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mc:AlternateContent xmlns:mc="http://schemas.openxmlformats.org/markup-compatibility/2006">
    <mc:Choice Requires="x15">
      <x15ac:absPath xmlns:x15ac="http://schemas.microsoft.com/office/spreadsheetml/2010/11/ac" url="C:\Users\User\Downloads\"/>
    </mc:Choice>
  </mc:AlternateContent>
  <xr:revisionPtr revIDLastSave="0" documentId="8_{7C0E09B3-E97A-41B5-9615-1CC95C378FD9}" xr6:coauthVersionLast="36" xr6:coauthVersionMax="36" xr10:uidLastSave="{00000000-0000-0000-0000-000000000000}"/>
  <bookViews>
    <workbookView xWindow="0" yWindow="0" windowWidth="24000" windowHeight="9525" xr2:uid="{00000000-000D-0000-FFFF-FFFF00000000}"/>
  </bookViews>
  <sheets>
    <sheet name="Главная" sheetId="1" r:id="rId1"/>
    <sheet name="Сводная по темам" sheetId="2" r:id="rId2"/>
    <sheet name="На русском (527)" sheetId="3" r:id="rId3"/>
    <sheet name="С русскими субтитрами (2668)" sheetId="4" r:id="rId4"/>
    <sheet name="От индустриальных партнеров (96" sheetId="5" r:id="rId5"/>
    <sheet name="Курсы по партнерам" sheetId="6" r:id="rId6"/>
    <sheet name="Полный список" sheetId="7" r:id="rId7"/>
  </sheets>
  <definedNames>
    <definedName name="_xlnm._FilterDatabase" localSheetId="2" hidden="1">'На русском (527)'!$A$1:$S$528</definedName>
    <definedName name="_xlnm._FilterDatabase" localSheetId="4" hidden="1">'От индустриальных партнеров (96'!$A$1:$S$970</definedName>
    <definedName name="_xlnm._FilterDatabase" localSheetId="6" hidden="1">'Полный список'!$A$1:$S$7629</definedName>
    <definedName name="_xlnm._FilterDatabase" localSheetId="3" hidden="1">'С русскими субтитрами (2668)'!$A$1:$S$2669</definedName>
  </definedNames>
  <calcPr calcId="191029"/>
</workbook>
</file>

<file path=xl/calcChain.xml><?xml version="1.0" encoding="utf-8"?>
<calcChain xmlns="http://schemas.openxmlformats.org/spreadsheetml/2006/main">
  <c r="M7629" i="7" l="1"/>
  <c r="K7629" i="7"/>
  <c r="M7628" i="7"/>
  <c r="K7628" i="7"/>
  <c r="M7627" i="7"/>
  <c r="K7627" i="7"/>
  <c r="M7626" i="7"/>
  <c r="K7626" i="7"/>
  <c r="M7625" i="7"/>
  <c r="K7625" i="7"/>
  <c r="M7624" i="7"/>
  <c r="K7624" i="7"/>
  <c r="M7623" i="7"/>
  <c r="K7623" i="7"/>
  <c r="M7622" i="7"/>
  <c r="K7622" i="7"/>
  <c r="M7621" i="7"/>
  <c r="K7621" i="7"/>
  <c r="M7620" i="7"/>
  <c r="K7620" i="7"/>
  <c r="M7619" i="7"/>
  <c r="K7619" i="7"/>
  <c r="M7618" i="7"/>
  <c r="K7618" i="7"/>
  <c r="M7617" i="7"/>
  <c r="K7617" i="7"/>
  <c r="M7616" i="7"/>
  <c r="K7616" i="7"/>
  <c r="M7615" i="7"/>
  <c r="K7615" i="7"/>
  <c r="M7614" i="7"/>
  <c r="K7614" i="7"/>
  <c r="M7613" i="7"/>
  <c r="K7613" i="7"/>
  <c r="M7612" i="7"/>
  <c r="K7612" i="7"/>
  <c r="M7611" i="7"/>
  <c r="K7611" i="7"/>
  <c r="M7610" i="7"/>
  <c r="K7610" i="7"/>
  <c r="M7609" i="7"/>
  <c r="K7609" i="7"/>
  <c r="M7608" i="7"/>
  <c r="K7608" i="7"/>
  <c r="M7607" i="7"/>
  <c r="K7607" i="7"/>
  <c r="M7606" i="7"/>
  <c r="K7606" i="7"/>
  <c r="M7605" i="7"/>
  <c r="K7605" i="7"/>
  <c r="M7604" i="7"/>
  <c r="K7604" i="7"/>
  <c r="M7603" i="7"/>
  <c r="K7603" i="7"/>
  <c r="M7602" i="7"/>
  <c r="K7602" i="7"/>
  <c r="M7601" i="7"/>
  <c r="K7601" i="7"/>
  <c r="M7600" i="7"/>
  <c r="K7600" i="7"/>
  <c r="M7599" i="7"/>
  <c r="K7599" i="7"/>
  <c r="M7598" i="7"/>
  <c r="K7598" i="7"/>
  <c r="M7597" i="7"/>
  <c r="K7597" i="7"/>
  <c r="M7596" i="7"/>
  <c r="K7596" i="7"/>
  <c r="M7595" i="7"/>
  <c r="K7595" i="7"/>
  <c r="M7594" i="7"/>
  <c r="K7594" i="7"/>
  <c r="M7593" i="7"/>
  <c r="K7593" i="7"/>
  <c r="M7592" i="7"/>
  <c r="K7592" i="7"/>
  <c r="M7591" i="7"/>
  <c r="K7591" i="7"/>
  <c r="M7590" i="7"/>
  <c r="K7590" i="7"/>
  <c r="M7589" i="7"/>
  <c r="K7589" i="7"/>
  <c r="M7588" i="7"/>
  <c r="K7588" i="7"/>
  <c r="M7587" i="7"/>
  <c r="K7587" i="7"/>
  <c r="M7586" i="7"/>
  <c r="K7586" i="7"/>
  <c r="M7585" i="7"/>
  <c r="K7585" i="7"/>
  <c r="M7584" i="7"/>
  <c r="K7584" i="7"/>
  <c r="M7583" i="7"/>
  <c r="K7583" i="7"/>
  <c r="M7582" i="7"/>
  <c r="K7582" i="7"/>
  <c r="M7581" i="7"/>
  <c r="K7581" i="7"/>
  <c r="M7580" i="7"/>
  <c r="K7580" i="7"/>
  <c r="M7579" i="7"/>
  <c r="K7579" i="7"/>
  <c r="M7578" i="7"/>
  <c r="K7578" i="7"/>
  <c r="M7577" i="7"/>
  <c r="K7577" i="7"/>
  <c r="M7576" i="7"/>
  <c r="K7576" i="7"/>
  <c r="M7575" i="7"/>
  <c r="K7575" i="7"/>
  <c r="M7574" i="7"/>
  <c r="K7574" i="7"/>
  <c r="M7573" i="7"/>
  <c r="K7573" i="7"/>
  <c r="M7572" i="7"/>
  <c r="K7572" i="7"/>
  <c r="M7571" i="7"/>
  <c r="K7571" i="7"/>
  <c r="M7570" i="7"/>
  <c r="K7570" i="7"/>
  <c r="M7569" i="7"/>
  <c r="K7569" i="7"/>
  <c r="M7568" i="7"/>
  <c r="K7568" i="7"/>
  <c r="M7567" i="7"/>
  <c r="K7567" i="7"/>
  <c r="M7566" i="7"/>
  <c r="K7566" i="7"/>
  <c r="M7565" i="7"/>
  <c r="K7565" i="7"/>
  <c r="M7564" i="7"/>
  <c r="K7564" i="7"/>
  <c r="M7563" i="7"/>
  <c r="K7563" i="7"/>
  <c r="M7562" i="7"/>
  <c r="K7562" i="7"/>
  <c r="M7561" i="7"/>
  <c r="K7561" i="7"/>
  <c r="M7560" i="7"/>
  <c r="K7560" i="7"/>
  <c r="M7559" i="7"/>
  <c r="K7559" i="7"/>
  <c r="M7558" i="7"/>
  <c r="K7558" i="7"/>
  <c r="M7557" i="7"/>
  <c r="K7557" i="7"/>
  <c r="M7556" i="7"/>
  <c r="K7556" i="7"/>
  <c r="M7555" i="7"/>
  <c r="K7555" i="7"/>
  <c r="M7554" i="7"/>
  <c r="K7554" i="7"/>
  <c r="M7553" i="7"/>
  <c r="K7553" i="7"/>
  <c r="M7552" i="7"/>
  <c r="K7552" i="7"/>
  <c r="M7551" i="7"/>
  <c r="K7551" i="7"/>
  <c r="M7550" i="7"/>
  <c r="K7550" i="7"/>
  <c r="M7549" i="7"/>
  <c r="K7549" i="7"/>
  <c r="M7548" i="7"/>
  <c r="K7548" i="7"/>
  <c r="M7547" i="7"/>
  <c r="K7547" i="7"/>
  <c r="M7546" i="7"/>
  <c r="K7546" i="7"/>
  <c r="M7545" i="7"/>
  <c r="K7545" i="7"/>
  <c r="M7544" i="7"/>
  <c r="K7544" i="7"/>
  <c r="M7543" i="7"/>
  <c r="K7543" i="7"/>
  <c r="M7542" i="7"/>
  <c r="K7542" i="7"/>
  <c r="M7541" i="7"/>
  <c r="K7541" i="7"/>
  <c r="M7540" i="7"/>
  <c r="K7540" i="7"/>
  <c r="M7539" i="7"/>
  <c r="K7539" i="7"/>
  <c r="M7538" i="7"/>
  <c r="K7538" i="7"/>
  <c r="M7537" i="7"/>
  <c r="K7537" i="7"/>
  <c r="M7536" i="7"/>
  <c r="K7536" i="7"/>
  <c r="M7535" i="7"/>
  <c r="K7535" i="7"/>
  <c r="M7534" i="7"/>
  <c r="K7534" i="7"/>
  <c r="M7533" i="7"/>
  <c r="K7533" i="7"/>
  <c r="M7532" i="7"/>
  <c r="K7532" i="7"/>
  <c r="M7531" i="7"/>
  <c r="K7531" i="7"/>
  <c r="M7530" i="7"/>
  <c r="K7530" i="7"/>
  <c r="M7529" i="7"/>
  <c r="K7529" i="7"/>
  <c r="M7528" i="7"/>
  <c r="K7528" i="7"/>
  <c r="M7527" i="7"/>
  <c r="K7527" i="7"/>
  <c r="M7526" i="7"/>
  <c r="K7526" i="7"/>
  <c r="M7525" i="7"/>
  <c r="K7525" i="7"/>
  <c r="M7524" i="7"/>
  <c r="K7524" i="7"/>
  <c r="M7523" i="7"/>
  <c r="K7523" i="7"/>
  <c r="M7522" i="7"/>
  <c r="K7522" i="7"/>
  <c r="M7521" i="7"/>
  <c r="K7521" i="7"/>
  <c r="M7520" i="7"/>
  <c r="K7520" i="7"/>
  <c r="M7519" i="7"/>
  <c r="K7519" i="7"/>
  <c r="M7518" i="7"/>
  <c r="K7518" i="7"/>
  <c r="M7517" i="7"/>
  <c r="K7517" i="7"/>
  <c r="M7516" i="7"/>
  <c r="K7516" i="7"/>
  <c r="M7515" i="7"/>
  <c r="K7515" i="7"/>
  <c r="M7514" i="7"/>
  <c r="K7514" i="7"/>
  <c r="M7513" i="7"/>
  <c r="K7513" i="7"/>
  <c r="M7512" i="7"/>
  <c r="K7512" i="7"/>
  <c r="M7511" i="7"/>
  <c r="K7511" i="7"/>
  <c r="M7510" i="7"/>
  <c r="K7510" i="7"/>
  <c r="M7509" i="7"/>
  <c r="K7509" i="7"/>
  <c r="M7508" i="7"/>
  <c r="K7508" i="7"/>
  <c r="M7507" i="7"/>
  <c r="K7507" i="7"/>
  <c r="M7506" i="7"/>
  <c r="K7506" i="7"/>
  <c r="M7505" i="7"/>
  <c r="K7505" i="7"/>
  <c r="M7504" i="7"/>
  <c r="K7504" i="7"/>
  <c r="M7503" i="7"/>
  <c r="K7503" i="7"/>
  <c r="M7502" i="7"/>
  <c r="K7502" i="7"/>
  <c r="M7501" i="7"/>
  <c r="K7501" i="7"/>
  <c r="M7500" i="7"/>
  <c r="K7500" i="7"/>
  <c r="M7499" i="7"/>
  <c r="K7499" i="7"/>
  <c r="M7498" i="7"/>
  <c r="K7498" i="7"/>
  <c r="M7497" i="7"/>
  <c r="K7497" i="7"/>
  <c r="M7496" i="7"/>
  <c r="K7496" i="7"/>
  <c r="M7495" i="7"/>
  <c r="K7495" i="7"/>
  <c r="M7494" i="7"/>
  <c r="K7494" i="7"/>
  <c r="M7493" i="7"/>
  <c r="K7493" i="7"/>
  <c r="M7492" i="7"/>
  <c r="K7492" i="7"/>
  <c r="M7491" i="7"/>
  <c r="K7491" i="7"/>
  <c r="M7490" i="7"/>
  <c r="K7490" i="7"/>
  <c r="M7489" i="7"/>
  <c r="K7489" i="7"/>
  <c r="M7488" i="7"/>
  <c r="K7488" i="7"/>
  <c r="M7487" i="7"/>
  <c r="K7487" i="7"/>
  <c r="M7486" i="7"/>
  <c r="K7486" i="7"/>
  <c r="M7485" i="7"/>
  <c r="K7485" i="7"/>
  <c r="M7484" i="7"/>
  <c r="K7484" i="7"/>
  <c r="M7483" i="7"/>
  <c r="K7483" i="7"/>
  <c r="M7482" i="7"/>
  <c r="K7482" i="7"/>
  <c r="M7481" i="7"/>
  <c r="K7481" i="7"/>
  <c r="M7480" i="7"/>
  <c r="K7480" i="7"/>
  <c r="M7479" i="7"/>
  <c r="K7479" i="7"/>
  <c r="M7478" i="7"/>
  <c r="K7478" i="7"/>
  <c r="M7477" i="7"/>
  <c r="K7477" i="7"/>
  <c r="M7476" i="7"/>
  <c r="K7476" i="7"/>
  <c r="M7475" i="7"/>
  <c r="K7475" i="7"/>
  <c r="M7474" i="7"/>
  <c r="K7474" i="7"/>
  <c r="M7473" i="7"/>
  <c r="K7473" i="7"/>
  <c r="M7472" i="7"/>
  <c r="K7472" i="7"/>
  <c r="M7471" i="7"/>
  <c r="K7471" i="7"/>
  <c r="M7470" i="7"/>
  <c r="K7470" i="7"/>
  <c r="M7469" i="7"/>
  <c r="K7469" i="7"/>
  <c r="M7468" i="7"/>
  <c r="K7468" i="7"/>
  <c r="M7467" i="7"/>
  <c r="K7467" i="7"/>
  <c r="M7466" i="7"/>
  <c r="K7466" i="7"/>
  <c r="M7465" i="7"/>
  <c r="K7465" i="7"/>
  <c r="M7464" i="7"/>
  <c r="K7464" i="7"/>
  <c r="M7463" i="7"/>
  <c r="K7463" i="7"/>
  <c r="M7462" i="7"/>
  <c r="K7462" i="7"/>
  <c r="M7461" i="7"/>
  <c r="K7461" i="7"/>
  <c r="M7460" i="7"/>
  <c r="K7460" i="7"/>
  <c r="M7459" i="7"/>
  <c r="K7459" i="7"/>
  <c r="M7458" i="7"/>
  <c r="K7458" i="7"/>
  <c r="M7457" i="7"/>
  <c r="K7457" i="7"/>
  <c r="M7456" i="7"/>
  <c r="K7456" i="7"/>
  <c r="M7455" i="7"/>
  <c r="K7455" i="7"/>
  <c r="M7454" i="7"/>
  <c r="K7454" i="7"/>
  <c r="M7453" i="7"/>
  <c r="K7453" i="7"/>
  <c r="M7452" i="7"/>
  <c r="K7452" i="7"/>
  <c r="M7451" i="7"/>
  <c r="K7451" i="7"/>
  <c r="M7450" i="7"/>
  <c r="K7450" i="7"/>
  <c r="M7449" i="7"/>
  <c r="K7449" i="7"/>
  <c r="M7448" i="7"/>
  <c r="K7448" i="7"/>
  <c r="M7447" i="7"/>
  <c r="K7447" i="7"/>
  <c r="M7446" i="7"/>
  <c r="K7446" i="7"/>
  <c r="M7445" i="7"/>
  <c r="K7445" i="7"/>
  <c r="M7444" i="7"/>
  <c r="K7444" i="7"/>
  <c r="M7443" i="7"/>
  <c r="K7443" i="7"/>
  <c r="M7442" i="7"/>
  <c r="K7442" i="7"/>
  <c r="M7441" i="7"/>
  <c r="K7441" i="7"/>
  <c r="M7440" i="7"/>
  <c r="K7440" i="7"/>
  <c r="M7439" i="7"/>
  <c r="K7439" i="7"/>
  <c r="M7438" i="7"/>
  <c r="K7438" i="7"/>
  <c r="M7437" i="7"/>
  <c r="K7437" i="7"/>
  <c r="M7436" i="7"/>
  <c r="K7436" i="7"/>
  <c r="M7435" i="7"/>
  <c r="K7435" i="7"/>
  <c r="M7434" i="7"/>
  <c r="K7434" i="7"/>
  <c r="M7433" i="7"/>
  <c r="K7433" i="7"/>
  <c r="M7432" i="7"/>
  <c r="K7432" i="7"/>
  <c r="M7431" i="7"/>
  <c r="K7431" i="7"/>
  <c r="M7430" i="7"/>
  <c r="K7430" i="7"/>
  <c r="M7429" i="7"/>
  <c r="K7429" i="7"/>
  <c r="M7428" i="7"/>
  <c r="K7428" i="7"/>
  <c r="M7427" i="7"/>
  <c r="K7427" i="7"/>
  <c r="M7426" i="7"/>
  <c r="K7426" i="7"/>
  <c r="M7425" i="7"/>
  <c r="K7425" i="7"/>
  <c r="M7424" i="7"/>
  <c r="K7424" i="7"/>
  <c r="M7423" i="7"/>
  <c r="K7423" i="7"/>
  <c r="M7422" i="7"/>
  <c r="K7422" i="7"/>
  <c r="M7421" i="7"/>
  <c r="K7421" i="7"/>
  <c r="M7420" i="7"/>
  <c r="K7420" i="7"/>
  <c r="M7419" i="7"/>
  <c r="K7419" i="7"/>
  <c r="M7418" i="7"/>
  <c r="K7418" i="7"/>
  <c r="M7417" i="7"/>
  <c r="K7417" i="7"/>
  <c r="M7416" i="7"/>
  <c r="K7416" i="7"/>
  <c r="M7415" i="7"/>
  <c r="K7415" i="7"/>
  <c r="M7414" i="7"/>
  <c r="K7414" i="7"/>
  <c r="M7413" i="7"/>
  <c r="K7413" i="7"/>
  <c r="M7412" i="7"/>
  <c r="K7412" i="7"/>
  <c r="M7411" i="7"/>
  <c r="K7411" i="7"/>
  <c r="M7410" i="7"/>
  <c r="K7410" i="7"/>
  <c r="M7409" i="7"/>
  <c r="K7409" i="7"/>
  <c r="M7408" i="7"/>
  <c r="K7408" i="7"/>
  <c r="M7407" i="7"/>
  <c r="K7407" i="7"/>
  <c r="M7406" i="7"/>
  <c r="K7406" i="7"/>
  <c r="M7405" i="7"/>
  <c r="K7405" i="7"/>
  <c r="M7404" i="7"/>
  <c r="K7404" i="7"/>
  <c r="M7403" i="7"/>
  <c r="K7403" i="7"/>
  <c r="M7402" i="7"/>
  <c r="K7402" i="7"/>
  <c r="M7401" i="7"/>
  <c r="K7401" i="7"/>
  <c r="M7400" i="7"/>
  <c r="K7400" i="7"/>
  <c r="M7399" i="7"/>
  <c r="K7399" i="7"/>
  <c r="M7398" i="7"/>
  <c r="K7398" i="7"/>
  <c r="M7397" i="7"/>
  <c r="K7397" i="7"/>
  <c r="M7396" i="7"/>
  <c r="K7396" i="7"/>
  <c r="M7395" i="7"/>
  <c r="K7395" i="7"/>
  <c r="M7394" i="7"/>
  <c r="K7394" i="7"/>
  <c r="M7393" i="7"/>
  <c r="K7393" i="7"/>
  <c r="M7392" i="7"/>
  <c r="K7392" i="7"/>
  <c r="M7391" i="7"/>
  <c r="K7391" i="7"/>
  <c r="M7390" i="7"/>
  <c r="K7390" i="7"/>
  <c r="M7389" i="7"/>
  <c r="K7389" i="7"/>
  <c r="M7388" i="7"/>
  <c r="K7388" i="7"/>
  <c r="M7387" i="7"/>
  <c r="K7387" i="7"/>
  <c r="M7386" i="7"/>
  <c r="K7386" i="7"/>
  <c r="M7385" i="7"/>
  <c r="K7385" i="7"/>
  <c r="M7384" i="7"/>
  <c r="K7384" i="7"/>
  <c r="M7383" i="7"/>
  <c r="K7383" i="7"/>
  <c r="M7382" i="7"/>
  <c r="K7382" i="7"/>
  <c r="M7381" i="7"/>
  <c r="K7381" i="7"/>
  <c r="M7380" i="7"/>
  <c r="K7380" i="7"/>
  <c r="M7379" i="7"/>
  <c r="K7379" i="7"/>
  <c r="M7378" i="7"/>
  <c r="K7378" i="7"/>
  <c r="M7377" i="7"/>
  <c r="K7377" i="7"/>
  <c r="M7376" i="7"/>
  <c r="K7376" i="7"/>
  <c r="M7375" i="7"/>
  <c r="K7375" i="7"/>
  <c r="M7374" i="7"/>
  <c r="K7374" i="7"/>
  <c r="M7373" i="7"/>
  <c r="K7373" i="7"/>
  <c r="M7372" i="7"/>
  <c r="K7372" i="7"/>
  <c r="M7371" i="7"/>
  <c r="K7371" i="7"/>
  <c r="M7370" i="7"/>
  <c r="K7370" i="7"/>
  <c r="M7369" i="7"/>
  <c r="K7369" i="7"/>
  <c r="M7368" i="7"/>
  <c r="K7368" i="7"/>
  <c r="M7367" i="7"/>
  <c r="K7367" i="7"/>
  <c r="M7366" i="7"/>
  <c r="K7366" i="7"/>
  <c r="M7365" i="7"/>
  <c r="K7365" i="7"/>
  <c r="M7364" i="7"/>
  <c r="K7364" i="7"/>
  <c r="M7363" i="7"/>
  <c r="K7363" i="7"/>
  <c r="M7362" i="7"/>
  <c r="K7362" i="7"/>
  <c r="M7361" i="7"/>
  <c r="K7361" i="7"/>
  <c r="M7360" i="7"/>
  <c r="K7360" i="7"/>
  <c r="M7359" i="7"/>
  <c r="K7359" i="7"/>
  <c r="M7358" i="7"/>
  <c r="K7358" i="7"/>
  <c r="M7357" i="7"/>
  <c r="K7357" i="7"/>
  <c r="M7356" i="7"/>
  <c r="K7356" i="7"/>
  <c r="M7355" i="7"/>
  <c r="K7355" i="7"/>
  <c r="M7354" i="7"/>
  <c r="K7354" i="7"/>
  <c r="M7353" i="7"/>
  <c r="K7353" i="7"/>
  <c r="M7352" i="7"/>
  <c r="K7352" i="7"/>
  <c r="M7351" i="7"/>
  <c r="K7351" i="7"/>
  <c r="M7350" i="7"/>
  <c r="K7350" i="7"/>
  <c r="M7349" i="7"/>
  <c r="K7349" i="7"/>
  <c r="M7348" i="7"/>
  <c r="K7348" i="7"/>
  <c r="M7347" i="7"/>
  <c r="K7347" i="7"/>
  <c r="M7346" i="7"/>
  <c r="K7346" i="7"/>
  <c r="M7345" i="7"/>
  <c r="K7345" i="7"/>
  <c r="M7344" i="7"/>
  <c r="K7344" i="7"/>
  <c r="M7343" i="7"/>
  <c r="K7343" i="7"/>
  <c r="M7342" i="7"/>
  <c r="K7342" i="7"/>
  <c r="M7341" i="7"/>
  <c r="K7341" i="7"/>
  <c r="M7340" i="7"/>
  <c r="K7340" i="7"/>
  <c r="M7339" i="7"/>
  <c r="K7339" i="7"/>
  <c r="M7338" i="7"/>
  <c r="K7338" i="7"/>
  <c r="M7337" i="7"/>
  <c r="K7337" i="7"/>
  <c r="M7336" i="7"/>
  <c r="K7336" i="7"/>
  <c r="M7335" i="7"/>
  <c r="K7335" i="7"/>
  <c r="M7334" i="7"/>
  <c r="K7334" i="7"/>
  <c r="M7333" i="7"/>
  <c r="K7333" i="7"/>
  <c r="M7332" i="7"/>
  <c r="K7332" i="7"/>
  <c r="M7331" i="7"/>
  <c r="K7331" i="7"/>
  <c r="M7330" i="7"/>
  <c r="K7330" i="7"/>
  <c r="M7329" i="7"/>
  <c r="K7329" i="7"/>
  <c r="M7328" i="7"/>
  <c r="K7328" i="7"/>
  <c r="M7327" i="7"/>
  <c r="K7327" i="7"/>
  <c r="M7326" i="7"/>
  <c r="K7326" i="7"/>
  <c r="M7325" i="7"/>
  <c r="K7325" i="7"/>
  <c r="M7324" i="7"/>
  <c r="K7324" i="7"/>
  <c r="M7323" i="7"/>
  <c r="K7323" i="7"/>
  <c r="M7322" i="7"/>
  <c r="K7322" i="7"/>
  <c r="M7321" i="7"/>
  <c r="K7321" i="7"/>
  <c r="M7320" i="7"/>
  <c r="K7320" i="7"/>
  <c r="M7319" i="7"/>
  <c r="K7319" i="7"/>
  <c r="M7318" i="7"/>
  <c r="K7318" i="7"/>
  <c r="M7317" i="7"/>
  <c r="K7317" i="7"/>
  <c r="M7316" i="7"/>
  <c r="K7316" i="7"/>
  <c r="M7315" i="7"/>
  <c r="K7315" i="7"/>
  <c r="M7314" i="7"/>
  <c r="K7314" i="7"/>
  <c r="M7313" i="7"/>
  <c r="K7313" i="7"/>
  <c r="M7312" i="7"/>
  <c r="K7312" i="7"/>
  <c r="M7311" i="7"/>
  <c r="K7311" i="7"/>
  <c r="M7310" i="7"/>
  <c r="K7310" i="7"/>
  <c r="M7309" i="7"/>
  <c r="K7309" i="7"/>
  <c r="M7308" i="7"/>
  <c r="K7308" i="7"/>
  <c r="M7307" i="7"/>
  <c r="K7307" i="7"/>
  <c r="M7306" i="7"/>
  <c r="K7306" i="7"/>
  <c r="M7305" i="7"/>
  <c r="K7305" i="7"/>
  <c r="M7304" i="7"/>
  <c r="K7304" i="7"/>
  <c r="M7303" i="7"/>
  <c r="K7303" i="7"/>
  <c r="M7302" i="7"/>
  <c r="K7302" i="7"/>
  <c r="M7301" i="7"/>
  <c r="K7301" i="7"/>
  <c r="M7300" i="7"/>
  <c r="K7300" i="7"/>
  <c r="M7299" i="7"/>
  <c r="K7299" i="7"/>
  <c r="M7298" i="7"/>
  <c r="K7298" i="7"/>
  <c r="M7297" i="7"/>
  <c r="K7297" i="7"/>
  <c r="M7296" i="7"/>
  <c r="K7296" i="7"/>
  <c r="M7295" i="7"/>
  <c r="K7295" i="7"/>
  <c r="M7294" i="7"/>
  <c r="K7294" i="7"/>
  <c r="M7293" i="7"/>
  <c r="K7293" i="7"/>
  <c r="M7292" i="7"/>
  <c r="K7292" i="7"/>
  <c r="M7291" i="7"/>
  <c r="K7291" i="7"/>
  <c r="M7290" i="7"/>
  <c r="K7290" i="7"/>
  <c r="M7289" i="7"/>
  <c r="K7289" i="7"/>
  <c r="M7288" i="7"/>
  <c r="K7288" i="7"/>
  <c r="M7287" i="7"/>
  <c r="K7287" i="7"/>
  <c r="M7286" i="7"/>
  <c r="K7286" i="7"/>
  <c r="M7285" i="7"/>
  <c r="K7285" i="7"/>
  <c r="M7284" i="7"/>
  <c r="K7284" i="7"/>
  <c r="M7283" i="7"/>
  <c r="K7283" i="7"/>
  <c r="M7282" i="7"/>
  <c r="K7282" i="7"/>
  <c r="M7281" i="7"/>
  <c r="K7281" i="7"/>
  <c r="M7280" i="7"/>
  <c r="K7280" i="7"/>
  <c r="M7279" i="7"/>
  <c r="K7279" i="7"/>
  <c r="M7278" i="7"/>
  <c r="K7278" i="7"/>
  <c r="M7277" i="7"/>
  <c r="K7277" i="7"/>
  <c r="M7276" i="7"/>
  <c r="K7276" i="7"/>
  <c r="M7275" i="7"/>
  <c r="K7275" i="7"/>
  <c r="M7274" i="7"/>
  <c r="K7274" i="7"/>
  <c r="M7273" i="7"/>
  <c r="K7273" i="7"/>
  <c r="M7272" i="7"/>
  <c r="K7272" i="7"/>
  <c r="M7271" i="7"/>
  <c r="K7271" i="7"/>
  <c r="M7270" i="7"/>
  <c r="K7270" i="7"/>
  <c r="M7269" i="7"/>
  <c r="K7269" i="7"/>
  <c r="M7268" i="7"/>
  <c r="K7268" i="7"/>
  <c r="M7267" i="7"/>
  <c r="K7267" i="7"/>
  <c r="M7266" i="7"/>
  <c r="K7266" i="7"/>
  <c r="M7265" i="7"/>
  <c r="K7265" i="7"/>
  <c r="M7264" i="7"/>
  <c r="K7264" i="7"/>
  <c r="M7263" i="7"/>
  <c r="K7263" i="7"/>
  <c r="M7262" i="7"/>
  <c r="K7262" i="7"/>
  <c r="M7261" i="7"/>
  <c r="K7261" i="7"/>
  <c r="M7260" i="7"/>
  <c r="K7260" i="7"/>
  <c r="M7259" i="7"/>
  <c r="K7259" i="7"/>
  <c r="M7258" i="7"/>
  <c r="K7258" i="7"/>
  <c r="M7257" i="7"/>
  <c r="K7257" i="7"/>
  <c r="M7256" i="7"/>
  <c r="K7256" i="7"/>
  <c r="M7255" i="7"/>
  <c r="K7255" i="7"/>
  <c r="M7254" i="7"/>
  <c r="K7254" i="7"/>
  <c r="M7253" i="7"/>
  <c r="K7253" i="7"/>
  <c r="M7252" i="7"/>
  <c r="K7252" i="7"/>
  <c r="M7251" i="7"/>
  <c r="K7251" i="7"/>
  <c r="M7250" i="7"/>
  <c r="K7250" i="7"/>
  <c r="M7249" i="7"/>
  <c r="K7249" i="7"/>
  <c r="M7248" i="7"/>
  <c r="K7248" i="7"/>
  <c r="M7247" i="7"/>
  <c r="K7247" i="7"/>
  <c r="M7246" i="7"/>
  <c r="K7246" i="7"/>
  <c r="M7245" i="7"/>
  <c r="K7245" i="7"/>
  <c r="M7244" i="7"/>
  <c r="K7244" i="7"/>
  <c r="M7243" i="7"/>
  <c r="K7243" i="7"/>
  <c r="M7242" i="7"/>
  <c r="K7242" i="7"/>
  <c r="M7241" i="7"/>
  <c r="K7241" i="7"/>
  <c r="M7240" i="7"/>
  <c r="K7240" i="7"/>
  <c r="M7239" i="7"/>
  <c r="K7239" i="7"/>
  <c r="M7238" i="7"/>
  <c r="K7238" i="7"/>
  <c r="M7237" i="7"/>
  <c r="K7237" i="7"/>
  <c r="M7236" i="7"/>
  <c r="K7236" i="7"/>
  <c r="M7235" i="7"/>
  <c r="K7235" i="7"/>
  <c r="M7234" i="7"/>
  <c r="K7234" i="7"/>
  <c r="M7233" i="7"/>
  <c r="K7233" i="7"/>
  <c r="M7232" i="7"/>
  <c r="K7232" i="7"/>
  <c r="M7231" i="7"/>
  <c r="K7231" i="7"/>
  <c r="M7230" i="7"/>
  <c r="K7230" i="7"/>
  <c r="M7229" i="7"/>
  <c r="K7229" i="7"/>
  <c r="M7228" i="7"/>
  <c r="K7228" i="7"/>
  <c r="M7227" i="7"/>
  <c r="K7227" i="7"/>
  <c r="M7226" i="7"/>
  <c r="K7226" i="7"/>
  <c r="M7225" i="7"/>
  <c r="K7225" i="7"/>
  <c r="M7224" i="7"/>
  <c r="K7224" i="7"/>
  <c r="M7223" i="7"/>
  <c r="K7223" i="7"/>
  <c r="M7222" i="7"/>
  <c r="K7222" i="7"/>
  <c r="M7221" i="7"/>
  <c r="K7221" i="7"/>
  <c r="M7220" i="7"/>
  <c r="K7220" i="7"/>
  <c r="M7219" i="7"/>
  <c r="K7219" i="7"/>
  <c r="M7218" i="7"/>
  <c r="K7218" i="7"/>
  <c r="M7217" i="7"/>
  <c r="K7217" i="7"/>
  <c r="M7216" i="7"/>
  <c r="K7216" i="7"/>
  <c r="M7215" i="7"/>
  <c r="K7215" i="7"/>
  <c r="M7214" i="7"/>
  <c r="K7214" i="7"/>
  <c r="M7213" i="7"/>
  <c r="K7213" i="7"/>
  <c r="M7212" i="7"/>
  <c r="K7212" i="7"/>
  <c r="M7211" i="7"/>
  <c r="K7211" i="7"/>
  <c r="M7210" i="7"/>
  <c r="K7210" i="7"/>
  <c r="M7209" i="7"/>
  <c r="K7209" i="7"/>
  <c r="M7208" i="7"/>
  <c r="K7208" i="7"/>
  <c r="M7207" i="7"/>
  <c r="K7207" i="7"/>
  <c r="M7206" i="7"/>
  <c r="K7206" i="7"/>
  <c r="M7205" i="7"/>
  <c r="K7205" i="7"/>
  <c r="M7204" i="7"/>
  <c r="K7204" i="7"/>
  <c r="M7203" i="7"/>
  <c r="K7203" i="7"/>
  <c r="M7202" i="7"/>
  <c r="K7202" i="7"/>
  <c r="M7201" i="7"/>
  <c r="K7201" i="7"/>
  <c r="M7200" i="7"/>
  <c r="K7200" i="7"/>
  <c r="M7199" i="7"/>
  <c r="K7199" i="7"/>
  <c r="M7198" i="7"/>
  <c r="K7198" i="7"/>
  <c r="M7197" i="7"/>
  <c r="K7197" i="7"/>
  <c r="M7196" i="7"/>
  <c r="K7196" i="7"/>
  <c r="M7195" i="7"/>
  <c r="K7195" i="7"/>
  <c r="M7194" i="7"/>
  <c r="K7194" i="7"/>
  <c r="M7193" i="7"/>
  <c r="K7193" i="7"/>
  <c r="M7192" i="7"/>
  <c r="K7192" i="7"/>
  <c r="M7191" i="7"/>
  <c r="K7191" i="7"/>
  <c r="M7190" i="7"/>
  <c r="K7190" i="7"/>
  <c r="M7189" i="7"/>
  <c r="K7189" i="7"/>
  <c r="M7188" i="7"/>
  <c r="K7188" i="7"/>
  <c r="M7187" i="7"/>
  <c r="K7187" i="7"/>
  <c r="M7186" i="7"/>
  <c r="K7186" i="7"/>
  <c r="M7185" i="7"/>
  <c r="K7185" i="7"/>
  <c r="M7184" i="7"/>
  <c r="K7184" i="7"/>
  <c r="M7183" i="7"/>
  <c r="K7183" i="7"/>
  <c r="M7182" i="7"/>
  <c r="K7182" i="7"/>
  <c r="M7181" i="7"/>
  <c r="K7181" i="7"/>
  <c r="M7180" i="7"/>
  <c r="K7180" i="7"/>
  <c r="M7179" i="7"/>
  <c r="K7179" i="7"/>
  <c r="M7178" i="7"/>
  <c r="K7178" i="7"/>
  <c r="M7177" i="7"/>
  <c r="K7177" i="7"/>
  <c r="M7176" i="7"/>
  <c r="K7176" i="7"/>
  <c r="M7175" i="7"/>
  <c r="K7175" i="7"/>
  <c r="M7174" i="7"/>
  <c r="K7174" i="7"/>
  <c r="M7173" i="7"/>
  <c r="K7173" i="7"/>
  <c r="M7172" i="7"/>
  <c r="K7172" i="7"/>
  <c r="M7171" i="7"/>
  <c r="K7171" i="7"/>
  <c r="M7170" i="7"/>
  <c r="K7170" i="7"/>
  <c r="M7169" i="7"/>
  <c r="K7169" i="7"/>
  <c r="M7168" i="7"/>
  <c r="K7168" i="7"/>
  <c r="M7167" i="7"/>
  <c r="K7167" i="7"/>
  <c r="M7166" i="7"/>
  <c r="K7166" i="7"/>
  <c r="M7165" i="7"/>
  <c r="K7165" i="7"/>
  <c r="M7164" i="7"/>
  <c r="K7164" i="7"/>
  <c r="M7163" i="7"/>
  <c r="K7163" i="7"/>
  <c r="M7162" i="7"/>
  <c r="K7162" i="7"/>
  <c r="M7161" i="7"/>
  <c r="K7161" i="7"/>
  <c r="M7160" i="7"/>
  <c r="K7160" i="7"/>
  <c r="M7159" i="7"/>
  <c r="K7159" i="7"/>
  <c r="M7158" i="7"/>
  <c r="K7158" i="7"/>
  <c r="M7157" i="7"/>
  <c r="K7157" i="7"/>
  <c r="M7156" i="7"/>
  <c r="K7156" i="7"/>
  <c r="M7155" i="7"/>
  <c r="K7155" i="7"/>
  <c r="M7154" i="7"/>
  <c r="K7154" i="7"/>
  <c r="M7153" i="7"/>
  <c r="K7153" i="7"/>
  <c r="M7152" i="7"/>
  <c r="K7152" i="7"/>
  <c r="M7151" i="7"/>
  <c r="K7151" i="7"/>
  <c r="M7150" i="7"/>
  <c r="K7150" i="7"/>
  <c r="M7149" i="7"/>
  <c r="K7149" i="7"/>
  <c r="M7148" i="7"/>
  <c r="K7148" i="7"/>
  <c r="M7147" i="7"/>
  <c r="K7147" i="7"/>
  <c r="M7146" i="7"/>
  <c r="K7146" i="7"/>
  <c r="M7145" i="7"/>
  <c r="K7145" i="7"/>
  <c r="M7144" i="7"/>
  <c r="K7144" i="7"/>
  <c r="M7143" i="7"/>
  <c r="K7143" i="7"/>
  <c r="M7142" i="7"/>
  <c r="K7142" i="7"/>
  <c r="M7141" i="7"/>
  <c r="K7141" i="7"/>
  <c r="M7140" i="7"/>
  <c r="K7140" i="7"/>
  <c r="M7139" i="7"/>
  <c r="K7139" i="7"/>
  <c r="M7138" i="7"/>
  <c r="K7138" i="7"/>
  <c r="M7137" i="7"/>
  <c r="K7137" i="7"/>
  <c r="M7136" i="7"/>
  <c r="K7136" i="7"/>
  <c r="M7135" i="7"/>
  <c r="K7135" i="7"/>
  <c r="M7134" i="7"/>
  <c r="K7134" i="7"/>
  <c r="M7133" i="7"/>
  <c r="K7133" i="7"/>
  <c r="M7132" i="7"/>
  <c r="K7132" i="7"/>
  <c r="M7131" i="7"/>
  <c r="K7131" i="7"/>
  <c r="M7130" i="7"/>
  <c r="K7130" i="7"/>
  <c r="M7129" i="7"/>
  <c r="K7129" i="7"/>
  <c r="M7128" i="7"/>
  <c r="K7128" i="7"/>
  <c r="M7127" i="7"/>
  <c r="K7127" i="7"/>
  <c r="M7126" i="7"/>
  <c r="K7126" i="7"/>
  <c r="M7125" i="7"/>
  <c r="K7125" i="7"/>
  <c r="M7124" i="7"/>
  <c r="K7124" i="7"/>
  <c r="M7123" i="7"/>
  <c r="K7123" i="7"/>
  <c r="M7122" i="7"/>
  <c r="K7122" i="7"/>
  <c r="M7121" i="7"/>
  <c r="K7121" i="7"/>
  <c r="M7120" i="7"/>
  <c r="K7120" i="7"/>
  <c r="M7119" i="7"/>
  <c r="K7119" i="7"/>
  <c r="M7118" i="7"/>
  <c r="K7118" i="7"/>
  <c r="M7117" i="7"/>
  <c r="K7117" i="7"/>
  <c r="M7116" i="7"/>
  <c r="K7116" i="7"/>
  <c r="M7115" i="7"/>
  <c r="K7115" i="7"/>
  <c r="M7114" i="7"/>
  <c r="K7114" i="7"/>
  <c r="M7113" i="7"/>
  <c r="K7113" i="7"/>
  <c r="M7112" i="7"/>
  <c r="K7112" i="7"/>
  <c r="M7111" i="7"/>
  <c r="K7111" i="7"/>
  <c r="M7110" i="7"/>
  <c r="K7110" i="7"/>
  <c r="M7109" i="7"/>
  <c r="K7109" i="7"/>
  <c r="M7108" i="7"/>
  <c r="K7108" i="7"/>
  <c r="M7107" i="7"/>
  <c r="K7107" i="7"/>
  <c r="M7106" i="7"/>
  <c r="K7106" i="7"/>
  <c r="M7105" i="7"/>
  <c r="K7105" i="7"/>
  <c r="M7104" i="7"/>
  <c r="K7104" i="7"/>
  <c r="M7103" i="7"/>
  <c r="K7103" i="7"/>
  <c r="M7102" i="7"/>
  <c r="K7102" i="7"/>
  <c r="M7101" i="7"/>
  <c r="K7101" i="7"/>
  <c r="M7100" i="7"/>
  <c r="K7100" i="7"/>
  <c r="M7099" i="7"/>
  <c r="K7099" i="7"/>
  <c r="M7098" i="7"/>
  <c r="K7098" i="7"/>
  <c r="M7097" i="7"/>
  <c r="K7097" i="7"/>
  <c r="M7096" i="7"/>
  <c r="K7096" i="7"/>
  <c r="M7095" i="7"/>
  <c r="K7095" i="7"/>
  <c r="M7094" i="7"/>
  <c r="K7094" i="7"/>
  <c r="M7093" i="7"/>
  <c r="K7093" i="7"/>
  <c r="M7092" i="7"/>
  <c r="K7092" i="7"/>
  <c r="M7091" i="7"/>
  <c r="K7091" i="7"/>
  <c r="M7090" i="7"/>
  <c r="K7090" i="7"/>
  <c r="M7089" i="7"/>
  <c r="K7089" i="7"/>
  <c r="M7088" i="7"/>
  <c r="K7088" i="7"/>
  <c r="M7087" i="7"/>
  <c r="K7087" i="7"/>
  <c r="M7086" i="7"/>
  <c r="K7086" i="7"/>
  <c r="M7085" i="7"/>
  <c r="K7085" i="7"/>
  <c r="M7084" i="7"/>
  <c r="K7084" i="7"/>
  <c r="M7083" i="7"/>
  <c r="K7083" i="7"/>
  <c r="M7082" i="7"/>
  <c r="K7082" i="7"/>
  <c r="M7081" i="7"/>
  <c r="K7081" i="7"/>
  <c r="M7080" i="7"/>
  <c r="K7080" i="7"/>
  <c r="M7079" i="7"/>
  <c r="K7079" i="7"/>
  <c r="M7078" i="7"/>
  <c r="K7078" i="7"/>
  <c r="M7077" i="7"/>
  <c r="K7077" i="7"/>
  <c r="M7076" i="7"/>
  <c r="K7076" i="7"/>
  <c r="M7075" i="7"/>
  <c r="K7075" i="7"/>
  <c r="M7074" i="7"/>
  <c r="K7074" i="7"/>
  <c r="M7073" i="7"/>
  <c r="K7073" i="7"/>
  <c r="M7072" i="7"/>
  <c r="K7072" i="7"/>
  <c r="M7071" i="7"/>
  <c r="K7071" i="7"/>
  <c r="M7070" i="7"/>
  <c r="K7070" i="7"/>
  <c r="M7069" i="7"/>
  <c r="K7069" i="7"/>
  <c r="M7068" i="7"/>
  <c r="K7068" i="7"/>
  <c r="M7067" i="7"/>
  <c r="K7067" i="7"/>
  <c r="M7066" i="7"/>
  <c r="K7066" i="7"/>
  <c r="M7065" i="7"/>
  <c r="K7065" i="7"/>
  <c r="M7064" i="7"/>
  <c r="K7064" i="7"/>
  <c r="M7063" i="7"/>
  <c r="K7063" i="7"/>
  <c r="M7062" i="7"/>
  <c r="K7062" i="7"/>
  <c r="M7061" i="7"/>
  <c r="K7061" i="7"/>
  <c r="M7060" i="7"/>
  <c r="K7060" i="7"/>
  <c r="M7059" i="7"/>
  <c r="K7059" i="7"/>
  <c r="M7058" i="7"/>
  <c r="K7058" i="7"/>
  <c r="M7057" i="7"/>
  <c r="K7057" i="7"/>
  <c r="M7056" i="7"/>
  <c r="K7056" i="7"/>
  <c r="M7055" i="7"/>
  <c r="K7055" i="7"/>
  <c r="M7054" i="7"/>
  <c r="K7054" i="7"/>
  <c r="M7053" i="7"/>
  <c r="K7053" i="7"/>
  <c r="M7052" i="7"/>
  <c r="K7052" i="7"/>
  <c r="M7051" i="7"/>
  <c r="K7051" i="7"/>
  <c r="M7050" i="7"/>
  <c r="K7050" i="7"/>
  <c r="M7049" i="7"/>
  <c r="K7049" i="7"/>
  <c r="M7048" i="7"/>
  <c r="K7048" i="7"/>
  <c r="M7047" i="7"/>
  <c r="K7047" i="7"/>
  <c r="M7046" i="7"/>
  <c r="K7046" i="7"/>
  <c r="M7045" i="7"/>
  <c r="K7045" i="7"/>
  <c r="M7044" i="7"/>
  <c r="K7044" i="7"/>
  <c r="M7043" i="7"/>
  <c r="K7043" i="7"/>
  <c r="M7042" i="7"/>
  <c r="K7042" i="7"/>
  <c r="M7041" i="7"/>
  <c r="K7041" i="7"/>
  <c r="M7040" i="7"/>
  <c r="K7040" i="7"/>
  <c r="M7039" i="7"/>
  <c r="K7039" i="7"/>
  <c r="M7038" i="7"/>
  <c r="K7038" i="7"/>
  <c r="M7037" i="7"/>
  <c r="K7037" i="7"/>
  <c r="M7036" i="7"/>
  <c r="K7036" i="7"/>
  <c r="M7035" i="7"/>
  <c r="K7035" i="7"/>
  <c r="M7034" i="7"/>
  <c r="K7034" i="7"/>
  <c r="M7033" i="7"/>
  <c r="K7033" i="7"/>
  <c r="M7032" i="7"/>
  <c r="K7032" i="7"/>
  <c r="M7031" i="7"/>
  <c r="K7031" i="7"/>
  <c r="M7030" i="7"/>
  <c r="K7030" i="7"/>
  <c r="M7029" i="7"/>
  <c r="K7029" i="7"/>
  <c r="M7028" i="7"/>
  <c r="K7028" i="7"/>
  <c r="M7027" i="7"/>
  <c r="K7027" i="7"/>
  <c r="M7026" i="7"/>
  <c r="K7026" i="7"/>
  <c r="M7025" i="7"/>
  <c r="K7025" i="7"/>
  <c r="M7024" i="7"/>
  <c r="K7024" i="7"/>
  <c r="M7023" i="7"/>
  <c r="K7023" i="7"/>
  <c r="M7022" i="7"/>
  <c r="K7022" i="7"/>
  <c r="M7021" i="7"/>
  <c r="K7021" i="7"/>
  <c r="M7020" i="7"/>
  <c r="K7020" i="7"/>
  <c r="M7019" i="7"/>
  <c r="K7019" i="7"/>
  <c r="M7018" i="7"/>
  <c r="K7018" i="7"/>
  <c r="M7017" i="7"/>
  <c r="K7017" i="7"/>
  <c r="M7016" i="7"/>
  <c r="K7016" i="7"/>
  <c r="M7015" i="7"/>
  <c r="K7015" i="7"/>
  <c r="M7014" i="7"/>
  <c r="K7014" i="7"/>
  <c r="M7013" i="7"/>
  <c r="K7013" i="7"/>
  <c r="M7012" i="7"/>
  <c r="K7012" i="7"/>
  <c r="M7011" i="7"/>
  <c r="K7011" i="7"/>
  <c r="M7010" i="7"/>
  <c r="K7010" i="7"/>
  <c r="M7009" i="7"/>
  <c r="K7009" i="7"/>
  <c r="M7008" i="7"/>
  <c r="K7008" i="7"/>
  <c r="M7007" i="7"/>
  <c r="K7007" i="7"/>
  <c r="M7006" i="7"/>
  <c r="K7006" i="7"/>
  <c r="M7005" i="7"/>
  <c r="K7005" i="7"/>
  <c r="M7004" i="7"/>
  <c r="K7004" i="7"/>
  <c r="M7003" i="7"/>
  <c r="K7003" i="7"/>
  <c r="M7002" i="7"/>
  <c r="K7002" i="7"/>
  <c r="M7001" i="7"/>
  <c r="K7001" i="7"/>
  <c r="M7000" i="7"/>
  <c r="K7000" i="7"/>
  <c r="M6999" i="7"/>
  <c r="K6999" i="7"/>
  <c r="M6998" i="7"/>
  <c r="K6998" i="7"/>
  <c r="M6997" i="7"/>
  <c r="K6997" i="7"/>
  <c r="M6996" i="7"/>
  <c r="K6996" i="7"/>
  <c r="M6995" i="7"/>
  <c r="K6995" i="7"/>
  <c r="M6994" i="7"/>
  <c r="K6994" i="7"/>
  <c r="M6993" i="7"/>
  <c r="K6993" i="7"/>
  <c r="M6992" i="7"/>
  <c r="K6992" i="7"/>
  <c r="M6991" i="7"/>
  <c r="K6991" i="7"/>
  <c r="M6990" i="7"/>
  <c r="K6990" i="7"/>
  <c r="M6989" i="7"/>
  <c r="K6989" i="7"/>
  <c r="M6988" i="7"/>
  <c r="K6988" i="7"/>
  <c r="M6987" i="7"/>
  <c r="K6987" i="7"/>
  <c r="M6986" i="7"/>
  <c r="K6986" i="7"/>
  <c r="M6985" i="7"/>
  <c r="K6985" i="7"/>
  <c r="M6984" i="7"/>
  <c r="K6984" i="7"/>
  <c r="M6983" i="7"/>
  <c r="K6983" i="7"/>
  <c r="M6982" i="7"/>
  <c r="K6982" i="7"/>
  <c r="M6981" i="7"/>
  <c r="K6981" i="7"/>
  <c r="M6980" i="7"/>
  <c r="K6980" i="7"/>
  <c r="M6979" i="7"/>
  <c r="K6979" i="7"/>
  <c r="M6978" i="7"/>
  <c r="K6978" i="7"/>
  <c r="M6977" i="7"/>
  <c r="K6977" i="7"/>
  <c r="M6976" i="7"/>
  <c r="K6976" i="7"/>
  <c r="M6975" i="7"/>
  <c r="K6975" i="7"/>
  <c r="M6974" i="7"/>
  <c r="K6974" i="7"/>
  <c r="M6973" i="7"/>
  <c r="K6973" i="7"/>
  <c r="M6972" i="7"/>
  <c r="K6972" i="7"/>
  <c r="M6971" i="7"/>
  <c r="K6971" i="7"/>
  <c r="M6970" i="7"/>
  <c r="K6970" i="7"/>
  <c r="M6969" i="7"/>
  <c r="K6969" i="7"/>
  <c r="M6968" i="7"/>
  <c r="K6968" i="7"/>
  <c r="M6967" i="7"/>
  <c r="K6967" i="7"/>
  <c r="M6966" i="7"/>
  <c r="K6966" i="7"/>
  <c r="M6965" i="7"/>
  <c r="K6965" i="7"/>
  <c r="M6964" i="7"/>
  <c r="K6964" i="7"/>
  <c r="M6963" i="7"/>
  <c r="K6963" i="7"/>
  <c r="M6962" i="7"/>
  <c r="K6962" i="7"/>
  <c r="M6961" i="7"/>
  <c r="K6961" i="7"/>
  <c r="M6960" i="7"/>
  <c r="K6960" i="7"/>
  <c r="M6959" i="7"/>
  <c r="K6959" i="7"/>
  <c r="M6958" i="7"/>
  <c r="K6958" i="7"/>
  <c r="M6957" i="7"/>
  <c r="K6957" i="7"/>
  <c r="M6956" i="7"/>
  <c r="K6956" i="7"/>
  <c r="M6955" i="7"/>
  <c r="K6955" i="7"/>
  <c r="M6954" i="7"/>
  <c r="K6954" i="7"/>
  <c r="M6953" i="7"/>
  <c r="K6953" i="7"/>
  <c r="M6952" i="7"/>
  <c r="K6952" i="7"/>
  <c r="M6951" i="7"/>
  <c r="K6951" i="7"/>
  <c r="M6950" i="7"/>
  <c r="K6950" i="7"/>
  <c r="M6949" i="7"/>
  <c r="K6949" i="7"/>
  <c r="M6948" i="7"/>
  <c r="K6948" i="7"/>
  <c r="M6947" i="7"/>
  <c r="K6947" i="7"/>
  <c r="M6946" i="7"/>
  <c r="K6946" i="7"/>
  <c r="M6945" i="7"/>
  <c r="K6945" i="7"/>
  <c r="M6944" i="7"/>
  <c r="K6944" i="7"/>
  <c r="M6943" i="7"/>
  <c r="K6943" i="7"/>
  <c r="M6942" i="7"/>
  <c r="K6942" i="7"/>
  <c r="M6941" i="7"/>
  <c r="K6941" i="7"/>
  <c r="M6940" i="7"/>
  <c r="K6940" i="7"/>
  <c r="M6939" i="7"/>
  <c r="K6939" i="7"/>
  <c r="M6938" i="7"/>
  <c r="K6938" i="7"/>
  <c r="M6937" i="7"/>
  <c r="K6937" i="7"/>
  <c r="M6936" i="7"/>
  <c r="K6936" i="7"/>
  <c r="M6935" i="7"/>
  <c r="K6935" i="7"/>
  <c r="M6934" i="7"/>
  <c r="K6934" i="7"/>
  <c r="M6933" i="7"/>
  <c r="K6933" i="7"/>
  <c r="M6932" i="7"/>
  <c r="K6932" i="7"/>
  <c r="M6931" i="7"/>
  <c r="K6931" i="7"/>
  <c r="M6930" i="7"/>
  <c r="K6930" i="7"/>
  <c r="M6929" i="7"/>
  <c r="K6929" i="7"/>
  <c r="M6928" i="7"/>
  <c r="K6928" i="7"/>
  <c r="M6927" i="7"/>
  <c r="K6927" i="7"/>
  <c r="M6926" i="7"/>
  <c r="K6926" i="7"/>
  <c r="M6925" i="7"/>
  <c r="K6925" i="7"/>
  <c r="M6924" i="7"/>
  <c r="K6924" i="7"/>
  <c r="M6923" i="7"/>
  <c r="K6923" i="7"/>
  <c r="M6922" i="7"/>
  <c r="K6922" i="7"/>
  <c r="M6921" i="7"/>
  <c r="K6921" i="7"/>
  <c r="M6920" i="7"/>
  <c r="K6920" i="7"/>
  <c r="M6919" i="7"/>
  <c r="K6919" i="7"/>
  <c r="M6918" i="7"/>
  <c r="K6918" i="7"/>
  <c r="M6917" i="7"/>
  <c r="K6917" i="7"/>
  <c r="M6916" i="7"/>
  <c r="K6916" i="7"/>
  <c r="M6915" i="7"/>
  <c r="K6915" i="7"/>
  <c r="M6914" i="7"/>
  <c r="K6914" i="7"/>
  <c r="M6913" i="7"/>
  <c r="K6913" i="7"/>
  <c r="M6912" i="7"/>
  <c r="K6912" i="7"/>
  <c r="M6911" i="7"/>
  <c r="K6911" i="7"/>
  <c r="M6910" i="7"/>
  <c r="K6910" i="7"/>
  <c r="M6909" i="7"/>
  <c r="K6909" i="7"/>
  <c r="M6908" i="7"/>
  <c r="K6908" i="7"/>
  <c r="M6907" i="7"/>
  <c r="K6907" i="7"/>
  <c r="M6906" i="7"/>
  <c r="K6906" i="7"/>
  <c r="M6905" i="7"/>
  <c r="K6905" i="7"/>
  <c r="M6904" i="7"/>
  <c r="K6904" i="7"/>
  <c r="M6903" i="7"/>
  <c r="K6903" i="7"/>
  <c r="M6902" i="7"/>
  <c r="K6902" i="7"/>
  <c r="M6901" i="7"/>
  <c r="K6901" i="7"/>
  <c r="M6900" i="7"/>
  <c r="K6900" i="7"/>
  <c r="M6899" i="7"/>
  <c r="K6899" i="7"/>
  <c r="M6898" i="7"/>
  <c r="K6898" i="7"/>
  <c r="M6897" i="7"/>
  <c r="K6897" i="7"/>
  <c r="M6896" i="7"/>
  <c r="K6896" i="7"/>
  <c r="M6895" i="7"/>
  <c r="K6895" i="7"/>
  <c r="M6894" i="7"/>
  <c r="K6894" i="7"/>
  <c r="M6893" i="7"/>
  <c r="K6893" i="7"/>
  <c r="M6892" i="7"/>
  <c r="K6892" i="7"/>
  <c r="M6891" i="7"/>
  <c r="K6891" i="7"/>
  <c r="M6890" i="7"/>
  <c r="K6890" i="7"/>
  <c r="M6889" i="7"/>
  <c r="K6889" i="7"/>
  <c r="M6888" i="7"/>
  <c r="K6888" i="7"/>
  <c r="M6887" i="7"/>
  <c r="K6887" i="7"/>
  <c r="M6886" i="7"/>
  <c r="K6886" i="7"/>
  <c r="M6885" i="7"/>
  <c r="K6885" i="7"/>
  <c r="M6884" i="7"/>
  <c r="K6884" i="7"/>
  <c r="M6883" i="7"/>
  <c r="K6883" i="7"/>
  <c r="M6882" i="7"/>
  <c r="K6882" i="7"/>
  <c r="M6881" i="7"/>
  <c r="K6881" i="7"/>
  <c r="M6880" i="7"/>
  <c r="K6880" i="7"/>
  <c r="M6879" i="7"/>
  <c r="K6879" i="7"/>
  <c r="M6878" i="7"/>
  <c r="K6878" i="7"/>
  <c r="M6877" i="7"/>
  <c r="K6877" i="7"/>
  <c r="M6876" i="7"/>
  <c r="K6876" i="7"/>
  <c r="M6875" i="7"/>
  <c r="K6875" i="7"/>
  <c r="M6874" i="7"/>
  <c r="K6874" i="7"/>
  <c r="M6873" i="7"/>
  <c r="K6873" i="7"/>
  <c r="M6872" i="7"/>
  <c r="K6872" i="7"/>
  <c r="M6871" i="7"/>
  <c r="K6871" i="7"/>
  <c r="M6870" i="7"/>
  <c r="K6870" i="7"/>
  <c r="M6869" i="7"/>
  <c r="K6869" i="7"/>
  <c r="M6868" i="7"/>
  <c r="K6868" i="7"/>
  <c r="M6867" i="7"/>
  <c r="K6867" i="7"/>
  <c r="M6866" i="7"/>
  <c r="K6866" i="7"/>
  <c r="M6865" i="7"/>
  <c r="K6865" i="7"/>
  <c r="M6864" i="7"/>
  <c r="K6864" i="7"/>
  <c r="M6863" i="7"/>
  <c r="K6863" i="7"/>
  <c r="M6862" i="7"/>
  <c r="K6862" i="7"/>
  <c r="M6861" i="7"/>
  <c r="K6861" i="7"/>
  <c r="M6860" i="7"/>
  <c r="K6860" i="7"/>
  <c r="M6859" i="7"/>
  <c r="K6859" i="7"/>
  <c r="M6858" i="7"/>
  <c r="K6858" i="7"/>
  <c r="M6857" i="7"/>
  <c r="K6857" i="7"/>
  <c r="M6856" i="7"/>
  <c r="K6856" i="7"/>
  <c r="M6855" i="7"/>
  <c r="K6855" i="7"/>
  <c r="M6854" i="7"/>
  <c r="K6854" i="7"/>
  <c r="M6853" i="7"/>
  <c r="K6853" i="7"/>
  <c r="M6852" i="7"/>
  <c r="K6852" i="7"/>
  <c r="M6851" i="7"/>
  <c r="K6851" i="7"/>
  <c r="M6850" i="7"/>
  <c r="K6850" i="7"/>
  <c r="M6849" i="7"/>
  <c r="K6849" i="7"/>
  <c r="M6848" i="7"/>
  <c r="K6848" i="7"/>
  <c r="M6847" i="7"/>
  <c r="K6847" i="7"/>
  <c r="M6846" i="7"/>
  <c r="K6846" i="7"/>
  <c r="M6845" i="7"/>
  <c r="K6845" i="7"/>
  <c r="M6844" i="7"/>
  <c r="K6844" i="7"/>
  <c r="M6843" i="7"/>
  <c r="K6843" i="7"/>
  <c r="M6842" i="7"/>
  <c r="K6842" i="7"/>
  <c r="M6841" i="7"/>
  <c r="K6841" i="7"/>
  <c r="M6840" i="7"/>
  <c r="K6840" i="7"/>
  <c r="M6839" i="7"/>
  <c r="K6839" i="7"/>
  <c r="M6838" i="7"/>
  <c r="K6838" i="7"/>
  <c r="M6837" i="7"/>
  <c r="K6837" i="7"/>
  <c r="M6836" i="7"/>
  <c r="K6836" i="7"/>
  <c r="M6835" i="7"/>
  <c r="K6835" i="7"/>
  <c r="M6834" i="7"/>
  <c r="K6834" i="7"/>
  <c r="M6833" i="7"/>
  <c r="K6833" i="7"/>
  <c r="M6832" i="7"/>
  <c r="K6832" i="7"/>
  <c r="M6831" i="7"/>
  <c r="K6831" i="7"/>
  <c r="M6830" i="7"/>
  <c r="K6830" i="7"/>
  <c r="M6829" i="7"/>
  <c r="K6829" i="7"/>
  <c r="M6828" i="7"/>
  <c r="K6828" i="7"/>
  <c r="M6827" i="7"/>
  <c r="K6827" i="7"/>
  <c r="M6826" i="7"/>
  <c r="K6826" i="7"/>
  <c r="M6825" i="7"/>
  <c r="K6825" i="7"/>
  <c r="M6824" i="7"/>
  <c r="K6824" i="7"/>
  <c r="M6823" i="7"/>
  <c r="K6823" i="7"/>
  <c r="M6822" i="7"/>
  <c r="K6822" i="7"/>
  <c r="M6821" i="7"/>
  <c r="K6821" i="7"/>
  <c r="M6820" i="7"/>
  <c r="K6820" i="7"/>
  <c r="M6819" i="7"/>
  <c r="K6819" i="7"/>
  <c r="M6818" i="7"/>
  <c r="K6818" i="7"/>
  <c r="M6817" i="7"/>
  <c r="K6817" i="7"/>
  <c r="M6816" i="7"/>
  <c r="K6816" i="7"/>
  <c r="M6815" i="7"/>
  <c r="K6815" i="7"/>
  <c r="M6814" i="7"/>
  <c r="K6814" i="7"/>
  <c r="M6813" i="7"/>
  <c r="K6813" i="7"/>
  <c r="M6812" i="7"/>
  <c r="K6812" i="7"/>
  <c r="M6811" i="7"/>
  <c r="K6811" i="7"/>
  <c r="M6810" i="7"/>
  <c r="K6810" i="7"/>
  <c r="M6809" i="7"/>
  <c r="K6809" i="7"/>
  <c r="M6808" i="7"/>
  <c r="K6808" i="7"/>
  <c r="M6807" i="7"/>
  <c r="K6807" i="7"/>
  <c r="M6806" i="7"/>
  <c r="K6806" i="7"/>
  <c r="M6805" i="7"/>
  <c r="K6805" i="7"/>
  <c r="M6804" i="7"/>
  <c r="K6804" i="7"/>
  <c r="M6803" i="7"/>
  <c r="K6803" i="7"/>
  <c r="M6802" i="7"/>
  <c r="K6802" i="7"/>
  <c r="M6801" i="7"/>
  <c r="K6801" i="7"/>
  <c r="M6800" i="7"/>
  <c r="K6800" i="7"/>
  <c r="M6799" i="7"/>
  <c r="K6799" i="7"/>
  <c r="M6798" i="7"/>
  <c r="K6798" i="7"/>
  <c r="M6797" i="7"/>
  <c r="K6797" i="7"/>
  <c r="M6796" i="7"/>
  <c r="K6796" i="7"/>
  <c r="M6795" i="7"/>
  <c r="K6795" i="7"/>
  <c r="M6794" i="7"/>
  <c r="K6794" i="7"/>
  <c r="M6793" i="7"/>
  <c r="K6793" i="7"/>
  <c r="M6792" i="7"/>
  <c r="K6792" i="7"/>
  <c r="M6791" i="7"/>
  <c r="K6791" i="7"/>
  <c r="M6790" i="7"/>
  <c r="K6790" i="7"/>
  <c r="M6789" i="7"/>
  <c r="K6789" i="7"/>
  <c r="M6788" i="7"/>
  <c r="K6788" i="7"/>
  <c r="M6787" i="7"/>
  <c r="K6787" i="7"/>
  <c r="M6786" i="7"/>
  <c r="K6786" i="7"/>
  <c r="M6785" i="7"/>
  <c r="K6785" i="7"/>
  <c r="M6784" i="7"/>
  <c r="K6784" i="7"/>
  <c r="M6783" i="7"/>
  <c r="K6783" i="7"/>
  <c r="M6782" i="7"/>
  <c r="K6782" i="7"/>
  <c r="M6781" i="7"/>
  <c r="K6781" i="7"/>
  <c r="M6780" i="7"/>
  <c r="K6780" i="7"/>
  <c r="M6779" i="7"/>
  <c r="K6779" i="7"/>
  <c r="M6778" i="7"/>
  <c r="K6778" i="7"/>
  <c r="M6777" i="7"/>
  <c r="K6777" i="7"/>
  <c r="M6776" i="7"/>
  <c r="K6776" i="7"/>
  <c r="M6775" i="7"/>
  <c r="K6775" i="7"/>
  <c r="M6774" i="7"/>
  <c r="K6774" i="7"/>
  <c r="M6773" i="7"/>
  <c r="K6773" i="7"/>
  <c r="M6772" i="7"/>
  <c r="K6772" i="7"/>
  <c r="M6771" i="7"/>
  <c r="K6771" i="7"/>
  <c r="M6770" i="7"/>
  <c r="K6770" i="7"/>
  <c r="M6769" i="7"/>
  <c r="K6769" i="7"/>
  <c r="M6768" i="7"/>
  <c r="K6768" i="7"/>
  <c r="M6767" i="7"/>
  <c r="K6767" i="7"/>
  <c r="M6766" i="7"/>
  <c r="K6766" i="7"/>
  <c r="M6765" i="7"/>
  <c r="K6765" i="7"/>
  <c r="M6764" i="7"/>
  <c r="K6764" i="7"/>
  <c r="M6763" i="7"/>
  <c r="K6763" i="7"/>
  <c r="M6762" i="7"/>
  <c r="K6762" i="7"/>
  <c r="M6761" i="7"/>
  <c r="K6761" i="7"/>
  <c r="M6760" i="7"/>
  <c r="K6760" i="7"/>
  <c r="M6759" i="7"/>
  <c r="K6759" i="7"/>
  <c r="M6758" i="7"/>
  <c r="K6758" i="7"/>
  <c r="M6757" i="7"/>
  <c r="K6757" i="7"/>
  <c r="M6756" i="7"/>
  <c r="K6756" i="7"/>
  <c r="M6755" i="7"/>
  <c r="K6755" i="7"/>
  <c r="M6754" i="7"/>
  <c r="K6754" i="7"/>
  <c r="M6753" i="7"/>
  <c r="K6753" i="7"/>
  <c r="M6752" i="7"/>
  <c r="K6752" i="7"/>
  <c r="M6751" i="7"/>
  <c r="K6751" i="7"/>
  <c r="M6750" i="7"/>
  <c r="K6750" i="7"/>
  <c r="M6749" i="7"/>
  <c r="K6749" i="7"/>
  <c r="M6748" i="7"/>
  <c r="K6748" i="7"/>
  <c r="M6747" i="7"/>
  <c r="K6747" i="7"/>
  <c r="M6746" i="7"/>
  <c r="K6746" i="7"/>
  <c r="M6745" i="7"/>
  <c r="K6745" i="7"/>
  <c r="M6744" i="7"/>
  <c r="K6744" i="7"/>
  <c r="M6743" i="7"/>
  <c r="K6743" i="7"/>
  <c r="M6742" i="7"/>
  <c r="K6742" i="7"/>
  <c r="M6741" i="7"/>
  <c r="K6741" i="7"/>
  <c r="M6740" i="7"/>
  <c r="K6740" i="7"/>
  <c r="M6739" i="7"/>
  <c r="K6739" i="7"/>
  <c r="M6738" i="7"/>
  <c r="K6738" i="7"/>
  <c r="M6737" i="7"/>
  <c r="K6737" i="7"/>
  <c r="M6736" i="7"/>
  <c r="K6736" i="7"/>
  <c r="M6735" i="7"/>
  <c r="K6735" i="7"/>
  <c r="M6734" i="7"/>
  <c r="K6734" i="7"/>
  <c r="M6733" i="7"/>
  <c r="K6733" i="7"/>
  <c r="M6732" i="7"/>
  <c r="K6732" i="7"/>
  <c r="M6731" i="7"/>
  <c r="K6731" i="7"/>
  <c r="M6730" i="7"/>
  <c r="K6730" i="7"/>
  <c r="M6729" i="7"/>
  <c r="K6729" i="7"/>
  <c r="M6728" i="7"/>
  <c r="K6728" i="7"/>
  <c r="M6727" i="7"/>
  <c r="K6727" i="7"/>
  <c r="M6726" i="7"/>
  <c r="K6726" i="7"/>
  <c r="M6725" i="7"/>
  <c r="K6725" i="7"/>
  <c r="M6724" i="7"/>
  <c r="K6724" i="7"/>
  <c r="M6723" i="7"/>
  <c r="K6723" i="7"/>
  <c r="M6722" i="7"/>
  <c r="K6722" i="7"/>
  <c r="M6721" i="7"/>
  <c r="K6721" i="7"/>
  <c r="M6720" i="7"/>
  <c r="K6720" i="7"/>
  <c r="M6719" i="7"/>
  <c r="K6719" i="7"/>
  <c r="M6718" i="7"/>
  <c r="K6718" i="7"/>
  <c r="M6717" i="7"/>
  <c r="K6717" i="7"/>
  <c r="M6716" i="7"/>
  <c r="K6716" i="7"/>
  <c r="M6715" i="7"/>
  <c r="K6715" i="7"/>
  <c r="M6714" i="7"/>
  <c r="K6714" i="7"/>
  <c r="M6713" i="7"/>
  <c r="K6713" i="7"/>
  <c r="M6712" i="7"/>
  <c r="K6712" i="7"/>
  <c r="M6711" i="7"/>
  <c r="K6711" i="7"/>
  <c r="M6710" i="7"/>
  <c r="K6710" i="7"/>
  <c r="M6709" i="7"/>
  <c r="K6709" i="7"/>
  <c r="M6708" i="7"/>
  <c r="K6708" i="7"/>
  <c r="M6707" i="7"/>
  <c r="K6707" i="7"/>
  <c r="M6706" i="7"/>
  <c r="K6706" i="7"/>
  <c r="M6705" i="7"/>
  <c r="K6705" i="7"/>
  <c r="M6704" i="7"/>
  <c r="K6704" i="7"/>
  <c r="M6703" i="7"/>
  <c r="K6703" i="7"/>
  <c r="M6702" i="7"/>
  <c r="K6702" i="7"/>
  <c r="M6701" i="7"/>
  <c r="K6701" i="7"/>
  <c r="M6700" i="7"/>
  <c r="K6700" i="7"/>
  <c r="M6699" i="7"/>
  <c r="K6699" i="7"/>
  <c r="M6698" i="7"/>
  <c r="K6698" i="7"/>
  <c r="M6697" i="7"/>
  <c r="K6697" i="7"/>
  <c r="M6696" i="7"/>
  <c r="K6696" i="7"/>
  <c r="M6695" i="7"/>
  <c r="K6695" i="7"/>
  <c r="M6694" i="7"/>
  <c r="K6694" i="7"/>
  <c r="M6693" i="7"/>
  <c r="K6693" i="7"/>
  <c r="M6692" i="7"/>
  <c r="K6692" i="7"/>
  <c r="M6691" i="7"/>
  <c r="K6691" i="7"/>
  <c r="M6690" i="7"/>
  <c r="K6690" i="7"/>
  <c r="M6689" i="7"/>
  <c r="K6689" i="7"/>
  <c r="M6688" i="7"/>
  <c r="K6688" i="7"/>
  <c r="M6687" i="7"/>
  <c r="K6687" i="7"/>
  <c r="M6686" i="7"/>
  <c r="K6686" i="7"/>
  <c r="M6685" i="7"/>
  <c r="K6685" i="7"/>
  <c r="M6684" i="7"/>
  <c r="K6684" i="7"/>
  <c r="M6683" i="7"/>
  <c r="K6683" i="7"/>
  <c r="M6682" i="7"/>
  <c r="K6682" i="7"/>
  <c r="M6681" i="7"/>
  <c r="K6681" i="7"/>
  <c r="M6680" i="7"/>
  <c r="K6680" i="7"/>
  <c r="M6679" i="7"/>
  <c r="K6679" i="7"/>
  <c r="M6678" i="7"/>
  <c r="K6678" i="7"/>
  <c r="M6677" i="7"/>
  <c r="K6677" i="7"/>
  <c r="M6676" i="7"/>
  <c r="K6676" i="7"/>
  <c r="M6675" i="7"/>
  <c r="K6675" i="7"/>
  <c r="M6674" i="7"/>
  <c r="K6674" i="7"/>
  <c r="M6673" i="7"/>
  <c r="K6673" i="7"/>
  <c r="M6672" i="7"/>
  <c r="K6672" i="7"/>
  <c r="M6671" i="7"/>
  <c r="K6671" i="7"/>
  <c r="M6670" i="7"/>
  <c r="K6670" i="7"/>
  <c r="M6669" i="7"/>
  <c r="K6669" i="7"/>
  <c r="M6668" i="7"/>
  <c r="K6668" i="7"/>
  <c r="M6667" i="7"/>
  <c r="K6667" i="7"/>
  <c r="M6666" i="7"/>
  <c r="K6666" i="7"/>
  <c r="M6665" i="7"/>
  <c r="K6665" i="7"/>
  <c r="M6664" i="7"/>
  <c r="K6664" i="7"/>
  <c r="M6663" i="7"/>
  <c r="K6663" i="7"/>
  <c r="M6662" i="7"/>
  <c r="K6662" i="7"/>
  <c r="M6661" i="7"/>
  <c r="K6661" i="7"/>
  <c r="M6660" i="7"/>
  <c r="K6660" i="7"/>
  <c r="M6659" i="7"/>
  <c r="K6659" i="7"/>
  <c r="M6658" i="7"/>
  <c r="K6658" i="7"/>
  <c r="M6657" i="7"/>
  <c r="K6657" i="7"/>
  <c r="M6656" i="7"/>
  <c r="K6656" i="7"/>
  <c r="M6655" i="7"/>
  <c r="K6655" i="7"/>
  <c r="M6654" i="7"/>
  <c r="K6654" i="7"/>
  <c r="M6653" i="7"/>
  <c r="K6653" i="7"/>
  <c r="M6652" i="7"/>
  <c r="K6652" i="7"/>
  <c r="M6651" i="7"/>
  <c r="K6651" i="7"/>
  <c r="M6650" i="7"/>
  <c r="K6650" i="7"/>
  <c r="M6649" i="7"/>
  <c r="K6649" i="7"/>
  <c r="M6648" i="7"/>
  <c r="K6648" i="7"/>
  <c r="M6647" i="7"/>
  <c r="K6647" i="7"/>
  <c r="M6646" i="7"/>
  <c r="K6646" i="7"/>
  <c r="M6645" i="7"/>
  <c r="K6645" i="7"/>
  <c r="M6644" i="7"/>
  <c r="K6644" i="7"/>
  <c r="M6643" i="7"/>
  <c r="K6643" i="7"/>
  <c r="M6642" i="7"/>
  <c r="K6642" i="7"/>
  <c r="M6641" i="7"/>
  <c r="K6641" i="7"/>
  <c r="M6640" i="7"/>
  <c r="K6640" i="7"/>
  <c r="M6639" i="7"/>
  <c r="K6639" i="7"/>
  <c r="M6638" i="7"/>
  <c r="K6638" i="7"/>
  <c r="M6637" i="7"/>
  <c r="K6637" i="7"/>
  <c r="M6636" i="7"/>
  <c r="K6636" i="7"/>
  <c r="M6635" i="7"/>
  <c r="K6635" i="7"/>
  <c r="M6634" i="7"/>
  <c r="K6634" i="7"/>
  <c r="M6633" i="7"/>
  <c r="K6633" i="7"/>
  <c r="M6632" i="7"/>
  <c r="K6632" i="7"/>
  <c r="M6631" i="7"/>
  <c r="K6631" i="7"/>
  <c r="M6630" i="7"/>
  <c r="K6630" i="7"/>
  <c r="M6629" i="7"/>
  <c r="K6629" i="7"/>
  <c r="M6628" i="7"/>
  <c r="K6628" i="7"/>
  <c r="M6627" i="7"/>
  <c r="K6627" i="7"/>
  <c r="M6626" i="7"/>
  <c r="K6626" i="7"/>
  <c r="M6625" i="7"/>
  <c r="K6625" i="7"/>
  <c r="M6624" i="7"/>
  <c r="K6624" i="7"/>
  <c r="M6623" i="7"/>
  <c r="K6623" i="7"/>
  <c r="M6622" i="7"/>
  <c r="K6622" i="7"/>
  <c r="M6621" i="7"/>
  <c r="K6621" i="7"/>
  <c r="M6620" i="7"/>
  <c r="K6620" i="7"/>
  <c r="M6619" i="7"/>
  <c r="K6619" i="7"/>
  <c r="M6618" i="7"/>
  <c r="K6618" i="7"/>
  <c r="M6617" i="7"/>
  <c r="K6617" i="7"/>
  <c r="M6616" i="7"/>
  <c r="K6616" i="7"/>
  <c r="M6615" i="7"/>
  <c r="K6615" i="7"/>
  <c r="M6614" i="7"/>
  <c r="K6614" i="7"/>
  <c r="M6613" i="7"/>
  <c r="K6613" i="7"/>
  <c r="M6612" i="7"/>
  <c r="K6612" i="7"/>
  <c r="M6611" i="7"/>
  <c r="K6611" i="7"/>
  <c r="M6610" i="7"/>
  <c r="K6610" i="7"/>
  <c r="M6609" i="7"/>
  <c r="K6609" i="7"/>
  <c r="M6608" i="7"/>
  <c r="K6608" i="7"/>
  <c r="M6607" i="7"/>
  <c r="K6607" i="7"/>
  <c r="M6606" i="7"/>
  <c r="K6606" i="7"/>
  <c r="M6605" i="7"/>
  <c r="K6605" i="7"/>
  <c r="M6604" i="7"/>
  <c r="K6604" i="7"/>
  <c r="M6603" i="7"/>
  <c r="K6603" i="7"/>
  <c r="M6602" i="7"/>
  <c r="K6602" i="7"/>
  <c r="M6601" i="7"/>
  <c r="K6601" i="7"/>
  <c r="M6600" i="7"/>
  <c r="K6600" i="7"/>
  <c r="M6599" i="7"/>
  <c r="K6599" i="7"/>
  <c r="M6598" i="7"/>
  <c r="K6598" i="7"/>
  <c r="M6597" i="7"/>
  <c r="K6597" i="7"/>
  <c r="M6596" i="7"/>
  <c r="K6596" i="7"/>
  <c r="M6595" i="7"/>
  <c r="K6595" i="7"/>
  <c r="M6594" i="7"/>
  <c r="K6594" i="7"/>
  <c r="M6593" i="7"/>
  <c r="K6593" i="7"/>
  <c r="M6592" i="7"/>
  <c r="K6592" i="7"/>
  <c r="M6591" i="7"/>
  <c r="K6591" i="7"/>
  <c r="M6590" i="7"/>
  <c r="K6590" i="7"/>
  <c r="M6589" i="7"/>
  <c r="K6589" i="7"/>
  <c r="M6588" i="7"/>
  <c r="K6588" i="7"/>
  <c r="M6587" i="7"/>
  <c r="K6587" i="7"/>
  <c r="M6586" i="7"/>
  <c r="K6586" i="7"/>
  <c r="M6585" i="7"/>
  <c r="K6585" i="7"/>
  <c r="M6584" i="7"/>
  <c r="K6584" i="7"/>
  <c r="M6583" i="7"/>
  <c r="K6583" i="7"/>
  <c r="M6582" i="7"/>
  <c r="K6582" i="7"/>
  <c r="M6581" i="7"/>
  <c r="K6581" i="7"/>
  <c r="M6580" i="7"/>
  <c r="K6580" i="7"/>
  <c r="M6579" i="7"/>
  <c r="K6579" i="7"/>
  <c r="M6578" i="7"/>
  <c r="K6578" i="7"/>
  <c r="M6577" i="7"/>
  <c r="K6577" i="7"/>
  <c r="M6576" i="7"/>
  <c r="K6576" i="7"/>
  <c r="M6575" i="7"/>
  <c r="K6575" i="7"/>
  <c r="M6574" i="7"/>
  <c r="K6574" i="7"/>
  <c r="M6573" i="7"/>
  <c r="K6573" i="7"/>
  <c r="M6572" i="7"/>
  <c r="K6572" i="7"/>
  <c r="M6571" i="7"/>
  <c r="K6571" i="7"/>
  <c r="M6570" i="7"/>
  <c r="K6570" i="7"/>
  <c r="M6569" i="7"/>
  <c r="K6569" i="7"/>
  <c r="M6568" i="7"/>
  <c r="K6568" i="7"/>
  <c r="M6567" i="7"/>
  <c r="K6567" i="7"/>
  <c r="M6566" i="7"/>
  <c r="K6566" i="7"/>
  <c r="M6565" i="7"/>
  <c r="K6565" i="7"/>
  <c r="M6564" i="7"/>
  <c r="K6564" i="7"/>
  <c r="M6563" i="7"/>
  <c r="K6563" i="7"/>
  <c r="M6562" i="7"/>
  <c r="K6562" i="7"/>
  <c r="M6561" i="7"/>
  <c r="K6561" i="7"/>
  <c r="M6560" i="7"/>
  <c r="K6560" i="7"/>
  <c r="M6559" i="7"/>
  <c r="K6559" i="7"/>
  <c r="M6558" i="7"/>
  <c r="K6558" i="7"/>
  <c r="M6557" i="7"/>
  <c r="K6557" i="7"/>
  <c r="M6556" i="7"/>
  <c r="K6556" i="7"/>
  <c r="M6555" i="7"/>
  <c r="K6555" i="7"/>
  <c r="M6554" i="7"/>
  <c r="K6554" i="7"/>
  <c r="M6553" i="7"/>
  <c r="K6553" i="7"/>
  <c r="M6552" i="7"/>
  <c r="K6552" i="7"/>
  <c r="M6551" i="7"/>
  <c r="K6551" i="7"/>
  <c r="M6550" i="7"/>
  <c r="K6550" i="7"/>
  <c r="M6549" i="7"/>
  <c r="K6549" i="7"/>
  <c r="M6548" i="7"/>
  <c r="K6548" i="7"/>
  <c r="M6547" i="7"/>
  <c r="K6547" i="7"/>
  <c r="M6546" i="7"/>
  <c r="K6546" i="7"/>
  <c r="M6545" i="7"/>
  <c r="K6545" i="7"/>
  <c r="M6544" i="7"/>
  <c r="K6544" i="7"/>
  <c r="M6543" i="7"/>
  <c r="K6543" i="7"/>
  <c r="M6542" i="7"/>
  <c r="K6542" i="7"/>
  <c r="M6541" i="7"/>
  <c r="K6541" i="7"/>
  <c r="M6540" i="7"/>
  <c r="K6540" i="7"/>
  <c r="M6539" i="7"/>
  <c r="K6539" i="7"/>
  <c r="M6538" i="7"/>
  <c r="K6538" i="7"/>
  <c r="M6537" i="7"/>
  <c r="K6537" i="7"/>
  <c r="M6536" i="7"/>
  <c r="K6536" i="7"/>
  <c r="M6535" i="7"/>
  <c r="K6535" i="7"/>
  <c r="M6534" i="7"/>
  <c r="K6534" i="7"/>
  <c r="M6533" i="7"/>
  <c r="K6533" i="7"/>
  <c r="M6532" i="7"/>
  <c r="K6532" i="7"/>
  <c r="M6531" i="7"/>
  <c r="K6531" i="7"/>
  <c r="M6530" i="7"/>
  <c r="K6530" i="7"/>
  <c r="M6529" i="7"/>
  <c r="K6529" i="7"/>
  <c r="M6528" i="7"/>
  <c r="K6528" i="7"/>
  <c r="M6527" i="7"/>
  <c r="K6527" i="7"/>
  <c r="M6526" i="7"/>
  <c r="K6526" i="7"/>
  <c r="M6525" i="7"/>
  <c r="K6525" i="7"/>
  <c r="M6524" i="7"/>
  <c r="K6524" i="7"/>
  <c r="M6523" i="7"/>
  <c r="K6523" i="7"/>
  <c r="M6522" i="7"/>
  <c r="K6522" i="7"/>
  <c r="M6521" i="7"/>
  <c r="K6521" i="7"/>
  <c r="M6520" i="7"/>
  <c r="K6520" i="7"/>
  <c r="M6519" i="7"/>
  <c r="K6519" i="7"/>
  <c r="M6518" i="7"/>
  <c r="K6518" i="7"/>
  <c r="M6517" i="7"/>
  <c r="K6517" i="7"/>
  <c r="M6516" i="7"/>
  <c r="K6516" i="7"/>
  <c r="M6515" i="7"/>
  <c r="K6515" i="7"/>
  <c r="M6514" i="7"/>
  <c r="K6514" i="7"/>
  <c r="M6513" i="7"/>
  <c r="K6513" i="7"/>
  <c r="M6512" i="7"/>
  <c r="K6512" i="7"/>
  <c r="M6511" i="7"/>
  <c r="K6511" i="7"/>
  <c r="M6510" i="7"/>
  <c r="K6510" i="7"/>
  <c r="M6509" i="7"/>
  <c r="K6509" i="7"/>
  <c r="M6508" i="7"/>
  <c r="K6508" i="7"/>
  <c r="M6507" i="7"/>
  <c r="K6507" i="7"/>
  <c r="M6506" i="7"/>
  <c r="K6506" i="7"/>
  <c r="M6505" i="7"/>
  <c r="K6505" i="7"/>
  <c r="M6504" i="7"/>
  <c r="K6504" i="7"/>
  <c r="M6503" i="7"/>
  <c r="K6503" i="7"/>
  <c r="M6502" i="7"/>
  <c r="K6502" i="7"/>
  <c r="M6501" i="7"/>
  <c r="K6501" i="7"/>
  <c r="M6500" i="7"/>
  <c r="K6500" i="7"/>
  <c r="M6499" i="7"/>
  <c r="K6499" i="7"/>
  <c r="M6498" i="7"/>
  <c r="K6498" i="7"/>
  <c r="M6497" i="7"/>
  <c r="K6497" i="7"/>
  <c r="M6496" i="7"/>
  <c r="K6496" i="7"/>
  <c r="M6495" i="7"/>
  <c r="K6495" i="7"/>
  <c r="M6494" i="7"/>
  <c r="K6494" i="7"/>
  <c r="M6493" i="7"/>
  <c r="K6493" i="7"/>
  <c r="M6492" i="7"/>
  <c r="K6492" i="7"/>
  <c r="M6491" i="7"/>
  <c r="K6491" i="7"/>
  <c r="M6490" i="7"/>
  <c r="K6490" i="7"/>
  <c r="M6489" i="7"/>
  <c r="K6489" i="7"/>
  <c r="M6488" i="7"/>
  <c r="K6488" i="7"/>
  <c r="M6487" i="7"/>
  <c r="K6487" i="7"/>
  <c r="M6486" i="7"/>
  <c r="K6486" i="7"/>
  <c r="M6485" i="7"/>
  <c r="K6485" i="7"/>
  <c r="M6484" i="7"/>
  <c r="K6484" i="7"/>
  <c r="M6483" i="7"/>
  <c r="K6483" i="7"/>
  <c r="M6482" i="7"/>
  <c r="K6482" i="7"/>
  <c r="M6481" i="7"/>
  <c r="K6481" i="7"/>
  <c r="M6480" i="7"/>
  <c r="K6480" i="7"/>
  <c r="M6479" i="7"/>
  <c r="K6479" i="7"/>
  <c r="M6478" i="7"/>
  <c r="K6478" i="7"/>
  <c r="M6477" i="7"/>
  <c r="K6477" i="7"/>
  <c r="M6476" i="7"/>
  <c r="K6476" i="7"/>
  <c r="M6475" i="7"/>
  <c r="K6475" i="7"/>
  <c r="M6474" i="7"/>
  <c r="K6474" i="7"/>
  <c r="M6473" i="7"/>
  <c r="K6473" i="7"/>
  <c r="M6472" i="7"/>
  <c r="K6472" i="7"/>
  <c r="M6471" i="7"/>
  <c r="K6471" i="7"/>
  <c r="M6470" i="7"/>
  <c r="K6470" i="7"/>
  <c r="M6469" i="7"/>
  <c r="K6469" i="7"/>
  <c r="M6468" i="7"/>
  <c r="K6468" i="7"/>
  <c r="M6467" i="7"/>
  <c r="K6467" i="7"/>
  <c r="M6466" i="7"/>
  <c r="K6466" i="7"/>
  <c r="M6465" i="7"/>
  <c r="K6465" i="7"/>
  <c r="M6464" i="7"/>
  <c r="K6464" i="7"/>
  <c r="M6463" i="7"/>
  <c r="K6463" i="7"/>
  <c r="M6462" i="7"/>
  <c r="K6462" i="7"/>
  <c r="M6461" i="7"/>
  <c r="K6461" i="7"/>
  <c r="M6460" i="7"/>
  <c r="K6460" i="7"/>
  <c r="M6459" i="7"/>
  <c r="K6459" i="7"/>
  <c r="M6458" i="7"/>
  <c r="K6458" i="7"/>
  <c r="M6457" i="7"/>
  <c r="K6457" i="7"/>
  <c r="M6456" i="7"/>
  <c r="K6456" i="7"/>
  <c r="M6455" i="7"/>
  <c r="K6455" i="7"/>
  <c r="M6454" i="7"/>
  <c r="K6454" i="7"/>
  <c r="M6453" i="7"/>
  <c r="K6453" i="7"/>
  <c r="M6452" i="7"/>
  <c r="K6452" i="7"/>
  <c r="M6451" i="7"/>
  <c r="K6451" i="7"/>
  <c r="M6450" i="7"/>
  <c r="K6450" i="7"/>
  <c r="M6449" i="7"/>
  <c r="K6449" i="7"/>
  <c r="M6448" i="7"/>
  <c r="K6448" i="7"/>
  <c r="M6447" i="7"/>
  <c r="K6447" i="7"/>
  <c r="M6446" i="7"/>
  <c r="K6446" i="7"/>
  <c r="M6445" i="7"/>
  <c r="K6445" i="7"/>
  <c r="M6444" i="7"/>
  <c r="K6444" i="7"/>
  <c r="M6443" i="7"/>
  <c r="K6443" i="7"/>
  <c r="M6442" i="7"/>
  <c r="K6442" i="7"/>
  <c r="M6441" i="7"/>
  <c r="K6441" i="7"/>
  <c r="M6440" i="7"/>
  <c r="K6440" i="7"/>
  <c r="M6439" i="7"/>
  <c r="K6439" i="7"/>
  <c r="M6438" i="7"/>
  <c r="K6438" i="7"/>
  <c r="M6437" i="7"/>
  <c r="K6437" i="7"/>
  <c r="M6436" i="7"/>
  <c r="K6436" i="7"/>
  <c r="M6435" i="7"/>
  <c r="K6435" i="7"/>
  <c r="M6434" i="7"/>
  <c r="K6434" i="7"/>
  <c r="M6433" i="7"/>
  <c r="K6433" i="7"/>
  <c r="M6432" i="7"/>
  <c r="K6432" i="7"/>
  <c r="M6431" i="7"/>
  <c r="K6431" i="7"/>
  <c r="M6430" i="7"/>
  <c r="K6430" i="7"/>
  <c r="M6429" i="7"/>
  <c r="K6429" i="7"/>
  <c r="M6428" i="7"/>
  <c r="K6428" i="7"/>
  <c r="M6427" i="7"/>
  <c r="K6427" i="7"/>
  <c r="M6426" i="7"/>
  <c r="K6426" i="7"/>
  <c r="M6425" i="7"/>
  <c r="K6425" i="7"/>
  <c r="M6424" i="7"/>
  <c r="K6424" i="7"/>
  <c r="M6423" i="7"/>
  <c r="K6423" i="7"/>
  <c r="M6422" i="7"/>
  <c r="K6422" i="7"/>
  <c r="M6421" i="7"/>
  <c r="K6421" i="7"/>
  <c r="M6420" i="7"/>
  <c r="K6420" i="7"/>
  <c r="M6419" i="7"/>
  <c r="K6419" i="7"/>
  <c r="M6418" i="7"/>
  <c r="K6418" i="7"/>
  <c r="M6417" i="7"/>
  <c r="K6417" i="7"/>
  <c r="M6416" i="7"/>
  <c r="K6416" i="7"/>
  <c r="M6415" i="7"/>
  <c r="K6415" i="7"/>
  <c r="M6414" i="7"/>
  <c r="K6414" i="7"/>
  <c r="M6413" i="7"/>
  <c r="K6413" i="7"/>
  <c r="M6412" i="7"/>
  <c r="K6412" i="7"/>
  <c r="M6411" i="7"/>
  <c r="K6411" i="7"/>
  <c r="M6410" i="7"/>
  <c r="K6410" i="7"/>
  <c r="M6409" i="7"/>
  <c r="K6409" i="7"/>
  <c r="M6408" i="7"/>
  <c r="K6408" i="7"/>
  <c r="M6407" i="7"/>
  <c r="K6407" i="7"/>
  <c r="M6406" i="7"/>
  <c r="K6406" i="7"/>
  <c r="M6405" i="7"/>
  <c r="K6405" i="7"/>
  <c r="M6404" i="7"/>
  <c r="K6404" i="7"/>
  <c r="M6403" i="7"/>
  <c r="K6403" i="7"/>
  <c r="M6402" i="7"/>
  <c r="K6402" i="7"/>
  <c r="M6401" i="7"/>
  <c r="K6401" i="7"/>
  <c r="M6400" i="7"/>
  <c r="K6400" i="7"/>
  <c r="M6399" i="7"/>
  <c r="K6399" i="7"/>
  <c r="M6398" i="7"/>
  <c r="K6398" i="7"/>
  <c r="M6397" i="7"/>
  <c r="K6397" i="7"/>
  <c r="M6396" i="7"/>
  <c r="K6396" i="7"/>
  <c r="M6395" i="7"/>
  <c r="K6395" i="7"/>
  <c r="M6394" i="7"/>
  <c r="K6394" i="7"/>
  <c r="M6393" i="7"/>
  <c r="K6393" i="7"/>
  <c r="M6392" i="7"/>
  <c r="K6392" i="7"/>
  <c r="M6391" i="7"/>
  <c r="K6391" i="7"/>
  <c r="M6390" i="7"/>
  <c r="K6390" i="7"/>
  <c r="M6389" i="7"/>
  <c r="K6389" i="7"/>
  <c r="M6388" i="7"/>
  <c r="K6388" i="7"/>
  <c r="M6387" i="7"/>
  <c r="K6387" i="7"/>
  <c r="M6386" i="7"/>
  <c r="K6386" i="7"/>
  <c r="M6385" i="7"/>
  <c r="K6385" i="7"/>
  <c r="M6384" i="7"/>
  <c r="K6384" i="7"/>
  <c r="M6383" i="7"/>
  <c r="K6383" i="7"/>
  <c r="M6382" i="7"/>
  <c r="K6382" i="7"/>
  <c r="M6381" i="7"/>
  <c r="K6381" i="7"/>
  <c r="M6380" i="7"/>
  <c r="K6380" i="7"/>
  <c r="M6379" i="7"/>
  <c r="K6379" i="7"/>
  <c r="M6378" i="7"/>
  <c r="K6378" i="7"/>
  <c r="M6377" i="7"/>
  <c r="K6377" i="7"/>
  <c r="M6376" i="7"/>
  <c r="K6376" i="7"/>
  <c r="M6375" i="7"/>
  <c r="K6375" i="7"/>
  <c r="M6374" i="7"/>
  <c r="K6374" i="7"/>
  <c r="M6373" i="7"/>
  <c r="K6373" i="7"/>
  <c r="M6372" i="7"/>
  <c r="K6372" i="7"/>
  <c r="M6371" i="7"/>
  <c r="K6371" i="7"/>
  <c r="M6370" i="7"/>
  <c r="K6370" i="7"/>
  <c r="M6369" i="7"/>
  <c r="K6369" i="7"/>
  <c r="M6368" i="7"/>
  <c r="K6368" i="7"/>
  <c r="M6367" i="7"/>
  <c r="K6367" i="7"/>
  <c r="M6366" i="7"/>
  <c r="K6366" i="7"/>
  <c r="M6365" i="7"/>
  <c r="K6365" i="7"/>
  <c r="M6364" i="7"/>
  <c r="K6364" i="7"/>
  <c r="M6363" i="7"/>
  <c r="K6363" i="7"/>
  <c r="M6362" i="7"/>
  <c r="K6362" i="7"/>
  <c r="M6361" i="7"/>
  <c r="K6361" i="7"/>
  <c r="M6360" i="7"/>
  <c r="K6360" i="7"/>
  <c r="M6359" i="7"/>
  <c r="K6359" i="7"/>
  <c r="M6358" i="7"/>
  <c r="K6358" i="7"/>
  <c r="M6357" i="7"/>
  <c r="K6357" i="7"/>
  <c r="M6356" i="7"/>
  <c r="K6356" i="7"/>
  <c r="M6355" i="7"/>
  <c r="K6355" i="7"/>
  <c r="M6354" i="7"/>
  <c r="K6354" i="7"/>
  <c r="M6353" i="7"/>
  <c r="K6353" i="7"/>
  <c r="M6352" i="7"/>
  <c r="K6352" i="7"/>
  <c r="M6351" i="7"/>
  <c r="K6351" i="7"/>
  <c r="M6350" i="7"/>
  <c r="K6350" i="7"/>
  <c r="M6349" i="7"/>
  <c r="K6349" i="7"/>
  <c r="M6348" i="7"/>
  <c r="K6348" i="7"/>
  <c r="M6347" i="7"/>
  <c r="K6347" i="7"/>
  <c r="M6346" i="7"/>
  <c r="K6346" i="7"/>
  <c r="M6345" i="7"/>
  <c r="K6345" i="7"/>
  <c r="M6344" i="7"/>
  <c r="K6344" i="7"/>
  <c r="M6343" i="7"/>
  <c r="K6343" i="7"/>
  <c r="M6342" i="7"/>
  <c r="K6342" i="7"/>
  <c r="M6341" i="7"/>
  <c r="K6341" i="7"/>
  <c r="M6340" i="7"/>
  <c r="K6340" i="7"/>
  <c r="M6339" i="7"/>
  <c r="K6339" i="7"/>
  <c r="M6338" i="7"/>
  <c r="K6338" i="7"/>
  <c r="M6337" i="7"/>
  <c r="K6337" i="7"/>
  <c r="M6336" i="7"/>
  <c r="K6336" i="7"/>
  <c r="M6335" i="7"/>
  <c r="K6335" i="7"/>
  <c r="M6334" i="7"/>
  <c r="K6334" i="7"/>
  <c r="M6333" i="7"/>
  <c r="K6333" i="7"/>
  <c r="M6332" i="7"/>
  <c r="K6332" i="7"/>
  <c r="M6331" i="7"/>
  <c r="K6331" i="7"/>
  <c r="M6330" i="7"/>
  <c r="K6330" i="7"/>
  <c r="M6329" i="7"/>
  <c r="K6329" i="7"/>
  <c r="M6328" i="7"/>
  <c r="K6328" i="7"/>
  <c r="M6327" i="7"/>
  <c r="K6327" i="7"/>
  <c r="M6326" i="7"/>
  <c r="K6326" i="7"/>
  <c r="M6325" i="7"/>
  <c r="K6325" i="7"/>
  <c r="M6324" i="7"/>
  <c r="K6324" i="7"/>
  <c r="M6323" i="7"/>
  <c r="K6323" i="7"/>
  <c r="M6322" i="7"/>
  <c r="K6322" i="7"/>
  <c r="M6321" i="7"/>
  <c r="K6321" i="7"/>
  <c r="M6320" i="7"/>
  <c r="K6320" i="7"/>
  <c r="M6319" i="7"/>
  <c r="K6319" i="7"/>
  <c r="M6318" i="7"/>
  <c r="K6318" i="7"/>
  <c r="M6317" i="7"/>
  <c r="K6317" i="7"/>
  <c r="M6316" i="7"/>
  <c r="K6316" i="7"/>
  <c r="M6315" i="7"/>
  <c r="K6315" i="7"/>
  <c r="M6314" i="7"/>
  <c r="K6314" i="7"/>
  <c r="M6313" i="7"/>
  <c r="K6313" i="7"/>
  <c r="M6312" i="7"/>
  <c r="K6312" i="7"/>
  <c r="M6311" i="7"/>
  <c r="K6311" i="7"/>
  <c r="M6310" i="7"/>
  <c r="K6310" i="7"/>
  <c r="M6309" i="7"/>
  <c r="K6309" i="7"/>
  <c r="M6308" i="7"/>
  <c r="K6308" i="7"/>
  <c r="M6307" i="7"/>
  <c r="K6307" i="7"/>
  <c r="M6306" i="7"/>
  <c r="K6306" i="7"/>
  <c r="M6305" i="7"/>
  <c r="K6305" i="7"/>
  <c r="M6304" i="7"/>
  <c r="K6304" i="7"/>
  <c r="M6303" i="7"/>
  <c r="K6303" i="7"/>
  <c r="M6302" i="7"/>
  <c r="K6302" i="7"/>
  <c r="M6301" i="7"/>
  <c r="K6301" i="7"/>
  <c r="M6300" i="7"/>
  <c r="K6300" i="7"/>
  <c r="M6299" i="7"/>
  <c r="K6299" i="7"/>
  <c r="M6298" i="7"/>
  <c r="K6298" i="7"/>
  <c r="M6297" i="7"/>
  <c r="K6297" i="7"/>
  <c r="M6296" i="7"/>
  <c r="K6296" i="7"/>
  <c r="M6295" i="7"/>
  <c r="K6295" i="7"/>
  <c r="M6294" i="7"/>
  <c r="K6294" i="7"/>
  <c r="M6293" i="7"/>
  <c r="K6293" i="7"/>
  <c r="M6292" i="7"/>
  <c r="K6292" i="7"/>
  <c r="M6291" i="7"/>
  <c r="K6291" i="7"/>
  <c r="M6290" i="7"/>
  <c r="K6290" i="7"/>
  <c r="M6289" i="7"/>
  <c r="K6289" i="7"/>
  <c r="M6288" i="7"/>
  <c r="K6288" i="7"/>
  <c r="M6287" i="7"/>
  <c r="K6287" i="7"/>
  <c r="M6286" i="7"/>
  <c r="K6286" i="7"/>
  <c r="M6285" i="7"/>
  <c r="K6285" i="7"/>
  <c r="M6284" i="7"/>
  <c r="K6284" i="7"/>
  <c r="M6283" i="7"/>
  <c r="K6283" i="7"/>
  <c r="M6282" i="7"/>
  <c r="K6282" i="7"/>
  <c r="M6281" i="7"/>
  <c r="K6281" i="7"/>
  <c r="M6280" i="7"/>
  <c r="K6280" i="7"/>
  <c r="M6279" i="7"/>
  <c r="K6279" i="7"/>
  <c r="M6278" i="7"/>
  <c r="K6278" i="7"/>
  <c r="M6277" i="7"/>
  <c r="K6277" i="7"/>
  <c r="M6276" i="7"/>
  <c r="K6276" i="7"/>
  <c r="M6275" i="7"/>
  <c r="K6275" i="7"/>
  <c r="M6274" i="7"/>
  <c r="K6274" i="7"/>
  <c r="M6273" i="7"/>
  <c r="K6273" i="7"/>
  <c r="M6272" i="7"/>
  <c r="K6272" i="7"/>
  <c r="M6271" i="7"/>
  <c r="K6271" i="7"/>
  <c r="M6270" i="7"/>
  <c r="K6270" i="7"/>
  <c r="M6269" i="7"/>
  <c r="K6269" i="7"/>
  <c r="M6268" i="7"/>
  <c r="K6268" i="7"/>
  <c r="M6267" i="7"/>
  <c r="K6267" i="7"/>
  <c r="M6266" i="7"/>
  <c r="K6266" i="7"/>
  <c r="M6265" i="7"/>
  <c r="K6265" i="7"/>
  <c r="M6264" i="7"/>
  <c r="K6264" i="7"/>
  <c r="M6263" i="7"/>
  <c r="K6263" i="7"/>
  <c r="M6262" i="7"/>
  <c r="K6262" i="7"/>
  <c r="M6261" i="7"/>
  <c r="K6261" i="7"/>
  <c r="M6260" i="7"/>
  <c r="K6260" i="7"/>
  <c r="M6259" i="7"/>
  <c r="K6259" i="7"/>
  <c r="M6258" i="7"/>
  <c r="K6258" i="7"/>
  <c r="M6257" i="7"/>
  <c r="K6257" i="7"/>
  <c r="M6256" i="7"/>
  <c r="K6256" i="7"/>
  <c r="M6255" i="7"/>
  <c r="K6255" i="7"/>
  <c r="M6254" i="7"/>
  <c r="K6254" i="7"/>
  <c r="M6253" i="7"/>
  <c r="K6253" i="7"/>
  <c r="M6252" i="7"/>
  <c r="K6252" i="7"/>
  <c r="M6251" i="7"/>
  <c r="K6251" i="7"/>
  <c r="M6250" i="7"/>
  <c r="K6250" i="7"/>
  <c r="M6249" i="7"/>
  <c r="K6249" i="7"/>
  <c r="M6248" i="7"/>
  <c r="K6248" i="7"/>
  <c r="M6247" i="7"/>
  <c r="K6247" i="7"/>
  <c r="M6246" i="7"/>
  <c r="K6246" i="7"/>
  <c r="M6245" i="7"/>
  <c r="K6245" i="7"/>
  <c r="M6244" i="7"/>
  <c r="K6244" i="7"/>
  <c r="M6243" i="7"/>
  <c r="K6243" i="7"/>
  <c r="M6242" i="7"/>
  <c r="K6242" i="7"/>
  <c r="M6241" i="7"/>
  <c r="K6241" i="7"/>
  <c r="M6240" i="7"/>
  <c r="K6240" i="7"/>
  <c r="M6239" i="7"/>
  <c r="K6239" i="7"/>
  <c r="M6238" i="7"/>
  <c r="K6238" i="7"/>
  <c r="M6237" i="7"/>
  <c r="K6237" i="7"/>
  <c r="M6236" i="7"/>
  <c r="K6236" i="7"/>
  <c r="M6235" i="7"/>
  <c r="K6235" i="7"/>
  <c r="M6234" i="7"/>
  <c r="K6234" i="7"/>
  <c r="M6233" i="7"/>
  <c r="K6233" i="7"/>
  <c r="M6232" i="7"/>
  <c r="K6232" i="7"/>
  <c r="M6231" i="7"/>
  <c r="K6231" i="7"/>
  <c r="M6230" i="7"/>
  <c r="K6230" i="7"/>
  <c r="M6229" i="7"/>
  <c r="K6229" i="7"/>
  <c r="M6228" i="7"/>
  <c r="K6228" i="7"/>
  <c r="M6227" i="7"/>
  <c r="K6227" i="7"/>
  <c r="M6226" i="7"/>
  <c r="K6226" i="7"/>
  <c r="M6225" i="7"/>
  <c r="K6225" i="7"/>
  <c r="M6224" i="7"/>
  <c r="K6224" i="7"/>
  <c r="M6223" i="7"/>
  <c r="K6223" i="7"/>
  <c r="M6222" i="7"/>
  <c r="K6222" i="7"/>
  <c r="M6221" i="7"/>
  <c r="K6221" i="7"/>
  <c r="M6220" i="7"/>
  <c r="K6220" i="7"/>
  <c r="M6219" i="7"/>
  <c r="K6219" i="7"/>
  <c r="M6218" i="7"/>
  <c r="K6218" i="7"/>
  <c r="M6217" i="7"/>
  <c r="K6217" i="7"/>
  <c r="M6216" i="7"/>
  <c r="K6216" i="7"/>
  <c r="M6215" i="7"/>
  <c r="K6215" i="7"/>
  <c r="M6214" i="7"/>
  <c r="K6214" i="7"/>
  <c r="M6213" i="7"/>
  <c r="K6213" i="7"/>
  <c r="M6212" i="7"/>
  <c r="K6212" i="7"/>
  <c r="M6211" i="7"/>
  <c r="K6211" i="7"/>
  <c r="M6210" i="7"/>
  <c r="K6210" i="7"/>
  <c r="M6209" i="7"/>
  <c r="K6209" i="7"/>
  <c r="M6208" i="7"/>
  <c r="K6208" i="7"/>
  <c r="M6207" i="7"/>
  <c r="K6207" i="7"/>
  <c r="M6206" i="7"/>
  <c r="K6206" i="7"/>
  <c r="M6205" i="7"/>
  <c r="K6205" i="7"/>
  <c r="M6204" i="7"/>
  <c r="K6204" i="7"/>
  <c r="M6203" i="7"/>
  <c r="K6203" i="7"/>
  <c r="M6202" i="7"/>
  <c r="K6202" i="7"/>
  <c r="M6201" i="7"/>
  <c r="K6201" i="7"/>
  <c r="M6200" i="7"/>
  <c r="K6200" i="7"/>
  <c r="M6199" i="7"/>
  <c r="K6199" i="7"/>
  <c r="M6198" i="7"/>
  <c r="K6198" i="7"/>
  <c r="M6197" i="7"/>
  <c r="K6197" i="7"/>
  <c r="M6196" i="7"/>
  <c r="K6196" i="7"/>
  <c r="M6195" i="7"/>
  <c r="K6195" i="7"/>
  <c r="M6194" i="7"/>
  <c r="K6194" i="7"/>
  <c r="M6193" i="7"/>
  <c r="K6193" i="7"/>
  <c r="M6192" i="7"/>
  <c r="K6192" i="7"/>
  <c r="M6191" i="7"/>
  <c r="K6191" i="7"/>
  <c r="M6190" i="7"/>
  <c r="K6190" i="7"/>
  <c r="M6189" i="7"/>
  <c r="K6189" i="7"/>
  <c r="M6188" i="7"/>
  <c r="K6188" i="7"/>
  <c r="M6187" i="7"/>
  <c r="K6187" i="7"/>
  <c r="M6186" i="7"/>
  <c r="K6186" i="7"/>
  <c r="M6185" i="7"/>
  <c r="K6185" i="7"/>
  <c r="M6184" i="7"/>
  <c r="K6184" i="7"/>
  <c r="M6183" i="7"/>
  <c r="K6183" i="7"/>
  <c r="M6182" i="7"/>
  <c r="K6182" i="7"/>
  <c r="M6181" i="7"/>
  <c r="K6181" i="7"/>
  <c r="M6180" i="7"/>
  <c r="K6180" i="7"/>
  <c r="M6179" i="7"/>
  <c r="K6179" i="7"/>
  <c r="M6178" i="7"/>
  <c r="K6178" i="7"/>
  <c r="M6177" i="7"/>
  <c r="K6177" i="7"/>
  <c r="M6176" i="7"/>
  <c r="K6176" i="7"/>
  <c r="M6175" i="7"/>
  <c r="K6175" i="7"/>
  <c r="M6174" i="7"/>
  <c r="K6174" i="7"/>
  <c r="M6173" i="7"/>
  <c r="K6173" i="7"/>
  <c r="M6172" i="7"/>
  <c r="K6172" i="7"/>
  <c r="M6171" i="7"/>
  <c r="K6171" i="7"/>
  <c r="M6170" i="7"/>
  <c r="K6170" i="7"/>
  <c r="M6169" i="7"/>
  <c r="K6169" i="7"/>
  <c r="M6168" i="7"/>
  <c r="K6168" i="7"/>
  <c r="M6167" i="7"/>
  <c r="K6167" i="7"/>
  <c r="M6166" i="7"/>
  <c r="K6166" i="7"/>
  <c r="M6165" i="7"/>
  <c r="K6165" i="7"/>
  <c r="M6164" i="7"/>
  <c r="K6164" i="7"/>
  <c r="M6163" i="7"/>
  <c r="K6163" i="7"/>
  <c r="M6162" i="7"/>
  <c r="K6162" i="7"/>
  <c r="M6161" i="7"/>
  <c r="K6161" i="7"/>
  <c r="M6160" i="7"/>
  <c r="K6160" i="7"/>
  <c r="M6159" i="7"/>
  <c r="K6159" i="7"/>
  <c r="M6158" i="7"/>
  <c r="K6158" i="7"/>
  <c r="M6157" i="7"/>
  <c r="K6157" i="7"/>
  <c r="M6156" i="7"/>
  <c r="K6156" i="7"/>
  <c r="M6155" i="7"/>
  <c r="K6155" i="7"/>
  <c r="M6154" i="7"/>
  <c r="K6154" i="7"/>
  <c r="M6153" i="7"/>
  <c r="K6153" i="7"/>
  <c r="M6152" i="7"/>
  <c r="K6152" i="7"/>
  <c r="M6151" i="7"/>
  <c r="K6151" i="7"/>
  <c r="M6150" i="7"/>
  <c r="K6150" i="7"/>
  <c r="M6149" i="7"/>
  <c r="K6149" i="7"/>
  <c r="M6148" i="7"/>
  <c r="K6148" i="7"/>
  <c r="M6147" i="7"/>
  <c r="K6147" i="7"/>
  <c r="M6146" i="7"/>
  <c r="K6146" i="7"/>
  <c r="M6145" i="7"/>
  <c r="K6145" i="7"/>
  <c r="M6144" i="7"/>
  <c r="K6144" i="7"/>
  <c r="M6143" i="7"/>
  <c r="K6143" i="7"/>
  <c r="M6142" i="7"/>
  <c r="K6142" i="7"/>
  <c r="M6141" i="7"/>
  <c r="K6141" i="7"/>
  <c r="M6140" i="7"/>
  <c r="K6140" i="7"/>
  <c r="M6139" i="7"/>
  <c r="K6139" i="7"/>
  <c r="M6138" i="7"/>
  <c r="K6138" i="7"/>
  <c r="M6137" i="7"/>
  <c r="K6137" i="7"/>
  <c r="M6136" i="7"/>
  <c r="K6136" i="7"/>
  <c r="M6135" i="7"/>
  <c r="K6135" i="7"/>
  <c r="M6134" i="7"/>
  <c r="K6134" i="7"/>
  <c r="M6133" i="7"/>
  <c r="K6133" i="7"/>
  <c r="M6132" i="7"/>
  <c r="K6132" i="7"/>
  <c r="M6131" i="7"/>
  <c r="K6131" i="7"/>
  <c r="M6130" i="7"/>
  <c r="K6130" i="7"/>
  <c r="M6129" i="7"/>
  <c r="K6129" i="7"/>
  <c r="M6128" i="7"/>
  <c r="K6128" i="7"/>
  <c r="M6127" i="7"/>
  <c r="K6127" i="7"/>
  <c r="M6126" i="7"/>
  <c r="K6126" i="7"/>
  <c r="M6125" i="7"/>
  <c r="K6125" i="7"/>
  <c r="M6124" i="7"/>
  <c r="K6124" i="7"/>
  <c r="M6123" i="7"/>
  <c r="K6123" i="7"/>
  <c r="M6122" i="7"/>
  <c r="K6122" i="7"/>
  <c r="M6121" i="7"/>
  <c r="K6121" i="7"/>
  <c r="M6120" i="7"/>
  <c r="K6120" i="7"/>
  <c r="M6119" i="7"/>
  <c r="K6119" i="7"/>
  <c r="M6118" i="7"/>
  <c r="K6118" i="7"/>
  <c r="M6117" i="7"/>
  <c r="K6117" i="7"/>
  <c r="M6116" i="7"/>
  <c r="K6116" i="7"/>
  <c r="M6115" i="7"/>
  <c r="K6115" i="7"/>
  <c r="M6114" i="7"/>
  <c r="K6114" i="7"/>
  <c r="M6113" i="7"/>
  <c r="K6113" i="7"/>
  <c r="M6112" i="7"/>
  <c r="K6112" i="7"/>
  <c r="M6111" i="7"/>
  <c r="K6111" i="7"/>
  <c r="M6110" i="7"/>
  <c r="K6110" i="7"/>
  <c r="M6109" i="7"/>
  <c r="K6109" i="7"/>
  <c r="M6108" i="7"/>
  <c r="K6108" i="7"/>
  <c r="M6107" i="7"/>
  <c r="K6107" i="7"/>
  <c r="M6106" i="7"/>
  <c r="K6106" i="7"/>
  <c r="M6105" i="7"/>
  <c r="K6105" i="7"/>
  <c r="M6104" i="7"/>
  <c r="K6104" i="7"/>
  <c r="M6103" i="7"/>
  <c r="K6103" i="7"/>
  <c r="M6102" i="7"/>
  <c r="K6102" i="7"/>
  <c r="M6101" i="7"/>
  <c r="K6101" i="7"/>
  <c r="M6100" i="7"/>
  <c r="K6100" i="7"/>
  <c r="M6099" i="7"/>
  <c r="K6099" i="7"/>
  <c r="M6098" i="7"/>
  <c r="K6098" i="7"/>
  <c r="M6097" i="7"/>
  <c r="K6097" i="7"/>
  <c r="M6096" i="7"/>
  <c r="K6096" i="7"/>
  <c r="M6095" i="7"/>
  <c r="K6095" i="7"/>
  <c r="M6094" i="7"/>
  <c r="K6094" i="7"/>
  <c r="M6093" i="7"/>
  <c r="K6093" i="7"/>
  <c r="M6092" i="7"/>
  <c r="K6092" i="7"/>
  <c r="M6091" i="7"/>
  <c r="K6091" i="7"/>
  <c r="M6090" i="7"/>
  <c r="K6090" i="7"/>
  <c r="M6089" i="7"/>
  <c r="K6089" i="7"/>
  <c r="M6088" i="7"/>
  <c r="K6088" i="7"/>
  <c r="M6087" i="7"/>
  <c r="K6087" i="7"/>
  <c r="M6086" i="7"/>
  <c r="K6086" i="7"/>
  <c r="M6085" i="7"/>
  <c r="K6085" i="7"/>
  <c r="M6084" i="7"/>
  <c r="K6084" i="7"/>
  <c r="M6083" i="7"/>
  <c r="K6083" i="7"/>
  <c r="M6082" i="7"/>
  <c r="K6082" i="7"/>
  <c r="M6081" i="7"/>
  <c r="K6081" i="7"/>
  <c r="M6080" i="7"/>
  <c r="K6080" i="7"/>
  <c r="M6079" i="7"/>
  <c r="K6079" i="7"/>
  <c r="M6078" i="7"/>
  <c r="K6078" i="7"/>
  <c r="M6077" i="7"/>
  <c r="K6077" i="7"/>
  <c r="M6076" i="7"/>
  <c r="K6076" i="7"/>
  <c r="M6075" i="7"/>
  <c r="K6075" i="7"/>
  <c r="M6074" i="7"/>
  <c r="K6074" i="7"/>
  <c r="M6073" i="7"/>
  <c r="K6073" i="7"/>
  <c r="M6072" i="7"/>
  <c r="K6072" i="7"/>
  <c r="M6071" i="7"/>
  <c r="K6071" i="7"/>
  <c r="M6070" i="7"/>
  <c r="K6070" i="7"/>
  <c r="M6069" i="7"/>
  <c r="K6069" i="7"/>
  <c r="M6068" i="7"/>
  <c r="K6068" i="7"/>
  <c r="M6067" i="7"/>
  <c r="K6067" i="7"/>
  <c r="M6066" i="7"/>
  <c r="K6066" i="7"/>
  <c r="M6065" i="7"/>
  <c r="K6065" i="7"/>
  <c r="M6064" i="7"/>
  <c r="K6064" i="7"/>
  <c r="M6063" i="7"/>
  <c r="K6063" i="7"/>
  <c r="M6062" i="7"/>
  <c r="K6062" i="7"/>
  <c r="M6061" i="7"/>
  <c r="K6061" i="7"/>
  <c r="M6060" i="7"/>
  <c r="K6060" i="7"/>
  <c r="M6059" i="7"/>
  <c r="K6059" i="7"/>
  <c r="M6058" i="7"/>
  <c r="K6058" i="7"/>
  <c r="M6057" i="7"/>
  <c r="K6057" i="7"/>
  <c r="M6056" i="7"/>
  <c r="K6056" i="7"/>
  <c r="M6055" i="7"/>
  <c r="K6055" i="7"/>
  <c r="M6054" i="7"/>
  <c r="K6054" i="7"/>
  <c r="M6053" i="7"/>
  <c r="K6053" i="7"/>
  <c r="M6052" i="7"/>
  <c r="K6052" i="7"/>
  <c r="M6051" i="7"/>
  <c r="K6051" i="7"/>
  <c r="M6050" i="7"/>
  <c r="K6050" i="7"/>
  <c r="M6049" i="7"/>
  <c r="K6049" i="7"/>
  <c r="M6048" i="7"/>
  <c r="K6048" i="7"/>
  <c r="M6047" i="7"/>
  <c r="K6047" i="7"/>
  <c r="M6046" i="7"/>
  <c r="K6046" i="7"/>
  <c r="M6045" i="7"/>
  <c r="K6045" i="7"/>
  <c r="M6044" i="7"/>
  <c r="K6044" i="7"/>
  <c r="M6043" i="7"/>
  <c r="K6043" i="7"/>
  <c r="M6042" i="7"/>
  <c r="K6042" i="7"/>
  <c r="M6041" i="7"/>
  <c r="K6041" i="7"/>
  <c r="M6040" i="7"/>
  <c r="K6040" i="7"/>
  <c r="M6039" i="7"/>
  <c r="K6039" i="7"/>
  <c r="M6038" i="7"/>
  <c r="K6038" i="7"/>
  <c r="M6037" i="7"/>
  <c r="K6037" i="7"/>
  <c r="M6036" i="7"/>
  <c r="K6036" i="7"/>
  <c r="M6035" i="7"/>
  <c r="K6035" i="7"/>
  <c r="M6034" i="7"/>
  <c r="K6034" i="7"/>
  <c r="M6033" i="7"/>
  <c r="K6033" i="7"/>
  <c r="M6032" i="7"/>
  <c r="K6032" i="7"/>
  <c r="M6031" i="7"/>
  <c r="K6031" i="7"/>
  <c r="M6030" i="7"/>
  <c r="K6030" i="7"/>
  <c r="M6029" i="7"/>
  <c r="K6029" i="7"/>
  <c r="M6028" i="7"/>
  <c r="K6028" i="7"/>
  <c r="M6027" i="7"/>
  <c r="K6027" i="7"/>
  <c r="M6026" i="7"/>
  <c r="K6026" i="7"/>
  <c r="M6025" i="7"/>
  <c r="K6025" i="7"/>
  <c r="M6024" i="7"/>
  <c r="K6024" i="7"/>
  <c r="M6023" i="7"/>
  <c r="K6023" i="7"/>
  <c r="M6022" i="7"/>
  <c r="K6022" i="7"/>
  <c r="M6021" i="7"/>
  <c r="K6021" i="7"/>
  <c r="M6020" i="7"/>
  <c r="K6020" i="7"/>
  <c r="M6019" i="7"/>
  <c r="K6019" i="7"/>
  <c r="M6018" i="7"/>
  <c r="K6018" i="7"/>
  <c r="M6017" i="7"/>
  <c r="K6017" i="7"/>
  <c r="M6016" i="7"/>
  <c r="K6016" i="7"/>
  <c r="M6015" i="7"/>
  <c r="K6015" i="7"/>
  <c r="M6014" i="7"/>
  <c r="K6014" i="7"/>
  <c r="M6013" i="7"/>
  <c r="K6013" i="7"/>
  <c r="M6012" i="7"/>
  <c r="K6012" i="7"/>
  <c r="M6011" i="7"/>
  <c r="K6011" i="7"/>
  <c r="M6010" i="7"/>
  <c r="K6010" i="7"/>
  <c r="M6009" i="7"/>
  <c r="K6009" i="7"/>
  <c r="M6008" i="7"/>
  <c r="K6008" i="7"/>
  <c r="M6007" i="7"/>
  <c r="K6007" i="7"/>
  <c r="M6006" i="7"/>
  <c r="K6006" i="7"/>
  <c r="M6005" i="7"/>
  <c r="K6005" i="7"/>
  <c r="M6004" i="7"/>
  <c r="K6004" i="7"/>
  <c r="M6003" i="7"/>
  <c r="K6003" i="7"/>
  <c r="M6002" i="7"/>
  <c r="K6002" i="7"/>
  <c r="M6001" i="7"/>
  <c r="K6001" i="7"/>
  <c r="M6000" i="7"/>
  <c r="K6000" i="7"/>
  <c r="M5999" i="7"/>
  <c r="K5999" i="7"/>
  <c r="M5998" i="7"/>
  <c r="K5998" i="7"/>
  <c r="M5997" i="7"/>
  <c r="K5997" i="7"/>
  <c r="M5996" i="7"/>
  <c r="K5996" i="7"/>
  <c r="M5995" i="7"/>
  <c r="K5995" i="7"/>
  <c r="M5994" i="7"/>
  <c r="K5994" i="7"/>
  <c r="M5993" i="7"/>
  <c r="K5993" i="7"/>
  <c r="M5992" i="7"/>
  <c r="K5992" i="7"/>
  <c r="M5991" i="7"/>
  <c r="K5991" i="7"/>
  <c r="M5990" i="7"/>
  <c r="K5990" i="7"/>
  <c r="M5989" i="7"/>
  <c r="K5989" i="7"/>
  <c r="M5988" i="7"/>
  <c r="K5988" i="7"/>
  <c r="M5987" i="7"/>
  <c r="K5987" i="7"/>
  <c r="M5986" i="7"/>
  <c r="K5986" i="7"/>
  <c r="M5985" i="7"/>
  <c r="K5985" i="7"/>
  <c r="M5984" i="7"/>
  <c r="K5984" i="7"/>
  <c r="M5983" i="7"/>
  <c r="K5983" i="7"/>
  <c r="M5982" i="7"/>
  <c r="K5982" i="7"/>
  <c r="M5981" i="7"/>
  <c r="K5981" i="7"/>
  <c r="M5980" i="7"/>
  <c r="K5980" i="7"/>
  <c r="M5979" i="7"/>
  <c r="K5979" i="7"/>
  <c r="M5978" i="7"/>
  <c r="K5978" i="7"/>
  <c r="M5977" i="7"/>
  <c r="K5977" i="7"/>
  <c r="M5976" i="7"/>
  <c r="K5976" i="7"/>
  <c r="M5975" i="7"/>
  <c r="K5975" i="7"/>
  <c r="M5974" i="7"/>
  <c r="K5974" i="7"/>
  <c r="M5973" i="7"/>
  <c r="K5973" i="7"/>
  <c r="M5972" i="7"/>
  <c r="K5972" i="7"/>
  <c r="M5971" i="7"/>
  <c r="K5971" i="7"/>
  <c r="M5970" i="7"/>
  <c r="K5970" i="7"/>
  <c r="M5969" i="7"/>
  <c r="K5969" i="7"/>
  <c r="M5968" i="7"/>
  <c r="K5968" i="7"/>
  <c r="M5967" i="7"/>
  <c r="K5967" i="7"/>
  <c r="M5966" i="7"/>
  <c r="K5966" i="7"/>
  <c r="M5965" i="7"/>
  <c r="K5965" i="7"/>
  <c r="M5964" i="7"/>
  <c r="K5964" i="7"/>
  <c r="M5963" i="7"/>
  <c r="K5963" i="7"/>
  <c r="M5962" i="7"/>
  <c r="K5962" i="7"/>
  <c r="M5961" i="7"/>
  <c r="K5961" i="7"/>
  <c r="M5960" i="7"/>
  <c r="K5960" i="7"/>
  <c r="M5959" i="7"/>
  <c r="K5959" i="7"/>
  <c r="M5958" i="7"/>
  <c r="K5958" i="7"/>
  <c r="M5957" i="7"/>
  <c r="K5957" i="7"/>
  <c r="M5956" i="7"/>
  <c r="K5956" i="7"/>
  <c r="M5955" i="7"/>
  <c r="K5955" i="7"/>
  <c r="M5954" i="7"/>
  <c r="K5954" i="7"/>
  <c r="M5953" i="7"/>
  <c r="K5953" i="7"/>
  <c r="M5952" i="7"/>
  <c r="K5952" i="7"/>
  <c r="M5951" i="7"/>
  <c r="K5951" i="7"/>
  <c r="M5950" i="7"/>
  <c r="K5950" i="7"/>
  <c r="M5949" i="7"/>
  <c r="K5949" i="7"/>
  <c r="M5948" i="7"/>
  <c r="K5948" i="7"/>
  <c r="M5947" i="7"/>
  <c r="K5947" i="7"/>
  <c r="M5946" i="7"/>
  <c r="K5946" i="7"/>
  <c r="M5945" i="7"/>
  <c r="K5945" i="7"/>
  <c r="M5944" i="7"/>
  <c r="K5944" i="7"/>
  <c r="M5943" i="7"/>
  <c r="K5943" i="7"/>
  <c r="M5942" i="7"/>
  <c r="K5942" i="7"/>
  <c r="M5941" i="7"/>
  <c r="K5941" i="7"/>
  <c r="M5940" i="7"/>
  <c r="K5940" i="7"/>
  <c r="M5939" i="7"/>
  <c r="K5939" i="7"/>
  <c r="M5938" i="7"/>
  <c r="K5938" i="7"/>
  <c r="M5937" i="7"/>
  <c r="K5937" i="7"/>
  <c r="M5936" i="7"/>
  <c r="K5936" i="7"/>
  <c r="M5935" i="7"/>
  <c r="K5935" i="7"/>
  <c r="M5934" i="7"/>
  <c r="K5934" i="7"/>
  <c r="M5933" i="7"/>
  <c r="K5933" i="7"/>
  <c r="M5932" i="7"/>
  <c r="K5932" i="7"/>
  <c r="M5931" i="7"/>
  <c r="K5931" i="7"/>
  <c r="M5930" i="7"/>
  <c r="K5930" i="7"/>
  <c r="M5929" i="7"/>
  <c r="K5929" i="7"/>
  <c r="M5928" i="7"/>
  <c r="K5928" i="7"/>
  <c r="M5927" i="7"/>
  <c r="K5927" i="7"/>
  <c r="M5926" i="7"/>
  <c r="K5926" i="7"/>
  <c r="M5925" i="7"/>
  <c r="K5925" i="7"/>
  <c r="M5924" i="7"/>
  <c r="K5924" i="7"/>
  <c r="M5923" i="7"/>
  <c r="K5923" i="7"/>
  <c r="M5922" i="7"/>
  <c r="K5922" i="7"/>
  <c r="M5921" i="7"/>
  <c r="K5921" i="7"/>
  <c r="M5920" i="7"/>
  <c r="K5920" i="7"/>
  <c r="M5919" i="7"/>
  <c r="K5919" i="7"/>
  <c r="M5918" i="7"/>
  <c r="K5918" i="7"/>
  <c r="M5917" i="7"/>
  <c r="K5917" i="7"/>
  <c r="M5916" i="7"/>
  <c r="K5916" i="7"/>
  <c r="M5915" i="7"/>
  <c r="K5915" i="7"/>
  <c r="M5914" i="7"/>
  <c r="K5914" i="7"/>
  <c r="M5913" i="7"/>
  <c r="K5913" i="7"/>
  <c r="M5912" i="7"/>
  <c r="K5912" i="7"/>
  <c r="M5911" i="7"/>
  <c r="K5911" i="7"/>
  <c r="M5910" i="7"/>
  <c r="K5910" i="7"/>
  <c r="M5909" i="7"/>
  <c r="K5909" i="7"/>
  <c r="M5908" i="7"/>
  <c r="K5908" i="7"/>
  <c r="M5907" i="7"/>
  <c r="K5907" i="7"/>
  <c r="M5906" i="7"/>
  <c r="K5906" i="7"/>
  <c r="M5905" i="7"/>
  <c r="K5905" i="7"/>
  <c r="M5904" i="7"/>
  <c r="K5904" i="7"/>
  <c r="M5903" i="7"/>
  <c r="K5903" i="7"/>
  <c r="M5902" i="7"/>
  <c r="K5902" i="7"/>
  <c r="M5901" i="7"/>
  <c r="K5901" i="7"/>
  <c r="M5900" i="7"/>
  <c r="K5900" i="7"/>
  <c r="M5899" i="7"/>
  <c r="K5899" i="7"/>
  <c r="M5898" i="7"/>
  <c r="K5898" i="7"/>
  <c r="M5897" i="7"/>
  <c r="K5897" i="7"/>
  <c r="M5896" i="7"/>
  <c r="K5896" i="7"/>
  <c r="M5895" i="7"/>
  <c r="K5895" i="7"/>
  <c r="M5894" i="7"/>
  <c r="K5894" i="7"/>
  <c r="M5893" i="7"/>
  <c r="K5893" i="7"/>
  <c r="M5892" i="7"/>
  <c r="K5892" i="7"/>
  <c r="M5891" i="7"/>
  <c r="K5891" i="7"/>
  <c r="M5890" i="7"/>
  <c r="K5890" i="7"/>
  <c r="M5889" i="7"/>
  <c r="K5889" i="7"/>
  <c r="M5888" i="7"/>
  <c r="K5888" i="7"/>
  <c r="M5887" i="7"/>
  <c r="K5887" i="7"/>
  <c r="M5886" i="7"/>
  <c r="K5886" i="7"/>
  <c r="M5885" i="7"/>
  <c r="K5885" i="7"/>
  <c r="M5884" i="7"/>
  <c r="K5884" i="7"/>
  <c r="M5883" i="7"/>
  <c r="K5883" i="7"/>
  <c r="M5882" i="7"/>
  <c r="K5882" i="7"/>
  <c r="M5881" i="7"/>
  <c r="K5881" i="7"/>
  <c r="M5880" i="7"/>
  <c r="K5880" i="7"/>
  <c r="M5879" i="7"/>
  <c r="K5879" i="7"/>
  <c r="M5878" i="7"/>
  <c r="K5878" i="7"/>
  <c r="M5877" i="7"/>
  <c r="K5877" i="7"/>
  <c r="M5876" i="7"/>
  <c r="K5876" i="7"/>
  <c r="M5875" i="7"/>
  <c r="K5875" i="7"/>
  <c r="M5874" i="7"/>
  <c r="K5874" i="7"/>
  <c r="M5873" i="7"/>
  <c r="K5873" i="7"/>
  <c r="M5872" i="7"/>
  <c r="K5872" i="7"/>
  <c r="M5871" i="7"/>
  <c r="K5871" i="7"/>
  <c r="M5870" i="7"/>
  <c r="K5870" i="7"/>
  <c r="M5869" i="7"/>
  <c r="K5869" i="7"/>
  <c r="M5868" i="7"/>
  <c r="K5868" i="7"/>
  <c r="M5867" i="7"/>
  <c r="K5867" i="7"/>
  <c r="M5866" i="7"/>
  <c r="K5866" i="7"/>
  <c r="M5865" i="7"/>
  <c r="K5865" i="7"/>
  <c r="M5864" i="7"/>
  <c r="K5864" i="7"/>
  <c r="M5863" i="7"/>
  <c r="K5863" i="7"/>
  <c r="M5862" i="7"/>
  <c r="K5862" i="7"/>
  <c r="M5861" i="7"/>
  <c r="K5861" i="7"/>
  <c r="M5860" i="7"/>
  <c r="K5860" i="7"/>
  <c r="M5859" i="7"/>
  <c r="K5859" i="7"/>
  <c r="M5858" i="7"/>
  <c r="K5858" i="7"/>
  <c r="M5857" i="7"/>
  <c r="K5857" i="7"/>
  <c r="M5856" i="7"/>
  <c r="K5856" i="7"/>
  <c r="M5855" i="7"/>
  <c r="K5855" i="7"/>
  <c r="M5854" i="7"/>
  <c r="K5854" i="7"/>
  <c r="M5853" i="7"/>
  <c r="K5853" i="7"/>
  <c r="M5852" i="7"/>
  <c r="K5852" i="7"/>
  <c r="M5851" i="7"/>
  <c r="K5851" i="7"/>
  <c r="M5850" i="7"/>
  <c r="K5850" i="7"/>
  <c r="M5849" i="7"/>
  <c r="K5849" i="7"/>
  <c r="M5848" i="7"/>
  <c r="K5848" i="7"/>
  <c r="M5847" i="7"/>
  <c r="K5847" i="7"/>
  <c r="M5846" i="7"/>
  <c r="K5846" i="7"/>
  <c r="M5845" i="7"/>
  <c r="K5845" i="7"/>
  <c r="M5844" i="7"/>
  <c r="K5844" i="7"/>
  <c r="M5843" i="7"/>
  <c r="K5843" i="7"/>
  <c r="M5842" i="7"/>
  <c r="K5842" i="7"/>
  <c r="M5841" i="7"/>
  <c r="K5841" i="7"/>
  <c r="M5840" i="7"/>
  <c r="K5840" i="7"/>
  <c r="M5839" i="7"/>
  <c r="K5839" i="7"/>
  <c r="M5838" i="7"/>
  <c r="K5838" i="7"/>
  <c r="M5837" i="7"/>
  <c r="K5837" i="7"/>
  <c r="M5836" i="7"/>
  <c r="K5836" i="7"/>
  <c r="M5835" i="7"/>
  <c r="K5835" i="7"/>
  <c r="M5834" i="7"/>
  <c r="K5834" i="7"/>
  <c r="M5833" i="7"/>
  <c r="K5833" i="7"/>
  <c r="M5832" i="7"/>
  <c r="K5832" i="7"/>
  <c r="M5831" i="7"/>
  <c r="K5831" i="7"/>
  <c r="M5830" i="7"/>
  <c r="K5830" i="7"/>
  <c r="M5829" i="7"/>
  <c r="K5829" i="7"/>
  <c r="M5828" i="7"/>
  <c r="K5828" i="7"/>
  <c r="M5827" i="7"/>
  <c r="K5827" i="7"/>
  <c r="M5826" i="7"/>
  <c r="K5826" i="7"/>
  <c r="M5825" i="7"/>
  <c r="K5825" i="7"/>
  <c r="M5824" i="7"/>
  <c r="K5824" i="7"/>
  <c r="M5823" i="7"/>
  <c r="K5823" i="7"/>
  <c r="M5822" i="7"/>
  <c r="K5822" i="7"/>
  <c r="M5821" i="7"/>
  <c r="K5821" i="7"/>
  <c r="M5820" i="7"/>
  <c r="K5820" i="7"/>
  <c r="M5819" i="7"/>
  <c r="K5819" i="7"/>
  <c r="M5818" i="7"/>
  <c r="K5818" i="7"/>
  <c r="M5817" i="7"/>
  <c r="K5817" i="7"/>
  <c r="M5816" i="7"/>
  <c r="K5816" i="7"/>
  <c r="M5815" i="7"/>
  <c r="K5815" i="7"/>
  <c r="M5814" i="7"/>
  <c r="K5814" i="7"/>
  <c r="M5813" i="7"/>
  <c r="K5813" i="7"/>
  <c r="M5812" i="7"/>
  <c r="K5812" i="7"/>
  <c r="M5811" i="7"/>
  <c r="K5811" i="7"/>
  <c r="M5810" i="7"/>
  <c r="K5810" i="7"/>
  <c r="M5809" i="7"/>
  <c r="K5809" i="7"/>
  <c r="M5808" i="7"/>
  <c r="K5808" i="7"/>
  <c r="M5807" i="7"/>
  <c r="K5807" i="7"/>
  <c r="M5806" i="7"/>
  <c r="K5806" i="7"/>
  <c r="M5805" i="7"/>
  <c r="K5805" i="7"/>
  <c r="M5804" i="7"/>
  <c r="K5804" i="7"/>
  <c r="M5803" i="7"/>
  <c r="K5803" i="7"/>
  <c r="M5802" i="7"/>
  <c r="K5802" i="7"/>
  <c r="M5801" i="7"/>
  <c r="K5801" i="7"/>
  <c r="M5800" i="7"/>
  <c r="K5800" i="7"/>
  <c r="M5799" i="7"/>
  <c r="K5799" i="7"/>
  <c r="M5798" i="7"/>
  <c r="K5798" i="7"/>
  <c r="M5797" i="7"/>
  <c r="K5797" i="7"/>
  <c r="M5796" i="7"/>
  <c r="K5796" i="7"/>
  <c r="M5795" i="7"/>
  <c r="K5795" i="7"/>
  <c r="M5794" i="7"/>
  <c r="K5794" i="7"/>
  <c r="M5793" i="7"/>
  <c r="K5793" i="7"/>
  <c r="M5792" i="7"/>
  <c r="K5792" i="7"/>
  <c r="M5791" i="7"/>
  <c r="K5791" i="7"/>
  <c r="M5790" i="7"/>
  <c r="K5790" i="7"/>
  <c r="M5789" i="7"/>
  <c r="K5789" i="7"/>
  <c r="M5788" i="7"/>
  <c r="K5788" i="7"/>
  <c r="M5787" i="7"/>
  <c r="K5787" i="7"/>
  <c r="M5786" i="7"/>
  <c r="K5786" i="7"/>
  <c r="M5785" i="7"/>
  <c r="K5785" i="7"/>
  <c r="M5784" i="7"/>
  <c r="K5784" i="7"/>
  <c r="M5783" i="7"/>
  <c r="K5783" i="7"/>
  <c r="M5782" i="7"/>
  <c r="K5782" i="7"/>
  <c r="M5781" i="7"/>
  <c r="K5781" i="7"/>
  <c r="M5780" i="7"/>
  <c r="K5780" i="7"/>
  <c r="M5779" i="7"/>
  <c r="K5779" i="7"/>
  <c r="M5778" i="7"/>
  <c r="K5778" i="7"/>
  <c r="M5777" i="7"/>
  <c r="K5777" i="7"/>
  <c r="M5776" i="7"/>
  <c r="K5776" i="7"/>
  <c r="M5775" i="7"/>
  <c r="K5775" i="7"/>
  <c r="M5774" i="7"/>
  <c r="K5774" i="7"/>
  <c r="M5773" i="7"/>
  <c r="K5773" i="7"/>
  <c r="M5772" i="7"/>
  <c r="K5772" i="7"/>
  <c r="M5771" i="7"/>
  <c r="K5771" i="7"/>
  <c r="M5770" i="7"/>
  <c r="K5770" i="7"/>
  <c r="M5769" i="7"/>
  <c r="K5769" i="7"/>
  <c r="M5768" i="7"/>
  <c r="K5768" i="7"/>
  <c r="M5767" i="7"/>
  <c r="K5767" i="7"/>
  <c r="M5766" i="7"/>
  <c r="K5766" i="7"/>
  <c r="M5765" i="7"/>
  <c r="K5765" i="7"/>
  <c r="M5764" i="7"/>
  <c r="K5764" i="7"/>
  <c r="M5763" i="7"/>
  <c r="K5763" i="7"/>
  <c r="M5762" i="7"/>
  <c r="K5762" i="7"/>
  <c r="M5761" i="7"/>
  <c r="K5761" i="7"/>
  <c r="M5760" i="7"/>
  <c r="K5760" i="7"/>
  <c r="M5759" i="7"/>
  <c r="K5759" i="7"/>
  <c r="M5758" i="7"/>
  <c r="K5758" i="7"/>
  <c r="M5757" i="7"/>
  <c r="K5757" i="7"/>
  <c r="M5756" i="7"/>
  <c r="K5756" i="7"/>
  <c r="M5755" i="7"/>
  <c r="K5755" i="7"/>
  <c r="M5754" i="7"/>
  <c r="K5754" i="7"/>
  <c r="M5753" i="7"/>
  <c r="K5753" i="7"/>
  <c r="M5752" i="7"/>
  <c r="K5752" i="7"/>
  <c r="M5751" i="7"/>
  <c r="K5751" i="7"/>
  <c r="M5750" i="7"/>
  <c r="K5750" i="7"/>
  <c r="M5749" i="7"/>
  <c r="K5749" i="7"/>
  <c r="M5748" i="7"/>
  <c r="K5748" i="7"/>
  <c r="M5747" i="7"/>
  <c r="K5747" i="7"/>
  <c r="M5746" i="7"/>
  <c r="K5746" i="7"/>
  <c r="M5745" i="7"/>
  <c r="K5745" i="7"/>
  <c r="M5744" i="7"/>
  <c r="K5744" i="7"/>
  <c r="M5743" i="7"/>
  <c r="K5743" i="7"/>
  <c r="M5742" i="7"/>
  <c r="K5742" i="7"/>
  <c r="M5741" i="7"/>
  <c r="K5741" i="7"/>
  <c r="M5740" i="7"/>
  <c r="K5740" i="7"/>
  <c r="M5739" i="7"/>
  <c r="K5739" i="7"/>
  <c r="M5738" i="7"/>
  <c r="K5738" i="7"/>
  <c r="M5737" i="7"/>
  <c r="K5737" i="7"/>
  <c r="M5736" i="7"/>
  <c r="K5736" i="7"/>
  <c r="M5735" i="7"/>
  <c r="K5735" i="7"/>
  <c r="M5734" i="7"/>
  <c r="K5734" i="7"/>
  <c r="M5733" i="7"/>
  <c r="K5733" i="7"/>
  <c r="M5732" i="7"/>
  <c r="K5732" i="7"/>
  <c r="M5731" i="7"/>
  <c r="K5731" i="7"/>
  <c r="M5730" i="7"/>
  <c r="K5730" i="7"/>
  <c r="M5729" i="7"/>
  <c r="K5729" i="7"/>
  <c r="M5728" i="7"/>
  <c r="K5728" i="7"/>
  <c r="M5727" i="7"/>
  <c r="K5727" i="7"/>
  <c r="M5726" i="7"/>
  <c r="K5726" i="7"/>
  <c r="M5725" i="7"/>
  <c r="K5725" i="7"/>
  <c r="M5724" i="7"/>
  <c r="K5724" i="7"/>
  <c r="M5723" i="7"/>
  <c r="K5723" i="7"/>
  <c r="M5722" i="7"/>
  <c r="K5722" i="7"/>
  <c r="M5721" i="7"/>
  <c r="K5721" i="7"/>
  <c r="M5720" i="7"/>
  <c r="K5720" i="7"/>
  <c r="M5719" i="7"/>
  <c r="K5719" i="7"/>
  <c r="M5718" i="7"/>
  <c r="K5718" i="7"/>
  <c r="M5717" i="7"/>
  <c r="K5717" i="7"/>
  <c r="M5716" i="7"/>
  <c r="K5716" i="7"/>
  <c r="M5715" i="7"/>
  <c r="K5715" i="7"/>
  <c r="M5714" i="7"/>
  <c r="K5714" i="7"/>
  <c r="M5713" i="7"/>
  <c r="K5713" i="7"/>
  <c r="M5712" i="7"/>
  <c r="K5712" i="7"/>
  <c r="M5711" i="7"/>
  <c r="K5711" i="7"/>
  <c r="M5710" i="7"/>
  <c r="K5710" i="7"/>
  <c r="M5709" i="7"/>
  <c r="K5709" i="7"/>
  <c r="M5708" i="7"/>
  <c r="K5708" i="7"/>
  <c r="M5707" i="7"/>
  <c r="K5707" i="7"/>
  <c r="M5706" i="7"/>
  <c r="K5706" i="7"/>
  <c r="M5705" i="7"/>
  <c r="K5705" i="7"/>
  <c r="M5704" i="7"/>
  <c r="K5704" i="7"/>
  <c r="M5703" i="7"/>
  <c r="K5703" i="7"/>
  <c r="M5702" i="7"/>
  <c r="K5702" i="7"/>
  <c r="M5701" i="7"/>
  <c r="K5701" i="7"/>
  <c r="M5700" i="7"/>
  <c r="K5700" i="7"/>
  <c r="M5699" i="7"/>
  <c r="K5699" i="7"/>
  <c r="M5698" i="7"/>
  <c r="K5698" i="7"/>
  <c r="M5697" i="7"/>
  <c r="K5697" i="7"/>
  <c r="M5696" i="7"/>
  <c r="K5696" i="7"/>
  <c r="M5695" i="7"/>
  <c r="K5695" i="7"/>
  <c r="M5694" i="7"/>
  <c r="K5694" i="7"/>
  <c r="M5693" i="7"/>
  <c r="K5693" i="7"/>
  <c r="M5692" i="7"/>
  <c r="K5692" i="7"/>
  <c r="M5691" i="7"/>
  <c r="K5691" i="7"/>
  <c r="M5690" i="7"/>
  <c r="K5690" i="7"/>
  <c r="M5689" i="7"/>
  <c r="K5689" i="7"/>
  <c r="M5688" i="7"/>
  <c r="K5688" i="7"/>
  <c r="M5687" i="7"/>
  <c r="K5687" i="7"/>
  <c r="M5686" i="7"/>
  <c r="K5686" i="7"/>
  <c r="M5685" i="7"/>
  <c r="K5685" i="7"/>
  <c r="M5684" i="7"/>
  <c r="K5684" i="7"/>
  <c r="M5683" i="7"/>
  <c r="K5683" i="7"/>
  <c r="M5682" i="7"/>
  <c r="K5682" i="7"/>
  <c r="M5681" i="7"/>
  <c r="K5681" i="7"/>
  <c r="M5680" i="7"/>
  <c r="K5680" i="7"/>
  <c r="M5679" i="7"/>
  <c r="K5679" i="7"/>
  <c r="M5678" i="7"/>
  <c r="K5678" i="7"/>
  <c r="M5677" i="7"/>
  <c r="K5677" i="7"/>
  <c r="M5676" i="7"/>
  <c r="K5676" i="7"/>
  <c r="M5675" i="7"/>
  <c r="K5675" i="7"/>
  <c r="M5674" i="7"/>
  <c r="K5674" i="7"/>
  <c r="M5673" i="7"/>
  <c r="K5673" i="7"/>
  <c r="M5672" i="7"/>
  <c r="K5672" i="7"/>
  <c r="M5671" i="7"/>
  <c r="K5671" i="7"/>
  <c r="M5670" i="7"/>
  <c r="K5670" i="7"/>
  <c r="M5669" i="7"/>
  <c r="K5669" i="7"/>
  <c r="M5668" i="7"/>
  <c r="K5668" i="7"/>
  <c r="M5667" i="7"/>
  <c r="K5667" i="7"/>
  <c r="M5666" i="7"/>
  <c r="K5666" i="7"/>
  <c r="M5665" i="7"/>
  <c r="K5665" i="7"/>
  <c r="M5664" i="7"/>
  <c r="K5664" i="7"/>
  <c r="M5663" i="7"/>
  <c r="K5663" i="7"/>
  <c r="M5662" i="7"/>
  <c r="K5662" i="7"/>
  <c r="M5661" i="7"/>
  <c r="K5661" i="7"/>
  <c r="M5660" i="7"/>
  <c r="K5660" i="7"/>
  <c r="M5659" i="7"/>
  <c r="K5659" i="7"/>
  <c r="M5658" i="7"/>
  <c r="K5658" i="7"/>
  <c r="M5657" i="7"/>
  <c r="K5657" i="7"/>
  <c r="M5656" i="7"/>
  <c r="K5656" i="7"/>
  <c r="M5655" i="7"/>
  <c r="K5655" i="7"/>
  <c r="M5654" i="7"/>
  <c r="K5654" i="7"/>
  <c r="M5653" i="7"/>
  <c r="K5653" i="7"/>
  <c r="M5652" i="7"/>
  <c r="K5652" i="7"/>
  <c r="M5651" i="7"/>
  <c r="K5651" i="7"/>
  <c r="M5650" i="7"/>
  <c r="K5650" i="7"/>
  <c r="M5649" i="7"/>
  <c r="K5649" i="7"/>
  <c r="M5648" i="7"/>
  <c r="K5648" i="7"/>
  <c r="M5647" i="7"/>
  <c r="K5647" i="7"/>
  <c r="M5646" i="7"/>
  <c r="K5646" i="7"/>
  <c r="M5645" i="7"/>
  <c r="K5645" i="7"/>
  <c r="M5644" i="7"/>
  <c r="K5644" i="7"/>
  <c r="M5643" i="7"/>
  <c r="K5643" i="7"/>
  <c r="M5642" i="7"/>
  <c r="K5642" i="7"/>
  <c r="M5641" i="7"/>
  <c r="K5641" i="7"/>
  <c r="M5640" i="7"/>
  <c r="K5640" i="7"/>
  <c r="M5639" i="7"/>
  <c r="K5639" i="7"/>
  <c r="M5638" i="7"/>
  <c r="K5638" i="7"/>
  <c r="M5637" i="7"/>
  <c r="K5637" i="7"/>
  <c r="M5636" i="7"/>
  <c r="K5636" i="7"/>
  <c r="M5635" i="7"/>
  <c r="K5635" i="7"/>
  <c r="M5634" i="7"/>
  <c r="K5634" i="7"/>
  <c r="M5633" i="7"/>
  <c r="K5633" i="7"/>
  <c r="M5632" i="7"/>
  <c r="K5632" i="7"/>
  <c r="M5631" i="7"/>
  <c r="K5631" i="7"/>
  <c r="M5630" i="7"/>
  <c r="K5630" i="7"/>
  <c r="M5629" i="7"/>
  <c r="K5629" i="7"/>
  <c r="M5628" i="7"/>
  <c r="K5628" i="7"/>
  <c r="M5627" i="7"/>
  <c r="K5627" i="7"/>
  <c r="M5626" i="7"/>
  <c r="K5626" i="7"/>
  <c r="M5625" i="7"/>
  <c r="K5625" i="7"/>
  <c r="M5624" i="7"/>
  <c r="K5624" i="7"/>
  <c r="M5623" i="7"/>
  <c r="K5623" i="7"/>
  <c r="M5622" i="7"/>
  <c r="K5622" i="7"/>
  <c r="M5621" i="7"/>
  <c r="K5621" i="7"/>
  <c r="M5620" i="7"/>
  <c r="K5620" i="7"/>
  <c r="M5619" i="7"/>
  <c r="K5619" i="7"/>
  <c r="M5618" i="7"/>
  <c r="K5618" i="7"/>
  <c r="M5617" i="7"/>
  <c r="K5617" i="7"/>
  <c r="M5616" i="7"/>
  <c r="K5616" i="7"/>
  <c r="M5615" i="7"/>
  <c r="K5615" i="7"/>
  <c r="M5614" i="7"/>
  <c r="K5614" i="7"/>
  <c r="M5613" i="7"/>
  <c r="K5613" i="7"/>
  <c r="M5612" i="7"/>
  <c r="K5612" i="7"/>
  <c r="M5611" i="7"/>
  <c r="K5611" i="7"/>
  <c r="M5610" i="7"/>
  <c r="K5610" i="7"/>
  <c r="M5609" i="7"/>
  <c r="K5609" i="7"/>
  <c r="M5608" i="7"/>
  <c r="K5608" i="7"/>
  <c r="M5607" i="7"/>
  <c r="K5607" i="7"/>
  <c r="M5606" i="7"/>
  <c r="K5606" i="7"/>
  <c r="M5605" i="7"/>
  <c r="K5605" i="7"/>
  <c r="M5604" i="7"/>
  <c r="K5604" i="7"/>
  <c r="M5603" i="7"/>
  <c r="K5603" i="7"/>
  <c r="M5602" i="7"/>
  <c r="K5602" i="7"/>
  <c r="M5601" i="7"/>
  <c r="K5601" i="7"/>
  <c r="M5600" i="7"/>
  <c r="K5600" i="7"/>
  <c r="M5599" i="7"/>
  <c r="K5599" i="7"/>
  <c r="M5598" i="7"/>
  <c r="K5598" i="7"/>
  <c r="M5597" i="7"/>
  <c r="K5597" i="7"/>
  <c r="M5596" i="7"/>
  <c r="K5596" i="7"/>
  <c r="M5595" i="7"/>
  <c r="K5595" i="7"/>
  <c r="M5594" i="7"/>
  <c r="K5594" i="7"/>
  <c r="M5593" i="7"/>
  <c r="K5593" i="7"/>
  <c r="M5592" i="7"/>
  <c r="K5592" i="7"/>
  <c r="M5591" i="7"/>
  <c r="K5591" i="7"/>
  <c r="M5590" i="7"/>
  <c r="K5590" i="7"/>
  <c r="M5589" i="7"/>
  <c r="K5589" i="7"/>
  <c r="M5588" i="7"/>
  <c r="K5588" i="7"/>
  <c r="M5587" i="7"/>
  <c r="K5587" i="7"/>
  <c r="M5586" i="7"/>
  <c r="K5586" i="7"/>
  <c r="M5585" i="7"/>
  <c r="K5585" i="7"/>
  <c r="M5584" i="7"/>
  <c r="K5584" i="7"/>
  <c r="M5583" i="7"/>
  <c r="K5583" i="7"/>
  <c r="M5582" i="7"/>
  <c r="K5582" i="7"/>
  <c r="M5581" i="7"/>
  <c r="K5581" i="7"/>
  <c r="M5580" i="7"/>
  <c r="K5580" i="7"/>
  <c r="M5579" i="7"/>
  <c r="K5579" i="7"/>
  <c r="M5578" i="7"/>
  <c r="K5578" i="7"/>
  <c r="M5577" i="7"/>
  <c r="K5577" i="7"/>
  <c r="M5576" i="7"/>
  <c r="K5576" i="7"/>
  <c r="M5575" i="7"/>
  <c r="K5575" i="7"/>
  <c r="M5574" i="7"/>
  <c r="K5574" i="7"/>
  <c r="M5573" i="7"/>
  <c r="K5573" i="7"/>
  <c r="M5572" i="7"/>
  <c r="K5572" i="7"/>
  <c r="M5571" i="7"/>
  <c r="K5571" i="7"/>
  <c r="M5570" i="7"/>
  <c r="K5570" i="7"/>
  <c r="M5569" i="7"/>
  <c r="K5569" i="7"/>
  <c r="M5568" i="7"/>
  <c r="K5568" i="7"/>
  <c r="M5567" i="7"/>
  <c r="K5567" i="7"/>
  <c r="M5566" i="7"/>
  <c r="K5566" i="7"/>
  <c r="M5565" i="7"/>
  <c r="K5565" i="7"/>
  <c r="M5564" i="7"/>
  <c r="K5564" i="7"/>
  <c r="M5563" i="7"/>
  <c r="K5563" i="7"/>
  <c r="M5562" i="7"/>
  <c r="K5562" i="7"/>
  <c r="M5561" i="7"/>
  <c r="K5561" i="7"/>
  <c r="M5560" i="7"/>
  <c r="K5560" i="7"/>
  <c r="M5559" i="7"/>
  <c r="K5559" i="7"/>
  <c r="M5558" i="7"/>
  <c r="K5558" i="7"/>
  <c r="M5557" i="7"/>
  <c r="K5557" i="7"/>
  <c r="M5556" i="7"/>
  <c r="K5556" i="7"/>
  <c r="M5555" i="7"/>
  <c r="K5555" i="7"/>
  <c r="M5554" i="7"/>
  <c r="K5554" i="7"/>
  <c r="M5553" i="7"/>
  <c r="K5553" i="7"/>
  <c r="M5552" i="7"/>
  <c r="K5552" i="7"/>
  <c r="M5551" i="7"/>
  <c r="K5551" i="7"/>
  <c r="M5550" i="7"/>
  <c r="K5550" i="7"/>
  <c r="M5549" i="7"/>
  <c r="K5549" i="7"/>
  <c r="M5548" i="7"/>
  <c r="K5548" i="7"/>
  <c r="M5547" i="7"/>
  <c r="K5547" i="7"/>
  <c r="M5546" i="7"/>
  <c r="K5546" i="7"/>
  <c r="M5545" i="7"/>
  <c r="K5545" i="7"/>
  <c r="M5544" i="7"/>
  <c r="K5544" i="7"/>
  <c r="M5543" i="7"/>
  <c r="K5543" i="7"/>
  <c r="M5542" i="7"/>
  <c r="K5542" i="7"/>
  <c r="M5541" i="7"/>
  <c r="K5541" i="7"/>
  <c r="M5540" i="7"/>
  <c r="K5540" i="7"/>
  <c r="M5539" i="7"/>
  <c r="K5539" i="7"/>
  <c r="M5538" i="7"/>
  <c r="K5538" i="7"/>
  <c r="M5537" i="7"/>
  <c r="K5537" i="7"/>
  <c r="M5536" i="7"/>
  <c r="K5536" i="7"/>
  <c r="M5535" i="7"/>
  <c r="K5535" i="7"/>
  <c r="M5534" i="7"/>
  <c r="K5534" i="7"/>
  <c r="M5533" i="7"/>
  <c r="K5533" i="7"/>
  <c r="M5532" i="7"/>
  <c r="K5532" i="7"/>
  <c r="M5531" i="7"/>
  <c r="K5531" i="7"/>
  <c r="M5530" i="7"/>
  <c r="K5530" i="7"/>
  <c r="M5529" i="7"/>
  <c r="K5529" i="7"/>
  <c r="M5528" i="7"/>
  <c r="K5528" i="7"/>
  <c r="M5527" i="7"/>
  <c r="K5527" i="7"/>
  <c r="M5526" i="7"/>
  <c r="K5526" i="7"/>
  <c r="M5525" i="7"/>
  <c r="K5525" i="7"/>
  <c r="M5524" i="7"/>
  <c r="K5524" i="7"/>
  <c r="M5523" i="7"/>
  <c r="K5523" i="7"/>
  <c r="M5522" i="7"/>
  <c r="K5522" i="7"/>
  <c r="M5521" i="7"/>
  <c r="K5521" i="7"/>
  <c r="M5520" i="7"/>
  <c r="K5520" i="7"/>
  <c r="M5519" i="7"/>
  <c r="K5519" i="7"/>
  <c r="M5518" i="7"/>
  <c r="K5518" i="7"/>
  <c r="M5517" i="7"/>
  <c r="K5517" i="7"/>
  <c r="M5516" i="7"/>
  <c r="K5516" i="7"/>
  <c r="M5515" i="7"/>
  <c r="K5515" i="7"/>
  <c r="M5514" i="7"/>
  <c r="K5514" i="7"/>
  <c r="M5513" i="7"/>
  <c r="K5513" i="7"/>
  <c r="M5512" i="7"/>
  <c r="K5512" i="7"/>
  <c r="M5511" i="7"/>
  <c r="K5511" i="7"/>
  <c r="M5510" i="7"/>
  <c r="K5510" i="7"/>
  <c r="M5509" i="7"/>
  <c r="K5509" i="7"/>
  <c r="M5508" i="7"/>
  <c r="K5508" i="7"/>
  <c r="M5507" i="7"/>
  <c r="K5507" i="7"/>
  <c r="M5506" i="7"/>
  <c r="K5506" i="7"/>
  <c r="M5505" i="7"/>
  <c r="K5505" i="7"/>
  <c r="M5504" i="7"/>
  <c r="K5504" i="7"/>
  <c r="M5503" i="7"/>
  <c r="K5503" i="7"/>
  <c r="M5502" i="7"/>
  <c r="K5502" i="7"/>
  <c r="M5501" i="7"/>
  <c r="K5501" i="7"/>
  <c r="M5500" i="7"/>
  <c r="K5500" i="7"/>
  <c r="M5499" i="7"/>
  <c r="K5499" i="7"/>
  <c r="M5498" i="7"/>
  <c r="K5498" i="7"/>
  <c r="M5497" i="7"/>
  <c r="K5497" i="7"/>
  <c r="M5496" i="7"/>
  <c r="K5496" i="7"/>
  <c r="M5495" i="7"/>
  <c r="K5495" i="7"/>
  <c r="M5494" i="7"/>
  <c r="K5494" i="7"/>
  <c r="M5493" i="7"/>
  <c r="K5493" i="7"/>
  <c r="M5492" i="7"/>
  <c r="K5492" i="7"/>
  <c r="M5491" i="7"/>
  <c r="K5491" i="7"/>
  <c r="M5490" i="7"/>
  <c r="K5490" i="7"/>
  <c r="M5489" i="7"/>
  <c r="K5489" i="7"/>
  <c r="M5488" i="7"/>
  <c r="K5488" i="7"/>
  <c r="M5487" i="7"/>
  <c r="K5487" i="7"/>
  <c r="M5486" i="7"/>
  <c r="K5486" i="7"/>
  <c r="M5485" i="7"/>
  <c r="K5485" i="7"/>
  <c r="M5484" i="7"/>
  <c r="K5484" i="7"/>
  <c r="M5483" i="7"/>
  <c r="K5483" i="7"/>
  <c r="M5482" i="7"/>
  <c r="K5482" i="7"/>
  <c r="M5481" i="7"/>
  <c r="K5481" i="7"/>
  <c r="M5480" i="7"/>
  <c r="K5480" i="7"/>
  <c r="M5479" i="7"/>
  <c r="K5479" i="7"/>
  <c r="M5478" i="7"/>
  <c r="K5478" i="7"/>
  <c r="M5477" i="7"/>
  <c r="K5477" i="7"/>
  <c r="M5476" i="7"/>
  <c r="K5476" i="7"/>
  <c r="M5475" i="7"/>
  <c r="K5475" i="7"/>
  <c r="M5474" i="7"/>
  <c r="K5474" i="7"/>
  <c r="M5473" i="7"/>
  <c r="K5473" i="7"/>
  <c r="M5472" i="7"/>
  <c r="K5472" i="7"/>
  <c r="M5471" i="7"/>
  <c r="K5471" i="7"/>
  <c r="M5470" i="7"/>
  <c r="K5470" i="7"/>
  <c r="M5469" i="7"/>
  <c r="K5469" i="7"/>
  <c r="M5468" i="7"/>
  <c r="K5468" i="7"/>
  <c r="M5467" i="7"/>
  <c r="K5467" i="7"/>
  <c r="M5466" i="7"/>
  <c r="K5466" i="7"/>
  <c r="M5465" i="7"/>
  <c r="K5465" i="7"/>
  <c r="M5464" i="7"/>
  <c r="K5464" i="7"/>
  <c r="M5463" i="7"/>
  <c r="K5463" i="7"/>
  <c r="M5462" i="7"/>
  <c r="K5462" i="7"/>
  <c r="M5461" i="7"/>
  <c r="K5461" i="7"/>
  <c r="M5460" i="7"/>
  <c r="K5460" i="7"/>
  <c r="M5459" i="7"/>
  <c r="K5459" i="7"/>
  <c r="M5458" i="7"/>
  <c r="K5458" i="7"/>
  <c r="M5457" i="7"/>
  <c r="K5457" i="7"/>
  <c r="M5456" i="7"/>
  <c r="K5456" i="7"/>
  <c r="M5455" i="7"/>
  <c r="K5455" i="7"/>
  <c r="M5454" i="7"/>
  <c r="K5454" i="7"/>
  <c r="M5453" i="7"/>
  <c r="K5453" i="7"/>
  <c r="M5452" i="7"/>
  <c r="K5452" i="7"/>
  <c r="M5451" i="7"/>
  <c r="K5451" i="7"/>
  <c r="M5450" i="7"/>
  <c r="K5450" i="7"/>
  <c r="M5449" i="7"/>
  <c r="K5449" i="7"/>
  <c r="M5448" i="7"/>
  <c r="K5448" i="7"/>
  <c r="M5447" i="7"/>
  <c r="K5447" i="7"/>
  <c r="M5446" i="7"/>
  <c r="K5446" i="7"/>
  <c r="M5445" i="7"/>
  <c r="K5445" i="7"/>
  <c r="M5444" i="7"/>
  <c r="K5444" i="7"/>
  <c r="M5443" i="7"/>
  <c r="K5443" i="7"/>
  <c r="M5442" i="7"/>
  <c r="K5442" i="7"/>
  <c r="M5441" i="7"/>
  <c r="K5441" i="7"/>
  <c r="M5440" i="7"/>
  <c r="K5440" i="7"/>
  <c r="M5439" i="7"/>
  <c r="K5439" i="7"/>
  <c r="M5438" i="7"/>
  <c r="K5438" i="7"/>
  <c r="M5437" i="7"/>
  <c r="K5437" i="7"/>
  <c r="M5436" i="7"/>
  <c r="K5436" i="7"/>
  <c r="M5435" i="7"/>
  <c r="K5435" i="7"/>
  <c r="M5434" i="7"/>
  <c r="K5434" i="7"/>
  <c r="M5433" i="7"/>
  <c r="K5433" i="7"/>
  <c r="M5432" i="7"/>
  <c r="K5432" i="7"/>
  <c r="M5431" i="7"/>
  <c r="K5431" i="7"/>
  <c r="M5430" i="7"/>
  <c r="K5430" i="7"/>
  <c r="M5429" i="7"/>
  <c r="K5429" i="7"/>
  <c r="M5428" i="7"/>
  <c r="K5428" i="7"/>
  <c r="M5427" i="7"/>
  <c r="K5427" i="7"/>
  <c r="M5426" i="7"/>
  <c r="K5426" i="7"/>
  <c r="M5425" i="7"/>
  <c r="K5425" i="7"/>
  <c r="M5424" i="7"/>
  <c r="K5424" i="7"/>
  <c r="M5423" i="7"/>
  <c r="K5423" i="7"/>
  <c r="M5422" i="7"/>
  <c r="K5422" i="7"/>
  <c r="M5421" i="7"/>
  <c r="K5421" i="7"/>
  <c r="M5420" i="7"/>
  <c r="K5420" i="7"/>
  <c r="M5419" i="7"/>
  <c r="K5419" i="7"/>
  <c r="M5418" i="7"/>
  <c r="K5418" i="7"/>
  <c r="M5417" i="7"/>
  <c r="K5417" i="7"/>
  <c r="M5416" i="7"/>
  <c r="K5416" i="7"/>
  <c r="M5415" i="7"/>
  <c r="K5415" i="7"/>
  <c r="M5414" i="7"/>
  <c r="K5414" i="7"/>
  <c r="M5413" i="7"/>
  <c r="K5413" i="7"/>
  <c r="M5412" i="7"/>
  <c r="K5412" i="7"/>
  <c r="M5411" i="7"/>
  <c r="K5411" i="7"/>
  <c r="M5410" i="7"/>
  <c r="K5410" i="7"/>
  <c r="M5409" i="7"/>
  <c r="K5409" i="7"/>
  <c r="M5408" i="7"/>
  <c r="K5408" i="7"/>
  <c r="M5407" i="7"/>
  <c r="K5407" i="7"/>
  <c r="M5406" i="7"/>
  <c r="K5406" i="7"/>
  <c r="M5405" i="7"/>
  <c r="K5405" i="7"/>
  <c r="M5404" i="7"/>
  <c r="K5404" i="7"/>
  <c r="M5403" i="7"/>
  <c r="K5403" i="7"/>
  <c r="M5402" i="7"/>
  <c r="K5402" i="7"/>
  <c r="M5401" i="7"/>
  <c r="K5401" i="7"/>
  <c r="M5400" i="7"/>
  <c r="K5400" i="7"/>
  <c r="M5399" i="7"/>
  <c r="K5399" i="7"/>
  <c r="M5398" i="7"/>
  <c r="K5398" i="7"/>
  <c r="M5397" i="7"/>
  <c r="K5397" i="7"/>
  <c r="M5396" i="7"/>
  <c r="K5396" i="7"/>
  <c r="M5395" i="7"/>
  <c r="K5395" i="7"/>
  <c r="M5394" i="7"/>
  <c r="K5394" i="7"/>
  <c r="M5393" i="7"/>
  <c r="K5393" i="7"/>
  <c r="M5392" i="7"/>
  <c r="K5392" i="7"/>
  <c r="M5391" i="7"/>
  <c r="K5391" i="7"/>
  <c r="M5390" i="7"/>
  <c r="K5390" i="7"/>
  <c r="M5389" i="7"/>
  <c r="K5389" i="7"/>
  <c r="M5388" i="7"/>
  <c r="K5388" i="7"/>
  <c r="M5387" i="7"/>
  <c r="K5387" i="7"/>
  <c r="M5386" i="7"/>
  <c r="K5386" i="7"/>
  <c r="M5385" i="7"/>
  <c r="K5385" i="7"/>
  <c r="M5384" i="7"/>
  <c r="K5384" i="7"/>
  <c r="M5383" i="7"/>
  <c r="K5383" i="7"/>
  <c r="M5382" i="7"/>
  <c r="K5382" i="7"/>
  <c r="M5381" i="7"/>
  <c r="K5381" i="7"/>
  <c r="M5380" i="7"/>
  <c r="K5380" i="7"/>
  <c r="M5379" i="7"/>
  <c r="K5379" i="7"/>
  <c r="M5378" i="7"/>
  <c r="K5378" i="7"/>
  <c r="M5377" i="7"/>
  <c r="K5377" i="7"/>
  <c r="M5376" i="7"/>
  <c r="K5376" i="7"/>
  <c r="M5375" i="7"/>
  <c r="K5375" i="7"/>
  <c r="M5374" i="7"/>
  <c r="K5374" i="7"/>
  <c r="M5373" i="7"/>
  <c r="K5373" i="7"/>
  <c r="M5372" i="7"/>
  <c r="K5372" i="7"/>
  <c r="M5371" i="7"/>
  <c r="K5371" i="7"/>
  <c r="M5370" i="7"/>
  <c r="K5370" i="7"/>
  <c r="M5369" i="7"/>
  <c r="K5369" i="7"/>
  <c r="M5368" i="7"/>
  <c r="K5368" i="7"/>
  <c r="M5367" i="7"/>
  <c r="K5367" i="7"/>
  <c r="M5366" i="7"/>
  <c r="K5366" i="7"/>
  <c r="M5365" i="7"/>
  <c r="K5365" i="7"/>
  <c r="M5364" i="7"/>
  <c r="K5364" i="7"/>
  <c r="M5363" i="7"/>
  <c r="K5363" i="7"/>
  <c r="M5362" i="7"/>
  <c r="K5362" i="7"/>
  <c r="M5361" i="7"/>
  <c r="K5361" i="7"/>
  <c r="M5360" i="7"/>
  <c r="K5360" i="7"/>
  <c r="M5359" i="7"/>
  <c r="K5359" i="7"/>
  <c r="M5358" i="7"/>
  <c r="K5358" i="7"/>
  <c r="M5357" i="7"/>
  <c r="K5357" i="7"/>
  <c r="M5356" i="7"/>
  <c r="K5356" i="7"/>
  <c r="M5355" i="7"/>
  <c r="K5355" i="7"/>
  <c r="M5354" i="7"/>
  <c r="K5354" i="7"/>
  <c r="M5353" i="7"/>
  <c r="K5353" i="7"/>
  <c r="M5352" i="7"/>
  <c r="K5352" i="7"/>
  <c r="M5351" i="7"/>
  <c r="K5351" i="7"/>
  <c r="M5350" i="7"/>
  <c r="K5350" i="7"/>
  <c r="M5349" i="7"/>
  <c r="K5349" i="7"/>
  <c r="M5348" i="7"/>
  <c r="K5348" i="7"/>
  <c r="M5347" i="7"/>
  <c r="K5347" i="7"/>
  <c r="M5346" i="7"/>
  <c r="K5346" i="7"/>
  <c r="M5345" i="7"/>
  <c r="K5345" i="7"/>
  <c r="M5344" i="7"/>
  <c r="K5344" i="7"/>
  <c r="M5343" i="7"/>
  <c r="K5343" i="7"/>
  <c r="M5342" i="7"/>
  <c r="K5342" i="7"/>
  <c r="M5341" i="7"/>
  <c r="K5341" i="7"/>
  <c r="M5340" i="7"/>
  <c r="K5340" i="7"/>
  <c r="M5339" i="7"/>
  <c r="K5339" i="7"/>
  <c r="M5338" i="7"/>
  <c r="K5338" i="7"/>
  <c r="M5337" i="7"/>
  <c r="K5337" i="7"/>
  <c r="M5336" i="7"/>
  <c r="K5336" i="7"/>
  <c r="M5335" i="7"/>
  <c r="K5335" i="7"/>
  <c r="M5334" i="7"/>
  <c r="K5334" i="7"/>
  <c r="M5333" i="7"/>
  <c r="K5333" i="7"/>
  <c r="M5332" i="7"/>
  <c r="K5332" i="7"/>
  <c r="M5331" i="7"/>
  <c r="K5331" i="7"/>
  <c r="M5330" i="7"/>
  <c r="K5330" i="7"/>
  <c r="M5329" i="7"/>
  <c r="K5329" i="7"/>
  <c r="M5328" i="7"/>
  <c r="K5328" i="7"/>
  <c r="M5327" i="7"/>
  <c r="K5327" i="7"/>
  <c r="M5326" i="7"/>
  <c r="K5326" i="7"/>
  <c r="M5325" i="7"/>
  <c r="K5325" i="7"/>
  <c r="M5324" i="7"/>
  <c r="K5324" i="7"/>
  <c r="M5323" i="7"/>
  <c r="K5323" i="7"/>
  <c r="M5322" i="7"/>
  <c r="K5322" i="7"/>
  <c r="M5321" i="7"/>
  <c r="K5321" i="7"/>
  <c r="M5320" i="7"/>
  <c r="K5320" i="7"/>
  <c r="M5319" i="7"/>
  <c r="K5319" i="7"/>
  <c r="M5318" i="7"/>
  <c r="K5318" i="7"/>
  <c r="M5317" i="7"/>
  <c r="K5317" i="7"/>
  <c r="M5316" i="7"/>
  <c r="K5316" i="7"/>
  <c r="M5315" i="7"/>
  <c r="K5315" i="7"/>
  <c r="M5314" i="7"/>
  <c r="K5314" i="7"/>
  <c r="M5313" i="7"/>
  <c r="K5313" i="7"/>
  <c r="M5312" i="7"/>
  <c r="K5312" i="7"/>
  <c r="M5311" i="7"/>
  <c r="K5311" i="7"/>
  <c r="M5310" i="7"/>
  <c r="K5310" i="7"/>
  <c r="M5309" i="7"/>
  <c r="K5309" i="7"/>
  <c r="M5308" i="7"/>
  <c r="K5308" i="7"/>
  <c r="M5307" i="7"/>
  <c r="K5307" i="7"/>
  <c r="M5306" i="7"/>
  <c r="K5306" i="7"/>
  <c r="M5305" i="7"/>
  <c r="K5305" i="7"/>
  <c r="M5304" i="7"/>
  <c r="K5304" i="7"/>
  <c r="M5303" i="7"/>
  <c r="K5303" i="7"/>
  <c r="M5302" i="7"/>
  <c r="K5302" i="7"/>
  <c r="M5301" i="7"/>
  <c r="K5301" i="7"/>
  <c r="M5300" i="7"/>
  <c r="K5300" i="7"/>
  <c r="M5299" i="7"/>
  <c r="K5299" i="7"/>
  <c r="M5298" i="7"/>
  <c r="K5298" i="7"/>
  <c r="M5297" i="7"/>
  <c r="K5297" i="7"/>
  <c r="M5296" i="7"/>
  <c r="K5296" i="7"/>
  <c r="M5295" i="7"/>
  <c r="K5295" i="7"/>
  <c r="M5294" i="7"/>
  <c r="K5294" i="7"/>
  <c r="M5293" i="7"/>
  <c r="K5293" i="7"/>
  <c r="M5292" i="7"/>
  <c r="K5292" i="7"/>
  <c r="M5291" i="7"/>
  <c r="K5291" i="7"/>
  <c r="M5290" i="7"/>
  <c r="K5290" i="7"/>
  <c r="M5289" i="7"/>
  <c r="K5289" i="7"/>
  <c r="M5288" i="7"/>
  <c r="K5288" i="7"/>
  <c r="M5287" i="7"/>
  <c r="K5287" i="7"/>
  <c r="M5286" i="7"/>
  <c r="K5286" i="7"/>
  <c r="M5285" i="7"/>
  <c r="K5285" i="7"/>
  <c r="M5284" i="7"/>
  <c r="K5284" i="7"/>
  <c r="M5283" i="7"/>
  <c r="K5283" i="7"/>
  <c r="M5282" i="7"/>
  <c r="K5282" i="7"/>
  <c r="M5281" i="7"/>
  <c r="K5281" i="7"/>
  <c r="M5280" i="7"/>
  <c r="K5280" i="7"/>
  <c r="M5279" i="7"/>
  <c r="K5279" i="7"/>
  <c r="M5278" i="7"/>
  <c r="K5278" i="7"/>
  <c r="M5277" i="7"/>
  <c r="K5277" i="7"/>
  <c r="M5276" i="7"/>
  <c r="K5276" i="7"/>
  <c r="M5275" i="7"/>
  <c r="K5275" i="7"/>
  <c r="M5274" i="7"/>
  <c r="K5274" i="7"/>
  <c r="M5273" i="7"/>
  <c r="K5273" i="7"/>
  <c r="M5272" i="7"/>
  <c r="K5272" i="7"/>
  <c r="M5271" i="7"/>
  <c r="K5271" i="7"/>
  <c r="M5270" i="7"/>
  <c r="K5270" i="7"/>
  <c r="M5269" i="7"/>
  <c r="K5269" i="7"/>
  <c r="M5268" i="7"/>
  <c r="K5268" i="7"/>
  <c r="M5267" i="7"/>
  <c r="K5267" i="7"/>
  <c r="M5266" i="7"/>
  <c r="K5266" i="7"/>
  <c r="M5265" i="7"/>
  <c r="K5265" i="7"/>
  <c r="M5264" i="7"/>
  <c r="K5264" i="7"/>
  <c r="M5263" i="7"/>
  <c r="K5263" i="7"/>
  <c r="M5262" i="7"/>
  <c r="K5262" i="7"/>
  <c r="M5261" i="7"/>
  <c r="K5261" i="7"/>
  <c r="M5260" i="7"/>
  <c r="K5260" i="7"/>
  <c r="M5259" i="7"/>
  <c r="K5259" i="7"/>
  <c r="M5258" i="7"/>
  <c r="K5258" i="7"/>
  <c r="M5257" i="7"/>
  <c r="K5257" i="7"/>
  <c r="M5256" i="7"/>
  <c r="K5256" i="7"/>
  <c r="M5255" i="7"/>
  <c r="K5255" i="7"/>
  <c r="M5254" i="7"/>
  <c r="K5254" i="7"/>
  <c r="M5253" i="7"/>
  <c r="K5253" i="7"/>
  <c r="M5252" i="7"/>
  <c r="K5252" i="7"/>
  <c r="M5251" i="7"/>
  <c r="K5251" i="7"/>
  <c r="M5250" i="7"/>
  <c r="K5250" i="7"/>
  <c r="M5249" i="7"/>
  <c r="K5249" i="7"/>
  <c r="M5248" i="7"/>
  <c r="K5248" i="7"/>
  <c r="M5247" i="7"/>
  <c r="K5247" i="7"/>
  <c r="M5246" i="7"/>
  <c r="K5246" i="7"/>
  <c r="M5245" i="7"/>
  <c r="K5245" i="7"/>
  <c r="M5244" i="7"/>
  <c r="K5244" i="7"/>
  <c r="M5243" i="7"/>
  <c r="K5243" i="7"/>
  <c r="M5242" i="7"/>
  <c r="K5242" i="7"/>
  <c r="M5241" i="7"/>
  <c r="K5241" i="7"/>
  <c r="M5240" i="7"/>
  <c r="K5240" i="7"/>
  <c r="M5239" i="7"/>
  <c r="K5239" i="7"/>
  <c r="M5238" i="7"/>
  <c r="K5238" i="7"/>
  <c r="M5237" i="7"/>
  <c r="K5237" i="7"/>
  <c r="M5236" i="7"/>
  <c r="K5236" i="7"/>
  <c r="M5235" i="7"/>
  <c r="K5235" i="7"/>
  <c r="M5234" i="7"/>
  <c r="K5234" i="7"/>
  <c r="M5233" i="7"/>
  <c r="K5233" i="7"/>
  <c r="M5232" i="7"/>
  <c r="K5232" i="7"/>
  <c r="M5231" i="7"/>
  <c r="K5231" i="7"/>
  <c r="M5230" i="7"/>
  <c r="K5230" i="7"/>
  <c r="M5229" i="7"/>
  <c r="K5229" i="7"/>
  <c r="M5228" i="7"/>
  <c r="K5228" i="7"/>
  <c r="M5227" i="7"/>
  <c r="K5227" i="7"/>
  <c r="M5226" i="7"/>
  <c r="K5226" i="7"/>
  <c r="M5225" i="7"/>
  <c r="K5225" i="7"/>
  <c r="M5224" i="7"/>
  <c r="K5224" i="7"/>
  <c r="M5223" i="7"/>
  <c r="K5223" i="7"/>
  <c r="M5222" i="7"/>
  <c r="K5222" i="7"/>
  <c r="M5221" i="7"/>
  <c r="K5221" i="7"/>
  <c r="M5220" i="7"/>
  <c r="K5220" i="7"/>
  <c r="M5219" i="7"/>
  <c r="K5219" i="7"/>
  <c r="M5218" i="7"/>
  <c r="K5218" i="7"/>
  <c r="M5217" i="7"/>
  <c r="K5217" i="7"/>
  <c r="M5216" i="7"/>
  <c r="K5216" i="7"/>
  <c r="M5215" i="7"/>
  <c r="K5215" i="7"/>
  <c r="M5214" i="7"/>
  <c r="K5214" i="7"/>
  <c r="M5213" i="7"/>
  <c r="K5213" i="7"/>
  <c r="M5212" i="7"/>
  <c r="K5212" i="7"/>
  <c r="M5211" i="7"/>
  <c r="K5211" i="7"/>
  <c r="M5210" i="7"/>
  <c r="K5210" i="7"/>
  <c r="M5209" i="7"/>
  <c r="K5209" i="7"/>
  <c r="M5208" i="7"/>
  <c r="K5208" i="7"/>
  <c r="M5207" i="7"/>
  <c r="K5207" i="7"/>
  <c r="M5206" i="7"/>
  <c r="K5206" i="7"/>
  <c r="M5205" i="7"/>
  <c r="K5205" i="7"/>
  <c r="M5204" i="7"/>
  <c r="K5204" i="7"/>
  <c r="M5203" i="7"/>
  <c r="K5203" i="7"/>
  <c r="M5202" i="7"/>
  <c r="K5202" i="7"/>
  <c r="M5201" i="7"/>
  <c r="K5201" i="7"/>
  <c r="M5200" i="7"/>
  <c r="K5200" i="7"/>
  <c r="M5199" i="7"/>
  <c r="K5199" i="7"/>
  <c r="M5198" i="7"/>
  <c r="K5198" i="7"/>
  <c r="M5197" i="7"/>
  <c r="K5197" i="7"/>
  <c r="M5196" i="7"/>
  <c r="K5196" i="7"/>
  <c r="M5195" i="7"/>
  <c r="K5195" i="7"/>
  <c r="M5194" i="7"/>
  <c r="K5194" i="7"/>
  <c r="M5193" i="7"/>
  <c r="K5193" i="7"/>
  <c r="M5192" i="7"/>
  <c r="K5192" i="7"/>
  <c r="M5191" i="7"/>
  <c r="K5191" i="7"/>
  <c r="M5190" i="7"/>
  <c r="K5190" i="7"/>
  <c r="M5189" i="7"/>
  <c r="K5189" i="7"/>
  <c r="M5188" i="7"/>
  <c r="K5188" i="7"/>
  <c r="M5187" i="7"/>
  <c r="K5187" i="7"/>
  <c r="M5186" i="7"/>
  <c r="K5186" i="7"/>
  <c r="M5185" i="7"/>
  <c r="K5185" i="7"/>
  <c r="M5184" i="7"/>
  <c r="K5184" i="7"/>
  <c r="M5183" i="7"/>
  <c r="K5183" i="7"/>
  <c r="M5182" i="7"/>
  <c r="K5182" i="7"/>
  <c r="M5181" i="7"/>
  <c r="K5181" i="7"/>
  <c r="M5180" i="7"/>
  <c r="K5180" i="7"/>
  <c r="M5179" i="7"/>
  <c r="K5179" i="7"/>
  <c r="M5178" i="7"/>
  <c r="K5178" i="7"/>
  <c r="M5177" i="7"/>
  <c r="K5177" i="7"/>
  <c r="M5176" i="7"/>
  <c r="K5176" i="7"/>
  <c r="M5175" i="7"/>
  <c r="K5175" i="7"/>
  <c r="M5174" i="7"/>
  <c r="K5174" i="7"/>
  <c r="M5173" i="7"/>
  <c r="K5173" i="7"/>
  <c r="M5172" i="7"/>
  <c r="K5172" i="7"/>
  <c r="M5171" i="7"/>
  <c r="K5171" i="7"/>
  <c r="M5170" i="7"/>
  <c r="K5170" i="7"/>
  <c r="M5169" i="7"/>
  <c r="K5169" i="7"/>
  <c r="M5168" i="7"/>
  <c r="K5168" i="7"/>
  <c r="M5167" i="7"/>
  <c r="K5167" i="7"/>
  <c r="M5166" i="7"/>
  <c r="K5166" i="7"/>
  <c r="M5165" i="7"/>
  <c r="K5165" i="7"/>
  <c r="M5164" i="7"/>
  <c r="K5164" i="7"/>
  <c r="M5163" i="7"/>
  <c r="K5163" i="7"/>
  <c r="M5162" i="7"/>
  <c r="K5162" i="7"/>
  <c r="M5161" i="7"/>
  <c r="K5161" i="7"/>
  <c r="M5160" i="7"/>
  <c r="K5160" i="7"/>
  <c r="M5159" i="7"/>
  <c r="K5159" i="7"/>
  <c r="M5158" i="7"/>
  <c r="K5158" i="7"/>
  <c r="M5157" i="7"/>
  <c r="K5157" i="7"/>
  <c r="M5156" i="7"/>
  <c r="K5156" i="7"/>
  <c r="M5155" i="7"/>
  <c r="K5155" i="7"/>
  <c r="M5154" i="7"/>
  <c r="K5154" i="7"/>
  <c r="M5153" i="7"/>
  <c r="K5153" i="7"/>
  <c r="M5152" i="7"/>
  <c r="K5152" i="7"/>
  <c r="M5151" i="7"/>
  <c r="K5151" i="7"/>
  <c r="M5150" i="7"/>
  <c r="K5150" i="7"/>
  <c r="M5149" i="7"/>
  <c r="K5149" i="7"/>
  <c r="M5148" i="7"/>
  <c r="K5148" i="7"/>
  <c r="M5147" i="7"/>
  <c r="K5147" i="7"/>
  <c r="M5146" i="7"/>
  <c r="K5146" i="7"/>
  <c r="M5145" i="7"/>
  <c r="K5145" i="7"/>
  <c r="M5144" i="7"/>
  <c r="K5144" i="7"/>
  <c r="M5143" i="7"/>
  <c r="K5143" i="7"/>
  <c r="M5142" i="7"/>
  <c r="K5142" i="7"/>
  <c r="M5141" i="7"/>
  <c r="K5141" i="7"/>
  <c r="M5140" i="7"/>
  <c r="K5140" i="7"/>
  <c r="M5139" i="7"/>
  <c r="K5139" i="7"/>
  <c r="M5138" i="7"/>
  <c r="K5138" i="7"/>
  <c r="M5137" i="7"/>
  <c r="K5137" i="7"/>
  <c r="M5136" i="7"/>
  <c r="K5136" i="7"/>
  <c r="M5135" i="7"/>
  <c r="K5135" i="7"/>
  <c r="M5134" i="7"/>
  <c r="K5134" i="7"/>
  <c r="M5133" i="7"/>
  <c r="K5133" i="7"/>
  <c r="M5132" i="7"/>
  <c r="K5132" i="7"/>
  <c r="M5131" i="7"/>
  <c r="K5131" i="7"/>
  <c r="M5130" i="7"/>
  <c r="K5130" i="7"/>
  <c r="M5129" i="7"/>
  <c r="K5129" i="7"/>
  <c r="M5128" i="7"/>
  <c r="K5128" i="7"/>
  <c r="M5127" i="7"/>
  <c r="K5127" i="7"/>
  <c r="M5126" i="7"/>
  <c r="K5126" i="7"/>
  <c r="M5125" i="7"/>
  <c r="K5125" i="7"/>
  <c r="M5124" i="7"/>
  <c r="K5124" i="7"/>
  <c r="M5123" i="7"/>
  <c r="K5123" i="7"/>
  <c r="M5122" i="7"/>
  <c r="K5122" i="7"/>
  <c r="M5121" i="7"/>
  <c r="K5121" i="7"/>
  <c r="M5120" i="7"/>
  <c r="K5120" i="7"/>
  <c r="M5119" i="7"/>
  <c r="K5119" i="7"/>
  <c r="M5118" i="7"/>
  <c r="K5118" i="7"/>
  <c r="M5117" i="7"/>
  <c r="K5117" i="7"/>
  <c r="M5116" i="7"/>
  <c r="K5116" i="7"/>
  <c r="M5115" i="7"/>
  <c r="K5115" i="7"/>
  <c r="M5114" i="7"/>
  <c r="K5114" i="7"/>
  <c r="M5113" i="7"/>
  <c r="K5113" i="7"/>
  <c r="M5112" i="7"/>
  <c r="K5112" i="7"/>
  <c r="M5111" i="7"/>
  <c r="K5111" i="7"/>
  <c r="M5110" i="7"/>
  <c r="K5110" i="7"/>
  <c r="M5109" i="7"/>
  <c r="K5109" i="7"/>
  <c r="M5108" i="7"/>
  <c r="K5108" i="7"/>
  <c r="M5107" i="7"/>
  <c r="K5107" i="7"/>
  <c r="M5106" i="7"/>
  <c r="K5106" i="7"/>
  <c r="M5105" i="7"/>
  <c r="K5105" i="7"/>
  <c r="M5104" i="7"/>
  <c r="K5104" i="7"/>
  <c r="M5103" i="7"/>
  <c r="K5103" i="7"/>
  <c r="M5102" i="7"/>
  <c r="K5102" i="7"/>
  <c r="M5101" i="7"/>
  <c r="K5101" i="7"/>
  <c r="M5100" i="7"/>
  <c r="K5100" i="7"/>
  <c r="M5099" i="7"/>
  <c r="K5099" i="7"/>
  <c r="M5098" i="7"/>
  <c r="K5098" i="7"/>
  <c r="M5097" i="7"/>
  <c r="K5097" i="7"/>
  <c r="M5096" i="7"/>
  <c r="K5096" i="7"/>
  <c r="M5095" i="7"/>
  <c r="K5095" i="7"/>
  <c r="M5094" i="7"/>
  <c r="K5094" i="7"/>
  <c r="M5093" i="7"/>
  <c r="K5093" i="7"/>
  <c r="M5092" i="7"/>
  <c r="K5092" i="7"/>
  <c r="M5091" i="7"/>
  <c r="K5091" i="7"/>
  <c r="M5090" i="7"/>
  <c r="K5090" i="7"/>
  <c r="M5089" i="7"/>
  <c r="K5089" i="7"/>
  <c r="M5088" i="7"/>
  <c r="K5088" i="7"/>
  <c r="M5087" i="7"/>
  <c r="K5087" i="7"/>
  <c r="M5086" i="7"/>
  <c r="K5086" i="7"/>
  <c r="M5085" i="7"/>
  <c r="K5085" i="7"/>
  <c r="M5084" i="7"/>
  <c r="K5084" i="7"/>
  <c r="M5083" i="7"/>
  <c r="K5083" i="7"/>
  <c r="M5082" i="7"/>
  <c r="K5082" i="7"/>
  <c r="M5081" i="7"/>
  <c r="K5081" i="7"/>
  <c r="M5080" i="7"/>
  <c r="K5080" i="7"/>
  <c r="M5079" i="7"/>
  <c r="K5079" i="7"/>
  <c r="M5078" i="7"/>
  <c r="K5078" i="7"/>
  <c r="M5077" i="7"/>
  <c r="K5077" i="7"/>
  <c r="M5076" i="7"/>
  <c r="K5076" i="7"/>
  <c r="M5075" i="7"/>
  <c r="K5075" i="7"/>
  <c r="M5074" i="7"/>
  <c r="K5074" i="7"/>
  <c r="M5073" i="7"/>
  <c r="K5073" i="7"/>
  <c r="M5072" i="7"/>
  <c r="K5072" i="7"/>
  <c r="M5071" i="7"/>
  <c r="K5071" i="7"/>
  <c r="M5070" i="7"/>
  <c r="K5070" i="7"/>
  <c r="M5069" i="7"/>
  <c r="K5069" i="7"/>
  <c r="M5068" i="7"/>
  <c r="K5068" i="7"/>
  <c r="M5067" i="7"/>
  <c r="K5067" i="7"/>
  <c r="M5066" i="7"/>
  <c r="K5066" i="7"/>
  <c r="M5065" i="7"/>
  <c r="K5065" i="7"/>
  <c r="M5064" i="7"/>
  <c r="K5064" i="7"/>
  <c r="M5063" i="7"/>
  <c r="K5063" i="7"/>
  <c r="M5062" i="7"/>
  <c r="K5062" i="7"/>
  <c r="M5061" i="7"/>
  <c r="K5061" i="7"/>
  <c r="M5060" i="7"/>
  <c r="K5060" i="7"/>
  <c r="M5059" i="7"/>
  <c r="K5059" i="7"/>
  <c r="M5058" i="7"/>
  <c r="K5058" i="7"/>
  <c r="M5057" i="7"/>
  <c r="K5057" i="7"/>
  <c r="M5056" i="7"/>
  <c r="K5056" i="7"/>
  <c r="M5055" i="7"/>
  <c r="K5055" i="7"/>
  <c r="M5054" i="7"/>
  <c r="K5054" i="7"/>
  <c r="M5053" i="7"/>
  <c r="K5053" i="7"/>
  <c r="M5052" i="7"/>
  <c r="K5052" i="7"/>
  <c r="M5051" i="7"/>
  <c r="K5051" i="7"/>
  <c r="M5050" i="7"/>
  <c r="K5050" i="7"/>
  <c r="M5049" i="7"/>
  <c r="K5049" i="7"/>
  <c r="M5048" i="7"/>
  <c r="K5048" i="7"/>
  <c r="M5047" i="7"/>
  <c r="K5047" i="7"/>
  <c r="M5046" i="7"/>
  <c r="K5046" i="7"/>
  <c r="M5045" i="7"/>
  <c r="K5045" i="7"/>
  <c r="M5044" i="7"/>
  <c r="K5044" i="7"/>
  <c r="M5043" i="7"/>
  <c r="K5043" i="7"/>
  <c r="M5042" i="7"/>
  <c r="K5042" i="7"/>
  <c r="M5041" i="7"/>
  <c r="K5041" i="7"/>
  <c r="M5040" i="7"/>
  <c r="K5040" i="7"/>
  <c r="M5039" i="7"/>
  <c r="K5039" i="7"/>
  <c r="M5038" i="7"/>
  <c r="K5038" i="7"/>
  <c r="M5037" i="7"/>
  <c r="K5037" i="7"/>
  <c r="M5036" i="7"/>
  <c r="K5036" i="7"/>
  <c r="M5035" i="7"/>
  <c r="K5035" i="7"/>
  <c r="M5034" i="7"/>
  <c r="K5034" i="7"/>
  <c r="M5033" i="7"/>
  <c r="K5033" i="7"/>
  <c r="M5032" i="7"/>
  <c r="K5032" i="7"/>
  <c r="M5031" i="7"/>
  <c r="K5031" i="7"/>
  <c r="M5030" i="7"/>
  <c r="K5030" i="7"/>
  <c r="M5029" i="7"/>
  <c r="K5029" i="7"/>
  <c r="M5028" i="7"/>
  <c r="K5028" i="7"/>
  <c r="M5027" i="7"/>
  <c r="K5027" i="7"/>
  <c r="M5026" i="7"/>
  <c r="K5026" i="7"/>
  <c r="M5025" i="7"/>
  <c r="K5025" i="7"/>
  <c r="M5024" i="7"/>
  <c r="K5024" i="7"/>
  <c r="M5023" i="7"/>
  <c r="K5023" i="7"/>
  <c r="M5022" i="7"/>
  <c r="K5022" i="7"/>
  <c r="M5021" i="7"/>
  <c r="K5021" i="7"/>
  <c r="M5020" i="7"/>
  <c r="K5020" i="7"/>
  <c r="M5019" i="7"/>
  <c r="K5019" i="7"/>
  <c r="M5018" i="7"/>
  <c r="K5018" i="7"/>
  <c r="M5017" i="7"/>
  <c r="K5017" i="7"/>
  <c r="M5016" i="7"/>
  <c r="K5016" i="7"/>
  <c r="M5015" i="7"/>
  <c r="K5015" i="7"/>
  <c r="M5014" i="7"/>
  <c r="K5014" i="7"/>
  <c r="M5013" i="7"/>
  <c r="K5013" i="7"/>
  <c r="M5012" i="7"/>
  <c r="K5012" i="7"/>
  <c r="M5011" i="7"/>
  <c r="K5011" i="7"/>
  <c r="M5010" i="7"/>
  <c r="K5010" i="7"/>
  <c r="M5009" i="7"/>
  <c r="K5009" i="7"/>
  <c r="M5008" i="7"/>
  <c r="K5008" i="7"/>
  <c r="M5007" i="7"/>
  <c r="K5007" i="7"/>
  <c r="M5006" i="7"/>
  <c r="K5006" i="7"/>
  <c r="M5005" i="7"/>
  <c r="K5005" i="7"/>
  <c r="M5004" i="7"/>
  <c r="K5004" i="7"/>
  <c r="M5003" i="7"/>
  <c r="K5003" i="7"/>
  <c r="M5002" i="7"/>
  <c r="K5002" i="7"/>
  <c r="M5001" i="7"/>
  <c r="K5001" i="7"/>
  <c r="M5000" i="7"/>
  <c r="K5000" i="7"/>
  <c r="M4999" i="7"/>
  <c r="K4999" i="7"/>
  <c r="M4998" i="7"/>
  <c r="K4998" i="7"/>
  <c r="M4997" i="7"/>
  <c r="K4997" i="7"/>
  <c r="M4996" i="7"/>
  <c r="K4996" i="7"/>
  <c r="M4995" i="7"/>
  <c r="K4995" i="7"/>
  <c r="M4994" i="7"/>
  <c r="K4994" i="7"/>
  <c r="M4993" i="7"/>
  <c r="K4993" i="7"/>
  <c r="M4992" i="7"/>
  <c r="K4992" i="7"/>
  <c r="M4991" i="7"/>
  <c r="K4991" i="7"/>
  <c r="M4990" i="7"/>
  <c r="K4990" i="7"/>
  <c r="M4989" i="7"/>
  <c r="K4989" i="7"/>
  <c r="M4988" i="7"/>
  <c r="K4988" i="7"/>
  <c r="M4987" i="7"/>
  <c r="K4987" i="7"/>
  <c r="M4986" i="7"/>
  <c r="K4986" i="7"/>
  <c r="M4985" i="7"/>
  <c r="K4985" i="7"/>
  <c r="M4984" i="7"/>
  <c r="K4984" i="7"/>
  <c r="M4983" i="7"/>
  <c r="K4983" i="7"/>
  <c r="M4982" i="7"/>
  <c r="K4982" i="7"/>
  <c r="M4981" i="7"/>
  <c r="K4981" i="7"/>
  <c r="M4980" i="7"/>
  <c r="K4980" i="7"/>
  <c r="M4979" i="7"/>
  <c r="K4979" i="7"/>
  <c r="M4978" i="7"/>
  <c r="K4978" i="7"/>
  <c r="M4977" i="7"/>
  <c r="K4977" i="7"/>
  <c r="M4976" i="7"/>
  <c r="K4976" i="7"/>
  <c r="M4975" i="7"/>
  <c r="K4975" i="7"/>
  <c r="M4974" i="7"/>
  <c r="K4974" i="7"/>
  <c r="M4973" i="7"/>
  <c r="K4973" i="7"/>
  <c r="M4972" i="7"/>
  <c r="K4972" i="7"/>
  <c r="M4971" i="7"/>
  <c r="K4971" i="7"/>
  <c r="M4970" i="7"/>
  <c r="K4970" i="7"/>
  <c r="M4969" i="7"/>
  <c r="K4969" i="7"/>
  <c r="M4968" i="7"/>
  <c r="K4968" i="7"/>
  <c r="M4967" i="7"/>
  <c r="K4967" i="7"/>
  <c r="M4966" i="7"/>
  <c r="K4966" i="7"/>
  <c r="M4965" i="7"/>
  <c r="K4965" i="7"/>
  <c r="M4964" i="7"/>
  <c r="K4964" i="7"/>
  <c r="M4963" i="7"/>
  <c r="K4963" i="7"/>
  <c r="M4962" i="7"/>
  <c r="K4962" i="7"/>
  <c r="M4961" i="7"/>
  <c r="K4961" i="7"/>
  <c r="M4960" i="7"/>
  <c r="K4960" i="7"/>
  <c r="M4959" i="7"/>
  <c r="K4959" i="7"/>
  <c r="M4958" i="7"/>
  <c r="K4958" i="7"/>
  <c r="M4957" i="7"/>
  <c r="K4957" i="7"/>
  <c r="M4956" i="7"/>
  <c r="K4956" i="7"/>
  <c r="M4955" i="7"/>
  <c r="K4955" i="7"/>
  <c r="M4954" i="7"/>
  <c r="K4954" i="7"/>
  <c r="M4953" i="7"/>
  <c r="K4953" i="7"/>
  <c r="M4952" i="7"/>
  <c r="K4952" i="7"/>
  <c r="M4951" i="7"/>
  <c r="K4951" i="7"/>
  <c r="M4950" i="7"/>
  <c r="K4950" i="7"/>
  <c r="M4949" i="7"/>
  <c r="K4949" i="7"/>
  <c r="M4948" i="7"/>
  <c r="K4948" i="7"/>
  <c r="M4947" i="7"/>
  <c r="K4947" i="7"/>
  <c r="M4946" i="7"/>
  <c r="K4946" i="7"/>
  <c r="M4945" i="7"/>
  <c r="K4945" i="7"/>
  <c r="M4944" i="7"/>
  <c r="K4944" i="7"/>
  <c r="M4943" i="7"/>
  <c r="K4943" i="7"/>
  <c r="M4942" i="7"/>
  <c r="K4942" i="7"/>
  <c r="M4941" i="7"/>
  <c r="K4941" i="7"/>
  <c r="M4940" i="7"/>
  <c r="K4940" i="7"/>
  <c r="M4939" i="7"/>
  <c r="K4939" i="7"/>
  <c r="M4938" i="7"/>
  <c r="K4938" i="7"/>
  <c r="M4937" i="7"/>
  <c r="K4937" i="7"/>
  <c r="M4936" i="7"/>
  <c r="K4936" i="7"/>
  <c r="M4935" i="7"/>
  <c r="K4935" i="7"/>
  <c r="M4934" i="7"/>
  <c r="K4934" i="7"/>
  <c r="M4933" i="7"/>
  <c r="K4933" i="7"/>
  <c r="M4932" i="7"/>
  <c r="K4932" i="7"/>
  <c r="M4931" i="7"/>
  <c r="K4931" i="7"/>
  <c r="M4930" i="7"/>
  <c r="K4930" i="7"/>
  <c r="M4929" i="7"/>
  <c r="K4929" i="7"/>
  <c r="M4928" i="7"/>
  <c r="K4928" i="7"/>
  <c r="M4927" i="7"/>
  <c r="K4927" i="7"/>
  <c r="M4926" i="7"/>
  <c r="K4926" i="7"/>
  <c r="M4925" i="7"/>
  <c r="K4925" i="7"/>
  <c r="M4924" i="7"/>
  <c r="K4924" i="7"/>
  <c r="M4923" i="7"/>
  <c r="K4923" i="7"/>
  <c r="M4922" i="7"/>
  <c r="K4922" i="7"/>
  <c r="M4921" i="7"/>
  <c r="K4921" i="7"/>
  <c r="M4920" i="7"/>
  <c r="K4920" i="7"/>
  <c r="M4919" i="7"/>
  <c r="K4919" i="7"/>
  <c r="M4918" i="7"/>
  <c r="K4918" i="7"/>
  <c r="M4917" i="7"/>
  <c r="K4917" i="7"/>
  <c r="M4916" i="7"/>
  <c r="K4916" i="7"/>
  <c r="M4915" i="7"/>
  <c r="K4915" i="7"/>
  <c r="M4914" i="7"/>
  <c r="K4914" i="7"/>
  <c r="M4913" i="7"/>
  <c r="K4913" i="7"/>
  <c r="M4912" i="7"/>
  <c r="K4912" i="7"/>
  <c r="M4911" i="7"/>
  <c r="K4911" i="7"/>
  <c r="M4910" i="7"/>
  <c r="K4910" i="7"/>
  <c r="M4909" i="7"/>
  <c r="K4909" i="7"/>
  <c r="M4908" i="7"/>
  <c r="K4908" i="7"/>
  <c r="M4907" i="7"/>
  <c r="K4907" i="7"/>
  <c r="M4906" i="7"/>
  <c r="K4906" i="7"/>
  <c r="M4905" i="7"/>
  <c r="K4905" i="7"/>
  <c r="M4904" i="7"/>
  <c r="K4904" i="7"/>
  <c r="M4903" i="7"/>
  <c r="K4903" i="7"/>
  <c r="M4902" i="7"/>
  <c r="K4902" i="7"/>
  <c r="M4901" i="7"/>
  <c r="K4901" i="7"/>
  <c r="M4900" i="7"/>
  <c r="K4900" i="7"/>
  <c r="M4899" i="7"/>
  <c r="K4899" i="7"/>
  <c r="M4898" i="7"/>
  <c r="K4898" i="7"/>
  <c r="M4897" i="7"/>
  <c r="K4897" i="7"/>
  <c r="M4896" i="7"/>
  <c r="K4896" i="7"/>
  <c r="M4895" i="7"/>
  <c r="K4895" i="7"/>
  <c r="M4894" i="7"/>
  <c r="K4894" i="7"/>
  <c r="M4893" i="7"/>
  <c r="K4893" i="7"/>
  <c r="M4892" i="7"/>
  <c r="K4892" i="7"/>
  <c r="M4891" i="7"/>
  <c r="K4891" i="7"/>
  <c r="M4890" i="7"/>
  <c r="K4890" i="7"/>
  <c r="M4889" i="7"/>
  <c r="K4889" i="7"/>
  <c r="M4888" i="7"/>
  <c r="K4888" i="7"/>
  <c r="M4887" i="7"/>
  <c r="K4887" i="7"/>
  <c r="M4886" i="7"/>
  <c r="K4886" i="7"/>
  <c r="M4885" i="7"/>
  <c r="K4885" i="7"/>
  <c r="M4884" i="7"/>
  <c r="K4884" i="7"/>
  <c r="M4883" i="7"/>
  <c r="K4883" i="7"/>
  <c r="M4882" i="7"/>
  <c r="K4882" i="7"/>
  <c r="M4881" i="7"/>
  <c r="K4881" i="7"/>
  <c r="M4880" i="7"/>
  <c r="K4880" i="7"/>
  <c r="M4879" i="7"/>
  <c r="K4879" i="7"/>
  <c r="M4878" i="7"/>
  <c r="K4878" i="7"/>
  <c r="M4877" i="7"/>
  <c r="K4877" i="7"/>
  <c r="M4876" i="7"/>
  <c r="K4876" i="7"/>
  <c r="M4875" i="7"/>
  <c r="K4875" i="7"/>
  <c r="M4874" i="7"/>
  <c r="K4874" i="7"/>
  <c r="M4873" i="7"/>
  <c r="K4873" i="7"/>
  <c r="M4872" i="7"/>
  <c r="K4872" i="7"/>
  <c r="M4871" i="7"/>
  <c r="K4871" i="7"/>
  <c r="M4870" i="7"/>
  <c r="K4870" i="7"/>
  <c r="M4869" i="7"/>
  <c r="K4869" i="7"/>
  <c r="M4868" i="7"/>
  <c r="K4868" i="7"/>
  <c r="M4867" i="7"/>
  <c r="K4867" i="7"/>
  <c r="M4866" i="7"/>
  <c r="K4866" i="7"/>
  <c r="M4865" i="7"/>
  <c r="K4865" i="7"/>
  <c r="M4864" i="7"/>
  <c r="K4864" i="7"/>
  <c r="M4863" i="7"/>
  <c r="K4863" i="7"/>
  <c r="M4862" i="7"/>
  <c r="K4862" i="7"/>
  <c r="M4861" i="7"/>
  <c r="K4861" i="7"/>
  <c r="M4860" i="7"/>
  <c r="K4860" i="7"/>
  <c r="M4859" i="7"/>
  <c r="K4859" i="7"/>
  <c r="M4858" i="7"/>
  <c r="K4858" i="7"/>
  <c r="M4857" i="7"/>
  <c r="K4857" i="7"/>
  <c r="M4856" i="7"/>
  <c r="K4856" i="7"/>
  <c r="M4855" i="7"/>
  <c r="K4855" i="7"/>
  <c r="M4854" i="7"/>
  <c r="K4854" i="7"/>
  <c r="M4853" i="7"/>
  <c r="K4853" i="7"/>
  <c r="M4852" i="7"/>
  <c r="K4852" i="7"/>
  <c r="M4851" i="7"/>
  <c r="K4851" i="7"/>
  <c r="M4850" i="7"/>
  <c r="K4850" i="7"/>
  <c r="M4849" i="7"/>
  <c r="K4849" i="7"/>
  <c r="M4848" i="7"/>
  <c r="K4848" i="7"/>
  <c r="M4847" i="7"/>
  <c r="K4847" i="7"/>
  <c r="M4846" i="7"/>
  <c r="K4846" i="7"/>
  <c r="M4845" i="7"/>
  <c r="K4845" i="7"/>
  <c r="M4844" i="7"/>
  <c r="K4844" i="7"/>
  <c r="M4843" i="7"/>
  <c r="K4843" i="7"/>
  <c r="M4842" i="7"/>
  <c r="K4842" i="7"/>
  <c r="M4841" i="7"/>
  <c r="K4841" i="7"/>
  <c r="M4840" i="7"/>
  <c r="K4840" i="7"/>
  <c r="M4839" i="7"/>
  <c r="K4839" i="7"/>
  <c r="M4838" i="7"/>
  <c r="K4838" i="7"/>
  <c r="M4837" i="7"/>
  <c r="K4837" i="7"/>
  <c r="M4836" i="7"/>
  <c r="K4836" i="7"/>
  <c r="M4835" i="7"/>
  <c r="K4835" i="7"/>
  <c r="M4834" i="7"/>
  <c r="K4834" i="7"/>
  <c r="M4833" i="7"/>
  <c r="K4833" i="7"/>
  <c r="M4832" i="7"/>
  <c r="K4832" i="7"/>
  <c r="M4831" i="7"/>
  <c r="K4831" i="7"/>
  <c r="M4830" i="7"/>
  <c r="K4830" i="7"/>
  <c r="M4829" i="7"/>
  <c r="K4829" i="7"/>
  <c r="M4828" i="7"/>
  <c r="K4828" i="7"/>
  <c r="M4827" i="7"/>
  <c r="K4827" i="7"/>
  <c r="M4826" i="7"/>
  <c r="K4826" i="7"/>
  <c r="M4825" i="7"/>
  <c r="K4825" i="7"/>
  <c r="M4824" i="7"/>
  <c r="K4824" i="7"/>
  <c r="M4823" i="7"/>
  <c r="K4823" i="7"/>
  <c r="M4822" i="7"/>
  <c r="K4822" i="7"/>
  <c r="M4821" i="7"/>
  <c r="K4821" i="7"/>
  <c r="M4820" i="7"/>
  <c r="K4820" i="7"/>
  <c r="M4819" i="7"/>
  <c r="K4819" i="7"/>
  <c r="M4818" i="7"/>
  <c r="K4818" i="7"/>
  <c r="M4817" i="7"/>
  <c r="K4817" i="7"/>
  <c r="M4816" i="7"/>
  <c r="K4816" i="7"/>
  <c r="M4815" i="7"/>
  <c r="K4815" i="7"/>
  <c r="M4814" i="7"/>
  <c r="K4814" i="7"/>
  <c r="M4813" i="7"/>
  <c r="K4813" i="7"/>
  <c r="M4812" i="7"/>
  <c r="K4812" i="7"/>
  <c r="M4811" i="7"/>
  <c r="K4811" i="7"/>
  <c r="M4810" i="7"/>
  <c r="K4810" i="7"/>
  <c r="M4809" i="7"/>
  <c r="K4809" i="7"/>
  <c r="M4808" i="7"/>
  <c r="K4808" i="7"/>
  <c r="M4807" i="7"/>
  <c r="K4807" i="7"/>
  <c r="M4806" i="7"/>
  <c r="K4806" i="7"/>
  <c r="M4805" i="7"/>
  <c r="K4805" i="7"/>
  <c r="M4804" i="7"/>
  <c r="K4804" i="7"/>
  <c r="M4803" i="7"/>
  <c r="K4803" i="7"/>
  <c r="M4802" i="7"/>
  <c r="K4802" i="7"/>
  <c r="M4801" i="7"/>
  <c r="K4801" i="7"/>
  <c r="M4800" i="7"/>
  <c r="K4800" i="7"/>
  <c r="M4799" i="7"/>
  <c r="K4799" i="7"/>
  <c r="M4798" i="7"/>
  <c r="K4798" i="7"/>
  <c r="M4797" i="7"/>
  <c r="K4797" i="7"/>
  <c r="M4796" i="7"/>
  <c r="K4796" i="7"/>
  <c r="M4795" i="7"/>
  <c r="K4795" i="7"/>
  <c r="M4794" i="7"/>
  <c r="K4794" i="7"/>
  <c r="M4793" i="7"/>
  <c r="K4793" i="7"/>
  <c r="M4792" i="7"/>
  <c r="K4792" i="7"/>
  <c r="M4791" i="7"/>
  <c r="K4791" i="7"/>
  <c r="M4790" i="7"/>
  <c r="K4790" i="7"/>
  <c r="M4789" i="7"/>
  <c r="K4789" i="7"/>
  <c r="M4788" i="7"/>
  <c r="K4788" i="7"/>
  <c r="M4787" i="7"/>
  <c r="K4787" i="7"/>
  <c r="M4786" i="7"/>
  <c r="K4786" i="7"/>
  <c r="M4785" i="7"/>
  <c r="K4785" i="7"/>
  <c r="M4784" i="7"/>
  <c r="K4784" i="7"/>
  <c r="M4783" i="7"/>
  <c r="K4783" i="7"/>
  <c r="M4782" i="7"/>
  <c r="K4782" i="7"/>
  <c r="M4781" i="7"/>
  <c r="K4781" i="7"/>
  <c r="M4780" i="7"/>
  <c r="K4780" i="7"/>
  <c r="M4779" i="7"/>
  <c r="K4779" i="7"/>
  <c r="M4778" i="7"/>
  <c r="K4778" i="7"/>
  <c r="M4777" i="7"/>
  <c r="K4777" i="7"/>
  <c r="M4776" i="7"/>
  <c r="K4776" i="7"/>
  <c r="M4775" i="7"/>
  <c r="K4775" i="7"/>
  <c r="M4774" i="7"/>
  <c r="K4774" i="7"/>
  <c r="M4773" i="7"/>
  <c r="K4773" i="7"/>
  <c r="M4772" i="7"/>
  <c r="K4772" i="7"/>
  <c r="M4771" i="7"/>
  <c r="K4771" i="7"/>
  <c r="M4770" i="7"/>
  <c r="K4770" i="7"/>
  <c r="M4769" i="7"/>
  <c r="K4769" i="7"/>
  <c r="M4768" i="7"/>
  <c r="K4768" i="7"/>
  <c r="M4767" i="7"/>
  <c r="K4767" i="7"/>
  <c r="M4766" i="7"/>
  <c r="K4766" i="7"/>
  <c r="M4765" i="7"/>
  <c r="K4765" i="7"/>
  <c r="M4764" i="7"/>
  <c r="K4764" i="7"/>
  <c r="M4763" i="7"/>
  <c r="K4763" i="7"/>
  <c r="M4762" i="7"/>
  <c r="K4762" i="7"/>
  <c r="M4761" i="7"/>
  <c r="K4761" i="7"/>
  <c r="M4760" i="7"/>
  <c r="K4760" i="7"/>
  <c r="M4759" i="7"/>
  <c r="K4759" i="7"/>
  <c r="M4758" i="7"/>
  <c r="K4758" i="7"/>
  <c r="M4757" i="7"/>
  <c r="K4757" i="7"/>
  <c r="M4756" i="7"/>
  <c r="K4756" i="7"/>
  <c r="M4755" i="7"/>
  <c r="K4755" i="7"/>
  <c r="M4754" i="7"/>
  <c r="K4754" i="7"/>
  <c r="M4753" i="7"/>
  <c r="K4753" i="7"/>
  <c r="M4752" i="7"/>
  <c r="K4752" i="7"/>
  <c r="M4751" i="7"/>
  <c r="K4751" i="7"/>
  <c r="M4750" i="7"/>
  <c r="K4750" i="7"/>
  <c r="M4749" i="7"/>
  <c r="K4749" i="7"/>
  <c r="M4748" i="7"/>
  <c r="K4748" i="7"/>
  <c r="M4747" i="7"/>
  <c r="K4747" i="7"/>
  <c r="M4746" i="7"/>
  <c r="K4746" i="7"/>
  <c r="M4745" i="7"/>
  <c r="K4745" i="7"/>
  <c r="M4744" i="7"/>
  <c r="K4744" i="7"/>
  <c r="M4743" i="7"/>
  <c r="K4743" i="7"/>
  <c r="M4742" i="7"/>
  <c r="K4742" i="7"/>
  <c r="M4741" i="7"/>
  <c r="K4741" i="7"/>
  <c r="M4740" i="7"/>
  <c r="K4740" i="7"/>
  <c r="M4739" i="7"/>
  <c r="K4739" i="7"/>
  <c r="M4738" i="7"/>
  <c r="K4738" i="7"/>
  <c r="M4737" i="7"/>
  <c r="K4737" i="7"/>
  <c r="M4736" i="7"/>
  <c r="K4736" i="7"/>
  <c r="M4735" i="7"/>
  <c r="K4735" i="7"/>
  <c r="M4734" i="7"/>
  <c r="K4734" i="7"/>
  <c r="M4733" i="7"/>
  <c r="K4733" i="7"/>
  <c r="M4732" i="7"/>
  <c r="K4732" i="7"/>
  <c r="M4731" i="7"/>
  <c r="K4731" i="7"/>
  <c r="M4730" i="7"/>
  <c r="K4730" i="7"/>
  <c r="M4729" i="7"/>
  <c r="K4729" i="7"/>
  <c r="M4728" i="7"/>
  <c r="K4728" i="7"/>
  <c r="M4727" i="7"/>
  <c r="K4727" i="7"/>
  <c r="M4726" i="7"/>
  <c r="K4726" i="7"/>
  <c r="M4725" i="7"/>
  <c r="K4725" i="7"/>
  <c r="M4724" i="7"/>
  <c r="K4724" i="7"/>
  <c r="M4723" i="7"/>
  <c r="K4723" i="7"/>
  <c r="M4722" i="7"/>
  <c r="K4722" i="7"/>
  <c r="M4721" i="7"/>
  <c r="K4721" i="7"/>
  <c r="M4720" i="7"/>
  <c r="K4720" i="7"/>
  <c r="M4719" i="7"/>
  <c r="K4719" i="7"/>
  <c r="M4718" i="7"/>
  <c r="K4718" i="7"/>
  <c r="M4717" i="7"/>
  <c r="K4717" i="7"/>
  <c r="M4716" i="7"/>
  <c r="K4716" i="7"/>
  <c r="M4715" i="7"/>
  <c r="K4715" i="7"/>
  <c r="M4714" i="7"/>
  <c r="K4714" i="7"/>
  <c r="M4713" i="7"/>
  <c r="K4713" i="7"/>
  <c r="M4712" i="7"/>
  <c r="K4712" i="7"/>
  <c r="M4711" i="7"/>
  <c r="K4711" i="7"/>
  <c r="M4710" i="7"/>
  <c r="K4710" i="7"/>
  <c r="M4709" i="7"/>
  <c r="K4709" i="7"/>
  <c r="M4708" i="7"/>
  <c r="K4708" i="7"/>
  <c r="M4707" i="7"/>
  <c r="K4707" i="7"/>
  <c r="M4706" i="7"/>
  <c r="K4706" i="7"/>
  <c r="M4705" i="7"/>
  <c r="K4705" i="7"/>
  <c r="M4704" i="7"/>
  <c r="K4704" i="7"/>
  <c r="M4703" i="7"/>
  <c r="K4703" i="7"/>
  <c r="M4702" i="7"/>
  <c r="K4702" i="7"/>
  <c r="M4701" i="7"/>
  <c r="K4701" i="7"/>
  <c r="M4700" i="7"/>
  <c r="K4700" i="7"/>
  <c r="M4699" i="7"/>
  <c r="K4699" i="7"/>
  <c r="M4698" i="7"/>
  <c r="K4698" i="7"/>
  <c r="M4697" i="7"/>
  <c r="K4697" i="7"/>
  <c r="M4696" i="7"/>
  <c r="K4696" i="7"/>
  <c r="M4695" i="7"/>
  <c r="K4695" i="7"/>
  <c r="M4694" i="7"/>
  <c r="K4694" i="7"/>
  <c r="M4693" i="7"/>
  <c r="K4693" i="7"/>
  <c r="M4692" i="7"/>
  <c r="K4692" i="7"/>
  <c r="M4691" i="7"/>
  <c r="K4691" i="7"/>
  <c r="M4690" i="7"/>
  <c r="K4690" i="7"/>
  <c r="M4689" i="7"/>
  <c r="K4689" i="7"/>
  <c r="M4688" i="7"/>
  <c r="K4688" i="7"/>
  <c r="M4687" i="7"/>
  <c r="K4687" i="7"/>
  <c r="M4686" i="7"/>
  <c r="K4686" i="7"/>
  <c r="M4685" i="7"/>
  <c r="K4685" i="7"/>
  <c r="M4684" i="7"/>
  <c r="K4684" i="7"/>
  <c r="M4683" i="7"/>
  <c r="K4683" i="7"/>
  <c r="M4682" i="7"/>
  <c r="K4682" i="7"/>
  <c r="M4681" i="7"/>
  <c r="K4681" i="7"/>
  <c r="M4680" i="7"/>
  <c r="K4680" i="7"/>
  <c r="M4679" i="7"/>
  <c r="K4679" i="7"/>
  <c r="M4678" i="7"/>
  <c r="K4678" i="7"/>
  <c r="M4677" i="7"/>
  <c r="K4677" i="7"/>
  <c r="M4676" i="7"/>
  <c r="K4676" i="7"/>
  <c r="M4675" i="7"/>
  <c r="K4675" i="7"/>
  <c r="M4674" i="7"/>
  <c r="K4674" i="7"/>
  <c r="M4673" i="7"/>
  <c r="K4673" i="7"/>
  <c r="M4672" i="7"/>
  <c r="K4672" i="7"/>
  <c r="M4671" i="7"/>
  <c r="K4671" i="7"/>
  <c r="M4670" i="7"/>
  <c r="K4670" i="7"/>
  <c r="M4669" i="7"/>
  <c r="K4669" i="7"/>
  <c r="M4668" i="7"/>
  <c r="K4668" i="7"/>
  <c r="M4667" i="7"/>
  <c r="K4667" i="7"/>
  <c r="M4666" i="7"/>
  <c r="K4666" i="7"/>
  <c r="M4665" i="7"/>
  <c r="K4665" i="7"/>
  <c r="M4664" i="7"/>
  <c r="K4664" i="7"/>
  <c r="M4663" i="7"/>
  <c r="K4663" i="7"/>
  <c r="M4662" i="7"/>
  <c r="K4662" i="7"/>
  <c r="M4661" i="7"/>
  <c r="K4661" i="7"/>
  <c r="M4660" i="7"/>
  <c r="K4660" i="7"/>
  <c r="M4659" i="7"/>
  <c r="K4659" i="7"/>
  <c r="M4658" i="7"/>
  <c r="K4658" i="7"/>
  <c r="M4657" i="7"/>
  <c r="K4657" i="7"/>
  <c r="M4656" i="7"/>
  <c r="K4656" i="7"/>
  <c r="M4655" i="7"/>
  <c r="K4655" i="7"/>
  <c r="M4654" i="7"/>
  <c r="K4654" i="7"/>
  <c r="M4653" i="7"/>
  <c r="K4653" i="7"/>
  <c r="M4652" i="7"/>
  <c r="K4652" i="7"/>
  <c r="M4651" i="7"/>
  <c r="K4651" i="7"/>
  <c r="M4650" i="7"/>
  <c r="K4650" i="7"/>
  <c r="M4649" i="7"/>
  <c r="K4649" i="7"/>
  <c r="M4648" i="7"/>
  <c r="K4648" i="7"/>
  <c r="M4647" i="7"/>
  <c r="K4647" i="7"/>
  <c r="M4646" i="7"/>
  <c r="K4646" i="7"/>
  <c r="M4645" i="7"/>
  <c r="K4645" i="7"/>
  <c r="M4644" i="7"/>
  <c r="K4644" i="7"/>
  <c r="M4643" i="7"/>
  <c r="K4643" i="7"/>
  <c r="M4642" i="7"/>
  <c r="K4642" i="7"/>
  <c r="M4641" i="7"/>
  <c r="K4641" i="7"/>
  <c r="M4640" i="7"/>
  <c r="K4640" i="7"/>
  <c r="M4639" i="7"/>
  <c r="K4639" i="7"/>
  <c r="M4638" i="7"/>
  <c r="K4638" i="7"/>
  <c r="M4637" i="7"/>
  <c r="K4637" i="7"/>
  <c r="M4636" i="7"/>
  <c r="K4636" i="7"/>
  <c r="M4635" i="7"/>
  <c r="K4635" i="7"/>
  <c r="M4634" i="7"/>
  <c r="K4634" i="7"/>
  <c r="M4633" i="7"/>
  <c r="K4633" i="7"/>
  <c r="M4632" i="7"/>
  <c r="K4632" i="7"/>
  <c r="M4631" i="7"/>
  <c r="K4631" i="7"/>
  <c r="M4630" i="7"/>
  <c r="K4630" i="7"/>
  <c r="M4629" i="7"/>
  <c r="K4629" i="7"/>
  <c r="M4628" i="7"/>
  <c r="K4628" i="7"/>
  <c r="M4627" i="7"/>
  <c r="K4627" i="7"/>
  <c r="M4626" i="7"/>
  <c r="K4626" i="7"/>
  <c r="M4625" i="7"/>
  <c r="K4625" i="7"/>
  <c r="M4624" i="7"/>
  <c r="K4624" i="7"/>
  <c r="M4623" i="7"/>
  <c r="K4623" i="7"/>
  <c r="M4622" i="7"/>
  <c r="K4622" i="7"/>
  <c r="M4621" i="7"/>
  <c r="K4621" i="7"/>
  <c r="M4620" i="7"/>
  <c r="K4620" i="7"/>
  <c r="M4619" i="7"/>
  <c r="K4619" i="7"/>
  <c r="M4618" i="7"/>
  <c r="K4618" i="7"/>
  <c r="M4617" i="7"/>
  <c r="K4617" i="7"/>
  <c r="M4616" i="7"/>
  <c r="K4616" i="7"/>
  <c r="M4615" i="7"/>
  <c r="K4615" i="7"/>
  <c r="M4614" i="7"/>
  <c r="K4614" i="7"/>
  <c r="M4613" i="7"/>
  <c r="K4613" i="7"/>
  <c r="M4612" i="7"/>
  <c r="K4612" i="7"/>
  <c r="M4611" i="7"/>
  <c r="K4611" i="7"/>
  <c r="M4610" i="7"/>
  <c r="K4610" i="7"/>
  <c r="M4609" i="7"/>
  <c r="K4609" i="7"/>
  <c r="M4608" i="7"/>
  <c r="K4608" i="7"/>
  <c r="M4607" i="7"/>
  <c r="K4607" i="7"/>
  <c r="M4606" i="7"/>
  <c r="K4606" i="7"/>
  <c r="M4605" i="7"/>
  <c r="K4605" i="7"/>
  <c r="M4604" i="7"/>
  <c r="K4604" i="7"/>
  <c r="M4603" i="7"/>
  <c r="K4603" i="7"/>
  <c r="M4602" i="7"/>
  <c r="K4602" i="7"/>
  <c r="M4601" i="7"/>
  <c r="K4601" i="7"/>
  <c r="M4600" i="7"/>
  <c r="K4600" i="7"/>
  <c r="M4599" i="7"/>
  <c r="K4599" i="7"/>
  <c r="M4598" i="7"/>
  <c r="K4598" i="7"/>
  <c r="M4597" i="7"/>
  <c r="K4597" i="7"/>
  <c r="M4596" i="7"/>
  <c r="K4596" i="7"/>
  <c r="M4595" i="7"/>
  <c r="K4595" i="7"/>
  <c r="M4594" i="7"/>
  <c r="K4594" i="7"/>
  <c r="M4593" i="7"/>
  <c r="K4593" i="7"/>
  <c r="M4592" i="7"/>
  <c r="K4592" i="7"/>
  <c r="M4591" i="7"/>
  <c r="K4591" i="7"/>
  <c r="M4590" i="7"/>
  <c r="K4590" i="7"/>
  <c r="M4589" i="7"/>
  <c r="K4589" i="7"/>
  <c r="M4588" i="7"/>
  <c r="K4588" i="7"/>
  <c r="M4587" i="7"/>
  <c r="K4587" i="7"/>
  <c r="M4586" i="7"/>
  <c r="K4586" i="7"/>
  <c r="M4585" i="7"/>
  <c r="K4585" i="7"/>
  <c r="M4584" i="7"/>
  <c r="K4584" i="7"/>
  <c r="M4583" i="7"/>
  <c r="K4583" i="7"/>
  <c r="M4582" i="7"/>
  <c r="K4582" i="7"/>
  <c r="M4581" i="7"/>
  <c r="K4581" i="7"/>
  <c r="M4580" i="7"/>
  <c r="K4580" i="7"/>
  <c r="M4579" i="7"/>
  <c r="K4579" i="7"/>
  <c r="M4578" i="7"/>
  <c r="K4578" i="7"/>
  <c r="M4577" i="7"/>
  <c r="K4577" i="7"/>
  <c r="M4576" i="7"/>
  <c r="K4576" i="7"/>
  <c r="M4575" i="7"/>
  <c r="K4575" i="7"/>
  <c r="M4574" i="7"/>
  <c r="K4574" i="7"/>
  <c r="M4573" i="7"/>
  <c r="K4573" i="7"/>
  <c r="M4572" i="7"/>
  <c r="K4572" i="7"/>
  <c r="M4571" i="7"/>
  <c r="K4571" i="7"/>
  <c r="M4570" i="7"/>
  <c r="K4570" i="7"/>
  <c r="M4569" i="7"/>
  <c r="K4569" i="7"/>
  <c r="M4568" i="7"/>
  <c r="K4568" i="7"/>
  <c r="M4567" i="7"/>
  <c r="K4567" i="7"/>
  <c r="M4566" i="7"/>
  <c r="K4566" i="7"/>
  <c r="M4565" i="7"/>
  <c r="K4565" i="7"/>
  <c r="M4564" i="7"/>
  <c r="K4564" i="7"/>
  <c r="M4563" i="7"/>
  <c r="K4563" i="7"/>
  <c r="M4562" i="7"/>
  <c r="K4562" i="7"/>
  <c r="M4561" i="7"/>
  <c r="K4561" i="7"/>
  <c r="M4560" i="7"/>
  <c r="K4560" i="7"/>
  <c r="M4559" i="7"/>
  <c r="K4559" i="7"/>
  <c r="M4558" i="7"/>
  <c r="K4558" i="7"/>
  <c r="M4557" i="7"/>
  <c r="K4557" i="7"/>
  <c r="M4556" i="7"/>
  <c r="K4556" i="7"/>
  <c r="M4555" i="7"/>
  <c r="K4555" i="7"/>
  <c r="M4554" i="7"/>
  <c r="K4554" i="7"/>
  <c r="M4553" i="7"/>
  <c r="K4553" i="7"/>
  <c r="M4552" i="7"/>
  <c r="K4552" i="7"/>
  <c r="M4551" i="7"/>
  <c r="K4551" i="7"/>
  <c r="M4550" i="7"/>
  <c r="K4550" i="7"/>
  <c r="M4549" i="7"/>
  <c r="K4549" i="7"/>
  <c r="M4548" i="7"/>
  <c r="K4548" i="7"/>
  <c r="M4547" i="7"/>
  <c r="K4547" i="7"/>
  <c r="M4546" i="7"/>
  <c r="K4546" i="7"/>
  <c r="M4545" i="7"/>
  <c r="K4545" i="7"/>
  <c r="M4544" i="7"/>
  <c r="K4544" i="7"/>
  <c r="M4543" i="7"/>
  <c r="K4543" i="7"/>
  <c r="M4542" i="7"/>
  <c r="K4542" i="7"/>
  <c r="M4541" i="7"/>
  <c r="K4541" i="7"/>
  <c r="M4540" i="7"/>
  <c r="K4540" i="7"/>
  <c r="M4539" i="7"/>
  <c r="K4539" i="7"/>
  <c r="M4538" i="7"/>
  <c r="K4538" i="7"/>
  <c r="M4537" i="7"/>
  <c r="K4537" i="7"/>
  <c r="M4536" i="7"/>
  <c r="K4536" i="7"/>
  <c r="M4535" i="7"/>
  <c r="K4535" i="7"/>
  <c r="M4534" i="7"/>
  <c r="K4534" i="7"/>
  <c r="M4533" i="7"/>
  <c r="K4533" i="7"/>
  <c r="M4532" i="7"/>
  <c r="K4532" i="7"/>
  <c r="M4531" i="7"/>
  <c r="K4531" i="7"/>
  <c r="M4530" i="7"/>
  <c r="K4530" i="7"/>
  <c r="M4529" i="7"/>
  <c r="K4529" i="7"/>
  <c r="M4528" i="7"/>
  <c r="K4528" i="7"/>
  <c r="M4527" i="7"/>
  <c r="K4527" i="7"/>
  <c r="M4526" i="7"/>
  <c r="K4526" i="7"/>
  <c r="M4525" i="7"/>
  <c r="K4525" i="7"/>
  <c r="M4524" i="7"/>
  <c r="K4524" i="7"/>
  <c r="M4523" i="7"/>
  <c r="K4523" i="7"/>
  <c r="M4522" i="7"/>
  <c r="K4522" i="7"/>
  <c r="M4521" i="7"/>
  <c r="K4521" i="7"/>
  <c r="M4520" i="7"/>
  <c r="K4520" i="7"/>
  <c r="M4519" i="7"/>
  <c r="K4519" i="7"/>
  <c r="M4518" i="7"/>
  <c r="K4518" i="7"/>
  <c r="M4517" i="7"/>
  <c r="K4517" i="7"/>
  <c r="M4516" i="7"/>
  <c r="K4516" i="7"/>
  <c r="M4515" i="7"/>
  <c r="K4515" i="7"/>
  <c r="M4514" i="7"/>
  <c r="K4514" i="7"/>
  <c r="M4513" i="7"/>
  <c r="K4513" i="7"/>
  <c r="M4512" i="7"/>
  <c r="K4512" i="7"/>
  <c r="M4511" i="7"/>
  <c r="K4511" i="7"/>
  <c r="M4510" i="7"/>
  <c r="K4510" i="7"/>
  <c r="M4509" i="7"/>
  <c r="K4509" i="7"/>
  <c r="M4508" i="7"/>
  <c r="K4508" i="7"/>
  <c r="M4507" i="7"/>
  <c r="K4507" i="7"/>
  <c r="M4506" i="7"/>
  <c r="K4506" i="7"/>
  <c r="M4505" i="7"/>
  <c r="K4505" i="7"/>
  <c r="M4504" i="7"/>
  <c r="K4504" i="7"/>
  <c r="M4503" i="7"/>
  <c r="K4503" i="7"/>
  <c r="M4502" i="7"/>
  <c r="K4502" i="7"/>
  <c r="M4501" i="7"/>
  <c r="K4501" i="7"/>
  <c r="M4500" i="7"/>
  <c r="K4500" i="7"/>
  <c r="M4499" i="7"/>
  <c r="K4499" i="7"/>
  <c r="M4498" i="7"/>
  <c r="K4498" i="7"/>
  <c r="M4497" i="7"/>
  <c r="K4497" i="7"/>
  <c r="M4496" i="7"/>
  <c r="K4496" i="7"/>
  <c r="M4495" i="7"/>
  <c r="K4495" i="7"/>
  <c r="M4494" i="7"/>
  <c r="K4494" i="7"/>
  <c r="M4493" i="7"/>
  <c r="K4493" i="7"/>
  <c r="M4492" i="7"/>
  <c r="K4492" i="7"/>
  <c r="M4491" i="7"/>
  <c r="K4491" i="7"/>
  <c r="M4490" i="7"/>
  <c r="K4490" i="7"/>
  <c r="M4489" i="7"/>
  <c r="K4489" i="7"/>
  <c r="M4488" i="7"/>
  <c r="K4488" i="7"/>
  <c r="M4487" i="7"/>
  <c r="K4487" i="7"/>
  <c r="M4486" i="7"/>
  <c r="K4486" i="7"/>
  <c r="M4485" i="7"/>
  <c r="K4485" i="7"/>
  <c r="M4484" i="7"/>
  <c r="K4484" i="7"/>
  <c r="M4483" i="7"/>
  <c r="K4483" i="7"/>
  <c r="M4482" i="7"/>
  <c r="K4482" i="7"/>
  <c r="M4481" i="7"/>
  <c r="K4481" i="7"/>
  <c r="M4480" i="7"/>
  <c r="K4480" i="7"/>
  <c r="M4479" i="7"/>
  <c r="K4479" i="7"/>
  <c r="M4478" i="7"/>
  <c r="K4478" i="7"/>
  <c r="M4477" i="7"/>
  <c r="K4477" i="7"/>
  <c r="M4476" i="7"/>
  <c r="K4476" i="7"/>
  <c r="M4475" i="7"/>
  <c r="K4475" i="7"/>
  <c r="M4474" i="7"/>
  <c r="K4474" i="7"/>
  <c r="M4473" i="7"/>
  <c r="K4473" i="7"/>
  <c r="M4472" i="7"/>
  <c r="K4472" i="7"/>
  <c r="M4471" i="7"/>
  <c r="K4471" i="7"/>
  <c r="M4470" i="7"/>
  <c r="K4470" i="7"/>
  <c r="M4469" i="7"/>
  <c r="K4469" i="7"/>
  <c r="M4468" i="7"/>
  <c r="K4468" i="7"/>
  <c r="M4467" i="7"/>
  <c r="K4467" i="7"/>
  <c r="M4466" i="7"/>
  <c r="K4466" i="7"/>
  <c r="M4465" i="7"/>
  <c r="K4465" i="7"/>
  <c r="M4464" i="7"/>
  <c r="K4464" i="7"/>
  <c r="M4463" i="7"/>
  <c r="K4463" i="7"/>
  <c r="M4462" i="7"/>
  <c r="K4462" i="7"/>
  <c r="M4461" i="7"/>
  <c r="K4461" i="7"/>
  <c r="M4460" i="7"/>
  <c r="K4460" i="7"/>
  <c r="M4459" i="7"/>
  <c r="K4459" i="7"/>
  <c r="M4458" i="7"/>
  <c r="K4458" i="7"/>
  <c r="M4457" i="7"/>
  <c r="K4457" i="7"/>
  <c r="M4456" i="7"/>
  <c r="K4456" i="7"/>
  <c r="M4455" i="7"/>
  <c r="K4455" i="7"/>
  <c r="M4454" i="7"/>
  <c r="K4454" i="7"/>
  <c r="M4453" i="7"/>
  <c r="K4453" i="7"/>
  <c r="M4452" i="7"/>
  <c r="K4452" i="7"/>
  <c r="M4451" i="7"/>
  <c r="K4451" i="7"/>
  <c r="M4450" i="7"/>
  <c r="K4450" i="7"/>
  <c r="M4449" i="7"/>
  <c r="K4449" i="7"/>
  <c r="M4448" i="7"/>
  <c r="K4448" i="7"/>
  <c r="M4447" i="7"/>
  <c r="K4447" i="7"/>
  <c r="M4446" i="7"/>
  <c r="K4446" i="7"/>
  <c r="M4445" i="7"/>
  <c r="K4445" i="7"/>
  <c r="M4444" i="7"/>
  <c r="K4444" i="7"/>
  <c r="M4443" i="7"/>
  <c r="K4443" i="7"/>
  <c r="M4442" i="7"/>
  <c r="K4442" i="7"/>
  <c r="M4441" i="7"/>
  <c r="K4441" i="7"/>
  <c r="M4440" i="7"/>
  <c r="K4440" i="7"/>
  <c r="M4439" i="7"/>
  <c r="K4439" i="7"/>
  <c r="M4438" i="7"/>
  <c r="K4438" i="7"/>
  <c r="M4437" i="7"/>
  <c r="K4437" i="7"/>
  <c r="M4436" i="7"/>
  <c r="K4436" i="7"/>
  <c r="M4435" i="7"/>
  <c r="K4435" i="7"/>
  <c r="M4434" i="7"/>
  <c r="K4434" i="7"/>
  <c r="M4433" i="7"/>
  <c r="K4433" i="7"/>
  <c r="M4432" i="7"/>
  <c r="K4432" i="7"/>
  <c r="M4431" i="7"/>
  <c r="K4431" i="7"/>
  <c r="M4430" i="7"/>
  <c r="K4430" i="7"/>
  <c r="M4429" i="7"/>
  <c r="K4429" i="7"/>
  <c r="M4428" i="7"/>
  <c r="K4428" i="7"/>
  <c r="M4427" i="7"/>
  <c r="K4427" i="7"/>
  <c r="M4426" i="7"/>
  <c r="K4426" i="7"/>
  <c r="M4425" i="7"/>
  <c r="K4425" i="7"/>
  <c r="M4424" i="7"/>
  <c r="K4424" i="7"/>
  <c r="M4423" i="7"/>
  <c r="K4423" i="7"/>
  <c r="M4422" i="7"/>
  <c r="K4422" i="7"/>
  <c r="M4421" i="7"/>
  <c r="K4421" i="7"/>
  <c r="M4420" i="7"/>
  <c r="K4420" i="7"/>
  <c r="M4419" i="7"/>
  <c r="K4419" i="7"/>
  <c r="M4418" i="7"/>
  <c r="K4418" i="7"/>
  <c r="M4417" i="7"/>
  <c r="K4417" i="7"/>
  <c r="M4416" i="7"/>
  <c r="K4416" i="7"/>
  <c r="M4415" i="7"/>
  <c r="K4415" i="7"/>
  <c r="M4414" i="7"/>
  <c r="K4414" i="7"/>
  <c r="M4413" i="7"/>
  <c r="K4413" i="7"/>
  <c r="M4412" i="7"/>
  <c r="K4412" i="7"/>
  <c r="M4411" i="7"/>
  <c r="K4411" i="7"/>
  <c r="M4410" i="7"/>
  <c r="K4410" i="7"/>
  <c r="M4409" i="7"/>
  <c r="K4409" i="7"/>
  <c r="M4408" i="7"/>
  <c r="K4408" i="7"/>
  <c r="M4407" i="7"/>
  <c r="K4407" i="7"/>
  <c r="M4406" i="7"/>
  <c r="K4406" i="7"/>
  <c r="M4405" i="7"/>
  <c r="K4405" i="7"/>
  <c r="M4404" i="7"/>
  <c r="K4404" i="7"/>
  <c r="M4403" i="7"/>
  <c r="K4403" i="7"/>
  <c r="M4402" i="7"/>
  <c r="K4402" i="7"/>
  <c r="M4401" i="7"/>
  <c r="K4401" i="7"/>
  <c r="M4400" i="7"/>
  <c r="K4400" i="7"/>
  <c r="M4399" i="7"/>
  <c r="K4399" i="7"/>
  <c r="M4398" i="7"/>
  <c r="K4398" i="7"/>
  <c r="M4397" i="7"/>
  <c r="K4397" i="7"/>
  <c r="M4396" i="7"/>
  <c r="K4396" i="7"/>
  <c r="M4395" i="7"/>
  <c r="K4395" i="7"/>
  <c r="M4394" i="7"/>
  <c r="K4394" i="7"/>
  <c r="M4393" i="7"/>
  <c r="K4393" i="7"/>
  <c r="M4392" i="7"/>
  <c r="K4392" i="7"/>
  <c r="M4391" i="7"/>
  <c r="K4391" i="7"/>
  <c r="M4390" i="7"/>
  <c r="K4390" i="7"/>
  <c r="M4389" i="7"/>
  <c r="K4389" i="7"/>
  <c r="M4388" i="7"/>
  <c r="K4388" i="7"/>
  <c r="M4387" i="7"/>
  <c r="K4387" i="7"/>
  <c r="M4386" i="7"/>
  <c r="K4386" i="7"/>
  <c r="M4385" i="7"/>
  <c r="K4385" i="7"/>
  <c r="M4384" i="7"/>
  <c r="K4384" i="7"/>
  <c r="M4383" i="7"/>
  <c r="K4383" i="7"/>
  <c r="M4382" i="7"/>
  <c r="K4382" i="7"/>
  <c r="M4381" i="7"/>
  <c r="K4381" i="7"/>
  <c r="M4380" i="7"/>
  <c r="K4380" i="7"/>
  <c r="M4379" i="7"/>
  <c r="K4379" i="7"/>
  <c r="M4378" i="7"/>
  <c r="K4378" i="7"/>
  <c r="M4377" i="7"/>
  <c r="K4377" i="7"/>
  <c r="M4376" i="7"/>
  <c r="K4376" i="7"/>
  <c r="M4375" i="7"/>
  <c r="K4375" i="7"/>
  <c r="M4374" i="7"/>
  <c r="K4374" i="7"/>
  <c r="M4373" i="7"/>
  <c r="K4373" i="7"/>
  <c r="M4372" i="7"/>
  <c r="K4372" i="7"/>
  <c r="M4371" i="7"/>
  <c r="K4371" i="7"/>
  <c r="M4370" i="7"/>
  <c r="K4370" i="7"/>
  <c r="M4369" i="7"/>
  <c r="K4369" i="7"/>
  <c r="M4368" i="7"/>
  <c r="K4368" i="7"/>
  <c r="M4367" i="7"/>
  <c r="K4367" i="7"/>
  <c r="M4366" i="7"/>
  <c r="K4366" i="7"/>
  <c r="M4365" i="7"/>
  <c r="K4365" i="7"/>
  <c r="M4364" i="7"/>
  <c r="K4364" i="7"/>
  <c r="M4363" i="7"/>
  <c r="K4363" i="7"/>
  <c r="M4362" i="7"/>
  <c r="K4362" i="7"/>
  <c r="M4361" i="7"/>
  <c r="K4361" i="7"/>
  <c r="M4360" i="7"/>
  <c r="K4360" i="7"/>
  <c r="M4359" i="7"/>
  <c r="K4359" i="7"/>
  <c r="M4358" i="7"/>
  <c r="K4358" i="7"/>
  <c r="M4357" i="7"/>
  <c r="K4357" i="7"/>
  <c r="M4356" i="7"/>
  <c r="K4356" i="7"/>
  <c r="M4355" i="7"/>
  <c r="K4355" i="7"/>
  <c r="M4354" i="7"/>
  <c r="K4354" i="7"/>
  <c r="M4353" i="7"/>
  <c r="K4353" i="7"/>
  <c r="M4352" i="7"/>
  <c r="K4352" i="7"/>
  <c r="M4351" i="7"/>
  <c r="K4351" i="7"/>
  <c r="M4350" i="7"/>
  <c r="K4350" i="7"/>
  <c r="M4349" i="7"/>
  <c r="K4349" i="7"/>
  <c r="M4348" i="7"/>
  <c r="K4348" i="7"/>
  <c r="M4347" i="7"/>
  <c r="K4347" i="7"/>
  <c r="M4346" i="7"/>
  <c r="K4346" i="7"/>
  <c r="M4345" i="7"/>
  <c r="K4345" i="7"/>
  <c r="M4344" i="7"/>
  <c r="K4344" i="7"/>
  <c r="M4343" i="7"/>
  <c r="K4343" i="7"/>
  <c r="M4342" i="7"/>
  <c r="K4342" i="7"/>
  <c r="M4341" i="7"/>
  <c r="K4341" i="7"/>
  <c r="M4340" i="7"/>
  <c r="K4340" i="7"/>
  <c r="M4339" i="7"/>
  <c r="K4339" i="7"/>
  <c r="M4338" i="7"/>
  <c r="K4338" i="7"/>
  <c r="M4337" i="7"/>
  <c r="K4337" i="7"/>
  <c r="M4336" i="7"/>
  <c r="K4336" i="7"/>
  <c r="M4335" i="7"/>
  <c r="K4335" i="7"/>
  <c r="M4334" i="7"/>
  <c r="K4334" i="7"/>
  <c r="M4333" i="7"/>
  <c r="K4333" i="7"/>
  <c r="M4332" i="7"/>
  <c r="K4332" i="7"/>
  <c r="M4331" i="7"/>
  <c r="K4331" i="7"/>
  <c r="M4330" i="7"/>
  <c r="K4330" i="7"/>
  <c r="M4329" i="7"/>
  <c r="K4329" i="7"/>
  <c r="M4328" i="7"/>
  <c r="K4328" i="7"/>
  <c r="M4327" i="7"/>
  <c r="K4327" i="7"/>
  <c r="M4326" i="7"/>
  <c r="K4326" i="7"/>
  <c r="M4325" i="7"/>
  <c r="K4325" i="7"/>
  <c r="M4324" i="7"/>
  <c r="K4324" i="7"/>
  <c r="M4323" i="7"/>
  <c r="K4323" i="7"/>
  <c r="M4322" i="7"/>
  <c r="K4322" i="7"/>
  <c r="M4321" i="7"/>
  <c r="K4321" i="7"/>
  <c r="M4320" i="7"/>
  <c r="K4320" i="7"/>
  <c r="M4319" i="7"/>
  <c r="K4319" i="7"/>
  <c r="M4318" i="7"/>
  <c r="K4318" i="7"/>
  <c r="M4317" i="7"/>
  <c r="K4317" i="7"/>
  <c r="M4316" i="7"/>
  <c r="K4316" i="7"/>
  <c r="M4315" i="7"/>
  <c r="K4315" i="7"/>
  <c r="M4314" i="7"/>
  <c r="K4314" i="7"/>
  <c r="M4313" i="7"/>
  <c r="K4313" i="7"/>
  <c r="M4312" i="7"/>
  <c r="K4312" i="7"/>
  <c r="M4311" i="7"/>
  <c r="K4311" i="7"/>
  <c r="M4310" i="7"/>
  <c r="K4310" i="7"/>
  <c r="M4309" i="7"/>
  <c r="K4309" i="7"/>
  <c r="M4308" i="7"/>
  <c r="K4308" i="7"/>
  <c r="M4307" i="7"/>
  <c r="K4307" i="7"/>
  <c r="M4306" i="7"/>
  <c r="K4306" i="7"/>
  <c r="M4305" i="7"/>
  <c r="K4305" i="7"/>
  <c r="M4304" i="7"/>
  <c r="K4304" i="7"/>
  <c r="M4303" i="7"/>
  <c r="K4303" i="7"/>
  <c r="M4302" i="7"/>
  <c r="K4302" i="7"/>
  <c r="M4301" i="7"/>
  <c r="K4301" i="7"/>
  <c r="M4300" i="7"/>
  <c r="K4300" i="7"/>
  <c r="M4299" i="7"/>
  <c r="K4299" i="7"/>
  <c r="M4298" i="7"/>
  <c r="K4298" i="7"/>
  <c r="M4297" i="7"/>
  <c r="K4297" i="7"/>
  <c r="M4296" i="7"/>
  <c r="K4296" i="7"/>
  <c r="M4295" i="7"/>
  <c r="K4295" i="7"/>
  <c r="M4294" i="7"/>
  <c r="K4294" i="7"/>
  <c r="M4293" i="7"/>
  <c r="K4293" i="7"/>
  <c r="M4292" i="7"/>
  <c r="K4292" i="7"/>
  <c r="M4291" i="7"/>
  <c r="K4291" i="7"/>
  <c r="M4290" i="7"/>
  <c r="K4290" i="7"/>
  <c r="M4289" i="7"/>
  <c r="K4289" i="7"/>
  <c r="M4288" i="7"/>
  <c r="K4288" i="7"/>
  <c r="M4287" i="7"/>
  <c r="K4287" i="7"/>
  <c r="M4286" i="7"/>
  <c r="K4286" i="7"/>
  <c r="M4285" i="7"/>
  <c r="K4285" i="7"/>
  <c r="M4284" i="7"/>
  <c r="K4284" i="7"/>
  <c r="M4283" i="7"/>
  <c r="K4283" i="7"/>
  <c r="M4282" i="7"/>
  <c r="K4282" i="7"/>
  <c r="M4281" i="7"/>
  <c r="K4281" i="7"/>
  <c r="M4280" i="7"/>
  <c r="K4280" i="7"/>
  <c r="M4279" i="7"/>
  <c r="K4279" i="7"/>
  <c r="M4278" i="7"/>
  <c r="K4278" i="7"/>
  <c r="M4277" i="7"/>
  <c r="K4277" i="7"/>
  <c r="M4276" i="7"/>
  <c r="K4276" i="7"/>
  <c r="M4275" i="7"/>
  <c r="K4275" i="7"/>
  <c r="M4274" i="7"/>
  <c r="K4274" i="7"/>
  <c r="M4273" i="7"/>
  <c r="K4273" i="7"/>
  <c r="M4272" i="7"/>
  <c r="K4272" i="7"/>
  <c r="M4271" i="7"/>
  <c r="K4271" i="7"/>
  <c r="M4270" i="7"/>
  <c r="K4270" i="7"/>
  <c r="M4269" i="7"/>
  <c r="K4269" i="7"/>
  <c r="M4268" i="7"/>
  <c r="K4268" i="7"/>
  <c r="M4267" i="7"/>
  <c r="K4267" i="7"/>
  <c r="M4266" i="7"/>
  <c r="K4266" i="7"/>
  <c r="M4265" i="7"/>
  <c r="K4265" i="7"/>
  <c r="M4264" i="7"/>
  <c r="K4264" i="7"/>
  <c r="M4263" i="7"/>
  <c r="K4263" i="7"/>
  <c r="M4262" i="7"/>
  <c r="K4262" i="7"/>
  <c r="M4261" i="7"/>
  <c r="K4261" i="7"/>
  <c r="M4260" i="7"/>
  <c r="K4260" i="7"/>
  <c r="M4259" i="7"/>
  <c r="K4259" i="7"/>
  <c r="M4258" i="7"/>
  <c r="K4258" i="7"/>
  <c r="M4257" i="7"/>
  <c r="K4257" i="7"/>
  <c r="M4256" i="7"/>
  <c r="K4256" i="7"/>
  <c r="M4255" i="7"/>
  <c r="K4255" i="7"/>
  <c r="M4254" i="7"/>
  <c r="K4254" i="7"/>
  <c r="M4253" i="7"/>
  <c r="K4253" i="7"/>
  <c r="M4252" i="7"/>
  <c r="K4252" i="7"/>
  <c r="M4251" i="7"/>
  <c r="K4251" i="7"/>
  <c r="M4250" i="7"/>
  <c r="K4250" i="7"/>
  <c r="M4249" i="7"/>
  <c r="K4249" i="7"/>
  <c r="M4248" i="7"/>
  <c r="K4248" i="7"/>
  <c r="M4247" i="7"/>
  <c r="K4247" i="7"/>
  <c r="M4246" i="7"/>
  <c r="K4246" i="7"/>
  <c r="M4245" i="7"/>
  <c r="K4245" i="7"/>
  <c r="M4244" i="7"/>
  <c r="K4244" i="7"/>
  <c r="M4243" i="7"/>
  <c r="K4243" i="7"/>
  <c r="M4242" i="7"/>
  <c r="K4242" i="7"/>
  <c r="M4241" i="7"/>
  <c r="K4241" i="7"/>
  <c r="M4240" i="7"/>
  <c r="K4240" i="7"/>
  <c r="M4239" i="7"/>
  <c r="K4239" i="7"/>
  <c r="M4238" i="7"/>
  <c r="K4238" i="7"/>
  <c r="M4237" i="7"/>
  <c r="K4237" i="7"/>
  <c r="M4236" i="7"/>
  <c r="K4236" i="7"/>
  <c r="M4235" i="7"/>
  <c r="K4235" i="7"/>
  <c r="M4234" i="7"/>
  <c r="K4234" i="7"/>
  <c r="M4233" i="7"/>
  <c r="K4233" i="7"/>
  <c r="M4232" i="7"/>
  <c r="K4232" i="7"/>
  <c r="M4231" i="7"/>
  <c r="K4231" i="7"/>
  <c r="M4230" i="7"/>
  <c r="K4230" i="7"/>
  <c r="M4229" i="7"/>
  <c r="K4229" i="7"/>
  <c r="M4228" i="7"/>
  <c r="K4228" i="7"/>
  <c r="M4227" i="7"/>
  <c r="K4227" i="7"/>
  <c r="M4226" i="7"/>
  <c r="K4226" i="7"/>
  <c r="M4225" i="7"/>
  <c r="K4225" i="7"/>
  <c r="M4224" i="7"/>
  <c r="K4224" i="7"/>
  <c r="M4223" i="7"/>
  <c r="K4223" i="7"/>
  <c r="M4222" i="7"/>
  <c r="K4222" i="7"/>
  <c r="M4221" i="7"/>
  <c r="K4221" i="7"/>
  <c r="M4220" i="7"/>
  <c r="K4220" i="7"/>
  <c r="M4219" i="7"/>
  <c r="K4219" i="7"/>
  <c r="M4218" i="7"/>
  <c r="K4218" i="7"/>
  <c r="M4217" i="7"/>
  <c r="K4217" i="7"/>
  <c r="M4216" i="7"/>
  <c r="K4216" i="7"/>
  <c r="M4215" i="7"/>
  <c r="K4215" i="7"/>
  <c r="M4214" i="7"/>
  <c r="K4214" i="7"/>
  <c r="M4213" i="7"/>
  <c r="K4213" i="7"/>
  <c r="M4212" i="7"/>
  <c r="K4212" i="7"/>
  <c r="M4211" i="7"/>
  <c r="K4211" i="7"/>
  <c r="M4210" i="7"/>
  <c r="K4210" i="7"/>
  <c r="M4209" i="7"/>
  <c r="K4209" i="7"/>
  <c r="M4208" i="7"/>
  <c r="K4208" i="7"/>
  <c r="M4207" i="7"/>
  <c r="K4207" i="7"/>
  <c r="M4206" i="7"/>
  <c r="K4206" i="7"/>
  <c r="M4205" i="7"/>
  <c r="K4205" i="7"/>
  <c r="M4204" i="7"/>
  <c r="K4204" i="7"/>
  <c r="M4203" i="7"/>
  <c r="K4203" i="7"/>
  <c r="M4202" i="7"/>
  <c r="K4202" i="7"/>
  <c r="M4201" i="7"/>
  <c r="K4201" i="7"/>
  <c r="M4200" i="7"/>
  <c r="K4200" i="7"/>
  <c r="M4199" i="7"/>
  <c r="K4199" i="7"/>
  <c r="M4198" i="7"/>
  <c r="K4198" i="7"/>
  <c r="M4197" i="7"/>
  <c r="K4197" i="7"/>
  <c r="M4196" i="7"/>
  <c r="K4196" i="7"/>
  <c r="M4195" i="7"/>
  <c r="K4195" i="7"/>
  <c r="M4194" i="7"/>
  <c r="K4194" i="7"/>
  <c r="M4193" i="7"/>
  <c r="K4193" i="7"/>
  <c r="M4192" i="7"/>
  <c r="K4192" i="7"/>
  <c r="M4191" i="7"/>
  <c r="K4191" i="7"/>
  <c r="M4190" i="7"/>
  <c r="K4190" i="7"/>
  <c r="M4189" i="7"/>
  <c r="K4189" i="7"/>
  <c r="M4188" i="7"/>
  <c r="K4188" i="7"/>
  <c r="M4187" i="7"/>
  <c r="K4187" i="7"/>
  <c r="M4186" i="7"/>
  <c r="K4186" i="7"/>
  <c r="M4185" i="7"/>
  <c r="K4185" i="7"/>
  <c r="M4184" i="7"/>
  <c r="K4184" i="7"/>
  <c r="M4183" i="7"/>
  <c r="K4183" i="7"/>
  <c r="M4182" i="7"/>
  <c r="K4182" i="7"/>
  <c r="M4181" i="7"/>
  <c r="K4181" i="7"/>
  <c r="M4180" i="7"/>
  <c r="K4180" i="7"/>
  <c r="M4179" i="7"/>
  <c r="K4179" i="7"/>
  <c r="M4178" i="7"/>
  <c r="K4178" i="7"/>
  <c r="M4177" i="7"/>
  <c r="K4177" i="7"/>
  <c r="M4176" i="7"/>
  <c r="K4176" i="7"/>
  <c r="M4175" i="7"/>
  <c r="K4175" i="7"/>
  <c r="M4174" i="7"/>
  <c r="K4174" i="7"/>
  <c r="M4173" i="7"/>
  <c r="K4173" i="7"/>
  <c r="M4172" i="7"/>
  <c r="K4172" i="7"/>
  <c r="M4171" i="7"/>
  <c r="K4171" i="7"/>
  <c r="M4170" i="7"/>
  <c r="K4170" i="7"/>
  <c r="M4169" i="7"/>
  <c r="K4169" i="7"/>
  <c r="M4168" i="7"/>
  <c r="K4168" i="7"/>
  <c r="M4167" i="7"/>
  <c r="K4167" i="7"/>
  <c r="M4166" i="7"/>
  <c r="K4166" i="7"/>
  <c r="M4165" i="7"/>
  <c r="K4165" i="7"/>
  <c r="M4164" i="7"/>
  <c r="K4164" i="7"/>
  <c r="M4163" i="7"/>
  <c r="K4163" i="7"/>
  <c r="M4162" i="7"/>
  <c r="K4162" i="7"/>
  <c r="M4161" i="7"/>
  <c r="K4161" i="7"/>
  <c r="M4160" i="7"/>
  <c r="K4160" i="7"/>
  <c r="M4159" i="7"/>
  <c r="K4159" i="7"/>
  <c r="M4158" i="7"/>
  <c r="K4158" i="7"/>
  <c r="M4157" i="7"/>
  <c r="K4157" i="7"/>
  <c r="M4156" i="7"/>
  <c r="K4156" i="7"/>
  <c r="M4155" i="7"/>
  <c r="K4155" i="7"/>
  <c r="M4154" i="7"/>
  <c r="K4154" i="7"/>
  <c r="M4153" i="7"/>
  <c r="K4153" i="7"/>
  <c r="M4152" i="7"/>
  <c r="K4152" i="7"/>
  <c r="M4151" i="7"/>
  <c r="K4151" i="7"/>
  <c r="M4150" i="7"/>
  <c r="K4150" i="7"/>
  <c r="M4149" i="7"/>
  <c r="K4149" i="7"/>
  <c r="M4148" i="7"/>
  <c r="K4148" i="7"/>
  <c r="M4147" i="7"/>
  <c r="K4147" i="7"/>
  <c r="M4146" i="7"/>
  <c r="K4146" i="7"/>
  <c r="M4145" i="7"/>
  <c r="K4145" i="7"/>
  <c r="M4144" i="7"/>
  <c r="K4144" i="7"/>
  <c r="M4143" i="7"/>
  <c r="K4143" i="7"/>
  <c r="M4142" i="7"/>
  <c r="K4142" i="7"/>
  <c r="M4141" i="7"/>
  <c r="K4141" i="7"/>
  <c r="M4140" i="7"/>
  <c r="K4140" i="7"/>
  <c r="M4139" i="7"/>
  <c r="K4139" i="7"/>
  <c r="M4138" i="7"/>
  <c r="K4138" i="7"/>
  <c r="M4137" i="7"/>
  <c r="K4137" i="7"/>
  <c r="M4136" i="7"/>
  <c r="K4136" i="7"/>
  <c r="M4135" i="7"/>
  <c r="K4135" i="7"/>
  <c r="M4134" i="7"/>
  <c r="K4134" i="7"/>
  <c r="M4133" i="7"/>
  <c r="K4133" i="7"/>
  <c r="M4132" i="7"/>
  <c r="K4132" i="7"/>
  <c r="M4131" i="7"/>
  <c r="K4131" i="7"/>
  <c r="M4130" i="7"/>
  <c r="K4130" i="7"/>
  <c r="M4129" i="7"/>
  <c r="K4129" i="7"/>
  <c r="M4128" i="7"/>
  <c r="K4128" i="7"/>
  <c r="M4127" i="7"/>
  <c r="K4127" i="7"/>
  <c r="M4126" i="7"/>
  <c r="K4126" i="7"/>
  <c r="M4125" i="7"/>
  <c r="K4125" i="7"/>
  <c r="M4124" i="7"/>
  <c r="K4124" i="7"/>
  <c r="M4123" i="7"/>
  <c r="K4123" i="7"/>
  <c r="M4122" i="7"/>
  <c r="K4122" i="7"/>
  <c r="M4121" i="7"/>
  <c r="K4121" i="7"/>
  <c r="M4120" i="7"/>
  <c r="K4120" i="7"/>
  <c r="M4119" i="7"/>
  <c r="K4119" i="7"/>
  <c r="M4118" i="7"/>
  <c r="K4118" i="7"/>
  <c r="M4117" i="7"/>
  <c r="K4117" i="7"/>
  <c r="M4116" i="7"/>
  <c r="K4116" i="7"/>
  <c r="M4115" i="7"/>
  <c r="K4115" i="7"/>
  <c r="M4114" i="7"/>
  <c r="K4114" i="7"/>
  <c r="M4113" i="7"/>
  <c r="K4113" i="7"/>
  <c r="M4112" i="7"/>
  <c r="K4112" i="7"/>
  <c r="M4111" i="7"/>
  <c r="K4111" i="7"/>
  <c r="M4110" i="7"/>
  <c r="K4110" i="7"/>
  <c r="M4109" i="7"/>
  <c r="K4109" i="7"/>
  <c r="M4108" i="7"/>
  <c r="K4108" i="7"/>
  <c r="M4107" i="7"/>
  <c r="K4107" i="7"/>
  <c r="M4106" i="7"/>
  <c r="K4106" i="7"/>
  <c r="M4105" i="7"/>
  <c r="K4105" i="7"/>
  <c r="M4104" i="7"/>
  <c r="K4104" i="7"/>
  <c r="M4103" i="7"/>
  <c r="K4103" i="7"/>
  <c r="M4102" i="7"/>
  <c r="K4102" i="7"/>
  <c r="M4101" i="7"/>
  <c r="K4101" i="7"/>
  <c r="M4100" i="7"/>
  <c r="K4100" i="7"/>
  <c r="M4099" i="7"/>
  <c r="K4099" i="7"/>
  <c r="M4098" i="7"/>
  <c r="K4098" i="7"/>
  <c r="M4097" i="7"/>
  <c r="K4097" i="7"/>
  <c r="M4096" i="7"/>
  <c r="K4096" i="7"/>
  <c r="M4095" i="7"/>
  <c r="K4095" i="7"/>
  <c r="M4094" i="7"/>
  <c r="K4094" i="7"/>
  <c r="M4093" i="7"/>
  <c r="K4093" i="7"/>
  <c r="M4092" i="7"/>
  <c r="K4092" i="7"/>
  <c r="M4091" i="7"/>
  <c r="K4091" i="7"/>
  <c r="M4090" i="7"/>
  <c r="K4090" i="7"/>
  <c r="M4089" i="7"/>
  <c r="K4089" i="7"/>
  <c r="M4088" i="7"/>
  <c r="K4088" i="7"/>
  <c r="M4087" i="7"/>
  <c r="K4087" i="7"/>
  <c r="M4086" i="7"/>
  <c r="K4086" i="7"/>
  <c r="M4085" i="7"/>
  <c r="K4085" i="7"/>
  <c r="M4084" i="7"/>
  <c r="K4084" i="7"/>
  <c r="M4083" i="7"/>
  <c r="K4083" i="7"/>
  <c r="M4082" i="7"/>
  <c r="K4082" i="7"/>
  <c r="M4081" i="7"/>
  <c r="K4081" i="7"/>
  <c r="M4080" i="7"/>
  <c r="K4080" i="7"/>
  <c r="M4079" i="7"/>
  <c r="K4079" i="7"/>
  <c r="M4078" i="7"/>
  <c r="K4078" i="7"/>
  <c r="M4077" i="7"/>
  <c r="K4077" i="7"/>
  <c r="M4076" i="7"/>
  <c r="K4076" i="7"/>
  <c r="M4075" i="7"/>
  <c r="K4075" i="7"/>
  <c r="M4074" i="7"/>
  <c r="K4074" i="7"/>
  <c r="M4073" i="7"/>
  <c r="K4073" i="7"/>
  <c r="M4072" i="7"/>
  <c r="K4072" i="7"/>
  <c r="M4071" i="7"/>
  <c r="K4071" i="7"/>
  <c r="M4070" i="7"/>
  <c r="K4070" i="7"/>
  <c r="M4069" i="7"/>
  <c r="K4069" i="7"/>
  <c r="M4068" i="7"/>
  <c r="K4068" i="7"/>
  <c r="M4067" i="7"/>
  <c r="K4067" i="7"/>
  <c r="M4066" i="7"/>
  <c r="K4066" i="7"/>
  <c r="M4065" i="7"/>
  <c r="K4065" i="7"/>
  <c r="M4064" i="7"/>
  <c r="K4064" i="7"/>
  <c r="M4063" i="7"/>
  <c r="K4063" i="7"/>
  <c r="M4062" i="7"/>
  <c r="K4062" i="7"/>
  <c r="M4061" i="7"/>
  <c r="K4061" i="7"/>
  <c r="M4060" i="7"/>
  <c r="K4060" i="7"/>
  <c r="M4059" i="7"/>
  <c r="K4059" i="7"/>
  <c r="M4058" i="7"/>
  <c r="K4058" i="7"/>
  <c r="M4057" i="7"/>
  <c r="K4057" i="7"/>
  <c r="M4056" i="7"/>
  <c r="K4056" i="7"/>
  <c r="M4055" i="7"/>
  <c r="K4055" i="7"/>
  <c r="M4054" i="7"/>
  <c r="K4054" i="7"/>
  <c r="M4053" i="7"/>
  <c r="K4053" i="7"/>
  <c r="M4052" i="7"/>
  <c r="K4052" i="7"/>
  <c r="M4051" i="7"/>
  <c r="K4051" i="7"/>
  <c r="M4050" i="7"/>
  <c r="K4050" i="7"/>
  <c r="M4049" i="7"/>
  <c r="K4049" i="7"/>
  <c r="M4048" i="7"/>
  <c r="K4048" i="7"/>
  <c r="M4047" i="7"/>
  <c r="K4047" i="7"/>
  <c r="M4046" i="7"/>
  <c r="K4046" i="7"/>
  <c r="M4045" i="7"/>
  <c r="K4045" i="7"/>
  <c r="M4044" i="7"/>
  <c r="K4044" i="7"/>
  <c r="M4043" i="7"/>
  <c r="K4043" i="7"/>
  <c r="M4042" i="7"/>
  <c r="K4042" i="7"/>
  <c r="M4041" i="7"/>
  <c r="K4041" i="7"/>
  <c r="M4040" i="7"/>
  <c r="K4040" i="7"/>
  <c r="M4039" i="7"/>
  <c r="K4039" i="7"/>
  <c r="M4038" i="7"/>
  <c r="K4038" i="7"/>
  <c r="M4037" i="7"/>
  <c r="K4037" i="7"/>
  <c r="M4036" i="7"/>
  <c r="K4036" i="7"/>
  <c r="M4035" i="7"/>
  <c r="K4035" i="7"/>
  <c r="M4034" i="7"/>
  <c r="K4034" i="7"/>
  <c r="M4033" i="7"/>
  <c r="K4033" i="7"/>
  <c r="M4032" i="7"/>
  <c r="K4032" i="7"/>
  <c r="M4031" i="7"/>
  <c r="K4031" i="7"/>
  <c r="M4030" i="7"/>
  <c r="K4030" i="7"/>
  <c r="M4029" i="7"/>
  <c r="K4029" i="7"/>
  <c r="M4028" i="7"/>
  <c r="K4028" i="7"/>
  <c r="M4027" i="7"/>
  <c r="K4027" i="7"/>
  <c r="M4026" i="7"/>
  <c r="K4026" i="7"/>
  <c r="M4025" i="7"/>
  <c r="K4025" i="7"/>
  <c r="M4024" i="7"/>
  <c r="K4024" i="7"/>
  <c r="M4023" i="7"/>
  <c r="K4023" i="7"/>
  <c r="M4022" i="7"/>
  <c r="K4022" i="7"/>
  <c r="M4021" i="7"/>
  <c r="K4021" i="7"/>
  <c r="M4020" i="7"/>
  <c r="K4020" i="7"/>
  <c r="M4019" i="7"/>
  <c r="K4019" i="7"/>
  <c r="M4018" i="7"/>
  <c r="K4018" i="7"/>
  <c r="M4017" i="7"/>
  <c r="K4017" i="7"/>
  <c r="M4016" i="7"/>
  <c r="K4016" i="7"/>
  <c r="M4015" i="7"/>
  <c r="K4015" i="7"/>
  <c r="M4014" i="7"/>
  <c r="K4014" i="7"/>
  <c r="M4013" i="7"/>
  <c r="K4013" i="7"/>
  <c r="M4012" i="7"/>
  <c r="K4012" i="7"/>
  <c r="M4011" i="7"/>
  <c r="K4011" i="7"/>
  <c r="M4010" i="7"/>
  <c r="K4010" i="7"/>
  <c r="M4009" i="7"/>
  <c r="K4009" i="7"/>
  <c r="M4008" i="7"/>
  <c r="K4008" i="7"/>
  <c r="M4007" i="7"/>
  <c r="K4007" i="7"/>
  <c r="M4006" i="7"/>
  <c r="K4006" i="7"/>
  <c r="M4005" i="7"/>
  <c r="K4005" i="7"/>
  <c r="M4004" i="7"/>
  <c r="K4004" i="7"/>
  <c r="M4003" i="7"/>
  <c r="K4003" i="7"/>
  <c r="M4002" i="7"/>
  <c r="K4002" i="7"/>
  <c r="M4001" i="7"/>
  <c r="K4001" i="7"/>
  <c r="M4000" i="7"/>
  <c r="K4000" i="7"/>
  <c r="M3999" i="7"/>
  <c r="K3999" i="7"/>
  <c r="M3998" i="7"/>
  <c r="K3998" i="7"/>
  <c r="M3997" i="7"/>
  <c r="K3997" i="7"/>
  <c r="M3996" i="7"/>
  <c r="K3996" i="7"/>
  <c r="M3995" i="7"/>
  <c r="K3995" i="7"/>
  <c r="M3994" i="7"/>
  <c r="K3994" i="7"/>
  <c r="M3993" i="7"/>
  <c r="K3993" i="7"/>
  <c r="M3992" i="7"/>
  <c r="K3992" i="7"/>
  <c r="M3991" i="7"/>
  <c r="K3991" i="7"/>
  <c r="M3990" i="7"/>
  <c r="K3990" i="7"/>
  <c r="M3989" i="7"/>
  <c r="K3989" i="7"/>
  <c r="M3988" i="7"/>
  <c r="K3988" i="7"/>
  <c r="M3987" i="7"/>
  <c r="K3987" i="7"/>
  <c r="M3986" i="7"/>
  <c r="K3986" i="7"/>
  <c r="M3985" i="7"/>
  <c r="K3985" i="7"/>
  <c r="M3984" i="7"/>
  <c r="K3984" i="7"/>
  <c r="M3983" i="7"/>
  <c r="K3983" i="7"/>
  <c r="M3982" i="7"/>
  <c r="K3982" i="7"/>
  <c r="M3981" i="7"/>
  <c r="K3981" i="7"/>
  <c r="M3980" i="7"/>
  <c r="K3980" i="7"/>
  <c r="M3979" i="7"/>
  <c r="K3979" i="7"/>
  <c r="M3978" i="7"/>
  <c r="K3978" i="7"/>
  <c r="M3977" i="7"/>
  <c r="K3977" i="7"/>
  <c r="M3976" i="7"/>
  <c r="K3976" i="7"/>
  <c r="M3975" i="7"/>
  <c r="K3975" i="7"/>
  <c r="M3974" i="7"/>
  <c r="K3974" i="7"/>
  <c r="M3973" i="7"/>
  <c r="K3973" i="7"/>
  <c r="M3972" i="7"/>
  <c r="K3972" i="7"/>
  <c r="M3971" i="7"/>
  <c r="K3971" i="7"/>
  <c r="M3970" i="7"/>
  <c r="K3970" i="7"/>
  <c r="M3969" i="7"/>
  <c r="K3969" i="7"/>
  <c r="M3968" i="7"/>
  <c r="K3968" i="7"/>
  <c r="M3967" i="7"/>
  <c r="K3967" i="7"/>
  <c r="M3966" i="7"/>
  <c r="K3966" i="7"/>
  <c r="M3965" i="7"/>
  <c r="K3965" i="7"/>
  <c r="M3964" i="7"/>
  <c r="K3964" i="7"/>
  <c r="M3963" i="7"/>
  <c r="K3963" i="7"/>
  <c r="M3962" i="7"/>
  <c r="K3962" i="7"/>
  <c r="M3961" i="7"/>
  <c r="K3961" i="7"/>
  <c r="M3960" i="7"/>
  <c r="K3960" i="7"/>
  <c r="M3959" i="7"/>
  <c r="K3959" i="7"/>
  <c r="M3958" i="7"/>
  <c r="K3958" i="7"/>
  <c r="M3957" i="7"/>
  <c r="K3957" i="7"/>
  <c r="M3956" i="7"/>
  <c r="K3956" i="7"/>
  <c r="M3955" i="7"/>
  <c r="K3955" i="7"/>
  <c r="M3954" i="7"/>
  <c r="K3954" i="7"/>
  <c r="M3953" i="7"/>
  <c r="K3953" i="7"/>
  <c r="M3952" i="7"/>
  <c r="K3952" i="7"/>
  <c r="M3951" i="7"/>
  <c r="K3951" i="7"/>
  <c r="M3950" i="7"/>
  <c r="K3950" i="7"/>
  <c r="M3949" i="7"/>
  <c r="K3949" i="7"/>
  <c r="M3948" i="7"/>
  <c r="K3948" i="7"/>
  <c r="M3947" i="7"/>
  <c r="K3947" i="7"/>
  <c r="M3946" i="7"/>
  <c r="K3946" i="7"/>
  <c r="M3945" i="7"/>
  <c r="K3945" i="7"/>
  <c r="M3944" i="7"/>
  <c r="K3944" i="7"/>
  <c r="M3943" i="7"/>
  <c r="K3943" i="7"/>
  <c r="M3942" i="7"/>
  <c r="K3942" i="7"/>
  <c r="M3941" i="7"/>
  <c r="K3941" i="7"/>
  <c r="M3940" i="7"/>
  <c r="K3940" i="7"/>
  <c r="M3939" i="7"/>
  <c r="K3939" i="7"/>
  <c r="M3938" i="7"/>
  <c r="K3938" i="7"/>
  <c r="M3937" i="7"/>
  <c r="K3937" i="7"/>
  <c r="M3936" i="7"/>
  <c r="K3936" i="7"/>
  <c r="M3935" i="7"/>
  <c r="K3935" i="7"/>
  <c r="M3934" i="7"/>
  <c r="K3934" i="7"/>
  <c r="M3933" i="7"/>
  <c r="K3933" i="7"/>
  <c r="M3932" i="7"/>
  <c r="K3932" i="7"/>
  <c r="M3931" i="7"/>
  <c r="K3931" i="7"/>
  <c r="M3930" i="7"/>
  <c r="K3930" i="7"/>
  <c r="M3929" i="7"/>
  <c r="K3929" i="7"/>
  <c r="M3928" i="7"/>
  <c r="K3928" i="7"/>
  <c r="M3927" i="7"/>
  <c r="K3927" i="7"/>
  <c r="M3926" i="7"/>
  <c r="K3926" i="7"/>
  <c r="M3925" i="7"/>
  <c r="K3925" i="7"/>
  <c r="M3924" i="7"/>
  <c r="K3924" i="7"/>
  <c r="M3923" i="7"/>
  <c r="K3923" i="7"/>
  <c r="M3922" i="7"/>
  <c r="K3922" i="7"/>
  <c r="M3921" i="7"/>
  <c r="K3921" i="7"/>
  <c r="M3920" i="7"/>
  <c r="K3920" i="7"/>
  <c r="M3919" i="7"/>
  <c r="K3919" i="7"/>
  <c r="M3918" i="7"/>
  <c r="K3918" i="7"/>
  <c r="M3917" i="7"/>
  <c r="K3917" i="7"/>
  <c r="M3916" i="7"/>
  <c r="K3916" i="7"/>
  <c r="M3915" i="7"/>
  <c r="K3915" i="7"/>
  <c r="M3914" i="7"/>
  <c r="K3914" i="7"/>
  <c r="M3913" i="7"/>
  <c r="K3913" i="7"/>
  <c r="M3912" i="7"/>
  <c r="K3912" i="7"/>
  <c r="M3911" i="7"/>
  <c r="K3911" i="7"/>
  <c r="M3910" i="7"/>
  <c r="K3910" i="7"/>
  <c r="M3909" i="7"/>
  <c r="K3909" i="7"/>
  <c r="M3908" i="7"/>
  <c r="K3908" i="7"/>
  <c r="M3907" i="7"/>
  <c r="K3907" i="7"/>
  <c r="M3906" i="7"/>
  <c r="K3906" i="7"/>
  <c r="M3905" i="7"/>
  <c r="K3905" i="7"/>
  <c r="M3904" i="7"/>
  <c r="K3904" i="7"/>
  <c r="M3903" i="7"/>
  <c r="K3903" i="7"/>
  <c r="M3902" i="7"/>
  <c r="K3902" i="7"/>
  <c r="M3901" i="7"/>
  <c r="K3901" i="7"/>
  <c r="M3900" i="7"/>
  <c r="K3900" i="7"/>
  <c r="M3899" i="7"/>
  <c r="K3899" i="7"/>
  <c r="M3898" i="7"/>
  <c r="K3898" i="7"/>
  <c r="M3897" i="7"/>
  <c r="K3897" i="7"/>
  <c r="M3896" i="7"/>
  <c r="K3896" i="7"/>
  <c r="M3895" i="7"/>
  <c r="K3895" i="7"/>
  <c r="M3894" i="7"/>
  <c r="K3894" i="7"/>
  <c r="M3893" i="7"/>
  <c r="K3893" i="7"/>
  <c r="M3892" i="7"/>
  <c r="K3892" i="7"/>
  <c r="M3891" i="7"/>
  <c r="K3891" i="7"/>
  <c r="M3890" i="7"/>
  <c r="K3890" i="7"/>
  <c r="M3889" i="7"/>
  <c r="K3889" i="7"/>
  <c r="M3888" i="7"/>
  <c r="K3888" i="7"/>
  <c r="M3887" i="7"/>
  <c r="K3887" i="7"/>
  <c r="M3886" i="7"/>
  <c r="K3886" i="7"/>
  <c r="M3885" i="7"/>
  <c r="K3885" i="7"/>
  <c r="M3884" i="7"/>
  <c r="K3884" i="7"/>
  <c r="M3883" i="7"/>
  <c r="K3883" i="7"/>
  <c r="M3882" i="7"/>
  <c r="K3882" i="7"/>
  <c r="M3881" i="7"/>
  <c r="K3881" i="7"/>
  <c r="M3880" i="7"/>
  <c r="K3880" i="7"/>
  <c r="M3879" i="7"/>
  <c r="K3879" i="7"/>
  <c r="M3878" i="7"/>
  <c r="K3878" i="7"/>
  <c r="M3877" i="7"/>
  <c r="K3877" i="7"/>
  <c r="M3876" i="7"/>
  <c r="K3876" i="7"/>
  <c r="M3875" i="7"/>
  <c r="K3875" i="7"/>
  <c r="M3874" i="7"/>
  <c r="K3874" i="7"/>
  <c r="M3873" i="7"/>
  <c r="K3873" i="7"/>
  <c r="M3872" i="7"/>
  <c r="K3872" i="7"/>
  <c r="M3871" i="7"/>
  <c r="K3871" i="7"/>
  <c r="M3870" i="7"/>
  <c r="K3870" i="7"/>
  <c r="M3869" i="7"/>
  <c r="K3869" i="7"/>
  <c r="M3868" i="7"/>
  <c r="K3868" i="7"/>
  <c r="M3867" i="7"/>
  <c r="K3867" i="7"/>
  <c r="M3866" i="7"/>
  <c r="K3866" i="7"/>
  <c r="M3865" i="7"/>
  <c r="K3865" i="7"/>
  <c r="M3864" i="7"/>
  <c r="K3864" i="7"/>
  <c r="M3863" i="7"/>
  <c r="K3863" i="7"/>
  <c r="M3862" i="7"/>
  <c r="K3862" i="7"/>
  <c r="M3861" i="7"/>
  <c r="K3861" i="7"/>
  <c r="M3860" i="7"/>
  <c r="K3860" i="7"/>
  <c r="M3859" i="7"/>
  <c r="K3859" i="7"/>
  <c r="M3858" i="7"/>
  <c r="K3858" i="7"/>
  <c r="M3857" i="7"/>
  <c r="K3857" i="7"/>
  <c r="M3856" i="7"/>
  <c r="K3856" i="7"/>
  <c r="M3855" i="7"/>
  <c r="K3855" i="7"/>
  <c r="M3854" i="7"/>
  <c r="K3854" i="7"/>
  <c r="M3853" i="7"/>
  <c r="K3853" i="7"/>
  <c r="M3852" i="7"/>
  <c r="K3852" i="7"/>
  <c r="M3851" i="7"/>
  <c r="K3851" i="7"/>
  <c r="M3850" i="7"/>
  <c r="K3850" i="7"/>
  <c r="M3849" i="7"/>
  <c r="K3849" i="7"/>
  <c r="M3848" i="7"/>
  <c r="K3848" i="7"/>
  <c r="M3847" i="7"/>
  <c r="K3847" i="7"/>
  <c r="M3846" i="7"/>
  <c r="K3846" i="7"/>
  <c r="M3845" i="7"/>
  <c r="K3845" i="7"/>
  <c r="M3844" i="7"/>
  <c r="K3844" i="7"/>
  <c r="M3843" i="7"/>
  <c r="K3843" i="7"/>
  <c r="M3842" i="7"/>
  <c r="K3842" i="7"/>
  <c r="M3841" i="7"/>
  <c r="K3841" i="7"/>
  <c r="M3840" i="7"/>
  <c r="K3840" i="7"/>
  <c r="M3839" i="7"/>
  <c r="K3839" i="7"/>
  <c r="M3838" i="7"/>
  <c r="K3838" i="7"/>
  <c r="M3837" i="7"/>
  <c r="K3837" i="7"/>
  <c r="M3836" i="7"/>
  <c r="K3836" i="7"/>
  <c r="M3835" i="7"/>
  <c r="K3835" i="7"/>
  <c r="M3834" i="7"/>
  <c r="K3834" i="7"/>
  <c r="M3833" i="7"/>
  <c r="K3833" i="7"/>
  <c r="M3832" i="7"/>
  <c r="K3832" i="7"/>
  <c r="M3831" i="7"/>
  <c r="K3831" i="7"/>
  <c r="M3830" i="7"/>
  <c r="K3830" i="7"/>
  <c r="M3829" i="7"/>
  <c r="K3829" i="7"/>
  <c r="M3828" i="7"/>
  <c r="K3828" i="7"/>
  <c r="M3827" i="7"/>
  <c r="K3827" i="7"/>
  <c r="M3826" i="7"/>
  <c r="K3826" i="7"/>
  <c r="M3825" i="7"/>
  <c r="K3825" i="7"/>
  <c r="M3824" i="7"/>
  <c r="K3824" i="7"/>
  <c r="M3823" i="7"/>
  <c r="K3823" i="7"/>
  <c r="M3822" i="7"/>
  <c r="K3822" i="7"/>
  <c r="M3821" i="7"/>
  <c r="K3821" i="7"/>
  <c r="M3820" i="7"/>
  <c r="K3820" i="7"/>
  <c r="M3819" i="7"/>
  <c r="K3819" i="7"/>
  <c r="M3818" i="7"/>
  <c r="K3818" i="7"/>
  <c r="M3817" i="7"/>
  <c r="K3817" i="7"/>
  <c r="M3816" i="7"/>
  <c r="K3816" i="7"/>
  <c r="M3815" i="7"/>
  <c r="K3815" i="7"/>
  <c r="M3814" i="7"/>
  <c r="K3814" i="7"/>
  <c r="M3813" i="7"/>
  <c r="K3813" i="7"/>
  <c r="M3812" i="7"/>
  <c r="K3812" i="7"/>
  <c r="M3811" i="7"/>
  <c r="K3811" i="7"/>
  <c r="M3810" i="7"/>
  <c r="K3810" i="7"/>
  <c r="M3809" i="7"/>
  <c r="K3809" i="7"/>
  <c r="M3808" i="7"/>
  <c r="K3808" i="7"/>
  <c r="M3807" i="7"/>
  <c r="K3807" i="7"/>
  <c r="M3806" i="7"/>
  <c r="K3806" i="7"/>
  <c r="M3805" i="7"/>
  <c r="K3805" i="7"/>
  <c r="M3804" i="7"/>
  <c r="K3804" i="7"/>
  <c r="M3803" i="7"/>
  <c r="K3803" i="7"/>
  <c r="M3802" i="7"/>
  <c r="K3802" i="7"/>
  <c r="M3801" i="7"/>
  <c r="K3801" i="7"/>
  <c r="M3800" i="7"/>
  <c r="K3800" i="7"/>
  <c r="M3799" i="7"/>
  <c r="K3799" i="7"/>
  <c r="M3798" i="7"/>
  <c r="K3798" i="7"/>
  <c r="M3797" i="7"/>
  <c r="K3797" i="7"/>
  <c r="M3796" i="7"/>
  <c r="K3796" i="7"/>
  <c r="M3795" i="7"/>
  <c r="K3795" i="7"/>
  <c r="M3794" i="7"/>
  <c r="K3794" i="7"/>
  <c r="M3793" i="7"/>
  <c r="K3793" i="7"/>
  <c r="M3792" i="7"/>
  <c r="K3792" i="7"/>
  <c r="M3791" i="7"/>
  <c r="K3791" i="7"/>
  <c r="M3790" i="7"/>
  <c r="K3790" i="7"/>
  <c r="M3789" i="7"/>
  <c r="K3789" i="7"/>
  <c r="M3788" i="7"/>
  <c r="K3788" i="7"/>
  <c r="M3787" i="7"/>
  <c r="K3787" i="7"/>
  <c r="M3786" i="7"/>
  <c r="K3786" i="7"/>
  <c r="M3785" i="7"/>
  <c r="K3785" i="7"/>
  <c r="M3784" i="7"/>
  <c r="K3784" i="7"/>
  <c r="M3783" i="7"/>
  <c r="K3783" i="7"/>
  <c r="M3782" i="7"/>
  <c r="K3782" i="7"/>
  <c r="M3781" i="7"/>
  <c r="K3781" i="7"/>
  <c r="M3780" i="7"/>
  <c r="K3780" i="7"/>
  <c r="M3779" i="7"/>
  <c r="K3779" i="7"/>
  <c r="M3778" i="7"/>
  <c r="K3778" i="7"/>
  <c r="M3777" i="7"/>
  <c r="K3777" i="7"/>
  <c r="M3776" i="7"/>
  <c r="K3776" i="7"/>
  <c r="M3775" i="7"/>
  <c r="K3775" i="7"/>
  <c r="M3774" i="7"/>
  <c r="K3774" i="7"/>
  <c r="M3773" i="7"/>
  <c r="K3773" i="7"/>
  <c r="M3772" i="7"/>
  <c r="K3772" i="7"/>
  <c r="M3771" i="7"/>
  <c r="K3771" i="7"/>
  <c r="M3770" i="7"/>
  <c r="K3770" i="7"/>
  <c r="M3769" i="7"/>
  <c r="K3769" i="7"/>
  <c r="M3768" i="7"/>
  <c r="K3768" i="7"/>
  <c r="M3767" i="7"/>
  <c r="K3767" i="7"/>
  <c r="M3766" i="7"/>
  <c r="K3766" i="7"/>
  <c r="M3765" i="7"/>
  <c r="K3765" i="7"/>
  <c r="M3764" i="7"/>
  <c r="K3764" i="7"/>
  <c r="M3763" i="7"/>
  <c r="K3763" i="7"/>
  <c r="M3762" i="7"/>
  <c r="K3762" i="7"/>
  <c r="M3761" i="7"/>
  <c r="K3761" i="7"/>
  <c r="M3760" i="7"/>
  <c r="K3760" i="7"/>
  <c r="M3759" i="7"/>
  <c r="K3759" i="7"/>
  <c r="M3758" i="7"/>
  <c r="K3758" i="7"/>
  <c r="M3757" i="7"/>
  <c r="K3757" i="7"/>
  <c r="M3756" i="7"/>
  <c r="K3756" i="7"/>
  <c r="M3755" i="7"/>
  <c r="K3755" i="7"/>
  <c r="M3754" i="7"/>
  <c r="K3754" i="7"/>
  <c r="M3753" i="7"/>
  <c r="K3753" i="7"/>
  <c r="M3752" i="7"/>
  <c r="K3752" i="7"/>
  <c r="M3751" i="7"/>
  <c r="K3751" i="7"/>
  <c r="M3750" i="7"/>
  <c r="K3750" i="7"/>
  <c r="M3749" i="7"/>
  <c r="K3749" i="7"/>
  <c r="M3748" i="7"/>
  <c r="K3748" i="7"/>
  <c r="M3747" i="7"/>
  <c r="K3747" i="7"/>
  <c r="M3746" i="7"/>
  <c r="K3746" i="7"/>
  <c r="M3745" i="7"/>
  <c r="K3745" i="7"/>
  <c r="M3744" i="7"/>
  <c r="K3744" i="7"/>
  <c r="M3743" i="7"/>
  <c r="K3743" i="7"/>
  <c r="M3742" i="7"/>
  <c r="K3742" i="7"/>
  <c r="M3741" i="7"/>
  <c r="K3741" i="7"/>
  <c r="M3740" i="7"/>
  <c r="K3740" i="7"/>
  <c r="M3739" i="7"/>
  <c r="K3739" i="7"/>
  <c r="M3738" i="7"/>
  <c r="K3738" i="7"/>
  <c r="M3737" i="7"/>
  <c r="K3737" i="7"/>
  <c r="M3736" i="7"/>
  <c r="K3736" i="7"/>
  <c r="M3735" i="7"/>
  <c r="K3735" i="7"/>
  <c r="M3734" i="7"/>
  <c r="K3734" i="7"/>
  <c r="M3733" i="7"/>
  <c r="K3733" i="7"/>
  <c r="M3732" i="7"/>
  <c r="K3732" i="7"/>
  <c r="M3731" i="7"/>
  <c r="K3731" i="7"/>
  <c r="M3730" i="7"/>
  <c r="K3730" i="7"/>
  <c r="M3729" i="7"/>
  <c r="K3729" i="7"/>
  <c r="M3728" i="7"/>
  <c r="K3728" i="7"/>
  <c r="M3727" i="7"/>
  <c r="K3727" i="7"/>
  <c r="M3726" i="7"/>
  <c r="K3726" i="7"/>
  <c r="M3725" i="7"/>
  <c r="K3725" i="7"/>
  <c r="M3724" i="7"/>
  <c r="K3724" i="7"/>
  <c r="M3723" i="7"/>
  <c r="K3723" i="7"/>
  <c r="M3722" i="7"/>
  <c r="K3722" i="7"/>
  <c r="M3721" i="7"/>
  <c r="K3721" i="7"/>
  <c r="M3720" i="7"/>
  <c r="K3720" i="7"/>
  <c r="M3719" i="7"/>
  <c r="K3719" i="7"/>
  <c r="M3718" i="7"/>
  <c r="K3718" i="7"/>
  <c r="M3717" i="7"/>
  <c r="K3717" i="7"/>
  <c r="M3716" i="7"/>
  <c r="K3716" i="7"/>
  <c r="M3715" i="7"/>
  <c r="K3715" i="7"/>
  <c r="M3714" i="7"/>
  <c r="K3714" i="7"/>
  <c r="M3713" i="7"/>
  <c r="K3713" i="7"/>
  <c r="M3712" i="7"/>
  <c r="K3712" i="7"/>
  <c r="M3711" i="7"/>
  <c r="K3711" i="7"/>
  <c r="M3710" i="7"/>
  <c r="K3710" i="7"/>
  <c r="M3709" i="7"/>
  <c r="K3709" i="7"/>
  <c r="M3708" i="7"/>
  <c r="K3708" i="7"/>
  <c r="M3707" i="7"/>
  <c r="K3707" i="7"/>
  <c r="M3706" i="7"/>
  <c r="K3706" i="7"/>
  <c r="M3705" i="7"/>
  <c r="K3705" i="7"/>
  <c r="M3704" i="7"/>
  <c r="K3704" i="7"/>
  <c r="M3703" i="7"/>
  <c r="K3703" i="7"/>
  <c r="M3702" i="7"/>
  <c r="K3702" i="7"/>
  <c r="M3701" i="7"/>
  <c r="K3701" i="7"/>
  <c r="M3700" i="7"/>
  <c r="K3700" i="7"/>
  <c r="M3699" i="7"/>
  <c r="K3699" i="7"/>
  <c r="M3698" i="7"/>
  <c r="K3698" i="7"/>
  <c r="M3697" i="7"/>
  <c r="K3697" i="7"/>
  <c r="M3696" i="7"/>
  <c r="K3696" i="7"/>
  <c r="M3695" i="7"/>
  <c r="K3695" i="7"/>
  <c r="M3694" i="7"/>
  <c r="K3694" i="7"/>
  <c r="M3693" i="7"/>
  <c r="K3693" i="7"/>
  <c r="M3692" i="7"/>
  <c r="K3692" i="7"/>
  <c r="M3691" i="7"/>
  <c r="K3691" i="7"/>
  <c r="M3690" i="7"/>
  <c r="K3690" i="7"/>
  <c r="M3689" i="7"/>
  <c r="K3689" i="7"/>
  <c r="M3688" i="7"/>
  <c r="K3688" i="7"/>
  <c r="M3687" i="7"/>
  <c r="K3687" i="7"/>
  <c r="M3686" i="7"/>
  <c r="K3686" i="7"/>
  <c r="M3685" i="7"/>
  <c r="K3685" i="7"/>
  <c r="M3684" i="7"/>
  <c r="K3684" i="7"/>
  <c r="M3683" i="7"/>
  <c r="K3683" i="7"/>
  <c r="M3682" i="7"/>
  <c r="K3682" i="7"/>
  <c r="M3681" i="7"/>
  <c r="K3681" i="7"/>
  <c r="M3680" i="7"/>
  <c r="K3680" i="7"/>
  <c r="M3679" i="7"/>
  <c r="K3679" i="7"/>
  <c r="M3678" i="7"/>
  <c r="K3678" i="7"/>
  <c r="M3677" i="7"/>
  <c r="K3677" i="7"/>
  <c r="M3676" i="7"/>
  <c r="K3676" i="7"/>
  <c r="M3675" i="7"/>
  <c r="K3675" i="7"/>
  <c r="M3674" i="7"/>
  <c r="K3674" i="7"/>
  <c r="M3673" i="7"/>
  <c r="K3673" i="7"/>
  <c r="M3672" i="7"/>
  <c r="K3672" i="7"/>
  <c r="M3671" i="7"/>
  <c r="K3671" i="7"/>
  <c r="M3670" i="7"/>
  <c r="K3670" i="7"/>
  <c r="M3669" i="7"/>
  <c r="K3669" i="7"/>
  <c r="M3668" i="7"/>
  <c r="K3668" i="7"/>
  <c r="M3667" i="7"/>
  <c r="K3667" i="7"/>
  <c r="M3666" i="7"/>
  <c r="K3666" i="7"/>
  <c r="M3665" i="7"/>
  <c r="K3665" i="7"/>
  <c r="M3664" i="7"/>
  <c r="K3664" i="7"/>
  <c r="M3663" i="7"/>
  <c r="K3663" i="7"/>
  <c r="M3662" i="7"/>
  <c r="K3662" i="7"/>
  <c r="M3661" i="7"/>
  <c r="K3661" i="7"/>
  <c r="M3660" i="7"/>
  <c r="K3660" i="7"/>
  <c r="M3659" i="7"/>
  <c r="K3659" i="7"/>
  <c r="M3658" i="7"/>
  <c r="K3658" i="7"/>
  <c r="M3657" i="7"/>
  <c r="K3657" i="7"/>
  <c r="M3656" i="7"/>
  <c r="K3656" i="7"/>
  <c r="M3655" i="7"/>
  <c r="K3655" i="7"/>
  <c r="M3654" i="7"/>
  <c r="K3654" i="7"/>
  <c r="M3653" i="7"/>
  <c r="K3653" i="7"/>
  <c r="M3652" i="7"/>
  <c r="K3652" i="7"/>
  <c r="M3651" i="7"/>
  <c r="K3651" i="7"/>
  <c r="M3650" i="7"/>
  <c r="K3650" i="7"/>
  <c r="M3649" i="7"/>
  <c r="K3649" i="7"/>
  <c r="M3648" i="7"/>
  <c r="K3648" i="7"/>
  <c r="M3647" i="7"/>
  <c r="K3647" i="7"/>
  <c r="M3646" i="7"/>
  <c r="K3646" i="7"/>
  <c r="M3645" i="7"/>
  <c r="K3645" i="7"/>
  <c r="M3644" i="7"/>
  <c r="K3644" i="7"/>
  <c r="M3643" i="7"/>
  <c r="K3643" i="7"/>
  <c r="M3642" i="7"/>
  <c r="K3642" i="7"/>
  <c r="M3641" i="7"/>
  <c r="K3641" i="7"/>
  <c r="M3640" i="7"/>
  <c r="K3640" i="7"/>
  <c r="M3639" i="7"/>
  <c r="K3639" i="7"/>
  <c r="M3638" i="7"/>
  <c r="K3638" i="7"/>
  <c r="M3637" i="7"/>
  <c r="K3637" i="7"/>
  <c r="M3636" i="7"/>
  <c r="K3636" i="7"/>
  <c r="M3635" i="7"/>
  <c r="K3635" i="7"/>
  <c r="M3634" i="7"/>
  <c r="K3634" i="7"/>
  <c r="M3633" i="7"/>
  <c r="K3633" i="7"/>
  <c r="M3632" i="7"/>
  <c r="K3632" i="7"/>
  <c r="M3631" i="7"/>
  <c r="K3631" i="7"/>
  <c r="M3630" i="7"/>
  <c r="K3630" i="7"/>
  <c r="M3629" i="7"/>
  <c r="K3629" i="7"/>
  <c r="M3628" i="7"/>
  <c r="K3628" i="7"/>
  <c r="M3627" i="7"/>
  <c r="K3627" i="7"/>
  <c r="M3626" i="7"/>
  <c r="K3626" i="7"/>
  <c r="M3625" i="7"/>
  <c r="K3625" i="7"/>
  <c r="M3624" i="7"/>
  <c r="K3624" i="7"/>
  <c r="M3623" i="7"/>
  <c r="K3623" i="7"/>
  <c r="M3622" i="7"/>
  <c r="K3622" i="7"/>
  <c r="M3621" i="7"/>
  <c r="K3621" i="7"/>
  <c r="M3620" i="7"/>
  <c r="K3620" i="7"/>
  <c r="M3619" i="7"/>
  <c r="K3619" i="7"/>
  <c r="M3618" i="7"/>
  <c r="K3618" i="7"/>
  <c r="M3617" i="7"/>
  <c r="K3617" i="7"/>
  <c r="M3616" i="7"/>
  <c r="K3616" i="7"/>
  <c r="M3615" i="7"/>
  <c r="K3615" i="7"/>
  <c r="M3614" i="7"/>
  <c r="K3614" i="7"/>
  <c r="M3613" i="7"/>
  <c r="K3613" i="7"/>
  <c r="M3612" i="7"/>
  <c r="K3612" i="7"/>
  <c r="M3611" i="7"/>
  <c r="K3611" i="7"/>
  <c r="M3610" i="7"/>
  <c r="K3610" i="7"/>
  <c r="M3609" i="7"/>
  <c r="K3609" i="7"/>
  <c r="M3608" i="7"/>
  <c r="K3608" i="7"/>
  <c r="M3607" i="7"/>
  <c r="K3607" i="7"/>
  <c r="M3606" i="7"/>
  <c r="K3606" i="7"/>
  <c r="M3605" i="7"/>
  <c r="K3605" i="7"/>
  <c r="M3604" i="7"/>
  <c r="K3604" i="7"/>
  <c r="M3603" i="7"/>
  <c r="K3603" i="7"/>
  <c r="M3602" i="7"/>
  <c r="K3602" i="7"/>
  <c r="M3601" i="7"/>
  <c r="K3601" i="7"/>
  <c r="M3600" i="7"/>
  <c r="K3600" i="7"/>
  <c r="M3599" i="7"/>
  <c r="K3599" i="7"/>
  <c r="M3598" i="7"/>
  <c r="K3598" i="7"/>
  <c r="M3597" i="7"/>
  <c r="K3597" i="7"/>
  <c r="M3596" i="7"/>
  <c r="K3596" i="7"/>
  <c r="M3595" i="7"/>
  <c r="K3595" i="7"/>
  <c r="M3594" i="7"/>
  <c r="K3594" i="7"/>
  <c r="M3593" i="7"/>
  <c r="K3593" i="7"/>
  <c r="M3592" i="7"/>
  <c r="K3592" i="7"/>
  <c r="M3591" i="7"/>
  <c r="K3591" i="7"/>
  <c r="M3590" i="7"/>
  <c r="K3590" i="7"/>
  <c r="M3589" i="7"/>
  <c r="K3589" i="7"/>
  <c r="M3588" i="7"/>
  <c r="K3588" i="7"/>
  <c r="M3587" i="7"/>
  <c r="K3587" i="7"/>
  <c r="M3586" i="7"/>
  <c r="K3586" i="7"/>
  <c r="M3585" i="7"/>
  <c r="K3585" i="7"/>
  <c r="M3584" i="7"/>
  <c r="K3584" i="7"/>
  <c r="M3583" i="7"/>
  <c r="K3583" i="7"/>
  <c r="M3582" i="7"/>
  <c r="K3582" i="7"/>
  <c r="M3581" i="7"/>
  <c r="K3581" i="7"/>
  <c r="M3580" i="7"/>
  <c r="K3580" i="7"/>
  <c r="M3579" i="7"/>
  <c r="K3579" i="7"/>
  <c r="M3578" i="7"/>
  <c r="K3578" i="7"/>
  <c r="M3577" i="7"/>
  <c r="K3577" i="7"/>
  <c r="M3576" i="7"/>
  <c r="K3576" i="7"/>
  <c r="M3575" i="7"/>
  <c r="K3575" i="7"/>
  <c r="M3574" i="7"/>
  <c r="K3574" i="7"/>
  <c r="M3573" i="7"/>
  <c r="K3573" i="7"/>
  <c r="M3572" i="7"/>
  <c r="K3572" i="7"/>
  <c r="M3571" i="7"/>
  <c r="K3571" i="7"/>
  <c r="M3570" i="7"/>
  <c r="K3570" i="7"/>
  <c r="M3569" i="7"/>
  <c r="K3569" i="7"/>
  <c r="M3568" i="7"/>
  <c r="K3568" i="7"/>
  <c r="M3567" i="7"/>
  <c r="K3567" i="7"/>
  <c r="M3566" i="7"/>
  <c r="K3566" i="7"/>
  <c r="M3565" i="7"/>
  <c r="K3565" i="7"/>
  <c r="M3564" i="7"/>
  <c r="K3564" i="7"/>
  <c r="M3563" i="7"/>
  <c r="K3563" i="7"/>
  <c r="M3562" i="7"/>
  <c r="K3562" i="7"/>
  <c r="M3561" i="7"/>
  <c r="K3561" i="7"/>
  <c r="M3560" i="7"/>
  <c r="K3560" i="7"/>
  <c r="M3559" i="7"/>
  <c r="K3559" i="7"/>
  <c r="M3558" i="7"/>
  <c r="K3558" i="7"/>
  <c r="M3557" i="7"/>
  <c r="K3557" i="7"/>
  <c r="M3556" i="7"/>
  <c r="K3556" i="7"/>
  <c r="M3555" i="7"/>
  <c r="K3555" i="7"/>
  <c r="M3554" i="7"/>
  <c r="K3554" i="7"/>
  <c r="M3553" i="7"/>
  <c r="K3553" i="7"/>
  <c r="M3552" i="7"/>
  <c r="K3552" i="7"/>
  <c r="M3551" i="7"/>
  <c r="K3551" i="7"/>
  <c r="M3550" i="7"/>
  <c r="K3550" i="7"/>
  <c r="M3549" i="7"/>
  <c r="K3549" i="7"/>
  <c r="M3548" i="7"/>
  <c r="K3548" i="7"/>
  <c r="M3547" i="7"/>
  <c r="K3547" i="7"/>
  <c r="M3546" i="7"/>
  <c r="K3546" i="7"/>
  <c r="M3545" i="7"/>
  <c r="K3545" i="7"/>
  <c r="M3544" i="7"/>
  <c r="K3544" i="7"/>
  <c r="M3543" i="7"/>
  <c r="K3543" i="7"/>
  <c r="M3542" i="7"/>
  <c r="K3542" i="7"/>
  <c r="M3541" i="7"/>
  <c r="K3541" i="7"/>
  <c r="M3540" i="7"/>
  <c r="K3540" i="7"/>
  <c r="M3539" i="7"/>
  <c r="K3539" i="7"/>
  <c r="M3538" i="7"/>
  <c r="K3538" i="7"/>
  <c r="M3537" i="7"/>
  <c r="K3537" i="7"/>
  <c r="M3536" i="7"/>
  <c r="K3536" i="7"/>
  <c r="M3535" i="7"/>
  <c r="K3535" i="7"/>
  <c r="M3534" i="7"/>
  <c r="K3534" i="7"/>
  <c r="M3533" i="7"/>
  <c r="K3533" i="7"/>
  <c r="M3532" i="7"/>
  <c r="K3532" i="7"/>
  <c r="M3531" i="7"/>
  <c r="K3531" i="7"/>
  <c r="M3530" i="7"/>
  <c r="K3530" i="7"/>
  <c r="M3529" i="7"/>
  <c r="K3529" i="7"/>
  <c r="M3528" i="7"/>
  <c r="K3528" i="7"/>
  <c r="M3527" i="7"/>
  <c r="K3527" i="7"/>
  <c r="M3526" i="7"/>
  <c r="K3526" i="7"/>
  <c r="M3525" i="7"/>
  <c r="K3525" i="7"/>
  <c r="M3524" i="7"/>
  <c r="K3524" i="7"/>
  <c r="M3523" i="7"/>
  <c r="K3523" i="7"/>
  <c r="M3522" i="7"/>
  <c r="K3522" i="7"/>
  <c r="M3521" i="7"/>
  <c r="K3521" i="7"/>
  <c r="M3520" i="7"/>
  <c r="K3520" i="7"/>
  <c r="M3519" i="7"/>
  <c r="K3519" i="7"/>
  <c r="M3518" i="7"/>
  <c r="K3518" i="7"/>
  <c r="M3517" i="7"/>
  <c r="K3517" i="7"/>
  <c r="M3516" i="7"/>
  <c r="K3516" i="7"/>
  <c r="M3515" i="7"/>
  <c r="K3515" i="7"/>
  <c r="M3514" i="7"/>
  <c r="K3514" i="7"/>
  <c r="M3513" i="7"/>
  <c r="K3513" i="7"/>
  <c r="M3512" i="7"/>
  <c r="K3512" i="7"/>
  <c r="M3511" i="7"/>
  <c r="K3511" i="7"/>
  <c r="M3510" i="7"/>
  <c r="K3510" i="7"/>
  <c r="M3509" i="7"/>
  <c r="K3509" i="7"/>
  <c r="M3508" i="7"/>
  <c r="K3508" i="7"/>
  <c r="M3507" i="7"/>
  <c r="K3507" i="7"/>
  <c r="M3506" i="7"/>
  <c r="K3506" i="7"/>
  <c r="M3505" i="7"/>
  <c r="K3505" i="7"/>
  <c r="M3504" i="7"/>
  <c r="K3504" i="7"/>
  <c r="M3503" i="7"/>
  <c r="K3503" i="7"/>
  <c r="M3502" i="7"/>
  <c r="K3502" i="7"/>
  <c r="M3501" i="7"/>
  <c r="K3501" i="7"/>
  <c r="M3500" i="7"/>
  <c r="K3500" i="7"/>
  <c r="M3499" i="7"/>
  <c r="K3499" i="7"/>
  <c r="M3498" i="7"/>
  <c r="K3498" i="7"/>
  <c r="M3497" i="7"/>
  <c r="K3497" i="7"/>
  <c r="M3496" i="7"/>
  <c r="K3496" i="7"/>
  <c r="M3495" i="7"/>
  <c r="K3495" i="7"/>
  <c r="M3494" i="7"/>
  <c r="K3494" i="7"/>
  <c r="M3493" i="7"/>
  <c r="K3493" i="7"/>
  <c r="M3492" i="7"/>
  <c r="K3492" i="7"/>
  <c r="M3491" i="7"/>
  <c r="K3491" i="7"/>
  <c r="M3490" i="7"/>
  <c r="K3490" i="7"/>
  <c r="M3489" i="7"/>
  <c r="K3489" i="7"/>
  <c r="M3488" i="7"/>
  <c r="K3488" i="7"/>
  <c r="M3487" i="7"/>
  <c r="K3487" i="7"/>
  <c r="M3486" i="7"/>
  <c r="K3486" i="7"/>
  <c r="M3485" i="7"/>
  <c r="K3485" i="7"/>
  <c r="M3484" i="7"/>
  <c r="K3484" i="7"/>
  <c r="M3483" i="7"/>
  <c r="K3483" i="7"/>
  <c r="M3482" i="7"/>
  <c r="K3482" i="7"/>
  <c r="M3481" i="7"/>
  <c r="K3481" i="7"/>
  <c r="M3480" i="7"/>
  <c r="K3480" i="7"/>
  <c r="M3479" i="7"/>
  <c r="K3479" i="7"/>
  <c r="M3478" i="7"/>
  <c r="K3478" i="7"/>
  <c r="M3477" i="7"/>
  <c r="K3477" i="7"/>
  <c r="M3476" i="7"/>
  <c r="K3476" i="7"/>
  <c r="M3475" i="7"/>
  <c r="K3475" i="7"/>
  <c r="M3474" i="7"/>
  <c r="K3474" i="7"/>
  <c r="M3473" i="7"/>
  <c r="K3473" i="7"/>
  <c r="M3472" i="7"/>
  <c r="K3472" i="7"/>
  <c r="M3471" i="7"/>
  <c r="K3471" i="7"/>
  <c r="M3470" i="7"/>
  <c r="K3470" i="7"/>
  <c r="M3469" i="7"/>
  <c r="K3469" i="7"/>
  <c r="M3468" i="7"/>
  <c r="K3468" i="7"/>
  <c r="M3467" i="7"/>
  <c r="K3467" i="7"/>
  <c r="M3466" i="7"/>
  <c r="K3466" i="7"/>
  <c r="M3465" i="7"/>
  <c r="K3465" i="7"/>
  <c r="M3464" i="7"/>
  <c r="K3464" i="7"/>
  <c r="M3463" i="7"/>
  <c r="K3463" i="7"/>
  <c r="M3462" i="7"/>
  <c r="K3462" i="7"/>
  <c r="M3461" i="7"/>
  <c r="K3461" i="7"/>
  <c r="M3460" i="7"/>
  <c r="K3460" i="7"/>
  <c r="M3459" i="7"/>
  <c r="K3459" i="7"/>
  <c r="M3458" i="7"/>
  <c r="K3458" i="7"/>
  <c r="M3457" i="7"/>
  <c r="K3457" i="7"/>
  <c r="M3456" i="7"/>
  <c r="K3456" i="7"/>
  <c r="M3455" i="7"/>
  <c r="K3455" i="7"/>
  <c r="M3454" i="7"/>
  <c r="K3454" i="7"/>
  <c r="M3453" i="7"/>
  <c r="K3453" i="7"/>
  <c r="M3452" i="7"/>
  <c r="K3452" i="7"/>
  <c r="M3451" i="7"/>
  <c r="K3451" i="7"/>
  <c r="M3450" i="7"/>
  <c r="K3450" i="7"/>
  <c r="M3449" i="7"/>
  <c r="K3449" i="7"/>
  <c r="M3448" i="7"/>
  <c r="K3448" i="7"/>
  <c r="M3447" i="7"/>
  <c r="K3447" i="7"/>
  <c r="M3446" i="7"/>
  <c r="K3446" i="7"/>
  <c r="M3445" i="7"/>
  <c r="K3445" i="7"/>
  <c r="M3444" i="7"/>
  <c r="K3444" i="7"/>
  <c r="M3443" i="7"/>
  <c r="K3443" i="7"/>
  <c r="M3442" i="7"/>
  <c r="K3442" i="7"/>
  <c r="M3441" i="7"/>
  <c r="K3441" i="7"/>
  <c r="M3440" i="7"/>
  <c r="K3440" i="7"/>
  <c r="M3439" i="7"/>
  <c r="K3439" i="7"/>
  <c r="M3438" i="7"/>
  <c r="K3438" i="7"/>
  <c r="M3437" i="7"/>
  <c r="K3437" i="7"/>
  <c r="M3436" i="7"/>
  <c r="K3436" i="7"/>
  <c r="M3435" i="7"/>
  <c r="K3435" i="7"/>
  <c r="M3434" i="7"/>
  <c r="K3434" i="7"/>
  <c r="M3433" i="7"/>
  <c r="K3433" i="7"/>
  <c r="M3432" i="7"/>
  <c r="K3432" i="7"/>
  <c r="M3431" i="7"/>
  <c r="K3431" i="7"/>
  <c r="M3430" i="7"/>
  <c r="K3430" i="7"/>
  <c r="M3429" i="7"/>
  <c r="K3429" i="7"/>
  <c r="M3428" i="7"/>
  <c r="K3428" i="7"/>
  <c r="M3427" i="7"/>
  <c r="K3427" i="7"/>
  <c r="M3426" i="7"/>
  <c r="K3426" i="7"/>
  <c r="M3425" i="7"/>
  <c r="K3425" i="7"/>
  <c r="M3424" i="7"/>
  <c r="K3424" i="7"/>
  <c r="M3423" i="7"/>
  <c r="K3423" i="7"/>
  <c r="M3422" i="7"/>
  <c r="K3422" i="7"/>
  <c r="M3421" i="7"/>
  <c r="K3421" i="7"/>
  <c r="M3420" i="7"/>
  <c r="K3420" i="7"/>
  <c r="M3419" i="7"/>
  <c r="K3419" i="7"/>
  <c r="M3418" i="7"/>
  <c r="K3418" i="7"/>
  <c r="M3417" i="7"/>
  <c r="K3417" i="7"/>
  <c r="M3416" i="7"/>
  <c r="K3416" i="7"/>
  <c r="M3415" i="7"/>
  <c r="K3415" i="7"/>
  <c r="M3414" i="7"/>
  <c r="K3414" i="7"/>
  <c r="M3413" i="7"/>
  <c r="K3413" i="7"/>
  <c r="M3412" i="7"/>
  <c r="K3412" i="7"/>
  <c r="M3411" i="7"/>
  <c r="K3411" i="7"/>
  <c r="M3410" i="7"/>
  <c r="K3410" i="7"/>
  <c r="M3409" i="7"/>
  <c r="K3409" i="7"/>
  <c r="M3408" i="7"/>
  <c r="K3408" i="7"/>
  <c r="M3407" i="7"/>
  <c r="K3407" i="7"/>
  <c r="M3406" i="7"/>
  <c r="K3406" i="7"/>
  <c r="M3405" i="7"/>
  <c r="K3405" i="7"/>
  <c r="M3404" i="7"/>
  <c r="K3404" i="7"/>
  <c r="M3403" i="7"/>
  <c r="K3403" i="7"/>
  <c r="M3402" i="7"/>
  <c r="K3402" i="7"/>
  <c r="M3401" i="7"/>
  <c r="K3401" i="7"/>
  <c r="M3400" i="7"/>
  <c r="K3400" i="7"/>
  <c r="M3399" i="7"/>
  <c r="K3399" i="7"/>
  <c r="M3398" i="7"/>
  <c r="K3398" i="7"/>
  <c r="M3397" i="7"/>
  <c r="K3397" i="7"/>
  <c r="M3396" i="7"/>
  <c r="K3396" i="7"/>
  <c r="M3395" i="7"/>
  <c r="K3395" i="7"/>
  <c r="M3394" i="7"/>
  <c r="K3394" i="7"/>
  <c r="M3393" i="7"/>
  <c r="K3393" i="7"/>
  <c r="M3392" i="7"/>
  <c r="K3392" i="7"/>
  <c r="M3391" i="7"/>
  <c r="K3391" i="7"/>
  <c r="M3390" i="7"/>
  <c r="K3390" i="7"/>
  <c r="M3389" i="7"/>
  <c r="K3389" i="7"/>
  <c r="M3388" i="7"/>
  <c r="K3388" i="7"/>
  <c r="M3387" i="7"/>
  <c r="K3387" i="7"/>
  <c r="M3386" i="7"/>
  <c r="K3386" i="7"/>
  <c r="M3385" i="7"/>
  <c r="K3385" i="7"/>
  <c r="M3384" i="7"/>
  <c r="K3384" i="7"/>
  <c r="M3383" i="7"/>
  <c r="K3383" i="7"/>
  <c r="M3382" i="7"/>
  <c r="K3382" i="7"/>
  <c r="M3381" i="7"/>
  <c r="K3381" i="7"/>
  <c r="M3380" i="7"/>
  <c r="K3380" i="7"/>
  <c r="M3379" i="7"/>
  <c r="K3379" i="7"/>
  <c r="M3378" i="7"/>
  <c r="K3378" i="7"/>
  <c r="M3377" i="7"/>
  <c r="K3377" i="7"/>
  <c r="M3376" i="7"/>
  <c r="K3376" i="7"/>
  <c r="M3375" i="7"/>
  <c r="K3375" i="7"/>
  <c r="M3374" i="7"/>
  <c r="K3374" i="7"/>
  <c r="M3373" i="7"/>
  <c r="K3373" i="7"/>
  <c r="M3372" i="7"/>
  <c r="K3372" i="7"/>
  <c r="M3371" i="7"/>
  <c r="K3371" i="7"/>
  <c r="M3370" i="7"/>
  <c r="K3370" i="7"/>
  <c r="M3369" i="7"/>
  <c r="K3369" i="7"/>
  <c r="M3368" i="7"/>
  <c r="K3368" i="7"/>
  <c r="M3367" i="7"/>
  <c r="K3367" i="7"/>
  <c r="M3366" i="7"/>
  <c r="K3366" i="7"/>
  <c r="M3365" i="7"/>
  <c r="K3365" i="7"/>
  <c r="M3364" i="7"/>
  <c r="K3364" i="7"/>
  <c r="M3363" i="7"/>
  <c r="K3363" i="7"/>
  <c r="M3362" i="7"/>
  <c r="K3362" i="7"/>
  <c r="M3361" i="7"/>
  <c r="K3361" i="7"/>
  <c r="M3360" i="7"/>
  <c r="K3360" i="7"/>
  <c r="M3359" i="7"/>
  <c r="K3359" i="7"/>
  <c r="M3358" i="7"/>
  <c r="K3358" i="7"/>
  <c r="M3357" i="7"/>
  <c r="K3357" i="7"/>
  <c r="M3356" i="7"/>
  <c r="K3356" i="7"/>
  <c r="M3355" i="7"/>
  <c r="K3355" i="7"/>
  <c r="M3354" i="7"/>
  <c r="K3354" i="7"/>
  <c r="M3353" i="7"/>
  <c r="K3353" i="7"/>
  <c r="M3352" i="7"/>
  <c r="K3352" i="7"/>
  <c r="M3351" i="7"/>
  <c r="K3351" i="7"/>
  <c r="M3350" i="7"/>
  <c r="K3350" i="7"/>
  <c r="M3349" i="7"/>
  <c r="K3349" i="7"/>
  <c r="M3348" i="7"/>
  <c r="K3348" i="7"/>
  <c r="M3347" i="7"/>
  <c r="K3347" i="7"/>
  <c r="M3346" i="7"/>
  <c r="K3346" i="7"/>
  <c r="M3345" i="7"/>
  <c r="K3345" i="7"/>
  <c r="M3344" i="7"/>
  <c r="K3344" i="7"/>
  <c r="M3343" i="7"/>
  <c r="K3343" i="7"/>
  <c r="M3342" i="7"/>
  <c r="K3342" i="7"/>
  <c r="M3341" i="7"/>
  <c r="K3341" i="7"/>
  <c r="M3340" i="7"/>
  <c r="K3340" i="7"/>
  <c r="M3339" i="7"/>
  <c r="K3339" i="7"/>
  <c r="M3338" i="7"/>
  <c r="K3338" i="7"/>
  <c r="M3337" i="7"/>
  <c r="K3337" i="7"/>
  <c r="M3336" i="7"/>
  <c r="K3336" i="7"/>
  <c r="M3335" i="7"/>
  <c r="K3335" i="7"/>
  <c r="M3334" i="7"/>
  <c r="K3334" i="7"/>
  <c r="M3333" i="7"/>
  <c r="K3333" i="7"/>
  <c r="M3332" i="7"/>
  <c r="K3332" i="7"/>
  <c r="M3331" i="7"/>
  <c r="K3331" i="7"/>
  <c r="M3330" i="7"/>
  <c r="K3330" i="7"/>
  <c r="M3329" i="7"/>
  <c r="K3329" i="7"/>
  <c r="M3328" i="7"/>
  <c r="K3328" i="7"/>
  <c r="M3327" i="7"/>
  <c r="K3327" i="7"/>
  <c r="M3326" i="7"/>
  <c r="K3326" i="7"/>
  <c r="M3325" i="7"/>
  <c r="K3325" i="7"/>
  <c r="M3324" i="7"/>
  <c r="K3324" i="7"/>
  <c r="M3323" i="7"/>
  <c r="K3323" i="7"/>
  <c r="M3322" i="7"/>
  <c r="K3322" i="7"/>
  <c r="M3321" i="7"/>
  <c r="K3321" i="7"/>
  <c r="M3320" i="7"/>
  <c r="K3320" i="7"/>
  <c r="M3319" i="7"/>
  <c r="K3319" i="7"/>
  <c r="M3318" i="7"/>
  <c r="K3318" i="7"/>
  <c r="M3317" i="7"/>
  <c r="K3317" i="7"/>
  <c r="M3316" i="7"/>
  <c r="K3316" i="7"/>
  <c r="M3315" i="7"/>
  <c r="K3315" i="7"/>
  <c r="M3314" i="7"/>
  <c r="K3314" i="7"/>
  <c r="M3313" i="7"/>
  <c r="K3313" i="7"/>
  <c r="M3312" i="7"/>
  <c r="K3312" i="7"/>
  <c r="M3311" i="7"/>
  <c r="K3311" i="7"/>
  <c r="M3310" i="7"/>
  <c r="K3310" i="7"/>
  <c r="M3309" i="7"/>
  <c r="K3309" i="7"/>
  <c r="M3308" i="7"/>
  <c r="K3308" i="7"/>
  <c r="M3307" i="7"/>
  <c r="K3307" i="7"/>
  <c r="M3306" i="7"/>
  <c r="K3306" i="7"/>
  <c r="M3305" i="7"/>
  <c r="K3305" i="7"/>
  <c r="M3304" i="7"/>
  <c r="K3304" i="7"/>
  <c r="M3303" i="7"/>
  <c r="K3303" i="7"/>
  <c r="M3302" i="7"/>
  <c r="K3302" i="7"/>
  <c r="M3301" i="7"/>
  <c r="K3301" i="7"/>
  <c r="M3300" i="7"/>
  <c r="K3300" i="7"/>
  <c r="M3299" i="7"/>
  <c r="K3299" i="7"/>
  <c r="M3298" i="7"/>
  <c r="K3298" i="7"/>
  <c r="M3297" i="7"/>
  <c r="K3297" i="7"/>
  <c r="M3296" i="7"/>
  <c r="K3296" i="7"/>
  <c r="M3295" i="7"/>
  <c r="K3295" i="7"/>
  <c r="M3294" i="7"/>
  <c r="K3294" i="7"/>
  <c r="M3293" i="7"/>
  <c r="K3293" i="7"/>
  <c r="M3292" i="7"/>
  <c r="K3292" i="7"/>
  <c r="M3291" i="7"/>
  <c r="K3291" i="7"/>
  <c r="M3290" i="7"/>
  <c r="K3290" i="7"/>
  <c r="M3289" i="7"/>
  <c r="K3289" i="7"/>
  <c r="M3288" i="7"/>
  <c r="K3288" i="7"/>
  <c r="M3287" i="7"/>
  <c r="K3287" i="7"/>
  <c r="M3286" i="7"/>
  <c r="K3286" i="7"/>
  <c r="M3285" i="7"/>
  <c r="K3285" i="7"/>
  <c r="M3284" i="7"/>
  <c r="K3284" i="7"/>
  <c r="M3283" i="7"/>
  <c r="K3283" i="7"/>
  <c r="M3282" i="7"/>
  <c r="K3282" i="7"/>
  <c r="M3281" i="7"/>
  <c r="K3281" i="7"/>
  <c r="M3280" i="7"/>
  <c r="K3280" i="7"/>
  <c r="M3279" i="7"/>
  <c r="K3279" i="7"/>
  <c r="M3278" i="7"/>
  <c r="K3278" i="7"/>
  <c r="M3277" i="7"/>
  <c r="K3277" i="7"/>
  <c r="M3276" i="7"/>
  <c r="K3276" i="7"/>
  <c r="M3275" i="7"/>
  <c r="K3275" i="7"/>
  <c r="M3274" i="7"/>
  <c r="K3274" i="7"/>
  <c r="M3273" i="7"/>
  <c r="K3273" i="7"/>
  <c r="M3272" i="7"/>
  <c r="K3272" i="7"/>
  <c r="M3271" i="7"/>
  <c r="K3271" i="7"/>
  <c r="M3270" i="7"/>
  <c r="K3270" i="7"/>
  <c r="M3269" i="7"/>
  <c r="K3269" i="7"/>
  <c r="M3268" i="7"/>
  <c r="K3268" i="7"/>
  <c r="M3267" i="7"/>
  <c r="K3267" i="7"/>
  <c r="M3266" i="7"/>
  <c r="K3266" i="7"/>
  <c r="M3265" i="7"/>
  <c r="K3265" i="7"/>
  <c r="M3264" i="7"/>
  <c r="K3264" i="7"/>
  <c r="M3263" i="7"/>
  <c r="K3263" i="7"/>
  <c r="M3262" i="7"/>
  <c r="K3262" i="7"/>
  <c r="M3261" i="7"/>
  <c r="K3261" i="7"/>
  <c r="M3260" i="7"/>
  <c r="K3260" i="7"/>
  <c r="M3259" i="7"/>
  <c r="K3259" i="7"/>
  <c r="M3258" i="7"/>
  <c r="K3258" i="7"/>
  <c r="M3257" i="7"/>
  <c r="K3257" i="7"/>
  <c r="M3256" i="7"/>
  <c r="K3256" i="7"/>
  <c r="M3255" i="7"/>
  <c r="K3255" i="7"/>
  <c r="M3254" i="7"/>
  <c r="K3254" i="7"/>
  <c r="M3253" i="7"/>
  <c r="K3253" i="7"/>
  <c r="M3252" i="7"/>
  <c r="K3252" i="7"/>
  <c r="M3251" i="7"/>
  <c r="K3251" i="7"/>
  <c r="M3250" i="7"/>
  <c r="K3250" i="7"/>
  <c r="M3249" i="7"/>
  <c r="K3249" i="7"/>
  <c r="M3248" i="7"/>
  <c r="K3248" i="7"/>
  <c r="M3247" i="7"/>
  <c r="K3247" i="7"/>
  <c r="M3246" i="7"/>
  <c r="K3246" i="7"/>
  <c r="M3245" i="7"/>
  <c r="K3245" i="7"/>
  <c r="M3244" i="7"/>
  <c r="K3244" i="7"/>
  <c r="M3243" i="7"/>
  <c r="K3243" i="7"/>
  <c r="M3242" i="7"/>
  <c r="K3242" i="7"/>
  <c r="M3241" i="7"/>
  <c r="K3241" i="7"/>
  <c r="M3240" i="7"/>
  <c r="K3240" i="7"/>
  <c r="M3239" i="7"/>
  <c r="K3239" i="7"/>
  <c r="M3238" i="7"/>
  <c r="K3238" i="7"/>
  <c r="M3237" i="7"/>
  <c r="K3237" i="7"/>
  <c r="M3236" i="7"/>
  <c r="K3236" i="7"/>
  <c r="M3235" i="7"/>
  <c r="K3235" i="7"/>
  <c r="M3234" i="7"/>
  <c r="K3234" i="7"/>
  <c r="M3233" i="7"/>
  <c r="K3233" i="7"/>
  <c r="M3232" i="7"/>
  <c r="K3232" i="7"/>
  <c r="M3231" i="7"/>
  <c r="K3231" i="7"/>
  <c r="M3230" i="7"/>
  <c r="K3230" i="7"/>
  <c r="M3229" i="7"/>
  <c r="K3229" i="7"/>
  <c r="M3228" i="7"/>
  <c r="K3228" i="7"/>
  <c r="M3227" i="7"/>
  <c r="K3227" i="7"/>
  <c r="M3226" i="7"/>
  <c r="K3226" i="7"/>
  <c r="M3225" i="7"/>
  <c r="K3225" i="7"/>
  <c r="M3224" i="7"/>
  <c r="K3224" i="7"/>
  <c r="M3223" i="7"/>
  <c r="K3223" i="7"/>
  <c r="M3222" i="7"/>
  <c r="K3222" i="7"/>
  <c r="M3221" i="7"/>
  <c r="K3221" i="7"/>
  <c r="M3220" i="7"/>
  <c r="K3220" i="7"/>
  <c r="M3219" i="7"/>
  <c r="K3219" i="7"/>
  <c r="M3218" i="7"/>
  <c r="K3218" i="7"/>
  <c r="M3217" i="7"/>
  <c r="K3217" i="7"/>
  <c r="M3216" i="7"/>
  <c r="K3216" i="7"/>
  <c r="M3215" i="7"/>
  <c r="K3215" i="7"/>
  <c r="M3214" i="7"/>
  <c r="K3214" i="7"/>
  <c r="M3213" i="7"/>
  <c r="K3213" i="7"/>
  <c r="M3212" i="7"/>
  <c r="K3212" i="7"/>
  <c r="M3211" i="7"/>
  <c r="K3211" i="7"/>
  <c r="M3210" i="7"/>
  <c r="K3210" i="7"/>
  <c r="M3209" i="7"/>
  <c r="K3209" i="7"/>
  <c r="M3208" i="7"/>
  <c r="K3208" i="7"/>
  <c r="M3207" i="7"/>
  <c r="K3207" i="7"/>
  <c r="M3206" i="7"/>
  <c r="K3206" i="7"/>
  <c r="M3205" i="7"/>
  <c r="K3205" i="7"/>
  <c r="M3204" i="7"/>
  <c r="K3204" i="7"/>
  <c r="M3203" i="7"/>
  <c r="K3203" i="7"/>
  <c r="M3202" i="7"/>
  <c r="K3202" i="7"/>
  <c r="M3201" i="7"/>
  <c r="K3201" i="7"/>
  <c r="M3200" i="7"/>
  <c r="K3200" i="7"/>
  <c r="M3199" i="7"/>
  <c r="K3199" i="7"/>
  <c r="M3198" i="7"/>
  <c r="K3198" i="7"/>
  <c r="M3197" i="7"/>
  <c r="K3197" i="7"/>
  <c r="M3196" i="7"/>
  <c r="K3196" i="7"/>
  <c r="M3195" i="7"/>
  <c r="K3195" i="7"/>
  <c r="M3194" i="7"/>
  <c r="K3194" i="7"/>
  <c r="M3193" i="7"/>
  <c r="K3193" i="7"/>
  <c r="M3192" i="7"/>
  <c r="K3192" i="7"/>
  <c r="M3191" i="7"/>
  <c r="K3191" i="7"/>
  <c r="M3190" i="7"/>
  <c r="K3190" i="7"/>
  <c r="M3189" i="7"/>
  <c r="K3189" i="7"/>
  <c r="M3188" i="7"/>
  <c r="K3188" i="7"/>
  <c r="M3187" i="7"/>
  <c r="K3187" i="7"/>
  <c r="M3186" i="7"/>
  <c r="K3186" i="7"/>
  <c r="M3185" i="7"/>
  <c r="K3185" i="7"/>
  <c r="M3184" i="7"/>
  <c r="K3184" i="7"/>
  <c r="M3183" i="7"/>
  <c r="K3183" i="7"/>
  <c r="M3182" i="7"/>
  <c r="K3182" i="7"/>
  <c r="M3181" i="7"/>
  <c r="K3181" i="7"/>
  <c r="M3180" i="7"/>
  <c r="K3180" i="7"/>
  <c r="M3179" i="7"/>
  <c r="K3179" i="7"/>
  <c r="M3178" i="7"/>
  <c r="K3178" i="7"/>
  <c r="M3177" i="7"/>
  <c r="K3177" i="7"/>
  <c r="M3176" i="7"/>
  <c r="K3176" i="7"/>
  <c r="M3175" i="7"/>
  <c r="K3175" i="7"/>
  <c r="M3174" i="7"/>
  <c r="K3174" i="7"/>
  <c r="M3173" i="7"/>
  <c r="K3173" i="7"/>
  <c r="M3172" i="7"/>
  <c r="K3172" i="7"/>
  <c r="M3171" i="7"/>
  <c r="K3171" i="7"/>
  <c r="M3170" i="7"/>
  <c r="K3170" i="7"/>
  <c r="M3169" i="7"/>
  <c r="K3169" i="7"/>
  <c r="M3168" i="7"/>
  <c r="K3168" i="7"/>
  <c r="M3167" i="7"/>
  <c r="K3167" i="7"/>
  <c r="M3166" i="7"/>
  <c r="K3166" i="7"/>
  <c r="M3165" i="7"/>
  <c r="K3165" i="7"/>
  <c r="M3164" i="7"/>
  <c r="K3164" i="7"/>
  <c r="M3163" i="7"/>
  <c r="K3163" i="7"/>
  <c r="M3162" i="7"/>
  <c r="K3162" i="7"/>
  <c r="M3161" i="7"/>
  <c r="K3161" i="7"/>
  <c r="M3160" i="7"/>
  <c r="K3160" i="7"/>
  <c r="M3159" i="7"/>
  <c r="K3159" i="7"/>
  <c r="M3158" i="7"/>
  <c r="K3158" i="7"/>
  <c r="M3157" i="7"/>
  <c r="K3157" i="7"/>
  <c r="M3156" i="7"/>
  <c r="K3156" i="7"/>
  <c r="M3155" i="7"/>
  <c r="K3155" i="7"/>
  <c r="M3154" i="7"/>
  <c r="K3154" i="7"/>
  <c r="M3153" i="7"/>
  <c r="K3153" i="7"/>
  <c r="M3152" i="7"/>
  <c r="K3152" i="7"/>
  <c r="M3151" i="7"/>
  <c r="K3151" i="7"/>
  <c r="M3150" i="7"/>
  <c r="K3150" i="7"/>
  <c r="M3149" i="7"/>
  <c r="K3149" i="7"/>
  <c r="M3148" i="7"/>
  <c r="K3148" i="7"/>
  <c r="M3147" i="7"/>
  <c r="K3147" i="7"/>
  <c r="M3146" i="7"/>
  <c r="K3146" i="7"/>
  <c r="M3145" i="7"/>
  <c r="K3145" i="7"/>
  <c r="M3144" i="7"/>
  <c r="K3144" i="7"/>
  <c r="M3143" i="7"/>
  <c r="K3143" i="7"/>
  <c r="M3142" i="7"/>
  <c r="K3142" i="7"/>
  <c r="M3141" i="7"/>
  <c r="K3141" i="7"/>
  <c r="M3140" i="7"/>
  <c r="K3140" i="7"/>
  <c r="M3139" i="7"/>
  <c r="K3139" i="7"/>
  <c r="M3138" i="7"/>
  <c r="K3138" i="7"/>
  <c r="M3137" i="7"/>
  <c r="K3137" i="7"/>
  <c r="M3136" i="7"/>
  <c r="K3136" i="7"/>
  <c r="M3135" i="7"/>
  <c r="K3135" i="7"/>
  <c r="M3134" i="7"/>
  <c r="K3134" i="7"/>
  <c r="M3133" i="7"/>
  <c r="K3133" i="7"/>
  <c r="M3132" i="7"/>
  <c r="K3132" i="7"/>
  <c r="M3131" i="7"/>
  <c r="K3131" i="7"/>
  <c r="M3130" i="7"/>
  <c r="K3130" i="7"/>
  <c r="M3129" i="7"/>
  <c r="K3129" i="7"/>
  <c r="M3128" i="7"/>
  <c r="K3128" i="7"/>
  <c r="M3127" i="7"/>
  <c r="K3127" i="7"/>
  <c r="M3126" i="7"/>
  <c r="K3126" i="7"/>
  <c r="M3125" i="7"/>
  <c r="K3125" i="7"/>
  <c r="M3124" i="7"/>
  <c r="K3124" i="7"/>
  <c r="M3123" i="7"/>
  <c r="K3123" i="7"/>
  <c r="M3122" i="7"/>
  <c r="K3122" i="7"/>
  <c r="M3121" i="7"/>
  <c r="K3121" i="7"/>
  <c r="M3120" i="7"/>
  <c r="K3120" i="7"/>
  <c r="M3119" i="7"/>
  <c r="K3119" i="7"/>
  <c r="M3118" i="7"/>
  <c r="K3118" i="7"/>
  <c r="M3117" i="7"/>
  <c r="K3117" i="7"/>
  <c r="M3116" i="7"/>
  <c r="K3116" i="7"/>
  <c r="M3115" i="7"/>
  <c r="K3115" i="7"/>
  <c r="M3114" i="7"/>
  <c r="K3114" i="7"/>
  <c r="M3113" i="7"/>
  <c r="K3113" i="7"/>
  <c r="M3112" i="7"/>
  <c r="K3112" i="7"/>
  <c r="M3111" i="7"/>
  <c r="K3111" i="7"/>
  <c r="M3110" i="7"/>
  <c r="K3110" i="7"/>
  <c r="M3109" i="7"/>
  <c r="K3109" i="7"/>
  <c r="M3108" i="7"/>
  <c r="K3108" i="7"/>
  <c r="M3107" i="7"/>
  <c r="K3107" i="7"/>
  <c r="M3106" i="7"/>
  <c r="K3106" i="7"/>
  <c r="M3105" i="7"/>
  <c r="K3105" i="7"/>
  <c r="M3104" i="7"/>
  <c r="K3104" i="7"/>
  <c r="M3103" i="7"/>
  <c r="K3103" i="7"/>
  <c r="M3102" i="7"/>
  <c r="K3102" i="7"/>
  <c r="M3101" i="7"/>
  <c r="K3101" i="7"/>
  <c r="M3100" i="7"/>
  <c r="K3100" i="7"/>
  <c r="M3099" i="7"/>
  <c r="K3099" i="7"/>
  <c r="M3098" i="7"/>
  <c r="K3098" i="7"/>
  <c r="M3097" i="7"/>
  <c r="K3097" i="7"/>
  <c r="M3096" i="7"/>
  <c r="K3096" i="7"/>
  <c r="M3095" i="7"/>
  <c r="K3095" i="7"/>
  <c r="M3094" i="7"/>
  <c r="K3094" i="7"/>
  <c r="M3093" i="7"/>
  <c r="K3093" i="7"/>
  <c r="M3092" i="7"/>
  <c r="K3092" i="7"/>
  <c r="M3091" i="7"/>
  <c r="K3091" i="7"/>
  <c r="M3090" i="7"/>
  <c r="K3090" i="7"/>
  <c r="M3089" i="7"/>
  <c r="K3089" i="7"/>
  <c r="M3088" i="7"/>
  <c r="K3088" i="7"/>
  <c r="M3087" i="7"/>
  <c r="K3087" i="7"/>
  <c r="M3086" i="7"/>
  <c r="K3086" i="7"/>
  <c r="M3085" i="7"/>
  <c r="K3085" i="7"/>
  <c r="M3084" i="7"/>
  <c r="K3084" i="7"/>
  <c r="M3083" i="7"/>
  <c r="K3083" i="7"/>
  <c r="M3082" i="7"/>
  <c r="K3082" i="7"/>
  <c r="M3081" i="7"/>
  <c r="K3081" i="7"/>
  <c r="M3080" i="7"/>
  <c r="K3080" i="7"/>
  <c r="M3079" i="7"/>
  <c r="K3079" i="7"/>
  <c r="M3078" i="7"/>
  <c r="K3078" i="7"/>
  <c r="M3077" i="7"/>
  <c r="K3077" i="7"/>
  <c r="M3076" i="7"/>
  <c r="K3076" i="7"/>
  <c r="M3075" i="7"/>
  <c r="K3075" i="7"/>
  <c r="M3074" i="7"/>
  <c r="K3074" i="7"/>
  <c r="M3073" i="7"/>
  <c r="K3073" i="7"/>
  <c r="M3072" i="7"/>
  <c r="K3072" i="7"/>
  <c r="M3071" i="7"/>
  <c r="K3071" i="7"/>
  <c r="M3070" i="7"/>
  <c r="K3070" i="7"/>
  <c r="M3069" i="7"/>
  <c r="K3069" i="7"/>
  <c r="M3068" i="7"/>
  <c r="K3068" i="7"/>
  <c r="M3067" i="7"/>
  <c r="K3067" i="7"/>
  <c r="M3066" i="7"/>
  <c r="K3066" i="7"/>
  <c r="M3065" i="7"/>
  <c r="K3065" i="7"/>
  <c r="M3064" i="7"/>
  <c r="K3064" i="7"/>
  <c r="M3063" i="7"/>
  <c r="K3063" i="7"/>
  <c r="M3062" i="7"/>
  <c r="K3062" i="7"/>
  <c r="M3061" i="7"/>
  <c r="K3061" i="7"/>
  <c r="M3060" i="7"/>
  <c r="K3060" i="7"/>
  <c r="M3059" i="7"/>
  <c r="K3059" i="7"/>
  <c r="M3058" i="7"/>
  <c r="K3058" i="7"/>
  <c r="M3057" i="7"/>
  <c r="K3057" i="7"/>
  <c r="M3056" i="7"/>
  <c r="K3056" i="7"/>
  <c r="M3055" i="7"/>
  <c r="K3055" i="7"/>
  <c r="M3054" i="7"/>
  <c r="K3054" i="7"/>
  <c r="M3053" i="7"/>
  <c r="K3053" i="7"/>
  <c r="M3052" i="7"/>
  <c r="K3052" i="7"/>
  <c r="M3051" i="7"/>
  <c r="K3051" i="7"/>
  <c r="M3050" i="7"/>
  <c r="K3050" i="7"/>
  <c r="M3049" i="7"/>
  <c r="K3049" i="7"/>
  <c r="M3048" i="7"/>
  <c r="K3048" i="7"/>
  <c r="M3047" i="7"/>
  <c r="K3047" i="7"/>
  <c r="M3046" i="7"/>
  <c r="K3046" i="7"/>
  <c r="M3045" i="7"/>
  <c r="K3045" i="7"/>
  <c r="M3044" i="7"/>
  <c r="K3044" i="7"/>
  <c r="M3043" i="7"/>
  <c r="K3043" i="7"/>
  <c r="M3042" i="7"/>
  <c r="K3042" i="7"/>
  <c r="M3041" i="7"/>
  <c r="K3041" i="7"/>
  <c r="M3040" i="7"/>
  <c r="K3040" i="7"/>
  <c r="M3039" i="7"/>
  <c r="K3039" i="7"/>
  <c r="M3038" i="7"/>
  <c r="K3038" i="7"/>
  <c r="M3037" i="7"/>
  <c r="K3037" i="7"/>
  <c r="M3036" i="7"/>
  <c r="K3036" i="7"/>
  <c r="M3035" i="7"/>
  <c r="K3035" i="7"/>
  <c r="M3034" i="7"/>
  <c r="K3034" i="7"/>
  <c r="M3033" i="7"/>
  <c r="K3033" i="7"/>
  <c r="M3032" i="7"/>
  <c r="K3032" i="7"/>
  <c r="M3031" i="7"/>
  <c r="K3031" i="7"/>
  <c r="M3030" i="7"/>
  <c r="K3030" i="7"/>
  <c r="M3029" i="7"/>
  <c r="K3029" i="7"/>
  <c r="M3028" i="7"/>
  <c r="K3028" i="7"/>
  <c r="M3027" i="7"/>
  <c r="K3027" i="7"/>
  <c r="M3026" i="7"/>
  <c r="K3026" i="7"/>
  <c r="M3025" i="7"/>
  <c r="K3025" i="7"/>
  <c r="M3024" i="7"/>
  <c r="K3024" i="7"/>
  <c r="M3023" i="7"/>
  <c r="K3023" i="7"/>
  <c r="M3022" i="7"/>
  <c r="K3022" i="7"/>
  <c r="M3021" i="7"/>
  <c r="K3021" i="7"/>
  <c r="M3020" i="7"/>
  <c r="K3020" i="7"/>
  <c r="M3019" i="7"/>
  <c r="K3019" i="7"/>
  <c r="M3018" i="7"/>
  <c r="K3018" i="7"/>
  <c r="M3017" i="7"/>
  <c r="K3017" i="7"/>
  <c r="M3016" i="7"/>
  <c r="K3016" i="7"/>
  <c r="M3015" i="7"/>
  <c r="K3015" i="7"/>
  <c r="M3014" i="7"/>
  <c r="K3014" i="7"/>
  <c r="M3013" i="7"/>
  <c r="K3013" i="7"/>
  <c r="M3012" i="7"/>
  <c r="K3012" i="7"/>
  <c r="M3011" i="7"/>
  <c r="K3011" i="7"/>
  <c r="M3010" i="7"/>
  <c r="K3010" i="7"/>
  <c r="M3009" i="7"/>
  <c r="K3009" i="7"/>
  <c r="M3008" i="7"/>
  <c r="K3008" i="7"/>
  <c r="M3007" i="7"/>
  <c r="K3007" i="7"/>
  <c r="M3006" i="7"/>
  <c r="K3006" i="7"/>
  <c r="M3005" i="7"/>
  <c r="K3005" i="7"/>
  <c r="M3004" i="7"/>
  <c r="K3004" i="7"/>
  <c r="M3003" i="7"/>
  <c r="K3003" i="7"/>
  <c r="M3002" i="7"/>
  <c r="K3002" i="7"/>
  <c r="M3001" i="7"/>
  <c r="K3001" i="7"/>
  <c r="M3000" i="7"/>
  <c r="K3000" i="7"/>
  <c r="M2999" i="7"/>
  <c r="K2999" i="7"/>
  <c r="M2998" i="7"/>
  <c r="K2998" i="7"/>
  <c r="M2997" i="7"/>
  <c r="K2997" i="7"/>
  <c r="M2996" i="7"/>
  <c r="K2996" i="7"/>
  <c r="M2995" i="7"/>
  <c r="K2995" i="7"/>
  <c r="M2994" i="7"/>
  <c r="K2994" i="7"/>
  <c r="M2993" i="7"/>
  <c r="K2993" i="7"/>
  <c r="M2992" i="7"/>
  <c r="K2992" i="7"/>
  <c r="M2991" i="7"/>
  <c r="K2991" i="7"/>
  <c r="M2990" i="7"/>
  <c r="K2990" i="7"/>
  <c r="M2989" i="7"/>
  <c r="K2989" i="7"/>
  <c r="M2988" i="7"/>
  <c r="K2988" i="7"/>
  <c r="M2987" i="7"/>
  <c r="K2987" i="7"/>
  <c r="M2986" i="7"/>
  <c r="K2986" i="7"/>
  <c r="M2985" i="7"/>
  <c r="K2985" i="7"/>
  <c r="M2984" i="7"/>
  <c r="K2984" i="7"/>
  <c r="M2983" i="7"/>
  <c r="K2983" i="7"/>
  <c r="M2982" i="7"/>
  <c r="K2982" i="7"/>
  <c r="M2981" i="7"/>
  <c r="K2981" i="7"/>
  <c r="M2980" i="7"/>
  <c r="K2980" i="7"/>
  <c r="M2979" i="7"/>
  <c r="K2979" i="7"/>
  <c r="M2978" i="7"/>
  <c r="K2978" i="7"/>
  <c r="M2977" i="7"/>
  <c r="K2977" i="7"/>
  <c r="M2976" i="7"/>
  <c r="K2976" i="7"/>
  <c r="M2975" i="7"/>
  <c r="K2975" i="7"/>
  <c r="M2974" i="7"/>
  <c r="K2974" i="7"/>
  <c r="M2973" i="7"/>
  <c r="K2973" i="7"/>
  <c r="M2972" i="7"/>
  <c r="K2972" i="7"/>
  <c r="M2971" i="7"/>
  <c r="K2971" i="7"/>
  <c r="M2970" i="7"/>
  <c r="K2970" i="7"/>
  <c r="M2969" i="7"/>
  <c r="K2969" i="7"/>
  <c r="M2968" i="7"/>
  <c r="K2968" i="7"/>
  <c r="M2967" i="7"/>
  <c r="K2967" i="7"/>
  <c r="M2966" i="7"/>
  <c r="K2966" i="7"/>
  <c r="M2965" i="7"/>
  <c r="K2965" i="7"/>
  <c r="M2964" i="7"/>
  <c r="K2964" i="7"/>
  <c r="M2963" i="7"/>
  <c r="K2963" i="7"/>
  <c r="M2962" i="7"/>
  <c r="K2962" i="7"/>
  <c r="M2961" i="7"/>
  <c r="K2961" i="7"/>
  <c r="M2960" i="7"/>
  <c r="K2960" i="7"/>
  <c r="M2959" i="7"/>
  <c r="K2959" i="7"/>
  <c r="M2958" i="7"/>
  <c r="K2958" i="7"/>
  <c r="M2957" i="7"/>
  <c r="K2957" i="7"/>
  <c r="M2956" i="7"/>
  <c r="K2956" i="7"/>
  <c r="M2955" i="7"/>
  <c r="K2955" i="7"/>
  <c r="M2954" i="7"/>
  <c r="K2954" i="7"/>
  <c r="M2953" i="7"/>
  <c r="K2953" i="7"/>
  <c r="M2952" i="7"/>
  <c r="K2952" i="7"/>
  <c r="M2951" i="7"/>
  <c r="K2951" i="7"/>
  <c r="M2950" i="7"/>
  <c r="K2950" i="7"/>
  <c r="M2949" i="7"/>
  <c r="K2949" i="7"/>
  <c r="M2948" i="7"/>
  <c r="K2948" i="7"/>
  <c r="M2947" i="7"/>
  <c r="K2947" i="7"/>
  <c r="M2946" i="7"/>
  <c r="K2946" i="7"/>
  <c r="M2945" i="7"/>
  <c r="K2945" i="7"/>
  <c r="M2944" i="7"/>
  <c r="K2944" i="7"/>
  <c r="M2943" i="7"/>
  <c r="K2943" i="7"/>
  <c r="M2942" i="7"/>
  <c r="K2942" i="7"/>
  <c r="M2941" i="7"/>
  <c r="K2941" i="7"/>
  <c r="M2940" i="7"/>
  <c r="K2940" i="7"/>
  <c r="M2939" i="7"/>
  <c r="K2939" i="7"/>
  <c r="M2938" i="7"/>
  <c r="K2938" i="7"/>
  <c r="M2937" i="7"/>
  <c r="K2937" i="7"/>
  <c r="M2936" i="7"/>
  <c r="K2936" i="7"/>
  <c r="M2935" i="7"/>
  <c r="K2935" i="7"/>
  <c r="M2934" i="7"/>
  <c r="K2934" i="7"/>
  <c r="M2933" i="7"/>
  <c r="K2933" i="7"/>
  <c r="M2932" i="7"/>
  <c r="K2932" i="7"/>
  <c r="M2931" i="7"/>
  <c r="K2931" i="7"/>
  <c r="M2930" i="7"/>
  <c r="K2930" i="7"/>
  <c r="M2929" i="7"/>
  <c r="K2929" i="7"/>
  <c r="M2928" i="7"/>
  <c r="K2928" i="7"/>
  <c r="M2927" i="7"/>
  <c r="K2927" i="7"/>
  <c r="M2926" i="7"/>
  <c r="K2926" i="7"/>
  <c r="M2925" i="7"/>
  <c r="K2925" i="7"/>
  <c r="M2924" i="7"/>
  <c r="K2924" i="7"/>
  <c r="M2923" i="7"/>
  <c r="K2923" i="7"/>
  <c r="M2922" i="7"/>
  <c r="K2922" i="7"/>
  <c r="M2921" i="7"/>
  <c r="K2921" i="7"/>
  <c r="M2920" i="7"/>
  <c r="K2920" i="7"/>
  <c r="M2919" i="7"/>
  <c r="K2919" i="7"/>
  <c r="M2918" i="7"/>
  <c r="K2918" i="7"/>
  <c r="M2917" i="7"/>
  <c r="K2917" i="7"/>
  <c r="M2916" i="7"/>
  <c r="K2916" i="7"/>
  <c r="M2915" i="7"/>
  <c r="K2915" i="7"/>
  <c r="M2914" i="7"/>
  <c r="K2914" i="7"/>
  <c r="M2913" i="7"/>
  <c r="K2913" i="7"/>
  <c r="M2912" i="7"/>
  <c r="K2912" i="7"/>
  <c r="M2911" i="7"/>
  <c r="K2911" i="7"/>
  <c r="M2910" i="7"/>
  <c r="K2910" i="7"/>
  <c r="M2909" i="7"/>
  <c r="K2909" i="7"/>
  <c r="M2908" i="7"/>
  <c r="K2908" i="7"/>
  <c r="M2907" i="7"/>
  <c r="K2907" i="7"/>
  <c r="M2906" i="7"/>
  <c r="K2906" i="7"/>
  <c r="M2905" i="7"/>
  <c r="K2905" i="7"/>
  <c r="M2904" i="7"/>
  <c r="K2904" i="7"/>
  <c r="M2903" i="7"/>
  <c r="K2903" i="7"/>
  <c r="M2902" i="7"/>
  <c r="K2902" i="7"/>
  <c r="M2901" i="7"/>
  <c r="K2901" i="7"/>
  <c r="M2900" i="7"/>
  <c r="K2900" i="7"/>
  <c r="M2899" i="7"/>
  <c r="K2899" i="7"/>
  <c r="M2898" i="7"/>
  <c r="K2898" i="7"/>
  <c r="M2897" i="7"/>
  <c r="K2897" i="7"/>
  <c r="M2896" i="7"/>
  <c r="K2896" i="7"/>
  <c r="M2895" i="7"/>
  <c r="K2895" i="7"/>
  <c r="M2894" i="7"/>
  <c r="K2894" i="7"/>
  <c r="M2893" i="7"/>
  <c r="K2893" i="7"/>
  <c r="M2892" i="7"/>
  <c r="K2892" i="7"/>
  <c r="M2891" i="7"/>
  <c r="K2891" i="7"/>
  <c r="M2890" i="7"/>
  <c r="K2890" i="7"/>
  <c r="M2889" i="7"/>
  <c r="K2889" i="7"/>
  <c r="M2888" i="7"/>
  <c r="K2888" i="7"/>
  <c r="M2887" i="7"/>
  <c r="K2887" i="7"/>
  <c r="M2886" i="7"/>
  <c r="K2886" i="7"/>
  <c r="M2885" i="7"/>
  <c r="K2885" i="7"/>
  <c r="M2884" i="7"/>
  <c r="K2884" i="7"/>
  <c r="M2883" i="7"/>
  <c r="K2883" i="7"/>
  <c r="M2882" i="7"/>
  <c r="K2882" i="7"/>
  <c r="M2881" i="7"/>
  <c r="K2881" i="7"/>
  <c r="M2880" i="7"/>
  <c r="K2880" i="7"/>
  <c r="M2879" i="7"/>
  <c r="K2879" i="7"/>
  <c r="M2878" i="7"/>
  <c r="K2878" i="7"/>
  <c r="M2877" i="7"/>
  <c r="K2877" i="7"/>
  <c r="M2876" i="7"/>
  <c r="K2876" i="7"/>
  <c r="M2875" i="7"/>
  <c r="K2875" i="7"/>
  <c r="M2874" i="7"/>
  <c r="K2874" i="7"/>
  <c r="M2873" i="7"/>
  <c r="K2873" i="7"/>
  <c r="M2872" i="7"/>
  <c r="K2872" i="7"/>
  <c r="M2871" i="7"/>
  <c r="K2871" i="7"/>
  <c r="M2870" i="7"/>
  <c r="K2870" i="7"/>
  <c r="M2869" i="7"/>
  <c r="K2869" i="7"/>
  <c r="M2868" i="7"/>
  <c r="K2868" i="7"/>
  <c r="M2867" i="7"/>
  <c r="K2867" i="7"/>
  <c r="M2866" i="7"/>
  <c r="K2866" i="7"/>
  <c r="M2865" i="7"/>
  <c r="K2865" i="7"/>
  <c r="M2864" i="7"/>
  <c r="K2864" i="7"/>
  <c r="M2863" i="7"/>
  <c r="K2863" i="7"/>
  <c r="M2862" i="7"/>
  <c r="K2862" i="7"/>
  <c r="M2861" i="7"/>
  <c r="K2861" i="7"/>
  <c r="M2860" i="7"/>
  <c r="K2860" i="7"/>
  <c r="M2859" i="7"/>
  <c r="K2859" i="7"/>
  <c r="M2858" i="7"/>
  <c r="K2858" i="7"/>
  <c r="M2857" i="7"/>
  <c r="K2857" i="7"/>
  <c r="M2856" i="7"/>
  <c r="K2856" i="7"/>
  <c r="M2855" i="7"/>
  <c r="K2855" i="7"/>
  <c r="M2854" i="7"/>
  <c r="K2854" i="7"/>
  <c r="M2853" i="7"/>
  <c r="K2853" i="7"/>
  <c r="M2852" i="7"/>
  <c r="K2852" i="7"/>
  <c r="M2851" i="7"/>
  <c r="K2851" i="7"/>
  <c r="M2850" i="7"/>
  <c r="K2850" i="7"/>
  <c r="M2849" i="7"/>
  <c r="K2849" i="7"/>
  <c r="M2848" i="7"/>
  <c r="K2848" i="7"/>
  <c r="M2847" i="7"/>
  <c r="K2847" i="7"/>
  <c r="M2846" i="7"/>
  <c r="K2846" i="7"/>
  <c r="M2845" i="7"/>
  <c r="K2845" i="7"/>
  <c r="M2844" i="7"/>
  <c r="K2844" i="7"/>
  <c r="M2843" i="7"/>
  <c r="K2843" i="7"/>
  <c r="M2842" i="7"/>
  <c r="K2842" i="7"/>
  <c r="M2841" i="7"/>
  <c r="K2841" i="7"/>
  <c r="M2840" i="7"/>
  <c r="K2840" i="7"/>
  <c r="M2839" i="7"/>
  <c r="K2839" i="7"/>
  <c r="M2838" i="7"/>
  <c r="K2838" i="7"/>
  <c r="M2837" i="7"/>
  <c r="K2837" i="7"/>
  <c r="M2836" i="7"/>
  <c r="K2836" i="7"/>
  <c r="M2835" i="7"/>
  <c r="K2835" i="7"/>
  <c r="M2834" i="7"/>
  <c r="K2834" i="7"/>
  <c r="M2833" i="7"/>
  <c r="K2833" i="7"/>
  <c r="M2832" i="7"/>
  <c r="K2832" i="7"/>
  <c r="M2831" i="7"/>
  <c r="K2831" i="7"/>
  <c r="M2830" i="7"/>
  <c r="K2830" i="7"/>
  <c r="M2829" i="7"/>
  <c r="K2829" i="7"/>
  <c r="M2828" i="7"/>
  <c r="K2828" i="7"/>
  <c r="M2827" i="7"/>
  <c r="K2827" i="7"/>
  <c r="M2826" i="7"/>
  <c r="K2826" i="7"/>
  <c r="M2825" i="7"/>
  <c r="K2825" i="7"/>
  <c r="M2824" i="7"/>
  <c r="K2824" i="7"/>
  <c r="M2823" i="7"/>
  <c r="K2823" i="7"/>
  <c r="M2822" i="7"/>
  <c r="K2822" i="7"/>
  <c r="M2821" i="7"/>
  <c r="K2821" i="7"/>
  <c r="M2820" i="7"/>
  <c r="K2820" i="7"/>
  <c r="M2819" i="7"/>
  <c r="K2819" i="7"/>
  <c r="M2818" i="7"/>
  <c r="K2818" i="7"/>
  <c r="M2817" i="7"/>
  <c r="K2817" i="7"/>
  <c r="M2816" i="7"/>
  <c r="K2816" i="7"/>
  <c r="M2815" i="7"/>
  <c r="K2815" i="7"/>
  <c r="M2814" i="7"/>
  <c r="K2814" i="7"/>
  <c r="M2813" i="7"/>
  <c r="K2813" i="7"/>
  <c r="M2812" i="7"/>
  <c r="K2812" i="7"/>
  <c r="M2811" i="7"/>
  <c r="K2811" i="7"/>
  <c r="M2810" i="7"/>
  <c r="K2810" i="7"/>
  <c r="M2809" i="7"/>
  <c r="K2809" i="7"/>
  <c r="M2808" i="7"/>
  <c r="K2808" i="7"/>
  <c r="M2807" i="7"/>
  <c r="K2807" i="7"/>
  <c r="M2806" i="7"/>
  <c r="K2806" i="7"/>
  <c r="M2805" i="7"/>
  <c r="K2805" i="7"/>
  <c r="M2804" i="7"/>
  <c r="K2804" i="7"/>
  <c r="M2803" i="7"/>
  <c r="K2803" i="7"/>
  <c r="M2802" i="7"/>
  <c r="K2802" i="7"/>
  <c r="M2801" i="7"/>
  <c r="K2801" i="7"/>
  <c r="M2800" i="7"/>
  <c r="K2800" i="7"/>
  <c r="M2799" i="7"/>
  <c r="K2799" i="7"/>
  <c r="M2798" i="7"/>
  <c r="K2798" i="7"/>
  <c r="M2797" i="7"/>
  <c r="K2797" i="7"/>
  <c r="M2796" i="7"/>
  <c r="K2796" i="7"/>
  <c r="M2795" i="7"/>
  <c r="K2795" i="7"/>
  <c r="M2794" i="7"/>
  <c r="K2794" i="7"/>
  <c r="M2793" i="7"/>
  <c r="K2793" i="7"/>
  <c r="M2792" i="7"/>
  <c r="K2792" i="7"/>
  <c r="M2791" i="7"/>
  <c r="K2791" i="7"/>
  <c r="M2790" i="7"/>
  <c r="K2790" i="7"/>
  <c r="M2789" i="7"/>
  <c r="K2789" i="7"/>
  <c r="M2788" i="7"/>
  <c r="K2788" i="7"/>
  <c r="M2787" i="7"/>
  <c r="K2787" i="7"/>
  <c r="M2786" i="7"/>
  <c r="K2786" i="7"/>
  <c r="M2785" i="7"/>
  <c r="K2785" i="7"/>
  <c r="M2784" i="7"/>
  <c r="K2784" i="7"/>
  <c r="M2783" i="7"/>
  <c r="K2783" i="7"/>
  <c r="M2782" i="7"/>
  <c r="K2782" i="7"/>
  <c r="M2781" i="7"/>
  <c r="K2781" i="7"/>
  <c r="M2780" i="7"/>
  <c r="K2780" i="7"/>
  <c r="M2779" i="7"/>
  <c r="K2779" i="7"/>
  <c r="M2778" i="7"/>
  <c r="K2778" i="7"/>
  <c r="M2777" i="7"/>
  <c r="K2777" i="7"/>
  <c r="M2776" i="7"/>
  <c r="K2776" i="7"/>
  <c r="M2775" i="7"/>
  <c r="K2775" i="7"/>
  <c r="M2774" i="7"/>
  <c r="K2774" i="7"/>
  <c r="M2773" i="7"/>
  <c r="K2773" i="7"/>
  <c r="M2772" i="7"/>
  <c r="K2772" i="7"/>
  <c r="M2771" i="7"/>
  <c r="K2771" i="7"/>
  <c r="M2770" i="7"/>
  <c r="K2770" i="7"/>
  <c r="M2769" i="7"/>
  <c r="K2769" i="7"/>
  <c r="M2768" i="7"/>
  <c r="K2768" i="7"/>
  <c r="M2767" i="7"/>
  <c r="K2767" i="7"/>
  <c r="M2766" i="7"/>
  <c r="K2766" i="7"/>
  <c r="M2765" i="7"/>
  <c r="K2765" i="7"/>
  <c r="M2764" i="7"/>
  <c r="K2764" i="7"/>
  <c r="M2763" i="7"/>
  <c r="K2763" i="7"/>
  <c r="M2762" i="7"/>
  <c r="K2762" i="7"/>
  <c r="M2761" i="7"/>
  <c r="K2761" i="7"/>
  <c r="M2760" i="7"/>
  <c r="K2760" i="7"/>
  <c r="M2759" i="7"/>
  <c r="K2759" i="7"/>
  <c r="M2758" i="7"/>
  <c r="K2758" i="7"/>
  <c r="M2757" i="7"/>
  <c r="K2757" i="7"/>
  <c r="M2756" i="7"/>
  <c r="K2756" i="7"/>
  <c r="M2755" i="7"/>
  <c r="K2755" i="7"/>
  <c r="M2754" i="7"/>
  <c r="K2754" i="7"/>
  <c r="M2753" i="7"/>
  <c r="K2753" i="7"/>
  <c r="M2752" i="7"/>
  <c r="K2752" i="7"/>
  <c r="M2751" i="7"/>
  <c r="K2751" i="7"/>
  <c r="M2750" i="7"/>
  <c r="K2750" i="7"/>
  <c r="M2749" i="7"/>
  <c r="K2749" i="7"/>
  <c r="M2748" i="7"/>
  <c r="K2748" i="7"/>
  <c r="M2747" i="7"/>
  <c r="K2747" i="7"/>
  <c r="M2746" i="7"/>
  <c r="K2746" i="7"/>
  <c r="M2745" i="7"/>
  <c r="K2745" i="7"/>
  <c r="M2744" i="7"/>
  <c r="K2744" i="7"/>
  <c r="M2743" i="7"/>
  <c r="K2743" i="7"/>
  <c r="M2742" i="7"/>
  <c r="K2742" i="7"/>
  <c r="M2741" i="7"/>
  <c r="K2741" i="7"/>
  <c r="M2740" i="7"/>
  <c r="K2740" i="7"/>
  <c r="M2739" i="7"/>
  <c r="K2739" i="7"/>
  <c r="M2738" i="7"/>
  <c r="K2738" i="7"/>
  <c r="M2737" i="7"/>
  <c r="K2737" i="7"/>
  <c r="M2736" i="7"/>
  <c r="K2736" i="7"/>
  <c r="M2735" i="7"/>
  <c r="K2735" i="7"/>
  <c r="M2734" i="7"/>
  <c r="K2734" i="7"/>
  <c r="M2733" i="7"/>
  <c r="K2733" i="7"/>
  <c r="M2732" i="7"/>
  <c r="K2732" i="7"/>
  <c r="M2731" i="7"/>
  <c r="K2731" i="7"/>
  <c r="M2730" i="7"/>
  <c r="K2730" i="7"/>
  <c r="M2729" i="7"/>
  <c r="K2729" i="7"/>
  <c r="M2728" i="7"/>
  <c r="K2728" i="7"/>
  <c r="M2727" i="7"/>
  <c r="K2727" i="7"/>
  <c r="M2726" i="7"/>
  <c r="K2726" i="7"/>
  <c r="M2725" i="7"/>
  <c r="K2725" i="7"/>
  <c r="M2724" i="7"/>
  <c r="K2724" i="7"/>
  <c r="M2723" i="7"/>
  <c r="K2723" i="7"/>
  <c r="M2722" i="7"/>
  <c r="K2722" i="7"/>
  <c r="M2721" i="7"/>
  <c r="K2721" i="7"/>
  <c r="M2720" i="7"/>
  <c r="K2720" i="7"/>
  <c r="M2719" i="7"/>
  <c r="K2719" i="7"/>
  <c r="M2718" i="7"/>
  <c r="K2718" i="7"/>
  <c r="M2717" i="7"/>
  <c r="K2717" i="7"/>
  <c r="M2716" i="7"/>
  <c r="K2716" i="7"/>
  <c r="M2715" i="7"/>
  <c r="K2715" i="7"/>
  <c r="M2714" i="7"/>
  <c r="K2714" i="7"/>
  <c r="M2713" i="7"/>
  <c r="K2713" i="7"/>
  <c r="M2712" i="7"/>
  <c r="K2712" i="7"/>
  <c r="M2711" i="7"/>
  <c r="K2711" i="7"/>
  <c r="M2710" i="7"/>
  <c r="K2710" i="7"/>
  <c r="M2709" i="7"/>
  <c r="K2709" i="7"/>
  <c r="M2708" i="7"/>
  <c r="K2708" i="7"/>
  <c r="M2707" i="7"/>
  <c r="K2707" i="7"/>
  <c r="M2706" i="7"/>
  <c r="K2706" i="7"/>
  <c r="M2705" i="7"/>
  <c r="K2705" i="7"/>
  <c r="M2704" i="7"/>
  <c r="K2704" i="7"/>
  <c r="M2703" i="7"/>
  <c r="K2703" i="7"/>
  <c r="M2702" i="7"/>
  <c r="K2702" i="7"/>
  <c r="M2701" i="7"/>
  <c r="K2701" i="7"/>
  <c r="M2700" i="7"/>
  <c r="K2700" i="7"/>
  <c r="M2699" i="7"/>
  <c r="K2699" i="7"/>
  <c r="M2698" i="7"/>
  <c r="K2698" i="7"/>
  <c r="M2697" i="7"/>
  <c r="K2697" i="7"/>
  <c r="M2696" i="7"/>
  <c r="K2696" i="7"/>
  <c r="M2695" i="7"/>
  <c r="K2695" i="7"/>
  <c r="M2694" i="7"/>
  <c r="K2694" i="7"/>
  <c r="M2693" i="7"/>
  <c r="K2693" i="7"/>
  <c r="M2692" i="7"/>
  <c r="K2692" i="7"/>
  <c r="M2691" i="7"/>
  <c r="K2691" i="7"/>
  <c r="M2690" i="7"/>
  <c r="K2690" i="7"/>
  <c r="M2689" i="7"/>
  <c r="K2689" i="7"/>
  <c r="M2688" i="7"/>
  <c r="K2688" i="7"/>
  <c r="M2687" i="7"/>
  <c r="K2687" i="7"/>
  <c r="M2686" i="7"/>
  <c r="K2686" i="7"/>
  <c r="M2685" i="7"/>
  <c r="K2685" i="7"/>
  <c r="M2684" i="7"/>
  <c r="K2684" i="7"/>
  <c r="M2683" i="7"/>
  <c r="K2683" i="7"/>
  <c r="M2682" i="7"/>
  <c r="K2682" i="7"/>
  <c r="M2681" i="7"/>
  <c r="K2681" i="7"/>
  <c r="M2680" i="7"/>
  <c r="K2680" i="7"/>
  <c r="M2679" i="7"/>
  <c r="K2679" i="7"/>
  <c r="M2678" i="7"/>
  <c r="K2678" i="7"/>
  <c r="M2677" i="7"/>
  <c r="K2677" i="7"/>
  <c r="M2676" i="7"/>
  <c r="K2676" i="7"/>
  <c r="M2675" i="7"/>
  <c r="K2675" i="7"/>
  <c r="M2674" i="7"/>
  <c r="K2674" i="7"/>
  <c r="M2673" i="7"/>
  <c r="K2673" i="7"/>
  <c r="M2672" i="7"/>
  <c r="K2672" i="7"/>
  <c r="M2671" i="7"/>
  <c r="K2671" i="7"/>
  <c r="M2670" i="7"/>
  <c r="K2670" i="7"/>
  <c r="M2669" i="7"/>
  <c r="K2669" i="7"/>
  <c r="M2668" i="7"/>
  <c r="K2668" i="7"/>
  <c r="M2667" i="7"/>
  <c r="K2667" i="7"/>
  <c r="M2666" i="7"/>
  <c r="K2666" i="7"/>
  <c r="M2665" i="7"/>
  <c r="K2665" i="7"/>
  <c r="M2664" i="7"/>
  <c r="K2664" i="7"/>
  <c r="M2663" i="7"/>
  <c r="K2663" i="7"/>
  <c r="M2662" i="7"/>
  <c r="K2662" i="7"/>
  <c r="M2661" i="7"/>
  <c r="K2661" i="7"/>
  <c r="M2660" i="7"/>
  <c r="K2660" i="7"/>
  <c r="M2659" i="7"/>
  <c r="K2659" i="7"/>
  <c r="M2658" i="7"/>
  <c r="K2658" i="7"/>
  <c r="M2657" i="7"/>
  <c r="K2657" i="7"/>
  <c r="M2656" i="7"/>
  <c r="K2656" i="7"/>
  <c r="M2655" i="7"/>
  <c r="K2655" i="7"/>
  <c r="M2654" i="7"/>
  <c r="K2654" i="7"/>
  <c r="M2653" i="7"/>
  <c r="K2653" i="7"/>
  <c r="M2652" i="7"/>
  <c r="K2652" i="7"/>
  <c r="M2651" i="7"/>
  <c r="K2651" i="7"/>
  <c r="M2650" i="7"/>
  <c r="K2650" i="7"/>
  <c r="M2649" i="7"/>
  <c r="K2649" i="7"/>
  <c r="M2648" i="7"/>
  <c r="K2648" i="7"/>
  <c r="M2647" i="7"/>
  <c r="K2647" i="7"/>
  <c r="M2646" i="7"/>
  <c r="K2646" i="7"/>
  <c r="M2645" i="7"/>
  <c r="K2645" i="7"/>
  <c r="M2644" i="7"/>
  <c r="K2644" i="7"/>
  <c r="M2643" i="7"/>
  <c r="K2643" i="7"/>
  <c r="M2642" i="7"/>
  <c r="K2642" i="7"/>
  <c r="M2641" i="7"/>
  <c r="K2641" i="7"/>
  <c r="M2640" i="7"/>
  <c r="K2640" i="7"/>
  <c r="M2639" i="7"/>
  <c r="K2639" i="7"/>
  <c r="M2638" i="7"/>
  <c r="K2638" i="7"/>
  <c r="M2637" i="7"/>
  <c r="K2637" i="7"/>
  <c r="M2636" i="7"/>
  <c r="K2636" i="7"/>
  <c r="M2635" i="7"/>
  <c r="K2635" i="7"/>
  <c r="M2634" i="7"/>
  <c r="K2634" i="7"/>
  <c r="M2633" i="7"/>
  <c r="K2633" i="7"/>
  <c r="M2632" i="7"/>
  <c r="K2632" i="7"/>
  <c r="M2631" i="7"/>
  <c r="K2631" i="7"/>
  <c r="M2630" i="7"/>
  <c r="K2630" i="7"/>
  <c r="M2629" i="7"/>
  <c r="K2629" i="7"/>
  <c r="M2628" i="7"/>
  <c r="K2628" i="7"/>
  <c r="M2627" i="7"/>
  <c r="K2627" i="7"/>
  <c r="M2626" i="7"/>
  <c r="K2626" i="7"/>
  <c r="M2625" i="7"/>
  <c r="K2625" i="7"/>
  <c r="M2624" i="7"/>
  <c r="K2624" i="7"/>
  <c r="M2623" i="7"/>
  <c r="K2623" i="7"/>
  <c r="M2622" i="7"/>
  <c r="K2622" i="7"/>
  <c r="M2621" i="7"/>
  <c r="K2621" i="7"/>
  <c r="M2620" i="7"/>
  <c r="K2620" i="7"/>
  <c r="M2619" i="7"/>
  <c r="K2619" i="7"/>
  <c r="M2618" i="7"/>
  <c r="K2618" i="7"/>
  <c r="M2617" i="7"/>
  <c r="K2617" i="7"/>
  <c r="M2616" i="7"/>
  <c r="K2616" i="7"/>
  <c r="M2615" i="7"/>
  <c r="K2615" i="7"/>
  <c r="M2614" i="7"/>
  <c r="K2614" i="7"/>
  <c r="M2613" i="7"/>
  <c r="K2613" i="7"/>
  <c r="M2612" i="7"/>
  <c r="K2612" i="7"/>
  <c r="M2611" i="7"/>
  <c r="K2611" i="7"/>
  <c r="M2610" i="7"/>
  <c r="K2610" i="7"/>
  <c r="M2609" i="7"/>
  <c r="K2609" i="7"/>
  <c r="M2608" i="7"/>
  <c r="K2608" i="7"/>
  <c r="M2607" i="7"/>
  <c r="K2607" i="7"/>
  <c r="M2606" i="7"/>
  <c r="K2606" i="7"/>
  <c r="M2605" i="7"/>
  <c r="K2605" i="7"/>
  <c r="M2604" i="7"/>
  <c r="K2604" i="7"/>
  <c r="M2603" i="7"/>
  <c r="K2603" i="7"/>
  <c r="M2602" i="7"/>
  <c r="K2602" i="7"/>
  <c r="M2601" i="7"/>
  <c r="K2601" i="7"/>
  <c r="M2600" i="7"/>
  <c r="K2600" i="7"/>
  <c r="M2599" i="7"/>
  <c r="K2599" i="7"/>
  <c r="M2598" i="7"/>
  <c r="K2598" i="7"/>
  <c r="M2597" i="7"/>
  <c r="K2597" i="7"/>
  <c r="M2596" i="7"/>
  <c r="K2596" i="7"/>
  <c r="M2595" i="7"/>
  <c r="K2595" i="7"/>
  <c r="M2594" i="7"/>
  <c r="K2594" i="7"/>
  <c r="M2593" i="7"/>
  <c r="K2593" i="7"/>
  <c r="M2592" i="7"/>
  <c r="K2592" i="7"/>
  <c r="M2591" i="7"/>
  <c r="K2591" i="7"/>
  <c r="M2590" i="7"/>
  <c r="K2590" i="7"/>
  <c r="M2589" i="7"/>
  <c r="K2589" i="7"/>
  <c r="M2588" i="7"/>
  <c r="K2588" i="7"/>
  <c r="M2587" i="7"/>
  <c r="K2587" i="7"/>
  <c r="M2586" i="7"/>
  <c r="K2586" i="7"/>
  <c r="M2585" i="7"/>
  <c r="K2585" i="7"/>
  <c r="M2584" i="7"/>
  <c r="K2584" i="7"/>
  <c r="M2583" i="7"/>
  <c r="K2583" i="7"/>
  <c r="M2582" i="7"/>
  <c r="K2582" i="7"/>
  <c r="M2581" i="7"/>
  <c r="K2581" i="7"/>
  <c r="M2580" i="7"/>
  <c r="K2580" i="7"/>
  <c r="M2579" i="7"/>
  <c r="K2579" i="7"/>
  <c r="M2578" i="7"/>
  <c r="K2578" i="7"/>
  <c r="M2577" i="7"/>
  <c r="K2577" i="7"/>
  <c r="M2576" i="7"/>
  <c r="K2576" i="7"/>
  <c r="M2575" i="7"/>
  <c r="K2575" i="7"/>
  <c r="M2574" i="7"/>
  <c r="K2574" i="7"/>
  <c r="M2573" i="7"/>
  <c r="K2573" i="7"/>
  <c r="M2572" i="7"/>
  <c r="K2572" i="7"/>
  <c r="M2571" i="7"/>
  <c r="K2571" i="7"/>
  <c r="M2570" i="7"/>
  <c r="K2570" i="7"/>
  <c r="M2569" i="7"/>
  <c r="K2569" i="7"/>
  <c r="M2568" i="7"/>
  <c r="K2568" i="7"/>
  <c r="M2567" i="7"/>
  <c r="K2567" i="7"/>
  <c r="M2566" i="7"/>
  <c r="K2566" i="7"/>
  <c r="M2565" i="7"/>
  <c r="K2565" i="7"/>
  <c r="M2564" i="7"/>
  <c r="K2564" i="7"/>
  <c r="M2563" i="7"/>
  <c r="K2563" i="7"/>
  <c r="M2562" i="7"/>
  <c r="K2562" i="7"/>
  <c r="M2561" i="7"/>
  <c r="K2561" i="7"/>
  <c r="M2560" i="7"/>
  <c r="K2560" i="7"/>
  <c r="M2559" i="7"/>
  <c r="K2559" i="7"/>
  <c r="M2558" i="7"/>
  <c r="K2558" i="7"/>
  <c r="M2557" i="7"/>
  <c r="K2557" i="7"/>
  <c r="M2556" i="7"/>
  <c r="K2556" i="7"/>
  <c r="M2555" i="7"/>
  <c r="K2555" i="7"/>
  <c r="M2554" i="7"/>
  <c r="K2554" i="7"/>
  <c r="M2553" i="7"/>
  <c r="K2553" i="7"/>
  <c r="M2552" i="7"/>
  <c r="K2552" i="7"/>
  <c r="M2551" i="7"/>
  <c r="K2551" i="7"/>
  <c r="M2550" i="7"/>
  <c r="K2550" i="7"/>
  <c r="M2549" i="7"/>
  <c r="K2549" i="7"/>
  <c r="M2548" i="7"/>
  <c r="K2548" i="7"/>
  <c r="M2547" i="7"/>
  <c r="K2547" i="7"/>
  <c r="M2546" i="7"/>
  <c r="K2546" i="7"/>
  <c r="M2545" i="7"/>
  <c r="K2545" i="7"/>
  <c r="M2544" i="7"/>
  <c r="K2544" i="7"/>
  <c r="M2543" i="7"/>
  <c r="K2543" i="7"/>
  <c r="M2542" i="7"/>
  <c r="K2542" i="7"/>
  <c r="M2541" i="7"/>
  <c r="K2541" i="7"/>
  <c r="M2540" i="7"/>
  <c r="K2540" i="7"/>
  <c r="M2539" i="7"/>
  <c r="K2539" i="7"/>
  <c r="M2538" i="7"/>
  <c r="K2538" i="7"/>
  <c r="M2537" i="7"/>
  <c r="K2537" i="7"/>
  <c r="M2536" i="7"/>
  <c r="K2536" i="7"/>
  <c r="M2535" i="7"/>
  <c r="K2535" i="7"/>
  <c r="M2534" i="7"/>
  <c r="K2534" i="7"/>
  <c r="M2533" i="7"/>
  <c r="K2533" i="7"/>
  <c r="M2532" i="7"/>
  <c r="K2532" i="7"/>
  <c r="M2531" i="7"/>
  <c r="K2531" i="7"/>
  <c r="M2530" i="7"/>
  <c r="K2530" i="7"/>
  <c r="M2529" i="7"/>
  <c r="K2529" i="7"/>
  <c r="M2528" i="7"/>
  <c r="K2528" i="7"/>
  <c r="M2527" i="7"/>
  <c r="K2527" i="7"/>
  <c r="M2526" i="7"/>
  <c r="K2526" i="7"/>
  <c r="M2525" i="7"/>
  <c r="K2525" i="7"/>
  <c r="M2524" i="7"/>
  <c r="K2524" i="7"/>
  <c r="M2523" i="7"/>
  <c r="K2523" i="7"/>
  <c r="M2522" i="7"/>
  <c r="K2522" i="7"/>
  <c r="M2521" i="7"/>
  <c r="K2521" i="7"/>
  <c r="M2520" i="7"/>
  <c r="K2520" i="7"/>
  <c r="M2519" i="7"/>
  <c r="K2519" i="7"/>
  <c r="M2518" i="7"/>
  <c r="K2518" i="7"/>
  <c r="M2517" i="7"/>
  <c r="K2517" i="7"/>
  <c r="M2516" i="7"/>
  <c r="K2516" i="7"/>
  <c r="M2515" i="7"/>
  <c r="K2515" i="7"/>
  <c r="M2514" i="7"/>
  <c r="K2514" i="7"/>
  <c r="M2513" i="7"/>
  <c r="K2513" i="7"/>
  <c r="M2512" i="7"/>
  <c r="K2512" i="7"/>
  <c r="M2511" i="7"/>
  <c r="K2511" i="7"/>
  <c r="M2510" i="7"/>
  <c r="K2510" i="7"/>
  <c r="M2509" i="7"/>
  <c r="K2509" i="7"/>
  <c r="M2508" i="7"/>
  <c r="K2508" i="7"/>
  <c r="M2507" i="7"/>
  <c r="K2507" i="7"/>
  <c r="M2506" i="7"/>
  <c r="K2506" i="7"/>
  <c r="M2505" i="7"/>
  <c r="K2505" i="7"/>
  <c r="M2504" i="7"/>
  <c r="K2504" i="7"/>
  <c r="M2503" i="7"/>
  <c r="K2503" i="7"/>
  <c r="M2502" i="7"/>
  <c r="K2502" i="7"/>
  <c r="M2501" i="7"/>
  <c r="K2501" i="7"/>
  <c r="M2500" i="7"/>
  <c r="K2500" i="7"/>
  <c r="M2499" i="7"/>
  <c r="K2499" i="7"/>
  <c r="M2498" i="7"/>
  <c r="K2498" i="7"/>
  <c r="M2497" i="7"/>
  <c r="K2497" i="7"/>
  <c r="M2496" i="7"/>
  <c r="K2496" i="7"/>
  <c r="M2495" i="7"/>
  <c r="K2495" i="7"/>
  <c r="M2494" i="7"/>
  <c r="K2494" i="7"/>
  <c r="M2493" i="7"/>
  <c r="K2493" i="7"/>
  <c r="M2492" i="7"/>
  <c r="K2492" i="7"/>
  <c r="M2491" i="7"/>
  <c r="K2491" i="7"/>
  <c r="M2490" i="7"/>
  <c r="K2490" i="7"/>
  <c r="M2489" i="7"/>
  <c r="K2489" i="7"/>
  <c r="M2488" i="7"/>
  <c r="K2488" i="7"/>
  <c r="M2487" i="7"/>
  <c r="K2487" i="7"/>
  <c r="M2486" i="7"/>
  <c r="K2486" i="7"/>
  <c r="M2485" i="7"/>
  <c r="K2485" i="7"/>
  <c r="M2484" i="7"/>
  <c r="K2484" i="7"/>
  <c r="M2483" i="7"/>
  <c r="K2483" i="7"/>
  <c r="M2482" i="7"/>
  <c r="K2482" i="7"/>
  <c r="M2481" i="7"/>
  <c r="K2481" i="7"/>
  <c r="M2480" i="7"/>
  <c r="K2480" i="7"/>
  <c r="M2479" i="7"/>
  <c r="K2479" i="7"/>
  <c r="M2478" i="7"/>
  <c r="K2478" i="7"/>
  <c r="M2477" i="7"/>
  <c r="K2477" i="7"/>
  <c r="M2476" i="7"/>
  <c r="K2476" i="7"/>
  <c r="M2475" i="7"/>
  <c r="K2475" i="7"/>
  <c r="M2474" i="7"/>
  <c r="K2474" i="7"/>
  <c r="M2473" i="7"/>
  <c r="K2473" i="7"/>
  <c r="M2472" i="7"/>
  <c r="K2472" i="7"/>
  <c r="M2471" i="7"/>
  <c r="K2471" i="7"/>
  <c r="M2470" i="7"/>
  <c r="K2470" i="7"/>
  <c r="M2469" i="7"/>
  <c r="K2469" i="7"/>
  <c r="M2468" i="7"/>
  <c r="K2468" i="7"/>
  <c r="M2467" i="7"/>
  <c r="K2467" i="7"/>
  <c r="M2466" i="7"/>
  <c r="K2466" i="7"/>
  <c r="M2465" i="7"/>
  <c r="K2465" i="7"/>
  <c r="M2464" i="7"/>
  <c r="K2464" i="7"/>
  <c r="M2463" i="7"/>
  <c r="K2463" i="7"/>
  <c r="M2462" i="7"/>
  <c r="K2462" i="7"/>
  <c r="M2461" i="7"/>
  <c r="K2461" i="7"/>
  <c r="M2460" i="7"/>
  <c r="K2460" i="7"/>
  <c r="M2459" i="7"/>
  <c r="K2459" i="7"/>
  <c r="M2458" i="7"/>
  <c r="K2458" i="7"/>
  <c r="M2457" i="7"/>
  <c r="K2457" i="7"/>
  <c r="M2456" i="7"/>
  <c r="K2456" i="7"/>
  <c r="M2455" i="7"/>
  <c r="K2455" i="7"/>
  <c r="M2454" i="7"/>
  <c r="K2454" i="7"/>
  <c r="M2453" i="7"/>
  <c r="K2453" i="7"/>
  <c r="M2452" i="7"/>
  <c r="K2452" i="7"/>
  <c r="M2451" i="7"/>
  <c r="K2451" i="7"/>
  <c r="M2450" i="7"/>
  <c r="K2450" i="7"/>
  <c r="M2449" i="7"/>
  <c r="K2449" i="7"/>
  <c r="M2448" i="7"/>
  <c r="K2448" i="7"/>
  <c r="M2447" i="7"/>
  <c r="K2447" i="7"/>
  <c r="M2446" i="7"/>
  <c r="K2446" i="7"/>
  <c r="M2445" i="7"/>
  <c r="K2445" i="7"/>
  <c r="M2444" i="7"/>
  <c r="K2444" i="7"/>
  <c r="M2443" i="7"/>
  <c r="K2443" i="7"/>
  <c r="M2442" i="7"/>
  <c r="K2442" i="7"/>
  <c r="M2441" i="7"/>
  <c r="K2441" i="7"/>
  <c r="M2440" i="7"/>
  <c r="K2440" i="7"/>
  <c r="M2439" i="7"/>
  <c r="K2439" i="7"/>
  <c r="M2438" i="7"/>
  <c r="K2438" i="7"/>
  <c r="M2437" i="7"/>
  <c r="K2437" i="7"/>
  <c r="M2436" i="7"/>
  <c r="K2436" i="7"/>
  <c r="M2435" i="7"/>
  <c r="K2435" i="7"/>
  <c r="M2434" i="7"/>
  <c r="K2434" i="7"/>
  <c r="M2433" i="7"/>
  <c r="K2433" i="7"/>
  <c r="M2432" i="7"/>
  <c r="K2432" i="7"/>
  <c r="M2431" i="7"/>
  <c r="K2431" i="7"/>
  <c r="M2430" i="7"/>
  <c r="K2430" i="7"/>
  <c r="M2429" i="7"/>
  <c r="K2429" i="7"/>
  <c r="M2428" i="7"/>
  <c r="K2428" i="7"/>
  <c r="M2427" i="7"/>
  <c r="K2427" i="7"/>
  <c r="M2426" i="7"/>
  <c r="K2426" i="7"/>
  <c r="M2425" i="7"/>
  <c r="K2425" i="7"/>
  <c r="M2424" i="7"/>
  <c r="K2424" i="7"/>
  <c r="M2423" i="7"/>
  <c r="K2423" i="7"/>
  <c r="M2422" i="7"/>
  <c r="K2422" i="7"/>
  <c r="M2421" i="7"/>
  <c r="K2421" i="7"/>
  <c r="M2420" i="7"/>
  <c r="K2420" i="7"/>
  <c r="M2419" i="7"/>
  <c r="K2419" i="7"/>
  <c r="M2418" i="7"/>
  <c r="K2418" i="7"/>
  <c r="M2417" i="7"/>
  <c r="K2417" i="7"/>
  <c r="M2416" i="7"/>
  <c r="K2416" i="7"/>
  <c r="M2415" i="7"/>
  <c r="K2415" i="7"/>
  <c r="M2414" i="7"/>
  <c r="K2414" i="7"/>
  <c r="M2413" i="7"/>
  <c r="K2413" i="7"/>
  <c r="M2412" i="7"/>
  <c r="K2412" i="7"/>
  <c r="M2411" i="7"/>
  <c r="K2411" i="7"/>
  <c r="M2410" i="7"/>
  <c r="K2410" i="7"/>
  <c r="M2409" i="7"/>
  <c r="K2409" i="7"/>
  <c r="M2408" i="7"/>
  <c r="K2408" i="7"/>
  <c r="M2407" i="7"/>
  <c r="K2407" i="7"/>
  <c r="M2406" i="7"/>
  <c r="K2406" i="7"/>
  <c r="M2405" i="7"/>
  <c r="K2405" i="7"/>
  <c r="M2404" i="7"/>
  <c r="K2404" i="7"/>
  <c r="M2403" i="7"/>
  <c r="K2403" i="7"/>
  <c r="M2402" i="7"/>
  <c r="K2402" i="7"/>
  <c r="M2401" i="7"/>
  <c r="K2401" i="7"/>
  <c r="M2400" i="7"/>
  <c r="K2400" i="7"/>
  <c r="M2399" i="7"/>
  <c r="K2399" i="7"/>
  <c r="M2398" i="7"/>
  <c r="K2398" i="7"/>
  <c r="M2397" i="7"/>
  <c r="K2397" i="7"/>
  <c r="M2396" i="7"/>
  <c r="K2396" i="7"/>
  <c r="M2395" i="7"/>
  <c r="K2395" i="7"/>
  <c r="M2394" i="7"/>
  <c r="K2394" i="7"/>
  <c r="M2393" i="7"/>
  <c r="K2393" i="7"/>
  <c r="M2392" i="7"/>
  <c r="K2392" i="7"/>
  <c r="M2391" i="7"/>
  <c r="K2391" i="7"/>
  <c r="M2390" i="7"/>
  <c r="K2390" i="7"/>
  <c r="M2389" i="7"/>
  <c r="K2389" i="7"/>
  <c r="M2388" i="7"/>
  <c r="K2388" i="7"/>
  <c r="M2387" i="7"/>
  <c r="K2387" i="7"/>
  <c r="M2386" i="7"/>
  <c r="K2386" i="7"/>
  <c r="M2385" i="7"/>
  <c r="K2385" i="7"/>
  <c r="M2384" i="7"/>
  <c r="K2384" i="7"/>
  <c r="M2383" i="7"/>
  <c r="K2383" i="7"/>
  <c r="M2382" i="7"/>
  <c r="K2382" i="7"/>
  <c r="M2381" i="7"/>
  <c r="K2381" i="7"/>
  <c r="M2380" i="7"/>
  <c r="K2380" i="7"/>
  <c r="M2379" i="7"/>
  <c r="K2379" i="7"/>
  <c r="M2378" i="7"/>
  <c r="K2378" i="7"/>
  <c r="M2377" i="7"/>
  <c r="K2377" i="7"/>
  <c r="M2376" i="7"/>
  <c r="K2376" i="7"/>
  <c r="M2375" i="7"/>
  <c r="K2375" i="7"/>
  <c r="M2374" i="7"/>
  <c r="K2374" i="7"/>
  <c r="M2373" i="7"/>
  <c r="K2373" i="7"/>
  <c r="M2372" i="7"/>
  <c r="K2372" i="7"/>
  <c r="M2371" i="7"/>
  <c r="K2371" i="7"/>
  <c r="M2370" i="7"/>
  <c r="K2370" i="7"/>
  <c r="M2369" i="7"/>
  <c r="K2369" i="7"/>
  <c r="M2368" i="7"/>
  <c r="K2368" i="7"/>
  <c r="M2367" i="7"/>
  <c r="K2367" i="7"/>
  <c r="M2366" i="7"/>
  <c r="K2366" i="7"/>
  <c r="M2365" i="7"/>
  <c r="K2365" i="7"/>
  <c r="M2364" i="7"/>
  <c r="K2364" i="7"/>
  <c r="M2363" i="7"/>
  <c r="K2363" i="7"/>
  <c r="M2362" i="7"/>
  <c r="K2362" i="7"/>
  <c r="M2361" i="7"/>
  <c r="K2361" i="7"/>
  <c r="M2360" i="7"/>
  <c r="K2360" i="7"/>
  <c r="M2359" i="7"/>
  <c r="K2359" i="7"/>
  <c r="M2358" i="7"/>
  <c r="K2358" i="7"/>
  <c r="M2357" i="7"/>
  <c r="K2357" i="7"/>
  <c r="M2356" i="7"/>
  <c r="K2356" i="7"/>
  <c r="M2355" i="7"/>
  <c r="K2355" i="7"/>
  <c r="M2354" i="7"/>
  <c r="K2354" i="7"/>
  <c r="M2353" i="7"/>
  <c r="K2353" i="7"/>
  <c r="M2352" i="7"/>
  <c r="K2352" i="7"/>
  <c r="M2351" i="7"/>
  <c r="K2351" i="7"/>
  <c r="M2350" i="7"/>
  <c r="K2350" i="7"/>
  <c r="M2349" i="7"/>
  <c r="K2349" i="7"/>
  <c r="M2348" i="7"/>
  <c r="K2348" i="7"/>
  <c r="M2347" i="7"/>
  <c r="K2347" i="7"/>
  <c r="M2346" i="7"/>
  <c r="K2346" i="7"/>
  <c r="M2345" i="7"/>
  <c r="K2345" i="7"/>
  <c r="M2344" i="7"/>
  <c r="K2344" i="7"/>
  <c r="M2343" i="7"/>
  <c r="K2343" i="7"/>
  <c r="M2342" i="7"/>
  <c r="K2342" i="7"/>
  <c r="M2341" i="7"/>
  <c r="K2341" i="7"/>
  <c r="M2340" i="7"/>
  <c r="K2340" i="7"/>
  <c r="M2339" i="7"/>
  <c r="K2339" i="7"/>
  <c r="M2338" i="7"/>
  <c r="K2338" i="7"/>
  <c r="M2337" i="7"/>
  <c r="K2337" i="7"/>
  <c r="M2336" i="7"/>
  <c r="K2336" i="7"/>
  <c r="M2335" i="7"/>
  <c r="K2335" i="7"/>
  <c r="M2334" i="7"/>
  <c r="K2334" i="7"/>
  <c r="M2333" i="7"/>
  <c r="K2333" i="7"/>
  <c r="M2332" i="7"/>
  <c r="K2332" i="7"/>
  <c r="M2331" i="7"/>
  <c r="K2331" i="7"/>
  <c r="M2330" i="7"/>
  <c r="K2330" i="7"/>
  <c r="M2329" i="7"/>
  <c r="K2329" i="7"/>
  <c r="M2328" i="7"/>
  <c r="K2328" i="7"/>
  <c r="M2327" i="7"/>
  <c r="K2327" i="7"/>
  <c r="M2326" i="7"/>
  <c r="K2326" i="7"/>
  <c r="M2325" i="7"/>
  <c r="K2325" i="7"/>
  <c r="M2324" i="7"/>
  <c r="K2324" i="7"/>
  <c r="M2323" i="7"/>
  <c r="K2323" i="7"/>
  <c r="M2322" i="7"/>
  <c r="K2322" i="7"/>
  <c r="M2321" i="7"/>
  <c r="K2321" i="7"/>
  <c r="M2320" i="7"/>
  <c r="K2320" i="7"/>
  <c r="M2319" i="7"/>
  <c r="K2319" i="7"/>
  <c r="M2318" i="7"/>
  <c r="K2318" i="7"/>
  <c r="M2317" i="7"/>
  <c r="K2317" i="7"/>
  <c r="M2316" i="7"/>
  <c r="K2316" i="7"/>
  <c r="M2315" i="7"/>
  <c r="K2315" i="7"/>
  <c r="M2314" i="7"/>
  <c r="K2314" i="7"/>
  <c r="M2313" i="7"/>
  <c r="K2313" i="7"/>
  <c r="M2312" i="7"/>
  <c r="K2312" i="7"/>
  <c r="M2311" i="7"/>
  <c r="K2311" i="7"/>
  <c r="M2310" i="7"/>
  <c r="K2310" i="7"/>
  <c r="M2309" i="7"/>
  <c r="K2309" i="7"/>
  <c r="M2308" i="7"/>
  <c r="K2308" i="7"/>
  <c r="M2307" i="7"/>
  <c r="K2307" i="7"/>
  <c r="M2306" i="7"/>
  <c r="K2306" i="7"/>
  <c r="M2305" i="7"/>
  <c r="K2305" i="7"/>
  <c r="M2304" i="7"/>
  <c r="K2304" i="7"/>
  <c r="M2303" i="7"/>
  <c r="K2303" i="7"/>
  <c r="M2302" i="7"/>
  <c r="K2302" i="7"/>
  <c r="M2301" i="7"/>
  <c r="K2301" i="7"/>
  <c r="M2300" i="7"/>
  <c r="K2300" i="7"/>
  <c r="M2299" i="7"/>
  <c r="K2299" i="7"/>
  <c r="M2298" i="7"/>
  <c r="K2298" i="7"/>
  <c r="M2297" i="7"/>
  <c r="K2297" i="7"/>
  <c r="M2296" i="7"/>
  <c r="K2296" i="7"/>
  <c r="M2295" i="7"/>
  <c r="K2295" i="7"/>
  <c r="M2294" i="7"/>
  <c r="K2294" i="7"/>
  <c r="M2293" i="7"/>
  <c r="K2293" i="7"/>
  <c r="M2292" i="7"/>
  <c r="K2292" i="7"/>
  <c r="M2291" i="7"/>
  <c r="K2291" i="7"/>
  <c r="M2290" i="7"/>
  <c r="K2290" i="7"/>
  <c r="M2289" i="7"/>
  <c r="K2289" i="7"/>
  <c r="M2288" i="7"/>
  <c r="K2288" i="7"/>
  <c r="M2287" i="7"/>
  <c r="K2287" i="7"/>
  <c r="M2286" i="7"/>
  <c r="K2286" i="7"/>
  <c r="M2285" i="7"/>
  <c r="K2285" i="7"/>
  <c r="M2284" i="7"/>
  <c r="K2284" i="7"/>
  <c r="M2283" i="7"/>
  <c r="K2283" i="7"/>
  <c r="M2282" i="7"/>
  <c r="K2282" i="7"/>
  <c r="M2281" i="7"/>
  <c r="K2281" i="7"/>
  <c r="M2280" i="7"/>
  <c r="K2280" i="7"/>
  <c r="M2279" i="7"/>
  <c r="K2279" i="7"/>
  <c r="M2278" i="7"/>
  <c r="K2278" i="7"/>
  <c r="M2277" i="7"/>
  <c r="K2277" i="7"/>
  <c r="M2276" i="7"/>
  <c r="K2276" i="7"/>
  <c r="M2275" i="7"/>
  <c r="K2275" i="7"/>
  <c r="M2274" i="7"/>
  <c r="K2274" i="7"/>
  <c r="M2273" i="7"/>
  <c r="K2273" i="7"/>
  <c r="M2272" i="7"/>
  <c r="K2272" i="7"/>
  <c r="M2271" i="7"/>
  <c r="K2271" i="7"/>
  <c r="M2270" i="7"/>
  <c r="K2270" i="7"/>
  <c r="M2269" i="7"/>
  <c r="K2269" i="7"/>
  <c r="M2268" i="7"/>
  <c r="K2268" i="7"/>
  <c r="M2267" i="7"/>
  <c r="K2267" i="7"/>
  <c r="M2266" i="7"/>
  <c r="K2266" i="7"/>
  <c r="M2265" i="7"/>
  <c r="K2265" i="7"/>
  <c r="M2264" i="7"/>
  <c r="K2264" i="7"/>
  <c r="M2263" i="7"/>
  <c r="K2263" i="7"/>
  <c r="M2262" i="7"/>
  <c r="K2262" i="7"/>
  <c r="M2261" i="7"/>
  <c r="K2261" i="7"/>
  <c r="M2260" i="7"/>
  <c r="K2260" i="7"/>
  <c r="M2259" i="7"/>
  <c r="K2259" i="7"/>
  <c r="M2258" i="7"/>
  <c r="K2258" i="7"/>
  <c r="M2257" i="7"/>
  <c r="K2257" i="7"/>
  <c r="M2256" i="7"/>
  <c r="K2256" i="7"/>
  <c r="M2255" i="7"/>
  <c r="K2255" i="7"/>
  <c r="M2254" i="7"/>
  <c r="K2254" i="7"/>
  <c r="M2253" i="7"/>
  <c r="K2253" i="7"/>
  <c r="M2252" i="7"/>
  <c r="K2252" i="7"/>
  <c r="M2251" i="7"/>
  <c r="K2251" i="7"/>
  <c r="M2250" i="7"/>
  <c r="K2250" i="7"/>
  <c r="M2249" i="7"/>
  <c r="K2249" i="7"/>
  <c r="M2248" i="7"/>
  <c r="K2248" i="7"/>
  <c r="M2247" i="7"/>
  <c r="K2247" i="7"/>
  <c r="M2246" i="7"/>
  <c r="K2246" i="7"/>
  <c r="M2245" i="7"/>
  <c r="K2245" i="7"/>
  <c r="M2244" i="7"/>
  <c r="K2244" i="7"/>
  <c r="M2243" i="7"/>
  <c r="K2243" i="7"/>
  <c r="M2242" i="7"/>
  <c r="K2242" i="7"/>
  <c r="M2241" i="7"/>
  <c r="K2241" i="7"/>
  <c r="M2240" i="7"/>
  <c r="K2240" i="7"/>
  <c r="M2239" i="7"/>
  <c r="K2239" i="7"/>
  <c r="M2238" i="7"/>
  <c r="K2238" i="7"/>
  <c r="M2237" i="7"/>
  <c r="K2237" i="7"/>
  <c r="M2236" i="7"/>
  <c r="K2236" i="7"/>
  <c r="M2235" i="7"/>
  <c r="K2235" i="7"/>
  <c r="M2234" i="7"/>
  <c r="K2234" i="7"/>
  <c r="M2233" i="7"/>
  <c r="K2233" i="7"/>
  <c r="M2232" i="7"/>
  <c r="K2232" i="7"/>
  <c r="M2231" i="7"/>
  <c r="K2231" i="7"/>
  <c r="M2230" i="7"/>
  <c r="K2230" i="7"/>
  <c r="M2229" i="7"/>
  <c r="K2229" i="7"/>
  <c r="M2228" i="7"/>
  <c r="K2228" i="7"/>
  <c r="M2227" i="7"/>
  <c r="K2227" i="7"/>
  <c r="M2226" i="7"/>
  <c r="K2226" i="7"/>
  <c r="M2225" i="7"/>
  <c r="K2225" i="7"/>
  <c r="M2224" i="7"/>
  <c r="K2224" i="7"/>
  <c r="M2223" i="7"/>
  <c r="K2223" i="7"/>
  <c r="M2222" i="7"/>
  <c r="K2222" i="7"/>
  <c r="M2221" i="7"/>
  <c r="K2221" i="7"/>
  <c r="M2220" i="7"/>
  <c r="K2220" i="7"/>
  <c r="M2219" i="7"/>
  <c r="K2219" i="7"/>
  <c r="M2218" i="7"/>
  <c r="K2218" i="7"/>
  <c r="M2217" i="7"/>
  <c r="K2217" i="7"/>
  <c r="M2216" i="7"/>
  <c r="K2216" i="7"/>
  <c r="M2215" i="7"/>
  <c r="K2215" i="7"/>
  <c r="M2214" i="7"/>
  <c r="K2214" i="7"/>
  <c r="M2213" i="7"/>
  <c r="K2213" i="7"/>
  <c r="M2212" i="7"/>
  <c r="K2212" i="7"/>
  <c r="M2211" i="7"/>
  <c r="K2211" i="7"/>
  <c r="M2210" i="7"/>
  <c r="K2210" i="7"/>
  <c r="M2209" i="7"/>
  <c r="K2209" i="7"/>
  <c r="M2208" i="7"/>
  <c r="K2208" i="7"/>
  <c r="M2207" i="7"/>
  <c r="K2207" i="7"/>
  <c r="M2206" i="7"/>
  <c r="K2206" i="7"/>
  <c r="M2205" i="7"/>
  <c r="K2205" i="7"/>
  <c r="M2204" i="7"/>
  <c r="K2204" i="7"/>
  <c r="M2203" i="7"/>
  <c r="K2203" i="7"/>
  <c r="M2202" i="7"/>
  <c r="K2202" i="7"/>
  <c r="M2201" i="7"/>
  <c r="K2201" i="7"/>
  <c r="M2200" i="7"/>
  <c r="K2200" i="7"/>
  <c r="M2199" i="7"/>
  <c r="K2199" i="7"/>
  <c r="M2198" i="7"/>
  <c r="K2198" i="7"/>
  <c r="M2197" i="7"/>
  <c r="K2197" i="7"/>
  <c r="M2196" i="7"/>
  <c r="K2196" i="7"/>
  <c r="M2195" i="7"/>
  <c r="K2195" i="7"/>
  <c r="M2194" i="7"/>
  <c r="K2194" i="7"/>
  <c r="M2193" i="7"/>
  <c r="K2193" i="7"/>
  <c r="M2192" i="7"/>
  <c r="K2192" i="7"/>
  <c r="M2191" i="7"/>
  <c r="K2191" i="7"/>
  <c r="M2190" i="7"/>
  <c r="K2190" i="7"/>
  <c r="M2189" i="7"/>
  <c r="K2189" i="7"/>
  <c r="M2188" i="7"/>
  <c r="K2188" i="7"/>
  <c r="M2187" i="7"/>
  <c r="K2187" i="7"/>
  <c r="M2186" i="7"/>
  <c r="K2186" i="7"/>
  <c r="M2185" i="7"/>
  <c r="K2185" i="7"/>
  <c r="M2184" i="7"/>
  <c r="K2184" i="7"/>
  <c r="M2183" i="7"/>
  <c r="K2183" i="7"/>
  <c r="M2182" i="7"/>
  <c r="K2182" i="7"/>
  <c r="M2181" i="7"/>
  <c r="K2181" i="7"/>
  <c r="M2180" i="7"/>
  <c r="K2180" i="7"/>
  <c r="M2179" i="7"/>
  <c r="K2179" i="7"/>
  <c r="M2178" i="7"/>
  <c r="K2178" i="7"/>
  <c r="M2177" i="7"/>
  <c r="K2177" i="7"/>
  <c r="M2176" i="7"/>
  <c r="K2176" i="7"/>
  <c r="M2175" i="7"/>
  <c r="K2175" i="7"/>
  <c r="M2174" i="7"/>
  <c r="K2174" i="7"/>
  <c r="M2173" i="7"/>
  <c r="K2173" i="7"/>
  <c r="M2172" i="7"/>
  <c r="K2172" i="7"/>
  <c r="M2171" i="7"/>
  <c r="K2171" i="7"/>
  <c r="M2170" i="7"/>
  <c r="K2170" i="7"/>
  <c r="M2169" i="7"/>
  <c r="K2169" i="7"/>
  <c r="M2168" i="7"/>
  <c r="K2168" i="7"/>
  <c r="M2167" i="7"/>
  <c r="K2167" i="7"/>
  <c r="M2166" i="7"/>
  <c r="K2166" i="7"/>
  <c r="M2165" i="7"/>
  <c r="K2165" i="7"/>
  <c r="M2164" i="7"/>
  <c r="K2164" i="7"/>
  <c r="M2163" i="7"/>
  <c r="K2163" i="7"/>
  <c r="M2162" i="7"/>
  <c r="K2162" i="7"/>
  <c r="M2161" i="7"/>
  <c r="K2161" i="7"/>
  <c r="M2160" i="7"/>
  <c r="K2160" i="7"/>
  <c r="M2159" i="7"/>
  <c r="K2159" i="7"/>
  <c r="M2158" i="7"/>
  <c r="K2158" i="7"/>
  <c r="M2157" i="7"/>
  <c r="K2157" i="7"/>
  <c r="M2156" i="7"/>
  <c r="K2156" i="7"/>
  <c r="M2155" i="7"/>
  <c r="K2155" i="7"/>
  <c r="M2154" i="7"/>
  <c r="K2154" i="7"/>
  <c r="M2153" i="7"/>
  <c r="K2153" i="7"/>
  <c r="M2152" i="7"/>
  <c r="K2152" i="7"/>
  <c r="M2151" i="7"/>
  <c r="K2151" i="7"/>
  <c r="M2150" i="7"/>
  <c r="K2150" i="7"/>
  <c r="M2149" i="7"/>
  <c r="K2149" i="7"/>
  <c r="M2148" i="7"/>
  <c r="K2148" i="7"/>
  <c r="M2147" i="7"/>
  <c r="K2147" i="7"/>
  <c r="M2146" i="7"/>
  <c r="K2146" i="7"/>
  <c r="M2145" i="7"/>
  <c r="K2145" i="7"/>
  <c r="M2144" i="7"/>
  <c r="K2144" i="7"/>
  <c r="M2143" i="7"/>
  <c r="K2143" i="7"/>
  <c r="M2142" i="7"/>
  <c r="K2142" i="7"/>
  <c r="M2141" i="7"/>
  <c r="K2141" i="7"/>
  <c r="M2140" i="7"/>
  <c r="K2140" i="7"/>
  <c r="M2139" i="7"/>
  <c r="K2139" i="7"/>
  <c r="M2138" i="7"/>
  <c r="K2138" i="7"/>
  <c r="M2137" i="7"/>
  <c r="K2137" i="7"/>
  <c r="M2136" i="7"/>
  <c r="K2136" i="7"/>
  <c r="M2135" i="7"/>
  <c r="K2135" i="7"/>
  <c r="M2134" i="7"/>
  <c r="K2134" i="7"/>
  <c r="M2133" i="7"/>
  <c r="K2133" i="7"/>
  <c r="M2132" i="7"/>
  <c r="K2132" i="7"/>
  <c r="M2131" i="7"/>
  <c r="K2131" i="7"/>
  <c r="M2130" i="7"/>
  <c r="K2130" i="7"/>
  <c r="M2129" i="7"/>
  <c r="K2129" i="7"/>
  <c r="M2128" i="7"/>
  <c r="K2128" i="7"/>
  <c r="M2127" i="7"/>
  <c r="K2127" i="7"/>
  <c r="M2126" i="7"/>
  <c r="K2126" i="7"/>
  <c r="M2125" i="7"/>
  <c r="K2125" i="7"/>
  <c r="M2124" i="7"/>
  <c r="K2124" i="7"/>
  <c r="M2123" i="7"/>
  <c r="K2123" i="7"/>
  <c r="M2122" i="7"/>
  <c r="K2122" i="7"/>
  <c r="M2121" i="7"/>
  <c r="K2121" i="7"/>
  <c r="M2120" i="7"/>
  <c r="K2120" i="7"/>
  <c r="M2119" i="7"/>
  <c r="K2119" i="7"/>
  <c r="M2118" i="7"/>
  <c r="K2118" i="7"/>
  <c r="M2117" i="7"/>
  <c r="K2117" i="7"/>
  <c r="M2116" i="7"/>
  <c r="K2116" i="7"/>
  <c r="M2115" i="7"/>
  <c r="K2115" i="7"/>
  <c r="M2114" i="7"/>
  <c r="K2114" i="7"/>
  <c r="M2113" i="7"/>
  <c r="K2113" i="7"/>
  <c r="M2112" i="7"/>
  <c r="K2112" i="7"/>
  <c r="M2111" i="7"/>
  <c r="K2111" i="7"/>
  <c r="M2110" i="7"/>
  <c r="K2110" i="7"/>
  <c r="M2109" i="7"/>
  <c r="K2109" i="7"/>
  <c r="M2108" i="7"/>
  <c r="K2108" i="7"/>
  <c r="M2107" i="7"/>
  <c r="K2107" i="7"/>
  <c r="M2106" i="7"/>
  <c r="K2106" i="7"/>
  <c r="M2105" i="7"/>
  <c r="K2105" i="7"/>
  <c r="M2104" i="7"/>
  <c r="K2104" i="7"/>
  <c r="M2103" i="7"/>
  <c r="K2103" i="7"/>
  <c r="M2102" i="7"/>
  <c r="K2102" i="7"/>
  <c r="M2101" i="7"/>
  <c r="K2101" i="7"/>
  <c r="M2100" i="7"/>
  <c r="K2100" i="7"/>
  <c r="M2099" i="7"/>
  <c r="K2099" i="7"/>
  <c r="M2098" i="7"/>
  <c r="K2098" i="7"/>
  <c r="M2097" i="7"/>
  <c r="K2097" i="7"/>
  <c r="M2096" i="7"/>
  <c r="K2096" i="7"/>
  <c r="M2095" i="7"/>
  <c r="K2095" i="7"/>
  <c r="M2094" i="7"/>
  <c r="K2094" i="7"/>
  <c r="M2093" i="7"/>
  <c r="K2093" i="7"/>
  <c r="M2092" i="7"/>
  <c r="K2092" i="7"/>
  <c r="M2091" i="7"/>
  <c r="K2091" i="7"/>
  <c r="M2090" i="7"/>
  <c r="K2090" i="7"/>
  <c r="M2089" i="7"/>
  <c r="K2089" i="7"/>
  <c r="M2088" i="7"/>
  <c r="K2088" i="7"/>
  <c r="M2087" i="7"/>
  <c r="K2087" i="7"/>
  <c r="M2086" i="7"/>
  <c r="K2086" i="7"/>
  <c r="M2085" i="7"/>
  <c r="K2085" i="7"/>
  <c r="M2084" i="7"/>
  <c r="K2084" i="7"/>
  <c r="M2083" i="7"/>
  <c r="K2083" i="7"/>
  <c r="M2082" i="7"/>
  <c r="K2082" i="7"/>
  <c r="M2081" i="7"/>
  <c r="K2081" i="7"/>
  <c r="M2080" i="7"/>
  <c r="K2080" i="7"/>
  <c r="M2079" i="7"/>
  <c r="K2079" i="7"/>
  <c r="M2078" i="7"/>
  <c r="K2078" i="7"/>
  <c r="M2077" i="7"/>
  <c r="K2077" i="7"/>
  <c r="M2076" i="7"/>
  <c r="K2076" i="7"/>
  <c r="M2075" i="7"/>
  <c r="K2075" i="7"/>
  <c r="M2074" i="7"/>
  <c r="K2074" i="7"/>
  <c r="M2073" i="7"/>
  <c r="K2073" i="7"/>
  <c r="M2072" i="7"/>
  <c r="K2072" i="7"/>
  <c r="M2071" i="7"/>
  <c r="K2071" i="7"/>
  <c r="M2070" i="7"/>
  <c r="K2070" i="7"/>
  <c r="M2069" i="7"/>
  <c r="K2069" i="7"/>
  <c r="M2068" i="7"/>
  <c r="K2068" i="7"/>
  <c r="M2067" i="7"/>
  <c r="K2067" i="7"/>
  <c r="M2066" i="7"/>
  <c r="K2066" i="7"/>
  <c r="M2065" i="7"/>
  <c r="K2065" i="7"/>
  <c r="M2064" i="7"/>
  <c r="K2064" i="7"/>
  <c r="M2063" i="7"/>
  <c r="K2063" i="7"/>
  <c r="M2062" i="7"/>
  <c r="K2062" i="7"/>
  <c r="M2061" i="7"/>
  <c r="K2061" i="7"/>
  <c r="M2060" i="7"/>
  <c r="K2060" i="7"/>
  <c r="M2059" i="7"/>
  <c r="K2059" i="7"/>
  <c r="M2058" i="7"/>
  <c r="K2058" i="7"/>
  <c r="M2057" i="7"/>
  <c r="K2057" i="7"/>
  <c r="M2056" i="7"/>
  <c r="K2056" i="7"/>
  <c r="M2055" i="7"/>
  <c r="K2055" i="7"/>
  <c r="M2054" i="7"/>
  <c r="K2054" i="7"/>
  <c r="M2053" i="7"/>
  <c r="K2053" i="7"/>
  <c r="M2052" i="7"/>
  <c r="K2052" i="7"/>
  <c r="M2051" i="7"/>
  <c r="K2051" i="7"/>
  <c r="M2050" i="7"/>
  <c r="K2050" i="7"/>
  <c r="M2049" i="7"/>
  <c r="K2049" i="7"/>
  <c r="M2048" i="7"/>
  <c r="K2048" i="7"/>
  <c r="M2047" i="7"/>
  <c r="K2047" i="7"/>
  <c r="M2046" i="7"/>
  <c r="K2046" i="7"/>
  <c r="M2045" i="7"/>
  <c r="K2045" i="7"/>
  <c r="M2044" i="7"/>
  <c r="K2044" i="7"/>
  <c r="M2043" i="7"/>
  <c r="K2043" i="7"/>
  <c r="M2042" i="7"/>
  <c r="K2042" i="7"/>
  <c r="M2041" i="7"/>
  <c r="K2041" i="7"/>
  <c r="M2040" i="7"/>
  <c r="K2040" i="7"/>
  <c r="M2039" i="7"/>
  <c r="K2039" i="7"/>
  <c r="M2038" i="7"/>
  <c r="K2038" i="7"/>
  <c r="M2037" i="7"/>
  <c r="K2037" i="7"/>
  <c r="M2036" i="7"/>
  <c r="K2036" i="7"/>
  <c r="M2035" i="7"/>
  <c r="K2035" i="7"/>
  <c r="M2034" i="7"/>
  <c r="K2034" i="7"/>
  <c r="M2033" i="7"/>
  <c r="K2033" i="7"/>
  <c r="M2032" i="7"/>
  <c r="K2032" i="7"/>
  <c r="M2031" i="7"/>
  <c r="K2031" i="7"/>
  <c r="M2030" i="7"/>
  <c r="K2030" i="7"/>
  <c r="M2029" i="7"/>
  <c r="K2029" i="7"/>
  <c r="M2028" i="7"/>
  <c r="K2028" i="7"/>
  <c r="M2027" i="7"/>
  <c r="K2027" i="7"/>
  <c r="M2026" i="7"/>
  <c r="K2026" i="7"/>
  <c r="M2025" i="7"/>
  <c r="K2025" i="7"/>
  <c r="M2024" i="7"/>
  <c r="K2024" i="7"/>
  <c r="M2023" i="7"/>
  <c r="K2023" i="7"/>
  <c r="M2022" i="7"/>
  <c r="K2022" i="7"/>
  <c r="M2021" i="7"/>
  <c r="K2021" i="7"/>
  <c r="M2020" i="7"/>
  <c r="K2020" i="7"/>
  <c r="M2019" i="7"/>
  <c r="K2019" i="7"/>
  <c r="M2018" i="7"/>
  <c r="K2018" i="7"/>
  <c r="M2017" i="7"/>
  <c r="K2017" i="7"/>
  <c r="M2016" i="7"/>
  <c r="K2016" i="7"/>
  <c r="M2015" i="7"/>
  <c r="K2015" i="7"/>
  <c r="M2014" i="7"/>
  <c r="K2014" i="7"/>
  <c r="M2013" i="7"/>
  <c r="K2013" i="7"/>
  <c r="M2012" i="7"/>
  <c r="K2012" i="7"/>
  <c r="M2011" i="7"/>
  <c r="K2011" i="7"/>
  <c r="M2010" i="7"/>
  <c r="K2010" i="7"/>
  <c r="M2009" i="7"/>
  <c r="K2009" i="7"/>
  <c r="M2008" i="7"/>
  <c r="K2008" i="7"/>
  <c r="M2007" i="7"/>
  <c r="K2007" i="7"/>
  <c r="M2006" i="7"/>
  <c r="K2006" i="7"/>
  <c r="M2005" i="7"/>
  <c r="K2005" i="7"/>
  <c r="M2004" i="7"/>
  <c r="K2004" i="7"/>
  <c r="M2003" i="7"/>
  <c r="K2003" i="7"/>
  <c r="M2002" i="7"/>
  <c r="K2002" i="7"/>
  <c r="M2001" i="7"/>
  <c r="K2001" i="7"/>
  <c r="M2000" i="7"/>
  <c r="K2000" i="7"/>
  <c r="M1999" i="7"/>
  <c r="K1999" i="7"/>
  <c r="M1998" i="7"/>
  <c r="K1998" i="7"/>
  <c r="M1997" i="7"/>
  <c r="K1997" i="7"/>
  <c r="M1996" i="7"/>
  <c r="K1996" i="7"/>
  <c r="M1995" i="7"/>
  <c r="K1995" i="7"/>
  <c r="M1994" i="7"/>
  <c r="K1994" i="7"/>
  <c r="M1993" i="7"/>
  <c r="K1993" i="7"/>
  <c r="M1992" i="7"/>
  <c r="K1992" i="7"/>
  <c r="M1991" i="7"/>
  <c r="K1991" i="7"/>
  <c r="M1990" i="7"/>
  <c r="K1990" i="7"/>
  <c r="M1989" i="7"/>
  <c r="K1989" i="7"/>
  <c r="M1988" i="7"/>
  <c r="K1988" i="7"/>
  <c r="M1987" i="7"/>
  <c r="K1987" i="7"/>
  <c r="M1986" i="7"/>
  <c r="K1986" i="7"/>
  <c r="M1985" i="7"/>
  <c r="K1985" i="7"/>
  <c r="M1984" i="7"/>
  <c r="K1984" i="7"/>
  <c r="M1983" i="7"/>
  <c r="K1983" i="7"/>
  <c r="M1982" i="7"/>
  <c r="K1982" i="7"/>
  <c r="M1981" i="7"/>
  <c r="K1981" i="7"/>
  <c r="M1980" i="7"/>
  <c r="K1980" i="7"/>
  <c r="M1979" i="7"/>
  <c r="K1979" i="7"/>
  <c r="M1978" i="7"/>
  <c r="K1978" i="7"/>
  <c r="M1977" i="7"/>
  <c r="K1977" i="7"/>
  <c r="M1976" i="7"/>
  <c r="K1976" i="7"/>
  <c r="M1975" i="7"/>
  <c r="K1975" i="7"/>
  <c r="M1974" i="7"/>
  <c r="K1974" i="7"/>
  <c r="M1973" i="7"/>
  <c r="K1973" i="7"/>
  <c r="M1972" i="7"/>
  <c r="K1972" i="7"/>
  <c r="M1971" i="7"/>
  <c r="K1971" i="7"/>
  <c r="M1970" i="7"/>
  <c r="K1970" i="7"/>
  <c r="M1969" i="7"/>
  <c r="K1969" i="7"/>
  <c r="M1968" i="7"/>
  <c r="K1968" i="7"/>
  <c r="M1967" i="7"/>
  <c r="K1967" i="7"/>
  <c r="M1966" i="7"/>
  <c r="K1966" i="7"/>
  <c r="M1965" i="7"/>
  <c r="K1965" i="7"/>
  <c r="M1964" i="7"/>
  <c r="K1964" i="7"/>
  <c r="M1963" i="7"/>
  <c r="K1963" i="7"/>
  <c r="M1962" i="7"/>
  <c r="K1962" i="7"/>
  <c r="M1961" i="7"/>
  <c r="K1961" i="7"/>
  <c r="M1960" i="7"/>
  <c r="K1960" i="7"/>
  <c r="M1959" i="7"/>
  <c r="K1959" i="7"/>
  <c r="M1958" i="7"/>
  <c r="K1958" i="7"/>
  <c r="M1957" i="7"/>
  <c r="K1957" i="7"/>
  <c r="M1956" i="7"/>
  <c r="K1956" i="7"/>
  <c r="M1955" i="7"/>
  <c r="K1955" i="7"/>
  <c r="M1954" i="7"/>
  <c r="K1954" i="7"/>
  <c r="M1953" i="7"/>
  <c r="K1953" i="7"/>
  <c r="M1952" i="7"/>
  <c r="K1952" i="7"/>
  <c r="M1951" i="7"/>
  <c r="K1951" i="7"/>
  <c r="M1950" i="7"/>
  <c r="K1950" i="7"/>
  <c r="M1949" i="7"/>
  <c r="K1949" i="7"/>
  <c r="M1948" i="7"/>
  <c r="K1948" i="7"/>
  <c r="M1947" i="7"/>
  <c r="K1947" i="7"/>
  <c r="M1946" i="7"/>
  <c r="K1946" i="7"/>
  <c r="M1945" i="7"/>
  <c r="K1945" i="7"/>
  <c r="M1944" i="7"/>
  <c r="K1944" i="7"/>
  <c r="M1943" i="7"/>
  <c r="K1943" i="7"/>
  <c r="M1942" i="7"/>
  <c r="K1942" i="7"/>
  <c r="M1941" i="7"/>
  <c r="K1941" i="7"/>
  <c r="M1940" i="7"/>
  <c r="K1940" i="7"/>
  <c r="M1939" i="7"/>
  <c r="K1939" i="7"/>
  <c r="M1938" i="7"/>
  <c r="K1938" i="7"/>
  <c r="M1937" i="7"/>
  <c r="K1937" i="7"/>
  <c r="M1936" i="7"/>
  <c r="K1936" i="7"/>
  <c r="M1935" i="7"/>
  <c r="K1935" i="7"/>
  <c r="M1934" i="7"/>
  <c r="K1934" i="7"/>
  <c r="M1933" i="7"/>
  <c r="K1933" i="7"/>
  <c r="M1932" i="7"/>
  <c r="K1932" i="7"/>
  <c r="M1931" i="7"/>
  <c r="K1931" i="7"/>
  <c r="M1930" i="7"/>
  <c r="K1930" i="7"/>
  <c r="M1929" i="7"/>
  <c r="K1929" i="7"/>
  <c r="M1928" i="7"/>
  <c r="K1928" i="7"/>
  <c r="M1927" i="7"/>
  <c r="K1927" i="7"/>
  <c r="M1926" i="7"/>
  <c r="K1926" i="7"/>
  <c r="M1925" i="7"/>
  <c r="K1925" i="7"/>
  <c r="M1924" i="7"/>
  <c r="K1924" i="7"/>
  <c r="M1923" i="7"/>
  <c r="K1923" i="7"/>
  <c r="M1922" i="7"/>
  <c r="K1922" i="7"/>
  <c r="M1921" i="7"/>
  <c r="K1921" i="7"/>
  <c r="M1920" i="7"/>
  <c r="K1920" i="7"/>
  <c r="M1919" i="7"/>
  <c r="K1919" i="7"/>
  <c r="M1918" i="7"/>
  <c r="K1918" i="7"/>
  <c r="M1917" i="7"/>
  <c r="K1917" i="7"/>
  <c r="M1916" i="7"/>
  <c r="K1916" i="7"/>
  <c r="M1915" i="7"/>
  <c r="K1915" i="7"/>
  <c r="M1914" i="7"/>
  <c r="K1914" i="7"/>
  <c r="M1913" i="7"/>
  <c r="K1913" i="7"/>
  <c r="M1912" i="7"/>
  <c r="K1912" i="7"/>
  <c r="M1911" i="7"/>
  <c r="K1911" i="7"/>
  <c r="M1910" i="7"/>
  <c r="K1910" i="7"/>
  <c r="M1909" i="7"/>
  <c r="K1909" i="7"/>
  <c r="M1908" i="7"/>
  <c r="K1908" i="7"/>
  <c r="M1907" i="7"/>
  <c r="K1907" i="7"/>
  <c r="M1906" i="7"/>
  <c r="K1906" i="7"/>
  <c r="M1905" i="7"/>
  <c r="K1905" i="7"/>
  <c r="M1904" i="7"/>
  <c r="K1904" i="7"/>
  <c r="M1903" i="7"/>
  <c r="K1903" i="7"/>
  <c r="M1902" i="7"/>
  <c r="K1902" i="7"/>
  <c r="M1901" i="7"/>
  <c r="K1901" i="7"/>
  <c r="M1900" i="7"/>
  <c r="K1900" i="7"/>
  <c r="M1899" i="7"/>
  <c r="K1899" i="7"/>
  <c r="M1898" i="7"/>
  <c r="K1898" i="7"/>
  <c r="M1897" i="7"/>
  <c r="K1897" i="7"/>
  <c r="M1896" i="7"/>
  <c r="K1896" i="7"/>
  <c r="M1895" i="7"/>
  <c r="K1895" i="7"/>
  <c r="M1894" i="7"/>
  <c r="K1894" i="7"/>
  <c r="M1893" i="7"/>
  <c r="K1893" i="7"/>
  <c r="M1892" i="7"/>
  <c r="K1892" i="7"/>
  <c r="M1891" i="7"/>
  <c r="K1891" i="7"/>
  <c r="M1890" i="7"/>
  <c r="K1890" i="7"/>
  <c r="M1889" i="7"/>
  <c r="K1889" i="7"/>
  <c r="M1888" i="7"/>
  <c r="K1888" i="7"/>
  <c r="M1887" i="7"/>
  <c r="K1887" i="7"/>
  <c r="M1886" i="7"/>
  <c r="K1886" i="7"/>
  <c r="M1885" i="7"/>
  <c r="K1885" i="7"/>
  <c r="M1884" i="7"/>
  <c r="K1884" i="7"/>
  <c r="M1883" i="7"/>
  <c r="K1883" i="7"/>
  <c r="M1882" i="7"/>
  <c r="K1882" i="7"/>
  <c r="M1881" i="7"/>
  <c r="K1881" i="7"/>
  <c r="M1880" i="7"/>
  <c r="K1880" i="7"/>
  <c r="M1879" i="7"/>
  <c r="K1879" i="7"/>
  <c r="M1878" i="7"/>
  <c r="K1878" i="7"/>
  <c r="M1877" i="7"/>
  <c r="K1877" i="7"/>
  <c r="M1876" i="7"/>
  <c r="K1876" i="7"/>
  <c r="M1875" i="7"/>
  <c r="K1875" i="7"/>
  <c r="M1874" i="7"/>
  <c r="K1874" i="7"/>
  <c r="M1873" i="7"/>
  <c r="K1873" i="7"/>
  <c r="M1872" i="7"/>
  <c r="K1872" i="7"/>
  <c r="M1871" i="7"/>
  <c r="K1871" i="7"/>
  <c r="M1870" i="7"/>
  <c r="K1870" i="7"/>
  <c r="M1869" i="7"/>
  <c r="K1869" i="7"/>
  <c r="M1868" i="7"/>
  <c r="K1868" i="7"/>
  <c r="M1867" i="7"/>
  <c r="K1867" i="7"/>
  <c r="M1866" i="7"/>
  <c r="K1866" i="7"/>
  <c r="M1865" i="7"/>
  <c r="K1865" i="7"/>
  <c r="M1864" i="7"/>
  <c r="K1864" i="7"/>
  <c r="M1863" i="7"/>
  <c r="K1863" i="7"/>
  <c r="M1862" i="7"/>
  <c r="K1862" i="7"/>
  <c r="M1861" i="7"/>
  <c r="K1861" i="7"/>
  <c r="M1860" i="7"/>
  <c r="K1860" i="7"/>
  <c r="M1859" i="7"/>
  <c r="K1859" i="7"/>
  <c r="M1858" i="7"/>
  <c r="K1858" i="7"/>
  <c r="M1857" i="7"/>
  <c r="K1857" i="7"/>
  <c r="M1856" i="7"/>
  <c r="K1856" i="7"/>
  <c r="M1855" i="7"/>
  <c r="K1855" i="7"/>
  <c r="M1854" i="7"/>
  <c r="K1854" i="7"/>
  <c r="M1853" i="7"/>
  <c r="K1853" i="7"/>
  <c r="M1852" i="7"/>
  <c r="K1852" i="7"/>
  <c r="M1851" i="7"/>
  <c r="K1851" i="7"/>
  <c r="M1850" i="7"/>
  <c r="K1850" i="7"/>
  <c r="M1849" i="7"/>
  <c r="K1849" i="7"/>
  <c r="M1848" i="7"/>
  <c r="K1848" i="7"/>
  <c r="M1847" i="7"/>
  <c r="K1847" i="7"/>
  <c r="M1846" i="7"/>
  <c r="K1846" i="7"/>
  <c r="M1845" i="7"/>
  <c r="K1845" i="7"/>
  <c r="M1844" i="7"/>
  <c r="K1844" i="7"/>
  <c r="M1843" i="7"/>
  <c r="K1843" i="7"/>
  <c r="M1842" i="7"/>
  <c r="K1842" i="7"/>
  <c r="M1841" i="7"/>
  <c r="K1841" i="7"/>
  <c r="M1840" i="7"/>
  <c r="K1840" i="7"/>
  <c r="M1839" i="7"/>
  <c r="K1839" i="7"/>
  <c r="M1838" i="7"/>
  <c r="K1838" i="7"/>
  <c r="M1837" i="7"/>
  <c r="K1837" i="7"/>
  <c r="M1836" i="7"/>
  <c r="K1836" i="7"/>
  <c r="M1835" i="7"/>
  <c r="K1835" i="7"/>
  <c r="M1834" i="7"/>
  <c r="K1834" i="7"/>
  <c r="M1833" i="7"/>
  <c r="K1833" i="7"/>
  <c r="M1832" i="7"/>
  <c r="K1832" i="7"/>
  <c r="M1831" i="7"/>
  <c r="K1831" i="7"/>
  <c r="M1830" i="7"/>
  <c r="K1830" i="7"/>
  <c r="M1829" i="7"/>
  <c r="K1829" i="7"/>
  <c r="M1828" i="7"/>
  <c r="K1828" i="7"/>
  <c r="M1827" i="7"/>
  <c r="K1827" i="7"/>
  <c r="M1826" i="7"/>
  <c r="K1826" i="7"/>
  <c r="M1825" i="7"/>
  <c r="K1825" i="7"/>
  <c r="M1824" i="7"/>
  <c r="K1824" i="7"/>
  <c r="M1823" i="7"/>
  <c r="K1823" i="7"/>
  <c r="M1822" i="7"/>
  <c r="K1822" i="7"/>
  <c r="M1821" i="7"/>
  <c r="K1821" i="7"/>
  <c r="M1820" i="7"/>
  <c r="K1820" i="7"/>
  <c r="M1819" i="7"/>
  <c r="K1819" i="7"/>
  <c r="M1818" i="7"/>
  <c r="K1818" i="7"/>
  <c r="M1817" i="7"/>
  <c r="K1817" i="7"/>
  <c r="M1816" i="7"/>
  <c r="K1816" i="7"/>
  <c r="M1815" i="7"/>
  <c r="K1815" i="7"/>
  <c r="M1814" i="7"/>
  <c r="K1814" i="7"/>
  <c r="M1813" i="7"/>
  <c r="K1813" i="7"/>
  <c r="M1812" i="7"/>
  <c r="K1812" i="7"/>
  <c r="M1811" i="7"/>
  <c r="K1811" i="7"/>
  <c r="M1810" i="7"/>
  <c r="K1810" i="7"/>
  <c r="M1809" i="7"/>
  <c r="K1809" i="7"/>
  <c r="M1808" i="7"/>
  <c r="K1808" i="7"/>
  <c r="M1807" i="7"/>
  <c r="K1807" i="7"/>
  <c r="M1806" i="7"/>
  <c r="K1806" i="7"/>
  <c r="M1805" i="7"/>
  <c r="K1805" i="7"/>
  <c r="M1804" i="7"/>
  <c r="K1804" i="7"/>
  <c r="M1803" i="7"/>
  <c r="K1803" i="7"/>
  <c r="M1802" i="7"/>
  <c r="K1802" i="7"/>
  <c r="M1801" i="7"/>
  <c r="K1801" i="7"/>
  <c r="M1800" i="7"/>
  <c r="K1800" i="7"/>
  <c r="M1799" i="7"/>
  <c r="K1799" i="7"/>
  <c r="M1798" i="7"/>
  <c r="K1798" i="7"/>
  <c r="M1797" i="7"/>
  <c r="K1797" i="7"/>
  <c r="M1796" i="7"/>
  <c r="K1796" i="7"/>
  <c r="M1795" i="7"/>
  <c r="K1795" i="7"/>
  <c r="M1794" i="7"/>
  <c r="K1794" i="7"/>
  <c r="M1793" i="7"/>
  <c r="K1793" i="7"/>
  <c r="M1792" i="7"/>
  <c r="K1792" i="7"/>
  <c r="M1791" i="7"/>
  <c r="K1791" i="7"/>
  <c r="M1790" i="7"/>
  <c r="K1790" i="7"/>
  <c r="M1789" i="7"/>
  <c r="K1789" i="7"/>
  <c r="M1788" i="7"/>
  <c r="K1788" i="7"/>
  <c r="M1787" i="7"/>
  <c r="K1787" i="7"/>
  <c r="M1786" i="7"/>
  <c r="K1786" i="7"/>
  <c r="M1785" i="7"/>
  <c r="K1785" i="7"/>
  <c r="M1784" i="7"/>
  <c r="K1784" i="7"/>
  <c r="M1783" i="7"/>
  <c r="K1783" i="7"/>
  <c r="M1782" i="7"/>
  <c r="K1782" i="7"/>
  <c r="M1781" i="7"/>
  <c r="K1781" i="7"/>
  <c r="M1780" i="7"/>
  <c r="K1780" i="7"/>
  <c r="M1779" i="7"/>
  <c r="K1779" i="7"/>
  <c r="M1778" i="7"/>
  <c r="K1778" i="7"/>
  <c r="M1777" i="7"/>
  <c r="K1777" i="7"/>
  <c r="M1776" i="7"/>
  <c r="K1776" i="7"/>
  <c r="M1775" i="7"/>
  <c r="K1775" i="7"/>
  <c r="M1774" i="7"/>
  <c r="K1774" i="7"/>
  <c r="M1773" i="7"/>
  <c r="K1773" i="7"/>
  <c r="M1772" i="7"/>
  <c r="K1772" i="7"/>
  <c r="M1771" i="7"/>
  <c r="K1771" i="7"/>
  <c r="M1770" i="7"/>
  <c r="K1770" i="7"/>
  <c r="M1769" i="7"/>
  <c r="K1769" i="7"/>
  <c r="M1768" i="7"/>
  <c r="K1768" i="7"/>
  <c r="M1767" i="7"/>
  <c r="K1767" i="7"/>
  <c r="M1766" i="7"/>
  <c r="K1766" i="7"/>
  <c r="M1765" i="7"/>
  <c r="K1765" i="7"/>
  <c r="M1764" i="7"/>
  <c r="K1764" i="7"/>
  <c r="M1763" i="7"/>
  <c r="K1763" i="7"/>
  <c r="M1762" i="7"/>
  <c r="K1762" i="7"/>
  <c r="M1761" i="7"/>
  <c r="K1761" i="7"/>
  <c r="M1760" i="7"/>
  <c r="K1760" i="7"/>
  <c r="M1759" i="7"/>
  <c r="K1759" i="7"/>
  <c r="M1758" i="7"/>
  <c r="K1758" i="7"/>
  <c r="M1757" i="7"/>
  <c r="K1757" i="7"/>
  <c r="M1756" i="7"/>
  <c r="K1756" i="7"/>
  <c r="M1755" i="7"/>
  <c r="K1755" i="7"/>
  <c r="M1754" i="7"/>
  <c r="K1754" i="7"/>
  <c r="M1753" i="7"/>
  <c r="K1753" i="7"/>
  <c r="M1752" i="7"/>
  <c r="K1752" i="7"/>
  <c r="M1751" i="7"/>
  <c r="K1751" i="7"/>
  <c r="M1750" i="7"/>
  <c r="K1750" i="7"/>
  <c r="M1749" i="7"/>
  <c r="K1749" i="7"/>
  <c r="M1748" i="7"/>
  <c r="K1748" i="7"/>
  <c r="M1747" i="7"/>
  <c r="K1747" i="7"/>
  <c r="M1746" i="7"/>
  <c r="K1746" i="7"/>
  <c r="M1745" i="7"/>
  <c r="K1745" i="7"/>
  <c r="M1744" i="7"/>
  <c r="K1744" i="7"/>
  <c r="M1743" i="7"/>
  <c r="K1743" i="7"/>
  <c r="M1742" i="7"/>
  <c r="K1742" i="7"/>
  <c r="M1741" i="7"/>
  <c r="K1741" i="7"/>
  <c r="M1740" i="7"/>
  <c r="K1740" i="7"/>
  <c r="M1739" i="7"/>
  <c r="K1739" i="7"/>
  <c r="M1738" i="7"/>
  <c r="K1738" i="7"/>
  <c r="M1737" i="7"/>
  <c r="K1737" i="7"/>
  <c r="M1736" i="7"/>
  <c r="K1736" i="7"/>
  <c r="M1735" i="7"/>
  <c r="K1735" i="7"/>
  <c r="M1734" i="7"/>
  <c r="K1734" i="7"/>
  <c r="M1733" i="7"/>
  <c r="K1733" i="7"/>
  <c r="M1732" i="7"/>
  <c r="K1732" i="7"/>
  <c r="M1731" i="7"/>
  <c r="K1731" i="7"/>
  <c r="M1730" i="7"/>
  <c r="K1730" i="7"/>
  <c r="M1729" i="7"/>
  <c r="K1729" i="7"/>
  <c r="M1728" i="7"/>
  <c r="K1728" i="7"/>
  <c r="M1727" i="7"/>
  <c r="K1727" i="7"/>
  <c r="M1726" i="7"/>
  <c r="K1726" i="7"/>
  <c r="M1725" i="7"/>
  <c r="K1725" i="7"/>
  <c r="M1724" i="7"/>
  <c r="K1724" i="7"/>
  <c r="M1723" i="7"/>
  <c r="K1723" i="7"/>
  <c r="M1722" i="7"/>
  <c r="K1722" i="7"/>
  <c r="M1721" i="7"/>
  <c r="K1721" i="7"/>
  <c r="M1720" i="7"/>
  <c r="K1720" i="7"/>
  <c r="M1719" i="7"/>
  <c r="K1719" i="7"/>
  <c r="M1718" i="7"/>
  <c r="K1718" i="7"/>
  <c r="M1717" i="7"/>
  <c r="K1717" i="7"/>
  <c r="M1716" i="7"/>
  <c r="K1716" i="7"/>
  <c r="M1715" i="7"/>
  <c r="K1715" i="7"/>
  <c r="M1714" i="7"/>
  <c r="K1714" i="7"/>
  <c r="M1713" i="7"/>
  <c r="K1713" i="7"/>
  <c r="M1712" i="7"/>
  <c r="K1712" i="7"/>
  <c r="M1711" i="7"/>
  <c r="K1711" i="7"/>
  <c r="M1710" i="7"/>
  <c r="K1710" i="7"/>
  <c r="M1709" i="7"/>
  <c r="K1709" i="7"/>
  <c r="M1708" i="7"/>
  <c r="K1708" i="7"/>
  <c r="M1707" i="7"/>
  <c r="K1707" i="7"/>
  <c r="M1706" i="7"/>
  <c r="K1706" i="7"/>
  <c r="M1705" i="7"/>
  <c r="K1705" i="7"/>
  <c r="M1704" i="7"/>
  <c r="K1704" i="7"/>
  <c r="M1703" i="7"/>
  <c r="K1703" i="7"/>
  <c r="M1702" i="7"/>
  <c r="K1702" i="7"/>
  <c r="M1701" i="7"/>
  <c r="K1701" i="7"/>
  <c r="M1700" i="7"/>
  <c r="K1700" i="7"/>
  <c r="M1699" i="7"/>
  <c r="K1699" i="7"/>
  <c r="M1698" i="7"/>
  <c r="K1698" i="7"/>
  <c r="M1697" i="7"/>
  <c r="K1697" i="7"/>
  <c r="M1696" i="7"/>
  <c r="K1696" i="7"/>
  <c r="M1695" i="7"/>
  <c r="K1695" i="7"/>
  <c r="M1694" i="7"/>
  <c r="K1694" i="7"/>
  <c r="M1693" i="7"/>
  <c r="K1693" i="7"/>
  <c r="M1692" i="7"/>
  <c r="K1692" i="7"/>
  <c r="M1691" i="7"/>
  <c r="K1691" i="7"/>
  <c r="M1690" i="7"/>
  <c r="K1690" i="7"/>
  <c r="M1689" i="7"/>
  <c r="K1689" i="7"/>
  <c r="M1688" i="7"/>
  <c r="K1688" i="7"/>
  <c r="M1687" i="7"/>
  <c r="K1687" i="7"/>
  <c r="M1686" i="7"/>
  <c r="K1686" i="7"/>
  <c r="M1685" i="7"/>
  <c r="K1685" i="7"/>
  <c r="M1684" i="7"/>
  <c r="K1684" i="7"/>
  <c r="M1683" i="7"/>
  <c r="K1683" i="7"/>
  <c r="M1682" i="7"/>
  <c r="K1682" i="7"/>
  <c r="M1681" i="7"/>
  <c r="K1681" i="7"/>
  <c r="M1680" i="7"/>
  <c r="K1680" i="7"/>
  <c r="M1679" i="7"/>
  <c r="K1679" i="7"/>
  <c r="M1678" i="7"/>
  <c r="K1678" i="7"/>
  <c r="M1677" i="7"/>
  <c r="K1677" i="7"/>
  <c r="M1676" i="7"/>
  <c r="K1676" i="7"/>
  <c r="M1675" i="7"/>
  <c r="K1675" i="7"/>
  <c r="M1674" i="7"/>
  <c r="K1674" i="7"/>
  <c r="M1673" i="7"/>
  <c r="K1673" i="7"/>
  <c r="M1672" i="7"/>
  <c r="K1672" i="7"/>
  <c r="M1671" i="7"/>
  <c r="K1671" i="7"/>
  <c r="M1670" i="7"/>
  <c r="K1670" i="7"/>
  <c r="M1669" i="7"/>
  <c r="K1669" i="7"/>
  <c r="M1668" i="7"/>
  <c r="K1668" i="7"/>
  <c r="M1667" i="7"/>
  <c r="K1667" i="7"/>
  <c r="M1666" i="7"/>
  <c r="K1666" i="7"/>
  <c r="M1665" i="7"/>
  <c r="K1665" i="7"/>
  <c r="M1664" i="7"/>
  <c r="K1664" i="7"/>
  <c r="M1663" i="7"/>
  <c r="K1663" i="7"/>
  <c r="M1662" i="7"/>
  <c r="K1662" i="7"/>
  <c r="M1661" i="7"/>
  <c r="K1661" i="7"/>
  <c r="M1660" i="7"/>
  <c r="K1660" i="7"/>
  <c r="M1659" i="7"/>
  <c r="K1659" i="7"/>
  <c r="M1658" i="7"/>
  <c r="K1658" i="7"/>
  <c r="M1657" i="7"/>
  <c r="K1657" i="7"/>
  <c r="M1656" i="7"/>
  <c r="K1656" i="7"/>
  <c r="M1655" i="7"/>
  <c r="K1655" i="7"/>
  <c r="M1654" i="7"/>
  <c r="K1654" i="7"/>
  <c r="M1653" i="7"/>
  <c r="K1653" i="7"/>
  <c r="M1652" i="7"/>
  <c r="K1652" i="7"/>
  <c r="M1651" i="7"/>
  <c r="K1651" i="7"/>
  <c r="M1650" i="7"/>
  <c r="K1650" i="7"/>
  <c r="M1649" i="7"/>
  <c r="K1649" i="7"/>
  <c r="M1648" i="7"/>
  <c r="K1648" i="7"/>
  <c r="M1647" i="7"/>
  <c r="K1647" i="7"/>
  <c r="M1646" i="7"/>
  <c r="K1646" i="7"/>
  <c r="M1645" i="7"/>
  <c r="K1645" i="7"/>
  <c r="M1644" i="7"/>
  <c r="K1644" i="7"/>
  <c r="M1643" i="7"/>
  <c r="K1643" i="7"/>
  <c r="M1642" i="7"/>
  <c r="K1642" i="7"/>
  <c r="M1641" i="7"/>
  <c r="K1641" i="7"/>
  <c r="M1640" i="7"/>
  <c r="K1640" i="7"/>
  <c r="M1639" i="7"/>
  <c r="K1639" i="7"/>
  <c r="M1638" i="7"/>
  <c r="K1638" i="7"/>
  <c r="M1637" i="7"/>
  <c r="K1637" i="7"/>
  <c r="M1636" i="7"/>
  <c r="K1636" i="7"/>
  <c r="M1635" i="7"/>
  <c r="K1635" i="7"/>
  <c r="M1634" i="7"/>
  <c r="K1634" i="7"/>
  <c r="M1633" i="7"/>
  <c r="K1633" i="7"/>
  <c r="M1632" i="7"/>
  <c r="K1632" i="7"/>
  <c r="M1631" i="7"/>
  <c r="K1631" i="7"/>
  <c r="M1630" i="7"/>
  <c r="K1630" i="7"/>
  <c r="M1629" i="7"/>
  <c r="K1629" i="7"/>
  <c r="M1628" i="7"/>
  <c r="K1628" i="7"/>
  <c r="M1627" i="7"/>
  <c r="K1627" i="7"/>
  <c r="M1626" i="7"/>
  <c r="K1626" i="7"/>
  <c r="M1625" i="7"/>
  <c r="K1625" i="7"/>
  <c r="M1624" i="7"/>
  <c r="K1624" i="7"/>
  <c r="M1623" i="7"/>
  <c r="K1623" i="7"/>
  <c r="M1622" i="7"/>
  <c r="K1622" i="7"/>
  <c r="M1621" i="7"/>
  <c r="K1621" i="7"/>
  <c r="M1620" i="7"/>
  <c r="K1620" i="7"/>
  <c r="M1619" i="7"/>
  <c r="K1619" i="7"/>
  <c r="M1618" i="7"/>
  <c r="K1618" i="7"/>
  <c r="M1617" i="7"/>
  <c r="K1617" i="7"/>
  <c r="M1616" i="7"/>
  <c r="K1616" i="7"/>
  <c r="M1615" i="7"/>
  <c r="K1615" i="7"/>
  <c r="M1614" i="7"/>
  <c r="K1614" i="7"/>
  <c r="M1613" i="7"/>
  <c r="K1613" i="7"/>
  <c r="M1612" i="7"/>
  <c r="K1612" i="7"/>
  <c r="M1611" i="7"/>
  <c r="K1611" i="7"/>
  <c r="M1610" i="7"/>
  <c r="K1610" i="7"/>
  <c r="M1609" i="7"/>
  <c r="K1609" i="7"/>
  <c r="M1608" i="7"/>
  <c r="K1608" i="7"/>
  <c r="M1607" i="7"/>
  <c r="K1607" i="7"/>
  <c r="M1606" i="7"/>
  <c r="K1606" i="7"/>
  <c r="M1605" i="7"/>
  <c r="K1605" i="7"/>
  <c r="M1604" i="7"/>
  <c r="K1604" i="7"/>
  <c r="M1603" i="7"/>
  <c r="K1603" i="7"/>
  <c r="M1602" i="7"/>
  <c r="K1602" i="7"/>
  <c r="M1601" i="7"/>
  <c r="K1601" i="7"/>
  <c r="M1600" i="7"/>
  <c r="K1600" i="7"/>
  <c r="M1599" i="7"/>
  <c r="K1599" i="7"/>
  <c r="M1598" i="7"/>
  <c r="K1598" i="7"/>
  <c r="M1597" i="7"/>
  <c r="K1597" i="7"/>
  <c r="M1596" i="7"/>
  <c r="K1596" i="7"/>
  <c r="M1595" i="7"/>
  <c r="K1595" i="7"/>
  <c r="M1594" i="7"/>
  <c r="K1594" i="7"/>
  <c r="M1593" i="7"/>
  <c r="K1593" i="7"/>
  <c r="M1592" i="7"/>
  <c r="K1592" i="7"/>
  <c r="M1591" i="7"/>
  <c r="K1591" i="7"/>
  <c r="M1590" i="7"/>
  <c r="K1590" i="7"/>
  <c r="M1589" i="7"/>
  <c r="K1589" i="7"/>
  <c r="M1588" i="7"/>
  <c r="K1588" i="7"/>
  <c r="M1587" i="7"/>
  <c r="K1587" i="7"/>
  <c r="M1586" i="7"/>
  <c r="K1586" i="7"/>
  <c r="M1585" i="7"/>
  <c r="K1585" i="7"/>
  <c r="M1584" i="7"/>
  <c r="K1584" i="7"/>
  <c r="M1583" i="7"/>
  <c r="K1583" i="7"/>
  <c r="M1582" i="7"/>
  <c r="K1582" i="7"/>
  <c r="M1581" i="7"/>
  <c r="K1581" i="7"/>
  <c r="M1580" i="7"/>
  <c r="K1580" i="7"/>
  <c r="M1579" i="7"/>
  <c r="K1579" i="7"/>
  <c r="M1578" i="7"/>
  <c r="K1578" i="7"/>
  <c r="M1577" i="7"/>
  <c r="K1577" i="7"/>
  <c r="M1576" i="7"/>
  <c r="K1576" i="7"/>
  <c r="M1575" i="7"/>
  <c r="K1575" i="7"/>
  <c r="M1574" i="7"/>
  <c r="K1574" i="7"/>
  <c r="M1573" i="7"/>
  <c r="K1573" i="7"/>
  <c r="M1572" i="7"/>
  <c r="K1572" i="7"/>
  <c r="M1571" i="7"/>
  <c r="K1571" i="7"/>
  <c r="M1570" i="7"/>
  <c r="K1570" i="7"/>
  <c r="M1569" i="7"/>
  <c r="K1569" i="7"/>
  <c r="M1568" i="7"/>
  <c r="K1568" i="7"/>
  <c r="M1567" i="7"/>
  <c r="K1567" i="7"/>
  <c r="M1566" i="7"/>
  <c r="K1566" i="7"/>
  <c r="M1565" i="7"/>
  <c r="K1565" i="7"/>
  <c r="M1564" i="7"/>
  <c r="K1564" i="7"/>
  <c r="M1563" i="7"/>
  <c r="K1563" i="7"/>
  <c r="M1562" i="7"/>
  <c r="K1562" i="7"/>
  <c r="M1561" i="7"/>
  <c r="K1561" i="7"/>
  <c r="M1560" i="7"/>
  <c r="K1560" i="7"/>
  <c r="M1559" i="7"/>
  <c r="K1559" i="7"/>
  <c r="M1558" i="7"/>
  <c r="K1558" i="7"/>
  <c r="M1557" i="7"/>
  <c r="K1557" i="7"/>
  <c r="M1556" i="7"/>
  <c r="K1556" i="7"/>
  <c r="M1555" i="7"/>
  <c r="K1555" i="7"/>
  <c r="M1554" i="7"/>
  <c r="K1554" i="7"/>
  <c r="M1553" i="7"/>
  <c r="K1553" i="7"/>
  <c r="M1552" i="7"/>
  <c r="K1552" i="7"/>
  <c r="M1551" i="7"/>
  <c r="K1551" i="7"/>
  <c r="M1550" i="7"/>
  <c r="K1550" i="7"/>
  <c r="M1549" i="7"/>
  <c r="K1549" i="7"/>
  <c r="M1548" i="7"/>
  <c r="K1548" i="7"/>
  <c r="M1547" i="7"/>
  <c r="K1547" i="7"/>
  <c r="M1546" i="7"/>
  <c r="K1546" i="7"/>
  <c r="M1545" i="7"/>
  <c r="K1545" i="7"/>
  <c r="M1544" i="7"/>
  <c r="K1544" i="7"/>
  <c r="M1543" i="7"/>
  <c r="K1543" i="7"/>
  <c r="M1542" i="7"/>
  <c r="K1542" i="7"/>
  <c r="M1541" i="7"/>
  <c r="K1541" i="7"/>
  <c r="M1540" i="7"/>
  <c r="K1540" i="7"/>
  <c r="M1539" i="7"/>
  <c r="K1539" i="7"/>
  <c r="M1538" i="7"/>
  <c r="K1538" i="7"/>
  <c r="M1537" i="7"/>
  <c r="K1537" i="7"/>
  <c r="M1536" i="7"/>
  <c r="K1536" i="7"/>
  <c r="M1535" i="7"/>
  <c r="K1535" i="7"/>
  <c r="M1534" i="7"/>
  <c r="K1534" i="7"/>
  <c r="M1533" i="7"/>
  <c r="K1533" i="7"/>
  <c r="M1532" i="7"/>
  <c r="K1532" i="7"/>
  <c r="M1531" i="7"/>
  <c r="K1531" i="7"/>
  <c r="M1530" i="7"/>
  <c r="K1530" i="7"/>
  <c r="M1529" i="7"/>
  <c r="K1529" i="7"/>
  <c r="M1528" i="7"/>
  <c r="K1528" i="7"/>
  <c r="M1527" i="7"/>
  <c r="K1527" i="7"/>
  <c r="M1526" i="7"/>
  <c r="K1526" i="7"/>
  <c r="M1525" i="7"/>
  <c r="K1525" i="7"/>
  <c r="M1524" i="7"/>
  <c r="K1524" i="7"/>
  <c r="M1523" i="7"/>
  <c r="K1523" i="7"/>
  <c r="M1522" i="7"/>
  <c r="K1522" i="7"/>
  <c r="M1521" i="7"/>
  <c r="K1521" i="7"/>
  <c r="M1520" i="7"/>
  <c r="K1520" i="7"/>
  <c r="M1519" i="7"/>
  <c r="K1519" i="7"/>
  <c r="M1518" i="7"/>
  <c r="K1518" i="7"/>
  <c r="M1517" i="7"/>
  <c r="K1517" i="7"/>
  <c r="M1516" i="7"/>
  <c r="K1516" i="7"/>
  <c r="M1515" i="7"/>
  <c r="K1515" i="7"/>
  <c r="M1514" i="7"/>
  <c r="K1514" i="7"/>
  <c r="M1513" i="7"/>
  <c r="K1513" i="7"/>
  <c r="M1512" i="7"/>
  <c r="K1512" i="7"/>
  <c r="M1511" i="7"/>
  <c r="K1511" i="7"/>
  <c r="M1510" i="7"/>
  <c r="K1510" i="7"/>
  <c r="M1509" i="7"/>
  <c r="K1509" i="7"/>
  <c r="M1508" i="7"/>
  <c r="K1508" i="7"/>
  <c r="M1507" i="7"/>
  <c r="K1507" i="7"/>
  <c r="M1506" i="7"/>
  <c r="K1506" i="7"/>
  <c r="M1505" i="7"/>
  <c r="K1505" i="7"/>
  <c r="M1504" i="7"/>
  <c r="K1504" i="7"/>
  <c r="M1503" i="7"/>
  <c r="K1503" i="7"/>
  <c r="M1502" i="7"/>
  <c r="K1502" i="7"/>
  <c r="M1501" i="7"/>
  <c r="K1501" i="7"/>
  <c r="M1500" i="7"/>
  <c r="K1500" i="7"/>
  <c r="M1499" i="7"/>
  <c r="K1499" i="7"/>
  <c r="M1498" i="7"/>
  <c r="K1498" i="7"/>
  <c r="M1497" i="7"/>
  <c r="K1497" i="7"/>
  <c r="M1496" i="7"/>
  <c r="K1496" i="7"/>
  <c r="M1495" i="7"/>
  <c r="K1495" i="7"/>
  <c r="M1494" i="7"/>
  <c r="K1494" i="7"/>
  <c r="M1493" i="7"/>
  <c r="K1493" i="7"/>
  <c r="M1492" i="7"/>
  <c r="K1492" i="7"/>
  <c r="M1491" i="7"/>
  <c r="K1491" i="7"/>
  <c r="M1490" i="7"/>
  <c r="K1490" i="7"/>
  <c r="M1489" i="7"/>
  <c r="K1489" i="7"/>
  <c r="M1488" i="7"/>
  <c r="K1488" i="7"/>
  <c r="M1487" i="7"/>
  <c r="K1487" i="7"/>
  <c r="M1486" i="7"/>
  <c r="K1486" i="7"/>
  <c r="M1485" i="7"/>
  <c r="K1485" i="7"/>
  <c r="M1484" i="7"/>
  <c r="K1484" i="7"/>
  <c r="M1483" i="7"/>
  <c r="K1483" i="7"/>
  <c r="M1482" i="7"/>
  <c r="K1482" i="7"/>
  <c r="M1481" i="7"/>
  <c r="K1481" i="7"/>
  <c r="M1480" i="7"/>
  <c r="K1480" i="7"/>
  <c r="M1479" i="7"/>
  <c r="K1479" i="7"/>
  <c r="M1478" i="7"/>
  <c r="K1478" i="7"/>
  <c r="M1477" i="7"/>
  <c r="K1477" i="7"/>
  <c r="M1476" i="7"/>
  <c r="K1476" i="7"/>
  <c r="M1475" i="7"/>
  <c r="K1475" i="7"/>
  <c r="M1474" i="7"/>
  <c r="K1474" i="7"/>
  <c r="M1473" i="7"/>
  <c r="K1473" i="7"/>
  <c r="M1472" i="7"/>
  <c r="K1472" i="7"/>
  <c r="M1471" i="7"/>
  <c r="K1471" i="7"/>
  <c r="M1470" i="7"/>
  <c r="K1470" i="7"/>
  <c r="M1469" i="7"/>
  <c r="K1469" i="7"/>
  <c r="M1468" i="7"/>
  <c r="K1468" i="7"/>
  <c r="M1467" i="7"/>
  <c r="K1467" i="7"/>
  <c r="M1466" i="7"/>
  <c r="K1466" i="7"/>
  <c r="M1465" i="7"/>
  <c r="K1465" i="7"/>
  <c r="M1464" i="7"/>
  <c r="K1464" i="7"/>
  <c r="M1463" i="7"/>
  <c r="K1463" i="7"/>
  <c r="M1462" i="7"/>
  <c r="K1462" i="7"/>
  <c r="M1461" i="7"/>
  <c r="K1461" i="7"/>
  <c r="M1460" i="7"/>
  <c r="K1460" i="7"/>
  <c r="M1459" i="7"/>
  <c r="K1459" i="7"/>
  <c r="M1458" i="7"/>
  <c r="K1458" i="7"/>
  <c r="M1457" i="7"/>
  <c r="K1457" i="7"/>
  <c r="M1456" i="7"/>
  <c r="K1456" i="7"/>
  <c r="M1455" i="7"/>
  <c r="K1455" i="7"/>
  <c r="M1454" i="7"/>
  <c r="K1454" i="7"/>
  <c r="M1453" i="7"/>
  <c r="K1453" i="7"/>
  <c r="M1452" i="7"/>
  <c r="K1452" i="7"/>
  <c r="M1451" i="7"/>
  <c r="K1451" i="7"/>
  <c r="M1450" i="7"/>
  <c r="K1450" i="7"/>
  <c r="M1449" i="7"/>
  <c r="K1449" i="7"/>
  <c r="M1448" i="7"/>
  <c r="K1448" i="7"/>
  <c r="M1447" i="7"/>
  <c r="K1447" i="7"/>
  <c r="M1446" i="7"/>
  <c r="K1446" i="7"/>
  <c r="M1445" i="7"/>
  <c r="K1445" i="7"/>
  <c r="M1444" i="7"/>
  <c r="K1444" i="7"/>
  <c r="M1443" i="7"/>
  <c r="K1443" i="7"/>
  <c r="M1442" i="7"/>
  <c r="K1442" i="7"/>
  <c r="M1441" i="7"/>
  <c r="K1441" i="7"/>
  <c r="M1440" i="7"/>
  <c r="K1440" i="7"/>
  <c r="M1439" i="7"/>
  <c r="K1439" i="7"/>
  <c r="M1438" i="7"/>
  <c r="K1438" i="7"/>
  <c r="M1437" i="7"/>
  <c r="K1437" i="7"/>
  <c r="M1436" i="7"/>
  <c r="K1436" i="7"/>
  <c r="M1435" i="7"/>
  <c r="K1435" i="7"/>
  <c r="M1434" i="7"/>
  <c r="K1434" i="7"/>
  <c r="M1433" i="7"/>
  <c r="K1433" i="7"/>
  <c r="M1432" i="7"/>
  <c r="K1432" i="7"/>
  <c r="M1431" i="7"/>
  <c r="K1431" i="7"/>
  <c r="M1430" i="7"/>
  <c r="K1430" i="7"/>
  <c r="M1429" i="7"/>
  <c r="K1429" i="7"/>
  <c r="M1428" i="7"/>
  <c r="K1428" i="7"/>
  <c r="M1427" i="7"/>
  <c r="K1427" i="7"/>
  <c r="M1426" i="7"/>
  <c r="K1426" i="7"/>
  <c r="M1425" i="7"/>
  <c r="K1425" i="7"/>
  <c r="M1424" i="7"/>
  <c r="K1424" i="7"/>
  <c r="M1423" i="7"/>
  <c r="K1423" i="7"/>
  <c r="M1422" i="7"/>
  <c r="K1422" i="7"/>
  <c r="M1421" i="7"/>
  <c r="K1421" i="7"/>
  <c r="M1420" i="7"/>
  <c r="K1420" i="7"/>
  <c r="M1419" i="7"/>
  <c r="K1419" i="7"/>
  <c r="M1418" i="7"/>
  <c r="K1418" i="7"/>
  <c r="M1417" i="7"/>
  <c r="K1417" i="7"/>
  <c r="M1416" i="7"/>
  <c r="K1416" i="7"/>
  <c r="M1415" i="7"/>
  <c r="K1415" i="7"/>
  <c r="M1414" i="7"/>
  <c r="K1414" i="7"/>
  <c r="M1413" i="7"/>
  <c r="K1413" i="7"/>
  <c r="M1412" i="7"/>
  <c r="K1412" i="7"/>
  <c r="M1411" i="7"/>
  <c r="K1411" i="7"/>
  <c r="M1410" i="7"/>
  <c r="K1410" i="7"/>
  <c r="M1409" i="7"/>
  <c r="K1409" i="7"/>
  <c r="M1408" i="7"/>
  <c r="K1408" i="7"/>
  <c r="M1407" i="7"/>
  <c r="K1407" i="7"/>
  <c r="M1406" i="7"/>
  <c r="K1406" i="7"/>
  <c r="M1405" i="7"/>
  <c r="K1405" i="7"/>
  <c r="M1404" i="7"/>
  <c r="K1404" i="7"/>
  <c r="M1403" i="7"/>
  <c r="K1403" i="7"/>
  <c r="M1402" i="7"/>
  <c r="K1402" i="7"/>
  <c r="M1401" i="7"/>
  <c r="K1401" i="7"/>
  <c r="M1400" i="7"/>
  <c r="K1400" i="7"/>
  <c r="M1399" i="7"/>
  <c r="K1399" i="7"/>
  <c r="M1398" i="7"/>
  <c r="K1398" i="7"/>
  <c r="M1397" i="7"/>
  <c r="K1397" i="7"/>
  <c r="M1396" i="7"/>
  <c r="K1396" i="7"/>
  <c r="M1395" i="7"/>
  <c r="K1395" i="7"/>
  <c r="M1394" i="7"/>
  <c r="K1394" i="7"/>
  <c r="M1393" i="7"/>
  <c r="K1393" i="7"/>
  <c r="M1392" i="7"/>
  <c r="K1392" i="7"/>
  <c r="M1391" i="7"/>
  <c r="K1391" i="7"/>
  <c r="M1390" i="7"/>
  <c r="K1390" i="7"/>
  <c r="M1389" i="7"/>
  <c r="K1389" i="7"/>
  <c r="M1388" i="7"/>
  <c r="K1388" i="7"/>
  <c r="M1387" i="7"/>
  <c r="K1387" i="7"/>
  <c r="M1386" i="7"/>
  <c r="K1386" i="7"/>
  <c r="M1385" i="7"/>
  <c r="K1385" i="7"/>
  <c r="M1384" i="7"/>
  <c r="K1384" i="7"/>
  <c r="M1383" i="7"/>
  <c r="K1383" i="7"/>
  <c r="M1382" i="7"/>
  <c r="K1382" i="7"/>
  <c r="M1381" i="7"/>
  <c r="K1381" i="7"/>
  <c r="M1380" i="7"/>
  <c r="K1380" i="7"/>
  <c r="M1379" i="7"/>
  <c r="K1379" i="7"/>
  <c r="M1378" i="7"/>
  <c r="K1378" i="7"/>
  <c r="M1377" i="7"/>
  <c r="K1377" i="7"/>
  <c r="M1376" i="7"/>
  <c r="K1376" i="7"/>
  <c r="M1375" i="7"/>
  <c r="K1375" i="7"/>
  <c r="M1374" i="7"/>
  <c r="K1374" i="7"/>
  <c r="M1373" i="7"/>
  <c r="K1373" i="7"/>
  <c r="M1372" i="7"/>
  <c r="K1372" i="7"/>
  <c r="M1371" i="7"/>
  <c r="K1371" i="7"/>
  <c r="M1370" i="7"/>
  <c r="K1370" i="7"/>
  <c r="M1369" i="7"/>
  <c r="K1369" i="7"/>
  <c r="M1368" i="7"/>
  <c r="K1368" i="7"/>
  <c r="M1367" i="7"/>
  <c r="K1367" i="7"/>
  <c r="M1366" i="7"/>
  <c r="K1366" i="7"/>
  <c r="M1365" i="7"/>
  <c r="K1365" i="7"/>
  <c r="M1364" i="7"/>
  <c r="K1364" i="7"/>
  <c r="M1363" i="7"/>
  <c r="K1363" i="7"/>
  <c r="M1362" i="7"/>
  <c r="K1362" i="7"/>
  <c r="M1361" i="7"/>
  <c r="K1361" i="7"/>
  <c r="M1360" i="7"/>
  <c r="K1360" i="7"/>
  <c r="M1359" i="7"/>
  <c r="K1359" i="7"/>
  <c r="M1358" i="7"/>
  <c r="K1358" i="7"/>
  <c r="M1357" i="7"/>
  <c r="K1357" i="7"/>
  <c r="M1356" i="7"/>
  <c r="K1356" i="7"/>
  <c r="M1355" i="7"/>
  <c r="K1355" i="7"/>
  <c r="M1354" i="7"/>
  <c r="K1354" i="7"/>
  <c r="M1353" i="7"/>
  <c r="K1353" i="7"/>
  <c r="M1352" i="7"/>
  <c r="K1352" i="7"/>
  <c r="M1351" i="7"/>
  <c r="K1351" i="7"/>
  <c r="M1350" i="7"/>
  <c r="K1350" i="7"/>
  <c r="M1349" i="7"/>
  <c r="K1349" i="7"/>
  <c r="M1348" i="7"/>
  <c r="K1348" i="7"/>
  <c r="M1347" i="7"/>
  <c r="K1347" i="7"/>
  <c r="M1346" i="7"/>
  <c r="K1346" i="7"/>
  <c r="M1345" i="7"/>
  <c r="K1345" i="7"/>
  <c r="M1344" i="7"/>
  <c r="K1344" i="7"/>
  <c r="M1343" i="7"/>
  <c r="K1343" i="7"/>
  <c r="M1342" i="7"/>
  <c r="K1342" i="7"/>
  <c r="M1341" i="7"/>
  <c r="K1341" i="7"/>
  <c r="M1340" i="7"/>
  <c r="K1340" i="7"/>
  <c r="M1339" i="7"/>
  <c r="K1339" i="7"/>
  <c r="M1338" i="7"/>
  <c r="K1338" i="7"/>
  <c r="M1337" i="7"/>
  <c r="K1337" i="7"/>
  <c r="M1336" i="7"/>
  <c r="K1336" i="7"/>
  <c r="M1335" i="7"/>
  <c r="K1335" i="7"/>
  <c r="M1334" i="7"/>
  <c r="K1334" i="7"/>
  <c r="M1333" i="7"/>
  <c r="K1333" i="7"/>
  <c r="M1332" i="7"/>
  <c r="K1332" i="7"/>
  <c r="M1331" i="7"/>
  <c r="K1331" i="7"/>
  <c r="M1330" i="7"/>
  <c r="K1330" i="7"/>
  <c r="M1329" i="7"/>
  <c r="K1329" i="7"/>
  <c r="M1328" i="7"/>
  <c r="K1328" i="7"/>
  <c r="M1327" i="7"/>
  <c r="K1327" i="7"/>
  <c r="M1326" i="7"/>
  <c r="K1326" i="7"/>
  <c r="M1325" i="7"/>
  <c r="K1325" i="7"/>
  <c r="M1324" i="7"/>
  <c r="K1324" i="7"/>
  <c r="M1323" i="7"/>
  <c r="K1323" i="7"/>
  <c r="M1322" i="7"/>
  <c r="K1322" i="7"/>
  <c r="M1321" i="7"/>
  <c r="K1321" i="7"/>
  <c r="M1320" i="7"/>
  <c r="K1320" i="7"/>
  <c r="M1319" i="7"/>
  <c r="K1319" i="7"/>
  <c r="M1318" i="7"/>
  <c r="K1318" i="7"/>
  <c r="M1317" i="7"/>
  <c r="K1317" i="7"/>
  <c r="M1316" i="7"/>
  <c r="K1316" i="7"/>
  <c r="M1315" i="7"/>
  <c r="K1315" i="7"/>
  <c r="M1314" i="7"/>
  <c r="K1314" i="7"/>
  <c r="M1313" i="7"/>
  <c r="K1313" i="7"/>
  <c r="M1312" i="7"/>
  <c r="K1312" i="7"/>
  <c r="M1311" i="7"/>
  <c r="K1311" i="7"/>
  <c r="M1310" i="7"/>
  <c r="K1310" i="7"/>
  <c r="M1309" i="7"/>
  <c r="K1309" i="7"/>
  <c r="M1308" i="7"/>
  <c r="K1308" i="7"/>
  <c r="M1307" i="7"/>
  <c r="K1307" i="7"/>
  <c r="M1306" i="7"/>
  <c r="K1306" i="7"/>
  <c r="M1305" i="7"/>
  <c r="K1305" i="7"/>
  <c r="M1304" i="7"/>
  <c r="K1304" i="7"/>
  <c r="M1303" i="7"/>
  <c r="K1303" i="7"/>
  <c r="M1302" i="7"/>
  <c r="K1302" i="7"/>
  <c r="M1301" i="7"/>
  <c r="K1301" i="7"/>
  <c r="M1300" i="7"/>
  <c r="K1300" i="7"/>
  <c r="M1299" i="7"/>
  <c r="K1299" i="7"/>
  <c r="M1298" i="7"/>
  <c r="K1298" i="7"/>
  <c r="M1297" i="7"/>
  <c r="K1297" i="7"/>
  <c r="M1296" i="7"/>
  <c r="K1296" i="7"/>
  <c r="M1295" i="7"/>
  <c r="K1295" i="7"/>
  <c r="M1294" i="7"/>
  <c r="K1294" i="7"/>
  <c r="M1293" i="7"/>
  <c r="K1293" i="7"/>
  <c r="M1292" i="7"/>
  <c r="K1292" i="7"/>
  <c r="M1291" i="7"/>
  <c r="K1291" i="7"/>
  <c r="M1290" i="7"/>
  <c r="K1290" i="7"/>
  <c r="M1289" i="7"/>
  <c r="K1289" i="7"/>
  <c r="M1288" i="7"/>
  <c r="K1288" i="7"/>
  <c r="M1287" i="7"/>
  <c r="K1287" i="7"/>
  <c r="M1286" i="7"/>
  <c r="K1286" i="7"/>
  <c r="M1285" i="7"/>
  <c r="K1285" i="7"/>
  <c r="M1284" i="7"/>
  <c r="K1284" i="7"/>
  <c r="M1283" i="7"/>
  <c r="K1283" i="7"/>
  <c r="M1282" i="7"/>
  <c r="K1282" i="7"/>
  <c r="M1281" i="7"/>
  <c r="K1281" i="7"/>
  <c r="M1280" i="7"/>
  <c r="K1280" i="7"/>
  <c r="M1279" i="7"/>
  <c r="K1279" i="7"/>
  <c r="M1278" i="7"/>
  <c r="K1278" i="7"/>
  <c r="M1277" i="7"/>
  <c r="K1277" i="7"/>
  <c r="M1276" i="7"/>
  <c r="K1276" i="7"/>
  <c r="M1275" i="7"/>
  <c r="K1275" i="7"/>
  <c r="M1274" i="7"/>
  <c r="K1274" i="7"/>
  <c r="M1273" i="7"/>
  <c r="K1273" i="7"/>
  <c r="M1272" i="7"/>
  <c r="K1272" i="7"/>
  <c r="M1271" i="7"/>
  <c r="K1271" i="7"/>
  <c r="M1270" i="7"/>
  <c r="K1270" i="7"/>
  <c r="M1269" i="7"/>
  <c r="K1269" i="7"/>
  <c r="M1268" i="7"/>
  <c r="K1268" i="7"/>
  <c r="M1267" i="7"/>
  <c r="K1267" i="7"/>
  <c r="M1266" i="7"/>
  <c r="K1266" i="7"/>
  <c r="M1265" i="7"/>
  <c r="K1265" i="7"/>
  <c r="M1264" i="7"/>
  <c r="K1264" i="7"/>
  <c r="M1263" i="7"/>
  <c r="K1263" i="7"/>
  <c r="M1262" i="7"/>
  <c r="K1262" i="7"/>
  <c r="M1261" i="7"/>
  <c r="K1261" i="7"/>
  <c r="M1260" i="7"/>
  <c r="K1260" i="7"/>
  <c r="M1259" i="7"/>
  <c r="K1259" i="7"/>
  <c r="M1258" i="7"/>
  <c r="K1258" i="7"/>
  <c r="M1257" i="7"/>
  <c r="K1257" i="7"/>
  <c r="M1256" i="7"/>
  <c r="K1256" i="7"/>
  <c r="M1255" i="7"/>
  <c r="K1255" i="7"/>
  <c r="M1254" i="7"/>
  <c r="K1254" i="7"/>
  <c r="M1253" i="7"/>
  <c r="K1253" i="7"/>
  <c r="M1252" i="7"/>
  <c r="K1252" i="7"/>
  <c r="M1251" i="7"/>
  <c r="K1251" i="7"/>
  <c r="M1250" i="7"/>
  <c r="K1250" i="7"/>
  <c r="M1249" i="7"/>
  <c r="K1249" i="7"/>
  <c r="M1248" i="7"/>
  <c r="K1248" i="7"/>
  <c r="M1247" i="7"/>
  <c r="K1247" i="7"/>
  <c r="M1246" i="7"/>
  <c r="K1246" i="7"/>
  <c r="M1245" i="7"/>
  <c r="K1245" i="7"/>
  <c r="M1244" i="7"/>
  <c r="K1244" i="7"/>
  <c r="M1243" i="7"/>
  <c r="K1243" i="7"/>
  <c r="M1242" i="7"/>
  <c r="K1242" i="7"/>
  <c r="M1241" i="7"/>
  <c r="K1241" i="7"/>
  <c r="M1240" i="7"/>
  <c r="K1240" i="7"/>
  <c r="M1239" i="7"/>
  <c r="K1239" i="7"/>
  <c r="M1238" i="7"/>
  <c r="K1238" i="7"/>
  <c r="M1237" i="7"/>
  <c r="K1237" i="7"/>
  <c r="M1236" i="7"/>
  <c r="K1236" i="7"/>
  <c r="M1235" i="7"/>
  <c r="K1235" i="7"/>
  <c r="M1234" i="7"/>
  <c r="K1234" i="7"/>
  <c r="M1233" i="7"/>
  <c r="K1233" i="7"/>
  <c r="M1232" i="7"/>
  <c r="K1232" i="7"/>
  <c r="M1231" i="7"/>
  <c r="K1231" i="7"/>
  <c r="M1230" i="7"/>
  <c r="K1230" i="7"/>
  <c r="M1229" i="7"/>
  <c r="K1229" i="7"/>
  <c r="M1228" i="7"/>
  <c r="K1228" i="7"/>
  <c r="M1227" i="7"/>
  <c r="K1227" i="7"/>
  <c r="M1226" i="7"/>
  <c r="K1226" i="7"/>
  <c r="M1225" i="7"/>
  <c r="K1225" i="7"/>
  <c r="M1224" i="7"/>
  <c r="K1224" i="7"/>
  <c r="M1223" i="7"/>
  <c r="K1223" i="7"/>
  <c r="M1222" i="7"/>
  <c r="K1222" i="7"/>
  <c r="M1221" i="7"/>
  <c r="K1221" i="7"/>
  <c r="M1220" i="7"/>
  <c r="K1220" i="7"/>
  <c r="M1219" i="7"/>
  <c r="K1219" i="7"/>
  <c r="M1218" i="7"/>
  <c r="K1218" i="7"/>
  <c r="M1217" i="7"/>
  <c r="K1217" i="7"/>
  <c r="M1216" i="7"/>
  <c r="K1216" i="7"/>
  <c r="M1215" i="7"/>
  <c r="K1215" i="7"/>
  <c r="M1214" i="7"/>
  <c r="K1214" i="7"/>
  <c r="M1213" i="7"/>
  <c r="K1213" i="7"/>
  <c r="M1212" i="7"/>
  <c r="K1212" i="7"/>
  <c r="M1211" i="7"/>
  <c r="K1211" i="7"/>
  <c r="M1210" i="7"/>
  <c r="K1210" i="7"/>
  <c r="M1209" i="7"/>
  <c r="K1209" i="7"/>
  <c r="M1208" i="7"/>
  <c r="K1208" i="7"/>
  <c r="M1207" i="7"/>
  <c r="K1207" i="7"/>
  <c r="M1206" i="7"/>
  <c r="K1206" i="7"/>
  <c r="M1205" i="7"/>
  <c r="K1205" i="7"/>
  <c r="M1204" i="7"/>
  <c r="K1204" i="7"/>
  <c r="M1203" i="7"/>
  <c r="K1203" i="7"/>
  <c r="M1202" i="7"/>
  <c r="K1202" i="7"/>
  <c r="M1201" i="7"/>
  <c r="K1201" i="7"/>
  <c r="M1200" i="7"/>
  <c r="K1200" i="7"/>
  <c r="M1199" i="7"/>
  <c r="K1199" i="7"/>
  <c r="M1198" i="7"/>
  <c r="K1198" i="7"/>
  <c r="M1197" i="7"/>
  <c r="K1197" i="7"/>
  <c r="M1196" i="7"/>
  <c r="K1196" i="7"/>
  <c r="M1195" i="7"/>
  <c r="K1195" i="7"/>
  <c r="M1194" i="7"/>
  <c r="K1194" i="7"/>
  <c r="M1193" i="7"/>
  <c r="K1193" i="7"/>
  <c r="M1192" i="7"/>
  <c r="K1192" i="7"/>
  <c r="M1191" i="7"/>
  <c r="K1191" i="7"/>
  <c r="M1190" i="7"/>
  <c r="K1190" i="7"/>
  <c r="M1189" i="7"/>
  <c r="K1189" i="7"/>
  <c r="M1188" i="7"/>
  <c r="K1188" i="7"/>
  <c r="M1187" i="7"/>
  <c r="K1187" i="7"/>
  <c r="M1186" i="7"/>
  <c r="K1186" i="7"/>
  <c r="M1185" i="7"/>
  <c r="K1185" i="7"/>
  <c r="M1184" i="7"/>
  <c r="K1184" i="7"/>
  <c r="M1183" i="7"/>
  <c r="K1183" i="7"/>
  <c r="M1182" i="7"/>
  <c r="K1182" i="7"/>
  <c r="M1181" i="7"/>
  <c r="K1181" i="7"/>
  <c r="M1180" i="7"/>
  <c r="K1180" i="7"/>
  <c r="M1179" i="7"/>
  <c r="K1179" i="7"/>
  <c r="M1178" i="7"/>
  <c r="K1178" i="7"/>
  <c r="M1177" i="7"/>
  <c r="K1177" i="7"/>
  <c r="M1176" i="7"/>
  <c r="K1176" i="7"/>
  <c r="M1175" i="7"/>
  <c r="K1175" i="7"/>
  <c r="M1174" i="7"/>
  <c r="K1174" i="7"/>
  <c r="M1173" i="7"/>
  <c r="K1173" i="7"/>
  <c r="M1172" i="7"/>
  <c r="K1172" i="7"/>
  <c r="M1171" i="7"/>
  <c r="K1171" i="7"/>
  <c r="M1170" i="7"/>
  <c r="K1170" i="7"/>
  <c r="M1169" i="7"/>
  <c r="K1169" i="7"/>
  <c r="M1168" i="7"/>
  <c r="K1168" i="7"/>
  <c r="M1167" i="7"/>
  <c r="K1167" i="7"/>
  <c r="M1166" i="7"/>
  <c r="K1166" i="7"/>
  <c r="M1165" i="7"/>
  <c r="K1165" i="7"/>
  <c r="M1164" i="7"/>
  <c r="K1164" i="7"/>
  <c r="M1163" i="7"/>
  <c r="K1163" i="7"/>
  <c r="M1162" i="7"/>
  <c r="K1162" i="7"/>
  <c r="M1161" i="7"/>
  <c r="K1161" i="7"/>
  <c r="M1160" i="7"/>
  <c r="K1160" i="7"/>
  <c r="M1159" i="7"/>
  <c r="K1159" i="7"/>
  <c r="M1158" i="7"/>
  <c r="K1158" i="7"/>
  <c r="M1157" i="7"/>
  <c r="K1157" i="7"/>
  <c r="M1156" i="7"/>
  <c r="K1156" i="7"/>
  <c r="M1155" i="7"/>
  <c r="K1155" i="7"/>
  <c r="M1154" i="7"/>
  <c r="K1154" i="7"/>
  <c r="M1153" i="7"/>
  <c r="K1153" i="7"/>
  <c r="M1152" i="7"/>
  <c r="K1152" i="7"/>
  <c r="M1151" i="7"/>
  <c r="K1151" i="7"/>
  <c r="M1150" i="7"/>
  <c r="K1150" i="7"/>
  <c r="M1149" i="7"/>
  <c r="K1149" i="7"/>
  <c r="M1148" i="7"/>
  <c r="K1148" i="7"/>
  <c r="M1147" i="7"/>
  <c r="K1147" i="7"/>
  <c r="M1146" i="7"/>
  <c r="K1146" i="7"/>
  <c r="M1145" i="7"/>
  <c r="K1145" i="7"/>
  <c r="M1144" i="7"/>
  <c r="K1144" i="7"/>
  <c r="M1143" i="7"/>
  <c r="K1143" i="7"/>
  <c r="M1142" i="7"/>
  <c r="K1142" i="7"/>
  <c r="M1141" i="7"/>
  <c r="K1141" i="7"/>
  <c r="M1140" i="7"/>
  <c r="K1140" i="7"/>
  <c r="M1139" i="7"/>
  <c r="K1139" i="7"/>
  <c r="M1138" i="7"/>
  <c r="K1138" i="7"/>
  <c r="M1137" i="7"/>
  <c r="K1137" i="7"/>
  <c r="M1136" i="7"/>
  <c r="K1136" i="7"/>
  <c r="M1135" i="7"/>
  <c r="K1135" i="7"/>
  <c r="M1134" i="7"/>
  <c r="K1134" i="7"/>
  <c r="M1133" i="7"/>
  <c r="K1133" i="7"/>
  <c r="M1132" i="7"/>
  <c r="K1132" i="7"/>
  <c r="M1131" i="7"/>
  <c r="K1131" i="7"/>
  <c r="M1130" i="7"/>
  <c r="K1130" i="7"/>
  <c r="M1129" i="7"/>
  <c r="K1129" i="7"/>
  <c r="M1128" i="7"/>
  <c r="K1128" i="7"/>
  <c r="M1127" i="7"/>
  <c r="K1127" i="7"/>
  <c r="M1126" i="7"/>
  <c r="K1126" i="7"/>
  <c r="M1125" i="7"/>
  <c r="K1125" i="7"/>
  <c r="M1124" i="7"/>
  <c r="K1124" i="7"/>
  <c r="M1123" i="7"/>
  <c r="K1123" i="7"/>
  <c r="M1122" i="7"/>
  <c r="K1122" i="7"/>
  <c r="M1121" i="7"/>
  <c r="K1121" i="7"/>
  <c r="M1120" i="7"/>
  <c r="K1120" i="7"/>
  <c r="M1119" i="7"/>
  <c r="K1119" i="7"/>
  <c r="M1118" i="7"/>
  <c r="K1118" i="7"/>
  <c r="M1117" i="7"/>
  <c r="K1117" i="7"/>
  <c r="M1116" i="7"/>
  <c r="K1116" i="7"/>
  <c r="M1115" i="7"/>
  <c r="K1115" i="7"/>
  <c r="M1114" i="7"/>
  <c r="K1114" i="7"/>
  <c r="M1113" i="7"/>
  <c r="K1113" i="7"/>
  <c r="M1112" i="7"/>
  <c r="K1112" i="7"/>
  <c r="M1111" i="7"/>
  <c r="K1111" i="7"/>
  <c r="M1110" i="7"/>
  <c r="K1110" i="7"/>
  <c r="M1109" i="7"/>
  <c r="K1109" i="7"/>
  <c r="M1108" i="7"/>
  <c r="K1108" i="7"/>
  <c r="M1107" i="7"/>
  <c r="K1107" i="7"/>
  <c r="M1106" i="7"/>
  <c r="K1106" i="7"/>
  <c r="M1105" i="7"/>
  <c r="K1105" i="7"/>
  <c r="M1104" i="7"/>
  <c r="K1104" i="7"/>
  <c r="M1103" i="7"/>
  <c r="K1103" i="7"/>
  <c r="M1102" i="7"/>
  <c r="K1102" i="7"/>
  <c r="M1101" i="7"/>
  <c r="K1101" i="7"/>
  <c r="M1100" i="7"/>
  <c r="K1100" i="7"/>
  <c r="M1099" i="7"/>
  <c r="K1099" i="7"/>
  <c r="M1098" i="7"/>
  <c r="K1098" i="7"/>
  <c r="M1097" i="7"/>
  <c r="K1097" i="7"/>
  <c r="M1096" i="7"/>
  <c r="K1096" i="7"/>
  <c r="M1095" i="7"/>
  <c r="K1095" i="7"/>
  <c r="M1094" i="7"/>
  <c r="K1094" i="7"/>
  <c r="M1093" i="7"/>
  <c r="K1093" i="7"/>
  <c r="M1092" i="7"/>
  <c r="K1092" i="7"/>
  <c r="M1091" i="7"/>
  <c r="K1091" i="7"/>
  <c r="M1090" i="7"/>
  <c r="K1090" i="7"/>
  <c r="M1089" i="7"/>
  <c r="K1089" i="7"/>
  <c r="M1088" i="7"/>
  <c r="K1088" i="7"/>
  <c r="M1087" i="7"/>
  <c r="K1087" i="7"/>
  <c r="M1086" i="7"/>
  <c r="K1086" i="7"/>
  <c r="M1085" i="7"/>
  <c r="K1085" i="7"/>
  <c r="M1084" i="7"/>
  <c r="K1084" i="7"/>
  <c r="M1083" i="7"/>
  <c r="K1083" i="7"/>
  <c r="M1082" i="7"/>
  <c r="K1082" i="7"/>
  <c r="M1081" i="7"/>
  <c r="K1081" i="7"/>
  <c r="M1080" i="7"/>
  <c r="K1080" i="7"/>
  <c r="M1079" i="7"/>
  <c r="K1079" i="7"/>
  <c r="M1078" i="7"/>
  <c r="K1078" i="7"/>
  <c r="M1077" i="7"/>
  <c r="K1077" i="7"/>
  <c r="M1076" i="7"/>
  <c r="K1076" i="7"/>
  <c r="M1075" i="7"/>
  <c r="K1075" i="7"/>
  <c r="M1074" i="7"/>
  <c r="K1074" i="7"/>
  <c r="M1073" i="7"/>
  <c r="K1073" i="7"/>
  <c r="M1072" i="7"/>
  <c r="K1072" i="7"/>
  <c r="M1071" i="7"/>
  <c r="K1071" i="7"/>
  <c r="M1070" i="7"/>
  <c r="K1070" i="7"/>
  <c r="M1069" i="7"/>
  <c r="K1069" i="7"/>
  <c r="M1068" i="7"/>
  <c r="K1068" i="7"/>
  <c r="M1067" i="7"/>
  <c r="K1067" i="7"/>
  <c r="M1066" i="7"/>
  <c r="K1066" i="7"/>
  <c r="M1065" i="7"/>
  <c r="K1065" i="7"/>
  <c r="M1064" i="7"/>
  <c r="K1064" i="7"/>
  <c r="M1063" i="7"/>
  <c r="K1063" i="7"/>
  <c r="M1062" i="7"/>
  <c r="K1062" i="7"/>
  <c r="M1061" i="7"/>
  <c r="K1061" i="7"/>
  <c r="M1060" i="7"/>
  <c r="K1060" i="7"/>
  <c r="M1059" i="7"/>
  <c r="K1059" i="7"/>
  <c r="M1058" i="7"/>
  <c r="K1058" i="7"/>
  <c r="M1057" i="7"/>
  <c r="K1057" i="7"/>
  <c r="M1056" i="7"/>
  <c r="K1056" i="7"/>
  <c r="M1055" i="7"/>
  <c r="K1055" i="7"/>
  <c r="M1054" i="7"/>
  <c r="K1054" i="7"/>
  <c r="M1053" i="7"/>
  <c r="K1053" i="7"/>
  <c r="M1052" i="7"/>
  <c r="K1052" i="7"/>
  <c r="M1051" i="7"/>
  <c r="K1051" i="7"/>
  <c r="M1050" i="7"/>
  <c r="K1050" i="7"/>
  <c r="M1049" i="7"/>
  <c r="K1049" i="7"/>
  <c r="M1048" i="7"/>
  <c r="K1048" i="7"/>
  <c r="M1047" i="7"/>
  <c r="K1047" i="7"/>
  <c r="M1046" i="7"/>
  <c r="K1046" i="7"/>
  <c r="M1045" i="7"/>
  <c r="K1045" i="7"/>
  <c r="M1044" i="7"/>
  <c r="K1044" i="7"/>
  <c r="M1043" i="7"/>
  <c r="K1043" i="7"/>
  <c r="M1042" i="7"/>
  <c r="K1042" i="7"/>
  <c r="M1041" i="7"/>
  <c r="K1041" i="7"/>
  <c r="M1040" i="7"/>
  <c r="K1040" i="7"/>
  <c r="M1039" i="7"/>
  <c r="K1039" i="7"/>
  <c r="M1038" i="7"/>
  <c r="K1038" i="7"/>
  <c r="M1037" i="7"/>
  <c r="K1037" i="7"/>
  <c r="M1036" i="7"/>
  <c r="K1036" i="7"/>
  <c r="M1035" i="7"/>
  <c r="K1035" i="7"/>
  <c r="M1034" i="7"/>
  <c r="K1034" i="7"/>
  <c r="M1033" i="7"/>
  <c r="K1033" i="7"/>
  <c r="M1032" i="7"/>
  <c r="K1032" i="7"/>
  <c r="M1031" i="7"/>
  <c r="K1031" i="7"/>
  <c r="M1030" i="7"/>
  <c r="K1030" i="7"/>
  <c r="M1029" i="7"/>
  <c r="K1029" i="7"/>
  <c r="M1028" i="7"/>
  <c r="K1028" i="7"/>
  <c r="M1027" i="7"/>
  <c r="K1027" i="7"/>
  <c r="M1026" i="7"/>
  <c r="K1026" i="7"/>
  <c r="M1025" i="7"/>
  <c r="K1025" i="7"/>
  <c r="M1024" i="7"/>
  <c r="K1024" i="7"/>
  <c r="M1023" i="7"/>
  <c r="K1023" i="7"/>
  <c r="M1022" i="7"/>
  <c r="K1022" i="7"/>
  <c r="M1021" i="7"/>
  <c r="K1021" i="7"/>
  <c r="M1020" i="7"/>
  <c r="K1020" i="7"/>
  <c r="M1019" i="7"/>
  <c r="K1019" i="7"/>
  <c r="M1018" i="7"/>
  <c r="K1018" i="7"/>
  <c r="M1017" i="7"/>
  <c r="K1017" i="7"/>
  <c r="M1016" i="7"/>
  <c r="K1016" i="7"/>
  <c r="M1015" i="7"/>
  <c r="K1015" i="7"/>
  <c r="M1014" i="7"/>
  <c r="K1014" i="7"/>
  <c r="M1013" i="7"/>
  <c r="K1013" i="7"/>
  <c r="M1012" i="7"/>
  <c r="K1012" i="7"/>
  <c r="M1011" i="7"/>
  <c r="K1011" i="7"/>
  <c r="M1010" i="7"/>
  <c r="K1010" i="7"/>
  <c r="M1009" i="7"/>
  <c r="K1009" i="7"/>
  <c r="M1008" i="7"/>
  <c r="K1008" i="7"/>
  <c r="M1007" i="7"/>
  <c r="K1007" i="7"/>
  <c r="M1006" i="7"/>
  <c r="K1006" i="7"/>
  <c r="M1005" i="7"/>
  <c r="K1005" i="7"/>
  <c r="M1004" i="7"/>
  <c r="K1004" i="7"/>
  <c r="M1003" i="7"/>
  <c r="K1003" i="7"/>
  <c r="M1002" i="7"/>
  <c r="K1002" i="7"/>
  <c r="M1001" i="7"/>
  <c r="K1001" i="7"/>
  <c r="M1000" i="7"/>
  <c r="K1000" i="7"/>
  <c r="M999" i="7"/>
  <c r="K999" i="7"/>
  <c r="M998" i="7"/>
  <c r="K998" i="7"/>
  <c r="M997" i="7"/>
  <c r="K997" i="7"/>
  <c r="M996" i="7"/>
  <c r="K996" i="7"/>
  <c r="M995" i="7"/>
  <c r="K995" i="7"/>
  <c r="M994" i="7"/>
  <c r="K994" i="7"/>
  <c r="M993" i="7"/>
  <c r="K993" i="7"/>
  <c r="M992" i="7"/>
  <c r="K992" i="7"/>
  <c r="M991" i="7"/>
  <c r="K991" i="7"/>
  <c r="M990" i="7"/>
  <c r="K990" i="7"/>
  <c r="M989" i="7"/>
  <c r="K989" i="7"/>
  <c r="M988" i="7"/>
  <c r="K988" i="7"/>
  <c r="M987" i="7"/>
  <c r="K987" i="7"/>
  <c r="M986" i="7"/>
  <c r="K986" i="7"/>
  <c r="M985" i="7"/>
  <c r="K985" i="7"/>
  <c r="M984" i="7"/>
  <c r="K984" i="7"/>
  <c r="M983" i="7"/>
  <c r="K983" i="7"/>
  <c r="M982" i="7"/>
  <c r="K982" i="7"/>
  <c r="M981" i="7"/>
  <c r="K981" i="7"/>
  <c r="M980" i="7"/>
  <c r="K980" i="7"/>
  <c r="M979" i="7"/>
  <c r="K979" i="7"/>
  <c r="M978" i="7"/>
  <c r="K978" i="7"/>
  <c r="M977" i="7"/>
  <c r="K977" i="7"/>
  <c r="M976" i="7"/>
  <c r="K976" i="7"/>
  <c r="M975" i="7"/>
  <c r="K975" i="7"/>
  <c r="M974" i="7"/>
  <c r="K974" i="7"/>
  <c r="M973" i="7"/>
  <c r="K973" i="7"/>
  <c r="M972" i="7"/>
  <c r="K972" i="7"/>
  <c r="M971" i="7"/>
  <c r="K971" i="7"/>
  <c r="M970" i="7"/>
  <c r="K970" i="7"/>
  <c r="M969" i="7"/>
  <c r="K969" i="7"/>
  <c r="M968" i="7"/>
  <c r="K968" i="7"/>
  <c r="M967" i="7"/>
  <c r="K967" i="7"/>
  <c r="M966" i="7"/>
  <c r="K966" i="7"/>
  <c r="M965" i="7"/>
  <c r="K965" i="7"/>
  <c r="M964" i="7"/>
  <c r="K964" i="7"/>
  <c r="M963" i="7"/>
  <c r="K963" i="7"/>
  <c r="M962" i="7"/>
  <c r="K962" i="7"/>
  <c r="M961" i="7"/>
  <c r="K961" i="7"/>
  <c r="M960" i="7"/>
  <c r="K960" i="7"/>
  <c r="M959" i="7"/>
  <c r="K959" i="7"/>
  <c r="M958" i="7"/>
  <c r="K958" i="7"/>
  <c r="M957" i="7"/>
  <c r="K957" i="7"/>
  <c r="M956" i="7"/>
  <c r="K956" i="7"/>
  <c r="M955" i="7"/>
  <c r="K955" i="7"/>
  <c r="M954" i="7"/>
  <c r="K954" i="7"/>
  <c r="M953" i="7"/>
  <c r="K953" i="7"/>
  <c r="M952" i="7"/>
  <c r="K952" i="7"/>
  <c r="M951" i="7"/>
  <c r="K951" i="7"/>
  <c r="M950" i="7"/>
  <c r="K950" i="7"/>
  <c r="M949" i="7"/>
  <c r="K949" i="7"/>
  <c r="M948" i="7"/>
  <c r="K948" i="7"/>
  <c r="M947" i="7"/>
  <c r="K947" i="7"/>
  <c r="M946" i="7"/>
  <c r="K946" i="7"/>
  <c r="M945" i="7"/>
  <c r="K945" i="7"/>
  <c r="M944" i="7"/>
  <c r="K944" i="7"/>
  <c r="M943" i="7"/>
  <c r="K943" i="7"/>
  <c r="M942" i="7"/>
  <c r="K942" i="7"/>
  <c r="M941" i="7"/>
  <c r="K941" i="7"/>
  <c r="M940" i="7"/>
  <c r="K940" i="7"/>
  <c r="M939" i="7"/>
  <c r="K939" i="7"/>
  <c r="M938" i="7"/>
  <c r="K938" i="7"/>
  <c r="M937" i="7"/>
  <c r="K937" i="7"/>
  <c r="M936" i="7"/>
  <c r="K936" i="7"/>
  <c r="M935" i="7"/>
  <c r="K935" i="7"/>
  <c r="M934" i="7"/>
  <c r="K934" i="7"/>
  <c r="M933" i="7"/>
  <c r="K933" i="7"/>
  <c r="M932" i="7"/>
  <c r="K932" i="7"/>
  <c r="M931" i="7"/>
  <c r="K931" i="7"/>
  <c r="M930" i="7"/>
  <c r="K930" i="7"/>
  <c r="M929" i="7"/>
  <c r="K929" i="7"/>
  <c r="M928" i="7"/>
  <c r="K928" i="7"/>
  <c r="M927" i="7"/>
  <c r="K927" i="7"/>
  <c r="M926" i="7"/>
  <c r="K926" i="7"/>
  <c r="M925" i="7"/>
  <c r="K925" i="7"/>
  <c r="M924" i="7"/>
  <c r="K924" i="7"/>
  <c r="M923" i="7"/>
  <c r="K923" i="7"/>
  <c r="M922" i="7"/>
  <c r="K922" i="7"/>
  <c r="M921" i="7"/>
  <c r="K921" i="7"/>
  <c r="M920" i="7"/>
  <c r="K920" i="7"/>
  <c r="M919" i="7"/>
  <c r="K919" i="7"/>
  <c r="M918" i="7"/>
  <c r="K918" i="7"/>
  <c r="M917" i="7"/>
  <c r="K917" i="7"/>
  <c r="M916" i="7"/>
  <c r="K916" i="7"/>
  <c r="M915" i="7"/>
  <c r="K915" i="7"/>
  <c r="M914" i="7"/>
  <c r="K914" i="7"/>
  <c r="M913" i="7"/>
  <c r="K913" i="7"/>
  <c r="M912" i="7"/>
  <c r="K912" i="7"/>
  <c r="M911" i="7"/>
  <c r="K911" i="7"/>
  <c r="M910" i="7"/>
  <c r="K910" i="7"/>
  <c r="M909" i="7"/>
  <c r="K909" i="7"/>
  <c r="M908" i="7"/>
  <c r="K908" i="7"/>
  <c r="M907" i="7"/>
  <c r="K907" i="7"/>
  <c r="M906" i="7"/>
  <c r="K906" i="7"/>
  <c r="M905" i="7"/>
  <c r="K905" i="7"/>
  <c r="M904" i="7"/>
  <c r="K904" i="7"/>
  <c r="M903" i="7"/>
  <c r="K903" i="7"/>
  <c r="M902" i="7"/>
  <c r="K902" i="7"/>
  <c r="M901" i="7"/>
  <c r="K901" i="7"/>
  <c r="M900" i="7"/>
  <c r="K900" i="7"/>
  <c r="M899" i="7"/>
  <c r="K899" i="7"/>
  <c r="M898" i="7"/>
  <c r="K898" i="7"/>
  <c r="M897" i="7"/>
  <c r="K897" i="7"/>
  <c r="M896" i="7"/>
  <c r="K896" i="7"/>
  <c r="M895" i="7"/>
  <c r="K895" i="7"/>
  <c r="M894" i="7"/>
  <c r="K894" i="7"/>
  <c r="M893" i="7"/>
  <c r="K893" i="7"/>
  <c r="M892" i="7"/>
  <c r="K892" i="7"/>
  <c r="M891" i="7"/>
  <c r="K891" i="7"/>
  <c r="M890" i="7"/>
  <c r="K890" i="7"/>
  <c r="M889" i="7"/>
  <c r="K889" i="7"/>
  <c r="M888" i="7"/>
  <c r="K888" i="7"/>
  <c r="M887" i="7"/>
  <c r="K887" i="7"/>
  <c r="M886" i="7"/>
  <c r="K886" i="7"/>
  <c r="M885" i="7"/>
  <c r="K885" i="7"/>
  <c r="M884" i="7"/>
  <c r="K884" i="7"/>
  <c r="M883" i="7"/>
  <c r="K883" i="7"/>
  <c r="M882" i="7"/>
  <c r="K882" i="7"/>
  <c r="M881" i="7"/>
  <c r="K881" i="7"/>
  <c r="M880" i="7"/>
  <c r="K880" i="7"/>
  <c r="M879" i="7"/>
  <c r="K879" i="7"/>
  <c r="M878" i="7"/>
  <c r="K878" i="7"/>
  <c r="M877" i="7"/>
  <c r="K877" i="7"/>
  <c r="M876" i="7"/>
  <c r="K876" i="7"/>
  <c r="M875" i="7"/>
  <c r="K875" i="7"/>
  <c r="M874" i="7"/>
  <c r="K874" i="7"/>
  <c r="M873" i="7"/>
  <c r="K873" i="7"/>
  <c r="M872" i="7"/>
  <c r="K872" i="7"/>
  <c r="M871" i="7"/>
  <c r="K871" i="7"/>
  <c r="M870" i="7"/>
  <c r="K870" i="7"/>
  <c r="M869" i="7"/>
  <c r="K869" i="7"/>
  <c r="M868" i="7"/>
  <c r="K868" i="7"/>
  <c r="M867" i="7"/>
  <c r="K867" i="7"/>
  <c r="M866" i="7"/>
  <c r="K866" i="7"/>
  <c r="M865" i="7"/>
  <c r="K865" i="7"/>
  <c r="M864" i="7"/>
  <c r="K864" i="7"/>
  <c r="M863" i="7"/>
  <c r="K863" i="7"/>
  <c r="M862" i="7"/>
  <c r="K862" i="7"/>
  <c r="M861" i="7"/>
  <c r="K861" i="7"/>
  <c r="M860" i="7"/>
  <c r="K860" i="7"/>
  <c r="M859" i="7"/>
  <c r="K859" i="7"/>
  <c r="M858" i="7"/>
  <c r="K858" i="7"/>
  <c r="M857" i="7"/>
  <c r="K857" i="7"/>
  <c r="M856" i="7"/>
  <c r="K856" i="7"/>
  <c r="M855" i="7"/>
  <c r="K855" i="7"/>
  <c r="M854" i="7"/>
  <c r="K854" i="7"/>
  <c r="M853" i="7"/>
  <c r="K853" i="7"/>
  <c r="M852" i="7"/>
  <c r="K852" i="7"/>
  <c r="M851" i="7"/>
  <c r="K851" i="7"/>
  <c r="M850" i="7"/>
  <c r="K850" i="7"/>
  <c r="M849" i="7"/>
  <c r="K849" i="7"/>
  <c r="M848" i="7"/>
  <c r="K848" i="7"/>
  <c r="M847" i="7"/>
  <c r="K847" i="7"/>
  <c r="M846" i="7"/>
  <c r="K846" i="7"/>
  <c r="M845" i="7"/>
  <c r="K845" i="7"/>
  <c r="M844" i="7"/>
  <c r="K844" i="7"/>
  <c r="M843" i="7"/>
  <c r="K843" i="7"/>
  <c r="M842" i="7"/>
  <c r="K842" i="7"/>
  <c r="M841" i="7"/>
  <c r="K841" i="7"/>
  <c r="M840" i="7"/>
  <c r="K840" i="7"/>
  <c r="M839" i="7"/>
  <c r="K839" i="7"/>
  <c r="M838" i="7"/>
  <c r="K838" i="7"/>
  <c r="M837" i="7"/>
  <c r="K837" i="7"/>
  <c r="M836" i="7"/>
  <c r="K836" i="7"/>
  <c r="M835" i="7"/>
  <c r="K835" i="7"/>
  <c r="M834" i="7"/>
  <c r="K834" i="7"/>
  <c r="M833" i="7"/>
  <c r="K833" i="7"/>
  <c r="M832" i="7"/>
  <c r="K832" i="7"/>
  <c r="M831" i="7"/>
  <c r="K831" i="7"/>
  <c r="M830" i="7"/>
  <c r="K830" i="7"/>
  <c r="M829" i="7"/>
  <c r="K829" i="7"/>
  <c r="M828" i="7"/>
  <c r="K828" i="7"/>
  <c r="M827" i="7"/>
  <c r="K827" i="7"/>
  <c r="M826" i="7"/>
  <c r="K826" i="7"/>
  <c r="M825" i="7"/>
  <c r="K825" i="7"/>
  <c r="M824" i="7"/>
  <c r="K824" i="7"/>
  <c r="M823" i="7"/>
  <c r="K823" i="7"/>
  <c r="M822" i="7"/>
  <c r="K822" i="7"/>
  <c r="M821" i="7"/>
  <c r="K821" i="7"/>
  <c r="M820" i="7"/>
  <c r="K820" i="7"/>
  <c r="M819" i="7"/>
  <c r="K819" i="7"/>
  <c r="M818" i="7"/>
  <c r="K818" i="7"/>
  <c r="M817" i="7"/>
  <c r="K817" i="7"/>
  <c r="M816" i="7"/>
  <c r="K816" i="7"/>
  <c r="M815" i="7"/>
  <c r="K815" i="7"/>
  <c r="M814" i="7"/>
  <c r="K814" i="7"/>
  <c r="M813" i="7"/>
  <c r="K813" i="7"/>
  <c r="M812" i="7"/>
  <c r="K812" i="7"/>
  <c r="M811" i="7"/>
  <c r="K811" i="7"/>
  <c r="M810" i="7"/>
  <c r="K810" i="7"/>
  <c r="M809" i="7"/>
  <c r="K809" i="7"/>
  <c r="M808" i="7"/>
  <c r="K808" i="7"/>
  <c r="M807" i="7"/>
  <c r="K807" i="7"/>
  <c r="M806" i="7"/>
  <c r="K806" i="7"/>
  <c r="M805" i="7"/>
  <c r="K805" i="7"/>
  <c r="M804" i="7"/>
  <c r="K804" i="7"/>
  <c r="M803" i="7"/>
  <c r="K803" i="7"/>
  <c r="M802" i="7"/>
  <c r="K802" i="7"/>
  <c r="M801" i="7"/>
  <c r="K801" i="7"/>
  <c r="M800" i="7"/>
  <c r="K800" i="7"/>
  <c r="M799" i="7"/>
  <c r="K799" i="7"/>
  <c r="M798" i="7"/>
  <c r="K798" i="7"/>
  <c r="M797" i="7"/>
  <c r="K797" i="7"/>
  <c r="M796" i="7"/>
  <c r="K796" i="7"/>
  <c r="M795" i="7"/>
  <c r="K795" i="7"/>
  <c r="M794" i="7"/>
  <c r="K794" i="7"/>
  <c r="M793" i="7"/>
  <c r="K793" i="7"/>
  <c r="M792" i="7"/>
  <c r="K792" i="7"/>
  <c r="M791" i="7"/>
  <c r="K791" i="7"/>
  <c r="M790" i="7"/>
  <c r="K790" i="7"/>
  <c r="M789" i="7"/>
  <c r="K789" i="7"/>
  <c r="M788" i="7"/>
  <c r="K788" i="7"/>
  <c r="M787" i="7"/>
  <c r="K787" i="7"/>
  <c r="M786" i="7"/>
  <c r="K786" i="7"/>
  <c r="M785" i="7"/>
  <c r="K785" i="7"/>
  <c r="M784" i="7"/>
  <c r="K784" i="7"/>
  <c r="M783" i="7"/>
  <c r="K783" i="7"/>
  <c r="M782" i="7"/>
  <c r="K782" i="7"/>
  <c r="M781" i="7"/>
  <c r="K781" i="7"/>
  <c r="M780" i="7"/>
  <c r="K780" i="7"/>
  <c r="M779" i="7"/>
  <c r="K779" i="7"/>
  <c r="M778" i="7"/>
  <c r="K778" i="7"/>
  <c r="M777" i="7"/>
  <c r="K777" i="7"/>
  <c r="M776" i="7"/>
  <c r="K776" i="7"/>
  <c r="M775" i="7"/>
  <c r="K775" i="7"/>
  <c r="M774" i="7"/>
  <c r="K774" i="7"/>
  <c r="M773" i="7"/>
  <c r="K773" i="7"/>
  <c r="M772" i="7"/>
  <c r="K772" i="7"/>
  <c r="M771" i="7"/>
  <c r="K771" i="7"/>
  <c r="M770" i="7"/>
  <c r="K770" i="7"/>
  <c r="M769" i="7"/>
  <c r="K769" i="7"/>
  <c r="M768" i="7"/>
  <c r="K768" i="7"/>
  <c r="M767" i="7"/>
  <c r="K767" i="7"/>
  <c r="M766" i="7"/>
  <c r="K766" i="7"/>
  <c r="M765" i="7"/>
  <c r="K765" i="7"/>
  <c r="M764" i="7"/>
  <c r="K764" i="7"/>
  <c r="M763" i="7"/>
  <c r="K763" i="7"/>
  <c r="M762" i="7"/>
  <c r="K762" i="7"/>
  <c r="M761" i="7"/>
  <c r="K761" i="7"/>
  <c r="M760" i="7"/>
  <c r="K760" i="7"/>
  <c r="M759" i="7"/>
  <c r="K759" i="7"/>
  <c r="M758" i="7"/>
  <c r="K758" i="7"/>
  <c r="M757" i="7"/>
  <c r="K757" i="7"/>
  <c r="M756" i="7"/>
  <c r="K756" i="7"/>
  <c r="M755" i="7"/>
  <c r="K755" i="7"/>
  <c r="M754" i="7"/>
  <c r="K754" i="7"/>
  <c r="M753" i="7"/>
  <c r="K753" i="7"/>
  <c r="M752" i="7"/>
  <c r="K752" i="7"/>
  <c r="M751" i="7"/>
  <c r="K751" i="7"/>
  <c r="M750" i="7"/>
  <c r="K750" i="7"/>
  <c r="M749" i="7"/>
  <c r="K749" i="7"/>
  <c r="M748" i="7"/>
  <c r="K748" i="7"/>
  <c r="M747" i="7"/>
  <c r="K747" i="7"/>
  <c r="M746" i="7"/>
  <c r="K746" i="7"/>
  <c r="M745" i="7"/>
  <c r="K745" i="7"/>
  <c r="M744" i="7"/>
  <c r="K744" i="7"/>
  <c r="M743" i="7"/>
  <c r="K743" i="7"/>
  <c r="M742" i="7"/>
  <c r="K742" i="7"/>
  <c r="M741" i="7"/>
  <c r="K741" i="7"/>
  <c r="M740" i="7"/>
  <c r="K740" i="7"/>
  <c r="M739" i="7"/>
  <c r="K739" i="7"/>
  <c r="M738" i="7"/>
  <c r="K738" i="7"/>
  <c r="M737" i="7"/>
  <c r="K737" i="7"/>
  <c r="M736" i="7"/>
  <c r="K736" i="7"/>
  <c r="M735" i="7"/>
  <c r="K735" i="7"/>
  <c r="M734" i="7"/>
  <c r="K734" i="7"/>
  <c r="M733" i="7"/>
  <c r="K733" i="7"/>
  <c r="M732" i="7"/>
  <c r="K732" i="7"/>
  <c r="M731" i="7"/>
  <c r="K731" i="7"/>
  <c r="M730" i="7"/>
  <c r="K730" i="7"/>
  <c r="M729" i="7"/>
  <c r="K729" i="7"/>
  <c r="M728" i="7"/>
  <c r="K728" i="7"/>
  <c r="M727" i="7"/>
  <c r="K727" i="7"/>
  <c r="M726" i="7"/>
  <c r="K726" i="7"/>
  <c r="M725" i="7"/>
  <c r="K725" i="7"/>
  <c r="M724" i="7"/>
  <c r="K724" i="7"/>
  <c r="M723" i="7"/>
  <c r="K723" i="7"/>
  <c r="M722" i="7"/>
  <c r="K722" i="7"/>
  <c r="M721" i="7"/>
  <c r="K721" i="7"/>
  <c r="M720" i="7"/>
  <c r="K720" i="7"/>
  <c r="M719" i="7"/>
  <c r="K719" i="7"/>
  <c r="M718" i="7"/>
  <c r="K718" i="7"/>
  <c r="M717" i="7"/>
  <c r="K717" i="7"/>
  <c r="M716" i="7"/>
  <c r="K716" i="7"/>
  <c r="M715" i="7"/>
  <c r="K715" i="7"/>
  <c r="M714" i="7"/>
  <c r="K714" i="7"/>
  <c r="M713" i="7"/>
  <c r="K713" i="7"/>
  <c r="M712" i="7"/>
  <c r="K712" i="7"/>
  <c r="M711" i="7"/>
  <c r="K711" i="7"/>
  <c r="M710" i="7"/>
  <c r="K710" i="7"/>
  <c r="M709" i="7"/>
  <c r="K709" i="7"/>
  <c r="M708" i="7"/>
  <c r="K708" i="7"/>
  <c r="M707" i="7"/>
  <c r="K707" i="7"/>
  <c r="M706" i="7"/>
  <c r="K706" i="7"/>
  <c r="M705" i="7"/>
  <c r="K705" i="7"/>
  <c r="M704" i="7"/>
  <c r="K704" i="7"/>
  <c r="M703" i="7"/>
  <c r="K703" i="7"/>
  <c r="M702" i="7"/>
  <c r="K702" i="7"/>
  <c r="M701" i="7"/>
  <c r="K701" i="7"/>
  <c r="M700" i="7"/>
  <c r="K700" i="7"/>
  <c r="M699" i="7"/>
  <c r="K699" i="7"/>
  <c r="M698" i="7"/>
  <c r="K698" i="7"/>
  <c r="M697" i="7"/>
  <c r="K697" i="7"/>
  <c r="M696" i="7"/>
  <c r="K696" i="7"/>
  <c r="M695" i="7"/>
  <c r="K695" i="7"/>
  <c r="M694" i="7"/>
  <c r="K694" i="7"/>
  <c r="M693" i="7"/>
  <c r="K693" i="7"/>
  <c r="M692" i="7"/>
  <c r="K692" i="7"/>
  <c r="M691" i="7"/>
  <c r="K691" i="7"/>
  <c r="M690" i="7"/>
  <c r="K690" i="7"/>
  <c r="M689" i="7"/>
  <c r="K689" i="7"/>
  <c r="M688" i="7"/>
  <c r="K688" i="7"/>
  <c r="M687" i="7"/>
  <c r="K687" i="7"/>
  <c r="M686" i="7"/>
  <c r="K686" i="7"/>
  <c r="M685" i="7"/>
  <c r="K685" i="7"/>
  <c r="M684" i="7"/>
  <c r="K684" i="7"/>
  <c r="M683" i="7"/>
  <c r="K683" i="7"/>
  <c r="M682" i="7"/>
  <c r="K682" i="7"/>
  <c r="M681" i="7"/>
  <c r="K681" i="7"/>
  <c r="M680" i="7"/>
  <c r="K680" i="7"/>
  <c r="M679" i="7"/>
  <c r="K679" i="7"/>
  <c r="M678" i="7"/>
  <c r="K678" i="7"/>
  <c r="M677" i="7"/>
  <c r="K677" i="7"/>
  <c r="M676" i="7"/>
  <c r="K676" i="7"/>
  <c r="M675" i="7"/>
  <c r="K675" i="7"/>
  <c r="M674" i="7"/>
  <c r="K674" i="7"/>
  <c r="M673" i="7"/>
  <c r="K673" i="7"/>
  <c r="M672" i="7"/>
  <c r="K672" i="7"/>
  <c r="M671" i="7"/>
  <c r="K671" i="7"/>
  <c r="M670" i="7"/>
  <c r="K670" i="7"/>
  <c r="M669" i="7"/>
  <c r="K669" i="7"/>
  <c r="M668" i="7"/>
  <c r="K668" i="7"/>
  <c r="M667" i="7"/>
  <c r="K667" i="7"/>
  <c r="M666" i="7"/>
  <c r="K666" i="7"/>
  <c r="M665" i="7"/>
  <c r="K665" i="7"/>
  <c r="M664" i="7"/>
  <c r="K664" i="7"/>
  <c r="M663" i="7"/>
  <c r="K663" i="7"/>
  <c r="M662" i="7"/>
  <c r="K662" i="7"/>
  <c r="M661" i="7"/>
  <c r="K661" i="7"/>
  <c r="M660" i="7"/>
  <c r="K660" i="7"/>
  <c r="M659" i="7"/>
  <c r="K659" i="7"/>
  <c r="M658" i="7"/>
  <c r="K658" i="7"/>
  <c r="M657" i="7"/>
  <c r="K657" i="7"/>
  <c r="M656" i="7"/>
  <c r="K656" i="7"/>
  <c r="M655" i="7"/>
  <c r="K655" i="7"/>
  <c r="M654" i="7"/>
  <c r="K654" i="7"/>
  <c r="M653" i="7"/>
  <c r="K653" i="7"/>
  <c r="M652" i="7"/>
  <c r="K652" i="7"/>
  <c r="M651" i="7"/>
  <c r="K651" i="7"/>
  <c r="M650" i="7"/>
  <c r="K650" i="7"/>
  <c r="M649" i="7"/>
  <c r="K649" i="7"/>
  <c r="M648" i="7"/>
  <c r="K648" i="7"/>
  <c r="M647" i="7"/>
  <c r="K647" i="7"/>
  <c r="M646" i="7"/>
  <c r="K646" i="7"/>
  <c r="M645" i="7"/>
  <c r="K645" i="7"/>
  <c r="M644" i="7"/>
  <c r="K644" i="7"/>
  <c r="M643" i="7"/>
  <c r="K643" i="7"/>
  <c r="M642" i="7"/>
  <c r="K642" i="7"/>
  <c r="M641" i="7"/>
  <c r="K641" i="7"/>
  <c r="M640" i="7"/>
  <c r="K640" i="7"/>
  <c r="M639" i="7"/>
  <c r="K639" i="7"/>
  <c r="M638" i="7"/>
  <c r="K638" i="7"/>
  <c r="M637" i="7"/>
  <c r="K637" i="7"/>
  <c r="M636" i="7"/>
  <c r="K636" i="7"/>
  <c r="M635" i="7"/>
  <c r="K635" i="7"/>
  <c r="M634" i="7"/>
  <c r="K634" i="7"/>
  <c r="M633" i="7"/>
  <c r="K633" i="7"/>
  <c r="M632" i="7"/>
  <c r="K632" i="7"/>
  <c r="M631" i="7"/>
  <c r="K631" i="7"/>
  <c r="M630" i="7"/>
  <c r="K630" i="7"/>
  <c r="M629" i="7"/>
  <c r="K629" i="7"/>
  <c r="M628" i="7"/>
  <c r="K628" i="7"/>
  <c r="M627" i="7"/>
  <c r="K627" i="7"/>
  <c r="M626" i="7"/>
  <c r="K626" i="7"/>
  <c r="M625" i="7"/>
  <c r="K625" i="7"/>
  <c r="M624" i="7"/>
  <c r="K624" i="7"/>
  <c r="M623" i="7"/>
  <c r="K623" i="7"/>
  <c r="M622" i="7"/>
  <c r="K622" i="7"/>
  <c r="M621" i="7"/>
  <c r="K621" i="7"/>
  <c r="M620" i="7"/>
  <c r="K620" i="7"/>
  <c r="M619" i="7"/>
  <c r="K619" i="7"/>
  <c r="M618" i="7"/>
  <c r="K618" i="7"/>
  <c r="M617" i="7"/>
  <c r="K617" i="7"/>
  <c r="M616" i="7"/>
  <c r="K616" i="7"/>
  <c r="M615" i="7"/>
  <c r="K615" i="7"/>
  <c r="M614" i="7"/>
  <c r="K614" i="7"/>
  <c r="M613" i="7"/>
  <c r="K613" i="7"/>
  <c r="M612" i="7"/>
  <c r="K612" i="7"/>
  <c r="M611" i="7"/>
  <c r="K611" i="7"/>
  <c r="M610" i="7"/>
  <c r="K610" i="7"/>
  <c r="M609" i="7"/>
  <c r="K609" i="7"/>
  <c r="M608" i="7"/>
  <c r="K608" i="7"/>
  <c r="M607" i="7"/>
  <c r="K607" i="7"/>
  <c r="M606" i="7"/>
  <c r="K606" i="7"/>
  <c r="M605" i="7"/>
  <c r="K605" i="7"/>
  <c r="M604" i="7"/>
  <c r="K604" i="7"/>
  <c r="M603" i="7"/>
  <c r="K603" i="7"/>
  <c r="M602" i="7"/>
  <c r="K602" i="7"/>
  <c r="M601" i="7"/>
  <c r="K601" i="7"/>
  <c r="M600" i="7"/>
  <c r="K600" i="7"/>
  <c r="M599" i="7"/>
  <c r="K599" i="7"/>
  <c r="M598" i="7"/>
  <c r="K598" i="7"/>
  <c r="M597" i="7"/>
  <c r="K597" i="7"/>
  <c r="M596" i="7"/>
  <c r="K596" i="7"/>
  <c r="M595" i="7"/>
  <c r="K595" i="7"/>
  <c r="M594" i="7"/>
  <c r="K594" i="7"/>
  <c r="M593" i="7"/>
  <c r="K593" i="7"/>
  <c r="M592" i="7"/>
  <c r="K592" i="7"/>
  <c r="M591" i="7"/>
  <c r="K591" i="7"/>
  <c r="M590" i="7"/>
  <c r="K590" i="7"/>
  <c r="M589" i="7"/>
  <c r="K589" i="7"/>
  <c r="M588" i="7"/>
  <c r="K588" i="7"/>
  <c r="M587" i="7"/>
  <c r="K587" i="7"/>
  <c r="M586" i="7"/>
  <c r="K586" i="7"/>
  <c r="M585" i="7"/>
  <c r="K585" i="7"/>
  <c r="M584" i="7"/>
  <c r="K584" i="7"/>
  <c r="M583" i="7"/>
  <c r="K583" i="7"/>
  <c r="M582" i="7"/>
  <c r="K582" i="7"/>
  <c r="M581" i="7"/>
  <c r="K581" i="7"/>
  <c r="M580" i="7"/>
  <c r="K580" i="7"/>
  <c r="M579" i="7"/>
  <c r="K579" i="7"/>
  <c r="M578" i="7"/>
  <c r="K578" i="7"/>
  <c r="M577" i="7"/>
  <c r="K577" i="7"/>
  <c r="M576" i="7"/>
  <c r="K576" i="7"/>
  <c r="M575" i="7"/>
  <c r="K575" i="7"/>
  <c r="M574" i="7"/>
  <c r="K574" i="7"/>
  <c r="M573" i="7"/>
  <c r="K573" i="7"/>
  <c r="M572" i="7"/>
  <c r="K572" i="7"/>
  <c r="M571" i="7"/>
  <c r="K571" i="7"/>
  <c r="M570" i="7"/>
  <c r="K570" i="7"/>
  <c r="M569" i="7"/>
  <c r="K569" i="7"/>
  <c r="M568" i="7"/>
  <c r="K568" i="7"/>
  <c r="M567" i="7"/>
  <c r="K567" i="7"/>
  <c r="M566" i="7"/>
  <c r="K566" i="7"/>
  <c r="M565" i="7"/>
  <c r="K565" i="7"/>
  <c r="M564" i="7"/>
  <c r="K564" i="7"/>
  <c r="M563" i="7"/>
  <c r="K563" i="7"/>
  <c r="M562" i="7"/>
  <c r="K562" i="7"/>
  <c r="M561" i="7"/>
  <c r="K561" i="7"/>
  <c r="M560" i="7"/>
  <c r="K560" i="7"/>
  <c r="M559" i="7"/>
  <c r="K559" i="7"/>
  <c r="M558" i="7"/>
  <c r="K558" i="7"/>
  <c r="M557" i="7"/>
  <c r="K557" i="7"/>
  <c r="M556" i="7"/>
  <c r="K556" i="7"/>
  <c r="M555" i="7"/>
  <c r="K555" i="7"/>
  <c r="M554" i="7"/>
  <c r="K554" i="7"/>
  <c r="M553" i="7"/>
  <c r="K553" i="7"/>
  <c r="M552" i="7"/>
  <c r="K552" i="7"/>
  <c r="M551" i="7"/>
  <c r="K551" i="7"/>
  <c r="M550" i="7"/>
  <c r="K550" i="7"/>
  <c r="M549" i="7"/>
  <c r="K549" i="7"/>
  <c r="M548" i="7"/>
  <c r="K548" i="7"/>
  <c r="M547" i="7"/>
  <c r="K547" i="7"/>
  <c r="M546" i="7"/>
  <c r="K546" i="7"/>
  <c r="M545" i="7"/>
  <c r="K545" i="7"/>
  <c r="M544" i="7"/>
  <c r="K544" i="7"/>
  <c r="M543" i="7"/>
  <c r="K543" i="7"/>
  <c r="M542" i="7"/>
  <c r="K542" i="7"/>
  <c r="M541" i="7"/>
  <c r="K541" i="7"/>
  <c r="M540" i="7"/>
  <c r="K540" i="7"/>
  <c r="M539" i="7"/>
  <c r="K539" i="7"/>
  <c r="M538" i="7"/>
  <c r="K538" i="7"/>
  <c r="M537" i="7"/>
  <c r="K537" i="7"/>
  <c r="M536" i="7"/>
  <c r="K536" i="7"/>
  <c r="M535" i="7"/>
  <c r="K535" i="7"/>
  <c r="M534" i="7"/>
  <c r="K534" i="7"/>
  <c r="M533" i="7"/>
  <c r="K533" i="7"/>
  <c r="M532" i="7"/>
  <c r="K532" i="7"/>
  <c r="M531" i="7"/>
  <c r="K531" i="7"/>
  <c r="M530" i="7"/>
  <c r="K530" i="7"/>
  <c r="M529" i="7"/>
  <c r="K529" i="7"/>
  <c r="M528" i="7"/>
  <c r="K528" i="7"/>
  <c r="M527" i="7"/>
  <c r="K527" i="7"/>
  <c r="M526" i="7"/>
  <c r="K526" i="7"/>
  <c r="M525" i="7"/>
  <c r="K525" i="7"/>
  <c r="M524" i="7"/>
  <c r="K524" i="7"/>
  <c r="M523" i="7"/>
  <c r="K523" i="7"/>
  <c r="M522" i="7"/>
  <c r="K522" i="7"/>
  <c r="M521" i="7"/>
  <c r="K521" i="7"/>
  <c r="M520" i="7"/>
  <c r="K520" i="7"/>
  <c r="M519" i="7"/>
  <c r="K519" i="7"/>
  <c r="M518" i="7"/>
  <c r="K518" i="7"/>
  <c r="M517" i="7"/>
  <c r="K517" i="7"/>
  <c r="M516" i="7"/>
  <c r="K516" i="7"/>
  <c r="M515" i="7"/>
  <c r="K515" i="7"/>
  <c r="M514" i="7"/>
  <c r="K514" i="7"/>
  <c r="M513" i="7"/>
  <c r="K513" i="7"/>
  <c r="M512" i="7"/>
  <c r="K512" i="7"/>
  <c r="M511" i="7"/>
  <c r="K511" i="7"/>
  <c r="M510" i="7"/>
  <c r="K510" i="7"/>
  <c r="M509" i="7"/>
  <c r="K509" i="7"/>
  <c r="M508" i="7"/>
  <c r="K508" i="7"/>
  <c r="M507" i="7"/>
  <c r="K507" i="7"/>
  <c r="M506" i="7"/>
  <c r="K506" i="7"/>
  <c r="M505" i="7"/>
  <c r="K505" i="7"/>
  <c r="M504" i="7"/>
  <c r="K504" i="7"/>
  <c r="M503" i="7"/>
  <c r="K503" i="7"/>
  <c r="M502" i="7"/>
  <c r="K502" i="7"/>
  <c r="M501" i="7"/>
  <c r="K501" i="7"/>
  <c r="M500" i="7"/>
  <c r="K500" i="7"/>
  <c r="M499" i="7"/>
  <c r="K499" i="7"/>
  <c r="M498" i="7"/>
  <c r="K498" i="7"/>
  <c r="M497" i="7"/>
  <c r="K497" i="7"/>
  <c r="M496" i="7"/>
  <c r="K496" i="7"/>
  <c r="M495" i="7"/>
  <c r="K495" i="7"/>
  <c r="M494" i="7"/>
  <c r="K494" i="7"/>
  <c r="M493" i="7"/>
  <c r="K493" i="7"/>
  <c r="M492" i="7"/>
  <c r="K492" i="7"/>
  <c r="M491" i="7"/>
  <c r="K491" i="7"/>
  <c r="M490" i="7"/>
  <c r="K490" i="7"/>
  <c r="M489" i="7"/>
  <c r="K489" i="7"/>
  <c r="M488" i="7"/>
  <c r="K488" i="7"/>
  <c r="M487" i="7"/>
  <c r="K487" i="7"/>
  <c r="M486" i="7"/>
  <c r="K486" i="7"/>
  <c r="M485" i="7"/>
  <c r="K485" i="7"/>
  <c r="M484" i="7"/>
  <c r="K484" i="7"/>
  <c r="M483" i="7"/>
  <c r="K483" i="7"/>
  <c r="M482" i="7"/>
  <c r="K482" i="7"/>
  <c r="M481" i="7"/>
  <c r="K481" i="7"/>
  <c r="M480" i="7"/>
  <c r="K480" i="7"/>
  <c r="M479" i="7"/>
  <c r="K479" i="7"/>
  <c r="M478" i="7"/>
  <c r="K478" i="7"/>
  <c r="M477" i="7"/>
  <c r="K477" i="7"/>
  <c r="M476" i="7"/>
  <c r="K476" i="7"/>
  <c r="M475" i="7"/>
  <c r="K475" i="7"/>
  <c r="M474" i="7"/>
  <c r="K474" i="7"/>
  <c r="M473" i="7"/>
  <c r="K473" i="7"/>
  <c r="M472" i="7"/>
  <c r="K472" i="7"/>
  <c r="M471" i="7"/>
  <c r="K471" i="7"/>
  <c r="M470" i="7"/>
  <c r="K470" i="7"/>
  <c r="M469" i="7"/>
  <c r="K469" i="7"/>
  <c r="M468" i="7"/>
  <c r="K468" i="7"/>
  <c r="M467" i="7"/>
  <c r="K467" i="7"/>
  <c r="M466" i="7"/>
  <c r="K466" i="7"/>
  <c r="M465" i="7"/>
  <c r="K465" i="7"/>
  <c r="M464" i="7"/>
  <c r="K464" i="7"/>
  <c r="M463" i="7"/>
  <c r="K463" i="7"/>
  <c r="M462" i="7"/>
  <c r="K462" i="7"/>
  <c r="M461" i="7"/>
  <c r="K461" i="7"/>
  <c r="M460" i="7"/>
  <c r="K460" i="7"/>
  <c r="M459" i="7"/>
  <c r="K459" i="7"/>
  <c r="M458" i="7"/>
  <c r="K458" i="7"/>
  <c r="M457" i="7"/>
  <c r="K457" i="7"/>
  <c r="M456" i="7"/>
  <c r="K456" i="7"/>
  <c r="M455" i="7"/>
  <c r="K455" i="7"/>
  <c r="M454" i="7"/>
  <c r="K454" i="7"/>
  <c r="M453" i="7"/>
  <c r="K453" i="7"/>
  <c r="M452" i="7"/>
  <c r="K452" i="7"/>
  <c r="M451" i="7"/>
  <c r="K451" i="7"/>
  <c r="M450" i="7"/>
  <c r="K450" i="7"/>
  <c r="M449" i="7"/>
  <c r="K449" i="7"/>
  <c r="M448" i="7"/>
  <c r="K448" i="7"/>
  <c r="M447" i="7"/>
  <c r="K447" i="7"/>
  <c r="M446" i="7"/>
  <c r="K446" i="7"/>
  <c r="M445" i="7"/>
  <c r="K445" i="7"/>
  <c r="M444" i="7"/>
  <c r="K444" i="7"/>
  <c r="M443" i="7"/>
  <c r="K443" i="7"/>
  <c r="M442" i="7"/>
  <c r="K442" i="7"/>
  <c r="M441" i="7"/>
  <c r="K441" i="7"/>
  <c r="M440" i="7"/>
  <c r="K440" i="7"/>
  <c r="M439" i="7"/>
  <c r="K439" i="7"/>
  <c r="M438" i="7"/>
  <c r="K438" i="7"/>
  <c r="M437" i="7"/>
  <c r="K437" i="7"/>
  <c r="M436" i="7"/>
  <c r="K436" i="7"/>
  <c r="M435" i="7"/>
  <c r="K435" i="7"/>
  <c r="M434" i="7"/>
  <c r="K434" i="7"/>
  <c r="M433" i="7"/>
  <c r="K433" i="7"/>
  <c r="M432" i="7"/>
  <c r="K432" i="7"/>
  <c r="M431" i="7"/>
  <c r="K431" i="7"/>
  <c r="M430" i="7"/>
  <c r="K430" i="7"/>
  <c r="M429" i="7"/>
  <c r="K429" i="7"/>
  <c r="M428" i="7"/>
  <c r="K428" i="7"/>
  <c r="M427" i="7"/>
  <c r="K427" i="7"/>
  <c r="M426" i="7"/>
  <c r="K426" i="7"/>
  <c r="M425" i="7"/>
  <c r="K425" i="7"/>
  <c r="M424" i="7"/>
  <c r="K424" i="7"/>
  <c r="M423" i="7"/>
  <c r="K423" i="7"/>
  <c r="M422" i="7"/>
  <c r="K422" i="7"/>
  <c r="M421" i="7"/>
  <c r="K421" i="7"/>
  <c r="M420" i="7"/>
  <c r="K420" i="7"/>
  <c r="M419" i="7"/>
  <c r="K419" i="7"/>
  <c r="M418" i="7"/>
  <c r="K418" i="7"/>
  <c r="M417" i="7"/>
  <c r="K417" i="7"/>
  <c r="M416" i="7"/>
  <c r="K416" i="7"/>
  <c r="M415" i="7"/>
  <c r="K415" i="7"/>
  <c r="M414" i="7"/>
  <c r="K414" i="7"/>
  <c r="M413" i="7"/>
  <c r="K413" i="7"/>
  <c r="M412" i="7"/>
  <c r="K412" i="7"/>
  <c r="M411" i="7"/>
  <c r="K411" i="7"/>
  <c r="M410" i="7"/>
  <c r="K410" i="7"/>
  <c r="M409" i="7"/>
  <c r="K409" i="7"/>
  <c r="M408" i="7"/>
  <c r="K408" i="7"/>
  <c r="M407" i="7"/>
  <c r="K407" i="7"/>
  <c r="M406" i="7"/>
  <c r="K406" i="7"/>
  <c r="M405" i="7"/>
  <c r="K405" i="7"/>
  <c r="M404" i="7"/>
  <c r="K404" i="7"/>
  <c r="M403" i="7"/>
  <c r="K403" i="7"/>
  <c r="M402" i="7"/>
  <c r="K402" i="7"/>
  <c r="M401" i="7"/>
  <c r="K401" i="7"/>
  <c r="M400" i="7"/>
  <c r="K400" i="7"/>
  <c r="M399" i="7"/>
  <c r="K399" i="7"/>
  <c r="M398" i="7"/>
  <c r="K398" i="7"/>
  <c r="M397" i="7"/>
  <c r="K397" i="7"/>
  <c r="M396" i="7"/>
  <c r="K396" i="7"/>
  <c r="M395" i="7"/>
  <c r="K395" i="7"/>
  <c r="M394" i="7"/>
  <c r="K394" i="7"/>
  <c r="M393" i="7"/>
  <c r="K393" i="7"/>
  <c r="M392" i="7"/>
  <c r="K392" i="7"/>
  <c r="M391" i="7"/>
  <c r="K391" i="7"/>
  <c r="M390" i="7"/>
  <c r="K390" i="7"/>
  <c r="M389" i="7"/>
  <c r="K389" i="7"/>
  <c r="M388" i="7"/>
  <c r="K388" i="7"/>
  <c r="M387" i="7"/>
  <c r="K387" i="7"/>
  <c r="M386" i="7"/>
  <c r="K386" i="7"/>
  <c r="M385" i="7"/>
  <c r="K385" i="7"/>
  <c r="M384" i="7"/>
  <c r="K384" i="7"/>
  <c r="M383" i="7"/>
  <c r="K383" i="7"/>
  <c r="M382" i="7"/>
  <c r="K382" i="7"/>
  <c r="M381" i="7"/>
  <c r="K381" i="7"/>
  <c r="M380" i="7"/>
  <c r="K380" i="7"/>
  <c r="M379" i="7"/>
  <c r="K379" i="7"/>
  <c r="M378" i="7"/>
  <c r="K378" i="7"/>
  <c r="M377" i="7"/>
  <c r="K377" i="7"/>
  <c r="M376" i="7"/>
  <c r="K376" i="7"/>
  <c r="M375" i="7"/>
  <c r="K375" i="7"/>
  <c r="M374" i="7"/>
  <c r="K374" i="7"/>
  <c r="M373" i="7"/>
  <c r="K373" i="7"/>
  <c r="M372" i="7"/>
  <c r="K372" i="7"/>
  <c r="M371" i="7"/>
  <c r="K371" i="7"/>
  <c r="M370" i="7"/>
  <c r="K370" i="7"/>
  <c r="M369" i="7"/>
  <c r="K369" i="7"/>
  <c r="M368" i="7"/>
  <c r="K368" i="7"/>
  <c r="M367" i="7"/>
  <c r="K367" i="7"/>
  <c r="M366" i="7"/>
  <c r="K366" i="7"/>
  <c r="M365" i="7"/>
  <c r="K365" i="7"/>
  <c r="M364" i="7"/>
  <c r="K364" i="7"/>
  <c r="M363" i="7"/>
  <c r="K363" i="7"/>
  <c r="M362" i="7"/>
  <c r="K362" i="7"/>
  <c r="M361" i="7"/>
  <c r="K361" i="7"/>
  <c r="M360" i="7"/>
  <c r="K360" i="7"/>
  <c r="M359" i="7"/>
  <c r="K359" i="7"/>
  <c r="M358" i="7"/>
  <c r="K358" i="7"/>
  <c r="M357" i="7"/>
  <c r="K357" i="7"/>
  <c r="M356" i="7"/>
  <c r="K356" i="7"/>
  <c r="M355" i="7"/>
  <c r="K355" i="7"/>
  <c r="M354" i="7"/>
  <c r="K354" i="7"/>
  <c r="M353" i="7"/>
  <c r="K353" i="7"/>
  <c r="M352" i="7"/>
  <c r="K352" i="7"/>
  <c r="M351" i="7"/>
  <c r="K351" i="7"/>
  <c r="M350" i="7"/>
  <c r="K350" i="7"/>
  <c r="M349" i="7"/>
  <c r="K349" i="7"/>
  <c r="M348" i="7"/>
  <c r="K348" i="7"/>
  <c r="M347" i="7"/>
  <c r="K347" i="7"/>
  <c r="M346" i="7"/>
  <c r="K346" i="7"/>
  <c r="M345" i="7"/>
  <c r="K345" i="7"/>
  <c r="M344" i="7"/>
  <c r="K344" i="7"/>
  <c r="M343" i="7"/>
  <c r="K343" i="7"/>
  <c r="M342" i="7"/>
  <c r="K342" i="7"/>
  <c r="M341" i="7"/>
  <c r="K341" i="7"/>
  <c r="M340" i="7"/>
  <c r="K340" i="7"/>
  <c r="M339" i="7"/>
  <c r="K339" i="7"/>
  <c r="M338" i="7"/>
  <c r="K338" i="7"/>
  <c r="M337" i="7"/>
  <c r="K337" i="7"/>
  <c r="M336" i="7"/>
  <c r="K336" i="7"/>
  <c r="M335" i="7"/>
  <c r="K335" i="7"/>
  <c r="M334" i="7"/>
  <c r="K334" i="7"/>
  <c r="M333" i="7"/>
  <c r="K333" i="7"/>
  <c r="M332" i="7"/>
  <c r="K332" i="7"/>
  <c r="M331" i="7"/>
  <c r="K331" i="7"/>
  <c r="M330" i="7"/>
  <c r="K330" i="7"/>
  <c r="M329" i="7"/>
  <c r="K329" i="7"/>
  <c r="M328" i="7"/>
  <c r="K328" i="7"/>
  <c r="M327" i="7"/>
  <c r="K327" i="7"/>
  <c r="M326" i="7"/>
  <c r="K326" i="7"/>
  <c r="M325" i="7"/>
  <c r="K325" i="7"/>
  <c r="M324" i="7"/>
  <c r="K324" i="7"/>
  <c r="M323" i="7"/>
  <c r="K323" i="7"/>
  <c r="M322" i="7"/>
  <c r="K322" i="7"/>
  <c r="M321" i="7"/>
  <c r="K321" i="7"/>
  <c r="M320" i="7"/>
  <c r="K320" i="7"/>
  <c r="M319" i="7"/>
  <c r="K319" i="7"/>
  <c r="M318" i="7"/>
  <c r="K318" i="7"/>
  <c r="M317" i="7"/>
  <c r="K317" i="7"/>
  <c r="M316" i="7"/>
  <c r="K316" i="7"/>
  <c r="M315" i="7"/>
  <c r="K315" i="7"/>
  <c r="M314" i="7"/>
  <c r="K314" i="7"/>
  <c r="M313" i="7"/>
  <c r="K313" i="7"/>
  <c r="M312" i="7"/>
  <c r="K312" i="7"/>
  <c r="M311" i="7"/>
  <c r="K311" i="7"/>
  <c r="M310" i="7"/>
  <c r="K310" i="7"/>
  <c r="M309" i="7"/>
  <c r="K309" i="7"/>
  <c r="M308" i="7"/>
  <c r="K308" i="7"/>
  <c r="M307" i="7"/>
  <c r="K307" i="7"/>
  <c r="M306" i="7"/>
  <c r="K306" i="7"/>
  <c r="M305" i="7"/>
  <c r="K305" i="7"/>
  <c r="M304" i="7"/>
  <c r="K304" i="7"/>
  <c r="M303" i="7"/>
  <c r="K303" i="7"/>
  <c r="M302" i="7"/>
  <c r="K302" i="7"/>
  <c r="M301" i="7"/>
  <c r="K301" i="7"/>
  <c r="M300" i="7"/>
  <c r="K300" i="7"/>
  <c r="M299" i="7"/>
  <c r="K299" i="7"/>
  <c r="M298" i="7"/>
  <c r="K298" i="7"/>
  <c r="M297" i="7"/>
  <c r="K297" i="7"/>
  <c r="M296" i="7"/>
  <c r="K296" i="7"/>
  <c r="M295" i="7"/>
  <c r="K295" i="7"/>
  <c r="M294" i="7"/>
  <c r="K294" i="7"/>
  <c r="M293" i="7"/>
  <c r="K293" i="7"/>
  <c r="M292" i="7"/>
  <c r="K292" i="7"/>
  <c r="M291" i="7"/>
  <c r="K291" i="7"/>
  <c r="M290" i="7"/>
  <c r="K290" i="7"/>
  <c r="M289" i="7"/>
  <c r="K289" i="7"/>
  <c r="M288" i="7"/>
  <c r="K288" i="7"/>
  <c r="M287" i="7"/>
  <c r="K287" i="7"/>
  <c r="M286" i="7"/>
  <c r="K286" i="7"/>
  <c r="M285" i="7"/>
  <c r="K285" i="7"/>
  <c r="M284" i="7"/>
  <c r="K284" i="7"/>
  <c r="M283" i="7"/>
  <c r="K283" i="7"/>
  <c r="M282" i="7"/>
  <c r="K282" i="7"/>
  <c r="M281" i="7"/>
  <c r="K281" i="7"/>
  <c r="M280" i="7"/>
  <c r="K280" i="7"/>
  <c r="M279" i="7"/>
  <c r="K279" i="7"/>
  <c r="M278" i="7"/>
  <c r="K278" i="7"/>
  <c r="M277" i="7"/>
  <c r="K277" i="7"/>
  <c r="M276" i="7"/>
  <c r="K276" i="7"/>
  <c r="M275" i="7"/>
  <c r="K275" i="7"/>
  <c r="M274" i="7"/>
  <c r="K274" i="7"/>
  <c r="M273" i="7"/>
  <c r="K273" i="7"/>
  <c r="M272" i="7"/>
  <c r="K272" i="7"/>
  <c r="M271" i="7"/>
  <c r="K271" i="7"/>
  <c r="M270" i="7"/>
  <c r="K270" i="7"/>
  <c r="M269" i="7"/>
  <c r="K269" i="7"/>
  <c r="M268" i="7"/>
  <c r="K268" i="7"/>
  <c r="M267" i="7"/>
  <c r="K267" i="7"/>
  <c r="M266" i="7"/>
  <c r="K266" i="7"/>
  <c r="M265" i="7"/>
  <c r="K265" i="7"/>
  <c r="M264" i="7"/>
  <c r="K264" i="7"/>
  <c r="M263" i="7"/>
  <c r="K263" i="7"/>
  <c r="M262" i="7"/>
  <c r="K262" i="7"/>
  <c r="M261" i="7"/>
  <c r="K261" i="7"/>
  <c r="M260" i="7"/>
  <c r="K260" i="7"/>
  <c r="M259" i="7"/>
  <c r="K259" i="7"/>
  <c r="M258" i="7"/>
  <c r="K258" i="7"/>
  <c r="M257" i="7"/>
  <c r="K257" i="7"/>
  <c r="M256" i="7"/>
  <c r="K256" i="7"/>
  <c r="M255" i="7"/>
  <c r="K255" i="7"/>
  <c r="M254" i="7"/>
  <c r="K254" i="7"/>
  <c r="M253" i="7"/>
  <c r="K253" i="7"/>
  <c r="M252" i="7"/>
  <c r="K252" i="7"/>
  <c r="M251" i="7"/>
  <c r="K251" i="7"/>
  <c r="M250" i="7"/>
  <c r="K250" i="7"/>
  <c r="M249" i="7"/>
  <c r="K249" i="7"/>
  <c r="M248" i="7"/>
  <c r="K248" i="7"/>
  <c r="M247" i="7"/>
  <c r="K247" i="7"/>
  <c r="M246" i="7"/>
  <c r="K246" i="7"/>
  <c r="M245" i="7"/>
  <c r="K245" i="7"/>
  <c r="M244" i="7"/>
  <c r="K244" i="7"/>
  <c r="M243" i="7"/>
  <c r="K243" i="7"/>
  <c r="M242" i="7"/>
  <c r="K242" i="7"/>
  <c r="M241" i="7"/>
  <c r="K241" i="7"/>
  <c r="M240" i="7"/>
  <c r="K240" i="7"/>
  <c r="M239" i="7"/>
  <c r="K239" i="7"/>
  <c r="M238" i="7"/>
  <c r="K238" i="7"/>
  <c r="M237" i="7"/>
  <c r="K237" i="7"/>
  <c r="M236" i="7"/>
  <c r="K236" i="7"/>
  <c r="M235" i="7"/>
  <c r="K235" i="7"/>
  <c r="M234" i="7"/>
  <c r="K234" i="7"/>
  <c r="M233" i="7"/>
  <c r="K233" i="7"/>
  <c r="M232" i="7"/>
  <c r="K232" i="7"/>
  <c r="M231" i="7"/>
  <c r="K231" i="7"/>
  <c r="M230" i="7"/>
  <c r="K230" i="7"/>
  <c r="M229" i="7"/>
  <c r="K229" i="7"/>
  <c r="M228" i="7"/>
  <c r="K228" i="7"/>
  <c r="M227" i="7"/>
  <c r="K227" i="7"/>
  <c r="M226" i="7"/>
  <c r="K226" i="7"/>
  <c r="M225" i="7"/>
  <c r="K225" i="7"/>
  <c r="M224" i="7"/>
  <c r="K224" i="7"/>
  <c r="M223" i="7"/>
  <c r="K223" i="7"/>
  <c r="M222" i="7"/>
  <c r="K222" i="7"/>
  <c r="M221" i="7"/>
  <c r="K221" i="7"/>
  <c r="M220" i="7"/>
  <c r="K220" i="7"/>
  <c r="M219" i="7"/>
  <c r="K219" i="7"/>
  <c r="M218" i="7"/>
  <c r="K218" i="7"/>
  <c r="M217" i="7"/>
  <c r="K217" i="7"/>
  <c r="M216" i="7"/>
  <c r="K216" i="7"/>
  <c r="M215" i="7"/>
  <c r="K215" i="7"/>
  <c r="M214" i="7"/>
  <c r="K214" i="7"/>
  <c r="M213" i="7"/>
  <c r="K213" i="7"/>
  <c r="M212" i="7"/>
  <c r="K212" i="7"/>
  <c r="M211" i="7"/>
  <c r="K211" i="7"/>
  <c r="M210" i="7"/>
  <c r="K210" i="7"/>
  <c r="M209" i="7"/>
  <c r="K209" i="7"/>
  <c r="M208" i="7"/>
  <c r="K208" i="7"/>
  <c r="M207" i="7"/>
  <c r="K207" i="7"/>
  <c r="M206" i="7"/>
  <c r="K206" i="7"/>
  <c r="M205" i="7"/>
  <c r="K205" i="7"/>
  <c r="M204" i="7"/>
  <c r="K204" i="7"/>
  <c r="M203" i="7"/>
  <c r="K203" i="7"/>
  <c r="M202" i="7"/>
  <c r="K202" i="7"/>
  <c r="M201" i="7"/>
  <c r="K201" i="7"/>
  <c r="M200" i="7"/>
  <c r="K200" i="7"/>
  <c r="M199" i="7"/>
  <c r="K199" i="7"/>
  <c r="M198" i="7"/>
  <c r="K198" i="7"/>
  <c r="M197" i="7"/>
  <c r="K197" i="7"/>
  <c r="M196" i="7"/>
  <c r="K196" i="7"/>
  <c r="M195" i="7"/>
  <c r="K195" i="7"/>
  <c r="M194" i="7"/>
  <c r="K194" i="7"/>
  <c r="M193" i="7"/>
  <c r="K193" i="7"/>
  <c r="M192" i="7"/>
  <c r="K192" i="7"/>
  <c r="M191" i="7"/>
  <c r="K191" i="7"/>
  <c r="M190" i="7"/>
  <c r="K190" i="7"/>
  <c r="M189" i="7"/>
  <c r="K189" i="7"/>
  <c r="M188" i="7"/>
  <c r="K188" i="7"/>
  <c r="M187" i="7"/>
  <c r="K187" i="7"/>
  <c r="M186" i="7"/>
  <c r="K186" i="7"/>
  <c r="M185" i="7"/>
  <c r="K185" i="7"/>
  <c r="M184" i="7"/>
  <c r="K184" i="7"/>
  <c r="M183" i="7"/>
  <c r="K183" i="7"/>
  <c r="M182" i="7"/>
  <c r="K182" i="7"/>
  <c r="M181" i="7"/>
  <c r="K181" i="7"/>
  <c r="M180" i="7"/>
  <c r="K180" i="7"/>
  <c r="M179" i="7"/>
  <c r="K179" i="7"/>
  <c r="M178" i="7"/>
  <c r="K178" i="7"/>
  <c r="M177" i="7"/>
  <c r="K177" i="7"/>
  <c r="M176" i="7"/>
  <c r="K176" i="7"/>
  <c r="M175" i="7"/>
  <c r="K175" i="7"/>
  <c r="M174" i="7"/>
  <c r="K174" i="7"/>
  <c r="M173" i="7"/>
  <c r="K173" i="7"/>
  <c r="M172" i="7"/>
  <c r="K172" i="7"/>
  <c r="M171" i="7"/>
  <c r="K171" i="7"/>
  <c r="M170" i="7"/>
  <c r="K170" i="7"/>
  <c r="M169" i="7"/>
  <c r="K169" i="7"/>
  <c r="M168" i="7"/>
  <c r="K168" i="7"/>
  <c r="M167" i="7"/>
  <c r="K167" i="7"/>
  <c r="M166" i="7"/>
  <c r="K166" i="7"/>
  <c r="M165" i="7"/>
  <c r="K165" i="7"/>
  <c r="M164" i="7"/>
  <c r="K164" i="7"/>
  <c r="M163" i="7"/>
  <c r="K163" i="7"/>
  <c r="M162" i="7"/>
  <c r="K162" i="7"/>
  <c r="M161" i="7"/>
  <c r="K161" i="7"/>
  <c r="M160" i="7"/>
  <c r="K160" i="7"/>
  <c r="M159" i="7"/>
  <c r="K159" i="7"/>
  <c r="M158" i="7"/>
  <c r="K158" i="7"/>
  <c r="M157" i="7"/>
  <c r="K157" i="7"/>
  <c r="M156" i="7"/>
  <c r="K156" i="7"/>
  <c r="M155" i="7"/>
  <c r="K155" i="7"/>
  <c r="M154" i="7"/>
  <c r="K154" i="7"/>
  <c r="M153" i="7"/>
  <c r="K153" i="7"/>
  <c r="M152" i="7"/>
  <c r="K152" i="7"/>
  <c r="M151" i="7"/>
  <c r="K151" i="7"/>
  <c r="M150" i="7"/>
  <c r="K150" i="7"/>
  <c r="M149" i="7"/>
  <c r="K149" i="7"/>
  <c r="M148" i="7"/>
  <c r="K148" i="7"/>
  <c r="M147" i="7"/>
  <c r="K147" i="7"/>
  <c r="M146" i="7"/>
  <c r="K146" i="7"/>
  <c r="M145" i="7"/>
  <c r="K145" i="7"/>
  <c r="M144" i="7"/>
  <c r="K144" i="7"/>
  <c r="M143" i="7"/>
  <c r="K143" i="7"/>
  <c r="M142" i="7"/>
  <c r="K142" i="7"/>
  <c r="M141" i="7"/>
  <c r="K141" i="7"/>
  <c r="M140" i="7"/>
  <c r="K140" i="7"/>
  <c r="M139" i="7"/>
  <c r="K139" i="7"/>
  <c r="M138" i="7"/>
  <c r="K138" i="7"/>
  <c r="M137" i="7"/>
  <c r="K137" i="7"/>
  <c r="M136" i="7"/>
  <c r="K136" i="7"/>
  <c r="M135" i="7"/>
  <c r="K135" i="7"/>
  <c r="M134" i="7"/>
  <c r="K134" i="7"/>
  <c r="M133" i="7"/>
  <c r="K133" i="7"/>
  <c r="M132" i="7"/>
  <c r="K132" i="7"/>
  <c r="M131" i="7"/>
  <c r="K131" i="7"/>
  <c r="M130" i="7"/>
  <c r="K130" i="7"/>
  <c r="M129" i="7"/>
  <c r="K129" i="7"/>
  <c r="M128" i="7"/>
  <c r="K128" i="7"/>
  <c r="M127" i="7"/>
  <c r="K127" i="7"/>
  <c r="M126" i="7"/>
  <c r="K126" i="7"/>
  <c r="M125" i="7"/>
  <c r="K125" i="7"/>
  <c r="M124" i="7"/>
  <c r="K124" i="7"/>
  <c r="M123" i="7"/>
  <c r="K123" i="7"/>
  <c r="M122" i="7"/>
  <c r="K122" i="7"/>
  <c r="M121" i="7"/>
  <c r="K121" i="7"/>
  <c r="M120" i="7"/>
  <c r="K120" i="7"/>
  <c r="M119" i="7"/>
  <c r="K119" i="7"/>
  <c r="M118" i="7"/>
  <c r="K118" i="7"/>
  <c r="M117" i="7"/>
  <c r="K117" i="7"/>
  <c r="M116" i="7"/>
  <c r="K116" i="7"/>
  <c r="M115" i="7"/>
  <c r="K115" i="7"/>
  <c r="M114" i="7"/>
  <c r="K114" i="7"/>
  <c r="M113" i="7"/>
  <c r="K113" i="7"/>
  <c r="M112" i="7"/>
  <c r="K112" i="7"/>
  <c r="M111" i="7"/>
  <c r="K111" i="7"/>
  <c r="M110" i="7"/>
  <c r="K110" i="7"/>
  <c r="M109" i="7"/>
  <c r="K109" i="7"/>
  <c r="M108" i="7"/>
  <c r="K108" i="7"/>
  <c r="M107" i="7"/>
  <c r="K107" i="7"/>
  <c r="M106" i="7"/>
  <c r="K106" i="7"/>
  <c r="M105" i="7"/>
  <c r="K105" i="7"/>
  <c r="M104" i="7"/>
  <c r="K104" i="7"/>
  <c r="M103" i="7"/>
  <c r="K103" i="7"/>
  <c r="M102" i="7"/>
  <c r="K102" i="7"/>
  <c r="M101" i="7"/>
  <c r="K101" i="7"/>
  <c r="M100" i="7"/>
  <c r="K100" i="7"/>
  <c r="M99" i="7"/>
  <c r="K99" i="7"/>
  <c r="M98" i="7"/>
  <c r="K98" i="7"/>
  <c r="M97" i="7"/>
  <c r="K97" i="7"/>
  <c r="M96" i="7"/>
  <c r="K96" i="7"/>
  <c r="M95" i="7"/>
  <c r="K95" i="7"/>
  <c r="M94" i="7"/>
  <c r="K94" i="7"/>
  <c r="M93" i="7"/>
  <c r="K93" i="7"/>
  <c r="M92" i="7"/>
  <c r="K92" i="7"/>
  <c r="M91" i="7"/>
  <c r="K91" i="7"/>
  <c r="M90" i="7"/>
  <c r="K90" i="7"/>
  <c r="M89" i="7"/>
  <c r="K89" i="7"/>
  <c r="M88" i="7"/>
  <c r="K88" i="7"/>
  <c r="M87" i="7"/>
  <c r="K87" i="7"/>
  <c r="M86" i="7"/>
  <c r="K86" i="7"/>
  <c r="M85" i="7"/>
  <c r="K85" i="7"/>
  <c r="M84" i="7"/>
  <c r="K84" i="7"/>
  <c r="M83" i="7"/>
  <c r="K83" i="7"/>
  <c r="M82" i="7"/>
  <c r="K82" i="7"/>
  <c r="M81" i="7"/>
  <c r="K81" i="7"/>
  <c r="M80" i="7"/>
  <c r="K80" i="7"/>
  <c r="M79" i="7"/>
  <c r="K79" i="7"/>
  <c r="M78" i="7"/>
  <c r="K78" i="7"/>
  <c r="M77" i="7"/>
  <c r="K77" i="7"/>
  <c r="M76" i="7"/>
  <c r="K76" i="7"/>
  <c r="M75" i="7"/>
  <c r="K75" i="7"/>
  <c r="M74" i="7"/>
  <c r="K74" i="7"/>
  <c r="M73" i="7"/>
  <c r="K73" i="7"/>
  <c r="M72" i="7"/>
  <c r="K72" i="7"/>
  <c r="M71" i="7"/>
  <c r="K71" i="7"/>
  <c r="M70" i="7"/>
  <c r="K70" i="7"/>
  <c r="M69" i="7"/>
  <c r="K69" i="7"/>
  <c r="M68" i="7"/>
  <c r="K68" i="7"/>
  <c r="M67" i="7"/>
  <c r="K67" i="7"/>
  <c r="M66" i="7"/>
  <c r="K66" i="7"/>
  <c r="M65" i="7"/>
  <c r="K65" i="7"/>
  <c r="M64" i="7"/>
  <c r="K64" i="7"/>
  <c r="M63" i="7"/>
  <c r="K63" i="7"/>
  <c r="M62" i="7"/>
  <c r="K62" i="7"/>
  <c r="M61" i="7"/>
  <c r="K61" i="7"/>
  <c r="M60" i="7"/>
  <c r="K60" i="7"/>
  <c r="M59" i="7"/>
  <c r="K59" i="7"/>
  <c r="M58" i="7"/>
  <c r="K58" i="7"/>
  <c r="M57" i="7"/>
  <c r="K57" i="7"/>
  <c r="M56" i="7"/>
  <c r="K56" i="7"/>
  <c r="M55" i="7"/>
  <c r="K55" i="7"/>
  <c r="M54" i="7"/>
  <c r="K54" i="7"/>
  <c r="M53" i="7"/>
  <c r="K53" i="7"/>
  <c r="M52" i="7"/>
  <c r="K52" i="7"/>
  <c r="M51" i="7"/>
  <c r="K51" i="7"/>
  <c r="M50" i="7"/>
  <c r="K50" i="7"/>
  <c r="M49" i="7"/>
  <c r="K49" i="7"/>
  <c r="M48" i="7"/>
  <c r="K48" i="7"/>
  <c r="M47" i="7"/>
  <c r="K47" i="7"/>
  <c r="M46" i="7"/>
  <c r="K46" i="7"/>
  <c r="M45" i="7"/>
  <c r="K45" i="7"/>
  <c r="M44" i="7"/>
  <c r="K44" i="7"/>
  <c r="M43" i="7"/>
  <c r="K43" i="7"/>
  <c r="M42" i="7"/>
  <c r="K42" i="7"/>
  <c r="M41" i="7"/>
  <c r="K41" i="7"/>
  <c r="M40" i="7"/>
  <c r="K40" i="7"/>
  <c r="M39" i="7"/>
  <c r="K39" i="7"/>
  <c r="M38" i="7"/>
  <c r="K38" i="7"/>
  <c r="M37" i="7"/>
  <c r="K37" i="7"/>
  <c r="M36" i="7"/>
  <c r="K36" i="7"/>
  <c r="M35" i="7"/>
  <c r="K35" i="7"/>
  <c r="M34" i="7"/>
  <c r="K34" i="7"/>
  <c r="M33" i="7"/>
  <c r="K33" i="7"/>
  <c r="M32" i="7"/>
  <c r="K32" i="7"/>
  <c r="M31" i="7"/>
  <c r="K31" i="7"/>
  <c r="M30" i="7"/>
  <c r="K30" i="7"/>
  <c r="M29" i="7"/>
  <c r="K29" i="7"/>
  <c r="M28" i="7"/>
  <c r="K28" i="7"/>
  <c r="M27" i="7"/>
  <c r="K27" i="7"/>
  <c r="M26" i="7"/>
  <c r="K26" i="7"/>
  <c r="M25" i="7"/>
  <c r="K25" i="7"/>
  <c r="M24" i="7"/>
  <c r="K24" i="7"/>
  <c r="M23" i="7"/>
  <c r="K23" i="7"/>
  <c r="M22" i="7"/>
  <c r="K22" i="7"/>
  <c r="M21" i="7"/>
  <c r="K21" i="7"/>
  <c r="M20" i="7"/>
  <c r="K20" i="7"/>
  <c r="M19" i="7"/>
  <c r="K19" i="7"/>
  <c r="M18" i="7"/>
  <c r="K18" i="7"/>
  <c r="M17" i="7"/>
  <c r="K17" i="7"/>
  <c r="M16" i="7"/>
  <c r="K16" i="7"/>
  <c r="M15" i="7"/>
  <c r="K15" i="7"/>
  <c r="M14" i="7"/>
  <c r="K14" i="7"/>
  <c r="M13" i="7"/>
  <c r="K13" i="7"/>
  <c r="M12" i="7"/>
  <c r="K12" i="7"/>
  <c r="M11" i="7"/>
  <c r="K11" i="7"/>
  <c r="M10" i="7"/>
  <c r="K10" i="7"/>
  <c r="M9" i="7"/>
  <c r="K9" i="7"/>
  <c r="M8" i="7"/>
  <c r="K8" i="7"/>
  <c r="M7" i="7"/>
  <c r="K7" i="7"/>
  <c r="M6" i="7"/>
  <c r="K6" i="7"/>
  <c r="M5" i="7"/>
  <c r="K5" i="7"/>
  <c r="M4" i="7"/>
  <c r="K4" i="7"/>
  <c r="M3" i="7"/>
  <c r="K3" i="7"/>
  <c r="M2" i="7"/>
  <c r="K2" i="7"/>
  <c r="M970" i="5"/>
  <c r="K970" i="5"/>
  <c r="M969" i="5"/>
  <c r="K969" i="5"/>
  <c r="M968" i="5"/>
  <c r="K968" i="5"/>
  <c r="M967" i="5"/>
  <c r="K967" i="5"/>
  <c r="M966" i="5"/>
  <c r="K966" i="5"/>
  <c r="M965" i="5"/>
  <c r="K965" i="5"/>
  <c r="M964" i="5"/>
  <c r="K964" i="5"/>
  <c r="M963" i="5"/>
  <c r="K963" i="5"/>
  <c r="M962" i="5"/>
  <c r="K962" i="5"/>
  <c r="M961" i="5"/>
  <c r="K961" i="5"/>
  <c r="M960" i="5"/>
  <c r="K960" i="5"/>
  <c r="M959" i="5"/>
  <c r="K959" i="5"/>
  <c r="M958" i="5"/>
  <c r="K958" i="5"/>
  <c r="M957" i="5"/>
  <c r="K957" i="5"/>
  <c r="M956" i="5"/>
  <c r="K956" i="5"/>
  <c r="M955" i="5"/>
  <c r="K955" i="5"/>
  <c r="M954" i="5"/>
  <c r="K954" i="5"/>
  <c r="M953" i="5"/>
  <c r="K953" i="5"/>
  <c r="M952" i="5"/>
  <c r="K952" i="5"/>
  <c r="M951" i="5"/>
  <c r="K951" i="5"/>
  <c r="M950" i="5"/>
  <c r="K950" i="5"/>
  <c r="M949" i="5"/>
  <c r="K949" i="5"/>
  <c r="M948" i="5"/>
  <c r="K948" i="5"/>
  <c r="M947" i="5"/>
  <c r="K947" i="5"/>
  <c r="M946" i="5"/>
  <c r="K946" i="5"/>
  <c r="M945" i="5"/>
  <c r="K945" i="5"/>
  <c r="M944" i="5"/>
  <c r="K944" i="5"/>
  <c r="M943" i="5"/>
  <c r="K943" i="5"/>
  <c r="M942" i="5"/>
  <c r="K942" i="5"/>
  <c r="M941" i="5"/>
  <c r="K941" i="5"/>
  <c r="M940" i="5"/>
  <c r="K940" i="5"/>
  <c r="M939" i="5"/>
  <c r="K939" i="5"/>
  <c r="M938" i="5"/>
  <c r="K938" i="5"/>
  <c r="M937" i="5"/>
  <c r="K937" i="5"/>
  <c r="M936" i="5"/>
  <c r="K936" i="5"/>
  <c r="M935" i="5"/>
  <c r="K935" i="5"/>
  <c r="M934" i="5"/>
  <c r="K934" i="5"/>
  <c r="M933" i="5"/>
  <c r="K933" i="5"/>
  <c r="M932" i="5"/>
  <c r="K932" i="5"/>
  <c r="M931" i="5"/>
  <c r="K931" i="5"/>
  <c r="M930" i="5"/>
  <c r="K930" i="5"/>
  <c r="M929" i="5"/>
  <c r="K929" i="5"/>
  <c r="M928" i="5"/>
  <c r="K928" i="5"/>
  <c r="M927" i="5"/>
  <c r="K927" i="5"/>
  <c r="M926" i="5"/>
  <c r="K926" i="5"/>
  <c r="M925" i="5"/>
  <c r="K925" i="5"/>
  <c r="M924" i="5"/>
  <c r="K924" i="5"/>
  <c r="M923" i="5"/>
  <c r="K923" i="5"/>
  <c r="M922" i="5"/>
  <c r="K922" i="5"/>
  <c r="M921" i="5"/>
  <c r="K921" i="5"/>
  <c r="M920" i="5"/>
  <c r="K920" i="5"/>
  <c r="M919" i="5"/>
  <c r="K919" i="5"/>
  <c r="M918" i="5"/>
  <c r="K918" i="5"/>
  <c r="M917" i="5"/>
  <c r="K917" i="5"/>
  <c r="M916" i="5"/>
  <c r="K916" i="5"/>
  <c r="M915" i="5"/>
  <c r="K915" i="5"/>
  <c r="M914" i="5"/>
  <c r="K914" i="5"/>
  <c r="M913" i="5"/>
  <c r="K913" i="5"/>
  <c r="M912" i="5"/>
  <c r="K912" i="5"/>
  <c r="M911" i="5"/>
  <c r="K911" i="5"/>
  <c r="M910" i="5"/>
  <c r="K910" i="5"/>
  <c r="M909" i="5"/>
  <c r="K909" i="5"/>
  <c r="M908" i="5"/>
  <c r="K908" i="5"/>
  <c r="M907" i="5"/>
  <c r="K907" i="5"/>
  <c r="M906" i="5"/>
  <c r="K906" i="5"/>
  <c r="M905" i="5"/>
  <c r="K905" i="5"/>
  <c r="M904" i="5"/>
  <c r="K904" i="5"/>
  <c r="M903" i="5"/>
  <c r="K903" i="5"/>
  <c r="M902" i="5"/>
  <c r="K902" i="5"/>
  <c r="M901" i="5"/>
  <c r="K901" i="5"/>
  <c r="M900" i="5"/>
  <c r="K900" i="5"/>
  <c r="M899" i="5"/>
  <c r="K899" i="5"/>
  <c r="M898" i="5"/>
  <c r="K898" i="5"/>
  <c r="M897" i="5"/>
  <c r="K897" i="5"/>
  <c r="M896" i="5"/>
  <c r="K896" i="5"/>
  <c r="M895" i="5"/>
  <c r="K895" i="5"/>
  <c r="M894" i="5"/>
  <c r="K894" i="5"/>
  <c r="M893" i="5"/>
  <c r="K893" i="5"/>
  <c r="M892" i="5"/>
  <c r="K892" i="5"/>
  <c r="M891" i="5"/>
  <c r="K891" i="5"/>
  <c r="M890" i="5"/>
  <c r="K890" i="5"/>
  <c r="M889" i="5"/>
  <c r="K889" i="5"/>
  <c r="M888" i="5"/>
  <c r="K888" i="5"/>
  <c r="M887" i="5"/>
  <c r="K887" i="5"/>
  <c r="M886" i="5"/>
  <c r="K886" i="5"/>
  <c r="M885" i="5"/>
  <c r="K885" i="5"/>
  <c r="M884" i="5"/>
  <c r="K884" i="5"/>
  <c r="M883" i="5"/>
  <c r="K883" i="5"/>
  <c r="M882" i="5"/>
  <c r="K882" i="5"/>
  <c r="M881" i="5"/>
  <c r="K881" i="5"/>
  <c r="M880" i="5"/>
  <c r="K880" i="5"/>
  <c r="M879" i="5"/>
  <c r="K879" i="5"/>
  <c r="M878" i="5"/>
  <c r="K878" i="5"/>
  <c r="M877" i="5"/>
  <c r="K877" i="5"/>
  <c r="M876" i="5"/>
  <c r="K876" i="5"/>
  <c r="M875" i="5"/>
  <c r="K875" i="5"/>
  <c r="M874" i="5"/>
  <c r="K874" i="5"/>
  <c r="M873" i="5"/>
  <c r="K873" i="5"/>
  <c r="M872" i="5"/>
  <c r="K872" i="5"/>
  <c r="M871" i="5"/>
  <c r="K871" i="5"/>
  <c r="M870" i="5"/>
  <c r="K870" i="5"/>
  <c r="M869" i="5"/>
  <c r="K869" i="5"/>
  <c r="M868" i="5"/>
  <c r="K868" i="5"/>
  <c r="M867" i="5"/>
  <c r="K867" i="5"/>
  <c r="M866" i="5"/>
  <c r="K866" i="5"/>
  <c r="M865" i="5"/>
  <c r="K865" i="5"/>
  <c r="M864" i="5"/>
  <c r="K864" i="5"/>
  <c r="M863" i="5"/>
  <c r="K863" i="5"/>
  <c r="M862" i="5"/>
  <c r="K862" i="5"/>
  <c r="M861" i="5"/>
  <c r="K861" i="5"/>
  <c r="M860" i="5"/>
  <c r="K860" i="5"/>
  <c r="M859" i="5"/>
  <c r="K859" i="5"/>
  <c r="M858" i="5"/>
  <c r="K858" i="5"/>
  <c r="M857" i="5"/>
  <c r="K857" i="5"/>
  <c r="M856" i="5"/>
  <c r="K856" i="5"/>
  <c r="M855" i="5"/>
  <c r="K855" i="5"/>
  <c r="M854" i="5"/>
  <c r="K854" i="5"/>
  <c r="M853" i="5"/>
  <c r="K853" i="5"/>
  <c r="M852" i="5"/>
  <c r="K852" i="5"/>
  <c r="M851" i="5"/>
  <c r="K851" i="5"/>
  <c r="M850" i="5"/>
  <c r="K850" i="5"/>
  <c r="M849" i="5"/>
  <c r="K849" i="5"/>
  <c r="M848" i="5"/>
  <c r="K848" i="5"/>
  <c r="M847" i="5"/>
  <c r="K847" i="5"/>
  <c r="M846" i="5"/>
  <c r="K846" i="5"/>
  <c r="M845" i="5"/>
  <c r="K845" i="5"/>
  <c r="M844" i="5"/>
  <c r="K844" i="5"/>
  <c r="M843" i="5"/>
  <c r="K843" i="5"/>
  <c r="M842" i="5"/>
  <c r="K842" i="5"/>
  <c r="M841" i="5"/>
  <c r="K841" i="5"/>
  <c r="M840" i="5"/>
  <c r="K840" i="5"/>
  <c r="M839" i="5"/>
  <c r="K839" i="5"/>
  <c r="M838" i="5"/>
  <c r="K838" i="5"/>
  <c r="M837" i="5"/>
  <c r="K837" i="5"/>
  <c r="M836" i="5"/>
  <c r="K836" i="5"/>
  <c r="M835" i="5"/>
  <c r="K835" i="5"/>
  <c r="M834" i="5"/>
  <c r="K834" i="5"/>
  <c r="M833" i="5"/>
  <c r="K833" i="5"/>
  <c r="M832" i="5"/>
  <c r="K832" i="5"/>
  <c r="M831" i="5"/>
  <c r="K831" i="5"/>
  <c r="M830" i="5"/>
  <c r="K830" i="5"/>
  <c r="M829" i="5"/>
  <c r="K829" i="5"/>
  <c r="M828" i="5"/>
  <c r="K828" i="5"/>
  <c r="M827" i="5"/>
  <c r="K827" i="5"/>
  <c r="M826" i="5"/>
  <c r="K826" i="5"/>
  <c r="M825" i="5"/>
  <c r="K825" i="5"/>
  <c r="M824" i="5"/>
  <c r="K824" i="5"/>
  <c r="M823" i="5"/>
  <c r="K823" i="5"/>
  <c r="M822" i="5"/>
  <c r="K822" i="5"/>
  <c r="M821" i="5"/>
  <c r="K821" i="5"/>
  <c r="M820" i="5"/>
  <c r="K820" i="5"/>
  <c r="M819" i="5"/>
  <c r="K819" i="5"/>
  <c r="M818" i="5"/>
  <c r="K818" i="5"/>
  <c r="M817" i="5"/>
  <c r="K817" i="5"/>
  <c r="M816" i="5"/>
  <c r="K816" i="5"/>
  <c r="M815" i="5"/>
  <c r="K815" i="5"/>
  <c r="M814" i="5"/>
  <c r="K814" i="5"/>
  <c r="M813" i="5"/>
  <c r="K813" i="5"/>
  <c r="M812" i="5"/>
  <c r="K812" i="5"/>
  <c r="M811" i="5"/>
  <c r="K811" i="5"/>
  <c r="M810" i="5"/>
  <c r="K810" i="5"/>
  <c r="M809" i="5"/>
  <c r="K809" i="5"/>
  <c r="M808" i="5"/>
  <c r="K808" i="5"/>
  <c r="M807" i="5"/>
  <c r="K807" i="5"/>
  <c r="M806" i="5"/>
  <c r="K806" i="5"/>
  <c r="M805" i="5"/>
  <c r="K805" i="5"/>
  <c r="M804" i="5"/>
  <c r="K804" i="5"/>
  <c r="M803" i="5"/>
  <c r="K803" i="5"/>
  <c r="M802" i="5"/>
  <c r="K802" i="5"/>
  <c r="M801" i="5"/>
  <c r="K801" i="5"/>
  <c r="M800" i="5"/>
  <c r="K800" i="5"/>
  <c r="M799" i="5"/>
  <c r="K799" i="5"/>
  <c r="M798" i="5"/>
  <c r="K798" i="5"/>
  <c r="M797" i="5"/>
  <c r="K797" i="5"/>
  <c r="M796" i="5"/>
  <c r="K796" i="5"/>
  <c r="M795" i="5"/>
  <c r="K795" i="5"/>
  <c r="M794" i="5"/>
  <c r="K794" i="5"/>
  <c r="M793" i="5"/>
  <c r="K793" i="5"/>
  <c r="M792" i="5"/>
  <c r="K792" i="5"/>
  <c r="M791" i="5"/>
  <c r="K791" i="5"/>
  <c r="M790" i="5"/>
  <c r="K790" i="5"/>
  <c r="M789" i="5"/>
  <c r="K789" i="5"/>
  <c r="M788" i="5"/>
  <c r="K788" i="5"/>
  <c r="M787" i="5"/>
  <c r="K787" i="5"/>
  <c r="M786" i="5"/>
  <c r="K786" i="5"/>
  <c r="M785" i="5"/>
  <c r="K785" i="5"/>
  <c r="M784" i="5"/>
  <c r="K784" i="5"/>
  <c r="M783" i="5"/>
  <c r="K783" i="5"/>
  <c r="M782" i="5"/>
  <c r="K782" i="5"/>
  <c r="M781" i="5"/>
  <c r="K781" i="5"/>
  <c r="M780" i="5"/>
  <c r="K780" i="5"/>
  <c r="M779" i="5"/>
  <c r="K779" i="5"/>
  <c r="M778" i="5"/>
  <c r="K778" i="5"/>
  <c r="M777" i="5"/>
  <c r="K777" i="5"/>
  <c r="M776" i="5"/>
  <c r="K776" i="5"/>
  <c r="M775" i="5"/>
  <c r="K775" i="5"/>
  <c r="M774" i="5"/>
  <c r="K774" i="5"/>
  <c r="M773" i="5"/>
  <c r="K773" i="5"/>
  <c r="M772" i="5"/>
  <c r="K772" i="5"/>
  <c r="M771" i="5"/>
  <c r="K771" i="5"/>
  <c r="M770" i="5"/>
  <c r="K770" i="5"/>
  <c r="M769" i="5"/>
  <c r="K769" i="5"/>
  <c r="M768" i="5"/>
  <c r="K768" i="5"/>
  <c r="M767" i="5"/>
  <c r="K767" i="5"/>
  <c r="M766" i="5"/>
  <c r="K766" i="5"/>
  <c r="M765" i="5"/>
  <c r="K765" i="5"/>
  <c r="M764" i="5"/>
  <c r="K764" i="5"/>
  <c r="M763" i="5"/>
  <c r="K763" i="5"/>
  <c r="M762" i="5"/>
  <c r="K762" i="5"/>
  <c r="M761" i="5"/>
  <c r="K761" i="5"/>
  <c r="M760" i="5"/>
  <c r="K760" i="5"/>
  <c r="M759" i="5"/>
  <c r="K759" i="5"/>
  <c r="M758" i="5"/>
  <c r="K758" i="5"/>
  <c r="M757" i="5"/>
  <c r="K757" i="5"/>
  <c r="M756" i="5"/>
  <c r="K756" i="5"/>
  <c r="M755" i="5"/>
  <c r="K755" i="5"/>
  <c r="M754" i="5"/>
  <c r="K754" i="5"/>
  <c r="M753" i="5"/>
  <c r="K753" i="5"/>
  <c r="M752" i="5"/>
  <c r="K752" i="5"/>
  <c r="M751" i="5"/>
  <c r="K751" i="5"/>
  <c r="M750" i="5"/>
  <c r="K750" i="5"/>
  <c r="M749" i="5"/>
  <c r="K749" i="5"/>
  <c r="M748" i="5"/>
  <c r="K748" i="5"/>
  <c r="M747" i="5"/>
  <c r="K747" i="5"/>
  <c r="M746" i="5"/>
  <c r="K746" i="5"/>
  <c r="M745" i="5"/>
  <c r="K745" i="5"/>
  <c r="M744" i="5"/>
  <c r="K744" i="5"/>
  <c r="M743" i="5"/>
  <c r="K743" i="5"/>
  <c r="M742" i="5"/>
  <c r="K742" i="5"/>
  <c r="M741" i="5"/>
  <c r="K741" i="5"/>
  <c r="M740" i="5"/>
  <c r="K740" i="5"/>
  <c r="M739" i="5"/>
  <c r="K739" i="5"/>
  <c r="M738" i="5"/>
  <c r="K738" i="5"/>
  <c r="M737" i="5"/>
  <c r="K737" i="5"/>
  <c r="M736" i="5"/>
  <c r="K736" i="5"/>
  <c r="M735" i="5"/>
  <c r="K735" i="5"/>
  <c r="M734" i="5"/>
  <c r="K734" i="5"/>
  <c r="M733" i="5"/>
  <c r="K733" i="5"/>
  <c r="M732" i="5"/>
  <c r="K732" i="5"/>
  <c r="M731" i="5"/>
  <c r="K731" i="5"/>
  <c r="M730" i="5"/>
  <c r="K730" i="5"/>
  <c r="M729" i="5"/>
  <c r="K729" i="5"/>
  <c r="M728" i="5"/>
  <c r="K728" i="5"/>
  <c r="M727" i="5"/>
  <c r="K727" i="5"/>
  <c r="M726" i="5"/>
  <c r="K726" i="5"/>
  <c r="M725" i="5"/>
  <c r="K725" i="5"/>
  <c r="M724" i="5"/>
  <c r="K724" i="5"/>
  <c r="M723" i="5"/>
  <c r="K723" i="5"/>
  <c r="M722" i="5"/>
  <c r="K722" i="5"/>
  <c r="M721" i="5"/>
  <c r="K721" i="5"/>
  <c r="M720" i="5"/>
  <c r="K720" i="5"/>
  <c r="M719" i="5"/>
  <c r="K719" i="5"/>
  <c r="M718" i="5"/>
  <c r="K718" i="5"/>
  <c r="M717" i="5"/>
  <c r="K717" i="5"/>
  <c r="M716" i="5"/>
  <c r="K716" i="5"/>
  <c r="M715" i="5"/>
  <c r="K715" i="5"/>
  <c r="M714" i="5"/>
  <c r="K714" i="5"/>
  <c r="M713" i="5"/>
  <c r="K713" i="5"/>
  <c r="M712" i="5"/>
  <c r="K712" i="5"/>
  <c r="M711" i="5"/>
  <c r="K711" i="5"/>
  <c r="M710" i="5"/>
  <c r="K710" i="5"/>
  <c r="M709" i="5"/>
  <c r="K709" i="5"/>
  <c r="M708" i="5"/>
  <c r="K708" i="5"/>
  <c r="M707" i="5"/>
  <c r="K707" i="5"/>
  <c r="M706" i="5"/>
  <c r="K706" i="5"/>
  <c r="M705" i="5"/>
  <c r="K705" i="5"/>
  <c r="M704" i="5"/>
  <c r="K704" i="5"/>
  <c r="M703" i="5"/>
  <c r="K703" i="5"/>
  <c r="M702" i="5"/>
  <c r="K702" i="5"/>
  <c r="M701" i="5"/>
  <c r="K701" i="5"/>
  <c r="M700" i="5"/>
  <c r="K700" i="5"/>
  <c r="M699" i="5"/>
  <c r="K699" i="5"/>
  <c r="M698" i="5"/>
  <c r="K698" i="5"/>
  <c r="M697" i="5"/>
  <c r="K697" i="5"/>
  <c r="M696" i="5"/>
  <c r="K696" i="5"/>
  <c r="M695" i="5"/>
  <c r="K695" i="5"/>
  <c r="M694" i="5"/>
  <c r="K694" i="5"/>
  <c r="M693" i="5"/>
  <c r="K693" i="5"/>
  <c r="M692" i="5"/>
  <c r="K692" i="5"/>
  <c r="M691" i="5"/>
  <c r="K691" i="5"/>
  <c r="M690" i="5"/>
  <c r="K690" i="5"/>
  <c r="M689" i="5"/>
  <c r="K689" i="5"/>
  <c r="M688" i="5"/>
  <c r="K688" i="5"/>
  <c r="M687" i="5"/>
  <c r="K687" i="5"/>
  <c r="M686" i="5"/>
  <c r="K686" i="5"/>
  <c r="M685" i="5"/>
  <c r="K685" i="5"/>
  <c r="M684" i="5"/>
  <c r="K684" i="5"/>
  <c r="M683" i="5"/>
  <c r="K683" i="5"/>
  <c r="M682" i="5"/>
  <c r="K682" i="5"/>
  <c r="M681" i="5"/>
  <c r="K681" i="5"/>
  <c r="M680" i="5"/>
  <c r="K680" i="5"/>
  <c r="M679" i="5"/>
  <c r="K679" i="5"/>
  <c r="M678" i="5"/>
  <c r="K678" i="5"/>
  <c r="M677" i="5"/>
  <c r="K677" i="5"/>
  <c r="M676" i="5"/>
  <c r="K676" i="5"/>
  <c r="M675" i="5"/>
  <c r="K675" i="5"/>
  <c r="M674" i="5"/>
  <c r="K674" i="5"/>
  <c r="M673" i="5"/>
  <c r="K673" i="5"/>
  <c r="M672" i="5"/>
  <c r="K672" i="5"/>
  <c r="M671" i="5"/>
  <c r="K671" i="5"/>
  <c r="M670" i="5"/>
  <c r="K670" i="5"/>
  <c r="M669" i="5"/>
  <c r="K669" i="5"/>
  <c r="M668" i="5"/>
  <c r="K668" i="5"/>
  <c r="M667" i="5"/>
  <c r="K667" i="5"/>
  <c r="M666" i="5"/>
  <c r="K666" i="5"/>
  <c r="M665" i="5"/>
  <c r="K665" i="5"/>
  <c r="M664" i="5"/>
  <c r="K664" i="5"/>
  <c r="M663" i="5"/>
  <c r="K663" i="5"/>
  <c r="M662" i="5"/>
  <c r="K662" i="5"/>
  <c r="M661" i="5"/>
  <c r="K661" i="5"/>
  <c r="M660" i="5"/>
  <c r="K660" i="5"/>
  <c r="M659" i="5"/>
  <c r="K659" i="5"/>
  <c r="M658" i="5"/>
  <c r="K658" i="5"/>
  <c r="M657" i="5"/>
  <c r="K657" i="5"/>
  <c r="M656" i="5"/>
  <c r="K656" i="5"/>
  <c r="M655" i="5"/>
  <c r="K655" i="5"/>
  <c r="M654" i="5"/>
  <c r="K654" i="5"/>
  <c r="M653" i="5"/>
  <c r="K653" i="5"/>
  <c r="M652" i="5"/>
  <c r="K652" i="5"/>
  <c r="M651" i="5"/>
  <c r="K651" i="5"/>
  <c r="M650" i="5"/>
  <c r="K650" i="5"/>
  <c r="M649" i="5"/>
  <c r="K649" i="5"/>
  <c r="M648" i="5"/>
  <c r="K648" i="5"/>
  <c r="M647" i="5"/>
  <c r="K647" i="5"/>
  <c r="M646" i="5"/>
  <c r="K646" i="5"/>
  <c r="M645" i="5"/>
  <c r="K645" i="5"/>
  <c r="M644" i="5"/>
  <c r="K644" i="5"/>
  <c r="M643" i="5"/>
  <c r="K643" i="5"/>
  <c r="M642" i="5"/>
  <c r="K642" i="5"/>
  <c r="M641" i="5"/>
  <c r="K641" i="5"/>
  <c r="M640" i="5"/>
  <c r="K640" i="5"/>
  <c r="M639" i="5"/>
  <c r="K639" i="5"/>
  <c r="M638" i="5"/>
  <c r="K638" i="5"/>
  <c r="M637" i="5"/>
  <c r="K637" i="5"/>
  <c r="M636" i="5"/>
  <c r="K636" i="5"/>
  <c r="M635" i="5"/>
  <c r="K635" i="5"/>
  <c r="M634" i="5"/>
  <c r="K634" i="5"/>
  <c r="M633" i="5"/>
  <c r="K633" i="5"/>
  <c r="M632" i="5"/>
  <c r="K632" i="5"/>
  <c r="M631" i="5"/>
  <c r="K631" i="5"/>
  <c r="M630" i="5"/>
  <c r="K630" i="5"/>
  <c r="M629" i="5"/>
  <c r="K629" i="5"/>
  <c r="M628" i="5"/>
  <c r="K628" i="5"/>
  <c r="M627" i="5"/>
  <c r="K627" i="5"/>
  <c r="M626" i="5"/>
  <c r="K626" i="5"/>
  <c r="M625" i="5"/>
  <c r="K625" i="5"/>
  <c r="M624" i="5"/>
  <c r="K624" i="5"/>
  <c r="M623" i="5"/>
  <c r="K623" i="5"/>
  <c r="M622" i="5"/>
  <c r="K622" i="5"/>
  <c r="M621" i="5"/>
  <c r="K621" i="5"/>
  <c r="M620" i="5"/>
  <c r="K620" i="5"/>
  <c r="M619" i="5"/>
  <c r="K619" i="5"/>
  <c r="M618" i="5"/>
  <c r="K618" i="5"/>
  <c r="M617" i="5"/>
  <c r="K617" i="5"/>
  <c r="M616" i="5"/>
  <c r="K616" i="5"/>
  <c r="M615" i="5"/>
  <c r="K615" i="5"/>
  <c r="M614" i="5"/>
  <c r="K614" i="5"/>
  <c r="M613" i="5"/>
  <c r="K613" i="5"/>
  <c r="M612" i="5"/>
  <c r="K612" i="5"/>
  <c r="M611" i="5"/>
  <c r="K611" i="5"/>
  <c r="M610" i="5"/>
  <c r="K610" i="5"/>
  <c r="M609" i="5"/>
  <c r="K609" i="5"/>
  <c r="M608" i="5"/>
  <c r="K608" i="5"/>
  <c r="M607" i="5"/>
  <c r="K607" i="5"/>
  <c r="M606" i="5"/>
  <c r="K606" i="5"/>
  <c r="M605" i="5"/>
  <c r="K605" i="5"/>
  <c r="M604" i="5"/>
  <c r="K604" i="5"/>
  <c r="M603" i="5"/>
  <c r="K603" i="5"/>
  <c r="M602" i="5"/>
  <c r="K602" i="5"/>
  <c r="M601" i="5"/>
  <c r="K601" i="5"/>
  <c r="M600" i="5"/>
  <c r="K600" i="5"/>
  <c r="M599" i="5"/>
  <c r="K599" i="5"/>
  <c r="M598" i="5"/>
  <c r="K598" i="5"/>
  <c r="M597" i="5"/>
  <c r="K597" i="5"/>
  <c r="M596" i="5"/>
  <c r="K596" i="5"/>
  <c r="M595" i="5"/>
  <c r="K595" i="5"/>
  <c r="M594" i="5"/>
  <c r="K594" i="5"/>
  <c r="M593" i="5"/>
  <c r="K593" i="5"/>
  <c r="M592" i="5"/>
  <c r="K592" i="5"/>
  <c r="M591" i="5"/>
  <c r="K591" i="5"/>
  <c r="M590" i="5"/>
  <c r="K590" i="5"/>
  <c r="M589" i="5"/>
  <c r="K589" i="5"/>
  <c r="M588" i="5"/>
  <c r="K588" i="5"/>
  <c r="M587" i="5"/>
  <c r="K587" i="5"/>
  <c r="M586" i="5"/>
  <c r="K586" i="5"/>
  <c r="M585" i="5"/>
  <c r="K585" i="5"/>
  <c r="M584" i="5"/>
  <c r="K584" i="5"/>
  <c r="M583" i="5"/>
  <c r="K583" i="5"/>
  <c r="M582" i="5"/>
  <c r="K582" i="5"/>
  <c r="M581" i="5"/>
  <c r="K581" i="5"/>
  <c r="M580" i="5"/>
  <c r="K580" i="5"/>
  <c r="M579" i="5"/>
  <c r="K579" i="5"/>
  <c r="M578" i="5"/>
  <c r="K578" i="5"/>
  <c r="M577" i="5"/>
  <c r="K577" i="5"/>
  <c r="M576" i="5"/>
  <c r="K576" i="5"/>
  <c r="M575" i="5"/>
  <c r="K575" i="5"/>
  <c r="M574" i="5"/>
  <c r="K574" i="5"/>
  <c r="M573" i="5"/>
  <c r="K573" i="5"/>
  <c r="M572" i="5"/>
  <c r="K572" i="5"/>
  <c r="M571" i="5"/>
  <c r="K571" i="5"/>
  <c r="M570" i="5"/>
  <c r="K570" i="5"/>
  <c r="M569" i="5"/>
  <c r="K569" i="5"/>
  <c r="M568" i="5"/>
  <c r="K568" i="5"/>
  <c r="M567" i="5"/>
  <c r="K567" i="5"/>
  <c r="M566" i="5"/>
  <c r="K566" i="5"/>
  <c r="M565" i="5"/>
  <c r="K565" i="5"/>
  <c r="M564" i="5"/>
  <c r="K564" i="5"/>
  <c r="M563" i="5"/>
  <c r="K563" i="5"/>
  <c r="M562" i="5"/>
  <c r="K562" i="5"/>
  <c r="M561" i="5"/>
  <c r="K561" i="5"/>
  <c r="M560" i="5"/>
  <c r="K560" i="5"/>
  <c r="M559" i="5"/>
  <c r="K559" i="5"/>
  <c r="M558" i="5"/>
  <c r="K558" i="5"/>
  <c r="M557" i="5"/>
  <c r="K557" i="5"/>
  <c r="M556" i="5"/>
  <c r="K556" i="5"/>
  <c r="M555" i="5"/>
  <c r="K555" i="5"/>
  <c r="M554" i="5"/>
  <c r="K554" i="5"/>
  <c r="M553" i="5"/>
  <c r="K553" i="5"/>
  <c r="M552" i="5"/>
  <c r="K552" i="5"/>
  <c r="M551" i="5"/>
  <c r="K551" i="5"/>
  <c r="M550" i="5"/>
  <c r="K550" i="5"/>
  <c r="M549" i="5"/>
  <c r="K549" i="5"/>
  <c r="M548" i="5"/>
  <c r="K548" i="5"/>
  <c r="M547" i="5"/>
  <c r="K547" i="5"/>
  <c r="M546" i="5"/>
  <c r="K546" i="5"/>
  <c r="M545" i="5"/>
  <c r="K545" i="5"/>
  <c r="M544" i="5"/>
  <c r="K544" i="5"/>
  <c r="M543" i="5"/>
  <c r="K543" i="5"/>
  <c r="M542" i="5"/>
  <c r="K542" i="5"/>
  <c r="M541" i="5"/>
  <c r="K541" i="5"/>
  <c r="M540" i="5"/>
  <c r="K540" i="5"/>
  <c r="M539" i="5"/>
  <c r="K539" i="5"/>
  <c r="M538" i="5"/>
  <c r="K538" i="5"/>
  <c r="M537" i="5"/>
  <c r="K537" i="5"/>
  <c r="M536" i="5"/>
  <c r="K536" i="5"/>
  <c r="M535" i="5"/>
  <c r="K535" i="5"/>
  <c r="M534" i="5"/>
  <c r="K534" i="5"/>
  <c r="M533" i="5"/>
  <c r="K533" i="5"/>
  <c r="M532" i="5"/>
  <c r="K532" i="5"/>
  <c r="M531" i="5"/>
  <c r="K531" i="5"/>
  <c r="M530" i="5"/>
  <c r="K530" i="5"/>
  <c r="M529" i="5"/>
  <c r="K529" i="5"/>
  <c r="M528" i="5"/>
  <c r="K528" i="5"/>
  <c r="M527" i="5"/>
  <c r="K527" i="5"/>
  <c r="M526" i="5"/>
  <c r="K526" i="5"/>
  <c r="M525" i="5"/>
  <c r="K525" i="5"/>
  <c r="M524" i="5"/>
  <c r="K524" i="5"/>
  <c r="M523" i="5"/>
  <c r="K523" i="5"/>
  <c r="M522" i="5"/>
  <c r="K522" i="5"/>
  <c r="M521" i="5"/>
  <c r="K521" i="5"/>
  <c r="M520" i="5"/>
  <c r="K520" i="5"/>
  <c r="M519" i="5"/>
  <c r="K519" i="5"/>
  <c r="M518" i="5"/>
  <c r="K518" i="5"/>
  <c r="M517" i="5"/>
  <c r="K517" i="5"/>
  <c r="M516" i="5"/>
  <c r="K516" i="5"/>
  <c r="M515" i="5"/>
  <c r="K515" i="5"/>
  <c r="M514" i="5"/>
  <c r="K514" i="5"/>
  <c r="M513" i="5"/>
  <c r="K513" i="5"/>
  <c r="M512" i="5"/>
  <c r="K512" i="5"/>
  <c r="M511" i="5"/>
  <c r="K511" i="5"/>
  <c r="M510" i="5"/>
  <c r="K510" i="5"/>
  <c r="M509" i="5"/>
  <c r="K509" i="5"/>
  <c r="M508" i="5"/>
  <c r="K508" i="5"/>
  <c r="M507" i="5"/>
  <c r="K507" i="5"/>
  <c r="M506" i="5"/>
  <c r="K506" i="5"/>
  <c r="M505" i="5"/>
  <c r="K505" i="5"/>
  <c r="M504" i="5"/>
  <c r="K504" i="5"/>
  <c r="M503" i="5"/>
  <c r="K503" i="5"/>
  <c r="M502" i="5"/>
  <c r="K502" i="5"/>
  <c r="M501" i="5"/>
  <c r="K501" i="5"/>
  <c r="M500" i="5"/>
  <c r="K500" i="5"/>
  <c r="M499" i="5"/>
  <c r="K499" i="5"/>
  <c r="M498" i="5"/>
  <c r="K498" i="5"/>
  <c r="M497" i="5"/>
  <c r="K497" i="5"/>
  <c r="M496" i="5"/>
  <c r="K496" i="5"/>
  <c r="M495" i="5"/>
  <c r="K495" i="5"/>
  <c r="M494" i="5"/>
  <c r="K494" i="5"/>
  <c r="M493" i="5"/>
  <c r="K493" i="5"/>
  <c r="M492" i="5"/>
  <c r="K492" i="5"/>
  <c r="M491" i="5"/>
  <c r="K491" i="5"/>
  <c r="M490" i="5"/>
  <c r="K490" i="5"/>
  <c r="M489" i="5"/>
  <c r="K489" i="5"/>
  <c r="M488" i="5"/>
  <c r="K488" i="5"/>
  <c r="M487" i="5"/>
  <c r="K487" i="5"/>
  <c r="M486" i="5"/>
  <c r="K486" i="5"/>
  <c r="M485" i="5"/>
  <c r="K485" i="5"/>
  <c r="M484" i="5"/>
  <c r="K484" i="5"/>
  <c r="M483" i="5"/>
  <c r="K483" i="5"/>
  <c r="M482" i="5"/>
  <c r="K482" i="5"/>
  <c r="M481" i="5"/>
  <c r="K481" i="5"/>
  <c r="M480" i="5"/>
  <c r="K480" i="5"/>
  <c r="M479" i="5"/>
  <c r="K479" i="5"/>
  <c r="M478" i="5"/>
  <c r="K478" i="5"/>
  <c r="M477" i="5"/>
  <c r="K477" i="5"/>
  <c r="M476" i="5"/>
  <c r="K476" i="5"/>
  <c r="M475" i="5"/>
  <c r="K475" i="5"/>
  <c r="M474" i="5"/>
  <c r="K474" i="5"/>
  <c r="M473" i="5"/>
  <c r="K473" i="5"/>
  <c r="M472" i="5"/>
  <c r="K472" i="5"/>
  <c r="M471" i="5"/>
  <c r="K471" i="5"/>
  <c r="M470" i="5"/>
  <c r="K470" i="5"/>
  <c r="M469" i="5"/>
  <c r="K469" i="5"/>
  <c r="M468" i="5"/>
  <c r="K468" i="5"/>
  <c r="M467" i="5"/>
  <c r="K467" i="5"/>
  <c r="M466" i="5"/>
  <c r="K466" i="5"/>
  <c r="M465" i="5"/>
  <c r="K465" i="5"/>
  <c r="M464" i="5"/>
  <c r="K464" i="5"/>
  <c r="M463" i="5"/>
  <c r="K463" i="5"/>
  <c r="M462" i="5"/>
  <c r="K462" i="5"/>
  <c r="M461" i="5"/>
  <c r="K461" i="5"/>
  <c r="M460" i="5"/>
  <c r="K460" i="5"/>
  <c r="M459" i="5"/>
  <c r="K459" i="5"/>
  <c r="M458" i="5"/>
  <c r="K458" i="5"/>
  <c r="M457" i="5"/>
  <c r="K457" i="5"/>
  <c r="M456" i="5"/>
  <c r="K456" i="5"/>
  <c r="M455" i="5"/>
  <c r="K455" i="5"/>
  <c r="M454" i="5"/>
  <c r="K454" i="5"/>
  <c r="M453" i="5"/>
  <c r="K453" i="5"/>
  <c r="M452" i="5"/>
  <c r="K452" i="5"/>
  <c r="M451" i="5"/>
  <c r="K451" i="5"/>
  <c r="M450" i="5"/>
  <c r="K450" i="5"/>
  <c r="M449" i="5"/>
  <c r="K449" i="5"/>
  <c r="M448" i="5"/>
  <c r="K448" i="5"/>
  <c r="M447" i="5"/>
  <c r="K447" i="5"/>
  <c r="M446" i="5"/>
  <c r="K446" i="5"/>
  <c r="M445" i="5"/>
  <c r="K445" i="5"/>
  <c r="M444" i="5"/>
  <c r="K444" i="5"/>
  <c r="M443" i="5"/>
  <c r="K443" i="5"/>
  <c r="M442" i="5"/>
  <c r="K442" i="5"/>
  <c r="M441" i="5"/>
  <c r="K441" i="5"/>
  <c r="M440" i="5"/>
  <c r="K440" i="5"/>
  <c r="M439" i="5"/>
  <c r="K439" i="5"/>
  <c r="M438" i="5"/>
  <c r="K438" i="5"/>
  <c r="M437" i="5"/>
  <c r="K437" i="5"/>
  <c r="M436" i="5"/>
  <c r="K436" i="5"/>
  <c r="M435" i="5"/>
  <c r="K435" i="5"/>
  <c r="M434" i="5"/>
  <c r="K434" i="5"/>
  <c r="M433" i="5"/>
  <c r="K433" i="5"/>
  <c r="M432" i="5"/>
  <c r="K432" i="5"/>
  <c r="M431" i="5"/>
  <c r="K431" i="5"/>
  <c r="M430" i="5"/>
  <c r="K430" i="5"/>
  <c r="M429" i="5"/>
  <c r="K429" i="5"/>
  <c r="M428" i="5"/>
  <c r="K428" i="5"/>
  <c r="M427" i="5"/>
  <c r="K427" i="5"/>
  <c r="M426" i="5"/>
  <c r="K426" i="5"/>
  <c r="M425" i="5"/>
  <c r="K425" i="5"/>
  <c r="M424" i="5"/>
  <c r="K424" i="5"/>
  <c r="M423" i="5"/>
  <c r="K423" i="5"/>
  <c r="M422" i="5"/>
  <c r="K422" i="5"/>
  <c r="M421" i="5"/>
  <c r="K421" i="5"/>
  <c r="M420" i="5"/>
  <c r="K420" i="5"/>
  <c r="M419" i="5"/>
  <c r="K419" i="5"/>
  <c r="M418" i="5"/>
  <c r="K418" i="5"/>
  <c r="M417" i="5"/>
  <c r="K417" i="5"/>
  <c r="M416" i="5"/>
  <c r="K416" i="5"/>
  <c r="M415" i="5"/>
  <c r="K415" i="5"/>
  <c r="M414" i="5"/>
  <c r="K414" i="5"/>
  <c r="M413" i="5"/>
  <c r="K413" i="5"/>
  <c r="M412" i="5"/>
  <c r="K412" i="5"/>
  <c r="M411" i="5"/>
  <c r="K411" i="5"/>
  <c r="M410" i="5"/>
  <c r="K410" i="5"/>
  <c r="M409" i="5"/>
  <c r="K409" i="5"/>
  <c r="M408" i="5"/>
  <c r="K408" i="5"/>
  <c r="M407" i="5"/>
  <c r="K407" i="5"/>
  <c r="M406" i="5"/>
  <c r="K406" i="5"/>
  <c r="M405" i="5"/>
  <c r="K405" i="5"/>
  <c r="M404" i="5"/>
  <c r="K404" i="5"/>
  <c r="M403" i="5"/>
  <c r="K403" i="5"/>
  <c r="M402" i="5"/>
  <c r="K402" i="5"/>
  <c r="M401" i="5"/>
  <c r="K401" i="5"/>
  <c r="M400" i="5"/>
  <c r="K400" i="5"/>
  <c r="M399" i="5"/>
  <c r="K399" i="5"/>
  <c r="M398" i="5"/>
  <c r="K398" i="5"/>
  <c r="M397" i="5"/>
  <c r="K397" i="5"/>
  <c r="M396" i="5"/>
  <c r="K396" i="5"/>
  <c r="M395" i="5"/>
  <c r="K395" i="5"/>
  <c r="M394" i="5"/>
  <c r="K394" i="5"/>
  <c r="M393" i="5"/>
  <c r="K393" i="5"/>
  <c r="M392" i="5"/>
  <c r="K392" i="5"/>
  <c r="M391" i="5"/>
  <c r="K391" i="5"/>
  <c r="M390" i="5"/>
  <c r="K390" i="5"/>
  <c r="M389" i="5"/>
  <c r="K389" i="5"/>
  <c r="M388" i="5"/>
  <c r="K388" i="5"/>
  <c r="M387" i="5"/>
  <c r="K387" i="5"/>
  <c r="M386" i="5"/>
  <c r="K386" i="5"/>
  <c r="M385" i="5"/>
  <c r="K385" i="5"/>
  <c r="M384" i="5"/>
  <c r="K384" i="5"/>
  <c r="M383" i="5"/>
  <c r="K383" i="5"/>
  <c r="M382" i="5"/>
  <c r="K382" i="5"/>
  <c r="M381" i="5"/>
  <c r="K381" i="5"/>
  <c r="M380" i="5"/>
  <c r="K380" i="5"/>
  <c r="M379" i="5"/>
  <c r="K379" i="5"/>
  <c r="M378" i="5"/>
  <c r="K378" i="5"/>
  <c r="M377" i="5"/>
  <c r="K377" i="5"/>
  <c r="M376" i="5"/>
  <c r="K376" i="5"/>
  <c r="M375" i="5"/>
  <c r="K375" i="5"/>
  <c r="M374" i="5"/>
  <c r="K374" i="5"/>
  <c r="M373" i="5"/>
  <c r="K373" i="5"/>
  <c r="M372" i="5"/>
  <c r="K372" i="5"/>
  <c r="M371" i="5"/>
  <c r="K371" i="5"/>
  <c r="M370" i="5"/>
  <c r="K370" i="5"/>
  <c r="M369" i="5"/>
  <c r="K369" i="5"/>
  <c r="M368" i="5"/>
  <c r="K368" i="5"/>
  <c r="M367" i="5"/>
  <c r="K367" i="5"/>
  <c r="M366" i="5"/>
  <c r="K366" i="5"/>
  <c r="M365" i="5"/>
  <c r="K365" i="5"/>
  <c r="M364" i="5"/>
  <c r="K364" i="5"/>
  <c r="M363" i="5"/>
  <c r="K363" i="5"/>
  <c r="M362" i="5"/>
  <c r="K362" i="5"/>
  <c r="M361" i="5"/>
  <c r="K361" i="5"/>
  <c r="M360" i="5"/>
  <c r="K360" i="5"/>
  <c r="M359" i="5"/>
  <c r="K359" i="5"/>
  <c r="M358" i="5"/>
  <c r="K358" i="5"/>
  <c r="M357" i="5"/>
  <c r="K357" i="5"/>
  <c r="M356" i="5"/>
  <c r="K356" i="5"/>
  <c r="M355" i="5"/>
  <c r="K355" i="5"/>
  <c r="M354" i="5"/>
  <c r="K354" i="5"/>
  <c r="M353" i="5"/>
  <c r="K353" i="5"/>
  <c r="M352" i="5"/>
  <c r="K352" i="5"/>
  <c r="M351" i="5"/>
  <c r="K351" i="5"/>
  <c r="M350" i="5"/>
  <c r="K350" i="5"/>
  <c r="M349" i="5"/>
  <c r="K349" i="5"/>
  <c r="M348" i="5"/>
  <c r="K348" i="5"/>
  <c r="M347" i="5"/>
  <c r="K347" i="5"/>
  <c r="M346" i="5"/>
  <c r="K346" i="5"/>
  <c r="M345" i="5"/>
  <c r="K345" i="5"/>
  <c r="M344" i="5"/>
  <c r="K344" i="5"/>
  <c r="M343" i="5"/>
  <c r="K343" i="5"/>
  <c r="M342" i="5"/>
  <c r="K342" i="5"/>
  <c r="M341" i="5"/>
  <c r="K341" i="5"/>
  <c r="M340" i="5"/>
  <c r="K340" i="5"/>
  <c r="M339" i="5"/>
  <c r="K339" i="5"/>
  <c r="M338" i="5"/>
  <c r="K338" i="5"/>
  <c r="M337" i="5"/>
  <c r="K337" i="5"/>
  <c r="M336" i="5"/>
  <c r="K336" i="5"/>
  <c r="M335" i="5"/>
  <c r="K335" i="5"/>
  <c r="M334" i="5"/>
  <c r="K334" i="5"/>
  <c r="M333" i="5"/>
  <c r="K333" i="5"/>
  <c r="M332" i="5"/>
  <c r="K332" i="5"/>
  <c r="M331" i="5"/>
  <c r="K331" i="5"/>
  <c r="M330" i="5"/>
  <c r="K330" i="5"/>
  <c r="M329" i="5"/>
  <c r="K329" i="5"/>
  <c r="M328" i="5"/>
  <c r="K328" i="5"/>
  <c r="M327" i="5"/>
  <c r="K327" i="5"/>
  <c r="M326" i="5"/>
  <c r="K326" i="5"/>
  <c r="M325" i="5"/>
  <c r="K325" i="5"/>
  <c r="M324" i="5"/>
  <c r="K324" i="5"/>
  <c r="M323" i="5"/>
  <c r="K323" i="5"/>
  <c r="M322" i="5"/>
  <c r="K322" i="5"/>
  <c r="M321" i="5"/>
  <c r="K321" i="5"/>
  <c r="M320" i="5"/>
  <c r="K320" i="5"/>
  <c r="M319" i="5"/>
  <c r="K319" i="5"/>
  <c r="M318" i="5"/>
  <c r="K318" i="5"/>
  <c r="M317" i="5"/>
  <c r="K317" i="5"/>
  <c r="M316" i="5"/>
  <c r="K316" i="5"/>
  <c r="M315" i="5"/>
  <c r="K315" i="5"/>
  <c r="M314" i="5"/>
  <c r="K314" i="5"/>
  <c r="M313" i="5"/>
  <c r="K313" i="5"/>
  <c r="M312" i="5"/>
  <c r="K312" i="5"/>
  <c r="M311" i="5"/>
  <c r="K311" i="5"/>
  <c r="M310" i="5"/>
  <c r="K310" i="5"/>
  <c r="M309" i="5"/>
  <c r="K309" i="5"/>
  <c r="M308" i="5"/>
  <c r="K308" i="5"/>
  <c r="M307" i="5"/>
  <c r="K307" i="5"/>
  <c r="M306" i="5"/>
  <c r="K306" i="5"/>
  <c r="M305" i="5"/>
  <c r="K305" i="5"/>
  <c r="M304" i="5"/>
  <c r="K304" i="5"/>
  <c r="M303" i="5"/>
  <c r="K303" i="5"/>
  <c r="M302" i="5"/>
  <c r="K302" i="5"/>
  <c r="M301" i="5"/>
  <c r="K301" i="5"/>
  <c r="M300" i="5"/>
  <c r="K300" i="5"/>
  <c r="M299" i="5"/>
  <c r="K299" i="5"/>
  <c r="M298" i="5"/>
  <c r="K298" i="5"/>
  <c r="M297" i="5"/>
  <c r="K297" i="5"/>
  <c r="M296" i="5"/>
  <c r="K296" i="5"/>
  <c r="M295" i="5"/>
  <c r="K295" i="5"/>
  <c r="M294" i="5"/>
  <c r="K294" i="5"/>
  <c r="M293" i="5"/>
  <c r="K293" i="5"/>
  <c r="M292" i="5"/>
  <c r="K292" i="5"/>
  <c r="M291" i="5"/>
  <c r="K291" i="5"/>
  <c r="M290" i="5"/>
  <c r="K290" i="5"/>
  <c r="M289" i="5"/>
  <c r="K289" i="5"/>
  <c r="M288" i="5"/>
  <c r="K288" i="5"/>
  <c r="M287" i="5"/>
  <c r="K287" i="5"/>
  <c r="M286" i="5"/>
  <c r="K286" i="5"/>
  <c r="M285" i="5"/>
  <c r="K285" i="5"/>
  <c r="M284" i="5"/>
  <c r="K284" i="5"/>
  <c r="M283" i="5"/>
  <c r="K283" i="5"/>
  <c r="M282" i="5"/>
  <c r="K282" i="5"/>
  <c r="M281" i="5"/>
  <c r="K281" i="5"/>
  <c r="M280" i="5"/>
  <c r="K280" i="5"/>
  <c r="M279" i="5"/>
  <c r="K279" i="5"/>
  <c r="M278" i="5"/>
  <c r="K278" i="5"/>
  <c r="M277" i="5"/>
  <c r="K277" i="5"/>
  <c r="M276" i="5"/>
  <c r="K276" i="5"/>
  <c r="M275" i="5"/>
  <c r="K275" i="5"/>
  <c r="M274" i="5"/>
  <c r="K274" i="5"/>
  <c r="M273" i="5"/>
  <c r="K273" i="5"/>
  <c r="M272" i="5"/>
  <c r="K272" i="5"/>
  <c r="M271" i="5"/>
  <c r="K271" i="5"/>
  <c r="M270" i="5"/>
  <c r="K270" i="5"/>
  <c r="M269" i="5"/>
  <c r="K269" i="5"/>
  <c r="M268" i="5"/>
  <c r="K268" i="5"/>
  <c r="M267" i="5"/>
  <c r="K267" i="5"/>
  <c r="M266" i="5"/>
  <c r="K266" i="5"/>
  <c r="M265" i="5"/>
  <c r="K265" i="5"/>
  <c r="M264" i="5"/>
  <c r="K264" i="5"/>
  <c r="M263" i="5"/>
  <c r="K263" i="5"/>
  <c r="M262" i="5"/>
  <c r="K262" i="5"/>
  <c r="M261" i="5"/>
  <c r="K261" i="5"/>
  <c r="M260" i="5"/>
  <c r="K260" i="5"/>
  <c r="M259" i="5"/>
  <c r="K259" i="5"/>
  <c r="M258" i="5"/>
  <c r="K258" i="5"/>
  <c r="M257" i="5"/>
  <c r="K257" i="5"/>
  <c r="M256" i="5"/>
  <c r="K256" i="5"/>
  <c r="M255" i="5"/>
  <c r="K255" i="5"/>
  <c r="M254" i="5"/>
  <c r="K254" i="5"/>
  <c r="M253" i="5"/>
  <c r="K253" i="5"/>
  <c r="M252" i="5"/>
  <c r="K252" i="5"/>
  <c r="M251" i="5"/>
  <c r="K251" i="5"/>
  <c r="M250" i="5"/>
  <c r="K250" i="5"/>
  <c r="M249" i="5"/>
  <c r="K249" i="5"/>
  <c r="M248" i="5"/>
  <c r="K248" i="5"/>
  <c r="M247" i="5"/>
  <c r="K247" i="5"/>
  <c r="M246" i="5"/>
  <c r="K246" i="5"/>
  <c r="M245" i="5"/>
  <c r="K245" i="5"/>
  <c r="M244" i="5"/>
  <c r="K244" i="5"/>
  <c r="M243" i="5"/>
  <c r="K243" i="5"/>
  <c r="M242" i="5"/>
  <c r="K242" i="5"/>
  <c r="M241" i="5"/>
  <c r="K241" i="5"/>
  <c r="M240" i="5"/>
  <c r="K240" i="5"/>
  <c r="M239" i="5"/>
  <c r="K239" i="5"/>
  <c r="M238" i="5"/>
  <c r="K238" i="5"/>
  <c r="M237" i="5"/>
  <c r="K237" i="5"/>
  <c r="M236" i="5"/>
  <c r="K236" i="5"/>
  <c r="M235" i="5"/>
  <c r="K235" i="5"/>
  <c r="M234" i="5"/>
  <c r="K234" i="5"/>
  <c r="M233" i="5"/>
  <c r="K233" i="5"/>
  <c r="M232" i="5"/>
  <c r="K232" i="5"/>
  <c r="M231" i="5"/>
  <c r="K231" i="5"/>
  <c r="M230" i="5"/>
  <c r="K230" i="5"/>
  <c r="M229" i="5"/>
  <c r="K229" i="5"/>
  <c r="M228" i="5"/>
  <c r="K228" i="5"/>
  <c r="M227" i="5"/>
  <c r="K227" i="5"/>
  <c r="M226" i="5"/>
  <c r="K226" i="5"/>
  <c r="M225" i="5"/>
  <c r="K225" i="5"/>
  <c r="M224" i="5"/>
  <c r="K224" i="5"/>
  <c r="M223" i="5"/>
  <c r="K223" i="5"/>
  <c r="M222" i="5"/>
  <c r="K222" i="5"/>
  <c r="M221" i="5"/>
  <c r="K221" i="5"/>
  <c r="M220" i="5"/>
  <c r="K220" i="5"/>
  <c r="M219" i="5"/>
  <c r="K219" i="5"/>
  <c r="M218" i="5"/>
  <c r="K218" i="5"/>
  <c r="M217" i="5"/>
  <c r="K217" i="5"/>
  <c r="M216" i="5"/>
  <c r="K216" i="5"/>
  <c r="M215" i="5"/>
  <c r="K215" i="5"/>
  <c r="M214" i="5"/>
  <c r="K214" i="5"/>
  <c r="M213" i="5"/>
  <c r="K213" i="5"/>
  <c r="M212" i="5"/>
  <c r="K212" i="5"/>
  <c r="M211" i="5"/>
  <c r="K211" i="5"/>
  <c r="M210" i="5"/>
  <c r="K210" i="5"/>
  <c r="M209" i="5"/>
  <c r="K209" i="5"/>
  <c r="M208" i="5"/>
  <c r="K208" i="5"/>
  <c r="M207" i="5"/>
  <c r="K207" i="5"/>
  <c r="M206" i="5"/>
  <c r="K206" i="5"/>
  <c r="M205" i="5"/>
  <c r="K205" i="5"/>
  <c r="M204" i="5"/>
  <c r="K204" i="5"/>
  <c r="M203" i="5"/>
  <c r="K203" i="5"/>
  <c r="M202" i="5"/>
  <c r="K202" i="5"/>
  <c r="M201" i="5"/>
  <c r="K201" i="5"/>
  <c r="M200" i="5"/>
  <c r="K200" i="5"/>
  <c r="M199" i="5"/>
  <c r="K199" i="5"/>
  <c r="M198" i="5"/>
  <c r="K198" i="5"/>
  <c r="M197" i="5"/>
  <c r="K197" i="5"/>
  <c r="M196" i="5"/>
  <c r="K196" i="5"/>
  <c r="M195" i="5"/>
  <c r="K195" i="5"/>
  <c r="M194" i="5"/>
  <c r="K194" i="5"/>
  <c r="M193" i="5"/>
  <c r="K193" i="5"/>
  <c r="M192" i="5"/>
  <c r="K192" i="5"/>
  <c r="M191" i="5"/>
  <c r="K191" i="5"/>
  <c r="M190" i="5"/>
  <c r="K190" i="5"/>
  <c r="M189" i="5"/>
  <c r="K189" i="5"/>
  <c r="M188" i="5"/>
  <c r="K188" i="5"/>
  <c r="M187" i="5"/>
  <c r="K187" i="5"/>
  <c r="M186" i="5"/>
  <c r="K186" i="5"/>
  <c r="M185" i="5"/>
  <c r="K185" i="5"/>
  <c r="M184" i="5"/>
  <c r="K184" i="5"/>
  <c r="M183" i="5"/>
  <c r="K183" i="5"/>
  <c r="M182" i="5"/>
  <c r="K182" i="5"/>
  <c r="M181" i="5"/>
  <c r="K181" i="5"/>
  <c r="M180" i="5"/>
  <c r="K180" i="5"/>
  <c r="M179" i="5"/>
  <c r="K179" i="5"/>
  <c r="M178" i="5"/>
  <c r="K178" i="5"/>
  <c r="M177" i="5"/>
  <c r="K177" i="5"/>
  <c r="M176" i="5"/>
  <c r="K176" i="5"/>
  <c r="M175" i="5"/>
  <c r="K175" i="5"/>
  <c r="M174" i="5"/>
  <c r="K174" i="5"/>
  <c r="M173" i="5"/>
  <c r="K173" i="5"/>
  <c r="M172" i="5"/>
  <c r="K172" i="5"/>
  <c r="M171" i="5"/>
  <c r="K171" i="5"/>
  <c r="M170" i="5"/>
  <c r="K170" i="5"/>
  <c r="M169" i="5"/>
  <c r="K169" i="5"/>
  <c r="M168" i="5"/>
  <c r="K168" i="5"/>
  <c r="M167" i="5"/>
  <c r="K167" i="5"/>
  <c r="M166" i="5"/>
  <c r="K166" i="5"/>
  <c r="M165" i="5"/>
  <c r="K165" i="5"/>
  <c r="M164" i="5"/>
  <c r="K164" i="5"/>
  <c r="M163" i="5"/>
  <c r="K163" i="5"/>
  <c r="M162" i="5"/>
  <c r="K162" i="5"/>
  <c r="M161" i="5"/>
  <c r="K161" i="5"/>
  <c r="M160" i="5"/>
  <c r="K160" i="5"/>
  <c r="M159" i="5"/>
  <c r="K159" i="5"/>
  <c r="M158" i="5"/>
  <c r="K158" i="5"/>
  <c r="M157" i="5"/>
  <c r="K157" i="5"/>
  <c r="M156" i="5"/>
  <c r="K156" i="5"/>
  <c r="M155" i="5"/>
  <c r="K155" i="5"/>
  <c r="M154" i="5"/>
  <c r="K154" i="5"/>
  <c r="M153" i="5"/>
  <c r="K153" i="5"/>
  <c r="M152" i="5"/>
  <c r="K152" i="5"/>
  <c r="M151" i="5"/>
  <c r="K151" i="5"/>
  <c r="M150" i="5"/>
  <c r="K150" i="5"/>
  <c r="M149" i="5"/>
  <c r="K149" i="5"/>
  <c r="M148" i="5"/>
  <c r="K148" i="5"/>
  <c r="M147" i="5"/>
  <c r="K147" i="5"/>
  <c r="M146" i="5"/>
  <c r="K146" i="5"/>
  <c r="M145" i="5"/>
  <c r="K145" i="5"/>
  <c r="M144" i="5"/>
  <c r="K144" i="5"/>
  <c r="M143" i="5"/>
  <c r="K143" i="5"/>
  <c r="M142" i="5"/>
  <c r="K142" i="5"/>
  <c r="M141" i="5"/>
  <c r="K141" i="5"/>
  <c r="M140" i="5"/>
  <c r="K140" i="5"/>
  <c r="M139" i="5"/>
  <c r="K139" i="5"/>
  <c r="M138" i="5"/>
  <c r="K138" i="5"/>
  <c r="M137" i="5"/>
  <c r="K137" i="5"/>
  <c r="M136" i="5"/>
  <c r="K136" i="5"/>
  <c r="M135" i="5"/>
  <c r="K135" i="5"/>
  <c r="M134" i="5"/>
  <c r="K134" i="5"/>
  <c r="M133" i="5"/>
  <c r="K133" i="5"/>
  <c r="M132" i="5"/>
  <c r="K132" i="5"/>
  <c r="M131" i="5"/>
  <c r="K131" i="5"/>
  <c r="M130" i="5"/>
  <c r="K130" i="5"/>
  <c r="M129" i="5"/>
  <c r="K129" i="5"/>
  <c r="M128" i="5"/>
  <c r="K128" i="5"/>
  <c r="M127" i="5"/>
  <c r="K127" i="5"/>
  <c r="M126" i="5"/>
  <c r="K126" i="5"/>
  <c r="M125" i="5"/>
  <c r="K125" i="5"/>
  <c r="M124" i="5"/>
  <c r="K124" i="5"/>
  <c r="M123" i="5"/>
  <c r="K123" i="5"/>
  <c r="M122" i="5"/>
  <c r="K122" i="5"/>
  <c r="M121" i="5"/>
  <c r="K121" i="5"/>
  <c r="M120" i="5"/>
  <c r="K120" i="5"/>
  <c r="M119" i="5"/>
  <c r="K119" i="5"/>
  <c r="M118" i="5"/>
  <c r="K118" i="5"/>
  <c r="M117" i="5"/>
  <c r="K117" i="5"/>
  <c r="M116" i="5"/>
  <c r="K116" i="5"/>
  <c r="M115" i="5"/>
  <c r="K115" i="5"/>
  <c r="M114" i="5"/>
  <c r="K114" i="5"/>
  <c r="M113" i="5"/>
  <c r="K113" i="5"/>
  <c r="M112" i="5"/>
  <c r="K112" i="5"/>
  <c r="M111" i="5"/>
  <c r="K111" i="5"/>
  <c r="M110" i="5"/>
  <c r="K110" i="5"/>
  <c r="M109" i="5"/>
  <c r="K109" i="5"/>
  <c r="M108" i="5"/>
  <c r="K108" i="5"/>
  <c r="M107" i="5"/>
  <c r="K107" i="5"/>
  <c r="M106" i="5"/>
  <c r="K106" i="5"/>
  <c r="M105" i="5"/>
  <c r="K105" i="5"/>
  <c r="M104" i="5"/>
  <c r="K104" i="5"/>
  <c r="M103" i="5"/>
  <c r="K103" i="5"/>
  <c r="M102" i="5"/>
  <c r="K102" i="5"/>
  <c r="M101" i="5"/>
  <c r="K101" i="5"/>
  <c r="M100" i="5"/>
  <c r="K100" i="5"/>
  <c r="M99" i="5"/>
  <c r="K99" i="5"/>
  <c r="M98" i="5"/>
  <c r="K98" i="5"/>
  <c r="M97" i="5"/>
  <c r="K97" i="5"/>
  <c r="M96" i="5"/>
  <c r="K96" i="5"/>
  <c r="M95" i="5"/>
  <c r="K95" i="5"/>
  <c r="M94" i="5"/>
  <c r="K94" i="5"/>
  <c r="M93" i="5"/>
  <c r="K93" i="5"/>
  <c r="M92" i="5"/>
  <c r="K92" i="5"/>
  <c r="M91" i="5"/>
  <c r="K91" i="5"/>
  <c r="M90" i="5"/>
  <c r="K90" i="5"/>
  <c r="M89" i="5"/>
  <c r="K89" i="5"/>
  <c r="M88" i="5"/>
  <c r="K88" i="5"/>
  <c r="M87" i="5"/>
  <c r="K87" i="5"/>
  <c r="M86" i="5"/>
  <c r="K86" i="5"/>
  <c r="M85" i="5"/>
  <c r="K85" i="5"/>
  <c r="M84" i="5"/>
  <c r="K84" i="5"/>
  <c r="M83" i="5"/>
  <c r="K83" i="5"/>
  <c r="M82" i="5"/>
  <c r="K82" i="5"/>
  <c r="M81" i="5"/>
  <c r="K81" i="5"/>
  <c r="M80" i="5"/>
  <c r="K80" i="5"/>
  <c r="M79" i="5"/>
  <c r="K79" i="5"/>
  <c r="M78" i="5"/>
  <c r="K78" i="5"/>
  <c r="M77" i="5"/>
  <c r="K77" i="5"/>
  <c r="M76" i="5"/>
  <c r="K76" i="5"/>
  <c r="M75" i="5"/>
  <c r="K75" i="5"/>
  <c r="M74" i="5"/>
  <c r="K74" i="5"/>
  <c r="M73" i="5"/>
  <c r="K73" i="5"/>
  <c r="M72" i="5"/>
  <c r="K72" i="5"/>
  <c r="M71" i="5"/>
  <c r="K71" i="5"/>
  <c r="M70" i="5"/>
  <c r="K70" i="5"/>
  <c r="M69" i="5"/>
  <c r="K69" i="5"/>
  <c r="M68" i="5"/>
  <c r="K68" i="5"/>
  <c r="M67" i="5"/>
  <c r="K67" i="5"/>
  <c r="M66" i="5"/>
  <c r="K66" i="5"/>
  <c r="M65" i="5"/>
  <c r="K65" i="5"/>
  <c r="M64" i="5"/>
  <c r="K64" i="5"/>
  <c r="M63" i="5"/>
  <c r="K63" i="5"/>
  <c r="M62" i="5"/>
  <c r="K62" i="5"/>
  <c r="M61" i="5"/>
  <c r="K61" i="5"/>
  <c r="M60" i="5"/>
  <c r="K60" i="5"/>
  <c r="M59" i="5"/>
  <c r="K59" i="5"/>
  <c r="M58" i="5"/>
  <c r="K58" i="5"/>
  <c r="M57" i="5"/>
  <c r="K57" i="5"/>
  <c r="M56" i="5"/>
  <c r="K56" i="5"/>
  <c r="M55" i="5"/>
  <c r="K55" i="5"/>
  <c r="M54" i="5"/>
  <c r="K54" i="5"/>
  <c r="M53" i="5"/>
  <c r="K53" i="5"/>
  <c r="M52" i="5"/>
  <c r="K52" i="5"/>
  <c r="M51" i="5"/>
  <c r="K51" i="5"/>
  <c r="M50" i="5"/>
  <c r="K50" i="5"/>
  <c r="M49" i="5"/>
  <c r="K49" i="5"/>
  <c r="M48" i="5"/>
  <c r="K48" i="5"/>
  <c r="M47" i="5"/>
  <c r="K47" i="5"/>
  <c r="M46" i="5"/>
  <c r="K46" i="5"/>
  <c r="M45" i="5"/>
  <c r="K45" i="5"/>
  <c r="M44" i="5"/>
  <c r="K44" i="5"/>
  <c r="M43" i="5"/>
  <c r="K43" i="5"/>
  <c r="M42" i="5"/>
  <c r="K42" i="5"/>
  <c r="M41" i="5"/>
  <c r="K41" i="5"/>
  <c r="M40" i="5"/>
  <c r="K40" i="5"/>
  <c r="M39" i="5"/>
  <c r="K39" i="5"/>
  <c r="M38" i="5"/>
  <c r="K38" i="5"/>
  <c r="M37" i="5"/>
  <c r="K37" i="5"/>
  <c r="M36" i="5"/>
  <c r="K36" i="5"/>
  <c r="M35" i="5"/>
  <c r="K35" i="5"/>
  <c r="M34" i="5"/>
  <c r="K34" i="5"/>
  <c r="M33" i="5"/>
  <c r="K33" i="5"/>
  <c r="M32" i="5"/>
  <c r="K32" i="5"/>
  <c r="M31" i="5"/>
  <c r="K31" i="5"/>
  <c r="M30" i="5"/>
  <c r="K30" i="5"/>
  <c r="M29" i="5"/>
  <c r="K29" i="5"/>
  <c r="M28" i="5"/>
  <c r="K28" i="5"/>
  <c r="M27" i="5"/>
  <c r="K27" i="5"/>
  <c r="M26" i="5"/>
  <c r="K26" i="5"/>
  <c r="M25" i="5"/>
  <c r="K25" i="5"/>
  <c r="M24" i="5"/>
  <c r="K24" i="5"/>
  <c r="M23" i="5"/>
  <c r="K23" i="5"/>
  <c r="M22" i="5"/>
  <c r="K22" i="5"/>
  <c r="M21" i="5"/>
  <c r="K21" i="5"/>
  <c r="M20" i="5"/>
  <c r="K20" i="5"/>
  <c r="M19" i="5"/>
  <c r="K19" i="5"/>
  <c r="M18" i="5"/>
  <c r="K18" i="5"/>
  <c r="M17" i="5"/>
  <c r="K17" i="5"/>
  <c r="M16" i="5"/>
  <c r="K16" i="5"/>
  <c r="M15" i="5"/>
  <c r="K15" i="5"/>
  <c r="M14" i="5"/>
  <c r="K14" i="5"/>
  <c r="M13" i="5"/>
  <c r="K13" i="5"/>
  <c r="M12" i="5"/>
  <c r="K12" i="5"/>
  <c r="M11" i="5"/>
  <c r="K11" i="5"/>
  <c r="M10" i="5"/>
  <c r="K10" i="5"/>
  <c r="M9" i="5"/>
  <c r="K9" i="5"/>
  <c r="M8" i="5"/>
  <c r="K8" i="5"/>
  <c r="M7" i="5"/>
  <c r="K7" i="5"/>
  <c r="M6" i="5"/>
  <c r="K6" i="5"/>
  <c r="M5" i="5"/>
  <c r="K5" i="5"/>
  <c r="M4" i="5"/>
  <c r="K4" i="5"/>
  <c r="M3" i="5"/>
  <c r="K3" i="5"/>
  <c r="M2" i="5"/>
  <c r="K2" i="5"/>
  <c r="M2669" i="4"/>
  <c r="K2669" i="4"/>
  <c r="M2668" i="4"/>
  <c r="K2668" i="4"/>
  <c r="M2667" i="4"/>
  <c r="K2667" i="4"/>
  <c r="M2666" i="4"/>
  <c r="K2666" i="4"/>
  <c r="M2665" i="4"/>
  <c r="K2665" i="4"/>
  <c r="M2664" i="4"/>
  <c r="K2664" i="4"/>
  <c r="M2663" i="4"/>
  <c r="K2663" i="4"/>
  <c r="M2662" i="4"/>
  <c r="K2662" i="4"/>
  <c r="M2661" i="4"/>
  <c r="K2661" i="4"/>
  <c r="M2660" i="4"/>
  <c r="K2660" i="4"/>
  <c r="M2659" i="4"/>
  <c r="K2659" i="4"/>
  <c r="M2658" i="4"/>
  <c r="K2658" i="4"/>
  <c r="M2657" i="4"/>
  <c r="K2657" i="4"/>
  <c r="M2656" i="4"/>
  <c r="K2656" i="4"/>
  <c r="M2655" i="4"/>
  <c r="K2655" i="4"/>
  <c r="M2654" i="4"/>
  <c r="K2654" i="4"/>
  <c r="M2653" i="4"/>
  <c r="K2653" i="4"/>
  <c r="M2652" i="4"/>
  <c r="K2652" i="4"/>
  <c r="M2651" i="4"/>
  <c r="K2651" i="4"/>
  <c r="M2650" i="4"/>
  <c r="K2650" i="4"/>
  <c r="M2649" i="4"/>
  <c r="K2649" i="4"/>
  <c r="M2648" i="4"/>
  <c r="K2648" i="4"/>
  <c r="M2647" i="4"/>
  <c r="K2647" i="4"/>
  <c r="M2646" i="4"/>
  <c r="K2646" i="4"/>
  <c r="M2645" i="4"/>
  <c r="K2645" i="4"/>
  <c r="M2644" i="4"/>
  <c r="K2644" i="4"/>
  <c r="M2643" i="4"/>
  <c r="K2643" i="4"/>
  <c r="M2642" i="4"/>
  <c r="K2642" i="4"/>
  <c r="M2641" i="4"/>
  <c r="K2641" i="4"/>
  <c r="M2640" i="4"/>
  <c r="K2640" i="4"/>
  <c r="M2639" i="4"/>
  <c r="K2639" i="4"/>
  <c r="M2638" i="4"/>
  <c r="K2638" i="4"/>
  <c r="M2637" i="4"/>
  <c r="K2637" i="4"/>
  <c r="M2636" i="4"/>
  <c r="K2636" i="4"/>
  <c r="M2635" i="4"/>
  <c r="K2635" i="4"/>
  <c r="M2634" i="4"/>
  <c r="K2634" i="4"/>
  <c r="M2633" i="4"/>
  <c r="K2633" i="4"/>
  <c r="M2632" i="4"/>
  <c r="K2632" i="4"/>
  <c r="M2631" i="4"/>
  <c r="K2631" i="4"/>
  <c r="M2630" i="4"/>
  <c r="K2630" i="4"/>
  <c r="M2629" i="4"/>
  <c r="K2629" i="4"/>
  <c r="M2628" i="4"/>
  <c r="K2628" i="4"/>
  <c r="M2627" i="4"/>
  <c r="K2627" i="4"/>
  <c r="M2626" i="4"/>
  <c r="K2626" i="4"/>
  <c r="M2625" i="4"/>
  <c r="K2625" i="4"/>
  <c r="M2624" i="4"/>
  <c r="K2624" i="4"/>
  <c r="M2623" i="4"/>
  <c r="K2623" i="4"/>
  <c r="M2622" i="4"/>
  <c r="K2622" i="4"/>
  <c r="M2621" i="4"/>
  <c r="K2621" i="4"/>
  <c r="M2620" i="4"/>
  <c r="K2620" i="4"/>
  <c r="M2619" i="4"/>
  <c r="K2619" i="4"/>
  <c r="M2618" i="4"/>
  <c r="K2618" i="4"/>
  <c r="M2617" i="4"/>
  <c r="K2617" i="4"/>
  <c r="M2616" i="4"/>
  <c r="K2616" i="4"/>
  <c r="M2615" i="4"/>
  <c r="K2615" i="4"/>
  <c r="M2614" i="4"/>
  <c r="K2614" i="4"/>
  <c r="M2613" i="4"/>
  <c r="K2613" i="4"/>
  <c r="M2612" i="4"/>
  <c r="K2612" i="4"/>
  <c r="M2611" i="4"/>
  <c r="K2611" i="4"/>
  <c r="M2610" i="4"/>
  <c r="K2610" i="4"/>
  <c r="M2609" i="4"/>
  <c r="K2609" i="4"/>
  <c r="M2608" i="4"/>
  <c r="K2608" i="4"/>
  <c r="M2607" i="4"/>
  <c r="K2607" i="4"/>
  <c r="M2606" i="4"/>
  <c r="K2606" i="4"/>
  <c r="M2605" i="4"/>
  <c r="K2605" i="4"/>
  <c r="M2604" i="4"/>
  <c r="K2604" i="4"/>
  <c r="M2603" i="4"/>
  <c r="K2603" i="4"/>
  <c r="M2602" i="4"/>
  <c r="K2602" i="4"/>
  <c r="M2601" i="4"/>
  <c r="K2601" i="4"/>
  <c r="M2600" i="4"/>
  <c r="K2600" i="4"/>
  <c r="M2599" i="4"/>
  <c r="K2599" i="4"/>
  <c r="M2598" i="4"/>
  <c r="K2598" i="4"/>
  <c r="M2597" i="4"/>
  <c r="K2597" i="4"/>
  <c r="M2596" i="4"/>
  <c r="K2596" i="4"/>
  <c r="M2595" i="4"/>
  <c r="K2595" i="4"/>
  <c r="M2594" i="4"/>
  <c r="K2594" i="4"/>
  <c r="M2593" i="4"/>
  <c r="K2593" i="4"/>
  <c r="M2592" i="4"/>
  <c r="K2592" i="4"/>
  <c r="M2591" i="4"/>
  <c r="K2591" i="4"/>
  <c r="M2590" i="4"/>
  <c r="K2590" i="4"/>
  <c r="M2589" i="4"/>
  <c r="K2589" i="4"/>
  <c r="M2588" i="4"/>
  <c r="K2588" i="4"/>
  <c r="M2587" i="4"/>
  <c r="K2587" i="4"/>
  <c r="M2586" i="4"/>
  <c r="K2586" i="4"/>
  <c r="M2585" i="4"/>
  <c r="K2585" i="4"/>
  <c r="M2584" i="4"/>
  <c r="K2584" i="4"/>
  <c r="M2583" i="4"/>
  <c r="K2583" i="4"/>
  <c r="M2582" i="4"/>
  <c r="K2582" i="4"/>
  <c r="M2581" i="4"/>
  <c r="K2581" i="4"/>
  <c r="M2580" i="4"/>
  <c r="K2580" i="4"/>
  <c r="M2579" i="4"/>
  <c r="K2579" i="4"/>
  <c r="M2578" i="4"/>
  <c r="K2578" i="4"/>
  <c r="M2577" i="4"/>
  <c r="K2577" i="4"/>
  <c r="M2576" i="4"/>
  <c r="K2576" i="4"/>
  <c r="M2575" i="4"/>
  <c r="K2575" i="4"/>
  <c r="M2574" i="4"/>
  <c r="K2574" i="4"/>
  <c r="M2573" i="4"/>
  <c r="K2573" i="4"/>
  <c r="M2572" i="4"/>
  <c r="K2572" i="4"/>
  <c r="M2571" i="4"/>
  <c r="K2571" i="4"/>
  <c r="M2570" i="4"/>
  <c r="K2570" i="4"/>
  <c r="M2569" i="4"/>
  <c r="K2569" i="4"/>
  <c r="M2568" i="4"/>
  <c r="K2568" i="4"/>
  <c r="M2567" i="4"/>
  <c r="K2567" i="4"/>
  <c r="M2566" i="4"/>
  <c r="K2566" i="4"/>
  <c r="M2565" i="4"/>
  <c r="K2565" i="4"/>
  <c r="M2564" i="4"/>
  <c r="K2564" i="4"/>
  <c r="M2563" i="4"/>
  <c r="K2563" i="4"/>
  <c r="M2562" i="4"/>
  <c r="K2562" i="4"/>
  <c r="M2561" i="4"/>
  <c r="K2561" i="4"/>
  <c r="M2560" i="4"/>
  <c r="K2560" i="4"/>
  <c r="M2559" i="4"/>
  <c r="K2559" i="4"/>
  <c r="M2558" i="4"/>
  <c r="K2558" i="4"/>
  <c r="M2557" i="4"/>
  <c r="K2557" i="4"/>
  <c r="M2556" i="4"/>
  <c r="K2556" i="4"/>
  <c r="M2555" i="4"/>
  <c r="K2555" i="4"/>
  <c r="M2554" i="4"/>
  <c r="K2554" i="4"/>
  <c r="M2553" i="4"/>
  <c r="K2553" i="4"/>
  <c r="M2552" i="4"/>
  <c r="K2552" i="4"/>
  <c r="M2551" i="4"/>
  <c r="K2551" i="4"/>
  <c r="M2550" i="4"/>
  <c r="K2550" i="4"/>
  <c r="M2549" i="4"/>
  <c r="K2549" i="4"/>
  <c r="M2548" i="4"/>
  <c r="K2548" i="4"/>
  <c r="M2547" i="4"/>
  <c r="K2547" i="4"/>
  <c r="M2546" i="4"/>
  <c r="K2546" i="4"/>
  <c r="M2545" i="4"/>
  <c r="K2545" i="4"/>
  <c r="M2544" i="4"/>
  <c r="K2544" i="4"/>
  <c r="M2543" i="4"/>
  <c r="K2543" i="4"/>
  <c r="M2542" i="4"/>
  <c r="K2542" i="4"/>
  <c r="M2541" i="4"/>
  <c r="K2541" i="4"/>
  <c r="M2540" i="4"/>
  <c r="K2540" i="4"/>
  <c r="M2539" i="4"/>
  <c r="K2539" i="4"/>
  <c r="M2538" i="4"/>
  <c r="K2538" i="4"/>
  <c r="M2537" i="4"/>
  <c r="K2537" i="4"/>
  <c r="M2536" i="4"/>
  <c r="K2536" i="4"/>
  <c r="M2535" i="4"/>
  <c r="K2535" i="4"/>
  <c r="M2534" i="4"/>
  <c r="K2534" i="4"/>
  <c r="M2533" i="4"/>
  <c r="K2533" i="4"/>
  <c r="M2532" i="4"/>
  <c r="K2532" i="4"/>
  <c r="M2531" i="4"/>
  <c r="K2531" i="4"/>
  <c r="M2530" i="4"/>
  <c r="K2530" i="4"/>
  <c r="M2529" i="4"/>
  <c r="K2529" i="4"/>
  <c r="M2528" i="4"/>
  <c r="K2528" i="4"/>
  <c r="M2527" i="4"/>
  <c r="K2527" i="4"/>
  <c r="M2526" i="4"/>
  <c r="K2526" i="4"/>
  <c r="M2525" i="4"/>
  <c r="K2525" i="4"/>
  <c r="M2524" i="4"/>
  <c r="K2524" i="4"/>
  <c r="M2523" i="4"/>
  <c r="K2523" i="4"/>
  <c r="M2522" i="4"/>
  <c r="K2522" i="4"/>
  <c r="M2521" i="4"/>
  <c r="K2521" i="4"/>
  <c r="M2520" i="4"/>
  <c r="K2520" i="4"/>
  <c r="M2519" i="4"/>
  <c r="K2519" i="4"/>
  <c r="M2518" i="4"/>
  <c r="K2518" i="4"/>
  <c r="M2517" i="4"/>
  <c r="K2517" i="4"/>
  <c r="M2516" i="4"/>
  <c r="K2516" i="4"/>
  <c r="M2515" i="4"/>
  <c r="K2515" i="4"/>
  <c r="M2514" i="4"/>
  <c r="K2514" i="4"/>
  <c r="M2513" i="4"/>
  <c r="K2513" i="4"/>
  <c r="M2512" i="4"/>
  <c r="K2512" i="4"/>
  <c r="M2511" i="4"/>
  <c r="K2511" i="4"/>
  <c r="M2510" i="4"/>
  <c r="K2510" i="4"/>
  <c r="M2509" i="4"/>
  <c r="K2509" i="4"/>
  <c r="M2508" i="4"/>
  <c r="K2508" i="4"/>
  <c r="M2507" i="4"/>
  <c r="K2507" i="4"/>
  <c r="M2506" i="4"/>
  <c r="K2506" i="4"/>
  <c r="M2505" i="4"/>
  <c r="K2505" i="4"/>
  <c r="M2504" i="4"/>
  <c r="K2504" i="4"/>
  <c r="M2503" i="4"/>
  <c r="K2503" i="4"/>
  <c r="M2502" i="4"/>
  <c r="K2502" i="4"/>
  <c r="M2501" i="4"/>
  <c r="K2501" i="4"/>
  <c r="M2500" i="4"/>
  <c r="K2500" i="4"/>
  <c r="M2499" i="4"/>
  <c r="K2499" i="4"/>
  <c r="M2498" i="4"/>
  <c r="K2498" i="4"/>
  <c r="M2497" i="4"/>
  <c r="K2497" i="4"/>
  <c r="M2496" i="4"/>
  <c r="K2496" i="4"/>
  <c r="M2495" i="4"/>
  <c r="K2495" i="4"/>
  <c r="M2494" i="4"/>
  <c r="K2494" i="4"/>
  <c r="M2493" i="4"/>
  <c r="K2493" i="4"/>
  <c r="M2492" i="4"/>
  <c r="K2492" i="4"/>
  <c r="M2491" i="4"/>
  <c r="K2491" i="4"/>
  <c r="M2490" i="4"/>
  <c r="K2490" i="4"/>
  <c r="M2489" i="4"/>
  <c r="K2489" i="4"/>
  <c r="M2488" i="4"/>
  <c r="K2488" i="4"/>
  <c r="M2487" i="4"/>
  <c r="K2487" i="4"/>
  <c r="M2486" i="4"/>
  <c r="K2486" i="4"/>
  <c r="M2485" i="4"/>
  <c r="K2485" i="4"/>
  <c r="M2484" i="4"/>
  <c r="K2484" i="4"/>
  <c r="M2483" i="4"/>
  <c r="K2483" i="4"/>
  <c r="M2482" i="4"/>
  <c r="K2482" i="4"/>
  <c r="M2481" i="4"/>
  <c r="K2481" i="4"/>
  <c r="M2480" i="4"/>
  <c r="K2480" i="4"/>
  <c r="M2479" i="4"/>
  <c r="K2479" i="4"/>
  <c r="M2478" i="4"/>
  <c r="K2478" i="4"/>
  <c r="M2477" i="4"/>
  <c r="K2477" i="4"/>
  <c r="M2476" i="4"/>
  <c r="K2476" i="4"/>
  <c r="M2475" i="4"/>
  <c r="K2475" i="4"/>
  <c r="M2474" i="4"/>
  <c r="K2474" i="4"/>
  <c r="M2473" i="4"/>
  <c r="K2473" i="4"/>
  <c r="M2472" i="4"/>
  <c r="K2472" i="4"/>
  <c r="M2471" i="4"/>
  <c r="K2471" i="4"/>
  <c r="M2470" i="4"/>
  <c r="K2470" i="4"/>
  <c r="M2469" i="4"/>
  <c r="K2469" i="4"/>
  <c r="M2468" i="4"/>
  <c r="K2468" i="4"/>
  <c r="M2467" i="4"/>
  <c r="K2467" i="4"/>
  <c r="M2466" i="4"/>
  <c r="K2466" i="4"/>
  <c r="M2465" i="4"/>
  <c r="K2465" i="4"/>
  <c r="M2464" i="4"/>
  <c r="K2464" i="4"/>
  <c r="M2463" i="4"/>
  <c r="K2463" i="4"/>
  <c r="M2462" i="4"/>
  <c r="K2462" i="4"/>
  <c r="M2461" i="4"/>
  <c r="K2461" i="4"/>
  <c r="M2460" i="4"/>
  <c r="K2460" i="4"/>
  <c r="M2459" i="4"/>
  <c r="K2459" i="4"/>
  <c r="M2458" i="4"/>
  <c r="K2458" i="4"/>
  <c r="M2457" i="4"/>
  <c r="K2457" i="4"/>
  <c r="M2456" i="4"/>
  <c r="K2456" i="4"/>
  <c r="M2455" i="4"/>
  <c r="K2455" i="4"/>
  <c r="M2454" i="4"/>
  <c r="K2454" i="4"/>
  <c r="M2453" i="4"/>
  <c r="K2453" i="4"/>
  <c r="M2452" i="4"/>
  <c r="K2452" i="4"/>
  <c r="M2451" i="4"/>
  <c r="K2451" i="4"/>
  <c r="M2450" i="4"/>
  <c r="K2450" i="4"/>
  <c r="M2449" i="4"/>
  <c r="K2449" i="4"/>
  <c r="M2448" i="4"/>
  <c r="K2448" i="4"/>
  <c r="M2447" i="4"/>
  <c r="K2447" i="4"/>
  <c r="M2446" i="4"/>
  <c r="K2446" i="4"/>
  <c r="M2445" i="4"/>
  <c r="K2445" i="4"/>
  <c r="M2444" i="4"/>
  <c r="K2444" i="4"/>
  <c r="M2443" i="4"/>
  <c r="K2443" i="4"/>
  <c r="M2442" i="4"/>
  <c r="K2442" i="4"/>
  <c r="M2441" i="4"/>
  <c r="K2441" i="4"/>
  <c r="M2440" i="4"/>
  <c r="K2440" i="4"/>
  <c r="M2439" i="4"/>
  <c r="K2439" i="4"/>
  <c r="M2438" i="4"/>
  <c r="K2438" i="4"/>
  <c r="M2437" i="4"/>
  <c r="K2437" i="4"/>
  <c r="M2436" i="4"/>
  <c r="K2436" i="4"/>
  <c r="M2435" i="4"/>
  <c r="K2435" i="4"/>
  <c r="M2434" i="4"/>
  <c r="K2434" i="4"/>
  <c r="M2433" i="4"/>
  <c r="K2433" i="4"/>
  <c r="M2432" i="4"/>
  <c r="K2432" i="4"/>
  <c r="M2431" i="4"/>
  <c r="K2431" i="4"/>
  <c r="M2430" i="4"/>
  <c r="K2430" i="4"/>
  <c r="M2429" i="4"/>
  <c r="K2429" i="4"/>
  <c r="M2428" i="4"/>
  <c r="K2428" i="4"/>
  <c r="M2427" i="4"/>
  <c r="K2427" i="4"/>
  <c r="M2426" i="4"/>
  <c r="K2426" i="4"/>
  <c r="M2425" i="4"/>
  <c r="K2425" i="4"/>
  <c r="M2424" i="4"/>
  <c r="K2424" i="4"/>
  <c r="M2423" i="4"/>
  <c r="K2423" i="4"/>
  <c r="M2422" i="4"/>
  <c r="K2422" i="4"/>
  <c r="M2421" i="4"/>
  <c r="K2421" i="4"/>
  <c r="M2420" i="4"/>
  <c r="K2420" i="4"/>
  <c r="M2419" i="4"/>
  <c r="K2419" i="4"/>
  <c r="M2418" i="4"/>
  <c r="K2418" i="4"/>
  <c r="M2417" i="4"/>
  <c r="K2417" i="4"/>
  <c r="M2416" i="4"/>
  <c r="K2416" i="4"/>
  <c r="M2415" i="4"/>
  <c r="K2415" i="4"/>
  <c r="M2414" i="4"/>
  <c r="K2414" i="4"/>
  <c r="M2413" i="4"/>
  <c r="K2413" i="4"/>
  <c r="M2412" i="4"/>
  <c r="K2412" i="4"/>
  <c r="M2411" i="4"/>
  <c r="K2411" i="4"/>
  <c r="M2410" i="4"/>
  <c r="K2410" i="4"/>
  <c r="M2409" i="4"/>
  <c r="K2409" i="4"/>
  <c r="M2408" i="4"/>
  <c r="K2408" i="4"/>
  <c r="M2407" i="4"/>
  <c r="K2407" i="4"/>
  <c r="M2406" i="4"/>
  <c r="K2406" i="4"/>
  <c r="M2405" i="4"/>
  <c r="K2405" i="4"/>
  <c r="M2404" i="4"/>
  <c r="K2404" i="4"/>
  <c r="M2403" i="4"/>
  <c r="K2403" i="4"/>
  <c r="M2402" i="4"/>
  <c r="K2402" i="4"/>
  <c r="M2401" i="4"/>
  <c r="K2401" i="4"/>
  <c r="M2400" i="4"/>
  <c r="K2400" i="4"/>
  <c r="M2399" i="4"/>
  <c r="K2399" i="4"/>
  <c r="M2398" i="4"/>
  <c r="K2398" i="4"/>
  <c r="M2397" i="4"/>
  <c r="K2397" i="4"/>
  <c r="M2396" i="4"/>
  <c r="K2396" i="4"/>
  <c r="M2395" i="4"/>
  <c r="K2395" i="4"/>
  <c r="M2394" i="4"/>
  <c r="K2394" i="4"/>
  <c r="M2393" i="4"/>
  <c r="K2393" i="4"/>
  <c r="M2392" i="4"/>
  <c r="K2392" i="4"/>
  <c r="M2391" i="4"/>
  <c r="K2391" i="4"/>
  <c r="M2390" i="4"/>
  <c r="K2390" i="4"/>
  <c r="M2389" i="4"/>
  <c r="K2389" i="4"/>
  <c r="M2388" i="4"/>
  <c r="K2388" i="4"/>
  <c r="M2387" i="4"/>
  <c r="K2387" i="4"/>
  <c r="M2386" i="4"/>
  <c r="K2386" i="4"/>
  <c r="M2385" i="4"/>
  <c r="K2385" i="4"/>
  <c r="M2384" i="4"/>
  <c r="K2384" i="4"/>
  <c r="M2383" i="4"/>
  <c r="K2383" i="4"/>
  <c r="M2382" i="4"/>
  <c r="K2382" i="4"/>
  <c r="M2381" i="4"/>
  <c r="K2381" i="4"/>
  <c r="M2380" i="4"/>
  <c r="K2380" i="4"/>
  <c r="M2379" i="4"/>
  <c r="K2379" i="4"/>
  <c r="M2378" i="4"/>
  <c r="K2378" i="4"/>
  <c r="M2377" i="4"/>
  <c r="K2377" i="4"/>
  <c r="M2376" i="4"/>
  <c r="K2376" i="4"/>
  <c r="M2375" i="4"/>
  <c r="K2375" i="4"/>
  <c r="M2374" i="4"/>
  <c r="K2374" i="4"/>
  <c r="M2373" i="4"/>
  <c r="K2373" i="4"/>
  <c r="M2372" i="4"/>
  <c r="K2372" i="4"/>
  <c r="M2371" i="4"/>
  <c r="K2371" i="4"/>
  <c r="M2370" i="4"/>
  <c r="K2370" i="4"/>
  <c r="M2369" i="4"/>
  <c r="K2369" i="4"/>
  <c r="M2368" i="4"/>
  <c r="K2368" i="4"/>
  <c r="M2367" i="4"/>
  <c r="K2367" i="4"/>
  <c r="M2366" i="4"/>
  <c r="K2366" i="4"/>
  <c r="M2365" i="4"/>
  <c r="K2365" i="4"/>
  <c r="M2364" i="4"/>
  <c r="K2364" i="4"/>
  <c r="M2363" i="4"/>
  <c r="K2363" i="4"/>
  <c r="M2362" i="4"/>
  <c r="K2362" i="4"/>
  <c r="M2361" i="4"/>
  <c r="K2361" i="4"/>
  <c r="M2360" i="4"/>
  <c r="K2360" i="4"/>
  <c r="M2359" i="4"/>
  <c r="K2359" i="4"/>
  <c r="M2358" i="4"/>
  <c r="K2358" i="4"/>
  <c r="M2357" i="4"/>
  <c r="K2357" i="4"/>
  <c r="M2356" i="4"/>
  <c r="K2356" i="4"/>
  <c r="M2355" i="4"/>
  <c r="K2355" i="4"/>
  <c r="M2354" i="4"/>
  <c r="K2354" i="4"/>
  <c r="M2353" i="4"/>
  <c r="K2353" i="4"/>
  <c r="M2352" i="4"/>
  <c r="K2352" i="4"/>
  <c r="M2351" i="4"/>
  <c r="K2351" i="4"/>
  <c r="M2350" i="4"/>
  <c r="K2350" i="4"/>
  <c r="M2349" i="4"/>
  <c r="K2349" i="4"/>
  <c r="M2348" i="4"/>
  <c r="K2348" i="4"/>
  <c r="M2347" i="4"/>
  <c r="K2347" i="4"/>
  <c r="M2346" i="4"/>
  <c r="K2346" i="4"/>
  <c r="M2345" i="4"/>
  <c r="K2345" i="4"/>
  <c r="M2344" i="4"/>
  <c r="K2344" i="4"/>
  <c r="M2343" i="4"/>
  <c r="K2343" i="4"/>
  <c r="M2342" i="4"/>
  <c r="K2342" i="4"/>
  <c r="M2341" i="4"/>
  <c r="K2341" i="4"/>
  <c r="M2340" i="4"/>
  <c r="K2340" i="4"/>
  <c r="M2339" i="4"/>
  <c r="K2339" i="4"/>
  <c r="M2338" i="4"/>
  <c r="K2338" i="4"/>
  <c r="M2337" i="4"/>
  <c r="K2337" i="4"/>
  <c r="M2336" i="4"/>
  <c r="K2336" i="4"/>
  <c r="M2335" i="4"/>
  <c r="K2335" i="4"/>
  <c r="M2334" i="4"/>
  <c r="K2334" i="4"/>
  <c r="M2333" i="4"/>
  <c r="K2333" i="4"/>
  <c r="M2332" i="4"/>
  <c r="K2332" i="4"/>
  <c r="M2331" i="4"/>
  <c r="K2331" i="4"/>
  <c r="M2330" i="4"/>
  <c r="K2330" i="4"/>
  <c r="M2329" i="4"/>
  <c r="K2329" i="4"/>
  <c r="M2328" i="4"/>
  <c r="K2328" i="4"/>
  <c r="M2327" i="4"/>
  <c r="K2327" i="4"/>
  <c r="M2326" i="4"/>
  <c r="K2326" i="4"/>
  <c r="M2325" i="4"/>
  <c r="K2325" i="4"/>
  <c r="M2324" i="4"/>
  <c r="K2324" i="4"/>
  <c r="M2323" i="4"/>
  <c r="K2323" i="4"/>
  <c r="M2322" i="4"/>
  <c r="K2322" i="4"/>
  <c r="M2321" i="4"/>
  <c r="K2321" i="4"/>
  <c r="M2320" i="4"/>
  <c r="K2320" i="4"/>
  <c r="M2319" i="4"/>
  <c r="K2319" i="4"/>
  <c r="M2318" i="4"/>
  <c r="K2318" i="4"/>
  <c r="M2317" i="4"/>
  <c r="K2317" i="4"/>
  <c r="M2316" i="4"/>
  <c r="K2316" i="4"/>
  <c r="M2315" i="4"/>
  <c r="K2315" i="4"/>
  <c r="M2314" i="4"/>
  <c r="K2314" i="4"/>
  <c r="M2313" i="4"/>
  <c r="K2313" i="4"/>
  <c r="M2312" i="4"/>
  <c r="K2312" i="4"/>
  <c r="M2311" i="4"/>
  <c r="K2311" i="4"/>
  <c r="M2310" i="4"/>
  <c r="K2310" i="4"/>
  <c r="M2309" i="4"/>
  <c r="K2309" i="4"/>
  <c r="M2308" i="4"/>
  <c r="K2308" i="4"/>
  <c r="M2307" i="4"/>
  <c r="K2307" i="4"/>
  <c r="M2306" i="4"/>
  <c r="K2306" i="4"/>
  <c r="M2305" i="4"/>
  <c r="K2305" i="4"/>
  <c r="M2304" i="4"/>
  <c r="K2304" i="4"/>
  <c r="M2303" i="4"/>
  <c r="K2303" i="4"/>
  <c r="M2302" i="4"/>
  <c r="K2302" i="4"/>
  <c r="M2301" i="4"/>
  <c r="K2301" i="4"/>
  <c r="M2300" i="4"/>
  <c r="K2300" i="4"/>
  <c r="M2299" i="4"/>
  <c r="K2299" i="4"/>
  <c r="M2298" i="4"/>
  <c r="K2298" i="4"/>
  <c r="M2297" i="4"/>
  <c r="K2297" i="4"/>
  <c r="M2296" i="4"/>
  <c r="K2296" i="4"/>
  <c r="M2295" i="4"/>
  <c r="K2295" i="4"/>
  <c r="M2294" i="4"/>
  <c r="K2294" i="4"/>
  <c r="M2293" i="4"/>
  <c r="K2293" i="4"/>
  <c r="M2292" i="4"/>
  <c r="K2292" i="4"/>
  <c r="M2291" i="4"/>
  <c r="K2291" i="4"/>
  <c r="M2290" i="4"/>
  <c r="K2290" i="4"/>
  <c r="M2289" i="4"/>
  <c r="K2289" i="4"/>
  <c r="M2288" i="4"/>
  <c r="K2288" i="4"/>
  <c r="M2287" i="4"/>
  <c r="K2287" i="4"/>
  <c r="M2286" i="4"/>
  <c r="K2286" i="4"/>
  <c r="M2285" i="4"/>
  <c r="K2285" i="4"/>
  <c r="M2284" i="4"/>
  <c r="K2284" i="4"/>
  <c r="M2283" i="4"/>
  <c r="K2283" i="4"/>
  <c r="M2282" i="4"/>
  <c r="K2282" i="4"/>
  <c r="M2281" i="4"/>
  <c r="K2281" i="4"/>
  <c r="M2280" i="4"/>
  <c r="K2280" i="4"/>
  <c r="M2279" i="4"/>
  <c r="K2279" i="4"/>
  <c r="M2278" i="4"/>
  <c r="K2278" i="4"/>
  <c r="M2277" i="4"/>
  <c r="K2277" i="4"/>
  <c r="M2276" i="4"/>
  <c r="K2276" i="4"/>
  <c r="M2275" i="4"/>
  <c r="K2275" i="4"/>
  <c r="M2274" i="4"/>
  <c r="K2274" i="4"/>
  <c r="M2273" i="4"/>
  <c r="K2273" i="4"/>
  <c r="M2272" i="4"/>
  <c r="K2272" i="4"/>
  <c r="M2271" i="4"/>
  <c r="K2271" i="4"/>
  <c r="M2270" i="4"/>
  <c r="K2270" i="4"/>
  <c r="M2269" i="4"/>
  <c r="K2269" i="4"/>
  <c r="M2268" i="4"/>
  <c r="K2268" i="4"/>
  <c r="M2267" i="4"/>
  <c r="K2267" i="4"/>
  <c r="M2266" i="4"/>
  <c r="K2266" i="4"/>
  <c r="M2265" i="4"/>
  <c r="K2265" i="4"/>
  <c r="M2264" i="4"/>
  <c r="K2264" i="4"/>
  <c r="M2263" i="4"/>
  <c r="K2263" i="4"/>
  <c r="M2262" i="4"/>
  <c r="K2262" i="4"/>
  <c r="M2261" i="4"/>
  <c r="K2261" i="4"/>
  <c r="M2260" i="4"/>
  <c r="K2260" i="4"/>
  <c r="M2259" i="4"/>
  <c r="K2259" i="4"/>
  <c r="M2258" i="4"/>
  <c r="K2258" i="4"/>
  <c r="M2257" i="4"/>
  <c r="K2257" i="4"/>
  <c r="M2256" i="4"/>
  <c r="K2256" i="4"/>
  <c r="M2255" i="4"/>
  <c r="K2255" i="4"/>
  <c r="M2254" i="4"/>
  <c r="K2254" i="4"/>
  <c r="M2253" i="4"/>
  <c r="K2253" i="4"/>
  <c r="M2252" i="4"/>
  <c r="K2252" i="4"/>
  <c r="M2251" i="4"/>
  <c r="K2251" i="4"/>
  <c r="M2250" i="4"/>
  <c r="K2250" i="4"/>
  <c r="M2249" i="4"/>
  <c r="K2249" i="4"/>
  <c r="M2248" i="4"/>
  <c r="K2248" i="4"/>
  <c r="M2247" i="4"/>
  <c r="K2247" i="4"/>
  <c r="M2246" i="4"/>
  <c r="K2246" i="4"/>
  <c r="M2245" i="4"/>
  <c r="K2245" i="4"/>
  <c r="M2244" i="4"/>
  <c r="K2244" i="4"/>
  <c r="M2243" i="4"/>
  <c r="K2243" i="4"/>
  <c r="M2242" i="4"/>
  <c r="K2242" i="4"/>
  <c r="M2241" i="4"/>
  <c r="K2241" i="4"/>
  <c r="M2240" i="4"/>
  <c r="K2240" i="4"/>
  <c r="M2239" i="4"/>
  <c r="K2239" i="4"/>
  <c r="M2238" i="4"/>
  <c r="K2238" i="4"/>
  <c r="M2237" i="4"/>
  <c r="K2237" i="4"/>
  <c r="M2236" i="4"/>
  <c r="K2236" i="4"/>
  <c r="M2235" i="4"/>
  <c r="K2235" i="4"/>
  <c r="M2234" i="4"/>
  <c r="K2234" i="4"/>
  <c r="M2233" i="4"/>
  <c r="K2233" i="4"/>
  <c r="M2232" i="4"/>
  <c r="K2232" i="4"/>
  <c r="M2231" i="4"/>
  <c r="K2231" i="4"/>
  <c r="M2230" i="4"/>
  <c r="K2230" i="4"/>
  <c r="M2229" i="4"/>
  <c r="K2229" i="4"/>
  <c r="M2228" i="4"/>
  <c r="K2228" i="4"/>
  <c r="M2227" i="4"/>
  <c r="K2227" i="4"/>
  <c r="M2226" i="4"/>
  <c r="K2226" i="4"/>
  <c r="M2225" i="4"/>
  <c r="K2225" i="4"/>
  <c r="M2224" i="4"/>
  <c r="K2224" i="4"/>
  <c r="M2223" i="4"/>
  <c r="K2223" i="4"/>
  <c r="M2222" i="4"/>
  <c r="K2222" i="4"/>
  <c r="M2221" i="4"/>
  <c r="K2221" i="4"/>
  <c r="M2220" i="4"/>
  <c r="K2220" i="4"/>
  <c r="M2219" i="4"/>
  <c r="K2219" i="4"/>
  <c r="M2218" i="4"/>
  <c r="K2218" i="4"/>
  <c r="M2217" i="4"/>
  <c r="K2217" i="4"/>
  <c r="M2216" i="4"/>
  <c r="K2216" i="4"/>
  <c r="M2215" i="4"/>
  <c r="K2215" i="4"/>
  <c r="M2214" i="4"/>
  <c r="K2214" i="4"/>
  <c r="M2213" i="4"/>
  <c r="K2213" i="4"/>
  <c r="M2212" i="4"/>
  <c r="K2212" i="4"/>
  <c r="M2211" i="4"/>
  <c r="K2211" i="4"/>
  <c r="M2210" i="4"/>
  <c r="K2210" i="4"/>
  <c r="M2209" i="4"/>
  <c r="K2209" i="4"/>
  <c r="M2208" i="4"/>
  <c r="K2208" i="4"/>
  <c r="M2207" i="4"/>
  <c r="K2207" i="4"/>
  <c r="M2206" i="4"/>
  <c r="K2206" i="4"/>
  <c r="M2205" i="4"/>
  <c r="K2205" i="4"/>
  <c r="M2204" i="4"/>
  <c r="K2204" i="4"/>
  <c r="M2203" i="4"/>
  <c r="K2203" i="4"/>
  <c r="M2202" i="4"/>
  <c r="K2202" i="4"/>
  <c r="M2201" i="4"/>
  <c r="K2201" i="4"/>
  <c r="M2200" i="4"/>
  <c r="K2200" i="4"/>
  <c r="M2199" i="4"/>
  <c r="K2199" i="4"/>
  <c r="M2198" i="4"/>
  <c r="K2198" i="4"/>
  <c r="M2197" i="4"/>
  <c r="K2197" i="4"/>
  <c r="M2196" i="4"/>
  <c r="K2196" i="4"/>
  <c r="M2195" i="4"/>
  <c r="K2195" i="4"/>
  <c r="M2194" i="4"/>
  <c r="K2194" i="4"/>
  <c r="M2193" i="4"/>
  <c r="K2193" i="4"/>
  <c r="M2192" i="4"/>
  <c r="K2192" i="4"/>
  <c r="M2191" i="4"/>
  <c r="K2191" i="4"/>
  <c r="M2190" i="4"/>
  <c r="K2190" i="4"/>
  <c r="M2189" i="4"/>
  <c r="K2189" i="4"/>
  <c r="M2188" i="4"/>
  <c r="K2188" i="4"/>
  <c r="M2187" i="4"/>
  <c r="K2187" i="4"/>
  <c r="M2186" i="4"/>
  <c r="K2186" i="4"/>
  <c r="M2185" i="4"/>
  <c r="K2185" i="4"/>
  <c r="M2184" i="4"/>
  <c r="K2184" i="4"/>
  <c r="M2183" i="4"/>
  <c r="K2183" i="4"/>
  <c r="M2182" i="4"/>
  <c r="K2182" i="4"/>
  <c r="M2181" i="4"/>
  <c r="K2181" i="4"/>
  <c r="M2180" i="4"/>
  <c r="K2180" i="4"/>
  <c r="M2179" i="4"/>
  <c r="K2179" i="4"/>
  <c r="M2178" i="4"/>
  <c r="K2178" i="4"/>
  <c r="M2177" i="4"/>
  <c r="K2177" i="4"/>
  <c r="M2176" i="4"/>
  <c r="K2176" i="4"/>
  <c r="M2175" i="4"/>
  <c r="K2175" i="4"/>
  <c r="M2174" i="4"/>
  <c r="K2174" i="4"/>
  <c r="M2173" i="4"/>
  <c r="K2173" i="4"/>
  <c r="M2172" i="4"/>
  <c r="K2172" i="4"/>
  <c r="M2171" i="4"/>
  <c r="K2171" i="4"/>
  <c r="M2170" i="4"/>
  <c r="K2170" i="4"/>
  <c r="M2169" i="4"/>
  <c r="K2169" i="4"/>
  <c r="M2168" i="4"/>
  <c r="K2168" i="4"/>
  <c r="M2167" i="4"/>
  <c r="K2167" i="4"/>
  <c r="M2166" i="4"/>
  <c r="K2166" i="4"/>
  <c r="M2165" i="4"/>
  <c r="K2165" i="4"/>
  <c r="M2164" i="4"/>
  <c r="K2164" i="4"/>
  <c r="M2163" i="4"/>
  <c r="K2163" i="4"/>
  <c r="M2162" i="4"/>
  <c r="K2162" i="4"/>
  <c r="M2161" i="4"/>
  <c r="K2161" i="4"/>
  <c r="M2160" i="4"/>
  <c r="K2160" i="4"/>
  <c r="M2159" i="4"/>
  <c r="K2159" i="4"/>
  <c r="M2158" i="4"/>
  <c r="K2158" i="4"/>
  <c r="M2157" i="4"/>
  <c r="K2157" i="4"/>
  <c r="M2156" i="4"/>
  <c r="K2156" i="4"/>
  <c r="M2155" i="4"/>
  <c r="K2155" i="4"/>
  <c r="M2154" i="4"/>
  <c r="K2154" i="4"/>
  <c r="M2153" i="4"/>
  <c r="K2153" i="4"/>
  <c r="M2152" i="4"/>
  <c r="K2152" i="4"/>
  <c r="M2151" i="4"/>
  <c r="K2151" i="4"/>
  <c r="M2150" i="4"/>
  <c r="K2150" i="4"/>
  <c r="M2149" i="4"/>
  <c r="K2149" i="4"/>
  <c r="M2148" i="4"/>
  <c r="K2148" i="4"/>
  <c r="M2147" i="4"/>
  <c r="K2147" i="4"/>
  <c r="M2146" i="4"/>
  <c r="K2146" i="4"/>
  <c r="M2145" i="4"/>
  <c r="K2145" i="4"/>
  <c r="M2144" i="4"/>
  <c r="K2144" i="4"/>
  <c r="M2143" i="4"/>
  <c r="K2143" i="4"/>
  <c r="M2142" i="4"/>
  <c r="K2142" i="4"/>
  <c r="M2141" i="4"/>
  <c r="K2141" i="4"/>
  <c r="M2140" i="4"/>
  <c r="K2140" i="4"/>
  <c r="M2139" i="4"/>
  <c r="K2139" i="4"/>
  <c r="M2138" i="4"/>
  <c r="K2138" i="4"/>
  <c r="M2137" i="4"/>
  <c r="K2137" i="4"/>
  <c r="M2136" i="4"/>
  <c r="K2136" i="4"/>
  <c r="M2135" i="4"/>
  <c r="K2135" i="4"/>
  <c r="M2134" i="4"/>
  <c r="K2134" i="4"/>
  <c r="M2133" i="4"/>
  <c r="K2133" i="4"/>
  <c r="M2132" i="4"/>
  <c r="K2132" i="4"/>
  <c r="M2131" i="4"/>
  <c r="K2131" i="4"/>
  <c r="M2130" i="4"/>
  <c r="K2130" i="4"/>
  <c r="M2129" i="4"/>
  <c r="K2129" i="4"/>
  <c r="M2128" i="4"/>
  <c r="K2128" i="4"/>
  <c r="M2127" i="4"/>
  <c r="K2127" i="4"/>
  <c r="M2126" i="4"/>
  <c r="K2126" i="4"/>
  <c r="M2125" i="4"/>
  <c r="K2125" i="4"/>
  <c r="M2124" i="4"/>
  <c r="K2124" i="4"/>
  <c r="M2123" i="4"/>
  <c r="K2123" i="4"/>
  <c r="M2122" i="4"/>
  <c r="K2122" i="4"/>
  <c r="M2121" i="4"/>
  <c r="K2121" i="4"/>
  <c r="M2120" i="4"/>
  <c r="K2120" i="4"/>
  <c r="M2119" i="4"/>
  <c r="K2119" i="4"/>
  <c r="M2118" i="4"/>
  <c r="K2118" i="4"/>
  <c r="M2117" i="4"/>
  <c r="K2117" i="4"/>
  <c r="M2116" i="4"/>
  <c r="K2116" i="4"/>
  <c r="M2115" i="4"/>
  <c r="K2115" i="4"/>
  <c r="M2114" i="4"/>
  <c r="K2114" i="4"/>
  <c r="M2113" i="4"/>
  <c r="K2113" i="4"/>
  <c r="M2112" i="4"/>
  <c r="K2112" i="4"/>
  <c r="M2111" i="4"/>
  <c r="K2111" i="4"/>
  <c r="M2110" i="4"/>
  <c r="K2110" i="4"/>
  <c r="M2109" i="4"/>
  <c r="K2109" i="4"/>
  <c r="M2108" i="4"/>
  <c r="K2108" i="4"/>
  <c r="M2107" i="4"/>
  <c r="K2107" i="4"/>
  <c r="M2106" i="4"/>
  <c r="K2106" i="4"/>
  <c r="M2105" i="4"/>
  <c r="K2105" i="4"/>
  <c r="M2104" i="4"/>
  <c r="K2104" i="4"/>
  <c r="M2103" i="4"/>
  <c r="K2103" i="4"/>
  <c r="M2102" i="4"/>
  <c r="K2102" i="4"/>
  <c r="M2101" i="4"/>
  <c r="K2101" i="4"/>
  <c r="M2100" i="4"/>
  <c r="K2100" i="4"/>
  <c r="M2099" i="4"/>
  <c r="K2099" i="4"/>
  <c r="M2098" i="4"/>
  <c r="K2098" i="4"/>
  <c r="M2097" i="4"/>
  <c r="K2097" i="4"/>
  <c r="M2096" i="4"/>
  <c r="K2096" i="4"/>
  <c r="M2095" i="4"/>
  <c r="K2095" i="4"/>
  <c r="M2094" i="4"/>
  <c r="K2094" i="4"/>
  <c r="M2093" i="4"/>
  <c r="K2093" i="4"/>
  <c r="M2092" i="4"/>
  <c r="K2092" i="4"/>
  <c r="M2091" i="4"/>
  <c r="K2091" i="4"/>
  <c r="M2090" i="4"/>
  <c r="K2090" i="4"/>
  <c r="M2089" i="4"/>
  <c r="K2089" i="4"/>
  <c r="M2088" i="4"/>
  <c r="K2088" i="4"/>
  <c r="M2087" i="4"/>
  <c r="K2087" i="4"/>
  <c r="M2086" i="4"/>
  <c r="K2086" i="4"/>
  <c r="M2085" i="4"/>
  <c r="K2085" i="4"/>
  <c r="M2084" i="4"/>
  <c r="K2084" i="4"/>
  <c r="M2083" i="4"/>
  <c r="K2083" i="4"/>
  <c r="M2082" i="4"/>
  <c r="K2082" i="4"/>
  <c r="M2081" i="4"/>
  <c r="K2081" i="4"/>
  <c r="M2080" i="4"/>
  <c r="K2080" i="4"/>
  <c r="M2079" i="4"/>
  <c r="K2079" i="4"/>
  <c r="M2078" i="4"/>
  <c r="K2078" i="4"/>
  <c r="M2077" i="4"/>
  <c r="K2077" i="4"/>
  <c r="M2076" i="4"/>
  <c r="K2076" i="4"/>
  <c r="M2075" i="4"/>
  <c r="K2075" i="4"/>
  <c r="M2074" i="4"/>
  <c r="K2074" i="4"/>
  <c r="M2073" i="4"/>
  <c r="K2073" i="4"/>
  <c r="M2072" i="4"/>
  <c r="K2072" i="4"/>
  <c r="M2071" i="4"/>
  <c r="K2071" i="4"/>
  <c r="M2070" i="4"/>
  <c r="K2070" i="4"/>
  <c r="M2069" i="4"/>
  <c r="K2069" i="4"/>
  <c r="M2068" i="4"/>
  <c r="K2068" i="4"/>
  <c r="M2067" i="4"/>
  <c r="K2067" i="4"/>
  <c r="M2066" i="4"/>
  <c r="K2066" i="4"/>
  <c r="M2065" i="4"/>
  <c r="K2065" i="4"/>
  <c r="M2064" i="4"/>
  <c r="K2064" i="4"/>
  <c r="M2063" i="4"/>
  <c r="K2063" i="4"/>
  <c r="M2062" i="4"/>
  <c r="K2062" i="4"/>
  <c r="M2061" i="4"/>
  <c r="K2061" i="4"/>
  <c r="M2060" i="4"/>
  <c r="K2060" i="4"/>
  <c r="M2059" i="4"/>
  <c r="K2059" i="4"/>
  <c r="M2058" i="4"/>
  <c r="K2058" i="4"/>
  <c r="M2057" i="4"/>
  <c r="K2057" i="4"/>
  <c r="M2056" i="4"/>
  <c r="K2056" i="4"/>
  <c r="M2055" i="4"/>
  <c r="K2055" i="4"/>
  <c r="M2054" i="4"/>
  <c r="K2054" i="4"/>
  <c r="M2053" i="4"/>
  <c r="K2053" i="4"/>
  <c r="M2052" i="4"/>
  <c r="K2052" i="4"/>
  <c r="M2051" i="4"/>
  <c r="K2051" i="4"/>
  <c r="M2050" i="4"/>
  <c r="K2050" i="4"/>
  <c r="M2049" i="4"/>
  <c r="K2049" i="4"/>
  <c r="M2048" i="4"/>
  <c r="K2048" i="4"/>
  <c r="M2047" i="4"/>
  <c r="K2047" i="4"/>
  <c r="M2046" i="4"/>
  <c r="K2046" i="4"/>
  <c r="M2045" i="4"/>
  <c r="K2045" i="4"/>
  <c r="M2044" i="4"/>
  <c r="K2044" i="4"/>
  <c r="M2043" i="4"/>
  <c r="K2043" i="4"/>
  <c r="M2042" i="4"/>
  <c r="K2042" i="4"/>
  <c r="M2041" i="4"/>
  <c r="K2041" i="4"/>
  <c r="M2040" i="4"/>
  <c r="K2040" i="4"/>
  <c r="M2039" i="4"/>
  <c r="K2039" i="4"/>
  <c r="M2038" i="4"/>
  <c r="K2038" i="4"/>
  <c r="M2037" i="4"/>
  <c r="K2037" i="4"/>
  <c r="M2036" i="4"/>
  <c r="K2036" i="4"/>
  <c r="M2035" i="4"/>
  <c r="K2035" i="4"/>
  <c r="M2034" i="4"/>
  <c r="K2034" i="4"/>
  <c r="M2033" i="4"/>
  <c r="K2033" i="4"/>
  <c r="M2032" i="4"/>
  <c r="K2032" i="4"/>
  <c r="M2031" i="4"/>
  <c r="K2031" i="4"/>
  <c r="M2030" i="4"/>
  <c r="K2030" i="4"/>
  <c r="M2029" i="4"/>
  <c r="K2029" i="4"/>
  <c r="M2028" i="4"/>
  <c r="K2028" i="4"/>
  <c r="M2027" i="4"/>
  <c r="K2027" i="4"/>
  <c r="M2026" i="4"/>
  <c r="K2026" i="4"/>
  <c r="M2025" i="4"/>
  <c r="K2025" i="4"/>
  <c r="M2024" i="4"/>
  <c r="K2024" i="4"/>
  <c r="M2023" i="4"/>
  <c r="K2023" i="4"/>
  <c r="M2022" i="4"/>
  <c r="K2022" i="4"/>
  <c r="M2021" i="4"/>
  <c r="K2021" i="4"/>
  <c r="M2020" i="4"/>
  <c r="K2020" i="4"/>
  <c r="M2019" i="4"/>
  <c r="K2019" i="4"/>
  <c r="M2018" i="4"/>
  <c r="K2018" i="4"/>
  <c r="M2017" i="4"/>
  <c r="K2017" i="4"/>
  <c r="M2016" i="4"/>
  <c r="K2016" i="4"/>
  <c r="M2015" i="4"/>
  <c r="K2015" i="4"/>
  <c r="M2014" i="4"/>
  <c r="K2014" i="4"/>
  <c r="M2013" i="4"/>
  <c r="K2013" i="4"/>
  <c r="M2012" i="4"/>
  <c r="K2012" i="4"/>
  <c r="M2011" i="4"/>
  <c r="K2011" i="4"/>
  <c r="M2010" i="4"/>
  <c r="K2010" i="4"/>
  <c r="M2009" i="4"/>
  <c r="K2009" i="4"/>
  <c r="M2008" i="4"/>
  <c r="K2008" i="4"/>
  <c r="M2007" i="4"/>
  <c r="K2007" i="4"/>
  <c r="M2006" i="4"/>
  <c r="K2006" i="4"/>
  <c r="M2005" i="4"/>
  <c r="K2005" i="4"/>
  <c r="M2004" i="4"/>
  <c r="K2004" i="4"/>
  <c r="M2003" i="4"/>
  <c r="K2003" i="4"/>
  <c r="M2002" i="4"/>
  <c r="K2002" i="4"/>
  <c r="M2001" i="4"/>
  <c r="K2001" i="4"/>
  <c r="M2000" i="4"/>
  <c r="K2000" i="4"/>
  <c r="M1999" i="4"/>
  <c r="K1999" i="4"/>
  <c r="M1998" i="4"/>
  <c r="K1998" i="4"/>
  <c r="M1997" i="4"/>
  <c r="K1997" i="4"/>
  <c r="M1996" i="4"/>
  <c r="K1996" i="4"/>
  <c r="M1995" i="4"/>
  <c r="K1995" i="4"/>
  <c r="M1994" i="4"/>
  <c r="K1994" i="4"/>
  <c r="M1993" i="4"/>
  <c r="K1993" i="4"/>
  <c r="M1992" i="4"/>
  <c r="K1992" i="4"/>
  <c r="M1991" i="4"/>
  <c r="K1991" i="4"/>
  <c r="M1990" i="4"/>
  <c r="K1990" i="4"/>
  <c r="M1989" i="4"/>
  <c r="K1989" i="4"/>
  <c r="M1988" i="4"/>
  <c r="K1988" i="4"/>
  <c r="M1987" i="4"/>
  <c r="K1987" i="4"/>
  <c r="M1986" i="4"/>
  <c r="K1986" i="4"/>
  <c r="M1985" i="4"/>
  <c r="K1985" i="4"/>
  <c r="M1984" i="4"/>
  <c r="K1984" i="4"/>
  <c r="M1983" i="4"/>
  <c r="K1983" i="4"/>
  <c r="M1982" i="4"/>
  <c r="K1982" i="4"/>
  <c r="M1981" i="4"/>
  <c r="K1981" i="4"/>
  <c r="M1980" i="4"/>
  <c r="K1980" i="4"/>
  <c r="M1979" i="4"/>
  <c r="K1979" i="4"/>
  <c r="M1978" i="4"/>
  <c r="K1978" i="4"/>
  <c r="M1977" i="4"/>
  <c r="K1977" i="4"/>
  <c r="M1976" i="4"/>
  <c r="K1976" i="4"/>
  <c r="M1975" i="4"/>
  <c r="K1975" i="4"/>
  <c r="M1974" i="4"/>
  <c r="K1974" i="4"/>
  <c r="M1973" i="4"/>
  <c r="K1973" i="4"/>
  <c r="M1972" i="4"/>
  <c r="K1972" i="4"/>
  <c r="M1971" i="4"/>
  <c r="K1971" i="4"/>
  <c r="M1970" i="4"/>
  <c r="K1970" i="4"/>
  <c r="M1969" i="4"/>
  <c r="K1969" i="4"/>
  <c r="M1968" i="4"/>
  <c r="K1968" i="4"/>
  <c r="M1967" i="4"/>
  <c r="K1967" i="4"/>
  <c r="M1966" i="4"/>
  <c r="K1966" i="4"/>
  <c r="M1965" i="4"/>
  <c r="K1965" i="4"/>
  <c r="M1964" i="4"/>
  <c r="K1964" i="4"/>
  <c r="M1963" i="4"/>
  <c r="K1963" i="4"/>
  <c r="M1962" i="4"/>
  <c r="K1962" i="4"/>
  <c r="M1961" i="4"/>
  <c r="K1961" i="4"/>
  <c r="M1960" i="4"/>
  <c r="K1960" i="4"/>
  <c r="M1959" i="4"/>
  <c r="K1959" i="4"/>
  <c r="M1958" i="4"/>
  <c r="K1958" i="4"/>
  <c r="M1957" i="4"/>
  <c r="K1957" i="4"/>
  <c r="M1956" i="4"/>
  <c r="K1956" i="4"/>
  <c r="M1955" i="4"/>
  <c r="K1955" i="4"/>
  <c r="M1954" i="4"/>
  <c r="K1954" i="4"/>
  <c r="M1953" i="4"/>
  <c r="K1953" i="4"/>
  <c r="M1952" i="4"/>
  <c r="K1952" i="4"/>
  <c r="M1951" i="4"/>
  <c r="K1951" i="4"/>
  <c r="M1950" i="4"/>
  <c r="K1950" i="4"/>
  <c r="M1949" i="4"/>
  <c r="K1949" i="4"/>
  <c r="M1948" i="4"/>
  <c r="K1948" i="4"/>
  <c r="M1947" i="4"/>
  <c r="K1947" i="4"/>
  <c r="M1946" i="4"/>
  <c r="K1946" i="4"/>
  <c r="M1945" i="4"/>
  <c r="K1945" i="4"/>
  <c r="M1944" i="4"/>
  <c r="K1944" i="4"/>
  <c r="M1943" i="4"/>
  <c r="K1943" i="4"/>
  <c r="M1942" i="4"/>
  <c r="K1942" i="4"/>
  <c r="M1941" i="4"/>
  <c r="K1941" i="4"/>
  <c r="M1940" i="4"/>
  <c r="K1940" i="4"/>
  <c r="M1939" i="4"/>
  <c r="K1939" i="4"/>
  <c r="M1938" i="4"/>
  <c r="K1938" i="4"/>
  <c r="M1937" i="4"/>
  <c r="K1937" i="4"/>
  <c r="M1936" i="4"/>
  <c r="K1936" i="4"/>
  <c r="M1935" i="4"/>
  <c r="K1935" i="4"/>
  <c r="M1934" i="4"/>
  <c r="K1934" i="4"/>
  <c r="M1933" i="4"/>
  <c r="K1933" i="4"/>
  <c r="M1932" i="4"/>
  <c r="K1932" i="4"/>
  <c r="M1931" i="4"/>
  <c r="K1931" i="4"/>
  <c r="M1930" i="4"/>
  <c r="K1930" i="4"/>
  <c r="M1929" i="4"/>
  <c r="K1929" i="4"/>
  <c r="M1928" i="4"/>
  <c r="K1928" i="4"/>
  <c r="M1927" i="4"/>
  <c r="K1927" i="4"/>
  <c r="M1926" i="4"/>
  <c r="K1926" i="4"/>
  <c r="M1925" i="4"/>
  <c r="K1925" i="4"/>
  <c r="M1924" i="4"/>
  <c r="K1924" i="4"/>
  <c r="M1923" i="4"/>
  <c r="K1923" i="4"/>
  <c r="M1922" i="4"/>
  <c r="K1922" i="4"/>
  <c r="M1921" i="4"/>
  <c r="K1921" i="4"/>
  <c r="M1920" i="4"/>
  <c r="K1920" i="4"/>
  <c r="M1919" i="4"/>
  <c r="K1919" i="4"/>
  <c r="M1918" i="4"/>
  <c r="K1918" i="4"/>
  <c r="M1917" i="4"/>
  <c r="K1917" i="4"/>
  <c r="M1916" i="4"/>
  <c r="K1916" i="4"/>
  <c r="M1915" i="4"/>
  <c r="K1915" i="4"/>
  <c r="M1914" i="4"/>
  <c r="K1914" i="4"/>
  <c r="M1913" i="4"/>
  <c r="K1913" i="4"/>
  <c r="M1912" i="4"/>
  <c r="K1912" i="4"/>
  <c r="M1911" i="4"/>
  <c r="K1911" i="4"/>
  <c r="M1910" i="4"/>
  <c r="K1910" i="4"/>
  <c r="M1909" i="4"/>
  <c r="K1909" i="4"/>
  <c r="M1908" i="4"/>
  <c r="K1908" i="4"/>
  <c r="M1907" i="4"/>
  <c r="K1907" i="4"/>
  <c r="M1906" i="4"/>
  <c r="K1906" i="4"/>
  <c r="M1905" i="4"/>
  <c r="K1905" i="4"/>
  <c r="M1904" i="4"/>
  <c r="K1904" i="4"/>
  <c r="M1903" i="4"/>
  <c r="K1903" i="4"/>
  <c r="M1902" i="4"/>
  <c r="K1902" i="4"/>
  <c r="M1901" i="4"/>
  <c r="K1901" i="4"/>
  <c r="M1900" i="4"/>
  <c r="K1900" i="4"/>
  <c r="M1899" i="4"/>
  <c r="K1899" i="4"/>
  <c r="M1898" i="4"/>
  <c r="K1898" i="4"/>
  <c r="M1897" i="4"/>
  <c r="K1897" i="4"/>
  <c r="M1896" i="4"/>
  <c r="K1896" i="4"/>
  <c r="M1895" i="4"/>
  <c r="K1895" i="4"/>
  <c r="M1894" i="4"/>
  <c r="K1894" i="4"/>
  <c r="M1893" i="4"/>
  <c r="K1893" i="4"/>
  <c r="M1892" i="4"/>
  <c r="K1892" i="4"/>
  <c r="M1891" i="4"/>
  <c r="K1891" i="4"/>
  <c r="M1890" i="4"/>
  <c r="K1890" i="4"/>
  <c r="M1889" i="4"/>
  <c r="K1889" i="4"/>
  <c r="M1888" i="4"/>
  <c r="K1888" i="4"/>
  <c r="M1887" i="4"/>
  <c r="K1887" i="4"/>
  <c r="M1886" i="4"/>
  <c r="K1886" i="4"/>
  <c r="M1885" i="4"/>
  <c r="K1885" i="4"/>
  <c r="M1884" i="4"/>
  <c r="K1884" i="4"/>
  <c r="M1883" i="4"/>
  <c r="K1883" i="4"/>
  <c r="M1882" i="4"/>
  <c r="K1882" i="4"/>
  <c r="M1881" i="4"/>
  <c r="K1881" i="4"/>
  <c r="M1880" i="4"/>
  <c r="K1880" i="4"/>
  <c r="M1879" i="4"/>
  <c r="K1879" i="4"/>
  <c r="M1878" i="4"/>
  <c r="K1878" i="4"/>
  <c r="M1877" i="4"/>
  <c r="K1877" i="4"/>
  <c r="M1876" i="4"/>
  <c r="K1876" i="4"/>
  <c r="M1875" i="4"/>
  <c r="K1875" i="4"/>
  <c r="M1874" i="4"/>
  <c r="K1874" i="4"/>
  <c r="M1873" i="4"/>
  <c r="K1873" i="4"/>
  <c r="M1872" i="4"/>
  <c r="K1872" i="4"/>
  <c r="M1871" i="4"/>
  <c r="K1871" i="4"/>
  <c r="M1870" i="4"/>
  <c r="K1870" i="4"/>
  <c r="M1869" i="4"/>
  <c r="K1869" i="4"/>
  <c r="M1868" i="4"/>
  <c r="K1868" i="4"/>
  <c r="M1867" i="4"/>
  <c r="K1867" i="4"/>
  <c r="M1866" i="4"/>
  <c r="K1866" i="4"/>
  <c r="M1865" i="4"/>
  <c r="K1865" i="4"/>
  <c r="M1864" i="4"/>
  <c r="K1864" i="4"/>
  <c r="M1863" i="4"/>
  <c r="K1863" i="4"/>
  <c r="M1862" i="4"/>
  <c r="K1862" i="4"/>
  <c r="M1861" i="4"/>
  <c r="K1861" i="4"/>
  <c r="M1860" i="4"/>
  <c r="K1860" i="4"/>
  <c r="M1859" i="4"/>
  <c r="K1859" i="4"/>
  <c r="M1858" i="4"/>
  <c r="K1858" i="4"/>
  <c r="M1857" i="4"/>
  <c r="K1857" i="4"/>
  <c r="M1856" i="4"/>
  <c r="K1856" i="4"/>
  <c r="M1855" i="4"/>
  <c r="K1855" i="4"/>
  <c r="M1854" i="4"/>
  <c r="K1854" i="4"/>
  <c r="M1853" i="4"/>
  <c r="K1853" i="4"/>
  <c r="M1852" i="4"/>
  <c r="K1852" i="4"/>
  <c r="M1851" i="4"/>
  <c r="K1851" i="4"/>
  <c r="M1850" i="4"/>
  <c r="K1850" i="4"/>
  <c r="M1849" i="4"/>
  <c r="K1849" i="4"/>
  <c r="M1848" i="4"/>
  <c r="K1848" i="4"/>
  <c r="M1847" i="4"/>
  <c r="K1847" i="4"/>
  <c r="M1846" i="4"/>
  <c r="K1846" i="4"/>
  <c r="M1845" i="4"/>
  <c r="K1845" i="4"/>
  <c r="M1844" i="4"/>
  <c r="K1844" i="4"/>
  <c r="M1843" i="4"/>
  <c r="K1843" i="4"/>
  <c r="M1842" i="4"/>
  <c r="K1842" i="4"/>
  <c r="M1841" i="4"/>
  <c r="K1841" i="4"/>
  <c r="M1840" i="4"/>
  <c r="K1840" i="4"/>
  <c r="M1839" i="4"/>
  <c r="K1839" i="4"/>
  <c r="M1838" i="4"/>
  <c r="K1838" i="4"/>
  <c r="M1837" i="4"/>
  <c r="K1837" i="4"/>
  <c r="M1836" i="4"/>
  <c r="K1836" i="4"/>
  <c r="M1835" i="4"/>
  <c r="K1835" i="4"/>
  <c r="M1834" i="4"/>
  <c r="K1834" i="4"/>
  <c r="M1833" i="4"/>
  <c r="K1833" i="4"/>
  <c r="M1832" i="4"/>
  <c r="K1832" i="4"/>
  <c r="M1831" i="4"/>
  <c r="K1831" i="4"/>
  <c r="M1830" i="4"/>
  <c r="K1830" i="4"/>
  <c r="M1829" i="4"/>
  <c r="K1829" i="4"/>
  <c r="M1828" i="4"/>
  <c r="K1828" i="4"/>
  <c r="M1827" i="4"/>
  <c r="K1827" i="4"/>
  <c r="M1826" i="4"/>
  <c r="K1826" i="4"/>
  <c r="M1825" i="4"/>
  <c r="K1825" i="4"/>
  <c r="M1824" i="4"/>
  <c r="K1824" i="4"/>
  <c r="M1823" i="4"/>
  <c r="K1823" i="4"/>
  <c r="M1822" i="4"/>
  <c r="K1822" i="4"/>
  <c r="M1821" i="4"/>
  <c r="K1821" i="4"/>
  <c r="M1820" i="4"/>
  <c r="K1820" i="4"/>
  <c r="M1819" i="4"/>
  <c r="K1819" i="4"/>
  <c r="M1818" i="4"/>
  <c r="K1818" i="4"/>
  <c r="M1817" i="4"/>
  <c r="K1817" i="4"/>
  <c r="M1816" i="4"/>
  <c r="K1816" i="4"/>
  <c r="M1815" i="4"/>
  <c r="K1815" i="4"/>
  <c r="M1814" i="4"/>
  <c r="K1814" i="4"/>
  <c r="M1813" i="4"/>
  <c r="K1813" i="4"/>
  <c r="M1812" i="4"/>
  <c r="K1812" i="4"/>
  <c r="M1811" i="4"/>
  <c r="K1811" i="4"/>
  <c r="M1810" i="4"/>
  <c r="K1810" i="4"/>
  <c r="M1809" i="4"/>
  <c r="K1809" i="4"/>
  <c r="M1808" i="4"/>
  <c r="K1808" i="4"/>
  <c r="M1807" i="4"/>
  <c r="K1807" i="4"/>
  <c r="M1806" i="4"/>
  <c r="K1806" i="4"/>
  <c r="M1805" i="4"/>
  <c r="K1805" i="4"/>
  <c r="M1804" i="4"/>
  <c r="K1804" i="4"/>
  <c r="M1803" i="4"/>
  <c r="K1803" i="4"/>
  <c r="M1802" i="4"/>
  <c r="K1802" i="4"/>
  <c r="M1801" i="4"/>
  <c r="K1801" i="4"/>
  <c r="M1800" i="4"/>
  <c r="K1800" i="4"/>
  <c r="M1799" i="4"/>
  <c r="K1799" i="4"/>
  <c r="M1798" i="4"/>
  <c r="K1798" i="4"/>
  <c r="M1797" i="4"/>
  <c r="K1797" i="4"/>
  <c r="M1796" i="4"/>
  <c r="K1796" i="4"/>
  <c r="M1795" i="4"/>
  <c r="K1795" i="4"/>
  <c r="M1794" i="4"/>
  <c r="K1794" i="4"/>
  <c r="M1793" i="4"/>
  <c r="K1793" i="4"/>
  <c r="M1792" i="4"/>
  <c r="K1792" i="4"/>
  <c r="M1791" i="4"/>
  <c r="K1791" i="4"/>
  <c r="M1790" i="4"/>
  <c r="K1790" i="4"/>
  <c r="M1789" i="4"/>
  <c r="K1789" i="4"/>
  <c r="M1788" i="4"/>
  <c r="K1788" i="4"/>
  <c r="M1787" i="4"/>
  <c r="K1787" i="4"/>
  <c r="M1786" i="4"/>
  <c r="K1786" i="4"/>
  <c r="M1785" i="4"/>
  <c r="K1785" i="4"/>
  <c r="M1784" i="4"/>
  <c r="K1784" i="4"/>
  <c r="M1783" i="4"/>
  <c r="K1783" i="4"/>
  <c r="M1782" i="4"/>
  <c r="K1782" i="4"/>
  <c r="M1781" i="4"/>
  <c r="K1781" i="4"/>
  <c r="M1780" i="4"/>
  <c r="K1780" i="4"/>
  <c r="M1779" i="4"/>
  <c r="K1779" i="4"/>
  <c r="M1778" i="4"/>
  <c r="K1778" i="4"/>
  <c r="M1777" i="4"/>
  <c r="K1777" i="4"/>
  <c r="M1776" i="4"/>
  <c r="K1776" i="4"/>
  <c r="M1775" i="4"/>
  <c r="K1775" i="4"/>
  <c r="M1774" i="4"/>
  <c r="K1774" i="4"/>
  <c r="M1773" i="4"/>
  <c r="K1773" i="4"/>
  <c r="M1772" i="4"/>
  <c r="K1772" i="4"/>
  <c r="M1771" i="4"/>
  <c r="K1771" i="4"/>
  <c r="M1770" i="4"/>
  <c r="K1770" i="4"/>
  <c r="M1769" i="4"/>
  <c r="K1769" i="4"/>
  <c r="M1768" i="4"/>
  <c r="K1768" i="4"/>
  <c r="M1767" i="4"/>
  <c r="K1767" i="4"/>
  <c r="M1766" i="4"/>
  <c r="K1766" i="4"/>
  <c r="M1765" i="4"/>
  <c r="K1765" i="4"/>
  <c r="M1764" i="4"/>
  <c r="K1764" i="4"/>
  <c r="M1763" i="4"/>
  <c r="K1763" i="4"/>
  <c r="M1762" i="4"/>
  <c r="K1762" i="4"/>
  <c r="M1761" i="4"/>
  <c r="K1761" i="4"/>
  <c r="M1760" i="4"/>
  <c r="K1760" i="4"/>
  <c r="M1759" i="4"/>
  <c r="K1759" i="4"/>
  <c r="M1758" i="4"/>
  <c r="K1758" i="4"/>
  <c r="M1757" i="4"/>
  <c r="K1757" i="4"/>
  <c r="M1756" i="4"/>
  <c r="K1756" i="4"/>
  <c r="M1755" i="4"/>
  <c r="K1755" i="4"/>
  <c r="M1754" i="4"/>
  <c r="K1754" i="4"/>
  <c r="M1753" i="4"/>
  <c r="K1753" i="4"/>
  <c r="M1752" i="4"/>
  <c r="K1752" i="4"/>
  <c r="M1751" i="4"/>
  <c r="K1751" i="4"/>
  <c r="M1750" i="4"/>
  <c r="K1750" i="4"/>
  <c r="M1749" i="4"/>
  <c r="K1749" i="4"/>
  <c r="M1748" i="4"/>
  <c r="K1748" i="4"/>
  <c r="M1747" i="4"/>
  <c r="K1747" i="4"/>
  <c r="M1746" i="4"/>
  <c r="K1746" i="4"/>
  <c r="M1745" i="4"/>
  <c r="K1745" i="4"/>
  <c r="M1744" i="4"/>
  <c r="K1744" i="4"/>
  <c r="M1743" i="4"/>
  <c r="K1743" i="4"/>
  <c r="M1742" i="4"/>
  <c r="K1742" i="4"/>
  <c r="M1741" i="4"/>
  <c r="K1741" i="4"/>
  <c r="M1740" i="4"/>
  <c r="K1740" i="4"/>
  <c r="M1739" i="4"/>
  <c r="K1739" i="4"/>
  <c r="M1738" i="4"/>
  <c r="K1738" i="4"/>
  <c r="M1737" i="4"/>
  <c r="K1737" i="4"/>
  <c r="M1736" i="4"/>
  <c r="K1736" i="4"/>
  <c r="M1735" i="4"/>
  <c r="K1735" i="4"/>
  <c r="M1734" i="4"/>
  <c r="K1734" i="4"/>
  <c r="M1733" i="4"/>
  <c r="K1733" i="4"/>
  <c r="M1732" i="4"/>
  <c r="K1732" i="4"/>
  <c r="M1731" i="4"/>
  <c r="K1731" i="4"/>
  <c r="M1730" i="4"/>
  <c r="K1730" i="4"/>
  <c r="M1729" i="4"/>
  <c r="K1729" i="4"/>
  <c r="M1728" i="4"/>
  <c r="K1728" i="4"/>
  <c r="M1727" i="4"/>
  <c r="K1727" i="4"/>
  <c r="M1726" i="4"/>
  <c r="K1726" i="4"/>
  <c r="M1725" i="4"/>
  <c r="K1725" i="4"/>
  <c r="M1724" i="4"/>
  <c r="K1724" i="4"/>
  <c r="M1723" i="4"/>
  <c r="K1723" i="4"/>
  <c r="M1722" i="4"/>
  <c r="K1722" i="4"/>
  <c r="M1721" i="4"/>
  <c r="K1721" i="4"/>
  <c r="M1720" i="4"/>
  <c r="K1720" i="4"/>
  <c r="M1719" i="4"/>
  <c r="K1719" i="4"/>
  <c r="M1718" i="4"/>
  <c r="K1718" i="4"/>
  <c r="M1717" i="4"/>
  <c r="K1717" i="4"/>
  <c r="M1716" i="4"/>
  <c r="K1716" i="4"/>
  <c r="M1715" i="4"/>
  <c r="K1715" i="4"/>
  <c r="M1714" i="4"/>
  <c r="K1714" i="4"/>
  <c r="M1713" i="4"/>
  <c r="K1713" i="4"/>
  <c r="M1712" i="4"/>
  <c r="K1712" i="4"/>
  <c r="M1711" i="4"/>
  <c r="K1711" i="4"/>
  <c r="M1710" i="4"/>
  <c r="K1710" i="4"/>
  <c r="M1709" i="4"/>
  <c r="K1709" i="4"/>
  <c r="M1708" i="4"/>
  <c r="K1708" i="4"/>
  <c r="M1707" i="4"/>
  <c r="K1707" i="4"/>
  <c r="M1706" i="4"/>
  <c r="K1706" i="4"/>
  <c r="M1705" i="4"/>
  <c r="K1705" i="4"/>
  <c r="M1704" i="4"/>
  <c r="K1704" i="4"/>
  <c r="M1703" i="4"/>
  <c r="K1703" i="4"/>
  <c r="M1702" i="4"/>
  <c r="K1702" i="4"/>
  <c r="M1701" i="4"/>
  <c r="K1701" i="4"/>
  <c r="M1700" i="4"/>
  <c r="K1700" i="4"/>
  <c r="M1699" i="4"/>
  <c r="K1699" i="4"/>
  <c r="M1698" i="4"/>
  <c r="K1698" i="4"/>
  <c r="M1697" i="4"/>
  <c r="K1697" i="4"/>
  <c r="M1696" i="4"/>
  <c r="K1696" i="4"/>
  <c r="M1695" i="4"/>
  <c r="K1695" i="4"/>
  <c r="M1694" i="4"/>
  <c r="K1694" i="4"/>
  <c r="M1693" i="4"/>
  <c r="K1693" i="4"/>
  <c r="M1692" i="4"/>
  <c r="K1692" i="4"/>
  <c r="M1691" i="4"/>
  <c r="K1691" i="4"/>
  <c r="M1690" i="4"/>
  <c r="K1690" i="4"/>
  <c r="M1689" i="4"/>
  <c r="K1689" i="4"/>
  <c r="M1688" i="4"/>
  <c r="K1688" i="4"/>
  <c r="M1687" i="4"/>
  <c r="K1687" i="4"/>
  <c r="M1686" i="4"/>
  <c r="K1686" i="4"/>
  <c r="M1685" i="4"/>
  <c r="K1685" i="4"/>
  <c r="M1684" i="4"/>
  <c r="K1684" i="4"/>
  <c r="M1683" i="4"/>
  <c r="K1683" i="4"/>
  <c r="M1682" i="4"/>
  <c r="K1682" i="4"/>
  <c r="M1681" i="4"/>
  <c r="K1681" i="4"/>
  <c r="M1680" i="4"/>
  <c r="K1680" i="4"/>
  <c r="M1679" i="4"/>
  <c r="K1679" i="4"/>
  <c r="M1678" i="4"/>
  <c r="K1678" i="4"/>
  <c r="M1677" i="4"/>
  <c r="K1677" i="4"/>
  <c r="M1676" i="4"/>
  <c r="K1676" i="4"/>
  <c r="M1675" i="4"/>
  <c r="K1675" i="4"/>
  <c r="M1674" i="4"/>
  <c r="K1674" i="4"/>
  <c r="M1673" i="4"/>
  <c r="K1673" i="4"/>
  <c r="M1672" i="4"/>
  <c r="K1672" i="4"/>
  <c r="M1671" i="4"/>
  <c r="K1671" i="4"/>
  <c r="M1670" i="4"/>
  <c r="K1670" i="4"/>
  <c r="M1669" i="4"/>
  <c r="K1669" i="4"/>
  <c r="M1668" i="4"/>
  <c r="K1668" i="4"/>
  <c r="M1667" i="4"/>
  <c r="K1667" i="4"/>
  <c r="M1666" i="4"/>
  <c r="K1666" i="4"/>
  <c r="M1665" i="4"/>
  <c r="K1665" i="4"/>
  <c r="M1664" i="4"/>
  <c r="K1664" i="4"/>
  <c r="M1663" i="4"/>
  <c r="K1663" i="4"/>
  <c r="M1662" i="4"/>
  <c r="K1662" i="4"/>
  <c r="M1661" i="4"/>
  <c r="K1661" i="4"/>
  <c r="M1660" i="4"/>
  <c r="K1660" i="4"/>
  <c r="M1659" i="4"/>
  <c r="K1659" i="4"/>
  <c r="M1658" i="4"/>
  <c r="K1658" i="4"/>
  <c r="M1657" i="4"/>
  <c r="K1657" i="4"/>
  <c r="M1656" i="4"/>
  <c r="K1656" i="4"/>
  <c r="M1655" i="4"/>
  <c r="K1655" i="4"/>
  <c r="M1654" i="4"/>
  <c r="K1654" i="4"/>
  <c r="M1653" i="4"/>
  <c r="K1653" i="4"/>
  <c r="M1652" i="4"/>
  <c r="K1652" i="4"/>
  <c r="M1651" i="4"/>
  <c r="K1651" i="4"/>
  <c r="M1650" i="4"/>
  <c r="K1650" i="4"/>
  <c r="M1649" i="4"/>
  <c r="K1649" i="4"/>
  <c r="M1648" i="4"/>
  <c r="K1648" i="4"/>
  <c r="M1647" i="4"/>
  <c r="K1647" i="4"/>
  <c r="M1646" i="4"/>
  <c r="K1646" i="4"/>
  <c r="M1645" i="4"/>
  <c r="K1645" i="4"/>
  <c r="M1644" i="4"/>
  <c r="K1644" i="4"/>
  <c r="M1643" i="4"/>
  <c r="K1643" i="4"/>
  <c r="M1642" i="4"/>
  <c r="K1642" i="4"/>
  <c r="M1641" i="4"/>
  <c r="K1641" i="4"/>
  <c r="M1640" i="4"/>
  <c r="K1640" i="4"/>
  <c r="M1639" i="4"/>
  <c r="K1639" i="4"/>
  <c r="M1638" i="4"/>
  <c r="K1638" i="4"/>
  <c r="M1637" i="4"/>
  <c r="K1637" i="4"/>
  <c r="M1636" i="4"/>
  <c r="K1636" i="4"/>
  <c r="M1635" i="4"/>
  <c r="K1635" i="4"/>
  <c r="M1634" i="4"/>
  <c r="K1634" i="4"/>
  <c r="M1633" i="4"/>
  <c r="K1633" i="4"/>
  <c r="M1632" i="4"/>
  <c r="K1632" i="4"/>
  <c r="M1631" i="4"/>
  <c r="K1631" i="4"/>
  <c r="M1630" i="4"/>
  <c r="K1630" i="4"/>
  <c r="M1629" i="4"/>
  <c r="K1629" i="4"/>
  <c r="M1628" i="4"/>
  <c r="K1628" i="4"/>
  <c r="M1627" i="4"/>
  <c r="K1627" i="4"/>
  <c r="M1626" i="4"/>
  <c r="K1626" i="4"/>
  <c r="M1625" i="4"/>
  <c r="K1625" i="4"/>
  <c r="M1624" i="4"/>
  <c r="K1624" i="4"/>
  <c r="M1623" i="4"/>
  <c r="K1623" i="4"/>
  <c r="M1622" i="4"/>
  <c r="K1622" i="4"/>
  <c r="M1621" i="4"/>
  <c r="K1621" i="4"/>
  <c r="M1620" i="4"/>
  <c r="K1620" i="4"/>
  <c r="M1619" i="4"/>
  <c r="K1619" i="4"/>
  <c r="M1618" i="4"/>
  <c r="K1618" i="4"/>
  <c r="M1617" i="4"/>
  <c r="K1617" i="4"/>
  <c r="M1616" i="4"/>
  <c r="K1616" i="4"/>
  <c r="M1615" i="4"/>
  <c r="K1615" i="4"/>
  <c r="M1614" i="4"/>
  <c r="K1614" i="4"/>
  <c r="M1613" i="4"/>
  <c r="K1613" i="4"/>
  <c r="M1612" i="4"/>
  <c r="K1612" i="4"/>
  <c r="M1611" i="4"/>
  <c r="K1611" i="4"/>
  <c r="M1610" i="4"/>
  <c r="K1610" i="4"/>
  <c r="M1609" i="4"/>
  <c r="K1609" i="4"/>
  <c r="M1608" i="4"/>
  <c r="K1608" i="4"/>
  <c r="M1607" i="4"/>
  <c r="K1607" i="4"/>
  <c r="M1606" i="4"/>
  <c r="K1606" i="4"/>
  <c r="M1605" i="4"/>
  <c r="K1605" i="4"/>
  <c r="M1604" i="4"/>
  <c r="K1604" i="4"/>
  <c r="M1603" i="4"/>
  <c r="K1603" i="4"/>
  <c r="M1602" i="4"/>
  <c r="K1602" i="4"/>
  <c r="M1601" i="4"/>
  <c r="K1601" i="4"/>
  <c r="M1600" i="4"/>
  <c r="K1600" i="4"/>
  <c r="M1599" i="4"/>
  <c r="K1599" i="4"/>
  <c r="M1598" i="4"/>
  <c r="K1598" i="4"/>
  <c r="M1597" i="4"/>
  <c r="K1597" i="4"/>
  <c r="M1596" i="4"/>
  <c r="K1596" i="4"/>
  <c r="M1595" i="4"/>
  <c r="K1595" i="4"/>
  <c r="M1594" i="4"/>
  <c r="K1594" i="4"/>
  <c r="M1593" i="4"/>
  <c r="K1593" i="4"/>
  <c r="M1592" i="4"/>
  <c r="K1592" i="4"/>
  <c r="M1591" i="4"/>
  <c r="K1591" i="4"/>
  <c r="M1590" i="4"/>
  <c r="K1590" i="4"/>
  <c r="M1589" i="4"/>
  <c r="K1589" i="4"/>
  <c r="M1588" i="4"/>
  <c r="K1588" i="4"/>
  <c r="M1587" i="4"/>
  <c r="K1587" i="4"/>
  <c r="M1586" i="4"/>
  <c r="K1586" i="4"/>
  <c r="M1585" i="4"/>
  <c r="K1585" i="4"/>
  <c r="M1584" i="4"/>
  <c r="K1584" i="4"/>
  <c r="M1583" i="4"/>
  <c r="K1583" i="4"/>
  <c r="M1582" i="4"/>
  <c r="K1582" i="4"/>
  <c r="M1581" i="4"/>
  <c r="K1581" i="4"/>
  <c r="M1580" i="4"/>
  <c r="K1580" i="4"/>
  <c r="M1579" i="4"/>
  <c r="K1579" i="4"/>
  <c r="M1578" i="4"/>
  <c r="K1578" i="4"/>
  <c r="M1577" i="4"/>
  <c r="K1577" i="4"/>
  <c r="M1576" i="4"/>
  <c r="K1576" i="4"/>
  <c r="M1575" i="4"/>
  <c r="K1575" i="4"/>
  <c r="M1574" i="4"/>
  <c r="K1574" i="4"/>
  <c r="M1573" i="4"/>
  <c r="K1573" i="4"/>
  <c r="M1572" i="4"/>
  <c r="K1572" i="4"/>
  <c r="M1571" i="4"/>
  <c r="K1571" i="4"/>
  <c r="M1570" i="4"/>
  <c r="K1570" i="4"/>
  <c r="M1569" i="4"/>
  <c r="K1569" i="4"/>
  <c r="M1568" i="4"/>
  <c r="K1568" i="4"/>
  <c r="M1567" i="4"/>
  <c r="K1567" i="4"/>
  <c r="M1566" i="4"/>
  <c r="K1566" i="4"/>
  <c r="M1565" i="4"/>
  <c r="K1565" i="4"/>
  <c r="M1564" i="4"/>
  <c r="K1564" i="4"/>
  <c r="M1563" i="4"/>
  <c r="K1563" i="4"/>
  <c r="M1562" i="4"/>
  <c r="K1562" i="4"/>
  <c r="M1561" i="4"/>
  <c r="K1561" i="4"/>
  <c r="M1560" i="4"/>
  <c r="K1560" i="4"/>
  <c r="M1559" i="4"/>
  <c r="K1559" i="4"/>
  <c r="M1558" i="4"/>
  <c r="K1558" i="4"/>
  <c r="M1557" i="4"/>
  <c r="K1557" i="4"/>
  <c r="M1556" i="4"/>
  <c r="K1556" i="4"/>
  <c r="M1555" i="4"/>
  <c r="K1555" i="4"/>
  <c r="M1554" i="4"/>
  <c r="K1554" i="4"/>
  <c r="M1553" i="4"/>
  <c r="K1553" i="4"/>
  <c r="M1552" i="4"/>
  <c r="K1552" i="4"/>
  <c r="M1551" i="4"/>
  <c r="K1551" i="4"/>
  <c r="M1550" i="4"/>
  <c r="K1550" i="4"/>
  <c r="M1549" i="4"/>
  <c r="K1549" i="4"/>
  <c r="M1548" i="4"/>
  <c r="K1548" i="4"/>
  <c r="M1547" i="4"/>
  <c r="K1547" i="4"/>
  <c r="M1546" i="4"/>
  <c r="K1546" i="4"/>
  <c r="M1545" i="4"/>
  <c r="K1545" i="4"/>
  <c r="M1544" i="4"/>
  <c r="K1544" i="4"/>
  <c r="M1543" i="4"/>
  <c r="K1543" i="4"/>
  <c r="M1542" i="4"/>
  <c r="K1542" i="4"/>
  <c r="M1541" i="4"/>
  <c r="K1541" i="4"/>
  <c r="M1540" i="4"/>
  <c r="K1540" i="4"/>
  <c r="M1539" i="4"/>
  <c r="K1539" i="4"/>
  <c r="M1538" i="4"/>
  <c r="K1538" i="4"/>
  <c r="M1537" i="4"/>
  <c r="K1537" i="4"/>
  <c r="M1536" i="4"/>
  <c r="K1536" i="4"/>
  <c r="M1535" i="4"/>
  <c r="K1535" i="4"/>
  <c r="M1534" i="4"/>
  <c r="K1534" i="4"/>
  <c r="M1533" i="4"/>
  <c r="K1533" i="4"/>
  <c r="M1532" i="4"/>
  <c r="K1532" i="4"/>
  <c r="M1531" i="4"/>
  <c r="K1531" i="4"/>
  <c r="M1530" i="4"/>
  <c r="K1530" i="4"/>
  <c r="M1529" i="4"/>
  <c r="K1529" i="4"/>
  <c r="M1528" i="4"/>
  <c r="K1528" i="4"/>
  <c r="M1527" i="4"/>
  <c r="K1527" i="4"/>
  <c r="M1526" i="4"/>
  <c r="K1526" i="4"/>
  <c r="M1525" i="4"/>
  <c r="K1525" i="4"/>
  <c r="M1524" i="4"/>
  <c r="K1524" i="4"/>
  <c r="M1523" i="4"/>
  <c r="K1523" i="4"/>
  <c r="M1522" i="4"/>
  <c r="K1522" i="4"/>
  <c r="M1521" i="4"/>
  <c r="K1521" i="4"/>
  <c r="M1520" i="4"/>
  <c r="K1520" i="4"/>
  <c r="M1519" i="4"/>
  <c r="K1519" i="4"/>
  <c r="M1518" i="4"/>
  <c r="K1518" i="4"/>
  <c r="M1517" i="4"/>
  <c r="K1517" i="4"/>
  <c r="M1516" i="4"/>
  <c r="K1516" i="4"/>
  <c r="M1515" i="4"/>
  <c r="K1515" i="4"/>
  <c r="M1514" i="4"/>
  <c r="K1514" i="4"/>
  <c r="M1513" i="4"/>
  <c r="K1513" i="4"/>
  <c r="M1512" i="4"/>
  <c r="K1512" i="4"/>
  <c r="M1511" i="4"/>
  <c r="K1511" i="4"/>
  <c r="M1510" i="4"/>
  <c r="K1510" i="4"/>
  <c r="M1509" i="4"/>
  <c r="K1509" i="4"/>
  <c r="M1508" i="4"/>
  <c r="K1508" i="4"/>
  <c r="M1507" i="4"/>
  <c r="K1507" i="4"/>
  <c r="M1506" i="4"/>
  <c r="K1506" i="4"/>
  <c r="M1505" i="4"/>
  <c r="K1505" i="4"/>
  <c r="M1504" i="4"/>
  <c r="K1504" i="4"/>
  <c r="M1503" i="4"/>
  <c r="K1503" i="4"/>
  <c r="M1502" i="4"/>
  <c r="K1502" i="4"/>
  <c r="M1501" i="4"/>
  <c r="K1501" i="4"/>
  <c r="M1500" i="4"/>
  <c r="K1500" i="4"/>
  <c r="M1499" i="4"/>
  <c r="K1499" i="4"/>
  <c r="M1498" i="4"/>
  <c r="K1498" i="4"/>
  <c r="M1497" i="4"/>
  <c r="K1497" i="4"/>
  <c r="M1496" i="4"/>
  <c r="K1496" i="4"/>
  <c r="M1495" i="4"/>
  <c r="K1495" i="4"/>
  <c r="M1494" i="4"/>
  <c r="K1494" i="4"/>
  <c r="M1493" i="4"/>
  <c r="K1493" i="4"/>
  <c r="M1492" i="4"/>
  <c r="K1492" i="4"/>
  <c r="M1491" i="4"/>
  <c r="K1491" i="4"/>
  <c r="M1490" i="4"/>
  <c r="K1490" i="4"/>
  <c r="M1489" i="4"/>
  <c r="K1489" i="4"/>
  <c r="M1488" i="4"/>
  <c r="K1488" i="4"/>
  <c r="M1487" i="4"/>
  <c r="K1487" i="4"/>
  <c r="M1486" i="4"/>
  <c r="K1486" i="4"/>
  <c r="M1485" i="4"/>
  <c r="K1485" i="4"/>
  <c r="M1484" i="4"/>
  <c r="K1484" i="4"/>
  <c r="M1483" i="4"/>
  <c r="K1483" i="4"/>
  <c r="M1482" i="4"/>
  <c r="K1482" i="4"/>
  <c r="M1481" i="4"/>
  <c r="K1481" i="4"/>
  <c r="M1480" i="4"/>
  <c r="K1480" i="4"/>
  <c r="M1479" i="4"/>
  <c r="K1479" i="4"/>
  <c r="M1478" i="4"/>
  <c r="K1478" i="4"/>
  <c r="M1477" i="4"/>
  <c r="K1477" i="4"/>
  <c r="M1476" i="4"/>
  <c r="K1476" i="4"/>
  <c r="M1475" i="4"/>
  <c r="K1475" i="4"/>
  <c r="M1474" i="4"/>
  <c r="K1474" i="4"/>
  <c r="M1473" i="4"/>
  <c r="K1473" i="4"/>
  <c r="M1472" i="4"/>
  <c r="K1472" i="4"/>
  <c r="M1471" i="4"/>
  <c r="K1471" i="4"/>
  <c r="M1470" i="4"/>
  <c r="K1470" i="4"/>
  <c r="M1469" i="4"/>
  <c r="K1469" i="4"/>
  <c r="M1468" i="4"/>
  <c r="K1468" i="4"/>
  <c r="M1467" i="4"/>
  <c r="K1467" i="4"/>
  <c r="M1466" i="4"/>
  <c r="K1466" i="4"/>
  <c r="M1465" i="4"/>
  <c r="K1465" i="4"/>
  <c r="M1464" i="4"/>
  <c r="K1464" i="4"/>
  <c r="M1463" i="4"/>
  <c r="K1463" i="4"/>
  <c r="M1462" i="4"/>
  <c r="K1462" i="4"/>
  <c r="M1461" i="4"/>
  <c r="K1461" i="4"/>
  <c r="M1460" i="4"/>
  <c r="K1460" i="4"/>
  <c r="M1459" i="4"/>
  <c r="K1459" i="4"/>
  <c r="M1458" i="4"/>
  <c r="K1458" i="4"/>
  <c r="M1457" i="4"/>
  <c r="K1457" i="4"/>
  <c r="M1456" i="4"/>
  <c r="K1456" i="4"/>
  <c r="M1455" i="4"/>
  <c r="K1455" i="4"/>
  <c r="M1454" i="4"/>
  <c r="K1454" i="4"/>
  <c r="M1453" i="4"/>
  <c r="K1453" i="4"/>
  <c r="M1452" i="4"/>
  <c r="K1452" i="4"/>
  <c r="M1451" i="4"/>
  <c r="K1451" i="4"/>
  <c r="M1450" i="4"/>
  <c r="K1450" i="4"/>
  <c r="M1449" i="4"/>
  <c r="K1449" i="4"/>
  <c r="M1448" i="4"/>
  <c r="K1448" i="4"/>
  <c r="M1447" i="4"/>
  <c r="K1447" i="4"/>
  <c r="M1446" i="4"/>
  <c r="K1446" i="4"/>
  <c r="M1445" i="4"/>
  <c r="K1445" i="4"/>
  <c r="M1444" i="4"/>
  <c r="K1444" i="4"/>
  <c r="M1443" i="4"/>
  <c r="K1443" i="4"/>
  <c r="M1442" i="4"/>
  <c r="K1442" i="4"/>
  <c r="M1441" i="4"/>
  <c r="K1441" i="4"/>
  <c r="M1440" i="4"/>
  <c r="K1440" i="4"/>
  <c r="M1439" i="4"/>
  <c r="K1439" i="4"/>
  <c r="M1438" i="4"/>
  <c r="K1438" i="4"/>
  <c r="M1437" i="4"/>
  <c r="K1437" i="4"/>
  <c r="M1436" i="4"/>
  <c r="K1436" i="4"/>
  <c r="M1435" i="4"/>
  <c r="K1435" i="4"/>
  <c r="M1434" i="4"/>
  <c r="K1434" i="4"/>
  <c r="M1433" i="4"/>
  <c r="K1433" i="4"/>
  <c r="M1432" i="4"/>
  <c r="K1432" i="4"/>
  <c r="M1431" i="4"/>
  <c r="K1431" i="4"/>
  <c r="M1430" i="4"/>
  <c r="K1430" i="4"/>
  <c r="M1429" i="4"/>
  <c r="K1429" i="4"/>
  <c r="M1428" i="4"/>
  <c r="K1428" i="4"/>
  <c r="M1427" i="4"/>
  <c r="K1427" i="4"/>
  <c r="M1426" i="4"/>
  <c r="K1426" i="4"/>
  <c r="M1425" i="4"/>
  <c r="K1425" i="4"/>
  <c r="M1424" i="4"/>
  <c r="K1424" i="4"/>
  <c r="M1423" i="4"/>
  <c r="K1423" i="4"/>
  <c r="M1422" i="4"/>
  <c r="K1422" i="4"/>
  <c r="M1421" i="4"/>
  <c r="K1421" i="4"/>
  <c r="M1420" i="4"/>
  <c r="K1420" i="4"/>
  <c r="M1419" i="4"/>
  <c r="K1419" i="4"/>
  <c r="M1418" i="4"/>
  <c r="K1418" i="4"/>
  <c r="M1417" i="4"/>
  <c r="K1417" i="4"/>
  <c r="M1416" i="4"/>
  <c r="K1416" i="4"/>
  <c r="M1415" i="4"/>
  <c r="K1415" i="4"/>
  <c r="M1414" i="4"/>
  <c r="K1414" i="4"/>
  <c r="M1413" i="4"/>
  <c r="K1413" i="4"/>
  <c r="M1412" i="4"/>
  <c r="K1412" i="4"/>
  <c r="M1411" i="4"/>
  <c r="K1411" i="4"/>
  <c r="M1410" i="4"/>
  <c r="K1410" i="4"/>
  <c r="M1409" i="4"/>
  <c r="K1409" i="4"/>
  <c r="M1408" i="4"/>
  <c r="K1408" i="4"/>
  <c r="M1407" i="4"/>
  <c r="K1407" i="4"/>
  <c r="M1406" i="4"/>
  <c r="K1406" i="4"/>
  <c r="M1405" i="4"/>
  <c r="K1405" i="4"/>
  <c r="M1404" i="4"/>
  <c r="K1404" i="4"/>
  <c r="M1403" i="4"/>
  <c r="K1403" i="4"/>
  <c r="M1402" i="4"/>
  <c r="K1402" i="4"/>
  <c r="M1401" i="4"/>
  <c r="K1401" i="4"/>
  <c r="M1400" i="4"/>
  <c r="K1400" i="4"/>
  <c r="M1399" i="4"/>
  <c r="K1399" i="4"/>
  <c r="M1398" i="4"/>
  <c r="K1398" i="4"/>
  <c r="M1397" i="4"/>
  <c r="K1397" i="4"/>
  <c r="M1396" i="4"/>
  <c r="K1396" i="4"/>
  <c r="M1395" i="4"/>
  <c r="K1395" i="4"/>
  <c r="M1394" i="4"/>
  <c r="K1394" i="4"/>
  <c r="M1393" i="4"/>
  <c r="K1393" i="4"/>
  <c r="M1392" i="4"/>
  <c r="K1392" i="4"/>
  <c r="M1391" i="4"/>
  <c r="K1391" i="4"/>
  <c r="M1390" i="4"/>
  <c r="K1390" i="4"/>
  <c r="M1389" i="4"/>
  <c r="K1389" i="4"/>
  <c r="M1388" i="4"/>
  <c r="K1388" i="4"/>
  <c r="M1387" i="4"/>
  <c r="K1387" i="4"/>
  <c r="M1386" i="4"/>
  <c r="K1386" i="4"/>
  <c r="M1385" i="4"/>
  <c r="K1385" i="4"/>
  <c r="M1384" i="4"/>
  <c r="K1384" i="4"/>
  <c r="M1383" i="4"/>
  <c r="K1383" i="4"/>
  <c r="M1382" i="4"/>
  <c r="K1382" i="4"/>
  <c r="M1381" i="4"/>
  <c r="K1381" i="4"/>
  <c r="M1380" i="4"/>
  <c r="K1380" i="4"/>
  <c r="M1379" i="4"/>
  <c r="K1379" i="4"/>
  <c r="M1378" i="4"/>
  <c r="K1378" i="4"/>
  <c r="M1377" i="4"/>
  <c r="K1377" i="4"/>
  <c r="M1376" i="4"/>
  <c r="K1376" i="4"/>
  <c r="M1375" i="4"/>
  <c r="K1375" i="4"/>
  <c r="M1374" i="4"/>
  <c r="K1374" i="4"/>
  <c r="M1373" i="4"/>
  <c r="K1373" i="4"/>
  <c r="M1372" i="4"/>
  <c r="K1372" i="4"/>
  <c r="M1371" i="4"/>
  <c r="K1371" i="4"/>
  <c r="M1370" i="4"/>
  <c r="K1370" i="4"/>
  <c r="M1369" i="4"/>
  <c r="K1369" i="4"/>
  <c r="M1368" i="4"/>
  <c r="K1368" i="4"/>
  <c r="M1367" i="4"/>
  <c r="K1367" i="4"/>
  <c r="M1366" i="4"/>
  <c r="K1366" i="4"/>
  <c r="M1365" i="4"/>
  <c r="K1365" i="4"/>
  <c r="M1364" i="4"/>
  <c r="K1364" i="4"/>
  <c r="M1363" i="4"/>
  <c r="K1363" i="4"/>
  <c r="M1362" i="4"/>
  <c r="K1362" i="4"/>
  <c r="M1361" i="4"/>
  <c r="K1361" i="4"/>
  <c r="M1360" i="4"/>
  <c r="K1360" i="4"/>
  <c r="M1359" i="4"/>
  <c r="K1359" i="4"/>
  <c r="M1358" i="4"/>
  <c r="K1358" i="4"/>
  <c r="M1357" i="4"/>
  <c r="K1357" i="4"/>
  <c r="M1356" i="4"/>
  <c r="K1356" i="4"/>
  <c r="M1355" i="4"/>
  <c r="K1355" i="4"/>
  <c r="M1354" i="4"/>
  <c r="K1354" i="4"/>
  <c r="M1353" i="4"/>
  <c r="K1353" i="4"/>
  <c r="M1352" i="4"/>
  <c r="K1352" i="4"/>
  <c r="M1351" i="4"/>
  <c r="K1351" i="4"/>
  <c r="M1350" i="4"/>
  <c r="K1350" i="4"/>
  <c r="M1349" i="4"/>
  <c r="K1349" i="4"/>
  <c r="M1348" i="4"/>
  <c r="K1348" i="4"/>
  <c r="M1347" i="4"/>
  <c r="K1347" i="4"/>
  <c r="M1346" i="4"/>
  <c r="K1346" i="4"/>
  <c r="M1345" i="4"/>
  <c r="K1345" i="4"/>
  <c r="M1344" i="4"/>
  <c r="K1344" i="4"/>
  <c r="M1343" i="4"/>
  <c r="K1343" i="4"/>
  <c r="M1342" i="4"/>
  <c r="K1342" i="4"/>
  <c r="M1341" i="4"/>
  <c r="K1341" i="4"/>
  <c r="M1340" i="4"/>
  <c r="K1340" i="4"/>
  <c r="M1339" i="4"/>
  <c r="K1339" i="4"/>
  <c r="M1338" i="4"/>
  <c r="K1338" i="4"/>
  <c r="M1337" i="4"/>
  <c r="K1337" i="4"/>
  <c r="M1336" i="4"/>
  <c r="K1336" i="4"/>
  <c r="M1335" i="4"/>
  <c r="K1335" i="4"/>
  <c r="M1334" i="4"/>
  <c r="K1334" i="4"/>
  <c r="M1333" i="4"/>
  <c r="K1333" i="4"/>
  <c r="M1332" i="4"/>
  <c r="K1332" i="4"/>
  <c r="M1331" i="4"/>
  <c r="K1331" i="4"/>
  <c r="M1330" i="4"/>
  <c r="K1330" i="4"/>
  <c r="M1329" i="4"/>
  <c r="K1329" i="4"/>
  <c r="M1328" i="4"/>
  <c r="K1328" i="4"/>
  <c r="M1327" i="4"/>
  <c r="K1327" i="4"/>
  <c r="M1326" i="4"/>
  <c r="K1326" i="4"/>
  <c r="M1325" i="4"/>
  <c r="K1325" i="4"/>
  <c r="M1324" i="4"/>
  <c r="K1324" i="4"/>
  <c r="M1323" i="4"/>
  <c r="K1323" i="4"/>
  <c r="M1322" i="4"/>
  <c r="K1322" i="4"/>
  <c r="M1321" i="4"/>
  <c r="K1321" i="4"/>
  <c r="M1320" i="4"/>
  <c r="K1320" i="4"/>
  <c r="M1319" i="4"/>
  <c r="K1319" i="4"/>
  <c r="M1318" i="4"/>
  <c r="K1318" i="4"/>
  <c r="M1317" i="4"/>
  <c r="K1317" i="4"/>
  <c r="M1316" i="4"/>
  <c r="K1316" i="4"/>
  <c r="M1315" i="4"/>
  <c r="K1315" i="4"/>
  <c r="M1314" i="4"/>
  <c r="K1314" i="4"/>
  <c r="M1313" i="4"/>
  <c r="K1313" i="4"/>
  <c r="M1312" i="4"/>
  <c r="K1312" i="4"/>
  <c r="M1311" i="4"/>
  <c r="K1311" i="4"/>
  <c r="M1310" i="4"/>
  <c r="K1310" i="4"/>
  <c r="M1309" i="4"/>
  <c r="K1309" i="4"/>
  <c r="M1308" i="4"/>
  <c r="K1308" i="4"/>
  <c r="M1307" i="4"/>
  <c r="K1307" i="4"/>
  <c r="M1306" i="4"/>
  <c r="K1306" i="4"/>
  <c r="M1305" i="4"/>
  <c r="K1305" i="4"/>
  <c r="M1304" i="4"/>
  <c r="K1304" i="4"/>
  <c r="M1303" i="4"/>
  <c r="K1303" i="4"/>
  <c r="M1302" i="4"/>
  <c r="K1302" i="4"/>
  <c r="M1301" i="4"/>
  <c r="K1301" i="4"/>
  <c r="M1300" i="4"/>
  <c r="K1300" i="4"/>
  <c r="M1299" i="4"/>
  <c r="K1299" i="4"/>
  <c r="M1298" i="4"/>
  <c r="K1298" i="4"/>
  <c r="M1297" i="4"/>
  <c r="K1297" i="4"/>
  <c r="M1296" i="4"/>
  <c r="K1296" i="4"/>
  <c r="M1295" i="4"/>
  <c r="K1295" i="4"/>
  <c r="M1294" i="4"/>
  <c r="K1294" i="4"/>
  <c r="M1293" i="4"/>
  <c r="K1293" i="4"/>
  <c r="M1292" i="4"/>
  <c r="K1292" i="4"/>
  <c r="M1291" i="4"/>
  <c r="K1291" i="4"/>
  <c r="M1290" i="4"/>
  <c r="K1290" i="4"/>
  <c r="M1289" i="4"/>
  <c r="K1289" i="4"/>
  <c r="M1288" i="4"/>
  <c r="K1288" i="4"/>
  <c r="M1287" i="4"/>
  <c r="K1287" i="4"/>
  <c r="M1286" i="4"/>
  <c r="K1286" i="4"/>
  <c r="M1285" i="4"/>
  <c r="K1285" i="4"/>
  <c r="M1284" i="4"/>
  <c r="K1284" i="4"/>
  <c r="M1283" i="4"/>
  <c r="K1283" i="4"/>
  <c r="M1282" i="4"/>
  <c r="K1282" i="4"/>
  <c r="M1281" i="4"/>
  <c r="K1281" i="4"/>
  <c r="M1280" i="4"/>
  <c r="K1280" i="4"/>
  <c r="M1279" i="4"/>
  <c r="K1279" i="4"/>
  <c r="M1278" i="4"/>
  <c r="K1278" i="4"/>
  <c r="M1277" i="4"/>
  <c r="K1277" i="4"/>
  <c r="M1276" i="4"/>
  <c r="K1276" i="4"/>
  <c r="M1275" i="4"/>
  <c r="K1275" i="4"/>
  <c r="M1274" i="4"/>
  <c r="K1274" i="4"/>
  <c r="M1273" i="4"/>
  <c r="K1273" i="4"/>
  <c r="M1272" i="4"/>
  <c r="K1272" i="4"/>
  <c r="M1271" i="4"/>
  <c r="K1271" i="4"/>
  <c r="M1270" i="4"/>
  <c r="K1270" i="4"/>
  <c r="M1269" i="4"/>
  <c r="K1269" i="4"/>
  <c r="M1268" i="4"/>
  <c r="K1268" i="4"/>
  <c r="M1267" i="4"/>
  <c r="K1267" i="4"/>
  <c r="M1266" i="4"/>
  <c r="K1266" i="4"/>
  <c r="M1265" i="4"/>
  <c r="K1265" i="4"/>
  <c r="M1264" i="4"/>
  <c r="K1264" i="4"/>
  <c r="M1263" i="4"/>
  <c r="K1263" i="4"/>
  <c r="M1262" i="4"/>
  <c r="K1262" i="4"/>
  <c r="M1261" i="4"/>
  <c r="K1261" i="4"/>
  <c r="M1260" i="4"/>
  <c r="K1260" i="4"/>
  <c r="M1259" i="4"/>
  <c r="K1259" i="4"/>
  <c r="M1258" i="4"/>
  <c r="K1258" i="4"/>
  <c r="M1257" i="4"/>
  <c r="K1257" i="4"/>
  <c r="M1256" i="4"/>
  <c r="K1256" i="4"/>
  <c r="M1255" i="4"/>
  <c r="K1255" i="4"/>
  <c r="M1254" i="4"/>
  <c r="K1254" i="4"/>
  <c r="M1253" i="4"/>
  <c r="K1253" i="4"/>
  <c r="M1252" i="4"/>
  <c r="K1252" i="4"/>
  <c r="M1251" i="4"/>
  <c r="K1251" i="4"/>
  <c r="M1250" i="4"/>
  <c r="K1250" i="4"/>
  <c r="M1249" i="4"/>
  <c r="K1249" i="4"/>
  <c r="M1248" i="4"/>
  <c r="K1248" i="4"/>
  <c r="M1247" i="4"/>
  <c r="K1247" i="4"/>
  <c r="M1246" i="4"/>
  <c r="K1246" i="4"/>
  <c r="M1245" i="4"/>
  <c r="K1245" i="4"/>
  <c r="M1244" i="4"/>
  <c r="K1244" i="4"/>
  <c r="M1243" i="4"/>
  <c r="K1243" i="4"/>
  <c r="M1242" i="4"/>
  <c r="K1242" i="4"/>
  <c r="M1241" i="4"/>
  <c r="K1241" i="4"/>
  <c r="M1240" i="4"/>
  <c r="K1240" i="4"/>
  <c r="M1239" i="4"/>
  <c r="K1239" i="4"/>
  <c r="M1238" i="4"/>
  <c r="K1238" i="4"/>
  <c r="M1237" i="4"/>
  <c r="K1237" i="4"/>
  <c r="M1236" i="4"/>
  <c r="K1236" i="4"/>
  <c r="M1235" i="4"/>
  <c r="K1235" i="4"/>
  <c r="M1234" i="4"/>
  <c r="K1234" i="4"/>
  <c r="M1233" i="4"/>
  <c r="K1233" i="4"/>
  <c r="M1232" i="4"/>
  <c r="K1232" i="4"/>
  <c r="M1231" i="4"/>
  <c r="K1231" i="4"/>
  <c r="M1230" i="4"/>
  <c r="K1230" i="4"/>
  <c r="M1229" i="4"/>
  <c r="K1229" i="4"/>
  <c r="M1228" i="4"/>
  <c r="K1228" i="4"/>
  <c r="M1227" i="4"/>
  <c r="K1227" i="4"/>
  <c r="M1226" i="4"/>
  <c r="K1226" i="4"/>
  <c r="M1225" i="4"/>
  <c r="K1225" i="4"/>
  <c r="M1224" i="4"/>
  <c r="K1224" i="4"/>
  <c r="M1223" i="4"/>
  <c r="K1223" i="4"/>
  <c r="M1222" i="4"/>
  <c r="K1222" i="4"/>
  <c r="M1221" i="4"/>
  <c r="K1221" i="4"/>
  <c r="M1220" i="4"/>
  <c r="K1220" i="4"/>
  <c r="M1219" i="4"/>
  <c r="K1219" i="4"/>
  <c r="M1218" i="4"/>
  <c r="K1218" i="4"/>
  <c r="M1217" i="4"/>
  <c r="K1217" i="4"/>
  <c r="M1216" i="4"/>
  <c r="K1216" i="4"/>
  <c r="M1215" i="4"/>
  <c r="K1215" i="4"/>
  <c r="M1214" i="4"/>
  <c r="K1214" i="4"/>
  <c r="M1213" i="4"/>
  <c r="K1213" i="4"/>
  <c r="M1212" i="4"/>
  <c r="K1212" i="4"/>
  <c r="M1211" i="4"/>
  <c r="K1211" i="4"/>
  <c r="M1210" i="4"/>
  <c r="K1210" i="4"/>
  <c r="M1209" i="4"/>
  <c r="K1209" i="4"/>
  <c r="M1208" i="4"/>
  <c r="K1208" i="4"/>
  <c r="M1207" i="4"/>
  <c r="K1207" i="4"/>
  <c r="M1206" i="4"/>
  <c r="K1206" i="4"/>
  <c r="M1205" i="4"/>
  <c r="K1205" i="4"/>
  <c r="M1204" i="4"/>
  <c r="K1204" i="4"/>
  <c r="M1203" i="4"/>
  <c r="K1203" i="4"/>
  <c r="M1202" i="4"/>
  <c r="K1202" i="4"/>
  <c r="M1201" i="4"/>
  <c r="K1201" i="4"/>
  <c r="M1200" i="4"/>
  <c r="K1200" i="4"/>
  <c r="M1199" i="4"/>
  <c r="K1199" i="4"/>
  <c r="M1198" i="4"/>
  <c r="K1198" i="4"/>
  <c r="M1197" i="4"/>
  <c r="K1197" i="4"/>
  <c r="M1196" i="4"/>
  <c r="K1196" i="4"/>
  <c r="M1195" i="4"/>
  <c r="K1195" i="4"/>
  <c r="M1194" i="4"/>
  <c r="K1194" i="4"/>
  <c r="M1193" i="4"/>
  <c r="K1193" i="4"/>
  <c r="M1192" i="4"/>
  <c r="K1192" i="4"/>
  <c r="M1191" i="4"/>
  <c r="K1191" i="4"/>
  <c r="M1190" i="4"/>
  <c r="K1190" i="4"/>
  <c r="M1189" i="4"/>
  <c r="K1189" i="4"/>
  <c r="M1188" i="4"/>
  <c r="K1188" i="4"/>
  <c r="M1187" i="4"/>
  <c r="K1187" i="4"/>
  <c r="M1186" i="4"/>
  <c r="K1186" i="4"/>
  <c r="M1185" i="4"/>
  <c r="K1185" i="4"/>
  <c r="M1184" i="4"/>
  <c r="K1184" i="4"/>
  <c r="M1183" i="4"/>
  <c r="K1183" i="4"/>
  <c r="M1182" i="4"/>
  <c r="K1182" i="4"/>
  <c r="M1181" i="4"/>
  <c r="K1181" i="4"/>
  <c r="M1180" i="4"/>
  <c r="K1180" i="4"/>
  <c r="M1179" i="4"/>
  <c r="K1179" i="4"/>
  <c r="M1178" i="4"/>
  <c r="K1178" i="4"/>
  <c r="M1177" i="4"/>
  <c r="K1177" i="4"/>
  <c r="M1176" i="4"/>
  <c r="K1176" i="4"/>
  <c r="M1175" i="4"/>
  <c r="K1175" i="4"/>
  <c r="M1174" i="4"/>
  <c r="K1174" i="4"/>
  <c r="M1173" i="4"/>
  <c r="K1173" i="4"/>
  <c r="M1172" i="4"/>
  <c r="K1172" i="4"/>
  <c r="M1171" i="4"/>
  <c r="K1171" i="4"/>
  <c r="M1170" i="4"/>
  <c r="K1170" i="4"/>
  <c r="M1169" i="4"/>
  <c r="K1169" i="4"/>
  <c r="M1168" i="4"/>
  <c r="K1168" i="4"/>
  <c r="M1167" i="4"/>
  <c r="K1167" i="4"/>
  <c r="M1166" i="4"/>
  <c r="K1166" i="4"/>
  <c r="M1165" i="4"/>
  <c r="K1165" i="4"/>
  <c r="M1164" i="4"/>
  <c r="K1164" i="4"/>
  <c r="M1163" i="4"/>
  <c r="K1163" i="4"/>
  <c r="M1162" i="4"/>
  <c r="K1162" i="4"/>
  <c r="M1161" i="4"/>
  <c r="K1161" i="4"/>
  <c r="M1160" i="4"/>
  <c r="K1160" i="4"/>
  <c r="M1159" i="4"/>
  <c r="K1159" i="4"/>
  <c r="M1158" i="4"/>
  <c r="K1158" i="4"/>
  <c r="M1157" i="4"/>
  <c r="K1157" i="4"/>
  <c r="M1156" i="4"/>
  <c r="K1156" i="4"/>
  <c r="M1155" i="4"/>
  <c r="K1155" i="4"/>
  <c r="M1154" i="4"/>
  <c r="K1154" i="4"/>
  <c r="M1153" i="4"/>
  <c r="K1153" i="4"/>
  <c r="M1152" i="4"/>
  <c r="K1152" i="4"/>
  <c r="M1151" i="4"/>
  <c r="K1151" i="4"/>
  <c r="M1150" i="4"/>
  <c r="K1150" i="4"/>
  <c r="M1149" i="4"/>
  <c r="K1149" i="4"/>
  <c r="M1148" i="4"/>
  <c r="K1148" i="4"/>
  <c r="M1147" i="4"/>
  <c r="K1147" i="4"/>
  <c r="M1146" i="4"/>
  <c r="K1146" i="4"/>
  <c r="M1145" i="4"/>
  <c r="K1145" i="4"/>
  <c r="M1144" i="4"/>
  <c r="K1144" i="4"/>
  <c r="M1143" i="4"/>
  <c r="K1143" i="4"/>
  <c r="M1142" i="4"/>
  <c r="K1142" i="4"/>
  <c r="M1141" i="4"/>
  <c r="K1141" i="4"/>
  <c r="M1140" i="4"/>
  <c r="K1140" i="4"/>
  <c r="M1139" i="4"/>
  <c r="K1139" i="4"/>
  <c r="M1138" i="4"/>
  <c r="K1138" i="4"/>
  <c r="M1137" i="4"/>
  <c r="K1137" i="4"/>
  <c r="M1136" i="4"/>
  <c r="K1136" i="4"/>
  <c r="M1135" i="4"/>
  <c r="K1135" i="4"/>
  <c r="M1134" i="4"/>
  <c r="K1134" i="4"/>
  <c r="M1133" i="4"/>
  <c r="K1133" i="4"/>
  <c r="M1132" i="4"/>
  <c r="K1132" i="4"/>
  <c r="M1131" i="4"/>
  <c r="K1131" i="4"/>
  <c r="M1130" i="4"/>
  <c r="K1130" i="4"/>
  <c r="M1129" i="4"/>
  <c r="K1129" i="4"/>
  <c r="M1128" i="4"/>
  <c r="K1128" i="4"/>
  <c r="M1127" i="4"/>
  <c r="K1127" i="4"/>
  <c r="M1126" i="4"/>
  <c r="K1126" i="4"/>
  <c r="M1125" i="4"/>
  <c r="K1125" i="4"/>
  <c r="M1124" i="4"/>
  <c r="K1124" i="4"/>
  <c r="M1123" i="4"/>
  <c r="K1123" i="4"/>
  <c r="M1122" i="4"/>
  <c r="K1122" i="4"/>
  <c r="M1121" i="4"/>
  <c r="K1121" i="4"/>
  <c r="M1120" i="4"/>
  <c r="K1120" i="4"/>
  <c r="M1119" i="4"/>
  <c r="K1119" i="4"/>
  <c r="M1118" i="4"/>
  <c r="K1118" i="4"/>
  <c r="M1117" i="4"/>
  <c r="K1117" i="4"/>
  <c r="M1116" i="4"/>
  <c r="K1116" i="4"/>
  <c r="M1115" i="4"/>
  <c r="K1115" i="4"/>
  <c r="M1114" i="4"/>
  <c r="K1114" i="4"/>
  <c r="M1113" i="4"/>
  <c r="K1113" i="4"/>
  <c r="M1112" i="4"/>
  <c r="K1112" i="4"/>
  <c r="M1111" i="4"/>
  <c r="K1111" i="4"/>
  <c r="M1110" i="4"/>
  <c r="K1110" i="4"/>
  <c r="M1109" i="4"/>
  <c r="K1109" i="4"/>
  <c r="M1108" i="4"/>
  <c r="K1108" i="4"/>
  <c r="M1107" i="4"/>
  <c r="K1107" i="4"/>
  <c r="M1106" i="4"/>
  <c r="K1106" i="4"/>
  <c r="M1105" i="4"/>
  <c r="K1105" i="4"/>
  <c r="M1104" i="4"/>
  <c r="K1104" i="4"/>
  <c r="M1103" i="4"/>
  <c r="K1103" i="4"/>
  <c r="M1102" i="4"/>
  <c r="K1102" i="4"/>
  <c r="M1101" i="4"/>
  <c r="K1101" i="4"/>
  <c r="M1100" i="4"/>
  <c r="K1100" i="4"/>
  <c r="M1099" i="4"/>
  <c r="K1099" i="4"/>
  <c r="M1098" i="4"/>
  <c r="K1098" i="4"/>
  <c r="M1097" i="4"/>
  <c r="K1097" i="4"/>
  <c r="M1096" i="4"/>
  <c r="K1096" i="4"/>
  <c r="M1095" i="4"/>
  <c r="K1095" i="4"/>
  <c r="M1094" i="4"/>
  <c r="K1094" i="4"/>
  <c r="M1093" i="4"/>
  <c r="K1093" i="4"/>
  <c r="M1092" i="4"/>
  <c r="K1092" i="4"/>
  <c r="M1091" i="4"/>
  <c r="K1091" i="4"/>
  <c r="M1090" i="4"/>
  <c r="K1090" i="4"/>
  <c r="M1089" i="4"/>
  <c r="K1089" i="4"/>
  <c r="M1088" i="4"/>
  <c r="K1088" i="4"/>
  <c r="M1087" i="4"/>
  <c r="K1087" i="4"/>
  <c r="M1086" i="4"/>
  <c r="K1086" i="4"/>
  <c r="M1085" i="4"/>
  <c r="K1085" i="4"/>
  <c r="M1084" i="4"/>
  <c r="K1084" i="4"/>
  <c r="M1083" i="4"/>
  <c r="K1083" i="4"/>
  <c r="M1082" i="4"/>
  <c r="K1082" i="4"/>
  <c r="M1081" i="4"/>
  <c r="K1081" i="4"/>
  <c r="M1080" i="4"/>
  <c r="K1080" i="4"/>
  <c r="M1079" i="4"/>
  <c r="K1079" i="4"/>
  <c r="M1078" i="4"/>
  <c r="K1078" i="4"/>
  <c r="M1077" i="4"/>
  <c r="K1077" i="4"/>
  <c r="M1076" i="4"/>
  <c r="K1076" i="4"/>
  <c r="M1075" i="4"/>
  <c r="K1075" i="4"/>
  <c r="M1074" i="4"/>
  <c r="K1074" i="4"/>
  <c r="M1073" i="4"/>
  <c r="K1073" i="4"/>
  <c r="M1072" i="4"/>
  <c r="K1072" i="4"/>
  <c r="M1071" i="4"/>
  <c r="K1071" i="4"/>
  <c r="M1070" i="4"/>
  <c r="K1070" i="4"/>
  <c r="M1069" i="4"/>
  <c r="K1069" i="4"/>
  <c r="M1068" i="4"/>
  <c r="K1068" i="4"/>
  <c r="M1067" i="4"/>
  <c r="K1067" i="4"/>
  <c r="M1066" i="4"/>
  <c r="K1066" i="4"/>
  <c r="M1065" i="4"/>
  <c r="K1065" i="4"/>
  <c r="M1064" i="4"/>
  <c r="K1064" i="4"/>
  <c r="M1063" i="4"/>
  <c r="K1063" i="4"/>
  <c r="M1062" i="4"/>
  <c r="K1062" i="4"/>
  <c r="M1061" i="4"/>
  <c r="K1061" i="4"/>
  <c r="M1060" i="4"/>
  <c r="K1060" i="4"/>
  <c r="M1059" i="4"/>
  <c r="K1059" i="4"/>
  <c r="M1058" i="4"/>
  <c r="K1058" i="4"/>
  <c r="M1057" i="4"/>
  <c r="K1057" i="4"/>
  <c r="M1056" i="4"/>
  <c r="K1056" i="4"/>
  <c r="M1055" i="4"/>
  <c r="K1055" i="4"/>
  <c r="M1054" i="4"/>
  <c r="K1054" i="4"/>
  <c r="M1053" i="4"/>
  <c r="K1053" i="4"/>
  <c r="M1052" i="4"/>
  <c r="K1052" i="4"/>
  <c r="M1051" i="4"/>
  <c r="K1051" i="4"/>
  <c r="M1050" i="4"/>
  <c r="K1050" i="4"/>
  <c r="M1049" i="4"/>
  <c r="K1049" i="4"/>
  <c r="M1048" i="4"/>
  <c r="K1048" i="4"/>
  <c r="M1047" i="4"/>
  <c r="K1047" i="4"/>
  <c r="M1046" i="4"/>
  <c r="K1046" i="4"/>
  <c r="M1045" i="4"/>
  <c r="K1045" i="4"/>
  <c r="M1044" i="4"/>
  <c r="K1044" i="4"/>
  <c r="M1043" i="4"/>
  <c r="K1043" i="4"/>
  <c r="M1042" i="4"/>
  <c r="K1042" i="4"/>
  <c r="M1041" i="4"/>
  <c r="K1041" i="4"/>
  <c r="M1040" i="4"/>
  <c r="K1040" i="4"/>
  <c r="M1039" i="4"/>
  <c r="K1039" i="4"/>
  <c r="M1038" i="4"/>
  <c r="K1038" i="4"/>
  <c r="M1037" i="4"/>
  <c r="K1037" i="4"/>
  <c r="M1036" i="4"/>
  <c r="K1036" i="4"/>
  <c r="M1035" i="4"/>
  <c r="K1035" i="4"/>
  <c r="M1034" i="4"/>
  <c r="K1034" i="4"/>
  <c r="M1033" i="4"/>
  <c r="K1033" i="4"/>
  <c r="M1032" i="4"/>
  <c r="K1032" i="4"/>
  <c r="M1031" i="4"/>
  <c r="K1031" i="4"/>
  <c r="M1030" i="4"/>
  <c r="K1030" i="4"/>
  <c r="M1029" i="4"/>
  <c r="K1029" i="4"/>
  <c r="M1028" i="4"/>
  <c r="K1028" i="4"/>
  <c r="M1027" i="4"/>
  <c r="K1027" i="4"/>
  <c r="M1026" i="4"/>
  <c r="K1026" i="4"/>
  <c r="M1025" i="4"/>
  <c r="K1025" i="4"/>
  <c r="M1024" i="4"/>
  <c r="K1024" i="4"/>
  <c r="M1023" i="4"/>
  <c r="K1023" i="4"/>
  <c r="M1022" i="4"/>
  <c r="K1022" i="4"/>
  <c r="M1021" i="4"/>
  <c r="K1021" i="4"/>
  <c r="M1020" i="4"/>
  <c r="K1020" i="4"/>
  <c r="M1019" i="4"/>
  <c r="K1019" i="4"/>
  <c r="M1018" i="4"/>
  <c r="K1018" i="4"/>
  <c r="M1017" i="4"/>
  <c r="K1017" i="4"/>
  <c r="M1016" i="4"/>
  <c r="K1016" i="4"/>
  <c r="M1015" i="4"/>
  <c r="K1015" i="4"/>
  <c r="M1014" i="4"/>
  <c r="K1014" i="4"/>
  <c r="M1013" i="4"/>
  <c r="K1013" i="4"/>
  <c r="M1012" i="4"/>
  <c r="K1012" i="4"/>
  <c r="M1011" i="4"/>
  <c r="K1011" i="4"/>
  <c r="M1010" i="4"/>
  <c r="K1010" i="4"/>
  <c r="M1009" i="4"/>
  <c r="K1009" i="4"/>
  <c r="M1008" i="4"/>
  <c r="K1008" i="4"/>
  <c r="M1007" i="4"/>
  <c r="K1007" i="4"/>
  <c r="M1006" i="4"/>
  <c r="K1006" i="4"/>
  <c r="M1005" i="4"/>
  <c r="K1005" i="4"/>
  <c r="M1004" i="4"/>
  <c r="K1004" i="4"/>
  <c r="M1003" i="4"/>
  <c r="K1003" i="4"/>
  <c r="M1002" i="4"/>
  <c r="K1002" i="4"/>
  <c r="M1001" i="4"/>
  <c r="K1001" i="4"/>
  <c r="M1000" i="4"/>
  <c r="K1000" i="4"/>
  <c r="M999" i="4"/>
  <c r="K999" i="4"/>
  <c r="M998" i="4"/>
  <c r="K998" i="4"/>
  <c r="M997" i="4"/>
  <c r="K997" i="4"/>
  <c r="M996" i="4"/>
  <c r="K996" i="4"/>
  <c r="M995" i="4"/>
  <c r="K995" i="4"/>
  <c r="M994" i="4"/>
  <c r="K994" i="4"/>
  <c r="M993" i="4"/>
  <c r="K993" i="4"/>
  <c r="M992" i="4"/>
  <c r="K992" i="4"/>
  <c r="M991" i="4"/>
  <c r="K991" i="4"/>
  <c r="M990" i="4"/>
  <c r="K990" i="4"/>
  <c r="M989" i="4"/>
  <c r="K989" i="4"/>
  <c r="M988" i="4"/>
  <c r="K988" i="4"/>
  <c r="M987" i="4"/>
  <c r="K987" i="4"/>
  <c r="M986" i="4"/>
  <c r="K986" i="4"/>
  <c r="M985" i="4"/>
  <c r="K985" i="4"/>
  <c r="M984" i="4"/>
  <c r="K984" i="4"/>
  <c r="M983" i="4"/>
  <c r="K983" i="4"/>
  <c r="M982" i="4"/>
  <c r="K982" i="4"/>
  <c r="M981" i="4"/>
  <c r="K981" i="4"/>
  <c r="M980" i="4"/>
  <c r="K980" i="4"/>
  <c r="M979" i="4"/>
  <c r="K979" i="4"/>
  <c r="M978" i="4"/>
  <c r="K978" i="4"/>
  <c r="M977" i="4"/>
  <c r="K977" i="4"/>
  <c r="M976" i="4"/>
  <c r="K976" i="4"/>
  <c r="M975" i="4"/>
  <c r="K975" i="4"/>
  <c r="M974" i="4"/>
  <c r="K974" i="4"/>
  <c r="M973" i="4"/>
  <c r="K973" i="4"/>
  <c r="M972" i="4"/>
  <c r="K972" i="4"/>
  <c r="M971" i="4"/>
  <c r="K971" i="4"/>
  <c r="M970" i="4"/>
  <c r="K970" i="4"/>
  <c r="M969" i="4"/>
  <c r="K969" i="4"/>
  <c r="M968" i="4"/>
  <c r="K968" i="4"/>
  <c r="M967" i="4"/>
  <c r="K967" i="4"/>
  <c r="M966" i="4"/>
  <c r="K966" i="4"/>
  <c r="M965" i="4"/>
  <c r="K965" i="4"/>
  <c r="M964" i="4"/>
  <c r="K964" i="4"/>
  <c r="M963" i="4"/>
  <c r="K963" i="4"/>
  <c r="M962" i="4"/>
  <c r="K962" i="4"/>
  <c r="M961" i="4"/>
  <c r="K961" i="4"/>
  <c r="M960" i="4"/>
  <c r="K960" i="4"/>
  <c r="M959" i="4"/>
  <c r="K959" i="4"/>
  <c r="M958" i="4"/>
  <c r="K958" i="4"/>
  <c r="M957" i="4"/>
  <c r="K957" i="4"/>
  <c r="M956" i="4"/>
  <c r="K956" i="4"/>
  <c r="M955" i="4"/>
  <c r="K955" i="4"/>
  <c r="M954" i="4"/>
  <c r="K954" i="4"/>
  <c r="M953" i="4"/>
  <c r="K953" i="4"/>
  <c r="M952" i="4"/>
  <c r="K952" i="4"/>
  <c r="M951" i="4"/>
  <c r="K951" i="4"/>
  <c r="M950" i="4"/>
  <c r="K950" i="4"/>
  <c r="M949" i="4"/>
  <c r="K949" i="4"/>
  <c r="M948" i="4"/>
  <c r="K948" i="4"/>
  <c r="M947" i="4"/>
  <c r="K947" i="4"/>
  <c r="M946" i="4"/>
  <c r="K946" i="4"/>
  <c r="M945" i="4"/>
  <c r="K945" i="4"/>
  <c r="M944" i="4"/>
  <c r="K944" i="4"/>
  <c r="M943" i="4"/>
  <c r="K943" i="4"/>
  <c r="M942" i="4"/>
  <c r="K942" i="4"/>
  <c r="M941" i="4"/>
  <c r="K941" i="4"/>
  <c r="M940" i="4"/>
  <c r="K940" i="4"/>
  <c r="M939" i="4"/>
  <c r="K939" i="4"/>
  <c r="M938" i="4"/>
  <c r="K938" i="4"/>
  <c r="M937" i="4"/>
  <c r="K937" i="4"/>
  <c r="M936" i="4"/>
  <c r="K936" i="4"/>
  <c r="M935" i="4"/>
  <c r="K935" i="4"/>
  <c r="M934" i="4"/>
  <c r="K934" i="4"/>
  <c r="M933" i="4"/>
  <c r="K933" i="4"/>
  <c r="M932" i="4"/>
  <c r="K932" i="4"/>
  <c r="M931" i="4"/>
  <c r="K931" i="4"/>
  <c r="M930" i="4"/>
  <c r="K930" i="4"/>
  <c r="M929" i="4"/>
  <c r="K929" i="4"/>
  <c r="M928" i="4"/>
  <c r="K928" i="4"/>
  <c r="M927" i="4"/>
  <c r="K927" i="4"/>
  <c r="M926" i="4"/>
  <c r="K926" i="4"/>
  <c r="M925" i="4"/>
  <c r="K925" i="4"/>
  <c r="M924" i="4"/>
  <c r="K924" i="4"/>
  <c r="M923" i="4"/>
  <c r="K923" i="4"/>
  <c r="M922" i="4"/>
  <c r="K922" i="4"/>
  <c r="M921" i="4"/>
  <c r="K921" i="4"/>
  <c r="M920" i="4"/>
  <c r="K920" i="4"/>
  <c r="M919" i="4"/>
  <c r="K919" i="4"/>
  <c r="M918" i="4"/>
  <c r="K918" i="4"/>
  <c r="M917" i="4"/>
  <c r="K917" i="4"/>
  <c r="M916" i="4"/>
  <c r="K916" i="4"/>
  <c r="M915" i="4"/>
  <c r="K915" i="4"/>
  <c r="M914" i="4"/>
  <c r="K914" i="4"/>
  <c r="M913" i="4"/>
  <c r="K913" i="4"/>
  <c r="M912" i="4"/>
  <c r="K912" i="4"/>
  <c r="M911" i="4"/>
  <c r="K911" i="4"/>
  <c r="M910" i="4"/>
  <c r="K910" i="4"/>
  <c r="M909" i="4"/>
  <c r="K909" i="4"/>
  <c r="M908" i="4"/>
  <c r="K908" i="4"/>
  <c r="M907" i="4"/>
  <c r="K907" i="4"/>
  <c r="M906" i="4"/>
  <c r="K906" i="4"/>
  <c r="M905" i="4"/>
  <c r="K905" i="4"/>
  <c r="M904" i="4"/>
  <c r="K904" i="4"/>
  <c r="M903" i="4"/>
  <c r="K903" i="4"/>
  <c r="M902" i="4"/>
  <c r="K902" i="4"/>
  <c r="M901" i="4"/>
  <c r="K901" i="4"/>
  <c r="M900" i="4"/>
  <c r="K900" i="4"/>
  <c r="M899" i="4"/>
  <c r="K899" i="4"/>
  <c r="M898" i="4"/>
  <c r="K898" i="4"/>
  <c r="M897" i="4"/>
  <c r="K897" i="4"/>
  <c r="M896" i="4"/>
  <c r="K896" i="4"/>
  <c r="M895" i="4"/>
  <c r="K895" i="4"/>
  <c r="M894" i="4"/>
  <c r="K894" i="4"/>
  <c r="M893" i="4"/>
  <c r="K893" i="4"/>
  <c r="M892" i="4"/>
  <c r="K892" i="4"/>
  <c r="M891" i="4"/>
  <c r="K891" i="4"/>
  <c r="M890" i="4"/>
  <c r="K890" i="4"/>
  <c r="M889" i="4"/>
  <c r="K889" i="4"/>
  <c r="M888" i="4"/>
  <c r="K888" i="4"/>
  <c r="M887" i="4"/>
  <c r="K887" i="4"/>
  <c r="M886" i="4"/>
  <c r="K886" i="4"/>
  <c r="M885" i="4"/>
  <c r="K885" i="4"/>
  <c r="M884" i="4"/>
  <c r="K884" i="4"/>
  <c r="M883" i="4"/>
  <c r="K883" i="4"/>
  <c r="M882" i="4"/>
  <c r="K882" i="4"/>
  <c r="M881" i="4"/>
  <c r="K881" i="4"/>
  <c r="M880" i="4"/>
  <c r="K880" i="4"/>
  <c r="M879" i="4"/>
  <c r="K879" i="4"/>
  <c r="M878" i="4"/>
  <c r="K878" i="4"/>
  <c r="M877" i="4"/>
  <c r="K877" i="4"/>
  <c r="M876" i="4"/>
  <c r="K876" i="4"/>
  <c r="M875" i="4"/>
  <c r="K875" i="4"/>
  <c r="M874" i="4"/>
  <c r="K874" i="4"/>
  <c r="M873" i="4"/>
  <c r="K873" i="4"/>
  <c r="M872" i="4"/>
  <c r="K872" i="4"/>
  <c r="M871" i="4"/>
  <c r="K871" i="4"/>
  <c r="M870" i="4"/>
  <c r="K870" i="4"/>
  <c r="M869" i="4"/>
  <c r="K869" i="4"/>
  <c r="M868" i="4"/>
  <c r="K868" i="4"/>
  <c r="M867" i="4"/>
  <c r="K867" i="4"/>
  <c r="M866" i="4"/>
  <c r="K866" i="4"/>
  <c r="M865" i="4"/>
  <c r="K865" i="4"/>
  <c r="M864" i="4"/>
  <c r="K864" i="4"/>
  <c r="M863" i="4"/>
  <c r="K863" i="4"/>
  <c r="M862" i="4"/>
  <c r="K862" i="4"/>
  <c r="M861" i="4"/>
  <c r="K861" i="4"/>
  <c r="M860" i="4"/>
  <c r="K860" i="4"/>
  <c r="M859" i="4"/>
  <c r="K859" i="4"/>
  <c r="M858" i="4"/>
  <c r="K858" i="4"/>
  <c r="M857" i="4"/>
  <c r="K857" i="4"/>
  <c r="M856" i="4"/>
  <c r="K856" i="4"/>
  <c r="M855" i="4"/>
  <c r="K855" i="4"/>
  <c r="M854" i="4"/>
  <c r="K854" i="4"/>
  <c r="M853" i="4"/>
  <c r="K853" i="4"/>
  <c r="M852" i="4"/>
  <c r="K852" i="4"/>
  <c r="M851" i="4"/>
  <c r="K851" i="4"/>
  <c r="M850" i="4"/>
  <c r="K850" i="4"/>
  <c r="M849" i="4"/>
  <c r="K849" i="4"/>
  <c r="M848" i="4"/>
  <c r="K848" i="4"/>
  <c r="M847" i="4"/>
  <c r="K847" i="4"/>
  <c r="M846" i="4"/>
  <c r="K846" i="4"/>
  <c r="M845" i="4"/>
  <c r="K845" i="4"/>
  <c r="M844" i="4"/>
  <c r="K844" i="4"/>
  <c r="M843" i="4"/>
  <c r="K843" i="4"/>
  <c r="M842" i="4"/>
  <c r="K842" i="4"/>
  <c r="M841" i="4"/>
  <c r="K841" i="4"/>
  <c r="M840" i="4"/>
  <c r="K840" i="4"/>
  <c r="M839" i="4"/>
  <c r="K839" i="4"/>
  <c r="M838" i="4"/>
  <c r="K838" i="4"/>
  <c r="M837" i="4"/>
  <c r="K837" i="4"/>
  <c r="M836" i="4"/>
  <c r="K836" i="4"/>
  <c r="M835" i="4"/>
  <c r="K835" i="4"/>
  <c r="M834" i="4"/>
  <c r="K834" i="4"/>
  <c r="M833" i="4"/>
  <c r="K833" i="4"/>
  <c r="M832" i="4"/>
  <c r="K832" i="4"/>
  <c r="M831" i="4"/>
  <c r="K831" i="4"/>
  <c r="M830" i="4"/>
  <c r="K830" i="4"/>
  <c r="M829" i="4"/>
  <c r="K829" i="4"/>
  <c r="M828" i="4"/>
  <c r="K828" i="4"/>
  <c r="M827" i="4"/>
  <c r="K827" i="4"/>
  <c r="M826" i="4"/>
  <c r="K826" i="4"/>
  <c r="M825" i="4"/>
  <c r="K825" i="4"/>
  <c r="M824" i="4"/>
  <c r="K824" i="4"/>
  <c r="M823" i="4"/>
  <c r="K823" i="4"/>
  <c r="M822" i="4"/>
  <c r="K822" i="4"/>
  <c r="M821" i="4"/>
  <c r="K821" i="4"/>
  <c r="M820" i="4"/>
  <c r="K820" i="4"/>
  <c r="M819" i="4"/>
  <c r="K819" i="4"/>
  <c r="M818" i="4"/>
  <c r="K818" i="4"/>
  <c r="M817" i="4"/>
  <c r="K817" i="4"/>
  <c r="M816" i="4"/>
  <c r="K816" i="4"/>
  <c r="M815" i="4"/>
  <c r="K815" i="4"/>
  <c r="M814" i="4"/>
  <c r="K814" i="4"/>
  <c r="M813" i="4"/>
  <c r="K813" i="4"/>
  <c r="M812" i="4"/>
  <c r="K812" i="4"/>
  <c r="M811" i="4"/>
  <c r="K811" i="4"/>
  <c r="M810" i="4"/>
  <c r="K810" i="4"/>
  <c r="M809" i="4"/>
  <c r="K809" i="4"/>
  <c r="M808" i="4"/>
  <c r="K808" i="4"/>
  <c r="M807" i="4"/>
  <c r="K807" i="4"/>
  <c r="M806" i="4"/>
  <c r="K806" i="4"/>
  <c r="M805" i="4"/>
  <c r="K805" i="4"/>
  <c r="M804" i="4"/>
  <c r="K804" i="4"/>
  <c r="M803" i="4"/>
  <c r="K803" i="4"/>
  <c r="M802" i="4"/>
  <c r="K802" i="4"/>
  <c r="M801" i="4"/>
  <c r="K801" i="4"/>
  <c r="M800" i="4"/>
  <c r="K800" i="4"/>
  <c r="M799" i="4"/>
  <c r="K799" i="4"/>
  <c r="M798" i="4"/>
  <c r="K798" i="4"/>
  <c r="M797" i="4"/>
  <c r="K797" i="4"/>
  <c r="M796" i="4"/>
  <c r="K796" i="4"/>
  <c r="M795" i="4"/>
  <c r="K795" i="4"/>
  <c r="M794" i="4"/>
  <c r="K794" i="4"/>
  <c r="M793" i="4"/>
  <c r="K793" i="4"/>
  <c r="M792" i="4"/>
  <c r="K792" i="4"/>
  <c r="M791" i="4"/>
  <c r="K791" i="4"/>
  <c r="M790" i="4"/>
  <c r="K790" i="4"/>
  <c r="M789" i="4"/>
  <c r="K789" i="4"/>
  <c r="M788" i="4"/>
  <c r="K788" i="4"/>
  <c r="M787" i="4"/>
  <c r="K787" i="4"/>
  <c r="M786" i="4"/>
  <c r="K786" i="4"/>
  <c r="M785" i="4"/>
  <c r="K785" i="4"/>
  <c r="M784" i="4"/>
  <c r="K784" i="4"/>
  <c r="M783" i="4"/>
  <c r="K783" i="4"/>
  <c r="M782" i="4"/>
  <c r="K782" i="4"/>
  <c r="M781" i="4"/>
  <c r="K781" i="4"/>
  <c r="M780" i="4"/>
  <c r="K780" i="4"/>
  <c r="M779" i="4"/>
  <c r="K779" i="4"/>
  <c r="M778" i="4"/>
  <c r="K778" i="4"/>
  <c r="M777" i="4"/>
  <c r="K777" i="4"/>
  <c r="M776" i="4"/>
  <c r="K776" i="4"/>
  <c r="M775" i="4"/>
  <c r="K775" i="4"/>
  <c r="M774" i="4"/>
  <c r="K774" i="4"/>
  <c r="M773" i="4"/>
  <c r="K773" i="4"/>
  <c r="M772" i="4"/>
  <c r="K772" i="4"/>
  <c r="M771" i="4"/>
  <c r="K771" i="4"/>
  <c r="M770" i="4"/>
  <c r="K770" i="4"/>
  <c r="M769" i="4"/>
  <c r="K769" i="4"/>
  <c r="M768" i="4"/>
  <c r="K768" i="4"/>
  <c r="M767" i="4"/>
  <c r="K767" i="4"/>
  <c r="M766" i="4"/>
  <c r="K766" i="4"/>
  <c r="M765" i="4"/>
  <c r="K765" i="4"/>
  <c r="M764" i="4"/>
  <c r="K764" i="4"/>
  <c r="M763" i="4"/>
  <c r="K763" i="4"/>
  <c r="M762" i="4"/>
  <c r="K762" i="4"/>
  <c r="M761" i="4"/>
  <c r="K761" i="4"/>
  <c r="M760" i="4"/>
  <c r="K760" i="4"/>
  <c r="M759" i="4"/>
  <c r="K759" i="4"/>
  <c r="M758" i="4"/>
  <c r="K758" i="4"/>
  <c r="M757" i="4"/>
  <c r="K757" i="4"/>
  <c r="M756" i="4"/>
  <c r="K756" i="4"/>
  <c r="M755" i="4"/>
  <c r="K755" i="4"/>
  <c r="M754" i="4"/>
  <c r="K754" i="4"/>
  <c r="M753" i="4"/>
  <c r="K753" i="4"/>
  <c r="M752" i="4"/>
  <c r="K752" i="4"/>
  <c r="M751" i="4"/>
  <c r="K751" i="4"/>
  <c r="M750" i="4"/>
  <c r="K750" i="4"/>
  <c r="M749" i="4"/>
  <c r="K749" i="4"/>
  <c r="M748" i="4"/>
  <c r="K748" i="4"/>
  <c r="M747" i="4"/>
  <c r="K747" i="4"/>
  <c r="M746" i="4"/>
  <c r="K746" i="4"/>
  <c r="M745" i="4"/>
  <c r="K745" i="4"/>
  <c r="M744" i="4"/>
  <c r="K744" i="4"/>
  <c r="M743" i="4"/>
  <c r="K743" i="4"/>
  <c r="M742" i="4"/>
  <c r="K742" i="4"/>
  <c r="M741" i="4"/>
  <c r="K741" i="4"/>
  <c r="M740" i="4"/>
  <c r="K740" i="4"/>
  <c r="M739" i="4"/>
  <c r="K739" i="4"/>
  <c r="M738" i="4"/>
  <c r="K738" i="4"/>
  <c r="M737" i="4"/>
  <c r="K737" i="4"/>
  <c r="M736" i="4"/>
  <c r="K736" i="4"/>
  <c r="M735" i="4"/>
  <c r="K735" i="4"/>
  <c r="M734" i="4"/>
  <c r="K734" i="4"/>
  <c r="M733" i="4"/>
  <c r="K733" i="4"/>
  <c r="M732" i="4"/>
  <c r="K732" i="4"/>
  <c r="M731" i="4"/>
  <c r="K731" i="4"/>
  <c r="M730" i="4"/>
  <c r="K730" i="4"/>
  <c r="M729" i="4"/>
  <c r="K729" i="4"/>
  <c r="M728" i="4"/>
  <c r="K728" i="4"/>
  <c r="M727" i="4"/>
  <c r="K727" i="4"/>
  <c r="M726" i="4"/>
  <c r="K726" i="4"/>
  <c r="M725" i="4"/>
  <c r="K725" i="4"/>
  <c r="M724" i="4"/>
  <c r="K724" i="4"/>
  <c r="M723" i="4"/>
  <c r="K723" i="4"/>
  <c r="M722" i="4"/>
  <c r="K722" i="4"/>
  <c r="M721" i="4"/>
  <c r="K721" i="4"/>
  <c r="M720" i="4"/>
  <c r="K720" i="4"/>
  <c r="M719" i="4"/>
  <c r="K719" i="4"/>
  <c r="M718" i="4"/>
  <c r="K718" i="4"/>
  <c r="M717" i="4"/>
  <c r="K717" i="4"/>
  <c r="M716" i="4"/>
  <c r="K716" i="4"/>
  <c r="M715" i="4"/>
  <c r="K715" i="4"/>
  <c r="M714" i="4"/>
  <c r="K714" i="4"/>
  <c r="M713" i="4"/>
  <c r="K713" i="4"/>
  <c r="M712" i="4"/>
  <c r="K712" i="4"/>
  <c r="M711" i="4"/>
  <c r="K711" i="4"/>
  <c r="M710" i="4"/>
  <c r="K710" i="4"/>
  <c r="M709" i="4"/>
  <c r="K709" i="4"/>
  <c r="M708" i="4"/>
  <c r="K708" i="4"/>
  <c r="M707" i="4"/>
  <c r="K707" i="4"/>
  <c r="M706" i="4"/>
  <c r="K706" i="4"/>
  <c r="M705" i="4"/>
  <c r="K705" i="4"/>
  <c r="M704" i="4"/>
  <c r="K704" i="4"/>
  <c r="M703" i="4"/>
  <c r="K703" i="4"/>
  <c r="M702" i="4"/>
  <c r="K702" i="4"/>
  <c r="M701" i="4"/>
  <c r="K701" i="4"/>
  <c r="M700" i="4"/>
  <c r="K700" i="4"/>
  <c r="M699" i="4"/>
  <c r="K699" i="4"/>
  <c r="M698" i="4"/>
  <c r="K698" i="4"/>
  <c r="M697" i="4"/>
  <c r="K697" i="4"/>
  <c r="M696" i="4"/>
  <c r="K696" i="4"/>
  <c r="M695" i="4"/>
  <c r="K695" i="4"/>
  <c r="M694" i="4"/>
  <c r="K694" i="4"/>
  <c r="M693" i="4"/>
  <c r="K693" i="4"/>
  <c r="M692" i="4"/>
  <c r="K692" i="4"/>
  <c r="M691" i="4"/>
  <c r="K691" i="4"/>
  <c r="M690" i="4"/>
  <c r="K690" i="4"/>
  <c r="M689" i="4"/>
  <c r="K689" i="4"/>
  <c r="M688" i="4"/>
  <c r="K688" i="4"/>
  <c r="M687" i="4"/>
  <c r="K687" i="4"/>
  <c r="M686" i="4"/>
  <c r="K686" i="4"/>
  <c r="M685" i="4"/>
  <c r="K685" i="4"/>
  <c r="M684" i="4"/>
  <c r="K684" i="4"/>
  <c r="M683" i="4"/>
  <c r="K683" i="4"/>
  <c r="M682" i="4"/>
  <c r="K682" i="4"/>
  <c r="M681" i="4"/>
  <c r="K681" i="4"/>
  <c r="M680" i="4"/>
  <c r="K680" i="4"/>
  <c r="M679" i="4"/>
  <c r="K679" i="4"/>
  <c r="M678" i="4"/>
  <c r="K678" i="4"/>
  <c r="M677" i="4"/>
  <c r="K677" i="4"/>
  <c r="M676" i="4"/>
  <c r="K676" i="4"/>
  <c r="M675" i="4"/>
  <c r="K675" i="4"/>
  <c r="M674" i="4"/>
  <c r="K674" i="4"/>
  <c r="M673" i="4"/>
  <c r="K673" i="4"/>
  <c r="M672" i="4"/>
  <c r="K672" i="4"/>
  <c r="M671" i="4"/>
  <c r="K671" i="4"/>
  <c r="M670" i="4"/>
  <c r="K670" i="4"/>
  <c r="M669" i="4"/>
  <c r="K669" i="4"/>
  <c r="M668" i="4"/>
  <c r="K668" i="4"/>
  <c r="M667" i="4"/>
  <c r="K667" i="4"/>
  <c r="M666" i="4"/>
  <c r="K666" i="4"/>
  <c r="M665" i="4"/>
  <c r="K665" i="4"/>
  <c r="M664" i="4"/>
  <c r="K664" i="4"/>
  <c r="M663" i="4"/>
  <c r="K663" i="4"/>
  <c r="M662" i="4"/>
  <c r="K662" i="4"/>
  <c r="M661" i="4"/>
  <c r="K661" i="4"/>
  <c r="M660" i="4"/>
  <c r="K660" i="4"/>
  <c r="M659" i="4"/>
  <c r="K659" i="4"/>
  <c r="M658" i="4"/>
  <c r="K658" i="4"/>
  <c r="M657" i="4"/>
  <c r="K657" i="4"/>
  <c r="M656" i="4"/>
  <c r="K656" i="4"/>
  <c r="M655" i="4"/>
  <c r="K655" i="4"/>
  <c r="M654" i="4"/>
  <c r="K654" i="4"/>
  <c r="M653" i="4"/>
  <c r="K653" i="4"/>
  <c r="M652" i="4"/>
  <c r="K652" i="4"/>
  <c r="M651" i="4"/>
  <c r="K651" i="4"/>
  <c r="M650" i="4"/>
  <c r="K650" i="4"/>
  <c r="M649" i="4"/>
  <c r="K649" i="4"/>
  <c r="M648" i="4"/>
  <c r="K648" i="4"/>
  <c r="M647" i="4"/>
  <c r="K647" i="4"/>
  <c r="M646" i="4"/>
  <c r="K646" i="4"/>
  <c r="M645" i="4"/>
  <c r="K645" i="4"/>
  <c r="M644" i="4"/>
  <c r="K644" i="4"/>
  <c r="M643" i="4"/>
  <c r="K643" i="4"/>
  <c r="M642" i="4"/>
  <c r="K642" i="4"/>
  <c r="M641" i="4"/>
  <c r="K641" i="4"/>
  <c r="M640" i="4"/>
  <c r="K640" i="4"/>
  <c r="M639" i="4"/>
  <c r="K639" i="4"/>
  <c r="M638" i="4"/>
  <c r="K638" i="4"/>
  <c r="M637" i="4"/>
  <c r="K637" i="4"/>
  <c r="M636" i="4"/>
  <c r="K636" i="4"/>
  <c r="M635" i="4"/>
  <c r="K635" i="4"/>
  <c r="M634" i="4"/>
  <c r="K634" i="4"/>
  <c r="M633" i="4"/>
  <c r="K633" i="4"/>
  <c r="M632" i="4"/>
  <c r="K632" i="4"/>
  <c r="M631" i="4"/>
  <c r="K631" i="4"/>
  <c r="M630" i="4"/>
  <c r="K630" i="4"/>
  <c r="M629" i="4"/>
  <c r="K629" i="4"/>
  <c r="M628" i="4"/>
  <c r="K628" i="4"/>
  <c r="M627" i="4"/>
  <c r="K627" i="4"/>
  <c r="M626" i="4"/>
  <c r="K626" i="4"/>
  <c r="M625" i="4"/>
  <c r="K625" i="4"/>
  <c r="M624" i="4"/>
  <c r="K624" i="4"/>
  <c r="M623" i="4"/>
  <c r="K623" i="4"/>
  <c r="M622" i="4"/>
  <c r="K622" i="4"/>
  <c r="M621" i="4"/>
  <c r="K621" i="4"/>
  <c r="M620" i="4"/>
  <c r="K620" i="4"/>
  <c r="M619" i="4"/>
  <c r="K619" i="4"/>
  <c r="M618" i="4"/>
  <c r="K618" i="4"/>
  <c r="M617" i="4"/>
  <c r="K617" i="4"/>
  <c r="M616" i="4"/>
  <c r="K616" i="4"/>
  <c r="M615" i="4"/>
  <c r="K615" i="4"/>
  <c r="M614" i="4"/>
  <c r="K614" i="4"/>
  <c r="M613" i="4"/>
  <c r="K613" i="4"/>
  <c r="M612" i="4"/>
  <c r="K612" i="4"/>
  <c r="M611" i="4"/>
  <c r="K611" i="4"/>
  <c r="M610" i="4"/>
  <c r="K610" i="4"/>
  <c r="M609" i="4"/>
  <c r="K609" i="4"/>
  <c r="M608" i="4"/>
  <c r="K608" i="4"/>
  <c r="M607" i="4"/>
  <c r="K607" i="4"/>
  <c r="M606" i="4"/>
  <c r="K606" i="4"/>
  <c r="M605" i="4"/>
  <c r="K605" i="4"/>
  <c r="M604" i="4"/>
  <c r="K604" i="4"/>
  <c r="M603" i="4"/>
  <c r="K603" i="4"/>
  <c r="M602" i="4"/>
  <c r="K602" i="4"/>
  <c r="M601" i="4"/>
  <c r="K601" i="4"/>
  <c r="M600" i="4"/>
  <c r="K600" i="4"/>
  <c r="M599" i="4"/>
  <c r="K599" i="4"/>
  <c r="M598" i="4"/>
  <c r="K598" i="4"/>
  <c r="M597" i="4"/>
  <c r="K597" i="4"/>
  <c r="M596" i="4"/>
  <c r="K596" i="4"/>
  <c r="M595" i="4"/>
  <c r="K595" i="4"/>
  <c r="M594" i="4"/>
  <c r="K594" i="4"/>
  <c r="M593" i="4"/>
  <c r="K593" i="4"/>
  <c r="M592" i="4"/>
  <c r="K592" i="4"/>
  <c r="M591" i="4"/>
  <c r="K591" i="4"/>
  <c r="M590" i="4"/>
  <c r="K590" i="4"/>
  <c r="M589" i="4"/>
  <c r="K589" i="4"/>
  <c r="M588" i="4"/>
  <c r="K588" i="4"/>
  <c r="M587" i="4"/>
  <c r="K587" i="4"/>
  <c r="M586" i="4"/>
  <c r="K586" i="4"/>
  <c r="M585" i="4"/>
  <c r="K585" i="4"/>
  <c r="M584" i="4"/>
  <c r="K584" i="4"/>
  <c r="M583" i="4"/>
  <c r="K583" i="4"/>
  <c r="M582" i="4"/>
  <c r="K582" i="4"/>
  <c r="M581" i="4"/>
  <c r="K581" i="4"/>
  <c r="M580" i="4"/>
  <c r="K580" i="4"/>
  <c r="M579" i="4"/>
  <c r="K579" i="4"/>
  <c r="M578" i="4"/>
  <c r="K578" i="4"/>
  <c r="M577" i="4"/>
  <c r="K577" i="4"/>
  <c r="M576" i="4"/>
  <c r="K576" i="4"/>
  <c r="M575" i="4"/>
  <c r="K575" i="4"/>
  <c r="M574" i="4"/>
  <c r="K574" i="4"/>
  <c r="M573" i="4"/>
  <c r="K573" i="4"/>
  <c r="M572" i="4"/>
  <c r="K572" i="4"/>
  <c r="M571" i="4"/>
  <c r="K571" i="4"/>
  <c r="M570" i="4"/>
  <c r="K570" i="4"/>
  <c r="M569" i="4"/>
  <c r="K569" i="4"/>
  <c r="M568" i="4"/>
  <c r="K568" i="4"/>
  <c r="M567" i="4"/>
  <c r="K567" i="4"/>
  <c r="M566" i="4"/>
  <c r="K566" i="4"/>
  <c r="M565" i="4"/>
  <c r="K565" i="4"/>
  <c r="M564" i="4"/>
  <c r="K564" i="4"/>
  <c r="M563" i="4"/>
  <c r="K563" i="4"/>
  <c r="M562" i="4"/>
  <c r="K562" i="4"/>
  <c r="M561" i="4"/>
  <c r="K561" i="4"/>
  <c r="M560" i="4"/>
  <c r="K560" i="4"/>
  <c r="M559" i="4"/>
  <c r="K559" i="4"/>
  <c r="M558" i="4"/>
  <c r="K558" i="4"/>
  <c r="M557" i="4"/>
  <c r="K557" i="4"/>
  <c r="M556" i="4"/>
  <c r="K556" i="4"/>
  <c r="M555" i="4"/>
  <c r="K555" i="4"/>
  <c r="M554" i="4"/>
  <c r="K554" i="4"/>
  <c r="M553" i="4"/>
  <c r="K553" i="4"/>
  <c r="M552" i="4"/>
  <c r="K552" i="4"/>
  <c r="M551" i="4"/>
  <c r="K551" i="4"/>
  <c r="M550" i="4"/>
  <c r="K550" i="4"/>
  <c r="M549" i="4"/>
  <c r="K549" i="4"/>
  <c r="M548" i="4"/>
  <c r="K548" i="4"/>
  <c r="M547" i="4"/>
  <c r="K547" i="4"/>
  <c r="M546" i="4"/>
  <c r="K546" i="4"/>
  <c r="M545" i="4"/>
  <c r="K545" i="4"/>
  <c r="M544" i="4"/>
  <c r="K544" i="4"/>
  <c r="M543" i="4"/>
  <c r="K543" i="4"/>
  <c r="M542" i="4"/>
  <c r="K542" i="4"/>
  <c r="M541" i="4"/>
  <c r="K541" i="4"/>
  <c r="M540" i="4"/>
  <c r="K540" i="4"/>
  <c r="M539" i="4"/>
  <c r="K539" i="4"/>
  <c r="M538" i="4"/>
  <c r="K538" i="4"/>
  <c r="M537" i="4"/>
  <c r="K537" i="4"/>
  <c r="M536" i="4"/>
  <c r="K536" i="4"/>
  <c r="M535" i="4"/>
  <c r="K535" i="4"/>
  <c r="M534" i="4"/>
  <c r="K534" i="4"/>
  <c r="M533" i="4"/>
  <c r="K533" i="4"/>
  <c r="M532" i="4"/>
  <c r="K532" i="4"/>
  <c r="M531" i="4"/>
  <c r="K531" i="4"/>
  <c r="M530" i="4"/>
  <c r="K530" i="4"/>
  <c r="M529" i="4"/>
  <c r="K529" i="4"/>
  <c r="M528" i="4"/>
  <c r="K528" i="4"/>
  <c r="M527" i="4"/>
  <c r="K527" i="4"/>
  <c r="M526" i="4"/>
  <c r="K526" i="4"/>
  <c r="M525" i="4"/>
  <c r="K525" i="4"/>
  <c r="M524" i="4"/>
  <c r="K524" i="4"/>
  <c r="M523" i="4"/>
  <c r="K523" i="4"/>
  <c r="M522" i="4"/>
  <c r="K522" i="4"/>
  <c r="M521" i="4"/>
  <c r="K521" i="4"/>
  <c r="M520" i="4"/>
  <c r="K520" i="4"/>
  <c r="M519" i="4"/>
  <c r="K519" i="4"/>
  <c r="M518" i="4"/>
  <c r="K518" i="4"/>
  <c r="M517" i="4"/>
  <c r="K517" i="4"/>
  <c r="M516" i="4"/>
  <c r="K516" i="4"/>
  <c r="M515" i="4"/>
  <c r="K515" i="4"/>
  <c r="M514" i="4"/>
  <c r="K514" i="4"/>
  <c r="M513" i="4"/>
  <c r="K513" i="4"/>
  <c r="M512" i="4"/>
  <c r="K512" i="4"/>
  <c r="M511" i="4"/>
  <c r="K511" i="4"/>
  <c r="M510" i="4"/>
  <c r="K510" i="4"/>
  <c r="M509" i="4"/>
  <c r="K509" i="4"/>
  <c r="M508" i="4"/>
  <c r="K508" i="4"/>
  <c r="M507" i="4"/>
  <c r="K507" i="4"/>
  <c r="M506" i="4"/>
  <c r="K506" i="4"/>
  <c r="M505" i="4"/>
  <c r="K505" i="4"/>
  <c r="M504" i="4"/>
  <c r="K504" i="4"/>
  <c r="M503" i="4"/>
  <c r="K503" i="4"/>
  <c r="M502" i="4"/>
  <c r="K502" i="4"/>
  <c r="M501" i="4"/>
  <c r="K501" i="4"/>
  <c r="M500" i="4"/>
  <c r="K500" i="4"/>
  <c r="M499" i="4"/>
  <c r="K499" i="4"/>
  <c r="M498" i="4"/>
  <c r="K498" i="4"/>
  <c r="M497" i="4"/>
  <c r="K497" i="4"/>
  <c r="M496" i="4"/>
  <c r="K496" i="4"/>
  <c r="M495" i="4"/>
  <c r="K495" i="4"/>
  <c r="M494" i="4"/>
  <c r="K494" i="4"/>
  <c r="M493" i="4"/>
  <c r="K493" i="4"/>
  <c r="M492" i="4"/>
  <c r="K492" i="4"/>
  <c r="M491" i="4"/>
  <c r="K491" i="4"/>
  <c r="M490" i="4"/>
  <c r="K490" i="4"/>
  <c r="M489" i="4"/>
  <c r="K489" i="4"/>
  <c r="M488" i="4"/>
  <c r="K488" i="4"/>
  <c r="M487" i="4"/>
  <c r="K487" i="4"/>
  <c r="M486" i="4"/>
  <c r="K486" i="4"/>
  <c r="M485" i="4"/>
  <c r="K485" i="4"/>
  <c r="M484" i="4"/>
  <c r="K484" i="4"/>
  <c r="M483" i="4"/>
  <c r="K483" i="4"/>
  <c r="M482" i="4"/>
  <c r="K482" i="4"/>
  <c r="M481" i="4"/>
  <c r="K481" i="4"/>
  <c r="M480" i="4"/>
  <c r="K480" i="4"/>
  <c r="M479" i="4"/>
  <c r="K479" i="4"/>
  <c r="M478" i="4"/>
  <c r="K478" i="4"/>
  <c r="M477" i="4"/>
  <c r="K477" i="4"/>
  <c r="M476" i="4"/>
  <c r="K476" i="4"/>
  <c r="M475" i="4"/>
  <c r="K475" i="4"/>
  <c r="M474" i="4"/>
  <c r="K474" i="4"/>
  <c r="M473" i="4"/>
  <c r="K473" i="4"/>
  <c r="M472" i="4"/>
  <c r="K472" i="4"/>
  <c r="M471" i="4"/>
  <c r="K471" i="4"/>
  <c r="M470" i="4"/>
  <c r="K470" i="4"/>
  <c r="M469" i="4"/>
  <c r="K469" i="4"/>
  <c r="M468" i="4"/>
  <c r="K468" i="4"/>
  <c r="M467" i="4"/>
  <c r="K467" i="4"/>
  <c r="M466" i="4"/>
  <c r="K466" i="4"/>
  <c r="M465" i="4"/>
  <c r="K465" i="4"/>
  <c r="M464" i="4"/>
  <c r="K464" i="4"/>
  <c r="M463" i="4"/>
  <c r="K463" i="4"/>
  <c r="M462" i="4"/>
  <c r="K462" i="4"/>
  <c r="M461" i="4"/>
  <c r="K461" i="4"/>
  <c r="M460" i="4"/>
  <c r="K460" i="4"/>
  <c r="M459" i="4"/>
  <c r="K459" i="4"/>
  <c r="M458" i="4"/>
  <c r="K458" i="4"/>
  <c r="M457" i="4"/>
  <c r="K457" i="4"/>
  <c r="M456" i="4"/>
  <c r="K456" i="4"/>
  <c r="M455" i="4"/>
  <c r="K455" i="4"/>
  <c r="M454" i="4"/>
  <c r="K454" i="4"/>
  <c r="M453" i="4"/>
  <c r="K453" i="4"/>
  <c r="M452" i="4"/>
  <c r="K452" i="4"/>
  <c r="M451" i="4"/>
  <c r="K451" i="4"/>
  <c r="M450" i="4"/>
  <c r="K450" i="4"/>
  <c r="M449" i="4"/>
  <c r="K449" i="4"/>
  <c r="M448" i="4"/>
  <c r="K448" i="4"/>
  <c r="M447" i="4"/>
  <c r="K447" i="4"/>
  <c r="M446" i="4"/>
  <c r="K446" i="4"/>
  <c r="M445" i="4"/>
  <c r="K445" i="4"/>
  <c r="M444" i="4"/>
  <c r="K444" i="4"/>
  <c r="M443" i="4"/>
  <c r="K443" i="4"/>
  <c r="M442" i="4"/>
  <c r="K442" i="4"/>
  <c r="M441" i="4"/>
  <c r="K441" i="4"/>
  <c r="M440" i="4"/>
  <c r="K440" i="4"/>
  <c r="M439" i="4"/>
  <c r="K439" i="4"/>
  <c r="M438" i="4"/>
  <c r="K438" i="4"/>
  <c r="M437" i="4"/>
  <c r="K437" i="4"/>
  <c r="M436" i="4"/>
  <c r="K436" i="4"/>
  <c r="M435" i="4"/>
  <c r="K435" i="4"/>
  <c r="M434" i="4"/>
  <c r="K434" i="4"/>
  <c r="M433" i="4"/>
  <c r="K433" i="4"/>
  <c r="M432" i="4"/>
  <c r="K432" i="4"/>
  <c r="M431" i="4"/>
  <c r="K431" i="4"/>
  <c r="M430" i="4"/>
  <c r="K430" i="4"/>
  <c r="M429" i="4"/>
  <c r="K429" i="4"/>
  <c r="M428" i="4"/>
  <c r="K428" i="4"/>
  <c r="M427" i="4"/>
  <c r="K427" i="4"/>
  <c r="M426" i="4"/>
  <c r="K426" i="4"/>
  <c r="M425" i="4"/>
  <c r="K425" i="4"/>
  <c r="M424" i="4"/>
  <c r="K424" i="4"/>
  <c r="M423" i="4"/>
  <c r="K423" i="4"/>
  <c r="M422" i="4"/>
  <c r="K422" i="4"/>
  <c r="M421" i="4"/>
  <c r="K421" i="4"/>
  <c r="M420" i="4"/>
  <c r="K420" i="4"/>
  <c r="M419" i="4"/>
  <c r="K419" i="4"/>
  <c r="M418" i="4"/>
  <c r="K418" i="4"/>
  <c r="M417" i="4"/>
  <c r="K417" i="4"/>
  <c r="M416" i="4"/>
  <c r="K416" i="4"/>
  <c r="M415" i="4"/>
  <c r="K415" i="4"/>
  <c r="M414" i="4"/>
  <c r="K414" i="4"/>
  <c r="M413" i="4"/>
  <c r="K413" i="4"/>
  <c r="M412" i="4"/>
  <c r="K412" i="4"/>
  <c r="M411" i="4"/>
  <c r="K411" i="4"/>
  <c r="M410" i="4"/>
  <c r="K410" i="4"/>
  <c r="M409" i="4"/>
  <c r="K409" i="4"/>
  <c r="M408" i="4"/>
  <c r="K408" i="4"/>
  <c r="M407" i="4"/>
  <c r="K407" i="4"/>
  <c r="M406" i="4"/>
  <c r="K406" i="4"/>
  <c r="M405" i="4"/>
  <c r="K405" i="4"/>
  <c r="M404" i="4"/>
  <c r="K404" i="4"/>
  <c r="M403" i="4"/>
  <c r="K403" i="4"/>
  <c r="M402" i="4"/>
  <c r="K402" i="4"/>
  <c r="M401" i="4"/>
  <c r="K401" i="4"/>
  <c r="M400" i="4"/>
  <c r="K400" i="4"/>
  <c r="M399" i="4"/>
  <c r="K399" i="4"/>
  <c r="M398" i="4"/>
  <c r="K398" i="4"/>
  <c r="M397" i="4"/>
  <c r="K397" i="4"/>
  <c r="M396" i="4"/>
  <c r="K396" i="4"/>
  <c r="M395" i="4"/>
  <c r="K395" i="4"/>
  <c r="M394" i="4"/>
  <c r="K394" i="4"/>
  <c r="M393" i="4"/>
  <c r="K393" i="4"/>
  <c r="M392" i="4"/>
  <c r="K392" i="4"/>
  <c r="M391" i="4"/>
  <c r="K391" i="4"/>
  <c r="M390" i="4"/>
  <c r="K390" i="4"/>
  <c r="M389" i="4"/>
  <c r="K389" i="4"/>
  <c r="M388" i="4"/>
  <c r="K388" i="4"/>
  <c r="M387" i="4"/>
  <c r="K387" i="4"/>
  <c r="M386" i="4"/>
  <c r="K386" i="4"/>
  <c r="M385" i="4"/>
  <c r="K385" i="4"/>
  <c r="M384" i="4"/>
  <c r="K384" i="4"/>
  <c r="M383" i="4"/>
  <c r="K383" i="4"/>
  <c r="M382" i="4"/>
  <c r="K382" i="4"/>
  <c r="M381" i="4"/>
  <c r="K381" i="4"/>
  <c r="M380" i="4"/>
  <c r="K380" i="4"/>
  <c r="M379" i="4"/>
  <c r="K379" i="4"/>
  <c r="M378" i="4"/>
  <c r="K378" i="4"/>
  <c r="M377" i="4"/>
  <c r="K377" i="4"/>
  <c r="M376" i="4"/>
  <c r="K376" i="4"/>
  <c r="M375" i="4"/>
  <c r="K375" i="4"/>
  <c r="M374" i="4"/>
  <c r="K374" i="4"/>
  <c r="M373" i="4"/>
  <c r="K373" i="4"/>
  <c r="M372" i="4"/>
  <c r="K372" i="4"/>
  <c r="M371" i="4"/>
  <c r="K371" i="4"/>
  <c r="M370" i="4"/>
  <c r="K370" i="4"/>
  <c r="M369" i="4"/>
  <c r="K369" i="4"/>
  <c r="M368" i="4"/>
  <c r="K368" i="4"/>
  <c r="M367" i="4"/>
  <c r="K367" i="4"/>
  <c r="M366" i="4"/>
  <c r="K366" i="4"/>
  <c r="M365" i="4"/>
  <c r="K365" i="4"/>
  <c r="M364" i="4"/>
  <c r="K364" i="4"/>
  <c r="M363" i="4"/>
  <c r="K363" i="4"/>
  <c r="M362" i="4"/>
  <c r="K362" i="4"/>
  <c r="M361" i="4"/>
  <c r="K361" i="4"/>
  <c r="M360" i="4"/>
  <c r="K360" i="4"/>
  <c r="M359" i="4"/>
  <c r="K359" i="4"/>
  <c r="M358" i="4"/>
  <c r="K358" i="4"/>
  <c r="M357" i="4"/>
  <c r="K357" i="4"/>
  <c r="M356" i="4"/>
  <c r="K356" i="4"/>
  <c r="M355" i="4"/>
  <c r="K355" i="4"/>
  <c r="M354" i="4"/>
  <c r="K354" i="4"/>
  <c r="M353" i="4"/>
  <c r="K353" i="4"/>
  <c r="M352" i="4"/>
  <c r="K352" i="4"/>
  <c r="M351" i="4"/>
  <c r="K351" i="4"/>
  <c r="M350" i="4"/>
  <c r="K350" i="4"/>
  <c r="M349" i="4"/>
  <c r="K349" i="4"/>
  <c r="M348" i="4"/>
  <c r="K348" i="4"/>
  <c r="M347" i="4"/>
  <c r="K347" i="4"/>
  <c r="M346" i="4"/>
  <c r="K346" i="4"/>
  <c r="M345" i="4"/>
  <c r="K345" i="4"/>
  <c r="M344" i="4"/>
  <c r="K344" i="4"/>
  <c r="M343" i="4"/>
  <c r="K343" i="4"/>
  <c r="M342" i="4"/>
  <c r="K342" i="4"/>
  <c r="M341" i="4"/>
  <c r="K341" i="4"/>
  <c r="M340" i="4"/>
  <c r="K340" i="4"/>
  <c r="M339" i="4"/>
  <c r="K339" i="4"/>
  <c r="M338" i="4"/>
  <c r="K338" i="4"/>
  <c r="M337" i="4"/>
  <c r="K337" i="4"/>
  <c r="M336" i="4"/>
  <c r="K336" i="4"/>
  <c r="M335" i="4"/>
  <c r="K335" i="4"/>
  <c r="M334" i="4"/>
  <c r="K334" i="4"/>
  <c r="M333" i="4"/>
  <c r="K333" i="4"/>
  <c r="M332" i="4"/>
  <c r="K332" i="4"/>
  <c r="M331" i="4"/>
  <c r="K331" i="4"/>
  <c r="M330" i="4"/>
  <c r="K330" i="4"/>
  <c r="M329" i="4"/>
  <c r="K329" i="4"/>
  <c r="M328" i="4"/>
  <c r="K328" i="4"/>
  <c r="M327" i="4"/>
  <c r="K327" i="4"/>
  <c r="M326" i="4"/>
  <c r="K326" i="4"/>
  <c r="M325" i="4"/>
  <c r="K325" i="4"/>
  <c r="M324" i="4"/>
  <c r="K324" i="4"/>
  <c r="M323" i="4"/>
  <c r="K323" i="4"/>
  <c r="M322" i="4"/>
  <c r="K322" i="4"/>
  <c r="M321" i="4"/>
  <c r="K321" i="4"/>
  <c r="M320" i="4"/>
  <c r="K320" i="4"/>
  <c r="M319" i="4"/>
  <c r="K319" i="4"/>
  <c r="M318" i="4"/>
  <c r="K318" i="4"/>
  <c r="M317" i="4"/>
  <c r="K317" i="4"/>
  <c r="M316" i="4"/>
  <c r="K316" i="4"/>
  <c r="M315" i="4"/>
  <c r="K315" i="4"/>
  <c r="M314" i="4"/>
  <c r="K314" i="4"/>
  <c r="M313" i="4"/>
  <c r="K313" i="4"/>
  <c r="M312" i="4"/>
  <c r="K312" i="4"/>
  <c r="M311" i="4"/>
  <c r="K311" i="4"/>
  <c r="M310" i="4"/>
  <c r="K310" i="4"/>
  <c r="M309" i="4"/>
  <c r="K309" i="4"/>
  <c r="M308" i="4"/>
  <c r="K308" i="4"/>
  <c r="M307" i="4"/>
  <c r="K307" i="4"/>
  <c r="M306" i="4"/>
  <c r="K306" i="4"/>
  <c r="M305" i="4"/>
  <c r="K305" i="4"/>
  <c r="M304" i="4"/>
  <c r="K304" i="4"/>
  <c r="M303" i="4"/>
  <c r="K303" i="4"/>
  <c r="M302" i="4"/>
  <c r="K302" i="4"/>
  <c r="M301" i="4"/>
  <c r="K301" i="4"/>
  <c r="M300" i="4"/>
  <c r="K300" i="4"/>
  <c r="M299" i="4"/>
  <c r="K299" i="4"/>
  <c r="M298" i="4"/>
  <c r="K298" i="4"/>
  <c r="M297" i="4"/>
  <c r="K297" i="4"/>
  <c r="M296" i="4"/>
  <c r="K296" i="4"/>
  <c r="M295" i="4"/>
  <c r="K295" i="4"/>
  <c r="M294" i="4"/>
  <c r="K294" i="4"/>
  <c r="M293" i="4"/>
  <c r="K293" i="4"/>
  <c r="M292" i="4"/>
  <c r="K292" i="4"/>
  <c r="M291" i="4"/>
  <c r="K291" i="4"/>
  <c r="M290" i="4"/>
  <c r="K290" i="4"/>
  <c r="M289" i="4"/>
  <c r="K289" i="4"/>
  <c r="M288" i="4"/>
  <c r="K288" i="4"/>
  <c r="M287" i="4"/>
  <c r="K287" i="4"/>
  <c r="M286" i="4"/>
  <c r="K286" i="4"/>
  <c r="M285" i="4"/>
  <c r="K285" i="4"/>
  <c r="M284" i="4"/>
  <c r="K284" i="4"/>
  <c r="M283" i="4"/>
  <c r="K283" i="4"/>
  <c r="M282" i="4"/>
  <c r="K282" i="4"/>
  <c r="M281" i="4"/>
  <c r="K281" i="4"/>
  <c r="M280" i="4"/>
  <c r="K280" i="4"/>
  <c r="M279" i="4"/>
  <c r="K279" i="4"/>
  <c r="M278" i="4"/>
  <c r="K278" i="4"/>
  <c r="M277" i="4"/>
  <c r="K277" i="4"/>
  <c r="M276" i="4"/>
  <c r="K276" i="4"/>
  <c r="M275" i="4"/>
  <c r="K275" i="4"/>
  <c r="M274" i="4"/>
  <c r="K274" i="4"/>
  <c r="M273" i="4"/>
  <c r="K273" i="4"/>
  <c r="M272" i="4"/>
  <c r="K272" i="4"/>
  <c r="M271" i="4"/>
  <c r="K271" i="4"/>
  <c r="M270" i="4"/>
  <c r="K270" i="4"/>
  <c r="M269" i="4"/>
  <c r="K269" i="4"/>
  <c r="M268" i="4"/>
  <c r="K268" i="4"/>
  <c r="M267" i="4"/>
  <c r="K267" i="4"/>
  <c r="M266" i="4"/>
  <c r="K266" i="4"/>
  <c r="M265" i="4"/>
  <c r="K265" i="4"/>
  <c r="M264" i="4"/>
  <c r="K264" i="4"/>
  <c r="M263" i="4"/>
  <c r="K263" i="4"/>
  <c r="M262" i="4"/>
  <c r="K262" i="4"/>
  <c r="M261" i="4"/>
  <c r="K261" i="4"/>
  <c r="M260" i="4"/>
  <c r="K260" i="4"/>
  <c r="M259" i="4"/>
  <c r="K259" i="4"/>
  <c r="M258" i="4"/>
  <c r="K258" i="4"/>
  <c r="M257" i="4"/>
  <c r="K257" i="4"/>
  <c r="M256" i="4"/>
  <c r="K256" i="4"/>
  <c r="M255" i="4"/>
  <c r="K255" i="4"/>
  <c r="M254" i="4"/>
  <c r="K254" i="4"/>
  <c r="M253" i="4"/>
  <c r="K253" i="4"/>
  <c r="M252" i="4"/>
  <c r="K252" i="4"/>
  <c r="M251" i="4"/>
  <c r="K251" i="4"/>
  <c r="M250" i="4"/>
  <c r="K250" i="4"/>
  <c r="M249" i="4"/>
  <c r="K249" i="4"/>
  <c r="M248" i="4"/>
  <c r="K248" i="4"/>
  <c r="M247" i="4"/>
  <c r="K247" i="4"/>
  <c r="M246" i="4"/>
  <c r="K246" i="4"/>
  <c r="M245" i="4"/>
  <c r="K245" i="4"/>
  <c r="M244" i="4"/>
  <c r="K244" i="4"/>
  <c r="M243" i="4"/>
  <c r="K243" i="4"/>
  <c r="M242" i="4"/>
  <c r="K242" i="4"/>
  <c r="M241" i="4"/>
  <c r="K241" i="4"/>
  <c r="M240" i="4"/>
  <c r="K240" i="4"/>
  <c r="M239" i="4"/>
  <c r="K239" i="4"/>
  <c r="M238" i="4"/>
  <c r="K238" i="4"/>
  <c r="M237" i="4"/>
  <c r="K237" i="4"/>
  <c r="M236" i="4"/>
  <c r="K236" i="4"/>
  <c r="M235" i="4"/>
  <c r="K235" i="4"/>
  <c r="M234" i="4"/>
  <c r="K234" i="4"/>
  <c r="M233" i="4"/>
  <c r="K233" i="4"/>
  <c r="M232" i="4"/>
  <c r="K232" i="4"/>
  <c r="M231" i="4"/>
  <c r="K231" i="4"/>
  <c r="M230" i="4"/>
  <c r="K230" i="4"/>
  <c r="M229" i="4"/>
  <c r="K229" i="4"/>
  <c r="M228" i="4"/>
  <c r="K228" i="4"/>
  <c r="M227" i="4"/>
  <c r="K227" i="4"/>
  <c r="M226" i="4"/>
  <c r="K226" i="4"/>
  <c r="M225" i="4"/>
  <c r="K225" i="4"/>
  <c r="M224" i="4"/>
  <c r="K224" i="4"/>
  <c r="M223" i="4"/>
  <c r="K223" i="4"/>
  <c r="M222" i="4"/>
  <c r="K222" i="4"/>
  <c r="M221" i="4"/>
  <c r="K221" i="4"/>
  <c r="M220" i="4"/>
  <c r="K220" i="4"/>
  <c r="M219" i="4"/>
  <c r="K219" i="4"/>
  <c r="M218" i="4"/>
  <c r="K218" i="4"/>
  <c r="M217" i="4"/>
  <c r="K217" i="4"/>
  <c r="M216" i="4"/>
  <c r="K216" i="4"/>
  <c r="M215" i="4"/>
  <c r="K215" i="4"/>
  <c r="M214" i="4"/>
  <c r="K214" i="4"/>
  <c r="M213" i="4"/>
  <c r="K213" i="4"/>
  <c r="M212" i="4"/>
  <c r="K212" i="4"/>
  <c r="M211" i="4"/>
  <c r="K211" i="4"/>
  <c r="M210" i="4"/>
  <c r="K210" i="4"/>
  <c r="M209" i="4"/>
  <c r="K209" i="4"/>
  <c r="M208" i="4"/>
  <c r="K208" i="4"/>
  <c r="M207" i="4"/>
  <c r="K207" i="4"/>
  <c r="M206" i="4"/>
  <c r="K206" i="4"/>
  <c r="M205" i="4"/>
  <c r="K205" i="4"/>
  <c r="M204" i="4"/>
  <c r="K204" i="4"/>
  <c r="M203" i="4"/>
  <c r="K203" i="4"/>
  <c r="M202" i="4"/>
  <c r="K202" i="4"/>
  <c r="M201" i="4"/>
  <c r="K201" i="4"/>
  <c r="M200" i="4"/>
  <c r="K200" i="4"/>
  <c r="M199" i="4"/>
  <c r="K199" i="4"/>
  <c r="M198" i="4"/>
  <c r="K198" i="4"/>
  <c r="M197" i="4"/>
  <c r="K197" i="4"/>
  <c r="M196" i="4"/>
  <c r="K196" i="4"/>
  <c r="M195" i="4"/>
  <c r="K195" i="4"/>
  <c r="M194" i="4"/>
  <c r="K194" i="4"/>
  <c r="M193" i="4"/>
  <c r="K193" i="4"/>
  <c r="M192" i="4"/>
  <c r="K192" i="4"/>
  <c r="M191" i="4"/>
  <c r="K191" i="4"/>
  <c r="M190" i="4"/>
  <c r="K190" i="4"/>
  <c r="M189" i="4"/>
  <c r="K189" i="4"/>
  <c r="M188" i="4"/>
  <c r="K188" i="4"/>
  <c r="M187" i="4"/>
  <c r="K187" i="4"/>
  <c r="M186" i="4"/>
  <c r="K186" i="4"/>
  <c r="M185" i="4"/>
  <c r="K185" i="4"/>
  <c r="M184" i="4"/>
  <c r="K184" i="4"/>
  <c r="M183" i="4"/>
  <c r="K183" i="4"/>
  <c r="M182" i="4"/>
  <c r="K182" i="4"/>
  <c r="M181" i="4"/>
  <c r="K181" i="4"/>
  <c r="M180" i="4"/>
  <c r="K180" i="4"/>
  <c r="M179" i="4"/>
  <c r="K179" i="4"/>
  <c r="M178" i="4"/>
  <c r="K178" i="4"/>
  <c r="M177" i="4"/>
  <c r="K177" i="4"/>
  <c r="M176" i="4"/>
  <c r="K176" i="4"/>
  <c r="M175" i="4"/>
  <c r="K175" i="4"/>
  <c r="M174" i="4"/>
  <c r="K174" i="4"/>
  <c r="M173" i="4"/>
  <c r="K173" i="4"/>
  <c r="M172" i="4"/>
  <c r="K172" i="4"/>
  <c r="M171" i="4"/>
  <c r="K171" i="4"/>
  <c r="M170" i="4"/>
  <c r="K170" i="4"/>
  <c r="M169" i="4"/>
  <c r="K169" i="4"/>
  <c r="M168" i="4"/>
  <c r="K168" i="4"/>
  <c r="M167" i="4"/>
  <c r="K167" i="4"/>
  <c r="M166" i="4"/>
  <c r="K166" i="4"/>
  <c r="M165" i="4"/>
  <c r="K165" i="4"/>
  <c r="M164" i="4"/>
  <c r="K164" i="4"/>
  <c r="M163" i="4"/>
  <c r="K163" i="4"/>
  <c r="M162" i="4"/>
  <c r="K162" i="4"/>
  <c r="M161" i="4"/>
  <c r="K161" i="4"/>
  <c r="M160" i="4"/>
  <c r="K160" i="4"/>
  <c r="M159" i="4"/>
  <c r="K159" i="4"/>
  <c r="M158" i="4"/>
  <c r="K158" i="4"/>
  <c r="M157" i="4"/>
  <c r="K157" i="4"/>
  <c r="M156" i="4"/>
  <c r="K156" i="4"/>
  <c r="M155" i="4"/>
  <c r="K155" i="4"/>
  <c r="M154" i="4"/>
  <c r="K154" i="4"/>
  <c r="M153" i="4"/>
  <c r="K153" i="4"/>
  <c r="M152" i="4"/>
  <c r="K152" i="4"/>
  <c r="M151" i="4"/>
  <c r="K151" i="4"/>
  <c r="M150" i="4"/>
  <c r="K150" i="4"/>
  <c r="M149" i="4"/>
  <c r="K149" i="4"/>
  <c r="M148" i="4"/>
  <c r="K148" i="4"/>
  <c r="M147" i="4"/>
  <c r="K147" i="4"/>
  <c r="M146" i="4"/>
  <c r="K146" i="4"/>
  <c r="M145" i="4"/>
  <c r="K145" i="4"/>
  <c r="M144" i="4"/>
  <c r="K144" i="4"/>
  <c r="M143" i="4"/>
  <c r="K143" i="4"/>
  <c r="M142" i="4"/>
  <c r="K142" i="4"/>
  <c r="M141" i="4"/>
  <c r="K141" i="4"/>
  <c r="M140" i="4"/>
  <c r="K140" i="4"/>
  <c r="M139" i="4"/>
  <c r="K139" i="4"/>
  <c r="M138" i="4"/>
  <c r="K138" i="4"/>
  <c r="M137" i="4"/>
  <c r="K137" i="4"/>
  <c r="M136" i="4"/>
  <c r="K136" i="4"/>
  <c r="M135" i="4"/>
  <c r="K135" i="4"/>
  <c r="M134" i="4"/>
  <c r="K134" i="4"/>
  <c r="M133" i="4"/>
  <c r="K133" i="4"/>
  <c r="M132" i="4"/>
  <c r="K132" i="4"/>
  <c r="M131" i="4"/>
  <c r="K131" i="4"/>
  <c r="M130" i="4"/>
  <c r="K130" i="4"/>
  <c r="M129" i="4"/>
  <c r="K129" i="4"/>
  <c r="M128" i="4"/>
  <c r="K128" i="4"/>
  <c r="M127" i="4"/>
  <c r="K127" i="4"/>
  <c r="M126" i="4"/>
  <c r="K126" i="4"/>
  <c r="M125" i="4"/>
  <c r="K125" i="4"/>
  <c r="M124" i="4"/>
  <c r="K124" i="4"/>
  <c r="M123" i="4"/>
  <c r="K123" i="4"/>
  <c r="M122" i="4"/>
  <c r="K122" i="4"/>
  <c r="M121" i="4"/>
  <c r="K121" i="4"/>
  <c r="M120" i="4"/>
  <c r="K120" i="4"/>
  <c r="M119" i="4"/>
  <c r="K119" i="4"/>
  <c r="M118" i="4"/>
  <c r="K118" i="4"/>
  <c r="M117" i="4"/>
  <c r="K117" i="4"/>
  <c r="M116" i="4"/>
  <c r="K116" i="4"/>
  <c r="M115" i="4"/>
  <c r="K115" i="4"/>
  <c r="M114" i="4"/>
  <c r="K114" i="4"/>
  <c r="M113" i="4"/>
  <c r="K113" i="4"/>
  <c r="M112" i="4"/>
  <c r="K112" i="4"/>
  <c r="M111" i="4"/>
  <c r="K111" i="4"/>
  <c r="M110" i="4"/>
  <c r="K110" i="4"/>
  <c r="M109" i="4"/>
  <c r="K109" i="4"/>
  <c r="M108" i="4"/>
  <c r="K108" i="4"/>
  <c r="M107" i="4"/>
  <c r="K107" i="4"/>
  <c r="M106" i="4"/>
  <c r="K106" i="4"/>
  <c r="M105" i="4"/>
  <c r="K105" i="4"/>
  <c r="M104" i="4"/>
  <c r="K104" i="4"/>
  <c r="M103" i="4"/>
  <c r="K103" i="4"/>
  <c r="M102" i="4"/>
  <c r="K102" i="4"/>
  <c r="M101" i="4"/>
  <c r="K101" i="4"/>
  <c r="M100" i="4"/>
  <c r="K100" i="4"/>
  <c r="M99" i="4"/>
  <c r="K99" i="4"/>
  <c r="M98" i="4"/>
  <c r="K98" i="4"/>
  <c r="M97" i="4"/>
  <c r="K97" i="4"/>
  <c r="M96" i="4"/>
  <c r="K96" i="4"/>
  <c r="M95" i="4"/>
  <c r="K95" i="4"/>
  <c r="M94" i="4"/>
  <c r="K94" i="4"/>
  <c r="M93" i="4"/>
  <c r="K93" i="4"/>
  <c r="M92" i="4"/>
  <c r="K92" i="4"/>
  <c r="M91" i="4"/>
  <c r="K91" i="4"/>
  <c r="M90" i="4"/>
  <c r="K90" i="4"/>
  <c r="M89" i="4"/>
  <c r="K89" i="4"/>
  <c r="M88" i="4"/>
  <c r="K88" i="4"/>
  <c r="M87" i="4"/>
  <c r="K87" i="4"/>
  <c r="M86" i="4"/>
  <c r="K86" i="4"/>
  <c r="M85" i="4"/>
  <c r="K85" i="4"/>
  <c r="M84" i="4"/>
  <c r="K84" i="4"/>
  <c r="M83" i="4"/>
  <c r="K83" i="4"/>
  <c r="M82" i="4"/>
  <c r="K82" i="4"/>
  <c r="M81" i="4"/>
  <c r="K81" i="4"/>
  <c r="M80" i="4"/>
  <c r="K80" i="4"/>
  <c r="M79" i="4"/>
  <c r="K79" i="4"/>
  <c r="M78" i="4"/>
  <c r="K78" i="4"/>
  <c r="M77" i="4"/>
  <c r="K77" i="4"/>
  <c r="M76" i="4"/>
  <c r="K76" i="4"/>
  <c r="M75" i="4"/>
  <c r="K75" i="4"/>
  <c r="M74" i="4"/>
  <c r="K74" i="4"/>
  <c r="M73" i="4"/>
  <c r="K73" i="4"/>
  <c r="M72" i="4"/>
  <c r="K72" i="4"/>
  <c r="M71" i="4"/>
  <c r="K71" i="4"/>
  <c r="M70" i="4"/>
  <c r="K70" i="4"/>
  <c r="M69" i="4"/>
  <c r="K69" i="4"/>
  <c r="M68" i="4"/>
  <c r="K68" i="4"/>
  <c r="M67" i="4"/>
  <c r="K67" i="4"/>
  <c r="M66" i="4"/>
  <c r="K66" i="4"/>
  <c r="M65" i="4"/>
  <c r="K65" i="4"/>
  <c r="M64" i="4"/>
  <c r="K64" i="4"/>
  <c r="M63" i="4"/>
  <c r="K63" i="4"/>
  <c r="M62" i="4"/>
  <c r="K62" i="4"/>
  <c r="M61" i="4"/>
  <c r="K61" i="4"/>
  <c r="M60" i="4"/>
  <c r="K60" i="4"/>
  <c r="M59" i="4"/>
  <c r="K59" i="4"/>
  <c r="M58" i="4"/>
  <c r="K58" i="4"/>
  <c r="M57" i="4"/>
  <c r="K57" i="4"/>
  <c r="M56" i="4"/>
  <c r="K56" i="4"/>
  <c r="M55" i="4"/>
  <c r="K55" i="4"/>
  <c r="M54" i="4"/>
  <c r="K54" i="4"/>
  <c r="M53" i="4"/>
  <c r="K53" i="4"/>
  <c r="M52" i="4"/>
  <c r="K52" i="4"/>
  <c r="M51" i="4"/>
  <c r="K51" i="4"/>
  <c r="M50" i="4"/>
  <c r="K50" i="4"/>
  <c r="M49" i="4"/>
  <c r="K49" i="4"/>
  <c r="M48" i="4"/>
  <c r="K48" i="4"/>
  <c r="M47" i="4"/>
  <c r="K47" i="4"/>
  <c r="M46" i="4"/>
  <c r="K46" i="4"/>
  <c r="M45" i="4"/>
  <c r="K45" i="4"/>
  <c r="M44" i="4"/>
  <c r="K44" i="4"/>
  <c r="M43" i="4"/>
  <c r="K43" i="4"/>
  <c r="M42" i="4"/>
  <c r="K42" i="4"/>
  <c r="M41" i="4"/>
  <c r="K41" i="4"/>
  <c r="M40" i="4"/>
  <c r="K40" i="4"/>
  <c r="M39" i="4"/>
  <c r="K39" i="4"/>
  <c r="M38" i="4"/>
  <c r="K38" i="4"/>
  <c r="M37" i="4"/>
  <c r="K37" i="4"/>
  <c r="M36" i="4"/>
  <c r="K36" i="4"/>
  <c r="M35" i="4"/>
  <c r="K35" i="4"/>
  <c r="M34" i="4"/>
  <c r="K34" i="4"/>
  <c r="M33" i="4"/>
  <c r="K33" i="4"/>
  <c r="M32" i="4"/>
  <c r="K32" i="4"/>
  <c r="M31" i="4"/>
  <c r="K31" i="4"/>
  <c r="M30" i="4"/>
  <c r="K30" i="4"/>
  <c r="M29" i="4"/>
  <c r="K29" i="4"/>
  <c r="M28" i="4"/>
  <c r="K28" i="4"/>
  <c r="M27" i="4"/>
  <c r="K27" i="4"/>
  <c r="M26" i="4"/>
  <c r="K26" i="4"/>
  <c r="M25" i="4"/>
  <c r="K25" i="4"/>
  <c r="M24" i="4"/>
  <c r="K24" i="4"/>
  <c r="M23" i="4"/>
  <c r="K23" i="4"/>
  <c r="M22" i="4"/>
  <c r="K22" i="4"/>
  <c r="M21" i="4"/>
  <c r="K21" i="4"/>
  <c r="M20" i="4"/>
  <c r="K20" i="4"/>
  <c r="M19" i="4"/>
  <c r="K19" i="4"/>
  <c r="M18" i="4"/>
  <c r="K18" i="4"/>
  <c r="M17" i="4"/>
  <c r="K17" i="4"/>
  <c r="M16" i="4"/>
  <c r="K16" i="4"/>
  <c r="M15" i="4"/>
  <c r="K15" i="4"/>
  <c r="M14" i="4"/>
  <c r="K14" i="4"/>
  <c r="M13" i="4"/>
  <c r="K13" i="4"/>
  <c r="M12" i="4"/>
  <c r="K12" i="4"/>
  <c r="M11" i="4"/>
  <c r="K11" i="4"/>
  <c r="M10" i="4"/>
  <c r="K10" i="4"/>
  <c r="M9" i="4"/>
  <c r="K9" i="4"/>
  <c r="M8" i="4"/>
  <c r="K8" i="4"/>
  <c r="M7" i="4"/>
  <c r="K7" i="4"/>
  <c r="M6" i="4"/>
  <c r="K6" i="4"/>
  <c r="M5" i="4"/>
  <c r="K5" i="4"/>
  <c r="M4" i="4"/>
  <c r="K4" i="4"/>
  <c r="M3" i="4"/>
  <c r="K3" i="4"/>
  <c r="M2" i="4"/>
  <c r="K2" i="4"/>
  <c r="M528" i="3"/>
  <c r="K528" i="3"/>
  <c r="M527" i="3"/>
  <c r="K527" i="3"/>
  <c r="M526" i="3"/>
  <c r="K526" i="3"/>
  <c r="M525" i="3"/>
  <c r="K525" i="3"/>
  <c r="M524" i="3"/>
  <c r="K524" i="3"/>
  <c r="M523" i="3"/>
  <c r="K523" i="3"/>
  <c r="M522" i="3"/>
  <c r="K522" i="3"/>
  <c r="M521" i="3"/>
  <c r="K521" i="3"/>
  <c r="M520" i="3"/>
  <c r="K520" i="3"/>
  <c r="M519" i="3"/>
  <c r="K519" i="3"/>
  <c r="M518" i="3"/>
  <c r="K518" i="3"/>
  <c r="M517" i="3"/>
  <c r="K517" i="3"/>
  <c r="M516" i="3"/>
  <c r="K516" i="3"/>
  <c r="M515" i="3"/>
  <c r="K515" i="3"/>
  <c r="M514" i="3"/>
  <c r="K514" i="3"/>
  <c r="M513" i="3"/>
  <c r="K513" i="3"/>
  <c r="M512" i="3"/>
  <c r="K512" i="3"/>
  <c r="M511" i="3"/>
  <c r="K511" i="3"/>
  <c r="M510" i="3"/>
  <c r="K510" i="3"/>
  <c r="M509" i="3"/>
  <c r="K509" i="3"/>
  <c r="M508" i="3"/>
  <c r="K508" i="3"/>
  <c r="M507" i="3"/>
  <c r="K507" i="3"/>
  <c r="M506" i="3"/>
  <c r="K506" i="3"/>
  <c r="M505" i="3"/>
  <c r="K505" i="3"/>
  <c r="M504" i="3"/>
  <c r="K504" i="3"/>
  <c r="M503" i="3"/>
  <c r="K503" i="3"/>
  <c r="M502" i="3"/>
  <c r="K502" i="3"/>
  <c r="M501" i="3"/>
  <c r="K501" i="3"/>
  <c r="M500" i="3"/>
  <c r="K500" i="3"/>
  <c r="M499" i="3"/>
  <c r="K499" i="3"/>
  <c r="M498" i="3"/>
  <c r="K498" i="3"/>
  <c r="M497" i="3"/>
  <c r="K497" i="3"/>
  <c r="M496" i="3"/>
  <c r="K496" i="3"/>
  <c r="M495" i="3"/>
  <c r="K495" i="3"/>
  <c r="M494" i="3"/>
  <c r="K494" i="3"/>
  <c r="M493" i="3"/>
  <c r="K493" i="3"/>
  <c r="M492" i="3"/>
  <c r="K492" i="3"/>
  <c r="M491" i="3"/>
  <c r="K491" i="3"/>
  <c r="M490" i="3"/>
  <c r="K490" i="3"/>
  <c r="M489" i="3"/>
  <c r="K489" i="3"/>
  <c r="M488" i="3"/>
  <c r="K488" i="3"/>
  <c r="M487" i="3"/>
  <c r="K487" i="3"/>
  <c r="M486" i="3"/>
  <c r="K486" i="3"/>
  <c r="M485" i="3"/>
  <c r="K485" i="3"/>
  <c r="M484" i="3"/>
  <c r="K484" i="3"/>
  <c r="M483" i="3"/>
  <c r="K483" i="3"/>
  <c r="M482" i="3"/>
  <c r="K482" i="3"/>
  <c r="M481" i="3"/>
  <c r="K481" i="3"/>
  <c r="M480" i="3"/>
  <c r="K480" i="3"/>
  <c r="M479" i="3"/>
  <c r="K479" i="3"/>
  <c r="M478" i="3"/>
  <c r="K478" i="3"/>
  <c r="M477" i="3"/>
  <c r="K477" i="3"/>
  <c r="M476" i="3"/>
  <c r="K476" i="3"/>
  <c r="M475" i="3"/>
  <c r="K475" i="3"/>
  <c r="M474" i="3"/>
  <c r="K474" i="3"/>
  <c r="M473" i="3"/>
  <c r="K473" i="3"/>
  <c r="M472" i="3"/>
  <c r="K472" i="3"/>
  <c r="M471" i="3"/>
  <c r="K471" i="3"/>
  <c r="M470" i="3"/>
  <c r="K470" i="3"/>
  <c r="M469" i="3"/>
  <c r="K469" i="3"/>
  <c r="M468" i="3"/>
  <c r="K468" i="3"/>
  <c r="M467" i="3"/>
  <c r="K467" i="3"/>
  <c r="M466" i="3"/>
  <c r="K466" i="3"/>
  <c r="M465" i="3"/>
  <c r="K465" i="3"/>
  <c r="M464" i="3"/>
  <c r="K464" i="3"/>
  <c r="M463" i="3"/>
  <c r="K463" i="3"/>
  <c r="M462" i="3"/>
  <c r="K462" i="3"/>
  <c r="M461" i="3"/>
  <c r="K461" i="3"/>
  <c r="M460" i="3"/>
  <c r="K460" i="3"/>
  <c r="M459" i="3"/>
  <c r="K459" i="3"/>
  <c r="M458" i="3"/>
  <c r="K458" i="3"/>
  <c r="M457" i="3"/>
  <c r="K457" i="3"/>
  <c r="M456" i="3"/>
  <c r="K456" i="3"/>
  <c r="M455" i="3"/>
  <c r="K455" i="3"/>
  <c r="M454" i="3"/>
  <c r="K454" i="3"/>
  <c r="M453" i="3"/>
  <c r="K453" i="3"/>
  <c r="M452" i="3"/>
  <c r="K452" i="3"/>
  <c r="M451" i="3"/>
  <c r="K451" i="3"/>
  <c r="M450" i="3"/>
  <c r="K450" i="3"/>
  <c r="M449" i="3"/>
  <c r="K449" i="3"/>
  <c r="M448" i="3"/>
  <c r="K448" i="3"/>
  <c r="M447" i="3"/>
  <c r="K447" i="3"/>
  <c r="M446" i="3"/>
  <c r="K446" i="3"/>
  <c r="M445" i="3"/>
  <c r="K445" i="3"/>
  <c r="M444" i="3"/>
  <c r="K444" i="3"/>
  <c r="M443" i="3"/>
  <c r="K443" i="3"/>
  <c r="M442" i="3"/>
  <c r="K442" i="3"/>
  <c r="M441" i="3"/>
  <c r="K441" i="3"/>
  <c r="M440" i="3"/>
  <c r="K440" i="3"/>
  <c r="M439" i="3"/>
  <c r="K439" i="3"/>
  <c r="M438" i="3"/>
  <c r="K438" i="3"/>
  <c r="M437" i="3"/>
  <c r="K437" i="3"/>
  <c r="M436" i="3"/>
  <c r="K436" i="3"/>
  <c r="M435" i="3"/>
  <c r="K435" i="3"/>
  <c r="M434" i="3"/>
  <c r="K434" i="3"/>
  <c r="M433" i="3"/>
  <c r="K433" i="3"/>
  <c r="M432" i="3"/>
  <c r="K432" i="3"/>
  <c r="M431" i="3"/>
  <c r="K431" i="3"/>
  <c r="M430" i="3"/>
  <c r="K430" i="3"/>
  <c r="M429" i="3"/>
  <c r="K429" i="3"/>
  <c r="M428" i="3"/>
  <c r="K428" i="3"/>
  <c r="M427" i="3"/>
  <c r="K427" i="3"/>
  <c r="M426" i="3"/>
  <c r="K426" i="3"/>
  <c r="M425" i="3"/>
  <c r="K425" i="3"/>
  <c r="M424" i="3"/>
  <c r="K424" i="3"/>
  <c r="M423" i="3"/>
  <c r="K423" i="3"/>
  <c r="M422" i="3"/>
  <c r="K422" i="3"/>
  <c r="M421" i="3"/>
  <c r="K421" i="3"/>
  <c r="M420" i="3"/>
  <c r="K420" i="3"/>
  <c r="M419" i="3"/>
  <c r="K419" i="3"/>
  <c r="M418" i="3"/>
  <c r="K418" i="3"/>
  <c r="M417" i="3"/>
  <c r="K417" i="3"/>
  <c r="M416" i="3"/>
  <c r="K416" i="3"/>
  <c r="M415" i="3"/>
  <c r="K415" i="3"/>
  <c r="M414" i="3"/>
  <c r="K414" i="3"/>
  <c r="M413" i="3"/>
  <c r="K413" i="3"/>
  <c r="M412" i="3"/>
  <c r="K412" i="3"/>
  <c r="M411" i="3"/>
  <c r="K411" i="3"/>
  <c r="M410" i="3"/>
  <c r="K410" i="3"/>
  <c r="M409" i="3"/>
  <c r="K409" i="3"/>
  <c r="M408" i="3"/>
  <c r="K408" i="3"/>
  <c r="M407" i="3"/>
  <c r="K407" i="3"/>
  <c r="M406" i="3"/>
  <c r="K406" i="3"/>
  <c r="M405" i="3"/>
  <c r="K405" i="3"/>
  <c r="M404" i="3"/>
  <c r="K404" i="3"/>
  <c r="M403" i="3"/>
  <c r="K403" i="3"/>
  <c r="M402" i="3"/>
  <c r="K402" i="3"/>
  <c r="M401" i="3"/>
  <c r="K401" i="3"/>
  <c r="M400" i="3"/>
  <c r="K400" i="3"/>
  <c r="M399" i="3"/>
  <c r="K399" i="3"/>
  <c r="M398" i="3"/>
  <c r="K398" i="3"/>
  <c r="M397" i="3"/>
  <c r="K397" i="3"/>
  <c r="M396" i="3"/>
  <c r="K396" i="3"/>
  <c r="M395" i="3"/>
  <c r="K395" i="3"/>
  <c r="M394" i="3"/>
  <c r="K394" i="3"/>
  <c r="M393" i="3"/>
  <c r="K393" i="3"/>
  <c r="M392" i="3"/>
  <c r="K392" i="3"/>
  <c r="M391" i="3"/>
  <c r="K391" i="3"/>
  <c r="M390" i="3"/>
  <c r="K390" i="3"/>
  <c r="M389" i="3"/>
  <c r="K389" i="3"/>
  <c r="M388" i="3"/>
  <c r="K388" i="3"/>
  <c r="M387" i="3"/>
  <c r="K387" i="3"/>
  <c r="M386" i="3"/>
  <c r="K386" i="3"/>
  <c r="M385" i="3"/>
  <c r="K385" i="3"/>
  <c r="M384" i="3"/>
  <c r="K384" i="3"/>
  <c r="M383" i="3"/>
  <c r="K383" i="3"/>
  <c r="M382" i="3"/>
  <c r="K382" i="3"/>
  <c r="M381" i="3"/>
  <c r="K381" i="3"/>
  <c r="M380" i="3"/>
  <c r="K380" i="3"/>
  <c r="M379" i="3"/>
  <c r="K379" i="3"/>
  <c r="M378" i="3"/>
  <c r="K378" i="3"/>
  <c r="M377" i="3"/>
  <c r="K377" i="3"/>
  <c r="M376" i="3"/>
  <c r="K376" i="3"/>
  <c r="M375" i="3"/>
  <c r="K375" i="3"/>
  <c r="M374" i="3"/>
  <c r="K374" i="3"/>
  <c r="M373" i="3"/>
  <c r="K373" i="3"/>
  <c r="M372" i="3"/>
  <c r="K372" i="3"/>
  <c r="M371" i="3"/>
  <c r="K371" i="3"/>
  <c r="M370" i="3"/>
  <c r="K370" i="3"/>
  <c r="M369" i="3"/>
  <c r="K369" i="3"/>
  <c r="M368" i="3"/>
  <c r="K368" i="3"/>
  <c r="M367" i="3"/>
  <c r="K367" i="3"/>
  <c r="M366" i="3"/>
  <c r="K366" i="3"/>
  <c r="M365" i="3"/>
  <c r="K365" i="3"/>
  <c r="M364" i="3"/>
  <c r="K364" i="3"/>
  <c r="M363" i="3"/>
  <c r="K363" i="3"/>
  <c r="M362" i="3"/>
  <c r="K362" i="3"/>
  <c r="M361" i="3"/>
  <c r="K361" i="3"/>
  <c r="M360" i="3"/>
  <c r="K360" i="3"/>
  <c r="M359" i="3"/>
  <c r="K359" i="3"/>
  <c r="M358" i="3"/>
  <c r="K358" i="3"/>
  <c r="M357" i="3"/>
  <c r="K357" i="3"/>
  <c r="M356" i="3"/>
  <c r="K356" i="3"/>
  <c r="M355" i="3"/>
  <c r="K355" i="3"/>
  <c r="M354" i="3"/>
  <c r="K354" i="3"/>
  <c r="M353" i="3"/>
  <c r="K353" i="3"/>
  <c r="M352" i="3"/>
  <c r="K352" i="3"/>
  <c r="M351" i="3"/>
  <c r="K351" i="3"/>
  <c r="M350" i="3"/>
  <c r="K350" i="3"/>
  <c r="M349" i="3"/>
  <c r="K349" i="3"/>
  <c r="M348" i="3"/>
  <c r="K348" i="3"/>
  <c r="M347" i="3"/>
  <c r="K347" i="3"/>
  <c r="M346" i="3"/>
  <c r="K346" i="3"/>
  <c r="M345" i="3"/>
  <c r="K345" i="3"/>
  <c r="M344" i="3"/>
  <c r="K344" i="3"/>
  <c r="M343" i="3"/>
  <c r="K343" i="3"/>
  <c r="M342" i="3"/>
  <c r="K342" i="3"/>
  <c r="M341" i="3"/>
  <c r="K341" i="3"/>
  <c r="M340" i="3"/>
  <c r="K340" i="3"/>
  <c r="M339" i="3"/>
  <c r="K339" i="3"/>
  <c r="M338" i="3"/>
  <c r="K338" i="3"/>
  <c r="M337" i="3"/>
  <c r="K337" i="3"/>
  <c r="M336" i="3"/>
  <c r="K336" i="3"/>
  <c r="M335" i="3"/>
  <c r="K335" i="3"/>
  <c r="M334" i="3"/>
  <c r="K334" i="3"/>
  <c r="M333" i="3"/>
  <c r="K333" i="3"/>
  <c r="M332" i="3"/>
  <c r="K332" i="3"/>
  <c r="M331" i="3"/>
  <c r="K331" i="3"/>
  <c r="M330" i="3"/>
  <c r="K330" i="3"/>
  <c r="M329" i="3"/>
  <c r="K329" i="3"/>
  <c r="M328" i="3"/>
  <c r="K328" i="3"/>
  <c r="M327" i="3"/>
  <c r="K327" i="3"/>
  <c r="M326" i="3"/>
  <c r="K326" i="3"/>
  <c r="M325" i="3"/>
  <c r="K325" i="3"/>
  <c r="M324" i="3"/>
  <c r="K324" i="3"/>
  <c r="M323" i="3"/>
  <c r="K323" i="3"/>
  <c r="M322" i="3"/>
  <c r="K322" i="3"/>
  <c r="M321" i="3"/>
  <c r="K321" i="3"/>
  <c r="M320" i="3"/>
  <c r="K320" i="3"/>
  <c r="M319" i="3"/>
  <c r="K319" i="3"/>
  <c r="M318" i="3"/>
  <c r="K318" i="3"/>
  <c r="M317" i="3"/>
  <c r="K317" i="3"/>
  <c r="M316" i="3"/>
  <c r="K316" i="3"/>
  <c r="M315" i="3"/>
  <c r="K315" i="3"/>
  <c r="M314" i="3"/>
  <c r="K314" i="3"/>
  <c r="M313" i="3"/>
  <c r="K313" i="3"/>
  <c r="M312" i="3"/>
  <c r="K312" i="3"/>
  <c r="M311" i="3"/>
  <c r="K311" i="3"/>
  <c r="M310" i="3"/>
  <c r="K310" i="3"/>
  <c r="M309" i="3"/>
  <c r="K309" i="3"/>
  <c r="M308" i="3"/>
  <c r="K308" i="3"/>
  <c r="M307" i="3"/>
  <c r="K307" i="3"/>
  <c r="M306" i="3"/>
  <c r="K306" i="3"/>
  <c r="M305" i="3"/>
  <c r="K305" i="3"/>
  <c r="M304" i="3"/>
  <c r="K304" i="3"/>
  <c r="M303" i="3"/>
  <c r="K303" i="3"/>
  <c r="M302" i="3"/>
  <c r="K302" i="3"/>
  <c r="M301" i="3"/>
  <c r="K301" i="3"/>
  <c r="M300" i="3"/>
  <c r="K300" i="3"/>
  <c r="M299" i="3"/>
  <c r="K299" i="3"/>
  <c r="M298" i="3"/>
  <c r="K298" i="3"/>
  <c r="M297" i="3"/>
  <c r="K297" i="3"/>
  <c r="M296" i="3"/>
  <c r="K296" i="3"/>
  <c r="M295" i="3"/>
  <c r="K295" i="3"/>
  <c r="M294" i="3"/>
  <c r="K294" i="3"/>
  <c r="M293" i="3"/>
  <c r="K293" i="3"/>
  <c r="M292" i="3"/>
  <c r="K292" i="3"/>
  <c r="M291" i="3"/>
  <c r="K291" i="3"/>
  <c r="M290" i="3"/>
  <c r="K290" i="3"/>
  <c r="M289" i="3"/>
  <c r="K289" i="3"/>
  <c r="M288" i="3"/>
  <c r="K288" i="3"/>
  <c r="M287" i="3"/>
  <c r="K287" i="3"/>
  <c r="M286" i="3"/>
  <c r="K286" i="3"/>
  <c r="M285" i="3"/>
  <c r="K285" i="3"/>
  <c r="M284" i="3"/>
  <c r="K284" i="3"/>
  <c r="M283" i="3"/>
  <c r="K283" i="3"/>
  <c r="M282" i="3"/>
  <c r="K282" i="3"/>
  <c r="M281" i="3"/>
  <c r="K281" i="3"/>
  <c r="M280" i="3"/>
  <c r="K280" i="3"/>
  <c r="M279" i="3"/>
  <c r="K279" i="3"/>
  <c r="M278" i="3"/>
  <c r="K278" i="3"/>
  <c r="M277" i="3"/>
  <c r="K277" i="3"/>
  <c r="M276" i="3"/>
  <c r="K276" i="3"/>
  <c r="M275" i="3"/>
  <c r="K275" i="3"/>
  <c r="M274" i="3"/>
  <c r="K274" i="3"/>
  <c r="M273" i="3"/>
  <c r="K273" i="3"/>
  <c r="M272" i="3"/>
  <c r="K272" i="3"/>
  <c r="M271" i="3"/>
  <c r="K271" i="3"/>
  <c r="M270" i="3"/>
  <c r="K270" i="3"/>
  <c r="M269" i="3"/>
  <c r="K269" i="3"/>
  <c r="M268" i="3"/>
  <c r="K268" i="3"/>
  <c r="M267" i="3"/>
  <c r="K267" i="3"/>
  <c r="M266" i="3"/>
  <c r="K266" i="3"/>
  <c r="M265" i="3"/>
  <c r="K265" i="3"/>
  <c r="M264" i="3"/>
  <c r="K264" i="3"/>
  <c r="M263" i="3"/>
  <c r="K263" i="3"/>
  <c r="M262" i="3"/>
  <c r="K262" i="3"/>
  <c r="M261" i="3"/>
  <c r="K261" i="3"/>
  <c r="M260" i="3"/>
  <c r="K260" i="3"/>
  <c r="M259" i="3"/>
  <c r="K259" i="3"/>
  <c r="M258" i="3"/>
  <c r="K258" i="3"/>
  <c r="M257" i="3"/>
  <c r="K257" i="3"/>
  <c r="M256" i="3"/>
  <c r="K256" i="3"/>
  <c r="M255" i="3"/>
  <c r="K255" i="3"/>
  <c r="M254" i="3"/>
  <c r="K254" i="3"/>
  <c r="M253" i="3"/>
  <c r="K253" i="3"/>
  <c r="M252" i="3"/>
  <c r="K252" i="3"/>
  <c r="M251" i="3"/>
  <c r="K251" i="3"/>
  <c r="M250" i="3"/>
  <c r="K250" i="3"/>
  <c r="M249" i="3"/>
  <c r="K249" i="3"/>
  <c r="M248" i="3"/>
  <c r="K248" i="3"/>
  <c r="M247" i="3"/>
  <c r="K247" i="3"/>
  <c r="M246" i="3"/>
  <c r="K246" i="3"/>
  <c r="M245" i="3"/>
  <c r="K245" i="3"/>
  <c r="M244" i="3"/>
  <c r="K244" i="3"/>
  <c r="M243" i="3"/>
  <c r="K243" i="3"/>
  <c r="M242" i="3"/>
  <c r="K242" i="3"/>
  <c r="M241" i="3"/>
  <c r="K241" i="3"/>
  <c r="M240" i="3"/>
  <c r="K240" i="3"/>
  <c r="M239" i="3"/>
  <c r="K239" i="3"/>
  <c r="M238" i="3"/>
  <c r="K238" i="3"/>
  <c r="M237" i="3"/>
  <c r="K237" i="3"/>
  <c r="M236" i="3"/>
  <c r="K236" i="3"/>
  <c r="M235" i="3"/>
  <c r="K235" i="3"/>
  <c r="M234" i="3"/>
  <c r="K234" i="3"/>
  <c r="M233" i="3"/>
  <c r="K233" i="3"/>
  <c r="M232" i="3"/>
  <c r="K232" i="3"/>
  <c r="M231" i="3"/>
  <c r="K231" i="3"/>
  <c r="M230" i="3"/>
  <c r="K230" i="3"/>
  <c r="M229" i="3"/>
  <c r="K229" i="3"/>
  <c r="M228" i="3"/>
  <c r="K228" i="3"/>
  <c r="M227" i="3"/>
  <c r="K227" i="3"/>
  <c r="M226" i="3"/>
  <c r="K226" i="3"/>
  <c r="M225" i="3"/>
  <c r="K225" i="3"/>
  <c r="M224" i="3"/>
  <c r="K224" i="3"/>
  <c r="M223" i="3"/>
  <c r="K223" i="3"/>
  <c r="M222" i="3"/>
  <c r="K222" i="3"/>
  <c r="M221" i="3"/>
  <c r="K221" i="3"/>
  <c r="M220" i="3"/>
  <c r="K220" i="3"/>
  <c r="M219" i="3"/>
  <c r="K219" i="3"/>
  <c r="M218" i="3"/>
  <c r="K218" i="3"/>
  <c r="M217" i="3"/>
  <c r="K217" i="3"/>
  <c r="M216" i="3"/>
  <c r="K216" i="3"/>
  <c r="M215" i="3"/>
  <c r="K215" i="3"/>
  <c r="M214" i="3"/>
  <c r="K214" i="3"/>
  <c r="M213" i="3"/>
  <c r="K213" i="3"/>
  <c r="M212" i="3"/>
  <c r="K212" i="3"/>
  <c r="M211" i="3"/>
  <c r="K211" i="3"/>
  <c r="M210" i="3"/>
  <c r="K210" i="3"/>
  <c r="M209" i="3"/>
  <c r="K209" i="3"/>
  <c r="M208" i="3"/>
  <c r="K208" i="3"/>
  <c r="M207" i="3"/>
  <c r="K207" i="3"/>
  <c r="M206" i="3"/>
  <c r="K206" i="3"/>
  <c r="M205" i="3"/>
  <c r="K205" i="3"/>
  <c r="M204" i="3"/>
  <c r="K204" i="3"/>
  <c r="M203" i="3"/>
  <c r="K203" i="3"/>
  <c r="M202" i="3"/>
  <c r="K202" i="3"/>
  <c r="M201" i="3"/>
  <c r="K201" i="3"/>
  <c r="M200" i="3"/>
  <c r="K200" i="3"/>
  <c r="M199" i="3"/>
  <c r="K199" i="3"/>
  <c r="M198" i="3"/>
  <c r="K198" i="3"/>
  <c r="M197" i="3"/>
  <c r="K197" i="3"/>
  <c r="M196" i="3"/>
  <c r="K196" i="3"/>
  <c r="M195" i="3"/>
  <c r="K195" i="3"/>
  <c r="M194" i="3"/>
  <c r="K194" i="3"/>
  <c r="M193" i="3"/>
  <c r="K193" i="3"/>
  <c r="M192" i="3"/>
  <c r="K192" i="3"/>
  <c r="M191" i="3"/>
  <c r="K191" i="3"/>
  <c r="M190" i="3"/>
  <c r="K190" i="3"/>
  <c r="M189" i="3"/>
  <c r="K189" i="3"/>
  <c r="M188" i="3"/>
  <c r="K188" i="3"/>
  <c r="M187" i="3"/>
  <c r="K187" i="3"/>
  <c r="M186" i="3"/>
  <c r="K186" i="3"/>
  <c r="M185" i="3"/>
  <c r="K185" i="3"/>
  <c r="M184" i="3"/>
  <c r="K184" i="3"/>
  <c r="M183" i="3"/>
  <c r="K183" i="3"/>
  <c r="M182" i="3"/>
  <c r="K182" i="3"/>
  <c r="M181" i="3"/>
  <c r="K181" i="3"/>
  <c r="M180" i="3"/>
  <c r="K180" i="3"/>
  <c r="M179" i="3"/>
  <c r="K179" i="3"/>
  <c r="M178" i="3"/>
  <c r="K178" i="3"/>
  <c r="M177" i="3"/>
  <c r="K177" i="3"/>
  <c r="M176" i="3"/>
  <c r="K176" i="3"/>
  <c r="M175" i="3"/>
  <c r="K175" i="3"/>
  <c r="M174" i="3"/>
  <c r="K174" i="3"/>
  <c r="M173" i="3"/>
  <c r="K173" i="3"/>
  <c r="M172" i="3"/>
  <c r="K172" i="3"/>
  <c r="M171" i="3"/>
  <c r="K171" i="3"/>
  <c r="M170" i="3"/>
  <c r="K170" i="3"/>
  <c r="M169" i="3"/>
  <c r="K169" i="3"/>
  <c r="M168" i="3"/>
  <c r="K168" i="3"/>
  <c r="M167" i="3"/>
  <c r="K167" i="3"/>
  <c r="M166" i="3"/>
  <c r="K166" i="3"/>
  <c r="M165" i="3"/>
  <c r="K165" i="3"/>
  <c r="M164" i="3"/>
  <c r="K164" i="3"/>
  <c r="M163" i="3"/>
  <c r="K163" i="3"/>
  <c r="M162" i="3"/>
  <c r="K162" i="3"/>
  <c r="M161" i="3"/>
  <c r="K161" i="3"/>
  <c r="M160" i="3"/>
  <c r="K160" i="3"/>
  <c r="M159" i="3"/>
  <c r="K159" i="3"/>
  <c r="M158" i="3"/>
  <c r="K158" i="3"/>
  <c r="M157" i="3"/>
  <c r="K157" i="3"/>
  <c r="M156" i="3"/>
  <c r="K156" i="3"/>
  <c r="M155" i="3"/>
  <c r="K155" i="3"/>
  <c r="M154" i="3"/>
  <c r="K154" i="3"/>
  <c r="M153" i="3"/>
  <c r="K153" i="3"/>
  <c r="M152" i="3"/>
  <c r="K152" i="3"/>
  <c r="M151" i="3"/>
  <c r="K151" i="3"/>
  <c r="M150" i="3"/>
  <c r="K150" i="3"/>
  <c r="M149" i="3"/>
  <c r="K149" i="3"/>
  <c r="M148" i="3"/>
  <c r="K148" i="3"/>
  <c r="M147" i="3"/>
  <c r="K147" i="3"/>
  <c r="M146" i="3"/>
  <c r="K146" i="3"/>
  <c r="M145" i="3"/>
  <c r="K145" i="3"/>
  <c r="M144" i="3"/>
  <c r="K144" i="3"/>
  <c r="M143" i="3"/>
  <c r="K143" i="3"/>
  <c r="M142" i="3"/>
  <c r="K142" i="3"/>
  <c r="M141" i="3"/>
  <c r="K141" i="3"/>
  <c r="M140" i="3"/>
  <c r="K140" i="3"/>
  <c r="M139" i="3"/>
  <c r="K139" i="3"/>
  <c r="M138" i="3"/>
  <c r="K138" i="3"/>
  <c r="M137" i="3"/>
  <c r="K137" i="3"/>
  <c r="M136" i="3"/>
  <c r="K136" i="3"/>
  <c r="M135" i="3"/>
  <c r="K135" i="3"/>
  <c r="M134" i="3"/>
  <c r="K134" i="3"/>
  <c r="M133" i="3"/>
  <c r="K133" i="3"/>
  <c r="M132" i="3"/>
  <c r="K132" i="3"/>
  <c r="M131" i="3"/>
  <c r="K131" i="3"/>
  <c r="M130" i="3"/>
  <c r="K130" i="3"/>
  <c r="M129" i="3"/>
  <c r="K129" i="3"/>
  <c r="M128" i="3"/>
  <c r="K128" i="3"/>
  <c r="M127" i="3"/>
  <c r="K127" i="3"/>
  <c r="M126" i="3"/>
  <c r="K126" i="3"/>
  <c r="M125" i="3"/>
  <c r="K125" i="3"/>
  <c r="M124" i="3"/>
  <c r="K124" i="3"/>
  <c r="M123" i="3"/>
  <c r="K123" i="3"/>
  <c r="M122" i="3"/>
  <c r="K122" i="3"/>
  <c r="M121" i="3"/>
  <c r="K121" i="3"/>
  <c r="M120" i="3"/>
  <c r="K120" i="3"/>
  <c r="M119" i="3"/>
  <c r="K119" i="3"/>
  <c r="M118" i="3"/>
  <c r="K118" i="3"/>
  <c r="M117" i="3"/>
  <c r="K117" i="3"/>
  <c r="M116" i="3"/>
  <c r="K116" i="3"/>
  <c r="M115" i="3"/>
  <c r="K115" i="3"/>
  <c r="M114" i="3"/>
  <c r="K114" i="3"/>
  <c r="M113" i="3"/>
  <c r="K113" i="3"/>
  <c r="M112" i="3"/>
  <c r="K112" i="3"/>
  <c r="M111" i="3"/>
  <c r="K111" i="3"/>
  <c r="M110" i="3"/>
  <c r="K110" i="3"/>
  <c r="M109" i="3"/>
  <c r="K109" i="3"/>
  <c r="M108" i="3"/>
  <c r="K108" i="3"/>
  <c r="M107" i="3"/>
  <c r="K107" i="3"/>
  <c r="M106" i="3"/>
  <c r="K106" i="3"/>
  <c r="M105" i="3"/>
  <c r="K105" i="3"/>
  <c r="M104" i="3"/>
  <c r="K104" i="3"/>
  <c r="M103" i="3"/>
  <c r="K103" i="3"/>
  <c r="M102" i="3"/>
  <c r="K102" i="3"/>
  <c r="M101" i="3"/>
  <c r="K101" i="3"/>
  <c r="M100" i="3"/>
  <c r="K100" i="3"/>
  <c r="M99" i="3"/>
  <c r="K99" i="3"/>
  <c r="M98" i="3"/>
  <c r="K98" i="3"/>
  <c r="M97" i="3"/>
  <c r="K97" i="3"/>
  <c r="M96" i="3"/>
  <c r="K96" i="3"/>
  <c r="M95" i="3"/>
  <c r="K95" i="3"/>
  <c r="M94" i="3"/>
  <c r="K94" i="3"/>
  <c r="M93" i="3"/>
  <c r="K93" i="3"/>
  <c r="M92" i="3"/>
  <c r="K92" i="3"/>
  <c r="M91" i="3"/>
  <c r="K91" i="3"/>
  <c r="M90" i="3"/>
  <c r="K90" i="3"/>
  <c r="M89" i="3"/>
  <c r="K89" i="3"/>
  <c r="M88" i="3"/>
  <c r="K88" i="3"/>
  <c r="M87" i="3"/>
  <c r="K87" i="3"/>
  <c r="M86" i="3"/>
  <c r="K86" i="3"/>
  <c r="M85" i="3"/>
  <c r="K85" i="3"/>
  <c r="M84" i="3"/>
  <c r="K84" i="3"/>
  <c r="M83" i="3"/>
  <c r="K83" i="3"/>
  <c r="M82" i="3"/>
  <c r="K82" i="3"/>
  <c r="M81" i="3"/>
  <c r="K81" i="3"/>
  <c r="M80" i="3"/>
  <c r="K80" i="3"/>
  <c r="M79" i="3"/>
  <c r="K79" i="3"/>
  <c r="M78" i="3"/>
  <c r="K78" i="3"/>
  <c r="M77" i="3"/>
  <c r="K77" i="3"/>
  <c r="M76" i="3"/>
  <c r="K76" i="3"/>
  <c r="M75" i="3"/>
  <c r="K75" i="3"/>
  <c r="M74" i="3"/>
  <c r="K74" i="3"/>
  <c r="M73" i="3"/>
  <c r="K73" i="3"/>
  <c r="M72" i="3"/>
  <c r="K72" i="3"/>
  <c r="M71" i="3"/>
  <c r="K71" i="3"/>
  <c r="M70" i="3"/>
  <c r="K70" i="3"/>
  <c r="M69" i="3"/>
  <c r="K69" i="3"/>
  <c r="M68" i="3"/>
  <c r="K68" i="3"/>
  <c r="M67" i="3"/>
  <c r="K67" i="3"/>
  <c r="M66" i="3"/>
  <c r="K66" i="3"/>
  <c r="M65" i="3"/>
  <c r="K65" i="3"/>
  <c r="M64" i="3"/>
  <c r="K64" i="3"/>
  <c r="M63" i="3"/>
  <c r="K63" i="3"/>
  <c r="M62" i="3"/>
  <c r="K62" i="3"/>
  <c r="M61" i="3"/>
  <c r="K61" i="3"/>
  <c r="M60" i="3"/>
  <c r="K60" i="3"/>
  <c r="M59" i="3"/>
  <c r="K59" i="3"/>
  <c r="M58" i="3"/>
  <c r="K58" i="3"/>
  <c r="M57" i="3"/>
  <c r="K57" i="3"/>
  <c r="M56" i="3"/>
  <c r="K56" i="3"/>
  <c r="M55" i="3"/>
  <c r="K55" i="3"/>
  <c r="M54" i="3"/>
  <c r="K54" i="3"/>
  <c r="M53" i="3"/>
  <c r="K53" i="3"/>
  <c r="M52" i="3"/>
  <c r="K52" i="3"/>
  <c r="M51" i="3"/>
  <c r="K51" i="3"/>
  <c r="M50" i="3"/>
  <c r="K50" i="3"/>
  <c r="M49" i="3"/>
  <c r="K49" i="3"/>
  <c r="M48" i="3"/>
  <c r="K48" i="3"/>
  <c r="M47" i="3"/>
  <c r="K47" i="3"/>
  <c r="M46" i="3"/>
  <c r="K46" i="3"/>
  <c r="M45" i="3"/>
  <c r="K45" i="3"/>
  <c r="M44" i="3"/>
  <c r="K44" i="3"/>
  <c r="M43" i="3"/>
  <c r="K43" i="3"/>
  <c r="M42" i="3"/>
  <c r="K42" i="3"/>
  <c r="M41" i="3"/>
  <c r="K41" i="3"/>
  <c r="M40" i="3"/>
  <c r="K40" i="3"/>
  <c r="M39" i="3"/>
  <c r="K39" i="3"/>
  <c r="M38" i="3"/>
  <c r="K38" i="3"/>
  <c r="M37" i="3"/>
  <c r="K37" i="3"/>
  <c r="M36" i="3"/>
  <c r="K36" i="3"/>
  <c r="M35" i="3"/>
  <c r="K35" i="3"/>
  <c r="M34" i="3"/>
  <c r="K34" i="3"/>
  <c r="M33" i="3"/>
  <c r="K33" i="3"/>
  <c r="M32" i="3"/>
  <c r="K32" i="3"/>
  <c r="M31" i="3"/>
  <c r="K31" i="3"/>
  <c r="M30" i="3"/>
  <c r="K30" i="3"/>
  <c r="M29" i="3"/>
  <c r="K29" i="3"/>
  <c r="M28" i="3"/>
  <c r="K28" i="3"/>
  <c r="M27" i="3"/>
  <c r="K27" i="3"/>
  <c r="M26" i="3"/>
  <c r="K26" i="3"/>
  <c r="M25" i="3"/>
  <c r="K25" i="3"/>
  <c r="M24" i="3"/>
  <c r="K24" i="3"/>
  <c r="M23" i="3"/>
  <c r="K23" i="3"/>
  <c r="M22" i="3"/>
  <c r="K22" i="3"/>
  <c r="M21" i="3"/>
  <c r="K21" i="3"/>
  <c r="M20" i="3"/>
  <c r="K20" i="3"/>
  <c r="M19" i="3"/>
  <c r="K19" i="3"/>
  <c r="M18" i="3"/>
  <c r="K18" i="3"/>
  <c r="M17" i="3"/>
  <c r="K17" i="3"/>
  <c r="M16" i="3"/>
  <c r="K16" i="3"/>
  <c r="M15" i="3"/>
  <c r="K15" i="3"/>
  <c r="M14" i="3"/>
  <c r="K14" i="3"/>
  <c r="M13" i="3"/>
  <c r="K13" i="3"/>
  <c r="M12" i="3"/>
  <c r="K12" i="3"/>
  <c r="M11" i="3"/>
  <c r="K11" i="3"/>
  <c r="M10" i="3"/>
  <c r="K10" i="3"/>
  <c r="M9" i="3"/>
  <c r="K9" i="3"/>
  <c r="M8" i="3"/>
  <c r="K8" i="3"/>
  <c r="M7" i="3"/>
  <c r="K7" i="3"/>
  <c r="M6" i="3"/>
  <c r="K6" i="3"/>
  <c r="M5" i="3"/>
  <c r="K5" i="3"/>
  <c r="M4" i="3"/>
  <c r="K4" i="3"/>
  <c r="M3" i="3"/>
  <c r="K3" i="3"/>
  <c r="M2" i="3"/>
  <c r="K2" i="3"/>
</calcChain>
</file>

<file path=xl/sharedStrings.xml><?xml version="1.0" encoding="utf-8"?>
<sst xmlns="http://schemas.openxmlformats.org/spreadsheetml/2006/main" count="185208" uniqueCount="40338">
  <si>
    <t>CouseTrust – подборки курсов для внедрения в вузы</t>
  </si>
  <si>
    <t>Вкладки</t>
  </si>
  <si>
    <t>Сводная с количеством курсов по доменам</t>
  </si>
  <si>
    <t>Курсы на русском</t>
  </si>
  <si>
    <t>Курсы с русскими субтитрами</t>
  </si>
  <si>
    <t>Курсы от индустриальных партнеров</t>
  </si>
  <si>
    <t>Полный список</t>
  </si>
  <si>
    <t>7000+</t>
  </si>
  <si>
    <t>Домен</t>
  </si>
  <si>
    <t>Поддомен</t>
  </si>
  <si>
    <t>Курсов</t>
  </si>
  <si>
    <t>arts-and-humanities</t>
  </si>
  <si>
    <t>history</t>
  </si>
  <si>
    <t>music-and-art</t>
  </si>
  <si>
    <t>philosophy</t>
  </si>
  <si>
    <t>business</t>
  </si>
  <si>
    <t>business-essentials</t>
  </si>
  <si>
    <t>business-strategy</t>
  </si>
  <si>
    <t>entrepreneurship</t>
  </si>
  <si>
    <t>finance</t>
  </si>
  <si>
    <t>leadership-and-management</t>
  </si>
  <si>
    <t>marketing</t>
  </si>
  <si>
    <t>computer-science</t>
  </si>
  <si>
    <t>algorithms</t>
  </si>
  <si>
    <t>computer-security-and-networks</t>
  </si>
  <si>
    <t>design-and-product</t>
  </si>
  <si>
    <t>mobile-and-web-development</t>
  </si>
  <si>
    <t>software-development</t>
  </si>
  <si>
    <t>data-science</t>
  </si>
  <si>
    <t>data-analysis</t>
  </si>
  <si>
    <t>machine-learning</t>
  </si>
  <si>
    <t>probability-and-statistics</t>
  </si>
  <si>
    <t>information-technology</t>
  </si>
  <si>
    <t>cloud-computing</t>
  </si>
  <si>
    <t>data-management</t>
  </si>
  <si>
    <t>networking</t>
  </si>
  <si>
    <t>security</t>
  </si>
  <si>
    <t>support-and-operations</t>
  </si>
  <si>
    <t>language-learning</t>
  </si>
  <si>
    <t>learning-english</t>
  </si>
  <si>
    <t>other-languages</t>
  </si>
  <si>
    <t>life-sciences</t>
  </si>
  <si>
    <t>animal-health</t>
  </si>
  <si>
    <t>basic-science</t>
  </si>
  <si>
    <t>health-informatics</t>
  </si>
  <si>
    <t>healthcare-management</t>
  </si>
  <si>
    <t>nutrition</t>
  </si>
  <si>
    <t>patient-care</t>
  </si>
  <si>
    <t>psychology</t>
  </si>
  <si>
    <t>public-health</t>
  </si>
  <si>
    <t>research</t>
  </si>
  <si>
    <t>math-and-logic</t>
  </si>
  <si>
    <t>personal-development</t>
  </si>
  <si>
    <t>physical-science-and-engineering</t>
  </si>
  <si>
    <t>chemistry</t>
  </si>
  <si>
    <t>electrical-engineering</t>
  </si>
  <si>
    <t>environmental-science-and-sustainability</t>
  </si>
  <si>
    <t>mechanical-engineering</t>
  </si>
  <si>
    <t>physics-and-astronomy</t>
  </si>
  <si>
    <t>research-methods</t>
  </si>
  <si>
    <t>social-sciences</t>
  </si>
  <si>
    <t>economics</t>
  </si>
  <si>
    <t>education</t>
  </si>
  <si>
    <t>governance-and-society</t>
  </si>
  <si>
    <t>law</t>
  </si>
  <si>
    <t>Название курса</t>
  </si>
  <si>
    <t>Описание курса</t>
  </si>
  <si>
    <t>Университет или партнер</t>
  </si>
  <si>
    <t>Сложность</t>
  </si>
  <si>
    <t>Язык курса</t>
  </si>
  <si>
    <t>Часов</t>
  </si>
  <si>
    <t>Рейтинг</t>
  </si>
  <si>
    <t>Ссылка</t>
  </si>
  <si>
    <t>Навыки</t>
  </si>
  <si>
    <t>Входит в специализацию</t>
  </si>
  <si>
    <t>Specialization Course Order</t>
  </si>
  <si>
    <t>Specialization URL</t>
  </si>
  <si>
    <t>Specialization Description</t>
  </si>
  <si>
    <r>
      <rPr>
        <b/>
        <sz val="12"/>
        <color rgb="FFFFFFFF"/>
        <rFont val="Roboto"/>
      </rPr>
      <t xml:space="preserve">Язык субтитров </t>
    </r>
    <r>
      <rPr>
        <b/>
        <sz val="8"/>
        <color rgb="FFFFFFFF"/>
        <rFont val="Roboto"/>
      </rPr>
      <t>(выделено - есть русский)</t>
    </r>
  </si>
  <si>
    <t>Индустрия или 
университет?</t>
  </si>
  <si>
    <t>Course ID</t>
  </si>
  <si>
    <t>Практическое применение техник академической живописи</t>
  </si>
  <si>
    <t>Данный курс является завершающим курсом специализации и представляет собой онлайн-студию, в которой слушатели смогут выполнить несколько работ, применяя знания и техники, изученные ранее. Работы, предложенные к выполнению, отличаются цветовой палитрой и степенью сложности. Слушатели смогут поделиться результатами своего творчества, обсудить свой прогресс и обменяться опытом на форуме курса, а также получить оценки своих работ и оценить работы сокурсников.\nКурс реализуется совместно с Санкт-Петербургским государственным университетом промышленных технологий и дизайна</t>
  </si>
  <si>
    <t>Saint Petersburg State University</t>
  </si>
  <si>
    <t>Beginner</t>
  </si>
  <si>
    <t>Russian</t>
  </si>
  <si>
    <t>Not Calibrated</t>
  </si>
  <si>
    <t>https://www.coursera.org/learn/acad-paint</t>
  </si>
  <si>
    <t>Живопись пастелью</t>
  </si>
  <si>
    <t>https://www.coursera.org/specializations/pastelpainting</t>
  </si>
  <si>
    <t>Специализация предназначена для тех, кто на профессиональном уровне планирует практиковать выполнение скетчей, изображать этюды и завершенные произведения искусств, для желающих научиться изображать пленэр и натюрморт, с уникальной возможностью материала, на стыке живописи и графики.\n\nСпециализация реализуется совместно с Санкт-Петербургским государственным университетом промышленных технологий и дизайна</t>
  </si>
  <si>
    <t>None</t>
  </si>
  <si>
    <t>UNIVERSITY</t>
  </si>
  <si>
    <t>aWyfVijaEeuowA54ri4xrw</t>
  </si>
  <si>
    <t>История Австрии и проект российско-австрийских отношений</t>
  </si>
  <si>
    <t>Курс «История Австрии и проект российско-австрийских отношений» нацелен на формирование у слушателей системного видения истории Австрии и двухсторонних отношений, что предполагает не только повествовательный нарратив, складывающийся из цепи событий и явлений, но, прежде всего, многоуровневую картину процессов, протекающих на макрорегиональном, микрорегиональном и национальном уровнях, а также на углубленное изучение российско-австрийского взаимодействия в рассматриваемый период.\nКурс лекций "История Австрии и проект российско-австрийских отношений" является совместным проектом российских и австрийских историков, подготовлен на основе научного издания "Россия-Австрия: вехи совместной истории" (ответственные редакторы Стефан Карнер и Александр Чубарьян).</t>
  </si>
  <si>
    <t>Moscow State Institute of International Relations (MGIMO) / МГИМО (Московский государственный институт международных отношений МИД России)</t>
  </si>
  <si>
    <t>https://www.coursera.org/learn/istoria-avstrii</t>
  </si>
  <si>
    <t>–</t>
  </si>
  <si>
    <t>Non Specialization</t>
  </si>
  <si>
    <t>CIdveFQSEeulPAroU7-MFQ</t>
  </si>
  <si>
    <t>Археология. О чём говорят древности?</t>
  </si>
  <si>
    <t>Наверняка, многие в детстве мечтали стать новым Индиана Джонсом или Ларой Крофт и представляли себе работу археолога как приключение: разгадывать сложные загадки прошлого, сражаться с роботами и мумиями, путешествовать по разным древним местам нашей планеты в поиске сокровищ... Но задумывались ли вы когда-нибудь, а чем занимается настоящий археолог? Наш курс «Археология. О чём говорят древности?» именно об этом.\nКак именно учёные узнают о прошлом человека, какие бывают артефакты и как, например, по одному только древнему захоронению понять, был человек богатым или бедным? Мы поговорим о видах археологических памятников, их классификации и типологии, разберём этапы работы археолога от разведки до экспедиций, от лабораторных работ и до интерпретации результатов. Вы узнаете, как учёные определяют возраст находок с помощью разных естественнонаучных методов, а ещё погрузитесь в удивительный мир древнего искусства и поймёте, как мыслил древний художник, когда создавал свои наскальные шедевры. \nКурс «Археология. О чём говорят древности?» будет интересен тем, кого увлекает история и археология. Мы рекомендуем вам пройти курс, если вы только собираетесь связать свою жизнь с археологией, уже сделали это или просто интересуетесь этой наукой. В нашем курсе есть дополнительный модуль от научно-образовательного центра «Новая археология» Новосибирского государственного университета, в котором ведущие учёные  расскажут об эволюции человека. Например, вы сможете разобраться, кто такой денисовский человек, и чем он отличается от нас с вами, или как и зачем древние люди переселялись из Африки в Северную Азию. Этот модуль носит ознакомительный характер и не входит в итоговое тестирование, но в нём очень много всего интересного.\nЖелаем вам удачи!</t>
  </si>
  <si>
    <t>Novosibirsk State University</t>
  </si>
  <si>
    <t>https://www.coursera.org/learn/archaeology</t>
  </si>
  <si>
    <t>Art History; Archeology; Digital 3d</t>
  </si>
  <si>
    <t>LzZcNHTREeqmhwrcKRajew</t>
  </si>
  <si>
    <t>История древнего мира</t>
  </si>
  <si>
    <t>Специализация «Всеобщая история» включает материал всемирной истории от зарождения первых цивилизаций на Древнем Востоке и в Средиземноморье до настоящего времени. Специализация подготовлена на современном уровне знаний специалистами Санкт-Петербургского государственного университета.\n\nЦелью данного онлайн-курса является создание эффективной системы онлайн обучения всеобщей истории, с помощью которой у обучающихся должна быть сформирована современная ёмкая картина развития мировой истории от возникновения цивилизации до настоящего времени.\nВажнейшие принципы, определяющие содержание онлайн-курса:\n1. Сформировать представление о всемирном историческом процессе от древнейших цивилизаций к современному миру, показать принципиальное единство исторического процесса при несомненном многообразии форм развития конкретных обществ и цивилизаций.\n2. Исключить европоцентризм, показать развитие не только европейских (западных) обществ, но и Востока, а также контакты, взаимодействие, взаимовлияние народов и государств всех регионов нашей Планеты в разные периоды истории.\n3. Обеспечить гармоничное сочетание конкретной политической истории и характеристики достижений различных цивилизаций, обществ, государств разных регионов и разных периодов истории в области государственного управления, экономики, духовной и материальной культуры. Показать исторические истоки многих достижений современной цивилизации, базовых политических, социальных, экономических институтов и культуры.\nВ подготовке курса принимала участие большая группа ученых Института истории, восточного факультета и факультета международных отношений Санкт-Петербургского государственного университета. Среди авторов как хорошо известные в своей области специалисты – крупные признанные ученые, так и молодые, начинающие преподаватели и исследователи.</t>
  </si>
  <si>
    <t>https://www.coursera.org/learn/hisant</t>
  </si>
  <si>
    <t>Art History; History</t>
  </si>
  <si>
    <t>bjOFVR9aEeuggQqf5r6UQQ</t>
  </si>
  <si>
    <t>Диаспоры в глобальной политике</t>
  </si>
  <si>
    <t>Курс предназначен для ознакомления обучающихся различного уровня и направлений подготовки с междисциплинарным направлением исследований, которое в зарубежной научной литературе получило наименование Diaspora Studies (диаспоральные исследования). Речь идет о функционировании в современных условиях глобальной политики сравнительно устойчивых сообществ, объединенных общим этническим или территориально-культурным происхождением. В контексте ослабления государств – с точки зрения их монополии на насилие и способность реагировать на масштабные кризисные ситуации – значение негосударственных акторов возрастает, что относится, в том числе и к диаспорам. Акцент в курсе сделан на невоенные аспекты международно-политических процессов, что отражает довольно частый спрос у обучающихся на «новые» международные темы, а не классический набор бинарных оппозиций «война и мир», «глобализация и регионализация» и тп.\nКурс нацелен на формирование у обучающихся представлений о роли диаспор в современной глобальной политике. \nВ ходе данного курса обучающиеся смогут научиться:\n- определять, что такое диаспора;\n- выбирать различные инструменты для анализа диаспор;\n- оценивать стратегии урегулирования конфликтов с ярко выраженным диаспоральным компонентом; \n- работать с данными Международной организации по миграции и других отраслевых международных организаций.</t>
  </si>
  <si>
    <t>https://www.coursera.org/learn/diaspori-v-globalnoi-politike</t>
  </si>
  <si>
    <t>Intercultural Communication; Cross-Cultural Communication; Political Science; Communication; Anthropology</t>
  </si>
  <si>
    <t>zaZ5TfP_EemavRLbnyD9mg</t>
  </si>
  <si>
    <t>Ислам: история, культура, практика (Islam: history, culture, praxis)</t>
  </si>
  <si>
    <t>Данный курс поможет слушателям разобраться в тонкостях современного функционирования стран культуры ислама. Понимание культурных особенностей невозможно без знаний в области истории. Авторы познакомят учащихся с историей возникновения религиозного учения, формированием основных школ ислама, с первыми мусульманскими династиями и движениями, с правами граждан и особенностями политического устройства в арабо-мусульманских странах, а также с развитием искусства ислама. По результатам обучения слушатели будут обладать знаниями в терминологии рассматриваемой области, в области культуры и истории ислама, навыками анализа документальных источников.</t>
  </si>
  <si>
    <t>Intermediate</t>
  </si>
  <si>
    <t>https://www.coursera.org/learn/islam-istoriya-kultura</t>
  </si>
  <si>
    <t>History; Art History; Culture; Conceptual Framework; Religion</t>
  </si>
  <si>
    <t>zfZ1eLJIEee1URLG_iv35A</t>
  </si>
  <si>
    <t>Санкт-Петербург – столица империи Петра I</t>
  </si>
  <si>
    <t>Данный учебный курс посвящен истории Санкт-Петербурга с момента его основания в 1703 году до отъезда большевистского правительства в Москву в 1918 году. В задачи курса входит освещение политической, культурной, экономической жизни города в контексте развития Российской империи в течение двух столетий. Пройдя курс, слушатель узнает об истории создания Петербурга, его застройке, расцвете и трудностях, а также познакомится с основными событиями российской истории. В курсе показаны сложные процессы и трансформации внутренней политики российских императоров и то, как это отражалось на жизни имперской столицы и ее жителей. Особое внимание в лекциях уделено тому, как на протяжении веков менялся внешний облик города, рассказывается об архитекторах и скульпторах, создавших образы Петербурга. Кроме того, отдельные сюжеты курса посвящены развитию культуры и искусства и повседневной жизни петербуржцев. Город предстает перед слушателями как живой организм, сыгравший ключевую роль в истории России и Европы. Курс насыщен историческими образами, видами Петербурга и дает представление о мнении современников и исследователей о важнейших событиях в истории столицы Российской империи.\n\nПоявились технические трудности? Обращайтесь на адрес: coursera@hse.ru</t>
  </si>
  <si>
    <t>HSE University</t>
  </si>
  <si>
    <t>https://www.coursera.org/learn/sankt-peterburg-petr</t>
  </si>
  <si>
    <t>O088pyZwEeaUcgoC9e8DwQ</t>
  </si>
  <si>
    <t>История международных отношений</t>
  </si>
  <si>
    <t>Здравствуйте!\nМы хотим предложить вам небольшой курс, назвать который можно было  и так, как он озаглавлен на нашем сайте «История международных отношений».  А можно было бы  по-другому – «Введение в историю современных международных отношений». Дело в том, что в пределах отведенного нам времени невозможно проследить и уж тем более изучить, понять процесс  становления того, что мы называем современные международные отношения. Но вполне можно попытаться  обнаружить  наиболее важные, «долгоиграющие» события, мысли, их авторов, сформировавших сегодняшний мир – сложный и противоречивый. \nМы постараемся обойтись без упоминания и критики различных «историзмов», оставив это занятие исследователям теории международных отношений. Нас будет главным образом интересовать фактология, распределение по хронологической шкале хорошо известных и неоправданно забытых событий мировой истории. \nМир с конца ХIХ века, а это – начало нашего курса,  стремительно изменялся. Достаточно вспомнить, что итоги Первой мировой войны подводили 27 государств, преимущественно – монархии. Подписи под учредительными документами ООН по итогам Второй мировой войны поставили 51 страна, а сегодня  международное сообщество насчитывает более 200 стран, из них только 19 монархий.\n Мы постараемся понять – какую роль в развитии системы международных отношений играл научно-технический прогресс, почему  для большинства участников международных отношений во второй половине ХХ столетия  Холодная война имела первостепенное значение, какое воздействие и почему оказала  на развитие международных связей деколонизация. \nМеждународная арена, которую вполне оправданно сравнивают с большой шахматной доской, имела в разные времена разные правила игры и очень сложный состав участников. Вряд ли мы успеем и сумеем изучить все правила, но понять мотивы игроков, их цели постараемся. Вслед за Марком Твеном мы вполне можем заявить: «Прежде всего нужны факты, а уж потом их можно перевирать.»</t>
  </si>
  <si>
    <t>https://www.coursera.org/learn/int-relations-history</t>
  </si>
  <si>
    <t>Q19D58_OEemADw5AXcKNwg</t>
  </si>
  <si>
    <t>Речевой этикет: вежливость и коммуникативные стратегии</t>
  </si>
  <si>
    <t>Цель курса – знакомство с устройством речевого этикета, вежливостью и коммуникативными стратегиями, которые используются в общении.\nСлушатели узнают особенности русского речевого этикета и увидят его динамику: от дореволюционного к советскому, от советского к сегодняшнему. Мы заглянем в разные сферы: работа, школа, семья, – и обнаружим в русском языке то, о чем не подозревают даже его носители.\nРусский речевой этикет рассматривается в сравнении с другими европейскими и азиатскими этикетами. Различия в них объясняются через коммуникативные стратегии и культурные шаблоны.\nНаряду с вежливостью мы обсудим и противоположные типы поведения – невежливость и анти-вежливость, то есть сознательное нарушение правил речевого поведения. К каким последствиям это может привести?\nВ заключение мы попытаемся ответить на главные вопросы. Зачем нужен речевой этикет? Что случится, если мы откажемся от вежливости и соблюдения речевого этикета?\nСреди задач курса есть и теоретические (см. выше), и практические. Слушатели узнают, как вести себя в определенных, иногда довольно нетривиальных ситуациях и как реагировать на речевое поведение собеседников. Но кроме ответа на вопрос «как», будут предложены ответы и на вопрос «почему». Почему люди себя так ведут и какие коммуникативные стратегии используют? \nНа лекциях мы постараемся достичь определенного баланса между теорией и практикой. В определенных эпизодах рядом с лектором будет находиться симпатичный собеседник, который поможет продемонстрировать как соблюдение, так и нарушение речевого этикета.\nСлушателям будут предложены задания, с помощью которых они проверят практическое усвоение правил этикета и собственную готовность к его использованию в реальной жизни.\n\nПоявились технические трудности? Обращайтесь на адрес: coursera@hse.ru</t>
  </si>
  <si>
    <t>Advanced</t>
  </si>
  <si>
    <t>https://www.coursera.org/learn/rechevoj-etiket</t>
  </si>
  <si>
    <t>Peer Review; Peering; Online Learning Community; Offline Learning; Interactive Learning</t>
  </si>
  <si>
    <t>VOco4ZeXEea7DQoksxKcjg</t>
  </si>
  <si>
    <t>История и теория медиа (History and theory of media)</t>
  </si>
  <si>
    <t>Еще в конце 19 века исследователи обратили внимание на значимость роли медиа в социальных, политических, экономических, культурных процессах, а в 20 веке масс-медиа стали целой индустрией, производящей и воспроизводящей прообразы и репрезентации этих процессов, идеологии и картины мира. 21 век же ставит новые вопросы о том, что такое медиа и как они участвуют в формировании личности, конструировании социального пространства, политических режимов и в развитии экономики. \n\nОсновная цель курса – сформировать базовые представления о развитии медиа и нарисовать карту обширного поля медиатеорий. В связи с этим он состоит из двух частей – первая посвящена истории развития медиасистем, а вторая рассматривает ключевые теории медиа.  \n\nПервая часть курса знакомит с основными технологическими вехами в развитии медиа и в то же время позволяет увидеть историю медиа как историю развития социального института. Основное внимание уделяется развитию институтов медиа преимущественно с момента появления национальных государств в Западной Европе до настоящего момента.  Курс рассматривает роль, которую играют медиа в формировании национальных идентичностей, капиталистической экономики, представлений о гражданских свободах и т.д. Отдельный модуль посвящен истории цензуры, поскольку история медиа тесно связана с этим явлением. \n\nВторая часть курса посвящена рассмотрению ключевых теоретических подходов к изучению медиа и коммуникаций, возникавших начиная с 1940-х годов и до сегодняшнего дня. Так, слушатели познакомятся с эмпирико-функционалистской и лингвистической группами медиа теорий, с идеями критической теории, парадигмой медиадетерминизма, теориями сетевого общества, с коммуникационным аспектом социологии технических инноваций, с микросоциальными теориями коммуникации, с изучением медиа в рамках направления cultural studies и политэкономии.\n\nПоявились технические трудности? Обращайтесь на адрес: coursera@hse.ru</t>
  </si>
  <si>
    <t>https://www.coursera.org/learn/teoriya-smi</t>
  </si>
  <si>
    <t>Art History; History; Communication; Media (Communication); Youth Studies; Anthropology; Economic Studies; Environmental Studies; Culture; Media Scholars</t>
  </si>
  <si>
    <t>ix4wfRhfEea3DxJjpF7HPw</t>
  </si>
  <si>
    <t>История и культура Санкт-Петербурга и ЛО. Часть 2</t>
  </si>
  <si>
    <t>В данном курсе рассматриваются отдельные актуальные проблемы истории Санкт-Петербурга.\nВыражаем благодарность Сокурову Александру Николаевичу и телеканалу «78»  за возможность демонстрации в образовательных целях четырех эпизодов из фильма "Читаем Блокадную книгу", а также Сергею Ларенкову за предоставленные фотографии\nВ данном курсе рассматриваются отдельные актуальные проблемы истории Санкт-Петербурга как культурного и исторического феномена в истории России.\nВ предлагаемых лекциях будут освещены вопросы, связанные с особенностями формирования населения, история развития и функционирования городской власти и уникального промышленного потенциала столицы Российской империи. Особое внимание в курсе уделяется проблемам формирования редкостного градостроительного и архитектурного облика Санкт-Петербурга.</t>
  </si>
  <si>
    <t>https://www.coursera.org/learn/hisspb2</t>
  </si>
  <si>
    <t>2nxSpymnEeuLJg7l2SkK7Q</t>
  </si>
  <si>
    <t>История и культура Санкт-Петербурга и ЛО. Часть 1</t>
  </si>
  <si>
    <t>https://www.coursera.org/learn/hisspb1</t>
  </si>
  <si>
    <t>Art History</t>
  </si>
  <si>
    <t>oNQJ5ymnEeu-MApa5QYVuw</t>
  </si>
  <si>
    <t>История средних веков</t>
  </si>
  <si>
    <t>https://www.coursera.org/learn/hismedi</t>
  </si>
  <si>
    <t>oT14pB9aEeu6LRJwytZjjQ</t>
  </si>
  <si>
    <t>Основы графического дизайна</t>
  </si>
  <si>
    <t>Графический дизайн — повсюду вокруг нас. Слова и изображения — структурные элементы графического дизайна — несут в себе большую часть контента как в цифровом, так и в печатном мире. Графический дизайн становится все более заметным и распространенным в нашей жизни, а графический дизайн в качестве практики — более важным в нашей культуре.\n\nНа визуальных примерах этот курс ознакомит вас с основными принципами графического дизайна: создание изображений, типографика, композиция, работа с цветом и формой — основополагающими навыками, которые являются общими для всех областей практики графического дизайна. Нужно, чтобы вы не просто посмотрели видеоролики, где говорят о дизайне, необходимо, чтобы вы РАЗРАБОТАЛИ дизайн. Чтобы стать дизайнером, нужно быть творцом и специалистом по коммуникации, поэтому в этом курсе вам будет предоставлено множество возможностей для экспериментирования при выполнении упражнений и более практических проектов.\n\nВ конце этого курса вы научитесь исследовать и изучать визуальное представление с помощью целого ряда техник создания изображений; усвоите основные принципы работы с формой, цветом и рисунком; ознакомитесь с терминами и навыками работы с типографикой; поймете и примените на практике принципы композиции и визуального контраста. По завершении курса и выполнении дополнительных брифов (настоятельно рекомендуется) вы будете обладать базовым набором навыков графического дизайна, которые сможете использовать в своих собственных проектах или для более глубокого изучения специализированной области графического дизайна.\n\nДля успешного прохождения этого курса вам потребуется доступ к компьютеру. Курс можно пройти и без компьютера, но это будет труднее. Наличие таких программ пакета Adobe Creative, как Illustrator, Photoshop и InDesign, а также знаний начального уровня по использованию этих программ помогут вам, особенно если вы планируете выполнять дополнительные брифы.</t>
  </si>
  <si>
    <t>California Institute of the Arts</t>
  </si>
  <si>
    <t>https://www.coursera.org/learn/fundamentals-of-graphic-design-ru</t>
  </si>
  <si>
    <t>Adobe Illustrator; Adobe Photoshop; Typography; Adobe Indesign; Autostereogram; Formal Methods; Language; Computer Graphics; Euler'S Totient Function; Digital Image</t>
  </si>
  <si>
    <t>English; Spanish</t>
  </si>
  <si>
    <t>X6lNY-NuEeqpVgqb3URATw</t>
  </si>
  <si>
    <t>Основы фотографии</t>
  </si>
  <si>
    <t>Прослушав этот курс, Вы научитесь...\n•\tСнимать так, чтобы было не стыдно публиковать свои фото в инстаграме (и не только)\n•\tПравильно использовать свет при съёмке\n•\tВыделять главное в кадре\n•\tОбрабатывать женские портреты\n•\tВыбирать себе лучшие камеры и объективы\n•\tИ ещё множеству лайфхаков</t>
  </si>
  <si>
    <t>https://www.coursera.org/learn/photo</t>
  </si>
  <si>
    <t>Photography; Adobe Photoshop; Gratitude; Editing; Modeling; Iso Image; Jpeg; Adobe Acrobat; Adobe Premiere; Image Viewers</t>
  </si>
  <si>
    <t>fg1cZpZDEeivwgoseyZgKA</t>
  </si>
  <si>
    <t>Современная русская литература</t>
  </si>
  <si>
    <t>Курс рассказывает о процессах, происходящих в русской литературе, начиная с позднесоветского времени и до наших дней. В ходе изложения выявляются истоки формирования постмодернистской литературы, ее сходство и различие с западной литературой, рассказывается о судьбе массовой литературы, о творческом пути ведущих представителей литературы 1990-х годов – Владимира Сорокина, Виктора Пелевина, Бориса Акунина, Татьяны Толстой, Михаила Шишкина и др. Курс дает представление о широком спектре тем, жанров и стилей новой русской литературы. Во второй половине курса описывается «возвращение реализма» в русскую литературу, тенденция к созданию антиутопий, интерес современных писателей к истории, мифу и фольклору, сближение «элитарной» и «массовой» литературы, возвращение к проблематике военной и лагерной литературы позднесоветского периода. В заключение курса дается обзор имен и произведений писателей, недавно дебютировавших в литературе, но уже сумевших получить признание критики и читателей. Таким образом, курс носит информативно-общеобразовательный характер и позволяет обучающимся сориентироваться в бескрайнем море современной словесности.</t>
  </si>
  <si>
    <t>https://www.coursera.org/learn/sovremennaya-russkaya-literatura</t>
  </si>
  <si>
    <t>Art</t>
  </si>
  <si>
    <t>KdoKy5v8EemPqQqpR6cYbg</t>
  </si>
  <si>
    <t>Креативная коммуникация: методы и инструменты</t>
  </si>
  <si>
    <t>Курс посвящен креативному сознанию и сфокусирован на способности к импровизации. Основное внимание уделено методологии разработки концепции инновационного продукта (идея, технология, объект, среда, событие и т.д.) Процесс создания креативного продукта рассматривается как коммуникация.\nКурс практический: он не только дает знание о том, как работает креативное сознание, но и тренирует его своим устройством. Логика изложения и презентация материала нелинейны, что потребует от слушателей не только внимания, но и доверия, способности войти в мир, создаваемый автором, освоить ментальный ландшафт и выбрать в нем свой путь к «центру лабиринта».</t>
  </si>
  <si>
    <t>https://www.coursera.org/learn/kreativnaya-kommunikatsiya</t>
  </si>
  <si>
    <t>__bnhJ70EeicNQ6DbYbaeA</t>
  </si>
  <si>
    <t>Художественное проектирование сайта</t>
  </si>
  <si>
    <t>Курс посвящен проектированию сайта методами и средствами дизайна визуальных\nкоммуникаций.\n\nВ курсе рассматривается логическое строение, художественная композиция и технологическая организация сайта. Курс рассчитан на широкий круг слушателей, в частности, на студентов бакалавриата и магистратуры направления подготовки «Дизайн», а также на действующих дизайнеров и художников, желающих проектировать авторские сайты. Курс состоит из Введения и пяти тематических модулей. Модули курса описывают пять тем: идея, материал, гипертекст, взаимодействие, дисплей – по одной теме на один модуль. Каждая тема освещена с позиций логической, образной и технологической организации сайта. В результате освоения каждого модуля предусмотрено создание. Слушателем веб-страницы, описывающей логические и образные аспекты проектирования в рамках заданной темы. Таким образом, Слушатель, изучая: научные, художественные, технологические – средства и принципы дизайна сайта, создаёт сайт из пяти страниц в базовых клиентских веб-технологиях.</t>
  </si>
  <si>
    <t>https://www.coursera.org/learn/art-site-engineering</t>
  </si>
  <si>
    <t>Wordpress; Html</t>
  </si>
  <si>
    <t>Проектирование сайта</t>
  </si>
  <si>
    <t>https://www.coursera.org/specializations/proyektirovaniye-sayta</t>
  </si>
  <si>
    <t>Специализация проведет слушателя через все этапы разработки собственного сайта. В первом курсе вы получите знания и навыки в области документального и художественного структурирования информации в веб-сайте посредством клиентских технологий. Второй курс посвящен популярной системе WordPress, на основе которой можно опубликовать сайт в интернете. Третий курс посвящен анализу данных веб-сайтов. Эти навыки позволят вам понимать вашу аудиторию: что пользователи хотят сделать на вашем сайте, кто приходит на ваш сайт и так далее. Это необходимо для более эффективной рекламы вашего сайта, чему посвящен четвертый курс, в котором вы рассмотрите нюансы продвижения веб-сайтов.</t>
  </si>
  <si>
    <t>on9W5MZ8EeqGYxIaWE5-Rw</t>
  </si>
  <si>
    <t>Дизайн-методология: управление вдохновением (Design-methodology. Inspiration management)</t>
  </si>
  <si>
    <t>Понимание дизайна как осмысленного творчества ставит сложные практические вопросы. Как контролировать креативный процесс и при этом не препятствовать его свободному течению? Можно ли активировать креативную энергию? Есть ли алгоритм создания нового – ранее несуществовавшего? Ответы на них дает авторская методология семиотического дискурсивного моделирования дизайн-продукта (СДМ), которая представляет способ тонкой настройки сознания. Этот курс о том, как дизайнер должен думать и как исполнять свой замысел. В теоретическом блоке основное внимание уделено таким особенностям дизайнерского мышления, как симультанность, нелинейность, способность к «телепортациям» в будущее. В практическом – детально рассмотрены  методологические процедуры и действия с указанием на типичные ошибки («ловушки»). Когда научные понятия оказываются бессильны, на помощь приходит  поэтический язык. Изложение  методологии СДМ сопровождается анализом конкретных примеров, в том числе из дизайнерской практики автора.</t>
  </si>
  <si>
    <t>https://www.coursera.org/learn/dizayn-metodologiya</t>
  </si>
  <si>
    <t>Philosophy; Thought; Puzzle; Leadership and Management; Creativity; Design &amp; Engineering Methodology For Organizations; Engineering Design; Digital Design; Systems Design; Design Leadership</t>
  </si>
  <si>
    <t>Y-H-RGyDEeeLuxKawECaMg</t>
  </si>
  <si>
    <t>Fashion-иллюстрация: технический рисунок</t>
  </si>
  <si>
    <t>Курс посвящён изучению правил и приёмов профессионального изображения моделей одежды различного назначения. Технический рисунок является универсальным средством коммуникации между специалистами в области разработки и производства моделей одежды, поэтому умение правильно и выразительно изобразить придуманную модель на бумаге в виде эскиза для дизайнера не менее важно, чем создание одежды в реальном материале.\n\nОчный курс основ проектной графики, который лёг в основу данного курса, отрабатывался мною на протяжении 10 лет со студентами первого курса профиля подготовки «Дизайн костюма». В результате многократной правки курс получился достаточно компактный и эффективный, он позволяет в короткие сроки освоить начальную ступень модной иллюстрации на хорошем уровне. \n\nВыведенный в онлайн-формат курс технического рисунка позволит освободить некоторое время для преподавателя, чтобы сосредоточиться на более творческих моментах проектирования одежды.\n\nИзобразительные навыки достаточно сложно оценить в формате онлайн-курса. Поэтому мы рассчитываем на личную заинтересованность слушателей в процессе обучения. \n\nПосле каждой лекции слушателей ждёт домашнее задание. Помимо практики по рисованию в курс включены тесты, задания на взаимное оценивание, задания на самопроверку, задания на коллективное составление каталога моделей и итоговое задание.\n\nОбщайся профессионально, объясняй красиво, рисуй понятно.</t>
  </si>
  <si>
    <t>National Research Tomsk State University</t>
  </si>
  <si>
    <t>https://www.coursera.org/learn/modnaya-illyustratsiya</t>
  </si>
  <si>
    <t>ozznbARKEeqdEBIPynBptw</t>
  </si>
  <si>
    <t>Fashion-иллюстрация: Скетчинг</t>
  </si>
  <si>
    <t>Курс посвящён изучению принципов графической подачи и техник выполнения fashion-иллюстраций  и представляет собой серию лекций и увлекательных мастер-классов ‒ от построения фигуры человека (мужской и женской) простым карандашом, прорисовки одежды и обуви, до создания полноценных стилизованных модных иллюстраций. Последовательное прохождение всех этапов эскизирования позволит в полной мере овладеть техникой модельерского рисунка.  \n \nВ теоретической части курса приводится большое количество примеров модной иллюстрации, выполненных признанными мастерами, где представлен процесс развития техники фэшн-эскизирования на примере рассмотрения работ старых и современных мастеров. \n\nВ программе курса используется проверенная методика, позволяющая в короткие сроки освоить алгоритм построения и стилизации фигуры человека в статике и движении, приёмы графического изображения различных элементов одежды и обуви, передачи фактур текстильных материалов.\nВ четвёртом модуле рассматриваются общие законы композиции, обязательные к изучению для всех начинающих художников и дизайнеров.\nПоследний модуль посвящён особенностям работы с различными графическими материалами ¬ акварелью, гуашью, маркерами. Рассмотрены изобразительные возможности коллажа.\nБлагодаря выполнению большого количества практических работ, по окончанию курса у каждого студента сформируется личное портфолио.\n\n«Возникли вопросы, предложения – обращайтесь в команду поддержки онлайн-курсов Томского государственного университета – support.openedu@ido.tsu.ru с темой письма «Coursera»</t>
  </si>
  <si>
    <t>https://www.coursera.org/learn/fashion-illustration-sketching</t>
  </si>
  <si>
    <t>Sketchup</t>
  </si>
  <si>
    <t>uaAwQyFzEeqT4Q5gZMv0uQ</t>
  </si>
  <si>
    <t>Практическое применение пастели</t>
  </si>
  <si>
    <t>В данном курсе слушатели познакомятся с новыми техниками и приемами использования пастели в академической живописи. В курсе представлен процесс работы, объясняются нюансы ее выполнения, а в конце курса слушатели смогут выполнить свой собственный проект и оценить работы других слушателей.\nКурс реализуется совместно с Санкт-Петербургским государственным университетом промышленных технологий и дизайна</t>
  </si>
  <si>
    <t>https://www.coursera.org/learn/pastel-practice</t>
  </si>
  <si>
    <t>IHu0l6czEeqU7g5K-hRhYQ</t>
  </si>
  <si>
    <t>Семантика (Московская семантическая школа и близкие теории)</t>
  </si>
  <si>
    <t>Цель курса - дать представление о задачах и методах современной семантики в интересной и доступной для восприятия форме, показать сферы практического применения семантических знаний (например, при составлении словарей или при интерпретации художественных текстов), дать представление о методах и инструментах семантического анализа (в частности, языковых корпусах). В ходе курса студентам предлагается подумать над многими вопросами, имеющими отношение к семантике. Например, как происходит развитие многозначности у слов? Почему покупать и продавать не синонимы? Как научиться выделять разные значения у слов и различать синонимы? Как описать семантическую систему языка при помощи семантических функций? Почему не всякого неженатого мужчину можно назвать холостяком? Почему фраза Он не решил все задачи имеет две интерпретации? Как знание синтаксической семантики помогает нам при анализе стихов А. Кузмина? Как семантические знания помогают нам понимать анекдоты? Почему нас смешат рассказы Зощенко и Хармса? В чем необычность текстов Платонова? Как устроена метафора у Маяковского? \nВ ходе курса слушатели приобретают практические навыки анализа значений языковых единиц, их взаимодействия в высказывании, семантических отношений между разными единицами языка. Они учатся формулировать семантические правила и оценивать возможные эффекты их намеренного нарушения в художественных текстах. В качестве заданий предлагаются как короткие упражнения на отработку введенных понятий, так и более развернутые и  творческие задания.\n\nПоявились технические трудности? Обращайтесь на адрес: coursera@hse.ru</t>
  </si>
  <si>
    <t>https://www.coursera.org/learn/moscow-semantic-school</t>
  </si>
  <si>
    <t>Philosophy; Coercion</t>
  </si>
  <si>
    <t>EFfe5dwJEeez4BKR_KlTkA</t>
  </si>
  <si>
    <t>Мой друг - робот: введение в социальную робототехнику / My Friend is a Robot: Introduction to Social Robotics</t>
  </si>
  <si>
    <t>Роботы, которые будут жить и работать с нами бок о бок, они будут готовить нам еду и обсуждать с нами любимый сериал, присматривать за нашими детьми и родителями ... Не об этом ли пишут все писатели-фантасты? В обществе уже давно живет идея «совместного будущего» людей и роботов. Будущее уже наступило: социальные роботы совсем скоро станут частью нашей повседневности. Готовы ли мы к этому? Какие вопросы, помимо технических, нам важно решить уже сегодня?  Какие изменения общества, частью которого станут роботы, можно прогнозировать? В чем специфика взаимодействия человека и робота?\n\nRobots will live and work with us side by side, they  cook us a meal and discuss with us our favorite TV series, they'll look after our children and our parents ... All science fiction writers wrote about it, isn't it? The idea of ​​"common future" of humans and robots is in the air. The future is now: social robots will soon become part of our everyday life. Are we ready for this? What matters, in addition to technical, it's important to decide today? What matters, in addition to technical, it is important to decide today? What are the changes of society can be predicted? What is the specificity of the social human-robot interaction?\n\nВ рамках данного курса мы  познакомимся с новым междисциплинарным направлением – социальная робототехника. Мы будем обсуждать именно социокультурные аспекты, не затрагивая технические особенности разработки роботов:\n• роль культуры в формировании представлений о социальном роботе;\n• проблемы выбора внешнего интерфейса для социального робота;\n• этические аспекты социального взаимодействия человека и робота.\n\nIn this course we will look at a new interdisciplinary direction - social robotics. We'll discuss the socio-cultural aspects, without affecting the technical features of the development of robots:\n• the role of culture in shaping perceptions of the social robot;\n• the importance of the social robot interface;\n• ethical aspects of social interaction between human and robot.\n\nПосле прохождения этого курса вы:\n• узнаете об особенностях социального робота и о том, чем он отличается от традиционного представления о роботах;\n• сможете перечислить основные вопросы и направления социальной робототехники;\n• сможете объяснить, что такое «синдром Франкенштейна» и «эффект зловещей долины»; \n• сможете проводить базовый первичный анализ и оценку дизайна внешнего интерфейса социального робота;\n• сможете объяснить, почему человек не должен причинять вред роботу;\n• сможете предложить свои правила для этического кодекса разработчика социальных роботов;\n• узнаете, как изучают социальное взаимодействие человека и робота; \n• создадите свой концепт социального робота и оцените работу своих коллег;\n• сможете прогнозировать возможные последствия социального взаимодействия человека и робота.\n \nПриглашаю вас к интересному разговору о социальных роботах!\n\nСертификат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https://pro-online.tsu.ru/edu/student/table.php\n\nAfter completing this course you will:\n• learn about the social features of the robot and how does it differ from the traditional idea of ​​robots;\n• be able to list the main issues and areas of social robotics;\n• be able to explain what "Frankenstein Syndrome" and "uncanny valley effect";\n• be able to carry out basic primary analysis and evaluate the social robot interface;\n• be able to explain why a man should not do harm to the robot;\n• be able to offer your own rules for an ethical code developer of social robots;\n• learn how to study social interaction of human and robot;\n• create a social robot concept and evaluate the work of their colleagues;\n• be able to predict the possible consequences of social interaction between man and robot.\n \nI invite you to the interesting conversation about social robots!</t>
  </si>
  <si>
    <t>https://www.coursera.org/learn/moy-drug-robot</t>
  </si>
  <si>
    <t>English Language; Php; Medical Robot; Medical Robots; Cyborgs; Healthcare Robotics; Autonomous Robot; Robot Learning; Human Robot Interaction; Telepresence Robots</t>
  </si>
  <si>
    <t>English</t>
  </si>
  <si>
    <t>ZFbXyH8hEea2bgrd8gaF3w</t>
  </si>
  <si>
    <t>Основы философии: о чем спорят философы сегодня</t>
  </si>
  <si>
    <t>Курс знакомит слушателей с основными проблемами классической и современной философии. Его авторы рассказывают о наиболее важных и влиятельных идеях в их экспертных областях. Главными задачами курса являются развитие у слушателей навыков самостоятельного критического мышления, привычки к рефлексии о наиболее важных мировоззренческих вопросах современности, способности обнаруживать неочевидные мировоззренческие проблемы и находить пути их решения. \n \n \nМы начнем с прояснения вопроса о том, что такое философия как область исследований и образ жизни. Затем авторы познакомят вас с основными областями современной философской мысли - онтологией, эпистемологией и философией науки, философией языка и сознания, философией действия, этикой, политической философией и философией истории. Мы вместе в вами попробуем найти ответы на вопросы о том, можно ли выйти из “платоновской пещеры”, как устроено человеческое мышление, возможен ли искусственный интеллект, стоит ли бояться восстания машин, откуда берется власть, кто и как пишет историю, что такое достойная жизнь, обречен ли человек быть свободным, а также на многие другие головоломки, из которых соткана жизнь современного мыслящего человека. \nКурс будет интересен тем, кто хочет овладеть навыками критического мышления, интересуется вопросами о природе реальности, человека и этики. Этот курс создан как приглашение в современную философию. Приняв его, слушатели рискуют начать думать самостоятельно.\n\nАвторы курса выражают благодарность замечательному художнику Светлане Олейниковой за яркие и живые иллюстрации к курсу.\n\nПоявились технические трудности? Обращайтесь на адрес: coursera@hse.ru</t>
  </si>
  <si>
    <t>https://www.coursera.org/learn/osnovy-filosofii</t>
  </si>
  <si>
    <t>Philosophy; Critical Thinking; Ethics; Interactivity; Online Learning Community; Offline Learning; Interactive Learning</t>
  </si>
  <si>
    <t>rVFFt6zIEeaPvQ5eOPtN_A</t>
  </si>
  <si>
    <t>Философия сознания</t>
  </si>
  <si>
    <t>Целью курса является выработка у слушателей минимальных навыков ориентации в многообразии современных философских представлений о природе психических свойств, сознания и разума вообще у человека и животных. От этих представлений зависит дальнейшая моральная, юридическая и культурная политика как по отношению к животным, так и по отношению к системам искусственного интеллекта. Возможность полноценного искусственного интеллекта и его частичной реализации в нейросетях при машинном обучении, например, в системах автоматического поиска целей и принятия решений в военных применениях, показывает необходимость широкого распространения базовых знаний о современных представлениях о возможностях и ограничениях естественного и искусственного разума.</t>
  </si>
  <si>
    <t>https://www.coursera.org/learn/philosophy-of-mind</t>
  </si>
  <si>
    <t>Philosophy Of Mind</t>
  </si>
  <si>
    <t>LGV03xQ5EeuR9AqrUprKkQ</t>
  </si>
  <si>
    <t>Философия культуры (Philosophy of Culture)</t>
  </si>
  <si>
    <t>Об этом курсе: Под понятием «культура» можно подразумевать различные нормы поведения, материальное наследие, отрасль производства или сферу управления, схожие привычки и традиции поведения внутри социальных общностей. Широкий спектр сегодняшних значений оформлялся в течение длительного времени, пройдя путь от «культуры» в значении возделывании земли у античных авторов до сегодняшнего многозначного термина. Предлагаемый курс «Философия культуры» нацелен на передачу подробной и структурированной хронологии философских учений о культуре, освоение базового концептуального аппарата и рассмотрение механизмов взаимодействия человека и культуры / раскрытие специфики философии культуры как объяснительной модели. Содержание лекций выстраивается вокруг сюжетов о морфологии различных типов культур от античности до современности. Особое внимание уделяется западноевропейской культуре Нового времени.\n\n\nВ результате освоения материалов курса «Философия культуры» студент будет знать:\n•\tосновные исторические типы философских теорий культуры, их своеобразие, логику их построения;\n•\tосновные проблемы и парадоксы, связанные с опытом построения теорий культуры.\n\nИ уметь:\n•\tвыявлять в разнородном эмпирическом материале культур закономерности их развития, \n•\tвидеть связи ряда тенденций современной культуры с исторической традицией.\n\nКурс «Философия культуры» носит вводный характер рассчитан на широкий круг слушателей, вне зависимости от наличия у них профильного гуманитарного образования, интересующихся культурой как предметом научного знания. \n\nAbout this course:\nThe notion of “culture” may imply various behavioral norms, areas of production or management, similar habits and traditions within social groups. The wide spectrum of multiple meanings has been developing over a long period of time, starting with land cultivation as the first meaning of culture (according to antique authors) and resulting in a modern multivocal notion of culture. The “Philosophy of Culture” course is focused on delivering the detailed and structured chronology of philosophical teachings about culture, mastering the basic conceptual apparatus, and familiarization with the mechanisms of interactions between culture and humanity, revealing philosophy of culture features as an explanatory model. The content of lectures is built around subjects that concern the morphology of different types of cultures from the antique times to modernity with the emphasis on the Western-Europe culture of the Modern Age.\n\nUpon the completion of the “Philosophy of Culture” course the student will know:\n•\tThe main historical types of the philosophical theories of culture, their specifics, the logic of their construction\n•\tThe major problems and paradoxes concerning the experience of constructing theories of the philosophy of culture\n\nAlso he or she will be able to:\n•\tDiscover the patterns of cultural development within the heterogeneous empiric environment. \n•\tTo see the connections between the series of modern cultural trends and the historical tradition\n\nWho this course is for:\nThis introductory course might be interesting for the Humanity students, as well as for anyone who is starting to study theory and history of culture. The “Philosophy of Culture” is designed for the wide audience interested in culture as a subject of scientific knowledge and does not require a completed major in the Humanities.\n\nПоявились технические трудности? Обращайтесь на адрес: coursera@hse.ru</t>
  </si>
  <si>
    <t>https://www.coursera.org/learn/filosofiya-kultury</t>
  </si>
  <si>
    <t>Philosophy; Ethnography; Orality; Structural Linguistics; Linguistic Philosophy; The Interpretation Of Cultures; Historical Linguistics; History Of Linguistics; Ethnolinguistics; History</t>
  </si>
  <si>
    <t>lznOiR08EeagBBLYvz0q6w</t>
  </si>
  <si>
    <t>Как визуально улучшить Google Презентацию</t>
  </si>
  <si>
    <t>В этом курсе-проекте продолжительностью 2 час вы получите следующие навыки: создание аккаунта в Gmail, создание Google Презентации, редактирование презентации, учитывая при этом практические рекоммендации.\n\nНа основе самых популярных практических рекоммендаций ученики в данном проекте научатся применять на практике новые знания, научатся редактировать шрифты и цвета, картинки и объекты, учитывая при этом визуальные критерии.\n\nПримечание: этот курс изначально создан для учащихся из Северной Америки. На данный момент мы адаптируем его и для других регионов.</t>
  </si>
  <si>
    <t>Coursera Project Network</t>
  </si>
  <si>
    <t>https://www.coursera.org/learn/build-better-visual-presentation-google-slides-ru</t>
  </si>
  <si>
    <t>[NULL]</t>
  </si>
  <si>
    <t>rS473qYeEeu5Kg4Ld8SHnQ</t>
  </si>
  <si>
    <t>Исследование и генерация данных для принятия бизн.-реш.</t>
  </si>
  <si>
    <t>Этот курс предоставляет аналитическую основу, позволяющую структурировано оценивать ключевые проблемы, а также инструменты, которые помогают управлять факторами неопределенности, затрагивающими и усложняющими бизнес-процессы.\nВ частности, вы ознакомитесь с основами статистики и методами сведения данных, а также изучите такие понятия, как частота, нормальное распределение, статистическое исследование, выборка и доверительный интервал.\n\nНебольшая часть курса посвящена теоретическим основам предмета, но наша основная цель заключается в применении изучаемых методик. С помощью программы Excel и наборов данных из множества дисциплин, мы наглядно рассмотрим принципы использования статистики в различном контексте. На курсе вы не только ознакомитесь с указанными понятиями, но и научитесь анализировать полученные результаты.\n\nПосле успешного прохождения курса вы сможете:\n\n•\tСводить большие наборы данных в графической, табличной и числовой форме.\n•\tПонимать, чем важна правильная выборка и почему ее результатам можно доверять.\n•\tПонимать, почему нормальное распределение можно использовать в множестве различных ситуаций.\n•\tИспользовать данные выборки, чтобы делать выводы о генеральной совокупности с определенным уровнем достоверности оценки.\n•\tИспользовать программу Excel для выполнения статистического анализа.\n\nЭтот курс является частью программы iMBA Иллинойсского университета. Это полностью аккредитованная, представленная в удобной форме онлайн-программа MBA по доступной цене. Дополнительные сведения см. на странице "Ресурсы" этого курса или на сайте университета onlinemba.illinois.edu.</t>
  </si>
  <si>
    <t>University of Illinois at Urbana-Champaign</t>
  </si>
  <si>
    <t>https://www.coursera.org/learn/business-data-ru</t>
  </si>
  <si>
    <t>Statistical Dispersion; Confidence Interval; Sample Size Determination; Histogram; Chi-Squared Distribution; Normal Distribution; Population; Random Variable; Confidence; Randomness</t>
  </si>
  <si>
    <t>English; German; Korean; Arabic</t>
  </si>
  <si>
    <t>jqDUvCS0Eeus0gq1IOh9HQ</t>
  </si>
  <si>
    <t>Создание бюджета в Google Таблице</t>
  </si>
  <si>
    <t>В этом курсе-проекте продолжительностью 2 час вы получите следующие навыки: создание бюджета в Google Таблице, предоставление доступа к файлу иным лицам, импорт в Google Презентацию для наглядной демонстрации.\n\nК концу данного проекта вы сможете создать базовый бюджет в Google Таблице.  Вы будете работать с бюджетом: добавлять, удалять и корректировать, чтобы он соответствовал вашим личным или профессиональным требованиям и целям. Вы сможете интерпретировать итоговые результаты, делиться данными о бюджете, а также предоставлять доступ иным лицам к данному файлу, корректировать и форматировать таблицы, а также познакомитесь с условным форматированием. Вы также сможете взять бюджет, созданный на основе Google Таблицы и перенести его в иные файлы для наглядной демонстрации. \n\nПримечание: этот курс изначально создан для учащихся из Северной Америки. На данный момент мы адаптируем его и для других регионов.</t>
  </si>
  <si>
    <t>https://www.coursera.org/learn/create-budget-google-sheets-ru</t>
  </si>
  <si>
    <t>0L7ei54_Eeu4PA4mKXkozw</t>
  </si>
  <si>
    <t>Как создать приглашение в Google Форме</t>
  </si>
  <si>
    <t>В этом курсе-проекте продолжительностью 2 час вы получите следующие навыки: создание бизнес аккаунта в Gmail, создание приглашения на день открытых дверей в Google Форме, редактирование настроек и рассылка приглашения.\n\nGoogle Форма - замечательный инструмент для создания приглашений на ваш день открытых дверей, что и будет целью нашего проекта. По окончании данного проекта вы сможете создать аккаунт в Google, создать вопросы для приглашения, разработать дизайн, а также отслеживать результаты в Google Форме и Google Таблице.\n\nПримечание: этот курс изначально создан для учащихся из Северной Америки. На данный момент мы адаптируем его и для других регионов.</t>
  </si>
  <si>
    <t>https://www.coursera.org/learn/create-invitation-google-forms-ru</t>
  </si>
  <si>
    <t>Ccw4BaMDEeuDgAowKXa1Bw</t>
  </si>
  <si>
    <t>Как создать Google Презентацию</t>
  </si>
  <si>
    <t>В этом курсе-проекте продолжительностью 2 час вы получите следующие навыки: настройка доступа к Google Презентации, добавление слайдов и редактирование макетов, использование заметок докладчика, вставка изображений и диаграмм из Google Таблицы.\n\nПримечание: этот курс изначально создан для учащихся из Северной Америки. На данный момент мы адаптируем его и для других регионов.</t>
  </si>
  <si>
    <t>https://www.coursera.org/learn/create-presentation-google-slides-ru</t>
  </si>
  <si>
    <t>Project</t>
  </si>
  <si>
    <t>guGIUG2iEeulIxJCZb_vVQ</t>
  </si>
  <si>
    <t>Как создать график реализации проекта в Google Таблице</t>
  </si>
  <si>
    <t>В этом курсе-проекте продолжительностью 2 час вы получите следующие навыки: разработка графика реализации проекта, его форматирование в Google Таблице и наглядная демонстрация в Google Презентации.\n\nВ данном проекте мы определим наш проект, элементы, которые необходимо идентифицировать, а также документы, прежде чем приступим к разработке графика реализации этого проекта с помощью Google Таблицы. Также обсудим важность графика реализации проекта. Ваши новые навыки пригодятся вам при планировании и реализации любого проекта: как в личных целях, так и в профессиональных.\n\nПримечание: этот курс изначально создан для учащихся из Северной Америки. На данный момент мы адаптируем его и для других регионов.</t>
  </si>
  <si>
    <t>https://www.coursera.org/learn/create-project-timeline-google-sheets-ru</t>
  </si>
  <si>
    <t>6tljp51yEeu3PQ7N6p2bow</t>
  </si>
  <si>
    <t>Наглядное представление данных с помощью Google Таблицы</t>
  </si>
  <si>
    <t>Вас когда-либо просили составить наглядный отчет на основе огромного количества данных, а вы не знали с чего начать?\n\nПо окончании данного проекта вы научитесь использовать Google Таблицу для экспорта данных, а также для создания общего отчета с информативными диаграммами, которые вы сможете представить своей аудитории. Затем данный отчет может использоваться при принятии решения на основе этих данных.\n\n\nПримечание: этот курс изначально создан для учащихся из Северной Америки. На данный момент мы адаптируем его и для других регионов.</t>
  </si>
  <si>
    <t>https://www.coursera.org/learn/data-visualization-google-sheets-ru</t>
  </si>
  <si>
    <t>eGOg44X8Eeupiwq8Pcj9Mw</t>
  </si>
  <si>
    <t>Навыки Excel для бизнеса. Продвинутый</t>
  </si>
  <si>
    <t>Электронные таблицы по-прежнему остаются одними из самых распространенных программ, используемых на рабочих местах по всему миру. Научиться уверенно работать с ними значит овладеть очень ценным навыком, который пригодится вам при будущем трудоустройстве. Ежедневно по всему миру публикуются миллионы объявлений о вакансиях, требующих навыков работы в Excel. Количество рабочих мест, требующих цифровых навыков, растет намного быстрее, чем не предполагающих таковые. Прохождение этого курса позволит вам опередить других кандидатов, поэтому продолжайте изучать эту тему.\n\nВ этом последнем курсе специализации «Навыки Excel для бизнеса» вы будете опираться на фундамент, построенный в процессе прохождения первых трех курсов: «Базовый» и «Средний» (I и II).  Продвинутый курс сделает вас опытным пользователем Excel — это последний шаг к тому, чтобы стать настоящим профессионалом. Темы, которые мы подготовили, научат вас использовать передовые методы работы с формулами и сложные поисковые запросы. Вы будете очищать данные и подготавливать их к анализу и научитесь работать с датами и финансовыми функциями. Углубленное изучение дизайна электронных таблиц и документации подготовит вас к грандиозному финальному проекту, в ходе которого вы научитесь создавать в Excel профессиональные информационные панели.</t>
  </si>
  <si>
    <t>Macquarie University</t>
  </si>
  <si>
    <t>https://www.coursera.org/learn/excel-advanced-ru</t>
  </si>
  <si>
    <t>Depreciation; Euler'S Totient Function; Spreadsheet; Microsoft Excel; Arrays; Loan; Knowledge Bases; Extract, Transform, Load; Data Model; Modeling</t>
  </si>
  <si>
    <t>Portuguese; English; Arabic; French; Spanish; Hungarian</t>
  </si>
  <si>
    <t>TrsalCObEeuZCg52ZqAIxQ</t>
  </si>
  <si>
    <t>Знакомимся с основами MailChimp</t>
  </si>
  <si>
    <t>По окончании данного проекта вы создадите аккаунт в MailChimp, заполните данные о своем бизнесе, добавите контакты, создадите имейл для рассылки своим подписчикам, создадите страницу для подписки на вашу рассылку, пару страниц на вашем веб сайте, а также разошлете опрос вашим контактам. Ваши новые навыки пригодятся вам для поддержки связи с существующими и потенциальными клиентами, они помогут вам легче продавать ваши услуги или товар, а значит эффективнее управлять компанией.\n\nПримечание: этот курс изначально создан для учащихся из Северной Америки. На данный момент мы адаптируем его и для других регионов.</t>
  </si>
  <si>
    <t>https://www.coursera.org/learn/get-started-mailchimp-ru</t>
  </si>
  <si>
    <t>yykHNbwZEeur3A4kuEHU1w</t>
  </si>
  <si>
    <t>Введение в Google Таблицы</t>
  </si>
  <si>
    <t>В этом курсе-проекте продолжительностью 2 часa вы получите следующие навыки: настроить доступ к Google Таблице и понять в каких случаях данный инструмент может быть максимально полезен, создать новые таблицы и ввести необработанные данные в таблицы упорядоченным способом, прописать формулы в таблице, чтобы получить необходимую информацию,соединить необработанные данные в одной таблице, чтобы получить наглядную демонстрацию эффективности работы бизнеса.\n\nПримечание. Этот курс изначально создан для учащихся из Северной Америки. На данный момент мы адаптируем его и для других регионов.</t>
  </si>
  <si>
    <t>https://www.coursera.org/learn/introduction-google-sheets-ru</t>
  </si>
  <si>
    <t>SY1crohZEeuCvw7Qmafy_w</t>
  </si>
  <si>
    <t>Введение: как стать убедительным переговорщиком</t>
  </si>
  <si>
    <t>Этот курс поможет вам лучше вести переговоры. В отличие от многих курсов по ведению переговоров мы разрабатываем основу для анализа и формирования процесса переговоров. Именно она позволит вам привести принципиальные аргументы, чтобы убедить других. Это позволит вам увидеть, что на самом деле является причиной явных конфликтов, чтобы понять интересы сторон. По окончании курса вы сможете лучше предугадывать, интерпретировать и формировать поведение тех, с кем вы сталкиваетесь в конкурентных ситуациях.\n\nВ рамках данного курса у вас будет несколько возможностей вести переговоры с другими участниками курса, используя кейсы, основанные на самых распространенных ситуациях в бизнесе и жизни. Вы можете получить обратную связь о своей работе и сравнить свой подход к определенному сценарию с подходом других учащихся. В рамках кейсов вы обсудите широкий круг тем, в том числе научитесь тому, как подготовиться к переговорам, выставлять ультиматумы, избегать сожалений, увеличить долю пирога и как общаться с людьми, у которых свой особый взгляд на мир. К дополнительным темам относятся: ведение переговоров в отсутствие полномочий, переговоры по электронной почте и роль гендерных различий в переговорах. В завершение курса мы узнаем инсайты трех экспертов в области переговоров: Linda Babcock, Herb Cohen и John McCall MacBain. Желаем вам приятного времяпрепровождения.</t>
  </si>
  <si>
    <t>Yale University</t>
  </si>
  <si>
    <t>https://www.coursera.org/learn/negotiation-ru</t>
  </si>
  <si>
    <t>Negotiation; Purchasing; Salary; Maximization (Psychology); Deadlock; Shareholder Value; Mergers &amp; Acquisitions; Sales; Presentation; Case Study</t>
  </si>
  <si>
    <t>Vietnamese; English; Arabic</t>
  </si>
  <si>
    <t>Y5ibViS4EeuivA7R590UPw</t>
  </si>
  <si>
    <t>Облигации и акции. Их оценка. Базовый курс</t>
  </si>
  <si>
    <t>Основной целью курса является предоставление базовых знаний по основным инструментам рынка ценных бумаг, относящимся к денежному рынку и рынку капитала; знакомство с азами ценообразования и анализа, существующими рисками. Слушатели сравнят государственные долговые инструменты России и США и научатся использовать их характеристики для определения ставок по зависимым инструментам; смогут определять теоретическую стоимость акций и облигаций, основываясь на кредитном качестве и основных характеристиках; узнают о зависимости доходности исследуемых инструментов от их структуры, динамики процентных ставок, фазы экономического цикла и научатся выбирать подходящие характеристики, опираясь на прогнозы по динамике указанных факторов.</t>
  </si>
  <si>
    <t>https://www.coursera.org/learn/obligacii-i-akcii</t>
  </si>
  <si>
    <t>8ezM7re6EeuTjg6-_zYGCQ</t>
  </si>
  <si>
    <t>Создание Визуального Контента в Adobe Spark</t>
  </si>
  <si>
    <t>В этом проекте вы научитесь пользоваться веб-приложением Adobe Spark для создания контент социальных сетей. По завершении всех задач этого курса, вы создадите флаер для виртуальной конференции, попрактикуетесь в использовании инструментов дизайна и редактирования, а также добавите анимацию.</t>
  </si>
  <si>
    <t>https://www.coursera.org/learn/sozdanie-vizualnogo-kontenta-v-adobe-spark</t>
  </si>
  <si>
    <t>ESMlecqmEeurrRK5Liel7w</t>
  </si>
  <si>
    <t>Искусство налогового планирования</t>
  </si>
  <si>
    <t>Что такое налоговое планирование? Налоговое планирование — это целенаправленные законные действия налогоплательщика направленные на уменьшение его расходов на уплату налогов, сборов, пошлин и других обязательных платежей.Налоговое планирование представляет собой одну из важнейших составных частей финансового планирования организации. Сущность налогового планирования заключается в том, что каждый налогоплательщик имеет право использовать допустимые законом средства, приемы и способы для максимального сокращения своих налоговых обязательств.\nВ нашем курсе мы разберем, что такое налоговая нагрузка налоговая нагрузка и как выбрать вид налоговой политики фирмы, рассмотрим оптимизацию НДС, налога на прибыль и нагрузки на заработную плату и многое другое.</t>
  </si>
  <si>
    <t>https://www.coursera.org/learn/arttax</t>
  </si>
  <si>
    <t>FrhxmAlnEeuh2QpCvqFzYQ</t>
  </si>
  <si>
    <t>Создание макета фирменной презентации в Google Презентации</t>
  </si>
  <si>
    <t>В данном проекте пользователь будет редактировать шаблон Google Презентации, чтобы инкорпорировать фирменный стиль. Применение фирменного логотипа и цветовой гаммы во всех маркетинговых материалах — важная составляющая узнаваемости бренда. Использование фирменного стиля в профессиональной презентации помогает повысить узнаваемость бренда, когда аудитория состоит из клиентов и сотрудников.\n\nПримечание: этот курс изначально создан для учащихся из Северной Америки. На данный момент мы адаптируем его и для других регионов.</t>
  </si>
  <si>
    <t>https://www.coursera.org/learn/create-branded-presentation-layout-google-slides-ru</t>
  </si>
  <si>
    <t>-gFr1Ia9EeuGxgoh2tcx3w</t>
  </si>
  <si>
    <t>Навыки Excel для бизнеса: Основы</t>
  </si>
  <si>
    <t>В этом первом курсе по специализации «Навыки Excel для бизнеса» вы освоите основы Microsoft Excel. За шесть недель вы научитесь перемещаться по интерфейсу пользователя Excel, выполнять базовые вычисления с помощью формул и функций, профессионально форматировать электронные таблицы и создавать визуализацию данных с помощью диаграмм и графиков.\n\nНезависимо от того, научились ли вы самостоятельно и хотите заполнить пробелы для повышения эффективности и производительности, или вы никогда не пользовались Excel, этот курс заложит надежную базу для того, чтобы вы стали уверенным пользователем и смогли развить более продвинутые навыки на последующих курсах. \n\nМы собрали великолепную команду преподавателей, которая будет с вами на каждом этапе пути. Широкий спектр практических тестов и заданий предоставит отличные возможности для развития ваших навыков. Прорабатывайте каждое задание вместе с нашей командой, и вы удивитесь тому, насколько далеко вы продвинулись за короткий срок. \n\nПрограммы для работы с электронными таблицами являются одними из самых распространенных программ, используемых на рабочих местах по всему миру. Научившись уверенно работать с этим программным обеспечением, вы добавляете ценный актив в свое профессиональное портфолио. Количество вакансий, требующих цифровых навыков, растет гораздо быстрее, чем количество вакансий, не требующих их. Опередите остальных претендентов, добавив в свое профессиональное портфолио навыки работы в Excel.</t>
  </si>
  <si>
    <t>https://www.coursera.org/learn/excel-essentials-ru</t>
  </si>
  <si>
    <t>Microsoft Excel; Spreadsheet; Numbers (Spreadsheet); Chart; Gross Margin; Message; Writing; Euler'S Totient Function; Sorting; Documents</t>
  </si>
  <si>
    <t>Hungarian; Arabic; Vietnamese; English</t>
  </si>
  <si>
    <t>YVJtjN5gEeqiLQ5Lp_T0Fw</t>
  </si>
  <si>
    <t>Умения работы с Excel для бизнеса: уровень Intermediate I</t>
  </si>
  <si>
    <t>Табличные редакторы — по-прежнему одни из самых распространенных офисных программ во всем мире. Уверенное владение этими программами — весьма ценная строчка в вашем резюме. В одних лишь США каждый день открываются миллионы вакансий, требующих владения Excel. По данным исследования компаний Burning Glass Technologies и Capital One, цифровые компетенции в век бурного роста занятости в цифровой сфере открывают перспективы трудоустройства с более высоким доходом по сравнению с другими сферами.\n\nВ данном курсе «Умения работы с Excel для бизнеса» (втором по счету курсе по Excel) вы будете развивать свои умения на прочном фундаменте, полученном в рамках курса Essentials. Курс Intermediate I откроет перед вами новые горизонты владения редактором Excel. Вы откроете для себя ряд новых умений и приемов работы в Excel, и они прочно войдут в ваш обиход. В данном курсе вы создадите задел из умений более высокого уровня, позволяющих оперировать большими объемами данных и создавать содержательные отчеты. Эти ключевые приемы и инструменты позволят более глубоко автоматизировать рутинные задачи и повысить эффективность работы в Excel.\n\nЕще раз напомним — мы собрали выдающийся преподавательский коллектив, который будет сопровождать вас на каждом этапе курса. Прашан и Ники будут с вами каждую неделю курса, а я появлюсь в качестве гостя на пятой неделе, чтобы помочь с освоением моего любимого инструмента в Excel, но на этом пока все, давайте без спойлеров! Проходите каждое новое испытание шаг за шагом, и очень скоро вы удивитесь собственному прогрессу. В этот раз мы проследим за испытаниями и злоключениями, преследующими Уму в то время, как она пытается прочно встать на ноги в своей новой должности в вымышленной компании PushPin. Те из вас, кто прошел курс Essentials, уже знают, что это за компания. Наблюдая, как Ума решает набившие каждому из нас оскомину проблемы, вы быстрее увидите, как они связаны с навыками и методами, осваиваемыми в каждую неделю курса, что позволит применять эти навыки в уже знакомых и новых ситуациях.</t>
  </si>
  <si>
    <t>https://www.coursera.org/learn/excel-intermediate-1-ru</t>
  </si>
  <si>
    <t>Microsoft Excel; Pivot Table; Chart; Worksheet; Pivot Chart; Graphical Model; Graphic Communication; Utility; Euler'S Totient Function; Average</t>
  </si>
  <si>
    <t>Arabic; French; Portuguese; Spanish; Hungarian; Vietnamese; English</t>
  </si>
  <si>
    <t>QjtPviMkEeuljgqEX1W9tw</t>
  </si>
  <si>
    <t>Рынки капитала и финансовые институты или "О чужих деньгах"</t>
  </si>
  <si>
    <t>Рынки капитала и финансовые институты – вокруг нас. Это огромная отрасль, в которой действуют могущественные игроки, часто бросающие вызовы инвесторам и широкой публике и подвергающие их серьезным рискам. \nКурс позволяет в нескучной форме познакомиться с основами современного рынка капитала, проанализировать его фундаментальные проблемы, осознать глубинные интересы участников рынка, понять истинное значение финансовых терминов и сигналов.\n\nСлушатели будут лучше понимать финансовые новости, не будут поддаваться на радужные обещания финансистов и опасные авантюры, станут более защищенными от рыночных угроз, получат возможность использовать приобретенные знания и навыки для успешного профессионального и карьерного роста как в области финансов, так и в других видах деятельности и в обычной жизни.</t>
  </si>
  <si>
    <t>Moscow Institute of Physics and Technology</t>
  </si>
  <si>
    <t>https://www.coursera.org/learn/rynki-kapitala-finansovyye-instituty</t>
  </si>
  <si>
    <t>Negotiation; Investment; Morale Hazard; Moral Hazard; Hazard; Safety Hazard; Hazard Function; Environmental Hazard; Health Hazard; Hazard Analysis</t>
  </si>
  <si>
    <t>pDX5iINYEealyAq9mBiU-w</t>
  </si>
  <si>
    <t>Фондовый рынок для частных инвесторов сегмента Mass Affluent и HNW</t>
  </si>
  <si>
    <t>Курс знакомит слушателей с видами посредников и финансовых инструментов, существующими на фондовом рынке для частных инвесторов, обладающих свободными средствами от 100 тыс до 5 млн долларов США (сегменты Mass Affluent и High Net Worth); определяет разницу между традиционными финансовыми инструментами и услугами, доступными сегменту Mass Retail; и активами и посредниками, разрешенными выбранному сегменту; описывает преимущества индивидуального доверительного управления и алгоритм индивидуального консультирования; помогает правильно интерпретировать основные характеристики альтернативных активов, таких как паи фондов закрытого типа для квалифицированных инвесторов, структурированные продукты и осознавать риски, с ними связанные.\nКурс рассчитан на учащихся экономических специальностей, но также будет полезен всем заинтересованным в частном инвестировании.\nКурс состоит из четырех недель, каждая из которых включает видео (в том числе разборы кейсов), литературу для самостоятельного изучения, а также проверочный материал.\nВ рамках курса подразумеваются следующие виды проверочного материала:\n- промежуточные вопросы в формате multiple choice (тестирование по итогам каждой учебной недели).\nПосле изучения курса слушатели будут\nЗнать:\n1.\tПути выхода на фондовый рынок, доступные инвесторам выбранного сегмента и факторы, определяющие их выбор;\n2.\tОсновные тенденции развития данного сегмента и его инвестиционных предпочтений; \n3.\tНалогообложение инструментов, доступных квалифицированным инвесторам; \n4.\tОсновные этапы и принципы инвестиционного консультирования, типы мировоззрения;\n5.\tВиды инвестиционных компаний, предназначенных только для квалифицированных инвесторов;\n6.\tОсновные типы структурированных продуктов и принципы их работы.\nУметь:\n1.\tВыставлять брокерские заявки;\n2.\tОпределять основные факторы, влияющие на структуру инвестиционного портфеля; определять основные шаги сотрудничества с доверительным управляющим или инвестиционным консультантом;\n3.\tВыявлять риски, связанные с инвестированием в фонды альтернативных инвестиций;\n4.\tВерно трактовать составляющие структурированных продуктов и их риски. \nВладеть:\n1.\tПонятийным-категориальным аппаратом в области частных инвестиций;\n2.\tНачальными навыками анализа структурированных продуктов и их составляющих;\n3.\tОсновами качественной и количественной оценки рисков вложений в альтернативные инструменты;\n4.\tМетодами финансовой дисциплины и самоконтроля.\nОсновной целью курса является обучение теоретическим основам и практическим навыкам, необходимым квалифицированному частному инвестору для выбора инструментов и посредников на фондовом рынке.\nЗадачи курса:\n- изучение особенностей и тенденций развития мирового рынка частных инвестиций на современном этапе; \n- определение основных инструментов, доступных инвесторам выбранного сегмента, и рисков, с ними связанных; \n- приобретение учащимися навыков общения с инвестиционными посредниками; \n- знакомство с деятельностью закрытых инвестиционных фондов; \n- разбор структурированных продуктов и их составляющих, рисков;\n- развитие у обучающихся общих навыков аналитической и практической работы.</t>
  </si>
  <si>
    <t>https://www.coursera.org/learn/stock-market-for-private-investors-in-the-mass-affluent-and-hnw-segments</t>
  </si>
  <si>
    <t>Stock Market</t>
  </si>
  <si>
    <t>vfCUdqDVEeqwyxIVxNCdxw</t>
  </si>
  <si>
    <t>Искусство продаж</t>
  </si>
  <si>
    <t>Курс подготовлен лучшими преподавателями и практиками в области продаж для студентов экономических направлений, собственников бизнеса и всех, кто интересуется данной областью. В течение пяти недель слушатели познакомятся с основными методиками успешных оптовых и розничных продаж, секретами успеха ведущих компаний, способами управления маркетинговыми каналами, особенностями эффективного существования в рамках цифровой среды. В результате курса учащиеся получат знания в области ведения бизнеса, современных каналов аналитики и продвижения, а также навыки и технологии успешных продаж.</t>
  </si>
  <si>
    <t>https://www.coursera.org/learn/iskusstvo-prodazh</t>
  </si>
  <si>
    <t>IK09j7hBEemgfxK88wkxgA</t>
  </si>
  <si>
    <t>Коммерциализация результатов НИОКР</t>
  </si>
  <si>
    <t>Курс дает самую полную на сегодняшний день картину процесса коммерциализации результатов научных исследований и разработок. Знания, которые вы получите по итогам обучения, позволят выбрать наиболее перспективный и наименее рисковый сценарий продвижения своего результата на рынок, осознанно выбирать необходимых партнеров на каждом этапе продвижения. \nВы узнаете:\n-\tКак оценить коммерческий потенциал результатов научных исследований и разработок, выбрать стратегию и разработать проект коммерциализации\n-\tКаковы наиболее значимые аспекты процесса коммерциализации и трансфера технологий\n-\tКто участвует в данном процессе, и как согласовать интересы всех участников\n-\tКак выявить риски процесса коммерциализации и управлять ими\n-\tКакова структура инновационного цикла, значение и особенности каждого из его этапов\n-\tКак идентифицировать результаты интеллектуальной деятельности\n-\tКак управлять интеллектуальной собственностью при ведении научных исследований и разработок и выполнении проектов по созданию новых технологий\n-\tВ чем особенности взаимодействия инноваторов с инновационными посредниками, а также потребителями и производителями наукоемкой продукции\n-\tВ чем особенности управления инновационным проектом\nКурс разработан компанией еНано (группа РОСНАНО) - образовательным партнером МФТИ.</t>
  </si>
  <si>
    <t>https://www.coursera.org/learn/kommercializaciya-niokr</t>
  </si>
  <si>
    <t>Peer-To-Peer; Peer Review; Peer 1; Clinical Peer Review; Software Peer Review</t>
  </si>
  <si>
    <t>lQrxgXg9Eeeobg7O-NRcDA</t>
  </si>
  <si>
    <t>Основы бизнес-планирования и маркетинга</t>
  </si>
  <si>
    <t>Согласно статистике более 70% новых предприятий в течение трех лет существования терпят неудачу и уходят с рынка. Статистика по инновационным компаниям еще менее радужная. Причины, которые сокращают вероятность выживания нового бизнеса не только в России, но и во всем мире, достаточно многообразны. Однако можно с полной уверенностью заявить, что значительная часть ошибок совершается еще на этапе планирования бизнеса. Кроме того, огромное количество перспективных проектов просто отсекается инвесторами по причине отсутствия грамотного бизнес-плана. Данный курс позволит слушателям, желающим запустить собственный бизнес, получить ключевые компетенции  в области планирования и создания бизнес-плана, а также ознакомит со всеми сложностями процессов бизнес-планирования. Также, данный курс будет полезен студентам и любознательным людям, которые, не только освежат свои знания, но и, возможно, задумаются над коммерциализацией собственных идей. Курс включает в себя основы планирования, а также исчерпывающий спектр знаний для формирования полноценного бизнес-плана.</t>
  </si>
  <si>
    <t>https://www.coursera.org/learn/osnovy-biznes-planirovaniya-marketinga</t>
  </si>
  <si>
    <t>Искусство ведения бизнеса</t>
  </si>
  <si>
    <t>https://www.coursera.org/specializations/iskusstvo-vedeniya-biznesa</t>
  </si>
  <si>
    <t>Данный курс подойдет для широкой аудитории и может использоваться слушателями для общего развития и интереса вне зависимости от образования и сферы деятельности: студенты бакалавриата, учащиеся старших классов, магистратуры, аспирантуры и т.д.\n\nЭто уникальный курс (содержание с фокусом на практическую направленность), благодаря которому, за достаточно короткий срок, общающиеся любых направлений смогут получить не только качественное экономическое образование в области основ предпринимательства, но также знания, которые помогут в открытии успешного бизнеса вне зависимости от предполагаемой сферы деятельности, а для тех, у кого он уже есть, усовершенствовать бизнес-процессы, повысить качество управленческих и лидерских характеристик. Сочетая традиции классического университетского образование в подготовке экономистов и управленцев с современными инновациями российского и зарубежного бизнес-образования модули курса будут реализованы лучшим преподавательским составом СПбГУ</t>
  </si>
  <si>
    <t>904do5PcEeiiMA4DTRs6qg</t>
  </si>
  <si>
    <t>Практики оперативной аналитики в MS Excel</t>
  </si>
  <si>
    <t>Курс предназначен для пользователей, которым необходимо проводить анализ экономических данных. Данный курс является первым в серии курсов "Практики анализа экономических данных. От простого к сложному". Первый курс посвящен правилам правильной организации данных, профессиональным приемам организации расчетов и визуализации данных. Слушатель сможет применить знания базовых инструментов MS Excel для решения бизнес-кейса. Все инструменты показываются через призму типовых примеров, в которых каждый слушатель узнает свои профессиональные проблемы.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конце курса слушателям предлагается выполнить большой практический проект. По окончании курса Вы будете\n\nЗнать:\n- категории задач, решаемые в среде электронных таблиц;\n- базовые правила организации расчетов при решении экономических задач;\n- правила агрегирования данных;\n- методы выборки данных в соответствии с потребностями аналитика;\n- базовые концепции и инструменты визуализации данных.\n\nУметь:\n- выбирать адекватные инструменты для решения задач;\n- рассчитывать операционные, агрегированные показатели деятельности компании;\n- представлять диаграммы, адекватно отражающие и интерпретирующие данные таблиц;\n- применять инструменты фильтрации в соответствии с поставленной задачей.\n\nВладеть:\n- навыками решения аналитических задач в среде MS Excel;\n- навыками выбора адекватных инструментов графического анализа данных;\n- типовыми инструментами фильтрации данных;\n- технологиями формирования агрегированных показателей.</t>
  </si>
  <si>
    <t>https://www.coursera.org/learn/praktiki-operativnoy-analitiki-excel</t>
  </si>
  <si>
    <t>Microsoft Excel; Data Analysis; Analysis; Microsoft Visio</t>
  </si>
  <si>
    <t>Практики анализа экономических данных от простого к сложному</t>
  </si>
  <si>
    <t>https://www.coursera.org/specializations/analiz-ekonomicheskikh-dannykh</t>
  </si>
  <si>
    <t>Специализация “Практики анализа экономических данных: от простого к сложному” предназначена для специалистов, профессиональная деятельность которых связана с анализом экономических данных.\n\nСпециализация состоит из четырех курсов, в каждом из которых на наглядных примерах реально встречающихся аналитических задач слушатели смогут шаг за шагом усвоить практические навыки анализа данных. Прохождение всей специализации рассчитано на 4 месяца, однако формат обучения не ограничивает вас во времени и не имеет строгого расписания: вы можете учиться в любом удобном для вас темпе, в любом месте, в любое время.\n\nКурсы этой специализации охватывают как самые основы, так и продвинутые инструменты анализа. Предлагаемые курсы предназначены для специалистов любого уровня управления, работающих с данными своих компаний. Они отличаются от большого количества аналогичных курсов тем, что обсуждаемые инструменты анализа привязаны к разным уровням специалистов, включая руководителей.\n\nВсе инструменты показываются через призму типовых примеров, в которых каждый слушатель узнает свои профессиональные проблемы. Используемый подход к обучению задействует решение типовых задач, проецируемых на любую предметную область.</t>
  </si>
  <si>
    <t>kFXRmuP3EeelJAoPWPg9cA</t>
  </si>
  <si>
    <t>Практики работы с данными средствами Power Query и Power Pivot</t>
  </si>
  <si>
    <t>Курс посвящен работе в надстройках Power Query и Power Pivot системы MS Excel. Данный курс является третьим в серии курсов "Практики анализа экономических данных. От простого к сложному". Надстройка Power Query предназначена для того, чтобы собирать данные из разных источников и создавать шаблоны для их обработки, позволяющие не проводить многократно одни и те же манипуляции с данными. Надстройка Power Pivot позволяет создавать модели данных и отчеты сложной структуры на их основе. В данном курсе слушатель сможет применить надстройки Microsoft Power Query и Power Pivot для сборки данных из разных источников для анализа деятельности компании.\n\nПо завершении курса слушатели будут:\n\nЗнать:\n- инструменты работы с данными надстроек Power Query и Power Pivot системы MS Excel;\n- правила, возможности и особенности соединения данных из разных таблиц в одну с помощью надстройки Power Query;\n- правила и особенности создания модели данных с помощью надстройки Power Pivot;\n- возможности и ограничения DAX-формул.\n\nУметь:\n- загружать в MS Excel данные из таблиц, внешних файлов и папок, собирая их в единый отчет;\n- преобразовывать данные разной структуры в вид, удобный для составления аналитических отчетов;\n- создавать модель данных с помощью надстройки Power Pivot;\n- создавать отчеты на основе данных из нескольких источников.\n\nВладеть:\n- навыками работы с надстройками Power Query и Power Pivot системы MS Excel;\n- навыками создания отчетов с использованием возможностей Power Query и Power Pivot;\n- навыками создания мер с помощью DAX-формул.</t>
  </si>
  <si>
    <t>https://www.coursera.org/learn/praktiki-raboty-dannymi-sredstvami-power-query-pivot</t>
  </si>
  <si>
    <t>Microsoft Excel; Data Analysis; Data Visualization; Analysis</t>
  </si>
  <si>
    <t>5-AiNAp_Eeibhg7_c7LHzg</t>
  </si>
  <si>
    <t>Бизнес на свои</t>
  </si>
  <si>
    <t>Бизнес – это система.\n\nПолучите знания о построении бизнеса «на свои» от основателя «Мосигры» Дмитрия Кибкало и его партнера Сергея Абдульманова. За несколько лет «Мосигра» стала самой большой сетью по продаже настольных игр в Европе. Накопленные опыт и знания теперь доступны бесплатно всем желающим. Курс создан при поддержке Фонда развития онлайн-образования.\n\nНа курсе вы узнаете:\n\n1. Как начать свой бизнес, если вы давно мечтаете об этом. \n2. Как просчитать идею и проверить ее применимость в реалиях бизнеса, чтобы начать работать или сразу от нее отказаться. \n3. Как работают различные элементы внутри бизнес-системы.\n\nКурс прикладной, все знания можно применить на практике. Получите опыт бизнесменов, который сформировался спустя тысячи ошибок, и создавайте бизнес на “свои”.</t>
  </si>
  <si>
    <t>https://www.coursera.org/learn/biznes-na-svoi-mosigra</t>
  </si>
  <si>
    <t>zjWvudc6EeioEQ61lrC5FA</t>
  </si>
  <si>
    <t>Современный менеджмент</t>
  </si>
  <si>
    <t>В основе курса лежит классическая американская теория менеджмента. Стержнем, на котором построено изложение материала, выбран  PEST-анализ, то есть комплексное представление любого общественного явления с учетом его политической (P), экономической (E), социально-культурной (S) и технологической (T) составляющий и соответствующих ролей бизнесменов: менеджера-администратора, предпринимателя, менеджера-лидера и профессионала. В ходе изложения активно используется теория ролей английского психолога Р.М. Белбина, которая позволяет наиболее ярко представить возникающие управленческие ситуации и определить требования к свободным вакансиям при приеме на работу.\nВ отличие от ряда существующих описательных курсов менеджмента, изложение ведется системным образом с учетом всех необходимых аспектов теории, но лаконично, без какой-либо лишней информации. Все аспекты менеджмента рассматриваются эволюционно с активным использованием теории жизненного цикла фирмы и теории деловой культуры. \nВ курсе нашли отражение научные работы автора в области теории деловой культуры,  практика  многолетнего преподавания менеджмента на экономическом факультете СПбГУ, в рамках Президентской программы подготовки менеджеров, курсов MBA,  а также опыт автора, который длительное время работал финансовым директором ряда Санкт-Петербургских научно-технических компаний.</t>
  </si>
  <si>
    <t>https://www.coursera.org/learn/modernmanagement</t>
  </si>
  <si>
    <t>Leadership and Management; Leadership</t>
  </si>
  <si>
    <t>XktpatXZEeiidBJdQEIK1g</t>
  </si>
  <si>
    <t>Практики создания аналитических панелей в среде Microsoft Power BI</t>
  </si>
  <si>
    <t>Курс предназначен для опытных пользователей MS Excel, сталкивающихся с задачей создания системы показателей деятельности компании и представления их в наглядном и удобном для принятия управленческих решений. Данный курс - четвертый в рамках специализации "Практики анализа экономических данных: от простого к сложному".\n\nДля эффективного анализа деятельности компании необходимо выявить и создать систему показателей ее деятельности и представить их в наглядном и удобном для принятия управленческих решений виде. Четвертый курс специализации «Практики анализа данных от простого к сложному» посвящен обсуждению кейсов, связанных с таким анализом. На примере реальных задач рассматриваются возможности создания системы показателей деятельности компании, примеры эффективного представления отчетов и демонстрируется логика и технология создания аналитических панелей в среде Microsoft Power BI. Слушатель пройдет все этапы разработки информационно-аналитических панелей: от формирования требований до полной разработки дашбордов разного уровня сложности и инструментальной насыщенности. Изучение построено по принципу: от простого к сложному. Слушатель получит практические навыки разработки аналитической среды разного уровня сложности, навыки работы с данными как ресурсом для принятия решений.</t>
  </si>
  <si>
    <t>https://www.coursera.org/learn/praktiki-sozdaniya-analiticheskikh-paneley-power-bi</t>
  </si>
  <si>
    <t>Microsoft Excel; Data Analysis; Data Visualization; Data Analysis Software; Software; Analysis; Sap Netweaver</t>
  </si>
  <si>
    <t>s5wVvoQkEeiX2gq3nrZlGA</t>
  </si>
  <si>
    <t>Практики управленческой аналитики в MS Excel</t>
  </si>
  <si>
    <t>Данный курс - второй в рамках специализации «Практики анализа экономических данных: от простого к сложному». Курс посвящен «продвинутым» инструментам работы в среде MS Excel: применению сценариев, использованию инструмента «Подбор параметра», формированию дэшбордов и интерактивных диаграмм, использованию функций массивов, и др. Анализ данных – актуальная проблема для всех без исключения компаний. Главная цель анализа – дать информацию, полезную для принятия управленческих решений, лучшего понимания бизнеса. Научить анализировать данные сложно. Представленные курсы охватывают практики оперативной и управленческой аналитики в среде электронных таблиц MS Office.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данном курсе слушатель сможет применить знания инструментов MS Excel для анализа деятельности компании.\n\nПо завершении курса слушатели будут:\n\nЗнать:\n- инструменты разработки аналитических отчетов: функции, фильтры, формулы массивов, сводные таблицы;\n- инструменты графического анализа экономических данных: интерактивных и других диаграмм;\n- правила применения инструментов ЧТО-ЕСЛИ;\n- инструменты разработки информационно-аналитических панелей.\n\nУметь:\n- формировать аналитические отчеты, используя весь спектр инструментов MS Excel;\n- моделировать поведение показателей компании с помощью инструментов ЧТО-ЕСЛИ;\n- пользоваться инструментами фильтрации при сложных условиях;\n- формировать дэшборды с показателями деятельности компании.\n\nВладеть:\n- навыками выбора адекватных аналитических инструментов;\n- навыками совместной работы с экономическими данными;\n- инструментами работы с текстовыми данными.</t>
  </si>
  <si>
    <t>https://www.coursera.org/learn/praktiki-upravlencheskoy-analitiki-excel</t>
  </si>
  <si>
    <t>Microsoft Excel; Microsoft Visio</t>
  </si>
  <si>
    <t>FSHKvQppEeiLwAqMoHVgWg</t>
  </si>
  <si>
    <t>Экономика предприятия</t>
  </si>
  <si>
    <t>Экономика предприятия — это комплексный подход к вопросу управления компанией с точки зрения производственного цикла. В рамках данной дисциплины будут рассмотрены такие понятия, как фонды и капитал предприятия, доходы и распределение прибыли, разработка стратегия хозяйственной деятельности, кадровая политика, материально-техническое обеспечение предприятия, инвестиционная деятельность. В результате у слушателя формируется целостное представление об организации процесса управления предприятием.</t>
  </si>
  <si>
    <t>https://www.coursera.org/learn/ekonomika-predpriyatiya</t>
  </si>
  <si>
    <t>FvgQtdXbEeiHTwoN8ek--g</t>
  </si>
  <si>
    <t>Управление инновационными проектами</t>
  </si>
  <si>
    <t>В деятельности любой современной компании возникают проекты: коммерческие (связанные с разработкой продуктов и услуг по заказу клиента); проекты развития (связанные с модернизацией оборудования, внедрением новой техники, информационных технологий или организационными изменениями); инновационные проекты. Чтобы эффективно управлять инновационными проектами, необходимо сочетание инженерных, менеджерских и бизнес подходов.\n \nКурс «Управление инновационными проектами» посвящен управлению инновациями и рассматривает ценностный подход, который был впервые внедрен в начале 21 века в работах японских специалистов. Данный подход лег в основу стандарта «Руководство по управлению инновационными проектами и программами предприятий» (P2M). В курсе подробно изложен ценностный подход к управлению проектами, когда проект рассматривается как способ максимизации ценности его продукта для потребителя. Управление ценностью требует ее постоянного контроля с использованием специальных индикаторов – все эти процессы также рассматриваются в данном курсе. В том числе, даются полезные инструменты стандарта P2М, легко реализуемые в российской бизнес-практике.\n\nВы узнаете про:\n· модель открытых инноваций,\n· руководство Осло,\n· управление знаниями,\n· модель конкурирующих ценностей,\n· сбалансированную систему показателей,\n· stage-gate модель,\n· сценарное планирование,\n· технологические дорожные карты,\n· бюджетирование, ориентированное на результат,\n· бенефит-менеджмент,\n· модели оценки компетентности.\n\nКурс разработан компанией eNANO (входит в РОСНАНО) совместно с МФТИ при экспертной поддержке компании IBS. eNANO - разработчик дистанционных образовательных курсов и программ по нанотехнологиям и технологическому предпринимательству, является оператором Межвузовской программы подготовки инженеров в сфере высоких технологий (базовая кафедра – кафедра технопредпринимательства МФТИ-РОСНАНО).</t>
  </si>
  <si>
    <t>https://www.coursera.org/learn/innovacionnye-proekty</t>
  </si>
  <si>
    <t>Leadership; Planning; Project Plan; Innovation; Philosophy; Project; Leadership and Management; Project Management; Innovation Management</t>
  </si>
  <si>
    <t>pIrEKFV5Eea6Uwq1IhBOhw</t>
  </si>
  <si>
    <t>Анализ данных в Google Таблицах (Google Spreadsheets)</t>
  </si>
  <si>
    <t>Задача курса - помочь вам овладеть всеми инструментами и функциями, необходимыми для уверенной работы с данными в Google Таблицах. \n\nКурс ориентирован на практику, все функции рассматриваются на примерах, а большинство примеров основано на реальных кейсах. \n\nПосле прохождения этого курса вы сможете:\n\n- Отслеживать показатели работы вашего отдела или бизнеса (продажи/отгрузки, сделки/звонки/контакты, заявки/посещения сайта, статусы заказов и любые другие натуральные и финансовые показатели) в режиме реального времени, не копаясь в формулах;\n- Быстро формировать выборки из данных или строить любую аналитику по ним, владея всем арсеналом формул Таблиц\n- Автоматизировать рутину и быстро готовить отчеты;\n- Обрабатывать и анализировать данные, строить понятные и красивые диаграммы, использовать дополнения и функции, которых нет в Excel.</t>
  </si>
  <si>
    <t>https://www.coursera.org/learn/analiz-dannyh-v-google-tablicah</t>
  </si>
  <si>
    <t>Microsoft Excel; Spreadsheet; Google AdSense; Google AdWords; Business Solutions; Google Maps; Google Chart Api; Google Tag Manager; Google Web Designer; Google Services</t>
  </si>
  <si>
    <t>0Xn_Yv-pEemA6RLizJgqTg</t>
  </si>
  <si>
    <t>Международная информационная безопасность: теория и практика</t>
  </si>
  <si>
    <t>Курс «Международная информационная безопасность: теория и практика» направлен на формирование у слушателей стройной системы знаний об основных вопросах теории и практики обеспечения информационной безопасности на международном уровне: эволюции данной проблематики в исторической ретроспективе, характере и составляющих угроз международной информационной безопасности, природе субъектов обеспечения информационной безопасности, а также основных направлениях международного сотрудничества в данной области.</t>
  </si>
  <si>
    <t>https://www.coursera.org/learn/international-information-security</t>
  </si>
  <si>
    <t>International Relations</t>
  </si>
  <si>
    <t>yw85ozg7Eeq0-wpA7MH4tQ</t>
  </si>
  <si>
    <t>Бухгалтерский учет и аудит. Продвинутый курс</t>
  </si>
  <si>
    <t>Этот курс является продолжением онлайн курса СПбГУ «Основы бухгалтерского учета и аудита». В нем рассматриваются законодательное регулирование бухгалтерского учета, правила формирования учетной политики компании, правила учета отдельных активов, капиталов, обязательств, доходов и расходов. Задача курса состоит в том, чтобы познакомить слушателей с критериями признания объектов в бухгалтерском учете, документальным оформлением хозяйственных операций, искусством построения записей по счетам бухгалтерского учета. Существенное внимание в курсе уделяется вопросам оценки активов и обязательств в бухгалтерском учете, формированию себестоимости, структуре доходов и расходов в бухгалтерском учете. Аудиторский блок курса направлен на изучение практики проведения аудита. Фокус внимания сосредоточен на оценке рисков существенного искажения отчетности, технологиям проведения аудита, контрольному, аналитическому и детальному тестированию в рамках сбора аудиторских доказательств, дизайну аудиторских программ и новому формату аудиторского заключения, слабо отраженным в российской аудиторской теории и практике.\n\nКурс предназначен для студентов, обучающихся по направлениям «экономика» и «менеджмент», предпринимателей, потенциальных бухгалтеров и всех, кто интересуется учетом и аудитом и чувствует необходимость разобраться в том, что это такое.</t>
  </si>
  <si>
    <t>https://www.coursera.org/learn/buhgalterskij-uchet-i-audit</t>
  </si>
  <si>
    <t>dcf3MyCBEemPhgqpxKUPNg</t>
  </si>
  <si>
    <t>Основы бухгалтерского учета и аудита</t>
  </si>
  <si>
    <t>Бухгалтерский учет можно изучать по-разному. Один вариант – детальное изучение техники учета, его процедуры, документов, счетов и записей. По этому пути идут те, кто готовится стать бухгалтером. Такой подход к изучению учета является традиционным, очень специальным и часто рождает предубеждение к учету у слушателей, не готовых погрузиться в рутину бухгалтерской работы. Другой вариант – изучение содержания бухгалтерского учета. В этом случае основная задача состоит в том, чтобы научиться «читать» бухгалтерскую информацию, эффективно использовать ее для анализа и принятия решений. Именно этот подход положен в основу настоящего онлайн курса. В нем рассказывается, насколько разнообразным может быть учет, почему он в равной степени нужен большим корпорациям и малому бизнесу, какие важные решения принимают бухгалтеры, насколько субъективны могут быть показатели отчетности и как аудит удостоверяет их достоверность. Курс состоит из следующих модулей: бухгалтерский учет как информационная модель, содержание бухгалтерской (финансовой) отчетности, метод и процедура бухгалтерского учета, аналитические функции отчетности, основы аудита.</t>
  </si>
  <si>
    <t>https://www.coursera.org/learn/osnovy-bukhgalterskogo-audita</t>
  </si>
  <si>
    <t>UFDIst3EEei5ZBJ5wcqUWg</t>
  </si>
  <si>
    <t>Правовое обеспечение бизнеса в России</t>
  </si>
  <si>
    <t>Искусство ведения бизнеса — это умение грамотно реагировать на внешние факторы, знание собственных прав и обязанностей. Существование в правовой системе обязывает предпринимателя досконально знать право и правовые инструменты, которые он может использовать в своих целях для защиты бизнеса. В рамках курса будут рассмотрены основные правовые и нормативные акты, регулирующие деятельность компаний, а также способы защиты прав предпринимателей. Слушатели познакомятся с формами предпринимательской деятельности, правовым режимом имущества, особенностями договорных отношений. Данный курс будет полезен предпринимателям, руководителям и будущим бизнесменам, а также студентам неюридических специальностей.</t>
  </si>
  <si>
    <t>https://www.coursera.org/learn/pravovoye-obespecheniye-biznesa</t>
  </si>
  <si>
    <t>n2J_ebJqEeiKUAqNzm0xRA</t>
  </si>
  <si>
    <t>Логистика</t>
  </si>
  <si>
    <t>Курс «Логистика» охватывает все элементы управления материальными и сопутствующими им информационными и финансовыми потоками в цепях поставок. Цепь поставок – это обширная сеть, охватывающая все стадии процесса преобразования природных ресурсов в готовую продукцию, которую получает конечный потребитель. Чтобы создать и доставить клиенту тот продукт, который имеет для него ценность, необходимо уметь управлять цепями поставок: формировать их конфигурацию, осуществлять планирование материальных потоков и производственных мощностей, контролировать ход исполнения планов. \nВ ходе изучения курса слушатель познакомится с тем, как построить качественные процессы планирования дистрибуции, производства и закупок.\nСистемное понимание логистики поможет слушателям сформировать конкурентоспособную инфраструктуру бизнеса и разобраться, как эффективно сбалансировать спрос на продукцию и возможности предприятия.\nЭффективное управление цепями поставок во многом зависит от умения формировать и поддерживать взаимоотношения с контрагентами, а также применять современные информационные технологии.\nВ курсе рассмотрены основные функции, цели и методы в логистике. Слушатели изучат понятия и основные принципы организации материальных потоков, управления закупками и запасами в цепях поставок, методы управления и организации транспортной, складской и распределительной логистики, оценки эффективности логистики, выбора и внедрения информационных систем.\nВ курсе «Логистика» рассматриваются темы, объединенные в четыре блока:\n1.\tОсновные понятия и виды логистики.\n2.\tФункциональный комплекс логистики (закупка, транспортировка, производство, складирование, распределение, запасы).\n3.\tПланирование логистики и оценка эффективности.\n4.\tИнформационное обеспечение логистики.\nКурс включает в себя лекции, видеоролики, примеры решения задач и кейсов, практические задания, тесты, контрольные материалы для самостоятельной подготовки.</t>
  </si>
  <si>
    <t>Peter the Great St. Petersburg Polytechnic University</t>
  </si>
  <si>
    <t>https://www.coursera.org/learn/logist</t>
  </si>
  <si>
    <t>Supply Chain; Chaining; Event Management; Leadership and Management; Supply Chain Management</t>
  </si>
  <si>
    <t>SyvLyOoLEeabdA46hC1Ajg</t>
  </si>
  <si>
    <t>Основы налогообложения бизнеса в России</t>
  </si>
  <si>
    <t>Уплата налогов является важной составляющей расходов бизнеса. Логика расчета и уплаты отдельных налогов и платежей, имеющих налоговый характер, оказывают влияние на экономические решения бизнеса. Возможности выбора, предоставленные налоговым законодательством, могут стать важным конкурентным преимуществом организации и индивидуального предпринимателя. В рамках нашего курса в краткие сроки мы научимся понимать суть и логику основных налогов и налоговых режимов для бизнеса в России, узнаем, как платить налоги и как платить их меньше, поразмышляем, быть или не быть налогоплательщиком, соотнесем очевидные алгоритмы и скрытые противоречия, узнаем, какие режимы использует российский бизнес и почему. По итогам курса, Вы сможете понять, какой режим налогообложения следует выбрать для каждого конкретного вида бизнеса в зависимости от его масштабов и отраслевых особенностей.</t>
  </si>
  <si>
    <t>https://www.coursera.org/learn/nalogooblozheniye-biznesa</t>
  </si>
  <si>
    <t>LZy7wqq8Eei4yg7poGjPZg</t>
  </si>
  <si>
    <t>Цифровые технологии в международных финансах. Практикум.</t>
  </si>
  <si>
    <t>Курс «Цифровые технологии в международных финансах» разработан для изучения и анализа трансформации международных финансов и их ключевых элементов (мирового финансового рынка, международных платежных систем, инвестиционных операций, банковской деятельности и пр.) под влиянием цифровых технологий. Актуальность представленного курса обусловлена:\n-\tзначительной ролью и значением процессов цифровизации в экономике и финансах;\n-\tдинамичным развитием и активным внедрением достижений цифровой экономики в финансовые отношения;\n-\tрисками, присущими процессу цифровизации финансовой сферы;\n-\tзависимостью всех секторов экономики, международного бизнеса и международных отношений от новых цифровых решений;\n-\tтрансформацией финансового рынка под влиянием развития индустрии финансовых технологий;\n-\tинтересами частного, корпоративного, государственного и международного характера в области цифровой трансформации финансовых отношений.\nЦель обучения: изучение современных достижений индустрии финансовых технологий, а именно, инновационных финансовых цифровых решений и инструментов, с позиции особенностей функционирования, специфики применения и регулирования, а также влияния на российскую и мировую финансовую систему.\nЗадачи курса: позволить слушателям углубленно изучить ключевые аспекты влияния цифровых технологий на мировой и национальный финансовые рынки, индустрию расчетов и платежей, валютно-кредитные и финансовые отношения, а также оценить текущее состояние и перспективы развития инновационных цифровых технологий в России и мире.\nЦелевая аудитория: студенты, специалисты, работающие в экономической, валютно-финансовой сфере, в национальных и международных корпорациях, лица, проявляющие интерес к данной проблематике.\nБазовые знания слушателя для начала обучения\nКурс «Цифровые технологии в международных финансах» разработан для слушателей, имеющих базовые знания по финансовым дисциплинам, таким как «Деньги, кредит, банки», «Международные валютно-кредитные отношения», «Современные платежные системы», «Рынок ценных бумаг» и др.</t>
  </si>
  <si>
    <t>https://www.coursera.org/learn/cif</t>
  </si>
  <si>
    <t>wbg-Bu6bEeqNyQr14bXqFw</t>
  </si>
  <si>
    <t>Конкурентная стратегия</t>
  </si>
  <si>
    <t>В этом курсе из 6 модулей вы узнаете, как ведут себя компании и организации в ситуациях, когда стратегические решения взаимосвязаны, то есть там, где мои действия влияют на прибыль моих конкурентов и наоборот. Используя основные инструменты теории игр, мы проанализируем, как компании выбирают стратегии для достижения конкурентных преимуществ.\n\nЭтот курс также доступен на китайском языке. Перейдите в наш каталог курсов, чтобы обратиться к китайской версии.</t>
  </si>
  <si>
    <t>Ludwig-Maximilians-Universität München (LMU)</t>
  </si>
  <si>
    <t>https://www.coursera.org/learn/competitive-strategy-ru</t>
  </si>
  <si>
    <t>Strategy; Strategic Partnerships; Partnership; Innovation; Market (Economics); Competitor Analysis; Cooperation; Marketing Strategy; Competitiveness; Game Theory</t>
  </si>
  <si>
    <t>Arabic; Ukrainian; Chinese; Portuguese; English; Spanish</t>
  </si>
  <si>
    <t>kfO8DyO-Eeu4wwqz_tAZ6Q</t>
  </si>
  <si>
    <t>Как выделиться на переполненном рынке</t>
  </si>
  <si>
    <t>Конкуренция – это реальность, в которой мы с вами живем. С ней сталкивается каждый – и студент, и специалист с многолетним стажем. Рынки стремительно эволюционируют: появляются все новые способы удовлетворения потребностей, новые сервисы и решения, создающие лучшую ценность для потребителей. На рынке побеждают те компании, которые эффективнее и быстрее других могут создавать и предлагать потребителям новые решения. \n\nКак меняется поведение и ценности потребителей? Что компания может нового предложить потребителям?Какова роль цифровых технологий в современном бизнес-пространстве?\n\nДля того, чтобы выделиться на переполненном рынке, надо хорошо понимать потребителя, занимать активную позицию, обеспечивать лучшие на рынке предложения для клиентов. Поэтому реализация клиентоцентричного подхода становится важным условием существования современной компании.\nЭти и другие подходы мы и изучим в рамках нашего курса. Поговорим о базовых конкурентных преимуществах, разберем кейсы успешных компаний, а также рассмотрим важные факторы для выживания в современном мире – гибкость компании и способность к трансформации.\nХотите стать успешным профессионалом, быть востребованным и научиться создавать трендовые продукты? Приглашаем вас изучить наш курс и повысить свой конкурентный потенциал на рынке. \n\nНаш курс направлен на формирование у обучающихся системных комплексных знаний, навыков и компетенций позволяющих эффективно организовать и управлять малым и средним бизнесом с учетом развития конкуренции.\n\nКурс сочетает классические методы и подходы деятельности компании в условиях, характерных для высококонкурентных рынков, а также новые возможности и практики, обусловленные развитием цифровых технологий.\n\nХотите выделиться на переполненном рынке? Узнайте, как!</t>
  </si>
  <si>
    <t>https://www.coursera.org/learn/how-to-stand-out-in-a-crowded-market</t>
  </si>
  <si>
    <t>eVV_-71NEeun8RLzhvAvlQ</t>
  </si>
  <si>
    <t>Стратегии сервиса в современной медицине</t>
  </si>
  <si>
    <t>Хороший сервис не бросается в глаза.\n\nКлиент (а в нашем случае — Пациент) просто запоминает это ощущение безопасности, легкости движения в клинике, доступности любой помощи — будь то информация, или место, куда надо попасть, или проблема, которую сотрудники уверенно решили.\n\nСотрудникам клиник — врачам, медсестрам, регистраторам и другим — совсем нетрудно следовать правилам хорошего сервиса. Потому что эти правила понятные и осмысленные. Хороший сервис не напрягает сотрудников, а дает им уверенность в их работе и помогает в сложных ситуациях.\nДля клиники в целом (неважно, государственной или частной) хороший сервис — это внутренний порядок и контроль.\n\nХороший сервис — это то, что делает организацию более устойчивой в любых изменениях.\nХороший сервис полезен всем, кто участвует в процессе лечения: пациентам, докторам, клиникам.\n\nСервис — это «сквозное явление», затрагивающее все подразделения клиники, все рабочие процессы и весь персонал. Такое определение  используют в своей рабочей практике по управлению сервисом эксперты курса Илья Тупицын, Генеральный Директор ООО Национальная Медицинская Сеть и Ольга Логунцова, Медицинский Директор этой сети,\n\nПредлагаем вам для критического и творческого осмысления некоторые рецепты хорошего (то есть разумного) сервиса в медицине.</t>
  </si>
  <si>
    <t>https://www.coursera.org/learn/service-in-medicine</t>
  </si>
  <si>
    <t>AfqMeUHCEeuVrwrlQzvd6w</t>
  </si>
  <si>
    <t>Дизайн-мышление в инновационной деятельности</t>
  </si>
  <si>
    <t>Сегодня инновации стали частью повседневной жизни. Неважно, чем вы занимаетесь. Умение сделать свою работу более эффективной требуется всем — от менеджеров в международной корпорации и основателей стартапов до госслужащих и учителей начальной школы. Именно поэтому дизайн-мышление необходимо каждому человеку.\nНа любом уровне в любой организации дизайн-мышление предоставляет инструменты для использования инновационного подхода и раскрывает творческие возможности, о которых мы даже не подозревали. Этот курс, разработанный лучшими преподавателями бизнес-школы Дарден Университета Вирджинии, содержит описание дизайн-мышления, принципов работы с моделью четырех ключевых вопросов и несколькими инструментами, которые помогают разобраться в том, как использовать дизайн-мышление в решении проблем. Мы также рассмотрим истории нескольких компаний, которые нашли интересные решения с помощью дизайн-мышления.</t>
  </si>
  <si>
    <t>University of Virginia</t>
  </si>
  <si>
    <t>https://www.coursera.org/learn/uva-darden-design-thinking-innovation-ru</t>
  </si>
  <si>
    <t>Design Thinking; Social Networking; Innovation; Par Value; Storytelling; Trading; Leadership and Management; Peer Review; Writing; Marketing</t>
  </si>
  <si>
    <t>Arabic; French; Vietnamese; Korean; German; English; Spanish</t>
  </si>
  <si>
    <t>UyEzliS0EeuzhhKVpJt8Dw</t>
  </si>
  <si>
    <t>Основы бизнес-стратегии</t>
  </si>
  <si>
    <t>Развивайте способности мыслить стратегически, анализировать конкурентную среду, а также давать рекомендации по позиционированию компании и созданию ценности. В этом курсе, разработанном Дарденской школой бизнеса при Виргинском университете, опытные преподаватели помогут вам изучить теорию и основы, позволяющие заложить фундамент успешной бизнес-стратегии, и предоставят инструменты, необходимые для ее понимания: анализы SWOT, конкурентов, среды, пяти сил, способностей, а также карты стратегических групп.</t>
  </si>
  <si>
    <t>https://www.coursera.org/learn/uva-darden-foundations-business-strategy-ru</t>
  </si>
  <si>
    <t>Capability Analysis; Porter'S Five Forces Analysis; Strategic Analysis; Competitiveness; Business Strategy; Technology Strategy; Intangibles; Communication; Decision Making; Intangible Asset</t>
  </si>
  <si>
    <t>Spanish; English; German; Vietnamese; Portuguese; French</t>
  </si>
  <si>
    <t>_4lmjyS0Eeuy9Q5OwZDn7w</t>
  </si>
  <si>
    <t>Современные практики бирюзового управления</t>
  </si>
  <si>
    <t>Курс посвящён бирюзовому управлению, которое приходит на смену корпоративному. Бирюзовое управление заменяет остальные виды управления не только потому, что оно более человечное и приятное для сотрудников (это является приятным дополнением), а ещё и потому, что оно быстрее и эффективнее, то есть бьёт корпорации по самому больному — деньгам и времени.\n\nКлассические проблемы традиционного управления:\n\nдемотивация сотрудников,\nперегруженность руководства,\nнерешаемые сложности.\nМногие воспринимают это как норму вещей. К счастью, есть альтернатива — бирюзовая система управления, которая позволяет устранить все эти проблемы, избавившись от причин их возникновения. Вы узнаете не только, как управлять по-бирюзовому, но и конкретный план перехода на такую модель с более привычных корпоративной или бюрократической. Всё это вы увидите на конкретных практических примерах из отечественных компаний.\n\nКурс подходит для руководителей любого звена, интересующихся практикой реализации новых систем управления.</t>
  </si>
  <si>
    <t>E-Learning Development Fund</t>
  </si>
  <si>
    <t>https://www.coursera.org/learn/teal-management-practices</t>
  </si>
  <si>
    <t>INDUSTRY</t>
  </si>
  <si>
    <t>DG3evUgoEeqobhIDfHCYsw</t>
  </si>
  <si>
    <t>Стратегический менеджмент</t>
  </si>
  <si>
    <t>Курс "Стратегический менеджмент" знакомит с современными научными представлениями об оценке внутреннего и внешнего положения компании, и рассказывает о подходах к определению стратегического потенциала и конкурентной позиции компании на рынке.\n\nКурс поможет овладеть знаниями для решения ситуационных задач, в том числе требующих аналитического подхода, а также навыками формирования эффективной стратегии компании.\nСлушатели смогут моделировать, оценивать, прогнозировать и оптимизировать стратегические процессы в компаниях и их основные показатели.\n\nЦели курса:\n-совершенствование и получение новой компетенции, необходимой для профессиональной деятельности в области стратегического развития коммерческой организации;\n-  формирование и развитие профессиональных и творческих способностей обучающихся в данном направлении;\n- понимание слушателями основных теоретических и практических подходов в формировании стратегии компании в современных условиях высокой конкуренции внешней среды;\n- знакомство с общими понятиями, темами, терминами, направлениями дисциплины «Стратегический менеджмент» для последующего применения в профессиональной деятельности.\n\nРезультаты обучения:\n- умение различать типологии стратегий компании;\n- владение основным инструментарием стратегического менеджмента для разработки стратегии компании;\n- умение применять основные инструменты реализации стратегий;\n- умение проводить внутренний и внешний анализ организации.\n\nПосле прохождения курса слушатель:\n-Владеет основными понятиями и терминами стратегического менеджмента;\n- Определяет миссию организации, стратегические цели компании;\n- Умеет анализировать взаимосвязи между стратегиями различного уровня с целью подготовки сбалансированных управленческих решений;\n- Cпособен проводить стратегический анализ внешней и внутренней среды компании;\n- Способен разрабатывать стратегию компании и применять инструменты реализации стратегии.</t>
  </si>
  <si>
    <t>https://www.coursera.org/learn/strategichesky-menegment</t>
  </si>
  <si>
    <t>Yr_WYyJBEeuBKxKy0yCFlw</t>
  </si>
  <si>
    <t>Мировая экономика. Субъекты и ресурсы.</t>
  </si>
  <si>
    <t>Данный курс познакомит слушателей с основными субъектами мировой экономики, предоставит сведения о масштабах и пропорциях таких экономических ресурсов, как человеческий капитал, финансовый и реальный капитал и природные ресурсы.</t>
  </si>
  <si>
    <t>https://www.coursera.org/learn/mirovaya-ekonomika-subyekty-resursy</t>
  </si>
  <si>
    <t>Мировая экономика</t>
  </si>
  <si>
    <t>https://www.coursera.org/specializations/mirovaya-ekonomika</t>
  </si>
  <si>
    <t>Специализация «Мировая экономика» направлена на получение слушателями комплексных знаний в данной сфере, в связи с чем в специализацию входят три курса: «Мировая экономика: основы», «Мировая экономика: субъекты и ресурсы», «Мировая экономика: ведущие страны-участники».\n\nВ настоящее время экономические связи между странами становятся все более тесными. Это обуславливается развитием таких мировых тенденций, как глобализация, интеграция и регионализация. Под влиянием этих тенденций повышается значение обмена продуктов и ресурсов между странами. Движение продуктов и ресурсов называют международными экономическими отношениями, они предстают в разных формах: международный обмен товарами и услугами, знаниями, капиталом и рабочей силой. Масштабы, структура и соотношение форм международных экономических отношений постоянно меняются в современном мире.</t>
  </si>
  <si>
    <t>mXla3qNpEeeEKAqnVIa2uA</t>
  </si>
  <si>
    <t>Мировая экономика. Ведущие страны - участники</t>
  </si>
  <si>
    <t>Данный курс познакомит слушателей с особенностями социально-экономического развития стран (США, страны-члены ЕС и развитые страны Азии) и менее развитых стран (Китай и Индия).</t>
  </si>
  <si>
    <t>https://www.coursera.org/learn/uchastniki-mirovaya-ekonomika-vedushchiye-strany</t>
  </si>
  <si>
    <t>bR3j7fVoEemEMRLotYZuTg</t>
  </si>
  <si>
    <t>Государственно-частное партнерство в инфраструктурном развитии России</t>
  </si>
  <si>
    <t>Целью курса является формирование представления у аудитории об основах государственно-частного партнёрства в экономической науке и практики их реализации в России. \nЗадачами курса представляются:\n-\tформулирование представления места ГЧП в науке; \n-\tактуализация знаний аудиторий о текущих трендах в сфере ГЧП; \n-\tнаглядный анализ крупнейших проектов ГЧП и их значение для национального благосостояния; \n-\tобъяснение значения и места инфраструктуры в жизни людей.</t>
  </si>
  <si>
    <t>https://www.coursera.org/learn/gosudarstvenno-chastnoye-partnerstvo</t>
  </si>
  <si>
    <t>ICdd2vSXEeiSfA5JX-tSJg</t>
  </si>
  <si>
    <t>Мировая экономика. Основы</t>
  </si>
  <si>
    <t>Данный курс познакомит слушателей с этапами становления мировой экономики, теоретическими концепциями, а также с понятием экономического роста, его динамикой, с тенденциями и проблемами, с которыми сталкивается мировое хозяйство на современном этапе.</t>
  </si>
  <si>
    <t>https://www.coursera.org/learn/mirovaya-ekonomika-osnovy</t>
  </si>
  <si>
    <t>ltmAm_PZEemavRLbnyD9mg</t>
  </si>
  <si>
    <t>Цифровая трансформация бизнеса</t>
  </si>
  <si>
    <t>Часто цифровую трансформацию связывают с информационными технологиями, но важно помнить, что цифровая трансформация — это вопрос стратегии. Так что же такое цифровая трансформация? Это оптимизация бизнес-модели с помощью цифровых технологий. Цифровая трансформация затрагивает не только отдельные аспекты, но затрагивает и бизнес-процессы, ведет к появлению новых компетенций персонала и главное меняет бизнес-модель компании.\nВ последнее время мы можем наблюдать, что коренным образом поменялось расстановка сил в бизнесе.  На сегодняшний день можно выделить два типа компаний: изначально цифровые компании, которые создавались, используя цифровые технологии и традиционные компании, которые существуют уже не один десяток лет. Для того чтобы конкурировать с цифровыми им приходится изменяться и менять свое внутреннее устройство. Но когда мы говорим о цифровизации мы не говорим о цифровизации всей компании, мы говорим о цифровизации ее отдельных областей. Например, цифровизация функции маркетинга, цифровизация производства, цифровизация закупок, но самое главное, что чем больше процессов мы оцифровываем, тем больше мы приближаемся к цифровому бизнесу.</t>
  </si>
  <si>
    <t>https://www.coursera.org/learn/digital-transformation-rus</t>
  </si>
  <si>
    <t>Стартап versus Цифровая трансформация</t>
  </si>
  <si>
    <t>https://www.coursera.org/specializations/startup-vs-digtrans</t>
  </si>
  <si>
    <t>Цель специализации – дать понимание направления развития зрелых и молодых компаний, а также компаний-стартапов в современной цифровой реальности, научить определять стратегии цифровой трансформации, формировать и реализовывать инновационные проекты, оценивать и изменять бизнес-модели.\n\nСпециализация создана в партнерстве с Санкт-Петербургским государственным электротехническим университетом «ЛЭТИ»</t>
  </si>
  <si>
    <t>plXjxrrNEeqbkgrm5e7xWw</t>
  </si>
  <si>
    <t>Микроэкономика  (вводный курс)</t>
  </si>
  <si>
    <t>Цель курса:\nФормирование целостного представления о микроэкономических основах бизнеса, создание базы для дальнейшего освоения практических дисциплин\n \nЗадачи дисциплины: \n •\tОзнакомить слушателей с основными принципами анализа микроэкономического равновесия.  \n•\tСформировать понятийный аппарат в области экономических дисциплин, дать его графическую интерпретацию. \n•\tСоздать у слушателей понимание принципов функционирования рынка и фирмы.</t>
  </si>
  <si>
    <t>https://www.coursera.org/learn/mikroekonomika-vvodnyy-kurs</t>
  </si>
  <si>
    <t>Microeconomics</t>
  </si>
  <si>
    <t>ymiDyUiEEeiKBBJnjV2o_g</t>
  </si>
  <si>
    <t>Технология ведения международных переговоров</t>
  </si>
  <si>
    <t>Основной целью курса является формирование теоретических представлений и отработка практических навыков ведения международных переговоров.\nКурс состоит из двух частей – теоретической и практической.  Теоретическая часть включает в себя знакомство с подходами к анализу переговоров, разработанные в России (исследования В.Л. Исраэляна, А.В. Загорского, В.А. Кременюка, М.М. Лебедевой, В.И. Попова, В.М. Сергеева и др.) и за рубежом (работы М. Бермана, У. Зартмана, В. Мастенбрука, Р. Фишера, У. Юри, Д. Фирона и др.), а также выявление структурных элементов переговорной деятельности (стадии ведения переговоров – подготовка, проведение и анализ результатов переговоров, этапы ведения переговоров и тактические приемы). Вторая – практическая часть – направлена на отработку практических навыков ведения переговоров, что предполагает правильно находить и использовать в реальной переговорной ситуации структурные элементы переговорного процесса.</t>
  </si>
  <si>
    <t>https://www.coursera.org/learn/tekhnologiya-vedeniya-mezhdunarodnykh-peregovorov</t>
  </si>
  <si>
    <t>Communication; Negotiation</t>
  </si>
  <si>
    <t>qmqgsOHQEeWLHw5Kc9wFbw</t>
  </si>
  <si>
    <t>PropTech: теория и практика</t>
  </si>
  <si>
    <t>PropTech (от английского property technologies - технологии в недвижимости) означает цифровую трансформацию процессов и бизнес-моделей, связанных с покупкой, продажей, обслуживанием и эксплуатацией объектов недвижимости, а также этот термин используют для обозначения инновационных компаний-стартапов, чьи инновационные разработки, высокотехнологичные продукты и сервисы применимы в отраслях недвижимости и строительства.\nКурс «PropTech: теория и практика» освещает инновации в сфере недвижимости и технологии, применяемые для их внедрения в традиционно «аналоговой» индустрии недвижимости.\nКурс отвечает на вопросы:\n•\tкакие инновации сегодня находятся в фокусе внимания, \n•\tкакие технологические новшества применимы в недвижимости и строительстве, \n•\tс чего начинать внедрение инноваций в строительной компании, \n•\tкак воплотить инновационную идею в жизнь, \n•\tкак запустить и развить инновационный бизнес в сфере недвижимости. \nКурс рассчитан на широкую публику, включая студентов, профессионалов рынка недвижимости и строительства, стартапов, журналистов, отраслевых и технологических инвесторов, IT-компаний и системных интеграторов</t>
  </si>
  <si>
    <t>https://www.coursera.org/learn/proptech</t>
  </si>
  <si>
    <t>J1gUeGSkEeukqwqbfuJnYQ</t>
  </si>
  <si>
    <t>Экологическая ответственность бизнеса</t>
  </si>
  <si>
    <t>Курс «Экологическая ответственность бизнеса» разработан для изучения практик включения принципов устойчивого развития и экологически-ответственных проектов в политику компаний через понимание трендов, запросов и экологическое просвещение сотрудников и руководства компаний. \nСегодня экологическая ответственность становится обязательным пунктом корпоративной стратегии и внедряется в каждом подразделении любой компании, которая не просто дорожит своей репутацией, но и нацелена на долгосрочное развитие и укрепление позиций на рынке. Предлагаемый курс представляет пособие для организаций, которые стремятся использовать экологические и природоохранные принципы в своей деятельности и сформировать экологически ответственное поведение у своих сотрудников. \n\nПредставленный курс особенно актуален после пандемии. Трансформация социального взаимодействия, практик корпоративного общения и среды ведения бизнеса поставили экологическую повестку в особое положение: несмотря на необходимость решения операционных задач, большинство компаний подчеркнули свою приверженность ранее поставленным целям в области устойчивого развития и экологической ответственности. Курс предлагает новое видение социальных и экологических аспектов ведения бизнеса в соответствии с актуальной международной повесткой.\n \na.\tDescription du cours : le cours « Responsabilité écologique des entreprises » a été élaboré pour étudier la mise en pratique des valeurs de développement durable et de projets écologiquement responsables dans la politique des entreprises par la compréhension des tendances et des exigences, ainsi que par l'éducation à l'environnement des employés et responsables des entreprises. \nLa responsabilité écologique devient aujourd'hui un élément essentiel de la stratégie des entreprises et s'impose à chaque unité de chaque compagnie qui tient à sa réputation et aspire à s'établir durablement sur le marché. Le cours proposé est un mode d'emploi destiné aux organisations désireuses d'introduire des valeurs écologiques et environnementales et d'inculquer des comportements écologiquement responsables à leurs employés. \n\nLe cours prend toute son importance dans le contexte de la pandémie. Les transformations dans les interactions sociales, ainsi qu'en ce qui concerne la communication entre les gens et les entreprises, ont conféré une dimension particulière à l'impératif écologique : malgré la nécessité de résoudre des problèmes opérationnels, la majorité des entreprises soulignent leur attachement aux objectifs fixés auparavant en matière de développement durable et de responsabilité écologique. Le cours propose une nouvelle vision des aspects écologiques et sociaux des activités commerciales à la lumière de la situation internationale actuelle.</t>
  </si>
  <si>
    <t>https://www.coursera.org/learn/e-o-b</t>
  </si>
  <si>
    <t>Ecology; Typescript; Corporate Social Responsibility</t>
  </si>
  <si>
    <t>French; Russian</t>
  </si>
  <si>
    <t>fWYI1QMJEeucyg6necy1SQ</t>
  </si>
  <si>
    <t>Искусственный Интеллект (ИИ) для всехin</t>
  </si>
  <si>
    <t>ИИ предназначен не только для инженеров. Если вы хотите, чтобы ваша организация стала лучше в использовании ИИ, то этот курс поможет пройти курс всем, особенно вашим коллегам не из технической среды. \n\nВ этом курсе вы узнаете:\n\n- Значение общей ИИ-терминологии, включая нейронные сети, машинное обучение, глубокое обучение и обработку данных\n- Что ИИ реально «может» и «не может» сделать\n- Как определить возможности применения ИИ дл решения проблем в вашей организации\n- Что такое создание машинного обучения и проектов по обработке данных\n- Как работать с командой разработчиков ИИ и разработать стратегию использования ИИ в вашей компании\n- Как вести этические и общественные обсуждения об ИИ\n\nХотя этот курс, в основном, не технический, инженеры также могут пройти этот курс, чтобы узнать бизнес-аспекты ИИ.</t>
  </si>
  <si>
    <t>DeepLearning.AI</t>
  </si>
  <si>
    <t>https://www.coursera.org/learn/ai-for-everyone-ru</t>
  </si>
  <si>
    <t>Strategy; Writing; Label; Sales; Average; Mergers &amp; Acquisitions; Training; Sg&amp;A; Recruitment; Software</t>
  </si>
  <si>
    <t>Chinese; Arabic; French; Vietnamese; Dutch; German; Thai; English; Spanish; Japanese</t>
  </si>
  <si>
    <t>qk3VXN0kEeqEww6E09ciyw</t>
  </si>
  <si>
    <t>Инженер - менеджер настоящего, системный архитектор будущего</t>
  </si>
  <si>
    <t>Практико-ориентированный курс по тематике Программы 2.0 "Системы инжиниринга, менеджмента и управления" (лэндинг Программы: http://artofsystems.ru/). Представлен в виде сквозного проекта системной разработки. \n\nТиповые объекты разработок Программы 2.0: системное проектирование, умная высокотехнологичная деятельность, малые предприятия, холдинги и предприятия частичного или полного жизненного продукта, системная и цифровая трансформация существующих предприятий, технологически- ориентированные бизнес-проекты, цифровые предприятия и бизнес-процессы.\n\nКурс гармонизирован с материалами предыдущих курсов Программы 2.0, интегрирует, но не повторяют их один к одному. Приводится "смещённое" представление той же самой проблематики в целях создания и закрепления у слушателя объемного видения 2.0. Напомним - на принципе совмещения представлений объекта с двух точек наблюдения работает и зрительная система человека. \n\nМногие решения Программе 2.0 созданы ещё в прошлом веке и сегодня применяются как типовые шаблоны учитывающие лучшие практики и эффективные методики. Одновременно – это расширение и интеграция, на единой открытой методологической платформе, системных методов и инструментов применяемых создателями объектов рукотворного мира для моделирования, анализа, разработки и применения продуктов, услуг, сервисов, организационно-технических систем, бизнес-систем, систем деятельности предприятий, а также способов проведения системных и цифровых трансформаций таких объектов.</t>
  </si>
  <si>
    <t>https://www.coursera.org/learn/systems-engineering-5</t>
  </si>
  <si>
    <t>Project Management; Engineering Management; Leadership and Management</t>
  </si>
  <si>
    <t>lI1dGxGdEeiEKRJoew7TRg</t>
  </si>
  <si>
    <t>Коммерциализация результатов инновационной деятельности</t>
  </si>
  <si>
    <t>Данный курс создан в партнерстве с Санкт-Петербургским государственным электротехническим университетом «ЛЭТИ».\n\nКурс позволяет получить  начальные знания в области патентного права, инновационного менеджмента, базовых инструментов маркетинга результатов интеллектуальной деятельности. В курсе также рассмотрены некоторые вопросы оценки степени готовности технологий с помощью современных методик LIFT и TAME, оценки коммерческого потенциала результатов интеллектуальной деятельности на основе методик бизнес-планирования и Due Diligence, а также типовые стратегии и лучшие практики коммерциализации РИД. Основной целью данного курса является формирование компетенций в области нормативно-правового регулирования отношений, возникающих в результате коммерциализации результатов интеллектуальной деятельности при реализации инновационных проектов.\n\nВ курсе изложены базовые понятия, рассмотрены основные подходы к оценке и применению на практике показателей экономической эффективности инновационного проекта.  Вопросы оценки эффективности рассмотрены как с позиции потенциального инвестора (исполнителя) проекта, так и с позиции потребителя (покупателя) результатов инновационной деятельности. Изучаются основы построения и применения методик расчета себестоимости проекта, важнейшие методы определения цены выводимого на рынок продукта. Рассмотрен графоаналитический подход к оценке конкурентоспособности инновационного продукта на соответствующем рынке. Предложенный в курсе дисциплины инструментарий позволяет разработчику инновационных продуктов самостоятельно решать ключевые вопросы, возникающие в процессе вывода на рынок результатов его интеллектуальной деятельности. </t>
  </si>
  <si>
    <t>https://www.coursera.org/learn/krid</t>
  </si>
  <si>
    <t>oX5EU25_EeqX8gpNBtLRnw</t>
  </si>
  <si>
    <t>Стартап в условиях открытых инноваций</t>
  </si>
  <si>
    <t>Данный курс создан в партнерстве с Санкт-Петербургским государственным электротехническим университетом «ЛЭТИ».\n\nКурс подходит всем, кто интересуется развитием стартапов в современных условиях глобализации, краудсорсинга, развития open source источников. Может быть начальным для более подробного изучения, может дополнять программы подготовки специалистов по инноватике. \nКурс может быть освоен студентом бакалавриата и выше при наличии базовой подготовки по теоретической инноватике и/или менеджменту.\nПо завершении этого курса учащиеся будут знать основные экономические модели в цифровой среде; формы монетизации открытых инноваций наряду с проектами; построение бизнес-цепочки создания ценности в условиях открытых знаний.\n\nУчащиеся будут владеть регулятивными вопросами цифровой среды; навыками формирования инновационного проекта; знаниями об ограничении доступа к информации, его механизмах и целях.\n\nУчащиеся будут уметь находить механизмы государственной поддержки открытых инновационных проектов; искать источники финансирования открытого инновационного проекта; определять степень зрелости бизнес-процессов в части работы со стейкхолдерами.</t>
  </si>
  <si>
    <t>https://www.coursera.org/learn/startupinn</t>
  </si>
  <si>
    <t>PR0XVG5_EeqVTQpFvkMBTw</t>
  </si>
  <si>
    <t>Сам себе логист</t>
  </si>
  <si>
    <t>Как быстрее объехать пробку? Как сэкономить на продуктах для семьи? Как снизить затраты бизнеса на складские помещения? Все ответы на эти вопросы знает логистика. Потому что логистика – это не только для больших и сложных производств, но и для малого бизнеса, и даже для обычного человека.\n\nУникальность курса состоит в гармоничном сочетании теории и практики. В нашем курсе найдут полезную и важную информацию все. Для больших предприятий – информация о применении логистического подхода при настройке своих бизнес-процессов. Для малого бизнеса – шаблон для самостоятельного ведения складского учета. Для простого человека – решение бытовых логистических проблем – транспорт, закупка продуктов и размещение продуктов в холодильнике.\n\nПо завершению курса слушатели смогут использовать самостоятельно созданный в программе MS Excel шаблон для принятия логистических решений для оптимизации реальных бизнес-процессов своей компании.</t>
  </si>
  <si>
    <t>https://www.coursera.org/learn/developing-an-entrepreneurial-mindset</t>
  </si>
  <si>
    <t>Microsoft Excel</t>
  </si>
  <si>
    <t>7QeU4mIeEeuYAhL0scb59w</t>
  </si>
  <si>
    <t>Знакомимся с основами HubSpot</t>
  </si>
  <si>
    <t>По окончании данного проекта вы создадите аккаунт в HubSpot, добавите контакты и компании, синхронизируете почтовый ящик, введете данные о сделках, создадите запрос в службу поддержки, а также проанализируете отчеты и статистику своей организации в HubSpot. Ваши новые навыки пригодятся вам при организации процессов на вашем предприятии, ведении службы клиентской поддержки и маркетинга в рамках одной программы.\n\nПримечание. Этот курс изначально создан для учащихся из Северной Америки. На данный момент мы адаптируем его и для других регионов.</t>
  </si>
  <si>
    <t>https://www.coursera.org/learn/get-started-hubspot-ru</t>
  </si>
  <si>
    <t>v1U1A81nEeuv8RLqjtEE6Q</t>
  </si>
  <si>
    <t>Организация предпринимательской деятельности</t>
  </si>
  <si>
    <t>Курс «Организация предпринимательской деятельности» дает возможность слушателям получить необходимые знания и освоить практические инструменты для организации предпринимательских проектов. В результате обучения слушатели курса будут знать основы организации предпринимательской деятельности, уметь использовать на практике технологии и инструменты предпринимателя и будут готовы к запуску предпринимательских проектов, в том числе и проектов социального предпринимательства. Цель курса – формирование предпринимательских компетенций у школьников 10-11 классов и студентов вузов</t>
  </si>
  <si>
    <t>https://www.coursera.org/learn/predprinimatelstvo</t>
  </si>
  <si>
    <t>J49tpHD9EeuGxgrFdetpfQ</t>
  </si>
  <si>
    <t>Правовое регулирование налога на прибыль в Российской Федерации</t>
  </si>
  <si>
    <t>В рамках данного курса слушатели получат знания о характеристики налога на прибыль и источниках его регулирования, объекте и субъекте налогообложения, методах налогового учета, экономической обоснованности налогообложения, познакомятся со ставками налога на прибыль, налоговыми учетом и отчетностью. Курс будет полезен как предпринимателям, так и слушателям, интересующим налоговыми вопросами в России.</t>
  </si>
  <si>
    <t>https://www.coursera.org/learn/pravovoe-regulirovanie-naloga-na-pribyl</t>
  </si>
  <si>
    <t>zkKILQd3EemWSAot1nl0hg</t>
  </si>
  <si>
    <t>Цепочка поставок по требованию</t>
  </si>
  <si>
    <t>Программа курса ориентирована не только на студенческую аудиторию, но также на практиков и менеджеров, которые сталкиваются с реальными бизнес-проблемами и желают повысить свою квалификацию в области управления цепочками поставок. Для этого мы постарались взаимоувязать в нашем курсе как теоретические, так и практические аспекты. \nКакие задачи стоят перед специалистами в области цепочек поставок? \nКакие трудности возникают в связи с этими задачами? \nКакие знания и навыки необходимы, чтобы быть успешным в логистической сфере? \nВ условиях развития гибких форм интеграции между участниками, цифровизации и автоматизации бизнес-процессов специалистам в области цепочек поставок необходимо быть в курсе всех последних трендов и разработок, чтобы удовлетворять все более сложные потребности клиентов.  Постоянно меняющая реальность современного мира, глобализация, развитие промышленного интернета, методов индустрии 4.0 и киберфизических систем ставит амбициозные задачи перед менеджерами. \n\nСовременные цепочки поставок должны быть прозрачными, предсказуемыми и эффективными. В последние годы все больше внимания уделяется влиянию логистики на окружающую среду. Даже если вы не сталкиваетесь с этими вызовами прямо сейчас, высока вероятность того, что вы соприкоснетесь с ними уже завтра.  \nВместе с тем классические проблемы цепочек поставок никуда не делись. Так же важно   быстро, дешево и качественно выполнять заказы, которые становятся все более разнообразными.   В нашем курсе мы рассказываем о современных тенденциях в теории и практике цепочек поставок: выбор поставщика, управление запасами, дистрибуция, транспортировка и применяемые цифровые технологии в логистике. Обо всем этом мы поговорим на нашем онлайн-курсе!</t>
  </si>
  <si>
    <t>https://www.coursera.org/learn/supply-chain-on-demand</t>
  </si>
  <si>
    <t>XWJZ7L1NEeu33woMBMeyyQ</t>
  </si>
  <si>
    <t>Закон стартапа: юридические основы технологического бизнеса</t>
  </si>
  <si>
    <t>На курсе изучаются юридические аспекты работы стартапов - растущих компаний в технологической сфере. \nКакими законами и как регулируется технологический бизнес? \n\nВ какой форме создаются компании и как они работают: заключают сделки, нанимают сотрудников, платят налоги? \nКак оформляются венчурные сделки со стартапами? \n\nКурс отвечает, с одной стороны, на стандартные юридические вопросы предпринимателей, с другой стороны, в нем \nпредусмотрены разделы, посвященные именно инноваторам (венчурные сделки, интеллектуальная собственность).        \nБлагодаря изучению курса, вы получите ответы на на все потенциальные вопросы технологического предпринимателя по законодательному регулированию деятельности и сможете свести знания по ним в единую систему.\nКурс разработан МФТИ по заказу АНО "еНано" (Группа РОСНАНО).</t>
  </si>
  <si>
    <t>https://www.coursera.org/learn/zakon-startapa-tekhnologicheskogo-biznesa</t>
  </si>
  <si>
    <t>moxpPcWLEemhIBKqFuPxqA</t>
  </si>
  <si>
    <t>Разработка инновационного продукта</t>
  </si>
  <si>
    <t>Курс дает системные и практические знания о поэтапном процессе разработки и вывода на рынок инновационного продукта. В каждом модуле - примеры из опыта действующих высокотехнологичных компаний (Amazon и электронная книга Kindle, Boston Dynamics и др.) и практические инструменты для использования в вашей работе.\n\nВы получите ответы на вопросы:\n\n•\tЧто лежит в основе технологических наукоёмких бизнесов?\n•\tКак создается новый технологический продукт?\n•\tЕсть ли рынок для вашего будущего продукта?\n•\tБудет ли ваш продукт удобен и понятен для пользователя?\n\nВы узнаете:\n•\tо ранних этапах создания новых продуктов \n•\tо том, что происходит на переднем крае инноваций, \n•\tо рисках, связанных с разработкой продукта для формирующегося рынка. \n\nРекомендуем всем, кто:\n•\tЗаинтересован в новых технологиях и хочет на их базе создавать продукты будущего - продукты, которые улучшают нашу жизнь.\n•\tВовлечен в действующие бизнесы и стартапы и нуждается в практических инструментах для развития действующих проектов.</t>
  </si>
  <si>
    <t>https://www.coursera.org/learn/developing-products-new-market</t>
  </si>
  <si>
    <t>Marketing Strategy; Leadership and Management; Moscow Method; Product Marketing; Product Development; Product Management</t>
  </si>
  <si>
    <t>KDAkvEewEeiudwqowtyI9A</t>
  </si>
  <si>
    <t>Технологическое предпринимательство</t>
  </si>
  <si>
    <t>Онлайн-курс о технологическом предпринимательстве с разбором реальных кейсов наших стартапов. Курс сосредоточен больше на практике нежели на теории. После каждого урока вам предстоит "выйти на улицу" и применить полученные знания на практике. Курс составлен командой акселератора, через которую каждый год проходят сотни проектов. Вы на реальных примерах ошибок и успехов сможете рассмотреть путь, который нужно пройти, и какими навыками нужно обладать для успешного старта проекта. В уроках мы  покажем ключевые особенности мышления технологического предпринимателя.</t>
  </si>
  <si>
    <t>https://www.coursera.org/learn/tekhnologicheskoe-predprinimatelstvo</t>
  </si>
  <si>
    <t>User Story; User Journey</t>
  </si>
  <si>
    <t>l6O-YxtHEeqQJw6Wlm3hnw</t>
  </si>
  <si>
    <t>Интернет-предпринимательство</t>
  </si>
  <si>
    <t>Курс разработан совместно c Фондом развития интернет-инициатив (ФРИИ) — самым активным российским фондом венчурных инвестиций. Фонд предоставляет инвестиции технологическим компаниям на ранних этапах развития, проводит акселерационные программы и участвует в разработке методов правового регулирования венчурной отрасли.\n\nПрограмма состоит из 5 недель. В течение первой недели вы выработаете ряд гипотез о проблемах и потребностях людей, которых вы рассматриваете в качестве своих клиентов. На второй неделе вы подробно расскажете о своих клиентах и их потребностях с помощью карт эмпатии и выполните сегментирование рынка на основе профилей клиентов. В третьей и четвертой неделях узнаете методы валидации клиентов, строящиеся на проблемных интервью с ними – вам придется подготовить сценарии и провести собеседования. После того как вы выявите определенный набор проблем, с которыми сталкиваются ваши потенциальные клиенты, вы оцените объем этого сегмента рынка и жизнеспособность бизнеса, построенного вокруг него.\n\n\nКроме видеолекций вы получите готовые полезные материалы:\n\n– Список проверенных рыночных гипотез,\n– Набор сценариев для проблемных интервью,\n– Записи/расшифровки нескольких интервью с клиентами,\n– Наброски для ценностного предложения и\n– Таблица с оценкой рыночных сегментов.\n \n\nПо завершении курса вы сможете:\n\n– Понимать основные концепции предпринимательства (что такое: стартап, бизнес-модель, гипотеза, потребительский сегмент, потребности и проблемы, hadi-циклы и их применение, а также как модель жизненного цикла рынка технологий управляет бизнесом)\n– Определять потребительские сегменты и потребности клиентов\n– Выполнять сегментирование рынка на основе потребностей клиентов и произвольных параметров\n– Разрабатывать и проверять профили клиентов с использованием карт эмпатии\n– Строить гипотезы относительно потребностей клиентов\n– Проверять гипотезы с помощью проблемных интервью с клиентами\n– Подготавливать и проводить собеседования с клиентами\n– Анализировать результаты проблемных интервью и делать соответствующие выводы на их основе\n– Составлять убедительные ценностные предложения, основанные на результатах опросов клиентов\n– Оценивать объем сегментов рынка и их жизнеспособность\n– Внедрять итерационный подход к работе над курсовым проектом, используя hadi-циклы.</t>
  </si>
  <si>
    <t>https://www.coursera.org/learn/internet-predprinimatelstvo</t>
  </si>
  <si>
    <t>DRNck83GEeaskwrhgK9PcA</t>
  </si>
  <si>
    <t>Структура презентации технологических и инвестиционных проектов</t>
  </si>
  <si>
    <t>Как презентовать технологические и инвестиционные проекты, чтобы они запоминались надолго? \n\nУзнайте структуру инвестиционного питча, освойте главную технологию избавления от "воды" и азы сторителлинга, проработайте механизмы тестирования презентаций в соответствии с правилами дизайн-мышления, а также получите ответ на ключевой вопрос: как создавать слайды, проникающие в мозг.\n\nКурс входит в серию "Как презентовать технологический проект инвестору, клиенту, партнерам", разработан компанией еНано в партнерстве с кафедрой технологического предпринимательства МФТИ-РОСНАНО.</t>
  </si>
  <si>
    <t>https://www.coursera.org/learn/struktura-prezentacii-tekhnologicheskih-i-investicionnyh-proektov</t>
  </si>
  <si>
    <t>UX Wireframes</t>
  </si>
  <si>
    <t>HQvh_TqFEemSjw4aApBvGg</t>
  </si>
  <si>
    <t>Системное мышление</t>
  </si>
  <si>
    <t>Системное мышление является общим навыком, необходимым всем специалистам, которые участвуют в коллективной работе по выполнению сложных проектов, оно лежит в основе деятельности системных инженеров, менеджеров и технологических предпринимателей. Знания и навыки системного мышления незаменимы для выстраивания междисциплинарной работы, и позволяют проектной команде эффективно общаться на общем для всех системном языке.\n\nПредыдущие поколения системного подхода в инженерии не учитывали важность стейкхолдеров, представления жизненного цикла не как последовательности стадий, а как набора практик. В данном курсе предлагается вариант, основанный на стандартах и публичных документах последних пяти лет, изложение строится на схемах и поддержано задачами по практическому использованию понятий системного подхода.\n\nКурс научит проводить системные размышления, определять целевую систему проекта (в том числе, для сложных случаев сервиса и программного обеспечения), различать проверочные и приёмочные тесты и испытания, осознанно подходить к организации междисциплинарных предпринимательских, инженерных и менеджерских работ для сложных проектов.\n\nВы узнаете:\n−\tО различиях потребностей, требований и ограничений\n−\tО представлении деятельности в виде набора практик\n−\tОб архитектуре системы \n−\tКак пользоваться системной схемой проекта (возможности, стейкхолдеры, определение и воплощение системы, работы, технологии, команда) для уменьшения проектных рисков\n−\tКак отличать важные решения от менее важных \n−\tКак бороться со сложностью в самых разных проектах\n−\tКак определить свою систему среди чужих\n−\tКак объединять в мышлении продукт и деятельность по его созданию   \n−\tКакие бывают виды жизненного цикла\n−\tКак объединить деятельности техпредпринимателя, инженера, менеджера\n\nКурс разработан компанией «еНано» (входит в группу РОСНАНО и является разработчиком дистанционных образовательных курсов и программ по нанотехнологиям и технологическому предпринимательству) - образовательным партнером МФТИ. Рекомендован Русским отделением международного совета по системной инженерии (INCOSE), http://incose.ru.</t>
  </si>
  <si>
    <t>https://www.coursera.org/learn/system-thinking</t>
  </si>
  <si>
    <t>Systems Thinking; Anatomy; Thought; Psychology</t>
  </si>
  <si>
    <t>ZaS6jAmZEeehuBIVBG78lg</t>
  </si>
  <si>
    <t>«Стартап: как вырасти в успешный бизнес»</t>
  </si>
  <si>
    <t>Стартап — молодая компания, требующая финансовой и ресурсной поддержки для дальнейшего развития. Как построить успешную модель бизнеса? Где найти дополнительные средства и инвесторов? Данный курс познакомит слушателей с различными бизнес-моделями и стратегиями развития стартапа, способами внешнего финансирования и поддержки, понятием инкорпорации. Учащиеся смогут полноценно разобраться в системе финансовых показателей и эффективности бизнес-процессов стартапа, оценке привлекательности и показателях эффективности. В результате освоения курса слушатели получат знания в области современных способов открытия собственного бизнеса, оценки и снижения рисков.</t>
  </si>
  <si>
    <t>https://www.coursera.org/learn/startup-spbu</t>
  </si>
  <si>
    <t>jzobHg0XEeqkNRJQhihnvw</t>
  </si>
  <si>
    <t>Сравниваем доходность акций с Google Sheets</t>
  </si>
  <si>
    <t>В этом курсе-проекте продолжительностью 1 час вы получите следующие навыки: сравнивать эффективность различных ценных бумаг, используя финансовую статистику (нормальные распределения) и инструментарий Google Таблиц, чтобы решить, инвестиция в какую ценную бумагу является исторически наиболее эффективной с точки зрения отношения риска к прибыли ( отношение риска к вознаграждению). Это научит вас базовому управлению рисками с использованием количественного анализа с помощью вычисления средней доходности акций, дисперсии, стандартного отклонения, коэффициента Шарпа и коэффициента Сортино.\n\nПримечание. Этот курс изначально создан для учащихся из Северной Америки. На данный момент мы адаптируем его и для других регионов.\n\nСодержание этого курса не является инвестиционной рекомендацией и не представляет собой предложение о проведении каких-либо операций на регулируемом или нерегулируемом финансовом рынке.</t>
  </si>
  <si>
    <t>https://www.coursera.org/learn/compare-stock-returns-google-sheets-ru</t>
  </si>
  <si>
    <t>Financial Markets</t>
  </si>
  <si>
    <t>0hqC-l8qEeumnBIR2ZlAmQ</t>
  </si>
  <si>
    <t>Финансирование банка через облигации</t>
  </si>
  <si>
    <t>В этом 1-часовом курсе, вы научитесь определять, сколько банк может занять, по какой цене и сколько банк заплатит андеррайтерам.\n\nПримечание. Этот курс лучше всего подходит для учащихся, проживающих в регионе Северной Америки. В настоящее время мы работаем над тем, чтобы предоставить такой же опыт учащимся в других регионах.</t>
  </si>
  <si>
    <t>https://www.coursera.org/learn/fixed-income-bank-financing-ru</t>
  </si>
  <si>
    <t>xYCmR8CtEeux9w57Jm7QdQ</t>
  </si>
  <si>
    <t>Используем функции Google Finance в Google Sheets</t>
  </si>
  <si>
    <t>В этом курсе-проекте продолжительностью 1 час вы получите следующие навыки: извлечение информации о ценах на акции и финансовой информации с помощью Google Finance, извлечение информации о паевых фондах с помощью Google Finance, создание японских свеч и спарклайнов с помощью Google Finance.\n\nПримечание. Этот курс изначально создан для учащихся из Северной Америки. На данный момент мы адаптируем его и для других регионов.</t>
  </si>
  <si>
    <t>https://www.coursera.org/learn/google-finance-functions-google-sheets-ru</t>
  </si>
  <si>
    <t>B_OkpWPPEeu_Hw4i_leFQw</t>
  </si>
  <si>
    <t>Управление инвестиционными рисками</t>
  </si>
  <si>
    <t>В этом курсе-проекте продолжительностью 1 час вы получите следующие навыки: вычислять доходность к риску с помощью коэффициента Трейнора и вычислять стоимость под риском для инвестиционного портфеля.\n\nПримечание. Этот курс изначально создан для учащихся из Северной Америки. На данный момент мы адаптируем его и для других регионов.</t>
  </si>
  <si>
    <t>https://www.coursera.org/learn/investment-risk-management-ru</t>
  </si>
  <si>
    <t>Project Management</t>
  </si>
  <si>
    <t>zO_GZnOREeuBTg7vUdMe9w</t>
  </si>
  <si>
    <t>Диверсификация портфеля с помощью корреляционной матрицы</t>
  </si>
  <si>
    <t>В этом курсе-проекте продолжительностью 1 час вы получите следующие навыки: узнаете как корреляция используется в диверсификации портфеля, создадите корреляционную матрицу и проанализируете корреляцию активов\n\nПримечание.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</si>
  <si>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https://www.coursera.org/learn/portfolio-diversification-correlation-matrix-ru</t>
  </si>
  <si>
    <t>H9098YA_Eeuttw4NADkWXw</t>
  </si>
  <si>
    <t>Оптимизация портфеля с помощью модели Марковица</t>
  </si>
  <si>
    <t>В этом курсе-проекте продолжительностью 1 час вы получите следующие навыки: вычисление ковариации и корреляции двух активов, вычисление дисперсии и коэффициента Шарпа для портфеля из двух активов, использование модели Марковица для получения максимального коэффициента Шарпа в портфеле из двух активов.\n\nПримечание.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</si>
  <si>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https://www.coursera.org/learn/portfolio-optimization-markowitz-model-ru</t>
  </si>
  <si>
    <t>ifss7YA6Eeu22Qr64xhNcQ</t>
  </si>
  <si>
    <t>Финансовая грамотность. Проект</t>
  </si>
  <si>
    <t>Данный курс является завершением специализации "Финансовая грамотность". Слушателям предстоит решить 5 заданий для обобщения своих знаний и анализа личных финансов</t>
  </si>
  <si>
    <t>https://www.coursera.org/learn/proekt</t>
  </si>
  <si>
    <t>Финансовая грамотность</t>
  </si>
  <si>
    <t>https://www.coursera.org/specializations/fingramota</t>
  </si>
  <si>
    <t>Мы сталкиваемся с финансовыми задачами каждый день, однако пора задуматься, оптимальны ли наши решения.\n\nВ рамках специализации «Финансовая грамотность» мы рассмотрим источники финансовых ресурсов населения, возможности прибыльного размещения временно свободных денежных средств частных лиц с целью их сбережения и накопления, обязательное и добровольное страхование в жизни человека, налогообложение доходов и имущества физических лиц, способы привлечения дополнительных финансовых ресурсов. Эти аспекты будут конкретизированы для условий различных этапов жизненного цикла — как оптимальным образом построить бюджет школьнику, какие ловушки ожидают нас с первыми заработанными средствами, как осуществить масштабные жизненные планы и сберечь средства на период зрелости, как влияет налогообложение на наши финансовые решения.\n\nАкцентом является финансовая грамотность на разных этапах жизненного цикла как предпосылка оптимальной структуры потребления с учетом разной величины доходов, получаемых в течение жизни.</t>
  </si>
  <si>
    <t>RSWXn2LrEeu_Hw4i_leFQw</t>
  </si>
  <si>
    <t>Анализ доходности с EVA</t>
  </si>
  <si>
    <t>В этом курсе-проекте продолжительностью 1 час вы получите следующие навыки: вычисление средневзвешенной стоимости капитала, вычисление инвестированного капитала, платы за финансирование и NOPAT, использование финансовой отчетности для вычисления экономической добавленной стоимости (EVA).\n\nПримечание. Этот курс изначально создан для учащихся из Северной Америки. На данный момент мы адаптируем его и для других регионов.</t>
  </si>
  <si>
    <t>https://www.coursera.org/learn/profit-analysis-economic-value-added-ru</t>
  </si>
  <si>
    <t>tbAUo4tCEeuZghJzgGpneQ</t>
  </si>
  <si>
    <t>Оценка акций через анализ сопоставимых компаний</t>
  </si>
  <si>
    <t>В этом курсе-проекте продолжительностью 1 час вы получите следующие навыки: вычисление мультипликаторов прибыли и сравнение мультипликаторов для получения справедливой цены акции.\n\nПримечание. Этот курс изначально создан для учащихся из Северной Америки. На данный момент мы адаптируем его и для других регионов.\n\nКонтент этого курса не является инвестиционной рекомендацией.</t>
  </si>
  <si>
    <t>https://www.coursera.org/learn/stock-valuation-comparable-companies-analysis-ru</t>
  </si>
  <si>
    <t>Stock Valuation</t>
  </si>
  <si>
    <t>l_9WIZZSEeu46w60Xgbpdw</t>
  </si>
  <si>
    <t>УПРАВЛЕНИЕ ЛИЧНЫМИ ФИНАНСАМИ</t>
  </si>
  <si>
    <t>Проблематика управления личными финансами включает широкий спектр вопросов, которые возникают в процессе взаимодействия субъектов хозяйственной деятельности по поводу распределения личных доходов и аккумулирования личных сбережений. Личные расходы и личные сбережения являются одними из базовых экономических категорий и тесным образом связаны с процессами потребления, обмена, накопления и распределения. Каждый человек должен обладать навыками и приемами управления своими личными финансовыми ресурсами, а профессионалы в области финансов – понимать требования, предъявляемые к ним со стороны индивидуальных клиентов, осознавать свою ответственность перед массой розничных инвесторов, эффективно выполнять своих экономические функции. Предлагаемый курс дает базовые представления о генезисе и развития личных финансов, а также об основных возможностях увеличения личных доходов и о существующих в этой области рисках.</t>
  </si>
  <si>
    <t>https://www.coursera.org/learn/ulf</t>
  </si>
  <si>
    <t>rJbmj74lEeu4QQ7vKEbibQ</t>
  </si>
  <si>
    <t>Оценка облигаций</t>
  </si>
  <si>
    <t>В этом курсе-проекте продолжительностью 1 час вы получите следующие навыки: расчет текущей ставки и текущей цены бонда, расчет доходности к погашению бонда, расчет дюрации Маколея.\n\nПримечание. Этот курс изначально создан для учащихся из Северной Америки. На данный момент мы адаптируем его и для других регионов.</t>
  </si>
  <si>
    <t>https://www.coursera.org/learn/bonds-fixed-income-mathematics-ru</t>
  </si>
  <si>
    <t>Q7g64XUHEeuBTg7vUdMe9w</t>
  </si>
  <si>
    <t>Оценка компании по модели DCF</t>
  </si>
  <si>
    <t>В этом курсе-проекте продолжительностью 1 час вы получите следующие навыки: прогнозировать прибыль компании, дисконтировать денежные потоки в настоящее, вычислять стоимость предприятия, стоимость капитала и справедливую стоимость акций.\n\nПримечание.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</si>
  <si>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https://www.coursera.org/learn/discounted-cash-flow-modeling-ru</t>
  </si>
  <si>
    <t>joJ9N6QqEeuDgAowKXa1Bw</t>
  </si>
  <si>
    <t>Финансы для нефинансистов</t>
  </si>
  <si>
    <t>Этот короткий курс посвящен всем основным темам, рассмотренным в ходе полного семестрового курса по финансированию уровня MBA, но с более интуитивным подходом на очень высоком концептуальном уровне.  Цель — предоставить вам план и схему принятия решений финансовыми специалистами.  \n\nМы рассмотрим основы финансовой оценки, стоимость денег во времени, составляющие доходы и дисконтирование на будущее.  Вы поймете оценку дисконтированного денежного потока (ДДП) и то, как он сравнивается с другими методами.  Мы также вступаем в сознательный круг корпоративного финансового руководителя и разрабатываем основные инструменты планирования капитальных вложений.  Мы обсудим, как, когда и где потратить деньги, а также определим компромиссы в отношении инвестиций, роста, дивидендов и обеспечения надежной финансовой дисциплины.  Наш путь затем переходит к перспективе инвестиций на Уолл-стрит или на рынки капитала, поскольку мы обсуждаем фундаментальный компромисс между риском и доходностью.  Затем мы обобщаем наше обсуждение рисков с системой оценки и внедряем его в серию прямых заявлений для практики.\n\nДанный курс не требует предварительного ознакомления с финансами.  Напротив, это первый шаг для всех, кто интересуется пониманием фондовых рынков, оценки или корпоративных финансов.  Мы вместе рассмотрим все инструменты и количественный анализ и разработаем руководство по пониманию сложных на первый взгляд решений, которые принимают финансовые специалисты.  \n\nК концу курса вы получите представление об основных концептуальных рычагах, которые продвигают и стимулируют принятие финансовых решений, а также о том, как они связаны с другими сферами бизнеса.  Данный курс также должен служить дорожной картой для дальнейшего обучения в области финансов, и это будет отличным началом для студентов, которые рассматривают возможность получения степени магистра по MBA (магистр делового администрирования) или финансам, но у которых мало опыта работы в этой области.</t>
  </si>
  <si>
    <t>Rice University</t>
  </si>
  <si>
    <t>https://www.coursera.org/learn/finance-for-non-finance-ru</t>
  </si>
  <si>
    <t>Capital Budgeting; Risk Premium; Investment; Consumption (Economics); Cash Flow; Capital Expenditure; Present Value; Rate Of Return; Finance; Market (Economics)</t>
  </si>
  <si>
    <t>Arabic; Turkish; English; German</t>
  </si>
  <si>
    <t>tzLOtuNqEeqdwhKNflHjeQ</t>
  </si>
  <si>
    <t>Финансовые рынки</t>
  </si>
  <si>
    <t>Общие сведения об идеях, методах и институтах, позволяющих человеческому обществу управлять рисками и развивать предпринимательство.  Акцент на финансовой подкованности и лидерских качествах. Описание текущих подходов и анализ перспектив на будущее. Введение в принципы управления рисками и поведенческих финансов для понимания реального функционирования сферы ценных бумаг, страхования и банковской системы.  Главнейшей целью данного курса является эффективное использование таких сфер, направленное на совершенствование развития общества.</t>
  </si>
  <si>
    <t>https://www.coursera.org/learn/financial-markets-global-ru</t>
  </si>
  <si>
    <t>Financial Markets; Underwriting; Behavioral Finance; Mortgage Loan; Insurance; Mortgage; Dividends; Stock; Finance; Inflation</t>
  </si>
  <si>
    <t>Arabic; French; Portuguese; Korean; English; Spanish; Japanese</t>
  </si>
  <si>
    <t>A263difqEeu9XxJAPDtcSw</t>
  </si>
  <si>
    <t>Введение в оценку компаний с WACC</t>
  </si>
  <si>
    <t>В этом курсе-проекте продолжительностью 1 час вы получите следующие навыки: вычисление стоимости долевого капитала с помощью CAPM, вычисление стоимости долгового капитала, вычисление средневзвешенной стоимости капитала, вычисление чистой приведенной стоимости инвестиции.\n\nПримечание.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</si>
  <si>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https://www.coursera.org/learn/introduction-valuation-wacc-ru</t>
  </si>
  <si>
    <t>Business Valuation</t>
  </si>
  <si>
    <t>_4qI24BQEeuttw4NADkWXw</t>
  </si>
  <si>
    <t>Нахождение инвестиционной альфы</t>
  </si>
  <si>
    <t>В этом курсе-проекте продолжительностью 1 час вы получите следующие навыки: использование беты для определения подверженности актива к систематическому риску и использование альфы для вычисления доходности инвестиции к рыночной доходности.\n\nПримечание.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</si>
  <si>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https://www.coursera.org/learn/seeking-investment-alpha-ru</t>
  </si>
  <si>
    <t>XjCpLoBIEeu22Qr64xhNcQ</t>
  </si>
  <si>
    <t>Мастерство создания стоимости компании</t>
  </si>
  <si>
    <t>Уважаемые слушатели! \nРады приветствовать Вас на финальном проекте специализации "Корпоративные финансы и стоимость компании".\nФинальный проект охватывает концепции и инструменты 5 курсов специализации, которые нужны для разработки Вами программы повышения стоимости реальной компании. Это Ваш индивидуальный креативный продукт, основанный на новой модели финансового анализа компании, сфокусированного на оценке изменений в ее стоимости. Проект позволит Вам на практике применить знания, полученные в рамках данной специализации, и проявить креативность в решении ряда задач.\nВ работе над финальным проектом принимали участие сотрудники Департамента Финансов Высшей Школы Экономики Кузубов Сергей Анатольевич, Кокорева Мария Сергеевна, Ивашковская Ирина Васильевна, Партин Илья Маркович, Пирогов Никита Константинович, Родионов Иван Иванович. Ассистент курса - Анилов Артем.\nЖелаем Вам успехов при выполнении итогового проекта!\n\nПоявились технические трудности? Обращайтесь на адрес: coursera@hse.ru</t>
  </si>
  <si>
    <t>https://www.coursera.org/learn/sozdanie-stoimosti-kompanii</t>
  </si>
  <si>
    <t>Корпоративные финансы и стоимость компании</t>
  </si>
  <si>
    <t>https://www.coursera.org/specializations/korporativnyye-finansy</t>
  </si>
  <si>
    <t>Специализация создает навыки анализа любой компании в ракурсе приращения стоимости бизнеса, и такая аналитика необходима в условиях рисковой деловой среды. Без понимания влияния финансовых решений на стоимость бизнеса сегодня невозможно строить успешную управленческую карьеру и правильно ставить задачи перед командой предпринимателей.\n\nСпециализация состоит из 5 курсов, из которых вы узнаете, как измерять стоимость компании для целей управления, как определить оптимальную политику финансирования и эффективность инвестиций в разные стратегии роста компании, как привлечь венчурный капитал для развития новых направлений бизнеса, какие методики использовать для управления, ориентированного на повышение стоимости бизнеса. Вы изучите часть методик, разработанных нашей командой для практико-ориентированной магистерской программы «Корпоративные финансы».\n\nЗаключительная часть – это обобщающий проект «Мастерство создания стоимости компании», который вовлечет вас в разработку вариантов повышения стоимости выбранной компании. Наши партнеры - эксперты широко известных в мире международных консалтинговых компаний Bain &amp; Company и KMPG, инвестиционного банка Sberbank CIB, финансового холдинга UBS, консалтинговой компании EURussia Partners LLC.</t>
  </si>
  <si>
    <t>zzHXboetEeWgjA5cAvYgmw</t>
  </si>
  <si>
    <t>Ценные бумаги: правовое регулирование</t>
  </si>
  <si>
    <t>Основное внимание в процессе освоения курса направлено на формирование важнейшего практического навыка – выявление рисков рассматриваемой проблемы в комплексе и во взаимосвязи различных ее аспектов. Например, при изучении облигаций рассматриваются многие вопросы, касающиеся не только вопроса выпуска этих ценных бумаг, но и последствия неисполнения эмитентом облигаций обязанностей по выплате процентов и погашению номинальной стоимости облигаций.\n\nЦЕЛЬ КУРСА: сформировать целостную картину регулирования рынка ценных бумаг. Слушатели последовательно познакомятся с\n·        различными видами ценных бумаг, их особенностями\n·        порядком выпуска ценных бумаг, включая эмиссию\n·        правилами учета бездокументарных ценных бумаг, а также порядком перехода прав на бумаги между участниками оборота\n·        системой защиты прав на ценные бумаги\n·        всеми профессиональными участниками рынка ценных бумаг, общей характеристикой их деятельности, наиболее сущностными моментами договоров, которые заключаются между профучастниками и их клиентами\n·        основами биржевой торговли и договоров, которые заключаются на биржевых торгах.  \n\nКурс насыщен примерами из практики, материал сопровождается демонстрацией различных схем.\n\nНЕОБХОДИМЫЕ ЗНАНИЯ И НАВЫКИ\nДля освоения курса желательно обладать базовыми знаниями в области корпоративного и договорного права.\n\nОБЪЕМ КУРСА\n10 тем, 10 тестов, 7 заданий на взаимное оценивание.\n\nФОРМАТ КУРСА \n- основной материал представлен видеолекциями, каждая тема состоит из фрагментов по 5-15 мин., в общей сложности по 60-90 мин.;  \n- в конце каждой темы необходимо пройти контрольный тест, состоящий из 20 вопросов; в некоторых темах контрольный тест содержит 9-15 вопросов - в этом случае контроль по теме включает в себя также одно или два задания на взаимное оценивание (сравнение сходных финансовых инструментов);\n- к каждой теме прилагается перечень литературы и нормативных актов.\n\nНЕОБХОДИМОЕ ПРОГРАММНОЕ ОБЕСПЕЧЕНИЕ\nДополнительного программного обеспечения не требуется.\nСлушателям рекомендуется использовать справочно-информационные системы, например, КонсультантПлюс.\n\nАВТОР КУРСА\nСеливановский Антон Сергеевич\n\nПрофессор, заместитель директора Высшей школы юриспруденции Национального Исследовательского Университета «Высшая школа экономики».\n\nРаботает в области юриспруденции с 1988 года, в том числе более 15 лет в таких крупных международных компаниях, как PwC (ранее Price Waterhouse, PricewaterhouseCoopers) и Baker &amp; McKenzie. Консультировал крупные российские и иностранные банки и компании по вопросам банковского и валютного законодательства, выпуску акций и облигаций, сделкам с ценными бумагами, руководил проектами по сопровождению открытия дочерних иностранных банков в России, по секьюритизации факторинговых и лизинговых платежей, проверке банков с целью их приобретения, по реструктуризации обязательств, взысканию кредитов и инвестиций в облигации. Активно взаимодействовал с Банком России, министерствами и Государственной думой как при реализации проектов для клиентов, так и при разработке нового законодательства.\n\nКандидат юридических наук.\n\nС 2005 года активно занимается преподавательской деятельностью: проводит занятия как со студентами в рамках бакалавриата и магистратуры (МП «Корпоративный юрист» с 2009 по 2018, МП "Финансовый инжиниринг" с 2018, МП "Юридический менеджмент" https://www.hse.ru/ma/lm/ с 2017, МП "Юрист мирового финансового рынка" https://www.hse.ru/ma/finlaw/ с 2018), так и с опытными специалистами на программах профессиональной переподготовки и повышения квалификации Высшей школы юриспруденции. А.С. Селивановский активно работает по программам, по которым обучаются не-юристы (руководил майнором «Правовая среда бизнеса» https://electives.hse.ru/minor_law/, (2014-2018), с 2018 года руководит майнором "Правовое регулирование управления" https://electives.hse.ru/2017/minor_legalreg/ , проводит занятия на программах «второго высшего образования», программах МВА).\n\nВ течение 8 лет подряд (2012-2019) признается Лучшим преподавателем как студентами, так и выпускниками Высшей школы экономики.\n\nАвтор монографий и 90 статей, посвященных правовому регулированию операций на рынке ценных бумаг, деривативам, корпоративному управлению, деятельности рейтинговых агентств, внешнеэкономической деятельности и пр.\n\nЯвлялся судьей Третейского суда НАУФОР до его расформирования в 2017г.\n\nСтатьи, выступления и более подробную информацию о читаемых курсах можно найти на сайте Селивановского А.С.: http://selivanovsky.ru/\n\nПоявились технические трудности? Обращайтесь на адрес: coursera@hse.ru</t>
  </si>
  <si>
    <t>https://www.coursera.org/learn/cennye-bumagi-pravovoe-regulirovanie</t>
  </si>
  <si>
    <t>Law; Finance; Financial Markets; Market (Economics); Https</t>
  </si>
  <si>
    <t>LZj7-KJCEeWYyRIEa7jVJw</t>
  </si>
  <si>
    <t>Основы корпоративных финансов (Fundamentals of Corporate Finance)</t>
  </si>
  <si>
    <t>Курс посвящен новой для российской практики методологии анализа компании, сфокусированной на задаче максимизации ее фундаментальной стоимости. Он основан на концепциях современной финансовой теории и выходит далеко за рамки интерпретации финансовой отчетности компании.  \n\nПрименяя принципы универсальной финансовой теории, мы, тем не менее, отразим и специфику российского рынка капитала, который относится к группе развивающихся рынков. Курс основан на изучении публичных компаний,  однако его концепции применимы к компаниям любой организационно-правовой формы.\n\nМы сфокусируемся на анализе ключевых корпоративных решений: решений о привлечении капитала и решений об инвестициях. Инвестиционные решения – это выбор компанией проектов для долгосрочных вложений. Наша задача : научить вас современным методам оценки и критериям выбора инвестиционных проектов.  Решения о привлечении капитала – это выбор источников финансирования инвестиций (внутренние средства, заемные средства, средства привлеченные путем выпуска новых акций). Наша задача – объяснить мотивы выбора конкретной комбинации  инструментов финансирования в компании и показать, чем определяется оптимальная структура капитала компании (соотношение заемного и собственного капитала).\n\nМы также рассмотрим решения компании о выплатах акционерам, и продемонстрируем как полученные в этом курсе знания позволяют оценивать стоимость компании в целом, с учетом выбранной структуры капитала.\n\nНаконец, мы обсудим роль корпоративного управления (corporate governance) в создании стоимости компании.\n\nЛекторами курса являются профессор Департамента Финансов НИУ ВШЭ Ирина Васильевна Ивашковская и доцент Департамента Финансов Сергей Сергеевич Степанов.\n\nВ разработке заданий курса принимали участие Мария Кокорева, доцент Департамента Финансов НИУ ВШЭ, и Азиза Улугова, преподаватель Департамента Финансов НИУ ВШЭ.\n\nПоявились технические трудности? Обращайтесь на адрес: coursera@hse.ru</t>
  </si>
  <si>
    <t>https://www.coursera.org/learn/osnovy-korporativnykh-finansov</t>
  </si>
  <si>
    <t>Finance; Corporate Bond; Project; Economics; Financial Risk; Capital Employed; Risk Management; Flow Network; Leadership and Management; Financial Analysis</t>
  </si>
  <si>
    <t>KtvvfJPSEeWF6gpQJiw6hQ</t>
  </si>
  <si>
    <t>Инвестиционные проекты, слияния и поглощения</t>
  </si>
  <si>
    <t>В этом курсе вы сможете получить знания и навыки инвестиционного анализа в компании и выбора проектов, способных увеличить стоимость бизнеса. Мы рассмотрим оценку проектов, нацеленных на органический рост компании изнутри, и проектов ее роста через стратегические приобретения бизнесов (сделки M&amp;A).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компании”.\n\nКоманда преподавателей курса, включающая представителей академической среды и бизнеса, поможет вам разобраться со сложностями оценки эффективности инвестиционных проектов, которая необходима для принятия решения о стратегии дальнейшего развития бизнеса – идти ли компании по пути расширения текущих производственных мощностей или принять активное участие в консолидации отрасли через приобретения или слияния с конкурентами.\n\nРазделы первой части данного курса посвящены анализу проектов, направленных на органический рост, и помогут вам лучше понять критерии распределения инвестиционного бюджета между несколькими вариантами расширения производства. В разделах второй части курса вы сможете узнать об эффективности сделок слияний и приобретений (M&amp;A), принципах расчета синергетического эффекта от приобретения компании, а также последовательно пройти через все этапы сделки M&amp;A.\n\nПосле успешного завершения курса вы сможете рассчитать экономическую эффективность инвестиционного проекта, учесть в финансовой модели возможности синергии от сделки M&amp;A, сравнить альтернативные инвестиционные проекты и выбрать наиболее оптимальный с точки зрения различных инвестиционных критериев.\n\nПредставленный в курсе набор практических знаний эквивалентен нескольким годам работы в данной отрасли и позволит вам существенно нарастить багаж знаний, необходимых при трудоустройстве на работу, связанную с анализом инвестиционных проектов, включая сопровождение сделок M&amp;A.\n\nДля прохождения курса вам понадобятся базовые знания в области корпоративных финансов, которые можно получить в 1 и 2 курсе специализации.\n\nПоявились технические трудности? Обращайтесь на адрес: coursera@hse.ru</t>
  </si>
  <si>
    <t>https://www.coursera.org/learn/sliyaniye-pogloshcheniye</t>
  </si>
  <si>
    <t>7aPA7IeqEeW0iQ6RUMSWEQ</t>
  </si>
  <si>
    <t>Структура капитала компании</t>
  </si>
  <si>
    <t>В этом курсе вы получите комплексное современное представление о политике финансирования компании. Решения о привлечении капитала и выборе соотношения собственного и заемного капиталов мы рассмотрим как инструмент максимизации стоимости компании.  Курс входит в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по специализации “Мастерство создания стоимости компании”.\n\nКурс будет полезен всем, кто по роду своей деятельности  должен решать вопросы организации финансирования бизнеса, оценки его потенциального эффекта и допустимого уровня долговой нагрузки компании, структурирования  источников финансирования или занимается оценкой его стоимости. \n\nПосле успешного завершения курса вы будете знать, какие виды финансирования доступны компании, их преимущества, недостатки и способы получения; каковы современные тренды выбора уровня долговой нагрузки; как определяются цены на разнообразные финансовые ресурсы.  Вы сможете рассчитать затраты на собственный и заемный капитал, определить оптимальное соотношение заемного и собственного финансирования для конкретной компании на основе финансовой информации и использовать информацию с рынка капитала и о конкурентах для принятия решений об изменении уровня долговой нагрузки. \n\nДля эффективного освоения курса вам понадобятся знания о финансовой отчетности компании и построении денежных потоков, драйверах стоимости компании, приобретенные в работе над курсом  “Оценка стоимости компании”, открывающем  специализацию “Корпоративные финансы и стоимость компании”. \n\nВ ходе курса вас ждут лекции, а также интервью с представителями компаний Sberbank CIB и UBS в России.  По итогам каждой недели вам необходимо будет решить тест, по итогам третьей недели вам также предстоит выполнить задание со взаимным оцениванием, а по окончании курса - итоговый экзамен.  Для окончания курса вам понадобится набрать проходной балл по всем оцениваемым заданиям.\n\nПоявились технические трудности? Обращайтесь на адрес: coursera@hse.ru</t>
  </si>
  <si>
    <t>https://www.coursera.org/learn/struktura-kapitala-kompanii</t>
  </si>
  <si>
    <t>yqd0CIeqEeWgrxLS5SGTUQ</t>
  </si>
  <si>
    <t>Целевые капиталы - территория финансовой стабильности в некоммерческом секторе</t>
  </si>
  <si>
    <t>Курс “Целевой капитал - территория финансовой стабильности в некоммерческом секторе” даст слушателям  полное представление о том, как создавать целевые капиталы, развивать их и управлять ими. Целевой капитал - это один из эффективных инструментов финансовой стабильности для некоммерческой организации в сфере науки и образования, искусства и культуры, здоровья и спорта, социального сектора. В рамках курса слушатели подготовят и обсудят с экспертами проекты создания целевых капиталов своих организаций. В  курсе слушатели научатся: создавать целевые капиталы, выбирать управляющую компанию, разрабатывать программу развития целевого капитала, использовать технологии привлечения средств, работать со стейкхолдерами, анализировать проблемные ситуации и ориентироваться в вариантах решения этих задач. \nПо завершении этого курса учащиеся смогут: создать целевой капитал для своей организации, разработать концепцию развития фонда целевого капитала, выбрать управляющую компанию, применить эффективные фандрайзинговые технологии, выстраивать отношения с меценатами и друзьями организации.</t>
  </si>
  <si>
    <t>https://www.coursera.org/learn/tselevyye-kapitaly</t>
  </si>
  <si>
    <t>zmeWErjREeet3RK-_YoEFA</t>
  </si>
  <si>
    <t>Управление личными финансами</t>
  </si>
  <si>
    <t>Основной целью данного курса является формирование у слушателей понимания того, что в современном мире крайне необходимо грамотное управление личными финансами, и это обязательно поможет человеку стать финансово состоятельным и независимым. Изучение курса позволит лучше ориентироваться в текущих финансовых вопросах, практически ежедневно возникающих у людей, и находить оптимальные для каждого человека способы управления личным капиталом.\nВ ходе прохождения курса слушатель, прежде всего, научится распределять свой капитал по трем элементам: текущий, страховой и инвестиционный капитал. Далее будут рассмотрены возможности осуществления инвестиционных операций на финансовом рынке и оценка их эффективности. Для объективной оценки совершаемых операций в представленном курсе даются основы финансовых вычислений (простой и сложный процент, номинальная и эффективная процентная ставка, номинальная и реальная доходность, текущая и будущая стоимость денег). Понимание рисков является особо важным в финансовом мире, и этому также будет посвящена отдельная часть курса, в ходе освоения которой слушатель научится оценивать эффективность принимаемых инвестиционных решений по критерию «риск-доходность». А в заключительной части будут рассмотрены вопросы, касающиеся формирования инвестиционного портфеля и управления им. \nКак результат – у слушателя сформируется комплексное представление об управлении личными финансами, что сделает этот процесс для каждого более успешным и интересным!\n\nПоявились технические трудности? Обращайтесь на адрес: coursera@hse.ru</t>
  </si>
  <si>
    <t>https://www.coursera.org/learn/upravlenie-lichnymi-finansami</t>
  </si>
  <si>
    <t>Finance; Personal Advertisement; Personal Finance; Investment; Leadership and Management; Market (Economics); Human Learning; Investment Management; Strategy; Financial Management</t>
  </si>
  <si>
    <t>Финансовые инструменты для частного инвестора</t>
  </si>
  <si>
    <t>https://www.coursera.org/specializations/finansovyye-instrumenty</t>
  </si>
  <si>
    <t>Курсы специализации вводят начинающего инвестора в мир финансовых активов, раскрывают тайны работы с информацией, проведением аналитических расчетов и принятием решений.\n\nКурсы специализации учат количественно оценивать привлекательность инвестирования в отдельные инструменты финансового рынка, рассчитывать выгоды портфельного инвестирования (самостоятельное формирование портфелей и пассивное владение через передачу управления профессионалам), ранжировать финансовые активы по риску и доходности с учетом налоговой нагрузки и комиссионных платежей. Изучение линейки курсов и выполнение проекта дадут вам комплексное понимание возможностей и количественные оценки выгод различных стратегий для частного инвестора на российском рынке и альтернатив, которые представляют зарубежные финансовые активы. Курсы формируют навыки как долгосрочного инвестирования (на основе фундаментального анализа), так и построения краткосрочных торговых стратегий на базе технического анализа рынка и отдельных активов.</t>
  </si>
  <si>
    <t>G2PXRHEjEeWhZxJhllGpHQ</t>
  </si>
  <si>
    <t>Финансы компаний: взгляд инвестора и кредитора</t>
  </si>
  <si>
    <t>Курс «Финансы компаний: взгляд инвестора и кредита» позволяет получить базовые практические знания и навыки, необходимые для анализа и последующего принятия решений по финансированию бизнеса c позиции кредитора или с позиции инвестора. В курсе сделан акцент на бизнес-логике, стоящей за цифрами в финансовых отчетах, и на нахождении правильной аргументации для прогнозирования перспектив анализируемой компании. \n \nВ курсе рассмотрены темы бизнес-цикла развития компаний, составляющих финансовой отчетности, связи финансовой отчетности со стратегией развития компаний,  анализ финансовой отчетности с позиции принятия решений о финансировании и оценки перспектив развития компаний.</t>
  </si>
  <si>
    <t>SberUniversity</t>
  </si>
  <si>
    <t>https://www.coursera.org/learn/finansy-companiy</t>
  </si>
  <si>
    <t>Finance; Leadership and Management; Financial Management</t>
  </si>
  <si>
    <t>ygK4WJ7CEeiyPg7rslGA9A</t>
  </si>
  <si>
    <t>Государственное регулирование финансовых рынков на современном этапе</t>
  </si>
  <si>
    <t>В рамках данного курса слушатели познакомятся с историей и теоретическими основами государственного регулирования финансового рынка. Финансы все больше проникают в сферы общественной жизни, выходя за пределы узкоспециализированной отрасли. Курс позволит глубже понять причины развития государственного регулирования финансового сектора и предсказать направления регуляторной политики в различных странах.\nКурс рассчитан на студентов экономического и финансового направлений, специалистов в области финансового сектора экономики, а также всех интересующихся вопросами государственного регулирования финансового рынка.</t>
  </si>
  <si>
    <t>https://www.coursera.org/learn/gosudarstve-regulirovaniye-finansovykh-rynkov</t>
  </si>
  <si>
    <t>Y-_USslxEemEQg4UJeqwJA</t>
  </si>
  <si>
    <t>Основы риск-менеджмента в Банке</t>
  </si>
  <si>
    <t>В рамках курса практикующие эксперты ПАО Сбербанк поделятся с вами тонкостями управления ключевыми рисками в банковском деле – кредитным, рыночным и операционным. По каждому из них вы изучите инструменты количественной оценки, процессы и методы управления. На практике риски редко проявляются в одиночку, поэтому в контексте курса будет сделан акцент на интегрированном управлении рисками, учитывающем взаимосвязи между различными их видами. Данный курс поможет вам начать успешную карьеру в области риск-менеджмента.</t>
  </si>
  <si>
    <t>https://www.coursera.org/learn/osnovy-risk-menedzhmenta-v-banke</t>
  </si>
  <si>
    <t>Banking; Leadership and Management; Risk Management; Credit; Risk; Expected Loss; Probability Of Default; Single-Loss Expectancy; Margin At Risk; Credit Valuation Adjustment</t>
  </si>
  <si>
    <t>oBzOFTR8Eea_2AoR0P8XnQ</t>
  </si>
  <si>
    <t>Управление стоимостью компании</t>
  </si>
  <si>
    <t>Любая компания, независимо от ее правовой формы, обладает стоимостью, и все принимаемые в ней решения влияют на ее величину. В этом курсе мы ставим задачу научить Вас инструментам мониторинга изменений в фундаментальной стоимости компании. Курс завершает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“Мастерство создания стоимости компании”.\n\nКурс полезен тем, кто уже создал бизнес или обдумывает предпринимательскую концепцию создания новой компании, а также специалистам, работающим в управленческой команде в бизнесе.\nВ результате успешного освоения курса Вы будете знать, как определить вклад управленческих решений менеджеров в приращение или падение стоимости компании; каким образом советы директоров компаний могут увеличивать ее стоимость; какие инструменты нужно использовать для оперативной оценки текущей деятельности компании по критерию приращения ее стоимости и мониторинга ее создания.\n\nВ ходе курса вас ждут лекции и интервью с профессиональным консультантами, работающими  в международном стратегическом и финансовом консалтинге России. По итогам каждой из 4-х недель Вы выполняете оценочное задание и по итогам курса - заключительное экзаменационное задание.\n\nПоявились технические трудности? Обращайтесь на адрес: coursera@hse.ru</t>
  </si>
  <si>
    <t>https://www.coursera.org/learn/upravlenie-stoimostju-kompanii</t>
  </si>
  <si>
    <t>JmcAb4erEeWgjA5cAvYgmw</t>
  </si>
  <si>
    <t>Банковское дело и финансы</t>
  </si>
  <si>
    <t>Курс "Банковское дело и финансы" состоит из 7 разделов и рассчитан на 7 недель обучения. Каждый раздел содержит в среднем от 4 до 5 видео-лекций и завершается тестовым заданием. \n\nВ рамках курса мы обсудим, зачем нужны банки. Рассмотрим их основные функции, поговорим о финансовой отчетности банков: отчете о прибылях и убытках и балансе банка, после чего перейдем к кредитным и депозитным операциям. Мы изучим характеристики банковских кредитов, займов и альтернативные формы финансирования. В середине курса мы обратимся к операциям банков на финансовых рынках, после чего перейдем к транзакционным операциям и обсудим основные бизнес модели банков. В заключение курса мы перейдем к практическому финансовому анализу банков: рассмотрим кейсы из российской банковской практики, поговорим о банковских кризисах, используя примеры из недавнего прошлого. В финале курса мы заглянем в будущее банковского бизнеса и обсудим новейшие тренды индустрии.</t>
  </si>
  <si>
    <t>https://www.coursera.org/learn/bankovskoye-delo-finansy</t>
  </si>
  <si>
    <t>Banking; Finance; Financial Markets; Preference; Economics; Market (Economics); Principle</t>
  </si>
  <si>
    <t>Pth143a5EeeLcRJmV90ixA</t>
  </si>
  <si>
    <t>Портфельные инвестиции: активные и пассивные стратегии</t>
  </si>
  <si>
    <t>Слушатели курса освоят навыки оценивания доходности и риска по портфелям финансовых активов, смогут реализовать принципы расчета и работы с такими традиционными показателями оценки эффективности инвестирования как коэффициенты Шарпа, Сортино и др. \nПримеры российской и зарубежной практики позволят вам сопоставлять активные и пассивные стратегии по привлекательности (инвестирование через паевые инвестиционные фонды (ПИФы) и другие программы взаимного инвестирования). После прохождения курса вы сумеете аргументировано выбрать схему долгосрочного портфельного инвестирования через пенсионные и страховые программы. Анализ ETF позволит вам оценить преимущества инвестирования в различные индексы (как уже сформированные портфели). \nСопоставление зарубежных финансовых рынков позволит вам расширить портфель включением активов иностранных компаний и выстроить с учетом налоговой нагрузки и комиссионных прибыльную инвестиционную стратегию через отбор активов в портфель. \n\nДля успешного освоения курса понадобятся базовые знания в статистике и математике, но достаточно будет предварительного освоения 3 курса специализации - «Инвестирование в акции» https://www.coursera.org/learn/investing-in-shares\n\nПоявились технические трудности? Обращайтесь на адрес: coursera@hse.ru</t>
  </si>
  <si>
    <t>https://www.coursera.org/learn/portfelnyye-investitsii</t>
  </si>
  <si>
    <t>Financial Accounting; Personal Advertisement; Finance; Financial Markets; Investment; Personal Finance; Market (Economics)</t>
  </si>
  <si>
    <t>-PzqjYerEeWQhRJp8aTWZQ</t>
  </si>
  <si>
    <t>Венчурный капитал</t>
  </si>
  <si>
    <t>Любой растущей компании могут потребоваться инвестиции для финансирования дальнейшего роста. Для решения этой задачи в условиях нарастания неустойчивости деловой среды Вам понадобится понимание механизмов работы венчурной индустрии.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компании”.\n\nЭтот курс позволит вам узнать:\n- как финансируется бизнес на этапе роста, \n- почему появились и как работают венчурные фонды и фонды прямых инвестиций,\n- кого они хотят видеть в качестве объекта инвестирования,\n- как готовить заявку на инвестиции и как она рассматривается фондом,\n- как фонд и компания сотрудничают в увеличении стоимости бизнеса,\n- когда и как осуществляется капитализация этой стоимости путем выхода венчурного инвестора из компании.\n\nДля освоения курса Вам потребуются знания финансовой отчетности, оценки стоимости и эффективности инвестиционных проектов, оптимизации структуры источников финансирования, которые предлагаются в курсах 1-3 специализации и уметь работать с Excel.\n\nВ ходе курса Вас ждут интересные лекции и увлекательные задания.\nКаждое из 4-х занятий предполагает оценочные тесты и заключительное экзаменационное задание.\n\nПоявились технические трудности? Обращайтесь на адрес: coursera@hse.ru</t>
  </si>
  <si>
    <t>https://www.coursera.org/learn/venchurnyj-kapital</t>
  </si>
  <si>
    <t>Venture Capital; Due Diligence</t>
  </si>
  <si>
    <t>__zdPoeqEeWQhRJp8aTWZQ</t>
  </si>
  <si>
    <t>Пути выхода на фондовый рынок для частных инвесторов сегмента Mass Retail</t>
  </si>
  <si>
    <t>Курс знакомит с основами инвестиционной деятельности частного инвестора массового сегмента на фондовом рынке. Слушатели научатся выбирать тип посредников для работы на рынке; правильно подавать заявки, представляющие их стратегию; самостоятельно рассчитывать основные показатели маржинальной торговли и продаж без покрытия; разбираться на базовом уровне в инвестиционных компаниях и показателях их эффективности. При успешном завершении курса обучающиеся смогут определить путь выхода на рынок исходя из ключевых характеристик инвестора и осуществить его с помощью определенного посредника.\nКурс будет состоять из четырех недель, каждая из которых будет включать видео (в том числе разборы кейсов), литературу для самостоятельного изучения, а также проверочный материал.В рамках курса подразумеваются следующие виды проверочного материала:\n- промежуточные вопросы в формате multiple choice (тестирование по итогам каждой учебной недели);\n- финальный тест по итогам всего пройденного материала.\nПосле изучения курса слушатели будут\nЗнать:\n1.\tПути выхода на фондовый рынок, доступные инвесторам массового сегмента и факторы, определяющие их выбор;\n2.\tОсновные правила работы с брокером, подачи заявок разных видов; \n3.\tОсновные правила самостоятельного инвестирования с плечом и продажи без покрытия; \n4.\tВиды, типы инвестиционных компаний, правила работы с ними. \nУметь:\n1.\tОпределять наиболее целесообразный путь выхода на фондовый рынок для конкретного инвестора массового сегмента;\n2.\tФормулировать инвестиционную стратегию при самостоятельном инвестировании с помощью языка заявок;\n3.\tСамостоятельно рассчитывать коэффициенты при маржинальной торговле, определять пределы риска;\n4.\tСамостоятельно выбирать инвестиционные компании исходя из своего инвестиционного мировоззрения, рисково-доходного профиля. \nВладеть:\n1.\tПонятийным-категориальным аппаратом в области частных инвестиций;\n2.\tНавыками анализа инвестиционных компаний и алгоритмом выбора; \n3.\tМетодами финансовой дисциплины и самоконтроля.</t>
  </si>
  <si>
    <t>https://www.coursera.org/learn/vyhoda-na-fondovyj-rynok-mass-retail</t>
  </si>
  <si>
    <t>3VbwKqFiEemNpA6O7JC0nA</t>
  </si>
  <si>
    <t>Итоговый проект специализации "Финансовые инструменты для частного инвестора"</t>
  </si>
  <si>
    <t>В шестинедельном итоговом проекте, разработанном  Высшей школой экономики в партнерстве с Инвестиционной компанией «Фридом Финанс»  слушателям предлагается сформировать инвестиционный портфель по заданным критериям, спрогнозировать наращение капитала по нему  и адаптировать его для двух сценариев развития экономики (оптимистичного и пессимистичного). Дополнительные материалы для выполнения заданий, комментарии по построению портфелей начинающего инвестора представят партнеры проекта - АО «Открытие Брокер»  и СПб биржа.\n \nПосле сдачи этого проекта вы сможете:\n•\tуправлять личными финансами, используя все доступные частному инвестору инструменты;\n•\tформировать портфель и ставить долгосрочные финансовые цели;\n•\tсопоставлять доходность и рискованность инструментов; \n•\tоценивать возможное приращение капитала;\n•\tвыбирать подходящие финансовые инструменты. \n \nПроект длится шесть недель с планируемой загрузкой 1-3 часа в неделю в течение первых четырех недель и загрузкой 4-5 часа в течение последних двух недель. \n \n \nНа первой неделе слушатели критически оценивают предложенный консультантом инвестиционный портфель (выступают как консультанты-эксперты, критики), а на втором-четвертом этапе  самостоятельно формируют несколько портфелей (консервативный, агрессивный, средне-рискованный) из предложенных инструментов, сопоставляя и оценивая их с помощью технического и фундаментального анализа, а также принимая во внимание соответствие выбора инструментов заявленным целям заказчика. Акцент в работе сделан на поиск информации в интернете, на сопоставление инвестиционных выгод и расчеты показателей достижения целей.\nНа заключительном  этапе формируется сбалансированный портфель и оценивается его доходность и риски для оптимистичного и пессимистичного сценариев.\n \nПо итогам представленного проектного курса слушатели на практике вспомнят проблематику курсов специализации, составят инвестиционные портфели и выступят как консультанты, учитывающие инвестиционный выбор с описанной в задании ситуацией, а также познакомятся с примером  формулирования личных финансовых целей и подбора  инструментов для их достижения.\n\nПоявились технические трудности? Обращайтесь на адрес: coursera@hse.ru</t>
  </si>
  <si>
    <t>https://www.coursera.org/learn/financial-instruments-capstone</t>
  </si>
  <si>
    <t>Offline Learning; Online Learning Community; Interactive Learning</t>
  </si>
  <si>
    <t>t4nH2IetEeWQhRJp8aTWZQ</t>
  </si>
  <si>
    <t>Инфраструктура рынка, методы и технологии инвестирования</t>
  </si>
  <si>
    <t>Курс состоит из двух самостоятельных тем.  \n\nВ теме «Инфраструктура рынка» вы получите представление о деятельности профессиональных участников рынка ценных бумаг, единственной задачей которых является создание благоприятных условий для покупки или продажи акций различными типами инвесторов. По результатам изучения этой темы вы сможете: \n- описать деятельность фондовой биржи, на которой совершаются сделки с ценными бумагами; \n- отличать функции брокера, дилера, депозитария, расчётной (клиринговой) палаты и пользоваться ими при открытии и ведении брокерского счета; \n- понимать особенности, правила и риски и Интернет-торговли;  \n- знать правила и возможности использования индивидуальных инвестиционных счетов;\n- понимать назначение и виды приказов на покупку или продажу ценных бумаг, условия совершения различных сделок с акциями – маржинальных, сделок РЕПО и других.\n\nТема «Методы и технологии инвестирования» раскрывает перед вами особенности и инструменты краткосрочных инвестиционных стратегий. Здесь описываются различные инвестиционные стратегии, излагаются основные принципы технического анализа, даётся понятие  торговых стратегий. Вы познакомитесь с методами разработки математических моделей прогнозирования движения биржевых цен, лежащих в основе индикаторов и осцилляторов - основных инструментов принятия краткосрочных инвестиционных решений.\n\nПо итогам изучения курса вы сможете:\n- владеть основными принципами технического анализа, знать его основные подходы и  инструменты;\n- уметь самостоятельно выбирать индикаторы и осцилляторы при разработке и реализации торговых стратегий и создании собственных торговых систем.\n\nОЦЕНИВАНИЕ\nПрактические задания с использованием математических моделей прогнозирования цен и теоретические тесты на понимание технического анализа.\n\nНЕОБХОДИМЫЕ ЗНАНИЯ И НАВЫКИ\nДля освоения материалов курса вам понадобятся знания об основах рынка ценных бумаг, которые вы можете получить во 2 и 3 курсе нашей специализации - "Инвестиции в облигации" и "Инвестиции в акции".\n\nПоявились технические трудности? Обращайтесь на адрес: coursera@hse.ru</t>
  </si>
  <si>
    <t>https://www.coursera.org/learn/infrastruktura-rynka</t>
  </si>
  <si>
    <t>Investment; Offline Learning; Online Learning Community; Interactive Learning</t>
  </si>
  <si>
    <t>G_9QyIesEeWfngrMqWa91Q</t>
  </si>
  <si>
    <t>Инвестиции в облигации</t>
  </si>
  <si>
    <t>Рынок облигаций представляется частному инвестору сложным и запутанным. На нем торгуется огромное количество инструментов, которые сначала кажутся непонятными. Тем не менее, этот рынок дает огромные возможности инвестору как для диверсификации вложений и гарантирования дохода, когда на рынке нет достойных инвестиционных идей, так и для получения спекулятивного дохода.\n\nЦЕЛЬ - получение знаний об облигационном рынке и приобретение навыков расчета доходности и оценки рисков инвестиций в различные долговые инструменты. \n\nПосле изучения курса вы сможете: \n- самостоятельно находить необходимую информацию для расчета потенциального дохода и рисков предполагаемой операции, \n- сравнивать выгоду от покупки различных долговых финансовых инструментов и \n- выбирать для инвестиций наиболее подходящий вариант, основываясь на достоверных расчетах. \n\nКроме инструментария и методологии для успешного старта инвестиционной деятельности курс содержит ряд практических примеров, которые позволят вам ознакомиться с рынком облигаций в реальности.\n\nВы получите возможность понять механизм ценообразования на рынке облигаций, узнаете, как можно зарабатывать на этом рынке, ориентируясь на консервативную или спекулятивную стратегию в зависимости от своих собственных предпочтений. \n\nБольшой и сложный рынок облигаций станет вам понятным!\n\nПоявились технические трудности? Обращайтесь на адрес: coursera@hse.ru</t>
  </si>
  <si>
    <t>https://www.coursera.org/learn/investicii-obligacii</t>
  </si>
  <si>
    <t>Personal Advertisement; Financial Management; Leadership and Management; Investment Management; Finance; Personal Financial Management; Investment; Offline Learning; Online Learning Community; Interactive Learning</t>
  </si>
  <si>
    <t>lVHujIerEeWfngrMqWa91Q</t>
  </si>
  <si>
    <t>Оценка стоимости компании</t>
  </si>
  <si>
    <t>В этом курсе вы получите представление о том, как определить стоимость компании, чтобы использовать  эти знания в управленческих решениях, и почему такие навыки необходимы менеджерам, аналитикам, предпринимателям, собственникам бизнеса. Курс открывает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компании”\n\nКурс будет полезен тем, кто стремится получить новые навыки анализа бизнеса, нарастить мастерство управления, создать успешный бизнес, усилить профессиональные позиции в аналитической, управленческой и в предпринимательской среде.\n\nПосле успешного завершения курса Вы будете:\n- уметь оценивать деятельность компании с помощью финансовой отчётности;\n- знать, каковы границы ее применения и в чем состоят радикальные отличия финансовой модели анализа компании от бухгалтерской;\n- уметь определять потоки свободных денежных средств компании и использовать драйверы стоимости для расчета фундаментальной стоимости компании  методом дисконтируемого потока денежных средств;\n- уметь оценивать стоимость компании с помощью рыночных сравнений;\n- понимать специфику  оценки стоимости в различных отраслях бизнеса.\n\nДля эффективного освоения курса Вам полезны начальные знания бухгалтерского учета и основ финансов. По итогам каждой недели Вам потребуется выполнять контрольные задания, а по окончании курса - итоговый экзамен. Курс ведут преподаватели и профессиональный консультант в области оценки.\n\nПоявились технические трудности? Обращайтесь на адрес: coursera@hse.ru</t>
  </si>
  <si>
    <t>https://www.coursera.org/learn/ocenka-stoimosti-kompanii</t>
  </si>
  <si>
    <t>Mergers &amp; Acquisitions; Financial Statement; Finance; Entry Point; Forecasting; Business Valuation; Coefficient; Offline Learning; Online Learning Community; Interactive Learning</t>
  </si>
  <si>
    <t>pCQ7aXEjEeWcvArDJYZj9Q</t>
  </si>
  <si>
    <t>Налоги и налогообложение: специальные налоговые режимы</t>
  </si>
  <si>
    <t>В курсе раскрываются существующие на сегодняшний день специальные налоговые режимы, позволяющие оптимизировать и снизить налоговые отчисления в бюджет для отдельных категорий налогоплательщиков, в основном представителей малого и среднего бизнеса.</t>
  </si>
  <si>
    <t>https://www.coursera.org/learn/specialnye-nalogovye-rezhimy</t>
  </si>
  <si>
    <t>4-thmFnZEemCrA7URzoqfA</t>
  </si>
  <si>
    <t>Финансовая грамота</t>
  </si>
  <si>
    <t>Курс «Финансовая грамотность» рассчитан на аудиторию, имеющую базовое представление об основах финансовой грамотности. Цель курса - формирование у слушателей принципов финансово грамотного поведения. В процессе освоения курса обучающиеся познакомятся с основными банковскими услугами для физических лиц, рассмотрят ведущие виды страхования, сформируют общее представление о развитии и функционировании рынка ценных бумаг, получат знания о налогах, уплачиваемых физическими лицами, рассмотрят финансовое поведение домохозяйств на разных этапах жизненного цикла, а также выработают компетенции, предусмотренные учебным планом.\nПосле освоения курса обучающийся должен уметь проводить сравнительный анализ возможных вариантов принятия решений в разных финансовых ситуациях, давать им оценку, выбирать наилучшие в текущих условиях варианты и понимать ответственность за принимаемые решения.</t>
  </si>
  <si>
    <t>https://www.coursera.org/learn/finlit1</t>
  </si>
  <si>
    <t>5mtbaCmlEeuYhAqtdVtiGw</t>
  </si>
  <si>
    <t>Оценка акций через модель дисконтирования дивидендов</t>
  </si>
  <si>
    <t>В этом курсе-проекте продолжительностью 1 час вы получите следующие навыки: вычислить темп роста дивидендов, вычислить стоимость собственного капитала, использовать темп роста дивидендов и стоимость капитала для расчета справедливой цены акций.\n\nПримечание. Этот курс изначально создан для учащихся из Северной Америки. На данный момент мы адаптируем его и для других регионов.\n\nКонтент данного курса не является инвестиционной рекомендацией.</t>
  </si>
  <si>
    <t>https://www.coursera.org/learn/stock-valuation-dividend-discount-model-ru</t>
  </si>
  <si>
    <t>1V4pTrHKEeuuSApZovVFWw</t>
  </si>
  <si>
    <t>Вводная в блокчейн</t>
  </si>
  <si>
    <t>Курс разработан Финансовым университетом при Правительстве Российской Федерации.\n\nТехнология блокчейн все больше проникает в нашу жизнь, поэтому базовое ее понимание является просто необходимым для будущих профессионалов. Исследуя понятие криптовалюты, слушатели смогут разобраться не только в самой технологии блокчейн, но и в уникальных экономических явлениях, возникающих благодаря ее воплощению в жизнь.\n\nВ онлайн-курсе вам предлагается пройти увлекательный тренажер. Тренажер позволит сформировать целостное представление об устройстве технологии блокчейн, на практических примерах разобраться с криптовалютой и криптоспекуляциями, а также рассмотреть ситуацию создания документарной блокчейн-сети для хранения информации.\n\nЦели курса:\n\n•\tСпособность обосновывать эффективность применения технологии блокчейн и смарт-контрактов для решения прикладных задач в экономике и финансах;\n•\tСпособность обосновывать необходимость внедрения технологии блокчейн на примере конкретных кейсов;\n•\tСпособность анализировать бизнес-процессы компании и предлагать пути перевода одного (нескольких) процесса (-ов) на блокчейн-технологию.\n\nВ результате прохождения курса вы узнаете:\n\n•\tОб основных свойствах технологии блокчейн;\n•\tО понятиях «токен», «коин», «криптовалюта»;\n•\tКак функционируют смарт-контракты.\n\nЗагрузка материалов онлайн-курса на образовательную платформу произведена сотрудниками Центра разработки и сопровождения онлайн-курсов Томского государственного университета.</t>
  </si>
  <si>
    <t>https://www.coursera.org/learn/blockchain</t>
  </si>
  <si>
    <t>BlockChain</t>
  </si>
  <si>
    <t>YydWm5aUEeqbnQ7pZr0U1Q</t>
  </si>
  <si>
    <t>Коммерциализация технологий в промышленном комплексе</t>
  </si>
  <si>
    <t>Технологическое предпринимательство невозможно без коммерциализации технологий и опыт управления знаниями в высокотехнологичной сфере позволит избежать рисков и сделать будущий бизнес наиболее экономически эффективным.\nУзнайте, как другие добились коммерциализации технологий и следуйте за ними.\n\nЦели курса «Коммерциализация технологий в промышленном комплексе»:\n• Расширить знания о технологическом предпринимательстве;\n• Сформировать навык экономического анализа рыночных перспектив новых технологий;\n• Овладеть методикой построения технологических дорожных карт будущих производств;\n• Развить индивидуальные способности сравнения новых проектов с лучшим опытом  реализации технологий;\n• Осуществить карьерный рост в технологических компаниях.</t>
  </si>
  <si>
    <t>National Research Nuclear University MEPhI</t>
  </si>
  <si>
    <t>https://www.coursera.org/learn/commercialization-of-technology</t>
  </si>
  <si>
    <t>UqihlnNbEeaudA5QhlNglQ</t>
  </si>
  <si>
    <t>Основы финансовой грамотности</t>
  </si>
  <si>
    <t>Целью курса  является формирование у обучающихся понимания базовых основ финансово грамотного поведения. В процессе изучения курса обучающиеся познакомятся с понятием финансовая грамотность, смогут приобрести основные практические навыки, которые необходимы для принятия взвешенных решений на финансовом рынке. Особое внимание в рамках курса уделяется формированию у слушателей умения нести ответственность за риски, связанные с самостоятельным выбором и использованием основных финансовых услуг и финансовых инструментов.\nПосле освоения курса обучающийся должен уметь применять на практике полученные знания, умения и поведенческие модели, необходимые для принятия успешных финансовых решений; планировать свои доходы и расходы; иметь представление о том, где искать и каким образом использовать финансовую информацию, необходимую для принятия решения; выполнять обязанности налогоплательщика; знать и отстаивать права потребителей, формировать долгосрочные стратегии сбережений.</t>
  </si>
  <si>
    <t>https://www.coursera.org/learn/finlit</t>
  </si>
  <si>
    <t>vpf2HCmjEeuQ2QpAC0v4xw</t>
  </si>
  <si>
    <t>Цифровые технологии в международных финансах</t>
  </si>
  <si>
    <t>Курс «Цифровые технологии в международных финансах» разработан для изучения, рассмотрения и анализа трансформации международных финансов и их ключевых элементов (мирового финансового рынка, международных платежных систем, инвестиционных операций, банковской деятельности и пр.) под влиянием цифровых технологий. Представленный курс является чрезвычайно актуальным, поскольку особое внимание уделяется анализу новейших глобальных тенденций в сфере развития международной финансовой системы в условиях цифровизации.</t>
  </si>
  <si>
    <t>https://www.coursera.org/learn/cifrovye-tekhnologii-v-mezhdunarodnyh-finansah</t>
  </si>
  <si>
    <t>NdFyW0SiEemIxQpe77E7PA</t>
  </si>
  <si>
    <t>Основы финансовой культуры</t>
  </si>
  <si>
    <t>Целью курса «Основы финансовой культуры» является формирование у слушателей культуры финансово грамотного поведения. Данный курс является продолжением курсов «Основы финансовой грамотности» и «Финансовая грамотность» и предполагает получение обучающимися определенных навыков анализа. Курс построен таким образом, чтобы дать обучающимся целостное представление о предмете изучения и сформировать практические навыки применения полученных знаний на практике. Слушатели в процессе изучения курса овладеют знаниями о различных банковских инструментах, рассмотрят варианты достижения финансовых целей при страховании жизни, изучат современную модель пенсионной системы РФ, узнают о различных видах бирж, участниках биржевой торговли и биржевых индексах, получат знания о налоговых последствиях операций с недвижимостью и вложений в ценные бумаги и пр. Также обучающиеся получат знания о принципах принятия решений в условиях неопределенности.</t>
  </si>
  <si>
    <t>https://www.coursera.org/learn/finlit2</t>
  </si>
  <si>
    <t>D57-WymmEeuSLA4bQRe5jw</t>
  </si>
  <si>
    <t>Инвестиции в акции</t>
  </si>
  <si>
    <t>Курс раскрывает секреты инвестирования на рынке акций с позиции частного (миноритарного) инвестора. Слушатель курса погружается в сопоставление акций по инвестиционной привлекательности, в особенности работы финансовых аналитиков (брокерских и инвестиционных компаний), в интересный мир построения инвестиционных стратегий на базе фундаментального анализа.\n\nВы освоите профессиональную терминологию финансовых аналитиков и консультантов, поймете, как выставляются рекомендации «купить», «продать», «держать», почему отчеты аналитиков могут вводить в заблуждение.\n\nВ результате прохождения курса вы \n- получите навыки самостоятельного принятия  среднесрочных инвестиционных  решений на базе общедоступной информации на рынке;\n- научитесь ранжировать акции по инвестиционной привлекательности и выбирать для себя адекватную инвестиционную стратегию (на базе расчета дивидендной и общей доходности (TSR) инвестирования в акции, общего риска, как стандартного отклонения доходности по акции и  изучения финансовой и нефинансовой информации по компании, ликвидности ее акций;\n- поймете значимость учета  качества корпоративного управления и странового риска;\n- сумеете правильно воспользоваться фундаментальным анализом с учетом специфики функционирования российского фондового рынка, налоговой нагрузки на инвестора, биржевых (транзакционных) издержек.\n\nПоявились технические трудности? Обращайтесь на адрес: coursera@hse.ru</t>
  </si>
  <si>
    <t>https://www.coursera.org/learn/investicii-akcii</t>
  </si>
  <si>
    <t>Stock; Stock Market; Investment; Mathematics; Market (Economics)</t>
  </si>
  <si>
    <t>-B6venEkEeWi0g6YoSAL-w</t>
  </si>
  <si>
    <t>Измеряем ликвидность акций</t>
  </si>
  <si>
    <t>В этом курсе-проекте продолжительностью 1 час вы получите следующие навыки: использовать средний дневной торговый объем и оборот акций для измерения ликвидности, использовать стакан цен (DOM) и спред между спросом и предложением для сравнения ликвидности, использовать коэффициент дисперсии для количественной оценки ликвидности.\n\nПримечание. Этот курс изначально создан для учащихся из Северной Америки. На данный момент мы адаптируем его и для других регионов.</t>
  </si>
  <si>
    <t>https://www.coursera.org/learn/measuring-stock-liquidity-ru</t>
  </si>
  <si>
    <t>EGftdItGEeuWrg570nzy8Q</t>
  </si>
  <si>
    <t>Отбор акций для инвестиций</t>
  </si>
  <si>
    <t>В этом курсе-проекте продолжительностью 1 час вы получите следующие навыки: ранжировать акции в зависимости от успеха компании, ранжировать акции в зависимости от их стоимости.\n\nПримечание. Этот курс изначально создан для учащихся из Северной Америки. На данный момент мы адаптируем его и для других регионов.\n\nКонтент этого курса не является инвестиционной рекомендацией.</t>
  </si>
  <si>
    <t>https://www.coursera.org/learn/screening-stocks-investment-ru</t>
  </si>
  <si>
    <t>Cmos</t>
  </si>
  <si>
    <t>YigoOpdiEeu46w60Xgbpdw</t>
  </si>
  <si>
    <t>Основные аспекты инновационного процесса предприятия</t>
  </si>
  <si>
    <t>Знание теоретических, экономических, управленческих и правовых основ работы предприятия необходимо как для понимания выполняемых задач разработчику инновационной продукции, так и для организации инновационного предприятия. В курсе рассматриваются основные аспекты создания и работы инновационного предприятия с учетом особенностей инновационной сферы и государственной политики в РФ.\n\nЭтот курс формирует основные представления об организации инновационного предприятия, о задачах, выполняемых разработчиком, и методах их решений. Также в ходе прохождения курса формируются знания, необходимые для работы, занимая разные управленческие должности, такие как руководитель отдела конструкторов, программистов, электронщиков, руководитель проекта, генеральный директор предприятия и др. \n\nЦелями курса является формирование у учащихся понимания методов работы инновационных организаций и их управления, понимания способов экспертизы инновационных проектов и предприятий, так же формирование знаний о патентно- лицензионной деятельности предприятий и маркетинге инноваций.</t>
  </si>
  <si>
    <t>https://www.coursera.org/learn/creating-an-innovative-enterprise</t>
  </si>
  <si>
    <t>c4cdJi-2EeugdhIySyYGMQ</t>
  </si>
  <si>
    <t>Введение в приложение Google Docs</t>
  </si>
  <si>
    <t>В этом курсе-проекте продолжительностью 2 часa вы научитесь создавать документы в Google Docs. Вы узнаете как форматировать текст, включая междустрочный интервал в документе. Также вы научитесь создавать верхние и нижние колонтитулы. Мы в этом проекте также будем проходить, как создавать таблицы и диаграммы. Вы научитесь несколько метод как вкладывать диаграммы, которые автоматически будут перезагружаться в документе.\n\nПримечание. Этот курс изначально создан для учащихся из Северной Америки. На данный момент мы адаптируем его и для других регионов.</t>
  </si>
  <si>
    <t>https://www.coursera.org/learn/introduction-google-docs-ru</t>
  </si>
  <si>
    <t>Russian; Project Management</t>
  </si>
  <si>
    <t>qDw8IGHKEeuEEgo2u-FGnQ</t>
  </si>
  <si>
    <t>Инициирование и планирование проектов</t>
  </si>
  <si>
    <t>Курсы по специализации «Введение в принципы и практику управления проектами» — обязательное условие для получения сертификата по прикладному управлению проектами Калифорнийского университета в Ирвайне (University of California, Irvine, UCI). \n\nДля успешного осуществления проектов требуется тщательное предварительное планирование. В этом курсе вы узнаете о ключевых ролях и обязанностях руководителя проекта и проектной команды. Вы также научитесь отвечать на некоторые ключевые вопросы заранее, что поможет вам достичь целей проекта: Какие задачи решит этот проект? Почему этот проект важен? Кто получает выгоду от этого проекта? Как мы будем планировать успешные результаты?\n\nПо завершении этого курса вы сможете:\n1.       Определять ключевые характеристики проекта\n2.       Определять основные ограничения проекта\n3.       Определять роль и обязанности руководителя проекта\n4.       Определять организационные структуры проекта\n5.       Понимать определение стейкхолдера проекта\n6.       Определять стейкхолдеров проекта\n7.       Определять информационные потребности стейкхолдеров проекта\n8.       Определять ответственность за управление стейкхолдерами и контроль вовлеченности \n          стейкхолдеров\n9.       Определять цель использования устава проекта\n10.     Резюмировать ключевые элементы плана проекта\n11.     Определять общие источники конфликтов в среде проекта\n12.     Описывать разницу между авторитетом и влиянием</t>
  </si>
  <si>
    <t>University of California, Irvine</t>
  </si>
  <si>
    <t>https://www.coursera.org/learn/project-planning-ru</t>
  </si>
  <si>
    <t>Planning; Scope Statement; Project Plan; Project; Influencing; Leadership and Management; Authority; Project Charter; Sources; Continuous Function</t>
  </si>
  <si>
    <t>Spanish; English; Thai; Afrikaans; Vietnamese; Portuguese; Catalan; Arabic; Croatian</t>
  </si>
  <si>
    <t>nskr9yO8EeuBKxKy0yCFlw</t>
  </si>
  <si>
    <t>Разработка Расписания Проекта Методом Критического Пути</t>
  </si>
  <si>
    <t>Расписание проекта — это основополагающая часть плана управления проектом которая способствует правильному распределению ресурсов и общему пониманию сроков проекта и компонентов доставляемого продукта.\n\nПо завершению этого обучающего курса, вы научитесь разрабатывать расписание проекта применяя метод критического пути. Вы узнаете ключевые термины и концепции этой техники моделирования расписания, а также создадите диаграмму используя веб-приложение Lucidchart. На протяжении этого курса мы рассмотрим последовательность выполнения операций и выполним вычисления критического пути для анализа расписания проекта.\n\nЭтот курс изначально создан для учащихся Северной Америки. На данный момент мы адаптируем его для других регионов.</t>
  </si>
  <si>
    <t>https://www.coursera.org/learn/razrabotka-raspisaniya-proekta-metodom-kriticheskogo-puti</t>
  </si>
  <si>
    <t>TnVggrzlEeuCUhJj8B9UXw</t>
  </si>
  <si>
    <t>Составление бюджета и графиков проектов</t>
  </si>
  <si>
    <t>Хороший график помогает всем членам команды работать сообща для достижения целей проекта. Бюджет с реалистичными ограничениями на издержки также является неотъемлемой основой любого проекта. В этом курсе вы научитесь планировать и соблюдать временные и финансовые ограничения, чтобы обеспечить успех ваших проектов.\n\nПо окончании этого курса вы сможете:\n1.       Определять потребности проекта в ресурсах\n2.       Раскладывать пакеты работ на операции\n3.       Определять, что нужно для оценки продолжительности операции\n4.       Определять контрольные события и составлять график контрольных событий\n5.       Определять критический путь и рассчитывать временной резерв\n6.       Объяснять цель использования опережений и задержек в графике проекта\n7.       Оценивать количество и стоимость ресурсов, необходимых для выполнения операций по проекту\n8.       Выбирать один из трех наиболее используемых методов оценки затрат для определения бюджета проекта\n9.       Использовать матрицу ответственности для распределения обязанностей\n10.     Распознавать компоненты плана управления качеством проекта</t>
  </si>
  <si>
    <t>https://www.coursera.org/learn/schedule-projects-ru</t>
  </si>
  <si>
    <t>Project; Work Breakdown Structure; Leads And Lags; Estimation; Schedule; Decomposition; Responsibility Assignment Matrix; Cost Estimate; Budget; Planning</t>
  </si>
  <si>
    <t>Spanish; English; Thai; Vietnamese; Portuguese; French; Arabic</t>
  </si>
  <si>
    <t>GF224yS0Eeu1hw7_NRI1RQ</t>
  </si>
  <si>
    <t>Создание Эффективного Устава Проекта</t>
  </si>
  <si>
    <t>Эффективное планирование – это один из ключевых функций стратегического менеджмента. Грамотно составленный устав проекта лежит в основе плана управления проектом, и также является маркетинговым инструментом, который способствует общему пониманию целей и задач проекта и правильному распределению ресурсов.  \n\nК концу этого курса вы научитесь составлять устав проекта, использовать дизайн-платформу Canva и создадите слайд презентации. Вы узнаете, что такое устав проекта и почему этот документ важен для успеха проекта. На протяжении этого курса мы рассмотрим компоненты устава, применим структуру SMART для определения целей проекта, оценим стоимость проекта, и определим критерии приемки, риски и допущения. \n\nЭтот курс изначально создан для учащихся Северной Америки. На данный момент мы адаптируем его для других регионов.</t>
  </si>
  <si>
    <t>https://www.coursera.org/learn/sozdanie-effektivnogo-ustava-proekta</t>
  </si>
  <si>
    <t>QFymo7c3EeuhvApQ-8cGMw</t>
  </si>
  <si>
    <t>Инновации и предпринимательство: Тройная спираль</t>
  </si>
  <si>
    <t>Взаимодействие и коллаборация – ведущие факторы успеха 21 века. Во многом благодаря им и создаются инновации. Основная цель курса направлена на изучение механизмов взаимодействия и основ концепции «Тройная спираль».\nСлушатели получат актуальную информацию об экономике знаний, научатся анализировать программы взаимодействия между наукой бизнесом и государством, применять опыт ведущих экосистем мира и исследовать инновационный потенциал своего региона/города/компании.\nКурс состоит из 7 модулей: 5 основных и 2 дополнительных. Основные модули помогут понять суть концепции Тройной Спирали и изучить механизмы по взаимодействию науки, бизнеса и государства. Два дополнительных модуля направлены на работу по исследовательскому проекту, в рамках которого студенты пошагово анализируют инновационный потенциал своей рабочей среды - ВУЗа, компании, города или региона.\nФинальной точкой обучения станет исследовательский проект, этапы которого представляют из себя:\n1.Исследование университета. Задача – выявить, как на практике реализуются основные функции вуза (образовательная, исследовательская, инновационно-предпринимательская).\n2. Изучение роли государства при формировании инновационного климата в регионе.\n3. Анализ бизнес активности региона. Задача состоит в том, чтобы выделить компании, которые являются драйверами инновационного развития региона.\n4.Заключительный этап исследовательского проекта – выявление механизмов, которые применяются в конкретном регионе по взаимодействию науки, бизнеса и государства. На основе проведенных трех этапов, от студентов потребуется выявить существующие пути взаимодействия, понять мотивацию участников, сильные и слабые стороны.\nПо результатам курса слушатели, выполнившие итоговое задание получат базовое бесплатное трехмесячное членство в российском отделении Ассоциации Тройной спирали.\n\nКурс был разработан совместно с Вагановой Еленой Владимировной, которая является консультант отдела обеспечения и координации работ по международным научным проектам Департамента государственной научной и научно-технической политики в Министерстве науки и высшего образования РФ. Елена полностью разработала Модуль 4. Роль бизнеса в развитии в инновационной экономики, а так же отразила свою экспертную позицию при подготовке материалов по инновационному развитию Китая. Ознакомиться с ее лекциями Вы сможете во время прохождения курса.</t>
  </si>
  <si>
    <t>https://www.coursera.org/learn/triple-helix</t>
  </si>
  <si>
    <t>N2FTg0HFEeuofRLHWX896w</t>
  </si>
  <si>
    <t>Работаем с системой запросов в HubSpot</t>
  </si>
  <si>
    <t>По окончании данного проекта вы создадите стандартный и индивидуализированный запросы в HubSpot, создадите их категории, сгенерируйте отчет, экспортируете данные, познакомитесь с процессом в HubSpot. Ваши новые навыки пригодятся вам при организации процессов на вашем предприятии, ведении службы клиентской поддержки в рамках одной программы.\n\nПримечание. Этот курс изначально создан для учащихся из Северной Америки. На данный момент мы адаптируем его и для других регионов.</t>
  </si>
  <si>
    <t>https://www.coursera.org/learn/working-ticketing-system-hubspot-ru</t>
  </si>
  <si>
    <t>uNYM0dHfEeuHgw5SCcDQSQ</t>
  </si>
  <si>
    <t>Цифровая трансформация</t>
  </si>
  <si>
    <t>Цифровая трансформация — это популярная на сегодняшний день тема. Но что это такое и почему она важна для компаний? В этом курсе, разработанном и курируемом ведущими преподавателями Дарденской школы бизнеса при Виргинском университете и экспертами в области глобального управления компании Boston Consulting Group, мы поговорим о цифровой трансформации с двух точек зрения. Сначала мы обсудим темп изменений и насущные потребности, которые он создает для бизнеса. После этого мы рассмотрим контекст трансформации и поговорим о том, как добиться успеха в цифровую эпоху. Затем мы рассмотрим фирменную модель BCG. Она поможет определить ключевые области цифровизации, включая стратегию, основные процессы и технологии.\n\nПо окончании этого курса вы сможете:\n– давать определение экономике инноваций, технологическим изменениям и подрывам рынка\n– оценивать плюсы и минусы современных цифровых технологий, способствующих развитию\n– выполнять цифровую трансформацию своей организации на основе модели BCG</t>
  </si>
  <si>
    <t>https://www.coursera.org/learn/bcg-uva-darden-digital-transformation-ru</t>
  </si>
  <si>
    <t>Digitizing; Value Chain; Competitiveness; Project Management; Innovation; Business Strategy; Design Thinking; Leadership; Strategic Management; Communication</t>
  </si>
  <si>
    <t>7b35ziMjEeuw5wqfqZhzNw</t>
  </si>
  <si>
    <t>Управление анализом данных</t>
  </si>
  <si>
    <t>Этот недельный курс описывает процесс анализа данных и способы управления этим процессом. Мы рассмотрим итеративный характер анализа данных и роль постановки точного вопроса, исследовательский анализ данных, выводы, формальное статистическое моделирование, интерпретацию и коммуникацию. Также вы узнаете, как организовать аналитическую работу внутри команды и направить процесс анализа данных на получение понятных и полезных результатов.\n\nЭто специализированный курс, предназначенный для быстрого ознакомления с процессом анализа данных и способами управления этим процессом. Мы стремились сделать курс максимально удобным для вас, не жертвуя важными материалами. Техническую информацию мы оставили в стороне, чтобы вы могли сконцентрироваться на управлении своей командой и ее развитии.\n\nПо окончании этого курса вы сможете:\n\n1. Описать базовый цикл анализа данных\n2. Определять различные типы вопросов и преобразовывать их в специальные наборы данных\n3. Описать различные типы получения данных\n4. Анализировать наборы данных, чтобы определять, подходят ли они для вопроса\n5. Координировать построение модели для распространенных типов анализа данных\n6. Интерпретировать результаты распространенных типов анализа данных\n7. Объединять статистические выводы для составления последовательных презентаций анализа данных\n\nЗатраты времени: 1 учебная неделя, 4–6 часов\n\nОбложка курса от fdecomite. Creative Commons  https://flic.kr/p/4HjmvD</t>
  </si>
  <si>
    <t>Johns Hopkins University</t>
  </si>
  <si>
    <t>https://www.coursera.org/learn/managing-data-analysis-ru</t>
  </si>
  <si>
    <t>Formal Language; Lecture; Inference; Strategy; Trigonometric Integral; Modeling; Prevalence; Advertising; Home Directory; Benefits</t>
  </si>
  <si>
    <t>French; Portuguese; German; Japanese; English; Spanish</t>
  </si>
  <si>
    <t>OAqDvyN5Eeu4wwqz_tAZ6Q</t>
  </si>
  <si>
    <t>Управление рисками проекта и изменениями</t>
  </si>
  <si>
    <t>Этот курс поможет вам эффективно управлять проектными рисками посредством выявления и анализа неизбежных изменений объема работ по проекту и целей проекта, а также информационного взаимодействия по вопросам таких изменений. Вы узнаете и отработаете на практике элементы, необходимые для оценки и отчетности в части, касающейся содержания, графика и эффективности затрат проекта. Вы вооружитесь инструментами для управления изменениями, которые позволили бы свести к минимуму воздействие на вашу команду и другие заинтересованные стороны проекта.\n\nПо завершении этого курса вы сможете:\n1.       Определять составляющие плана управления коммуникацией.\n2.       Понимать важность каналов коммуникации.\n3.       Определять основные элементы, необходимые для оценки и отчетности в части, касающейся содержания, графика и эффективности затрат проекта.\n4.       Выявлять события риска применительно к проекту.\n5.       Ранжировать выявленные риски по приоритету.\n6.       Разрабатывать ответные меры в отношении наиболее значимых рисков.\n7.       Выявлять и анализировать изменения в объеме работ по проекту.\n8.       Пояснять причины и последствия изменений в проекте.\n9.       Определять цель проведения разбора накопленного опыта.</t>
  </si>
  <si>
    <t>https://www.coursera.org/learn/project-risk-management-ru</t>
  </si>
  <si>
    <t>Communications Management; Project; Scope (Project Management); Risk; Communication; Cost; Schedule; Consumption (Economics); Budget; Average</t>
  </si>
  <si>
    <t>Arabic; Ukrainian; Vietnamese; Thai; English; Spanish; Hungarian</t>
  </si>
  <si>
    <t>sKN3F-NrEeqdwhKNflHjeQ</t>
  </si>
  <si>
    <t>Управление конфликтами и стрессами в организации</t>
  </si>
  <si>
    <t>Данный курс содержит теоретическую и практическую информацию об организационной культуре, деловых коммуникациях, особенностях и причинах организационных конфликтов, о стратегиях выхода из конфликтных ситуаций, а также о стресс-менеджменте.\nЦель курса: сформировать систему базовых знаний по теории и методологии управления организационными конфликтами и стрессами; выработать и развить практические навыки по применению методик преодоления конфликтов и стресс-менеджмента, которые могут быть использованы студентами в процессе профессиональной деятельности.\nЗадача курса: сформировать систему теоретических знаний и инструментальных навыков  в конкретных практических ситуациях, возникающих в рамках реализации управления конфликтами и стрессами в современной организации.</t>
  </si>
  <si>
    <t>https://www.coursera.org/learn/confst</t>
  </si>
  <si>
    <t>-2EOpBN3Eeu1xg7uRIbDXQ</t>
  </si>
  <si>
    <t>Универсальные практики влияния</t>
  </si>
  <si>
    <t>Знаете, с влиянием – как со здоровьем: мы не замечаем его, когда все в порядке, но остро чувствуем, когда его не хватает. \nХорошая новость в том, что влияние – это навык, и его можно натренировать. Поэтому мы собрали в нашем курсе самые разумные подходы к вопросу влияния, самые интересные и действенные практики! Отрабатывать их вы сможете как самостоятельно, так и в компании (в компании даже лучше!).\nВы определите ваш персональный стиль влияния, поймете, в чем ваша «сила влияния» и как ее оптимально использовать. Вы обязательно разберетесь с ситуациями, где влияния вам недостает, и найдете решение, как это исправить или скомпенсировать. \nВлияние – это универсальный навык, нужный в самых разных ситуациях общения людей, и мы с вами будем разбирать его не сам по себе, а в трех требующих наибольшей влиятельности жизненных и рабочих контекстах: \n\tпубличных выступлениях, \n\tпереговорах,\n\tуправлении людьми. \nМы верим, что при определенной вашей настойчивости, терпении и азарте за четыре недели работы в курсе «Универсальные практики влияния» рост ваших способностей влиять будет заметен и вам, и окружающим вас людям!\nМООК «Универсальные практики влияния» нацелен на то, чтобы:\n\tсформировать понимание того, как устроено влияние и как оно работает;\n\tопределить персональный стиль влияния, его сильные и слабые стороны с тем, чтобы поставить и решить персональные задачи развития влияния;\n\tотработать практики влияния в публичных выступлениях, переговорах и управлении.</t>
  </si>
  <si>
    <t>https://www.coursera.org/learn/praktiki-vliyaniya</t>
  </si>
  <si>
    <t>Influencing</t>
  </si>
  <si>
    <t>O0HdkqE9EemNpA6O7JC0nA</t>
  </si>
  <si>
    <t>Agile и Scrum в работе над проектами и продуктами</t>
  </si>
  <si>
    <t>Этот вводный курс объясняет, как работать по Scrum, и дает полное понимание системы ценностей Agile. Agile-подходы бурно развиваются в России не только в разработке программного обеспечения, но также в банках, промышленности и других сферах. Вы сможете понять и применить приведенные в курсе примеры независимо от того, разрабатываете ли вы софт или совсем не связаны с ИТ-индустрией. \n\nОба преподавателя курса имеют уникальный практический опыт. Они были разработчиками, менеджерами проектов, руководителями разработки и т.п. А за последние годы — в роли консультантов и тренеров — они помогли десяткам организаций повысить свою эффективность за счет Agile. Подобный опыт на русском языке до сих пор можно было узнать только на дорогостоящих очных тренингах и конференциях.\n\nКурс включает не только видео и тесты. Наибольшую пользу вы получите, выполняя разнообразные задания: например, создавая свою скрам-доску или анализируя ситуации из вашей работы с точки зрения Agile-принципов.\n\nБольшое внимание в курсе уделяется практическим вопросам типа «Как “продать” Agile руководству и команде?», а также путям вашего профессионального и карьерного роста в гибких организациях.\n\nКурс полезен всем, кто хочет применять Agile и Scrum в своей работе, – от программиста до технического директора. Но максимальный объем знаний и навыков от курса получат тимлиды, менеджеры проектов и другие руководители: для них в курсе предусмотрены дополнительные задания, например, «Устранение пороков вашей команды», «Чек-лист правильного Скрама».</t>
  </si>
  <si>
    <t>https://www.coursera.org/learn/upravleniya-proektami-agile-scrum</t>
  </si>
  <si>
    <t>Leadership and Management; Scrum (Software Development); Agile Management; Software Engineering; Software; Project Management; Project; iOS Development; Software Project Management; Swift Programming</t>
  </si>
  <si>
    <t>_I3Qjtc5EeiehRIubi8EYA</t>
  </si>
  <si>
    <t>Менеджмент профессиональной траектории</t>
  </si>
  <si>
    <t>Целями освоения дисциплины «Менеджмент профессиональной траектории (Career path management)» являются обучение современным способам управления карьерой специалиста, освоение базовых техник раскрытия потенциала сотрудника организации, активизации и формирования профессиональной перспективы.\nДанные компетенции необходимы руководителям организаций и подразделений, HR-менеджерам, студентам как бакалавриата, так и магистратуры по специальностям психологического, менеджерского и инжинирингового профиля.\nРазработка данного онлайн-курса является актуальной, т.к. в настоящее время профессия «Менеджер профессиональной и образовательной траекторий» является новой и одной из наиболее перспективных. В настоящее время обучение в рамках данного направления осуществляют Лондонский университет (курс «Будущее образования»); Khan Academy и канал на русском языке на YouTube; Массачусетский технологический институт; Udacity (курсы, посвященные IT и профессиям будущего). В России проводится большое количество исследований по данной проблематике, появляются как отдельные статьи, так и монографии. Однако учебные курсы по данной тематике ещё получили достаточно широкого распространения.\nПоэтому данный онлайн-курс будет востребован как среди HR-специалистов и руководителей подразделений, так и в вузах, обучающих студентов по магистерским программам. \nПредполагается реализация курса как на русском языке, так и на английском. Разработчики курса профессионально владеют английским языком, имеют опыт разработки онлайн-курсов, имеют 2 учебных пособия по близкой тематике. \nРеализация данного курса в онлайн-режиме позволит ввести в программу обучения магистрантов по направлениям подготовки «Психология достижений», «Организация работы с молодёжью», «Управление персоналом» элементы проблемно-ориентированного и исследовательско-ориентированного обучения, сконцентрировавшись в контактной работе преподавателя на рассмотрении наиболее сложных элементов профессиональной деятельности.\n\nКурс направлен \n•\tна обучение современным способам управления карьерой специалиста, \n•\tосвоение базовых техник раскрытия потенциала сотрудника организации,\n•\tизучение инструментов управления профессиональной траекторией сотрудника,\n•\tизучение инструментов активизации и формирования профессиональной перспективы сотрудника.\n\nРезультаты обучения:\n•\tИзучение современных подходов к пониманию профессиональной траектории, профессионального развития и профессиональной карьеры сотрудника; \n•\tизучение способов выявления профессионального потенциала сотрудника; \n•\tовладение базовыми инструментами управления профессиональной траекторией сотрудника; \n•\tизучение современных стратегий развития персонала организации;\n•\tобучение способам профилактики и преодоления профессиональных кризисов и деструкций сотрудников.</t>
  </si>
  <si>
    <t>https://www.coursera.org/learn/management-proftraektorii</t>
  </si>
  <si>
    <t>Human Resources; Resource; Augmented Assignment; HR Project Management</t>
  </si>
  <si>
    <t>jot6vjoREeeA6xIkTTZmSg</t>
  </si>
  <si>
    <t>Организационная диагностика</t>
  </si>
  <si>
    <t>Одна из самых острых проблем современной России - низкая конкурентоспособность предприятий и организаций. Основная причина кроется в плохом управлении их деятельностью. Для успешного управления организацией необходимо принимать правильные, эффективные решения и продуктивно претворять их в жизнь. Неправильные решения, особенно в сфере управления персоналом, опасны снижением производительности труда и качества продукта, росту его себестоимости, а значит и цены. Некоммерческая организация так же может быть неконкурентоспособной и оказывать некачественные услуги, а в неконкурентоспособных регионах и государствах не хотят  жить люди.\nУправленческие решения должны решать проблемы, постоянно появляющиеся как внутри организации, так и извне. Чтобы решать проблемы, надо их вовремя обнаруживать. Именно поэтому и необходима организационная диагностика, выявляющая существующие в организациях проблемы, их иерархию и взаимосвязь.\n\nВ этом курсе слушатели:\n-узнают о существующих подходах, методах и инструментах организационной диагностики, применяемых менеджерами организаций, консультантами и исследователями для выявления «узких мест» и «точек роста» в организации;\n-самостоятельно проанализируют свои управленческие ошибки, организационные патологии, определят стадию жизненного цикла, выявят основные организационные проблемы, построят структуру проблемного поля своих организаций, чтобы точно определить приоритетные проблемы;\n-разработают собственный план необходимых изменений для достижения целей своей организации, повышения её эффективности и конкурентоспособности;\n-узнают о типичных ошибках, организационных проблемах и других особенностях национального менеджмента в российских организациях малого и среднего бизнеса, а также основных способах их преодоления.\n\nСтруктура курса:\nМодуль 1. Оргдиагностика: кому, зачем и российский опыт. Школа А.И.Пригожина\nМодуль 2. Инструменты организационной диагностики школы  И.К. Адизеса (США): основные концепции и опыт применения.\nМодуль 3.  Дефициты и парадоксы российской практики управления организациями малого и среднего бизнеса.\nМодуль 4.  Что делать после проведения организационной диагностики: подходы и инструменты решения организационных проблем.</t>
  </si>
  <si>
    <t>https://www.coursera.org/learn/organizatsionnaya-diagnostika</t>
  </si>
  <si>
    <t>WAnOvrjSEee9Dw6zl3J7sA</t>
  </si>
  <si>
    <t>Теория Лжи. Профайлинг</t>
  </si>
  <si>
    <t>Информации на тему детекции лжи и профайлинга много, но структурировать самостоятельно и изучить весь массив информации занимает у энтузиастов не один год. В курсе мы простым и понятным языком даём научные знания и практики как верифицировать ложь с помощью вербальных и невербальных каналов и учим разбираться в людях.\n\nВ данном курсе вы научитесь считывать признаки лжи по разным каналам, составлять психологический профиль любого человека, выявлять сильные и слабые стороны оппонента, правильно интерпретировать невербальное поведение. \n\nДля кого это курс?\n— Собственники бизнеса, руководители, ТОП-менеджеры, сотрудники СБ. \n— Кадровики, собственник бизнеса и руководители отделов\n— Все, кто ведёт активные переговоры (собственники, менеджеры по продажам услуг или сложных товаров и т.п.)\n— Интересующиеся тематикой верификации лжи и профайлинга.</t>
  </si>
  <si>
    <t>https://www.coursera.org/learn/teoriya-lzhi-profajling</t>
  </si>
  <si>
    <t>Psychology; Communication; Lie Detection; People Analysis; Gratitude; Unix Shells; Persona (User Experience); Analysis; Unix</t>
  </si>
  <si>
    <t>to58rluFEemnlhJQeL1nOg</t>
  </si>
  <si>
    <t>Гибкие методологии разработки высокотехнологичных продуктов</t>
  </si>
  <si>
    <t>Курс «Гибкие методологии разработки высокотехнологичных продуктов» посвящён всестороннему обзору методов управления проектами по гибким методологиям с углубленным рассмотрением одной из самых популярных из них - Скрам. В нем рассматривается практика применения методов управления к реалистичным сценариям, с которыми вы столкнетесь в качестве участника agile-команды. \n\nВы узнаете, как гибкие методологии реализуются в современных компаниях и научитесь применять ключевые практики в своих проектах, а также сможете сравнить такие подходы с основами традиционного проектного управления.\n \nВы получите не только практики и инструменты для работы по гибким методологиям, но и понимание менталитета людей, практикующих agile.\n\nДля прохождения курса не требуются особые знания или навыки.\n\nКурс разработан кафедрой технологического предпринимательства МФТИ-РОСНАНО при поддержке АНО "еНано".</t>
  </si>
  <si>
    <t>https://www.coursera.org/learn/gibkie-metodologii-razrabotki-produktov</t>
  </si>
  <si>
    <t>Agile Management; Leadership and Management; Project Management; Kanban; Program Planning; Software; Project; Project Plan; Project Planning; Planning</t>
  </si>
  <si>
    <t>76Y8HAdeEemr6Q4Noor3UA</t>
  </si>
  <si>
    <t>Человеческий фактор в разработке корпоративных систем</t>
  </si>
  <si>
    <t>Даже в XXI веке, когда компьютеры и современная техника казалось бы захватили мир, человеческий фактор по-прежнему играет ключевую роль в нашей жизни.\nТак и при разработке корпоративных систем, которым посвящены несколько моих предыдущих курсов, весьма значительную роль играют аспекты менеджериально-управленческие. А кризисы в разработке КС, о которых мы говорили, во многом обусловлены человеческим фактором.\nПредметом курса является человеческий фактор в корпоративных системах, включающий особенности взаимодействия разработчика и заказчика, а также команд разработки программных продуктов. \nКомандообразование, управление конфликтами, конструктивное общение, проведение и анализ результатов собеседований,- вот далеко не полный перечень знаний, умений и навыков, которые призван дать настоящий курс.</t>
  </si>
  <si>
    <t>https://www.coursera.org/learn/chelovecheskiy-faktor-razrabotke-korporativnykh-sistem</t>
  </si>
  <si>
    <t>ИТ-кризисология. Антикризисная разработка программных систем</t>
  </si>
  <si>
    <t>https://www.coursera.org/specializations/it-crisis-management</t>
  </si>
  <si>
    <t>В этой специализации рассматриваются методологические основы антикризисной разработки корпоративных систем, систематизируются практические приемы их применения. При этом существенное внимание уделяется исследованию особенностей и адаптации жизненного цикла в кризисных условиях с учетом технологических и антропогенных («человеческих») факторов.\n\nСпециализация освещает исторические предпосылки кризиса в разработке программного обеспечения и их влияние на жизненный цикл корпоративных приложений. Систематически исследуются наиболее существенные факторы антикризисного управления разработкой корпоративных информационных систем, а также особенности организации их жизненного цикла, его качественной адаптации на уровне моделей и методологий, с учетом ключевых особенностей и практического применения.</t>
  </si>
  <si>
    <t>JI74gj2OEeiKVg4IR2O0rg</t>
  </si>
  <si>
    <t>Основы управления проектами в современной бизнес-среде</t>
  </si>
  <si>
    <t>Сегодня почти каждый современный работник является частью какого-либо проекта, выполняя различные роли: от инициатора или участника до руководителя.\n\nВ этой связи компетенции управления проектами являются критически важными навыкам необходимыми к применению на ежедневной основе. Именно они позволяют достигать качественного результата, успешно справляться со сроками, стоимостью и объемами работ, эффективной работой в команде.\n\nКурс посвящен развитию таких компетенций как: разработка и реализация проектов, системное и критическое мышление, командная работа и лидерство, коммуникации. Цель курса — получить и отработать навыки по управлению проектами.</t>
  </si>
  <si>
    <t>https://www.coursera.org/learn/mephi-project-management</t>
  </si>
  <si>
    <t>Project Management; Project; Leadership and Management</t>
  </si>
  <si>
    <t>Pt6Q0ymoEeuLaArN6b47Fw</t>
  </si>
  <si>
    <t>Психотехнологии работы с персоналом (Psychotechnologies of personnel management)</t>
  </si>
  <si>
    <t>Цель данного курса – анализ содержания и важнейших направлений, моделей и методов работы с персоналом в организации. Курс состоит из 3 тематических разделов: технология мотивационного менеджмента, технология диагностики и оптимизации организационной культуры и технология организационной лояльности. \nЦелью раздела 1. «Технология мотивационного менеджмента» является систематизированное изложение теоретических и прикладных аспектов трудовой мотивации, знания психологических и организационных факторов мотивации профессиональной деятельности сотрудников в организации, удовлетворенности трудом и эффективности деятельности.\nЦелью раздела 2. «Технология диагностики и оптимизации организационной культуры» является формирование понятийного аппарата в области теории и практики организационной культуры, технологии формирования и методов диагностики организационной культуры, понимание актуальных проблем современной практики в этой области.\nЦелью раздела 3. «Технология организационной лояльности» является систематизированное изложение основных аспектов лояльности персонала, представление о психологических и организационных факторах, способствующих повышению лояльности сотрудников к организации, умение использовать методы диагностики и технологии повышения уровня лояльности сотрудников к организации.</t>
  </si>
  <si>
    <t>https://www.coursera.org/learn/psikhotekhnologii-raboty</t>
  </si>
  <si>
    <t>Leadership; Employment; Leadership and Management; Line Management; Workforce Management</t>
  </si>
  <si>
    <t>Эффективный руководитель</t>
  </si>
  <si>
    <t>https://www.coursera.org/specializations/effektivnyy-rukovoditel</t>
  </si>
  <si>
    <t>Эта специализация предназначена для всех, кто интересуется психологией менеджмента и организационной психологией, а в особенности она будет полезна для руководителей, ориентированных на повышение эффективности организации, заинтересованных в формировании продуктивной команды. Каждому руководителю есть что улучшить в своей компании и в собственном подходе к управлению. Целью этой специализации является дать комплексные знания, применимые на практике в любой организации. Специализация состоит из четырех курсов, посвященных разным аспектам эффективного менеджмента. Слушатели смогут пройти путь от построения собственной успешной карьеры до получения знаний, необходимых для действительно эффективного управления организацией. Авторы специализации сочетают научный подход с многолетней практикой консультирования, что позволит слушателям по-новому взглянуть на вопрос управления компанией и персоналом.</t>
  </si>
  <si>
    <t>DZdJEXhOEeeVURJkHL48UA</t>
  </si>
  <si>
    <t>Правовые формы ведения бизнеса в России</t>
  </si>
  <si>
    <t>Добро пожаловать на курс «Правовые формы ведения бизнеса в России»! \nДанный курс будет полезен всем, кто интересуется правом, а, в частности, правовыми формами, которые существуют в России.\nЭтот курс поможет Вам получить базовые знания о формах юридических лиц в России, об их отличительных особенностях, том, как открыть свой бизнес в России, о процедурах реорганизации и ликвидации юридического лица.\nСлушателями данного курса могут стать все желающие, специальных базовых знаний по предмету для прохождения данного курса не требуется.\nПосле изучения данного курса Вы сможете анализировать и оценивать различные ситуации с позиции юридической перспективы. Вы будете уметь проводить различия между видами юридических лиц, а также будете разбираться с принципами, которые касаются создания, функционирования, финансирования и управления юридическими лицами (в частности, обществами с ограниченной ответственностью и акционерными обществами).\nДанный курс поможет Вам определять особенности статуса иностранных юридических лиц на территории Российской Федерации. Более того, Вы сможете объяснять необходимость применения правил корпоративной этики в бизнесе.\nВы сможете понимать оптимальную для себя форму ведения бизнеса в России; анализировать договорные формы ведения бизнеса; знать учредительные документы юридических лиц; сравнивать общую и специальную правоспособность юридических лиц.\n\nА теперь давайте познакомимся поближе.\nАнна Владиславовна Шашкова.  Выпускница МГИМО МИД России. Адвокат с 1999 года. Успешное ведение более 80 арбитражных, 150 гражданских и 10 уголовных дел различной степени сложности, полное юридическое сопровождение деятельности корпоративных клиентов: составила более 1000 договоров различной правовой природы, локальных нормативных актов и приказов, провожу переговоры с контрагентами юридических лиц в качестве их представителя  (Международный Аэропорт Шереметьево, Специализированный Выставочный Комплекс ВВЦ, металлургическая компания Металлиндустрия), сотрудничаю с зарубежными партнерами и юридическими фирмами (Eversheds, ICSL, Intercorp), сотрудничаю с российскими и зарубежными банками (Уралсиб, Альфа-Банк, Nordea, Hellenic Bank Limited). Научный руководитель программы Executive МВА в Школе бизнеса и международных компетенций МГИМО. Профессор кафедры Конституционного права МГИМО, Международно-правовой факультет. \nC 2013 года назначена почетным консулом Сент-Винсента и Гренадин.\nАвтор 19 книг по вопросам корпоративного и предпринимательского права РФ,  а также по вопросам борьбы с незаконной легализацией доходов, в том числе на английском языке, и соавтор 2 книг. Опубликовала более 100 статей в различных печатных изданиях, таких как "Юрист", "Президентский контроль", "Российская юстиция" и др. Автор  материалов для подготовки к ACCA F4 (RUS).\nПреподаю курс «Корпоративное право» в London School of Business &amp; Finance (Великобритания), курс Doing Business in Russia в Vienna University of Economics and Business.\nСфера моих научных интересов: конституционное право, корпоративное право, финансовое право, противодействие отмыванию денег.</t>
  </si>
  <si>
    <t>https://www.coursera.org/learn/pravovyye-formy-vedeniya-biznesa-rossii</t>
  </si>
  <si>
    <t>6lT1-sdWEea6Aw7w3S-LDA</t>
  </si>
  <si>
    <t>Повествование и влияние: Эффектная коммуникация</t>
  </si>
  <si>
    <t>Амбициозного видения будущего вашей организации недостаточно. Как вам донести это видение до коллег, чтобы они присоединились к вам? Способность эффективно общаться и убеждать других является ключевым навыком лидера. Традиционные и основанные на здравом смысле модели коммуникации и убеждения часто не отражают сложную природу «влияния». Благодаря структурированным учебным мероприятиям (видео лекции, тесты, подсказки для обсуждения и письменные задания), этот курс поможет вам развить способность к правильному общению в различных ситуационных и культурных контекстах, что сделает вас влиятельным лидером.</t>
  </si>
  <si>
    <t>https://www.coursera.org/learn/communicate-with-impact-ru</t>
  </si>
  <si>
    <t>Influencing; Rapport; Persuasion; Communication; Human Voice; Nonverbal Communication; Decision Making; Impression Management; Storytelling; Stress</t>
  </si>
  <si>
    <t>French; English</t>
  </si>
  <si>
    <t>SRbRFeNnEeqP4QpOUgoKhQ</t>
  </si>
  <si>
    <t>Прикладное управление рисками</t>
  </si>
  <si>
    <t>Наш курс основан на практическом опыте консультантов систем менеджмента по идентификации и управлению рисками предприятий различных индустрий, в котором на примере производства мороженого раскрывается одна из методик управления рисками.\n\nВ этом курсы вы узнаете, что такое риски и возможности, как они могут поменять точку зрения на бизнес-процессы любой организации, а также сделать эти процессы более эффективными, уменьшить затраты, увеличить прибыль.\n\nКурс поможет вам ответить на вопросы:\n-Как идентифицировать риски?\n-Как применить риски к процессу и что это дает?\n-Как эффективно управлять организацией, организовать процесс, используя методику оценки рисков и выбора -необходимых мероприятий?\n-Как сделать изменения управляемыми?\n\nПо завершении этого курса вы научитесь:\n1)\tидентифицировать риски, выявлять риски и возможности по отношению к процессу;\n2)\tприменять методику анализа и оценки рисков к своему проекту/процессу/предприятию;\n3)\tопределять процессы, разбивать их на этапы и применять методику управления рисками для улучшения процессов, повышения эффективности;\n4)\tуправлять изменениями системы менеджмента организации;\n5)\tпланировать и проводить внутренние аудиты системы менеджмента, учитывая риски и возможности;\n6)\tанализировать сбои и несоответствия системы, процессов, продукции, изменять процессы и предотвращать появление подобных несоответствий в будущем;\n7)\tпредотвращать или находить решения производственных проблем путем оценки риска.\n\nЦели курса \n1.\tПоказать возможности и преимущества практического применения риск-ориентированного мышления для улучшения деятельности компании и проектирования ее процессов. \n2.\tОбъединив знание некоторых существующих методик и свой опыт работы с предприятиями и организациями, «просто» рассказать о сложном вопросе идентификации рисков. \n3.\tОбъяснить слушателям связь риски – знания – изменения.\n4.\tНаучить интересно и профессионально проводить внутренний аудит. \n5.\tНаучить достигать целей внутреннего аудита: вовлечение персонала, поиск возможностей для улучшения.\n6.\tПривлечь слушателей к оценке и решению реальных производственных задач и проблем.</t>
  </si>
  <si>
    <t>https://www.coursera.org/learn/applied-risk-management</t>
  </si>
  <si>
    <t>Risk Management; Leadership and Management; Risk</t>
  </si>
  <si>
    <t>mQUA_2-sEeig5gq8RRNtIg</t>
  </si>
  <si>
    <t>Стратегии коммуникации в виртуальную эпоху</t>
  </si>
  <si>
    <t>Коммуникация изменилась! Традиционные правила выступления и презентации, координации совещаний, влияния на людей, переговоров и продаж больше не применимы в мире Skype, мессенджеров, видео и телеконференций.  В этом курсе представлен обзор нескольких концепций, каждая из которых может быть темой отдельного курса, и наша цель в том, чтобы дать вам инструменты, которые вы можете использовать и совершенствовать самостоятельно.\n\nПо окончании этого курса вы сможете:\n\n•\tприменять принципы и методы коммуникации с командами как лично, так и виртуально;\n• \tиспользовать научно обоснованный подход для создания эффективных презентаций;\n•\tулучшить свой стиль коммуникации, чтобы более эффективно убеждать и влиять на других;\n•\tпроводить более эффективные и результативные встречи;\n• \tвнедрить стратегии, чтобы проводить сложные разговоры и получать позитивные результаты, чтобы ваши собеседники чувствовали, что их ценят и слушают\n\n*** На этом курсе потребуется сделать запись вашего выступления.  Поэтому у вам будет нужен телефон/компьютер с функциональной камерой и микрофоном.***\n\nКОМУ НУЖНО ПРОЙТИ ЭТОТ КУРС?\nВсем, кто хочет добиться профессионального и / или лидерского роста.  В этом курсе используются примеры в основном из профессиональной деловой среды.  Если вы хотите продвинуться по карьерной лестнице в своей организации или повысить личную ценность для потенциальных работодателей – этот курс для вас.\n\nЧТО ДЕЛАЕТ ЭТОТ КУРС ЭФФЕКТИВНЫМ?\nМногие образовательные курсы дают описания и объяснения, но в этом курсе мы будем применять и демонстрировать.  Мы обучаем практическим и проверенным концепциям, демонстрируем, как их применять и даем вам возможность попрактиковаться в безопасной и благоприятной среде. В этом курсе будет множество возможностей применить представленные идеи на практике и самим проверить их эффективность.\n\nПОЧЕМУ ВАМ НУЖНО ПРОЙТИ ЭТОТ КУРС?\nМы бросим вызов существующим идеям о том, что значит быть частью виртуальной команды, и поддержим вас в том, чтобы стать активным участником команды независимо от того, где вы работаете. В этом курсе будьте готовы к тому, что вы почувствуете и заряд энергии, и дискомфорт, как и в большинстве тех случаев, которые приводят к положительному росту и переменам!\n\nЭтот курс предлагается Школой непрерывного обучения Университета Торонто (https://learn.utoronto.ca/).</t>
  </si>
  <si>
    <t>University of Toronto</t>
  </si>
  <si>
    <t>https://www.coursera.org/learn/communication-strategies-virtual-age-ru</t>
  </si>
  <si>
    <t>Ageing; Public Speaking; Virtual Team; Communication; Sg&amp;A; Speech; Strategy; Presentation; Show Me!; Average</t>
  </si>
  <si>
    <t>English; Japanese</t>
  </si>
  <si>
    <t>Buyg290pEeqf-hJeu5JH5Q</t>
  </si>
  <si>
    <t>Бизнес-процессы, организационное проектирование, механизмы и системы управления</t>
  </si>
  <si>
    <t>В конце ХХ-го века – на фоне расцвета классического научного менеджмента, стали появляться и эпатажные пророчества известных специалистов: «Конец менеджменту. Менеджмент мёртв.  Следующий маркетинг. Менеджеры ведут себя совсем не так, как это описывается в умных книгах. Представления систем менеджмента методом кейсов множатся и стали трудно  обозримыми.  В высокотехнологичных отраслях стало важным управлять не внутри границ предприятия, а по жизненным  циклам продукции. В цифровой экономике стремительно появляются всё  новые инструменты». И так далее.                                                                                                                                                                                         \nКурс дополняет изучение методов системного инжиниринга продуктов  современными «инженерными подходами»  к построению и применению компактных конструкторов систем менеджмента. Обучение ведётся по принципу «не изучать шаблоны,  а  через обучение действием учиться локализовать, собирать и применять системные лекала менеджмента». За основу взят формат, который можно охарактеризовать как «Мини МВА для специалистов технических направлений». Рассматриваются базовые компоненты конструктора систем менеджмента – требования и цели, бизнес-процессы, организация участников деятельности, механизмы и системы управления исполнением деятельности. Изучаются представления функциональных областей, иерархий и композиций систем менеджмента.  Курс включен в программу Системы инжиниринга, менеджмента и управления 2.0 (лэндинг Программы 2.0: http://artofsystems.ru/).</t>
  </si>
  <si>
    <t>https://www.coursera.org/learn/systems-engineering-4</t>
  </si>
  <si>
    <t>Business Process; Project Management; Leadership and Management; Project; Kanban; Process; Model-Based Systems Engineering; Mbase</t>
  </si>
  <si>
    <t>wTjt4UIGEee4pw7hxA2o1A</t>
  </si>
  <si>
    <t>Лидерство и эмоциональный интеллект</t>
  </si>
  <si>
    <t>Цифровая эра кардинально меняет правила, следуя которым организация может быть успешной. Новый контекст требует обновления способностей и развития иного мышления.  В рамках курса вы узнаете о различных составляющих эмоционального интеллекта. Например, вы узнаете, как эффективно работать в команде, выстраивать партнерские отношения с ключевыми заинтересованными сторонами, оказывать действенное влияние, вести трудные разговоры, а также наполнять людей энергией и энтузиазмом для проведения в жизнь значимых изменений. Модули курса начинаются с ярких историй, иллюстрирующих типичные проблемы, с которыми сталкиваются руководители первой линии. С помощь идей из теории эмоционального интеллекта мы проанализируем показательные ситуации и выделим ключевые уроки относительно мышления и навыков, которые вам следует освоить, чтобы выделиться как лидеру.</t>
  </si>
  <si>
    <t>Indian School of Business</t>
  </si>
  <si>
    <t>https://www.coursera.org/learn/emotional-intelligence-in-leadership-ru</t>
  </si>
  <si>
    <t>Leadership; Negotiation; Internality; Emotional Intelligence; Change Management; Conflict Management; Self-Awareness; Delegation; Credibility; Personal Advertisement</t>
  </si>
  <si>
    <t>Arabic; German; Albanian; English</t>
  </si>
  <si>
    <t>Hc5IY-NtEeqIUQ7aq4mwmQ</t>
  </si>
  <si>
    <t>Маркетинг в VUCA-мире (часть 1)</t>
  </si>
  <si>
    <t>Цель курса – формирование системы знаний о маркетинге как о современной концепции бизнеса, направленной на создание компанией стратегических конкурентных преимуществ посредством всестороннего изучения рынка, управления спросом, построения прочных, долгосрочных взаимоотношений с потребителями и партнерами по бизнесу.\n\nЗадачи:\n\n–      Формирование представлений об основах современной теории маркетинга и этапах ее развития.\n\n–      Знакомство с современными тенденциями развития маркетинга.\n\n–      Формирование представлений об использовании основных маркетинговых технологий.\n\n–      Формирование основ принятия управленческих решений в области маркетинга.\n\n–      Изучение общего алгоритма принятия маркетинговых решений.\n\n–      Развитие навыков разработки и структурированного анализа маркетинговой стратегии компаний.\n\nОтличительной особенностью курса является фокус на системный подход к изучению основ маркетинга, принципов и инструментов маркетингового управления. Особое внимание уделяется выделению маркетинговых подходов для создания и удержания конкурентного преимущества. В рамках курса мы обратимся к традиционным стереотипам или мифам о маркетинге, обсудим цифровые вызовы, стоящие перед маркетингом.\n\nКурс сопровождается «дорожной картой», обеспечивая четкую навигацию и понимание связи между отдельными темами. Каждый модуль основан на сочетании ключевых концепций и моделей маркетинга, сопровождается примерами и кейсами использования инструментов маркетинга в ведущих мировых и российских компаниях. Темы курса привязаны к конкретным бизнес-задачам с ориентацией на то, как маркетинг может помочь фирме принять более эффективные решения.</t>
  </si>
  <si>
    <t>https://www.coursera.org/learn/--vuca1</t>
  </si>
  <si>
    <t>mt3kArFdEeusrg6wKBIcAw</t>
  </si>
  <si>
    <t>Коммуникации и продвижение бренда</t>
  </si>
  <si>
    <t>Курс дает полное представление об основных рекламных каналах, используемых для продвижения бренда и повышения лояльности целевой аудитории. Это важнейший инструментарий интернет-маркетолога. Если компания известна аудитории и имеет положительную репутацию, люди охотнее кликают на ее рекламные объявления, растет конверсия из трафика в продажи. В результате стоимость привлечения клиента снижается в несколько раз, и компания выигрывает конкурентную борьбу.</t>
  </si>
  <si>
    <t>https://www.coursera.org/learn/communication-and-brand-promotion</t>
  </si>
  <si>
    <t>Интернет-маркетолог</t>
  </si>
  <si>
    <t>https://www.coursera.org/specializations/internet-marketing</t>
  </si>
  <si>
    <t>Интернет-маркетолог — профессионал, который умеет почти все: запустить рекламу, написать продающий текст или пост в соцсети, поставить задачу подрядчику и проанализировать результаты рекламной кампании. Эта профессия входит в топ 3 самых востребованных профессий в России.\n\nНа hh.ru сейчас открыты 3500+ вакансий для интернет-маркетологов (по данным hh.ru).\n\nИнтернет-маркетолог обеспечивает привлечение клиентов с помощью интернета. От его действий напрямую зависит эффективность и прибыль всей компании.\n\nНа нашей специализации ты научишься на практике настраивать инструменты привлечения и удержания клиентов, разрабатывать digital-стратегию, проводить веб-аналитику.\n\nСпециализация подойдет новичкам в интернет-маркетинге, уже работающим маркетологам и владельцам бизнеса.\n\nНовички смогут получить фундаментальные знания и навыки владения всеми ключевыми инструментами интернет-маркетинга. После прохождения, слушатели смогут через 3 месяца начать карьеру в данной сфере в роли специалиста по рекламным каналам, а затем вырасти до руководителя крупных проектов для мировых брендов.\n\nФрилансеры смогут упорядочить свои знания в этой отрасли, прокачают только те компетенции, которых не хватает для дальнейшего роста.\n\nВладельцы бизнеса после прохождения курса научатся с нуля настраивать маркетинг, научатся рационально распоряжаться рекламным бюджетом, контролировать подрядчиков по рекламным каналам и быстро получать максимум отдачи от продвижения в Интернете.</t>
  </si>
  <si>
    <t>htdFfo01Eeu8vgr298m1Qw</t>
  </si>
  <si>
    <t>Создаем аккаунт для бизнеса в Twitter</t>
  </si>
  <si>
    <t>В этом проекте вы научитесь создавать аккаунт для бизнеса в Twitter.\n\nПримечание. Этот курс изначально создан для учащихся из Северной Америки. На данный момент мы адаптируем его и для других регионов.</t>
  </si>
  <si>
    <t>https://www.coursera.org/learn/create-a-business-profile-on-twitter-ru</t>
  </si>
  <si>
    <t>95ee7d21Eeu-EQpycSBBow</t>
  </si>
  <si>
    <t>Знакомимся с основами Pinterest Shopping</t>
  </si>
  <si>
    <t>По окончании данного проекта вы создадите бизнес аккаунт в Pinterest, создадите публикацию и коллекцию, внесете их в расписание для публикации, а также проанализируете статистику акаунта в Pinterest. Ваши новые навыки пригодятся вам для привлечения клиентов для вашего бизнеса, аудитории для вашего веб сайта, познакомят с вашим брендом, товарами или услугами.\n\nПримечание. Этот курс изначально создан для учащихся из Северной Америки. На данный момент мы адаптируем его и для других регионов.</t>
  </si>
  <si>
    <t>https://www.coursera.org/learn/get-started-pinterest-shopping-ru</t>
  </si>
  <si>
    <t>1e7EW8l6Eeuiewq9VRQV-Q</t>
  </si>
  <si>
    <t>Начинаем работать с Canva</t>
  </si>
  <si>
    <t>В этом проекте вы освоите азы работы с Canva - научитесь создавать постеры, графики, календари и видео.\n\nПримечание. Этот курс изначально создан для учащихся из Северной Америки. На данный момент мы адаптируем его и для других регионов.</t>
  </si>
  <si>
    <t>https://www.coursera.org/learn/get-started-with-canva-ru</t>
  </si>
  <si>
    <t>7kvym8xAEeuzqg6ISJ3cWw</t>
  </si>
  <si>
    <t>Как создать контент в Pinterest</t>
  </si>
  <si>
    <t>По окончании данного проекта вы создадите бизнес аккаунт в Pinterest, добавите контент, сохраните его в коллекции, зададите расписание публикации контента. Ваши новые навыки пригодятся вам при создании контента в вашем Pinterest аккаунтсе с целью маркетинга или в личных целях.\n\nПримечание. Этот курс изначально создан для учащихся из Северной Америки. На данный момент мы адаптируем его и для других регионов.</t>
  </si>
  <si>
    <t>https://www.coursera.org/learn/how-create-content-pinterest-ru</t>
  </si>
  <si>
    <t>gxjaItLwEeuydwpyq3rgBQ</t>
  </si>
  <si>
    <t>Как импортировать контакты в MailChimp</t>
  </si>
  <si>
    <t>По окончании данного проекта вы создадите аккаунт в MailChimp, заполните контактную информацию в разделе Аудитория, импортируете контакты в MailChimp. Ваши новые навыки пригодятся вам для поддержки связи с существующими и потенциальными клиентами, они помогут вам легче продавать ваши услуги или товар, а значит эффективнее управлять компанией.\n\nПримечание. Этот курс изначально создан для учащихся из Северной Америки. На данный момент мы адаптируем его и для других регионов.</t>
  </si>
  <si>
    <t>https://www.coursera.org/learn/how-import-contacts-mailchimp-ru</t>
  </si>
  <si>
    <t>UmM-3su_Eeuzqg6ISJ3cWw</t>
  </si>
  <si>
    <t>Как создавать команды и присоединяться к ним с помощью Canva</t>
  </si>
  <si>
    <t>В этом проекте вы научитесь создавать команды и присоединяться к ним с помощью Canva.\n\nПримечание. Этот курс изначально создан для учащихся из Северной Америки. На данный момент мы адаптируем его и для других регионов.</t>
  </si>
  <si>
    <t>https://www.coursera.org/learn/how-to-create-and-join-teams-using-canva-ru</t>
  </si>
  <si>
    <t>UXVPosuvEeuqlxJWCldeLQ</t>
  </si>
  <si>
    <t>Создаем дизайны для социальных сетей с помощью Canva</t>
  </si>
  <si>
    <t>В этом проекте вы научитесь создавать дизайны для социальных сетей с помощью Canva на примере магазина сумок, риелтора и супермаркета.\n\nПримечание. Этот курс изначально создан для учащихся из Северной Америки. На данный момент мы адаптируем его и для других регионов.</t>
  </si>
  <si>
    <t>https://www.coursera.org/learn/how-to-create-social-media-graphics-using-canva-ru</t>
  </si>
  <si>
    <t>lIIeRMx0Eeuzqg6ISJ3cWw</t>
  </si>
  <si>
    <t>Как увеличивать число подписчиков через твиты</t>
  </si>
  <si>
    <t>В этом проекте вы научитесь увеличивать число подписчиков через твиты.\n\nПримечание. Этот курс изначально создан для учащихся из Северной Америки. На данный момент мы адаптируем его и для других регионов.</t>
  </si>
  <si>
    <t>https://www.coursera.org/learn/how-to-get-more-followers-by-creating-a-tweet-ru</t>
  </si>
  <si>
    <t>mZSKIt3lEeu-EQpycSBBow</t>
  </si>
  <si>
    <t>Как использовать дизайны Canva в Mailchimp</t>
  </si>
  <si>
    <t>По окончании данного проекта вы создадите аккаунт и дизайн в Canva, добавите созданный дизайн в шаблон рассылки в MailChimp, создадите дизайны поста в социальных сетях и открытку для рекламной кампании. Ваши новые навыки пригодятся вам при подготовке к новостной рассылке вашим клиентам, а также с другими маркетинговыми задачами. Вы сможете улучшить дизайн рассылки и контента и привлечь больше внимания ваших покупателей.\n\nПримечание. Этот курс изначально создан для учащихся из Северной Америки. На данный момент мы адаптируем его и для других регионов.</t>
  </si>
  <si>
    <t>https://www.coursera.org/learn/how-use-canva-designs-mailchimp-ru</t>
  </si>
  <si>
    <t>Y0wYkNhlEeuexBK4N8lekQ</t>
  </si>
  <si>
    <t>Маркетинг в цифровом мире</t>
  </si>
  <si>
    <t>В этом курсе рассматривается, как цифровые инструменты, такие как Интернет, смартфоны и 3D-печать, преобразуют мир маркетинга, меняя роли и подходы как фирм, так и потребителей. Маркетинг в цифровом мире — это один из самых популярных курсов Coursera; у него более чем 250 000 слушателей, и он получил от Class Central звание одного из 50 лучших МООК всех времен (https://www.class-central.com/report/top-moocs/).\nЭтот курс был разработан в 2015 году и обновлен в апреле 2020 года.\n\nОн входит в состав программы iMBA, предлагаемой университетом Иллинойса — гибкой, полностью аккредитованной программы онлайн-MBA по невероятно дешевой цене. За дополнительной информацией обращайтесь на страницу ресурсов в этом курсе и на сайт onlinemba.illinois.edu.</t>
  </si>
  <si>
    <t>https://www.coursera.org/learn/marketing-digital-ru</t>
  </si>
  <si>
    <t>Manufacturing Process Management; Studentized Residual; Brand; Numbers (Spreadsheet); File Shortcut; Exercise; Process; Cost; Employment; Receiving</t>
  </si>
  <si>
    <t>French; Portuguese; English; Spanish</t>
  </si>
  <si>
    <t>EqD5cSO-EeuzhhKVpJt8Dw</t>
  </si>
  <si>
    <t>Создаем контентный календарь для твитов</t>
  </si>
  <si>
    <t>В этом курсе-проекте продолжительностью 1 час вы получите следующие навыки: планирование твитов и создание контентного календаря для твитов.\n\nПримечание. Этот курс изначально создан для учащихся из Северной Америки. На данный момент мы адаптируем его и для других регионов.</t>
  </si>
  <si>
    <t>https://www.coursera.org/learn/sozdayem-kontentnyy-kalendar-dlya-tvitov</t>
  </si>
  <si>
    <t>paEOTe7sEeuGHRJn9B1cSQ</t>
  </si>
  <si>
    <t>Веб-аналитика. Продвинутый уровень</t>
  </si>
  <si>
    <t>Данный курс является продолжением онлайн-курса "Веб-аналитика. Базовый уровень".\nНа примере кейсов вы углубите свои знания по веб-аналитике\nНа примере реального проекта студентам предстоит :\n•  создать медиа-план\n•  подключить аналитические системы для начала работы с динамическим ремаркетингом, \nтриггерными коммуникациями и кол-трекингом\n•  Настроить продуктовый фид для показа динамических объявлений в системах Google Merchant Store, Yandex Direct, Facebook\n•  провести сегментацию потребителей для планирования программы лояльности, \n•  оценить эффективность товаров и на основе проведенного анализа создать стратегию электронного мерчандайзинга\n•  запустить A/B-тест \n•  создать отчеты для оценки эффективности работы бизнеса (оценка трафика, товарного ассортимента, проходимости воронки, массовых коммуникаций)\n•  рассмотреть отчеты на основе когортного анализа\n\nКурс рассчитан на широкий круг учащихся и призван дать им основополагающее представление о веб-аналитике и способах проведения автоматизированных маркетинговых коммуникаций</t>
  </si>
  <si>
    <t>https://www.coursera.org/learn/web-analytics-advanced-level</t>
  </si>
  <si>
    <t>fYISFvNYEeuchxK4rJ09Xw</t>
  </si>
  <si>
    <t>Веб-аналитика. Базовый уровень</t>
  </si>
  <si>
    <t>Игровой курс, состоящий из 9 кейсов, решение которых превратит старый особняк в популярный отель.\nЦель курса – научиться подключать современные маркетинговые инструменты к веб-сайту.\nНа примере реального проекта студентам предстоит \n•    запустить свой собственный сайт, \n•  провести технические работы для организации маркетинговой активности, \n•  подключить аналитические системы для начала работы со статическим ремаркетингом, \n•  настроить сбор информации по электронной торговле\n•  организовать кросс-девайсное отслеживание\n•  подключить системы аналитического отслеживания, такие как Google Analytics и Yandex Метрика\n• внедрить и настроить Google Tag Manager\n\nКурс рассчитан на широкий круг лиц и призван дать им основополагающее представление о веб-аналитике и способах проведения автоматизированных маркетинговых коммуникаций.\n\nПо итогам продождения курса вы сможете продолжить обучение и углубить свои знания на курсе "Веб-аналитика. Продвинутый уровень!"</t>
  </si>
  <si>
    <t>https://www.coursera.org/learn/web-analytics-basic-level</t>
  </si>
  <si>
    <t>XADuU-L9Eeubuw5vhJdWSw</t>
  </si>
  <si>
    <t>Брендинг в инновациях - новая коммуникационная реальность</t>
  </si>
  <si>
    <t>Практический курс для тех, кто хочет разобраться, что такое брендинг, и научиться успешно выстраивать стратегию продвижения брендов высокотехнологичных проектов. \n\nНа основе полученных из курса знаний вы сможете:\n- определять стратегию брендинга для конкретного высокотехнологичного бизнеса;\n- соотносить брендинг и маркетинг как две непересекающиеся составляющие бизнеса;\n- строить алгоритмы проектирования и управления брендом в инновационных проектах;\n- разрабатывать техническое задание и осмысленно выбирать подрядчиков на выполнение работ на протяжение всей жизни бренда, то есть в процессе его создания, роста и управления;\n- оценивать всё разнообразие и потенциальную востребованность брендинга как специальности (в курсе - надежный гайдлайн с проработкой базовых понятий и терминов);\n- раскрыть потенциал нового продукта инструментами брендинга;\n- планировать стратегическое управление бизнес-процессами с помощью эффективных инструментов коммуникаций;\n- исследовать и создавать ценностные предложения;\n- конструировать модели бизнес-процессов;\n- проектировать торговые марки и бренды;\n- управлять коммуникациями бизнеса;\n- понимать психологию потребителя.\n\nКурс продемонстрирует, как правильно организованный брендинг не только повышает эффективность коммуникаций, но и увеличивает стоимость продукта и бизнеса в целом, влияет на продажи, общение с партнерами и сотрудниками внутри компании. В нем рассматривается большое количество инструментов брендинга, готовых к применению, и приводятся конкретные примеры построения успешных брендов.\n\nКурс разработан кафедрой технологического предпринимательства МФТИ-РОСНАО совместно с АНО "еНано" и Высшей школой брендинга.</t>
  </si>
  <si>
    <t>https://www.coursera.org/learn/brending-v-innovaciyah</t>
  </si>
  <si>
    <t>Moscow Method</t>
  </si>
  <si>
    <t>uhlbjP-EEeid3wqhSBFQ7g</t>
  </si>
  <si>
    <t>Маркетинг инновационных продуктов</t>
  </si>
  <si>
    <t>Опыт стартапов Кремениевой долины показывает, что именно маркетинг является ключевым элементом стратегии инновационного бизнеса. В США каждый месяц возникает около 500 000 новых стартапов, и только 1 из 2000 (0,5 % от общего количества) получает венчурное финансирование. Но получить инвестиции не значит сделать успешный продукт.\n\nИз курса вы узнаете, как увеличить шансы на успех и создать продукт, который станет лидером рынка, получите пошаговое руководство по созданию и продвижению продукта, и научитесь выводить на рынок продукты, не существовавшие ранее. Курс объединяет теорию и практику, и основывается на лучших методах продуктового маркетинга и дизайна, используемых быстрорастущими стартапами Долины и крупными компаниями. Данные методы легко применимы как в российской, так и в международной практике продвижения высокотехнологичных продуктов. \n\nПо итогам обучения вы будете знать: \n\n1) Как найти и разработать идею успешного продукта.\n2) Как выявить потребности клиентов.\n3) Как правильно планировать разработку продукта в сжатых сроках и бюджетах.\n4) Как построить систему маркетинга и продаж.\n5) Как вывести продукт в прибыль. \n\nАвтор курса имеет 8-летний опыт успешной работы на высококонкурентном IT-рынке Кремниевой Долины, которым он делится со слушателями курса. \n\nКурс разработан компанией еНано (входит в группу РОСНАНО) в партнерстве с МФТИ.</t>
  </si>
  <si>
    <t>https://www.coursera.org/learn/marketing-innov-produktov</t>
  </si>
  <si>
    <t>Sales; Marketing Strategy; Analysis; Marketing; Market Analysis; Market (Economics); Moscow Method</t>
  </si>
  <si>
    <t>a7tSM-CqEeeG5A4u_t9Tsg</t>
  </si>
  <si>
    <t>Интернет-маркетинг. Лидогенерация</t>
  </si>
  <si>
    <t>Курс дает полное представление о ключевых инструментах онлайн-маркетинга. Курс подготовлен командой экспертов-практиков компании Ingate – одного из лидеров российского рынка digital. \n\nПоэтому, без воды и отвлеченной теории, курс дает: знание основных принципов и закономерностей интернет-рекламы; понимание работы наиболее эффективных маркетинговых каналов; практические навыки настройки, запуска, аналитики и корректировки инструментов цифровой рекламы.\n\nВ результате успешного завершения курса вы вы будете уверенно владеть практическими приемами привлечения клиентов из Сети. У вас появится возможность начать карьеру в роли специалиста по рекламным каналам и развиваться в профессии далее.</t>
  </si>
  <si>
    <t>https://www.coursera.org/learn/imba-internet-marketing-lead-generation</t>
  </si>
  <si>
    <t>Copywriting; Marketing</t>
  </si>
  <si>
    <t>NupL4gbUEeunXw7lqrW_gQ</t>
  </si>
  <si>
    <t>Цифровой маркетинг и социальные сети</t>
  </si>
  <si>
    <t>В основе курса – изучение применения технологий Интернет, информационных технологий и компьютерных программ, социальных сетей, использования компьютеров и мобильных устройств в маркетинге. Диджитализация переводит маркетинг из режима off-line в режим on-line.  Взаимодействие с потребителем, разработка товаров, ценообразование, дистрибуция и особенно маркетинговые коммуникации (реклама, связи с общественностью, стимулирование продаж) становятся быстрыми, индивидуальными, интересными, интерактивными. Традиционные off-line коммуникации также модернизируются, переходят в цифровую форму и становятся интерактивными и интересными.\n\nЦель онлайн курса – дать слушателям представление о цифровом маркетинге как о современном направлении развития маркетинга и о социальных сетях – как о новой платформе маркетинговых коммуникаций, на практических примерах и в упражнениях показать инструментарий цифрового маркетинга и продвижения в социальных сетях.\n\nЭтот курс предназначен для всех, кто хочет получить практические навыки в интернет-рекламе, рекламе в социальных сетях и представление о разных инструментах цифрового маркетинга.\n\nВ результате обучения слушатели будут знать и уметь применять методы цифрового маркетинга, продвижения в социальных сетях.\n\nФормируемые компетенции:\n- Владение навыками анализа поведения потребителей, разработки и осуществления стратегии организации, направленной на установление долгосрочных взаимовыгодных отношений с клиентами.\n- Способность разрабатывать мероприятия маркетинговых коммуникаций в Интернет.\n- Способность оценивать влияние цифровой среды на функционирование организаций и органов государственного и муниципального управления, конкурентной среды организации, рынков различных товаров и услуг.</t>
  </si>
  <si>
    <t>https://www.coursera.org/learn/cifrovoj-marketing</t>
  </si>
  <si>
    <t>Social Network; Marketing; Media Market; Social Media; Multi-Level Marketing; Web Marketing; Digital Marketing; Social Media Marketing; International Relations; Market (Economics)</t>
  </si>
  <si>
    <t>4T6AAB4qEem3BRKg0guQJg</t>
  </si>
  <si>
    <t>SMM-кампания: цели, стратегия, алгоритмы и маркетинговый потенциал</t>
  </si>
  <si>
    <t>Передвигаться на лошадях прекрасно и романтично, у локомотива и автомобиля масса недостатков, но современный человек все-таки предпочитает использовать их для своей мобильности. Эпистолярный жанр является высоким искусством, но мало кому сегодня придет в голову отправлять письмо по почте, вместо того, чтобы воспользоваться e-mail или теми же социальными сетями. С прежними платформами бизнеса та же проблема – отставания от времени: скорость коммуникаций в современном мире растет по экспоненте и старые платформы уже не удовлетворяют требованиям ускоряющихся бизнес-коммуникаций. Социальные медиа – это дорога с «двусторонним движением», где миллиарды людей проводят массу времени, и они просто обязаны перевернуть бизнес и существующие бизнес-модели. Наш курс о том, как используя различные SMM-активности, аналитику и комплексную стратегию присутствия в социальных сетях - грамотно продвигать Ваш бизнес через социальные сети.\n\nКурс является составной частью общей специализации «SMM-проект: от выбора платформы до встраивания в стратегию бизнес-коммуникаций». Его основная цель – сформировать целостное представление об организации SMM-кампании, поэтому он будет полезен тем слушателям, кто стремится встроить SMM в свою бизнес-коммуникацию.\n\nКурс включает в себя 4 модуля, в рамках которых Вы узнаете о построении стратегии присутствия в социальных сетях, в том числе - с разбором пошаговой инструкции; о возможностях, инструментах и параметрах мониторинга социальных сетей; о различных форматах реализации SMM-кампаний, а также рассмотрите реальные практические кейсы по применению инструментов SMM в разных сегментах рынка.</t>
  </si>
  <si>
    <t>https://www.coursera.org/learn/tsu-smm-campaniya</t>
  </si>
  <si>
    <t>Цифровой SMM-проект: виртуальная платформа для бизнес-коммуникаций</t>
  </si>
  <si>
    <t>https://www.coursera.org/specializations/digital-smm</t>
  </si>
  <si>
    <t>Наша специализация «Цифровой SMM-проект: виртуальная платформа для бизнес-коммуникаций» посвящена основам SMM-маркетинга и предназначена для людей, нацеленных на использование социальных медиа в своей профессиональной деятельности и своих профессиональных бизнес-коммуникациях в рамках продвижения своего digital-проекта. Вы узнаете обо всем разнообразии платформ социальных медиа и возможностях их бизнес-применения, получите начальные компетенции в области SMM (в частности, мониторинга и конкурентной разведки, графического брендирования, комьюнити- и контент-менеджмента, продвижения и измерения эффективности), ознакомитесь со множеством сервисов, облегчающих работу с сетями, кейсами и интервью компаний и людей, использующих сети для персонального или корпоративного продвижения. В заключительном дипломном проекте с нашим информационным и методическим сопровождением и поддержкой Вы сможете на практике применить полученные навыки через разработку и публикацию Вашей группы или страницы, а также продвижение вашего малого бизнеса или фриланс-услуг на социальной бренд-платформе.</t>
  </si>
  <si>
    <t>lSPfN0XBEeeJdBL3H0RODg</t>
  </si>
  <si>
    <t>Дипломный digital-проект: руководство к действию</t>
  </si>
  <si>
    <t>Вот и пришло время дипломных испытаний, пора отпускать Ваш digital-корабль в неспокойные водовороты виртуального бизнеса! В рамках Вашего дипломного проекта у Вас появляется возможность соединить отдельные пазлы SMM-компетенций, о которых мы рассказывали на протяжении всей специализации (мониторинг и конкурентную разведку, графическое брендирование, комьюнити- и контент-менеджмент, продвижение и измерение эффективности и другие) в единую стратегию и тактику SMM-кампании по продвижению Вашего digital-проекта.\nВ свою очередь наша задача в рамках данного финального курса – оказать Вам информационную и методическую поддержку и пошаговое, что называется step-by-step, сопровождение реализации Вашего дипломного digital-проекта. \nКурс включает в себя в себя прохождение слушателями 7 учебных модулей  в течение 7 недель обучения. Каждый тематический модуль (за исключением первого вводного и 2-х заключительных модулей) содержит формулировку конкретных целей обучения, описание самостоятельного задания-этапа проекта, поддерживающие тематические и методические материалы. В конце каждой недели слушателям финального курса необходимо будет выполнить задание, оцениваемое сокурсниками из когорты в формате peer-to-peer. Это задание представляет собой определенный этап проекта и является элементом реализации продукта проекта. В заключение курса должен быть представлен продукт проекта в формате презентации рекламной SMM-кампании по продвижению и соответствующей бренд-платформы digital-проекта.\nПродукт проекта как результат всего Вашего обучения должен быть представлен в двух проекциях: как презентация результатов деятельности по проведению рекламной SMM-кампании digital-проекта и как объект, в данном случае  соответствующая бренд-платформа digital-проекта.\nИтак, у Вас есть все необходимое, чтобы реализовать Ваш дипломный digital-проект. В Добрый путь!</t>
  </si>
  <si>
    <t>https://www.coursera.org/learn/digital-project</t>
  </si>
  <si>
    <t>Digital Media; Digital Recording; Digital Master; Digital Photography; Digital Media Player; Digital Imaging; Digital Distribution; Digital Image; Digital Environment; Digital Watermarking</t>
  </si>
  <si>
    <t>tlHMkAbaEeaiYg6AFZ9Yaw</t>
  </si>
  <si>
    <t>Макроэкономика  (вводный курс)</t>
  </si>
  <si>
    <t>В качестве базовой экономической дисциплины макроэкономика создает фундамент для изучения других дисциплин, поэтому курс ставит целью дать знания в области общего понимания идеи экономического равновесия, основных экономических категорий и терминов. Изучение дисциплины должно обеспечить понимание того, как функционирует национальное хозяйство, какое место занимает фирма в общем макроэкономическом окружении, каковы основные методы регулирования со стороны государства.</t>
  </si>
  <si>
    <t>https://www.coursera.org/learn/makroekonomika</t>
  </si>
  <si>
    <t>QXo5IEiBEei6DRKAF22yIg</t>
  </si>
  <si>
    <t>Маркетинг. Часть 2. Инструментарий маркетинга</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</si>
  <si>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КЛУМБА|ПОЛИТЕХ.\n\nДанный курс является продолжением курса "Маркетинг. Часть 1. Основные категории, принципы и подходы".\n\nЦель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</si>
  <si>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https://www.coursera.org/learn/marketing-instrumentarij</t>
  </si>
  <si>
    <t>RX1h-ImUEeifxxLgPp3GoA</t>
  </si>
  <si>
    <t>Работа с клиентской базой и входящий маркетинг</t>
  </si>
  <si>
    <t>В третьем курсе специализации «Основы digital маркетинга» рассматриваются способы привлечения и удержания клиентов в цифровой среде: средства входящего маркетинга и инструменты маркетинга отношений.\nВходящий маркетинг – это первый шаг к генерации стабильного потока клиентов.\nИнтернет стал безграничным медиа-пространством. Нагрузка прерывающего (interruption) маркетинга на потребителей постоянно растет. Множество компаний одновременно стремятся отвлечь потребителя, заинтересовать своим предложением - будь то рекламный баннер или видеоролик.\nПсихологически и инструментально пользователи отгораживаются от рекламы. Предпочитают самостоятельно искать необходимую информацию. Отвергают агрессивное воздействие.\nНавязчивый исходящий маркетинг уступает место входящему – доверительному, который фокусируется на создании контента, соответствующего интересам целевой аудитории и подает его в тот момент, когда потребитель заинтересован в этом. Так потребитель становится нативно информированным, а компании успешно генерируют лиды и конвертируют их в покупателей.\nСредства входящего маркетинга включают поисковый маркетинг (SEM) и маркетинг в социальных медиа (SMO).  \n-\tSEM предоставляет контент по конкретному запросу пользователя, оптимизируя сайты под поисковые машины и улучшая их индексацию (SEO). По сути он использует стратегию блиц-крига. Ту же цель преследует контекстная реклама, представленная в этом курсе инструментом автоматизированной закупки (Programmatic).\n-\tSMO, напротив, основан на взращивании клиентской базы, завоевании доверия и повышении авторитета. Эффект от него не так быстр, но более долговечен. \nОсновным инструментом маркетинга отношений является CRM-система. Она понимается нами как подход к ведению бизнеса, в котором клиент ставится во главу угла деятельности компании. \n-\tВ компаниях, где разработана CRM-стратегия, потребности потребителя обладают наивысшим приоритетом, а бизнес-процессы и корпоративная культура настроены на удовлетворение этих потребностей.\nИтак, входящий маркетинг создает поток потенциальных потребителей, а CRM-система занимается развитием отношений, конвертирует лиды в покупателей, а нейтральных покупателей превращает в лояльных клиентов. Обо всем этом мы расскажем вам в деталях на курсе.\nКурс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делай!»\nОт лица всей команды приветствую вас на курсе! И желаю высоких конверсий!\n\nТатьяна Комиссарова,\nДекан ВШМиРБ НИУ ВШЭ\n\nПоявились технические трудности? Обращайтесь на адрес: coursera@hse.ru</t>
  </si>
  <si>
    <t>https://www.coursera.org/learn/klientskaya-basa-vkhodyaschii-marketing</t>
  </si>
  <si>
    <t>Rfm (Customer Value); Leadership and Management; Search Engine Optimization; Sap Erp; Mathematical Optimization; Analysis; Salesforce; Customer Relationship Management; SAP CRM (Customer Relationship Management); Adobe Marketing Cloud</t>
  </si>
  <si>
    <t>Основы Digital Маркетинга</t>
  </si>
  <si>
    <t>https://www.coursera.org/specializations/fundamentals-digital-marketing</t>
  </si>
  <si>
    <t>Цель этой специализации – дать базу знаний в ключевых аспектах digital маркетинга, научить создавать стратегии и применять инструменты цифровых коммуникаций, понимая, как они работают в связке. Специализация состоит из четырех курсов, каждый из которых будет глубже погружать в изучение онлайн маркетинга.\n\nНад специализацией работала команда российских экспертов-практиков. Мы сосредоточились на новейших практиках и учитывали текущие тенденции.\n\nСпециализацию поддержала компания Google, которая разработала курс по контекстной рекламе. По завершению курса вы сдадите экзамен Google AdWords и станете сертифицированным специалистом в области интернет-рекламы.</t>
  </si>
  <si>
    <t>kFy0Sn6ZEeeOgw4a3SFqnA</t>
  </si>
  <si>
    <t>Контекстная реклама. Google AdWords</t>
  </si>
  <si>
    <t>Курс “Контекстная реклама в Google AdWords” рассказывает об основах рекламы в Google AdWords, а также углубленных продуктах: поисковой и контекстно-медийной сети, рекламе на мобильных, видеорекламе и торговых кампаниях. Кроме того, после каждого из тематических блоков у участников будет возможность сдать экзамены на платформе Google Partners. \n\nВы узнаете:\n●\tКак разместить рекламу в Google AdWords \n●\tКакие существуют типы рекламных кампаний и как их настроить\n●\tКак оптимизировать рекламные кампании\n●\tКакие форматы объявлений есть в контекстно-медийной сети\n●\tОсновные настройки и инструменты, отчеты и полезные ресурсы\n●\tИ многое другое\n\nКонтекстная реклама — это показ аудитории рекламных сообщений, соответствующих их интересам. Контекстная реклама может быть полезной на любом этапе развития проекта. Она помогает быстро привлечь целевых посетителей на недавно созданный сайт, обратить внимание аудитории на конкретный продукт, акцию или контент.\n\nПриняв участие в курсе, Вы узнаете основные преимущества рекламной площадки Google AdWords и основных принципах ее работы, о том, как создать аккаунт в AdWords и что учесть при его настройке, из каких элементов состоит рекламный аккаунт и как их правильно выстроить. Мы расскажем, где показываются рекламные объявления, какие вида таргетинга бывают и как настроить каждый из них. На эти и множество других вопросов ответят эксперты Google и специалисты из ведущих агентств.\n\nКурс “Контекстная реклама в Google AdWords” поможет Вам разобраться в особенностях интернет-продвижения. Мы расскажем о мобильной рекламе, которая становится с каждым годом все более актуальной, ведь пользователи чаще всего ищут информацию на мобильных. Наши специалисты расскажут о разработке мобильной стратегии и создании кампаний в AdWords, продвижении приложений и взаимодействии с пользователями. \n\nКурс будет интересен всем, кто изучает контекстную рекламу и интернет-маркетинг. \n\nКроме того, участники курса, успешно сдавшие экзамен по основам рекламы в Google AdWords после соответствующего тематического блока и один или несколько продвинутых экзаменов, смогут получить статус сертифицированного специалиста Google AdWords. \n\nПриветствуем вас на курсе - присоединяйтесь, изучайте и получайте новые и полезные знания!\n\nПоявились технические трудности? Обращайтесь на адрес: coursera@hse.ru</t>
  </si>
  <si>
    <t>https://www.coursera.org/learn/kontextnaya-reklama-google-adwords</t>
  </si>
  <si>
    <t>Google AdWords; Advertising; Digital Marketing; Shopping; Marketing; Go (Programming Language); Google AdSense; Business Solutions; Google Maps; Google Services</t>
  </si>
  <si>
    <t>77MKqockEee5sQp-c2T9xg</t>
  </si>
  <si>
    <t>Комплекс маркетинга: 5Р</t>
  </si>
  <si>
    <t>Курс «Комплекс маркетинга: 5Р» предполагает изучение основных маркетинговых концепций, принципов, подходов и стратегий, применяемых ведущими компаниями мира в современных условиях. \n«Комплекс маркетинга: 5Р» является базовымкурсом при изучении таких дисциплин как «Маркетинг», «Основы маркетинга» и раскрывает особенности использования традиционных маркетинговые инструментов и механизмов, используемых фирмами в условиях рынка.  \nМетодологическая часть курса представлена лекционными материалами, призванными заложить основы теоретических знаний слушателей, познакомить их с современными направлениями маркетинговой деятельности, сопровождающей  расширение деловой активности или организацию бизнеса. \nКурс «Комплекс маркетинга: 5Р» предполагает самостоятельную работу слушателей с учебными обязательными и дополнительными  материалами, а также подготовку к тематическим тестам и работу с кейсами.</t>
  </si>
  <si>
    <t>https://www.coursera.org/learn/kompleks-marketinga-5p</t>
  </si>
  <si>
    <t>Marketing; Marketing Management; Digital Marketing; Moscow Method; Market (Economics)</t>
  </si>
  <si>
    <t>ZfzEPjGsEeia5A4KG6pOlA</t>
  </si>
  <si>
    <t>Итоговый проект специализации "Основы Digital Маркетинга"</t>
  </si>
  <si>
    <t>Специализация «Основы Digital Маркетинга» завершается итоговым проектом – созданием digital стратегии, на примере собственной компании.\n\nИтоговый проект позволяет применить на практике знания, полученные в процессе изучения первых трех курсов специализации, и получить практический опыт в разработке digital стратегии. \n\nКурс состоит из 4 недель, каждая из которых посвящена отдельному этапу разработки маркетингового плана:\nВнутренняя среда компании:\n- Описание компании,\n- Постановка цели стратегического планирования,\n- Анализ продуктовой, ценовой и сервисной политик.\nСитуационный анализ:\n- Анализ текущих позиций компании и конкурентов в поисковиках,\n- Анализ текущих позиция сайтов компании и конкурентов, \n- Анализ текущих позиций компании и конкурентов в социальных сетях,\n- Анализ отзывов о компании и конкурентах.\nОпределение позиционирования компании.\nОписание целевой аудитории:\n- Создание портрета потребителя,\n- Построение карты пути покупателя,\nСоздание ценностного предложения.\nФормирование дерева целей:\n- Связывание стратегических бизнес-целей с тактическими коммуникационными.\nПостроение воронок продаж и лояльности:\n- Создание воронки продаж,\n- Создание воронки лояльности,\n- Определение показателей эффективности для всех типов коммуникаций.\n\nПомесячный план мероприятий и бюджет на его выполнение составляются слушателями самостоятельно.\nВ итоге прохождения специализации слушатели получают рабочий документ – стратегию Digital Маркетинга для своей компании, которую могут использовать в своей практической деятельности.\n\nЖелаем успехов в прохождении курса!\n\nТатьяна Комиссарова,\nДекан ВШМиРБ НИУ ВШЭ</t>
  </si>
  <si>
    <t>https://www.coursera.org/learn/capstone-project</t>
  </si>
  <si>
    <t>Digital Master; Digital Media Sales; Digital Media</t>
  </si>
  <si>
    <t>7H0kBaljEeex1RIx5DTC8A</t>
  </si>
  <si>
    <t>Маркетинговая стратегия в digital среде (Digital marketing strategy)</t>
  </si>
  <si>
    <t>Первый курс специализации «Основы digital маркетинга» охватывает основополагающие вопросы:\n\n-\tКак использовать мощь digital инструментов для укрепления общекорпоративной стратегии?\n-\tКаким должен быть сайт компании - ее виртуальное представительство в Интернете?\n-\tКак сделать сайт известным? И как отследить результат?\n\nЧтобы не потеряться в безграничном цифровом море, компаниям приходится прокладывать свой путь – разрабатывать digital стратегию. Зная свою аудиторию и понимая позиции конкурентов, компания четко определяет свои цели и обозначает целевые показатели. Затем выбирает каналы коммуникации, подбирает действенные инструменты для передачи информации аудитории. Итог разработки стратегии – пошаговый план действий на период планирования.\n\nИнтернет-сайт – это виртуальное представительство компании в сети. Тот самый корабль, на котором она плывет. От того, насколько он соответствует задачам компании, зависит многое, если не все. На сайте пользователи получают информацию о компании, ее услугах и товарах. Из любой точки мира, в любое время. Сайт привлекает новых целевых клиентов, в том числе позволяет осуществлять электронную коммерцию. Сайт является важным каналом коммуникации, формирует представление о бренде компании, помогает завоевывать доверие потребителей. Кроме того, сайт служит базой для других онлайн активностей компании.\n\nВажно разобраться, каким образом и на каких принципах создается веб-сайт компаний, как разработать его структуру, что учесть в дизайне и верстке.\n\nЧтобы сдвинуться с места, нашему виртуальному кораблю нужен драйвер. И он получает его в виде программы продвижения. Компания создает воронку продаж и планирует рекламу в интернете. Отслеживает ответную реакцию пользователей и корректирует свои действия. Все это для максимального рывка вперед!\n\nКомпасом компаниям в цифровом море служит система web-аналитики. Ее значение трудно переоценить. Во-первых, с помощью системы web-аналитики контролируется достижение стратегических целей. И не только по результату, но и в процессе осуществления конкретной маркетинговой кампании. В случае значимых отклонений будут ВОВРЕМЯ оказаны корректирующие воздействия. Мы предупреждены, а значит, вооружены. Во-вторых, богатые возможности сбора и анализа данных о потребителях и их поведении позволят выполнять тонкие настройки маркетинга и добиваться более высоких результатов. Поскольку нет предела совершенству!\n\nКурс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делай!»\n\nОт лица всей команды приветствую вас на курсе! И желаю захватывающего плавания!\n\nТатьяна Комиссарова,\nк.п.н., декан Высшей школы маркетинга\nи развития бизнеса НИУ ВШЭ\n\nПоявились технические трудности? Обращайтесь на адрес: coursera@hse.ru</t>
  </si>
  <si>
    <t>https://www.coursera.org/learn/digital-marketing-strategy</t>
  </si>
  <si>
    <t>Digital Marketing; Marketing; Web; Business Analysis; Market Analysis; Media Market; Strategy; Targeted Advertising; Advertising; Analytics</t>
  </si>
  <si>
    <t>DU-spyNfEeeikAo7i2uNUg</t>
  </si>
  <si>
    <t>Маркетинг. Часть 1. Основные категории, принципы и подходы</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</si>
  <si>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</si>
  <si>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https://www.coursera.org/learn/marketing-printsipy</t>
  </si>
  <si>
    <t>Market Analysis; Return On Marketing Investment</t>
  </si>
  <si>
    <t>_9Re1ZenEee7dg7Ex4vIdA</t>
  </si>
  <si>
    <t>Основы SMM: тренды, аудитории, платформы</t>
  </si>
  <si>
    <t>Социальные платформы можно уподобить волшебной сцене, где каждый желающий, используя готовый реквизит и подмостки, может поставить свою постановку почти бесплатно и пригласить зрителей-юзеров с неплохими шансами превратить их в друзей бренда. Вы можете разыграть целое представление по вовлечению пользователя в Ваш бизнес. \nТеперь каждый желающий, используя инструменты инфографики, цифрового дизайна, контент- и комьюнити-менеджмента, может стать одновременно драматургом-сценаристом, режиссёром, художником-декоратором и актёром  шоу, разыгрываемого перед цифровой публикой.\nНаш курс как раз об этом – как сделать так, чтобы Ваша цифровая бизнес-постановка снискала успех у зрителя, голосующего за неё звонкой монетой. В каком-то смысле это курс драматургии и режиссёрского мастерства, но не обычного, а в социальных медиа.  \nВ наших лекциях мы расскажем Вам о новом герое этой сцены и новом зрителе – аудитории социальных платформ, новых подмостках – многообразии социальных платформ, о том, что происходит за кулисами – какие бывают аудитории и социальные сети и как проводить сегментирование и таргетирование аудитории.\nКурс является составной частью общей специализации «SMM-проект: от выбора платформы до встраивания в стратегию бизнес-коммуникаций», посвящен основам SMM-маркетинга и предназначен для слушателей, нацеленных на использование социальных медиа в своей профессиональной или образовательной деятельности. \nЦель данного курса – продемонстрировать возможности SMM для бизнес-коммуникаций; сформировать представление об SMM как части маркетинга; обучить слушателей основам оценки и использования ведущих трендов в области сетевого продвижения, сегментирования и таргетирования аудитории.  \nКурс включает в себя 4 модуля, в рамках которых Вы узнаете об SMM как части интернет маркетинга и бизнес-коммуникаций;  о  возможностях, достоинствах и недостатках SMM как инструмента брендинга и PR; об особенностях аудитории социальных сетей, сегментировании и таргетировании аудитории в SMM; о базовых маркетинговых характеристиках популярных социальных сетей.\nПо окончании курса предполагается выполнение промежуточной проектной работы слушателями специализации.  \nДля освоения курса требуются навыки владения персональным компьютером на уровне рядового пользователя, желателен некоторый опыт использования в организации личных коммуникаций наиболее известных популярных социальных сетей (таких как «ВКонтакте», «Facebook», «Одноклассники.</t>
  </si>
  <si>
    <t>https://www.coursera.org/learn/tsu-smm-osnovy</t>
  </si>
  <si>
    <t>Marketing</t>
  </si>
  <si>
    <t>PmN3m0XBEee_nQq6JsYrTA</t>
  </si>
  <si>
    <t>Социальные медиа: маркетинговые инструменты, сервисы и SMM-активности</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</si>
  <si>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оффлайн-работу, разоряют компании, пиарщики и рекламисты лишаются оффлайн-аудитории, HR-специалист, не умеющий работать в сетях, не получает достоверной информации о своих кандидатах.\n\nЕдинственный выход для профессионала: идти в Сеть, «ищите и обрящете»!\n\nНаш курс поможет вам узнать:\n\n1.\tКакие сети и платформы существуют и как с ними работать.\n2.\tПочему блоггеры испытывают от своей деятельности блОженство и какими бывают блоги с точки зрения SMM.\n3.\tКак работает френд-бизнес и как компании делают из потребителей союзников, советчиков и сотрудников.\n4.\tКакие существуют маркетинговые инструменты и возможности для работы в социальных сетях.\n\nКурс является составной частью общей специализации «SMM-проект: от выбора платформы до встраивания в стратегию бизнес-коммуникаций» и рассчитан на то, чтобы дать расширенные знания и навыки использования социальных сетей и социальных медиа в сфере бизнес-коммуникаций, в широком смысле этого слова.\n\nВ процессе изучения курса Вы узнаете о маркетинговых особенностях использования фото-, видеохостингов, блогов и микроблогов; о маркетинговых инструментах и возможностях для работы в социальных сетях; о видах профессиональных SMM-активностей в создании и раскрутке паблика на платформе социальных медиа.</t>
  </si>
  <si>
    <t>https://www.coursera.org/learn/tsu-sotsialnie-media</t>
  </si>
  <si>
    <t>apNrAEXBEee_nQq6JsYrTA</t>
  </si>
  <si>
    <t>Продвижение веб-сайтов</t>
  </si>
  <si>
    <t>Курс разработан в первую очередь для начинающих специалистов по связям\nс общественностью и рекламе. В работе специалистов по PR и рекламе\nважнейшую роль играею навыки создания, развития, продвижения и оценки\nэффективности работы корпоративных веб-сайтов. Для успешной работы\nсовременным "пиарщикам" и рекламистам необходимо хорошо разбираться в\nтаких технологиях, как поиск информации в глобальной сети Интернет,\nфактчекинге, оптимизации мониторинга новостей, разработкой и созданием\nконтента для корпоративны и промо-сайтов, созданием и размещением\nинтернет-рекламы на различных платформах, механиками продвижения в\nсоциальных сетях, использованием вирусных технологий, работой с\nмессенджерами и т.п. Для освоения содержания курса и выполнения\nпрактических заданий достаточно знаний, полученных в рамках школьной\nпрограммы "Информатика". Курс предназначен для студентов первого и\nвторого курса бакалавриата и является базовым в плане цифровой\nграмотности специалистов по рекламе и связям с общественностью. В\nпрограмме курса акцент сделан на практических аспектах использования\nтелекоммуникационных и компьютерных технологий в рекламе и связях с\nобщественностью. Курс предполагает просмотр видео, посвященным теории\nи практике, а также выполнение заданий для самостоятельной работы и\nконтрольных.</t>
  </si>
  <si>
    <t>https://www.coursera.org/learn/prodvizheniye-veb-saytov</t>
  </si>
  <si>
    <t>8Hj2OU8YEeqcWRLeIjMwhQ</t>
  </si>
  <si>
    <t>Алгоритмы, часть I</t>
  </si>
  <si>
    <t>Данный курс охватывает ключевые знания об алгоритмах и структурах данных, которыми обязан владеть каждый профессиональный программист. При этом акцент сделан на практических областях применения и научном анализе эффективности алгоритмов, реализованных на Java. В части I рассматриваются элементарные структуры данных, а также алгоритмы сортировки и поиска. В части II освещаются алгоритмы обработки графов и строк.\n\nВсе компоненты этого курса предоставляются бесплатно. При этом по завершении не выдаются какие-либо сертификаты.</t>
  </si>
  <si>
    <t>Princeton University</t>
  </si>
  <si>
    <t>https://www.coursera.org/learn/algorithms-part1-ru</t>
  </si>
  <si>
    <t>Shellsort; 2 3 Tree; Symbol Table; K-D Tree; Quicksort; Range Searching; Binary Search Tree; Percolation; Disjoint-Set Data Structure; Search Tree</t>
  </si>
  <si>
    <t>Spanish; English; Korean; Portuguese; French</t>
  </si>
  <si>
    <t>TKxAKCnSEeu9XxJAPDtcSw</t>
  </si>
  <si>
    <t>Основы олимпиадного программирования</t>
  </si>
  <si>
    <t>Данный курс рассчитан на школьников 5-11 классов, которые хотели бы достигнуть высоких результатов в олимпиадах по программированию, таким как муниципальный и региональный этапы Всероссийской олимпиады школьников по информатике. \nКурс также подойдет для студентов бакалавриата, изучающих математику и компьютерные науки, интересующихся решением задач по программированию и желающих участвовать в олимпиадах и международных соревнованиях.\n\nДанный курс предназначен для начинающих, то есть для его прохождения не понадобится ничего, кроме базового владения каким-либо языком программирования и базовых знаний из школьной программы по математике. В курсе представлен обширный набор алгоритмов и структур данных, которых будет достаточно не только для того, чтобы показать какие-то результаты на муниципальном этапе, но и взять диплом призера на финальном этапе всероссийской олимпиады школьников по информатике. В курс входят такие темы, как: бинарный поиск, сортировка пузырьком, сортировка слиянием, быстрая сортировка, базовые задачи динамического программирования, поиск наибольшей общей подпоследовательности, поиск наибольшей возрастающей подпоследовательности, алгоритмы DFS и BFS, алгоритмы Дейкстры, Флойда и Форда — Беллмана, задачи динамического программирования на дереве, задача о рюкзаке, динамика по подотрезкам и подмножествам, генерация комбинаторных объектов, бинарное возведение в степень, алгоритм Евклида, хеши, Z-функция, префикс-функция, дерево отрезков, дерево Фенвика и т. д.</t>
  </si>
  <si>
    <t>https://www.coursera.org/learn/competitive-programming-basics-ru</t>
  </si>
  <si>
    <t>Competitiveness</t>
  </si>
  <si>
    <t>JVmdCmuOEeumww4A4k-nvw</t>
  </si>
  <si>
    <t>Квантовые вычисления (Quantum computing)</t>
  </si>
  <si>
    <t>Квантовые вычисления — это технологии будущего, в которых остро нуждаются уже в современном мире. Потребность в специалистах технологии будущего подтверждает актуальность данного курса сегодня. В течение курса учащиеся поймут где точки соприкосновения физики и информатики, знакомятся с алгоритмами для квантового компьютера, алгоритмами Шора и алгоритмами Гровера. По результатам обучения слушатели получат знания и навыки в области анализа и проектирования квантовых алгоритмов.</t>
  </si>
  <si>
    <t>https://www.coursera.org/learn/kvantovyye-vychisleniya</t>
  </si>
  <si>
    <t>Quantum Computing; Quantum Cryptography; Cryptography; Modulo Operation; Tailored Access Operations</t>
  </si>
  <si>
    <t>A1wN_iXMEeeikAo7i2uNUg</t>
  </si>
  <si>
    <t>Алгоритмизация вычислений (Algorithmic computation)</t>
  </si>
  <si>
    <t>Курс «Алгоритмизация вычислений» будет вам интересен и просто необходим, если вы хотели бы изучить программирование с нуля и выйти на хороший базовый уровень, научиться составлять, понимать и анализировать алгоритмы. \n\nВ результате изучения курса вы сможете:\n• записывать математическую постановку задачи;\n• применять стандартные алгоритмы для решения задач;\n• оценивать оптимальность алгоритмов и выбирать алгоритм, дающий лучшее решение задачи;\n• проверять правильность алгоритма методом трассировки;\n• кодировать алгоритмы с использованием технологии структурного программирования;\n• отлаживать и тестировать программы. \n\nИзучение данной дисциплины базируется на знании студентами основ математики, информатики и основ алгоритмизации в пределах программы средней школы, умении применять математический аппарат при выборе метода решения задачи.\nДля освоения учебной дисциплины, студенты должны владеть школьными знаниями, получаемыми в процессе изучения указанных выше курсов.\n\nЭтот курс лежит в основе всего программирования. Можно сказать, что это фундамент, на котором будет строиться все дальнейшее обучение программированию. Мы будем решать задачи, постепенно переходя от простых к более сложным. В конечном итоге вы научитесь решать задачи обработки динамических списков, т.е. работать на хорошем базовом уровне.\n\nПоявились технические трудности? Обращайтесь на адрес: coursera@hse.ru</t>
  </si>
  <si>
    <t>https://www.coursera.org/learn/algoritmizacija-vychislenij</t>
  </si>
  <si>
    <t>Computer Programming; Computer Program; B-Spline; Turán Number; Limits Of Integration; Integration By Parts; K-Ary Tree; Differentiation Rules; Gram Schmidt Process; Power Iteration</t>
  </si>
  <si>
    <t>n5-mrvV_EeW_Fg5kRHBRWw</t>
  </si>
  <si>
    <t>Спортивное программирование</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</si>
  <si>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университета.\n\nКурс посвящен методам решения олимпиадных задач по программированию. В настоящее время соревнования по информатике и программированию очень популярны среди школьников и студентов. Дипломы олимпиад и умение решать алгоритмические задачи помогают абитуриентам поступить в престижные вузы, а студентам - устроиться на работу в ведущие российские и зарубежные IT-компании.\n\nПо своему уровню курс ориентирован на начинающих участников олимпиад. Он подойдет школьникам, студентам, учителям информатики и программистам - любителям нестандартных задач. В курсе разбираются методы, которым редко уделяется внимание в школе или в вузе, но которые очень важны для успешных выступлений на олимпиадах по\nпрограммированию. При прохождении курса вы научитесь:\n-реализовывать перебор,\n-применять жадные алгоритмы и динамическое программирование,\n-использовать битовые маски.\n\nВсе методы объясняются на примерах конкретных задач и отрабатываются на практике.\n\nДля освоения курса необходимо владеть каким-либо языком программирования на базовом уровне (ветвление, циклы, массивы, процедуры и функции). \n\nВ лекциях даются примеры на C++, но для выполнения заданий можно использовать любые язык программирования и среду разработки: вы будете запускать решения на своем компьютере и отправлять ответы.\n\nПо завершении этого курса учащиеся смогут решать олимпиадные задачи по основным разделам курса:\nреализовывать перебор, применять жадные алгоритмы и динамическое программирование, использовать битовые маски.\n\nФедеральное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</si>
  <si>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https://www.coursera.org/learn/sportivnoe-programmirovanie</t>
  </si>
  <si>
    <t>C++; Computer Programming; Algorithms; Mask (Computing); Dynamic Programming</t>
  </si>
  <si>
    <t>eIaYHeycEeiBlgrG192REg</t>
  </si>
  <si>
    <t>Основы программирования на Python</t>
  </si>
  <si>
    <t>Язык программирования Python является одним из самых простых в освоении и популярных языков программирования. Целью курса является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продуктов.\n\nВ результате освоения курса слушатели научатся обрабатывать и хранить числа, тексты и их наборы, освоят стандартную библиотеку языка Python и смогут автоматизировать задачи по сбору и обработке данных. Курс дает необходимую базу для освоения более специализированных областей применения языка Python, таких как машинное обучение, статистическая обработка данных, визуализация данных и многих других. Также слушатели познакомятся с основами различных парадигм программирования: процедурным, функциональным и объектно-ориентированным программированием.\n\nДля качественного освоения курса достаточно знания математики на уровне средней школы, опыта программирования не требуется.\n\nВ курсе предлагается большое количество задач по программированию, расположенных по нарастанию сложности, что позволяет закреплять на практике изучаемый материал. К каждому занятию прилагается полный конспект, это делает изучение курса удобнее. Курс проводился в оффлайн варианте для студентов бакалавриата факультета компьютерных наук НИУ ВШЭ.\n\nПоявились технические трудности? Обращайтесь на адрес: coursera@hse.ru</t>
  </si>
  <si>
    <t>https://www.coursera.org/learn/python-osnovy-programmirovaniya</t>
  </si>
  <si>
    <t>Python Programming; Computer Programming; Functional Programming; Pycharm; Algorithms; Syntax; Python Syntax And Semantics; Semantics; Computer Program; Logic</t>
  </si>
  <si>
    <t>o4mFTLyQEea5qAp8aGSsAg</t>
  </si>
  <si>
    <t>Docker. Основы</t>
  </si>
  <si>
    <t>На курсе «Docker. Основы» вы познакомитесь на базовом уровне с одной из самых востребованных сегодня технологий.\nНа курсе вы научитесь работать с образами и томами в Docker, настраивать демона Docker и переменные окружения, пробрасывать порты внутрь контейнера и многому другому. По завершении курса вы сможете работать с Docker на базовом уровне и применять его в своих проектах.\nЭтот курс подойдет системным администраторам, интересующимся виртуализацией; разработчикам, которые хотят понять, как работает современная инфраструктура; инженерам, которые хотят улучшить свой CI / CD pipline.\nПродолжительность обучения – 5 недель. В программу курса входят лекционные и текстовые видеоматериалы - вы можете выбрать удобный для вас формат - видео или текст. По завершению каждой недели вы проходите тест и делаете практическое задание. Пятая неделя обучения посвящена выполнению финального проекта.</t>
  </si>
  <si>
    <t>https://www.coursera.org/learn/docker-osnovy</t>
  </si>
  <si>
    <t>Devops Tools; DevOps</t>
  </si>
  <si>
    <t>j5c6zBHzEeu0tBLoLCc3Ww</t>
  </si>
  <si>
    <t>Менеджмент информационной безопасности</t>
  </si>
  <si>
    <t>Целью курса является ознакомление слушателей с основными принципами организации защиты информации, местом деятельности по защите информации в политике государства и в деятельности организации. \nВ процессе освоения курса слушатели получат навыки моделирования угроз безопасности информации на основе методики, разработанной уполномоченным органом (регулятором), оценки актуальности угроз, разработки проекта политики безопасности организации в соответствии с действующими стандартами и законодательством Российской Федерации, а также выбора систем обнаружения компьютерных атак для защиты ИС от активных вредоносных воздействий нарушителей.\nДля освоения материала курса будут полезны основные знания в области компьютерных сетей. Их наличие позволит понять принципы действия систем обнаружения атак, принципы их выбора и размещения в защищаемой системе. Большинство вопросов курса не требует специальных предварительных знаний и полностью рассматривается в рамках лекций.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</si>
  <si>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https://www.coursera.org/learn/management-informacionnoi-bezopasnosti</t>
  </si>
  <si>
    <t>Information Security; Project Management; Security Management; Security; Leadership and Management; Offline Learning; Online Learning Community; Interactive Learning</t>
  </si>
  <si>
    <t>kbVvos7HEee-FRJJUV_rRg</t>
  </si>
  <si>
    <t>Методы и средства защиты информации</t>
  </si>
  <si>
    <t>Целью курса является ознакомление слушателей с основными понятиями защиты информации, основными принципами построения систем защиты информации, а также основными категориями мер защиты информации, их возможностями с точки зрения защиты информации, сильными и слабыми сторонами.\n В процессе освоения курса слушатели получат навыки выбора решений из различных категорий методов и средств защиты информаций, соответствующих требованиям защиты информации в конкретных информационных системах, оценки соответствия существующих решений таким требованиям, разработки предложений по совершенствованию системы обеспечения информационной безопасности.\nДля освоения материала курса будут полезны основные знания из общего курса физики, высшей алгебры, теории чисел, информационных технологий. Их наличие позволит понять принципы действия криптографических средств защиты информации, средств технической защиты информации, а также цифровых стеганографических систем.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</si>
  <si>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https://www.coursera.org/learn/metody-i-sredstva-zashity-informacii</t>
  </si>
  <si>
    <t>Security; Online Learning; Network Security; Offline Learning; Online Learning Community; Interactive Learning</t>
  </si>
  <si>
    <t>xK2ybtwzEeez4BKR_KlTkA</t>
  </si>
  <si>
    <t>Введение в искусственный интеллект</t>
  </si>
  <si>
    <t>Что же такое этот пресловутый искусственный интеллект? Сегодня вокруг этого термина столько мифов и неправильного понимания, что зачастую отделить правду от вымысла очень сложно. Особенно масла в огонь невежества подливают журналисты и деятели массовой культуры, которые занимаются созданием мифов. В итоге у нас с одной стороны есть мифы про терминаторов, скайнет и матрицу, а с другой стороны считается, что искусственный интеллект создать в принципе невозможно. Но правда в том, что искусственные интеллектуальные системы уже существуют и успешно замещают людей во многих профессиях. И дальше всё будет только серьёзнее. Так что знать, что это такое, куда развиваются систем искусственного интеллекта и что нас ожидает сейчас и в ближайшем будущем — всё это насущная необходимость любого современного человека.\n\nСтудент, успешно прошедший курс, будет полноценно ориентироваться в современных технологиях искусственного интеллекта. Он сможет выступать экспертом для СМИ, консультантом для предпринимателей и компаний, которые планируют внедрять в свою деятельности методы искусственного интеллекта.</t>
  </si>
  <si>
    <t>https://www.coursera.org/learn/vvedenie-v-iskusstvennyi-intellekt</t>
  </si>
  <si>
    <t>Machine Learning</t>
  </si>
  <si>
    <t>IOFibyVKEemR-QqInciFqg</t>
  </si>
  <si>
    <t>Введение в технологию блокчейн</t>
  </si>
  <si>
    <t>Уже долгое время со всех сторон звучат слова "блокчейн" и "криптовалюта". \nГоворят, что блокчейн — прорыв и за ним будущее. Но что стоит за этим понятием, какую пользу приносит блокчейн обществу, бизнесу и человеку? В этом мы и поможем вам разобраться.\n\n\nВ курсе «Введение в технологию блокчейн» вы узнаете: \n1. Что такое блокчейн, сферы применения, механизм и принципы работы.\n2. Как создаются криптовалюты при помощи блокчейна.\n3. Что такое централизованные и децентрализованные системы, их преимущества и недостатки.\n4. Как и где можно использовать блокчейн и криптовалюты, и почему это безопасно.\n5. В чём сходства и отличия наиболее популярных блокчейн-платформ: Bitcoin и Ethereum.\n6. Сферы применения блокчейна Ethereum в жизни.\n\nВ конце курса вам предстоит спроектировать сценарий использования блокчейна в бизнесе. Это будет ваш курсовой проект, в котором вы сможете применить все полученные в курсе знания.</t>
  </si>
  <si>
    <t>https://www.coursera.org/learn/introduction-to-blockchain</t>
  </si>
  <si>
    <t>Bitcoin; NoSQL; Gnutella Clients; Electronic Signature; Md6; Local Exchange Trading System; Register Window; Transaction Time; Vni; Ibm Mtcs</t>
  </si>
  <si>
    <t>mhnvrGAZEeiz8hKJohuFcg</t>
  </si>
  <si>
    <t>Сетевое администрирование: от теории к практике</t>
  </si>
  <si>
    <t>В настоящее время без сети не может обойтись ни кондитер, ни водитель. И даже дети, которые еще не ходят в школу, а то и в детский сад, уже пользуются сетями. Поэтому сейчас специалистов в этой области требуется всё больше. Наш курс поможет желающим разобраться во всех премудростях этого интереснейшей области.\n\nВ этом курсе слушатели:\n- составят целостную картину о работе локальных и глобальных компьютерных сетей;\n- увидят, как передаётся информация,\n- поймут логику и принципы работы сетевых протоколов и базовых служб,\n- научатся диагностировать работоспособность сетевых соединений, выявлять и устранять неполадки, работать с сетевым\nанализатором,\n- освоят технологию виртуализации аппаратного обеспечения\n- и смогут создавать и размещать собственные сетевые серверы и веб-ресурсы на них.\n\nСлушатель получит представление и о самых низкоуровневых процессах в сети, и о высокоуровневых.\n\nПосле освоения курса слушатель сможет:\n- проектировать и разворачивать сети самостоятельно,\n- настраивать сетевое оборудование,\n- настраивать серверы и создавать веб-ресурсы,  размещая их как удалённо на стороннем, так и локально на своём оборудовании.\n\nКурс включает в себя практическую часть, выполняемую при помощи средств виртуализации аппаратного\nобеспечения непосредственно на компьютере слушателя.</t>
  </si>
  <si>
    <t>https://www.coursera.org/learn/network-administration</t>
  </si>
  <si>
    <t>Internet Protocol Suite; Computer Networking; Network Administrator; Unix; Wireshark; Netcat; Scapy; Html; FreeBSD; Apache</t>
  </si>
  <si>
    <t>bblCmbjSEeeKFg7dpPPB6A</t>
  </si>
  <si>
    <t>Agile и дизайн-мышление</t>
  </si>
  <si>
    <t>Несмотря на хорошие намерения, упорный труд и основательные идеи, слишком много команд создают продукты, которые никому не нужны, которые нельзя использовать и которые никто не покупает. Но так не должно быть. Agile и дизайн-мышление предлагают иной, эффективный подход к разработке продукции, который приводит к ценным решениям значимых проблем. В этом курсе вы узнаете, как определить, что ценно для пользователя на раннем этапе процесса, сосредоточив усилия команды на тестируемых описаниях пользователя и создании сильной общей точки зрения. \n\n\nЭтот курс проводится при поддержке Института Баттена в Школе бизнеса Дарден Университета Вирджинии. Миссия Института Баттена заключается в улучшении мира с помощью предпринимательства и инноваций: www.batteninstitute.org.</t>
  </si>
  <si>
    <t>https://www.coursera.org/learn/uva-darden-getting-started-agile-ru</t>
  </si>
  <si>
    <t>Thought; User Story; Persona (User Experience); Design Thinking; Focal (Hp-41); Interview; Pension Tax Simplification; Anchoring; Agile Software Development; Thriving</t>
  </si>
  <si>
    <t>English; Arabic</t>
  </si>
  <si>
    <t>U9OoV-NqEeqJmRLorR5_ww</t>
  </si>
  <si>
    <t>Веб-аналитика и медиапланирование</t>
  </si>
  <si>
    <t>Курс дает полное представление об инструментах интернет-маркетинга, направленных на повышение эффективности интернет-рекламы. Он включает в себя три основных блока: «Веб-\nаналитика», «Юзабилити» и «Медиапланирование». Без владения этими инструментами\nмаркетолог не сможет эффективно использовать рекламный бюджет и проиграет конкурентную\nборьбу.\nВы научитесь:\n• оценивать отдачу от рекламных каналов с помощью Google Analytics и Яндекс.Метрики\n• выявлять проблемы сайта, снижающие конверсию трафика в заказы\n• делать сайт более удобным и полезным\nпрогнозировать результат по каждому рекламному каналу и принимать обоснованные решения о\nраспределении маркетингового бюджета.\nПреподаватели курса – практикующие специалисты Ingate – одного из лидеров на российском\nрынке digital-маркетинга.\nФормат обучения – видеолекции с практическими заданиями.</t>
  </si>
  <si>
    <t>https://www.coursera.org/learn/web-analytics-and-media-planning</t>
  </si>
  <si>
    <t>Google Analytics</t>
  </si>
  <si>
    <t>MB6TKJuTEeuG-w7Ew7bzMQ</t>
  </si>
  <si>
    <t>Технология аэрофотосъемки с использованием БЛА</t>
  </si>
  <si>
    <t>Цель курса получение слушателями знаний о технологии выполнения аэрофотосъемки с использованием беспилотных летательных аппаратов (БЛА). Задачи курса включают в себя знакомство: с видами летательных аппаратов и полезной нагрузки, с устройством летательных аппаратов, с созданием геодезического обоснования съемки, с планированием полетов и их выполнением, с основными этапами обработки данных и с применением полученных материалов. Отдельный раздел посвящен правовым аспектам использования аэрофотосъемки с БЛА.\nКурс реализуется СПбГУ совместно с компанией «Геоскан» ведущей в области создания беспилотных аэрофотосъемочных комплексов и систем обработки полученных данных. Это позволило сделать курс максимально отражающим практические аспекты осуществления съемки с использованием БЛА.\nПо завершении этого курса обучающиеся будут:\nУметь:\n- Осуществлять выбор воздушного судна и полезной нагрузки в зависимости от стоящей задачи и условий местности;\n- Осуществлять планирование полета.\n- Осуществлять правовое сопровождение съемки с БЛА\nЗнать:\n- Состав комплекса БЛА;\n- Порядок организации правового обеспечения полетов.\n- Требования к геодезическому обеспечению полетов;\n- Порядок обработки полученных в результате съемки данных;\n- Виды получаемых материалов и способы их использования.\n\nНастоящий курс предшествует ранее созданному курсу – «Фотограмметрическая обработка материалов аэрофотосъемки с БПЛА».</t>
  </si>
  <si>
    <t>https://www.coursera.org/learn/bla</t>
  </si>
  <si>
    <t>LVstFaclEeqjuw5fIxXKXQ</t>
  </si>
  <si>
    <t>Фотограмметрическая обработка материалов аэрофотосъемки с БПЛА</t>
  </si>
  <si>
    <t>В курсе рассматриваются теоретические основы обработки материалов аэрофотосъемки. Приводятся основные зависимости, связывающие точки на снимках с точками на местности. Описываются основы теории построения модели местности по снимкам. Даются основные сведения по методам автоматического распознавания соответственных точек на снимка.\nПодробно объясняется: конфигурация воздушного судна, построение полетного задания, порядок обработки результатов аэрофотосъемки и возможные проблемы, возникающие при этом. Рассматривается практическая реализация обработки данных аэрофотосъемки с использованием коммерческого и открытого программного обеспечения.\nОсновной упор в курсе делается на обучение практическим навыкам обработки данных с минимальным теоретическим экскурсом, необходимым для понимания процессов, происходящих на разных этапах.</t>
  </si>
  <si>
    <t>https://www.coursera.org/learn/fotogrammetricheskaya-obrabotka-bpla</t>
  </si>
  <si>
    <t>Photoscan</t>
  </si>
  <si>
    <t>EAaFE3kbEeeLcg7iLPOJTA</t>
  </si>
  <si>
    <t>Документы и презентации в LaTeX (Introduction to LaTeX)</t>
  </si>
  <si>
    <t>LaTeX (читается «латех») — научная издательская система. На этом курсе вы узнаете, как оформить ваши идеи в виде красивого, профессионально сверстанного текста или слайдов презентации.\n\nСистема LaTeX — стандарт в научном мире. Лучшие математические, физические и экономические журналы издаются в LaTeX и рекомендуют авторам использовать его для подготовки рукописей. LaTeX не очень прост в освоении, но обладает массой преимуществ перед популярными текстовыми процессорами и редакторами презентаций:\n  •  высококачественная верстка — текст выглядит «как в книжке»;\n  •  удобная работа со сложными математическими формулами;\n  •  отличная кросс-платформенная совместимость;\n  •  автоматизация многих рутинных процессов: нумерации формул, рисунков, таблиц, разделов документа, перекрестных ссылок, создания колонтитулов, оформления стилей заголовков и т. п.;\n  •  огромное сообщество пользователей и разработчиков, пакеты-расширения на все случаи жизни.\n\nLaTeX облегчает жизнь всем, кому приходится оформлять эссе, рефераты, курсовые и дипломные работы, диссертации, а также слайды презентаций на их основе. Пользователи, освоившие LaTeX, вспоминают верстку сложных документов в Word и создание больших презентаций в PowerPoint как страшный сон.\n\nFAQ\n\nВ: Что нужно установить на компьютер для прохождения этого курса?\nО: Для работы с LaTeX существует масса различных программных средств, некоторые из которых заменяют друг друга, а другие — дополняют их. Обзор этих средств — одна из тем первой недели лекций, до этого времени ничего устанавливать не нужно. Для освоения курса нужно будет иметь компьютер с быстрым доступом к интернету и возможностью устанавливать на него программное обеспечение. В дальнейшем при работе с собственными документами в LaTeX подключение к интернету будет необязательно.\n\nВ: Требуется ли предварительная подготовка для прохождения курса?\nО: Нет, предварительная подготовка для прохождения курса не требуется.\n\nПоявились технические трудности? Обращайтесь на адрес: coursera@hse.ru</t>
  </si>
  <si>
    <t>https://www.coursera.org/learn/latex</t>
  </si>
  <si>
    <t>Latex; Pgf/Tikz; Portable Document Format; Typography; Russian; Presentation; Probability Density Function; Language; Documents; Preprocessor</t>
  </si>
  <si>
    <t>wjL4-4_TEeW93wo8Ha4kow</t>
  </si>
  <si>
    <t>3D-печать для всех и каждого</t>
  </si>
  <si>
    <t>Наверняка многие из вас слышали о трёхмерной печати, и при этом большинство полагает, что это что-то из области высоких технологий, а потому очень сложное, дорогое и недоступное простым смертным. На самом деле всё гораздо проще, интереснее и доступнее. Каждый, кто пройдёт обучение на этом курсе, сможет собрать свой собственный бытовой 3D-принтер, открывая практически безграничные горизонты моделирования, прототипирования и создания эксклюзивных вещей.\nВ курсе будет продемонстрирован весь технологический процесс печати трёхмерных объектов. Вы узнаете, что такое 3D-модели и как их создают в редакторах трёхмерной графики, наглядно увидите, какими способами формируют объёмные фигуры 3D-принтеры, узнаете, из каких функциональных элементов состоят 3D-принтеры, поймёте, как работает управляющая электроника. Будет показано устройство, а также способы сборки и настройки персонального 3D-принтера, печатающего ABS пластиком.\nСертификат могут получить слушатели, набравшие больше 80% от максимально возможного количества баллов. При этом итоговый результат, представленный как 100 %, складывается из следующих составляющих: тесты к модулям 1, 2, 3, 4 и 7 дают 15 %, тесты к модулям 5 и 6 дают 20 %. 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</si>
  <si>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https://www.coursera.org/learn/3d-printing</t>
  </si>
  <si>
    <t>Php; 3D Printing; Digital 3d; 3d Television; 3d Cinema; 3d Computer Graphics; 3d Graphics Software</t>
  </si>
  <si>
    <t>cgBRdEu3EeW_MgoxMAgbMQ</t>
  </si>
  <si>
    <t>Растровая графика. Adobe Photoshop CC</t>
  </si>
  <si>
    <t>Adobe является общепризнанным мировым лидером на рынке специализированного программного обеспечения для компьютерной графики, дизайна, полиграфии. \nПри современном развитии цифровой фотосъемки и компьютерной обработки фотоизображений, Adobe Photoshop представляет собой незаменимый комплекс мощных средств и инструментов для обработки фотографий. Используя возможности программы, вы сможете восстановить старые изображения и изменить вновь созданные, воплотив ваши мечты в реальность. \nПройдя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портфолио.\nВы научитесь: \n— Наращивать скорость работы в программе, используя «горячие клавиши».\n— Рисовать пейзажи, пиратские карты с использованием кистей и возможностей программы.\n— Использовать базовые инструменты выделения для создания проектов.\n— Работать в слоевой модели с использованием масок.\n— Раскрашивать черно-белые фотографии.\n— Ретушировать фотографии, используя полный арсенал инструментария и новейших разработок.\nДанный курс разработан и апробирован автором на протяжении 15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Photoshop CC. Мастер-класс Евгении Тучкевич».</t>
  </si>
  <si>
    <t>https://www.coursera.org/learn/rastrovaya-grafika-adobe-photoshop</t>
  </si>
  <si>
    <t>Adobe Photoshop; Adobe Illustrator; Graphic Design; Photography; Gradient; Creativity; Human Learning; Adobe Premiere; Adobe Acrobat; Macromedia</t>
  </si>
  <si>
    <t>6_RbpmI4EeeMIQ72g_GBPg</t>
  </si>
  <si>
    <t>Векторная графика. Adobe Illustrator CC</t>
  </si>
  <si>
    <t>Adobe Illustrator  - это графический редактор, позволяющий создавать векторную графику, которая адаптируется к размерам экранов мобильных устройств или рекламных щитов без ущерба для качества и четкости изображения.\nВекторная графика - это логотипы, значки, рисунки, типографика и иллюстрации для печатных изданий, веб-публикаций, видео и мобильных устройств.\nКласс пользователей, для которых предназначен курс, довольно широк: от профессиональных художников-дизайнеров и иллюстраторов технических книг, мультимедийных и Web-дизайнеров и полиграфистов до секретарей-референтов. Миллионы дизайнеров и художников выбирают Illustrator для создания самого разного контента: от значков для веб-сайтов до упаковки, книжных иллюстраций и рекламных щитов.\nПройдя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портфолио.\nДанный курс разработан и апробирован автором на протяжении многих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Illustrator CC».\n\nДля кого курс:\n•\tначинающим пользователям, как понятное и иллюстрированное руководство по изучению программы.\n•\tдизайнерам, как набор готовых решений и база для быстрой реализации собственных оригинальных идей в сочетании с возможностью программы\n•\tпреподавателям, как сборник превосходных методических материалов\n•\tпрофессиональным пользователям, стремящимся повысить свою конкурентоспособность на рынке труда.</t>
  </si>
  <si>
    <t>https://www.coursera.org/learn/adobe-illustrator-cc</t>
  </si>
  <si>
    <t>Adobe Illustrator; Adobe Indesign; Illustration; Adobe Illustrator Artwork; Computer Graphics; Gradient; Graphic Design; Web Design; Adobe Acrobat</t>
  </si>
  <si>
    <t>ZjF7SrxsEeq9TAq3t46GKw</t>
  </si>
  <si>
    <t>Введение в HTML5</t>
  </si>
  <si>
    <t>Кажется, что благодаря растущему количеству программ создать веб-страницу теперь может любой. Но что, если вы действительно хотите понять, как была создана страница? Есть отличные учебники и онлайн-ресурсы для изучения веб-дизайна, но для понимания большинства из этих ресурсов требуются некоторые базовые знания. Этот курс разработан для помощи новичкам, которые хотят обрести уверенность и новые знания.  Мы рассмотрим теорию (что на самом деле происходит, когда вы нажимаете на ссылку на веб-странице?), практику (что нужно знать, чтобы создать свою собственную страницу?) и некоторые упущенные моменты (у вас есть страница, что вам делать с ней?).  На протяжении всего курса особое внимание будет уделяться соблюдению синтаксических стандартов для валидации и семантических стандартов для обеспечения доступности веб-страницы для пользователей с ограниченными возможностями.   Учебник, который мы используем — «Недостающее звено: введение в веб-разработку и программирование» (The Missing Link: An Introduction to Web Development and Programming) Майкла Мендеса — доступен на сайте www.opensuny.org.\n\nЭтот курс подойдет самым разным людям, но особенно тем, кто хотел бы получить пошаговое описание базовых вещей. Для этого курса нет обязательных требований, и предполагается, что учащиеся не имеют навыков программирования и опыта работы в сфере ИТ. Курс завершится небольшим финальным проектом, который потребует создания очень простой страницы со ссылками и изображениями. Основное внимание в этом курсе уделяется базовым вещам, а не внешнему виду. Вы можете посмотреть образец окончательной страницы по ссылке http://intro-webdesign.com/html5-plain.html.\n\nЭто первый курс специализации «Веб-дизайн для всех». Последующие курсы сосредоточены на востребованных на рынке труда навыках стилизации страницы с помощью CSS3, добавления интерактивности с помощью JavaScript и расширенной стилизации с использованием респонсивного дизайна. Вы можете посмотреть образец сайта с дипломной работы курса по ссылке http://intro-webdesign.com/</t>
  </si>
  <si>
    <t>University of Michigan</t>
  </si>
  <si>
    <t>https://www.coursera.org/learn/html-ru</t>
  </si>
  <si>
    <t>Html; Uniform Resource Locator; Semantics; Internet; Hypertext; Document Object Model; Viewer; Web Design; Web; Web Accessibility</t>
  </si>
  <si>
    <t>hiaK8yOpEeu0VRIt9zaPqQ</t>
  </si>
  <si>
    <t>JavaScript, часть 2: прототипы и асинхронность</t>
  </si>
  <si>
    <t>Этот курс продолжает обучение тех, кто уже изучил основы JavaScript. На очереди не самые простые вещи: прототипы, конструкторы, асинхронный код, Node.js и DOM. По окончании обучения вы будете уметь программировать на JavaScript.\n\nАвторы курса — разработчики из Яндекса.</t>
  </si>
  <si>
    <t>https://www.coursera.org/learn/javascript-prototipy</t>
  </si>
  <si>
    <t>Javascript; Document Object Model; Web Development; Functional Programming; Object Model; Front-End Web Development; C Sharp (Programming Language); Web; Computer Programming; Html</t>
  </si>
  <si>
    <t>Разработка интерфейсов: вёрстка и JavaScript</t>
  </si>
  <si>
    <t>https://www.coursera.org/specializations/razrabotka-interfeysov</t>
  </si>
  <si>
    <t>Пройдя эту специализацию, вы освоите основные инструменты разработчика интерфейсов. Если всё получится, через 5 месяцев вы сможете работать младшим фронтендером.\n\nСпециализация состоит из двух частей: два курса про вёрстку и ещё два по JavaScript. Курсы про вёрстку не требуют практически никакой подготовки. Научиться основам JavaScript труднее, поэтому кое-какая подготовка нужна: преподаватели ожидают, что вы уже умеете программировать на каком-нибудь объектно-ориентированном или функциональном языке (например, C++, C#, Java, Python или Haskell).\n\nГлавная изюминка всех четырёх курсов — сложные, но не оторванные от реальности практические задания. Их составили разработчики Яндекса — они старались, чтобы упражнения как можно больше походили на настоящие рабочие задачи.\n\nПожалуйста, будьте готовы не только слушать лекции и читать учебные материалы, но и самостоятельно искать нужную информацию в интернете — без этого хорошо выполнить задания будет трудно. Навык поиска документации и пояснений к ней очень пригодится, когда вы начнёте профессионально заниматься разработкой для веба.</t>
  </si>
  <si>
    <t>D3N8dyBiEeecWRJ5VaDnfA</t>
  </si>
  <si>
    <t>Разработка интерфейсов: финальный проект</t>
  </si>
  <si>
    <t>Это дипломный проект специализации «Разработка интерфейсов: вёрстка и JavaScript». Вам предстоит реализовать известную игру «Memory». Для игры нужен набор карточек с картинками. Карточки парные — то есть по две с каждой картинкой. Все карточки лежат перед игроком рубашкой вверх, и он их переворачивает по одной. Если он открыл подряд две одинаковых — они остаются открытыми. Если разные — переворачиваются обратно. Игрок должен открыть все карточки за ограниченное время.</t>
  </si>
  <si>
    <t>https://www.coursera.org/learn/razrabotka-interfeysov-proyekt</t>
  </si>
  <si>
    <t>Javascript; Web; Front-End Web Development; CSS; Style Sheets; Html; Web Development; Javascript Engines; Javascript Library; Javascript Templating</t>
  </si>
  <si>
    <t>tST5SWCsEeeRBg6DrzW1mg</t>
  </si>
  <si>
    <t>Тонкости верстки</t>
  </si>
  <si>
    <t>Этот курс продолжает обучение тех, кто уже познакомился с основами HTML и CSS. На очереди всякие изыски: отображение сложных элементов, изучение различий между браузерами и графика.\n\nВ конечном итоге вы сможете сами сверстать страницу любой сложности.\n\nАвторы курса — разработчики из Яндекса.</t>
  </si>
  <si>
    <t>https://www.coursera.org/learn/tonkosti-verstki</t>
  </si>
  <si>
    <t>CSS; Javascript; Html; Adobe Photoshop; Web Design; Web; Css Flex Box Layout; Flow Network; XHTML; HTML and CSS</t>
  </si>
  <si>
    <t>8-JPZRLyEeeS1Q6nmkO4ig</t>
  </si>
  <si>
    <t>Архитектура Android-приложений</t>
  </si>
  <si>
    <t>В этом блоке мы и займемся изучением распространенных архитектурных подходов.\nМы изучим MVP и MVVM, сначала свои реализации, а потом с помощью специальных библиотек , Moxy и архитектурных компонентов. Изучим внедрение зависимостей, что это такое и зачем оно нужно. \nРазберем библиотеки, помогающие с DI , это Dagger2 и Toothpick.\nВ конце концов разберем парадигму Clean Architecture, она же Чистая архитектура, которая задает жесткие рамки для разработчика, но в то же время награждает его абсолютным контролем над проектом.</t>
  </si>
  <si>
    <t>https://www.coursera.org/learn/android-app-architecture</t>
  </si>
  <si>
    <t>Model View Viewmodel; Android Studio; Mbase; Model View Controller (MVC)</t>
  </si>
  <si>
    <t>Android-разработка: основы, многопоточность, архитектура</t>
  </si>
  <si>
    <t>https://www.coursera.org/specializations/android-developer</t>
  </si>
  <si>
    <t>Специализация поможет освоить современную Android-разработку. Вы изучите основные компоненты Android-приложения, средства многопоточности и архитектурные подходы.\n\nМы разберем следующие темы:\n\n- IDE — Android Studio и система сборки — Gradle- Дебаг и логгирование\n\n- Знакомство с основными сущностями Android-приложения\n\n- Работа с Activity и Fragment\n\n- Знакомство с элементами интерфейса — View, ViewGroup\n\n- Работа со списками: RecyclerView\n\n- Средства для обеспечения многопоточности в Android\n\n- Работа с сетью с помощью Retrofit2/Okhttp3\n\n- Базовое знакомство с реактивным программированием: RxJava2\n\n- Работа с уведомлениями\n\n- Работа с базами данных через Room\n\n- MVP- и MVVM-паттерны\n\n- Android Architecture Components\n\n- Dependency Injection через Dagger2\n\n- Clean Architecture\n\nДля успешного освоения программы специализации необходимо знание C-подобного языка, понимание принципов объектно-ориентированного программирования, а также базовое знание Java.</t>
  </si>
  <si>
    <t>VLhyl8cIEeiJlwozbbxPmA</t>
  </si>
  <si>
    <t>Основы HTML и CSS</t>
  </si>
  <si>
    <t>HTML и CSS — языки, с помощью которых верстают страницы в интернете. Овладеть основами этих языков совсем нетрудно — это первый шаг к профессии веб-разработчика.\n\nВначале вы узнаете, как работать со шрифтами и текстом, а в конце концов научитесь верстать несложные страницы с анимацией и без.\n\nАвторы курса — разработчики из Яндекса.\n\nУ курса есть продолжение.</t>
  </si>
  <si>
    <t>https://www.coursera.org/learn/snovy-html-i-css</t>
  </si>
  <si>
    <t>CSS; Html; HTML and CSS; HTML5; Javascript; Web Development; Web; Web Design; Style Sheets; Front-End Web Development</t>
  </si>
  <si>
    <t>LCKZ7fqtEeaWeRKby6Zgfg</t>
  </si>
  <si>
    <t>Быстрый старт в разработке Android-приложений</t>
  </si>
  <si>
    <t>Мобильная разработка - одна из самых динамично развивающихся отраслей IT индустрии. Тенденция к этому, несомненно, сохранится. В этих реалиях умение писать мобильные приложения это лишь малая часть профессиональной разработки. Нужно уметь писать красивый отказоустойчивый код с понятной чистой архитектурой и полным разделением логики. Код, который будет понятен как книга любому читателю. Так же, необходимо знать все современные подходы разработки Android приложений, разбираться в хороших и плохих "новинках" Android разработки. Обо всем этом вы узнаете при прохождении нашего курса. Если вы хотите быть модным, современным и профессиональным Android-разработчиком, то вы обязаны пройти этот курс!\nКурс создан для тех, кто хочет начать разрабатывать Android - приложения. Соответственно, задачи курса:\n1) Познакомить с платформой Android.\n2) Познакомить с интегрированной средой разработки - Android Studio.\n3) Разобраться в структуре проекта.\n4) В общем изучить компоненты Android приложения.\n5) Изучить UI составляющую приложений - Activity, Fragment, их жизненный цикл.\n6) Изучить элементы интерфейса, предоставляемые Android SDK.\n7) Разобраться с хранением простых строковых данных в файлах Preferences.</t>
  </si>
  <si>
    <t>https://www.coursera.org/learn/quick-start-to-android</t>
  </si>
  <si>
    <t>Android Studio; Java (Software Platform); Gson; Mobile Development; Software Engineering; Software; Bada; Android Development; Ios Jailbreaking; Iphone Dev Team</t>
  </si>
  <si>
    <t>0MIlE4jXEeem6g5zz7if-A</t>
  </si>
  <si>
    <t>JavaScript, часть 1: основы и функции</t>
  </si>
  <si>
    <t>JavaScript — единственный язык программирования, который поддерживается всеми браузерами. Его знает любой веб-разработчик. Если вы собираетесь изучать JavaScript, этот курс — отличное начало.\n\nВы освоите основы и научитесь писать простые программы.\n\nАвторы курса — разработчики из Яндекса. \n\nУ курса есть продолжение.</t>
  </si>
  <si>
    <t>https://www.coursera.org/learn/javascript-osnovy-i-funktsii</t>
  </si>
  <si>
    <t>Javascript; Computer Programming; Object-Oriented Programming; Web; Functional Programming; This (Computer Programming); Jscript; Debuggers; Test-Driven Development; Syntax</t>
  </si>
  <si>
    <t>EY1eYhVKEeeWtArT3kwAZg</t>
  </si>
  <si>
    <t>Пользовательский интерфейс</t>
  </si>
  <si>
    <t>Данный курс посвящен созданию пользовательского интерфейса. В начале курса вы узнаете об основных компонентах интерфейса и их создании. Научитесь правильно строить адаптивный интерфейс, подстраивающийся под разный контент и размеры экранов как в Interface Builder так и в коде.\nДалее в курсе вы научитесь работать с контроллерами и переходами, и сможете самостоятельно создать пользовательский интерфейс из нескольких экранов.\nВ завершении курса вы научитесь работать с таблицами и коллекциями - UITableView и UICollectionView.</t>
  </si>
  <si>
    <t>https://www.coursera.org/learn/user-interface</t>
  </si>
  <si>
    <t>iOS Development; Graphical User Interface Builder; User Interface Builders; Filemaker; Jmol; iPhone (iOS) Software Development Kit (SDK); Fmod; Xamarin; Pyqt; Interactive Disassembler</t>
  </si>
  <si>
    <t>iOS-разработка: Swift, UI и многопоточность</t>
  </si>
  <si>
    <t>https://www.coursera.org/specializations/ios-dev</t>
  </si>
  <si>
    <t>Специализация посвящена изучению современной iOS-разработки.\n\nВы освоите новейший язык программирования Swift. На практике научитесь создавать адаптивный пользовательский интерфейс для iPhone и iPad. Научитесь использовать многопоточность при разработке приложений, а также работать с сетью и хранить данные в приложении. Мы также разберем инструменты и средства для отладки приложений.\n\nВас ждет:\n\n- Знакомство со средой разработки Xcode\n\n- Основы Swift\n\n- Обобщённое программирование, замыкания и другие продвинутые возможности языка\n\n- Особенности разработки приложений под iOS- UIView и UIViewController\n\n- Создание адаптивного интерфейса\n\n- Анимации и переходы\n\n- Основы отладки приложений\n\n- Способы организации многопоточности\n\n- Синхронизация потоков\n\n- Управление памятью\n\n- Основы оптимизации приложений\n\nДля успешного освоения программы специализации необходимы базовые знания в области разработки программного обеспечения, знание одного из объектно-ориентированных языков программирования, а также знание английского, достаточное для чтения документации.</t>
  </si>
  <si>
    <t>drgZv7vtEeiQXg7Xg3zmkA</t>
  </si>
  <si>
    <t>Введение в iOS-разработку</t>
  </si>
  <si>
    <t>Курс посвящён изучению языка программирования Swift. Swift является основным языком разработки приложений под такие операционные системы, как iOS, macOS, watchOS и tvOS.\n\nВо время обучения вы познакомитесь как с азами разработки — переменными, классами, циклами, протоколами, так и с более сложными темами —  дженериками, замыканиями и ассоциированными типами. Мы сконцентрируемся на особенностях Swift и тех парадигмах, которые он предлагает для написания производительного, красивого и понятного кода.</t>
  </si>
  <si>
    <t>https://www.coursera.org/learn/ios-razrabotka-na-swift</t>
  </si>
  <si>
    <t>Swift Programming; Computer Programming; iOS Development; Object-Oriented Programming; Language</t>
  </si>
  <si>
    <t>IME8Drl7Eeet3RK-_YoEFA</t>
  </si>
  <si>
    <t>Многопоточность</t>
  </si>
  <si>
    <t>Данный курс посвящен изучению многопоточности. В начале курса вы узнаете, что такое многопоточность, плюсы и минусы ее использования, а также разберетесь как решать возникающие проблемы такие как Deadlock, Livelock и другие. \nДалее в курсе вы познакомитесь как с низкоуровневыми API для работы с многопоточностью - POSIX и NSThread, так и с высокоуровневыми API - Grand Central Dispatch и OpetationQueue.\nВ завершении курса вы научитесь работать с instruments, a также со встроенными в Xcode средствами для обнаружения утечек памяти и проблем производительности в приложении.</t>
  </si>
  <si>
    <t>https://www.coursera.org/learn/ios-multithreading</t>
  </si>
  <si>
    <t>iOS Development; Swift Programming; C++; Rtems; Cantata++; Process Flow Development</t>
  </si>
  <si>
    <t>caUS1sVxEeiUpAoqmgeymA</t>
  </si>
  <si>
    <t>Многопоточность и сетевое взаимодействие в Android</t>
  </si>
  <si>
    <t>Вы уже умеете работать с такими базовыми и простыми сущностями, как:\nContext, xml, Activity, Fragment, SharedPreferences, различные View и так далее. Но этого не достаточно, чтобы написать хоть какое-то приложение, которое будет востребовано на рынке. В этом курсе мы:\n\n* Рассмотрим как можно грамотно выстроить взаимодействие с многопоточностью в приложении\n* Вспомним про инструменты и классы для работы с многопоточности из Java : Thread, Runnable, Callable, Future, Executors\n* Рассмотрим работу инструментов для обеспечения многопоточности в Android AsynсTask, паттерн HaMeR, он же Handler-* * * Message-Runnable, Loader, ContentProvider\n* Научимся правильно работать со списками\n* Познакомимся с Room, чтобы вы имели представление о том, как должна происходить работа с БД.\n* Научимся работать с сетью, расскажем и покажем стандарты в нашей области - okhttp3 и retrofit2\n* Познакомим вас с миром реактивного программирования.</t>
  </si>
  <si>
    <t>https://www.coursera.org/learn/android-multithreading-and-network</t>
  </si>
  <si>
    <t>Ftp Server Software; Posix; Javac; Sql Compliance; Postgis; Jmol; IBM Servers; Xaml; Hibernate ORM; Ecoff</t>
  </si>
  <si>
    <t>43vlosAEEeiC9w6f-yIEYA</t>
  </si>
  <si>
    <t>ИТ-кризисология. Модернизация системы автоматизации управления воздушным движением</t>
  </si>
  <si>
    <t>Это курс-проект, закрывающий специализацию «ИТ-кризисология. Антикризисная разработка программных систем».  Здесь Вы сможете проверить и применить свои знания, полученные в ходе прохождения других курсов специализации:\n•\tРазработка корпоративных систем. Часть 1. Модели жизненного цикла\n•\tРазработка корпоративных систем. Часть 2. Строгие методологии разработки\n•\tРазработка корпоративных систем. Часть 3. Гибкие методологии разработки\n•\tМодели антикризисного жизненного цикла корпоративных систем\n•\tМетодологии антикризисного жизненного цикла корпоративных систем\n•\tЧеловеческий фактор в разработке корпоративных систем\nВ этом проекте Вам предлагается возможность модернизировать систему автоматизации управления воздушным движением. В ходе работы Вы примените методологические основы антикризисной разработки корпоративных систем; выделите ключевые факторы, влияющие на разработку ПО; проанализируете, какие кризисные явления возможны для корпоративной системы и как их избежать; выберите модели и методологии разработки ПО и т. д.</t>
  </si>
  <si>
    <t>https://www.coursera.org/learn/project-it-crisis-management</t>
  </si>
  <si>
    <t>Q7aSvZnPEeqxkg6qj38ihw</t>
  </si>
  <si>
    <t>Структуры данных Python</t>
  </si>
  <si>
    <t>В данном курсе описываются основные структуры данных языка программирования Python. Будут рассмотрены основы процедурного программирования, а также способы использования встроенных структур данных Python, например, списков, словарей и кортежей для выполнения сложного анализа данных. В данном курсе рассматриваются главы 6-10 учебника «Python для всех». В этом курсе речь идет о языке Python 3.</t>
  </si>
  <si>
    <t>https://www.coursera.org/learn/python-data-ru</t>
  </si>
  <si>
    <t>Trigonometric Integral; Python Programming; Data Structures; Variable (Computer Science); File Shortcut; Sorting; In-Memory Database; Writing; Linearity; Lecture</t>
  </si>
  <si>
    <t>Spanish; English; Korean; Chinese; French; Arabic</t>
  </si>
  <si>
    <t>jFhPUyMiEeuqQApYn6Yorw</t>
  </si>
  <si>
    <t>Работа с базами данных в Python</t>
  </si>
  <si>
    <t>В настоящем курсе рассматриваются основы структурированного языка запросов (SQL) и проектирования баз данных как отдельного этапа процесса сбора, анализа и обработки данных. В качестве системы управления базой данных в курсе используется библиотека SQLite3. Мы научимся создавать поисковых роботов, а также многоэтапные процессы сбора и визуализации данных. Для простой визуализации данных мы воспользуемся библиотекой D3.js. В данном курсе рассматриваются разделы 14–15 книги «Python для всех». Для успешного прохождения курса необходимо ознакомиться с материалами разделов учебника 1–13, а также трех первых курсов по данной специализации. В этом курсе изучается язык Python 3.</t>
  </si>
  <si>
    <t>https://www.coursera.org/learn/python-databases-ru</t>
  </si>
  <si>
    <t>Databases; Rowing; Database Connection; Recursively Enumerable Set; Python Programming; Lecture; Modeling; Operations Management; Process; Writing</t>
  </si>
  <si>
    <t>5LXFYyMiEeuF6RLLcL5oKQ</t>
  </si>
  <si>
    <t>Использование языка Python для доступа к веб-данным</t>
  </si>
  <si>
    <t>Этот курс покажет, как можно использовать Интернет в качестве источника данных.  Мы рассмотрим скрейпинг, парсинг и чтение веб-данных, а также получение доступа к данным с помощью web API.  Мы будем работать с форматами данных HTML, XML и JSON на Python.  Этот курс будет охватывает главы 11–13 учебника «Python для всех» (Python for Everybody). Чтобы успешно пройти этот курс, вы должны быть знакомы с материалами, изложенными в главах 1–10 учебника и первых двух курсах по данной специализации.  Эти темы включают переменные и выражения, условные операторы (циклы, ветвление и исключения: try/except), функции, структуры данных Python (строки, списки, словари и кортежи), а также манипулирование файлами.  В этом курсе рассматривается Python 3.</t>
  </si>
  <si>
    <t>https://www.coursera.org/learn/python-network-data-ru</t>
  </si>
  <si>
    <t>Web; Xml; Regular Expression; Parsing; Representational State Transfer; Web Application; Web Browsers; Speeded Up Robust Features; Text Editors; String Searching Algorithm</t>
  </si>
  <si>
    <t>French; Portuguese; Korean; English; Spanish</t>
  </si>
  <si>
    <t>mrqRYSOrEeupgAoL5Aws9w</t>
  </si>
  <si>
    <t>Программирование для всех (начало работы с Python)</t>
  </si>
  <si>
    <t>Цель этого курса — научить всех основам программирования компьютеров с помощью Python. Мы рассмотрим основы того, как можно построить программу на основе серии простых инструкций в Python.   Курс не имеет предварительных требований и не включает никакого материала по математике, кроме самого элементарного. Любой, у кого есть умеренный опыт работы с компьютером, сумеет освоить материалы этого курса. Этот курс охватывает главы 1-5 учебника «Python for Everybody».  После завершения этого курса ученики будут готовы пройти более продвинутые курсы программирования. В этом курсе рассматривается Python 3.</t>
  </si>
  <si>
    <t>https://www.coursera.org/learn/python-ru</t>
  </si>
  <si>
    <t>Computer Programming; Python Programming; Source Lines Of Code; Software Design Pattern; Computer Memory; Iteration; Euler'S Totient Function; Representational State Transfer; Booking; Writing</t>
  </si>
  <si>
    <t>English; Turkish; German; Korean; Chinese; Arabic</t>
  </si>
  <si>
    <t>GzNPRtwWEeqQew6daMPmjw</t>
  </si>
  <si>
    <t>Продвижение в поиске</t>
  </si>
  <si>
    <t>Курс дает полное представление о поисковом продвижении (SEO) – одном из самых выгодных каналов привлечения клиентов на сайт. В отличие от платной рекламы, из поисковых систем можно получать целевых посетителей бесплатно – но только при условии, что сайт по уровню технической оптимизации, полезности контента и функционала, удобству использования не уступает конкурентам, тоже претендующим на топ 10 в поисковиках.</t>
  </si>
  <si>
    <t>https://www.coursera.org/learn/search-promotion</t>
  </si>
  <si>
    <t>rcU3DWewEeuI4Aqy1at7YQ</t>
  </si>
  <si>
    <t>Python как иностранный</t>
  </si>
  <si>
    <t>Сегодня язык программирования Python широко используется не только программистами. Его простота и богатый функционал позволяют людям практически любых профессий решать свои прикладные задачи проще и эффективнее с помощью программ на Python. \n\nНаш курс поможет освоить основы программирования, чтобы использовать их в дальнейшем в своей профессиональной деятельности. Программа специально создавалась для студентов не инженерных специальностей и людей не из мира IT. Никаких предварительных знаний программирования для прохождения курса не требуется. \n\nСтудент проходит путь от самых азов до небольшого прикладного проекта, где он уже умеет автоматизировать работу с файлами и сбор информации в интернете. А по пути мы объясняем, как работать со средой программирования, что такое кодировки и как устроены сайты. Этот курс про то, что Python — это совсем не страшно, и что язык программирования в современном мире такой же  важный инструмент, как Excel или PowerPoint.\n\nК концу курса слушатели научатся использовать основной функционал языка Python, считывать и обрабатывать информацию из файлов и веб-страниц. Для закрепления навыков курс содержит большое количество практических заданий, основывающихся на понятных и жизненных примерах.</t>
  </si>
  <si>
    <t>https://www.coursera.org/learn/python-kak-inostrannyj</t>
  </si>
  <si>
    <t>Python Programming; Computer Programming; Microsoft Excel</t>
  </si>
  <si>
    <t>TLVKDvf8EequZQqQL78w3w</t>
  </si>
  <si>
    <t>Основы разработки на С++: черный пояс</t>
  </si>
  <si>
    <t>Во-первых, в «Чёрном поясе» будут изложены темы, без которых ваше представление о C++ будет неполным, — это таблицы виртуальных методов, виртуальные деструкторы, неопределённое поведение, шаблоны с произвольным числом аргументов и forwarding-ссылки. Во-вторых, мы предоставим вам возможность поработать с библиотеками и инструментами, без которых трудно представить современную разработку на С++, — это санитайзеры и protobuf. Наконец, «Чёрный пояс» будет содержать большой проект, который на этот раз будет длиться не одну неделю как обычно, а целых три. После прохождения нашей специализации слушатели должны:\n* уметь самостоятельно решать практические задачи на языке С++;\n* применять естественные для С++ идиомы и конструкции (STL, RAII, const-correctness, type-safety);\n* уметь самостоятельно находить ответы на свои вопросы и изучать язык глубже;\n* уметь писать на С++ эффективный код без ущерба для readibility и maintainability кода.\n\nФинальный проект «Чёрного пояса» призван проверить, достигли ли слушатели этих целей.</t>
  </si>
  <si>
    <t>https://www.coursera.org/learn/c-plus-plus-black</t>
  </si>
  <si>
    <t>C++; Debugging; Cut, Copy, And Paste; Serialization; C Programming; Algorithms; Protocol Buffers; Computer Programming</t>
  </si>
  <si>
    <t>Искусство разработки на современном C++</t>
  </si>
  <si>
    <t>https://www.coursera.org/specializations/c-plus-plus-modern-development</t>
  </si>
  <si>
    <t>В специализации преподаватели делятся своим многолетним опытом создания больших проектов на языке C++. Они не пересказывают учебник, а учат решать задачи, с которыми на практике сталкиваются большинство разработчиков. Лекции, подаваемые в лёгкой и доступной форме, подкрепляются большим количество задач по программированию. Закончив эту специализацию, вы сможете не только рассуждать о C++, сравнивая его с другими языками, но и получите реальный навык программирования.</t>
  </si>
  <si>
    <t>4AfNP6loEeevAAqY8Yp9-A</t>
  </si>
  <si>
    <t>Модели антикризисного жизненного цикла корпоративных систем</t>
  </si>
  <si>
    <t>Предметом курса являются адаптивные модели корпоративных систем, гибкие подходы к организации, планированию и управлению всем их жизненным циклом - от концепции до вывода из эксплуатации. Исследуется влияние кризисных явлений на жизненный цикл, качество реализации и экономику разработки программного продукта. В курсе рассматриваются методологические основы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моделей его организации. Систематизация моделей проводится также и в аспекте их практической пригодности для антикризисной разработки корпоративных систем, включая как технологические, так и антропогенные (человеческие) факторы. \n\nБудут рассмотрены следующие основные вопросы: \n•\tЧто такое кризис в разработке программного обеспечения? \n•\tКак кризис влияет на разработку корпоративных приложений? \n•\tКакие факторы наиболее существенны для антикризисного управления разработкой корпоративных систем? \n•\tВ чем особенности жизненного цикла в кризис? \n•\tПочему важно систематически адаптировать жизненный цикл к кризисным явлениям? \n•\tКакие модели жизненного цикла лучше использовать в кризис?\n•\tВ чем состоят особенности применения каждой из этих моделей?</t>
  </si>
  <si>
    <t>https://www.coursera.org/learn/modeli-antikrizisnogo-jiznennogo-cikla-korporativnyh-sistem</t>
  </si>
  <si>
    <t>Mb4itDoUEeaEXwptEnEYhQ</t>
  </si>
  <si>
    <t>Основы разработки на С++: коричневый пояс</t>
  </si>
  <si>
    <t>Основная цель этого курса — научить идиомам языка C++, то есть показать, как с помощью различных возможностей языка создавать элегантные, эффективные и надёжные блоки кода. В совокупности со знаниями, полученными на «Красном поясе», это позволит вам создавать не только быстрые и легко поддерживаемые программы. \n\nКроме того, будут освещены темы, которые не поместились в объём предыдущих курсов: пространства имён и эффективное использование ассоциативных контейнеров.</t>
  </si>
  <si>
    <t>https://www.coursera.org/learn/c-plus-plus-brown</t>
  </si>
  <si>
    <t>C++; Algorithms; Computer Programming; Programming Tool; Software Engineering; Object-Oriented Programming; Json; Augmented Assignment; Leadership and Management; Software</t>
  </si>
  <si>
    <t>0jkatqloEeecJQoI0GzQzg</t>
  </si>
  <si>
    <t>Основы разработки на C++: жёлтый пояс</t>
  </si>
  <si>
    <t>Этот курс является продолжением курса "Основы разработки на C++: белый пояс". В нём преподаватели продолжают знакомить вас с возможностями языка C++. В курсе рассмотрены:\n- целочисленные типы языка C++\n- пары и кортежи\n- шаблоны функций\n- наследование и полиморфизм\n- итераторы и стандартные алгоритмы\n- распределение кода по нескольким файлам\n\nКроме того, в курсе рассмотрено использование юнит-тестов для отладки программ и обеспечения надёжности кода, а также продемонстрировано, как, пользуясь знаниями только "Белого" и "Жёлтого" поясов, разработать свой собственный unit test framework.\n\nТак же, как и в "Белом поясе", в конце курса вас ждёт финальный проект. В "Белом поясе" надо было самостоятельно реализовать простое хранилище данных с возможностью добавления, удаления и поиска. В "Жёлтом поясе" это хранилище надо будет усовершенствовать, добавив поддержку более сложных запросов. \n\nКурс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сотрудники Яндекса и студенты Школы анализа данных:\n- Александр Гришин\n- Алексей Аверченко\n- Максим Филипов\n- Даниил Петров\n- Евгений Шавлюгин\n- Владислав Виноградов\n- Алексей Боголюбский\n- Дмитрий Кузьмичёв\n- Иван Качалкин\n- Андрей Полушин\n- Андрей Корнеев\n- Константин Меренков</t>
  </si>
  <si>
    <t>https://www.coursera.org/learn/c-plus-plus-yellow</t>
  </si>
  <si>
    <t>Unit Testing; Algorithms; Code Refactoring; Iterator; Computer Programming; C++; Generic Programming; Code Unit; Software Testing; Augmented Assignment</t>
  </si>
  <si>
    <t>wNYswUxHEeelTA5rVsWkbg</t>
  </si>
  <si>
    <t>Математическая логика. Политехнический взгляд</t>
  </si>
  <si>
    <t>Современная математическая логика - обширная, сложная и разнообразная область знаний. Мы рассмотрим в курсе самую простую ее часть - логику высказываний. Методы, приемы решения задач логики высказываний составляют базис всей математической логики.  На примере этой логики мы познакомим вас с основными задачами математической логики: проверка истинности высказывания при конкретных значениях переменных, эквивалентность двух высказываний, проверка на логическое следствие.  Для твердого математического фундамента в курсе изучается математическая модель логики высказываний - двоичные функции, операции с ними, канонические формы, минимизация двоичных функций,  их эффективное представление при программировании. Также в курсе затрагиваются вопросы формализации высказываний на естественном языке.   \n\nПрименение логики высказываний продемонстрируем на задаче программирования в логических ограничениях. К широко известным примерам таких задач относится задача Эйнштейна: "В пяти домах живет пять человек разной национальности..." Эти задачи, например, входят в состав алгоритмов работы интеллектуальных агентов.\n\nНаш курс отражает инженерный, политехнический подход. Это означает, что курс насыщен различными примерами из жизни, прикладными задачами, практическими случаями использования математической логики. Если вы хотите повысить свою квалификацию как программиста, инженера, политехника, наш курс - для вас.</t>
  </si>
  <si>
    <t>https://www.coursera.org/learn/matematicheskaya-logika-politekhnicheskiy-vzglyad</t>
  </si>
  <si>
    <t>rAcnboOMEei3SwpgXjRWBg</t>
  </si>
  <si>
    <t>Основы разработки на C++: белый пояс</t>
  </si>
  <si>
    <t>Этот курс посвящён знакомству с языком программирования С++. Вы научитесь использовать его основные конструкции, создавать свои типы данных, разбивать программу на классы и функции.\nВ конце курса вас ждёт финальный проект: вы сможете самостоятельно реализовать простое хранилище данных с возможностью добавления, удаления и поиска.\n\nКурс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инфраструктуры.\n\nКурс является частью специализации «Искусство разработки на современном C++».</t>
  </si>
  <si>
    <t>https://www.coursera.org/learn/c-plus-plus-white</t>
  </si>
  <si>
    <t>Computer Programming; Augmented Assignment; Algorithms; Computer Program; Standard Library; Streams; Unit Testing; Problem Solving; C++; C Programming</t>
  </si>
  <si>
    <t>Pl4ufpPXEeaNFwpTUaS5fQ</t>
  </si>
  <si>
    <t>Методологии антикризисного жизненного цикла корпоративных систем</t>
  </si>
  <si>
    <t>Предметом курса являются кризисно устойчивые методологии разработки корпоративных систем, процессно-ориентированные подходы к организации, планированию и управлению их разработкой. Исследуется влияние кризисных явлений на процессы разработки программных систем, определяющие эксплуатационные характеристики и экономические показатели программного продукта. В курсе рассматриваются основы использования методологий для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адаптивных методологий. Систематизация методологий проводится также и в аспекте их практической пригодности для антикризисной разработки корпоративных систем, с учетом технологических и антропогенных факторов.\n\nБудут рассмотрены следующие основные вопросы: \n•\tКак сказываются кризисные явления на методологиях разработки программного обеспечения? \n•\tКакие процессы разработки корпоративных приложений затрагивает кризис? \n•\tКакие факторы наиболее существенны для антикризисного управления процессами разработки корпоративных систем? \n•\tВ чем состоят «лучшие практики» управления жизненным циклом в кризис? \n•\tПочему важно систематически адаптировать методологии разработки к кризисным явлениям?\n•\tКакие методологии разработки программного обеспечения лучше использовать в кризис? \n•\tВ чем состоят особенности применения каждой из этих методологий?</t>
  </si>
  <si>
    <t>https://www.coursera.org/learn/korporativnye-antikrizisnye-methodology</t>
  </si>
  <si>
    <t>Scrum (Software Development)</t>
  </si>
  <si>
    <t>8Z78nUQREeabNQ5k0FBNlQ</t>
  </si>
  <si>
    <t>Введение в параллельное программирование с использованием OpenMP и MPI</t>
  </si>
  <si>
    <t>Потребность решения сложных прикладных задач с большим объемом вычислений и принципиальная ограниченность максимального быстродействия «классических» – по схеме фон Неймана – ЭВМ привели к появлению многопроцессорных вычислительных систем (МВС) или суперкомпьютеров. \nШирокое распространение параллельные вычисления приобрели с переходом компьютерной индустрии на массовый выпуск многоядерных процессоров с векторными расширениями. В настоящие время практически все устройства – от карманных гаджетов и до самых мощных суперкомпьютеров – оснащены многоядерными процессорами. И если вы пишите последовательную программу, не применив распределение работы между разными ядрами центрального процессора и не проведя векторизацию, то вы используете только часть вычислительных возможностей центрального процессора. \n\nПройдя этот курс, вы познакомитесь с основными архитектурами МВС, с двумя стандартами (OpenMP и MPI), позволяющими писать параллельные программы для систем с общей и распределенной памятью. На простых примерах будут разобраны основные конструкции и способы распределения работы. Выполнение практических заданий позволит вам приобрести практические навыки создания параллельных программ. Курс будет интересен всем, кто занимается программированием.\n\nДля участия в курсе слушателю необходимо иметь базовые знания по программированию с использованием С/С++. \n\nКурс состоит из 9 недель. Каждая неделя курса содержит видеолекции, а также проверочные задания. Сертификат получают слушатели, набравшие более 80 % от максимально возможного количества баллов. При этом итоговый результат, представленный как 100 %, складывается из следующих составляющих: тесты 1–5 недели дают 4 %, тесты 6–9 недели дают 5 %, все практические задания дают 10 %, кроме итогового практического задания по OpenMP, которое дает 20 %.\nСертификат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</si>
  <si>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https://www.coursera.org/learn/parallelnoye-programmirovaniye</t>
  </si>
  <si>
    <t>Openmp; Opengl Architecture Review Board; Opencl; Intel Parallel Studio; Cuda</t>
  </si>
  <si>
    <t>NtRu6kfmEeWk9g4dP2hYVQ</t>
  </si>
  <si>
    <t>Основы разработки на C++: красный пояс</t>
  </si>
  <si>
    <t>Этот курс является продолжением курса "Основы разработки на C++: жёлтый пояс". Основная цель курса — научить писать на С++ эффективный код. Кроме того рассмотрены некоторые возможности С++, которые не попали в предыдущие курсы. \n\nВ курсе рассмотрены:\n- макросы\n- шаблоны классов\n- принципы оптимизации кода\n- эффективное использование потоков ввода/вывода\n- оценки сложности алгоритмов\n- модель памяти в С++\n- эффективное использование линейных контейнеров (vector, deque, list, string)\n- move-семантика\n- введение в многопоточное программирование\n\nКроме того, в курсе продемонстрировано, как, пользуясь знаниями только "Белого", "Жёлтого" и "Красного" поясов, разработать свой собственный профайлер.\n\nТак же, как и в предыдущих курсах, в конце вас ждёт финальный проект. Было бы странно в курсе от Яндекса не попросить вас создать свою поисковую систему! Именно этим вам и предстоит заняться в финальной задаче.\n\nКурс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\n1. Сотрудники Яндекса:\n    - Алексей Аверченко\n    - Даниил Петров\n    - Константин Меренков\n    - Алексей Зобнин\n2. Выпускники «Жёлтого пояса по С++»:\n    - Борис Егоров\n    - Ольга Марчевская\n3. Сотрудник Института проблем информатики РАН Олег Яковлев\n\nВ создании урока  «Шаблоны классов» принимал участие преподаватель Белого и Жёлтого «поясов» Евгений Парамонов.</t>
  </si>
  <si>
    <t>https://www.coursera.org/learn/c-plus-plus-red</t>
  </si>
  <si>
    <t>Algorithms; C++; Computer Programming; Mathematical Optimization; Memory Management; Unified Parallel C; Standard Library; Parallel Computing; Cyclomatic Complexity; Unix Shells</t>
  </si>
  <si>
    <t>vHqyWKloEee4dQ4f4OrUMg</t>
  </si>
  <si>
    <t>Разработка веб-сервисов на Go - основы языка</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</si>
  <si>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системах.\nКурс даст основы программирования на языке Go, а так же опыт применения языка в основных задачах, которые встречаются сегодня в серверной веб-разработке. \nВ данной части курса будут рассмотрены основы языка и разработки веб-сервисов с использованием стандартной библиотеки.\n\nЭто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профессиональных жаргон (сленг), без детальных пояснений.\nКурс не рассчитан на людей без опыта программирования.</t>
  </si>
  <si>
    <t>https://www.coursera.org/learn/golang-webservices-1</t>
  </si>
  <si>
    <t>Computer Programming; Language; Go (Programming Language); Go! (Programming Language); Web; Php; Ruby (Programming Language); Uniform Resource Locator; Syntax; Unit Testing</t>
  </si>
  <si>
    <t>GXeYeIlwEee8Yg4tCFtZOg</t>
  </si>
  <si>
    <t>Разработка веб-сервисов на Golang, часть 2</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</si>
  <si>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системах.\nВ данной части курса будут обзорно рассмотрены типовые задачи, возникающие перед разработчиком любого веб-сервиса и способы их решения на Go.\n\nЭто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профессиональный жаргон (сленг), без детальных пояснений.\nКурс не рассчитан на людей без опыта программирования.</t>
  </si>
  <si>
    <t>https://www.coursera.org/learn/golang-webservices-2</t>
  </si>
  <si>
    <t>Go (Programming Language); Computer Programming; Language; Microservices; Grpc; Go! (Programming Language); Hypertext Transfer Protocol; Databases; Mysql; Php</t>
  </si>
  <si>
    <t>fFN78NQfEeeAjw6WTWdMkA</t>
  </si>
  <si>
    <t>Введение в язык Котлин</t>
  </si>
  <si>
    <t>Всем привет! Добро пожаловать на курс "Введение в язык Котлин". Данный курс рассчитан на студентов, только начинающих своё знакомство с программированием и незнакомых или почти незнакомых с языками Котлин и Java.\n\nВ рамках этого модуля вы познакомитесь со следующими аспектами языка Котлин:\n\n* Базовые типы данных: целый, вещественный, логический, символьный, строковый\n* Структуры данных: списки, массивы, ассоциативные массивы, множества\n* Объявление и использование функций и переменных\n* Основные операторы: if, when, for, while, do/while, try/catch\n* Использование рекурсии\n* Текстовый ввод-вывод\n* Простейшие файловые операции\n* Исключения и обработка ошибок\n* Элементы функционального программирования: функции высших порядков, лямбды\n\nПосле прохождения этого курса вы будете иметь достаточно знаний для того, чтобы решать с помощью языка Котлин простые и практически полезные задачи; кроме того, данный курс подготовит вас к дальнейшему изучению интересного мира программирования.\n\nСтудентам, уже знакомым с языком Java и желающим познакомиться с языком Котлин, рекомендуем вместо этого модуля воспользоваться модулем "Kotlin for Java Developers" (https://www.coursera.org/learn/kotlin-for-java-developers), а также туториалами на официальном сайте языка Котлин (https://kotlinlang.org/docs/tutorials/). Студентам, не знакомым с языком Java, но имеющим значительный опыт в других языках программирования, рекомендуем сперва познакомиться с языком Java, например, при помощи курса "Java Programming: Solving Problems with Software" (https://www.coursera.org/learn/java-programming).\n\nКурс создан при поддержке компании JetBrains.</t>
  </si>
  <si>
    <t>https://www.coursera.org/learn/vvedenie-v-yazyk-kotlin</t>
  </si>
  <si>
    <t>Kotlin (Programming Language); Computer Programming; I-Deas; Language; Java Compiler; Java Apis; Javac; Java Programming; Java Persistence Api; Java Applet</t>
  </si>
  <si>
    <t>ZTBpqpDXEeiW-QopTLEf_g</t>
  </si>
  <si>
    <t>Погружение в Python</t>
  </si>
  <si>
    <t>Python – простой, гибкий и невероятно популярный язык, который используется практически во всех областях современной разработки. С его помощью можно создавать веб-приложения, писать игры, заниматься анализом данных, автоматизировать задачи системного администрирования и многое другое. “Погружение в Python” читают разработчики, применяющие Python в проектах, которыми ежедневно пользуются миллионы людей. Курс покрывает все необходимые для ежедневной работы программиста темы, а также рассказывает про многие особенности языка, которые часто опускают при его изучении.\n\nВ ходе курса вы изучите конструкции языка, типы и структуры данных, функции, научитесь применять объектно-ориентированное и функциональное программирование, узнаете про особенности реализации Python, научитесь писать асинхронный и многопоточный код. Помимо теории вас ждут практические задания, которые помогут проверить полученные знания и отточить навыки программирования на Python. После успешного окончания курса вы сможете использовать полученный опыт для разработки проектов различной сложности.</t>
  </si>
  <si>
    <t>https://www.coursera.org/learn/diving-in-python</t>
  </si>
  <si>
    <t>Syntax; Semantics; Coroutine; Client Server Model; Modeling; Python Programming; Computer Programming; Asynchronous I/O; Socket; Python Syntax And Semantics</t>
  </si>
  <si>
    <t>Программирование на Python</t>
  </si>
  <si>
    <t>https://www.coursera.org/specializations/programming-in-python</t>
  </si>
  <si>
    <t>Программа состоит из четырех курсов, каждый из которых раскрывает определенную тему в Python. Сначала вы научитесь основным конструкциям языка и другим особенностям программирования на Python, далее углубитесь в объектно-ориентированное программирование. Научитесь создавать веб-сервисы и проводить анализ данных. Программа подойдет для студентов и профессионалов с начальными навыками программирования.</t>
  </si>
  <si>
    <t>lVXdKg4PEee3mA5YKds-dg</t>
  </si>
  <si>
    <t>Основы проектирования приложений интернета вещей</t>
  </si>
  <si>
    <t>Интернет вещей - это не про устройства, подключенные к интернету. Интернет вещей - это глобальная инфраструктура, позволяющая физическим и виртуальным устройствам общаться между собой и взаимодействовать, решая общие задачи, точно также, как люди взаимодействуют и решают общие задачи в интернете людей. \n\nЧтобы общаться и взаимодействовать друг с другом, устройства должны быть достаточно умны. Тому, как создавать проекты с умными вещами, взаимодействующими через интернет, и посвящен данный курс. Он дает общий обзор всей технологической цепочки разработки приложений интернета вещей, организации процесса разработки и распределения ролей в команде проекта. Вы получите практическое представление о том, как эффективно решить свою проблему или проблему заказчика, используя возможности технологий интернета вещей, а также о том, как может быть устроена система, использующая эти технологии, и как ее сделать на практике.\n\nКурс разработан кафедрой технологического предпринимательства МФТИ-РОСНАНО совместно с АНО "еНано".</t>
  </si>
  <si>
    <t>https://www.coursera.org/learn/proektirovaniya-prilozhenij-interneta-veshchej</t>
  </si>
  <si>
    <t>Internet Of Things; Internet; Rational Rose; Unified Process; Business Process Management; Sap Netweaver Process Integration; Openup</t>
  </si>
  <si>
    <t>XHMKBAH8Eem_ewpG3ZCMjg</t>
  </si>
  <si>
    <t>Разработка корпоративных систем. Часть 3. Гибкие методологии разработки</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</si>
  <si>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«гибкой» разработки программных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«гибких» методологий разработки программных систем, которые нацелены на максимальную адаптивность к быстро изменяющимся условиям бизнеса. Систематизация «гибких»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Почему необходимы методологии? При каких условиях применимы такие методологии? В чем особенности применения гибких методологий разработки к корпоративным приложениям? Какие этапы включает в себя каждая из гибких методологий? Как организуются процессы разработки? В чем особенности команды разработки? Почему важно непрерывное взаимодействие с заказчиком? Какие методологии лучше подходят для различных видов программных продуктов?</t>
  </si>
  <si>
    <t>https://www.coursera.org/learn/gibkie-metodologii-razrabotki</t>
  </si>
  <si>
    <t>GxLau6SZEeWzOhI8vzQnoQ</t>
  </si>
  <si>
    <t>Разработка корпоративных систем. Часть 2. Строгие методологии разработки</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</si>
  <si>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методологий разработки программных систем, которые объединяют практические приемы построения систем в рамках различных моделей жизненного цикла. Систематизация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В чем особенности применения методологий разработки к корпоративным приложениям? Какие этапы включает в себя каждая из методологий разработки программных систем? В чем особенности каждого из этих этапов? Почему важно систематически изучать жизненный цикл разработки? Какие методологии лучше подходят для различных видов программных продуктов?</t>
  </si>
  <si>
    <t>https://www.coursera.org/learn/strogie-metodologii-razrabotki</t>
  </si>
  <si>
    <t>3lUJrKSXEeWQ1w4dO5yCCw</t>
  </si>
  <si>
    <t>Использование механизмов операционных систем в разработке программного обеспечения</t>
  </si>
  <si>
    <t>Умение грамотно использовать основные механизмы операционных систем при разработке программного обеспечения — одно из основных условий успешного развития современного технического специалиста в области компьютерных наук.\nКурс «Использование механизмов операционных систем в разработке программного обеспечения» поможет:\n•\tрасширить знание в области компьютерных наук и в области ОС;\n•\tнаучится грамотно и обоснованно выбирать верные механизмы ОС при разработке программных средств;\n•\tовладеть навыками использования функций ОС в программном коде;\n•\tразвить индивидуальные профессиональные способности по разработке современных программ.</t>
  </si>
  <si>
    <t>https://www.coursera.org/learn/os-v-razrabotke-po</t>
  </si>
  <si>
    <t>Leadership and Management; Operations Management</t>
  </si>
  <si>
    <t>Rg83e9ijEeaKjQ5UbSjSUg</t>
  </si>
  <si>
    <t>Создание Web-сервисов на Python</t>
  </si>
  <si>
    <t>Современная жизнь немыслима без web-сервисов, ежедневно приносящих дивиденды в самых разных областях человеческой деятельности. А значит, профессия web-разработчика еще долго будет оставаться высокооплачиваемой и востребованной на рынке IT-специалистов. Существует множество решений и инструментов на разных языках программирования, упрощающих и ускоряющих web-разработку. В рамках данного курса освещается построение web-приложений на языке Python.\nКурс читают разработчики, применяющие Python в проектах, которыми ежедневно используют миллионы людей. В данном курсе вы сможете приобрести как базовые знания о функционировании современного интернета в целом, так и практические навыки создания интернет-приложений на языке Python.</t>
  </si>
  <si>
    <t>https://www.coursera.org/learn/python-for-web</t>
  </si>
  <si>
    <t>Python Programming; Regular Expression; CSS; Redis; Computer Programming; Microsoft Expression Web; Django (Web Framework); Web; Web Development</t>
  </si>
  <si>
    <t>2x3878rgEee3yRKskKT_NA</t>
  </si>
  <si>
    <t>Разработка корпоративных систем. Часть 1. Модели жизненного цикла</t>
  </si>
  <si>
    <t>Предметом курса являются модели создания корпоративных систем, подходы к организации, планированию и управлению всем их жизненным циклом — от концепции до вывода из эксплуатации. Исследуется влияние последовательности организации жизненного цикла на характер и масштаб программной системы, качество реализации и экономику разработки программного продукта. В курсе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жизненного цикла при использовании наиболее распространенных моделей его организации. Систематизация моделей проводится также и в аспекте их практической пригодности для разработки корпоративных систем.\n\nБудут рассмотрены следующие основные вопросы: \n– Что такое корпорация? \n– Зачем необходим особый класс программных систем – корпоративные приложения, какие задачи они решают? \n– Из каких этапов состоит жизненный цикл программных систем? \n– В чем особенности каждого из этих этапов? \n– Почему важно систематически изучать жизненный цикл? \n– Что такое модель жизненного цикла? \n– Какие модели лучше подходят для различных видов программных продуктов?</t>
  </si>
  <si>
    <t>https://www.coursera.org/learn/razrabotka-korporativnih-sistem-modeli-jiznennogo-cikla</t>
  </si>
  <si>
    <t>RKBsnaSTEeWzOhI8vzQnoQ</t>
  </si>
  <si>
    <t>ООП и паттерны проектирования в Python</t>
  </si>
  <si>
    <t>Курс возводит слушателя от написания простых конкретных классов к профессиональному конструированию приложения в объектно-ориентированной парадигме. Паттерны проектирования позволяют шагнуть за пределы простого использования синтаксических конструкций языка. Вы научитесь писать красиво и элегантно, будете использовать проверенные временем концепции и создавать масштабируемые программы. Использование паттернов проектирования является признаком профессионализма программиста.\t\nКлассические книги по паттернам проектирования описывают их реализацию на C++, C#, Java. У языка Python есть своя специфика из-за которой он отлично подходит для использования паттернов проектирования.</t>
  </si>
  <si>
    <t>https://www.coursera.org/learn/oop-patterns-python</t>
  </si>
  <si>
    <t>Python Programming; Computer Programming; Design Pattern; Software Design; Programming Tool; Architectural Pattern; Yaml; Software Design Pattern; Pygame; Object-Oriented Programming</t>
  </si>
  <si>
    <t>jnLavMk5EeeVPQ7WIasyYA</t>
  </si>
  <si>
    <t>Разработка сайта на WordPress</t>
  </si>
  <si>
    <t>Наш курс посвящен самой популярной в мире системе управления контентом WordPress и предназначен для начинающих разработчиков сайтов. Он построен на примере выполнения реальной задачи: создание темы для Wordpress на основе готовой верстки главной страницы сайта вымышленной компании. Вместе с вами мы пройдем путь от установки WordPress до публикации сайта на хостинге, останавливаясь на наиболее важных моментах разработки сайта.\n \nЖестких требований к освоению курса нет. Мы придерживаемся мнения, что важнее понимание, чем умения. Умения вы отшлифуете со временем. А вот как правильно их использовать лучше узнать, как можно раньше. Понимание, как работает и для чего нужен WordPress, — это основа нашего курса. Но все же для успешного освоения материалов курса желательно знать:\n1.     На базовом уровне вёрстку: HTML5 и CSS3\n2.     Основы программирования. Любого языка.\n3.     И jquery на уровне знакомства. Будет отлично, если вы можете поменять класс при нажатии на кнопку. \n\nВ процессе прохождения данного курса вы:\n·       Научитесь работать с административной панелью WordPress\n·       Научитесь создавать темы и простые плагины\n·       Изучите основы языка программирования PHP\n·       Познакомитесь с оптимизацией сайта на WordPress \n\nПо итогу курса, вы получите уникальный проект, который вы сможете использовать в портфолио. В конце курса вас ждет большое творческое задание.</t>
  </si>
  <si>
    <t>https://www.coursera.org/learn/wordpress</t>
  </si>
  <si>
    <t>Wordpress; Php; Html; Javascript</t>
  </si>
  <si>
    <t>erS2TmUaEeqGyRKqKkldNw</t>
  </si>
  <si>
    <t>Проектирование и реализация систем машинного обучения</t>
  </si>
  <si>
    <t>Модель машинного обучения, обученная с высокой точностью — это хорошо, но не достаточно. Чтобы полностью раскрыть ее потенциал и начать решать с ее помощью реальные задачи, необходимо провести дополнительную работу по запуску модели в виде какого-то сервиса. В эту работу входит проектирование системы обработки данных, создание инфраструктуры для этой системы, оптимизация работы модели и последующий анализ работы полученного сервиса.\n\nВ этом курсе мы рассмотрим наиболее важные аспекты построения систем машинного обучения и познакомимся с популярными инструментами, которые могут облегчить нам эту задачу.</t>
  </si>
  <si>
    <t>https://www.coursera.org/learn/machine-learning-design</t>
  </si>
  <si>
    <t>Промышленное машинное обучение</t>
  </si>
  <si>
    <t>https://www.coursera.org/specializations/industrial-machine-learning</t>
  </si>
  <si>
    <t>Программа состоит из трех курсов, позволяющих освоить методы обработки больших данных и получить представление о процессе проектирования, реализации и поддержки полноценного решения на базе интеллектуального анализа данных.\n\nВ первом курсе мы изучим технологии работы с большими данными, во втором — сконцентрируемся на адаптации алгоритмов машинного обучения для распределенного построения. В заключительном, третьем курсе специализации мы будем применять изученные методы и алгоритмы для построения реальных сервисов.\n\nСлушатели, успешно освоившие все темы программы, научатся эффективно использовать большие данные, обучать на них модели машинного обучения и создавать на их основе сервисы для решения практических задач.</t>
  </si>
  <si>
    <t>ah-1yPyzEeqNCAqNtkyr8w</t>
  </si>
  <si>
    <t>Методология обработки и анализа данных</t>
  </si>
  <si>
    <t>Несмотря на то, что в последние десятилетия существенно выросли вычислительные возможности и доступ к данным, наша способность использовать эти данные для принятия решений либо снижается, либо не используется с максимальной эффективностью. Чаще всего у нас отсутствует глубокие знания о задаваемых вопросах и том, как правильно применять данные для решения определенной проблемы.\n\nУ этого курса всего одна задача, и она заключается в том, чтобы познакомить вас с методами, которые можно использовать при обработке и анализе данных, чтобы убедиться в том, что используемые для решения проблемы данные правильно подобраны и обработаны для поиска ответа на конкретный вопрос.\n\nСоответственно, из этого курса вы узнаете о:\n- основных этапах решения проблемы, связанной с обработкой и анализом данных;\n- основных этапах обработки и анализа данных: от формулирования проблемы конкретной компании или исследования до сбора и анализа данных, построения модели и обработки обратной связи после внедрения модели;\n- том, как размышляют аналитики данных.\n\nВРЕМЕННАЯ АКЦИЯ: приобретите подписку всего за 39 долл. США в месяц и получите доступ к отсортированным материалам и сертификат.</t>
  </si>
  <si>
    <t>IBM</t>
  </si>
  <si>
    <t>https://www.coursera.org/learn/data-science-methodology-ru</t>
  </si>
  <si>
    <t>Methodology; Data Model; Average; Accuracy And Precision; Modeling; Cleaning; Evaluation; Flowchart; Continuous Function; Mathematical Optimization</t>
  </si>
  <si>
    <t>Vietnamese; English; Persian</t>
  </si>
  <si>
    <t>kdjzMyOxEeujjBLHOzn7tw</t>
  </si>
  <si>
    <t>Введение в анализ данных с помощью Excel</t>
  </si>
  <si>
    <t>Использование Excel широко распространено в отрасли. Это очень мощный инструмент анализа данных, и почти все крупные и малые предприятия используют Excel в своей повседневной работе. Это вводный курс по использованию Excel, который предоставляет знания о работе в Excel с целью ее использования для более продвинутых тем деловой статистики позже. Курс разработан с учетом двух типов учащихся — тех, у кого очень мало функциональных знаний о Excel, и тех, кто регулярно использует Excel, но на периферийном уровне и хочет развить свои навыки. Курс включает в себя базовые операции, такие как импорт данных в Excel с использованием различных форматов данных, организацию и управление данными, а также некоторые более продвинутые функции Excel. В целом, знакомство с функциями Excel проходит на базе простых для понимания примеров, которые демонстрируются таким образом, чтобы учащимся не составило труда понять и применить их.\n\nДля успешного прохождения курсов учащиеся должны иметь доступ к Microsoft Excel 2010 или более поздней версии для Windows. \n________________________________________\nНЕДЕЛЯ 1\nМодуль 1: Введение в электронные таблицы\nВ этом модуле вы познакомитесь с использованием электронных таблиц Excel и различными базовыми функциями данных Excel.\n\nРассматриваемые темы включают:\n•\tИмпорт данных в Excel с использованием различных форматов\n•\tОсновные функции в Excel, арифметические и различные логические функции\n•\tФорматирование строк и столбцов\n•\tИспользование формул в Excel и их копирование с использованием абсолютных и относительных ссылок\n________________________________________\nНЕДЕЛЯ 2\nМодуль 2: Функции электронной таблицы для организации данных\nВ этом модуле представлены различные функции Excel для организации и запроса данных. Участники знакомятся с функциями ЕСЛИ, ВПР и ГПР и вложенной функцией ЕСЛИ в Excel. \n\nРассматриваемые темы включают:\n•\tФункция ЕСЛИ и вложенная функция ЕСЛИ\n•\tВПР и ГПР\n•\tФункция СЛУЧМЕЖДУ\n________________________________________\nНЕДЕЛЯ 3\nМодуль 3: Введение в фильтры, сводные таблицы и диаграммы\nВ этом модуле представлены различные возможности фильтрации данных в Excel. Вы узнаете, как настраивать фильтры для избирательного доступа к данным. Также объясняется очень мощный инструмент обобщения данных, сводная таблица, и мы начинаем вводить функцию построения диаграмм в Excel.\n\nРассматриваемые темы включают:\n•\tВПР и рабочие листы\n•\tФильтрация данных в Excel\n•\tИспользование сводных таблиц с категориальными и числовыми данными\n•\tВведение в возможности построения диаграмм в Excel\n________________________________________\nНЕДЕЛЯ 4\nМодуль 4: Расширенные возможности построения графиков и диаграмм\nВ этом модуле рассматриваются различные продвинутые методы построения графиков и диаграмм, доступные в Excel. Начиная с различных линейных, столбчатых и круговых диаграмм, мы представляем сводные диаграммы, точечные графики и гистограммы. Вы научитесь понимать эти различные диаграммы и начнете строить их самостоятельно.\n\nРассматриваемые темы включают:\n•\tЛинейные, столбчатые и круговые диаграммы\n•\tСводные диаграммы\n•\tТочечные графики\n•\tГистограммы</t>
  </si>
  <si>
    <t>https://www.coursera.org/learn/excel-data-analysis-ru</t>
  </si>
  <si>
    <t>Microsoft Excel; Lookup Table; Spreadsheet; Organizing (Management); Operations Management; Arithmetic; Euler'S Totient Function; Pivot Chart; Chart; Approximation Error</t>
  </si>
  <si>
    <t>Arabic; English; Spanish</t>
  </si>
  <si>
    <t>5xzZA-NpEeqpVgqb3URATw</t>
  </si>
  <si>
    <t>Структурирование проектов по машинному обучению</t>
  </si>
  <si>
    <t>Из этого курса вы узнаете, как создавать успешные проекты по машинному обучению. Вы — лидер команды по внедрению ИИ или хотите им стать? Этот курс научит вас ставить правильные цели для своей команды.\n\n Многое из содержимого этого курса никогда не предлагалось в других образовательных проектах и наработано на основе моего опыта построения и внедрения многочисленных проектов. В настоящий курс также включены два тренажера, которые позволят вам отработать принятие решений в ходе организации проектов по машинному обучению. Тренажеры дадут вам опыт, на получение которого иначе могло бы потребоваться несколько лет работы в машинном обучении.\n\nПосле двух недель занятий вы: \n— поймете, как диагностировать ошибки в системах машинного обучения;\n— научитесь выделять наиболее перспективные направления для снижения количества ошибок;\n— получите знания о сложных настройках машинного обучения, таких как несоответствие наборов для обучения тестовым наборам, и сравнении показателей машины с показателями человеческого уровня;\n— узнаете, как применять сквозное обучение (end-to-end learning), перенос обучения (transfer learning) и многозадачное обучение (multi-task learning).\n\nЯ видел, как команды специалистов впустую тратили месяцы и даже годы работы потому, что не понимали принципы, излагаемые в этом курсе. Я надеюсь, что этот двухнедельный курс сэкономит месяцы вашего времени.\n\nОн независим от других, и для его прохождения нужны только базовые знания в области машинного обучения. Это третий курс специализации «Глубокое обучение».</t>
  </si>
  <si>
    <t>https://www.coursera.org/learn/machine-learning-projects-ru</t>
  </si>
  <si>
    <t>Project; Flight Simulator; Deep Learning; Type I And Type Ii Errors; Approximation Error; Performance; Simulation; Average; Training; Estimation</t>
  </si>
  <si>
    <t>Spanish; English; Turkish; Korean; Chinese; Portuguese; French</t>
  </si>
  <si>
    <t>O-Zx7COrEeu1hw7_NRI1RQ</t>
  </si>
  <si>
    <t>Python: обработка и анализ данных и ИИ</t>
  </si>
  <si>
    <t>Этот курс для начинающих поможет на начальных этапах изучения Python для обработки и анализа данных, а также программирования в целом. Python — один из самых популярных языков программирования в мире, и сегодня очень востребованы специалисты, умеющие применять основы Python для создания бизнес-решений в различных сферах.\n\nПредставленный курс позволит за считанные часы научиться программировать на Python с нуля! Вы ознакомитесь с основами Python, в том числе структурами и анализом данных, выполните практические упражнения в рамках модулей курса и создадите финальный проект для проверки полученных навыков.\n\nПо завершении курса вы будете уверенно создавать базовые программы, работать с данными и решать реальные задачи с помощью Python. Вы получите существенную базу для дальнейшего практического изучения языка и необходимые навыки для профессионального и карьерного роста.\n\nЭтот курс входит в ряд программ аттестации на получение специализированных и профессиональных сертификатов. Когда вы завершите этот курс, ваши результаты будут учитываться при обучении в следующих программах:\n\Прикладной ИИ (профессиональная сертификация IBM)\n\nПрикладной анализ и обработка данных (специализация)\n\nОбработка и анализ данных (профессиональная сертификация IBM)\n\nПосле завершения любой из перечисленных выше программ, кроме сертификата о завершении специального курса Coursera, вы также получите цифровой значок IBM, подтверждающий вашу квалификацию в соответствующей сфере.</t>
  </si>
  <si>
    <t>https://www.coursera.org/learn/python-for-applied-data-science-ai-ru</t>
  </si>
  <si>
    <t>Operations Management; Euler'S Totient Function; Writing; Application Programming Interfaces; Matrices; Relative Change And Difference; Numpy; Dot Product; Python Programming; Immutable Object</t>
  </si>
  <si>
    <t>Vietnamese; German; English; Spanish; Persian</t>
  </si>
  <si>
    <t>nrQz8iOzEeu4wwqz_tAZ6Q</t>
  </si>
  <si>
    <t>Визуализация данных с помощью Python</t>
  </si>
  <si>
    <t>«Лучше один раз увидеть, чем сто раз услышать». Всем нам знакомо это выражение. Оно справедливо и в случае, когда нужно объяснить выводы, полученные при анализе огромных наборов данных. Визуализация данных играет важную роль в представлении как мелких, так и крупных данных.\n\nОдин из важнейших навыков аналитика данных — способность убедительно преподносить выводы, визуализируя данные и результаты в доступном и позитивном виде. Научитесь использовать программные инструменты для визуализации данных, и это поможет извлекать информацию, лучше понимать данные и принимать более разумные решения.\n\nОсновная задача этого курса «Визуализация данных с помощью Python» — научить выбирать данные, которые на первый взгляд кажутся малозначимыми, и представлять их в том виде, в котором они будут иметь смысл. Для презентации данных существует множество методик, но в этом курсе мы будем использовать несколько библиотек визуализации на Python, в частности, Matplotlib, Seaborn и Folium.\n\nОГРАНИЧЕННОЕ ПРЕДЛОЖЕНИЕ: приобретите подписку всего за 39 долл. США в месяц и получите доступ к упорядоченным по уровням материалам и сертификат по окончании курса.</t>
  </si>
  <si>
    <t>https://www.coursera.org/learn/python-for-data-visualization-ru</t>
  </si>
  <si>
    <t>Visualization Library; Superimposition; Bubble Chart; Choropleth Map; Map; Chart; Box Plot; Data Visualization; Pandas; Pie Chart</t>
  </si>
  <si>
    <t>Persian; English; Vietnamese</t>
  </si>
  <si>
    <t>8I8D-yOxEeujjBLHOzn7tw</t>
  </si>
  <si>
    <t>Что такое обработка и анализ данных?</t>
  </si>
  <si>
    <t>Люди с древних времен занимаются поиском закономерностей и тенденций в данных. Древние египтяне использовали данные переписи для более эффективного сбора налогов, а также из года в год точно предсказывали разлив Нила. С тех времен люди, занимающиеся анализом данных, сделали эту сферу деятельности отдельной уникальной наукой. И эта наука называется «обработка и анализ данных». В этом курсе мы познакомимся с несколькими специалистами по обработке и анализу данных и разберемся, что представляет собой эта наука в современном мире.</t>
  </si>
  <si>
    <t>https://www.coursera.org/learn/what-is-datascience-ru</t>
  </si>
  <si>
    <t>Deliverable; Analysis; Analytics; Regression; Algorithms; Deep Learning; SQL; Machine Learning; Regression Analysis; Career</t>
  </si>
  <si>
    <t>KaCfnyO0EeujjBLHOzn7tw</t>
  </si>
  <si>
    <t>Заключительный курс по теме «Прикладная наука о данных»</t>
  </si>
  <si>
    <t>Этот заключительный курс позволит получить представление о том, как аналитики данных работают с данными в реальных условиях. \n\nВы узнаете о данных о местоположении и различных поставщиках данных о местоположении, таких как Foursquare. Изучите принцип обращения REST API к Foursquare API для получения данных о местах проведения мероприятий в различных районах в любой стране мира. Также вы узнаете о творческом подходе, применяемом в случае недоступности данных и позволяющем выполнить извлечение данных из Интернета и посредством анализа HTML-кода. Вы будете применять Python и библиотеку Pandas для работы с данными, что поможет вам усовершенствовать навыки изучения и анализа данных. \n\nВ конце вы сможете пользоваться библиотекой Folium для улучшения карт геопространственных данных и для предоставления своих результатов и выводов.\n\nЕсли вы пройдете этот курс и получите сертификат Coursera, вы также можете получить цифровой значок IBM. \n\nОГРАНИЧЕННОЕ ПРЕДЛОЖЕНИЕ: приобретите подписку всего за 39 долл. США в месяц и получите доступ к упорядоченным по уровням материалам и сертификат по окончании курса.</t>
  </si>
  <si>
    <t>https://www.coursera.org/learn/applied-data-science-capstone-ru</t>
  </si>
  <si>
    <t>Credential; Parsing; K-Means Clustering; Unsupervised Learning; Pandas; Market Segmentation; Html; Project; Data Clustering Algorithms; Accounting</t>
  </si>
  <si>
    <t>Spanish; English; Portuguese; French</t>
  </si>
  <si>
    <t>EHXm6SO_Eeuw5wqfqZhzNw</t>
  </si>
  <si>
    <t>Инструментальная фонетика: компьютерные методы сбора и анализа данных</t>
  </si>
  <si>
    <t>Этот курс посвящен работе с компьютерными инструментами в процессе фонетического исследования. В течение семи недель мы поговорим о математических основах фонетики (устройстве волны и преобразовании Фурье) и разберем основные этапы, по которым строится фонетическое исследование:\n    • подготовка стимулов\n    • запись на диктофон\n    • автоматическая разметка\n    • некоторые методы акустического анализа.\nМы познакомимся с инструментами программирования в среде Praat и R, при этом для успешного прохождения курса не нужны знания в сфере программирования: мы будем разбираться поэтапно от скачивания необходимых программ, до работы с узкоспециализированными инструментами. Если Вы занимаетесь исследованиями в области фонетики, этот курс поможет Вам упростить работу с данными и получить более качественные результаты в стандартизированном виде.</t>
  </si>
  <si>
    <t>https://www.coursera.org/learn/instrumental-phonetics</t>
  </si>
  <si>
    <t>Phonetics</t>
  </si>
  <si>
    <t>SmU8zz6REeqC0AqaPIxZtw</t>
  </si>
  <si>
    <t>Введение в анализ данных сайтов</t>
  </si>
  <si>
    <t>Для создания своего сайта недостаточно настроить сетевое оборудование и правильно подключить программы файлам кода сайта. Рано или поздно необходимо начать использовать информацию, которую этот сайт генерирует, чтобы использовать их для продвижения своего бизнеса. Для этого существует множество инструментов, но иногда их бывает недостаточно, чтобы найти ответы на возникающие вопросы. Однако не обязательно иметь полное представление о том, как работает теория вероятностей и математическая статистика, чтобы посмотреть на элементарные характеристики своих данных.\n\nВ этом курсе внимание уделяется всем этапам решения задачи анализа данных: в начале курса рассматриваются простые математические объекты, необходимые для анализа курса. На основе этих объектов приводится введение в теорию вероятностей и математическую статистику. Изученные теоретические принципы переносятся в цифровой вид и реализуются в Excel. В конце курса приводятся методы использования изученных методов в реальной жизни: как собрать дополнительные данные с вашего сайта и как подготовить их для обработки в excel.\n\nИзученные принципы можно применить не только для анализа данных сайтов, но и для исследований в различных областях.</t>
  </si>
  <si>
    <t>https://www.coursera.org/learn/site-analysis-introduction</t>
  </si>
  <si>
    <t>rK1wJ9cEEeq34wrk9iMjiw</t>
  </si>
  <si>
    <t>Анализ данных: финальный проект</t>
  </si>
  <si>
    <t>Финальный проект даст вам возможность применить полученные в рамках специализации знания к задаче из реального мира. Под руководством успешных специалистов в науке о данных вы сможете поработать над актуальным проектом в одной из областей: электронная коммерция, социальные медиа, информационный поиск, бизнес-аналитика и др.\n\nВ отличие от задач, основанных на модельных данных, работа над проектом из реальной жизни даст вам возможность самостоятельно пройти все этапы анализа данных — от подготовки данных до построения финальной модели и оценки её качества. В результате в вашем арсенале появится проект, который вы сможете использовать на практике и самостоятельно развивать в дальнейшем.\n\nНаличие такого проекта станет вашим конкурентным преимуществом, ведь вы всегда сможете продемонстрировать успешный проект потенциальному работодателю.\n\nВидео курса разработаны на Python 2. Задания и ноутбуки к ним адаптированы к Python 3.</t>
  </si>
  <si>
    <t>https://www.coursera.org/learn/data-analysis-project</t>
  </si>
  <si>
    <t>Machine Learning; Human Learning; Analysis; General Statistics; Natural Language Toolkit; Sentiment Analysis; Vowpal Wabbit; Algebra; Parsing; Data Visualization</t>
  </si>
  <si>
    <t>Машинное обучение и анализ данных</t>
  </si>
  <si>
    <t>https://www.coursera.org/specializations/machine-learning-data-analysis</t>
  </si>
  <si>
    <t>Мы покажем, как проходит полный цикл анализа, от сбора данных до выбора оптимального решения и оценки его качества. Вы научитесь пользоваться современными аналитическими инструментами и адаптировать их под особенности конкретных задач.\n\nВ рамках специализации вы освоите основные темы, необходимые в работе с большим массивом данных, в т.ч. современные методы классификации и регрессии, поиск структуры в данных, проведение экспериментов, построение выводов, базовая фундаментальная математика, основы программирования на Python.\n\nМы разберём, как построить рекомендательную систему, оценить эмоциональную окраску текста, спрогнозировать спрос на товар, оценить вероятность клика по рекламе и т.д.\n\nВ финале вам потребуется выполнить проект собственной системы, решающей любую актуальную для бизнеса задачу. Результатом будет наглядная работающая модель, которую вы сможете использовать в вашей повседневной работе или продемонстрировать на собеседовании.</t>
  </si>
  <si>
    <t>PC9OIHjNEeW53BJEfL52qQ</t>
  </si>
  <si>
    <t>Математика и Python для анализа данных</t>
  </si>
  <si>
    <t>Анализ данных и машинное обучение существенно опираются на результаты из математического анализа, линейной алгебры, методов оптимизации, теории вероятностей. Без фундаментальных знаний по этим наукам невозможно понимать, как устроены методы анализа данных. Задача этого курса — сформировать такой фундамент. Мы обойдёмся без сложных формул и доказательств и сделаем упор на интерпретации и понимании смысла математических понятий и объектов. \n\nДля успешного применения методов анализа данных нужно уметь программировать. Фактическим стандартом для этого в наши дни является язык Python. В данном курсе мы предлагаем познакомиться с его синтаксисом, а также научиться работать с его основными библиотеками, полезными для анализа данных, например, NumPy, SciPy, Matplotlib и Pandas.\n\nВидео курса разработаны на Python 2. Задания и ноутбуки к ним адаптированы к Python 3.</t>
  </si>
  <si>
    <t>https://www.coursera.org/learn/mathematics-and-python</t>
  </si>
  <si>
    <t>General Statistics; Numpy; Scipy; Linear Algebra; Linearity; Algebra; Probability; Matplotlib; Python Programming; Computer Programming</t>
  </si>
  <si>
    <t>RcnRZHHtEeWxvQr3acyajw</t>
  </si>
  <si>
    <t>Анализ и обработка данных в Microsoft Power BI</t>
  </si>
  <si>
    <t>Компетенции анализа данных на сегодняшний день являются одними из самых востребованных на рынке труда. По прогнозам, в предстоящем десятилетии, навыки в обработке данных в системах бизнес-анализа, и, в частности в Microsoft Power BI, будут распространены настолько же широко, как сегодня распространены навыки работы в Excel.\n\nКурс “Анализ и обработка данных в Microsoft Power BI” направлен на изучение возможностей одного из самых популярных инструментов бизнес-аналитики в мире.\n\nВ рамках курса, на практических примерах, вы изучите компоненты Microsoft Power BI и освоите ключевые методы работы с функционалом платформы. Курс научит вас получать, очищать, обрабатывать и визуализировать данные, а также проектировать дизайн отчетов и публиковать их в сервисе Power BI.\nПроектируя свой первый отчет, вы научитесь создавать модели данных, формировать справочники, создавать связи, а также использовать стандартные вычисления и писать собственные формулы.\n\nКурс обучит вас выполнять широкий спектр задач – от автоматизации простых рутинных Excel-задач до построения полноценного BI решения с моделями данных, автоматическим обновлением и совместным доступом внутри компании.\n\nПо итогам курса вы освоите новый инструмент работы с данными на базовом уровне и создадите свой собственный проект, результатом которого будет полноценный Power BI отчет.</t>
  </si>
  <si>
    <t>https://www.coursera.org/learn/microsoft-power-bi</t>
  </si>
  <si>
    <t>Microsoft Excel; Data Visualization; Data Analysis Software; Data Analysis; Software; Analysis; Presentation; Modeling</t>
  </si>
  <si>
    <t>r8SJXjfFEeuV5QrhHHgOiQ</t>
  </si>
  <si>
    <t>Базы данных и SQL в обработке и анализе данных</t>
  </si>
  <si>
    <t>Огромное количество данных в мире хранится в базах данных. Для управления данными, в том числе для извлечения данных, чаще всего используют язык структурированных запросов SQL (Structured Query Language). Если вы хотите стать аналитиком данных, то вам необходимы практические знания в области баз данных и SQL.\n\nЦель этого курса — познакомиться с концепциями реляционных баз данных, изучить основы языка SQL и научиться применять эти знания на практике. Также вы научитесь применять язык SQL для обработки и анализа данных.\n\nЭтот курс ориентирован на практическое применение. Поэтому вы будете работать с реальными базами и наборами данных, использовать реальные инструменты обработки и анализа данных Вы создадите экземпляр базы данных в облаке. Выполняя лабораторные работы, вы попрактикуетесь в создании и выполнении SQL-запросов. Вы также узнаете, как получить доступ к базам данных из среды Jupyter с помощью языков SQL и Python.\n\nПервоначальные знания о базах данных, SQL, Python и программировании не требуются.\n\nЛюбой желающий может пройти этот курс бесплатно. Если вы пройдете этот курс и получите сертификат Coursera, вы также можете получить цифровой значок IBM.\n\nОГРАНИЧЕННОЕ ПРЕДЛОЖЕНИЕ: приобретите подписку всего за 39 долл. США в месяц и получите доступ к упорядоченным по уровням материалам и сертификат по окончании курса.</t>
  </si>
  <si>
    <t>https://www.coursera.org/learn/sql-data-science-ru</t>
  </si>
  <si>
    <t>SQL; Databases; Grouped Data; Cloud Computing; Euler'S Totient Function; Relational Database; Sorting; Writing; Operations Management; Having (Sql)</t>
  </si>
  <si>
    <t>Korean; English; Arabic; Vietnamese</t>
  </si>
  <si>
    <t>nclT-SOyEeu6yA5CEaWJXw</t>
  </si>
  <si>
    <t>Сравнение и создание групп</t>
  </si>
  <si>
    <t>Курс посвящен статистическому сравнению характеристик групп и категорий. \nВ первой части курса мы рассказываем о параметрических и непараметрических тестах сравнения средних и распределений, какие возможности и ограничения связаны с разными методами сравнения групп, говорим о сравнении связанных и несвязанных выборок.  Различаются ли регионы (или аудитории) по доходу или возрасту? Как отличается пользовательская активность в разные времена года? Случайны различия между группами или закономерны? \nКурс научит искать ответы на такие вопросы. \nВторая половина курсов посвящена выделению групп на основе эмпирических данных. Есть ли структура в данных? Можно ли говорить о том, что люди, компании или университеты группируются в отличительные, узнаваемые классы? Как найти и охарактеризовать такие группы? Мы покажем основные алгоритмы кластеризации, которые позволяют решать такие задачи.\nВ практических видео курса мы покажем реализацию основных инструментов сравнения и выделения групп, а также предложим практические задачи и задания для отработки полученных навыков.</t>
  </si>
  <si>
    <t>https://www.coursera.org/learn/sravneniye-sozdaniye-grupp</t>
  </si>
  <si>
    <t>Data Cluster; Cluster Analysis; Analysis; Data Clustering Algorithms; Algorithms; SPSS</t>
  </si>
  <si>
    <t>Анализ данных</t>
  </si>
  <si>
    <t>https://www.coursera.org/specializations/analiz-dannykh</t>
  </si>
  <si>
    <t>В рамках специализации вы освоите основные методы работы с количественными данными, в том числе основы теории вероятностей и математической статистики, инструменты исследования связей между признаками, научитесь строить прогнозы на основе регрессионных моделей, сравнивать группы, выделять группы методами кластерного анализа, строить классификации, визуализировать данные, интерпретировать и представлять результаты статистического анализа. Вы примените эти методы на учебных примерах и сможете адаптировать их под специфику ваших данных и задач.\n\nВ курсах специализации мы рассмотрим, как оценить связь условий труда и удовлетворенности работой, как спрогнозировать количество кликов на сайт компании, как разделить университеты на классы, как выявить стратегии поиска работы, как отличить геозависимую рубрику от геонезависимой, и множество других практических задач. Кроме того, мы научимся решать такие задачи в популярных средах анализа данных (SPSS и R).\n\nВ заключительной части каждого курса вам предстоит выполнить проект на реальных данных, который позволит применить полученные знания на практике и продемонстрировать умение анализировать и представлять результаты анализа статистически и графически.\n\nСпециализация разработана Новосибирским государственным университетом, одним из ведущих исследовательских университетов России и мира, совместно с 2GIS, известной международной технологической компанией, которая разрабатывает сервисы для комфортной жизни в городе.</t>
  </si>
  <si>
    <t>y30aqFkyEeeXjQ5xz0ge4g</t>
  </si>
  <si>
    <t>Построение выводов по данным</t>
  </si>
  <si>
    <t>Влияет ли знание методов анализа данных на уровень заработной платы? Работает ли система оценки кредитоспособности клиентов банка? Действительно ли новый баннер лучше старого? Чтобы ответить на такие вопросы, нужно собрать данные. Данные почти всегда содержат шум, поэтому утверждения, которые можно сделать на их основе, верны не всегда, а только с определённой вероятностью. Строить наиболее корректные выводы и численно оценивать степень уверенности в них помогают методы статистики. \n\nКак можно оценивать неизвестные параметры системы по небольшому количеству наблюдений? Как измерить точность таких оценок? Какие данные нужны, чтобы ответить на ваш вопрос, и на какие вопросы можно ответить с помощью уже имеющихся данных? Вы узнаете все, что нужно для успешного превращения данных в выводы — организация экспериментов, A/B-тестирование, универсальные методы оценки параметров и проверки гипотез, корреляции и причинно-следственные связи.\n\nВидео курса разработаны на Python 2. Задания и ноутбуки к ним адаптированы к Python 3.</t>
  </si>
  <si>
    <t>https://www.coursera.org/learn/stats-for-data-analysis</t>
  </si>
  <si>
    <t>General Statistics; Statistical Hypothesis Testing; Hypothesis; A/B Testing; Hypothesis Testing; Analysis; Probability; Statistical Analysis; Machine Learning; Estimation</t>
  </si>
  <si>
    <t>yJz8iXEoEeWIfhKr_WcYsQ</t>
  </si>
  <si>
    <t>Введение в данные</t>
  </si>
  <si>
    <t>Этот курс - первый в специализации "Анализ данных". Курс будет особенно полезен тем, кто имеет небольшой опыт работы с данными, или хочет освежить знания по теории вероятностей, математической статистике и типах данных. \nСначала мы вспомним основы теории вероятностей и поговорим о случайных величинах и их свойствах, об основных распределениях случайных величин. \nЗатем перейдем к основным характеристикам распределений: мерам центра и мерам вариативности. Далее обсудим основные типы шкал измерения признаков, а также основные ограничения, которые тип шкалы накладывает на применимые методы анализа данных. \nТретья неделя курса посвящена графическому анализу данных и способам визуализации распределений, индивидуальных или совместных. Завершающий модуль курса посвящен выборкам и способам их формирования, а также принципам и инструментам работы с пропущенными и неопределенными значениями. \nВы сможете применить полученные знания, выполнив небольшой проект на реальных данных, предоставленных компанией 2GIS. \nПрисоединяйтесь!</t>
  </si>
  <si>
    <t>https://www.coursera.org/learn/vvedeniye-dannyye</t>
  </si>
  <si>
    <t>Computer Programming; SPSS Modeler; SPSS; Data Analysis; R Programming; Analysis</t>
  </si>
  <si>
    <t>EMxQwlTHEeepwQ7R5mPDbg</t>
  </si>
  <si>
    <t>Исследование статистических взаимосвязей</t>
  </si>
  <si>
    <t>Курс  рассматривает способы и инструменты исследования статистических взаимосвязей между признаками. Вы научитесь оценивать, связаны ли признаки,  а также делать обоснованные выводы о том, значима ли эта связь статистически. Связаны ли богатство и счастье, как связана потребительская активность людей с днем недели, способствует ли наличие аккаунта в социальных сетях популярности корпоративного сайта? На вопросы такого рода вы сможете ответить, пройдя этот курс. \nВ первом модуле курса мы поговорим о статистических гипотезах, о способах их проверки и об основных статистических критериях, которые для этого разработаны. После этого мы рассмотрим практические инструменты выявления статистических взаимосвязей признаков, измеренных разными типами шкал, а также способы оценки значимости этих связей. Мы поговорим об основных коэффициентах взаимосвязи признаков, о том, как правильно выбрать коэффициент для решения конкретной задачи и покажем, как рассчитывать коэффициенты связи в статистических пакетах. \nВ заключении мы подробно рассмотрим модель линейной регрессии, которая позволяет не только выявлять взаимосвязи между признаками, но и строить прогноз, и попрактикуемся в её построении.</t>
  </si>
  <si>
    <t>https://www.coursera.org/learn/statisticheskikh-vzaimosvyazey</t>
  </si>
  <si>
    <t>SPSS; Linearity; Regression; Rstudio; Linear Regression; General Statistics; 3d Modeling; SPSS Modeler</t>
  </si>
  <si>
    <t>qI7-81kyEeeXjQ5xz0ge4g</t>
  </si>
  <si>
    <t>Прикладные задачи анализа данных</t>
  </si>
  <si>
    <t>Методы машинного обучения — будь то алгоритмы классификации или регрессии, методы кластеризации или алгоритмы понижения размерности — применяются к подготовленным данным с вычисленными признаками для решения уже сформулированной задачи. Однако специалисты по анализу данных редко оказываются в такой идеальной ситуации. Обычно перед ними ставят задачи, которые нуждаются в уточнении формулировки, выборе метрики качества и протокола тестирования итоговой модели. Данные, с которыми нужно работать, часто представлены в непригодном виде: они зашумлены, содержат ошибки и выбросы, хранятся в неудобном формате и т. д.\n\nВ этом курсе мы разберем прикладные задачи из различных областей анализа данных: анализ текста и информационный поиск, коллаборативная фильтрация и рекомендательные системы, бизнес-аналитика, прогнозирование временных рядов. На их примере вы узнаете, как извлекать признаки из разнородных данных, какие при этом возникают проблемы и как их решать. Вы научитесь сводить задачу заказчика к формальной постановке задачи машинного обучения и поймёте, как проверять качество построенной модели на исторических данных и в онлайн-эксперименте. На каждой задаче мы изучим плюсы и минусы пройденных алгоритмов машинного обучения.\n\nПрослушав этот курс, вы познакомитесь с распространенными типами прикладных задач и будете понимать схемы их решения.\n\nВидео курса разработаны на Python 2. Задания и ноутбуки к ним адаптированы к Python 3.</t>
  </si>
  <si>
    <t>https://www.coursera.org/learn/data-analysis-applications</t>
  </si>
  <si>
    <t>Recommender Systems; Time Series; Analysis; Sentiment Analysis; Statistical Classification; Deep Learning; Data Analysis; Forecasting; Computer Vision; Autoregressive Integrated Moving Average</t>
  </si>
  <si>
    <t>uNDhQHHuEeWrAxJQXw-8PQ</t>
  </si>
  <si>
    <t>Тренды и классификации</t>
  </si>
  <si>
    <t>В этом курсе мы поговорим о трендах и классификаторах. Анализ трендов помогает ответить на вопросы вроде: растут ли продажи, увеличивается ли количество пользователей сервиса? Если есть рост, то случайность это или закономерность? Есть ли в данных сезонные колебания? Как выделить тренд и как объяснить его? \nТакже мы поговорим о факторном анализе, который позволяет найти скрытую переменную (или переменные), направляющие проявление множества видимых признаков. Как найти такие скрытые переменные и понять, что за ними стоит?\nВ заключительной части курса поговорим о классификаторах, применение которых решает задачи отнесения объектов к тому или иному классу с определенной вероятностью, а также позволяет прогнозировать попадание нового объекта в определенный класс. Как предсказать исход события, зная основные характеристики действующего лица? Закончит ли слушатель курс, отдаст ли заемщик кредит? Как оценить точность прогноза и минимизировать ошибки? \nМы разберемся с устройством обозначенных методов анализа данных и попрактикуемся в их применении.</t>
  </si>
  <si>
    <t>https://www.coursera.org/learn/trendy-klassifikatsii</t>
  </si>
  <si>
    <t>XWydD1k0Eee3CwoIJ_9DVg</t>
  </si>
  <si>
    <t>Python для анализа данных</t>
  </si>
  <si>
    <t>Data science — одна из самых горячих областей на сегодняшний день, а Python — один из самых популярных инструментов для анализа данных. В этом курсе вы узнаете, как применять свои навыки программирования для построения предиктивных моделей, визуализации данных и работы с нейросетями.\nКурс ориентирован на практику и позволит вам сразу приступить к работе с данными и построению моделей.</t>
  </si>
  <si>
    <t>https://www.coursera.org/learn/python-for-data-science</t>
  </si>
  <si>
    <t>Python Programming; Tensorflow; Keras; Deep Learning; Django (Web Framework); Web; Computer Program; Human Learning; Data Science</t>
  </si>
  <si>
    <t>WwC0idEkEeer0xJUQzVHIg</t>
  </si>
  <si>
    <t>Базы данных (Databases)</t>
  </si>
  <si>
    <t>База данных — это систематизированная система материалов, с возможностью их поиска и обработки. Данный курс познакомит слушателей с наиболее популярными системами управления базами данных, их особенностями и моделями. В результате освоения материалов курса учащиеся смогут проектировать базы данных, понимать как составлять запросы и индексировать данные. Особое место в курсе отведено изучению языка программирования SQL. В рамках курса будут рассмотрены такие понятия, как Представления, процедуры, функции, триггеры. Индексирование данных. Также будут рассмотрены такие современные подходы к обработке BigData, сферы применения СУБД NoSQL. В курсе предусмотрено выполнения практических заданий на базе СУБД MySQL, что качественно улучшает восприятие материала.</t>
  </si>
  <si>
    <t>https://www.coursera.org/learn/data-bases-intr</t>
  </si>
  <si>
    <t>SQL; Mysql; Big Data; Data Mining; Stored Procedure; Databases; Leadership and Management; Index; PostgreSQL; Embedded Sql</t>
  </si>
  <si>
    <t>5C869I0GEee0fRKo2d-8ug</t>
  </si>
  <si>
    <t>Введение в науку о данных (An Introduction to Data Science)</t>
  </si>
  <si>
    <t>Наука о данных включает большой спектр подходов и методов сбора, обработки, анализа и визуализации массивов данных любого размера. Отдельным практически важным направлением данной науки является работа с большими данными с помощью новых принципов математического и вычислительного моделирования, когда классические методы перестают работать ввиду невозможности их масштабирования.\nНастоящий курс призван помочь обучающемуся изучить основы предметной области через постановку и решение типичных задач, с которыми исследователь в области науки о данных может столкнуться в своей работе. Чтобы научить слушателя решать такие задачи, авторы курса предоставляют обучающемуся необходимый теоретический минимум и показывают, как пользоваться инструментальной базой на практике.</t>
  </si>
  <si>
    <t>https://www.coursera.org/learn/vvedeniye-v-nauku-o-dannykh</t>
  </si>
  <si>
    <t>Python Programming; Computer Programming; Data Science</t>
  </si>
  <si>
    <t>Fe1obXjqEeeO7g69QmeD8A</t>
  </si>
  <si>
    <t>Обработка больших данных</t>
  </si>
  <si>
    <t>Ключ к успешному развитию любой компании в современном мире — это умение делать быстрые и правильные решения, основываясь на данных. С каждым годом этих данных становится всё больше, при этом старые методы анализа перестают адекватно работать на таких объемах. \n\nВ этом курсе мы разберем основные технологии и приемы, позволяющие эффективно хранить и обрабатывать огромные массивы информации. Мы также обсудим, откуда данные вообще возникают, как их собирать и какая инженерная подготовка требуется для безболезненной работы с этими технологиями.</t>
  </si>
  <si>
    <t>https://www.coursera.org/learn/big-data-processing</t>
  </si>
  <si>
    <t>Apache Hadoop; SQL; Python Programming; Data Mining; Computer Programming; Information Engineering</t>
  </si>
  <si>
    <t>04BEvPyqEeqNCAqNtkyr8w</t>
  </si>
  <si>
    <t>Анализ данных с использованием Python</t>
  </si>
  <si>
    <t>Научитесь применять Python для анализа данных. На этом курсе вы перейдете от основ Python к изучению различных типов данных. Вы узнаете, как подготовить данные к анализу, выполнить простой статистический анализ, визуализировать данные, cпрогнозировать тенденции на основе данных и многое другое!\n\nРассматриваемые темы:\n\n1) Импорт наборов данных\n2) Очистка данных\n3) Работа с кадрами данных\n4) Обобщение данных\n5) Построение регрессионных моделей машинного обучения\n6) Создание конвейеров данных\n\nКурс «Анализ данных на Python» включает лекции, лабораторные работы и практические задания. Курс состоит из нескольких частей:\n\nБиблиотеки для анализа данных: вы научитесь использовать библиотеки Pandas, Numpy и Scipy на тестовом наборе данных. Вы познакомитесь с Pandas, библиотекой с открытым исходным кодом, и научитесь использовать ее для загрузки, обработки, анализа и визуализации интересных наборов данных. Затем мы рассмотрим еще одну библиотеку с открытым исходным кодом, scikit-learn, используем некоторые из входящих в нее алгоритмов машинного обучения для создания интеллектуальных моделей и построения интересных прогнозов.\n\nПройдя этот курс и получив сертификат Coursera, вы также можете получить цифровой значок IBM.\n\nОГРАНИЧЕННОЕ ПРЕДЛОЖЕНИЕ: приобретите подписку всего за 39 долл. США в месяц и получите доступ к упорядоченным по уровням материалам и сертификат по окончании курса.</t>
  </si>
  <si>
    <t>https://www.coursera.org/learn/data-analysis-with-python-ru</t>
  </si>
  <si>
    <t>Python Programming; 2.5d; Modeling; Extract, Transform, Load; Evaluation; Polynomial; Hyperparameter Optimization; Gauss Markov Theorem; Machine Learning; Syntax</t>
  </si>
  <si>
    <t>Arabic; Vietnamese; Korean; Turkish; English; Persian</t>
  </si>
  <si>
    <t>GrLiSiOsEeuzhhKVpJt8Dw</t>
  </si>
  <si>
    <t>Сверточные нейронные сети</t>
  </si>
  <si>
    <t>Этот курс научит вас строить сверточные нейронные сети и использовать их для обработки изображений. Благодаря глубокому обучению машинное зрение сегодня работает намного лучше, чем всего лишь два года назад, и это позволяет использовать его в самых разных отраслях, начиная от безопасного автономного вождения и точного распознавания лиц и заканчивая автоматической интерпретацией рентгеновских снимков. \n\nВ рамках курса вы:\n\n— научитесь строить сверточные нейронные сети, включая их самые современные виды, такие как остаточные сети;\n— узнаете, как применять сверточные сети в задачах визуального обнаружения объектов и распознавания изображений;\n— узнаете, как использовать нейронную передачу стиля для создания изображений;\n— научитесь применять алгоритмы к изображениям, видео и другим 2D- и 3D-данным.\n\nЭто четвертый курс специализации «Глубокое обучение».</t>
  </si>
  <si>
    <t>https://www.coursera.org/learn/convolutional-neural-networks-ru</t>
  </si>
  <si>
    <t>Face Recognition; Convolution; Stack (Abstract Data Type); Object Detection; Statistical Classification; Algorithms; Computer Vision; Art; Approximation Error; Accuracy And Precision</t>
  </si>
  <si>
    <t>Chinese; French; Portuguese; Korean; Turkish; English; Spanish; Japanese</t>
  </si>
  <si>
    <t>8USPWyOaEeuVrhKFjkWrKw</t>
  </si>
  <si>
    <t>Повышение эффективности глубоких нейросетей</t>
  </si>
  <si>
    <t>Этот курс научит вас «магии» повышения эффективности глубокого обучения. Вы изучите сложный механизм работы глубокого обучения, узнаете, какие параметры влияют на его эффективность и сможете систематически получать хорошие результаты. Также вы изучите TensorFlow. \n\n По прошествии трех недель вы:  \n— освоите передовые методы создания  приложений для глубокого обучения;\n— научитесь эффективно использовать распространенные «хитрости» работы с нейросетями, включая инициализацию, L2-регуляризацию и регуляризацию методом исключения, пакетную нормализацию и проверку градиента;\n— научитесь выполнять и применять различные алгоритмы оптимизации, такие как мини-пакетный градиентный спуск, моменты, RMSprop и Adam, а также проверять их сходимость;\n— освоите передовые методы составления наборов данных для обучения, разработки и тестирования, а также анализа предвзятости и отклонений;\n— сможете реализовывать нейронную сеть в TensorFlow.\n\n Это второй курс специализации «Глубокое обучение».</t>
  </si>
  <si>
    <t>https://www.coursera.org/learn/deep-neural-network-ru</t>
  </si>
  <si>
    <t>Multiclass Classification; Mathematical Optimization; Statistical Classification; Machine Learning; Algorithms; Deep Learning; Computer Programming; Artificial Neural Networks; Average; Euler'S Totient Function</t>
  </si>
  <si>
    <t>Spanish; English; Turkish; Korean; Vietnamese; Portuguese; Chinese; French</t>
  </si>
  <si>
    <t>NliExyU0Eeuy3gqDq0mMFw</t>
  </si>
  <si>
    <t>Машинное обучение с использованием Python</t>
  </si>
  <si>
    <t>Этот курс посвящен основам машинного обучения с использованием распространенного языка программирования — Python. \Курс включает два основных раздела.\nВо-первых, вы узнаете о целях и задачах машинного обучения и способах применения этой технологии для решения реальных задач.\nВо-вторых, вы получите общее представление об отличиях между свободным и контролируемым машинным обучением, оценке моделей и алгоритмах машинного обучения.\n\nВ рамках этого курса вы рассмотрите возможности применения технологий машинного обучения на практике и убедитесь в том, что они влияют на окружающий мир больше, чем вы могли себе представить!\n\nДля этого вам понадобится посвятить курсу всего несколько часов в неделю на протяжении нескольких недель.\n1) Новые навыки для резюме: регрессия, систематизация, кластеризация, Scikit-learn и SciPy\n2) Новые проекты для вашего портфолио, в том числе в сферах диагностики рака, прогнозирования экономических тенденций, прогнозирования оттока клиентов, рекомендательных систем и многое другое.\n3) Сертификат о прохождении курса «Машинное обучение», подтверждающий вашу квалификацию который можно предъявлять физически и виртуально, например добавить к профилю в LinkedIn и других социальных сетях.\n\nЕсли вы пройдете этот курс и получите сертификат Coursera, то также получите цифровой значок IBM.</t>
  </si>
  <si>
    <t>https://www.coursera.org/learn/machine-learning-with-python-ru</t>
  </si>
  <si>
    <t>Data Clustering Algorithms; K-Means Clustering; Python Programming; Regression; Hierarchical Clustering; Supervision; Classification Algorithms; Accuracy And Precision; Statistical Classification; Support Vector Machine</t>
  </si>
  <si>
    <t>English; Vietnamese</t>
  </si>
  <si>
    <t>ulNj0yOyEeuYSw6LSjHEtw</t>
  </si>
  <si>
    <t>Последовательные модели</t>
  </si>
  <si>
    <t>Данный курс научит вас строить модели естественных языков, звуков и других последовательных данных. Благодаря глубокому обучению последовательные алгоритмы сегодня работают в разы лучше, чем ещё два года назад. Это открывает широчайший спектр возможностей применения алгоритмов в распознавании речи, синтезе музыки, чат-ботах, машинном переводе, понимании естественных языков и во многом другом.\n\n Вы научитесь:\n— строить и обучать рекуррентные нейронные сети (РНС, RNN), а также широко используемые управляемые рекуррентные блоки (УРБ, GRU) и долгую краткосрочную память (ДКП, LSTM);\n— применять последовательные модели в задачах по обработке естественного языка, включая синтез текста;\n— применять модели последовательностей к звуковой информации, например для распознавания речи или синтеза музыки.\n\nЭто пятый и заключительный курс специализации «Глубокое обучение».\n\n Задача по программированию машинного перевода с глубоким обучением, содержащаяся в этом курсе, разработана deeplearning.ai совместно с партнером — Институтом глубокого обучения NVIDIA (DLI). У вас будет возможность создать проект по глубокому обучению с современным, актуальным для индустрии содержанием.</t>
  </si>
  <si>
    <t>https://www.coursera.org/learn/nlp-sequence-models-ru</t>
  </si>
  <si>
    <t>Word Embedding; Machine Translation; Algorithms; Language; Named-Entity Recognition; Artificial Neural Networks; Speech Recognition; Natural Language Processing; Natural Language; Recurrent Neural Network</t>
  </si>
  <si>
    <t>Chinese; French; Portuguese; Korean; English; Spanish</t>
  </si>
  <si>
    <t>x9rpFTWPEeug0BLTxaHIsQ</t>
  </si>
  <si>
    <t>Нейронные сети и глубокое обучение</t>
  </si>
  <si>
    <t>Этот курс поможет вам ознакомиться с новейшими технологиями искусственного интеллекта. Инженеры по глубокому обучению сейчас широко востребованы, освойте методы глубокого обучения и перед вами откроются многочисленные карьерные возможности. Глубокое обучение также можно считать новой «сверхспособностью», с помощью которой вы будете строить такие ИИ-системы, которые невозможно было создать еще пару лет назад.\n\nВ этом курсе вы познакомитесь с основами глубокого обучения. После завершения курса вы: \n- будете иметь представление об основных технологических тенденциях, движущих вперед область глубокого обучения;  \n- сможете строить, обучать и применять полносвязные глубокие нейронные сети;  \n- будете знать, как реализуются эффективные (векторизованные) нейросети;  \n- получите представление о ключевых параметрах архитектуры нейронной сети \n\nДанный курс также позволяет разобраться, как в реальности действует глубокое обучение, а не просто дает его поверхностное описание. Поэтому после завершения курса вы сможете применять глубокое обучение в собственных приложениях. Если вы ищете работу в области ИИ, то после прохождения данного курса вы также сможете ответить на простые вопросы в ходе собеседования.\n\nЭто первый курс специализации «Глубокое обучение».</t>
  </si>
  <si>
    <t>https://www.coursera.org/learn/neural-networks-deep-learning-ru</t>
  </si>
  <si>
    <t>Deep Learning; Artificial Neural Networks; Computer Programming; Computer Vision; Backpropagation; Randomness; Accuracy And Precision; Average; Measurement; Population</t>
  </si>
  <si>
    <t>Chinese; English; Arabic; French; Spanish; Japanese; Ukrainian; Portuguese; Vietnamese; Korean; German; Turkish</t>
  </si>
  <si>
    <t>uxBMgiN3EeuRMhKf6jk8Rw</t>
  </si>
  <si>
    <t>Обучение на размеченных данных</t>
  </si>
  <si>
    <t>Обучение на размеченных данных или обучение с учителем – это наиболее распространенный класс задач машинного обучения. К нему относятся те задачи, где нужно научиться предсказывать некоторую величину для любого объекта, имея конечное число примеров. Это может быть предсказание уровня пробок на участке дороги, определение возраста пользователя по его действиям в интернете, предсказание цены, по которой будет куплена подержанная машина.\n\nВ этом курсе вы научитесь формулировать и, конечно, решать такие задачи. В центре нашего внимания будут успешно применяемые на практике алгоритмы классификации и регрессии: линейные модели, нейронные сети, решающие деревья и так далее. Особый акцент мы сделаем на такой мощной технике как построение композиций, которая позволяет существенно повысить качество отдельных алгоритмов и широко используется при решении прикладных задач. В частности, мы узнаем про случайные леса и про метод градиентного бустинга.\n\nПостроение предсказывающих алгоритмов — это лишь часть работы при решении задачи анализа данных. Мы разберемся и с другими этапами: оценивание обобщающей способности алгоритмов, подбор параметров модели, выбор и подсчет метрик качества.\n\nВидео курса разработаны на Python 2. Задания и ноутбуки к ним адаптированы к Python 3.</t>
  </si>
  <si>
    <t>https://www.coursera.org/learn/supervised-learning</t>
  </si>
  <si>
    <t>Human Learning; Machine Learning; Python Programming; Randomness; Random Forest; Forest; Linearity; Boosting (Machine Learning); Algorithms; Computer Programming</t>
  </si>
  <si>
    <t>-ebwLHHsEeWKsgrp3VnvAw</t>
  </si>
  <si>
    <t>Поиск структуры в данных</t>
  </si>
  <si>
    <t>В машинном обучении встречаются задачи, где нужно изучить структуру данных, найти в них скрытые взаимосвязи и закономерности. Например, нам может понадобиться описать каждого клиента банка с помощью меньшего количества переменных — для этого можно использовать методы понижения размерности, основанные на матричных разложениях. Такие методы пытаются сформировать новые признаки на основе старых, сохранив как можно больше информации в данных. Другим примером может служить задача тематического моделирования, в которой для набора текстов нужно построить модель, объясняющую процесс формирования этих текстов из небольшого количества тем.\n\nТакие задачи назвают обучением без учителя. В отличие от обучения с учителем, в них не предполагают восстановление зависимости между объектами и целевой переменной. \n\nИз этого курса вы узнаете об алгоритмах кластеризации данных, с помощью которых, например, можно искать группы схожих клиентов мобильного оператора. Вы научитесь строить матричные разложения и решать задачу тематического моделирования, понижать размерность данных, искать аномалии и визуализировать многомерные данные.\n\nВидео курса разработаны на Python 2. Задания и ноутбуки к ним адаптированы к Python 3.</t>
  </si>
  <si>
    <t>https://www.coursera.org/learn/unsupervised-learning</t>
  </si>
  <si>
    <t>Data Visualization; Data Clustering Algorithms; Algorithms; Cluster Analysis; Topic Model; Human Learning; Dimensionality Reduction; Modeling; Lambda Calculus; Natural Language Processing</t>
  </si>
  <si>
    <t>F6WHgnHtEeWLqw7zlLhRzQ</t>
  </si>
  <si>
    <t>Основы машинного обучения</t>
  </si>
  <si>
    <t>Сейчас термины “машинное обучение” или даже “искусственный интеллект” у всех на слуху. Местами это преувеличение и хайп, но у машинного обучения действительно есть много полезных и важных применений. Вы сталкиваетесь с этим каждый день: когда вы ищете что-то в интернете, поисковик предлагает вам странички на основе сложного сопоставления текстов и анализа ваших данных; когда вы жалуетесь в службу поддержки какого-нибудь сервиса или магазина, с большой вероятностью вам отвечает бот; если у вас умные часы, то они, вероятно, используют методы машинного обучения, чтобы понимать, когда вы сидите, стоите или бегаете.\n\nВ этом курсе вы можете разобраться с принципами работы методов машинного обучения. Речь пойдёт об обучении с учителем — областью, которая изучена лучше всего и методы из которой наиболее часто используются на практике. Мы обсудим метрические и линейные методы, и на их примере разберём все ключевые концепции: обобщающую способность и переобучение, градиентные методы обучения, измерение качества модели и специализированные метрики качества, подготовку данных для моделей. Мы будем показывать, как это всё делается в Python с помощью его библиотек.\n\nПо итогам курса вы поймёте, как устроены все ключевые моменты в машинном обучении, а также получите хороший практический опыт подготовки данных, их визуализации, построения и анализа моделей.</t>
  </si>
  <si>
    <t>https://www.coursera.org/learn/machine-learning-foundations</t>
  </si>
  <si>
    <t>Python Programming; Machine Learning; A/B Testing; Computer Programming</t>
  </si>
  <si>
    <t>Машинное обучение: от статистики до нейросетей</t>
  </si>
  <si>
    <t>https://www.coursera.org/specializations/machine-learning-from-statistics-to-neural-networks</t>
  </si>
  <si>
    <t>Современные науки о данных — это огромная область, которая включает себя много методов, технологий и трюков. Всё это быстро развивается, постоянно возникают новые направления и результаты.\n\nНа нашей специализации вы познакомитесь со всеми ключевыми разделами машинного обучения и анализа данных, освоите самые важные концепции и получите базу, с которой сможете углубляться дальше в любом направлении — будь то рекомендательные системы, машинное зрение или обучение с подкреплением.\n\nМы начнём с изучения инструментария Python для анализа данных: разберёмся, как с его помощью можно собирать данные из разнообразных источников, искать и устранять в них проблемы, делать первичную аналитику. В следующих курсах мы познакомимся с классическим машинным обучением (и дойдём до композиций моделей, которые являются стандартом для работы с табличными данными) и статистическими методами и их приложениями для анализа моделей, работы с временными данными и A/B-тестирования. Наконец, мы изучим ключевые разделы глубинного обучения: узнаем, как обучаются современные нейронные сети и как именно они позволяют добиваться мощных результатов при анализе изображений и текстов.</t>
  </si>
  <si>
    <t>bTmHVAPmEeurrQ7MBhDH1w</t>
  </si>
  <si>
    <t>Машинное обучение для руководителей</t>
  </si>
  <si>
    <t>Данные ​— з​олото цифрового мира. Невозможно управлять современной цифровой компанией без знаний основ машинного обучения. Если вы создаете новые продукты и сервисы, ищете профессионалов в команду, выбираете подрядчиков и контролируете ход цифровых проектов ​— вам необходимо знать об умных алгоритмах и искусственном интеллекте.\n\nКурс по машинному обучению для руководителей ​— ​это выжимка знаний и практического опыта. Вы узнаете: когда следует применять машинное обучение, какие виды машинного обучения бывают, как организовать проект, о каких нюансах принятия решения при внедрении искусственного интеллекта в практическую деятельность важно помнить.\n\nВ результате обучения вы:\n• Научитесь управлять проектами с применениям машинного обучения и искусственного интеллекта\n• Узнаете о методологии Cross-Industry Standard Process for Data Mining — межотраслевого стандартного процесса для исследования данных\n• Научитесь строить и проверять гипотезы</t>
  </si>
  <si>
    <t>https://www.coursera.org/learn/mashinnoye-obucheniye-dlya-rukovoditeley</t>
  </si>
  <si>
    <t>Machine Learning; Process Mining</t>
  </si>
  <si>
    <t>v9LJm0gFEeqtKw46OZMpTQ</t>
  </si>
  <si>
    <t>Введение в машинное обучение</t>
  </si>
  <si>
    <t>Не так давно получил распространение термин «большие данные», обозначивший новую прикладную область — поиск способов автоматического быстрого анализа огромных объёмов разнородной информации. Наука о больших данных ещё только оформляется, но уже сейчас она очень востребована — и в будущем будет востребована только больше.\nС её помощью можно решать невероятные задачи: оценивать состояние печени по кардиограмме, предсказывать зарплату по описанию вакансии, предлагать пользователю музыку на основании его анкеты в интернете.\n\nБольшими данными может оказаться что угодно: результаты научных экспериментов, логи банковских транзакций, метеорологические наблюдения, профили в социальных сетях — словом, всё, что может быть полезно проанализировать.\nСамым перспективным подходом к анализу больших данных считается применение машинного обучения — набора методов, благодаря которым компьютер может находить в массивах изначально неизвестные взаимосвязи и закономерности.\n\nНа факультете компьютерных наук ВШЭ и в Школе анализа данных есть люди, активно использующие машинное обучение и разрабатывающие новые подходы к нему. Именно они — преподаватели этого курса.\n\nВы изучите основные типы задач, решаемых с помощью машинного обучения — в основном речь пойдёт о классификации, регрессии и кластеризации. Узнаете об основных методах машинного обучения и их особенностях, научитесь оценивать качество моделей — и решать, подходит ли модель для решения конкретной задачи. Наконец, познакомитесь с современными библиотеками, в которых реализованы обсуждаемые модели и методы оценки их качества. Для работы мы будем использовать реальные данные из реальных задач.\n\nКраткая программа курса:\nНеделя 1. Введение. Примеры задач. Логические методы: решающие деревья и решающие леса.\nНеделя 2. Метрические методы классификации. Линейные методы, стохастический градиент.\nНеделя 3. Метод опорных векторов (SVM). Логистическая регрессия. Метрики качества классификации.\nНеделя 4. Линейная регрессия. Понижение размерности, метод главных компонент.\nНеделя 5. Композиции алгоритмов, градиентный бустинг. Нейронные сети.\nНеделя 6. Кластеризация и визуализация. Частичное обучение.\nНеделя 7. Прикладные задачи анализа данных: постановки и методы решения.\n\nСлушателю нужно знать об основных понятиях математики: функциях, производных, векторах, матрицах. Для выполнения практических заданий потребуются базовые навыки программирования. Очень желательно знать Python. Задания рассчитаны на использование этого языка и его библиотек numpy, pandas и scikit-learn.\n\nЧтобы успешно завершить курс, нужно набрать проходную сумму баллов за тесты и практические задания, а также выполнить финальный проект, посвящённый решению прикладной задачи анализа данных.\n\nМы уверены, что этот курс будет полезен каждому, кто хочет постичь искусство предсказательного моделирования и освоить интеллектуальный анализ данных.\n\nПоявились технические трудности? Обращайтесь на адрес: coursera@hse.ru</t>
  </si>
  <si>
    <t>https://www.coursera.org/learn/vvedenie-mashinnoe-obuchenie</t>
  </si>
  <si>
    <t>Machine Learning; Human Learning; Python Programming; Computer Programming; Scikit-Learn; Algorithms; Numpy; Machine Learning Algorithms; Gradient; Regression</t>
  </si>
  <si>
    <t>01XLylXyEeWKXg4Y7_tPaw</t>
  </si>
  <si>
    <t>Машинное обучение в финансах</t>
  </si>
  <si>
    <t>Машинное обучение (Machine Learning, или ML) — это дисциплина о том, как на основе различных алгоритмов обучить компьютер распознавать, классифицировать и предсказывать объекты. Машинное обучение подарило нам эффективный поиск и персонализированный контент в интернете, а в последнее время активно используется в финансах и банковской сфере — наш курс именно об этом!\n\nПрименение методов ML помогает банку более оперативно принимать решения. Сможет ли вернуть кредит конкретный клиент? Как изменится объем вкладов и кредитов в ближайшей перспективе? Как оптимизировать внутренние процессы?  Эти и многие другие проблемы финансовой сферы помогают решать на практике передовые методы ML.\n\nЕсли вы студент и видите свое будущее в ML в финансах, но еще не до конца понимаете, чем будете заниматься; или уже работаете в банковской/IT сфере и хотите улучшить свои знания и квалификацию, а может быть, вы просто активно интересуетесь последними тенденциями применения ML — добро пожаловать на онлайн-курс «Машинное обучение в финансах» от команды финансистов Сбербанка!\n\nНаш курс практико-ориентированный: вы узнаете о внедрении и применении ML на примере трейдинга, прогнозировании операционного дохода банка, автоматизации внутренних процессов и др., а также пройдете несколько практических заданий с использованием языка программирования Python. На второй неделе курса используется вероятностный язык программирования Stan. В лекциях и домашних заданиях по прогнозированию представлены базовые примеры моделей в Stan и ссылки на более детальное ознакомление с языком. Освоив эту программу, слушатель научится применять на практике многие методы ML и получит конкурентное преимущество для трудоустройства в финансовой и IT сфере.</t>
  </si>
  <si>
    <t>https://www.coursera.org/learn/machinnoe-obuchenie-v-finansah</t>
  </si>
  <si>
    <t>Natural Language; Natural Language Processing; Machine Learning; Python Programming; Word2vec; Language; Asset; Leadership and Management; Human Learning; Finance</t>
  </si>
  <si>
    <t>Y_DZp-7_EeikvxLIpOVnbA</t>
  </si>
  <si>
    <t>Машинное обучение на больших данных</t>
  </si>
  <si>
    <t>И исследователи в лабораториях, и инженеры в больших корпорациях бьются над одной задачей — получить наиболее точную предсказательную модель по имеющимся данным. Эту задачу можно решить, используя современные методы из области машинного обучения. К сожалению, когда данных становится слишком много, классические алгоритмы становятся неэффективными или перестают работать вовсе.\n\nВ этом курсе мы рассмотрим основные проблемы, которые возникают при попытке обучить машину на Больших Данных, и методы их решения. Рассмотрим подходы для эффективной разметки данных, модификации в классических алгоритмах, которые позволяют им эффективно работать, а также изучим наиболее популярные инструменты для решения задач интеллектуального анализа данных.</t>
  </si>
  <si>
    <t>https://www.coursera.org/learn/machine-learning-on-big-data</t>
  </si>
  <si>
    <t>BwVlkPysEeqZ2hLNmPHYBw</t>
  </si>
  <si>
    <t>Продвинутые методы машинного обучения</t>
  </si>
  <si>
    <t>"Продвинутые методы машинного обучения" — продолжение курса "Основы машинного обучения", где речь шла о принципах и базовых методах из этой области.\n\nВ данном курсе мы затронем три темы. Первая — решающие деревья и их композиции. Эти методы сильно отличаются от линейных, поскольку не являются дифференцируемыми и для их обучения нужны специальные подходы. В то же время композиции деревьев являются крайне мощными алгоритмами, которые широко используются при работе с табличными данными. Особенно подробно мы разберём градиентный бустинг — де-факто стандартный подход для решения сложных задач извлечения закономерностей из данных.\n\nВторая тема — обучение без учителя. Мы поговорим про методы кластеризации, визуализации и понижения размерности. Эти подходы позволяют находить закономерности в данных, даже если у нас нет правильных ответов.\n\nТретья тема — рекомендательные системы. Мы обсудим, как уже известные методы можно применять для их построения, а также какая специфика в них возникает.\n\nПо итогам курса вы поймёте, как устроены все ключевые моменты в машинном обучении, освоите сложные методы, а также получите хороший практический опыт подготовки данных, их визуализации, построения и анализа моделей.</t>
  </si>
  <si>
    <t>https://www.coursera.org/learn/advanced-machine-learning-methods</t>
  </si>
  <si>
    <t>PahKbwPnEeuFWA6Tt_il6w</t>
  </si>
  <si>
    <t>Машинное обучение и большие данные</t>
  </si>
  <si>
    <t>Обработка и анализ больших данных представляет собой новую практическую задачу, требующую навыков работы с современным инструментарием. В настоящее время данные называют «нефтью 21 века», они накапливаются в корпоративных и государственных информационных системах, социальных сетях, веб-блогах и сайтах и потенциально являются ценным ресурсом для извлечения новых знаний, инсайтов для научных исследований, повышения эффективности и конкурентоспособности предприятий. Методы интеллектуального анализа больших данных, таким образом, представляют собой тот необходимый инструмент для высвобождения этого потенциала.\n\nКурс «Машинное обучение и большие данные» входит в число базовых при подготовке современных экономистов-математиков на уровне магистров. Изучение дисциплины позволит студентам получить и развивать навыки анализа и диагностики проблем экономики, современных методов их решения, а также ознакомиться с современной спецификой исследования операций в зарубежных и отечественных организациях.\n\nЦелями и задачами курса являются: формирование фундаментальных общеэкономических и естественнонаучных знаний; освоение математических и инструментальных методов машинного обучения; использование современных информационно-коммуникационных технологий в профессиональной деятельности; закрепление профессиональных навыков в области прогнозирования основных социально-экономических показателей деятельности предприятия, отрасли, региона и экономики в целом.\n\nКомпетенции по решению задач в анализе данных с помощью методов машинного обучения, будут получены студентами после прохождения курса «Машинное обучение и большие данные». Изучение дисциплины позволит выработать навыки постановки и решения проблем развития организации, развить творческое мышление специалистов в области системного анализа и бизнес-моделирования, выработать умение решать управленческие проблемы в конкретной экономической ситуации.</t>
  </si>
  <si>
    <t>https://www.coursera.org/learn/machine-learning-and-big-data</t>
  </si>
  <si>
    <t>Big Data; SQL; Data Mining; Rapidminer</t>
  </si>
  <si>
    <t>NaJ3v-tnEeqvJAoWlWafpw</t>
  </si>
  <si>
    <t>Введение в теорию построения процедур множественной проверки гипотез</t>
  </si>
  <si>
    <t>Этот курс знакомит вас с основами проверки гипотез, процедурами множественной проверки гипотез, которые контролируют некоторый показатель качества применяемой процедуры, используя имеющиеся наблюдения или данные. В течение курса помимо теоретических аспектов будут рассмотрены реальные прикладные задачи, а также предложен ряд практических заданий, успешное выполнение которых поможет глубже разбораться в изучаемом материале.</t>
  </si>
  <si>
    <t>https://www.coursera.org/learn/multiple-hypotheses-testing</t>
  </si>
  <si>
    <t>6Y11BunNEem-Tgq1gLDVAA</t>
  </si>
  <si>
    <t>Статистические методы анализа данных</t>
  </si>
  <si>
    <t>В этом курсе мы поговорим про статистические методы анализа данных. Мы подробно обсудим, как статистика связана с машинным обучением и какое место она занимает среди наук о данных. Поговорим о том, что есть два великих вопроса: "Как устроен мир?" и "Что будет дальше?". В зависимости от того, на какой вопрос мы ищем ответ, мы должны использовать разные методы. \n\nМы обсудим метод максимального правдоподобия, поговорим про статистические свойства различных функций потерь. Поговорим о линейной регрессии и временных рядах.  В конце курса мы обсудим байесовский подход к статистике и выясним, чем он отличается от частотного.</t>
  </si>
  <si>
    <t>https://www.coursera.org/learn/data-analysis-statistical-methods</t>
  </si>
  <si>
    <t>E6Lkuv2YEeqjCA5WDWk0fw</t>
  </si>
  <si>
    <t>Линейная регрессия</t>
  </si>
  <si>
    <t>В этом курсе мы разберем основные методы описания взаимосвязей между количественными признаками. Если корреляционный анализ позволяет количественно оценить силу и направление связи между двумя величинами, то построение регрессионных моделей дает более широкие возможности. При помощи регрессионного анализа можно количественно описывать поведение изучаемых величин в зависимости от переменных-предикторов и получать предсказания на новых данных. Вы узнаете, как строить простые и множественные линейные модели с использованием языка R. У всякого метода есть свои ограничения, поэтому мы поможем вам разобраться, в каких ситуациях можно, а в каких нельзя применять линейную регрессию, и научим вас методам диагностики подобранных моделей. Специальное место в курсе отводится глубинной анатомии регрессионного анализа: вы освоите операции с матрицами, которые лежат в основе линейной регрессии, чтобы получить возможность разбираться в более сложных разновидностях линейных моделей.\n\nЕсли вы сталкиваетесь с необходимостью поиска и описания взаимосвязей между теми или иными явлениями, которые могут быть измерены количественно, тогда этот курс - хорошая возможность понять, как устроены простая и множественная линейная регрессия, узнать о возможностях и ограничениях этих методов. Курс рассчитан на тех, кто уже знаком с базовыми приемами анализа данных с использованием языка R и с созданием простейших .html документов при помощи rmarkdown и knitr.</t>
  </si>
  <si>
    <t>https://www.coursera.org/learn/lineynaya-regressiya</t>
  </si>
  <si>
    <t>F-Distribution; Forward Measure</t>
  </si>
  <si>
    <t>Просто о статистике (с использованием R)</t>
  </si>
  <si>
    <t>https://www.coursera.org/specializations/prosto-o-statistike</t>
  </si>
  <si>
    <t>Специализация “Просто о статистике” познакомит вас с основами прикладного анализа данных. Здесь не будет сложной математики, зато мы разберем на практике множество примеров.\n\nВы научитесь описывать данные графически и при помощи описательных статистик; тестировать гипотезы, делая поправки на множественность тестов. При помощи линейных моделей вы сможете анализировать данные разных типов и проверять, выполняются ли допущения, лежащие в основе статистических методов. В частности, мы разберем, как устроены простая и множественная линейная регрессия, дисперсионный анализ, логистическая и Пуассоновская регрессия и т.д. Наконец, вы научитесь строить смешанные линейные модели, позволяющие работать с данными, когда благодаря дизайну сбора материала отдельные наблюдения оказываются взаимозависимы.\n\nДля статистического анализа мы будем использовать язык R -- универсальный язык науки о данных. Даже если вы раньше не писали программ, вы сможете научиться не только адаптировать существующие, но и создавать свои собственные скрипты для анализа данных.\n\nКаждый из курсов заканчивается практическим проектом, так что к концу специализации вы сможете собрать портфолио из разных видов анализа данных. Отчеты по проекту, выдержанные в традиции воспроизводимых исследований, вы научитесь создавать, не покидая R, при помощи пакетов knitr / rmarkdown.</t>
  </si>
  <si>
    <t>ZdJ1U6efEeisUQ6puKbFhA</t>
  </si>
  <si>
    <t>Линейные модели с дискретными предикторами</t>
  </si>
  <si>
    <t>Необходимость описать закономерности изменения количественной переменной в нескольких группах возникает часто, например, если перед вами данные эксперимента. Дисперсионный анализ - это один из методов, который позволяет эффективно решать такие задачи, особенно, если таких групп больше чем две (однофакторный дисперсионный анализ), или группировка задается несколькими факторами (многофакторный дисперсионный анализ). В этом курсе вы узнаете, что в рамках парадигмы линейных моделей вполне можно работать не только с непрерывными, но и с дискретными предикторами - а иногда это даже приходится делать одновременно (как в ковариационном анализе и др.). Мы разберем несколько вариантов представления дискретных предикторов в линейных моделях и последствия разных способов кодирования для интерпретации модели. Вы научитесь подбирать линейные модели со взаимодействием факторов, чтобы описывать ситуации, когда характер действия фактора меняется в разных группах. В этом курсе для анализа и визуализации линейных моделей мы будем использовать язык статистического программирования R. Его богатейшие возможности позволят вам разобраться в тонкостях внутреннего устройства линейных моделей с дискретными и непрерывными предикторами.\n\nЭтот курс ориентирован на людей, которые хотят научиться описывать закономерности поведения количественных величин в зависимости от дискретных факторов. Курс рассчитан на тех, кто освоил базовые приемы регрессионного анализа с использованием языка R и  создание простейших .html документов при помощи rmarkdown и knitr.</t>
  </si>
  <si>
    <t>https://www.coursera.org/learn/lineyniye-modeli-s-diskretnimi-prediktorami</t>
  </si>
  <si>
    <t>Html</t>
  </si>
  <si>
    <t>cSLSK_beEeidwg6Y380xSg</t>
  </si>
  <si>
    <t>Обобщенные линейные модели</t>
  </si>
  <si>
    <t>Результаты подсчета чего-либо или вероятности возникновения событий - это величины, практически не поддающиеся моделированию при помощи обычных линейных моделей, так как не подчиняются нормальному распределению. Обобщенные линейные модели (Generalized Linear Models, GLM) позволяют обойти это ограничение. В этом курсе мы постараемся с минимальным количеством математики  рассказать об устройстве GLM и многочисленных подводных камнях, связанных с анализом. GLM для счетных данных основаны на распределении Пуассона или отрицательном биномиальном распределении. Модели для бинарных данных (например, логистическая регрессия) - на биномиальном распределении. Мы обсудим особенности диагностики моделей, возникающие в зависимости от выбранного распределения. Параметры GLM подбирают при помощи метода максимального правдоподобия, поэтому и аппарат тестирования гипотез и техники упрощения моделей довольно сильно отличаются от привычного для простых линейных моделей. Для анализа данных мы будем использовать язык R, чтобы вы могли лучше разобраться в тонкостях работы с обобщенными линейными моделями. Вас ждут интерактивные задания на платформе Stepic и проект по анализу данных в конце курса.\n\nЭтот курс для всех, кто хочет научиться строить модели для счетных или бинарных величин. Для успешного прохождения пригодятся базовые представления о регрессионном анализе, умение создавать простейшие .html документы при помощи rmarkdown и knitr.</t>
  </si>
  <si>
    <t>https://www.coursera.org/learn/obobshchennye-linejnye-modeli</t>
  </si>
  <si>
    <t>pifB0hffEemSehJU7N3juA</t>
  </si>
  <si>
    <t>Сбор и анализ данных в Python</t>
  </si>
  <si>
    <t>В этом курсе мы изучим основы математической статистики и аккуратную работу с данными.  \n\nМы научимся собирать и обрабатывать данные с помощью Python, поговорим про их визуализацию и предварительный анализ. \n\nМы также познакомимся с основными распределениями и описательными статистиками, с которыми аналитики сталкиваются на повседневной основе. И обсудим теоремы, на которых базируется вся наука о данных: закон больших чисел и центральную предельную теорему.</t>
  </si>
  <si>
    <t>https://www.coursera.org/learn/data-collection-and-analysis-in-python</t>
  </si>
  <si>
    <t>Python Programming</t>
  </si>
  <si>
    <t>wWBjPP2XEeqe-QrOvr_9gw</t>
  </si>
  <si>
    <t>Методология научных исследований и котики</t>
  </si>
  <si>
    <t>Курс “Методология научных исследований и котики” знакомит с основами исследовательской деятельности. В нем описан полный цикл проведения научных исследований - от постановки научной проблемы до публикации статьи. \n\nВы узнаете, чем отличаются научные исследования от ненаучных и познакомитесь с базовыми типами исследований и основами статистической обработки данных. \n\nКурс позволит вам научиться:\na. Ставить научную проблему и гипотезу, \nб. Искать и анализировать статьи в научных базах данных, \nв. Проектировать дизайн исследования, \nг. Обрабатывать и грамотно интерпретировать полученные данные, \nд. Описывать результаты исследования в статьях и научных докладах. \n\nПомимо этого, в курсе показаны некоторые тонкости и практические приемы, значительно облегчающие работу исследователю. Каждая глава курса подкрепляется забавными и полезными практическими заданиями, а итоговым заданием курса будет написание почти настоящей научной статьи. \n\nГлавная фишка курса - все основные идеи объясняются на котиках. Поэтому курс получился доступным для понимания максимально широкой аудитории.\n\nКурс будет полезен студентам естественно-научных и социо-гуманитарных специальностей (биологам, социологам, психологам, медикам), начинающим исследователям и аналитикам .</t>
  </si>
  <si>
    <t>https://www.coursera.org/learn/metodologiya-nauchnyh-issledovanij-kotiki</t>
  </si>
  <si>
    <t>Microsoft Excel; Human Learning; Writing</t>
  </si>
  <si>
    <t>T7-SiNc6EeiAqAoF2ruImA</t>
  </si>
  <si>
    <t>Знакомство с R и базовая статистика</t>
  </si>
  <si>
    <t>Статистическая обработка данных и визуализация результатов анализа - это неизбежный этап работы с данными, полученными в различных областях естественных наук, в социологии, психологии или экономике. В этом курсе мы подробно разберем основы статистики и познакомимся с основами языка статистического программирования R. Мы научим вас гибко использовать средства визуализации (диаграммы, графики и т.п.), чтобы сделать результаты анализа максимально доступными и понятными.  Вы научитесь рассчитывать основные описательные статистики: медиану и квантили, среднее и стандартное отклонение.  Вы познакомитесь с принципами использования теоретических распределений статистик для построения доверительных интервалов и тестирования гипотез (на примере t-критерия). Наконец, мы обсудим сложности, возникающие при множественном тестировании гипотез и научим вас преодолевать их.\n\nЭтот курс для людей, начинающих знакомство со статистикой, а также для тех, кто хочет не только освоить базовые возможности языка R, но и научиться строить сложные графики.</t>
  </si>
  <si>
    <t>https://www.coursera.org/learn/znakomstvo-r-bazovaya-statistika</t>
  </si>
  <si>
    <t>R Programming; Plot (Graphics); General Statistics; Computer Graphics; Computer Programming; Rexcel</t>
  </si>
  <si>
    <t>fgqiJZlmEei1bQoyhO9MAg</t>
  </si>
  <si>
    <t>Статистические методы в гуманитарных исследованиях</t>
  </si>
  <si>
    <t>Курс включает рассмотрение всех основных этапов статистического анализа, начиная от изучения предметной области и правильного сбора данных, заканчивая оценкой адекватности построенной модели и ее интерпретации на языке исходной проблемы. Программа курса построена таким образом, что, начинаясь с основ, будет понятна и доступна слушателям, не имеющим специальной подготовки в области статистического анализа. Однако, по мере продвижения и углубления, в рамках программы рассматриваются более серьезные и глубокие методы исследования. В рамках курса слушатели приобретут базовые навыки работы в программах статистической обработки данных SPSS, Statistica; особый акцент делается на пакет R.\nВозможна разработка заданий различной сложности для слушателей различного уровня подготовки. \nЦель: ознакомить слушателей с основными статистическими методами, применяемыми при анализе данных в различных областях гуманитарных наук, психологии, социологии, лингвистики и пр., научить решать задачи статистического анализа данных, начиная от формулирования исходных задач соответствующей предметной области на языке прикладной статистики, выбора методов решения и критериев качества полученных решений и заканчивая формулировкой полученных выводов на языке предметной области.\n\n\nПо итогам курса слушатели смогут:\n1. Проводить предварительную обработку данных для статистических исследований\n2. Применять статистические методы для анализа данных\n3. Применять пакеты прикладных программ для реализации статистических методов\n4. Интерпретировать полученные результаты\n\nСертификат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</si>
  <si>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https://www.coursera.org/learn/statistics-for-humanities</t>
  </si>
  <si>
    <t>SPSS; Applied Statistics; R Programming; Linearity; Statistical Methods; Regression; Linear Regression; General Statistics; Computer Programming</t>
  </si>
  <si>
    <t>EB8CHrjSEeeQkg7m2dmB7A</t>
  </si>
  <si>
    <t>Математическая статистика и А/В тестирование</t>
  </si>
  <si>
    <t>В этом курсе мы будем смотреть на данные через призму математической статистики. Поговорим о том, какое место она занимает среди наук о данных. Научимся аккуратно переводить повседневные задачи на язык статистики и выбирать методы для работы с ними. \n\nК концу курса мы научимся грамотно выбирать методы для проверки гипотез, строить доверительные интервалы, а также реализовывать это всё на Python.</t>
  </si>
  <si>
    <t>https://www.coursera.org/learn/mathematical-statistics-and-ab-testing</t>
  </si>
  <si>
    <t>A/B Testing</t>
  </si>
  <si>
    <t>F6mDU_2ZEeqhthIb_6L1sQ</t>
  </si>
  <si>
    <t>Смешанные линейные модели</t>
  </si>
  <si>
    <t>Oдним из условий применимости обычных линейных моделей является независимость наблюдений друг от друга, на основе которых подбирается модель. Однако на  практике часто встречаются ситуации, когда дизайн сбора материала таков, что нарушение этого условия неизбежно. Представьте, что вы решили построить модель, описывающую связь успеваемости по физкультуре и величины IQ теста у студентов. Для решения этой задачи вы сделали многочисленные выборки в нескольких институтах. Можно ли объединить такие данные в один анализ, построенной по традиционной схеме? Конечно нет. Студенты в каждом вузе могут быть в чем-то сходными друг с другом. Даже характер связи между изучаемыми величинами может быть несколько разным. Такого рода данные, в которых присутствуют внутригрупповые корреляции, стоит анализировать при помощи смешанных линейных моделей. Мы покажем, что некоторые предикторы стоит включать в модель в качестве так называемых “случайных факторов”. Вы узнаете, что случайные факторы могут быть иерархически соподчинены. Мы обсудим, как такие смешанные модели могут быть построены для зависимых переменных подчиняющихся разным типам распределений. Кроме того, мы покажем, что случайная часть модели может быть устроена еще сложнее - в ней может быть компонент, моделирующий поведение дисперсии в ответ на влияние ковариаты. В конце курса вас ждет проект, в котором вы сможете потренироваться в построении смешанных моделей, выбрав один из нескольких датасетов. На основе анализа этих данных вы сможете создать отчет, выдержанный в традициях воспроизводимого исследования.\n\nЭтот курс поможет научиться строить модели со случайными факторами для величин с разными типами распределений. Чтобы легче осваивать материалы курса, вам пригодятся базовые представления о линейных моделях (общих и обобщенных), базовые знания R и умение создавать простейшие .html документы при помощи rmarkdown и knitr.</t>
  </si>
  <si>
    <t>https://www.coursera.org/learn/smeshannye-lineynye-modeli</t>
  </si>
  <si>
    <t>Microsoft Excel; Rexcel; R Programming; Html</t>
  </si>
  <si>
    <t>qfKRcB1WEemYGxIyuAVIqA</t>
  </si>
  <si>
    <t>Введение в информационный поиск</t>
  </si>
  <si>
    <t>Данный курс был создан сотрудниками "Mail.Ru Group". При разработке заданий упор делался на знания и опыт, которые используются сотрудниками на практике ежедневно при проектировании продуктов, которыми пользуются миллионы людей.\nВ современном мире невозможно представить человека, который, заходя в интернет, не пользуется поисковыми системами. Google, Yandex, Mail.ru и другие интернет-гиганты решают задачи нахождения информации в интернете и удовлетворения информационных потребностей пользователя. В этом курсе мы расскажем вам, как устроена поисковая система изнутри, покажем, какие приемы обработки естественного языка и машинного обучения используются при построении поискового индекса и ответе на запросы. Также мы обсудим тему объективной оценки качества поисковой системы. В результате слушатели курса смогут опробовать все вышеперечисленные техники на практике и построить работающую модель поисковой системы.</t>
  </si>
  <si>
    <t>https://www.coursera.org/learn/vvedeniye-informatsionnyy-poisk</t>
  </si>
  <si>
    <t>Pagerank; Google AdWords; Google AdSense</t>
  </si>
  <si>
    <t>uZ4ydRJ7EeivggqHI75wpg</t>
  </si>
  <si>
    <t>Цифровые аспекты современных международных отношений</t>
  </si>
  <si>
    <t>Основной целью курса является формирование у слушателя представления о современном влиянии информационно-коммуникационных технологий на международные отношения. Будут рассмотрены основные теории информационного общества, а также концепции, позволяющие оценить влияние информационно-коммуникационных технологий на современное общество, в том числе концепция Четвертой промышленной революции Клауса Шваба; охарактеризованы перспективные направления ИКТ, в том числе развитие «больших данных» и технологий искусственного интеллекта. Охарактеризованы направления использования ИКТ в дипломатической практике, а также такая новая проблема на международной повестке дня как международной информационной безопасности, рассмотрены ключевые направления международного сотрудничества по ее преодолению.</t>
  </si>
  <si>
    <t>https://www.coursera.org/learn/casmo</t>
  </si>
  <si>
    <t>dTXf6wGSEeuYfg7fHCsNkw</t>
  </si>
  <si>
    <t>Цифровая экономика – современная промышленная революция</t>
  </si>
  <si>
    <t>В рамках истории человечества выделяются 3 промышленные революции, каждая из которых кардинально изменила мир и определила дальнейший вектор развития всей планеты. Мы сейчас можем наблюдать 4-ю революцию, в рамках которой происходит переход на полностью цифровое производство, управляемое интеллектуальными системами в режиме реального времени и постоянном взаимодействии с внешней средой, выходящее за границы одного предприятия и с перспективой объединения в глобальную промышленную сеть Вещей и услуг. В рамках этого курса будут рассмотрены основные принципы построения цифровой экономики в современном обществе.\n\nЦель курса – формирование у слушателей базовых знаний в области основ цифровой трансформации общества, подходов к построению цифровой экономики как в России, так и за рубежом.\n\nЦелевая аудитория: студенты 1-2 курса всех направлений подготовки.\n\nКурс включает 4 образовательные темы, состоящие из видеолекций; в рамках каждой образовательной темы предусмотрен блок с тестовыми заданиями.\n\nПо итогам прохождения онлайн курса у слушателя будет сформировано углублённое представление о значении цифровой экономики и способах цифровой трансформации государств и компаний.\n\nФормируемые компетенции:\n•\tСпособность ориентироваться в многообразии терминологии цифровой экономики (автоматизация, цифровизация, цифровая трансформация, сквозные технологии и др.).\n•\tСпособность ориентироваться в трендах цифровой трансформации как на международном, так и на национальном уровне.\n•\tСпособность использовать полученные знания об основах цифровой трансформации общества для дальнейшего изучения способов построения цифровой экономики.\n\nПроизводственные инновации в курсе:\n01 Спикер образовательного курса – профессиональный актер, целью которого является донесение информации до слушателей «на своем языке» и обеспечение высокой динамики подачи контента.\n02 Для курса разработано более 100 анимированных иллюстраций в Flat-стилистике, позволяющих при помощи графики донести до обучающегося сложное просто.\n03 Образовательный курс насыщен разнообразным видеоконтентом, визуализирующим образовательный контент (исторические видео / фото, скринлайф компьютеров / смартфонов и многое другое).\n04 Разработан уникальный фирменный стиль образовательного курса.</t>
  </si>
  <si>
    <t>https://www.coursera.org/learn/tsifrovaya-ekonomika-sovremennaya-promyshlennaya-revolyutsiya</t>
  </si>
  <si>
    <t>Economy; Project; Process; Digitizing; Modeling</t>
  </si>
  <si>
    <t>sJ_enkT3EeuZGAr_TcQGiQ</t>
  </si>
  <si>
    <t>Практики цифровой трансформации</t>
  </si>
  <si>
    <t>Курс «Практика цифровых трансформаций», разработанный СПбГУ совместно с  СПбГЭТУ «ЛЭТИ»,  содержит необходимые материалы для процедур цифровизации бизнес-процессов предприятия в условиях современных инфокоммуникационных инфраструктур. Представлена концепция отображения первичной измерительной информации по уровням преобразования инфокоммуникационной инфраструктуры в электрические и экономические измерения  с целью выработки управленческих решений об эффективности деятельности предприятия. Приводятся сведения по методам и моделям оценки цифровой зрелости инфокоммуникационной инфраструктуры, когнитивной сложности и готовности к цифровым трансформациям.\nВпервые представлен обширный материал по классификации и содержанию показателей бизнес-процессов различных ресурсов предприятия для цифровизации.</t>
  </si>
  <si>
    <t>https://www.coursera.org/learn/pracdig</t>
  </si>
  <si>
    <t>R7M3E7rREeqb3QoUaTt4-Q</t>
  </si>
  <si>
    <t>Основы компьютерных сетей</t>
  </si>
  <si>
    <t>Из этого курса вы получите всю необходимую информацию о компьютерных сетях. Мы познакомимся с принципами работы современных сетевых технологий и протоколов, изучим облачные сервисы и научимся устранять неполадки в сетях. Ещё вы узнаете, как использовать эти знания на собеседовании, а также при диагностике сбоев в реальном времени.\n\nК концу этого курса вы:\n● Сможете описать компьютерные сети в контексте пятиуровневой модели.\n● Будете знать все стандартные протоколы, отвечающие за TCP/IP-взаимодействия.\n● Овладеете эффективными инструментами и технологиями для устранения сетевых неполадок.\n● Познакомитесь с сетевыми службами, которые обеспечивают работу компьютерных сетей, например DNS и DHCP.\n● Изучите концепцию "всё как услуга", а также получите понятие об облачных вычислениях и облачном хранилище.</t>
  </si>
  <si>
    <t>Google</t>
  </si>
  <si>
    <t>https://www.coursera.org/learn/computer-networking-ru</t>
  </si>
  <si>
    <t>Virtual Private Networks; Subnetwork; Domain Name System; Internet Protocol Suite; Cellular Network; Multilayer Switch; Internet; Porting; Network Management; Socket</t>
  </si>
  <si>
    <t>IT-поддержка Google</t>
  </si>
  <si>
    <t>https://www.coursera.org/specializations/google-it-ru</t>
  </si>
  <si>
    <t>Эта программа сертификации из пяти курсов предназначена для подготовки специалистов IT-поддержки начального уровня. Она построена на базе нового плана обучения, разработанного компанией Google. 80 % студентов в США отметили, что программа положительно повлияла на их карьеру: они нашли работу, получили повышение или открыли новый бизнес. Программа является частью инициативы Grow with Google, в рамках которой мы помогаем создавать экономические возможности для каждого. Подробнее…\n\nПосле получения сертификата выпускники с разрешением на работу в США могут отправить свои данные напрямую Google, а также другим потенциальным работодателям, например Hulu, Infosys, Intel, Walmart.\n\nЭта программа также поможет вам подготовиться к экзаменам CompTIA A+, которые считаются обязательной частью стандартной сертификации в IT. Если вы сдадите их и пройдете программу, то получите двойную рекомендацию. Чтобы вам было проще овладеть базовыми навыками для работы в IT, мы предлагаем видеолекции, тесты и практические задания по устранению неполадок, обслуживанию клиентов, организации сетей, работе с операционными системами, администрированию и обеспечению безопасности. Вы познакомитесь с сотрудниками Google, карьера которых начиналась с IT-поддержки. Если вы будете заниматься по пять часов в неделю, то сможете получить сертификат примерно через 3–6 месяцев.</t>
  </si>
  <si>
    <t>Arabic; French; Portuguese; Italian; Vietnamese; German; English; Spanish</t>
  </si>
  <si>
    <t>9rNIE3x-Eeu3uhKhdnv_7w</t>
  </si>
  <si>
    <t>Цифровизация в международных отношениях</t>
  </si>
  <si>
    <t>Четыре компонента цифровизации в международных отношениях получили заметное распространение и используются ведущими государствами: цифровая дипломатия, большие данные и дипломатия данных, глобальное управление интернетом и цифровые избирательные технологии. Именно эти компоненты оказывают наиболее заметное влияние на дипломатию, внешнюю политику и взаимодействие между странами.\n\nЦифровая дипломатия – это использование социальных сетей для влияния на зарубежную аудиторию, что все чаще расценивается как наиболее эффективный инструмент в арсенале современной дипломатии. \n\nБольшие данные и дипломатия данных – это применение различных методов анализа социальных сетей, с использованием искусственного интеллекта, для решения задач внешней политики, включая проблемы информационного противостояния, публичной дипломатии и «мягкой киберсилы».\n\nГлобальное управление интернетом – это комплекс проблем, процесс переговоров и соглашения между различными стейкхолдерами, включая государства и гражданское общество, по вопросам международного и суверенного контроля за киберпространством. Вопросы кибербезопасности и информационной безопасности также затрагиваются в данном курсе в рамках международной повестки.\n\nЦифровые избирательные технологии являются бурно развивающейся областью международных отношений и подразумевают сравнительный анализ использования электронного или цифрового голосования в разных странах, а также затрагивают проблему влияния государств на политические процессы и выборы в зарубежных странах.\n\nУчастники курса получат фундаментальные знания и практические навыки в области цифровой дипломатии, использования методов анализа больших данных, создания стратегии цифровых информационных кампаний, формулирования юридической базы и технической составляющей глобального управления интернетом, а также в области осуществления цифрового голосования.\n\nКурс предназначен для тех, кто хотел бы приобрести знания и умения в области цифровых технологий в дипломатии, внешней политики и международных отношений. Курс готовит профессионалов в области цифровой дипломатии, цифровой внешней политики, дипломатии данных, а также специалистов в области цифровых избирательных кампаний и в области глобального управления интернетом.</t>
  </si>
  <si>
    <t>https://www.coursera.org/learn/digitalint</t>
  </si>
  <si>
    <t>_4fGNRN9EeuXxgpXbOg-3Q</t>
  </si>
  <si>
    <t>Основы и практическое применение блокчейна</t>
  </si>
  <si>
    <t>Распределенные реестры – одна из самых актуальных технологий современного общества,\nперспективная для частного и государственного сектора, физических и юридических лиц, коммерческих\nи гуманитарных проектов. По оценкам EY в ближайшие годы большинство бизнесов и государственных\nслужб будет в той или иной степени использовать распределенные реестры и это однозначно потребует\nот сотрудников частного и государственного сектора базовых знаний этой технологии.\nДанный онлайн-курс дает возможность слушателям, независимо от образования, в рамках очень компактного курса получить\nисчерпывающее базовое представления о предпосылках появления распределенных реестров,\nвозможностях и целях этой технологии, основных математических алгоритмах и правовым подходах к\nее применению. Курс позволит слушателям уверенно оценивать кейсы применения технологии и даст\nпрекрасную основу для ее дальнейшего изучения.</t>
  </si>
  <si>
    <t>https://www.coursera.org/learn/blokcheyna</t>
  </si>
  <si>
    <t>zuWOdhpeEeqC_AoX__wvCQ</t>
  </si>
  <si>
    <t>Безопасность в IT: искусство борьбы с темными силами</t>
  </si>
  <si>
    <t>В этом курсе мы рассмотрим основные понятия, связанные с безопасностью IT-инфраструктуры. Вы познакомитесь с инструментами и оптимальными методами, позволяющими поддерживать достаточный уровень защиты. Мы расскажем об угрозах и атаках, а также о том, как они могут проявиться. Вы получите общее представление об алгоритмах шифрования и их использовании для защиты данных. Мы расскажем о трех ключевых процессах защиты данных: аутентификации, авторизации и учете. Вы узнаете о решениях для сетевой безопасности – от брандмауэров до шифрования Wi-Fi. Мы рассмотрим модель защиты Chrome OS. В конце курса все эти элементы объединяются в многоуровневую и углубленную архитектуру безопасности. Наши рекомендации помогут вам привнести культуру безопасности в свою организацию или команду.\nПройдя этот курс, вы сможете:\n● разбираться в работе алгоритмов и методов шифрования, а также знать обо всех их преимуществах и недостатках;\n● ориентироваться в системах и типах аутентификации;\n● отличать аутентификацию от авторизации;\n● оценивать потенциальные риски и предлагать способы их снижения;\n● применять полученные знания для улучшения защиты сетей;\n● рассказывать окружающим о сетевой безопасности и помогать им защищать свои данные.</t>
  </si>
  <si>
    <t>https://www.coursera.org/learn/it-security-ru</t>
  </si>
  <si>
    <t>Art; Reverse Proxy; Disk Encryption; Antivirus Software; Encryption; Symmetric-Key Algorithm; Authentication; Client-Side; Malware; Security</t>
  </si>
  <si>
    <t>Arabic; Spanish; French; Portuguese; Italian; Vietnamese; German; English</t>
  </si>
  <si>
    <t>4FZWZpftEeuFpwo_oTjObQ</t>
  </si>
  <si>
    <t>Операционные системы и вы: как стать опытным пользователем</t>
  </si>
  <si>
    <t>С помощью видеолекций и практических заданий в рамках этого курса вы познакомитесь с главными компонентами операционной системы и научитесь выполнять важнейшие операции по управлению программами и пользователями, а также настройке аппаратного ПО. А в конце мы расскажем вам, как этот материал может пригодиться вам при прохождении собеседования.\n\nВ рамках этого курса вы сделаете следующее:\n● Освоите навигацию по файловым системам Windows и Linux с помощью графического интерфейса и командной строки.\n● Настроите пользователей, группы и разрешения для доступа к аккаунту.\n● Потренируетесь в установке, настройке и удалении ПО в системах Windows и Linux.\n● Настроите разделы диска и файловые системы.\n● Узнаете, как работают системные процессы и как ими управлять.\n● Познакомитесь с системными журналами и инструментами для удаленного подключения.\n● Примерите на себя роль специалиста IT-поддержки и используете знания об операционных системах для устранения основных неполадок.</t>
  </si>
  <si>
    <t>https://www.coursera.org/learn/os-power-user-ru</t>
  </si>
  <si>
    <t>File System; Virtual Memory; Process; Divergence (Computer Science); Process State; Maintenance, Repair, And Operations; Systems Monitoring; Software; Operating Systems; Software Project Management</t>
  </si>
  <si>
    <t>Arabic; English; Italian; Portuguese; French; Vietnamese; German; Spanish</t>
  </si>
  <si>
    <t>m6E0SZF7EeutdhLeSmY08w</t>
  </si>
  <si>
    <t>Основы технической поддержки</t>
  </si>
  <si>
    <t>Это первый курс программы, которая должна подготовить вас к роли специалиста IT-поддержки начального уровня. В нем вы познакомитесь с миром информационных технологий (или IT) и различными его компонентами, такими как аппаратное обеспечение компьютера, Интернет, ПО, устранение неполадок и поддержка клиентов. Мы покажем, как проходит собеседование для технического специалиста, и расскажем, как лучше к нему подготовиться. Курс охватывает целый ряд тем из сферы IT. Пройдя его, вы поймете, чего ждать от этой программы.\n\nК концу этого курса вы:\n● поймете, как устроена двоичная система счисления;\n● соберете компьютер с нуля;\n● выберете операционную систему и установите ее на компьютер;\n● разберетесь, что такое Интернет, как он работает и какое влияние оказывает на современный мир;\n● узнаете, как создаются приложения и как они работают "под капотом" компьютера;\n● научитесь использовать методологии решения проблем и навыки коммуникации, необходимые в сфере информационных технологий.</t>
  </si>
  <si>
    <t>https://www.coursera.org/learn/technical-support-fundamentals-ru</t>
  </si>
  <si>
    <t>File Shortcut; Internet Privacy; Internet; Computer Networking; Privacy; Network Architecture; Operating Systems; Booting; Troubleshooting; Software</t>
  </si>
  <si>
    <t>Portuguese; Spanish; Chinese; Vietnamese; Arabic; Italian; Korean; German; Turkish; English; French</t>
  </si>
  <si>
    <t>xyLJl3YnEeu0DQqwkTi7iQ</t>
  </si>
  <si>
    <t>Системное администрирование и службы IT-инфраструктуры</t>
  </si>
  <si>
    <t>В этом курсе мы переключимся с работы на одном компьютере на обслуживание целого парка устройств. Системное администрирование – это сфера в IT, связанная с поддержкой компьютерных систем в многопользовательской среде. Из этого курса вы узнаете о службах инфраструктуры, которые поддерживают работу любых организаций – от небольших компаний до огромных корпораций. Мы разберем облачные технологии: подробно рассмотрим управление ресурсами, инфраструктуру и не только. Вы научитесь настраивать серверы, использовать стандартные инструменты для управления компьютерами и пользовательскими данными, а также для организации эффективной работы сотрудников. Наконец, мы расскажем об аварийном восстановлении IT-инфраструктуры.\nПройдя этот курс, вы научитесь:\n● применять полученные знания при выборе аппаратного обеспечения, поставщиков и сервисов для своей организации;\n● разбираться в основных службах инфраструктуры, необходимых для успешной работы организации,\nи управлять серверами;\n● использовать все преимущества облачных технологий для работы организации;\n● управлять компьютерами и пользователями при помощи служб каталогов, таких как Active Directory\nи OpenLDAP;\n● выбирать инструменты для работы организации и управлять ими;\n● создавать резервные копии данных и восстанавливать IT-инфраструктуру\nорганизации в случае сбоев;\n● планировать и оптимизировать процессы в IT-среде, применяя знания в области системного администрирования.</t>
  </si>
  <si>
    <t>https://www.coursera.org/learn/system-administration-it-infrastructure-services-ru4</t>
  </si>
  <si>
    <t>Backup; Directory Services; Network Service; Off-Site Data Protection; Recovery Testing; Handle System; Data Recovery; Domain Name System; Password; System V</t>
  </si>
  <si>
    <t>French; Vietnamese; Arabic; Portuguese; German; Italian; English; Spanish</t>
  </si>
  <si>
    <t>GxMGwZf3Eeu46w60Xgbpdw</t>
  </si>
  <si>
    <t>Китайский язык: пять шагов к успеху. Часть 4</t>
  </si>
  <si>
    <t>В 2017 году СПбГУ  запустил курс "Китайский для начинающих" в двух частях , который быстро приобрел огромную популярность, за время существования на курсе на разных платформах проходили обучение почти 100 000 человек.\n\nВ 2021 году мы рады представить вашему вниманию эксклюзивно на платформе  Coursera переработанную, дополненную и обновленную версию: вводный фонетический курс и  пять основных частей, прохождение которых позволит вам освоить лексику в объеме около 600 единиц и всю базовую грамматику (до уровня HSK 3 включительно).\n\n В четвертой части курса вы продолжите пополнять свой лексический запас и знакомиться с важными грамматическими темами:\n•\tНаречия 就и才\n•\tПростой элемент направления\n•\tУточняющий вопрос с 是不是\n•\t不但…. 而且…   Не только… но и…\n•\tНаречия 又 и 再\n•\t又 …又 …\n•\tРиторический вопрос  \n•\tДополнительный элемент возможности \n•\tРазница между элементами степени, результата и возможности\n•\tГлагольный суффикс 着\n•\tПредложения существования\n•\t每 каждый\n•\tПредложная конструкция 从А起    \n•\tСравнение с 比  \n•\tТождество\n•\tНарастание признака 越…越…\n•\tКонструкция с предлогом离\n•\tСравнения с глаголами\n\nКаждый урок снабжен большим количеством  дополнительных материалов, расширенным набором упражнений с обратной связью (по сравнению со старой версией).\n\nНадеемся, что этот курс будет для вас интересным и полезным, и вы захотите записаться и на следующие части!</t>
  </si>
  <si>
    <t>https://www.coursera.org/learn/kit-step4</t>
  </si>
  <si>
    <t>Китайский язык: пять шагов к успеху</t>
  </si>
  <si>
    <t>https://www.coursera.org/specializations/kitayskiy-dlya-nachinayushchikh</t>
  </si>
  <si>
    <t>Эта специализация предназначена для слушателей, которые хотят выучить китайский язык с нуля до уровня А1-А2. В состав специализации входят вводный фонетический курс и пять основных частей, прохождение которых позволит вам освоить лексику в объеме около 600 единиц и всю базовую грамматику .</t>
  </si>
  <si>
    <t>AV79gZbIEeu46w60Xgbpdw</t>
  </si>
  <si>
    <t>Китайский язык: пять шагов к успеху. Часть 5</t>
  </si>
  <si>
    <t>В 2017 году СПбГУ  запустил курс "Китайский для начинающих" в двух частях , который быстро приобрел огромную популярность, за время существования на курсе на разных платформах проходили обучение почти 100 000 человек.\n\nВ 2021 году мы рады представить вашему вниманию эксклюзивно на платформе  Coursera переработанную, дополненную и обновленную версию: вводный фонетический курс и  пять основных частей, прохождение которых позволит вам освоить лексику в объеме около 600 единиц и всю базовую грамматику (до уровня HSK 3 включительно).\n\n В заключительной части курса вы продолжите пополнять свой лексический запас и знакомиться с важными грамматическими темами:\n\n•\tСравнение с 有\n•\tДополнительный элемент длительности  \n•\tПриблизительное  количество\n•\t除了 … 以外   кроме…\n•\tСложный элемент направления \n•\tБыстрая смена ситуаций一……就……\t\n•\tПредложения с  предлогом把\n•\tПостепенное изменение признака ( конструкция с предлогом比)\n•\tВыделительная конструкция 连……也/都……\n•\tПассив\n•\t一边 …一边…\n•\tСлужебное слово 地\n\nКаждый урок снабжен большим количеством  дополнительных материалов, расширенным набором упражнений с обратной связью (по сравнению со старой версией).\n\nНадеемся, что цикл курсов поможет вам систематизировать свои знания китайского!</t>
  </si>
  <si>
    <t>https://www.coursera.org/learn/kit-step5</t>
  </si>
  <si>
    <t>0J2Vapb-Eeu46w60Xgbpdw</t>
  </si>
  <si>
    <t>Китайский язык: пять шагов к успеху. Часть 2</t>
  </si>
  <si>
    <t>Дорогие друзья! Мы рады представить вашему вниманию эксклюзивно на платформе  Coursera переработанную, дополненную и обновленную версию: вводный фонетический курс и  пять основных частей, прохождение которых позволит вам освоить лексику в объеме около 600 единиц и всю базовую грамматику (до уровня HSK 3 включительно).\n\nНадеемся, что вы с удовольствием  завершили обучение на первой части курса,  и приступили ко второй части, в которой  вы продолжите совершенствовать свои умения и навыки. Мы продолжим  изучать базовую лексику,  чтобы уметь объясняться на бытовом уровне, и пройдем следующие грамматические темы:\n\n•\tГлаголы 来 и 去\n•\tПредлог 和\n•\tАльтернативные вопросы\n•\tАльтернативные утверждения\n•\tВремя\n•\tВопросы к обстоятельству времени\n•\tРаздельно-слитные слова «лихэцы»\n•\tГлагольная цепочка с глаголами 去  и来\n•\tПовелительное предложение\n•\tОдушевленные существительные со значением места\n•\tЛокативы и конструкции с локативами\n•\tМодальные глаголы\n•\tКаузативные глаголы 让、叫、请\n•\tЗапрет\n•\tДенежные единицы в КНР\n•\tУдвоение глагола\n•\tВопросительное слово  怎么样\n•\t有点  и 一点\n•\tГлаголы с двумя дополнениями\n•\tПредлог 给\n•\t最 и更 степени сравнения прилагательных\n•\tДва 了 в китайском языке\n•\tПоследовательность действий в прошлом и будущем\n\nКаждый урок снабжен большим количеством  дополнительных материалов, расширенным набором упражнений с обратной связью (по сравнению со старой версией).\n\nНадеемся, что этот курс будет для вас интересным и полезным, и вы захотите записаться и на следующие части!</t>
  </si>
  <si>
    <t>https://www.coursera.org/learn/kitayskiy-dlya-nachinayushchikh-2</t>
  </si>
  <si>
    <t>Hanyu Shuiping Kaoshi</t>
  </si>
  <si>
    <t>fp-anmbYEeuvmRKZcaf0Ew</t>
  </si>
  <si>
    <t>Китайский язык: пять шагов к успеху. Часть 3</t>
  </si>
  <si>
    <t>В 2017 году СПбГУ  запустил курс "Китайский для начинающих" в двух частях , который быстро приобрел огромную популярность, за время существования на курсе на разных платформах проходили обучение почти 100 000 человек.\n\nВ 2021 году мы рады представить вашему вниманию эксклюзивно на платформе  Coursera переработанную, дополненную и обновленную версию: вводный фонетический курс и  пять основных частей, прохождение которых позволит вам освоить лексику в объеме около 600 единиц и всю базовую грамматику (до уровня HSK 3 включительно).\n В третьей части курса вы продолжите пополнять свой лексический запас и знакомиться с важными грамматическими темами:\n•\tГлагольный  суффикс  过\n•\tРезультативные морфемы (дополнительный элемент результата)\n•\tПростой элемент направления\n•\tСложные определения\n•\tВыражение причинно-следственных отношений\n•\tВыражение будущего времени с помощью конструкции  要…了\n•\tКонструкция 是… 的\n•\tЦвета на китайском языке\n•\tУсилительная конструкция с  一点儿也 и отрицанием «ничуть не…»\n•\tПорядковые числительные\n•\tВопросительные местоимения в функции отрицательных и определительных  для усиления значения\n•\tДополнительный элемент степени  (глагольное 得)\n•\tПараллельные конструкции с относительными местоимениями  \n•\tРазделительная конструкция 之一   \n•\tДроби и проценты\n•\tПродолжающееся действие\n•\tПротивительные союзы   可是  и 但是\n•\tПридаточные уступительные虽然 …可是\但是\n\n\nКаждый урок снабжен большим количеством  дополнительных материалов, расширенным набором упражнений с обратной связью (по сравнению со старой версией).\n\nНадеемся, что этот курс будет для вас интересным и полезным, и вы захотите записаться и на следующие части!</t>
  </si>
  <si>
    <t>https://www.coursera.org/learn/kitayskiy-dlya-nachinayushchikh-3</t>
  </si>
  <si>
    <t>2-ueFWbZEeujiA5TiOpOOw</t>
  </si>
  <si>
    <t>Лингвометодические ресурсы НКРЯ в практике РКИ</t>
  </si>
  <si>
    <t>Научись преподавать русский язык в новом формате!\n\nНациональный корпус русского языка является самой богатой и постоянно пополняемой электронной базой текстов на русском языке. \n\nНа нашем курсе мы подробно разберём, как устроен НКРЯ, рассмотрим многообразие его подкорпусов и научимся задавать собственные подкорпусы для поиска необходимых языковых явлений. \n\nПосле освоения программы нашего курса вы сможете легко создавать собственные упражнения для обучения русскому языку и русскому как иностранному на аутентичном материале НКРЯ, быстро подбирать необходимый языковой материал для научных исследований.\n\nВладение инструментами корпусного поиска даёт современному педагогу неоспоримое преимущество в создании уникальных учебных материалов, что особенно актуально для преподавателей РКИ. Кроме того, курс будет полезен всем, кто занимается научными лингвистическими или методическими исследованиями, связанными с историей и теорией русского языка. \n\nПедагог-лингвист, владеющий корпусными инструментами поиска, легко создает оригинальные учебные материалы, которые позволяют ему широко иллюстрировать типичные и уникальные явления в системе современного русского языка. Это особенно ценно для тех, кто преподает русский язык за рубежом, где наблюдается известный дефицит лингвометодических материалов. Специалист, способный быстро и грамотно составить свободно транслируемый учебный контент, высоко ценится любым работодателем, независимо от страны его пребывания. Лингвистам-исследователям владение навыками корпусного поиска существенно облегчает процесс сбора и анализа фактического материала для научной работы, а следовательно, сокращает время написания магистерских, кандидатских и иных научных работ. \n\nДля обучения на курсе вам необходимо знание русского языка и владение элементарной лингвистической терминологией.</t>
  </si>
  <si>
    <t>https://www.coursera.org/learn/national-corpus-of-the-russian-language</t>
  </si>
  <si>
    <t>tTVEsWYXEeu_Hw4i_leFQw</t>
  </si>
  <si>
    <t>Активные процессы в современном русском языке</t>
  </si>
  <si>
    <t>Динамические процессы в политике, экономике, общественной жизни, развитие науки и техники, распространение интернета – основные катализаторы языковых изменений. Появление большого числа заимствованных слов в русском языке, распространение жаргонизмов, размывание языковых норм, ошибки в устной и письменной речи привлекают внимание большинства носителей русского языка, в том числе и специалистов.\n\nОнлайн-курс «От совета до лайфхака: Активные процессы в современном русском языке» посвящен отражению современного состояния русского языка, изменений и тенденций в области произношения, правописания, словообразования, лексики, грамматики и пунктуации. В лекциях рассматриваются вопросы нормирования, особенности языка электронной коммуникации и современных СМИ.\n\nЦели курса:\n1) сформировать у слушателей способность к пониманию языка как стабильного, но постоянно изменяющегося объекта для осуществления эффективной коммуникации;\n2) дать представление о том, что сегодня происходит с русским языком, каково его современное состояние;\n3) осветить основные тенденции и процессы, которые наблюдаются в современном русском языке; \n4) познакомить обучающихся со справочными и информационными ресурсами в области норм современного русского языка и научить ориентироваться в них.\n\nРассматриваемые в курсе примеры помогут понять, какие средства языка используются для конструирования ярких заголовков и привлекающих внимание текстов, увидеть некоторые ошибки при создании электронных писем, рекламного контента и типичные ошибки в нашей речи. Слушатели получат некоторые рекомендации по запоминанию ударений в словах, использованию заимствований, быстрому поиску правильного написания слов.   \n\nВ результате обучения слушатели смогут распознавать действие активных процессов в современном русском языке, сопоставлять языковые изменения и нормативные рекомендации, отличать новые явления в русском языке от ошибок, ориентироваться в справочных и информационных ресурсах в области норм современного русского языка.</t>
  </si>
  <si>
    <t>https://www.coursera.org/learn/aktivnyye-protsessy-sovremennom-russkom-yazyke</t>
  </si>
  <si>
    <t>S1Y8BJXmEemTzQ7B6FNX0g</t>
  </si>
  <si>
    <t>Китайский язык: пять шагов к успеху. Основы произношения</t>
  </si>
  <si>
    <t>Данный курс рассчитан на ознакомление с основами произношения в китайском языке. Слушатели курса  познакомятся с фонетической системой китайского языка, освоят произношение всех слогов в четырех тонах, а также научатся преодолевать фонетические трудности, с которым сталкиваются практически все обучающиеся. \n\nВ материалах курса используется транскрипция пиньинь, которой слушатели смогут овладеть в ходе курса. В ходе занятий лектор объяснит особенности произношения, а каждый звук и слог для слушателей в качестве образца будут воспроизводить носители языка. \n\nКурс содержит множество упражнений, в ходе выполнения которых слушатели смогут потренировать свое восприятие китайских звуков и слогов на слух и заложить необходимую базу для дальнейшего изучения языка.</t>
  </si>
  <si>
    <t>https://www.coursera.org/learn/kitayskiy-dlya-nachinayushchikh-0</t>
  </si>
  <si>
    <t>Chinese Language</t>
  </si>
  <si>
    <t>YxWBbYu0EeulmAqd1du8Bw</t>
  </si>
  <si>
    <t>Китайский язык: пять шагов к успеху. Часть 1</t>
  </si>
  <si>
    <t>В 2017 году СПбГУ  запустил курс "Китайский для начинающих" в двух частях , который быстро приобрел огромную популярность, за время существования на курсе на разных платформах проходили обучение почти 100 000 человек.\n\nВ 2021 году мы рады представить вашему вниманию эксклюзивно на платформе  Coursera переработанную, дополненную и обновленную версию: вводный фонетический курс и  пять основных частей, прохождение которых позволит вам освоить лексику в объеме около 600 единиц и всю базовую грамматику (до уровня HSK 3 включительно).\n\nВ первой части курса, которая, как мы верим, станет первым шагом к грядущим успехам, вас ждет знакомство с базовой лексикой по темам " Знакомство", "Семья", "Личная информация".\nВы научитесь считать до 100, задавать вопросы о возрасте, называть даты по-китайски и многому другому и пройдете следующие грамматические темы\n•\tСистема личных местоимений\n•\tПредложения с прилагательным в роли сказуемого\n•\tНаречия 都 и  也 \n•\tСчет до 100\n•\tПредложения со связкой 是 \n•\tУказательные местоимения 这 ， 那 \n•\tСпециальные вопросы в китайском языке\n•\tДаты \n•\tГлагольное сказуемое и порядок слов в китайском языке\n•\tСчетные слова в составе счетного комплекса\n•\tДни недели\n•\tВозраст и вопросы о возрасте\n•\tВопрос с 好吗\n•\tПредложения с 有\n•\tРазница 几  и 多少\n\nКаждый урок снабжен большим количеством  дополнительных материалов, расширенным набором упражнений с обратной связью (по сравнению со старой версией).\n\nНадеемся, что этот курс будет для вас интересным и полезным, и вы захотите записаться и на следующие части!</t>
  </si>
  <si>
    <t>https://www.coursera.org/learn/kitayskiy-dlya-nachinayushchikh-1</t>
  </si>
  <si>
    <t>Chinese Language; Hanyu Shuiping Kaoshi</t>
  </si>
  <si>
    <t>HKKX5mP_Eeu_Hw4i_leFQw</t>
  </si>
  <si>
    <t>Преподавание иностранного языка в вузе: современные подходы и их практическая реализация</t>
  </si>
  <si>
    <t>В нашем курсе вы узнаете о современных подходах преподаванию ИЯ, таких как коммуникативный и лексический подходы, обучение через решение коммуникативных задач или проектную деятельность. Вы научитесь разумно комбинировать различные приемы для достижения целей обучения. Вы  поймете, какие психолого-педагогические особенности обучения взрослых и студентов нужно учитывать, чтобы обучать иностранному языку в вузе наиболее эффективно; научитесь планировать урок иностранного языка в соответствии с различными типами организации урока. Мы обсудим, как современные тенденции в образовании, такие как личностно-ориентированное обучение, междисциплинарность, формирующее оценивание находят отражение в контексте обучения ИЯ в вузе.  Мы поговорим о специфике обучения иностранному языку для специальных и академических целей. Вместе с нами вы проанализируйте возможности и ограничения применения информационных технологий в обучении ИЯ в вузе, научитесь оценивать интегрированные умения и использовать Европейскую шкалу компетенций по ИЯ для разработки критериев оценивания речевой деятельности. На основе полученных знаний вы разработаете план занятия и цените планы ваших коллег. В курс лекций включены интервью с экспертами и демонстрации фрагментов занятий.</t>
  </si>
  <si>
    <t>https://www.coursera.org/learn/teaching-foreign-language</t>
  </si>
  <si>
    <t>8TzjIPRYEeqW8xKlamhejQ</t>
  </si>
  <si>
    <t>Японский язык для начинающих</t>
  </si>
  <si>
    <t>Курс посвящен овладению следующими навыками и умениями: \n– чтение и письмо японских текстов, записанных японской азбукой (хирагана, катакана) и наиболее часто употребляемыми иероглифами; \n– употребление в повседневных ситуациях базовых фраз-клише; знакомство и самопредставление (рассказ о себе) в соответствии с японским этикетом; \n– составление несложных предложений на японском языке. \n\nВ ходе освоения курса учащиеся также узнают об истории развития японской письменности, структуре и особенностях иероглифов, основах японского синтаксиса, музыкальной интонации в японском языке и отличиях использования указательных слов (косоадо-котоба) от их русскоязычных аналогов.\n\nКурс предназначен для слушателей, не изучавших японский язык ранее и желающих освоить базовые навыки японской грамматики, фонетики и письменности (азбука, иероглифика) и овладеть основами японского речевого этикета. \n\nКурс состоит из нескольких тематических модулей и нацелен главным образом на развитие навыков письма, чтения и говорения. \nКурс содержит в себе не только домашние задания и тесты, но и добавленные в видеолекции упражнения с последующими разъяснениями лектора для более быстрого и подробного анализа слушателями собственных знаний.</t>
  </si>
  <si>
    <t>https://www.coursera.org/learn/yaponskiy-yazyk-dlya-nachinayushchikh</t>
  </si>
  <si>
    <t>Language Learning; Physics; Moscow Method</t>
  </si>
  <si>
    <t>Ag1miWe7EeuQqxJ-6zCB-w</t>
  </si>
  <si>
    <t>Я говорю по-русски/ I speak Russian</t>
  </si>
  <si>
    <t>Есть мнение, что русский язык – не просто один из самых распространенных языков в мире, но и один из самых сложных для изучения. В нашем курсе мы покажем, что знакомство с русским языком может быть увлекательным и даже забавным. Пройдя обучение, вы сможете поддержать простую беседу на русском языке, найти выход из обыденной ситуации, рассказать что-то о себе.  \n\nНебольшие видеозарисовки иллюстрируют и объясняют грамматический материал, позволяют легко и быстро освоиться в новой языковой среде. Лексические блоки подобраны таким образом, что к концу курса слушатель сможет самостоятельно решать элементарные коммуникативные задачи на русском языке (на уровне владения языком А1). \n\nНаш курс подойдет вам идеально, если недавно вы начали изучать русский язык или только решили его освоить. В каждом из четырех модулей курса «Я говорю по-русски» вы найдете пять видеолекций, интерактивные таблицы, новые слова и задания для контроля. Курс поможет слушателям запомнить и закрепить основные лексико-грамматические конструкции; получить навыки чтения, письма и аудирования; понять сложный грамматический материал и уверено использовать его в разговорной практике.\n\nПродолжить изучение русского языка с преподавателями Томского государственного университета можно на онлайн-курсах «Зарисовки о Сибири. Город Томск» и «Русский язык как инструмент успешной коммуникации».\n\nIt is believed that Russian is not only one of the most widely spoken languages in the world, but also one of the most difficult to learn. In our course, we will show that acquaintance with the Russian language can be exciting and even funny. After completing the training, you will be able to maintain a simple conversation in Russian, find a way out of an ordinary situation, tell something about yourself.\n\nSmall video sketches illustrate and explain grammatical material, allow you to quickly and easily get used to a new linguistic environment. The lexical blocks are selected in such a way that by the end of the course the student will be able to independently solve elementary communicative problems in Russian (at the A1 level).\n\nOur course is perfect for you if you have recently started learning Russian or just decided to master it. In each of the four modules of the “I speak Russian” course you will find five video lectures, interactive tables, new words and tasks for control. The course will help students remember and consolidate the basic lexical and grammatical structures; gain reading, writing and listening skills; understand difficult grammatical material and use it in speaking practice.\n\nYou can continue studying Russian with the teachers of Tomsk State University at the online courses «Sketches about Siberia. City of Tomsk» and «Russian language as a tool for successful communication».</t>
  </si>
  <si>
    <t>https://www.coursera.org/learn/ya-govoryu-po-russki</t>
  </si>
  <si>
    <t>Russian; Language; Linguistics; Computer Programming; Speech; Everyday Life; Writing; Grammar; Baking; Culture</t>
  </si>
  <si>
    <t>CyAufKmgEei1AAo9TgayGg</t>
  </si>
  <si>
    <t>Зарисовки о Сибири. Город Томск: курс русского языка для иностранцев</t>
  </si>
  <si>
    <t>Курс «Зарисовки о Сибири. Город Томск: курс русского языка для иностранцев» ответит на вопросы, которые часто задают иностранцы о Сибири: Чем она богата? Каковы ее природные и климатические условия? Что за люди здесь живут, чем они занимаются? Как устроен сибирский город, сибирская деревня? Какие народности проживают на территории Томска и Томской области? Как поддерживаются национальные традиции? Как сохраняется деревянная архитектура? Кто из томских студентов принимал участие в Олимпийских играх? \n\nКурс может быть интересен \n- иностранным гражданам, которые хотят совершенствовать русский язык;\n- бывшим россиянам, проживающим сейчас за рубежом и интересующимся тем, как живет Сибирь сегодня; \n- преподавателям русского языка как иностранного; \n- иностранным студентам, выбирающим город, в котором хотели бы обучаться на русском языке;\n- российским школьным учителям и выпускникам российских школ.\n\nВ этом курсе слушатели смогут практиковаться в разных видах речевой деятельности на русском языке (аудирование, чтение, письмо); расширить словарный запас, в том числе за счет лексики, которая, как правило, не встречается в распространенных учебных пособиях по русскому языку как иностранному; улучшить грамматические навыки.\n\nПосле завершения курса слушатели смогут применить свои страноведческие знания о Сибири при изучении истории России, лингвострановедения России, русской культуры. Приобретенные знания и навыки будут полезны иностранным гражданам во время путешествий по России.  \n\nThe course will give answers to the questions about Siberia that are frequently asked by foreigners: What is it rich in? What its nature and climate conditions? What people live here and what do they do? How is a Siberian town or a village organized? What nationalities live on the territory of Tomsk and Tomsk region? How national traditions are maintained? How the wooden architecture is being preserved? What Tomsk students took part at the Olympic games?\nThis course will provide learners with an opportunity to practice different types of speech activity in Russian (listening, reading, and writing); to enrich their vocabulary with lexical units that are not typical in manuals “Russian as a foreign language”; to improve their grammar skills.\nOn completing the course the learners will be able to use their knowledge about Siberia in such subjects as the history of Russia, Russian language and area studies, and Russian culture. These skills and knowledge will be useful for foreign citizens who travel around Russia.</t>
  </si>
  <si>
    <t>https://www.coursera.org/learn/zarisovki-o-sibiri</t>
  </si>
  <si>
    <t>Russian; Lecture; History; Listening; English Language; Japanese Language; Korean Language; Chinese Language; English Grammar; Second-Class Citizen</t>
  </si>
  <si>
    <t>6JojBaVqEeWbLRJn4j8c4Q</t>
  </si>
  <si>
    <t>Русский язык как иностранный B2-2</t>
  </si>
  <si>
    <t>Курс по русскому языку как иностранному В2-2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</si>
  <si>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https://www.coursera.org/learn/russkiy-kak-inostrannyy-b2-2</t>
  </si>
  <si>
    <t>Русский как иностранный</t>
  </si>
  <si>
    <t>https://www.coursera.org/specializations/russkiy-kak-inostrannyy</t>
  </si>
  <si>
    <t>Мы сделали специализацию для тех, кто хочет усовершенствовать свой русский язык, повторив некоторые трудные моменты из уровня В1 и затем пройти до середины уровня B2. Курс будет очень полезен иностранным абитуриентам, которые собираются получать высшее образование в российских вузах, а также тем, кто уже учится на первом курсе бакалавриата (1 семестр) и испытывает трудности, попав в новую обстановку.\n\nЦель специализации – в комплексной форме обобщить знания и коммуникативные умения по РКИ в рамках уровня В1 и затем пройти уровень B2-1 и B2-2. Курсы имеют страноведческую составляющую, знакомят с образом жизни и мыслей россиян. Курсы включают учебный «Видеосюжет», подкасты, аутентичные тексты для чтения и аудирования, блоки «Грамматика», «Говорение», «Взаимопроверка».\n\nУспешное освоение данного курса позволит слушателю чувствовать себя более уверенно при общении с носителями русского языка, читать и слушать реальные тексты на русском языке, обсуждать проблемы на русском языке, комплексно повторить грамматику уровня В1 и продвинуться в грамматике уровня B2, научиться писать на русском языке тексты разных жанров, а главное – узнать много интересного о современной России и ее истории.</t>
  </si>
  <si>
    <t>P0jwJLfzEee2exK3h4DxLg</t>
  </si>
  <si>
    <t>Русский язык как инструмент успешной коммуникации</t>
  </si>
  <si>
    <t>Русский язык изменяется постоянно; это совершенно естественный процесс, ведь не меняются только мёртвые языки. Сегодня на изменение языковой системы влияют различные факторы: интернет-коммуникация, средства массовой информации, воздействие других языков – в первую очередь английского. \n\nКак мы можем оценить эти изменения: они улучшают язык или «портят» его? \n\nАвтор представленного курса вместе со слушателями ищет ответ на этот вопрос. Специфика курса, который в университетской программе традиционно называется «Русский язык и культура речи», состоит в том, что он является общеобразовательным и повсеместно читается студентам самых разных факультетов. В российских вузах его ежегодно слушают экономисты, юристы, психологи, биологи, информатики, историки, спортсмены… В онлайн-курсе предпринимается попытка дать базовые знания, необходимые для эффективного освоения дисциплины студентами различных направлений и специальностей как российских, так и зарубежных вузов. Курс будет интересен студентам (бакалаврам и магистрантам) нефилологических факультетов, слушающим курс «Русский язык» («Русский язык и культура речи») в качестве общеобразовательного, а также всем интересующимся русским языком и изменениями, происходящими в нём сегодня.\n\nСлушатели, познакомившиеся с курсом, смогут получить или обновить теоретические знания в области устройства языковой системы и тенденций развития языка, а также усовершенствовать практические навыки анализа текста на примере публицистического стиля, востребованного в настоящее время.\n\nДанный курс включает уроки для отличников, которые содержат важные дополнительные материалы на базе основного курса, позволяющие получить более глубокие и обширные знания по теме. Слушатели, которые, помимо основного курса, успешно выполнили все задания для отличников, имеют возможность получить сертификаты с отличием.\n\nСертификат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</si>
  <si>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https://www.coursera.org/learn/russian</t>
  </si>
  <si>
    <t>Russian; Utility; Speech; Cognition; Listening; Language; Https</t>
  </si>
  <si>
    <t>cL6HnUpNEeWb5ArkqfgJBw</t>
  </si>
  <si>
    <t>Взаимодействие языков и культур: сохраняем и расширяем свою идентичность (на примере изучения татарского языка как родного и иностранного)</t>
  </si>
  <si>
    <t>Онлайн-курс занял 3 место на конкурсе EdCrunch Award -2018 OOC в спецноминации "Культура, история, философия"\n\nВ данном курсе изучение татарского языка основано на усвоении важных составляющих культурного и языкового взаимодействия этого языка с русским, что способствует посредством изучения языка погружению в историю ареала его функционирования и предоставляет возможность прочувствовать общее наследие наших русских и татарских предков. \nСлушатели также осваивают коммуникативные методические приемы организации работы при изучении татарского языка как в качестве родного, так и иностранного в разных условиях социального взаимодействия.\nЕсли у вас татарские корни, изучение татарского языка и культуры в естественной среде и с использованием современных методических наработок позволит вам сблизиться со своими родными, больше общаться c родителями, бабушками и дедушками, внести вклад в сохранение татарского языка как национального наследия. \nЕсли вы относитесь к другой этнической принадлежности, приобщение к татарскому языку раскроет вам мир культуры ваших соседей, закономерности изменений вашего родного языка; вы укрепите свое «когнитивное здоровье», потренировав нейронные связи, отвечающие за переключение языковых кодов.</t>
  </si>
  <si>
    <t>https://www.coursera.org/learn/tatar-language-and-culture</t>
  </si>
  <si>
    <t>Russian; Historical Linguistics; Language; Culture; History; C*</t>
  </si>
  <si>
    <t>6OloHEW_Eee_nQq6JsYrTA</t>
  </si>
  <si>
    <t>Читаем русскую классику вместе.  М. Булгаков «Мастер и Маргарита»</t>
  </si>
  <si>
    <t>Курс «Читаем русскую классику вместе. М. Булгаков "Мастер и Маргарита"» нацелен на овладение в совместной деятельности (преподаватель-студент) универсальной поэтапной моделью работы с художественным текстом, которая может быть использована как основа для формирования навыков смыслового чтения художественного произведения. Подобные навыки значимы как в реальной коммуникации, так и в учебной деятельности (на родном и иностранном языке). Произведение М. Булгакова "Мастер и Маргарита", выбранное для формирования навыков смыслового чтения, составляет золотой фонд мировой художественной культуры.\n\nВ этом курсе слушатели научатся:\n1. анализировать художественное произведение с точки зрения коммуникативного замысла автора; \n2. комментировать текст с точки зрения полученного коммуникативного задания; \n3. интерпретировать художественный текст, выделяя содержательные и языковые единицы, являющиеся основой развития писательской мысли; \n4. прогнозировать содержание текста на основе смыслового анализа; \n5. конструировать собственное высказывание; \n6. рефлексировать по поводу образов, образных средств, коммуникативного замысла писателя; \n7. оценивать собственное речевое произведение, созданное как результат рефлексии по поводу текста.\n\nТребования к уровню подготовки слушателей: \n- знание базового курса русской литературы в объеме средней школы (для российских участников); \n- владение русским языком на уровне B2 – C2 (для иностранных обучающихся), \n- прочитанный роман М.А. Булгакова "Мастер и Маргарита" (для иностранных обучающихся возможно прочтение на родном языке). \n\nThe ideal outcome from the course is to master by means of teacher-student cooperation a universal model of work with literary text that may be used as a basis of purposeful reading skills formation. These skills are significant in real communication and in training activities (both in native and foreign languages). The writing that has been selected for purposeful reading skills formation is popular in Russia as well as abroad. Moreover it is a part of the world literature gold reserves. \n\nBy the end of the course learners will be able \n1) to analyze a writing from the point of view of the author’s communicative idea; \n2) to comment on the text considering the provided communicative task; \n3) to interpret a writing defining meaningful and linguistic units that serve as a basis of the writer’s idea development; \n4) to predict the content of the text basing on the content analysis; \n5) to construct their own judgement; \n6) to introspect on the author’s images, means, communicative idea; \n7) evaluate their own speech utterance as a result of the introspection on the text; \n8) to compare the text of the writing considering the objective.\n\nNeeded Learner Background:\n- basic knowledge of Russian literature (equivalent to the secondary education in Russia), \n- level of competency in Russian – B2 – C2  (for foreign learners), \n- the novel 'The Master and Margarita’ by Mikhail Bulgakov read in advance (foreign learners may read the translation into their native language).</t>
  </si>
  <si>
    <t>https://www.coursera.org/learn/bulgakov-master-i-margarita</t>
  </si>
  <si>
    <t>Russian; Interpreting Notes; Corpus Linguists; Corpus Linguistics; Translation; Oral Interpretation; Sign (Linguistics); Text Corpus; Metalinguistics; Standard Language</t>
  </si>
  <si>
    <t>UAqCjp_TEeWLkg68u0gykQ</t>
  </si>
  <si>
    <t>Русский как иностранный: B1+. Часть 2. Russian as a foreign language. B1+. Part 2.</t>
  </si>
  <si>
    <t>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6 weeks, in which you can summarize your knowledge of the topics included in the Standard TRKI-1:\n\nI.\tKeep yourself and the nature safe. (Human health. Ecological problems. Volunteering);\nII.\tWho creates Russia. (Contemporary Russia: history and economics. Cultural and scientific figures);\nIII.\tWhat do I know about Russia. (State and folk holidays).\n\nEach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t>
  </si>
  <si>
    <t>https://www.coursera.org/learn/russkiy-kak-inostrannyy-b1-2</t>
  </si>
  <si>
    <t>Translation; Russian; Oral Interpretation; Thematic Interpretation; International Computer Archive Of Modern And Medieval English; Language Arts; Interpreting Notes; Perfect Tenses; Against Interpretation; English Grammar</t>
  </si>
  <si>
    <t>0Eq6vWrmEeewRBKee9BCAA</t>
  </si>
  <si>
    <t>Русский как иностранный B2-1</t>
  </si>
  <si>
    <t>Курс по русскому языку как иностранному В2-1+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</si>
  <si>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https://www.coursera.org/learn/russkiy-kak-inostrannyy-b2</t>
  </si>
  <si>
    <t>Russian; Grammar</t>
  </si>
  <si>
    <t>gQAorbfuEeennwriiVjIMg</t>
  </si>
  <si>
    <t>Start speaking Russian: A2+. Русский язык: А2+</t>
  </si>
  <si>
    <t>This course is taught in Russian language.\nThe Russian language course “Start speaking Russian” will help you learn the basics of Russian grammar, get you acquainted with real situations that you may certainly face in Russia, and learn more about Russian culture and traditions.\n\nЕсли вы собрались в Россию, но недостаточно знаете язык, то этот курс для вас. Здесь вы не только освоите основы грамматики русского языка, но и познакомитесь с теми реальными ситуациями, с которыми непременно столкнетесь в России. \n\nПройдя обучение на нашем курсе, вы сможете поддерживать диалог на русском языке, получите необходимую для вас информацию, научитесь ориентироваться в типичных речевых ситуациях повседневного общения, решать бытовые проблемы. Практические задания помогут вам запомнить новые слова и научиться использовать многообразие грамматических форм русского языка.\n\nНаш курс подойдет тем, кто недавно начал изучать русский язык и решил улучшить свои навыки устного общения (на уровне А2+).  \nКурс состоит из 5 модулей:\n1. Добро пожаловать в Россию!\n2. Виза и регистрация\n3. Мы студенты\n4. Решаем бытовые проблемы\n5. День за днём\n\nВ каждом из пяти модулей курса вы найдете видеосюжеты и речевые модели, а также задания на их отработку, короткие видеоуроки с объяснением грамматического материала, тексты для чтения с интересной и полезной информацией о русских, России, о жизни в этой стране. Ведь русский язык следует воспринимать как средство для понимания русской культуры, характера русских людей и их образ жизни.\n\nЧему вы научитесь:\n1. Изучите лексико-грамматический материал, соответствующий уровню владения русским языком А2\n2. Сформируете языковые и речевые навыки, необходимые в различных ситуациях повседневного общения\n3. Познакомитесь с некоторыми социально-культурными особенностями жизни в России\n\n\n\nIf you are going to visit Russia and don’t speak Russian fluently, this course is for you.  You will not only learn the basic grammar of the Russian language, but also get acquainted with the real situations that you will certainly face in Russia.\n\nThis course will help you maintain a dialogue in Russian, get necessary information you need, learn how to communicate in daily life situations and solve everyday problems. There is a variety of learning activities that will help you memorize new words and use grammar patterns of the Russian language. \n\nThis course will be best for learners at beginner and low-intermediate who intend to improve their oral communication skills (A2+).\n\nThe course is divided into five modules:\n1. Welcome to Russia\n2. Extending visa and migration registration\n3. We are students\n4. Daily problems \n5. Day after day\n\nEvery module introduces\n• videos and speech models as well as tasks to practice them, \n• short video lectures to provide grammar structures,\n• interesting texts to read and get useful information about Russians, Russia and life in the country.  \nWe all know that learning the language means understanding the culture of Russia, Russian mentality and lifestyle. \n\nBy the end of this course, you will:\n1. study the vocabulary and grammatical patterns corresponding to A2+,\n2. develop language and speech skills necessary in everyday real-life scenarios,\n3. get to know some of the socio-cultural aspects of life in Russia.</t>
  </si>
  <si>
    <t>https://www.coursera.org/learn/start-speaking-russian-a2</t>
  </si>
  <si>
    <t>e257AO3bEeqNyQr14bXqFw</t>
  </si>
  <si>
    <t>Русский как иностранный: B1+. Russian as a foreign language: B1+</t>
  </si>
  <si>
    <t>Авторский коллектив курса «Русский как иностранный: B1+. Russian as a foreign language: B1+»  получил второе место среди курсов "Русский как иностранный" в международном конкурсе курсов открытого образования по русскому языку\n\nThis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8 weeks, in which you can summarize your knowledge of the topics included in the Standard TRKI-1:\n\nI.\tTravel. Telling about yourself;\nII.\tGetting to know the city. A walk in the town. Cultural and historical monuments;\nIII.\tHealthy lifestyle. At the stadium. In the sports club;\nIV.\tHobbies. Types of hobbies. Social survey;\n\nEach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learners.\n\nFor continuation of your studies see our next course https://www.coursera.org/learn/rki-b1-2 \n\nКурс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«Взаимопроверка».\n\nДля продолжения Вашего обучения пройдите на наш следующий курс https://www.coursera.org/learn/rki-b1-2</t>
  </si>
  <si>
    <t>https://www.coursera.org/learn/russkiy-kak-inostrannyy-b1</t>
  </si>
  <si>
    <t>Russian; Oral Interpretation; Language Log; Language Arts; Korean Language; Translation; Interpreting Notes; Essay Writing; Perfect Tenses; Academic Writing</t>
  </si>
  <si>
    <t>ssgZwGrmEeeKABJwpbbkfA</t>
  </si>
  <si>
    <t>Основы травматологии</t>
  </si>
  <si>
    <t>Этот курс обучает широкому спектру основ и навыков в области травматологической хирургии и ортопедической травматологии. Для этой цели в курсе используется совершенно новая концепция передачи информации. Мы следуем научному подходу и сложному сочетанию современных методов обучения, чтобы передать содержание в яркой форме. Мы используем обучение на основе конкретных случаев, обширныx фактическиx знаний, а затем вопросы викторины, которые помогают вспомнить то, что было изучено, и вспомнить это позже в повседневной рутине травматологической хирургии.</t>
  </si>
  <si>
    <t>Technische Universität München (TUM)</t>
  </si>
  <si>
    <t>https://www.coursera.org/learn/osnovy-travmatologii</t>
  </si>
  <si>
    <t>Traumatology; Das Kapital</t>
  </si>
  <si>
    <t>English; German</t>
  </si>
  <si>
    <t>iYhNQAZrEeqJ6Q7f9hTL-Q</t>
  </si>
  <si>
    <t>Транскрипция и мир РНК</t>
  </si>
  <si>
    <t>Целью учебных занятий по дисциплине «Транскрипция и мир РНК» является освоение студентами знаний о роли РНК в жизни клетки и в эволюции.В задачи курса входит знакомство студентов с многообразием типов РНК и выполняемых ими функций, биогенезе РНК и механизмах внутриклеточного транспорта РНК, роли РНК в возникновении жизни на Земле.В курсе рассматривается трехмерная организация процессов транскрипции в ядре, механизмы биогенеза РНК полимераз, а также особенности «мира РНК» у представителей разных Царств. В число задач курса входят: 1) ознакомление студентов с современными представлениями о типах РНК у представителей разных Царств 2) знакомство с механизмами регуляции транскрипции у про- и эукариот; 3) выяснение роли микро РНК в канцерогенезе и эволюции.</t>
  </si>
  <si>
    <t>https://www.coursera.org/learn/rna</t>
  </si>
  <si>
    <t>Cd7b2CQ8Eeu6yA5CEaWJXw</t>
  </si>
  <si>
    <t>Генетика (Genetics)</t>
  </si>
  <si>
    <t>Несколько десятилетий назад определение нуклеотидной последовательности ДНК организма было почти невыполнимой задачей. Сегодня же секвенирование ДНК стало для специалистов чуть ли не рутинной работой – и тщательное изучение геномов принесло множество сюрпризов. Например, ученые обнаружили в генетическом материале ядерных организмов до 98 % молчащей, не кодирующей белки ДНК. Какие тайны скрываются в этих участках? \nЭтот курс познакомит вас с основными терминами и современными исследованиями в области генетики. От разбора молекулярного носителя наследственности, молекулы ДНК мы  перейдем к подробному изучению ее функциональных единиц – генов. Вы научитесь решать увлекательные генетические задачи и ориентироваться в причинах и последствиях мутаций. Студенты узнают законы классической генетики и столкнутся с тем, что и здесь на каждое правило есть свое исключение.\n\nПочему у голубоглазых родителей не может быть кареглазых детей? \nЧто общего между дальтонизмом у человека и черепаховой окраской у кошек? \nОтчего седеют лошади и не слышит голубоглазый кот? \n\nВместе с учеными-генетиками мы ответим на эти и другие вопросы и увидим, какие серьезные изменения в эволюционной биологии и биомедицине произошли сегодня благодаря появлению современных методов исследования ДНК.\n\nНаш курс состоит из пяти модулей, название и структуру которых вы можете видеть ниже. Общая оценка за курс  складывается как общая сумма баллов, набранных вами за итоговые тесты по модулям и итоговый тест по всему курсу.</t>
  </si>
  <si>
    <t>https://www.coursera.org/learn/nsu-genetics</t>
  </si>
  <si>
    <t>Genetics; Principle; Biology; Human Learning; Gratitude; Law; Human Genetics</t>
  </si>
  <si>
    <t>G5hfwlaTEeWsGQ6fKrurvQ</t>
  </si>
  <si>
    <t>Основы вирусологии (Introduction to Virology)</t>
  </si>
  <si>
    <t>Существует множество инфекционных заболеваний, причины которых долгие годы казались необъяснимыми. Только в последние десятилетия стало понятно: более 70% из них вызваны вирусами. Причина большинства случаев рака печени — вирусы гепатитов В и С, рака шейки матки – папилломавирусы, более половины случаев диабета 2-го типа обусловлено последствиями заражения вирусом краснухи и другими вирусами. Вирусы — это то, что касается каждого из нас.\nВ нашем курсе вы узнаете о том, как устроены вирусы, чем они отличаются от живых организмов и какие механизмы используют для того, чтобы поразить клетки человека. Это поможет вам понять, как работают противовирусные препараты и вакцины. \nОРВИ, кишечные инфекции, гепатиты, корь, краснуха, бешенство, СПИД — вот далеко не полный список заболеваний, которые имеют вирусную природу. Разобраться в многообразии вирусов вам помогут учёные, которые каждый день работают с ними в лабораториях. Они расскажут об актуальных проблемах и задачах современной вирусологии, которые у всех на слуху. Например, о том, зачем исследователи воссоздали вирус гриппа «испанки», унёсший в начале прошлого века десятки миллионов человеческих жизней, а также о том, что такое вирус Эбола, и почему он опасен.\nВы побываете в современной вирусологической лаборатории и увидите, как нужно работать с вирусами, чтобы исключить вероятность заражения персонала и выхода вируса за пределы лаборатории. И конечно же, вы узнаете, как можно использовать вирусы на благо человека.</t>
  </si>
  <si>
    <t>https://www.coursera.org/learn/nsu-virology</t>
  </si>
  <si>
    <t>Vaccine; Infectious Diseases; Vaccines; Disease; Analytics; Epidemiology</t>
  </si>
  <si>
    <t>F_lGRlU4EeWaMw4b4yEpbw</t>
  </si>
  <si>
    <t>Расстройства аутистического спектра</t>
  </si>
  <si>
    <t>Вводный курс «Расстройства аутистического спектра» содержит в себе ключевую информацию об этой группе расстройств. Опираясь на материал современных исследований расстройств аутистического спектра (РАС), курс рассматривает как исторический контекст изучения, так и современные подходы к диагностике, вмешательству и поддержке людей с РАС. Особое внимание уделяется проблемам, с которыми приходится сталкиваться людям с расстройствами аутистического спектра и их семьям, и опыту решения этих проблем в развитых странах, главным образом — в США. \nМатериал курса рассчитан на широкий круг специалистов — психологов, педиатров, детских психиатров, логопедов, педагогов, а также на студентов медицинских, психологических и педагогических факультетов. \nКурс будет полезным родителям детей с РАС и всем, кто хочет познакомиться с научным пониманием сущности расстройств аутистического спектра, о которых общественность и СМИ говорят все чаще в свете колоссального роста их распространенности в последние несколько десятков лет.\nКурс был подготовлен при участии фонда «Выход» и поддержке Благотворительного фонда Сбербанка «Вклад в будущее». \nС курсом интегрированы два сервиса: онлайн-энциклопедия, где собраны все понятия и имена, которые звучат сегодня при описании расстройств аутистического спектра («Аутизм. Энциклопедия»), и пополняемый архив современных научных публикаций с рефератами на русском языке («Аутизм. Исследования»)., а также одноименный печатный учебник к нему, который выпущен издательством «Практика».\nАвтор курса и учебника – Елена Леонидовна Григоренко, профессор Йельского университета и медицинской школы Байлора, заслуженный профессор психологии Хьюстонского университета, ведущий ученый Лаборатории междисциплинарных исследований развития человека СПбГУ, доктор психологических наук, глава экспертного совета фонда «Выход».</t>
  </si>
  <si>
    <t>https://www.coursera.org/learn/rasstrojstva-autisticheskogo-spektra</t>
  </si>
  <si>
    <t>Autism</t>
  </si>
  <si>
    <t>bg6pXx5CEemBbAo15wx63A</t>
  </si>
  <si>
    <t>Введение в паразитологию</t>
  </si>
  <si>
    <t>Многообразие живого поражает, но ещё более удивительно то, что внутри любого организма, не исключая нас самих, обитает множество живых существ – речь идёт о паразитах. Их жизнь проходит незаметно, внешний вид непривычен, жизненные циклы невероятно сложны, а влияние на здоровье людей и животных, функционирование экосистем, экономику и даже историю человечества весьма значительно.\n\nПаразитам приходится приспосабливаться к жизни вместе с организмом хозяина, справляться с его защитными реакциями, находить способы распространения и заражения новых хозяев. Эти и другие задачи решаются ими с блеском и изобретательностью. Наш курс – о многогранности и многоуровневости явления паразитизма. Мы начнём с того, что постараемся понять, как можно определить паразитизм и чем он отличается от других видов взаимодействий между живыми организмами. Затем рассмотрим отношения паразитов с их хозяевами, начиная с тонко настроенных взаимодействий на молекулярном уровне и уровне организмов, и заканчивая сложным контекстом экосистем и вопросами совместной эволюции паразитов и их хозяев. Чтобы познакомить вас с разными проявлениями паразитизма мы старались отобрать наиболее яркие примеры из огромного мира паразитических организмов.\n\nЧтобы присоединиться к курсу, достаточно иметь хорошую подготовку в рамках школьной программы по биологии. Курс подойдёт и тем, кому просто любопытно подробнее узнать о явлении паразитизма, и тем, кто хотел бы в дальнейшем заниматься паразитологией.</t>
  </si>
  <si>
    <t>https://www.coursera.org/learn/parazitologiya</t>
  </si>
  <si>
    <t>nz-IWnhaEee12AoVaVBtGA</t>
  </si>
  <si>
    <t>Введение в физиологию (Introduction to physiology)</t>
  </si>
  <si>
    <t>Курс «Введение в физиологию» позволяет сделать первый шаг в понимании основ функционирования организма человека.\nОбщая цель курса состоит в получении базовых знаний о молекулярно-клеточных процессах, которые лежат в основе деятельности органов, а также принципах их регуляции, позволяющих объединить функции отдельных органов в единый комплекс процессов, необходимых для жизни человека. В конце курса слушатель должен овладеть базовой терминологией, пониманием основ функций клеток, лежащих в основе деятельности органов, базовыми принципами управления функциями органов.</t>
  </si>
  <si>
    <t>https://www.coursera.org/learn/vvedeniye-fiziologiyu</t>
  </si>
  <si>
    <t>Physiology; Biology; Multiliteracy; Scikit-Learn; Ontology (Information Science); Ontology Learning; Learning To Learn; Learning How To Learn; Extract Class; Methods In Molecular Biology</t>
  </si>
  <si>
    <t>XvvKIi3LEeeS-wrhbtmt1A</t>
  </si>
  <si>
    <t>Физиология сердца и его дисфункции</t>
  </si>
  <si>
    <t>Программа курса по физиологии сердца составлена с учетом государственного стандарта преподавания  базового курса физиологии по учебной программе бакалавриата. Этот курс является этапом базовой фундаментальной подготовки студентов по специальности физиологии. Цель курса - дать представление об основных функциях сердца на молекулярном, клеточном и органном уровнях, описать механизмы регуляции, а также основные дисфункции данного органа\n\nВажной особенностью курса является изложение материала на разных уровнях: сочетание молекулярного, клеточного и системного подходов в описании функций органов.\n\nВ курсе представлены базовые и современные данные о функциональных особенностях и гистологической структуре кардиомиоцитов; формировании потенциала действия различных клеток миокарда; основы механики миокарда, механизмы сокращения и расслабления кардиомиоцитов; принципы межклеточного взаимодействия леток миокарда; клеточная электрофизиология при ишемии миокарда; механизмы действия кардиотропных фармакологических препаратов; дисфункции сердца.</t>
  </si>
  <si>
    <t>https://www.coursera.org/learn/phyheart</t>
  </si>
  <si>
    <t>41v4dReAEeu1tgo1r_oUZQ</t>
  </si>
  <si>
    <t>Общие вопросы патологии и патологической анатомии (General Issues of Pathology and Pathologic Anatomy)</t>
  </si>
  <si>
    <t>Уважаемые слушатели!\nКурс "Общие вопросы патологии и патологической анатомии" предназначен только для студентов, обучающихся на медицинских специальностях и медицинских специалистов. \nПредупреждение: данный курс содержит материалы, не рекомендованные к просмотру лицам со слабой психикой и беременным женщинам.\n\nКурс базируется на многолетнем опыте научной, диагностической и преподавательской работы автора в традициях известной научной школы.\nИзложение сложного материала проводится на современном уровне, все основные положения иллюстрируются большей частью оригинальными авторскими макро- и микроскопическими изображениями, схемами и рисунками\nЗадачи:\n1. Познакомить слушателей с общепринятыми взглядами на природу болезней человека\n2. Обозначить некоторые биомедицинские проблемы, нуждающиеся в дальнейшем комплексном изучении\n3. На конкретных примерах продемонстрировать структурные изменения, лежащие в основе важнейших болезней человека\n\nПо завершении этого курса учащиеся будут\n\nУметь:\n1. Критически оценивать представления о природе заболеваний человека\n2. Распознавать некоторые макроскопические изменения при основных общепатологических процессах\n3. Распознавать некоторые микроскопические изменения при основных общепатологических процессах\n\nЗнать:\n1. Сущность структурных изменений при общепатологических процессах\n2. Основные методы, необходимые для морфологического анализа общепатологических процессов\n3. Основные источники по истории патологии и современной интерпретации патологических процессов\n\nВладеть:\n1. Общей методологией комплексного анализа патологических процессов\n2. Современной терминологией, касающейся общепатологических процессов</t>
  </si>
  <si>
    <t>https://www.coursera.org/learn/voprosy-patologii</t>
  </si>
  <si>
    <t>Anatomy</t>
  </si>
  <si>
    <t>pNJRE3jlEeeO7g69QmeD8A</t>
  </si>
  <si>
    <t>Введение в Биоинформатику: Метагеномика (Introduction to Bioinformatics: Metagenomics)</t>
  </si>
  <si>
    <t>Авторский коллектив курса «Введение в биоинформатику: метагеномика»  был отмечен дипломом II степени в номинации "За способность понятно объяснять самые абстрактные идеи" на Международном конкурсе открытых онлайн-курсов EdCrunch Award в 2018 году.\n\nМетагеномика — раздел геномики, изучающий геном не отдельного организма, а совокупности обитателей микробных сообществ, живущих в разных природных условиях. На протяжении 4,5 миллиардов лет микроорганизмы являются доминирующей формой жизни на Земле. При этом только 3-4% из них может быть выращено в лабораторных условиях, а об остальных мы не знаем практически ничего.\n\nДетальный анализ состава и функционирования сложных сообществ позволяет ответить на многие вопросы, связанные со здоровьем человека, охраной окружающей среды, хранением и переработкой продуктов питания, разработкой альтернативных источников энергии, и т.д. Такой анализ возможен только в результате биоинформатической обработки огромных массивов данных, получаемых при секвенировании суммарной метагеномной ДНК и/или отдельных генов.\n\nВ предлагаемом курсе «Введение в биоинформатику: метагеномика» мы затронем вопросы подготовки метагеномных проб и особенностей их анализа; математических подходов, лежащих в основе созданных специально для этого типа данных программных продуктов; вопросы секвенирования и сборки метагеномов, их аннотации и применения.\nВ ходе курса участникам будет предложен проект, в котором они смогут на практике применить полученные знания.\nВ рамках этого проекта учащиеся будут самостоятельно работать с реальными данными, проведут самостоятельный анализ и сделают выводы о составе и функции выбранного для этого проекта сообщества.\n\nКурс «Введение в биоинформатику: метагеномика» преследует три главные цели:\n1. ознакомить вас с  задачами, которые ставит необходимость исследования сложных микробных сообществ перед медиками, биологами, программистами и математиками;  методами их решения;  программными продуктами и аналитическими платформами, созданными для работы с метагеномными данными;  математическими алгоритмами, лежащими в основе этих программ\n2. привить экспериментальные навыки работы с метагеномными данными, умение правильно планировать эксперимент,  оценивать сложность задачи и требуемых для ее решения ресурсов (лабораторных и компьютерных),  оценивать качество произведенных данных с точки зрения поставленной задачи, \n3. научить правильно выбирать, а при необходимости и создавать, программные продукты для решения поставленной задачи\n\n\n\nMetagenomics – part of the genomics studies considering not a single organisms, but the whole microbial communities living in different environments. Over 4.5 billion years bacteria are the dominant form of life on Earth. However, only 3-4% of them can be grown in laboratories, and we know almost nothing about others.\n\nA detailed analysis of the composition and functioning of complex communities allows to answer a lot ot questions related to human health, environmental protection, food storage and processing, the development of alternative energy sources, etc. The only way do it is processing of huge amounts of bioinformatics data obtained by sequencing of the total metagenomic DNA or individual genes.\n\nIn the course "Introduction to bioinformatics: Metagenomics" we will address the issues of sample preparation and metagenomic analysis; mathematical approaches used in such analysis; metagenome sequencing and assembling issues, annotation and application of the data.\n\nDuring the course, learners will be offered a project where they can apply acquired knowledge in practice. In this project, students will work with the real data, conduct independent analysis and draw conclusions about the composition and functions of the microbila community selected for the project.\n\nThe course "Introduction to bioinformatics: Metagenomics" has three main objectives:\n\n1. Give you outline of the problems the physicians, biologists, mathematicians and programmers meets studying complex microbial communities; methods to solve these problems; software and analytic platform designed to work with metagenomic data; mathematical algorithms underlying these programs\n2. Make you familiar with experimental skills for metagenomic analysis, the ability to plan an experiment, to assess the problem complexity and the required resources (wet lab and computational), to assess the quality of the obtained data for the given problem.\n3. Teach how to choose and, if necessary, create software for the given tasks</t>
  </si>
  <si>
    <t>https://www.coursera.org/learn/bioinformatics-metagenomics</t>
  </si>
  <si>
    <t>Metagenomics; Bioinformatics; Earth Microbiome Project; Clear Labs; Informative Site; Transplant Experiment; Foldit; Sampl; Computational Linguistics; Laboratory Research</t>
  </si>
  <si>
    <t>enk-CJRMEeaerwqx2eVOvQ</t>
  </si>
  <si>
    <t>Введение в биоинформатику (Introduction to Bioinformatics)</t>
  </si>
  <si>
    <t>Курс «Введение в биоинформатику» адресован тем, кто хочет получить расширенное представление о том, что такое биоинформатика и как она помогает биологам и медикам в их работе.\n\n\nThe course is aimed at those who would like to have a better idea of what bioinformatics is and how it helps biologists and medical scientists in research and clinical work.</t>
  </si>
  <si>
    <t>https://www.coursera.org/learn/bioinformatika</t>
  </si>
  <si>
    <t>Bioinformatics; Immunology; Sequence Assembly; De Novo Sequence Assemblers; Biochemists; Translational Medicine; Personal Genome Project; Biologist; Translational Research; Physician-Scientist</t>
  </si>
  <si>
    <t>ZnKBObKrEeWKaQ6n__gsuQ</t>
  </si>
  <si>
    <t>ГМО: технологии создания и применение</t>
  </si>
  <si>
    <t>Знаете, как скрестить мышь с медузой? Или, может быть, хотите научиться собирать конструктор из вируса, человека и быка? В нашем курсе мы расскажем вам о том, какие «пазлы» уже умеют складывать учёные и как трансгенные технологии влияют на нашу жизнь.\n\nГМО — эти три буквы держат в страхе весь мир. Сегодня больше 80% россиян боятся генетически модифицированных организмов, не подозревая о том, что их собственные организмы в своё время уже подверглись генетической модификации. На протяжении миллионов лет вирусы, первые «генные инженеры», успешно меняли геном человека, и каждый из нас на целых 8% вирус.\n\nИз нашего курса вы узнаете, что же такое ГМО и зачем человек создал технологии трансгенеза, как работает трансгенная конструкция и какими способами её можно доставить в клетку. Мы познакомим вас с новейшими системами редактирования генома, расскажем о том, как трансгенные животные помогают исследователям в борьбе с наследственными заболеваниями и старением. Вы собственными глазами увидите светящихся рыбок и мышей и побываете в лаборатории, где из опаснейших вирусов делают безопасные для того, чтобы они служили на пользу человечеству.\n\nДобро пожаловать на курс «ГМО: технологии создания и применение». Мы научим вас делать из мухи слона!</t>
  </si>
  <si>
    <t>https://www.coursera.org/learn/gmo</t>
  </si>
  <si>
    <t>Genetics; Molecular Biology; Genetic Engineering; Gene; Biotechnology; Human Learning; Biology; Brainbow</t>
  </si>
  <si>
    <t>6L1w1GzSEea3CxIzByGEtw</t>
  </si>
  <si>
    <t>Молекулярная диетология: гены, еда и здоровье</t>
  </si>
  <si>
    <t>Нам ежедневно напоминают: “Мы – это то, что мы едим”. Пища была и остается фундаментальным фактором жизни человека и его здоровья.\nКурс знакомит с возможностями использования пищи в сохранении и управлении здоровьем на основе современных данных о генетических особенностях человека и молекулярном составе пищи. \nКурс охватывает широкий диапазон знаний от наук о питании до генетики, геномики и антропологии. \nНа примере конкретных клинических ситуаций разрабатываются индивидуальные схемы питания, учитывающие генетические факторы, образ жизни, текущее состояние организма и привычки, что позволяет достигать цели – будь то снижение веса, набор мышечной массы или просто здоровый образ жизни.\nЦель курса: предоставление информации и/или совершенствование имеющихся знаний по вопросам разработки индивидуальных схем питания для сохранения здоровья и управления здоровьем.\n\nРезультаты обучения:\n1.\tПолучение и освоение новых знаний в области молекулярной диетологии (составления индивидуальных схем питания): \t\nКакие риски заложены в нашей ДНК?\nМеханизмы взаимодействия генов и пищи.\nКак состав и качество пищи влияет на наше здоровье.\n2.\tВозможность получения знаний в управлении здоровьем: через индивидуальные схемы питания, молекулярную диетологию.\n3.\tФормирование мотивации к самообучению и целенаправленной познавательной деятельности</t>
  </si>
  <si>
    <t>https://www.coursera.org/learn/molekulyarnaya-dietologiya</t>
  </si>
  <si>
    <t>Nutrition; Diet (Nutrition); Diets; Genetics; Disease; Euler'S Totient Function; Happiness</t>
  </si>
  <si>
    <t>vO3IP_YmEeigswp_Qv6LtA</t>
  </si>
  <si>
    <t>Репродуктивное здоровье женщины и безопасная беременность</t>
  </si>
  <si>
    <t>Курс знакомит с ключевыми концепциями профилактики нарушения репродуктивного здоровья женщины, а также включает четкие алгоритмы действий при конкретных клинических ситуациях по вопросам женского здоровья. На курсе рассмотрен ряд задач, которые определяют перспективу рождения здорового ребенка, предупреждение различных осложнений для матери и рассмотрены оптимальные клинические решения при условии наличия рисков, приводящих к возможным нарушениям репродуктивной функции женщин.\nЦель курса - предоставление информации и/или совершенствование имеющихся знаний по вопросам охраны репродуктивного здоровья женщин для обеспечения снижения гинекологической заболеваемости, физиологического течения беременности и рождения здорового ребенка.\nРезультаты обучения:\n1.\tПолучение и усвоение базисных знаний по различным аспектам женского здоровья, влияющим на детородную функцию\n2.\tВозможность получения информированного консультирования по вопросам сохранения женского здоровья\n3.\tФормирование мотивации к самообучению и целенаправленной познавательной деятельности\n4.\tВладение основами самоконтроля</t>
  </si>
  <si>
    <t>https://www.coursera.org/learn/reproduktivnoe-zdorove-zhenshchiny</t>
  </si>
  <si>
    <t>8FmyXOiDEeiABhI93oNqrA</t>
  </si>
  <si>
    <t>Методологические проблемы психологии. Часть 2</t>
  </si>
  <si>
    <t>Как совершаются научные открытия? Как у ученого могут появляются новые идеи, которых до этого у него не было? Как он может искать причины явлений, если сами эти причины не наблюдаются? Как из множества гипотез, объясняющих одни и те же эмпирически данные, следует выбирать наиболее перспективную? Как теория защищается от опровержений? Как строятся идеализированные объекты, которые должны лежать в основаниях научной теории? Как согласовать принцип детерминизма и наличие у человека свободной воли? Находится ли психология в кризисе? Курс предназначен для всех, кто интересуется «правилами игры» в науку, но в первую очередь для психологов - магистров и аспирантов, являясь второй частью дисциплины «Методологические проблемы психологии».</t>
  </si>
  <si>
    <t>https://www.coursera.org/learn/method-psychology-pt2</t>
  </si>
  <si>
    <t>nTgzJS5TEemtMw78x9TM_A</t>
  </si>
  <si>
    <t>Методологические проблемы психологии</t>
  </si>
  <si>
    <t>Курс направлен на овладение основами методологической грамотности и освоение умения\nориентироваться в современной методологической ситуации в психологии.\nЗадачами освоения курса являются: сформировать общее представление о методологии науки; раскрыть философско-методологическое содержание основных категорий современной психологии; сформировать у магистров потребность в методологическом осмыслении профессиональных знаний; выработать умение определять методологическую позицию психологических направлений, школ и отдельных исследований; сформировать навыки решения теоретических и практических задач в области психологии, использования научных данных в практической деятельности.</t>
  </si>
  <si>
    <t>https://www.coursera.org/learn/metodologicheskiye-problemy-psikhologii</t>
  </si>
  <si>
    <t>R5n0QMkUEeeq8AoMAdIdEg</t>
  </si>
  <si>
    <t>Нейролингвистика</t>
  </si>
  <si>
    <t>Цель курса – ознакомление с основными положениями и задачами современной нейролингвистики – науки, соединяющей в себе методы и парадигмы лингвистики и нейропсихологии.\n\nВ курсе «Нейролингвистика» будут обсуждаться основные единицы и принципы организации нервной системы, обеспечивающие речемыслительную деятельность человека. Будут рассмотрены нейрофизиологические аспекты усвоения родного и иностранного языка, клинические исследования в области нарушения речи, чтения и письма, а также речевые нарушения, сопутствующие психическим заболеваниям. Курс включает в себя ознакомление с историей нейролингвистики, с современными нейролингвистическими методиками, а также с некоторыми  конкретными исследованиями в данной области.\n\nКурс рассчитан на широкий круг студентов и призван дать им основополагающее представление о нейрофизиологической основе речевой деятельности человека.</t>
  </si>
  <si>
    <t>https://www.coursera.org/learn/neuro-ling-ru</t>
  </si>
  <si>
    <t>yC10CpqjEeq1Sg6TTJiVrQ</t>
  </si>
  <si>
    <t>Зоопсихология</t>
  </si>
  <si>
    <t>Зоопсихология изучает животных, находящихся на разных стадиях и ступенях эволюции именно для того, чтобы лучше понять животное внутри нас, зверя внутри человека. На данном курсе мы будем изучать такие сложные и неоднозначные вопросы, как: что это за явление природы – психика? Как, зачем и почему она возникла? Почему и как развивалась? В каких направлениях развивалась? И, наверное, самое интересное: как и почему возникло человеческое сознание? Человеческое сознание как раз и отличает нас от других животных и отличает не столь уж сильно, поскольку при малейших неблагоприятных условиях, внешних или внутренних, обнажается та самая сущность - природная сущность человека. В курсе вы узнаете о различных методах исследования на животных и человеке, научитесь анализировать и интерпретировать полученные в ходе исследований результаты. Познакомитесь с основными концепциями, на которых базируются современные теории. Этот курс даст вам возможность смотреть на мир глазами зоопсихолога.\n\nЦели курса: \n-популяризация в общественном сознании зоопсихологии и эволюционной психологии как современных научных отраслей, имеющих ключевое значение для решения ряда фундаментальных и прикладных психологических задач. -знакомство с основными концепциями и их авторами. \n-изучение методов исследования и механизмов познания. \n-формирование общего понимания зоопсихологии как науки. \n\nРезультаты обучения слушателей:\n- познакомятся с такими основными понятиями и их особенностями как: эволюционная психология, сравнительная психология и зоопсихология. Смогут рассказать о связи этих трех дисциплин;\n- смогут классифицировать и привести примеры лабораторного, естественного и формирующего экспериментов в зоопсихологии;\n-изучат характеристики, достоинства и недостатки  подходов к вопросу о происхождении психики;\n-изучат развитие психики животных в онтогенезе и филогенезе;\n-смогут перечислить основные критерии сознания у животных и людей;\n-составят этограмму животного;\n-проведут квантификацию поведения животного;\n-проведут интерпретацию результатов наблюдения за поведением животного.</t>
  </si>
  <si>
    <t>https://www.coursera.org/learn/zoopsikhologiya</t>
  </si>
  <si>
    <t>Psychoanalysis; Moscow Method</t>
  </si>
  <si>
    <t>-Nn4Rb5WEemgjA6M3NUtiA</t>
  </si>
  <si>
    <t>Математические методы в психологии. Основы применения (Mathematical Methods in Psychology: Basics of Applying)</t>
  </si>
  <si>
    <t>Курс направлен на овладение статистическими методами и моделями, необходимыми для самостоятельного анализа данных количественных исследований в психологии и смежных областях, на формирование умений пользоваться простыми методами анализа данных, правильно выбирать и интерпретировать результаты применения сложных технологий анализа данных, на развитие навыков корректной интерпретации измерений и результатов их статистического анализа.\n\nПо завершении курса учащиеся будут:\nЗнать систему математических моделей исследования – измерительных, описательных и статистического вывода; систему многомерных математических методов и моделей анализа данных; назначение каждого элемента этих систем с точки зрения границ его применения и интерпретации результатов.\nУметь планировать исследование с учетом возможностей измерений и анализа количественных результатов; применять на практике одномерные и двумерные методы анализа данных; правильно выбирать адекватный эмпирическим данным и задачам исследования многомерный метод анализа и исчерпывающе интерпретировать результаты его применения;\nВладеть системой статистических понятий, статистическим дискурсом, как необходимой составной частью методологического дискурса психологии и смежных дисциплин.</t>
  </si>
  <si>
    <t>https://www.coursera.org/learn/matematicheskiye-metody-v-psikhologii</t>
  </si>
  <si>
    <t>Psychology; Mathematics; Statistical Methods; Binomial Distribution; Variational Bayesian Methods; Bernoulli Distribution; Probabilistic Ctl; Bayesian Linear Regression; Naive Bayes Classifier; Covariance Operator</t>
  </si>
  <si>
    <t>zu0K7Jk_EeeNegqR6J6tDg</t>
  </si>
  <si>
    <t>Учимся понимать ребёнка: руководство для взрослых</t>
  </si>
  <si>
    <t>Как часто мы говорим своим детям, что любим их? Что мы верим в них или хвалим за успехи, которые важны ребёнку, а не нам? Обычно мы чувствуем это, но сказать не можем, потому что боимся перехвалить или избаловать, и вообще не всегда понимаем, как это правильно делать, потому что зачастую мы сами взрослые и «недолюбленные» дети. Как выстроить границы и сохранить теплые отношения с детьми? Как научиться выражать свою любовь и по-настоящему заботиться о ребёнке? Какие роли мы должны выполнять в разные периоды жизни ребёнка? На эти вопросы поможет ответить наш онлайн-курс «Учимся понимать ребёнка: руководство для взрослых», который создан Новосибирским государственным университетом совместно с детским благотворительным фондом «Солнечный город».\n\nЦель этого курса — научить вас понимать детей и находить с ними общий язык. Вы познакомитесь с понятием привязанности, узнаете, какие существуют виды психологических травм и как не травмировать ребёнка, разберётесь в генетике пола и особенностях полового воспитания, научитесь применять воспитательные методы, которые подходят именно вашей семье. Также в курсе «Учимся понимать ребёнка: руководство для взрослых» есть два модуля не только для родителей, но и для специалистов детских учреждений, которые посвящены двум полезным инструментам в работе с детьми-сиротами и детьми, оставшимися без попечения родителей — это «Книга жизни» и индивидуальный план развития и жизнеустройства. Эти модули ориентированы на профессионалов, но посмотреть их могут все желающие.\n\nЭтот курс поможет вам взглянуть по-новому на вопросы родительства, переосмыслить свой собственный опыт и легко применять эти знания на практике.</t>
  </si>
  <si>
    <t>https://www.coursera.org/learn/ponimat-rebenka</t>
  </si>
  <si>
    <t>Psychology; Psychologies</t>
  </si>
  <si>
    <t>c-ptI6d3EeiIGRI1AcNBeA</t>
  </si>
  <si>
    <t>Психология профессиональной успешности</t>
  </si>
  <si>
    <t>Каждый человек, получающий профессиональное образование, особенно – высшее, задумывается о том, как усилия, сконцентрированные в нескольких годах обучения, изменят его жизнь. Могут ли эти усилия предопределить успешность профессиональной жизни, предсказать характеристики будущей карьеры, помочь справиться с вызовами, которые посылает нам новый мир? \nНа эти и многие другие вопросы ответы находятся в разных областях науки и практики в таких сферах как аналитика рынка труда, кадровое консультирование, психология профессионального развития, рекрутинг. Именно специалистов этих направлений мы пригласили для участия в нашем курсе.\nМы не только предлагаем вам систематизированные сведения о способах достижения профессионального успеха, но и предоставляем широкий спектр практических заданий, позволяющих оценить ваши сильные стороны и обнаружить зоны необходимого для вас профессионального развития. Мы поможем адаптировать знания о путях современной профессионализации для решения именно ваших задач.\n\nВ структуре курса вы найдете такие темы как:\n•\tПрофессиональная успешность: объективная и субъективная сторона\n•\tФакторы профессиональной успешности: актуальные тренды\n•\tКарьерная траектория и карьерный капитал\n•\tПрофессиональные трудности и их преодоление\n•\tТехники карьерной коммуникации: от резюме до невидимого менеджмента\n•\tПриемы продвижения в карьерной коммуникации\n•\tНетворкинг: позиционирование и продвижение в коммуникативных сетях\n•\tПрофессиональное лидерство: навыки эффективной работы в команде\n\nНесомненно, курс будет интересен как тем, кто еще не приступал к поискам работы по специальности, так и тем, кто уже сделал важные шаги в своем профессиональном продвижении.\n\nЧто необходимо для успешного прохождения курса?\nВыполняйте все задания, проходите еженедельное тестирование, участвуйте в системе взаимного оценивания, используйте основные и дополнительные материалы, предложенные авторами курса.\n\nНачните свое движение к своему профессиональному успеху прямо сейчас!</t>
  </si>
  <si>
    <t>https://www.coursera.org/learn/psychology-prof</t>
  </si>
  <si>
    <t>Leadership and Management; Psychology; Operations Management; Psychologies</t>
  </si>
  <si>
    <t>zJwn0werEeuZVQpLULB_nQ</t>
  </si>
  <si>
    <t>Психология труда, инженерная психология и эргономика</t>
  </si>
  <si>
    <t>Курс направлен на:\n• понимание междисциплинарности и гуманитарности проблемы изучения особенностей трудовой деятельности;\n• глубокое изучение наиболее важных законов в различных отраслях научного знания о труде;\n• освоение технологий эффективной организации деятельности и регулирования работоспособности и утомления;\n• изучение методов диагностики профессиональной направленности человека;\n• изучение основных теоретических подходов к пониманию мотивации трудовой деятельности;\n• изучение концепций профессионализма и профессиональных кризисов;\n• освоение технологий эффективного построения карьеры.\n\nПрограмма данного курса предполагает активный анализ собственного профессионального опыта, а также сопоставление результатов собственного систематического наблюдения за базовыми элементами трудовой деятельности и данных литературных источников.\n\nРезультаты обучения:\n1.Формирование навыка распознавания различных функциональных состояний работника в процессе трудовой деятельности.\n2. Освоение технологии определения типа профессиональной направленности человека.\n3. Освоение технологии выявления базовых мотиваторов трудовой деятельности.\n4. Формирование навыка определения уровня профессионализма и индикаторов наличия профессиональных деструкций у работника.\n5. Формирование навыка применения базовых процедур сопровождения и поддержки процесса профессионализации работника.\n\nНеобходимые уровень подготовки – базовые общекультурные компетенции, сформированные на младших курсах бакалавриата.\n\nСертификат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</si>
  <si>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https://www.coursera.org/learn/psykhologiya-truda</t>
  </si>
  <si>
    <t>Psychology; Human Resources; Https</t>
  </si>
  <si>
    <t>QYYAP_ZSEeWzQw5ZtKzbdQ</t>
  </si>
  <si>
    <t>Психолингвистика (Psycholinguistics)</t>
  </si>
  <si>
    <t>Цель курса – дать представление об экспериментальной лингвистике и одной из её бурно развивающихся частей, изучающей мозговую деятельность, которая обеспечивает языковые процедуры. А также познакомить с основами экспериментальных исследований языка и речи у детей и взрослых, основными положениями и задачами психолингвистики, с конкретными исследованиями, методологией и научными парадигмами.\n\n\nПо завершении этого курса учащиеся будут:\nЗнать основные теоретические проблемы психолингвистики, систему основных понятий и базовых терминов, современные подходы и методы психолингвистической науки, современное состояние и перспективы развития дисциплины.\nУметь анализировать традиционные и современные подходы к исследованию речевых явлений, давать научную интерпретацию с позиций их онтологических свойств, демонстрировать профессиональную позицию в дискуссионных вопросах психолингвистики; воспринимать, обобщать, анализировать новую информацию по предмету, использовать полученные знания для квалификации природы и особенностей речевых явлений.\nВладеть навыками планирования и проведения психолингвистического исследования с использованием традиционных методов и современных информационных технологий; основными методами анализа речевых явлений и экспериментальными методиками изучения и описания материала; навыками профессиональной коммуникации с использованием понятийного аппарата психолингвистики.</t>
  </si>
  <si>
    <t>https://www.coursera.org/learn/psikholingvistika</t>
  </si>
  <si>
    <t>Animal; Cooperation; Process; Linguistics; Psycholinguistics</t>
  </si>
  <si>
    <t>BE1yjAshEeeyDAoXlzPrFg</t>
  </si>
  <si>
    <t>Психодиагностика</t>
  </si>
  <si>
    <t>Курс направлен на:\n• формирование адекватного представления о разнообразии методов современной психодиагностики;\n• глубокое изучение современных мировых этических стандартов работы психолога – психодиагноста;\n• освоение технологий определения достоверности результатов, полученных с помощью различных методов диагностики;\n• изучение классических и современных подходов к диагностике интеллекта, личностных особенностей, потенциала одаренности и потенциала достижений личности;\n• формирование базовых навыков применения классических методов психодиагностики.\n\nПрограмма данного курса предполагает обучение современным способам распознавания, измерения и описания индивидуально-психологических особенностей человека; изучение закономерностей вынесения валидных и надежных диагностических суждений, правил “диагностических умозаключений”, с помощью которых осуществляется переход от признаков или индикаторов определенных психических состояний, структуры, процесса к констатации наличия и выраженности этих психологических переменных; выполнение большинства базовых методик психодиагностики и формирование навыка интерпретации полученных результатов.\n\nДанный курс ориентирован на три категории слушателей: \n• менеджеров по персоналу, специалистов клиент-ориентированного профиля, сталкивающиеся с необходимостью применения психодиагностических методов и/или принятия управленческих решений на основе результатов психодиагностики;\n• студентов программ очного и заочного бакалавриата гуманитарных и менеджерских направлений образования \n• магистров и аспирантов с различным уровнем подготовки, прошедших обучение по программам бакалавриата в различных вузах и по различным специальностям.\n\nСертификат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</si>
  <si>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https://www.coursera.org/learn/psykhodyahnostyka</t>
  </si>
  <si>
    <t>Psychology; Psychologies; Russian; Https</t>
  </si>
  <si>
    <t>kpsLcd7LEeWyoBJtWYEd1w</t>
  </si>
  <si>
    <t>Психология карьеры</t>
  </si>
  <si>
    <t>В процессе прохождения курса слушатели познакомятся с инструментами диагностики и построения карьерной линии развития (личной и сотрудников), а также приемами карьерного консультирования.\n\nПо завершении этого курса учащиеся будут:\nЗнать:\n- современные принципы, функции и методы управления карьерой,\n- техники построения профессиональной карьеры (личной и подчиненных).\n\nУметь:\n- определять линию карьерного развития,\n- выстраивать карьерную матрицу (собственную и подчиненных).\n\nВладеть:\n- приемами диагностики и построения карьеры,\n- методами карьерного консультирования.</t>
  </si>
  <si>
    <t>https://www.coursera.org/learn/psikhologiya-karyery</t>
  </si>
  <si>
    <t>Professional Development</t>
  </si>
  <si>
    <t>QW8i4ZpKEeip2g7lw9YI7A</t>
  </si>
  <si>
    <t>Управление людьми и командами</t>
  </si>
  <si>
    <t>Курс направлен на изучение, анализ и оптимизацию поведения людей в организациях с целью нахождения эффективных методов управления и предотвращения организационных дисфункций, связанных с «человеческим фактором». В курсе рассматриваются вопросы управления в соответствии с циклом жизни персонала, вопросы лидерства и авторитета руководителя, вопросы управления группой и коллективом, в том числе в конфликтных ситуациях.\n\nПо завершении этого курса учащиеся будут:\nЗнать:\n- современные принципы, функции и методы управления,\n- роль менеджеров в успехе предприятия,\n- технологии принятия управленческих решений и решения проблем,\n- теорию и практику мотивации персонала, психологические особенности групповой деятельности и командной работы,\n- типологию конфликтов и методы управления конфликтами в организации,\n- стили лидерства.\n\nУметь:\n- самостоятельно решать управленческие задачи,\n- использовать широкий спектр методов и инструментов управления людьми и командами в организациях, принятия решений, мотивации и лидерства для решения управленческих проблем в организации.\n\nВладеть:\n- методами принятия управленческих решений,\n- стилями лидерства и источниками власти,\n- техникой распределения ответственности и полномочий в процессе делегирования.</t>
  </si>
  <si>
    <t>https://www.coursera.org/learn/upravlenie-lyudmi-komandami</t>
  </si>
  <si>
    <t>Resource; Human Resources</t>
  </si>
  <si>
    <t>x12HBp7YEeiKhwr1aIlHZg</t>
  </si>
  <si>
    <t>Здоровье семьи: загадки родословной</t>
  </si>
  <si>
    <t>В курсе освещается многовариантный подход к оценке семейного здоровья человека. Такой курс может быть интересен как студентам (биологам, медикам, психологам), так и не специалистам и широкой аудитории разного возраста. Понимание генетического подхода и составление родословной позволит слушателям молодого возраста более осознанно подойти к планированию семьи и рождению детей, а взрослым – к состоянию здоровья, и соматического (физического) и психологического (психического), всех членов своей семьи. Психологические подходы и представленные в данном курсе тесты обратят внимание аудитории на эмоционально окрашенное состояние функционирования семьи и взаимодействия внутри и вне семейной системы. Курс «Здоровье семьи: загадки родословной» состоит из четырех модулей. В первом модуле определим основные понятия: генетика человека, наследственность и изменчивость, генотип и фенотип, здоровье, генеалогия и родословная. Во втором модуле вы узнаете кто такой пробанд, предки и потомки, научитесь составлять родословную, познакомитесь с гено- и фотогенограммой семьи. В третьем модуле нашего курса мы познакомимся с большой темой «Родственные связи и передача наследственных признаков. Семья как система». Слушателям предстоит узнать «жизненный и онтогенетический цикл семьи», почему семья является системой и какие признаки здоровья существуют в семье. Четвертый модуль курса даст возможность узнать новое понятие «семейно-генетический кризис», объяснить некоторые особенности своего здоровья, в том числе психического, в связи со своей семейной историей, познакомиться с клинической практикой работы с семьей. Также слушатели смогут сформировать положительную мотивацию на овладение современными  понятиями и категориями различных наук – генетики, медицины и психологии для возможности целостного видения ситуации в области здоровья и семейных проблем; получить представление об опыте и работе с различными методами профессиональной деятельности специалиста, работающего в области генетики, семейных отношений и здоровья семьи.</t>
  </si>
  <si>
    <t>https://www.coursera.org/learn/zdorovye-semi-zagadki-rodoslovnoy</t>
  </si>
  <si>
    <t>NuqlWJNoEemRWg4I1PS10g</t>
  </si>
  <si>
    <t>Психология сознания (Psychology of consciousness)</t>
  </si>
  <si>
    <t>Сознание – самое ценное и самое загадочное достояние человека. Но до сих пор никто не знает, ни что такое сознание, ни как оно возникло, ни что оно делает. Курс представляет психологический взгляд на проблему сознания. Мы рассмотрим, как строятся теоретические гипотезы и как их нужно проверять в экспериментах. Слушателям будет предложен оригинальный подход к проблеме сознания, выводящий природу и законы работы сознания из логики процесса познания. В курсе рассматривается разнообразный круг поражающих воображение феноменов и экспериментальных результатов, которым дается единообразное объяснение. Указан путь, позволяющий приоткрыть завесу многих тайн, окружающих сознание, в том числе путь решения «вечных проблем», над которыми веками бьются мыслители (философы, психологи, физиологи, лингвисты и др.). Первые две лекции вводят слушателя в проблематику психологии сознания и знакомят с историей исследований. Основное содержание курса представлено в виде законов работы сознания, которые позволяют обобщить накопленный исследователями материал. Каждую неделю слушателям будут предложены лекции, демонстрационные материалы, а также задания по пройденному материалу. \n\nПосле прохождения курса вы будете обладать знаниями о психологических проблемах и возможных путях их решения. Получите знание о тех закономерностях, которым подчиняется сознание человека. Познакомитесь с методами исследования сознания, а также приобретёте огромный багаж знаний о экспериментальных феноменах, связанных с изучением сознания.</t>
  </si>
  <si>
    <t>https://www.coursera.org/learn/psikhologiya-soznaniya</t>
  </si>
  <si>
    <t>Psychology; Psychologies; Cognition; Consciousness</t>
  </si>
  <si>
    <t>6XVpR1F4EeaAmBJfqzpttQ</t>
  </si>
  <si>
    <t>Управление человеческими ресурсами</t>
  </si>
  <si>
    <t>Цель онлайн курса – формирование у студентов базовой системы знаний и определенных практических навыков в области теории и практики управления человеческими ресурсами, позволяющих сформировать у будущих специалистов умение принимать эффективные кадровые решения на предприятиях или в организациях.\n\nУправление человеческими ресурсами является самостоятельной экономической дисциплиной, предметом изучения которой является деятельность организации, процесс разработки и принятия эффективных решений в области управления персоналом.\n\nРезультаты обучения:\n\nзнание основных понятий и особенностей формирования системы управления человеческими ресурсами в организации в соответствии с изменениями экономической и социальной среды вне и внутри организации, ее стратегическими задачами; понимание причин много вариантности практики управления человеческими ресурсами в современных условиях;\n\nумение осуществлять выбор методов обучения персонала и управления деловой карьерой каждого работника для достижения стратегических целей организации; формировать систему мотивации и стимулирования труда работников организации;\n\nвладение навыками разработки стратегии управления человеческими ресурсами организаций, планирования и осуществления мероприятий, направленных на ее реализацию.</t>
  </si>
  <si>
    <t>https://www.coursera.org/learn/upravleniye-chelovecheskimi-resursami</t>
  </si>
  <si>
    <t>Human Resources; Recruitment; Resource; HR Tech</t>
  </si>
  <si>
    <t>whHRg98eEeeGfgoi0KBH0A</t>
  </si>
  <si>
    <t>Коронавирусы и COVID-19: первые итоги и новые вызовы</t>
  </si>
  <si>
    <t>Пандемия COVID-19 изменила наш мир. Из многих СМИ мы часто слышим разные, порой противоречивые, факты, поэтому курс «Коронавирусы и COVID-19: первые итоги и новые вызовы» создан для тех, кто хочет по-настоящему разобраться в том, что такое коронавирусы, как они устроены и каких ещё последствий от них  можно ожидать.\n\nИз курса вы узнаете, когда и откуда появились коронавирусные инфекции в жизни человека, какова их летальность и смертность, заглянете вглубь вириона SARS-CoV-2, поймёте, как устроены вакцины от коронавируса и что нужно делать, чтобы предотвратить подобные вспышки инфекций в будущем.\nДля того, чтобы прослушать этот онлайн-курс, вам не нужны специальные знания в области биологии или вирусологии, но курс может быть также полезен и специалистам – врачам, ветеринарам, студентам естественнонаучных направлений.\n\nМы желаем вам удачи в прохождении курса!</t>
  </si>
  <si>
    <t>https://www.coursera.org/learn/coronaviruses</t>
  </si>
  <si>
    <t>Yy3Do5DGEeuE8QqIvnb-vQ</t>
  </si>
  <si>
    <t>Здоровое сердце, здоровые сосуды</t>
  </si>
  <si>
    <t>Курс разработан Московским государственным медицинским университетом  имени И.М. Сеченова  при поддержке Национального исследовательского Томского государственного университета. \n\nСердечно-сосудистые заболевания – ведущая причина смерти и инвалидизации населения развитых стран, однако до 50% инфарктов и инсультов можно предотвратить, если своевременно заниматься их профилактикой. Наш курс «Здоровье сердца и сосудов» адресован тем, кто хочет, чтобы сердечно-сосудистые заболевания обошли их стороной. \n\nВ рамках курса мы поговорим о наиболее частых устранимых причинах и факторах риска сосудистых катастроф – артериальной гипертензии, холестерине, курении, ожирении, повышении уровня сахара. \nМы обсудим, как правильно питаться, какая физическая нагрузка оптимальна для сердца. Вы узнаете, как правильно контролировать артериальное давление, как интерпретировать основные лабораторные данные. \nОтдельный раздел нашего курса посвящен тем, у кого уже есть признаки болезней сердца – аритмия, боли в сердце, одышка. Впрочем, может оказаться, что «боли в сердце» к самому сердцу отношения не имеют, а аритмия совсем не так страшна, как кажется. \nНаконец, для настоящих любителей медицины мы подготовили исторический раздел, посвященный открытию и изучению сердечно-сосудистых болезней. Как известно, знание истории иногда позволяет избежать серьезных ошибок.\n\nИтак, если вы планируете перенести очную встречу с кардиологом в неопределенное будущее, тогда этот курс для вас.</t>
  </si>
  <si>
    <t>https://www.coursera.org/learn/zdorovoe-serdce</t>
  </si>
  <si>
    <t>Xmqq8zSzEemvXAqhv-s83A</t>
  </si>
  <si>
    <t>COVID-19. Отслеживание контактов</t>
  </si>
  <si>
    <t>Материалы этого курса были подготовлены Эмили Гёрли, PHD, MPH, сотрудником отдела эпидемиологии Школы общественного здравоохранения Института Джонса Хопкинса и переведены и адаптированы сотрудниками Новосибирского государственного университета.\nКурс будет полезен медицинскому персоналу, студентам профильных вузов, а также всем, кто хочет знать больше о COVID-19 и отслеживании контактов.\nВ этом вводном курсе слушатели узнают о вирусе SARS-CoV-2, течении болезни COVID-19, включая инфекционный период, а также  о признаках и симптомах COVID-19 и о том, как коронавирус SARS-CoV-2 передается от человека к человеку и почему отслеживание контактов настолько эффективно для прекращения распространения инфекции. Учащиеся узнают о том, как осуществляется отслеживание контактов, в том числе о том, как наладить взаимопонимание с больными, идентифицировать их контактных лиц и поддерживать как тех, так и их других, чтобы остановить передачу вируса. Курс также будет охватывать несколько важных этических вопросов, касающихся отслеживания контактов, изоляции и карантина. Наконец, в ходе курса будут определены некоторые из наиболее распространенных проблем на пути трейсера - специалиста по отслеживанию контактов, а также способы их преодоления.</t>
  </si>
  <si>
    <t>https://www.coursera.org/learn/covid19-contact-tracing</t>
  </si>
  <si>
    <t>Contact Tracing</t>
  </si>
  <si>
    <t>wjiBP27eEeuAvgrq_2mv1w</t>
  </si>
  <si>
    <t>Коронавирусы SARS-CoV-2 и возбудители ОРВИ</t>
  </si>
  <si>
    <t>Мы живем в очень удивительное и несколько тревожное время. Никто не мог себе представить, что отдельное явление в области биологии (мутации вируса и переход его к новому организму) вызовет столь масштабные изменения в жизни каждого человека, экономики и политики почти всех государств мира.\n\nЦель нашего курса – дать фундаментальные знания по одному из разделов микробиологии и физиологии, касающиеся природы вирусов и их взаимодействия с человеком, с акцентом на новый вирус SARS-CoV-2.\n\nВ период сложной ситуации в мире, связанной с распространением короновирусов SARS-CoV-2, в средствах массовой информации появляется все больше противоречащих сведений об их природе и методах борьбы с ними. Сейчас основной акцент подаваемой информации смещен на обсуждение пандемии. Кто-то рассказывает о методах лечения заболевания народными средствами, кто-то полностью отвергает наличие опасности. Распространение ложной информации растет, а также увеличивается число людей, верящих ей. Но мы живем в современном цивилизованном обществе, где уже не принято вызывать дожди с помощью заклинаний, для этого есть метеорологические спутники и метеостанции. Современный образованный человек знает, что болезни вызывают различные микроорганизмы (вирусы, бактерии, микроскопические грибы), живущие с нами бок о бок на нашей планете Земля. Но, однако, многие недопонимают что такое «вирус»? Откуда он берется? Каковы этапы его жизненного цикла? Почему он поражает новые живые организмы? Предлагаемый цикл лекций о вирусах рассчитан на тех, кого поставленные выше вопросы не оставляют равнодушными и у кого имеющиеся  базовые знания помогут устранить недопонимание в этой области микробиологии. К этой группе, в первую очередь, относятся студенты биологических и медицинских учебных заведений.  Давайте попробуем разобраться вместе.</t>
  </si>
  <si>
    <t>https://www.coursera.org/learn/-sars-cov-2</t>
  </si>
  <si>
    <t>XbxmNBeBEeucYQ4p5YJBuQ</t>
  </si>
  <si>
    <t>Биосенсоры</t>
  </si>
  <si>
    <t>Чем больше информации об окружающей среде получает организм, тем выше его шансы на выживание. Все живое так или иначе реагирует на изменения вокруг себя. Улавливать эти изменения и сигнализировать о них центральной нервной системе – задача сенсоров клеточных мембран, чувствительных к той или иной форме энергии.\n\nНа этом курсе вы узнаете об устройстве различных сенсорных систем на молекулярном уровне и познакомитесь с некоторыми деталями работы нервной системы. Мы выясним, как реагирует простейшая сенсорная система на уровне одноклеточных организмов, как они определяют погодные условия вокруг себя и какие глаза бывают у одноклеточных.\n\nВместе с эволюцией организма происходит эволюция его сенсоров. Поэтому в ходе курса вам придется столкнуться с самыми разнообразными сенсорными системами многоклеточных животных: механо- и термочувствительной, хемо- и фоточувствительной, а также узнать о редких и недоступных людям способах ощущения мира – электро- и магниторецепции.</t>
  </si>
  <si>
    <t>https://www.coursera.org/learn/biosensory</t>
  </si>
  <si>
    <t>86-eWWzXEea3aBIFHT0Yfw</t>
  </si>
  <si>
    <t>Эпигенетика. Краткий курс по управлению генами</t>
  </si>
  <si>
    <t>Как так получается, что вопреки распространённой поговорке руки растут именно из плеч, а не из другого места? Это происходит благодаря тому, что клетки помнят эту информацию и вовремя «включают» и «выключают» нужные гены. Клетки могут помнить даже то, занимаетесь ли вы спортом и как часто употребляете алкоголь, как чувствовала себя ваша мама, когда была беременна вами, и какими вирусными инфекциями вы переболели в детстве. Такую способность, как клеточная память, изучает эпигенетика. О том, как активность генов влияет на работу клеток и всего организма в целом, мы расскажем вам в нашем новом онлайн-курсе «Эпигенетика. Краткий курс по управлению генами».\nПосмотрев наш курс, вы точно не перепутаете эпигенетику с родственной генетикой, ведь в то время как первая только «предполагает», как поведут себя ваши гены, вторая «располагает» механизмами их управления. Вы узнаете, существует ли эликсир «вечной молодости», и что происходит с клетками, когда мы стареем? Зачем нужны стволовые клетки и смогут ли они продлить нам жизнь? Почему нам нужны хромосомы от обоих родителей? Вы увидите, как устроена клеточная память, и как её можно использовать для лечения некоторых сложных заболеваний. А ещё мы расскажем вам, как поймать преступника с помощью эпигенетики. \nНаши преподаватели расскажут вам очень много удивительных вещей о строении клеток и работе организма. Вы сможете больше узнать о собственном здоровье, здоровье своих будущих детей, а также о передовых технологиях, которые уже используют учёные, чтобы сделать мир лучше. Мы будем рады всем, кого интересует биология, генетика, медицина и собственное здоровье. Присоединяйтесь, будет интересно!</t>
  </si>
  <si>
    <t>https://www.coursera.org/learn/epigenetika</t>
  </si>
  <si>
    <t>Epigenetics</t>
  </si>
  <si>
    <t>cghz3X4-Eeq2aBJgESQSZw</t>
  </si>
  <si>
    <t>Введение в гладкие многообразия</t>
  </si>
  <si>
    <t>Гладкие многообразия являются одним из фундаментальных понятий современной математики. Это связано с тем, что на языке многообразий описываются многие законы естествознания. Цель данного курса - ввести слушателя в круг возникающих в теории многообразий понятий и научиться с ними работать. Сложность предмета связана с большим количеством новых для слушателя объектов. Для облегчения освоения материала, мы прибегли к использованию наглядных иллюстраций. Кроме этого помочь слушателю освоить пройденный материал должно прохождение тестов после каждой недели курса. \n\nПредварительными требованиями к слушателю являются освоение курсов математического анализа (в том числе нескольких переменных), линейной алгебры и знание основных фактов курса обыкновенных дифференциальных уравнений.</t>
  </si>
  <si>
    <t>https://www.coursera.org/learn/vvedenie-v-gladkie-mnogoobraziya</t>
  </si>
  <si>
    <t>eB_2ykmFEeq5mwq1fdwD4Q</t>
  </si>
  <si>
    <t>Алгебраическая теория графов</t>
  </si>
  <si>
    <t>Не секрет, что математика — универсальный язык для исследований. А графы в математике — универсальные высоко симметричные структуры, с помощью которых можно изучать множество объектов различной природы и их свойства. Вы сталкиваетесь с ними каждый день в повседневных ситуациях. Например, когда строите оптимальный маршрут до университета или работы. Ещё такие объекты встречаются в прикладных научных задачах из разных сфер: графы эффективно используются в теории межкоммуникационных сетей, помогают моделировать эволюционные мутационные процессы в биологии и не только. Структура графов необходима и при создании биокомпьютера или в квантовой химии — в общем, методы алгебраической теории графов универсальны. \n\nВ нашем курсе вы узнаете о свойствах графов и о том, как их исследовать. Вы научитесь самостоятельно строить такие структуры, анализировать их и находить ответ на любой вопрос. Вы сможете применять инструменты алгебраической теории графов для оптимального решения задач в химии, биологии, биоинформатике, физике, социологии, теории кодирования, криптографии и многих других областях.\n\nПервые модули курса помогут вспомнить основы теории графов, теории групп и линейной алгебры, чтобы постепенно познакомить вас с современными математическими исследованиями. В последних модулях вы узнаете об актуальных новых вопросах, которые возникли благодаря алгебраической теории графов и открыты для исследований.\n\n\nДля кого этот курс:\n- для студентов математических специальностей;\n- для специалистов в сфере IT;\n- для студентов факультетов естественных наук: химиков, биологов, физиков, геологов, инженеров;\n- для всех, кому интересна математика и кто хочет развивать математическое мышление и логику\n \nМатериалы курса разработаны группой исследователей Математического центра в Академгородке (соглашение с Министерством науки и высшего образования РФ номер 075-15-2019-1675)</t>
  </si>
  <si>
    <t>https://www.coursera.org/learn/algebraicheskaya-teoriya-grafov</t>
  </si>
  <si>
    <t>Yc_z_-0BEeqB5Q56z_WNkw</t>
  </si>
  <si>
    <t>Линейная алгебра: матрицы и отображения</t>
  </si>
  <si>
    <t>Линейная алгебра — это один из важнейших разделов математики. Методы линейной алгебры широко применяются не только для решения задач геометрии, математического анализа, теории динамических систем, механики сплошных сред, теории представлений, но и в машинном обучении, анализе данных, криптографии. Наш курс «Линейная алгебра: матрицы и отображения» предназначен для студентов физико-математических, технических и естественнонаучных специальностей, при этом он может быть полезен всем, кто изучает экономику, социологию и IT. Этот онлайн-курс дополняет стандартные дисциплины линейной алгебры и аналитической геометрии в вузах. Его цель — расширить ваши знания о векторных пространствах, линейных отображениях, матрицах и квадратичных формах. За время обучения вы, в частности, научитесь находить жорданову форму матрицы линейного оператора и применять её для решения прикладных задач кибернетики и математической физики.\nМы предполагаем, что вы уже владеете базовыми понятиями линейной алгебры и знакомы с основными операциями над матрицами: умеете складывать и умножать матрицы, вычислять определитель квадратной матрицы и находить обратную матрицу.\nВо время обучения вы также будете решать практические задачи, в которых используются методы линейной алгебры, и учиться объяснять, почему предложенные алгоритмы на самом деле работают.\nДобро пожаловать!\n\nМатериалы курса разработаны группой исследователей Математического центра в Академгородке (соглашение с Министерством науки и высшего образования РФ номер 075-15-2019-1675)</t>
  </si>
  <si>
    <t>https://www.coursera.org/learn/linear-algebra-matrices</t>
  </si>
  <si>
    <t>Linear Algebra; Algebra</t>
  </si>
  <si>
    <t>Nz_gBIvVEeuknQ4r1NGfzw</t>
  </si>
  <si>
    <t>Математическая теория игр</t>
  </si>
  <si>
    <t>Каждый день, почти каждую минуту мы делаем выбор. Прямо сейчас Вы сделали выбор прочитать этот текст, вместо того чтобы пролистать дальше. Выборы могут быть несущественными: поехать на трамвае или на автобусе, взять зонт или нет. А могут быть очень значительными и даже судьбоносными: выбор ВУЗа, спутника жизни. Впрочем, существенность выбора – относительное понятие. Бывает, что решение «не брать зонт» кардинально меняет судьбу. \n\nВыбор может затрагивать небольшую группу людей или целые государства. В теории игр мы называем выбор стратегией. Постоянно взаимодействуя с социумом и принимая те или иные стратегии, многие задаются вопросом: почему нельзя всем существовать мирно, и сотрудничать друг с другом? И правда, почему? Почему те, кто договорились сотрудничать, внезапно разрывают договоренности? Что делать, если один настроен на сотрудничество, а второй нет? Насколько выгодным должно быть взаимодействие, чтобы противник изменил свое мнение? Когда долгосрочные стабильные перспективы лучше сиюминутной выгоды, а когда нет? \n\nОтветы на эти и другие вопросы Вы узнаете из нашего курса. \n\nЭтот курс будет полезен тем, кто хочет делать выбор, основываясь на математических расчетах, а не полагаясь на судьбу. Кто интересуется мировой политикой и хоть раз слышал о «Дилемме заключенного». \n   \nКурс является базовым и не требует специальной подготовки, достаточно освоенного школьного курса математики. В отдельных главах будут использован аппарат математического анализа и элементы теории вероятности.</t>
  </si>
  <si>
    <t>https://www.coursera.org/learn/matematicheskaya-teoria-igr</t>
  </si>
  <si>
    <t>fYLUrvoAEei2NwoVALoJfg</t>
  </si>
  <si>
    <t>Теория вероятностей и ее приложения</t>
  </si>
  <si>
    <t>Курс «Теория вероятностей и ее приложения» входит в специализацию «Математика для анализа данных» и не требует предварительных знаний, кроме материала, пройденного ранее в рамках этой специализации.\n\nПрограмма курса рассчитана на желающих заниматься компьютерными науками и насыщена примерами применения теоретического материала на практике. На лекциях будут даны базовые математические инструменты анализа реальных жизненных ситуаций и процессов, которые можно закрепить, выполнив практические задания.\n\nВ рамках курса будут изучены:\n  – понятия дискретного и непрерывного вероятностного пространства;\n  – независимость, условная вероятность и связанные с ними формулы (в том числе формула полной вероятности, формула Байеса и т. д.);\n  – случайная величина и её свойства;\n  – плотность случайной величины, одномерная и многомерная функция распределения;\n  – условное распределение случайных величин и способы анализа совместного распределения;\n  – математическое ожидание, причем особое внимание будет уделено условному математическому ожиданию;\n  – базовые способы анализа больших отклонений;\n  – дисперсия, ковариация, коэффициент корреляции и их геометрическая интерпретация;\n  – закон больших чисел и центральная предельная теорема.\n\nПриоритетом при составлении курса являлось формирование глубокого понимания используемых в анализе данных вероятностных инструментов. Поэтому все понятия будут подробно рассмотрены с разных сторон, обоснованы и тщательно разобраны в решаемых задачах. Большое количество примеров в курсе тоже служит для этой цели — не просто узнать, а научиться использовать изученную технику.</t>
  </si>
  <si>
    <t>https://www.coursera.org/learn/prob-theory</t>
  </si>
  <si>
    <t>Математика для анализа данных</t>
  </si>
  <si>
    <t>https://www.coursera.org/specializations/maths-for-data-analysis</t>
  </si>
  <si>
    <t>За каждой стандартной моделью и конструкцией в Data Science стоит математика, благодаря которой эти модели функционируют. Если вы хотите работать с данными на серьезном уровне и понимать, как устроены методы машинного обучения, то знание математических основ вам просто необходимо.\n\nВ этой специализации мы изучим широкий спектр математических инструментов и рассмотрим некоторые их приложения к анализу данных. Будут рассмотрены такие важные разделы математики, как дискретная математика, линейная алгебра, математический анализ и теория вероятностей. Материалы курсов разработаны с учетом современного состояния Data Science и покрывают все темы, необходимые для для дальнейшего развития в данном направлении. Чтобы сделать обучение более практико-ориентированным, мы сопровождаем лекции примерами и задачами, возникающими при реальной работе с данными, и показываем, как решать подобные задачи с помощью Python.\n\nКурсы рекомендуется проходить в том порядке, в котором они представлены на платформе. Каждый из них в той или иной мере использует материал, разобранный в предыдущих курсах.</t>
  </si>
  <si>
    <t>Dh8z6ApBEeu8QxIT129-lQ</t>
  </si>
  <si>
    <t>Дискретная математика: подсчеты, графы, случайные блуждания</t>
  </si>
  <si>
    <t>Основная цель курса — дать введение в разделы дискретной математики, важные для анализа данных.\nМы начнем с краткого введения в комбинаторику, раздел математики, изучающий подсчеты. Основы комбинаторики критически важны для всех, кто работает в анализе данных или в Computer Science. В качестве примеров использования комбинаторики мы обсудим вопросы о подсчете размера пространства признаков и об оценке времени работы программ на Python.\nПосле этого мы используем наши знания в комбинаторике в изучении дискретной вероятности. Вероятностью в области анализа данных пронизано абсолютно все, и мы еще изучим этот раздел математики в одном из следующих курсов гораздо подробнее. В этом курсе в части вероятности наша цель — дать первоначальное знакомство с этой областью, а также дать нам возможность использовать вероятность в следующей части курса.\nНаконец, в третьей части курса мы обсудим комбинаторную структуру, наиболее часто встречающуюся в анализе данных — графы. Графы встречаются повсюду, как в анализе данных, так и в обычной жизни, и мы увидим это на разнообразных примерах. Мы дадим необходимые сведения из теории графов, а в конце курса выполним проект, а именно построим несложную рекомендательную систему, основанную на случайных блужданиях в графах.</t>
  </si>
  <si>
    <t>https://www.coursera.org/learn/discrete-math</t>
  </si>
  <si>
    <t>YruKowo-EeubJBIM7h4jow</t>
  </si>
  <si>
    <t>Комбинаторика для начинающих</t>
  </si>
  <si>
    <t>Комбинаторика для начинающих - это базовый курс, закладывающий самые основы комбинаторного знания.\n\nНа этом курсе слушатели, которые почти не знают комбинаторику или прочно ее забыли, откроют ее для себя впервые или заново. Курс очень полезен всем, кому трудно с ходу включиться в продвинутый курс современной комбинаторики. Однако фактические бонусы те же: в итоге человек, прослушавший курс, получит путевку в увлекательный мир комбинаторных задач и их далеко идущих приложений. Более того, даже в нем самом мы уже расскажем об инструментах, позволяющих решать некоторые задачи такой важной прикладной области знаний, как биоинформатика.\n\nДанный курс является упрощённой версией курса "Современная комбинаторика" и рекомендуется к прохождению перед курсом "Теория вероятностей для начинающих".</t>
  </si>
  <si>
    <t>https://www.coursera.org/learn/kombinatorika-dlya-nachinayushchikh</t>
  </si>
  <si>
    <t>Combinatorics; Mathematics; Problem Solving; Intuition; Human Learning; Thought; Reason; Mathematical Logic; Logic; Factorial</t>
  </si>
  <si>
    <t>2OpVxjvqEeW7GArkqhNhJw</t>
  </si>
  <si>
    <t>Современная комбинаторика (Modern combinatorics)</t>
  </si>
  <si>
    <t>Комбинаторика - это наука, которая, с одной стороны, богата исключительно красивыми постановками задач, зачастую доступными школьнику, а с другой стороны, это очень глубокая современная область знаний, без овладения инструментами которой невозможно серьезное понимание как большинства других фундаментальных дисциплин - анализа, алгебры, теории графов, теории вероятностей и др., - так и многих прикладных проблем.\n\nСовременная комбинаторика, таким образом, это своего рода основа основ: это и красивейшая теория с массой нетривиальных задач и методов, но это и прекрасная база для приложений в computer science, в анализе сложных сетей, в теории кодирования и криптографии, в биоинформатике и др. В курсе мы познакомим слушателей с наиболее важными областями и инструментами современной комбинаторики, причем многие темы курса по сути уникальны: здесь не только классические комбинаторные величины и тождества, но также и общая теория обращения Мебиуса, и диаграммы Юнга, и рекурсия, и производящие функции. Это позволит нам в дальнейших курсах выйти на реальные приложения в анализе таких сложных сетей, как Интернет, социальные, биологические сети, сети межбанковских взаимодействий и др.\n\nДля участия в курсе слушателю необходимо иметь базовые представления о теории множеств и началах анализа. Все остальные понятия будут введены в ходе курса.\n\nКурс состоит из 7 недель лекций и 1 недели экзамена. Каждую неделю слушатель выполняет задания, составляющие 10% от всего курса (5% тест и 5% задачи с ответом). Экзамен также состоит из теста и задач с ответом, каждая часть оценивается в 15% от общей суммы. Для успешного прохождения курса необходимо в каждом задании набрать не менее 50% от общего числа баллов.\n\nДанный курс рекомендуется к прохождению перед курсом Теория вероятностей.</t>
  </si>
  <si>
    <t>https://www.coursera.org/learn/modern-combinatorics</t>
  </si>
  <si>
    <t>Combinatorics; Algebra; Recurrence Relations; Power Series; Algorithms; Analysis; Problem Solving; Computational Mathematics; Applied Mathematics; Psychology Of Science</t>
  </si>
  <si>
    <t>Rtlt9eFdEeSGQSIAC1sPoA</t>
  </si>
  <si>
    <t>Случайные графы</t>
  </si>
  <si>
    <t>Издавна среди жителей Кёнигсберга была распространена такая загадка: как пройти по всем мостам через реку Преголя, не проходя ни по одному из них дважды. Многие кёнигсбержцы пытались решить эту задачу как теоретически, так и практически во время прогулок. Доказать или опровергнуть возможность существования такого маршрута никто не мог до 1736 года, когда выдающийся математик Леонард Эйлер не написал письмо своему другу с решением. Ответ был «нельзя». Так и родилась теория графов. Но что будет, если процесс, который описывает граф – случаен?\n\nТеория случайных графов находится на стыке теории графов и теории вероятностей. Наука появилась в середине ХХ века, и она сразу же привлекла огромное внимание как со стороны чистых математиков, так и со стороны прикладников. В курсе мы изучим как основы теории случайных графов, так и настоящие ее жемчужины.\n\nМы научимся воспринимать многие сложные системы как "случайные графы". Среди них – интернет, социальные сети (Фейсбука, Вконтакте), биологические, межбанковские сети.\n\nПрослушав этот курс, вы проникнетесь чрезвычайно красивой математической теорией и научитесь решать комбинаторные и алгоритмические задачи на случайных графах. Все эти знания позволят нам затем перейти к курсу веб-графов, в котором мы расскажем о самых современных приложениях вероятностно-графовых моделей и конструкций.\n\nДля освоения материала будет достаточно математики школьного уровня, базовых знаний комбинаторики и теории вероятностей.</t>
  </si>
  <si>
    <t>https://www.coursera.org/learn/sluchajnye-graphy</t>
  </si>
  <si>
    <t>Bisimulation; Chernoff Bound</t>
  </si>
  <si>
    <t>CTZdEFfbEeWsGQ6fKrurvQ</t>
  </si>
  <si>
    <t>Теория игр (Game Theory)</t>
  </si>
  <si>
    <t>В течение жизни мы постоянно взаимодействуем с другими людьми. Маленькие дети, пытаясь добиться того, чтобы родители купили понравившуюся конфетку, часто шантажируют родителей своими слезами. Принимая решение заплакать, ребенок рискует — он не знает, как поведут себя папа с мамой. В чуть более взрослом возрасте абитуриенты, выбирающие вуз, принимают сложное решение о том, в какие университеты подать документы. Ошибка может стоить дорого: при неправильной стратегии можно оказаться в слабом университете или вообще остаться без заветного студенческого билета. Окончив вуз, юноши и девушки начинают искать работу. Перед интервью с работодателем они штудируют статьи в интернете о том, что можно и чего нельзя говорить на интервью, — они пытаются найти наилучшую стратегию своего поведения, исходя из ожиданий компании, в которую они устраиваются. Все эти ситуации объединяет то, что решения, которые принимают одни люди, оказывают влияние на других людей. Такие взаимодействия называются стратегическими. Именно их изучает теория игр.\n\nЧтобы проанализировать ту или иную реальную жизненную ситуацию стратегического взаимодействия и найти оптимальный вариант поведения в ней, необходимо сделать две вещи. Во-первых, необходимо формально записать ситуацию на языке теории игр, то есть создать модель (игру). Во-вторых, после того как модель (игра) составлена, ее необходимо решить. Этому мы будем учиться в течение курса. Мы разберем основные виды игр (одновременные и последовательные, с совершенной и несовершенной информацией, коалиционные и некоалиционные), приведем способы их решения и обсудим их на многочисленных примерах.\n\nКурс будет интересен желающим разобраться в том, как конкурируют друг с другом несколько компаний и можно ли гарантированно выиграть в шашки, есть ли смысл угрожать на переговорах и с кем стоит объединяться в коалиции в парламенте.\n\nFAQ\n\nВ: Требуется ли предварительная подготовка для прохождения курса?\nО: Курс является базовым, поэтому он не требует специальной подготовки. Для его успешного освоения достаточно уверенных знаний курса математики в объеме школьной программы. В одном-двух примерах могут пригодиться знания начал математического анализа (дифференцирование функций одной переменной, необходимое условие экстремума) и знания начал теории вероятностей (понятие математического ожидания случайной величины).\n\nВ: Что требуется для успешного окончания курса?\nО: Итоговая оценка за курс складывается из результатов 10 оцениваемых тестов. Для успешного окончания курса необходимо дать не менее 80 % правильных ответов на каждый из этих тестов.\n\nПоявились технические трудности? Обращайтесь на адрес: coursera@hse.ru</t>
  </si>
  <si>
    <t>https://www.coursera.org/learn/game-theory</t>
  </si>
  <si>
    <t>Game Theory; Economics; Factorial; Mathematics; Methodology; Strategic Planning; Matching; Management Theory; Strategy; Finance</t>
  </si>
  <si>
    <t>IzWUDIo9EeWbIxKn7M-nSQ</t>
  </si>
  <si>
    <t>Геометрия и группы</t>
  </si>
  <si>
    <t>Как правило, школьные и университетские программы по математике сильно смещают акцент в сторону формально-алгебраических выкладок и аналитических навыков. С нашей точки зрения, не менее важным является (ровно столь же важным!) является понимание сути математики - то есть её геометрического воплощения. И в первую очередь это изучение свойств фигур, инвариантных относительно действия некоторой группы преобразований.\n\nВ нашем курсе вы узнаете всё про движения прямой, плоскости, окружности, сферы, будем проецировать, отражать, растягивать/сжимать, и вращать,  разберемся с геометрическим описанием комплексных чисел и кватернионов, а также пройдём начала топологии. Мы поймём, чем отличается отрезок от окружности и сфера от бублика.\n\nКурс создан при поддержке Университета Дмитрия Пожарского, который готовит высококвалифицированных исследователей в ключевых областях знания и сферах человеческой деятельности. Приоритетом деятельности университета является восстановление ценности классического фундаментального образования, науки и практики в России. \n\nПреподаватель курса — Алексей Владимирович Савватеев, ректор Университета Дмитрия Пожарского, доктор физико-математических наук, профессор Московского физико-технического института, ведущий научный сотрудник Центрального экономико-математического института РАН.\n\nwww.usdp.ru</t>
  </si>
  <si>
    <t>https://www.coursera.org/learn/geometriya-i-gruppy</t>
  </si>
  <si>
    <t>Topology; Geometry; Analysis; Algebra</t>
  </si>
  <si>
    <t>C-bZEAv1EeaoZBKRisF_Dw</t>
  </si>
  <si>
    <t>Теория вероятностей для начинающих</t>
  </si>
  <si>
    <t>Теория вероятностей - это, вне всякого сомнения, один из самых важных и богатых приложениями разделов современной математики.\n\nС помощью методов этой замечательной науки можно как оценивать классические вероятности выигрышных стратегий в азартных играх, так и решать весьма серьезные прикладные задачи, возникающие буквально в каждой области науки. В нашем курсе мы познакомим слушателей прежде всего с самыми основами предмета. И сделаем мы это в уникальном формате - иллюстрируя вероятностные объекты и методы на примерах решения с их помощью комбинаторных задач. Суть в том, что, конечно, в базовой вероятности много комбинаторики, и это все знают; мы же расскажем не только об этом, но и о том, как, наоборот, вероятностные методы позволяют работать с комбинаторными задачами. Это позволит нам впоследствии выйти на приложения вероятности в теории графов, случайных графов и, наконец, веб-графов и прочих сложных сетей. Также в рамках курса мы оторвемся от чисто комбинаторных интерпретаций и обсудим более общие вероятностные модели. Но интуиция все равно сохранится, и в этой комбинаторной подоплеке уникальность курса.\n\nКурс построен так, что будет по плечу даже тем, кто изучал математику последний раз только в школе. Тем не менее, так как для понимания курса необходимы знания основ комбинаторики, мы рекомендуем пройти наш курс по комбинаторике прежде чем прослушивать данный курс.\n\nВнутри курса также все просто – каждую неделю вас ждут видеолекции и проверочные задания, которые нужно выполнять в срок. В конце – итоговая проверочная работа. Студенты, которые набрали достаточное количество баллов, смогут получить сертификат.</t>
  </si>
  <si>
    <t>https://www.coursera.org/learn/probability-theory-basics</t>
  </si>
  <si>
    <t>Probability Theory; Factorial; Mathematics; Probability; Broyden Fletcher Goldfarb Shanno Algorithm; K-Svd; K-Distribution; Pascal'S Rule; K-Medoids</t>
  </si>
  <si>
    <t>ogkfWEWyEeW8ow5lHOiKYQ</t>
  </si>
  <si>
    <t>Теория графов</t>
  </si>
  <si>
    <t>Среди жителей Кёнигсберга была распространена такая практическая головоломка: можно ли пройти по всем мостам через реку Преголя, не проходя ни по одному из них дважды? В 1736 году выдающийся математик Леонард Эйлер заинтересовался задачей и в письме другу привел строгое доказательство того, что сделать это невозможно. В том же году он доказал замечательную формулу, которая связывает число вершин, граней и ребер многогранника в трехмерном пространстве. Формула таинственным образом верна и для графов, которые называются "планарными". Эти два результата заложили основу теории графов и неплохо иллюстрируют направление ее развития по сей день. \n\nГраф как математический объект оказался полезным во многих теоретических и практических задачах. Наверное, дело в том, что сложность его структуры хорошо отвечает возможностям нашего мозга: это структура наглядная и понятно устроенная, но, с другой стороны, достаточно богатая, чтобы улавливать многие нетривиальные явления. Если говорить о приложениях, то, конечно, сразу же на ум приходят большие сети: Интернет, карта дорог, покрытие мобильной связи и т.п. В основах поисковых машин, таких, как Yandex и Google, лежат алгоритмы на графах. Помимо computer science, графы активно используются в биоинформатике, химии, социологии.\n\nЭтот курс служит введением в современную теорию графов. Мы, конечно, обсудим классические задачи, но и поговорим про более недавние результаты и тенденции, например, про экстремальную теорию графов. \n\nМатериал изложен с самых основ и на доступном языке. Целью этого курса является не только познакомить вас с вопросами и методами теории графов, но и развить у неподготовленных слушателей культуру математического мышления. Поэтому курс доступен широкому кругу слушателей. Для освоения материала будет достаточно знания математики на хорошем школьном уровне и базовых знаний комбинаторики.\n\nКурс состоит из 7 учебных недель и экзамена. Для успешного решения большинства задач из тестов достаточно освоить материал, рассказанный на лекциях. На семинарах разбираются и более сложные задачи, которые смогут заинтересовать слушателя, уже знакомого с основами теории графов.</t>
  </si>
  <si>
    <t>https://www.coursera.org/learn/teoriya-grafov</t>
  </si>
  <si>
    <t>Factorial; Analysis; Social Network Analysis; Social Network; Reason; Graph Theory; Graphs; Discrete Mathematics; Mathematics; Network Analysis</t>
  </si>
  <si>
    <t>SifJJ1fVEeWT8xIUiEQHHQ</t>
  </si>
  <si>
    <t>Линейная алгебра и аналитическая геометрия</t>
  </si>
  <si>
    <t>Курс является связующим звеном между математическими курсами общеобразовательной средней школы и вузовскими математическими курсами, частично входящими в основные образовательные программы высшего образования. Отбор содержания курса и его компоновка носит авторский характер.\nСлушатель, освоивший программу, должен: \nвладеть:\n•\tметодами аналитической геометрии для решения задач, возникающих при формализации простых геометрических моделей;\n•\tметодами линейной алгебры для решения систем линейных уравнений второго и третьего порядка;\n•\tметодом координат для решения задач аналитической геометрии.\nуметь:\n•\tрешать задачи на проценты, арифметические прогрессии, геометрические прогрессии;\n•\tрешать линейные и квадратичные уравнения;\n•\tрешать неравенства методом интервалов;\n•\tвыполнять действия с векторами и их проекциями;\n•\tпроводить тригонометрические преобразования;\n•\tрешать тригонометрические уравнения;\n•\tвычислять определители второго и третьего порядка;\n•\tрешать системы третьего порядка методом Крамера;\n•\tперемножать матрицы;\n•\tпереходить от декартовых координат к полярным;\n•\tрешать задачи о сложных процентах;\n•\tрешать задачи о сложном движении под действием разнонаправленных сил.\nзнать:\n•\tбазовые математические понятия;\n•\tсистемы счисления;\n•\tтипы множеств вещественных чисел;\n•\tосновные функции и их свойства, область определения и область существования функции;\n•\tскалярное произведение и его свойства;\n•\tрешать задачи на нахождение угла между прямыми;\n•\tопределения и свойства эллипса, гиперболы, параболы;\n•\tопределения тригонометрических функций;\n•\tтеорему Пифагора, теорему косинусов, теорему синусов;\n•\tматрицы, определители, миноры, алгебраические дополнения;\n•\tметоды решения задач с параметрами.</t>
  </si>
  <si>
    <t>https://www.coursera.org/learn/lineynaya-algebra</t>
  </si>
  <si>
    <t>Algebra; Matrices</t>
  </si>
  <si>
    <t>w3ovq1_qEee5pxIr-Fg01A</t>
  </si>
  <si>
    <t>Математика для всех</t>
  </si>
  <si>
    <t>Курс состоит из нескольких жизненных сюжетов, каждый из которых разбирается "по косточкам" и, как выясняется, содержит внутри себя нетривиальное математическое ядро. Это ядро далее также бьётся на "элементарные частицы" - так, что у слушателей возникает понимание всех глубинных механизмов рассматриваемой ситуации.\n\nСюжеты сгруппированы по смыслу: каждая группа сюжетов вращается вокруг одной и той же основополагающей математической идеи. Таких идей всего пять: инвариант, шаг через бесконечность, непрерывность физических процессов, самоподобие природы и нашего её восприятия, и, наконец, алгебраическая природа различных чисел.\n\nКурс предназначен для всех, кто хочет лучше представлять себе тот мир, в котором мы живём. Не имея никаких предварительных знаний, слушатели будут введены в курс дела: какая техника используется в математике ("абсолютное доказательство" как главное отличие математического знания от любого иного) и как строить рассуждения.\n\nВскоре выйдет вторая часть, "Математика для энтузиастов", которую нужно будет уже изучать "с листочком бумаги и ручкой в руках". В ней встретится более нетривиальный материал, в том числе "приводные ремни" современной математики - "группы" и "поля". Кроме того, будут вскрыты весьма нетривиальные подоплёки многих школьных задач.\n\nКурс состоит из 6 недель и 6 контрольных работ по окончании каждой недели. Для успешного прохождения курса необходимо успешно преодолеть все 6 испытаний.</t>
  </si>
  <si>
    <t>https://www.coursera.org/learn/matematika-dlya-vseh</t>
  </si>
  <si>
    <t>Mathematics; Human Learning; Thought; Mathematical Logic; Factorial; Elementary Mathematics; Logic; Machine Learning; Databases; Physics</t>
  </si>
  <si>
    <t>SaHVxoC0Eea-WAqa1tl72w</t>
  </si>
  <si>
    <t>Математика в тестировании дискретных систем</t>
  </si>
  <si>
    <t>Математика является базой для программиста, инженера, тестировщика. Математические модели важны для понимания того, как будет работать та или иная система, цифровая схема, программа. В нашем курсе вы познакомитесь с классической моделью дискретного устройства – конечным автоматом. Вы разберетесь, поведение каких систем можно описать этой моделью. Научитесь строить проверяющие тесты. Кроме того, мы предлагаем вам услышать мнение специалистов-практиков о роли тестирования при разработке и отладке программного обеспечения.\n\nПомимо видеолекций и традиционных тестовых заданий в курсе предусмотрен  тренажер, имитирующий процесс тестирования дискретной системы. \n\nЦель курса: научить слушателя извлекать математическую модель из описания дискретной системы, строить на основе этой модели полный проверяющий тест и применять его при тестировании предъявленной реализации.\n\nТребования к знаниям слушателей:  знание математики в объёме средней школы (11 классов), а также базовые знания дискретной математики и информатики. Приветствуется знание основ цифровой техники. \n\nРезультаты обучения:\n1. Слушатель поймет, что такое тестирование и роль формальных моделей в тестировании\n2. Слушатель научится применять формальные модели для описания поведения дискретных систем\n3. Слушатель научится осуществлять тестирование дискретных систем и анализировать результаты</t>
  </si>
  <si>
    <t>https://www.coursera.org/learn/math-in-testing-of-discrete-systems</t>
  </si>
  <si>
    <t>SvlQpt1LEeqx9hJbvyi-4Q</t>
  </si>
  <si>
    <t>Введение в математические методы физики</t>
  </si>
  <si>
    <t>Цель курса - дать слушателям начальные представления и навыки обращения с приближенными аналитическими вычислениями. Такие методы широко используются в практической работе физиков, но почти не излагаются в регулярных лекционных курсах, что препятствует включению студентов в исследовательский процесс. Большинство лекций также содержат в себе семинарскую часть с разбором задач. Важная часть курса – полноценные задачи для самостоятельного решения с целью закрепления практических навыков применения излагаемых методов вычислений. Предполагается, что слушатели знакомы с основами стандартных математических курсов: математического анализа, линейной алгебры, обыкновенных дифференциальных уравнений.\n\nПоявились технические трудности? Обращайтесь на адрес: coursera@hse.ru</t>
  </si>
  <si>
    <t>https://www.coursera.org/learn/vvedenie-v-mat-metody</t>
  </si>
  <si>
    <t>Integral; Eigenvalues And Eigenvectors; Matrices; Evaluation; Offline Learning; Online Learning Community; Interactive Learning</t>
  </si>
  <si>
    <t>qn0BuLTsEeeEuBKG5mUxcg</t>
  </si>
  <si>
    <t>Математический анализ для работы с данными</t>
  </si>
  <si>
    <t>В курсе представлены основные понятия и методы математического анализа, необходимые для работы с данными. Первая лекция вводная и посвящена обсуждению базовых понятий: функция, ее график, множество уровня и т.д. Следующие пять лекций содержат основы теории пределов и дифференциального исчисления скалярных и векторных функций от одной и нескольких переменных. В частности, в шестой лекции рассматриваются задачи гладкой оптимизации. Последняя, седьмая лекция посвящена интегральному исчислению. Наряду со стандартным материалом в курсе рассмотрены некоторые вычислительные методы и алгоритмы.</t>
  </si>
  <si>
    <t>https://www.coursera.org/learn/calculus-for-data-analysis</t>
  </si>
  <si>
    <t>VZ6JewpAEeubJBIM7h4jow</t>
  </si>
  <si>
    <t>Линейная алгебра: от идеи к формуле</t>
  </si>
  <si>
    <t>Основная особенность курса — геометрический подход к изложению. В каждом сюжете сначала мы рассказываем идею определения, пусть иногда и нестрого, а уже затем вводим формальное определение. В частности, линейные операторы, собственные векторы и числа появляются до матриц и определителей. Матрицы мы излагаем как способ записи линейного оператора. В силу этой особенности курс может быть интересен и тем, кто уже освоил стандартный вводный курс линейной алгебры.\n\nОсновные темы курса: векторные пространства, линейные операторы и их свойства, квадратичные формы, матричные разложения, метод главных компонент. Иногда для решения численных задач мы используем Python. В курсе мы не рассматриваем оптимальные численные реализации методов.\n\nКурс длится 6 недель. Для его успешного освоения достаточно знать стандартную школьную программу по математике.</t>
  </si>
  <si>
    <t>https://www.coursera.org/learn/lineinaya-algebra</t>
  </si>
  <si>
    <t>wy04EAo_EeuTOw4kkQHykQ</t>
  </si>
  <si>
    <t>Линейная алгебра (Linear Algebra)</t>
  </si>
  <si>
    <t>Это стандартный курс линейной алгебры, содержащий все необходимые для статистики и многомерного анализа приложения и алгоритмы, но не всегда содержащий подробные доказательства.\n\nДанный курс пригодится вам для того, чтобы изучить азы линейной алгебры и ознакомиться с базовыми определениями, понятиями и алгоритмами, научиться решать задачи, в которых необходим данный инструментарий. Многие пространственные задачи требуют знания линейной алгебры, а так же ряд задач экономики находит более простое решение, если владеть механизмами решения таких задач; эта наука находит себе применение во всех направлениях математики и ее приложениях, которые только можно представить.  После прохождения данного курса вы научитесь корректно использовать понятия вектора, базиса, линейного пространства и линейной зависимости, оператора и матрицы, а так же овладеете несложными инструментами для решения и анализа задач линейной алгебры, научитесь оперировать матрицами и находить максимально подходящие условия для поиска ответа; ознакомитесь с классическими теоремами и  узнаете красивые задачи данной науки, а также научитесь проверять свои решения на корректность, а результаты на адекватность, а еще мы обсудим теорему Перрона-Фробениуса и ее приложение к индексированию страниц в интернете.\nВнимательно смотрите лекции и вовремя выполняйте все необходимые задания. Удачи!\n\nПоявились технические трудности? Обращайтесь на адрес: coursera@hse.ru</t>
  </si>
  <si>
    <t>https://www.coursera.org/learn/algebra-lineynaya</t>
  </si>
  <si>
    <t>Linear Algebra; Algebra; Linearity; Matrices; Least Squares; Map; Human Learning; Linear Map; Quadratic Form; Operations Management</t>
  </si>
  <si>
    <t>DVetX9HfEeWlbgqNCYymGw</t>
  </si>
  <si>
    <t>Архитектура ЭВМ (Computer Architecture)</t>
  </si>
  <si>
    <t>На основании международного образовательного стандарта Computer Science был разработан стандарт СПбГУ с тем же названием. В дополнение к вопросам, обозначенным в международном стандарте, в этом курсе рассказывается о разработках кафедры и родственных ей IT предприятий в области создания новых архитектур ЭВМ и технологий их программирования. В курсе рассказывается о базовых понятиях архитектур ЭВМ (арифметико-логическое устройство, память, регистры, устройство управления, ввод/вывод), истории их создания, архитектурных способах ускорения ЭВМ (водопровод, RISC, спекулятивное исполнение, предсказание переходов, многопроцессорные и многомашинные архитектуры), о нетрадиционных архитектурах (систолические структуры, мобильные телефоны, встроенные системы реального времени). В теме «HLL компьютеры» подробно рассказывается о HLL компьютере "Самсон", разработанном под руководством автора этого курса. От слушателей курса не требуется начать программировать на машине "Самсон", гораздо более интересно обсудить, почему выбрана именно такая архитектура, такая система команд, какие предложены оптимизации, чем предлагаемые архитектуры лучше существующих.  В заключение рассказывается о двух конкретных наиболее популярных архитектурах ЭВМ (самая старая из ныне живущих архитектур мейфрейм IBM/360 и наиболее массовая современная архитектура ARM).\n\nПо завершении этого курса учащиеся будут:\nУметь:\n- Разбираться в различных архитектурах ЭВМ, сравнивать их по длине кода, эффективность исполнения, оценивать сложность аппаратной реализации;\n- На основании знания внутренней структуры компьютера, устройства его кэш-памяти, знания реализации шин, уметь оптимизировать свои программы;\n- Спроектировать новую ЭВМ, хотя бы на бумаге.\n\nЗнать:\n- Структурные схемы современных ЭВМ;\n- Способы аппаратной реализации основных элементов ЭВМ;\n- Принципы работы устройств ввода/вывода.\n\nВладеть:\n- Навыками ускорения программного обеспечения за счет знания внутренней организации кэш-памяти и шин;\n- Навыками ускорения ввода/вывода;\n- Способами рационального создания микропрограмм ЭВМ.</t>
  </si>
  <si>
    <t>https://www.coursera.org/learn/arkhitektura-evm</t>
  </si>
  <si>
    <t>Architecture; Computer Architecture</t>
  </si>
  <si>
    <t>2OanpqKOEeeF8Q7t7oBHQA</t>
  </si>
  <si>
    <t>Применение производной и интеграла в курсе общей физики</t>
  </si>
  <si>
    <t>Данный курс поможет обучающимся преодолеть трудности, вызванные недостаточным знанием математики и использовать свои знания для решения физических задач. Он поможет создать базу для успешного освоения дисциплин, в которых необходимы знания основ дифференциального и интегрального исчисления. Без этих навыков невозможна успешная деятельность инженеров и специалистов любого профиля.\nФизические явления и законы так или иначе описываются математическими формулами. Важнейшие открытия и изобретения в мире не обходятся без математики. Для решения широкого круга задач необходимо использовать математический аппарат, связанный с дифференциальным и интегральным исчислением функций одной вещественной переменной. \nОсвоив этот курс, вы сможете применять свои знания не только в физике для расчета, например, траекторий движения космических ракет и спутников, для прогнозирования работы ядерных реакторов, но и в геологии, биологии, экономике и др. для прогнозирования различных динамических процессов.\nКурс включает в себя тесты и набор заданий, формирующий основные навыки, которыми несколько облегчат изучение общей физики, так как позволят сконцентрироваться на физической сути явлений.\nОсвоившие курс учащиеся смогут решать следующие физические задачи: \n•\tнаходить кинематические характеристики движения тел; \n•\tисследовать характер движения тел при заданном законе движения; \n•\tопределять качественное поведение рассматриваемых физических величин в предельных случаях; \n•\tопределять действующие на тело силы при заданном законе движения и т. п. \nТакже прошедшие обучение смогут:\n•\tстроить уравнение касательной к графику функции в заданной точке;\n•\tнаходить среднее значение функции на заданном отрезке; \n•\tнаходить площади фигур, ограниченных заданными кривыми.\nДля успешного освоения курса слушателю желательно знать основы математики  и физики в объеме школьной программы.</t>
  </si>
  <si>
    <t>https://www.coursera.org/learn/proizvodnaya-i-integral-v-fizike</t>
  </si>
  <si>
    <t>Π-Calculus</t>
  </si>
  <si>
    <t>zHecr8aQEea1BQoAtCG2hg</t>
  </si>
  <si>
    <t>Введение в теорию кибернетических систем</t>
  </si>
  <si>
    <t>В основе предлагаемого курса лежат лекции, которые читаются студентам математико-механического факультета на 3-ем году обучения сразу после поступления на кафедру теоретической кибернетики.\n\nЦели курса:\nИзложить по возможности строго и полно основы теории управления в следующем объеме: линейная теория, синтез обратных связей для стабилизации линейных систем, линеаризация нелинейных систем в малом, линеаризация обратными связями, дискретизация непрерывных систем, анализ нелинейных систем.\nЗаинтересовать студентов и подготовить их к восприятию более углубленных специальных курсов.\nВыявить у обучаемых и убедить их заняться устранением пробелов в базовом математическом образовании.</t>
  </si>
  <si>
    <t>https://www.coursera.org/learn/kiberneticheskie-sistemy</t>
  </si>
  <si>
    <t>ezcKGnjzEeeCbRLBwMSxHA</t>
  </si>
  <si>
    <t>Теория вероятностей - наука о случайности</t>
  </si>
  <si>
    <t>Курс познакомит с основными правилами исчисления вероятностей, обращая внимание на базовые идеи и концепции, научит решать вероятностные задачи, пользуясь формальным аппаратом. Курс позволит освоить элементарные вероятностные методы и применять их в быту и профессиональной деятельности, будет способствовать развитию рационального мышления и способности выражать мысли в математической форме.\n\nПонятие вероятности становится необходимым рациональным инструментом ориентации в современном мире полном неопределенности. Касается ли это проблем бизнеса, управления, науки, повседневной жизни, нам, как правило, приходится принимать решения в условиях риска и неопределенности. Вообще говоря, теорию вероятностей можно рассматривать как математическую модель интуитивного понятия неопределенности. Курс является введением в элементарную теорию вероятностей и снабжен многочисленными примерами  разной степени сложности, часто взятыми из жизни, показывающими как строятся вероятностные модели. Даются англоязычные аналоги основных терминов.</t>
  </si>
  <si>
    <t>https://www.coursera.org/learn/theory-of-chances</t>
  </si>
  <si>
    <t>CunlEFLPEeqdjQ748axhIQ</t>
  </si>
  <si>
    <t>Знакомимся с основами Pinterest</t>
  </si>
  <si>
    <t>По окончании данного проекта вы создадите аккаунт в Pinterest, скачаете расширение для браузера, узнаете как искать картинки по теме на разных сайтах и добавлять их в свои тематические коллекции в Pinterest, а также как подписаться на других пользователей. Ваши новые навыки пригодятся вам для вдохновения и поиска креативных идей в любом вопросе.\n\nПримечание. Этот курс изначально создан для учащихся из Северной Америки. На данный момент мы адаптируем его и для других регионов.</t>
  </si>
  <si>
    <t>https://www.coursera.org/learn/getting-started-pinterest-ru</t>
  </si>
  <si>
    <t>YyPnJcbwEeuO0BKz39oyGw</t>
  </si>
  <si>
    <t>Расчет бюджета на покупку жилья в Google Таблице</t>
  </si>
  <si>
    <t>В этом курсе-проекте продолжительностью 2 часa вы получите следующие навыки: создадите Google Таблицу с данными о доходах и выплатах по кредитам, ежемесячных расходах на жилье и с данными о доступных денежных средствах, создадите Google Таблицу с данными о доступных вариантах займа, создите диаграммы на основе полученных данных для нагядной демонстрации.\n\nПримечание. Этот курс изначально создан для учащихся из Северной Америки. На данный момент мы адаптируем его и для других регионов.</t>
  </si>
  <si>
    <t>https://www.coursera.org/learn/home-affordability-worksheet-google-sheets-ru</t>
  </si>
  <si>
    <t>x3PaFYj3EeuCvw7Qmafy_w</t>
  </si>
  <si>
    <t>Эффективный нетворкинг</t>
  </si>
  <si>
    <t>Умение находить контакты, устанавливать связи и выстраивать отношения с людьми является одним из стратегических навыков человека, ориентированного на достижение результатов. Процесс выстраивания связей называется нетворкингом. \n\nНетворкинг – инструмент социальной коммуникации, направленный на расширение возможностей, поиск партнеров, привлечение капитала, коллаборацию, сотрудничество и многое другое.\n\nДанный курс расскажет, как находить клиентов и партнеров, устанавливать связи, привлекать ресурсы и выстраивать отношения с людьми.</t>
  </si>
  <si>
    <t>https://www.coursera.org/learn/effective-networking</t>
  </si>
  <si>
    <t>Коммуникации в современном мире</t>
  </si>
  <si>
    <t>https://www.coursera.org/specializations/communications</t>
  </si>
  <si>
    <t>Специализация «Коммуникации в современном мире» направлена на развитие жизненных навыков, необходимых для достижения личных и профессиональных целей.\n\nСпециализация состоит из четырех последовательных курсов: «Развитие Soft-Skills », «Управление эмоциональным интеллектом», «Сторителлинг: истории для эффективных коммуникаций» и «Эффективный нетворкинг».\n\nИзучив специализацию, вы научитесь лучше понимать себя и окружающих, находить решения в сложных ситуациях, использовать коммуникации для достижения целей и освоите инструменты, отвечающие за эффективное использование вашего социального капитала.\n\nВы научитесь определять свои потребности, мотивы и ценности, управлять эмоциями, сохранять спокойствие в условиях стресса, повышать уровень эмоционального интеллекта, лучше понимать коллег и близких, устанавливать контакты и завязывать отношения, достигать своих целей через общение и преодолевать барьеры межличностной коммуникации, использовать истории для достижения результатов, выстраивать отношения с людьми, находить клиентов, партнеров, связи, ресурсы и капитал.\n\nСпециализация создана для широкой аудитории, не имеет возрастных ограничений и будет полезна для различных социальных групп – от учащихся вузов до ТОП-менеджеров компаний</t>
  </si>
  <si>
    <t>cx2N_NmAEeuJJRJfhLauBQ</t>
  </si>
  <si>
    <t>Управление эмоциональным интеллектом</t>
  </si>
  <si>
    <t>Эмоциональный интеллект – один из наиболее популярных терминов в бизнес-среде последнего десятилетия. Эксперты Всемирного экономического форума внесли эмоциональный интеллект в топ-10 наиболее важных навыков 2020-го года. \nВ этом курсе вы научитесь развивать свой эмоциональный интеллект, управлять своими эмоциями и противодействовать профессиональному выгоранию. \nКроме того, вы узнаете как работают эмоции других людей, научитесь управлять этими эмоциями, воодушевлять окружающих, противодействовать агрессии, распознавать манипуляции и выходить из них избегая конфликтов</t>
  </si>
  <si>
    <t>https://www.coursera.org/learn/emotional-intelligence</t>
  </si>
  <si>
    <t>QZkHErS1EeuhvApQ-8cGMw</t>
  </si>
  <si>
    <t>Эмоциональный интеллект для IT-специалистов</t>
  </si>
  <si>
    <t>Данный курс направлен на развитие отдельных аспектов эмоционального интеллекта (EQ) у специалистов IT-сферы. \nРазвитие эмоционального интеллекта внутри команды повышает профессиональную и личную эффективность сотрудников, мотивацию, вовлеченность и лояльность к деятельности компании. Сотрудники с развитым эмоциональным интеллектом менее подвержены рискам профессионального выгорания.\nВ курсе собраны практики, которые помогут: организовать продуктивную работу отдельных сотрудников и команды в целом, повысить уровень взаимопонимания внутри коллектива, создать более доверительную и дружескую атмосферу в компании</t>
  </si>
  <si>
    <t>https://www.coursera.org/learn/emotional-intelligence-for-it-professionals</t>
  </si>
  <si>
    <t>OIKLDY5MEeu3ohKUPTd6hQ</t>
  </si>
  <si>
    <t>Инструменты позитивной психологии в менеджменте. Курс для руководителей</t>
  </si>
  <si>
    <t>Цель данного курса – анализ методов позитивного менеджмента в современной организации. Курс состоит из 4 тематических разделов: личность менеджера и функции управления в современной организации, методы позитивного менеджмента для повышения эффективности сотрудников, развитие персонала в организации, технология мотивационного менеджмента.</t>
  </si>
  <si>
    <t>https://www.coursera.org/learn/instrumenty-pozitivnoy-psikhologii-menedzhmente</t>
  </si>
  <si>
    <t>I4oFMM7AEeeNIgojO7wSoA</t>
  </si>
  <si>
    <t>Развитие Soft Skills</t>
  </si>
  <si>
    <t>Soft Skills – важный набор жизненных навыков, необходимых для достижения личных и профессиональных целей. \n\nКурс состоит из практических инструментов и алгоритмов развития навыков самоанализа, самоконтроля, управления эмоциями, коммуникации, постановки целей, повышения личной эффективности и командной результативности. \n\nУчастники курса научаться определять свои потребности, мотивы и ценности, управлять своими эмоциями, сохранять спокойствие в условиях стресса, повышать уровень эмоционального интеллекта, лучше понимать своих коллег и близких, достигать своих целей через общение и преодолевать барьеры межличностной коммуникации.</t>
  </si>
  <si>
    <t>https://www.coursera.org/learn/soft-skills</t>
  </si>
  <si>
    <t>ahaVKafrEeuCfAr94DTRdQ</t>
  </si>
  <si>
    <t>Изображение натюрмортов разной степени сложности</t>
  </si>
  <si>
    <t>В рамках данного курса слушатели познакомятся с различными техниками натюрмортов и приемами, необходимыми для  их выполнения. Курс содержит лекции с демонстрацией выполнения работ, проверочные тесты и финальный проект, выполнив который слушатели смогут получить оценку и отзыв сокурсников, а также сами оценить работы других.\nКурс реализуется совместно с Санкт-Петербургским государственным университетом промышленных технологий и дизайна</t>
  </si>
  <si>
    <t>https://www.coursera.org/learn/still-life-painting</t>
  </si>
  <si>
    <t>rvaeGaczEeq5ZQqGiB0Yvw</t>
  </si>
  <si>
    <t>Сторителлинг: истории для эффективных коммуникаций</t>
  </si>
  <si>
    <t>Ежедневно мы рассказываем истории. Обычно, через истории мы делимся чем-то интересным, передаем атмосферу произошедших событий, транслируем забавные ситуации, рассказываем о неординарных происшествиях или доносим наши переживания.\n\nНо потенциал историй значительно выше. С 70-х годов прошлого века истории стали частью деловой коммуникации. А в таких компаниях как Microsoft, Nike, 3M, Accenture, P&amp;G и Всемирный банк, сторителлинг уже более десяти лет входит в набор ключевых компетенций лидера.\n\nС помощью хорошо подобранной истории вы можете сформировать доверие, нивелировать страх, объединить команду, подготовить коллег к предстоящим изменениям, продемонстрировать ваши истинные ценности, вдохновить персонал, вовлечь людей в обучение, отстроиться от конкурентов и многое другое. Для этого нужно использовать истории стратегически – правильно подбирать события под задачу и точно знать, когда их стоит (и не стоит!) применять.\n\nДанный курс позволит вам превратить истории в свой стратегический инструмент для общения с другими людьми. Приятного обучения и хороших вам историй!</t>
  </si>
  <si>
    <t>https://www.coursera.org/learn/storytelling-for-communications</t>
  </si>
  <si>
    <t>Storytelling; Moscow Method</t>
  </si>
  <si>
    <t>dMb-Z77SEeuDZhJOHjRP6Q</t>
  </si>
  <si>
    <t>Практика разрешения конфликтов. Я - семья - работа - общество</t>
  </si>
  <si>
    <t>Почему возникают разногласия?\nМожно ли прожить без конфликтов?\nКак действовать в ситуации конфликта?\nДать ответы на эти вопросы - сущностное требование современности.\nОтветы интересны как домохозяйке,  так и руководителю крупного предприятия. Трудные ситуации взаимодействия могут возникнуть дома, на улице, в офисе, в студенческой среде, при большом скоплении народа. Мы не застрахованы от стрессоров, обстоятельств и людей, ввергающих нас в конфликтные отношения. Наш курс подскажет, как превращать нежелательные явления жизни в полезный опыт и получать удовольствие от общения и как помогать другим предотвращать и разрешать конфликты.\n\nВ результате обучения слушатели смогут:\n- сформировать позитивное отношение к конфликтам;\n- использовать структуру конфликта при диагностике ситуации;\n- овладеть тремя техниками, позволяющими быть готовым к трудным ситуациям;\n- выявлять причины внутриличностных конфликтов через представление гуманистической, поведенческой и психоаналитической психологии;\n- делать выбор осознанно;\n- применять диагностические методы конфликта  на практике;\n- научиться анализировать семейные конфликты и выбирать адекватные стратегии поведения;\n- выявлять и корректировать факторы, влияющие на развитие организационных конфликтов.\n- развить  способность управлять своими конфликтами, благодаря сформированной конфликтологической компетентности;\n- повысить качество личной и профессиональной жизни.\n\nСертификат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</si>
  <si>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https://www.coursera.org/learn/conflict-resolution</t>
  </si>
  <si>
    <t>Professional Development; Problem Solving; Conflict Resolution; Psychologies; Psychology; Social Psychology; Advertising; Personal Advertisement; Https</t>
  </si>
  <si>
    <t>QdHw-bjSEee9Dw6zl3J7sA</t>
  </si>
  <si>
    <t>Деловой этикет: от Слов к Делу</t>
  </si>
  <si>
    <t>Онлайн-курс “Деловой этикет: от Слов к Делу” представляет собой уникальное сочетание культурологического и лингвистического аспектов деловой коммуникации, цель курса состоит в том, чтобы слушатели посмотрели на правила этикета как на гибкий и важный инструмент созидания делового пространства, комфортного для эффективной и творческой деятельности. Курс решит проблемы неуверенной коммуникации, поможет обрести чувство свободы в общении с коллегами, партнерами, руководителем.\n\nКурс будет интересен слушателям, которые желают повысить квалификацию и получить дополнительные навыки делового поведения и общения (управление персоналом, менеджмент, государственная служба, документоведение и др.). Материал курса также будет полезен людям, регулярно сталкивающимся с ситуациями, вызывающими затруднения и сомнения в рамках делового общения.\n\nВ результате освоения курса слушатели будут способны:\n\n- определять деловую ситуацию и применять к ней правила самопредставления и представления других людей;\n\n- вести телефонные разговоры, деловую переписку, пользоваться мессенджерами в профессиональной жизни;\n\n- правильно обращаться, приветствовать, совершать рукопожатие, встречать важных гостей, вести деловые беседы;\n\n- логически верно и грамотно строить устную и письменную речь на русском языке для решения задач в типовых ситуациях бытовой и деловой коммуникации; создавать вербальные сообщения профессионального назначения.</t>
  </si>
  <si>
    <t>https://www.coursera.org/learn/delovoy-etiket-ot-slov-k-delu</t>
  </si>
  <si>
    <t>JMsCZrRXEeqwWA7QX9_Hfw</t>
  </si>
  <si>
    <t>Эксподизайн: проектирование музейной экспозиции в диалогах дизайнера и музеолога</t>
  </si>
  <si>
    <t>Курс представляет собой последовательное описание базовых основ и технологии создания экспозиций.\nКурс состоит из введения, теоретической части и практикума, где слушатели будут применять полученные знания, разработают и представят проект экспозиции (выставки) на заданную тему.\n\nВ нашем курсе слушатели узнают секреты профессионального мастерства по проектированию и созданию выставок, смогут их применить в случае необходимости. Если слушатели будут просматривать все рекомендуемые материалы и выполнять все задания, они смогут раскрыть в себе потенциал проектировщика и в итоге самостоятельно разработать концепцию своей персональной выставки, смогут представить любую проблему, тему прикладными средствами, т.е. без слов, с помощью вещей, передавать информацию невербально.\n\nУникальность курса заключается в том, что, опираясь на собственный уникальный опыт, мы приведем свои предложения по теории создания пространственных композиций и выставочных пространств, предложим методики управления творческим процессом, поговорим о лучших экспозициях в мировой практике, о собственных наработках, о современных экспо-технологиях и новейших материалах.\nНа нашем счету чуть менее 30 (тридцати!) разработанных проектов и построенных музейных экспозиций, участие в оформлении около 15 коммерческих пространств – магазинов, выставок, витрин, ресторанов и кафе, расположенных в Алтайском крае, Кемеровской области, Москве, Санкт-Петербурге, Ямало-Ненецком национальном округе, но все же преимущественно мы работаем в г. Томске и Томской области. Спектр приложения наших знаний и умений дополнен также опытом проектирования около 80 жилых интерьеров.\nЭкспо-дизайн – увлекательный творческий процесс, специалисты в этой области становятся очень востребованными с развитием современного экономического пространства, а также в туристической и культурной областях.\n\nДля изучения данного курса слушатели должны иметь образование не ниже уровня средней школы, быть разносторонне эрудированными, обладать образным мышлением, готовностью идти на эксперимент. Очень хорошо, если у слушателя за плечами обучение в художественной школе.\n\nПо завершении этого курса учащиеся смогут:\n1)\tобъяснить разницу требований к построению музейных экспозиций и коммерческих выставок,\n2)\tучитывать особенности пространственного проектирования,\n3)\tприменять на практике принципы и методы построения и монтажа выставочных пространств,\n4)\tпринимать участие в процессе формирования нового контента курса.</t>
  </si>
  <si>
    <t>https://www.coursera.org/learn/ekspodizayn</t>
  </si>
  <si>
    <t>U2p-HHtTEeijpQ5qjffk_g</t>
  </si>
  <si>
    <t>Этикет на все случаи жизни</t>
  </si>
  <si>
    <t>«Этикет на все случаи жизни» - базовый курс этикета, который знакомит с его основными правилами. Это фундамент, который мы закладываем в строительство успешной коммуникации и профессиональной реализации.\n\n Курс затрагивает важные вопросы культуры взаимодействия в повседневной и профессиональной жизни. Он поможет чувствовать себя адекватно ситуации, верно интерпретировать поведение других людей, совершенствовать свое поведение. В результате освоения курса слушатели смогут обогатить свой опыт межличностного общения с людьми разного возраста и статуса, во время работы и досуга. Научатся оказывать знаки уважения посредством одежды, взгляда, жеста, слова. \n\nОсвоение искусства столового этикета поможет чувствовать себя уверенно на любом приеме, в официальной и неофициальной обстановке, оказать теплый прием и быть гостеприимным хозяином.</t>
  </si>
  <si>
    <t>https://www.coursera.org/learn/etiket</t>
  </si>
  <si>
    <t>Ethics; Communication</t>
  </si>
  <si>
    <t>a9wSTVFBEeqdjQ748axhIQ</t>
  </si>
  <si>
    <t>Принципы управления людьми и проектами</t>
  </si>
  <si>
    <t>Поздравляем! Ты стал руководителем, и у тебя столько новых идей… О, а что, если автоматически измерять количество кликов на рабочем компьютере сотрудника? Или, например, следить, сколько часов светил экран? И совсем здорово будет, если платить сотрудникам за количество написанных строчек кода! Стоп, а тебе действительно всё это нужно?\nТолько-только собираешься стать руководителем или уже делаешь первые шаги в этом направлении, но пока не уверен в себе? Мы знаем, где у тебя «болит» и готовы помочь тебе в нашем новом онлайн-курсе «Принципы управления людьми и проектами». Как собрать команду с нуля? А если назначили руководителем в незнакомом отделе? Как планировать работу на неделю, месяц или год? Мы расскажем, как правильно говорить с людьми на чувствительные темы и ругать, чтобы никого не обидеть и в то же время достичь результата. \nМы дадим тебе практические инструменты сбора и анализа данных о работе команды, научим тимбилдингу, который правда работает (тот самый, который без пива, заоблачных бюджетов и верёвочных лестниц), покажем, как проводить мозговые штурмы и фасилитировать рабочие процессы с пользой для дела, а не наоборот. \nМы знаем, каково тебе сейчас наедине со своими новыми обязанностями и с радостью поделимся своими знаниями. Мы, Саша и Стёпа — сотрудники международной картографической компании «2ГИС» с многолетним опытом руководства как отдельными командами, так и целыми департаментами с сотнями сотрудников. Мы тщательно и заботливо отобрали необходимую тебе теорию, которую сами проверили на практике и используем у себя в компании. Присоединяйся, и ты заметишь, что управлять людьми — это не какая-то там неведомая магия, а вполне конкретная технология, которую ты сможешь освоить.</t>
  </si>
  <si>
    <t>https://www.coursera.org/learn/human-project-management</t>
  </si>
  <si>
    <t>Project Management; Leadership and Management</t>
  </si>
  <si>
    <t>ZPf0p-ipEeqaeQq11Iy8uw</t>
  </si>
  <si>
    <t>Дизайн презентаций</t>
  </si>
  <si>
    <t>В основном курсе все объединено: повествование, слайды и их подача. Вы создадите идеальный сценарий своей презентации. Получая советы от ваших напарников, вы будете пересматривать, переписывать и дополнять его. То же самое произойдет с вашими слайдами. И, наконец, вы презентуете его в реальной аудитории, запишете на камеру и получите ценную обратную связь от своих напарников.</t>
  </si>
  <si>
    <t>https://www.coursera.org/learn/presentation-designs</t>
  </si>
  <si>
    <t>Presentation Design; Presentation</t>
  </si>
  <si>
    <t>seTK3UgMEeqL9A4p0m70lw</t>
  </si>
  <si>
    <t>Теория и практика создания онлайн-курсов</t>
  </si>
  <si>
    <t>Массовые открытые онлайн-курсы (МООК) – это новый учебный формат, который все сильнее проникает в нашу жизнь. О нем говорят не только ваши друзья, рекомендующие пройти тот или иной курс, но и эксперты, ректоры вузов, HR-директоры крупных компаний. “Непрерывное обучение” (lifelong learning) становится не просто красивым термином, а образом жизни – мы все чаще встречаем тех, кто смотрит онлайн-курсы вместо сериалов или повышает свою квалификацию онлайн. Мы слышим о росте образовательного рынка, новых стартапах, поддержке государства и хотим понять, МООК – это очередное модное слово, или это всерьез и надолго?\n\nДавайте разбираться вместе! Мы разработали этот курс, чтобы: \n- развеять мифы вокруг онлайн-обучения и массовых онлайн-курсов; \n- рассказать про особенности и нюансы формата МООК; \n- поделиться своим многолетним опытом разработки онлайн-курсов и рассказать много веселых историй; \n- показать, что разработка массовых онлайн-курсов – это несложно и очень интересно.</t>
  </si>
  <si>
    <t>https://www.coursera.org/learn/howtomooc</t>
  </si>
  <si>
    <t>Psychology; Russian; Moscow Method; Film; Human Resources; Organizing (Management); Asset; Project Management; Lifelong Learning</t>
  </si>
  <si>
    <t>qvzby5QHEeishA6vgog2iA</t>
  </si>
  <si>
    <t>Основы поиска дела жизни. Часть 2. Что скрывается за вопросом "Как найти себя?"</t>
  </si>
  <si>
    <t>Как гласит восточная мудрость: «Только вы властны изменить свою жизнь к лучшему, просто вознамерившись сделать это». Мы продолжаем серию курсов «Основы поиска дела жизни» и надеемся, что Вы с успехом освоили базовые понятия развития личности, рассмотренные в первой части «Как перестать откладывать дела на потом?»\nВторой курс раскрывает следующие сложные для многих вопросы «Как найти себя?» и «Как же понять, что я нашел себя?» На конкретных примерах из жизни и на примерах реализующих себя людей Вы сможете ответить себе «Кто я и чем я занят?»\n\nВ рамках этого курса вы получите ответы на следующие вопросы:\n– Что скрывается за вопросом «Как найти себя?» \n– Что такое система ценностей?\n– Как отличить свои желания от навязанных?\n– Как определить свои сильные и слабые стороны и таланты?\n– Как найти себя, опираясь на ежедневную деятельность?\n\nПо итогам прохождения курса вы получите:\n– Техники для поиска своих талантов\n– Инструменты для дальнейшего изучения и качественного понимания себя\n\nНа следующих курсах вы:\n– научитесь включать в вашу ежедневную деятельность желаемые и интересные гипотезы самореализации;\n– научитесь тренировать волю, чтобы удерживать внимание на своих настоящих желаниях и глубинных амбициях для реализации своей мечты.</t>
  </si>
  <si>
    <t>https://www.coursera.org/learn/kak-naiti-sebya</t>
  </si>
  <si>
    <t>Failure</t>
  </si>
  <si>
    <t>qt7XUSmXEeaxnBIh_c_I-Q</t>
  </si>
  <si>
    <t>Учимся учиться. Как преуспеть в школе, не тратя всё время на учёбу</t>
  </si>
  <si>
    <t>Курс дает универсальные техники обучения, которые можно применить в самых разных областях жизни: от математики до искусства, литературы и спорта. \n\nТри эксперта в области образования: доктор наук Барбара Оакли, полиглот и основатель первого языкового кафе в России Аня Стогова и профессор-нейробиолог из ВШЭ Василий Ключарев рассказывают, как прокачать свой мозг, чтобы справляться с контрольными и экзаменами без стресса и зубрежки. \n16 веселых видео раскрывают основы работы мозга, виды памяти, техники обучения и приемы по борьбе с ленью и прокрастинацией.\n\nМетодики курса основаны на последних исследованиях мозга и помогли уже миллионам людей по всему миру поверить в себя и свои способности. Применяя приемы из курса, можно изменить структуру мышления, а значит изменить свою жизнь и стать лучшим в области, которая вам интересна.\n\nПоявились технические трудности? Обращайтесь на адрес: coursera@hse.ru</t>
  </si>
  <si>
    <t>https://www.coursera.org/learn/learnhow</t>
  </si>
  <si>
    <t>Planning; Human Learning; Self-Help; Advertising; Personal Advertisement; Interactivity; Offline Learning; Online Learning Community; Interactive Learning</t>
  </si>
  <si>
    <t>Grr0IEADEem8agpKmWHWyg</t>
  </si>
  <si>
    <t>Предприми себя!</t>
  </si>
  <si>
    <t>Наверняка, ты уже читал книги о выдающихся бизнесменах и предпринимателях. \n\nКто твой любимый “бизнес герой”? Кто ориентир? \n\nЭто провокационный Брэнсон, авантюрный Илон Маск, решительный Билл Гейтс или феноменально ускоряющий развитие бизнеса Рыбаков?\n\nКто-то находит отклик у тебя в сердце, потому что это невероятная, фантастическая, увеличенная в масштабе версия тебя самого. \n\nМожет ты даже размышлял - каково это быть слепленным из такого теста, уметь так действовать,  думать, иметь такой успех.\n\nКаково это, когда твоя жизнь такая яркая и наполнена такими событиями?\n\nВремя ответить на этот вопрос. Внутри тебя есть все, чтобы жить яркую, успешную жизнь. Жизнь по полной программе. \n\nНо...\n\n- Ты почему-то не просыпаешься каждый день с горящими глазами\n\n- Ты ставишь цели, бьешься, но вершина остается покоренной на 98%\n\n- Ты ошибаешься, исправляешь ошибки… А они множатся, и ты чувствуешь как стресс постепенно захватывает жизнь\n\n- Окружение тебя не вдохновляет, но остаешься с ними?\n\nЕсли это так, то что ты делаешь, чтобы все это изменить? \n\nИли ты планируешь еще потерпеть?\n\nЕсли тебе надоело бегать по кругу забот, получать меньше, чем хочется, экономить на своих желаниях, ты много перепробовал и готов ощутимо сдвинуть себя к успеху, то добро пожаловать на курс. \n\nЗнай, волшебной таблетки не будет. Они краткосрочного действия. \n\nАвтор курса, Игорь Рыбаков, построив с партнером успешную в своей отрасли компанию — "Технониколь", решил предоставить доступ к практикам и смыслам, которые сделали его успешным. И, проделав большую работу, разработчики проекта “ПРЕДПРИМИ СЕБЯ” создали для тебя игру, чтобы ты 4 недели действовал в режиме “Рыбакова”. Смог "примерить" на себя мышление миллиардера. И, главное, активировал в себе 6 качеств феноменального предпринимателя: \n\n- Авантюризм \n- Оптимизм \n- Креативность\n- Импровизацию\n- Энергетику \n- Партнерство\n\nНастроить режим миллиардера несложно: \n\n1. Ты не отстраняешься от своих состояний, а настраиваешь их на каждом уровне игры.\n\n2. Ты не слушаешь урок, а проживаешь его вместе с автором, а затем внимательно читаешь текст.\n\n3.  Ты не задаешь себе вопросы — могу или не могу, есть или нет, пора или подождать, правильно или странно, а выполняешь  задания и ведешь рабочую тетрадь.  \n\nПоехали?</t>
  </si>
  <si>
    <t>https://www.coursera.org/learn/nudge-yourself</t>
  </si>
  <si>
    <t>Moscow Method; Physics</t>
  </si>
  <si>
    <t>y5K1k2s8EemmpA5iOX6avA</t>
  </si>
  <si>
    <t>Основы управления личными финансами</t>
  </si>
  <si>
    <t>Курс "Основы управления личными финансами" — это базовый курс, который поможет системно посмотреть на финансовую жизнь и научиться cоставлять план своего финансового развития. Курс интересен тем, кто хочет навести порядок в своих финансах, найти траекторию финансового развития, начать прививать здоровые финансовые привычки, улучшить качество своей жизни, разобраться со своими целями, потребностями и задачами, запланировать дальнейшие шаги.</t>
  </si>
  <si>
    <t>https://www.coursera.org/learn/osnovy-upravleniya-lichnymi-finansami</t>
  </si>
  <si>
    <t>B*; M/M/C Queue; C*; Cω</t>
  </si>
  <si>
    <t>n0LJOkgnEeq1DwpWX-BtAw</t>
  </si>
  <si>
    <t>Как найти свою первую работу? Практический курс для студентов вузов</t>
  </si>
  <si>
    <t>Курс реализуется  НИУ ВШЭ при участии компании «Антирабство» (основатель и руководитель – Алена Владимирская).\n\nЦелью курса является профессиональная ориентация студентов бакалавриата, предоставление теоретических знаний для ориентации на рынке труда и формирование базовых карьерных навыков, которые позволят им найти первую работу и построить успешную карьеру.\n\nВ рамках курса, ведущим  HR-специалистом Аленой Владимирской, будут раскрыты вопросы, связанные с практическими аспектами трудоустройства, такими как подготовка резюме, правильный поиск вакансий, прохождение интервью, тестов и других моделирующих упражнений и др., предоставлена информация о текущей ситуации на рынке вакансий и необходимых компетенциях, требуемых для успешного трудоустройства в различных отраслях.\n\nПоявились технические трудности? Обращайтесь на адрес: coursera@hse.ru</t>
  </si>
  <si>
    <t>https://www.coursera.org/learn/findjob</t>
  </si>
  <si>
    <t>HR Strategy</t>
  </si>
  <si>
    <t>slpW59FKEeibYxJtPGBHRA</t>
  </si>
  <si>
    <t>Создание научно-технического текста</t>
  </si>
  <si>
    <t>В настоящее время умение понимать и создавать научно-технические тексты на русском языке, навыки общения по-русски на научно-технические темы необходимы как студентам, собирающимся получать образование в российских университетах, так и специалистам, работающим вместе с профессионалами из России в области атомной энергетики, IT и современных технологий.\n\nКурс формирует навыки правильного использования грамматических конструкций при составлении научно-технических текстов, расширяет знания базовой грамматики русского языка, развивает профессиональные коммуникативные способности. Прохождение курса будет интересно всем, чья деятельность связана с наукой и образованием.\n\nПо результатам успешного прохождения курса слушатели, набравшие больше 70% от максимально возможного количества баллов, получают сертификат. При этом итоговый результат, представленный как 100 %, складывается из следующих составляющих: тесты к модулям 1, 2, 3, 4, 5 и 6 дают по 13 %, тест к модулю 7 дает 22 %.\n\nДайте возможность вашему знанию русского языка работать на Вас.</t>
  </si>
  <si>
    <t>https://www.coursera.org/learn/nauchno-texnicheski-text</t>
  </si>
  <si>
    <t>Russian; Writing; Scientific Writing</t>
  </si>
  <si>
    <t>Wokt7DntEeWO-Qq6rEZAow</t>
  </si>
  <si>
    <t>Основы поиска дела жизни. Часть 1. Как перестать откладывать дела на потом?</t>
  </si>
  <si>
    <t>Конфуций говорил «Найди себе дело по душе, и тебе не придется работать ни дня в своей жизни».\n\nАНЕКДОТ:\n— Доктор, я буду жить?\n— А смысл?!\n\nМы искренне верим, что Вас этот анекдот не касается.\n\n– Вы обожаете свою работу и просыпаетесь рано утром с горящими глазами? \n– Вы готовы до конца своих дней заниматься выбранным сейчас делом?\n– Встретив неудачу на выбранном пути, Вы засучиваете рукава и она подстегивает Вас к более эффективной работе?\n– Жизнь Ваша наполнена смыслом, и Вы несете пользу людям?\n\nЕсли это не совсем так, делаете ли Вы что-то, чтобы это изменить? Или планируете еще потерпеть?\nЕсли Вам надоело стоять на месте и хочется изменить свою жизнь к лучшему, то, возможно Вам стоит посетить психотерапевта или отправиться в Тибет. А еще можно пройти наш курс, в котором мы не обещаем волшебной таблетки, но обещаем отобранные инструменты для решения топ-3 популярных проблем, которые останавливают людей на пути самореализации. \n\nКАК БЫЛ ОСНОВАН ЭТОТ КУРС?\nАвтор курса — Павел Кочкин — за Вас отучился в Гарварде, съездил в Тибет, изучил основы мотивации и позитивной психологии на факультете МГУ и помог найти предназначение тысячам людей по всему миру. Проделав большую работу, основатели образовательного проекта «Предназначение» сильно продвинулись в методологии поиска дела жизни. \n\nМЕТОД ПРОСТ КАК РАЗ, ДВА, ТРИ:\n1. Пройти техосмотр и отжать тормоза (фундамент для развития)\n2. Выбрать, куда ехать (получить гипотезы)\n3. Удержаться на пути (выбрать и воплотить в жизнь главную гипотезу)\nВы находитесь на курсе №1 серии курсов «Основы поиска дела жизни». \nПервый курс «Как перестать откладывать дела на потом?» научит Вас бороться с прокрастинацией. Мы давно работаем над процессом самоопределения и обнаружили, что есть три «тормоза», которые не позволяют нам двигаться в направлении дела нашей жизни. Мы дадим понимание этих «ям» и научим их прорабатывать. По итогам прохождения этого курса вы получите базовые основы развития.\n\nНА СЛЕДУЮЩИХ КУРСАХ ВЫ:\n– Получите хорошо выверенные гипотезы вашего будущего развития\n– Будете обладать инструментами для отсеивания лишних гипотез и воплощения в жизнь главной гипотезы\n\nУтром вас сорвет с кровати, чтобы заниматься тем, чем хотите! Интересно? Нажимайте на кнопку «Записаться на курс»!</t>
  </si>
  <si>
    <t>https://www.coursera.org/learn/prednaznachenie-delo-jizni</t>
  </si>
  <si>
    <t>Intuition; Getting Things Done; Planning; Procrastination; Leadership; Time Management; Motivation; Russian; Strategy; Risk</t>
  </si>
  <si>
    <t>83wSTQbEEeaCAQ5MYbYgBw</t>
  </si>
  <si>
    <t>Развитие карьеры в 50+</t>
  </si>
  <si>
    <t>Это курс для тех, кто чувствует, что засиделся на одном месте. Кто пока не представляет, какие новые возможности могут быть ему интересны, в чем хотелось бы проявить себя и добиться успеха. И самое главное, кто не знает, с чего начать поиск.\nЭто возможность снова почувствовать то здоровое любопытство к новому, которое последний раз вы испытывали, когда пришли в свою компанию несколько лет назад. Может быть, сразу после института. Конечно, сейчас и непривычно, и страшно начинать что-то сначала. Именно для того чтобы разобраться с этими непростыми вопросами, и был создан наш курс. Мы бы хотели, чтобы по его окончании вы смогли сделать первые шаги к управлению своей профессиональной жизнью.</t>
  </si>
  <si>
    <t>https://www.coursera.org/learn/razvitiya-karyery-pyatdesyat</t>
  </si>
  <si>
    <t>Presentation; Learning To Learn; Love Of Learning; Lifelong Learning</t>
  </si>
  <si>
    <t>tkss-xXnEeqjpxIzPdNsNw</t>
  </si>
  <si>
    <t>Психология признания и самозанятости</t>
  </si>
  <si>
    <t>Эпиграфом к курсу может стать африканская пословица: «Хочешь идти быстро, иди один. Хочешь идти далеко, идите вместе». Более точно и с юмором этот курс можно назвать аукционом репутаций. Приходите и попробуйте приобрести право на интересную вам область общения, труда, развития. \nКурс посвящен психологии признания (репутации, уважения, авторитета, первенства, компетентности). В понятной и доступной форме он интегрирует современные достижения в области психологии человеческого потенциала. Разумеется, не все достижения этой популярной и обширной области исследований. Некоторые результаты обобщались в предыдущих курсах этих же авторов: «Genius. Talent. Golden Mediocrity», «Психология призвания». \nНикому не хочется быть забытым, игнорируемым, низкооплачиваемым, ненужным. Всем хочется заслуженного признания и уверенности в обеспеченности своей жизни. Но не заблуждаемся ли мы в путях к своим мечтам? Целями нашего курса являются, во-первых,  понимание феномена признания и горизонтов его воплощения: в сферах самоактуализации, самореализации, самовыражения и самозанятости; и, во-вторых, практика достижения признания  вашим индивидуальным решением, вашим личным результатом. \n\nКурс поможет сформировать коммуникативные компетенции (способность взаимодействовать в определенной области знаний и деятельностей). Вам буду предложены практики самоопределения в контексте достижения социального признания и формирования социального капитала.\nВ курсе рассматриваются следующие проблемные вопросы:\n- какова действительная и возможная область ваших персональных инициатив,\n- какие формы публичности (мероприятия, события, пространства) вам выгодны, а какие не желательны, \n- каким образом вы можете монетизировать ваш социальный капитал. \nРезультаты прохождения курса структурированы в итоговых заданиях: \n- регистрация в сообществах (авторитетных организациях); \n- принятие на себя инициативной ответственности, поддерживающей развитие почетного для вас сообщества. \n\nРезультаты обучения\nСлушатели смогут утвердиться или пересмотреть в сторону улучшения свои стратегии занятости и временной перспективы; пересмотреть в сторону большей аутентичности (подлинности) свой стиль работы, свои отношения с другими, стратегию развития своего дела, свою роль в организации и т.д.\n\nЦель данного курса \nДля слушателей:\nсоздание индивидуальной информационной среды признания и самозанятости посредством формирования личного социального капитала в выбранной сфере знаний. Курс посвящен задаче инициативного формирования «персонального коллективного мозга». Курс поможет научиться правильно контролировать свою индивидуальную вовлеченность в различных областях, создавать информационную безопасность в современном мире, характеризующемся неопределенностью в аспектах открытости и совместности. \n\nДля преподавателей:\nсоздание методической основы и информационной среды для международной программы по психологии признания и самозанятости, объединяющей людей из различных стран, занимающихся проблемой аутентичности, творческой жизни и управления талантами, а также изучение психологии активации (уровень личностной регуляции) деятельности, практических аспектов самоактуализации, самореализации, самовыражения, самозанятости - жизни с признанием.\n\nКурс включает 1 вводный и 4 основных модуля. Курс рассчитан на 4 недели обучения. Первый модуль вводный. В последующих четырёх модулях по две темы в каждом. В каждой теме лекции представлены в виде двух-трех видеороликов.\nКурс построен по методу «перевернутого урока». Видеолекции представляют собой установочные сообщения, слушателям предлагаются примеры и шаблоны для самостоятельной работы. Реальные действия и решения слушателей становятся предметом обсуждения на форуме. \nОбучение подразумевает самостоятельную работу над созданием своей персональной информационной среды не только во время прохождения курса, но и в долгосрочной перспективе.\n\nНеобходимые начальные условия\nУметь ставить задачи и искать пути их решения, читать общекультурные и специальные тексты, пользоваться современными информационными средствами, осваивать информационные технологии на уровне пользователя, пользоваться современными информационными средствами для уточнения незнакомых понятий и обеспечить себе пространство и время для выполнения практики признания и самозанятости.\n\nСертификат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</si>
  <si>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https://www.coursera.org/learn/psihologiya-priznaniya-i-samozanyatosti</t>
  </si>
  <si>
    <t>EfPExbViEeeQrQpzlgG3Wg</t>
  </si>
  <si>
    <t>Психология призвания</t>
  </si>
  <si>
    <t>Об этом курсе\n\nЭто курс по психологии, но не для специалистов по психологии, а для людей, стремящихся сделать свою жизнь, жизнь своих близких или даже жизнь своих предприятий наполненной призванием, контролем, подлинностью и точностью. Феномен призвания неизменно интересен всем, кто изучал и изучает проблемы мотивации, счастья, лидерства.\nВ основе курса лежит идея о первичности целого, хорошего, настоящего, о том, что плохое – это испорченное хорошее, и мы можем возвращаться к хорошему, то есть к целому, воспитывая в себе и в других чувствительность к призванию.  \n\nПрактический смысл курса\n\nВ современном мире, ставшем в некоторых социальных направлениях очень тесным, жестким жить по призванию становится не только желательно, но и необходимо.\nПрагматический смысл изучения психологии можно свести к проблеме мотивации. Мотивация бывает разного качества. Если вы понимаете, как возникает и сохраняется мотивация, вы владеете ситуацией. Если мотивация для вас – неизвестность, случайность, сомнение и пр., то ситуация владеет вами. Данный курс способствует опыту осознания решающих точек вашего возможного «возвышения до человека» и «падения до человека»   \n\nЦели курса\n\nДанный курс построен на диалектике призвания и принуждения. Нечувствительность к призванию ведет к принуждению, длящемуся до тех пор, пока чувствительность к призванию не будет восстановлена. Эта закономерность справедлива для самых разных уровней человеческого диалога с миром. Кем бы вы ни были: родителями, воспитателями, преподавателями, руководителями, тренерами, командирами, супругами, для вас будет полезным точно понимать: что такое призвание и принуждение, как они появляются и проявляются в вашей жизни. \nПроявления жизни по призванию - это обновление, жизнестойкость, инициатива, талант, эффективность. Но мы не всегда в достаточной степени чутки, открыты к призванию. Этот курс направлен на то, чтобы развить Вашу чувствительность к интонациям призвания и принуждения в жизни вообще и в конкретных делах в частности.\n\nСертификат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</si>
  <si>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https://www.coursera.org/learn/psykhologiya-prizvaniya</t>
  </si>
  <si>
    <t>Psychology; Https</t>
  </si>
  <si>
    <t>A06r2j6XEea_VAogyls_Sw</t>
  </si>
  <si>
    <t>Виды пастели</t>
  </si>
  <si>
    <t>Мы предлагаем данный курс для тех, кто планирует выполнять скетчи, изображать этюды и завершенные произведения искусств, а также для желающих работать на пленэре и писать натюрморты, используя уникальность различных материалов, на стыке живописи и графики.\nКурс реализуется совместно с Санкт-Петербургским государственным университетом промышленных технологий и дизайна</t>
  </si>
  <si>
    <t>https://www.coursera.org/learn/pastel-types</t>
  </si>
  <si>
    <t>Xkq40KcyEeqEbAoeqPQUwQ</t>
  </si>
  <si>
    <t>Генетика развития растений</t>
  </si>
  <si>
    <t>В нашем курсе мы рассматриваем современные представления о растениях как объектах генетики развития, а также о том, как осуществляется регуляция развития растений на различных уровнях. Мы обсудим основные методы, используемые в исследовании растений и рассмотрим их применение для изучения различных программ развития. Первая часть курса посвящена обзору сигнальных систем, связанных с действием ключевых групп гормонов растений. Во второй части мы расскажем об основных программах развития растений, и о том, как осуществляется их контроль с участием транскрипционных факторов и других компонентов регуляторных сетей. Курс будет полезен студентам, специализирующимся в области физиологии и генетики растений, а также подойдет и для более широкого круга специалистов, интересующихся молекулярно-генетическими основами развития и регуляцией морфогенеза в целом. Кроме того, знания, изложенные в данном курсе, будут полезны для селекционеров-практиков, а также для специалистов сельскохозяйственной отрасли.</t>
  </si>
  <si>
    <t>https://www.coursera.org/learn/plantgen</t>
  </si>
  <si>
    <t>Chemistry</t>
  </si>
  <si>
    <t>bKmC3SXHEeuASAred4lurQ</t>
  </si>
  <si>
    <t>Основы рационального использования агроландшафтов</t>
  </si>
  <si>
    <t>На основе современных представлений сформировать представление о классическом и органическом земледелии, альтернативных системах земледелия.  Цель курса- дать представление об основных типах природных и агропочв России, о почвенных зонах и фациях России, о географических особенностях ведения земледелия, а также сведения о роли биоклиматических и геогенных факторов в земледелии. Кроме того, слушатели получат представление о плодородии почв и способах оптимизации минерального питания растений. Дать преставление о бонитировке почв и их агрохимической оценке и представление роли основных элементов питания растений в функционировании агроэкосистем. В курсе будет дано описание зональных и адаптивно ландшафтных системах земледелия, сформулированы представления о динамике процессов в агроэкосистемах и о методах имитационного моделирования в агроэкологии.</t>
  </si>
  <si>
    <t>https://www.coursera.org/learn/agrland</t>
  </si>
  <si>
    <t>KnjZtxUdEeuIjw5iPJ3tjw</t>
  </si>
  <si>
    <t>Органическая химия</t>
  </si>
  <si>
    <t>Знали ли вы, что краситель индиго — это первый краситель на Земле, рецепт которого дошёл до наших времен? А теперь посмотрите на свои джинсы — да-да, именно в таких в средневековье вас бы считали знатью и богачом. Или вот из чего состоял первый мяч, которым играли индейцы майя и ацтеки? Что такое «трупный» яд и так ли он опасен на самом деле? \nЦвет, вкус и запах — это всё про органическую химию. Одни и те же атомы могут обладать разными свойствами в зависимости от того, как они собраны в молекулы. И благодаря развитию этой науки мы можем воссоздать практически любое вещество или материал. Именно этим и занимаются самые креативные ученые — химики-органики. \nВ этом курсе мы познакомим тебя с действительно «непопсовыми» темами в органической химии. Ты сможешь лучше узнать, как протекают разные реакции: мы познакомимся с механизмами свободнорадикального замещения в алканах, электрофильного присоединения в алкенах, электрофильного замещения в ароматических соединениях, нуклеофильного замещения SN1 и SN2 в спиртах и галогеналканах, вместе мы изучим вопросы оптической изомерии, а также разберёмся в методах синтеза различных классов веществ. \nНеважно, насколько ты крут в химии, даже если ты только начал изучать её, тебе всё равно будет интересно с нами, ведь такого тебе точно не расскажут в школе! Присоединяйся к онлайн-курсу «Органическая химия» и мы научим тебя разбираться в химической сущности вещей.\n\nПрограмма курса: 5 недель обучения\n1 неделя. Введение в органическую химию (7 видеолекций)\n2 неделя. Углеводороды (9 видеолекций) \n3 неделя. Молекулы с простыми функциями (10 видеолекций)\n4 неделя. Молекулы со сложными функциями (9 видеолекций) \n5 неделя. Молекулы со смешанными функциями и гетероциклы (9 видеолекций)</t>
  </si>
  <si>
    <t>https://www.coursera.org/learn/organicheskaya-khimiya</t>
  </si>
  <si>
    <t>Chemistry; Gratitude</t>
  </si>
  <si>
    <t>Ua5FJQKYEeijwg6Q7AfPog</t>
  </si>
  <si>
    <t>Физическая химия</t>
  </si>
  <si>
    <t>ОБЩЕЕ ОПИСАНИЕ ПРЕПАРАТА\nФизическая химия позволяет нам описывать все окружающее нас многообразие превращений веществ с  помощью простых и элегантных подходов. Физическая химия не очередная лупа, с помощью которой можно подглядывать за кулисы природы, — это мощный и универсальный рычаг, с помощью которого мы можем изменять мир, окружающий нас. По итогам курса вы сможете не  только предсказывать возможность протекания практически любой химической реакции, ограничиваясь лишь фантазией, но и получите ключевые инструменты для управления ее скоростью!\nНадеюсь, что после прочтения первого абзаца все ринутся в  материалы курса, потому что дальше начинается горькая правда. Физическая химия — сплошной обман: это и не химия, и, тем более, не физика. Физическая химия — жалкая попытка математики прорваться в ряд естественных наук! В курсе вы не найдете ничего, кроме боли арифметики и многоэтажных формул… \nДОЗИРОВКА\nКурс состоит их пяти недельных терапий, которые предлагается принимать внутрь головы последовательно.\nСОСТАВ\nНачав с особенностей строения вещества (неделя 1), мы познакомимся с обширными возможностями химической термодинамики, включающей в себя не только тепловые превращения (неделя 2), но и химическое равновесие (неделя 3) наряду с электрохимией (неделя 4), подготовившись тем самым к разговору о химической кинетике (неделя 5).\nТЕРАПЕВТИЧЕСКИЙ ЭФФЕКТ\nДля оценки эффекта по итогам каждой недели и всего курса в целом будет проводиться базовый тест на мелкую моторику пальцев и когнитивные способности. Пациенты, показавшие свыше 70% правильных вопросов, вносятся в специальные списки и получают сертификат о прохождении курса. Пациенты, набравшие &gt;90%, вносятся в список наиболее упорных и получают сертификаты с отличием.\nПОБОЧНЫЕ ЭФФЕКТЫ\nТе же из вас, кто постигнет этот дзен, получат совершенно новые, другие глаза, которые покажут истинную природу Вселенной с ее холодной и фатальной предсказуемостью и последовательностью. Этот особый взгляд на мир.\nПЕРЕДОЗИРОВКА\nКонтрольные группы не показали каких-либо изменений в поведении при передозировке, сохранив прежний уровень сумасшествия.\nПАЦИЕНТЫ, КОТОРЫМ КУРС ПОКАЗАН В ОБЯЗАТЕЛЬНОМ ПОРЯДКЕ\nЕсли вы:\nУже прошли органику и неорганику и не можете остановиться\nШкольник, планирующий в скором времени поступать в университет на химическое отделение\nСоискатель, штурмующий вершины олимпиадных конкурсов\nСтудент, чья судьба зависит от физической химии\nПросто человек, дочитывающий длинные списки до конца,\n— то добро пожаловать в самое занудное путешествие вашего времени!</t>
  </si>
  <si>
    <t>https://www.coursera.org/learn/fizicheskaya-khimiya</t>
  </si>
  <si>
    <t>RHqu-gKaEeijwg6Q7AfPog</t>
  </si>
  <si>
    <t>Неорганическая химия: Введение в химию элементов (Inorganic chemistry: Introduction to chemistry of the elements)</t>
  </si>
  <si>
    <t>Вы растеряны? Утонули в море фактического материала по химии элементов? Хотите уметь предсказывать их свойства? Понять, каких реакций от них можно ожидать? Тогда этот курс для Вас. На основании периодического закона Д.И. Менделеева и современных представлениях о периодичности Вы научитесь: систематизировать материал; понимать сходство и отличие химических элементов в зависимости от их положения в Периодической системе; предсказывать химические свойства элементов и их соединений. \n\nКурс посвящен современному состоянию теории периодичности – развитию Периодического закона Д.И. Менделеева от открытия до наших дней. На многочисленных примерах раскрываются закономерности изменения свойств s, p, d, f-элементов и химических соединений, демонстрируется возможность прогнозирования важнейших характеристик веществ. Представлены современные направления развития неорганической химии в СПбГУ. \n\nЦель курса: привить обучающимся навыки анализа и предсказания свойств химических соединений с позиций Периодического закона Д.И. Менделеева. А именно, обучающиеся смогут предсказывать химические свойства элементов, состав и свойства химических соединений на основании положения элемента в Периодической системе.</t>
  </si>
  <si>
    <t>https://www.coursera.org/learn/neorganicheskaya-khimiya</t>
  </si>
  <si>
    <t>Laplace Transform Applied To Differential Equations; Mean Value Theorem; Binomial Distribution; Lucas Lehmer Primality Test; Chernoff Bound; Bernoulli Distribution; Q-Analogs; Non-Local Means; Majorization; Multimodal Learning</t>
  </si>
  <si>
    <t>NNB3vnsMEeaCZBIelfdoiQ</t>
  </si>
  <si>
    <t>Неорганическая химия</t>
  </si>
  <si>
    <t>Химия — это магия по-научному! Посмотрев наш курс, вы убедитесь в этом. Мы не только расскажем вам о неорганических веществах, их превращениях, физических и химических свойствах, но и наглядно покажем всё это в настоящей химической лаборатории. (Спойлер: у нас взорвался натрий, да и вообще много чего интересного произошло). \nВ курсе вы узнаете об основных химических элементах Периодической системы: сначала главных подгрупп, а затем уже переходных металлов. Вряд ли в школе вы говорили об этом так подробно и увлекательно. Химия каждого элемента рассматривается на «продвинутом» уровне, поэтому в начале курса мы напомним вам основы общей химии и ключевые понятия неорганики. При рассмотрении химических свойств поддерживается концепция их разделения на три главнейшие группы: кислотно-основные свойства, окислительно-восстановительные превращения и реакции комплексообразования. \nДобро пожаловать в красивый (и немного опасный) мир неорганической химии!\n\nВводный модуль. Основы общей химии (10 видео)\nНеделя 1. Неорганические вещества и их реакции (11 видео)\nНеделя 2. Водород, галогены, кислород (11 видео)\nНеделя 3. Сера, азот (11 видео)\nНеделя 4. Фосфор, углерод, кремний, металлы главных подгрупп (10 видео)\nНеделя 5. Переходные элементы (10 видео)</t>
  </si>
  <si>
    <t>https://www.coursera.org/learn/neorganicheskayakhimiya</t>
  </si>
  <si>
    <t>zRE57gKZEeiHbArTEZ3e1A</t>
  </si>
  <si>
    <t>Строим роботов и другие устройства на Arduino. От светофора до 3D-принтера</t>
  </si>
  <si>
    <t>На протяжении тысячелетий люди усовершенствовали орудия труда, изучали силы природы и подчиняли их себе, использовали их энергию для работы машин, а в прошлом веке создали машины, которые могут управлять другими машинами. Теперь создание устройств, которые взаимодействуют с физическим миром, доступно даже школьнику. \n\nНаш курс состоит из серии практических задач про создание вещей, которые работают сами: изучают мир, принимают решения и действуют – двигаются, обмениваются данными друг с другом и с человеком, управляют другими устройствами. Мы покажем, как собирать эти устройства и программировать их, используя в качестве основы платформу Arduino.\n\nПройдя этот курс, вы сможете создавать устройства, которые считывают данные о внешнем мире с разнообразных датчиков, обрабатывают информацию, получают и отправляют данные на ПК, в Интернет, на мобильные устройства, управляют индикацией и движением. Создание устройств будет включать проектирование, изучение компонентов, сборку схем, написание программ, диагностику. Попутно с созданием самих устройств вы сделаете визуализацию на ПК, создадите веб-страницу, которую будет демонстрировать одно из ваших устройств, а также разберетесь с устройством и работой FDM 3D-принтера. \n\nПомимо тех, кто увлекается робототехникой или стремится расширить кругозор и свои навыки, курс будет полезен всем, кто сталкивается с задачами бытовой и производственной автоматизации, а также занимается промышленным дизайном, рекламой и искусством.\n\nКурс не требует специальных знаний у слушателей, доступен даже ученикам старших классов средней школы. Плюсом будут навыки программирования и владение английским языком на уровне чтения технической документации, однако обязательным это не является.\n\nВесь курс посвящен практике и самым лучшим решением для вас будет раздобыть электронику, повторять показанные примеры и экспериментировать самостоятельно.\n\nСписок используемого оборудования и где его купить: https://docs.google.com/spreadsheets/d/1ut6bwLQNr5DentiBPGZRtnWl1Fyj6i92OCoyqw4ks7o/edit?usp=sharing</t>
  </si>
  <si>
    <t>https://www.coursera.org/learn/roboty-arduino</t>
  </si>
  <si>
    <t>Arduino; Computer Programming; Computer Program; Internet Of Things; Debugging; Electronics; Product Design; Bluetooth; Power Electronics; Robotics</t>
  </si>
  <si>
    <t>FioEDkKkEeWpogr5ZO8qxQ</t>
  </si>
  <si>
    <t>Введение в лазерные технологии</t>
  </si>
  <si>
    <t>Лазерные технологии с момента своего открытия широко применяются в самых разных отраслях науки и техники, а также в быту. Все мы пользуемся лазерными принтерами, лазерными указками, в магазинах используются считыватели штрих-кодов на основе лазерного луча. В медицине с помощью лазеров проводятся сложнейшие операции и многое другое.\n\nНаш курс посвящен физическим основам лазерных технологий. Цель курса — дать глубокое понимание физических процессов, происходящих при взаимодействии мощного лазерного излучения с веществом и рассмотреть физические проблемы этого взаимодействия. \nПрименение знаний, полученных при изучении курса, будет способствовать повышению эффективности как существующих производств, так и внедрению лазерных технологических процессов в еще не охваченные области промышленности.\n\nКурс включает два основных раздела:\n1. Физические процессы, происходящие при взаимодействии мощного лазерного излучения с металлами, полупроводниками и диэлектриками;\n2. Лазерные технологические установки и лазерные технологические процессы.\n\nВ этом курсе Вы:\n• узнаете, что статистика Ферми-Дирака, которой подчиняются свободные электроны в металле, накладывает значительные ограничения на процесс поглощения лазерного излучения, \n• откроете для себя многообразие физических процессов поглощения лазерного излучения полупроводниками, \n• получат возможность оценить возможность реализации того или иного технологического процесса, \n• научитесь правильно выбирать и составлять схему установки. \n\nВ рамках курса Вы познакомитесь не только с принципами работы различных технологических лазеров, но и с недостатками и преимуществами всех используемых активных элементов технологических лазеров, включая самые современные волоконные лазеры. \nВ качестве примера использования лазеров в технологии будет подробно рассмотрена современная лазерная технология в области электроники и создания интегральных схем. Весьма интересным представляется раздел лазерной химии, основанный на резонансном возбуждении атомов и молекул лазерным излучением. Здесь Вы получите новую информацию об уникальных возможностях лазерного излучения для разделения изотопов (включая разделение изотопов в атомной промышленности), получению особо чистых веществ и синтезу новых материалов.\n\nПо завершении этого курса Вы сможете:\n1. объяснить, как проходит процесс взаимодействия лазерного излучения с металлами, полупроводниками и диэлектриками;\n2. выбрать оптимальный тип технологического лазера для осуществления того или иного технологического процесса;\n3. построить оптимальную схему лазерной технологической установки;\n4. дать рекомендации для оптимизации того или иного технологического процесса;\n5. дать рекомендации по внедрению лазерной технологии в различные производства.\n\nЧтобы наиболее полно овладеть материалом курса,  учащиеся должны знаниями основ физики твердого тела, лазерной физики, квантовой механики и статистической физики</t>
  </si>
  <si>
    <t>https://www.coursera.org/learn/vveedenie-v-lasernie-tehnologii</t>
  </si>
  <si>
    <t>Physics; Binomial Distribution; Bisimulation; Non-Local Means; Lucas Lehmer Primality Test; Bernoulli Distribution; Chernoff Bound</t>
  </si>
  <si>
    <t>9ZgjAN75EeaJ4g5huBPuvg</t>
  </si>
  <si>
    <t>Цифровая обработка сигналов Часть 2. Дискретные и цифровые фильтры</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</si>
  <si>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\n«Дискретные и цифровые фильтры» — второй курс специализации, посвященной цифровой обработке сигналов. В предыдущем курсе мы рассмотрели лишь самые простые вещи, связанные с концепцией дискретного времени — свойства дискретных сигналов и линейных стационарных дискретных систем. Но чтобы использовать такие системы для решения практических задач, нужно уметь их рассчитывать, добиваясь при этом желаемых свойств и характеристик. Кроме того, реальная система цифровой обработки сигналов — это вычислительное устройство, операции над числами в котором невозможны без появления некоторых погрешностей. При разработке и использовании таких систем наличие этих погрешностей нужно прогнозировать и учитывать. Об этих вопросах и пойдет речь во втором курсе цикла. Он объединяет несколько тем, посвященных разным аспектам расчета и построения систем, реализующих фильтрацию сигнала, а также вычислительным погрешностям, возникающим в цифровых системах. Знания, полученные в этом курсе, позволят вам двигаться дальше — к пониманию еще более сложных методов и алгоритмов.\nЦель курса: Сформировать у слушателей представление о сущности и применении дискретного преобразования Фурье, о методах расчета дискретных фильтров с заданными свойствами, о способах изменения частоты дискретизации сигнала, о проявлениях эффектов квантования и округления в системах цифровой обработки сигналов.\nВ результате обучения слушатели будут:\n* Знать определение и свойства дискретного преобразования Фурье.\n* Понимать принципы расчета дискретных фильтров с заданными свойствами.\n* Уметь выполнять расчеты, связанные с анализом вычислительных погрешностей в системах цифровой обработки сигналов.</t>
  </si>
  <si>
    <t>https://www.coursera.org/learn/cifrovaya-obrabotka-signalov-chast2</t>
  </si>
  <si>
    <t>Chaos</t>
  </si>
  <si>
    <t>YOdl0Yj2EeinEQqi3q0IAg</t>
  </si>
  <si>
    <t>Цифровая обработка сигналов Часть 1. Сигналы и системы дискретного времени</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</si>
  <si>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\n«Сигналы и системы дискретного времени» — первый из нескольких курсов специализации, посвященной цифровой обработке сигналов. Современная цифровая обработка сигналов — сложная и многогранная область техники. Чтобы разобраться в ней, нужно прежде всего понять базовые принципы, о которых и пойдет речь в этом курсе. В нем всего две темы. Первая из них посвящена дискретным сигналам, в ней мы поговорим о том, что такое дискретное время, откуда берутся дискретные сигналы, как они анализируются, из каких элементарных кирпичиков складываются и каким образом попадают обратно в окружающий нас физический мир. Во второй теме мы перейдем от сигналов к системам, предназначенным для их обработки, и посмотрим, как эти системы классифицируются, какими характеристиками обладают и как именно изменяют проходящие через них сигналы. Это те основы, глубокое понимание которых необходимо для освоения и грамотного использования более сложных методов обработки сигналов, речь о которых пойдет в следующих курсах специализации.\nЦель курса : сформировать у слушателей представление о базовых принципах обработки сигналов в дискретном времени.\nВ результате обучения слушатели будут:\n* Знать основы теории дискретных сигналов и систем.\n* Понимать законы преобразования сигналов в дискретных системах.\n* Уметь выполнять расчеты, связанные с анализом дискретных сигналов и систем, а также с прохождением сигналов через такие системы.</t>
  </si>
  <si>
    <t>https://www.coursera.org/learn/cifrovaya-obrabotka-signalov-chast1</t>
  </si>
  <si>
    <t>Matlab; Chaos; Z-Buffering</t>
  </si>
  <si>
    <t>AZswUoj2EeizmhKEwG_ksg</t>
  </si>
  <si>
    <t>География. Земля изнутри и снаружи</t>
  </si>
  <si>
    <t>«Зачем мне эта ваша география?» — спросишь ты. И правда: эпоха Великих географических открытий давно закончилась. На самом деле география объясняет, как устроена Земля, как расположены различные объекты на ней и какое значение это имеет для человека, а ещё благодаря географии можно прогнозировать многие явления. А главное — она нужна всем. Ещё Н.Н. Баранский говорил, что «география — мост между природой и обществом», и он был как никогда прав: она объединяет знания о земных оболочках и их обитателях. Ведь если ты хочешь изучать естественные (химия, физика, биология, геология) или общественные (история, социология, политология, экономика, антропология, регионоведение) науки, то без знания географии тебе не обойтись.\n\nНаш курс подойдёт тебе, если ты:\n•\tШкольник, и хочешь прокачать свои знания по географии (или сдать ЕГЭ, например);\n•\tСтудент (причём необязательно географ, ты можешь учиться на любой естественнонаучной или гуманитарной специальности), и надеешься успешно сдать зачёт;\n•\tПросто интересуешься географией и хочешь блеснуть своими знаниями.\n\nИз курса «География. Земля изнутри и снаружи» ты узнаешь, как в современном мире происходят географические исследования и главное — зачем это делается; какие закономерности существуют в расположении материков и океанов и что из этого следует; почему климаты везде разные и где искать самый подходящий именно для тебя; какие бывают водные объекты на Земле; грозит ли человечеству экологическая катастрофа и о многом другом.\n\nКурс устроен очень просто и понятно: сначала мы расскажем тебе о том, что и как изучает география (спойлер: географическую оболочку Земли), а потом пройдёмся по каждой из геосфер: литосфере, атмосфере, гидросфере и биосфере.\n\nЖдём тебя на нашем увлекательном и интересном курсе!\nПроект реализован при финансовой поддержке Всероссийской общественной организации «Русское географическое общество»</t>
  </si>
  <si>
    <t>https://www.coursera.org/learn/geography</t>
  </si>
  <si>
    <t>DGkDHXbZEemC3BKvsKkUUg</t>
  </si>
  <si>
    <t>Жизнь в почве</t>
  </si>
  <si>
    <t>Курс посвящен обзору биологических процессов, протекающих в почве и роли живых организмов в формировании почвенного горизонта. В этом курсе слушатели узнают, какую роль играют почвенные организмы в глобальном круговороте вещества и энергии, научатся распознавать различные систематические и трофические группы почвенных животных, смогут оценить их возможности как индикаторов состояния наземных экосистем. Также слушатели курса получат возможность ознакомиться со спецификой животного населения почв городских экосистем и сельскохозяйственных угодий; использовать сведения по экологии почвенных организмов для переработки органических отходов, создания почвозамещающих смесей и улучшения почвенного плодородия.\nДля успешного освоения курса и получения сертификата слушателям необходимо набрать не менее 80% от максимально возможного количества баллов. При этом итоговый результат складывается из следующих составляющих: промежуточные тесты дают 80 %, итоговый тест дает 20 %.</t>
  </si>
  <si>
    <t>https://www.coursera.org/learn/life-in-soil</t>
  </si>
  <si>
    <t>UZ2GhkvlEeWyUw4oVjG8nQ</t>
  </si>
  <si>
    <t>Введение в геологию полезных ископаемых</t>
  </si>
  <si>
    <t>Данный курс дает общее представление о закономерностях расположения и особенностях месторождений полезных ископаемых в недрах Земли. Слушатели получат знания в области формирования и размещения различных меторождений: плутоногенных комплексов основного-ультраосновного и щелочного состава, гранитных пегматитов, минерализованных куполов, скарны, жилы и штокверки, месторождения вулкано-плутонических и вулканических комплексов, осадочных бассейнов и метаморфогенных месторождений. Курс дополнен уникальными авторскими материалами.</t>
  </si>
  <si>
    <t>https://www.coursera.org/learn/geologiya-poleznykh-iskopayemykh</t>
  </si>
  <si>
    <t>Geology; Physics</t>
  </si>
  <si>
    <t>__2jECXpEeiHbw71qx-dqA</t>
  </si>
  <si>
    <t>Основные технологии машиностроительных производств</t>
  </si>
  <si>
    <t>Знание машиностроительного оборудования необходимо при проектировании приборов и установок.\nКурс посвящен изучению основных методов обработки материалов и используемому при этом оборудованию, технологиям соединения деталей и узлов, нанесения покрытий и обработки поверхностей, методам автоматизации производств и использованию робототехнологических комплексов на производствах, основным трендам развития оборудования и систем его управления, переходу к Индустрии 4.0.\n\nЦелями курса является формирование у учащихся понимания методов изготовления деталей и узлов разрабатываемой продукции и особенностей разработки машиностроительного оборудования, ознакомление с основным парком оборудования, тенденциями его развития и последующем контроле приобретаемых ими компетенций.</t>
  </si>
  <si>
    <t>https://www.coursera.org/learn/machine-building-equipment</t>
  </si>
  <si>
    <t>K7UJui-2Eeu6lRJFQoERYQ</t>
  </si>
  <si>
    <t>Кинематика</t>
  </si>
  <si>
    <t>В курсе рассматриваются: кинематика точки и твёрдого тела (причём с разных точек зрения предлагается рассмотреть проблему ориентации твердого тела), классические задачи динамики механических систем и динамики твердого тела, элементы небесной механики, движение систем переменного состава, теория удара, дифференциальные уравнения аналитической динамики.\n\nВ курсе представлены все традиционные разделы теоретической механики, однако особое внимание уделено рассмотрению наиболее содержательных и ценных для теории и приложений разделов динамики и методов аналитической механики; статика изучается как раздел динамики, а в разделе кинематики подробно вводятся необходимые для раздела динамики понятия и математический аппарат.</t>
  </si>
  <si>
    <t>https://www.coursera.org/learn/kinematics</t>
  </si>
  <si>
    <t>Physics</t>
  </si>
  <si>
    <t>B6xVo03bEeaSCRItpK5oLQ</t>
  </si>
  <si>
    <t>Введение в механику деформируемого твёрдого тела (Introduction to the mechanics of deformable solids)</t>
  </si>
  <si>
    <t>Этот краткий курс создан на основе лекций чл.-корр. РАН, проф. Ю.В.Петрова, которые читаются им на математико-механическом факультете СПбГУ для студентов старших курсов, желающих продолжить учебу в аспирантуре и подготовиться к соответствующим вступительным экзаменам.  В курсе не ставится задача систематического изложения механики сплошной среды.  Основная идея - помочь разобраться в ряде ключевых начальных понятий механики континуума, освоение которых зачастую вызывает у учащихся затруднения.  \n\nОсновными объектами, которые используются для описания формоизменения и силового взаимодействия в механике сплошных сред, являются тензоры деформации и напряжений. Обычно введение этих тензоров деформации Грина и Альманси связано с рассмотрением координатных систем отсчёта Эйлера и Лагранжа. Очень часто студенты ошибочно полагают, что эти тензоры являются одним и тем же тензором деформации, записанным в разных системах координат. Ещё более запутанная ситуация возникает с тензорами напряжений Пиола, Кирхгофа и тензором истинных напряжений. В данном курсе мы попробуем разобраться в этом вопросе, используя достаточно нестандартный подход, в котором будет чётко определены различия между всеми вышеперечисленными тензорами деформации и напряжений. Также обсудим, в каких ситуациях удобнее решать задачи теории упругости с помощью записи основных соотношений в терминах того или иного тензора деформации и напряжений.\n\nКроме того, будут рассмотрены основные постановки задач теории упругости в напряжениях и перемещениях, и будут исследованы простейшие частные случаи для этих задач. На примере некоторых из них будет показано единство основополагающих принципов природы, распространяющихся на различные области механики и физики.\n\nКурс состоит из 13 уроков.\n\nУрок 1-4 посвящен элементам тензорной алгебры и геометрическому описанию деформации сплошных сред. Определяются тензоры деформации Грина и Альманзи, обсуждается их геометрический смысл.\n\nВ последующих трёх уроках 5-7 приводятся различные способы описания напряжённого состояния в сплошных средах. Показываются отличия и особенности тензоров истинных напряжения, Пиола и Кирхгоффа друг от друга.\n\nВ уроках 8-10 даются эмпирическое и энергетическое определения упругих сред и обсуждается постановка задачи механики для них в терминах поля перемещений.\n\nВ уроках 11-13 показывается, как могут выглядеть основные уравнения механики сплошных сред  в частных случаях. Также обсуждается единообразие принципов законов природы, описывающих совершенно разные физические явления.</t>
  </si>
  <si>
    <t>https://www.coursera.org/learn/mekhanika-tvordogo-tela</t>
  </si>
  <si>
    <t>Fluid Mechanics</t>
  </si>
  <si>
    <t>ye2Zq3jyEeeO7g69QmeD8A</t>
  </si>
  <si>
    <t>Аддитивные технологии (3D-печать). Вводный курс</t>
  </si>
  <si>
    <t>Аддитивные технологии или технологии 3D-печати – это одни из самых современных и самых быстроразвивающихся технологий в промышленности. Рынок аддитивных технологий растет на 30% ежегодно и, по экспертным оценкам, этот рост продолжится как минимум 5 лет. Соответственно, на рынке труда крайне востребованы специалисты, понимающие возможности и ограничения аддитивных технологий.\nПрименение 3D-принтеров совместно с компьютерным инжинирингом позволяет снизить массу изделий, объединить несколько деталей в одну, изготовить первый визуальный макет, функциональный прототип или оснастку для сборки за несколько дней или часов, а не ждать результата неделями. \nЗнание возможностей и ограничений аддитивных технологий, а также умение их грамотно применить дают неоспоримое преимущество в любой инженерной деятельности.\n\nЦель данного онлайн курса – дать слушателям представление о принципах 3D-печати, о возможностях и ограничениях аддитивных технологий, показать на реальных примерах применение этих технологий в промышленности и в учебной деятельности.\n\nВ этом курсе вы:\n- узнаете различные варианты применения 3D-печати: от визуальных макетов до 3D-печати еды;\n- познакомитесь со всеми основными видами 3D-печати (FDM, SLA, SLM и другие);\n- увидите работу учебной лаборатории и промышленного производства с 3D-принтерами;\n- увидите многочисленные образцы 3D-печати – по каждой из основных технологий;\n- узнаете, в каких случаях наиболее выгодно применять аддитивные технологии по сравнению с традиционными (конвенциальными) технологиями, такими как литье и фрезерование;\n- узнаете, чем «супер-инженер» отличается от других;\n- на форуме курса сможете задать вопросы и получить ответы напрямую от экспертов в области аддитивных технологий. \n\nНаграды\nАвторы 3 лучших конструкций по результатам финального задания №2 («Гран-при»), отобранных жюри Института передовых производственных технологий (ИППТ) получат трэвэл-грант, который включает в себя:\n- оплату для Вас билетов до Санкт-Петербурга и обратно железнодорожным транспортом, на 1 человека;\n- экскурсию по Санкт-Петербургскому университету Петра Великого (СПбПУ), встречу с руководством Института передовых производственных технологий;\n- экскурсию по передовому Инжиниринговому центру «CompMechLab» ИППТ СПбПУ, который многократно занимал 1 место в различных рейтингах.</t>
  </si>
  <si>
    <t>https://www.coursera.org/learn/additivnye-tekhnologii</t>
  </si>
  <si>
    <t>3D Printing; Digital 3d; 3d Graphics Software</t>
  </si>
  <si>
    <t>CPLsF0FaEeinwA7BwV3nUA</t>
  </si>
  <si>
    <t>Динамика</t>
  </si>
  <si>
    <t>https://www.coursera.org/learn/dynamics1</t>
  </si>
  <si>
    <t>WUlWcFTeEea6Uwq1IhBOhw</t>
  </si>
  <si>
    <t>Инновации в промышленности: мехатроника и робототехника</t>
  </si>
  <si>
    <t>Для инновационного развития всех сфер робототехники необходимы молодые специалисты, способные креативно мыслить, разрабатывать, проектировать, внедрять и эксплуатировать сложные системы интеллектуального управления и роботизированные комплексы.\nКурс "Инновации в промышленности: мехатроника и робототехника" рассчитан на студентов технических специальностей, а также тех, кто интересуется робототехникой.\nМехатроника и робототехника охватывает очень широкий круг вопросов, и одному человеку трудно охватить и глубоко изучить все области исследования роботов. Данный курс поможет слушателям сориентироваться и выбрать для дальнейшей своей работы конкретное направление:\nизучение структуры и кинематики роботов, приводы роботов, управление и программирование, организация современного высокоэффективного роботизированного производства, применение систем автоматизированного проектирования изготовления деталей на станках с ЧПУ и технологической подготовки производства и др.\n\nСлушатели должны иметь знания по физике и математике в объеме школьной программы.\nУмение ориентироваться в математических и физических терминах, умение читать формулы, знание базовых физических единиц и их обозначений, понимание основ механики поможет слушателям успешно пройти данный курс.\n\nКурс состоит из 6 модулей. Каждая модуль курса содержит видеолекции, в конце каждой лекции – тестовые вопросы для самопроверки своих знаний.\nКаждый модуль заканчивается выполнением тестового задания из 10 вопросов. Это задание является важным для прохождения курса. Слушателю необходимо правильно ответить не менее чем на 7 из 10 вопросов. Сертификат получают слушатели, набравшие от 70 % и выше от максимально возможного количества баллов (100 %) за весь курс. При этом итоговый результат складывается из результатов тестовых заданий по всем модулям.\n\nСертификат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https://pro-online.tsu.ru/edu/student/table.php\n\nThe course "Innovations in industry: mechatronics and robotics" may be interesting for students of engineering specialties who will learn to apply their knowledge in a new area. \nMechatronics and Robotics covers a wide range of issues, and it is difficult for one person to reach deep and explore all areas of robot research. This course will help students to navigate and choose the specific direction for their further work:\nthe structure and kinematics of robots, robot actuators, control and programming, the organization of modern highly robotized production, the use of CAD/CAM systems, manufacturing of parts on CNC machines and technological preparation of production.</t>
  </si>
  <si>
    <t>https://www.coursera.org/learn/innovations-in-industry-robotics</t>
  </si>
  <si>
    <t>Mechatronics; Robotics Projects; Robotics; Educational Robotics; Medical Robotics; Healthcare Robotics; Industrial Robotics; Robotics Software; Robot Learning; Open-Source Robotics</t>
  </si>
  <si>
    <t>1QxU85isEeW5gxKDBxYMJw</t>
  </si>
  <si>
    <t>Ускорительный комплекс NICA — проект класса мегасайенс</t>
  </si>
  <si>
    <t>Этот курс состоит из 8 модулей, подготовленных ведущими специалистами Объединенного института ядерных исследований (ОИЯИ) и НИЯУ МИФИ, которые расскажут Вам о научных мегапроектах, ускорителях частиц и новом ускорительном комплексе NICA (Nuclotron based Ion Collider fAcility), создающемся на базе Лаборатории физики высоких энергий им. Векслера и Балдина в Объединенном институте ядерных исследований (ЛФВЭ, ОИЯИ) в городе Дубна Московской области. \n\nЭтот мегапроект чрезвычайно важен для реализации прикладных и фундаментальных исследований в области ядерной физики. Прослушав курс, Вы узнаете о шагах, которые предпринимают ученые для воспроизведения и изучения в лаборатории особого состояния вещества — кварк-глюонной плазмы, в котором наша Вселенная пребывала в первые мгновения после Большого взрыва.\n\nНИЯУ МИФИ принимает активное участие в проекте NICA и разрабатывает различные важные узлы этого ускорительного комплекса. Многие разработчики этого проекта — выпускники НИЯУ МИФИ. В Учебно-научном центре Объединенного института ядерных исследований есть базовая кафедра НИЯУ МИФИ, которая реализует магистерскую программу по подготовке специалистов для проекта NICA. Данный курс включен в эту учебную программу.</t>
  </si>
  <si>
    <t>https://www.coursera.org/learn/megascience-project-nica</t>
  </si>
  <si>
    <t>Xt5h3iWREeu1hw7_NRI1RQ</t>
  </si>
  <si>
    <t>Переходные процессы в электрических цепях</t>
  </si>
  <si>
    <t>В курсе рассматриваются применения закона электромагнитной индукции и базовые закономерности колебаний в электрических цепях.\n\nСтуденты познакомятся с описанием свободных и вынужденных колебаний, квазистационарных процессов, получат представление о спектральном разложении и принципах работы параметрических и автоколебательных систем.\n\nУчебный материал основан на лекциях и семинарах по общей физике, читаемых студентам МФТИ в третьем семестре. Лекционный материал сопровождается наглядными демонстрациями.\n\nДля закрепления знаний и получения навыков решения задач в конце каждой недели студентам предлагается решить проверочные задания в виде теста и четырех задач. Итоговая контрольная работа помимо основного блока заданий содержит задачи повышенной сложности, которые в разное время предлагались студентам МФТИ на семестровых контрольных работах.</t>
  </si>
  <si>
    <t>https://www.coursera.org/learn/electrical-circuits</t>
  </si>
  <si>
    <t>z5mjsWCeEeWVEg5QpF1H_w</t>
  </si>
  <si>
    <t>Физика в опытах. Часть 4. Волны и оптика</t>
  </si>
  <si>
    <t>Наглядно – интересно – просто – понятно!\nДанный курс представляет собой серию физических опытов, в которых наглядно объясняются основные законы волновой оптики. Демонстрацию физических явлений проводит незаурядный человек,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Часть 4. Волны и оптика» уникальным.\n\nЗачем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</si>
  <si>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https://www.coursera.org/learn/fizika-volny-optika</t>
  </si>
  <si>
    <t>gxPV_qJlEeWw6Q7sxrDlWQ</t>
  </si>
  <si>
    <t>Кристаллография в материаловедении</t>
  </si>
  <si>
    <t>В курсе «Кристаллография в материаловедении» изучаются основы кристаллографии, теории конечных групп и теории представления групп, симметрия кристаллов, влияние симметрии на физические свойства кристаллов, основные типы кристаллических структур, кристаллография пластической деформации моно- и поликристаллов, способы описания текстуры в поликристаллах, кристаллография фазовых превращений и границ раздела.\n\nОсновная задача курса — научить студентов при анализе материалов кристаллографическому подходу с учетом влияния симметрии на физические свойства.</t>
  </si>
  <si>
    <t>https://www.coursera.org/learn/physical-crystallography</t>
  </si>
  <si>
    <t>nXW5mYYTEeqzpxI5q0qHcw</t>
  </si>
  <si>
    <t>Физика тяжелых ионов</t>
  </si>
  <si>
    <t>Реакции с тяжелыми ионами предоставляют уникальную возможность получить ядра вблизи границ стабильности и проникнуть в область химических элементов второй сотни. В курсе рассматриваются основы физики тяжелых ионов, а также современные тенденции в исследовании ядерных реакций.\nПредметом курса является одно из новых направлений ядерной физики — физика тяжелых ионов, занимающаяся исследованием ядерных реакций, переходом одних ядер в другие, синтезом новых ядер. Физика тяжелых ионов позволяет изучать коллективные ядерные процессы, характеризуемые предельно большими изменениями ядерной формы, сильным перераспределением энергии между различными степенями свободы систем.\nДана классификация ядерных реакций с тяжелыми ионами и их анализ с точки зрения новых изотопов у границ ядерной стабильности. Рассматриваются возможности современных ускорителей для синтеза ядер с использованием ядерных реакций с тяжелыми ионами. На примерах показана связь исследований в области физики тяжелых ионов с прикладными исследованиями: ядерная медицина, радиационная физика твердого тела. \nОтдельный модуль курса посвящен вопросам истории образования Вселенной с точки зрения физики элементарных частиц, ядерной физики. Обсуждается проблема нуклеосинтеза и непосредственная связь ядерно-физических экспериментов, с астрофизическими явлениями.</t>
  </si>
  <si>
    <t>https://www.coursera.org/learn/physics-of-heavy-ions</t>
  </si>
  <si>
    <t>K4k7hHM6Eea5bg4N7TY6MQ</t>
  </si>
  <si>
    <t>Квантовая механика. Часть 1. Принципы квантовой механики</t>
  </si>
  <si>
    <t>В подготовке физиков квантовая механика занимает особое место, поскольку формирует язык описания микромира. Поэтому для физиков, работа которых связана с конденсированным состоянием вещества, ядерной физикой, физической электроникой, квантовой теорией поля, теорией элементарных частиц и др. этот курс является основным «орудием труда». В предлагаемом курсе, представляющем собой первую половину стандартного университетского курса квантовой механики, излагаются физические принципы нерелятивистской квантовой механики.\nКурс закрывает общепрофессиональные компетенции, связанные с системным и критическим мышлением и межкультурным взаимодействием.</t>
  </si>
  <si>
    <t>https://www.coursera.org/learn/principles-of-quantum-mechanic</t>
  </si>
  <si>
    <t>Physics; Quantum Mechanics</t>
  </si>
  <si>
    <t>CFx6z1JJEeqtgRK6q5_C5Q</t>
  </si>
  <si>
    <t>Теория функций комплексного переменного</t>
  </si>
  <si>
    <t>Курс призван дать студенту уверенное владение основными методами теории функций комплексного переменного. Для его успешного освоения, студенту понадобятся знания теории дифференцирования и интегрирования функций одной и нескольких переменных, а также базовые навыки решения простейших дифференциальных уравнений.\nВ процессе работы над курсом студент познакомится с теорией интегрирования и дифференцирования аналитических функций, пройдет теорию простейших специальных функций, овладеет начальными навыками асимптотического анализа. Главный акцент курса - разбор большого числа задач и примеров, направленных на развитие практических навыков работы с функциями комплексного переменного. \n\nПо окончании курса студент сможет свободно интегрировать в комплексной плоскости, рассчитывать регулярные ветви многозначных функций, а также строить конформные отображения и решать с их помощью двумерные задачи Дирихле. Студент также сможет работать с простейшими специальными функциями и научится строить асимптотические оценки неэлементарных функций в комплексной плоскости. Все методы,  представленные в этом курсе играют  ключевую роль для успешной работы с уравнениями математической физики, и в освоении курса квантовой механики, а также сыграют важную роль в вашей дальнейшей успешной научной работе.\n\nПоявились технические трудности? Обращайтесь на адрес: coursera@hse.ru</t>
  </si>
  <si>
    <t>https://www.coursera.org/learn/complex-variable</t>
  </si>
  <si>
    <t>Online Learning Community; Interactive Learning; Offline Learning</t>
  </si>
  <si>
    <t>5Xg-tcybEei1rRJFOaVb8A</t>
  </si>
  <si>
    <t>Физика в опытах. Часть 2. Электричество и магнетизм</t>
  </si>
  <si>
    <t>Наглядно – интересно – просто – понятно!\nДанный курс представляет собой серию физических опытов и экспериментов. Демонстрацию физических явлений проводит незаурядный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Электричество и магнетизм» уникальным.\nКурс состоит из девяти модулей по основным разделам: Электрическое поле, Проводники в электрическом поле, Энергия электрического поля, Постоянный электрический ток, Магнитное поле, Магнитное поле в веществе, Электромагнитная индукция, Квазистационарные токи, Электрический ток в газах. В его основе этого курса лежат 64 опыта, в которых объясняются различные физические явления.\n\nЗачем изучать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</si>
  <si>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https://www.coursera.org/learn/fizika-v-opitah-elektrichestvo-i-magnetizm</t>
  </si>
  <si>
    <t>VT7tQKIyEeWiwAqQT7MHVQ</t>
  </si>
  <si>
    <t>Изобретения, изменившие мир</t>
  </si>
  <si>
    <t>Курс состоит из серии рассказов, объединенных в четыре цикла: «Инфраструктура человечества», «Инженеры человечества», «Измерения человечества» и «Изобретения человечества». Общая идея курса – дать представление слушателю об истории современной инженерии. \nПо завершении этого курса Вы узнаете многое о том, какие изобретения и открытия стали инженерной основой нашей цивилизации.</t>
  </si>
  <si>
    <t>https://www.coursera.org/learn/izobreteniya-izmenivshiye-mir</t>
  </si>
  <si>
    <t>ub__2NDnEeeSLRLpw7UhBg</t>
  </si>
  <si>
    <t>Астрофизика: от звезд до границ Вселенной</t>
  </si>
  <si>
    <t>Этот курс посвящен ключевым проблемам современной астрофизики: рождению, эволюции и финальной стадии жизни звезд. \nНекоторые из них, например, нейтронные звезды отличаются сверхвысокой плотностью вещества и сверхсильными магнитными полями — такие условия пока недостижимы для современных лабораторий. Как же ученые исследуют эти объекты? \nВ курсе вы познакомитесь с работой специалистов астрофизики высоких энергий и нейтринной астрономии и разберетесь, зачем люди изучают вспышки сверхновых, ускорение заряженных частиц на космических ударных волнах и высокоэнергитичные нейтрино.\nА главы, посвященные теоретической и наблюдательной космологии, объяснят, как эта наука отвечает на вопросы о рождении Вселенной, динамике ее расширения и о формах материи ее заполняющих.</t>
  </si>
  <si>
    <t>https://www.coursera.org/learn/astrofizika</t>
  </si>
  <si>
    <t>Astronomy; Attention</t>
  </si>
  <si>
    <t>opX5uCGvEearhhL0e-FIDw</t>
  </si>
  <si>
    <t>Физика в опытах. Часть 3. Колебания и молекулярная физика</t>
  </si>
  <si>
    <t>Наглядно – интересно – просто – понятно!\nДанный курс представляет собой серию физических опытов и экспериментов по теории колебаний и основам молекулярной физики. Демонстрацию физических явлений проводит легендарная личность,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общей физики.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</si>
  <si>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https://www.coursera.org/learn/molekulyarnaya-fizika</t>
  </si>
  <si>
    <t>Egkv4aL0EeWiwAqQT7MHVQ</t>
  </si>
  <si>
    <t>Элементы атомной и ядерной физики</t>
  </si>
  <si>
    <t>Сегодня в эпоху высоких технологий знание основ атомной и ядерной физики необходимо любому человеку, считающему себя образованным. Эти знания помогут в успешном обучении в любом техническом вузе, при выстраивании карьеры в области не только физики, но и в сфере информационных технологий, в области химии, экологии, биологии, медицины и т.д. Изучение этих разделов физики поможет лучше понять проблематику современной атомной энергетики, проблемы, связанные с влиянием атомной энергетики на окружающую среду и здоровье человека.\n\nКурс от лучших преподавателей НИЯУ МИФИ расскажет об основных понятиях ядерной физики, о ядерных реакциях, происходящих на Земле и в космосе, о практическом применении достижений в области ядерной физики. Вы узнаете, что радиация может приносить пользу, а профессиональная деятельность в сфере атомной энергетики очень перспективна.\n\nВ результате успешного прохождения курса вы получите сертификат, который может быть полезен при выборе дальнейшего направления вашего обучения.</t>
  </si>
  <si>
    <t>https://www.coursera.org/learn/elementy-atomnoj-i-yadernoj-fiziki</t>
  </si>
  <si>
    <t>WzkOFlCwEeWEHRLwpfV5DQ</t>
  </si>
  <si>
    <t>Физика в опытах. Часть 1. Механика</t>
  </si>
  <si>
    <t>Наглядно – интересно – просто – понятно!\nДанный курс представляет собой серию физических опытов, наглядно демонстрирующих работу основных законов механики. Демонстрацию физических явлений проводит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движения материальных тел и их взаимодействие.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</si>
  <si>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https://www.coursera.org/learn/fizika-v-opitah-mehanika</t>
  </si>
  <si>
    <t>Astronomy; Physics; Observation; Experience; Law</t>
  </si>
  <si>
    <t>UjfFEaIuEeWSZwqLCnKxOQ</t>
  </si>
  <si>
    <t>Электростатика и магнитостатика</t>
  </si>
  <si>
    <t>Что такое физика и зачем она нужна? Некоторые люди никогда не задаются таким вопросом. Некоторые считают, что физика нужна исключительно для создания различных «девайсов», например холодильников или мобильных телефонов. И они в чем-то правы, ведь сказал же Оскар Уайльд, что «Комфорт – это единственное, что может нам дать цивилизация».\n\nДля нас физика – это умение видеть и понимать окружающий мир, возможность творить то, о чем раньше даже и мечтать было сложно. Мы считаем, что для дальнейшего прогресса человечества необходимы ученые-физики, инженеры-физики и просто образованные люди. Мы готовы делиться нашими знаниями. \n\nПредлагаемый курс «Электростатика и магнитостатика» посвящен рассмотрению ключевых понятий этой области: уравнений Максвелла, записанных в статическом случае как внутри вещества, так и вне его, энергетических подходов для вычисления сил, действующих на объекты, находящиеся электростатическом или магнитном поле, а также рассмотрение свойств для постоянных токов.\n\nСразу заметим – курс не очень простой, для его освоения слушателям необходимо владеть знаниями по физике в объеме школьной программы, основами дифференциального и интегрального исчисления и основами векторного исчисления.\n\nВ течение 10 недель вам будут предлагаться для изучения видеолекции, физические демонстрации и семинары с разбором задач. Основные формулы и тезисы лекций представлены в виде кратких конспектов. Каждая учебная неделя содержит тест и 4 задачи для самостоятельного решения. Экзаменационные недели включают тест и 5 задач.\n\nВ конце курса у слушателя есть возможность решить дополнительную контрольную работу из трёх задач повышенной сложности с ограничением по времени.</t>
  </si>
  <si>
    <t>https://www.coursera.org/learn/electrostatica</t>
  </si>
  <si>
    <t>tQbVClJgEeWigQ4Vtn6olw</t>
  </si>
  <si>
    <t>Ядерное нераспространение: правовые аспекты, основы национальных гарантий</t>
  </si>
  <si>
    <t>Курс знакомит с режимом ядерного нераспространения, включая правовые аспекты деятельности в области ядерной энергетики. Курс также освещает основы национального режима ядерного нераспространения в РФ. Рассматриваются вопросы гарантий ядерного нераспространения, включая нормативно-правовые и технические аспекты деятельности по обращению с ядерными материалами. Большое внимание уделено учету, контролю и сохранности ядерных материалов на объектах ядерного топливного цикла.</t>
  </si>
  <si>
    <t>https://www.coursera.org/learn/nuclear-non-proliferation</t>
  </si>
  <si>
    <t>Правовые основы и базы данных в ядерной отрасли</t>
  </si>
  <si>
    <t>https://www.coursera.org/specializations/nuclear-legal-framework-and-databases</t>
  </si>
  <si>
    <t>Эта специализация посвящена изучению правовых основ и баз данных ядерной отрасли, освоению технологии поиска информации о физических характеристиках радиоактивных распадов и различных ядерных реакций.\n\nВ ходе изучения будут рассмотрены основные и фундаментальные области и проблемы, которые необходимо решить при анализе и разработке правовых норм для такой очень сложной технологии, как ядерная энергетика. Также Вы разберетесь в передовых концепциях ядерного права, узнаете, почему управление знаниями так важно для обеспечения безопасной и эффективной работы ядерной энергетики, познакомитесь с режимом ядерного нераспространения и многим другим.</t>
  </si>
  <si>
    <t>UVfYtYOnEeqABhIahzbqDw</t>
  </si>
  <si>
    <t>Физика как глобальный проект</t>
  </si>
  <si>
    <t>Этот курс для тех, кто изучал физику в школе или в университете, пусть даже почти ничего при этом не понял, но желал бы все-таки понять; для тех, кто любознателен, кому интересно, как устроен и по каким правилам существует Вселенная, в которой мы живем, и природа, которая нас окружает; для тех, кто собирается в будущем заняться любой творческой работой, требующей кроме прочего хорошего логического анализа. \n\nВ результате прохождения курса вы узнаете многое о том, как устроен и по каким объективным законам существует наш Мир, и какими способами мы можем проникать в тайны его законов и использовать их на практике. Вы узнаете, как отличить действительные знания от мнимых, научитесь отличать псевдознания от “уфологов”, “экстрасенсов” и прочих от подлинного знания, основанного на логике и общих представлениях о принципах организации нашего Мира, заложенных Природой и/или Создателем. Вы сможете продолжить изучение проекта «Физика» на действительно глубоком уровне в последующих модулях нашего курса.\n\nЧто надо знать и уметь, чтобы приступить к изучению этого курса?\n•\tНачальные знания по физике в рамках школьного курса, пусть даже и не слишком твердо усвоенные\n•\tУмение логически мыслить, складывать “два и два”, делать выводы из предпосылок.\n•\tИметь достаточные знания по математике в рамках школьного курса.\n\nПри успешном прохождении курса вы получите сертификат, который будет позитивно оценен и учтен при поступлении, например, в магистратуру технического профиля. Кроме этого сертификат подтвердит наличие у Вас не только физико-математической подготовки, но и наличие развитых способностей к логическому анализу, что высоко ценится умными работодателями, независимо от профиля работы.</t>
  </si>
  <si>
    <t>https://www.coursera.org/learn/physics-global-project</t>
  </si>
  <si>
    <t>Asxsh1VZEeWaMw4b4yEpbw</t>
  </si>
  <si>
    <t>Инженерия знаний: вводный инженерно-лингвистический курс</t>
  </si>
  <si>
    <t>Этот курс предназначен для подготовки слушателей к работе с современными источниками информации, способам извлечения информации и формирования знаний.\n\nУмение полноценно извлекать информацию и знания из различных источников – ключевой фактор в профессиональной квалификации специалиста и его важное конкурентное преимущество. В современном информационном обществе приоритет принадлежит использованию технологий и моделей эффективной передачи знаний в языковой форме; извлечения и целенаправленного структурирования информации. Представление о том, как происходит извлечение и использование информации в обществе, в том числе с опорой на технические ресурсы, лежит в основе менеджмента знаний   и управленческих решений.\n\nОсновным средством оформления и передачи информации является естественный язык. Поэтому навыки извлечения и структурирования информации опираются на применяемые методы работы с текстом. Слушатели узнают базовые подходы к процедуре взаимодействия специалиста с источником знаний, в том числе на основе автоматизированных программ, получат представления об искусственном интеллекте как теоретической базе процесса, а также о потенциале и ограничениях автоматизации извлечения знаний, инженерии знаний как системе методов из извлечения и формализации, получат специальные знания и практические навыки работы с текстом, обеспечивающие корректное извлечение информации и возможность формализации знаний. \n\nКурс объясняет, как текст на естественном языке должен быть преобразован и структурирован для решения задач инженерии знаний, развивает практические навыки формулирования информации на родном или иностранном языке, навыки редактирования и структурирования текстов. Слушатель сможет развить свою профессиональную специализацию, аналитические компетенции, критическое мышление \n\nКурс адресован специалистам, создающим техническую документацию, техническим писателям; работающим в области создания, реферирования и аннотирования различных типов текстов в области профессиональной коммуникации; начинающим переводчикам научной и технической литературы, а также тем, кто желает связать свою деятельность с современными методами переработки информации, преподаванием иностранного языка и русского языка как иностранного.</t>
  </si>
  <si>
    <t>https://www.coursera.org/learn/knowledge-engineering</t>
  </si>
  <si>
    <t>Knowledge Engineering</t>
  </si>
  <si>
    <t>Lx8KR7SHEeuhvApQ-8cGMw</t>
  </si>
  <si>
    <t>Ядерные данные. Система иллюстрации ядерных данных JANIS</t>
  </si>
  <si>
    <t>Занимаясь различными физическими расчетами, моделированием в области физических процессов, мы сталкиваемся с ядерными данными. Если не будет данных о свойствах веществ, о свойствах нуклидов, то все, даже лучшие модели, не будут хорошо описывать реальность. \n\nЭтот краткий курс посвящен ядерным данным. История освоения людьми ядерных данных начинается, фактически, с момента открытия радиоактивности. Когда мы открываем новое явление, мы хотим знать о его характеристиках. И первые данные, о которых люди задумались, были периоды полураспада, энергия распада, энергия, которая носит с собой альфа частицы при распаде того или иного изотопа. Возникали вопросы, на которые физики могли дать теоретический ответ, а потом экспериментаторы проверяли эти данные, и наоборот. \n\nИ сегодня накопилось много ядерных данных. Они сосредоточены в различных системах, и одна из таких систем — система иллюстрации ядерных данных JANIS (Java-based nuclear information software). Здесь Вы узнаете, как работать с ядерными данными с помощью этой системы иллюстрации ядерных данных JANIS.</t>
  </si>
  <si>
    <t>https://www.coursera.org/learn/nuclear-data-janis</t>
  </si>
  <si>
    <t>ePxUEA0nEeuFUQpswJEEXQ</t>
  </si>
  <si>
    <t>Строение биологических тканей для моделирования в биомедицинской физике</t>
  </si>
  <si>
    <t>Этот курс посвящен изучению строения биологических тканей, а также основам их взаимодействия с лазерным излучением и моделированию. \n\nЦелью курса является обучение распознаванию микроскопических изображений тканей различных органов с возможностью перенесения на модель.\n\nВ курсе раскрываются возможности современного математического (компьютерного) моделирования на примере взаимодействия лазерного излучения с биологическими тканями.\n\nВ результате освоения курса, обучающиеся смогут самостоятельно проделывать сложные шаги моделирования от начала и до его воплощения. А именно: различать гистологические изображения различных тканей, понимать, как лазерный свет распространяется в конкретных биологических средах, а также самостоятельно производить физическое и математическое моделирование различных сред.</t>
  </si>
  <si>
    <t>https://www.coursera.org/learn/structure-of-biological-tissues</t>
  </si>
  <si>
    <t>Biology</t>
  </si>
  <si>
    <t>CttaPi4kEeuYhAqtdVtiGw</t>
  </si>
  <si>
    <t>Драгоценные камни: диагностика и экспертиза</t>
  </si>
  <si>
    <t>Драгоценные камни ценились во все времена. И сегодня они остаются самым желанным украшением для женщин и символом власти и достатка для мужчин. Люди издавна приписывали самоцветам целебные и магические свойства, а их красота, блеск и изящество завораживают каждого, кто на них смотрит. Однако мало кто знает, что изучению драгоценных камней посвящена целая наука — геммология, с основами которой вас познакомит предлагаемый курс.\nРождается ли камень драгоценным? Что определяет его высокую стоимость? Как отличить природный камень от искусственного? Ответы на эти вопросы вы найдете в нашем курсе. \n\nВы увидите, как профессиональные геммологи проводят экспертизу и диагностику драгоценных камней в лаборатории, чтобы установить их происхождение с максимальной точностью. Вы научитесь различать самоцветы, узнаете о местах их добычи и месторождениях, поймёте, какие физические и оптические свойства драгоценных камней дают им такую великолепную игру света и цвета. Кроме того, вы узнаете, как развивались технологии огранки бриллиантов, а также познакомитесь с историей величайших алмазов планеты. \nБлагодаря этому вы сможете взглянуть на драгоценные камни по-новому и научитесь разбираться в том, что вы видите на прилавках ювелирных магазинов.</t>
  </si>
  <si>
    <t>https://www.coursera.org/learn/kamni</t>
  </si>
  <si>
    <t>Deep Learning; Human Learning; Thought</t>
  </si>
  <si>
    <t>1xyVE2qTEeaUlwon5hM_Dw</t>
  </si>
  <si>
    <t>Промышленность, инженерное образование и наука: история и перспективы</t>
  </si>
  <si>
    <t>Курс является одной из первых попыток дать системный анализ развития промышленности, научного и инженерного образования, прикладных исследований с использованием одновременно историко-научного материала, современных сравнительно-экономических данных, системного анализа истории технологий. Системный исторический анализ проводится с целью найти решения для сегодняшнего дня. Автор является одновременно специалистом в истории науки и технологий и действующим руководителем современного научно-производственного предприятия в области новейших производственных технологий. \nПрограмма курса состоит из 5 недель. В течение первой недели речь пойдет об  инженерном образовании в России, истории его появления и перспективах. На второй неделе мы поговорим о так называемых "Технологических эпохах" в мировой и Российской истории, и увидим, в каком пространстве создаются и развиваются новые технологии. В третьей и четвертой неделях вы узнаете о важной связи гуманитарного и технического образования, о "Великих эпохах" русской науки, а также о том, как  взаимодействуют наука и технологии.После краткого экскурса в историю, вам предстоит подумать и понять,что же нас ожидает в будущем, и каким образом действовать сейчас, чтобы в новом научно-технологическом укладе Россия оказалась в числе лидеров.</t>
  </si>
  <si>
    <t>https://www.coursera.org/learn/promyshlennost</t>
  </si>
  <si>
    <t>UQ4TMNBPEeeMnQqxz228cg</t>
  </si>
  <si>
    <t>История изобретений и открытий — Вторая история человечества</t>
  </si>
  <si>
    <t>Наш курс — это рассказ о выдающихся изобретениях и открытиях – сифоне, тепловом двигателе, математическом анализе, квантовой механике. Изобретения и открытия эти будут очень разными. Но все их объединяет то, что они оказали огромное влияние на развитие человечества. \nС одной стороны, история человечества — это история войн, революций и переворотов. Но с другой стороны, — это совсем другая история, история развития науки, инженерии и вообще интеллектуальное развитие человечества (которое включает в себя, кстати, и культурное развитие – религия, литература, живопись, музыка, театр). И представляется, что эта — «Вторая история» — оказала и большее, и более позитивное влияние на человечество. Вот этой второй истории человечества и посвящен наш курс.</t>
  </si>
  <si>
    <t>https://www.coursera.org/learn/istoriya-izobretenii-i-otkritii</t>
  </si>
  <si>
    <t>x84tmaSNEeW55wpLX5AfmQ</t>
  </si>
  <si>
    <t>Искусство системного инжиниринга и менеджмента 2.0</t>
  </si>
  <si>
    <t>Удивительным открытием последнего времени явилось понимание того, жизненные циклы  разных технических объектов и систем деятельности предприятия строятся хотя и по уникальным, но по подобным лекалам. Это позволило объединить и гармонизировать разнообразные науки – теорию систем и операций, системный инжиниринг, процессы проектирования и производства, кибернетику и теорию управления, научный менеджмент, информационные технологии предприятий в единую программу – Системы инжиниринга, менеджмента и управления 2.0 (лэндинг Программы 2.0: http://artofsystems.ru/).\n\nИзучение Программы 2.0 формирует понимание сквозных закономерностей построения технологических  и производственных компонент современной и перспективной экономической цивилизации, упрощает изучение большого поля методов и расширяет кругозор, позволяет выпускникам строить ускоренные, разнообразные и конкурентоспособные деловые карьеры на основе синергии разнообразных компетенций. Можно говорить о том, что этот курс для амбициозных и любознательных инженеров-менеджеров настоящего, архитекторов будущего.</t>
  </si>
  <si>
    <t>https://www.coursera.org/learn/systems-engineering-1</t>
  </si>
  <si>
    <t>Systems Engineering; Comprehensive Unit-Based Safety Program (Cusp) Toolkit; Mbase</t>
  </si>
  <si>
    <t>JZsXQ9UREea-wQpWBoTITA</t>
  </si>
  <si>
    <t>Методы и инструменты системного проектирования</t>
  </si>
  <si>
    <t>Сегодня стратегии будущего ориентируются опираются на новые технологии. А также - на развитие и цифровизацию методов и инструментов системного проектирования сложных объектов. То есть, - на новые технологии  системного инжиниринга и проектирования, менеджмента и управления.                                                           \nКурс фокусируется на изучение новейших методов и инструментов системного проектирования и моделирования в целях:\n1) понимания единых методов инжиниринга самых разнообразных  сложных систем;\n2) формирование навыков быстрого концептуального проектирования;\n3) подбора и освоения слушателем персонального портфеля инструментов системного проектирования для применений в практической работе.\n\nРассматриваются:\n-  методы системного моделирования и их применение в системном инжиниринге;\n-  методы концептуального проектирования;\n-  функциональный анализ технической системы;\n-  архитектурное моделирование технической системы;\n-  построение иерархии технической системы;\n-  синтез технической системы.\n\nКурс включен в программу "Системы инжиниринга, менеджмента и управления 2.0" (лэндинг Программы 2.0: http://artofsystems.ru/).</t>
  </si>
  <si>
    <t>https://www.coursera.org/learn/systems-engineering-3</t>
  </si>
  <si>
    <t>Physics; Project Management; Systems Engineering; Analysis; Requirements Analysis</t>
  </si>
  <si>
    <t>y8k1HWfXEeexBQ7xGbB4Dg</t>
  </si>
  <si>
    <t>Введение в системное проектирование</t>
  </si>
  <si>
    <t>Развитие современных индустриальных технологий упрощает для человека исполнение производственных процессов. Входные барьеры в новейшее  производство понижаются и становятся доступными для всё более широкого круга игроков. Наоборот, придумывание, проектирование и быстрое прототипирование новых вещей и технических систем, других рукотворных объектов, организация и управление подобными процессами и проектами требует все более развитых компетенций. И именно сюда сегодня смещаются центры получения прибыли и инкубаторы деловых карьер мировой экономики. Сами процессы придумывания инновационных идей и создания новых продуктов тоже претерпевают развитие и становятся объектом применения системных метаконструкторов. Основы современного системного проектирования представлены в этом курсе. Курс реализует функцию навигатора для тех, кто ориентирован на деловую карьеру в умных высокотехнологичных сферах экономики, включен в программу Системы инжиниринга, менеджмента и управления 2.0               (лэндинг Программы 2.0: http://artofsystems.ru/).</t>
  </si>
  <si>
    <t>https://www.coursera.org/learn/systems-engineering-2</t>
  </si>
  <si>
    <t>Systems Engineering; Engineering Projects; Project; Work Breakdown Structure; Leadership and Management; Process (Engineering); Project Management; Process; Systems Design; Software Development Process</t>
  </si>
  <si>
    <t>sUuWmCB2EeeIYhLE7kr1cg</t>
  </si>
  <si>
    <t>Гендерная социология</t>
  </si>
  <si>
    <t>Курс «Гендерная социология и социальная реальность» поможет в совершенствовании и получении новой компетенции, необходимой для профессиональной деятельности в области социологии и наук об обществе, учитывая индивидуальные потребности обучающихся в интеллектуальном, художественно-эстетическом, нравственном и интеллектуальном развитии.</t>
  </si>
  <si>
    <t>https://www.coursera.org/learn/gendernaya-sociologia</t>
  </si>
  <si>
    <t>Sociology</t>
  </si>
  <si>
    <t>-UgE9VJ1EeuoIw4T1lBSSQ</t>
  </si>
  <si>
    <t>Теории внешней торговли и торговой политики</t>
  </si>
  <si>
    <t>В курсе рассматриваются вопросы теоретического анализа внешней торговли и торговой политики. Почему страны торгуют друг с другом ? Как формируются международные торговые потоки ? Откуда берутся и как распределяются выигрыши от торговли ? К каким эффектам приводит государственное вмешательство ? Одновременно обсуждаются соответствующие результаты современных эмпирических исследований.\nКурс предназначен для студентов, специализирующихся на торговой политике. Он также может использоваться как одна из составных частей общего курса "Международная экономика". \nВ образовательные задачи курса входит цель научить студентов:\n- выявлять факторы, влияющие на структуру и масштабы торговли;\n- анализировать формирование равновесия на международных рынках;\n- оценивать влияние торгово-политических инструментов на благосостояние;\n- принимать эффективные решения о торговой политике;\n- определять влияние различий в структуре рынка на проводимую политику;\n- понимать политические механизмы формирования торговой политики;\n- использовать прикладные модели для поддержки принятия решений.</t>
  </si>
  <si>
    <t>https://www.coursera.org/learn/international-trade-theory</t>
  </si>
  <si>
    <t>j8Zo1y7nEeuHjgrOzD6jcQ</t>
  </si>
  <si>
    <t>Современные финансовые технологии</t>
  </si>
  <si>
    <t>Настоящая дисциплина относится к циклу дисциплин о современных технологиях, которые меняют финансовый рынок, способствуя формированию новых моделей ведения бизнеса.\nКурс содержит базовые знания о рынке современных финансовых технологий, способствует повышению финансовой грамотности в части ориентирования на рынке современных финансовых услуг, и предназначен для обучающихся любых направлений подготовки.\nДисциплина включает в себя фундаментальную и прикладную составляющие.\nФундаментальная составляющая направлена на формирование у обучающихся понимания сущности финансово-технологической революции, перспектив эволюции финансового рынка, а также преимуществ и рисков, обусловленных развитием финансовых технологий, для основных участников финансового рынка. Прикладная составляющая включает ознакомление обучающихся с основными технологиями и особенностями их применения на современном финансовом рынке.\nРезультатом освоения фундаментальной составляющей станет формирование у обучающихся представления об основных сегментах рынка финансовых технологий и соответствующих финансовых продуктах, в том числе в странах мира и в России.\nВ результате освоения прикладной составляющей дисциплины обучающиеся ознакомятся с современными технологиями на рынке финансовых услуг, получат навыки самостоятельного сравнительного анализа современных финансовых продуктов.\nВ рамках учебной работы предполагается рассмотрение практических примеров, а также использование информационных ресурсов на английском языке.\nКурс будет полезен как потенциальным потребителям современных финансовых услуг, так и лицам, осуществляющим или планирующим деятельность в сфере финансовых технологий.</t>
  </si>
  <si>
    <t>https://www.coursera.org/learn/financetech</t>
  </si>
  <si>
    <t>Landing Page; FinTech</t>
  </si>
  <si>
    <t>v7tSUBODEeunghK06pB8pQ</t>
  </si>
  <si>
    <t>Неформальная экономика: социальный анализ</t>
  </si>
  <si>
    <t>Основные цели курса: \n- введение в экономико-социологическую традицию изучения неформальной экономики; \n- обзор основных теоретических школ, анализ эволюции взглядов на функции и механизм развития неформальной экономики; \n- знакомство с основными эмпирическими результатами исследований, посвященных неформальной экономике; \n- сравнительный анализ сегментов неформальной экономики; \n- рефлексия роли неформальной экономики в экономических, политических и социальных процессах современной России. \nПо завершению курса студенты смогут применять категориальный аппарат экономической социологии для анализа неформальной экономики в современном мире, а также  анализировать статистику, характеризующую масштаб неформальной экономики в России;\nКурс включает вопросы для самопроверки, завершающие каждую лекцию, а также итоговые тестовые задания по завершению курса.</t>
  </si>
  <si>
    <t>https://www.coursera.org/learn/informal-economy-social-analysis</t>
  </si>
  <si>
    <t>z5I3km6VEeqpOQ4KW0HzaQ</t>
  </si>
  <si>
    <t>Международное трудовое право</t>
  </si>
  <si>
    <t>Основная задача создателей курса – рассказать интересно и в доступной форме о том, какие стандарты в сфере труда приняты на международном уровне. Этот базовый курс рассчитан на широкую аудиторию: тех кто интересуется социальной политикой, управлением труда, правом и, наконец, международными организациями. \n   Полученные знания вам пригодятся как при освоении других курсов, связанным с международным, социальным, трудовым правом, так и в возможной практической деятельности по защите ваших трудовых прав. Ведь основная задумка создателей -  подчеркнуть практическую применимость тех стандартов, о которых мы рассказываем в модулях.\n  Полагаем, что этот курс будет особенно полезен юристам, работающим в сфере трудового права, а также представителям профсоюзов, преподавателям трудового и социального права.\n  Уникальной чертой курса является привлечение к чтению лекций одного из ведущих профессоров в области международного права, имеющего многолетний опыт работы в руководящем составе Международной организации труда, Жана Мишеля Сервэ. \n   Вместе с Жаном Мишелем в курсе участвуют доцент СПбГУ, Елена Сыченко, и доцентом университет Тилбурга, Себастьян Ромбутс. \n   Лекторы помогут вам освоить международные  стандарты в сфере труда, а также узнать об особенностях защиты трудовых прав как прав человека, об истории и перспективах деятельности Международной организации труда, о концепции корпоративной социальной ответственности. \n   Курс построен таким образом, чтобы обеспечить сочетание теоретических знаний и практических навыков. В связи с этим акцент в нашем курсе будет сделан на изучение процедур защиты трудовых прав на международном уровне, порядка подачи жалобы в международные органы, и правовых последствий принятого ими решения.</t>
  </si>
  <si>
    <t>https://www.coursera.org/learn/int-lab-law-ru</t>
  </si>
  <si>
    <t>International Law; Law; Semigroup Action; Active Perception; Analysis; Perception; Continuous Function; Desire</t>
  </si>
  <si>
    <t>tQINmpnxEeqVJRJ4EQL4Pw</t>
  </si>
  <si>
    <t>Эконометрика (Econometrics)</t>
  </si>
  <si>
    <t>Эконометрика – наука, позволяющая исследовать закономерности в реальных данных. К концу курса мы научимся отвечать на два вопроса. Как одна переменная, y, зависит от другой переменной, x? Как спрогнозировать переменную y?\n\nМы будем подробно изучать линейные регрессионные модели,  рассмотрим наиболее частые отклонения от предпосылок классической линейной регрессии. Изучим базовые модели (логит и пробит) для качественных зависимых переменных. Наряду с теоретической основой мы будем работать с реальными данными, используя статистический пакет R.\n\nНеобходимые знания:\nТеория вероятностей и математическая статистика.\nЛинейная алгебра опционально.\n\nПоявились технические трудности? Обращайтесь на адрес: coursera@hse.ru</t>
  </si>
  <si>
    <t>https://www.coursera.org/learn/ekonometrika</t>
  </si>
  <si>
    <t>R Programming; Econometrics; Computer Programming; Regression; General Statistics; Analysis; Time Series; Financial Econometrics; Econometric Models; Linear Regression</t>
  </si>
  <si>
    <t>W3uOkydMEeWZdgqPAjBN5w</t>
  </si>
  <si>
    <t>Экономика для неэкономистов (Economics for non-economists)</t>
  </si>
  <si>
    <t>Главная цель курса - заложить у наших слушателей основы экономической грамотности, "экономического образа мышления" и показать, как экономические знания могут применяться в реальной жизни.\n\nКурс спроектирован так, чтобы быть интуитивно понятным даже слушателям, не обладающим какими-либо исходными знаниями по экономической теории, поэтому он не требует предварительной подготовки. Надеюсь, что изложение материала получилось максимально живым и неформальным.\n\nКурс включает важнейшие и наиболее связанные с повседневной жизнью темы из двух разделов экономической теории, микроэкономики и макроэкономики. Микроэкономика изучает поведение отдельных элементов экономической системы страны - прежде всего, потребителей и производителей - то, как они делают свой выбор (что купить/произвести) и как взаимодействуют друг с другом. Ключевые категории микроэкономического анализа, с которыми мы познакомимся: спрос и предложение; производство, издержки и прибыль; рыночные структуры (такие, как совершенная конкуренция, монополия и олигополия). Макроэкономика изучает экономическую систему страны как единое целое и проблемы, общие для всей экономики. Ключевые категории макроэкономического анализа, с которыми мы познакомимся: ВВП, инфляция и безработица; экономический рост и деловой цикл; государственная макроэкономическая политика.\n\nДля успешного завершения курса необходимо получить проходной балл по ВСЕМ оцениваемым заданиям (не менее 80% от максимального балла за задание). При этом каждое задание вы можете повторять до тех пор, пока не добьетесь успеха.\n\nПоявились технические трудности? Обращайтесь на адрес: coursera@hse.ru</t>
  </si>
  <si>
    <t>https://www.coursera.org/learn/ekonomika-dlya-neekonomistov</t>
  </si>
  <si>
    <t>Microeconomics; Economy; Benefits; Analysis; Financial Analysis; Interior Design; Gratitude; Psychology; Teaching; Finance</t>
  </si>
  <si>
    <t>qlzTMpLuEeWF6gpQJiw6hQ</t>
  </si>
  <si>
    <t>Финансовые рынки и институты (Financial Markets and Institutions)</t>
  </si>
  <si>
    <t>В рамках данного курса рассматриваются основные вопросы функционирования финансовых рынков, деятельности финансовых институтов, изучаются финансовые инструменты, с которыми приходится сталкиваться человеку в своей жизни. Помимо этого, раскрываются базовые принципы инвестирования свободных средств на финансовом рынке, основы проведения финансовых вычислений.\n\nВ настоящее время финансовый рынок активно используется компаниями, регионами и государством для привлечения финансовых ресурсов, обеспечивающих реализацию инвестиционных проектов. Однако востребован финансовый рынок не только со стороны финансовых институтов, но и частных инвесторов, которые используют его для размещения временно свободных денежных средств с целью получения дохода на вложенный капитал. Изучение курса позволит слушателю лучше ориентироваться в современном финансовом мире, понимать причины финансовых кризисов, роль процессов глобализации и секьюритизации финансовых рынков, возможности финансовой инженерии.\n\nПоявились технические трудности? Обращайтесь на адрес: coursera@hse.ru\n\nФинальная оценка за курс основана на 9 тестах, выполняемых в конце каждой недели. Курс считается пройденным при успешной сдаче всех тестов.\nКаких-либо специальных знаний в области финансов и фондовых рынков для освоения курса не требуется.</t>
  </si>
  <si>
    <t>https://www.coursera.org/learn/finansovye-rynki</t>
  </si>
  <si>
    <t>Financial Markets; Finance; Market (Economics); Banking; International Finance; Economics; Investment; Entry Point</t>
  </si>
  <si>
    <t>Chinese</t>
  </si>
  <si>
    <t>tMHV7wu7EeWoRw4pD4cXmw</t>
  </si>
  <si>
    <t>Экономическая социология</t>
  </si>
  <si>
    <t>Экономическая социология опирается на длинную и богатую интеллектуальную традицию и в то же время является молодой, становящейся. Она пережила ренессанс в 1980-е годы с появлением «новой экономической социологии», активно и плодотворно анализирующей экономические объекты – развитие современных рынков, деятельность компаний и домашних хозяйств, трудовое, финансовое и потребительское поведение людей. Экономическая социология – широкая интегративная дисциплина. В данном курсе отобраны темы и концепции, наиболее важные для понимания и содержательного использования экономико-социологического подхода.\n\nВ результате освоения курса слушатели:\n- получат углубленные знания о предмете, основных направлениях исследований и перспективах развития экономической социологии;\n- научатся применять разнообразные аналитические инструменты, используемые в современных экономико-социологических исследованиях;\n- выработают навыки критического осмысления научных материалов по экономико-социологическим проблематикам.\n\n\nПоявились технические трудности? Обращайтесь на адрес: coursera@hse.ru</t>
  </si>
  <si>
    <t>https://www.coursera.org/learn/ekonomicheskaya-sociologiya</t>
  </si>
  <si>
    <t>Online Learning Community; Interactive Learning; Sociology; Economics; Process; Listening; Raw Image Format; Writing; Offline Learning</t>
  </si>
  <si>
    <t>jzr44XmWEeWfrQ7ngHMGEQ</t>
  </si>
  <si>
    <t>Макроэкономика (Macroeconomics)</t>
  </si>
  <si>
    <t>Курс посвящен изучению макроэкономических вопросов, таких как долгосрочный рост, циклические колебания экономики и стабилизационная политика государства.\n\nЦелью курса является знакомство слушателей с основными понятиями макроэкономики, с базовыми моделями и принципами, которые используются при анализе текущего состояния экономики той или иной страны, что позволит самостоятельно ориентироваться в происходящих процессах и явлениях, а также проводить оценку эффективности и необходимости проводимой государством макроэкономической политики.\n\nДанный курс покрывает на базовом уровне все основные темы макроэкономики. Примерно две трети курса посвящены анализу общего равновесия на рынках труда, заемных средств, финансовых, денежных, товарных рынках, а также международных потоков капитала. Изучается долгосрочный экономический рост, идущий за счет накопления капитальных мощностей и технического прогресса.  Вторая часть курса посвящена изучению природы краткосрочных колебаний вокруг долгосрочной траектории роста, таким как финансовый кризис и мировая рецессия 2008-2009 годов. Обсуждаются причины подобных спадов, а также оптимальная стабилизационная политика государства, призванная либо предотвращать подобные катаклизмы, либо сглаживать последствия от них.\n\nДля успешного прохождения курса желательно (но не обязательно) иметь базовые знания по микроэкономике.\n\nПоявились технические трудности? Обращайтесь на адрес: coursera@hse.ru</t>
  </si>
  <si>
    <t>https://www.coursera.org/learn/makrojekonomika</t>
  </si>
  <si>
    <t>Economics; Microeconomics; Accounting Software; Finance; Utility; Software; Financial Markets; Accounting; Market (Economics)</t>
  </si>
  <si>
    <t>1npjqJPKEeWF6gpQJiw6hQ</t>
  </si>
  <si>
    <t>Математические методы и модели в экономике</t>
  </si>
  <si>
    <t>Математические методы и модели в экономике — один самых востребованных и эффективных инструментов решения задач микро- и макроэкономики. \nКурс «Математические методы и модели в экономике» является базовым для обучения в магистратуре по направлению подготовки 38.04.05 «Бизнес-информатика в высокотехнологичных отраслях экономики» как основа формирования профессиональных компетенций.\nЭтот курс посвящен изучению основных математических методов математического моделирования и моделей в экономике: моделированию экономических зависимостей, задач оптимизации, распределению ресурсов, в том числе в условиях неопределенности и риска и теории игр.  \nЦелями курса является ознакомление студентов с передовыми математическими методами, схемами, подходами к разработке и использованию математических методов и моделей, в том числе в условиях неопределенности, и последующий контроль приобретаемых ими компетенций.\nВ курсе использованы инновационные подходы: интеграция бизнес-кейсов, элементов деловых игр и контрольных вопросов, проведения зачета в электронном формате с индивидуальной идентификацией студентов (логин, пароль) с возможностью пересдачи.</t>
  </si>
  <si>
    <t>https://www.coursera.org/learn/mathematical-methods-models-in-economics</t>
  </si>
  <si>
    <t>Economics; Economic Models; Modeling</t>
  </si>
  <si>
    <t>Pk5_a815Eeqy8hLZrwFiiw</t>
  </si>
  <si>
    <t>История экономики и экономических учений</t>
  </si>
  <si>
    <t>Курс знакомит с основными этапами и закономерностями экономической истории зарубежных стран от античных и древневосточных цивилизаций до конца XIX вв. и развитием экономической мысли этого периода. Курс охватывает формирование основных экономических школ, в том числе классической школы политической экономии, марксизма, немецкой исторической школы, маржинализма и неоклассической школы.\nКурс рассчитан на семь недель, каждая из которых будет включать видео и литературу для самостоятельного изучения, а также проверочный материал.  \nПосле изучения курса слушатели будут\nЗнать:\n1.\tХарактерные черты экономики и экономической мысли в цивилизациях Античности и Древнего Востока, в средневековый период и в эпоху меркантилизма. \n2.\tОсновные закономерности экономического развития Великобритании, Франции, Германии, США в XVIII-XIX вв.\n3.\tИсторические условия возникновения и общую характеристику основных экономических школ, включая классическую школу политической экономии, марксизм, немецкую историческую школу, маржинализм и неоклассическую школу.\n4.\tВклад в экономическую теорию таких экономистов, как Адам Смит, Давид Рикардо, Томас Мальтус, Жан-Батист Сэй, Джон Стюарт Милль, Карл Маркс, Карл Менгер, Леон Вальрас, Вильфредо Парето, Альфред Маршалл и др.\nУметь:\n1.\tАнализировать основные этапы развития экономики зарубежных стран во взаимосвязи с развитием экономической мысли.\n2.\tСамостоятельно искать, отбирать и анализировать информацию, связанную с историческими аспектами развития экономики и экономической мысли в разных странах и регионах мира. \n3.\tАнализировать экономические проблемы с точки зрения методологии основных экономических школ.\n4.\tСамостоятельно интерпретировать результаты экономических исследований.\n5.\tСамостоятельно оценивать содержание и последствия экономической политики в ведущих экономиках мира в различные исторические периоды. \nВладеть:\n1.\tПонятийным аппаратом в области истории экономики и экономических учений. \n2.\tНавыками экономического мышления и анализа экономических процессов с помощью теоретических моделей.\n3.\tМетодологией различных школ и направлений экономической теории.</t>
  </si>
  <si>
    <t>https://www.coursera.org/learn/ieeu</t>
  </si>
  <si>
    <t>F8Rgdz3mEeu69wp-PD8q4Q</t>
  </si>
  <si>
    <t>Институциональная экономика (Institutional economics)</t>
  </si>
  <si>
    <t>Этот курс – первый шаг к пониманию институтов и их роли в экономике и обществе, первый взгляд на богатую идеями и результатами область экономического анализа, которую мы называем институциональной экономикой. Мы покажем, что в мире, где осуществление трансакций связано с издержками, а люди склонны к оппортунизму, необходимо создавать правила и следить за соблюдением этих правил. Такие правила, дополненные механизмами принуждения к следованию правилам, мы и будем называть институтами. \nОсновная задача курса состоит в том, чтобы показать, как институты работают в различных сферах, и что происходит, если институты являются слабыми или неэффективными. Мы поговорим об институте прав собственности и о контрактах, будем приводить исторические примеры и разбирать современные кейсы, покажем, что институты важны для процветания целых стран, но в то же время необходимы для осуществления даже самых простых трансакций между двумя их гражданами. И это всего лишь неполный перечень вопросов, на которые мы ответим в течение курса.\n\nПоявились технические трудности? Обращайтесь на адрес: coursera@hse.ru</t>
  </si>
  <si>
    <t>https://www.coursera.org/learn/institutional-economics</t>
  </si>
  <si>
    <t>Economics; Logic; Human Learning; Game Theory; Master Of Financial Economics</t>
  </si>
  <si>
    <t>539Ys48mEeWF6gpQJiw6hQ</t>
  </si>
  <si>
    <t>Страховое дело</t>
  </si>
  <si>
    <t>Курс содержит базовые знания о страховом деле, способствует повышению страховой грамотности и предназначен для обучающихся любых направлений подготовки. Он будет полезен как потенциальным потребителям страховых услуг, так и лицам, желающим приобрести новую профессиональную квалификацию в сфере страхования, в том числе специалистам страховых компаний, не владеющим фундаментальными знаниями о страховой науке.\nКурс позволит получить комплексные знания об основах и особенностях страхования, овладеть навыками применения инструментов страхования для решения практических задач. В рамках курса рассматриваются теоретические основы страхования, особенности личного и имущественного страхования, вопросы функционирования рынка страховых услуг в России и за рубежом, андеррайтинга и тарификации рисков, заключения и ведения договоров, расчета страховых тарифов, урегулирования убытков, определения финансовых показателей деятельности страховой организации.</t>
  </si>
  <si>
    <t>https://www.coursera.org/learn/insurance</t>
  </si>
  <si>
    <t>qn66FxOCEeudWA5dPTQdww</t>
  </si>
  <si>
    <t>История экономической мысли (History of Economic Thought)</t>
  </si>
  <si>
    <t>Все мы отдаём себе отчёт в том, что в наши дни непонимание процессов, происходящих в экономике, непростительно для людей, которые хотят добиться успеха в своей профессии, даже если она не связана напрямую с экономикой. История экономической мысли – это квинтэссенция опыта решения сложных проблем хозяйственной жизни; опыта, который складывался в борьбе идей, отражавших конфликтующие социальные интересы. Помимо того, что данный курс даст вам представление о том, как эволюционировала важнейшая наука, он призван развить критическое экономическое мышление, а также кругозор и общую эрудицию, что крайне высоко ценится в современном мире и обязательно будет отмечено на собеседовании в любой компании.\n\nВ нашем курсе обобщаются уроки выдающихся экономических мыслителей: Адама Смита и Карла Маркса, Леона Вальраса и Йозефа Шумпетера, Торстейна Веблена и Николая Кондратьева, Джона М. Кейнса и др. Мы будем разбираться в том, как, отвечая на вызовы своего времени, они создавали корпус современного экономического знания с его возможностями и ограничениями. \n\nДля освоения курса вам не потребуется никаких специальных знаний, а для его успешного завершения необходимо набрать проходной балл (80%) по всем оцениваемым заданиям.\n\nПоявились технические трудности? Обращайтесь на адрес: coursera@hse.ru</t>
  </si>
  <si>
    <t>https://www.coursera.org/learn/istoriya-ekonomicheskoy-mysli</t>
  </si>
  <si>
    <t>Economics; History; Psychology</t>
  </si>
  <si>
    <t>Au2vqsblEeWIJRKecECAWw</t>
  </si>
  <si>
    <t>Теория отраслевых рынков (Industrial Organization)</t>
  </si>
  <si>
    <t>Курс посвящен факторам, влияющим на размер компаний и структуру рынка. Почему на одних рынках преобладают малые компании, а на другом крупные? Продавцы принимают решения стратегически, однако их стимулы в свою очередь зависят от структуры рынка и от предшествующих решений. Как разделить между зоной предопределенных и свободных решений? Например, сговор как модель ценового поведения – предопределен структурой рынка или служит результатом свободного волеизъявления? \n\nСпособны ли укоренившиеся на рынке продавцы препятствовать входу новичков, защищая свою рыночную долю и свою прибыль? Каковы лучшие способы предотвращения ценовых сговоров продавцов? Нужно ли (или по крайней мере желательно) запрещать или ограничивать слияния между крупными продавцами? Есть ли необходимость для государственной политики налагать ограничения на условия договоров между производителем и дистрибьютором? Как в этих условиях должна быть организована государственная политика (применение антимонопольных запретов и регулирование)? На эти и другие вопросы мы и будем искать ответы.\n\nПоявились технические трудности? Обращайтесь на адрес: coursera@hse.ru</t>
  </si>
  <si>
    <t>https://www.coursera.org/learn/otraslevye-rynki</t>
  </si>
  <si>
    <t>Strategy; Ronald Stuart Burt; Hersh Shefrin; Sigchi; Itamar Simonson; Werner Erhard And Associates; Karol Adamiecki; Eliyahu M. Goldratt; Karl Duncker; Kevin Werbach</t>
  </si>
  <si>
    <t>eQ92vI2YEeWeogpSJNat4w</t>
  </si>
  <si>
    <t>Теория игр</t>
  </si>
  <si>
    <t>Разработанный МФТИ курс отличается тем, что все основные конструкции и принципы теории вводятся непосредственно на основе разбираемых "с нуля" конкретных этюдов.\n\nКаждый этюд начинается с понятной непрофессионалу проблемы. В одних случаях это просто "детская игра", в других - формализованное жизненное наблюдение, в третьих - обобщённая социальная закономерность. Сюжет затем разворачивается, исходя из логики содержащегося в нём конфликта, и сам порождает тот или иной принцип разрешения конфликта, который окончательно строго формализуется в виде решения игры.\n\nЭтюдов всего рассмотрено чуть более десяти, и они в совокупности покрывают основные формальные конструкции базовой теории игр.\n\nВ нескольких отступлениях приведены формулировки теорем существования игровых решений с набросками доказательств.</t>
  </si>
  <si>
    <t>https://www.coursera.org/learn/gametheory</t>
  </si>
  <si>
    <t>Mathematical Logic; Game Theory; Logic; Mathematics</t>
  </si>
  <si>
    <t>OOOU3NDNEeWEOQ7ZE5jC0Q</t>
  </si>
  <si>
    <t>Управление брендами в цифровой экономике</t>
  </si>
  <si>
    <t>Курс представляет собой обновлённый курс «Управление брендами» с учетом тенденций диджитализации и особенностей маркетинга и брендинга в условиях перехода компаний к цифровой экономике, поскольку внедрение цифровых технологий находит свое отражение в перестройке маркетинговой деятельности компаний.</t>
  </si>
  <si>
    <t>https://www.coursera.org/learn/digitbrand</t>
  </si>
  <si>
    <t>Economics</t>
  </si>
  <si>
    <t>_nHLjNb6EeqXtQoJKr-k1Q</t>
  </si>
  <si>
    <t>Основы микроэкономики (Microeconomics Principles)</t>
  </si>
  <si>
    <t>В базовом курсе микроэкономики рассказывается об основных инструментах экономического анализа, которые позволяют изучать наиболее важные закономерности в поведении людей и фирм. У людей есть предпочтения относительно товаров и бюджетные ограничения, у фирм – производственные возможности и спрос на их продукцию со стороны людей. В результате взаимодействия людей и фирм складываются рынки, на которых определяется цена – важнейший канал передачи информации.\n\nЧтобы информации было больше, существуют рынки, на которых продаются и покупаются товары и услуги. Потребитель никогда не купит нужный ему товар, если не узнает, где и как его можно купить. Производитель не станет его изготавливать, если не будет уверен, что найдется покупатель, который его приобретет. Каждый человек и каждая фирма обладает какими-то сведениями – прежде всего о себе самом, о своих вкусах, интересах, потребностях и возможностях. Однако информации у всех становится во много раз больше, когда субъекты начинают взаимодействовать – производят и потребляют, продают, покупают и меняются. Поведение людей и фирм на рынках – основной предмет изучения в курсе микроэкономики.\n\nThe introductory course in Microeconomics describes the basic instruments of economic analysis, which allow us to study the most important patterns in behavior of people and firms. As a result of their interactions markets occur and prices are determined. Thus, microeconomics studies the behavior of people and firms in the markets.\n\nПоявились технические трудности? Обращайтесь на адрес: coursera@hse.ru</t>
  </si>
  <si>
    <t>https://www.coursera.org/learn/mikroekonomika</t>
  </si>
  <si>
    <t>Microeconomics; Stock Market; Analysis; Behavioral Economics; Economics; Futures Studies; Qualitative Economics; Triz; Affordance; Multiliteracy</t>
  </si>
  <si>
    <t>7c-dmJexEeWt-Ao8imSkCQ</t>
  </si>
  <si>
    <t>«Ловцы человеков» или социальные сети в медиа, бизнесе, рекрутинге и образовании</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</si>
  <si>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офлайн-работу, разоряют компании, пиарщики и рекламисты лишаются офлайн-аудитории, HR-специалист, не умеющий работать в сетях, не получает достоверной информации о своих кандидатах.\nЕдинственный выход для профессионала: идти в Сеть, «ищите и обрящете»!\n\nНаш курс поможет вам узнать:\n1.\tКакие сети существуют и как меняется психология «человека виртуально-сетевого».\n2.\tПочему блоггеры испытывают от своей деятельности блОженство и что такое гражданская журналистика.\n3.\tКак работает френд-бизнес и как компании делают из потребителей союзников, советчиков и сотрудников.\n4.\tКак найти работу или работника в Сети.\n5.\tКак организовать виртуальную вечеринку или виртуальный конкурс.\n\nСертификат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</si>
  <si>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https://www.coursera.org/learn/sotsialnaya-set</t>
  </si>
  <si>
    <t>WGJsi1UuEeWaMw4b4yEpbw</t>
  </si>
  <si>
    <t>Умная аналитика в управлении образованием</t>
  </si>
  <si>
    <t>Курс о необходимых компетенциях для экспертно-аналитической работы по сопровождению принятия управленческих решений в образовании, начиная с управления маленькими коллективами в образовательных организациях, заканчивая управлением образовательной системой страны. Специалисты, эксперты, имеющие большой опыт аналитического обеспечения программ, проектов в сфере образования (в том числе, международного, федерального, регионального, муниципального уровней и внутришкольных проектов) продемонстрируют приемы и технологии работы с данными и информацией, формирования экспертных обобщений и аналитических обзоров, поделятся секретами эффективного представления результатов аналитики для достижения максимального управленческого эффекта.\n\nЦель курса: \n-\tформирование профессиональных компетенций по использованию инструментов «умной» (доказательной) аналитики для стратегического планирования и управления развитием образовательных систем от образовательной организации до национальной системы;\n-\tразвитие компетенций конструирования и использования измерительных процедур для решения управленческих задач, работы с данными, подготовки аналитических продуктов под конкретные управленческие задачи.\n\nПрактические навыки:\n-\tПланирование развития организаций и систем на основе данных,\n-\tРабота с количественными и качественными данными,\n-\tКонструирование измерительных процедур: мониторингов и разовых диагностик,\n-\tПроведение анализа на основе собранных данных,\n-\tПодготовка и представление аналитических продуктов,\n-\tПринятие управленческих решений на основе результатов аналитики\n\nКурс построен на основе практического опыта решения прикладных аналитических задач и содержит большое количество практикоориентированных разделов и тем.</t>
  </si>
  <si>
    <t>https://www.coursera.org/learn/smart-analytics-education</t>
  </si>
  <si>
    <t>4_7AOJ8_Eemq3hI3gHlLXg</t>
  </si>
  <si>
    <t>Авторские школы</t>
  </si>
  <si>
    <t>В курсе рассматриваются кейсы авторских школ в российском образовании. Материалы содержат видео-интервью с директорами и управленческими  командами, которые выступили  в качестве организаторов введения инновационных образовательных технологий. \n\nГерои курса рассказывают о том, как они проектировали и строили свои образовательные организации: от замысла до реализации, с какими трудностями сталкивались, как их преодолевали. Эксперты и спикеры очерчивают круг проблем, связанный с проектированием, обозначают подходы к их выявлению и разрешению, выделяют сущностные признаки школьных инноваций.  \n\nКурс поможет познакомиться с опытом проектирования, создания и реструктуризации общеобразовательных организаций. на примере анализа кейсов для заимствования опыта лидеров и использования набора практик при проектирования собственных образовательных организаций.</t>
  </si>
  <si>
    <t>https://www.coursera.org/learn/authorschools</t>
  </si>
  <si>
    <t>WD2Twp8-Eem1oxIVkkb5Ag</t>
  </si>
  <si>
    <t>Открытые образовательные ресурсы:шведский стол преподавателя</t>
  </si>
  <si>
    <t>Общемировая идея “Open education” направлена на общедоступность качественных образовательных материалов. А это значит, что существует богатейшая общемировая копилка знаний, и она открыта! В этом курсе вам расскажут, что такое открытые образовательные ресурсы, как их можно легально использовать и создавать. \n\nВас ждёт не только теория, но и практика, а также полезные дополнительные материалы. Небольшой объём курса позволит освоить материал за короткий срок и внедрить его в вашу практику. Откройте мир открытых образовательных ресурсов вместе с нами!\n\nЦели курса:\n1.\tПознакомиться с понятием и характеристиками открытых образовательных ресурсов (ООР);\n2.\tПознакомиться с правовыми основами регулирования ООР;\n3.\tСформировать навык создания открытых образовательных ресурсов;\n4.\tСформировать навык использования открытых образовательных ресурсов в целях самообразования; \n5.\tСформировать навык применения открытых образовательных ресурсов в образовательном процессе.\n\nПосле освоения материалов курса слушатели будут:\n1.\tЗнать, что такое открытые образовательные ресурсы (ООР);\n2.\tЗнать правовые основы регулирования ООР;\n3.\tУметь создавать открытые образовательные ресурсы;\n4.\tУметь использовать открытые образовательные ресурсы в це-лях самообразования;\n5.\tУметь применять открытые образовательные ресурсы в образовательном процессе.\n\nБлагодарим за представленные в курсе практические кейсы преподавателей ТГУ Нину Агапову и Татьяну Кузьменко, а также коллег из Миланского Политехнического университета (подразделение Metid), в частности педагогического дизайнера и проектного менеджера Паолу Корти, которая представила международный опыт разработки и применения открытых образовательных ресурсов! \n\nНадеемся, что курс будет для вас полезен! Удачи в обучении и до встречи у шведского стола!</t>
  </si>
  <si>
    <t>https://www.coursera.org/learn/open-educational-resources</t>
  </si>
  <si>
    <t>GaOuPpT_EeqblQpKByCzGw</t>
  </si>
  <si>
    <t>Организационные практики и инструменты в работе лидера образовательной организации</t>
  </si>
  <si>
    <t>Курс позволит слушателям разобраться в наиболее сложных вопросах жизни школы, а также новых инструментах развития образовательной организации для формирования навыков принятия управленческих решений. \n\nВ рамках курса слушатели рассмотрят наиболее сложные и интересные аспекты жизни школы. Участники смогут получить практические навыки формирования профессиональных обучающихся сообществ и эффективного участия в их деятельности, навыки анализа и юридических документов\n\nМы надеемся, что после освоения данного курса руководители, административные сотрудники и учителя смогут оценивать собственную управленческую или педагогическую работу через разные призмы.</t>
  </si>
  <si>
    <t>https://www.coursera.org/learn/organizational-practices-and-instruments</t>
  </si>
  <si>
    <t>Psychology; Clinical Peer Review; Software Peer Review; Peer-To-Peer; Peer Review; Peer 1</t>
  </si>
  <si>
    <t>66HQyZ8-Eem9fwrGZ9D0Ug</t>
  </si>
  <si>
    <t>Как читать фотографию</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</si>
  <si>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 \n\nФотографии способны рассказывать истории наравне с текстами, созданными на естественном языке, быть инструментом и объектом социального исследования. Курс «Как читать фотографию» позволит овладеть специфическим языком фотографии, необходимым для анализа уже существующих снимков или создания новых.\nСлушатели попробуют формулировать собственные исследовательские задачи для анализа социальных процессов сквозь призму их визуальных проявлений. Освоят подходы к интерпретации изображений и в творческих заданиях смогут применить их к конкретным фотографиям. Научатся строить и оценивать композицию снимков так, чтобы она передавала задуманное социальное значение, разовьют на практике собственное визуальное воображение. Проанализируют своё место в качестве агентов фотографического процесса и совершенствуют опыт критической оценки условий восприятия фотографии.\nКурс предполагает последовательное освоение пяти тематически взаимосвязанных модулей. Каждый модуль включает в среднем по пять видеолекций, словарь ключевых терминов и список рекомендуемой литературы. После лекции слушателям предлагается тест для самоконтроля из 3-5 вопросов. Каждый модуль завершается проверочным тестом из 8-10 вопросов и одним творческим заданием. Ряд модулей предполагает также решение творческой задачи и подготовку аналитического эссе.\n\nЦелями курса является:\n1.\tПоказать важность визуальной грамотности и визуального воображения\n2.\tПродемонстрировать познавательные возможности фотографии\n3.\tПопуляризировать визуальную социологию\n4.\tПривлечь к курсу профессионалов из числа слушателей Центров знаний (которые будут созданы в 2018 году в пяти городах России)\n\nПосле завершения данного курса слушатели смогут: оперировать основными понятиями визуалистики и теории зрительного восприятия плоского изображения; выделять и оценивать роли отдельных агентов фотографических практик; выбирать наиболее релевантные подходы к анализу визуальных данных; самостоятельно проводить анализ фотографии; проблематизировать и объяснять визуальные проявления социальной жизни; создавать собственные информативные визуальные тексты; выстраивать ряд фотографий в связный и последовательный визуальный нарратив.\n\nФедеральное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</si>
  <si>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https://www.coursera.org/learn/kak-chitat-fotografiyu</t>
  </si>
  <si>
    <t>HM6iutc2EeiWpwp7Ro53yA</t>
  </si>
  <si>
    <t>Научные тексты — учимся писать на русском и английском</t>
  </si>
  <si>
    <t>В современном научном мире письменная коммуникация является одним из мощнейших инструментов выстраивания успешной академической и исследовательской карьеры ученого.\nКурс «Научные тексты — учимся писать на русском и английском» поможет магистрам, аспирантам и молодым начинающим ученым\n•\tсформировать навык правильного и уместного использования грамматических конструкций научного стиля речи на русском и английском языках;\n•\tовладеть методикой написания аннотации, тезисов, научной статьи на русском и английском языках;\n•\tразвить индивидуальные письменные коммуникативные способности.</t>
  </si>
  <si>
    <t>https://www.coursera.org/learn/naychnie-teksti</t>
  </si>
  <si>
    <t>iVz9ecvaEeWbgRL0RxJ6FQ</t>
  </si>
  <si>
    <t>Россия и страны Ближнего и Среднего Востока: потенциал взаимодействия</t>
  </si>
  <si>
    <t>Курс является практико-ориентированным, он будет интересен слушателям всех уровней.\nОсновная его цель - знакомство с политическими, экономическими реалиями стран БСВ (Ближний и Средний Восток), особенностями этно-конфессионального состава населения, историей развития отношений с СССР, РФ. \n\nАвтор опирается на имеющийся у него эксклюзивный опыт многолетней работы в странах региона на ответственных должностях, проведения встреч и переговоров с ведущими политическими и общественными деятелями, руководителями бизнес-структур этих стран.\n\nВ курсе разъясняются особенности протокола, подготовки и проведения бизнес-контактов в государствах БСВ. Будут проанализированы конкретные примеры как результативных переговоров, так и контактов, которые не завершились выходом на заключение сделок, будут сделаны соответствующие рекомендации в отношении оптимальных вариантов проработки бизнес-проектов с учетом нормативной базы и традиций стран БСВ.\n\nСлушатели курса будут получать актуальную информацию относительно динамики развития ситуации в странах БСВ, влияния текущих изменений в политической, экономической, региональной и международной обстановки на ведение дел и перспективы сотрудничества с этими странами</t>
  </si>
  <si>
    <t>https://www.coursera.org/learn/rossiya-i-strany-blizhnego-srednego-vostoka</t>
  </si>
  <si>
    <t>yLyJ5zPSEeukkBK0CfqTaw</t>
  </si>
  <si>
    <t>Теория и практика эффективной коммуникации</t>
  </si>
  <si>
    <t>От того насколько эффективно сотрудник может взаимодействовать с руководителем, наставником, коллегами, заказчиками и партнерами зависит успех и скорость решения большого количества вопросов в современном бизнесе. Даже в эру цифровизации правила и принципы эффективной коммуникации между людьми остаются важнейшим фактором в любом деле.\n\nДанный курс помогает студентам разобраться с принципами эффективной коммуникации в рабочей среде. Разбирается устная коммуникация, деловая переписка, как в письме, так и в различных мессенджерах, навыки публичных выступлений, специфика коммуникации с представителями разных поколений в деловой среде.\n\nКурс посвящен приобретению навыков и знаний в области деловой коммуникации в бизнес и производственной среде. Цель курса — получению и отработке навыков эффективной коммуникации в бизнес и деловой среде.</t>
  </si>
  <si>
    <t>https://www.coursera.org/learn/effective-communication-in-the-work-environment</t>
  </si>
  <si>
    <t>ew2d6R9lEeu7hQ5uwDjBBw</t>
  </si>
  <si>
    <t>КПЗС Часть 1</t>
  </si>
  <si>
    <t>Настоящий курс Конституционного права зарубежных государств дает представление о развитии и функционировании системы конституционного права в зарубежных странах. Данный курс покрывает следующие вопросы: ПРЕДМЕТ И ИСТОЧНИКИ КОНСТИТУЦИОННОГО ПРАВА ЗАРУБЕЖНЫХ СТРАН, НАУКА КПЗС, КОНСТИТУЦИИ ЗАРУБЕЖНЫХ СТРАН, КОНСТИТУЦИОННЫЙ КОНТРОЛЬ, ПОЛИТИЧЕСКИЕ ПАРТИИ И ПАРТИЙНЫЕ СИСТЕМЫ, ОСНОВЫ ПРАВОВОГО ПОЛОЖЕНИЯ ЛИЧНОСТИ В ЗАРУБЕЖНЫХ СТРАНАХ, ИЗБИРАТЕЛЬНОЕ ПРАВО И ИЗБИРАТЕЛЬНЫЕ СИСТЕМЫ.\n\nДанный курс предназначен для изучения, как студентами ВУЗов, так и любыми лицами, интересующимися конституционным правом зарубежных государств.\n\nЦели курса: \t\nОсновной целью курса является формирование у слушателя общего представления о развитии и функционировании конституционного права в зарубежных государствах.\n\nОбразовательные цели курса:  \nОбразовательными целями курса является выработка у слушателя общекультурных, общепрофессиональных и профессиональных компетенций: \nспособность понимать и анализировать мировоззренческие, социально и личностно значимые философские проблемы\n• знать:\n- мировоззренческие, социально и личностно значимые философские проблемы\n•  уметь:\n- понимать и анализировать мировоззренческие, социально и личностно значимые философские проблемы\n- ставить цель и формулировать задачи по достижению понимания\n• владеть:\n-культурой мышления\n\nпонимание значения гуманистических ценностей для сохранения и развития современной цивилизации; готовность принять нравственные обязанности по отношению к окружающей природе, обществу, другим людям и самому себе, готовность руководствоваться ими в своей профессиональной деятельности\n• знать:\n-основные методы сбора и анализа информации, способы  формализации цели  и методы ее достижения\n•  уметь:\n- руководствоваться гуманистическими ценностями в своей профессиональной деятельности \n• владеть:\n- навыками анализа\nумение использовать нормативные правовые документы в своей деятельности\t•\tзнать:\n- сущность, предмет, значение Конституционного права  Российской Федерации\n- основные тенденции развития Конституционного права Российской Федерации на современном этапе\n• уметь:\n- анализировать, обобщать и воспринимать информацию\n- ставить цель и формулировать задачи по её достижению\n• владеть:\n- навыками анализа</t>
  </si>
  <si>
    <t>https://www.coursera.org/learn/kpzs1</t>
  </si>
  <si>
    <t>bUqGkeg2Eeq21RLhMRw7SQ</t>
  </si>
  <si>
    <t>КПЗС Часть 2</t>
  </si>
  <si>
    <t>Настоящий курс Конституционного права зарубежных государств дает представление о развитии и функционировании системы конституционного права в зарубежных странах. Данный курс покрывает следующие вопросы: ФОРМЫ ГОСУДАРСТВА И ПОЛИТИЧЕСКИЙ РЕЖИМ, ГЛАВА ГОСУДАРСТВА, ПАРЛАМЕНТ И ПРАВИТЕЛЬСТВО В ЗАРУБЕЖНЫХ СТРАНАХ, МЕСТНОЕ САМОУПРАВЛЕНИЕ.\nДанный курс предназначен для изучения, как студентами ВУЗов, так и любыми лицами, интересующимися конституционным правом зарубежных государств.\nЦели курса: \t\nОсновной целью курса является формирование у слушателя общего представления о развитии и функционировании конституционного права в зарубежных государствах.\nОбразовательные цели курса:  \nОбразовательными целями курса является выработка у слушателя общекультурных, общепрофессиональных и профессиональных компетенций: \nспособность понимать и анализировать мировоззренческие, социально и личностно значимые философские проблемы\n•\tзнать:\n- мировоззренческие, социально и личностно значимые философские проблемы\n•\t уметь:\n- понимать и анализировать мировоззренческие, социально и личностно значимые философские проблемы\n- ставить цель и формулировать задачи по достижению понимания\n•\tвладеть:\n-культурой мышления\nпонимание значения гуманистических ценностей для сохранения и развития современной цивилизации; готовность принять нравственные обязанности по отношению к окружающей природе, обществу, другим людям и самому себе, готовность руководствоваться ими в своей профессиональной деятельности\t•\tзнать:\n-основные методы сбора и анализа информации, способы  формализации цели  и методы ее достижения\n•\t уметь:\n- руководствоваться гуманистическими ценностями в своей профессиональной деятельности \n•\tвладеть:\n- навыками анализа\nумение использовать нормативные правовые документы в своей деятельности\n•\tзнать:\n- сущность, предмет, значение Конституционного права  Российской Федерации\n- основные тенденции развития Конституционного права Российской Федерации на современном этапе\n•\t уметь:\n- анализировать, обобщать и воспринимать информацию\n- ставить цель и формулировать задачи по её достижению\n•\tвладеть:\n- навыками анализа</t>
  </si>
  <si>
    <t>https://www.coursera.org/learn/kpzs2</t>
  </si>
  <si>
    <t>oT9PBeg2Eeq-4w4tj3tasQ</t>
  </si>
  <si>
    <t>КПЗС Часть 3</t>
  </si>
  <si>
    <t>Настоящий курс Конституционного права зарубежных государств дает представление о развитии и функционировании системы конституционного права в таких государствах, как Испания, Италия и Латинская Америка.\nДанный курс предназначен для изучения, как студентами ВУЗов, так и любыми лицами, интересующимися конституционным развитием таких государств как Испания, Италия и Латинская Америка.\n\nЦели курса: \nОсновной целью курса является формирование у слушателя общего представления о развитии и функционировании конституционного права в таких государствах, как Испания, Италия и Латинская Америка.\n\nОбразовательные цели курса:  \nОбразовательными целями курса является выработка у слушателя общекультурных, общепрофессиональных и профессиональных компетенций: \n\nспособность понимать и анализировать мировоззренческие, социально и личностно значимые философские проблемы\n•\tзнать:\n- мировоззренческие, социально и личностно значимые философские проблемы\n•\t уметь:\n- понимать и анализировать мировоззренческие, социально и личностно значимые философские проблемы\n- ставить цель и формулировать задачи по достижению понимания\n•\tвладеть:\n-культурой мышления\n\nпонимание значения гуманистических ценностей для сохранения и развития современной цивилизации; готовность принять нравственные обязанности по отношению к окружающей природе, обществу, другим людям и самому себе, готовность руководствоваться ими в своей профессиональной деятельности\n•\tзнать:\n-основные методы сбора и анализа информации, способы  формализации цели  и методы ее достижения\n•\t уметь:\n- руководствоваться гуманистическими ценностями в своей профессиональной деятельности \n•\tвладеть:\n- навыками анализа\n\nумение использовать нормативные правовые документы в своей деятельности\t\n•\tзнать:\n- сущность, предмет, значение Конституционного права  Российской Федерации\n- основные тенденции развития Конституционного права Российской Федерации на современном этапе\n•\t уметь:\n- анализировать, обобщать и воспринимать информацию\n- ставить цель и формулировать задачи по её достижению\n•\tвладеть:\n- навыками анализа</t>
  </si>
  <si>
    <t>https://www.coursera.org/learn/kpzs3</t>
  </si>
  <si>
    <t>1xjcUeg2EeqjtgqyNyn3zw</t>
  </si>
  <si>
    <t>Общая социологическая теория</t>
  </si>
  <si>
    <t>Первая и непосредственная задача курса – как это следует из самого названия – формальное и систематическое изучение основных принципов общей социологической теории. Мы будем двигаться от простейшего к сложному – от этапа социализации как включения человека в ход социальной жизни через понятия социальных норм, статусов, социального контроля, к представлению о нормативных системах и социальной структуре к объяснению социального неравенства и далее к пониманию действия социальных институтов и организаций.\nНо есть у этого курса и сверхзадача. Ведь кроме достаточно формального понятия «изучение» есть такое понятие как «постижение». Студент должен не просто узнать и запомнить какие-то сведения, но и\nнаучиться большему, а именно:\n- научиться видеть глубинное и стабильное в пёстром многообразии и изменчивости жизни социума;\n- усматривать принудительность в том, что кажется человеку результатом его собственного свободного выбора;\n- в самых «крутых» инновациях открывать если не вечное, то повторяющееся;\n- научиться понимать, от чего мы ушли и к чему идем, то есть видеть общее направление, общую тенденцию изменения и развития общества.\nВыработка или, по крайней мере, начало выработки таких вот способностей постижения и есть сверхзадача курса. \nКогда ставятся такие значительные задачи и сверхзадачи, работать приходится в широчайшем диапазоне. Так в одной из первых лекций нам предстоит понять, как возникает культура, и в чем ее сущность. И это опираясь на библейский рассказ об Адаме и Еве, их жизни в Эдемском саду, грехопадении и последующем изгнании из рая. А в последней лекции мы будем говорить о постмодерне и о таком новейшем явлении как «осетевление», то есть становление сетевого общества</t>
  </si>
  <si>
    <t>https://www.coursera.org/learn/soc-theory</t>
  </si>
  <si>
    <t>pRh2w-bjEeqBKg42rFNL1w</t>
  </si>
  <si>
    <t>Политическая география</t>
  </si>
  <si>
    <t>Политическая география – это наука о пространственной организации политической сферы жизнедеятельности общества. Дисциплина является вводной при изучении международных отношений, зарубежного регионоведения и политологии поскольку дает системное представление о пространственной структуре всех уровней политических процессов и их базовых элементов: государствах, интеграционных объединениях, геополитических системах, регионах, границах, столицах, зависимых и международных территориях. Политико-географические знания лежат в основе теорий, объясняющих специфику внешне- и внутриполитической деятельности государств мира. Владение методами пространственного анализа позволяет выявлять закономерности политических явлений как на глобальном, так и на региональном и локальном уровнях.\n\nКурс разработан в МГИМО МИД России и рассчитан на широкую аудиторию, в первую очередь, слушателей. интересующихся международными отношениями, страноведением и регионоведением, историей, политологией, экономикой и правом.</t>
  </si>
  <si>
    <t>https://www.coursera.org/learn/politicheskaya-geografiya</t>
  </si>
  <si>
    <t>International Relations; Elections; Political Science; Moscow Method</t>
  </si>
  <si>
    <t>6rjI01znEemRwBKhY0kh3A</t>
  </si>
  <si>
    <t>Психология межгрупповых отношений</t>
  </si>
  <si>
    <t>С самого рождения каждый человек входит в социальную группу. Сначала это группы личного общения – семья, друзья, одноклассники. Позже мы осознаем свою принадлежность к большим группам – гендерным, возрастным, профессиональным, этническим, политическим, религиозным и т.д. Это оказывает драматическое воздействие на наши оценки и поведение. Мы делим людей на «своих» и «чужих», защищаем первых и отвергаем вторых. «Это мой класс!», «Это моя страна!», «Это моя вера!» - как часто подобные высказывания становятся началом межгрупповой вражды.\nПочему возникают межгрупповые конфликты? Что происходит с нами, когда мы выступаем от лица группы? Как улучшить отношения между разными сообществами? – вот основные вопросы, на которые пытаются ответить психологи, изучающие межгрупповые отношения. Наш курс состоит из трех частей. Сначала мы проанализируем разные объяснения межгрупповых конфликтов: поговорим о том, почему мы отвергаем «чужих». Затем рассмотрим, как мы воспринимаем и ведем себя по отношению к другим группам: обсудим, что такое стереотипы, предрассудки и групповая дискриминация. В завершение мы поговорим о психологических процедурах, которые помогают нам установить хорошие отношения с членами других групп: от убеждающих сообщений и художественных фильмов до организации личного контакта.\nКурс состоит из онлайн лекций и дополнительных материалов. В онлайн лекциях мы поговорим о результатах психологических исследований, а также посмотрим, как обнаруженные закономерности проявляются в реальной жизни. Дополнительные материалы – выступления экспертов, статистические данные, видеозаписи с конкретными примерами – помогут вам лучше понять материал. Чтобы показать, какую роль межгрупповые отношения играют в нашей жизни, мы пригласили специалистов, которые проводят исследования и работают над улучшением межгрупповых отношений в нашей стране. Кроме того, в рамках курса будут проходить обсуждения, где вы сможете совместно обсудить проблемы, возникающие в межгрупповых отношениях.\n\nПоявились технические трудности? Обращайтесь на адрес: coursera@hse.ru</t>
  </si>
  <si>
    <t>https://www.coursera.org/learn/psikhologiya-mejgruppovykh-otnoshenii</t>
  </si>
  <si>
    <t>Emotional Intelligence; Interactivity; Online Machine Learning; Offline Learning; Interactive Learning; Online Learning Community</t>
  </si>
  <si>
    <t>qWwvb87IEeeTjRLCdAWzeg</t>
  </si>
  <si>
    <t>Возможно ли воспитать детей «правильно»?</t>
  </si>
  <si>
    <t>Цель курса показать, насколько воспитание и выращивание ребенка в семье,  сложный процесс. На него влияют многочисленные факторы, такие как особенности прохождения семьей своего жизненного цикла, отношения между родителями ребенка, эмоциональное поле семьи, в которое включены не только родители и дети, но и поколения предков. На  воспитание ребенка влияют социо-культурные условия  среды и видоспецифические особенности человека.   Так, например,   если пара до рождения ребенка была недовольна своей совместной жизнью,   люди даже думали расставаться, но рождение ребенка их связало, то их старые  неразрешенные конфликты могут «заползти» в отношения с ребенком, и повлиять на  воспитание его.  Еще пример, типичный для нашей страны, пережившей  множество трудностей и лишений: в большинстве семей считается, что выбрасывать пищу нельзя, все нужно доедать, делать запасы.  Пищевое поведение не осознается, но наследуется. Мы хотим, чтобы ребенок хорошо с аппетитом ел, закармливаем его, потому что  нам спокойнее, когда он ест и получает удовольствие. Потом мы удивляемся, что у него пристрастие к вредной пище, фантики от конфет под подушкой. Что случилось?  Вы просто  невольно научили его, что еда не только для сытости, но и для снятия тревоги.  Так на процесс воспитания влияет история и культура страны.  Слушатели научатся понимать механизмы возникновения семейных дисфункций, эмоциональные процессы в семье,  то, как это влияет на психическое развитие ребенка и его психологическое благополучие.  После прослушивания курса и выполнения заданий, слушатели  обретут навык более осознанного общения с ребенком, смогут избавиться от автоматического реагирования. Снизится интенсивность проекций на ребенка собственных страхов и сверх ожиданий.  В курс будут включены тестовые задания, направленные на диагностику собственной семьи и взаимоотношений с ней.\n\nПоявились технические трудности? Обращайтесь на адрес: coursera@hse.ru</t>
  </si>
  <si>
    <t>https://www.coursera.org/learn/vospitat-detei-pravilno</t>
  </si>
  <si>
    <t>Online Learning; Interactivity; Offline Learning; Interactive Learning; Online Learning Community</t>
  </si>
  <si>
    <t>afHEiij5Eeiieg41XOWkqA</t>
  </si>
  <si>
    <t>Сравнительная политика (Comparative Politics)</t>
  </si>
  <si>
    <t>Как войны изменяли политические организации, ставшие в итоге «привычными» нам государствами? Почему и когда возникают гражданские войны и революции? Почему и как нужно разделять власть? Что такое современная демократия? Почему в современных демократиях политическое представительство реализуется через политические партии? Почему выборы – важнейший институт демократии? Какие политические режимы более устойчивы к внешним изменениям? Как главе государства стоит поступить в случае неизбежного демократического транзита? Таковы одни из ключевых вопросов, которыми задаются исследователи сравнительной политики, а ответы могут быть найдены в рамках данного курса.\n\nКурс дает Вам двойную выгоду. Вы научитесь ЧТО и КАК сравнивать. Вы сможете познакомиться с важнейшими институтами, режимами и практиками. Вы осваиваете целый ряд способов анализа от всеохватных до казусно-ориентированных сравнений. \n\nВы научитесь использовать надежные методы и достоверные научные технологии сравнения на основе тренировочных сравнений разнообразных государств и демократий мира. Вы сможете сравнивать различные виды власти и способы ее распределения в современных политиях или фактическое разделение властей.\n\nВы познакомитесь с различными способами представительства людей или корпуса граждан – осуществляется ли оно главами государств или законодателями; изучите, как выборы и партии могут помочь или помешать демократическому представительству в различных случаях. Наконец Вы научитесь сравнивать «ускользающие» предметы изучения, например, преобразования, кризисы и конфликты различных видов.\n\nСИСТЕМА ОЦЕНИВАНИЯ\nФинальная оценка за курс основана на 10 тестах, выполняемых в конце каждой недели, Экзамена, который выполняется в качестве тестового задания и 1 взаимно-оцениваемого задания. Подтверждение о выполнении курса доступно в двух формах:  с отличием – балл по курсу должен составлять 80% или более; курс пройден – балл по курсу должен составлять от 65% до 80%.\n\nПРЕДВАРИТЕЛЬНЫЕ ТРЕБОВАНИЯ\nКурс рассчитан на слушателей, имеющих базовые представления о сфере политики и знакомых с набором основных понятий и концепций политической науки («власть», «государство» и его функции, «выборы», «политические партии»).\n\nПоявились технические трудности? Обращайтесь на адрес: coursera@hse.ru</t>
  </si>
  <si>
    <t>https://www.coursera.org/learn/politika-sravnitelnaja</t>
  </si>
  <si>
    <t>jC3H-47qEeWxTA6NLywNHw</t>
  </si>
  <si>
    <t>Социология медиа</t>
  </si>
  <si>
    <t>Основные цели курса: \n1)\tознакомить студентов с основными концепциями социологии медиа и подходами, применяемыми в этом научном поле, именами ключевых российских и зарубежных исследователей, внесших вклад в это научное поле. \n2)\tознакомить студентов с основными методами количественных и качественных исследований аудиторий, общественного мнения и медиаконтента как такового;\n3)\tввести студентов в контекст состояния современной медиа среды (пресса, радио, телевидение, интернет), дать исторические справки о развитии медиасферы для дальнейшего осмысления и анализа;\n4)\tдать обзор и представление о современном состоянии социологии медиа, ее тенденциях и векторах исследований;\n5)\tвписать теоретическую базу социологии медиа в общий контекст социальных наук и их основных теорий.\nВ процессе освоения курса учащиеся:\n1)\tпознакомятся с примерами исследований в рамках социологии медиа и применят на практике навыки измерения аудиторий различными методами качественных и количественных исследований;\n2)\tосвоят следующие методы количественных исследований: опросы, сбор количественных данных, анализ рейтингов.\n3)\tосвоят следующие методы качественных исследований медиаконтента: визуальный анализ, дискурс-анализ, анализ рецепции и другие.\n\nПоявились технические трудности? Обращайтесь на адрес: coursera@hse.ru</t>
  </si>
  <si>
    <t>https://www.coursera.org/learn/sociologiya-media</t>
  </si>
  <si>
    <t>Paradata; Eye Tracking; Survey Data Collection; Media Studies</t>
  </si>
  <si>
    <t>sjYYq0b9EeiCyQ6cvCVnGA</t>
  </si>
  <si>
    <t>Психология коммуникации</t>
  </si>
  <si>
    <t>Каждый человек время от времени общается с другими людьми: близкими и друзьями, коллегами и клиентами, продавцами и клерками, попутчиками и случайными прохожими. Иногда это общение проходит успешно, иногда - нет. Почему так случилось? и Как этого избежать? – два вопроса, которые мы задаем себе после неудачного общения. В этом курсе мы поговорим о том, как устроена человеческая коммуникация: как мы передаем информацию, с какими препятствиями сталкиваемся и как решаем возникающие проблемы. Рассмотрим межличностную и групповую коммуникацию. Обсудим, что происходит в личном и онлайн общении. Курс состоит из онлайн лекций и дополнительных материалов. В онлайн лекциях мы не только поговорим о результатах психологических исследований, но и посмотрим, как обнаруженные закономерности проявляются в реальной жизни – в личных и деловых отношениях; проанализируем различные способы решения возникающих проблем. Дополнительные материалы – выступления экспертов и видеозаписи с конкретными примерами – помогут вам лучше понять материал. Чтобы проверить свои знания, вы сможете заполнить тесты.\n\nПоявились технические трудности? Обращайтесь на адрес: coursera@hse.ru</t>
  </si>
  <si>
    <t>https://www.coursera.org/learn/psikhologiya-kommunikacii</t>
  </si>
  <si>
    <t>Online Learning; Computer-Mediated Communication; Communication; Public Relations; Offline Learning; Interactive Learning; Online Learning Community</t>
  </si>
  <si>
    <t>N8tsZtwdEeenDAqfmPZsgg</t>
  </si>
  <si>
    <t>Введение в гендерную социологию (Introduction to the Sociology of Gender)</t>
  </si>
  <si>
    <t>Предметом гендерной социологии является изучение мужской и женской социальных общностей. Курс подойдет как только начинающим исследователям в области гендерной социологии, так и опытным социологам. Слушатели познакомятся с базовыми понятиями пола, гендера, феминизма и гендерных общностей, а также с российскими и зарубежными исследованиями в области гендерной социологии. Авторы начнут свое повествование с исторических предпосылок гендерного противостояния, рассмотрят развитие женского феминизма, современный рынок труда и особенности влияния гендерных различий. В заключении рассмотрят особенности социального гендерного статуса в формате семейных взаимоотношений.</t>
  </si>
  <si>
    <t>https://www.coursera.org/learn/vvedeniye-gendernuyu-sotsiologiyu</t>
  </si>
  <si>
    <t>tAx7-HtLEeehShKfJ6hueg</t>
  </si>
  <si>
    <t>Индустрия компьютерных игр: ключевые правовые проблемы</t>
  </si>
  <si>
    <t>Настоящий онлайн-курс сосредоточен на основных подходах к тем правовым проблемам, которые связаны с уникальными юридически значимыми особенностями компьютерных игр и возникающих вокруг них общественных отношений. История развития компьютерных игр – это история переднего края внедрения новых технологий, от многопользовательского сетевого взаимодействия в постоянной среде, до технологий искусственного интеллекта и VR / AR. Как следствие, анализ правовых проблем индустрии компьютерных игр представляет собой в то же время и анализ правовой проблематики данных технологий. Курс будет интересен широкому кругу слушателей – от желающих повысить свою квалификацию юристов до представителей разработчиков и издателей компьютерных игр, стремящихся сформировать общие, но системные представления о том, какие правовые проблемы связаны с их профессиональной деятельностью. Большинство примеров из курса сосредоточены на российском рынке. Автор курса – один из первых юристов в России, который начал специализироваться в данной области задолго до того, как это стало трендом, участник многочисленных практических и академических проектов, которые объединяет искренний и неугасающий интерес к игровой тематике.</t>
  </si>
  <si>
    <t>https://www.coursera.org/learn/gamind</t>
  </si>
  <si>
    <t>o11PHAumEeuAERLasK3L9w</t>
  </si>
  <si>
    <t>Криминология</t>
  </si>
  <si>
    <t>Курс «Криминология» предназначен для тех, кто хочет узнать о феномене преступности, ее масштабах и причинах, а также о способах ее контроля. Мы рассмотрим споры о понятии преступления, обратимся к данным уголовной статистики, научимся рассчитывать основные показатели преступности и узнаем, какие инструменты используются криминологами для выявления латентных преступлений. Мы изучим различные криминологические теории, объясняющие, почему люди совершают преступления – от классической школы криминологии до современных интегративных теорий. Студенты узнают, какое отношение теоретические идеи имеют к современным практикам уголовной политики. Наконец, мы обозначим основные дискуссии по поводу целей и социальной сущности наказания, а также рассмотрим разнообразные подходы к предупреждению преступности и поговорим о наиболее актуальных из них. Также студенты узнают о распространенных видах криминологических исследований и примут в некоторых из них участие.</t>
  </si>
  <si>
    <t>https://www.coursera.org/learn/kriminologiya</t>
  </si>
  <si>
    <t>Criminology</t>
  </si>
  <si>
    <t>0wkAc1aKEeuWpw4dFjrIrw</t>
  </si>
  <si>
    <t>Управление интеллектуальной собственностью</t>
  </si>
  <si>
    <t>Курс посвящен практическим аспектам управления инновациями и интеллектуальной собственностью и направлен на формирование базовых компетенций в сфере правовых, экономических и управленческих аспектов интеллектуальной собственности.\n\nОсновная задача курса заключается в формировании у обучающихся целостного представления об интеллектуальной собственности как о правовом институте, обеспечивающем достижение практических целей предпринимательской деятельности. Курс нацелен на формирование у обучающихся следующих практических навыков: идентификация интеллектуальной собственности и лиц, участвующих в ее создании, выявление в деятельности организации бизнес-процессов, связанных с созданием, приобретением, защитой или коммерциализацией интеллектуальной собственности, управление рисками в сфере интеллектуальной собственности.\n\n\nКурс построен на методологическом подходе, предполагающем кросс-функциональный синтез управленческих практик при управлении интеллектуальной собственностью. Опираясь на собственный многолетний опыт в сфере интеллектуальной собственности авторы курса рассматривают практические аспекты данной деятельности, которые находятся на стыке юриспруденции, экономики и менеджмента.\n\nВ рамках данного курса интеллектуальная собственность рассматривается как механизм стимулирования инновационной активности бизнеса за счет обеспечения возможностей коммерциализации разработок, защиты инвестиций в создание новых продуктов и технологий, получения экономической выгоды от внедрения инноваций. Преимущества и недостатки различных стратегий в сфере интеллектуальной собственности (патентование, преследование нарушителей, совместная коммерциализация и т.д) рассматриваются на практических примерах из истории известных мировых и российских компаний, и актуальной российской судебной практики.\n\nКурс предназначен для широкого круга слушателей и не требует специальной предварительной подготовки.</t>
  </si>
  <si>
    <t>https://www.coursera.org/learn/upravleniye-intellektualnoy-sobstvennostyu</t>
  </si>
  <si>
    <t>Law</t>
  </si>
  <si>
    <t>PFx6xHaKEeuEFhLIObd4LQ</t>
  </si>
  <si>
    <t>Уголовный процесс</t>
  </si>
  <si>
    <t>Уголовный процесс является обязательной учебной дисциплиной во всех юридических вузах Российской Федерации. Успешное освоение этой дисциплины необходимо для представителей всех юридических специальностей. Наибольшее значение содержание курса имеет для судебной, следственной, прокурорской и адвокатской деятельности.  Данный курс основан на традициях Ленинградской (Санкт-Петербургской) научной школы уголовного процесса, на работах и опыте преподавания известных ее представителей, а также на опыте иных известных научных школ. Он включает в себя видеозаписи лекций, перечень необходимых для его изучения источников, обязательную и дополнительную литературу, а также комплекс проверочных и итоговых заданий, выполнение которых позволит слушателям изучить основы уголовно-процессуального права с достаточной степенью глубины.</t>
  </si>
  <si>
    <t>https://www.coursera.org/learn/crimproc</t>
  </si>
  <si>
    <t>E7m4USXHEeuI_hJSWBqWOQ</t>
  </si>
  <si>
    <t>Основы конституции и конституционного права</t>
  </si>
  <si>
    <t>Без преувеличения можно сказать, что вся жизнь государства – и человека в государстве – осмысляется через те базовые понятия, точный юридический смысл которых задаёт конституция. Важнейшие проблемы, с которыми сталкивается современное общество – это проблемы конституционно-правовые.\nРоссийская Конституция 1993 года – это документ прямого действия. Она имеет приоритет перед законом и в этом отношении образует своего рода “камертон” всей правовой системы, регулируя государственную деятельность в самых различных сферах. Именно поэтому правильное толкование и применение законодательства, не говоря уже о серьёзных общественных дискуссиях, предполагают хорошее знакомство с теорией конституционного права.\nОвладеть этой теорией поможет данный курс, подготовленный коллективом кафедры конституционного права Санкт-Петербургского государственного университета. Слушателям, в частности, предстоит узнать, каким образом конституционное право влияет на иные отрасли национального права; в чём состоят принципы демократического, правового и социального государства; насколько широки пределы государственного вмешательства в конституционные права граждан; какой должна быть настоящая федерация; как устроен законодательный процесс; где именно среди трёх ветвей власти обитает глава государства и для чего нужен конституционный суд.</t>
  </si>
  <si>
    <t>https://www.coursera.org/learn/fundcons</t>
  </si>
  <si>
    <t>xSTeCiQ7EeucMQ5kj_QeWw</t>
  </si>
  <si>
    <t>Право интеллектуальной собственности в цифровую эпоху</t>
  </si>
  <si>
    <t>Этот курс поможет вам: сформировать целостную картину правового регулирования в области права интеллектуальной собственности, получить знания об особенностях правового регулирования отдельных институтов и объектов права интеллектуальной собственности, овладеть навыками  составления лицензионных соглашений, развить умения по аргументации в процессе принятия решений, анализировать практических ситуаций  и вырабатывать различные варианты решений (в том числе в ситуациях требующих международной охраны прав), квалифицированно толковать и применять российские и международно-правовые акты в сфере интеллектуальной собственности.</t>
  </si>
  <si>
    <t>https://www.coursera.org/learn/intelpro</t>
  </si>
  <si>
    <t>g0yeEnEKEeusSA6p9_DaGQ</t>
  </si>
  <si>
    <t>Правовое регулирование отношений в Интернете. Российская перспектива</t>
  </si>
  <si>
    <t>Авторский коллектив курса «Правовое регулирование информации в интернете. Российская перспектива.»  удостоился премии Правительства Санкт-Петербурга за выдающиеся достижения в области высшего образования и среднего профессионального образования 2018 года в номинации «Развитие инновационной деятельности в образовательной организации».\n\n«Правовое регулирование отношений в Интернете» – обзорный курс, нацеленный на формирование основных представлений о подходах к регулированию глобальной информационно-телекоммуникационной сети. Основная задача курса заключается в формировании целостного представления об отношениях в Интернете как о предмете правового регулирования. Курс построен на системном методологическом подходе, предполагающем, в первую очередь, анализ «сквозных» правовых проблем, обусловленных архитектурой глобальной сети и ее гибкостью (например, проблем идентификации пользователей, определения юрисдикции и  ответственности информационных посредников), который развивался в российской литературе В.Б. Наумовым, В.В. Архиповым, А.И. Савельевым и др. Главная особенность курса выражается в сочетании классических юридических методов и контекста инновационных технологических областей. Помимо проблем собственно Интернета в курсе содержится, в том числе, обзор проблематики криптовалют на примере Биткоин и технологии блокчейн, правовых аспектов виртуальных миров и многопользовательских компьютерных игр, а также самой противоречивой из актуальных «горячих» тем на точке пересечения права и технологии – роботов (именно авторы курса являются соавторами дискуссионного законопроекта о робототехнике, призванного послужить началом обсуждения проблематики правосубъектности роботов). Помимо теории и обзора регулятивных подходов, курс содержит анализ отдельной актуальной российской судебной практики, изменившей представления о подходах к регулированию Интернета, в том числе дело о блокировке социальной сети LinkedIn (истец – Роскомнадзор) в 2016 году, подтвердившее системное изменение подходов к интернет-юрисдикции, и дело Mail.Ru Games (истец – Федеральная налоговая служба), определившее реальные правовые подходы к виртуальной собственности. Экспертиза авторов курса во многом обусловлена тем, что они, среди отдельных своих коллег-энтузиастов, стояли у истоков юридической практики (В.Б. Наумов) и научно-преподавательской деятельности (В.Б. Наумов, В.В. Архипов) в данной области, и ими накоплен уникальный опыт в IT / IP практике международной юридической фирмы Dentons, а также в ходе общественно-консультативной деятельности, в том числе в рамках Консультативного совета Роскомнадзора, экспертных групп программы «Цифровая экономика Российской Федерации». Данный курс основан на логике и материалах, представляющих собой результаты многолетнего опыта преподавания аналогичных дисциплин на юридическом факультете Санкт-Петербургского государственного университета.</t>
  </si>
  <si>
    <t>https://www.coursera.org/learn/regulirovaniye-interneta</t>
  </si>
  <si>
    <t>Law; Education; Internet; Personal Advertisement</t>
  </si>
  <si>
    <t>CyCoDHjmEeeNlA6knmIJeg</t>
  </si>
  <si>
    <t>Политика и управление водными ресурсами</t>
  </si>
  <si>
    <t>Сегодня в управлении водными ресурсами необходимо решать целый ряд новых проблем, таких как изменение климата или влияние деятельности человека на окружающую среду. Представителям как государственного, так и частного сектора, занятым в этой сфере, требуются новые знания, позволяющие системно управлять водопользованием. \n\nЦель данного онлайн-курса — обеспечить понимание проблем, связанных с управлением водными ресурсами. Прежде всего, в рамках курса дается определение понятия ресурсов и, в частности, водных ресурсов, водопользования, связанных с ними видов деятельности, а также возможных конфликтов. Подробно рассматривается тема управления водными ресурсами, проводится анализ применимых видов права и норм, таких как разработка системы межотраслевого регулирования и управления на уровне речных бассейнов. \n\nПо окончании курса вы: \n1) научитесь выявлять основные проблемы и анализировать стратегии управления водными ресурсами;\n2) будете располагать знаниями, необходимыми для понимания факторов (экологических, институциональных и политических), влияющих на водные ресурсы и требующих соответствующей адаптации стратегий управления.\n\nКурс разработан Женевским центром водных ресурсов при финансовой поддержке Швейцарского агентства по развитию и сотрудничеству (SDC). Помимо научных сотрудников  Женевского университета, в курсе принимают участие эксперты из других университетов и исследовательских центров, а также практикующие специалисты, которые на постоянной основе вовлечены в процесс управления водными ресурсами. \n\nДанный онлайн-курс предназначен для всех, кому интересна тема водных ресурсов. Для прохождения программы не требуется наличие специального образования. Идеи, представленные в рамках курса, применимы к разным регионам и уровням управления.\n\nКурс также доступен на французском языке с субтитрами на английском по ссылке: https://www.coursera.org/learn/watermanagement.</t>
  </si>
  <si>
    <t>University of Geneva</t>
  </si>
  <si>
    <t>https://www.coursera.org/learn/russian-water-management</t>
  </si>
  <si>
    <t>Russian; Https</t>
  </si>
  <si>
    <t>French</t>
  </si>
  <si>
    <t>bsfOy1l3EeqQsxLDzNkxQw</t>
  </si>
  <si>
    <t>Теория права и государства</t>
  </si>
  <si>
    <t>Теория права и государства – фундаментальная юридическая наука, выступающая в качестве основы для изучения отраслевых дисциплин и, в итоге, успешного овладения профессией юриста. Одна из основных ценностей теории права и государства как учебной дисциплины заключается в том, что в ней представлены теоретические обобщения высокого уровня, выражающиеся в понятиях и принципах, которые впоследствии конкретизируются в различных отраслевых дисциплинах. В то же время, значение теории государства и права шире – в определенном смысле, она отражает многовековую историю развития представлений о праве и государстве в срезе, актуальном для современной политико-правовой среды. Настоящий курс основан на многолетнем опыте преподавания теории права и государства, а также иных теоретико-правовых дисциплин в Санкт-Петербургском государственном университете и отражает не только профессиональное мнение авторов, но и длительную традицию Санкт-Петербургской школы теории и философии права.</t>
  </si>
  <si>
    <t>https://www.coursera.org/learn/tgp</t>
  </si>
  <si>
    <t>E_RKcRk1EeuV_hKYJUpQxw</t>
  </si>
  <si>
    <t>Корпоративное право для не-юристов</t>
  </si>
  <si>
    <t>Здравствуйте!\nЯ – Селивановский Антон Сергеевич. Я работаю как юрист более 25 лет, а в НИУ ВШЭ я преподаю право уже 15 лет разным слушателям - как студентам, изучающим право, так и студентам и взрослым слушателям, не обладающим базовыми юридическими знаниями. \n  \nПредставляю Вашему вниманию курс «Корпоративное право для не-юристов».\nЭтот курс даст слушателям основные знания, связанные с компаниями и с тем, как ими управляют.\n  \nВы научитесь различать формы ведения бизнеса; узнаете, что такое  юридическое лицо и чем оно отличается от ИП; разберем общие положения о допуске на рынок и основные вопросы налогообложения бизнеса; обсудим, какая форма предпринимательства подходит для малого бизнеса, крупного бизнеса, стартапа.\nМы поговорим о создании юридического лица: как его зарегистрировать и что можно делать после регистрации; почему важно иметь настоящий, а не «купленный» адрес; для чего компании нужен устав и какие они бывают; научимся ориентироваться в структурных подразделениях компании, отличать филиал от представительства.\nВы узнаете, кому принадлежит имущество организации, кто вправе им распоряжаться и какие правила должны при этом соблюдаться; зачем нужен уставный капитал, как он формируется и выполняет ли свою функцию; научитесь различать капитал, активы и чистые активы, а также поймете разницу между уставным капиталом и вкладом в имущество.\nВы познакомитесь с корпоративным управлением: узнаете его основные принципы, каким образом и из кого формируются органы управления, какие вопросы входят в их компетенцию, как принимаются ключевые решения в компании, что такое кворум и deadlock. Мы также рассмотрим, что такое группа компаний и для чего она создается. Конечно же, мы обратим пристальное внимание на то, как делятся деньги: рассмотрим ключевые моменты распределения прибыли.\nЦентральная фигура в компании – это руководитель: у него в руках основные рычаги управления компанией, на нем лежат основные риски. Мы изучим вопросы назначения и увольнения генерального директора, какие требования предъявляются к нему, каков объем его полномочий; поговорим, какие у него блага, но особенно сконцентрируемся на его рисках – посмотрим, за что его могут привлечь к ответственности.\nОбязательно поговорим о владельцах бизнеса – участниках и акционерах: об их правах, обязанностях и отношениях с компанией; о том, как стать совладельцем бизнеса и как выйти из него; что происходит с компанией, если участники/акционеры не могут договориться, и как решить эту проблему; что такое корпоративный договор и зачем он нужен. \nМы  уделим внимание вопросам реорганизации компаний и полного их прекращения; вы узнаете, в каких случаях можно ликвидировать бизнес самостоятельно, а когда придется делать это через суд; что такое банкротство, какие стадии оно проходит и какие проблемы возникают на практике; кто руководит компанией в процессе ликвидации. \n\nНесмотря на то, что я – юрист, я  не буду читать вам законы и инструкции. Все темы излагаются в доступной форме, рассказы о ключевых правилах и конструкциях снабжены примерами из практики, сопровождаются схемами, таблицами и рисунками. \nВнутри некоторых видео будут встроенные вопросы, а после каждой темы вам предлагается пройти короткий тест, чтобы проверить полученные знания.\n\nУверен, что этот курс будет вам полезен и интересен. Присоединяйтесь!</t>
  </si>
  <si>
    <t>https://www.coursera.org/learn/corporate-law</t>
  </si>
  <si>
    <t>Corporate Law; Law; Corporate Bond</t>
  </si>
  <si>
    <t>prGa9rB5EeqPAQ6DYjMmAw</t>
  </si>
  <si>
    <t>Российское предпринимательское право</t>
  </si>
  <si>
    <t>Современное российское предпринимательское право ориентировано на использование частноправовых и публично-правовых принципов и начал формирования правового режима осуществления бизнеса в России. Этот режим должен прежде всего быть  адекватным тем процессам и отношениям, которые он регулирует, а затем учитывать правила и традиции юридической логики и формирования правового механизма.\n\nПоэтому в части, образующей общие положения предпринимательского права, прежде всего, анализируется предпринимательская деятельность как форма экономической активности человека, проявления его личностных качеств и позиции. И в этом смысле право должно предоставить необходимые формы и гарантии прав человека на осуществление экономической деятельности, дать ему правовые средства конституирования в экономическом обороте, учесть все особенности содержания и ценности его деятельности. Для этого в курсе изучается система требований, предъявляемых к предпринимательской деятельности независимо от форм ее осуществления. \nПри этом важно определиться с самим характером активности, подпадающей под правовое регулирование, установить оптимальную систему требований к бизнесу с учетом конфликта интересов в этой сфере. \nС предъявлением требований неразрывно связана система контроля за осуществлением предпринимательской деятельности. Поэтому в курсе с позиций защиты прав предпринимателей изучаются виды и формы государственного и муниципального контроля за бизнесом. \nДалее важно изучить юридическую ответственность в сфере бизнеса, ее содержание, основания возложения и процедуру реализации, равно как и с правовые средства защиты прав предпринимателей.\n\nОтдельную часть современного предпринимательского права составляют положения, соотносимые с правовым статусом субъекта предпринимательской деятельности\n\nИ третью, завершающую часть общих положений предпринимательского права образует правовой режим имущества предпринимателя.\n\n\nВ результате изучения курса по предпринимательскому праву студент сможет:\n•\tопределить, что российское законодательство понимает под предпринимательской деятельностью, каковы общие требования к ведению бизнеса в России, кто и как контролирует от имени государства этот бизнес, какая ответственность в этой сфере наступает;\n•\tустановить, в какой форме можно вести бизнес в России, что такое хозяйствующий субъект и в чем особенности его правосубъектности, как создаются и ликвидируются субъекты предпринимательской деятельности;\n•\tпонять, как формируется имущество хозяйствующих субъектов, в чем особенности правового режима отдельных его видов, какие функции выполняет уставный капитал и другие фонды;\n•\tоценить возможности  и проблемы судебной защиты прав участников предпринимательской деятельности;\n•\tовладеть навыками защиты прав хозяйствующих субъектов\n\n\nДля освоения курса желательно, чтобы у его слушателей были знания по следующим дисциплинам:\n1.\tГражданское право\n2.\tКонституционное право\n3.\tАдминистративное право</t>
  </si>
  <si>
    <t>https://www.coursera.org/learn/rus-business-law</t>
  </si>
  <si>
    <t>Law; Business Law</t>
  </si>
  <si>
    <t>ZHs1C2KBEemS7w6DsfgYjg</t>
  </si>
  <si>
    <t>Юридическое оформление инвестиционных идей</t>
  </si>
  <si>
    <t>Курс ориентирован на самую широкую аудиторию слушателей как давно знакомых с миром инвестиций, так и только приступающих к его изучению. Он позволяет освоить основные концепции российского и международного права в области индивидуального, группового и коллективного инвестирования, проанализировать текущие коммерческие и некоммерческие риски инвестирования через призму национального законодательства различных государств. Изучив курс, слушатель сможет приобрести компетенции в области российских правовых стандартов инвестиционной деятельности, сравнить эти стандарты с зарубежными подходами и научиться обходить подводные камни инвестирования. В видео-лекциях и текстовых материалах слушатель сможет подчерпнуть современное видение международного инвестиционного права, прослушать интервью со специалистом-практиком, прочитать дополнительные рекомендованные материалы по тематике курса для более глубокого освоения. Курс сопровождается постоянным тестовым контролем пройденного материала и позволяет эффективно закреплять полученные знания в памяти. По завершении курса слушатель сможет принимать самостоятельные инвестиционные решения и разрабатывать юридически обоснованные инвестиционные стратегии. Курс полезен как в академическом плане для дальнейшего изучения права, так и в практической деятельности специалистов в области экономики, финансов , управления, а также способен разжечь интерес в умах людей, которые желают оптимизировать собственные накопления, эффективнее распоряжаться деньгами.\n\nПоявились технические трудности? Обращайтесь на адрес: coursera@hse.ru</t>
  </si>
  <si>
    <t>https://www.coursera.org/learn/law-invest-ideas</t>
  </si>
  <si>
    <t>Law; Corporate Law; Private Equity Secondary Market; Private Equity Firms; Private Equity Fund; Leveraged Buyout; Home Equity; Equity Co-Investment; Sweat Equity; Equity (Finance)</t>
  </si>
  <si>
    <t>IVZmz5DeEeiQHw5xPJAuLA</t>
  </si>
  <si>
    <t>Налоговое право (Tax law)</t>
  </si>
  <si>
    <t>Курс предполагает изучение основ налогового права (общая часть), в том числе вопросов налогового  законодательства;  налоговой компетенции публичных субъектов; принципов налогообложения;  понятия и системы налогов и сборов; элементного  состава налога; правового статуса участников налоговых правоотношений; налогового обязательства и его исполнения; налогового  контроля; производства о налоговых правонарушениях и налоговой ответственности.</t>
  </si>
  <si>
    <t>https://www.coursera.org/learn/nalogovoye-pravo</t>
  </si>
  <si>
    <t>Law; Taxes; Russian; Principle; Tax Law; Turbo Tax; Tax Administration; Tax Haven; IRS Tax Code; Property Tax</t>
  </si>
  <si>
    <t>0T3Y9XjjEeeY4QpmMQsEfA</t>
  </si>
  <si>
    <t>Охрана труда и безопасность на производстве</t>
  </si>
  <si>
    <t>Допуск работника к исполнению им трудовых обязанностей без прохождения в установленном порядке обучения и проверки знаний требований охраны труда, влечет наложение административного штрафа (п. 3 ст. 5.27.1 КоАП РФ). Кроме того,  все работники, в том числе и руководители организаций, проходят очередную проверку знаний по охране труда не реже одного раза в три года. Это контролируется федеральной инспекцией труда.</t>
  </si>
  <si>
    <t>https://www.coursera.org/learn/trud</t>
  </si>
  <si>
    <t>DDog7hkxEeuRtBLpTHsFtw</t>
  </si>
  <si>
    <t>Международные финансы</t>
  </si>
  <si>
    <t>Данный курс познакомит слушателей с основными понятиями и предпосылками формирования международных финансов, также будет рассмотрена темы государственного, корпоративного и персонального уровня финансов. Тема международных финансов на протяжении десятилетий остается актуальной, особенно с возникновением мировых финансовых кризисов и проявления взаимозависимости всех экономик мира. Принципиальное значение имеет изучение институтов, инструментов и отношений, которые образуют систему международных финансов. Изучение финансов на государственном, корпоративном и личном уровнях в рамках курса «Международные финансы» позволит создать для слушателей комплексное понимание данной сферы, ознакомит с основными трендами развития. \nКурс рассчитан на всех людей, заинтересованных в вопросах международных финансов. Структура курса призвана помочь студентам-экономистам и управленцам получить всестороннее представление о структуре и основных понятиях международных финансов.</t>
  </si>
  <si>
    <t>https://www.coursera.org/learn/mezhdunarodnyye-finansy</t>
  </si>
  <si>
    <t>International Law; Law; Finance</t>
  </si>
  <si>
    <t>TyHxgpvTEemLZA4Io9I2Kg</t>
  </si>
  <si>
    <r>
      <rPr>
        <b/>
        <sz val="12"/>
        <color rgb="FFFFFFFF"/>
        <rFont val="Roboto"/>
      </rPr>
      <t xml:space="preserve">Язык субтитров </t>
    </r>
    <r>
      <rPr>
        <b/>
        <sz val="8"/>
        <color rgb="FFFFFFFF"/>
        <rFont val="Roboto"/>
      </rPr>
      <t>(выделено - есть русский)</t>
    </r>
  </si>
  <si>
    <t>L’antisémitisme : De ses origines à nos jours</t>
  </si>
  <si>
    <t>Dans ce cours, 50 éminents universitaires du monde entier examineront des questions et des problèmes liés à l’antisémitisme, notamment : qu’est-ce que l’antisémitisme ? Comment a-t-il évolué au cours de l’histoire ? Pourquoi est-il présent dans tant de cultures diverses, et même parmi des idéologies opposées ? Qu’est-il arrivé à l’antisémitisme après la Shoah? Comment l’antisémitisme s’exprime-t-il aujourd’hui et quels sont les principaux domaines dans lesquels il se manifeste ?</t>
  </si>
  <si>
    <t>Yad Vashem</t>
  </si>
  <si>
    <t>https://www.coursera.org/learn/antisemitisme</t>
  </si>
  <si>
    <t>Gustave Le Bon; Joie De Vivre</t>
  </si>
  <si>
    <t>Spanish; English; Russian; Portuguese</t>
  </si>
  <si>
    <t>FY_7eye2EeqBhw7fRSQ3Dw</t>
  </si>
  <si>
    <t>Thomas Berry的世界观：地球社区的繁荣 (The Worldview of Thomas Berry: The Flourishing of the Earth Community)</t>
  </si>
  <si>
    <t>Thomas Berry(1914-2009)是一位研究世界宗教的历史学家，并且很早就对于唤醒对于环境危机的敏感性表达意见。他最知名的研究莫过于他的关于宇宙的“新的故事”，“新的故事”包括了进化科学和传统文化用来创造繁荣的未来。\n\n这门课研究了Berry的一生并且联系到了宇宙之旅的项目之中。我们抽取了他的著作，文章还有以前的讲课录像，都是为了研究Berry的理念，包括了“新的故事”，“伟大的使命”，还有新兴的生态时代。这门课深入地研究了Berry对于宇宙的见解，\n定位人类在动态无垠的宇宙中的位置和参与到我们时代的创造工作中。我们会着重研究Berry对于生态，经济，教育，灵魂，艺术时代更新和重塑。\n\n课程的原理：\nThomas Berry是原生的创造性综合性思想家，特别关注于我们全球环境危机的本质。他对于生态危机的回应体现了他的智慧，这回应是在进化论的背景下，应该把人类和科学带到一起。另外，他解释道，我们对于世界宗教的参与的需求也是可以用来解决环境问题。\n他从研究宇宙学和宗教传统，并结合两者开始实现。感知到故事作为功能宇宙学的重要性，他开始探索这些故事的广泛影响并且通过传统进行传播，用例子来说明的话，就是仪式，道德和生存之道。</t>
  </si>
  <si>
    <t>Chinese (China)</t>
  </si>
  <si>
    <t>https://www.coursera.org/learn/diqiu-fanrong</t>
  </si>
  <si>
    <t>French; Portuguese; Russian; English; Spanish</t>
  </si>
  <si>
    <t>naspMggtEeeZLgqyPWM7qg</t>
  </si>
  <si>
    <t>Exploring Beethoven’s Piano Sonatas Part 2</t>
  </si>
  <si>
    <t>Welcome to Part 2 of Exploring Beethoven's Piano Sonatas!\n\nI'm delighted to launch another set of new lectures of this course as Part 2. As before, this class is meant for people of all levels of experience with Beethoven's music (including no experience at all!). Remember that you are able to watch the lectures as many times as you like, at whatever pace is comfortable for you.\nAs I’ve done with the first set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2, No. 3\n• Sonata Op. 13 (“Pathetique”) \n• Sonata Op. 53 (“Waldstein”) \n• Sonata Op. 90\n\n\nThe Dolfinger-McMahon Foundation supports Curtis’s lifelong learning initiatives.</t>
  </si>
  <si>
    <t>Curtis Institute of Music</t>
  </si>
  <si>
    <t>https://www.coursera.org/learn/exploring-beethoven-piano-sonatas-2</t>
  </si>
  <si>
    <t>Music; Listening; Piano; Opus (Audio Format); Drama; Rubygems; Awe; Analysis; Poetry Writing; Sign</t>
  </si>
  <si>
    <t>Spanish; Russian; Portuguese; French</t>
  </si>
  <si>
    <t>Ttk7iI8lEeaNrQrkg4diMQ</t>
  </si>
  <si>
    <t>Roman Architecture</t>
  </si>
  <si>
    <t>Roman Architecture is a course for people who love to travel and want to discover the power of architecture to shape politics, society, and culture.</t>
  </si>
  <si>
    <t>https://www.coursera.org/learn/roman-architecture</t>
  </si>
  <si>
    <t>History; Architecture; Architectural History; Art; Art History; Masonry; Autoregressive Conditional Heteroskedasticity; Interior Design; Opus (Audio Format); Bathing</t>
  </si>
  <si>
    <t>Arabic; French; Portuguese; Chinese; Italian; Vietnamese; German; Russian; Spanish</t>
  </si>
  <si>
    <t>mShQi8YfEeWg0QoHq3JjoQ</t>
  </si>
  <si>
    <t>Print and Digital Elements of Design: Branding and User Experience</t>
  </si>
  <si>
    <t>Graphic design projects can be delivered in either a printed format or a digital format, or both. This course will look at how to work with creative professionals to get the ideal usage out of a design to use in print medium such as logos, brochures and larger printed projects that will also carry over as seamlessly as possible into the digital realm of websites and social media. We will also cover the user experience and how to keep the end result in mind when working on creative endeavors.</t>
  </si>
  <si>
    <t>University of Colorado Boulder</t>
  </si>
  <si>
    <t>https://www.coursera.org/learn/designing-print-digital-media</t>
  </si>
  <si>
    <t>Graphic Design; Computer Graphics; Web Design; Web; Experience; Digital Media; Art; Brand Design; Color Theory; Typography</t>
  </si>
  <si>
    <t>Graphic Design Elements for Non-Designers</t>
  </si>
  <si>
    <t>https://www.coursera.org/specializations/graphic-design-elements-non-designers</t>
  </si>
  <si>
    <t>In this hands-on specialization, you will explore basic graphic design elements, color theory, images, publication design and techniques for creating effective layouts. You will also learn about typography, the creative process, the importance of brainstorming, and how to discuss and critique design in a professional setting. Page layout software and online sites will be used to incorporate and manipulate text, color, photographs and images.\n\nIf you are curious about the design process, work on a team with designers and need to speak some of their language, or want to empower the creatives on your team to be even better, this specialization is made for you.</t>
  </si>
  <si>
    <t>Arabic; French; Portuguese; Italian; Vietnamese; German; Russian; Spanish</t>
  </si>
  <si>
    <t>Mhe49CNNEemN7hLiAmzXPg</t>
  </si>
  <si>
    <t>Feminism and Social Justice</t>
  </si>
  <si>
    <t>"Feminism and Social Justice" is an adaptation of Distinguished Professor Bettina Aptheker's long-running course at UC Santa Cruz. In the course, Professor Aptheker presents a broad definition of feminism that serves to frame three significant events in the history of feminism and social justice: the Empire Zinc strike of 1951, the 1971-1972 trial of Angela Davis, and the #metoo Movement.</t>
  </si>
  <si>
    <t>University of California, Santa Cruz</t>
  </si>
  <si>
    <t>https://www.coursera.org/learn/feminism-social-justice</t>
  </si>
  <si>
    <t>Justice; History; Social Justice; Feminist History; Critical Thinking; The Feminists; Culture; Analysis; Discrimination; Rape</t>
  </si>
  <si>
    <t>eFChULUZEeiYLwouRmATLA</t>
  </si>
  <si>
    <t>Graphic Elements of Design: Color Theory and Image Formats</t>
  </si>
  <si>
    <t>Examining and exploring the various types of images and graphic elements will be the focus of this course. We will start with color theory to distinguish between CMYK, Pantone and RGB color options and their usages. Then we will review the various types of images used in both print and digital design projects. Finally we will look at logo designs to determine what makes for the best images and graphic elements for corporate branding and imaging.</t>
  </si>
  <si>
    <t>https://www.coursera.org/learn/graphic-elements-design</t>
  </si>
  <si>
    <t>Computer Graphics; Color Theory; Graphic Design; Image File Formats; Web; Logo; Photography; Vector Graphics; Web Colors; Art</t>
  </si>
  <si>
    <t>GtBnESNNEemgCw6mOm9edg</t>
  </si>
  <si>
    <t>The Holocaust - An Introduction (I): Nazi Germany: Ideology, The Jews and the World</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</si>
  <si>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The course tracks the history of the Holocaust and has two parts. "The Holocaust - An Introduction (I): Nazi Germany: Ideology, The Jews and the World" is the first of the two courses and covers the following themes in its three weeks:\n\nWeek 1: From Hatred to Core Ideology\nWe will try to delve into Nazi ideology and the special place of Jews and Judaism in it. We will also discuss how the National Socialist Party converted the German Democracy of the Weimar Republic into a totalitarian regime within a short period of time, and its meaning for Jews and non-Jewish citizens.\n\nWeek 2: The World and the Jews in World War II\nWe will try to examine the broader contexts of the Holocaust and to place it, as part of World War 2. In this meeting we will also refer to the vital Jewish world to be found under various Nazi occupations and influences.\n\nWeek 3: The Isolation Abyss - the Perspective of the Individual\nWe will try to reveal different aspects of Jewish life in the face of the badge of shame, ghettos and segregation, as well as the formation of individual, societies’ and leader’s reactions in the face of a consistent policy of dispossession and discrimination.\n\nOnce you’ve completed this course, you can continue your learning with The Holocaust - An Introduction (II): The Final Solution (https://www.coursera.org/learn/holocaust-introduction-2/home/welcome)\n\n\nThis online course is offered in an innovative, multi-level format, comprising:\n\n* Comprehensive lectures by leading researchers from Tel Aviv University and Yad Vashem.\n* A wealth of voices and viewpoints presented by guest lecturers.\n* Numerous documents, photos, testimonies and works of art from the time of the Holocaust.\n* Novel learning experience: Crowd sourcing – involving the learners themselves in the act of collecting and shaping information, via unique, exciting online assignments.\n\nREQUIREMENTS:\nThis course is designed for anyone with an interest in the Holocaust, including students, teachers, academics and policy-makers.</t>
  </si>
  <si>
    <t>Tel Aviv University</t>
  </si>
  <si>
    <t>https://www.coursera.org/learn/holocaust-introduction-1</t>
  </si>
  <si>
    <t>Holocaust; History; Nazi Germany; Critical Thinking; Antisemitism; Ghetto; Art History; Hatred; War; Israel</t>
  </si>
  <si>
    <t>Arabic; French; Portuguese; Italian; Vietnamese; German; Russian; Hebrew; Spanish; Polish</t>
  </si>
  <si>
    <t>VfuJSYYDEeW99gozy_2pgw</t>
  </si>
  <si>
    <t>The Holocaust - An Introduction (II): The Final Solution</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</si>
  <si>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This course is the second of the two courses and covers three themes in its three weeks:\n\nWeek 1: The Final Solution\nWe’ll look at the cultural and mental processes that paved the way to the comprehensive and systematic mass murder of Jews in Europe – that is, the Final Solution. As part of this hard lesson we will discuss the various characteristics of the murder sites and death camps, and reveal selected aspects of the horror that occurred in them. \n\nWeek 2: Jewish and Non-Jewish Responses to the Holocaust\nWe will try to explore questions regarding knowledge about the application of the Final Solution, as well as a variety of responses and annihilation of victims, local populations and perpetrators.\n\nWeek 3: The End of the War\nWe will dedicate this lesson to the events that occurred in the last years of the Holocaust, as well as questions of memory, commemoration and future research. \n\nWe strongly recommend that you register for "The Holocaust - An Introduction (I): Nazi Germany: Ideology, The Jews and the World" as well (https://www.coursera.org/learn/holocaust-introduction-1/home/welcome). Taking both parts of the course would enable you to obtain a fuller and more comprehensive knowledge about The Holocaust.\n\nThis online course is offered in an innovative, multi-level format, comprising: \n\nComprehensive lectures by leading researchers from Tel Aviv University and Yad Vashem.\nA wealth of voices and viewpoints presented by guest lecturers\nNumerous documents, photos, testimonies and works of art from the time of the Holocaust.\nNovel learning experience: Crowdsourcing – involving the learners themselves in the act of collecting and shaping information, via unique, exciting online assignments.</t>
  </si>
  <si>
    <t>https://www.coursera.org/learn/holocaust-introduction-2</t>
  </si>
  <si>
    <t>Holocaust; History; Rescue; Death; Mental Health; Augmented Assignment; Bible; Observation; Broadcast; Drama</t>
  </si>
  <si>
    <t>Hebrew; Spanish; French; Portuguese; Russian</t>
  </si>
  <si>
    <t>l37U-pjxEeWqkw5zNB248Q</t>
  </si>
  <si>
    <t>Indigenous Canada</t>
  </si>
  <si>
    <t>Indigenous Canada is a 12-lesson Massive Open Online Course (MOOC) from the Faculty of Native Studies that explores Indigenous histories and contemporary issues in Canada. From an Indigenous perspective, this course explores key issues facing Indigenous peoples today from a historical and critical perspective highlighting national and local Indigenous-settler relations. Topics for the 12 lessons include the fur trade and other exchange relationships, land claims and environmental impacts, legal systems and rights, political conflicts and alliances, Indigenous political activism, and contemporary Indigenous life, art and its expressions.</t>
  </si>
  <si>
    <t>University of Alberta</t>
  </si>
  <si>
    <t>https://www.coursera.org/learn/indigenous-canada</t>
  </si>
  <si>
    <t>History; Culture; Art; Awareness; Art History; Critical Thinking; Human Learning; Empathy; Compassion; Listening</t>
  </si>
  <si>
    <t>jYd91UquEeWpQA4vMed_oQ</t>
  </si>
  <si>
    <t>The Modern World, Part One: Global History from 1760 to 1910</t>
  </si>
  <si>
    <t>This is a survey of modern history from a global perspective. Part One begins with the political and economic revolutions of the late 1700s and tracks the transformation of the world during the 1800s.  Part One concludes as these bewildering changes seem to be running beyond the capacity of older institutions to handle them.  Throughout the course we try to grasp what is happening and ask:  Why?  And the answers often turn on very human choices.</t>
  </si>
  <si>
    <t>https://www.coursera.org/learn/modern-world</t>
  </si>
  <si>
    <t>History; Analysis; Global; Critical Thinking; Art History; International Relations; Power Politics; Belief; The Family Of Man; -Ism</t>
  </si>
  <si>
    <t>Arabic; French; Portuguese; Italian; Vietnamese; German; Russian; Spanish; Romanian</t>
  </si>
  <si>
    <t>3UY0FCmGEeWFggqB2SRvtQ</t>
  </si>
  <si>
    <t>The Modern World, Part Two: Global History since 1910</t>
  </si>
  <si>
    <t>This is a survey of modern history from a global perspective.  Part Two begins early in the twentieth century, as older ways of doing things and habits of thought give way.  What follows is an era of cataclysmic struggles over what ideas and institutions will take their place.  The course concludes in the present day, as communities everywhere are transitioning into a new era of world history.  Again we work hard to grasp what is happening and ask:  Why?  Again we are drawn to pivotal choices made at key moments by individuals and communities.</t>
  </si>
  <si>
    <t>https://www.coursera.org/learn/modern-world-2</t>
  </si>
  <si>
    <t>History; International Relations; Ethnolinguistics; Asset Price Inflation; Belief; Foreign Policy; Linguistics; Curiosity; Art History; Historical Linguistics</t>
  </si>
  <si>
    <t>s4CUmzCqEeWPngoW78wA_Q</t>
  </si>
  <si>
    <t>Organising an Empire: The Assyrian Way</t>
  </si>
  <si>
    <t>Discover the mighty kingdom of Assyria, which came to be the world’s first great empire three thousand years ago. From the 9th to the 7th centuries BC, during the imperial phase of Assyria’s long history, modern day northern Iraq was the central region of a state reaching from the Mediterranean Sea to the Persian Gulf, and incorporating what is now Iraq, Syria, and Lebanon, as well as half of Israel, and wide parts of south-eastern Turkey, and Western Iran.\n\nIn its geographical extent, this state was unprecedentedly large, and the distinct geography of the Middle East, with deserts and high mountain ranges, posed challenges to communication and cohesion. What were the mechanisms that kept the Empire running? This course explores the methods the Assyrian government employed to ensure unity and maintain loyalty across vast distances, using traditional as well as innovative strategies. Some of these imperial techniques have marked parallels in the ways modern multi-national corporations are operating, others will strike you as profoundly alien.\n\nThis course focusses on how the Assyrians organised their empire by analysing key aspects, namely:\n\n· The CEO – the king, a religious, political and military leader, who is charged to govern by his master, the god Assur;\n\n· Home Office – the royal palace in the central region and the royal court that form the administrative centre of the state;\n\n· The Regional Managers – the governors and client-rulers to whom local power is delegated;\n\n· Human Resources – the Empire’s people are its most precious assets, its consumers and its key product, as the goal of the imperial project was to create “Assyrians”; an approach with lasting repercussions that still reverberate in the Middle East today; and finally\n\n· The Fruits of Empire – it takes a lot of effort, so what are the rewards?\n\nWhen we explore these topics we will contextualise them with information about the lives led by ordinary Assyrian families.\n\nTaking this course will provide you with an overview of the political, social, religious, and military history of the world’s first superpower. It will give you insight into the geography and climatic conditions of the Middle East and contribute to your understanding of the opportunities and challenges of that region. It will present you with a vision of the Middle East at a time when its political and religious structures were very different from today.</t>
  </si>
  <si>
    <t>https://www.coursera.org/learn/organising-empire-assyrian-way</t>
  </si>
  <si>
    <t>History; Middle East; Organizing (Management); Palaces; Palace; Eunuchs; Eunuch; Art History; Historiography; Man</t>
  </si>
  <si>
    <t>Hungarian; Romanian; Spanish; Russian; Portuguese; French</t>
  </si>
  <si>
    <t>Icx1sO9tEeazSA5wR2W_EA</t>
  </si>
  <si>
    <t>The Worldview of Thomas Berry:  The Flourishing of the Earth Community</t>
  </si>
  <si>
    <t>Thomas Berry (1914-2009) was a historian of world religions and an early voice awakening moral sensibilities to the environmental crisis.  He is known for articulating a “new story” of the universe that explores the implications of the evolutionary sciences and cultural traditions for creating a flourishing future.  \n\nThis course investigates Berry’s life and thought in relation to the Journey of the Universe project.  It draws on his books, articles, and recorded lectures to examine such ideas as: the New Story, the Great Work, and the emerging Ecozoic era.  The course explores Berry’s insights into cosmology as a context for locating the human in a dynamic unfolding universe and thus participating in the creative work of our times. In particular, we will examine Berry’s reflections on renewal and reform in the areas of ecology, economics, education, spirituality, and the arts.\n\n\t\nCourse Rationale:\n\n\tThomas Berry was an original, creative, and comprehensive thinker, especially regarding the critical nature of our global environmental crisis.  His intellectual importance resides in his response to the ecological crisis by bringing together the humanities and science in an evolutionary narrative.  In addition, he articulated the need for the moral participation of the world religions in addressing environmental issues.  He came to this realization largely through his study of cosmologies embedded within religious traditions.  Sensing the significance of these stories as “functional cosmologies” he explored the widespread influence that these stories transmitted through a tradition, for example, in rituals, ethics, and subsistence practices.</t>
  </si>
  <si>
    <t>https://www.coursera.org/learn/thomas-berry</t>
  </si>
  <si>
    <t>Religion; Natural Selection; Culture; Verse Protocol; Art; Spirituality; Dream; Framing; Analysis; Interview</t>
  </si>
  <si>
    <t>Journey of the Universe: A Story for Our Times</t>
  </si>
  <si>
    <t>https://www.coursera.org/specializations/journey-of-the-universe</t>
  </si>
  <si>
    <t>Use the links below to audit the courses at no cost*:\n\nCourse 1: Journey of the Universe: The Unfolding of Life\n\nCourse 2: Journey of the Universe: Weaving Knowledge and Action\n\nCourse 3: The Worldview of Thomas Berry: The Flourishing of the Earth Community\n\nJourney of the Universe: A Story for Our Times is a course series created by senior research scholars at the Yale School of Forestry and Environmental Studies, Mary Evelyn Tucker and John Grim. The courses weave the discoveries of the evolutionary sciences together with the humanities such as history, philosophy, art, and religion. The courses in this Specialization draw on the Emmy-award winning film, Journey of the Universe, the book from Yale University Press, and a series of 20 interviews with scientists and environmentalists, titled Journey Conversations.\n\nEach week there will be a brief commentary by Brian Thomas Swimme, co-author of the Journey book.\n\n*Auditing is available only to those who are logged in to a preexisting Coursera account. In order to audit these courses at no cost, please first log in to Coursera or sign up for free. After logging into Coursera, click on the course's "Enroll for Free" button, then select "Audit this course" at the bottom of the dialogue box.</t>
  </si>
  <si>
    <t>French; Portuguese; Chinese; Russian; Spanish</t>
  </si>
  <si>
    <t>WXt3PEUsEeaDRhLb8lAaNw</t>
  </si>
  <si>
    <t>Wonders of Ancient Egypt</t>
  </si>
  <si>
    <t>Colossal pyramids, imposing temples, golden treasures, enigmatic hieroglyphs, powerful pharaohs, strange gods, and mysterious mummies are features of Ancient Egyptian culture that have fascinated people over the millennia.  The Bible refers to its gods, rulers, and pyramids. Neighboring cultures in the ancient Near East and Mediterranean wrote about its god-like kings and its seemingly endless supply of gold.  The Greeks and Romans describe aspects of Egypt's culture and history.\n\nAs the 19th century began, the Napoleonic campaign in Egypt highlighted the wonders of this ancient land, and public interest soared.  Not long after, Champollion deciphered Egypt's hieroglyphs and paved the way for other scholars to reveal that Egyptian texts dealt with medicine, dentistry, veterinary practices, mathematics, literature, and accounting, and many other topics. Then, early in the 20th century, Howard Carter discovered the tomb of Tutankhamun and its fabulous contents. Exhibitions of this treasure a few decades later resulted in the world's first blockbuster, and its revival in the 21st century has kept interest alive.\n\nJoin Dr. David Silverman, Professor of Egyptology at Penn, Curator in Charge of the Egyptian Section of the Penn Museum, and curator of the Tutankhamun exhibitions  on a guided tour of the mysteries and wonders of this ancient land.  He has developed this online course and set it in the galleries of the world famous Penn Museum.  He uses many original Egyptian artifacts to illustrate his lectures as he guides students as they make their own discovery of this fascinating culture.\n\nThis course focused on five key areas in the study of Ancient Egypt: 1) Principles of Egyptian Art, 2) The Basics of the Language of Ancient Egypt: Hieroglyphs, 3) Egyptian Magic, 4) Akhenaten, Tutankhamun, and the Religion of the Aten, and 5) The Burial of Tutankhamun and the Search for his Tomb. \n\nThis course is intended to accompany, and ideally to follow, Introduction to Ancient Egypt (also available on Coursera).</t>
  </si>
  <si>
    <t>University of Pennsylvania</t>
  </si>
  <si>
    <t>https://www.coursera.org/learn/wonders-ancient-egypt</t>
  </si>
  <si>
    <t>History; Art; Art History; Archeology; Religion; Analysis; Input Methods; Constitution; Externality; Smart Common Input Method</t>
  </si>
  <si>
    <t>French; Portuguese; Italian; Russian; Spanish</t>
  </si>
  <si>
    <t>36nx6_nxEeaOTwrEsgnL9g</t>
  </si>
  <si>
    <t>Age of Cathedrals</t>
  </si>
  <si>
    <t>An introduction to some of the most astonishing architectural monuments the world has ever known—Gothic cathedrals.  We shall study the art, literature, intellectual life, economics, and new social arrangements that arose in the shadow of the cathedrals and that were such an important part of the revival of cities in the twelfth and thirteenth centuries.  The goal of the course is a better appreciation of the High Middle Ages, a world that is still recognizably our own.</t>
  </si>
  <si>
    <t>https://www.coursera.org/learn/age-of-cathedrals</t>
  </si>
  <si>
    <t>History; Architecture; Art; Art History; Ageing; Architectural History; Glassing; Middle East; Houses; Stain</t>
  </si>
  <si>
    <t>4c3Na4HJEeebiA46KC81FA</t>
  </si>
  <si>
    <t>America Through Foreign Eyes</t>
  </si>
  <si>
    <t>The United States has always been a source of fascination — both attraction and repulsion — for the people of France, Mexico, China, and African countries such as Nigeria, Ghana, and Sudan.  "America Through Foreign Eyes" is a rich, interdisciplinary, international course that features Rice University faculty from a variety of disciplines and area studies. Focused on perceptions of America abroad, the course is a cross between World Cultures and American Studies. The course features five core modules, each covering the perceptions and interactions of particular regions with America, Americans and Americanization.</t>
  </si>
  <si>
    <t>https://www.coursera.org/learn/america-through-foreign-eyes</t>
  </si>
  <si>
    <t>History; Art History; International Relations; Chinese Language; Gaze; Culture; Public Opinion; Intellectual; Area Studies; Opinion</t>
  </si>
  <si>
    <t>W5EhBI5KEeWbKwo2cpwEoQ</t>
  </si>
  <si>
    <t>The Ancient Greeks</t>
  </si>
  <si>
    <t>This is a survey of ancient Greek history from the Bronze Age to the death of Socrates in 399 BCE. Along with studying the most important events and personalities, we will consider broader issues such as political and cultural values and methods of historical interpretation.</t>
  </si>
  <si>
    <t>Wesleyan University</t>
  </si>
  <si>
    <t>https://www.coursera.org/learn/ancient-greeks</t>
  </si>
  <si>
    <t>History; Ancient Greece; Mythology; Greek Mythology; Culture; Art; War; Flourishing; Art History; Reason</t>
  </si>
  <si>
    <t>zTzjmvssEeSDoyIAC1CH0g</t>
  </si>
  <si>
    <t>Antisemitism: From Its Origins to the Present</t>
  </si>
  <si>
    <t>In this course, 50 leading scholars from all over the world will explore questions and issues relating to antisemitism including: what is antisemitism? How has it changed throughout history? Why can it be found among so many diverse cultures, and even among opposing ideologies? What happened to antisemitism after the Holocaust? How is antisemitism expressed today, and what are the main spheres in which it can be found?</t>
  </si>
  <si>
    <t>https://www.coursera.org/learn/antisemitism</t>
  </si>
  <si>
    <t>Antisemitism; Holocaust; History; Criticism; Russian; Perception; Centrality; Persistence; Entry Point; Utility</t>
  </si>
  <si>
    <t>French; Portuguese; Russian; Spanish</t>
  </si>
  <si>
    <t>1QloUJilEemcXhIGhfl-5A</t>
  </si>
  <si>
    <t>Basic Elements of Design: Design Principles and Software Overview</t>
  </si>
  <si>
    <t>Designing for an organization, while requiring technical skill, is not just about knowing how to use a pagination program such as InDesign or manipulate photos using Photoshop. A designer is a visual storyteller, a person who pairs words with images and typography to best convey information to an audience. Good design evokes emotion and presents the news of the day with clarity and the proper tone. A business card, brochure, or website that has good design provides content that is more inviting, more easily comprehensible and is faster to process. Design isn’t about “making it look pretty,” it’s also about content, layout and audience analysis.</t>
  </si>
  <si>
    <t>https://www.coursera.org/learn/basic-elements-design</t>
  </si>
  <si>
    <t>Computer Graphics; Graphic Design; Principle; Software; Photography; Logo; Color Theory; Art; White Spaces (Radio); Adobe Photoshop</t>
  </si>
  <si>
    <t>59LP7CNMEemu6Qp1FfHBJA</t>
  </si>
  <si>
    <t>The Bible's Prehistory, Purpose, and Political Future</t>
  </si>
  <si>
    <t>With its walls razed to ground by Babylon’s armies, Jerusalem joined a long line of ancient vanquished cities—from Ur and Nineveh and Persepolis to Babylon itself. While some recovered from the destruction, others did not.  But none responded to political catastrophe by fashioning the kind of elaborate and enduring monument to their own downfall that we find in the Bible. Most conquered populations viewed their subjugation as a source of shame. They consigned it to oblivion, opting instead to extol the golden ages of the past.  The biblical authors in contrast reacted to loss by composing extensive writings that acknowledge collective failure, reflect deeply upon its causes, and discover thereby a ground for collective hope.  \n \nWorking through colorful biblical and ancient Near Eastern texts, and drawing on an array of comparative examples, the course illustrates the thoroughgoing manner with which biblical authors responded to defeat by advancing a demotic agenda that places the community at the center. The aim of the biblical authors was to create a nation, and they sought to realize this goal via a shared text, which includes stories and songs, wisdom and laws. This corpus of writings belongs, without a doubt, to humanity’s greatest achievements. Whereas the great civilizations of the Near East invested their energies and resources into monuments of stone that could be destroyed by invading armies, the biblical authors left a literary legacy that has been intensively studied until the present day. More important, these authors’ visionary response to defeat brought to light a radical new wisdom:  the notion that a people is greater than the state which governs it, and that a community can survive collapse when all of its members can claim a piece of the pie and therefore have a reason to take an active part in its collective life.</t>
  </si>
  <si>
    <t>Emory University</t>
  </si>
  <si>
    <t>https://www.coursera.org/learn/bible-history</t>
  </si>
  <si>
    <t>Bible; Religion; Israel; History; Pragmatics; Art History; Conquesting; Reason; Analysis; Diplomatics</t>
  </si>
  <si>
    <t>Chinese; French; Portuguese; Russian; Spanish; Romanian</t>
  </si>
  <si>
    <t>39iAT2nMEeSqESIAC44MZQ</t>
  </si>
  <si>
    <t>Big History: Connecting Knowledge</t>
  </si>
  <si>
    <t>We currently face unprecedented challenges on a global scale. These problems do not neatly fall into disciplines. They are complicated, complex, and connected. Join us on this epic journey of 13.8 billion years starting at the Big Bang and travelling through time all the way to the future. Discover the connections in our world, the power of collective learning, how our universe and our world has evolved from incredible simplicity to ever-increasing complexity. Experience our modern scientific origin story through Big History and discover the important links between past, current, and future events. You will find two different types of lectures. ‘Zooming In’ lectures from multiple specialists enable you to understand key concepts through the lens of different disciplines, whilst David Christian's ‘Big History Framework’ lectures provide the connective overview for a journey through eight thresholds of Big History.</t>
  </si>
  <si>
    <t>https://www.coursera.org/learn/big-history</t>
  </si>
  <si>
    <t>History; Critical Thinking; Astronomy; Chemistry; Thought; Biology; Physics; Verse Protocol; Evolution; Geology</t>
  </si>
  <si>
    <t>Arabic; French; Portuguese; Italian; Catalan; Vietnamese; German; Russian; Spanish; Romanian</t>
  </si>
  <si>
    <t>EwR6zhSDEeWCWhKuhISYpw</t>
  </si>
  <si>
    <t>Curanderismo: Traditional Healing of the Body</t>
  </si>
  <si>
    <t>As the second of four courses on Curanderismo, the art of Hispanic/Latino traditional medicine, this course focuses specifically on traditional healing of the body.  As an educational and cultural platform, this course will share a number of traditional body therapies.\n\nLearners will not become certified traditional healers at the completion of this course but will be able apply basic principles or traditional medicine for health and illnesses. They will become familiar specifically with the traditional treatment of Empacho (intestinal blockage), Manteadas (shawl alignments), Ventosas (fire cupping), Hidroterapia (healing with water), and other topics such as the Huesero (bone setter).\n\nFuture Curanderismo courses include:\n\nTraditional Healing of the Mind, Energy and Spirit: Temazcal (sweatlodge), Limpias (energetic/spiritual cleansings), Risaterapia (laugh therapy) and other topics.\n\nGlobal and Cultural Influences of Traditional Healing: African tradition, Afro Latino from Cuba and Puerto Rico, Native American spiritual cleansings and Mayan acupuncture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</si>
  <si>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University of New Mexico</t>
  </si>
  <si>
    <t>https://www.coursera.org/learn/curanderismo-traditional-healing-body</t>
  </si>
  <si>
    <t>Chiropractic; Art History; Acupuncture; Art; Traditional Medicine; Hydrotherapy; Healing; Constipation; Mental Health; Top-Down And Bottom-Up Design</t>
  </si>
  <si>
    <t>UiVQARMFEea4YAq244u_Cw</t>
  </si>
  <si>
    <t>Textual Elements of Design: Fonts, Typography, and Spacing</t>
  </si>
  <si>
    <t>Graphic design is telling a story by using both images and text. With that definition in mind, this course will focus on the textual elements of graphic design. From the history of typography, the difference between type, fonts and text as well as exposure to typography spacing, students will learn the value of selecting the best kind of type and combinations of fonts to get their message across in a visually pleasing manner.</t>
  </si>
  <si>
    <t>https://www.coursera.org/learn/fonts-typography-spacing</t>
  </si>
  <si>
    <t>Typography; Graphic Design; Computer Graphics; Art; Adobe Photoshop; History; Brochure; Principle; Photography; Color Editing</t>
  </si>
  <si>
    <t>AuVaViNNEemXywr9no0_Fg</t>
  </si>
  <si>
    <t>The History of Modern Israel -  Part II: Challenges of Israel as a sovereign state</t>
  </si>
  <si>
    <t>This course deals with the Israeli politics, economy, society and culture, since its creation in 1948 till today. It analyzes the construction of the Israeli historical narrative as an identity-building narrative, intending to inculcate a collective memory to a diverse society. We will focus on key events and essential components that shaped the Israeli society from the fifties till the present. We will also discuss the changes that the Israeli society experiences in its almost seventy years of existence and how it affects its politics and culture. Among the topics we will discuss issues such as immigration, economic transformation, political upheaval, religious Zionism and post-Zionism, privatization and Americanization, Holocaust increasing role in shaping Israel's identity, diversity and multiculturalism, as well as the enduring conflict with the Palestinians and the Arab world.\n\nThis course is a direct extension of the first part "The History of Modern Israel: From an Idea to a State", so if you have not yet taken it, we highly recommend you start your learning from there (https://www.coursera.org/learn/history-israel/).\n\nIn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</si>
  <si>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https://www.coursera.org/learn/history-israel-sovereign-state</t>
  </si>
  <si>
    <t>Israel; History; Holocaust; War; Middle East; Art History; Evaluation; Film; Diplomatics; Memory</t>
  </si>
  <si>
    <t>French; Portuguese; Russian; Hebrew; Spanish</t>
  </si>
  <si>
    <t>mZ_Ph_cGEeW_Fg5kRHBRWw</t>
  </si>
  <si>
    <t>Journey of the Universe: The Unfolding of Life</t>
  </si>
  <si>
    <t>Journey of the Universe weaves together the discoveries of the evolutionary sciences together with humanities such as history, philosophy, art, and religion.  The course draws on the Emmy-award winning film, Journey of the Universe, and the book from Yale University Press. \n\nJourney explores cosmic evolution as a creative process based on connection, interdependence, and emergence.  It examines a range of dynamic interactions in the unfolding of galaxies, Earth, life, and human communities. It investigates ways in which we understand evolutionary processes and the implications for humans and our ecological future.  \n\nThe Journey course, thus, is based on a new integration that is emerging from the dialogue of the sciences and humanities. Journey tells the story of evolution as an epic narrative, rather than as a series of facts separated by scientific disciplines. This changes our perception so that we begin to see ourselves as an integral part of this narrative. By situating ourselves within this story we can better appreciate the complexity and beauty of processes such as self-organizing dynamics, natural selection, emergence, symbiosis, and co-evolution. As we discover these intricate processes of evolution, we awaken to the beauty and complexity of our natural environment at this critical juncture in our planetary history.</t>
  </si>
  <si>
    <t>https://www.coursera.org/learn/journey-of-the-universe</t>
  </si>
  <si>
    <t>Verse Protocol; Thought; Art History; Solar Systems; Film; Species; Dialogue; Sign; Causality; Creativity</t>
  </si>
  <si>
    <t>LANMc0UsEeaJwxI8cURk2w</t>
  </si>
  <si>
    <t>The Cosmopolitan Medieval Arabic World</t>
  </si>
  <si>
    <t>Did you know that Arabic was for centuries the lingua franca in an area stretching from the south of Spain to the Chinese border? Did you know that the Middle East under Muslim rule in those days was the world’s beating heart of trade, but also of science and scholarship? \n\nDid you know that Islam in its formative period was heavily influenced by existing cultures in the region, like Indian, Greek, Persian and Byzantine culture? Did you know that for many centuries after the establishment of the Muslim Empire the majority of the population remained largely Christian and Jewish? \n\nDid you know that they held a protected status in Islamic law? Did you know that this generally open-minded, curious and open society stimulated many great innovations and inventions? \n\nDid you know that European scholarship in the Renaissance leaned heavily on the texts and inventions from the Middle East which were the outcome of this sophisticated advanced society? \n\nIn this course we will focus on the fascinating history of the Arabic Medieval World. We will take you on a journey through the Middle Ages starting off in eighth-century Baghdad. Along the old pilgrim trails we will go to places like Mecca, Jerusalem and Najaf.  We will show you the impressive markets of places like Cairo and Samarkand. However we will not hide the dark sides of society either, by  introducing you to the flourishing widespread slave trade. We will visit the Abbasid court, the Harem of the caliph, and the palace of the Mamluk Sultan. We will show you some beautiful medieval manuscripts, that live on as the silent witnesses of the impressive achievements of scientists and medical doctors of this forgotten era. All along we will present you with historiographical debates and dilemma’s. Reflecting on the way we look at and interpret history. And while taking you on this journey, we will travel back and forth in time explaining to you how  events of the past affected and shaped the world as we know it today. \n\nWelcome to the Cosmopolitan Medieval Arabic World! Enroll now and follow this course for free.\n\n---\n\nTestimonial:\n\nDear Prof. Sijpesteijn\n \nI am sending this email in gratitude for the Leiden University team for this course. Please thank the Faculty of Governance and Global Affairs for offering it on Coursera, the Faculty of Humanities for creating the lovely course content and the excellent reading material. Rarely have I seen an MOOC that is this well-researched and thought through. This is in addition to the excellent resources provided and the creative media. I finished the course and presently doing the honors-track.\n \nIf I may introduce myself, I am Radi Radi, a Palestinian-Jordanian who lives on "Shajaret Al Dur" St. in Amman, Jordan. It was quite an coincidence to learn about her here.  I work as a pilot and currently we are not flying anywhere currently so I thought of finishing this course. I am a Bachelor of Civil Engineering from Ryerson Univeristy, Canada and this really felt like the 100-level electives I took in that it really is a university-level course. \n \nI have bought a few books that I have read about in your course and that meant that I have something else to do in this corona-imposed hiatus. After\n \nOnce aviation kicks back into gear, I hope to be flying to Amsterdam Again. When that happens, I plan on bringing you guys a gift from Amman for your efforts.  \n \nMany Thanks\nRadi Radi</t>
  </si>
  <si>
    <t>Universiteit Leiden</t>
  </si>
  <si>
    <t>https://www.coursera.org/learn/medieval-arabia</t>
  </si>
  <si>
    <t>Middle East; History; Religion; Art History; Flourishing; Harem; Middle Age; Trading; Culture; Inquiry</t>
  </si>
  <si>
    <t>French; Portuguese; German; Russian; Spanish</t>
  </si>
  <si>
    <t>l0GZUUkrEeiEvA6L-SRtXg</t>
  </si>
  <si>
    <t>The Emergence of the Modern Middle East - Part I</t>
  </si>
  <si>
    <t>This course will review the emergence of the modern Middle East from the fall of the Ottoman Empire, at the end of the First World War to the present. We will discuss the Ottoman legacy in the region and the Western imperial impact on the creation of the Arab state system. The course will review the rise and retreat of Arab nationalism, the problems of internal cohesion of the Arab states, issues of religion and state, and the evolution of Islamist politics. We will also focus on the evolution of the Arab-Israeli conflict and its impact on the region and will conclude with an in depth analysis of the “Arab Spring” by placing these contemporary revolutionary events in their historical context.\n\nPlease note that there is a second part to this course which is a direct extension of this part. We highly recommend to continue to the second part after you finish this one (https://www.coursera.org/learn/modern-middle-east-2/home/info).</t>
  </si>
  <si>
    <t>https://www.coursera.org/learn/modern-middle-east-1</t>
  </si>
  <si>
    <t>History; Middle East; Religion; Art History; Analysis; Contemporary History; Process; Cultural Impact; Collective Identity; Sphere Of Influence</t>
  </si>
  <si>
    <t>Arabic; French; Portuguese; Italian; Vietnamese; German; Russian; Hebrew; Spanish; Romanian</t>
  </si>
  <si>
    <t>PZNTj2DEEeWVEg5QpF1H_w</t>
  </si>
  <si>
    <t>The Emergence of the Modern Middle East - Part II</t>
  </si>
  <si>
    <t>This course will discuss the developments in the Middle East from the early 20th century to the present. It will discuss the rise and retreat of Arab nationalism, the problems of internal cohesion of the Arab states, issues of religion and state, and the evolution of Islamist politics. It will also focus on the evolution of the Arab-Israeli conflict and its impact on the region and will conclude with an in depth analysis of the “Arab Spring” by placing these contemporary revolutionary events in their historical context.\n\nPlease note that this course builds upon a previous course -  The Emergence of the Modern Middle East - Part I (https://www.coursera.org/learn/modern-middle-east-1/home/welcome)\n\nLearn about the history of the Middle East for a deeper understanding of current regional developments!</t>
  </si>
  <si>
    <t>https://www.coursera.org/learn/modern-middle-east-2</t>
  </si>
  <si>
    <t>Middle East; History; Linguistics; Art History; Anti-Western Sentiment; Israel; Trading Blows; Spring; Interview; Religion</t>
  </si>
  <si>
    <t>Arabic; French; Portuguese; Russian; Hebrew; Spanish</t>
  </si>
  <si>
    <t>8cCaMoJkEeWXJRLCDq5sWw</t>
  </si>
  <si>
    <t>The Modern and the Postmodern (Part 2)</t>
  </si>
  <si>
    <t>This course examines how the idea of "the modern" develops at the end of the 18th century in European philosophy and literature, and how being modern (or progressive, or hip) became one of the crucial criteria for understanding and evaluating cultural change. Are we still in modernity, or have we moved beyond the modern to the postmodern?</t>
  </si>
  <si>
    <t>https://www.coursera.org/learn/modern-postmodern-2</t>
  </si>
  <si>
    <t>Philosophy; Art; Art History; Playfulness; Pragmatics; Civilization And Its Discontents; Language Games; Re-Define; Psychoanalysis; The Postmodern Condition</t>
  </si>
  <si>
    <t>s5sEkwAHEeW9ISIACxWDhA</t>
  </si>
  <si>
    <t>Roman Art and Archaeology</t>
  </si>
  <si>
    <t>The objective of this course is to provide an overview of the culture of ancient Rome beginning about 1000 BCE and ending with the so-called "Fall of Rome". We will look at some of the key people who played a role in Rome, from the time of the kings through the Roman Republic and the Roman Empire. We will also focus on the city of Rome itself, as well as Rome's expansion through Italy, the Mediterranean, and beyond.</t>
  </si>
  <si>
    <t>University of Arizona</t>
  </si>
  <si>
    <t>https://www.coursera.org/learn/roman-art-archaeology</t>
  </si>
  <si>
    <t>Art; History; Architecture; Archeology; Art History; Dignity; Ethnoarchaeology; Trade Study; Evaluation; Inquiry</t>
  </si>
  <si>
    <t>o_VGekEUEeWKOBLv1z6n9w</t>
  </si>
  <si>
    <t>Russian History: from Lenin to Putin</t>
  </si>
  <si>
    <t>In this course, Peter Kenez, Professor Emeritus at UC Santa Cruz, explains the events of modern Russian history and introduces its most significant actors—from Vladimir Lenin to Vladimir Putin.</t>
  </si>
  <si>
    <t>https://www.coursera.org/learn/russian-history-lenin-putin</t>
  </si>
  <si>
    <t>History; Russian; Art History; War; Language; Psychology; Propaganda Model; Propagandists; Critical Thinking; Gratitude</t>
  </si>
  <si>
    <t>4H12VB78Eee9pAq1iMODtg</t>
  </si>
  <si>
    <t>A Journey through Western Christianity: from Persecuted Faith to Global Religion (200 - 1650)</t>
  </si>
  <si>
    <t>This course follows the extraordinary development of Western Christianity from its early persecution under the Roman Empire in the third century to its global expansion with the Jesuits of the early modern world. We explore the dynamic and diverse character of a religion with an enormous cast characters. We will meet men and women who tell stories of faith as well as of violence, suppression, and division. Along the way, we encounter Perpetua and her martyrdom in Carthage; the struggles of Augustine the bishop in North Africa; the zeal of Celtic monks and missionaries; the viciousness of the Crusades; the visions of Brigit of Sweden; and the fracturing of Christianity by Martin Luther’s protest. We hear the voices of great theologians as well as of those branded heretics by the Church, a powerful reminder that the growth of Christianity is a story with many narratives of competing visions of reform and ideals, powerful critiques of corruption and venality, and exclusion of the vanquished.  The troubled history of Christian engagement with Jews and Muslims is found in pogroms and expulsions, but also in the astonishing ways in which the culture of the West was transformed by Jewish and Islamic learning.\n \nWe shall explore the stunning beauty of the Book of Kells, exquisitely prepared by monks as the Vikings terrorized the coast of England. We will experience the blue light of the windows of Chartres, and ponder the opening questions of Thomas Aquinas’ great Summa. We will read from the Gutenberg Bible of the fifteenth century, which heralded the revolution brought by the printing press. We will travel from Calvin’s Geneva to Elizabeth’s England to Trent, where a Catholic Council met to inaugurate a modern, missionary Catholic church. We will walk through the great Escorial of Philip II of Spain, hear the poetry of John of the Cross, and follow the Jesuits to Brazil and China.\n \nChristianity in the West was forged in the fires of conflict and tumult, and it brought forth both creativity and violence. It echoed with calls for God’s world to be transformed, it inspired the most sublime art and architecture, yet it also revealed the power of the union of cross and sword to destroy. The course is a journey through the formation of the West as one strand of Christianity, as one chapter in a global story. It is a journey that has shaped our world.</t>
  </si>
  <si>
    <t>https://www.coursera.org/learn/western-christianity-200-1650</t>
  </si>
  <si>
    <t>History; Religion; Bible; Faith; Missionary; Monk; Cultural Capital; Art History; Desert; Father</t>
  </si>
  <si>
    <t>Ai0UE_dJEeWttArM01H4SQ</t>
  </si>
  <si>
    <t>Age of Jefferson</t>
  </si>
  <si>
    <t>This course provides an overview of Thomas Jefferson's work and perspectives presented by the University of Virginia in partnership with Thomas Jefferson’s Monticello. Together, UVA and Monticello are recognized internationally as a UNESCO World Heritage Site.</t>
  </si>
  <si>
    <t>https://www.coursera.org/learn/ageofjefferson</t>
  </si>
  <si>
    <t>History; Ageing; Thought; Plantation; Quoting Out Of Context; Constitution; Religion; Future Generation; Generation; Man</t>
  </si>
  <si>
    <t>J0igZhzvEeSGAiIACxMEjA</t>
  </si>
  <si>
    <t>Chinese Culture and Contemporary China</t>
  </si>
  <si>
    <t>This course of Chinese Culture and Contemporary China will explore the foundations of Chinese civilization and the dimensions of Chinese culture. It will pay particular attention to the relationship between Chinese culture and the present-day life of the Chinese people and to the different elements of the culture which are under the present social structures, belief systems, literature, arts, customs, etc. The course aims at providing students with a deeper knowledge of Chinese culture, thus enabling them to better understand China. \nThe course will cover the following main areas of topics: (1) the foundations of Chinese civilization: its geography, language, and history; (2) the core concepts in Chinese philosophies and religions: Confucianism, Taoism, and Buddhism; (3), literature and arts, including Chinese calligraphy, painting, Tang poetry, and classical fiction; (4) society and life, including education, the role of women, Chinese food, and traditional holidays; (5) travel and landscapes, including well-known Chinese cities, mountains, ethnic regions and customs; (6) Chinese media, culture and sports, including TV and movies, fashion, Chinese gongfu and taiji. \nIn addition, students will be expected to participate in a buddy program beyond curriculum if they have a chance to come to Nanjing. Ideally they will be paired up: an international student with a Nanjing University student to allow students to learn firsthand about Chinese customs, culture, and language. Students will be required to complete various projects and homework assignments as well, which will encourage them to use Nanjing University and the city of Nanjing as a laboratory to apply what they learn during their stay at Nanjing University.</t>
  </si>
  <si>
    <t>Nanjing University</t>
  </si>
  <si>
    <t>https://www.coursera.org/learn/china-culture-contemporary</t>
  </si>
  <si>
    <t>History; Philosophy; Art; Music; Popular Music; Art History; Deep History; Language; Culture; Chinese Language</t>
  </si>
  <si>
    <t>W1GYfZBWEeaPiw57oPj_hQ</t>
  </si>
  <si>
    <t>Cultural Competence - Aboriginal Sydney</t>
  </si>
  <si>
    <t>This course explores some of the key themes and capabilities of cultural competence by exploring Aboriginal experiences and narratives of Sydney. \n \nAustralia was ‘claimed’ for the British Crown in 1770, by Captain James Cook, but the invasion began in earnest when the First Fleet of British arrived in 1788 and established a penal colony in Sydney.   \n\nAs a consequence Sydney is a city rich in diverse pre-colonial, colonial and contemporary sites of significance to Aboriginal peoples. Too often though our perceptions about Aboriginal peoples consign them to an ancient past or perpetuates stereotypical imaginations that Aboriginal peoples live in remote communities (Hinkson, 2010).  \n\nAt the heart of this MOOC is the theme that Sovereignty was never ceded and Sydney always was and always will be Aboriginal Land. Despite this the Aboriginal presence in the city is often invisible to non-Aboriginal eyes. This course aims to bring to light marginalised narratives of Aboriginal presence in this space.\n\nTo understand hidden and marginalised narratives and experiences it is necessary to develop cultural competence capabilities. Key elements of practicing cultural competence include being able to understand and interrogate context, which in the case of Sydney includes not only learning about the peoples, places and histories of Aboriginal Sydney but to also understand issues about how knowledge is created and how dominant narratives can exclude diverse knowledges and experiences. \n\nCourse learning outcomes\n\n1.\tDevelop knowledge about cultural competence capabilities. \n2.\tDevelop a deeper and multi-layered knowledge and understanding about Aboriginal peoples, cultures and places in Sydney.\n3.\tDevelop a greater understanding of how history, cultures and places are represented, contested and interpreted and how that relates to their own context. \n\nAcknowledgement of Country\n\nWe acknowledge that this course was developed on the land of the Gadigal Peoples of the Eora nation. We pay our respect to the Traditional Owners of this land and acknowledge that the land that the University of Sydney was built on has been a place of learning for many thousands of years.</t>
  </si>
  <si>
    <t>The University of Sydney</t>
  </si>
  <si>
    <t>https://www.coursera.org/learn/cultural-competence-aboriginal-sydney</t>
  </si>
  <si>
    <t>History; Culture; Inner City; Art History; Dam; Dominant Narrative; Dams; Urban Area; Fundraising; Photography</t>
  </si>
  <si>
    <t>DxrS1hcqEeammQ6NfVLBSw</t>
  </si>
  <si>
    <t>Film, Images &amp; Historical Interpretation in the 20th Century: The Camera Never Lies</t>
  </si>
  <si>
    <t>This course is a short taster on the topic of the use of Images, Film, and their use in historical interpretation in the 20th century.  It is primarily provided for those who have a general interest in history that draws on photojournalism as primary evidence, and films based on historical events.\n\n\nOnce you have completed this course we hope you will be equipped to: \n\nAppreciate the significance of photographs as historical evidence in the twentieth century.\nUnderstand the limitations of the medium, and how we can attribute meaning to these individual records of 'one moment in time' while taking into account the circumstances in which any particular image was taken.\nUnderstand how individuals and institutions have looked to manipulate images to their own ends – through alteration and/or censorship – and what that meant to contemporary interpretation, as well as subsequent historical interpretation.\nPut individual images into a wider context, and in particular with reference to history written, or portrayed, beyond academia: public history. \n\n\nDo be aware that part of the contents of this course regard images and depiction of war.  Real wars and real images.</t>
  </si>
  <si>
    <t>University of London</t>
  </si>
  <si>
    <t>https://www.coursera.org/learn/film-images</t>
  </si>
  <si>
    <t>History; Film; Photojournalism; Critical Thinking; Photography; Art History; Interior Design; Interpretation; Journalism; Father</t>
  </si>
  <si>
    <t>UMooQlv8EeWzUQ41NnCQkQ</t>
  </si>
  <si>
    <t>Ideas from the History of Graphic Design</t>
  </si>
  <si>
    <t>This condensed survey course focuses on four key periods or themes from the history of design in the West. Together we’ll trace the emergence of design as a recognized practice, why things look the way they do, and how designers approached specific design problems in their work. \n\nStudents will develop an understanding of where the wide variety of today’s design practice comes from. By participating in this survey of the works of innovative groups and individuals, we outline the process by which graphic design moved from a purely instrumental practice, to becoming a demanding creative and hybridized field.\n\nEach week, a short quiz will test your knowledge of concepts, and a short reflective assignment will give you the opportunity to analyze the questions designers ask themselves today.\n\nThis is an essential course for emerging designers entering the field, or for students interested in learning more about visual culture and analysis. No previous experience is required.\n\nA note about this course: \n\nThis course is taught from the perspective of contemporary design, to connect ideas that helped formulate design practice from the 1850s through the 1960s to the ways that designers think today. The relationship of words and pictures in graphic design is looked at through the ever-changing social and cultural contexts, technologies, aesthetics, and politics of their eras. \n\nThe definition and practice of graphic design includes all public visual communications, which is a global practice. It was the evolution of mass production and communication in the West that specifically redefined graphic design as a professional practice and is this course’s particular narrative. We hope students will consider how to connect the themes and ideas offered in this course to your own culture.</t>
  </si>
  <si>
    <t>https://www.coursera.org/learn/graphic-design-history</t>
  </si>
  <si>
    <t>History; Computer Graphics; Graphic Design; Art; Art History; Graphic Arts; Analysis; Design Analysis; Typography; I-Deas</t>
  </si>
  <si>
    <t>Graphic Design</t>
  </si>
  <si>
    <t>https://www.coursera.org/specializations/graphic-design</t>
  </si>
  <si>
    <t>Graphic design is all around us, in a myriad of forms, both on screen and in print, yet it is always made up of images and words to create a communication goal. This four-course sequence exposes students to the fundamental skills required to make sophisticated graphic design: process, historical context, and communication through image-making and typography. The sequence is completed by a capstone project that applies the skills of each course and peer feedback in a finished branding project suitable for a professional portfolio.\n\nThe goal of this specialization is to equip learners with a set of transferable formal and conceptual tools for “making and communicating” in the field of graphic design. This core skill set will equip learners for formal studies in graphic design, and a starting point for further work in interface design, motion graphics, and editorial design.</t>
  </si>
  <si>
    <t>Arabic; French; Portuguese; Serbian; Italian; Vietnamese; German; Russian; Spanish</t>
  </si>
  <si>
    <t>NjakpyWaEeWs4gorU6Q1Yw</t>
  </si>
  <si>
    <t>Introduction to Ancient Egypt and Its Civilization</t>
  </si>
  <si>
    <t>Colossal pyramids, imposing temples, golden treasures, enigmatic hieroglyphs, powerful pharaohs, strange gods, and mysterious mummies are features of Ancient Egyptian culture that have fascinated people over the millennia.  The Bible refers to its gods, rulers, and pyramids. Neighboring cultures in the ancient Near East and Mediterranean wrote about its god-like kings and its seemingly endless supply of gold.  The Greeks and Romans describe aspects of Egypt's culture and history.\n\nAs the 19th century began, the Napoleonic campaign in Egypt highlighted the wonders of this ancient land, and public interest soared.  Not long after, Champollion deciphered Egypt's hieroglyphs and paved the way for other scholars to reveal that Egyptian texts dealt with medicine, dentistry, veterinary practices, mathematics, literature, and accounting, and many other topics. Then, early in the 20th century, Howard Carter discovered the tomb of Tutankhamun and its fabulous contents. Exhibitions of this treasure a few decades later resulted in the world's first blockbuster, and its revival in the 21st century has kept interest alive.\n\nJoin Dr. David Silverman, Professor of Egyptology at Penn, Curator in Charge of the Egyptian Section of the Penn Museum, and curator of the Tutankhamun exhibitions  on a guided tour of the mysteries and wonders of this ancient land.  He has developed this online course and set it in the galleries of the world famous Penn Museum.  He uses many original Egyptian artifacts to illustrate his lectures as he guides students as they make their own discovery of this fascinating culture.</t>
  </si>
  <si>
    <t>https://www.coursera.org/learn/introancientegypt</t>
  </si>
  <si>
    <t>History; Mythology; Art; Culture; Human Learning; Art History; Religion; Greek Mythology; Anthropology</t>
  </si>
  <si>
    <t>FmDuCnEzEeWKsgrp3VnvAw</t>
  </si>
  <si>
    <t>The Fall and Rise of Jerusalem</t>
  </si>
  <si>
    <t>The destruction of the First Temple in Jerusalem and the Babylonian Exile were a great catastrophe in the history of the Jewish Nation.  \nWhat really happened during that dark, fateful age, and how did new opportunities arise from the ashes?</t>
  </si>
  <si>
    <t>https://www.coursera.org/learn/jerusalem</t>
  </si>
  <si>
    <t>History; Conquesting; Art History; Qualitative Economics; Culture; Reason; Canned Tea; Causality; Materials; I-Deas</t>
  </si>
  <si>
    <t>IjmG7ah6EeWhzw6RmNsYkQ</t>
  </si>
  <si>
    <t>The Kennedy Half Century</t>
  </si>
  <si>
    <t>When John F. Kennedy entered the presidential limousine at Love Field in Dallas, Texas on November 22, 1963, he began his ride into history. That journey continues even today and we call it the Kennedy legacy. \n\nThis course will explore the Presidency, assassination, and lasting legacy of President John F. Kennedy. Students will learn how JFK’s life, administration, and tragic death have influenced the general public, the media, and each of the nine U.S. presidents who followed.\n\nUnderstanding the Kennedy legacy and being able to identify elements of his legacy within the context of modern politics helps understand many of the vexing problems that developed over the last half century as well as many of the challenges that confront us today.    \n    \nNovember 22, 1963 was so powerful a moment that in the fifty years since the assassination, every U.S. President that followed JFK has used Kennedy’s words and actions in an effort to craft their own political image. Why does Kennedy’s influence persist, and will it continue? What are the effects? \n\nWe’ll address these questions and more as we explore The Kennedy Half Century. \n\nFollow on Twitter: @JFKclass.</t>
  </si>
  <si>
    <t>https://www.coursera.org/learn/kennedy</t>
  </si>
  <si>
    <t>Elections; History; Religion; Political Science; Crisis; Public Administration; Critical Thinking; Voting; -Ism</t>
  </si>
  <si>
    <t>lf2q-R6UEeSzvSIAC0KYCQ</t>
  </si>
  <si>
    <t>The Talmud: A Methodological Introduction</t>
  </si>
  <si>
    <t>The Talmud is one of the richest and most complicated works of literature the world has ever known. Since being composed around 1500 years ago it has inspired not only religious reverence but significant intellectual engagement. In this course learners will be introduced to the unique characteristics of this text and the challenges that inhere in studying it while studying a chapter of the Talmud. Students of the course can expect to develop an appreciation for how the Talmud works and why it continues to inspire religious and intellectual devotion. They will be challenged to employ critical reading skills and to analyze legal and historical concepts.</t>
  </si>
  <si>
    <t>Northwestern University</t>
  </si>
  <si>
    <t>https://www.coursera.org/learn/the-talmud</t>
  </si>
  <si>
    <t>Bible; Religion; History; Art History; Interpretation; Scholar; Translation Studies; Criticism; Law; Methodology</t>
  </si>
  <si>
    <t>French; Portuguese; Russian; Spanish; Romanian</t>
  </si>
  <si>
    <t>ORgoiNzUEeWbigpIjeBbbQ</t>
  </si>
  <si>
    <t>Antisemitismo: Desde sus orígenes hasta el presente</t>
  </si>
  <si>
    <t>En este curso, 50 destacados académicos de todo el mundo explorarán preguntas y cuestiones relacionadas con el antisemitismo, incluyendo: ¿qué es el antisemitismo? ¿Cómo ha cambiado a lo largo de la historia? ¿Por qué se puede encontrar entre tantas culturas diversas, e incluso entre ideologías opuestas? ¿Qué pasó con el antisemitismo después del Holocausto? ¿Cómo se expresa el antisemitismo hoy y cuáles son los principales ámbitos en los que se puede encontrar?</t>
  </si>
  <si>
    <t>Spanish</t>
  </si>
  <si>
    <t>https://www.coursera.org/learn/antisemitismo</t>
  </si>
  <si>
    <t>Supremacism; Antisemitism; Delegitimisation; Homophobia; Xenophobia; Islamophobia; Hatred; Holocaust; Anti-Western Sentiment; Nazism</t>
  </si>
  <si>
    <t>English; Russian; Portuguese; French</t>
  </si>
  <si>
    <t>7uryrie1EeqrVQrIZyuz8Q</t>
  </si>
  <si>
    <t>At the Origins of the Mediterranean Civilization: Archaeology of the City from the Levant to the West - 3rd-1st millennium BC</t>
  </si>
  <si>
    <t>Which are the deepest roots of that mix of cultures that we use to call ‘Mediterranean Civilization’? Which are comminglings and exchanges which produced its most complete fruit, i.e. the city, a place for landscape-modelling communities? And which elements did contribute to build up that baulk of customs, ideas, and innovations which compelled to confrontation and hybridizations different peoples for millennia? What did it made, from pottery to metallurgy, from gastronomy to architecture, from art to religion, of a sea a cradle of civilization? Archaeology may help in disentangling such questions, seeking unexpected answers , by tinkering what ancient Mediterranean peoples left buried in the ground. A privileged point of view of our course is the ancient Phoenician city of Motya, located exactly at the centre of the “sea in the middle”. Throughout the live experience of excavation, with images taken on the field, this course will let you touch the many tesserae of the great mosaic of the Mediterranean Civilization. The field diary of the archaeologist, and the handpick will be the two tools, which will lead us across the sea to discover what such early cities actually were, and how their contribute is still a major part of our shared memory.</t>
  </si>
  <si>
    <t>Sapienza University of Rome</t>
  </si>
  <si>
    <t>https://www.coursera.org/learn/archaeology-city-levant-west</t>
  </si>
  <si>
    <t>History; Fortification; Art History; Architecture; Interpretation; Archeology; Culture; Evaluation; Astronomy; Religion</t>
  </si>
  <si>
    <t>uCkst_gQEeaQswpW71qb2A</t>
  </si>
  <si>
    <t>Coexistence in Medieval Spain: Jews, Christians, and Muslims</t>
  </si>
  <si>
    <t>This course explores Jewish, Christian, and Muslim intercultural relations in Iberia from the Visigothic era (6th century CE) until the creation of Queen Isabel I and King Ferdinand II Catholic Spain (late 15th century). We evaluate the many identities of the peninsula known as Christian Hispania, Jewish Sefarad, and Islamic al-Andalus. We trace the origins and trajectory of conflict between these communities (the Muslim conquest of Spain, Christian Reconquista, prohibitions blocking intermixing of peoples, and expulsions). We aim to understand conflicts within communities as well, such as the tensions between Christian Arian Visigoths and native Catholic Iberians or the fundamentalist North African Almohad Dynasty that rejected the Spanish Umayyad Caliphate’s preference for religious tolerance. We delve into an appreciation of collaboration and coexistence among these communities. We explore the unique role of the Jewish community who Muslims and Christians depended upon as political and cultural intermediaries as well as their intellectual collaborators. We find the history of how peoples attempted to create and manage viable diverse communities. As we study this history, the Honors Track will employ an investigative process (“The Historian’s Craft”) that involves viewing, reading, analyzing, and reflecting on events, peoples, places, and artifacts.</t>
  </si>
  <si>
    <t>University of Colorado System</t>
  </si>
  <si>
    <t>https://www.coursera.org/learn/coexistence-in-medieval-spain</t>
  </si>
  <si>
    <t>History; Middle East; Conquesting; Poetry Writing; Culture; Art History; Golden Age; Composite Artifact Colors; Art; Skepticism</t>
  </si>
  <si>
    <t>tw1M3SOZEeekPQ79xWJ6-A</t>
  </si>
  <si>
    <t>Plagues, Witches, and War: The Worlds of Historical Fiction</t>
  </si>
  <si>
    <t>A unique and exciting introduction to the genre and craft of historical fiction, for curious students, aspiring authors--anyone with a passion for the past. Read classics of the genre, encounter bestselling writers of historical fiction, and discover your own historical archive while interacting with a global community of interested readers.</t>
  </si>
  <si>
    <t>https://www.coursera.org/learn/historical-fiction</t>
  </si>
  <si>
    <t>Writing; History; Fiction Writing; Art History; Poetry Writing; Mythology; Creative Writing; Seminars; Dialogue; Booking</t>
  </si>
  <si>
    <t>SxjkGailEeSy_SIAC49HnA</t>
  </si>
  <si>
    <t>Understanding Russians: Contexts of Intercultural Communication</t>
  </si>
  <si>
    <t>In the course “Understanding Russians: Contexts of Intercultural Communications": we will:\n\n1)\tBuild skills in the analysis of the intercultural communication process using Russian-Western communication as an example.  \n2)\tApply the knowledge of interrelations between different contexts of communication (cultural, institutional, professional, social, interpersonal, etc.) to the cultural history and national psychology of Russians.\n\nThe purpose of the course is to provide the students with a broad overview of the basic principles governing the past, the present and the future interactions between Russia and the West, with a focus on the culture and national psychology of Russians and Western Europeans.\n\nFor example, we will look at the cases when basic cultural values of Russians show up through the linguistic choices shaping language production which is consequently misattributed by Western partners. No matter what the language of intercultural communication is – Russian, or English – the meaning of many linguistic expressions may be reconstructed wrongly by the representatives of another culture.\n\nSome of the basic questions we will tackle are:\n\n•\tWhat are the concepts of culture that have the strongest influence on communication?\n•\tWhat are Russian basic cultural values and how they shape modern Russian consciousness?\n•\tWhat are the specific communication patterns of modern Russians, including those of public and electronic discourse?\n•\tWhat is important to know about communication with Russians in organizational contexts?\n\nImportantly, this course is NOT just a list of practical instructions of dos and don’ts of dealing with Russians. The course contains a substantial academic component introducing the key notions and concepts of the Theory of Communication, which will be extensively introduced throughout the first few modules of the course. These theoretical grounds will be further on used as a tool for analyzing the intercultural communications with Russians.\n\nDo you have technical problems? Write to us: coursera@hse.ru</t>
  </si>
  <si>
    <t>https://www.coursera.org/learn/intercultural-communication-russians</t>
  </si>
  <si>
    <t>Cross-Cultural Communication; Communication; Intercultural Communication; Linguistics; Russian; Culture; Interpersonal Communication; History; Education; Language</t>
  </si>
  <si>
    <t>Ghed6Re6Eea2RhIcpmzQWw</t>
  </si>
  <si>
    <t>Magna Carta and its Legacies: Freedom and protest</t>
  </si>
  <si>
    <t>This course examines the roles that Magna Carta has played historically as well as the importance of Magna Carta today. It aims to equip students with a critical understanding of Magna Carta and its significance around the globe. Students will find out what Magna Carta is, how it came about, and why many believe that it remains one of the most significant documents in history. We will investigate why Magna Carta was perceived as 'radical' in its day, why it continues to be the source of numerous debates, and why its anniversaries are celebrated widely up until the present day. Magna Carta's most recent anniversary took place in 2015, when the 800th anniversary of Magna Carta's sealing on the meadows of Runnymede in Surrey was celebrated.</t>
  </si>
  <si>
    <t>https://www.coursera.org/learn/magna-carta</t>
  </si>
  <si>
    <t>Historiography; History Of Ideas; Constitution; Internet Slang; Evaluation; Interview; Carbon Offset; Common Law; Law; History</t>
  </si>
  <si>
    <t>73Lxu-fmEeWQlQrpKdAFaw</t>
  </si>
  <si>
    <t>William Shakespeare's Twelfth Night: Comedy, Conflict, and Community</t>
  </si>
  <si>
    <t>This course introduces and explores William Shakespeare’s classic comedy, Twelfth Night. Interviews with actors who appeared in the Colorado Shakespeare Festival’s 2019 production of Twelfth Night, as well as lectures by scholars and theater professionals who work and teach at the University of Colorado Boulder, offer students insight into Shakespeare’s artistic vision and its applications. Exploring Shakespeare’s language, his characters, his humor and his world view, the lectures, interviews, and interactive learning experiences that make up this class will help students comprehend the power of Shakespearean comedy and the abiding appeal of Twelfth Night for its original audience and our contemporary moment. You'll explore the relationship between comedy and tragedy, the conflict inherent in desire, and the ways Shakespeare's words and works engaged his community, and yours.\n\nThis course strives to be of interest to multiple audiences, but we think it may particularly appeal to...\n* Shakespeare enthusiasts and the Shakespeare curious in all walks of life\n* Actors, theater practitioners, and teachers of Shakespeare everywhere\n* Secondary school and college students interested in expanding their studies of Shakespeare\n* Interested readers with little or no familiarity with Shakespeare</t>
  </si>
  <si>
    <t>https://www.coursera.org/learn/shakespeare-twelfth-night-comedy-community-applied</t>
  </si>
  <si>
    <t>Drama; Art History; Comedy; History; Film; Analysis; Art; Language; Dialogue; Writing</t>
  </si>
  <si>
    <t>French; Portuguese; Javanese; Russian; Spanish</t>
  </si>
  <si>
    <t>q2CWENZCEemIPQ46HoVNTg</t>
  </si>
  <si>
    <t>Soul Beliefs: Causes and Consequences - Unit 2: Belief Systems</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</si>
  <si>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2.</t>
  </si>
  <si>
    <t>Rutgers the State University of New Jersey</t>
  </si>
  <si>
    <t>https://www.coursera.org/learn/soulbeliefs2</t>
  </si>
  <si>
    <t>Belief; Thought; Art History; The Astonishing Hypothesis; Terror Management Theory; Personality Psychology; Causality; Evolution Of Emotion; Recursively Enumerable Set; Altered State Of Consciousness</t>
  </si>
  <si>
    <t>CTlGQf2KEeSToSIACxsEgg</t>
  </si>
  <si>
    <t>Curanderismo: Traditional Healing Using Plants</t>
  </si>
  <si>
    <t>COURSE DESCRIPTION\nAs one of four courses on Curanderismo, the art of Hispanic/Latino traditional medicine, this course focuses specifically on the use of plants in traditional healing.  As an educational and cultural platform, this course will share the history, influences, and contributions of traditional medicine. Trained traditional healers will share their knowledge of the healing properties of plants commonly found in the Southwestern United States and Mexico through practical applications that can still be used today. \n\nLearners will not become certified traditional healers at the completion of this course but will be able apply basic principles or traditional medicine to approach health and illnesses. They will become familiar specifically with the use of plants for the digestive and nervous systems; how to prepare tinctures and microdosis for healing; how to use juice therapy and geotherapy (clay combined with plants) for treatments; and the use of herbal oils and herbal smoke for healing. \n\nFuture Curanderismo courses include:\nTraditional Healing of the Body: Intestinal blockage empacho, firecupping ventosas, and hydrotherapy (healing with water)\nTraditional Healing of the Mind, Energy and Spirit: Sweatlodge Temazcal, Energetic/Spiritual cleansings Limpias, and Laugh therapy risaterapia. \nGlobal and Cultural Influences of Traditional Healing: African tradition, Afro Latino from Cuba and Puerto Rico, Native American spiritual cleansings and Mayan acupuncture.\n\nREQUIRED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t>
  </si>
  <si>
    <t>https://www.coursera.org/learn/curanderismo-plants</t>
  </si>
  <si>
    <t>Healing; Plant; Medicine; Herbal; Traditional Medicine; Herbalism; Curandero; Art History; Botany; Mansa</t>
  </si>
  <si>
    <t>y-hFTVhoEeiRYBKSsYzhZg</t>
  </si>
  <si>
    <t>The History of Modern Israel - Part I: From an Idea to a State</t>
  </si>
  <si>
    <t>How did the State of Israel come to be? How is it that an idea, introduced in 19th century Europe, became a reality? And how does that reality prevail in the harsh complexities of the Middle East?\n\nPresented by Professor Eyal Naveh, with additional units from Professor Asher Sussers' "The Emergence of the Modern Middle East" course, This course will take you on a journey through the history of Modern Israel. In this 1st part of the course we will explore:\n\nHow did the 19th century idea of a Jewish state become a reality? \n\nSo the next time you hear about Israel in the news, you will be informed enough about the history of this area to comprehend the many sides and narratives that interact to shape the complex reality of Israel today.\n\nPlease note that there is a second part to this course "The History of Modern Israel - Part II: Challenges of Israel as a sovereign state" which is a direct extension of this part. We highly recommend to continue to the second part after you finish this one (https://www.coursera.org/learn/history-israel-sovereign-state).\n\nIn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</si>
  <si>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https://www.coursera.org/learn/history-israel</t>
  </si>
  <si>
    <t>History; Israel; I-Deas; Middle East; Holocaust; War; Art History; Analysis; Poetry Writing; Antisemitism</t>
  </si>
  <si>
    <t>Arabic; French; Portuguese; Italian; Russian; Hebrew; Spanish</t>
  </si>
  <si>
    <t>wEl1EleDEeWTbwotamPtlQ</t>
  </si>
  <si>
    <t>Magic in the Middle Ages</t>
  </si>
  <si>
    <t>Magical thought has always attracted human imagination. In this course we will introduce you to the Middle Ages through a wide conception of magic. Students will have an approach to medieval culture, beliefs and practices from the perspective of History and History of Science. Popular magic, as well as learned magic (alchemy, geomancy and necromancy) will be addressed. Moreover, we will also deal with how eastern practices and texts influenced western culture. In July 2016, the course will contain a brand-new module devoted to astrology. Magic in the Middle Ages offers a captivating overview of medieval society and promotes reflection about certain stereotypes associated with this period.\n\nAt the end of the course, the students:\n\na) will have overcome the usual prejudices about the Middle Ages, \nb) will be able to analyze historical documentation from the Middle Ages and recognize the most common patterns of juridical documents regarding witchcraft, and \nc) will be capable of distinguishing between popular magic and the magic of the learned people; will have a notion of which spiritual practices were allowed in medieval Europe and which ones were related to the devil, and will be aware of the link between a cultural product and the society that produced it.\n\nThis course is taught in English, although subtitles in English, Catalan and Spanish will also be provided.\n\nCOURSE SYLLABUS\n\nWeek 1. Introduction to medieval magic (Pau Castell).\n\nWeek 2. Magic &amp; Heresy (Delfi I. Nieto-Isabel).\n\nWeek 3. From Magic to Witchcraft (Pau Castell).\n\nWeek 4. Magic in Islam (Godefroid de Callataÿ and Sébastien Moureau).\n\nWeek 5. Astrology &amp; Geomancy (Theo Loinaz, Delfi I. Nieto-Isabel, Godefroid de Callataÿ and Blanca Villuendas).\n\n© Gemma Pellissa Prades (coord.), Delfi I. Nieto-Isabel and Joana Palau Mumany\nMagic in the Middle Ages by Gemma Pellissa Prades (coord.), Delfi I. Nieto-Isabel and Joana Palau Mumany is licensed under a Creative Commons Attribution-NonCommercial-NoDerivatives 4.0 International License.</t>
  </si>
  <si>
    <t>Universitat de Barcelona</t>
  </si>
  <si>
    <t>https://www.coursera.org/learn/magic-middle-ages</t>
  </si>
  <si>
    <t>History; Astrology; Ageing; Middle Age; Astronomy; Analysis; Critical Thinking; Religion; Magical Thinking; Culture</t>
  </si>
  <si>
    <t>Arabic; French; Portuguese; Vietnamese; German; Russian; Chinese; Italian; Spanish; Romanian</t>
  </si>
  <si>
    <t>WRmBJpeLEeWiKgp3mpfjeQ</t>
  </si>
  <si>
    <t>Deciphering Secrets: The Illuminated Manuscripts of Medieval Europe</t>
  </si>
  <si>
    <t>Perhaps no other relic of the European Middle Ages captures our imagination more than illuminated medieval manuscripts, or those documents decorated with images and colored pigments. Serving as windows unto a lost world of kings, ladies, faith, war, and culture, they communicate complex visual and textual narratives of Europe’s collective cultural heritage and patrimony. In this fashion, illuminated manuscripts are dynamic messages from our communal past that are still relevant today in fields like graphic design and typography.\n\nIn this seven-week course, students will explore the material creation, content, and historical context of illuminated medieval European manuscripts. Students will acquire an introductory knowledge of their distinguishing characteristics, their cataloguing and periodization (when they were created), the methods utilized to produce them, and their historical context and value.\n\nStudent achievement will be assessed using not only traditional multiple-choice quizzes, but more importantly will be evaluated based on individual student projects. In their final projects students will either (1) produce a board of commented images about medieval manuscripts or (2) prepare a physical manuscript using medieval methods. The best of these peer-evaluated projects will be posted on the Deciphering Secrets website, which is our collective citizen scholarship web presence that encourages and supports our global citizen scholars appreciation and contributions to transcription of medieval manuscripts.\n\nFinally, we wish to highlight that this course is an exciting international collaboration between the University of Colorado (USA) and Universidad Complutense Madrid (Spain).</t>
  </si>
  <si>
    <t>https://www.coursera.org/learn/medieval-europe</t>
  </si>
  <si>
    <t>Decipherment; History; Art History; Page Layout; Middle Age; Primary Source; Page Design; Inquiry; Booking; Parasolid</t>
  </si>
  <si>
    <t>QuKyoTrbEeWJaxK5AT4frw</t>
  </si>
  <si>
    <t>Stalin and Stalinism in Russian History</t>
  </si>
  <si>
    <t>The course presents the life and deeds of Joseph Stalin, the leader of the Soviet Union from 1924 till 1953. It analyses the reasons for his actions and their results, as well as the causes of his popularity in Russia today. It offers an analysis of the phenomenon of Stalinism and of its significance for Russia and beyond.\n\nIn the late 1920s – early 1930s Stalin directed the massive and rapid industrialisation of the country and the forced collectivisation of its agriculture. The industrialisation was based on forced labour, and collectivisation on repression, but both helped to create the material base for the Soviet defence industry. In the late 1930s Stalin unleashed mass terror against the Soviet people, in which millions perished. In his view this helped to rid the country of any potential internal enemies on the eve of the coming war.  \n\nThe USSR, together with its allies, won the Second World War, but at the cost of dozens of millions of lives. Stalin was instrumental in creating the post-war order. The system which he created in the 1930s shaped the USSR as it was during his lifetime and for decades after his death. It also influenced the lives of millions of people beyond the Soviet borders. \n\nThe course will enable those who take it to develop an informed understanding of the Stalin era and of the phenomenon of Stalinism.\n\n\nDo you have technical problems? Write to us: coursera@hse.ru</t>
  </si>
  <si>
    <t>https://www.coursera.org/learn/stalinism</t>
  </si>
  <si>
    <t>History; Russian; War; Prisons; Art History; Prison; Military; Latex; Interview; Death</t>
  </si>
  <si>
    <t>French; Portuguese; Russian; Turkish; Spanish</t>
  </si>
  <si>
    <t>AN3Z_CNZEee20hKGBTMJdA</t>
  </si>
  <si>
    <t>Introduction to Multilingual and Multicultural Education</t>
  </si>
  <si>
    <t>The processes of globalization are highly complex and influence the multi-layered structures of societies: economic, socio-cultural, political, linguistic and education aspects among others. A remarkable increase in global migration flows, especially over the last decade, required from the host countries to pay particular attention to the provision of equal education opportunities.\n\nChildren of migrants, frequently not being (fluent) speakers of the official/national language(s) of the host country, need, and above all, have the right, to get access to good quality education. In addition, in today’s highly competitive labour-market, learning global/international languages (e.g. English) is seen as a necessity. How and at what age should children start learning an additional language (or languages)? Do bilingual/multilingual children perform better at school than their monolingual peers? Which language/education policies are successful and which are not? What challenges students and teachers face in a multilingual/multicultural classroom? What measures do educators, schools, communities need to take in order to make the multilingual and multicultural learning space more effective? The course Introduction to Multilingual and Multicultural Learning makes an attempt to provide answers to these and other related questions with reference to the latest research and discussion of different case studies.\n\nBy the end of this course, you will be able to:\n- critically evaluate various teaching practices in multilingual and multicultural settings;\n- critically evaluate various language policies and planning programmes implemented in multilingual education settings;\n- obtain valuable insights to better understand the learning needs of students in a multilingual/multicultural classroom;\n- apply the knowledge you will have gained in this course, in multilingual/multicultural classrooms;\n- obtain essential skills to deal with immigrant/minority language students.\n\nDo you have technical problems? Write to us: coursera@hse.ru</t>
  </si>
  <si>
    <t>https://www.coursera.org/learn/multilingual-multicultural-education</t>
  </si>
  <si>
    <t>Multiculturalism; Linguistics; Teaching; Education; Bilingual; Child; Intercultural Competence; Language; Cross-Cultural Communication; Educational Programs</t>
  </si>
  <si>
    <t>WTr4hgzeEeinewrSSVSTfA</t>
  </si>
  <si>
    <t>Recovering the Humankind's Past and Saving the Universal Heritage</t>
  </si>
  <si>
    <t>Archaeology is, among human sciences, the discipline with the strongest importance for the rediscovery, but also for the preservation and protection of cultural heritage, as Humankind’s universal patrimony. You will be introduced to the way we ourselves reflect on and are engaged with the study of human past: from the practical and material recovery of ancient traces in the field to the study and interpretation. On the other hand, the discovery of human past implies the correct conservation and presentation for both experts and general public: the study and protection of the past we share every day prevent from any possible destruction, misuse, abuse and thus cancellation of human memory.\n“Recovering the Humankind's Past and Saving the Universal Heritage” presents to a large public Archaeology as a historical discipline: through an inter-disciplinary perspective you will follow the evolution and change of archaeology to the moment when natural sciences contributed to make the historical reconstructions scientifically sound; the aid of informatics and of virtual reconstructions gives new fascination to the already strong suggestion of Archaeology, as the discipline of discovery par excellence. Within this frame, Ebla, which is the glory of the Sapienza school of Oriental archaeology, will have an exemplary meaning in the course development as a long lasting experience on the field and an excellent example of the scientific results of combined researches and disciplines.\n\nMoreover, the course will focus on actual, innovative instruments to preserve, monitor and give value to cultural heritage through a multidisciplinary approach, based on a deep archaeological and historical knowledge but also on ICT technologies. The wide adoption of ICT technologies in our daily life is also impacting in the way in which we interact with our cultural heritage in particular in terms of preservation and dissemination of cultural objects.\n\nIn this course you will  learn the basic techniques  to digitize cultural objects and obtain 3D digital copies of a physical objects such as statues, vases or archaeological sites.  We will also discuss how to structure the raw data in order to facilitate and make effective the access to digital contents. In particular, we will present the European Data Model, a framework for collecting, connecting and enriching data on cultural objects provided by a number of museum, archives, sites and libraries in Europe.</t>
  </si>
  <si>
    <t>https://www.coursera.org/learn/preserving-cultural-heritage</t>
  </si>
  <si>
    <t>History; Saving; Anthropology; Scientific Method; Art; Interpretation; Case Study; Dissemination; Historical Source; Global</t>
  </si>
  <si>
    <t>7dBeI8uGEeWoOwoxwyRjgQ</t>
  </si>
  <si>
    <t>Religions and Society in China</t>
  </si>
  <si>
    <t>This course provides an introduction to the study of the history, major teachings, and practices of the major Chinese religions and spiritual practices and is deigned to give conceptual tools to appreciate diverse religious practice in East. It covers the development of Buddhism, Daoism, Confucianism and wide range of popular and local religions. From historical perspective we will also explore the development of key theological, religious and philosophical doctrines as well as associated practices. An effort will be made to spend time on each tradition according to its importance to Asia as a whole. \n\nWe will explore the role of religions in politics and social relations in East and South, South East Asia and China in particular, and will analyze the origins, central teachings, divisions and branches, rituals and practices, influences on culture, and responses to modern challenges for each tradition. \n\nThe emphasis throughout the course is on the hermeneutic difficulties attendant upon the study of religion in general, and Asian religions in particular. We will explore new Asian religions as dynamic, ongoing forces in the lives of individuals and in the collective experience of modern societies.\n\nDo you have technical problems? Write to us: coursera@hse.ru</t>
  </si>
  <si>
    <t>https://www.coursera.org/learn/religions-society-china</t>
  </si>
  <si>
    <t>Religion; Mythology; Chinese Language; Doctrine; History; Immortality; Philosophy; Culture; Principle; Art History</t>
  </si>
  <si>
    <t>EWNSlDOeEeaM_Qrev0-7TQ</t>
  </si>
  <si>
    <t>English Composition I</t>
  </si>
  <si>
    <t>You will gain a foundation for college-level writing valuable for nearly any field. Students will learn how to read carefully, write effective arguments, understand the writing process, engage with others' ideas, cite accurately, and craft powerful prose. \n\nCourse Learning Objectives\n•\tSummarize, analyze, question, and evaluate written and visual texts\n•\tArgue and support a position\n•\tRecognize audience and disciplinary expectations\n•\tIdentify and use the stages of the writing process\n•\tIdentify characteristics of effective prose\n•\tApply proper citation practices\n•\tDiscuss applying your writing knowledge to other writing occasions</t>
  </si>
  <si>
    <t>Duke University</t>
  </si>
  <si>
    <t>https://www.coursera.org/learn/english-composition</t>
  </si>
  <si>
    <t>Writing; Academic Writing; Essay Writing; English Language; Language; Case Study; Grammar; Analysis; Scientific Writing; English Grammar</t>
  </si>
  <si>
    <t>Arabic; French; Portuguese; Italian; Vietnamese; German; Javanese; Russian; Spanish</t>
  </si>
  <si>
    <t>f8wh4qQ-EeWF3A6Yvo0Lpw</t>
  </si>
  <si>
    <t>A Brief History of Human Spaceflight</t>
  </si>
  <si>
    <t>This course provides a view of the history of spaceflight, from early writings telling of human's fascination of space through the early Russian and American space stations. Developed as an interesting and entertaining slice of space history that is accessible to anyone with an interest in human spaceflight</t>
  </si>
  <si>
    <t>University of Houston</t>
  </si>
  <si>
    <t>https://www.coursera.org/learn/human-spaceflight</t>
  </si>
  <si>
    <t>History; Ordered Pair; Aerospace Engineering; Space Station; Art History; Man; Disaster; Russian; Portable Document Format; Probability Density Function</t>
  </si>
  <si>
    <t>pFHWsjyCEeW7GArkqhNhJw</t>
  </si>
  <si>
    <t>Introduction to Who Wrote Shakespeare</t>
  </si>
  <si>
    <t>This free course from the University of London explores critical thinking, and the interpretation of texts, through the Shakespeare authorship question. Using doubt about Shakespeare’s authorship as our playground, we will explore the key concept of authorship attribution, while developing skills in literary analysis, interpretation, and argument. Through forensic exploration of key texts, you will learn why Shakespeare’s authorship is questioned, and what evidence is cited on both sides of the debate.\n\nFor those of you interested in exploring the works of Shakespeare from a new angle, or just wanting to hone your analytical thinking skills, this course offers an introduction to a fascinating area of interest. Those of you already interested in the Shakespeare authorship question will be encouraged to question your own assumptions in fruitful ways. Whether undertaken as a standalone course, or as preparation for the University of London BA in English, this course will be food for thought.</t>
  </si>
  <si>
    <t>https://www.coursera.org/learn/shakespeare</t>
  </si>
  <si>
    <t>Writing; Confirmation Bias; Stylometry; Doubt; Daughter; Arm; Hoarders; Cognitive Dissonance; Man; Poetry Writing</t>
  </si>
  <si>
    <t>H4Lq9DClEeeckAoFzJuh9g</t>
  </si>
  <si>
    <t>Transmedia Writing</t>
  </si>
  <si>
    <t>Do you have a desire to write a novel, write a screenplay, design a video game? In this project-centered course you will develop your own, original, intellectual property (IP) into a transmedia project containing written versions of your IP on various platforms. You will begin your novel, adapt the first chapters of your novel into the opening scenes of a film or TV show and create a game design concept of your IP.\n\nLearner review: "So much AMAZING information! The teacher and content are wonderful. Learned so much!"\n\nThis is a course is based in "Active Learning" so that most of the actual learning takes place within your own activities - that is, writing! You will learn by doing.\n\nI am a proponent of experiential learning (also known as active learning). My lectures are short and succinct, designed in a step-by-step process essential to your success as a writer. I will guide you, I will show you how to get there, hopefully I will inspire you, but I won’t show you how to write or what to write. That is up to you, you are the only one who can illustrate your creative thoughts, by writing them! I firmly believe that the only way to become a writer is to write, write, write. You need to unleash your creativity and my plan is to help you to do exactly that!\n\nLearner review: "This is the most challenging writing course that I have done so far! But, it actually made me write the first two chapters of my novel and now, I am now looking forward to finishing the novel and getting it published."\n\nAll of the assignments on this course are peer review. At each stage of the process, whether creating your novel, your screenplay or your video game, you will post your written work and review the works of your peers.  Peer review is an extremely important element of this course. Giving feedback and getting feedback is essential to the development of your critical thinking and your growth as a writer. It is as important as the writing itself.\n\nThis course is designed to tap into your creativity and help you to develop your skills in expressing that creativity through written words.\n\nLearner review: "It made me stay up to 4AM a few times, but its incredible. You will learn a lot, and it is a very fun class"\n\nWriting is a truly beautiful, amazing, satisfying thing. Imagine, putting your own words on a page to tell a story which enters your readers minds and allows them to share the thoughts, emotions and lives of your characters. It is a very rewarding experience.\n\nLearner review: "This course really pushed me to my limits and it is an eye opener for me that there are goals that I can still achieve and accomplish through the world of writing."</t>
  </si>
  <si>
    <t>Michigan State University</t>
  </si>
  <si>
    <t>https://www.coursera.org/learn/transmedia-writing</t>
  </si>
  <si>
    <t>Writing; Screenwriting; Film; Creative Writing; Grammar; Drama; Grasp; Process; Determination; Emotion</t>
  </si>
  <si>
    <t>wIiu6ShLEeabkA6A3tuC4Q</t>
  </si>
  <si>
    <t>A Voice of Their Own. Women's Spirituality in the Middle Ages.</t>
  </si>
  <si>
    <t>Have you ever heard about medieval mysticism or medieval heresies? Have you ever wondered about the particular role women played in medieval spirituality? Do Hildegard of Bingen, Clare of Assisi, Marguerite Porete, the Cathar ladies or Isabel de Villena ring a bell? Have you ever felt like you wanted to know more about them? If your answer to any of these questions was yes, then this MOOC, A voice of their own. Women’s spirituality in the Middle ages is what you were looking for. \n\nA Voice of their own is much more than a course. It is an invitation to follow the paths traced by the spiritual experiences of medieval women. It is a challenge that, should you let it, will take you to places where you will see and hear things that will astonish you. Here you will find medieval women playing a major role in the spiritual transformations of the Middle Ages, founding monastic movements and orders, writing about their experiences, traveling the roads of Europe to spread their ideas, creating spiritual landscapes, as well as both material an intangible architectures. In this MOOC, these women will speak to you from the past, and you'll see that their voices still hold great validity in the present.</t>
  </si>
  <si>
    <t>https://www.coursera.org/learn/womens-spirituality</t>
  </si>
  <si>
    <t>Spirituality; Heresy; Art History; Art; Female; Pragmatics; Middle East; Signified And Signifier; Stemming; Man</t>
  </si>
  <si>
    <t>mKOKCRCmEeiOoxKoKNxjBg</t>
  </si>
  <si>
    <t>Brand &amp; Content Marketing</t>
  </si>
  <si>
    <t>Brand &amp; Content Marketing is a IE University course for professionals who want to learn how to produce memorable content through quality storytelling.\n \nStudents will go through a learning process that will start with a deep understanding of the term Branded Content and its main differences with traditional advertising, simultaneously creating an effective story-line through powerful values. The course analyses the production of quality journalism and explores how to create memorable and long lasting connections with a given target audience in a world of constant content surplus. It concludes with a deeper insight into the term of Brand Entertainment, giving them the opportunity to amplify their knowledge about how to produce a good call to action and retain the audience's attention.</t>
  </si>
  <si>
    <t>IE Business School</t>
  </si>
  <si>
    <t>https://www.coursera.org/learn/brand-and-content-marketing</t>
  </si>
  <si>
    <t>Marketing; Brand; Content Marketing; Branded Content; Journalism; Storytelling; Advertising; Gamification; Social Media; Audience</t>
  </si>
  <si>
    <t>Branding: The Creative Journey</t>
  </si>
  <si>
    <t>https://www.coursera.org/specializations/branding-the-creative-journey</t>
  </si>
  <si>
    <t>This Specialization aims to make branding concepts accessible to every learner and to teach them to analyze and apply all the relevant concepts, using the broad and diverse toolkit of branding. It provides you with the necessary tools so that you are able to understand the brand behavior, understand the language of a brand and learn about the rational and emotional elements behind brands. It also attempts to make you understand the language of images. The amount of audiovisual content we receive today makes it hard for brands to break through that noise. It ends up teaching how to understand branding efforts in the context of customer experience.\n\nWe must think in a strategic manner when creating brands. Branding is about co-creation and conversation between the audiences, customers and users. What is relevant is how people out there perceive and live the brand. Brands are the story, the personality and the culture of an organization; the intangible elements that form it.</t>
  </si>
  <si>
    <t>ckcx68xtEei_yhJb4Jwwlg</t>
  </si>
  <si>
    <t>Cultural and creative industries</t>
  </si>
  <si>
    <t>Main objective of this course is to trace the development of the Cultural and Creative Industries as an idea and as concept and to identify the key points of changes within it in relations with contemporary digital connected world. Another important task of this course is to provide the deep understanding of the difference between cultural and symbolic meaning products (such as films, recorded music, book and periodicals, online media content etc) and other kind of goods. \n\nThis course will help you to: \n  - Identify main peculiarities of cultural and symbolic goods in their difference with other branches of economy in terms of production chain, risks, relationship between different stages of production. \n  - Be able to analyze cultural products and symbolic goods from the organizational, economic, business model point of view.\n  - Be able to invent new business models and analyze cultural products in terms of their productions risk.  \n  - Be able to analyze cultural policies and creative industries/clusters policies.\n\nMain prerequisite to this course is to be able to produce analytical texts in humanities. Normally the course addresses all students of master level interested in peculiarities of media and cultural economy and management. This course is strongly not recommended for those who:\n  - Analyse any market or industry only in microeconomic terms (supply and demand, level of competitions etc). This course is not about market but about peculiarities of symbolic goods;\n  - Try to interpret culture only in terms of marketing and management (i.e. culture is considered like a simple good to be sold to the consumer). This course considers it more broadly like a human agency to produce meanings of everyday life. That’s why cultural goods are different and can not be interpreted exclusively in terms of consuming and need more or less state support;\n  - Try to interpret culture like pure “art” and consequently are absolutely not preoccupied by organizational aspect of its working.  \n\nThis course uses a large number of concepts coming from different fields of science: political economy of communications, cultural studies, sociology etc. Some aspects of the course are commented by known scholars in this field such as David Hesmondhalgh (University of Leeds), Phillipe Bouquillion (University Paris 13 Nord), Bernard Miege (Grenoble Alpes University).\n\nDo you have technical problems? Write to us: coursera@hse.ru</t>
  </si>
  <si>
    <t>https://www.coursera.org/learn/cultural-creative-industries</t>
  </si>
  <si>
    <t>Creativity; Media Industry; Print Media; Culture; Commercialization; Economy; Social Media; Media Psychology; Entry Point; Logic</t>
  </si>
  <si>
    <t>hLD-_dTpEeeIrBKYo8RSYA</t>
  </si>
  <si>
    <t>Brand New Brand</t>
  </si>
  <si>
    <t>This course is the culmination of the Graphic Design Specialization and gives you an opportunity to tie together your knowledge and skills into a single project: a brand development guide for a company you will invent.\n\nThis course takes you through the entire design process, from ideation to creation to presentation. Through the guide, you will be creating and giving a visual identity to an imaginary start-up company, and applying that visual identity to a number of forms. You will also develop a logotype and accompanying graphic palette to visually represent your company, as well as apply that design to a number of different applications to see it at work.\n\nNote: Only learners who have earned a certificate in the four previous courses in the Specialization are eligible to take the Capstone.</t>
  </si>
  <si>
    <t>https://www.coursera.org/learn/brand-new-brand</t>
  </si>
  <si>
    <t>Computer Graphics; Graphic Design; Brand; Brand Identity; Typography; Adobe Indesign; Adobe Photoshop; Creativity; Color Theory; Logos</t>
  </si>
  <si>
    <t>Russian; Spanish; Arabic; French; Portuguese; Italian; Vietnamese; German</t>
  </si>
  <si>
    <t>zwNXQiWXEeWCGRL6mLoB5w</t>
  </si>
  <si>
    <t>Write Like Mozart: An Introduction to Classical Music Composition</t>
  </si>
  <si>
    <t>This course introduces students to strategies for style writing of common practice European art music.  The issues of harmonic progression, voice leading, and texture are addressed in addition to relevant compositional concepts like repetition, variation, and elaboration.  The course aims to offer a creative space even within the restrictions of stylistic emulation.</t>
  </si>
  <si>
    <t>National University of Singapore</t>
  </si>
  <si>
    <t>https://www.coursera.org/learn/classical-composition</t>
  </si>
  <si>
    <t>Music; Harmony; Writing; Chord; Thought; Sound; Piano; Ascendency; Art; History</t>
  </si>
  <si>
    <t>fjjF0gVfEeW0KyIACxqWIg</t>
  </si>
  <si>
    <t>Improvisación de jazz</t>
  </si>
  <si>
    <t>Aprenda los conceptos básicos de la improvisación con Gary Burton, uno de los improvisadores más reconocidos en el mundo del jazz, incluidos los procesos mentales, melódicos y armónicos que contribuyen a las habilidades instintivas que aplica un improvisador cuando realiza un solo.\n\nSi bien a muchas personas les gusta el jazz y entienden que los músicos a veces "inventan" las notas que tocan durante una presentación, la mayoría -incluidos los mismos músicos que están aprendiendo a improvisar- no saben con claridad qué procesos específicos se llevan a cabo para que esto suceda. El propósito de este curso es introducir los conceptos básicos de la improvisación moderna y cómo dominar las distintas habilidades musicales y mentales que intervienen. \n\nEl autor del curso Gary Burton codifica un buscado abordaje de la improvisación que constituye el centro del plan de estudios de Berklee College of Music desde hace décadas. Los estudiantes que realicen el curso sabrán qué practicar y cómo practicar los diversos aspectos de la improvisación, además de entender de qué manera el improvisador se comunica espontáneamente con los oyentes a través de sus creaciones musicales.</t>
  </si>
  <si>
    <t>Berklee College of Music</t>
  </si>
  <si>
    <t>https://www.coursera.org/learn/improvisacion-de-jazz</t>
  </si>
  <si>
    <t>Jazz; Jazz Improvisation; Guitar; Music; Piano; Cmos; I-Deas; Labor; Confidence; Yottabyte</t>
  </si>
  <si>
    <t>French; Chinese; Portuguese; German; Russian; English</t>
  </si>
  <si>
    <t>w-VZF214EeeWCg71xNIlJg</t>
  </si>
  <si>
    <t>Introduction to Classical Music</t>
  </si>
  <si>
    <t>Using a simple and enjoyable teaching style, this course introduces the novice listener to the wonders of classical music, from Bach fugues to Mozart symphonies to Puccini operas.</t>
  </si>
  <si>
    <t>https://www.coursera.org/learn/introclassicalmusic</t>
  </si>
  <si>
    <t>Music; History; Art; Art History; Listening; Chord; Human Learning; Culture; Piano</t>
  </si>
  <si>
    <t>Croatian; Arabic; French; Portuguese; Chinese; Italian; Vietnamese; German; Russian; Spanish</t>
  </si>
  <si>
    <t>eV-OTCTuEeWCGRL6mLoB5w</t>
  </si>
  <si>
    <t>Modern &amp; Contemporary American Poetry (“ModPo”)</t>
  </si>
  <si>
    <t>ModPo is a fast-paced introduction to modern and contemporary U.S. poetry, with an emphasis on experimental verse, from Emily Dickinson and Walt Whitman to the present. Participants (who need no prior experience with poetry) will learn how to read poems that are supposedly "difficult." We encounter and discuss the poems one at a time. It's much easier than it seems! Join us and try it!\n\nModPo is open all year, so you can enroll now, or any time, and join us. Each year we host a lively, interactive 10-week session, in which we move together through the ten-week syllabus. The next live 10-week session of ModPo will begin on September 4, 2021, and will conclude on November 15, 2021. Al Filreis will be in touch with you by email before the September 4 start of the course with all the information you'll need to participate. If you have questions, you can email the ModPo team any time at modpo@writing.upenn.edu. Much more information about ModPo can be found at modpo.org.\n\nDuring the 10 weeks of the course, you will be guided through poems, video discussions of each poem, and community discussions of each poem. And (unique among open online courses) we offer weekly, interactive live webcasts. Our famed TAs also offer office hours throughout the week. We help arrange meet-ups and in-site study groups. \n\nIf you are curious about the ModPo team, type "ModPo YouTube introduction" into Google or your favorite search engine, and watch the 20-minute introductory video. You will get an overview of the course and will meet the brilliant TAs, who will be encountering the poems with you all the way to the end.\n\nIf you use Facebook, join the always-thriving ModPo group: from inside Facebook, search for "Modern &amp; Contemporary American Poetry" and then request to be added as a member. If you have any questions about ModPo, you can post a question to the FB group and you'll receive an almost instant reply.\n\nMuch more information about ModPo can be found at modpo.org .\n\nWe tweet all year long at @ModPoPenn and you can also find ModPo colleagues using the hashtag #ModPoLive.\n\nModPo is hosted by—and is housed at—the Kelly Writers House at 3805 Locust Walk on the campus of the University of Pennsylvania in Philadelphia USA. All ModPo'ers are welcome to visit the Writers House when they are in our area. Our discussions are filmed there. Our live webcasts take place in the famed "Arts Cafe" of the House. To find out what's going on at the Writers House any time, just dial 215-746-POEM.</t>
  </si>
  <si>
    <t>https://www.coursera.org/learn/modpo</t>
  </si>
  <si>
    <t>Poetry Writing; Writing; Aleatoricism; Social Alienation; Film; Irony; Art; Ecstasy (Emotion); A T.I.M.E.; Language</t>
  </si>
  <si>
    <t>Spanish; Russian; German; Vietnamese; Italian; Portuguese; French; Arabic</t>
  </si>
  <si>
    <t>yeli1ehUEeSBtCIAC3lLIA</t>
  </si>
  <si>
    <t>In the Studio: Postwar Abstract Painting</t>
  </si>
  <si>
    <t>Want to know how some of the 20th century’s most celebrated artists made abstract paintings? This course offers an in-depth, hands-on look at the materials, techniques, and thinking of seven New York School artists, including Willem de Kooning, Yayoi Kusama, Agnes Martin, Barnett Newman, Jackson Pollock, Ad Reinhardt, and Mark Rothko. Through studio demonstrations and gallery walkthroughs, you’ll form a deeper understanding of what a studio practice means and how ideas develop from close looking, and you’ll gain a sensitivity to the physical qualities of paint. Readings and other resources will round out your understanding, providing broader cultural, intellectual, and historical context about the decades after World War II, when these artists were active.\n \nThe works of art you will explore in this course may also serve as points of departure to make your own abstract paintings. You may choose to participate in the studio exercises, for which you are invited to post images of your own paintings to the discussion boards, or you may choose to complete the course through its quizzes and written assessments only.\n\nLearners who wish to participate in the optional studio exercises may need to purchase art supplies. A list of suggested materials is included in the first module.\n\n\nLearning Objectives:\n\nLearn about the materials, techniques, and approaches of seven New York School artists who made abstract paintings.\n\nTrace the development of each artist’s work and studio practice in relation to broader cultural, intellectual, and historical contexts in the decades after World War II.\n\nHone your visual analysis skills.\n\nUse each artist’s works as a point of departure for making your own abstract paintings.</t>
  </si>
  <si>
    <t>The Museum of Modern Art</t>
  </si>
  <si>
    <t>https://www.coursera.org/learn/painting</t>
  </si>
  <si>
    <t>Art; History; Art History; Analysis; Human Learning; Materials; Color Theory; Paint Art; Process; Oil</t>
  </si>
  <si>
    <t>mCHpGhCGEearKQowajWNkQ</t>
  </si>
  <si>
    <t>Current Gen 3D Game Prop Production</t>
  </si>
  <si>
    <t>In this course you will learn to create a photo-real game prop using modern game art production techniques. You will gather reference, generate a base model, create a high polygon model, bake details onto a low poly model, and then texture and present a final portfolio piece. This course is aimed at students who have some knowledge in 3d and game art and would like to learn more advanced techniques employed in the creation of modern game assets. We will be using Maya, Zbrush, Marmoset, and Substance Painter extensively throughout the course. When you are finished you will have your own model based of of a real-world prop suitable for use in modern game engines.</t>
  </si>
  <si>
    <t>https://www.coursera.org/learn/3d-game-prop-production</t>
  </si>
  <si>
    <t>3d Modeling; Low Poly; Zbrush; Box Modeling; Modeling; Polygon Mesh; Subdivision Surface; Baking; High-Resolution Scheme; Uv Mapping</t>
  </si>
  <si>
    <t>Art for Games</t>
  </si>
  <si>
    <t>https://www.coursera.org/specializations/art-for-games</t>
  </si>
  <si>
    <t>In this beginner focused specialization we will show you the essentials of 2d and 3d game art production as well as concept art for games and current gen game art workflow. While each of the four courses will build your knowledge of the practice of game art, each module is a self contained unit designed to teach a specific area.\n\nBy the end of the Specialization, you will have a thorough knowledge of the creation of high-quality game art assets. Through these courses, you will be using Maya, Unity, Photoshop, Sketchup, ZBrush, Marmoset Toolbag, and Substance Painter.</t>
  </si>
  <si>
    <t>2v9qtlkUEeiRYBKSsYzhZg</t>
  </si>
  <si>
    <t>Exploring Beethoven’s Piano Sonatas</t>
  </si>
  <si>
    <t>Our relationship to Beethoven is a deep and paradoxical one. For many musicians, he represents a kind of holy grail: His music has an intensity, rigor, and profundity which keep us in its thrall, and it is perhaps unequalled in the interpretive, technical, and even spiritual challenges it poses to performers. At the same time, Beethoven’s music is casually familiar to millions of people who do not attend concerts or consider themselves musically inclined. Two hundred years after his death, he is everywhere in the culture, yet still represents its summit.\n\nThis course takes an inside-out look at the 32 piano sonatas from the point of view of a performer. Each lecture will focus on one sonata and an aspect of Beethoven’s music exemplified by it. (These might include: the relationship between Beethoven the pianist and Beethoven the composer; the critical role improvisation plays in his highly structured music; his mixing of extremely refined music with rougher elements; and the often surprising ways in which the events of his life influenced his compositional process and the character of the music he was writing.) The course will feature some analysis and historical background, but its perspective is that of a player, not a musicologist. Its main aim is to explore and demystify the work of the performer, even while embracing the eternal mystery of Beethoven’s music itself. \n\nThis season's Curtis courses are sponsored by Linda Richardson in loving memory of her husband, Dr. Paul Richardson. \n\nThe Dolfinger-McMahon Foundation supports Curtis's lifelong learning initiatives.</t>
  </si>
  <si>
    <t>https://www.coursera.org/learn/beethoven-piano-sonatas</t>
  </si>
  <si>
    <t>Piano; Music; Chord; Deafness; Art History; Psychological Effects; Latex; Streaming Media; Internal Monologue; Lecture</t>
  </si>
  <si>
    <t>3EPZVpSGEeSb9SIACzCJlg</t>
  </si>
  <si>
    <t>Camera Control</t>
  </si>
  <si>
    <t>Welcome to Course Two of Photography Basics and Beyond: From Smartphone to DSLR!  Now that you have a broad understanding of the various types of cameras, the importance of setting up Menus and Functions to gain control in your photography, and the difference between Auto and Program exposure modes, you are ready to move into even greater Camera Control!  \n\nIn these 4 Modules we will concentrate on gaining the knowledge necessary to make use of Exposure Modes, Light Metering, Effects of various ISO settings, Lens options, using Shutter Speeds to convey aspects of Time in both documentary and creative ways, and exploring the controlled focus effects that Depth of Field Principles make possible.   You will also continue to make new photographs and, if you are a subscriber to the specialization, continue interacting with your fellow learners as you share photographs for Peer Review.  You will also confirm your knowledge through completion of quizzes and written responses.  Let's get started with Module One!</t>
  </si>
  <si>
    <t>https://www.coursera.org/learn/camera-control</t>
  </si>
  <si>
    <t>Photography; Creativity; Digital Photography; Operations Management; Camera Operation; Iso Image; Reflexes; Film; Focal (Hp-41); Planning</t>
  </si>
  <si>
    <t>Photography Basics and Beyond: From Smartphone to DSLR</t>
  </si>
  <si>
    <t>https://www.coursera.org/specializations/photography-basics</t>
  </si>
  <si>
    <t>Whether your camera is a Smartphone or DSLR, a Compact or Mirrorless model, you will learn to gain control of exposure and understand fundamentals of composition, while exploring documentary and creative concepts to make the kinds of photographs you have always wanted.\n\nThis Specialization covers a broad range of fundamental principles in photography, from camera control to principles of composition and creativity, providing you with a foundation for growth in making photographs you’ll be proud to share.\n\nIn the Capstone you will develop a final project of photographs related to your individual needs, whether practical or purely expressive, and share ongoing feedback with fellow learners.\n\nIn addition to the awarding of a Certificate of Specialization from Michigan State University, each Learner who subscribes to and completes the entire Specialization, including Capstone, will receive substantial discounts on equipment, accessories, and membership benefits through Industry Partners from among the premier manufacturers of photography equipment: Fracture, Gary Fong, Gyst, Lensbaby, LensPen, Lume Cube, Photo District News, PhotoVideoEdu.com, Pixsy, and Think Tank.</t>
  </si>
  <si>
    <t>UYzGkJfFEeWqkw5zNB248Q</t>
  </si>
  <si>
    <t>Effectively delivering the news to your audience</t>
  </si>
  <si>
    <t>Being a successful journalist is more than hunting down information. How journalists process the information, then put it together, are key steps for news reports. You will learn the process, planning, requirements of how journalists develop their news reports. There are many ways to report news reports, and you will learn different forms of how to perform reporting and writing to serve different audiences. This course also explains the different formats within journalism, beyond the written word and how they are best utilized.</t>
  </si>
  <si>
    <t>https://www.coursera.org/learn/deliver-the-news</t>
  </si>
  <si>
    <t>Audience; Report Writing; Multimedia; Video Production; News Reporting; Interview; Photography; Network News Transfer Protocol; Journalism; News</t>
  </si>
  <si>
    <t>Become a Journalist: Report the News!</t>
  </si>
  <si>
    <t>https://www.coursera.org/specializations/become-a-journalist</t>
  </si>
  <si>
    <t>This Specialization will develop and enhance your understanding of the global field of journalism. You'll learn best practices and ethical standards for newsgathering processes and compiling a news report through hands-on projects, peer-to-peer feedback, and issue exploration. You will also study journalism's impact on societal issues and trends, plus explore career opportunities in newspapers, magazine, social media, Internet multimedia, television, radio, corporate and community journalism. The final Capstone project will guide you through the journalistic portfolio process, where you will conceptualize, report and complete a professional-quality news report.</t>
  </si>
  <si>
    <t>French; Portuguese; Vietnamese; Russian; Spanish</t>
  </si>
  <si>
    <t>Kz1Vwnd_EeWKsgrp3VnvAw</t>
  </si>
  <si>
    <t>Fashion as Design</t>
  </si>
  <si>
    <t>Among all objects of design, our clothes are the most universal and intimate. Like other kinds of design, fashion thrives on productive tensions between form and function, automation and craftsmanship, standardization and customization, universality and self-expression, and pragmatism and utopian vision. It exists in the service of others, and it can have profound consequences—social, political, cultural, economic, and environmental.\n\nFashion as Design focuses on a selection of more than 70 garments and accessories from around the world, ranging from kente cloth to jeans to 3D-printed dresses. Through these garments, we’re going to look closely at what we wear, why we wear it, how it’s made, and what it means. You’ll hear directly from a range of designers, makers, historians, and others working with clothing every day—and, in some cases, reinventing it for the future. Studio visits, interviews, and other resources introduce the history and development of each garment and their changing uses, meanings, and impact over time. \n\nCourse Learning Objectives:\n\nDevelop critical tools to appreciate and contextualize fashion design—from everyday clothing to couture garments—through many different perspectives. \n\nTrace the history, development, and impact of garments over time, and explore how they may be reinvented.\n\nInvestigate garments through multiple lenses including politics, identity, and economics. \n\nUnderstand more about the lifecycle of clothing, from its design and production to its marketing, distribution, and consumption. \n\nBetter comprehend the choices you make about fashion with respect to the visual language of dress, individual and collective identities, and issues such as labor practices, sustainability, and body politics.</t>
  </si>
  <si>
    <t>https://www.coursera.org/learn/fashion-design</t>
  </si>
  <si>
    <t>History; Art; Creativity; Art History; Sustainability; Design and Product; Analysis; Critical Thinking; Culture; Materials</t>
  </si>
  <si>
    <t>Modern and Contemporary Art and Design</t>
  </si>
  <si>
    <t>https://www.coursera.org/specializations/modern-contemporary-art-design</t>
  </si>
  <si>
    <t>This Specialization will introduce you to the art of our time. Through original films and audio, you will go behind the scenes to look closely at artworks and into studios to hear directly from artists, designers, curators and others. This Specialization is for anyone who would like to learn more about modern and contemporary art. No prior knowledge is required. Enroll to receive invitations to virtual events, gain exclusive access to MoMA resources, and share ideas with an international learner community.\n\nStart with Modern Art &amp; Ideas to learn how artists have taken inspiration from their environment and responded to social issues over the past 150 years. Next, take a deep dive into Seeing Through Photographs, exploring photography from its origins in the mid-1800s through the present. This course addresses the gap between seeing and truly understanding photographs by introducing ideas, approaches and technologies that inform their making.\n\nExplore artworks made since 1980 in What Is Contemporary Art? Ranging from 3-D–printed glass and fiber sculptures to performances in a factory, the works in this course introduce you to the diverse materials, motivations and methods of artists working today. Complete the Specialization with Fashion as Design, and investigate the choices you make about fashion in relation to expression, sustainability, labor practices, identity and more. Learn from makers working with clothing every day—and, in some cases, reinventing it for the future.</t>
  </si>
  <si>
    <t>xfaXlhvMEeeK5RKT8BCCCA</t>
  </si>
  <si>
    <t>History of Rock, Part One</t>
  </si>
  <si>
    <t>This course, part 1 of a 2-course sequence, examines the history of rock, primarily as it unfolded in the United States, from the days before rock (pre-1955) to the end of the 1960s. This course covers the music of Elvis Presley, Chuck Berry, Phil Spector, Bob Dylan, the Beatles, the Rolling Stones, Jimi Hendrix, Cream, and many more artists, with an emphasis both on cultural context and on the music itself. We will also explore how developments in the music business and in technology helped shape the ways in which styles developed. \n\nRock emerged in the mid 1950s as a blending of mainstream pop, rhythm and blues, and country and western--styles that previously had remained relatively separate. This new style became the music of the emerging youth culture and was often associated with teen rebellion. We will follow the story of how this rowdy first wave of rock and roll (1955-59) was tamed in the early 60s but came roaring back with the Beatles and the Rolling Stones and then went psychedelic by the end of the decade.</t>
  </si>
  <si>
    <t>University of Rochester</t>
  </si>
  <si>
    <t>https://www.coursera.org/learn/history-of-rock</t>
  </si>
  <si>
    <t>History; Rockbox; History Of Rock; Music; Jazz; Guitar; Teen Idol; Art History; Speeded Up Robust Features; Gauss Markov Theorem</t>
  </si>
  <si>
    <t>French; Portuguese; Serbian; Chinese; Italian; Russian; Spanish</t>
  </si>
  <si>
    <t>xOBaY1ibEeS-oiIAC0UN8Q</t>
  </si>
  <si>
    <t>History of Rock, Part Two</t>
  </si>
  <si>
    <t>This course, part 2 of a 2-course sequence, examines the history of rock, primarily as it unfolded in the United States, from the early 1970s to the early 1990s. This course covers the music of Led Zeppelin, the Allman Brothers, Carole King, Bob Marley, the Sex Pistols, Donna Summer, Michael Jackson, Madonna, Prince, Metallica, Run-DMC, and Nirvana, and many more artists, with an emphasis both on cultural context and on the music itself. We will also explore how developments in the music business and in technology helped shape the ways in which styles developed. \n\nEmerging out of the experimental and ambitious years of late-60s psychedelia, rock splintered into a variety of styles in the 1970s as the music business continued to expand. By the end of the decade, punk and disco had challenged the excesses of the hippie aesthetic, as rock became more commercially streamlined and radio friendly. The emergence and rise of MTV transformed pop music and propelled the careers of Michael jackson and Madonna, while heavy metal and hip hop dominated the late 1980s. Nirvana leads alt-rock's return to simplicity in the early 1990s.</t>
  </si>
  <si>
    <t>https://www.coursera.org/learn/history-of-rock-2</t>
  </si>
  <si>
    <t>History Of Rock; Music; Rockbox; History; Teen Idol; Disco; Jazz; Mainstreaming; Film; Listening</t>
  </si>
  <si>
    <t>3oV7d6_HEeS5PyIAC4GQ5A</t>
  </si>
  <si>
    <t>Art &amp; Ideas: Teaching with Themes</t>
  </si>
  <si>
    <t>This course is designed to help build critical skills that support theme-based teaching practices and build confidence in  incorporating modern and contemporary art into interdisciplinary lesson plans.  By addressing themes and questions that arise in relation to modern and contemporary art, the course will help you to think creatively about links to your curriculum and the ways that you can tap into students’ knowledge and life experience. \n\nIn this course, you will explore four themes that educators at The Museum of Modern Art use frequently in their teaching: Places &amp; Spaces, Art &amp; Identity, Transforming Everyday Objects, and Art &amp; Society. Through videos, slideshows, and a variety of resources, readings, and activities, you will explore the content and context of works of art in MoMA’s collection.\n\nLearners will…\n- Explore works of modern and contemporary art through a variety of themes that relate to  classroom content and student experience.\n- Hear directly from artists about their ideas and processes.\n- Learn about the ways that a thematic approach supports interdisciplinary teaching and learning. \n- Gain exposure to a range of digital resources available for teaching with themes and incorporating content around works of art into your classroom.</t>
  </si>
  <si>
    <t>https://www.coursera.org/learn/ideas</t>
  </si>
  <si>
    <t>Art; I-Deas; Teaching; Media Culture; Interdisciplinary Teaching; Art Therapy; Experience; Culture; Evaluation; Emotion And Memory</t>
  </si>
  <si>
    <t>French; Portuguese; Italian; German; Russian; Spanish</t>
  </si>
  <si>
    <t>QGl4qFJkEeauXRI4ypm_Yw</t>
  </si>
  <si>
    <t>Journalism, the future, and you!</t>
  </si>
  <si>
    <t>You will learn about the career paths that are available in journalism, and what opportunities the skill sets of a journalist can offer in other fields. You will explore areas such as being an international correspondent, self-publishing in journalism, as well as how to freelance in the field. You will be empowered to develop your own path in journalism, from being an active and informed consumer, to being a journalist.\n\nThe worlds of business, communications, politics, education and marketing all utilize elements of journalism. This course also examines how to keep the trust of audiences through ethical, and responsible, journalistic practices. Sometimes, journalists need to be aware of their own safety. We will intelligently discuss how journalists around the world handle pressure, threats and other dangers while doing their jobs.\n\nJournalism - and journalists - are agents of change. Are you ready to become one too?</t>
  </si>
  <si>
    <t>https://www.coursera.org/learn/international-journalism</t>
  </si>
  <si>
    <t>Journalism; Network News Transfer Protocol; Writing; News; Broadcast; Self-Interest; Social Media; My Own Country; Sources; Interview (Research)</t>
  </si>
  <si>
    <t>goJ9vXd_EeWtpg5GoAM5Iw</t>
  </si>
  <si>
    <t>Jazz Improvisation</t>
  </si>
  <si>
    <t>Learn the basic concepts of improvisation from Gary Burton, one of the most renowned improvisers in the jazz world, including the mental, melodic, and harmonic processes that contribute to the instinctive skills that an improviser puts to use when taking a solo.\n\nWhile many people are fans of jazz and understand that musicians are often “making up” the notes they are playing during a performance, most people—often including musicians, themselves, who are beginning to learn improvising—aren’t clear about what exact processes take place to enable this to happen. The purpose of this course is to introduce the basic concepts of modern improvisation and how to go about mastering the different musical and mental skills involved. \n\nCourse author Gary Burton codifies a sought-after approach to improvisation that has been at the core of Berklee College of Music's curriculum for decades. Students who complete this course will know what to practice and how to practice the various aspects of improvising, in addition to understanding how the improviser spontaneously communicates to the listeners through their musical creations.</t>
  </si>
  <si>
    <t>https://www.coursera.org/learn/jazz-improvisation</t>
  </si>
  <si>
    <t>Language; Jazz; Jazz Improvisation; Scaling; Music; Chord; Harmony; Performance; Lingoes; Comfort</t>
  </si>
  <si>
    <t>Music Education for Teachers</t>
  </si>
  <si>
    <t>https://www.coursera.org/specializations/music-education</t>
  </si>
  <si>
    <t>In the Music Education for Teachers specialization, you will explore ways of integrating popular music into your teaching. You'll begin by learning from two highly experienced teachers, Krystal Banfield, the Vice President of Educational Outreach for Berklee College of Music, and David Alexis a Berklee Professor and long-time instructor for the Berklee City Music Program. They will take you through their process of incorporating popular music, improvisation, arranging, and music technology into the classroom while still fulfilling the common core learning standards.\n\nYou'll continue with a deeper dive into these topics that will help you build your popular music curriculum. In Jazz Improvisation taught by Grammy-winning Gary Burton, you'll learn how to use improvisation as language and story-telling. You'll also learn how to use a variety of chord scales, modes, and improv techniques. Next, in Arranging for Songwriters taught by renown Berklee faculty Bonnie Hayes and Sarah Brindell, you'll learn how to create arrangements of songs. Finally, in The Art of Music Production, taught by producer Stephen Webber, you'll learn how to begin to record music in a meaningful, yet approachable way.\n\nThis specialization will give you the tools you'll need to develop effective, relevant, and compelling lessons for your classroom, online learning space, or private lesson instruction.</t>
  </si>
  <si>
    <t>French; Chinese; Portuguese; German; Russian; Spanish</t>
  </si>
  <si>
    <t>ypgDPuPQEeSyBSIAC9REKg</t>
  </si>
  <si>
    <t>Making Architecture</t>
  </si>
  <si>
    <t>Making architecture offers a unique insight into the mind and work of an Architect, starting with the basics of the profession and culminating with the production of a scaled site model.  The course should act as ideal preparation for those interested in undertaking an undergraduate degree in Architecture, although its flexible, intriguing and enjoyable content makes it accessible for all those looking to increase their knowledge in the field.\n\nDelivered primarily by Professors from the IE School of Architecture and design in Segovia (Spain), the course begins by examining the mind-set of an Architect - asking how they think and what they do to train their creative minds, moving on to using inspiration from the environment to stimulate design ideas.  Finally, the course concludes by looking at some of the more technical aspects of Architecture - such as composition, form, space and hierarchy - and stressing the importance of creating a story that helps define your design.\n\nThis fascinating content is delivered principally from the stunning design studio at the IE school of Architecture and features external videos from a few beautiful locations in the city of Segovia.  Finally, it includes interviews from Pritzker Prize executive director - and Dean of the school of Architecture and design at IE - Martha Thorne, with a number of award winning practising architects such as Sarah Wigglesworth and Cristoph Ingenhoven.</t>
  </si>
  <si>
    <t>https://www.coursera.org/learn/making-architecture</t>
  </si>
  <si>
    <t>Architectural Design; Architecture; Creativity; Analysis; Design Analysis; Modeling; Thought; Landscape Design; Process; Architectural Problems</t>
  </si>
  <si>
    <t>8TE-KTw4Eea67A6Z1aCfuw</t>
  </si>
  <si>
    <t>Fundamentals of Rehearsing Music Ensembles</t>
  </si>
  <si>
    <t>Learn and practice the basic principles of running an effective music ensemble rehearsal.  Techniques and strategies are applicable to a variety of ensembles, including bands, orchestras, choirs, and chamber groups.</t>
  </si>
  <si>
    <t>The University of North Carolina at Chapel Hill</t>
  </si>
  <si>
    <t>https://www.coursera.org/learn/music-ensembles</t>
  </si>
  <si>
    <t>Music; Piano; Baton; Harmony; Performance; Interpretation; Acoustics; Continuations; Grammar; Tongue</t>
  </si>
  <si>
    <t>ZQDT5AS2EeWmBSIAC9UI2A</t>
  </si>
  <si>
    <t>Musicianship: Chord Charts, Diatonic Chords, and Minor Keys</t>
  </si>
  <si>
    <t>After a tremendous response from learners on Coursera, Berklee Online has created a Developing Your Musicianship specialization, and this course is the second course in the series. If you have a basic knowledge of music theory or if you have completed Developing Your Musicianship I, this course will continue to help you understand key musical concepts, enabling you to create and perform contemporary music. Taught by Berklee College of Music professor George W. Russell, Jr., the course includes four lessons that delve into the next level of harmony and ear training. \n\nThe course will introduce you to new key signatures, including minor tonalities, and how they are constructed. You will train your ear to hear minor intervals and 7th chords. You will learn how to build 7th chords, and how to build common chord progressions. You will also learn the major pentatonic scale and how to construct melodies using this scale.  \n\nThe course culminates with an assignment that asks you to compose and perform an 8-measure composition using popular chord progressions and the Major pentatonic scale. Just like Developing Your Musicianship I, the course is designed to impart the joy of creating music and sharing it with others.</t>
  </si>
  <si>
    <t>https://www.coursera.org/learn/musicianship-chords</t>
  </si>
  <si>
    <t>Chord; Music; Training; Scaling; Harmony; G-Code; Piano; Jazz; Writing</t>
  </si>
  <si>
    <t>Developing Your Musicianship</t>
  </si>
  <si>
    <t>https://www.coursera.org/specializations/musicianship-specialization</t>
  </si>
  <si>
    <t>Nurture your love for, and understanding of, music with this specialization. Learn the fundamentals of music theory, including major and minor tonalities, chord scales, song forms, and chord qualities. You’ll also practice training your ear to hear and recognize various intervals, chord progressions, and chord qualities. For the Capstone project, you will directly apply the knowledge you’ve gained to write and perform a short musical composition. This specialization begins with the basics of music and builds to more advanced concepts, providing you the knowledge you need to improve your skills as a musician.</t>
  </si>
  <si>
    <t>French; Portuguese; Catalan; German; Russian; Spanish</t>
  </si>
  <si>
    <t>7g2jVkeREeabNQ5k0FBNlQ</t>
  </si>
  <si>
    <t>Seeing Through Photographs</t>
  </si>
  <si>
    <t>Taking, sharing, and viewing photographs has become second nature for many of us. Given our near-constant engagement with images this course will help you dig into the meaning of pictures and reconsider photography’s role in our visual culture. This course aims to address the gap between seeing and truly understanding photographs by introducing a diversity of ideas, approaches, and technologies that inform their making. \n\nIn this course you will look closely at 100 photographs from the collection of The Museum of Modern Art, going behind the scenes of the Museum and into artist studios through original films and audio interviews. You will hear a variety of perspectives on the ways photography has been used throughout its 180-year history: as a means of artistic expression, a tool for science and exploration, an instrument of documentation, a way to tell stories and record histories, and a mode of communication and critique. Short texts and readings from MoMA publications provide enhanced context for the works in the course. \n\nBy enrolling in this course, you’ll join a community of international learners in discussion forums, receive invitations to live and virtual events from our lead instructor Sarah Meister, and gain exclusive access to MoMA resources.\n\nUPDATE:\nWe’ve been listening to your feedback! In September 2020, we launched new content in Seeing Through Photographs, including audio interviews with additional contemporary artists from around the world, videos of Sarah introducing key ideas, and almost doubling the number of photographs from the collection. We’ve also added opportunities for you to share and receive feedback on your photographs in the discussion forums.</t>
  </si>
  <si>
    <t>https://www.coursera.org/learn/photography</t>
  </si>
  <si>
    <t>Photography; Art; History; Art History; Creativity; Analysis; Critical Thinking; Photo Essays; Observation; Essay Writing</t>
  </si>
  <si>
    <t>-qAWU5qYEeWdIQqYUkH3aw</t>
  </si>
  <si>
    <t>Photography Techniques: Light, Content, and Sharing</t>
  </si>
  <si>
    <t>Welcome to Course FOUR!   In Modules 1-4 you will cover the final elements of the Specialization necessary to round out this introduction to the fundamentals of Photography, and prepare you for creating your own exciting project in the Capstone!  You have come a long way since the beginning of this journey from Smartphone Basics to DSLR and Beyond.  Just think of all the information you have absorbed and put to use in your assignments and quizzes, and the confidence you have gained that you CAN control the camera to make pictures you are proud to share.  \n\nHere in Course Four you will start by gaining knowledge related to content in photography, from fact to fiction, documentary to purely expressive.  Next you will learn principles, tips, and techniques for using the essential element of Light in Ambient/Natural settings.  \n\nThe flash/strobe unit, whether it is built-in to your camera or an add-on "hotshoe" model, will finally be something you, not the camera, controls!  You will prove to yourself that those former mysteries of Controlled Continuous and Strobe lighting will no longer be mysterious, as you apply your knowledge to creation of assignment photographs in various situations.  Sharing those pictures in Peer Review will give you the opportunity to learn from your fellow photographers' solutions to lighting challenges, and to gain insight into your own work and creative approaches too.  \n\nThere is an important word to share about Peer Review assignments for this course.  As photographers who have accomplished the quiz and photography requirements of Courses One through Three, you have the knowledge and capability to create quality photographs at a much higher rate of success, and in a much shorter time, than when you began.  You have also proven that you are a dedicated Learner, someone who has a passion for photography and is willing to put forth the extra effort necessary to accomplish your goals.  This Course is the last before the Capstone Course, in which you will be tasked with creating a project over a 2-month period of dedicated photography.  The Peer Review photography assignments have been structured with both your advanced capabilities and dedication in mind...in other words, they will require both!  Be prepared to allocate more time than you have in previous Courses for the assignments, because they will take more time and because you will really enjoy them!\n\nCourse Four ends with an overview of methods for finalizing your pictures in print form, including simple but effective matting techniques, and in web page designs as well.  The pleasures and perils of sharing in social media sites are also yours to discover.  Protecting your copyrights by understanding that concept and the ways that you can assert them, being careful about blogs and other outlets, and recognizing you are part of a community that respects the individual's creative effort, well that is  important knowledge to have in preparation for the Capstone too!  Let's get started with Module One!</t>
  </si>
  <si>
    <t>https://www.coursera.org/learn/photography-techniques</t>
  </si>
  <si>
    <t>Photography; Social Media; Digital Photography; Digital Cameras; Digital Image; Film; Proactivity; Human Learning; Page Design; Principle</t>
  </si>
  <si>
    <t>Arabic; Spanish; French; Portuguese; Italian; Vietnamese; German; Russian</t>
  </si>
  <si>
    <t>DHPhM5ijEeWjfxIrc5BW9Q</t>
  </si>
  <si>
    <t>透过摄影看世界</t>
  </si>
  <si>
    <t>对于我们中的许多人来说，虽然拍照、分享和浏览照片已经成了日常生活中的习惯，但我们与图像的频繁接触并未培养我们在视觉表达上的素养。\n\n这个课程的目的在于通过介绍影响摄影作品的创意、手段与技术，讨论观看照片与真正理解照片之间距离的问题。\n\n在这个课程里，你将近距离观看纽约现代艺术博物馆收藏的照片，聆听从不同角度对照片的解读，以及摄影在将近180年历史中被使用的方式：作为艺术表现的途径、作为科学和探索的工具、作为纪实文献的媒介、作为讲述故事和记录历史的手段，以及作为日益视觉化的文化中一种交流和批评的模式。\n\n学习目标\n\n训练技巧，以便更好地检视和理解照片与摄影图像之间的不同。\n\n发现语境如何影响摄影图像的制作、传播和接收。\n\n学习摄影中各种不同模式的艺术和技术试验和创新。\n\n探讨摄影在日益视觉化的文化中所发挥的作用</t>
  </si>
  <si>
    <t>https://www.coursera.org/learn/sheying</t>
  </si>
  <si>
    <t>Photography; Art; Broadcast; Middle East; Music; History; Film; Israel; Newspaper</t>
  </si>
  <si>
    <t>French; Italian; Russian; English; Spanish</t>
  </si>
  <si>
    <t>llW5zlnXEeaw3QoEHqdPHw</t>
  </si>
  <si>
    <t>The Blues: Understanding and Performing an American Art Form</t>
  </si>
  <si>
    <t>The blues is an American art form and the most important musical form in jazz. Although there are other formal paradigms of the blues, such as 8-bar or 16-bar, this course focuses on different incarnations of the 12-bar blues. There are considerable differences between Early Jazz blues, Swing blues, Bebop blues, Modal blues, and Post Bop blues. Each type has its unique harmonic syntax, melodic vocabulary and, associated with them, improvisational techniques. While other aspects of jazz performance practice have been constantly changing from one stylistic convention to another, the blues has never lost its identity and expressive power, and continues to exert a powerful influence on the harmonic and melodic syntax of jazz.\n\nThis seven-week course explores important aspects of the blues, blues improvisation, basic keyboard textures, jazz harmonic and melodic syntax. Topics include: (1) Blues Progressions; (2) Blues and Other Scales; (3) Improvisational Tools, and others. This course will also cover valuable theoretical concepts enabling the student to master the art of jazz improvisation. Each topic will be introduced from a practical perspective with the clearly stated goal: to improve one’s improvisational skills. Jazz improvisation is rooted in spontaneity, creativity, self-expression and, at the same time, self-control and order. A unique pedagogical approach based on a one-to-one musical interaction conducted with different instrumentalists will help to reinforce many of the concepts introduced in this course and realize its stated objectives.</t>
  </si>
  <si>
    <t>https://www.coursera.org/learn/the-blues</t>
  </si>
  <si>
    <t>Jazz; Jazz Improvisation; Gauss Markov Theorem; Chord; Scaling; Music; Harmony; Art; Piano; Call And Response</t>
  </si>
  <si>
    <t>emCu12atEeW2DA58V0Z6GQ</t>
  </si>
  <si>
    <t>The Cycle: Management of Successful Arts and Cultural Organizations</t>
  </si>
  <si>
    <t>What makes a successful arts and cultural organization? Led by DeVos Institute Chairman Michael M. Kaiser and President Brett Egan, this course will introduce you to a management theory called the Cycle which supports thriving arts and cultural organizations. Learning from our work with managers from over 80 countries around the world, the DeVos Institute developed the Cycle as a simple, but powerful tool to assist managers in their effort to respond to an increasingly complex environment and propel their institutions to excellence. \n\nThe Cycle explains how great art and strong marketing can create a family of supporters, who in turn help the organization produce the revenue required to support even more great art the next year. The Institute has seen the Cycle work in performing and presenting organizations, as well as museums, arts schools, and other nonprofit endeavors like service organizations, historical societies, public libraries, university programs, advocacy organizations, botanical gardens, and zoos.\n\nBy taking this course, you will learn: \n\n• the importance of bold, exciting, and mission-driven programming in an organization; \n• how long-term artistic planning can help an organization produce this work; \n• how an organization can aggressively market that programming and the institution behind it to develop a family of supporters - including ticket buyers, board members, donors, trustees and volunteers; \n• how an organization can cultivate and steward this family to build a healthy base of earned and contributed income; and \n• how an organization can reinvest that income into increasingly ambitious programming year after year.\n\nAll course material is available upon enrollment for self-paced learners. New scheduled sessions begin each month. \n\nFor more information about the DeVos Institute's work, visit www.DeVosInstitute.umd.edu.</t>
  </si>
  <si>
    <t>University of Maryland, College Park</t>
  </si>
  <si>
    <t>https://www.coursera.org/learn/the-cycle</t>
  </si>
  <si>
    <t>Marketing; Leadership and Management; Planning; Art; Fundraising; Strategic Planning; Strategy; Marketing Strategy; Thriving; Art History</t>
  </si>
  <si>
    <t>EwG0wVcFEeWoihJUyvgO6w</t>
  </si>
  <si>
    <t>Introduction to Typography</t>
  </si>
  <si>
    <t>Typography is the art of manipulating the visual form of language to enrich and control its meaning. It’s an essential area of skill and knowledge for graphic designers. Typography predates modern graphic design by around 500 years; it is rich in rules, conventions, and esoteric terminology—but it remains an exciting space for invention and expression.\n\nIn this rigorous introductory course, we will study, name, and measure the characteristics of letterforms. We’ll consider the pragmatic concerns involved in selecting and combining type. We’ll peek into the  rich historical, cultural, and aesthetic histories of familiar typefaces. We’ll discuss time-tested conventions and best practices in setting type, as governed by principles of hierarchy and spatial organization. And we’ll explore the expressive, meaning-making potential of type. \n\nInformative lectures will be complemented by a series of three peer-assessed assignments, culminating  in an opportunity to design a full-scale typographic poster.\n\nPlease note that this is not a software course; a basic working knowledge of Adobe InDesign or other  page layout software will be assumed. You will need access to a computer and page layout software, such as InDesign, to complete the assignments.</t>
  </si>
  <si>
    <t>https://www.coursera.org/learn/typography</t>
  </si>
  <si>
    <t>Typography; Poster; Creativity; Poster Design; Computer Graphics; Graphic Design; History; Adobe Indesign; Layout Design; Art</t>
  </si>
  <si>
    <t>BPkiQyWcEeWxbhIkPfddLQ</t>
  </si>
  <si>
    <t>Words Spun Out of Images: Visual and Literary Culture in Nineteenth Century Japan</t>
  </si>
  <si>
    <t>In their ambition to capture “real life,” Japanese painters, poets, novelists and photographers of the nineteenth century collaborated in ways seldom explored by their European contemporaries. This course offers learners the chance to encounter and appreciate behavior, moral standards and some of the material conditions surrounding Japanese artists in the nineteenth century, in order to renew our assumptions about what artistic “realism” is and what it meant.\n\nLearners will walk away with a clear understanding of how society and the individual were conceived of and represented in early modern Japan. Unlike contemporary western art forms, which acknowledge their common debt as “sister arts” but remain divided by genre and discourse, Japanese visual and literary culture tended to combine, producing literary texts inspired by visual images, and visual images which would then be inscribed with poems and prose. Noticing and being able to interpret this indivisibility of visual/literary cultures is essential in understanding the social and psychological values embedded within the beauty of Japanese art.</t>
  </si>
  <si>
    <t>The University of Tokyo</t>
  </si>
  <si>
    <t>https://www.coursera.org/learn/visual-literary-culture-in-japan</t>
  </si>
  <si>
    <t>Art; History; Art History; Japanese Language; Culture; Photography; Language; Corporate Spin-Off; Spins; Poetry Writing</t>
  </si>
  <si>
    <t>fYdWi52JEeWIXgpWJNgyEw</t>
  </si>
  <si>
    <t>Web Design: Strategy and Information Architecture</t>
  </si>
  <si>
    <t>This course is focused on the early user experience (UX) challenges of research, planning, setting goals, understanding the user, structuring content, and developing interactive sequences. While the concepts covered will translate to many kinds of interactive media (apps, digital kiosks, games), our primary focus will be on designing contemporary, responsive websites. In this course you will complete the first half of a large scale project—developing a comprehensive plan for a complex website—by defining the strategy and scope of the site, as well as developing its information architecture and overall structure. Along the way we will also discuss:\n\n - Different job descriptions in the web design industry and where UX and UI skills fall within this spectrum\n - The difference between native apps and websites\n - The difference of agile vs. waterfall approaches\n - User personas and site personas\n - User testing\n\nThe work and knowledge in this course continues in the last course in the UI/UX Design Specialization, Web Design: Wireframes to Prototypes, where you will tackle—finally—wireframes, visual mockups, and clickable prototypes.\nThis is the third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</si>
  <si>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https://www.coursera.org/learn/web-design-strategy</t>
  </si>
  <si>
    <t>Web; Web Design; Architecture; Information Architecture; Strategy; Site Map; User Experience; Experience; Persona (User Experience); User Research</t>
  </si>
  <si>
    <t>UI / UX Design</t>
  </si>
  <si>
    <t>https://www.coursera.org/specializations/ui-ux-design</t>
  </si>
  <si>
    <t>The UI/UX Design Specialization brings a design-centric approach to user interface and user experience design, and offers practical, skill-based instruction centered around a visual communications perspective, rather than on one focused on marketing or programming alone. In this sequence of four courses, you will summarize and demonstrate all stages of the UI/UX development process, from user research to defining a project’s strategy, scope, and information architecture, to developing sitemaps and wireframes. You’ll learn current best practices and conventions in UX design and apply them to create effective and compelling screen-based experiences for websites or apps.\n\nUser interface and user experience design is a high-demand field, but the skills and knowledge you will learn in this Specialization are applicable to a wide variety of careers, from marketing to web design to human-computer interaction.\n\nLearners enrolled in the UI/UX Design Specialization are eligible for an extended free trial (1 month) of a full product suite of UX tools from Optimal Workshop. Details are available in Course 3 of the Specialization, Web Design: Strategy and Information Architecture.</t>
  </si>
  <si>
    <t>Zz8PEqoKEee_FhKpZrJ4bA</t>
  </si>
  <si>
    <t>Web Design: Wireframes to Prototypes</t>
  </si>
  <si>
    <t>This course is focused on the application of the early UX research to actual user interfaces: the creation of wireframes, high-fidelity mockups, and clickable prototypes. Along the way we will also discuss:\n\n - Responsive web design and mobile web challenges\n - Mobile-first approach\n - Web typography\n - The relationship between design and programming and whether it is important to know how to code\n - The different web technologies that make the web work, such as HTML, CSS, JavaScript, server-side coding, and databases.\n\nThis course is the continuation of the course Web Design: Strategy and Information Architecture, in which students completed the first half of a large scale project—developing a comprehensive plan for a complex website. If you are intending to complete the assignments in this course to earn a certificate you must complete the Strategy and Information Architecture course first so you have the materials and data needed to begin creating wireframes and mockups in this course.\n\nThis is the fourth and last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</si>
  <si>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https://www.coursera.org/learn/web-design-wireframes-prototypes</t>
  </si>
  <si>
    <t>Web; Web Design; User Experience; Experience; User Interface; Website Wireframe; User Interface Design; Interfaces; Java Annotation; Experience Design</t>
  </si>
  <si>
    <t>Spanish; Arabic; French; Portuguese; Italian; Vietnamese; German; Russian</t>
  </si>
  <si>
    <t>eob4WaoKEee50hJ5aJhsdA</t>
  </si>
  <si>
    <t>VR and 360 Video Production</t>
  </si>
  <si>
    <t>Welcome to the Google AR &amp; VR Virtual Reality and 360 video production course! Our mission is to give you the skills you need to get started with your first VR project.\n\nThis course will introduce you to Virtual Reality and 360 video production, guiding you through a step-by-step process to create VR content. To begin, we recommend taking a few minutes to explore the course site and review the material. \n\nBest of luck as you get started - we hope you enjoy the course, and can't wait to see what you'll create!</t>
  </si>
  <si>
    <t>Google AR &amp; VR</t>
  </si>
  <si>
    <t>https://www.coursera.org/learn/360-vr-video-production</t>
  </si>
  <si>
    <t>360-Degree Video; Video Production; Virtual Reality; Video Editing; Multi-camera; Metadata; History; Webcams; Seeks; Stereo Cameras</t>
  </si>
  <si>
    <t>3s_AM6U7EeeFFAomdhT2pA</t>
  </si>
  <si>
    <t>Art &amp; Activity: Interactive Strategies for Engaging with Art</t>
  </si>
  <si>
    <t>Art can be a powerful catalyst for building skills and understanding a range of subjects. Intended for primary and secondary teachers of all disciplines, Art &amp; Activity builds upon the inquiry-based approaches of Art and Inquiry: Museum Teaching Strategies for Your Classroom, while delving into activity-based strategies that will make your students empowered participants.</t>
  </si>
  <si>
    <t>https://www.coursera.org/learn/art-activity</t>
  </si>
  <si>
    <t>Art; Creativity; Teaching; History; Strategy; Photography; Pedagogy; Self-Assessment; Methodology; Analysis</t>
  </si>
  <si>
    <t>Arabic; French; Portuguese; Greek; Italian; Vietnamese; Dutch; German; Russian; Spanish</t>
  </si>
  <si>
    <t>HIUPOchIEeSA1yIACye2oA</t>
  </si>
  <si>
    <t>Asian Environmental Humanities: Landscapes in Transition</t>
  </si>
  <si>
    <t>In this course, featuring many researchers from the University of Zurich and international institutions, we will introduce you to some of the most vibrant cultural trends addressing landscape appreciation, degradation, protection, and rehabilitation that currently circulate in the Asian hemisphere. You will learn about concepts of landscape in Asian religions, philosophy, social sciences, history and the arts and their reverberation in selected environmental projects in China, India and Japan. Furthermore, we will discuss how they are critically reflected upon in the context of the environmental humanities, and observe how an interdisciplinary approach towards regional ecosystems past and present reaches out beyond pragmatic technological solutions to mitigate environmental damage. Following us on our different paths and trajectories through the five modules of the course, you will encounter many of the reasons why environmental humanities study projects which strive to change people’s prevalent attitudes, values and behavioural patterns in order to redeem the rapidly globalizing crisis, and how they go about it. \n\nHaving acquainted yourself with the stories Asia’s landscapes – and landscape representations – tell about actual and possible human-nature relationships, you can compare and evaluate their potential to bring about the desired change and define your own range of actions as an informed stakeholder for creating a sustainable future. What is arguably no less intriguing: you will learn how to appreciate a broad range of eco-aesthetic forms that re-enchant our lives by creatively interacting with the more-than-human world.\n\nYou can follow the five modules of the course consecutively or just study the modules that interest you the most. If you want to earn a certificate, you need to complete all of the modules including the quizzes at the end of each module.\n\nTHESE ARE THE TOPICS OF THE 5 MODULES OF THIS COURSE:\n\nModule 1: Concepts of landscape past and present and their cosmological underpinnings.\n\nModule 2: Entangled landscapes comprising cultural flows of concepts and forms, contemporary gardens on the move, nostalgic elegies of demolished sites and rural reconstruction projects.\n\nModule 3: Discussion of two religious communities in India (the Parsi-Zoroastrians and the Auroville community) and their relationship with the environment.\n\nModule 4: Environmental debates tackling religious concepts and social practices and the problem of waste disposal in India.\n\nModule 5: Environmental movements and the impact of Fukushima on attitudes towards nuclear energy in Japan, creative activism including arts projects and documentaries to protest against pollution and landscape degradation and raise environmental awareness in the Sinosphere, and emergent concepts for sustainable community life on the planet.</t>
  </si>
  <si>
    <t>University of Zurich</t>
  </si>
  <si>
    <t>https://www.coursera.org/learn/asian-environmental-humanities</t>
  </si>
  <si>
    <t>Landscape Architecture; Lived Body; Art; Social Experiment; Architecture; Demolition; Chinese Language; Sustainable Architecture; Nuclear Energy; Sustainability</t>
  </si>
  <si>
    <t>3AtHodmVEea1bw7O8lk8gA</t>
  </si>
  <si>
    <t>Capstone: Create your own professional journalistic portfolio</t>
  </si>
  <si>
    <t>This is it! It is time for YOU to be the journalist, and practice and display the skills you have learned through this Specialization journey. You will create your own professional journalistic portfolio, culminating in the creation of your own news report from start to finish. You will go through all the steps and skills used by professional journalists: conceptualizing a news report idea, reporting, interviewing, researching, and then compiling the information for an audience. Your learner community, along with the Michigan State Journalism team, will be with you every step of the way. Having a professional portfolio will help you market yourself as a journalist, showing off your work product, as well as practice and hone your journalistic skill set. You will receive an exclusive premium "Journalism" badge for social media, to display your Capstone completion.</t>
  </si>
  <si>
    <t>https://www.coursera.org/learn/become-a-journalist-capstone</t>
  </si>
  <si>
    <t>Journalism; News; Interview; Network News Transfer Protocol; Motivation; Grammar; Habit; Criticism; Analysis; Personality</t>
  </si>
  <si>
    <t>1AAvk3H7EeWIfhKr_WcYsQ</t>
  </si>
  <si>
    <t>Concept Art for Video Games</t>
  </si>
  <si>
    <t>In this course we will talk about Concept Art. As a final project we will create a fully finished environment concept, ready for presentation. Throughout the 4 week modules will dive deeply into composition and digital painting techniques to bring your art skills to the next level! So, let's get started!</t>
  </si>
  <si>
    <t>https://www.coursera.org/learn/concept-art-video-games</t>
  </si>
  <si>
    <t>Art; 3d Modeling; Game Design; Adobe Photoshop; Film; 3d Graphics Software; Sketchup; Framing; Key Frame; Computer Graphics</t>
  </si>
  <si>
    <t>byYNTFkVEei-TBLgOSj5Og</t>
  </si>
  <si>
    <t>What Is Contemporary Art?</t>
  </si>
  <si>
    <t>What is contemporary art? In this course, you’ll consider this question through more than 70 works of art made between 1980 and the present, with a focus on art from the past decade. You’ll hear directly from artists, architects, and designers from around the globe about their creative processes, materials, and inspiration.\n\nFive themes serve as your guide: Media from Television to the Internet, Territories &amp; Transit, Materials &amp; Making, Agency, and Power. You’ll look at 3-D–printed glass and fiber sculptures, performances in a factory and a museum, painted portraits—as well as those made with artificial intelligence—and interventions into television and video games. And much more, all drawn from the collection of The Museum of Modern Art. \n\nCome along as artists invite us into their studios, out into their neighborhoods, and to experiment with the materials they use. Not only will you develop a deeper understanding of how artists work today, you’ll also explore some of their many approaches to the pressing issues and questions of our time. By taking this course, you’ll gain confidence to look at contemporary art wherever you encounter it and make connections to your own life or creative practice.</t>
  </si>
  <si>
    <t>https://www.coursera.org/learn/contemporary-art</t>
  </si>
  <si>
    <t>Art; History; Art History; Creativity; Analysis; Photography; Interior Design; Abuse Of Power; Historical Linguistics; Observation</t>
  </si>
  <si>
    <t>eIuy3sp7Eem_qg46ES4SQA</t>
  </si>
  <si>
    <t>Copyright for Multimedia</t>
  </si>
  <si>
    <t>Copyright questions about different formats (data, images, music and video) can be especially difficult.  Sometimes the law specifically distinguishes between these different formats, and in most cases there are media-specific considerations that impact a copyright analysis.  In this course we will look at four different media, paying special attention to the unique issues for each one and the kinds of information that is important when making copyright decisions for each type of material.  We will work through fair use issues for each multimedia format, look at format-specific exceptions in the law, and consider unique issues for seeking permission for film, music, images and data.\n\nAt the end of this course, participants will have a deeper understanding of how to apply our framework for making copyright decisions, and will be more comfortable with assessing multimedia issues.  They will have gained more and more diverse experience for considering fair use.</t>
  </si>
  <si>
    <t>https://www.coursera.org/learn/copyright-for-multimedia</t>
  </si>
  <si>
    <t>Law; Film; Music; Multimedia; Intellectual Property; Video Editing; Visual Arts; Intellectual Property Law; Copy Editing; Art</t>
  </si>
  <si>
    <t>oZirzngdEeWrAxJQXw-8PQ</t>
  </si>
  <si>
    <t>Creative Writing: The Craft of Setting and Description</t>
  </si>
  <si>
    <t>In this course aspiring writers will be introduced to the techniques that masters of fiction use to ground a story in a concrete world.  From the most realist settings to the most fantastical, writers will learn how to describe the physical world in sharp, sensory detail.  We will also learn how to build credibility through research, and to use creative meditation exercises to deepen our own understanding of our story worlds, so that our readers can see all that we imagine.</t>
  </si>
  <si>
    <t>https://www.coursera.org/learn/craft-of-setting-and-description</t>
  </si>
  <si>
    <t>Writing; Creative Writing; Human Learning; Fiction Writing; Storytelling; Copywriting; Analysis; Methodology; Astral Projection; Meditation</t>
  </si>
  <si>
    <t>Creative Writing</t>
  </si>
  <si>
    <t>https://www.coursera.org/specializations/creative-writing</t>
  </si>
  <si>
    <t>This Specialization covers elements of three major creative writing genres: short story, narrative essay, and memoir. You will master the techniques that good writers use to compose a bracing story, populated with memorable characters in an interesting setting, written in a fresh descriptive style. You will analyze and constructively evaluate peer writing. In the Capstone, you will draft, rewrite, and complete a substantial original story in the genre of your choosing.\n\nOur courses are designed for anyone from the aspiring short story writer to established novelist. Whether you have a finished novel sitting on your desk calling for a fresh look or have had the germ of an idea for a decade, this Specialization gives you tools to achieve your goal. Through 4 courses focused on a key aspect of writing, and taken in any order you choose, you will develop a stronger ability to not only refine your writing, but critique writing in general and find inspiration in the works you are already reading.\n\nThanks to our sponsors, upon completion of their first assignment, learners in each course will receive up to an 80% discount from Write-Bros and a 30% discount off their first purchase from Scrivener to use on their writing software. Additionally, learners who complete an assignment will receive 30% off membership at the online writing community Scribophile. For more information about our partners, see the FAQ below.</t>
  </si>
  <si>
    <t>EZVzungdEeWi0g6YoSAL-w</t>
  </si>
  <si>
    <t>Creative Writing: The Craft of Style</t>
  </si>
  <si>
    <t>Your style is as unique and distinctive as your face, your voice, except that you can choose it, you can can work on it, enhance it. In this course we will introduce aspiring writers to the art of putting pressure on written language.  We will study the use of metaphor and imagery, and demonstrate how clarity, grace, and inventiveness in word choice are imperative to a story’s success.  Writers will emerge with the revision skills essential to all writers of good stories and good prose.</t>
  </si>
  <si>
    <t>https://www.coursera.org/learn/craft-of-style</t>
  </si>
  <si>
    <t>Concreteness; Cleanliness; Shopped; Comfort; Copy Editing; Writing; Creative Writing; Editing; Poetry Writing; Fiction Writing</t>
  </si>
  <si>
    <t>xtpKLngcEeWrAxJQXw-8PQ</t>
  </si>
  <si>
    <t>Cameras, Exposure, and Photography</t>
  </si>
  <si>
    <t>Welcome to Course One of Photography Basics and Beyond: From Smartphone to DSLR! In these first 4 Modules you will gain the knowledge and the confidence that will help you make good choices as you consider qualities of the camera you own, and the qualities of the other types of digital cameras you might be considering. You will learn about the basic functions that most digital cameras have in common.  You will also go beyond the "technical" matters and learn about how you can make exciting pictures by emphasizing the aspects of Frame and Vantage Point to interpret old subjects in new ways.  Discovering accessories that photographers find useful, and the types of camera bags from mini to carry-on sized, is also in store for you.  You will also make your first photographs and, if you are a subscriber to the specialization, upload pictures to the web gallery and start interacting with your fellow learners in our "Gallery."  Let's get started with Module One!</t>
  </si>
  <si>
    <t>https://www.coursera.org/learn/exposure-photography</t>
  </si>
  <si>
    <t>Photography; Creativity; Framing; Digital Photography; Digital Cameras; Reflexes; Iso Image; Confidence; History; Art</t>
  </si>
  <si>
    <t>Vietnamese; Arabic; French; German; Russian; Spanish; Portuguese; Italian</t>
  </si>
  <si>
    <t>U-SKLJVlEeWF6gpQJiw6hQ</t>
  </si>
  <si>
    <t>Getting Your Film off the Ground</t>
  </si>
  <si>
    <t>This course is an introduction to many of the possibilities that exist to fund your film, market it, and create an audience for it. It will give you a sense of possible options and avenues to explore and it will start you on the process of making your film dreams a reality. The course covers the grant researching and writing process for fiction films and documentaries, strategies for developing impactful film websites, best social media practices for filmmakers, and how to approach crowdfunding and seeking investors. Through these experiences you will be prepared to seek funding for your film and to build your own audience through digital spaces.</t>
  </si>
  <si>
    <t>https://www.coursera.org/learn/film-off-ground</t>
  </si>
  <si>
    <t>Film; Social Media Accounts; Social Media; Social Media Platforms; Federal Grants In The United States; Brainstorming; Writing; Personal Branding; Evaluation; Art</t>
  </si>
  <si>
    <t>Or_xQUp0EemQixIIVC1iJA</t>
  </si>
  <si>
    <t>Fundamentals of Graphic Design</t>
  </si>
  <si>
    <t>Graphic Design is all around us! Words and pictures—the building blocks of graphic design—are the elements that carry the majority of the content in both the digital world and the printed world. As graphic design becomes more visible and prevalent in our lives, graphic design as a practice becomes more important in our culture.\n\nThrough visual examples, this course will teach you the fundamental principles of graphic design: imagemaking, typography, composition, working with color and shape... foundational skills that are common in all areas of graphic design practice. I don't just want you to watch a video of someone talking about design, I want you to MAKE design! If you want to be a designer you have to be a maker and a communicator, so this course will offer you lots of opportunities to get your hands dirty with exercises and with more practical projects.\n\nAt the end of this course you will have learned how to explore and investigate visual representation through a range of image-making techniques; understand basic principles of working with shape, color and pattern; been exposed to the language and skills of typography; and understand and have applied the principles of composition and visual contrast. If you complete the course, along with its optional (but highly recommended) briefs, you will have a core set of graphic design skills that you can apply to your own projects, or to more deeply investigate a specialized area of graphic design.\n\nTo succeed in this course you will need access to a computer. You can complete this course without one but it will be tougher. Access to, and a beginner's level knowledge of Adobe Creative Suite programs, such as Illustrator, Photoshop and InDesign will help you, especially if you want to complete the optional briefs.</t>
  </si>
  <si>
    <t>https://www.coursera.org/learn/fundamentals-of-graphic-design</t>
  </si>
  <si>
    <t>Computer Graphics; Graphic Design; Typography; Creativity; Color Theory; Art; Design Thinking; Design Pattern; Graphic Arts; Visual Design</t>
  </si>
  <si>
    <t>Vietnamese; German; Arabic; French; Russian; Spanish; Portuguese; Italian</t>
  </si>
  <si>
    <t>I82JCSWXEeWtRg6boA3D-Q</t>
  </si>
  <si>
    <t>Introduction to Game Design</t>
  </si>
  <si>
    <t>Welcome! This course is an introduction to the primary concepts of gaming, and an exploration of how these basic concepts affect the way gamers interact with our games. In this course you will understand what defines a “game” and the mechanics and rules behind different types of games. Through four linked assignments you'll learn ways to create and describe a game concept, and specifically what makes a compelling game. This course focuses on the conceptual underpinnings of games, and all assignments can be completed with a pencil and paper – no previous programming knowledge is required.</t>
  </si>
  <si>
    <t>https://www.coursera.org/learn/game-design</t>
  </si>
  <si>
    <t>Game Design; Game Mechanics; Gameplay; Balance (Game Design); Software Design Description; Documents; Game Design Document; Game Testing; Video Game Design; Video Game Development</t>
  </si>
  <si>
    <t>Game Design: Art and Concepts</t>
  </si>
  <si>
    <t>https://www.coursera.org/specializations/game-design</t>
  </si>
  <si>
    <t>Stemming from the principles of storytelling and design established in CalArts’ renowned Animation programs, this Specialization lays a primary foundation for experimentation and exploration of video game design, story, character development, and winning gameplay before programming begins. These four courses emphasize the self-reliance and personal expression of the gaming artist, and encourage you to take conceptual risks and develop new modes of expression and form through gaming. In the final Capstone Project, you’ll put your creative skills to work by generating an engaging game design document for a personal game project, outlining the conceptual, narrative and aesthetic elements of your game.</t>
  </si>
  <si>
    <t>Chinese; Arabic; French; Ukrainian; Portuguese; Italian; Vietnamese; German; Russian; Spanish; Hungarian</t>
  </si>
  <si>
    <t>6DwzaCw7EeWGvAojQA48rw</t>
  </si>
  <si>
    <t>Gathering and Developing the News</t>
  </si>
  <si>
    <t>Journalists develop information through interviews and sources. The most successful journalists quickly master these important skill sets. The production of journalism relies on several elements: newsgathering, interviewing sources, researching and trying to find as much information as possible. The course will also teach you how to where to find information, interviewing skills and how to process information from various sources for publication.</t>
  </si>
  <si>
    <t>https://www.coursera.org/learn/gathering-the-news</t>
  </si>
  <si>
    <t>Journalism; Interview; Sources; Network News Transfer Protocol; News; Photojournalism; Resource; Documents; Audience; Accuracy And Precision</t>
  </si>
  <si>
    <t>893hvnH8EeWLqw7zlLhRzQ</t>
  </si>
  <si>
    <t>Getting Started with Essay Writing</t>
  </si>
  <si>
    <t>Course 2: Getting Started with Essay Writing\n\nThis is the second course in the Academic English: Writing specialization.  By introducing you to three types of academic essays, this course will especially help prepare you for work in college classes, but anyone who wants to improve his or her writing skills can benefit from this course.\n\nAfter completing this course, you will be able to:\n - create effective thesis statements for your essays\n - plan and write compare/contrast, cause/effect, and argument essays\n - write well-developed body paragraphs\n\nNote: The lectures and practice activities are available for free, but you must upgrade to the pay version in order to take the quizzes and get feedback on writing assignments.</t>
  </si>
  <si>
    <t>https://www.coursera.org/learn/getting-started-with-essay-writing</t>
  </si>
  <si>
    <t>Writing; Essay Writing; Academic Writing; Grammar; English Language; English Grammar; Creative Writing; Language; Planning; Linguistics</t>
  </si>
  <si>
    <t>Academic English: Writing</t>
  </si>
  <si>
    <t>https://www.coursera.org/specializations/academic-english</t>
  </si>
  <si>
    <t>The skills taught in this Specialization will empower you to succeed in any college-level course or professional field. You’ll learn to conduct rigorous academic research and to express your ideas clearly in an academic format. In the final Capstone Project, all the knowledge that you’ve gained over the span of these courses will culminate into an academic research paper on an issue of your choice.</t>
  </si>
  <si>
    <t>German; Russian; Spanish; Arabic; French; Portuguese; Italian; Vietnamese</t>
  </si>
  <si>
    <t>HbD0pCZVEeW6YBLN1oULHQ</t>
  </si>
  <si>
    <t>Guitar for Beginners</t>
  </si>
  <si>
    <t>Grasp the essentials needed to begin playing acoustic or electric guitar. You'll learn an easy approach to get you playing quickly, through a combination of exploring the instrument, performance technique, and basic music theory.\n\nFor students who have long thought about picking up the acoustic or electric guitar, this course will provide an easy-access foundation that will get you playing. When first learning guitar, it is important to have the material presented in stages, in an enjoyable way that allows you to grasp the basics of the instrument and music. The course begins simply with the parts of the guitar, the names of the strings, tuning, and technique—whether finger-style or pick. It then explores the basics of music theory with such topics as scales, triads, power chords, and fingering and shapes.\n\nAt the end of this course, students will understand the structure, parts, and accessories of the instrument, in addition to an understanding of its basic maintenance. Electric guitar players will learn the operation of their instrument along with basic options for amplification, effect pedals, and sounds. Students will also learn to develop correct technique and apply theory concepts to their playing. They will have the foundational knowledge necessary to pursue most intermediate guitar courses.</t>
  </si>
  <si>
    <t>https://www.coursera.org/learn/guitar</t>
  </si>
  <si>
    <t>Guitar; Chord; Scaling; Music; Piano; Acoustics; Harmony; Ableton; Human Voice; Sound</t>
  </si>
  <si>
    <t>How to Play Guitar</t>
  </si>
  <si>
    <t>https://www.coursera.org/specializations/play-guitar</t>
  </si>
  <si>
    <t>Have you always wanted to play the guitar, but never knew where to start? Whether you’re just picking up the guitar for the first time or you just want to brush up on your skills, the Guitar Techniques specialization created by Berklee College of Music will help you practice the techniques you need to bring your playing to the next level. Throughout this 16-week specialization, you’ll lay a firm foundation by learning and practicing major, minor, and pentatonic scales as well as triads and chords. You’ll also practice improvising, writing melodies and licks, and playing through lead sheets. By the end of this specialization, you’ll have learned the skills and confidence to perform your favorite songs in front of an audience.</t>
  </si>
  <si>
    <t>French; Catalan; Portuguese; Vietnamese; Russian</t>
  </si>
  <si>
    <t>pH0L4fT5EeSvDyIAC12Nyg</t>
  </si>
  <si>
    <t>Guitar Scales and Chord Progressions</t>
  </si>
  <si>
    <t>You’ve got the guitar basics down: You can strum your guitar and play a few of your favorite songs, but you’re ready to take the tunes to the next level. In Guitar Scales and Chord Progressions you’ll expand your knowledge of scales, chord fingerings, and common chord progressions. You’ll also learn important skills for soloing, creating melodies, and adding depth and dimension to your guitar playing. \n\nThis course is not only for the aspiring guitarist who has taken Berklee’s Guitar for Beginners, but also for guitarists who have let their six-string gather dust for too long, and want to brush up on techniques. \n\nEach lesson covers the four basic aspects you’ll need to sharpen your guitar chops: scales, arpeggios, chord progressions, and rhythm. Amanda’s practical approach to learning these important elements is fun and helps you to use what you’re learning and practicing in a real musical setting. You’ll improve your playing and creativity, whether it be as a singer-songwriter, a guitarist accompanying a singer, or a player in the band. By the end of this course, you’ll be more comfortable playing throughout the neck, and you’ll gain a better understanding of chord structure and how each chord relates to tonal centers or keys. You’ll also be able to solo and improvise by playing simple lead guitar lines based on the minor pentatonic scale. Whether your preference is for acoustic or electric, the curriculum is designed to turn you into a real guitarist.</t>
  </si>
  <si>
    <t>https://www.coursera.org/learn/guitar-scales-chord-progressions</t>
  </si>
  <si>
    <t>Chord; Scaling; Guitar; Music; Gauss Markov Theorem; Art; A T.I.M.E.; Strategy; Experience; Writing</t>
  </si>
  <si>
    <t>p_AfKD8tEeiBjQ6AtdI3FA</t>
  </si>
  <si>
    <t>Introduction to Research for Essay Writing</t>
  </si>
  <si>
    <t>Course 4: Introduction to Research for Essay Writing\n\nThis is the last course in the Academic Writing specialization before the capstone project. By the end of this course, you will be able to complete all the steps in planning a research paper.\n\nAfter completing this course, you will be able to:\n - choose appropriate research topics for college classes\n - write detailed outlines for research papers\n - find source material for research papers\n - take and organize good notes for research\n - use appropriate academic tone and language\n - document sources by creating a Works Cited list in MLA format\n - avoid plagiarizing your sources</t>
  </si>
  <si>
    <t>https://www.coursera.org/learn/introduction-to-research-for-essay-writing</t>
  </si>
  <si>
    <t>Writing; Essay Writing; Academic Writing; Sources; Language; Formal Language; Note Taking; Linguistics; Creative Writing; Grammar</t>
  </si>
  <si>
    <t>Spanish; Hindi; Persian; Arabic; French; Portuguese; Italian; Vietnamese; German; Russian</t>
  </si>
  <si>
    <t>7Sx79iWNEeWs4gorU6Q1Yw</t>
  </si>
  <si>
    <t>Approaching Music Theory: Melodic Forms and Simple Harmony</t>
  </si>
  <si>
    <t>This course is about how music works. It is about the relationship between the technical and aesthetic details of music. It is also about how developing a meaningful theoretical vocabulary can help you think and talk about musical style, and how learning that vocabulary can expand your appreciation for music.\n\nIn this course you will learn music theory not by looking at theory itself, but by listening to, looking at, and—yes!—writing your own musical examples. By hearing, seeing, and writing yourself, you will learn about classical, modern, ancient, pop, jazz, and folk styles.\n\nThrough lectures, relevant examples, and numerous practice assignments, we will examine fundamental aspects of melody. We will move into working with two voices and counterpoint, and finally to three voices and the beginnings of harmonic function.\n\nThis is an intermediate-level course for musicians and composers who already have some understanding of music theory through previous study. If you are a musician or composer looking to build a deeper understanding of music theory for composing, performing, or improvisation, you have come to the right place. If you are an amateur lover of music or, perhaps, play a musical instrument and want to develop a deeper sense of appreciation for music theory, aesthetics, and history, you are also in the right place!</t>
  </si>
  <si>
    <t>https://www.coursera.org/learn/melodic-forms-simple-harmony</t>
  </si>
  <si>
    <t>Music; Jazz; Piano; Chord; Harmony; Thought; Art History; Listening; Intellectualization; History</t>
  </si>
  <si>
    <t>FWWVyYq2EeitHg5-mgRbaA</t>
  </si>
  <si>
    <t>Modern Art &amp; Ideas</t>
  </si>
  <si>
    <t>Welcome to Modern Art &amp; Ideas! This course is designed for anyone interested in learning more about modern and contemporary art. Over the next five weeks, you will look at art through a variety of themes: Places &amp; Spaces, Art &amp; Identity, Transforming Everyday Objects, and Art &amp; Society. Each week kicks off with a video that connects works of art from The Museum of Modern Art’s collection to the theme. You will hear audio interviews with artists, designers, and curators and learn more about selected works in the additional readings and resources.\n\nThroughout this course you will discover how artists:\n-- represent place and take inspiration from their environment,\n-- create works of art to express, explore, and question identity,\n-- use everyday objects to challenge assumptions about what constitutes a work of art and how it should be made,\n-- and respond to the social, cultural, and political issues of their time through works of art.\n\nThrough the discussion forum prompts and peer review assignment, you will also have the opportunity to connect with other learners and explore how these themes resonate with your own life and experience.</t>
  </si>
  <si>
    <t>https://www.coursera.org/learn/modern-art-ideas</t>
  </si>
  <si>
    <t>Art; History; Art History; Analysis; Creativity; Critical Thinking; Observation; I-Deas; Criticism; Art Direction</t>
  </si>
  <si>
    <t>Arabic; French; Portuguese; Greek; Italian; Vietnamese; German; Russian; Turkish; Spanish</t>
  </si>
  <si>
    <t>v9CQdBkhEeWjrA6seF25aw</t>
  </si>
  <si>
    <t>Creating Sounds for Electronic Music</t>
  </si>
  <si>
    <t>What you’ll achieve:\nIn this project-centered course*, you will create sounds and use them in your own musical compositions. Whether you're an aspiring producer, composer, or hobbyist, this course will help you gain skills in music production and confidence using software synthesizers. Along with your classmates, you will create a massive database of designed sounds, or patches, to use in your compositions. As part of the course, you will work with a free version of FXpansion Strobe 2.\n\nWhat you’ll need to get started:\nThis course is designed for learners who are familiar with music production basics, and who have access to some basic music production equipment. Specifically, you should have experience with a digital audio workstation that supports VST, AAX, or AU plugins (Introduction to Music Production or Pro Tools Basics are recommended if you do not have this experience). You will also need a MIDI keyboard or controller (such as an oxygen 8), a digital audio workstation, such as Pro Tools, and FXpansion Strobe 2 (a free 90-day demo will be provided for Coursera learners in this course).\n\n*About Project-Centered Courses: \nThis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</si>
  <si>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https://www.coursera.org/learn/music-synthesizer</t>
  </si>
  <si>
    <t>Sound; Sound Design; Music; Electronic Music; Electronics; Ableton; Chord; Window Function; First Draft Of A Report On The Edvac; Project</t>
  </si>
  <si>
    <t>Electronic Music Production</t>
  </si>
  <si>
    <t>https://www.coursera.org/specializations/electronic-music-production</t>
  </si>
  <si>
    <t>In the Electronic Music Production specialization, you will learn the tricks of the trade to create high-quality, professional sounding music. You’ll begin by learning about the nature of sound and how a signal flows through a home studio setup. Additionally, you’ll learn how to create your own custom musical sounds through music synthesis. You’ll explore how to record MIDI and real instruments into the flexible and agile Digital Audio Workstation, Ableton Live. You’ll also learn to professionally record, produce, edit, and mix a vocal track with the Grammy-winning producer, Prince Charles Alexander.</t>
  </si>
  <si>
    <t>teQEkL-gEeWw3xJ2buBW3w</t>
  </si>
  <si>
    <t>Principles of Photo Composition and Digital Image Post-Production</t>
  </si>
  <si>
    <t>Welcome to Course THREE!  In the first two Modules you will gain a more professional-level understanding of the Design Elements that artists have used throughout history to create successful compositions.  Arranging the Elements in ways that lead viewers through their compositions is an essential craft for photographers no matter whether their subject matter is pure documentary or vividly exotic personal expression.  In Modules 3 &amp; 4 we survey the essential elements of post-photography image management, using Adobe(tm) LIGHTROOM(tm).  Image adjustment software designed for Smartphone photographers rounds out the Course.  Since even photographers whose mainstay is a high-end DSLR also must admit to Smartphone use occasionally, and photographers who only use a Smartphone will usually admit that they want to step over to a "regular" camera at some point, there is something for everyone here!  Let's get started with Module One!</t>
  </si>
  <si>
    <t>https://www.coursera.org/learn/photo-composition</t>
  </si>
  <si>
    <t>Photography; Digital Photography; Principle; Viewer; Digital Single-Lens Reflex Camera; Image File Formats; Digital Cameras; Exif; Graphic Design; Editing</t>
  </si>
  <si>
    <t>KRl9hpiaEeWF6gpQJiw6hQ</t>
  </si>
  <si>
    <t>Photography Capstone Project</t>
  </si>
  <si>
    <t>The Capstone Project is your opportunity to take advantage of the knowledge you have gained through our journey in learning about photography, to develop a meaningful project of 10 well formed photographs based in your passion for artistic expression, or a subject for documentary exploration, insightful portraiture, imaging for work-related subjects, or some other aspect of photography.  We are confident that it will be a project that you will be excited to share with fellow Learners.  You should plan on spending more time on this Course per week than any other in this Specialization, and much of it will be in making photographs.\n\nDuring the entire period of development, you and your fellow learners will be supporting each other as you work independently, by sharing your work-in-progress from the initial Project Plan to the final Portfolio.  At each stage, all Learners will share comments and suggestions with each other, helping each other to gauge progress and to learn about different approaches to photography and content.  By expressing your own ideas and expectations about quality in response to the work of others, you will be forming your own criteria of excellence as well.  \n\nAlong the way there will be multiple opportunities for sharing pictures and ideas through carefully designed Peer Review.  This sharing of photographs and comments with peers, and reflecting on their comments about your photos, will be an exciting learning experience that will help you grow in understanding your own photography and that of others.  Your contribution of comments to fellow Learners will not only help them understand their photographs better, but it will give you an opportunity to use the vocabulary of terms that are related to techniques, design principles, and content approaches that you have learned through your success in each of the previous Modules.  \n\nA unique aspect of this Specialization is that everyone who completes the requirements  will receive, in addition to their Certificate of Specialization from Michigan State University, access to substantial discounts on equipment, accessories, and membership benefits through Industry Partners from among the premier manufacturers of photography equipment and related items:  Fracture, Gary Fong, Gyst, Lensbaby, LensPen, Lume Cube Lighting, Photo District News, PhotoVideoEdu, Think Tank Cases/Bags.</t>
  </si>
  <si>
    <t>https://www.coursera.org/learn/photography-project</t>
  </si>
  <si>
    <t>Photography; Digital Photography; Writing; Real Estate Broker; Peer Review; Interact; Doubt; Dialogue; Criticism; Interest</t>
  </si>
  <si>
    <t>0wR1g5n1EeWt-Ao8imSkCQ</t>
  </si>
  <si>
    <t>Sharpened Visions: A Poetry Workshop</t>
  </si>
  <si>
    <t>Why just write poems when you can write better ones? This course is built on the notion that the most exciting writing begins after the first draft. It is specifically for folks who believe that writing poems just to express oneself is like using the Internet just for email. After all, poetry can change the way you and your readers think of the world and its inhabitants; it can break new ground for language; turn a blank sheet of paper into a teeming concert of voices and music.\n\nThough any of us may have the potential to make that happen, having an understanding of how several tools of poetic composition can be used (and audaciously “mis-used”) gives you more ways to try (and if we do this right, we might surprise ourselves most of all). \n\nWe'll cover key poetic terms and devices by studying poems by a handful of modern and contemporary poets and then get a chance to try our own hand at writing new poem drafts from a select number of prompts. Throughout the course you will have the opportunity to workshop your poem drafts and get feedback on your work, working towards a more polished poem.</t>
  </si>
  <si>
    <t>https://www.coursera.org/learn/poetry-workshop</t>
  </si>
  <si>
    <t>Poetry Writing; Writing; Creativity; Creative Writing; Peering; Peer Review; Human Learning; Analysis; Art; Abstraction</t>
  </si>
  <si>
    <t>lHabnht2EeWo5g5SXpDA8Q</t>
  </si>
  <si>
    <t>The Music of the Rolling Stones, 1962-1974</t>
  </si>
  <si>
    <t>This course will survey the music of the Rolling Stones, beginning with the roots and first formation of the band in the early 1960s, and following the group through the release of It's Only Rock 'n' Roll in late 1974.</t>
  </si>
  <si>
    <t>https://www.coursera.org/learn/rolling-stones</t>
  </si>
  <si>
    <t>Music; Breakup Song; Rockbox; Gauss Markov Theorem; Guitar; History Of Rock; Experience; Dancing In The Streets; Licking; Lived Experience</t>
  </si>
  <si>
    <t>Vqis2Ok5EeSgjCIAC5MR2Q</t>
  </si>
  <si>
    <t>Songwriting: Writing the Lyrics</t>
  </si>
  <si>
    <t>There’s a songwriter lurking somewhere inside you, peeking around corners, wondering if it’s safe to come out. Now it is. This course is an invitation to let your inner songwriter step into the sunlight. All it takes is a simple “yes” and you’ll be climbing that windy hill, marveling at the view.\n\nIf you haven’t written any or many songs, this course will show you an efficient, effective process for tailoring songs to express your ideas and emotions. If you have, you’ll look at your process differently, taking control of aspects of the process you may have not noticed.\n\nThe course will start by examining the tools available to you, all revolving around the essential concept of prosody. You’ll learn to use your tools to enhance your message—to work compositionally at the same time you’re developing your ideas.\n\nYou’ll be working both lyrically and musically, though musically it’s not necessary that you either read music or play an instrument. If you play, great, and you’ll be encouraged to play and record your musical responses to the assignments. If you don’t play, the course offers you a number of musical loops to work with. All you’ll have to do is sing your melodies over the loops.\n\nAssignments will ask you to post something for peer review—sometimes lyric lines or sections, sometimes melodies, sometimes both. None of it has to be polished. The course is about writing, not performing.\n\nMost important, you’ll have a lot of fun.</t>
  </si>
  <si>
    <t>https://www.coursera.org/learn/songwriting-lyrics</t>
  </si>
  <si>
    <t>Writing; Music; Poetry Writing; S-Box; Ableton; Human Voice; Piano; Guitar; Emotions; Internal Monologue</t>
  </si>
  <si>
    <t>Songwriting: Writing, Arranging, and Producing Music</t>
  </si>
  <si>
    <t>https://www.coursera.org/specializations/songwriting</t>
  </si>
  <si>
    <t>This specialization will provide aspiring and established songwriters with the strategies and practices to develop hit songs. The award-winning Berklee Songwriting Faculty have selected four comprehensive courses, each one devoted to a different song element, to help you get the most out of your musical ideas. Starting with the lyrics and music, you will learn how to generate thought-provoking ways to express the emotions you wish to portray. From there, you will develop your song into a balanced musical arrangement with complete accompaniment. The final project will take you through the process of producing your own demos using Ableton Live, one of the most exciting digital audio workstations (DAW) on the market today.</t>
  </si>
  <si>
    <t>4gFDJxJhEeayXBIQdVd_6w</t>
  </si>
  <si>
    <t>The Music of the Beatles</t>
  </si>
  <si>
    <t>The Music of the Beatles will track the musical development of the band, starting from the earliest days in Liverpool and Hamburg, moving through the excitement of Beatlemania, the rush of psychedelia, and the maturity of Abbey Road. While the focus will be on the music, we will also consider how recording techniques, the music business, the music of other artists, and the culture of the 1960s affected John, Paul, George, and Ringo as they created the Beatles repertory.\n\nThere is probably no band or artist that has had more written about their music than the Beatles. There are many good books on the band's biography, several insider accounts offering glimpses behind the scenes, books that interpret the meaning of the songs, and even books that catalog dates and people regarding the band. This course will try to synthesize much of that information into an account of the Beatles' development as musicians and songwriters.</t>
  </si>
  <si>
    <t>https://www.coursera.org/learn/the-beatles</t>
  </si>
  <si>
    <t>Music; History; Rockbox; History Of Rock; Art History; Disc Jockey; Guitar; Sales; Modeling; Materials</t>
  </si>
  <si>
    <t>EVxWU6_bEeSmUyIACymLoA</t>
  </si>
  <si>
    <t>Transmedia Storytelling: Narrative worlds, emerging technologies, and global audiences</t>
  </si>
  <si>
    <t>Transmedia storytelling is the practice of designing, sharing, and participating in a cohesive story experience across multiple traditional and digital delivery platforms - for entertainment, advertising and marketing, or social change. \n\nHave you ever read a book, seen a movie, watched a television show, or played a game that centred around different aspects of a larger story or universe? You may be familiar with popular examples of such universes like Star Wars, Marvel, and The Walking Dead (to name a few). \n\nHow do the professionals develop such expansive narratives? How do they ensure that each element stays true to the original story? How do they innovatively use different technologies to share the stories, grow audiences and create an active and involved community of fans? \n\nMore and more, we are also engaging with elements or franchises of larger and more complex stories across a much more diverse range of platforms like interactive web experiences, social media communities, mobile devices, theme parks, and even augmented and virtual reality. A major challenge that current and future storytellers face is being able to engage different audiences in a story that is seamlessly told across all of these different platforms.\n\n\nWHAT WILL I LEARN?\nThis course  will help you to design a strategy for developing and telling your own transmedia story. You will learn about what it takes to:\n• Shape your ideas into compelling and well structured narratives and complex story worlds\n• Identify, understand, and engage different audiences in your stories\n• Create cohesive user experiences across different platforms\n• Evaluate existing and emerging technologies to share your story with the world, and help your audience participate in the larger storyworld you create\n\nThe course provides you with a unique, authentic, and industry relevant learning opportunity. You will have access to current theory, industry examples and advice and undertake learning activities that will equip you with the tools you need to start developing your own ideas.\n\n\nWHO WILL MY INSTRUCTORS BE?\nYou will learn effective transmedia design strategies from leading UNSW Australia Art &amp; Design academics. You will also examine case studies that demonstrate how amazing ideas, technology and audience contributions can be brought together to create dynamic storyworlds. You'll see examples of major, successful transmedia storytelling projects involving movies, digital entertainment, gaming, virtual reality and more. In collaboration with our industry partner X Media Lab, the course will give you inside access to the personal stories, insight and advice of the following innovative transmedia storytelling professionals from Hollywood USA, Canada and Australia. \n\n• Susan Bonds, 42 Entertainment, Los Angeles, USA\n• Flint Dille, Screenwriter, Game Designer and Novelist, Los Angeles, USA\n• Cindi Drennan, Illuminart, Australia\n• Tom Ellard, UNSW Art &amp; Design, Sydney, Australia\n• Catherine Fargher, Dr Egg Digital, Sydney, Australia\n• Hal Hefner, 3AM Creative, USA\n• Brian Seth Hurst, StoryTech,  Los Angeles, USA\n• Henry Jenkins, School for Communication and Journalism, University of Southern California, USA\n• Mikey Leung, Digital Storytellers, Sydney, Australia\n• Alex Lieu, 42 Entertainment, Los Angeles, USA\n• Geoffrey Long, Annenberg Innovation Lab, University of Southern California, USA\n• John McGhee, UNSW Art &amp; Design, Sydney, Australia\n• Joseph Narai, Transmedia Entertainment, Sydney, Australia\n• Jeff Nicholas, The Uprising Creative, Los Angeles, USA\n• Sergio Paez, Graphic Artist working in animation, TV, video games, and film. Co Founder, StoryboardArt, California, USA\n• Steve Peters, No Mimes Media, Los Angeles, USA\n• Stuart Samuels, Stuart Samuels Productions, Toronto, Canada\n• Charles Santoso, Concept Artist, Sydney, Australia \n• Seth Shapiro, New Amsterdam Media, Los Angeles, USA\n• Scott Snibbe, Eyegroove, San Francisco, USA\n• Tracey Taylor, The Pulse, Sydney, Australia\n• Robert Tercek, Public Speaker, Digital Media Strategist, and Executive Leader for Creative Ventures and Business Innovation, • University of Southern California, USA\n• Kevin Williams, Founder &amp; Director of KWP Ltd and DNA Association, UK\n• Brent Young, Super 78, Los Angeles, USA\n• Maya Zuckerman, Transmedia SF, San Francisco, USA\n\nCOURSE CONTENT DEVELOPMENT\nKarin Watson, Iman Irannejad, and Dr. Simon McIntyre.</t>
  </si>
  <si>
    <t>UNSW Sydney (The University of New South Wales)</t>
  </si>
  <si>
    <t>https://www.coursera.org/learn/transmedia-storytelling</t>
  </si>
  <si>
    <t>Storytelling; Audience; Creativity; Interactivity; Interactive Storytelling; Strategy; Emerging Technologies; Writing; Multimedia; Experience</t>
  </si>
  <si>
    <t>0QsUTZowEeWOGRJpcxIcbQ</t>
  </si>
  <si>
    <t>UX Design Fundamentals</t>
  </si>
  <si>
    <t>This hands-on course examines how content is organized and structured to create an experience for a user, and what role the designer plays in creating and shaping user experience. You will be led through a condensed process that acts as a roadmap for developing robust UI/UX design: from ideation and sitemapping, to the creation of paper and digital prototypes. Building on the design skills learned in Visual Elements of User Interface Design, you will apply this methodology to produce a digital prototype for a multi-screen app of your own invention.\n\nBy the end of this course, you will be able to describe and apply current best practices and conventions in UX design, and employ the fundamental principles of how UX design functions to shape an audience's experience of a given body of content.\nThis is the second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</si>
  <si>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https://www.coursera.org/learn/ux-design-fundamentals</t>
  </si>
  <si>
    <t>User Experience; Experience; Experience Design; UX Wireframes; User Experience Design; Paper Prototyping; Site Map; Map; User Interface; Java Annotation</t>
  </si>
  <si>
    <t>Portuguese; Italian; Arabic; French; Vietnamese; German; Russian; Spanish</t>
  </si>
  <si>
    <t>GZXr46oKEeek8w7UaDwmVA</t>
  </si>
  <si>
    <t>What is news?</t>
  </si>
  <si>
    <t>This course will guide you through the basic elements of professional journalism and the news values and ethics of covering real-world issues and events. The overview and examples of the types of news coverage helps introduce the different types of journalism, such as social media, multimedia, print, visual and broadcast, and how professional journalists effectively use each format.</t>
  </si>
  <si>
    <t>https://www.coursera.org/learn/what-is-news</t>
  </si>
  <si>
    <t>Audience; Journalism; Network News Transfer Protocol; Ethics; Writing; News; News Writing; Credibility; News Reporting; Social Media</t>
  </si>
  <si>
    <t>Portuguese; Greek; Arabic; French; Italian; Vietnamese; German; Russian; Spanish</t>
  </si>
  <si>
    <t>6Fa6w3EjEeWbbw5cIAKQrw</t>
  </si>
  <si>
    <t>Classics of Chinese Humanities: Guided Readings</t>
  </si>
  <si>
    <t>An introductory yet trenchant exploration of select Chinese classic texts that cover the domains of classical literature, history, philosophy, and fine arts.</t>
  </si>
  <si>
    <t>The Chinese University of Hong Kong</t>
  </si>
  <si>
    <t>https://www.coursera.org/learn/classics-chinese-humanities</t>
  </si>
  <si>
    <t>Chinese Language; Art History; History; Lecture; Immortality; Imaginary Audience; Artistic Inspiration; Poetry Writing; Homework; C-Ross</t>
  </si>
  <si>
    <t>jOA_JhudEeWo5g5SXpDA8Q</t>
  </si>
  <si>
    <t>Composición de canciones</t>
  </si>
  <si>
    <t>Aprende un proceso eficiente y efectivo para escribir canciones que expresen tus ideas y emociones, incluyendo una gama de herramientas que giren alrededor del concepto de prosodia; la adecuación de letra y música para apoyar tu mensaje subyacente.\n\n\n\nEsta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</si>
  <si>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https://www.coursera.org/learn/composicion-canciones</t>
  </si>
  <si>
    <t>Writing; Uan; Ordered Pair; Cabeza; Analysis; Music; Chord; Vista; Confidence; Cmos</t>
  </si>
  <si>
    <t>El Músico Moderno</t>
  </si>
  <si>
    <t>https://www.coursera.org/specializations/musico-moderno</t>
  </si>
  <si>
    <t>La industria de la música está sufriendo enormes cambios, y como consecuencia de ello, los músicos necesitan aumentar sus habilidades en varias áreas diferentes para triunfar. El Programa Especializado para el Músico Moderno está diseñada para proporcionarte las bases de la teoría de la música, la producción musical, y la composición, y te dotará de las herramientas que necesitas para escribir y producir tu propia música.</t>
  </si>
  <si>
    <t>Portuguese; Russian; English</t>
  </si>
  <si>
    <t>Hm73dlDLEeWeiwqPB940Pw</t>
  </si>
  <si>
    <t>The Language of Design: Form and Meaning</t>
  </si>
  <si>
    <t>In this course, critique is defined as a detailed, objective analysis of a work of graphic design and its effectiveness. Critique is an integral part of the making process for designers: it’s not just how we determine if a work of design is or is not successful, it’s how we move our work forward. Critique is also where other voices and opinions can be brought into the design process. \n\nThis course will introduce a lexicon (or vocabulary) in order for you to demonstrate clearer and more considered ways of talking about graphic design in the context of critique. Through this lexicon and a provided Critique Framework, we will model and then practice objectively describing how well a work of design functions based on specific, clearly articulated criteria. By refining this skill, you will enhance your ability to communicate about design with peers, colleagues, and clients. \n\nThis course is essential to anyone looking to develop and refine a critical vocabulary around talking about art and design, such as:\n - practicing graphic designers at all levels\n - future and current students of art or design programs\n - teachers teaching visual art, design, or related subjects\n - any stakeholder in a design project that needs to communicate effectively with designers on their team.  \n\nThis course is recommended to learners enrolled in either the Graphic Design Specialization or UI/UX Design Specialization on Coursera to further develop their skills in graphic design. You may take this course before, during, or after completing either Specialization. \n\nNote this is not an art appreciation course for a general audience. While no prior experience is required to begin, the knowledge and skills taught in this course is useful only if you have some relationship to design in a professional context, i.e., practicing, studying, or teaching design, or working directly with designers.\n\nNo specific software or tools are required to complete this course.</t>
  </si>
  <si>
    <t>https://www.coursera.org/learn/design-language</t>
  </si>
  <si>
    <t>Graphic Design; Computer Graphics; Language; Visual Design; Communication; Visual Language; Art; Visual Arts; Visual Communication; Lexicon</t>
  </si>
  <si>
    <t>_KxJN3gQEemaMw6PLdwMkg</t>
  </si>
  <si>
    <t>Character Design for Video Games</t>
  </si>
  <si>
    <t>In this course you will explore concepts and approaches involved in creating successful character designs that can be applied to video games. Following a first week delving into some foundational concepts for successful character design, each of the remaining three weeks are structured as a master class where you will observe three professional character designers at work in the studio: Andy Ristaino (Adventure Time), Jacky Ke Jiang (Journey), and Robertryan Cory (SpongeBob SquarePants). Each designer will take on two different design challenges on the fly and address the various issues in designing characters for games, such as movement, expression, and technical limitations. At the end of each week you will have an opportunity to try out some of the concepts from that week's lesson on characters of your own design. \n\nThis is a fun and engaging class especially useful for students interested in animation in film and TV as well as games, and is suitable for students of any drawing ability.</t>
  </si>
  <si>
    <t>https://www.coursera.org/learn/game-character-design</t>
  </si>
  <si>
    <t>Game Design; Creativity; Computer Animation; Video Game Development; Art; Traditional Animation; Funkos; Analysis; Switches; Pointing Device Gesture</t>
  </si>
  <si>
    <t>tCC8OzJzEeWLGgqjU3pHlw</t>
  </si>
  <si>
    <t>Game Design Document: Define the Art &amp; Concepts</t>
  </si>
  <si>
    <t>The Capstone project is a place for you to develop your game idea into a fully-fleshed proposal. A game design document is your game bible, the go-to document that defines the genre of your game, its look and feel, and the evolution of gameplay. This four-part capstone project guides you to distill and improve the foundational aspects of your game so that you may express your ideas in a clear and productive way.\n\nNote: Only learners who have earned a certificate in the four previous courses in the Specialization are eligible to take the Capstone.</t>
  </si>
  <si>
    <t>https://www.coursera.org/learn/game-design-document</t>
  </si>
  <si>
    <t>Game Design; Game Design Document; Software Design Description; Documents; Art; Video Game Development; Game Integrated Development Environment; Continuations; Essence; Factorization</t>
  </si>
  <si>
    <t>O941HzsyEeWjyxInT4zYJQ</t>
  </si>
  <si>
    <t>Online Games: Literature, New Media, and Narrative</t>
  </si>
  <si>
    <t>Intended for both newcomers who are curious about video games and experienced gamers who want to reflect on their passion, this course will explore what happens to stories, paintings, and films when they become the basis of massively multiplayer online games.  The Lord of the Rings trilogy—the novels, films, and video game—are our central example of how “remediation” transforms familiar stories as they move across media. \n\nThe course is designed as a university-level English literature class—a multi-genre, multimedia tour of how literature, film, and games engage in the basic human activity of storytelling.  Our journey will enable us to learn something about narrative theory, introduce us to some key topics in media studies and cover some of the history and theory of video games.  It will also take us to some landmarks of romance literature, the neverending story that lies behind most fantasy games: J.R.R. Tolkien’s The Fellowship of the Ring, a bit of Edmund Spenser’s Faerie Queene, and poems by Keats, Tennyson, Browning, and others.\n\nDrawing on centuries of romance narrative conventions, the twenty-first century gaming industry has become a creative and economic powerhouse.  It engages the talents of some of our brightest writers, artists, composers, computer engineers, game theorists, video producers, and marketing professionals, and in 2012, it generated an estimated $64 billion in revenue.  Anyone interested in today’s culture needs to be conversant with the ways this new medium is altering our understanding of stories.  Join me as we set out on an intellectual adventure, the quest to discover the cultural heritage of online games.</t>
  </si>
  <si>
    <t>Vanderbilt University</t>
  </si>
  <si>
    <t>https://www.coursera.org/learn/interactive-media-gaming</t>
  </si>
  <si>
    <t>Film; Mythology; Video Game Developers; History; Game Theory; Game Design; Video Game Development; Poetry Writing; Pageable Memory; Storytelling</t>
  </si>
  <si>
    <t>QuMnnbfJEeSsbCIAC0gVBg</t>
  </si>
  <si>
    <t>Music and Social Action</t>
  </si>
  <si>
    <t>What is a musician’s response to the condition of the world? Do musicians have an obligation and an opportunity to serve the needs of the world with their musicianship?\n \nAt a time of crisis for the classical music profession, with a changing commercial landscape, a shrinking audience base, and a contraction in the number of professional orchestras, how does a young musician construct a career today? Are we looking at a dying art form or a moment of reinvigoration?\n \nIn this course we will develop a response to these questions, and we will explore the notion that the classical musician, the artist, is an important public figure with a critical role to play in society.\n \nThe course will include inquiry into a set of ideas in philosophy of aesthetics; a discussion about freedom, civil society, and ways that art can play a role in readying people for democracy; discussion on philosophy of education as it relates to the question of positive social change; and an exploration of musical and artistic initiatives that have been particularly focused on a positive social impact.\n \nGuiding questions for this course inquiry will include:\n \n      - How can classical music effect social change?\n      - How has music made positive change in communities around the globe?\n      - What can the field of classical music learn from other movements for social change?\n      - How have educators and philosophers thought about the arts and their connection to daily contemporary life?\n \nEach class will explore one critical question through lectures, discussions, interviews, or documentaries.</t>
  </si>
  <si>
    <t>https://www.coursera.org/learn/music-and-social-action</t>
  </si>
  <si>
    <t>Art; Education; Philosophy; Experience; Virtual Tour; Positive Youth Development; Case Study; Writing; Music; Civil Society</t>
  </si>
  <si>
    <t>Kzg9QkDxEeWZtA4u62x6lQ</t>
  </si>
  <si>
    <t>ART of the MOOC: Public Art and Pedagogy</t>
  </si>
  <si>
    <t>Students of this course may try their hand at their own public art interventions, or simply focus on learning from the theory of public practice and its recent history. Designed by artist and Duke professor, Pedro Lasch, and co-taught by Creative Time artistic director, Nato Thompson, this course presents public culture and art in their radically reinenvented contemporary forms. The lectures link major developments of recent decades to wider topics like spatial politics, everyday social structures, and experimental education. \n\nAlso included are guest presentations from key thinkers and practitioners, like: Tania Bruguera, Claire Doherty, Tom Finkelpearl, Hans Haacke, Shannon Jackson, Suzanne Lacy, Rick Lowe, and many more. As the ‘ART of the MOOC’ title implies, learners and participants are encouraged to treat the MOOC itself as a public art medium. This happens mostly through the course’s practical components, local project productions, global exchanges, and critical feedback.\n\nWhile no prior art making experience is required, projects also offer challenging options for advanced learners.\n\nFor other course offerings or language versions in this series, just search 'ART of the MOOC' in the Coursera catalog.</t>
  </si>
  <si>
    <t>https://www.coursera.org/learn/public-art-pedagogy</t>
  </si>
  <si>
    <t>Art; Pedagogy; Education; Art History; Peer Review; Rethinking; Performance; Level Of Analysis; Communication; Presentation</t>
  </si>
  <si>
    <t>Spanish; French; Portuguese; Russian</t>
  </si>
  <si>
    <t>09t_rNv7EeWyqBL0ju_dbQ</t>
  </si>
  <si>
    <t>Teaching the Violin and Viola: Creating a Healthy Foundation</t>
  </si>
  <si>
    <t>Join us as we explore the fundamental principles and early stages of teaching violin and viola through a series of engaging video lectures and lesson demonstrations, including: 1) Master classes with some of the world’s top string pedagogues, 2) Individual lesson demos of teaching violin/viola set up, left and right hand technique and pieces from the early violin/viola repertoire, 3) Group lesson demos of teaching music theory, ear training and fun activities that encourage good playing habits, and 4) A “field trip” to the violin shop, where we will outfit a new beginning student with a proper instrument and bow. You’ll also engage in a series of discussions and reflections with colleagues and peers across the globe. Upon completion of this course, we hope you’ll return to your studio with confidence, a new curriculum, and a renewed approach to sharing with your students the joyful experience of making beautiful music.</t>
  </si>
  <si>
    <t>https://www.coursera.org/learn/teach-violin-lessons</t>
  </si>
  <si>
    <t>Music; Stroke; Exercise; Group Dynamics; Reading (Process); Hand; Adult; India; Posture; Houses</t>
  </si>
  <si>
    <t>Zba0dJLREeSb9SIACzCJlg</t>
  </si>
  <si>
    <t>Story and Narrative Development for Video Games</t>
  </si>
  <si>
    <t>In this course, you will examine how storytelling acts as a vital mechanism for driving video gameplay forward. Looking at several historical and contemporary games, you will be asked to evaluate and interpret different story styles with the goal of identifying themes and procedures for your own game ideas. We'll examine traditional narrative story processes, such as three-act structure, and how they fit into game story flows and the strategic elements of gameplay.  Ultimately, you will learn how to define character, setting, and structure to create a compelling game concept.</t>
  </si>
  <si>
    <t>https://www.coursera.org/learn/video-game-story</t>
  </si>
  <si>
    <t>Game Design; Storytelling; Writing; Interactivity; Interactive Storytelling; Game Design Document; Creative Writing; Software Design Description; Documents; Video Game Development</t>
  </si>
  <si>
    <t>K28H5jJ0EeWgIQ7IEhB31Q</t>
  </si>
  <si>
    <t>The Art of Vocal Production</t>
  </si>
  <si>
    <t>This course addresses recorded vocal performances and the technologies used to highlight and support them in modern record production and mixes. Most of us know that vocals serve as the focal point of modern recordings but many do not know the tools used or when the tools are used best in modern record production.\n\nThe course begins with simple vocal placement in a mix, where you will also learn the fundamentals of compression and equalization. You’ll further study delays and reverbs before moving to advanced concepts in audio editing, synthetic processing, automatic &amp; graphic pitch correction, time compression, time expansion, flex and elastic audio. \n\nThrough analysis and/or hands on projects that the students will post for peer review, the student will gain an understanding of the many choices available to modern record producers as they record and mix with a modern tool set. You’ll see, in action, the Vocoder, Auto-Tune, Melodyne, Elastic Audio, Flex Time, VocAlign, tempo based editing and a host of other file modification protocols that are readily available on most Digital Audio Workstations. This course gives students a thorough look at the expanded choices that have risen in the art of vocal production as a result of these modern tools.\n\nThe goal of the course is to help interested novices understand the recordings they are listening to, performers find an expanded language for their recorded voices and for vocal producers to be able to create musically artistic visualizations using singers as their paintbrushes.</t>
  </si>
  <si>
    <t>https://www.coursera.org/learn/vocal-production</t>
  </si>
  <si>
    <t>Human Voice; Music; Art; Audio Editing; Audio Engineering; Sound; Video Editing; Audio Recording; Video Production; Film</t>
  </si>
  <si>
    <t>kKwHoIP4Eea_HA7U3gpEVw</t>
  </si>
  <si>
    <t>ART of the MOOC: Activism and Social Movements</t>
  </si>
  <si>
    <t>This course is for activists, artists, and thinkers who wish to better understand and participate in social change. We will focus on the prolific and exciting overlap between socially engaged art and cultural practices generated by recent social movements around the world. Rather than assess the political efficacy of activities like mourning, listening, organizing, dancing, or partying, the lectures examine such cultural activities next to, and within, contemporary art practice. \n\nIncluded in the course are guest presentations by key artists, activists, and scholars, like: Rebecca Gomperts, Chido Govera, Gulf Labor, Hans Haacke, Sharon Hayes, Jolene Rickard, Gregory Sholette, Joshua Wong, and many more. Designed by artist and Duke professor, Pedro Lasch and co-taught by Creative Time artistic director, Nato Thompson, the course challenges learners to treat the MOOC itself as a social and artistic form. This happens mostly through the practical components, local project productions, global exchanges, and critical feedback.\n\nWhile no prior art making or activist experience is required, projects also offer challenging options for advanced learners.\n\nFor other course offerings or language versions in this series, just search 'ART of the MOOC' inside the Coursera course catalogue.</t>
  </si>
  <si>
    <t>https://www.coursera.org/learn/activism-social-movements</t>
  </si>
  <si>
    <t>Art; Art History; History; Dialogue; Performance; Presentation; Tacit Knowledge; Narrative Theory; Peer Review; Boycott</t>
  </si>
  <si>
    <t>hAmXWT_PEea7ZAqJqREw5Q</t>
  </si>
  <si>
    <t>Creative Writing: The Craft of Plot</t>
  </si>
  <si>
    <t>In this course aspiring writers will be introduced to perhaps the most elemental and often the most challenging element of story: plot.  We will learn what keeps it moving, how it manipulates our feelings, expectations, and desires.  We will examine the choices storytellers make to snag our imaginations, drag them into a fictional world, and keep them there. We will learn how to outline and structure a plot, discuss narrative arc, pacing and reversals and reveal the inevitable surprise: connecting the beginning, middle and end.</t>
  </si>
  <si>
    <t>https://www.coursera.org/learn/craft-of-plot</t>
  </si>
  <si>
    <t>Writing; Creative Writing; Short Story Writing; Creativity; Storytelling; Human Learning; Fiction Writing; Editing; Criticism; Thought</t>
  </si>
  <si>
    <t>Arabic; French; Portuguese; Serbian; Italian; Vietnamese; German; Russian; Spanish; Polish</t>
  </si>
  <si>
    <t>3KNgoXgcEeWrAxJQXw-8PQ</t>
  </si>
  <si>
    <t>Writing in First Person Point of View</t>
  </si>
  <si>
    <t>If you have always wanted to tell your own story—in a memoir, first-person essay, or any other form of autobiographical non-fiction—but felt you lacked the tools or the framework, this is the class for you. We will learn how successful first-person writing is structured to offer the reader a sense of propulsive motion, and is guided by a narrator who is deliberately crafted. We will explore the ways in which language can be used to create tone, so that the emotional freight of your words is as potent as the storytelling. And crucially, we will consider the writer's responsibility to the reader: the importance of being a guide who includes the reader in the sensory, emotional, and intellectual experience you mean to share through your writing.</t>
  </si>
  <si>
    <t>https://www.coursera.org/learn/first-person-pov</t>
  </si>
  <si>
    <t>Writing; Essay Writing; Creative Writing; Fiction Writing; Maximization (Psychology); Dialog Box; Interview; Sign; Analysis; Dialogue</t>
  </si>
  <si>
    <t>Memoir and Personal Essay: Write About Yourself</t>
  </si>
  <si>
    <t>https://www.coursera.org/specializations/memoir-personal-essay</t>
  </si>
  <si>
    <t>How To Write About Yourself...so that someone else wants to read it! This is the heart of this Coursera specialization in Memoir and Personal Essay. Masters of both genres share tips, prompts, exercises, readings and challenges to help every writer imagine, construct and write compelling pieces of non-fiction's most popular form: the personal narrative.</t>
  </si>
  <si>
    <t>VtJqR5mUEeijFwrqjMy_Dg</t>
  </si>
  <si>
    <t>Improvisação no Jazz</t>
  </si>
  <si>
    <t>Aprenda os conceitos básicos de improvisação com Gary Burton, um dos improvisadores mais renomados do mundo do jazz, incluindo os processos mentais, melódicos e harmônicos que contribuem com as habilidades instintivas que um improvisador põe em prática ao realizar um solo.\n\nEmbora muitas pessoas sejam fãs de jazz e compreendam que os músicos estão frequentemente "compondo" as notas que tocam durante uma apresentação, a maioria das pessoas — o que geralmente inclui os próprios músicos que estão aprendendo a improvisar — não sabe com clareza quais são os processos exatos que ocorrem e fazem isso tudo acontecer. O objetivo deste curso é apresentar os conceitos básicos da improvisação moderna e mostrar como dominar as diferentes habilidades musicais e mentais envolvidas. \n\nO autor do curso, Gary Burton, codifica uma abordagem muito procurada da improvisação, a qual tem sido o centro do currículo da Berklee College of Music há décadas. Os alunos que concluírem esse curso saberão o que e como praticar os diversos aspectos da improvisação, além de compreenderem como o improvisador se comunica espontaneamente com os ouvintes por meio de suas criações musicais.</t>
  </si>
  <si>
    <t>Portuguese (Brazil)</t>
  </si>
  <si>
    <t>https://www.coursera.org/learn/improvisacao-no-jazz</t>
  </si>
  <si>
    <t>Jazz; Gauss Markov Theorem; Edward De Bono; Gustave Le Bon; Joie De Vivre</t>
  </si>
  <si>
    <t>Spanish; English; Russian; German; Chinese; French</t>
  </si>
  <si>
    <t>2Vg4OG14EeeLuxKawECaMg</t>
  </si>
  <si>
    <t>How to Make a Comic Book (Project-Centered Course)</t>
  </si>
  <si>
    <t>What you’ll achieve: \nIn this project-centered course*, you will create an original four page minicomic designed around a short story of your choosing.\n\nWhat you’ll need to get started:\nThis project-centered course is designed for all-age learners (high school age and above, at least 13 years of age) who are interested in learning how to make a comic book, but have never completed one before.\n\nWhile comic books can be created with any kinds of materials, we recommend that learners have the following materials available to complete the project: at least one ream of 8.5x11 copy paper, #2 pencils and eraser, Sharpie-type fine point pens, ruler with inch measurements, and adjustable binding stapler. Learners should also have access to a printer and scanner (to facilitate digitizing work to be shared with peers on Coursera).\n\n*About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</si>
  <si>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High Tech High Graduate School of Education</t>
  </si>
  <si>
    <t>https://www.coursera.org/learn/make-comic-books</t>
  </si>
  <si>
    <t>Art; Thumbnail; Analysis; Language; I-Deas; Final Drawings; Booking; Book Design; R&amp;D Management; Writing</t>
  </si>
  <si>
    <t>X_ZG4rVzEeWq2A7HIftJ6w</t>
  </si>
  <si>
    <t>Writing a Personal Essay</t>
  </si>
  <si>
    <t>This class is the chance to create your personal essay or extend into a full memoir -- from planning and structure to bold narrative brushstrokes to the layering of significant detail. You will develop the opportunity to find your voice and see it come alive, amplified and improved, on the page. This is the chance to tell your story in a way that invites readers in; your story, written to be read. The memoir and personal essay are two of the best-selling and most universally acclaimed genres in the world of modern creative writing. Welcome to your story.</t>
  </si>
  <si>
    <t>https://www.coursera.org/learn/personal-essay</t>
  </si>
  <si>
    <t>Writing; Essay Writing; Creative Writing; Fiction Writing; Sign; Interview; Comfort Zone; American Sign Language; Personal Advertisement; Receiving</t>
  </si>
  <si>
    <t>oOoBbJmUEeigcQ6ACV18LA</t>
  </si>
  <si>
    <t>Scandinavian Film and Television</t>
  </si>
  <si>
    <t>In many ways Scandinavian film and television is a global cultural brand, connected with and exporting some of the cultural and social values connected to a liberal and progressive welfare society. This course deals with the social, institutional and cultural background of film and television in Scandinavia and in a broader European and global context.</t>
  </si>
  <si>
    <t>University of Copenhagen</t>
  </si>
  <si>
    <t>https://www.coursera.org/learn/scandinavian-movies-tv</t>
  </si>
  <si>
    <t>Film; History; Culture; Drama; Art History; Public Service; Welfare State; Art; Television Production; Photography</t>
  </si>
  <si>
    <t>6kAowBObEeWfzgpfp_iBVw</t>
  </si>
  <si>
    <t>The American South: Its Stories, Music, and Art</t>
  </si>
  <si>
    <t>From small farms to urban neighborhoods, from the region itself to the more distant worlds of the southern diaspora, we discover the stories, music, and art of the American South.</t>
  </si>
  <si>
    <t>https://www.coursera.org/learn/the-south</t>
  </si>
  <si>
    <t>Art; Music; Art History; Gauss Markov Theorem; Auctions; History Of Rock; Grammar; Observation; Internet Slang; Power Of Women</t>
  </si>
  <si>
    <t>French; Portuguese; Greek; Russian; Spanish</t>
  </si>
  <si>
    <t>5UGFRKUVEeStrCIACxCS_Q</t>
  </si>
  <si>
    <t>Visual Elements of User Interface Design</t>
  </si>
  <si>
    <t>This design-centric course examines the broad question of what an interface is and what role a designer plays in creating a user interface. Learning how to design and articulate meaning using color, type, and imagery is essential to making interfaces function clearly and seamlessly. Through a series of lectures and visual exercises, you will focus on the many individual elements and components that make up the skillset of an interface designer. By the end of this course, you will be able to describe the key formal elements of clear, consistent, and intuitive UI design, and apply your learned skills to the design of a static screen-based interface.\n\nThis is the first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</si>
  <si>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https://www.coursera.org/learn/visual-elements-user-interface-design</t>
  </si>
  <si>
    <t>User Interface; User Interface Design; Interfaces; Java Annotation; Visual Design; User Experience; Experience; Computer Graphics; Graphic Design; Design Pattern</t>
  </si>
  <si>
    <t>uibsAqoJEeevAAqY8Yp9-A</t>
  </si>
  <si>
    <t>Creative Writing: The Craft of Character</t>
  </si>
  <si>
    <t>At the center of a good story are the characters in it. In this course aspiring writers will discover how to build and bring to life complex, vivid and unforgettable characters. We will study the choices a writer makes to bring all characters to life on the page, and we will perform written exercises in order to develop a variety of writing and pre-writing techniques, in order to create a variety of characters. We will learn how to use our own life experiences, and the people we know (and how not to!). We will develop inner (thoughts and feelings) and outer (appearance, habits, behavior) lives for our characters and see how that can lead us to richer and more interesting stories. We will breathe life into our characters and let them surprise us.</t>
  </si>
  <si>
    <t>https://www.coursera.org/learn/craft-of-character</t>
  </si>
  <si>
    <t>Writing; Creative Writing; Dialogue; Creativity; Short Story Writing; Human Learning; Pov-Ray; Observation; Fiction Writing</t>
  </si>
  <si>
    <t>9a6pC3gcEeWxvQr3acyajw</t>
  </si>
  <si>
    <t>Introduction to Imagemaking</t>
  </si>
  <si>
    <t>This course for serious makers, and for students new to imagemaking. Imagemaking is a fluid and exciting area of graphic design that comes out of practice and process: experimenting fearlessly, showing and sharing ideas, and giving and receiving knowledgeable and constructive input.\n\nFor the sake of this online platform, we have applied some structure to our investigations, but for the most part imagemaking is loose and unstructured. If we must adopt a rule in this course it is only this: you will not become a graphic designer by watching videos alone. Or, don't just make stuff just in your head. So here, the focus here is on making, and you are expected to devote serious time and intellectual energy to that activity in this course. Specifically, you will:\n\n - experiment with a range of materials and techniques to make images for graphic design\n - expand your visual vocabulary both in terms of making and talking about work, in order to discuss your work and work of others\n - learn how to make, manipulate and arrange images to create compositions, eventually culminating in the design and production of an-image-based book.\n\nThe first half of the course is an opportunity to experiment and explore imagemaking in order to expand your visual vocabulary. You will create pieces that are expressive, meditative, or 'design-y' to instigate, evoke, experiment, record, explain, or try out a media.\n\nIn the second two weeks, we’ll invite the images to deliberately and intentionally carry meaning and communication through relational moves like juxtaposition, composition, and context. We’ll look at developing and expanding the range of approaches for putting things together by composing page spreads with your images. Since nothing exists without context, we look at how to intentionally drive the image’s connotations, meanings, and associations generated through elements of composition and “visual contrasts.” Ultimately, we will take the images that you create and make a book from them.\n\nThe results of your assignments (and experiments) may generate something completely unknowable now or in the future—and that's the goal.</t>
  </si>
  <si>
    <t>https://www.coursera.org/learn/image-making</t>
  </si>
  <si>
    <t>Computer Graphics; Graphic Design; Adobe Indesign; Creativity; Booking; Art; Book Design; Visual Design; Iteration; Layout Design</t>
  </si>
  <si>
    <t>iN8yoSWdEeWCGRL6mLoB5w</t>
  </si>
  <si>
    <t>Introdução à Guitarra</t>
  </si>
  <si>
    <t>Compreenda os fundamentos necessários para começar a tocar guitarra elétrica ou acústica (violão). Você aprenderá uma abordagem fácil para tocar rapidamente, por meio de uma combinação de exploração do instrumento, técnicas de execução e teoria musical básica.\n\nPara estudantes que desejam tocar guitarra acústica ou elétrica há muito tempo, este curso proporcionará acesso fácil aos fundamentos que tornarão isso possível. Ao começar a aprender a tocar guitarra acústica ou elétrica, é importante ter o material apresentado em etapas, de um modo agradável que permita que você compreenda os fundamentos do instrumento e da música. O curso começa de modo simples, com as partes da guitarra, os nomes das cordas, afinação e técnica — seja utilizando os dedos ou a palheta. Depois, explora os fundamentos da teoria musical, com tópicos como escalas, tríades, power chords, digitação e formatos.\n\nAo final deste curso, os estudantes compreenderão a estrutura, as partes e os acessórios do instrumento, além de aspectos de manutenção básica. Os guitarristas aprenderão a execução do instrumento juntamente com opções básicas de amplificação, pedais de efeito e sons. Os estudantes também aprenderão a desenvolver a técnica correta e a aplicar conceitos teóricos à sua execução. Eles adquirirão o conhecimento fundamental necessário para prosseguir em cursos de guitarra mais intermediários.</t>
  </si>
  <si>
    <t>https://www.coursera.org/learn/intro-guitarra</t>
  </si>
  <si>
    <t>Guitar; Gustave Le Bon</t>
  </si>
  <si>
    <t>French; Catalan; Vietnamese; Russian; English</t>
  </si>
  <si>
    <t>Foxm6m15EeeWCg71xNIlJg</t>
  </si>
  <si>
    <t>Capstone: Your Story</t>
  </si>
  <si>
    <t>Everything comes together in the Capstone.  You will draft a complete story, narrative essay, or memoir of 8–15 pages.  With the advice of your peer readers, you will revise, rewrite, and complete it. The skills you’ve learned of plotting, setting, physical description, characterization, and stylistic clarity and innovation will culminate in an original work of art all your own.  We’ll discuss the steps that professional writers take to bring their work into the public world.  Along the way you’ll learn the patient habits of revision that make up the writer’s life.</t>
  </si>
  <si>
    <t>https://www.coursera.org/learn/story-writing-project</t>
  </si>
  <si>
    <t>Writing; Creative Writing; Fiction Writing; Character Sets; Poetry Writing; Film; Persistence; Frustration; Peering</t>
  </si>
  <si>
    <t>K6ho2ngdEeWi0g6YoSAL-w</t>
  </si>
  <si>
    <t>Building Your Career in Music: Developing A Brand and Funding Your Music</t>
  </si>
  <si>
    <t>This course shares practical tips and strategies to help you take your first step into launching your career as a musical artist. We’ll cover everything from developing your unique identity as an artist and how to lead a band all the way to planning and recording your first independent record with the help of crowdfunding. \n\nThe course curriculum is modeled from the real-world experience of Leah Waldo (also known as the emerging country artist, Elisa Smith) and features interviews with industry executives, artists, producers, and engineers — all designed to help you navigate the music industry.</t>
  </si>
  <si>
    <t>https://www.coursera.org/learn/navigate-music-industry-independent-artist</t>
  </si>
  <si>
    <t>Music; Brand; Ordered Pair; Funds; Career; Business Partner; Marketing; Delegation; Social Media Platforms; Media Market</t>
  </si>
  <si>
    <t>Music Business</t>
  </si>
  <si>
    <t>https://www.coursera.org/specializations/music-business</t>
  </si>
  <si>
    <t>This specialization will give you the knowledge, both theoretical and practical, to launch your career in the music business as an artist, manager, agent, and/or producer. You will begin with Music Business Foundations, which provides a broad overview of the music business, including a history of the industry as well as the various roles that exist and how they relate to one another. You will learn how record contracts are structured as well as a basic overview of copyright law. From there, you will complete Navigating the Music Business, designed for both musical artists and those who wish to work with artists. This course will help you identify the unique elements of artist identity and provide you with the practical business know-how you’ll need to build a fanbase and successfully run a crowdfunding campaign. Next, you will complete Copyright Law in the Music Business, which gets to the heart of compensation and revenue in the music business. You will have the opportunity to unpack high-profile copyright law cases involving world-renowned artists, gaining a better understanding of how to leverage the law to their benefit. Finally, you will complete Creativity and Entrepreneurship, in which you’ll learn what it takes to be an effective entrepreneur in the music business, learning skills that are essential for thriving in an ever-changing industry.</t>
  </si>
  <si>
    <t>2Hgif4zPEeeypArJuorftg</t>
  </si>
  <si>
    <t>World Design for Video Games</t>
  </si>
  <si>
    <t>Start creating your world. A game world is not just a backdrop for your game—be it minimal or detailed, contained or part of a much bigger universe, it provides the context for your player. Ultimately, a game world should feel alive and wholly unique to any player who will experience it. \n\nIn this course, we will explore game worlds in existing games and study the art and influences that inform their themes and styles. We will also investigate key components of environment and level design as well as strategies designers use to define gameplay or advance it. We’ll also look at navigation and the elements that make your world as real (or unreal) as you want it to be. A weekly challenge will prompt you to explore styles and inspirations for possible game worlds, and you’ll learn effective ways to communicate your ideas from concepts to presentation-worthy proofs of concept.</t>
  </si>
  <si>
    <t>https://www.coursera.org/learn/video-game-world</t>
  </si>
  <si>
    <t>Game Design; Level Design; Art; Unreal Engine; Possible World; Video Game Development; Volume Mesh; Gameplay; Proof Of Concept; Ordered Pair</t>
  </si>
  <si>
    <t>9p1NWzJzEeWFJhJQP1CW-Q</t>
  </si>
  <si>
    <t>Write A Feature Length Screenplay For Film Or Television</t>
  </si>
  <si>
    <t>Write a Full Length Feature Film Script\n\nIn this course, you will write a complete, feature-length screenplay for film or television, be it a serious drama or romantic comedy or anything in between. You’ll learn to break down the creative process into components, and you’ll discover a structured process that allows you to produce a polished and pitch-ready script by the end of the course. Completing this project will increase your confidence in your ideas and abilities, and you’ll feel prepared to pitch your first script and get started on your next. This is a course designed to tap into your creativity and is based in "Active Learning". Most of the actual learning takes place within your own activities - that is, writing! You will learn by doing.\n\nHere is a link to a TRAILER for the course. To view the trailer, please copy and paste the link into your browser.\nhttps://vimeo.com/382067900/b78b800dc0\n\nLearner review: "Love the approach Professor Wheeler takes towards this course. It's to the point, easy to follow, and very informative! Would definitely recommend it to anyone who is interested in taking a Screenplay Writing course!\n\nThe course curriculum is simple: We will adopt a professional writers room process in which you’ll write, post your work for peer review, share feedback with your peers and revise your work with the feedback you receive from your peers. That's how we do it in the real world. You will feel as if you were in a professional writers room yet no prior experience as a writer is required. I'm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write.\n\nLearner Review: "I would like to thank this course instructor. It's an amazing course"\n\nWhat you’ll need to get started: As mentioned above, no prior script writing experience is required. To begin with, any basic word processor will do. During week two, you can choose to download some free scriptwriting software such as Celtx or Trelby or you may choose to purchase Final Draft, the industry standard, or you can continue to use your word processor and do your own script formatting. \n\nLearner Review: "Now I am a writer!"\n\nIf you have any concerns regarding the protection of your original work, Coursera's privacy policy protects the learner's IP and you are indeed the sole owners of your work.</t>
  </si>
  <si>
    <t>https://www.coursera.org/learn/write-a-feature-length-screenplay-for-film-or-television</t>
  </si>
  <si>
    <t>Writing; Film; Screenwriting; Creative Writing; Comedy; Drama; Dialogue; Document Review; Documents; Semigroup Action</t>
  </si>
  <si>
    <t>Arabic; Italian; Vietnamese; German; Russian; Spanish; French; Portuguese</t>
  </si>
  <si>
    <t>2crM6R35EeqABw5uz2mAtw</t>
  </si>
  <si>
    <t>Memoir and Personal Essay: Managing Your Relationship with the Reader</t>
  </si>
  <si>
    <t>The blank page can be the most daunting obstacle in writing. In this course, aspiring writers will assemble a “starter kit” for approaching the blank page by developing constructive ways to think about the writing process as a whole. While subsequent courses in this series will focus on the mechanics of good writing, this course offers ways to think about the writer’s relationship to her material, and ultimately develop a writing style that is uniquely her own.</t>
  </si>
  <si>
    <t>https://www.coursera.org/learn/memoir-reader-relationship</t>
  </si>
  <si>
    <t>Writing; Essay Writing; Creative Writing; Fiction Writing; Music; Religion; Affordance; Egg; Sign; Emotions</t>
  </si>
  <si>
    <t>2qiG_JmTEei67w7Uxcs3hA</t>
  </si>
  <si>
    <t>Modern American Poetry</t>
  </si>
  <si>
    <t>Twelve experienced faculty members from across the United States present their analyses of ground-breaking modern American poets in richly illustrated video lectures.\n\nThe course highlights both major poets—from Walt Whitman and Emily Dickinson through T.S. Eliot, H.D., Amy Lowell, Hart Crane, Langston Hughes, Muriel Rukeyser, and many others—and influential movements. The course mixes historical overview with close readings of individual poets and poems. Most courses give only one instructor’s point of view. This one matches the diversity of US poetry with lectures by a score of talented faculty. They bring their special perspective to the material while also presenting a coherent view of more than fifty years of US poetry.\n\nThroughout the course the lectures are illustrated with vivid images of the events, people, and places mentioned in the poems themselves. Readings by both the poets themselves and experienced faculty highlight the texts. On screen displays of text and quotations make it easy to follow the material. This is a course that takes advantage of the medium to bring you sights and sounds that would be difficult to incorporate in classroom lectures.</t>
  </si>
  <si>
    <t>https://www.coursera.org/learn/modern-american-poetry</t>
  </si>
  <si>
    <t>Poetry Writing; Art History; Art; Essay Writing; Representation (Arts); History; Cruising For Sex; Defeatism; Great Migrations; Lecture</t>
  </si>
  <si>
    <t>7vasMEd_EeW8cBKtDAegYw</t>
  </si>
  <si>
    <t>Script Writing: Write a Pilot Episode for a TV or Web Series (Project-Centered Course)</t>
  </si>
  <si>
    <t>What you’ll achieve: \n\nIn this project-centered course*, you will design a series bible and write a complete pilot episode for your own unique television or web series, be it drama or comedy or something in between. You’ll learn to break down the creative process into components, and you’ll discover a structured process that allows you to produce a polished and pitch-ready script in just a few weeks. Completing this project will increase your confidence in your ideas and abilities, and you’ll feel prepared to pitch your first script and get started on your next. \n\nHere is a link to a trailer for the course. To view the trailer, please copy and paste the link into your browser.\nhttps://vimeo.com/423035246/6b3c18c4c5\n\nThis is a course designed to tap into your creativity and is based in "Active Learning". Most of the actual learning takes place within your own activities - that is, writing! You will learn by doing.\n\n"Thank you so much for your direct way of teaching this course. It was encouraging for us all to creatively flow and find our own voice in writing and developing our scripts. This aspect was very important to me." Ingrid\n\nThe course curriculum is simple: you’ll write, revise your work, and share feedback with your peers. \n\nI am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write.\n\n“David's lecture style for this course is inspired. The videos are succinct and engaging. When I watch the lectures I feel David’s sincere desire for me to create something truly amazing. He is teaching us how to write a script, and he is providing wisdom and tools that will help us do so in a compelling way - by writing; not by watching him talk at us.” - A R Adamson\n\nWhat you’ll need to get started:\n\nTo begin with, any basic word processor will do. During week two, you can choose to download some free scriptwriting software such as Celtx or Trelby or you may choose to purchase Final Draft, or you can continue to use your word processor and do your own script formatting.\n\nLearner Review: "I am in love with this course. Having never written a script before, or any substantive fiction since college (15 years ago) I had a small idea in my head that has now exploded into something I really believe in. David's guidance is spot on, he's his own compelling story teller, he gives you enough, and then you have to figure it out, make it happen, WRITE! WRITE! WRITE! "\n\nIf you have any concerns regarding the protection of your original work, Coursera's privacy policy protects the learner's IP and you are indeed the sole owners of your work.\n\n*About Project-Centered Courses: 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1-2 hours of study,  30+ hours of active project work</t>
  </si>
  <si>
    <t>https://www.coursera.org/learn/script-writing</t>
  </si>
  <si>
    <t>Writing; Bible; Creative Writing; Creativity; Video Editing; Fiction Writing; Film; Short Story Writing; Copy Editing; Comedy</t>
  </si>
  <si>
    <t>Arabic; French; Portuguese; Italian; Vietnamese; German; Russian; Spanish; Persian</t>
  </si>
  <si>
    <t>XZomz77LEeWn1ApTWZT9Yw</t>
  </si>
  <si>
    <t>Fundamentals of Music Theory</t>
  </si>
  <si>
    <t>This course will introduce students to the theory of music, providing them with the skills needed to read and write Western music notation, as well as to understand, analyse, and listen informedly. It will cover material such as pitches and scales, intervals, clefs, rhythm, form, meter, phrases and cadences, and basic harmony.\n\nThis course covers the fundamentals of Western music theory, from the absolute basics to some more advanced concepts and, as such, is the perfect course for beginners and more experienced musicians alike.\n\nFollow us on twitter \n@musictheorymooc \n#edmusictheory</t>
  </si>
  <si>
    <t>The University of Edinburgh</t>
  </si>
  <si>
    <t>https://www.coursera.org/learn/edinburgh-music-theory</t>
  </si>
  <si>
    <t>Music; Chord; Harmony; Scaling; Analysis; Writing; Piano; Language; Guitar; Jazz</t>
  </si>
  <si>
    <t>Arabic; French; Portuguese; Italian; Catalan; Vietnamese; German; Russian; Spanish</t>
  </si>
  <si>
    <t>bu-bs9_HEeSNQCIAC2-J5Q</t>
  </si>
  <si>
    <t>Getting Started With Music Theory</t>
  </si>
  <si>
    <t>This course is a brief introduction to the elements of music theory for those with little or no music theory experience. We will explore pitch, rhythm, meter, notation, scales, keys, key signatures, meter signatures, triads, seventh chords, and basic harmony. If you listen to music or play music by ear, and you want to know more about how music is organized and notated, this course is for you.\n\nBy the end of the course, you should know all major and minor keys, how to read and write in treble and bass clef using standard meters and rhythmic values, and how to notate and harmonize a simple melody. This course can serve as a stand-alone basic music theory course, or it can be a springboard to more advanced theory and composition courses.\n\nYour instructor is Bruce Taggart, Associate Professor of Music Theory at Michigan State University, in the College of Music, where he has taught undergraduate and graduate music theory since 1996.</t>
  </si>
  <si>
    <t>https://www.coursera.org/learn/music-theory</t>
  </si>
  <si>
    <t>Music; Chord; Harmony; Scaling; Piano; Gnu Octave; Guitar; Signature; Sound; Signified And Signifier</t>
  </si>
  <si>
    <t>MzsOlyp0EeaP6w5GAwccDw</t>
  </si>
  <si>
    <t>Pixel Art for Video Games</t>
  </si>
  <si>
    <t>This course is aimed to give you the tools and knowledge you need to start creating simple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</si>
  <si>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https://www.coursera.org/learn/pixel-art-video-games</t>
  </si>
  <si>
    <t>Art; Pixel Art; Pixel; Adobe Photoshop; 3d Modeling; Game Design; Video Game Development; Color Theory; Zbrush; Storyboarding</t>
  </si>
  <si>
    <t>uIroEhfpEeiB3A7OOgvs1g</t>
  </si>
  <si>
    <t>Writing Stories About Ourselves</t>
  </si>
  <si>
    <t>In this course, creative nonfiction writers will explore traditional storytelling methods, especially those which overlap between fiction and memoir. By looking at examples from a wide range of genres, including film, song, painting—even the theme music for Jaws!—we’ll practice exercising the creative muscle that sees ourselves as characters and the experiences we’ve had as tales. We’ll focus on critical elements, like how to begin a story, what makes for worthy content, the essential use of detail, the strengths and limits of dialogue, the power of the white space. The ultimate goal is for us to become aware of an “audience” when we write, so that the documentation of our lives will begin to resemble a “performance” crafted onto paper rather than a private entry in a journal.</t>
  </si>
  <si>
    <t>https://www.coursera.org/learn/writing-about-ourselves</t>
  </si>
  <si>
    <t>Writing; Creative Writing; Sound Bite; Essay Writing; Fiction Writing; Photography; Film; Dialogue; Interview; Panic</t>
  </si>
  <si>
    <t>yypaMpmUEeiaNAqnTIizUg</t>
  </si>
  <si>
    <t>Low Poly Art For Video Games</t>
  </si>
  <si>
    <t>This course is aimed to give you the tools and knowledge you need to start creating simple 3D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</si>
  <si>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https://www.coursera.org/learn/low-poly-art-video-games</t>
  </si>
  <si>
    <t>Art; Low Poly; Adobe Photoshop; Redos; Game Mechanics; Mod (Video Gaming); Game Engine; Game Design; Zbrush; 3d Modeling</t>
  </si>
  <si>
    <t>xNL0TVkTEei-TBLgOSj5Og</t>
  </si>
  <si>
    <t>Write Your First Novel</t>
  </si>
  <si>
    <t>WRITE YOUR FIRST NOVEL\n\nFrom Inc.com - The 30 Most Popular Online Courses of 2020\n"Write Your First Novel" made the list at #15 https://lnkd.in/gZqscmn \n\nIf you’ve ever had the dream, the desire or even just a vague notion that you would like to write a novel, this course is for you. Whether you are a full-time student, have a full-time job, a family to take care of or all of the above, you can do it. Really! And I will help you get there.\n\nIn this Course, you will write your first novel. Many people say they have often thought about writing a novel and are planning to do it someday, but very few ever actually do. However, in this course, you will do it. You will learn how to form a basic idea, any idea, into a structure and discipline that will allow you to create, write and complete a fully-realized novel ready to submit for publication. \n\nIf you have any concerns regarding the protection of your original work, Coursera's privacy policy protects the learner's IP and you are indeed the sole owners of your work. \n\nHere is a link to a trailer for the course. To view the trailer, please copy and paste the link into your browser.\nhttps://vimeo.com/385761391/c5e7f873cf\n\nLearner review: "It was a great experience, I really enjoyed it."\n\nIn Write Your First Novel, you’ll learn to break down your creative endeavor into components and you’ll discover a process that will allow you to do what few have done: produce and complete a full-length work of fiction in the form of a 50,000-word novel. \n\nLearner Review: "You teach storytelling like no other teacher. I cannot put in words how much I appreciate it. This daily writing, and the product that comes with it, have been a great mental support during the pandemic time. Art is a support for life, as Stephen King said, and thanks to you I experienced it first-hand during this time. I think I will keep writing 500 words per night for the rest of my life. I owe it to you. You taught me how to write a novel, and it works every time.  Huge thanks, and wishing you all the best."\n\nI am a proponent of experiential learning (also known as active learning). My lectures are short and to the point, designed in a step-by-step process essential to your success as a writer. I will guide you, I will show you how to get there, hopefully I will inspire you. You will learn through your own activity - which is writing! I firmly believe that the only way to become a writer is to write, write, write! \n \nLearner review:  "As a published author, I took this course to relearn the skills. I thoroughly enjoyed each and every lecture and quiz. This course was very, very helpful and the videos were very well executed. Cheers!"\n\nWriting fiction is a truly beautiful thing. Putting your own words on a page to tell a story which enters your readers minds and allows them to share the thoughts, emotions and lives of your characters is a very satisfying, rewarding experience.\n\nLearner review: "BEST TEACHER EVER! LOVE THE COURSE."</t>
  </si>
  <si>
    <t>https://www.coursera.org/learn/write-your-first-novel</t>
  </si>
  <si>
    <t>Writing; Fiction Writing; Art; Film; Language; Interior Design; Document Review; Storytelling; Blogging; Creative Writing</t>
  </si>
  <si>
    <t>Arabic; French; Spanish; Portuguese; Chinese; Italian; Vietnamese; German; Russian</t>
  </si>
  <si>
    <t>Qf73BjGjEeqIPQqRfoc3XQ</t>
  </si>
  <si>
    <t>Ancient Philosophy: Aristotle and His Successors</t>
  </si>
  <si>
    <t>What is philosophy?  How does it differ from science, religion, and other modes of human discourse?  This course traces the origins of philosophy in the Western tradition in the thinkers of Ancient Greece.  We begin with the Presocratic natural philosophers who were active in Ionia in the 6th century BCE and are also credited with being the first scientists.  Thales, Anaximander, and Anaximines made bold proposals about the ultimate constituents of reality, while Heraclitus insisted that there is an underlying order to the changing world.  Parmenides of Elea formulated a powerful objection to all these proposals, while later Greek theorists (such as Anaxagoras and the atomist Democritus) attempted to answer that objection.  In fifth-century Athens, Socrates insisted on the importance of the fundamental ethical question—“How shall I live?”—and his pupil, Plato, and Plato’s pupil, Aristotle, developed elaborate philosophical systems to explain the nature of reality, knowledge, and human happiness.  After the death of Aristotle, in the Hellenistic period, Epicureans and Stoics developed and transformed that earlier tradition.  We will study the major doctrines of all these thinkers.  Part I will cover Plato and his predecessors.  Part II will cover Aristotle and his successors.</t>
  </si>
  <si>
    <t>https://www.coursera.org/learn/aristotle</t>
  </si>
  <si>
    <t>Philosophy; Critical Thinking; Ataraxia; History; Art History; Causality; Ethics; Virtue; Happiness; Astronomy</t>
  </si>
  <si>
    <t>gZ6cbKKkEeW1Bw7HN8tFsw</t>
  </si>
  <si>
    <t>Inequality and Democracy</t>
  </si>
  <si>
    <t>Most countries are getting more and more unequal. But the core of democracy is political equality: that everyone should have an equal say in how their country is run. Can we really expect these things to go together? Can people have equal political power while economic inequality grows and grows? Take this course and decide for yourself.\n\nYou’ll learn about:\n•\tThe rise of economic inequality\n•\tProperty rights and the corporation\n•\tDemocracy: Its value and history \n•\tCampaign finance and lobbying\n•\tTax avoidance and capital flight\n•\tAlternatives to our economic system\n\nThis is an interdisciplinary course combining:\n•\tPolitics\n•\tPhilosophy\n•\tEconomics\n•\tHistory\n•\tLaw\n\nOur course is for anyone looking for an accessible introduction to these topics. You might a concerned citizen, or someone who works in a field like politics, media, education, government or law. The difficulty level is similar to the first-year of an undergraduate degree. No prior knowledge is assumed.</t>
  </si>
  <si>
    <t>Utrecht University</t>
  </si>
  <si>
    <t>https://www.coursera.org/learn/inequality-and-democracy</t>
  </si>
  <si>
    <t>Art History; History; Philosophy; Economics; Law; Participatory Democracy; Cancer; Unequal Exchange; Consumer Capitalism; Political Risk</t>
  </si>
  <si>
    <t>EZ_liJjNEemOxg5RMN8aOg</t>
  </si>
  <si>
    <t>Intellectual Humility: Science</t>
  </si>
  <si>
    <t>It’s clear that the world needs more intellectual humility. But how do we develop this virtue? And why do so many people still end up so arrogant? Do our own biases hold us back from becoming as intellectually humble as we could be—and are there some biases that actually make us more likely to be humble? Which cognitive dispositions and personality traits give people an edge at being more intellectually humble - and are they stable from birth, learned habits, or something in between? And what can contemporary research on the emotions tell us about encouraging intellectual humility in ourselves and others?\n\nExperts in psychology, philosophy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 \nIn this course, we will examine the following major questions about the science of intellectual humility:\n• How do we become intellectually humble?\n• What can human cognition tell us about intellectual humility?\n• How does arrogance develop, and how can we become more open-minded?\n• How do emotions affect our ability to be intellectually humble? \n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In the previous course on the theory behind intellectual humility, we considered how to define intellectual humility, the nature of an intellectual virtue, and how we know who is intellectually humble. If you are interested, complete all three courses to gain a broader understanding of this fascinating topic. Look for: \n\n•        Intellectual Humility: Theory - https://www.coursera.org/learn/intellectual-humility-theory\n•        Intellectual Humility: Practice - https://www.coursera.org/learn/intellectual-humility-practice</t>
  </si>
  <si>
    <t>https://www.coursera.org/learn/intellectual-humility-science</t>
  </si>
  <si>
    <t>Social Norms Approach; Intellectual; Cognition; Curiosity; Emotion; Emotions; Open-Mindedness; Philosophy; Social Psychology; Heuristic</t>
  </si>
  <si>
    <t>7QEXSlPgEeaVmgqzlkasOw</t>
  </si>
  <si>
    <t>Søren Kierkegaard - Subjectivity, Irony and the Crisis of Modernity</t>
  </si>
  <si>
    <t>It is often claimed that relativism, subjectivism and nihilism are typically modern philosophical problems that emerge with the breakdown of traditional values, customs and ways of life. The result is the absence of meaning, the lapse of religious faith, and feeling of alienation that is so widespread in modernity. \n\nThe Danish thinker Søren Kierkegaard (1813-55) gave one of the most penetrating analyses of this complex phenomenon of modernity. But somewhat surprisingly he seeks insight into it not in any modern thinker but rather in an ancient one, the Greek philosopher Socrates.\n\nIn this course created by former associate professor at the Søren Kierkegaard Research Centre, Jon Stewart, we will explore how Kierkegaard deals with the problems associated with relativism, the lack of meaning and the undermining of religious faith that are typical of modern life. His penetrating analyses are still highly relevant today and have been seen as insightful for the leading figures of Existentialism, Post-Structuralism and Post-Modernism.</t>
  </si>
  <si>
    <t>https://www.coursera.org/learn/kierkegaard</t>
  </si>
  <si>
    <t>Philosophy; History; Subjectivism; Faith; Dialogue; Irony; Aporia; Thought; Forgiveness; Affordance</t>
  </si>
  <si>
    <t>Arabic; French; Portuguese; Czech; Italian; Vietnamese; German; Russian; Spanish</t>
  </si>
  <si>
    <t>C-Eq4BUkEeWfzgpfp_iBVw</t>
  </si>
  <si>
    <t>Ancient Philosophy: Plato &amp; His Predecessors</t>
  </si>
  <si>
    <t>https://www.coursera.org/learn/plato</t>
  </si>
  <si>
    <t>Philosophy; History; Critical Thinking; Ancient Greece; Art History; Virtue; Inquiry; Principle; The Principles Of Mathematics; Religion</t>
  </si>
  <si>
    <t>Arabic; French; Portuguese; Italian; Vietnamese; German; Russian; Turkish; Spanish</t>
  </si>
  <si>
    <t>gUk1J6KaEeWzcRL32DA-SQ</t>
  </si>
  <si>
    <t>When Disaster Meets Conflict</t>
  </si>
  <si>
    <t>Disaster Risk Reduction and humanitarian aid in conflict settings\n\nThis MOOC teaches you to develop accountable, high-quality and ethical responses to disaster in conflict-affected areas. The E-course is meant primarily for practitioners, but also open to students or otherwise interested people. It stimulates participants to think about humanitarian aid, DRR and disaster response in contexts where conflict is ongoing, lingering, or has characterized the setting in recent times, as well as about the hard choices and dilemmas faced by humanitarian actors in conflict settings. Moreover, you will learn to distinguish the different challenges and effective, positive examples of aid in three types of conflict settings. Through videos, interviews, guest lectures and realistic case-studio, learning becomes both relevant and fun; everything you learn will be applicable for practice in the field.\n\nCurious? Check out our trailer in the first module of the MOOC below.</t>
  </si>
  <si>
    <t>Erasmus University Rotterdam</t>
  </si>
  <si>
    <t>https://www.coursera.org/learn/whendisastermeetsconflict</t>
  </si>
  <si>
    <t>Disaster; Disasters; First Aid; Defense Readiness Reporting System (DRRS); Humanitarian; Disaster Response Experiene; Case Study; Analysis; Interview; Video Production</t>
  </si>
  <si>
    <t>3qkbbbqnEemwgQqkCvaIxg</t>
  </si>
  <si>
    <t>Effective Altruism</t>
  </si>
  <si>
    <t>Effective altruism is built on the simple but unsettling idea that living a fully ethical life involves doing the most good one can. In this course you will examine this idea's philosophical underpinnings; meet remarkable people who have restructured their lives in accordance with it; and think about how effective altruism can be put into practice in your own life.\n\nAll the features of this course are available for free.  It does not offer a certificate upon completion.</t>
  </si>
  <si>
    <t>https://www.coursera.org/learn/altruism</t>
  </si>
  <si>
    <t>Ethics; Altruism; Philosophy; Decision Making; Thought; Reason; Descriptive Ethics; Art; Emotional Well-Being; Self-Interest</t>
  </si>
  <si>
    <t>Romanian; Spanish; Russian; Portuguese; French</t>
  </si>
  <si>
    <t>3cmY9AVPEeWr2CIAC20DIw</t>
  </si>
  <si>
    <t>Intellectual Humility: Practice</t>
  </si>
  <si>
    <t>We live in a polarised world where all too often people talk past each other. But do you know when to believe what others say? For example, how quick should we be to accept something that someone else tells us is true, and what should we be looking out for when assessing a person's trustworthiness? Meanwhile, what should we do when we encounter disagreements with people who seem to be our equals? How and when should we adjust our beliefs, and how does the appropriate response vary depending on the evidence? These challenges may be especially important in the arena of religious disagreements. How should we weigh the evidence for and against various theistic and atheistic stances?\n\nExperts in psychology, philosophy, theology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humility.\n\nIn this course. we will examine the following major questions about applied issues surrounding intellectual humility:\n \n•         Should you believe what people say?\n•         How should we handle disagreement?\n•         What is the role of evidence in resolving religious disagreements?\n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Before, we considered how to define and measure intellectual humility, what intellectual virtue is, whether we are born or can become humble, and what cognition and emotions can tell us about intellectual humility. If you are interested, complete all three courses to gain a broader understanding of this fascinating topic. Look for: \n\n•        Intellectual Humility: Theory - https://www.coursera.org/learn/intellectual-humility-theory\n•        Intellectual Humility: Science - https://www.coursera.org/learn/intellectual-humility-science\n\nCheck out our trailer to hear more - https://youtu.be/x_CWjrYxKZU.</t>
  </si>
  <si>
    <t>https://www.coursera.org/learn/intellectual-humility-practice</t>
  </si>
  <si>
    <t>Cognitive Science; Categorization; Religion; Philosophy; Belief; Bias; Fear; Everyday Life; Faith; Investment</t>
  </si>
  <si>
    <t>sXOd8FPhEea4Zwq5JsP8XQ</t>
  </si>
  <si>
    <t>Know Thyself - The Value and Limits of Self-Knowledge: The Unconscious</t>
  </si>
  <si>
    <t>A challenging but fascinating topic on the way to achieving self-knowledge is the unconscious. For well over a century, psychologists, philosophers, and many others have posited a level of mentality that is not immediately open to introspection; some would even say that certain unconscious elements cannot be known through introspection. This course will examine some of the most influential ideas about the unconscious starting with the work of Sigmund Freud, and follow the development of theories of the unconscious all the way to present research in experimental psychology. But be warned: some of the things you may learn about your unconscious mind may be surprising, and possibly even disturbing!\n\n---\nThis course was created by a partnership between The University of Edinburgh and Humility &amp; Conviction and Public Life Project, an engaged research project  based at the University of Connecticut and funded by a generous grant from the John Templeton Foundation.</t>
  </si>
  <si>
    <t>https://www.coursera.org/learn/know-thyself-the-unconscious</t>
  </si>
  <si>
    <t>Unconscious; Psychology; Psychology Of Self; Behavior; Subjective Expected Utility; Unconscious Mind; Adaptive Unconscious; Expected Utility Hypothesis; Rationality; Emotions</t>
  </si>
  <si>
    <t>KSUuAe2hEeiz1AptPZSrxg</t>
  </si>
  <si>
    <t>The Modern and the Postmodern (Part 1)</t>
  </si>
  <si>
    <t>https://www.coursera.org/learn/modern-postmodern-1</t>
  </si>
  <si>
    <t>Philosophy; History; Critical Thinking; Art; Writing; Analysis; Art History; Alienation; Intellectual; Mathematical Optimization</t>
  </si>
  <si>
    <t>ODnbKv_6EeSa0SIACyGBQw</t>
  </si>
  <si>
    <t>Greek and Roman Mythology</t>
  </si>
  <si>
    <t>Myths are traditional stories that have endured over a long time. Some of them have to do with events of great importance, such as the founding of a nation. Others tell the stories of great heroes and heroines and their exploits and courage in the face of adversity. Still others are simple tales about otherwise unremarkable people who get into trouble or do some great deed. What are we to make of all these tales, and why do people seem to like to hear them? This course will focus on the myths of ancient Greece and Rome, as a way of exploring the nature of myth and the function it plays for individuals, societies, and nations. We will also pay some attention to the way the Greeks and Romans themselves understood their own myths. Are myths subtle codes that contain some universal truth? Are they a window on the deep recesses of a particular culture? Are they a set of blinders that all of us wear, though we do not realize it? Or are they just entertaining stories that people like to tell over and over? This course will investigate these questions through a variety of topics, including the creation of the universe, the relationship between gods and mortals, human nature, religion, the family, sex, love, madness, and death.\n***********************************************************************************************************\n                                                                           \nCOURSE SCHEDULE\n \n• Week 1: Introduction \nWelcome to Greek and Roman Mythology! This first week we’ll introduce the class, paying attention to how the course itself works. We’ll also begin to think about the topic at hand: myth! How can we begin to define "myth"? How does myth work? What have ancient and modern theorists, philosophers, and other thinkers had to say about myth? This week we’ll also begin our foray into Homer’s world, with an eye to how we can best approach epic poetry.\nReadings: No texts this week, but it would be a good idea to get started on next week's reading to get ahead of the game. \nVideo Lectures: 1.1-1.7 \nQuiz: Complete the quiz by the end of the week.\n\n• Week 2: Becoming a Hero \nIn week 2, we begin our intensive study of myth through Homer’s epic poem, the Odyssey. This core text not only gives us an exciting story to appreciate on its own merits but also offers us a kind of laboratory where we can investigate myth using different theoretical approaches. This week we focus on the young Telemachus’ tour as he begins to come of age; we also accompany his father Odysseus as he journeys homeward after the Trojan War. Along the way, we’ll examine questions of heroism, relationships between gods and mortals, family dynamics, and the Homeric values of hospitality and resourcefulness.\nReadings: Homer, Odyssey, books 1-8 \nVideo Lectures: 2.1-2.10 \nQuiz: Complete the quiz by the end of the week.\n \n• Week 3: Adventures Out and Back \nThis week we’ll follow the exciting peregrinations of Odysseus, "man of twists and turns," over sea and land. The hero’s journeys abroad and as he re-enters his homeland are fraught with perils. This portion of the Odyssey features unforgettable monsters and exotic witches; we also follow Odysseus into the Underworld, where he meets shades of comrades and relatives. Here we encounter some of the best-known stories to survive from all of ancient myth.\nReadings: Homer, Odyssey, books 9-16 \nVideo Lectures: 3.1-3.10 \nQuiz: Complete the quiz by the end of the week.\n \n• Week 4: Identity and Signs \nAs he makes his way closer and closer to re-taking his place on Ithaca and with his family, a disguised Odysseus must use all his resources to regain his kingdom. We’ll see many examples of reunion as Odysseus carefully begins to reveal his identity to various members of his household—his servants, his dog, his son, and finally, his wife Penelope—while also scheming against those who have usurped his place.\nReadings: Homer, Odyssey, books 17-24 \nVideo Lectures: 4.1-4.8 \nQuiz: Complete the quiz by the end of the week.\n \n• Week 5: Gods and Humans \nWe will take a close look at the most authoritative story on the origin of the cosmos from Greek antiquity: Hesiod’s Theogony. Hesiod was generally considered the only poet who could rival Homer. The Theogony, or "birth of the gods," tells of an older order of gods, before Zeus, who were driven by powerful passions—and strange appetites! This poem presents the beginning of the world as a time of fierce struggle and violence as the universe begins to take shape, and order, out of chaos.\nReadings: Hesiod, Theogony *(the Works and Days is NOT required for the course)* \nVideo Lectures: 5.1-5.9 \nQuiz: Complete the quiz by the end of the week.\n \n• Week 6: Ritual and Religion \nThis week’s readings give us a chance to look closely at Greek religion in its various guises. Myth, of course, forms one important aspect of religion, but so does ritual. How ancient myths and rituals interact teaches us a lot about both of these powerful cultural forms. We will read two of the greatest hymns to Olympian deities that tell up-close-and-personal stories about the gods while providing intricate descriptions of the rituals they like us humans to perform.\nReadings: Homeric Hymn to Apollo; Homeric Hymn to Demeter (there are two hymns to each that survive, only the LONGER Hymn to Apollo and the LONGER Hymn to Demeter are required for the course) \nVideo Lectures: 6.1-6.7\nQuiz: Complete the quiz by the end of the week.\n \n• Week 7: Justice \nWhat counts as a just action, and what counts as an unjust one? Who gets to decide? These are trickier questions than some will have us think. This unit looks at one of the most famously thorny issues of justice in all of the ancient world. In Aeschylus’ Oresteia—the only surviving example of tragedy in its original trilogy form—we hear the story of Agamemnon’s return home after the Trojan War. Unlike Odysseus’ eventual joyful reunion with his wife and children, this hero is betrayed by those he considered closest to him. This family's cycle of revenge, of which this story is but one episode, carries questions of justice and competing loyalties well beyond Agamemnon’s immediate family, eventually ending up on the Athenian Acropolis itself.\nReadings: Aeschylus, Agamemnon; Aeschylus, Eumenides \nVideo Lectures: 7.1-7.10 \nQuiz: Complete the quiz by the end of the week.\n \n• Week 8: Unstable Selves\nThis week we encounter two famous tragedies, both set at Thebes, that center on questions of guilt and identity: Sophocles’ Oedipus Rex and Eurpides’ Bacchae. Oedipus is confident that he can escape the unthinkable fate that was foretold by the Delphic oracle; we watch as he eventually realizes the horror of what he has done. With Odysseus, we saw how a great hero can re-build his identity after struggles, while Oedipus shows us how our identities can dissolve before our very eyes. The myth of Oedipus is one of transgressions—intentional and unintentional—and about the limits of human knowledge. In Euripides’ Bacchae, the identity of gods and mortals is under scrutiny. Here, Dionysus, the god of wine and of tragedy, and also madness, appears as a character on stage. Through the dissolution of Pentheus, we see the terrible consequences that can occur when a god’s divinity is not properly acknowledged.\nReadings: Sophocles, Oedipus Rex; Euripides, Bacchae \nVideo Lectures: 8.1-8.9\nQuiz: Complete the quiz by the end of the week.\n \n• Week 9: The Roman Hero, Remade \nMoving ahead several centuries, we jump into a different part of the Mediterranean to let the Romans give us their take on myth. Although many poets tried to rewrite Homer for their own times, no one succeeded quite like Vergil. His epic poem, the Aeneid, chronicles a powerful re-building of a culture that both identifies with and defines itself against previously told myths. In contrast to the scarcity of information about Homer, we know a great deal about Vergil’s life and historical context, allowing us insight into myth-making in action.\nReadings: Vergil, Aeneid, books 1-5 \nVideo Lectures: 9.1-9.10 \nQuiz: Complete the quiz by the end of the week.\n \n• Week 10: Roman Myth and Ovid's Metamorphoses \nOur consideration of Vergil’s tale closes with his trip to the underworld in book 6. Next, we turn to a more playful Roman poet, Ovid, whose genius is apparent in nearly every kind of register. Profound, witty, and satiric all at once, Ovid’s powerful re-tellings of many ancient myths became the versions that are most familiar to us today. Finally, through the lens of the Romans and others who "remythologize," we wrap up the course with a retrospective look at myth.\nReadings: Vergil, Aeneid, book 6; Ovid, Metamorphoses, books 3, 12, and 13. \nVideo Lectures: 10.1-10.9.\nQuiz: Complete the quiz by the end of the week.\n \n***********************************************************************************************************\nREADINGS\nThere are no required texts for the course, however, Professor Struck will make reference to the following texts in the lecture:\n• Greek Tragedies, Volume 1, David Grene and Richmond Lattimore, trans. (Chicago)\n• Greek Tragedies, Volume 3, David Grene and Richmond Lattimore , trans. (Chicago)\n• Hesiod, Theogony and Works and Days, M. L. West, trans. (Oxford)\n• Homeric Hymns, Sarah Ruden, trans. (Hackett)\n• Homer, The Odyssey, Robert Fagles, trans. (Penguin) \n• Virgil, The Aeneid, Robert Fitzgerald, trans. (Vintage)\n• Ovid, Metamorphoses, David Raeburn, trans. (Penguin)\n\nThese translations are a pleasure to work with, whereas many of the translations freely available on the internet are not. If you do not want to purchase them, they should also be available at many libraries. Again, these texts are not required, but they are helpful.</t>
  </si>
  <si>
    <t>https://www.coursera.org/learn/mythology</t>
  </si>
  <si>
    <t>Mythology; History; Greek Mythology; Analysis; Art; Ancient Greece; Culture; Interpretation; Art History; Philosophy</t>
  </si>
  <si>
    <t>Arabic; French; Portuguese; Chinese; Italian; Vietnamese; German; Russian; Spanish; Romanian</t>
  </si>
  <si>
    <t>yqF2L50oEeWJORITtzkPnQ</t>
  </si>
  <si>
    <t>Revolutionary Ideas: Borders, Elections, Constitutions, Prisons</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</si>
  <si>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Hugo Grotius, David Hume, Thomas Jefferson, and James Madison, and more contemporary theorists such as Michelle Alexander, Kwame Anthony Appiah, Bryan Caplan, Angela Davis, Ronald Dworkin, Jon Elster, John Hart Ely, H.L.A. Hart, Michael Huemer, Andrew Rehfeld, and Jeremy Waldron.\n\nThe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</si>
  <si>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https://www.coursera.org/learn/revolutionary-ideas-borders-elections-constitutions-prisons</t>
  </si>
  <si>
    <t>Constitution; Prison; Prisons; Law; Guided Democracy; Justice; Thought; Economy; Carbon Offset; Externality</t>
  </si>
  <si>
    <t>U_yM-TREEeeacxKVsDebJg</t>
  </si>
  <si>
    <t>The Politics of Skepticism</t>
  </si>
  <si>
    <t>This is a course about the history of Skepticism from the ancient Greeks to today, with special attention to the political ramifications of questioning man's ability to know the world and himself with any certainty. We will discuss the debates raging between Plato and the Sophists, the rise of Christianity in the Roman world, and the so-called 'Skeptical Crisis' of the Renaissance as well as Pierre Bayle's Skepticism and David Hume's. In addition the Natural Law tradition will be explored and the relationship between Skepticism and Conservatism.\n\nIn the second part, we will explore the systematic relations between Skepticism and politics. What is skeptical doubt? When is doubt relevant? How does Skepticism relate to tolerance and to freedom of expression? And can it help us to solve political problems not only in a critical, but also in a creative way?</t>
  </si>
  <si>
    <t>https://www.coursera.org/learn/erasmus-philosophy-skepticism</t>
  </si>
  <si>
    <t>Religion; Skepticism; Deliberation; Opinion; Belief; Reason; Prejudices; Prejudice; Dialogue; Philosophy</t>
  </si>
  <si>
    <t>hxy_5w7kEeeY9w43qQI3Ag</t>
  </si>
  <si>
    <t>Intellectual Humility: Theory</t>
  </si>
  <si>
    <t>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humility.\n\nBut what is intellectual humility, anyway? And why do people seem so drawn toward intellectual arrogance? Psychologists, philosophers, theologians, and educationalists are now suggesting some answers.\n\nIn this course we try to define intellectual humility and intellectual virtues in general, and ask how we know who is humble. All lectures are delivered by leading specialists, and the course is organised around a number of interesting readings and practical assignments which will help you address issues related to humility in your daily life.\n\nThis course is a part of a series which explores the theory, the science and the applied issues surrounding intellectual humility (the latter two coming in June and November 2017). Completing all three courses will give you a broader understanding of this fascinating topic. Look for: \n\n• Intellectual Humility: Science - https://www.coursera.org/learn/intellectual-humility-science\n• Intellectual Humility: Practice - https://www.coursera.org/learn/intellectual-humility-practice\n\nYou can also follow us on twitter: @EdiPhilOnline and #IHMOOC</t>
  </si>
  <si>
    <t>https://www.coursera.org/learn/intellectual-humility-theory</t>
  </si>
  <si>
    <t>Intellectual; Philosophy; Virtue; Emotions; Emotional Intelligence; Need For Cognition; Belief; Open-Mindedness; Terror Management Theory; Forgetting</t>
  </si>
  <si>
    <t>3pcDEiQkEeaIHgpDgxwMuQ</t>
  </si>
  <si>
    <t>Introduction to Philosophy</t>
  </si>
  <si>
    <t>This course will introduce you to some of the main areas of research in contemporary philosophy. Each module a different philosopher will talk you through some of the most important questions and issues in their area of expertise. We’ll begin by trying to understand what philosophy is – what are its characteristic aims and methods, and how does it differ from other subjects? Then we’ll spend the rest of the course gaining an introductory overview of several different areas of philosophy. \n\nTopics you’ll learn about will include: \n\nEpistemology, where we’ll consider what our knowledge of the world and ourselves consists in, and how we come to have it;\n\nPhilosophy of science, where we’ll investigate foundational conceptual issues in scientific research and practice;\n\nPhilosophy of Mind, where we’ll ask questions about what it means for something to have a mind, and how minds should be understood and explained;\n\nPolitical Philosophy, where we'll investigate whether we have an obligation to obey the law;\n\nMoral Philosophy, where we’ll attempt to understand the nature of our moral judgements and reactions – whether they aim at some objective moral truth, or are mere personal or cultural preferences, and;\n\nMetaphysics, where we’ll think through some fundamental conceptual questions about free will and the nature of reality.\n\nThe development of this MOOC has been led by the University of Edinburgh's Eidyn research centre.\n\nTo accompany 'Introduction to Philosophy', we are pleased to announce a tie-in book from Routledge entitled 'Philosophy for Everyone'. This course companion to the 'Introduction to Philosophy' course was written by the Edinburgh Philosophy team expressly with the needs of MOOC students in mind. 'Philosophy for Everyone' contains clear and user-friendly chapters, chapter summaries, glossary, study questions, suggestions for further reading and guides to online resources. Please click "Start Here" and navigate to the "Optional Reading" page for more information.</t>
  </si>
  <si>
    <t>https://www.coursera.org/learn/philosophy</t>
  </si>
  <si>
    <t>Philosophy; Critical Thinking; Thought; Methodology; Philosophical Methodology; Philosophy Of Mind; Analysis; History; Logic; Reason</t>
  </si>
  <si>
    <t>Arabic; French; Portuguese; Spanish; Romanian; Italian; Vietnamese; Dutch; German; Russian; Turkish; Hebrew</t>
  </si>
  <si>
    <t>Auue1KA-EeS9VCIACyUcdg</t>
  </si>
  <si>
    <t>Philosophy and the Sciences: Introduction to the Philosophy of Cognitive Sciences</t>
  </si>
  <si>
    <t>Course Description\n\nWhat is our role in the universe as human agents capable of knowledge? What makes us intelligent cognitive agents seemingly endowed with consciousness? \n\nThis is the second part of the course 'Philosophy and the Sciences', dedicated to Philosophy of the Cognitive Sciences. Scientific research across the cognitive sciences has raised pressing questions for philosophers. The goal of this course is to introduce you to some of the main areas and topics at the key juncture between philosophy and the cognitive sciences.\nEach week we will introduce you to some of these important questions at the forefront of scientific research. We will explain the science behind each topic in a simple, non-technical way, while also addressing the philosophical and conceptual questions arising from it. Areas you’ll learn about will include:\n\n          Philosophy of psychology, among whose issues we will cover the evolution of the human mind and the nature of consciousness.\n\n           Philosophy of neurosciences, where we’ll consider the nature of human cognition and the relation between mind, machines, and the environment.\n\n\n Learning objectives\n\nGain a fairly well-rounded view on selected areas and topics at the intersection of philosophy and the sciences\n\nUnderstand some key questions, and conceptual problems arising in the cognitive sciences.\n\nDevelop critical skills to evaluate and assess these problems.\n\n\nSuggested Readings\n\nTo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</si>
  <si>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https://www.coursera.org/learn/philosophy-cognitive-sciences</t>
  </si>
  <si>
    <t>Cognitive Science; Philosophy; Cognition; Consciousness; Philosophy Of Mind; Neuroscience; Psychologies; Evolutionary Psychology; Embodied Cognition; Psychology</t>
  </si>
  <si>
    <t>German; Russian; Spanish; Arabic; French; Ukrainian; Portuguese; Italian; Vietnamese; Dutch; Korean</t>
  </si>
  <si>
    <t>7wD6e-TPEeWThQoLOXqDhw</t>
  </si>
  <si>
    <t>Philosophy of Science</t>
  </si>
  <si>
    <t>For the last four centuries, scientists have aimed to provide us with an understanding of the world around us. By all appearances, science has made substantial progress during this time. But is this progress real or illusory? And if it is real, how has this progress been made? This four-week course will consider these important questions. Specific topics will include how scientists generate knowledge through observations, experiments, and simulations; scientific objectivity and failures of scientific objectivity; the self-correcting nature of the scientific community; the positive and negative influences that values can have on science; the relationship between science and religion; and the role of the public in guiding the scientific enterprise.</t>
  </si>
  <si>
    <t>https://www.coursera.org/learn/philosophy-of-science</t>
  </si>
  <si>
    <t>Philosophy; Scientific Method; Empiricism; Religion; Observation; Materials; Window Blind; Loaded Language; Empirical Evidence; Grasp</t>
  </si>
  <si>
    <t>MeNK4fEUEemR3woWBz3VGg</t>
  </si>
  <si>
    <t>Philosophy and the Sciences: Introduction to the Philosophy of Physical Sciences</t>
  </si>
  <si>
    <t>What is the origin of our universe? What are dark matter and dark energy?\n\nThis is the first part of the course 'Philosophy and the Sciences', dedicated to Philosophy of the Physical Sciences. Scientific research across the physical sciences has raised pressing questions for philosophers. The goal of this course is to introduce you to some of the main areas and topics at the key juncture between philosophy and the physical sciences.\nEach week we will introduce you to some of these important questions at the forefront of scientific research.\n\n We will explain the science behind each topic in a simple, non-technical way, while also addressing the philosophical and conceptual questions arising from it.  We’ll consider questions about the origin and evolution of our universe, the nature of dark energy and dark matter and the role of anthropic reasoning in the explanation of our universe.\n\nLearning Objectives\n\nGain a fairly well-rounded view on selected areas and topics at the intersection of philosophy and the sciences\n\nUnderstand some key questions, and conceptual problems arising in the natural sciences.\n\nDevelop critical skills to evaluate and assess these problems.\n\nSuggested Reading\n\nTo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</si>
  <si>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https://www.coursera.org/learn/philosophy-physical-sciences</t>
  </si>
  <si>
    <t>Philosophy; Physics; Astronomy; Scientific Method; Verse Protocol; Linguistics; Film; Dialogue; Cartooning; Analysis</t>
  </si>
  <si>
    <t>Arabic; French; Portuguese; Italian; Vietnamese; Russian; Spanish; German</t>
  </si>
  <si>
    <t>gbs1RbnKEeW-xg611XxSbw</t>
  </si>
  <si>
    <t>Philosophy, Science and Religion: Philosophy and Religion</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</si>
  <si>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‘Philosophy and Religion’, is the second of three related courses in our Philosophy, Science and Religion Online series, and in this course we will ask important questions about the age-old debate between science and religion, such as:\n \n•  What kind of conflicts are there between religion and science?\n•  Does current cognitive science of religion effectively explain away God?\n•  If there is a God who has made us so that we can know him, why do some people not believe?\n•  Is belief in science also a kind of fundamentalism?\n•  What makes us good at getting, giving, or sharing, knowledge? Is this different when it is religious knowledge?\n\nThe first course in the Philosophy, Science and Religion series, 'Science and Philosophy' was launched early in 2017 and you can sign up to it at any time. The third course —‘Religion and Science’—will be launched early in 2018. Completing all three courses will give you a broader understanding of this fascinating topic. Look for: \n\n• Philosophy, Science and Religion I: Science and Philosophy https://www.coursera.org/learn/philosophy-science-religion-1/\n• Philosophy, Science and Religion III: Religion and Science\n\nUpon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</si>
  <si>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https://www.coursera.org/learn/philosophy-science-religion-2</t>
  </si>
  <si>
    <t>Religion; Philosophy; Cognitive Science; Virtue; Belief; Intellectual; Evolution; Spirituality; Thought; Reason</t>
  </si>
  <si>
    <t>CdrDcFM2EeaLwg5UuE_6KQ</t>
  </si>
  <si>
    <t>Reason and Persuasion: Thinking Through Three Dialogues By Plato</t>
  </si>
  <si>
    <t>In this course we study the ancient, Socratic art of blowing up your beliefs as you go, to make sure they're built to last. We spend six weeks studying three Platonic dialogues - "Euthyphro", "Meno", "Republic" Book I - then two weeks pondering a pair of footnotes to Plato: contemporary moral theory and moral psychology. \n\nPlatonic? Socratic? Socrates was the teacher, but he said he never did. Plato was the student who put words in his teacher's mouth. You'll get a feel for it.\n\nWe have a book: the new 4th edition of "Reason and Persuasion", by the instructor (and his wife, Belle Waring, the translator.) It contains the Plato you need, plus introductory material and in-depth, chapter-length commentaries. (Don't worry! John Holbo knows better than to read his book to the camera. The videos cover the same material, but the presentation is different.) \n\nThe book is offered free in PDF form - the whole thing, and individual chapter slices. It is also available in print and other e-editions. See the course content for links and information.\n\nThe course is suitable for beginning students of Plato and philosophy, but is intended to offer something to more advanced students as well. We seek new, odd angles on old, basic angles. Tricky! The strategy is to make a wide-ranging, interdisciplinary approach.  Lots of contemporary connections, to make the weird bits intuitive; plus plenty of ancient color, still bright after all these years. So: arguments and ideas, new possibilities, old stories, fun facts. Plus cartoons. \n\nThe results can get elaborate (some book chapters and some lesson videos run long.) But each video comes with a brief summary of its contents. The lessons progress. I put them in this order for reasons. But there's no reason you can't skip over and around to find whatever seems most interesting. There are any number of self-contained mini-courses contained in this 8-week course. You are welcome to them.\n\nPlato has meant different things to different people. He's got his own ideas, no doubt. (Also, his own Ideas.) But these have, over the centuries, been worn into crossing paths for other feet; been built up into new platforms for projecting other voices. (Plato did it to Socrates, so fair is fair.) So your learning outcome should be: arrival somewhere interesting, in your head, where you haven't been before. I wouldn't presume to dictate more exactly.</t>
  </si>
  <si>
    <t>https://www.coursera.org/learn/plato-dialogues</t>
  </si>
  <si>
    <t>Philosophy; Dialogue; Thought; Virtue; Moral Psychology; Persuasion; Justice; Egoism; Instinct; Reason</t>
  </si>
  <si>
    <t>yS8ezjDPEeW-zwq84wShFQ</t>
  </si>
  <si>
    <t>Revolutionary Ideas: Utility, Justice, Equality, Freedom</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</si>
  <si>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Aristotle, Thomas Hobbes, John Locke, Immanuel Kant, Mary Wollstonecraft, and John Stuart Mill; and more contemporary theorists such as Elizabeth Anderson, Isaiah Berlin, Thomas Christiano, Frantz Fanon, Amy Gutmann, Friedrich Hayek, Robert Nozick, Martha Nussbaum, Julius Nyerere, Ayn Rand, John Rawls, Peter Singer, and Kok-Chor Tan. \n\nThe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</si>
  <si>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https://www.coursera.org/learn/revolutionary-ideas-utility-justice-equality-freedom</t>
  </si>
  <si>
    <t>Justice; Eudaimonia; Anthropology; Art History; Thought; Happiness; Human Nature; Guided Democracy; Principle; Evolution Of Morality</t>
  </si>
  <si>
    <t>Spanish; Albanian; Russian; German; Vietnamese; Italian; Greek; Portuguese; French; Arabic</t>
  </si>
  <si>
    <t>QbneQTREEeelyAr7KaZzrA</t>
  </si>
  <si>
    <t>Skepticism</t>
  </si>
  <si>
    <t>Skepticism is about doubt, and doubt is everywhere in the world around us today. There are doubts about whether man-made climate change is real, whether vaccinations are harmful, whether we can trust our politicians or our media, and so on. When is such skepticism warranted, and when does it stray into unreasonable territory? How widespread can such skepticism get while still being coherent? How might a radical skepticism have pernicious social consequences, such as by leading to relativism (and just what is relativism, and what is problematic about it)? \n\nThese are all questions that we will be engaging with in this course Along the way we will consider some important philosophical issues, such as what the nature of knowledge is, whether there are any good arguments that show that knowledge is impossible, and how a moderate skepticism might accord with an ancient conception of the good life of human flourishing, one that essentially involves the intellectual virtues. \n\nThis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Skepticism\nDiscuss the role of Skepticism in contemporary society\nIdentify common responses to Skepticism\nCompare/Contrast various forms of Skepticism\nApply knowledge of Skepticism to form a personal stance \nRecognize why knowledge is more than just true belief</t>
  </si>
  <si>
    <t>https://www.coursera.org/learn/skepticism</t>
  </si>
  <si>
    <t>Skepticism; Philosophy; Climate Change Skepticism And Denial; Paradox; Virtue; Doubt; Hypothesis; The Good Life; Intellectual; Denial</t>
  </si>
  <si>
    <t>U9wbh2Q4EeiyMhJxqdQ2EA</t>
  </si>
  <si>
    <t>Reasoning Across the Disciplines</t>
  </si>
  <si>
    <t>Critical reasoning skills are a key success factor for students entering their first year of college. They must be able to think logically and form arguments. This course, designed with incoming college freshmen in mind but open to anyone, provides an essential grounding in critical reasoning skills. Faculty from multiple disciplines at the University of North Carolina at Chapel Hill offer guidance on applying critical thinking skills in the context of specific disciplines. By developing these skills, students will learn more, enjoy their courses more, and experience greater academic success.\n\nThis course will help you understand what critical thinking skills are and why they're so important. You will also learn how critical thinking skills vary across disciplines, as well as see them applied across several fields, including, chemistry, history, psychology, law, English, and American Studies. You will develop your own critical thinking skills by working through scenarios or problems posed by scholars across these fields, and you will better understand how your college courses will differ from your earlier education.</t>
  </si>
  <si>
    <t>https://www.coursera.org/learn/critical-reasoning</t>
  </si>
  <si>
    <t>Reason; Chemistry; History; Thought; Perception; Critical Thinking; Interior Design; Interpretation; Art History; Logic</t>
  </si>
  <si>
    <t>PH-8AiHaEeaCoQrM2bnbCQ</t>
  </si>
  <si>
    <t>Know Thyself - The Value and Limits of Self-Knowledge: The Examined Life</t>
  </si>
  <si>
    <t>According to legend, inscribed on walls of the temple on the sacred site of Delphi in Ancient Greece were two premier injunctions: NOTHING IN EXCESS, and KNOW THYSELF. This course will be an examination of the latter injunction in an effort to discover what self-knowledge is, why it might be valuable, and what, if any, limitations it might face. What is missing from a person lacking in self-knowledge that makes her less wise, virtuous, or competent in certain areas than others who have this capacity, and what if anything might she do to fill that gap?  Historical sources as well as recent research in philosophy, experimental social psychology, and neuroscience will inform our investigation, in the course of which we will become students of our own dreams, and cultivate some meditative practices.\n\nLearning Outcomes: \nLearners will gain familiarity with prominent themes from Western, classical Chinese, and Buddhist approaches to our knowledge of ourselves. In the course of doing so, they will gain an appreciation of the relation of self-knowledge to wisdom, of the value of intellectual humility, as well as of methods of learning about oneself that do not depend on introspection. \n\nLearners will also become familiar with contemporary research in experimental social psychology, philosophy, and neuroscience into the emotions, the unconscious, the role of affect in decision making, and self-deception. They will also gain an appreciation of a challenge to the assumption of a coherent, unified self that derives from the Buddhist tradition.\n\n---\nThis course was created by a partnership between The University of Edinburgh and Humility &amp; Conviction and Public Life Project, an engaged research project  based at the University of Connecticut and funded by a generous grant from the John Templeton Foundation.</t>
  </si>
  <si>
    <t>https://www.coursera.org/learn/know-thyself-the-examined-life</t>
  </si>
  <si>
    <t>Philosophy; Human Nature; Meditation; Empiricism; Art History; History; Introspection; Rationalism; Social Psychology; Psychology Of Self</t>
  </si>
  <si>
    <t>Arabic; French; Portuguese; Italian; Vietnamese; German; Russian; Hebrew; Spanish</t>
  </si>
  <si>
    <t>GKbb539bEeibnQr8JxZnvA</t>
  </si>
  <si>
    <t>Philosophy, Science and Religion: Religion and Science</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</si>
  <si>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‘Religion and Science’, is the third of three related courses in our Philosophy, Science and Religion Online series. The course will address five themes, each presented by an expert in the area. \n\n1. Science, Religion, and the Origin of the Universe (Professor Tim Maudlin, NYU )\n2. Buddhism and Science (Professor Graham Priest, CUNY)\n3. Evolution and Design (Dr Kevin Scharp, St Andrews)\n4. Sin Suffering and Salvation: Evolutions Thorny Issues (Dr Bethany Sollereder, Oxford)\n5. Human Uniqueness in Science, Theology, and Ethics (Professor David Clough, Chester)\n\nThe first and second courses in the Philosophy, Science and Religion series, 'Science and Philosophy' and 'Philosophy and Religion' were launched in 2017 and you can sign up to these at any time. It is not necessary to have completed these courses to follow this course. However, completing all three courses will give you a broader understanding of this fascinating topic. Look for: \n\n• Philosophy, Science and Religion I: Science and Philosophy - https://www.coursera.org/learn/philosophy-science-religion-1\n• Philosophy, Science and Religion II: Philosophy and Religion - https://www.coursera.org/learn/philosophy-science-religion-2\n\nUpon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</si>
  <si>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https://www.coursera.org/learn/philosophy-science-religion-3</t>
  </si>
  <si>
    <t>Religion; Evolution; Philosophy; Irreducible Complexity; Ethics; Thought; Logic; Reason; Belief; Verse Protocol</t>
  </si>
  <si>
    <t>Greek; Russian; Spanish; French; Portuguese</t>
  </si>
  <si>
    <t>zqK9dFM2EeaIlw57rh81AQ</t>
  </si>
  <si>
    <t>Meditation: A way to achieve your goals in your life</t>
  </si>
  <si>
    <t>Do we truly think that we have lived for ourselves? Perhaps we have lived for money, love, fame, family and pride etc.? Therefore, we don’t seem to be satisfied even though we are full of those things. It is because that we don’t know ourselves.\n\nEric Fromm talked about human nature as two modes of being: “To Have” and “To Be”.  If we are “Having” the nature of possessions, we are not satisfied, and feel empty and futile. Then, how can we be “Being” the nature of our inner-selves?\n\nSometimes, we happened to be aware of this “Being” nature and try to change ourselves, but fail. But, because of our daily routines, it’s easily forgotten. And more it is hard to escape from our unwanted minds controlling us.\n\nFrom now on, let us reflect on ourselves and look at our minds leading up to today! Don’t we achieve our goals after knowing ourselves? And let us find the “Being” nature of our original selves after escaping from the minds restraining and controlling us.\n\nIn this lecture, the definition and principle of the mind are explained in simple and clear ways. You can make sure and practice the methodology of finding the true original mind of inner-self by escaping from the false mind of possession. \n\nSelf-reflection is the first step to meditate. You can know yourselves most objectively through meditation and you will realize that all the thoughts and actions are due to your minds which are nonexistent and false. If you throw away the false mind, you will find the true mind.\n\nMeditation is now world-wide sensation. There are many research reports that show people can be leaders if you have a habit of self-reflection through meditation. Now meditation at school and the workplace are popular.\n\nHappiness is having no worries. You can really relax yourself if there is no bundle of thoughts and you can be successful when you know yourself truly. Worries come from the memorized thoughts of the false mind. Your inner potential of positive power are revealed, your peaceful and happiest mind will be in your mind, and you can live the life you wanted through meditation.\n\nThis method of meditation is very practical and everybody can follow the methodology. As an engineer, I will guide you step by step to practice this meditation. I am sure that this lecture becomes a turning point in your life.</t>
  </si>
  <si>
    <t>Korea Advanced Institute of Science and Technology(KAIST)</t>
  </si>
  <si>
    <t>https://www.coursera.org/learn/self-reflection-meditation</t>
  </si>
  <si>
    <t>Self-Reflection; Meditation; Mindfulness; Happiness; Emotions; Positive Psychology; Art; Psychology Of Self; Reason; Thought</t>
  </si>
  <si>
    <t>Portuguese; Arabic; French; Italian; Vietnamese; German; Russian; Spanish</t>
  </si>
  <si>
    <t>a3q1CDMhEeaBIQ6jfhJ0yQ</t>
  </si>
  <si>
    <t>How to Change the World</t>
  </si>
  <si>
    <t>How can we use the things we share in common to address some of the most challenging problems facing the world? This course examines issues concerning poverty, the environment, technology, health care, gender, education and activism to help us understand better how to initiate positive change.</t>
  </si>
  <si>
    <t>https://www.coursera.org/learn/world-change</t>
  </si>
  <si>
    <t>Political Science; Gender Lens Investing; Climate Change; Family Planning; Persuasion; Human Learning; Collective Consciousness; Impact Investing; Education; Social Entrepreneurship</t>
  </si>
  <si>
    <t>ow4CDdJIEeS9RyIACzUXlQ</t>
  </si>
  <si>
    <t>Philosophy, Science and Religion: Science and Philosophy</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</si>
  <si>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‘Science and Philosophy’, is the first of three related courses in our Philosophy, Science and Religion Online series. The first launch is now closed to enrolments. We will launch a new version of the course in July 2018. The course will address four themes each presented by guest lecturers:\n\n1. Are Science and Religion in conflict? (Professor Michael Murray, Franklin &amp; Marshall)\n2. Neuroscience and Free Will (Professor Al Mele, Florida State)\n3. Creationism and Evolutionary Biology--Science or Pseudo-science? (Dr. Mark Harris and Dr. David de Pomerai, University of Edinburgh)\n4. Do Scientific claims constitute absolute truths? (Professor Martin Kusch, University of Vienna)\n\nThe second and third courses in the Philosophy, Science and Religion series are ‘Philosophy and Religion’ and ‘Religion and Science’. They may be taken in any order and completing all three courses will give you a broader understanding of this fascinating topic. Look for: \n\n• Philosophy, Science and Religion II: Philosophy and Religion\n• Philosophy, Science and Religion III: Religion and Science\n\nCheck out our trailer to hear more: https://youtu.be/OifqTI5VKek\nYou can also follow us on Twitter at https://twitter.com/EdiPhilOnline and you can follow the hashtag #psrmooc</t>
  </si>
  <si>
    <t>https://www.coursera.org/learn/philosophy-science-religion-1</t>
  </si>
  <si>
    <t>Religion; Philosophy; Philosophical Analysis; Thought; Analysis; Creationism; Critical Thinking; Sociology; Evolutionary Biology; Evolution</t>
  </si>
  <si>
    <t>DR_3VyQkEear1g4cfV2nAw</t>
  </si>
  <si>
    <t>Emotions: a Philosophical Introduction</t>
  </si>
  <si>
    <t>Philosophy is like sex: sure you can get some interesting results, but that's not why we do it. Going one step beyond…why do you FEEL pain or pleasure? Do plants have emotions? How is possible that some people do not understand other’s emotions? Emotions seem to be everywhere, giving meaning to all events of our lives. They are the backbone of social activities as well as they drive the cognitive processes of several living entities. Several animals, including humans, have emotions but…what about machines?...Do machine can have emotions?\nThis course will help you to understand and to identify most important philosophical ideas and debates about emotions, as well as it will provide you a rich source of data about neurological, psychological or anthropological analysis of emotions. \nIn a nutshell: this is a course to feel and think about.</t>
  </si>
  <si>
    <t>Universitat Autònoma de Barcelona</t>
  </si>
  <si>
    <t>https://www.coursera.org/learn/emotions</t>
  </si>
  <si>
    <t>Emotions; Emotion; Philosophy; Neurology; Psychology; Altruism; Clinical Psychology; Sex; Emotional Intelligence; Sex Education</t>
  </si>
  <si>
    <t>IAYWpELiEeWstQoYgPEx5w</t>
  </si>
  <si>
    <t>Relativism</t>
  </si>
  <si>
    <t>Relativism is an ancient philosophical doctrine which has recurred time and again in the history of philosophy. It has also transcended the boundaries of that discipline, for it has shaped much of the methodology in anthropology and sociology, as well as in critical theory and literary studies. While often advocated for its supposed tolerance of differences, relativism has profound consequences for how we think of reality, for the possibility of knowledge, both in the factual and in the moral domain, and may engender the practice of double standard. \n\nIf a wind is hot for me and cold for you and none of us is at fault, does this mean that reality is always perspectival, or that it admits of contradictory descriptions? If a belief turns out to be justified when evaluated within a certain epistemic system (such as religion, for instance), while it turns out to be unjustified if assessed from within a different one (science, say), does relativism undermine the very possibility of knowledge? If an action can be morally permissible within an ethical system and not so within a different one, does that challenge the idea that there are moral truths and moral progress? These are some of the questions we will engage in during the course, while considering examples taken from the history of science, such as the Bellarmine-Galileo dispute, and from everyday life.\n\nThis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Relativism\nDiscuss the role of Relativism in contemporary society\nIdentify common responses to Relativism\nCompare/Contrast various forms of Relativism \nRecognize how epistemic relativism can be used to explain important events in the history of science and crucial discoveries in anthropology\nCreate a presentation with your personal perspective on one of the forms of relativism</t>
  </si>
  <si>
    <t>https://www.coursera.org/learn/relativism</t>
  </si>
  <si>
    <t>Philosophy; Anthropology; Theory Of Relativity; Climate Change Skepticism And Denial; Ethics; Skepticism; Art History; Sociology; Denial; Criticism</t>
  </si>
  <si>
    <t>cyTV4mQ4EeigHxLo-xpvFg</t>
  </si>
  <si>
    <t>Untersuchen und Erstellen von Daten für Unternehmen</t>
  </si>
  <si>
    <t>Dieser Kurs bietet einen analytischen Rahmen zur strukturierten Beurteilung von Schlüsselproblemen und gibt Ihnen Tools an die Hand, mit denen Sie die Unsicherheiten besser in den Griff bekommen, die in Geschäftsprozessen auftreten und diese komplizieren. Sie werden insbesondere in die Statistik eingeführt und in die Art und Weise, wie man Daten zusammenfasst. Sie erfahren etwas über Häufigkeitskonzepte, Normalverteilung, statistische Untersuchungen, Stichproben und Konfidenzintervalle.\n\nSie werden zwar in einige Gebiete der didaktischen Wissenschaft eingeführt, der Schwerpunkt liegt jedoch auf der Anwendung von Methoden. Dies geschieht mittels Excel und Datensätzen aus vielen verschiedenen Fachrichtungen und ermöglicht Ihnen, etwas über die Anwendung von Statistik in sehr unterschiedlichen Situationen zu lernen. Schwerpunkte des Kurses sind nicht allein die Erklärung dieser Konzepte, sondern ebenfalls das Verständnis der Bedeutung erzielter Resultate.\n\nWenn Sie diesen Kurs erfolgreich absolviert haben, werden Sie in der Lage sein:\n\n•\tumfangreiche Datensätze in grafischer, tabellarischer und numerischer Form zusammenzufassen.\n•\tzu verstehen, welche Bedeutung ordnungsgemäße Stichprobenverfahren haben und warum Sie sich auf Stichprobendaten verlassen können.\n•\tzu verstehen, warum Normalverteilung in so vielen Situationen angewandt werden kann.\n•\tStichprobeninformationen zu verwenden, um mit einem gewissen Grad an Sicherheit im Hinblick auf die Genauigkeit der Schätzungen Rückschlüsse auf die Population zu ziehen.\n•\tExcel für statistische Analysen einzusetzen.\n\nDieser Kurs ist Teil des von der University of Illinois angebotenen iMBA, einem flexiblen, voll anerkannten Online-MBA zu einem unglaublich günstigen Preis. Ausführliche Informationen erhalten Sie auf der Seite „Resources“ in diesem Kurs sowie unter onlinemba.illinois.edu.</t>
  </si>
  <si>
    <t>German</t>
  </si>
  <si>
    <t>https://www.coursera.org/learn/business-data-de</t>
  </si>
  <si>
    <t>Confidence Interval; Man; Sample Size Determination; Statistical Dispersion; Population; Normal Distribution; Histogram; Chi-Squared Distribution; Randomness; Studentized Residual</t>
  </si>
  <si>
    <t>English; Russian; Korean; Arabic</t>
  </si>
  <si>
    <t>puZcCyS0Eeusew4XJ-az5w</t>
  </si>
  <si>
    <t>Exploration et production de données pour les entreprises</t>
  </si>
  <si>
    <t>Ce cours fournit un cadre analytique afin de vous aider à évaluer les problèmes clés de manière structurée. Il vous procurera également des outils afin de mieux gérer les incertitudes qui envahissent et compliquent les processus des entreprises. Plus précisément, vous serez initié(e) aux statistiques et à la manière de résumer les données. Vous découvrirez les concepts de fréquence, de loi normale, d’études statistiques, de l’échantillonnage et des intervalles de confiance.\n\nTout en vous initiant à la science de ce qui est enseigné, nous nous concentrerons sur l’application des méthodologies. À cette fin, nous utiliserons Excel et des ensembles de données provenant de nombreuses disciplines différentes, ce qui vous permettra de découvrir l’utilisation des statistiques dans des contextes très diversifiés. Le cours se concentrera non seulement sur l’explication de ces concepts, mais également sur la compréhension de la signification des résultats obtenus.\n\nAu terme de ce cours, vous serez en mesure :\n\n•\tde résumer de grands ensembles de données sous forme de graphiques, tableaux et chiffres.\n•\tde comprendre l’importance d’un échantillonnage adapté et pourquoi vous pouvez vous fonder sur les informations contenues dans les échantillons.\n•\tde comprendre pourquoi la loi normale peut être utilisée dans un si grand nombre de contextes.\n•\td’utiliser les informations issues de l’échantillon afin de déduire des informations sur la population avec un certain niveau de confiance quant à l’exactitude des estimations.\n•\td’utiliser Excel pour l’analyse statistique.\n\nCe cours est intégré au iMBA proposé par l’Université de l’Illinois, un MBA en ligne flexible et entièrement agréé à un prix incroyablement compétitif. Pour obtenir de plus amples informations, veuillez consulter la page Ressources de ce cours ainsi que le site onlinemba.illinois.edu.</t>
  </si>
  <si>
    <t>https://www.coursera.org/learn/business-data-fr</t>
  </si>
  <si>
    <t>Nous; Child Exploitation Tracking System; Profit At Risk; Confidence Interval; Sample Size Determination; Statistical Dispersion; Population; Normal Distribution; Histogram; Studentized Residual</t>
  </si>
  <si>
    <t>Arabic; Korean; German; Russian; English</t>
  </si>
  <si>
    <t>iMjbkCS0EeuzhhKVpJt8Dw</t>
  </si>
  <si>
    <t>مهارات الإكسل الخاصة بالأعمال التجارية: المستوى المتقدم</t>
  </si>
  <si>
    <t>لا يزال برنامج جداول البيانات أحد أكثر البرامج انتشارًا فيما يتعلق بالبرامج المستخدمة في أماكن العمل حول العالم. تعني عملية تعلم كيفية التشغيل الواثق لهذا البرنامج أنك تُضيف شيئًا ثمينًا إلى محفظة العمل الخاصة بك. في جميع أنحاء العالم، يتم نشر الملايين من إعلانات الوظائف التي تتطلب مهارات إكسل كل يوم. في الوقت الذي تنمو فيه الوظائف التي تتطلب إتقان المهارات الرقمية بشكل أسرع بكثير من غيرها من الوظائف التي لا تتطلب إتقان تلك المهارات، فإن إكمال هذا المساق سيضعك في مكانة أعلى من غيرك، لذا استمر في القراءة. \n\nوفي هذا المساق الأخير من تخصصنا في تعلم مهارات إكسل للأعمال التجارية، ستضع قدمك على أسس قوية للمساقات الثلاثة الأولى: مستوى الأساسيات والمستوى المتوسط الأول والثاني. وفي المساق المتقدم، سنقوم بإعدادك لتصبح مستخدمًا قويًا لبرنامج إكسل - وتلك هي خطوتك الأخيرة قبل التخصص على المستوى الاحترافي. سوف تتحداك الموضوعات التي أعددناها لك أثناء تعلمك لكيفية استخدام تقنيات الصيغة المتقدمة وعمليات البحث المعقدة. ستقوم بحذف البيانات وإعدادها للتحليل، ومعرفة كيفية التعامل مع التواريخ والدوال المالية. كما ستُعدك النظرة المتعمقة بالنسبة لتصميم جداول البيانات والوثائق لهدفنا النهائي الكبير، حيث ستتعلم كيفية إنشاء لوحات معلومات احترافية في برنامج إكسل.</t>
  </si>
  <si>
    <t>Arabic</t>
  </si>
  <si>
    <t>https://www.coursera.org/learn/excel-advanced-ar</t>
  </si>
  <si>
    <t>Depreciation; Euler'S Totient Function; Spreadsheet; Arrays; Loan; Cleaning; Knowledge Bases; Schedule; Extract, Transform, Load; Data Model</t>
  </si>
  <si>
    <t>French; Portuguese; Russian; English; Spanish; Hungarian</t>
  </si>
  <si>
    <t>VTKIZiObEeu4wwqz_tAZ6Q</t>
  </si>
  <si>
    <t>مهارات Excel للأعمال: المستوى "المتوسط I"</t>
  </si>
  <si>
    <t>لا تزال برامج جداول البيانات واحدة من أكثر البرامج انتشارًا في أماكن العمل في جميع أنحاء العالم. إن تعلم تشغيل هذا البرنامج بثقة يعني إضافة أصول ذات قيمة عالية إلى مؤهلاتك الوظيفية. في الولايات المتحدة الأمريكية وحدها، يتم نشر الملايين من إعلانات الوظائف التي تتطلب مهارات Excel كل يوم. يُظهر البحث الذي تم إجراؤه من قبل Burning Glass Technologies وCapital One أن المهارات الرقمية تؤدي إلى دخل أعلى وفرص عمل أفضل، في وقت تنمو فيه وظائف المهارات الرقمية بشكل أسرع بكثير من الوظائف غير الرقمية.\n\nوفي هذه الدورة التدريبية الثانية من تخصصنا في برنامج Excel، مهارات Excel للأعمال، ستكمل ما بدأته من أسس قوية في دورة "الأساسيات". ستوسع مهارات المستوى "المتوسط I" معرفتك ببرنامج Excel إلى آفاق جديدة. أنت في طريقك لاكتشاف مجموعة كاملة من المهارات والتقنيات التي ستصبح مكونًا قياسيًا في استخدامك اليومي لبرنامج Excel. ستكتسب في هذه الدورة التدريبية مجموعة من المهارات الراسخة الأكثر تقدمًا حتى تتمكن من إدارة مجموعات البيانات الكبيرة وإنشاء تقارير مفيدة. ستتيح لك هذه التقنيات والأدوات الرئيسية إمكانية إضافة مستوى متطور من التشغيل الآلي والكفاءة إلى مهامك اليومية في Excel.\n\nمرة أخرى، لقد جمعنا فريق تدريس رائعًا سيكون معك في كل خطوة في طريقك. سيرشدك "براشان" و"نيكي" كل أسبوع (وسأحضر ضيفًا في الأسبوع الخامس لمساعدتك في التعرف على أداتي المفضلة في Excel- صمتًا، لتكن مفاجأة). اعمل خلال كل تحد جديد خطوة بخطوة، وستندهش في وقت قصير من مدى تقدمك. سنتابع هذه المرة محاولات "أوما" ومعاناتها لأنها تحاول أن تضع قدميها في منصب جديد في شركة وهمية هي PushPin. بالنسبة لمن أتم منكم دورة "الأساسيات"، فسيكون على دراية بالشركة بالفعل. سيساعدك العمل خلال تحدياتها الشائعة للغاية، والتي نواجهها كل يوم، على التواصل بسهولة أكبر مع المهارات والتقنيات التي يتم تعلمها في كل أسبوع، وتطبيقها في سياقات مألوفة وجديدة.</t>
  </si>
  <si>
    <t>https://www.coursera.org/learn/excel-intermediate-1-ar</t>
  </si>
  <si>
    <t>Worksheet; Pivot Table; Chart; Microsoft Excel; Graphic Communication; Pivot Chart; Graphical Model; Euler'S Totient Function; Utility; Sorting</t>
  </si>
  <si>
    <t>Hungarian; Portuguese; French; Vietnamese; Russian; English; Spanish</t>
  </si>
  <si>
    <t>UP4mbSMkEeuBKxKy0yCFlw</t>
  </si>
  <si>
    <t>Réussir une négociation : Stratégies et compétences clés</t>
  </si>
  <si>
    <t>Nous négocions tous au quotidien. À titre personnel, nous négocions avec des amis, notre famille, des propriétaires, des vendeurs de voitures et des employeurs, entre autres. La négociation est également la clé de la réussite en affaires. Aucune entreprise ne peut survivre sans affaires rentables. Au sein d’une entreprise, des compétences en négociation peuvent vous permettre d’évoluer. \n\nJ'espère que vous rejoindrez les centaines de milliers d'apprenants qui ont fait de « Réussir une négociation » l'un des MOOC les plus populaires et les mieux notés au monde.  Dans le cours, vous apprendrez et mettrez en application les quatre étapes d'une négociation réussie : \n\n   (1) Se préparer : Planifier votre stratégie de négociation \n\n   (2) Négocier : Utiliser des tactiques clés pour arriver à ses fins \n\n   (3) Conclure : Établir un contrat \n\n   (4) Exécuter et évaluer : La phase finale \n\nPour valider ce cours et améliorer vos capacités de négociation : \n\n(1) Regardez les courtes vidéos (de 5 à 20 minutes). Les vidéos sont interactives et comprennent des questions pour tester votre compréhension de la stratégie de négociation et des compétences requises. Les vidéos peuvent être accélérées ou ralenties selon le rythme d'écoute souhaité. En fonction de votre emploi du temps, vous pouvez regarder les vidéos sur une période de quelques semaines, ou bien toutes les regarder en une seule fois. Un apprenant qui a suivi le cours en une seule fois a conclu que c’était « aussi bien que Breaking Bad ». Un autre apprenant a comparé le cours à « House of Cards ».  Les deux séries contiennent des exemples intéressants de négociations complexes !\n\n(2) Testez vos compétences en négociation en menant une négociation dans le module 6. Vous pouvez négocier avec un ami ou utiliser « Discussions » pour trouver un partenaire dans un autre pays. Votre partenaire de négociation vous donnera un retour sur vos compétences en négociation. Pour vous accompagner dans vos négociations, j'ai développé plusieurs outils gratuits pour préparer une négociation, en lien avec le cours.  Ces outils et une application gratuite sont disponibles sur http://negotiationplanner.com/ \n\n(3) Passez l’examen final. Pour réussir le cours, vous devez répondre correctement à 80 % des questions. L’examen est un examen de maîtrise, ce qui signifie que vous pouvez le passer autant de fois que vous le souhaitez jusqu'à ce que vous maîtrisiez le contenu. \n\nAttestation de fin de formation\nVous avez la possibilité d'obtenir une attestation de fin de formation.  Une attestation de fin de formation est un document attestant officiellement de votre validation du cours, qui porte le logo de l'université du Michigan.   Pour en savoir plus sur les attestations, consultez : https://learner.coursera.help/hc/articles/209819053\n \nCe cours est également disponible en espagnol et en portugais. Pour suivre le cours en espagnol, rendez-vous sur : https://www.coursera.org/learn/negociacion/ \n\nPour suivre le cours en portugais, rendez-vous sur : https://www.coursera.org/learn/negociacion/\n\nCréé par :  Université du Michigan\n\nLe logo composite du cours est partagé avec une licence Creative Commons CC BY-SA (https://creativecommons.org/licenses/by-sa/2.0/) et a été créé à l'aide d'images fournies gracieusement par Flazingo Photos (http://bit.ly/1zOylRm) et K2 Space (https://www.flickr.com/photos/k2space/14257556613/in/set-72157644732478432).</t>
  </si>
  <si>
    <t>https://www.coursera.org/learn/negotiation-skills-fr</t>
  </si>
  <si>
    <t>Psychological Tools; Negotiation; Arbitration; Anchoring; Planning; Confidence; Personal Advertisement; Evaluation; Strategy; Process</t>
  </si>
  <si>
    <t>Ukrainian; Portuguese; Chinese; Vietnamese; Russian; English; Spanish</t>
  </si>
  <si>
    <t>CMq-W-NoEeqDjQ4uBpeBKw</t>
  </si>
  <si>
    <t>Estrategia de IT centrada en el cliente</t>
  </si>
  <si>
    <t>Hoy más que nunca, las corporaciones realizan grandes inversiones en el sector de la tecnología de la información Information Technology, IT). Aunque la calidad de estas inversiones afecta el trabajo cotidiano de millones de personas, es frecuente encontrar encuestas del sector con tasas de error en proyectos de IT superiores al 50 %. Es posible hacerlo mejor, y es posible hacerlo en forma consistente. En este curso de dos semanas de duración, analizaremos los principales desafíos del sector de IT corporativo y veremos cómo abordarlos mediante el uso de pensamiento de diseño (“Design Thinking”), la metodología “Lean Startup” y los principios del manifiesto ágil como estructura de equipo. \n\nAl finalizar este curso, desarrollado en la Escuela de Negocios Darden (Darden School of Business) de la Universidad de Virginia (University of Virginia) y dictado por profesores de la más alta jerarquía, podrás: \nutilizar el modelo de negocio Canvas para orientar la estrategia de tu empresa y facilitar la aceptación de los interesados;\ntraducir tu trabajo en el modelo Canvas a actas de constitución específicas de IT;\nelaborar de manera rápida prototipos de los procesos alineados a la estrategia para implementarlos en tu infraestructura de IT.\n\nPara tener en cuenta: Este es un curso breve, de dos semanas de duración.</t>
  </si>
  <si>
    <t>https://www.coursera.org/learn/uva-darden-customer-centric-it-strategy-es</t>
  </si>
  <si>
    <t>Customer Satisfaction; Strategy; Sales; Usens; Project; Utility; Leadership and Management; Value Proposition; Modeling; Strategic Management</t>
  </si>
  <si>
    <t>French; Portuguese; Russian; English</t>
  </si>
  <si>
    <t>i0H1BSS4Eeu0rBLB__HwZQ</t>
  </si>
  <si>
    <t>Blockchain e Negócios: Aplicativos e Implicações</t>
  </si>
  <si>
    <t>A Blockchain trará mudanças profundas nos negócios e em sua própria natureza. Essa tecnologia revolucionará o modo como as empresas são financiadas e gerenciadas, como criam valor e até como desempenham funções básicas, como marketing e contabilidade. Neste curso, você aprenderá como a tecnologia blockchain penetrará nas estruturas das organizações. Você explorará como a blockchain transformará os papéis do C-Suite e como a blockchain pode ser usada para gerenciar e proteger a propriedade intelectual. Você será capaz de identificar as diferentes camadas da pilha da tecnologia blockchain e explicar como isso afeta a governança dos sistemas blockchain. Além disso, você será capaz de identificar sete qualidades que uma região do mundo precisa para atrair startups de tecnologia e construir um ecossistema vibrante de blockchain.</t>
  </si>
  <si>
    <t>INSEAD</t>
  </si>
  <si>
    <t>https://www.coursera.org/learn/blockchain-negocios</t>
  </si>
  <si>
    <t>Studentized Residual; Procurement; Financial Crisis; Stress; Balance Sheet; Data Analysis; Market Share; Trademarks; Mentorship; E-Commerce</t>
  </si>
  <si>
    <t>Blockchain Para a Empresa</t>
  </si>
  <si>
    <t>https://www.coursera.org/specializations/blockchain-para-a-empresa</t>
  </si>
  <si>
    <t>Blockchain se posiciona na transformação de toda a indústria e das funções administrativas - redefinindo a maneira como transacionamos online, compartilhamos ideias e gerenciamos fluxos de trabalhos. É a nova tecnologia que todos os profissionais de negócios precisam entender.\n\nEsta especialização te introduz ao mundo da tecnologia Blockchain - explicando o que é, como funciona e porque é revolucionária. Você aprenderá diversas categorias de criptoativos e as formas que podem ser transacionados. Aprenderá como a blockchain revoluciona os modelos de negócios e serviços financeiros, oferecendo novas escolhas em como as organizações podem criar e gerenciar valor.\n\nA especialização é ministrada por Don Tapscott e Alex Tapscott, autoridades reconhecidas internacionalmente na inovação e tecnologia e autores do Best-seller Blockchain Revolution. Também inclui vários especialistas do mercado e desenvolvedores da fundação Ethereum, Grid Singularity, Keyless Technologies, e ResonanceX que compartilham suas experiências com o ecossistema blockchain.\n\nAdicionalmente, você ganhará acesso as pesquisas inovadoras do Blockchain Research Institute assim como a Blockchain Case Commons— uma coleção colaborativa de aplicações e casos de uso da blockchain aplicada em diversos setores. Ao completar esta especialização, você terá produzido uma análise de oportunidade em Blockchain, tendo identificado e avaliado uma promissora aplicação da tecnologia blockchain em seu próprio setor.</t>
  </si>
  <si>
    <t>Arabic; French; Portuguese; Italian; Vietnamese; German; Russian; English; Spanish</t>
  </si>
  <si>
    <t>ZcmsR7OXEemm_Q73ZYQOwA</t>
  </si>
  <si>
    <t>Conversational Selling Playbook for SDRs</t>
  </si>
  <si>
    <t>This is Course 3 in the Salesforce Sales Development Representative Professional Certificate. In order to successfully complete the course, please ensure you have taken Course 1: Groundwork for Success in Sales Development and Course 2: Foundations for Interviewing with Confidence.\n\nThis course will dive into the 8 principles of SV Academy’s Conversational Selling Methodology, which will optimize you for success. You’ll be able to integrate these principles not only in the real world, but in your career. Additionally, you’ll be taught SV Academy’s unique approach to objection handling and framework for high-quality prospecting. \n\nCourse 3 in the Sales Development Representative (SDR) Professional Certificate will give you the necessary skills to launch a career in the non-technical side of the tech industry. \n\n\nBy the end of the course, you will be able to: \n\n- Understand the process of asking strategic questions, establishing trust, identifying pain points and proposing value in efforts to closing a sale\n- Identify and empathize with your Ideal Customer Profile (ICP) and target persona to build a high-quality lead list, efficiently qualify prospects, and leverage data to drive activity\n- Investigate various outreach channels and generate a call script incorporating Conversational Selling strategies\n- Develop a foundation for emotional intelligence in a sales context and generate an empathetic email\n- Generate a multi-channel sales strategy to outreach prospects via phone, email, video, and social media\n\n\nTo be successful in this course, you should have: \n\n- An ability to communicate in verbal and written form in a way that is accessible and understandable by a general audience (you don’t need to be formal or refined)\n- Baseline computer literacy (you must be able to use a word processor, web search, and email)\n- Familiarity with social media, including LinkedIn \n- Ability and willingness to learn new technology tools\n- Motivation to grow personally and professionally\n- Hunger for feedback and coaching\n- Successfully completed the previous courses in this training</t>
  </si>
  <si>
    <t>SV Academy</t>
  </si>
  <si>
    <t>https://www.coursera.org/learn/conversational-sales</t>
  </si>
  <si>
    <t>Sales; Prospecting; Sales Development; Emotional Intelligence; Proposition; Credibility; Empathy; Active Listening; Self-Awareness; Salesforce</t>
  </si>
  <si>
    <t>Salesforce Sales Development Representative</t>
  </si>
  <si>
    <t>https://www.coursera.org/specializations/sales-development-representative</t>
  </si>
  <si>
    <t>If you’ve always wanted a rewarding career, the tech sales industry may be the path for you. If you’re an ambitious problem-solver who likes to win, you’ll find tech sales not only fulfilling, but lucrative as well. As the tech industry continuously introduces innovative services and products, tech sales roles have become more crucial than ever. SDRs are in the front lines of the tech biz, connecting with customers and clients, and coming up with the smartest solutions for their problems. Sales Development Representatives aren’t just important to the business — they’re essential.\n\nTech sales will be a gratifying career if you’re looking to pivot career paths, or if you have previous experience in retail sales, but want to take that experience to a totally new level in tech. Do you enjoy engaging with customers? Do you need to be immersed in a value-driving, stimulating industry that’s constantly giving you new, exciting challenges? Would you like to thrive in a high-energy environment that’s collaborative and data-driven? Then it sounds like Tech Sales is for you.\n\nYour next job could be at one of SV Academy’s 400+ high-growth employer partners. Top companies like Survey Monkey, InsideView, Vimeo, Handshake, Gainsight, or Palo Alto Networks, are hiring Sales Development Representatives in the U.S. for revenue-generating roles. No experience in tech or sales is required to pursue a new, awesome career in Tech Sales. This Professional Certificate is where you start.</t>
  </si>
  <si>
    <t>VxYuVbDXEeqU_BKxEWcVww</t>
  </si>
  <si>
    <t>Introdução às Tecnologias Blockchain</t>
  </si>
  <si>
    <t>Nesse primeiro curso de especialização, discutiremos as limitações da internet para os negócios e atividades econômicas, e explicaremos como a tecnologia blockchain representa o caminho ara evoluir. Depois de completar esse curso, você será capaz de explicar como a blockchain é, como funciona, e porque é revolucionária. Você irá aprender os conceitos chave tais como mineração, hashing, proof-of-work, chave criptográfica pública e o problema de duplo gasto. Você será capaz de descrever os 7 princípios para a tecnologia blockchain e os desafios enfrentados para que as pessoas desenvolvam essa tecnologia. Você também conhecerá os principais personagens no ecossistema blockchain, e considerará por si próprio a função que desempenhará na revolução blockchain.</t>
  </si>
  <si>
    <t>https://www.coursera.org/learn/introducao-tecnologias-blockchain</t>
  </si>
  <si>
    <t>Business Communication; Proof-Of-Work System; C-Ross; Error; Trade Name; Technical Support; Transporting; Schedule; Income Statement; Par Value</t>
  </si>
  <si>
    <t>dySIeLOWEemJihLgNzTCMA</t>
  </si>
  <si>
    <t>Erfolgreich Verhandeln: Strategien und Fähigkeiten</t>
  </si>
  <si>
    <t>Wir alle verhandeln täglich. Auf persönlicher Ebene verhandeln wir unter anderem mit Freunden, Familie, Vermietern, Autoverkäufern und Arbeitgebern. Verhandlungen sind auch der Schlüssel zum Geschäftserfolg. Kein Unternehmen kann ohne profitable Verträge überleben. Innerhalb eines Unternehmens kann Verhandlungsgeschick zu Ihrem beruflichen Aufstieg führen. \n\nIch hoffe, dass Sie sich den Hunderttausenden von Lernenden anschließen, die „Erfolgreiches Verhandeln“ zu einem der beliebtesten und am höchsten bewerteten MOOCs weltweit gemacht haben.  Im Kurs lernen Sie die vier Schritte einer erfolgreichen Verhandlung kennen und üben diese: \n\n   (1) Vorbereiten: Planen Sie Ihre Verhandlungsstrategie \n\n   (2) Verhandeln: Verwenden Sie Schlüsseltaktiken für den Erfolg \n\n   (3) Schließen: Erstellen Sie den Vertrag \n\n   (4) Ausführen und bewerten: Das Endspiel \n\nUm diesen Kurs erfolgreich abzuschließen und Ihre Verhandlungsfähigkeit zu verbessern, müssen Sie Folgendes tun: \n\n(1) Sehen Sie sich die kurzen Videos an (zwischen 5 und 20 Minuten). Die Videos sind interaktiv und enthalten Fragen, mit denen Sie Ihr Verständnis der Verhandlungsstrategie und -fähigkeiten testen können. Sie können Videos schneller oder langsamer abspielen, um sie an Ihr bevorzugtes Zuhör-Tempo anzupassen. Abhängig von Ihrem Zeitplan können Sie sich die Videos über einige Wochen hinweg ansehen oder alle sofort ansehen. Ein Kursteilnehmer, der sich gleich alles angesehen hatte, kam zu dem Schluss, dass „es so gut sei wie Breaking Bad“. Ein anderer Kursteilnehmer verglich den Kurs mit „House of Cards“.  In beiden Serien gibt es interessante Beispiele für komplexe Verhandlungen!\n\n(2) Testen Sie Ihre Verhandlungsfähigkeiten, indem Sie die Verhandlung in Modul 6 abschließen. Sie können mit einem Freund vor Ort verhandeln oder mithilfe von „Diskussionen“ einen Partner aus einem anderen Teil der Welt finden. Ihr Verhandlungspartner gibt Ihnen Feedback zu Ihren Verhandlungsfähigkeiten. Um Sie bei Ihren Verhandlungen zu unterstützen, habe ich mehrere kostenlose Verhandlungsplanungstools entwickelt, die sich auf den Kurs beziehen.  Diese Tools und eine kostenlose App sind unter http://negotiationplanner.com/ verfügbar. \n\n(3) Legen Sie die Abschlussprüfung ab. Um den Kurs erfolgreich abzuschließen, müssen Sie 80 % der Fragen richtig beantworten. Die Prüfung ist eine sogannte Beherrschungs-Prüfung, d. h. Sie können sie so oft ablegen, wie Sie möchten, bis Sie das Material beherrschen. \n\nKurszertifikat\nSie haben die Möglichkeit, ein Kurszertifikat zu erwerben.  Ein Zertifikat ist eine formelle Anerkennung Ihrer Leistungen im Kurs und enthält das Logo der University of Michigan.   Weitere Informationen zu Zertifikaten finden Sie unter: https://learner.coursera.help/hc/articles/209819053\n \nDieser Kurs ist auch in Spanisch und Portugiesisch verfügbar. Um an der komplett übersetzten spanischen Version teilzunehmen, besuchen Sie diese Seite: https://www.coursera.org/learn/negociacion/ \n\nBesuchen Sie diese Seite, um an der komplett übersetzten portugiesischen Version teilzunehmen: https://www.coursera.org/learn/negociacao\nSubtitles for the videos are available in English, Ukrainian, Chinese (Simplified), Portuguese (Brazilian), Spanish \n\nErstellt von:  University of Michigan\n\nDas Kurslogo darf durch eine Creative Commons CC BY-SA-Lizenz (https://creativecommons.org/licenses/by-sa/2.0/) geteilt werden und wurde mit Bildern erstellt, die freundlicherweise von Flazingo Photos (http://bit.ly/1zOylRm) und K2 Space (https://www.flickr.com/photos/k2space/14257556613/in/set-72157644732478432) bereitgestellt wurden.</t>
  </si>
  <si>
    <t>https://www.coursera.org/learn/negotiation-skills-de</t>
  </si>
  <si>
    <t>Psychological Tools; Negotiation; Arbitration; Anchoring; Planning; Confidence; Evaluation; Personal Advertisement; Strategy; Process</t>
  </si>
  <si>
    <t>Spanish; English; Russian; Vietnamese; Portuguese; Chinese; Ukrainian</t>
  </si>
  <si>
    <t>-fdFneNnEeq1lQoHIoQMWQ</t>
  </si>
  <si>
    <t>Collaborative Foresight: How to Game the Future</t>
  </si>
  <si>
    <t>You’ll never have a complete picture of what's possible in the future if you look at it from just one point of view. The best way to expand your vision? Engage as many people as you can, and “game out” the possibilities together. \n\nIn this course, you’ll learn how to use collaborative gaming techniques to go beyond your own thinking and see many, many different sides of the same future. Over the past decade, the Institute for the Future has pioneered new methods in “massively-multiplayer foresight.” You’ll learn how to adapt these methods to get diverse, surprising views of what’s possible, build your empathy for other people’s futures, and reduce your risk of being “blindsided” by the future.\n \nThis course features content from the Ethical Operating System, a tool created by the Institute in collaboration with Omidyar Networks’ Tech and Society Lab. It’s designed to help technology companies anticipate risks and prevent unwanted consequences of the things they build. Whether or not you work in tech, the Ethical Operating System will give you the chance to participate right now in an urgent future forecasting game. The stakes of the game are the future of truth, privacy, democracy, security, and our collective well-being. It’s a unique opportunity to join creative and strategic forces with people who are making the tech that’s inventing the future, and with fellow futures thinkers like you.\n\nMany thanks to the Enlight Foundation and the Enlight Collaborative, which provided a grant to support the creation of this course.</t>
  </si>
  <si>
    <t>Institute for the Future</t>
  </si>
  <si>
    <t>https://www.coursera.org/learn/collaborative-foresight</t>
  </si>
  <si>
    <t>Social Network; Futures Wheel; Playful; Critical Thinking; Forecasting; Interview; Thought; Organizing (Management); Behavior; BlockChain</t>
  </si>
  <si>
    <t>Futures Thinking</t>
  </si>
  <si>
    <t>https://www.coursera.org/specializations/futures-thinking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</si>
  <si>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Specialization will introduce you to the practice of futures thinking, as developed and applied for the past 50 years by the Institute for the Future, a Silicon-Valley-based research and learning group founded in 1968. You’ll master essential foresight techniques. You’ll meet leading professional futurists. And you’ll choose one or more future topics you want to investigate with your new foresight skills.\n\nThe Futures Thinking specialization is for anyone who wants to spot opportunities for innovation and invention faster. You can gain the skills and confidence to help YOU become someone who makes the future, instead of letting the future happen to you. You'll develop a more future-oriented mindset to make positive changes in your own life, as you start to see new possibilities more clearly and craft the personal future you want.\n\nThis specialization is based on the “How to Think Like a Futurist” workshops taught by Jane McGonigal, PhD for Stanford University Continuing Studies. By taking this specialization, you'll have access to key lessons and tools from the Institute for the Future’s professional “Foresight Training” certification program.</t>
  </si>
  <si>
    <t>6LLc2YI-EemiFA4-ZLNvHA</t>
  </si>
  <si>
    <t>Corporate &amp; Commercial Law II: Business Forms, Financing &amp; Governmental Regulation</t>
  </si>
  <si>
    <t>This course is the second course in a two-part series on corporate and commercial law. In this part, we focus on three main topics: business organizations, business financing, and governmental regulation. In the first module, we discuss the characteristics of a number of the most common forms of business entities, such as corporations and LLCs. Module two is devoted to debtor-creditor relationships, including bank financing, debt financing, secured transactions, and bankruptcy. We wrap up the course with two modules that focus on the most important aspects of governmental regulation, including the process by which administrative agencies make rules, and the regulation of anti-competitive behavior and securities transactions.</t>
  </si>
  <si>
    <t>https://www.coursera.org/learn/corporate-commercial-law-part2</t>
  </si>
  <si>
    <t>Law; Corporate Bond; Corporate Law; Business Law; Bankruptcy; Competition Law; Public Offering; Initial Public Offering; Debtor; Limited Liability</t>
  </si>
  <si>
    <t>Gjz1aNrOEeew_BLWWJGXIA</t>
  </si>
  <si>
    <t>Effective Compliance Programs</t>
  </si>
  <si>
    <t>Once you have an understanding of what compliance is, and why it may be important, it is natural to wonder next, “What should I do about it?”  In this course, we’ll explore one of the key factors for creating a positive culture of compliance: human psychology. We’ll think about what drives us, what makes us pay attention, what distracts, and how all of these pieces help build a strong belief in an organizational culture of compliance. \n\nWe will examine formal compliance programs, diving into the nuances of how they are applied in practice. We’ll also explore the technologies, workflows, policies, monitoring, and training necessary to create a toolkit for designing an effective compliance program.</t>
  </si>
  <si>
    <t>https://www.coursera.org/learn/effective-compliance-programs</t>
  </si>
  <si>
    <t>Regulatory Compliance; Chief Compliance Officer; Computer Security Incident Management; Risk Management; Discipline; The Compliance Team; Employment; Culture; Crime; Facilitation</t>
  </si>
  <si>
    <t>Regulatory Compliance</t>
  </si>
  <si>
    <t>https://www.coursera.org/specializations/regulatory-compliance</t>
  </si>
  <si>
    <t>Every organization faces a myriad of risks that can threaten its operations, reputation, and bottom line. A robust, effective compliance program can make the difference between companies that successfully navigate those risks, and those that become cautionary tales.\n\nThis specialization will introduce the essential elements of effective organizational compliance by exploring the concepts, considerations, and strategies for assessing risks and managing the compliance function. You will learn the fundamental principles of effective compliance, the components of an effective compliance program and their applications, and then closely examine two of the most important areas of compliance in today’s business climate: privacy compliance, and anti-corruption. The insights from this program will be applicable to a wide range of different types of organizations, from private companies to non-profits.</t>
  </si>
  <si>
    <t>French; Ukrainian; Portuguese; Russian; Spanish</t>
  </si>
  <si>
    <t>NSGc8tiHEeiHIA7llb1GCg</t>
  </si>
  <si>
    <t>Excel Skills for Business: Essentials</t>
  </si>
  <si>
    <t>In this first course of the specialization Excel Skills for Business, you will learn the essentials of Microsoft Excel. Within six weeks, you will be able to expertly navigate the Excel user interface, perform basic calculations with formulas and functions, professionally format spreadsheets, and create visualizations of data through charts and graphs.\n\nWhether you are self-taught and want to fill in the gaps for better efficiency and productivity, or whether you have never used Excel before, this course will set you up with a solid foundation to become a confident user and develop more advanced skills in later courses. \n\nThe best way to learn Excel is to use Excel. In this course, learners will solve a broad range of business problems as they apply the Excel skills and techniques they learn along the way. This course uses downloadable Excel workbooks and full data sets with applied examples and practical challenge exercises. This provides learners with countless opportunities to practice their Excel skills while discovering new and useful productivity features of Excel for a variety of business contexts.\n\nSpreadsheet software is one of the most ubiquitous pieces of software used in workplaces across the world. Learning to confidently operate this software means adding a highly valuable asset to your employability portfolio. At a time when digital skills jobs are growing much faster than non-digital jobs, make sure to position yourself ahead of the rest by adding Excel skills to your employment portfolio.</t>
  </si>
  <si>
    <t>https://www.coursera.org/learn/excel-essentials</t>
  </si>
  <si>
    <t>Microsoft Excel; Chart; Sorting; Analysis; Data Analysis; Spreadsheet; Leadership and Management; Keyboard Shortcut; Data Management; Data Visualization</t>
  </si>
  <si>
    <t>Excel Skills for Business</t>
  </si>
  <si>
    <t>https://www.coursera.org/specializations/excel</t>
  </si>
  <si>
    <t>This specialization is intended for anyone who seeks to develop one of the most critical and fundamental digital skills today. 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 skills lead to higher income and better employment opportunities. At a time when digital skills jobs are growing much faster than non-digital jobs, completing this specialization will position you way ahead of others.\n\nIn this Specialization, learners develop advanced Excel Skills for Business. Upon completing the four courses in this Specialization, learners can design sophisticated spreadsheets, including professional dashboards, and perform complex calculations using advanced Excel features and techniques. Learners have acquired the skills to manage large datasets efficiently, extract meaningful information from datasets, present data and extract information effectively. In addition, learners have mastered the skills needed to validate data and prevent errors in spreadsheets, create automation, apply advanced formulas and conditional logic to help make decisions and create spreadsheets that help forecast and model data.</t>
  </si>
  <si>
    <t>Arabic; Spanish; Hungarian; French; Portuguese; Italian; Vietnamese; German; Russian</t>
  </si>
  <si>
    <t>_uJaK-gwEeaksw4f8WaZLg</t>
  </si>
  <si>
    <t>Excel Skills for Business: Intermediate I</t>
  </si>
  <si>
    <t>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digitals skills lead to higher income and better employment opportunities at a time when digital skills job are growing much faster than non-digital jobs.\n\nIn this second course of our Excel specialization Excel Skills for Business you will build on the strong foundations of the Essentials course. Intermediate Skills I will expand your Excel knowledge to new horizons. You are going to discover a whole range of skills and techniques that will become a standard component of your everyday use of Excel. In this course, you will build a solid layer of more advanced skills so you can manage large datasets and create meaningful reports. These key techniques and tools will allow you to add a sophisticated layer of automation and efficiency to your everyday tasks in Excel.\n\nOnce again, we have brought together a great teaching team that will be with you every step of the way. Prashan and Nicky will guide you through each week (and I am even going to make a guest appearance in Week 5 to help you learn about my favourite tool in Excel - shh, no spoilers!). Work through each new challenge step-by-step and in no time you will surprise yourself by how far you have come. This time around, we are going to follow Uma's trials and tribulations as she is trying to find her feet in a new position in the fictitious company PushPin. For those of you who have done the Essentials course, you will already be familiar with the company. Working through her challenges which are all too common ones that we encounter everyday, will help you to more easily relate to the skills and techniques learned in each week and apply them to familiar and new contexts.</t>
  </si>
  <si>
    <t>https://www.coursera.org/learn/excel-intermediate-1</t>
  </si>
  <si>
    <t>Pivot Table; Microsoft Excel; Chart; Pivot Chart; Concatenation; Analysis; Data Analysis; Databases; Table (Database); Euler'S Totient Function</t>
  </si>
  <si>
    <t>Arabic; French; Portuguese; Italian; Vietnamese; German; Russian; Spanish; Hungarian</t>
  </si>
  <si>
    <t>ZS2v-E_kEeeqIxKkUVGiXg</t>
  </si>
  <si>
    <t>Habilidades de Excel para el negocio: Intermedio I</t>
  </si>
  <si>
    <t>El software de hojas de cálculo sigue siendo uno de los componentes de software más ubicuos que se utilizan en lugares de trabajo de todo el mundo. Aprender a operar con confianza este software significa agregar un activo muy valioso a su cartera de empleabilidad. Solo en los Estados Unidos, se publican millones de anuncios de empleo todos los días que requieren habilidades en Excel. La investigación de Burning Glass Technologies y Capital One muestra que las habilidades digitales conducen a mayores ingresos y mejores oportunidades de empleo en un momento en que los trabajos que requieren habilidades digitales están creciendo mucho más rápido que los trabajos que no los requieren.\n\nEn este segundo curso de nuestra especialización en Excel, Habilidades de Excel para el negocio, aprovechará las bases sólidas del curso de Conceptos básicos. Habilidades intermedias I ampliará su conocimiento de Excel a nuevos horizontes. Va a descubrir una amplia gama de habilidades y técnicas que se convertirán en un componente estándar de su uso diario de Excel. En este curso, creará una capa sólida de habilidades más avanzadas para que pueda gestionar grandes conjuntos de datos y crear informes significativos. Estas técnicas y herramientas clave le permitirán agregar una capa sofisticada de automatización y eficiencia a sus tareas diarias en Excel.\n\nNuevamente hemos reunido un gran equipo de enseñanza que estará con usted en cada paso del camino. Prashan y Nicky le guiarán cada semana (e incluso voy a hacer una aparición como invitado en la semana 5 para ayudarle a aprender sobre mi herramienta favorita en Excel; ¡shh, sin espóiler!). Trabaje en cada desafío nuevo paso a paso y en poco tiempo se sorprenderá con lo lejos que ha llegado. Esta vez, seguiremos las pruebas y tribulaciones de Uma mientras intenta encontrar su lugar en un nuevo cargo en la empresa ficticia PushPin. Aquellos de ustedes que han realizado el curso de Conceptos básicos, ya estarán familiarizados con la empresa. Resolver los desafíos que ella debe enfrentar, que son demasiado parecidos a los que debemos enfrentar todos los días, lo ayudará a relacionarse más fácilmente con las habilidades y técnicas aprendidas en cada semana y a aplicarlas a contextos nuevos y conocidos.</t>
  </si>
  <si>
    <t>https://www.coursera.org/learn/excel-intermediate-1-es</t>
  </si>
  <si>
    <t>Cmos; Microsoft Excel; Worksheet; Pivot Table; Chart; Graphic Communication; Pivot Chart; Graphical Model; Euler'S Totient Function; Utility</t>
  </si>
  <si>
    <t>Arabic; French; Portuguese; Hungarian; Vietnamese; Russian; Spanish</t>
  </si>
  <si>
    <t>25J0qB_XEeubjRIZp8mIlw</t>
  </si>
  <si>
    <t>Federal Taxation I: Individuals, Employees, and Sole Proprietors</t>
  </si>
  <si>
    <t>This course is the first course in a five-course US Federal Tax Specialization. It covers and focuses on the U.S. federal tax system as it relates to individuals, employees, and sole proprietors. Key concepts covered include gross income and items that are statutorily included or excluded in it, personal and business expenses that qualify as tax deductions, and the differing tax treatments for employees versus self-employed taxpayers. Unlike many other introductory courses in tax and as part of this course’s comprehensive wrap-up, learners will be provided with practical and tangible experience reporting both income and expenses on the main individual tax return used in the US, Form 1040.\n\nIf you have enjoyed this course, consider enrolling in our online graduate Accounting program. 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 </t>
  </si>
  <si>
    <t>https://www.coursera.org/learn/federal-taxation-individuals</t>
  </si>
  <si>
    <t>Taxes; Tax Returns; Individual Tax Returns; Federal Tax Returns; Income Tax; Income; Tax Law; Tax Preparation; Law; Tax Deduction</t>
  </si>
  <si>
    <t>U.S. Federal Taxation</t>
  </si>
  <si>
    <t>https://www.coursera.org/specializations/united-states-federal-taxation</t>
  </si>
  <si>
    <t>This Specialization introduces the U.S. federal tax system via conceptual and applied material. Learners will be able to apply basic principles to settings involving individuals, corporations, and other business entities, complete key components of major, individual U.S. federal tax returns, and identify tax-related strategies and implications of structuring transactions and organizations.</t>
  </si>
  <si>
    <t>uCrSqjAVEeeZnwpGNf0eQA</t>
  </si>
  <si>
    <t>Forecasting Skills: See the Future Before it Happens</t>
  </si>
  <si>
    <t>For many people, the future comes as a surprise – or even a shock. But with strong forecasting skills, YOU can avoid future shock. You can adapt faster, and become better prepared to benefit from change.\n\nIn this course, you’ll build your future forecasting skills. You'll learn how to turn groups of "signals" (clues about the future) and "drivers" (global forces that influence the direction of change) into compelling future forecasts. Forecasts help you discover new possibilities and opportunities for yourself, your company, or any community you want to inspire to make a better future. \n\nYou'll also learn how to write future scenarios. Scenarios take forecasts one step further. They spark imagination and tell a story about what might happen if a forecast comes true. Scenarios help you evaluate: Is this a future I'm ready for? Is this a future I want?\n\nLeading futurists from the Institute for the Future will show you exactly how it's done. They'll share with you the forecasts and scenarios they’re most excited about right now, and walk you through the key steps they took to create them. Then, it's your turn! You'll create a forecast and a scenario on any future topic you choose.\n\nHow will you benefit from taking this course? With strong forecasting skills, you'll get better at seeing the future before it happens. You'll be ready to consider possibilities that others never see coming or refuse to accept. You'll be able to help others prepare for and adapt to the future. You can decide which futures you want to make more likely, and which futures you want to prevent.\n\nMany thanks to the Enlight Foundation and the Enlight Collaborative, which provided a grant to support the creation of this course.</t>
  </si>
  <si>
    <t>https://www.coursera.org/learn/forecasting-skills</t>
  </si>
  <si>
    <t>Forecasting; Stock Market; Critical Thinking; Stock; Thought; BlockChain; Rethinking; Evaluation; Writing; Personal Advertisement</t>
  </si>
  <si>
    <t>uVLfj4I-EemYtAoqOXUGpg</t>
  </si>
  <si>
    <t>مقدمة عن مخاطبة الجمهور - باللغة العربية</t>
  </si>
  <si>
    <t>تمنحك هذه الدورة التدريبية نموذجًا موثوقًا لإعداد العروض التقديمية الفعالة وتقديمها.\n\n\nفي الأعمال التجارية وفي المدرسة وفي الحياة العامة، غالبًا ما يُطلب منا "إبداء بعض التعليقات". وفي كثير من الأحيان، يصبح الأشخاص المكلَّفون بإلقاء مثل هذه الخطابات مبلبلين، وقد لا يعرفون ما الذي يتحدثون عنه أو يبدؤون الحديث دون أن يكون لحديثهم معنى، أو قد لا يلقى حديثهم أي اهتمام من الجمهور. تم إعداد هذه الدورة لمساعدتك على التميز حيث يتعثر الآخرون.\nسنتعرّف على كيفية تنظيم المحادثات بوضوح وكتابتها بشكل يسهل تذكره وتقديمها بثقة. وفي نهاية الدورة، يجب أن تكون قادرًا على الحد بشكل كبير من خوفك من مخاطبة الجمهور واستخدام أساليب التمرن لتطوير صوت قوي وفعال ومرن وإلقاء الخطابات بحركات وإيماءات مرنة. إن نموذج الخطاب الذي سنتدرب عليه مفيد في الإحاطات الإعلامية والمحادثات الموجزة والمقابلات، وكذلك كأساس للعروض التقديمية التي تستغرق ساعة كاملة.\n\n\nإذا كنت مبتدئًا، فستساعدك هذه الدورة التدريبية على إتقان أساسيات الخطابة. وإذا كنت متحدثًا متمرسًا، فسوف تساعدك هذه الدورة على فهم مخاطبة الجمهور على نحو أفضل والانتقال إلى المستوى التالي.</t>
  </si>
  <si>
    <t>University of Washington</t>
  </si>
  <si>
    <t>https://www.coursera.org/learn/public-speaking-ar</t>
  </si>
  <si>
    <t>Public Speaking; Middle East; Human Learning; Organizing (Management); Communication; Leadership; Leadership and Management; Audience; Speech; Fear</t>
  </si>
  <si>
    <t>French; Portuguese; Italian; Vietnamese; German; Russian; English; Spanish</t>
  </si>
  <si>
    <t>8poLxNMxEei2eRJD3hIxMA</t>
  </si>
  <si>
    <t>Simulation Skills: This is Your Brain on the Future</t>
  </si>
  <si>
    <t>Do you want to learn how to simulate the future more creatively and more effectively? This course is for you.\n\nHumans are the only living creatures with the ability to think about and make plans for the long- term future. Even so, our brains don’t always make it easy. Over the past decade, scientists have discovered a number of neurological “road blocks” to effective futures thinking. These glitches in the brain make it harder for us to accurately predict how we’ll feel and what we’re likely to do, when a particular future arrives. They lead us to make faulty assumptions about which futures are likely or unlikely to happen. And they convince us we have less power to shape and influence the future than we actually do – leaving us stuck in the present. \n\nIn this course, you’ll learn how to overcome these obstacles so you can think about the future more strategically and creatively. You’ll practice simulation techniques for “unsticking” the mind when it comes to seeing what’s possible in the future and accepting how things could be different. You’ll also learn how to lead others through “first-person future” simulations, which have been shown in scientific studies to improve strategy and increase motivation and hope for the future. Along the way, leading futurists from the Institute from the Future will share some of their most challenging forecasts to help you stretch your imagination and improve your simulation skills. \n\nThis course will ensure that you can put all of your new forecasting skills to the best possible use, by helping you nudge your brain toward more effective ways of simulating and preparing for the future.\n\nMany thanks to the Enlight Foundation and the Enlight Collaborative, which provided a grant to support the creation of this course.</t>
  </si>
  <si>
    <t>https://www.coursera.org/learn/simulation-skills</t>
  </si>
  <si>
    <t>Simulation; Thought; Future Self; Experience; Empathy; Creativity Techniques; Motivation; Innovation; Consumption (Economics); Creativity</t>
  </si>
  <si>
    <t>Italian; Vietnamese; German; Russian; Spanish; Arabic; French; Portuguese</t>
  </si>
  <si>
    <t>z7N7I4I-EemxHBIfhzoMNA</t>
  </si>
  <si>
    <t>What is Corruption: Anti-Corruption and Compliance</t>
  </si>
  <si>
    <t>Have you ever paid someone for doing you a favor? \n \nYou may be accustomed to tipping wait staff or other service providers, but what if you paid a police officer for NOT issuing a parking ticket?  Or if you gave a “gift” to a government official for signing a contract with your company? Tipping might be okay, but paying a bribe is a violation of the law.  \n Bribery is widespread and exists almost everywhere and in many forms.  Compliance programs address this and other forms of corruption. \n \nIn this course we’ll discuss what corruption actually is by examining, for example, the difference between a tip and an illegal bribe.  We will examine where corruption exists, how it exists, its ramifications, and the genesis of today’s anti-corruption laws.  We’ll also focus on practical strategies for creating compliance policies and procedures that address and prevent corruption.\n\nWe will learn about the U.S. Foreign Corrupt Practices Act, the UK Bribery Act, and many other anti-corruption laws.  Much of the course will focus on building out compliance policies and procedures that address corruption.  We will also look at practical methods for preventing corruption in an organization as well as red flags and other mechanisms for identifying corruption early so that it can be adequately addressed.</t>
  </si>
  <si>
    <t>https://www.coursera.org/learn/what-is-corruption-anti-corruption-compliance</t>
  </si>
  <si>
    <t>Corruption; Regulatory Compliance; Risk; Risk Management; Law; Illustration; Training And Development; Employment; Training; Strategy</t>
  </si>
  <si>
    <t>wob-HxmcEem3qg7Op2Gqng</t>
  </si>
  <si>
    <t>(Business Writing) الكتابة في مجال الأعمال</t>
  </si>
  <si>
    <t>لا شك أن إتقان الكتابة من أهم المهارات التي يمكنك تعلمها بُغية تحقيق النجاح في مجال الأعمال. وقد استخدمت أكثر من سبعين شركة وعشرين ألف طالب - من الكتاب المحترفين والموظفين الجدد والمتحدثين باللغة الإنجليزية لغير الناطقين بها وحتى المديرين المتمرسين - الأساليب المستخدمة في الكتابة في مجال الأعمال لتعزيز قدرتهم على التواصل وإطلاق أفكارهم. ستعلمك هذه الدورة التدريبية كيفية تطبيق المبادئ العشرة الأفضل للكتابة الجيدة في مجال الأعمال على عملك وكيفية نشر أدوات بسيطة لتحسين كتابتك بشكل كبير  وكيفية تنفيذ التنظيم والبنية والمراجعة للتواصل بشكل أكثر براعة من أي وقت مضى. وستتمكن من الدرس الأول من تطبيق التعلم الجديد على الفور على عملك وتحسين كتابتك اليوم. أفكارك قوية. تعلم كيفية توصيلها بالوضوح والتأثير الذي تستحقه. "شكرًا لك على إعطائي المعرفة التي أحتاجها في الحياة، كانت [الكتابة في مجال الأعمال] مفيدة وأضفت الكثير من التغيير وأثرت تأثير ًا كبيرًا في كتابتي". - رسالة من أحد طلاب دورة الكتابة في مجال الأعمال\n\nتتيح لك المبادئ التي ستتعلمها في هذه الدورة أن تصبح كاتبًا رائعًا في مجال الأعمال. كما أنها توفر الأساس للانتقال إلى التصميم الغرافيكي والعرض التقديمي الناجح، بحيث يمكنك إطلاق العنان لأفضل ما لديك من مهارات مهنية كلما -وكيفما- تعرض أفكارك في مكان العمل.</t>
  </si>
  <si>
    <t>https://www.coursera.org/learn/writing-for-business-ar</t>
  </si>
  <si>
    <t>Writing; Grammar; Business Writing</t>
  </si>
  <si>
    <t>kX9CQeH6Eeib2RJxBIsRcg</t>
  </si>
  <si>
    <t>Accounting Analysis I: The Role of Accounting as an Information System</t>
  </si>
  <si>
    <t>This course is the first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\n\nAfter a brief introduction to the course, we will spend time understanding the overall financial accounting structure and standards as well as review the fundamental accounting process used to prepare the financial statements, which will establish a framework for the study of the concepts in the remaining courses in the Financial Reporting Specialization. In this course, we will begin our review of key information included in the Balance Sheet and Income Statement and their related financial disclosures. The Statement of Cash Flows will be introduced briefly with more discussion to follow in later courses of the Specialization.  Also, we will provide a cursory review of key concepts involving time value of money as we will finish this course with focus on revenue recognition, including discussion of the new revenue standard.  We will review the general approach for recognizing revenue, special issues affecting revenue recognition including long-term construction contracts. In addition, we will discuss and review common ratios used in profitability analysis. \n\nThe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</si>
  <si>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https://www.coursera.org/learn/accounting-information-system</t>
  </si>
  <si>
    <t>Accounting; Analysis; Finance; Financial Statement; Revenue; Revenue Recognition; Accounting Analysis; Financial Accounting; Account Analysis; Financial Ratio</t>
  </si>
  <si>
    <t>Financial Reporting</t>
  </si>
  <si>
    <t>https://www.coursera.org/specializations/financial-reporting</t>
  </si>
  <si>
    <t>The Financial Reporting Specialization focuses on the role of financial accounting principles and processes in creating and reporting an organization’s financial statements. Learners who complete this specialization will be able to (1) use financial accounting principles to create and/or process an organization’s financial statements and (2) analyze financial statements to assess an organization’s financial position.</t>
  </si>
  <si>
    <t>2zesAZFiEeaDSw63XnFBtQ</t>
  </si>
  <si>
    <t>Accounting Analysis I: Measurement and Disclosure of Assets</t>
  </si>
  <si>
    <t>**NOTE: You should complete the Accounting Analysis I: The Role of Accounting as an Information System course or be familiar with the concepts taught there before beginning this course.**\n\nThis course is the second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\n\nIn this course, we will begin our review of key asset categories underlying the Balance Sheet concepts that were introduced in the previous course.  We will begin our trek down the Balance Sheet by reviewing cash and receivables, which are normally the two assets listed first. We will continue our trek down the Balance Sheet by looking at inventory and long-Lived Assets, which are normally two of the largest asset values. We will review the measurement and reporting issues involving Inventories and the corresponding cost of goods sold expense in the Income Statement. In the latter half of this course we will conclude our review of key asset categories by looking at both tangible and intangible long-lived assets that are so vital to the production of goods and services. This will entail discussion of both acquisition and disposition of property, plant and equipment as well as cost allocation. Next, we will discuss possible impairment of these assets as well as the proper treatment of expenditures made after acquisition. Lastly, we will review how to identify and account for Investments.\n\nThe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</si>
  <si>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https://www.coursera.org/learn/asset-measurement-disclosure</t>
  </si>
  <si>
    <t>Accounting; Analysis; Asset; Accounting Analysis; Account Analysis; Fair Value; Inventory; Cost; Investment; Accounts Receivable</t>
  </si>
  <si>
    <t>nUlyPJI_Eea27BJAJAr7dQ</t>
  </si>
  <si>
    <t>Auditing II: The Practice of Auditing</t>
  </si>
  <si>
    <t>This course provides a continuation of the intensive conceptual and applied introduction to auditing in society begun in Auditing I: Conceptual Foundations of Auditing. It focuses on a conceptual framework that is applied by audit professionals to assess, evaluate, and manage audit risks and evidence.</t>
  </si>
  <si>
    <t>https://www.coursera.org/learn/auditing-part2-the-practice</t>
  </si>
  <si>
    <t>Audit; Risk; Internality; Strategic Analysis; Internal Control; Information Technology Audit; Management Assertions; Audit Evidence; Sample Size Determination; Risk Assessment</t>
  </si>
  <si>
    <t>VVX5tvcOEee3uhJW7jRYrg</t>
  </si>
  <si>
    <t>Be Your Best Creative Self</t>
  </si>
  <si>
    <t>Welcome to Be Your Best Creative Self, the second course in the Personal Development for Professional Success Specialization. \n\nThis course is for creative professionals who want to work more efficiently and at higher levels of both job satisfaction and success. As students work through this course, they will: \n\n• learn to make the creative state more reliable and productive\n• fine-tune their personal brand so that they present themselves positively and accurately\n• learn basic skills for working with others that will help to avoid traps as well as to enable success\n\nAs much as anything, this is a survival-skills class designed to help creative professionals take control of their careers. The assignments and exercises are intended to build a creative community in which students gain confidence and grow together.</t>
  </si>
  <si>
    <t>https://www.coursera.org/learn/be-your-best-creative-self</t>
  </si>
  <si>
    <t>Personal Branding; Creativity; Creative Writing; Writing; Brainstorming; Praise; Brand; Playfulness; Photography; Personal Advertisement</t>
  </si>
  <si>
    <t>ADXNyYl7EeqgUA7_gZjnTw</t>
  </si>
  <si>
    <t>Exploring and Producing Data for Business Decision Making</t>
  </si>
  <si>
    <t>This course provides an analytical framework to help you evaluate key problems in a structured fashion and will equip you with tools to better manage the uncertainties that pervade and complicate business processes. Specifically, you   will learn how to summarize data and learn concepts of frequency, normal distribution, statistical studies, sampling, and confidence intervals.\n\nWhile you will be introduced to some of the science of what is being taught, the focus will be on applying the methodologies. This will be accomplished through the use of Excel and data sets from different disciplines, allowing you to see the use of statistics in a range of settings. The course will focus not only on explaining these concepts, but also understanding and interpreting the results obtained. \n\nYou will be able to: \n\n• Summarize large data sets in graphical, tabular, and numerical forms\n• Understand the significance of proper sampling and why one can rely on sample information\n• Understand why normal distribution can be used in a wide range of settings\n• Use sample information to make inferences about the population with a certain level of confidence about the accuracy of the estimations\n• Use Excel for statistical analysis\n\nThis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</si>
  <si>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https://www.coursera.org/learn/business-data</t>
  </si>
  <si>
    <t>General Statistics; Analysis; Statistical Analysis; Data Analysis; Microsoft Excel; Decision Making; Sample Size Determination; Confidence Interval; Percentile; Frequency Distribution</t>
  </si>
  <si>
    <t>Managerial Economics and Business Analysis</t>
  </si>
  <si>
    <t>https://www.coursera.org/specializations/managerial-economics-business-analysis</t>
  </si>
  <si>
    <t>In order to effectively manage and operate a business, managers and leaders need to understand the market characteristics and economic environment in which they operate. In this specialization, you will build a solid understanding of the operation of markets and the macro-economic environment with real-world examples. You will be able to identify firm and country-level economic factors that impact business decisions, develop an analytical framework using statistical tools, and apply economic theory and data in the analysis of business environment and trends to make effective business decisions.\n\nThe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specialization is part of Gies College of Business’ suite of online programs, including the iMBA and iMSM. Learn more about admission into these programs and explore how your Coursera work can be leveraged if accepted into a degree program here.</t>
  </si>
  <si>
    <t>Arabic; French; Portuguese; Italian; Vietnamese; Korean; German; Russian; Spanish</t>
  </si>
  <si>
    <t>EeyElZz9EeWoKRLkmmHLTQ</t>
  </si>
  <si>
    <t>Inferential and Predictive Statistics for Business</t>
  </si>
  <si>
    <t>This course provides an analytical framework to help you evaluate key problems in a structured fashion and will equip you with tools to better manage the uncertainties that pervade and complicate business processes.  To this end, the course aims to cover statistical ideas that apply to managers by discussing two basic themes: first, is recognizing and describing variations present in everything around us, and then modeling and making decisions in the presence of these variations. The fundamental concepts studied in this course will reappear in many other classes and business settings. Our focus will be on interpreting the meaning of the results in a business and managerial setting.\n\nWhile you will be introduced to some of the science of what is being taught, the focus will be on applying the methodologies. This will be accomplished through use of Excel and using data sets from many different disciplines, allowing you to see the use of statistics in very diverse settings. The course will focus not only on explaining these concepts but also understanding the meaning of the results obtained. \n\nYou will be able to: \n\n• Test for beliefs about a population\n• Compare differences between populations\n• Use linear regression model for prediction\n• Use Excel for statistical analysis\n\nThis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</si>
  <si>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https://www.coursera.org/learn/business-statistics</t>
  </si>
  <si>
    <t>General Statistics; Analysis; Statistical Analysis; Statistical Hypothesis Testing; Hypothesis; Statistical Inference; Hypothesis Testing; Regression; Inference; Predictive Analytics</t>
  </si>
  <si>
    <t>SPXfEJz9EeWILQ7D3uPEMw</t>
  </si>
  <si>
    <t>Conflict Transformation</t>
  </si>
  <si>
    <t>This course introduces you to the concept of conflict transformation and how it differs from conflict resolution, management, and prevention. We’ll see how conflict offers opportunities for constructive change, and we'll explore different tools and methods for engaging conflict constructively.\n\nRegardless of your familiarity with the topic, you'll get insightful tips, portable handouts, lively demonstrations, and personalized assignments to bridge and enhance your own knowledge and history within the conflict narrative. In any area of your life, you'll benefit from the practical techniques and transferable information offered throughout this five-week journey.</t>
  </si>
  <si>
    <t>https://www.coursera.org/learn/conflict-transformation</t>
  </si>
  <si>
    <t>Conflict Resolution; Arbitration; Active Listening; Analysis; Meditation; Positive Psychology; Counseling Psychology; Experience; Counseling; Narrative Therapy</t>
  </si>
  <si>
    <t>FIMs4GViEeanZAqT_8L4Zw</t>
  </si>
  <si>
    <t>Corporate &amp; Commercial Law I: Contracts &amp; Employment Law</t>
  </si>
  <si>
    <t>This class deals with the business law topics that appear on the CPA exam: Agency, Contracts, Debtor-Creditor Relationships, Government Regulation of Business, and Business Organizations. Students will gain an understanding of how these areas of the law affect businesses and their operations, with an eye on preparation for the business law portions of the REG section of the CPA exam. By the end of the class, students will be able to identify the legal principles that govern various business situations and apply those principles to an issue to determine the outcome when the law is applied to the facts of a scenario.</t>
  </si>
  <si>
    <t>https://www.coursera.org/learn/corporate-commercial-law-part1</t>
  </si>
  <si>
    <t>Law; Corporate Bond; Corporate Law; Employment; Labour Law; Business Law; Contract Of Sale; Sales; Leadership and Management; Employee Relations</t>
  </si>
  <si>
    <t>MWvdwMVpEeeoqQp801tMaA</t>
  </si>
  <si>
    <t>European Business Law: Understanding the Fundamentals</t>
  </si>
  <si>
    <t>The European Union is one of the world’s largest and most important economies. This six week course is the first in a series of three that will provide students with an insight into European Business Law. The series ranges from considering the basic structures and principles of the European Union to focusing on various specialized areas of law. Each course will give the students an understanding of the laws and policies that regulate the internal market of European Union, as well as relevant case law and useful inputs from leading practitioners in the field. \n\nAt the end of this course series, you will have a basic understanding of how to:\n\n•\tNavigate EU legal sources\n\n•\tUnderstand relevant laws and regulations governing the internal European Union market\n\n•\tApply the fundamental principles of EU law within the EU legal framework\n\n•\tUtilize the rules of freedom of movement and their impacts on trade in the EU\n\n•\tRelate EU law with national laws\n\n•\tUnderstand how individuals and companies are able to enforce their EU rights on national level\n\n•\tUnderstand how an individual can challenge an inadequate EU legislation\n\n•\tUnderstand EU policies and their influence on foreign trade and investment\n\n\nAbout the Series\n\nIn the first course, Understanding the Fundamentals, we will examine the core structures and principles of the European Union as well as the main sources of law. In the second course, Doing business in Europe, we will focus on the main laws that regulate various aspects of establishing and running a business within the European Union. In the final course, Competing in Europe, we will go into more depth about how to compete on the internal market and protect your brand, product or invention. \n\nTo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 voluntary assessment – a quiz, a small peer graded assignment or a case law review. The assessments are intended to encourage learning and ensure that you understand the material of the course. Participating in forum discussions is voluntary. \n\nCourse I - Understanding the Fundamentals\n\nModule 1.\tIntroduction to EU law\nModule 2.\tLegal Method and Sources \nModule 3.\tConstitutional Freedoms and Fundamental principles \nModule 4.\tEnforcement of EU Law and Judicial Review \nModule 5.\tFreedom of Movement \nModule 6.\tThe External Dimension \n\nCourse II - Doing Business in Europe \n\nModule 1. \tMaking Business Transactions\nModule 2. \tEstablishing a Company\nModule 3. \tEmploying and Working in Europe\nModule 4. \tPaying Taxes and Complying with Environmental Standards \nModule 5. \tResolving Cross-border Disputes \nModule 6. \tCase Clinic\n\nCourse III - Competing in Europe\n\nModule 1. \tTrademarks as Essential Assets\nModule 2. \tDefending Patents \nModule 3. \tCompetition: Illegal Agreements \nModule 4. \tCompetition: Abuse of Dominance and Mergers \nModule 5. \tSelling to the State and State Aid \nModule 6. \tAdvocacy and Legal Writing \n\n\nLund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Faculty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</si>
  <si>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Lund University</t>
  </si>
  <si>
    <t>https://www.coursera.org/learn/european-law-fundamentals</t>
  </si>
  <si>
    <t>Law; Business Law; Legal Research; Principle; Legal Databases; Foreign Policy; Corporate Law; Externality; Certainty; Lecture</t>
  </si>
  <si>
    <t>European Business Law</t>
  </si>
  <si>
    <t>https://www.coursera.org/specializations/european-business-law</t>
  </si>
  <si>
    <t>The European Union is one of the world's largest and most important economies. This specialization is a 3-course bundle that will teach learners the fundamentals of European Business Law.\n\nIn the first course, Understanding the Fundamentals, the learner will examine core structures of the European Union and the main sources of law. This will include being able to understand relevant laws and regulations regarding the internal European Union market, understand how to apply the fundamental principles within the European Union legal framework and utilize the rules of freedom of movement and their impacts in the European Union.\n\nIn the second course, Doing Business in Europe, the learner will focus on the main laws that regulate various aspects of establishing and running a business within the European Union. This will include how to set up agreements within the European Union, understanding of how to establish a company and successfully analyze European Union case law.\n\nIn the final course, Competing in Europe, the learner will go into more depth about how to compete on the internal market and protect your product and brand. This will include how to protect and defend a company's inventions and products by obtaining and licensing patents and trademarks, create a competitive edge for a company and applying the basic principles of European Union competition law.\n\nStay updated about the course series, visit our Facebook page at:\n\nhttps://www.facebook.com/eblmooc/</t>
  </si>
  <si>
    <t>gSfwG3HcEeWLqw7zlLhRzQ</t>
  </si>
  <si>
    <t>Habilidades de Excel para el negocio: Conceptos básicos</t>
  </si>
  <si>
    <t>En este primer curso de la especialización de habilidades de Excel para el negocio, aprenderá los conceptos básicos de Microsoft Excel. En seis semanas, podrá navegar, de forma experta, a través de la interfaz de usuario de Excel, realizar cálculos básicos con fórmulas y funciones, dar formato profesional a hojas de cálculo y crear visualizaciones de datos a través de gráficos y cuadros.\n\nYa sea que usted sea autodidacta y desee eliminar ciertas deficiencias a fin de obtener una mejor eficiencia y productividad, o si nunca ha usado Excel antes, este curso lo preparará con una base sólida para convertirse en un usuario seguro y desarrollar habilidades más avanzadas en cursos posteriores. \n\nHemos reunido un gran equipo de enseñanza que estará con usted en cada paso del camino. Una amplia gama de cuestionarios de práctica y desafíos le brindarán grandes oportunidades para desarrollar sus habilidades. Trabaje en cada desafío nuevo con nuestro equipo y en poco tiempo se sorprenderá con lo lejos que ha llegado. \n\nEl software de hoja de cálculo es uno de los componentes de software más ubicuos que se utilizan en lugares de trabajo de todo el mundo. Aprender a operar con confianza este software significa agregar un activo muy valioso a su cartera de empleabilidad. En un momento en que los trabajos que requieren habilidades digitales están creciendo mucho más rápido que los trabajos que no las requieren, asegúrese de colocarse por delante del resto agregando habilidades de Excel a su cartera de empleo.</t>
  </si>
  <si>
    <t>https://www.coursera.org/learn/excel-essentials-es</t>
  </si>
  <si>
    <t>Microsoft Excel; Cmos; Spreadsheet; Chart; Gross Margin; Sorting; Numbers (Spreadsheet); Writing; Message; Euler'S Totient Function</t>
  </si>
  <si>
    <t>Arabic; French; Portuguese; Vietnamese; Russian; English; Hungarian</t>
  </si>
  <si>
    <t>s_x7Sx_XEeuyhBLg9yQBzQ</t>
  </si>
  <si>
    <t>Habilidades de Excel para negócios: Fundamentos</t>
  </si>
  <si>
    <t>Neste primeiro curso da especialização Habilidades de Excel para negócios, você aprenderá os fundamentos do Microsoft Excel. Dentro de seis semanas, você poderá navegar habilmente pela interface de usuário do Excel, realizar cálculos básicos com fórmulas e funções, formatar planilhas profissionalmente e criar visualizações de dados por meio de gráficos e tabelas.\n\nSe você é autodidata e quer preencher as lacunas para melhor eficiência e produtividade, ou se você nunca usou o Excel antes, este curso irá prepará-lo com uma base sólida para se tornar um usuário confiante e desenvolver habilidades mais avançadas em cursos posteriores. \n\nNós reunimos uma ótima equipe de ensino que estará com você em cada etapa do caminho. Uma ampla gama de testes e desafios práticos proporcionará ótimas oportunidades para desenvolver seu conjunto de habilidades. Trabalhe em cada novo desafio com nossa equipe e, em pouco tempo, você se surpreenderá com o quanto chegou longe. \n\nO software de planilha é um dos softwares mais onipresentes usados em locais de trabalho em todo o mundo. Aprender a operar esse software com confiança significa adicionar um ativo altamente valioso ao seu portfólio de empregabilidade. Em um momento em que os empregos em habilidades digitais estão crescendo muito mais rapidamente do que os empregos não digitais, certifique-se de se posicionar à frente do resto adicionando habilidades do Excel ao seu portfólio de empregos.</t>
  </si>
  <si>
    <t>https://www.coursera.org/learn/excel-essentials-pt</t>
  </si>
  <si>
    <t>Com File; Microsoft Excel; Spreadsheet; Chart; Gross Margin; Sorting; Numbers (Spreadsheet); Writing; Message; Euler'S Totient Function</t>
  </si>
  <si>
    <t>Arabic; French; Portuguese; Vietnamese; Russian; English; Spanish; Hungarian</t>
  </si>
  <si>
    <t>xydAph_XEeuzmQ5gMpn81Q</t>
  </si>
  <si>
    <t>Excel Skills for Business: Intermediate II</t>
  </si>
  <si>
    <t>Spreadsheet software remains one of the most ubiquitous pieces of software used in workplaces across the world. Learning to confidently operate this software means adding a highly valuable asset to your employability portfolio. In this third course of our Excel specialization Excel Skills for Business you will delve deeper into some of the most powerful features Excel has to offer. When you have successfully completed the course you will be able to\n\nCheck for and prevent errors in spreadsheets; \nCreate powerful automation in spreadsheets; \nApply advanced formulas and conditional logic to help make informed business decisions; and\nCreate spreadsheets that help forecast and model data. \n\nOnce again, we have brought together a great teaching team that will be with you every step of the way. Nicky, Prashan and myself will guide you through each week. As we are exploring these more advanced topics, we are following Alex who is an Excel consultant called in by businesses that experience issues with their spreadsheets.</t>
  </si>
  <si>
    <t>https://www.coursera.org/learn/excel-intermediate-2</t>
  </si>
  <si>
    <t>Microsoft Excel; Macro (Computer Science); Microsoft Excel Macro; Lookup Table; Data Validation; Microsoft Excel Vba; Data Model; Solver; Modeling; Index</t>
  </si>
  <si>
    <t>Arabic; French; Portuguese; Italian; Russian; Spanish; Vietnamese; German</t>
  </si>
  <si>
    <t>6nq-wk_kEeepwQ7R5mPDbg</t>
  </si>
  <si>
    <t>Federal Taxation II: Property Transactions of Business Owners and Shareholders</t>
  </si>
  <si>
    <t>This course examines the U.S. federal tax system as it relates to property transactions of business owners and shareholders. Topics include cost recovery, such as depreciation, amortization, and depletion; calculation of realized versus recognized gains and losses; evaluation of the potential tax effects of nontaxable exchanges; and the combining, or netting, gains and losses that are different in nature. Assignments facilitate self-discovery of knowledge and development of a variety of professional skills.</t>
  </si>
  <si>
    <t>https://www.coursera.org/learn/federal-taxation-business</t>
  </si>
  <si>
    <t>Taxes; Shareholders; Depletion (Accounting); Depreciation; Taxpayer; Asset; Amortization; Tax Rate; Cost; Gift</t>
  </si>
  <si>
    <t>hkzBbkoiEee4pw7hxA2o1A</t>
  </si>
  <si>
    <t>Giving Helpful Feedback</t>
  </si>
  <si>
    <t>This course teaches you the simple principles expert managers use to improve and motivate employee performance. You’ll never have to avoid telling an employee “the truth” again, because the seven techniques we teach will not make employees defensive or afraid. As a manager, or someone who would like to be a manager, you’ll also learn specifically what feedback is, how negative feedback is weighed more heavily than positive, and how positive feedback can super-charge behaviors such as creativity and teamwork.\n\nGiving feedback is a skill which develops over time. We give you a process you can use to improve your feedback skills and deliver it with confidence. You will find that there is a scientific basis for many of your observations and intuitions about feedback—such as, it is hard to give correctly, people don’t like it, and more. This will be reassuring as you learn how to overcome these difficulties. We hope you have a fantastic time becoming a better manager!</t>
  </si>
  <si>
    <t>https://www.coursera.org/learn/feedback</t>
  </si>
  <si>
    <t>Leadership and Management; Communication; Leadership; Performance; Performance Management; People Management; Employment; Coaching; Staff Management; Team Management</t>
  </si>
  <si>
    <t>HUJ11BnoEeWg_RJGAuFGjw</t>
  </si>
  <si>
    <t>(Giving Helpful Feedback) إعطاء الملاحظات المفيدة</t>
  </si>
  <si>
    <t>الهدف من هذه الدورة التدريبية تعليمك المبادئ البسيطة التي يستخدمها المديرون الخبراء من أجل تحسين أداء الموظفين وتحفيزهم. ولن تضطر إلى تجنب إخبار الموظفين "الحقيقة" مرة أخرى بعد الآن، لأن الأساليب السبعة التي سوف نقوم بتعليمك إياها لن تجعل الموظفين خائفين أو يتخذون وضعًا دفاعيًا. كمدير، أو كشخص يرغب في أن يكون مديرًا، سوف تتعلم كذلك على وجه الخصوص ماهية الملاحظات، وكيف يتم تقييم الملاحظات السلبية بشكل أكبر من تلك الإيجابية، وكيف يمكن أن تؤثر الملاحظات الإيجابية بشكل فائق على السلوكيات مثل الإبداع والعمل الجماعي.‏\n\nإن إعطاء الملاحظات مهارة تتطور مع مرور الوقت. إننا نمنحك عملية يمكنك استخدامها لتحسين مهارات الملاحظات لديك وإعطاء تلك الملاحظات بكل ثقة. سوف تجد أن هناك أساس علمي للعديد من المشاهدات والبديهيات حيال تقديم الملاحظات، مثل صعوبة إعطاء الملاحظات بشكل صحيح وكره الناس لإعطاء الملاحظات وغير ذلك الكثير. وسوف يكون من المطمئن أن تعرف كيف تتغلب على تلك الصعوبات. نتمنى أن تستمتع بوقتك وأنت تتطور إلى مدير أفضل!</t>
  </si>
  <si>
    <t>https://www.coursera.org/learn/feedback-ar</t>
  </si>
  <si>
    <t>Employment; Feed Uri Scheme; Training; Behavior; Art; Semigroup Action</t>
  </si>
  <si>
    <t>ZdWYJOevEeiVEwrPEMq3gg</t>
  </si>
  <si>
    <t>Understanding Financial Statements: Company Position</t>
  </si>
  <si>
    <t>This course is designed to provide a basic understanding of financial statements with an emphasis on the balance sheet. However, to understand accounting driven financial statements, it is important to recognize that accounting is less about counting and more about measuring. “What is it that is being measured?” Well, as the course unfolds, you will learn about the three measurement questions and how the balance sheet helps to answer the first two of these questions. By touring a real company and interviewing real business people, the course describes the basic content of financial statements in a simple yet relevant context. The goal of the course is to leave a lasting impression about what balance sheet consists of and what it reveals. The next course in the Fundamentals of Accounting Specialization completes the conversation by addressing the remaining measurement question.\n\nUpon successful completion of this course, you will be able to:\n•\tDescribe the purpose of a balance sheet.\n•\tDefine the three components of a balance sheet.\n•\tRecognize and understand the meaning of several items typically presented on a balance sheet. \n•\tExplain the broader purpose of financial statements and the role of accounting in producing the financial statements.\n•\tRead and, to some extent, interpret real-world balance sheets.\n\nIf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</si>
  <si>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https://www.coursera.org/learn/financial-statements</t>
  </si>
  <si>
    <t>Balance Sheet; Finance; Accounting; Financial Statement; Analysis; Financial Accounting; Asset; Financial Analysis; Current Asset; Fundamental Analysis</t>
  </si>
  <si>
    <t>Fundamentals of Accounting</t>
  </si>
  <si>
    <t>https://www.coursera.org/specializations/accounting-fundamentals</t>
  </si>
  <si>
    <t>Accounting is the “language of business.” Being able to understand this language allows individuals both inside and outside of an organization to join the “conversation” about how the organization is performing and how it can improve future performance. Financial accounting focuses on the reports that managers generate to provide interested external parties a summary of the firm’s financial position and operations. Managerial accounting focuses on the information and the analytical tools and techniques that help managers and employees make the right business decisions.\n\nIn this Specialization, you will learn the fundamentals of both of these purposes of accounting. More specifically, you will understand the financial statements that managers create, and be able to interpret and analyze these statements to assess the financial position of the organization. You will also identify and understand the nature, purpose, and importance of different types of decision-useful accounting information, and use analytical tools and techniques to use this information to make business decisions. Via the capstone, you will apply these fundamentals via the lens of a new business, creating a business plan, forecasts and budgets, and anticipated information needs for decisions made by you as owner and manager, your employees, and external parties such as future shareholders, creditors, and other constituents.</t>
  </si>
  <si>
    <t>2g7bdO-KEeWTgg7cwVeSqQ</t>
  </si>
  <si>
    <t>Ready, Set, Future! Introduction to Futures 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</si>
  <si>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course will introduce you to the practice of futures thinking, as developed and applied for the past 50 years by the Institute for the Future, a Silicon-Valley-based research and learning group founded in 1968. In this course, you’ll build your  understanding of what futures thinking is and what you can do with it. You’ll master essential foresight techniques. You’ll meet some professional futurists. And you’ll choose one or more future topics you want to investigate with your new foresight skills.\n\nThis course is for anyone who wants to spot opportunities for innovation and invention faster. You can gain the skills and confidence to help YOU become someone who makes the future, instead of letting the future happen to you.\n\nMany thanks to the Enlight Foundation and the Enlight Collaborative, which provided a grant to support the creation of this course.</t>
  </si>
  <si>
    <t>https://www.coursera.org/learn/introduction-to-futures-thinking</t>
  </si>
  <si>
    <t>Futures Studies; Forecasting; Thought; Creativity; BlockChain; Critical Thinking; Systems Thinking; FinTech; Supply Chain; Benefits</t>
  </si>
  <si>
    <t>French; Portuguese; Italian; Vietnamese; German; Russian; Spanish; Arabic</t>
  </si>
  <si>
    <t>WdAlQ4HOEemYtAoqOXUGpg</t>
  </si>
  <si>
    <t>Introduction to Negotiation: A Strategic Playbook for Becoming a Principled and Persuasive Negotiator</t>
  </si>
  <si>
    <t>This course will help you be a better negotiator. Unlike many negotiation courses, we develop a framework for analyzing and shaping negotiations. This framework will allow you to make principled arguments that persuade others. It will allow you to see beneath the surface of apparent conflicts to uncover the underlying interests. You will leave the course better able to predict, interpret, and shape the behavior of those you face in competitive situations.\n\nIn this course, you will have several opportunities to negotiate with other students using case studies based on common situations in business and in life. You can get feedback on your performance and compare what you did to how others approached the same scenario. The cases also provide a setting to discuss a wide-ranging set of topics including preparing for a negotiation, making ultimatums, avoiding regret, expanding the pie, and dealing with someone who has a very different perspective on the world. Advanced topics include negotiating when you have no power, negotiating over email, and the role of gender differences in negotiation. To close out the course, we will hear insights from three negotiation experts: Linda Babcock, Herb Cohen, and John McCall MacBain. Enjoy.</t>
  </si>
  <si>
    <t>https://www.coursera.org/learn/negotiation</t>
  </si>
  <si>
    <t>Negotiation; Strategic Negotiations; Principle; Game Theory; Strategic Thinking; Strategy; Communication; Negotiation Theory; Collaboration; You Can Negotiate Anything</t>
  </si>
  <si>
    <t>tGbJuel4EeSnMSIACzuFJw</t>
  </si>
  <si>
    <t>مقدمة عن التفاوض: دليل استراتيجي لتصبح مُفاوضًا ذا مبادئ ومُقنعًا</t>
  </si>
  <si>
    <t>تساعدك هذه الدورة التدريبية لتصبح مفاوضًا بمستوى أفضل.\nبخلاف الكثير من الدورات التدريبية في التفاوض، نضع إطار عمل لتحليل المفاوضات وتشكيلها.\nسيتيح لك إطار العمل الحالي تقديم حجج مرتكزة على مبادئ من شأنها إقناع الآخرين.\nحيث سيتيح لك الاطلاع على ما وراء النزاعات الظاهرة للكشف عن الاهتمامات الرئيسية.\nبعد انتهاء هذه الدورة التدريبية، ستصبح أكثر قدرةً على التنبؤ بسلوك الأشخاص الذين ستواجههم في مواقف تنافسية وتفسير سلوكياتهم وتشكيلها.\n\nفي هذه الدورة التدريبية، سيُتاح لك العديد من الفرص للتفاوض مع طلاب آخرين من خلال دراسات الحالة القائمة على المواقف الشائعة في العمل وفي الحياة.\nيمكنك الحصول على تقييم لأدائك، ومقارنة ما قمت به مع كيفية تناول الآخرين للسيناريو نفسه.\nتقدم دراسات الحالة أيضًا إطارًا لمناقشة مجموعة واسعة النطاق من الموضوعات التي تتضمن الاستعداد للتفاوض، وإصدار الإنذارات النهائية، وتجنب الشعور بالأسف، وتكبير الكعكة (توسيع نطاق التفاوض)، والتعامل مع شخص له رؤية مختلفة تمامًا حول العالم.\nتتضمن الموضوعات المتقدمة التفاوض عندما لا يكون لديك أي صلاحية، والتفاوض عبر البريد الإلكتروني، ودور اختلافات النوع الجنسي في التفاوض.\nوفي ختام الدورة التدريبية، سنحصل على رؤى من ثلاثة خبراء في التفاوض:\n"ليندا بابكوك"، و"هيرب كوهين"، و"جون ماكول ماكبين".\nاستمتع.</t>
  </si>
  <si>
    <t>https://www.coursera.org/learn/negotiation-ar</t>
  </si>
  <si>
    <t>Negotiation</t>
  </si>
  <si>
    <t>NMqE4dbxEeimThLb1L5gBg</t>
  </si>
  <si>
    <t>(Successful Presentation) العرض التقديمي الناجح</t>
  </si>
  <si>
    <t>يمكن لبعض أنواع التواصل إحداث تأثير يُبدع عرضًا تقديميًا مميزًا.  حتى الخطاب القصير يمكنه أن يُحفز الأشخاص لتغيير المعتقدات التي عافى عليها الزمن أو اتخاذ الخطوات اللازمة، ويمكن أن تؤدي طريقة الحديث الإيجابية إلى تحويل شخص عادي إلى قائد.\n\n في هذه الدورة التدريبية، يقدم البروفيسور ويليام كوسكين سلسلة من الفيديوهات والتمارين العملية لكيفية مخاطبة الجمهور وتقديم العروض التقديمية بصورة ناجحة.\n\nتتألف الدورة التدريبية من أربعة موضوعات — التحكم في الخوف، وإبداع صيغة عرض مبتكرة، واستخدام اللغة الجسدية والشفهية، وكيفية توقع سريان الأمور في القاعة — بحيث تصبح قادرًا على اكتشاف قوتك الذاتية باعتبارك متحدثًا يستطيع تقديم عروض تقديمية رائعة. \nلا تعتمد العروض التقديمية الناجحة على الأسنان الناصعة أو الصوت الجهوري أو العدد الكبير من كاتبي النصوص.  ولكن تعتمد بشكل كبير على نفس المهارات اللازمة للكتابة التجارية الناجحة وتصميم الجرافيك ألا وهي: الوضوح وحُسن تصميم العرض والمراجعة المتأنية. ولذلك تستهدف هذه الدورة التدريبية تمكينك من اكتشاف قوتك الداخلية فيما يتعلق بكونك متحدثًا ومن ثَمّ تقديمها للعالم.  وبانتهاء هذه الدورة التدريبية، ومن خلال بعض التمارين، ستتمكن من المشاركة في أى فعالية وإدارة القاعة على النحو الذي تريد.</t>
  </si>
  <si>
    <t>https://www.coursera.org/learn/presentation-skills-ar</t>
  </si>
  <si>
    <t>Training; Audience; Modeling; Writing; Presentation; Psychology; Confidence</t>
  </si>
  <si>
    <t>vyYeqOH6Eei3UA7Q6rvGGg</t>
  </si>
  <si>
    <t>Privacy Law and Data Protection</t>
  </si>
  <si>
    <t>What does it take to comply with privacy laws? \n\nIn this course, we’ll look at the practical aspects of navigating the complex landscape of privacy requirements. Better understanding privacy laws and data protection will enable you to protect your organization and the constituents that depend on your organization to safeguard their personal information. First, we will examine the historical context that drove the creation of laws, best practices, and other standards for protecting personal information.  We will also consider where in the U.S. privacy laws exist and which sectors remain unregulated.  Next, we will focus on the federal health privacy law, the Health Insurance Portability and Accountability Act of 1996 (HIPAA) – and what it takes to comply with it.  How do you know the scope of the requirements?  And once you know HIPAA applies, how do you actually put measures in place to ensure compliance?  \n\nWe’ll explore the notion that one cannot have privacy without strong security and examine various models that promote the security of personal information.  We’ll look closely at breach notification laws – one of the most significant drivers of change in organizations – and discuss strategies for the improvement of data protection overall.  Lastly, we will look at international law, state law, the unique and important role of the Federal Trade Commission in protecting privacy.  Most importantly, we get practical – we will discuss real-world, practical approaches to how compliance professionals can navigate the complex landscape of privacy requirements to best protect their organizations.</t>
  </si>
  <si>
    <t>https://www.coursera.org/learn/privacy-law-data-protection</t>
  </si>
  <si>
    <t>Privacy; Law; Data Protection; Regulatory Compliance; Health Insurance Portability And Accountability Act; Data Security; Security Breach Notification Laws; Security; Information Privacy; Information Security</t>
  </si>
  <si>
    <t>French; Portuguese; Russian; Spanish; Persian</t>
  </si>
  <si>
    <t>nChMeRmcEemnLQ5UIVOOug</t>
  </si>
  <si>
    <t>Protecting Business Innovations via Copyright</t>
  </si>
  <si>
    <t>Protecting Business Innovations Via Copyright\n\nWatch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Learn the basics of copyright, copyright infringement, derivative works/parody and copyright related to software.\n\nThis course provides learners with an understanding of Copyright law and how it can be used to protect business innovation. The course focus is on protecting innovations with copyright as one of several tools that can be used by companies and individuals to protect creative innovations.  In additional to learning about how copyright works in theory, we will also discuss situations in which copyright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</si>
  <si>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The Hong Kong University of Science and Technology</t>
  </si>
  <si>
    <t>https://www.coursera.org/learn/protect-business-innovations-copyright</t>
  </si>
  <si>
    <t>Service Innovation; Innovation; Derivative; Doctrine; Intellectual Property; Intellectual Property Law; Software; Defense; Sales; Trademarks</t>
  </si>
  <si>
    <t>VSaBnDCQEees8hJiKRB1Tg</t>
  </si>
  <si>
    <t>Introduction to Public Speaking</t>
  </si>
  <si>
    <t>This course gives you a reliable model for preparing and delivering effective presentations. \n\nIn business, in school, and in public life, we are often called upon to “make a few comments.” Often, people tasked with such speeches become flummoxed. They might not know what to talk about, or ramble without making a point, or simply be confusing to listen to. This course is designed to help you shine where others falter. \n\nWe’ll learn how organize talks clearly, write them memorably, and deliver them confidently. By the end of the course, you should be able to significantly reduce your fear of public speaking, use rehearsal techniques to develop a strong, vibrant speaking voice, and perform speeches with dynamic movement and gestures. The speech model that we’ll practice is useful for briefings, elevator talks, interviews, and even as a structure for hour-long presentations.\n\nIf you’re a beginner, this course will help you quickly master the fundamentals of speaking. If you’re a seasoned speaker, this course will help you better understand public speaking and push you to the next level.</t>
  </si>
  <si>
    <t>https://www.coursera.org/learn/public-speaking</t>
  </si>
  <si>
    <t>Public Speaking; Speech; Confidence; Writing; Presentation; Communication; Speech Writing; Rhetoric; Elevator Pitch; Analysis</t>
  </si>
  <si>
    <t>Dynamic Public Speaking</t>
  </si>
  <si>
    <t>https://www.coursera.org/specializations/public-speaking</t>
  </si>
  <si>
    <t>Good speaking is your most enduring job skill. This four-course specialization will provide you with the instruction, experience, and practice to develop and deliver compelling presentations. Drawing from the established knowledge in communication, rhetoric, linguistics, and argumentation, each course balances proven ideas with lots of speech practice.\n\nThe courses in this specializations should help speakers at all levels. If you are nervous about public speaking, this is for you! I have spent an entire career helping nervous novice speakers grow into confident communicators. We slowly work up specific skills that you can practice multiple times before putting together a longer speech.</t>
  </si>
  <si>
    <t>qLtWVV2nEea6OBIvyzcuGw</t>
  </si>
  <si>
    <t>Foundations for Interviewing with Confidence</t>
  </si>
  <si>
    <t>This is Course 2 in the Salesforce Sales Development Representative Professional Certificate. In order to successfully complete the course, please ensure you have taken Course 1: Groundwork for Success in Sales Development.\n\nThe goal of this course is to prepare you to build your professional tech sales portfolio, and develop and leverage your personal and professional brand. You will be primed to ace your interview and leave a lasting impression on your future employer. These skills will get you in the door of a fast-growing tech company and launch your tech sales career.\n\nCourse 2 in the Sales Development Representative (SDR) Professional Certificate will give you the necessary skills to launch a career in the non-technical side of the tech industry.\n\n\nBy the end of the course, you will be able to: \n\n- Develop an understanding of the tech industry landscape in order to cultivate a long term career plan\n- Construct an intimate understanding of your audience and express a personal story that is unforgettable\n- Formulate a results-driven professional portfolio that showcases your track record and sets you apart from other candidates\n- Create a lasting impression through the interview process\n\n\nTo be successful in this course, you should have: \n\n- An ability to communicate in verbal and written form in a way that is accessible and understandable by a general audience (you don’t need to be formal or refined)\n- Baseline computer literacy (you must be able to use a word processor, web search, and email)\n- Familiarity with social media, including LinkedIn \n- Ability and willingness to learn new technology tools\n- Motivation to grow personally and professionally\n- Hunger for feedback and coaching\n- Successfully completed Course 1 in this training</t>
  </si>
  <si>
    <t>https://www.coursera.org/learn/sales-interview</t>
  </si>
  <si>
    <t>Confidence; Interview; Sales; Salesforce; Personality Development; Sales Development; Writing; Planning; Audience; Exhibitions</t>
  </si>
  <si>
    <t>paPh1LDIEeqgxQ4vrRF1PQ</t>
  </si>
  <si>
    <t>Driving business towards the Sustainable Development Goals</t>
  </si>
  <si>
    <t>Extreme weather events, wars, famine and environmental destruction are just a few of the wicked problems faced by humanity. \nThat’s why in 2015 the United Nations adopted the 2030 Agenda for Sustainable Development. This agenda includes 17 Sustainable Development Goals (SDGs) that target the big challenges such as how to eliminate poverty, how to protect the environment and how to bring about peace. Every member state committed to achieving these goals by 2030. \n\nWhat can businesses do to counter climate change and create a sustainable business culture? Why is this relevant for business anyway? Explore how business can contribute to a better future for people AND the planet without giving up profits. \n\nThis course has been developed by Rotterdam School of Management at Erasmus University (RSM). It focuses on the role of businesses in achieving the SDGs. You will gain insights from leaders of international companies and academics in business and management who will guide you through the issue of how businesses can contribute to the SDGs. \n\nThe course received a 'MOOC Award of Excellence' by the Sustainable Development Solutions Network and the SDG Academy in September 2019 (https://www.unsdsn.org/2019-sdsn-awards-of-excellence-winners-announced)\n\nAfter completing this course you will: \n•\tknow what the SDGs are, why they are important and how each individual can be an agent for positive change in the world; \n•\tunderstand the role of business in the transition to sustainable development to create a prosperous future for all; \n•\tbe able to identify interconnectedness of the SDGs and the challenges behind solving them; \n•\tknow how management insights can contribute to the SDGs; \n•\tbe able to evaluate the effectiveness of current business strategies in contributing to the SDGs; \n•\tdevelop a positive, critical, aware and courageous attitude towards the SDGs. \n\nThe course consists of seven units, each focusing on several aspects of sustainable development and taking one week to complete. \n\nYou will study by watching videos, reading literature and by engaging in other activities such as weekly challenges. \nAssignments will consist of quizzes, discussions with your fellow students, and challenges to implement in your daily life.\n\nAre you ready to find out how you can be an agent for positive change? Register now!</t>
  </si>
  <si>
    <t>https://www.coursera.org/learn/sdgbusiness</t>
  </si>
  <si>
    <t>Sustainability; Sustainable Business; Systems Thinking; Thought; Sustainable Consumption; Partnership; Innovation; Climate Change; Entrepreneurship; Social Entrepreneurship</t>
  </si>
  <si>
    <t>zn6pvDaiEemqUwqQt78jjg</t>
  </si>
  <si>
    <t>Six Sigma Tools for Improve and Control</t>
  </si>
  <si>
    <t>This course will provide you will the tools necessary to complete the final components of the analyze phase as well as the  improve and control phases of the Six Sigma DMAIC (Define, Measure, Analyze, Improve, and Control) process. This course is the final course in the Six Sigma Yellow Belt Specialization. You will learn about relationships from data using correlation and regression as well as the different hypothesis terms in hypothesis testing. This course will provide you with tools and techniques for improvement. You will also understand the importance of a control plan, as well as its key characteristics, for maintaining process improvements.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</si>
  <si>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University System of Georgia</t>
  </si>
  <si>
    <t>https://www.coursera.org/learn/six-sigma-improve-control</t>
  </si>
  <si>
    <t>Six Sigma; Trigonometric Integral; Lean Six Sigma; Process; Hypothesis; Statistical Hypothesis Testing; Process Improvement; Leadership and Management; Project; Analysis</t>
  </si>
  <si>
    <t>Six Sigma Yellow Belt</t>
  </si>
  <si>
    <t>https://www.coursera.org/specializations/six-sigma-fundamentals</t>
  </si>
  <si>
    <t>This specialization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the introductory level content (at the "yellow belt" level) of Six Sigma and Lean. Yellow Belt knowledge is needed before advancing to Green Belt (which is a second specialization offered here on Coursera by the USG). Green Belt knowledge is needed before moving to a Black Belt.\n\nThe proper sequence of this specialization is:\n\nCourse #1 - Six Sigma Fundamentals\n\nCourse #2 - Six Sigma Tools for Define and Measure\n\nCourse #3 - Six Sigma Tools for Analyze\n\nCourse #4 - Six Sigma Tools for Improve and Control\n\nAt the end of Course #4 (Six Sigma Tools for Improve and Control),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However, successful completion will assist in better preparation for such professional accreditation testing.</t>
  </si>
  <si>
    <t>Arabic; French; Russian; Spanish; Vietnamese; German; Portuguese; Italian</t>
  </si>
  <si>
    <t>OAyrZ4C8EeaajBLtQE6fuQ</t>
  </si>
  <si>
    <t>Making Successful Decisions through the Strategy, Law &amp; Ethics Model</t>
  </si>
  <si>
    <t>Successful decision making is based on three key pillars:  strategy, law and ethics.  After taking this course you will be able to use a practical framework based on these three elements to make successful business, personal and leadership decisions.  \n\nThis course opens with an example of a leadership decision:  President Barack Obama’s strategic decision to capture or kill Osama bin Laden.  The course then shows how the three elements can be used to prevent a tragedy when making a personal decision.  \n\nThe rest of the course focuses on making successful business decisions.  In essence, to achieve business and career success, you must create value (strategy) and manage risk (law) in a responsible manner (ethics). \n\nBecause the Law Pillar plays a central role in the three pillar model, the course includes practical legal briefings (with many examples) on the key elements of business success.  Specifically, the course shows you how to: \n\n•\tattract the best employees, \n•\tdevelop successful products, \n•\tcreate new business models, \n•\tprotect intellectual property, \n•\tcreate contracts that achieve business goals, and \n•\tuse dispute resolution processes that improve business relationships. \n\nUsing a global perspective, the course also provides an introduction to international business culture for learners from the United States, and an introduction to the U.S. business culture for learners from outside the U.S.</t>
  </si>
  <si>
    <t>https://www.coursera.org/learn/strategy-law-ethics</t>
  </si>
  <si>
    <t>Law; Business Law; Negotiation; Modeling; Decision Making; Intellectual Property Law; Sexual Harassment; Risk Management; Trademarks; Intellectual Property</t>
  </si>
  <si>
    <t>3Mf1LkHGEeWpogr5ZO8qxQ</t>
  </si>
  <si>
    <t>Financial Accounting Fundamentals</t>
  </si>
  <si>
    <t>This course, developed at the Darden School of Business at the University of Virginia and taught by top-ranked faculty, will teach you the tools you'll need to understand the fundamentals of financial accounting. Concise videos, the financial records of a small business, and "your turn" activities guide you through the three most commonly used financial statements: the Balance Sheet, the Income Statement, and the Statement of Cash Flows. Beyond recording transactions, you'll learn how to prepare these financial statements, and read and analyze them to draw basic conclusions about a company's financial health.\n\nBy the end of this course, you will be able to:\n- Use journal entries to record transactions\n- Prepare and use t-accounts to summarize transactions recorded during an accounting period\n- Describe the three most commonly used financial statements and how they fit together\n- Prepare these financial statements based on transactions recorded during an accounting period\n- Draw basic conclusions about a company's financial health</t>
  </si>
  <si>
    <t>https://www.coursera.org/learn/uva-darden-financial-accounting</t>
  </si>
  <si>
    <t>Accounting; Finance; Financial Statement; Financial Accounting; Cash Flow; Flow Network; Balance Sheet; Income; Income Statement; Cash Flow Statement</t>
  </si>
  <si>
    <t>Entrepreneurship: Growing Your Business</t>
  </si>
  <si>
    <t>https://www.coursera.org/specializations/entrepreneurship-growing-your-business</t>
  </si>
  <si>
    <t>Growing a business needs a dynamic set of skills, ranging from leadership, employee management, strategy, planning, finance, accounting, ethics, accountability, and profitability.\n\nDeveloped at the Darden School of Business at the University of Virginia, and led by top-ranked Darden faculty, this specialization covers challenges faced by private businesses, when they attempt to grow substantially. It starts with common challenges and human resource issues faced by private business. It then teaches you essential financial accounting skills for entrepreneurs, such as creating and interpreting cash flow, balance sheet, and income statements to make financial health conclusions.\n\nThis specialization also presents an exciting new approach to values-driven leadership development in the workplace, in business education, and in life. In an action oriented introduction to Giving Voice to Values (GVV), it is not about persuading people to be more ethical, but instead starts from the premise that most of us already want to act on our values, and we feel that we have a reasonable chance of doing so effectively. It then discusses the emergence of a new story about business, contextualizing it within a societal framework. Finally, it teaches you to write innovative business plans, by driving meaningful focus, forcing specificity, and bringing linkages between key business drivers to the foreground.</t>
  </si>
  <si>
    <t>XvJBLJVHEea0-w59UvC4Ag</t>
  </si>
  <si>
    <t>Aspectos básicos de la planificación y la gestión de proyectos</t>
  </si>
  <si>
    <t>Vivimos rodeados de proyectos. Prácticamente todas las organizaciones dirigen proyectos, ya sea de manera formal o informal.Los tenemos en casa y en el trabajo. A través de determinados parámetros, principios de planificación y metodologías de ejecución, los proyectos se pueden gestionar de forma eficiente y efectiva. La gestión de proyectos ofrece a las organizaciones (y las personas) el lenguaje y los marcos para organizar proyectos, programar actividades, utilizar recursos y minimizar riesgos.\n\nEste es un curso de introducción a los conceptos básicos de la planificación y ejecución de proyectos. Identificaremos los factores que llevan al éxito en este ámbito y aprenderemos a planificar, analizar y gestionar proyectos. Los alumnos repasarán metodologías de vanguardia y evaluarán los desafíos de varios tipos de proyectos.</t>
  </si>
  <si>
    <t>https://www.coursera.org/learn/uva-darden-project-management-es</t>
  </si>
  <si>
    <t>Project; Planning; Leadership and Management; Project Plan; Project Management; Project Planning; Software; Scrum (Software Development); Cmos; Scope (Project Management)</t>
  </si>
  <si>
    <t>_ZrNaKJkEeiD9QrtlqLLfA</t>
  </si>
  <si>
    <t>What is Compliance?</t>
  </si>
  <si>
    <t>Compliance isn’t only about preventing problems and ensuring that everyone is abiding by laws, rules, and regulations.  It’s also about the positive impact a robust and ethical compliance program can have on a business or organization.\n\nIn this course we will discuss why compliance is important – from the needs facing businesses in highly regulated industries to avoiding fines and penalties to preventing reputational and economic nightmares. We’ll examine real-world examples of compliance and governance failures and their impact, and consider strategies for avoiding similar situations in our own organizations. You’ll be able to think about risk management in new ways and apply strategies to manage it.</t>
  </si>
  <si>
    <t>https://www.coursera.org/learn/what-is-compliance</t>
  </si>
  <si>
    <t>Regulatory Compliance; Risk; Risk Management; Leadership and Management; Law; Settlement Agreements; Committee; Audit Committee; Audit; Privacy</t>
  </si>
  <si>
    <t>iHw2uqofEeiD6g6696FGog</t>
  </si>
  <si>
    <t>اعمل بذكاء أكبر لا بجهد أكثر: إدارة الوقت الشخصي والمهني</t>
  </si>
  <si>
    <t>ستتمكن من اكتساب المعارف وتطبيقها وفهم الوعي الشخصي والمهني والتنظيم وفترة الالتزام، واستخدام الأدوات والأساليب والتقنيات التي تعلمتها في تحديد الأهداف، وتحديد الأولويات، وإعداد الجداول الزمنية وتفويض المهام للتغلب على تحديات إدارة الوقت وتعزيز الإنتاجية.\n\nعند الانتهاء من هذه الدورة التدريبية، ستتمكن مما يلي:\n1.       تعلّم كيفية التخطيط بفاعلية لتحقيق أهدافك الشخصية والمهنية\n2.        تعلّم كيفية التعرف على العقبات التي تحول دون إدارة الوقت الناجحة والتغلب عليها\n3.       التعرّف على أدوات إدارة الوقت المحددة واستخدامها بفاعلية\n4.        إدارة الموارد بكفاءة وفاعلية\n5.       الحفاظ دائمًا على حس إدراكي لمنع وقوع الكوارث والتعامل معها إذا حدثت\n6.        تعلم كيفية التفويض بفاعلية\n7.        تعلّم كيفية إدارة التوقعات والرفض عند الضرورة</t>
  </si>
  <si>
    <t>https://www.coursera.org/learn/work-smarter-not-harder-ar</t>
  </si>
  <si>
    <t>Personal Advertisement; Resource; Benefits; Receiving; Planning; Sales; Habit; Human Resources; Numbers (Spreadsheet); Average</t>
  </si>
  <si>
    <t>Hindi; Japanese; Vietnamese; Dutch; Bulgarian; Korean; Ukrainian; Chinese; Italian; Portuguese; German; Russian; English; Spanish</t>
  </si>
  <si>
    <t>pnefXSS1Eeu0rBLB__HwZQ</t>
  </si>
  <si>
    <t>業務効率や生産性向上につながる時間管理</t>
  </si>
  <si>
    <t>個人的な知見と職業上の知見、組織とコミットメントの知識と理解を得て適用できるようになります。また、目標設定、優先順位付け、スケジュール、委任について学んださまざまなツール、手法、技術を使用して、時間管理上の問題を克服して生産性を向上することができるようになります。\nこのコースを完了すると、次のことが行えるようになります。\n\n1.個人的な目標や職業上の目標を達成するためのプランを効果的に立てる\n2.時間管理の障害となっているものを認識し克服する\n3.いくつかの時間管理ツールについて学び、効果的に使用する\n4.リソースを効果的かつ効率的に管理する\n5.冷静に物事を見て、危険を防ぎ管理する\n6.効果的に委任する\n7.期待を管理し、ふさわしいときは「No」と言う\n\nメモ：今後この翻訳されたコースが更新されることはありません。</t>
  </si>
  <si>
    <t>Japanese</t>
  </si>
  <si>
    <t>https://www.coursera.org/learn/work-smarter-not-harder-ja</t>
  </si>
  <si>
    <t>Planning; Leadership; Leadership and Management; Tracking; Time Management</t>
  </si>
  <si>
    <t>Arabic; French; Ukrainian; Portuguese; Chinese; Italian; Vietnamese; Dutch; Bulgarian; Korean; German; Russian; English; Spanish; Hindi</t>
  </si>
  <si>
    <t>qOwSQqJlEeiPFxIYDKn9qg</t>
  </si>
  <si>
    <t>Business Writing</t>
  </si>
  <si>
    <t>Writing well is one of the most important skills you can develop to be successful in the business world. Over seventy companies and thirty thousand students--from professional writers to new employees to non-native English speakers to seasoned executives--have used the techniques in Business Writing to power their ability to communicate and launch their ideas. This course will teach you how to apply the top ten principles of good business writing to your work, how to deploy simple tools to  dramatically improve your writing, and how to execute organization, structure, and revision to communicate more masterfully than ever. From the very first lesson, you'll be able to apply your new learning immediately to your work and improve your writing today. Your ideas are powerful. Learn how to deliver them with the clarity and impact they deserve. \n\n"Thank you for giving me the knowledge I need in life. [Business Writing] was helpful, life changing, and has made a huge     impact in my writing."  -- Message from a Business Writing student\n\nThe principles you'll learn in this course enable you to become a great business writer. They also provide the foundation for moving into Graphic Design and Successful Presentation, so that you can unleash your best professional self whenever--and however--you present your ideas in the workplace.</t>
  </si>
  <si>
    <t>https://www.coursera.org/learn/writing-for-business</t>
  </si>
  <si>
    <t>Writing; Business Writing; Communication; Grammar; Email; Business Communication; Email Writing; Presentation; Confidence; English Language</t>
  </si>
  <si>
    <t>Effective Communication: Writing, Design, and Presentation</t>
  </si>
  <si>
    <t>https://www.coursera.org/specializations/effective-business-communication</t>
  </si>
  <si>
    <t>Over seventy companies and tens of thousands of students worldwide have used Effective Communication to deliver ideas powerfully in the workplace. By taking Business Writing, Graphic Design, and Successful Presentation, you’ll hone your written, visual, and verbal business presentation skills. You'll learn to write well-organized, clear business documents; to design elegant presentation slides, reports, and posters; and to present and speak with confidence and power. In the final Capstone Project, you'll develop a portfolio of work—including a memo, a slide deck, and a presentation—to showcase your communication skills and represent your personal brand. The Effective Communication Specialization takes you on a journey of self realization. You’ll learn that excellence in communication involves the ability to express who you are—your best self—in everything you do.\n\nWhat our students say:\n\n"A life-changing specialization."\n\n"Simple yet powerful rules."\n\n"Essential for everyone."</t>
  </si>
  <si>
    <t>6-AmfoyrEeWbIxKn7M-nSQ</t>
  </si>
  <si>
    <t>Accounting Analysis II: Accounting for Liabilities and Equity</t>
  </si>
  <si>
    <t>This course is the fourth course in a five-course Financial Reporting Specialization. This course focuses on the recognition, measurement and subsequent accounting for equity, pensions, share-based compensation and cash flows utilizing the FASB Accounting Standards Codification and other resources.</t>
  </si>
  <si>
    <t>https://www.coursera.org/learn/accounting-analysis-2-equity</t>
  </si>
  <si>
    <t>Accounting; Financial Statement; Cash Flow; Asset; Treasury Stock; Comprehensive Income; Earnings Per Share; Cash Flow Statement; Stock Appreciation Right; Stock</t>
  </si>
  <si>
    <t>tMo47kogEeeMtBKozo_2UA</t>
  </si>
  <si>
    <t>Accounting Analysis II: Measurement and Disclosure of Liabilities</t>
  </si>
  <si>
    <t>This course is the third course in the five-course Financial Reporting Specialization. This course begins with a discussion of current liabilities and contingencies and continues with long-term debt and bonds.  The course next explores accounting model for leases, both lessees and lessors, and a discussion on deferred tax assets and liabilities. Participants will learn the latest accounting standards including the new accounting model for leases effective for public companies in 2019 and private companies in 2020.</t>
  </si>
  <si>
    <t>https://www.coursera.org/learn/accounting-analysis-2-liabilities</t>
  </si>
  <si>
    <t>Accounting; Fair Value; Comprehensive Income; Securitization; Accounts Payable; Taxes; Deferred Tax; Debt; Accrual; Tax Expense</t>
  </si>
  <si>
    <t>bKp6XUogEee4pw7hxA2o1A</t>
  </si>
  <si>
    <t>Accounting, Business and Society:  The Multi-faceted Role of Accounting</t>
  </si>
  <si>
    <t>Course Overview: https://youtu.be/v1JJ8y_Zq5U\n\nAccounting professionals are open up for more tasks and duties that require their professional skills and knowledge nowadays, and yet not exerting their expertise just the way it used to be. Without bogging you down with the mechanics of accounting, this course provides an overview of the multi-faceted role of accounting in business and social contexts. \n\nYou will get to know the essential of businesses and how they must work around the notions of ethics, the corporate governance (CG) framework and how accountants function as one of the key players in the practices. An thriving area of corporate social responsibility (CSR) is also discussed.\n\nAn illustrative approach will be adopted and you will be surprised by how closely accounting is related to things happening around you in your daily lives. \n\nBy the end of the course, you are able to:\n\n• Describe the accounting process and different forms of business entities \n\n• Explain the regulatory framework of accounting profession, and how the profession can serve information needs of stakeholders of different forms of business entities\n\n• Describe the broad framework of ethics, corporate governance, and corporate social responsibility, and their interrelationships\n\n• Demonstrate the knowledge and respect of ethical behaviour of individuals, businesses, and professionals including accountants in particular\n\n• Explain what are good governance practices and how accounting contributes to such, for both performance and conformance purposes\n\n• Identify good or bad corporate governance and CSR practices of businesses, by making reference to real-life incidents</t>
  </si>
  <si>
    <t>https://www.coursera.org/learn/accounting-business-society</t>
  </si>
  <si>
    <t>Accounting; Corporate Governance; Corporate Bond; Annual Report; Limited Liability; Audit; Ethics; Leadership and Management; Shareholders; Behavioral Economics</t>
  </si>
  <si>
    <t>eEKjiKmeEei_8Qri34lJ7A</t>
  </si>
  <si>
    <t>Advanced Financial Reporting: Accounting for Business Combinations and Preparation of Consolidated Financial Statements</t>
  </si>
  <si>
    <t>This course covers the accounting for business combinations (ASC 805), the preparation of consolidated financial statements (ASC 810), and other related topics including, but not limited to: step-by-step acquisition, deconsolidation, segments reporting, and the goodwill impairment test. This course begins with a discussion of the scope of ASC 805 and the differences between business combinations and asset acquisitions. Next, the course explores the measurement and recognition principles of the acquisition method to account for business combinations. Then, the course covers the consolidation process. You will learn how to prepare the consolidated financial statements and make all of the necessary consolidation adjustments.</t>
  </si>
  <si>
    <t>https://www.coursera.org/learn/advanced-financial-reporting</t>
  </si>
  <si>
    <t>Financial Statement; Finance; Accounting; Fair Value; Basis Of Accounting; Net Income; Deferred Tax; Income; Mergers &amp; Acquisitions; Contingency (Philosophy)</t>
  </si>
  <si>
    <t>kKSsgGE2EemA9Q773UQsKg</t>
  </si>
  <si>
    <t>Blockchain and Business: Applications and Implications</t>
  </si>
  <si>
    <t>Blockchain will bring about profound changes to business, and even to the nature of business itself.  This technology will disrupt how enterprises are funded and managed, how they create value, and even how they perform basic functions like marketing and accounting.  In this course you will learn how blockchain technology will penetrate into the structures of organizations. You will explore how blockchain will transform the roles of the C-Suite, and how a blockchain can be used to manage and protect intellectual property.  You will be able to identify the different layers of the blockchain technology stack, and explain how these affect the governance of blockchain systems.  As well, you will be able to identify seven qualities that a region in the world needs in order to attract technology startups and to build a vibrant blockchain ecosystem.</t>
  </si>
  <si>
    <t>https://www.coursera.org/learn/blockchain-business</t>
  </si>
  <si>
    <t>BlockChain; Cryptocurrency; Smart Contract; Autonomous Agent; Innovation; Business Modeling; Bitcoin; Enabling; Intellectual Property; Market (Economics)</t>
  </si>
  <si>
    <t>Blockchain Revolution</t>
  </si>
  <si>
    <t>https://www.coursera.org/specializations/blockchain-revolution-enterprise</t>
  </si>
  <si>
    <t>Blockchain is poised to transform every industry and managerial function—redefining the ways we transact online, share ideas, and manage workflows. It’s a new technology that every business professional needs to understand.\n\nThis four-course Specialization introduces you to the world of blockchain technology—explaining what blockchain is, how it works, and why it’s revolutionary. You will learn about various categories of cryptoassets, and the ways they can be transacted on a blockchain. You will learn how blockchain is disrupting business models and financial services, offering organizations new choices in how they create and manage value.\n\nThe Specialization is taught by Don Tapscott and Alex Tapscott, globally-recognized authorities on innovation and technology and authors of the best-selling book Blockchain Revolution. It also includes various industry experts and developers from the Ethereum Foundation, Grid Singularity, Keyless Technologies, and ResonanceX who will share their experiences within the blockchain ecosystem.\n\nAdditionally, you will gain access to ground-breaking research from the Blockchain Research Institute as well as the Blockchain Case Commons—a crowdsourced collection of blockchain applications and use-cases spanning multiple industries. Upon completion of this Specialization, you will produce a Blockchain Opportunity Analysis, in which you identify and evaluate a promising application of blockchain technology in your own industry.</t>
  </si>
  <si>
    <t>ER3aJiffEemfRQrtPorF0A</t>
  </si>
  <si>
    <t>Sales Training: Building Your Sales Career</t>
  </si>
  <si>
    <t>Whether you're thinking about a career in sales, just getting started at your new sales job, or managing entry level sales people, this course will provide you a valuable perspective on your sales career. You'll start out the course with an overview of what it takes to be successful in sales. It might surprise you. You'll learn why most people have it all wrong about sales! \n\nThe following five lessons will cover the inbound sales methodology, a framework used by thousands of sales professionals to get started in sales. You'll learn the difference between active and passive buyers, and how to build relationships and earn their attention. You'll learn why understanding the buyer's context is imperative providing them solutions. \n\nIn this course, you'll gain the fundamental knowledge required to be successful in sales. By investing your time in sales training, you're already ahead of the curve.</t>
  </si>
  <si>
    <t>HubSpot Academy</t>
  </si>
  <si>
    <t>https://www.coursera.org/learn/build-sales-career</t>
  </si>
  <si>
    <t>Sales; Inbound Sales; Sales Strategy; Strategy; Presentation; Sales Presentation; Training; Career; Inside Sales; Prospecting</t>
  </si>
  <si>
    <t>Sales Training for High Performing Teams</t>
  </si>
  <si>
    <t>https://www.coursera.org/specializations/sales-training-high-performing-teams</t>
  </si>
  <si>
    <t>This specialization is intended for sales professionals at any point in their career, whether they're just starting to apply for sales jobs or leading a global sales organization. Each course follows a sales career progression, from just getting started, to mastering sales, managing sales, and executing an overall business strategy. No matter where you are in your career, this specialization will give you a new perspective on what it's like to be a sales job seeker, individual contributor, manager, and executive.</t>
  </si>
  <si>
    <t>Yg9R95-4EeivlRKl-OnbEA</t>
  </si>
  <si>
    <t>Global Impact: Business Ethics</t>
  </si>
  <si>
    <t>Global business ethics is the study and analysis of how ethics and global business are connected. Because commerce is about markets, and  markets entail exchanges between people and groups of people, commerce is about human relationships.. \n\nOne of the important challenges in global business is working out the extent of these obligations in the interrelationships between businesses and the particular local cultures in which that business operates. The ethical issues arising from these engagements, the kinds of values-based considerations out of which an organization negotiates with local concerns, and how an organization can be both an enabler of economic value while respecting cultural differences are important topics of this course. \n\nYou will be able to: \n\n• Become morally sensitive to ethical dilemmas in global commerce \n• Identify ethical issues in global business \n• Master stakeholder analysis \n• Use a well-reasoned process by which to arrive at ethically defensible decisions \n• Differentiate between good and weak ethical arguments and defend conclusions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</si>
  <si>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https://www.coursera.org/learn/business-ethics</t>
  </si>
  <si>
    <t>Ethics; Global; Stakeholder Theory; Egoism; Corporate Social Responsibility; Shareholders; Corporate Bond; Illustration; Principle; Modeling</t>
  </si>
  <si>
    <t>Global Challenges in Business</t>
  </si>
  <si>
    <t>https://www.coursera.org/specializations/global-challenges-business</t>
  </si>
  <si>
    <t>Learning Outcomes for the Specialization:\n\nUpon completion of this specialization, you will be able to:\n\nUnderstand how businesses function in the global marketplace.\n\nMake ethical decisions to run a responsible business in the global marketplace.\n\nUnderstand the role of business in addressing global challenges such as poverty and the environment.\n\nUnderstand how business can pursue opportunities and confront challenges in the complex global marketplace.</t>
  </si>
  <si>
    <t>cyY9st83EeaOxRITIX-jtA</t>
  </si>
  <si>
    <t>Global Impact: Cultural Psychology</t>
  </si>
  <si>
    <t>Globalization has brought dramatic changes to the marketplace. A proliferation of global brands brings diverse cultures to a consumer population that is also culturally diverse. This course enables students to understand how globalization changes consumers at a psychological level and provides tools for infusing  brands with cultural meaning that can resonate with global consumers. The focus is on understanding that culture exists in the mind as well as in the environment, and that globalization creates multi-cultural spaces in contemporary societies. Consumers can use the cultural meaning of a brand to build their identities or reject the brand’s cultural meaning. \n\nThe course will help students identify when assimilation vs. exclusionary reactions are more likely to occur and to devise strategies for imbuing brands with cultural meanings that can elevate them to the status of cultural icons. \n\nYou will be able to: \n\n• Understand how globalization impacts the psychological responses of consumers in global markets \n• Explain  what culture is and how it manifests itself in business environments\n• Understand how brands acquire cultural meanings and predict consumers’ responses to the cultural meanings in brands \n• Identify strategies to win-over multi-cultural consumers in globalized markets \n• Practice the fundamentals of  how to build an iconic brand\n \nThis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</si>
  <si>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https://www.coursera.org/learn/cultural-psychology-globalization</t>
  </si>
  <si>
    <t>Psychologies; Cultural Psychology; Psychology; Culture; Brand; Market (Economics); Multiculturalism; Global; Target Market; Globalize</t>
  </si>
  <si>
    <t>4nKsdN83Eea3uhKgRSNY-g</t>
  </si>
  <si>
    <t>Customer Segmentation and Prospecting</t>
  </si>
  <si>
    <t>In Course 1, we set the foundation for the Art of Sales Specialization and offer a new mindset for becoming a high-performer in sales. We will discuss the Knowledge, Skill and Discipline that you need to stand out in your industry, and create a goal for you to reach by the end of the specialization. Finally, you will learn how to talk about yourself and your business. You will build your personal Sales Trailer and learn how to get into and out of sales conversations quickly and effectively.\n\nAbout the Specialization: \nThe purpose of this Specialization is to make you as efficient and effective in selling as possible. You will gain several critical skills and disciplines that will accelerate your success with your small or large company and your life. The ability to sell is a necessity in this world. Whether it’s standing out in a crowd, selling yourself to a new employer, or winning new customers; selling is something we do every day, and we should be great at it! This Specialization is designed as an adventure of discovery. You will be tested, taught and transformed through a series of lectures, discussions and exercises that are designed to push you up and out of your comfort zone. You will learn how to target and acquire customers and get them to fall in love..</t>
  </si>
  <si>
    <t>https://www.coursera.org/learn/customer-segmentation-prospecting</t>
  </si>
  <si>
    <t>Sales; Strategy; Sales Strategy; Prospecting; Sales Goals; Market Segmentation; Communication; Market (Economics); Sales Meetings; Email</t>
  </si>
  <si>
    <t>The Art of Sales: Mastering the Selling Process</t>
  </si>
  <si>
    <t>https://www.coursera.org/specializations/the-art-of-sales-mastering-the-selling-process</t>
  </si>
  <si>
    <t>Close more deals and improve the performance of any sales team. The Art of Sales Specialization is designed to make you more effective and efficient as you pursue your sales goals. Understand how to stand out in the crowd, attract customers, and build support for your initiatives within your company. Knowing how to “get to yes” is a crucial skill that can improve many facets of your life. Prepare to be tested, taught, and transformed as you learn to locate new customers and get great results.</t>
  </si>
  <si>
    <t>OrcFP60ZEee6uBIE_DW6Lg</t>
  </si>
  <si>
    <t>Managing Employee Performance</t>
  </si>
  <si>
    <t>Once you have hired good employees, the next step that successful people managers take is to develop the full potential of their employees.  Performance management is a process that helps managers achieve the goal of getting the best from their employees. \n\nIn this third course in the Human Resources for People Managers specialization,  we will discuss the skills and key processes you will need to develop your employees to attain department and organizational goals.  These skills will include setting clear expectations, providing positive and corrective feedback, and delivering an effective performance appraisal.</t>
  </si>
  <si>
    <t>University of Minnesota</t>
  </si>
  <si>
    <t>https://www.coursera.org/learn/employee-performance</t>
  </si>
  <si>
    <t>Performance; Leadership and Management; Performance Management; Culture; Employment; Performance Appraisal; Organizational Culture; Human Resources; Resource; Leadership</t>
  </si>
  <si>
    <t>Human Resource Management: HR for People Managers</t>
  </si>
  <si>
    <t>https://www.coursera.org/specializations/human-resource-management</t>
  </si>
  <si>
    <t>Do you have people reporting to you that need managing? Or perhaps you want to consider a career in human resources? Or freshen up your HR knowledge?\n\nThis specialization provides a robust introduction to the key principles, policies, and practices of human resource management. The specialization begins with a foundational course that considers alternative approaches to managing human resources, provides a background to the U.S. legal context in which employees are hired, fired, rewarded, and managed, and outlines the different reasons that people are motivated to work. The remaining three courses tackle three core areas that all managers should understand: hiring employees, evaluating their performance, and rewarding them. Throughout the courses, an accessible, scientific approach is embraced such that best practices and practical tips are informed by research, but presented in accessible, applied ways.\n\nUpon completing the specialization, learners will have a deeper understanding of what works in the workplace, including a toolkit of best practices for hiring, managing, and rewarding employees.\n\nThe specialization will be valuable for managers and entrepreneurs taking on these responsibilities as well as anyone else interested in the fundamental principles of human resource management. The Capstone Project will provide an opportunity to apply this knowledge to a real situation, including your own organization or work unit if desired.</t>
  </si>
  <si>
    <t>4BkqMnE8EeWxvQr3acyajw</t>
  </si>
  <si>
    <t>European Business Law: Competing in Europe</t>
  </si>
  <si>
    <t>About this Course\n\nThis six-week course titled Competing in Europe is the third in a series of three exploring some of the main business aspects of European Union law. Besides providing learners with a sound knowledge base of European laws and regulations, the series explores business considerations within a broader perspective by including inputs from leading law practitioners in the field. More specifically, the third course discusses how to compete on the internal market and protect your brand, product or invention. It includes legal disciplines such as Intellectual Property law (IP law), Competition law and specific branches within Public law, such as public procurement and state aid. \n\nAt the end of this course, you will have a basic understanding of how to:\n\n•\tFind and understand relevant laws and regulations governing the internal European Union market\n\n•\tProtect and defend a company’s products, brands and inventions by obtaining and licensing trademarks and patents\n\n•\tCreate a competitive edge for a company and apply the basic principles of EU competition law\n\n•\tConstruct and present a persuasive legal argument\n\n\nAbout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second course, Doing Business in Europe, examines legal areas such as Company law, Labour law, Tax law, Environmental law and Private International law, and how they tie in to doing business in Europe.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4.\tEnforcement of EU Law and Judicial Review \nModule 5.\tFreedom of Movement \nModule 6.\tThe External Dimension \n\nCourse II - Doing Business in Europe \n\nModule 1. \tMaking Business Transactions\nModule 2. \tEstablishing a Company\nModule 3. \tEmploying and Working in Europe\nModule 4. \tPaying Taxes and Complying with Environmental Standards \nModule 5. \tResolving Cross-border Disputes \nModule 6. \tCase Clinic\n\n\nCourse III - Competing in Europe\n\nModule 1. \tObtaining Trademarks\nModule 2. \tDefending Patents \nModule 3. \tCompetition: Illegal Agreements \nModule 4. \tCompetition: Abuse of Dominance and Mergers \nModule 5. \tSelling to the State and State Aid\nModule 6. \tAdvocacy and Legal Writing \n\n\n\nLund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Faculty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</si>
  <si>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https://www.coursera.org/learn/eu-competition-law</t>
  </si>
  <si>
    <t>Law; Competition Law; Trademarks; Business Law; Market (Economics); Subsidy; Intellectual Property; Intellectual Property Law; International Law; Mergers &amp; Acquisitions</t>
  </si>
  <si>
    <t>OJ2qDir8EeWccAqzeA4VPw</t>
  </si>
  <si>
    <t>European Business Law: Doing Business in Europe</t>
  </si>
  <si>
    <t>This six-week course titled Doing Business in Europe is the second in a series of three exploring some of the main business aspects of European Union law. Besides providing learners with a sound knowledge base of European laws and regulations relevant to establishing and managing a company within the European Union, the course also explores business considerations within a broader perspective by including inputs from leading law practitioners in the field. More specifically, the course discusses strategic and financial considerations within Company law, as well as Labour law issues such as restructuring enterprises, working conditions and handling crises situations. The course also examines other legal areas such as Tax law, Environmental law and Private International law, and how they tie in to doing business in Europe.\n\nAt the end of this course, you will have a basic understanding of how to:\n\n· Understand the relevant regulations governing the internal European Union market\n\n· Establish and run a company within the European Union\n\n· Employ staff and recognize workers’ rights and obligations\n\n· Comply with tax regulations and environmental standards\n\n· Set up agreements and resolve cross-border disputes\n\n· Successfully analyse EU case law and draft case reports\n\n\nAbout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third and final course, Competing in Europe, goes into depth concerning how to compete on the internal market and protect your brand, product or invention.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4.\tEnforcement of EU Law and Judicial Review\nModule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\tResolving Cross-border Disputes \nModule 6. \tCase Clinic\n\n\nCourse III - Competing in Europe\n\nModule 1. \tTrademarks as essential Assets\nModule 2. \tDefending Patents \nModule 3. \tCompetition: Illegal Agreements \nModule 4. \tCompetition: Abuse of Dominance and Mergers \nModule 5. \tSelling to the State and State Aid \nModule 6. \tLegal Writing and Argumentation\n\n\n\nLund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Faculty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</si>
  <si>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https://www.coursera.org/learn/eu-law-doing-business</t>
  </si>
  <si>
    <t>Law; Business Law; Environmental Law; Collective Action; Taxes; International Law; Corporate Law; Market (Economics); Principal Agent Problem; Case Report</t>
  </si>
  <si>
    <t>DAJLDyr8EeWGvAojQA48rw</t>
  </si>
  <si>
    <t>Excel Fundamentals for Data Analysis</t>
  </si>
  <si>
    <t>As data becomes the modern currency, so the ability to analyse the data quickly and accurately has become of paramount importance. Excel with its extraordinarily broad range of features and capabilities is one of the most widely used programs for doing this. In the first course of our Excel Skills for Data Analysis and Visualization Specialization, you will learn the fundamentals of Excel for data analysis. When you have completed the course, you will be able to use a range of Excel tools and functions to clean and prepare data for analysis; automate data analysis with the help of Named Ranges and Tables; and use logical and lookup functions to transform, link and categorise data.\n\nThis course will enable you to build a strong foundation in the fundamentals, helping you to be more efficient in your day-to-day and developing the necessary skills to work with the more advanced techniques used in later courses. To make the content easy to relate to and to personalize the learning experience, we are going to follow Zara's journey through the course. Who is Zara? Well, she is no-one and everyone. You will find that Zara's trials and tribulations sound familiar, and together with Zara, you will develop your Excel skills along the way — and, importantly, have some fun doing it.\n\nThe Excel Skills for Data Analytics and Visualization courses are the sequel to one of most successful specializations on Coursera, Excel Skills for Business, which has attracted hundreds of thousands of learners and top ratings. Transform your skills, your confidence, and your opportunities by adding this new set of skills to your repertoire.</t>
  </si>
  <si>
    <t>https://www.coursera.org/learn/excel-data-analysis-fundamentals</t>
  </si>
  <si>
    <t>Microsoft Excel; Analysis; Data Analysis; Data Manipulation; Lookup Table; Leadership and Management; Euler'S Totient Function; Data Management; Analytics; Spreadsheet</t>
  </si>
  <si>
    <t>Excel Skills for Data Analytics and Visualization</t>
  </si>
  <si>
    <t>https://www.coursera.org/specializations/excel-data-analytics-visualization</t>
  </si>
  <si>
    <t>As data becomes the modern currency, so the ability to quickly and accurately analyse data has become of paramount importance. Therefore, data analytics and visualization are two of the most sought after skills for high paying jobs with strong future growth prospects. According to an IBM report, the Excel tools for data analytics and visualization are among the top 10 competencies projected to show double-digit growth in their demand. This course will help you develop your analytical and visualization skills so that you not only improve your current work performance but also expand your future job prospects.\n\nUpon completing this specialization, you will be able to bring data to life using advanced Excel functions, creative visualizations, and powerful automation features. These courses will equip you with a comprehensive set of tools for transforming, linking, and analysing data. You will master a broad range of charts and create stunning interactive dashboards. Finally, you will explore a new dimension in Excel with PowerPivot, Get and Transform, and DAX. Harnessing the power of an underlying database engine, we will remove the 1,048,576 row limitation, completely automate data transformation, create data models to effectively link data, and open the gateway to Power Business Intelligence.</t>
  </si>
  <si>
    <t>Arabic; French; Portuguese; Italian; Vietnamese; German; Spanish; Russian</t>
  </si>
  <si>
    <t>P7_csxAJEeqm6go0EFEPzw</t>
  </si>
  <si>
    <t>Nützliches Feedback geben (Giving Helpful Feedback)</t>
  </si>
  <si>
    <t>Dieser Kurs vermittelt Ihnen die einfachen Prinzipien, mit denen Führungskräfte die Leistung ihrer Mitarbeiter verbessern und sie gleichzeitig motivieren. Von jetzt an müssen Sie Situationen, in denen Sie Ihren Mitarbeitern „unangenehme Nachrichten“ überbringen, nicht mehr meiden. Wir zeigen Ihnen sieben Methoden, mit deren Hilfe Ihre Mitarbeiter weder eine Abwehrhaltung einnehmen noch Angst bekommen. Als Führungskraft oder jemand, der gerne eine sein möchte, lernen Sie auch speziell, was Feedback ist und warum negatives Feedback schwerer wiegt als positives Feedback. Außerdem erfahren Sie, wie positives Feedback Eigenschaften wie Kreativität und Teamwork fördert.\n\nFeedback zu geben, ist eine Fähigkeit, die sich im Laufe der Zeit entwickelt. Wir geben Ihnen einen Prozess an die Hand, mit dem Sie Ihre Fähigkeit, Feedback zu geben, verbessern und mit Zuversicht umsetzen können. Sie werden sehen, dass es für Ihre Beobachtungen und Ihr Gespür für Feedback eine wissenschaftliche Erklärung gibt. So zum Beispiel, dass es schwierig ist, nützliches Feedback zu geben, und dass Menschen nicht gerne Feedback erhalten usw.\nDies hilft Ihnen dabei zu lernen, diese Schwierigkeiten zu überwinden. Wir hoffen, dass Sie Spaß daran haben, eine bessere Führungskraft zu werden.</t>
  </si>
  <si>
    <t>https://www.coursera.org/learn/feedback-de</t>
  </si>
  <si>
    <t>Verstehen; Process; Nun; I-Message; Cost Benefit Analysis; Standing Ovation; Advertising; Investment; Documents; Hotel</t>
  </si>
  <si>
    <t>aIPhD6JlEeiXjwo-rnXmIg</t>
  </si>
  <si>
    <t>Donner un feedback utile</t>
  </si>
  <si>
    <t>Ce cours vous enseigne les principes simples que les responsables experts utilisent pour motiver les employés et améliorer leurs performances. Vous n'aurez plus jamais besoin d'éviter de dire la « vérité » à un employé car, grâce aux sept techniques que nous enseignons, les employés ne sont plus effrayés ou sur la défensive. En tant que responsable, ou si vous souhaitez devenir un responsable, vous apprendrez également de façon spécifique ce qu'est un commentaire, comment les commentaires négatifs sont reçus avec une plus grande charge émotionnelle que les commentaires positifs et comment les commentaires positifs peuvent booster des comportements tels que la créativité et le travail en équipe.\n\nFournir des commentaires est une compétence qui se développe au fil du temps. Nous vous proposons une procédure que vous pouvez utiliser pour améliorer cette compétence et donner des commentaires en toute confiance. Vous découvrirez qu'il existe une base scientifique pour un bon nombre de vos observations et intuitions au sujet des commentaires : par exemple, il est difficile de le faire correctement, les personnes n'aiment pas cela et bien plus encore. Cela vous rassurera, à mesure que vous apprendrez à surmonter ces difficultés. Nous espérons que vous passerez d'excellents moments en devenant un meilleur responsable !</t>
  </si>
  <si>
    <t>https://www.coursera.org/learn/feedback-fr</t>
  </si>
  <si>
    <t>Listening; Gustave Le Bon; Joie De Vivre</t>
  </si>
  <si>
    <t>Arabic; Portuguese; Italian; Vietnamese; German; Russian; English; Spanish</t>
  </si>
  <si>
    <t>SEE26KJlEei1tg5JdyG1bA</t>
  </si>
  <si>
    <t>Fornire un feedback utile (Giving Helpful Feedback)</t>
  </si>
  <si>
    <t>Questo corso vi insegna i semplici principi che usano i manager esperti per migliorare e motivare le prestazioni dei dipendenti. Non dovete mai evitare di dire a un dipendente "la verità" di nuovo, perché le sette tecniche che insegnamo non metteranno i dipendenti alla difensiva né li spaventeranno. Come manager, o se volete diventarlo, imparerete nello specifico cos'è un feedback, come il feedback negativo pesa di più di quello positivo e come il feedback positivo può migliorare comportamenti come la creatività o il lavoro in gruppo.  \n\nDare feedback è un'abilità che si sviluppa con il tempo. Vi forniamo un processo che potete usare per migliorare le vostre abilità di feedback e per poterli fornire con sicurezza. Scoprirete che esiste una base scientifica per molte delle osservazioni e intuizioni relative ai feedback - come ad esempio, che è difficile darli correttamente, che alle persone non piacciono e altro ancora. Questo corso vi rassicurerà, poiché imparerete come superare queste difficoltà. Speriamo che vi divertirete diventando un manager migliore!</t>
  </si>
  <si>
    <t>Italian</t>
  </si>
  <si>
    <t>https://www.coursera.org/learn/feedback-it</t>
  </si>
  <si>
    <t>Error; Brand-New; Social Network; Technology Strategy; Software; Investment; Internality; Laddering; Shareholders; Quotation</t>
  </si>
  <si>
    <t>Spanish; English; Russian; German; Vietnamese; Portuguese; French; Arabic</t>
  </si>
  <si>
    <t>Yjw2t6JlEeiB9QpgfrraUA</t>
  </si>
  <si>
    <t>Formal Financial Accounting</t>
  </si>
  <si>
    <t>This course builds upon what you learned in Financial Accounting: Foundations and Financial Accounting: Advanced Topics and introduces you to formal foundations of financial accounting. The main purpose of the course is to familiarize you with technical terms in financial accounting, such as debit, credit and T-account. While knowledge on technical aspects of financial accounting is not necessary to understand and interpret financial statements, this knowledge is critical to be able to understand advanced topics in accounting. Formal Financial Accounting is a prerequisite course for the University of Illinois' iMSA program and the terminology we will cover will be used throughout the courses in iMSA program.\n\nThe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 highly recognized master degree.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online master's in accounting program, refer to this link: https://www.coursera.org/university-programs/imsa </t>
  </si>
  <si>
    <t>https://www.coursera.org/learn/formal-financial-accounting</t>
  </si>
  <si>
    <t>Accounting; Finance; Financial Accounting; Debits And Credits; Trial Balance; Retained Earnings; Accounts Receivable; Asset; Equity (Finance); Accounts Payable</t>
  </si>
  <si>
    <t>Arabic; French; Portuguese; Russian; Spanish</t>
  </si>
  <si>
    <t>RTYEnkomEee4pw7hxA2o1A</t>
  </si>
  <si>
    <t>International Business Environment</t>
  </si>
  <si>
    <t>This course explores the international business environment in which organisations function. You’ll learn about core analysis methods, including PESTLE, SWOT, and Boston Box Matrices, as well as the applications of Porter’s Five Forces. You’ll have the opportunity to participate in discussion forums and access case studies, as well as testing your understanding in quizzes.\n\nThis course forms part of a specialization from the University of London designed to help you develop and build the essential business, academic, and cultural skills necessary to succeed in international business, or in further study. \n\nIf completed successfully, your certificate from this specialization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</si>
  <si>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https://www.coursera.org/learn/global-business-environment</t>
  </si>
  <si>
    <t>Pest Analysis; Analysis; Swot Analysis; Strategy; Market (Economics); Product Lifecycle; Competitiveness; Porter'S Five Forces Analysis; Global; Evaluation</t>
  </si>
  <si>
    <t>International Business Essentials</t>
  </si>
  <si>
    <t>https://www.coursera.org/specializations/mba</t>
  </si>
  <si>
    <t>This specialisation from the University of London is designed to help you develop and build the essential business, academic, and cultural skills necessary to succeed in further study and in international business.\n\nIf completed successfully, you may be able to use your certificate from this specialisation as part of the application process for the University of London Global MBA.\n\nThis Specialisation is endorsed by CMI.</t>
  </si>
  <si>
    <t>brl1PE5lEea_wxLaOPmepQ</t>
  </si>
  <si>
    <t>Understanding Financial Statements: Company Performance</t>
  </si>
  <si>
    <t>This course is designed to provide a basic understanding of financial statements with an emphasis on the income statement. Building on the foundation formed in the first course, you will learn about the third of our three measurement questions and how the income statement helps to answer this final measurement question. Returning to the real business people introduced in the first course, this second course describes the basic content of income statement in a simple yet relevant context. The course ends by summarizing many of the lessons learned in both courses to leave you with a lasting impression about what financial statements are and how accounting can work for you. We all know that accounting is “the language of business”; let’s make learning this language engaging, and perhaps even fun!\n\nUpon successful completion of this course, you will be able to:\n•\tDescribe the purpose of an income statement.\n•\tDefine the basic components of an income statement.\n•\tRecognize and understand the meaning of several items typically presented on an income statement. \n•\tExplain the broader purpose of financial statements and the role of accounting in producing the financial statements.\n•\tRead and, to some extent, interpret real-world income statements.\n\nIf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</si>
  <si>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https://www.coursera.org/learn/income-statement</t>
  </si>
  <si>
    <t>Finance; Analysis; Financial Statement; Income Statement; Financial Analysis; Income; Accounting; Financial Ratio; Balance Sheet; Flow Network</t>
  </si>
  <si>
    <t>Yj9bIu-LEeWJRgpWnDLcCw</t>
  </si>
  <si>
    <t>Influencing People</t>
  </si>
  <si>
    <t>This course will improve your ability to influence people in situations where you cannot use formal authority. You will learn about effective ways to build, develop, and sustain a power base in your organization. You will also learn influence tactics that enable you to be more persuasive and influential in working with your superiors, peers, and even subordinates. In addition, you will learn how to build and maintain high-quality relationships to further maximize your informal power and ability to influence others. Importantly, you will distinguish between influence and manipulation and learn how to protect yourself from the unwanted influence of others.\n\nThe influence strategies you learn in this course will make you a more confident and influential leader, presenter, and decision-maker. You will more effective in pitching business ideas to your superiors, influencing customers, and building coalitions across stakeholders. This course will not only give you strategic guidance on how to develop and maintain your network for influence and power, but we will also equip you with specific tactics and strategies that are proven to work for gaining power and influencing people.</t>
  </si>
  <si>
    <t>https://www.coursera.org/learn/influencing-people</t>
  </si>
  <si>
    <t>Influencing; Leadership; Leadership and Management; Communication; Influencer Marketing; Marketing; Social Skills; Interpersonal Communication; Persuasion; Strategy</t>
  </si>
  <si>
    <t>Leading People and Teams</t>
  </si>
  <si>
    <t>https://www.coursera.org/specializations/leading-teams</t>
  </si>
  <si>
    <t>In this specialization, you will learn essential leadership skills, including how to inspire and motivate individuals, manage talent, influence without authority, and lead teams. In this specialization, you will not only learn from Michigan faculty. You will also learn directly from exceptional leaders including Jeff Brodsky, Global Head of HR for Morgan Stanley, and John Beilein, Head Coach of the University of Michigan Men’s Basketball Team. We will share with you our research on how to lead people and teams effectively, and work with you to apply these insights to your own teams and leadership. In every course, you will have an opportunity to apply new leadership skills by working through a series of practical leadership assignments. In addition, the capstone will enable you to work on live leadership challenges faced by senior leaders from premier Fortune 500 firms and receive their feedback on your ideas and solutions.\n\nTop students completing the Specialization will be eligible to receive one or more of the following: office hours with your faculty, one credit toward Michigan Ross’ Distinguished Leader certificate, a waived application fee to Michigan Ross graduate programs, or a LinkedIn recommendation/endorsement by Ross faculty.</t>
  </si>
  <si>
    <t>Russian; Spanish; Arabic; French; Portuguese; Italian; Vietnamese; Korean; German</t>
  </si>
  <si>
    <t>myQGkjlZEeWJaxK5AT4frw</t>
  </si>
  <si>
    <t>International Business Capstone</t>
  </si>
  <si>
    <t>The Capstone project is the culmination of the International Business Essentials specialisation, and brings together knowledge gained in the previous courses and applies this to a real-world scenario. Throughout the Capstone, you’ll be taught new skills, and will use the knowledge you have gained throughout the Specialisation to develop a business plan. \n\n\nThis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</si>
  <si>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https://www.coursera.org/learn/international-business-capstone</t>
  </si>
  <si>
    <t>Business Plan; Planning; Break-Even (Economics); Pricing; Break-Even; Market (Economics); Organizational Structure; Market Segmentation; Consumer Behaviour; Teaching</t>
  </si>
  <si>
    <t>qJJrTU5lEeaRUwokXvhjDw</t>
  </si>
  <si>
    <t>Interview Research and Preparation</t>
  </si>
  <si>
    <t>This course, the first in the "Interviewing and Resume Writing in English" specialization, guides you to discover the interests, talents and competencies that you can use to find and do work that leverages your strengths, passions and who you are as a person, so you can start doing work that matters to you and to the world. Whether you already have a career and are looking to move forward, whether you’re looking to change careers, whether you’re starting out in the world of work, whether you’re coming back into the world of work after some time away – this course will help you see your path more clearly and will teach you how to communicate your value to an employer in a way that he or she can immediately recognize.\n\nAfter completing this course, you will be able to 1) use your individual cognitive, social and emotional traits, together with areas of interest, to discover how to find the future jobs that can give you the greatest satisfaction; 2) identify transferable skills of greatest value to the employers who have the jobs you’re interested in; 3) apply a simple strategy for presenting your skills to an employer in an effective and convincing fashion.</t>
  </si>
  <si>
    <t>https://www.coursera.org/learn/interview-preparation</t>
  </si>
  <si>
    <t>Career; English Language; Interview; Speech; Employment; Strategy; Communication; Language; Core Competency; Interest</t>
  </si>
  <si>
    <t>Interviewing and Resume Writing in English</t>
  </si>
  <si>
    <t>https://www.coursera.org/specializations/english-interview-resume</t>
  </si>
  <si>
    <t>This specialization will help you develop the English language strategies and communication skills you need to advance in your professional career. Whether you already have a successful career and are looking to move forward, whether you’re looking to change careers, whether you’re starting out in the world of work, or whether you’re coming back into the world of work after some time away – if you believe in working for more than a paycheck, then this specialization will help you. The core courses cover preparing for a successful job search, including self research and research of the job market and industries of interest; strengthening your interview skills by recognizing what hiring managers are looking for and taking steps to prepare for the types of tough questions today's premier companies use; and preparing a resume, cover letter and supporting business documents. The capstone will allow you to apply the skills you learn in this specialization to your own job search.\n\nA key benefit of this specialization is the opportunities you'll have to practice your interviewing skills with other job-seekers from around the world. You’ll give them feedback and they’ll give you feedback. In this process, you’ll gain new insight into what makes a speaker successful and you’ll gain confidence in your English interviewing skills.</t>
  </si>
  <si>
    <t>nUeuF3EkEeWhZxJhllGpHQ</t>
  </si>
  <si>
    <t>Introduction to Blockchain Technologies</t>
  </si>
  <si>
    <t>In this first course of the specialization, we will discuss the limitations of the Internet for business and economic activity, and explain how blockchain technology represents the way forward. After completing this course, you will be able to explain what blockchain is, how it works, and why it is revolutionary. You will learn key concepts such as mining, hashing, proof-of-work, public key cryptography, and the double-spend problem. You’ll be able to describe seven design principles for blockchain technology, and the challenges facing the people developing it. You’ll also meet the players in the blockchain ecosystem, and consider your own role in stewarding the blockchain revolution.</t>
  </si>
  <si>
    <t>https://www.coursera.org/learn/introduction-blockchain-technologies</t>
  </si>
  <si>
    <t>BlockChain; Bitcoin; Cryptocurrency; Cryptography; Proof-Of-Work System; Bitcoin Network; Public-Key Cryptography; Smart Contract; Ethereum; Hashing</t>
  </si>
  <si>
    <t>gVpG7_yEEeijdwpv8TGaaA</t>
  </si>
  <si>
    <t>The hidden value – Lean in manufacturing and services</t>
  </si>
  <si>
    <t>Lean is a powerful methodology that enables managers and employees to shift their mindset and helps companies to keep their business sustainable by creating competitive advantage. Today, in an increasingly complex and dynamic world, where companies struggle to maintain competitive advantage, Lean is more important than ever.\n\nThis course combines the experience of many senior experts and practitioners from the Boston Consulting Group and École des Ponts, and brings perspectives on Lean in manufacturing and services. It offers strong topic foundation as well as deep practical insights into the art of continuous improvement.\n\nIn this course, you will learn:\n- why Lean is a key driver for sustainable competitive advantage\n- how different companies can leverage Lean to create value both in manufacturing and services\n- what it takes to drive a Lean transformation and build a culture of continuous improvement \n- how new technologies impact traditional lean practices</t>
  </si>
  <si>
    <t>École des Ponts ParisTech</t>
  </si>
  <si>
    <t>https://www.coursera.org/learn/lean-manufacturing-services</t>
  </si>
  <si>
    <t>Lean Methods; Manufacturing Process Management; Lean Manufacturing; Kaizen; Thought; Lean Thinking; Mapping; Value Stream Mapping; Streams; Process</t>
  </si>
  <si>
    <t>Arabic; French; Portuguese; Greek; Italian; Vietnamese; German; Russian; Spanish</t>
  </si>
  <si>
    <t>4-9JtLbjEeaqPQ5tUH5EoA</t>
  </si>
  <si>
    <t>Management and financial accounting: Know your numbers 1</t>
  </si>
  <si>
    <t>Financial literacy is a fundamental capability for any business leader, whether you are running your own small business/start-up or working at a large organisation. This course will provide you with a sound foundational understanding of financial and management accounting, and how to use accounting to facilitate and align decisions made by owners, managers and employees. Via structured learning activities (video lectures, quizzes, discussion prompts and written assessments) you will develop the ability to seek out financial opportunities and avoid financial misadventure. You’ll learn how to organise, create, interpret and communicate important financial information effectively, which will help you improve your organisation’s internal procedures and processes.</t>
  </si>
  <si>
    <t>https://www.coursera.org/learn/management-accounting</t>
  </si>
  <si>
    <t>Accounting; Leadership and Management; Finance; Management Accounting; Financial Accounting; Numbers (Spreadsheet); Balance Sheet; Principal Agent Problem; Asset Liability Management; Financial Analysis</t>
  </si>
  <si>
    <t>Analysing: Numeric and digital literacies</t>
  </si>
  <si>
    <t>https://www.coursera.org/specializations/analysing-numeric-digital-literacies</t>
  </si>
  <si>
    <t>Being financially and data-literate is a requirement of all effective leaders. This includes the ability to analyse data and harness its value, as well as to leverage these skills to become a future-focused business leader. In four themed courses, this specialisation will: teach you that financial literacy is a required capability for every business leader (Know Your Numbers 1); provide you with a foundational understanding of how to manage your organisation’s finances effectively (Know Your Numbers 2); equip you with tools to analyse data and generate market insights (Generate Insights); and explore what to measure to maximise customer value (Know Your Customers).</t>
  </si>
  <si>
    <t>InqtV6WiEeiDiw4YwP822A</t>
  </si>
  <si>
    <t>Successful Negotiation: Essential Strategies and Skills</t>
  </si>
  <si>
    <t>We all negotiate on a daily basis. On a personal level, we negotiate with friends, family, landlords, car sellers and employers, among others. Negotiation is also the key to business success. No business can survive without profitable contracts. Within a company, negotiation skills can lead to your career advancement. \n\nI hope that you will join the hundreds of thousands of learners who have made “Successful Negotiation” one of the most popular and highly-rated MOOCs worldwide.  In the course, you’ll learn about and practice the four steps to a successful negotiation: \n\n   (1) Prepare: Plan Your Negotiation Strategy \n\n   (2) Negotiate: Use Key Tactics for Success \n\n   (3) Close: Create a Contract \n\n   (4) Perform and Evaluate: The End Game \n\nTo successfully complete this course and improve your ability to negotiate, you’ll need to do the following: \n\n(1) Watch the short videos (ranging from 5 to 20 minutes). The videos are interactive and they include questions to test your understanding of negotiation strategy and skills. You can speed up or slow down videos to match your preferred pace for listening. Depending on your schedule, you can watch the videos over a few weeks or you can binge watch them. A learner who binge-watched the course concluded that “It’s as good as Breaking Bad.” Another learner compared the course to “House of Cards.”  Both shows contain interesting examples of complex negotiations!\n\n(2) Test your negotiation skills by completing the negotiation in Module 6. You can negotiate with a local friend or use Discussions to find a partner from another part of the world. Your negotiation partner will give you feedback on your negotiation skills. To assist you with your negotiations, I have developed several free negotiating planning tools that are related to the course.  These tools and a free app are available at http://negotiationplanner.com/ \n\n(3) Take the final exam. To successfully complete the course, you must answer 80% of the questions correctly. The exam is a Mastery Exam, which means that you can take it as many times as you want until you master the material. \n\nCourse Certificate\nYou have the option of earning a Course Certificate.  A Certificate provides formal recognition of your achievements in the course and includes the University of Michigan logo.   Learn more about Certificates at: https://learner.coursera.help/hc/en-us/articles/209819053-Get-a-Course-Certificate\n \nThis course is also available in Spanish and Portuguese. To join the fully translated Spanish version, visit this page: https://www.coursera.org/learn/negociacion/ \n\nTo join the fully translated Portuguese version, visit this page: https://www.coursera.org/learn/negociacao\nSubtitles for the videos are available in English, Ukrainian, Chinese (Simplified), Portuguese (Brazilian), Spanish\n\n\nCreated by:  University of Michigan\n\nThe course logo composite is shared with a Creative Commons CC BY-SA (https://creativecommons.org/licenses/by-sa/2.0/) license, and was created using images provided courtesy of Flazingo Photos (http://bit.ly/1zOylRm) and K2 Space (https://www.flickr.com/photos/k2space/14257556613/in/set-72157644732478432).</t>
  </si>
  <si>
    <t>https://www.coursera.org/learn/negotiation-skills</t>
  </si>
  <si>
    <t>Negotiation; Strategic Negotiations; Contract Negotiation; Decision Tree; Strategy; Communication; Law; Planning; Business Strategy; Psychological Tools</t>
  </si>
  <si>
    <t>Arabic; French; Ukrainian; Portuguese; Chinese; Italian; Vietnamese; German; Russian; Spanish</t>
  </si>
  <si>
    <t>v0l76HmGEeSi3yIACzSGcw</t>
  </si>
  <si>
    <t>Negotiation skills: Negotiate and resolve conflict</t>
  </si>
  <si>
    <t>Modern organisations are characterised by increasingly higher levels of uncertainty, complexity and diversity. In our current globalised work environment, how can you manage the power and politics that persistently influence organisational decision-making? Being savvy about organisational politics and having the nous to negotiate and resolve conflict is a critical capability for managers at all levels. This course will develop your negotiation and conflict resolution skills – crucial to becoming a positive influence in your organisation. Via structured learning activities (video lectures, quizzes, discussion prompts and written assessments) you will conceptualise and measure power and politics; analyse and develop strategies for influencing stakeholders; and learn how to act with integrity and purpose when ‘playing politics’.</t>
  </si>
  <si>
    <t>https://www.coursera.org/learn/negotiation-skills-conflict</t>
  </si>
  <si>
    <t>Negotiation; Conflict Resolution; Communication; Face (Sociological Concept); Self-Assessment; Group Dynamics; Storytelling; Change Management; Satisficing; Psychological Concepts</t>
  </si>
  <si>
    <t>Influencing: Storytelling, Change Management and Governance</t>
  </si>
  <si>
    <t>https://www.coursera.org/specializations/influencing-storytelling-change-management</t>
  </si>
  <si>
    <t>The ability to influence without force or coercion is important in any organization and at all levels. Modern managers must master the art of persuasive communication, adapt to the needs of the audience, construct a good narrative and inspire the audience to act (Communicate with Impact). They must learn to design and negotiate both informal and complex agreements, and do this in diverse workplace cultures (Negotiate and Resolve Conflict).\n\nThe Specialization applies influencing methods in two areas of great importance: change management and risk governance. Successful change management eludes many individuals and organizations, so we propose a new approach to enable you to inspire and lead transformations (Manage Change). Similarly, in the post-financial crisis environment, many organizations acknowledge the need for effective risk governance but few, if any, have achieved it. We present evidence-based methods that will help your organization achieve its objectives (Engage the Board).</t>
  </si>
  <si>
    <t>Svw7kKXDEeiuigqo2O4RrA</t>
  </si>
  <si>
    <t>Fundamentals of Organization</t>
  </si>
  <si>
    <t>Organization is a fundamental theme to understand the real functioning of each company or, more in general, of any institution, and it is part of the basic know-how of each manager. Organization design implies decisions on how work is subdivided and how coordination between the various activities and people who autonomously perform them is guaranteed. Moreover, organization design is willing to consider also the interdependences between people daily activities (namely processes): in fact, processes are the real lever to achieve organizational efficiency and effectiveness. Lastly, organization design should also consider how people and units take their decisions, given that organizing and deciding are two central and complementary activities of the managerial function.\n\nTo achieve these goals, this course aims at explaining you the main concepts of organization, with a strong practical orientation: illustration of typical organizational problems through real corporate examples will be used. But a solid theoretical background is provided as well: the main theories behind organizational design will be used to dig into the main areas of investigation.\n\nThe course investigates three main areas:\n\nthe analysis and design of a proper organization, at the micro level (individual) and at the macro level (group of multiple individuals);\nthe analysis of how to effectively manage processes, in terms of activities, performance and principles;\nthe analysis of how to rapidly take decisions, in terms of process, constraints, models and game theory approach.</t>
  </si>
  <si>
    <t>Politecnico di Milano</t>
  </si>
  <si>
    <t>https://www.coursera.org/learn/organization</t>
  </si>
  <si>
    <t>Process Management; Business Process; Process; Organizational Development; Decision Making; Problem Solving; Business Process Management; Leadership and Management; Organizational Structure; Illustration</t>
  </si>
  <si>
    <t>V-DYU35TEeqnWAqCcekFSQ</t>
  </si>
  <si>
    <t>Welcome to Graphic Design, the second course in the Effective Communications Specialization. Over 70 different companies have provided this specialization to their employees as a resource for internal professional development. Why? Because employers know that effective visual communication is the key to attracting an audience, building a relationship, and closing the sale.\n\nThis practical course gives you the tools  to create professional looking Powerpoints, reports, resumes, and presentations.. Using a set of best practices refined through years of experience, you’ll: \n\n• make your work look fresh and inspired.\n• apply simple design “tricks” to begin any project with confidence and professionalism.\n• receive and respond to criticism and revise your project from good to great.\n\n"This course is fantastic. It teaches a great amount of starter graphic design information but it is broken down into easily understood videos and quizzes. The quality was top notch and the interaction was as good as you would get in a brick and mortar school. I did not feel like I was missing anything by taking it online." - a recent Graphic Design student\n\nAll of the course assignments can be completed with basic presentation software such as Microsoft PowerPoint, Google Slides, or Apple Keynote. You’ll also have opportunities to explore and apply more sophisticated tools, such as Adobe Photoshop, Illustrator, and InDesign.</t>
  </si>
  <si>
    <t>https://www.coursera.org/learn/presentation-design</t>
  </si>
  <si>
    <t>Computer Graphics; Graphic Design; Typography; Presentation; Visual Design; Color Image; Communication; Poster; Digital Design; Visual Communication</t>
  </si>
  <si>
    <t>EH0q6oysEeWIbw4397jVQw</t>
  </si>
  <si>
    <t>Successful Presentation</t>
  </si>
  <si>
    <t>Few kinds of communication can have the effect of a powerful presentation.  Even a short speech can motivate people to change long-held beliefs or to take action, and a wonderfully delivered speech can transform a normal person into a leader.\n\nIn this course, Prof. William Kuskin provides a series of pragmatic videos and exercises for successful public speaking and presentations. The course develops through four themes—mastering fear, developing a creative formula, using verbal and body language, and anticipating the room—so that you can discover your personal power as a speaker and give excellent presentations.  \n\nSuccessful presentations do not rely on perfect teeth, a deep voice, or an army of scriptwriters.  They depend largely on the same skills as successful Business Writing and Graphic Design: clarity, structure, and revision. The goal of the course, therefore, is to enable you to discover your own internal power as a speaker and express it to the world.  After this course, with some practice, you will be able to go into any situation and command the room for as long as you like.</t>
  </si>
  <si>
    <t>https://www.coursera.org/learn/presentation-skills</t>
  </si>
  <si>
    <t>Presentation; Communication; Speech; Public Speaking; Business Presentations; Confidence; Self-Confidence; Writing; Fear; Storytelling</t>
  </si>
  <si>
    <t>KlAJ6oysEeW79RIwiAyGoQ</t>
  </si>
  <si>
    <t>Professional Skills for International Business</t>
  </si>
  <si>
    <t>This course provides insight into the key professional skills needed by managers at all levels of an organisation. You’ll learn key skills such as how to make a positive first impression; how to become a role model at work; effective time and resource management; and networking.\n\nThis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</si>
  <si>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https://www.coursera.org/learn/professional-skills-networking</t>
  </si>
  <si>
    <t>Social Network; Delegation; Leadership and Management; Communication; Personal Branding; Leadership; Personal Advertisement; Professional Networks; Time Management; Business Communication</t>
  </si>
  <si>
    <t>oS2FlU5kEeaRUwokXvhjDw</t>
  </si>
  <si>
    <t>Project Management Project</t>
  </si>
  <si>
    <t>This capstone project is designed to allow you to take the knowledge you have gained through the Specialization and put that knowledge into practice. In the capstone, you will create several of the key planning deliverables that have been discussed in these courses and either work on a project you choose or use a suggested case study. You will begin the capstone project by writing part of the project charter. You will build on that information to define your project, and then ultimately create a schedule, budget and responses for the risks you identify.  The goal is for you to use what you have learned in the previous courses and to perform your own research on how to best move forward with the capstone project.  Your work will be peer reviewed by your classmates. In turn you will peer review the work of other classmates.  Instructions on how to conduct peer reviews will be included in the course.  Upon completing this series, you will be able to (1) write a narrative charter statement, (2) create a work breakdown structure, (3) sequence project activities,(4) build a project schedule, (5) create a project budget, (6) create a responsibility assignment matrix, (7) identify project risks and (8) define responses for those risks.\n\nUpon completing this course, you will be able to:\n1.       Write a narrative charter statement\n2.       Create a work breakdown structure\n3.       Sequence project activities\n4.       Build a project schedule\n5.       Create a project budget\n6.       Create a responsibility assignment matrix\n7.       Identify project risks and define responses for those risks</t>
  </si>
  <si>
    <t>https://www.coursera.org/learn/project-management-capstone</t>
  </si>
  <si>
    <t>Project; Leadership and Management; Project Management; Risk; Planning; Project Plan; Budget; Risk Management; Schedule; Project Charter</t>
  </si>
  <si>
    <t>Project Management Principles and Practices</t>
  </si>
  <si>
    <t>https://www.coursera.org/specializations/project-management</t>
  </si>
  <si>
    <t>This specialization is a precursor to the Applied Project Management Certificate. Project management has been proven to be the most effective method of delivering products within cost, schedule, and resource constraints. This intensive and hands-on series of courses gives you the skills to ensure your projects are completed on time and on budget while giving the user the product they expect. You will gain a strong working knowledge of the basics of project management and be able to immediately use that knowledge to effectively manage work projects. At the end of the series you will be able to identify and manage the product scope, build a work breakdown structure, create a project plan, create the project budget, define and allocate resources, manage the project development, identify and manage risks, and understand the project procurement process.</t>
  </si>
  <si>
    <t>Hungarian; Arabic; French; Portuguese; Greek; Italian; Vietnamese; German; Russian; Spanish; Japanese</t>
  </si>
  <si>
    <t>trDN9vgGEeSW1SIAC3oCCQ</t>
  </si>
  <si>
    <t>Presentation skills: Public Speaking Project</t>
  </si>
  <si>
    <t>Everything comes together in the Capstone: story, slides and delivery. You will draft a complete script of your presentation. With the advice of your peer readers, you will revise, rewrite, and complete it. Then the same thing will happen with your slides. And finally you will deliver it to a real audience recording it on camera and get  valuable feedback from your peers.\n\nWe highly suggest not to do a «fake project», but choose a topic that matters to you, so in the end you will have a polished presentation of something that is important to you. Whether it is an idea, a business project, a product or some other complicated matter.\n\nIf you are to revise some other work, please, write with an intention to help. Say what a peer should stop or start doing, add or remove from their script or slides.</t>
  </si>
  <si>
    <t>https://www.coursera.org/learn/public-speaking-project</t>
  </si>
  <si>
    <t>Project; Presentation; Public Speaking; Write-Off; Writing; Peer Review; Audience; Project Management; Leadership and Management; Technical Analysis</t>
  </si>
  <si>
    <t>Presentation Skills: Speechwriting, Slides and Delivery</t>
  </si>
  <si>
    <t>https://www.coursera.org/specializations/presentation-skills</t>
  </si>
  <si>
    <t>Presentations are the most popular way of communication. This Specialization has 4 courses and covers fundamentals of three major presentation skills: 1) Storytelling— the art of crafting an interesting, convincing and evidence-based script of your presentation, 2) Slide design — a merge of graphical and information design to make clean and clear slides that help you deliver your ideas 3) Delivery — the art of interacting with the audience during presentation and a tough Q&amp;A. The 4th and final course of the Specialization is the Capstone project, where you will prepare a presentation «from scratch» with a topic that matters to you and then deliver it to your peers.\n\nOur courses are designed for anyone from a rookie speaker to an established presenter. Whether you’re presenting an idea or a product or a complicated issue, this Specialization gives you tools to make it right.\n\nWe suggest you take these courses in ascending order. But feel free to choose only the courses you need.\n\nThe specialization trailer</t>
  </si>
  <si>
    <t>Arabic; French; Portuguese; Chinese; Italian; Vietnamese; German; Russian; Turkish; Spanish; Japanese; Romanian</t>
  </si>
  <si>
    <t>_wkyswvzEea7axIlQHzY1Q</t>
  </si>
  <si>
    <t>Writing Winning Resumes and Cover Letters</t>
  </si>
  <si>
    <t>How can you bring your resume to the top of the pile?  How can you present yourself to prospective employers using the language they already speak inside their organization? This course will give you answers to those questions.  You will learn how to convert a boring resume into a dynamic asset statement that conveys your talents in the language that an employer understands.\n\nAfter completing this course, you will be able to:\n\n1.  Identify the real purpose of a resume.\n\n2.  Identify relevant competencies for a position.\n\n3.  Adapt your resumes to Applicant Tracking Systems (resume screening software).\n\n4.  Write powerful and convincing accomplishment statements using your accomplishments inventory to strategically assemble the most relevant evidence of competency for a specific position.\n\n5.  Use the resume skills tier method to strengthen your resume.\n\n6.  Write summary sections and objective statements aligned to a job position.\n\n7.  Take advantage of web resources to find power language for your resume.\n\n8.  Produce a strong resume in a format  that is suitable both to your background and the position you're interested in.\n\n9.  Produce strong cover letters that use A.I.D.A. to help you achieve your career goals.\n\n10. Produce effective follow-up letters that help you stand out from the competition.</t>
  </si>
  <si>
    <t>https://www.coursera.org/learn/resume-writing</t>
  </si>
  <si>
    <t>Writing; R&amp;D Management; Interview; Career; Electronic Submission; Business Writing; Marketing; Marketing Strategy; Strategy; Asset</t>
  </si>
  <si>
    <t>5nAQCXqJEeWb-BLhFdaGww</t>
  </si>
  <si>
    <t>Sales Pitch and Closing</t>
  </si>
  <si>
    <t>In Course 3 of the Art of Sales Specialization, you will learn how to give great presentations with dashing style and self-confidence. You will also learn how to ask the looming closing question. Finally, you will learn how to develop your brand and go above and beyond for your clients.</t>
  </si>
  <si>
    <t>https://www.coursera.org/learn/sales-pitch-closing</t>
  </si>
  <si>
    <t>Sales; Sales Presentation; Presentation; E-Commerce; Influencing; Speech; Sales Management; Sales Strategy; Marketing; Customer Service Training</t>
  </si>
  <si>
    <t>fIqQhK0aEeeTdQ7VF-D76g</t>
  </si>
  <si>
    <t>Sales Training: Techniques for a Human-Centric Sales Process</t>
  </si>
  <si>
    <t>This course will teach you an inbound approach to sales that focuses on being helpful, not salesy. By the end of this course, you'll be able to prospect for new business, qualify for high-quality prospects, book meetings with decision makers, handle buyer's objections, and negotiate and close a deal. By following this process, you'll be able to jumpstart your career in sales with tactical tips and advice to run an effective sales playbook.\n\nFree accounts you'll need to go through this course:\n- HubSpot Academy: https://hubs.ly/H0dM-NY0\n- LinkedIn: https://linkedin.com\n- Gmail: https://google.com/mail/\n- About.me: https://about.me/</t>
  </si>
  <si>
    <t>https://www.coursera.org/learn/sales-process-techniques-training</t>
  </si>
  <si>
    <t>Sales; Negotiation; Sales Strategy; Strategy; Training; Social Selling; Sales Process Engineering; Prospecting; Inbound Sales; Proposition</t>
  </si>
  <si>
    <t>18A7NKrIEee8SA4Rcof82g</t>
  </si>
  <si>
    <t>Six Sigma Tools for Analyze</t>
  </si>
  <si>
    <t>This course will cover the Measure phase and portions of the Analyze phase of the Six Sigma DMAIC (Define, Measure, Analyze, Improve, and Control) process. You will learn about lean tools for process analysis, failure mode and effects analysis (FMEA), measurement system analysis (MSA) and gauge repeatability and reproducibility (GR&amp;R), and you will be introduced to basic statistics. This course will outline useful measure and analysis phase tools and will give you an overview of statistics as they are related to the Six Sigma process. \n\nThe statistics module will provide you with an overview of the concepts and you will be given multiple example problems to see how to apply these concepts.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</si>
  <si>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https://www.coursera.org/learn/six-sigma-analyze</t>
  </si>
  <si>
    <t>Analysis; Six Sigma; Trigonometric Integral; Binomial Distribution; Process; General Statistics; Data Analysis; Studentized Residual; Causality; Probability</t>
  </si>
  <si>
    <t>Arabic; French; Vietnamese; Russian; Portuguese; Italian; German; Indonesian; Spanish</t>
  </si>
  <si>
    <t>0A3l7IC7Eeax2hIyhBbMWQ</t>
  </si>
  <si>
    <t>Supply Chain Analytics</t>
  </si>
  <si>
    <t>Welcome to Supply Chain Analytics - the art and science of applying data analytics to assess and improve supply chain performance!\n\nA supply chain is a complex system with conflicting objectives of cost efficiency and customer satisfaction. Supply chain management is becoming increasingly data driven. Through the real-life story and data of a major US telecommunication company, you will learn the analytics tools / skills to diagnose and optimize a supply chain. Upon completion of this course, you will be able to\n\n1. Use data analytics to assess the impact of various strategies on all aspects of a supply chain, from inventory, shipping, to warehouse order fulfillment, store operations and customer satisfaction. \n2. Customize the supply chain strategy by product to improve the overall cost efficiency without sacrificing customer service. \n3. Obtain hands-on experience on the application and financial impact of analytics in integrated supply chain and logistics planning.\n\nVASTA (name disguised) is a major wireless carrier in the US selling cell phones through a national network of retail stores. Recently, it wrote off a huge amount of obsolete inventory each year and was suffering a significant cost inefficiency in an increasingly stagnant market. VASTA must assess the competitive environment, and renovate its supply chain to stay competitive. At the end of this course, you will help VASTA save $billions on supply chain cost and retain its leadership in a stagnant and saturated market.\n\nI hope you enjoy the course!</t>
  </si>
  <si>
    <t>https://www.coursera.org/learn/supply-chain-analytics</t>
  </si>
  <si>
    <t>Supply Chain; Chaining; Analytics; Supply Chain Analytics; Strategy; Push Pull Strategy; Supply Chain Strategy; Planning; Supply Chain Planning; Analysis</t>
  </si>
  <si>
    <t>https://www.coursera.org/specializations/supply-chain-analytics</t>
  </si>
  <si>
    <t>This Specialization is intended for people seeking to integrate supply chain management with data analytics. Through five courses, you will discover and solve problems in various domains of a supply chain, from source, make, move to sell. Upon completion, you will learn concrete data analytics skills and tools to improve supply chain performance.\n\nSupply Chain Analytics Essentials: Supply chain pain points and how analytics may relieve them, job opportunities and intelligence.\n\nBusiness intelligence and Competitive Analysis: Use data analytics to assess the competitive environment and identify business problems and opportunities.\n\nDemand Analytics: Data analytics for demand forecasting and planning.\n\nInventory Analytics: Discover and solve inventory problems - an essential part of Sales &amp; Operations Planning.\n\nSupply Chain Analytics: Use analytics to design logistics strategies for a large-scale distribution system.</t>
  </si>
  <si>
    <t>jdACZjPZEem9Dgr58Fwmmg</t>
  </si>
  <si>
    <t>Supply Chain Logistics</t>
  </si>
  <si>
    <t>Have you ever wondered how goods get delivered to us so quickly as soon as we order them? One word: Logistics! In this introductory Supply Chain Logistics course, I will take you on a journey to this fascinating backbone of global trade. We cover the three major building blocks of logistics networks: transportation, warehousing, and inventory. After completing this course, you will be able to differentiate the advantages and disadvantages of different modes of transportation. You will understand what goes into designing and setting up a warehousing facility. Finally, you will be able to select the options that enable you to develop logistics networks, that minimize costs and deliver top customer service. This is an introductory course designed to provide you with a start on your learning journey in logistics. You do not need to have any background in logistics, but it would be beneficial if you had a basic understanding of business concepts. Join me and we will learn together about logistics!\n\nInterested in learning advanced supply chain topics? Check out the Supply Chain Excellence MasterTrack™ Certificate: https://www.coursera.org/mastertrack/supply-chain-excellence-rutgers</t>
  </si>
  <si>
    <t>https://www.coursera.org/learn/supply-chain-logistics</t>
  </si>
  <si>
    <t>Supply Chain; Leadership and Management; Chaining; Planning; Warehouse Management; Transportation Logistics; Inventory; Supply Chain Network; Logistics Planning; Inventory Management</t>
  </si>
  <si>
    <t>Supply Chain Management</t>
  </si>
  <si>
    <t>https://www.coursera.org/specializations/supply-chain-management</t>
  </si>
  <si>
    <t>This Specialization is an introduction to the fascinating world of Supply Chain Management. When you complete the program you'll have a richer understanding of the complexities that companies are facing in today's global networked economy.\n\nThe Specialization is for you, if: 1. you're looking to start a career in Supply Chain Management, but lack the basic background; 2. you're working with people in Supply Chain Management and want to understand their daily challenges better; 3. you're fascinated by how the global economy is linked together by the flow of products, information, and finances.\n\nThe Supply Chain Management Specialization is made up of four basic courses in logistics, operations, planning, and sourcing, followed by a capstone course in Supply Chain Management Strategy. The Supply Chain Logistics course will cover transportation, warehousing and inventory, and logistics network design. The Supply Chain Operations course covers techniques used to optimize flow and focuses specifically on Six Sigma quality and Lean practices. In the Supply Chain Planning course you'll master different forecasting approaches. The Supply Chain Sourcing course deals with different techniques that help you create lasting and productive supplier relationships. Finally, in the capstone course on Supply Chain Management Strategy you'll solve a real-life business case.\n\nInterested in learning advanced supply chain topics? View the Supply Chain Excellence MasterTrack™ Certificate.</t>
  </si>
  <si>
    <t>Arabic; French; Hungarian; Portuguese; Greek; Italian; Vietnamese; German; Russian; Turkish; Spanish</t>
  </si>
  <si>
    <t>zwqURwiiEeahpQ5cgS1w4w</t>
  </si>
  <si>
    <t>Taxation of Business Entities I: Corporations</t>
  </si>
  <si>
    <t>This course provides an introduction to the U.S. federal income taxation of corporations and their shareholders. The course focuses on the relevant provisions of Subchapter C of the Internal Revenue Code, as well as related Treasury Regulations and judicial opinions, governing corporate formation, operations, distributions, and liquidation. Practical in-class study problems facilitate self-discovery of technical tax knowledge along with the development of a variety of professional skills and attitudes.</t>
  </si>
  <si>
    <t>https://www.coursera.org/learn/taxation-business-entities-part-1</t>
  </si>
  <si>
    <t>Shareholders; Tax Law; Bad Debt; Corporate Bond; Income; Income Tax; Deferred Tax; Taxes; Dividends; Stock</t>
  </si>
  <si>
    <t>wvZRZ0okEeeOdhJtXwU6ZA</t>
  </si>
  <si>
    <t>Building a Toolkit for Your Sales Process</t>
  </si>
  <si>
    <t>In Course 4, we are quite literally “putting it all together”. We will review the insights we gained from our barter experiment and use the tools we created each week to curate your Sales Toolkit.</t>
  </si>
  <si>
    <t>https://www.coursera.org/learn/toolkit-sales-process</t>
  </si>
  <si>
    <t>Sales; Sales Goals; Documents; Personal Advertisement; Counseling; Storytelling; Lead Generation; Strategy; Leadership and Management; Negotiation</t>
  </si>
  <si>
    <t>nAFfya0aEeeTdQ7VF-D76g</t>
  </si>
  <si>
    <t>Fundamentals of Project Planning and Management</t>
  </si>
  <si>
    <t>Projects are all around us. Virtually every organization runs projects, either formally or informally. We are engaged in projects at home and at work. Across settings, planning principles and execution methodologies can offer ways in which projects can be run more effectively and efficiently. Project management provides organizations (and individuals) with the language and the frameworks for scoping projects, sequencing activities, utilizing resources, and minimizing risks.\n\nThis is an introductory course on the key concepts of planning and executing projects. We will identify factors that lead to project success, and learn how to plan, analyze, and manage projects. Learners will be exposed to state-of-the-art methodologies and to considering the challenges of various types of projects.</t>
  </si>
  <si>
    <t>https://www.coursera.org/learn/uva-darden-project-management</t>
  </si>
  <si>
    <t>Project; Leadership and Management; Planning; Project Plan; Project Management; Project Planning; Risk; Risk Management; Analysis; Risk Analysis</t>
  </si>
  <si>
    <t>VcGV0kxGEeWKRQoYMLwAUw</t>
  </si>
  <si>
    <t>Auditing I: Conceptual Foundations of Auditing</t>
  </si>
  <si>
    <t>This course provides an intensive conceptual and applied introduction to auditing in society. It focuses on concepts and applications related to financial-statement auditors’ professional responsibilities as well as major facets of the audit process including risk assessment and audit reporting. In the U.S. financial-statement audits and related services generally are provided by Certified Public Accountants (CPAs). To succeed in this course, you should anticipate engaging in critical thinking and thoughtful communication about audit professionals' decision environments, decision processes, and deliverables. Additionally, you should understand the macro-level learning objectives in each of the course's weekly modules.</t>
  </si>
  <si>
    <t>https://www.coursera.org/learn/auditing-part1-conceptual-foundations</t>
  </si>
  <si>
    <t>Audit; Audit Risk; Finance; Risk; Financial Audit; Financial Auditing; Auditing Standards; Planning; Audit Plan; Information Technology Audit</t>
  </si>
  <si>
    <t>RqpO5PZcEeeLtRL2HSwRMA</t>
  </si>
  <si>
    <t>Business intelligence and data analytics: Generate insights</t>
  </si>
  <si>
    <t>‘Megatrends’ heavily influence today’s organisations, industries and societies, and your ability to generate insights in this area is crucial to your organisation’s success into the future. This course will introduce you to analytical tools and skills you can use to understand, analyse and evaluate the challenges and opportunities ‘megatrends’ will inevitably bring to your organisation. Via structured learning activities you will explore how these trends can be addressed through sustainability-oriented innovation. You will be introduced to key data analytics concepts such as systems thinking, multi-level perspectives and multidisciplinary methods for envisioning futures, and apply them to specific real-world challenges you and your organisation may face. And there’ll be a focus on future-proofing skills such as teamwork, collaboration with diverse stakeholders and accounting for judgements made within ethical decision-making frameworks.</t>
  </si>
  <si>
    <t>https://www.coursera.org/learn/business-intelligence-data-analytics</t>
  </si>
  <si>
    <t>Business Intelligence; Analysis; Data Analysis; Tableau Software; Software; Analytics; Data Visualization; General Statistics; Demand Forecasting; 68 95 99.7 Rule</t>
  </si>
  <si>
    <t>koCVNqWkEeiLXw4QLApQMg</t>
  </si>
  <si>
    <t>Managing Employee Compensation</t>
  </si>
  <si>
    <t>Whether you're writing paychecks or wondering where yours comes from, this course is for you! \n\nWe begin by asking: "To succeed, what kind of a person does your organization need to attract, retain, and motivate?" From there, we'll explain how to align your organization's objectives, its pay philosophy, and ultimately the way it designs and implements its salary structure, short-term incentives, long-term incentives, and benefits. \n\nInterested in learning more about the technical aspects of compensation, but don't know where to begin? We'll give an overview of key the key technical skills: compliance with pay regulations, understanding stock options, shopping for health insurance and pension providers, and designing incentive plans. Lastly, we'll discuss non-monetary methods of motivating employees. \n\nUpon completing the course, you should be able to have an understanding of compensation both strategically and technically. Learners will also gain introductory familiarity with pay regulation in the US.</t>
  </si>
  <si>
    <t>https://www.coursera.org/learn/compensation-management</t>
  </si>
  <si>
    <t>Compensation; Compensation And Benefits; Benefits; Leadership and Management; Employment; Strategy; Compensation Strategies; Resource; Human Resources; Resource Management</t>
  </si>
  <si>
    <t>qoYa6HE8EeWi0g6YoSAL-w</t>
  </si>
  <si>
    <t>Demand Analytics</t>
  </si>
  <si>
    <t>Welcome to Demand Analytics - one of the most sought-after skills in supply chain management and marketing!\n\nThrough the real-life story and data of a leading cookware manufacturer in North America, you will learn the data analytics skills for demand planning and forecasting. Upon the completion of this course, you will be able to  \n\n1. Improve the forecasting accuracy by building and validating demand prediction models. \n2. Better stimulate and influence demand by identifying the drivers (e.g., time, seasonality, price, and other environmental factors) for demand and quantifying their impact.\n\nAK is a leading cookware manufacturer in North America. Its newly launched top-line product was gaining momentum in the marketplace. However, a price adjustment at the peak season stimulated a significant demand surge which took AK completely by surprise and resulted in huge backorders. AK faced the risk of losing the market momentum due to the upset customers and the high cost associated with over-time production and expedited shipping. Accurate demand forecast is essential for increasing revenue and reducing cost. Identifying the drivers for demand and assessing their impact on demand can help companies better influence and stimulate demand.\n\nI hope you enjoy the course!</t>
  </si>
  <si>
    <t>https://www.coursera.org/learn/demand-analytics</t>
  </si>
  <si>
    <t>Demand; Forecasting; Demand Forecasting; Demand Planning; Planning; Analysis; Regression; Regression Analysis; Analytics; Supply Chain</t>
  </si>
  <si>
    <t>dwra15WxEei-rQ4o5BsS5A</t>
  </si>
  <si>
    <t>Excel Skills for Business: Advanced</t>
  </si>
  <si>
    <t>Spreadsheet software remains one of the most ubiquitous pieces of software used in workplaces around the world. Learning to confidently operate this software means adding a highly valuable asset to your employability portfolio. Across the globe, millions of job advertisements requiring Excel skills are posted every day. At a time when digital skills jobs are growing much faster than non-digital jobs, completing this course will position you ahead of others, so keep reading.\n\nIn this last course of our Specialization Excel Skills for Business you will build on the strong foundations of the first three courses: Essentials, Intermediate I + II.  In the Advanced course, we will prepare you to become a power user of Excel - this is your last step before specializing at a professional level. The topics we have prepared will challenge you as you learn how to use advanced formula techniques and sophisticated lookups. You will clean and prepare data for analysis, and learn how to work with dates and financial functions. An in-depth look at spreadsheet design and documentation will prepare you for our big finale, where you will learn how to build professional dashboards in Excel.</t>
  </si>
  <si>
    <t>https://www.coursera.org/learn/excel-advanced</t>
  </si>
  <si>
    <t>Microsoft Excel; Finance; Lookup Table; Financial Modeling; Analysis; Modeling; Euler'S Totient Function; Spreadsheet; Data Model; Extract, Transform, Load</t>
  </si>
  <si>
    <t>Arabic; French; Hungarian; Portuguese; Italian; Vietnamese; German; Russian; Spanish</t>
  </si>
  <si>
    <t>J2Pao0_lEeeF5RIYZYolcA</t>
  </si>
  <si>
    <t>مهارات برنامج Excel للعمل: المبادئ الأساسية</t>
  </si>
  <si>
    <t>في هذه الدورة التدريبية الأولى في تخصص مهارات برنامج Excel للعمل، ستتعلم المبادئ الأساسية لبرنامج Microsoft Excel. في غضون ستة أسابيع، ستتعلم التنقل بشكل محترف في واجهة مستخدم برنامج Excel، وإجراء الحسابات الأساسية باستخدام الصيغ والدالات، وتنسيق جداول البيانات بشكل باحترافي، وإنشاء تصورات للبيانات من خلال المخططات والرسوم البيانية.‏\n\nوسواء أكنت قد تعلمت ذاتيًا وتريد أن تسد الفجوات لفعالية وإنتاجية أفضل، أو إذا لم تكن قد استخدمت برنامج Excel من قبل، فإن هذه الدورة التدريبية ستزودك بأساس متين لكي تصبح مستخدمًا واثقًا وتطور مهارات أكثر تقدمًا في الدورات التدريبية اللاحقة.\n\nلقد شكّلنا فريقًا رائعًا للتدريس سيكون معك في كل خطوة على الطريق. وستمنحك مجموعة كبيرة من الاختبارات والتحديات التدريبية فرصًا رائعة لبناء مجموعة المهارات لديك. تعاون في العمل على كل تحدٍ جديد مع فريقنا، وسوف تفاجئ نفسك بمدى التقدم الذي أحرزته في وقت قصير.\n\nُيعد برنامج جداول البيانات أحد أكثر البرامج المستخدمة انتشارًا في مختلف أماكن العمل في جميع أنحاء العالم. وتعلُّم العمل على مثل هذا البرنامج بثقة واحترافية يمثل إضافةً ثمينة وعالية القيمة إلى مسيرتك العملية وفرص توظيفك. وفي الوقت الذي تنمو فيه الوظائف التي تعتمد على المهارات الرقمية بشكل أسرع بكثير من الوظائف غير الرقمية، احرص على أن تكون متميزًا عن الآخرين عن طريق إضافة مهارات Excel لمحفظتك العملية.</t>
  </si>
  <si>
    <t>https://www.coursera.org/learn/excel-essentials-ar</t>
  </si>
  <si>
    <t>Microsoft Excel; Data Analysis; Euler'S Totient Function; Human Learning; Chart; Preview; Enabling; Analysis; Principle; Confidence</t>
  </si>
  <si>
    <t>French; English; Spanish; Hungarian; Portuguese; Italian; Vietnamese; German; Russian</t>
  </si>
  <si>
    <t>0_Irefk7EeizCQrfw4c76g</t>
  </si>
  <si>
    <t>FinTech Risk Management</t>
  </si>
  <si>
    <t>This course “FinTech Risk Management” help you understand risk management and corporate governance in finance industry with the disruption by FinTech and RegTech. You will become more confident to analyse and make recommendations to develop business strategies balancing the risks in operation, reputation and the stability of finance firms.\n\nYou will learn about new challenges of compliance with financial requirements and government regulations and how you can deal with these changes, strategies in analysing FinTech risk and how operation risks increase in finance industry in this changing environment. As tech firms are now becoming more like finance firms such as Alibaba, Apple, and Tencent etc., you will learn about the importance of IT compliance and assurance and practical skills in dealing with these changes.</t>
  </si>
  <si>
    <t>https://www.coursera.org/learn/fintech-risk-management</t>
  </si>
  <si>
    <t>Risk; Risk Management; Leadership and Management; FinTech; Management Process; Financial Compliance; Change Management (Engineering); Change Management; Financial Institution; Corporate Governance</t>
  </si>
  <si>
    <t>FinTech: Finance Industry Transformation and Regulation</t>
  </si>
  <si>
    <t>https://www.coursera.org/specializations/fintech</t>
  </si>
  <si>
    <t>Objective\n\nThis Specialization is intended for finance professional who are seeking to develop skills and understanding of FinTech. Through these four courses, you will cover FinTech foundations and overview, FinTech security and regulation (RegTech), FinTech risk management and FinTech disruptive innovation: implications to society, which will prepare you to become more confident and persuasive in your ability to analyze and make decisions regarding how to react to these changes.\n\nKey Benefits\n\nYou will earn a FinTech specialization certificate offered by the HKUST and Coursera after completing all four courses. You can add to your resume and Linkedin profile which can benefit to your career in finance industry. Also you will gain knowledge and insights in FinTech for your current and future career development in Finance industry.\n\nWho is this Specialization for?\n\nEveryone who is interested in FinTech and wants to learn more is welcome and will benefit from this course, and is useful for finance executives, government officers, entrepreneurs, consumers and investors of FinTech.\n\nTo know more...\n\nFind out more and watch the FinTech specialization promotional video on Youtube.\n\nhttps://youtu.be/MmqNLp4iuZE</t>
  </si>
  <si>
    <t>RHsxQtoSEeeHwhJGCo5gVg</t>
  </si>
  <si>
    <t>Getting Started with Google Sheets</t>
  </si>
  <si>
    <t>Google Sheets is a robust, cloud-based application that empowers you to create sophisticated spreadsheets. Whether you are working at your desk—or from your smartphone or tablet on-the-go—Google Sheets helps you organize, analyze, and share your most important data. In this course for Sheets users, you’ll learn how to make your own supercharged spreadsheets. First, you’ll learn how to input and format your data. Next, you’ll learn how formulas, functions and a few exclusive Google Sheets features can accelerate your data analysis. Finally, you’ll get tips for sharing your spreadsheets and collaborating on them with your team.\n\nAbout the Instructor\nMalia is a tech professional based in Los Angeles who uses G Suite and Google Sheets everyday to manage projects, collaborate with remote teams, and make data-driven decisions.</t>
  </si>
  <si>
    <t>Google Cloud</t>
  </si>
  <si>
    <t>https://www.coursera.org/learn/getting-started-with-google-sheets</t>
  </si>
  <si>
    <t>Spreadsheet; Pivot Table; Analysis; Data Analysis; Collaboration; Leadership and Management; Microsoft Excel; Data Management; Data Validation; Rowing</t>
  </si>
  <si>
    <t>GM_CkcRPEemSWQ61k39Zrg</t>
  </si>
  <si>
    <t>Global Challenges in Business Capstone</t>
  </si>
  <si>
    <t>The capstone for the Global Challenges in Business specialization will provide a learning experience that integrates across all the courses within that specialization. It will involve analysis of a situation concerning an actual business with a view to work toward a global stakeholder engagement business plan for introduction of a new product. Students will analyze a situation taking the vantage point of a global company and develop a global stakeholder engagement plan for a specific geography (chosen by students’ region or country of residence, or other consideration).</t>
  </si>
  <si>
    <t>https://www.coursera.org/learn/global-challenges-business-capstone</t>
  </si>
  <si>
    <t>Personal Advertisement; Weighting; Communication; Labor; Headquarters; They Go On; Technical Analysis; Revenue; Case Study; Index</t>
  </si>
  <si>
    <t>5VZypN9ZEeadMg42uOa5NA</t>
  </si>
  <si>
    <t>Design and Make Infographics (Project-Centered Course)</t>
  </si>
  <si>
    <t>In this project-centered course*, you will create a content-rich infographic on a topic of your choice using Adobe Illustrator (which you can download for a free, 30-day trial). You might choose to create a visual representation of data from the world of sports, entertainment, politics, or science, to explain a business trend or environmental issue, or even to present a theme or development from your personal life. Your finished infographic will engage your target audience and convey information clearly through effective use of design elements such as typography, color, and structure.\n\nWhether you’re a graphic designer, a writer or the intern in the department, you’ll learn: \n• what an infographic is and what makes a good one\n• how to work within your limits\n• how to work with a team (if you have one) \n• why infographics are effective \n• techniques for spotting data in stories\n• six valuable steps for planning an effective infographic \n• how to use and make some of the building blocks of infographics: maps, charts and flow charts \n• ways data can be visualized to clarify it and give it meaning \n• how to effectively design a good infographic by effectively using elements like type, color and an underlying grid structure\n• some free or cheap, online tools for making various kinds of infographics\n\nAs you work on your project, you’ll learn more about why infographics are effective, what makes a good infographic, and how to plan and design an infographic for maximum impact. You’ll explore various approaches to data visualization, and you’ll practice creating visualizations like maps, charts, flow charts, and simple drawings in your free version of Adobe Illustrator. Please note that if you are new to learning graphics software, making these graphics could take much longer than estimated as you learn and grow.\n\nWhat you’ll need to get started:\nThis project-based course is aimed at anyone interested in understanding, designing, and using infographics - from students and hobbyists to professional graphic designers. \n\nWe’ll use Adobe Illustrator for some components of the project. If you don’t have access to the full version of Illustrator,you can download a free version at www.Adobe.com/Illustrator. If the free 30-day trial runs out, you can "purchase" it for a month for about $20.  \n\n*About Project-Centered Courses: Project centered courses are designed specifically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When you enroll in certain courses, you’ll be asked to pay a small fee to share your work with others for peer review.</t>
  </si>
  <si>
    <t>https://www.coursera.org/learn/infographic-design</t>
  </si>
  <si>
    <t>Infographics; Adobe Illustrator; Computer Graphics; Graphic Design; Illustration; Visual Design; Map; Information Design; Project; Typography</t>
  </si>
  <si>
    <t>eH8S1b38EeWxzxJER_JW2w</t>
  </si>
  <si>
    <t>Infonomics I: Business Information Economics and Data Monetization</t>
  </si>
  <si>
    <t>Thriving in the Information Age compels organizations to deploy information as an actual business asset, not as an IT asset or merely as a business byproduct. This demands creativity in conceiving and implementing new ways to generate economic benefits from the wide array of information assets available to an organization. Unfortunately, information too frequently is underappreciated and therefore underutilized.   \n\nThis first course in the two-part Infonomics series provides a non-technical perspective on and methods for understanding and taking advantage of information’s unique economic characteristics. Starting with dissecting whether the information is or isn’t an asset or even property, students will begin to appreciate the challenges and opportunities with treating it as one. Then the course examines how information behaves in the context of various familiar micro-economic concepts, and what can be gleaned from this to improve the way information is managed and leveraged. This leads to exploring the various ways information can generate economic benefits—or be monetized, including how various styles of business analytics can increase information’s potential and realized value for organizations.</t>
  </si>
  <si>
    <t>https://www.coursera.org/learn/infonomics-1</t>
  </si>
  <si>
    <t>Monetization; Economics; Infonomics; Asset Management; Intangible Asset; Business Intelligence; Analytics; Big Data; Asset; Marginal Utility</t>
  </si>
  <si>
    <t>Introduction to Business Analytics and Information Economics</t>
  </si>
  <si>
    <t>https://www.coursera.org/specializations/analytics-information</t>
  </si>
  <si>
    <t>This specialization targets learners who seek to understand the opportunities that data and analytics present for their organization and those interested in the value of and implications for data as an asset to their organization. Individuals who manage data and make decisions about how data can be leveraged in their organization will find this specialization of particular value.\n\nBusinesses run on data, and data offers little value without analytics. The ability to process data to make predictions about the behavior of individuals or markets, to diagnose systems or situations, or to prescribe actions for people or processes drives business today. Increasingly many businesses are striving to become “data-driven”, proactively relying more on cold hard information and sophisticated algorithms than upon the gut instinct or slow reactions of humans.\n\nIn this information age, the value of data as a business asset is essential. Organizations must creatively consider and implement new ways to generate economic benefits from the wide array of information assets available. Unfortunately, information frequently is under-appreciated and underutilized. Besides, accounting practices fail to recognize the financial value of information, and traditional asset management practices fail to recognize information as an asset to be managed with earnest discipline. This has led to a business culture of complacence, and the inability for organizations to leverage available information assets.</t>
  </si>
  <si>
    <t>mJIMP8vZEeim8hILyXxXkg</t>
  </si>
  <si>
    <t>Managerial Economics and Business Analysis Capstone</t>
  </si>
  <si>
    <t>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course is part of the iMBA offered by the University of Illinois, a flexible, fully-accredited online MBA at an incredibly competitive price. For more information, please see the Resource page in this course and onlinemba.illinois.edu.</t>
  </si>
  <si>
    <t>https://www.coursera.org/learn/managerial-economics-capstone</t>
  </si>
  <si>
    <t>Analysis; Planning; Business Plan; Supply Chain; Demand; Supply And Demand; Marketing Strategy; Weighting; Finance; Technology Strategy</t>
  </si>
  <si>
    <t>cyoJdqJ7EeWSJQrARhLW0Q</t>
  </si>
  <si>
    <t>The Power of Markets I: The Basics of Supply and Demand and Consumer Behavior</t>
  </si>
  <si>
    <t>This opening module of the Power of Markets course covers the basic assumptions about market participants made by economists, the concept of opportunity cost, and the key determinants of supply and demand. We will then learn how to use the supply-demand framework to explain and predict market outcomes and to show how government policies affect those market outcomes. We will look at how quantity demanded and supplied respond to their key determinants in quantitative (elasticity) as well as qualitative terms. The last two weeks of the first module will investigate consumer behavior more closely and show how consumer choices are driven by the interplay of preferences and budget constraints. We will employ the consumer choice framework to examine investor choice as well as policies such as ObamaCare and school choice. Finally, we will also address the concept of how to distribute a given amount of goods across a society’s consumers in the most efficient manner.</t>
  </si>
  <si>
    <t>https://www.coursera.org/learn/market-power</t>
  </si>
  <si>
    <t>Supply And Demand; Demand; Supply Chain; Consumer Behaviour; Consumer Choice; Price Elasticity Of Demand; Budget Constraint; School Choice; Marginal Rate Of Substitution; Corner Solution</t>
  </si>
  <si>
    <t>KoJTHEpJEeWJHwqqqPAooQ</t>
  </si>
  <si>
    <t>Recruiting, Hiring, and Onboarding Employees</t>
  </si>
  <si>
    <t>Finding and hiring the right people is often cited as the number one concern of businesses today. It seems we are all competing for the best and brightest workers.  As you will see in our time together in the second course, a critical component of the People Manager Value Proposition is to hire talented people who enable the organization to achieve its strategic goals. This course is an introduction into the topic of recruitment, selection and onboarding. \n\nAt the outset of the course we will explore the importance of linking recruitment goals with overall company strategy. We then look at a number of options to recruit and select employees both effectively and legally. Throughout the course we will examine current issues in talent acquisition, such as how companies are now leveraging social media and hiring analytics to ensure better quality hires.\n\nAt the conclusion of the course, we look at how to onboard employees to promote employee commitment and engagement.</t>
  </si>
  <si>
    <t>https://www.coursera.org/learn/recruiting-hiring-onboarding-employees</t>
  </si>
  <si>
    <t>Recruiting; Recruitment; Employment; Image Resolution; Resource; Human Resources; Leadership and Management; Employee Selection; Onboarding; Resource Management</t>
  </si>
  <si>
    <t>_Mms-nE8EeWKsgrp3VnvAw</t>
  </si>
  <si>
    <t>Groundwork for Success in Sales Development</t>
  </si>
  <si>
    <t>This is Course 1 in the Salesforce Sales Development Representative Professional Certificate. In order to successfully complete later courses, please ensure you have completed this course before moving on. \n\nThis course is here to introduce you to the key role of a Sales Development Representative at a tech company. We want you to develop a winning professional mindset powered by emotional literacy, strategic thinking, time management, and task prioritization. We’ll also focus on how you’ll be managing your physical, mental, emotional, and spiritual well-being in both your personal and professional life.\n\nCourse 1 in the Sales Development Representative (SDR) Professional Certificate will give you the necessary skills to launch a career in the non-technical side of the tech industry. \n\n\nIn this course you will learn to:\n\n- Confidently articulate the purpose and power of the SDR role in the tech industry\n- Effectively select strategies and tools for developing a winning professional mindset\n- Justify strategies for time management and prioritization that yield results in your personal and professional life\n- Compose plans for taking responsibility for your physical, mental, emotional, and spiritual well-being within personal and professional relationships\n\n\nTo be successful in this course, you should have: \n\n- An ability to communicate in verbal and written form in a way that is accessible and understandable by a general audience (you don’t need to be formal or refined)\n- Baseline computer literacy (you must be able to use a word processor, web search, and email)\n- Familiarity with social media, including LinkedIn \n- Ability and willingness to learn new technology tools\n- Motivation to grow personally and professionally\n- Hunger for feedback and coaching</t>
  </si>
  <si>
    <t>https://www.coursera.org/learn/sales-success</t>
  </si>
  <si>
    <t>Sales; Leadership and Management; Sales Development; Salesforce; Pareto Principle; Customer Service; Personal Advertisement; Marketing; Curiosity; Sales Management</t>
  </si>
  <si>
    <t>J2Qc9rAMEeq9Rw7PZiZqIw</t>
  </si>
  <si>
    <t>Six Sigma Principles</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</si>
  <si>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</si>
  <si>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https://www.coursera.org/learn/six-sigma-principles</t>
  </si>
  <si>
    <t>Six Sigma; Trigonometric Integral; Lean Six Sigma; Lean Methods; Leadership and Management; Process; Mapping; Process Improvement; Principle; Team Management</t>
  </si>
  <si>
    <t>Arabic; French; Portuguese; Italian; German; Vietnamese; Russian; Indonesian; Spanish; Romanian</t>
  </si>
  <si>
    <t>jPWJXYC7Eea-WAqa1tl72w</t>
  </si>
  <si>
    <t>Six Sigma Tools for Define and Measure</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</si>
  <si>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cover the Define phase and introduce you to the Measure phase of the DMAIC (Define, Measure, Analyze, Improve, and Control) process. You will learn about Six Sigma project development and implementation, you will become familiar with project management tools, you will be introduced to statistics and understand its significance to Six Sigma, and finally you will learn about data collection and its importance to an organization.\n\nEvery module will include readings, videos, and a quiz to help make sure you understand the material and concepts that are studied. You will also have the opportunity to participate in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</si>
  <si>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https://www.coursera.org/learn/six-sigma-tools-define-measure</t>
  </si>
  <si>
    <t>Six Sigma; Trigonometric Integral; General Statistics; Analysis; Project; Measurement; Data Analysis; Leadership and Management; Project Management; Basic Descriptive Statistics</t>
  </si>
  <si>
    <t>Arabic; French; Vietnamese; German; Portuguese; Italian; Russian; Indonesian; Spanish; Romanian</t>
  </si>
  <si>
    <t>pHwuX4C7EeawAApvKZgcCQ</t>
  </si>
  <si>
    <t>Taxation of Business Entities II: Pass-Through Entities</t>
  </si>
  <si>
    <t>This course provides an introduction to the U.S. federal income taxation of pass-through business entities, including Subchapter S corporations, partnerships, and limited liability companies. The course focuses on the relevant provisions of Subchapters S and K of the Internal Revenue Code, as well as related Treasury Regulations and judicial opinions, governing the formation, operation, and termination of pass-through entities. Practical in-class study problems facilitate self-discovery of technical tax knowledge along with the development of a variety of professional skills and attitudes.</t>
  </si>
  <si>
    <t>https://www.coursera.org/learn/taxation-business-entities-part-2</t>
  </si>
  <si>
    <t>Taxes; Partnership; Taxpayer; Tax Returns; Income; Revenue Services; Tax Advisor; Internality; Basis Of Accounting; Shareholders</t>
  </si>
  <si>
    <t>8BiT4EokEeeJdBL3H0RODg</t>
  </si>
  <si>
    <t>Customer-Centric IT Strategy</t>
  </si>
  <si>
    <t>Now more than ever, corporations are investing heavily in IT. The quality of these investments affect the daily work of millions, yet it’s not uncommon to see industry surveys where the failure rates for IT projects is over 50%. It’s possible to do better and it’s possible to do so consistently. In this two-week course, we’ll step through major challenges within corporate IT and how to address them with the disciplined use of design thinking, Lean Startup, and agile as a team framework. \n\nBy the end of this course, developed at the Darden School of Business at the University of Virginia and taught by top-ranked faculty, you’ll be able to: \nUse the Business Model Canvas to focus your company strategy and facilitate buy-in from stakeholders\nTranslate your work on the Canvas to specific charters in IT\nRapidly prototype strategically-aligned processes for implementation within your IT infrastructure\n\nPlease Note: This is a short-form course, two weeks in duration.</t>
  </si>
  <si>
    <t>https://www.coursera.org/learn/uva-darden-customer-centric-it-strategy</t>
  </si>
  <si>
    <t>Customer Satisfaction; Strategy; Modeling; Process; Business Model Canvas; Process Design; Leadership and Management; Technology Strategy; Management Consulting; Design Thinking</t>
  </si>
  <si>
    <t>Leading the Modern Day Business</t>
  </si>
  <si>
    <t>https://www.coursera.org/specializations/leading-modern-day-business</t>
  </si>
  <si>
    <t>The modern day business is a dynamic enterprise, and leading it now needs a conglomerate of essential skills, ranging from design thinking and digital transformation, to product management and IT.\n\nThis specialization covers these essential skills and concepts, and what they mean for companies and businesses. It starts with digital transformation, developed at the Darden School of Business at the University of Virginia, and led by top-ranked Darden faculty and Boston Consulting Group global management experts. It then introduces design thinking, which provides you with the tools to become an innovative thinker and uncover creative opportunities at every level in every kind of organization.\n\nThe specialization then switches gears into what it takes to become a product person in today’s digital age, which is a different game relative to what product management used to be. Finally, since now more than ever, companies are investing heavily in IT, the last part of this specialization will cover major challenges within corporate IT, and how to address them with the disciplined use of design thinking.</t>
  </si>
  <si>
    <t>3FBY1Z4eEeev7w6v-2RTNg</t>
  </si>
  <si>
    <t>Enterprise Architecture</t>
  </si>
  <si>
    <t>What, exactly, does it mean to be a leader in complex organizational structure and drive corporate development in the era of digitalization? This course will boost your managerial skills to significantly new level, providing a framework for coordination different enterprise aspects. Why it is important? Imagine how complicated global corporations are and how knotted might be relations between stakeholders. Enterprise Architecture course will give you a powerful tool based on a world-wide standard to create, implement and evolve you own management style.\n\nThis course is advisable for different specialists, who associate their career with EA concepts, such as: IT-solutions architecture, business engineering, information and communications technology, design thinking and innovation, business process management and corporate project management.\nAs an example, you might be working on the following positions (to make sure that this course is convenient for you):\nIT experts (CIOs, IT managers, CTOs) and Systems Analysts, creating and developing corporate information systems.\nSenior-level business managers (CEOs, COOs, CFOs), directing enterprise development and implementing Business and IT strategy.\nMiddle-level business managers, managing programs of projects. \nOperational business managers, leading business processes optimization.\n\nRequirements:\n– Experience in business-IT alignment tasks and activities\n– Basic understanding of IT industry (types of projects, corporate information systems, contracting aspects)\n– Knowledge of the English language\n\nAt the end of the Course, you will be able to:\nCommunicate with various stakeholders and lead corporate development of company, taking into account business and technological aspects of different industries.\nAcquire and use skills of modeling enterprise from different viewpoints and identifying bottlenecks to implement business and IT strategy.\n\nThe course was developed by Graduate School of Business and Management of Peter the Great St. Petersburg Polytechnic University with the support of GET Information Technology GmbH, Germany.</t>
  </si>
  <si>
    <t>https://www.coursera.org/learn/enterprise-architecture</t>
  </si>
  <si>
    <t>Architecture; Enterprise Architecture; Enterprise Architect; The Open Group Architecture Framework; Archimate; Software Architecture; Business Logic; Business Architecture; Enterprise Modelling; The Open Group</t>
  </si>
  <si>
    <t>German; Russian; Spanish; Japanese; Arabic; French; Portuguese; Italian; Vietnamese</t>
  </si>
  <si>
    <t>SM9_hONpEem99QoX33w62A</t>
  </si>
  <si>
    <t>Supply Chain Analytics Essentials</t>
  </si>
  <si>
    <t>Welcome to Supply Chain Analytics - an exciting area that is in high demand! \n\nIn this introductory course to Supply Chain Analytics, I will take you on a journey to this fascinating area where supply chain management meets data analytics. You will learn real life examples on how analytics can be applied to various domains of a supply chain, from selling, to logistics, production and sourcing, to generate a significant social / economic impact. You will also learn job market trend, job requirement and preparation. Lastly, you will master a job intelligence tool to find preferred job(s) by region, industry and company. \n\nUpon completing this course, you will\n\n1. Understand why analytics is critical to supply chain management and its financial / economic impact.\n2. See the pain points of a supply chain and how analytics may relieve them.\n3. Learn supply chain analytics job opportunities, and use a job intelligence tool to make data-driven career decisions.\n\nI hope you enjoy the course!</t>
  </si>
  <si>
    <t>https://www.coursera.org/learn/supply-chain-analytics-essentials</t>
  </si>
  <si>
    <t>Supply Chain; Chaining; Analytics; Supply Chain Analytics; Analysis; Leadership and Management; Supply Chain Management; Planning; Job Analysis; Inventory</t>
  </si>
  <si>
    <t>Arabic; French; Portuguese; Russian; Spanish; Italian; Vietnamese; German</t>
  </si>
  <si>
    <t>mVWg308AEeirJwpxYInHrA</t>
  </si>
  <si>
    <t>Supply Chain Principles</t>
  </si>
  <si>
    <t>This course will provide a solid understanding of what a supply chain is all about. The course:\n- Provides an introduction to Supply Chain \n- Leverages graphics to promote the Integrated Supply Chain model\n- Emphasizes understanding the Extended Supply Chain\n- Presents a holistic approach – Incorporating People, Process, and Technology  \n- Calls-out industry-specific supply chain\n- Leverages discussions, videos, quizzes, and questions for consideration\n- Provides awareness of career path opportunities\n- Presents emerging and futuristic trends in supply chain\nand given that at GT we are focused on developing what’s next in the world, we include Discussion of emerging and futuristic trends in supply chain. There is very little math involved in this course – so don’t worry at all about your math skills.\n\nThe course incorporates reading materials that were developed as part of a $24.5M TAACCCT grant awarded by the U.S. Department of Labor’s Employment and Training Administration to the LINCS in Supply Chain Management  consortium.</t>
  </si>
  <si>
    <t>Georgia Institute of Technology</t>
  </si>
  <si>
    <t>https://www.coursera.org/learn/supply-chain-principles</t>
  </si>
  <si>
    <t>Supply Chain; Chaining; Leadership and Management; Supply Chain Management; Procurement; Warehouse Management; Planning; Supply Chain Network; Process; Transporting</t>
  </si>
  <si>
    <t>YrbKHF42Eea2uw7FUMTxlQ</t>
  </si>
  <si>
    <t>Працюйте розумніше, а не більше: управління часом для особистої та професійної продуктивності</t>
  </si>
  <si>
    <t>Працюйте розумніше, а не більше\nВи зможете здобути і застосувати ваші знання та розуміння особистої та професійної обізнаності, організованості та виконання зобов’язань, а також використовувати інструменти, методи та прийоми, про які ви дізналися, для постановки цілей та пріоритетів, планування та делегування для подолання управлінських викликів та покращення продуктивності. \n\nThis course is translated by the Ukrainian mobile network operator, lifecell.</t>
  </si>
  <si>
    <t>Ukrainian</t>
  </si>
  <si>
    <t>https://www.coursera.org/learn/upravlinnya-chasom</t>
  </si>
  <si>
    <t>Planning; Leadership and Management; Cost; Strategic Planning; Time Management; Estimation; English Language; Language; Switches</t>
  </si>
  <si>
    <t>Portuguese; Vietnamese; Dutch; Hindi; Japanese; Bulgarian; Korean; German; Russian; English; Spanish; Arabic; French; Chinese; Italian</t>
  </si>
  <si>
    <t>t2hchZe2EeWjfxIrc5BW9Q</t>
  </si>
  <si>
    <t>Two Speed IT: How Companies Can Surf the Digital Wave, a BCG Perspective</t>
  </si>
  <si>
    <t>Transform or disappear, the Darwinism of IT: In order to adapt to a digital world, a two-speed IT is needed.\nDespite the importance of IT in today’s digital world, Chief Information Officers (CIOs) often struggle to get their voices heard by executive committees.\nFaced with this challenge, IT departments are being forced to reinvent themselves to adapt their companies to the fast paced evolution of technology. The Boston Consulting Group has developed a business approach that allows IT to shed off its appearance of a heavy cost center and to adopt a new, more realistic persona as a quality service provider, partnering with users and the management.\nWould you be a professional, a student in engineering, a student in a business schools or would you just be interested in digital transformation and its implications on IT, Learn with three BCG experts why and how to manage an IT department as a business in order to transform a company and adapt it to a digital world.\n\nJoin the conversation: #2SpeedIT</t>
  </si>
  <si>
    <t>CentraleSupélec</t>
  </si>
  <si>
    <t>https://www.coursera.org/learn/2-speed-it</t>
  </si>
  <si>
    <t>Speeded Up Robust Features; Human Resources; Workforce Management; Business Partner; Balance Sheet; Human Learning; Luxury Goods; Decision Making; At-Will Employment; Trading</t>
  </si>
  <si>
    <t>bIkXsq9HEeSmzyIAC0yFng</t>
  </si>
  <si>
    <t>High-Impact Business Writing</t>
  </si>
  <si>
    <t>Effective writing is a powerful tool in the business environment. Learn how to articulate your thoughts in a clear and concise manner that will allow your ideas to be better understood by your readers. Improve your business writing skill by learning to select and use appropriate formats for your audience, use the correct medium and adjust your writing style accordingly, as well as identify your objective and communicate it clearly. You'll also learn to spot, correct and avoid the most common writing pitfalls, and gain valuable experience analyzing, writing and revising a wide spectrum of business documents. From a simple interoffice memo to a twenty-page business proposal, learn how to put good business writing to work for you.\n\nUpon completing this course, you will be able to:\n1.       Write effective business communications, including bad news, good news, persuasive writing, presentations, emails, memos, business reports and press releases\n2.       Learn how to edit and proofread business documents\n3.       Learn how to write for a global market</t>
  </si>
  <si>
    <t>https://www.coursera.org/learn/business-writing</t>
  </si>
  <si>
    <t>Writing; Business Writing; Email; Communication; Email Writing; Grammar; Business Communication; Documents; English Language; Leadership and Management</t>
  </si>
  <si>
    <t>Career Success</t>
  </si>
  <si>
    <t>https://www.coursera.org/specializations/career-success</t>
  </si>
  <si>
    <t>This series of courses will help you build, develop and hone the essential skills needed to improve your employability and advancement in today’s dynamic workforce. The courses in this Specialization may be taken in any order. Each course can also be taken independently. The Specialization concludes with a Capstone project that will give you the opportunity to integrate and apply the skills you have gained throughout the courses to your individual and organizational needs.</t>
  </si>
  <si>
    <t>oZwETNccEeSV9iIAC0wBBw</t>
  </si>
  <si>
    <t>Effective Communication Capstone Project</t>
  </si>
  <si>
    <t>In the Effective Communication Capstone learners apply the lessons of Business Writing, Graphic Design, and Successful Presentation to create a portfolio of work that represents their mastery of writing, design, and speaking and that expresses their personal brand. The portfolio includes three individual elements—a written memo, a slide deck, and a presentation—integrated around a single topic. We provide the elements for a basic capstone, but we also invite our learners to create their own project if they so choose. This self-designed "Challenge Capstone" allows learners to engage meaningfully in their world by choosing a project relevant to their current job or by volunteering to write, design, and speak for a social organization of their choice.\n \nBy successfully undertaking the Capstone, learners will accomplish three main goals: 1. They will hone their writing, design, and speaking skills and build a portfolio for a job search and/or professional application; 2. They will shape these skills into a unique brand identity; and, if they choose, 3. They will undertake a transformative effect in the world around them. Ultimately, the importance of Capstone portfolio is greater than the sum of its individual parts. Its true goal lies in each student’s personal transformation and expression of their best selves. We invite you to unleash your skills and we can't wait to see the results!</t>
  </si>
  <si>
    <t>https://www.coursera.org/learn/effective-communication-capstone</t>
  </si>
  <si>
    <t>Communication; Project; Business Writing; Presentation; Writing; Graphic Design; Personal Branding; Public Speaking; Checklists; Checklist</t>
  </si>
  <si>
    <t>cT5NL4ysEeWhEhKsLakOmQ</t>
  </si>
  <si>
    <t>Redacción de documentos empresariales de gran impacto</t>
  </si>
  <si>
    <t>En el ambiente empresarial, el saber escribir con eficacia es una poderosa herramienta. Aprende a expresar tus pensamientos de una manera clara y concisa para que las personas que lean lo que escribes capten mejor tus ideas. Mejora tu capacidad de redactar documentos empresariales aprendiendo a escoger el formato y el medio idóneo según para quién escribas, a adaptar tu estilo a la situación, a determinar tu objetivo y a comunicarlo con claridad. También aprenderás a detectar, corregir y evitar los fallos más comunes y adquirirás una experiencia muy valiosa analizando, redactando y revisando una amplia gama de documentos empresariales. Ya sea que escribas una simple nota para tu oficina o una propuesta de negocio de 20 páginas, redáctala bien y verás cómo aumenta su eficacia.</t>
  </si>
  <si>
    <t>https://www.coursera.org/learn/escritura-en-negocios</t>
  </si>
  <si>
    <t>Confidence; Personal Advertisement; Advertising; Yottabyte; Cmos; Grammar; Gustave Le Bon</t>
  </si>
  <si>
    <t>Éxito Profesional</t>
  </si>
  <si>
    <t>https://www.coursera.org/specializations/exito-profesional</t>
  </si>
  <si>
    <t>Esta serie de cursos te ayudará a construir, desarrollar y perfeccionar, las habilidades esenciales que se necesitan para mejorar tu capacidad de inserción laboral y tu progreso, en el dinámico mundo laboral actual. Los cursos de este Programa Especializado se pueden realizar en cualquier orden. Cada curso se puede realizar también de forma independiente. El Programa Especializado concluye con un Proyecto Final que te dará la oportunidad de integrar y aplicar las habilidades adquiridas a través de los cursos, a tus necesidades personales y a las de tu organización.</t>
  </si>
  <si>
    <t>Arabic; French; Portuguese; Italian; Vietnamese; German; Russian; English</t>
  </si>
  <si>
    <t>gDXTbUEjEeWKOBLv1z6n9w</t>
  </si>
  <si>
    <t>Mastering Final Cut Pro</t>
  </si>
  <si>
    <t>This course unravels the post-production world for editors. Students will dive into the key features of Apple’s Final Cut Pro software for Video and Audio Editing and learn elements for creating professional videos with the use of transitions and effects, titles and motion graphics, color correction, 360 Video and Media Management.\n\nThis self-paced course prepares students to pass the Final Cut Pro X certification exam. Learn at your own pace, retake the lessons as needed, and practice alongside the Apple Certified Trainer.\n\nWe recommend that you have a basic understanding of macOS, video terminology and while not required, experience with video production and workflow is helpful.\n\nThis course was developed by LearnQuest in association with two highly experienced Apple Certified Trainers and editors.</t>
  </si>
  <si>
    <t>LearnQuest</t>
  </si>
  <si>
    <t>https://www.coursera.org/learn/mastering-final-cut-pro</t>
  </si>
  <si>
    <t>Video Editing; Final Cut Pro; Editing; 360-Degree Video; Head-Mounted Displays; Hard Drives; Video Production; Project; Audio Editing; Computer Graphics</t>
  </si>
  <si>
    <t>KrFi11oSEemqqRI1NjGL6A</t>
  </si>
  <si>
    <t>Foundations of strategic business 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</si>
  <si>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R.\n\nWith this course, you’ll have a first overview on Strategic Business Analytics topics. We’ll discuss a wide variety of applications of Business Analytics. From Marketing to Supply Chain or Credit Scoring and HR Analytics, etc. We’ll cover many different data analytics techniques, each time explaining how to be relevant for your business.\n\nWe’ll pay special attention to how you can produce convincing, actionable, and efficient insights. We'll also present you with different data analytics tools to be applied to different types of issues.\nBy doing so, we’ll help you develop four sets of skills needed to leverage value from data: Analytics, IT, Business and Communication. \n\nBy the end of this MOOC, you should be able to approach a business issue using Analytics by (1) qualifying the issue at hand in quantitative terms, (2) conducting relevant data analyses, and (3) presenting your conclusions and recommendations in a business-oriented, actionable and efficient way.\n\nPrerequisites : 1/ Be able to use R or to program 2/ To know the fundamentals of databases, data analysis (regression, classification, clustering)\n\nWe give credit to Pauline Glikman, Albane Gaubert, Elias Abou Khalil-Lanvin (Students at ESSEC BUSINESS SCHOOL) for their contribution to this course design.</t>
  </si>
  <si>
    <t>ESSEC Business School</t>
  </si>
  <si>
    <t>https://www.coursera.org/learn/strategic-business-analytics</t>
  </si>
  <si>
    <t>Business Analytics; Analytics; Analysis; R Programming; Presentation; Data Analysis; Computer Programming; Business Analysis; Supply Chain; Market Analysis</t>
  </si>
  <si>
    <t>Strategic Business Analytics</t>
  </si>
  <si>
    <t>https://www.coursera.org/specializations/strategic-analytics</t>
  </si>
  <si>
    <t>This specialization is designed for students, business analysts, and data scientists who want to apply statistical knowledge and techniques to business contexts. We recommend that you have some background in statistics, R or another programming language, and familiarity with databases and data analysis techniques such as regression, classification, and clustering.We’ll cover a wide variety of analytics approaches in different industry domains. You’ll engage in hands-on case studies in real business contexts: examples include predicting and forecasting events, statistical customer segmentation, and calculating customer scores and lifetime value. We’ll also teach you how to take these analyses and effectively present them to stakeholders so your business can take action. The third course and the Capstone Project are designed in partnership with Accenture, one of the world’s best-known consulting, technology services, and outsourcing companies. You’ll learn about applications in a wide variety of sectors, including media, communications, public service,etc. By the end of this specialization, you’ll be able to use statistical techniques in R to develop business intelligence insights, and present them in a compelling way to enable smart and sustainable business decisions. You’ll earn a Specialization Certificate from one of the world’s leading business schools and learn from two of Europe’s leading professors in business analytics and marketing.</t>
  </si>
  <si>
    <t>bH3mBTeLEeWXuQopUhAqaw</t>
  </si>
  <si>
    <t>Fundamentals of Accounting Capstone</t>
  </si>
  <si>
    <t>**You should complete all other courses in the Fundamentals of Accounting Specialization before beginning this course.**\n\nThe capstone project will be set in the context of a realistic small-business enterprise, and will require you to think deeply and apply the accounting concepts presented in the other courses in the Fundamentals of Accounting. While navigating the daily operations of the business, you will have an opportunity to consider the accounting implications of the economic events encountered, as well as how these economic events should be communicated to decision makers.\n\nIf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</si>
  <si>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https://www.coursera.org/learn/accounting-fundamentals-project</t>
  </si>
  <si>
    <t>Accounting; Income Statement; Break-Even (Economics); Financial Statement; Decision Making; I-Message; Mergers &amp; Acquisitions; Competitiveness; Receiving; Depreciation</t>
  </si>
  <si>
    <t>JL4MXe-NEeW4_wr--Yv6Aw</t>
  </si>
  <si>
    <t>The Art of Negotiation</t>
  </si>
  <si>
    <t>The art of negotiation comes into play daily in the life of employees at all levels and in every position. Participants explore how current approaches to negotiation strategy and tactics are used, what negotiation entails, types of negotiation relationships that exist from hard bargain to win-win, to fully partnered relationships and personal ones. The course explores the personal and behavioral characteristics of an effective negotiator. Participants discuss how empowerment, power, and authority affect the negotiation process and outcome. Topics include how important it is to plan and prepare for a negotiation session.\n\nUpon completing this course, you will be able to:\n1.       Learn about the nature of negotiation and how it differs from selling\n2.       Gain awareness of the basic doctrines of negotiation and barriers to effective negotiation\n3.       Explain the role of authority and how to address it in negotiations\n4.       Explain the role of power in negotiations and how to address power inequities\n5.       Explain the positive and negative influences of empowerment\n6.       Learn the different “stances” or negotiation styles negotiators might adopt\n7.       Demonstrate the factors that influence which negotiation style is implemented\n8.       Describe the personal and behavioral characteristics of an effective negotiator\n9.       Demonstrate your grasp of emotional intelligence and how it impacts the effectiveness of a negotiator\n10.     Assess your own values and personal style and how they affect the negotiation process\n11.     Learn about the critical importance of planning and preparation in the negotiation process</t>
  </si>
  <si>
    <t>https://www.coursera.org/learn/art-of-negotiation</t>
  </si>
  <si>
    <t>Negotiation; Communication; Principle; Planning; Win-Win Game; Contract Negotiation; Art; Leadership and Management; Project Management; Project Management Certification</t>
  </si>
  <si>
    <t>e4SzF9c1EeS-LCIAC3icWw</t>
  </si>
  <si>
    <t>Intercultural Communication and Conflict Resolution</t>
  </si>
  <si>
    <t>Intercultural Communication and Conflict Resolution is a growing area of importance considering the pace and volume of global transactions.  The ease of global communication using technology, the abundance of cheaper transportation costs, and the frequency of businesses using cross-border talent is fostering millions of interactions a day between people of different cultures.  Examine how the process of communication can be further complicated during interactions between people of different cultures. The topics of stereotypes, generalizations, communication styles, communication strategies, and communication orientations will be explored.\n\nUpon completing this course, you will be able to:\n1.       Explain the dimensions of intercultural interactions that add to conflict\n2.       Analyze the dynamics of intercultural interactions\n3.       Plan strategies for success in intercultural interactions</t>
  </si>
  <si>
    <t>https://www.coursera.org/learn/intercultural-communication</t>
  </si>
  <si>
    <t>Communication; Cross-Cultural Communication; Intercultural Communication; Conflict Resolution; Culture; Leadership; Planning; Collaboration; Project Management; Faith</t>
  </si>
  <si>
    <t>Conflict Management</t>
  </si>
  <si>
    <t>https://www.coursera.org/specializations/conflict-management</t>
  </si>
  <si>
    <t>Master the fundamentals of conflict resolution, harness the power of positive conflict, and hone your intercultural communication skills. In this Specialization, you’ll learn to strengthen your personal and professional relationships by constructively addressing conflicts between individuals and within organizations. You’ll build skills specifically aimed at managing intercultural conflicts in today’s global society, and you’ll explore how competing interests and goals, power imbalances, and other factors influence the nature of conflict and management strategies. In the final Capstone Project, you’ll analyze a specific conflict and outline an approach to management and resolution.</t>
  </si>
  <si>
    <t>1b9VUDu6EeWdUgozVKt3nw</t>
  </si>
  <si>
    <t>Effective Problem-Solving and Decision-Making</t>
  </si>
  <si>
    <t>Critical thinking – the application of scientific methods and logical reasoning to problems and decisions – is the foundation of effective problem solving and decision making. Critical thinking enables us to avoid common obstacles, test our beliefs and assumptions, and correct distortions in our thought processes. Gain confidence in assessing problems accurately, evaluating alternative solutions, and anticipating likely risks. Learn how to use analysis, synthesis, and positive inquiry to address individual and organizational problems and develop the critical thinking skills needed in today’s turbulent times. Using case studies and situations encountered by class members, explore successful models and proven methods that are readily transferable on-the-job.\n\nUpon completing this course, you will be able to:\n1.       Choose and apply appropriate problem solving and decision making processes and methods\n2.       Identify common obstacles to effective problem solving and decision making\n3.       Recognize the human variable in problem solving and decision making\n4.       Assess major conceptual blocks and significant situational challenges\n5.       Apply concepts to enhancing personal development and organizational performance\n6.       Explain the key elements of problem solving and decision making and the barriers associated with them</t>
  </si>
  <si>
    <t>https://www.coursera.org/learn/problem-solving</t>
  </si>
  <si>
    <t>Problem Solving; Decision Making; Leadership and Management; Problem Solving Methods; Analysis; Chart; Change Management; Group Decision-Making; Decision Analysis; Data Analysis</t>
  </si>
  <si>
    <t>MdNTKtdhEeSgyyIAC4cL9g</t>
  </si>
  <si>
    <t>Types of Conflict</t>
  </si>
  <si>
    <t>Conflict is everywhere and it is impossible to avoid conflicting viewpoints. However, not all conflict is bad, nor is it inherently negative. How conflict is handled makes all the difference. It is through proper identification and understanding of conflict that allows for effective resolutions, some of which may yield positive outcomes. In this course, we will examine the different types of conflict, how to understand and embrace the positive aspects of conflict, and how to successfully navigate conflict to positive resolution.\n\nThis course presents the material though video lessons, case studies, and interviews. In each module students will be presented with in-video quiz questions to test their understanding. To further their mastery of the content students will also be asked to complete two peer reviewed assignments.\n\nUpon completing this course, you will be able to:\n1.       Identify the different types of conflict\n2.       Illustrate the positive aspects of conflict\n3.       Provide examples of positive ways to deal with conflict</t>
  </si>
  <si>
    <t>https://www.coursera.org/learn/types-of-conflict</t>
  </si>
  <si>
    <t>Leadership and Management; Conflict Management; Conflict Resolution; Communication; Active Listening; Listening; Leadership; Psychology; Positive Psychology; Employment</t>
  </si>
  <si>
    <t>Arabic; French; Portuguese; Greek; Italian; Vietnamese; German; Russian; Spanish; Romanian</t>
  </si>
  <si>
    <t>QKGzLQoYEeWKzSIAC7Uk8A</t>
  </si>
  <si>
    <t>Communication in the 21st Century Workplace</t>
  </si>
  <si>
    <t>In today's fast-paced business environment, employees at all levels find themselves being asked to handle more tasks, meet more deadlines, take on more responsibilities, and adapt to more change. Added to these challenges is the constantly shifting diversity of the workplace, where coworkers cope with generational, gender, age and cultural differences. Communication, both verbal and nonverbal, is at the foundation of everything we do and say, and is especially important in the 21st century workplace. The good news is that communication is a learned skill, and can be improved upon with the right training. The focus of this course is to heighten students’ awareness of workplace communication, and add new interpersonal skills, with the end result of becoming a more competent communicator overall. Target areas include: the process and functions of communication, behavioral patterns, perceptions as reality, verbal and nonverbal cues and behaviors, confidence, assertiveness, tact, anger management, criticism and constructive feedback, conflict resolution, team building, leadership, interviewing, and communicating more effectively with technology (email, Skype, texting, etc.).\n\nUpon completing this course, you will be able to:\n1.       Define communication and its role in the workplace\n2.       Describe benefits of effective communication in the workplace\n3.       Identify and explain most common audiences and techniques for communicating with each audience\n4.       Identify and solve common obstacles to effective communication\n5.       Summarize the 5 Step Technique and explain its usefulness in communicating with your manager\n6.       Discuss the best approaches and communication techniques for delivering bad news to your manager\n7.       Describe ways to make positive connections with your staff.\n8.       Discuss techniques for deciphering the communication styles of executive managers\n9.       Discuss techniques for identifying the characteristics and drivers of executive managers \n10.     Discuss techniques for persuading executive management \n11.     Identify best practices for working successfully with virtual/remote teams\n12.     Apply proven techniques for effective conference calls and webinars</t>
  </si>
  <si>
    <t>https://www.coursera.org/learn/communication-in-the-workplace</t>
  </si>
  <si>
    <t>Communication; Leadership and Management; Business Communication; Leadership; Workplace Communication; Nonverbal Communication; Communications Management; Peering; Active Listening; Conflict Resolution</t>
  </si>
  <si>
    <t>bzK7K9cYEeSV9iIAC0wBBw</t>
  </si>
  <si>
    <t>Inventory Analytics</t>
  </si>
  <si>
    <t>Inventory analytics is the corner stone of supply chain analytics. A company in trade industries may have 30-50% of their assets tied up in inventory. An effective inventory management can improve revenue by increasing product variety and availability, and reduce cost and speed up cash cycle by reducing excessive inventory and waste. \n\nThrough real-life examples (e.g., Amazon vs Macy’s), you will learn hands-on tools and skills to discover and solve inventory problems by data analytics. Upon completion, you can answer the following questions:\n\n    1. For which industries is inventory important?\n    2. How may inventory drive a company’s financial performance?\n    3. How do I know that I have an inventory problem?\n    4. How to classify inventory and manage it accordingly?\n\nNote: This course is for beginners and thus focuses more on discovering inventory problems than solving them. It is our belief that discovering a problem and knowing which directions to go is at least equally important as solving the problem. We are planning to launch new courses or expand this course to cover more sophisticated inventory solutions in the future - thank you.</t>
  </si>
  <si>
    <t>https://www.coursera.org/learn/inventoryanalytics</t>
  </si>
  <si>
    <t>Inventory; Inventory Management; Leadership and Management; Supply Chain; Supply Chain Analytics; Supply Chain Management; Inventory Turnover; SQL; Finance; Analytics</t>
  </si>
  <si>
    <t>_tKGoZWxEeiRcA6AseRYkA</t>
  </si>
  <si>
    <t>Writing Professional Email and Memos (Project-Centered Course)</t>
  </si>
  <si>
    <t>Want your workplace writing to make a positive impression? At the end of this course, you will be a more confident writer, able to create higher quality professional documents more quickly. \n\nThis course is at the introductory or beginner level and focuses on mastering the basics of email etiquette and communication.  While this course will help learners become faster and more efficient writers by virtue of practice with common writing purposes, it does not cover marketing emails or job application materials. \n\nIn this project-based learning course, you will work on a continuous project, the writing of a professional email/memo. At the end of the course,  you will write a clear and concise email/memo. The final product will be individualized to your professional endeavors and follow the guidelines for one of the common types of emails/memos explained in the course: directives, progress reports, incident reports, response to inquiries, and meeting minutes. You will gain a wealth of skills. You will learn about appropriate email/memo formats, common ways to organize email/memo contents, common email/memo routing protocols, and expectations upon writers in professional environments.\n\nThis course is designed to be beneficial to all levels of learners, whether you have never heard of an email/memo or write them every day. Everyone will learn something from this experience. In fact, different levels of learners are encouraged in this course so that we can all learn from each other. There will be thousands of learners working side-by-side on their projects, and the environment will be social, supportive, and constructive. \n\nBy the end of this course, learners will be able to:\n- write clear and concise emails/memos relative to their professional endeavors\n- recognize five different types of emails/memos and their formats\n- analyze email/memo context for audience and tone\n- use basic grammar correctly in their email/memo writing\n\nMaterials required:\nLearners in this course will need only a computer with strong enough Internet to play videos and hear sound. A word processing software is suggested, but not required. \n\nTime required:\nThis course will require approximately 4 hours of work in the platform, including videos, reading, quizzes, and other activities. \nThe course project will require approximately 6 hours of work, including the rough draft, draft peer review, final draft, and final peer review.</t>
  </si>
  <si>
    <t>https://www.coursera.org/learn/professional-emails</t>
  </si>
  <si>
    <t>Email; Writing; Email Writing; Project; Report Writing; Email Marketing; Grammar; Business Writing; Audience; Digital Marketing</t>
  </si>
  <si>
    <t>Italian; Vietnamese; Afrikaans; German; Russian; Spanish; Arabic; French; Portuguese</t>
  </si>
  <si>
    <t>b75Wh7MYEeWKaQ6n__gsuQ</t>
  </si>
  <si>
    <t>Conflict Resolution Skills</t>
  </si>
  <si>
    <t>Resolving conflict in a positive manner is a skill that can be developed and practiced.  Being heard can be one of the most important goals of someone engaged in conflict.  Knowing how to listen and deploy appropriate communication tactics is determinative of whether a conflict will have a positive or negative resolution.  Examine listening skills, appropriate and strategic verbal and non-verbal communication skills, and how to assemble a conflict management plan likely to yield positive resolutions.\n\nUpon completing this course, you will be able to:\n1.       Use active listening skills when dealing with conflict\n2.       Choose appropriate communication tactics when dealing with conflict\n3.       Create a usable plan for managing conflict</t>
  </si>
  <si>
    <t>https://www.coursera.org/learn/conflict-resolution-skills</t>
  </si>
  <si>
    <t>Conflict Resolution; Communication; Active Listening; Collaboration; Listening; Leadership and Management; Planning; Interest; Strategic Management; Assertiveness</t>
  </si>
  <si>
    <t>Korean; German; Russian; Spanish; Arabic; French; Portuguese; Italian; Vietnamese</t>
  </si>
  <si>
    <t>LrTP0yv9EeWccAqzeA4VPw</t>
  </si>
  <si>
    <t>Business Intelligence and Competitive Analysis</t>
  </si>
  <si>
    <t>By the end of 2019, it is clear that American Airlines (AAL), the world’s largest airline group, is in trouble. With the growth rate of its stock price ranked at the bottom of all major US airlines and going in the opposite direction from the SP500 index, AAL needs to find out what is going on, and how to turn the company and its stock price around.\n\nThe challenge faced by AAL is typical; addressing it may well be a management consulting project worthy millions of dollars. In particular, business intelligence and competitive analysis is required to discover problems and opportunities for the company, and lay the foundation for turning-around strategies. \n\nIn this course, you will learn a powerful tool that combines  data, industry classification, and analytics models with visualization tools for effective and efficient business intelligence and competitive analysis. Upon completion of the course, you should be able to conduct a business intelligence and competitive analysis on a company of your choice as a management consultant.\n\nNote: To gain hands-on experiences in business intelligence and data analytics, you need to get into actions. To this end, this course utilizes an external website (free) for you to play with the data. If you are not comfortable with this learning method, you can ignore this course and take other ones on Coursera - thank you.</t>
  </si>
  <si>
    <t>https://www.coursera.org/learn/businessintelligence</t>
  </si>
  <si>
    <t>Business Intelligence; Analysis; Supply Chain Analytics; Supply Chain; Value Chain; Competitive Intelligence; Poincaré Plot; Benchmarking; Competitiveness; Business Analytics</t>
  </si>
  <si>
    <t>0g-GzTluEeqiOgpHhjqX8w</t>
  </si>
  <si>
    <t>Quantitative Foundations for International Business</t>
  </si>
  <si>
    <t>This course provides the essential mathematics required to succeed in the finance and economics related modules of the Global MBA, including equations, functions, derivatives, and matrices. You can test your understanding with quizzes and worksheets, while more advanced content will be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</si>
  <si>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https://www.coursera.org/learn/quantitative-foundations-international-business</t>
  </si>
  <si>
    <t>Matrices; Matrix Multiplication; Euler'S Totient Function; Derivative; Economic Analysis; Financial Modeling; Economic Models; Function Of A Real Variable; Equation Solving; System Of Linear Equations</t>
  </si>
  <si>
    <t>BDi_LU5lEea1YwoX0DxdQQ</t>
  </si>
  <si>
    <t>Accounting for Business Decision Making: Measurement and Operational Decisions</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</si>
  <si>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measurement role inside of an organization and how accountants communicate information that helps managers and employees make operational decisions. In particular, you will learn how cost information is created and organized to help managers and employees conduct profitability analyses, develop and choose products, make pricing decisions, and make common business decisions. \n\nUpon successful completion of this course, you will be able to:\n•\tIdentify the nature, purpose, and importance of different types of decision-useful accounting information.\n•\tCreate, organize, and communicate cost information to best suit common operational decisions. \n•\tUse accounting information to manage products, control costs, and leverage other drivers of operational success.\n\nIf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</si>
  <si>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https://www.coursera.org/learn/business-accounting</t>
  </si>
  <si>
    <t>Management Accounting; Cost; Decision Making; Fundamental Analysis; Sales; Leadership and Management; Employment; Operations Management; Job Costing; Accounting</t>
  </si>
  <si>
    <t>0czyKe-LEeWLaBLI8fdMlw</t>
  </si>
  <si>
    <t>Accounting for Business Decision Making: Strategy Assessment and Control</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</si>
  <si>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role in helping managers develop and implement, and improve the organization’s strategy. In particular, you will learn how non-financial and financial information is created, organized, and communicated to help managers make strategic decisions, as well as measure strategic success. This course also provides an introduction to accounting as a control function inside the organization, which helps influence the alignment of managers’ and employees’ decisions with organizational goals. You will learn about different types of controls, including process controls, budgets, and performance measurement and evaluation tools and techniques. \n\nUpon successful completion of this course, you will be able to:\n\n•\tCreate and communicate accounting information that facilitates strategic decisions.\n•\tUse accounting information to develop, implement, and improve organizational strategy. \n•\tImplement controls that align managers’ and employees’ decisions with organizational goals. \n•\tMeasure and evaluate manager and employee performance to control and motivate operational and strategic decision-making.\n\nIf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</si>
  <si>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https://www.coursera.org/learn/business-assessment</t>
  </si>
  <si>
    <t>Accounting; Performance Measurement; Pricing; Strategic Management; Planning; Audit; E-Commerce; Budget Analysis; Internality; Depreciation</t>
  </si>
  <si>
    <t>Q2u0W--MEeWj_AqhReL55Q</t>
  </si>
  <si>
    <t>Habilidades de Excel Aplicadas a Negocios: Nivel Avanzado</t>
  </si>
  <si>
    <t>El software de hojas de cálculo sigue siendo uno de los software más omnipresentes en las oficinas de todo el mundo. Aprender a utilizar con confianza este software significa agregar un activo muy valioso a sus oportunidades de empleo. En el mundo, se publican a diario millones de anuncios de empleo que requieren habilidades de Excel. En un momento en que los trabajos de conocimientos informáticos están creciendo mucho más rápido que los trabajos no digitales, este curso le proporcionará una ventaja competitiva, así que lo invitamos a que siga leyendo. Este último curso de nuestra Especialización en Habilidades de Excel Aplicadas a Negocios se basará en reforzar las bases adquiridas en los tres primeros cursos:  Básico, Intermedio I + II. \n\nEn el curso Avanzado, le prepararemos para convertirle en un usuario avanzado de Excel; este es su último paso antes de especializarse a nivel profesional. Los temas que hemos preparado le propondrán desafíos a medida que aprenda a usar técnicas avanzadas de fórmulas y búsquedas sofisticadas. Limpiará y preparará los datos para el análisis, y aprenderá a trabajar con fechas y funciones financieras. Una mirada en profundidad al diseño y la documentación de la hoja de cálculo le preparará para nuestro gran final, donde aprenderá a construir paneles profesionales en Excel.</t>
  </si>
  <si>
    <t>https://www.coursera.org/learn/excel-advanced-es</t>
  </si>
  <si>
    <t>Microsoft Excel; Depreciation; Euler'S Totient Function; Spreadsheet; Arrays; Cmos; Loan; Cleaning; Knowledge Bases; Schedule</t>
  </si>
  <si>
    <t>English; Hungarian; Arabic; French; Portuguese; Russian</t>
  </si>
  <si>
    <t>bclk0yObEeupgAoL5Aws9w</t>
  </si>
  <si>
    <t>L’IA pour tous</t>
  </si>
  <si>
    <t>L’IA n’est pas l’apanage des ingénieurs. Si vous souhaitez améliorer les capacités de votre organisation à utiliser de l’IA, vous devriez recommander ce cours à tout votre personnel, en particulier ceux opérant dans des départements non techniques. \n\nCe cours vous fera découvrir :\n\n- La signification de la terminologie courante de l’IA, y compris les réseaux neuronaux, l’apprentissage automatique, l’apprentissage en profondeur et la science des données\n- Ce que l’IA peut réellement faire (et ses limites)\n- Comment identifier les occasions d’appliquer l’IA à des problèmes dans votre propre organisation\n- Comment créer des projets d’apprentissage automatique et de science des données\n- Comment travailler avec une équipe IA et élaborer une stratégie IA dans votre entreprise\n-  Comment parcourir les discussions éthiques et sociétales autour de l’IA\n\nBien que ce cours soit très peu technique, les ingénieurs peuvent également le suivre pour découvrir les aspects commerciaux de l’IA.</t>
  </si>
  <si>
    <t>https://www.coursera.org/learn/ai-for-everyone-fr</t>
  </si>
  <si>
    <t>Project; Average; Writing; Leadership; Sales; Strategy; Training; Recruitment; Speech; Software</t>
  </si>
  <si>
    <t>Chinese; Arabic; Portuguese; Vietnamese; Dutch; German; Russian; Thai; English; Spanish; Japanese</t>
  </si>
  <si>
    <t>gnBCKiLXEeuCghIYeOsGoQ</t>
  </si>
  <si>
    <t>IA para todos</t>
  </si>
  <si>
    <t>IA não é apenas para engenheiros. Se quiser que sua organização se torne melhor no uso de IA, este é o curso que todos, especialmente aos seus colegas não técnicos, devem fazer. \n\nNeste curso, você aprenderá:\n\n- O significado por trás da terminologia comum de IA, incluindo redes neurais, machine learning, aprendizado profundo/deep learning e ciência de dados\n- O que IA pode ou não fazer de forma realista\n- Como identificar oportunidades para aplicar IA aos problemas em sua própria organização\n- Como é criar projetos de machine learning e ciência de dados\n- Como trabalhar com uma equipe de IA e construir uma estratégia de IA em sua empresa\n- Como lidar com discussões éticas e sociais sobre IA\n\nEmbora este curso seja em grande parte não técnico, os engenheiros também podem fazê-lo para aprender os aspectos comerciais da IA.</t>
  </si>
  <si>
    <t>https://www.coursera.org/learn/ai-for-everyone-pt</t>
  </si>
  <si>
    <t>Project; Average; Writing; Leadership; Training; Strategy; Sales; Recruitment; Sg&amp;A; Speech</t>
  </si>
  <si>
    <t>Chinese; Arabic; French; Vietnamese; Dutch; German; Russian; Thai; English; Spanish; Japanese</t>
  </si>
  <si>
    <t>Zvb6ER_cEeuHsgrcqIyowQ</t>
  </si>
  <si>
    <t>الاستراتيجية التنافسية</t>
  </si>
  <si>
    <t>في هذه الدورة التدريبية المكونة من ست وحدات، ستتعلم كيف تتصرف الشركات والمؤسسات في المواقف التي تكون فيها القرارات الاستراتيجية معتمدة على بعضها بعضًا، أي حيثما تؤثر إجراءتي على أرباح المنافسين والعكس صحيح. باستخدام الأدوات الأساسية لنظرية الألعاب، سنحلل كيف تختار الشركات الاستراتيجيات لتحقيق ميزة تنافسية.\n\nتتوفر هذه الدورة التدريبية أيضًا باللغة الصينية. يرجى الانتقال إلى كتالوج الدورة التدريبية للوصول إلى النسخة الصينية من الاستراتيجية التنافسية.</t>
  </si>
  <si>
    <t>https://www.coursera.org/learn/competitive-strategy-ar</t>
  </si>
  <si>
    <t>Strategic Partnerships; Partnership; Innovation; Competitor Analysis; Strategy; Cooperation; Market (Economics); Marketing Strategy; Competitiveness; Game Theory</t>
  </si>
  <si>
    <t>Ukrainian; Chinese; Portuguese; Russian; English; Spanish</t>
  </si>
  <si>
    <t>oRWiSiO-EeuZCg52ZqAIxQ</t>
  </si>
  <si>
    <t>Estratégia competitiva</t>
  </si>
  <si>
    <t>Neste curso de seis módulos, você aprenderá como empresas e organizações se comportam em situações nas quais decisões estratégicas são interdependentes, isto é, onde minhas ações afetam os lucros da concorrência e vice-versa. Com o uso de ferramentas básicas da teoria de jogos, vamos analisar como são escolhidas pelas empresas as estratégias para ter uma vantagem competitiva.\n\nEste curso também está disponível em chinês. Vá ao nosso catálogo de cursos para acessar a versão chinesa de Estratégia competitiva.</t>
  </si>
  <si>
    <t>https://www.coursera.org/learn/competitive-strategy-pt</t>
  </si>
  <si>
    <t>Strategy; Com File; Strategic Partnerships; Unos (Operating System); Partnership; Innovation; Competitor Analysis; Cooperation; Competitiveness; Market (Economics)</t>
  </si>
  <si>
    <t>Spanish; English; Russian; Chinese; Ukrainian; Arabic</t>
  </si>
  <si>
    <t>sWHYJSO-EeuF6RLLcL5oKQ</t>
  </si>
  <si>
    <t>Grundlagen der Geschäftsstrategie</t>
  </si>
  <si>
    <t>Fördern Sie Ihr strategisches Denkvermögen, analysieren Sie Ihr Wettbewerbsumfeld und schlagen Sie eine klare Positionierung und Wertschöpfung vor. In diesem Kurs, der an der Darden School of Business der University of Virginia entwickelt wurde, unterstützt Sie eine hochrangige Fakultät bei der Erkundung von zugrunde liegenden Theorien und Rahmenbedingungen, die die Grundlagen einer erfolgreichen Geschäftsstrategie bilden. Der Kurs liefert Ihnen die Tools, die Sie zum Verständnis dieser Strategie benötigen: SWOT-, Wettbewerber-, Umgebungs-, Fünf-Kräfte- und Fähigkeitsanalysen sowie Strategiekarten.</t>
  </si>
  <si>
    <t>https://www.coursera.org/learn/uva-darden-foundations-business-strategy-de</t>
  </si>
  <si>
    <t>French; Portuguese; Vietnamese; Russian; English; Spanish</t>
  </si>
  <si>
    <t>CMbRnCS1Eeu0rBLB__HwZQ</t>
  </si>
  <si>
    <t>Les bases de la stratégie d’entreprise</t>
  </si>
  <si>
    <t>Développez vos capacités à réfléchir de manière stratégique, à analyser l’environnement concurrentiel et à recommander un positionnement ferme et la création de valeur. Ce cours a été élaboré par la Darden School of Business de l’Université de Virginia. Des professeurs de renom vous aideront à explorer la théorie sous-jacente et les cadres qui vous donneront les bases d’une stratégie d’entreprise efficace et ils vous donneront les outils dont vous avez besoin pour comprendre la stratégie : Analyses SWAT, concurrentielles, environnementales, des cinq forces de Porter et des capacités, ainsi que des cartes stratégiques.</t>
  </si>
  <si>
    <t>https://www.coursera.org/learn/uva-darden-foundations-business-strategy-fr</t>
  </si>
  <si>
    <t>Profit At Risk; Capability Analysis; Nous; Strategic Analysis; Porter'S Five Forces Analysis; Competitiveness; Rapport; Business Strategy; Analysis; Technology Strategy</t>
  </si>
  <si>
    <t>Portuguese; Vietnamese; German; Russian; English; Spanish</t>
  </si>
  <si>
    <t>4zd-bCS0EeuBKxKy0yCFlw</t>
  </si>
  <si>
    <t>Análise de oportunidade de Blockchain</t>
  </si>
  <si>
    <t>Neste quarto e último curso da especialização, você sintetizará seu aprendizado em uma entrega do projeto chamada Análise de Oportunidade Blockchain. Os objetivos deste curso são duplos: primeiro, é para você identificar uma necessidade ou problema específico no setor escolhido que pode ser potencialmente resolvido usando a tecnologia blockchain. Segundo, cabe a você investigar possíveis soluções para esse problema, incluindo como essas soluções podem ser executadas. Você alcançará marcos de projeto diferentes a cada semana e será apresentado a várias ferramentas que os empreendedores usam para organizar suas descobertas. Durante todo esse processo, você ouvirá profissionais do mundo real que têm experiência prática no ecossistema blockchain. Além disso, ao participar deste curso, você terá acesso ao nosso Blockchain Case Commons - uma coleção de aplicativos e casos de uso de blockchain em vários setores. Como resultado deste curso, você terá uma Análise de Oportunidade Blockchain consolidada e revisada por pares, que poderá usar para apresentar sua ideia à sua organização ou mesmo a potenciais investidores.</t>
  </si>
  <si>
    <t>https://www.coursera.org/learn/analise-oportunidade-blockchain</t>
  </si>
  <si>
    <t>Planning; Employment; Voting; Consumption (Economics); Luxury Goods; Receiving; Speech; Training; Average; Intrapersonal Communication</t>
  </si>
  <si>
    <t>tGljpbOXEemY7RKY_rX7LA</t>
  </si>
  <si>
    <t>How To Land the Job You Want (Capstone Project)</t>
  </si>
  <si>
    <t>In the capstone project, you will combine the skills you’ve learned in the prior four courses of the specialization to polish your elevator speeches, complete your resumes - including multiple versions for different targets - complete your story file, identify possible jobs or careers, perform the research you have learned to do, write suitable cover letters, and ideally land a job!\n\nYou will:\n\n1.  Develop a personal marketing plan and campaign for getting interviews.\n\n2.  Identify at least three organizations with open positions for which you want to apply.\n\n3.  Research those organizations and positions.\n\n4.  Prepare pitch sheets and J.I.S.T. cards (mini-resumes) targeting those positions.\n\n5.  Complete your resume, and if necessary complete multiple versions to target each position.\n\n6.  Write appropriate cover letters for the positions.\n\n7.  Record and evaluate responses to a set of standard interview questions.\n\n8.  Record and evaluate responses to a set of predictable behavioral interview questions.\n\n9.  Record and evaluate a response to one situational interview question.\n\n10.  Record and evaluate a response to one wild-card question.\n\nAs the specialization has focused throughout on the real-world skills you need to research yourself, the market, and a company and has given you strategies and tools to prepare for and succeed in an interview, the capstone project should align with what you have been trained for and position you to land the job you want!</t>
  </si>
  <si>
    <t>https://www.coursera.org/learn/job-interview-capstone</t>
  </si>
  <si>
    <t>Project; Relationship Marketing; Future Self; Lecture; Social Network; They Go On; Manufacturing Process Management; Shopped; Operations Management; Salary</t>
  </si>
  <si>
    <t>miFF5HqMEeWpcQ7HugVD8Q</t>
  </si>
  <si>
    <t>إستراتيجية الأعمال المتقدمة</t>
  </si>
  <si>
    <t>عزّز مهارات التحليل الإستراتيجي لديك في هذه السلسلة الخاصة بأسس إستراتيجية الأعمال. في هذه الدورة التدريبية، ستتعلم الأدوات اللازمة لتحليل الإستراتيجية عبر الزمن (الديناميكيات التنافسية) والصناعات (إستراتيجية الشركات) والمناطق الجغرافية (الإستراتيجيات الدولية) والمؤسسات (الإستراتيجيات غير السوقية). وسنقدم لك الأدوات التي تحتاجها لعمل تقييم شامل وفهم ديناميكيات الإستراتيجية في أي صناعة: دورة الحياة التنافسية وتحليل التدويل وأصحاب المصلحة ومصفوفات التنوع. سنقوم بتطبيق هذه الأدوات عبر دراسة حالات لبعض الشركات الرائدة مثل Disney وOrascom Telecom Holding وSony وGE Healthcare India.</t>
  </si>
  <si>
    <t>https://www.coursera.org/learn/uva-darden-advanced-business-strategy-ar</t>
  </si>
  <si>
    <t>French; Portuguese; Italian; Vietnamese; Korean; German; Russian; English; Spanish</t>
  </si>
  <si>
    <t>xzdO1vk6EeixrBIhC1yZtA</t>
  </si>
  <si>
    <t>Pensamiento de diseño para la innovación</t>
  </si>
  <si>
    <t>Hoy en día la innovación es el negocio de todos. Ya sea un gerente en una corporación global, un emprendedor que está comenzando, que esté en un puesto gubernamental o un maestro en una escuela primaria, se espera que todos se vuelvan austeros, para hacerlo mejor con menos. Y ese es el motivo por el que todos necesitamos el pensamiento de diseño. A cualquier nivel en todo tipo de organización, el pensamiento de diseño brinda las herramientas que usted necesita para transformarse en un pensador innovador y descubrir oportunidades creativas que están allí, es solo que todavía no las ve.\nEn este curso, desarrollado en la Darden School of Business en la Universidad de Virginia y dictado por una facultad de primer nivel, brindamos una visión general del pensamiento de diseño y trabajamos con un modelo que contiene cuatro preguntas clave y varias herramientas para ayudarle a entender el pensamiento de diseño como un enfoque de resolución de problemas. También examinamos varias historias de diferentes organizaciones que utilizaron el pensamiento de diseño para descubrir soluciones convincentes.</t>
  </si>
  <si>
    <t>https://www.coursera.org/learn/uva-darden-design-thinking-innovation-es</t>
  </si>
  <si>
    <t>Thought; Design Thinking; Social Networking; Innovation; Par Value; Storytelling; Trading; Leadership and Management; Writing; Marketing</t>
  </si>
  <si>
    <t>Arabic; French; Vietnamese; Korean; German; Russian; English</t>
  </si>
  <si>
    <t>VcJrryS0EeuIoApncsnI4w</t>
  </si>
  <si>
    <t>La IA no es solo para ingenieros. Si desea que su organización esté mejor preparada en el uso de la IA, este es el curso que todos deberían hacer, especialmente sus colegas no técnicos.\n\nEn este curso, aprenderá lo siguiente:\n\n- El significado detrás de la terminología común de IA, incluidos términos como redes neuronales, aprendizaje automático, aprendizaje profundo y ciencia de datos\n- Lo que la IA puede realmente hacer, y lo que no\n- Cómo detectar oportunidades para aplicar la IA a los problemas en su propia organización\n- La experiencia de crear proyectos de ciencia de datos y aprendizaje automático\n- Cómo trabajar con un equipo de IA y crear una estrategia de IA en su empresa\n- Cómo guiar debates sociales y éticos entorno a la IA\n\nSi bien este curso es en gran parte no técnico, los ingenieros también pueden hacerlo para aprender sobre los aspectos comerciales de la IA.</t>
  </si>
  <si>
    <t>https://www.coursera.org/learn/ai-for-everyone-es</t>
  </si>
  <si>
    <t>Machine Learning; Deep Learning; Project; Human Learning; Project Management; Strategy; Critical Thinking; Entrepreneurship; Benefits; Luxury Goods</t>
  </si>
  <si>
    <t>Chinese; Arabic; French; Portuguese; Italian; Vietnamese; Dutch; German; Russian; Thai; English; Japanese</t>
  </si>
  <si>
    <t>-dStqHwLEemRuwqxTtPkKg</t>
  </si>
  <si>
    <t>Global Strategy II: Doing Business in The Global Economy</t>
  </si>
  <si>
    <t>This course explores the ways firms overcome challenges when operating globally – a process characterized for its complexity and uncertainty. Corporations trying to succeed in the global economy need to develop different types of strategies depending on where they are conducting business or industry they are in. \n\nYou will be able to:\n•\t-Determine the best strategy to follow when expanding globally\n•\t-Analyze the advantages and disadvantages of those strategies \n•\t-Develop appropriate responses to external pressures.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</si>
  <si>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https://www.coursera.org/learn/global-strategy-two</t>
  </si>
  <si>
    <t>Global; Economy; Global Value Chain; Strategic Alliances; Market (Economics); Strategy; Foreign Direct Investment; Value Chain; First-Mover Advantage; Corporate Bond</t>
  </si>
  <si>
    <t>H99pHHXuEeaWkA5VwsyIdw</t>
  </si>
  <si>
    <t>Sales Training: Inbound Business Strategy</t>
  </si>
  <si>
    <t>Welcome to the Inbound Certification course!\n\nThis course will introduce you to inbound and provide you with a big picture view of everything you need for a successful inbound strategy.\n\nSo, why inbound?\n\nInbound is a fundamental shift in the way you do business. Instead of an interruption-based message where the marketer or salesperson had all the control, inbound is about empowering potential customers. Consumer’s buying behaviors have changed and will continue to change. That's the driving force behind inbound. What your customers want today is different than what they wanted 10 years ago. That means you need to change the way you market, sell, and service to match the way people actually want to shop and buy.\n\nSo, wondering what to expect in this course?\n\nAfter an initial lesson on an introduction to the inbound fundamentals, the course consists of a set of lessons that follows the inbound methodology. The inbound methodology illustrates the four stages that make an inbound business. It reflects the entire inbound marketing, sales, services, and relationship process. The stages are Attract, Convert, Close, and Delight.\n\nEach lesson includes different tactics that you can apply to help you and your business grow better. You’ll also hear from HubSpot executives and leadership including: HubSpot’s Co-founders Brian Halligan &amp; Dharmesh Shah. Chief People Officer, Katie Burke. VP of HubSpot Academy, Mark Kilens. VP of Marketing, Meghan Anderson. SVP of Product, Christopher O’Donnell. VP of Sales, Michelle Benfer. And VP of Customer Success, Alison Elworthy</t>
  </si>
  <si>
    <t>https://www.coursera.org/learn/inbound-business-strategy</t>
  </si>
  <si>
    <t>Sales; Lead Qualification; Inbound Marketing; Marketing; Strategy; Business Strategy; Hubspot; Revenue; Recruitment; Incentive Program</t>
  </si>
  <si>
    <t>eAPzf1rCEeiSewqcLVURIg</t>
  </si>
  <si>
    <t>Technology Leadership and Entrepreneurship</t>
  </si>
  <si>
    <t>The Technology Entrepreneurship course will help students understand what Technology Entrepreneurship is and what its features are. Based on the best competencies of the course partners from Germany, Russia and Korea, the student will not only be able to go through all stages of technology entrepreneurship development on their own but will also feel the peculiarities of the global project development in accordance with national approaches.\nThe student will consistently pass all steps from the identification of entrepreneurial perspectives, the building of innovative processes in the organization, the development of an innovative organization, creating strategies for the technology business, evaluation of technological innovations, leadership development and constructive communication, planning finance and business models of technology entrepreneurship. Carrying out your project will not only allow you to grow your competences but also make you feel like a real technology entrepreneur.\nIf you have thought about changing the activities, gaining entrepreneurial experience, becoming an entrepreneur, if you have an original innovation and want to use it to launch a successful business, then come to us on the course!\nWe have created this course together with our partners from Munich University of Applied Sciences (Germany), Strascheg Center for Entrepreneurship (Germany) and Korea University of Technology and Education (Korea).</t>
  </si>
  <si>
    <t>https://www.coursera.org/learn/technology-entrepreneurship</t>
  </si>
  <si>
    <t>Entrepreneurship; Technology Strategy; Market (Economics); Competitiveness; Innovation; Core Competency; Business Process; Leadership; Leadership Style; Global Marketing</t>
  </si>
  <si>
    <t>hXGifa5oEeqF4goqcgGh-w</t>
  </si>
  <si>
    <t>Transacionando na Blockchain</t>
  </si>
  <si>
    <t>Atualmente, grandes intermediários estabelecem confiança em nossa economia e controlam a movimentação, armazenamento e alocação de dinheiro e ativos. O status quo, entretanto, é repleto de ineficiências. Neste curso, endereçaremos diversos desafios no status quo e discutiremos como critptoativos, smart contracts, novos sistemas de identidade e novos modelos de negócios financeiros podem ajudar a superá-los. Você aprenderá como a tecnologia blockchain empondera indivíduos, empreendedores e negócios com as ferramentas que precisam para nivelar sua capacidade e participar do valor que eles geram. No final deste curso, você aprenderá como e por que a transação na blockchain pode nos ajudar a criar um futuro mais rápido, mais justo e mais distribuído do que o mundo em que vivemos hoje.</t>
  </si>
  <si>
    <t>https://www.coursera.org/learn/transacionando-na-blockchain</t>
  </si>
  <si>
    <t>Financial Management; Leadership; Audience; Studentized Residual; Salary; C-Ross; Advertising; Instrumentation (Computer Programming); Praise; Documents</t>
  </si>
  <si>
    <t>xaVGp7OWEemklhJJx_iXlA</t>
  </si>
  <si>
    <t>صياغة الأفكار المحفِّزة على الابتكار</t>
  </si>
  <si>
    <t>الابتكار أمر يهم الجميع في هذا العصر\nفسواء كنت مديرًا في شركة عالمية، أو رائد أعمال ينشئ مشروعًا، أو تتبوأ منصبًا في الحكومة، أو تعمل معلمًا في مدرسة ابتدائية، فمن المتوقع أن يتمتع الجميع بالمرونة – لتحقيق أفضل النتائج بأقل مجهود.\nولهذا فنحن جميعًا بحاجة إلى صياغة الأفكار.\nعلى كافة مستويات المؤسسات بجميع أنواعها، نجد أن صياغة الأفكار توفر الأدوات التي تحتاجها لتصبح مفكرًا مُبدعًا علاوة على أنها تتيح اكتشاف فرص إبداعية موجودة – غير أنك لم ترها بعد. في هذه الدورة، نقدم لكم نظرة عامة حول صياغة الأفكار ونتعامل مع نموذج يحتوي على أربعة أسئلة رئيسية وأدوات عديدة لمساعدتك على فهم أساليب صياغة الأفكار باعتبارها منهجًا لحل المشاكل.\nكما نستعرض العديد من القصص من مختلف المؤسسات التي استخدمت مفهوم صياغة الأفكار لإيجاد حلول مقنعة.</t>
  </si>
  <si>
    <t>https://www.coursera.org/learn/uva-darden-design-thinking-innovation-ar</t>
  </si>
  <si>
    <t>I-Deas; Middle East; Innovation Leadership; Crisis; Innovation; Benefits; Drop Shipping; Planning; Creativity; Strategic Planning</t>
  </si>
  <si>
    <t>KqdzKeevEeik3A7nRoQZ2g</t>
  </si>
  <si>
    <t>AI For Everyone</t>
  </si>
  <si>
    <t>AI is not only for engineers. If you want your organization to become better at using AI, this is the course to tell everyone--especially your non-technical colleagues--to take. \n\nIn this course, you will learn:\n\n- The meaning behind common AI terminology, including neural networks, machine learning, deep learning, and data science\n- What AI realistically can--and cannot--do\n- How to spot opportunities to apply AI to problems in your own organization\n- What it feels like to build machine learning and data science projects\n- How to work with an AI team and build an AI strategy in your company\n- How to navigate ethical and societal discussions surrounding AI\n\nThough this course is largely non-technical, engineers can also take this course to learn the business aspects of AI.</t>
  </si>
  <si>
    <t>https://www.coursera.org/learn/ai-for-everyone</t>
  </si>
  <si>
    <t>Machine Learning; Ethics; Ethics Of Artificial Intelligence; Artificial Neural Networks; Project; Human Learning; Deep Learning; Planning; Strategy; Project Plan</t>
  </si>
  <si>
    <t>Chinese; Arabic; French; Portuguese; Italian; Vietnamese; Dutch; German; Russian; Thai; Spanish; Japanese</t>
  </si>
  <si>
    <t>daG-a-O1EeijKBISCWxf6g</t>
  </si>
  <si>
    <t>الذكاء الاصطناعي للجميع</t>
  </si>
  <si>
    <t>إن الذكاء الاصطناعي لا يقتصر على المهندسين فقط. إذا أردت أن تصبح مؤسستك أفضل في مجال استخدام الذكاء الاصطناعي، فإن هذه هي الدورة التدريبية المناسبة التي يمكنك دعوة الجميع، وبخاصة زملاؤك غير العاملين بالتكنولوجيا، للانضمام إليها. \n\nستتعلم في هذه الدورة:\n\n- المعنى الكامن وراء مصطلح الذكاء الاصطناعي، بما في ذلك الشبكات العصبية والتعلُّم الآلي والتعلُّم العميق وعلم البيانات\n- ما يمكن أن يفعله الذكاء الاصطناعي من الناحية الواقعية وما لا يمكنه فعله\n- كيفية اكتشاف فرص تطبيق الذكاء الاصطناعي على المشكلات داخل مؤسستك\n- شعور إنشاء مشاريع التعلُّم الآلي وعلم البيانات\n- كيفية العمل مع فريق الذكاء الاصطناعي وبناء إستراتيجية الذكاء الاصطناعي داخل شركتك\n- كيفية التعامل مع المناقشات الأخلاقية والمجتمعية المتعلقة بمجال الذكاء الاصطناعي\n\nعلى الرغم من كون هذه الدورة التدريبية غير تقنية إلى حدٍّ كبير، فإنه يمكن للمهندسين الانضمام إليها لتعلُّم جوانب العمل المتعلقة بالذكاء الاصطناعي.</t>
  </si>
  <si>
    <t>https://www.coursera.org/learn/ai-for-everyone-ar</t>
  </si>
  <si>
    <t>Machine Learning; Benefits; Benefits Strategies; Strategy; Human Learning; Digital Marketing; At-Will Employment; Maintenance; Praise; Discipline (Academia)</t>
  </si>
  <si>
    <t>Chinese; French; Portuguese; Italian; Vietnamese; Dutch; German; Russian; Thai; English; Spanish; Japanese</t>
  </si>
  <si>
    <t>pNps4rJAEemJBAqVtCK01g</t>
  </si>
  <si>
    <t>Bridging the Gap between Strategy Design and Delivery</t>
  </si>
  <si>
    <t>Remember to get your voucher before starting the course to earn your Brightline® Initiative certificate using this link: https://www.coursera.org/promo/brightlinepromo. \n\nIn today’s competitive business environment, organizations are facing unprecedented levels of change and disruption. Only 1 out of 10 executives based on a global survey admit that their organizations successfully deliver all of their strategic initiatives. This course will help you as a leader of your organization to bridge the costly and wasteful gap between strategy design and delivery.   \n\nYou will learn how external and internal factors impact the organizations’ capability to implement strategies. You will understand Brightline’s 10 Guiding Principles and see how these can help bridge the strategy-implementation gap based on real-world examples from the profit-, non-profit- and government sectors. We bring you interviews from global leaders and experts to share their experiences and examples in strategy implementation. You will also analyze a fictional case and create a strategic action plan following the Brightline’s 10 Guiding Principles. \n\nAfter completing this course, you will comprehend how the 10 Guiding Principles can address and resolve your organization’s challenges to successfully achieve its strategic goals.</t>
  </si>
  <si>
    <t>Brightline Initiative</t>
  </si>
  <si>
    <t>https://www.coursera.org/learn/bridging-strategy-design-delivery-gap</t>
  </si>
  <si>
    <t>Strategy; Strategy Implementation; Strategic Thinking; Planning; Strategic Development; Leadership and Management; Strategic Planning; Thought; Business Strategy; Leadership</t>
  </si>
  <si>
    <t>SB2cQpX7EeiC6wosjoSpnA</t>
  </si>
  <si>
    <t>Business Strategies for Emerging Markets</t>
  </si>
  <si>
    <t>The course aims to transfer the fundamental knowledge and to form the basic competencies necessary for the development and the implementation of a business strategy in an emerging market.\n\nThe students are going to improve their analyzing, decision making, and planning skills as well as the ability to recognize strategic opportunities and threats.\n\nThe course requires the knowledge of basic economics concepts as the pre-requisite. It is preferable that the students have some practical entrepreneurial or marketing experience, but this is not obligatory.\n\nThe course has a distinct stress to the practice of strategic management. Although a few fundamental theories are mentioned, the bulk of the ideas are based on simple though efficient applied model that are easy to understand and convenient to use. The multitude of examples and stories from the personal consulting and managerial experience of the author are the hallmark of the course. The author’s original drawings make the key concepts well memorable ad cozy to deal with.\n\nDo you have technical problems? Write to us: coursera@hse.ru</t>
  </si>
  <si>
    <t>https://www.coursera.org/learn/business-strategies</t>
  </si>
  <si>
    <t>Strategy; Business Strategy; Emerging Markets; Market (Economics); Leadership and Management; Vision Statement; Functional Strategy; Sales Process Engineering; Positioning (Marketing); Value Proposition</t>
  </si>
  <si>
    <t>5zyvy5abEeafIQpJGWIzpg</t>
  </si>
  <si>
    <t>Construction Project Management</t>
  </si>
  <si>
    <t>Construction Project Management introduces you to Project Initiation and Planning. Industry experts join Columbia University professor, Ibrahim Odeh, to give an overview of the construction industry. \n\nProfessor Odeh teaches the fundamentals of the Project Development Cycle while guest lecturers discuss Lean Project Delivery method and Lean Design Behaviors. \n\nTechnological advances, such as Building Information Modeling, will be introduced with real world examples of the uses of BIM during the Lifecycle of the Project. The course concludes with Professor Odeh discussing the importance of project planning and scheduling and an opportunity to develop a Work Breakdown Structure.</t>
  </si>
  <si>
    <t>Columbia University</t>
  </si>
  <si>
    <t>https://www.coursera.org/learn/construction-project-management</t>
  </si>
  <si>
    <t>Leadership and Management; Project; Project Management; Planning; Construction Management; Project Plan; Project Planning; Schedule; Work Breakdown Structure; Risk</t>
  </si>
  <si>
    <t>Construction Management</t>
  </si>
  <si>
    <t>https://www.coursera.org/specializations/construction-management</t>
  </si>
  <si>
    <t>The Construction Management specialization is curated for professionals in the construction and civil engineering industry looking to advance their careers. Through this specialization, students will gain comprehensive industry knowledge along with the latest trends and development within the industry. This 5-course specialization will cover the major facets of construction management including project initiation and planning, scheduling techniques and procedures, cost estimating and control, and construction project financials. After students complete this specialization, they will have gained significant skills and tools to stay relevant and ahead of the curve in the world of construction management.</t>
  </si>
  <si>
    <t>OmP4nwi9EeajCxI_63r-IQ</t>
  </si>
  <si>
    <t>Corporate Strategy</t>
  </si>
  <si>
    <t>Corporate strategy is the strategy a firm uses to compete across multiple businesses. Many small firms want to grow by entering new businesses. Many large firms already are in multiple businesses, e.g. a photo camera producer selling also sunglasses. \n\nWe developed this course to help you make good corporate strategy decisions. Of the many decisions a firm has to make, corporate strategy decisions are among the most consequential. We will look at these key corporate strategy decisions:\n- Diversification: How and which businesses should your firm enter?\n- Divestiture: How and from which businesses should your firm exit?\n- Corporate HQ: How should we organize corporate headquarters to create value across the different businesses?</t>
  </si>
  <si>
    <t>https://www.coursera.org/learn/corporatestrategy</t>
  </si>
  <si>
    <t>Strategy; Corporate Bond; Strategic Management; Corporate Headquarters; Leadership and Management; Business Strategy; Divestment; Headquarters; Marketing; Resource Allocation</t>
  </si>
  <si>
    <t>wHbDKS72EeamIRKe7Ylq9w</t>
  </si>
  <si>
    <t>Entrepreneurship</t>
  </si>
  <si>
    <t>An entrepreneur is someone who is always on the lookout for problems that can be turned into opportunities and finds creative ways to leverage limited resources to reach their goals. In this course, learners will be introduced to the fundamental concepts, theories, and frameworks of entrepreneurship and learn how to apply them within the context of the world's largest market: China. Through cases, articles, and experiential learning, learners will gain expertise in how to identify and evaluate opportunities; interpret, analyze, and build financial models to enable high-growth ventures; practice living life as an entrepreneurial leader; and create a new product or service for the Chinese market.</t>
  </si>
  <si>
    <t>https://www.coursera.org/learn/entrepreneurship</t>
  </si>
  <si>
    <t>Entrepreneurship; Planning; Business Plan; Innovation; Market (Economics); Finance; Financial Analysis; Balance Sheet; I-Deas; Business Analysis</t>
  </si>
  <si>
    <t>Doing Business in China</t>
  </si>
  <si>
    <t>https://www.coursera.org/specializations/doing-business-in-china</t>
  </si>
  <si>
    <t>Participants will know how Chinese entrepreneurs, consumers and employees think and act, and be able to generate consumer and business insights for doing business in China. Through the use of well-designed business cases, participants will be able to apply this knowledge when they start or manage a business organization in China. Participants will be able to identify business opportunities and challenges based on nuanced understanding of the socio-political, economic, cultural, and technological environments in China, and leverage on their consumer and business insights to develop and implement culturally informed strategic plans.</t>
  </si>
  <si>
    <t>vvDJ410QEeaFYA4dzi3AFw</t>
  </si>
  <si>
    <t>Global Strategy I: How The Global Economy Works</t>
  </si>
  <si>
    <t>Starting in the late 1990s, “globalization” became a buzzword to describe the apparent integration of markets in the world economy. Many authors and pundits claimed that the world was converging towards a market-friendly democratic place, while gurus and consulting firms were rapidly producing formulae and advice on how to make profits out of the global economy. Decades later, new realities show that globalization does not necessarily mean political, cultural, and economic convergence and that, in fact, forces against it are strong.  \nThis course seeks to help you understand the forces of globalization and how cross-cultural management and the relationship of a multinational organization to various host countries is becoming more and more critical in today’s global economy. This course begins with the discussion of these issues and global relationships and delves into a deeper understanding of business strategy in today’s global business marketplace. \n\nYou will be able to: \n\n• Understand how we got to the present moment of globalization and why it matters \n• Understand the complexities of the current globalization, recognizing not all countries are the same\n• Evaluate the effects of international trade regulations on international business \n• Evaluate when and why companies  operate as multinationals\n\nThis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</si>
  <si>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https://www.coursera.org/learn/global-strategy</t>
  </si>
  <si>
    <t>Global; Economy; Foreign Direct Investment; Emerging Markets; Trading; International Relations; Economic Models; Investment; Competitiveness; Economics</t>
  </si>
  <si>
    <t>9LVz3HXtEeaisA57vr8X4Q</t>
  </si>
  <si>
    <t>Global sustainability and corporate social responsibility: Be sustainable</t>
  </si>
  <si>
    <t>It is no longer acceptable for organisations to focus entirely on financial success if they are to be competitive on the global stage. As corporate scandals continue to make headlines, you will expand your strategic thinking beyond your organisation’s competitive financial environment to consider its broader impact on society. You will grapple with the conflicting outcomes of maximising financial return and societal impact as you develop the skills to create a balance that is sustainable. Through structured learning activities (video lectures, quizzes, discussion prompts and written assessments) you will gain an appreciation of how important sustainability will be for every organisation in the future – and how to achieve it.</t>
  </si>
  <si>
    <t>https://www.coursera.org/learn/global-sustainability-be-sustainable</t>
  </si>
  <si>
    <t>Sustainability; Corporate Bond; Corporate Social Responsibility; Sustainable Business; Strategy; Global; Hierarchical Organization; Business Strategy; Social Entrepreneurship; Supply Chain</t>
  </si>
  <si>
    <t>Strategising: Management for Global Competitive Advantage</t>
  </si>
  <si>
    <t>https://www.coursera.org/specializations/strategic-management-competitive-advantage</t>
  </si>
  <si>
    <t>Leaders must have the ability to develop and deploy effective strategies. This specialisation will prepare you to be the strategic change-maker capable of enabling your organisation to compete into the future. You will learn: how to think strategically to make your organisation more competitive (Be Competitive); how crucial it now is for supply chains to effectively meet customer demands (Be Global); how to leverage technology and innovation to disrupt and reshape your organisation (Be Disruptive); and how to make a positive contribution to the world while effectively maintaining the bottom line (Be Sustainable).</t>
  </si>
  <si>
    <t>kS71lZB0EeiWbhI9enrBdA</t>
  </si>
  <si>
    <t>Industrial Organization: Strategy and Competition in Business</t>
  </si>
  <si>
    <t>Industrial Organization is the area of economics that studies the markets as institutions, the state of competition and strategic interaction among firms, the industrial policy and the business decisions firms make within the market framework. The course looks at the markets from three different perspectives: the economic theory, the applied business perspective and the institutional and legal perspective. The focus of the course is split equally between the economic theory and business perspective but there is a significant legal component incorporated in various topics. The course includes economic modeling, game theory, numerous real life examples and several case studies. We explore interesting topics of market organization such as negotiations, antitrust, networks, platforms, electronic markets, intellectual property, business strategies, predation, entry deterrence and many others.\n\nThe basic objective of the course is to enable the student to understand the structure of markets and the nature of strategic competition. Knowledge in this course will be valuable for the students in acquiring managing and governance skills, enriching their understanding of the institutional framework of business, and improve their analytical ability in negotiations. \n\nPrerequisites: The course requires understanding of basic economic modeling, knowledge of intermediate microeconomics (especially production/cost theory), knowledge of basic concepts and methodologies of game theory, intermediate econometrics and basic calculus.\n\nDo you have technical problems? Write to us: coursera@hse.ru</t>
  </si>
  <si>
    <t>https://www.coursera.org/learn/industrial-organization</t>
  </si>
  <si>
    <t>Microeconomics; Competition Law; Price Discrimination; Self-Selection Bias; Game Theory; Market Power; Path Dependence; Pricing; Market (Economics); Market Segmentation</t>
  </si>
  <si>
    <t>mtT9uoZDEee5sQp-c2T9xg</t>
  </si>
  <si>
    <t>Supply Chain Operations</t>
  </si>
  <si>
    <t>Have you ever wondered how products and services are created exactly the same thousands of times over? And how companies are able to smooth out operations to manufacture efficiently, effectively, and without any waste? How is such precision possible? The answer lies at the heart of operations. In the Supply Chain Operations course, we introduce and apply essential process improvement tools to achieve perfection. After completing this course, you will be able to apply the Six Sigma methodology for process improvement. You will demonstrate that you understand the basic tenets of the Lean philosophy that enables manufacturers to eliminate waste and make processes more efficient.  Finally, you will be able to apply the tools that you just gained to improve a process of your own. This is an introductory course designed to provide you with a start on your learning journey in operations. You do not need to have any background in operations, but it would be beneficial if you had a basic understanding of business concepts, a working knowledge of spreadsheets, and ideally have mastered the Supply Chain Logistics course. Join me and we will learn together about operations!</t>
  </si>
  <si>
    <t>https://www.coursera.org/learn/operations</t>
  </si>
  <si>
    <t>Six Sigma; Trigonometric Integral; Lean Six Sigma; Supply Chain; Chaining; Operations Management; Leadership and Management; Inventory; Thought; Stock</t>
  </si>
  <si>
    <t>Arabic; French; Spanish; Portuguese; Greek; Italian; Vietnamese; German; Russian</t>
  </si>
  <si>
    <t>Af9tmQitEeaXahL027DW1w</t>
  </si>
  <si>
    <t>Protecting Business Innovations via Patent</t>
  </si>
  <si>
    <t>Protecting Business Innovations via Patent\n\nWatch Course Overview:  https://youtu.be/mUja4iwbrTE\n\nThis course assumes no prior knowledge in law, business or engineering.  However, students with backgrounds in all three areas will find useful concepts or ideas in the course on how to protect business innovations using patents.  The approach taken in this course is practical and commercial rather than theoretical. A combination of lectures and case studies help to illustrate the concepts and make the course more interesting.   \n\nAfter completing this course, students should be able to understand how patents are issued and protect innovations, including: What is a patent? What do they protect? How do we get a patent? Where are patents valid? How much do they cost? \n\nIn addition to basic concepts the course also deals with advanced topics such as: software patents, business process patents, patenting life, patent trolls and multiple case examples of large and small companies using patents and patent lawsuits. \n\nWe also expect you to have fun in this course.  So go forth and enjoy!\n\nOther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</si>
  <si>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https://www.coursera.org/learn/protect-business-innovations-patent</t>
  </si>
  <si>
    <t>Law; Patent Law; Intellectual Property; .Properties; Intellectual; Innovation; Service Innovation; Business Process; Intellectual Property Law; Software</t>
  </si>
  <si>
    <t>98ToAjCQEeeUJAp8qPNzqg</t>
  </si>
  <si>
    <t>Protecting Business Innovations via Trademark</t>
  </si>
  <si>
    <t>Protecting Business Innovations Via Trademark\n\nWatch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\n\nThis course provides learners with an understanding of how trademark laws can be used to protect business innovation using a combination of lectures and case examples for discussion.  The course focus on protecting innovations with Trademark as one of several tools that can be used by companies to protect their brands and products.  In additional to learning about how trademark law works in theory, we will also discuss situations in which trademark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t>
  </si>
  <si>
    <t>https://www.coursera.org/learn/protect-business-innovations-trademark</t>
  </si>
  <si>
    <t>Trademarks; Service Innovation; Innovation; Intellectual Property; Grey Market; Brand; Intellectual Property Law; Store Brand; Brand Management; E-Commerce</t>
  </si>
  <si>
    <t>3BtSOZkvEeeNegqR6J6tDg</t>
  </si>
  <si>
    <t>Strategic management: Be competitive</t>
  </si>
  <si>
    <t>The ability to think strategically in today’s global, high-tech business environment is critical to ensuring your organisation survives – and grows – into the future. By breaking down business strategy and value creation to its essential elements, you’ll develop your strategic thinking skills. And through structured learning activities including video lectures, quizzes, discussion prompts and written assessments you’ll discover how to improve your organisation’s competitiveness. This course focuses on the key principles behind the latest thinking in value co-creation, strategy and marketing, and teaches you how to apply them. By learning how to continuously plan, monitor, analyse and assess all that is necessary for an organisation to meet its goals and objectives, you will be better prepared to take your organisation forward in a viable strategic direction.</t>
  </si>
  <si>
    <t>https://www.coursera.org/learn/strategic-management-be-competitive</t>
  </si>
  <si>
    <t>Strategic Management; Leadership and Management; Competitiveness; Cost Leadership; Value Proposition; Strategy; Growth Share Matrix; Growth Strategies; Leadership; Competitor Analysis</t>
  </si>
  <si>
    <t>TT_oxZB0EeiQHw5xPJAuLA</t>
  </si>
  <si>
    <t>Business Strategy</t>
  </si>
  <si>
    <t>In this course you will learn how organizations create, capture, and maintain value. In doing so, you’ll develop an understanding of how and why this process is fundamental for sustainable competitive advantage. You will be able to better understand value creation, and capture and learn the tools to analyze both competition and cooperation from a variety of perspectives, including the industry-level (e.g., five forces analysis) and the firm-level (e.g., business models and strategic positioning). \nYou will be able to:\n-\tUnderstand how managers coordinate different functional areas, resources, and systems inside a company and align them with the external environment to enhance overall performance \n-\tRecognize strategic management tools and frameworks and apply them to real business contexts \n-\tProcess diverse business and industry information to diagnose strategic issues, evaluate strategic alternatives, and formulate a coherent and actionable strategic plan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</si>
  <si>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https://www.coursera.org/learn/strategy-business</t>
  </si>
  <si>
    <t>Strategy; Business Strategy; Analysis; Leadership and Management; Strategic Management; Strategic Analysis; Strategic Thinking; Competitiveness; Leadership; Modeling</t>
  </si>
  <si>
    <t>Strategic Leadership and Management</t>
  </si>
  <si>
    <t>https://www.coursera.org/specializations/strategic-leadership</t>
  </si>
  <si>
    <t>Through this 6-course Specialization in Strategic Leadership and Management, you will learn the fundamentals of effectively leading people, teams, and organizations and develop tools to analyze business situations. In addition to building a conceptual framework for leadership, learners will develop and practice strategies for immediate impact. The Specialization covers the strategic, human resource, and organizational foundations for creating and capturing value for sustainable competitive advantage both within a single business and across a portfolio of businesses.\n\nThe specialization culminates in a capstone: a leadership and management plan where you’ll apply what you’ve learned to a business situation. With participation by one or more focal companies, the experiential and hands-on deliverable will provide valuable practice and create value from the perspective of potential employers.\n\nThis Specialization is part of Gies College of Business’ suite of online programs, including the iMBA and iMSM. Learn more about admissions into the program and explore how your Coursera work can be leveraged if accepted into the program here.</t>
  </si>
  <si>
    <t>OJkRmJz-EeW6bw4ogk2HGQ</t>
  </si>
  <si>
    <t>Supply chain management: Be global</t>
  </si>
  <si>
    <t>Businesses and their supply chains are facing increasing competition and uncertainty in what is now a truly globalised trade environment. To remain competitive, organisations need to think globally – ensuring supply chains meet customer demands while minimising costs and maximising responsiveness. From a strategic perspective, this involves making important trade-off decisions between cost, quality and flexibility of supply chains. Via structured learning activities (video lectures, quizzes, discussion prompts and written assessments) this course will equip you with the future-focused capabilities needed to design and manage effective, sustainable and efficient global supply chains of tomorrow.</t>
  </si>
  <si>
    <t>https://www.coursera.org/learn/supply-chain-management-global</t>
  </si>
  <si>
    <t>Supply Chain; Chaining; Leadership and Management; Supply Chain Management; Global; Risk; Global Supply Chain Management; Strategy; Risk Management; Procurement</t>
  </si>
  <si>
    <t>Cryjy28DEeis-grgLlL-jg</t>
  </si>
  <si>
    <t>Supply Chain Management Strategy</t>
  </si>
  <si>
    <t>Have you ever wondered what it takes to manage a successful supply chain? It all comes down to the right strategy. Supply Chain Management Strategy is the indispensable direction for managing a successful supply chain.  This course is the capstone of the Supply Chain Management specialization. While, it is strongly recommended that you take all courses in this specialization, you do not have to if you believe you already have those skills. You will use the tools acquired in the previous four courses to create a supply chain management strategy in a real-life case scenario. At the completion of this course you will have shown mastery of the tools and techniques to successfully manage a complex network of companies that we call the supply chain.</t>
  </si>
  <si>
    <t>https://www.coursera.org/learn/supply-chain-management-strategy</t>
  </si>
  <si>
    <t>Supply Chain; Chaining; Strategy; Leadership and Management; Supply Chain Strategy; Supply Chain Management; Planning; Sources; Supply Chain Planning; Operations Management</t>
  </si>
  <si>
    <t>_yBsbgzOEeaX4g6xdats6w</t>
  </si>
  <si>
    <t>Sustainable Fashion</t>
  </si>
  <si>
    <t>Sometimes when we say we work with sustainable fashion people look at us like... "Mmmm, is it really possible for something like fashion to be sustainable?" And let's face it, people are right being suspicious. If anything the fashion industry has become increasingly unsustainable over the last decades, using more and more natural resources and creating more and more waste. \n\nIn this course, we provide an overview of business model theory and discuss business models as essential tools in the transformation towards more sustainable businesses. Throughout the course, we will use business model theory as a foundation to look at how real-world fashion brands are adopting more sustainable ways of doing business. We will provide you with a rich opportunity to examine their efforts and consider strategies for your own organisation. Hopefully, you can also enlighten us with some local examples in your own countries for us to discover together new ways of dealing with sustainability. \n\nBy the end of the course, you have an understanding of the overall challenges and potential solutions for businesses to become more sustainable. You will learn about the challenges and opportunities of implementing circular business models and we will introduce various tools that companies use to measure and report about sustainability. You will be able to think about business model theory in new ways and apply strategies to manage business model innovation towards sustainable practices. \n\nThis is a very exciting time to be working in the fashion industry, so let's get started!</t>
  </si>
  <si>
    <t>Copenhagen Business School</t>
  </si>
  <si>
    <t>https://www.coursera.org/learn/sustainable-fashion</t>
  </si>
  <si>
    <t>Sustainability; Sustainable Business; Circular Economy; Economy; Modeling; Business Model Canvas; Brand; Partnership; Writing; Case Study</t>
  </si>
  <si>
    <t>eJsjO9QaEea6Sg5NuXr4gg</t>
  </si>
  <si>
    <t>Transacting on the Blockchain</t>
  </si>
  <si>
    <t>Today, large intermediaries establish trust in our economy and control the movement, storage, and allocation of money and assets. The status quo, however, is rife with inefficiencies. In this course, we’ll address the many challenges of the status quo and discuss how cryptoassets, smart contracts, new identity systems, and new financial business models can help overcome them. You’ll learn how blockchain technology empowers individuals, entrepreneurs, and businesses with the tools they need to help level the playing field and to participate in the value they create. By the end of this course, you’ll learn how and why transacting on the blockchain can help us bring about a future that is faster, fairer, and more distributed than the world we inhabit today.</t>
  </si>
  <si>
    <t>https://www.coursera.org/learn/transacting-blockchain</t>
  </si>
  <si>
    <t>BlockChain; Smart Contract; Cryptocurrency; Finance; Cryptography; Identity Management Systems; Security Token; Biometrics; Bitcoin; Double-Entry Bookkeeping System</t>
  </si>
  <si>
    <t>Arabic; French; Portuguese; Vietnamese; German; Russian; Spanish; Italian</t>
  </si>
  <si>
    <t>INwJmyYkEemBxQoEr_JuHA</t>
  </si>
  <si>
    <t>Grow to Greatness: Smart Growth for Private Businesses, Part I</t>
  </si>
  <si>
    <t>This course, developed at the Darden School of Business at the University of Virginia and taught by top-ranked faculty, focuses on challenges faced by existing private businesses when they attempt to grow substantially.</t>
  </si>
  <si>
    <t>https://www.coursera.org/learn/uva-darden-smart-growth-strategy-1</t>
  </si>
  <si>
    <t>Entrepreneurship; Planning; Leadership and Management; Innovation; Customer Value Proposition; Marketing Mix; Mergers &amp; Acquisitions; Value Proposition; Customer Service; Product Sales</t>
  </si>
  <si>
    <t>EfvjN5XvEeSqQiIACyEY7w</t>
  </si>
  <si>
    <t>Advanced Competitive Strategy</t>
  </si>
  <si>
    <t>Advanced Competitive Strategy will introduce new topics and modules with even more real world examples and opportunities for student interaction than in the previous course Competitive Strategy (https://www.coursera.org/learn/competitivestrategy).\n \nIn Advanced Competitive Strategy, we will look at how companies can build up and maintain their customer base by increasing switching costs and facilitating strategic customer lock-ins. We will find out how firms can increase their profits by pursuing suitable price discrimination and product differentiation strategies.\n \nWe will look at examples of what is acceptable behavior under the premises of EU competition and US antitrust policies and discover exciting ways of how companies can increase their returns by strategically making use of network effects and economies of size. We will further intensify our newly acquired knowledge about network effects and discuss strategies that are explicitly tailored to network markets.\n \nWe will analyze the workings of mergers and acquisitions and, moreover, support you in considering alternative strategies that can help companies grow organically.</t>
  </si>
  <si>
    <t>https://www.coursera.org/learn/advanced-competitive-strategy</t>
  </si>
  <si>
    <t>Strategy; Competitiveness; Leadership and Management; Strategic Management; Business Strategy; Pricing; Market (Economics); Mergers &amp; Acquisitions; Price Discrimination; Switching Barriers</t>
  </si>
  <si>
    <t>Competitive Strategy and Organization Design</t>
  </si>
  <si>
    <t>https://www.coursera.org/specializations/competitive-strategy</t>
  </si>
  <si>
    <t>Paired with humorous elements and illustrating examples, the Competitive Strategy and Organization Design specialization is the ideal choice for curious individuals who enjoy unique learning experiences and innovative teaching approaches. Its style is likely to appeal especially to young, middle-aged and young-at-heart learners.\n\nThe specialization is indended for learners interested in engaging in fundamental theories and concepts of strategy and organization and applying these to practice. Employed professionals and management students will benefit from deepening and refreshing their existing knowledge by means of our specialization. Learners with non-business backgrounds will gain valuable additional business insights complementing their existing knowledge.\n\nParticipants will learn to understand and analyze\n\n● behavior of organizations in situations in which strategic decisions are interdependent\n\n● strategies to build up and maintain a customer base\n\n● internal workings of an organization as well as its interaction with the outside world, i.e. partners, complementors and competitors\n\n● the design of an effective organization that can compete, grow and adjust flexibly to different environments\n\nThis specialization is the only online learning program in which students can learn and laugh at the same time. That said, we are looking forward to learning and laughing with you!</t>
  </si>
  <si>
    <t>H3HGeBK4EeS0RyIACp5OCg</t>
  </si>
  <si>
    <t>Business Model Innovation</t>
  </si>
  <si>
    <t>Innovation goes beyond technology, products and processes. The new competitive landscape requires another, more holistic and strategic perspective, based on the concept of business models.\n\nThis course gives you access to the Odyssey 3.14 approach, a pioneering framework that will help you invent or reinvent business models.\n\nThis highly innovative approach has been developed by Laurence Lehmann-Ortega and Hélène Musikas and has proven to be a very valuable methodology for start-up entrepreneurs, business unit managers and intrapreneurs alike. It offers a practical and highly effective framework and toolbox to create, invent or reinvent business models in a very disciplined way.\n\nThe approach starts with a deep dive into the 3 pillars of the business model:\n- The value proposition (who are our customers and what are we offering them?)\n- The value architecture (how are we organized in order to deliver this value proposition to our customers in due time)\n- The profit equation (how the alignment between the first 2 pillars generates a profit)\n\n14 directions are then explored in order to invent or reinvent a business model. Examples of the directions include “reducing clients overall costs”, “modifying the revenue stream”, “introducing a third party”, “eliminating a step in the value chain”, and “exploring new resources”. Illustrated by numerous examples, both iconic (Ikea, Tetra Pack, Grameen Bank…) and more recent (Airbnb, Zopa, Drive Now…), these directions stimulate your creativity to rigorously explore all possible innovation paths. Innovation becomes an adventure, an odyssey… hence the name of the approach!\n\nOdyssey 3.14 is the result of over 15 years of research, consulting and teaching. Over 150 companies that have successfully invented or reinvented their business model have been thoroughly analyzed and will inspire you to develop your own new, innovative business model.\n\nThis course is a part of the MSIE program at HEC. If you liked it, do not hesitate to consult the other courses of the program.</t>
  </si>
  <si>
    <t>HEC Paris</t>
  </si>
  <si>
    <t>https://www.coursera.org/learn/business-model</t>
  </si>
  <si>
    <t>Innovation; Modeling; Strategy; Business Strategy; Business Modeling; Value Proposition; Proposition; Circular Economy; Capital Employed; Value Chain</t>
  </si>
  <si>
    <t>5G7zWR5jEeWzvQrNfP9t6Q</t>
  </si>
  <si>
    <t>Competitive Strategy</t>
  </si>
  <si>
    <t>In this six-module course, you will learn how businesses and organizations behave in situations in which strategic decisions are interdependent, i.e. where my actions affect my competitors' profits and vice versa. Using the basic tools of game theory, we will analyse how businesses choose strategies to attain competitive advantage.\n\nThis course is also available in Chinese. Please go to our course catalog to access the Chinese version of Competitive Strategy.</t>
  </si>
  <si>
    <t>https://www.coursera.org/learn/competitive-strategy</t>
  </si>
  <si>
    <t>Strategy; Game Theory; Strategic Thinking; Competitiveness; Analysis; Leadership and Management; Business Strategy; Competition (Economics); Strategic Management; Strategic Analysis</t>
  </si>
  <si>
    <t>5Ih5rOq7EeODsBIxORBKNw</t>
  </si>
  <si>
    <t>Construction Cost Estimating and Cost Control</t>
  </si>
  <si>
    <t>This course introduces the types of cost estimation from the conceptual design phase through the more detailed design phase of a construction project. In addition, the course highlights the importance of controlling costs and how to monitor project cash flow. Students will work on a break-even analysis of construction tasks in a project.</t>
  </si>
  <si>
    <t>https://www.coursera.org/learn/construction-cost-estimating</t>
  </si>
  <si>
    <t>Cost; Estimation; Cost Control; Leadership and Management; Cost Estimate; Cash Flow; Flow Network; Project; Earned Value Management; Cash Flow Management</t>
  </si>
  <si>
    <t>A0_iymMnEea_8A7Guyve4Q</t>
  </si>
  <si>
    <t>Construction Finance</t>
  </si>
  <si>
    <t>The final course of the specialization expands the knowledge of a construction project manager to include an understanding of economics and the mathematics of money, an essential component of every construction project.  Topics covered include the time value of money, the definition and calculation of the types of interest rates, and the importance of Cash Flow Diagrams.</t>
  </si>
  <si>
    <t>https://www.coursera.org/learn/construction-finance</t>
  </si>
  <si>
    <t>Finance; Leadership and Management; Project; Risk; Construction Management; Real Estate; Risk Management; Planning; Lean Methods; Financial Plan</t>
  </si>
  <si>
    <t>NuTWp2MnEeaeIg4x_IP1iQ</t>
  </si>
  <si>
    <t>Construction Scheduling</t>
  </si>
  <si>
    <t>Learners will discover the key project scheduling techniques and procedures including; how to create a network diagram, how to define the importance of the critical path in a project network, and defining project activities float. Also covered are the fundamentals of Bar Charts, Precedence Diagrams, Activity on Arrow, PERT, Range Estimating, and linear project operations and the line of balance.</t>
  </si>
  <si>
    <t>https://www.coursera.org/learn/construction-scheduling</t>
  </si>
  <si>
    <t>Schedule; Leadership and Management; Project; Project Management; Schedule (Project Management); Linear Scheduling Method; Linearity; Risk; Path (Variable); Planning</t>
  </si>
  <si>
    <t>ZqfR0mMmEeaCYxJIZlTIQQ</t>
  </si>
  <si>
    <t>In this course you will learn how corporations create, capture, and maintain value, going beyond the management of a single line of business. It is thus a complement to (and should typically follow) a course on Business Strategy, which focuses on developing and sustaining competitive advantage for a single business unit. Here, you will be able to better understand and learn the tools to analyze and manage decisions from a corporate-level perspective, which emphasizes the management of multiple businesses and multiple stakeholders. Examples of such decisions include vertical integration, diversification, mergers and acquisitions, strategic alliances, international expansion, global strategy, corporate governance and corporate social responsibility.\n\nYou will:\n•\tUnderstand how corporations create and capture value as multi-business enterprises.\n•\tLearn tools and frameworks to assess choices regarding corporate scope, corporate transactions and global strategy.\n•\tLearn to analyze complex business situations and develop coherent corporate strategies.\n•\tUnderstand the role of corporate governance and stakeholder management in modern companies.\n\nThis course is part of the iMBA offered by the University of Illinois, a flexible, fully-accredited online MBA at an incredibly competitive price. For more information, please see the Resource page in this course and onlinemba.illinois.edu.</t>
  </si>
  <si>
    <t>https://www.coursera.org/learn/corporate-strategy</t>
  </si>
  <si>
    <t>Corporate Bond; Strategy; Corporate Governance; Strategic Management; Corporate Social Responsibility; Leadership and Management; Business Strategy; Mergers &amp; Acquisitions; Leadership; Analysis</t>
  </si>
  <si>
    <t>X9ax9pz-EeWlGQ5Xb9b0kw</t>
  </si>
  <si>
    <t>Demand management: Breaking down today’s commercial silos</t>
  </si>
  <si>
    <t>The biggest challenge facing the hospitality industry over the next 5 years is the lack of integration between the key commercial disciplines of sales, revenue, distribution and finance and the negative impact this will continue to have on delivering asset value and maximum profitability.\n \nThis course, spread over 4 key modules:\n\nAsset Management\nDemand Generation\nDigital Marketing\nDemand Optimisation\n \naims to break down these commercial silos and reveal the journey from long-term asset development through to short-term profit tactics and how commercial teams can align themselves throughout the organisation.\n \nCreated by SnapShot, this course is hosted by a group of experienced Industry guest lecturers in their fields of expertise and includes an ideal mix of accessible theory and practical exercises and simulations.\n \nSnapShot is a Hotel Demand Management company that specializes in helping hotels aggregate and use their data. We provide useful tools as well as innovative education and coaching services to empower hotels to take informed decisions in managing their demand to increase profits.</t>
  </si>
  <si>
    <t>https://www.coursera.org/learn/demandmanagement</t>
  </si>
  <si>
    <t>Leadership and Management; Demand; Revenue Management; Demand Management; Revenue; Forecasting; Hotel; Demand Generation; Marketing; Management Process</t>
  </si>
  <si>
    <t>Hotel Management: Distribution, Revenue and Demand Management</t>
  </si>
  <si>
    <t>https://www.coursera.org/specializations/hotel-management</t>
  </si>
  <si>
    <t>Market hospitality services, manage demand, and optimize revenue.\n\nThis Specialization covers the basics of hotel demand management, distribution, and revenue management. You’ll learn how e-commerce intermediaries such as online travel agencies are impacting the already-complex hospitality sector, and you’ll explore tools and techniques that will help you effectively market hospitality services and maximize business revenue in this new global industry landscape. In the final Capstone Project, you’ll evaluate the importance of hotel branding in business success through a hands-on, real-world case study. During the sessions, you will hear from senior hotel industry executives commenting on distribution, revenue and demand management issues. We will also interview two leading Online Travel Agents on how to maximise online business for your property, and have partnered with Duetto and SnapShot, two leading hospitality industry companies, to gain access to cutting edge knowledge, thus insuring that the competencies that you gain will make you operational immediately as well as bang up to date on industry trends.</t>
  </si>
  <si>
    <t>tsFr5DeHEeWXuQopUhAqaw</t>
  </si>
  <si>
    <t>Designing the Future of Work</t>
  </si>
  <si>
    <t>The workplace of tomorrow is an uncertain place. We live in a rapidly changing world, and design innovations such as artificial intelligence (AI), robotics, and big data are rapidly changing the fundamental nature of how we live and work. As these technologies continue to evolve at an exponential rate - it is becoming critical to understand their impact on contemporary work practices, and for businesses and employees to understand how to design a secure future amidst this disruption.\n\nWhat new, disruptive technologies are on the horizon? How will jobs change? What challenges will employers and employees face? How can the design process help businesses and employees to create innovative solutions to overcome such challenges?\n\nThe course is a collaboration between UNSW Sydney Art &amp; Design and AMP Amplify, AMP's innovation and ideas program. It brings together leading business and design thinking to help answer these questions, and investigates design strategies that businesses, employees and designers can adopt to find new opportunity in such a rapidly changing professional landscape.\n\n\nWHAT WILL I LEARN?\nThe course provides you with a unique, authentic, and industry relevant learning opportunity. You will have access to current theory, industry examples and expert advice from leaders in the field. This course will help you to:\n\n• Recognise how the integration of design approaches are shaping technology and business practices, and how these changes bring immense possibility and uncertainty to the future of work\n• Analyse important skills and attributes that designers, employees, and businesses need to be successful in a speculative, technologically enhanced future\n• Understand the importance of unique human attributes in increasingly automated workplaces\n• Evaluate challenging issues related to potential change in processes, people and automation that might impact the future of your own employment or business\n• Plot your own possible, probable, and preferable trajectories, and synthesise a design strategy to maximise your ability to adapt, grow, and realise opportunities in your own work future.\n\n\nWHO WILL MY INSTRUCTORS BE?\nYou will learn effective design thinking strategies from leading UNSW Australia Art &amp; Design academics. You will also examine case studies from business and service design perspectives that demonstrate how design can transform business processes to become more adaptive to and predictive of technological and social change, and this can help to capitalise on new opportunities. Direct from our industry partner AMP’s innovative Amplify program, you’ll hear personal insights and advice about how to develop attributes and skills that will give you an advantage in the workplace of the future, from the following business leaders, futurists, entrepreneurs, and innovators from around the world:\n\n• Sean Brennan, Head of Design &amp; Innovation, AMP\n• Megan Dalla-Camina, Co-Founder/CEO, Lead Like a Woman - via Amplify\n• Susan David Ph.D, CEO, Evidence Based Psychology - via Amplify\n• Dr. Norman Lewis, Director, Futures-Diagnosis Ltd - via Amplify\n• Heather McGowan, Author &amp; Advisor, Work to Learn - via Amplify\n• Ramez Naam, Exponential technologies, Machine learning, Artificial intelligence, Singularity University - via Amplify\n• Dr. Andy Polaine, Regional Design Director, Asia-Pacific, Fjord\n• Michael Schrage, Research Fellow, Innovation Thought Leader, MIT Sloan School's Center for Digital Business - via Amplify\n• Chris Shipley, Curator, MIT Solve. via Amplify\n• Sue Suckling, New Zealand Qualifications Authority, Chair of Callaghan Innovation, Chair of the New Zealand Qualifications Authority - via Amplify\n• Professor Nick Wailes, Director, AGSM, and Deputy Dean, UNSW Business School. UNSW Sydney.</t>
  </si>
  <si>
    <t>https://www.coursera.org/learn/designing-future-of-work</t>
  </si>
  <si>
    <t>Design Thinking; Strategy; Takeover; Process; Collaboration; Instructional Design; At-Will Employment; Stakeholder Analysis; Label; No Frills</t>
  </si>
  <si>
    <t>okLtn0dFEeeMtBKozo_2UA</t>
  </si>
  <si>
    <t>Global Public Procurement</t>
  </si>
  <si>
    <t>Students will learn the key principles of public procurement with public entities, including national international organizations. This course also illustrates practical examples and models on understanding the processes and procedurals of public procurement. Through the course, students will learn practical information such as registering as vendors and finding and bidding for opportunities.\n\nWeek 1 : Global Public Procurement Introduction\nWeek 2 : WTO, GPA, FTA, and Procurement Regulations\nWeek 3 : U.S. Government Procurement Market &amp; Regulations\nWeek 4 : US SBA, GSA MAS/VA Contract Process &amp; Procedural\nWeek 5 : UN public Procurement\nWeek 6 : Business Development Strategy for Global Public Procurement</t>
  </si>
  <si>
    <t>https://www.coursera.org/learn/global-public-procurement</t>
  </si>
  <si>
    <t>Procurement; Communication; Leadership and Management; Contract Management; Litigation Public Relations; Procurement Practices; Competitiveness; Planning; Procurement System; Procurement Management</t>
  </si>
  <si>
    <t>sMksGKVCEeqKnRIeY_ygxQ</t>
  </si>
  <si>
    <t>The fundamentals of hotel distribution</t>
  </si>
  <si>
    <t>In today’s hotel sector an increasingly complex network of traditional and web based channels have to be managed to insure hotel success. Key questions include: how should you distribute over the web? What should you include on your brand.com website so people book through it?  How can you maximise the potential of online travel agents (OTAs)?  With the distribution environment both highly complex and constantly evolving, this course will give you comprehensive foundation of current industry practices to help jump start your career in this fascinating domain.\n\nAcknowledgements: Claire Bertrand, Vincent Chatain, Jessica Moses, Benjamin Six (ESSEC Business School), Emilie Dupré (Image-In), Gregory Halidy (Triplay)</t>
  </si>
  <si>
    <t>https://www.coursera.org/learn/hotel-distribution</t>
  </si>
  <si>
    <t>Hotel; Leadership and Management; Hotel Management; Studentized Residual; Revenue; Distribution (Business); Revenue Management; Chi-Squared Distribution; Marketing; Hospitality Management</t>
  </si>
  <si>
    <t>DzPiWTeDEeWCYBKNeFwojw</t>
  </si>
  <si>
    <t>Innovation Management</t>
  </si>
  <si>
    <t>What is innovation management? How do firms bring in new business models and get new products and services to the market? Go on a nine-week journey through innovation management concepts, theories of idea generation, selection, strategy formulation and implementation in this MOOC in Innovation Management. In it, you will also learn the tools for implementing innovation projects yourself. \n\nGuided by world-class academics, you will develop an innovative mindset and expertise in how firms successfully create new ideas for marketing new products. The syllabus also includes sessions about innovation strategy, idea management and social networks.\n\nDuring this course, you will learn how to:\n•\tuse the main innovation management terminology and concepts\n•\texplain the adoption life cycle and innovation adoption at the individual level\n•\tdefine creativity and explain how creativity can be stimulated\n•\trecognise and describe three types of idea management systems\n•\texplain what an innovation strategy is and why it is important\n•\tdescribe what a product portfolio is \n•\texplain how innovation projects should be selected and managed\n•\texplain the importance of teams, team structures and networks for innovation.\n\nRotterdam School of Management, Erasmus University (RSM) is one of Europe’s leading business schools, and ranked among the top three for research. RSM’s primary focus is on developing business leaders with international careers who carry their innovative mindset into a sustainable future. Go to www.rsm.nl for more information.\n\nThis nine-week MOOC in Innovation Management is taught in English. There is no fee to participate in the programme.</t>
  </si>
  <si>
    <t>https://www.coursera.org/learn/innovation-management</t>
  </si>
  <si>
    <t>Innovation; Leadership and Management; Innovation Management; Creativity; Social Network; Leadership; Project; Strategy; I-Deas; Innovation Leadership</t>
  </si>
  <si>
    <t>_3l2SpONEeW2aQ7olstw0Q</t>
  </si>
  <si>
    <t>International Business I</t>
  </si>
  <si>
    <t>We live in a world of intensifying global relationships, one in which international business has become the key determinant of economic development and prosperity. This course, Global Business Environment, Part I, introduces students to a fundamental understanding of the socioeconomic political, cultural, and linguistic environment in which international businesses operate. This course utilizes an inquiry-based approach to understanding country level relationships in the Global Business Environment. It surveys the global business environment by asking and answering key questions about society, the global economy, cultures, institutions and languages. The questions we will ask are: 1. What is Globalization?, 2. Is Globalization New?, 3. How do Political and Social Institutions impact National Economic Development?, 4. What is the role of Culture?, 5. What are the Gains from Trade?6. Free Trade, Free-r Trade or Managed Trade?, 7. What are Foreign Currencies and how are Exchange Rates Determined?, 8. What does the Current Global Business Environment look like? This inquiry-based approach creates reflective opportunities for students to better understand the environment in which businesses operate. Lectures are delivered in an engaging manner, which encourages reflection and inquiry.</t>
  </si>
  <si>
    <t>https://www.coursera.org/learn/international-business</t>
  </si>
  <si>
    <t>Strategy; Business Strategy; Trading; International Business Strategy; Global; Economics; Marketing; Market (Economics); Global Marketing; International Relations</t>
  </si>
  <si>
    <t>PwEwVKXfEeSlhSIAC3tQMw</t>
  </si>
  <si>
    <t>International Business II</t>
  </si>
  <si>
    <t>This course, Introduction to the Global Business Environment II, focuses on managing organizations in the international economy. Building on Introduction to the Global Business Environment I, this second course focuses on organizational level and management issues in international settings. The course prepares students with practical as well as research-based knowledge and skills necessary to successfully operating an organizational across borders. This course utilizes an inquiry based approach to understanding managing in the Global Business Environment and answering the following questions: 1. What are Foreign Currencies and how are Exchange Rates Determined? 2. How should you organize your business abroad? 3. How do you adapt your product or service for the international market? 4. What is it like to work abroad and how do you manage expatriates? 5. How to start, operate and grow a small or entrepreneurial business in the global environment? 6. What is the Current State of the Global Business Environment? This inquiry-based approach creates reflective opportunities for students to better understand managing and leading organizations in the global environment in which businesses operate. Lectures are delivered in an engaging manner which encourages reflection and inquiry. Course lectures will be delivered by the instructor in both Spanish and English.</t>
  </si>
  <si>
    <t>https://www.coursera.org/learn/international-business-2</t>
  </si>
  <si>
    <t>Entrepreneurship; Market (Economics); Global Marketing; Global; Investment; Marketing; Foreign Direct Investment; Tutor; Strategic Management; Market Conditions</t>
  </si>
  <si>
    <t>lxietFy_EeW9BBKT5ztNhQ</t>
  </si>
  <si>
    <t>Supply Chain Sourcing</t>
  </si>
  <si>
    <t>Have you ever wondered how companies manage relationships with their thousands of suppliers? Sourcing is an important part of managing a successful supply chain. This course introduces you to the exciting area of supply chain sourcing. Part of a broader specialization on Supply Chain Management, you will master the supplier selection process and supplier segmentation. At the completion of this course you will have the tools and techniques to find the right vendors and maintain the right relationship with any one of your existing suppliers.</t>
  </si>
  <si>
    <t>https://www.coursera.org/learn/sourcing</t>
  </si>
  <si>
    <t>Supply Chain; Sources; Chaining; Sourcing Best Practices; Supply Chain Sourcing; Strategic Sourcing; Leadership and Management; Evaluation; Supplier Evaluation; Procurement</t>
  </si>
  <si>
    <t>U4ljqwi-EeaKMxIJoYbSpQ</t>
  </si>
  <si>
    <t>Design Thinking and Global Startup</t>
  </si>
  <si>
    <t>This course offers a systematic engineering design methodology: Stanford Design Thinking for preparing global startup. The course empathizes the whole Stanford design thinking process, "Empathy-Define-Ideation-Prototype-Test," for building a startup with a business model that has a “customer truly need” component. \n\nThis course focuses on lean “Prototype and Test” stages in Stanford Design Thinking. For this, the course introduces a novel manufacturing methodology by using 4th Industrial Revolution technology such as FaaS (Factory as a service) with AI, Bigdata, and 3D Printing. As a final achievement of this course, students will make their critical tools such as one-liner, lean-canvas, and global IR (investor relations) pitch deck for the first step of a global innovative startup founder.\n\nAlthough the lectures are designed to be self-contained, we recommend (but do not require) that students refer to the book E. Ries, The Lean Startup, Crown: New York, 2011/T. Hopkins, Selling for Dummies, Wiley: Indianapolis, 2011, and The Mechanical Design Process, D.G. Ullman, 4th Ed., McGraw-Hill, 2010, which can be helpful for this course.</t>
  </si>
  <si>
    <t>https://www.coursera.org/learn/startup101</t>
  </si>
  <si>
    <t>3D Printing; Design Thinking; Industrial Design; Lean Startup; Mechanical Design; Manufacturing Process Management; Case Study; Leadership and Management; Documents; Process Management</t>
  </si>
  <si>
    <t>GQpqdXkyEeqVOA6YVyoTRw</t>
  </si>
  <si>
    <t>Strategic Management</t>
  </si>
  <si>
    <t>The world of business strategy is in transition. What used to work doesn't anymore -- not necessarily. \n\nThis course prepares you to think strategically in an age when companies like Apple, Google, and Microsoft have become more valuable (in market cap terms) than companies like Exxon. Today, business value and competitive advantage arise more often from consumer perceptions of what is "cool" than from physical assets or economies of scale. \n\nIn this course -- the first of a three-course specialization tailored specifically for the age of creativity and innovation -- you will gear up for the challenges of strategy formulation and implementation in a 21st century business. \n\nAfter taking the course, you'll be able to:\n- Explain why "doing" strategy is considered "the high point of managerial activity" (Mintzberg);\n- Recognize and avoid the old, tired ideas about strategy that are still out there, so you can adopt fresher, better ideas;\n- Point out how doing strategy has changed because of advancing technology and globalization;\n- Prepare for the Capstone Project for the Strategic Management and Innovation Specialization</t>
  </si>
  <si>
    <t>https://www.coursera.org/learn/strategic-management</t>
  </si>
  <si>
    <t>Leadership and Management; Strategic Management; Strategy; Strategic Thinking; Planning; Strategic Planning; Thought; Business Strategy; Leadership; Strategy Implementation</t>
  </si>
  <si>
    <t>Strategic Management and Innovation</t>
  </si>
  <si>
    <t>https://www.coursera.org/specializations/strategic-management</t>
  </si>
  <si>
    <t>This Specialization explores the evolving world of business strategy, focusing on the increasingly important roles of design, user experience, and innovation in shaping competitive advantage. You’ll learn about concepts such as goal setting, value creation, global integration, and diversification, and you’ll critique classic theories and frameworks in the context of new business realities. In the final Capstone Project, you’ll create and defend a holistic business strategy in response to a realistic case study prompt.</t>
  </si>
  <si>
    <t>oC5XlyT_EeWs4gorU6Q1Yw</t>
  </si>
  <si>
    <t>Supply Chain Excellence</t>
  </si>
  <si>
    <t>Supply chain leaders manage products, information, and finances to create an efficient, effective supply chain. With this online certificate program, you’ll study at the graduate level to gain the knowledge you need to advance in your career.\n\nYou’ll gain a thorough understanding of the three distinct flows that create supply chain excellence in any company. Learn from lectures, readings, discussions and quizzes designed by faculty from the Department of Supply Chain Management at Rutgers University. You’ll also benefit from graded feedback from the instructor and live sessions with groups of high-caliber peers.\n\nThis course will provide you with an introduction and head-start to the Supply Chain Excellence MasterTrack.</t>
  </si>
  <si>
    <t>https://www.coursera.org/learn/supply-chain-excellence</t>
  </si>
  <si>
    <t>Supply Chain; Chaining; Finance; Leadership and Management; Financial Statement; Flow Network; Procurement; Manufacturing Process Management; Supply Chain Management; Product Information Management</t>
  </si>
  <si>
    <t>ze7ixb1BEeqX8wo45cabzQ</t>
  </si>
  <si>
    <t>Supply Chain Management: A Learning Perspective</t>
  </si>
  <si>
    <t>As a human being, we all consume products and/or services all the time. This morning you got up and ate your breakfast, e.g., eggs, milk, bread, fresh fruits, and the like. After the breakfast, you drove your car to work or school. At your office, you used your computer, perhaps equipped with 27” LCD monitor. During your break, you drank a cup of coffee and played with your iPhone. So on and so forth. You probably take it for granted that you can enjoy all of these products. But if you take a closer look at how each of these products can be made and eventually delivered to you, you will realize that each one of these is no short of miracle. For example, which fruit do you like? Consider fresh strawberries. In order for the strawberries to be on your breakfast table, there must be numerous functions, activities, transactions, and people involved in planting, cultivating, delivering, and consuming strawberries. Moreover, all of these functions, activities, transactions, and people are connected as an integral chain, through which physical products like strawberries themselves and virtual elements such as information and communication flow back and forth constantly. By grouping related functions or activities, we have a supply chain, comprised of four primary functions such as supplier, manufacturer, distributor, and finally consumer. A supply chain is essentially a value chain. \n\nFor the society or economy as a whole, the goal is to maximize value, i.e., to create satisfactory value without spending too much. In order to create the maximum value for the strawberry supply chain, every participant in the chain must carry out its function efficiently. In addition, all of the members must coordinate with each other effectively in order to ensure value maximization. We have to face the same issues for almost all the products and services we take for granted in our everyday life, e.g., cars, hamburgers, haircuts, surgeries, movies, banks, restaurants, and you name it! \n\nIn this course, we want to understand fundamental principles of value creation for the consumers or the market. We try to answer questions like how the product or service is made, how the value-creating activities or functions are coordinated, who should play what leadership roles in realizing all these, and so on. As our course title hints, we approach all of these issues from a learning perspective, which is dynamic in nature and emphasizes long-term capability building rather than short-term symptomatic problem solving.</t>
  </si>
  <si>
    <t>https://www.coursera.org/learn/supply-chain-management</t>
  </si>
  <si>
    <t>Supply Chain; Chaining; Leadership and Management; Supply Chain Management; Inventory; Value Chain; Global; Process; Global Supply Chain Management; Strategy</t>
  </si>
  <si>
    <t>-1YwAnTLEeSjmyIAC0aXFg</t>
  </si>
  <si>
    <t>Advanced Business Strategy</t>
  </si>
  <si>
    <t>Advance your strategic analysis skills in this follow-up to Foundations of Business Strategy. In this course, developed at the Darden School of Business at the University of Virginia, you'll learn the tools to analyze strategy across time (competitive dynamics), industries (corporate strategy), geographies (international strategy), and institutions (non-market strategy). Top-ranked faculty will introduce the tools you need to complete a comprehensive evaluation and understand the strategy dynamics of an industry: Competitive Lifecycle, Internationalization and Stakeholder Analyses, and Diversification Matrices.</t>
  </si>
  <si>
    <t>https://www.coursera.org/learn/uva-darden-advanced-business-strategy</t>
  </si>
  <si>
    <t>Strategy; Business Strategy; Analysis; Stakeholder Analysis; Competitiveness; Strategic Analysis; Diversification (Marketing Strategy); Strategic Management; Leadership and Management; Marketing</t>
  </si>
  <si>
    <t>https://www.coursera.org/specializations/business-strategy</t>
  </si>
  <si>
    <t>This Specialization covers both the dynamics and the global aspects of strategic management. You'll learn how to evaluate industry evolution, build and sustain competitive advantage, formulate and assess business strategies, and align efforts to organizational strategy. In the final Capstone Project, you’ll apply your skills by creating a comprehensive Strategic Analysis for an existing business or a venture of your own.</t>
  </si>
  <si>
    <t>Arabic; French; Portuguese; Spanish; Italian; Vietnamese; Korean; German; Russian</t>
  </si>
  <si>
    <t>lU03py8hEeWPngoW78wA_Q</t>
  </si>
  <si>
    <t>Business Growth Strategy</t>
  </si>
  <si>
    <t>Get the tools you need to analyze, evaluate and recommend specific actions organizations can take to grow their value and avoid common growth pitfalls. In this course, developed at the Darden School of Business at the University of Virginia and taught by top-ranked faculty, you will learn to determine how best to build value, whether by scaling existing markets, entering established markets or creating new markets through innovation and acquisitions.</t>
  </si>
  <si>
    <t>https://www.coursera.org/learn/uva-darden-business-growth-strategy</t>
  </si>
  <si>
    <t>Strategy; Growth Strategies; Business Strategy; Planning; Scenario Planning; Mergers &amp; Acquisitions; Innovation; Market (Economics); Real Options Valuation; Real Options</t>
  </si>
  <si>
    <t>w5Chgi8hEeWv_w7cMMH1Uw</t>
  </si>
  <si>
    <t>Foundations of Business Strategy</t>
  </si>
  <si>
    <t>Develop your ability to think strategically, analyze the competitive environment, and recommend firm positioning and value creation. In this course, developed at the Darden School of Business at the University of Virginia, top-ranked faculty will help you explore the underlying theory and frameworks that provide the foundations of a successful business strategy and provide the tools you need to understand that strategy: SWOT, Competitor, Environmental, Five Forces, and Capabilities Analyses, as well as Strategy Maps.</t>
  </si>
  <si>
    <t>https://www.coursera.org/learn/uva-darden-foundations-business-strategy</t>
  </si>
  <si>
    <t>Analysis; Strategy; Business Strategy; Strategic Analysis; Porter'S Five Forces Analysis; Competitor Analysis; Capability Analysis; Competitiveness; Swot Analysis; Business Analysis</t>
  </si>
  <si>
    <t>a3f86i8hEeWv_w7cMMH1Uw</t>
  </si>
  <si>
    <t>Strategic Planning and Execution</t>
  </si>
  <si>
    <t>Avoid the pitfalls of strategy planning and execution with the tools and skills from this course. In this course, developed at the Darden School of Business at the University of Virginia and taught by top-ranked faculty, you'll learn the pillars of strategy execution--analysis, formulation, and implementation--and how to use the 4A model to effectively approach strategy execution. Finally, a panel of leaders from entrepreneurs, nonprofits, and industry, share their expertise gleaned from years of successful strategy planning and execution.</t>
  </si>
  <si>
    <t>https://www.coursera.org/learn/uva-darden-strategic-planning-execution</t>
  </si>
  <si>
    <t>Strategic Planning; Planning; Strategy; Analysis; Strategic Analysis; Strategy Implementation; Strategic Management; Business Strategy; Technology Strategy; Formulation</t>
  </si>
  <si>
    <t>6-FfIC8hEeWUWxIOAnoaFQ</t>
  </si>
  <si>
    <t>What’s Your Big Idea?</t>
  </si>
  <si>
    <t>Whether your interest lies in solving the world’s biggest problems, creating the next commercial success or addressing something closer to home, this course will give you a toolbox to vet your ideas and test them in the real world.</t>
  </si>
  <si>
    <t>https://www.coursera.org/learn/big-ideas</t>
  </si>
  <si>
    <t>I-Deas; Thought; Entrepreneurship; Strategy; Innovation; Interview; Planning; Listening; Resource; Audience</t>
  </si>
  <si>
    <t>qu8u8vqKEeSDoyIAC1CH0g</t>
  </si>
  <si>
    <t>Blockchain Opportunity Analysis</t>
  </si>
  <si>
    <t>In this fourth and final course of the specialization, you will synthesize your learning into a project deliverable called a Blockchain Opportunity Analysis.  The goals of this course are twofold: One, it’s for you to identify a specific need or problem in your chosen industry that can potentially be solved using blockchain technology. Two, it’s for you to investigate possible solutions to this problem, including how these solutions might be executed. You will accomplish different project milestones each week, and will be introduced to several tools that entrepreneurs use to organize their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you’ll walk away with a consolidated, peer-reviewed Blockchain Opportunity Analysis, which you can use to pitch your idea to your organization or even to potential investors.</t>
  </si>
  <si>
    <t>https://www.coursera.org/learn/blockchain-opportunity-analysis</t>
  </si>
  <si>
    <t>BlockChain; Industry Analysis; Bitcoin; Market Research; Competition (Economics); Project; Market Segmentation; Cryptocurrency; Market (Economics); Target Audience</t>
  </si>
  <si>
    <t>RQgakSffEemxwQ7aDvte0A</t>
  </si>
  <si>
    <t>Business Model Canvas: A Tool for Entrepreneurs and Innovators (Project-Centered Course)</t>
  </si>
  <si>
    <t>What you’ll achieve:\nIn this project-centered course*, you will use the Business Model Canvas innovation tool to approach either a personal or corporate challenge or opportunity. You’ll learn to identify and communicate the nine key elements of a business model: Customer Segments, Value Proposition, Channels, Customer Relationships, Key Resources, Key Activities, Key Partners, Revenue Streams, and Cost Structure.\n\nYour completed project will be a polished Business Model Canvas that outlines the business case for a new product or service to address your selected challenge or opportunity. You’ll present your case in both a one-page document and a 10-minute video presentation.\n\nWhat you need to get started:\nThis project-centered course is designed for anyone who wants to understand innovation best practices and the intra-corporate entrepreneurial (intrapreneur) skills needed to lead innovation projects, teams, and strategies. Entry- and senior-level professionals in a variety of industries - including education, healthcare, business, and not-for-profit - will benefit from the course materials and project experience. The only prerequisite is a strong desire to understand best practices in innovation and to master the skills needed to transform a new idea into a profitable reality.\n\nTo complete the project, you’ll need to access the Business Model Canvas from either the Kauffman Foundation (http://www.entrepreneurship.org) or Strategyzer.com (http://www.Strategyzer.com), or via the Creative Commons license offered by Strategyzer AG (http://www.businessmodelgeneration.com/downloads/business_model_canvas_poster.pdf).\n\n*About Project-Centered Courses: Coursera's project-centered courses are designed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</si>
  <si>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https://www.coursera.org/learn/business-model-canvas</t>
  </si>
  <si>
    <t>Modeling; Business Model Canvas; Business Modeling; Planning; Business Plan; Entrepreneurship; Market Segmentation; Value Proposition; Market (Economics); Intrapreneurship</t>
  </si>
  <si>
    <t>Arabic; French; Portuguese; Italian; Vietnamese; German; Russian; Swedish; Spanish</t>
  </si>
  <si>
    <t>VTyPXbMXEeW-cQqGkhsQ8w</t>
  </si>
  <si>
    <t>Strategic Management - Capstone Project</t>
  </si>
  <si>
    <t>In this capstone project course, we revisit the strategy controversy at e-Types, introduced in the first course in this specialization, Strategic Management, and further analysed in each of the subsequent courses, Strategy Formulation and Strategy Implementation. After revealing, examining, and analyzing what happened at e-Types, we turn to a new set of strategy cases that range in terms of company size, geography, and focus. For your final project, we ask YOU to apply everything you have learned in this specialization to analyze your choice of one of these four situations.</t>
  </si>
  <si>
    <t>https://www.coursera.org/learn/businesscap</t>
  </si>
  <si>
    <t>Leadership and Management; Strategic Management; Strategy; Project; E-Types; Strategy Implementation; Strategic Planning; Peer Review; Management Consulting; Illustration</t>
  </si>
  <si>
    <t>sHs1AyWUEeWtRg6boA3D-Q</t>
  </si>
  <si>
    <t>Corporate Sustainability. Understanding and Seizing the Strategic Opportunity</t>
  </si>
  <si>
    <t>The achievement of a balanced economic, social and environmental development - as expressed in the UN Agenda 2030 for Sustainable Development - is recognized as one of the major challenges humanity is facing today. What is less clear is whether and how organizations can generate business opportunities and value for their stakeholders while tackling such challenges. \nIn this course, thought leaders in a wide variety of management and economics fields illustrate how to assess and seize the opportunities offered by these global emergencies. They will offer new ways to understand the purpose and the logic of success of the business enterprise in this new context, providing ideas and examples on how to manage the transition process to realize the value creation potential from corporate sustainability for all involved stakeholders.\n\nLearning objectives\nThe course will allow you to:\n- Understand What the macroeconomic and microeconomic consequences of both climate changes, poverty, hunger, gender or race discriminations, lack of communication between the State, Civil Societies, and businesses, etc are.\n- Understand Why it is important for businesses to tackle sustainability issues in order to create more and better business opportunities;\n- Learn How each individual, organization and system can start to analyze its behaviors and change towards more sustainable practices and models.</t>
  </si>
  <si>
    <t>Università Bocconi</t>
  </si>
  <si>
    <t>https://www.coursera.org/learn/corp-sustainability</t>
  </si>
  <si>
    <t>Sustainability; Corporate Bond; Corporate Sustainability; Leadership and Management; Sustainable Business; Corporate Social Responsibility; Circular Economy; Global; Shareholders; Process</t>
  </si>
  <si>
    <t>ESRGuuYzEeeUDhLeFYRShg</t>
  </si>
  <si>
    <t>Digital Competition in Financial Services</t>
  </si>
  <si>
    <t>Welcome to Digital Transformation Strategy! As you probably know, this is the first course in a three part specialization focused on the digital transformation of finance. We'll aim to bring you insights about how digitalization intersects with finance, culled from one of the world's top regions for digital innovation.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the transformational forces of digitalization and the new competitive dynamics it gives rise to, learned from leading financial companies and seen inspirational examples from the digital masters. You'll be introduced to the Capstone Project for the specialization and have a chance to form some preliminary solutions for a financial company seeking a new strategy for the digital age of finance.\n\nGood luck as you get started. I look forward to seeing you in class!</t>
  </si>
  <si>
    <t>https://www.coursera.org/learn/digital-competition-financial-services</t>
  </si>
  <si>
    <t>Strategy; Digital Strategy; Finance; Financial Services; FinTech; Business Ecosystem; Innovation; Ecosystem; Ecosystems; Technology Strategy</t>
  </si>
  <si>
    <t>Digital Transformation in Financial Services</t>
  </si>
  <si>
    <t>https://www.coursera.org/specializations/digital-transformation-financial-services</t>
  </si>
  <si>
    <t>This Specialization is intended for learners that have or wants to have a career in the digital financial industries.\n\nThe Specialization explores the evolving world of finance, focusing on the changing dynamics caused by the conversion of products and services into digital goods, new customer demands and changing regulation to govern the competetive landscape - the digital transformation of finance.\n\nYou’ll learn about concepts such as digital platforms and business ecosystems, be exposed to the emerging Fintech landscape and master a new toolbox for successfully competing on innovation in the digital era of finance. In the final Capstone Project, you’ll create and defend a holistic digital transformation strategy for a real world company.\n\nThroughout the course, the instructors will use state of art examples and share their own research from the European and North American finance industries, as well as expose practices from leading digital financial services and companies, such as MobilePay, Saxo Bank and PayPal.\n\nThe main focus in the course is on the financial sector (in particular in North America and Europe), but the course also include material of relevance for the financial trading and insurance sectors and inspiration from Africa.</t>
  </si>
  <si>
    <t>k5mxLwVoEee9jQp7kwAPhA</t>
  </si>
  <si>
    <t>Effective Sales – An Overview</t>
  </si>
  <si>
    <t>Welcome to Strategic Sales Management specialization.\nThis specialization course focus on providing conceptual and practical guidance on sales planning and management.\nThe development of the specialization goes through the different phases of the sales planning process, keeping attention on the connection to the strategy of the company.\nConcepts discussed in this specialization aim to support the analyses on how to plan sales in alignment with the strategic guidelines of the company. The sales functions are discussed with models and frameworks that support the planning process, which includes assumptions regarding the strategic guidelines, such as aggregate revenue targets, company’s earnings, and expected cash flow from the company’s operations. These variables are all related to the strategy of the company.\nThe target audience of this specialization include professionals with some experience in sales, they might have been promoted to a managing position recently, or they have plans to improve their expertise in the sales area to apply to more challenging positions in the future.\nPrerequisite for this specialization is general knowledge of business concepts, models, and tools. Professionals who have concluded undergraduate courses of business administration, and also of different areas of knowledge, such as engineering, economics, accounting, and social sciences.\nIt’s also important to emphasize that sales involve a broad range of areas, there are products and services related to agriculture, petrochemical, automobile, aeronautics, chemical, pharmaceutical, medical, insurance, education, retail, and consulting industries, just to mention some examples. That means sales professionals are from all sectors.\nTherefore, learners of different academic backgrounds may benefit from doing this specialization, which is structured to support sales planning and management from a methodological standpoint. And this approach applies to a diverse range of sectors.\nThe primary learning outcome of this specialization is the improvement of the sales planning and management competencies and skills, by providing a set of concepts, models, tools, and techniques to support the development of the sales plan structure, which will support the sale plan development.</t>
  </si>
  <si>
    <t>Fundação Instituto de Administração</t>
  </si>
  <si>
    <t>https://www.coursera.org/learn/effective-sales-overview</t>
  </si>
  <si>
    <t>Sales; Leadership and Management; Sales Strategy; Sales Management; Business Administration; Strategic Management; Sales Analysis; Strategy; Value Proposition; Marketing</t>
  </si>
  <si>
    <t>Strategic Sales Management</t>
  </si>
  <si>
    <t>https://www.coursera.org/specializations/sales-management-bridging-gap-strategy-sales</t>
  </si>
  <si>
    <t>This Specialization is intended for sales professionals who seek to improve their sales planning and management competencies and skills. Through five courses, you will cover Effective Sales overview, Sales Strategy, Models and Frameworks to Support Sales Planning, Sales &amp; Marketing Alignment, and you will develop a Final Project.\n\nBy the end of this specialization, you'll have improved your knowledge, competencies, and skills regarding the sales planning process. And you will be able to apply the concepts integrating the sales planning process to the strategy of the company, by bridging the gap between strategy and sales.\n\nThe potential for value creation through the sales functions will be increased at the end of the Specialization.</t>
  </si>
  <si>
    <t>bEuFCov7EeeMexKwGJd-pg</t>
  </si>
  <si>
    <t>Fundraising and Development Foundations</t>
  </si>
  <si>
    <t>In this course, you will gain an introduction to the basic terminology and concepts in the field, along with an overview of the development cycle from identification and cultivation through stewardship and recognition. You will learn how to develop a case for support, identify and assess prospective donors, match a donor’s interests and needs with your organization’s mission and goals, recognize planned giving benefits to your donors, structure a successful solicitation, and respond to ethical dilemmas. You’ll also examine career opportunities in the field, along with contemporary issues and trends confronting today’s fundraising managers. Throughout the course you’ll gain hands-on practice developing an array of written products for your fundraising and development portfolio.</t>
  </si>
  <si>
    <t>University of California, Davis</t>
  </si>
  <si>
    <t>https://www.coursera.org/learn/fundraising-development</t>
  </si>
  <si>
    <t>Fundraising; Stewardship; Gift; Planning; Prospecting; Funds; Process; Writing; Corporate Bond; Interact</t>
  </si>
  <si>
    <t>Fundraising and Development</t>
  </si>
  <si>
    <t>https://www.coursera.org/specializations/fundraising-development</t>
  </si>
  <si>
    <t>Charitable giving is rebounding as the economy improves. Yet there is a shortage of qualified fundraising professionals to help organizations connect their needs with potential donors. Through four courses, you will gain the knowledge and skills to begin or advance your career in the high demand field of fundraising and development. This Specialization is designed to meet the rising demand for trained fundraising professionals.</t>
  </si>
  <si>
    <t>e9Wz13tYEeaXRRKK7mMjqw</t>
  </si>
  <si>
    <t>Innovation Strategy: Developing Your Fintech strategy</t>
  </si>
  <si>
    <t>Welcome to Innovation strategy: Developing your Fintech Strategy! As you probably know, this is the third course in a three-part specialization focused on the digital transformation of finance. \n\nIn this course, we'll aim to bring you insights about how business strategy intersects with innovation in finance.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understood the job your Fintech innovation strategy should solve and mastered both internal and external innovation tools to solve the problem. You will also have been exposed to how some of the world’s leading financial companies work with innovation and seen inspirational examples from the digital masters, such as Google, Apple and Amazon. You'll be introduced to the Capstone Project for the specialization and have a chance to form some preliminary solutions for a financial company that needs to re-think its Fintech innovation strategy.\n\nThe course has a primary focus on the banking sector, with insurance as a secondary area of concern. Most examples are rooted in the North American and European financial markets. \n\nGood luck as you get started. I look forward to seeing you in class!</t>
  </si>
  <si>
    <t>https://www.coursera.org/learn/innovation-strategy-fintech</t>
  </si>
  <si>
    <t>FinTech; Strategy; Innovation; Hypercompetition; Financial Services; Banking; Financial Services Companies; Finance; Strategic Partnerships; Partnership</t>
  </si>
  <si>
    <t>IP_AswVvEeeqVhLFdsSxXA</t>
  </si>
  <si>
    <t>Operations Management: Analysis and Improvement Methods</t>
  </si>
  <si>
    <t>In this course, you will learn about the role of operations and how they are connected to other business functions in manufacturing and service-focused organizations. You will learn and practice the use of decision-making frameworks and techniques applicable at all levels, from management-level strategic decisions such as connecting process to the needs of various customer segments, to front-line tactical decisions such as choosing between ordering larger quantities vs. ordering more frequently. \n\nYou will be able to: \n\n• Relate underlying principles to operations management frameworks and techniques \n• Synthesize information to make strategic operations decisions \n• Evaluate processes on different dimensions   \n• Apply analytical techniques for tactical operations decision\n\nThis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</si>
  <si>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https://www.coursera.org/learn/operations-management</t>
  </si>
  <si>
    <t>Leadership and Management; Operations Management; Chaining; Supply Chain; Inventory; Six Sigma; Trigonometric Integral; Supply Chain Management; Process; Inventory Management</t>
  </si>
  <si>
    <t>Value Chain Management</t>
  </si>
  <si>
    <t>https://www.coursera.org/specializations/value-chain-management</t>
  </si>
  <si>
    <t>The purpose of organizations is to produce and deliver goods and services of value to customers while generating a surplus for owners. Value chain management focuses on understanding what different customers value, measuring inputs and outputs to assess value, and generating higher value for customers and surpluses for organizations.\n\nIn this specialization, you will gain competencies that are critical for managers in any functional area. You will learn to create, model, analyze, and maximize value in accounting, operations, and marketing.\n\nThis specialization is part of Gies College of Business’ suite of online programs, including the iMBA and iMSM. Learn more about admission into these programs and explore how your Coursera work can be leveraged if accepted into a degree program here.</t>
  </si>
  <si>
    <t>Arabic; French; Spanish; Portuguese; Italian; Vietnamese; German; Russian</t>
  </si>
  <si>
    <t>schck0kuEealsQ4S5bCf-Q</t>
  </si>
  <si>
    <t>Supply Chain Planning</t>
  </si>
  <si>
    <t>Have you ever wondered how companies know how much to produce in advance so that they do not make too much or too little? Matching supply and demand requires planning. This course introduces you to the exciting area of supply chain planning. Part of a broader specialization on Supply Chain Management, you will master different forecasting techniques, essential for building a Sales and Operations Plan. At the completion of this course you will have the tools and techniques to analyze demand data, construct different forecasting techniques, and choose the most suitable one for projecting future demand.</t>
  </si>
  <si>
    <t>https://www.coursera.org/learn/planning</t>
  </si>
  <si>
    <t>Forecasting; Planning; Demand; Supply Chain; Chaining; Supply Chain Planning; Demand Forecasting; Demand Planning; Microsoft Excel; Operations Management</t>
  </si>
  <si>
    <t>Hungarian; Arabic; French; Portuguese; Greek; Italian; Vietnamese; German; Russian; Spanish</t>
  </si>
  <si>
    <t>NbrGjQi-EeajCxI_63r-IQ</t>
  </si>
  <si>
    <t>Operations Management: Strategy and Quality Management for the Digital Age</t>
  </si>
  <si>
    <t>In this course you will focus on process improvement. You will learn how to set organizational priorities for continuous process improvement, how to execute process improvement projects, and how to sustain the initiative for continuous improvements.\n\nYou will be able to: \n\n• Relate underlying principles to frameworks and techniques used for process improvement \n• Synthesize information to make decisions for organizational initiatives and process improvement \n• Apply analytical techniques for tactical decisions in a process improvement project\n\nThis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</si>
  <si>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https://www.coursera.org/learn/process-improvement</t>
  </si>
  <si>
    <t>Leadership and Management; Operations Management; Process; Six Sigma; Trigonometric Integral; Process Improvement; Strategy; General Statistics; Lean Six Sigma; Quality Control</t>
  </si>
  <si>
    <t>xcnSEUkuEeaS0App9RAxLw</t>
  </si>
  <si>
    <t>Sales &amp; Marketing Alignment</t>
  </si>
  <si>
    <t>Welcome to Course 4 – Sales &amp; Marketing Alignment.\nThis course focus on what is considered by most academics and practitioners as the biggest challenge that sales professionals have to face.\nAs we discussed in Course 1 – Effective Sales, strategy, and sales must be integrated to support a high potential for value creation through the sales functions. We also mentioned that strategy and sales integration can be supported by marketing functions.\nThe discussions then went through sales strategy supported by intelligence analysis (Course 2), sales models and frameworks to support sales planning (Course 3).\nBy the consequence, at this point of this specialization, you are in a good position to go further in the sales planning and management functions. And this is the moment to tackle one of the biggest challenges that most sales professionals must address with diligence – Sales &amp; Marketing Alignment.\nThe primary learning outcome of this course is to prepare you to apply concepts to support this alignment, with prescriptions and recommendations that contribute to improving the alignment. The improvement in the knowledge, competencies, and skills regarding sales &amp; marketing alignment will contribute to increasing the potential for value creation from a strategic sales planning approach.</t>
  </si>
  <si>
    <t>https://www.coursera.org/learn/sales-marketing-alignment</t>
  </si>
  <si>
    <t>Sales; Marketing; Market (Economics); Strategy; Leadership and Management; Strategic Planning; Product Development; Value Proposition; Retail Channel; Business Case</t>
  </si>
  <si>
    <t>Portuguese; Russian; Spanish; French</t>
  </si>
  <si>
    <t>IXrhpov8EeePrQqzCAEY3A</t>
  </si>
  <si>
    <t>Selling to Chinese Consumers</t>
  </si>
  <si>
    <t>This course is designed to help learners sell their products, goods and services to Chinese consumers. To achieve this goal, the course will use evidence-based research in psychology, economics, legal studies and marketing to help learners understand the historical, economic and legal contexts of doing business in China and the behavioral characteristics of Chinese consumers. The course will cover topics in Chinese and global marketing, Chinese consumers, institutional and cultural influence on consumer motivation and behaviors in Chinese markets, and brand management in China.</t>
  </si>
  <si>
    <t>https://www.coursera.org/learn/selling-to-chinese-consumers</t>
  </si>
  <si>
    <t>Marketing; Chinese Language; Sales; Brand; Relationship Marketing; Market (Economics); Foreign Branding; Elitism; Conspicuous Consumption; Self-Esteem</t>
  </si>
  <si>
    <t>sN_mwkvGEeaovA5yk1oeyQ</t>
  </si>
  <si>
    <t>Strategic Sales Management Final Project</t>
  </si>
  <si>
    <t>Welcome to Course 5 – Strategic Sales Management Final Project.\nIn this course, you’ll develop the final project of the specialization, which is an application of the whole set of concepts, models, frameworks, tools, and techniques discussed and practiced through the four previous courses.\nA business case provides the business context to serve as the reference to support your analyses regarding strategy, marketing, and sales integration. The case is adapted from a real-life experience. Having developed these analyses, you will follow the project instructions that lead you to the application of the concepts you have learned so far, and proceed to the sales planning processes to support the development of a sales guidelines, which will support the sales planning process in a later moment.\nThe primary learning outcome of this course is to master concepts application to create sales guidelines, based on a structured analysis of a business case. The sales guidelines serve as the background of a sales plan structure, and they also connect the sales planning process to the strategy, at the same time that supports the development of a sales plan at a later moment. \nWhereas the sales plan structure may not be a detailed sales plan, it will provide all the aspects necessary to develop the sales plan later. \nThe project will be peer-reviewed, and the instructions to develop it also bring the rubrics to develop the review.</t>
  </si>
  <si>
    <t>https://www.coursera.org/learn/ssm-final-project</t>
  </si>
  <si>
    <t>Leadership and Management; Sales; Project; Strategy; Marketing; Intelligence Analysis; Cause Marketing; Planning; Strategic Analysis; Business Case</t>
  </si>
  <si>
    <t>OWg3mYv8EeehKxILU-bnPg</t>
  </si>
  <si>
    <t>Strategy Implementation</t>
  </si>
  <si>
    <t>Even a thoroughly developed business strategy may fail if you don't pay enough attention to its implementation. This rings particularly true with strategies based on innovation or implemented in complex or fast-changing environments.\n\nIn the 20th century successful implementation leveraged stability and typically proceeded through hierarchy and control. Today the key is to stay vibrant and able to quickly respond to trends in competition and technology while not losing sight of the strategic objective. In this course we'll build a toolbox of techniques to execute today's business strategies to help them succeed.\n\nAfter completing this course, you'll be able to:\n- Create objectives and goals to guide strategy implementation\n- Identify organizational structures that fit particular strategies\n- Understand how to leverage company culture in implementation\n- Describe how to communicate the strategy so that the organization "gets" it\n- Detect and mitigate risks to implementation</t>
  </si>
  <si>
    <t>https://www.coursera.org/learn/strategy-implementation</t>
  </si>
  <si>
    <t>Strategy; Strategy Implementation; Leadership and Management; Strategic Management; Strategic Planning; Communication; Planning; Upward Communication; Organizational Culture; E-Types</t>
  </si>
  <si>
    <t>iXq6zSWTEeWs4gorU6Q1Yw</t>
  </si>
  <si>
    <t>Business Strategy in Practice (Project-centered Course)</t>
  </si>
  <si>
    <t>A Capstone Project is an assignment designed specifically to apply and showcase the skills you learned in the Specialization. To this end, the Business Strategy Capstone Project, a comprehensive Strategic Analysis, provides an opportunity for you to synthesize concepts and knowledge from the four prerequisite courses in the specialization. In this course, developed at the Darden School of Business at the University of Virginia, you will be guided through your project by top-ranked faculty. You may continue with the organization you selected for previous assignments or select a new organization for this project. You will analyze the current state of the organization, strategic issues facing the organization, strategic paths the organization might pursue, make a recommendation of the best path for the organization to pursue, and write an Executive Summary. Your finished project will serve as an artifact showcasing your ability to conduct research on/within an organization, select and apply the most appropriate analytical tools, build a well-supported case for a specific position, and effectively communicate key points with executive leadership.</t>
  </si>
  <si>
    <t>https://www.coursera.org/learn/uva-darden-business-strategy-capstone</t>
  </si>
  <si>
    <t>Strategy; Business Strategy; Analysis; Strategic Analysis; Peer Review; Lecture; Strategic Planning; Analytics; Marketing Strategy; Process Improvement</t>
  </si>
  <si>
    <t>FOYqSC8iEeWUWxIOAnoaFQ</t>
  </si>
  <si>
    <t>Design Thinking for Innovation</t>
  </si>
  <si>
    <t>Today innovation is everyone's business. Whether you are a manager in a global corporation, an entrepreneur starting up, in a government role, or a teacher in an elementary school, everyone is expected to get lean – to do better with less. And that is why we all need design thinking. At every level in every kind of organization, design thinking provides the tools you need to become an innovative thinker and uncover creative opportunities that are there – you're just not seeing them yet.\n\nIn this course, developed at the Darden School of Business at the University of Virginia and taught by top-ranked faculty, we provide an overview of design thinking and work with a model containing four key questions and several tools to help you understand design thinking as a problem solving approach. We also look at several stories from different organizations that used design thinking to uncover compelling solutions.</t>
  </si>
  <si>
    <t>https://www.coursera.org/learn/uva-darden-design-thinking-innovation</t>
  </si>
  <si>
    <t>Design Thinking; Innovation; Leadership and Management; Mind Map; Thought; Storytelling; Map; Creativity; Strategic Thinking; Mapping</t>
  </si>
  <si>
    <t>opCIcU3SEeWeiwqPB940Pw</t>
  </si>
  <si>
    <t>Anticipating Your Next Battle, in Business and Beyond</t>
  </si>
  <si>
    <t>In this MOOC, you will learn how to better anticipate the future, and reinvent yourself and your activity accordingly. \n\nBy the end of the course, you’ll be able to account for the broader context and the possible convergence of long-term trends, and thus be able to develop a long-term, consistent strategy and vision, beyond mere day-to-day tactics. Thanks to this approach and mindset, you will become more agile and more resilient in a highly complex and uncertain landscape.\n\nIn this class, you will not only learn the academic and theoretical aspects of strategic foresight, uncertainty and planning. We will also discuss very practical examples, ranging from a discussion on choosing the best outfit for a walk in the countryside to building a vision and strategy for a corporation as a CEO. In practical assessments, you will apply this broad approach to sample examples as well as to your personal and professional challenges.\n\nSo if you are an entrepreneur, this course will help you identify the new ideas, the new business model and/or the new products that will help you remain relevant in the future. If you are a manager or an executive, by taking this course, you will be able to test whether your current approach and allocation of resources are appropriate given tomorrow's possible challenges. More generally, all kinds of decision-makers who look to think more strategically about their position and seek to improve it will find this course useful to think about the future constructively.</t>
  </si>
  <si>
    <t>https://www.coursera.org/learn/anticipate</t>
  </si>
  <si>
    <t>Thought; Leadership; Scanning; Microeconomics; Act Up; Grasp; Personal Branding; Studentized Residual; Case Study; Cost Benefit Analysis</t>
  </si>
  <si>
    <t>NjbaFTRfEeWLGgqjU3pHlw</t>
  </si>
  <si>
    <t>Moving to the Cloud</t>
  </si>
  <si>
    <t>The cloud is taking business by storm.  In fact, due to the extraordinary growth of the cloud, it has been described as a tornado, not a fluffy white floating object!\n\nCommercial research analysts consider cloud as one of the most significant trends with a potential to change the whole global IT industry.  Governments, including those in the US, Britain, and Australia, have cloud-first policies now in place which mandate cloud over non-cloud services in ICT procurement.  But CIOs and other senior executives, while it's on the majority of their agendas, aren't sure what it really means for their organisations - how to leverage the benefits, control the commercials, manage the business risk, and adapt their organisations.  \n\nWhile it is important to set requirements, negotiate commercials (terms, service level agreements, and pricing), and sign the contract - it is also critical that we develop a clear plan for ‘Moving to the Cloud’ which realigns our business architecture, organization and most importantly our people.\nThis course provides the answers that management must know to be successful and realise the benefits:\n\n•\tWhere should I go cloud? \n•\tWhat are the commercials?\n•\tWhere is my leverage?\n•\tHow do I realign my business practices and architecture?\n•\tHow do I gear up my people and structure my organisation?\n\nView the MOOC promotional video here: http://tinyurl.com/hvtz2ph</t>
  </si>
  <si>
    <t>The University of Melbourne</t>
  </si>
  <si>
    <t>https://www.coursera.org/learn/cloud-computing-adoption</t>
  </si>
  <si>
    <t>Cloud Computing; Leadership and Management; Change Management; Enterprise Architecture; Procurement; Human Learning; Studentized Residual; Label; Weighting; Income Statement</t>
  </si>
  <si>
    <t>kwoH0Ux5EeW_MgoxMAgbMQ</t>
  </si>
  <si>
    <t>Design-Led Strategy: Design thinking for business strategy and entrepreneurship</t>
  </si>
  <si>
    <t>This course is for entrepreneurial managers who are looking for tools and techniques to introduce exciting, innovative products or services to market quickly and informed by high-quality customer insights. It is applicable to a range of organizations from small-medium sized enterprises through to corporates, and across a range of industrial segments.\n \nThe problem this course helps address is the constant pressure managers face to be innovative and introduce novel products and services for their customers. However, many creative ideas get ‘stuck’ in the boardroom or are subject to intra-organizational tensions or group think. This course provides methodologies to break through these challenges. \n \nWe build on the widely known concept of design thinking but update it and apply it to advance business strategy and entrepreneurship. Over five weeks you will learn what ‘design strategy’ is, how it differs from traditional design thinking and business strategy, and how it can be used to improve existing products or services in your business, or introduce breakthrough ideas. \n \nWe will also provide an exclusive, deep-dive into the practical application and impact of these strategies in one of Australia’s newest, most innovative financial institutions, UBank, and the global re-insurance giant, Swiss Re. Through conversations with their Senior Executive Leadership Teams, including UBank’s CEO, we will explore how they have embedded innovation through design thinking. By the end of this course, you will have a set of tools to inform product design and development for your own start-up, or to extend the product roadmap of an established organization.</t>
  </si>
  <si>
    <t>https://www.coursera.org/learn/design-strategy</t>
  </si>
  <si>
    <t>Design Thinking; Strategy; Modeling; Business Strategy; Thought; Business Model Canvas; Leadership and Management; Market (Economics); Planning; Strategic Management</t>
  </si>
  <si>
    <t>r938sa1xEeeTdQ7VF-D76g</t>
  </si>
  <si>
    <t>Digital Business Models</t>
  </si>
  <si>
    <t>Digital business models are disrupting 50-year old companies in telecommunications, transportation, advertising, e-commerce, automotive, insurance and many other industries. This course will explore the business models of software disruptors of the west such as Apple, Google, Facebook and Amazon, and the east such as Xiaomi and weChat. The class uses a structured framework for analysing business models with numerous examples so that students can apply it to their own business or case study.\n \nWe will explore how software developers are not just the innovators but also the decision makers in modern competitive battles from mobile to cloud, and from consumer goods to enterprise software. And we will also explain how developers are the engine of digital business models, using examples from diverse industries – from healthcare to aviation.</t>
  </si>
  <si>
    <t>https://www.coursera.org/learn/digital-business-models</t>
  </si>
  <si>
    <t>Modeling; Strategy; Digital Strategy; E-Commerce; Software; Brand; Marketing; Value Capture; Value Proposition; Phone-In</t>
  </si>
  <si>
    <t>2dQBCHwBEeadzAr8QEFyQQ</t>
  </si>
  <si>
    <t>Digital Transformation of Financial Services - Capstone Project</t>
  </si>
  <si>
    <t>In this capstone project course, we ask YOU to apply everything you have learned in this specialization to analyze a real world company and to develop a digital transformation strategy for this company. \n\nYou will have the possibility to choose between four different case companies, that varies in size (from small start-up to large financial service providers), industry (banking, financial trading, insurance) and geographical location. \n\nFor one of these -- only one -- you will create a concise recommendation of a strategy to leverage the digital transformation of financial services. To do this well, you will need to summon ideas appropriately from the earlier three courses in the specialization.</t>
  </si>
  <si>
    <t>https://www.coursera.org/learn/digital-transformation-financial-services-project</t>
  </si>
  <si>
    <t>Finance; Financial Services; Project; FinTech; Innovation; Insurance; Kanban; Financial Regulation; Demand; Benefits</t>
  </si>
  <si>
    <t>4F94_Ze0EeezDBJTB6BTgg</t>
  </si>
  <si>
    <t>Digital Transformations</t>
  </si>
  <si>
    <t>Information Technology (IT) is fast changing the world around us. This course will provide you an understanding of IT-enabled changes in the business environment, and how insightful executives leverage IT to create value and win competitive battles. The course is divided into three parts – the first part of the course focuses on the industry impacts of technological innovation. Here, we will explore competition and business models in the high-tech industry, using examples of companies like Google, Apple and Facebook. We will also explore competitive dynamics of industries that consume significant technology with emphasis on how technology has disrupted industries such as music, media and education. The second part of the course focuses on how IT transforms cost structures of firms by helping them build information capabilities that significantly increase value chain efficiency. The final part of the course will focus on the impact of IT on innovation and decision-making within firms that, ultimately impacts revenue growth.</t>
  </si>
  <si>
    <t>https://www.coursera.org/learn/digital-transformations</t>
  </si>
  <si>
    <t>Strategy; Digital Strategy; Innovation; Leadership and Management; Modeling; Technology Management; Business Technology Management; Open Innovation; Enterprise System; Competitiveness</t>
  </si>
  <si>
    <t>Business Technology Management</t>
  </si>
  <si>
    <t>https://www.coursera.org/specializations/business-technology-managment</t>
  </si>
  <si>
    <t>With digital transformation, products and business models in today's competitive environment are increasingly being transformed by technology. This new digital economy places information technology (IT) at the centre of firm strategy and operations, and requires a new breed of IT managers and leaders who can examine technology through a business lens.\n\nThe Business Technology Management Specialization will empower you with knowledge of the IT domain, project management, leadership and team building skills, and functional and analytical skills. These skills are critical skills for leveraging technology to create competitive advantage.\n\nThis Specialization will introduce you to the IT-powered digital transformation that business are going through. It will enable you to understand how insightful executives leverage IT to create value and understand the competitive dynamics of industries that consume significant technology.\n\nIt will also introduce you to Business Analytics in a world of digital media, including the right toolscape, like being able to run the Analytics Desktop with leading tools like RStudio and GitHub.\n\nFinally, this Specialization will introduce you to customer analytics and enable you to develop an appreciation of problem-solving, data collection, prediction and optimization that can be enabled using digital media tools.\n\nVideo: Professor Deepa Mani speaks about the Specialization</t>
  </si>
  <si>
    <t>N0WEeCJBEeaDJw40-0xSFQ</t>
  </si>
  <si>
    <t>The Fundamentals of Revenue Management: The Cornerstone of Revenue Strategy</t>
  </si>
  <si>
    <t>With a fixed capacity, a highly disposable product and high fixed costs, hotels are a natural candidate for the application of revenue management. Originally developed by the airlines in the 1970s, these analytics-based techniques help predict consumer behavior at the hotel’s market level so that the hotel can sell each room each night at the optimum price. \n\nWith modern-day rising acquisition costs and distribution complexities, revenue management techniques have increasingly been adopted by both small and large hotel companies, making a comprehensive understanding of segmentation, forecasting and pricing an essential requirement for today’s hospitality professionals. The purpose of this course is to provide a core understanding of the fundamentals of revenue management, which ties into the larger picture of revenue strategy. The course is structured to provide an insightful look into Revenue Management.\n\nCreated in conjunction with Duetto, this course is hosted by a group of revenue management leaders in both theory and with hands-on experience at properties around the world. Upon completion of the course students should be empowered with industry best practices, which can be applied across the vast diversification the hotel industry to empower those to optimize profits. Duetto delivers powerful revenue strategy solutions to the world’s leading hotels and casinos, combining unparalleled expertise with world-class cloud-based technology.\n\nAcknowledgement: Bela Nagy, Agnes Roquefort , Jonathon Liu, Frederic Toitot, Pierrick La Masne, Markus Keller - ACCOR Simone Truscello -  ACE HOTELS. Richard Valtr - MEWS SYSTEM. Jean-Luc Chrétien - FAST BOOKING. Jeannette Ho - FAIRMONT RAFFLES HOTELS &amp; RESORTS. Chinmai Sharma - TAJ HOTEL &amp; RESORTS. Cindy Estis Green - KALIBRI LABS. Jason Thielbar - RED LION. Christopher Cooper - ROCCO FORTE. Rom Hendler - SANDS. Rafi Rejerano - AB Hotels. Riko Van Santen - KEMPINKI HOTELS &amp; RESORTS. Vinod Sukhija - BANYAN TREE HOTELS &amp; RESORTS. Olivier Flement - WALT DISNEY COMPANY. Cidalia Pinto Coehlo - LOUVRE HOTELS. Trevor Stuart-Hill - REVENUE MATTERS. Vincent Cusma, Marco Benvenuti, Eric Stoessel, Gayle Ehrean, Nevin Reed - DUETTO.  Claire Bertrand, Vincent Chatain, Jessica Moses, Benjamin Six (ESSEC Business School), Emilie Dupré (IMAGE-IN), Gregory Halidy (TRIPLAY)</t>
  </si>
  <si>
    <t>https://www.coursera.org/learn/fundamentals-of-revenue-management</t>
  </si>
  <si>
    <t>Analysis; Hotel; Hotel Management; Revenue; Leadership and Management; Revenue Management; Pricing; Forecasting; Strategy; Pricing Strategies</t>
  </si>
  <si>
    <t>HXsj6jeHEeWJaxK5AT4frw</t>
  </si>
  <si>
    <t>Models &amp; Frameworks to Support Sales Planning</t>
  </si>
  <si>
    <t>Welcome to Course 3 - Models &amp; Frameworks to Support Sales Planning – In this course, you’ll go through a conceptual approach to selling models and frameworks.\nAs a primary learning outcome of this course, we emphasize the improvement in the analytical competencies and skills to develop sales planning and management. And the learning process goes through the application of the models and frameworks that contribute to supporting these processes.\nThis course is aimed at professionals who seek improvement in conceptual support to the sales planning process, especially with an emphasis on applying selling models and frameworks methodology.\nAt this point of the Strategic Sales Management specialization, you have an excellent understanding of the integration of sales planning to the strategy of the company. You also have a vision of major prescriptions and recommendations to support this integration, and proceed to strategic sales planning by applying intelligence analysis.\nNow, in this course, selling models and frameworks will be discussed, from a conceptual standpoint to add methodological structure into the sales planning process. Therefore, throughout the modules of this course, the subjects discussed will include topics of sales management (module 1), the selling models and frameworks (module 2) that support sales planning, which relates to the hard skills that may be applied. \nIn the third module of this course, soft skills are brought to the discussion, since they comprise an essential component because sales functions include many aspects of the human interactions.\nPlease follow the steps of the course, and for academic objectives, we would recommend you to do it in the sequence of modules proposed, though you may take them in a different order.\nWe look forward to having you during the course modules and lessons.</t>
  </si>
  <si>
    <t>https://www.coursera.org/learn/models-frameworks-support-sales-planning</t>
  </si>
  <si>
    <t>Sales; Planning; Modeling; Resource Allocation; Sales Calls; Sales Operations; Leadership and Management; Customer Satisfaction; Process; Performance Management</t>
  </si>
  <si>
    <t>Russian; Spanish; French; Portuguese</t>
  </si>
  <si>
    <t>CwrcGov8EeePWgqbK9hHyA</t>
  </si>
  <si>
    <t>Scaling Operations: Linking Strategy and Execution</t>
  </si>
  <si>
    <t>Over the past several decades, operations strategy has played an increasingly important role in business’ success. In this course, we will equip you with concepts and tools to build operations in a way that not only supports your competitive strategy, but also allows you to create new opportunities in the market place.\n\nScaling operations: Linking strategy and execution is a five-week course dedicated to making strategic decisions that are grounded in operational reality. Together, we will study how to build and evaluate the “operating system” of the firm to maximize value. This involves tailoring the firm’s operational competencies, assets, and processes to a specific business strategy.\n\nEach week, we’ll explore case studies, engage in discussions and examine realistic data. Thanks to our data-driven approach, you’ll be able to implement your learning directly into practice. At the end of this course, you’ll be ready to build an effective, actionable plan to scale your department or organization.</t>
  </si>
  <si>
    <t>https://www.coursera.org/learn/operations-strategy</t>
  </si>
  <si>
    <t>Operations Management; Leadership and Management; Scaling; Strategic Sourcing; Strategy; Supply Chain; Value Proposition; Return On Capital; Process; Value Chain</t>
  </si>
  <si>
    <t>Cil8XPTgEeSlpiIAC7NwBA</t>
  </si>
  <si>
    <t>Strategic Organization Design</t>
  </si>
  <si>
    <t>Strategic Organization Design will introduce new topics and modules with even more real world examples and opportunities for student interaction than its predecessors Competitive Strategy (https://www.coursera.org/learn/competitive-strategy) and Advanced Competitive Strategy (https://www.coursera.org/learn/advanced-competitive-strategy).\n\nThe final course in the Competitive Strategy and Organization Design specialization covers the internal workings of an organization and its interactions with the outside world. Where the first two courses mainly covered the way firms interact with the outside world, in particular competitors and complementors, the third course looks at the way a firm’s organization should be designed to compete effectively.</t>
  </si>
  <si>
    <t>https://www.coursera.org/learn/organization-design</t>
  </si>
  <si>
    <t>Organization Design; Strategy; Organizational Structure; Motivation; Competitiveness; Market (Economics); Strategic Planning; Trade-Off; Internality; Facilitation</t>
  </si>
  <si>
    <t>VncqK1pcEeaf-Qp81ahtrQ</t>
  </si>
  <si>
    <t>Strategy Formulation</t>
  </si>
  <si>
    <t>The purpose of this course is to present, analyze and discuss the different facets of business strategy formulation. Emphasizing that strategy can be seen as a unified theme that provides coherence and direction to the actions and decisions of a firm, we will cover a variety of business strategy topics concerned with firm positioning in the context of different markets, industries and locations.\n\nAt the end of the course, you will be able to:\n- Identify why a strong strategy is essential for the future business success\n- Formulate a business strategy that suits the needs and visions of your organization\n- Explain why managers too often formulate sub-optimal strategies\n- Extrapolate measures to optimize current business strategies\n\nWorkload: 2-4 hours  per week.</t>
  </si>
  <si>
    <t>https://www.coursera.org/learn/strategy-formulation</t>
  </si>
  <si>
    <t>Strategy; Strategic Management; Leadership and Management; Business Strategy; Formulation; Strategic Thinking; Planning; Analysis; Thought; Strategic Planning</t>
  </si>
  <si>
    <t>r0e9gyUAEeWxbhIkPfddLQ</t>
  </si>
  <si>
    <t>Budgeting essentials and development</t>
  </si>
  <si>
    <t>The Budgeting Essentials and Development course focus on an integrative and practical view of concepts, methods, and techniques to develop a budget.\n\nAfter finishing this course, learners will be able to:\n- Develop the budget with a broad view of the corporate functions;\n- Integrate the strategic guidelines into the discussions of budgeting process;\n- Structure the budget planning and development in a logical sequence\n- Coordinate the project of budget planning with the different areas of the company\n- Actively promote assumptions discussions to improve the process of developing the budget\n- Apply financial concepts to support the budget planning process\n- Design a budget monitoring and control model to support the performance management\n- Evaluate the performance of the company by managing the results and the budget\n\nIn this course, learners will have a deeper understanding of the budgeting process, its challenges, common issues, and approaches to mitigate the problems and improve the learning curve of budget planning.\nIt is integrative by emphasizing the transition between the corporate strategy and the budget. It is practical by following a structured process of going through a framework that illustrates and demonstrates how to analyze, develop and control the budget.</t>
  </si>
  <si>
    <t>https://www.coursera.org/learn/budgeting-essentials-development</t>
  </si>
  <si>
    <t>Budget; Budget Development; Strategic Planning; Situation Analysis; Working Capital; Capital Budgeting; Performance Management; Operations Management; Financial Statement; Financial Management</t>
  </si>
  <si>
    <t>Arabic; French; Portuguese; Vietnamese; Russian; Spanish</t>
  </si>
  <si>
    <t>tC04nXtyEee9Jg72MTK0sg</t>
  </si>
  <si>
    <t>Deep Learning for Business</t>
  </si>
  <si>
    <t>Your smartphone, smartwatch, and automobile (if it is a newer model) have AI (Artificial Intelligence) inside serving you every day. In the near future, more advanced “self-learning” capable DL (Deep Learning) and ML (Machine Learning) technology will be used in almost every aspect of your business and industry. So now is the right time to learn what DL and ML is and how to use it in advantage of your company. This course has three parts, where the first part focuses on DL and ML technology based future business strategy including details on new state-of-the-art products/services and open source DL software, which are the future enablers. The second part focuses on the core technologies of DL and ML systems, which include NN (Neural Network), CNN (Convolutional NN), and RNN (Recurrent NN) systems. The third part focuses on four TensorFlow Playground projects, where experience on designing DL NNs can be gained using an easy and fun yet very powerful application called the TensorFlow Playground. This course was designed to help you build business strategies and enable you to conduct technical planning on new DL and ML services and products.</t>
  </si>
  <si>
    <t>Yonsei University</t>
  </si>
  <si>
    <t>https://www.coursera.org/learn/deep-learning-business</t>
  </si>
  <si>
    <t>Deep Learning; Human Learning; Artificial Neural Networks; Machine Learning; Recurrent Neural Network; Speech Recognition; Operations Management; Business Modeling; Reinforcement Learning; Natural Language Processing</t>
  </si>
  <si>
    <t>Romanian; Arabic; French; Portuguese; Italian; Vietnamese; Korean; German; Russian; Spanish</t>
  </si>
  <si>
    <t>oWe5cmU5EeeGgwo-Z1z46A</t>
  </si>
  <si>
    <t>Marketing: Customer Needs and Wants</t>
  </si>
  <si>
    <t>Understanding who your customers are and what they need and want is at the heart of successful marketing strategies. In this course you will explore how to identify and classify customers and the different methods that marketing professionals use to shed light on how they make purchase decisions.\n\nThe course will cover the following:\n1. Marketing Fundamentals\n2. Product, Pricing and Channel Decisions \n3. Building Strong Brands \n4. Communication Strategy</t>
  </si>
  <si>
    <t>IESE Business School</t>
  </si>
  <si>
    <t>https://www.coursera.org/learn/marketing-customers</t>
  </si>
  <si>
    <t>Marketing; Marketing Research; Leadership and Management; Market (Economics); Pricing; Brand; Strategy; Customer Experience; Value Proposition; Channel Management</t>
  </si>
  <si>
    <t>Foundations of Management</t>
  </si>
  <si>
    <t>https://www.coursera.org/specializations/foundations-management</t>
  </si>
  <si>
    <t>Good management is equal parts knowing and doing. No matter what industry you work in or where you are in your career, a basic understanding of financial, marketing and decision-making principles and other management fundamentals will help you achieve your professional goals - be it getting promoted in your current job, getting ready for a MBA program, or starting your own company.\n\nThis Specialization will give you a comprehensive introduction to the practice of management through the lens of four key disciplines: accounting, finance, marketing, and organizational behavior. In each course, you'll analyze real business cases from these four perspectives. In the final Capstone Project, you’ll apply what you’ve learned to develop a holistic solution to a real-world business dilemma.\n\nThis Specialization will provide you with the skill set needed to help achieve the next step in your career.</t>
  </si>
  <si>
    <t>i7N8t4khEeW99gozy_2pgw</t>
  </si>
  <si>
    <t>Today’s Music Industry</t>
  </si>
  <si>
    <t>This course provides an engaging and methodical insight into the past and present cultural and commercial music industry developments, directions, and trends. It will equip the students with the knowledge and skills necessary to appreciate, understand and more productively participate in today’s music industry field.</t>
  </si>
  <si>
    <t>West Virginia University</t>
  </si>
  <si>
    <t>https://www.coursera.org/learn/music-industry</t>
  </si>
  <si>
    <t>Music; Human Learning; Prevalence; Signified And Signifier; Market Share; There Are Known Knowns; E-Commerce; Intermediary; Brand-New; Mathematical Optimization</t>
  </si>
  <si>
    <t>nq1edvtDEeSsDCIACzaSPQ</t>
  </si>
  <si>
    <t>Sales Strategy</t>
  </si>
  <si>
    <t>Welcome to Course 2 - Sales Strategy - This course is designed to discuss the application of intelligence analysis in the sales planning process. And this approach contributes to integrating the sales planning process into the corporate strategy of the company because, in the strategy analysis and formulation process, we apply models, frameworks, tools, and techniques that also apply to the sales planning and management process. \nTherefore, the expected outcomes of this course focus on the transition from traditional to strategic sales planning, by discussing and applying the concepts recommended to support the development of the strategic guidelines. \nThe concepts, models, tools, and techniques discussed and practiced during the course focus on the improvement of value creation from the sales function empowered by intelligence analysis, a process which typically applies in the strategy analysis front. \nThe discussions go through how intelligence analysis can support the sales function, by providing methods to connect strategy to marketing and sales planning processes. \nIn this course, the primary learning outcome is the ability to apply intelligence analysis to support sales planning process, and by being able to do this, you’ll improve your competencies and skills to support sales planning with a strategic approach. \nYou’ll develop a final assignment at the end of the course, and it is designed from an adapted real-life business case. The challenges of the case comprise the business context, through which you’ll apply the conceptual framework discussed during Course 2. \nThe outcomes of your analysis on the assignment case will be evaluated through a peer-review process.</t>
  </si>
  <si>
    <t>https://www.coursera.org/learn/sales-strategy</t>
  </si>
  <si>
    <t>Sales; Sales Strategy; Strategy; Intelligence Analysis; Competitive Intelligence; Analysis; Sales Intelligence; Sales Management; Process; Sales Analytics</t>
  </si>
  <si>
    <t>lYVp74v7EeeMexKwGJd-pg</t>
  </si>
  <si>
    <t>A Scientific Approach to Innovation Management</t>
  </si>
  <si>
    <t>How can innovators understand if their idea is worth developing and pursuing? In this course, we lay out a systematic process to make strategic decisions about innovative product or services that will help entrepreneurs, managers and innovators to avoid common pitfalls. We teach students to assess the feasibility of an innovative idea through problem-framing techniques and rigorous data analysis labelled ‘a scientific approach’. The course is highly interactive and includes exercises and real-world applications. We will also show the implications of a scientific approach to innovation management through a wide range of examples and case studies.</t>
  </si>
  <si>
    <t>https://www.coursera.org/learn/scientific-approach-innovation-management</t>
  </si>
  <si>
    <t>Innovation Management; Leadership and Management; Evaluation; Analysis; Innovation; Correlation Does Not Imply Causation; Big Data; Probability; Randomization; Causality</t>
  </si>
  <si>
    <t>h-61H8VVEeiCWRL0859yPg</t>
  </si>
  <si>
    <t>Capstone Project: Business Technology Management</t>
  </si>
  <si>
    <t>The Capstone Project places you in the shoes of a CIO of a hypothetical FMCG firm, Indus Consumer Products Limited, who is required to select a portfolio of IT investments for the decision year that is aligned with the business strategy and objectives of the firm. Different business units in the company have proposed different applications to implement. Your job as CIO will be to analyze the business case for each of the projects and identify those that best serve the long-term business strategy and objectives of the firm. Your choice of IT investments is constrained by the IT budget for the given financial year.\n\nThe case consists of the following artifacts:\n-          Letter from the CEO\n-          Company Report\n-          IT Assessment Report \n-          Proposal for the SCM Initiative \n-          Proposal for Rural Connect\n-          Proposal for the new ERP System\n \nThe case is designed to provide a Capstone experience on many of the concepts and frameworks learned in the specialization.  Learners need to:\n(a)    Identify a broad business focus of the company using the competitor data. Provide a couple of lines on the strategic pain points for the firm.\n(b)     Which one of the five applications must the company invest in? Why? Provide strategic and financial reasons in support.\n(c)     Thoroughly analyse past projects to remove redundant or unviable investments.\n(d)    Identify and propose strategies for managing risk associated with large scale IT investments. \n(e)    Create an organizational structure and communication plan that will engage various stakeholders of the organization.</t>
  </si>
  <si>
    <t>https://www.coursera.org/learn/business-tech-project</t>
  </si>
  <si>
    <t>Project; Leadership and Management; Technology Management; Business Technology Management; Finance; Project Plan; Resource Allocation; Communication Planning; Project Planning; Strategic Business Unit</t>
  </si>
  <si>
    <t>-BE6gXm8EeaDmw5QsxT7tQ</t>
  </si>
  <si>
    <t>IT Project Management</t>
  </si>
  <si>
    <t>The concepts and use of project management tools, techniques and methodologies are becoming all pervasive. This course addresses project management in the context of IT projects, including software projects. Using the framework of project life cycle, the course covers various aspects pertaining to (i) project initiation, (ii) project planning and scheduling, (iii) project monitoring and control, and (iv) project termination. For planning and scheduling of projects, the use of project network and estimation of time and cost are covered in detail.  Scheduling of projects with resource limitations is covered next.\n\nRisk assessment methods including simulation and risk reduction approaches are also be covered. The students will be required to use the software @risk to simulate project completion times. The use of Earned Value Analysis for Project Monitoring and Control is emphasized. For Software Project Management, the Waterfall Model and Agile Project Management are covered in detail.</t>
  </si>
  <si>
    <t>https://www.coursera.org/learn/it-project-management</t>
  </si>
  <si>
    <t>Project Management; Planning; Agile Management; Project Plan; Project Planning; Risk; Risk Management; Audit; Project; Leadership and Management</t>
  </si>
  <si>
    <t>w_suTyKnEeauCw5n3ibpNQ</t>
  </si>
  <si>
    <t>Competitive Strategy and Organization Design Project</t>
  </si>
  <si>
    <t>This industry project is designed to allow you to apply the knowledge you have gained throughout the specialization for advising a real company. Our partner company will approach you with two specific questions the company is currently facing and that relate to the content of the specialization. You are asked to choose one of these questions and conduct an in-depth research on the topic. You need to collect relevant information, analyze it and relate it to the content you have learned throughout the Specialization. Based on your findings you will write a final report summarizing your research and consult the company how to deal with the issues they are facing.</t>
  </si>
  <si>
    <t>https://www.coursera.org/learn/organization-strategy-project</t>
  </si>
  <si>
    <t>Organizational Structure; Organizational Development; Data Analysis; Accounting; Internality; Writing; Asset; Interview; Average; They Go On</t>
  </si>
  <si>
    <t>ueU5aGSZEeaihxILHId6HQ</t>
  </si>
  <si>
    <t>Strategy and Sustainability</t>
  </si>
  <si>
    <t>Business and environmental sustainability are not natural bedfellows. Business is about making money. Sustainability is about protecting the planet. Business is measured in months and quarters. Sustainability often requires significant short term costs to secure a sometimes uncertain long-term benefit. To some activists, all executives are exploitative, selfish one percenters. To some executives, all activists are irresponsible, unyielding extremists. \n\nAnd yet engaging with the issue isn’t optional – all businesses must have a strategy to deal with sustainability and, like any strategy, this involves making choices. \n\nThis Strategy and Sustainability course based on Rosenberg's recently published book by Palgrave (http://www.palgrave.com/la/book/9781137501738) that encourages learners to filter out the noise and make those choices in a hard-nosed and clear-eyed way. Prof. Rosenberg’s nuanced and fact-based point of view recognizes the complexity of the issues at hand and the strategic choices businesses must make. He blends the work of some of the leading academic thinkers in the field with practical examples from a variety of business sectors and geographies and offers a framework with which senior management might engage with the topic, not (just) to save the planet but to fulfill their short, medium and long-term responsibilities to shareholders and other stakeholders.\n\nThis course promises to be both engaging and thought-provoking, aimed at anyone who wishes to gain a deeper understanding of a subject that is no longer perceived as a choice but a necessity for future managers and business leaders alike.</t>
  </si>
  <si>
    <t>https://www.coursera.org/learn/strategy-sustainability</t>
  </si>
  <si>
    <t>Perception; Sustainability; Strategy; Business Strategy; Planning; Civil Society; Consumer Electronics; Time Horizon; U.S. Securities And Exchange Commission; Line Management</t>
  </si>
  <si>
    <t>LiOKcgInEeaC3QpVD3K7WQ</t>
  </si>
  <si>
    <t>Sustainable Business Enterprises</t>
  </si>
  <si>
    <t>This course will explore current challenges and opportunities facing firms in the area of environmental sustainability. It will begin with an introduction to sustainability, with a particular focus on how environmental sustainability is relevant to business. Topics such as unsustainable consumption/consumer behavior, market research on sustainable product design  , and sustainable value chains and communications will be covered. We will also cover the bottom-up approach in terms of immersion, emersion, and design as applied to sustainable business enterprise. The course concludes with a summary of insights on global challenges in business, with particular focus on poverty and the environment.\n\nYou will be able to: \n\n• Understand the importance of sustainability for business \n• Analyze   specific topics including consumer behavior, market research, product design, value chains and communications using the sustainability lens in business \n• Design solutions and develop enterprise plans for sustainable business initiatives \n• Apply the bottom-up approach for sustainable business initiatives in varied contexts\n\nThis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</si>
  <si>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https://www.coursera.org/learn/sustainable-business-enterprises</t>
  </si>
  <si>
    <t>Sustainable Business; Sustainable Consumption; Emerging Markets; Consumer Behaviour; Sustainability; Value Chain; Market Segmentation; Market Research; Market (Economics); Product Design</t>
  </si>
  <si>
    <t>mXKnDcCFEea-SBIUQUfMxA</t>
  </si>
  <si>
    <t>Business Application of Machine Learning and Artificial Intelligence in Healthcare</t>
  </si>
  <si>
    <t>The future of healthcare is becoming dependent on our ability to integrate Machine Learning and Artificial Intelligence into our organizations. But it is not enough to recognize the opportunities of AI; we as leaders in the healthcare industry have to first determine the best use for these applications ensuring that we focus our investment on solving problems that impact the bottom line. \n\nThroughout these four modules we will examine the use of decision support, journey mapping, predictive analytics, and embedding Machine Learning and Artificial Intelligence into the healthcare industry. By the end of this course you will be able to:\n\n1. Determine the factors involved in decision support that can improve business performance across the provider/payer ecosystem.\n\n2. Identify opportunities for business applications in healthcare by applying journey mapping and pain point analysis in a real world context.\n\n3. Identify differences in methods and techniques in order to appropriately apply to pain points using case studies.\n\n4. Critically assess the opportunities to leverage decision support in adapting to trends in the industry.</t>
  </si>
  <si>
    <t>Northeastern University</t>
  </si>
  <si>
    <t>https://www.coursera.org/learn/artificialintelligence-in-healthcare</t>
  </si>
  <si>
    <t>Decision Support System; Predictive Modelling; Predictive Analytics; Analytics; Decision Making; Patient Experience; Decision Tree; Use Case; Evaluation; Business Case</t>
  </si>
  <si>
    <t>Healthcare Trends for Business Professionals</t>
  </si>
  <si>
    <t>https://www.coursera.org/specializations/healthcare-trends-business-professionals</t>
  </si>
  <si>
    <t>This Specialization will provide learners with the knowledge and skills to recognize key shifts in the industry and to have an agile perspective on how these shifts might impact their organizations. Learners will be exposed to the key drivers in the global healthcare industry today so they might apply what they have learned to help their organizations.</t>
  </si>
  <si>
    <t>7i1vmdvHEeibcwrQyd6cJg</t>
  </si>
  <si>
    <t>Design Thinking para Inovação</t>
  </si>
  <si>
    <t>Hoje em dia, a inovação é um negócio de todos. Se você for um gerente em uma corporação global, um empreendedor iniciando em uma função governamental ou um professor em uma escola primária, espera-se que todos sejam enxutos – para fazer melhor com menos. É por isso que todos nós precisamos de design thinking (pensamento criativo). Em todos os níveis em todos os tipos de organização, o design thinking fornece as ferramentas necessárias para se tornar um pensador inovador e descobrir as oportunidades criativas que estão lá, mas que você ainda não está vendo.\n\nNeste curso, desenvolvido na Darden School of Business da Universidade da Virgínia e ensinado pelo corpo docente de alto escalão, fornecemos uma visão geral do design thinking e trabalhamos com um modelo contendo quatro perguntas-chave e várias ferramentas para ajudá-lo a entender o design thinking como uma abordagem de resolução de problemas. Também analisamos várias histórias de diferentes organizações que usaram o design thinking para descobrir soluções atraentes.</t>
  </si>
  <si>
    <t>https://www.coursera.org/learn/uva-darden-design-thinking-innovation-pt</t>
  </si>
  <si>
    <t>Thought; Design Thinking; Social Network; Social Networking; Storytelling; Trading; Average; Marketing; Leadership and Management; Peer Review</t>
  </si>
  <si>
    <t>Arabic; French; Vietnamese; Korean; German; Russian; English; Spanish</t>
  </si>
  <si>
    <t>H7eXux_WEeubjRIZp8mIlw</t>
  </si>
  <si>
    <t>Capstone:  Create Value from Open Data</t>
  </si>
  <si>
    <t>The Capstone project is an individual assignment.\nParticipants decide the theme they want to explore and define the issue they want to solve. Their “playing field” should provide data from various sectors (such as farming and nutrition, culture, economy and employment, Education &amp; Research, International &amp; Europe, Housing, Sustainable, Development &amp; Energies, Health &amp; Social, Society, Territories &amp; Transport). Participants are encouraged to mix the different fields and leverage the existing information with other (properly sourced) open data sets.\n\nDeliverable 1 is the preliminary preparation and problem qualification step. The objectives is to define the what, why &amp; how. What issue do we want to solve? Why does it promise value for public authorities, companies, citizens? How do we want to explore the provided data? \n\nFor Deliverable 2, the participant needs to present the intermediary outputs and adjustments to the analysis framework. The objectives is to confirm the how and the relevancy of the first results. \n\nFinally, with Deliverable 3, the participant needs to present the final outputs and the value case. The objective is to confirm the why. Why will it create value for public authorities, companies, and citizens.\n\nAssessment and grading: the participants will present their results to their peers on a regular basis. An evaluation framework will be provided for the participants to assess the quality of each other’s deliverables.</t>
  </si>
  <si>
    <t>https://www.coursera.org/learn/strategic-business-analytics-capstone</t>
  </si>
  <si>
    <t>Business Analytics; Deliverable; Peer Review; Intermediary; Feed Uri Scheme; Receiving; Culture; Employment; Standard Deviation; Purchasing</t>
  </si>
  <si>
    <t>ow0AdTeOEeWnxw5wP_KHTw</t>
  </si>
  <si>
    <t>Action-Driven Business Plan: From the ‘Classroom’ to the World</t>
  </si>
  <si>
    <t>"Action-Driven Business Plan: From the ‘Classroom’ to the World" is a capstone project, that requires you, our learner, to pull together all you will have learned in the three courses that comprise the "Startup Entrepreneurship" Specialization. This course is in fact the culmination of the process designed to provide you with the opportunity to demonstrate what you have learned on a real-world project of your choice.\n\nDuring the following six weeks you will gradually create, improve and refine your business plan, moving from one milestone to another. Each week will begin with a short note from Prof. Maital, explaining what the current phase is about and providing you with points to consider while working on the assignments.  We encourage you to practice what you have learned using the self-assessment practice quizzes and brainstorm with your peers in the weekly forums.\n\nDuring the first week you will create a non-business plan as an initial step towards creating your business plan. In weeks two, three and five, you will be required to submit three assignments for peer evaluation, which will help you to prepare your final business plan. At the end of the course you will prepare and submit your completed business plan and an effective two-minute video describing your idea. Your business plan will include the following sections:  The Need, the Product, Unique Features, The Market and Future Developments, a Gantt chart and a project budget.</t>
  </si>
  <si>
    <t>Technion - Israel Institute of Technology</t>
  </si>
  <si>
    <t>https://www.coursera.org/learn/startup-entrepreneurship-capstone</t>
  </si>
  <si>
    <t>Planning; Business Plan; Creativity; Project Plan; Business Process; Money Flow Index; Project; Project Planning; Attractiveness; Market Research</t>
  </si>
  <si>
    <t>Startup Entrepreneurship</t>
  </si>
  <si>
    <t>https://www.coursera.org/specializations/startup-entrepreneurship</t>
  </si>
  <si>
    <t>The Startup Entrepreneurship specialization focuses on issues of Innovation, Creativity and Entrepreneurship. It leads the students through the entire process of creating a start-up from an idea.\n\nPart One deals with ideas, and the creative imagination: discovering new ideas, new products, new services, new and better ways to do almost anything.\n\nPart Two focuses on how to build a business (entrepreneurship). This course guides the learner through a series of tools and methods that help take an idea and make it happen, in a way that can sustain the business or organization that delivers it to humanity. Use this course to build a solid business or organization around the idea you developed during Part One.\n\nPart Three offers Innovation Career Lessons from a Master of proven achievements. During this course you will follow conversations and interviews with Dadi Perlmutter, who until recently was Executive VP of Intel Corporate, the highest ranking Israeli executive of any multinational company.</t>
  </si>
  <si>
    <t>tQKglHsBEeWb-BLhFdaGww</t>
  </si>
  <si>
    <t>Coding for Designers, Managers, &amp; Entrepreneurs III</t>
  </si>
  <si>
    <t>Do you want to experience what it is to go from idea to code? If so, this is the place for you! This is the third course in the Coding for Designers, Managers, and Entrepreneurs Specialization. If you’re a hands-on collaborator with developers, this course is specifically designed for you. In this course, we’re going to focus on creating application logic (controllers) with Javascript, including interfaces to external API's and resources you can leverage to do a lot quickly. Coding for Designers, Managers, and Entrepreneurs III and its specialization will help you build a creative confidence and competence that will make you an even better collaborator on digital projects. This course was developed at the Darden School of Business at the University of Virginia and is taught by top-ranked faculty.</t>
  </si>
  <si>
    <t>https://www.coursera.org/learn/uva-coding-for-design-managers-3</t>
  </si>
  <si>
    <t>User Story; Web Application; Debugging; Java Annotation; Application Programming Interfaces; Observer Pattern; Web; Front And Back Ends; Universal Windows Platform Apps; Software</t>
  </si>
  <si>
    <t>Coding for Designers, Managers, and Entrepreneurs</t>
  </si>
  <si>
    <t>https://www.coursera.org/specializations/coding-for-managers</t>
  </si>
  <si>
    <t>In this specialization, you will experience what it is to go from idea to code. These courses are specifically created for the manager, designer, or entrepreneur who is an active, hands-on collaborator with developers. By the end of the program, you will be able to build working software using HTML, CSS, and Javascript. More important, you will build your creative confidence (and competency!) on engaging in digital projects.</t>
  </si>
  <si>
    <t>Yhe55qTHEemXigoJbFPrIA</t>
  </si>
  <si>
    <t>Grow Your Business with Goldman Sachs 10,000 Women</t>
  </si>
  <si>
    <t>This free online course is one of 10 courses available in the Goldman Sachs 10,000 Women collection, designed for entrepreneurs ready to take their business to the next level.\n\nIn this course you will gain the skills that will help you to plan how to best grow your business in future. You will learn how to identify business opportunities, and select the one which is the most progressive and forward-looking, assessing its feasibility. \n\nYou will also be introduced to the Business Growth Plan (BGP), a strategic tool that will help you identify your business objectives and guide your business’s growth. If you choose to take all 10 free online courses, the BGP will be your key takeaway from Goldman Sachs 10,000 Women.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growth.\nFind out more about the Goldman Sachs 10,000 Women collection in the FAQs.</t>
  </si>
  <si>
    <t>Goldman Sachs</t>
  </si>
  <si>
    <t>https://www.coursera.org/learn/10k-women-1</t>
  </si>
  <si>
    <t>Planning; Business Plan; Critical Thinking; Online Learning; Business Design; Process Management; Average; Business Development; Entrepreneurship; Write-Off</t>
  </si>
  <si>
    <t>hvfQS7HnEemJqg4_dq62MA</t>
  </si>
  <si>
    <t>Fundamentals of Management, with Goldman Sachs 10,000 Women</t>
  </si>
  <si>
    <t>This free online course is one of 10 courses available in the Goldman Sachs 10,000 Women collection, designed for entrepreneurs ready to take their business to the next level. \n\nThis course focuses on the most critical resource for growth in your business – your employees. Understanding of human resource management covers topics from employee recruitment and selection to performance management and training and development.  \n\nYou will plan how to develop the team needed to achieve your vision for your business, while promoting a strong organizational culture that supports business growth. By the end of this course, you will have aligned your vision with your organizational structure, considered when it is beneficial to outsource or delegate, and reflected on performance management in your business. \n\nTo help prepare you for this course, you may wish to take one of the other Goldman Sachs 10,000 Women courses, ‘Fundamentals of Leadership’, in which you will develop a Vision Statement and examine your leadership style.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</si>
  <si>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https://www.coursera.org/learn/10k-women-8</t>
  </si>
  <si>
    <t>Leadership and Management; Leadership; Performance Management; Performance; Organizational Structure; Influencing; Culture; Employment; Human Resources; Entrepreneurship</t>
  </si>
  <si>
    <t>Portuguese; Spanish; French; Russian</t>
  </si>
  <si>
    <t>5RKVLLHoEemzRAosDekllA</t>
  </si>
  <si>
    <t>Brand Management: Aligning Business, Brand and Behaviour</t>
  </si>
  <si>
    <t>Professor Nader Tavassoli of London Business School contrasts traditional approaches to branding - where brands are a visual identity and a promise to customers - to brands as a customer experience delivered by the entire organisation. The course offers a brand workout for your own brands, as well as guest videos from leading branding professionals. \n\nThe aim of the course is to change the conception of brands as being an organisation's visual identity (e.g., logo) and image (customers' brand associations) to an experience along "moments-that-matter" along the customer journey and, therefore, delivered by people across the entire organisation. Brands are thus not only an external promise to customers, but a means of executing business strategy via internal brand-led behaviour and culture change.\n\nYou will learn and practice the following skills:\n\n1.\tHow to build brands from a broad organisational perspective \n2.\tHow to lead brand-led culture change with human resource practices at the core (i.e., brand as a lever and not just an outcome) \n3.\tHow to build brands in multi-brand companies, across cultures and geographies\n4.\tHow to measure brand health in new ways, that is, internally in addition to externally\n5.\tHow to value and capture returns to brands across the organisation - introducing the new concept of employee-based brand equity - and how this is different from the valuation of brands as intangible assets. \n\nThis course allows you to develop the following aspects of yourself:\n\n1.\tHead. Gain a deeper understanding of the evolving practice of brand management, one that goes further than practiced in most organisations today\n2.\tHeart. Be motivated to engage in delivering your own brands – regardless of where you are in your organisation – thereby creating superior value for customers and for your organisation\n3.\tHands. Translate learnings into action. As Confucius is supposed to have said: “I hear and I forget. I see and I remember. I do and I understand.”</t>
  </si>
  <si>
    <t>https://www.coursera.org/learn/brand</t>
  </si>
  <si>
    <t>Brand; Leadership and Management; Brand Management; Marketing; Brand Equity; Stock; Brand Identity; Brand Marketing; Employment; Culture</t>
  </si>
  <si>
    <t>-8cOpydnEeaTvRKF2VtmxQ</t>
  </si>
  <si>
    <t>Innovation Through Design: Think, Make, Break, Repeat</t>
  </si>
  <si>
    <t>The evolution of design has seen it become a discipline no longer limited to the concerns of a singular, specific domain and develop to become a pathway for solving complex, nonlinear problems. Design is becoming a capability-enhancing skill, equipping people with the ability to deal with uncertainty, complexity and failure. \n\nIn this course, we demonstrate how you can use design as a way of thinking to provide strategic and innovative advantage within your profession. Suitable for anyone who is curious about design and translating the processes and tools of design thinking into innovative opportunities, over 5 weeks we explore, apply and practice the design process: think, make, break and repeat.\n\nThrough introducing theoretical concepts and examining industry case studies with leading Australian design firms, we investigate design as learning about the context (the thinking part), building prototypes as tangible representations (the making part) and testing potential solutions (the breaking part). We build on this by showing the productive value of moving through the process quickly and often (the repeating part), to improve ideas and develop new insights. \n\nThroughout the course, you will follow us through three of Australia’s most exciting design offices and learn from practicing designers and leaders in design. This insight into industry will enable you to develop a comprehensive understanding of design and the role it can and does play within the innovation landscape. You will leave this course with a set of practical tools and techniques to apply to situations within your own professional context, to translate problems into opportunities and solutions, and ultimately to innovate through design.</t>
  </si>
  <si>
    <t>https://www.coursera.org/learn/innovation-through-design</t>
  </si>
  <si>
    <t>Design Thinking; Innovation; Thought; Process; Leadership and Management; Experience; User Experience; Iteration; Instructional Design; Minimum Viable Product</t>
  </si>
  <si>
    <t>whpzQq-kEeeI4Q6L0-Nv9g</t>
  </si>
  <si>
    <t>Becoming a Social Entrepreneur: Getting Started</t>
  </si>
  <si>
    <t>Do you have an idea that could help solve a societal problem? Are you wondering if starting a social enterprise is the best way to go forward? You are thinking about becoming a social entrepreneur!\n\nIn this course, you’ll critically examine what makes for a good idea, and whether that idea requires starting a new business. You’ll craft a personal immersion plan while considering different ways to create impact. You’ll explore the personal challenges and connections to your life’s purpose before deciding to commit to becoming a social entrepreneur.\n\nEach week, you’ll see and hear from 11 real-life social entrepreneurs, working around the world, and sharing the lessons they’ve learned as well as the mistakes they’ve made and how you can overcome them. Among their experiences are: providing clean water in India and the Dominican Republic, warming premature babies without incubators, improving education in Africa and Detroit, and providing affordable fresh food to low-income residents of Los Angeles. Ultimately, you’ll be able to decide whether your idea is necessary for the world, and if starting a social enterprise is the right path for you. This course is based on the book “Becoming a Social Entrepreneur: Starting Out, Scaling Up and Staying True” by Michael Gordon.</t>
  </si>
  <si>
    <t>https://www.coursera.org/learn/social-entrepreneurship-getting-started</t>
  </si>
  <si>
    <t>Social Entrepreneurship; Entrepreneurship; Social Psychology; Social Work; Social Project Management; Human Learning; Consumer Behaviour; Problem Solving; Marketing; Confidence</t>
  </si>
  <si>
    <t>nchsJXKWEeqVdgp3lQQ0QQ</t>
  </si>
  <si>
    <t>Social Impact Strategy: Tools for Entrepreneurs and Innovators</t>
  </si>
  <si>
    <t>This course offers an introduction to social impact strategy and social entrepreneurship, including key concepts, an overview of the field, and tools to get started as a changemaker. Students will learn how to innovate and design new ideas and new organizational forms to implement those ideas. Students who take this course will be better prepared to launch social impact\norganizations of their own invention. \n\nBy moving through four stages, Define, Design, Pilot, and Scale, students will turn their passion for changing the world into concrete plans for launching a nonprofit or for-profit venture designed to achieve a social goal. This course will allow students to systematically think through problems; develop and test an innovative solution; assess risk, competition, and performance; and spread impact in a way that is financially sustainable.\n\nStudents who complete the course become eligible to apply for an in-person educational experience, called the Global Social Impact House. GSIH is a seven-day residential program that provides fellows with the tools, community and training they need to advance their ventures. Workshops are customized to the needs of fellows and explore advanced concepts in business models, design thinking and leadership. The program is also designed to help fellows build meaningful, global connections while living together in an inspirational host location. For more information on the Global Social Impact House, please visit: socialimpactstrategy.org/residential/gsih</t>
  </si>
  <si>
    <t>https://www.coursera.org/learn/social-impact</t>
  </si>
  <si>
    <t>Entrepreneurship; Social Entrepreneurship; Modeling; Logic Model; Logic; Analysis; Innovation; Market (Economics); Planning; Balanced Scorecard</t>
  </si>
  <si>
    <t>yI4JGU-dEea4egrzKxnr0w</t>
  </si>
  <si>
    <t>Becoming a changemaker: Introduction to Social Innovation</t>
  </si>
  <si>
    <t>This free 6 week course is for anyone who wants to make a difference. Whether you are already familiar with the field of social innovation or social entrepreneurship, working for an organization that wants to increase its social impact, or just starting out, this course will take you on a journey of exploring the complex problems that surround us and how to start thinking about solutions. \n \nWe will debunk common assumptions around what resources are needed to begin acting as a social innovator. We will learn from the numerous examples of social innovations happening all over the world. You will be challenged to get out of your comfort zone and start engaging with the diverse spaces around you. By the end of the course, you will have formed your own approach to social innovation, and you will have begun to develop the concepts, mindset, skills, and relationships that will enable you to start and evolve as a changemaker.\n\nYou will be able to purchase a Verified Certificate if you wish to show evidence of your achievements, but this is optional, and you may apply for Financial Aid if you are unable to pay the certificate fee.\n\nThe Bertha Centre for Social Innovation and Entrepreneurship co-created this course with RLabs, a social movement ‘born-and-bred’ in Bridgetown, Cape Town that is now active in 22 countries. The movement empowers youth through innovative and disruptive technology by teaching them vital skills and providing much needed support and a sense of community.  Advocating and supporting initiatives such as RLabs forms part of the Bertha Centre’s mandate. The Centre is a specialised unit at University of Cape Town’s Graduate School of Business, and is the first academic centre in Africa dedicated to advancing social innovation and entrepreneurship.\n\nYou can view the course trailer at www.youtube.com/watch?v=TcWYG64WO20\nTweet about this course using the hashtag #socinnMOOC</t>
  </si>
  <si>
    <t>University of Cape Town</t>
  </si>
  <si>
    <t>https://www.coursera.org/learn/social-innovation</t>
  </si>
  <si>
    <t>Innovation; Entrepreneurship; Social Entrepreneurship; Thought; Resource; Leadership and Management; Design Thinking; Social Work; Sustainability; Resource Management</t>
  </si>
  <si>
    <t>XczDJRhBEeaUCRJWL-pjpQ</t>
  </si>
  <si>
    <t>Capstone - Launch Your Own Business!</t>
  </si>
  <si>
    <t>It is a cliché, but nevertheless very true. Experience is the best teacher. It is also the best confidence builder. It is time for you to take action! The concepts and skills presented throughout the courses in the specialization are applied in this capstone course where you will launch an actual business.\n\nIt will not be a business concept described on paper, but a functional business with legal status in your particular governmental jurisdiction, developed within your available resources whatever they are, and challenged to generate revenue.\n\nOne of the greatest benefits of this specialization is the business development environment provided by the population of learners. At the point of the capstone course your thousands of fellow learners become consultants capable of refining and adding value to your business concept, they may also be potential customers or at the very least allow you to observe the likely reactions from potential customers.\n\nWith the experience of launching this startup, and the execution capabilities and confidence gain from that experience it is our desire that you repeat the process and launch another startup or a bigger version of this startup. Hopefully going on to launch another, and another, and another, evoking another cliché, 'practice will make perfect'.</t>
  </si>
  <si>
    <t>https://www.coursera.org/learn/start-your-own-business-project</t>
  </si>
  <si>
    <t>Marketing Channel; Media Campaigns; Balance Sheet; Financial Statement; Social Media Accounts; Cash Flow Statement; Digital Marketing; Personal Finance; Social Media Campaigns; Business</t>
  </si>
  <si>
    <t>How to Start Your Own Business</t>
  </si>
  <si>
    <t>https://www.coursera.org/specializations/start-your-own-business</t>
  </si>
  <si>
    <t>This specialization is a guide to creating your own business. We will cover a progression of topics necessary for successful business creation including: mindset, ideation, planning, action and strategy. Rather than just describing what to do, the focus will be on guiding you through the process of actualy doing it. The Capstone course will bring all of the tools and lessons discussed together for you to launch your business. It may not be the business of your dreams, but it will be a functional business giving you the execution capability to start something you are passionate about.</t>
  </si>
  <si>
    <t>odfSQ204EeWO3xLloer51Q</t>
  </si>
  <si>
    <t>From Idea to Startup</t>
  </si>
  <si>
    <t>How do you implement ideas?  \n\nThis course provides practical proven tools for transforming an idea into a product or service that creates value for others.  As students acquire these tools, they learn how to tell bad ideas from good, how to build a winning strategy, how to shape a unique value proposition, prepare a business plan, compare their innovation to existing solutions, build flexibility into their plan and determine when best to quit.\n\nAs a vital part of the course students conduct on-site interviews with entrepreneurs who have launched startups, and are eager to share their valuable insights with them.\n\nUpon completing this course successfully, graduates will be able to:\n1.\tTransform ideas into real products, services and processes, by validating the idea, testing it, and turning it into a growing, profitable and sustainable business.\n2.\tIdentify the major steps and requirements in order to estimate the potential of an innovative idea as the basis of an innovative project.\n3.\tReach creative solutions via an iteration of a virtually endless stream of world-changing ideas and strategies, integrating feedback, and learning from failures along the way.\n4.\tApply the 10 entrepreneurial tools in creating a business plan for a new innovative venture.\n5.\tApply methods and strategies learned from interviews with startup entrepreneurs and innovators. \n6.\tCommunicate and sell innovative ideas successfully.</t>
  </si>
  <si>
    <t>https://www.coursera.org/learn/startup-entrepreneurship-from-idea-to-startup</t>
  </si>
  <si>
    <t>Planning; Business Plan; Entrepreneurship; I-Deas; Creativity; Business Design; Strategy; Market Research; Critical Thinking; Problem Solving</t>
  </si>
  <si>
    <t>FzDfHTUHEeWfzhKP8GtZlQ</t>
  </si>
  <si>
    <t>Innovation Career Lessons from a Master</t>
  </si>
  <si>
    <t>This course, which is Part Three in the series of Startup Entrepreneurship specialization, offers Life Lessons from a Master Innovator, with proven achievements. During this course you will listen to conversations and interviews with Mr. David (Dadi) Perlmutter, who until recently was Executive VP of Intel corporate. Dadi will talk about 10 life lessons, based on his 34 years as a rebel innovator and entrepreneur. \n\nWe will share with you the following lessons: \nLove and Knowledge are infinite: grow and share; \nLearn from Failures and Successes; \nNothing Moves without a Vision; \nHave a Differentiated Market Transforming Strategy; \nDare to Take Action; \nFight Resistance; \nIt is All About the Ecosystem; \nBuild a Team; \nKeep it Simple and Work Hard.\n\nBy the end of the course the learner will:\n* Know how to lead a process of innovation and implement ideas through all its phases from discovery to delivery in your own field of choice.\n* Know how to apply creativity to  generate creative ideas in a wide range of strategic management issues.\n* Know how to solve problems in general, with a high degree of innovative creative thinking, to widen the range of possible choices\n* Identify new and unfamiliar challenges and needs, reflect on them from a creative point of view (zoom in), decide on the   \naction they require (zoom out)  and generate a novel and useful solution\n* Transform ideas into real value-creating products, services and processes.\n* Be able to analyze both success and failure  and draw conclusions from both, for improving future innovative efforts.\n* Be able to identify and create key features of innovative products and services and in doing so,  generate strategically differentiated innovations that are unique\n* Be able to present your  ideas persuasively and overcome resistance.\n* Know how to simplify a complex product and make it user friendly.\n\n\nCourse assignments will include participation in two discussion groups and four assignments. In each assignment you will be asked to deal with a question relating to an interview you have seen.</t>
  </si>
  <si>
    <t>https://www.coursera.org/learn/startup-entrepreneurship-innovation-career-lessons</t>
  </si>
  <si>
    <t>Innovation; Entrepreneurship; Career; Kiss Principle; Counseling; Creativity; Experience; Personality; Strategy; Process</t>
  </si>
  <si>
    <t>MuBe7XEiEeWcvArDJYZj9Q</t>
  </si>
  <si>
    <t>Fundamentals of Leadership, with Goldman Sachs 10,000 Women</t>
  </si>
  <si>
    <t>This free online course is one of 10 courses available in the Goldman Sachs 10,000 Women collection, designed for entrepreneurs ready to take their business to the next level. In this course, you will understand leadership and its role in business growth. You will learn about leadership styles and reflect on your role as leader of your company. \n\nYou will consider leadership qualities and identify the core values and assumptions that influence how you lead. You will hear Goldman Sachs 10,000 Women alumni explain how implementing a Leadership Development Plan helped them to grow their business, before completing your own Leadership Development Plan to consider the actions you can take to help you improve your leadership skills.  \n\nYou will also complete a Cultural Audit to consider and analyze your current organizational culture. By the end of the course, you will have created your Vision Statement, which describes your vision for the future of your business.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</si>
  <si>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https://www.coursera.org/learn/10k-women-3</t>
  </si>
  <si>
    <t>Leadership; Leadership Style; Leadership Development; Organizational Culture; Culture; Planning; Employment; Influencing; Personal Advertisement; Finance</t>
  </si>
  <si>
    <t>_li5zrHnEemztgo18Q2_KA</t>
  </si>
  <si>
    <t>Fundamentals of Customers and Competition, with Goldman Sachs 10,000 Women</t>
  </si>
  <si>
    <t>This free online course is one of 10 courses available in the Goldman Sachs 10,000 Women collection, designed for entrepreneurs ready to take their business to the next level. \n\nIn this course, you will examine your customers’ buying process and explore the benefits of market segmentation.  \n\nThrough competitive analysis and identifying your competitive advantage, you will consider how an understanding of your customers and competitors can help you maximize the value of your offer, enabling you to achieve business growth. \n\nBy the end of this course, you will have developed a clear Customer Value Proposition (CVP). This will enable you to communicate your business offering to your target audience in a compelling way.  \n\nYou will also have the opportunity to examine how the development of a pricing strategy can best support business growth.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</si>
  <si>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https://www.coursera.org/learn/10k-women-4</t>
  </si>
  <si>
    <t>Pricing; Proposition; Customer Value Proposition; Value Proposition; Market Segmentation; Pricing Strategies; Business Plan; Competitiveness; Influencing; Communication</t>
  </si>
  <si>
    <t>IcCZJbHoEemBLwojGUHFwg</t>
  </si>
  <si>
    <t>The 3D Printing Revolution</t>
  </si>
  <si>
    <t>This course will demonstrate how 3D printers work, show what people make with them, and examine the 3D printing ecosystem. It will also explore the future of 3D printing and discuss how this technology will revolutionize our world. The course materials include informative video lectures, on-location interviews with a variety of 3D printing experts, and engaging hands-on exercises. Learners who complete this introductory course will have a solid understanding of 3D printing and its revolutionary potential, and will be able to print and customize 3D designs.\n\nThis course was listed in the top 50 MOOC's of all time by Class-Central (https://www.class-central.com/report/top-moocs/)</t>
  </si>
  <si>
    <t>https://www.coursera.org/learn/3d-printing-revolution</t>
  </si>
  <si>
    <t>3D Printing; Process; Product Development; Manufacturing Process Management; Creativity; Materials; Human Learning; Solidworks; Adaptability; Business Process</t>
  </si>
  <si>
    <t>3D Printing and Additive Manufacturing</t>
  </si>
  <si>
    <t>https://www.coursera.org/specializations/3d-printing-additive-manufacturing</t>
  </si>
  <si>
    <t>This Specialization will introduce you to the magic of 3D printing. Through a series of four cohesive courses and a hands-on capstone experience, you will acquire the knowledge and skills to turn your ideas into objects and your objects into ideas. This course brings together a unique mix of academics and industry through partnerships with Ultimaker, a leading desktop 3D Printer manufacturer, and Autodesk, the leader in 3D modeling software.</t>
  </si>
  <si>
    <t>zo2jLrZHEeWVcRIZgPr_Xw</t>
  </si>
  <si>
    <t>Challenges of Agribusiness Management</t>
  </si>
  <si>
    <t>The goal of this course is to understand the challenges and opportunities of agribusiness nowadays. From farms to retailers, from input providers to traders, all the diverse players of this value chain interact a complex business environment in which nature, policy, technology and management strategies have to be considered to overcome future challenges and seize upcoming opportunities. \nTo understand such complexity we will take Italy as a large, open-air lab in which all major phenomena and business dynamics influencing agribusiness worldwide coexist and clearly show their effects. History, heritage and tradition, technology and innovation, brilliant farmers and multinational companies, all in a constrained, diverse physical and business landscape, Italy is the perfect sampling area for agribusiness. \nIn our learning experience we will benefit from the knowledge and experience of different Bocconi University Professors and several CEOs and top executives who are re-shaping agribusiness concepts. \n\nCourse Syllabus: \n\nWeek 1: Heritage and Excellence in Italian Agriculture\nWeek 2: Challenges of the Global Agro-System\nWeek 3: Innovation in Agribusiness\nWeek 4: Developing new business concepts</t>
  </si>
  <si>
    <t>https://www.coursera.org/learn/agribusiness-management-challenges</t>
  </si>
  <si>
    <t>Agriculture; Agricultural Products; Direct Selling; Ecosystem Services; Supply Chain; Innovation; Value Chain; Food Security; Farm; Resource</t>
  </si>
  <si>
    <t>E4j18M1jEemVmwqrR5GgSA</t>
  </si>
  <si>
    <t>Building the Business Model for Corporate Entrepreneurs</t>
  </si>
  <si>
    <t>Led by Dan Gordon, a University of Maryland faculty member who teaches business modeling in the National Science Foundation's I-Corps Program, this course enables you to develop and apply the Business Model Canvas tool to scope a corporate challenge or opportunity. You will learn how to identify and communicate the nine elements of a business model: Customer Segments, Value Propositions, Channels, Customer Relationships, Revenue Streams, Key Resources, Key Activities, Key Partners, and Cost Structure.\n\nYour completed project will be a customer-validated Business Model Canvas that outlines the business case for a new product or service to address your selected challenge or opportunity in a corporate context. This project is derived from four areas of focus in the course:\n\n• Identifying how to create and deliver value for existing and future customers of the company;\n• Learning how to extract value for the corporate venture in a sustainable fashion; \n• Conducting in-depth interviews to guide the customer discovery process for your corporate venture; and\n• Developing business models that encompass the product or service, customers, and economic engine that deliver on the corporate venture objectives.\n\nTry this course for FREE at https://www.coursera.org/learn/corporate-entrepreneurs-business-model</t>
  </si>
  <si>
    <t>https://www.coursera.org/learn/corporate-entrepreneurs-business-model</t>
  </si>
  <si>
    <t>Entrepreneurship; Corporate Bond; Modeling; Market Segmentation; Product/Market Fit; Value Proposition; Minimum Viable Product; Business Modeling; Customer Analysis; Business Model Canvas</t>
  </si>
  <si>
    <t>Corporate Entrepreneurship: Innovating within Corporations</t>
  </si>
  <si>
    <t>https://www.coursera.org/specializations/corporate-entrepreneurship</t>
  </si>
  <si>
    <t>For an increasing number of established companies, creating new business opportunities within the company is an imperative for success. Maturing technologies and aging product portfolios are requiring companies to create, develop, and sustain innovative new businesses. The Corporate Entrepreneurship Specialization is designed for those interested in learning how to innovate and apply entrepreneurship principles in the corporate setting.\n\nLearners will develop knowledge on how to navigate the barriers to creating, developing, and sustaining innovative new businesses or initiatives within existing companies. These new activities rarely fit neatly within well-established systems, processes, and cultures. Learners will develop the skills, and learn the tools and best practices, for identifying and developing the entrepreneurial opportunities, building business models, creating strategies for leading innovation, and financing innovation. These four topics comprise the four courses of the Corporate Entrepreneurship Specialization, along with a final project.\n\nThe Corporate Entrepreneurship Specialization is for individuals who are charged and/or inspired to develop and lead new businesses within established companies. It's specifically designed for junior- and middle-managers with the the opportunity, or responsibility, to start new businesses or initiatives within their company or division, in any industry, and in any country.</t>
  </si>
  <si>
    <t>UFSkjArtEeaLXQp-QzuOHQ</t>
  </si>
  <si>
    <t>Creativity Toolkit II: Creative Collaboration</t>
  </si>
  <si>
    <t>Creativity requires us to collaborate with others, and this course helps you be a better creative collaborator. We need to be able to pitch our creative ideas so that others are excited rather than baffled or dismissive by them. We need to be able to evaluate the ideas of others so we identify rather than miss creative solutions. We need to be able to work with our teams such that creativity thrives rather than is suppressed. This course addresses each of these needs, identifying challenges and providing guidance for effective performance. The end result is guidance on how to foster effective creative collaboration. \n \nYou will be able to:\n\n-Design pitches for innovative ideas to build excitement and clarity\n-Evaluate the pitches of others to identify great new ideas\n-Lead groups to foster effective collaboration for innovation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</si>
  <si>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https://www.coursera.org/learn/creativity-toolkit-2</t>
  </si>
  <si>
    <t>Creativity; Collaboration; Dissent; Influencing; Evaluation; I-Deas; Social Influence; Storytelling; Audience; Interview</t>
  </si>
  <si>
    <t>Innovation: From Creativity to Entrepreneurship</t>
  </si>
  <si>
    <t>https://www.coursera.org/specializations/innovation-creativity-entrepreneurship</t>
  </si>
  <si>
    <t>In a world characterized by volatility, uncertainty, complexity, and ambiguity, leaders require robust innovation skills. Thinking flexibly and developing an entrepreneurial mindset are critical to thriving in uncertain business environments. This specialization addresses how to recognize and question assumptions and constraints to identify and capitalize on opportunities. Learning to change the rules of the game by creating innovative value propositions and discovering new market positions for sustained competitive advantage are some of the actionable lessons in this specialization.\n\nThis specialization will be of value to both aspiring and practicing entrepreneurs as well as employees in established firms who are interested in becoming innovative leaders in an interconnected world.\n\nThis specialization is part of Gies College of Business’ suite of online programs, including the iMBA and iMSM. Learn more about admissions into the programs and explore how your Coursera work can be leveraged if accepted into a degree program here.</t>
  </si>
  <si>
    <t>vsWg0O14EeaYjA7dKZw2fg</t>
  </si>
  <si>
    <t>Renewable Energy and Green Building Entrepreneurship</t>
  </si>
  <si>
    <t>Welcome to the course where you learn to launch a new business in the energy, finance, real estate, design, engineering, or environmental sectors, while also helping you create positive environmental and human health impacts around the world.\n\nWe will integrate tools, trends, and tips from the field of entrepreneurship as a career path for making a difference and generating wealth in the renewable energy and green building sectors.\n\nThis is not a course about theory. Instead, we focus on real world application, step-by-step advice, and case studies.\n\nAfter completing this course, students will be able to:\n\n- Define key business opportunities, challenges, and potential solutions in the renewable energy and green building sectors.\n- Analyze a successful business in renewable energy or green building.\n- Identify 2 to 3 problems you might solve with either renewable energy or green building products or services. \n- Plan for engaging with investors who might finance a new business.\n- Take real world first steps towards launching a new business or corporate initiative, by applying the 1-page business idea summary template and the Business Model Canvas to generating and refining your own new business ideas.</t>
  </si>
  <si>
    <t>https://www.coursera.org/learn/renewable-energy-entrepreneurship</t>
  </si>
  <si>
    <t>Entrepreneurship; Energy; Renewable Energy; Green Building; Finance; Green Energy; Entrepreneurial Finance; Planning; Sustainability; Business Plan</t>
  </si>
  <si>
    <t>JKMtWwjGEeeU8RLd2iRGZg</t>
  </si>
  <si>
    <t>Digital Business - Understand the digital world</t>
  </si>
  <si>
    <t>Facebook, AirBnB, Tesla, Amazon, Uber. In just a few years, companies like these have changed the face of the global economy. Meanwhile, hundreds of thousands of start-ups are disrupting old business models, taking on centennial industrial groups – and winning. It’s clear that the rules of business have changed forever.\n\nThis MOOC provides a knowledge toolkit for the ongoing digital revolution. You’ll discover 10 concepts that are essential for understanding the new mechanisms of digital business and innovation. \n\nEach concept is explained in its own beautifully designed, content-rich instructional video, along with additional resources for you to explore. The ideas are illustrated with up-to-the-minute case studies and examples from a wide range of industries.\n\nWeek 1 : Why Digital Changes Everything\nWeek 2 : Creating Value in a Digital World \nWeek 3 : Thinking and Acting Differently\n\n\nThis MOOC is ideal for learners from a wide range of backgrounds. It is brought to you by three expert professors and researchers from IMT - Telecom Paris, a leading European graduate school in the field of digital technology and social science.\n\nThis MOOC is supported by the Patrick and Lina Drahi Foundation.</t>
  </si>
  <si>
    <t>Institut Mines-Télécom</t>
  </si>
  <si>
    <t>https://www.coursera.org/learn/understanding-digital-world</t>
  </si>
  <si>
    <t>Rationality; Product Planning; Business Ecosystem; Intellectual Capital; Entrepreneurship; Planning; Value Chain; Business Plan; Gross Margin; Value Proposition</t>
  </si>
  <si>
    <t>Digital Business</t>
  </si>
  <si>
    <t>https://www.coursera.org/specializations/digital-business</t>
  </si>
  <si>
    <t>This specialization provides a valuable guide for managers, employees and entrepreneurs to understand the rules, concepts and mechanisms of Digital Business in order to be ready to innovate in a Digital World.\n\nWith 4 courses and 30 attractive videos and assessments, we analyze the Digital Transformation at stake and decipher the rules of this new world. In the final exercise entitled “Capstone”, the Learner will solve a professional challenge by applying his/her new perspective to a variety of real business situations.\n\nOnce completed, the Learner will have developed an analytical approach and gained a critical sense of the changes taking place in the new digital world, and will be in a better position to embrace it.</t>
  </si>
  <si>
    <t>mHGvg7HgEeusrg6wKBIcAw</t>
  </si>
  <si>
    <t>Fundamentals of Negotiation, with Goldman Sachs 10,000 Women</t>
  </si>
  <si>
    <t>This free online course is one of 10 courses available in the Goldman Sachs 10,000 Women collection, designed for entrepreneurs ready to take their business to the next level. \n\nThis course will examine negotiation and explore the tools you need in order to negotiate confidently, as you pursue opportunities for business growth.  \n\nYou will consider some common assumptions and preconceptions about negotiation, identify your preferred style of negotiation, and review how it compares with the style of others.  \nYou will then explore the practical and psychological preparation necessary for successful negotiation. This involves setting up your goals and expectations and identifying the zone of possible agreement. You will discover effective listening tactics and evaluate your own listening skills.  \n\nAt the end of this course, you will work through a negotiation scenario to apply and practice your negotiation skills.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You can find out more about the Goldman Sachs 10,000 Women collection in the FAQs.</t>
  </si>
  <si>
    <t>https://www.coursera.org/learn/10k-women-10</t>
  </si>
  <si>
    <t>Negotiation; FinTech; Evaluation; Online Learning; Fundamental Analysis; Planning; Operations Management; Benefits; Creativity; Leverage (Finance)</t>
  </si>
  <si>
    <t>HAa6frHpEemLFAoeawEMjg</t>
  </si>
  <si>
    <t>Fundamentals of Business Finance, with Goldman Sachs 10,000 Women</t>
  </si>
  <si>
    <t>This free online course is one of 10 courses available in the Goldman Sachs 10,000 Women collection, designed for entrepreneurs ready to take their business to the next level. \n\nThis course will introduce you to business finance, and show you how to use financial statements to understand and monitor your company’s financial position in order to make key business decisions.  \n\nThe exercises will introduce you to the Income Statement and Balance Sheet. Interpreting these statements and calculating key financial ratios such as net profit margin and current ratio will give you a clear understanding of your current business performance. With this information, you will have the skills to assess the financial implications of your growth opportunity more accurately.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</si>
  <si>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https://www.coursera.org/learn/10k-women-2</t>
  </si>
  <si>
    <t>Finance; Financial Statement; Balance Sheet; Financial Ratio; Analysis; Income; Income Statement; Asset Liability Management; Personal Finance; Expense</t>
  </si>
  <si>
    <t>94IWK7HnEemJqg4_dq62MA</t>
  </si>
  <si>
    <t>Fundamentals of Financial Planning, with Goldman Sachs 10,000 Women</t>
  </si>
  <si>
    <t>This free online course is one of 10 courses available in the Goldman Sachs 10,000 Women collection, designed for entrepreneurs ready to take their business to the next level. \n\nIn this course, you will understand the value of financial planning and how it can help you to assess business opportunities. You will consider the cash flow cycle of your company and its impact on business growth and success. \n\nYou will hear from Goldman Sachs 10,000 Women alumni as they share the benefits of cash flow analysis, and explore exercises that will guide you through understanding, creating and interpreting your Cash Flow Forecast.  \n\nYou will develop essential skills for forecasting the cash flow needs of your business. By the end of the course, you will feel more confident evaluating business opportunities and predicting future financial challenges, so that you can make strategic decisions for your business as it grows.  \n\nTo complete all the exercises in this course, you will need to gather key financial information from your business. If you need help understanding your business’s finances, you can complete one of the other Goldman Sachs 10,000 Women courses, ‘Fundamentals of Business Finance’, to help you prepare.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</si>
  <si>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https://www.coursera.org/learn/10k-women-5</t>
  </si>
  <si>
    <t>Cash Flow; Forecasting; Finance; Cash Flow Forecasting; Flow Network; Financial Plan; Planning; Financial Forecast; Financial Independence; Fundamental Analysis</t>
  </si>
  <si>
    <t>d51-WbHoEemJqg4_dq62MA</t>
  </si>
  <si>
    <t>Fundamentals of Sales and Marketing, with Goldman Sachs 10,000 Women</t>
  </si>
  <si>
    <t>This free online course is one of 10 courses available in the Goldman Sachs 10,000 Women collection, designed for entrepreneurs ready to take their business to the next level. \n\nThis course will support you to develop your marketing strategy and build your brand as your business grows.  \n\nYou will explore a range of useful marketing tools and learn how to use analytics to measure success in the context of your own business growth.  \n\nYou will gain a clear and comprehensive understanding of the marketing and sales cycle. You will use this cycle as a foundation to develop your marketing plans and sales process.  \n\nBy the end of this course, you will understand how to identify the right marketing tools to reach your target market, and how an effective marketing plan can convert into sales and revenue for your business.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</si>
  <si>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https://www.coursera.org/learn/10k-women-6</t>
  </si>
  <si>
    <t>Marketing; Sales; Strategy; Marketing Strategy; Planning; Digital Marketing; Sales Management; Marketing Management; Sales Cycle; Brand Marketing</t>
  </si>
  <si>
    <t>Persian; Spanish; Russian; German; Vietnamese; Arabic; Italian; Portuguese; French</t>
  </si>
  <si>
    <t>q6NeKLHoEemZig6Or8WUgA</t>
  </si>
  <si>
    <t>Fundamentals of Operations, with Goldman Sachs 10,000 Women</t>
  </si>
  <si>
    <t>This free online course is one of 10 courses available in the Goldman Sachs 10,000 Women collection, designed for entrepreneurs ready to take their business to the next level. \n\nIn this course, you will learn about operations management and identify and refine your own business operations and processes. You will explore how these can be developed and managed, both to maximise customer satisfaction and support business growth.  \n\nIn the exercises, you will examine the purpose of process mapping and use this to evaluate your current business processes as your business grows. You will consider how to refine your processes to deliver operational efficiency and a competitive advantage for your business, while also increasing value for customers.  \n\nBy the end of the course, you will have mapped and evaluated key processes within your business, identified areas of strength, and selected appropriate measures for improvement as your business grows.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</si>
  <si>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https://www.coursera.org/learn/10k-women-7</t>
  </si>
  <si>
    <t>Operations Management; Leadership and Management; Process; Business Operations; Process Mapping; Competitiveness; Evaluation; Leadership; Online Learning; Employment</t>
  </si>
  <si>
    <t>2Oq00bHoEem6CA4d-ZtA7A</t>
  </si>
  <si>
    <t>Fundamentals of Funding, with Goldman Sachs 10,000 Women</t>
  </si>
  <si>
    <t>This free online course is one of 10 courses available in the Goldman Sachs 10,000 Women collection, designed for entrepreneurs ready to take their business to the next level. \n\nIn this course, you will learn how to finance business opportunities that lead to growth, by exploring different types of funding. You will learn how acquisition financing and funding applications for grants or loans can support and expand your business opportunity. You will evaluate your business’s financial profile and plan actions to improve it.  \n\nThe exercises will guide you through discovering potential types of funding for your business and help you to identify the information you may need for future funding requirements.  \n\nBy the end of the course, you will understand the importance of having a financial strategy and approaching funding strategically – applying the skills you have developed to make a good funding application to facilitate your business growth.  \n\nIf you are unsure of your future cash flow needs, you may wish to complete one of the other Goldman Sachs 10,000 Women courses, ‘Fundamentals of Financial Planning’, to predict financial challenges, so that you can make strategic choices for your business.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</si>
  <si>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https://www.coursera.org/learn/10k-women-9</t>
  </si>
  <si>
    <t>Funding Options; Funds; Venture Capital; Financial Plan; Finance; Private Equity; Communication; Investment Banking; Banking; Online Learning</t>
  </si>
  <si>
    <t>French; Spanish; Russian; Portuguese</t>
  </si>
  <si>
    <t>94fFyrHoEemIKxL9bHhqJA</t>
  </si>
  <si>
    <t>Building Fintech Startups in Emerging Markets</t>
  </si>
  <si>
    <t>Starting a small business in an emerging market can be very rewarding. Many of entrepreneurship opportunities in emerging markets arise out of necessity, or the drive to solve a real need or a social problem. Thus emerging markets often offer huge opportunities for disruptive innovation. Entrepreneurship has contributed to economic growth and been able to respond to social problems, helping some communities prosper. With the rise of fintech, financial solutions using technologies such as the cloud, blockchain and machine learning have by-passed or partnered with established financial institutions to serve new markets. \n\nThis course takes us through the basics from “What is entrepreneurship?” to applying commonly used business planning tools, such as design thinking and business model canvas. Design thinking is a methodology that encourages startups to focus on user-centric products and services. There are also insights on topics like regulation, intellectual property, funding and growth that are important for startups.\n\nI’ve invited along experts who teach and support entrepreneurs. This includes some really interesting people in various stages of their start-up business development. We will be talking with Zlto (a digital currency), Yoco (mobile payments), Proof of Steak (alternative asset investment) and Kuba (a digital ‘middleman’ for small businesses) to name a few. \n\nAs we will learn, there is no such thing as being ‘ready’ or, choosing the ‘perfect time’ to become an entrepreneur. You are already one, so let’s take the next steps on your entrepreneurial journey by joining your peers around the world on this course. This course is for everyone, and not only those interested in only fintech.</t>
  </si>
  <si>
    <t>https://www.coursera.org/learn/building-fintech-startups</t>
  </si>
  <si>
    <t>FinTech; Emerging Markets; Market (Economics); Business Plan; Design Thinking; Intrapreneurship; Business Model Canvas; Entrepreneurship; Interview; Problem Finding</t>
  </si>
  <si>
    <t>Fintech Startups in Emerging Markets</t>
  </si>
  <si>
    <t>https://www.coursera.org/specializations/fintech-startups-emerging-markets</t>
  </si>
  <si>
    <t>The University of Cape Town’s specialization will give aspiring entrepreneurs the tools to understand the technological innovations and challenges the financial services industry faces in the emerging market context. The specialization covers foundations of the changing financial regulations, new technological applications like blockchain or artificial intelligence and design thinking for startups in emerging markets. Through real-world case studies, you will see how this technology can unlock growth and spur innovation and will understand the specific emerging economies environment within which innovation can take place. This specialization is particularly suited for entrepreneurs or aspiring entrepreneurs who want to learn how they can harness the power of fintech or technology in an emerging market. You will work on a business plan for your own fintech or tech-based startup idea in the capstone project comprising a business model canvas and pitch. This allows aspiring entrepreneurs to take a tangible step towards launching their own startup.\n\nWatch the course trailer</t>
  </si>
  <si>
    <t>SruyQcZpEeewQAoxdmVzyg</t>
  </si>
  <si>
    <t>Structure: Building the Frame for Business Growth</t>
  </si>
  <si>
    <t>Just like when building a house the foundation for your business provides the framework for success. A business built on weak structure will struggle to succeed. We'll address some of the most pressing issues that you as a business owner must face while constructing the proper framework for your business. \n\nSpecifically at the end of this course you will be able to:\n   - create and evaluate your company's financial documents;\n   -complete the documents and regulatory procedures to create a legal business entity;\n   - protect your intellectual property;\n   -develop a management team;</t>
  </si>
  <si>
    <t>https://www.coursera.org/learn/business-structure</t>
  </si>
  <si>
    <t>Intellectual Property; Entrepreneurship; Financial Statement; Cash Flow Statement; Business; Income Statement; Balance Sheet; Income; Finance; Schedule</t>
  </si>
  <si>
    <t>MMUia204EeW8nRIpKnwp7Q</t>
  </si>
  <si>
    <t>Entrepreneurship Capstone</t>
  </si>
  <si>
    <t>Integrate the tools and concepts from the specialization courses to develop a comprehensive business plan. Choose to enhance new venture concepts previously explored in specialization courses, or develop a new concept for this capstone project. Develop a comprehensive, customer-validated business model and create an investor pitch for the concept. \n\nWith this course, students experience a sampling of the ideas and techniques explored in the University of Maryland's master's degree in technology entrepreneurship, an innovative 100% online program. Learn more at http://mte.umd.edu.</t>
  </si>
  <si>
    <t>https://www.coursera.org/learn/entrepreneurship-capstone</t>
  </si>
  <si>
    <t>Entrepreneurship; Innovation; Marketing; Sales Strategy; Business Plan; Marketing Mix; Sales; Business Model Canvas; Planning; Modeling</t>
  </si>
  <si>
    <t>Entrepreneurship: Launching an Innovative Business</t>
  </si>
  <si>
    <t>https://www.coursera.org/specializations/business-entrepreneurship</t>
  </si>
  <si>
    <t>Develop your entrepreneurial mindset and skill sets, learn how to bring innovations to market, and craft a business model to successfully launch your new business.\n\nThe Entrepreneurship Specialization examines the entrepreneurial mindset and skill sets, indicators of innovation opportunities, critical steps to bring innovations to the marketplace, and innovation strategies to establish and maintain a competitive advantage. Fundamentals of new venture financing are explored with attention to capital structures for new ventures, term sheets and how to negotiate them, and the differences between early-stage versus later-stage financing. You will develop an understanding of how to develop winning investor pitches, who and when to pitch, how to avoid common mistakes, and how to ‘get to the close’. In the final Capstone Project, you will apply the tools and concepts from the specialization courses by crafting a comprehensive, customer-validated business model, and creating a business plan and investor pitch.</t>
  </si>
  <si>
    <t>S8Vh0SypEeWGvAojQA48rw</t>
  </si>
  <si>
    <t>Developing Innovative Ideas for New Companies: The First Step in Entrepreneurship</t>
  </si>
  <si>
    <t>This course assists aspiring and active entrepreneurs in developing great ideas into great companies. With strong economies presenting rich opportunities for new venture creation, and challenging economic times presenting the necessity for many to make their own job, the need to develop the skills to develop and act on innovative business opportunities is increasingly vital. \n\nUsing proven content, methods, and models for new venture opportunity assessment and analysis, you will learn how to:\n\n* Identify and analyze entrepreneurial opportunities;\n* Enhance your entrepreneurial mindset;\n* Improve your strategic decision-making; and \n* Build innovative business models.\n\nOur goal is to demystify the startup process, and to help you build the skills to identify and act on innovative opportunities now, and in the future.\n\nWith this course, students experience a sampling of the ideas and techniques explored in the University of Maryland's master's degree in technology entrepreneurship, an innovative, 100% online program. Learn more at http://mte.umd.edu/landing.</t>
  </si>
  <si>
    <t>https://www.coursera.org/learn/innovative-ideas</t>
  </si>
  <si>
    <t>Entrepreneurship; Planning; Business Plan; Innovation; Analysis; Leadership and Management; Business Development; Strategy; Market (Economics); Opportunity Identification</t>
  </si>
  <si>
    <t>URpKtPs6EeSnBSIACi-PoQ</t>
  </si>
  <si>
    <t>Launch Strategy: 5 Steps to Capstone Experience</t>
  </si>
  <si>
    <t>This course is the last course in this specialization before its capstone experience where you, the learner will launch your business. Consider all the activities associated with the final preparation for a NASA launch before the final countdown takes place. Those are the type of activities with respect to launching a business that will be covered in this course. The goal of the course is for you to have a document that details all the actions you need to take, and all the things that you need to think about before launching your business, with instructions on how to do those actions and how to thing about those things. \n\nSpecifically the course will provide you with five benefits or outcomes. First your attitude will be finely focused and tuned to the mindset concepts covered in course one that are likely to have the greatest impact on your business launch. Second in a similar fashion you will become keenly aware of those aspects of your business that directly impact its ability to create and deliver value on day one; and have actions plans to address each aspect. With your 'mind right' and your 'business right' the third and fourth outcomes of the course are actions plans to get your 'market connections' right. The course will allow you to explore strategies and tactics to engage the market, communication your message, and generate sales; and select those which give you the best opportunity to learn and establish a foundation for growth. Finally the course will walk you through a final checklist of operational issues that will allow you to enter the capstone course and your business launch ready to go on day one.\n\nThroughout the course we have emphasized the importance of market engagement, allowing the market to provide feedback that sharpens your business and maximizes its chances for success. As with the entire specialization the feedback you will get through the peer review assignments for this course and the capstone course are an invaluable opportunity for for such engagement.</t>
  </si>
  <si>
    <t>https://www.coursera.org/learn/launch-strategy</t>
  </si>
  <si>
    <t>Strategy; Experience; Marketing Plan; Marketing; Cost; Business Failures; Quotation; Market (Economics); Inventory; Checklist</t>
  </si>
  <si>
    <t>nw7W8Ib0EeWLPRLnVNA9qw</t>
  </si>
  <si>
    <t>Social Business Model and Planning for Social Innovation</t>
  </si>
  <si>
    <t>In this course we will take the social business opportunity that you have identified in the first course to a higher level. Specifically, you will develop a business model using the Business Model Canvas. Gradually you will also start writing your business plan. Moreover, you will be able to assess different organizational forms and select the one that is appropriate for your developed business model. By the end of the course you will be able to compare different social impact investment methods and choose the right funding strategy for your social venture.\n\nNote: It is highly recommended to have completed Course 1: 'Identifying Social Entrepreneurship Opportunities' before you start with this Course!</t>
  </si>
  <si>
    <t>https://www.coursera.org/learn/social-business-model</t>
  </si>
  <si>
    <t>Social Business Model; Modeling; Innovation; Business Plan; Planning; Social Entrepreneurship; Entrepreneurship; Impact Investing; Funding Options; Social Venture Capital</t>
  </si>
  <si>
    <t>Social Entrepreneurship</t>
  </si>
  <si>
    <t>https://www.coursera.org/specializations/social-entrepreneurship-cbs</t>
  </si>
  <si>
    <t>In this specialization you will learn how to create societal impact through Social Entrepreneurship. Social Entrepreneurship describes the discovery and sustainable exploitation of opportunities to create social change. We will introduce you to examples of Social Entrepreneurship and guide you through the process of establishing a venture to address a social or environment problem. You will form of team and study a problematic issue to learn more about the source of the problem. We will equip you with frameworks identifying opportunities, support your team, and outlining your idea. You will develop your idea and iterate on your business model throughout the Specialization, and conclude with completing a business plan.</t>
  </si>
  <si>
    <t>7BnPwFAnEeal6Q45aayEvw</t>
  </si>
  <si>
    <t>Identifying Social Entrepreneurship Opportunities</t>
  </si>
  <si>
    <t>This Course will clarify the definition and meaning of Social Entrepreneurship and will focus on the need to learn about the source and root of a social problem. You will be introduced to different perspectives about Social Entrepreneurship and you will learn about complementary and opportunistic assets which will help you to detect an opportunity and develop an idea of how to create a business for social change. \n\nFrom a practical perspective you will be asked to initiate a team formation process and start to think about a problem topic that you want to address with your social venture in the future. You will work in a team to research this topic and will gradually start to think about a particular opportunity and identify a purpose for your social venture project.</t>
  </si>
  <si>
    <t>https://www.coursera.org/learn/social-entrepreneurship-opportunities</t>
  </si>
  <si>
    <t>Entrepreneurship; Social Entrepreneurship; Modeling; Microfinance; Social Business Model; Social Support; Social Work; Project Team; Strategy; Income</t>
  </si>
  <si>
    <t>fZAFN9XcEeWFqw71fuUDrw</t>
  </si>
  <si>
    <t>Unleashing the Impact of your Social Enterprise</t>
  </si>
  <si>
    <t>In Course 3 of this Specialization you will first of all learn about  Social Impact Assessment. Hence you will be able to develop a method to evaluate the social mission that you achieve while implementing your business plan. Next you will outline an appropriate communication strategy for your social enterprise and will demonstrate how to market your products and services to beneficiaries and other customers. Here you will employ an adaptable communication strategy as you move from early adopters to a broader market share. \n\nFurthermore you will determine growth strategies and how you can scale or replicate your business plan internationally in order to reach a larger number of beneficiaries. In particular you will discuss organic growth, social franchising, and an open source approach. Finally, you will evaluate exit strategies. Thus you will review options social enterprises have when they need to finance their growth but the original funders can not or do not want to finance the expansion. \n\nCourse 3 will be completed by your Capstone project, which will ask you to submit the final business plan of your social venture.\n\nNote: It is highly recommended to have completed Course 1 &amp; 2 of the Social Entrepreneurship Specialization before starting this Course!</t>
  </si>
  <si>
    <t>https://www.coursera.org/learn/social-impact-growth</t>
  </si>
  <si>
    <t>Social Entrepreneurship; Entrepreneurship; Impact Assessment; Business Plan; Strategy; Innovation; Exit Strategy; Franchising; Marketing Strategy; Market (Economics)</t>
  </si>
  <si>
    <t>OjZYLlApEeaAmBJfqzpttQ</t>
  </si>
  <si>
    <t>Cracking the Creativity Code: Discovering Ideas</t>
  </si>
  <si>
    <t>Skill at discovering new ideas, and delivering them, may be one of the most important practical job skills, in today’s and tomorrow’s job market. Creativity is an acquired skill, one that improves with practice. This course aims to empower individuals who believe they have lost their innate creativity, because they, their employers or teachers prefer the three R's: replication, repetition and rote, to innovation. We show how to re-ignite rusty creative powers. \n\nDuring this course, you will learn proven tools, frameworks and concepts useful for discovery– generating an endless stream of new ideas implementing at least some of those ideas with skill and persistence, based on books and articles written by the instructors. \n\nIn the first part of the course, you will learn a proven structured method for generating and implementing world-changing ideas known as ‘Zoom in, Zoom out, Zoom in’  that makes creativity more accessible to everyone. In the following weeks, you will learn practical proven tools useful for delivering ideas by employing the basic principles of business and management. You will practice the method, use it to tackle challenging real-world needs and produce a 2-3 minutes video presenting your idea.\n\nCourse Learning Outcomes\n\nOn successfully completing this four-week course, you will be able to:\n- Manage a process to generate an unending stream of creative ideas\n- Lead a process of innovation and implement ideas through all phases from discovery to delivery.\n- Apply creativity to a wide range of strategic management issues.\n- Solve problems with a high degree of innovation, creative thinking and risk taking.\n- Use and apply proven structured method for generating and implementing world-changing ideas known as ‘Zoom in, Zoom out, Zoom in’.\n- Develop and implement an innovation in your own practice.\n- Identify new and unfamiliar challenges and reflect on these challenges from a creative point of view, action they require and service they provide.\n- Demonstrate creative problem solving skills for defining, structuring and solving real world operations management problems.</t>
  </si>
  <si>
    <t>https://www.coursera.org/learn/startup-entrepreneurship-discovering-ideas</t>
  </si>
  <si>
    <t>Creativity; I-Deas; Entrepreneurship; Planning; Market Research; Delegation; Visual Communication; Software Entrepreneurship; Strategic Management; Documents</t>
  </si>
  <si>
    <t>Chinese; Arabic; French; Portuguese; Italian; Vietnamese; German; Russian; Spanish</t>
  </si>
  <si>
    <t>SigFcjZtEeW6RApRXdjJPw</t>
  </si>
  <si>
    <t>How to Finance and Grow Your Startup – Without VC</t>
  </si>
  <si>
    <t>Who? \n\nIf you’re an entrepreneur at any stage of your journey, or even an aspiring one, and you need money to start or grow your business, this course is for you. \n\nWhat? \n\nThis course will introduce, and help you put to use in your startup, the five models through which your customers can – and will, if you ask them! – fund your business. These five time-tested models have been put to use by entrepreneurial superstars like Michael Dell, Bill Gates, Richard Branson and more. Sadly, though, the five models are rarely talked about and not widely understood. Until now! The five models will be brought to life by the real-world stories of an inspiring collection of incredibly creative entrepreneurs from around the world – including successes and failures – through a series of captivating no-holds-barred interviews with founders and others, and investors, too. \n\nWhy? \n\nMore than two generations ago, the venture capital community – VC’s, business angels, incubators, and others – convinced the entrepreneurial world that writing business plans and raising venture capital constituted the twin centerpieces of entrepreneurial endeavor. They did so for very good reasons: the sometimes astonishing returns they’ve delivered to their investors and the incredibly large and valuable companies their ecosystem has created. But the vast majority of fast growing companies never take any angel or venture funding. Are they onto something that most of today’s entrepreneurial ecosystem has missed? Indeed, should a business angel or VC be seen as the first port of call for getting your nascent entrepreneurial venture off the ground or growing it faster? Perhaps not. \n\nHow? \n\nYou’ll be asked to do a series of exercises – out in the real world – to put your growing toolkit to use in your business or the one you hope to start. Hands-on, practical tools to help your business start and thrive – without venture capital. You’ll join our discussion board of fellow participants, if you like, and learn from others who are putting the tools to work, just as you are. And to suit today’s fast-paced lifestyles, we’ve broken what you’ll get – short lessons, interviews, thought-provoking questions, even some optional things to read – into bite-sized chunks, so you can log in and grab them whenever and wherever you are.\n\nAnd what else?\n\nIf, after checking out and perhaps completing this course, you find your company in a position where seeking venture capital turns out to be the right thing to do next, John Mullins leads an inspiring and hands-on executive education course at London Business School – this one face-to-face – called Financing the Entrepreneurial Business. There, among a room full of investors and entrepreneurs, you’ll study a series of captivating real-world cases and learn everything an entrepreneur – or an investor, for that matter – needs to know to handle the person who sits across the deal table and take an entrepreneurial business from start-up to exit. See https://www.london.edu/education-and-development/executive-education/topic/finance/financing-the-entrepreneurial-business#.WIVY_FyTQ-0 for info.</t>
  </si>
  <si>
    <t>https://www.coursera.org/learn/startup-financing-without-vc</t>
  </si>
  <si>
    <t>Entrepreneurship; Finance; Business Plan; E-Commerce; Venture Capital; Product/Market Fit; Modeling; Lecture; Business; Funding Options</t>
  </si>
  <si>
    <t>W9XMEny5EeW3pg6oA-kqJQ</t>
  </si>
  <si>
    <t>Créer et développer une startup technologique</t>
  </si>
  <si>
    <t>Ce cours vous permettra d’identifier et d’évaluer des opportunités de création d’entreprises technologiques et d’en comprendre les principaux enjeux humains, techniques, commerciaux, environnementaux et financiers.\n\nVous aurez ainsi des bases solides pour créer votre entreprise high tech ou décider d'en rejoindre une.\n\nDécider de créer ou de rejoindre une entreprise technologique dans ses premières années est la promesse d’une aventure hors du commun mais ce n’est pas un acte anodin : il faut être capable d’accepter que toutes les « bonnes » idées ne conduiront pas au succès, que seule une minorité de projets débouchera sur un immense succès. Il faut aussi renverser votre rapport à l’échec, qui est une source d’expérience et doit être géré selon la logique de la « perte acceptable » : l’entrepreneur aime l’incertitude, pas le risque démesuré. La création d’entreprises technologiques vous offre une réelle occasion de contribuer à changer le monde mais nécessite que vous adoptiez un certain état d’esprit et que vous puissiez acquérir des savoirs, des savoir-faire et des savoir être, ainsi qu’une expérience la plus large possible.\n\nVous aurez l'occasion de côtoyer des personnes passionnantes et passionnées issues d'horizons très différents. A partir d’une vision et d’une technologie de pointe, ces femmes et ces hommes ont souvent bâti des entreprises d’envergure mondiale.\n\nLa trajectoire de développement d'une entreprise technologique est pleine d’imprévus qui vous demanderont à la fois de l’agilité et une préparation importante pour partir d’une idée forte, sélectionner votre marché, développer votre offre, réunir une équipe à la hauteur des enjeux et trouver des financements.\n\nCe cours se compose de sessions méthodologiques ainsi que de témoignages d'entrepreneurs et d’acteurs emblématiques de la création d'entreprises technologiques. Vous pourrez ainsi vous familiariser avec les dilemmes essentiels auxquels sont confrontés les créateurs d'une entreprise high tech, à commencer par la décision de créer sa propre structure, qui représente un véritable choix de vie. \n\nVous verrez également que la création d'une entreprise technologique est davantage une aventure collective qu’un parcours individuel.</t>
  </si>
  <si>
    <t>École Polytechnique</t>
  </si>
  <si>
    <t>https://www.coursera.org/learn/startup-technologique</t>
  </si>
  <si>
    <t>Leadership and Management; Entrepreneurship; Planning; Project Management; Finance; Business Plan; Project; Strategic Management; Innovation; Marketing</t>
  </si>
  <si>
    <t>Portuguese; Russian; English; Spanish</t>
  </si>
  <si>
    <t>bExR_y8jEeWl3A7Kuc0JCQ</t>
  </si>
  <si>
    <t>3D Printing Applications</t>
  </si>
  <si>
    <t>This course will help you understand how 3D printing is being applied across a number of domains, including design, manufacturing, and retailing. It will also demonstrate the special capabilities of 3D printing such as customization, self-assembly, and the ability to print complex objects. In addition to business applications, this course will also examine how individuals, including those in developing countries, are using this technology to create solutions to the problems they face. This course will also provide an overview of design thinking and how you can use this framework to develop ideas that can be turned into objects. Learners who complete this course will obtain a rich understanding of the capabilities of 3D printing and how to think about designing objects for this new technology.</t>
  </si>
  <si>
    <t>https://www.coursera.org/learn/3d-printing-applications</t>
  </si>
  <si>
    <t>3D Printing; Design Thinking; Manufacturing Process Management; Intellectual Property; Software; Entrepreneurship; Intellectual; At-Will Employment; Education; Reason</t>
  </si>
  <si>
    <t>58H3s7ZHEeW2iwpbOuagWQ</t>
  </si>
  <si>
    <t>3D Printing Software</t>
  </si>
  <si>
    <t>This course will demonstrate how to use 3D printing software to create digital designs that can be turned into physical objects. It will also demonstrate how 3D scanners work to turn physical objects into digital designs. This course is hands-on in nature and will provide step-by-step instructions to guide you through two popular 3D modeling programs, Tinkercad and Fusion 360. Learners who complete this course will be able to use 3D software to design a wide variety of objects for both personal and professional use. In addition, learners who enroll in the course certificate will receive extended free access to Fusion 360 (provided by Autodesk).\n\nPlease copy/paste the following links to your browser's search bar to view the requirements for each of the following software elements used in this course:\n\nSketchbook: https://support.sketchbook.com/hc/en-us/articles/209671938-SketchBook-Desktop-System-Requirements\n\nTinkercad: https://support.tinkercad.com/hc/en-us/articles/205849108-What-are-Tinkercad-s-Browser-and-Platform-requirements-\n\nAutodesk Fusion 360: https://knowledge.autodesk.com/support/fusion-360/troubleshooting/caas/sfdcarticles/sfdcarticles/System-requirements-for-Autodesk-Fusion-360.html\n\nSketchfab: https://help.sketchfab.com/hc/en-us/articles/203059088-Compatibility\n\n123D Catch: Same as Tinkercad</t>
  </si>
  <si>
    <t>https://www.coursera.org/learn/3d-printing-software</t>
  </si>
  <si>
    <t>3d Scanner; Scanning; 3d Modeling; 3D Printing; Software; Experience Curve Effects; User Interface; Modeling; Communication; Smartphones</t>
  </si>
  <si>
    <t>CpAH2rZIEeW-DxJ4SAJAhQ</t>
  </si>
  <si>
    <t>Planning: Principled, Proposing, Proofing, and Practicing to a Success Plan</t>
  </si>
  <si>
    <t>According to Steven Blank a business startup, or any new venture startup is essentially a proto-type. Thus the startup process essentially becomes a learning process to refine that business proto-type into a scalable, replicable finished 'product'.\n\nAt the end of this course learners will be able to:\n   -complete a business model summarizing assumptions about what value they will offer to whom, and how they will make \n    money.\n   - systematically test and validate these assumptions within the constraints of their available resources, and\n   - use these validated assumptions to generate financial projections that are based on actual resources and efforts expended.\n\nThe days of the 40 page business plan have certainly passed, but the role of planning in the business creation process is one of extreme importance. In this course we will explore the important components that you need to explore in detail prior to business creation. Action without planning is a recipe for disaster and we will make sure you have a rock solid foundation for future actions.\n\nThe planning here is focused on learning. It is unrealistic for anyone to document in detail all of the actions they should take to make a new venture or activity successful when they (and often no one else) has any experience with the new venture and the conditions which it is likely to face. Thus the business plan based largely on assumptions and aggregate, non-applicable data is replaced with the business model which organizes the key assumptions determining what value the business will offer to whom, and how it will make money. The course will guide learners through the process of systematically testing and validating these assumptions, and obtaining specific, applicable data. It will then show learners how to use these validated assumptions to generate pro-forma financial statements directly tied to actions and resources based on this business model.</t>
  </si>
  <si>
    <t>https://www.coursera.org/learn/business-planning</t>
  </si>
  <si>
    <t>Planning; Business Plan; Principle; Entrepreneurship; Proposition; Value Proposition; Process; Franchising; Time Limit; Business</t>
  </si>
  <si>
    <t>Arabic; French; German; Russian; Spanish; Portuguese; Italian; Vietnamese</t>
  </si>
  <si>
    <t>BySMWm04EeW8nRIpKnwp7Q</t>
  </si>
  <si>
    <t>Innovation &amp; Entrepreneurship - From Design Thinking to Funding</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</si>
  <si>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second part, From Design Thinking to Funding, the following areas are included: design thinking; innovation cycle process; business modeling; and funding.</t>
  </si>
  <si>
    <t>EIT Digital</t>
  </si>
  <si>
    <t>https://www.coursera.org/learn/design-thinking-entrepreneurship</t>
  </si>
  <si>
    <t>Innovation; Design Thinking; Entrepreneurship; Thought; Business Model Canvas; Learning Styles; Funds; Modeling; Crowding; Market (Economics)</t>
  </si>
  <si>
    <t>Value Creation Through Innovation</t>
  </si>
  <si>
    <t>https://www.coursera.org/specializations/value-creation-innovation</t>
  </si>
  <si>
    <t>This specialization covers the basics of Innovation and Entrepreneurship courses in the EIT Digital Master Program. The program aims to educate students and deliver entrepreneurs with the right business skills and sense. UC Berkeley Haas School of Business and KTH Royal Institute of Technology are the academic partners in this Innovation and Entrepreneurship specialization.</t>
  </si>
  <si>
    <t>27_khHs4EeaXRRKK7mMjqw</t>
  </si>
  <si>
    <t>Essentials of Entrepreneurship: Thinking &amp; Action</t>
  </si>
  <si>
    <t>Success in business can be greatly enhanced with an understanding of key entrepreneurial characteristics and competencies solutions.  This interactive course provides potential entrepreneurs with the knowledge of succeeding in an entrepreneurial opportunity.  Topics include: how creativity, opportunity and feasibility are best evaluated; business strategies for new businesses; importance of a business plan; achieving success in a new business.  At the end of the course students will have the skills and confidence to evaluate starting a business, in addition to becoming more enterprising in how they approach their roles should they decide to work in organizations.\n\nUpon completing this course, you will be able to:\n1.       Learn about the many faces of and contexts for entrepreneurship\n2.       Learn about the entrepreneurial process and how to manage it\n3.       Learn about what it takes to be an entrepreneur and your own potential to be one\n4.       Learn to recognize opportunities to generate and assess your own business idea\n5.       Explain the business planning process\n6.       Apply entrepreneurial approaches, concepts and methods to your own business idea\n7.       Learn about the operational issues in developing new business ventures</t>
  </si>
  <si>
    <t>https://www.coursera.org/learn/entrepreneurial-thinking</t>
  </si>
  <si>
    <t>Entrepreneurship; Leadership and Management; Leadership; Marketing; Finance; Accounting; Human Resources; Resource; Strategy; Planning</t>
  </si>
  <si>
    <t>Arabic; French; Portuguese; Czech; Italian; Vietnamese; German; Urdu; Russian; Indonesian; Spanish; Telugu</t>
  </si>
  <si>
    <t>zKZY59dlEeSQOCIAC0ELFw</t>
  </si>
  <si>
    <t>The Impact of Technology</t>
  </si>
  <si>
    <t>In this course you will learn how to use theories and methods to make predictions of the potential impact of new technology – in general, as well as for a specific application. This will prepare you for the changes that we are facing in society, and also help you take advantage of transformations which are driven by technology. \n\nThe course takes a broad approach, including social and economic factors. You will study historical examples and learn to recognize recurring patterns and cycles. The curriculum includes general innovation theories, foresight methodology, value chain disruption and strategy.\n\nThe general process is as follows. First you to learn how to draw a map of the potential future business landscape. After that, you get to identify interesting future business roles in emerging value networks. Finally, we find a path from where we are today to a desired end state. You will analyze how an industry or market may change if the technology which is available today is fully implemented in a 10 to 20 year perspective. In addition, you will identify barriers to such a development and make estimates regarding the timing. \n\nThe course includes a number of assignments to facilitate your learning – some of them compulsory.  The largest assignment is about the introduction of self-driving cars (hence the course icon; source and credit to Google). \n\nWe all know that the future can’t be fully predicted in detail. However, the methods presented in this course will help you identify potential consequences. In this way, you will get a toolbox for decision making in the areas of technology, investments, career path, research &amp; development or portfolio management.</t>
  </si>
  <si>
    <t>https://www.coursera.org/learn/impact-of-technology</t>
  </si>
  <si>
    <t>Innovation; Value Network; Stakeholder Analysis; Process; Diffusion Of Innovations; Hype Cycle; Strategic Management; Partnership; Modeling; Desire</t>
  </si>
  <si>
    <t>French; Portuguese; Korean; Russian; Spanish</t>
  </si>
  <si>
    <t>qmTCN-vGEeW6zwpd54Xx5w</t>
  </si>
  <si>
    <t>Innovation for Entrepreneurs: From Idea to Marketplace</t>
  </si>
  <si>
    <t>Develop insights on navigating the innovation process from idea generation to commercialization. Build knowledge on how to create strategies to bring innovations to market. Develop an innovation portfolio and business model canvas for your venture.\n\nWe establish a framework for examining the innovation process, and quickly transition into exploring how to successfully bring innovations to market. Key questions answered within the course include: \n\n* What are the key indicators of innovation opportunities?\n* What steps are critical for entrepreneurs to bring innovations to the marketplace?\n* What innovation strategies are valuable for new ventures to establish and maintain a competitive advantage?\n\nWith this course, students experience a sampling of the ideas and techniques explored in the University of Maryland's master's degree in technology entrepreneurship, an innovative, 100% online program. Learn more at http://mte.umd.edu/landing.</t>
  </si>
  <si>
    <t>https://www.coursera.org/learn/innovative-entrepreneur</t>
  </si>
  <si>
    <t>Innovation; Entrepreneurship; Market (Economics); Leadership and Management; Value Proposition; Proposition; Marketing; Modeling; Market Segmentation; Product Planning</t>
  </si>
  <si>
    <t>mn-McyvqEeWccAqzeA4VPw</t>
  </si>
  <si>
    <t>Legal Tech &amp; Startups</t>
  </si>
  <si>
    <t>LegalTech is the reaction to the disruption that technology is having across all sectors of the economy. Considering that the legal sector is one of the most resistant to change, due to its conservative nature, we can see just how different the future will be. In this course, IE professor Marti Manent will guide you through the essential stages of this disruption in technology, giving you the key tools and ideas to consider when starting your online business. \n\nIn the course, Marti explains the key market trends that you will encounter and will provide you with a handy practical toolbox. The course features interviews with industry professionals as well as very motivating and interesting lectures that will help you open your mind and better understand everything in the course. Be part of this disruption that technology is having in the legal sector and join Professor Marti during this exciting new course.</t>
  </si>
  <si>
    <t>https://www.coursera.org/learn/legal-tech-startups</t>
  </si>
  <si>
    <t>Lean Startup; Marketing; Growth Hacking; Law; Key Market; Legal Advertising; Communication; Initial Public Offering; Luxury Goods; Shareholders</t>
  </si>
  <si>
    <t>GPp8-jxTEea1eg6YQeunOw</t>
  </si>
  <si>
    <t>Innovation &amp; Entrepreneurship - From Basics to Open Innovation</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</si>
  <si>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first part, From Basics to Open Innovation, the following areas are included: innovation and entrepreneurship basics; the Silicon Valley entrepreneurship model; the importance of failure; market analysis: how to engage with customers; and open innovation.</t>
  </si>
  <si>
    <t>https://www.coursera.org/learn/open-innovation-entrepreneurship</t>
  </si>
  <si>
    <t>Innovation; Entrepreneurship; Open Innovation; Market (Economics); Market Analysis; Analysis; Planning; Minimum Viable Product; Product/Market Fit; Market Segmentation</t>
  </si>
  <si>
    <t>yq6ZPOvGEeWvGQrWsIkLlw</t>
  </si>
  <si>
    <t>New Venture Finance: Startup Funding for Entrepreneurs</t>
  </si>
  <si>
    <t>This course is for aspiring or active entrepreneurs who wants to understand how to secure funding for their company. This course will demystify key financing concepts to give entrepreneurs and aspiring entrepreneurs a guide to secure funding. \n\nExamine the many financing options available to get your new venture funded. Learn the basics of finance, valuations, dilution and non-dilutive funding sources. Understand capital structure for new ventures, term sheets and how to negotiate them, and the differences between early-stage versus later-stage financing. Develop an understanding of how to develop winning investor pitches, who and when to pitch, how to avoid common mistakes that limit the effectiveness of the pitch, and how to ‘get to the close’. Key questions answered within the course include:\n\n* When to raise outside capital?\n* What kind of investors invest by stage and where to find them?\n* What are your fundraising options?\n* What are the key components of the term sheet?\n* How to perform company valuations?\n* How to pitch to investors?\n* What techniques help the entrepreneur ‘get to the close’?\n\nWith this course, students experience a sampling of the ideas and techniques explored in the University of Maryland's master's degree in technology entrepreneurship, an innovative 100% online program. Learn more at http://mte.umd.edu/landing.</t>
  </si>
  <si>
    <t>https://www.coursera.org/learn/startup-funding</t>
  </si>
  <si>
    <t>Finance; Entrepreneurship; Venture Capital Financing; Venture Capital; Angel Investor; Common Stock; Convertible Bond; Business Plan; Investment; Due Diligence</t>
  </si>
  <si>
    <t>PifzBSv3EeWLVg5w1LoYqQ</t>
  </si>
  <si>
    <t>Coding for Designers, Managers, &amp; Entrepreneurs II</t>
  </si>
  <si>
    <t>Do you want to experience what it is to go from idea to code? If so, this is the place for you! This is the second course in the Coding for Designers, Managers, and Entrepreneurs Specialization. If you’re a hands-on collaborator with developers, this course is specifically designed for you. In this course, we’re going to focus on creating interactive user interfaces (UI’s) with Javascript, building creative confidence and competence that will make you an even better collaborator on digital projects. This course was developed at the Darden School of Business at the University of Virginia and is taught by top-ranked faculty.</t>
  </si>
  <si>
    <t>https://www.coursera.org/learn/uva-coding-for-design-managers-2</t>
  </si>
  <si>
    <t>Entrepreneurship; User Story; Document Object Model; Web Page; Html; Web; Debugging; Java Annotation; Object Model; CSS</t>
  </si>
  <si>
    <t>60ZjD1ATEemcxhLvMk68eg</t>
  </si>
  <si>
    <t>Leading Innovation in Arts and Culture</t>
  </si>
  <si>
    <t>Developed by David Owens at Vanderbilt University and customized for the cultural sector with National Arts Strategies, this course is designed to help arts and culture leaders create an environment where new ideas are constantly created, shared, evaluated and the best ones are successfully put to work.\n\nOne of the toughest challenges for any leader is getting traction for new ideas. Winning support can be a struggle. As a result, powerful new ideas often get stuck. This is especially true in the cultural sector. People involved in arts and culture often have little time and even less money for experimentation and risks. This course will help those in the performing arts, museums, zoos, libraries and other cultural organizations build environments where new management and program ideas flourish.\n\nLeading Innovation in Arts &amp; Culture will teach you how to make an "innovation strategy" a fundamental component of your organization's overall strategy. In this seminar you will learn to:\n\n- Analyze constraints on innovation in your organization, foresee obstacles and opportunities, and develop a shared vision\n- Develop a process to manage the demands of multiple stakeholders, shifting priorities and the uncertainty inherent in new initiatives\n- Create a culture for innovation and risk-taking that generates new perspectives and challenges existing practice\n- Create a strong customer focus within your organization that anticipates customer needs\n\nNational Arts Strategies worked with David Owens to customize this course for those working in the cultural sector. They based their work on David Owens’ Leading Strategic Innovation in Organizations course. This highly interactive 8-week course will engage you in a series of class discussions and exercises.</t>
  </si>
  <si>
    <t>https://www.coursera.org/learn/arts-culture-innovation</t>
  </si>
  <si>
    <t>Innovation; Art; Group Dynamics; Strategy; Market (Economics); Group Processes; Thought; Leadership; Facilitation; Creativity</t>
  </si>
  <si>
    <t>oHkr8bWNEeW2iwpbOuagWQ</t>
  </si>
  <si>
    <t>Developing An Entrepreneurial Mindset: First Step Towards Success</t>
  </si>
  <si>
    <t>This course is the first in a series on starting a business. Though new venture creation is the focus of the specialization, this course is important for everyone.To create a successful business it is not only about what you do (technical execution), it is also about how you think.  This course provides learners with insights to re-frame their thinking in order to maximize their chances for success. \n\nSo what can a learner expect to gain from this course? At the end of this course a learner:\n     1.)  will be able to argue effectively against all of the reasons for not starting their business (or reaching some goal);\n     2.) will be  able to operate effectively within the new framework or model for starting a business (or any new endeavor),\n        thus increasing their chances for success; and\n     3.)  will be able to make the initial business startup decisions of what type of business to start, and what type of business \n       owner to be.\n\nHaving an entrepreneurial mindset is critical to being successful as an entrepreneur. An entrepreneurial mindset stands alone in terms of its importance. No other attribute, personality, inherent entrepreneurial proclivities, training, or demographic profile is common to all successful entrepreneurs whether Warren Buffet, Steve Jobs, or the neighborhood florist or grocer.\n\nThe course provides learners with an understanding of the attributes and perspectives of an entrepreneurial mindset, and the process to acquire one. We suggest that learners bring an open mind and be willing to thoroughly explore the nascent business ventures they have been carrying with them.The course introduces concepts that enables a person to start a trans-formative process in the way they think generally, and in the way they think about business specifically. This new way of thinking has the potential to positively impact not only them, but their family, and community.</t>
  </si>
  <si>
    <t>https://www.coursera.org/learn/entrepreneurial-mindset</t>
  </si>
  <si>
    <t>Entrepreneurship; Lean Startup; Planning; Process; Business Plan; E-Commerce; Internality; Behavior; Dependent And Independent Variables; Business</t>
  </si>
  <si>
    <t>Arabic; French; Russian; Spanish; Portuguese; Italian; Vietnamese; German</t>
  </si>
  <si>
    <t>JBCvTm03EeWEewoyD2Bc5Q</t>
  </si>
  <si>
    <t>Beyond Silicon Valley: Growing Entrepreneurship in Transitioning Economies</t>
  </si>
  <si>
    <t>The path for entrepreneurs to grow their companies outside of well-developed entrepreneurial ecosystems like Silicon Valley is challenging. Most markets around the world do not look like Silicon Valley, and they never will. But there are other models to support new businesses. In transitioning markets (where entrepreneurs do not have much access to private sector financing), government officials, donors, and business leaders are experimenting with creative approaches to support the growth of entrepreneurs. Northeast Ohio, whose largest city is Cleveland, is one such community. During our time together in this course, we will be exploring some of these innovative approaches. \n\nA massive intervention of government and donor resources in Northeast Ohio has been in place for over ten years. In that time, Northeast Ohio has experienced success (including job creation and follow-on funding) with alternative methods of financing startups, but it has not been easy. Yes, some progress has been made, but whether or not they've hit on ultimate success has yet to be determined. A dynamic entrepreneurial ecosystem takes many years, even decades, to develop. Government officials and donors typically are looking for shorter term success with their support programs which makes long-term support for entrepreneurship challenging. \n\nDuring this course, we will hear from entrepreneurs who have launched products and services ranging from medical devices to LED lights to whiskey. You will learn how these entrepreneurs engaged with resources made available to them through a variety of programs and intermediary organizations. We have chosen to talk with many business people that are still in the process of developing their companies and whose ultimate success or failure is still to be determined. \n\nIn addition to learning about Cleveland's attempts to support entrepreneurship, you will also be hearing in the lectures from leaders in selected markets around the world including Greece, Vietnam, Tunisia, Argentina, Rwanda and China about how they are working to support the growth of start-up companies.\n\nOne of our goals is to learn from you how different communities around the world are approaching implementing strategies and methods to support businesses. Taking what we've learned from our examples in class, I will ask you to reflect on how to best grow entrepreneurship where you live. I am excited to use this global platform to create a dialogue where information flows in multiple directions. \n\nMost MOOCs rebroadcast professors’ lectures, but this course will be different. Don’t expect to see me standing in front of the camera, talking and lecturing every module. Instead, the lectures will be relatively short in length and will have more of the feel of an engaging documentary than a static classroom setting.</t>
  </si>
  <si>
    <t>Case Western Reserve University</t>
  </si>
  <si>
    <t>https://www.coursera.org/learn/entrepreneurship-development</t>
  </si>
  <si>
    <t>Entrepreneurship; Angel Investor; Entrepreneurship Ecosystem; Economic Development; Mentorship; Support Group; Leadership; Venture Capital; Funds; Leverage (Finance)</t>
  </si>
  <si>
    <t>French; Kinyarwanda; Portuguese; Czech; Chinese; Greek; Vietnamese; Macedonian; Russian; Indonesian; Albanian; Turkish; Spanish; Khmer; Persian</t>
  </si>
  <si>
    <t>5uY4gGkTEeSOPSIAC2gGHg</t>
  </si>
  <si>
    <t>Developing the Opportunity for Corporate Entrepreneurs</t>
  </si>
  <si>
    <t>For an increasing number of established companies, creating new businesses and programs within the company is an imperative for success. Maturing technologies and aging product portfolios are requiring established companies to create, develop, and sustain innovative new initiatives. \n\nIn this course, learners will develop knowledge on how to navigate the barriers to creating, developing, and sustain innovative new businesses and programs within established companies or organizations with an emphasis on:\n\n• Introducing the skills for identifying and analyzing entrepreneurial ideas within a corporate environment;\n• Examining entrepreneurial thinking within yourself and your colleagues with an awareness of entrepreneurial mindset, entrepreneurial motivations, and entrepreneurial behaviors;\n• Cultivating seeing entrepreneurially within yourself and your colleagues with attention to industry conditions, industry status, macroeconomic change, and competition; and\n• Championing acting entrepreneurially within the corporate environment with an understanding of value innovation and opportunity identification.\n\nTry this course for FREE at https://www.coursera.org/learn/corporate-entrepreneurs-opportunity</t>
  </si>
  <si>
    <t>https://www.coursera.org/learn/corporate-entrepreneurs-opportunity</t>
  </si>
  <si>
    <t>Entrepreneurship; Corporate Bond; Innovation; Mature Technology; Health Care; Online Shopping; E-Commerce; Scanning; Depreciation; Flipping</t>
  </si>
  <si>
    <t>A8jZQQrtEeaZqQ6zm77UFw</t>
  </si>
  <si>
    <t>Innovation: From Creativity to Entrepreneurship Capstone</t>
  </si>
  <si>
    <t>The capstone for the specialization will provide a learning experience that integrates across all the courses within it. It will involve analysis of a situation concerning a new enterprise – a venture of one’s own or within a larger organization – to develop the current business model and compare against alternative business models so as to identify potential opportunities and challenges.</t>
  </si>
  <si>
    <t>https://www.coursera.org/learn/innovation-creativity-entrepreneurship-capstone</t>
  </si>
  <si>
    <t>Innovation; Creativity; Entrepreneurship; Communication; Problem Solving; Audience; Strategic Planning; Scanning; Change Management; Project</t>
  </si>
  <si>
    <t>J79L0O16EeaCwwrmtJFSDg</t>
  </si>
  <si>
    <t>How to Validate your Startup Idea</t>
  </si>
  <si>
    <t>Starting a new business begins with an idea that needs to evolve through experimentation, iteration and interactions with people. This course is for existing and potential entrepreneurs who are looking for guidance and support to make their ‘great idea’ a reality. In addition to reviewing the basic principles of entrepreneurship, this course guides you through the process of actively validating your idea in the market. We encourage you to identify and communicate good opportunities and to create and capture value from these opportunities. By working through the course and completing the activities you’ll learn how to get feedback that systematically tests different parts of your business idea. You will learn how to do this through interacting with potential customers, suppliers, partners and investors outside the course. Along the way, you will also become more confident in pitching your idea. By the end of the course you should have a validated business idea that you can start right away.</t>
  </si>
  <si>
    <t>https://www.coursera.org/learn/startup-idea</t>
  </si>
  <si>
    <t>Entrepreneurship; I-Deas; Market (Economics); Lean Startup; Persona (User Experience); Sales Presentation; Proposition; Distribution (Business); Financial Forecast; Value Proposition</t>
  </si>
  <si>
    <t>zwVdMU1HEeWxCwowHhzTpQ</t>
  </si>
  <si>
    <t>The Search for Great Ideas: Harnessing creativity to empower innovation.</t>
  </si>
  <si>
    <t>Where do great business ideas come from? We all have compelling business concepts that we've been thinking about for years. In this course we will explore how to use observational tools and other techniques for idea generation and we will talk about how to evaluate the good ideas from the bad. The goal is to settle on a business idea that you are not only passionate about but also has real market application.\n\nAt the end of this course learners will be able to:\n   -build a resource inventory from which they can assess and create market opportunities;\n   -pursue market opportunities consistent with personal passions and capabilities; and\n   -triage potential ideas in terms of which have the greatest potential for commercial and personal success.</t>
  </si>
  <si>
    <t>https://www.coursera.org/learn/start-your-own-business-2-ideation</t>
  </si>
  <si>
    <t>Creativity; I-Deas; Innovation; Design Thinking; Service Innovation; Entrepreneurship; Market Analysis; Leadership and Management; Inventory; Evaluation</t>
  </si>
  <si>
    <t>Vietnamese; German; Arabic; French; Portuguese; Italian; Russian; Spanish</t>
  </si>
  <si>
    <t>y8mxj203EeWbyw5d8C-Blw</t>
  </si>
  <si>
    <t>New Product Development - develop your own new product</t>
  </si>
  <si>
    <t>New product development is essential for the survival of many companies in the Hi-Tec sector, as well as other sectors.\nThe percentage of sales of successful business organizations tied to the successful Introduction of new products and services is high. However, the failure rate of new products development projects is also high and therefore there is a need for a methodology based on a well-designed process as well as tools and techniques to manage New Product Development (NPD) projects. Since most companies develop new products, it is important to you as a manager to be familiar and understand the basic concepts and terminology of NPD projects. \n\nThis course will give you holistic view of the new product development arena and will help you gain specific knowledge in how to select, plan, monitor and control a new product development project, using the proper tools and techniques.\n\nUpon completion of this MOOC, you will:\n1.  have a clear view and understanding of the New Product Development (NPD) arena\n2.  be able to select the right product configuration based on value (Voice of the customer), cost, time to market and risks.\n3.  be able to develop a feasible plan for your own product.\n4.  be able to execute your plan in an uncertain dynamic environment using the right tools and techniques.\n\nAs part of the course the learners are required to purchase a discounted license for the Product Team Builder Simulator (http://www.sandboxmodel.com/), which is used for training and assignment submission. Please notice the simulator can only be used with Internet Explorer from a Windows computer.</t>
  </si>
  <si>
    <t>https://www.coursera.org/learn/new-product-development</t>
  </si>
  <si>
    <t>New Product Development; Project Plan; Project; Efficient Frontier; Project Management; Critical Success Factor; Project Planning; Corrective And Preventive Action; Product Management; Product Development</t>
  </si>
  <si>
    <t>YAymk1cKEeaIlw57rh81AQ</t>
  </si>
  <si>
    <t>Creating and Developing a Tech Startup</t>
  </si>
  <si>
    <t>This course will allow you to identify and evaluate opportunities for creating a tech business, and to better understand its principal issues on a human, technical, commercial, environmental and financial level.\n\nAs such, you will obtain solid foundations either for building your own tech business, or for joining one.\n\nDeciding to create or to join a tech business in these early years is an out-of-the-ordinary adventure, and it certainly won’t be straightforward: you need to be ready to accept that not all "good" ideas will lead to success, and that only a very small number of projects lead to great success. You must learn to overhaul your relationship with failure, which is a valuable source of experience and should be managed according to the logic of “acceptable loss”: the entrepreneur loves uncertainty, not excessive risk. The creation of tech businesses gives you a genuine opportunity to change the world, but requires you to adopt a particular state of mind and to be able to acquire knowledge, know-how and interpersonal skills.\n\nYou will have the chance to work alongside passionate and exciting people from a whole multitude of backgrounds. From a technological point of view, these women and men have constructed numerous companies of a global scale.\n\nThe development trajectory of a tech business is full of mishaps which require you to be both agile and greatly prepared to build on a strong idea, choose your market, develop your proposal, assemble a team worthy of the task in hand, and finding financing.\n\nThe course is made up of methodological sessions as well as first-hand accounts from entrepreneurs and people who have succeeded in creating tech businesses themselves. You will thus be able to get to know the essential dilemmas with which high-tech business creators are confronted with, beginning with the initial decision to set up your very own structure, which itself represents a significant life decision.\n\nYou will also see that the creation of a tech business is much more a collective adventure than an individual one.\n\nIn the English version, all of the reading content, quizzes and assesments will be in English, whilst the videos will have French audio and English subtitles.</t>
  </si>
  <si>
    <t>https://www.coursera.org/learn/tech-startup</t>
  </si>
  <si>
    <t>Project; Innovation; Market (Economics); Business Plan; Commercialization; Initial Public Offering; Intellectual Property; Chain-Ladder Method; Leadership; Werner Erhard And Associates</t>
  </si>
  <si>
    <t>cS6r05iOEeW5gxKDBxYMJw</t>
  </si>
  <si>
    <t>3D Printing Capstone</t>
  </si>
  <si>
    <t>The capstone will integrate the learning acquired from the four courses in the 3D Printing Specialization through a hands-on project. This project will enable you to turn an idea into an object using the knowledge and skills acquired through the other courses. Specifically, you will be guided through a step-by-step process in which you imagine, design, make, and share a 3D printed object. Thus, through this capstone, you will be able to put course concepts into action and utilize the skills that you have acquired throughout the Specialization. In addition, you will be able to obtain an actual 3D print of the object you design at a discounted price through our corporate partners, 3D Hubs and Shapeways.\n\nIf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</si>
  <si>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https://www.coursera.org/learn/3d-printing-capstone</t>
  </si>
  <si>
    <t>3D Printing; Manufacturing Process Management; Printer (Computing); Manufacturing Processes; Materials; .Bit; Competitiveness; Modeling; Project; Market (Economics)</t>
  </si>
  <si>
    <t>MASncrZIEeWVcRIZgPr_Xw</t>
  </si>
  <si>
    <t>3D Printing Hardware</t>
  </si>
  <si>
    <t>This course will provide an in-depth exploration of desktop 3D printing hardware. It will examine the history of desktop 3D printing and demonstrate how 3D printers are made and how they work. This course will also provide step-by-step instructions for how to use and repair a 3D printer. It will also explore the different types of materials that can be 3D printed and will demonstrate how you can create various objects using these tools and materials. Learners who complete this course will be able to successfully operate, repair, and upgrade a 3D printer. In addition, learners who enroll in the course certificate will be able to purchase a desktop 3D printer at a discounted price (provided by Ultimaker).\n\nIf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</si>
  <si>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https://www.coursera.org/learn/3d-print-hardware</t>
  </si>
  <si>
    <t>3D Printing; Digital Design; Interfaces; Software; Calibration; Interactivity; File Shortcut; Checklist; G-Code; Maintenance</t>
  </si>
  <si>
    <t>H5d8JrZIEeWq2A7HIftJ6w</t>
  </si>
  <si>
    <t>Coding for Designers, Managers, &amp; Entrepreneurs I</t>
  </si>
  <si>
    <t>Do you want to experience what it is to go from idea to code? If so, this is the place for you! This is the first course in the Coding for Designers, Managers, and Entrepreneurs Specialization, which is specifically designed for you, if you’re a hands-on collaborator with developers. In this course, we’re going to focus on going from design to code with HTML &amp; CSS, two core building blocks for pretty much everything on the web. You'll build creative confidence and competence that will make you an even better collaborator on digital projects. This course was developed at the Darden School of Business at the University of Virginia and is taught by top-ranked faculty.</t>
  </si>
  <si>
    <t>https://www.coursera.org/learn/uva-coding-for-design-managers-1</t>
  </si>
  <si>
    <t>Entrepreneurship; Html; User Story; Debugging; User Interface; User Experience; CSS; Web; Style Sheets; HTML and CSS</t>
  </si>
  <si>
    <t>wSVSblATEemcxhLvMk68eg</t>
  </si>
  <si>
    <t>Finanzen für Nicht-Finanzfachleute</t>
  </si>
  <si>
    <t>Dieser kurze Kurs gibt einen Überblick über alle wesentlichen Themen, die in einem Finanzkurs auf MBA-Ebene in einem ganzen Semester behandelt werden, jedoch mit einem intuitiveren Ansatz auf einer sehr hohen konzeptionellen Ebene.  Das Ziel dieses Kurses besteht darin, Ihnen einen Plan und einen Rahmen zu geben, wie Finanzfachleute Entscheidungen treffen.\n\nWir werden die Grundlagen der Finanzbewertung behandeln, den Zeitwert des Geldes, aufgezinste Erträge sowie abgezinste zukünftige Erträge.  Sie werden die Discounted-Cash-Flow(DCF)-Bewertung verstehen und mit anderen Methoden vergleichen.  Außerdem versetzen wir uns in die Köpfe von Finanzmanagern von Großkonzernen und entwickeln die grundlegenden Tools der Investitionsrechnung.  Wir werden uns ansehen, wie, wann und wo Geld ausgegeben wird, werden Abwägungen in Bezug auf Investitionen, Wachstum, Dividenden und die Einhaltung einer gesunden Finanzdisziplin treffen.  Anschließend nehmen wir die Investitionsperspektive der Wall Street bzw. der Kapitalmärkte ein und besprechen die fundamentalen Abwägungen zwischen Risiko und Rendite.  Dann synthetisieren wir unsere Risikodiskussion mit unserem Bewertungsrahmen und nutzen sie für eine Reihe von direkten Anwendungen in der Praxis.\n\nFür diesen Kurs sind keine Vorkenntnisse im Finanzwesen erforderlich.  Er soll vielmehr ein erster Schritt für jeden sein, der Aktienmärkte, Bewertung und Unternehmensfinanzierung verstehen möchte.  Wir werden sämtliche Tools und quantitativen Analysen zusammen durchgehen und einen Leitfaden entwickeln, um die scheinbar komplexen Entscheidungen von Finanzfachleuten verstehen zu können.\n\nBis zum Ende des Kurses werden Sie ein Verständnis für die wesentlichen konzeptionellen Hebel, die bei Finanzentscheidungen betätigt werden, und ihre Beziehung zu anderen Geschäftsbereichen entwickeln.  Dieser Kurs soll Ihnen auch als Orientierung dienen, wie Sie Ihre finanzielle Bildung weiterentwickeln können. Zudem eignet er sich ausgezeichnet als Einführung für alle Stunden, die sich auf BWL oder Finanzwesen spezialisieren wollen, jedoch erst wenig Erfahrung in diesem Bereich haben.</t>
  </si>
  <si>
    <t>https://www.coursera.org/learn/finance-for-non-finance-de</t>
  </si>
  <si>
    <t>Capital Budgeting; Nun; Risk Premium; Cash Flow; Capital Expenditure; Discounting; Cost; Compounding; Income; Flow Network</t>
  </si>
  <si>
    <t>Arabic; French; Portuguese; Russian; Turkish; English; Spanish</t>
  </si>
  <si>
    <t>8Z7juCSzEeu1hw7_NRI1RQ</t>
  </si>
  <si>
    <t>الأسواق المالية</t>
  </si>
  <si>
    <t>نظرة عامة حول الأفكار والأساليب والمؤسسات التي تسمح للمجتمع الإنساني بإدارة المخاطر وتعزيز المشروعات.  التركيز على مهارات قيادية ذكية ماليًا. وصف لممارسات اليوم وتحليل آفاق المستقبل. تعريف بإدارة المخاطر ومبادئ المالية السلوكية لفهم لطريقة عمل قطاعات الأوراق المالية والتأمين والمصارف في أرض الواقع.  الهدف الرئيس من هذه الدورة هو الاستفادة من هذه القطاعات على نحو فعّال ولتأسيس مجتمع أفضل.</t>
  </si>
  <si>
    <t>https://www.coursera.org/learn/financial-markets-global-ar</t>
  </si>
  <si>
    <t>Underwriting; Behavioral Finance; Financial Markets; Mortgage; Finance; Recession; Insurance; Inflation; Dividends; Stock Market</t>
  </si>
  <si>
    <t>French; Portuguese; Korean; Russian; English; Spanish; Japanese</t>
  </si>
  <si>
    <t>0t-vNifpEeueNgoVH3tVbQ</t>
  </si>
  <si>
    <t>Capital-investissement et capital-risque</t>
  </si>
  <si>
    <t>Le cours traite de l’analyse du secteur du capital-investissement et du capital-risque. \nCe cours permettra aux étudiants de comprendre parfaitement le mécanisme sous-jacent à la création et/ou l’élaboration d’une entreprise et le soutien financier qu’elle peut obtenir du système financier par le biais du capital-risque.\n\nIl vise à découvrir comment des intermédiaires financiers particuliers (appelés des investisseurs en capital-investissement) financent par le biais de titres des entreprises à différentes étapes de leur cycle de vie, du tout début (lancement et phase initiale) à une phase plus mûre (c’est-à-dire le développement, la maturité, etc.) ou en situation de crise ou de déclin.\n\nLe capital-investissement (appelé capital-risque, lorsque l’entreprise se trouve dans les premières phases de son cycle de vie) comprend des activités très différentes, comme le repérage, le conseil, les transactions, l’évaluation et le financement, en qualité d’intermédiaires financiers. \n\nPLAN DU COURS\nLe cours est composé de quatre modules : \nSEMAINE 1 : présentation du capital-investissement et du capital-risque\nSEMAINE 2 : présentation des investisseurs en capital-investissement : questions juridiques et imposition\nSEMAINE 3 : gestion des fonds de capital-investissement et de capital-risque\nSEMAINE 4 : évaluation des entreprises et transactions dans le secteur du capital-investissement\nSEMAINE 5 : examen final\nDans ce cours, vous découvrirez des entretiens avec des intervenants et des professionnels pour fournir des exemples d’applications concrètes des contenus présentés.\n\nCONNAISSANCES RECOMMANDÉES\nest nécessaire de comprendre les concepts fondamentaux des principes de comptabilité des finances d’entreprise. Des connaissances préalables sur le capital-investissement et le capital-risque ne sont pas nécessaires, mais sont recommandées, étant donné que ce cours est conçu pour vous présenter les concepts fondamentaux du capital-investissement et du capital-risque.</t>
  </si>
  <si>
    <t>https://www.coursera.org/learn/private-equity-fr</t>
  </si>
  <si>
    <t>Foreign Exchange Market; Receiving; Demand; Sales; Fee; Private Equity; Valuation (Finance); Documents; Stock; Securities Research</t>
  </si>
  <si>
    <t>bUnBhifrEeuQqhI70IzesQ</t>
  </si>
  <si>
    <t>Mercados financieros</t>
  </si>
  <si>
    <t>Una síntesis de las ideas, métodos e instituciones que permiten que la sociedad humana pueda gestionar los riesgos y promover la actividad empresarial.  Un énfasis en las habilidades de liderazgo con conocimientos financieros profundos. Descripción de las prácticas actuales y el análisis de prospectos a futuro. Introducción a los principios de gestión de riesgos y de las finanzas conductuales para comprender el funcionamiento en el mundo real de las industrias de valores, seguros y el sector bancario.  El objetivo primordial de este curso es utilizar esas industrias de manera efectiva y orientada a una sociedad mejor.</t>
  </si>
  <si>
    <t>https://www.coursera.org/learn/financial-markets-global-es</t>
  </si>
  <si>
    <t>Finance; Cmos; Underwriting; Financial Markets; Behavioral Finance; Insurance; Dividends; Stock; Crisis; Inflation</t>
  </si>
  <si>
    <t>Arabic; French; Portuguese; Korean; Russian; English; Japanese</t>
  </si>
  <si>
    <t>buSisSfqEeuAVg6ceWvsMw</t>
  </si>
  <si>
    <t>Mercados financeiros</t>
  </si>
  <si>
    <t>Uma visão geral das ideias, métodos e instituições que permitem que a sociedade humana gerencie riscos e estimule o empreendimento.  Ênfase nas habilidades de liderança com experiência financeira. Descrição das práticas hoje e análise de perspectivas para o futuro. Introdução aos princípios de gestão de risco e finanças comportamentais para compreender o funcionamento do mundo real dos setores de títulos, seguros e bancos.  O objetivo final deste curso é usar essas indústrias de forma eficaz e para uma sociedade melhor.</t>
  </si>
  <si>
    <t>https://www.coursera.org/learn/financial-markets-global-pt</t>
  </si>
  <si>
    <t>Economy; Unos (Operating System); Com File; Underwriting; Financial Markets; Governo; Behavioral Finance; Mortgage Loan; Insurance; Dividends</t>
  </si>
  <si>
    <t>Arabic; French; Korean; Russian; English; Spanish; Japanese</t>
  </si>
  <si>
    <t>Fcy15yfqEeuttwrdzHgSRw</t>
  </si>
  <si>
    <t>Accounting for Decision Making</t>
  </si>
  <si>
    <t>Through this course, you will start by addressing the two “big questions” of accounting: “What do I have?” and “How did I do over time?” You will see how the two key financial statements – the balance sheet and the income statement - are designed to answer these questions and then move on to consider how individual transactions aggregate to make up these financial statements. After developing a broad understanding of accounting and financial statements, you will begin to develop a more nuanced understanding of individual components of doing business, such as making a sale or building inventory.  By considering many of the more common actions of a company, you will build your understanding of accounting, and explore these concepts by applying them across various types of transactions. Once you understand these individual concepts better, you will be ready to return to the overall financial statements and use them as informational tools, including building ratios.\n\nYou can do this course standalone or to qualify for the residential component of the Finance for Strategic Decision-Making Executive Education program.  For more information, see the FAQ below.</t>
  </si>
  <si>
    <t>https://www.coursera.org/learn/accounting</t>
  </si>
  <si>
    <t>Accounting; Finance; Decision Making; Financial Accounting; Treasury Stock; Asset; Cash Flow Statement; Debits And Credits; Bookkeeping; Accounts Receivable</t>
  </si>
  <si>
    <t>jKPQqR3tEeeiqhJIrotY7g</t>
  </si>
  <si>
    <t>Advanced Understanding of Stocks and Bonds</t>
  </si>
  <si>
    <t>This final course will cover more advanced aspects of bonds and stocks that will help you  make smart personal decisions and develop a keen understanding of how governments and companies borrow from us. You will better understand stocks and bonds valuation and take a deeper dive using real-world problems. For stocks, you will review what you have already learned and understand valuation. You will learn about growth, different types of growth both bad and good. You will also get an opportunity to apply these concepts in practice assignments. For bonds: you will review what you have already learned. You will learn about different sources of risk in bonds. Lastly you will get an opportunity to apply these concepts in practice assignments. \n\nAfter completing this course, you will have a deeper understanding of how bonds and stocks are valued and the risks involved in both. You will be able to apply this knowledge to understand the workings of a company and how it creates value. This will enable you to invest with more confidence and also bring a special and critical lens to a company’s decisions.\n\n This course is part of the four-course Foundational Finance for Strategic Decision Making Specialization.</t>
  </si>
  <si>
    <t>https://www.coursera.org/learn/bonds-and-stocks-two</t>
  </si>
  <si>
    <t>Stock; Finance; Trading; Interest Rate; Stock Valuation; Interest; Financial Analysis; Personal Advertisement; News; Value Proposition</t>
  </si>
  <si>
    <t>Foundational Finance for Strategic Decision Making</t>
  </si>
  <si>
    <t>https://www.coursera.org/specializations/foundational-finance</t>
  </si>
  <si>
    <t>In this specialization, you’ll focus on the mechanics and intuition of the main building block of finance — the time value of money. You’ll learn the structure and basics through assignments and tests that are introductory in nature but with real-world applications.\n\nWe developed this specialization with the express purpose of enabling you to understand and apply these foundational principles of finance to your everyday life. Understanding how to use finance for personal decisions will also help you understand and excel at making professional decisions. After the successful completion of this series, you will be equipped to make thoughtful decisions based on a framework that uses multiple advances in modern financial theory over the past several decades. The most important features of this specialization are: (a) it is an integrated set of courses with a focus on understanding both the theory and applicability of finance; and (b) it is applied in execution — everything is covered using examples.\n\nThe four courses in this specialization all build on each other, use real-world examples, and include richly designed assessments/quizzes to test your knowledge and enhance your learning experience. Assessments will progressively build in complexity as you better understand the applicability of finance to complex issues.</t>
  </si>
  <si>
    <t>2zJm2VW_EeuhCA5K4_4e8w</t>
  </si>
  <si>
    <t>Corporate Finance Essentials</t>
  </si>
  <si>
    <t>Corporate Finance Essentials will enable you to understand key financial issues related to companies, investors, and the interaction between them in the capital markets. By the end of this course you should be able to understand most of what you read in the financial press and use the essential financial vocabulary of companies and finance professionals.</t>
  </si>
  <si>
    <t>https://www.coursera.org/learn/corporate-finance-essentials</t>
  </si>
  <si>
    <t>Finance; Corporate Bond; Risk; Financial Risk; Evaluation; Investment; Cost; Economics; Project; Analysis</t>
  </si>
  <si>
    <t>Think like a CFO</t>
  </si>
  <si>
    <t>https://www.coursera.org/specializations/thinklikeacfo</t>
  </si>
  <si>
    <t>The Think like a CFO Specialization will help you learn the language of finance. You will gain a firm understanding in Accountability, Operational Finance and Corporate Finance.\n\nBy the end of the specialization, you’ll know what questions to ask and how to fit the different pieces together in order to develop a diagnosis and action plan to resolve a company’s financing dilemmas. You will have gain the necessary skills to understand basic concepts and feel comfortable reading, interpreting and discussing financial statements for decision making and you will understand the hey financial issues related to companies, investors, and the interaction between them in the capital markets.\n\nWhen you complete the Specialization, you’ll be able to better understand both business financial problems to make better decisions and your own personal financial decisions</t>
  </si>
  <si>
    <t>Arabic; French; Portuguese; Chinese; Italian; Vietnamese; Korean; German; Russian; Spanish</t>
  </si>
  <si>
    <t>9zXfqf2IEeSnBSIACi-PoQ</t>
  </si>
  <si>
    <t>Corporate Finance I: Measuring and Promoting Value Creation</t>
  </si>
  <si>
    <t>In this course you will learn how to use key finance principles to understand and measure business success and to identify and promote true value creation. You will learn how to use accounting information to form key financial ratios to measure a company’s financial health and to manage a company's short-term and long-term liquidity needs.  You will also learn how to use valuation techniques to make sound business investment and acquisition decisions. Finally, you will learn how to incorporate risk and uncertainty into investment decisions and how to evaluate the performance of existing investments.\n\nUpon successful completion of this course you will be able to:\n•\tUnderstand how companies make investment decisions that create value for shareholders\n•\tUse accounting statements to measure the financial health of a company\n•\tForecast and manage a company’s short- and long-term liquidity needs\n•\tMeasure the contribution of a new project or acquisition to shareholder value\n•\tIncorporate risk into investment decisions using the appropriate discount rates\n•\tEvaluate the performance of a company or divisions of a company\n\nThis course was previously entitled Financial Evaluation and Strategy: Corporate Finance. The course received an average rating of 4.7 out of 5 based on 177 reviews over the period of September 2015 through August 2016.  A detailed breakdown of ratings and reviews received for the prior version of the course, which is identical in content to the current course, is provided in the course orientation page.\n\nThis course is part of the iMBA offered by the University of Illinois, a flexible, fully-accredited online MBA at an incredibly competitive price. For more information, please see the Resource page in this course and onlinemba.illinois.edu.</t>
  </si>
  <si>
    <t>https://www.coursera.org/learn/corporate-finance-measure-success</t>
  </si>
  <si>
    <t>Finance; Corporate Bond; Mergers &amp; Acquisitions; Investment; Leadership and Management; Financial Ratio; Financial Plan; Planning; Risk; Investment Decisions</t>
  </si>
  <si>
    <t>Financial Management</t>
  </si>
  <si>
    <t>https://www.coursera.org/specializations/financial-management</t>
  </si>
  <si>
    <t>This Specialization covers the fundamentals of strategic financial management, including financial accounting, investments, and corporate finance. You will learn to evaluate major strategic corporate and investment decisions and to understand capital markets and institutions from a financial perspective, and you will develop an integrated framework for value-based financial management and individual financial decision-making.\n\nThe Financial Management Specialization is part of the University of Illinois iMBA Program. Each course in this Specialization also fulfills a portion of the requirements for a University of Illinois course that can earn you college credit.\n\nWhen you complete the Financial Management Specialization, you will:\n\n· Have a solid foundation in developing an integrated framework for strategic financial decision-making.\n\n· Have a thorough understanding of financial statements and the financial information they provide, and be able to critically evaluate and analyze cash flows statements.\n\n· Understand the management and evaluation of portfolios and firm valuation techniques.\n\n· Understand how to incorporate risk and uncertainty into investment decisions and understand how companies make financing and investment decisions.</t>
  </si>
  <si>
    <t>BvEMlUkvEeahWA4Td3Kvcw</t>
  </si>
  <si>
    <t>Corporate Finance II: Financing Investments and Managing Risk</t>
  </si>
  <si>
    <t>In this course you will learn how companies decide on how much debt to take, and whether to raise capital from markets or from banks. You will also learn how to measure and manage credit risk and how to deal with financial distress. You will discuss the mechanics of dividends and share repurchases, and how to choose the best way to return cash to investors. You will also learn how to use derivatives and liquidity management to offset specific sources of financial risk, including currency risks. Finally, You will learn how companies finance merger and acquisition decisions, including leveraged buyouts, and how to incorporate large changes in leverage in standard valuation models.\n\nUpon successful completion of this course, you will be able to:\n\n•\tUnderstand how companies make financing, payout and risk management decisions that create value\n•\tMeasure the effects of leverage on profitability, risk, and valuation\n•\tManage credit risk and financial distress using appropriate financial tools\n•\tUnderstand the links between payout policies and company performance\n•\tUse derivatives and liquidity management to offset financial risks\n•\tPick an appropriate financing package for an M&amp;A or leveraged buyout deal\n\nThis course is part of the iMBA offered by the University of Illinois, a flexible, fully-accredited online MBA at an incredibly competitive price. For more information, please see the Resource page in this course and onlinemba.illinois.edu.</t>
  </si>
  <si>
    <t>https://www.coursera.org/learn/corporate-finance-two</t>
  </si>
  <si>
    <t>Finance; Corporate Bond; Risk; Leadership and Management; Risk Management; Investment; Mergers &amp; Acquisitions; Debt; Leverage (Finance); Market (Economics)</t>
  </si>
  <si>
    <t>oEsthEeREealuAr4icIOdw</t>
  </si>
  <si>
    <t>Finance for Non-Finance Professionals</t>
  </si>
  <si>
    <t>This short course surveys all the major topics covered in a full semester MBA level finance course, but with a more intuitive approach on a very high conceptual level.  The goal here is give you a roadmap and framework for how financial professional make decisions.  \n\nWe will cover the basics of financial valuation, the time value of money, compounding returns, and discounting the future.  You will understand discounted cash flow (DCF) valuation and how it compares to other methods.  We also step inside the mind of a corporate financial manager and develop the basic tools of capital budgeting.  We will survey the how, when, and where to spend money, make tradeoffs about investment, growth, dividends, and how to ensure sound fiscal discipline.  Our journey then turns to a Wall Street or capital markets perspective of investments as we discuss the fundamental tradeoff between risk and return.  We then synthesize our discussion of risk with our valuation framework and incorporate it into series of direct applications to practice.\n\nThis course requires no prior familiarity with finance.  Rather, it is intended to be a first step for anyone who is curious about understanding stock markets, valuation, or corporate finance.  We will walk through all of the tools and quantitative analysis together and develop a guide for understanding the seemingly complex decisions that finance professionals make.  \n\nBy the end of the course, you will develop an understanding of the major conceptual levers that push and pull on financial decision making and how they relate to other areas of business.  The course should also serve as a roadmap for where to further your finance education and it would be an excellent introduction of any students contemplating an MBA or Finance concentration, but who has little background in the area.</t>
  </si>
  <si>
    <t>https://www.coursera.org/learn/finance-for-non-finance</t>
  </si>
  <si>
    <t>Financial Accounting; Discounting; Corporate Bond; Financial Statement; Analysis; Finance; Capital Budgeting; Cash Flow; Flow Network; Accounting</t>
  </si>
  <si>
    <t>YiRLBRFqEeaRgQ4evS8KlQ</t>
  </si>
  <si>
    <t>Accounting: Principles of Financial Accounting</t>
  </si>
  <si>
    <t>Financial Accounting is often called the language of business; it is the language that managers use to communicate the firm's financial and economic information to external parties such as shareholders and creditors. Nobody working in business can afford financial illiteracy. Whether you run your own business, work as a manager or are just starting your career, you want to understand financial information and be able to interact with accountants, controllers, and financial managers. You want to talk business! \n\nThis course will provide you with the accounting language's essentials. Upon completion, you should be able to read and interpret financial statements for business diagnosis and decision-making. More importantly, you will possess the conceptual base to keep learning more sophisticated accounting and finance on your own. Do not forget that, as with any other language, becoming proficient with accounting requires constant practice.</t>
  </si>
  <si>
    <t>https://www.coursera.org/learn/financial-accounting</t>
  </si>
  <si>
    <t>Accounting; Finance; Analysis; Balance Sheet; Financial Statement; Financial Accounting; Cash Flow; Flow Network; Income Statement; Income</t>
  </si>
  <si>
    <t>eBEnnYkqEeWGBwqGAoUFww</t>
  </si>
  <si>
    <t>Financial Management Capstone</t>
  </si>
  <si>
    <t>The Financial Management capstone will provide a learning experience that integrates across all the courses within this specialization. You will analyze a situation taking the vantage point of a company and develop a financial management plan (for instance, a global company working in a specific geography chosen by students’ region or country of residence, or other consideration). You will design a deliverable to create value from the perspective of potential employers while achieving pedagogical and experiential goals. \n\nThis course is part of the iMBA offered by the University of Illinois, a flexible, fully-accredited online MBA at an incredibly competitive price. For more information, please see the Resource page in this course and onlinemba.illinois.edu.</t>
  </si>
  <si>
    <t>https://www.coursera.org/learn/financial-management-capstone</t>
  </si>
  <si>
    <t>Financial Management; Finance; Leadership and Management; Stock; Leveraged Buyout; Buyout; Accounting; Fundamental Analysis; Strategic Planning; Audience</t>
  </si>
  <si>
    <t>wWQTiUeREeawVwo82dylKw</t>
  </si>
  <si>
    <t>FinTech Disruptive Innovation: Implications for Society</t>
  </si>
  <si>
    <t>This course “FinTech Disruptive Innovation: Implications for Society” help you understand how disruptive innovations create opportunity in finance industry and its impact to society especially your career. You would be able to examine and analyse how FinTech innovations would affect companies that relates to FinTech services and how it might affect your career in finance.\n\nYou will learn about how peer to peer lending disrupt finance industry in different countries, the diversity of impact by FinTech in the comparison of East vs West, Big firms vs Small firms, and different generations etc., how to predict FinTech trends in different markets, and finally what you should do to pursue your career and secure your position in FinTech industry.</t>
  </si>
  <si>
    <t>https://www.coursera.org/learn/fintech-disruption</t>
  </si>
  <si>
    <t>FinTech; Innovation; Market (Economics); Financial Services; Peer-To-Peer Lending; Outsourcing; Adoption; Peer-To-Peer; Demographic Profile; Financial Institution</t>
  </si>
  <si>
    <t>WFanvtoSEeedbRLwgi9a7A</t>
  </si>
  <si>
    <t>FinTech Law and Policy</t>
  </si>
  <si>
    <t>Being a successful FinTech firm requires more than just great technology; it also requires an understanding of the laws and regulations applicable to your business. This course will provide you with that understanding. You will learn about the critical legal, regulatory, and policy issues associated with cryptocurrencies, initial coin offerings, online lending, new payments and wealth management technologies, and financial account aggregators.  In addition, you will learn how regulatory agencies in the U.S. are continually adjusting to the emergence of new financial technologies and how one specific agency has proposed a path for FinTech firms to become regulated banks. You will also learn the basics of how banks are regulated in the U.S.\n\nIf you are unfamiliar with how these new financial technologies work, fear not. We will begin each new course section with a high-level overview of the underlying technology.  While the course is principally focused on the U.S. FinTech industry, we cannot possibly cover every relevant legal and regulatory issue. Therefore, this course should not be construed as legal advice. Rather, the goal of the course is to familiarize you with the key legal and regulatory challenges FinTech firms in various sectors face, as well as the critical policy debates that are occurring in Washington D.C. and state capitals across the country.</t>
  </si>
  <si>
    <t>https://www.coursera.org/learn/fintechlawandpolicy</t>
  </si>
  <si>
    <t>FinTech; Finance; Cryptocurrency; Law; Financial Regulation; Payments; BlockChain; Payment Systems; Regulatory Compliance; Non-Bank Financial Institution</t>
  </si>
  <si>
    <t>nhAPFV0cEeiNthLYUFoHkg</t>
  </si>
  <si>
    <t>Firm Level Economics: Consumer and Producer Behavior</t>
  </si>
  <si>
    <t>All goods and services are subject to scarcity at some level, which requires that society develop some allocation mechanism to determine who gets what. Over recorded history, these allocation rules were usually command based, meaning that the king or the emperor would decide. In contemporary times, most countries have turned to market-based allocation systems. In markets, prices act as rationing devices, encouraging or discouraging production and encouraging or discouraging consumption to find an equilibrium allocation of resources. To understand this process, businesses construct demand curves to capture consumer behavior and consider supply curves to capture producer behavior. The resulting equilibrium price “rations” the scarce commodity.\nYou will be able to: \n• Describe consumer behavior as captured by the demand curve and producer behavior as captured by the supply curve\n• Define equilibrium and explain the impact of taxes and price controls on market equilibrium \n• Explain elasticity of demand\n• Describe cost theory and how firms optimize given the constraints of their own costs and an exogenously given price\nThis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</si>
  <si>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https://www.coursera.org/learn/firm-level-economics</t>
  </si>
  <si>
    <t>Economics; Demand; Supply Chain; Supply And Demand; Analysis; Microeconomics; Economic Analysis; Consumer Behaviour; Cost; Market (Economics)</t>
  </si>
  <si>
    <t>sFiBn4SSEeWxQQoymFg8zQ</t>
  </si>
  <si>
    <t>Firm Level Economics: Markets and Allocations</t>
  </si>
  <si>
    <t>In markets, prices act as rationing devices, encouraging or discouraging production and consumption to find an equilibrium. In this course, you will learn to construct demand curves to capture consumer behavior and supply curves to capture producer behavior. The resulting equilibrium price “rations” the scarce commodity. Additionally, the course examines the ways in which markets are subject government intervention and the impacts of these interventions.\nYou will be able to: \n• Explain how different market structures result in different resource allocations\n• Model the impact of external shocks to a particular market structure and demonstrate the new equilibrium price and quantity after the impact of this external shock has played out\n• Evaluate the efficiency of an equilibrium\n • Explain when and why the government might intervene with regulatory authority or antitrust litigation to lessen inefficiencies in some markets\n• Describe how information problems can cause inefficient outcomes\n• Understand externalities and consider optimal government response to these market failures\n\nThis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</si>
  <si>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https://www.coursera.org/learn/firm-level-economics-markets</t>
  </si>
  <si>
    <t>Market (Economics); Economics; Analysis; Microeconomics; Game Theory; Economic Analysis; Externality; Market Structures; Perfect Competition; Competitiveness</t>
  </si>
  <si>
    <t>UwQkL5z8EeWJORITtzkPnQ</t>
  </si>
  <si>
    <t>Financing and Investing in Infrastructure</t>
  </si>
  <si>
    <t>Learn how debt and equity can be used to finance infrastructure investments and how investors approach infrastructure investments! \n\nAccording to the OECD, the global infrastructure investment requirement by 2030 for transport, electricity generation, transmission &amp; distribution, and water &amp; telecommunications totals to 71 trillion dollars. This figure represents about 3.5% of the annual World GDP from 2007 to 2030.\n\nThe European Commission estimated, that by 2020, Europe will need between 1.5 - 2 trillion Euros in infrastructure investments. Between 2011 and 2020, about 500 billion Euros will be required for the implementation of the Trans-European Transport Network (TEN-T) program, 400 billion Euros for Energy distribution networks and smart grids, 200 billion Euros on Energy transmission networks and storage, and 500 billion Euros for the upgrade and construction of new power plants. An additional 38 - 58 billion Euros and 181 - 268 billion Euros in capital investment will be needed to achieve the targets set by the European Commission for broadband diffusion.\n\nTraditionally investments in infrastructure were financed using public sources. However, severe budget constraints and inefficient management of infrastructure by public entities have led to an increased involvement of private investors in the business. \n\nThe course focuses on how private investors approach infrastructure projects from the standpoint of equity, debt, and hybrid instruments. \n\nThe course concentrates on the practical aspects of project finance: the most frequently used financial techniques for infrastructure investments. The repeated use of real life examples and case studies will allow students to link the theoretical background to actual business practices.\n\nIn the end of the course, students will be capable of analyzing a complex transaction, identifying the key elements of a deal, and suggesting proper solutions for deal structuring from a financial advisor's perspective.\n\nCourse Format\nThe course will consist of lecture videos, readings, and talks given by guest speakers. Although we do hope you will attend the entire course, it is possible to just focus on single topics.\n\nSuggested Readings\nThe course is designed to be self-contained, there are no obligatory readings that must be acquired outside of the course. \nFor students interested in additional study material, you may refer to:\n•\tGatti Stefano, "Project Finance in theory and practice", Academic Press, 2nd edition, 2012.</t>
  </si>
  <si>
    <t>https://www.coursera.org/learn/infrastructure-investing</t>
  </si>
  <si>
    <t>Finance; Project; Risk; Investment; Leadership and Management; Capital Budgeting; Analysis; Infrastructure Investment; Loan; Risk Analysis</t>
  </si>
  <si>
    <t>KK4EhXQMEeSc3CIACrbZqg</t>
  </si>
  <si>
    <t>Introduction to Portfolio Construction and Analysis with Python</t>
  </si>
  <si>
    <t>The practice of investment management has been transformed in recent years by computational methods. This course provides an introduction to the underlying science, with the aim of giving you a thorough understanding of that scientific basis. However, instead of merely explaining the science, we help you build on that foundation in a practical manner, with an emphasis on the hands-on implementation of those ideas in the Python programming language. \n\nThis course is the first in a four course specialization in Data Science and Machine Learning in Asset Management but can be taken independently. In this course, we cover the basics of Investment Science, and we'll build practical implementations of each of the concepts along the way. We'll start with the very basics of risk and return and quickly progress to cover a range of topics including several Nobel Prize winning concepts. We'll cover some of the most popular practical techniques in modern, state of the art investment management and portfolio construction. \n\nAs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t>
  </si>
  <si>
    <t>EDHEC Business School</t>
  </si>
  <si>
    <t>https://www.coursera.org/learn/introduction-portfolio-construction-python</t>
  </si>
  <si>
    <t>Python Programming; Computer Programming; Portfolio Construction; Investment; Finance; Leadership and Management; Investment Management; Portfolio (Finance); Risk; Portfolio Investment</t>
  </si>
  <si>
    <t>Investment Management with Python and Machine Learning</t>
  </si>
  <si>
    <t>https://www.coursera.org/specializations/investment-management-python-machine-learning</t>
  </si>
  <si>
    <t>The Data Science and Machine Learning for Asset Management Specialization has been designed to deliver a broad and comprehensive introduction to modern methods in Investment Management, with a particular emphasis on the use of data science and machine learning techniques to improve investment decisions.By the end of this specialization, you will have acquired the tools required for making sound investment decisions, with an emphasis not only on the foundational theory and underlying concepts, but also on practical applications and implementation. Instead of merely explaining the science, we help you build on that foundation in a practical manner, with an emphasis on the hands-on implementation of those ideas in the Python programming language through a series of dedicated lab sessions.</t>
  </si>
  <si>
    <t>qeyXSV_uEeiNIQqyU-T6bA</t>
  </si>
  <si>
    <t>Introduction to Finance: The Basics</t>
  </si>
  <si>
    <t>In the Introduction to Finance I: The Basics course, you will be introduced to the basic concepts needed to understand the financial manager’s decision-making process. To achieve that, you will learn about the basic forms a business can take and the goal of the financial manager. You will also learn the fundamentals of financial statements and how to measure a company’s financial health using financial ratios. In addition, you will explore how to allocate capital across time to create value. After learning the course, you should be familiar with major topics in modern finance and communicate with others within and outside of the business world. With a deep understanding of the financial side of the business, you will be in a better position to make informed decisions and plan for the financial future.</t>
  </si>
  <si>
    <t>https://www.coursera.org/learn/introduction-to-finance-the-basics</t>
  </si>
  <si>
    <t>Finance; Financial Ratio; Financial Management; Present Value; Financial Statement; Accounting; Balance Sheet; Flow Network; Effective Interest Rate; Ratio Analysis</t>
  </si>
  <si>
    <t>aW5kPas1EeqgRA4uxtvgXw</t>
  </si>
  <si>
    <t>Introduction to Finance: The Role of Financial Markets</t>
  </si>
  <si>
    <t>In Introduction to Finance: The Role of Financial Markets, you will be introduced to the basic concepts and skills needed for financial managers to make informed decisions. With an overview of the structure and dynamics of financial markets and commonly used financial instruments, you will get crucial skills to make capital investment decisions. With these skills, you will be ready to understand how to measure returns and risks and establish the relationship between these two. The focus of this course is on basic concepts and skill sets that will have a direct impact on real-world problems in finance. The course will enable you to understand the role of financial markets and the nature of major securities traded in financial markets. Moreover, you will gain insights into how to make use of financial markets to create value under uncertainty.</t>
  </si>
  <si>
    <t>https://www.coursera.org/learn/introduction-to-finance-the-role-of-financial-markets</t>
  </si>
  <si>
    <t>Preferred Stock; Zero-Coupon Bond; Stock; Cash Flow; Finance; Stock Market; Capital Budgeting; Coupon (Bond); Common Stock; Bond Credit Rating</t>
  </si>
  <si>
    <t>lQKzZKs1EeqoigrVqaEzQw</t>
  </si>
  <si>
    <t>Finance for Managers</t>
  </si>
  <si>
    <t>When it comes to numbers, there is always more than meets the eye.  In operational finance, you will learn how to read the “story” that the balance sheet and income statement tells about the company’s operations. The insights you gain from this “financial story” will then become a tool for short-term decision-making at the top management level relating to current assets, current liabilities and the management of working capital. Finally, by the end of the course you will understand the financial consequences of managerial decisions on operations, marketing, etc.</t>
  </si>
  <si>
    <t>https://www.coursera.org/learn/operational-finance</t>
  </si>
  <si>
    <t>Finance; Analysis; Financial Analysis; Leadership and Management; Balance Sheet; Accounting; Management Accounting; Forecasting; Managerial Finance; Dupont Analysis</t>
  </si>
  <si>
    <t>6AL8FY7BEeW5gxKDBxYMJw</t>
  </si>
  <si>
    <t>The Future of Payment Technologies</t>
  </si>
  <si>
    <t>Discover the future of payment technology, from mobile payments to tokenization.\n\nIn this course, you will learn new ways of making payments from consumer-to-business (C2B), from consumer-to-consumer (C2C), and from business-to-business (B2B).\n\nYou will explore current payment system technologies to examine their strengths and weaknesses, and understand the ways technological innovation is changing these traditional systems.\n\nYou’ll learn about new front-end innovations like digital wallets and mobile payments and also discover back-end innovations like tokenization, mobile money, and new payment infrastructure.</t>
  </si>
  <si>
    <t>https://www.coursera.org/learn/paytech</t>
  </si>
  <si>
    <t>FinTech; Payments; Payment Systems; Finance; Innovation; Mobile Payments; Fintech In India; India; Credit; Credit Cards</t>
  </si>
  <si>
    <t>Financial Technology (Fintech) Innovations</t>
  </si>
  <si>
    <t>https://www.coursera.org/specializations/financialtechnology</t>
  </si>
  <si>
    <t>This specialization is intended to familiarize learners with a broad range of financial technologies. While finance has always been at the forefront of technological innovation, the financial industry is changing rapidly in the face of new technology. In the past, at the forefront of innovation in finance were central governments and financial institutions. Today, information technology firms and professionals are leading innovation in the financial industry.\n\nOur goal is to show learners the genesis and use cases of the technology. We hope to familiarize professionals sufficiently with the technology that they can utilize and adapt the technologies in their careers.</t>
  </si>
  <si>
    <t>GA5E99r9EemVeQo24Bmtqg</t>
  </si>
  <si>
    <t>Introduction to Time Value of Money (TVM)</t>
  </si>
  <si>
    <t>The strength of finance is that it takes a structured approach to decision making, with one key building block underlying all decisions — understanding the value of time, or the Time Value of Money (TVM). In this course, we will develop this building block using introductory, and simple, applications. We will learn about the Time Value of Money (TVM), Simple Future Value (FV) , Simple Present Value (PV) , Future Value of Annuity, Loans, compounding, and Valuing Perpetuities. We will introduce the framework in a carefully structured and replicable way to prepare you to explore more advanced applications in the rest of the specialization. In the follow-on courses, we will expand the applications to more complex real-world decisions.\n\nAfter completing this course, you will have an understanding of how the value of money changes over time. You will understand the implications of all your financial decisions, including saving for the future through different channels and borrowing for future needs. You will leave with the practical knowledge needed to make informed decisions on a wide range of financial decisions.\n\nThis course is part of the four-course Foundational Finance for Strategic Decision Making Specialization.</t>
  </si>
  <si>
    <t>https://www.coursera.org/learn/time-value-of-money</t>
  </si>
  <si>
    <t>Finance; Future Value; Annuity; Present Value; Perpetuity; Loan; Interest; Personal Advertisement; Personal Finance; Planning</t>
  </si>
  <si>
    <t>Arabic; French; Portuguese; Chinese; Italian; Vietnamese; Korean; German; Russian; Turkish; Spanish</t>
  </si>
  <si>
    <t>kaHqc9DREeioHg7n2aFXLg</t>
  </si>
  <si>
    <t>Managerial Accounting Fundamentals</t>
  </si>
  <si>
    <t>This course, developed at the Darden School of Business at the University of Virginia and taught by top-ranked faculty, will teach you the fundamentals of managerial accounting including how to navigate the financial and related information managers need to help them make decisions. You'll learn about cost behavior and cost allocation systems, how to conduct cost-volume-profit analysis, and how to determine if costs and benefits are relevant to your decisions. \n\nBy the end of this course, you will be able to:\n- Describe different types of costs and how they are represented graphically\n- Conduct cost-volume-profit analyses to answer questions around breaking even and generating profit\n- Calculate and allocate overhead rates within both traditional and activity-based cost allocation systems\n- Distinguish costs and benefits that are relevant from those that are irrelevant for a given management decision\n- Determine a reasonable course of action, given the financial impact, for a given management decision</t>
  </si>
  <si>
    <t>https://www.coursera.org/learn/uva-darden-managerial-accounting</t>
  </si>
  <si>
    <t>Accounting; Management Accounting; Cost; Leadership and Management; Cost Benefit Analysis; Analysis; Cost Allocation; Benefits; Finance; Contribution Margin</t>
  </si>
  <si>
    <t>IMUdhjZyEeei6hJT8psMrA</t>
  </si>
  <si>
    <t>Managerial Accounting: Cost Behaviors, Systems, and Analysis</t>
  </si>
  <si>
    <t>In this course, you will learn how to use accounting to facilitate and align decisions made by owners, managers, and employees. You will learn how accountants create, organize, interpret, and communicate information that improves internal processes and allows organizations to identify and leverage opportunities to create value within the supply chain and with customers. \n\nYou will be able to: \n\n• Understand what managerial accounting is and why it is an important function for successful businesses\n• Identify problems associated with relying on financial accounting information for internal decision making\n• Organize cost information according to the decision-making needs of the organization\n• Apply activity-based costing (ABC) and recognize circumstances and decisions for which ABC systems are relevant\n• Address common "what-if" questions using cost-volume-profit (CVP) analysis and apply CVP in a variety of scenarios\n\nThis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</si>
  <si>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https://www.coursera.org/learn/accounting-for-managers</t>
  </si>
  <si>
    <t>Accounting; Management Accounting; Leadership and Management; Cost; Analysis; Cost Accounting; Activity Based Costing; Break-Even; Finance; Gross Margin</t>
  </si>
  <si>
    <t>lU9jvUkuEeaLEAqUHs9hMw</t>
  </si>
  <si>
    <t>Advanced Portfolio Construction and Analysis with Python</t>
  </si>
  <si>
    <t>The practice of investment management has been transformed in recent years by computational methods. Instead of merely explaining the science, we help you build on that foundation in a practical manner, with an emphasis on the hands-on implementation of those ideas in the Python programming language. In this course, we cover the estimation, of risk and return parameters for meaningful portfolio decisions, and also introduce a variety of state-of-the-art portfolio construction techniques that have proven popular in investment management and portfolio construction due to their enhanced robustness.\n\nAs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 If you follow along and implement all the lab exercises, you will complete the course with a powerful toolkit that you will be able to use to perform your own analysis and build your own implementations and perhaps even use your newly acquired knowledge to improve on current methods.</t>
  </si>
  <si>
    <t>https://www.coursera.org/learn/advanced-portfolio-construction-python</t>
  </si>
  <si>
    <t>Portfolio Construction; Python Programming; Computer Programming; Risk; Finance; Expected Return; Covariance Matrix; Estimation; Mathematical Finance; Risk Parity</t>
  </si>
  <si>
    <t>wJkiuf1cEeis_Ar3WWS1OA</t>
  </si>
  <si>
    <t>Blockchain Business Models</t>
  </si>
  <si>
    <t>Blockchain is an emerging and highly disruptive technology that is poorly understood. In this course you will learn what blockchain is and how it can create value by tokenization in cryptocurrencies and in many other practical applications. The applications include: stablecoins (like Facebook’s Libra and JP Morgan’s JPMCoin), machine to machine payments, identity protection, supply chain management (Walmart, Maersk, IBM), secure voting, distributed exchanges, decentralized finance, property transfers, central bank fiat crypto (e.g., Fedcoin and China’s digital Renminbi), dispensing prescription drugs, private records, intellectual property, financial reporting, and media and advertising, to name a few.  The goals of the course are to: (i) provide an advanced understanding of the various blockchain technologies; (ii) determine the specific business situations where blockchain technology can be deployed to solve important problems; (iii) select the specific blockchain technology that has the best chance of success for a particular problem; and (iv) detail the risks presented by this new technology.</t>
  </si>
  <si>
    <t>https://www.coursera.org/learn/blockchain-business-models</t>
  </si>
  <si>
    <t>BlockChain; Cryptocurrency; Ethereum; FinTech; Bitcoin; Encryption; Cryptographic Hash Function; Symmetric-Key Algorithm; One-Way Function; Cryptography</t>
  </si>
  <si>
    <t>Entrepreneurial Finance: Strategy and Innovation</t>
  </si>
  <si>
    <t>https://www.coursera.org/specializations/entrepreneurial-finance</t>
  </si>
  <si>
    <t>From entrepreneurs to executives, this Specialization provides an opportunity for you to learn how to advance business innovation in your company and gain insights from leading faculty in the Fuqua School of Business at Duke University.\n\nIn the first course, you will learn how to valuate entrepreneurial ventures—including high-growth startups—using Excel spreadsheet models. You will also learn how to discern between the tradeoffs of different financing strategies: loan investments, venture capital, angel investing, and crowdfunding.\n\nThe second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venture.\n\nThe third course transitions to an analysis of blockchain technologies, where you will learn how to identify opportunities to disrupt and innovate business models using blockchain as well as avoid poorly executed applications of blockchain to business.\n\nThe fourth course will teach you how to use R programming to calculate the return of a stock portfolio as well as quantify the market risk of that portfolio.\n\nThis Specialization is also an excellent opportunity for professionals interested in Fuqua’s master’s programs to get an inside look into Fuqua’s faculty expertise and courses.</t>
  </si>
  <si>
    <t>Arabic; German; Russian; Spanish; Japanese; French; Portuguese; Italian; Vietnamese</t>
  </si>
  <si>
    <t>I5Npr9OzEei3fwpipbICKA</t>
  </si>
  <si>
    <t>Keeping up with Change: Issues for the Finance Professional</t>
  </si>
  <si>
    <t>This MOOC identifies and explores a number of challenges to the finance professional arising from the ever changing business environment. Increasingly, financial decisions must take account of strategic consequences. \n\nThe first module, Exploring Strategic Position, Choice and Action helps in doing that – setting a strategic context for planning for, monitoring and controlling projects and activities. An on-going set of challenges is found in the evolution of International Reporting Standards. \n\nThe second module focuses on some recent changes in Standards, identifying the drivers for changes, and examining evolution in controversial areas such as leasing and goodwill. \n\nThe third and final module, Corporate Governance, examines issues which are causing people to re-assess the nature, purpose and scope of corporate governance, and challenges to making governance function effectively. Key issues here are the move to include a broader range of stakeholders, the perennial challenge of agency theory issues, shareholder activism, changing Board structures, and challenges to internal control to better manage risk. \n\nThis MOOC will be right for you if you are interested in engaging with some of the challenges facing finance professionals, even if you are not one yourself. If you are thinking about returning to study this will provide a taster of academic endeavours through reading articles, critiquing ideas, and blending theory with reality.</t>
  </si>
  <si>
    <t>https://www.coursera.org/learn/change-for-the-finance-professional</t>
  </si>
  <si>
    <t>Corporate Bond; Corporate Governance; Leadership and Management; Finance; International Financial Reporting Standards; Strategic Management; Accounting; Analysis; Financial Statement; Strategic Analysis</t>
  </si>
  <si>
    <t>asSgiHyvEeWpcQ7HugVD8Q</t>
  </si>
  <si>
    <t>Core Concepts of Accounting – Numbers and People</t>
  </si>
  <si>
    <t>Whenever the word “accounting” is pronounced, it is immediately associated with the need to memorize endless boring numbers. However, it is the common financial statements that contain important information that provides inputs for valuation of investment projects. The only challenge is how to properly extract them.\n\nAccounting and finance are indeed intertwined. Sometimes people that are not experienced in the area even mix them up. But most often emphasis in accounting is on numbers. Still, the deep understanding of key accounting concepts helps reveal the interests and actions of people behind these numbers. And the human dimension of accounting adds invaluable insight in the potential of successful project implementation.\n\nThis Course discusses core ideas and concepts of both financial and managerial accounting. It by no means pretends to be comprehensive to any extent. But, being rather an accounting overview, it focuses on the issues that are most relevant and important for effective valuation of investment projects.\n\nThe learners will gain insight into the essence of accounting. They will be able to use the obtained knowledge and skills to successfully advance in their career at a financial institution, as well as in the area of financial management at non-financial businesses. To pursue a career in accounting, a more detailed study is strongly recommended.</t>
  </si>
  <si>
    <t>https://www.coursera.org/learn/core-concepts-of-accounting</t>
  </si>
  <si>
    <t>Finance; Cost; Depreciation; Cost Allocation; Management Accounting; Fixed Asset; Asset; Financial Accounting; Cash Flow; Inventory</t>
  </si>
  <si>
    <t>Understanding Modern Finance</t>
  </si>
  <si>
    <t>https://www.coursera.org/specializations/understanding-modern-finance</t>
  </si>
  <si>
    <t>This Specialization is designed for a wide audience of those interested in finance either professionally or just of curiosity, including managers of different levels specializing in finance, accounting, business planning, strategy, consulting, and project management, IT specialists engaged in the area of finance, fin-tech, big data, and valuation, etc.\n\nThrough four courses and the final Project, you will cover the theory and practice of capital markets and financial institutions, corporate finance and project valuation, financial and managerial accounting as applied to finance, as well as the M&amp;A market as the ultimate judge of financial efficiency and value creation.\n\nThe Specialization will prepare you to understand and use the applications of financial ideas, concepts, models, strategies, and tools to build a successful career in finance and in business, as well as to take advantage of opportunities offered by financial markets.</t>
  </si>
  <si>
    <t>8TCvZb_yEee38Ap8P6cP0A</t>
  </si>
  <si>
    <t>Blockchain and Cryptocurrency Explained</t>
  </si>
  <si>
    <t>The sudden rise in the value of Bitcoin and other cryptocurrencies, and its subsequent decline, focused the world’s attention on cryptocurrencies as a means of payment. Blockchain technology powers Bitcoin and has been hyped as the next new, transformative technology.\n\nIn this course, we first discuss the technical underpinnings of blockchain and review key concepts such as decentralization and consensus algorithms.\n\nWe then examine blockchain as an asset and review the dynamics of the cryptocurrency markets.\n\nFinally, we examine blockchain as a business solution, with a focus on understanding business cases in which blockchain does and does not make sense.</t>
  </si>
  <si>
    <t>https://www.coursera.org/learn/crypto-finance</t>
  </si>
  <si>
    <t>BlockChain; Cryptocurrency; Bitcoin; Ethereum; Cryptography; Trading; FinTech; Foreign Exchange Market; Technical Analysis; Stock</t>
  </si>
  <si>
    <t>xx4YPdr9EemZYA6RFvxeDg</t>
  </si>
  <si>
    <t>Finance for Everyone: Debt</t>
  </si>
  <si>
    <t>In Debt, we take on one of the most challenging financial questions that remains unresolved: How much to borrow? We start by demonstrating why using debt has always been and continues to be a great temptation, particularly when borrowing costs are historically low. We identify conditions for selecting the optimal amount of debt for a corporation looking to maximize its value.  You’ll become fluent in related concepts like norms and benchmarks. You will explore these and other factors that influence debt for individuals and for public sector organizations -including governments, who are the largest consumers of debt. Like pollution, debt creates systemic risks even for the people and organizations that don’t create it. This course discusses the imperative of limiting and reducing debt and the costs to all of us if we don’t. We build on case based learning giving you opportunities  to interpret, uncover and acquire financial information that is often hidden or missing. We also summarize important threads from previous courses to give you a deep and cohesive understanding of when debt works for you and when it becomes your worst enemy.</t>
  </si>
  <si>
    <t>McMaster University</t>
  </si>
  <si>
    <t>https://www.coursera.org/learn/finance-debt</t>
  </si>
  <si>
    <t>Finance; Debt; Financial Literacy; Consumer Debt; Corporate Bond; Government Debt; Leverage (Finance); Stock; Planning; Personal Advertisement</t>
  </si>
  <si>
    <t>Finance for Everyone</t>
  </si>
  <si>
    <t>https://www.coursera.org/specializations/finance-for-everyone</t>
  </si>
  <si>
    <t>Watch this intro video to learn more about the Specialization curriculum and Capstone Project!\n\nThe Finance for Everyone Specialization will help you learn the language of finance and understand how the flow of money relates to the most important key social issues influencing our lives and communities. You’ll examine the connections between global and local finance; the flow of assets through businesses, governments, and other institutions; and the commodity, bond, and equity market dynamics that create and destroy financial value. When you complete the Specialization, you’ll be able to better understand both global financial news and your own personal financial decisions.</t>
  </si>
  <si>
    <t>JQ3V0XdUEeWLqw7zlLhRzQ</t>
  </si>
  <si>
    <t>Finance for Everyone: Decisions</t>
  </si>
  <si>
    <t>Finance for Everyone: Decisions will introduce you to the workings of the free markets and  the foundations of finance.  You will learn how free markets and their “creative destruction” provide the architecture for  the global economy and how those same markets move money in ways that create and destroy wealth. Your financial toolkit will include timeless concepts like compounding, discounting, annuities, effective interest rates, and more.  You will also learn how to simplify important financial calculations and apply that knowledge  to real-life decisions that can influence everything from how you pay for your car to where you live. Through peer review you will publish your view on an issue important to you. You will also discover how your applied decisions connect to bigger questions relating to changing market conditions as you prepare for the second course in F4E: Markets.</t>
  </si>
  <si>
    <t>https://www.coursera.org/learn/finance-decisions</t>
  </si>
  <si>
    <t>Finance; Financial Literacy; Market (Economics); Personal Advertisement; Personal Finance; Interest; Money Flow Index; Debt; Future Value; Present Value</t>
  </si>
  <si>
    <t>Ma4VrW0zEeWEewoyD2Bc5Q</t>
  </si>
  <si>
    <t>Finance for Everyone: Markets</t>
  </si>
  <si>
    <t>Markets begins with one of the most common and important elements of the financial system – interest rates.  You will learn why interest rates have always been a key barometer in determining the value of everything.  You will explore the changing influence of interest rates; the impact of interest rates on consumption, investment and economic growth; and the bizarre realities of negative interest rates. Markets explains how interest rates change the value of all financial instruments, highlighting the role of the bond and stock markets that have toppled empires.  We take a closer look at the equity pricing models and equity markets that reverberate across the globe, and explore everything from the first stock ever issued – by the Dutch East India Company – to the little-understood but powerful derivative securities market.  By the end of the course, you will have developed insight into the intersections of the financial markets with worlds of policy, politics, and power. You will have demonstrated that insight by teaching an important financial concept and translating a financial product or transaction to someone who will clearly benefit from your advice.</t>
  </si>
  <si>
    <t>https://www.coursera.org/learn/finance-markets</t>
  </si>
  <si>
    <t>Market (Economics); Finance; Stock; Financial Markets; Stock Market; Interest Rate; Interest; Derivative; Presentation; Communication</t>
  </si>
  <si>
    <t>orCUF26dEeW8nw5ORrHGtQ</t>
  </si>
  <si>
    <t>Finance For Everyone: Value</t>
  </si>
  <si>
    <t>In Value, you will explore the most powerful generator of value in the world – ideas.  Ideas are the engines of productivity, both in the private and public sectors.  You will learn about the universal frameworks that determine how ideas and money interact, leading to the allocation of financial resources.  We will identify components of cash flow for any project, business or venture as the most essential ingredients of value. We also assess the investment techniques used to give life to some ideas while killing others.  This course will help you understand pricing, diversification, uncertainty and even behavioural approaches to dealing with risk.  Using Nobel Prize-winning insights, you will learn how to measure the size of the risk premium and build valuation models. We’ll even connect evidence-based science with common-sense analysis to give you better tools for understanding why values are what they are, and for positioning  yourself more effectively to participate in financial  markets. You will be immersed in case based learning to integrate some of the powerful frameworks introduced in Value.</t>
  </si>
  <si>
    <t>https://www.coursera.org/learn/finance-value</t>
  </si>
  <si>
    <t>Finance; Market (Economics); Investment; Market Correction; Investment Decisions; Market Anomaly; Cash Flow; Relative Change And Difference; Communication; Discern</t>
  </si>
  <si>
    <t>hgiGK3dREeWLqw7zlLhRzQ</t>
  </si>
  <si>
    <t>Financial Accounting: Advanced Topics</t>
  </si>
  <si>
    <t>In this course, you will explore advanced topics in financial accounting. You will start your journey with accounting for assets with more than one-year life. You will learn in detail how firms account for fixed assets. You will then move to financing of assets and discuss accounting for liabilities. The course will continue with an in-depth exploration of shareholders’ equity. Finally, you will critically evaluate preparation, components, and analysis of cash flows statement. \n\nUpon successful completion of this course, you will be able to:\n•\tAccount for fixed assets\n•\tUnderstand accounting for liabilities\n•\tEvaluate shareholders’ equity section of a balance sheet\n•\tUnderstand preparation and information provided by cash flows statement\n\nThis course is part of the iMBA offered by the University of Illinois, a flexible, fully-accredited online MBA at an incredibly competitive price. For more information, please see the Resource page in this course and onlinemba.illinois.edu.</t>
  </si>
  <si>
    <t>https://www.coursera.org/learn/financial-accounting-advanced</t>
  </si>
  <si>
    <t>Accounting; Finance; Cash Flow; Flow Network; Financial Accounting; Cash Flow Statement; Flow (Psychology); Asset; Financial Statement; Stock</t>
  </si>
  <si>
    <t>KinX8iwGEeaA3A6P4rV07Q</t>
  </si>
  <si>
    <t>Financial Accounting: Foundations</t>
  </si>
  <si>
    <t>In this course, you will learn foundations of financial accounting information. You will start your journey with a general overview of what financial accounting information is and the main financial statements. You will then learn how to code financial transactions in financial accounting language. In the meantime, you will learn about the most important concept in contemporary financial accounting: accrual accounting. You will then critically analyze how firms recognize revenues. Finally, you will finish the course with an analysis of accounting for short-term assets where you will go into detail on how firms account for accounts receivables and inventories. \n\nUpon successful completion of this course, you will be able to:\n\n•\tUnderstand main financial statements and the financial information they provide\n•\tWrite a financial transaction in financial accounting language and understand how this impacts main financial statements\n•\tUnderstand how accrual accounting and fundamental accounting concepts work\n•\tUnderstand revenue recognition principles and how they impact main financial statements\n•\tAccount for accounts receivables and inventories.  \n\nThis course is part of the iMBA offered by the University of Illinois, a flexible, fully-accredited online MBA at an incredibly competitive price. For more information, please see the Resource page in this course and onlinemba.illinois.edu.</t>
  </si>
  <si>
    <t>https://www.coursera.org/learn/financial-accounting-basics</t>
  </si>
  <si>
    <t>Accounting; Finance; Financial Accounting; Balance Sheet; Financial Statement; Accrual; Inventory; Income; Income Statement; Accounts Receivable</t>
  </si>
  <si>
    <t>6K8l2CwFEeaU1xK12iolBQ</t>
  </si>
  <si>
    <t>Essentials of Corporate Finance Capstone</t>
  </si>
  <si>
    <t>The Capstone Project is the final part of the Essentials of Corporate Financial Analysis and Decision-Making MOOC Specialization. \n\nThe Capstone is designed to allow students to bring together the skills acquired and knowledge gained over the preceding four courses of the Specialization by taking on the role of a financial analyst tasked with advising a wealthy private client on a significant strategic investment in a large listed firm operating across the globe.\n\nView the MOOC promotional video here: http://tinyurl.com/j9fqv25</t>
  </si>
  <si>
    <t>https://www.coursera.org/learn/financial-analysis-project</t>
  </si>
  <si>
    <t>Finance; Corporate Bond; Investment; Financial Analysis; Investment Banking; Leadership and Management; Key Market; Mathematical Finance; Ratio Analysis; Report Analysis</t>
  </si>
  <si>
    <t>Essentials of Corporate Finance</t>
  </si>
  <si>
    <t>https://www.coursera.org/specializations/learn-finance</t>
  </si>
  <si>
    <t>You will gain a firm understanding of corporate finance, including accounting principles and financial analysis, how value is created by global markets, the choices firms face when making financial decisions and defining attitudes towards risk. The Specialization concludes with a Capstone project that allows you to apply the skills you've learned throughout the courses.</t>
  </si>
  <si>
    <t>IXgZu35fEeWKYwric11Hpw</t>
  </si>
  <si>
    <t>Фінанси для нефінансових спеціалістів</t>
  </si>
  <si>
    <t>Впливайте на ваші фінансові рішення та навчіться впливати на виконання показників прибутковості вашого підрозділу та організації в цілому. Цей курс надає базове розуміння концепцій фінансів та бухгалтерського обліку для сприятння росту вашої організації. Після проходження цього курсу, ви отримаєте загальні знання з фінансів та глибоке розуміння впливу ваших рішень за рамками сфери ваших функціональних обов’язків. Зміст курсу включає обрані аспекти фінансів з точки зору нефінансових спеціалістів.Спеціальні теми включають: фінансовий аналіз; планування, прогнозування та бюджетування; грошовий потік та стратегічне фінансування. Даний курс буде інтерактивним та потребуватиме активної участі студентів у діяльність, що має відношення до фінансів. \n\nThis course is translated by the Ukrainian mobile network operator, lifecell.</t>
  </si>
  <si>
    <t>https://www.coursera.org/learn/finansy</t>
  </si>
  <si>
    <t>Analysis; Financial Accounting; Accounting; Computerized Accounting; Generally Accepted Accounting Principles (GAAP); Investment Accounting; Management Accounting; Accounting Analysis; Ifrs 16; Accounting Regulations</t>
  </si>
  <si>
    <t>German; Korean; Vietnamese; Italian; Spanish; English; Russian; Chinese; Portuguese; French; Arabic</t>
  </si>
  <si>
    <t>R3QoIjeuEeWCYBKNeFwojw</t>
  </si>
  <si>
    <t>FinTech Foundations and Overview</t>
  </si>
  <si>
    <t>Our primary goal is to help you to understand FinTech and to become more confident and persuasive in your ability to analyze and make recommendations to executives within the finance industry regarding how to react to these changes.\n\nThis FIRST MOOC ON FINTECH IN ASIA-PACIFIC offered by HKUST presents the insight of several professors from the top business school in Asia as well as perspectives from industry professionals.  HKUST has been ranked for many years as the No.1 EMBA program in the world, as the number one Finance program in Asia, and as the top MBA program in Asia by multiple independent rating and review journals and surveys.  \n\nThis course "FinTech Foundations and Overview" offers the combined strengths of HKUST in Business, Finance, and Technology as one the world's leading academic institutions on an important area of technology and business innovations.  For learners from outside Asia, this also gives an insight into changes happening in the most advanced FinTech markets of the world, since Asia leads worldwide in FinTech adoption and creative innovations.</t>
  </si>
  <si>
    <t>https://www.coursera.org/learn/fintech</t>
  </si>
  <si>
    <t>FinTech; Finance; Cryptocurrency; BlockChain; Innovation; Financial Services Companies; Financial Services; Insurance Companies; Banking; Business Presentations</t>
  </si>
  <si>
    <t>7vsRodoREeetQAqJ6u44Wg</t>
  </si>
  <si>
    <t>Forensic Accounting and Fraud Examination</t>
  </si>
  <si>
    <t>Everyday across the world, thousands of businesses are victimized by fraud.  Who commits these bad acts?  Why? And, how? In this course we are going to help you answer the questions: who commits fraud, why and how.  We’ll also help you develop skills for catching them.</t>
  </si>
  <si>
    <t>https://www.coursera.org/learn/forensic-accounting</t>
  </si>
  <si>
    <t>Fraud Detection; Forensics; Accounting; Forensic Accounting; Fraud Investigation; Fraud Deterrence; Internality; Audit; Internal Control; Analysis</t>
  </si>
  <si>
    <t>469AxGCiEeWQAgqoue9YNw</t>
  </si>
  <si>
    <t>Healthcare Marketplace Capstone</t>
  </si>
  <si>
    <t>In the Healthcare Marketplace specialization capstone course, key skills are engendered from the four prior courses to create an original medical innovation valuation.  \n\nThe first course in the specialization teaches the learner to size a population or market.  The second course teaches whether the clinician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The summary of these elements creates a document of high strategic value where the learner has demonstrated not only an understanding of the marketplace but what is required for the marketplace to advance. This is what is accomplished during the Healthcare Marketplace capstone experience.</t>
  </si>
  <si>
    <t>https://www.coursera.org/learn/healthcare-marketplace-capstone</t>
  </si>
  <si>
    <t>Drugs; Analysis; Critical Thinking; Compensation; Leadership; Market Segmentation; Expectancy Theory; Income; Benchmarking; Crisis</t>
  </si>
  <si>
    <t>Healthcare Marketplace</t>
  </si>
  <si>
    <t>https://www.coursera.org/specializations/healthcare-marketplace</t>
  </si>
  <si>
    <t>The first course, Healthcare Marketplace Overview, covers all of the major sub-sectors of the healthcare industry including the physician, hospital, insurer and medical technology markets, including a historical perspective. The second course, Healthcare Delivery Providers, takes an in-depth look at the system of healthcare delivery and the transformations occurring to improve the health of populations and communities. The third course,Pharmaceutical and Medical Device Innovations, gives the learner an in-depth view of the intellectual property creation that is vital to creating breakthrough technologies. The fourth course, Medical Technology and Evaluation, explains how cost-effectiveness analysis is used in the healthcare market to put a monetary value on a life saved through a new innovation.\n\nThe Capstone brings together key skills engendered from the four courses to create an original medical innovation valuation. The first course teaches the learner to size a population or market. The second course explores whether the healthcare delivery system and the clinicians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In this way, the suite of four courses supports the capstone experience.</t>
  </si>
  <si>
    <t>nOx9K3HtEeWLqw7zlLhRzQ</t>
  </si>
  <si>
    <t>Innovative Finance: Hacking finance to change the world</t>
  </si>
  <si>
    <t>To address global poverty - do we really not have enough resources or do we not have the right tools to allocate our resources? \n\nThe tools of finance, when applied correctly, can be an enabler of social and environmental outcomes. This course is designed to give you the ability to build innovative financing strategies that work towards outcomes such as financial inclusion, access to energy and access to education.  The innovative finance process has five key components.  It starts with identifying the outcomes you are looking to achieve and next moves on to due diligencing your issue area using techniques like design thinking to make sure you are designing with the end user.  Next you must map all of the resources available for your outcome and then discover opportunities to augment these through business model innovation, multi-stakeholder partnerships and innovative financial structures.  Finally, the last step is to put all of these pieces together to design an innovating financing strategy.  \n\nEach week dives into a component of the process using examples and real case studies from social entrepreneurs, non-profits, development funders, impact investors, governments, foundations and more.  Over five weeks you’ll learn about new types of revenue creation, financing approaches, business models and partnerships. By the end of the course, you’ll have the ability to hack finance for social change.\n\nWatch the course trailer https://www.youtube.com/watch?v=tSMUoCJgqkw</t>
  </si>
  <si>
    <t>https://www.coursera.org/learn/innovative-finance</t>
  </si>
  <si>
    <t>Finance; Due Diligence; Design Thinking; Resource; Strategy; Specific Risk; Revenue; Funds; Impact Investing; Asset</t>
  </si>
  <si>
    <t>qhYcrJrqEee8VgoNRQtUxA</t>
  </si>
  <si>
    <t>Innovations in Investment Technology: Artificial Intelligence</t>
  </si>
  <si>
    <t>Explore the evolution of AI investing and online wealth management.\n\nInvesting and managing your wealth online has never been easier, but how does AI investing work and what are the challenges?\n\nOn this course, you’ll explore how technology has changed the way we invest money. You’ll consider the evolution of AI-driven online wealth management platforms, robo-advisors, and learn how they work and why they’re successful.\n\nMoving from human-based data-driven investing strategies to neural networks, you’ll assess the ability of artificial intelligence to make investment decisions and discover the role of AI and machine learning in making trading decisions.</t>
  </si>
  <si>
    <t>https://www.coursera.org/learn/invest-tech</t>
  </si>
  <si>
    <t>Investment; FinTech; Innovation; Wealth Management; Cryptocurrency; Ethereum; Bitcoin; BlockChain; Tax Uncertainty; Finance</t>
  </si>
  <si>
    <t>COJWEdr-EemVeQo24Bmtqg</t>
  </si>
  <si>
    <t>Capstone: Build a Winning Investment Portfolio</t>
  </si>
  <si>
    <t>Put your investment and portfolio management knowledge to the test through five weeks of hands-on investment experiences:\n\n• Developing and managing your own simulated investment portfolio, resulting in a peer-graded report covering portfolio strategy, analysis, and performance \n\n• Advising case study clients on a variety of investment topics, essentially acting as an investment advisor in a simulated environment recommending strategies for and changes in portfolios based on challenges and issues faced by your clients\n\n• Using the sophisticated web-based analytical tools of Silicon Cloud Technologies LLC’s Portfolio Visualizer including portfolio mean variance optimization, historical and forecasted efficient frontiers, Fama-French factor models, and many more\n\nYour capstone experiences are directly applicable to managing real world investment portfolios and the final report can be shared with family, friends, and potential or current employers.\n\nBy the end of the capstone project, you will have incorporated concepts from all four courses, including: \n•\tAnalyzing multiple asset classes \n•\tAsset allocation and risk management \n•\tCurrent market trends\n•\tBehavioral finance \n•\tInvestment styles and strategies \n•\tFinancial market innovation \n•\tInvestment performance evaluation</t>
  </si>
  <si>
    <t>https://www.coursera.org/learn/investment-portfolio-management-capstone</t>
  </si>
  <si>
    <t>Investment; Portfolio (Finance); Efficient Frontier; Asset Allocation; Finance; Asset; Behavioral Finance; Investment Style; Asset Management; Risk</t>
  </si>
  <si>
    <t>Investment and Portfolio Management</t>
  </si>
  <si>
    <t>https://www.coursera.org/specializations/investment-portolio-management</t>
  </si>
  <si>
    <t>In this four-course Specialization, you’ll learn the essential skills of portfolio management and personal investing.\n\nAll investors – from the largest wealth funds to the smallest individual investors – share common issues in investing: how to meet their liabilities, how to decide where to invest, and how much risk to take on. In this Specialization, you will learn how to think about, discuss, and formulate solutions to these investment questions. You will learn the theory and the real-world skills necessary to design, execute, and evaluate investment proposals that meet financial objectives. You will begin with an overview of global financial markets and instruments that characterize the investment opportunities available to today’s investor. You will then learn how to construct optimal portfolios that manage risk effectively, and how to capitalize on understanding behavioral biases and irrational behavior in financial markets. You will learn the best practices in portfolio management and performance evaluation as well as current investment strategies. By the end of your Capstone Project, you will have mastered the analytical tools, quantitative skills, and practical knowledge necessary for long-term investment management success.\n\nTo see an overview video for this Specialization, click here!</t>
  </si>
  <si>
    <t>Vz6MxbvAEeW6QBIGzzljVw</t>
  </si>
  <si>
    <t>Securing Investment Returns in the Long Run</t>
  </si>
  <si>
    <t>In this course, you will learn about the famous dichotomy between active and passive investing, how to appropriately measure and analyze investment performance and what the future trends in the investment management industry are.\n\nYou will first learn about absolute and relative performance, risk-adjusted returns and how to decompose investment performance. The focus will then shift to the two main categories of investment vehicles, active and passive funds, and what they entail in terms of expected performance. Finally, you will explore the worlds of sustainable finance, neurofinance and fintech, three areas of research that will shape the future of the investment management industry.\n\nYou will also benefit from the insights of experts from UBS, our corporate partner, on the practical implementation of the various concepts we will develop in this course.</t>
  </si>
  <si>
    <t>https://www.coursera.org/learn/investment-returns-long-run</t>
  </si>
  <si>
    <t>Investment; Leadership and Management; Investment Management; Finance; Sustainability; Funds; FinTech; Rate Of Return; Asset Management; Stock Market</t>
  </si>
  <si>
    <t>Investment Management</t>
  </si>
  <si>
    <t>https://www.coursera.org/specializations/investment-management</t>
  </si>
  <si>
    <t>In this Specialization, you will understand how investment strategies are designed to reach financial goals in a global context. You will learn the theory that underlies strong investment decisions, as well as practical, real-world skills that you can apply when discussing investment proposals with your advisor, managing your personal assets or your client’s investment portfolio. You will start by developing a global understanding of financial markets and what impacts rational and irrational behaviors have in finance at the micro and macro levels. You will then learn how to adequately build and manage a portfolio with a long-term view while gaining an appreciation for novel research advances in finance and related areas as well as future trends that are shaping the investment management industry. In the final Capstone Project, you will create a sensible 5-year investment plan that accounts for an investor's goals and constraints in a dynamic economic landscape. Key speakers from UBS, our corporate partner, will contribute to this specialization by providing you with practical insights they have gathered through years of experience working for the world’s largest wealth manager.\n\nDirector of this Specialization and main teaching contributor: Dr. Michel Girardin, Lecturer in Macro-Finance, University of Geneva</t>
  </si>
  <si>
    <t>X3F5IHK0EeWi0g6YoSAL-w</t>
  </si>
  <si>
    <t>Investments II: Lessons and Applications for Investors</t>
  </si>
  <si>
    <t>In this course, you will start by reviewing the fundamentals of investments, including the trading off of return and risk when forming a portfolio, asset pricing models such as the Capital Asset Pricing Model (CAPM) and the 3-Factor Model, and the efficient market hypothesis.  You will be introduced to the two components of stock returns – dividends and capital gains – and will learn how each are taxed and the incentives provided to investors from a realization-based capital gains tax.  You will examine the investment decisions (and behavioral biases) of participants in defined-contribution (DC) pension plans like 401(k) plans in the U.S. and will learn about the evidence regarding the performance of individual investors in their stock portfolios.  The course concludes by discussing the evidence regarding the performance of actively-managed mutual funds. You will learn about the fees charged to investors by mutual funds and the evidence regarding the relation between fees charged and fund performance.  Segments of the portfolios of mutual funds that may be more likely to outperform and examples of strategies designed to “earn alpha” will also be introduced.\n\nLearners are welcome to take this course even if they have not completed "Investments I: Fundamentals of Performance Evaluation," as the first module contain a review of investment fundamentals and regression analysis to get everyone up to speed.  Also, the course contains several innovative features, including creative out-of-the-studio introductions followed by quick-hitting "Module in 60" countdowns that highlight what will be covered in each module, four "Faculty Focus" interview episodes with leading professors in finance, and a summary of each module done with the help of animations!\n\nThis course is part of the iMBA offered by the University of Illinois, a flexible, fully-accredited online MBA at an incredibly competitive price. For more information, please see the Resource page in this course and onlinemba.illinois.edu.</t>
  </si>
  <si>
    <t>https://www.coursera.org/learn/investments-applications</t>
  </si>
  <si>
    <t>Investment; Strategy; Investment Strategy; Finance; Funds; Investment Decisions; Stock; Trading; Annuity; Efficient-Market Hypothesis</t>
  </si>
  <si>
    <t>gni-lkeREeaNmhKFnqHOVQ</t>
  </si>
  <si>
    <t>Investments I: Fundamentals of Performance Evaluation</t>
  </si>
  <si>
    <t>In this course, we will discuss fundamental principles of trading off risk and return, portfolio optimization, and security pricing. We will study and use risk-return models such as the Capital Asset Pricing Model (CAPM) and multi-factor models to evaluate the performance of various securities and portfolios. Specifically, we will learn how to interpret and estimate regressions that provide us with both a benchmark to use for a security given its risk (determined by its beta), as well as a risk-adjusted measure of the security’s performance (measured by its alpha). Building upon this framework, market efficiency and its implications for patterns in stock returns and the asset-management industry will be discussed. Finally, the course will conclude by connecting investment finance with corporate finance by examining firm valuation techniques such as the use of market multiples and discounted cash flow analysis. The course emphasizes real-world examples and applications in Excel throughout. This course is the first of two on Investments that I am offering online (“Investments II: Lessons and Applications for Investors” is the second course).\n\nThe over-arching goals of this course are to build an understanding of the fundamentals of investment finance and provide an ability to implement key asset-pricing models and firm-valuation techniques in real-world situations. Specifically, upon successful completion of this course, you will be able to:\n•\tExplain the tradeoffs between risk and return\n•\tForm a portfolio of securities and calculate the expected return and standard deviation of that portfolio\n•\tUnderstand the real-world implications of the Separation Theorem of investments\n•\tUse the Capital Asset Pricing Model (CAPM) and 3-Factor Model to evaluate the performance of an asset (like stocks) through regression analysis\n•\tEstimate and interpret the ALPHA (α) and BETA (β) of a security, two statistics commonly reported on financial websites\n•\tDescribe what is meant by market efficiency and what it implies for patterns in stock returns and for the asset-management industry\n•\tUnderstand market multiples and income approaches to valuing a firm and its stock, as well as the sensitivity of each approach to assumptions made\n•\tConduct specific examples of a market multiples valuation and a discounted cash flow valuation\n\nThis course was previously entitled “Financial Evaluation and Strategy: Investments” and was part of a previous specialization entitled "Improving Business and Finances Operations", which is now closed to new learner enrollment. “Financial Evaluation and Strategy: Investments” received an average rating of 4.8 out of 5 based on 199 reviews over the period August 2015 through August 2016. You can view a detailed summary of the ratings and reviews for this course in the Course Overview section. \n\nThis course is part of the iMBA offered by the University of Illinois, a flexible, fully-accredited online MBA at an incredibly competitive price. For more information, please see the Resource page in this course and onlinemba.illinois.edu.</t>
  </si>
  <si>
    <t>https://www.coursera.org/learn/investments-fundamentals</t>
  </si>
  <si>
    <t>Investment; Finance; Investment Strategy; Strategy; Market (Economics); Stock; Modeling; Valuation (Finance); Asset; Pricing</t>
  </si>
  <si>
    <t>4RYxEUkuEeahWA4Td3Kvcw</t>
  </si>
  <si>
    <t>Managerial Accounting: Tools for Facilitating and Guiding Business Decisions</t>
  </si>
  <si>
    <t>In this course, you will explore how to use accounting to allocate resources and incentivize manager and employee behaviors with these resources. You will also learn how financial and non-financial accounting information facilitates strategic performance measurement and how to integrate this information to continuously improve strategy.\n\nYou will be able to: \n\n• Understand the role of managerial accounting information and use it to avoid common pitfalls in business decisions \n• Understand the iterative and interrelated nature of budgeting and apply the key components to preparing a master budget \n• Evaluate capital investments via a variety of measures \n• Calculate, interpret, and investigate variances \n• Understand decentralization and its advantages and disadvantages \n• Communicate the role of non-financial measures and strategic performance measurement systems \n• Compute and interpret financial performance measures and identify associate issues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</si>
  <si>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https://www.coursera.org/learn/managerial-accounting-business-decisions</t>
  </si>
  <si>
    <t>Accounting; Management Accounting; Leadership and Management; Analysis; Performance Measurement; Measurement; Variance; Performance; Analysis Of Variance; Cost</t>
  </si>
  <si>
    <t>viDCUUkuEeagxwr1Kg22cw</t>
  </si>
  <si>
    <t>Meeting Investors' Goals</t>
  </si>
  <si>
    <t>In this course, you will dive into the concepts of rationality and irrationality and understand how they impact our investment decisions and what the consequences can be at the market level.\n\nYou will first explore the different biases that we, as humans, are subjected to when facing investment decisions and how they may impact the outcomes of these decisions. Moreover, you will see how emotions and ethical concerns such as honesty and trust influence market participants. When they are considered as a group rather than individually, you will discover how rationality and irrationality can drive asset prices to and away from their fair value. Finally, you will be presented with different portfolio construction methodologies and investment styles that make up the landscape of today's portfolio management industry. \n\nAt key points throughout the course, you will benefit from the practical knowledge of experts from our corporate partner, UBS, in how to build and manage clients' portfolios.</t>
  </si>
  <si>
    <t>https://www.coursera.org/learn/meeting-investors-goals</t>
  </si>
  <si>
    <t>Investment; Portfolio Construction; Investment Style; Finance; Bias; Cognitive Bias; Strategy; Investment Strategy; Market (Economics); Leadership and Management</t>
  </si>
  <si>
    <t>LWzwe3KxEeWKsgrp3VnvAw</t>
  </si>
  <si>
    <t>Portfolio and Risk Management</t>
  </si>
  <si>
    <t>In this course, you will gain an understanding of the theory underlying optimal portfolio construction, the different ways portfolios are actually built in practice and how to measure and manage the risk of such portfolios.\n\nYou will start by studying how imperfect correlation between assets leads to diversified and optimal portfolios as well as the consequences in terms of asset pricing. Then, you will learn how to shape an investor's profile and build an adequate portfolio by combining strategic and tactical asset allocations. Finally, you will have a more in-depth look at risk: its different facets and the appropriate tools and techniques to measure it, manage it and hedge it.\n\nKey speakers from UBS, our corporate partner, will regularly add a practical perspective on these different topics as you progress through the course.</t>
  </si>
  <si>
    <t>https://www.coursera.org/learn/portfolio-risk-management</t>
  </si>
  <si>
    <t>Risk; Leadership and Management; Risk Management; Mathematical Optimization; Portfolio Optimization; Investment; Finance; Modern Portfolio Theory; Value At Risk; Asset</t>
  </si>
  <si>
    <t>lVrbSnKzEeWIfhKr_WcYsQ</t>
  </si>
  <si>
    <t>Private Equity and Venture Capital</t>
  </si>
  <si>
    <t>The course deals with the analysis of the private equity and venture capital business. \nOver the course, students will be provided with a deep understanding of the mechanism underpinning the creation and/or development of a firm and the financial support it can get from the financial system through venture capital investment.\n\nThe course tries to discover how special financial intermediaries (called private equity investors) finance through equity companies belonging to different stages of their life-cycle, starting from the very beginning (startup and early stage) to a more mature phase (i.e. expansion, mature age, etc.) or also staying into crises and decline. \n\nPrivate equity (named venture capital when the company is in the first phases of its life cycle) deals with very different activities, such as scouting, advisory, deal-making, valuation, and financing as financial intermediaries see it. \n\nCOURSE SYLLABUS\nThe course is made up of four different modules: \nWEEK 1 - Introduction to Private Equity and Venture Capital\nWEEK 2 - Discovering Private Equity Investors: Legal Issues and Taxation\nWEEK 3 - Management of Private Equity and Venture Capital Funds\nWEEK 4 - Company Valuation And Deal Making In Private Equity Settings\nWEEK 5 - Final Test\nThroughout the course, guest speakers and practitioners will be interviewed to provide some examples of concrete applications of the contents presented.\n\nRECOMMENDED BACKGROUND\nAn understanding of the basic concepts of corporate financing accounting principles is required, while prior knowledge of private equity and venture capital is not required however it is recommended, as this is a course designed to introduce you to the fundamental concepts in private equity and venture capital.</t>
  </si>
  <si>
    <t>https://www.coursera.org/learn/private-equity</t>
  </si>
  <si>
    <t>Stock; Private Equity; Venture Capital; Finance; Valuation (Finance); Venture Capital Financing; Investment; Funds; Private Equity Fund; Stock Valuation</t>
  </si>
  <si>
    <t>84pGjiPgEeWKeQ6ae81EbQ</t>
  </si>
  <si>
    <t>Principles of Sustainable Finance</t>
  </si>
  <si>
    <t>Finance is widely seen as an obstacle to a better world. Principles of Sustainable Finance explains how the financial sector can be mobilized to counter this. Using finance as a means to achieve social goals we can divert the planet and its economy from its current path to a world that is sustainable for all.  \n\nThroughout this course, you will learn about the UN Sustainable Development Goals, how social and environmental factors should not be regarded as externalities, you will learn more about sustainable banking and asset management, about effective engagement, sustainable scenario analysis and long-term value creation. \n\nAt the end of this course you will understand how sustainable finance can be used as a tool to steer the sustainability transition.</t>
  </si>
  <si>
    <t>https://www.coursera.org/learn/sustainable-finance</t>
  </si>
  <si>
    <t>Sustainability; Finance; Corporate Bond; Corporate Sustainability; Sustainable Business; Risk; Principle; Banking; Asset Management; Environmental Economics</t>
  </si>
  <si>
    <t>LavAmus3EemMjhKUVpGhxg</t>
  </si>
  <si>
    <t>Understanding Financial Markets</t>
  </si>
  <si>
    <t>In this course, you will learn what the main financial markets and their characteristics are as well as how they are linked to the economy. \n\nOur very diversified team of experts will start by teaching you how the price of stocks and bonds are computed and why they move while you will become increasingly aware of the notion of risk and why it matters when measuring an investment's performance. The focus will then move to less popular markets such as gold, emerging markets, real estate, hedge funds and private markets. These will be analyzed with an emphasis on their particular risks and return opportunities as well as how they can help in building efficient portfolios. Finally, the policies of central banks and their impact on financial markets will be presented to you along with the link between the economy and the price of financial assets.\n\nAll along these different steps, experts from UBS, our corporate partner, will show you how the concepts you just acquired are effectively applied in a leading global bank. This focus on practicality means you will not only understand what is going on in global financial markets but also start to figure out how you can use them to achieve financial goals, be it a client's or your own.\n\nCourse Director and main teaching contributor: Dr. Michel Girardin, Lecturer in Macro-Finance, University of Geneva</t>
  </si>
  <si>
    <t>https://www.coursera.org/learn/understanding-financial-markets</t>
  </si>
  <si>
    <t>Finance; Market (Economics); Financial Markets; Stock; Investment; Bond Market; Leadership and Management; Risk; Equity (Finance); Interest</t>
  </si>
  <si>
    <t>German; Arabic; French; Portuguese; Chinese; Italian; Vietnamese; Russian; Spanish</t>
  </si>
  <si>
    <t>R_c89XEiEeWi0g6YoSAL-w</t>
  </si>
  <si>
    <t>Alternative Approaches to Valuation and Investment</t>
  </si>
  <si>
    <t>In this course, participants will develop an understanding of the intuitive foundations of asset and investment valuation, and how alternative valuation techniques may be used in practice. This is part of a Specialization in corporate finance created in partnership between the University of Melbourne and Bank of New York Mellon (BNY Mellon). \n\nView the MOOC promotional video here: http://tinyurl.com/h75pzt6</t>
  </si>
  <si>
    <t>https://www.coursera.org/learn/valuation</t>
  </si>
  <si>
    <t>Real Options Valuation; Expected Return; Real Options; Weighted Average Cost Of Capital; Systematic Risk; Finance; Capital Asset; Asset; Cost; Investment</t>
  </si>
  <si>
    <t>l-VzSGYDEeWq4RLQvtY_lQ</t>
  </si>
  <si>
    <t>Corporate Financial Decision-Making for Value Creation</t>
  </si>
  <si>
    <t>In this course, participants will learn about the key financial decisions modern corporations face, as well as the alternative methods that can be employed to optimize the value of the firm’s assets. This is part of a Specialization in corporate finance created in partnership between the University of Melbourne and Bank of New York Mellon (BNY Mellon).</t>
  </si>
  <si>
    <t>https://www.coursera.org/learn/value-creation</t>
  </si>
  <si>
    <t>Finance; Corporate Bond; Value Proposition; Mergers &amp; Acquisitions; Risk Management; Underlying (Finance); Market (Economics); Public Offering; Initial Public Offering; Restructuring</t>
  </si>
  <si>
    <t>z27B3GC0EeWHVg55pNeHQQ</t>
  </si>
  <si>
    <t>The Role of Global Capital Markets</t>
  </si>
  <si>
    <t>In this course, participants will learn about how different markets around the world can interact to create value for, and effectively manage the risk of, corporations and their stakeholders. This is part of a Specialization in corporate finance created in partnership between the University of Melbourne and Bank of New York Mellon (BNY Mellon).\n\nView the MOOC promotional video here: http://tinyurl.com/j7wyowo</t>
  </si>
  <si>
    <t>https://www.coursera.org/learn/capital-markets</t>
  </si>
  <si>
    <t>Market (Economics); Finance; Capital Market; Global; Financial Intermediary; Commodity Markets; Foreign Exchange Market; Efficient-Market Hypothesis; Credit Rating Agencies; Foreign Exchange</t>
  </si>
  <si>
    <t>XosatFKUEeWEHRLwpfV5DQ</t>
  </si>
  <si>
    <t>Capital Markets and Financial Institutions – How to Survive Them</t>
  </si>
  <si>
    <t>Capital markets and financial institutions are all around us. This is an enormous industry in which powerful players oftentimes challenge investors and the public at large and expose them to significant risks.\nThis Course provides for the deep understanding of the core ideas, concepts, and mechanisms of the modern capital market in a learner-friendly way. We will analyze the market’s most fundamental problems, realize the intrinsic interests of the market participants, reveal the true meaning of certain financial terms, and uncover credible signals of the likely behavior of economic agents – all that with little math and a lot of fun.\nThe learners will be much better positioned with respect to the financial environment. They will see through the financial news, reveal the risks of the financiers’ wishful thinking promises, and protect themselves against dangerous adventures. The learners will get the opportunity to use the obtained knowledge, skills, and understanding for the successful professional career in the financial and other business areas, as well as in their day-to-day life.</t>
  </si>
  <si>
    <t>https://www.coursera.org/learn/capital-markets-and-financial-institutions</t>
  </si>
  <si>
    <t>Finance; Capital Market; Financial Institution; Expected Utility Hypothesis; Investment Banking; Investment; Market Liquidity; Insurance Companies; Banking; Moral Hazard</t>
  </si>
  <si>
    <t>zPTTgL_xEeejoA6gkzed5A</t>
  </si>
  <si>
    <t>Raising Capital: Credit Tech, Coin Offerings, and Crowdfunding</t>
  </si>
  <si>
    <t>Consider the benefits and challenges of disruptive capital-raising technology.\n\nAdvances in technology have both systematized and democratized consumers’ and business’ access to capital. In this course, you will explore the ways in which technology has transformed access to consumer credit and access to seed capital for business projects.\n\nYou will examine disruptive technologies in credit scoring, raising capital through tokenization, and the evolution of crowdfunding for both debt and equity financing.\n\nYou will also learn how to differentiate between crypto-based capital-raising models.</t>
  </si>
  <si>
    <t>https://www.coursera.org/learn/credit-tech</t>
  </si>
  <si>
    <t>FinTech; Crowdfunding; Cryptocurrency; BlockChain; Bitcoin; Payment Systems; Finance; Benefits; Initial Public Offering; Strategy</t>
  </si>
  <si>
    <t>5pRx89r9EemJ9xK9jpiRAA</t>
  </si>
  <si>
    <t>How Entrepreneurs in Emerging Markets can master the Blockchain Technology</t>
  </si>
  <si>
    <t>In this course, you will gain a thorough understanding of the blockchain and distributed ledger technologies, including an introduction to the necessary foundations in cryptography. The course will discuss blockchain as a distributed ledger and introduce distributed consensus as a mechanism to maintain the integrity of the blockchain. The other revolutionary technologies that are changing the world as we speak are artificial intelligence and machine learning. You will learn about the three major types of AI algorithms: supervised and unsupervised machine learning, as well as reinforcement learning. \n\nYou will learn about the application of blockchain outside of finance. In particular, how blockchain fundamentally changes the way we deal with our personal data. You will see how the web 2.0 model--where big companies like facebook and google collect as much of your personal data as possible to sell it to third parties--is coming to an end. The new web 3.0 is decentralized and uses the power of the blockchain to put users in full control over their own data. Finally, we will look at the benefits and considerations of blockchain and whether blockchain is the right solution for your problem.\n\n#UCTFintech</t>
  </si>
  <si>
    <t>https://www.coursera.org/learn/entrepreneurs-blockchain-technology</t>
  </si>
  <si>
    <t>BlockChain; Entrepreneurship; Financial System; Consensus (Computer Science); Proof-Of-Stake; Financial Intermediary; Consensus Decision-Making; Double-Entry Bookkeeping System; Market (Economics); Proof-Of-Work System</t>
  </si>
  <si>
    <t>Jy5wosZpEeerGhJkyskCRg</t>
  </si>
  <si>
    <t>Finance for Everyone Capstone Project</t>
  </si>
  <si>
    <t>Each course in F4E offers key insights and knowledge you will be able to apply in real-life situations. You’ll test drive those insights through activities and assessments that will influence your key money Decisions, your participation in financial Markets, your experience in preserving or creating Value, and in managing Debt. These activities are designed to immerse you in financial thinking by giving you a safe environment for buying and selling and for making, creating, simulating, writing, and teaching. Each activity is a milestone in your learning process and each milestone has a product that will be part of your learning portfolio. The Capstone Project is the culmination of your F4E experience.  It will engage you in a series of scaffolded and reflective exercises focused on a single aspect of the specialization selected by you to match your learning goals, and will help you create a piece of work that reflects your new knowledge and showcases your new skills for your employer, colleagues, friends and family.</t>
  </si>
  <si>
    <t>https://www.coursera.org/learn/finance-capstone</t>
  </si>
  <si>
    <t>Finance; Project; Peer Review; Planning; Documents; Financial Problems; Process; Simulation; Teaching; Sales</t>
  </si>
  <si>
    <t>HiViPXdVEeWIfhKr_WcYsQ</t>
  </si>
  <si>
    <t>Finance for Startups</t>
  </si>
  <si>
    <t>Finance is one of the key ingredients for successful startups. Many entrepreneurs, however, lack knowledge of finance. This course teaches basic financial knowledge needed in starting and operating startups to entrepreneurs or would-be entrepreneurs who did not major in finance. Students of this course will learn to read and understand financial statements such as balance sheets, income statements and cash flow statements. They will also practice simple financial planning of a startup. This course also covers the concept company valuation as well as how startups get funding. This is a practical course aimed at direct application of the knowledge gained into running real startups. It also aims to enable entrepreneurs and would-be-entrepreneurs to understand the "language of finance" so that they can talk to professionals with confidence.</t>
  </si>
  <si>
    <t>https://www.coursera.org/learn/finance-for-startups</t>
  </si>
  <si>
    <t>Finance; Financial Plan; Income Statement; Balance Sheet; Accounting; Cash Flow; Cash Is King; Financial Analysis; Cash Flow Statement; Business</t>
  </si>
  <si>
    <t>ltgLfhYXEeikaw7P8gJ2uA</t>
  </si>
  <si>
    <t>Fundamentals of financial and management accounting</t>
  </si>
  <si>
    <t>This is an introductory course on financial and management accounting. \nThe first part of this course will introduce the basic accounting principles and accounting terminology to understand how a company keeps control of financial events and provides information on how it is performing. These basic concepts will support the analysis of financial reports companies prepare. We will go through balance sheet, income statement, financial statement, learning how to read and analyze them.\nThe course will also provide the basis of management accounting introducing some techniques (e.g. break- even analysis or NPV) to support managers in making short-term and long-term decisions, such as "Is it convenient to dispose a production machine and buy a new one?" or "How many products should the company sell in order to break-even?"\nThe course will bring examples and case studies that will help students better understand the practical applications of the basic accounting principles and techniques. \nAt the end of the course, students will be able to read, understand and analyze financial documents and to apply simple techniques to analyse costs and evaluate capital investment decisions.</t>
  </si>
  <si>
    <t>https://www.coursera.org/learn/financial-accounting-polimi</t>
  </si>
  <si>
    <t>Accounting; Finance; Leadership and Management; Management Accounting; Financial Accounting; Cost; Financial Statement; Cash Flow Statement; Contribution Margin; Investment</t>
  </si>
  <si>
    <t>VS8i-HmSEeqXug5Ir8eYnQ</t>
  </si>
  <si>
    <t>The Language and Tools of Financial Analysis</t>
  </si>
  <si>
    <t>In this course, participants will learn the foundations of accounting principles and financial analysis, develop an understanding of the links between these, and the measurement of value creation at the firm level. This is the first course in a four-course Specialization on the Essentials of Corporate Financial Analysis and Decision-Making, created in partnership between the University of Melbourne and Bank of New York Mellon (BNY Mellon).\n\nView the MOOC promotional video here: http://tinyurl.com/jeoa83t</t>
  </si>
  <si>
    <t>https://www.coursera.org/learn/financial-analysis</t>
  </si>
  <si>
    <t>Finance; Analysis; Financial Analysis; Balance Sheet; Financial Ratio; Accounting; Ratio Analysis; Financial Statement; Cash Flow; Flow Network</t>
  </si>
  <si>
    <t>VuB23StaEeWccAqzeA4VPw</t>
  </si>
  <si>
    <t>An overview of the ideas, methods, and institutions that permit human society to manage risks and foster enterprise.  Emphasis on financially-savvy leadership skills. Description of practices today and analysis of prospects for the future. Introduction to risk management and behavioral finance principles to understand the real-world functioning of securities, insurance, and banking industries.  The ultimate goal of this course is using such industries effectively and towards a better society.</t>
  </si>
  <si>
    <t>https://www.coursera.org/learn/financial-markets-global</t>
  </si>
  <si>
    <t>Finance; Market (Economics); Financial Markets; Risk; Financial Risk; Behavioral Finance; Planning; Leadership and Management; Financial Plan; Stock</t>
  </si>
  <si>
    <t>Arabic; French; Portuguese; Italian; Vietnamese; Korean; German; Russian; Spanish; Japanese</t>
  </si>
  <si>
    <t>SgcGB0YOEeemlQrrzf9X-A</t>
  </si>
  <si>
    <t>Introduction to Financial Markets</t>
  </si>
  <si>
    <t>Learn the general concepts of financial markets and economy.  You will see the difference between primary and secondary markets and learn about markets for different products. You will also look at various economic Indicators and their influence on the markets. After completing this course, you will have a much stronger background of financial markets and ready to go to the next stage in the Specialization. This course is designed to help students with very little or no finance background to learn the basics of investments.</t>
  </si>
  <si>
    <t>https://www.coursera.org/learn/financial-markets-intro</t>
  </si>
  <si>
    <t>Market (Economics); Finance; Financial Markets; Stock; Stock Market; Investment; Bond Market; Trading; Currency Trading; Foreign Exchange Market</t>
  </si>
  <si>
    <t>Financial Markets and Investment Strategy</t>
  </si>
  <si>
    <t>https://www.coursera.org/specializations/investment-strategy</t>
  </si>
  <si>
    <t>The Investment Management Specialization teaches professional asset management of securities using portfolio management and behavioral aspects of finance. Specific topics include: an introduction to the basics of finance, how to evaluate risk and expected return, the behavioral aspect of investment strategy, and current trends.</t>
  </si>
  <si>
    <t>xQd3R7SxEeWTSA5aXSz6uQ</t>
  </si>
  <si>
    <t>Financial Regulation in Emerging Markets and the Rise of Fintech Companies</t>
  </si>
  <si>
    <t>This course gives an overview of the changing regulatory environment since the 1997 Asian and 2008 global financial crisis. Following these two major crises, governments around the globe enacted a set of far-reaching new financial regulations that are aimed towards safeguarding financial stability. However, banks find it increasingly difficult to be profitable in this new regulatory environment. Technology, at the same time, has taken important leaps forward with the emergence of sophisticated models of artificial intelligence and the invention of the blockchain. These two developments fuel the emergence of fintech companies around the world. \n\nThis course discusses fintech regulation in emerging markets using case studies from China and South Africa. The course pays special attention to the socioeconomic environment in emerging markets, as well as to political risk as a major source of uncertainty for fintech entrepreneurs. Peer-to-peer lending and remittances are used as leading examples for fintech innovation in emerging markets.</t>
  </si>
  <si>
    <t>https://www.coursera.org/learn/financial-regulation</t>
  </si>
  <si>
    <t>Finance; FinTech; Financial Regulation; Peer-To-Peer Lending; Shadow Banking System; Global Financial System; Global Financial Crisis; Financial Crisis; BlockChain; Emerging Markets</t>
  </si>
  <si>
    <t>z9pU78ZoEeeDPAp85ryzQg</t>
  </si>
  <si>
    <t>Global Financing Solutions  (by EDHEC and Société Générale)</t>
  </si>
  <si>
    <t>The MOOC Global Financing Solutions is your online gateway to better understanding of the dynamics of Finance, and its role at the very heart of promoting the “real economy” and global growth. Concretely, you will learn how companies finance themselves using banks and capital markets. \n\nWe will look at the role of syndication, and how it links issuers looking to raise capital to grow their businesses with investors looking to manage their assets and possibly liabilities. The role of banks in wider society will also be explored, from helping airlines to lease aircraft to transport people, to financing roads and bridges that help promote transport and trade, to funding renewable sources energy such as wind or solar farms, right through to explaining the role of export finance, and the pivotal role exporting countries governments’ play, in promoting the movement of goods worldwide. \n\nWe will showcase the lifecycle of commodities, from exploration, to processing and refining, to how banks facilitate the global trade of products ranging from oil and gas, to agriculture products, to everyday items such as fruits or beans. We will also look at the exciting world of acquisition finance and leverage buy-outs, enabling strategic moves for our key clients, as well as securitization, the repackaging of debt, and hedging, especially important as a mean to protect corporate companies against rate or price fluctuations. \n\nThe collaboration between Societe Generale and EDHEC Business School builds on a long-standing partnership based on one common objective: to provide future talents with access to information and expertise that enables them to grow. \n\nThrough this MOOC, we are taking an innovative approach to learning by providing you with the theoretical basics of finance, thanks to the expertise of EDHEC as one of the world’s foremost business schools in Finance, and combining it with practical insights of business experts from Societe Generale, widely regarded as a global leader in Structured Finance, to show how the theory is put into practice.</t>
  </si>
  <si>
    <t>https://www.coursera.org/learn/global-financing-solutions</t>
  </si>
  <si>
    <t>Finance; Mergers &amp; Acquisitions; Bond Market; Capital Market; Securitization; Interest Rate; Debt; Asset; Borrowing Base; Structured Finance</t>
  </si>
  <si>
    <t>qGETKL__Eei46w6hZ9g0Sg</t>
  </si>
  <si>
    <t>Healthcare Delivery Providers</t>
  </si>
  <si>
    <t>Welcome to the exciting world of Healthcare Delivery Providers!\n\nThis second course in the Healthcare Marketplace Specialization will help you understand the various providers of healthcare across the U.S. delivery continuum. We will explore the unique value proposition of the various providers- from hospitals and clinics to physicians to community based providers. We will dissect this important value chain using various lenses such as- site of care delivery, people who provide the care and payers who pay for care. You will also learn about the challenges facing these providers and the innovations they are creating in order to help transform this important industry.\n\nI will use readings such as a case study and videos to make this learning more experiential for you, so that you can see and feel the world of healthcare delivery. I will also explain the various acronyms and specialized terms used in healthcare, so that you become more proficient and familiar with the language.\n\nGiven the fact that Healthcare is one of the largest industries in the U.S. and growing at an rapid pace, it is critical that current and future leaders understand the internal and external drivers that are shaping this industry. Current and future leaders will need to constantly innovate in order to sustain this industry into the future- by creating value for the end customer and the entire population, as well as increasing engagement of the humans who work within this industry.\n\nGet ready to take a deep dive into the complex ocean that is U.S. healthcare delivery- and make sure your oxygen tank is securely fastened!</t>
  </si>
  <si>
    <t>https://www.coursera.org/learn/healthcare-delivery-providers</t>
  </si>
  <si>
    <t>Healthcare Delivery Systems; Specialty Care; Physicians; Primary Care Physician; Physician; Patient; Accountable Care Organization; Innovation; Value Chain; Experience</t>
  </si>
  <si>
    <t>X9NQX3HtEeWi0g6YoSAL-w</t>
  </si>
  <si>
    <t>Medical Technology and Evaluation</t>
  </si>
  <si>
    <t>Innovations in medical technologies are one of the leading areas of economic growth in the world. Whether new technologies take the form of pharmaceutical, medical device, biotechnology, information technology of some combination of these innovations, the opportunities for both private enterprise and social welfare are substantial. However, these innovations are not without cost, and require reimbursement from either a privately or publicly financed health care delivery system to enter the marketplace. \n\nThis course aims to provide knowledge of the concepts, data, and methodology required to critically evaluate new medical technologies in order to secure financial investment, reimbursement, and regulatory compliance objectives, such as FDA approval. The course is designed to provide understanding of the analytic tools needed to evaluate medical technologies. After completing this course, students will have the skills needed to: \n\n- Understand the reimbursement systems financing medical technology use.\n\n- Understand the role of government and regulatory agencies in the development and use of new medical technologies.\n\n- Identify a population to be served by a medical technology.\n\n- Use health care data to evaluate a medical technology.\n\n- Perform cost/benefit and cost/effectiveness analysis of a new technology.</t>
  </si>
  <si>
    <t>https://www.coursera.org/learn/healthcare-medical-technology</t>
  </si>
  <si>
    <t>Medical Technology; Evaluation; Clinical Trial; Clinical Trials; Health Care; Medical Device; Medical Devices; Cost Benefit Analysis; Trial Design; Health Care Industry</t>
  </si>
  <si>
    <t>f-Q8K3HtEeWIfhKr_WcYsQ</t>
  </si>
  <si>
    <t>Financial Markets and Investment Strategy Capstone</t>
  </si>
  <si>
    <t>In the Capstone project, you have to design an investment plan for an individual at three different stages of his life. Depending on the stage of his life the individuals biases, risk preferences and wealth requirements change. You have to keep in mind all of these and design an appropriate investment plan for each stage of his life. You will use the concepts learned in the 4 courses to achieve this target. You should consider different assets and different markets to achieve the investors goals by building an optimal portfolio which matches his profile. In the end you should also evaluate the performance of his portfolio.</t>
  </si>
  <si>
    <t>https://www.coursera.org/learn/investment-strategy-capstone</t>
  </si>
  <si>
    <t>Strategy; Weighted Arithmetic Mean; Documents; Fee; Employment; Income; Schedule; Billing; Trade-Off; Accounting</t>
  </si>
  <si>
    <t>Um0Rnb2eEeWuCAqiwoZfSw</t>
  </si>
  <si>
    <t>Principles of Corporate Finance –  A Tale of Value</t>
  </si>
  <si>
    <t>The study of Corporate Finance seems to be a very generic part of business education. Still, it either falls in the trap of intimidating formulas or is superficially journalistic. Both extremes preclude the understanding of the core finance ideas, concepts, and models.\nThis Course is an attempt to avoid the above extremes. We discuss the core basis and mechanisms of modern corporate finance in a learner-friendly way. We will analyze the market’s most fundamental problems, realize the intrinsic interests and preferences of investors, reveal the true meaning of specific financial terms, and uncover important issues that are so often ignored in choosing and valuing investment projects.\nThe learners will gain insight into the essence of corporate finance. They will be able to use the obtained knowledge and skills to successfully advance in their career at a financial institution, as well as in the area of financial management at non-financial businesses.</t>
  </si>
  <si>
    <t>https://www.coursera.org/learn/principles-of-corporate-finance</t>
  </si>
  <si>
    <t>Corporate Bond; Principle; Finance; Cash Flow; Real Options Valuation; Expected Return; Rate Of Return; Market Portfolio; Credit Risk; Market (Economics)</t>
  </si>
  <si>
    <t>rO9j0r_yEeeR3A5xkWQASA</t>
  </si>
  <si>
    <t>FinTech Security and Regulation (RegTech)</t>
  </si>
  <si>
    <t>This course "FinTech Security and Regulation (RegTech)" help you to understand RegTech and to become more confident and persuasive in your ability to analyze and make recommendations to executives within the finance industry regarding how to react to these changes, e.g. Regulations to cryptocurrencies like BitCoin &amp; Initial Coin Offering (ICO). It presents the views of several professors from the top business school in Asia as well as perspectives from industry professionals.\n\nYou will learn about how FinTech and RegTech disrupt and transform finance industry, such as challenges in protecting data and security with digital forensics, risk management and corporate governance in banking industry in terms of Know Your Customer (KYC) and Anti Money Laundering (AML), and how governments in different countries take initiatives in FinTech and RegTech.</t>
  </si>
  <si>
    <t>https://www.coursera.org/learn/regtech</t>
  </si>
  <si>
    <t>FinTech; Cryptocurrency; Financial Crisis; Financial Services; Banking; Financial Crisis Of 2007 08; Open Banking; Risk Management; Crime; Financial Markets</t>
  </si>
  <si>
    <t>MMNHvdoSEeeCCwo4zlIXRA</t>
  </si>
  <si>
    <t>Accounting and Finance for IT professionals</t>
  </si>
  <si>
    <t>This course presents an introduction to the basics of financial accounting and finance for IT professionals. The first part of the course will focus on understanding the most important financial statements, namely, the balance sheet, the income statement, and the statement of cash flows. We will then focus on how we can understand the financial health and performance of the company by examining a number of important financial ratios that are derived from the financial statements of the company. The second part of the course will focus on the basics of finance. This includes the concept of time value of money, discounting cash flows, and capital budgeting. The course will also introduce the idea of real options, how they affect a project’s NPV, and their impact of the decision to accept/reject a project. Lectures on concepts will be supplemented with numerical examples.</t>
  </si>
  <si>
    <t>https://www.coursera.org/learn/accounting-finance</t>
  </si>
  <si>
    <t>Finance; Accounting; Financial Statement; Capital Budgeting; Analysis; Net Income; Payback Period; Cash Flow; Annuity; Income</t>
  </si>
  <si>
    <t>OQqd3CKUEea_Tw6lQjVd3w</t>
  </si>
  <si>
    <t>Advanced Trading Algorithms</t>
  </si>
  <si>
    <t>This course will provide back test results for all the strategies in developed and emerging markets. The learner will also be taught scientific ways of back testing without succumbing to either look ahead (or) survival bias.\n\nYou will learn various methods of building a robust back testing system for the strategies discussed in the previous course. You will be taught how to differentiate between mere data mining and results based on solid empirical or theoretical foundation. Next, you will learn the ways and means of back testing the results and subjecting the back test results to stress tests. After which, you will learn the various ways in which transaction costs and other frictions could be incorporated in the back testing algorithm. Finally, you will learn techniques for measuring a strategies' performance and the concept of risk adjusted return. You will use some of the famous measures for risk adjusted returns such as Sharpe ratio, Treynor's Ratio and Jenson's Alpha. You will see how to pick an appropriate benchmark for a proposed fund.</t>
  </si>
  <si>
    <t>https://www.coursera.org/learn/advanced-trading-algorithms</t>
  </si>
  <si>
    <t>Algorithmics; Accrual; Stock; Lecture; Stock Market; Causality; Trading; Trading Strategy; Strategy; Algorithmic Trading</t>
  </si>
  <si>
    <t>Trading Strategies in Emerging Markets</t>
  </si>
  <si>
    <t>https://www.coursera.org/specializations/trading-strategy</t>
  </si>
  <si>
    <t>This Specialization equips individual investors and money managers with the skills required to develop their own trading strategies and test them. When you complete the Specialization, you’ll be ready to apply eight ready-made trading strategies, based on rigorous academic research, that have been shown to be. You’ll also be able to design your own trading strategy, back test it, and measure its performance.</t>
  </si>
  <si>
    <t>nPMwDW6eEea2_hI5YizWBw</t>
  </si>
  <si>
    <t>Advanced Valuation and Strategy - M&amp;A, Private Equity, and Venture Capital</t>
  </si>
  <si>
    <t>Hi and welcome to this course! \n\nWould you like to learn about the latest valuation methods that may help you to make better business decisions? Then 'Advanced Valuation and Strategy – M&amp;A, Private Equity, and Venture Capital' by Erasmus University Rotterdam is the right course for you! This course is helpful for executives that need to value complete strategies and for all students interested in corporate finance and strategy. We present the latest tools and show you how to apply them!\n\nWe will revolutionize your way of decision making, by extending static techniques from corporate finance with dynamic methods to quantify strategic thinking. Traditionally, we assess the attractiveness of an investment as a mature business, where future cash flows mainly result from past decisions. But, in an ever-changing world, strategic decisions determine the firm’s long-term success and market value. Yet managers often have to consider these long-term implications using intuition and experience alone, with little guidance from structured, quantitative analysis.\n\nOur treatment goes far beyond the use of standard valuation analysis. We introduce the expanded NPV, which brings together DCF, real options, and game theory. Thinking in terms of options, games, and adaptive strategies may help managers address strategic questions such as: How do you value a leveraged buyout? How can you value a high-tech venture with negative cash flows? When should you invest in new ventures in stages? How can you incorporate rival bidders in the analysis?\n\nThe tools we provide can improve your decisions in business and in daily life.\n\n* Who is this class for?\nWe hope that our course appeals to (graduate) students in finance, economics, and business, as well as to high-ranking professionals and a general audience. This course is particularly interesting for venture capitalists, private equity investors, investment bankers, CEOs, CFOs, and those who aspire these affiliations. We offer this MOOC at 3 levels:\n\n1.Executive Summary: \nThis 1-week module provides critical insights into the principles of corporate valuation and strategy. This is accessible for time-constrained executives and the general audience without any prior knowledge.\n\n2. Student Level:\nThis level involves an understanding of the technical details.  This level requires basic knowledge of concepts in corporate finance, e.g., the time value of money, financial statement analysis, capital structure, and the relation between risk and returns. Learners of this level can skip week 1.\n\n3. Honors Level (honors certificate): \nThis level is challenging, engaging, and compelling to an intellectually rigorous student.</t>
  </si>
  <si>
    <t>https://www.coursera.org/learn/advanced-valuation-and-strategy</t>
  </si>
  <si>
    <t>Finance; Game Theory; Valuation (Finance); Valuation Of Options; Strategy; Real Options; Real Options Valuation; Business Valuation; Options Strategies; Stock</t>
  </si>
  <si>
    <t>qTCeNxYVEeiu5xKRVYA-JA</t>
  </si>
  <si>
    <t>Behavioral Investing</t>
  </si>
  <si>
    <t>Through this course, you will learn how individuals and firms make financial decisions, and how those decisions might deviate from those predicted by traditional financial or economic theory. \n\nWe will explore the nature of these biases and their origins, using insights from psychology, neurosciences and experimental economics on how the human mind works. From these biases, you will be able to examine how the insights of behavioral finance complement the traditional finance paradigm. We also look at the micro and macro biases. Finally, we will explore how these insights describe more complicated topics such as fat tail events and financial crises.</t>
  </si>
  <si>
    <t>https://www.coursera.org/learn/behavioral-investing</t>
  </si>
  <si>
    <t>Behavioral Finance; Finance; Bias; Ambiguity Aversion; Mental Accounting; Base Rate Fallacy; Cognitive Dissonance; Loss Aversion; Cognitive Bias; Investment</t>
  </si>
  <si>
    <t>R9bQ2bU2EeWhzw6RmNsYkQ</t>
  </si>
  <si>
    <t>Biases and Portfolio Selection</t>
  </si>
  <si>
    <t>Investors tend to be their own worst enemies. In this third course, you will learn how to capitalize on understanding behavioral biases and irrational behavior in financial markets. You will start by learning about the various behavioral biases – mistakes that investors make and understand their reasons. You will learn how to recognize your own mistakes as well as others’ and understand how these mistakes can affect investment decisions and financial markets.  You will also explore how different preferences and investment horizons impact the optimal asset allocation choice.\n\nAfter this course, you will be more effective in overcoming biases to do the wrong things at the wrong times and tailoring an investment strategy that is best suited on your or your client’s profile and investment needs.</t>
  </si>
  <si>
    <t>https://www.coursera.org/learn/biases-portfolio-selection</t>
  </si>
  <si>
    <t>Bias; Stock Market; Investment; Prospect Theory; Stock; Loss Aversion; Value Premium; Efficient-Market Hypothesis; Trading; Equity Premium Puzzle</t>
  </si>
  <si>
    <t>4FUch7u_EeW6QBIGzzljVw</t>
  </si>
  <si>
    <t>Applying Investment Decision Rules for Startups</t>
  </si>
  <si>
    <t>In the previous course, you learned financial statement analysis and how to make estimate of future financial status. In this course, you are going to learn capital budgeting. That is, how to make an investment decision. You would like to select the best project among various projects you can take. Then, you need to know the criteria. In this course, you are going to learn investment decision criteria such as NPV and IRR, which are most popular decision rules. Using financial analysis and discounted cash flow method, you can make pro forma financial statement and estimate project cash flows. Then, you apply investment criteria to determine whether to invest or not. After learning how to apply NPV and IRR method to investment decision, you are going to learn how to evaluate NPV estimate and scenario, what-if analyses and break-even analysis. In addition to NPV and IRR, you are going to learn Payback period method and Profitability method to determine whether to invest or not when there is a political risk or capital rationing.</t>
  </si>
  <si>
    <t>https://www.coursera.org/learn/capital-budgeting</t>
  </si>
  <si>
    <t>Decision Rule; Investment; Decision Tree; Investment Decisions; Payback Period; Capital Budgeting; Real Options Valuation; Valuation Of Options; Real Options; Project</t>
  </si>
  <si>
    <t>Valuation and Financial Analysis For Startups</t>
  </si>
  <si>
    <t>https://www.coursera.org/specializations/startup-valuation</t>
  </si>
  <si>
    <t>The Startup Valuation and Financial Analysis Specialization teaches two of the most often used methods to find the value of a startup. You’ll learn how to find the value of founder’s ownership before and after additional funding, how to read financial statements and make pro-forma statements, and how to determine the financial health and status of a startup and estimate future earnings and value. You’ll then use various investment criteria, such as Net Present Value (NPV) and Individual Rate of Return (IRR), to make a decision about whether and where to invest your money.\n\nSpecific topics include: the time value of money, discounted cash flows method, multiple method, financial statements analysis, free cash flows, capital budgeting decision rules and current trends. The Capstone Project will find the value of startups using the methods taught in the course.</t>
  </si>
  <si>
    <t>XFoWy0cSEeaDoBKORUcroQ</t>
  </si>
  <si>
    <t>Design your own trading strategy – Culminating Project</t>
  </si>
  <si>
    <t>In the culminating project, you will develop new trading strategies, evaluate them using the tools learned in the course, integrate them with the existing portfolio and also develop a plan to start a hedge fund.</t>
  </si>
  <si>
    <t>https://www.coursera.org/learn/design-trading-strategy-culminating-project</t>
  </si>
  <si>
    <t>Trading; Trading Strategy; Project; Strategy; Technology Strategy; Hedge Funds; Stock; Technical Analysis; Strategic Management; Algorithmic Trading</t>
  </si>
  <si>
    <t>S6zpym6eEea2_hI5YizWBw</t>
  </si>
  <si>
    <t>Personal &amp; Family Financial Planning</t>
  </si>
  <si>
    <t>Personal and Family Financial Planning will address many critical personal financial management topics in order to help you learn prudent habits both while in school and throughout your lifetime.</t>
  </si>
  <si>
    <t>University of Florida</t>
  </si>
  <si>
    <t>https://www.coursera.org/learn/family-planning</t>
  </si>
  <si>
    <t>Finance; Planning; Financial Plan; Personal Advertisement; Investment; Leadership and Management; Personal Finance; Risk; Insurance; Budget</t>
  </si>
  <si>
    <t>wsC6Z0BQEeWC4g7VhG4bTQ</t>
  </si>
  <si>
    <t>Finance for Non-Financial Professionals</t>
  </si>
  <si>
    <t>Impact your financial decisions and learn how to affect the performance of your unit's profitability and of your organization. In this course gain a basic understanding of finance and accounting concepts to drive your organization's growth. Upon completion of this course, you will have gained general financial knowledge and an in-depth understanding of the impact of your decisions outside your functional area. Content of the course includes selected aspects of finance from a non-financial specialist perspective. Specific topics include: financial analysis; planning, forecasting, and budgeting; cash flow, and strategic financing. This class will be interactive and will require the active involvement of the participants in finance related activities.\n\nUpon completing this course, you will be able to:\n1.       Explain the importance of finance and interpretation of financial information\n2.       Apply the concepts of accounting and finance to analyze financials\n3.       Learn about key accounting and finance terms\n4.       Examine financial statements by using key ratios\n5.       Explain the importance of budgeting process\n6.       Learn about key components needed to improve profitability</t>
  </si>
  <si>
    <t>https://www.coursera.org/learn/finance-for-non-finance-managers</t>
  </si>
  <si>
    <t>Finance; Accounting; Financial Ratio; Cost; Valuation (Finance); Financial Statement; Financing Cost; Market (Economics); Analysis; Financial Literacy</t>
  </si>
  <si>
    <t>Russian; Spanish; Arabic; French; Ukrainian; Portuguese; Chinese; Italian; Vietnamese; Korean; German</t>
  </si>
  <si>
    <t>0aY3BdGZEeSX5iIAC4tS5g</t>
  </si>
  <si>
    <t>Financial Analysis for Startups</t>
  </si>
  <si>
    <t>In the previous two courses, you have learned how to value startups using the discounted cash flow method and multiple methods. However, you have not learned how to estimate cash flows or earnings of startups. In this course, you are going to learn the concepts and usage of financial ratios. Using financial ratios such as profitability, liquidity, leverage, efficiency, and growth, you can tell financial health of a startup. Profitability ratios measure how profitable a firm is by looking at ROS, ROA, and ROE. Liquidity ratios measure how quickly a firm turns assets into cash to pay-off short-term liability and they include Current Ratio, Quick Ratio, and Cash Ratio. Leverage ratios measure how much long-term debt a firm has relative to its assets or equity. Efficiency ratios measure how efficiently a firm utilizes its assets. It is like a physical exam for humans and you can tell the fiscal status of a startup using financial ratios. You can also develop pro forma financial statement using financial ratios. Using pro forma financial statement, you can tell future financial status of a startup as well as cash flows. In addition, using information from pro forma statement and valuation methods, you can do the valuation of a startup.</t>
  </si>
  <si>
    <t>https://www.coursera.org/learn/financial-ratios</t>
  </si>
  <si>
    <t>Finance; Balance Sheet; Pro Forma; Sustainable Growth Rate; External Financing; Financial Plan; Income; Cash Flow; Financial Ratio; Financial Statement</t>
  </si>
  <si>
    <t>hUPm20cPEea9IA5mW7znqQ</t>
  </si>
  <si>
    <t>In this course in the Healthcare Marketplace specialization you will identify, define, and describe potential business and public policy solutions to the challenges facing society’s growing demand for health services.  Students will master a body of knowledge on the health care sectors major components through reading and reflection.  \n\nHealthcare has many different cultural components that will be discussed as historic trends as well as future demographic challenges.  You will understand diverse philosophies and cultures within and across societies as they relate to healthcare.  This outcome is particularly critical because of the tradeoffs needed to be assessed as medical technology advances faster than budgets and perhaps cultures are sometimes willing to tolerate.  \n\nAt the end of the day, you will gain an appreciation for the role of creativity, innovation, discovery, and expression across disciplines in the development of new medical care solutions through and examination of the physician, medical technology and financing sub-sectors of the health economy.</t>
  </si>
  <si>
    <t>https://www.coursera.org/learn/healthcare-marketplace</t>
  </si>
  <si>
    <t>Insurance; Market (Economics); Leadership and Management; Healthcare Management; Health Care; Marketing; Price Discrimination; Medical Technology; Medical Device; Medical Devices</t>
  </si>
  <si>
    <t>EGWVwnE7EeWxvQr3acyajw</t>
  </si>
  <si>
    <t>Investment Management in an Evolving and Volatile World by HEC Paris and AXA Investment Managers</t>
  </si>
  <si>
    <t>Have you ever wanted to invest in financial markets, but were always afraid that you didn’t have the proper tools or knowledge to make informed decisions? Have you ever wondered how investment management companies operate and what fund managers do? AXA Investment Managers, in partnership with HEC Paris, will introduce you to the most important ideas and concepts in investment management, to help you better understand your financial future.\n\nThis course will enable you to:\n•\tDefine what type of investor you are, your investment objectives, and potential constraints. \n•\tIdentify the main investable assets and important players in financial markets. \n•\tUnderstand basic portfolio management techniques. \n•\tApply these techniques in real case studies from the outset, through practical assessments. \n\nFinally, we will provide a comprehensive overview of today's asset management industry: the product cycles, professionals, and regulations. For those who want to identify a talented fund manager to invest for you, we offer important criteria for selecting one. For those who are interested in learning more about this fascinating industry, we lay the foundation for your ongoing financial journey. Join us now to explore the world of investment management! \n\nCourse Specialists\nThe course has been developed in collaboration between HEC Paris, with Hugues Langlois managing the academic aspect, and AXA Investment Managers specialists, sharing their experiences and expertise and coordinated by Marion Le Morhedec. AXA Investment Managers participants include Maxime Alimi, Stephanie Condra, Nicholas Jeans, Elodie Laugel, Pierre-François de Mont-Serrat, Jean-Gabriel Pierre (AXA Group), Dorothée Sauloup, Irina Topa-Serry, Fiona Southall, Patrice Viot Coster, Susanna Warner, and Joachim Weitgasser.\n\nRecommended Background\nWe expect most participants to have a basic level of knowledge in mathematics and economics. However this is not essential, and we believe that people from any background can succeed with commitment and a strong interest.\nBe aware that in the case study, you will have to use Excel.\n\nCourse Format \nThis course will run for 4 weeks and consists of 4 modules, each with a series of lecture videos between 5 to 8 minutes long. Each module contains a set of practice and graded quiz questions. A complete portfolio management exercise covers concepts learned in all modules\n\nLanguage\nThe course is in English, with Spanish, Italian, German, French, and Chinese (Simplified) subtitles.\n\nThe Project\nThe preparation of this MOOC has been an exciting adventure for many professionals at AXA Investment Managers and HEC, both for the speakers and a wealth of contributors. Thank you to all of them.\nWe hope you enjoy this course as much as we enjoyed creating it!</t>
  </si>
  <si>
    <t>https://www.coursera.org/learn/investment-management</t>
  </si>
  <si>
    <t>Funds; Investment Decisions; Financial Markets; Portfolio Optimization; Investment; Leadership and Management; Investment Management; Finance; Asset; Asset Management</t>
  </si>
  <si>
    <t>NDBJAUWDEeWbNhIvIryYow</t>
  </si>
  <si>
    <t>Portfolio Selection and Risk Management</t>
  </si>
  <si>
    <t>When an investor is faced with a portfolio choice problem, the number of possible assets and the various combinations and proportions in which each can be held can seem overwhelming. In this course, you’ll learn the basic principles underlying optimal portfolio construction, diversification, and risk management. You’ll start by acquiring the tools to characterize an investor’s risk and return trade-off. You will next analyze how a portfolio choice problem can be structured and learn how to solve for and implement the optimal portfolio solution. Finally, you will learn about the main pricing models for equilibrium asset prices.\n\nLearners will:\n•\tDevelop risk and return measures for portfolio of assets\n•\tUnderstand the main insights from modern portfolio theory based on diversification\n•\tDescribe and identify efficient portfolios that manage risk effectively\n•\tSolve for portfolio with the best risk-return trade-offs\n•\tUnderstand how risk preference drive optimal asset allocation decisions\n•\tDescribe and use equilibrium asset pricing models.</t>
  </si>
  <si>
    <t>https://www.coursera.org/learn/portfolio-selection-risk-management</t>
  </si>
  <si>
    <t>Risk; Leadership and Management; Mathematical Optimization; Risk Management; Portfolio Optimization; Investment; Portfolio Construction; Stock; Finance; Expected Utility Hypothesis</t>
  </si>
  <si>
    <t>uwDWjLu_EeWH_w6eDJDPoQ</t>
  </si>
  <si>
    <t>Trading Algorithms</t>
  </si>
  <si>
    <t>This course covers two of the seven trading strategies that work in emerging markets. The seven  include strategies based on momentum, momentum crashes, price reversal, persistence of earnings, quality of earnings, underlying business growth, behavioral biases and textual analysis of business reports about the company.\n\nIn the first part of the course, you will learn how to read an academic paper. What parts to pay attention to and what parts to skim through will be discussed here. For every strategy, first you will be introduced to the original research and then how to implement the strategy.\n\nThe first strategy, Piotroski F -score will be discussed in detail. You will be taught how to calculate the F - Score and how to use this score in a strategy. This is followed by the next strategy, Post earnings announcement drift (PEAD).</t>
  </si>
  <si>
    <t>https://www.coursera.org/learn/trading-algorithm</t>
  </si>
  <si>
    <t>Trading; Trading Strategy; Strategy; Algorithmic Trading; Algorithmics; Post-Earnings-Announcement Drift; F1 Score; Discipline; Market (Economics); Finance</t>
  </si>
  <si>
    <t>piGPuD-wEeaYxQofsrK9hw</t>
  </si>
  <si>
    <t>Stocks and Bonds</t>
  </si>
  <si>
    <t>In this course, we will apply the central concept and applications of Time Value of Money (TVM) to explore the structure and pricing of stocks and bonds at an introductory level. In this course, you will learn about bonds, different types of bonds (Zero Coupon bonds, Government bonds). You will learn about bond pricing calculations and see their direct connection to market data on bonds. You will also learn about stocks, and their pricing and valuation. You will learn about growth and dividend stocks and how to use market data. \n\nAfter completing this course, you will have an understanding of the two fundamental and pervasive ways in which savers transfer money to governments and corporations. You will be able to apply all this knowledge to personal investing decisions and, importantly, these same tools and frameworks are applicable to corporate decisions.\n\nThis course is part of the four-course Foundational Finance for Strategic Decision Making Specialization.</t>
  </si>
  <si>
    <t>https://www.coursera.org/learn/bonds-and-stocks</t>
  </si>
  <si>
    <t>Stock; Bond Valuation; Finance; Market (Economics); Stock Valuation; Stock Market; Investment; Pricing; Market Data; Trading</t>
  </si>
  <si>
    <t>vNVV9dDREei8lg5uAWQo9g</t>
  </si>
  <si>
    <t>Financial Planning for Young Adults</t>
  </si>
  <si>
    <t>Financial Planning for Young Adults (FPYA), developed in partnership with the CFP Board, is designed to provide an introduction to basic financial planning concepts for young adults. The FPYA course is organized across eight separate modules within a 4-week window. Topics covered include financial goal setting, saving and investing, budgeting, financial risk, borrowing and credit. Because financial planning is such a personal topic, you will be encouraged to define your own financial goals and objectives while we discuss concepts and provide tools which can be applied in helping you reach those goals.\n\nWithin each module, you will view a combination of traditional lecture style videos along with video vignettes that introduce financial topics for discussion among participants. The video vignettes provide a unique and exciting component to this course. Each vignette introduces a real-world scenario where financial decisions must be made and financial planning concepts can be applied. You will be challenged to think critically about each scenario and decide how you might come to a resolution if ever faced with a similar situation.\n\nFinally, the course also includes material throughout which is focused on career opportunities in financial planning, including video interviews with actual CFP® professionals and other professionals working in this exciting and growing career area. The final module in the class is devoted to the topic of financial planning as a career.</t>
  </si>
  <si>
    <t>https://www.coursera.org/learn/financial-planning</t>
  </si>
  <si>
    <t>Finance; Planning; Financial Plan; Leadership and Management; Risk; Risk Management; Investment; Financial Management; Personal Advertisement; Insurance</t>
  </si>
  <si>
    <t>_Qlp8ziAEeWYbg7p2_3OHQ</t>
  </si>
  <si>
    <t>Financing for Startup Businesses</t>
  </si>
  <si>
    <t>This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 You will also learn about innovations in the digital space that allow new ways to finance entrepreneurial ventures. These include different forms of crowdfunding, and alternative credit scoring mechanisms based on web-based data.\n\nThis course concludes with a module featuring cutting edge research from Duke University’s Fuqua School of Business on the financial technology industry. In this module, you will learn how financial technology companies are disrupting the credit\nscoring industry by developing new methods for credit scoring using consumers’ digital footprints. In addition, you will explore how financial technology platforms have introduced new, experimental forms of financing, such as crowdfunding.</t>
  </si>
  <si>
    <t>https://www.coursera.org/learn/financing-startup-businesses</t>
  </si>
  <si>
    <t>Finance; Capitalization Table; Venture Capital; Private Equity; Peer-To-Peer Lending; Digital Footprint; Liquidation; Investment; Peer-To-Peer; Footprint</t>
  </si>
  <si>
    <t>Rm-00NO0Eei47RIrue0xzg</t>
  </si>
  <si>
    <t>Global Financial Markets and Instruments</t>
  </si>
  <si>
    <t>Get a running start in the high-stakes world of financial investment! This first course is designed to help you become an informed investor by providing you with the essential concepts for long-term success in managing money. \n\nYou’ll start by learning the role of financial markets and financial assets in a well-functioning economy. From there, you’ll learn about the wide range of financial instruments available in major asset classes, their features and valuations. You’ll explore how financial markets actually operate in the real world, focusing on how and where securities are traded and how various market types differ from one another in practice. You will also learn the basics of algorithmic trading, dark pools, buying on margin and short selling. \n\nBy the end of the course, learners will be able to:\n•\tList and distinguish the different financial instruments available to an investor\n•\tCompare global financial markets\n•\tExplain the features of equity, debt, and derivative instruments\n•\tDefine traditional and alternative asset classes\n•\tDiscuss different trading venues and mechanics of securities trading\n•\tDiscuss the current trends affecting today’s financial markets\n\nThis course is designed to be accessible for students of all knowledge levels and gives you the actionable foundation needed to manage money in a post-crisis world.\n________________________________________\nWEEK 1\nModule 1: Introduction &amp; Review of Elementary Finance Tools\nThis module introduces the Investment and Portfolio Management Specialization, which is made up of four courses. This module discusses how the first course, Global Financial Markets and Assets, is organized. It outlines the different stages of the investment management process, which guides the focus of the Specialization. It also reviews basic finance concepts and tools such as time value of money, computing returns, discounting and compounding.\nTopics covered include:\n•\tFamiliarize with the organization of the class\n•\tMeet the professor and your peers\n•\tExplain the investment management process\n•\tReview elementary concepts in finance\n•\tCompute present value or future value of a single cash flow\n•\tCompute present value of future value of a stream of cash flows\n•\tDefine an annuity or perpetuity\n•\tApply time value of money tools to solve basic mortgage, loan or retirement problems\n________________________________________\nWEEK 2\nModule 2: Financial system &amp; financial assets: fixed income securities\nIn this and the next two modules, we cover the key institutional features of financial markets and instruments. We ask the following questions: Why do financial markets exist? What role do they play? What are financial assets and how are they different than real assets? How does it all come together? Basically, this is where I hope you will get to see the big picture of the entire financial system and how it comes together.\nModule 2 focuses on fixed income securities. We'll get started with a review of basics of bond valuation. You will learn about short-term money market instruments, U.S. Treasury securities as well as corporate bonds. After module 2, you will be able to describe fixed income securities, be familiar with their institutional features, and identify their cash flows. Finally, you will learn how to value fixed income securities such as Treasury bills, zero-coupon or coupon-bonds and compute yields.\n\nTopics covered include:\n•\tExplain the roles of financial markets\n•\tDistinguish between real and financial assets\n•\tDefine and explain money market instruments, zero-coupon and coupon- bonds and features\n•\tIdentify the cash flows associated with fixed-income securities\n•\tDefine and explain bond market features\n•\tList the different types of Treasury securities and explain pricing and quoting conventions\n•\tList and define other long-term debt instruments such as corporate bonds, mortgage-backed securities, sovereign debt\n•\tFind the value of a zero-coupon or coupon-bonds\n________________________________________\nWEEK 3\nModule 3: Financial system &amp; financial assets: equity securities and derivatives\nIn Module 3, we continue our overview of financial markets and instruments. We next focus on two other major asset classes: equity securities and derivative instruments. You will learn about how equity differs from fixed income securities, the cash flows associated with stock and preferred stock and how to find the value of a share. You will also learn about option strategies. After completing module 3, you will be able to describe all major asset classes, including derivative instruments such as options, forwards and futures. You will be able to explain how these differ from each other and their payoffs.\n\nTopics covered include:\n•\tDistinguish between equities and fixed income securities\n•\tDefine and explain the features of equity securities\n•\tIdentify the cash flows associated with equity securities\n•\tExplain dividend discount model\n•\tFind the value of a share of common stock or preferred stock\n•\tDefine and list different types of derivative securities\n•\tExplain option payoffs\n•\tDistinguish between a forward and futures contract\n•\tExplain forward and futures payoffs\n•\tIdentify traditional and alternative asset classes\n________________________________________\nWEEK 4\nModule 4: Organization of financial markets and securities trading\nIn this module, we discuss how financial markets actually work. We will talk about different trading venues and the mechanics of securities trading. I will emphasize a lot of terminology and the latest trends in securities trading to familiarize you with the institutional workings of financial markets. After this module, you will be able to compare different trading venues, trading mechanisms, and be able to explain different types of orders, including transactions like margin buying and short- selling; you will be familiar with the language and terminology you need in order to become an informed practitioner of investments.\n\nTopics covered include\n•\tExplain the roles of corporations, households, government, and financial intermediaries in the financial system\n•\tExplain price discovery process\n•\tDefine different type of orders\n•\tDistinguish between dealer vs. auction markets; different trading platforms\n•\tExplain margin buying and short-selling transactions\n•\tUnderstand the current trading environment such as algorithmic or high frequency trading, dark pools etc.</t>
  </si>
  <si>
    <t>https://www.coursera.org/learn/global-financial-markets-instruments</t>
  </si>
  <si>
    <t>Finance; Market (Economics); Financial Markets; Instrumentation (Computer Programming); Investment; Financial Instrument; Stock; Bond Valuation; Trading; Financial System</t>
  </si>
  <si>
    <t>kRFdpru_EeW6QBIGzzljVw</t>
  </si>
  <si>
    <t>Creating a Portfolio</t>
  </si>
  <si>
    <t>This course integrates all the learning from the first three courses and guides the learner about ways of building a portfolio of strategies and integrating the same into a hedge fund. \n\nIn the first part of the course, you will be taught ways of measuring the contribution of a strategy to a portfolio in terms of risk and return. You will be able to appreciate the consequences of including a strategy to a new as well an existing portfolio.\nNext, you are taught various ways of conducting the tilting analysis in order to determine the optimal weight to be placed on each strategy.  After this you will learn to develop techniques for minimizing overall portfolio risk.\n \nYou will also get a basic overview of the regulatory framework that is applicable to hedge funds. You will know about different types of investors and the expectations of each type of investors.</t>
  </si>
  <si>
    <t>https://www.coursera.org/learn/investment-portfolio</t>
  </si>
  <si>
    <t>Trading; Expected Return; Efficient Frontier; Backtesting; Efficient-Market Hypothesis; Asset; Investment; Market (Economics); Stock; Capital Market</t>
  </si>
  <si>
    <t>Arabic; French; Portuguese; Vietnamese; Italian; German; Russian; Spanish</t>
  </si>
  <si>
    <t>cIycAG6eEeaFDg6PrI5UaQ</t>
  </si>
  <si>
    <t>Country Level Economics: Policies, Institutions, and Macroeconomic Performance</t>
  </si>
  <si>
    <t>This course  examines macroeconomic performance in the short and long run based on the economy’s institutional and policy environment. First, we will develop a model of macroeconomy in the short run when the price level has its own momentum and does not respond much to supply and demand forces. Then, we’ll begin analyzing the long-run equilibrium by examining the foreign exchange market. The third module examines the drivers of aggregate output in the long run and the mechanisms of adjustment from the short run to the long run. Finally, we will discuss the characteristics of desirable macroeconomic policies and the reasons why actual policies deviate from them. \n\nYou will be able to: \n\n• Understand how the market for aggregate goods and services interacts with the money market to shape the macroeconomic equilibrium which determines income, interest rate, and exchange rate in the short run\n• Assess the dynamic effects of macroeconomic policies and understand the roles of globalization, government policies, institutions, and expectations in macroeconomic outcomes\n\nThis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</si>
  <si>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https://www.coursera.org/learn/macroeconomic-factors</t>
  </si>
  <si>
    <t>Economics; Economic Policy; Monetary Policy; Fiscal Policy; Analysis; Performance; Inflation; Price Level; Interest Rate; Aggregate Income</t>
  </si>
  <si>
    <t>1R3OgJz8EeWlGQ5Xb9b0kw</t>
  </si>
  <si>
    <t>Pharmaceutical and Medical Device Innovations</t>
  </si>
  <si>
    <t>This course in the Healthcare Marketplace specialization gives the learner an in-depth view of the intellectual property creation that is vital to creating breakthrough technologies.  Included is an understanding of the strategy deployed for pricing drugs and new technologies as well as the market sizing exercise to identify where future research and development investments should be made.</t>
  </si>
  <si>
    <t>https://www.coursera.org/learn/pharma-medical-device-innovations</t>
  </si>
  <si>
    <t>Innovation; Medical Device; Medical Devices; Market (Economics); Marketing; Pharmaceutical Marketing; Go To Market; Competitor Analysis; Enabling; Drug Development</t>
  </si>
  <si>
    <t>HcZv2HHtEeWrAxJQXw-8PQ</t>
  </si>
  <si>
    <t>Python and Statistics for Financial Analysis</t>
  </si>
  <si>
    <t>Course Overview: https://youtu.be/JgFV5qzAYno\n\nPython is now becoming the number 1 programming language for data science. Due to python’s simplicity and high readability, it is gaining its importance in the financial industry.  The course combines both python coding and statistical concepts and applies into analyzing financial data, such as stock data.\n\nBy the end of the course, you can achieve the following using python:\n\n- Import, pre-process, save and visualize financial data into pandas Dataframe\n\n- Manipulate the existing financial data by generating new variables using multiple columns\n\n- Recall and apply the important statistical concepts (random variable, frequency, distribution, population and sample, confidence interval, linear regression, etc. ) into financial contexts\n\n- Build a trading model using multiple linear regression model \n\n- Evaluate the performance of the trading model using different investment indicators\n\nJupyter Notebook environment is configured in the course platform for practicing python coding without installing any client applications.</t>
  </si>
  <si>
    <t>https://www.coursera.org/learn/python-statistics-financial-analysis</t>
  </si>
  <si>
    <t>Python Programming; Analysis; Computer Programming; Finance; General Statistics; Financial Analysis; Statistical Analysis; Data Analysis; Financial Data Analysis; Financial Modeling</t>
  </si>
  <si>
    <t>Arabic; French; Portuguese; Italian; Vietnamese; German; Russian; Spanish; Japanese</t>
  </si>
  <si>
    <t>ockwjyGkEeiAdw4vw_tgPg</t>
  </si>
  <si>
    <t>Python and Machine-Learning for Asset Management with Alternative Data Sets</t>
  </si>
  <si>
    <t>Over-utilization of market and accounting data over the last few decades has led to portfolio crowding, mediocre performance and systemic risks, incentivizing financial institutions which are looking for an edge to quickly adopt alternative data as a substitute to traditional data. This course introduces the core concepts around alternative data, the most recent research in this area, as well as practical portfolio examples and actual applications. The approach of this course is somewhat unique because while the theory covered is still a main component, practical lab sessions and examples of working with alternative datasets are also key. This course is fo you if you are aiming at carreers prospects as a data scientist in financial markets, are looking to enhance your analytics skillsets to the financial markets, or if you are interested in cutting-edge technology and research as  they apply to big data. The required background is: Python programming, Investment theory , and Statistics. This course will enable you to learn new data and research techniques applied to the financial markets while strengthening data science and python skills.</t>
  </si>
  <si>
    <t>https://www.coursera.org/learn/machine-learning-asset-management-alternative-data</t>
  </si>
  <si>
    <t>Investment; Python Programming; Text Mining; Prior Probability; Tf Idf; Analysis; Transaction Log; Trading; Web Scraping; Graphs</t>
  </si>
  <si>
    <t>gafB-pzHEeigWgp_hi6FmA</t>
  </si>
  <si>
    <t>Mergers and Acquisitions – The Relentless Pursuit of Synergy</t>
  </si>
  <si>
    <t>The area of mergers and acquisitions (M&amp;As) is special in finance. Incredible amounts of money are employed in such transactions. Deals draw a lot of public attention and dispute. Oftentimes, stories look more like fairy tales rather than financial reality.\nThe key idea in any M&amp;A transaction is to create value through a potentially synergetic activity. To this end, it is important to have a clear motive and implementation plan. Of special importance are the correct valuation, proper financing, and actual deal completion. But this is not the end – value mostly accrues from the post-merger integration. \nThe understanding of the motives of various stakeholders is instrumental in the analysis of the potential creation of value.  \nThe learners will gain insight into the core value creating M&amp;A strategies. They will be able to use the obtained knowledge and skills to successfully advance in their career at a financial institution, as well as in the area of financial management at non-financial businesses. Finally, the Course is very helpful in successful completion of the Specialization’s Final Project.</t>
  </si>
  <si>
    <t>https://www.coursera.org/learn/mergers-and-acquisitions</t>
  </si>
  <si>
    <t>Mergers &amp; Acquisitions; Corporate Governance; Finance; Value Proposition; Strategy; Market (Economics); High-Yield Debt; Wiping; Competition Law; Strategic Management</t>
  </si>
  <si>
    <t>IOyvw7_zEeejoA6gkzed5A</t>
  </si>
  <si>
    <t>This course teaches you the concepts of risk and expected return. This course presents an overview of the basic concepts and techniques used to construct financial portfolios. You will learn about the investment process and get a very good understanding of economic, industry, and company analyses. We will also look at understanding and interpreting major portfolio management and risk concepts. Through this course, you will discover the basic concepts of Modern Portfolio Theory. \n\nIn the second half of the course we explore the frameworks to measure investment performance, as well as the various measures of investment performance. Finally, you will learn how to measure performance of equity, bonds and hedge funds. After completing this course, you will be able to appreciate the details that go into the creation of investment portfolios.</t>
  </si>
  <si>
    <t>https://www.coursera.org/learn/portfolio-management</t>
  </si>
  <si>
    <t>Leadership and Management; Risk; Risk Management; Market (Economics); Market Portfolio; Investment; Finance; Stock; Arbitrage Pricing Theory; Capital Market Line</t>
  </si>
  <si>
    <t>SGiLw7UgEeWbLRJn4j8c4Q</t>
  </si>
  <si>
    <t>Startup Valuation Methods</t>
  </si>
  <si>
    <t>How do different types of investors think about an investment opportunity? What kind of securities and contracts do they offer? How should a company decide what is a "good deal"? This course is designed to introduce you to the challenges and pitfalls of financing new enterprises. You will learn the basic tools for valuating companies, including using discounted cashflow analysis in Excel and understanding how to apply this model to your entrepreneurial venture. You will then learn how valuation works with different types of securities that investors use to finance startups, from bank loans to venture capital to angel investing.</t>
  </si>
  <si>
    <t>https://www.coursera.org/learn/startup-valuation-methods</t>
  </si>
  <si>
    <t>Finance; Valuation (Finance); Venture Capital; Angel Investor; Venture Capital Financing; Cash Flow; Financial Modeling; Entrepreneurship; Private Equity; Discounting</t>
  </si>
  <si>
    <t>25trttO0Eei47RIrue0xzg</t>
  </si>
  <si>
    <t>Valuation for Startups Using Discounted Cash Flows Approach</t>
  </si>
  <si>
    <t>Discounted cash flow method means that we can find firm value by discounting future cash flows of a firm. That is, firm value is present value of cash flows a firm generates in the future. In order to understand the meaning of present value, we are going to discuss time value of money, first. That is, the value of $100 today is different from the value of $100 a year later. Then, what should be the present value of $100 that you are going to receive in 1 year? How about the value of $100 dollars that you are going to receive every year for next 10 years? How about forever? After taking this course, you are going to be able to find the present value of these types of cash flows in the future. Unlike most of finance courses, in this course, you are going to learn how to use excel to find present value of future cash flows. In addition to the present value, you are also going to learn how to find future value given investment; interest rate given investment and future cash flows, payments given interest rates, number of periods to wait given investment and interest rate, and so on. After learning the concept and how to find the time value of money, you are going to apply this to real world examples and company valuation. After taking this course, you will be ready to make an estimate of firm value by discounting its cash flows in the future.</t>
  </si>
  <si>
    <t>https://www.coursera.org/learn/discounted-cash-flow</t>
  </si>
  <si>
    <t>Cash Flow; Flow Network; Finance; Bond Valuation; Discounting; Present Value; Discounted Cash Flow; Enterprise Value; Business Valuation; Future Value</t>
  </si>
  <si>
    <t>alJRh0cPEeaeRgqQhMBV5Q</t>
  </si>
  <si>
    <t>Behavioral Finance</t>
  </si>
  <si>
    <t>We make thousands of decisions every day. Do I cross the road now, or wait for the oncoming truck to pass? Should I eat fries or a salad for lunch? How much should I tip the cab driver? We usually make these decisions with almost no thought, using what psychologists call “heuristics” – rules of thumb that enable us to navigate our lives. Without these mental shortcuts, we would be paralyzed by the multitude of daily choices. But in certain circumstances, these shortcuts lead to predictable errors – predictable, that is, if we know what to watch out for. Did you know, for example, that we are naturally biased towards selling investments that are doing well for us, but holding on to those that are doing poorly? Or that we often select sub-optimal insurance payment plans, and routinely purchase insurance that we don’t even need? And why do so many of us fail to enroll in our employer’s corporate retirement plans, even when the employer offers to match our contributions?\n\nBehavioral finance is the study of these and dozens of other financial decision-making errors that can be avoided, if we are familiar with the biases that cause them. In this course, we examine these predictable errors, and discover where we are most susceptible to them. This course is intended to guide participants towards better financial choices. Learn how to improve your spending, saving, and investing decisions for the future.</t>
  </si>
  <si>
    <t>https://www.coursera.org/learn/duke-behavioral-finance</t>
  </si>
  <si>
    <t>Finance; Behavioral Finance; Bias; Behavioral Economics; Behavioral Decision; Economics; Cognitive Bias; Investment; Investment Decisions; Psychologies</t>
  </si>
  <si>
    <t>Arabic; French; Portuguese; Chinese; Italian; Vietnamese; German; Russian; Turkish; Spanish</t>
  </si>
  <si>
    <t>NSxhuc9cEeWczg7kSY_tVQ</t>
  </si>
  <si>
    <t>Interest Rate Models</t>
  </si>
  <si>
    <t>This course gives you an easy introduction to interest rates and related contracts. These include the LIBOR, bonds, forward rate agreements, swaps, interest rate futures, caps, floors, and swaptions. We will learn how to apply the basic tools duration and convexity for managing the interest rate risk of a bond portfolio. We will gain practice in estimating the term structure from market data. We will learn the basic facts from stochastic calculus that will enable you to engineer a large variety of stochastic interest rate models. In this context, we will also review the arbitrage pricing theorem that provides the foundation for pricing financial derivatives. We will also cover the industry standard Black and Bachelier formulas for pricing caps, floors, and swaptions.\n\nAt the end of this course you will know how to calibrate an interest rate model to market data and how to price interest rate derivatives.</t>
  </si>
  <si>
    <t>École Polytechnique Fédérale de Lausanne</t>
  </si>
  <si>
    <t>https://www.coursera.org/learn/interest-rate-models</t>
  </si>
  <si>
    <t>Interest Rate; Interest; Short-Rate Models; Forward Rate; Stochastic Calculus; Forward Price; Interest Rate Swap; Zero-Coupon Bond; Short Rate; Libor</t>
  </si>
  <si>
    <t>rrCvQ2CfEeaFYA4dzi3AFw</t>
  </si>
  <si>
    <t>Planning your Client's Wealth over a 5-year Horizon</t>
  </si>
  <si>
    <t>In this Capstone project, you will have to choose between three different characters (each with a unique set of financial constraints and objectives) and design an appropriate wealth plan for them over the next 5 years.\n\nYou will have to use the knowledge you gained in each of the four preceding courses to reach that objective. Indeed, you will need to know which assets to consider and how to manage them depending on changes in the economic outlook (Course 1), how to evaluate and deal with your character's emotional biases in order to suggest them a wealth strategy they will be able to follow (Course 2), how to build an optimal portfolio and manage its risk once the strategy has been designed (Course 3) and how to adequately measure the performance of your plan while taking advantage of investment vehicles and future trends in the investment management industry to further your character's goals (Course 4).\n\nThis Capstone project was designed in collaboration with UBS, our corporate partner, who benefits from years of experience in guiding clients with their wealth planning.</t>
  </si>
  <si>
    <t>https://www.coursera.org/learn/wealth-planning-capstone</t>
  </si>
  <si>
    <t>Investment; Leadership and Management; Investment Management; Finance; Risk; Financial Markets; Planning; Tactical Asset Allocation; Investment Policy; Rebalancing Investments</t>
  </si>
  <si>
    <t>t8Zu0nK1EeWxvQr3acyajw</t>
  </si>
  <si>
    <t>Country Level Economics: Macroeconomic Variables and Markets</t>
  </si>
  <si>
    <t>This course discusses   how macroeconomic variables affect individuals’ personal, professional, and public activities and lays the foundation for the analysis of the mechanisms that drive macroeconomic variables. It starts by introducing the key macroeconomic variables and explaining how they are defined and measured to interpret macroeconomic data properly.\n\nThen, the course offers a perspective for separating out various parts of the economy driven by different processes and for combining those components to develop a richer view of the whole. In particular, it applies this approach to the analysis of the relationship of the trade deficit with the budget deficit and private savings, offering insights about some key determinants of the balance of payments. The third and fourth modules focus on the analyses of the foreign currency and money markets to provide fundamental models of the interest rate and exchange rate determination. They also discuss how these variables interact with each other and with the macroeconomic conditions, particularly monetary policy, and the expectations about the future trends in the economy.  \n\nYou will be able to: \n\n• Systematically assess the national and international economic environment in which you live and work\n• Analyze macroeconomic issues using key tools\n• Be a more effective professional in your   line of activity.\n\nThis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</si>
  <si>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https://www.coursera.org/learn/country-level-economics</t>
  </si>
  <si>
    <t>Market (Economics); Economics; Interest Rate; Interest; Foreign Exchange; Money Market; Demand; Supply Chain; Price Level; Income</t>
  </si>
  <si>
    <t>qO2z-Zz8EeWJORITtzkPnQ</t>
  </si>
  <si>
    <t>Finance for Non-Financial Managers</t>
  </si>
  <si>
    <t>Finance is for “Non-financial Managers” who want to understand key financial principles and apply them in a real-world context. Over the course of the program window, you will work your way through a series of nine modules that move from understanding basic financial principles to applying financial analysis and ratios to drive decisions. In addition, each module is capped with an ending self-evaluation to ensure that you have absorbed the following key learning objectives:\n\n+ Understand the language associated with finance\n+ Know how and when  to use financial terms and analysis techniques\n+ Read and assess company performance using financial statements\n+ Recognize the link between organizational strategy and financial objectives\n+ Use "the numbers" to your best advantage to make more informed decisions</t>
  </si>
  <si>
    <t>https://www.coursera.org/learn/finance-for-non-financial-managers</t>
  </si>
  <si>
    <t>Finance; Investment; Financial Statement; Balance Sheet; Income Statement; Income; Investment Decisions; Present Value; Cash Flow; Net Present Value</t>
  </si>
  <si>
    <t>01MWvUeMEeaeRgqQhMBV5Q</t>
  </si>
  <si>
    <t>Financial Risk Management with R</t>
  </si>
  <si>
    <t>This course teaches you how to calculate the return of a portfolio of securities as well as quantify the market risk of that portfolio, an important skill for financial market analysts in banks, hedge funds, insurance companies, and other financial services and investment firms. Using the R programming language with Microsoft Open R and RStudio, you will use the two main tools for calculating the market risk of stock portfolios: Value-at-Risk (VaR) and Expected Shortfall (ES). You will need a beginner-level understanding of R programming to complete the assignments of this course.</t>
  </si>
  <si>
    <t>https://www.coursera.org/learn/financial-risk-management-with-r</t>
  </si>
  <si>
    <t>Risk; Risk Management; Leadership and Management; Finance; Financial Risk; Value At Risk; R Programming; Rstudio; Financial Risk Management; Volatility Clustering</t>
  </si>
  <si>
    <t>Bj62W9OzEeiCrw54fAMOSA</t>
  </si>
  <si>
    <t>Marchés financiers</t>
  </si>
  <si>
    <t>Présentation des idées, des méthodes et des institutions qui permettent à la société humaine de gérer les risques et d'encourager l'esprit d'entreprise.  Les compétences en matière de leadership financier sont ici mises en avant. Description des pratiques actuelles et analyse des perspectives d'avenir. Présentation de la gestion des risques et des principes de la finance comportementale pour comprendre le fonctionnement réel des secteurs des titres, des assurances et des banques.  Dans ce cours, vous apprendrez à exploiter efficacement ces secteurs pour améliorer notre société.</t>
  </si>
  <si>
    <t>https://www.coursera.org/learn/financial-markets-global-fr</t>
  </si>
  <si>
    <t>Profit At Risk; Run-Length Encoding; Mean Integrated Squared Error; Underwriting; Financial Markets; Behavioral Finance; Finance; Insurance; Dividends; Stock</t>
  </si>
  <si>
    <t>Arabic; Portuguese; Korean; Russian; English; Spanish; Japanese</t>
  </si>
  <si>
    <t>5Nb9eSfpEeuAVg6ceWvsMw</t>
  </si>
  <si>
    <t>Valuation for Startups Using Multiple Approach</t>
  </si>
  <si>
    <t>In addition to discounted cash flow method, multiple method is one of the most popular methods of firm valuation. PER is often used among financial professionals to make a quick-and-dirty estimate of a firm value. In this course, you are going to learn the concept and usage of PER, PBR and PSR. In addition to these basic multiple ratios, you are going to learn how to make an estimate of enterprise value and founder’s ownership before and after additional funding. Startups require a number of financings before IPO. After taking this course, you are going to be able to answer questions such as What the price per share should be given the startup’s estimate of earnings in the future; How many shares the founder should give up to raise additional capital; and so on? In the discounted cash flow method and multiple method, you are always given earnings or cash flows to make estimate of firm value. In this course, you are also going to learn how to generate cash flows or earnings from the financial statements. After taking this course, you will be able to understand the meaning of financial statements such as balance sheet, income statement and cash flow calculation.</t>
  </si>
  <si>
    <t>https://www.coursera.org/learn/valuation-multiples</t>
  </si>
  <si>
    <t>Venture Capital; Earnings Per Share; Asset; Financial Statement; Cash Flow; Income; Stock; Balance Sheet; Income Statement; Investment</t>
  </si>
  <si>
    <t>Son1XEcREeaDoBKORUcroQ</t>
  </si>
  <si>
    <t>Capstone Project – Analyzing a Real Transaction</t>
  </si>
  <si>
    <t>The Capstone Project is the final part of the “Understanding Modern Finance” Specialization. The learners will be able to apply all the knowledge, skills, and understanding accumulated throughout the Specialization to study a real financial transaction that they will choose. The learners will gain insight into the reality of value creation. \nIn a set of video instructions for the Project, some examples of similar work performed by the instructors’ students over the last 15 years will be provided as guidelines for the learners.\nThe best way to proceed with the Project is to analyze an M&amp;A transaction as it encompasses most topics studied in the Specialization. In addition, such transactions draw a lot of public attention that facilitates the search of the necessary information. However, learners are welcome to choose a transaction of a different kind.\nThe key idea in any real transaction on capital markets is to create value for the stakeholders. To this end, learners will have to identify the motive and the implementation plan for the transaction and then to focus on valuation, proper financing, and actual deal completion and results.</t>
  </si>
  <si>
    <t>https://www.coursera.org/learn/capstone-project-analyzing-a-real-transaction</t>
  </si>
  <si>
    <t>Utility; Documents; Strategy; Operations Management; Planning; Marketing; Speech; Gross Margin; Trading; Leadership and Management</t>
  </si>
  <si>
    <t>03XuPiz5EeiDOw5beY7HmA</t>
  </si>
  <si>
    <t>Investment Strategy</t>
  </si>
  <si>
    <t>Discover the basic concepts of needs analysis, investment policy, asset allocation, product selection, portfolio monitoring and re-balancing. We will look at the types of institutional investors - pension funds and insurance companies. You will learn the client management life cycle and dive into portfolio management as a process. You will learn the basic concepts, principles, and the major styles of investing in alternative assets. Finally, we study the impact of digitization on investment strategies.</t>
  </si>
  <si>
    <t>https://www.coursera.org/learn/investment-philosophy</t>
  </si>
  <si>
    <t>Investment; Strategy; Investment Strategy; Hedge (Finance); Asset Allocation; Index Fund; Funds; Asset; Investment Banking; Stock Market</t>
  </si>
  <si>
    <t>bPG4LLU2EeWABgp2r5zOmw</t>
  </si>
  <si>
    <t>Investment Strategies and Portfolio Analysis</t>
  </si>
  <si>
    <t>In this course, you will learn about latest investment strategies and performance evaluation. You will start by learning portfolio performance measures and discuss best practices in portfolio performance evaluation. You will explore different evaluation techniques such as style analysis and attribution analysis and apply them to evaluate different investment strategies. Special emphasis will be given to recent financial market innovations and current investment trends.  \n\nAfter this course, learners will be able to:\n•\tDescribe performance measurement measures\n•\tEvaluate portfolio performance\n•\tDescribe and contrast different investment strategies\n•\tPropose investment strategy solutions</t>
  </si>
  <si>
    <t>https://www.coursera.org/learn/investment-strategies-portfolio-analysis</t>
  </si>
  <si>
    <t>Investment; Performance; Modern Portfolio Theory; Investment Strategy; Investment Management; Asset Management; Tracking Error; Sharpe Ratio; Information Ratio; Benchmarking</t>
  </si>
  <si>
    <t>_EyJLru_EeWuCAqiwoZfSw</t>
  </si>
  <si>
    <t>Trading Basics</t>
  </si>
  <si>
    <t>The purpose of this course is to equip you with the knowledge required to comprehend the financial statements of a company and understand the various transactions that take place in the stock market so that you can replicate the strategies discovered by the extant academic literature.\n\nThe first part of the course provides a brief introduction to financial statements and various common filings of firms. You will learn how to obtain information regarding a company's performance from them and use the information to build trading strategies.  Next, you are taught basic asset pricing theories so that you will be able to calculate the expected returns of a stock or a portfolio. Finally, you will be introduced to the actual functioning of asset markets, type of players in the market, different types of orders and the efficient ways and opportune time to execute them, trading costs and ways of minimizing them, the concept of liquidity .etc. This knowledge is required to develop efficient algorithm to execute various trading strategies.</t>
  </si>
  <si>
    <t>https://www.coursera.org/learn/trading-basics</t>
  </si>
  <si>
    <t>Trading; Finance; Market (Economics); Financial Ratio; Financial Statement; Stock; Trading Strategy; Strategy; Basis Trading; Risk</t>
  </si>
  <si>
    <t>Vietnamese; German; Russian; Spanish; Arabic; French; Portuguese; Italian</t>
  </si>
  <si>
    <t>8cqMUG6eEea2_hI5YizWBw</t>
  </si>
  <si>
    <t>Statistics for International Business</t>
  </si>
  <si>
    <t>This course introduces core areas of statistics that will be useful in business and for several MBA modules. It covers a variety of ways to present data, probability, and statistical estimation. You can test your understanding as you progress, while more advanced content is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</si>
  <si>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https://www.coursera.org/learn/statistics-international-business</t>
  </si>
  <si>
    <t>General Statistics; Studentized Residual; Null Hypothesis; Central Tendency; Randomness; Categorical Variable; Standard Deviation; Probability; Point Estimation; Statistical Inference</t>
  </si>
  <si>
    <t>S1JYY05lEeaNVA7r6h-zAw</t>
  </si>
  <si>
    <t>Python and Machine Learning for Asset Management</t>
  </si>
  <si>
    <t>This course will enable you mastering machine-learning approaches in the area of investment management. It has been designed by two thought leaders in their field, Lionel Martellini from EDHEC-Risk Institute and John Mulvey from Princeton University. Starting from the basics, they will help you build practical skills to understand data science so you can make the best portfolio decisions.\n\nThe course will start with an introduction to the fundamentals of machine learning, followed by an in-depth discussion of the application of these techniques to portfolio management decisions, including the design of more robust factor models, the construction of portfolios with improved diversification benefits, and the implementation of more efficient risk management models. \n\nWe have designed a 3-step learning process: first, we will introduce a meaningful investment problem and see how this problem can be addressed using statistical techniques. Then, we will see how this new insight from Machine learning can complete and improve the relevance of the analysis.\n\nYou will have the opportunity to capitalize on videos and recommended readings to level up your financial expertise, and to use the quizzes and Jupiter notebooks to ensure grasp of concept.\n\nAt the end of this course, you will master the various machine learning techniques in investment management.</t>
  </si>
  <si>
    <t>https://www.coursera.org/learn/python-machine-learning-for-investment-management</t>
  </si>
  <si>
    <t>Machine Learning; Asset Allocation; Portfolio Construction; Economic Data; Loss Function; Unsupervised Learning; Peterson'S Algorithm; Cross-Validation (Statistics); Investment; Feature Selection</t>
  </si>
  <si>
    <t>ODu2f8yZEeisGBKHn9j58A</t>
  </si>
  <si>
    <t>Corporate finance: Know your numbers 2</t>
  </si>
  <si>
    <t>Every manager must have a foundational understanding of financial management. This course will prepare you for responsible and sustainable leadership from a financial management perspective. Via structured learning activities (video lectures, quizzes, discussion prompts and written assessments) you’ll learn the key aspects of effective financial management by focusing on: the assessment of an organisation’s financial health; planning future financial performance; financing of operations; and evaluating business and investment opportunities for the organisation. This course will emphasise how crucial sound financial management is for you and your organisation to be successful in the real-world.</t>
  </si>
  <si>
    <t>https://www.coursera.org/learn/corporate-finance-know-your-numbers-2</t>
  </si>
  <si>
    <t>Finance; Numbers (Spreadsheet); Corporate Bond; Investment Decisions; Enterprise Value; Systematic Risk; Cash Flow; Interest; Financial Transactions; Investment</t>
  </si>
  <si>
    <t>2SRe1KWrEei-Ig6IBTcCNA</t>
  </si>
  <si>
    <t>Digitale Transformation</t>
  </si>
  <si>
    <t>Die digitale Transformation ist ein brandaktuelles Thema – aber was genau ist das und was bedeutet es für Unternehmen? In diesem Kurs, der an der Darden School of Business an der University of Virginia entwickelt wurde und von renommierten globalen Management-Experten der Darden-Fakultät und der Boston Consulting Group geleitet wird, sprechen wir in zweierlei Hinsicht über digitale Transformation. Zunächst befassen wir uns mit der Geschwindigkeit des Wandels und den daraus resultierenden Anforderungen für die Unternehmen. Als nächstes zeigen wir die Rahmenbedingungen für diesen Wandel auf und erläutern, was es braucht, um im digitalen Zeitalter erfolgreich zu sein. Im Anschluss daran sehen wir uns das firmeneigene Framework von BCG an, das Ihnen hilft, Schlüsselbereiche für die Digitalisierung zu identifizieren, einschließlich Strategie, Kernprozesse und Technologie.\n\nAm Ende dieses Kurses werden Sie Folgendes beherrschen:\n– Beschreibung der zugrundeliegenden ökonomischen Bedeutung von Innovation, Technologie und Marktumwälzungen\n– Abwägen der Vor- und Nachteile der derzeitigen digitalen Technologien, die den Fortschritt vorantreiben\n– Nutzung des digitalen Transformations-Framework von BCG als „How-to“ für die Digitalisierung Ihres Unternehmens</t>
  </si>
  <si>
    <t>https://www.coursera.org/learn/bcg-uva-darden-digital-transformation-de</t>
  </si>
  <si>
    <t>Digitizing; Value Chain; Chaining; Competitiveness; Business Strategy; Innovation; Design Thinking; Ecosystem; Strategic Management; Ecosystems</t>
  </si>
  <si>
    <t>Arabic; French; Vietnamese; Korean; Russian; English; Spanish</t>
  </si>
  <si>
    <t>69sweSMjEeuCghIYeOsGoQ</t>
  </si>
  <si>
    <t>La transformation numérique</t>
  </si>
  <si>
    <t>La transformation numérique est un sujet brûlant, mais en quoi consiste-t-elle exactement et que signifie-t-elle pour les entreprises ? Dans ce cours, développé à la Darden School of Business à l'Université de Virginie, et encadré par les meilleurs experts en gestion globale de la faculté de Darden et du Boston Consulting Group, nous abordons la transformation numérique de deux manières. Nous analysons tout d'abord le rythme du changement et les impératifs que cela crée pour les entreprises. Nous présentons ensuite le contexte de cette transformation et ce qu'il faut pour s'imposer à l'ère du numérique. Puis, nous passons en revue le cadre propriétaire du BCG, ce qui vous aide à identifier les domaines clés à numériser, notamment la stratégie, les processus de base et la technologie.\n\nÀ la fin de ce cours, vous serez capable :\n--de décrire l'économie sous-jacente de l'innovation, de la technologie et des perturbations du marché\n--de peser le pour et le contre des technologies numériques actuelles à l'origine du progrès\n--d'utiliser le cadre de transformation numérique du BCG en guise de « mode d'emploi » pour la numérisation de votre organisation</t>
  </si>
  <si>
    <t>https://www.coursera.org/learn/bcg-uva-darden-digital-transformation-fr</t>
  </si>
  <si>
    <t>Nouveau; Long Reach Ethernet; Value Chain; Digitizing; Competitiveness; Innovation; Business Strategy; Design Thinking; Leadership; Strategic Management</t>
  </si>
  <si>
    <t>Arabic; Vietnamese; Korean; German; Russian; English; Spanish</t>
  </si>
  <si>
    <t>wI5KCyMjEeu-rg7jvs9-1w</t>
  </si>
  <si>
    <t>Developing Innovative Ideas for Product Leaders</t>
  </si>
  <si>
    <t>For product leaders, creating new new products and improving existing products are imperatives for success. Maturing technologies and aging product portfolios are requiring companies to discover, develop, and deliver products that customers love. This course is focused on the first step of this journey, identifying and evaluating new product opportunities.  \n\nThis course is primarily aimed at professionals who are inspired, or tasked, to develop and lead products. This include aspiring and active product managers, product designers, product developers, and others in the product arena. This course is also valuable to anyone interested in how to developing innovative ideas for new products.\n\nWe will focus on four important areas to develop and enhance your capabilities as a product leader:\n\n• Introducing the skills for identifying and analyzing entrepreneurial ideas for new or improved products;\n• Examining entrepreneurial thinking within yourself and your colleagues with an awareness of entrepreneurial mindset, entrepreneurial motivations, and entrepreneurial behaviors;\n• Cultivating seeing entrepreneurially within yourself and your colleagues with attention to industry conditions, industry status, macroeconomic change, and competition; and\n• Championing acting entrepreneurially within the corporate environment with an understanding of value innovation and opportunity identification.</t>
  </si>
  <si>
    <t>https://www.coursera.org/learn/developing-innovative-ideas-for-product-leaders</t>
  </si>
  <si>
    <t>Leadership; I-Deas; Entrepreneurship; Opportunity Identification; Innovation; Product Differentiation; Competitiveness; Manufacturing Process Management; Motivation; Experience</t>
  </si>
  <si>
    <t>Product Ideation, Design, and Management</t>
  </si>
  <si>
    <t>https://www.coursera.org/specializations/product-ideation-design-and-management</t>
  </si>
  <si>
    <t>This Specialization is designed for aspiring and active products leaders seeking to pursue careers in product management, product design, and related roles. Through five practical courses, you will learn the fundamentals for designing and managing products. Upon completion, you will have created your own personal toolbox of knowledge and techniques for approaching and solving real-world problems that product leaders face.</t>
  </si>
  <si>
    <t>E9W_m4ZrEeuuVxILgxt9Nw</t>
  </si>
  <si>
    <t>Datenanalyse verwalten</t>
  </si>
  <si>
    <t>Dieser einwöchige Kurs beschreibt den Prozess der Datenanalyse und wie man diesen Prozess verwaltet. Wir beschreiben den iterativen Charakter der Datenanalyse sowie die Rolle der Formulierung einer präzisen Frage, der explorativen Datenanalyse, der Inferenz, der formalen statistischen Modellierung, der Interpretation und der Kommunikation. Darüber hinaus werden wir beschreiben, wie analytische Aktivitäten innerhalb eines Teams gelenkt werden können und der Datenanalyseprozess in Richtung kohärenter und nützlicher Ergebnisse gesteuert werden kann. \n\nDies ist ein zielgerichteter Kurs, der Sie schnell in den Prozess der Datenanalyse einführen und Ihnen zeigen soll, wie dieser gehandhabt werden kann. Unser Ziel war es, dies für Sie so bequem wie möglich zu gestalten, ohne auf wesentliche Inhalte zu verzichten. Wir haben die technischen Informationen beiseitegelassen, damit Sie sich darauf konzentrieren können, Ihr Team zu managen und voranzubringen.\n\nNach Abschluss dieses Kurses werden Sie:\n\n1. Die grundlegende Datenanalyse-Iteration beschreiben\n2. Verschiedene Arten von Fragen identifizieren und diese in spezifische Datensätze umwandeln\n3. Verschiedene Arten von Datenabrufen beschreiben\n4. Datensätze untersuchen, um festzustellen, ob Daten für eine bestimmte Frage geeignet sind\n5. Modellerstellungsbemühungen bei gebräuchlichen Datenanalysen steuern\n6. Die Ergebnisse gebräuchlicher Datenanalysen interpretieren\n7. Statistische Ergebnisse zur Bildung kohärenter Datenanalyse-Präsentationen integrieren\n\nAufwand: 1 Kurswoche, 4-6 Stunden\n\nKurs-Cover-Bild von fdecomite. Creative Commons BY https://flic.kr/p/4HjmvD</t>
  </si>
  <si>
    <t>https://www.coursera.org/learn/managing-data-analysis-de</t>
  </si>
  <si>
    <t>Formal Language; Lecture; Trigonometric Integral; Strategy; Inference; Modeling; Home Directory; Prevalence; Benefits; Advertising</t>
  </si>
  <si>
    <t>French; Portuguese; Russian; English; Spanish; Japanese</t>
  </si>
  <si>
    <t>VMGWgCN5EeuF6RLLcL5oKQ</t>
  </si>
  <si>
    <t>إلهام الأفراد وتحفيزهم</t>
  </si>
  <si>
    <t>ستتعلم في هذه الدورة كيفية خلق رؤية مشتركة لفريقك وإيصالها بفعالية لزملائك بالفريق. ستتعلم أيضًا كيفية إرساء أهداف وتوقعات فعّالة بطريقة تعمل على تمكين فريقك على النحو الأفضل من تحقيق الرؤية المشتركة وأخيرًا، ستفهم احتياجات ودوافع الأداء الأكثر أهمية عبر الثقافات، وستتعلم كيفية المواءمة بين المكافآت والسلوكيات المنشودة بحيث يتم تحفيز زملائك على بلوغ أهداف الفريق. \n\nيُمثل التحفيز تحديًا مهمًا للغاية أمام المؤسسات المعاصرة: كشف استطلاع رأي حديث من Gallup عن أن 13% من العاملين حول العالم يظهرون مستويات عالية من الارتباط والتحفيز. سنوضح لك كيف أن مشكلات التحفيز ليست ببساطة بسبب عضو فريق "سيئ" أو "غير مُحفَّز". إن التحفيز، على العكس من ذلك، يكون مدفوًعا في المقام الأول بظروف العمل التي نوفرها لزملائنا بالفريق، وبكيفية هيكلتنا للأهداف والغايات، وبالطريقة التي نكافئ بها الأشخاص على إنجاز هذه الأهداف. ستساعدك هذه الدورة على تشخيص مشكلات التحفيز وحلّها حتى يتسنى لك إخراج أفضل ما لدى الأشخاص بفريقك.</t>
  </si>
  <si>
    <t>https://www.coursera.org/learn/motivate-people-teams-ar</t>
  </si>
  <si>
    <t>Leadership; Smart Criteria; Communication; Nonverbal Communication; Modeling; Checklist; Performance; Behavior; Must; Motivation</t>
  </si>
  <si>
    <t>Chinese; Vietnamese; Russian; English; Mongolian</t>
  </si>
  <si>
    <t>Sets1iMLEeuF6RLLcL5oKQ</t>
  </si>
  <si>
    <t>Inspiração e motivação de indivíduos</t>
  </si>
  <si>
    <t>Neste curso, você aprenderá como criar uma visão compartilhada para sua equipe e como comunicá-la de forma eficaz aos seus colegas. Você também aprenderá como definir metas e expectativas eficazes de forma a melhor permitir que sua equipe alcance a visão compartilhada. Por fim, você entenderá as necessidades e os fatores de desempenho mais importantes entre culturas e aprenderá a alinhar as recompensas com os comportamentos desejados para que seus colegas sejam motivados a atingir os objetivos da equipe. \n\nA motivação representa um desafio crucial para as organizações contemporâneas: Uma pesquisa recente da Gallup revelou que apenas 13% dos trabalhadores em todo o mundo exibem altos níveis de engajamento e motivação. Vamos mostrar por que esses problemas de motivação não acontecem apenas devido a um membro da equipe que seja “ruim” ou esteja “desmotivado”. Em vez disso, a motivação é fortemente impulsionada pelas condições de trabalho que criamos para nossos colegas de equipe, a forma como estruturamos metas e objetivos e como recompensamos as pessoas pela realização dessas metas. Este curso ajudará você a diagnosticar e resolver problemas de motivação para que possa trazer o melhor de seu pessoal.</t>
  </si>
  <si>
    <t>https://www.coursera.org/learn/motivate-people-teams-pt</t>
  </si>
  <si>
    <t>Humana; Com File; Nonverbal Communication; Leadership; Communication; Smart Criteria; Modeling; Checklists; Behavior; Performance</t>
  </si>
  <si>
    <t>Arabic; Chinese; Vietnamese; Russian; English; Mongolian</t>
  </si>
  <si>
    <t>4CiKQB-lEeuJVAp0K6wlEw</t>
  </si>
  <si>
    <t>Budget- und Terminplanung von Projekten</t>
  </si>
  <si>
    <t>Ein guter Projektplan hilft allen Teammitgliedern bei der Zusammenarbeit, um die Projektziele zu erreichen. Ein Projektbudget mit realistischen Kostenbeschränkungen ist ebenfalls eine essentielle Grundlage jedes Projekts. In diesem Kurs lernen Sie, Zeit- und Kostenbeschränkungen einzuplanen und einzuhalten, um den Erfolg Ihrer Projekte sicherzustellen.\n\nNach Abschluss dieses Kurses werden Sie in der Lage sein:\n1.       den Ressourcenbedarf des Projekts zu ermitteln\n2.       Projektpackages in Aktivitäten zu zerlegen\n3.       zu definieren, was zur Schätzung der Aktivitätsdauer erforderlich ist\n4.       Meilensteine zu definieren und einen Meilensteinplan zu erstellen\n5.       den kritischen Pfad zu bestimmen und Puffer zu berechnen\n6.       den Zweck der Verwendung von Vorsprüngen und Verzögerungen in einem Projektplan zu beschreiben\n7.       die Mengen und Kosten der Ressourcen zu schätzen, die für die Durchführung der Projektaktivitäten\n          erforderlich sind\n8.       eine von drei gängigen Techniken zur Kostenschätzung auszuwählen, um ein Projektbudget zu ermitteln\n9.       eine Matrix zur Aufgabenverteilung zu verwenden, um Verantwortungen zuzuweisen\n10.     die Komponenten des Qualitätsmanagementplans eines Projekts zu erkennen</t>
  </si>
  <si>
    <t>https://www.coursera.org/learn/schedule-projects-de</t>
  </si>
  <si>
    <t>Project; Work Breakdown Structure; Leads And Lags; Estimation; Schedule; Decomposition; Responsibility Assignment Matrix; Budget; Planning; Cost</t>
  </si>
  <si>
    <t>Spanish; English; Thai; Russian; Vietnamese; Portuguese; French; Arabic</t>
  </si>
  <si>
    <t>C9T2cxgjEeuWFBKXbYUaVw</t>
  </si>
  <si>
    <t>Transformação digital</t>
  </si>
  <si>
    <t>A transformação digital é um tópico importante, mas do que se trata exatamente e o que significa para as empresas? Neste curso, desenvolvido na Darden School of Business na Universidade da Virgínia e liderado pelos especialistas em gestão global da Darden e do Boston Consulting Group (BCG), falamos sobre transformação digital de duas maneiras. Primeiro, discutimos o ritmo da mudança e o imperativo que ela cria para os negócios. Em seguida, fornecemos o contexto para essa transformação e o que é preciso para vencer na era digital. Depois, analisamos a estrutura proprietária do BCG, que ajuda você a identificar as principais áreas a serem digitalizadas, incluindo estratégia, processos centrais e tecnologia.\n\nAo final deste curso, você será capaz de:\n--descrever a economia subjacente de inovação, tecnologia e disrupções do mercado\n--pesar os prós e os contras das tecnologias digitais atuais impulsionando o avanço\n–utilizar a estrutura de transformação digital do BCG como um guia para digitalizar a sua organização</t>
  </si>
  <si>
    <t>https://www.coursera.org/learn/bcg-uva-darden-digital-transformation-pt</t>
  </si>
  <si>
    <t>Com File; Value Chain; Competitiveness; Innovation; Communication; Modeling; Leadership; Economy; Economics; History</t>
  </si>
  <si>
    <t>A5x2fR_WEeubjRIZp8mIlw</t>
  </si>
  <si>
    <t>أسس القيادة اليومية</t>
  </si>
  <si>
    <t>في هذه الدورة التدريبية، ستتعلم أسس القيادة اليومية واتخاذ القرارات الفردية والجماعية وإدارة التحفيز. تتمثل الأهداف في معرفة سبب الأهمية البالغة لمهارات القيادة لنجاح المنظمة ومعرفة كيفية ذلك، بجانب تعلّم أسس مهارات القيادة الفعّالة.\n\nيستفيد المتعلمون:\n•\tمعرفة سبب أهمية مهارات القيادة للنجاح المؤسسي وكيفية تطبيقها.\n•\tمعرفة كيفية استخدام مهارات القيادة للعمل بشكل أكثر فعاليّة مع الآخرين، والقدرة على تنظيم مجموعات للعمل معًا بشكل أكثر فعاليّة.\n•\tالقدرة على تطبيق أسس مهارات القيادة الفعّالة أثناء مواجهة المواقف اليومية التي يتعرض لها القادة.\n\nتُعد هذه الدورة التدريبية جزءًا من شهادة الماجستير الدولية في إدارة الأعمال iMBA التي تُقدمّها جامعة إلينوي، وهي عبارة عن شهادة ماجستير في إدارة الأعمال MBA عبر الإنترنت سلسة ومعتمدة بالكامل بسعر مُنافس ومُذهل. لمزيد من المعلومات، يُرجى الاطلاع على صفحة "الموارد" في هذه الدورة التدريبية وعلى onlinemba.illinois.edu.</t>
  </si>
  <si>
    <t>https://www.coursera.org/learn/everyday-leadership-foundation-ar</t>
  </si>
  <si>
    <t>Decision Analysis; Social Dilemma; Group Decision-Making; Leadership; Motivation; Decision Making; Case Study; Leadership and Management; Organizing (Management); Influencing</t>
  </si>
  <si>
    <t>zAonUyS1EeuASAred4lurQ</t>
  </si>
  <si>
    <t>التفاوض الدولي وبين الثقافات</t>
  </si>
  <si>
    <t>ندرك جميعًا أنّ الاختلافات الثقافية مهمة وأنها تؤثر على كيفية تفاعلنا مع الآخرين في العمل وأثناء ممارستنا للأنشطة الترفيهية. ولكن ما المقصود بالثقافة تحديدًا وكيف تؤثر على التفاوض بشكلٍ خاص؟ \n\nستساعدك هذه الدورة التدريبية على توخّي الدقة بشكلٍ أكبر فيما يتعلَّق بالأبعاد المختلفة للثقافة من منطقة أو دولة إلى غيرها مع مساعدتك على تجنُّب تسطيح الأفكار واستخدام الكليشيهات والصور النمطية، كما أنها ستساعدك على إدراك ثقافتك بشكلٍ أفضل.‏\n\nبالإضافة إلى ذلك، سترشدك وحدات الدورة التدريبية إلى فهم أفضل للأوقات التي تؤثر فيها الاختلافات الثقافية على الأبعاد المختلفة للتفاوض، وهي: الناس والمشكلات والعمليات وكيفية حدوث هذا التأثير. وبفضل هذا الفهم، سيتحسَّن مستوى وعيك واستعدادك وإستراتيجيتك عند مواجهة مفاوضين من ثقافات ومناطق مختلفة عن ثقافتك والمنطقة التي تنتمي إليها. وستلمس أيضًا تحسُّنًا في قدرتك على التوقُّع وفي ردة فعلك ومستوى مرونتك في التفاوض.‏\n\nكما ستتناول هذه الدورة التدريبية أساليب تفاوض محلية ودولية مميَّزة بشكلٍ عملي (سنُلقي نظرة على الأساليب المتبعة في فرنسا والصين وأمريكا الشمالية والشرق الأوسط). بالإضافة إلى ذلك، تبرز دراسة التفاوض في بيئتين تحويان ثقافات متعددة (وهما مؤسسات الاتحاد الأوروبي من جهة ومؤتمر الأطراف المعني بالمناخ في دورته الواحدة والعشرين المنعقد في باريس من جهة أخرى) أهمية عمليات التفاوض الفعّال لتحقيق نتائج قِوامها الكفاءة والعدل على حد سواء.‏</t>
  </si>
  <si>
    <t>https://www.coursera.org/learn/international-negotiation-ar</t>
  </si>
  <si>
    <t>Communication; Negotiation; Low Culture; Sensemaking; Multiliteracy; Connectivism; Mentalization; Netnography; Autoethnography; Triz</t>
  </si>
  <si>
    <t>q5-g_OIBEeiwWRLnrAbn3g</t>
  </si>
  <si>
    <t>إدارة المواهب</t>
  </si>
  <si>
    <t>ستتعلّم في هذه الدورة التدريبية أفضل الممارسات لاختيار المواهب وتوظيفها وتأهيلها. ستتعرّف أيضًا على الأساليب الرئيسية لقياس الأداء وتقييم موظفيك. بالإضافة إلى ذلك، ستتعلم كيفية تنمية قدرات الموهوبين وتدريبهم بحيث يمكنهم إدراك إمكاناتهم الكاملة في العمل. بشكل إجمالي، ستكتسب فهمًا شاملاً للدورة الكاملة لإدارة المواهب وإنشاء قناة إمداد مواهب قوية لفريقك ومؤسستك.\n\nتعد إدارة المواهب وتنمية قدراتهم واحدةً من أهم ثلاث قضايا تشغل عقول الرؤساء التنفيذيين حول العالم. في الواقع، يشير الرؤساء التنفيذيون إلى إدارة وتنمية قدرات مواهبهم القيادية باعتبارها المسألة الأكثر أهمية لنجاح أعمالهم في المستقبل، ولكن مؤسساتهم أقل قدرةً على معالجتها بفعالية. ستزودك هذه الدورة التدريبية برؤى وأطر عمل وأدوات لإدارة وتنمية قدرات المواهب في فرقك ومؤسساتك بفعالية.</t>
  </si>
  <si>
    <t>https://www.coursera.org/learn/managing-talent-ar</t>
  </si>
  <si>
    <t>Onboarding; Coaching; Recruitment; Recruiting; Leadership; IT Recruiting; Training And Development; Brand; 360-Degree Feedback; Servqual</t>
  </si>
  <si>
    <t>Chinese; Vietnamese; Russian; English</t>
  </si>
  <si>
    <t>7kRkNyO-Eeuw5wqfqZhzNw</t>
  </si>
  <si>
    <t>Cómo inspirar y a motivar personas</t>
  </si>
  <si>
    <t>En este curso, aprenderá a crear una visión compartida para su equipo y a comunicarla con eficacia a sus compañeros. También aprenderá a fijar metas y expectativas eficaces de un modo que le permita a su equipo alcanzar esa visión compartida. Por último, comprenderá las necesidades y los factores de desempeño más importantes en todas las culturas y aprenderá a alinear incentivos con conductas deseadas, para motivar a sus compañeros a alcanzar los objetivos del equipo. \n\nLa motivación es un desafío esencial en las organizaciones modernas. Una encuesta reciente de Gallup reveló que solo el 13 % de los trabajadores de todo el mundo exhiben niveles altos de compromiso y motivación. Le mostraremos por qué estos problemas de motivación no solo se deben a miembros de equipo “desmotivados” o “de bajo desempeño”. Por el contrario, la motivación se basa en las condiciones laborales que creamos para nuestros compañeros de equipo, la forma en que estructuramos metas y objetivos, y la manera en que recompensamos el logro de esas metas. Este curso lo ayudará a diagnosticar y resolver problemas de motivación, para que pueda obtener el máximo desempeño de las personas.</t>
  </si>
  <si>
    <t>https://www.coursera.org/learn/motivate-people-teams-es</t>
  </si>
  <si>
    <t>Persona (User Experience); Motivation; Humana; Nonverbal Communication; Leadership; Communication; Smart Criteria; Modeling; Checklists; Behavior</t>
  </si>
  <si>
    <t>ODZO8x-lEeuAGw6yENbaFQ</t>
  </si>
  <si>
    <t>القيادة والذكاء العاطفي</t>
  </si>
  <si>
    <t>يؤثر العصر الرقمي تأثيرًا كبيرًا في إعادة تشكيل قواعد النجاح التنظيمي. ويتطلب السياق الجديد منك تجديد قدراتك، وتطوير رؤى فكرية مغايرة.  وستتعلم في هذه الدورة المكونات المختلفة للذكاء العاطفي في العمل. فعلى سبيل المثال، ستتعلم كيفية العمل بفعالية ضمن فريق، وتكوين علاقات تعاونية مع الأطراف المعنية الرئيسية، والتدرب على التأثير الفعال، والتعامل مع النقاشات الصعبة، وتوفير الطاقة والحماسة لتعزيز التغيير الهادف. ستبدأ الوحدات بسرد قصص مؤثرة توضح التحديات النموذجية التي يواجهها قادة الخط الأمامي. وسنتولى تحليل الصورة التوضيحية من خلال الاستعانة بالأفكار المستقاة من نظرية الذكاء العاطفي، كما سنسلط الضوء على الدروس الرئيسية الواجب عليك وضعها في الاعتبار من حيث العقليات والمهارات التي ينبغي عليك إتقانها لتمييز نفسك كقائد.</t>
  </si>
  <si>
    <t>https://www.coursera.org/learn/emotional-intelligence-in-leadership-ar</t>
  </si>
  <si>
    <t>Leadership; Gratitude; Confidence; Motivation; Emotional Intelligence; Human Learning; Procurement; Supply Chain; Expense; Planning</t>
  </si>
  <si>
    <t>French; Portuguese; Italian; Vietnamese; German; Russian; Albanian; English; Spanish</t>
  </si>
  <si>
    <t>auUyaa2CEemY4QoX96MzFA</t>
  </si>
  <si>
    <t>التحضير لإدارة الموارد البشرية</t>
  </si>
  <si>
    <t>يُدار جميع الموظفين بطريقة أو بأخرى. ولكن تختلف المناهج المٌتَّبعة لإدارة الموظفين من موظف لآخر، ومن وظيفة لأخرى، ومن مدير لآخر، ومن مؤسسة لأخرى، وحتى من بلد لبلد آخر.\n تقدم هذه الدورة التدريبية الأساس لتطوير منهجك في إدارة الموظفين بمهارة من خلال إيضاح الإستراتيجيات البديلة لإدارة الموارد البشرية، وطرح أهمية السياق القانوني، والتفكير فيما يحفز الموظفين. وهذا سيوضِّح لكم الأساس الواقعي والإدراكي لتطوير مهارات محددة ودقيقة في إدارة موارد بشرية في الدورات التدريبية التالية المتعلقة بتعيين الموظفين وإدارة الأداء ومكافأة الموظفين. ألا تعرفون أي شيء عن إدارة الموارد البشرية؟ لا بأس! ستنهون هذه الدورة التدريبية وأنتم تفهمون كل ما هو جديد بشأن مجموعة من الخيارات المتاحة لإدارة الموظفين، وإدراك ما يحفِّز العاملين، والاستعداد لتطوير مهارات إدارة الموارد البشرية لديكم.</t>
  </si>
  <si>
    <t>https://www.coursera.org/learn/managing-human-resources-ar</t>
  </si>
  <si>
    <t>Leadership and Management; Performance Management; Employee Relations; Employment; Human Resources; Job Performance; Performance; Resource; Resource Management; Training And Development</t>
  </si>
  <si>
    <t>SfAjTO4yEeiXRw4jzt7HQA</t>
  </si>
  <si>
    <t>Visionary leadership, identity &amp; motivation: Become a meaning maker</t>
  </si>
  <si>
    <t>When faced with a complex and ambiguous work environment, how do you, as a potential leader, envision the future? How can you deliver on your vision in a way that conveys meaning and drives positive change within your organisation? In this course you will explore how leaders can create a compelling vision and communicate it, and how they create meaning and make work more meaningful. You will look at the role the brain and the body play in processing meaning, and how this can inspire your employees to follow you and your vision. This course will also teach you how to develop meaningful brand identity and the role it can play in clarifying and reinforcing your leadership vision within your organisation, for your partners and for your customers. You will discover that meaning crosses into almost every aspect of management. Finally, you will better understand how social and cultural factors can influence what you can achieve and your limitations when seeking to create meaning.</t>
  </si>
  <si>
    <t>https://www.coursera.org/learn/visionary-leadership-meaning-maker</t>
  </si>
  <si>
    <t>Leadership; Leadership and Management; Motivation; Brand; Meaning-Making; Personality; Brand Management; Logo; Thought; Perception</t>
  </si>
  <si>
    <t>Leading: Human Resource Management and Leadership</t>
  </si>
  <si>
    <t>https://www.coursera.org/specializations/hr-management-leadership</t>
  </si>
  <si>
    <t>Become an adaptable leader, ready to face the challenges of the disrupted workplace. This Specialization will equip you with the skills to lead and navigate the ever-changing global environment we now work in. Through four themed courses you will: learn how to motivate staff with meaningful work (Become a Meaning Maker); better enable your organization to deliver on its strategic objectives (Know Your Organisation); harness your team’s diversity and use teamwork to innovate and increase your organization’s output (Know Your People), and strengthen your personal leadership skills (Adapt Your Leadership Style).</t>
  </si>
  <si>
    <t>lMzx9Zw8Eei8YRKKGEAtxg</t>
  </si>
  <si>
    <t>Leading Positive Change through Appreciative Inquiry</t>
  </si>
  <si>
    <t>Appreciative Inquiry is a collaborative and constructive inquiry process that searches for everything that gives life to organizations, communities, and larger human systems when they are most alive, effective, creative and healthy in their interconnected ecology of relationships. To appreciate, quite simply, means to value and to recognize that which has value—it is a way of knowing and valuing the best in life. In the language of Positive Organizational Scholarship it means a research focus—a positive bias—seeking fresh understanding of dynamics described by words like excellence, thriving, abundance, resilience, or exceptional and life-giving. \n\nIn this context the word appreciate means to value those things of value—it is a mode of knowing often connected to the idea of esthetic appreciation in the arts. To appreciate also means to be grateful or thankful for—it is a way of being and maintaining a positive stance along the path of life's journey. And not incidentally, to appreciate is to increase in value too. Combining the three—appreciation as a way of knowing, as a way of being and as an increase in value– suggests that Appreciative Inquiry is simultaneously a life-centric form of study and a constructive mode of practice.  As a form of study, Appreciative Inquiry focuses on searching systematically for those capacities and processes that give life and strength and possibility to a living system; and as a constructive mode of practice, it aims at designing and crafting human organizations through a process in which valuing and creating are viewed as one, and where inquiry and change are powerfully related and understood as a seamless and integral whole \n\nLeading Positive Change through Appreciative Inquiry is a course dedicated to advancing our understanding and skill in leading strength-based change and on how to create, foster and manage organizations in which people thrive and perform at their best.</t>
  </si>
  <si>
    <t>https://www.coursera.org/learn/appreciative-inquiry</t>
  </si>
  <si>
    <t>Appreciative Inquiry; Inquiry; Leadership and Management; Change Management; Leadership; Proposition; Government Budget Balance; Experience; Rethinking; Microsoft Excel</t>
  </si>
  <si>
    <t>Inspired Leadership</t>
  </si>
  <si>
    <t>https://www.coursera.org/specializations/inspired-leadership</t>
  </si>
  <si>
    <t>In this specialization you will learn how to overcome the ravages of chronic stress and renew your body and mind by building better relationships and positive approaches to leadership. You will learn the power of asking questions to become a more inclusive and self-confident leader, and how to effectively coach others toward sustained, desired change, learning or increased motivation in life and work.</t>
  </si>
  <si>
    <t>6OW7QJ3WEeWILQ7D3uPEMw</t>
  </si>
  <si>
    <t>Digital Transformation</t>
  </si>
  <si>
    <t>Digital transformation is a hot topic--but what exactly is it and what does it mean for companies? In this course, developed at the Darden School of Business at the University of Virginia, and led by top-ranked Darden faculty and Boston Consulting Group global management experts, we talk about digital transformation in two ways. First we discuss the pace of change and the imperative it creates for businesses. Next we provide the context for this transformation and what it takes to win in the digital age. Then we walk through BCG's proprietary framework, which helps you identify key areas to digitize, including strategy, core processes, and technology.\n\nBy the end of this course, you'll be able to:\n--describe the underlying economics of innovation, technology, and market disruptions\n--weigh the pros and cons of current digital technologies driving advancement\n--utilize BCG's digital transformation framework as a "how-to" for digitizing your organization</t>
  </si>
  <si>
    <t>https://www.coursera.org/learn/bcg-uva-darden-digital-transformation</t>
  </si>
  <si>
    <t>Strategy; Digital Strategy; Innovation; Business Transformation; Leadership and Management; Business Strategy; Technology Strategy; Thought; BlockChain; Design Thinking</t>
  </si>
  <si>
    <t>rHl0JnJFEeenOwpmZ1LH1g</t>
  </si>
  <si>
    <t>More on Change and Sustainability</t>
  </si>
  <si>
    <t>This is Class 2 of the MOOC Specialization, Become a Sustainable Business Change Agent.\n\nIn this class you will learn more change agent skills and hear from people who have made changes in their organizations.\n\nYou will also learn more about green design and sustainability reporting.\n\nThe skills from this class will help improve products and services in your company or help the company issue its first, or an improved sustainability report.</t>
  </si>
  <si>
    <t>https://www.coursera.org/learn/business-case-sustainability</t>
  </si>
  <si>
    <t>Sustainability; Sustainability Accounting; Leadership; Leadership and Management; Evaluation; Global Reporting Initiative; Green Design; Stakeholder Analysis; Standard Accounting Practice; Corporate Social Responsibility</t>
  </si>
  <si>
    <t>Become a Sustainable Business Change Agent</t>
  </si>
  <si>
    <t>https://www.coursera.org/specializations/sustainable-business-change-agent</t>
  </si>
  <si>
    <t>About the course\n\nThis specialization is for anyone who would like to improve how their company or organization impacts the environment, people and communities. We will introduce you to some of the key concepts and tools of sustainable business, then teach you how to be an effective change agent. By the end of the specialization you will have the skills to create an effective sustainability proposal and know who you have to convince, and what they need to be convinced.\n\nThe Classes\n\nClass 1: First Steps in Making the Business Case for Sustainability\n\nIdentifying a good first project, writing an effective proposal, financial analysis &amp; sustainable thinking.\n\nClass 2: More on Change and Sustainability\n\nImplementing change, green design, sustainability reporting, examples from practitioners/\n\nClass 3: Sustainable Business: Big Issues, Big Changes\n\nClimate change, carbon footprinting, Context-based sustainability and science-based targets, water and energy, workplace sustainability issues, and supply chain impacts.\n\nClass 4: Comprehensive Case\n\nThe capstone class haps you put all the pieces together as you produce a complete proposal for change! This proposal can be based on a case we have written or for your organization, or both.</t>
  </si>
  <si>
    <t>RqF4daiGEeaHEwr6UnMlWg</t>
  </si>
  <si>
    <t>Career planning: Your career, your life</t>
  </si>
  <si>
    <t>Are you satisfied with your career? Where do you see yourself in the future? No matter where you are on your professional journey, careful planning will help you reach your goals. This course will help you adapt to rapidly evolving job markets by enhancing your self-knowledge and confidence to explore wider career opportunities. You will create a career development plan, encompassing your career goals, skills and knowledge development for your current and future jobs, and learn how to make the most of your strengths, talents, and experience. You’ll receive valuable guidance based on practical suggestions, theoretical models and current empirical evidence. Via structured learning activities you will gain an appreciation that career planning and management is an ongoing, rewarding process of assessing career identity, setting new learning goals and career visions, and celebrating accomplishments as you develop.</t>
  </si>
  <si>
    <t>https://www.coursera.org/learn/career-development-planning</t>
  </si>
  <si>
    <t>Planning; Career Counseling; Personal Branding; Experience; Career Development; Digital Footprint; Interpersonal Communication; Active Management; Design Thinking; Career</t>
  </si>
  <si>
    <t>Adapting: Career Development</t>
  </si>
  <si>
    <t>https://www.coursera.org/specializations/adapting-career-development</t>
  </si>
  <si>
    <t>Organisations are undergoing enormous changes in their structures and processes as they seek to take advantage of innovations in technology, remain competitive in Globalising markets, and deal with the increasing diversity of their staff, customers, and supply chains. The four subjects in this specialisation will examine the personal implications of the changing organisational environment - the need to continuously adapt and learn, to manage your career, to build up resilience against stress, and to take your place as a global citizen.\n\nThe aim is to enable you to thrive in working in contemporary organsations. 'Improve yourself Always' addresses the need for you to continuously develop and seeks to improve your capacity to learn and adapt. 'Build Personal Resilience' helps you enhance your resilience in the face of the pressures you will experience in working in contemporary organisations. 'Your Career Your Life' guides you in taking more responsibility for mapping out and engaging in your career. 'Become a Global Citizen' discusses the need to see yourself as a citizen of the increasingly global world of work and provides insight into the strategies to deal with cultural diversity.</t>
  </si>
  <si>
    <t>fmQHyqXSEei3zwoGmBo8pg</t>
  </si>
  <si>
    <t>Storytelling and influencing: Communicate with impact</t>
  </si>
  <si>
    <t>An ambitious vision for the future of your organisation isn’t enough – how do you communicate this vision to get your colleagues on board? The ability to effectively communicate and persuade others is a key leadership skill. Traditional and common-sense models of communication and persuasion often fail to capture the complex nature of ‘influencing’. Via structured learning activities (video lectures, quizzes, discussion prompts and written assessments) this course will develop your capacity to communicate appropriately in different situational and cultural contexts, making you a highly influential leader.</t>
  </si>
  <si>
    <t>https://www.coursera.org/learn/communicate-with-impact</t>
  </si>
  <si>
    <t>Communication; Persuasion; Presentation; Influencing; Storytelling; Speech; Rapport; Public Speaking; Business Communication; Human Voice</t>
  </si>
  <si>
    <t>SI2p26W0EeiDiw4YwP822A</t>
  </si>
  <si>
    <t>Managing the Company of the Future</t>
  </si>
  <si>
    <t>The aim of the course is to provide you with a comprehensive framework for understanding both the traditional principles of management inside companies today as well as the alternative principles that are becoming increasingly important. It provides both theoretical and practical perspectives on the nature of management in today’s organisations.</t>
  </si>
  <si>
    <t>https://www.coursera.org/learn/company-future-management</t>
  </si>
  <si>
    <t>Leadership and Management; Leadership; Management Theory; Strategic Management; Process; Innovation; Management Process; Motivation; Innovation Management; Employment</t>
  </si>
  <si>
    <t>bzhAuJ9sEeWJORITtzkPnQ</t>
  </si>
  <si>
    <t>Connecting with Sales Prospects</t>
  </si>
  <si>
    <t>In Course Two of the Art of Sales Specialization, you will learn how to run high-impact meetings that create complete separation between you and everyone else your customer comes into contact with. You will learn the importance of asking better questions and how to anticipate and handle sales objections.  Finally, you will learn how to tell powerful stories and to give and receive performance feedback.</t>
  </si>
  <si>
    <t>https://www.coursera.org/learn/connecting-with-sales-prospects</t>
  </si>
  <si>
    <t>Sales; Sales Strategy; Strategy; Prospecting; Sales Meetings; Negotiation; Sales Process Engineering; Forr; Consumption (Economics); Marketing</t>
  </si>
  <si>
    <t>UNWZIK0aEeeW_g7ZvVbnJA</t>
  </si>
  <si>
    <t>Designing and Implementing Your Coaching Strategy</t>
  </si>
  <si>
    <t>In order to be an effective manager in increasingly fast-paced and complex organizational environments, coaching skills to develop and get the best work out of employees has become essential. Throughout the Coaching Skills for Managers specialization, we’ve discussed many topics for improving coaching conversations with our employees. It is now time to put all of that theory and discussion into practice as you solidify your coaching philosophy, develop your coaching practice and agendas, and demonstrate mastery at handling everyday coaching conversations!\n\nPlease take note that this course builds upon all previous courses in the Coaching Skills for Managers specialization. While not required, it is highly recommended that students complete or be familiar with the topics covered in those courses before taking this course in order to be most prepared for the assignments in this course.\n\nYou will use the leadership point of view developed in Course 1 to articulate your coaching philosophy, and produce clearly defined expectations for people on your team, as well as Key Performance Indicators you will use to evaluate performance, building on your work from Course 2. You will use the techniques learned in Courses 3 to prepare for and practice coaching conversations, and use what you have learned to provide feedback to your other colleagues in this project-based course.\n\nBy the end of this project-based course, you will have developed and refined your entire coaching strategy to roll out with your team. Specifically, you will be able to define your coaching philosophy and explain it to someone else, develop a tailored coaching practice along with coaching agendas for your team in alignment with your organization's goals, and have an effective and productive coaching conversation with those you supervise.</t>
  </si>
  <si>
    <t>https://www.coursera.org/learn/design-coaching-strategy</t>
  </si>
  <si>
    <t>Strategy; Coaching; Coaching Psychology; Peer Review; Supervision; Utility; Asset; Interview; Human Resources; Write-Off</t>
  </si>
  <si>
    <t>OHtNW3Q9EeWLqw7zlLhRzQ</t>
  </si>
  <si>
    <t>Leadership and Emotional Intelligence</t>
  </si>
  <si>
    <t>The digital age is dramatically reshaping the rules for organizational success. The new context demands renewal of your capabilities and development of different mindsets.  In this course, you’ll learn the different components of emotional intelligence at work. For example, you’ll learn how you can work effectively in teams, build cooperative relationships with your key stakeholders, exercise effective influence, handle difficult conversations, and create energy and enthusiasm to foster meaningful change. Our modules will begin with powerful stories that are illustrative of typical challenges faced by front-line leaders. We’ll analyze the case illustration using the ideas from emotional intelligence theory, and highlight the key lessons that you should take away in terms of mindsets and skills that you should master to distinguish yourself as a leader.</t>
  </si>
  <si>
    <t>https://www.coursera.org/learn/emotional-intelligence-in-leadership</t>
  </si>
  <si>
    <t>Leadership; Leadership and Management; Emotional Intelligence; Leadership Development; Change Management; Conflict Management; Empathy; Listening; Communication; Building Effective Relationships</t>
  </si>
  <si>
    <t>Arabic; French; Portuguese; Italian; Vietnamese; German; Russian; Albanian; Spanish</t>
  </si>
  <si>
    <t>9E7syCLvEeayOhJvUh2IzQ</t>
  </si>
  <si>
    <t>Entrepreneurship Strategy: From Ideation to Exit</t>
  </si>
  <si>
    <t>This course covers in the chronological order each defining step of an entrepreneurial project. It begins with very personal considerations related to getting to better know yourself better so as to decide if you are ready for the multiple challenges of entrepreneurship. It then deals with creativity in order to provide the right set of tools to find an idea with the right potential to disrupt an existing business. We then discuss how to gather a founding team, how to raise money to initiate the project, and how to deal with day to day cash management. Later in the course, we discuss the art of selling, focusing on business to business sales, and how to measure the product launch phase using cohort analysis. Later on, we discuss the challenges of HR in an entrepreneurial environment, and of recruiting at a point where nobody knows your company. We then describe very practical techniques to initiate the international development of a small company. Last, we cover the exit strategy topic.</t>
  </si>
  <si>
    <t>https://www.coursera.org/learn/entrepreneurship-strategy</t>
  </si>
  <si>
    <t>Entrepreneurship; Strategy; Exit (System Call); Exit Strategy; Business Strategy; Sales; Leadership and Management; Leadership; Sales Strategy; Finance</t>
  </si>
  <si>
    <t>s5lnPA8eEeeY9w43qQI3Ag</t>
  </si>
  <si>
    <t>Food &amp; Beverage Management</t>
  </si>
  <si>
    <t>Managing a company in the food and beverage industry is a fascinating task.\n\nFood and beverage products are so deeply rooted in the culture of most countries that making and selling them is not only a matter of making and selling good and tasty products, but products that nurture people's body, soul, and heart. Given this, it's not difficult to see that the task quickly becomes complex.\n\nThe objective of this course is twofold: first, we will focus on contemporary challenges that managers and entrepreneurs in food and beverage businesses should be able to face; and second, we will provide models and tools to design and implement appropriate courses of action to satisfy customers and build an advantage over the competition.\n\nThis course is made up of four modules and an introduction, each exploring one dilemma that food and beverage companies face. You will be presented with a set of video lectures and guest speakers. These lectures combine an accessible introduction to specific topics integrated with interviews of managers and experts that will give precious insights and examples to the participants.\n\nTo enhance your learning experience with us, we will make a Documentary on the Excellences of the Modena District available for you, which is in a format that we have developed specifically for this course in order to give you the chance to experience first-hand the territory as our on-campus students usually do.\n\nEach module is paired with an evaluated quiz and weekly discussion forums to reflect on the variety of the F&amp;B world, its complexity, and the power of the network that we will build together during the course.\n\nSuccessful completion of the quizzes is required for a course certificate as explained in the Grading Policy.\n\nBelow the guest speakers of the course:\n\nMasterchef Italia Sky – Nils Hartmann, Head of Movie Channels at Sky Italia – www.masterchef.sky.it\nEataly - Paolo Bongiovanni, Marketing Director Italy – www.eataly.net\nBerlucchi – Paolo Ziliani, Owner – www.berlucchi.it\nJoia Restaurant – Alta Cucina Naturale – Pietro Leemann, Owner and Chef – www.joia.it\nBranca – Nicolò Branca, Owner – www.branca.it\nBarilla – Giuseppe Morici, President Region Europe – www.barilla.com\nProyecto Expo 2015 Chile – Guillermo Ariztia, Chile Pavillon Director – www.expomilan.cl\nWinery Il Cavallante, Milano – Sergio Morpurgo, Owner\nHeineken – Floris Cobelens, Marketing Director – www.heineken.com\nTRDN – Martin Oetting, Managing Director – www.trnd.com\nGROM – Federico Grom, Owner and Founder – www.grom.it/en\nTetra Pak – Matthew Hatton, Director Competitor Intelligence – www.tetrapak.com\nBioHombre – Matteo Panini, CEO – www.hombre.it\nAcetaia Maletti – Carmen &amp; Claudio Maletti\nCantine Riunite &amp; CIV – Vanni Lusetti, CEO; Francesca Benini, Sales &amp; Marketing Manager; Elena Lottici, Export Manager; Mario Vandi, Brand Manager – www.riunite.it\nGlemGas – Marco Guerzoni, Program Product Manager – www.glemgas.com\nBibendum Catering – LaFranceschetta58 – Sabrina Lazzereschi &amp; Marta Pulini, Owners and Founders – www.bibendumcatering.it , www.franceschetta58.it\n\nDISCLAIMER - Since most of the videos are conducted with those whose native language is not English, we have decided to sometimes preserve their more emphatic speech to keep a tighter match between the audio and the subtitles.</t>
  </si>
  <si>
    <t>https://www.coursera.org/learn/food-beverage-management</t>
  </si>
  <si>
    <t>Marketing; Leadership and Management; Brand; Market (Economics); Brand Management; Strategy; Marketing Strategy; Communication; Brand Marketing; Marketing Communications</t>
  </si>
  <si>
    <t>6byT1CWWEeW5pgpJEN0S6w</t>
  </si>
  <si>
    <t>Innovation and emerging technology: Be disruptive</t>
  </si>
  <si>
    <t>‘Disruption’ has become a buzz word in the business world. But what is a disruptive change-maker? In this course you will learn how to deploy disruptive strategic thinking to develop or protect your organisation’s competitive advantage. The most innovative and successful companies have all fundamentally disrupted and reshaped existing industries, or created completely new ones. But which strategies and technologies can you use to be disruptive and take the next step for your organisation? Via structured learning activities (video lectures, quizzes, discussion prompts and written assessments) you will enhance your ability to think strategically and become your organisation’s disruptive change-maker.</t>
  </si>
  <si>
    <t>https://www.coursera.org/learn/innovation-technology-be-disruptive</t>
  </si>
  <si>
    <t>Innovation; Design Thinking; Emerging Technologies; Brainstorming; Pest Analysis; Value Proposition; Internet Of Things; Business Modeling; Affordance; Empathy</t>
  </si>
  <si>
    <t>cgIBE5B0EeiW-QopTLEf_g</t>
  </si>
  <si>
    <t>Adapt your leadership style</t>
  </si>
  <si>
    <t>Why are organisational misbehaviours such as cynicism, apathy, bullying and disengagement increasingly prevalent in the workplace? This course examines these tensions and how transformational, authentic and inclusive leadership styles offer an alternative to the more autocratic, job-centred and controlling leadership styles of the past. You’ll learn how the digital revolution, along with an increased focus on projects and teamwork, has dramatically altered the perception of leadership in a way that now demands all organisational members take on some form of self-leadership. And you’ll learn how this change is causing tensions between traditional leaders and the contemporary practices vital to maintain agility in today’s ultra-competitive marketplace. This learning will be complemented by structured activities such as video lectures, quizzes, discussion prompts and written assessments.</t>
  </si>
  <si>
    <t>https://www.coursera.org/learn/leadership-adapt-your-style</t>
  </si>
  <si>
    <t>Leadership; Leadership Style; Leadership Development; Leadership and Management; Behavior; Organizational Culture; Charisma; Motivation; Multiculturalism; Personality</t>
  </si>
  <si>
    <t>hN6So5BcEeilcQpNXeebtA</t>
  </si>
  <si>
    <t>High Performance Collaboration: Leadership, Teamwork, and Negotiation</t>
  </si>
  <si>
    <t>Are leaders born or made?  Learn the essential skills to develop and expand your leadership repertoire,  design teams for collaboration, and craft win-win negotiation strategies. High Performance Collaboration: Leadership, Teamwork, and Negotiation focuses on leadership, teamwork, and negotiation. Students will engage in self-assessments to analyze their leadership style, develop team charters to optimize their groups, and develop a game plan for effective negotiation.\n\nRecurring course sessions repeat every 2 weeks on Monday with an enrollment period of 5 days.</t>
  </si>
  <si>
    <t>https://www.coursera.org/learn/leadership-collaboration</t>
  </si>
  <si>
    <t>Negotiation; Leadership; Leadership and Management; Team Management; Team Building; Collaboration; Leadership Development; Communication; Leadership Style; Team Leader</t>
  </si>
  <si>
    <t>Organizational Leadership</t>
  </si>
  <si>
    <t>https://www.coursera.org/specializations/organizational-leadership</t>
  </si>
  <si>
    <t>Equip yourself to successfully lead organizations through clarity of purpose and effective collaboration — by building and motivating teams; designing and delivering powerful stories; developing strategies to appropriately influence; understanding underlying customer analytics and applying innovative approaches to deliver impact.\n\nHow do aspiring managers succeed in an ever-changing business environment? How do they lead different groups to action? This specialization equips aspiring managers to lead change and leverage different roles and functions within for-profit institutions to create lasting value in the marketplace. Throughout the five courses, we will explore how great leaders assess themselves and lead collaborative teams that effectively manage negotiations and conflict. We will discover how leaders communicate through storytelling and employ other communication strategies to influence. Furthermore, we will learn how organizations start with the clarity of purpose that comes from an understanding of customers’ needs, including leveraging data analytics, and use that focus to drive the design of products and services to meet those needs effectively. At the end of the coursework, students will create a capstone project that allows them to apply what they have learned.\n\nEach of the individual courses can be audited for free: 1-High Performance Collaboration: Leadership, Teamwork, and Negotiation, 2-Leadership Communication for Maximum Impact: Storytelling, 3-Leadership Through Social Influence, 4-Leadership Through Marketing, 5-Leadership Through Design Innovation.</t>
  </si>
  <si>
    <t>g2OnMD-OEeWZtA4u62x6lQ</t>
  </si>
  <si>
    <t>قيادة الفرق</t>
  </si>
  <si>
    <t>في هذه الدورة التدريبيّة، ستتعلم كيفية بناء فريقك، وتحسين مهارات العمل الجماعي والتعاون، والحفاظ على أداء الفريق من خلال التعلّم والتحسين المستمرّين.\nوعلى وجه الخصوص، ستتعلم أفضل الممارسات لتكوين فريق ومواءمة أهداف الفرد مع أهداف الفريق.\nوستتعلم أيضًا كيفية تحديد الأدوار، وبناء الهياكل، وإدارة عمليّة صُنع القرار، بحيث يتفوّق فريقك.\nوستساعدك أيضًا هذه الدورة التدريبيّة على إدارة العمليات المُهمة للفريق، مثل: تسوية النزاعات، وبناء الثقة التي تؤثّر تأثيرًا كبيرًا في أداء فريقك.\nستناقش بعضًا من أفضل الطرق لتوظيف الإمكانات الإنتاجية للفرق في الوقت الذي تخفف فيه من مخاطر العمل الجماعي وفخاخه. وفي المنظمات الحديثة، تتم أغلب الأعمال في فرق، ولكن تتفاوت نتائج العمل الجماعي تفاوتًا استثنائيًّا.\nتفتقر العديد من الفرق إلى الإعداد والبناء السليم، حيث تعاني من نزاعات يصعُب تسويتها، وتمر بتجارب فشل في التنسيق، وتواجه تحديات خطيرة متعلّقة بالتحفيز.\nومن ثم، تخفق العديد من الفرق في إدراك إمكاناتها، وغالبًا ما يضعف أداؤها، حتى أداء الأفراد الذين يعملون على مهام مماثلة.\nوبعد الانتهاء من هذه الدورة التدريبيّة، ستكتسب مجموعة من الأدوات والممارسات التي تُمكّنك من إعداد فريقك، وإدارته، وتقييمه بفاعليّة، وتحسينه باستمرار.\nوستجعلك هاتان الرؤيتان قائد فريق أكثر فاعليّة، بل مُساهمًا متميّزًا في هيكل الفريق.</t>
  </si>
  <si>
    <t>https://www.coursera.org/learn/leading-teams-ar</t>
  </si>
  <si>
    <t>Leadership; Leadership and Management; Organizing (Management); Strategy; Sustainability; Cooperation; Team Leader; Performance; Middle East</t>
  </si>
  <si>
    <t>oHl2m9bwEeiw0hLhtCHzDg</t>
  </si>
  <si>
    <t>Preparing to Manage Human Resources</t>
  </si>
  <si>
    <t>One way or another, all employees are managed. But approaches to managing employees varying from employee-to-employee, job-to-job, manager-to-manager, organization-to-organization, and country-to-country. This course provides a foundation for developing your own approach to skillfully managing employees by illustrating alternative human resource management (HRM) strategies, introducing the importance of the legal context, and thinking about what motivates employees. This will then give you the factual and conceptual basis for developing specific, critical HRM skills in subsequent courses on hiring employees, managing performance, and rewarding employees. Don't know anything about HRM? That's OK! Leave this course with a new-found understanding of the range of options available for managing employees, a grasp of what makes workers tick, and the readiness to develop your own HRM skills.</t>
  </si>
  <si>
    <t>https://www.coursera.org/learn/managing-human-resources</t>
  </si>
  <si>
    <t>Leadership and Management; Human Resources; Resource; Strategy; HR Strategy; Resource Management; Leadership; Human Resource Management System; People Management; Employment</t>
  </si>
  <si>
    <t>5D-g-HEiEeWKsgrp3VnvAw</t>
  </si>
  <si>
    <t>Negotiation, Mediation, and Conflict Resolution - Capstone Project</t>
  </si>
  <si>
    <t>This course has been designed to help you apply knowledge, skills, and know-how you have developed in negotiation and in mediation, both as a result of your own practice and the follow up of the previous Courses of the ESSEC “Negotiation, Mediation, and Conflict Resolution” specialization.\n\nBefore you enroll this course, we strongly recommend that you acquire the necessary pre-requisites. A number of tools, concepts, and methods are outlined in 3 MOOCS: Negotiation Fundamentals, Cross-cultural Negotiations, and Mediation &amp; Conflict Resolution. \n\nTo be more specific, the following subjects must be mastered:\n- Get prepared for any negotiation; \n- Avoid traps;\n- Know how to prompt value-creating partnerships;\n- Structure an effective negotiation sequence; \n- Bargain in an efficient and respectful manner; \n- Overcome deadlocks;\n- Manager cultural differences in a negotiation;\n- Define what a mediation is and choose when to use it;\n- List different types of mediation;\n- Identify typical challenges and difficulties that most mediators face;\n- Choose the adequate strategies within a repertoire of options;\n- Identify the do’s and don’ts in mediation.\n\nThe purpose of this course is to help you to put everything together, sharpen your skills and enhance your command of negotiation techniques and behaviors.\n\nWe’ve designed this MOOC in a highly interactive way. You will be engaged in a negotiation with peers.  You will demonstrate your improved capacity to analyze, and therefore conduct, negotiations and mediation.\n\nThis capstone project will comprise three exercises. Here is an overview.\n\nIn the first exercise, you will analyse a real-life negotiation of your own choice. As an expert of negotiation dynamics, you will provide your reader with a detailed analysis of this real negotiation. Indeed as a professional, your task might not always be to conduct a negotiation - but to analyse what is going on in a given negotiation, or to help others (your boss, for instance) get ready for a high-stake negotiation. Guidelines will be provided in a separate document, to help you structure your assignment. \n\nFor the second exercise, you will negotiate directly with a peer. We’ve prepared a business case inspired from a true story. \n\nThe third exercise is linked to the previous one. Imagine that this negotiation is not successful, and that the relationship between the two negotiators becomes too tense. You will be asked to step into the shoes of a mediator - and to structure a mediation process. \n\nEach of these three exercises will be peer-evaluated. \n\nAs a result, it is really worth your engagement! Go ahead, engage fully into the exercises - you will have fun, and you will make further progress for real-life negotiation, mediation, and conflict management.</t>
  </si>
  <si>
    <t>https://www.coursera.org/learn/negotiation-project</t>
  </si>
  <si>
    <t>Negotiation; Arbitration; Project; Conflict Resolution; Evaluation; Choice; Process; Modeling; Motivation; Cross-Cultural Communication</t>
  </si>
  <si>
    <t>Negotiation, Mediation and Conflict Resolution</t>
  </si>
  <si>
    <t>https://www.coursera.org/specializations/negotiation-mediation-conflict-resolution</t>
  </si>
  <si>
    <t>This specialization is intended for managers - from business, public administration, international organizations or NGOs - who want to go beyond intuition and acquire proven tools to help them achieve greater success in negotiation.\n\nYou will learn the negotiation fundamental skills and tools thanks to the first Course.\n\nWith the second course you we will enable you to develop better cross-cultural anticipation and flexibility when you face a negotiation - both key skills in an international environment.\n\nWith the third course you will be able to choose and lead a mediation process. You’ll gain a deeper understanding of workplace and international conflict resolution.\n\nAt the end of this specialization a capstone project will be the opportunity to apply your new knowledge and skills with practical cases.</t>
  </si>
  <si>
    <t>z8DePRwAEea2DRIgXed_gw</t>
  </si>
  <si>
    <t>Organisational behaviour: Know your people</t>
  </si>
  <si>
    <t>Organisations have changed and now, more than ever, personnel management is crucial to organisational success. In this course you’ll explore a range of concepts, theories and methodologies that will help you navigate and optimise your work environment. Via structured learning activities (video lectures, quizzes, discussion prompts and written assessments) you will be exposed to the latest best-practice leadership strategies to enable your employees to achieve more at work. You’ll examine case studies on advanced leadership strategies and be challenged to consider how these might apply to your own workplace. And you’ll discover that your ability to manage and lead people in a flatter, more team-driven context is now the key to organisational success. As the world continues to undergo dynamic change, this course will prepare you to be the one to lead your team and your organisation into the dynamic work environments of tomorrow.</t>
  </si>
  <si>
    <t>https://www.coursera.org/learn/organisational-behaviour-know-your-people</t>
  </si>
  <si>
    <t>Human Resources; Resource; Cross-Cultural Leadership; Motivation; Conflict Management; Diversity (Business); Leadership; Leadership and Management; Behavior; Organizational Behavior</t>
  </si>
  <si>
    <t>CiDlvXpfEeiZNArkNJmR5g</t>
  </si>
  <si>
    <t>Organisational design: Know your organisation</t>
  </si>
  <si>
    <t>How do you lead your organisation when today’s work environment is so competitive and complex? When you become responsible for leading an organisation, your most important leadership challenge will be enabling your organisation to deliver on its strategy while ensuring it remains sufficiently agile. This course will prepare you to tackle this challenge. You will examine what organisational culture is, the primary organisational structures, and what we mean by ‘systems’, before building on your foundational knowledge and taking a more strategic perspective. The structured learning activities that complement this course (video lectures, quizzes, discussion prompts and written assessments) will not only prepare you to take your organisation forward in a more strategic direction, but to make better decisions along the way.</t>
  </si>
  <si>
    <t>https://www.coursera.org/learn/organisational-design-know-your-organisation</t>
  </si>
  <si>
    <t>Leadership; Leadership and Management; Organizational Structure; Organizational Culture; Culture; Human Resources; Resource; Organization Design; Resource Management; Strategy</t>
  </si>
  <si>
    <t>FnkxbpwuEei_YQphccVZNg</t>
  </si>
  <si>
    <t>International Leadership and Organizational Behavior</t>
  </si>
  <si>
    <t>Leaders in business and non-profit organizations increasingly work across national borders and in multi-cultural environments. You may work regularly with customers or suppliers abroad, or be part of a globally dispersed cross-functional team, or an expatriate manager on an international assignment. You may be a member of a global online community, or a development aid worker collaborating with an international network of partner organizations. In all of these contexts, your effectiveness as a leader depends on how well you understand and are able to manage individual and collective behaviors in an intercultural context. \n\nIn this course – together with a team of Bocconi expert faculty and Bocconi alumni – we’ll explore the theory and practice of international and intercultural leadership and organizational behavior. Social science research has revealed systematic ways in which our behavior differs across cultural contexts – enabling us to more effectively work across borders. Insights from psychology, neuroscience, sociology and anthropology, from communication studies and from management scholarship allow us to understand what shapes individual and group decision making, what enhances or weakens team performance, and how we can build and use our social networks. And the shared practical experience of international leaders allows us to identify concrete steps to enhancing intercultural leadership competence, and to be cognizant of common leadership challenges.\n\nLearning about organizational behavior provides a great opportunity to develop your leadership skills and to reflect on your own behavioral tendencies. How do you usually make important decisions? What motivates you and how do you try motivating others? How successfully do you leverage and integrate diverse skills and views in a team? Do you prefer professional relationships with a close-knit group of trusted colleagues, or with a far-flung network of acquaintances from all walks of life?\n\nIf you really want to learn how organizations behave and take decisions and at the same time develop leadership skills, then this is the course for you.\n\nWe are looking forward to welcoming you and supporting you on this journey of learning and discovery. \n\nCOURSE SYLLABUS\nWeek 1 - Leadership Acumen. International perspective on leadership, common traps &amp; challenges, and opportunities of intercultural leadership. \nWeek 2 - Navigating Culture. Impact of cultural differences on organizations, decoding culture, culture classifications and stereotyping, developing intercultural intelligence. \nWeek 3 - Communication. Communication and its impact on leadership identity and relationships, managing communication to improve decision making, steps for developing your intercultural communication skills.\nWeek 4 - Motivation. Views on individual motivation, cultural differences in motivation, developing motivation and commitment in teams.\nWeek 5 - Networking. Patterns of interpersonal relationships in/across organizations, strategically developing social networks and social capital, norms for networking across cultures.\nWeek 6 - Conflict. Effective / defective conflict management approaches, dealing with ethical dilemmas.\n\nThanks to the participation of our alumni and of the Bocconi Alumni Association, participants will have practical insights on international leadership.\n\nRECOMMENDED BACKGROUND\nAll are welcome! Some prior exposure to basic issues of organizational behavior (communication, decision making, motivation, etc.) is useful, but not required.</t>
  </si>
  <si>
    <t>https://www.coursera.org/learn/organizational-behavior</t>
  </si>
  <si>
    <t>Leadership; Communication; Leadership and Management; Cross-Cultural Communication; Leadership Development; Conflict Resolution; Conflict Management; Motivation; Behavior; Intercultural Communication</t>
  </si>
  <si>
    <t>33tTdzylEeWpogr5ZO8qxQ</t>
  </si>
  <si>
    <t>القيادة الدولية والسلوك التنظيمي</t>
  </si>
  <si>
    <t>يزداد عمل القادة في مجال الأعمال التجارية والمنظمات غير الهادفة للربح عبر الحدود الوطنية وفي بيئات متعددة الثقافات. فقد تعمل بانتظام مع عملاء أو مورّدين في الخارج، أو تكون عضوًا في فريق متعدد الوظائف ومنتشر في أماكن متعددة في العالم، أو تعمل مع مدير أجنبي بشأن مهمة دولية. وقد تكون عضوًا في مجتمع عالمي على شبكة الإنترنت، أو عامل إغاثة إنمائية تتعاون مع شبكة دولية للمنظمات الشريكة. وفي جميع هذه السياقات، تعتمد فاعليتك كقائد على كيفية الإدراك الجيد لديك، وقدرتك على إدارة سلوكيات الأفراد والجماعات في سياق متعدد الثقافات.\n\nفي هذه الدورة التدريبية -بمصاحبة فريق خبراء هيئة التدريس بجامعة بوكوني وخريجي جامعة بوكوني- سنكتشف النظرية والتطبيق المتعلقين بالقيادة والسلوك التنظيمي الدوليين ومتعددي الثقافات. وكشفت أبحاث العلوم الاجتماعية عن طرق منهجية تختلف فيها سلوكياتنا في مختلف السياقات الثقافية، مما يمكننا من العمل عبر الحدود على نحو أكثر فاعلية. إن الرؤى المأخوذة من علم النفس، والعلوم العصبية، وعلم الاجتماع، وعلم الأنثروبولوجيا، والمأخوذة من الدراسات المجتمعية، والمنح الدراسيّة في مجال الإدارة تتيح لنا فهم العوامل التي تشكل صنع القرار للفرد والجماعة، وما الذي يعزز أداء الفريق أو يُضعفه، وكيف يمكننا بناء شبكات اجتماعية لدينا واستخدامها. وكذلك يتيح لنا تبادل الخبرة العملية للقادة الدوليين تحديد خطوات ملموسة لتعزيز كفاءة القيادة من خلال الثقافات المتعددة، وتوعيتنا بالتحديات الشائعة التي تواجهنا في أثناء القيادة.\n\nيتيح تعلُّم السلوك التنظيمي فرصة كبيرة لتطوير مهارات القيادة والتفكير في اتجاهات سلوكيتنا.كيف تقوم غالبًا بصنع القرارات المهمة؟ ما الذي يحفزك؟ وكيف تحاول تحفيز الآخرين؟وكيف تُعزز المهارات المتنوعة والآراء المتبناة في الفريق وتدمجها بنجاح؟هل تفضل العلاقات المهنية مع مجموعة متماسكة من الزملاء الموثوق بهم، أم مع شبكة واسعة الانتشار من المعارف من شتى مجالات الحياة؟\nإذا كنت تريد حقًّا تعلُّم كيفية تصرف المنظمات وصنعها للقرارات، وتطوّر في الوقت نفسه مهارات القيادة، إذًا فهذه الدورة التدريبية مُصممة خصيصًا لك.\n\nونتطلع للترحيب بك ودعمك في رحلة التعلم والاكتشاف هذه.\n\nالمنهج الدراسي للدورة التدريبية\nالأسبوع 1 - فطنة القيادة. - المنظور الدولي عن القيادة، والتحديات والمصائد الشائعة، وفرص القيادة متعددة الثقافات. \nالأسبوع 2 - التعامل مع الثقافة. تأثير الاختلافات الثقافية في المنظمات، وتفهّم الثقافة، وتصنيفات الثقافة، والقوالب النمطية المتعلقة بها، وتطوير مهارات الذكاء بين الثقافات.\nالأسبوع 3 - التواصل. التواصل وتأثيره في الهوية القيادية والعلاقات، وإدارة التواصل لتحسين صنع القرار، والخطوات المتبعة لتطوير مهارات التواصل بين الثقافات.\nالأسبوع 4 - التحفيز.آراء بشأن تحفيز الأفراد، والاختلاف الثقافي في التحفيز، وتطوير التحفيز والالتزام في الفريق.\nالأسبوع 5 - إقامة الشبكات. نماذج من العلاقات الاجتماعية داخل/بين المنظمات، وتطوير الشبكات الاجتماعية ورأس المال الاجتماعي على نحو استراتيجي، ومعايير إقامة الشبكات بين الثقافات.\nالأسبوع 6 - النزاع. مزايا/عيوب نُهُج إدارة النزاعات، والتعامل مع المآزق الأخلاقية.\nوبفضل مشاركة الخريجين لدينا ورابطة خريجي جامعة بوكوني، ستكون للمشاركين رؤى عملية بشأن القيادة الدولية.\n\nالخلفية المُوصى بها.\nإن بعض تجارب التعرُّض المُسبق للقضايا الأساسية للسلوك التنظيمي (التواصل، وصنع القرار، والتحفيز، وما إلى ذلك) مفيدة، ولكن ليست مطلوبة.</t>
  </si>
  <si>
    <t>https://www.coursera.org/learn/organizational-behavior-ar</t>
  </si>
  <si>
    <t>Leadership; Behavior; Motivation; Psychology; Empowerment</t>
  </si>
  <si>
    <t>pMRvX-evEeiS7hIrivyAug</t>
  </si>
  <si>
    <t>Planning and Organizing for Supervisors</t>
  </si>
  <si>
    <t>This course provides the essential skills and knowledge that you will need as a supervisor to develop goals and objectives and plans to achieve them, solve problems and make effective decisions, and obtain the best possible people to staff the organization. At its conclusion, you will be able to:\n\n•\tUtilize a systematic approach to make decisions and solve problems.\n•\tApply ethical codes and standards to make decisions that are good for both the organization and society.\n•\tCreate plans by applying appropriate planning tools and setting SMART goals and objectives.\n•\tIdentify elements of typical organizational structures. \n•\tDescribe how to utilize groups and teams for maximum effectiveness and efficiency.\n•\tDescribe and apply best practices for hiring, training and evaluating employees.\n\nMost importantly, you will be able to apply this knowledge immediately to be a more effective, efficient supervisor.\n\nIf you want to become or are currently working as a supervisor, this course is made for you. You do not need to have management or supervisory. If you have a high school diploma or its equivalent and a few years of work experience, you are qualified for this course. \n\nThere are no prerequisites for this course, and you do not need any special software.</t>
  </si>
  <si>
    <t>Institute of Certified Professional Managers</t>
  </si>
  <si>
    <t>https://www.coursera.org/learn/planning-organizing-supervisors</t>
  </si>
  <si>
    <t>Planning; Supervision; Project Management; Leadership and Management; Formal Organization; Staffing; Informal Organization; Delegation; Training And Development; Training</t>
  </si>
  <si>
    <t>ICPM Certified Supervisor</t>
  </si>
  <si>
    <t>https://www.coursera.org/specializations/icpm-certified-supervisor</t>
  </si>
  <si>
    <t>Pursue better job opportunities and prove your knowledge and skills confidently with the Certified Supervisor Professional Certificate. Through the Certified Supervisor Professional Certificate you will acquire the supervision skills you need to become an efficient, effective supervisor. Plus, you'll be able to apply what you learn in the real world, immediately to help you advance in your career.\n\nCompleting the Certified Supervisor Professional Certificate helps to prepare you for ICPM's Certified Supervisor Certification examination. CS certification is designed from the ground up to assess your skills in multiple key areas and prove to others that you have what it takes to be a supervisor.\n\nEarning the CS certification is easy.\n\n1. Register for the specialization.\n\n2. Pass 3 challenging courses at your own pace.\n\n3. Register and sit for the ICPM Certified Supervisor examination. Please note that there is an additional fee to sit for the CS examination.\n\nEach course includes a written assignment that will require students to put into practice the knowledge they have gained throughout each course. Successful completion of course projects will require the basic understanding of the topics covered and the ability to relate those topics to the real world. The objective of each project is to determine whether students have understood course concepts and are able to use them in a real world setting.</t>
  </si>
  <si>
    <t>O0TFsO4YEeqGYA4MVtznxw</t>
  </si>
  <si>
    <t>Strategic Procurement and Sourcing Conclusions</t>
  </si>
  <si>
    <t>This course will be the final course in the Global Procurement and Sourcing Specialization. \n\nWe will covering three things: \n\nFirst, there will be a final set of readings of articles that are looking at the future of Strategic Procurement and Sourcing. While many of the articles differ in their point of view, all the authors focus on the continued important of procurement in the business world today.\n\nSecond, we will do a complete wrap-up and key takeaways for all of the courses. This will be an excellent review of what you learned in this specialization and will be helpful in the Final Assessment of the course. \n\nLastly, there will be a Required Final Assessment consisting of 40 multiple choice.</t>
  </si>
  <si>
    <t>https://www.coursera.org/learn/procurement-sourcing-conclusions</t>
  </si>
  <si>
    <t>Procurement; Supply Chain; Supply Chain Management; Choice; Process; Negotiation; Contract Management; Strategic Planning; Ethics; Planning</t>
  </si>
  <si>
    <t>Global Procurement and Sourcing</t>
  </si>
  <si>
    <t>https://www.coursera.org/specializations/procurement-sourcing</t>
  </si>
  <si>
    <t>We will start with a “proven” model for Strategic Sourcing, then move on to the very important topic of Supplier Management. In Supplier Management, you will learn how to select and evaluate suppliers, implement appropriate contracts, and how to mitigate risks. In Supply Market Analysis, you will learn and understand various tools and techniques to evaluate supply markets. Lastly, the course will cover the very important topic of negotiation. Outside reading will be provided to reinforce your knowledge. In addition, case studies will be used to bring these learning to life, and assessment will be used to test your overall knowledge.</t>
  </si>
  <si>
    <t>4MIBtm30EeqQ0gqKcUPSfQ</t>
  </si>
  <si>
    <t>إدارة مخاطر المشروعات والتغييرات التي تطرأ عليها</t>
  </si>
  <si>
    <t>ستساعدك هذه الدورة التدريبية على إدارة مخاطر المشروعات على نحوٍ فعال من خلال تحديد التغييرات الحتمية في نطاق المشروع وأهدافه وتحليلها والإبلاغ بها. ستفهم وستطبق العناصر اللازمة لقياس نطاق المشروع والجدول الزمني وأداء التكاليف وتقديم التقارير ذات الصلة. سيتم تجهيزك بالأدوات اللازمة لإدارة التغيير دون تعطل فريقك وأصحاب المصلحة الآخرين في المشروع بشكلٍ كبير.\n\n- عند الانتهاء من هذه الدورة، ستكون قادرًا على:\n- تحديد عناصر خطة إدارة الاتصالات\n- فهم أهمية قنوات الاتصال\n- تحديد العناصر الأساسية اللازمة لقياس نطاق المشروع والجدول الزمني وأداء التكاليف وتقديم التقارير ذات الصلة\n- تحديد الأحداث ذات المخاطر في المشروع\n- ترتيب المخاطر المحددة حسب الأولوية\n- وضع تدابير للتصدي للمخاطر ذات الأولوية العالية\n- تحديد التغييرات في نطاق المشروع وتحليلها\n- وصف أسباب حدوث تغييرات في المشروع والتاثيرات ذات الصلة\n- تحديد الغرض من عقد جلسة الدروس المستفادة</t>
  </si>
  <si>
    <t>https://www.coursera.org/learn/project-risk-management-ar</t>
  </si>
  <si>
    <t>Risk; Communications Management; Communication; Project; Scope (Project Management); Cost; Leadership and Management; Planning; Schedule; Performance</t>
  </si>
  <si>
    <t>English; Spanish; Hungarian; French; Ukrainian; Portuguese; Vietnamese; Russian; Thai</t>
  </si>
  <si>
    <t>psZJ6yMKEeuBKxKy0yCFlw</t>
  </si>
  <si>
    <t>Engineering Project Management: Risk, Quality, Teams, and Procurement</t>
  </si>
  <si>
    <t>Many Project Managers focus only on the scope, schedule and budget.  However, a successful project requires that you manage risk, control the quality of the deliverables, engage and manage people and procure goods and services. This course will focus on these key support functions that make the difference between a highly successful project and an average one.  During the course, you will prepare a Qualitative Risk Analysis and Evaluate the Cost of Quality for a provided Case Study.\n\nBy the end of this course you will be able to:\n\n•\tIdentify positive and negative risks\n•\tDevelop risk strategies\n•\tPerform a qualitative risk analysis\n•\tIdentify cost contingencies and reserves\n•\tDevelop a quality plan\n•\tIdentify quality standards\n•\tUtilize cause and effect tools \n•\tCreate a prioritization matrix\n•\tDevelop a team management plan that includes team development, identifying team members and clarifies roles and responsibilities\n•\tDevelop a procurement plan that includes contracts and incentives\n\nAll of this will position you to understand the more intangible aspects of project management to drive better overall performance.\n\nRice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</si>
  <si>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https://www.coursera.org/learn/project-risk-quality-management</t>
  </si>
  <si>
    <t>Leadership and Management; Project; Risk; Risk Management; Project Management; Procurement; Project Risk Management; Planning; Analysis; Quality Control</t>
  </si>
  <si>
    <t>Engineering Project Management</t>
  </si>
  <si>
    <t>https://www.coursera.org/specializations/engineering-project-management</t>
  </si>
  <si>
    <t>Master strategies and tools to more effectively and successfully manage projects.\n\nToday’s professional environment is highly competitive, continuously changing, and difficult to manage. Employees rarely reach positions of leadership without managing one or more projects or a project segment early in their career. The goal of this Specialization is to give you the tools to more effectively and successfully manage projects; to give you a solid foundation of knowledge, skills, and confidence that sets you apart and gives you a competitive edge as you move toward leadership positions.\n\nThis Project Management for Engineering Professionals Specialization is designed as an introduction to Project Management. It is targeted for engineers who are interested in improving their project management skills in a new leadership position or in advance of their first leadership position. As part of the Specialization, you will prepare key Project Execution Plan documents based on available templates.</t>
  </si>
  <si>
    <t>lZrHPHT_EeaudA5QhlNglQ</t>
  </si>
  <si>
    <t>Relationship Management</t>
  </si>
  <si>
    <t>To be a successful engineer, you must work and play well with others. This course focuses on developing the skills you will need to build and sustain professional relationships and networks. Learn to coach and mentor others, manage conflict and build power and influence in the workplace.</t>
  </si>
  <si>
    <t>https://www.coursera.org/learn/relationship-management</t>
  </si>
  <si>
    <t>Leadership and Management; Customer Relationship Management; Communication; Leadership; Business Relationship Management; Interpersonal Conflict; Active Listening; Counseling; Strategy; Sales</t>
  </si>
  <si>
    <t>Leadership Development for Engineers</t>
  </si>
  <si>
    <t>https://www.coursera.org/specializations/leadership-development-engineers</t>
  </si>
  <si>
    <t>Engineers wanting to advance their careers must be able to lead teams effectively.\n\nThis Specialization is designed for professional engineers who are interested in advancing into leadership and management roles. You’ll develop awareness of your own strengths and weaknesses as a leader, and you’ll learn to leverage your strengths and control for your weaknesses when you’re placed in charge of a team or project. You’ll also learn to manage relationships with your team members and colleagues through proven coaching, mentoring, and conflict resolution techniques, and you’ll master goal-setting and planning methods designed to set you and your team up for success. Finally, you’ll learn how to set up a creative environment for your team, and how to motivate each team member to reach his or her potential.</t>
  </si>
  <si>
    <t>sRAtPGhtEeab8hJTez1v6w</t>
  </si>
  <si>
    <t>How to Manage a Remote Team</t>
  </si>
  <si>
    <t>Remote management is much more than just implementing a work-from-home policy. In this course, you’ll learn and apply remote work best practices, build your remote work policy, and prepare your team for success. \n\nThis course is ideal for current managers, executives, and human resources professionals who want to learn how to lead and support a high-functioning, scalable remote team. GitLab is one of the world’s largest all-remote organizations; experts from throughout the company will guide you through in-depth lessons for leaders, people managers, and HR professionals to build, manage, and scale.\n\nBy the end of this course, you will be able to: \n- Lead in a remote environment \n- Build a remote organizational culture and practices \n- Assess teams’ and managers’ readiness and preparation for remote work \n- Create a foundational strategy for executing a remote transformation \n\nFor the final project in this course, you will create a real or hypothetical strategic plan to transition a team to remote operation. You will assess your organization's remote maturity and infrastructure, and identify the best team structure for remote operation — including determining whether to use an all-remote or remote-friendly model. You'll outline plans for documentation, education, leadership, and equipment or resource needs for your unique organization.\n\nThis is an intermediate-level course, intended for learners who have previous experience managing or leading people. To succeed in this course, you should have at least one year of management experience. No remote experience is required.</t>
  </si>
  <si>
    <t>GitLab</t>
  </si>
  <si>
    <t>https://www.coursera.org/learn/remote-team-management</t>
  </si>
  <si>
    <t>Leadership and Management; Leadership; Team Management; Organizational Culture; Culture; Project Management; Human Resources; Change Management; Business Strategy; Evaluation</t>
  </si>
  <si>
    <t>D7V2hOcDEeqWPAocwN4sNQ</t>
  </si>
  <si>
    <t>Engineering Project Management: Scope, Time and Cost Management</t>
  </si>
  <si>
    <t>Scope, time, and cost management are at the heart of successful project management. This course will give you the tools to develop a project scope, schedule and budget and then status them to predict project performance. Throughout the course, you will learn about change management and techniques to implement it. \n\nBy the end of this course  you will be able to:\n\n•\tCreate a requirements document\n•\tCreate a Project Scope Statement\n•\tIdentify ways to control the scope of the project\n•\tDecompose the work and develop work packages\n•\tCreate a Work Breakdown Structure\n•\tDevelop a Critical Path Schedule\n•\tReview types of cost estimates and identify whether they are “top down or bottom up”\n•\tReview budgets, contingencies and reserves\n•\tCalculate planned and earned values to compare with actual cost\n•\tPerform a cost and schedule analysis\n\nEach week you will prepare a key deliverable for the project plan based on a provided Case Study.  These deliverables include:\n\n•\tProject Scope Statement\n•\tProject Work Breakdown Structure (WBS) and WBS dictionary\n•\tCritical Path schedule sequence diagram\n•\tBar Chart Schedule (Gantt Chart)\n•\tProject Cost Estimate\n•\tProject Status using an Earned Value Calculation\n\nAll of this will position you to set up a plan to control your next assignment or your next project whether this is as the project manager or as an area leader.\n\nRice Center for Engineering Leadership is a Registered Education Provider through the Project Management Institute (PMI)®. Learners who complete this course on the Certificate track will be awarded 14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</si>
  <si>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https://www.coursera.org/learn/scope-time-management-cost</t>
  </si>
  <si>
    <t>Leadership and Management; Project; Project Management; Cost; Estimation; Scope (Project Management); Earned Value Management; Schedule; Time Management; Scope Statement</t>
  </si>
  <si>
    <t>_ylKU3T-Eeatvg5z1JaMJw</t>
  </si>
  <si>
    <t>The Science of Success: What Researchers Know that You Should Know</t>
  </si>
  <si>
    <t>This engaging course is designed to help you achieve the success that you desire. Drawing on decades of scientific research, you will learn what the most successful people do differently than others, why IQ is not the most significant predictor of success (and can sometimes backfire), and why many commonly held beliefs hold people back from achieving their goals.\n\nAlthough this course is based on the science of success, you will learn many practical ideas that you can apply to your own life immediately, particularly in three main areas:\n\n•\tGetting better results at work (and school) \n•\tAchieving career success (however you define success) \n•\tEnjoying a meaningful, happy, and healthy life\n\nBy the time you finish this course you will know more than most people know about what predicts success in life. One of the most important lessons you’ll learn is that success is earned day-by-day through small wins - small, achievable actions that together can help you achieve your goals sooner and exceed even your own expectations. Therefore, you will have an opportunity to complete a detailed action plan through which you can turn what you learned into specific steps for achieving your most treasured life goals.</t>
  </si>
  <si>
    <t>https://www.coursera.org/learn/success</t>
  </si>
  <si>
    <t>Self-Motivation; Planning; Social Capital; Leadership and Management; Personal Advertisement; Personal Branding; Time Management; Self-Awareness; Goal Setting; Leadership</t>
  </si>
  <si>
    <t>jnxgv1sXEea6OBIvyzcuGw</t>
  </si>
  <si>
    <t>علم النجاح: ما يجب أن تعرفه من الباحثين</t>
  </si>
  <si>
    <t>تم تصميم هذه الدورة التدريبية التفاعلية حتى تساعدك على تحقيق النجاح الذي تريده. وبناءً على عقود من الأبحاث العلمية، ستتعلم ما يقوم به معظم الناجحين بطريقة مختلفة عن الآخرين ولماذا لا يعد معدل الذكاء المعيار الأساسي للنجاح (وقد يعطي نتيجة عكسية في بعض الأحيان) ولما تتسبب العديد من المعتقدات الشائعة بين الناس في إعاقة مسيرتهم نحو تحقيق أهدافهم.\n\nعلى الرغم من اعتماد هذه الدورة التدريبية على علم النجاح إلا أنك ستتعلم العديد من الأفكار العملية التي يمكنك تطبيقها على حياتك الخاصة فورًا خاصة في المجالات الثلاثة الأساسية وهي:\n\n•\tالحصول على نتائج أفضل في العمل (والمدرسة)\n•\tتحقيق النجاح المهني (أيًا كان مفهموك عن النجاح) \n•\t والاستمتاع بحياة رغدة وصحية وذات معنى\n\nوبحلول وقت انتهاء هذه الدورة التدريبية، ستتعلم أكثر مما يعلمه الناس عن معايير النجاح في الحياة ومن أهم الدروس التي ستتعلمها هي أن النجاح يُكتسب يومًا بيوم من خلال المكاسب البسيطة وهي عبارة عن أعمال صغيرة قابلة للإنجاز يمكنها معًا أن تساعدك على تحقيق أهدافك في وقت أقرب وأن تتجاوز توقعاتك. وبالتالي، ستحظى بفرصة إكمال خطة عمل مفصلة يمكنك من خلالها أن تحوّل ما تعلمته إلى خطوات محددة نحو تحقيق أكثر الأهداف قيّمة في الحياة.</t>
  </si>
  <si>
    <t>https://www.coursera.org/learn/success-ar</t>
  </si>
  <si>
    <t>Middle East; Expense; Leadership and Management; Leadership; Human Learning; Strategy; Planning; Gratitude; Psychology; I-Deas</t>
  </si>
  <si>
    <t>PbYbtPXpEeizTQ73lQlSJg</t>
  </si>
  <si>
    <t>Modern Supervisor Skills</t>
  </si>
  <si>
    <t>This course provides the essential skills and knowledge that you as a supervisor will need to understand and communicate effectively with employees and customers from a wide variety of backgrounds. At its conclusion, you will be able to:\n\n•\tDescribe the nature of a supervisor’s position and its role in building a positive work environment.\n•\tIdentify and apply skills for communicating effectively with individuals and groups.\n•\tExplain the implications of a culturally diverse society and workforce.\n•\tExplain why a strong customer service culture is crucial to organizational success.\n•\tExplain the role of the supervisor in creating a customer-centric organization.\n\nMost importantly, you will be able to apply this knowledge immediately to be an effective, efficient supervisor and deal with employees, other managers and customers appropriately and effectively.\n\nIf you want to become or are currently working as a supervisor, this course is made for you. You do not need to have management or supervisory. If you have a high school diploma or its equivalent and a few years of work experience, you are qualified for this course. \n\nThere are no prerequisites for this course, and you do not need any special software.</t>
  </si>
  <si>
    <t>https://www.coursera.org/learn/supervisor-skills</t>
  </si>
  <si>
    <t>Supervision; Leadership and Management; Leadership; Customer Service; Sexual Harassment; Harassment; Organizing (Management); Customer Satisfaction; Human Resources; Job Evaluation</t>
  </si>
  <si>
    <t>B23mbO4YEeqjKBIwVFEpgQ</t>
  </si>
  <si>
    <t>Urgent Optimism: How to Turn Foresight into Action</t>
  </si>
  <si>
    <t>When you get better at thinking about the future, you get better at changing the future.\n\nThis course will help you take all of the foresight skills you’ve developed so far and apply them to making real positive change in your life, in your work, and in the world around you.\n\nYou’ll learn how to create and share “preferred futures”, which are highly persuasive, compelling visions of the changes you want to make real. You’ll use your preferred future to identify obstacles, recruit allies, collect resources, and plan action to make your vision real.\n\nYou’ll also practice making “artifacts” from the future, which are creative representations of how everyday life might be different in the future. Artifacts can inspire others to join you in your quest to make a preferred future real. Leading futurists from the Institute for the Future will share with you their favorite future artifacts – and walk you through the entire creative process it took to make them.\n\nEvery action we take today changes the future. This course will help you identify and take the actions that make the BIGGEST, most strategic impacts on the most urgent challenges you and society face.\n\nMany thanks to the Enlight Foundation and the Enlight Collaborative, which provided a grant to support the creation of this course.</t>
  </si>
  <si>
    <t>https://www.coursera.org/learn/urgent-optimism</t>
  </si>
  <si>
    <t>Futures Studies; Composite Artifact Colors; Anxiety; Formal Organization; Writing; Organizing (Management); Booking; Thought; Brainstorming; Show Me!</t>
  </si>
  <si>
    <t>_WoOQYI-EemxoQ5fjQDhzg</t>
  </si>
  <si>
    <t>Agile Leadership: Introduction to Change</t>
  </si>
  <si>
    <t>This is a foundational course in the Agile Leadership Specialization. By the end of this course, you will build an understanding of key agile leadership concepts. You will begin building a toolbox that will give you an ability to evaluate and create a baseline for yourself as an agile leader. You will access your team’s readiness for change. You will also analyze to what degree an organization is agile, and evaluate its ability to respond to change triggers.</t>
  </si>
  <si>
    <t>https://www.coursera.org/learn/agile-leadership-introduction-to-change</t>
  </si>
  <si>
    <t>Leadership; Agile Leadership; Leadership and Management; Change Management; Agile Management; Kanban; Project Management; Scrum (Software Development); Innovation; Leadership Development</t>
  </si>
  <si>
    <t>Agile Leadership</t>
  </si>
  <si>
    <t>https://www.coursera.org/specializations/agile-leadership-change-management</t>
  </si>
  <si>
    <t>Constant fast change has become a reality of our time. Agile has become a popular leadership philosophy and a project management methodology for addressing this reality. While the theory is simple, it’s much more challenging to become Agile in practice.\n\nTo bridge the gap between an easy theory and complex application, you will learn three critical success components for executing the complexity of Agile in practice: the neuroscience of change, social psychology, and change management.\n\nIn this specialization, you will learn how to become an agile leader, how to build agile teams by using Agile philosophy and Scrum tools, and how to approach transforming a traditional organization into agile.\n\nThis specialization will prepare you to build change-resiliency within yourself, your team, and your organization and implement Agile practices where appropriate to leverage its maximum benefits.</t>
  </si>
  <si>
    <t>KIx1v1dSEeq29wp9PEg5Vw</t>
  </si>
  <si>
    <t>Transformación digital</t>
  </si>
  <si>
    <t>La transformación digital es un tema de gran interés, pero ¿qué es exactamente y qué significa para las compañías? En este curso, desarrollado en la Darden School of Business en la Universidad de Virginia y dirigido por los mejores profesores de Darden y expertos en gestión global de Boston Consulting Group, hablamos de transformación digital de dos maneras. Primero discutimos el ritmo del cambio y el imperativo que crea para las empresas. Luego, brindamos el contexto para esta transformación y lo que se necesita para ganar en la era digital. A continuación, analizamos el marco patentado de BCG, que lo ayuda a identificar áreas clave para digitalizar, incluida la estrategia, los procesos centrales y la tecnología.\n\nAl final de este curso, podrá:\n--describir la economía subyacente de la innovación, la tecnología y las disrupciones del mercado\n--sopesar los pros y los contras de las tecnologías digitales actuales que impulsan el avance\n--utilizar el marco de transformación digital de BCG como una «guía práctica» para digitalizar su organización</t>
  </si>
  <si>
    <t>https://www.coursera.org/learn/bcg-uva-darden-digital-transformation-es</t>
  </si>
  <si>
    <t>Cmos; Value Chain; Competitiveness; Innovation; Leadership; Communication; Modeling; Management Process; Economics; Average</t>
  </si>
  <si>
    <t>Gg4fdiMkEeujjBLHOzn7tw</t>
  </si>
  <si>
    <t>Leading transformations: Manage change</t>
  </si>
  <si>
    <t>We live in a globalised world of continuous change. Your ability to successfully manage change will allow you to have a positive impact on your work and your life. Via structured learning activities (video lectures, quizzes, discussion prompts and written assessment) this course will teach you how to effectively influence change by developing a ‘change mindset’, creating a productive change cycle, and leading yourself and others on the change journey. You will learn how to re-imagine change by redefining the change problem and developing a balanced and reflective change mindset. Change is inevitable but you can influence how it affects your organisation.</t>
  </si>
  <si>
    <t>https://www.coursera.org/learn/change-management</t>
  </si>
  <si>
    <t>Leadership and Management; Leadership; Change Management; Coercion; Organizational Chart; Communication; Gap Analysis; Persuasion; There Are Known Knowns; All The World'S A Stage</t>
  </si>
  <si>
    <t>reFNTKW0Eeis9hK3qadDqA</t>
  </si>
  <si>
    <t>Setting Expectations &amp; Assessing Performance Issues</t>
  </si>
  <si>
    <t>If you don’t know where you are going, any road will take you there. One of the most important roles of a manager is to ensure everyone knows the destination. The most effective managers set expectations and assess their employees’ performance against those expectations, and take a coaching approach to helping them get to the destination. That’s exactly what you’ll learn to do in this course!\n\nYou will explore how to collaboratively develop expectations with those you lead. When you encounter expectations that are not being met, you’ll learn how to use "Coaching Algebra" to determine the underlying issues that are impeding performance, and how to respond as a manger-coach.  \n\nWe look forward to you joining us as we explore these essential coaching topics!</t>
  </si>
  <si>
    <t>https://www.coursera.org/learn/coaching-expectations-performance</t>
  </si>
  <si>
    <t>Coaching; Performance; Leadership and Management; Leadership; Performance Management; Vision Statement; Employment; Average; Management Accounting; Human Learning</t>
  </si>
  <si>
    <t>Coaching Skills for Managers</t>
  </si>
  <si>
    <t>https://www.coursera.org/specializations/coaching-skills-manager</t>
  </si>
  <si>
    <t>In this Specialization, you will learn the essential skills to coach people for improved performance. You will learn from Executive Coach and UC Davis Instructor Kris Plachy, who has created and transformed dozens of teams through coaching. She will share best practices, research, tools and models for coaching effectively. You will learn how effective managers use coaching to establish clear expectations and accountability, how to assess performance, and how to conduct coaching conversations that build awareness and get results. Throughout the courses, you will apply insights about management and coaching to develop your own coaching practice and tools.</t>
  </si>
  <si>
    <t>82sYmnQ8EeWKsgrp3VnvAw</t>
  </si>
  <si>
    <t>Coaching Practices</t>
  </si>
  <si>
    <t>In order for coaching to be most effective, it’s important that there is strong culture of coaching and accountability which you will learn how to incorporate into your one-on-one meetings in this course. \n\nWe’ll discuss strategies in coaching great employees who are highly motivated, consistent performers, and poor performers.  \n\nWe’ll explore specific tools, such as a coaching agenda, you can employ immediately in your coaching conversations. You will learn how to use the "Coaching Algebra" technique in typical performance scenarios managers encounter. Finally, you’ll walk away from this course with some concrete strategies on how to coach other coach-managers.\n\nIf you are ready to begin creating a coaching practice within your own organization, please join us in this course!</t>
  </si>
  <si>
    <t>https://www.coursera.org/learn/coaching-practices</t>
  </si>
  <si>
    <t>Coaching; Leadership; Employment; Leadership and Management; Supervision; Life Coaching; Performance; Culture; Training Programs; Presentation</t>
  </si>
  <si>
    <t>CuQpLnQ9EeWrAxJQXw-8PQ</t>
  </si>
  <si>
    <t>ممارسات التدريب</t>
  </si>
  <si>
    <t>لكي يكون التدريب أكثر فاعلية، من المهم أن تكون هناك ثقافة قوية من التدريب والمساءلة والتي ستتعلم كيفية دمجها في اجتماعاتك الثنائية في هذه الدورة.\n\nسنناقش الاستراتيجيات في تدريب الموظفين الرائعين الذين يتميزون بدرجة عالية من الحافز والأداء المتسق والذين يتسمون بضعف الأداء.\n\nسنستكشف أدوات محددة مثل أجندة التدريب، والتي يمكنك تطبيقها على الفور في محادثات التدريب الخاصة بك. وسوف تتعلم كيفية استخدام أسلوب "منطق التدريب" في سيناريوهات الأداء النموذجية التي يواجهها المديرون. وأخيرًا، ستتعلم من هذه الدورة بعض الاستراتيجيات الملموسة عن كيفية تدريب مديري التدريب الآخرين.\n\nإذا كنت مستعدًا لبدء ممارسة التدريب داخل مؤسستك، فالرجاء الانضمام إلينا في هذه الدورة التدريبية!</t>
  </si>
  <si>
    <t>https://www.coursera.org/learn/coaching-practices-ar</t>
  </si>
  <si>
    <t>Training; Training And Development; Documents; Planning; Training Programs; Employment; Coaching; Performance; Gratitude</t>
  </si>
  <si>
    <t>VTetktbvEeiWVQ4b0mfEmg</t>
  </si>
  <si>
    <t>إدارة شركات المستقبل</t>
  </si>
  <si>
    <t>تهدف الدورة التدريبية إلى تزويدك بإطار شامل لفهم كل من الممارسات التقليدية للإدارة داخل الشركات في الوقت الحاضر وكذلك الممارسات البديلة التي ستزداد أهميتها مع مرور الوقت.\nفهي تزوِّدك برؤى نظرية وعملية بشأن طبيعة الإدارة داخل المؤسسات في الوقت الحاضر.</t>
  </si>
  <si>
    <t>https://www.coursera.org/learn/company-future-management-ar</t>
  </si>
  <si>
    <t>Organizing (Management); Human Learning; Thought</t>
  </si>
  <si>
    <t>xKhX7OevEeihAwpJjbHMXg</t>
  </si>
  <si>
    <t>Creating Innovation</t>
  </si>
  <si>
    <t>The third course of the specialization CREATING INNOVATION will teach you what is at the core of all innovations that solve complex problems and how to foster methods to make big breakthroughs possible. It advances your knowledge of your own field by teaching you to look at it in new ways.\n\nCREATING INNOVATION is constructed in the following way: Week I. “What is Innovation?” – What lies at the core of all innovations. Week II. “The Evolution of Human Creativity” – How humans developed the ability to innovate and think creatively. Week III. “Innovation in a Complex Global Network” – How innovations emerge from human networks. Week IV. “Planning Innovation” – How organisations seek out and create the right conditions for new breakthroughs. Week V. “Market Innovation” – What makes innovations more likely to emerge in a market setting. Week VI. “Innovation in the Anthropocene” – How innovations are crucial to meet the problems of the 21st century.</t>
  </si>
  <si>
    <t>https://www.coursera.org/learn/creating-innovation</t>
  </si>
  <si>
    <t>Innovation; Global; Diffusion Of Innovations; Top-Down And Bottom-Up Design; Systems Thinking; Market (Economics); Coping With; Maximization (Psychology); Economics; Psychology</t>
  </si>
  <si>
    <t>Solving Complex Problems</t>
  </si>
  <si>
    <t>https://www.coursera.org/specializations/solving-complex-problems</t>
  </si>
  <si>
    <t>SOLVING COMPLEX PROBLEMS will teach you revolutionary new problem-solving skills. Involving lectures from over 50 experts from all faculties at Macquarie University, we look at solving complex problems in a way that has never been done before.\n\nThis specialization uses the framework of Big History which synthesizes knowledge across the sciences and the humanities, and provides a powerful foundation to think and research in new ways. Big History has been embraced as an important global framework by the World Economic Forum (WEF). Presentations at WEF by Professor David Christian, one of the creators of this specialization, have included ‘Interdisciplinary Approaches to Solving 21st Century Challenges’ (Davos 2012), ‘Big History for Big Picture Thinking’ (Davos 2014), and ‘Big History, Big Decisions’ (Tianjin 2014). In 2015, the WEF Annual Meeting in Davos had four sessions devoted to Big History including three interdisciplinary ‘Big History, Big Future’ panels on cooperation, innovation, and global growth and stability. These interdisciplinary discussion panels were the inspiration for this Solving Complex Problems Specialization.</t>
  </si>
  <si>
    <t>rze8QETfEeawjgp7XHTShQ</t>
  </si>
  <si>
    <t>Critical Perspectives on Management</t>
  </si>
  <si>
    <t>This course is designed for students of all backgrounds who have an interest in how firms are governed, the forces that have helped define modern management practice, and the outcomes of that practice not only for the firm itself, but also for the societies in which they operate. For students who are thinking of a career in management, it may also prove useful as a basic introduction to some of the conceptual vocabulary and ideas behind modern theories of management. \n\nUsing a wide disciplinary approach - from economics and history to social theory and even a smattering of biblical criticism - the course will invite students to consider several core management strategies and priorities from often unexpected perspectives in order to judge their success or failure. The key objective of the course is to bring into critical focus how we think about the function and culture of management, how managers understand their role within a firm, how they take decisions, set priorities and benchmark success and failure. \n\nTopics include: the function of the firm; the role of incentive; the ways in which narrative forces shape decision making, and how market relationships define the managerial culture in ways that can lead to sub-optimal outcomes.</t>
  </si>
  <si>
    <t>https://www.coursera.org/learn/critical-management</t>
  </si>
  <si>
    <t>Leadership and Management; Shareholder Value; Vitality Curve; Market (Economics); Incentive; Supply Chain; Performance Appraisal; Motivation; Shareholders; Principle</t>
  </si>
  <si>
    <t>French; Portuguese; Afrikaans; Russian; Spanish</t>
  </si>
  <si>
    <t>BkWivH6zEeSXPiIACxeBkA</t>
  </si>
  <si>
    <t>Inspiring Leadership through Emotional Intelligence</t>
  </si>
  <si>
    <t>Emotional intelligence, hope, mindfulness, and compassion help a person reverse the damage of chronic stress and build great leadership relationships. The Positive and Negative Emotional Attractors inspire sustained, desired change and learning at many levels.</t>
  </si>
  <si>
    <t>https://www.coursera.org/learn/emotional-intelligence-leadership</t>
  </si>
  <si>
    <t>Leadership; Emotional Intelligence; Coaching; Compassion; Leadership and Management; Leadership Development; Mindfulness; Communication; Stress; Stress Management</t>
  </si>
  <si>
    <t>Arabic; French; Ukrainian; Portuguese; Chinese; Italian; Vietnamese; German; Russian; Turkish; Spanish; Hindi; Romanian; Kazakh</t>
  </si>
  <si>
    <t>5NGh4meREeSxSCIAC1SPQw</t>
  </si>
  <si>
    <t>Writing Skills for Engineering Leaders</t>
  </si>
  <si>
    <t>Engineering leaders must write extensively for their jobs, and their writing needs to be professional, reader-focused, and error-free. What leaders write in particular can affect productivity and the bottom line, so the written communication that leaders create must be clear and concise. In this course, you’ll learn essential writing skills that you can apply in your daily activities on the job as an engineering leader. You’ll learn key principles in\n•\tApproaching various engineering genres\n•\tUsing the writing process to create quality documents\n•\tMaking your writing structured\n•\tMaking your writing clear and concise\n•\tHandling style, tone, and voice\n\nSelected materials courtesy of Communication Faculty at Rice University - all rights reserved.</t>
  </si>
  <si>
    <t>https://www.coursera.org/learn/engineering-writing</t>
  </si>
  <si>
    <t>Writing; Email; Email Writing; Leadership; Communication; Concision; Verbosity; Documents; Process; Principle</t>
  </si>
  <si>
    <t>Communication Skills for Engineers</t>
  </si>
  <si>
    <t>https://www.coursera.org/specializations/leadership-communication-engineers</t>
  </si>
  <si>
    <t>Build a toolkit of communication skills that will give you the knowledge and confidence to be an effective engineering leader.\n\nEngineers who want to advance in their profession need to be effective communicators. They need to clearly communicate complex ideas and technical project plans. They also need to be strong persuaders. Engineers who are good communicators get recognized by their supervisors and by their clients.\n\nIn this three-course Specialization, you will practice designing and giving strong, persuasive presentations; you will learn how to communicate across cultures, genders, and generations, how to create your personal brand and leadership presence, how to hold effective meetings with global teams; you will learn how to handle difficult conversations, and how to handle crisis communication; you will also learn writing skills immediately applicable in your daily activities. Courses are taught by faculty from the Rice Center for Engineering Leadership (RCEL). RCEL is focused on developing engineering leaders at the Rice University’s George R. Brown School of Engineering. It is home to one of a very few academically approved Certificates in Engineering Leadership.</t>
  </si>
  <si>
    <t>6sk543Q6EeaRqAobOpNSMQ</t>
  </si>
  <si>
    <t>Foundations of Diversity and Inclusion at Work TeachOut</t>
  </si>
  <si>
    <t>The summer of 2020 has brought issues of equity and race to the forefront of society. How do we create tolerant and just climates at work? Changing the culture of an organization is challenging in the best of circumstances; today, it can seem impossible. Yet, it is more necessary and urgent than ever to address these issues thoughtfully and with effective practices that can produce real change.  Six Darden professors have designed this teach-out to bring you the latest scholarship and best practices on diversity, equity and inclusion and organizational change. You'll learn how to identify and counteract inequity in organizations, how to build the business case for diversity and inclusion, and how managers can  constructively address inequity. You'll also learn how to promote the principles of diversity, equity, and inclusion at work, how to have difficult conversations, and how to manage and lead change.</t>
  </si>
  <si>
    <t>https://www.coursera.org/learn/foundations-of-diversity-and-inclusion-at-work-teachout</t>
  </si>
  <si>
    <t>Intercultural Communication; Public Relations; Diversity (Business); Diversity Training; Minority Influence; Inclusive Management; Equal Opportunity; Community Change; Gender Lens Investing; Diversity Marketing</t>
  </si>
  <si>
    <t>laVmrdXQEeqDAQ6PCKOOpQ</t>
  </si>
  <si>
    <t>Fundamentos del Emprendimiento: Pensamiento y Acción</t>
  </si>
  <si>
    <t>El éxito en los negocios puede aumentar enormemente cuando se comprenden las características de emprendimiento claves y las soluciones basadas en las competencias. En este curso interactivo se brinda el conocimiento que los emprendedores potenciales necesitan para tener éxito en una oportunidad empresarial. Entre los temas se incluyen los siguientes: cómo evaluar de la mejor manera posible la creatividad, la oportunidad y la viabilidad; estrategias de negocios para nuevos emprendimientos; la importancia de un plan de negocios; cómo alcanzar el éxito en un nuevo negocio. Al finalizar el curso, los estudiantes contarán con las aptitudes y la confianza necesarias para evaluar la puesta en marcha de un negocio, y adquirirán un enfoque más emprendedor respecto de la manera de aproximarse al papel que desempeñarán si deciden trabajar en organizaciones.</t>
  </si>
  <si>
    <t>https://www.coursera.org/learn/fundamentos-del-emprendimiento</t>
  </si>
  <si>
    <t>Leadership and Management; Leadership; Entrepreneurship; Marketing; Income; Accounting; Cash Flow Statement; Organizing (Management); Software; Flow Network</t>
  </si>
  <si>
    <t>Indonesian; English; Telugu; Arabic; French; Portuguese; Czech; Italian; Vietnamese; German; Urdu; Russian</t>
  </si>
  <si>
    <t>5d5-vUEkEeWKOBLv1z6n9w</t>
  </si>
  <si>
    <t>Building High-Performing Teams</t>
  </si>
  <si>
    <t>Teams are essential to the modern organization, but most never reach their potential. Co-workers miscommunicate, and groups struggle to adapt to changes in the market or their organizations. When teams lack self-awareness about these challenges, performance suffers. Based on years of team culture research and consulting experience, this course helps you understand the problems that hurt productivity, and gives you tools for creating positive change. This course also guides you through creating the ground rules and structure needed to set your team up for success. \n\nYou gain the skills to diagnose issues such as conflicts, groupthink and lack of commitment in your team before they get out of control. The course offers frameworks to adjust team behaviors and get the best performance out of your people. You also understand frequent stumbling blocks for common team types, such as startups and virtual teams, and learn solutions tailored to each one.</t>
  </si>
  <si>
    <t>https://www.coursera.org/learn/high-performing-teams</t>
  </si>
  <si>
    <t>Leadership and Management; Team Building; Team Management; Leadership; Self-Awareness; Experience; Committee; Coaching; Emotional Intelligence; Virtual Team</t>
  </si>
  <si>
    <t>Culture-Driven Team Building</t>
  </si>
  <si>
    <t>https://www.coursera.org/specializations/team-building</t>
  </si>
  <si>
    <t>Master the strategies and tools that enable you to form, join and lead teams more effectively.\n\nIn this five-course specialization, you learn how to:\n\n· Recognize aspects of team culture\n\n· Draw out the collective wisdom of diverse teams\n\n· Handle conflict\n\n· Establish common ground rules\n\n· Maximize team performance\n\n· Create a team culture of continuous learning\n\nThe program culminates in a capstone project in which you apply the skills you learned. You observe, diagnose and make recommendations to solve a team culture problem in a real-world case provided by N2Growth, a global consultancy focused on cultural transformation and leadership development.</t>
  </si>
  <si>
    <t>Kdf551i6Eeaw3QoEHqdPHw</t>
  </si>
  <si>
    <t>Engineering Project Management: Initiating and Planning</t>
  </si>
  <si>
    <t>The goal of the course is to give you the tools to initiate a project plan, manage both stakeholders and relationships, organize their team, develop a project charter, and build a business case for a project. \n\nBy the end of this course you will be able to:\n \n-  Perform a project assessment using information from previous projects and lessons learned\n-  Identify key deliverables based on business requirements while managing customer expectations\n-  Perform a stakeholder analysis and create a management plan\n-  Analyze and develop a project organization\n-  Create a project charter\n-  Explain the business case for a project and calculate Net Present Value\n-  Inform stakeholders of the charter and ensure all parties know the deliverables and expectations\n \nAs part of the course, you will prepare organization charts, create a Stakeholder Register, and write a Project Charter based on an engineering project in a provided Case Study.  The Stakeholder Register will outline the key parties to the project, their concerns and how you will manage their expectations.  Your Project Charter will provide the key guidance your team needs to understand the scope, requirements and purpose for the project.\n \nAll of this will position you for initiating and planning your first project and/or understanding how you can maximize your contributions on your next project team.\n\nRice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</si>
  <si>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https://www.coursera.org/learn/initiating-planning</t>
  </si>
  <si>
    <t>Project; Leadership and Management; Project Management; Planning; Project Plan; Project Charter; Project Planning; Leadership; Analysis; Stakeholder Analysis</t>
  </si>
  <si>
    <t>xM7O-XSMEeaf3xKPGtjggQ</t>
  </si>
  <si>
    <t>Intelligence Tools for the Digital Age</t>
  </si>
  <si>
    <t>Digital technologies are changing business, government and society worldwide.  Clearly, they’re opening up new risks and opportunities for every sector of the world economy. Such “futurology” may offer you the big picture, but what does a digital world mean for you, personally?  Will you be ready for an automated, AI-assisted, big-data-driven employment future?  \n\nThis course provides you an answer to these questions, and it does so from a unique perspective:  by introducing you to the world of intelligence analysis.  First, this course explains some of the skills that will command a premium in the digital age, and why.  Then, it offers you mental models and practical frameworks developed by the US intelligence community to give you a cognitive edge understanding the digital world.  This edge is not about spying or secrets. It’s about better thinking.  This analytic toolkit has nothing to do with tired, static MBA-style strategy frameworks.  Instead, these tools to help you come to grips with the volatility, uncertainty, ambiguity and deception of the digital age. Ultimately, this course makes the case that as the world becomes more digital, your future success depends most of all on asking better questions of both yourself and others.  Therefore, it teaches you how to adopt an intelligence analyst’s question-asking mindset.  In short, take this course to acquire a sustainable business advantage through clearer, more structured thinking.</t>
  </si>
  <si>
    <t>https://www.coursera.org/learn/intelligence-tools-digital-age</t>
  </si>
  <si>
    <t>Analysis; Intelligence Analysis; Business Intelligence; Data Analysis; Critical Thinking; Analytics; Business Analysis; Foreign Policy; Symbiosis; Stereotypes</t>
  </si>
  <si>
    <t>pls4yytZEeigsxKfhos0rA</t>
  </si>
  <si>
    <t>International and Cross-Cultural Negotiation</t>
  </si>
  <si>
    <t>All of us are aware that cultural differences are significant and that they affect how we interact with others in business and in leisure activities. But what is culture exactly, and how does it impact on negotiation, in particular? \n\nThis course will help you to be more precise about different dimensions of culture, from one region or country to another, while helping you to avoid simplifications, clichés and stereotypes. It will also lead you to a better overall awareness of your own culture.\n\nIn addition the course modules will guide you to a better understanding of when and how cultural differences are likely to influence the different dimensions of a negotiation - the people, problems and processes. Armed with that understanding, your awareness, preparation and strategy will be enhanced when you are faced with negotiators from cultures and regions different from your own. Your ability to anticipate and react, your negotiation flexibility, will be improved and refined.\n\nThe course also gives you a concrete look at quite different national and regional negotiation styles  (we look at the French, Chinese, North American and Middle Eastern). In addition, an examination of negotiation in two multicultural settings (European Union institutions, on the one hand, and the recent COP 21 climate conference in Paris, on the other) highlights the importance of well-designed negotiation processes for getting both efficiency and fairness.</t>
  </si>
  <si>
    <t>https://www.coursera.org/learn/international-negotiation</t>
  </si>
  <si>
    <t>Negotiation; Communication; Cross-Cultural Communication; Cultural Intelligence; Culture; Nonverbal Communication; Conflict Resolution; Influencing; Power Distance; Stereotypes</t>
  </si>
  <si>
    <t>N7hNkxv9EealIRJP087Tdw</t>
  </si>
  <si>
    <t>International Organizations Management</t>
  </si>
  <si>
    <t>This course provides an introduction to International Organizations and the United Nations, and explores how business and management tools can be applied in these settings to achieve better, more effective results. With a focus on cross-sector partnerships in a changing world, the course offers you insights into the inner workings of international organizations and the challenges they face today. It will introduce you to effective, state-of-the art management tools and principles to help you lead change in this world – taught by senior staff of international organizations themselves. \n\nThis is an introductory course offered by the International Organizations MBA (IO-MBA) of the University of Geneva, an executive program for change-makers in international organizations, NGOs and social ventures.</t>
  </si>
  <si>
    <t>https://www.coursera.org/learn/international-organizations-management</t>
  </si>
  <si>
    <t>Leadership and Management; Marketing; Leadership; Communication; Partnership; Brand; Strategy; Planning; Brand Management; Marketing Strategy</t>
  </si>
  <si>
    <t>kw2eEcR8EeWUVgrPm5MRqw</t>
  </si>
  <si>
    <t>Interpersonal Communication for Engineering Leaders</t>
  </si>
  <si>
    <t>This course covers communication skills that engineering leaders use every day to motivate, inspire, and support the people in their organizations. \n\nSpeaking and writing are basic leadership communication skills. (We covered these topics in the Specialization course 1 and 3.)  However, leaders also need to be skillful interpersonal communicators. Modern business requires communication skills that are effective across cultures, generations, and genders. Communication is also a key skill in building your personal brand. Leaders need to look, act, and speak like leaders. Another important leadership skill is the ability to handle difficult, emotional communications with employees, supervisors, and colleagues. Finally, engineers are often at the center of crisis communication.\n\nIn this course, you will learn\n1. How to communicate in a global environment, \n2. How to communicate across cultures, generations, and genders\n3. How to use communication to build your personal brand, communicate your values, and your leadership promise\n4. How to handle high-stakes, emotionally charged, difficult conversations with employees, supervisors and your colleagues\n5. How to handle crisis communication\n\n\nRequired Material Disclaimer- The purchase of a case study is necessary to complete this course, as it is tied to an assessment. This case is an excellent illustration of the typical business situations requiring skillful handling of difficult conversations. Currently, the cost associated with this case study is $8.95 USD and is subject to change.\n\nSelected materials courtesy of Communiation Faculty at Rice University - all rights reserved.</t>
  </si>
  <si>
    <t>https://www.coursera.org/learn/interpersonal-communication</t>
  </si>
  <si>
    <t>Communication; Interpersonal Communication; Leadership; Crisis; Crisis Communication; Personal Branding; Crisis Management; Communication Planning; Interpersonal Relationships; Facilitation</t>
  </si>
  <si>
    <t>mVV7DXQ6EeaimwrXMGbqkQ</t>
  </si>
  <si>
    <t>Leadership in 21st Century Organizations</t>
  </si>
  <si>
    <t>Meet Jim Barton, the new CEO of Santa Monica Aerospace. Jim's job won't be easy: the company's hemorrhaging cash, struggling to regain investors' trust after an accounting scandal, and striving to transform its culture to become a more global competitor. In this course, you’ll travel with Jim as he takes on leadership challenges ranging from strategy execution, to inspiring people, to maintaining an ethical approach. Experts agree that twentieth-century leadership practices are inadequate for the stormy twenty-first-century present. This provocative course equips you with the insights you'll need to rise with the occasion of a rapidly shifting business landscape.\n\nThe course is based on a book, Harder Than I Thought: Adventures of a 21st Century Leader, by Robert D. Austin, Richard L. Nolan, and Shannon O'Donnell, published by Harvard Business Review Press. Purchase of the book is optional. If you want more information about the book or wish to buy it, see https://hbr.org/product/harder-than-i-thought-adventures-of-a-twenty-first/an/10332-HBK-ENG or http://www.amazon.com/Harder-Than-Thought-Adventures-Twenty-First/dp/1422162591 \n\nAfter taking the course, you'll be able to:\no   Enact your own personal leadership approach, derived from your ongoing evaluation of how Jim Barton has handled his leadership situation, as well as from established leadership concepts and frameworks;\no   Avoid leadership actions that might have worked in the past, but are not suited to a newly challenging 21st century world;\no   Navigate treacherous new 21st century leadership challenges, such as greater reliance on specialized workers or the need to respond to external scrutiny in an increasingly transparent world (and many more);\no   Avoid "slippery slope" ethical failures, and think more clearly about the separation between public and private life for a 21st century leader.</t>
  </si>
  <si>
    <t>https://www.coursera.org/learn/leadership-21st-century</t>
  </si>
  <si>
    <t>Leadership; Leadership and Management; Collaboration; Communication; Team Management; Innovation; Strategic Management; Crisis; Leadership Development; Strategic Leadership</t>
  </si>
  <si>
    <t>sK74dCWgEeW8-A6tkjXxWQ</t>
  </si>
  <si>
    <t>CAPSTONE: Your Leadership Challenge</t>
  </si>
  <si>
    <t>Welcome to the capstone project course in the Coursera Inspirational Leadership Specialization! \nIn the next 6 weeks you'll apply the skills you learned in the Specialization to tackle a real world leadership challenge. \n\nTo better meet your own goals of taking this Specialization, we will provide one capstone project: \n\n-Personal leadership challenge; \n\nYou'll select one project to implement and will receive assessments from your Capstone peers. No matter which option you choose, the capstone project will examine your skills, including self-awareness, developing quality relationships and trust, resilience, and how making decisions entails a strong sense of responsibility.\n\nFor the personal challenge, you will work on your own question addressing your capacity to grow as a leader. A challenge can be a target objective (starting a company, running a project, designing a product, winning a competition, running a marathon…) you have for yourself which puts into question what you want to achieve and how. The Capstone will help you measure the challenge, establish a process and build the steps to meet your goals.\n\nWhatever personal challenge you choose, specific questions will attest to your capacity to analyze and criticize the the problem which is faced by by yourself.\n\nThe process that will drive the Business plan will follow step by step the relational circuit model developed in MOOC2 “Giving Sense to your Leadership Experience” and MOOC3 “Leading Organizations” with its two phases of Exploration and Projection.\n\nIn the EXPLORATION, you will engage in a first step of holistic perception of the problem using your sensible skills to give a sense of perspective and give voice to you subjective apprehension of the situation as a whole. The second stage of exploration will involve your analytical skills to understand each and every component (elements of data relevant to the challenge) that plays a role in defining the situation. And the third stage of exploration will apply your relational skills where you will make sense and connect your subjective perception with your analysis. You will share the exploration results with peers to receive feedback before your can move on.\n\nThe second phase, the PROJECTION part of your business plan leading to recommendations for the personal challenge at stake. In the projection phase you will first look at what the situation might be when you decenter the problem in time and space. Using benchmark and competitive analysis, you will work on different scenarios for the projected outcomes. Finally, with a view to build sense out of the challenge you will come up with recommendations arguing for a preferred scenario.</t>
  </si>
  <si>
    <t>https://www.coursera.org/learn/leadership-challenge</t>
  </si>
  <si>
    <t>Leadership; Emotional Intelligence; Human Learning; Strategic Management; Strategy; U.S. Securities And Exchange Commission; Revenue; Supervision; At-Will Employment; Spring</t>
  </si>
  <si>
    <t>Inspirational Leadership: Leading with Sense</t>
  </si>
  <si>
    <t>https://www.coursera.org/specializations/inspirational-leadership</t>
  </si>
  <si>
    <t>This Specialization will help you switch from a top-down leadership, with the emphasis on authority, to an open leadership based on trust and sense.\n\nThis new approach of leadership, taught to HEC MBA’s student and top executives, encourages relationships between people in spite of their differences of opinion and enables better team leadership.\n\nThe Savoir-Relier protocol is based on more than 25 years of research and practice. It has been implemented with positive impact on individual and teams in companies like Apple, L'Oréal, LVMH, Sanofi or Pernod Ricard for example.\n\nJust as them, as an executive, manager or individual, you will practice the Savoir-Relier method and discover that when done with courage, empathy, humility and resilience, it stimulates creative initiatives, and creates meaning to foster action and results. It will help you to overcome difficult situations with resilience and navigate complex systems.\n\nYou will explore your own leadership style through conversations with your peers, and acquire the necessary self-confidence to make good decisions based on the opinions and ideas of others, even if they are contradictory\n\nYou will also hear perspectives on leadership from outstanding leaders such as an Olympic athlete, business executives, and other distinguished guest speakers.\n\nIn the final Capstone Project, you will apply the skills you have grown and the models you have learned to address and overcome a personal leadership challenge.</t>
  </si>
  <si>
    <t>sNx-mzaXEeWa2g6sjqf03Q</t>
  </si>
  <si>
    <t>Conversations That Inspire: Coaching Learning, Leadership and Change</t>
  </si>
  <si>
    <t>Coaching can inspire and motivate people to learn, change, and be effective leaders, among other roles in life. Although most attempts are “coaching for compliance” (coaching someone to your wishes or expectations), decades of behavioral and neuroscience research show us that “coaching with compassion” (coaching someone to their dreams and desires) is more effective.</t>
  </si>
  <si>
    <t>https://www.coursera.org/learn/leadership-coaching</t>
  </si>
  <si>
    <t>Coaching; Listening; Compassion; Leadership; Stress; Life Coaching; Neuroscience; Vision Statement; Leadership Development; Ibm Tpns</t>
  </si>
  <si>
    <t>yBXw74emEeWRYRLoE9jCoQ</t>
  </si>
  <si>
    <t>Personal Leadership Development Planning and Leading High Performing Teams</t>
  </si>
  <si>
    <t>An actionable leadership improvement plan enables you to leverage strengths and close the gaps on weaknesses. In this course, you will build your own plan that you can put into practice immediately and realize goals within the next two years. It lays the foundation for an evergreen process of selection and prioritization of skills, and action planning for sustained leadership development.</t>
  </si>
  <si>
    <t>https://www.coursera.org/learn/leadership-development-planning</t>
  </si>
  <si>
    <t>Leadership; Leadership Development; Personal Advertisement; Smart Criteria; Motivation; Performance; Competence (Human Resources); Self-Assessment; Empowerment; Proactivity</t>
  </si>
  <si>
    <t>A5jeDWhuEeak0hLPfPzoPw</t>
  </si>
  <si>
    <t>Leading Teams</t>
  </si>
  <si>
    <t>In this course, you will learn how to build your team, improve teamwork and collaboration, and sustain team performance through continuous learning and improvement. Specifically, you will learn best practices for composing a team and aligning individual and team goals. You will also learn how to establish roles, build structures, and manage decision making so that your team excels. This course will also help you manage critical team processes such as conflict resolution and building trust that have a profound impact on your team’s performance. You will discuss some of the best ways to harness the productive potential of teams while mitigating the risks and traps of teamwork.\n\nIn modern organization, most of work is done in teams, yet the results of teamwork are exceptionally mixed. Many teams are poorly designed and structured, fraught with dysfunctional conflict, experience coordination breakdowns and serious motivation challenges. As a result, many teams fail to realize their potential and frequently underperform even individuals working on similar tasks. After completing this course, you will acquire a set of tools and practices that enable you to effectively set up, run, evaluate, and continuously improve your team. Such insights will both make you a more effective team leader but also a standout contributor in team settings.</t>
  </si>
  <si>
    <t>https://www.coursera.org/learn/leading-teams</t>
  </si>
  <si>
    <t>Leadership; Leadership and Management; Team Management; Leadership Dynamics; Team Leader; Leadership Development; Team Building; Performance; Project Management; Strategy</t>
  </si>
  <si>
    <t>QUoNRDlaEeWXuQopUhAqaw</t>
  </si>
  <si>
    <t>On Strategy : What Managers Can Learn from Philosophy - PART 1</t>
  </si>
  <si>
    <t>In the expression “creative thinking”, the keyword is not creativity; the keyword is thinking. With the help of great philosophers, you will rediscover the art of thinking.\n\nTo help leaders to be rigorous even without figures, great philosophers have lots of ideas. Managers are invited to rediscover the art of thinking. They should understand the role of mental models, realize the importance of cognitive bias, agree on clear definitions and efficient criteria etc. \n\nCreativity demands the ability to unshackle ourselves from conventional ways of thinking, to "think outside the box". But we need to go a step further. Once outside the box, we need to construct a new box or boxes (that is, new intellectual frameworks or models) to help us structure our thinking. Only once we have done so can we generate truly game-changing ideas.</t>
  </si>
  <si>
    <t>https://www.coursera.org/learn/management-philosophy</t>
  </si>
  <si>
    <t>Committee; Marketing Mix; Leadership and Management; Philosophy; Perception; Thought; Demand; Product Management; Leadership; Process Modeling</t>
  </si>
  <si>
    <t>7Iw3cbCiEeS-qCIACimRTw</t>
  </si>
  <si>
    <t>Management Skills for International Business</t>
  </si>
  <si>
    <t>This course focuses on a range of management techniques. You’ll discover the main skills and competencies of effective leaders, and how to distinguish between management and leadership. The course will cover team dynamics, how to build effective relationships, key motivation theories, and how to use communication to best effect.\n\nThis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</si>
  <si>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https://www.coursera.org/learn/management-skills-international-business</t>
  </si>
  <si>
    <t>Leadership and Management; Leadership; Change Management; Communication; Performance; Motivation; Performance Management; Motivational Theories; Nonverbal Communication; Building Effective Relationships</t>
  </si>
  <si>
    <t>xiJGs05kEeagxwr1Kg22cw</t>
  </si>
  <si>
    <t>Managing as a Coach</t>
  </si>
  <si>
    <t>Do you (or do you want to) manage employees? Have you ever wondered how to get better performance out of those you manage? Are you unsure if you are communicating effectively with your employees? If you answered “yes” to any of these questions, then this course – and its associated specialization – is for you!\n\nLeadership and management responsibilities have changed dramatically, particularly in the last decade. In order to be an effective manager in increasingly fast-paced and complex organizational environments, coaching has become essential. \n\nIn this course, you will learn what coaching is and learn how to differentiate between it and all of the other myriad roles managers are expected to perform – managing, mentoring, leading, and training. You’ll learn about the importance of strong leadership and learn to describe your current point of view as a leader, and evaluate when to adjust your thinking in order to be more effective in managing and leading in a rapidly evolving workplace.\n\nAnd finally, you’ll be introduced to the Thought Model, a coaching technique you can use to develop better thinkers and better performers. So if you’re ready to learn all about how to be a more effective and valued manager using coaching techniques, join us as we explore more successful managing through coaching!</t>
  </si>
  <si>
    <t>https://www.coursera.org/learn/managing-as-a-coach</t>
  </si>
  <si>
    <t>Coaching; Leadership and Management; Leadership; Modeling; Thought; Communication; Mentorship; Training; Experience; Influencing</t>
  </si>
  <si>
    <t>wnxlH3Q8EeWLqw7zlLhRzQ</t>
  </si>
  <si>
    <t>Managing the Organization</t>
  </si>
  <si>
    <t>This course is intended to help you become a better manager by helping you more fully understand and deal with the complexities and challenges associated with managerial life in organizations. You will learn theories, principles, and frameworks that will help you more effectively manage and lead your organizations.\nYou will be able to:\n-\tAnalyze common managerial challenges and develop solutions to these challenges\n-\tUse power effectively and strategically to implement organizational change \n-\tUnderstand the foundations of organizational culture and decision-making\n-\tNavigate common decision-making pitfalls and ethical challenges\n-\tApply principles of organization management to common challenges of management\n\nThis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</si>
  <si>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https://www.coursera.org/learn/managing-organization</t>
  </si>
  <si>
    <t>Leadership and Management; Leadership; Culture; Organization Design; Organizational Culture; Organizational Structure; Decision Making; Management Development; Management Theory; Strategic Management</t>
  </si>
  <si>
    <t>7dtPpZz9EeWoKRLkmmHLTQ</t>
  </si>
  <si>
    <t>Organizational Behavior: How to Manage People</t>
  </si>
  <si>
    <t>Peter Drucker, a pioneer in the field of management, once said that people have a perverse tendency to behave like human beings. Of course, we are not machines, and certainly not programmable. But through the study of organizational behavior, we can gain insights into what makes people tick within a work context. Increasing your understanding of your own behavior and that of your colleagues, teams and leaders, is an important first step to bringing positive change to how you and your organization work.\n\nThe objective of this course is therefore to provide insight into four key areas:\n •\tMotivation. In this course segment we will understand the concept of motivation and review various perspectives that will help you understand how we can motivate others. \n•\tLeadership. In this part of the course, we will analyze the concept of leadership and consider various perspectives and approaches to help shed light on leadership emergence and effectiveness.\n•\tTeamwork. Here we look at team functioning and effectiveness. Using the widely used input – process – output model of team effectiveness, we consider such topics as team diversity, team processes, and team outcomes.\n•\tCulture. Finally, we'll move to the level of the organization and consider the concept of organizational culture, also touching upon the concept of national culture. We look at the various ways in which culture is expressed, and discuss the implications of culture for people within organizations and cross-cultural collaborations.</t>
  </si>
  <si>
    <t>https://www.coursera.org/learn/managing-people-iese</t>
  </si>
  <si>
    <t>Leadership; Leadership and Management; Motivation; Culture; Organizational Behavior; Behavior; Organizational Culture; People Management; Team Leader; Resource</t>
  </si>
  <si>
    <t>SKOeUY7CEeW2aQ7olstw0Q</t>
  </si>
  <si>
    <t>Management of Urban Infrastructures – part 1</t>
  </si>
  <si>
    <t>Sustainability, Resilience and Efficiency are fundamental considerations for city managers in managing urban infrastructures. Today, more than 3.9 billion people, making up more than 54% of the global population, live in cities. Urbanization is expected to continue in the coming years, raising the urban population to 6.0 billion by 2045. This dramatic increase in urban populations will inevitably increase the demand for energy, mobility (transportation), water, and other urban services in every city around the world. Without functional governance and management structures that ensure efficient, resilient and sustainable performance in cities, the current urbanization growth might become a catastrophic risk threatening the quality of life of the humanity.\n\nSustainable development in 21st century can only be realized by introducing innovations in both management and operations of urban infrastructures systems. Developing management practices that effectively integrates the processes of urban planning with urban infrastructures planning and management is a challenging goal that many cities are struggling with  nowadays, but is a must for transforming cities to sustainable and resilient engines of growth in both developing and developed economies. \nThis course will provide you with the basic principles of urban infrastructure management that are fundamental for building prosperous cities that are sustainable, resilient and efficient. \n\nIn order to obtain a certificate for this course, the participants have to pass four graded quizzes and complete four mandatory assignments, plus a final exam. In addition to the graded assignments students have the option to write a 7-10 page peer-reviewed case study about management of energy OR transportation system in their city (on your own choice). \nThe best case studies will be also evaluated by our jury at IGLUS and the authors of the 3 best case studies will win a full tuition fee waiver scholarship to enroll in the IGLUS professional training program in Spring 2017. \n\nYou can also pre-enroll in our upcoming MOOC on Smart Cities now. Find our more here:\nhttp://iglus.org/smart-cities-mooc/</t>
  </si>
  <si>
    <t>https://www.coursera.org/learn/managing-urban-infrastructures-1</t>
  </si>
  <si>
    <t>Leadership and Management; Planning; City Management; Urban Planning; Transporting; Sustainability; Energy Systems; Smart City; Lecture; Energy</t>
  </si>
  <si>
    <t>FOGKYF0gEeWK1woL5P9cGQ</t>
  </si>
  <si>
    <t>Inspiring and Motivating Individuals</t>
  </si>
  <si>
    <t>In this course, you will learn how to create a shared vision for your team and effectively communicate it to your teammates. You will also learn how to set effective goals and expectations in a way that best enables your team to attain the shared vision. Finally, you will understand the most important needs and drivers of performance across cultures, and will learn to align rewards with desired behaviors so that your teammates are motivated to attain the team’s objectives. \n\nMotivation represents a crucial challenge for contemporary organizations: A recent Gallup poll revealed that only 13% of workers worldwide exhibit high levels of engagement and motivation. We will show you why these motivation problems are not simply due to a “bad” or “unmotivated” team member. Rather, motivation is very much driven by what work conditions we create for our teammates, how we structure goals and objectives, and how we reward people for the accomplishment of those goals. This course will help you diagnose and solve motivation problems so that you can bring out the best in your people.</t>
  </si>
  <si>
    <t>https://www.coursera.org/learn/motivate-people-teams</t>
  </si>
  <si>
    <t>Leadership; Leadership and Management; Motivation; Communication; Leadership Development; Employment; Employee Motivation; Team Management; Performance; Smart Criteria</t>
  </si>
  <si>
    <t>Arabic; French; Portuguese; Chinese; Italian; Vietnamese; German; Russian; Spanish; Mongolian</t>
  </si>
  <si>
    <t>41f7CjlXEeWYbg7p2_3OHQ</t>
  </si>
  <si>
    <t>Negotiation  Fundamentals</t>
  </si>
  <si>
    <t>This course gives you access to negotiation practical tools and best practices gathered by Professor Aurélien Colson &amp; his team from assignments in more than seventy countries and in a wide set of sectors, be they services, industry, high tech, or public organizations.\n\nIn an interactive manner, this course will help you, among other topics: get prepared for any negotiation; avoid traps; know how to prompt value-creating partnerships; structure an effective negotiation sequence; bargain in an efficient and respectful manner; overcome deadlocks; and much more!\n\nIndeed, negotiation is not simply about deciding who gets what now – it is first and foremost about creating productive, fair, and therefore long-term partnerships. This course guides you through innovative and proven approaches – “win-win…but not at any price”.\n\nTogether with its specialization, this course will lead you towards high impact and sustainable negotiations at all levels, whether finding solutions to people management issues, sealing a deal on a sales package, or entering into high-level strategic or political negotiations involving multi-party stakeholders.</t>
  </si>
  <si>
    <t>https://www.coursera.org/learn/negotiation-fundamentals</t>
  </si>
  <si>
    <t>Negotiation; Strategic Negotiations; Communication; Planning; Bargaining; Strategy; Value Proposition; Active Listening; Process; Conflict Resolution</t>
  </si>
  <si>
    <t>b24zhJHlEeaNFwpTUaS5fQ</t>
  </si>
  <si>
    <t>An Introduction to Consumer Neuroscience &amp; Neuromarketing</t>
  </si>
  <si>
    <t>How do we make decisions as consumers? What do we pay attention to, and how do our initial responses predict our final choices? To what extent are these processes unconscious and cannot be reflected in overt reports? This course will provide you with an introduction to some of the most basic methods in the emerging fields of consumer neuroscience and neuromarketing. You will learn about the methods employed and what they mean. You will learn about the basic brain mechanisms in consumer choice, and how to stay updated on these topics. The course will give an overview of the current and future uses of neuroscience in business.</t>
  </si>
  <si>
    <t>https://www.coursera.org/learn/neuromarketing</t>
  </si>
  <si>
    <t>Neuroscience; Consumer Behaviour; Consumer Neuroscience; Marketing; Brand; Consumer Choice; Choice; Market (Economics); Market Research; Communication</t>
  </si>
  <si>
    <t>ix84hqAPEeS1LCIACxcNEQ</t>
  </si>
  <si>
    <t>Procurement Negotiation</t>
  </si>
  <si>
    <t>This course will teach you the necessary negotiation skills to be successful. \n\nWe will be covering the overall negotiation process, how to establish objectives (e.g.Most Desirable Option (MDO), Least Acceptable Alternative (LAA), Best Alternative To a Negotiated Agreement (BATNA)), what type and how to gather facts and collect information, the importance of developing a plan, learn your negotiation style, how to use, recognize and counter various tactics, understand the difference between positions vs. interest and need and wants, and lastly what you need to do after the negotiation is complete. \n\nThis course will be supported by video, readings, a personal style survey, a podcast, and a required  "mock" negotiation with a Peer group assessment.</t>
  </si>
  <si>
    <t>https://www.coursera.org/learn/procurement-negotiation</t>
  </si>
  <si>
    <t>Negotiation; Procurement; Procurement Negotiations; Supply Chain; Supply Chain Management; Planning; Interest; Utility; Podcast; Global Procurement</t>
  </si>
  <si>
    <t>uR9ep230EeqX8gpNBtLRnw</t>
  </si>
  <si>
    <t>Procurement &amp; Sourcing Introduction</t>
  </si>
  <si>
    <t>After a warm Welcome to the Global Procurement and Sourcing Specialization, I will provide a brief introduction to the specialization  and its courses covering the following: \n-Instructor Biography \n-Who should take this course\n-Flow of the course\n\nFollowing the introduction, the student will get the opportunity to learn about some of the current challenges facing procurement and sourcing professionals today through reading ten current articles ranging from what is procurement to how to collaborate with suppliers. These articles/knowledge will be a foundation for later courses on how to use tools, processes and improve skills to address many of these opportunities. There will be a brief assessment (true/false) of your knowledge gained from these articles.</t>
  </si>
  <si>
    <t>https://www.coursera.org/learn/procurement-sourcing-introduction</t>
  </si>
  <si>
    <t>Procurement; Leadership and Management; Sources; Supply Chain; Customer Relationship Management; Procurement Practices; Purchasing; Procurement Planning; Planning; Supplier Relationship Management</t>
  </si>
  <si>
    <t>lGTi424GEeqZGA6nG5ejfQ</t>
  </si>
  <si>
    <t>Initiating and Planning Projects</t>
  </si>
  <si>
    <t>The courses in the Introduction to Project Management Principles and Practices Specialization are a recommended precursor to UCI's Applied Project Management Certificate. \n\nSuccessful projects require careful upfront planning. In this course, you’ll learn the key roles and responsibilities of the project manager and project team. You’ll also learn to answer some key questions upfront to help you meet project objectives: What will this project accomplish? Why is this project important? Who benefits from this project? How will we plan for successful outcomes?\n\nUpon completing this course, you will be able to:\n1.       Identify the key characteristics of a project\n2.       Identify primary project constraints\n3.       Define the role and responsibilities of the project manager\n4.       Identify Project Organizational Structures\n5.       Understand the definition of a Project Stakeholder\n6.       Identify project stakeholders\n7.       Identify information needs of the project stakeholders\n8.       Define responsibility for managing stakeholder and controlling stakeholder engagement\n9.       Define the purpose of using a project charter\n10.     Summarize the key elements of a project plan\n11.     Identify common sources of conflict within a project environment\n12.     Describe the difference between authority and influence</t>
  </si>
  <si>
    <t>https://www.coursera.org/learn/project-planning</t>
  </si>
  <si>
    <t>Project; Leadership and Management; Planning; Project Management; Project Plan; Project Planning; Project Charter; Scope (Project Management); Leadership; Conflict Resolution</t>
  </si>
  <si>
    <t>Project Management &amp; Other Tools for Career Development</t>
  </si>
  <si>
    <t>https://www.coursera.org/specializations/project-management-success</t>
  </si>
  <si>
    <t>Project management has been proven to be the most effective method of delivering products within cost, schedule, and resource constraints. It is an essential skill in the modern digital constantly changing world.\n\nThis intensive and hands-on series of courses gives you a blend of skills from project management. Successful projects require careful upfront planning. In this specialization, you will gain a strong working knowledge of the basics of project management. You’ll learn the key roles and responsibilities of the project manager and project team and to answer some key questions upfront to help you meet project objectives, as well as managing project risk.\n\nAdditionally, this specialization will train you in essential career success skills that have become indispensable, like business writing, negotiation and effective problem-solving. Thus, in addition to introducing you to project management, this specialization will help you build, develop and hone the essential skills needed to improve your employability and advancement in today’s dynamic workforce, giving you a complete, comprehensive skill set.</t>
  </si>
  <si>
    <t>Arabic; French; Portuguese; Italian; Catalan; Vietnamese; Afrikaans; German; Russian; Thai; Spanish; Croatian</t>
  </si>
  <si>
    <t>iRBJm_LREeSplSIACzYDNg</t>
  </si>
  <si>
    <t>Managing Project Risks and Changes</t>
  </si>
  <si>
    <t>This course will help you manage project risk effectively by identifying, analyzing, and communicating inevitable changes to project scope and objectives. You will understand and practice the elements needed to measure and report on project scope, schedule, and cost performance. You will be equipped with the tools to manage change in the least disruptive way possible for your team and other project stakeholders.\n\nUpon completing this course, you will be able to:\n1.       Define components of a communications management plan\n2.       Understand the importance of communications channels\n3.       Define the key elements needed to measure and report on project scope, schedule, and cost performance\n4.       Identify project risk events\n5.       Prioritize identified risks\n6.       Develop responses for a high priority risk\n7.       Identify and analyze changes to project scope\n8.       Describe causes and effects of project changes\n9.       Define the purpose of conducting a lessons learned session</t>
  </si>
  <si>
    <t>https://www.coursera.org/learn/project-risk-management</t>
  </si>
  <si>
    <t>Leadership and Management; Risk; Risk Management; Project; Project Management; Planning; Project Risk Management; Communication; Change Management; Change Control</t>
  </si>
  <si>
    <t>Arabic; French; Ukrainian; Portuguese; Italian; Vietnamese; German; Russian; Thai; Hungarian; Spanish</t>
  </si>
  <si>
    <t>L7stsPOKEeSlpiIAC7NwBA</t>
  </si>
  <si>
    <t>Managing Responsibly: Practicing Sustainability, Responsibility and Ethics</t>
  </si>
  <si>
    <t>Managers are increasingly confronted with issues of sustainability, responsibility and ethics. Managing responsibly is an integrative approach to sustainability, responsibility and ethics, which allows you as a manager to deal competently with such challenges. This course will facilitate your learning process to engage in changing practices to make them more sustainable, responsible, and ethically informed.\n\nWe will first introduce the context of the trend towards responsible management practices (week 1). We then explore the basics of each set of issues, sustainability (week 2), responsibility (week 3), and ethics (week 4). In week 5 you will work on your own responsible management issue/task and explore responsible management practices in an area of professional interest (e.g. strategy, entrepreneurship, innovation, organization, operations, supply chain, human resources, marketing and communication, international management, accounting and finance). In week 6 we will try to understand and experience what managing responsibly means in practice, including opportunities and challenges, and with a focus on transformative change. During these last two weeks you will work in a problem-oriented way, based on a challenging topic you have come across in your own management practice.\n\nIn the course we will form multicultural teams to learn about problems you bring forward. The course also facilitates the formation of peer networks that allow you to continue this learning experience after finishing the MOOC. The MOOC is an initiative in collaboration with the UN-supported Principles for Responsible Management Education (PRME) initiative.\n\nOverall Learning Outcomes\n1) To provide an introduction to the three constituting fields of managing responsibly: sustainability, responsibility and ethics.\n2) To help apply the knowledge and insights gained from these three fields to real life problems in your own setting.\n3) To identify, understand and facilitate individual action that can lead to change at the organisational and system level ...to ‘act is to move’\n4) To learn to appreciate and bring together different points of view, and negotiate collective solutions to pressing problems.\n\nWho is this MOOC for? (Recommended Background)\nWhile this course is primarily designed for executives who want to work on particular responsible management issues and create responsible management practices, also advanced business students will find it helpful.\n\nSuggested Readings\nThere are no specific required texts. However, the contents and assignments of this course have been based on the following book which might be helpful as complementary materials:\n\nLaasch, Oliver, and R. Conway (2014). Principles of responsible management: Global sustainability, responsibility and ethics, Cengage Learning: Mason.</t>
  </si>
  <si>
    <t>University of Manchester</t>
  </si>
  <si>
    <t>https://www.coursera.org/learn/responsible-management</t>
  </si>
  <si>
    <t>Sustainability; Ethics; Corporate Social Responsibility; Corporate Bond; Leadership and Management; Social Entrepreneurship; Management Accounting; Human Resources; Experience; Philosophy</t>
  </si>
  <si>
    <t>xpe1YMjNEeWQSAqHNmfP4Q</t>
  </si>
  <si>
    <t>Sales Training: Sales Team Management</t>
  </si>
  <si>
    <t>In this course, you will learn how to define your target market, create a scalable sales process, and build training, coaching, hiring, and onboarding programs to help your sales team grow better.\n\nWhether you're already managing a sales team, or aspire to manage one at some point in your career, this course will explain what's involved when it comes to setting up a sales process, coaching your team, hiring new team members, and getting those team members up to speed as fast as possible.</t>
  </si>
  <si>
    <t>https://www.coursera.org/learn/sales-team-management</t>
  </si>
  <si>
    <t>Sales; Sales Process Engineering; Leadership and Management; Onboarding; Recruiting; Image Resolution; Training Materials; Human Learning; Illustration; Collaboration</t>
  </si>
  <si>
    <t>pfVIobdnEeim8hJNqWsBVg</t>
  </si>
  <si>
    <t>Budgeting and Scheduling Projects</t>
  </si>
  <si>
    <t>A good project schedule helps all team members’ work together to meet project objectives. A project budget with realistic cost constraints is also an essential bedrock of any project. In this course you’ll learn to plan and stick to time and cost constraints in order to ensure the success of your projects.\n\nUpon completing this course, you will be able to:\n1.       Identify the resource needs of the project\n2.       Decompose work packages into activities\n3.       Define what is needed to estimate activity durations\n4.       Define milestones and create a milestone schedule\n5.       Determine the critical path and calculate float\n6.       Describe the purpose of using leads and lags in a project schedule\n7.       Estimate the quantities and costs of resources required to perform project activities\n8.       Select one of three common cost estimating techniques to determine a project budget\n9.       Use a responsibility assignment matrix to assign responsibilities\n10.     Recognize the components of a project’s quality management plan</t>
  </si>
  <si>
    <t>https://www.coursera.org/learn/schedule-projects</t>
  </si>
  <si>
    <t>Project; Schedule; Leadership and Management; Budget; Estimation; Project Management; Budget Estimation; Schedule (Project Management); Planning; Cost</t>
  </si>
  <si>
    <t>Russian; Thai; Spanish; Italian; Vietnamese; German; Arabic; French; Portuguese</t>
  </si>
  <si>
    <t>YOH__fNOEeSbSyIACxeWxg</t>
  </si>
  <si>
    <t>Six Sigma Advanced Analyze Phase</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</si>
  <si>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"Analyze" phase of the DMAIC structure of Six Sigma.\n\nIt is highly recommended that you complete the "Yellow Belt Specialization"  and the courses "Six Sigma and the Organization (Advanced)" and "Six Sigma Advanced Define and Measure Phase" before beginning this course.\n\nIn this course, your instructors will introduce you to, and have you apply, some of the tools and metrics that are critical components of Six Sigma. This course will provide you with the advanced knowledge of hypothesis testing and design of experiments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</si>
  <si>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https://www.coursera.org/learn/six-sigma-analyze-advanced</t>
  </si>
  <si>
    <t>Six Sigma; Trigonometric Integral; Experiment; Analysis Of Variance; Experimental Design; Hypothesis; Analysis; Statistical Hypothesis Testing; Hypothesis Testing; Variance</t>
  </si>
  <si>
    <t>Six Sigma Green Belt</t>
  </si>
  <si>
    <t>https://www.coursera.org/specializations/six-sigma-green-belt</t>
  </si>
  <si>
    <t>This specialization is for you if you are looking to learn more about the more advanced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a more advanced level of content (at the "green belt" level) of Six Sigma and Lean. Yellow Belt knowledge is needed before advancing to Green Belt (which is the second specialization offered here on Coursera by the USG). Green Belt knowledge is needed before moving to a Black Belt.\n\nThe proper sequence of this specialization is:\n\nCourse #1 - Six Sigma and the Organization (Advanced)\n\nCourse #2 - Six Sigma Advanced Define and Measure Phase\n\nCourse #3 - Six Sigma Advanced Analyze Phase\n\nCourse #4 - Six Sigma Advanced Improve and Control Phase\n\nAt the end of Course #4 (Six Sigma Advanced Improve and Control Phase),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but should assist in better preparation for such professional accreditation testing.</t>
  </si>
  <si>
    <t>Vietnamese; Portuguese; Arabic; French; Italian; German; Russian; Spanish; Romanian</t>
  </si>
  <si>
    <t>3l6oe5rMEeajJhIEs83WWg</t>
  </si>
  <si>
    <t>Six Sigma Advanced Define and Measure Phases</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</si>
  <si>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"Define" and "Measure" phases of the DMAIC structure of Six Sigma.\n\nIt is highly recommended that you complete the "Yellow Belt Specialization"  and the course "Six Sigma and the Organization (Advanced)" before beginning this course.\n\nIn this course, your instructors will introduce you to, and have you apply, some of the tools and metrics that are critical components of Six Sigma. This course will provide you with the advanced knowledge of team dynamics and performance, process analysis, probability, statistics,  statistical distributions, collecting and summarizing data, measurement systems analysis, process and performance capability, and exploratory data analysis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</si>
  <si>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https://www.coursera.org/learn/six-sigma-define-measure-advanced</t>
  </si>
  <si>
    <t>General Statistics; Six Sigma; Analysis; Trigonometric Integral; Process; Process Control; Statistical Analysis; Green Belt; Probability; Measurement</t>
  </si>
  <si>
    <t>Spanish; Romanian; Arabic; French; Portuguese; Italian; Vietnamese; German; Russian; Indonesian</t>
  </si>
  <si>
    <t>usDrwZrMEeakABJ61gAZMA</t>
  </si>
  <si>
    <t>Six Sigma Advanced Improve and Control Phases</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</si>
  <si>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"Improve" and "Control" phases of the DMAIC structure of Six Sigma.\n\nIt is highly recommended that you complete the "Yellow Belt Specialization"  and the courses "Six Sigma and the Organization (Advanced)," "Six Sigma Advanced Define and Measure Phase," and "Six Sigma Advanced Analyze Phase" before beginning this course.\n\nIn this course, your instructors will introduce you to, and have you apply, some of the tools and metrics that are critical components of Six Sigma. This course will provide you with the advanced knowledge of root cause analysis, lean tools, control plan, process control, and statistical process control (SPC)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</si>
  <si>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https://www.coursera.org/learn/six-sigma-improve-control-advanced</t>
  </si>
  <si>
    <t>Six Sigma; Trigonometric Integral; Green Belt; Six Sigma Green Belt; Process; Lean Six Sigma; Process Control; Statistical Process Control; General Statistics; Analysis</t>
  </si>
  <si>
    <t>Arabic; French; Romanian; Portuguese; Italian; Vietnamese; German; Russian; Spanish</t>
  </si>
  <si>
    <t>9iD2iprMEeaUxQ4a06yGng</t>
  </si>
  <si>
    <t>Strategic Leadership and Management Capstone</t>
  </si>
  <si>
    <t>The capstone is a strategic leadership and management plan where you’ll apply what you will learn to an actual business situation with participation by one or more focal companies. The deliverable will be designed to create value from the perspective of potential employers while achieving pedagogical and experiential goals for learners.\n\nThis course is part of the iMBA offered by the University of Illinois, a flexible, fully-accredited online MBA at an incredibly competitive price. For more information, please see the Resource page in this course and onlinemba.illinois.edu.</t>
  </si>
  <si>
    <t>https://www.coursera.org/learn/strategic-leadership-capstone</t>
  </si>
  <si>
    <t>Leadership; Leadership and Management; Strategic Leadership; Leadership Development; Planning; Strategy; Performance Management; Team Building; Collaboration; Strategic Planning</t>
  </si>
  <si>
    <t>jq3NGKJ7EeWM5RIHOLu8Dw</t>
  </si>
  <si>
    <t>Strategic Sourcing</t>
  </si>
  <si>
    <t>This course will provide a detailed  overview of a Strategic Sourcing Process (7 step Process):  Profile the Category, Develop a Category Sourcing Strategy, Generate Supplier Profile, Choose Competitive Selection or Supplier Development, Select Supplier(s) and Negotiate, Implement, Continuous Improvement/Supplier Relationship Management\n\nThis course learnings will be supported videos, readings a a required case with peer review.</t>
  </si>
  <si>
    <t>https://www.coursera.org/learn/strategic-sourcing</t>
  </si>
  <si>
    <t>Strategic Sourcing; Procurement; Leadership and Management; Sources; Supply Chain; Supply Chain Management; Supply Chain Sourcing; Process; Marketing; Modern Portfolio Theory</t>
  </si>
  <si>
    <t>QJlWBW30Eeq2hwr9iuARBQ</t>
  </si>
  <si>
    <t>Supply Market Analysis</t>
  </si>
  <si>
    <t>In this course you will learn some tools to evaluate supply markets from a  Strategic  level  (e.g. Macro) (PESTLE) to Tactical level (e.g. Industry)  (Supply Market Segmentation, Five Forces, Supply Chain Mapping) to Operational Level (Supplier)  (Informational Sources,  SWOT, Financial Analysis)\n\nA total of seven "proven" tools will be provided. \n\nAll of these tools will help you develop the right strategies, reduce risks, and make the "right" supplier decisions.\n\nRequired reading, supplemental videos and a required case with a Peer Group Assessment will help you increase your learnings.</t>
  </si>
  <si>
    <t>https://www.coursera.org/learn/supply-market-analysis</t>
  </si>
  <si>
    <t>Supply Chain; Procurement; Supply Chain Management; Market (Economics); Evaluation; Strategy; Project; Negotiation; Statement Analysis; Contract Management</t>
  </si>
  <si>
    <t>itKmCW30EeqDbBLOjxoTtQ</t>
  </si>
  <si>
    <t>Sustainable Business: Big Issues, Big Changes</t>
  </si>
  <si>
    <t>This is class 3 in the MOOC specialization, Become a Sustainable Business Change Agent.\n\nThis class looks at the big issues companies are fixing - climate change, water, worker satisfaction and supply chain issues.\nYou will learn tools to help your company address these issues intelligently.\n\nThe class ends with an assignment to set a science-based carbon reduction target for a small company.  Tis is absolutely cutting edge material.  Only about 300 companies in the whole world are doing this as of July 2017.  You could put your company in the elite group!\n\nWith the knowledge and tools you have acquired from the 3 classes in this specialization you are well on your way to making a difference in your company, and making the future brighter for everyone.\n\nThank you for being part of this program!</t>
  </si>
  <si>
    <t>https://www.coursera.org/learn/sustainable-business-changes</t>
  </si>
  <si>
    <t>Sustainability; Sustainable Business; Supply Chain; Carbon Tax; Carbon Footprint; Climate Change; Emissions Trading; Circular Economy; Internality; Carbon</t>
  </si>
  <si>
    <t>Zf1s-qiGEeaZwBIdLOcDZg</t>
  </si>
  <si>
    <t>Teamwork Skills: Communicating Effectively in Groups</t>
  </si>
  <si>
    <t>Effective teamwork and group communication are essential for your professional and personal success.  In this course you will learn to: make better decisions, be more creative and innovative, manage conflict and work with difficult group members, negotiate for preferred outcomes, improve group communication in virtual environments, develop a better overall understanding of human interaction, and work more effectively as a team.  Our goal is to help you understand these important dynamics of group communication and learn how to put them into practice to improve your overall teamwork.</t>
  </si>
  <si>
    <t>https://www.coursera.org/learn/teamwork-skills-effective-communication</t>
  </si>
  <si>
    <t>Communication; Team Building; Communication In Small Groups; Group Decision-Making; Group Development; Group Dynamics; Decision Making; Negotiation; Group Work; Communications Technology</t>
  </si>
  <si>
    <t>IrvLQAqFEeeBuxL5UjD8lg</t>
  </si>
  <si>
    <t>Digital Product Management: Modern Fundamentals</t>
  </si>
  <si>
    <t>Not so long ago, the job of product manager was about assessing market data, creating requirements, and managing the hand-off to sales/marketing. Maybe you’d talk to a customer somewhere in there and they’d tell you what features they wanted. But companies that manage product that way are dying.\n\nBeing a product person today is a new game, and product managers are at the center of it. Today, particularly if your product is mostly digital, you might update it several times a day. Massive troves of data are available for making decisions and, at the same time, deep insights into customer motivation and experience are more important than ever. The job of the modern product manager is to charter a direction and create a successful working environment for all the actors involved in product success.  It’s not a simple job or an easy job, but it is a meaningful job where you’ll be learning all the time. \n\nThis course will help you along your learning journey and prepare you with the skills and perspective you need to:\n\nCreate the actionable focus to successfully manage your product (week 1)\nFocus your work using modern product management methods (week 2)\nManage new products and explore new product ideas (week 3)\nManage and amplify existing products (week 4)\n\nThis course is ideal for current product or general  managers interested in today's modern product management methods.\n\nThis course was developed with the generous support of the Batten Institute at UVA’s Darden School of Business. The Batten Institute’s mission is to improve the world through entrepreneurship and innovation: www.batteninstitute.org.</t>
  </si>
  <si>
    <t>https://www.coursera.org/learn/uva-darden-digital-product-management</t>
  </si>
  <si>
    <t>Leadership and Management; Product Management; Strategy; Product Strategy; Agile Management; Planning; Product/Market Fit; Product Planning; Modeling; Lean Startup</t>
  </si>
  <si>
    <t>Digital Product Management</t>
  </si>
  <si>
    <t>https://www.coursera.org/specializations/uva-darden-digital-product-management</t>
  </si>
  <si>
    <t>This Specialization is intended for both current and new product managers working in digital who want to apply a portfolio of modern practices to developing their products and teams. Through five courses, you will cover applications of product design, hypothesis-driven development and agile, all at the heart of modern product management.</t>
  </si>
  <si>
    <t>Fk0RyfhqEeaQswpW71qb2A</t>
  </si>
  <si>
    <t>Ethical Leadership Through Giving Voice to Values</t>
  </si>
  <si>
    <t>This course offers an action-oriented introduction to Giving Voice to Values (or GVV), an exciting new approach to values-driven leadership development in the workplace, in business education and in life. \n\nGVV is not about persuading people to be more ethical, but instead it starts from the premise that most of us already want to act on our values, but that we also want to feel that we have a reasonable chance of doing so effectively. Through positive, real life examples, pre-scripting, rehearsal and peer coaching, GVV builds the skill, the confidence and likelihood that we will act on our values more often and more successfully. Based on research and practice, with over 1,000 pilots in educational settings and companies on all seven continents, GVV helps answer the questions: “What if I were going to act on my values? What would I say and do? How could I be most effective?”\n\nThis course was developed at the Darden School of Business at the University of Virginia and is taught by top-ranked faculty. You will come away from GVV with an expanded toolkit, as well as practice, in a variety of methods and techniques for voicing and enacting your own values and principles. You will develop and practice leadership skills in "peer coaching” with other learners. Through cases and stories based on recognizable workplace, classroom and life values conflicts, you will apply the GVV techniques and “re-frames”, expanding your repertoire for possible action as well as identifying and rehearsing responses that are likely to be most effective. Through this practice, you will gain greater confidence and competence in voicing and enacting your values effectively.</t>
  </si>
  <si>
    <t>https://www.coursera.org/learn/uva-darden-giving-voice-to-values</t>
  </si>
  <si>
    <t>Leadership; Ethics; Leadership and Management; Choice; Reason; Leadership Development; Value Premium; Thought; Multidisciplinary Approach; Experience</t>
  </si>
  <si>
    <t>m3-YVtKREeaskwrhgK9PcA</t>
  </si>
  <si>
    <t>Women in Leadership: Inspiring Positive Change</t>
  </si>
  <si>
    <t>This course aims to inspire and empower women and men across the world to engage in purposeful career development and take on leadership for important causes---to lead change with more conviction and confidence---and improve our workplaces and communities for all. By offering more complex understandings of issues related to professional women and work, the course will help you increase self-knowledge about your own values and vision, as well as enhance your capabilities as a leader, manager, and team contributor. We will examine the opportunities, challenges, trade-offs, and organizational dynamics experienced by women in work organizations, as well as reflect on and practice effective individual behaviors.\n\nThe course aims at answering questions such as: What are the valued attributes and behaviors of women in the workplace? How does the gendered nature of organizations impact women? What derails our career advancement and what propels us upward? What are your leadership goals and aspirations? How can you best integrate your multiple family and work life commitments? How do you define career success? What can organizations do to provide women with opportunities to excel? What opportunities could our global economy harness by advancing women to leadership? How can the full talents of the workforce be tapped into and developed?\n\nThe course is about leadership and inspiring change, but at its core it is meant to inspire and empower women and men across the world to engage in purposeful career development and take on leadership for important causes, to lead change with more conviction and confidence, and improve our workplaces and communities for all. Your involvement in the course activities is essential to help you learn these concepts and develop the necessary skills to implement them. If you watch the videos and read the required articles you will be introduced to some intriguing ideas. If you do the personal reflective exercises and complete the final project you will convert those ideas into relevant experiences to enhance your life and work. Going beyond your personal relevance, your potential learning will expand to understanding and working with others more effectively through either the Discussion Forums in the course or through face-to-face discussions (some of you are taking the course in groups). Each week, we will post reminders, changes, and other relevant announcements.</t>
  </si>
  <si>
    <t>https://www.coursera.org/learn/women-in-leadership</t>
  </si>
  <si>
    <t>Leadership; Negotiation; Leadership Development; Self-Confidence; Confidence; Communication; Career Development; Social Capital; Win-Win Game; Building Relationships</t>
  </si>
  <si>
    <t>7y_BGIbyEeWgjA5cAvYgmw</t>
  </si>
  <si>
    <t>El arte de negociar</t>
  </si>
  <si>
    <t>Empleados de todo nivel y con cargos de todo tipo pueden aplicar a diario el arte de negociar. Los alumnos adquieren una visión actual de las estrategias y tácticas de negociación, aprenden lo que significa negociar y se familiarizan con diversos tipos de negociaciones, como regateos a ultranza, gana-ganas, negociaciones en nombre de una organización y negociaciones a título individual. En el curso se analizan los rasgos personales y la conducta de un negociador eficaz y se habla de cómo el empoderamiento, una posición de fuerza y la autoridad que uno tenga afectan la marcha y el resultado de una negociación. También se aborda la importancia de hacer una buena planificación y preparación antes de una reunión de negociación.</t>
  </si>
  <si>
    <t>https://www.coursera.org/learn/arte-de-negociacion</t>
  </si>
  <si>
    <t>Negotiation; Communication; Planning; Ordered Pair; Confidence; Wimax; I-Deas; Denominación De Origen; Gustave Le Bon</t>
  </si>
  <si>
    <t>Arabic; French; Portuguese; Italian; English; Vietnamese; German; Russian</t>
  </si>
  <si>
    <t>Af_9xkEkEeWpogr5ZO8qxQ</t>
  </si>
  <si>
    <t>Be a Leader, Develop a Leader</t>
  </si>
  <si>
    <t>The objectives of this MOOC are to enable you to learn from applying concepts, exercises and learning from the four other MOOCs in this specialization. Learners involved in our programs over the decades have repeatedly told us that going over the material several times helps them progressively delve into the meaning and application of the ideas and experiences. As a result, we have designed this capstone so that it would be the third iteration of working with the ideas and experiences about effective leadership and inspiring its development in others. The first iteration was during one of the other MOOCs in terms of the videos, readings, Forum chats and reflective exercises. The second iteration was doing one of the personal learning or action learning assignments in one of the MOOCs that involved talking to others and writing an essay about the experience. If you had not done the Action learning assignment, then one of the two projects for this MOOC would involve doing it. The third is reviewing and revising your analysis of the experience as the Capstone project to show evidence that you can Be a Leader and help another Develop as a Leader.</t>
  </si>
  <si>
    <t>https://www.coursera.org/learn/be-a-leader</t>
  </si>
  <si>
    <t>Leadership; Positive Psychology; Compassion; Psychologies; Culture; Empowerment; Stress; Emotions; Thought; Motivation</t>
  </si>
  <si>
    <t>Arabic; French; Portuguese; Chinese; Dutch; German; Russian; Spanish</t>
  </si>
  <si>
    <t>AGhW8cnLEeWllhKjnrxWEQ</t>
  </si>
  <si>
    <t>Business Analytics Executive Overview</t>
  </si>
  <si>
    <t>Businesses run on data, and data offers little value without analytics. The ability to process data to make predictions about the behavior of individuals or markets, to diagnose systems or situations, or to prescribe actions for people or processes drives business today. Increasingly many businesses are striving to become “data-driven”, proactively relying more on cold hard information and sophisticated algorithms than upon the gut instinct or slow reactions of humans. \n\nThis course will focus on understanding key analytics concepts and the breadth of analytic possibilities. Together, the class will explore dozens of real-world analytics problems and solutions across most major industries and business functions. The course will also touch on analytic technologies, architectures, and roles from business intelligence to data science, and from data warehouses to data lakes. And the course will wrap up with a discussion of analytics trends and futures.</t>
  </si>
  <si>
    <t>https://www.coursera.org/learn/business-analytics-executive-overview</t>
  </si>
  <si>
    <t>Analytics; Business Analytics; Data Warehousing; Quantum Computing; Closed-Form Expression; Data Visualization; Business Intelligence; Natural Language Query; Maturity (Finance); Lecture</t>
  </si>
  <si>
    <t>lQpeAht8EemDxxJ40YD1SA</t>
  </si>
  <si>
    <t>Coaching Conversations</t>
  </si>
  <si>
    <t>Throughout the Coaching Skills for Managers specialization, we’ve discussed many topics for improving coaching conversations with our employees. It is now time to put all of that theory and discussion into practice and examine great examples of common coaching conversations!\n\nNote: This course builds on all previous courses in the Coaching Skills for Managers specialization. It is highly recommended that students complete or be familiar with the topics covered in those courses before taking this course. In particular, you should be familiar with the coaching strategies and tools discussed in previous courses (such as the 5 whys technique, resisting what is, among others), and should have a full understanding of the Thought model and the various components of it: circumstances, thoughts, feelings, actions, and results.\n\nBy the end of this course, you will be able to demonstrate appropriate and effective strategies when engaging in coaching conversations with those that you lead. By exploring and analyzing common coaching scenarios that are acted out in this course, you will have a great sense of what works well and not so well during such a conversation. Specifically, you'll be able to better differentiate between a developmental coaching approach and a directive management style, discuss new strategies and techniques for dealing with both mind set and skill set gaps, describe how to use the feedback loop effectively in a conversation, and demonstrate the use of good questioning techniques and the thought model to not only help an employee identify issues, but help the employee really change their thinking.\n\nThe final assignment is all about actually having a coaching conversation with another person where you can apply everything you've learned in this course and throughout the Coaching Skills for Managers specialization. Again, it is highly recommended students complete the other courses in the specialization before taking this one. This peer review assignment, in particular, will be difficult to complete without knowledge of the topics covered in these courses.\n\nAfter going through the course materials and completing the assessments, you will be able to have more effective one-on one-coaching meetings with those you manage and deepen your understanding of the essential practice of coaching conversations.</t>
  </si>
  <si>
    <t>https://www.coursera.org/learn/coaching-conversations</t>
  </si>
  <si>
    <t>Coaching; Employment; Experience; Mentorship; Life Coaching; Leadership and Management; Strategy; Latex; Modeling; Performance Management</t>
  </si>
  <si>
    <t>ISGr03Q9EeWLqw7zlLhRzQ</t>
  </si>
  <si>
    <t>Communication Strategies for a Virtual Age</t>
  </si>
  <si>
    <t>Communication has changed! The traditional rules for speaking and presenting, meeting coordination, influencing people, negotiating and selling ideas no longer apply in a world of skype, messenger, video and teleconference.  This course will act as an overview on several concepts each of which could be a course of their own and our goal is to give you tools that you can practice and perfect on your own.\n\nBy the end of this course, you will be able to:\n\n•\tApply communication principles and techniques for in-person and virtual teams\n•       Use a science based approach to create impactful presentations\n•\tRefine your communication style to better persuade and influence others\n•\tRun more effective and impactful meetings\n•       Incorporate strategies to have positive difficult conversations and make people feel valued and listened to\n\n*** This course will require you to record yourself speaking.  Therefore you must have a phone/computer with a functional camera and microphone.***\n\nWHO SHOULD TAKE THIS COURSE?\nAnyone looking for professional and/or leadership development.  This class mainly uses examples from the professional, business environment.  If you are looking to advance at your current organization or to enhancing your personal value for potential employers this course is for you.\n\nWHAT MAKES THIS COURSE EFFECTIVE?\nMany educational experiences describe and explain, but in this course we will apply and demonstrate.  We teach practical and proven concepts, show you how to apply them and give you opportunities to practice them in a safe and supportive environment. This course is full of opportunities to put the ideas presented into practice and test their effectiveness for yourself.\n\nWHY SHOULD YOU TAKE THIS COURSE?\nWe will challenge the preconceived ideas about what it means to be part of a virtual team, and support you to be a dynamic team contributor no matter where you work. In this course you can expect to be both energized and uncomfortable – like in most experiences that result in positive growth and change!\n\nThis course is offered through the University of Toronto School of Continuing Studies (https://learn.utoronto.ca/).</t>
  </si>
  <si>
    <t>https://www.coursera.org/learn/communication-strategies-virtual-age</t>
  </si>
  <si>
    <t>Communication; Presentation; Strategic Communication; Speech; Strategy; Public Speaking; Virtual Team; Confidence; Leadership and Management; Negotiation</t>
  </si>
  <si>
    <t>Hungarian; Arabic; French; Portuguese; Italian; Vietnamese; German; Russian; Spanish; Japanese</t>
  </si>
  <si>
    <t>piI3I3igEeeogw6Liqr3Tg</t>
  </si>
  <si>
    <t>Creativity And Entrepreneurship</t>
  </si>
  <si>
    <t>Creativity &amp; Entrepreneurship will help you tap into your inner creativity and learn how to leverage it for career development or business innovation.\n\nPresented by Berklee Institute for Creative Entrepreneurship founder Panos Panay, this course features interviews with world renown entrepreneurs, innovators, songwriters, producers, creative directors, educators, performers, visual artists and chefs as they discuss parallels between the creative and entrepreneurial journeys.\n\nThe course approaches entrepreneurship as a creative process, a fundamental human instinct that we all possess and can unlock. Creativity &amp; Entrepreneurship applies concepts from the creative and musical creation process, such as observing, prototyping, iterating and embracing failure, as a means of guiding you through the concept of thinking like a startup. You will develop the basic mindset, knowledge, and insights required to pursue an entrepreneurial career, whether as the steward of your own career or as the founder of a new business in any field.\n\nCreativity &amp; Entrepreneurship is about the side of entrepreneurship you won’t learn at a business school but, instead, in the music studio.\n\nWhat you'll learn:\n\nHow to approach your career or startup as if learning a musical instrument\nWhy entrepreneurship, like creativity, is something we all possess\nHow to apply “the musician mindset” as means to collaboration and creative problem solving\nWhy songwriting is a perfect parallel to career and product development\nWhy there’s more to entrepreneurship than business plans and spreadsheets much like there’s more to music than scales and lead sheets</t>
  </si>
  <si>
    <t>https://www.coursera.org/learn/creativity-entrepreneurship</t>
  </si>
  <si>
    <t>Entrepreneurship; Creativity; Music; Collaboration; Brainstorming; Innovation; Experience; Brand; Leadership; Business Marketing</t>
  </si>
  <si>
    <t>sr1biclqEeetVxL_z0RIpA</t>
  </si>
  <si>
    <t>Designing the Organization</t>
  </si>
  <si>
    <t>Organizations are complex and can be difficult to manage well, so managers need tools to help them better understand and deal with the many complexities and challenges associated with organizational life. In this course, you will learn theories, principles, and frameworks that will help you design more effective organizations. \nYou will be able to: \n-\tAnalyze organizations from multiple perspectives to better understand business challenges\n-\tStrategically plan for effective organizational governance\n-\tDevelop systems to plan for growth and change\n-\tUnderstand implications of the external environment on business and strategically respond to these factors\n\nThis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</si>
  <si>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https://www.coursera.org/learn/designing-organization</t>
  </si>
  <si>
    <t>Organization Design; Organizational Structure; Leadership and Management; Strategic Management; Leadership; Organizational Theory; Organizational Life Cycle; Organizational Development; Corporate Governance; Critical Graph</t>
  </si>
  <si>
    <t>yEfdpZz9EeWlGQ5Xb9b0kw</t>
  </si>
  <si>
    <t>Diversity and inclusion in the workplace</t>
  </si>
  <si>
    <t>Diversity is a fact. It is also paradoxical. We need to be capable of seeing and hearing differences in order to reap the benefits of diversity. But seeing and hearing differences hone our discriminating reflexes and can also lead to discrimination. If you take this MOOC, you will: 1. understand this paradox, 2. understand its dynamics, and 3. identify ways to manage it, so that you can better channel the diversity potential in the workplace for greater performance and innovation.</t>
  </si>
  <si>
    <t>https://www.coursera.org/learn/diversity-inclusion-workplace</t>
  </si>
  <si>
    <t>Diversity (Business); Training; Diversity Training; Bias; Cognitive Bias; Experience; Categorization; Human Resources; Perception; Discrimination</t>
  </si>
  <si>
    <t>hSmpCOROEeWr4g7T_DyXNw</t>
  </si>
  <si>
    <t>Finanzas para profesionales no financieros</t>
  </si>
  <si>
    <t>Tome las riendas de sus decisiones financieras y aprenda cómo estas repercuten sobre la rentabilidad de su unidad y su organización. En este curso, obtendrá información básica sobre conceptos contables y financieros que le permitirán impulsar el crecimiento de su organización. Cuando termine este curso, habrá adquirido conocimientos generales financieros y una comprensión detallada del impacto de sus decisiones fuera de su área operativa. El contenido del curso incluye ciertos aspectos financieros desde la perspectiva de una persona que no es especialista en finanzas. Entre los temas específicos se incluyen: análisis financiero; planificación, creación de previsiones y elaboración de presupuestos; flujo de efectivo y financiamiento estratégico. Esta clase será interactiva y exigirá la participación activa de los alumnos en actividades relacionadas con las finanzas.</t>
  </si>
  <si>
    <t>https://www.coursera.org/learn/finanzas-no-expertos</t>
  </si>
  <si>
    <t>Finance; Financing Cost; Cost; Management Consulting; Leadership and Management; Human Learning; Cost Benefit Analysis; Benefits; Wordmark; Accounting</t>
  </si>
  <si>
    <t>Russian; English; Arabic; French; Ukrainian; Portuguese; Chinese; Italian; Vietnamese; Korean; German</t>
  </si>
  <si>
    <t>AXmFGEEjEeWpogr5ZO8qxQ</t>
  </si>
  <si>
    <t>Gestión de proyectos: las bases del éxito</t>
  </si>
  <si>
    <t>En este curso se combinan los elementos esenciales de la gestión de proyectos y el liderazgo de equipo en un único contenido. A través de la participación y reflexión en clase, adquirirás una mayor comprensión de las responsabilidades que conlleva el liderazgo y una mejor preparación para aplicar este conocimiento en el entorno de un proyecto.</t>
  </si>
  <si>
    <t>https://www.coursera.org/learn/gestion-de-proyectos</t>
  </si>
  <si>
    <t>Leadership and Management; Project; Project Management; Planning; Leadership; Communication; Resource; Project Plan; Human Resources; Resource (Project Management)</t>
  </si>
  <si>
    <t>Arabic; French; Portuguese; Chinese; Italian; Vietnamese; Korean; German; Russian; English</t>
  </si>
  <si>
    <t>jFTD2Tu2EeWFSA6UPWxRyQ</t>
  </si>
  <si>
    <t>High Stakes Leadership: Leading in Times of Crisis</t>
  </si>
  <si>
    <t>This course has been designed to help leaders, like you, learn how to effectively navigate the challenges of significant organizational disruptions. As a participant in this course, you’ll discover why an understanding of various stakeholder perspectives can inform and dramatically improve a leader’s response to events that threaten an organization’s very survival. This course is also about understanding and developing individual and organizational resilience—the ability to anticipate potential threats; to cope effectively with adverse events when they occur; and to adapt to changing conditions, ensuring a viable path forward for yourself, your team, and your organization. These topics are particularly relevant in the wake of the global COVID-19 pandemic. Many course examples will reference lessons leaders around the world have learned during this far-reaching healthcare crisis.\n\nDuring the eight course modules, which are distributed over four weeks, participants will explore topics such as: Why the VUCA world is making crises more common; Characteristics of resilient organizations and ways to increase resilience; Stakeholder value propositions and how these are threatened during a crisis; Organizing frameworks for estimating the types of crises an organization might encounter; the Unique and challenging nature of the crisis environment; the Fundamentals of crisis leadership; and Building a plan to prepare yourself, your team, and your organization for your next major crisis—which, in today’s world, is not so much an “if”, as a “when”.\n\nProfessor Mike Barger, your faculty member for this course, has served as a TOPGUN instructor in the United States Navy and as a founder and executive at JetBlue Airways. His professional experience has helped him learn a great deal about crisis leadership and to gain a true sense of what it means to be resilient. Throughout the course, Professor Barger will draw upon many practical examples that will make the content of this course easy to appreciate, understand, and translate into practical lessons that you will be able to apply immediately at your organization. \n\nCrisis leadership is a topic that’s exciting, daunting, and almost impossible to master. With some time and effort over the four weeks of the course, however, you can develop an exceptional set of crisis-leadership tools that will serve you well throughout your professional career.</t>
  </si>
  <si>
    <t>https://www.coursera.org/learn/high-stakes-leadership</t>
  </si>
  <si>
    <t>Leadership; Crisis; Leadership and Management; Crisis Management; Value Proposition; Customer Relationship Management; Microsoft Excel; Personal Advertisement; Communication; Risk Management</t>
  </si>
  <si>
    <t>U5-M6JbfEeqIewrigca5ow</t>
  </si>
  <si>
    <t>Human Resources Management Capstone: HR for People Managers</t>
  </si>
  <si>
    <t>This specialization provides a robust introduction to the key principles, policies, and practices of human resource management, with a focus on understanding managerial choices and constraints, acquiring and onboarding talent, managing employee performance, and rewarding employees. The capstone project provides learners with the opportunity to apply these key principles and practices to a real-world workplace (including a learner's own workplace if desired). Specifically, the capstone project will involve identifying the key human resources challenges for a workplace--including the most pressing motivational, selection, performance evaluation, and reward issues. And for each of these areas, learners will devise a multi-step action plan for addressing the challenges identified.</t>
  </si>
  <si>
    <t>https://www.coursera.org/learn/human-resources-management-capstone</t>
  </si>
  <si>
    <t>Leadership and Management; Human Resources; Resource; Resource Management; Compensation; Performance Management; Performance; Human Resource Management System; Recruitment; Analysis</t>
  </si>
  <si>
    <t>XebEN3H8EeWIfhKr_WcYsQ</t>
  </si>
  <si>
    <t>Introduction to Business Analytics: Communicating with Data</t>
  </si>
  <si>
    <t>This course introduces students to the science of business analytics while casting a keen eye toward the artful use of numbers found in the digital space. The goal is to provide businesses and managers with the foundation needed to apply data analytics to real-world challenges they confront daily in their professional lives. Students will learn to identify the ideal analytic tool for their specific needs; understand valid and reliable ways to collect, analyze, and visualize data; and utilize data in decision making for their agencies, organizations or clients.</t>
  </si>
  <si>
    <t>https://www.coursera.org/learn/intro-business-analytics</t>
  </si>
  <si>
    <t>Data Visualization; Analysis; Analytics; Data Analysis; Business Analytics; Communication; Business Analysis; Visual Communication; Audience; Chart</t>
  </si>
  <si>
    <t>rDis-afYEeiRNw4jwPDDmA</t>
  </si>
  <si>
    <t>Organizational Leadership Capstone</t>
  </si>
  <si>
    <t>The capstone project consists of a case study that must be addressed to complete the specialization.\n \nIn the case study, you will be asked to assume the role of the incoming chief executive officer of a fictitious privately held medical device company. From the company’s standpoint, its customers are the clinics that use and dispense its  products, rather than the end-users of the company’s products.  The company is currently facing a range of challenges, including obstacles to access for world-wide users of the company’s product, as well as internal conflict about the company’s priorities and a new disruptive technology.  You will be asked to help the board address key changes in the industry, by developing a strategy to meet these challenges. Specifically, you will submit artifacts responding to a series of challenges related to the case. The artifacts will be peer-assessed on how effectively you applied concepts and skills explored throughout the specialization, assessed your own skills as a leader, evaluated the data to help you make an informed decision, developed a customer-facing design process, and communicated your strategy to relevant stakeholders.</t>
  </si>
  <si>
    <t>https://www.coursera.org/learn/leadership-capstone</t>
  </si>
  <si>
    <t>Leadership; Innovation; Organizational Development; Collaboration; Case Study; Crisis; Audience; Planning; Culture; Chief Executive Officer</t>
  </si>
  <si>
    <t>Japanese; Arabic; French; Portuguese; Catalan; German; Russian; Turkish; Burmese; Spanish; Marathi</t>
  </si>
  <si>
    <t>AiTOB15MEeWlRxIQSGc91Q</t>
  </si>
  <si>
    <t>Leadership Through Social Influence</t>
  </si>
  <si>
    <t>This course will provide learners with a systematic general framework for analyzing persuasive influence situations. Learners will be able to identify different challenges faced by persuaders and to fashion appropriate strategies for addressing those challenges. The broad goal is to provide learners with not only an extensive persuasion tool kit, but also with an understanding of how different tools are useful in different situations. Specifically, the course will address four broad topics: strategies for influencing people’s personal attitudes; strategies for affecting social factors influencing behavior; strategies for affecting people’s perceived ability to undertake the desired behavior; and strategies for inducing people to act on their existing intentions.</t>
  </si>
  <si>
    <t>https://www.coursera.org/learn/leadership-socialinfluence</t>
  </si>
  <si>
    <t>Influencing; Leadership; Social Influence; Persuasion; Communication; Leadership and Management; Leadership Development; Thought; Behavior; Organizational Psychology</t>
  </si>
  <si>
    <t>xx-VwD-OEeWBrBIWi3mmCw</t>
  </si>
  <si>
    <t>Leading Organizations</t>
  </si>
  <si>
    <t>This course is the last course of the a Specialization on Leadership called “Inspirational Leadership: Leading with Sense”, so you may want to take the courses “Building Your Leadership Skills” and “Giving Sense to your Leadership Experience” prior of taking this course.\n\nIn this course you’ll get the opportunity to apply the skills learned in the first two courses of the “Inspirational Leadership: Leading with Sense” as an individual to a group setting. The group could not only be an organization such as a company or a team in a company, but also a private group such as your family or an association. \n\nSpecifically, you’ll apply the 4 steps of The Savoir-Relier protocol to your group: \n1. defining the group identity by working on the group self-awareness, \n2. creating quality relationships within the group, \n3. working on resilience for the group to then be able to overcome difficult situation and \n4. Making the organization grow by creating sense and meaning.\n\nSo if you want your group to grow as a successful leader in its fields, if you want to find your identity as a group and create shared values for it, or if you want your group to become more resilient in face of change and crisis, this course is made for you! Finally, at the end of the course, you would have build sense for your group in order to be more efficient.\n\nUsing real-life cases you will see how the genuine, generous and generative characteristics apply to the development of successful organizations. For example, you will apply the Relational Circuit to recruit effectively, or the Self-Portrait and Conversation exercises to create team cohesion and resilience to overcome crises and interpersonal conflicts. You will be able to form trustworthy relationships in spite of diverging or different views, and you will grow respect in your environment where sense will be a driver for you and your surrounding.\n\nLeaders from different organizations, will share with you their insights about how they have applied the Savoir-Relier approach to their company and how it has made the company more resilience and competitive.</t>
  </si>
  <si>
    <t>https://www.coursera.org/learn/leading-organizations</t>
  </si>
  <si>
    <t>Leadership; Self-Awareness; Resilience; Facilitation; Experience; Communication; Innovation; Corporate Bond; List Of Public Corporations By Market Capitalization; Performance</t>
  </si>
  <si>
    <t>VyHnEjaTEeWfzhKP8GtZlQ</t>
  </si>
  <si>
    <t>Management of Fashion and Luxury Companies</t>
  </si>
  <si>
    <t>Learn how fashion and luxury companies work and understand their brands, products, retail, and communication strategies. Travel through business models, international development, and product categories with industry influent experts.\n\nAdopting a case-study approach, the course presents strategic brand management in luxury and fashion companies as a balancing act: tradition vs. innovation, expertise vs. experimentation, casual vs. stylish; in order to increase the brand value by nurturing the brand heritage and at the same time staying fresh, relevant, and contemporary in the global marketplace. \n\nTopics such as the impact of new retail channels, new media channels, and new business declinations for the brand and emerging markets will be discussed in the course.</t>
  </si>
  <si>
    <t>https://www.coursera.org/learn/mafash</t>
  </si>
  <si>
    <t>Leadership and Management; Brand; Luxury Goods; Brand Management; Communication; Marketing; Retail Management; Modeling; Brand Identity; Strategy</t>
  </si>
  <si>
    <t>4tHoAq3EEeSk9iIAC49U6w</t>
  </si>
  <si>
    <t>Oral Communication for Engineering Leaders</t>
  </si>
  <si>
    <t>Taught by Rice University communication faculty from the Rice Center for Engineering Leadership (RCEL). This course covers core topics in oral communication: Communication strategy, content, data visualization, and delivery. You’ll learn key principles in\n•\tCreating a communication strategy\n•\tDeveloping a clear message and organizing persuasive content\n•\tCreating strong visual support\n•\tPresenting data effectively\n•\tPresenting professionally and confidently\n•\tHandling formal presentations, giving pitches, speaking extemporaneously, managing online presentations, and lowering \n        public speaking anxiety\n\nSelected materials courtesy of Communication Faculty at Rice University - all rights reserved.</t>
  </si>
  <si>
    <t>https://www.coursera.org/learn/oral-communication</t>
  </si>
  <si>
    <t>Communication; Oral Communication; Presentation; Leadership; Audience; I-Message; Public Speaking; Engineering Leadership; Anxiety; Elevator Pitch</t>
  </si>
  <si>
    <t>AGFuxG4WEeaROwpt0rzXOQ</t>
  </si>
  <si>
    <t>The Manager's Toolkit: A Practical Guide to Managing People at Work</t>
  </si>
  <si>
    <t>The aim of this course is to give you a practical guide to managing people at work. It does not matter whether you are a first time manager in a shop or a middle manager in an office environment; the same skills apply to every work place. In the course you will engage with some HR theories and then see how they translate into every day working life. \n\nAt the end of the course we hope you will be better equipped to choose a suitable employee, to motivate and appraise your team, to manage conflict in the work place and to lead and make decision on a day to day basis.</t>
  </si>
  <si>
    <t>https://www.coursera.org/learn/people-management</t>
  </si>
  <si>
    <t>Leadership and Management; Leadership; Performance; Performance Management; Conflict Management; Conflict Resolution; Interview; Performance Appraisal; Organizational Conflict; Motivation</t>
  </si>
  <si>
    <t>Wv_qFVYzEeWKXg4Y7_tPaw</t>
  </si>
  <si>
    <t>Procurement Basics</t>
  </si>
  <si>
    <t>This Course includes basic information on procurement,  Importance of  the procurement organization and its’ role in the organization,  cost vs. value, processes such as the use of RFQ, RFP, RFX, Differences between direct and indirect procurement, and Stakeholder management\n\nThe course will supported by videos, readings and  a required case that will be assessed by a peer review. \n\nIn addition, a Practice Assessment (multiple choice) is available to the student. This should be helpful as there is a Final Assessment (40 Multiple Choice) at the end of the specialization in Course 7 that is required to obtain the certification.</t>
  </si>
  <si>
    <t>https://www.coursera.org/learn/procurement-basics</t>
  </si>
  <si>
    <t>Procurement; Leadership and Management; Contract Management; Supply Chain; Customer Relationship Management; Internal Customer; Request For Proposal; Supply Chain Management; Process; Internality</t>
  </si>
  <si>
    <t>uISbPW3zEeqE7xK8d4jUFw</t>
  </si>
  <si>
    <t>Cómo resolver problemas y tomar decisiones con eficacia</t>
  </si>
  <si>
    <t>El pensamiento crítico (la aplicación de métodos científicos y del razonamiento lógico) constituye la base para resolver problemas y tomar decisiones con eficacia. El pensamiento crítico nos permite evitar escollos frecuentes, verificar la validez de nuestras creencias y suposiciones y corregir las distorsiones que pueden haberse producido en nuestros procesos mentales. Con este curso adquirirás la confianza para evaluar acertadamente los problemas, sopesar soluciones alternativas y prever probables riesgos. Aprenderás a usar el análisis, la síntesis y las preguntas positivas para abordar problemas tanto individuales como organizacionales y cultivarás el pensamiento crítico que se necesita en estos tiempos turbulentos. Mediante estudios de caso y de situaciones en que se han visto otros alumnos, se exploran modelos exitosos y métodos de probada eficacia que son fácilmente reproducibles en el trabajo.</t>
  </si>
  <si>
    <t>https://www.coursera.org/learn/resolucion-decisiones</t>
  </si>
  <si>
    <t>Problem Solving; Personal Advertisement; Decision Making; Leadership; Analytics; Planning; Change Management; Advertising; Leadership and Management; Data Analysis</t>
  </si>
  <si>
    <t>mXOBuEEkEeWKOBLv1z6n9w</t>
  </si>
  <si>
    <t>Sales Force Management</t>
  </si>
  <si>
    <t>The second course in the Sales Operations/Management Specialization, Sales Force Management covers various aspects of hiring and personnel administration. Students will learn about job design and recruitment processes, tools of recruitment, the role of training in sales force development, and motivating salespeople to perform the tasks critical to an organization's success.</t>
  </si>
  <si>
    <t>https://www.coursera.org/learn/sales-force-management</t>
  </si>
  <si>
    <t>Sales; Job Analysis; Sales Management; Training; Training Programs; Recruitment; Recruiting; Job Design; Customer Relationship Management; Leadership and Management</t>
  </si>
  <si>
    <t>Sales Operations/Management</t>
  </si>
  <si>
    <t>https://www.coursera.org/specializations/sales-operations</t>
  </si>
  <si>
    <t>Sales jobs span nearly every industry, from agribusiness and pharmaceuticals, to telecommunications and property management. And essential to sales is the management of the sales force. This course provides the knowledge and know how required for careers in sales management. Students are exposed to all facets of sales management, including organizing, selecting, training, motivating, supervising and compensating the sales force, territory management and administration and sales and expense forecasting. Also covered are typical sales management problems and potential solutions. As part of the course, you will meet a number of practicing sales managers who share their experience and knowledge. The learning outcomes are:\n\n· Develop a plan for organizing, staffing and training a sales force.\n\n· Identify the key factors in establishing and maintaining high morale in the sales force.\n\n· Develop an effective sales compensation plan.\n\n· Evaluate the performance of a sales person.\n\n· Organize sales territories to maximize selling effectiveness.\n\n· Evaluate sales and sales management strategies in relation to current legal and ethical standards of practice.</t>
  </si>
  <si>
    <t>K7t2FcZtEee5ZQq8Yf6s3g</t>
  </si>
  <si>
    <t>Budgétisation et planification de projets</t>
  </si>
  <si>
    <t>Un bon planning projet aide tous les membres de l'équipe à travailler ensemble pour atteindre les objectifs du projet. Un budget de projet avec des contraintes de coûts réalistes est également une base fondamentale de tout projet. Dans ce cours, vous apprendrez à planifier et à respecter les contraintes de temps et de coûts pour assurer le succès de vos projets.\n\nÀ la fin de ce cours, vous serez en mesure de :\n1.       Identifier les besoins en ressources du projet\n2.       Décomposer les lots de tâches en activités\n3.       Définir ce qui est nécessaire pour estimer la durée des activités\n4.       Définir des jalons et créer un planning des jalons\n5.       Déterminer le chemin critique et calculer la marge\n6.       Décrire le but de l'utilisation des décalages avec retard ou avec avance dans un planning projet\n7.       Estimer les quantités et les coûts des ressources nécessaires pour réaliser les activités du projet\n8.       Sélectionner l'une des trois techniques courantes d'estimation des coûts pour déterminer le budget d'un\n          projet\n9.       Utiliser une matrice d'affectation des responsabilités pour attribuer les responsabilités\n10.     Reconnaître les composantes d’un plan de gestion de la qualité d'un projet</t>
  </si>
  <si>
    <t>https://www.coursera.org/learn/schedule-projects-fr</t>
  </si>
  <si>
    <t>Estimation; Schedule; Responsibility Assignment Matrix; Decomposition; Work Breakdown Structure; Project; Budget; Cost Estimate; Leads And Lags; Cost</t>
  </si>
  <si>
    <t>Arabic; Vietnamese; Russian; Thai; English</t>
  </si>
  <si>
    <t>SqdC-eNsEeq9MQ5Dfss9mw</t>
  </si>
  <si>
    <t>Self Awareness and the Effective Leader</t>
  </si>
  <si>
    <t>Part of being an effective leader is learning how to play to your strengths and overcome characteristics that don't lend to good leadership practices. During the course, you will examine your own strengths and learn ways to use them in a leadership role. Learn to manage stress and solve problems creatively. Throughout the course, you will also build a tool kit of useful techniques that you can begin using right away in your engineering career.\n\nThis course is designed for engineers who are interested in and have the desire to advance into leadership and management roles. You don't need any leadership experience to do well in this course. We ask you to reflect on your personal experiences pretty often,, so some work experience will help you in that aspect, but we hope that most of what you learn here will be applicable to many areas of your life.</t>
  </si>
  <si>
    <t>https://www.coursera.org/learn/self-awareness</t>
  </si>
  <si>
    <t>Stress Management; Self-Assessment; Time Management; Problem Solving; Leadership Style; Leadership; Leadership and Management; Self-Awareness; Leadership Development; Stress</t>
  </si>
  <si>
    <t>UK1ovVnFEeaRew7c3D-FCQ</t>
  </si>
  <si>
    <t>Six Sigma and the Organization (Advanced)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</si>
  <si>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</si>
  <si>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https://www.coursera.org/learn/six-sigma-organization-advanced</t>
  </si>
  <si>
    <t>Six Sigma; Trigonometric Integral; Leadership and Management; Process; Project; Lean Six Sigma; Project Management; Green Belt; Six Sigma Green Belt; Process Improvement</t>
  </si>
  <si>
    <t>MQKF8pqsEea7IQ5foiOduA</t>
  </si>
  <si>
    <t>Solving Complex Problems Capstone</t>
  </si>
  <si>
    <t>From the very start of the specialization, your assignments will be geared toward tackling a complex issue of your choice that you face in your career path, industry, or field. Each phase of the course builds up to a briefing paper that analyzes, evaluates, and attempts to solve a highly complex problem. Not only does this course teach you a skill set, but it puts you further down the road in understanding the problems of your chosen field. It advances your knowledge of your own field by teaching you to look at it in new ways. This is the CAPSTONE where the scaffolding of our problem solving and innovation skills will bear fruit in a series of preparatory assignments to make your briefing paper as effective as possible.</t>
  </si>
  <si>
    <t>https://www.coursera.org/learn/solving-complex-problems</t>
  </si>
  <si>
    <t>Multidisciplinary Approach; Systems Thinking; Writing; Project; Career; Process; Career Counseling; Product Management; Teaching; Evaluation</t>
  </si>
  <si>
    <t>Arabic; French; Portuguese; German; Russian; Spanish</t>
  </si>
  <si>
    <t>DV1aGNG7Eead7AqV0oOv5g</t>
  </si>
  <si>
    <t>Supplier Management</t>
  </si>
  <si>
    <t>This course will cover Supplier Selection and Evaluation,  Contract Management, Quality &amp; Risk Management, and Ethics.\n\nOne of the important decisions that a Procurement professional  makes is selecting the right supplier.We will cover how to evaluate suppliers, using a very simple evaluation tool, to select the right suppliers. In contract management we will expose you to six different types of contracts that a procurement professional can consider for the contract. We will highlight 10 risk management strategies that will mitigate risks for your firm. Lastly, we will cover the very important topic of procurement ethics-what to do and not to do in ethically dealing with suppliers. \n\nIn addition to the videos, there are reading materials, and two cases to support your learnings. Both cases will be assessed via a Peer Group.</t>
  </si>
  <si>
    <t>https://www.coursera.org/learn/supplier-management</t>
  </si>
  <si>
    <t>Supply Chain; Leadership and Management; Supplier Management; Procurement; Contract Management; Strategic Sourcing; Supplier Evaluation; Supply Chain Management; Evaluation; Ethics</t>
  </si>
  <si>
    <t>ZakZh230EeqF-xJTr93olQ</t>
  </si>
  <si>
    <t>Managing Supply Chain Disruption During COVID-19</t>
  </si>
  <si>
    <t>In this course, you will learn about why and how supply chains become susceptible to a disruption. We will examine this by discussing supply side and demand side issues, primary supply chain flows, complexity, risk management and a combination of solid theoretical supply chain perspectives and current real-world stories. You will learn about the structural, relational and operational factors that come into play during a supply chain disruption and the mechanisms for the effective management of these factors. Your understanding will be enhanced through examples from manufacturing and health contexts, and the PPE supply chain disruption during COVID-19.</t>
  </si>
  <si>
    <t>https://www.coursera.org/learn/supply-chain-disruption</t>
  </si>
  <si>
    <t>Supply Chain; Chaining; Leadership and Management; Strategy; Supply Chain Management; Supply Chain Strategy; Supply Chain Costs; Risk Pool; Logistics Management; Supply Chain Network</t>
  </si>
  <si>
    <t>9UGzDK9BEeqOoA7Y-pLF6w</t>
  </si>
  <si>
    <t>First Steps in Making the Business Case for Sustainability</t>
  </si>
  <si>
    <t>The Business School at the University of Colorado Denver wants to help you become a change agent for sustainable business. We hope that with the skills and concepts you gain from this specialization that you will help your business reduce its social and environmental impact.  Being a change agent is hard.  It takes courage and passion and knowledge.  To implement change also requires being able to make the case for that change in terms that people in your company or organization respond to and understand. \n\nAfter completing the specialization, you will be able to: \n      *  Discuss the threats and opportunities that major global trends such as climate change present to businesses;\n      *  Identify ways a company can improve its environmental and social performance;\n      *  Evaluate and compare companies’ sustainability activities and products;\n      *  Develop a business case for implementing sustainability investments;\n      *  Identify key criteria of green businesses and product design;\n      *  Be a change agent in your organization;\n      *  Understand emerging topics in sustainable business, including those in the public policy space.\n\nWe're very excited about offering this MOOC specialization and hope it gives you the first step toward learning about and taking action to make the places you work and the products you buy more sustainable.\n \nSustainable business changes daily with new products, innovations and ideas, so you will be important in keeping the class current.  We look forward to learning from you as you take this green journey!\n______</t>
  </si>
  <si>
    <t>https://www.coursera.org/learn/sustainable-business</t>
  </si>
  <si>
    <t>Sustainability; Business Case; Present Value; Sustainable Business; Net Present Value; Cost; Intergenerational Equity; Saving; Market (Economics); Investment</t>
  </si>
  <si>
    <t>_BxZCaLCEea6ewpNIfaHoA</t>
  </si>
  <si>
    <t>The Business of Product Management I</t>
  </si>
  <si>
    <t>Sponsored by AMAZON WEB SERVICES (AWS). Learn real-world PM lessons from Amazon, Intuit, Procter and Gamble, Barnes and Noble, Whole Foods, Google, Mint Mobile, Juicero, Twitter, Tesla, Dropbox, Eventbrite, Blue, Samson, Coffee Meets Bagel, Mixpanel, and more!\n\nFeaturing NANCY WANG, Head of Data Protection Services, Amazon Web Services; Founder and CEO, Advancing Women in Product; WAYNE DUSO, Vice President for Edge Computing, File Services, and Data Services, Amazon Web Services; ARUM KANG, Co-Founder &amp; CEO, Coffee Meets Bagel; and AMIR MOVAFAGHI, CEO, Mixpanel; former Global Head of Business of Operations, Twitter.</t>
  </si>
  <si>
    <t>Advancing Women in Tech</t>
  </si>
  <si>
    <t>https://www.coursera.org/learn/the-business-of-product-management-one</t>
  </si>
  <si>
    <t>Product Management; Leadership and Management; Go To Market; B2B Sales; Product/Market Fit; Press Release; Market Segmentation; Customer Experience; Product Marketing; Persona (User Experience)</t>
  </si>
  <si>
    <t>Real-World Product Management</t>
  </si>
  <si>
    <t>https://www.coursera.org/specializations/real-world-product-management</t>
  </si>
  <si>
    <t>Created and offered by ADVANCING WOMEN IN TECH (AWIT). Sponsored by AMAZON WEB SERVICES (AWS).\n\nLearn product management using the same curriculum as Amazon and Google PMs! Gain insights to impress on your first (or next) product manager (PM) role.\n\nLead instructor Nancy Wang, Head of Data Protection Services at Amazon Web Services, former Rubrik and Google PM shares the key business, technical, design, and leadership skills necessary for success at PM roles at some of the world’s top technology companies. These skills will serve you throughout your career.\n\nGain insight from 20 product leaders at Amazon, Google/Alphabet, Facebook/Instagram, and Silicon Valley startups. These are the leaders who hire PMs. They will teach you the most desired PM skills. View the full list of our teaching talent in our course descriptions below!\n\nReady to interview? We dedicate 30% of this Specialization to teaching how to to impress during your next interview and role. Learn how to systematically attack each type of PM interview question. Watch two live PM interviews (one Google, one Amazon) with real-time feedback. Try our app, featuring hundreds of real PM interview questions asked by Amazon, Google, Facebook, and Microsoft!\n\nViews expressed are solely AWIT's, and not necessarily those of AWS, Coursera, or others. © 2020 AWIT. No claim on others' content fairly used for teaching pursuant to 17 USC § 107 and applicable caselaw.</t>
  </si>
  <si>
    <t>ZgR25LCMEeqKPgqXNrVe4Q</t>
  </si>
  <si>
    <t>Trabaja inteligentemente, no más duro: Gestión del tiempo para la productividad personal y profesional</t>
  </si>
  <si>
    <t>Podrás aplicar los conocimientos que adquieras en cuanto a conciencia personal y profesional, organización y compromiso, y utilizar las herramientas, técnicas y métodos aprendidos para fijarte metas, jerarquizar tareas, programar y delegar, todo con el fin de superar las dificultades asociadas a la gestión del tiempo y mejorar la productividad.</t>
  </si>
  <si>
    <t>https://www.coursera.org/learn/trabaja-inteligentemente</t>
  </si>
  <si>
    <t>Leadership and Management; Time Management; Planning; Organizing (Management); Schedule; Discipline; Scheduling (Computing); Priority Queue; Generally Accepted Accounting Principles (GAAP); Personal Advertisement</t>
  </si>
  <si>
    <t>Arabic; French; Ukrainian; Portuguese; Chinese; Italian; Vietnamese; Dutch; Bulgarian; Korean; German; Russian; English; Hindi; Japanese</t>
  </si>
  <si>
    <t>kKyRFEEiEeWB_AoW1KYI4Q</t>
  </si>
  <si>
    <t>New Models of Business in Society</t>
  </si>
  <si>
    <t>In this course, developed at the Darden School of Business at the University of Virginia and taught by top-ranked faculty, we will be discussing the emergence of a new story about business. This new story locates business within a societal framework. Almost every business creates or destroys value for customers, suppliers, employees, communities and society, in addition to shareholders and other financiers. A number of new models of business can be built on this idea such as corporate responsibility, philanthropy, shared value and sustainability. Profits and stakeholder value go together, and this course explains how. The final session explores the idea of how to become a stakeholder entrepreneur and create a business that makes money and makes the world a better place.</t>
  </si>
  <si>
    <t>https://www.coursera.org/learn/uva-darden-business-society</t>
  </si>
  <si>
    <t>Entrepreneurship; Modeling; Strategy; Business Strategy; Corporate Bond; Corporate Social Responsibility; Stakeholder Theory; Sustainability; Social Entrepreneurship; Sustainable Business</t>
  </si>
  <si>
    <t>zSmzLR5LEeS6wiIACzGPEQ</t>
  </si>
  <si>
    <t>Innovating with the Business Model Canvas</t>
  </si>
  <si>
    <t>Have you ever gotten really excited about reading or writing a business plan? You might have started out excited, but I’m going to bet you didn’t stay that way. Let’s be honest- business plans are boring and mostly ignored. \n\nThe beauty of the one-page Business Model Canvas is that it drives meaningful focus. It helps us organize our ideas and have better discussions by forcing specificity and bringing linkages between key business drivers to the foreground. Innovation requires one hand being very focused on a fundamental need or problem while the other hand quickly tests different solutions. For this, the Business Model Canvas is very innovation friendly: It's a lot easier to tweak the model and try things with something that's sitting on a single page\n\nIn this course, developed at the Darden School of Business at the University of Virginia and taught by top-ranked faculty, you’ll learn key tools from the worlds of design thinking and Lean Startup to approach the Canvas with thoughtfulness, focus, and above all a test-driven approach to business model innovation.</t>
  </si>
  <si>
    <t>https://www.coursera.org/learn/uva-darden-innovation-business-model-canvas</t>
  </si>
  <si>
    <t>Modeling; Business Model Canvas; Product/Market Fit; Customer Experience; Design Thinking; Customer Relationship Management; Customer Satisfaction; Leadership and Management; Channel Use; Entrepreneurship</t>
  </si>
  <si>
    <t>QH3jq7RDEeeMiQ4Nm9ulJA</t>
  </si>
  <si>
    <t>Value Chain Management Capstone</t>
  </si>
  <si>
    <t>The capstone for the Value Chain Management specialization will provide a learning experience that examines how the various segments of a business integrate to create a value chain. The capstone involves an in-depth analysis of an actual business situation. The final deliverable consists of a plan based on a comprehensive analysis of how accounting, marketing, and operations work together to create a value chain. The plan will propose how value creation in organizations and supply chains can be enhanced using the concepts and frameworks learned in the three courses.\n\nThis course is part of the iMBA offered by the University of Illinois, a flexible, fully-accredited online MBA at an incredibly competitive price. For more information, please see the Resource page in this course and onlinemba.illinois.edu.</t>
  </si>
  <si>
    <t>https://www.coursera.org/learn/value-chain-capstone</t>
  </si>
  <si>
    <t>Project; Personal Advertisement; Chief Executive Officer; Profit Margin; Training; Utility; Audience; Revenue; Cost Of Goods Sold; Decision Making</t>
  </si>
  <si>
    <t>ojrMsEeKEeaDoBKORUcroQ</t>
  </si>
  <si>
    <t>Basic Skills in Constructive Communication</t>
  </si>
  <si>
    <t>Insufficiently developed skills in constructive communication lead to misunderstandings and conflicts between employees and managers. As a result, effectiveness of business processes, project work and the quality of services are reduced. This applies to any team and organization, and in a broad sense - to society as a whole.\n\nThe course will help to: \n•\tImprove interaction with people around - increase its effectiveness\n•\tLearn to formulate and communicate your thoughts and ideas more clearly, be heard\n•\tAccelerate routine processes (due to the ability to set tasks clearly and improved interaction with colleagues)\n•\tImprove personal relationships\n•\tImprove climate/atmosphere of the team environment (business)\n•\tImprove negotiation skills (both at home and at work)\n\nWho is this course for?\nEmployed people of 21-45 years who have the professional and personal need to take such a course. For those who appreciate the opportunity of not wasting time on offline meetings.\n\n•\tThose who constantly interact with people and in their professional context (in their team, with other departments, negotiations), and in interpersonal terms.\n•\tFor those who feel a stagnation in their careers and understand that for further advancement they lack soft skills.\n•\tFor top managers, heads of departments and middle-level managers who want to improve the effectiveness of their teams and their interaction with other departments.\n•\tFor employees who feel that they cannot reach out to their managers and, therefore, feel uncomfortable.\n•\tFor start-up entrepreneurs who want to build their business more thoughtfully in the field of working with employees.</t>
  </si>
  <si>
    <t>https://www.coursera.org/learn/basic-skills-in-constructive-communication</t>
  </si>
  <si>
    <t>Communication; Active Listening; Interpersonal Communication; Perception; Emotions; Emotion; Interrupts; Social Skills; Awareness; Planning</t>
  </si>
  <si>
    <t>_mGBXqcmEeqnyg4TRzUbNQ</t>
  </si>
  <si>
    <t>Compensation, Expenses and Quotas</t>
  </si>
  <si>
    <t>This course is the third part of the Sales Operations/Management Specialization. In it, we will discuss some of the financial aspects involved in managing a sales force. Students will learn about the options available for sales force compensation, the different types plans you can use to manage your sales expenses, and how you can use quotas to help your salespeople achieve goals.</t>
  </si>
  <si>
    <t>https://www.coursera.org/learn/compensation-expenses-quotas</t>
  </si>
  <si>
    <t>Sales Management; Expense; Sales; Sales Quota; Compensation; Cost; Expense Management; Purchasing; Leadership and Management; Planning</t>
  </si>
  <si>
    <t>RTWticZtEeerGhJkyskCRg</t>
  </si>
  <si>
    <t>Evaluating Problems</t>
  </si>
  <si>
    <t>The second course of the specialization EVALUATING PROBLEMS will show you how humans think and how to utilize different disciplinary approaches to tackle problems more effectively.  It advances your knowledge of your own field by teaching you to look at it in new ways. \n\nEVALUATING PROBLEMS is constructed in the following way: Week I. “Thinking about Thinking” – How problem solving evolved in nature, how the mechanics of our brains work, and the psychological biases that can emerge when we think. Week II. “Philosophy, Science, and Problem Solving” – How humans have historically approached problem solving, from ancient times to the present. Week III. “Approaching Problems in the Natural Sciences” – How people in the natural sciences deconstruct problems. Week IV. “Statistics and Problem Solving” – How statistics can be used to evaluate problems and think critically. Week V. “Approaching Problems in the Humanities” – How people in the social sciences and humanities deconstruct problems. Week VI. “Evaluating the Anthropocene” – How to evaluate the problems of the Anthropocene.</t>
  </si>
  <si>
    <t>https://www.coursera.org/learn/evaluating-problems</t>
  </si>
  <si>
    <t>Problem Solving; Evaluation; Thought; Systems Thinking; Blindspots Analysis; Philosophy; Ageing; Ethics; General Statistics; Show Me!</t>
  </si>
  <si>
    <t>dTCK9ETfEeaDRhLb8lAaNw</t>
  </si>
  <si>
    <t>Fundamentals of Management</t>
  </si>
  <si>
    <t>Are you about to enter the workforce? Are you an emerging professional? Are you new to your role in the organization? All prospective new employees benefit from understanding management principles, roles and responsibilities, regardless of position.  Now you can acquire an in-depth understanding of the basic concepts and theories of management while exploring the manager's operational role in all types of organizations. Gain insight into the manager's responsibility in planning, organizing, leading, staffing and controlling within the workplace. It’s never too soon to plan your professional path by learning how the best managers manage for success!\n\nUpon completing this course, you will be able to:\n1.       Describe the difference between managers and leaders\n2.       Explore the focus of a manager’s job\n3.       Cite the required skills for a new manager’s success\n4.       Describe the five functions of management\n5.       Explain the new model management operating philosophy\n6.       Describe the hierarchy of planning\n7.       Use the SMART goal setting technique\n8.       Discuss the concept of evolution of leadership\n9.       Explain how customer satisfaction is linked to controlling\n10.     Discuss the power of building a network</t>
  </si>
  <si>
    <t>https://www.coursera.org/learn/fundamentals-of-management</t>
  </si>
  <si>
    <t>Leadership and Management; Leadership; Planning; Process; Management Process; Control (Management); Organizing (Management); Management Theory; Project; Communication</t>
  </si>
  <si>
    <t>Arabic; French; Portuguese; Italian; Vietnamese; Afrikaans; German; Russian; Spanish</t>
  </si>
  <si>
    <t>3791_tdbEeS2-SIAC4-TTw</t>
  </si>
  <si>
    <t>Game Developers and Esports Organizations</t>
  </si>
  <si>
    <t>Before you can have an Esport, you must have a video game to play and a game developer to design it. This course is dedicated to discussing game developers and their relationship with their respective Esport. The content will help you recognize the qualities a video game must have to become a successful Esport. We will examine the diagram demonstrating the various competitive structures commonly found in Esports.\nEsports, just like traditional sports, have their own professional organizations. These organizations strive to become successful businesses that win, make a profit, take care of their professional players, and attract a large audience. We will explore the factors that contribute to an Esports organization’s success, including branding, positioning, structuring the organization and funding sources.</t>
  </si>
  <si>
    <t>https://www.coursera.org/learn/game-developers-esports-organizations</t>
  </si>
  <si>
    <t>Video Game Development; Ordered Pair; Evaluation; I-Deas; Industry Analysis; Positioning (Marketing); Creativity; Identity Management; Modeling; Brand Identity</t>
  </si>
  <si>
    <t>Esports</t>
  </si>
  <si>
    <t>https://www.coursera.org/specializations/esports</t>
  </si>
  <si>
    <t>The Esports Management Specialization prepares students to turn a passion for gaming into a viable career. According to a market report by Newzoo, global esports revenues have reached $906 million in 2018, a year-on-year growth of +38%. Speak knowledgeably about the history, community, and business of esports with future employers and other stakeholders in the industry. Individuals aspiring to launch or already beginning their career in the business of esports. This program suits game developers, finance professionals, community managers, marketers, and project managers. Overview of esports will introduce learners to the roles and influences that game developers have in the industry. Learners get a glimpse into the structures of an organization and how it builds a brand. Learners will also be informed of the jobs available in esports and where to get started in order to be involved.</t>
  </si>
  <si>
    <t>wl1_Y94qEeimBhLzG9huFg</t>
  </si>
  <si>
    <t>Intercultural Management</t>
  </si>
  <si>
    <t>This MOOC explores different aspects of intercultural management, including teams, leadership, Human Resource Management, marketing and negotiations. When you complete this MOOC, you will have a richer understanding of the concept of culture, and how culture influences the way that individuals behave. \n\nYou will also get a deeper knowledge about how culture shapes management practices in international organizations. We will introduce you to a number of experts in the field of intercultural management who will discuss the challenges and the benefits of dealing with employees on a global level. \n\nMoreover, we will share with you insights from our own research to illustrate recent developments in the field of intercultural management. During the MOOC we will provide you with a variety of concepts and tools that empower you to successfully interact with people from other cultures to achieve your desired personal and business-related goals.\n\nPlease have a look at the teaser available at :  https://www.youtube.com/watch?v=LVze_O6vjKI</t>
  </si>
  <si>
    <t>ESCP Business School</t>
  </si>
  <si>
    <t>https://www.coursera.org/learn/intercultural</t>
  </si>
  <si>
    <t>Cross-Cultural Communication; Leadership and Management; Intercultural Competence; Communication; Intercultural Communication; Negotiation; Talent Management; Human Resource Management System; Global Marketing; Hospitality Management</t>
  </si>
  <si>
    <t>e74M7ThfEeaceBK_gzS6ow</t>
  </si>
  <si>
    <t>Leadership Through Marketing</t>
  </si>
  <si>
    <t>The success of every organization depends on attracting and retaining customers. Although the marketing concepts for doing so are well established, digital technology has empowered customers, while producing massive amounts of data, revolutionizing the processes through which organizations attract and retain customers. In this course, students will learn how to identify new opportunities to create value for empowered consumers, develop strategies that yield an advantage over rivals, and develop the data science skills to lead more effectively, allocate resources, and to confront this very challenging environment with confidence.</t>
  </si>
  <si>
    <t>https://www.coursera.org/learn/leadership-marketing</t>
  </si>
  <si>
    <t>Marketing; Leadership; Analytics; Strategy; Organizational Culture; Brand; Market Analysis; Ageing; Organizational Development; Culture</t>
  </si>
  <si>
    <t>Russian; Arabic; French; Portuguese; German; Spanish; Italian; Vietnamese</t>
  </si>
  <si>
    <t>VlLC102NEeWEHRLwpfV5DQ</t>
  </si>
  <si>
    <t>Building Your Leadership Skills</t>
  </si>
  <si>
    <t>When taking this course, you will raise your own self-awareness and gain self-confidence for a better leadership. \nYou will discover a new approach to leadership based on trust and sense. \nThe “Savoir-Relier” leadership, a new approach of leadership, taught to HEC MBA’s student and top executives, enables better team leadership and encourages relationships between people in spite of their differences of opinion. \n\nYou will develop relational skills, self-knowledge and self-awareness on the way to unfold your own leadership style. You’ll learn the skills of The Savoir-Relier (SR) methodology for better connecting with yourself or others by going through the following 4 steps for successful leadership: Introspection, Conversation, Resilience and Responsibility toward Value Creation. \nIn this first MOOC of the "Inspirational Leadership" specialization, you will practice the first two steps of the method for successful leadership: Introspection and Conversation. You will get to know yourself better during the Introspection part and get a chance to improve your communication skills in order to better interact with others. You will meet people like you who will share their stories and their experience with Savoir-Relier and why it is so inspiring for them in their life. Together, you’ll develop greater self-awareness by developing a leadership self-portrait and going through fun activities to increase your empathy and communication.\n\nLeaders from different organizations and participants of the HEC Paris Leadership Certificate, the program from which this course and specialization are inspired, will share with you their insights about what it takes to become a great leader and what they are able to achieve now that they apply The Savoir-Relier methodology. \n\nThis course is part of the specialization “Inspirational Leadership: Leading with Sense”. In the next courses, you'll go through the second two steps of leadership: Resilience and Responsibility toward Value Creation.</t>
  </si>
  <si>
    <t>https://www.coursera.org/learn/leadership-skills</t>
  </si>
  <si>
    <t>Leadership; Self-Awareness; Self-Confidence; Communication; Leadership Development; Confidence; Listening; Leadership and Management; Active Listening; Awareness</t>
  </si>
  <si>
    <t>Arabic; French; Portuguese; Greek; Italian; Vietnamese; German; Russian; Spanish; Persian</t>
  </si>
  <si>
    <t>Wl5ych5kEeWFIxLDnS6_kQ</t>
  </si>
  <si>
    <t>Giving Sense to Your Leadership Experience</t>
  </si>
  <si>
    <t>With this course you will position your own leadership style and grow your resilience\n\nIn this course, second course of the "Inspirational Leadership" Specialization, you will discover the characteristics of charismatic leadership. \nYou’ll personally learn how to embody these traits through the “Savoir-Relier” (art of connecting and leading with sense) methodology, which covers 3Gs: being Genuine, Generous, and Generative. \nYou will then choose which style of leadership best fits you, why and when so you can adapt to more complex and difficult situations with resilience. \nIn a “Self-Portrait” and “Conversation” with your classmates, you will be able to adjust your own ideas about your leadership styles and strengths, allowing you to increase your self-awareness, improve your relational intelligence, and prepare you to confront crises and resolve conflicts. \nYou will also be better prepared to face difficult situations and make better decisions by relying on both your perception and analytical skills. All these skills will help you create sense in your team so you can lead it better.\n\nThis course is part of a Specialization on Leadership called “Inspirational Leadership: Leading with Sense”, so you may want to take the course “Building Your Leadership Skills” prior of taking this course.\nAs where in course 1 “Building Your Leadership Skills” you have mostly worked on your inner-self and on the relation between you and the other, in this course you’ll work on the relationship between you and the group, improving your leadership skills when interacting in a team. \n\nLeaders from different organizations and participants of the HEC Paris Leadership Certificate, the program from which this course and specialization is inspired, will share with you their insights about what it takes to become a great leader in a group or team and what they are able to achieve now that they apply The Savoir-Relier methodology.</t>
  </si>
  <si>
    <t>https://www.coursera.org/learn/leading-sense</t>
  </si>
  <si>
    <t>Leadership; Experience; Self-Awareness; Resilience; Leadership Style; Creativity; Team Management; Confidence; Charisma; Leadership and Management</t>
  </si>
  <si>
    <t>mt1WfTaSEeWWBQrVFXqd1w</t>
  </si>
  <si>
    <t>Leading People and Teams Capstone</t>
  </si>
  <si>
    <t>Interviews in organizations constitute a cornerstone of talent selection and promotion practices. One of the key goals of the interview process is to understand how you would approach a variety of leadership challenges at work, given your knowledge, expertise, and prior work experience. Within the context of this interview, your primary objective for the capstone assignment is to use content from the specialization to demonstrate your knowledge of key leadership skills.\n\nThe benefits of incorporating the specialization content into your interview responses extend well beyond the Leading People and Teams Specialization. Thinking about your past work experiences using the concepts, tools, and frameworks you learned in the specialization will enable you to reflect more deeply on your past actions and their outcomes. \n\nFurthermore, we selected questions for the mock interview from actual job interviews. In other words, in your future interviews, it is likely you will be asked similar questions. Thus, by working through the capstone, you will be investing in your own interview preparation and increasing the likelihood of performing well in your future interviews.</t>
  </si>
  <si>
    <t>https://www.coursera.org/learn/leading-teams-project</t>
  </si>
  <si>
    <t>Leadership; Leadership and Management; Audit; Staffing; Influencing; At-Will Employment; Project Management; Human Learning; Presentation; Performance Management</t>
  </si>
  <si>
    <t>Arabic; French; Portuguese; Italian; Vietnamese; German; Urdu; Russian; Spanish</t>
  </si>
  <si>
    <t>B07TSjljEeWYbg7p2_3OHQ</t>
  </si>
  <si>
    <t>Managing Data Analysis</t>
  </si>
  <si>
    <t>This one-week course describes the process of analyzing data and how to manage that process. We describe the iterative nature of data analysis and the role of stating a sharp question, exploratory data analysis, inference, formal statistical modeling, interpretation, and communication. In addition, we will describe how to direct analytic activities within a team and to drive the data analysis process towards coherent and useful results. \n\nThis is a focused course designed to rapidly get you up to speed on the process of data analysis and how it can be managed. Our goal was to make this as convenient as possible for you without sacrificing any essential content. We've left the technical information aside so that you can focus on managing your team and moving it forward.\n\nAfter completing this course you will know how to….\n\n1. Describe the basic data analysis iteration\n2. Identify different types of questions and translate them to specific datasets\n3. Describe different types of data pulls\n4. Explore datasets to determine if data are appropriate for a given question\n5. Direct model building efforts in common data analyses\n6. Interpret the results from common data analyses\n7. Integrate statistical findings to form coherent data analysis presentations\n\nCommitment: 1 week of study, 4-6 hours\n\nCourse cover image by fdecomite. Creative Commons BY https://flic.kr/p/4HjmvD</t>
  </si>
  <si>
    <t>https://www.coursera.org/learn/managing-data-analysis</t>
  </si>
  <si>
    <t>Analysis; Data Analysis; Communication; Exploratory Data Analysis; Leadership and Management; Interpretation; Data Management; Inference; Modeling; Process</t>
  </si>
  <si>
    <t>Executive Data Science</t>
  </si>
  <si>
    <t>https://www.coursera.org/specializations/executive-data-science</t>
  </si>
  <si>
    <t>Assemble the right team, ask the right questions, and avoid the mistakes that derail data science projects.\n\nIn four intensive courses, you will learn what you need to know to begin assembling and leading a data science enterprise, even if you have never worked in data science before. You’ll get a crash course in data science so that you’ll be conversant in the field and understand your role as a leader. You’ll also learn how to recruit, assemble, evaluate, and develop a team with complementary skill sets and roles. You’ll learn the structure of the data science pipeline, the goals of each stage, and how to keep your team on target throughout. Finally, you’ll learn some down-to-earth practical skills that will help you overcome the common challenges that frequently derail data science projects.</t>
  </si>
  <si>
    <t>Vietnamese; Spanish; Japanese; French; Portuguese; Italian; Arabic; German; Russian</t>
  </si>
  <si>
    <t>X1RtV0EiEeWC4g7VhG4bTQ</t>
  </si>
  <si>
    <t>Project Management: The Basics for Success</t>
  </si>
  <si>
    <t>This course combines the essential elements of Project Management and Team Leadership into one course. Through class engagement and reflection, you will acquire further understanding of the responsibilities of leadership and become better prepared to apply this knowledge to the project environment.\n\nUpon completing this course, you will be able to:\n1.       Learn about the role of high performance teams and leadership in project management\n2.       Learn about the tools and techniques for developing and strengthening high performance teams and team members\n3.       Learn about the stages in project cycle\n4.       Apply best practices to develop competencies and skills in planning and controlling projects to ensure successful outcomes\n5.       Learn how to monitor project activities and assess progress\n6.       Learn to communicate proficiently to report project status and performance to stakeholders and contribute to organizational knowledge base</t>
  </si>
  <si>
    <t>https://www.coursera.org/learn/project-management-basics</t>
  </si>
  <si>
    <t>Leadership and Management; Project; Project Management; Leadership; Planning; Project Plan; Communication; Team Management; Project Planning; Risk</t>
  </si>
  <si>
    <t>PLnREdJzEeSeOiIACzWBkQ</t>
  </si>
  <si>
    <t>Applying Data Analytics in Finance</t>
  </si>
  <si>
    <t>This course introduces an overview of financial analytics. You will learn why, when, and how to apply financial analytics in real-world situations. You will explore techniques to analyze time series data and how to evaluate the risk-reward trade off expounded in modern portfolio theory. While most of the focus will be on the prices, returns, and risk of corporate stocks, the analytical techniques can be leverages in other domains. Finally, a short introduction to algorithmic trading concludes the course.\n\nAfter completing this course, you should be able to understand time series data, create forecasts, and determine the efficacy of the estimates. Also, you will be able to create a portfolio of assets using actual stock price data while optimizing risk and reward. Understanding financial data is an important skill as an analyst, manager, or consultant.</t>
  </si>
  <si>
    <t>https://www.coursera.org/learn/applying-data-analytics-business-in-finance</t>
  </si>
  <si>
    <t>Time Series; Analysis; Finance; Efficient Frontier; Trading; Stock; Algorithmic Trading; Order Of Integration; Modern Portfolio Theory; Stationary Process</t>
  </si>
  <si>
    <t>rWu2xht9EemZVg5FbfvC7A</t>
  </si>
  <si>
    <t>La comunicación laboral en el siglo XXI</t>
  </si>
  <si>
    <t>En el acelerado ambiente empresarial de hoy en día, a los empleados de todo nivel se les pide que se encarguen cada vez de más tareas, que cumplan más plazos, que asuman más responsabilidad y que se adapten a más innovación. Además de esos retos está la cuestión de la gran diversidad de personas con las que uno trabaja, y que continuamente están cambiando, por lo que es necesario saber manejar las diferencias generacionales, culturales, de sexo y de edad. La comunicación, tanto verbal como no verbal, constituye la base de todo lo que hacemos y decimos y es trascendental en el entorno laboral del siglo XXI. Afortunadamente, es posible aprender a comunicarse, y con la instrucción adecuada uno puede mejorar. El propósito de este curso es sensibilizar a los alumnos sobre la importancia de la comunicación en el lugar de trabajo y enseñarles nuevas destrezas interpersonales, a fin de que se vuelvan en general mejores comunicadores. Estos son algunos de los temas tratados: proceso y funciones de la comunicación, patrones conductuales, percepción de la realidad, señales verbales y no verbales, confianza, asertividad, tacto, control de la ira, críticas y observaciones positivas, resolución de conflictos, creación de equipos, liderazgo, entrevistas, empleo eficaz de la tecnología (correo electrónico, Skype, mensajes de texto, etc.) para comunicarse.</t>
  </si>
  <si>
    <t>https://www.coursera.org/learn/comunicacion-trabajo</t>
  </si>
  <si>
    <t>Communication; Intercultural Communication; Personal Advertisement; Cross-Cultural Communication; Human Communication; Cmos; Confidence; Persona (User Experience); Gustave Le Bon</t>
  </si>
  <si>
    <t>German; Russian; English; Arabic; French; Portuguese; Italian; Vietnamese</t>
  </si>
  <si>
    <t>Nq5uokEjEeWC4g7VhG4bTQ</t>
  </si>
  <si>
    <t>Leadership Communication for Maximum Impact: Storytelling</t>
  </si>
  <si>
    <t>Storytelling is an essential part of leadership.  Effective leaders communicate to inspire talent to excel; to partner with investors and communities; to engage with customers and clients and to grow their impact in the world as part of a global community.  Cultivating an authentic, trustworthy and compelling narrative is vital to a leader’s success.    This course helps leaders find their own story through personal branding; develop storytelling success with all constituencies; initiate an effective voice for crisis; interact well through social and third party media; and communicate a vision for innovation.</t>
  </si>
  <si>
    <t>https://www.coursera.org/learn/leadership-storytelling</t>
  </si>
  <si>
    <t>Storytelling; Crisis; Leadership and Management; Crisis Management; Crisis Communication; Innovation; Strategic Leadership; Strategic Communication; Leadership; Communication</t>
  </si>
  <si>
    <t>Arabic; French; Vietnamese; Portuguese; Italian; German; Russian; Spanish</t>
  </si>
  <si>
    <t>sCE0nT-OEeWC4g7VhG4bTQ</t>
  </si>
  <si>
    <t>Managing Talent</t>
  </si>
  <si>
    <t>In this course, you will learn best practices for selecting, recruiting, and onboarding talent. You will also learn about the key approaches to measuring performance and evaluating your employees. In addition, you will learn how to develop and coach your talent so that they can realize their full potential at work. Altogether, you will gain a thorough understanding of the complete cycle of managing talent and creating a robust talent pipeline for your team and organization.\n\nManaging and developing talent is one of the top 3 issues on the minds of CEOs from around the world. In fact, CEOs cite managing and developing their leadership talent as the issue that is most important to the future success of their business but that their organizations are least capable of addressing effectively. This course will provide you with the insights, frameworks and tools to effectively manage and develop talent in your teams and organizations.</t>
  </si>
  <si>
    <t>https://www.coursera.org/learn/managing-talent</t>
  </si>
  <si>
    <t>Leadership and Management; Talent Management; Leadership; Recruitment; Performance; Talent Management System; Recruiting; Coaching; Performance Management; Human Resources</t>
  </si>
  <si>
    <t>we5nljlYEeWO-Qq6rEZAow</t>
  </si>
  <si>
    <t>Account Management &amp; Sales Force Design</t>
  </si>
  <si>
    <t>The first course in the Sales Operations/Management Specialization, Account Management &amp; Salesforce Design aims to introduce learners to a variety of sales methods. Students will gain knowledge on steps in strategic planning and sales management, responsibilities of a sales manager, kinds of sales operations, a recap of the personal selling process, and the concept of a buying center.</t>
  </si>
  <si>
    <t>https://www.coursera.org/learn/account-management</t>
  </si>
  <si>
    <t>Sales; Leadership and Management; Sales Management; Sales Operations; Operations Management; Strategic Planning; Personal Selling; Outside Sales; Sales Strategy; Marketing</t>
  </si>
  <si>
    <t>2FBTusZsEeewQAoxdmVzyg</t>
  </si>
  <si>
    <t>Analysing Complexity</t>
  </si>
  <si>
    <t>The first course of the specialization ANALYZING COMPLEXITY will teach you what unifying patterns lie at the core of all complex problems. It advances your knowledge of your own field by teaching you to look at it in new ways. \n\nANALYZING COMPLEXITY is constructed in the following way: Week I. "What is Complexity?" - What is at the core of all complex problems Week II. "Complex Physical Systems" - What complex problems all have in common in the inanimate world Week III. "Complex Adaptive Systems" - What complex problems all have in common in nature Week IV. "Complex Cultural Systems" - What complex problems all have in common in human society Week V. "Complexity, Fragility, and Breakdown" - Why complex problems arise Week VI. "Complexity in the Anthropocene" - What complex problems face us today</t>
  </si>
  <si>
    <t>https://www.coursera.org/learn/analysing-complexity</t>
  </si>
  <si>
    <t>Complex Adaptive System; Systems Thinking; Problem Solving; Flow Network; Product Management; Verse Protocol; Threat; Industrial And Organizational Psychology; Philosophy; Thought</t>
  </si>
  <si>
    <t>UxFYR0TfEeaNmhKFnqHOVQ</t>
  </si>
  <si>
    <t>Translation quality management</t>
  </si>
  <si>
    <t>Professional translation is a complex process that usually involves collaboration of multiple people. The course will show you how to build this process correctly: analyze content, determine requirements and risks, select appropriate jobs and vendors, evaluate translation quality. \n\nYou will know why user manuals should not be translated in the same way as you would translate promotional or legal documents. You will see why every content type requires a special translation approach and learn to prioritize quality blocks during project planning. This course will also teach you to select translators and editors based on the content analysis, so your projects could always stay within budget and deadlines.\n\nThis course is based on the Palex’s corporate educational program. Since 2014, it has already helped us train dozens of localization and translation quality managers for our company. Now we want to share these knowledge and experience with the entire community of the translation industry. \n\nAlong with the theoretical knowledge, you will also get skills that can be applied to your work right away. All the lectures are accompanied with tests that will help you understand the topics, and every module comes with a practical exercise that is based on the real-world situation.\n\nThe aim of the course is to present the expertise of Palex in the field of localization and translation, packaging the corporate training program into an online format.</t>
  </si>
  <si>
    <t>https://www.coursera.org/learn/management-translation-quality</t>
  </si>
  <si>
    <t>Translation; Leadership and Management; Project Plan; Evaluation; Machine Translation; Process; Community Management; Schedule; Punctuation; Planning</t>
  </si>
  <si>
    <t>XJTlzwB_EeqTyBJ8MlZJWQ</t>
  </si>
  <si>
    <t>Introduction to the Nonprofit Sector, Nonprofit Organizations, Nonprofit Leadership and Governance</t>
  </si>
  <si>
    <t>This course introduces you to the nonprofit sector, nonprofit organizations, and the concepts of leadership and governance. While this course has been developed with North American culture in mind, we do appreciate that in other parts of the world the nature of the nonprofit sector, nonprofit organizations, nonprofit leadership and governance may not be the same. Nevertheless, it is our hope that much of the course content will still be of value to those in other parts of the world. \n\nTo learn more about this course, please watch the overview video by copying and pasting the following link into your web browser: https://goo.gl/YMg1Qd.\n\nKeywords: Nonprofit; Nonprofit Sector; Voluntary Sector; Nonprofit Organizations, Non-Governmental Organizations, Volunteer Organizations, Leadership, Management, Governance, Board, Board of Directors, Performance, Effectiveness\n\nCourse 1 Overview: \n\nWeek 1: Some of the questions you will explore this week are: What is the nonprofit sector and why does it exist?  What are the unique characteristics of nonprofit organizations? What are the trends and emerging issues facing organizations in the nonprofit sector?\n\nWeek 2: Questions to be explored this week are: What is leadership at the governance level and how is it different from management?  What is good governance and why does it matter? What is a board of directors?\n\nWeek 3: This week's questions: What roles do board members play in nonprofit organizations? Broadly speaking, what are boards responsible for and how do they go about their work? What are some of the issues that challenge the board's ability to go its work?\n\nWeek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</si>
  <si>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The State University of New York</t>
  </si>
  <si>
    <t>https://www.coursera.org/learn/nonprofit-organizations</t>
  </si>
  <si>
    <t>Leadership; Leadership and Management; Peer Review; Concept Testing; At-Will Employment; Strategic Thinking; Human Learning; Law; Corporate Social Responsibility; Innovation</t>
  </si>
  <si>
    <t>Improving Leadership &amp; Governance in Nonprofit Organizations</t>
  </si>
  <si>
    <t>https://www.coursera.org/specializations/nonprofit</t>
  </si>
  <si>
    <t>Identify and analyze leadership and governance issues, create practical ways to improve board performance and work with boards to implement these improvements.\n\nThis Specialization consists of three courses plus a Capstone Project: (1) Course 1 topics: The unique nature of the nonprofit sector in society; leadership in nonprofit organizations and the governance process. (2) Course 2 topics: The roles and responsibilities of nonprofit organization boards of directors and the challenges in carrying them out effectively. (3) Course 3 topics: The critical factors that impact the ability of the board to govern and how to intentionally change them into positive influences. The Capstone Project: How to help real boards overcome inertia and resistance to change and improve their governance effectiveness in an applied service learning experience. To learn more about the series of courses, please watch the Welcome Video.</t>
  </si>
  <si>
    <t>Hr9lByyfEeWccAqzeA4VPw</t>
  </si>
  <si>
    <t>Data Modeling and Regression Analysis in Business</t>
  </si>
  <si>
    <t>The course will begin with what is familiar to many business managers and those who have taken the first two courses in this specialization. The first set of tools will explore data description, statistical inference, and regression. We will extend these concepts to other statistical methods used for prediction when the response variable is categorical such as win-don’t win an auction. In the next segment, students will learn about tools used for identifying important features in the dataset that can either reduce the complexity or help identify important features of the data or further help explain behavior. </t>
  </si>
  <si>
    <t>https://www.coursera.org/learn/data-modeling-regression-analysis-business</t>
  </si>
  <si>
    <t>Curse Of Dimensionality; Dimensionality Reduction; Univariate; Analytics; Dependent And Independent Variables; Regression; Univariate Analysis; Kullback Leibler Divergence; Regression Analysis; Feature Selection</t>
  </si>
  <si>
    <t>xvN3lRt8EemDxxJ40YD1SA</t>
  </si>
  <si>
    <t>Developing a Systems Mindset</t>
  </si>
  <si>
    <t>A Systems Mindset teaches learners how to interact effectively as service providers, consultants, researchers, developers, or other professionals providing a service or product to a person, group, or community. This course provides the basic foundations for policy makers, real estate developers, consultants, government agencies, engineers, and non-profit organizations the first steps in engaging complex problems where engagement with communities and stakeholders is necessary.  Being a successful professional requires creative, innovative, and entrepreneurial thinking, and to continually have a problem-solving mindset. Yes, absolutely!  But you also need to be a listener. You need to truly value the community and stakeholders - the ones who have the most to gain and lose from your actions. It is important for you to listen, learn what is important, and then act.  This course will highlight the urgency for you to have a systems mindset to engage complex problems for a systems perspective, meaning that you have approach problems from different angles, scales and perspectives.  This class is the first step in creating that mindset and for you to effectively engage – from receiving the “ask” for “assistance”, to orienting yourself to the issue, understanding the community, and developing a project plan. Students will learn how to use a systems mindset to understand scaled systems, nested hierarchies, and the interactions between social and environmental systems. Students will also learn practical skills and techniques that build rapport, trust, and buy-in.</t>
  </si>
  <si>
    <t>https://www.coursera.org/learn/systems-mindset</t>
  </si>
  <si>
    <t>Systems Thinking; Culture; Bias; Supply Chain Management; Thought; Project; Entrepreneurship; Rapport; Real Estate; Receiving</t>
  </si>
  <si>
    <t>Leading Sustainable Community Transformation</t>
  </si>
  <si>
    <t>https://www.coursera.org/specializations/sustainable-transformation</t>
  </si>
  <si>
    <t>The ability to engage stakeholders is an increasingly important competency that requires tact, strategy, collaboration, and high quality communication skills. Solving complex problems effectively, appropriately, and in a timely manner requires a major shift in mindset, moving away from siloed, discipline-specific methods.The three courses in this specialization are designed to provide a foundation for approaching complex problems, engaging with stakeholders, and providing tools to collect and analyze data to solve community transformation challenges holistically.</t>
  </si>
  <si>
    <t>hlAJoscwEeidMgq9jxT9rg</t>
  </si>
  <si>
    <t>FinTech and the Transformation in Financial Services</t>
  </si>
  <si>
    <t>The FinTech revolution is rapidly transforming the financial industry. The use of digital technologies is the norm, and together with regulatory and market changes it is creating a revolution. After completion of the module, you'll be able to: describe the changes that influence the financial sector, understand the complexity of the payment infrastructure, identify and explain the key payment instruments and how they function, understand the types of money that exits, and recognize changes in the regulatory frameworks and how they inhibit or promote innovation.\n\nTo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mastered the transformational forces of digitalization and the new competitive dynamics it gives rise to, learned from leading financial companies and seen inspirational examples from the digital masters. \n\nGood luck as you get started. I look forward to seeing you in class!</t>
  </si>
  <si>
    <t>https://www.coursera.org/learn/fintech-transformation-financial-services</t>
  </si>
  <si>
    <t>FinTech; Banking; Finance; Open Banking; Payments; Payment Systems; Financial Services; Loan; Peer-To-Peer Lending; Peer-To-Peer</t>
  </si>
  <si>
    <t>Cao98AVvEeeqVhLFdsSxXA</t>
  </si>
  <si>
    <t>Predictive Analytics and Data Mining</t>
  </si>
  <si>
    <t>https://www.coursera.org/learn/predictive-analytics-data-mining</t>
  </si>
  <si>
    <t>Unsupervised Learning; Data Clustering Algorithms; Statistical Classification; K-Means Clustering; Decision Tree; Predictive Analytics; Data Mining; Nearest Neighbor Search; Affinity Analysis; Accuracy And Precision</t>
  </si>
  <si>
    <t>76y61ht8EemDxxJ40YD1SA</t>
  </si>
  <si>
    <t>Leadership Through Design Innovation</t>
  </si>
  <si>
    <t>Today’s workplace calls for a new style of leadership to embolden and accelerate innovation. Design offers a novel way to discover market opportunities, experiment to validate concepts and mitigate risk, and deliver value to all stakeholders. This course offers hands-on experience applying human-centered design process to real-world challenges, and requires you to explore the world around you. Learn how to engage with end users, effectively frame problems, identify potential solutions, and build prototypes to test assumptions and learn what works (and doesn’t). Then dive into a range of ways large and small to bring design innovation into your organization.</t>
  </si>
  <si>
    <t>https://www.coursera.org/learn/leadership-design-innovation</t>
  </si>
  <si>
    <t>Leadership; Innovation; Design Thinking; Creativity; Instructional Design; Experience; Organizational Development; Brainstorming; Product Management; Interview (Research)</t>
  </si>
  <si>
    <t>dQMNsk2NEeW2EwoziUhyxQ</t>
  </si>
  <si>
    <t>Gestion de l’analyse des données</t>
  </si>
  <si>
    <t>Ce cours d’une semaine décrit le processus d’analyse des données ainsi que la manière de gérer ce processus. Nous décrivons la nature répétitive de l’analyse des données et le rôle de la formulation d’une question précise, l’analyse exploratoire des données, l’inférence, la modélisation statistique formelle, l’interprétation et la communication. De plus, nous décrirons la façon d’orienter les activités analytiques au sein d’une équipe et de conduire le processus d’analyse des données vers des résultats cohérents et utiles. \n\nCe cours est conçu de manière à vous former rapidement au processus de l’analyse des données et à la manière dont il peut être géré. Notre objectif est de faire en sorte que cette formation soit aussi pratique que possible pour vous, sans pour autant sacrifier le contenu essentiel. Nous avons laissé les informations techniques de côté afin que vous puissiez vous concentrer sur l'encadrement et la progression de votre équipe.\n\nAprès avoir terminé ce cours, vous saurez comment...\n\n1. Décrire la répétition de base de l’analyse des données\n2. Identifier les différents types de questions et les traduire en ensembles de données spécifiques\n3. Décrire les différents types d’extraction des données\n4. Étudier les ensembles de données afin de déterminer si les données sont appropriées pour une question particulière\n5. Orienter les initiatives de construction des modèles dans les analyses des données communes\n6. Interpréter les résultats issus des analyses des données communes\n7. Intégrer les résultats statistiques afin de créer des présentations d’analyse des données cohérentes\n\nEngagement : 1 semaine de formation, 4 à 6 heures de cours\n\nImage de couverture du cours par fdecomite. Creative Commons BY https://flic.kr/p/4HjmvD</t>
  </si>
  <si>
    <t>https://www.coursera.org/learn/managing-data-analysis-fr</t>
  </si>
  <si>
    <t>Formal Language; Lecture; Strategy; Inference; Trigonometric Integral; Modeling; Message; Prevalence; Home Directory; Advertising</t>
  </si>
  <si>
    <t>English; Spanish; Japanese; Portuguese; German; Russian</t>
  </si>
  <si>
    <t>GlfSjiN5EeuzhhKVpJt8Dw</t>
  </si>
  <si>
    <t>Sustainable Innovation for Subsistence Marketplaces</t>
  </si>
  <si>
    <t>This course focuses on understanding subsistence marketplaces and designing business solutions for the billions of people living in poverty in the global marketplace. To develop understanding of these markets, we use exercises to that enable learners to view the world from the eyes of subsistence consumers and entrepreneurs, facilitate bottom‐up understanding generated by participants, and provide insights from extensive research. More broadly, the course uses the context of extreme resource constraints  to learn about the bottom-up approach pioneered through the Subsistence Marketplaces Initiative   and apply it in broadly. A parallel project will focus on understanding a specific need in a subsistence marketplace, and designing a solution and an enterprise plan for implementation.\n\nYou will be able to: \n\n• Develop an understanding of subsistence marketplaces \n• Design solutions for subsistence marketplaces \n• Develop enterprise plans to implement solutions for subsistence marketplaces \n• Apply the bottom-up approach for subsistence marketplaces and other contexts\n\nThis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</si>
  <si>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https://www.coursera.org/learn/subsistence-marketplaces-1</t>
  </si>
  <si>
    <t>Sustainability; Market (Economics); Top-Down And Bottom-Up Design; Entrepreneurship; Planning; Ecosystem; Interview; Communication; Message; Private Investment In Public Equity</t>
  </si>
  <si>
    <t>bMv1IYE-EeaorQ60KZd96w</t>
  </si>
  <si>
    <t>Forecasting, Budgeting, Territories, Evaluation and Legal/Ethical Issues</t>
  </si>
  <si>
    <t>In the fourth part of the Sales Operations/Management Specialization, students will explore the purpose and methods for forecasting and budgeting in a management role. Next, we will learn how to develop territories and evaluate sales performance. Finally, we will explore the legal and ethical issues facing sales managers.</t>
  </si>
  <si>
    <t>https://www.coursera.org/learn/forecasting-budgeting-territories-evaluation</t>
  </si>
  <si>
    <t>Forecasting; Evaluation; Sales Management; Sales Territory; Sales; Marketing; Sales Operations; Marketing Potential; Sales Administration; Performance Appraisal</t>
  </si>
  <si>
    <t>VD0u18ZtEeeR_RK14cfC1g</t>
  </si>
  <si>
    <t>Mediation and Conflict Resolution</t>
  </si>
  <si>
    <t>Mediation is a crucial means to reaching peaceful and agreed solutions in today’s world – on an international, political, industrial, peace-keeping or social level. \n\nWith the course you will be able to choose and lead a mediation process. You will gain a deeper understanding of workplace and international conflict resolution. Fundamentals of Negotiation are required to complete this MOOC. You can acquire them through our MOOC "Negotiation Fundamentals".\n\nAfter this course, you will be able to: \n\nDefine what a mediation is and choose when to use it;\nList different types of mediation;\nIdentify typical challenges and difficulties that most mediators face;\nChoose the adequate strategies within a repertoire of options;\nIdentify the do’s and don’ts in mediation.\n\nThis MOOC offers video lectures from leading experts, interactive questions, case studies, practice and graded quizzes.\n\nDesigned as a logical follow on from the suite of ESSEC IRENE online courses in negotiation, this course about mediation and conflict resolution teaches a whole set of additional skills and approaches. Developed by one of Europe’s leading institutes of research and education in negotiation and mediation, ESSEC IRENE, this course provides you with a meaningful and effective bouquet of practical cases, tools, approaches and skills to put your mediation into high-impact practice.</t>
  </si>
  <si>
    <t>https://www.coursera.org/learn/conflict-resolution-mediation</t>
  </si>
  <si>
    <t>Arbitration; Conflict Resolution; Negotiation; Harassment; Process; Trapping; Organizational Conflict; Human Resources; Grasp; Modeling</t>
  </si>
  <si>
    <t>pPsJvhv9EealIRJP087Tdw</t>
  </si>
  <si>
    <t>Gestión de riesgos y cambios de proyectos</t>
  </si>
  <si>
    <t>Este curso le ayudará a gestionar los riesgos de proyectos de manera eficaz, identificando, analizando y comunicando los cambios inevitables al alcance y objetivos del proyecto. Entenderá y practicará los elementos necesarios para medir e informar sobre el alcance del proyecto, programa y comportamiento de los costos. Se Le equipará con las herramientas necesarias para gestionar el cambio de la forma menos disruptiva posible para Su equipo y otros interesados del proyecto.\n\nAl completar este curso, podrá:\n1.      Definir los componentes de un plan de gestión de comunicaciones\n2.      Entender la importancia de los canales de comunicación\n3.      Definir los elementos clave necesarios para medir e informar sobre el alcance del proyecto, programa y comportamiento de los costos\n4.      Identificar eventos de riesgo del proyecto\n5.      Priorizar riesgos identificados\n6.      Desarrollar respuestas para un riesgo de alta prioridad\n7.      Identificar y analizar cambios al alcance del proyecto\n8.      Describir causas y efectos de cambios del proyecto\n9.      Definir el propósito de realizar una sesión de lecciones aprendidas</t>
  </si>
  <si>
    <t>https://www.coursera.org/learn/project-risk-management-es</t>
  </si>
  <si>
    <t>Risk; Communications Management; Alt-A; Communication; Project; Scope (Project Management); Cost; Leadership and Management; Schedule; Planning</t>
  </si>
  <si>
    <t>Hungarian; Arabic; French; Ukrainian; Portuguese; Vietnamese; Russian; Thai; English</t>
  </si>
  <si>
    <t>67zcDyMKEeuldw5ABFy2_Q</t>
  </si>
  <si>
    <t>مبادئ الإعلام والتسويق الرقمي</t>
  </si>
  <si>
    <t>أحدثت الثورة الرقمية تغييرًا هائلًا في مشهد التواصل التسويقي، بينما أوجدت فرصًا جديدة للشركات لكي تصل إلى المستهلكين وتتفاعل معهم من خلال تقنيات الوسائط الذكية ووسائل التواصل الاجتماعي والاتصالات الجوالة. في هذه الدورة التدريبية، ستتعرف على تأثيرات التقنيات الرقمية على إستراتيجيات وممارسات التواصل التسويقي. بفهم العمليات الأساسية للتواصل التسويقي والميزات الجوهرية لتقنيات وسائط الإعلام الجديدة، يمكنك بطريقة إستراتيجية اختيار القنوات المناسبة لتوصيل الرسالة التسويقية الصحيحة للجمهور الصحيح في اللحظة الصحيحة.</t>
  </si>
  <si>
    <t>https://www.coursera.org/learn/marketing-channels-ar</t>
  </si>
  <si>
    <t>Marketing; Principle; Digital Media; Mobile Marketing; Marketing Communications; Digital Marketing; Human Communication; Marketing Channel; Media Market; Advertising</t>
  </si>
  <si>
    <t>-KgypSWGEeuASAred4lurQ</t>
  </si>
  <si>
    <t>Marketing no mundo digital</t>
  </si>
  <si>
    <t>Este curso analisa como ferramentas digitais, por exemplo, a Internet, os smartphones e a impressão 3D, estão revolucionando o mundo do marketing ao mudar as funções e práticas das empresas e dos consumidores. O Marketing no mundo digital é um dos cursos mais procurados da Coursera com mais de 250 mil alunos e ele foi classificado pela Class Central como um dos 50 melhores cursos on-line abertos e massivos (MOOCs, na sigla em inglês) de todos os tempos (https://www.class-central.com/report/top-moocs/).\nEste curso foi lançado inicialmente em 2015 e atualizado em abril de 2020.\n\nEste curso faz parte do iMBA oferecido pela Universidade de Illinois, que é um MBA on-line, flexível e credenciado, a um preço incrivelmente competitivo. Para obter mais informações, consulte a página Recurso neste curso e o site onlinemba.illinois.edu.</t>
  </si>
  <si>
    <t>https://www.coursera.org/learn/marketing-digital-pt</t>
  </si>
  <si>
    <t>Com File; Manufacturing Process Management; Economy; Studentized Residual; Brand; Numbers (Spreadsheet); File Shortcut; Exercise; Process; Utility</t>
  </si>
  <si>
    <t>WoHbNCO-EeuYSw6LSjHEtw</t>
  </si>
  <si>
    <t>Mercadeo analítico</t>
  </si>
  <si>
    <t>Las organizaciones grandes y pequeñas están inundadas de datos sobre las elecciones de los consumidores. Pero esa riqueza de información no siempre se traduce en mejores decisiones. Saber cómo interpretar los datos es el desafío, y se espera que los mercadólogos en particular usen cada vez más la analítica para informar y justificar sus decisiones. \n\nEl mercadeo analítico permite que los mercadólogos midan, gestionen y analicen el rendimiento de las actividades de mercadeo para maximizar su eficacia y optimizar el retorno de la inversión (Return On Investment, ROI). Más allá de las aplicaciones obvias de ventas y generación de clientes potenciales, el mercadeo analítico puede ofrecer conocimientos profundos de preferencias y tendencias de los clientes, lo cual se puede utilizar para futuras decisiones de mercadeo y de negocios.\n\nEste curso, desarrollado en Darden School of Business de la Universidad de Virginia, le da las herramientas para medir los activos de la marca y del cliente, comprender el análisis de regresión y diseñar experimentos como una forma de evaluar y optimizar campañas de mercadeo. Terminará el curso con una sólida comprensión de cómo utilizar el mercadeo analítico para predecir resultados y asignar recursos sistemáticamente.\n\nPuede seguir mis publicaciones en Twitter, @rajkumarvenk, y en Linkedin: https://www.linkedin.com/in/education-marketing.\n\nGracias,\nRaj\nProfesor de Administración de Empresas en Darden</t>
  </si>
  <si>
    <t>https://www.coursera.org/learn/uva-darden-market-analytics-es</t>
  </si>
  <si>
    <t>Analytics; Customer Retention; Brand Architecture; Cmos; Customer Lifetime Value; Probar; Marketing; Brand; Experiment; Break-Even</t>
  </si>
  <si>
    <t>Arabic; French; Portuguese; Russian; English</t>
  </si>
  <si>
    <t>-26huyO7EeupgAoL5Aws9w</t>
  </si>
  <si>
    <t>L'analyse marketing</t>
  </si>
  <si>
    <t>Les organisations, quelle que soit leur taille, sont inondées de données sur les choix des consommateurs. Mais cette abondance d'informations ne se traduit pas toujours en de meilleures décisions. Savoir interpréter les données est le défi à relever, et il est de plus en plus attendu que les professionnels du marketing utilisent l'analyse pour éclairer et justifier leurs décisions.\n\nL'analyse marketing leur permet de mesurer, gérer et étudier la performance marketing pour maximiser son efficacité et optimiser les retours sur investissement (ROI). Au-delà des applications évidentes de génération de ventes et de clients éventuels, l'analyse marketing peut offrir des informations détaillées sur les préférences et tendances des clients, qui peuvent être alors utilisées lors de décisions commerciales et de marketing ultérieures.\n\nCe cours, développé à la Darden School of Business auprès de la University of Virginia, vous donne les outils qui vous permettront de mesurer les actifs du client et de la marque, comprendre l'analyse de régression, et concevoir des expériences comme moyens d'évaluation et d'optimisation des campagnes marketing. À la fin de ce cours, vous aurez acquis une compréhension solide des diverses façons d'utiliser l'analyse marketing pour prédire des résultats et allouer systématiquement des ressources.\n\nVous pouvez suivre mes messages sur Twitter, @rajkumarvenk, et sur LinkedIn : https://www.linkedin.com/in/education-marketing.\n\nMerci,\nRaj\nProfesseur de gestion d'entreprise à Darden</t>
  </si>
  <si>
    <t>https://www.coursera.org/learn/uva-darden-market-analytics-fr</t>
  </si>
  <si>
    <t>Marketing; Analytics; Mean Integrated Squared Error; Customer Retention; Brand Architecture; Customer Lifetime Value; Profit At Risk; Aides; Nous; Run-Length Encoding</t>
  </si>
  <si>
    <t>Arabic; Portuguese; Russian; English; Spanish</t>
  </si>
  <si>
    <t>vhIDLCO7Eeu0VRIt9zaPqQ</t>
  </si>
  <si>
    <t>إدارة وسائل التواصل الاجتماعي</t>
  </si>
  <si>
    <t>تدربك هذه الدورة التدريبية على المهارات الضرورية المعنية بإنشاء المحتوى وإدارته.\nوفيها تتعلم كيفية إنشاء منشورات فعالة على وسائل التواصل الاجتماعي، وكذلك كيفية ابتكار علامة تجارية راسخة لمساعدتك في تحقيق حضورك على وسائل التواصل الاجتماعي.\nكما ستتعلم كيفية إرساء أساسات عملية مستمرة التقدم لإدارة المحتوى الذي تقدمه.\nيشمل هذا إعداد تقويم للمحتوى، وإدارة منشوراتك والإشراف عليها، وتحليل البيانات للرؤى والتكرار لتحقيق التكامل، وكيفية زيادة فعالية المنشورات.\nستتم الدورة بتطبيق واقعي لمهاراتك من خلال إعداد مشروع لإدارة المحتوى.\n\nبنهاية هذه الدورة التدريبية، ستتمكن من:\n\n• تحقيق الحضور على وسائل التواصل الاجتماعي وإدارته\n• إعداد صفحة فيسبوك للأعمال وحساب إنستغرام للأعمال\n• فهم كيفية إنشاء محتوى للعرض على وسائل التواصل الاجتماعي والغرض منه\n• إنشاء علامة تجارية وتبني أسلوب ملائم والإستراتيجية المستخدمة لتحقيق الحضور على وسائل التواصل الاجتماعي\n• إدارة تقويم محتوى لتحقيق حضورك على وسائل التواصل الاجتماعي\n• تقييم أداء المحتوى على وسائل التواصل الاجتماعي وتكرار ذلك على الأداء وتعزيزه\n• إنشاء تقويم محتوى لتحقيق حضورك على وسائل التواصل الاجتماعي\n• إدارة محتوى منصات التواصل الاجتماعي باستخدام البيانات الواقعية\n\nهذه الدورة التدريبية مخصصة للأشخاص الراغبين في تعلم كيفية تحقيق حضور تجاري على وسائل التواصل الاجتماعي وإدارته، بما في ذلك إنشاء المحتوى والتفاعل والمشاركة مع العملاء على وسائل التواصل الاجتماعي وتقييم نتائج المنشورات المختلفة.\nلا يلزم أن يتمتع المتعلمون بخبرة تسويقية، ولكن يجب عليهم التمتع بمهارات أساسية ذات صلة بتصفح الإنترنت والحرص على المشاركة والتواصل في وسائل التواصل الاجتماعي.\n\nإن من شأن امتلاك حساب على فيسبوك أو إنستغرام المساعدة، وعلى نحو مثالي، أتم المتدربون بالفعل الدورة التدريبية الأولى (مقدمة في التسويق عبر وسائل التواصل الاجتماعي) في هذا البرنامج.</t>
  </si>
  <si>
    <t>Facebook</t>
  </si>
  <si>
    <t>https://www.coursera.org/learn/idarat-wasael-al-tawasol-al-ijtimai</t>
  </si>
  <si>
    <t>Media Market; Social Media; Social Media Marketing; Brand; Marketing; Evaluation; Ordered Pair; Interact; Sales; Personal Advertisement</t>
  </si>
  <si>
    <t>التسويق عبر وسائل التواصل الاجتماعي على فيسبوك</t>
  </si>
  <si>
    <t>https://www.coursera.org/specializations/al-tasweeq-aabr-wasael-al-tawasol-al-ijtimai</t>
  </si>
  <si>
    <t>سواء كنت تتلاعب بمنصات التواصل الاجتماعي لشركتك بالفعل أو كنت جديدًا تمامًا في مجال التسويق الرقمي، فقد وصلت إلى المكان الصحيح. يتضمن هذا البرنامج المكون من ست دورات، والذي طوره خبراء التسويق الرقمي في Aptly جنبًا إلى جنب مع جهات التسويق على فيسبوك، منهجًا ذا صلة بالصناعة مصممًا لإعدادك لدور مبتدئ في التسويق عبر وسائل التواصل الاجتماعي.بعد مقدمة إلى التسويق الرقمي ومنصات وسائل التواصل الاجتماعي الرئيسية، ستتعلم كيفية إنشاء تواجد عبر الإنترنت وإنشاء منشورات وإنشاء متابعين وإدارة حساباتك على الشبكات الاجتماعية. ستطور مهاراتك في إنشاء وإدارة الحملات الإعلانية في وسائل التواصل الاجتماعي وستتعلم كيفية تقييم نتائج جهودك التسويقية.الأهم من ذلك، خلال البرنامج، ستتمرن على مهاراتك الجديدة من خلال المشاريع العملية، والتي يمكنك عرض نتائجها من خلال مجموعة من أعمالك. عند الانتهاء بنجاح من البرنامج، ستحصل على كل من شهادة Coursera وشهادة مساعد التسويق الرقمي على فيسبوك مهاراتك في التسويق عبر وسائل التواصل الاجتماعي وفي استخدام مدير إعلانات فيسبوك.</t>
  </si>
  <si>
    <t>French; Portuguese; Chinese; Italian; Vietnamese; Korean; German; Russian; Turkish; English; Spanish</t>
  </si>
  <si>
    <t>VMerwkmyEeu5YxIbcwLDzw</t>
  </si>
  <si>
    <t>مقدمة في التسويق عبر وسائل التواصل الاجتماعي</t>
  </si>
  <si>
    <t>"تضع هذه الدورة التدريبية الأساس للتسويق عبر وسائل التواصل الاجتماعي. ستتعلم ما يستلزمه التسويق عبر وسائل التواصل الاجتماعي، بما في ذلك تاريخ وقنوات التواصل الاجتماعي المختلفة الموجودة. ستتعرّف على كيفية تحديد قناة وسائل تواصل اجتماعي تناسب احتياجاتك، وتحديد الأهداف ومقاييس النجاح، وتحديد هوية جمهورك المستهدف.\nبنهاية هذه الدورة التدريبية، ستتمكن من: \n\n• فهم طبيعة التسويق التقليدي، والرقمي، والتسويق عبر وسائل التواصل الاجتماعي\n• فهم كيفية أن تُصبح معتمدًا كشريك تسويق رقمي \n• فهم منصات وسائل التواصل الاجتماعي الرئيسية، وكيفية عملها، والدور الذي تلعبه في التسويق\n• إنشاء أهداف ذكية وتحديد مؤشرات الأداء الرئيسية\n• تحديد جمهورك المُستهدف ورحلة عملائهم.\n• اختيار منصات وسائل التواصل الاجتماعي المناسبة والتعرّف على كيفية إنشاء سياسات وسائل التواصل الاجتماعي\n\nمهما كان مستوى المعرفة الذي ستبدأ به، ستساعدك هذه الدورة على بناء أساس متين للتسويق عبر وسائل التواصل الاجتماعي واكتساب المهارات القابلة للتطبيق التي ستتيح لك جعل جهود التسويق عبر وسائل التواصل الاجتماعي أكثر نجاحًا وملحوظة.\nلا حاجة للتمتع بخبرة تسويقية، ولكن يجب التمتع بمهارات أساسية ذات صلة بتصفح الإنترنت والحرص على المشاركة والتواصل في وسائل التواصل الاجتماعي. \nيجب أن يكون لدى الدارسين حساب على فيسبوك وحساب إنستغرام قد يفي بالغرض."</t>
  </si>
  <si>
    <t>https://www.coursera.org/learn/moqaddima-fi-al-tasweeq-aabr-wasael-al-tawasol-al-ijtimai</t>
  </si>
  <si>
    <t>Social Media Platforms; Target Audience; Smart Criteria; Social Media; Customer Experience; Media Market; Marketing; Audience; Social Media Marketing; Project</t>
  </si>
  <si>
    <t>Chinese; Italian; Vietnamese; Korean; German; Russian; Turkish; English; French; Spanish; Portuguese</t>
  </si>
  <si>
    <t>eI2JeEmyEeuN9A5_DsIBjQ</t>
  </si>
  <si>
    <t>تحليلات التسويق</t>
  </si>
  <si>
    <t>تمتلك المؤسسات صغيرها وكبيرها كميات هائلة من البيانات عن اختيارات العملاء. ولكن هذا القدر الغزير من المعلومات لا يمكن استخلاص تفسيرات منه دائمًا لصنع قرارات أفضل. ويتمثل التحدي في معرفة طريقة تفسير البيانات مع الوضع بعين الاعتبار التوقع بتزايد استخدام المسوقين للتحليلات لأخذ قرارات مبررة عن علم. \n\nتسمح تحليلات السوق للمسوقين بقياس أداء التسويق وإدارته وتحليله لتعظيم فعاليته وتحسين العائد على الاستثمار. بالإضافة إلى التطبيقات الغنية عن الذكر المعنية بالمبيعات وجذب العملاء المحتملين، تقدم تحليلات التسويق رؤى عميقة حول تفضيلات العملاء واتجاهاتهم من أجل استخدامها بشكل أفضل في قرارات التسويق والأعمال المستقبلية. \n\nتمنحك هذه الدورة التدريبية التي طورتها كلية داردن لإدارة الأعمال (Darden School of Business) بجامعة فيرجينيا (University of Virginia)، الأدوات اللازمة لقياس أصول العلامة التجارية والعملاء، وفهم تحليل الانحدار، وتصميم التجارب على سبيل تقييم الحملات التسويقية وتحسينها. بعد إتمام هذه الدورة التدريبية، سيترسخ فهمك لطريقة استخدام تحليلات التسويق للتنبؤ بالنتائج وتخصيص الموارد بشكل منهجي.\n\nيمكنك متابعة منشوراتي على تويتر باسم @rajkumarvenk وعلى https://www.linkedin.com/in/education-marketing. \n\nمع جزيل الشكر، \nراج/Raj\nأستاذ إدارة الأعمال في كلية داردن</t>
  </si>
  <si>
    <t>https://www.coursera.org/learn/uva-darden-market-analytics-ar</t>
  </si>
  <si>
    <t>Analytics; Customer Retention; Brand Architecture; Customer Lifetime Value; Marketing; Brand; Break-Even; Experiment; Regression; Customer Relationship Management</t>
  </si>
  <si>
    <t>4tiIlyO7EeuqQApYn6Yorw</t>
  </si>
  <si>
    <t>Social Marketing Capstone Project</t>
  </si>
  <si>
    <t>Your markets are on social and you need to be there. However, your social strategy needs to be based on the business metrics which define your success. This final Capstone Project in the Social Marketing Specialization will put the methodologies, tools, and insights you have learned to the test as you create a multifaceted plan to assure effective social marketing is an integral part of your business strategy. Whether your company has a sophisticated Engagement Strategy or you are a new start-up, you will learn to harness the full power of social marketing to grow provable market share and build stronger relationships with your high value markets. For success in today's digital world, you must have a plan to integrate your social and mobile marketing strategies into your business strategy. In this Capstone you will use the practical skills that you’ve mastered through the Specialization to demonstrate your ability to integrate social and mobile marketing strategies into a company’s business strategy.\n\n2016 Capstone Schedule:\n1st offering begins on February 29 (2/29/16). It will be offered again starting on May 23 (5/23/16), August 29 (8/29/16), and November 28 (11/28/16),</t>
  </si>
  <si>
    <t>https://www.coursera.org/learn/social-marketing-capstone</t>
  </si>
  <si>
    <t>Marketing; Social Media; Social Media Marketing; Media Market; Digital Marketing; Market Analysis; Social Media Analytics; Rate Of Return; Mass Media; Journalism</t>
  </si>
  <si>
    <t>Social Media Marketing</t>
  </si>
  <si>
    <t>https://www.coursera.org/specializations/social-media-marketing</t>
  </si>
  <si>
    <t>In a 2018 survey of businesses, Buffer found that only 29% had effective social media marketing programs. A recent survey of consumers by Tomoson found 92% of consumers trust recommendations from other people over brand content, 70% found consumer reviews to be their second most trusted source, 47% read blogs developed by influencers and experts to discover new trends and new ideas and 35% used blogs to discover new products and services. Also, 20% of women who used social considered products promoted by bloggers they knew. Today, businesses and consumers use social media to make their purchase decisions.\n\nCreated in 2014, this Specialization is updated every quarter to ensure you are receiving the most up-to-date training. The Social Media Marketing Specialization is designed to achieve two objectives. It gives you the social analytics tools, and training to help you become an influencer on social media. The course also gives you the knowledge and resources to build a complete social media marketing strategy – from consumer insights to final justification metrics. In each course, you will also receive special toolkits with timely information &amp; when you pay for the Capstone, you receive a market planning toolkit.\n\nEach of the individual courses can be audited for free. To see more, visit each course: 1-What is Social?, 2-The Importance of Listening, 3-Engagement &amp; Nurture Marketing Strategies, 4-Content, Advertising &amp; Social IMC, 5-The Business of Social.</t>
  </si>
  <si>
    <t>1Sgg6jXzEeWWBQrVFXqd1w</t>
  </si>
  <si>
    <t>Advertising with Facebook</t>
  </si>
  <si>
    <t>This course will establish you as an expert in Facebook Ads Manager. Learn how to structure campaigns in Ads Manager by selecting ad objectives, target audience, budget, and placement that fit your unique goals. Learn to create and manage ads across Facebook and Instagram and evaluate and optimize the results of your Ads Manager campaigns.  You will end the course by creating an actual ad campaign in Facebook Ads Manager to expand not only your knowledge, but your social media marketing portfolio. \n \nBy the end of this course, you will be able to:\n• Structure campaigns in Facebook Ads Manager\n• Identify the major components and elements of an ad in Facebook Ads Manager\n• Build an ad that aligns with your marketing objectives and target it to your intended audience\n• Set a budget, placement, and schedule for your ads in Facebook Ads Manager\n• Edit and troubleshoot your ads in Facebook Ads Manager\n \nThis course is intended for people who want to learn how to use Facebook Ads Manager to create, manage and optimize campaigns on Facebook and Instagram. Learners don't need marketing experience, but they have basic internet navigation skills and are eager to participate and connect in social media.  \n\nLearners must have a Facebook account and an Instagram account helps. Ideally, learners have already completed the four previous courses in this program.</t>
  </si>
  <si>
    <t>https://www.coursera.org/learn/advertising-with-facebook</t>
  </si>
  <si>
    <t>Social Media; Media Market; Leadership and Management; Digital Marketing; Advertising Budgeting; Digital Advertising; Advertising; Marketing; Advertising Campaigns; Social Media Marketing</t>
  </si>
  <si>
    <t>Facebook Social Media Marketing</t>
  </si>
  <si>
    <t>https://www.coursera.org/specializations/facebook-social-media-marketing</t>
  </si>
  <si>
    <t>Whether you’ve been tinkering with social media platforms for your business already or are completely new to the field of digital marketing, you’ve come to the right place. This six-course program, developed by digital marketing experts at Aptly together with Facebook marketers, includes an industry-relevant curriculum designed to prepare you for an entry-level role in social media marketing.\n\nAfter an introduction to digital marketing and major social media platforms, you’ll learn to establish an online presence, create posts, build a following, and manage your social media accounts. You’ll develop skills in creating and managing advertising campaigns in social media and learn to evaluate the results of your marketing efforts.\n\nUpon successful completion of the program, you’ll earn both the Coursera and the Facebook Digital Marketing Associate Certification, proving your skills in social media marketing and in the use of Facebook Ads Manager.\n\nOnce you earn your Facebook Certification, you’ll get exclusive access to the new Facebook Certification Career Network. A job search platform that connects Facebook Certified professionals with 60+ top employers who have committed to sourcing talent through its certification programs. We’ll provide you with the link once you’ve completed all the courses and passed the exam.\n\nThis specialization is also offered in Arabic, Portuguese, and Spanish.</t>
  </si>
  <si>
    <t>XL6AN7S1EeqIOhJUGQdzsQ</t>
  </si>
  <si>
    <t>Analysis of Business Problems</t>
  </si>
  <si>
    <t>When does an opportunity to increase the bottom line become a liability for long-term brand sustainability and profitability? That is the question that GAS GAS, an off-road motorcycle manufacturer, is confronting. \n\nIn this culminating course, it’s time to use the business tools you have learned throughout the specialization to solve this real business problem. To help you as you develop a solution to the GAS GAS dilemma, in the Capstone you will also learn a six-step analysis of business problems methodology. By the end of the course, you will understand how to weave together considerations from accounting, finance, marketing and organizational behavior in order to arrive at a sound decision that will positively impact the firm’s future.</t>
  </si>
  <si>
    <t>https://www.coursera.org/learn/analysis-business-problem-iese</t>
  </si>
  <si>
    <t>Analysis; Leadership and Management; Marketing; Decision Making; Operations Management; Customer Relationship Management; Influencing; Process Analysis; Management Process; At-Will Employment</t>
  </si>
  <si>
    <t>5wgFCY7CEeWzARIeC3uC5w</t>
  </si>
  <si>
    <t>Comunicaciones integradas de marketing: Publicidad, Relaciones Públicas, Marketing Digital y más</t>
  </si>
  <si>
    <t>¿Qué tanto conoce las campañas de comunicación de marketing? Obtenga más información acerca de este pilar clave del marketing mix y aprovéchelo para dar un impulso a su producto o servicio. \n\nA través de este curso aprenderá a enfrentar los mayores retos a la hora de planificar y evaluar las estrategias y ejecuciones de comunicaciones de marketing. Tendrá las habilidades para combinar las teorías y modelos con información práctica y así tomar mejores decisiones de comunicaciones de marketing. Al completar este curso será capaz de aprovechar las comunicaciones integradas de marketing (IMC por sus siglas en inglés) en el proceso de crear marcas valiosas y ganar el corazón de sus consumidores.\n\nLa profesora Eda Sayin del IE Business School le guiará en este proceso. Con la ayuda de expertos que van desde empresas internacionales de marketing hasta directivos de marketing de empresas multinacionales, ofrecerá interesantes ejemplos de la vida real. Tras este curso, estará equipado con los conocimientos para asegurarse que toma las decisiones correctas respecto a las comunicaciones de marketing, así como respecto a la ubicación de publicidad y marketing  digital.</t>
  </si>
  <si>
    <t>https://www.coursera.org/learn/comunicaciones-integradas-marketing</t>
  </si>
  <si>
    <t>Marketing; Marketing Mix; Marketing Communications; Communication; Digital Marketing; Strategy; Public Relations; Publicity; Media Market; Marketing Strategy</t>
  </si>
  <si>
    <t>Implementación del Marketing Mix</t>
  </si>
  <si>
    <t>https://www.coursera.org/specializations/implementacion-marketing-mix</t>
  </si>
  <si>
    <t>En esta especialización ahondaremos en el marketing mix y las habilidades necesarias para implementar estrategias de marketing exitosas. Acompáñanos a explorar los cuatro conceptos clave del modelo de marketing mix, también conocido como las 4 P: Producto (Gestión de Marca y Producto), Precio, Plaza (Estrategia de Canal de Distribución y Ventas) y Promoción (Estrategias de Comunicación, Relaciones Públicas y Publicidad). El curso se enfoca primordialmente en su implementación. De esta manera podrás aplicar las lecciones aprendidas a tu negocio o idea de negocios de forma inmediata.\n\nDespués de completar los 4 módulos, te animamos a poner tu conocimiento a prueba con un proyecto Capstone. Allí tendrás la oportunidad de demostrar tus logros en el curso y poner en práctica las habilidades adquiridas durante la especialización a través de dos opciones: ayudando a una gran empresa a encontrar soluciones a problemas reales en las áreas de las 4P o aplicando el modelo de las 4Ps a tu producto o servicio.</t>
  </si>
  <si>
    <t>Av8sdKTtEeWzOhI8vzQnoQ</t>
  </si>
  <si>
    <t>Mercadotecnia en un mundo digital</t>
  </si>
  <si>
    <t>Este curso examina cómo las herramientas digitales, como Internet, los teléfonos inteligentes y la impresión 3D, están revolucionando el mundo de la mercadotecnia al cambiar las funciones y las prácticas de las empresas y de los consumidores. Mercadotecnia en un mundo digital es uno de los cursos más populares en Coursera con más de 250 000 estudiantes y ha recibido la calificación de uno de los Principales 50 MOOC de todos los tiempos de Class Central (https://www.class-central.com/report/top-moocs/).\nEl curso se lanzó inicialmente en 2015 y se actualizó en abril de 2020.\n\nEste curso es parte del iMBA ofrecido por la Universidad de Illinois, un MBA en línea flexible y totalmente acreditado a un precio increíblemente competitivo. Para obtener más información, consulta la página de recursos de este curso y visita onlinemba.illinois.edu.</t>
  </si>
  <si>
    <t>https://www.coursera.org/learn/marketing-digital-es</t>
  </si>
  <si>
    <t>Cmos; Marketing; Manufacturing Process Management; Studentized Residual; Brand; Numbers (Spreadsheet); File Shortcut; Exercise; Process; Utility</t>
  </si>
  <si>
    <t>QRIEHSO-EeuqQApYn6Yorw</t>
  </si>
  <si>
    <t>Marketing Management II</t>
  </si>
  <si>
    <t>In this course, you will further examine how businesses create value for customers. In Marketing Management I, you learned the major elements of the marketing mix - product policy, channels of distribution, communication, and pricing - and saw how they fit within different analytical frameworks that are useful to managers. In this course, you will complete a more detailed analysis of these elements in order to conduct a thorough strategic analysis of marketing opportunities and to communicate marketing decisions. This will enable you to see “marketing in action” in the business world.\n\nYou will be able to: \n\n• Define all elements of the marketing mix and explain the role each element plays in creating value \n• Compare different pricing models \n• Evaluate the use of different channels of distribution by existing businesses \n• Critique advertising execution \n• Create a persuasive advertising piece\n\nThis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</si>
  <si>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https://www.coursera.org/learn/marketing-management-two</t>
  </si>
  <si>
    <t>Marketing; Marketing Mix; Leadership and Management; Market (Economics); Consumer Behaviour; Marketing Plan; Planning; Marketing Management; Pricing; Marketing Communications</t>
  </si>
  <si>
    <t>YSVriEeKEeawVwo82dylKw</t>
  </si>
  <si>
    <t>The Neuromarketing Toolbox</t>
  </si>
  <si>
    <t>Doing marketing research by asking people has been a common method and does still have advantages. On the other hand, if you want insights into the non-conscious interpretations of a consumer’s decision, then you need other research tools in your research toolbox. Neuromarketing makes use of such an extended toolbox, containing both technical equipment and ways of doing experimental research. The goal for this course is to give you an overview of this fast developing toolbox ranging from simple web-camera, to eye-tracking, and to complicated brain-scanners. The course guides you through a contemporary literature review, giving you insights into the last decades of development  within this field of research.</t>
  </si>
  <si>
    <t>https://www.coursera.org/learn/neuromarketing-toolbox</t>
  </si>
  <si>
    <t>Eye Tracking; Perception; Experiment; Neuromarketing; Scanning; Arousal; Heart Rate; Heart Rate Variability; Marketing Research; Marketing</t>
  </si>
  <si>
    <t>VWV2zdk7Eees4xJCvDoPAg</t>
  </si>
  <si>
    <t>Fundamentals of Social Media Advertising</t>
  </si>
  <si>
    <t>This course takes a deep dive into paid advertising on social media. Learn how to start advertising on platforms like Facebook and Instagram by developing effective ads. Learn how to work with design teams by capturing the essence of your ad campaign in a creative brief, and understand how privacy policies may affect your ads. Complete the course with a project where you will produce a creative brief with assets you would deliver to a design team for your ad campaign. You’ll also create your first social media ad. \n\nBy the end of this course you will be able to:\n• Determine why and when to invest in paid advertising on social media \n• Understand the anatomy of a social media ad and how they differ from organic posts\n• Evaluate on which platforms to run social media ad campaigns and what makes an ad effective\n• Craft compelling and effective visuals and copy for social media ads\n• Learn how to collaborate effectively with others through creative briefs\n• Build foundational understanding for data, data-based advertising and privacy protection\n• Build an ad directly from your Facebook Business Page and your Instagram Business Account\n• Use Instagram Stories Ads effectively to connect with customers\n• Write a creative brief and create a social media ad\n\nThis course is intended for people who want to learn how to create and manage ads on social media. Learners don't need marketing experience, but they have basic internet navigation skills and are eager to participate and connect in social media.  Having a Facebook or Instagram account helps and ideally learners have already completed course 1 (Introduction to Social Media Marketing) and 2 (Social Media Management) in this program.</t>
  </si>
  <si>
    <t>https://www.coursera.org/learn/social-media-advertising-fundamentals</t>
  </si>
  <si>
    <t>Advertising; Social Media; Marketing; Social Media Marketing; Media Market; Creative Brief; Strategy; Digital Advertising; Advertising Strategy; Leadership and Management</t>
  </si>
  <si>
    <t>Q1epK7S1EeqDFRJRweFckw</t>
  </si>
  <si>
    <t>Social Media Management</t>
  </si>
  <si>
    <t>This course equips you with critical content creation and management skills. You’ll learn how to create effective social media posts and how to create a strong brand to help you build a social media presence. You’ll also learn how to establish an ongoing process to manage your content. This includes setting up a content calendar, managing and moderating your posts, analyzing data for insights and iteration, and how to increase post effectiveness. You will end the course with real-world application of your skills through a content management project.\n\nBy the end of this course, you will be able to: \n• Establish and manage a social media presence \n• Create a Facebook business page and an Instagram account for business\n• Understand how and why to create content for social media \n• Create a brand, tone, and voice for a social media presence\n• Manage a content calendar for your social media presence\n• Evaluate the performance of your content on social media and to iterate and optimize the performance\n• Create a content calendar for your social media presence\n• Manage social media content using real world data\n\nThis course is intended for people who want to learn how to create and manage a business presence on social media, including creating content, interacting and engaging with customers on social media and evaluating the results of different posts.  \n\nLearners don't need marketing experience, but they have basic internet navigation skills and are eager to participate and connect in social media.  Having a Facebook or Instagram account helps and ideally learners already completed course 1 (Introduction to Social Media Marketing) in this program.</t>
  </si>
  <si>
    <t>https://www.coursera.org/learn/social-media-management</t>
  </si>
  <si>
    <t>Social Media; Marketing; Media Market; Social Media Marketing; Leadership and Management; Content Creation; Planning; Media Planning; Social Media Planning; Strategy</t>
  </si>
  <si>
    <t>Arabic; French; Portuguese; Italian; Vietnamese; Spanish; German; Russian</t>
  </si>
  <si>
    <t>9paKlrDIEeqPAQ6DYjMmAw</t>
  </si>
  <si>
    <t>Introduction to Social Media Marketing</t>
  </si>
  <si>
    <t>This course lays the foundation of social media marketing. You’ll learn what social media marketing entails, including the history and the different social media channels that exist. You’ll learn how to select a social media channel that fits your needs, set goals and success metrics, and determine who your target audience is.\n\nBy the end of this course, you will be able to: \n• Understand the landscape of traditional, digital, and social media marketing\n• Understand how to become certified as a Digital Marketing Associate \n• Understand the major social media platforms, how they function, and what role they play in marketing\n• Create SMART goals and identify KPIs\n• Define your target audience and their customer journey\n• Choose the right social media platforms and learn how to create social media policies\n\nWhatever level of knowledge you start with, this course will help you build a solid foundation for social media marketing and gain applicable skills that will allow you to make your social media marketing efforts more successful and noticeable.\n\nLearners don't need marketing experience, but should have basic internet navigation skills and be eager to participate and connect in social media.  Learners must have a Facebook account and an Instagram account helps.</t>
  </si>
  <si>
    <t>https://www.coursera.org/learn/social-media-marketing-introduction</t>
  </si>
  <si>
    <t>Marketing; Social Media; Media Market; Social Media Marketing; Strategy; Social Media Platforms; Audience; Market (Economics); Target Audience; Digital Marketing</t>
  </si>
  <si>
    <t>Portuguese; Vietnamese; German; Arabic; French; Russian; Spanish; Italian</t>
  </si>
  <si>
    <t>BEjQU3kbEeqayxIVuQI5Hw</t>
  </si>
  <si>
    <t>Strategic Innovation: Building and Sustaining Innovative Organizations</t>
  </si>
  <si>
    <t>Innovation strategy is about creating unique value for consumers by delivering a great product that satisfies their needs.\n\nAt the core of a successful innovation strategy is a great product concept. Product is an all-encompassing term that includes physical goods, intangible services, and even ideas. There are three pillars to a successful product strategy: a clear understanding of (a) the target customers (WHO), (b) the specific elements of the product offering (WHAT) that satisfies consumer needs and dovetails with company capabilities, and (c) the tactical plans to reach end consumers (HOW). The value proposition has to be embedded in a coherent business model in order to create and capture value. But well-laid innovation plans can go awry without a consideration of the business ecosystem that includes competitors and collaborators, including suppliers, distributors, and retailers, or the contextual environment in which the company operates. In an interdependent world, fostering an integrated ecosystem is critically important for companies interested in maximizing the odds of innovation success.\n\nYou will be able to:\n\n-\tUnderstand key ideas about innovation and product strategy\n-\tStrategize for value capture in a business model\n-\tCritically examine the roles of various players in a business ecosystem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</si>
  <si>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https://www.coursera.org/learn/strategic-innovation-building-and-sustaining-innovative-organizations</t>
  </si>
  <si>
    <t>Innovation; Modeling; Strategy; Leadership and Management; Innovation Management; Business Strategy; Business Model Canvas; Value Proposition; Proposition; Product Lifecycle</t>
  </si>
  <si>
    <t>SIs7J6BUEea2shJAHKQhjA</t>
  </si>
  <si>
    <t>Cost and Economics in Pricing Strategy</t>
  </si>
  <si>
    <t>How much should you charge for your products and services? Traditionally, businesses have answered this question based on the cost to produce or provide their goods and services. This course shows you the economic factors behind pricing based on cost and the pros and cons of a cost-based pricing approach. Developed at the Darden School of Business at the University of Virginia, and led by top-ranked Darden faculty and Boston Consulting Group global pricing experts, the course provides the practical and research-based models and methods you need to set prices that maximize your profits. \n\nBy the end of this course, you’ll be able to:\n--Apply knowledge of basic economics to make better pricing decisions\n--Recognize opportunities for price discrimination—selling the same product at different prices to different buyers—and recommend strategies to maximize sales and profits\n--Calculate three types of price elasticities to determine the impact of price on demand\n--Analyze and apply different pricing models\n  -Cost-plus pricing\n  -Marginal cost-plus pricing\n  -Peak-load pricing\n  -Index-based pricing\n--Evaluate the impact of channel intermediaries and customer lifetime value on pricing</t>
  </si>
  <si>
    <t>https://www.coursera.org/learn/uva-darden-bcg-pricing-strategy-cost-economics</t>
  </si>
  <si>
    <t>Pricing; Pricing Strategies; Strategy; Cost; Analysis; Economics; Demand; Cost-Plus Contract; Price Elasticity Of Demand; Cost-Plus Pricing</t>
  </si>
  <si>
    <t>Pricing Strategy Optimization</t>
  </si>
  <si>
    <t>https://www.coursera.org/specializations/uva-darden-bcg-pricing-strategy</t>
  </si>
  <si>
    <t>In this Specialization, we show you techniques to increase price realization and maximize profits. Learn from Boston Consulting Group's global pricing experts and University of Virginia Darden School of Business faculty, who share the frameworks, tips and tools we use in our business and research environments. We will look at pricing through BCG's proprietary and time-tested three “lenses”—cost and economics, customer value, and competition—to build your understanding of the strategic power of pricing. You’ll leave the Specialization with a portfolio-building presentation that demonstrates your ability to price strategically.</t>
  </si>
  <si>
    <t>EIxoA4DiEeaTWA5e4i8Kvw</t>
  </si>
  <si>
    <t>Arts and Heritage Management</t>
  </si>
  <si>
    <t>Today cultural institutions are facing important dilemmas in many aspects of their management. Over the past decades, a new figure has emerged that of the art manager. \nImagine you went to work every day to connect artists with audiences, vision with reality, and money with a mission. That is what managers in the arts do, they play an essential role in transforming the minds, lives, and communities through creative expression.\n\t\nThis course has been conceptualized to address the need of skills and techniques to help professionals and managers in running art and cultural institutions. \n\nLearning Objectives\nThere are three objectives to this course. First, we will approach the biggest issue cultural institutions face, the coexistence of managers and curators and giving evidence as to when, how, and why they can get along. Second, we will focus on some contemporary facets on what is means to manage a cultural institution and what cultural managers should expect and be able to face. And lastly, we will provide models and tools to design and implement appropriate courses of action to satisfy customers (visitors and audiences) and build an advantage over the competition.\n\nCourse Structure\nThe course is divided into six sections. Five sections are dedicated to specific aspects and themes of managing cultural institutions, while the sixth section is dedicated to individual interviews of prominent cultural institution managers on specific topics. The involvement of professionals and managers gives an incredible value to the learning experience of this course. \n\nEach module is paired with a quiz and discussion forums to reflect on the variety of the heritage management, its complexity, and the power of the network that we will build together during the course.\nSuccessful completion of the quizzes is required for a course certificate as explained in the Grading Policy page.\n\nIf you love art and want to make an impact in this unique and fantastic sector, this course will support you in understanding the peculiarities of this sector and how to leverage on its tools to make a bigger impact.\n\nLook forward to meeting you online!\n\nAcknowledgements:\n\nVatican Museums: www.museivaticani.va\nCenacolo Vinciano: \nwww.beniculturali.it/mibac/export/MiBAC/sito-MiBAC/Contenuti/MibacUnif/Eventi/visualizza_asset.html_1283837989.html (ITA)\nFAI (Fondo Ambiente Italiano): eng.fondoambiente.it\nMUVE (Fondazione Musei Civici Venezia): www.visitmuve.it\nThe National Trust: www.nationaltrust.org.uk\nThe Archeological Site of Paestum: www.museopaestum.beniculturali.it   whc.unesco.org/en/list/842\nMuseo dell'Opera del Duomo (Florence): www.museumflorence.com\nMuseo del Violino: www.museodelviolino.org\n_________________________________\nDisclaimer - Since some of the videos are conducted with those whose native language is not English, we have decided to sometimes preserve their more emphatic speech to keep a tighter match between the audio and subtitles.</t>
  </si>
  <si>
    <t>https://www.coursera.org/learn/arts-heritage</t>
  </si>
  <si>
    <t>Leadership and Management; Marketing; Art; Brand; Customer Relationship Management; Brand Loyalty; Communication; Market (Economics); Service Management; Experience</t>
  </si>
  <si>
    <t>XdQwhCQcEeapkBKJ0Y_FqQ</t>
  </si>
  <si>
    <t>Brand and Product Management</t>
  </si>
  <si>
    <t>Identify the critical information needed to develop a product and brand strategy that generates both quick-wins and long-term value. By completing this course, you will be in position to create an activity plan to bring your brand strategy to life - both externally towards consumers and internally to employees.  You will be able to define the right metrics for determining success in the implementation of your product and brand strategy, considering any adjustments that may need to be made under a test and learn methodology.\n\nLuis Rodriguez Baptista - a professor at IE University and Marekting Consultant - will guide you through six modules that look at first understanding the challenge of managing products through their 'life-cycle' and culminates with learning how to equip your employees with knowledge of how to deliver on your brand promise.  The course features interviews with consumer and industry professionals, which help illustrate the importance of brand strategy. \n\nBrand and product management is a unique course which enables you to first understand the importance of brand and product management and then use brand development, architecture and portfolios, in order to achieve success.</t>
  </si>
  <si>
    <t>https://www.coursera.org/learn/brand-management</t>
  </si>
  <si>
    <t>Brand; Leadership and Management; Brand Management; Architecture; Brand Architecture; Product Management; Marketing; Brand Engagement; Product Lifecycle; Brand Awareness</t>
  </si>
  <si>
    <t>Marketing Mix Implementation</t>
  </si>
  <si>
    <t>https://www.coursera.org/specializations/marketing-mix</t>
  </si>
  <si>
    <t>In this Specialization we will delve into the marketing mix and the skill-set needed to implement successful marketing strategies. Join us and explore the four key concepts of the marketing mix model, also known as the 4Ps: Product (Brand and Product Management), Pricing, Place (Distribution Channel Strategy and Retail) and Promotion (Communication Strategies, PR and Advertising). This course primarily focuses on implementation so you can immediately apply the lessons learned to your work or to a business idea that you are thinking of taking to market. After completing the four courses, you will be able to take part in the Capstone Project where you will have the opportunity to put into practice what you have learned in this specialization by running a real product through the marketing mix.</t>
  </si>
  <si>
    <t>Chinese; Arabic; French; Portuguese; Italian; Vietnamese; Korean; German; Russian; Spanish; Mongolian</t>
  </si>
  <si>
    <t>jcbwGG00EeW9CAqYJHF3zQ</t>
  </si>
  <si>
    <t>The Business of Social</t>
  </si>
  <si>
    <t>In a 2014 study of CEOs and CMOs, IBM found 63% wanted social strategies which generate business metrics while only 20% of businesses worldwide actually have them. This means strategies which not only grow your company’s social footprint but link to your sales and marketing systems. With this critical linkage, your social and mobile strategies will provide you with the ability to engage consumers at a 1-to-1 level and measure your social investments in terms of costs, revenues, profits and ROI. In this fifth MOOC of the Social Marketing Specialization - "The Business of Social" - you will learn how to transform your organization's social marketing from an untracked investment to an integral part of your company’s marketing strategy. You will learn the legal considerations involved as well as proven performance metrics and management tactics for success.\n\nAdditional MOOC 5 faculty include:\n* Rich Gordon (Professor &amp; Director of Digital Innovation, Medill, Northwestern)\n* Tom Collinger (Executive Director Spiegel Research Center and Senior Director Distance Learning, Medill Integrated Marketing Communications, Northwestern)\n* Seth Redmore (CMO, Lexalytics, Inc.)\n* Jeff Davidoff (CMO, Donuts.Domains) \n* Matt Krull (Business Unit Executive, IBM Security) \n* Frank Mulhern (Associate Dean, Department Chair, and Professor, Integrated Marketing Communications, Northwestern)</t>
  </si>
  <si>
    <t>https://www.coursera.org/learn/business-of-social</t>
  </si>
  <si>
    <t>Marketing; Social Media; Social Media Marketing; Media Market; Social Marketing; Leadership and Management; Marketing Strategy; Digital Marketing; Content Marketing; Strategy</t>
  </si>
  <si>
    <t>pbw8djXzEeW6RApRXdjJPw</t>
  </si>
  <si>
    <t>International Hospitality &amp; Healthcare Services Marketing</t>
  </si>
  <si>
    <t>As the fastest-growing sectors of the current global economy, both hospitality and healthcare services sector offer tremendous growth opportunities for incumbents and entrepreneurial opportunities for new entrants. To flourish on these opportunities, one must first understand each industry's unique characteristics. This course is designed to help those who are interested in career advancement opportunities in these industries or who want to be inspired by these industries to better equip themselves with enlightened and creative management capabilities. \n\nPeople who have successfully completed this course will be able to:\n\n(1)\tIdentify the unique characteristics of service businesses and create successful management strategies to better manage the role of customers to gain desirable business outcomes, better market products than are intangible, and better manage customer expectations and perceptions.\n(2)\tIdentify the unique characteristics of the hospitality industry, explain the process of balancing supply and demand in the hospitality industry, and implement optimal marketing and management strategies for this unique market.\n(3)   Identify the unique characteristics of the healthcare industry, explain how this industry is evolving into the experience business, and better manage human interactions and facility to enhance the quality of customer experience.\n(4)   Gain insights from the innovative approaches in the service industry overall, in hospitality and health industry in particular, and better develop innovative strategies in your industry.</t>
  </si>
  <si>
    <t>https://www.coursera.org/learn/healthcare-marketing-hospitality-management</t>
  </si>
  <si>
    <t>Marketing; Leadership and Management; Hospitality Management; Pricing; Healthcare Marketing; Hospital Management; Patient Experience; Variable Pricing; Market (Economics); Supply Chain</t>
  </si>
  <si>
    <t>International Marketing &amp; Cross Industry Growth</t>
  </si>
  <si>
    <t>https://www.coursera.org/specializations/international-marketing</t>
  </si>
  <si>
    <t>This Specialization covers marketing concepts but, more importantly, emphasizes the need by companies and individuals to think openly across international markets and industries for new ideas or expansion. This is summarized as "Cross Country &amp; Cross Industry" Innovation, or CCCI in short. The first two courses will establish the core foundations and then the last three courses will elaborate on major global industry clusters: course 3 on B2B, course 4 on Healthcare and Hospitality, and course 5 on Sports and Entertainment. The capstone will require learners to develop a new product using knowledge learned from at least 2 industries.</t>
  </si>
  <si>
    <t>G3vp_IE6EeWuHwqbqMyacw</t>
  </si>
  <si>
    <t>Integrated Marketing Communications: Advertising, Public Relations, Digital Marketing and more</t>
  </si>
  <si>
    <t>Just how familiar are you with a marketing communication campaign? Learn more about this key pillar in the marketing mix and use it to give the push your product or service needs. \n\nThrough this course you will understand the most important issues when planning and evaluating marketing communications strategies and executions. You'll be able to combine the appropriate theories and models with practical information to make better marketing communications decisions. After completing this course you'll be able to use integrated marketing communications (IMC) in the process of creating valuable brands and winning your consumers. \n\nIE Business School professor Eda Sayin will guide you through the process with the help of expert interviews from international marketing firms and will provide interesting real-life examples.  After this course you will be equipped with the knowledge to ensure that you make the correct decision when it comes to communications and the placement of advertising and digital marketing.</t>
  </si>
  <si>
    <t>https://www.coursera.org/learn/integrated-marketing-communications</t>
  </si>
  <si>
    <t>Marketing; Communication; Marketing Communications; Advertising; Public Relations; Integrated Marketing Communications; Digital Marketing; Strategy; Leadership and Management; Marketing Mix</t>
  </si>
  <si>
    <t>koPOOn1dEeWKYwric11Hpw</t>
  </si>
  <si>
    <t>International Entertainment and Sports Marketing</t>
  </si>
  <si>
    <t>This course will provide learners with a fundamental understanding of the characteristics and marketing strategies related to two key global industries, sports and entertainment. The growth in both industries have been fueled by their ability to innovate via CCCI, i.e. cross-country and cross-industry expansion. There will be a graded quiz that will consists of 10 questions during the first two weeks (together worth 50% of the grade)  and a final quiz that contains 20 questions (worth 50% of the grade) in the third week. \n\nPeople who successfully complete this course will obtain the following outcomes:\n\n(1) You will learn the key characteristics of sports marketing.\n(2) You will learn the key characteristics of entertainment marketing.\n(3) You will be able to apply cross country growth strategies to your business in the sports and entertainment industry. \n(4) You will be able to apply cross industry growth strategies to your business in the sports and entertainment industry”. \n(5) You will be able to reference CCCI, i.e. cross-country and cross-industry Innovation best practices via interviews with key experts in the sports and entertainment industry such as from adidas, Audi, and YG Entertainment (home to Psy and Gangnam Style).</t>
  </si>
  <si>
    <t>https://www.coursera.org/learn/international-entertainment-sports-marketing</t>
  </si>
  <si>
    <t>Marketing; Sports; Global; Business Marketing; Viral Marketing; C-Ross; Market (Economics); Innovation; Interview; Branded Content</t>
  </si>
  <si>
    <t>MgL5IIE6EeWBvwrKtFGfAw</t>
  </si>
  <si>
    <t>International Marketing Entry and Execution</t>
  </si>
  <si>
    <t>This will be part 2 of a two-series foundation courses for the Specialization: International Marketing &amp; Cross Industry Growth. This course will dive in more deeply into consumer science investigation, B2C marketing, International Marketing Entry, Targeting, Positioning, International Product, International Promotion, International Place and International Price. The last set of classes will discuss seven new ways to innovate in International Marketing that all start with the letter "S" and hence will be called the 7S International Marketing Innovation. There will be a heavy emphasis on how companies can incorporate CCCI Innovation, i.e. Cross Country and Cross Industry Innovation in marketing.\n\nAfter you successfully complete this course learners will obtain the following outcomes:\n\n(1) from a business to consumer standpoint (B2C), learn how to approach consumers as science investigators.\n(2) an understanding of how to enter international markets, select targets and position their brands.\n(3) achieve deeper insights into the core meaning of international marketing elements, i.e. product, promotion, place, and price in the international marketing context, and their inter-element relationships with each other.\n(4) acquire new thinking about innovating in marketing with the 7S approach: social, small, simple, skip, sports, screen, and set marketing with cross-country and cross-industry innovation implications.</t>
  </si>
  <si>
    <t>https://www.coursera.org/learn/international-marketing-entry-execution</t>
  </si>
  <si>
    <t>Marketing; Global Marketing; Consumer Behaviour; Social Marketing; Innovation; Marketing Mix; Strategy; Promotion (Marketing); Market (Economics); Target Market</t>
  </si>
  <si>
    <t>French; Portuguese; Chinese; Korean; Russian; Spanish</t>
  </si>
  <si>
    <t>1vFfwoE5EeWuHwqbqMyacw</t>
  </si>
  <si>
    <t>International Marketing &amp; Cross Industry Growth Capstone Project</t>
  </si>
  <si>
    <t>This course will act as the culmination of the Specialization: International Marketing &amp; Cross Industry Growth. The aim is to help you apply what you have learned during the 16 weeks of the 5 courses and conduct an "action learning" project that will consist of the following:\n\n1. Situation Analysis for their chosen company or brand.\n2. Marketing Mix Analysis for their chosen company or brand.\n3. Cross Country Innovation Plan when expanding abroad.\n4. Cross Industry Innovation Plan when sourcing ideas or expanding into another industry.\n\nAll of these analyses will have templates that will be explained in the video lectures using an exemplar case, "Yuhan Kimberly." You will be required to choose a company on which these analyses will be performed. As such, the intent will be to provide you an integrated set of insights and application to a chosen managerial situation and problems at hand in the context of a specific region or country. You will be required to also choose another industry (from the ones covered in the Specialization: B2C, B2B, Healthcare, Hospitality, Entertainment, Sports) when developing your Cross Industry Innovation Plan. For example, if you work for a company in the Healthcare industry and have analyzed that company, you should then conduct a Cross Industry Innovation project using concepts from a different industry such as Entertainment.</t>
  </si>
  <si>
    <t>https://www.coursera.org/learn/international-vertical-marketing-capstone-project</t>
  </si>
  <si>
    <t>Marketing; Project; Global Marketing; Innovation; Intangibles; Write-Off; Peer Review; Benefits; Evaluation; Receiving</t>
  </si>
  <si>
    <t>TCVXeIE6EeWJSwoTsapXpQ</t>
  </si>
  <si>
    <t>Intro to International Marketing</t>
  </si>
  <si>
    <t>About this Course\n\nThis course brings together two key subjects, International Marketing and Cross Industry Innovation. It will provide the basic foundations of international marketing and then explain how companies can grow by going abroad or sourcing ideas/expanding into other countries or industries. This is summarized as CCCI: Cross-Country and Cross-Industry Innovation, a term and analytical platform used throughout not only this course but others in the specialization. As an introductory course, we keep the concepts short and simple in order to ease learners into the wonderful world of international marketing. More specific operational aspects such as managing the product, price, place and promotion as well as targeting and positioning will be provided in the second course of the specialization. \n\nAfter you successfully complete this course learners will obtain the following outcomes:\n\n(1) an understanding of the core meaning of marketing and international marketing. \n(2) learn that international marketing is about striking the right balance between maximizing the similarities across cultures (Etic approach) and customizing marketing (Emic approach) to important local differences.\n(3) learn about how to source or expand into other industries at home or abroad via cross industry innovation.\n(4) obtain a solid foundation for subsequent courses such as course 2 (International Marketing Entry and Execution) and the industry-specific courses in the specialization.</t>
  </si>
  <si>
    <t>https://www.coursera.org/learn/intro-international-marketing</t>
  </si>
  <si>
    <t>Marketing; Global Marketing; Market (Economics); Global; Brand; Strategy; Marketing Strategy; Leadership and Management; International Finance; Brand Management</t>
  </si>
  <si>
    <t>7pzdAYE3EeWb1w5ZMj87pw</t>
  </si>
  <si>
    <t>The Digital Marketing Revolution</t>
  </si>
  <si>
    <t>Our new digital world is dramatically changing the way in which products are created, promoted, distributed, and consumed. Although these changes have been revolutionary, we still live in an analog (or physical) world. For example, even today, over 90% of all sales are still conducted in analog stores. Thus, both marketers and consumers must simultaneously navigate both the analog and digital worlds on a daily basis. Although the Digital Revolution   has received considerable attention in recent years, the impact of this revolution upon the analog world has been largely ignored. This course examines this issue by asking how the Digital Revolution has impacted marketing in an analog world. The learning approach will be highly interactive, meaning that you will have both the opportunity to engage in a variety of hands-on activities and to participate as a member of a rich learning community.\nYou will be able to:\n-\tUnderstand the key differences between the analog and the digital \n-\tExamine four ways in which the analog world has been affected by the digital revolution: domination, resistance, synergy, and transformation\n-\tExplore the implications of the analog world for both marketers and consumers\n\nThis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</si>
  <si>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https://www.coursera.org/learn/marketing-analog</t>
  </si>
  <si>
    <t>Marketing; Digital Marketing; Strategy; Marketing Strategy; Market (Economics); Coloured Book Protocols; Booking; Purchasing; Adult; Customer Relationship Management</t>
  </si>
  <si>
    <t>Digital Marketing</t>
  </si>
  <si>
    <t>https://www.coursera.org/specializations/digital-marketing</t>
  </si>
  <si>
    <t>Master strategic marketing concepts and tools to address brand communication in a digital world.\n\nThis Specialization explores several aspects of the new digital marketing environment, including topics such as digital marketing analytics, search engine optimization, social media marketing, and 3D Printing. When you complete the Digital Marketing Specialization you will have a richer understanding of the foundations of the new digital marketing landscape and acquire a new set of stories, concepts, and tools to help you digitally create, distribute, promote and price products and services.\n\nIn 2016, this was one of the top 10 specializations in terms of enrollments. INC Magazine rated the first course, Marketing in a Digital World, as one of The 10 Hottest Online Classes for Professionals in 2015. In addition, this course was also ranked in the top five courses across multiple MOOC providers. Finally, the Digital Marketing Certificate was the top coveted certificate on Coursera in 2015. Get more updates on the specialization at http://digitalmarketingprofs.com/\n\nThis Specialization is part of the University of Illinois Masters of Business Administration degree program, the iMBA. Learn more about the admission into the program here.</t>
  </si>
  <si>
    <t>_ozuvuQPEeahIg74m77j2A</t>
  </si>
  <si>
    <t>Marketing analytics: Know your customers</t>
  </si>
  <si>
    <t>Are your customers at the centre of your organisation’s strategy? An understanding of marketing analytics, the core component of this course, is crucial to serving your customers well. Through structured learning activities (video lectures, quizzes, discussion prompts, industry interviews and written assessments) this course will teach you what to measure – and how – in order to maximise customer value. Rapid advancements in technology mean more powerful data and analytics can inform marketing decisions. However, multiple touchpoints across the customer journey make it increasingly difficult to measure effectiveness. You will develop an understanding of traditional and digital marketing metrics and what questions they answer, as well as how to achieve a single integrated view of the customer. You’ll experiment with behaviour and predictive analytics to develop marketing that delivers customers the right product via the right channel at the right time.</t>
  </si>
  <si>
    <t>https://www.coursera.org/learn/marketing-analytics-customers</t>
  </si>
  <si>
    <t>Marketing; Market Analysis; Analytics; Analysis; Market (Economics); Customer Experience; Customer Analytics; Interruption Marketing; Customer Satisfaction; Purchasing</t>
  </si>
  <si>
    <t>vxUgaKWwEeidiRKo7opZig</t>
  </si>
  <si>
    <t>التسويق في عالم رقمي</t>
  </si>
  <si>
    <t>تلقي هذه الدورة التدريبية نظرة على الكيفية التي تقوم بها الأدوات الرقمية، مثل الإنترنت والهواتف الذكية والطباعة ثلاثية الأبعاد، بإحداث ثورة في عالم التسويق من خلال نقل توازن القوة من الشركات إلى المستهلكين. إن دورة التدريبية "التسويق في عالم رقمي" تعد واحدة من أشهر الدورات التدريبية المتاحة من خلال Coursera، حيث تضم أكثر من 150000 متعلم، وهي مصنفة من خلال Class Central على أنها واحدة من أهم الدورات التدريبية الهائلة المفتوحة عبر الإنترنت (MOOC) على مدار التاريخ (https://www.class-central.com/report/top-moocs/).‏‏\n\nوهذه الدورة التدريبية تأتي كجزء من درجة الماجستير الدولي في إدارة الأعمال التي يتم توفيرها من خلال جامعة إلينوي، وهي عبارة عن برنامج ماجستير إدارة أعمال عبر الإنترنت مرن ومعتمد بالكامل وبسعر تنافسي للغاية لا يمكن تصديقه. للحصول على المزيد من المعلومات، يرجى الاطلاع على صفحة "الموارد" في هذه الدورة التدريبية وعبر الموقع onlinemba.illinois.edu.‏‏‏</t>
  </si>
  <si>
    <t>https://www.coursera.org/learn/marketing-digital-ar</t>
  </si>
  <si>
    <t>Digital Marketing; Marketing; Https</t>
  </si>
  <si>
    <t>English; Spanish; French; Portuguese; Serbian; Chinese; Italian; Vietnamese; German; Russian; Turkish</t>
  </si>
  <si>
    <t>_L8r8eevEeiQ-w4dcLSGog</t>
  </si>
  <si>
    <t>Engagement &amp; Nurture Marketing Strategies</t>
  </si>
  <si>
    <t>In this third course in the Social Marketing Specialization - "The Engagement &amp; Nurture Marketing Strategies" - you will learn two of the most effective social strategies used by organizations today. You'll see real-world best practice examples and learn what metrics they use to gauge success. You will also learn the importance of infographics and the impact a well-designed landing page can have on your bottom line. All of the social skills you have learned thus far will be put into action with a multimedia filter and focus blog that you will create to demonstrate how social can enable real-time marketing results. After this MOOC, you will have developed a plan to reach your target consumer markets and know when it is best to either use or avoid specific social marketing strategies.\n\nAdditional MOOC 3 faculty include: \n* Randy Krum (Data Visualization &amp; Infographics Designer | Consultant | Author | Speaker | President, InfoNewt)\n* Stanford Smith (CEO, Pushing Social)\n* Andy Crestodina (Co-Founder &amp; Strategic Director, Orbit Media Studios)\n* Ellen Valentine (Veteran Marketing Leader &amp; Evangelist, Silverpop, IBM)</t>
  </si>
  <si>
    <t>https://www.coursera.org/learn/nurture-market-strategies</t>
  </si>
  <si>
    <t>Marketing; Strategy; Social Media; Marketing Strategy; Social Media Marketing; Media Market; Writing; Social Marketing; Digital Marketing; Multimedia</t>
  </si>
  <si>
    <t>-0BI9jXyEeWa2g6sjqf03Q</t>
  </si>
  <si>
    <t>Sales Management</t>
  </si>
  <si>
    <t>Learn more about the skills-based elements of selling and the approaches used by successful sales organisations. \nBy taking this Introduction to Sales Management course, you can learn the key skills needed to be effective in sales. While using traditional selling tenets as its foundation and teaching you the role of sales in everyday life, this course adapts these concepts to the rapidly changing world of business, including the use of Twitter, LinkedIn, Facebook, blogs, wikis, and other interactive ways of connecting with customers.</t>
  </si>
  <si>
    <t>https://www.coursera.org/learn/sales-management</t>
  </si>
  <si>
    <t>Sales; Sales Management; Leadership and Management; Promotional Mix; Marketing Mix; Strategy; Sales Strategy; Marketing; Retail Management; Sales Process Engineering</t>
  </si>
  <si>
    <t>ingnqc4mEemQahJwmNy9rg</t>
  </si>
  <si>
    <t>Content, Advertising &amp; Social IMC</t>
  </si>
  <si>
    <t>Want your content to go viral? Who doesn't! It takes a thoughtful, integrated approach to make content that stands out in our increasingly oversaturated world. In this fourth course of the Social Marketing Specialization - "Content, Advertising &amp; Social IMC" - you will learn how marketers are successfully navigating today's media landscape. You will learn why developing engaging content for your audience is an essential component in effective social marketing. A panel of experts will unlock the paid/owned/earned media riddle and replace it with an integrated who/what/where approach that utilizes platform-specific messaging to grow your market share. This course also includes an overview of the integrated marketing communications strategy for social and how it is being deployed around the globe, as well as gamification tips to keep your audiences coming back for more. In addition, you will learn the secrets to advertising on Facebook and other social sites.\n\nAdditional MOOC 4 faculty include:\n* Judy Ungar Franks (President, The Marketing Democracy, Ltd. &amp; Lecturer, Medill Integrated Marketing Communications, Northwestern)\n* Steffi Decker (Junior Partner, Chong and Koster)\n* Joey Strawn (Director of Integrated Marketing, Industrial Strength Marketing)</t>
  </si>
  <si>
    <t>https://www.coursera.org/learn/social-imc</t>
  </si>
  <si>
    <t>Marketing; Social Media; A/B Testing; Advertising; Social Media Marketing; Media Market; Strategy; Marketing Strategy; Digital Marketing; Earned Media</t>
  </si>
  <si>
    <t>RYH9NTXzEeWWBQrVFXqd1w</t>
  </si>
  <si>
    <t>Sports Marketing</t>
  </si>
  <si>
    <t>Today, there is demand for people skilled in Sports Marketing.  Organizations want your expertise to strength and grow customer bases and teams want to enlarge their fan base, attract new sponsors to their sport, build strong programs with existing sponsors, and run their fan conventions and other events.  In addition, a wide range of companies recognize the value sports relationships have in positioning and building their brands.  In this Sports Marketing MOOC, you will learn:\n\n— Ticket pricing strategies\n— How a crisis might happen in sport\n— How all types of companies are using sports to enhance and position their brands\n— How to promote and market a sporting event\n— How to develop sponsorships\n— How to use social media to grow your team’s follower base and promote your sporting events, conferences and conventions\n\nThe Sports Marketing MOOC was created by Professor Candy Lee of Northwestern’s Medill School of Journalism and Integrated Marketing Communications.  She is joined by experts in the many specialty topics important to Sports Marketing.</t>
  </si>
  <si>
    <t>https://www.coursera.org/learn/sports-marketing</t>
  </si>
  <si>
    <t>Marketing; Sports; Communication; Loyalty Program; Press Release; Sport Communication; Leadership and Management; Strategy; Marketing Strategy; Crisis</t>
  </si>
  <si>
    <t>kX2OfavCEeitCBJhye2WVA</t>
  </si>
  <si>
    <t>Strategic Innovation: Managing Innovation Initiatives</t>
  </si>
  <si>
    <t>You may have noticed that what is new often behaves differently than what has become accepted over time whether it is in a market, technology, or with people and firms. This course helps you develop a perspective on managing innovation. That is, you will build your capability to lead and design your organization in effectively implementing innovation initiatives and achieving their strategic intent. \n\nTo do this, you will learn a set of frameworks, tools, and concepts that can help you address several important challenges in managing innovation. The first challenge is in regards to how to successfully implement innovation efforts within established firms and alongside established businesses. You then investigate the particulars of managing innovation when disruptive technologies are involved. Other topics include leadership of new product development teams, planning and evaluation of innovation initiatives, and management of innovation across organizational boundaries, as happens with alliances or virtual firms.\n\nYou will be able to:\n\n-\tAnalyze innovations and their impact on organizations\n-\tArticulate a research-informed perspective on innovation\n-\tUtilize frameworks, tools, and concepts to address challenges that arise in innovation\n\nThis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</si>
  <si>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https://www.coursera.org/learn/strategic-innovation-innovation-at-the-frontier</t>
  </si>
  <si>
    <t>Innovation; Leadership and Management; Innovation Management; Leadership; Strategic Alignment; Open Innovation; Product Development; Entrepreneurship; Dominant Design; Team Leader</t>
  </si>
  <si>
    <t>nW1dUu13Eea2mxLTB28_VA</t>
  </si>
  <si>
    <t>International B2B (Business to Business) Marketing</t>
  </si>
  <si>
    <t>This course offers a unique perspective into the differentiating aspects of business to business (B2B) marketing that can be contrasted to traditional business to consumer (B2C) marketing that is the subject of most other marketing curricula. Moreover, as one of the courses in the Specialization: International Marketing &amp; Cross Industry Growth, here too there is an emphasis on how companies can expand by cross-country and cross-industry innovation.  \n\nBy taking this course learners will obtain the following outcomes:\n\n(1) understand the differences between B2C and B2B marketing.\n(2) approach marketing problems from an inter-organizational perspective, in particular, learn about decision making at buying centers.\n(3) innovate B2B marketing via a CCCI, i.e. Cross Country &amp; Cross Industry Innovation approach.\n(4) gain insights about CCCI Innovation and best practices via interviews with top B2B industry experts.</t>
  </si>
  <si>
    <t>https://www.coursera.org/learn/b2b-marketing</t>
  </si>
  <si>
    <t>Marketing; B2B Marketing; Business Marketing; B2B Sales; Global Marketing; Business To Many; Market (Economics); Promotion (Marketing); Innovation; Product Management</t>
  </si>
  <si>
    <t>_3FDkYE5EeWuHwqbqMyacw</t>
  </si>
  <si>
    <t>Brand Identity and Strategy</t>
  </si>
  <si>
    <t>Brand identity and Strategy is a IE Business School course for those professionals who are ready to adopt a creative approach to empowering brands.\n\nStudents will go through a journey that starts with understanding what a brand is and how they can build successful ones, whilst simultaneously segmenting their consumers appropriately. The course explores positioning and its importance to successful brands looking at perceptual maps and the well-known iceberg model. It culminates in development of real brand houses, which can be applied to the working world, and how picking the right name, colors and logo can be instrumental to a brand’s success.\n\nThe course is delivered by Rhodes Scholar winning Professor, Dr Maria Eizaguirre, a member of IE Business School’s faculty.</t>
  </si>
  <si>
    <t>https://www.coursera.org/learn/brand-identity-strategy</t>
  </si>
  <si>
    <t>Brand; Brand Identity; Brand Management; Marketing; Planning; Strategy; Brand Design; Leadership and Management; Brand Marketing; Logo</t>
  </si>
  <si>
    <t>8X1QnatdEeixzwpXZnA2cA</t>
  </si>
  <si>
    <t>From Brand to Image: Creating High Impact Campaigns That Tell Brand Stories</t>
  </si>
  <si>
    <t>There are many different ways to approach clients to assess their needs and develop creative campaigns which fulfill your creative desires. Many agencies have established methodology, terminology and processes, and oftentimes, have spent decades or even years developing these processes. However, whether you are a freelancer, designer, illustrator, photographer or marketing director, or perhaps a small business owner, you will be looking to develop a simple process to create campaigns for yourself or your client. \n\nIn this course I am offering you a methodology which you can easily put into practice. Then, as your needs change and grow, you might decide that you want to incorporate other techniques as well.  I hope this course serves as a launchpad for you to go out and win new creative projects as well as make the ones that you are currently working on even better. And most of all, I hope you have FUN! Because remember, if you're not having fun, it's not worth it!</t>
  </si>
  <si>
    <t>https://www.coursera.org/learn/brand-image-high-impact-campaign</t>
  </si>
  <si>
    <t>Brand; Marketing; Brand Marketing; Advertising; Positioning (Marketing); Brand Management; Personality; Sales Presentation; Graphic Design; Photography</t>
  </si>
  <si>
    <t>k8OfhUnHEeemlQrrzf9X-A</t>
  </si>
  <si>
    <t>Branding and Customer Experience</t>
  </si>
  <si>
    <t>Whether students come from a Branding or a Customer Experience background or perspective, this course will explore the synergies between and the intersection of the two sets of activities. While there are different approaches to defining a branding strategy, a branding project’s implementation impacts many departments and their customer-facing activities. In this sense, it’s essential to understand branding efforts in the context of Customer Experience. In this course, we will use a framework - adapted from Customer Journey Mapping - for focusing and organizing students' thinking about the operational implications of their branding projects. Through the framework, we will derive an operational language for aligning activities and measuring impacts across multiple departments and the customer touch points they manage.</t>
  </si>
  <si>
    <t>https://www.coursera.org/learn/branding-and-cx</t>
  </si>
  <si>
    <t>Customer Experience; Experience; Brand; Leadership and Management; Brand Management; Customer Service; Touchpoint; Marketing; Outsourcing; User Experience</t>
  </si>
  <si>
    <t>jqT6nrHfEeiG4w7I1UJuRA</t>
  </si>
  <si>
    <t>The Importance of Listening</t>
  </si>
  <si>
    <t>In this second MOOC in the Social Marketing Specialization - "The Importance of Listening" - you will go deep into the Big Data of social and gain a more complete picture of what can be learned from interactions on social sites. You will be amazed at just how much information can be extracted from a single post, picture, or video. In this MOOC, guest speakers from Social Gist, BroadReader, Lexalytics, Semantria, Radian6, and IBM's Bluemix and Social Media Analytics Tools (SMA) will join Professor Hlavac to take you through the full range of analytics tools and options available to you and how to get the most from them. The best part, most of them will be available to you through the MOOC for free! Those purchasing the MOOC will receive special tools, templates, and videos to enhance your learning experience. In completing this course you will develop a fuller understanding of the data and will be able to increase the effectiveness of your content strategy by making better decisions and spotting crises before they happen! MOOC 2 bonus content in the paid toolkit includes access to Semantria's analytics engine to extract some data on the markets you are developing and have it analyzed. \n\nAs a student in this course, you are being provided the opportunity to access IBM Bluemix® platform-as-a-service trial for up to six months at no-charge with no credit card (up to a $1500 value).\n\nNOTE: By enrolling in this course, given access to IBM's Bluemix technology for one month for free as well as Lexalytics' Semantria tool. For those earning a Course Certificate, you will be given an additional five months of Bluemix and three months of Semantria at no cost with a special key code. By enrolling for a Course Certificate for this MOOC, you are acknowledging that your email will be shared with Lexalytics for the sole and express purpose of generating your individual key code. After the key code has been generated, Lexalytics will delete your email from its records. \n\nAdditional MOOC 2 faculty include: \n* Steve Dodd (SVP Business Development, Effyis - dba BoardReader and Socialgist - Global Social Media Content Access) \n* Seth Redmore (CMO, Lexalytics, Inc.)\n* Chris Gruber (Social Media Analytics Solution Architect, IBM)\n* Russell Beardall (Cloud Architect, IBM) \n* Tom Collinger (Executive Director Spiegel Research Center and Senior Director Distance Learning, Medill Integrated Marketing Communications, Northwestern)\n* Tressie Lieberman (VP Digital Innovation, Taco Bell)</t>
  </si>
  <si>
    <t>https://www.coursera.org/learn/importance-of-listening</t>
  </si>
  <si>
    <t>Social Media; Marketing; Social Media Marketing; Media Market; Social Media Tools; Listening; Analytics; Social Marketing; Influencer Marketing; Market (Economics)</t>
  </si>
  <si>
    <t>t1gZRTXyEeW6RApRXdjJPw</t>
  </si>
  <si>
    <t>Marketing in a Digital World</t>
  </si>
  <si>
    <t>This course examines how digital tools, such as the Internet, smartphones, and 3D printing, are revolutionizing the world of marketing by changing the roles and practices of firms and consumers. Marketing in a Digital World is one of the most popular courses on Coursera with over 250,000 learners and is rated by Class Central as one of the Top 50 MOOCs of All Time (https://www.class-central.com/report/top-moocs/).\n\nYou will be able to: \n\n•\tUnderstand how particular digital tools are changing the development of products\n•\tExplain how digital tools allow for a more active role in promotion activities and product distribution\n•\tUnderstand the role of the customer in setting the price of goods and services through digital tools\nThis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</si>
  <si>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https://www.coursera.org/learn/marketing-digital</t>
  </si>
  <si>
    <t>Marketing; Digital Marketing; Strategy; Marketing Mix; Pricing; Digital Strategy; Marketing Strategy; Market (Economics); Product Placement; Promotion (Marketing)</t>
  </si>
  <si>
    <t>FDKAdNsuEeSEcyIAC2mPOQ</t>
  </si>
  <si>
    <t>Marketing Mix Fundamentals</t>
  </si>
  <si>
    <t>Marketing Mix Fundamentals prepares you for arguably the most important stage of bring your product to market - how and where are you going to market it? It sets out a detailed introduction to the four P’s of Marketing (Product, Pricing, Place and Promotion), this course forces you to strategically analyze your product and/or service.\n\nThe Product session is designed to provide you with the knowledge to understand and manage the strategic role of brands and products in generating business results, whilst the focus on Pricing will cover the main concepts and techniques to formulate prices.  Compliment this with skills from the “P” session Place, where you consider channels and retail strategies with the overriding objective of defining a distribution strategy for your product or service. Finally, through the Promotional activities (Communication) session, explore the different communication channels available and understand the importance of the media plan, dealing specifically with social media and omni-channel strategy.\n\nIE Professors Maria Teresa Aranzabal and Fernando Cortiñas will guide you through this incredibly important stage of marketing strategy using expert interviews with industry professionals.  After this course you will be ready to decide where and how you want to market your product.</t>
  </si>
  <si>
    <t>https://www.coursera.org/learn/marketing-mix</t>
  </si>
  <si>
    <t>Marketing; Marketing Mix; Strategy; Communication; Marketing Communications; Marketing Strategy; Pricing; Product Strategy; Leadership and Management; Trade Marketing</t>
  </si>
  <si>
    <t>Marketing Strategy</t>
  </si>
  <si>
    <t>https://www.coursera.org/specializations/marketing-strategy</t>
  </si>
  <si>
    <t>Do you hear the word “marketing” on a daily basis, but aren’t sure what marketing really is or why your business needs it? Do you know that marketing is important to your company, product, or service, but aren’t sure where to start?\n\nCover the concepts and tools you need to successfully develop a marketing strategy for a business, product or service. Begin by understanding consumers and the main market research techniques, then learn how to correctly segment, target and position your product to achieve success. Continue by analyzing the four critical areas in marketing, the famous four Ps of Product, Price, Promotion and Place. Finally, get the backing your ideas deserve and communicate the actions through a Marketing Plan.\n\nIn the final capstone project you will develop a Marketing Plan for a product or service.</t>
  </si>
  <si>
    <t>bMcEw3HwEeWIfhKr_WcYsQ</t>
  </si>
  <si>
    <t>The Marketing Plan</t>
  </si>
  <si>
    <t>Create your own Marketing Plan for your  own product or service idea.  In this course you will learn how to produce arguably the most important marketing tool for any business.  Rather than simply learning the stages of The Marketing Plan, you will be asked each week to complete a peer graded assignment which will help you complete a simplified version of the plan.  You will be required either to map the four crucial stages for your own product or service idea or use the Nissan Leaf case study (attached in the additional readings) in order to produce a professional example.\n\nRamon Diaz Bernardo - a professor with over 20 years experience - will guide you through the four most important stages of The Marketing Plan: analysis, marketing strategy; the marketing mix and expected results.  On this journey, he will conduct interviews with leading experts from international companies in marketing as well as invite students to join him for explanations and discussions.\n\nThis excellent and unique course allows you not only to learn the essential parts of The Marketing Plan but also map out the future of your own business and take the first steps on the path to launching your own product.</t>
  </si>
  <si>
    <t>https://www.coursera.org/learn/marketingplan</t>
  </si>
  <si>
    <t>Marketing; Marketing Plan; Planning; Marketing Strategy; Strategy; Marketing Mix; Brand; Market Segmentation; Market (Economics); Case Study</t>
  </si>
  <si>
    <t>mm1Ej3HwEeWxvQr3acyajw</t>
  </si>
  <si>
    <t>Pricing Strategy</t>
  </si>
  <si>
    <t>Pricing is one of the most important but least understood marketing decisions. Learn and practice concepts, techniques, and get to grips with the latest thinking on assessing and formulating pricing strategies. Analyze how firms attempt to capture value, as well as profits, in the revenues they earn. \n\nAfter this course, you will be able to contribute to the process of formulating pricing strategies for your own products and services, or those of your firm. This course has an additional focus on pricing dynamics and the reaction to and by competitors, taking a highly pragmatic approach and one that is directly applicable to your day-to-day professional life.\n\nMartin Boehm - IE Professor and Dean of the Business School with over 10 years experience - will guide you through four modules.  We begin with the importance of pricing and how it ultimately can affect the bottom line.  Then, we move on to methods to help you decide what is the optimal price for your product; and then price discrimination - should all your products follow the same pricing strategy or should you differentiate depending on the customer segment?  Finally, we look at pricing psychology and how you can manipulate customers in order to drive the highest possible price for your product.</t>
  </si>
  <si>
    <t>https://www.coursera.org/learn/pricing-strategy</t>
  </si>
  <si>
    <t>Pricing; Strategy; Pricing Strategies; Price Discrimination; Discrimination; Price Elasticity Of Demand; Psychological Pricing; Demand; Market Segmentation; Cost</t>
  </si>
  <si>
    <t>Zx7vV31ZEeWKYwric11Hpw</t>
  </si>
  <si>
    <t>Social Media Advertising</t>
  </si>
  <si>
    <t>Social media platforms are driven by digital advertising. As a result, social media advertising is affordable and can be purchased at almost any budget. Targeting options in social media advertising are also sophisticated. It is possible to tailor ads around a user’s behaviors (e.g., likes, posts and clicks). This course unpacks small business use cases of Facebook, Instagram and Twitter advertising. From basic campaigns, to advanced techniques including lookalike modeling and audience retargeting, this course shows how to effectively advertise on three major social media platforms.</t>
  </si>
  <si>
    <t>https://www.coursera.org/learn/social-media-advertising</t>
  </si>
  <si>
    <t>Social Media; Social Media Marketing; Marketing; Advertising; Media Market; Media Campaigns; Social Media Campaigns; Digital Advertising; Niche Market; Influencer Marketing</t>
  </si>
  <si>
    <t>Digital Advertising Strategy</t>
  </si>
  <si>
    <t>https://www.coursera.org/specializations/digital-advertising-strategy</t>
  </si>
  <si>
    <t>This specialization takes a critical look at digital advertising tactics for small business. Students will learn how to generate and launch ad campaigns on small budgets with limited-to-no design skills. These courses include: 1) search (Google Ads), 2) social media (Facebook, Instagram and Twitter) and 3) native advertising (Taboola). Students who complete our search course will also gain a résumé credential through the official Google Ads Search Certification and a certification through programmatic advertising leader, The Trade Desk.</t>
  </si>
  <si>
    <t>FGNkDGqVEem9mhKcaChMwA</t>
  </si>
  <si>
    <t>Marketing Analytics</t>
  </si>
  <si>
    <t>Organizations large and small are inundated with data about consumer choices. But that wealth of information does not always translate into better decisions. Knowing how to interpret data is the challenge -- and marketers in particular are increasingly expected to use analytics to inform and justify their decisions. \n\nMarketing analytics enables marketers to measure, manage and analyze marketing performance to maximize its effectiveness and optimize return on investment (ROI). Beyond the obvious sales and lead generation applications, marketing analytics can offer profound insights into customer preferences and trends, which can be further utilized for future marketing and business decisions. \n\nThis course, developed at the Darden School of Business at the University of Virginia, gives you the tools to measure brand and customer assets, understand regression analysis, and design experiments as a way to evaluate and optimize marketing campaigns. You'll leave the course with a solid understanding of how to use marketing analytics to predict outcomes and systematically allocate resources.\n\nYou can follow my posts in Twitter, @rajkumarvenk, and on linkedin: https://www.linkedin.com/in/education-marketing.\n\nThanks, \nRaj\nProfessor of Business Administration at Darden</t>
  </si>
  <si>
    <t>https://www.coursera.org/learn/uva-darden-market-analytics</t>
  </si>
  <si>
    <t>Marketing; Analysis; Market Analysis; Analytics; Regression; Brand; Regression Analysis; Market (Economics); Customer Lifetime Value; Stock</t>
  </si>
  <si>
    <t>y20FTlDPEeWMlwoziUhyxQ</t>
  </si>
  <si>
    <t>What is Social?</t>
  </si>
  <si>
    <t>The “What Is Social?" MOOC is for business owners, executives, and marketing professionals who want to significantly improve their abilities to grow their social strategy using effective, proven methodologies. This hands on, "how to" program won’t just tell you how to grow your professional persona using social – you will actually do it! This course is the first in the six-course specialization, Social Media Marketing: How to Profit in a Digital World. \n\nWhile the course can be audited for free, paid learners will receive additional content beyond the course basics. For MOOC 1, the toolkit includes a special video from Alessandro Acquisti on Big Data and a set of studies done by IBM on engagement and social marketing strategies with bottom-line profits. \n\nThis course has been designed to give you the tools, insights, knowledge, and skills to immediately impact your organization. In addition, we will help you network with thought leaders in social.  After completing this course, you and your organization’s staff will be able to position, engage, and grow relationships with the consumers of highest value to you.\n\nToday, we are living in a period of massive disruption. New technologies are changing the way people engage with each other and with the organizations that interest them. This course will start you on the path to growing your own social strategy using effective, proven methodologies.\n\nAdditional MOOC 1 faculty include: \n* Judy Ungar Franks (President, The Marketing Democracy, Ltd. &amp; Lecturer, Medill Integrated Marketing Communications, Northwestern)</t>
  </si>
  <si>
    <t>https://www.coursera.org/learn/what-is-social</t>
  </si>
  <si>
    <t>Marketing; Social Media; Media Market; Social Network; Social Media Marketing; Social Marketing; Market (Economics); Social Media Tools; Audience; Social Networking</t>
  </si>
  <si>
    <t>KqKtbzXyEeWW9BKhJ4xW0Q</t>
  </si>
  <si>
    <t>Content Strategy for Professionals: Managing Content</t>
  </si>
  <si>
    <t>In the second course of the Content Strategy Specialization - "Managing Content" - you will dive deeper into Content Strategy by learning some great options for managing your important content once it's been created. You will look at media platforms and how best to tell an organization’s “content story” across those platforms using a human-centered design. Then, you'll take a close look at ways to best utilize social and mobile media, as well as some of the issues around insourcing/outsourcing content. Finally, you'll get an inside look at how legal issues associated with Content Strategy are handled in companies large and small around the globe.\n\nThis course serves professionals who want to learn to manage their trustable, engaging and often interactive content to advance their enterprise’s future and their own career in it. As a bonus, we've also included a toolkit to download and take back to work. Can’t remember the 3 truths that frame all communications in the digital age? Need to convince a co-worker that a human centered design approach is best for your project? Want to review how you create an engaging brand for your content? You will find answers to those questions and more in the toolkit.\n\nGuest lecturers in this course include:\n-- Emily Withrow, Assistant Professor, Medill, Northwestern\n-- Jeremy Gilbert, Director of Strategic Initiatives, The Washington Post\n-- Randy Hlavac, Lecturer, Medill, Northwestern (and lead professor of the Social Media Marketing Specialization also on Coursera)</t>
  </si>
  <si>
    <t>https://www.coursera.org/learn/content-management-strategy</t>
  </si>
  <si>
    <t>Strategy; Content Strategy; Content Marketing; Marketing; Copywriting; Multimedia; Project Management; Human Learning; Consumer Behaviour; Compensation</t>
  </si>
  <si>
    <t>Content Strategy for Professionals</t>
  </si>
  <si>
    <t>https://www.coursera.org/specializations/content-strategy</t>
  </si>
  <si>
    <t>Content Strategy uses credible, trustworthy, transparent media to communicate stories and information to enhance an organization’s strategic goals. In this Specialization, you’ll learn best practices from recognized industry and academic experts on how to create and implement engaging content across media platforms that the people you want to reach will really value.\n\nYou’ll learn how to engage your audience by implementing their stories and using proven tools and techniques to enhance an audience’s experience and interests. You’ll manage content once created by learning how best to tell an organization’s “content story” across media platforms using a human-centered design. You’ll also learn actionable ways to grow internal and external audiences, and expand your content’s reach.\n\nThe Specialization concludes with a Capstone project that allows you to apply the skills you've learned throughout the courses in response to a real challenge facing organizations today.\n\nTo fit easily into busy schedules, the Specialization is constructed as four, three-week courses to better fit into any lifestyle. It is a program for you, as a professional, to master and then be able to use what you learn here and take it back to work. It's knowledge that will improve both your effectiveness, and your organization's.\n\nEach of the individual courses can be audited for free. Please note that you will not receive a Certificate of Completion if you choose to audit.</t>
  </si>
  <si>
    <t>Wf2bzsqnEeWBhRLooYlj_Q</t>
  </si>
  <si>
    <t>Introduction to the Digital Advertising Landscape</t>
  </si>
  <si>
    <t>The digital advertising landscape is complex. There are many different types of ads, including: display, video, audio, sponsored, native, social media and search. Consumer data and the ad tech that action on that data are both ubiquitous and complicated. As a result the sheer number of options available to digital marketers is hard to comprehend and manage. This course covers the major forms of digital advertising, from basic display ads to search to cutting-edge programmatic advertising concepts. The Trade Desk, the leading programmatic advertising provider, joins us as our programmatic experts and offers an actionable roadmap on how small businesses can leverage state of the art advertising technologies to accomplish business objectives. In all, this course leaves students with an understanding of digital advertising in its various forms, and how to strategically identify digital advertising opportunities.</t>
  </si>
  <si>
    <t>https://www.coursera.org/learn/digital-advertising-landscape</t>
  </si>
  <si>
    <t>Digital Advertising; Marketing; Digital Marketing; Social Media; Market (Economics); Online Advertising; Social Media Marketing; Search Engine Optimization; Social Media Platforms; Advertising</t>
  </si>
  <si>
    <t>xgDSp2qTEemAbgqbKzmtFA</t>
  </si>
  <si>
    <t>Content Strategy for Professionals: Ensuring Your Content's Impact</t>
  </si>
  <si>
    <t>In the fourth course of the Content Strategy Specialization - Ensuring Your Content's Impact - you will look at visual communication and the ways you can be more effective with your font choices, photography, and video. You'll also dive deeper into social communities to help you understand how these communities form and what you can do to build your role within them. The last module is pivotal for Content Strategists. It will help you to understand how best to measure your content to maximize its effectiveness relative to the time you commit to it.\n\nWhile this MOOC does share the theoretical elements of Content Strategy, there is a much greater emphasis on its application. Creating trend-worthy headlines and blogs, social media plans, digital measurement templates, video and photography content are all skills you will have in your toolkit by the end of the MOOC, ready to apply at your organization. And speaking of toolkits, we have included one that you can download and take back to work which includes the practical tips from the learnings in this course as well as the previous one on Expanding Your Content's Reach.\n\nGuest lecturers in this course include:\n-- Zach Wise, Associate Professor, Medill Northwestern\n-- Rich Gordon, Professor &amp; Director of Digital Innovation, Medill, Northwestern\n-- Randy Hlavac, Lecturer, Medill, Northwestern (and lead professor of the Social Media Marketing Specialization also on Coursera)</t>
  </si>
  <si>
    <t>https://www.coursera.org/learn/effective-content-strategy</t>
  </si>
  <si>
    <t>Content Marketing; Marketing; Content Strategy; Communication; Visual Communication; Innovation; Media Market; Media (Communication); Human Learning; Personal Advertisement</t>
  </si>
  <si>
    <t>X9H10cqoEeWhwwrjksNQhQ</t>
  </si>
  <si>
    <t>Content Strategy for Professionals: Engaging Audiences</t>
  </si>
  <si>
    <t>In this course, professionals at all levels of an organization will learn the best ways to engage an audience they want and need by smartly implementing their important, strategic stories and information and by using proven tools and techniques to enhance an audience’s experiences and interest.\n\nContent Strategy is a conversation that provides thought-leadership. It starts a “conversation” with users and stakeholders inside and outside an organization.  Conversations are the natural way people think about complex issues. Conversations also enable people to develop “stories,” which lead to understanding and helpful mental pictures. Content Strategy practitioners are at all levels of the best enterprises – in all departments and sectors from the top leader to the newcomer in the ranks. \n\nIn this complex information age, forward-thinking employees know that if they and their organizations are to thrive, they need to go beyond their job descriptions. They must master the most demanding communications frontier – creating engaging, strategic, honest stories and information that is valued by their most important audiences. In turn that will make their enterprise stand out. \n\nRegardless of their area of work, position or expertise, Content Strategy practitioners know how to use words, pictures, video, and social and mobile media to interact with their most important constituents with trustable, actionable information that the audience values and will use. The strategic content they produce enhances the user’s lives and deepens their understanding and engagement with the organization.\n\nGuest lecturers in this course include:\n-- Rachel Davis Mersey, Associate Professor, Medill, Northwestern\n-- Ed Malthouse, Theodore R. and Annie Laurie Sills Professor of Integrated Marketing Communications, Medill, Northwestern\n-- Bobby Calder, Charles H. Kellstadt Professor of Marketing &amp; Director of the Center for Cultural Marketing, Kellogg, Northwestern\n-- Steven Duke, Associate Professor, Medill, Northwestern\n-- Janice Castro, Assistant Professor Emerita, Medill, Nothwestern</t>
  </si>
  <si>
    <t>https://www.coursera.org/learn/engagement-strategy</t>
  </si>
  <si>
    <t>Strategy; Content Strategy; Audience; Persona (User Experience); Content Creation; Experience; Marketing; Content Marketing; User Experience; Writing</t>
  </si>
  <si>
    <t>lDOzNnwOEeSreSIACy-QzA</t>
  </si>
  <si>
    <t>Foundations of marketing 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</si>
  <si>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in particular in marketing.\n\nYou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R.\n\nBusiness Analytics, Big Data and Data Science are very hot topics today, and for good reasons. Companies are sitting on a treasure trove of data, but usually lack the skills and people to analyze and exploit that data efficiently. Those companies who develop the skills and hire the right people to analyze and exploit that data will have a clear competitive advantage.\n\nIt's especially true in one domain: marketing. About 90% of the data collected by companies today are related to customer actions and marketing activities.The domain of Marketing Analytics is absolutely huge, and may cover fancy topics such as text mining, social network analysis, sentiment analysis, real-time bidding, online campaign optimization, and so on.\n\nBut at the heart of marketing lie a few basic questions that often remain unanswered: (1) who are my customers, (2) which customers should I target and spend most of my marketing budget on, and (3) what's the future value of my customers so I can concentrate on those who will be worth the most to the company in the future.\n\nThat's exactly what this course will cover: segmentation is all about understanding your customers, scorings models are about targeting the right ones, and customer lifetime value is about anticipating their future value. These are the foundations of Marketing Analytics. And that's what you'll learn to do in this course.</t>
  </si>
  <si>
    <t>https://www.coursera.org/learn/foundations-marketing-analytics</t>
  </si>
  <si>
    <t>Marketing; Market Analysis; Analytics; Analysis; Market (Economics); Market Segmentation; Customer Lifetime Value; Data Analysis; Predictive Analytics; Stochastic Matrix</t>
  </si>
  <si>
    <t>1e3cxzeNEeWO-Qq6rEZAow</t>
  </si>
  <si>
    <t>Marketing Mix Implementation Capstone</t>
  </si>
  <si>
    <t>After completing the four courses, you will be able to take part in the Capstone Project where you will have the opportunity to put into practice what you have learned in this specialization by running a real product through the marketing mix.\n\nYour analysis will focus on Tesla Motor's and the launch of their Model X automobile.  After making decisions regarding each of the four P's in peer graded exercises, you will prepare a final presentation for the launch of the car.</t>
  </si>
  <si>
    <t>https://www.coursera.org/learn/marketing-mix-capstone</t>
  </si>
  <si>
    <t>Marketing Mix; Marketing Communications; Channel Management; Brand; Deliverable; Pricing; Strategy; At-Will Employment; Modeling; Marketing</t>
  </si>
  <si>
    <t>xUz-eaTtEeWkKArXiJndEw</t>
  </si>
  <si>
    <t>Marketing Strategy Capstone Project</t>
  </si>
  <si>
    <t>The Capstone Project will require you to take the knowledge you’ve acquired throughout this specialization and put it into practice. Each week is divided into the different components of the Marketing Strategy: Market Analysis, Marketing Strategy, Marketing Mix Implementation and Expected Results. Review each week’s theory and concrete the takeaways with quizzes aimed at reinforcement of the concepts.\n\nAfter reviewing the material learned you will be asked to analyse the case study: ¨Hotel Ipsum: A Marketing and Commercial Strategy to Survive.¨ Now it’s time to put what you’ve learned to the test! Hotel Ipsum’s General Manager, Rafael Escobedo, is faced with a dilemma: Despite his hotel doing fairly well in terms of sales and profitability, Rafael’s Board of Directors are not satisfied and are demanding an improvement in results. Now it’s up to you to create Rafael’s Marketing Strategy. The outcome could mean one of two things: praise from his Board of Directors…or unemployment!\n\nAlong with the Capstone are discussion forums, quizzes and peer reviews to aid you in your understanding of the theory given throughout this Specialization. Share your thoughts, ideas and debate with other like-minded learners from all over the globe with the same interest in expanding their marketing knowledge.</t>
  </si>
  <si>
    <t>https://www.coursera.org/learn/marketing-project</t>
  </si>
  <si>
    <t>Marketing; Strategy; Marketing Strategy; Project; Marketing Mix; Marketing Plan; Market Research; Planning; Market Analysis; Technology Strategy</t>
  </si>
  <si>
    <t>H4BoRfZ6EeW_Fg5kRHBRWw</t>
  </si>
  <si>
    <t>Research Report: Delivering Insights</t>
  </si>
  <si>
    <t>You have completed all the hard work of conducting your internal, secondary, and primary research. You have analyzed all the data and are able to formulate insights and recommendations based on your research proposal. But what is the best way to present your findings and be able to make a decision? \n\nIn this course, you will discuss how to incorporate a story in your marketing presentation to help you capture the attention and gain support of stakeholders and business leaders. You will choose the most effective analytical method for delivering your insights and the best presentation method for your given audience. You will incorporate data visualization best practices and use tips and tricks when presenting to your various levels of decision makers and stakeholders.</t>
  </si>
  <si>
    <t>https://www.coursera.org/learn/marketing-research-report</t>
  </si>
  <si>
    <t>Securities Research; Market Research; Digital Advertising; Marketing Research; Conjoint Analysis; Word-Of-Mouth Marketing; Perceptual Mapping; Social Media Marketing; Purchase Funnel; Marketing</t>
  </si>
  <si>
    <t>Market Research</t>
  </si>
  <si>
    <t>https://www.coursera.org/specializations/market-research</t>
  </si>
  <si>
    <t>"Finding the Story in the Data” is the most important emerging capability for market researchers according to GRIT (Greenbook Research Industry Trends) Report 2016. This specialization, designed for learners with no previous Marketing Research experience teaches a comprehensive marketing research approach that will help learners find and communicate the story in the data.\n\nStudents will learn how to initiate a research project for targeted business needs, conduct research through multiple modes and datasets, analyze research data, manage suppliers performing specialized research, and deliver recommendations from the research. By the end of the specialization, learners will create and scope a research proposal, conduct desk research, design and test a focus group guide, interpret focus group results, design and implement a survey in Qualtrics, analyze quantitative data, develop insights by synthesizing findings across research methods, create data visualizations in Excel, and develop a presentation of findings with recommendations to stakeholders.</t>
  </si>
  <si>
    <t>LqYRqoQ0EeaKjxKus4EkHQ</t>
  </si>
  <si>
    <t>Native Advertising</t>
  </si>
  <si>
    <t>Native advertising is a niche form of advertising that leverages the design and format of news and entertainment content. Native advertising is less about selling products and more about producing useful content for consumers who are in the ‘consideration’ phase of the advertising purchase funnel. Often in the form of news-like stories, native advertising has been shown to persuade consumers. Native advertising is affordable, and doesn’t require graphic design to get started. For these reasons, it’s a compelling advertising technique for small businesses. This course outlines a case study where a small travel startup used native advertising to drive hotel sales. Execution strategies for a successful, no-creative native campaign are laid out, including: gathering existing news coverage, ethical content seeding, and content generation.</t>
  </si>
  <si>
    <t>https://www.coursera.org/learn/native-advertising</t>
  </si>
  <si>
    <t>Advertising; Native Advertising; Advertising Campaigns; Hotel; Coffee (Cinema 4d); Advertising Strategy; Digital Marketing; Service Review; Market Share; Credibility</t>
  </si>
  <si>
    <t>K1eMvWqVEemkEA7qvbzQtA</t>
  </si>
  <si>
    <t>Qualitative Research</t>
  </si>
  <si>
    <t>In this course, the second in the Market Research Specialization, you will go in-depth with qualitative market research methods, from design to implementation to analysis.\n\nWeek 1: Define qualitative research and how it differs from quantitative research. Explore the various qualitative research methods and evaluate when and how to use them for your research project.\n\nWeek 2: Design the qualitative instruments necessary for your interviews or focus groups, and plan your recruitment efforts. Write questions and prompts to ask in an interview or focus group. Design a moderator guide and a screening questionnaire to use when recruiting your participants.\n\nWeek 3: Recruit participants for your focus group and apply techniques to ensure they show up and participate. Act as a moderator during your focus group and apply strategies to handle various types of situations. Probe responses and engage participants in a group discussion, while collecting qualitative data and keep the discussion moving.\n\nWeek 4: Organize and analyze the data you have collected. Transcribe the audio from your focus group or interview and interpret your notes. Write a focus group report that can be presented to your stakeholders and see how this information might relate to your quantitative research.  \n\nTake Qualitative Research as a standalone course or as part of the Market Research Specialization. You should have equivalent experience to completing the first course in this specialization, Research Report: Initiating Research, before taking this course. By completing the second class in the Specialization you will gain the skills needed to succeed in the full program.</t>
  </si>
  <si>
    <t>https://www.coursera.org/learn/qualitative-research</t>
  </si>
  <si>
    <t>Qualitative Research; Focus Group; Market Research; Market (Economics); Analysis; Quantitative Research; Research Methods; Recruiting; Secondary Research; Marketing Research</t>
  </si>
  <si>
    <t>wpuvI4QzEeaT3g7PD2zpfw</t>
  </si>
  <si>
    <t>Research Proposal: Initiating Research</t>
  </si>
  <si>
    <t>Market Research is a growing and important field that is used in many industries around the world. Given all the data that is collected whether by organizations, industries, social media, governments, etc., it’s important that someone can review and sift through all the noise to provide valuable insights. And that’s where you come in as a market researcher. This course will only scratch the surface and provide you a foundational understanding of this field.\n\nIn this course, you will be able to define market research and identify some tools used in the industry. You will be able to discuss the importance of secondary and internal research in terms of the planning process. You will be able to define what primary research is and identify the various ways to conduct primary research. You will be able to focus on an actual research plan or proposal for your peer review project. You will be able to compose a response to a request for a proposal or research plan and be able to address the various components of the proposal and package it in a professional manner.</t>
  </si>
  <si>
    <t>https://www.coursera.org/learn/research-proposal-initiating-research</t>
  </si>
  <si>
    <t>Market Research; Market (Economics); Writing; Primary Research; Research Methods; Request For Proposal; Secondary Research; Observational Techniques; Marketing Research; Proposal Writing</t>
  </si>
  <si>
    <t>vq2XwnQ-EeWLqw7zlLhRzQ</t>
  </si>
  <si>
    <t>Search Advertising</t>
  </si>
  <si>
    <t>Consumers search for virtually everything. This includes the things that small businesses do, from restaurants to bespoke products. When consumers search they get organic results along with paid results. Paid search ads are systematically designed to be relevant. As a result, they’re often useful at getting consumers where they want to go. Consumers don’t tune out paid search like other types of digital ads. \n\nSearch ads can be a small business opportunity. While larger advertisers pay massive amounts to place their ads via search, we highlight smart ways small businesses can create their own tailored search campaigns on small budgets. \n\nThis course shows small businesses how to create and execute search campaigns on Google Ads Search (formally AdWords). Through an introductory overview, students are guided through the official Google Ads Search training materials where they will ultimately earn an official Google Ads Search Certification. Beyond Google materials, practical campaign creation and optimization best practices and exercises are provided by real experts.</t>
  </si>
  <si>
    <t>https://www.coursera.org/learn/search-advertising</t>
  </si>
  <si>
    <t>Advertising; Search Algorithm; Auctions; Contextual Advertising; Rankings; Google AdWords; Campaign Management; Digital Marketing; Leadership and Management; Writing</t>
  </si>
  <si>
    <t>5r8gVmqUEemxsBKjdv7F8g</t>
  </si>
  <si>
    <t>Survey analysis to Gain Marketing Insights</t>
  </si>
  <si>
    <t>How do consumers see your brand relative to your competitors? How should a new product be positioned when it’s launched? Which customer segments are most interested in our current offerings? For these questions and many others, surveys remain the tried and true method for gaining marketing insights. From one-off customer satisfaction surveys to brand tracking surveys that are administered on a continuous basis, they provide the information that marketers need to understand how their products, services and brands are seen by consumers. In Analytic Methods for Survey Data, learners will become familiar with established statistical methods for converting survey responses to insights that can support marketing decisions. Techniques discussed include factor analytics, cluster analysis, discriminant analysis and multi-dimensional scaling. These techniques are presented within the STP (Segmentation, Positioning, Targeting) Framework, enabling learners to apply the analytic techniques to develop a marketing strategy. It is recommended that you complete the Meaningful Marketing Insights course offered by Coursera before taking this course. \n\nNote: This course would require using XL Stat, an Excel Add-on that students would need to purchase. XL Stat offers a 30-day free trial, so students could complete this course without incurring additional expense.</t>
  </si>
  <si>
    <t>https://www.coursera.org/learn/survey-analysis-marketing-insights</t>
  </si>
  <si>
    <t>Analysis; Marketing; Factor Analysis; Market Segmentation; Perceptual Mapping; Market Analysis; Evaluation; Lecture; Expense; Supply Chain</t>
  </si>
  <si>
    <t>Foundations of Marketing Analytics</t>
  </si>
  <si>
    <t>https://www.coursera.org/specializations/marketing-analytics</t>
  </si>
  <si>
    <t>In this specialization you will learn how to:\n\n• Find, extract, organize and describe data to support business decisions\n\n• Identify, quantify and interpret relationships between variables\n\n• Derive customer insights from your data\n\n• Develop spreadsheet models to analyze data, evaluate risk and optimize business decisions\n\n• Present and justify a course of action to management\n\nThe capstone project will give you an opportunity to apply what has been covered in the specialization to solve a marketing analytics problem.</t>
  </si>
  <si>
    <t>ciNPtDTPEeagOA7KA9ciIQ</t>
  </si>
  <si>
    <t>Applying Data Analytics in Marketing</t>
  </si>
  <si>
    <t>This course introduces students to customer satisfaction measurement through a wide range of analytical approaches. We will discuss the components of customer satisfaction, major issues in measuring customer satisfaction, statistical methods in analyzing customer satisfaction influence, sentiment analysis with social media data, influence analysis with social media data, and text summarization with social media data. This course aims to provide the foundation required to make better marketing decisions by analyzing multiple types of data related to customer satisfaction.</t>
  </si>
  <si>
    <t>https://www.coursera.org/learn/applying-data-analytics-business-in-marketing</t>
  </si>
  <si>
    <t>Analysis; Data Analysis; Marketing; Market Analysis; A/B Testing; Digital Marketing; Logistic Regression; Customer Satisfaction; Analytics; Marketing Research</t>
  </si>
  <si>
    <t>zYpebxt9EembeA7nePLTyA</t>
  </si>
  <si>
    <t>Channel Management and Retailing</t>
  </si>
  <si>
    <t>Understand how channel management and retailing can improve performance in your business.  Nowadays, a distribution strategy is part of the DNA of many companies and a correct channel management is key for the success of your product. Distribution plans need to be prepared for the long run, combining the following main areas:  company profile, portfolio structure and price positioning, go-to-market policy, trade and retail marketing, e-commerce and global retail management. \n\nIn the last decade, there have been two main revolutions that have affected industries, increasing the importance of Distribution Channel Management  Profesor Maria Teresa Aranzabal guides you through: The IT revolution: considering developments in CRM, supply chain, planning tools, merchandise and reallocation systems, amongst others; and the retail focus: how a clear retail strategy can be a differentiator for companies and a strong weapon of competitiveness. \n\nIn this course you will learn how to stay up-to-date on how companies are adding these aspects to their main strategic guidelines and making them key points in their managerial decision-making process.  We use interviews with industry experts and give real-life examples of how to ensure your business makes the most of this vital area of marketing.</t>
  </si>
  <si>
    <t>https://www.coursera.org/learn/channel-management</t>
  </si>
  <si>
    <t>Leadership and Management; Channel Management; Retail Management; Retailing; Marketing; Distribution (Business); Supply Chain; Chaining; Trade Marketing; Strategy</t>
  </si>
  <si>
    <t>7t9y531dEeWKYwric11Hpw</t>
  </si>
  <si>
    <t>Content Strategy for Professionals: Expanding Your Content’s Reach</t>
  </si>
  <si>
    <t>In this, the third Content Strategy course, participants will learn actionable ways to grow internal and external audiences.  They will deepen their understanding about those target individuals and will use a host of known and emerging tools and social networks to meaningfully reach them. As its name makes clear, this course will expand your content's impact and reach. \n\nYou will begin by learning how to utilize content trends to jump-start your organization's influence. You'll also look at how to engage with multi-channel digital communities across all social media. Finally, you'll hear about some of the best ways to enhance your content with new interactivity tools and gamification.\n\nIn this information age, every organization depends on its employees and those it serves to understand where it is going and what advances the organization has made. Content Strategy will enable you to tell your important stories with far greater impact and to a large, more valuable audience.\n\nGuest lecturers in this course include:\n-- Randy Hlavac, Lecturer, Medill, Northwestern (and lead professor of the Social Media Marketing Specialization also on Coursera) \n-- Emily Withrow, Assistant Professor, Medill, Northwestern</t>
  </si>
  <si>
    <t>https://www.coursera.org/learn/increase-reach</t>
  </si>
  <si>
    <t>Strategy; Gamification; Content Marketing; Lifestyle Trends And Media; Content Strategy; Social Network; Interactivity; Social Media; Journalism; Media Market</t>
  </si>
  <si>
    <t>5m6nhwPfEeW5PCIAC7Jo6Q</t>
  </si>
  <si>
    <t>Investigación de mercados y comportamiento del consumidor</t>
  </si>
  <si>
    <t>El primer curso de este especialización consta de dos bloques que te proveerán de los conocimientos necesarios para comenzar tu trayectoria en Marketing.\n\nAprende las herramientas y técnicas para convertir una decisión en una investigación real, esto lo verás en el primer módulo: Investigación de Mercado. Cómo plantear la investigación, analizar los datos recogidos, interpretarlos correctamente y comunicarlos a través de recomendaciones precisas serán algunas de las cuestiones tratadas en este curso. \n\nEl segundo módulo se enfoca en el proceso de toma de decisiones por parte del consumidor, resaltando los momentos clave en el proceso de compra y consumo de un producto. Adapta tu enfoque “cliente-céntrico” en decisiones de marketing mediante el análisis de cómo tus clientes toman sus decisiones, reflexionando en qué sucede en sus corazones y mentes al momento de tomar decisiones y analizando las variables que son influyentes para tomarlas.</t>
  </si>
  <si>
    <t>https://www.coursera.org/learn/investigacion-de-mercados</t>
  </si>
  <si>
    <t>Marketing; Market (Economics); Analysis; Consumer Behaviour; Market Analysis; Marketing Research; Planning; General Statistics; Marketing Communications; Trademarks</t>
  </si>
  <si>
    <t>Estrategia de marketing</t>
  </si>
  <si>
    <t>https://www.coursera.org/specializations/estrategia-de-marketing</t>
  </si>
  <si>
    <t>¿Sueles escuchar la palabra "marketing " a diario, pero no estás seguro de lo que realmente significa o por qué una empresa lo necesita?, ¿Sabes que el marketing es importante para tu empresa, producto o servicio, pero no estás seguro de por dónde empezar?\n\nAprende sobre los conceptos y las herramientas que necesitas para desarrollar con éxito la estrategia de marketing de tu empresa, producto o servicio. Empieza por comprender a los consumidores y las principales técnicas de investigación de mercado, a continuación, aprende cómo segmentar correctamente, y cómo definir el posicionamiento de tu producto para que sea exitoso. Continua analizando las cuatro áreas críticas del marketing, las tan famosas cuatro Ps de producto, precio, promoción y plaza. Por último, aprende cómo implementar tus ideas y comunicar las campañas a través del plan de marketing.\n\nAl final, en el proyecto capstone vas a desarrollar un plan de marketing para el lanzamiento de un nuevo proyecto.</t>
  </si>
  <si>
    <t>OqgPW0evEeawjgp7XHTShQ</t>
  </si>
  <si>
    <t>Market Research and Consumer Behavior</t>
  </si>
  <si>
    <t>Your marketing quest begins here! The first course in this specialization lays the neccessary groundwork for an overall successful marketing strategy. It is separated into two sections: Market Research and Consumer Behavior.\nGain the tools and techniques to translate a decision problem into a research question in the Market Research module. Learn how to design a research plan, analyze the data gathered and accurately interpret and communicate survey reports, translating the results into practical recommendations.\n\nYou will then focus in on the consumer decision-making process, highlighting the key moments from identifying a need to buying and consuming a product. Adopt a true “consumer focus” in your managerial decisions by analyzing how consumers make decisions, what happens (in their hearts and minds) at different stages of the decision making process, and the variables that influence those decisions.\n\nThis course will equip you with the knowledge required to understand the state of your product before approaching the market strategy. There’s no better place to build the foundations of your marketing journey!</t>
  </si>
  <si>
    <t>https://www.coursera.org/learn/market-research</t>
  </si>
  <si>
    <t>Market (Economics); Market Research; Consumer Behaviour; Marketing; Marketing Research; Analysis; Process; Data Analysis; Behavior; Consumer Research</t>
  </si>
  <si>
    <t>zUFl3XEiEeWKsgrp3VnvAw</t>
  </si>
  <si>
    <t>Positioning: What you need for a successful Marketing Strategy</t>
  </si>
  <si>
    <t>Positioning is the heart of any Marketing Strategy, the core that you must get right. It does not matter whether you start with a clearly defined target group or with a differential value proposition: you will need end up with a clear segment or segments upon which we build our Marketing Plan.\n\nIn this course - the second in our Marketing Strategy Specialization - IE professor Ignacio Gafo will guide you through the essential stages of this key marketing process, starting with the basic elements that you will require and deciding on the market segmentation and marketing. The course progresses to examine the key market trends that you will encounter and will provide you with a handy practical toolbox of skills.\n\nThe course features interviews with industry professionals as well as on location videos where we quiz members of the public on their attitude towards this key concept.  After this course you will be in no doubt of where to position your product and which segment you are going to attempt to attract.</t>
  </si>
  <si>
    <t>https://www.coursera.org/learn/positioning</t>
  </si>
  <si>
    <t>Marketing; Proposition; Value Proposition; Market Segmentation; Market (Economics); Marketing Strategy; Positioning (Marketing); Strategy; Process; Marketing Plan</t>
  </si>
  <si>
    <t>p47P8W3pEeWG0w42Sx-Gkw</t>
  </si>
  <si>
    <t>Managing Uncertainty in Marketing Analytics</t>
  </si>
  <si>
    <t>Marketers must make the best decisions based on the information presented to them. Rarely will they have all the information necessary to predict what consumers will do with complete certainty. By incorporating uncertainty into the decisions that they make, they can anticipate a wide range of possible outcomes and recognize the extent of uncertainty on the decisions that they make. In Incorporating Uncertainty into Marketing Decisions, learners will become familiar with different methods to recognize sources of uncertainty that may affect the marketing decisions they ultimately make. We eschew specialized software and provide learners with the foundational knowledge they need to develop sophisticated marketing models in a basic spreadsheet environment. Topics include the development and application of Monte Carlo simulations, and the use of probability distributions to characterize uncertainty.</t>
  </si>
  <si>
    <t>https://www.coursera.org/learn/uncertainty-marketing-decisions</t>
  </si>
  <si>
    <t>Marketing; Analytics; Market Analysis; Studentized Residual; Value Of Information; Probability Distribution; Probability; Likelihood Function; Simulation; Evaluation</t>
  </si>
  <si>
    <t>I4RbHTTPEeaU3A4B1dNclw</t>
  </si>
  <si>
    <t>Advanced Search Engine Optimization Strategies</t>
  </si>
  <si>
    <t>This course focuses on technical, mobile and social strategies for increasing site traffic. Learn how to build SEO for international audiences through content localization, global team alignment and optimizing for local search engines. Discover techniques to optimize mobile-friendly websites, get mobile apps discovered, and leverage social media to drive organic SEO traffic.  You will also learn how to identify key SEO metrics and collect, interpret, validate, and report success to your clients and stakeholders.</t>
  </si>
  <si>
    <t>https://www.coursera.org/learn/seo-strategies</t>
  </si>
  <si>
    <t>Search Engine Optimization; Mathematical Optimization; Data Analysis; Analysis; Strategy; Marketing; Digital Marketing; Web Marketing; Web; Mobile App</t>
  </si>
  <si>
    <t>9h_j5XEiEeWbbw5cIAKQrw</t>
  </si>
  <si>
    <t>Introduction to Social Media Analytics</t>
  </si>
  <si>
    <t>Social media not only provides marketers with a means of communicating with their customers, but also a way to better understand their customers. Viewing consumers’ social media activity as the “voice of the consumer,” this session exposes learners to the analytic methods that can be used to convert social media data to marketing insights. In Introduction to Social Media Analytics, learners will be exposed to both the benefits and limitations of relying on social media data compared to traditional methods of marketing research. Partnering with a leading social media listening platform, this course provides learners with the foundational skills of social media listening including the creation of monitors and common social media metrics. Moving beyond social media listening, this course shows learners how social media data can be used to provide insights into market structure and consumers’ perceptions of the brand.  Learners will have the opportunity to assess data and discern how to "listen" to the data by watching video lectures and completing activities, practice quizzes, discussion boards, and peer assessments.</t>
  </si>
  <si>
    <t>https://www.coursera.org/learn/social-media-analytics-introduction</t>
  </si>
  <si>
    <t>Social Media; Social Media Analytics; Media Monitoring; Social Media Measurement; Analytics; Consumer Behaviour; Data Mining; Teaching; Utility; Marketing</t>
  </si>
  <si>
    <t>T1m-uDWGEeaMGQ62fT8BeQ</t>
  </si>
  <si>
    <t>Digital Marketing Capstone</t>
  </si>
  <si>
    <t>This four-week Capstone of the Digital Marketing Specialization is designed to help you apply the principles you have learned in the previous  courses.\n \nThis capstone course is designed to give you hands-on experience in executing a digital marketing campaign for a fictitious firm selling electronics. In the previous courses on analytics and channels, you came up with strategies to identify a firm’s objectives, specify a few key ones, research alternatives to reaching the customer in their decision journey and finally propose a multi-channel digital marketing plan. In this capstone, you will execute a campaign, rather than creating another "plan".\n\nYou will use an online simulation to do this. You will be a marketing manager for a firm selling digital cameras online through their webstore. You will be reviewing the products, pricing, margins, and historical sales. You will create a targeted ad campaign after researching appropriate keywords for the products you are selling. You will also review the basics of landing page design and search engine optimization. You will then create and execute an email campaign. Once these campaigns are executed, you get feedback on the KPI's such as revenue, profits, traffic, conversions. You will get an opportunity to redo this campaign, with new strategies, to improve your KPI's in the second round. \n\nThis course is part of the iMBA offered by the University of Illinois, a flexible, fully-accredited online MBA at an incredibly competitive price. For more information, please see the Resource page in this course and onlinemba.illinois.edu.</t>
  </si>
  <si>
    <t>https://www.coursera.org/learn/digital-marketing-capstone</t>
  </si>
  <si>
    <t>Marketing; Digital Marketing; Planning; Strategy; Marketing Plan; Marketing Strategy; Analysis; Analytics; Human Learning; Data Analysis</t>
  </si>
  <si>
    <t>3e249OIsEeSdRSIAC3-Q-A</t>
  </si>
  <si>
    <t>Forecasting Models for Marketing Decisions</t>
  </si>
  <si>
    <t>How will customers act in the future? What will demand for our products and services be? How much inventory should we order for the next season? Beyond simply forecasting what customers will do, marketers need to understand how their actions can shape future behavior. In Developing Forecasting Tools with Excel, learners will develop an understanding of the basic components of a forecasting model, how to build their own forecasting models, and how to evaluate the performance of forecasting models. All of this is done using Microsoft Excel, ensuring that learners can take their skills and apply them to their own business problems.</t>
  </si>
  <si>
    <t>https://www.coursera.org/learn/forecasting-models-marketing-decisions</t>
  </si>
  <si>
    <t>Forecasting; Marketing; Sales; Market Analysis; Modeling; Analytics; Market Value; Customer Analytics; Decision Support System; Marketing Mix</t>
  </si>
  <si>
    <t>R6m--DTPEeaZvBKk_jPuSQ</t>
  </si>
  <si>
    <t>Digital Media and Marketing Principles</t>
  </si>
  <si>
    <t>The Digital Revolution has led to a titanic shift in the landscape of marketing communications, while also creating new opportunities for businesses to reach and engage consumers through smart, social, and mobile media technologies. In this course, you will learn about the impacts of digital technologies on marketing communication strategies and practices. By understanding the underlying processes of marketing communication and the core features of new media technologies, you can strategically select the appropriate channels to deliver the right marketing message to the right audience at the right moment.\nYou will be able to:\n-\tExamine marketing as a process of highly strategic communication \n-\tUnderstand the impacts of digital media and information technologies on communication and marketing\n-\tDevelop a conceptual understanding of several digital marketing strategies\n-\tConsider the rise of exciting new technologies, such as  AI, Internet of Things, and Mix Reality, as new tools for digital marketing\nThis course is part of Gies College of Business’ suite of online programs, including the iMBA and iMSM. Learn more about admission into the program and explore how your Coursera work can be leveraged if accepted into a degree program at https://degrees.giesbusiness.illinois.edu/idegrees/.</t>
  </si>
  <si>
    <t>https://www.coursera.org/learn/marketing-channels</t>
  </si>
  <si>
    <t>Digital Media; Market (Economics); Media Market; Strategy; Social Media; Mobile Marketing; Social Media Marketing; Communication; Marketing; Digital Marketing</t>
  </si>
  <si>
    <t>5_M54uIIEeSsKCIAC3iEqA</t>
  </si>
  <si>
    <t>Marketing Strategy for Entrepreneurs</t>
  </si>
  <si>
    <t>You live a hands-on-life, and you intend continuing doing so! That is why I guess you already have checked where the QR-code (the logo) for this course lead to, right?\n\nAnd it is in such kind of setting you prefer hands-on-learning. Things you can do, already today, is something you value. \n\nYou actually did not start this course when enrolling it. You started it long ago, Either as a customer somewhere, or just maybe thinking about marketing for some time. Or maybe you are already working on marketing, of you yourself or maybe your own company. Or as employed somewhere of course. In all these situations what matter is action. Action that contribute to your marketing-journey.\n\nThis is the reason why we will start of with a situation “as if” you were starting up the sales process in a company where no previous customers existed (and maybe you are, if so...use it during the course). Gradually your sales efforts give result, you get customers and handling the market expansion becomes important. If somewhat lucky, in practice that is the way it goes.\n\nThe course begins with the art of cold calling (attacking the ones that did not know you did exist. The most tricky ones) and analyzing the potential customers, then gradually moves over to segmentation, positioning, closing the deal, competition, marketing strategy and market expansion. It is normally in that order it develops in practice. \n\nThe curriculum includes general basic marketing theories as well modern digital marketing issues like onboarding, conversion, and retention, experimental marketing and pivoting. The course includes a number of assignments to facilitate your learning – some of them compulsory. All of them hopefully practically useful for you already today.\n\nOn one hand this is a basics course. There is far more in this than we are able to cover here. But I still think this course will prepare you for some of the most common marketing and sales efforts needed for technology based companies. Later on I guess you will learn more. Maybe here or somewhere else.\n\nHope you enjoy it. Good learning have to be fun. So if the course is not fun enough for you: Please let me know!</t>
  </si>
  <si>
    <t>https://www.coursera.org/learn/marketing-strategy-entrepreneurs</t>
  </si>
  <si>
    <t>Marketing; Marketing Strategy; Strategy; Entrepreneurship; Cold Calling; Sales; Mass Marketing; Market (Economics); Storytelling; Writing</t>
  </si>
  <si>
    <t>-YfaPOvGEeWMXQ7KUwccNw</t>
  </si>
  <si>
    <t>New Technologies for Business Leaders</t>
  </si>
  <si>
    <t>This introductory course is developed for high level business people (and those on their way) who want a broad understanding of new Information Technologies and understand their potential for business functions (e.g. marketing, supply change management, finance). This is not a course for people looking for guidance on how to become a deep technical expert or implement these technologies.  \nFrom Blockchain over Artificial Intelligence to Virtual Reality technologies: This course will empower business leaders to embrace the concepts and bring the state of the art information technologies into their organizations to improve client and customer engagement and ultimately the bottom line of their businesses. Instead of digital disruption, the new technologies and management methods will become the foundation of a Digital Transformation journey for better customer relationship management and client satisfaction.  \nThe content is structured in a way that promotes discussions on challenges that business management and marketing functions face due to the rise of new technologies such blockchain, cryptocurrencies, internet of things (IoT), virtual, mixed and augmented reality (VR/AR), artificial intelligence (AI) and big data.  This course will use case studies to explore frameworks, tools, and strategies that are already proven in the real world and prepare ourselves and our organizations to have the tools needed to succeed in a fast and changing world. This course is not a deep technical curriculum, but based on thousands of hours helping (often C-level) executives to grasp the technologies' potential in their own areas of expertise.\n\nThis course is available in English.</t>
  </si>
  <si>
    <t>https://www.coursera.org/learn/new-technologies-business-leaders</t>
  </si>
  <si>
    <t>BlockChain; Internet Of Things; Internet; Marketing; Leadership; Cryptocurrency; Customer Engagement; Mixed Reality; Customer Experience; Business Operations</t>
  </si>
  <si>
    <t>VvbwL3Z-Eeeobg7O-NRcDA</t>
  </si>
  <si>
    <t>The Strategy of Content Marketing</t>
  </si>
  <si>
    <t>This course is a partnership between the leading content marketing authority, Copyblogger, and UC Davis Continuing and Professional Education. In this course, you will learn the core strategies content marketers use to acquire and retain customers profitably. Specifically, you will learn how to develop, organize and implement a content marketing strategy, analyze and measure the effectiveness of content marketing, write compelling copy, use a strategic framework when writing, and build your professional brand and authority through content marketing. You will also learn how to put the ideas presented to you into action and build your own personal brand through content marketing.</t>
  </si>
  <si>
    <t>https://www.coursera.org/learn/content-marketing</t>
  </si>
  <si>
    <t>Marketing; Content Marketing; Strategy; Content Strategy; Marketing Content Development; Content Development; Writing; Content Creation; Marketing Copy; Marketing Strategy</t>
  </si>
  <si>
    <t>nax4Y2oHEeak0hLPfPzoPw</t>
  </si>
  <si>
    <t>Quantitative Research</t>
  </si>
  <si>
    <t>In this course, you will obtain some insights about marketing to help determine whether there is an opportunity that actually exists in the marketplace and whether it is valuable and actionable for your organization or client.  \n\nWeek 1: Assess methods available for creating quantitative surveys, along with their advantages and disadvantages. Identify the type of questions that should be asked and avoid unambiguous survey questions.  \n\nWeek 2: Design, test, and implement a survey by identifying the target audience and maximizing response rates. You will have an opportunity to use Qualtrics, a survey software tool, to launch your own survey.\n\nWeek 3: Analyze statistical models that can be applied to your marketing data, so that you can make data-driven decisions about your marketing mix. \n\nWeek 4: Predict most likely outcomes from the marketing decisions and match the type of analysis needed for your business problem. \n\nTake Quantitative Research as a standalone course or as part of the Market Research Specialization. You should have equivalent experience to completing the second course in this specialization, Qualitative Research, before taking this course. By completing the third class in the Specialization, you will gain the skills needed to succeed in the full program.</t>
  </si>
  <si>
    <t>https://www.coursera.org/learn/quantitative-research</t>
  </si>
  <si>
    <t>Quantitative Research; Market Research; Copy Testing; Conjoint Analysis; Market Segmentation; Factor Analysis; Sample Size Determination; Dependent And Independent Variables; Maximization (Psychology); Regression Analysis</t>
  </si>
  <si>
    <t>7yX3RoQzEeaSdgpH5LlCyw</t>
  </si>
  <si>
    <t>Influencer Marketing Strategy</t>
  </si>
  <si>
    <t>Influencer marketing is the practice of engaging internal and industry experts with active networks to help achieve measurable business goals. \n\nThis course is about strategy. Although there is no all-purpose, one-size-fits-all influencer marketing strategy template, you will learn how to tailor one for a wide variety of B2B, B2C, and nonprofit organizations using the two-step flow model of communication.\n \nBut this course is also about tactics. I believe, “Strategy without tactics is the slowest route to victory. Tactics without strategy is the noise before defeat.” So, you will learn both in this 6-week long course.\n\nYour final project for this course is to create a pitch deck for a social media influencer strategy. The purpose of your final project is to give you a concrete artifact that you can use to demonstrate your mastery of new competencies and skills to either the executives in your current organization or to prospective employers.</t>
  </si>
  <si>
    <t>https://www.coursera.org/learn/influencer-marketing-strategy</t>
  </si>
  <si>
    <t>Marketing; Influencer Marketing; Strategy; Marketing Strategy; Social Media; Social Media Marketing; Influencing; Content Marketing; Digital Marketing; Brand Awareness</t>
  </si>
  <si>
    <t>Axwi2MCtEeedJRJjt8USWA</t>
  </si>
  <si>
    <t>Meaningful Marketing Insights</t>
  </si>
  <si>
    <t>With marketers are poised to be the largest users of data within the organization, there is a need to make sense of the variety of consumer data that the organization collects. Surveys, transaction histories and billing records can all provide insight into consumers’ future behavior, provided that they are interpreted correctly. In Introduction to Marketing Analytics, we introduce the tools that learners will need to convert raw data into marketing insights. The included exercises are conducted using Microsoft Excel, ensuring that learners will have the tools they need to extract information from the data available to them. The course provides learners with exposure to essential tools including exploratory data analysis, as well as regression methods that can be used to investigate the impact of marketing activity on aggregate data (e.g., sales) and on individual-level choice data (e.g., brand choices). \n\nTo successfully complete the assignments in this course, you will require Microsoft Excel. If you do not have Excel, you can download a free 30-day trial here: https://products.office.com/en-us/try</t>
  </si>
  <si>
    <t>https://www.coursera.org/learn/meaningful-marketing-insights</t>
  </si>
  <si>
    <t>Marketing; Microsoft Excel; Market Analysis; Analysis; Analytics; Measurement; Evaluation; Pivot Table; Basic Descriptive Statistics; Central Tendency</t>
  </si>
  <si>
    <t>n5YH8DMNEeafcg4Q-TkaVQ</t>
  </si>
  <si>
    <t>Marketing Analytics Capstone Project</t>
  </si>
  <si>
    <t>This capstone project will give you an opportunity to apply what we have covered in the Foundations of Marketing Analytics specialization. By the end of this capstone project, you will have conducted exploratory data analysis, examined pairwise relationships among different variables, and developed and tested a predictive model to solve a marketing analytics problem.  It is highly recommended that you complete all courses within the Foundations of Marketing Analytics specialization before starting the capstone course.</t>
  </si>
  <si>
    <t>https://www.coursera.org/learn/marketing-analytics-project</t>
  </si>
  <si>
    <t>Staffing; Inventory; Communication; Trade-Off; Schedule; Taxes; Stress; Organizing (Management); Hotel; Saving</t>
  </si>
  <si>
    <t>BYJH1DWHEeaCEBLYLG5x6Q</t>
  </si>
  <si>
    <t>Artificial Intelligence Data Fairness and Bias</t>
  </si>
  <si>
    <t>In this course, we will explore fundamental issues of fairness and bias in machine learning. As predictive models begin making important decisions, from college admission to loan decisions, it becomes paramount to keep models from making unfair predictions. From human bias to dataset awareness, we will explore many aspects of building more ethical models.</t>
  </si>
  <si>
    <t>https://www.coursera.org/learn/ai-data-bias</t>
  </si>
  <si>
    <t>Machine Learning; Ethics; Predictive Modelling; Game Theory; Modeling; Bias; Algorithmic Bias; Audit; Biological Anthropology; Accuracy And Precision</t>
  </si>
  <si>
    <t>Ethics in the Age of AI</t>
  </si>
  <si>
    <t>https://www.coursera.org/specializations/ethics-in-ai</t>
  </si>
  <si>
    <t>As machine learning models begin making important decisions based on massive datasets, we need to be aware of their limitations. In this specialization, we will explore the rise of algorithms, fundamental issues of fairness and bias in machine learning, and basic concepts involved in security and privacy of machine learning projects. We'll finish with a study of 3 projects that will allow you to put your new skills into action.</t>
  </si>
  <si>
    <t>vah5M8EvEeqeqgrTf6INkQ</t>
  </si>
  <si>
    <t>Algorithms, Part II</t>
  </si>
  <si>
    <t>This course covers the essential information that every serious programmer needs to know about algorithms and data structures, with emphasis on applications and scientific performance analysis of Java implementations. Part I covers elementary data structures, sorting, and searching algorithms. Part II focuses on graph- and string-processing algorithms.\n\nAll the features of this course are available for free.  It does not offer a certificate upon completion.</t>
  </si>
  <si>
    <t>https://www.coursera.org/learn/algorithms-part2</t>
  </si>
  <si>
    <t>Algorithms; Data Structures; Java (Software Platform); Computer Programming; Java Programming; Sorting; Graphs; Search Algorithm; Data Compression; String Searching Algorithm</t>
  </si>
  <si>
    <t>Spanish; Russian; German; Korean; Vietnamese; Italian; Portuguese; French; Arabic</t>
  </si>
  <si>
    <t>fEHS45vFEeaF3g7NeAQepg</t>
  </si>
  <si>
    <t>Build a Modern Computer from First Principles: From Nand to Tetris (Project-Centered Course)</t>
  </si>
  <si>
    <t>What you’ll achieve:\nIn this project-centered course* you will build a modern computer system, from the ground up. We’ll divide this fascinating journey into six hands-on projects that will take you from constructing elementary logic gates all the way through creating a fully functioning general purpose computer. In the process, you will learn - in the most direct and constructive way - how computers work, and how they are designed.\n\nWhat you’ll need:\nThis is a self-contained course: all the knowledge necessary to succeed in the course and build the computer system will be given as part of the learning experience. Therefore, we assume no previous computer science or engineering knowledge, and all learners are welcome aboard. You will need no physical materials, since you will build the computer on your own PC, using a software-based hardware simulator, just like real computers are designed by computer engineers in the field. The hardware simulator, as well as other software tools, will be supplied freely after you enroll in the course.\n\nCourse format:\nThe course consists of six modules, each comprising a series of video lectures, and a project. You will need about 2-3 hours to watch each module's lectures, and about 5-10 hours to complete each one of the six projects. The course can be completed in six weeks, but you are welcome to take it at your own pace. You can watch a TED talk about this course by Googling "nand2tetris TED talk".\n\n*About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</si>
  <si>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Hebrew University of Jerusalem</t>
  </si>
  <si>
    <t>https://www.coursera.org/learn/build-a-computer</t>
  </si>
  <si>
    <t>Architecture; Computer Architecture; Language; Assembly Languages; Logic; Hardware Description Language; Logic Gate; Machine Code; Memory; Hardware Design</t>
  </si>
  <si>
    <t>ct7G8DVLEeWfzhKP8GtZlQ</t>
  </si>
  <si>
    <t>Algorithms, Part I</t>
  </si>
  <si>
    <t>https://www.coursera.org/learn/algorithms-part1</t>
  </si>
  <si>
    <t>Algorithms; Data Structures; Java (Software Platform); Computer Programming; Java Programming; Sorting; Algorithmics; Priority Queue; Search Tree; Sorting Algorithm</t>
  </si>
  <si>
    <t>yQcuJCOcEeagwg7hVay0BQ</t>
  </si>
  <si>
    <t>Approximation Algorithms Part I</t>
  </si>
  <si>
    <t>Approximation algorithms, Part I\n\nHow efficiently can you pack objects into a minimum number of boxes? How well can you cluster nodes so as to cheaply separate a network into components around a few centers? These are examples of NP-hard combinatorial optimization problems. It is most likely impossible to solve such problems efficiently, so our aim is to give an approximate solution that can be computed in polynomial time and that at the same time has provable guarantees on its cost relative to the optimum. \n\nThis course assumes knowledge of a standard undergraduate Algorithms course, and particularly emphasizes algorithms that can be designed using linear programming, a favorite and amazingly successful technique in this area. By taking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first of a two-part course on Approximation Algorithms.</t>
  </si>
  <si>
    <t>École normale supérieure</t>
  </si>
  <si>
    <t>https://www.coursera.org/learn/approximation-algorithms-part-1</t>
  </si>
  <si>
    <t>Linear Programming; Knapsack Problem; Integer Programming; Bin Packing Problem; Dynamic Programming; Algorithms; Approximation Algorithm; Approximation; Linear Programming Relaxation; Randomized Rounding</t>
  </si>
  <si>
    <t>bnQLDSclEeWbiBJCM9ziNQ</t>
  </si>
  <si>
    <t>Approximation Algorithms Part II</t>
  </si>
  <si>
    <t>Approximation algorithms, Part 2\n\nThis is the continuation of Approximation algorithms, Part 1. Here you will learn linear programming duality applied to the design of some approximation algorithms, and semidefinite programming applied to Maxcut.\n\nBy taking the two parts of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second of a two-part course on Approximation Algorithms.</t>
  </si>
  <si>
    <t>https://www.coursera.org/learn/approximation-algorithms-part-2</t>
  </si>
  <si>
    <t>Approximation Algorithm; Approximation; Steiner Tree Problem; Maximum Cut; Facility Location Problem; Linear Programming Relaxation; Weak Duality; Dual Graph; Quadratic Programming; Linear Programming</t>
  </si>
  <si>
    <t>AWy3bpdeEeW2aQ7olstw0Q</t>
  </si>
  <si>
    <t>Data Structures and Performance</t>
  </si>
  <si>
    <t>How do Java programs deal with vast quantities of data? Many of the data structures and algorithms that work with introductory toy examples break when applications process real, large data sets.  Efficiency is critical, but how do we achieve it, and how do we even measure it?\n\nThis is an intermediate Java course. We recommend this course to learners who have previous experience in software development or a background in computer science, and in particular, we recommend that you have taken the first course in this specialization (which also requires some previous experience with Java).  \n\nIn this course, you will use and analyze data structures that are used in industry-level applications, such as linked lists, trees, and hashtables.  You will explain how these data structures make programs more efficient and flexible.  You will apply asymptotic Big-O analysis to describe the performance of algorithms and evaluate which strategy to use for efficient data retrieval, addition of new data, deletion of elements, and/or memory usage.\n\nThe program you will build throughout this course allows its user to manage, manipulate and reason about large sets of textual data.  This is an intermediate Java course, and we will build on your prior knowledge.  This course is designed around  the same video series as in our first course in this specialization, including explanations of core content, learner videos, student and engineer testimonials, and support videos -- to better allow you to choose your own path through the course!</t>
  </si>
  <si>
    <t>University of California San Diego</t>
  </si>
  <si>
    <t>https://www.coursera.org/learn/data-structures-optimizing-performance</t>
  </si>
  <si>
    <t>Data Structures; Java (Software Platform); Computer Programming; Java Programming; Algorithms; Linked List; Hashing; Hash Table; Trie; Binary Tree</t>
  </si>
  <si>
    <t>Object Oriented Java Programming: Data Structures and Beyond</t>
  </si>
  <si>
    <t>https://www.coursera.org/specializations/java-object-oriented</t>
  </si>
  <si>
    <t>This Specialization covers intermediate topics in software development. You’ll learn object-oriented programming principles that will allow you to use Java to its full potential, and you’ll implement data structures and algorithms for organizing large amounts of data in a way that is both efficient and easy to work with. You’ll also practice critically evaluating your own code, and you’ll build technical communication skills that will help you prepare for job interviews and collaborative work as a software engineer. In the final Capstone Project, you’ll apply your skills to analyze data collected from a real-world (social) network. Google has contributed real-world projects and the involvement of its engineers as guest lecturers to these courses. A small, select group of top learners who complete the Specialization will be offered practice interviews with Google recruiters. Invitation to a practice interview does not guarantee an actual interview or employment.</t>
  </si>
  <si>
    <t>Arabic; Russian; Spanish; Italian; French; Portuguese; Vietnamese; Korean; German</t>
  </si>
  <si>
    <t>RO728xoIEeWg_RJGAuFGjw</t>
  </si>
  <si>
    <t>Excel/VBA for Creative Problem Solving, Part 1</t>
  </si>
  <si>
    <t>"Excel/VBA for Creative Problem Solving, Part 1" is aimed at learners who are seeking to augment, expand, optimize, and increase the efficiency of their Excel spreadsheet skills by tapping into the powerful programming, automation, and customization capabilities available with Visual Basic for Applications (VBA).  \n\nThis course is the first part of a three-part series and Specialization that focuses on the application of computing techniques in Excel/VBA to solve problems.  In this course (Part 1), you will: 1) create macros to automate procedures in Excel; 2) define your own user-defined functions; 3) create basic subroutines to interface with the user; 4) learn the basic programming structures in VBA; and 5) automate Excel’s Goal Seek and Solver tools and use numerical techniques to create “live solutions” to solve targeting and optimization problems.\n\nNew to computer programming?  The extremely intuitive and visual nature of VBA lends itself nicely to teaching and learning - what a fun way to learn to code!  No prior knowledge in programming nor advanced math skills are necessary yet seasoned programmers will pick up new and creative spreadsheet problem solving strategies.\n\nAfter you have learned the basics of VBA, 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</si>
  <si>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https://www.coursera.org/learn/excel-vba-for-creative-problem-solving-part-1</t>
  </si>
  <si>
    <t>Microsoft Excel; Microsoft Excel Vba; Visual Basic; Visual Basic for Applications (VBA); Problem Solving; Computer Programming; Macro (Computer Science); Computer Program; Microsoft Excel Macro; Euler'S Totient Function</t>
  </si>
  <si>
    <t>Excel/VBA for Creative Problem Solving</t>
  </si>
  <si>
    <t>https://www.coursera.org/specializations/excel-vba-creative-problem-solving</t>
  </si>
  <si>
    <t>This Specialization is for learners wishing to dramatically change the way that they use Excel spreadsheets by unleashing the power to automate and optimize spreadsheets using Visual Basic for Applications (VBA). The first two courses will teach learners the basics of VBA through the use of dozens of educational screencasts and a series of quizzes and in-application programming assignments. Finally, in Part 3 of the course, learners will complete 3 "real world" and somewhat open ended projects, which are graded through peer review.</t>
  </si>
  <si>
    <t>MFaw7sV2Eee5rApLdx8b-g</t>
  </si>
  <si>
    <t>Excel/VBA for Creative Problem Solving, Part 2</t>
  </si>
  <si>
    <t>"Excel/VBA for Creative Problem Solving, Part 2" builds off of knowledge and skills obtained in "Excel/VBA for Creative Problem Solving, Part 1" and is aimed at learners who are seeking to augment, expand, optimize, and increase the efficiency of their Excel spreadsheet skills by tapping into the powerful programming, automation, and customization capabilities available with Visual Basic for Applications (VBA).\n\nIn Part 2 of the course, learners will: 1) learn how to work with arrays and import/export arrays from/to Excel using VBA code; 2) learn how to work with text strings and write data to .txt files and import information from .txt files; 3) automate the import, modification, and consolidation of information from multiple worksheets into a central worksheet as well as the import of information from multiple workbooks to a central workbook; and 4) gain experience with creating professional user forms to interface with the user, perform advanced calculations, and manipulate data on the spreadsheet.\n\nLearners who have a foundational understanding of VBA code and programming structures can jump right into Part 2 of the course without taking Part 1 and use the screencasts in Part 1 as reference.\n\nEach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</si>
  <si>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https://www.coursera.org/learn/excel-vba-for-creative-problem-solving-part-2</t>
  </si>
  <si>
    <t>Microsoft Excel; Microsoft Excel Vba; Problem Solving; Computer Programming; Computer Program; Macro (Computer Science); Microsoft Excel Macro; Visual Basic; Arrays; Combo Box</t>
  </si>
  <si>
    <t>wfmMJNMKEeeatxK9DfVCWA</t>
  </si>
  <si>
    <t>Excel/VBA for Creative Problem Solving, Part 3 (Projects)</t>
  </si>
  <si>
    <t>In this course, learners will complete several VBA projects.  It is highly recommended that learners first take "Excel/VBA for Creative Problem Solving, Part 1" and "Excel/VBA for Creative Problem Solving, Part 2".  This course builds off of skills learned in those two courses.  This is a project-based course.  Therefore, the projects are quite open-ended and there are multiple ways to solve the problems.  Through the use of Peer Review, other learners will grade learners' projects based on a grading rubric.</t>
  </si>
  <si>
    <t>https://www.coursera.org/learn/excel-vba-for-creative-problem-solving-part-3-projects</t>
  </si>
  <si>
    <t>Microsoft Excel; Microsoft Excel Vba; Visual Basic; Microsoft Excel Macro; Macro (Computer Science); Interactivity; Computer Programming; Algorithmics; Usability; Software Product Management</t>
  </si>
  <si>
    <t>cDXfJhBlEei39QrsjEDTBA</t>
  </si>
  <si>
    <t>Advanced Data Structures in Java</t>
  </si>
  <si>
    <t>How does Google Maps plan the best route for getting around town given current traffic conditions?  How does an internet router forward packets of network traffic to minimize delay?  How does an aid group allocate resources to its affiliated local partners?\n\nTo solve such problems, we first represent the key pieces of data in a complex data structure. In this course, you’ll learn about data structures, like graphs, that are fundamental for working with structured real world data.  You will develop, implement, and analyze algorithms for working with this data to solve real world problems.   In addition, as the programs you develop in this course become more complex, we’ll examine what makes for good code and class hierarchy design so that you can not only write correct code, but also share it with other people and maintain it in the future.\n\nThe backbone project in this course will be a route planning application.  You will apply the concepts from each Module directly to building an application that allows an autonomous agent (or a human driver!) to navigate its environment.  And as usual we have our different video series to help tie the content back to its importance in the real world and to provide tiered levels of support to meet your personal needs.</t>
  </si>
  <si>
    <t>https://www.coursera.org/learn/advanced-data-structures</t>
  </si>
  <si>
    <t>Graphs; Algorithms; Data Structures; Graph Algorithms; Java (Software Platform); Search Algorithm; Graph Traversal; Tree Traversal; Dijkstra'S Algorithm; Graph Theory</t>
  </si>
  <si>
    <t>NwQ9txnoEeWDtQoum3sFeQ</t>
  </si>
  <si>
    <t>Algorithms on Graphs</t>
  </si>
  <si>
    <t>If you have ever used a navigation service to find optimal route and estimate time to destination, you've used algorithms on graphs. Graphs arise in various real-world situations as there are road networks, computer networks and, most recently, social networks! If you're looking for the fastest time to get to work, cheapest way to connect set of computers into a network or efficient algorithm to automatically find communities and opinion leaders in Facebook, you're going to work with graphs and algorithms on graphs.\n\nIn this course, you will first learn what a graph is and what are some of the most important properties. Then you'll learn several ways to traverse graphs and how you can do useful things while traversing the graph in some order. We will then talk about shortest paths algorithms — from the basic ones to those which open door for 1000000 times faster algorithms used in Google Maps and other navigational services. You will use these algorithms if you choose to work on our Fast Shortest Routes industrial capstone project. We will finish with minimum spanning trees which are used to plan road, telephone and computer networks and also find applications in clustering and approximate algorithms.</t>
  </si>
  <si>
    <t>https://www.coursera.org/learn/algorithms-on-graphs</t>
  </si>
  <si>
    <t>Algorithms; Graphs; Graph Algorithms; Graph Theory; Dijkstra'S Algorithm; Tree Traversal; Graph Traversal; Bellman Ford Algorithm; Path (Variable); Shortest Path Problem</t>
  </si>
  <si>
    <t>Data Structures and Algorithms</t>
  </si>
  <si>
    <t>https://www.coursera.org/specializations/data-structures-algorithms</t>
  </si>
  <si>
    <t>Computer science legend Donald Knuth once said “I don’t understand things unless I try to program them.” We also believe that the best way to learn an algorithm is to program it. However, many excellent books and online courses on algorithms, that excel in introducing algorithmic ideas, have not yet succeeded in teaching you how to implement algorithms, the crucial computer science skill that you have to master at your next job interview. We tried to fill this gap by forming a diverse team of instructors that includes world-leading experts in theoretical and applied algorithms at UCSD (Daniel Kane, Alexander Kulikov, and Pavel Pevzner), a chief data scientist at Yandex (Michael Levin), and a former software engineer at Google (Neil Rhodes). This unique combination of skills makes this Specialization different from other excellent MOOCs on algorithms that are all developed by theoretical computer scientists. While these MOOCs focus on theory, our Specialization is a mix of algorithmic theory/practice/applications with software engineering. You will learn algorithms by implementing nearly 100 coding problems in a programming language of your choice. To the best of knowledge, no other online course in Algorithms comes close to offering you a wealth of programming challenges (and puzzles!) that you may face at your next job interview. We invested over 3000 hours into designing our challenges as an alternative to multiple choice questions that you usually find in MOOCs.</t>
  </si>
  <si>
    <t>R1xPlXlzEeW3pg6oA-kqJQ</t>
  </si>
  <si>
    <t>Cryptography and Hashing Overview</t>
  </si>
  <si>
    <t>Continue learning about blockchain technology by diving into the nature of ownership and how the blockchain is one way to approach decentralized transaction handling. This course also demystifies cryptography and hashing, which are critical for authenticating users and guaranteeing transaction privacy.\n\nThis course requires the purchase of two books for the completion of assignments:\n\nDrescher, D. (2017). Blockchain Basics: A Non-Technical Introduction in 25 Steps. (ISBN-13: 978-1484226032)\nAntonoupoulos, A. M. (2017). The Internet of Money, Volume Two. (ISBN-13: 978-1947910065)</t>
  </si>
  <si>
    <t>https://www.coursera.org/learn/crypto-hashing</t>
  </si>
  <si>
    <t>Cryptography; BlockChain; Public-Key Cryptography; Encryption; Hash Function; Verification And Validation; Hashing; String (Computer Science); Cryptocurrency; Password</t>
  </si>
  <si>
    <t>Blockchain</t>
  </si>
  <si>
    <t>https://www.coursera.org/specializations/uci-blockchain</t>
  </si>
  <si>
    <t>Gain a fundamental understanding of blockchain technology and its components. Learn how such applications as cryptofinance makes use of the blockchain for decentralized, peer-to-peer transaction processing. Apply your knowledge of blockchain technology to enhance your trust and confidence in cryptocurrency trading and other situations where the blockchain is used.</t>
  </si>
  <si>
    <t>2FOUwsTiEemJkg4_u7ZkzA</t>
  </si>
  <si>
    <t>Computer Science:  Algorithms, Theory, and Machines</t>
  </si>
  <si>
    <t>This course  introduces the broader discipline of computer science to people having basic familiarity with Java programming.  It covers the second half of our book Computer Science: An Interdisciplinary Approach (the first half is covered in our Coursera course Computer Science: Programming with a Purpose, to be released in the fall of 2018). Our intent is to demystify computation and to build awareness about the substantial intellectual underpinnings and rich history of the field of computer science.\n\nFirst, we introduce classic algorithms along with scientific techniques for evaluating performance, in the context of modern applications. Next, we introduce classic theoretical models that allow us to address fundamental questions about computation, such as computability, universality, and intractability. We conclude with machine architecture (including machine-language programming and its relationship to coding in Java) and logic design (including a full CPU design built from the ground up).\n\nThe course emphasizes the relationships between applications programming, the theory of computation, real computers, and the field's history and evolution, including the nature of the contributions of Boole, Shannon, Turing, von Neumann, and others.\n\nAll the features of this course are available for free. No certificate will be offered upon completion.</t>
  </si>
  <si>
    <t>https://www.coursera.org/learn/cs-algorithms-theory-machines</t>
  </si>
  <si>
    <t>Architecture; Algorithms; Computer Architecture; Theoretical Computer Science; Merge Sort; Combinational Logic; Binary Search Algorithm; Insertion Sort; Abstract Machines; Simulation</t>
  </si>
  <si>
    <t>SyKD8hMpEei5XQqHN7tj_g</t>
  </si>
  <si>
    <t>Delivery Problem</t>
  </si>
  <si>
    <t>We’ll implement (in Python) together efficient programs for a problem needed by delivery companies all over the world millions times per day — the travelling salesman problem. The goal in this problem is to visit all the given places as quickly as possible. How to find an optimal solution to this problem quickly? We still don’t have provably efficient algorithms for this difficult computational problem and this is the essence of the P versus NP problem, the most important open question in Computer Science. Still, we’ll implement several solutions for real world instances of the travelling salesman problem. While designing these solutions, we will rely heavily on the material learned in the courses of the specialization: proof techniques, combinatorics, probability, graph theory. We’ll see several examples of using discrete mathematics ideas to get more and more efficient solutions.\n\nDo you have technical problems? Write to us: coursera@hse.ru</t>
  </si>
  <si>
    <t>https://www.coursera.org/learn/delivery-problem</t>
  </si>
  <si>
    <t>Approximation Algorithm; Travelling Salesman Problem; Algorithms; Sales; Approximation; Computer Programming; Exact Algorithm; Branch And Bound; Dynamic Programming; Mathematical Optimization</t>
  </si>
  <si>
    <t>Introduction to Discrete Mathematics for Computer Science</t>
  </si>
  <si>
    <t>https://www.coursera.org/specializations/discrete-mathematics</t>
  </si>
  <si>
    <t>Discrete Mathematics is the language of Computer Science. One needs to be fluent in it to work in many fields including data science, machine learning, and software engineering (it is not a coincidence that math puzzles are often used for interviews). We introduce you to this language through a fun try-this-before-we-explain-everything approach: first you solve many interactive puzzles that are carefully designed specifically for this online specialization, and then we explain how to solve the puzzles, and introduce important ideas along the way. We believe that this way, you will get a deeper understanding and will better appreciate the beauty of the underlying ideas (not to mention the self confidence that you gain if you invent these ideas on your own!). To bring your experience closer to IT-applications, we incorporate programming examples, problems, and projects in the specialization.</t>
  </si>
  <si>
    <t>Portuguese; Italian; Vietnamese; Arabic; French; German; Russian; Spanish</t>
  </si>
  <si>
    <t>IKJ3iHh-EeebgxJJUk2AAg</t>
  </si>
  <si>
    <t>Introduction to numerical analysis</t>
  </si>
  <si>
    <t>Numerical computations historically play a crucial role in natural sciences and engineering. These days however, it’s not only traditional «hard sciences»: whether you do digital humanities or biotechnology, whether you design novel materials or build artificial intelligence systems, virtually any quantitative work involves some amount of numerical computing .\n\nThese days, you hardly ever implement the whole computation yourselves from scratch. We rely on libraries which package tried-and-tested, battle-hardened numerical primitives. It is vanishingly rare however that a library contains a single pre-packaged routine which does all what you need. Numerical computing involves assembling these building blocks into computational pipelines.\nThis kind of work requires a general understanding of basic numerical methods, their strengths and weaknesses, their limitations and their failure modes. \n\nAnd this is exactly what this course is about. It is meant to be an introductory, foundational course in numerical analysis, with the focus on basic ideas. We will review and develop basic characteristics of numerical algorithms (convergence, approximation, stability, computational complexity and so on), and will illustrate them with several classic problems in numerical mathematics. You will also work on implementing abstract mathematical constructions into working prototypes of numerical code. Upon completion of this course, you will have an overview of the main ideas of numerical computing, and will have a solid foundation for reading up on and working with more advanced numerical needs of your specific subject area.\nAs prerequisites for this course, we assume a basic command of college-level mathematics (linear algebra and calculus, mostly), and a basic level of programming proficiency.\n\nDo you have technical problems? Write to us: coursera@hse.ru</t>
  </si>
  <si>
    <t>https://www.coursera.org/learn/intro-to-numerical-analysis</t>
  </si>
  <si>
    <t>Numerical Analysis; Analysis; Ordinary Least Squares; System Of Linear Equations; Linear Equation; Iterative Methods; Polynomial; Integral; Least Squares; Matrices</t>
  </si>
  <si>
    <t>sZ-yG-mDEee1pg7iGbQOEg</t>
  </si>
  <si>
    <t>The Merkle Tree and Cryptocurrencies</t>
  </si>
  <si>
    <t>Apply what you have learned about cryptography and hashing in previous blockchain to the Merkle Tree, which underlies the process of adding new blocks — representing new transactions — to the blockchain. This course also introduces the concepts of proof of work and proof of stake, which play an important part in ensuring the integrity of the blockchain.\n\nThis course requires the purchase of two books for the completion of assignments:\n\nDrescher, D. (2017). Blockchain Basics: A Non-Technical Introduction in 25 Steps. (ISBN-13: 978-1484226032)\nAntonoupoulos, A. M. (2017). The Internet of Money, Volume Two. (ISBN-13: 978-1947910065)</t>
  </si>
  <si>
    <t>https://www.coursera.org/learn/merkle-cryptocurrencies</t>
  </si>
  <si>
    <t>Cryptocurrency; BlockChain; Proof-Of-Work System; Hashing; Proof-Of-Stake; Hash Function; Merkle Tree; Balance (Game Design); Encryption; Puzzle</t>
  </si>
  <si>
    <t>Bd0k08TjEemspAq4WALfCA</t>
  </si>
  <si>
    <t>VLSI CAD Part II: Layout</t>
  </si>
  <si>
    <t>You should complete the VLSI CAD Part I: Logic course before beginning this course.\n\nA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part of the course is on the key logical and geometric representations that make it possible to map from logic to layout, and in particular, to place, route, and evaluate the timing of large logic networks. Our goal is for students to understand how the tools themselves work, at the level of their fundamental algorithms and data structures. Topics covered will include: technology mapping, timing analysis, and ASIC placement and routing.\n\nRecommended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Elementary knowledge of RC linear circuits (at the level of an introductory physics class).</t>
  </si>
  <si>
    <t>https://www.coursera.org/learn/vlsi-cad-layout</t>
  </si>
  <si>
    <t>Static Timing Analysis; Analysis; Computer-Aided Design; Simulated Annealing; Routing; Sed; Stack Trace; Logic; Logic Gate; Mapping</t>
  </si>
  <si>
    <t>d5CWKvhvEeSBSSIAC7JSBQ</t>
  </si>
  <si>
    <t>VLSI CAD Part I: Logic</t>
  </si>
  <si>
    <t>A modern VLSI chip has a zillion parts -- logic, control, memory, interconnect, etc.  How do we design these complex chips?  Answer: CAD software tools.  Learn how to build thesA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first part of the course is on key Boolean logic representations that make it possible to synthesize, and to verify, the gate-level logic in these designs.  This is the first step of the design chain, as we move from logic to layout.    Our goal is for students to understand how the tools themselves work, at the level of their fundamental algorithms and data structures. Topics covered will include: Computational Boolean algebra, logic verification, and logic synthesis (2-level and multi-level).\n\nRecommended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Exposure to basic VLSI at an undergraduate level is nice -- but it’s not necessary.  We will keep the course self-contained, but students with some VLSI will be able to skip some background material.e tools in this class.</t>
  </si>
  <si>
    <t>https://www.coursera.org/learn/vlsi-cad-logic</t>
  </si>
  <si>
    <t>Logic; Boolean Algebra; Algebra; Digital Design; Computer-Aided Design; Lambda Cube; 3d Lookup Table; Logic Gate; Primality Tests; Boolean Network</t>
  </si>
  <si>
    <t>nc5DINdVEeSQpiIAC2iNcA</t>
  </si>
  <si>
    <t>Algorithmic Toolbox</t>
  </si>
  <si>
    <t>The course covers basic algorithmic techniques and ideas for computational problems arising frequently in practical applications: sorting and searching, divide and conquer, greedy algorithms, dynamic programming. We will learn a lot of theory: how to sort data and how it helps for searching; how to break a large problem into pieces and solve them recursively; when it makes sense to proceed greedily; how dynamic programming is used in genomic studies. You will practice solving computational problems, designing new algorithms, and implementing solutions efficiently (so that they run in less than a second).</t>
  </si>
  <si>
    <t>https://www.coursera.org/learn/algorithmic-toolbox</t>
  </si>
  <si>
    <t>Algorithms; Computer Programming; Greedy Algorithm; Dynamic Programming; Divide And Conquer Algorithms; Algorithm Design; Sorting; Problem Solving; Stress Testing; Stress</t>
  </si>
  <si>
    <t>nA4RUW01EeW8nRIpKnwp7Q</t>
  </si>
  <si>
    <t>Analysis of Algorithms</t>
  </si>
  <si>
    <t>This course teaches a calculus that enables precise quantitative predictions of large combinatorial structures. In addition, this course covers generating functions and real asymptotics and then introduces the symbolic method in the context of applications in the analysis of algorithms and basic structures such as permutations, trees, strings, words, and mappings.\n\nAll the features of this course are available for free.  It does not offer a certificate upon completion.</t>
  </si>
  <si>
    <t>https://www.coursera.org/learn/analysis-of-algorithms</t>
  </si>
  <si>
    <t>Algorithms; Analysis; Permutations; Recurrence Relations; Combinatorial Class; Combinatorics; Trie; Mapping; Binary Tree; Analytic Combinatorics</t>
  </si>
  <si>
    <t>jjFwDfBcEeWLaBLI8fdMlw</t>
  </si>
  <si>
    <t>Cloud Computing Concepts: Part 2</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</si>
  <si>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academia.\n\nThis course builds on the material covered in the Cloud Computing Concepts, Part 1 course.</t>
  </si>
  <si>
    <t>https://www.coursera.org/learn/cloud-computing-2</t>
  </si>
  <si>
    <t>Cloud Computing; Distributed Computing; Clustered File System; Distributed File Systems; File System; Sed; Bully Algorithm; Data Centers; Algorithms; Mutual Exclusion</t>
  </si>
  <si>
    <t>Cloud Computing</t>
  </si>
  <si>
    <t>https://www.coursera.org/specializations/cloud-computing</t>
  </si>
  <si>
    <t>The Cloud Computing Specialization takes you on a tour through cloud computing systems. We start in in the middle layer with Cloud Computing Concepts covering core distributed systems concepts used inside clouds, move to the upper layer of Cloud Applications and finally to the lower layer of Cloud Networking. We conclude with a project that allows you to apply the skills you've learned throughout the courses.\n\nThe first four courses in this Specialization form the lecture component of courses in our online Master of Computer Science Degree in Data Science. You can apply to the degree program either before or after you begin the Specialization.</t>
  </si>
  <si>
    <t>9tZaH-SOEeWVyArzYsqChQ</t>
  </si>
  <si>
    <t>Problem Solving Using Computational Thinking</t>
  </si>
  <si>
    <t>Have you ever heard that computers "think"? Believe it or not, computers really do not think. Instead, they do exactly what we tell them to do. Programming is, "telling the computer what to do and how to do it."\n\nBefore you can think about programming a computer, you need to work out exactly what it is you want to tell the computer to do. Thinking through problems this way is Computational Thinking. Computational Thinking allows us to take complex problems, understand what the problem is, and develop solutions. We can present these solutions in a way that both computers and people can understand.\n\nThe course includes an introduction to computational thinking and a broad definition of each concept, a series of real-world cases that illustrate how computational thinking can be used to solve complex problems, and a student project that asks you to apply what they are learning about Computational Thinking in a real-world situation. This project will be completed in stages (and milestones) and will also include a final disaster response plan you'll share with other learners like you.\n\nThis course is designed for anyone who is just beginning programming, is thinking about programming or simply wants to understand a new way of thinking about problems critically. No prior programming is needed. The examples in this course may feel particularly relevant to a High School audience and were designed to be understandable by anyone.\n\nYou will learn:\n-To define Computational Thinking components including abstraction, problem identification, decomposition, pattern recognition, algorithms, and evaluating solutions\n-To recognize Computational Thinking concepts in practice through a series of real-world case examples\n-To develop solutions through the application of Computational Thinking concepts to real world problems</t>
  </si>
  <si>
    <t>https://www.coursera.org/learn/compthinking</t>
  </si>
  <si>
    <t>Computational Thinking; Problem Solving; Algorithms; Computational Problem; Decomposition; Algorithm Design; Lambda Calculus; Problem Statement; Thought; Analysis</t>
  </si>
  <si>
    <t>1D5f-zn8EemTSA5kkBvCzA</t>
  </si>
  <si>
    <t>Data Structures</t>
  </si>
  <si>
    <t>A good algorithm usually comes together with a set of good data structures that allow the algorithm to manipulate the data efficiently. In this course, we consider the common data structures that are used in various computational problems. You will learn how these data structures are implemented in different programming languages and will practice implementing them in our programming assignments. This will help you to understand what is going on inside a particular built-in implementation of a data structure and what to expect from it. You will also learn typical use cases for these data structures.\n\nA few examples of questions that we are going to cover in this class are the following:\n1. What is a good strategy of resizing a dynamic array?\n2. How priority queues are implemented in C++, Java, and Python?\n3. How to implement a hash table so that the amortized running time of all operations is O(1) on average?\n4. What are good strategies to keep a binary tree balanced? \n\nYou will also learn how services like Dropbox manage to upload some large files instantly and to save a lot of storage space!</t>
  </si>
  <si>
    <t>https://www.coursera.org/learn/data-structures</t>
  </si>
  <si>
    <t>Data Structures; Hashing; Search Tree; Binary Search Algorithm; Binary Search Tree; Priority Queue; Hash Table; Splay Tree; Binary Tree; Algorithms</t>
  </si>
  <si>
    <t>yOZEQ3lwEeWb-BLhFdaGww</t>
  </si>
  <si>
    <t>I/O-efficient algorithms</t>
  </si>
  <si>
    <t>Operations on data become more expensive when the data item is located higher in the memory hierarchy. An operation on data in CPU registers is roughly a million times faster than an operation on a data item that is located in external memory that needs to be fetched first. These data fetches are also called I/O operations and need to be taken into account during the design of an algorithm. The goal of this course is to become familiar with important algorithmic concepts and techniques needed to effectively deal with such problems. We will work with a simplified memory hierarchy, but the notions extend naturally to more realistic models.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If you think you found an error, report a problem by clicking the square flag at the bottom of the lecture or quiz where you found the error.</t>
  </si>
  <si>
    <t>https://www.coursera.org/learn/io-efficient-algorithms</t>
  </si>
  <si>
    <t>Algorithms; Maximal Independent Set; Multiple Recursion; Recursion; Computer Data Storage; Priority Queue; Cache-Oblivious Algorithm; Binary Search Tree; Binary Search Algorithm; Graphs</t>
  </si>
  <si>
    <t>3oznDIM5EeeW1A7RTAITCg</t>
  </si>
  <si>
    <t>Programming Fundamentals</t>
  </si>
  <si>
    <t>Programming is an increasingly important skill, whether you aspire to a career in software development, or in other fields. This course is the first in the specialization Introduction to Programming in C, but its lessons extend to any language you might want to learn. This is because programming is fundamentally about figuring out how to solve a class of problems and writing the algorithm, a clear set of steps to solve any problem in its class. This course will introduce you to a powerful problem-solving process—the Seven Steps—which you can use to solve any programming problem. In this course, you will learn how to develop an algorithm, then progress to reading code and understanding how programming concepts relate to algorithms.</t>
  </si>
  <si>
    <t>https://www.coursera.org/learn/programming-fundamentals</t>
  </si>
  <si>
    <t>Computer Programming; Algorithms; C Programming; Cut, Copy, And Paste; Language; Data Type; Syntax; Algorithm Design; Problem Solving; C Syntax</t>
  </si>
  <si>
    <t>Introductory C Programming</t>
  </si>
  <si>
    <t>https://www.coursera.org/specializations/c-programming</t>
  </si>
  <si>
    <t>This specialization develops strong programming fundamentals for learners who want to solve complex problems by writing computer programs. Through four courses, you will learn to develop algorithms in a systematic way and read and write the C code to implement them. This will prepare you to pursue a career in software development or other computational fields.\n\nSuccessful completion of this Specialization will be considered by admissions as a demonstration of your skill and enhance your master’s application to Duke’s Pratt School of Engineering.</t>
  </si>
  <si>
    <t>Vietnamese; German; Russian; Spanish; Portuguese; Arabic; French; Italian</t>
  </si>
  <si>
    <t>-634YPnoEeaOTwrEsgnL9g</t>
  </si>
  <si>
    <t>Big Data Analysis with Scala and Spark</t>
  </si>
  <si>
    <t>Manipulating big data distributed over a cluster using functional concepts is rampant in industry, and is arguably one of the first widespread industrial uses of functional ideas. This is evidenced by the popularity of MapReduce and Hadoop, and most recently Apache Spark, a fast, in-memory distributed collections framework written in Scala. In this course, we'll see how the data parallel paradigm can be extended to the distributed case, using Spark throughout. We'll cover Spark's programming model in detail, being careful to understand how and when it differs from familiar programming models, like shared-memory parallel collections or sequential Scala collections. Through hands-on examples in Spark and Scala, we'll learn when important issues related to distribution like latency and network communication should be considered and how they can be addressed effectively for improved performance.\n\nLearning Outcomes. By the end of this course you will be able to:\n\n- read data from persistent storage and load it into Apache Spark,\n- manipulate data with Spark and Scala,\n- express algorithms for data analysis in a functional style, \n- recognize how to avoid shuffles and recomputation in Spark,\n\nRecommended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Parallel Programming: https://www.coursera.org/learn/parprog1.</t>
  </si>
  <si>
    <t>https://www.coursera.org/learn/scala-spark-big-data</t>
  </si>
  <si>
    <t>Apache Spark; Apache; Scala Programming; Computer Programming; Big Data; SQL; Functional Programming; Distributed Computing; Mathematical Optimization; Unified Parallel C</t>
  </si>
  <si>
    <t>Functional Programming in Scala</t>
  </si>
  <si>
    <t>https://www.coursera.org/specializations/scala</t>
  </si>
  <si>
    <t>Discover how to write elegant code that works the first time it is run.\n\nThis Specialization provides a hands-on introduction to functional programming using the widespread programming language, Scala. It begins from the basic building blocks of the functional paradigm, first showing how to use these blocks to solve small problems, before building up to combining these concepts to architect larger functional programs. You'll see how the functional paradigm facilitates parallel and distributed programming, and through a series of hands on examples and programming assignments, you'll learn how to analyze data sets small to large; from parallel programming on multicore architectures, to distributed programming on a cluster using Apache Spark. A final capstone project will allow you to apply the skills you learned by building a large data-intensive application using real-world data.</t>
  </si>
  <si>
    <t>e8VseYIYEeWxQQoymFg8zQ</t>
  </si>
  <si>
    <t>Combinatorics and Probability</t>
  </si>
  <si>
    <t>Counting is one of the basic mathematically related tasks we encounter on a day to day basis. The main question here is the following. If we need to count something, can we do anything better than just counting all objects one by one? Do we need to create a list of all phone numbers to ensure that there are enough phone numbers for everyone? Is there a way to tell that our algorithm will run in a reasonable time before implementing and actually running it? All these questions are addressed by a mathematical field called Combinatorics.\n\nIn this course we discuss most standard combinatorial settings that can help to answer questions of this type. We will especially concentrate on developing the ability to distinguish these settings in real life and algorithmic problems. This will help the learner to actually implement new knowledge. Apart from that we will discuss recursive technique for counting that is important for algorithmic implementations.\n\nOne of the main `consumers’ of Combinatorics is Probability Theory. This area is connected with numerous sides of life, on one hand being an important concept in everyday life and on the other hand being an indispensable tool in such modern and important fields as Statistics and Machine Learning. In this course we will concentrate on providing the working knowledge of basics of probability and a good intuition in this area. The practice shows that such an intuition is not easy to develop.\n\nIn the end of the course we will create a program that successfully plays a tricky and very counterintuitive dice game.\n\nAs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</si>
  <si>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https://www.coursera.org/learn/combinatorics</t>
  </si>
  <si>
    <t>Probability; Combinatorics; Python Programming; Computer Programming; Random Variable; Randomness; Probability Theory; Combination; Permutations; Algorithms</t>
  </si>
  <si>
    <t>Arabic; French; Portuguese; Chinese; Greek; Italian; Vietnamese; German; Russian; Spanish</t>
  </si>
  <si>
    <t>nZYl8m_GEeeLuxKawECaMg</t>
  </si>
  <si>
    <t>Computational Thinking for Problem Solving</t>
  </si>
  <si>
    <t>Computational thinking is the process of approaching a problem in a systematic manner and creating and expressing a solution such that it can be carried out by a computer.  But you don't need to be a computer scientist to think like a computer scientist!  In fact, we encourage students from any field of study to take this course.  Many quantitative and data-centric problems can be solved using computational thinking and an understanding of computational thinking will give you a foundation for solving problems that have real-world, social impact.   \n\nIn this course, you will learn about the pillars of computational thinking, how computer scientists develop and analyze algorithms, and how solutions can be realized on a computer using the Python programming language.  By the end of the course, you will be able to develop an algorithm and express it to the computer by writing a simple Python program. \n\nThis course will introduce you to people from diverse professions who use computational thinking to solve problems. You will engage with a unique community of analytical thinkers and be encouraged to consider how you can make a positive social impact through computational thinking.</t>
  </si>
  <si>
    <t>https://www.coursera.org/learn/computational-thinking-problem-solving</t>
  </si>
  <si>
    <t>Python Programming; Computer Programming; Computational Thinking; Algorithms; Problem Solving; Pseudocode; Computer Program; Architecture; Thought; Flowchart</t>
  </si>
  <si>
    <t>0ej5C6CJEeiAExLt68dqiA</t>
  </si>
  <si>
    <t>Addressing Large Hadron Collider Challenges by Machine Learning</t>
  </si>
  <si>
    <t>The Large Hadron Collider (LHC) is the largest data generation machine for the time being. It doesn’t produce the big data, the data is gigantic. Just one of the four experiments generates thousands gigabytes per second. The intensity of data flow is only going to be increased over the time. So the data processing techniques have to be quite sophisticated and unique. In this course we’ll introduce students into the main concepts of the Physics behind those data flow so the main puzzles of the Universe Physicists are seeking answers for will be much more transparent. Of course we will scrutinize the major stages of the data processing pipelines, and focus on the role of the Machine Learning techniques for such tasks as track pattern recognition, particle identification, online real-time processing (triggers) and search for very rare decays. The assignments of this course will give you opportunity to apply your skills in the search for the New Physics using advanced data analysis techniques. Upon the completion of the course you will understand both the principles of the Experimental Physics and Machine Learning much better.\n\nDo you have technical problems? Write to us: coursera@hse.ru</t>
  </si>
  <si>
    <t>https://www.coursera.org/learn/hadron-collider-machine-learning</t>
  </si>
  <si>
    <t>Machine Learning; Gaussian Process; Tracking System; Bayesian Optimization; Experiment; Physics; Deep Learning; Bayesian; Process; Measurement</t>
  </si>
  <si>
    <t>Advanced Machine Learning</t>
  </si>
  <si>
    <t>https://www.coursera.org/specializations/aml</t>
  </si>
  <si>
    <t>This specialization gives an introduction to deep learning, reinforcement learning, natural language understanding, computer vision and Bayesian methods. Top Kaggle machine learning practitioners and CERN scientists will share their experience of solving real-world problems and help you to fill the gaps between theory and practice. Upon completion of 7 courses you will be able to apply modern machine learning methods in enterprise and understand the caveats of real-world data and settings.</t>
  </si>
  <si>
    <t>T4sR76ljEeeF1RLK9c5stA</t>
  </si>
  <si>
    <t>Advanced Algorithms and Complexity</t>
  </si>
  <si>
    <t>You've learned the basic algorithms now and are ready to step into the area of more complex problems and algorithms to solve them. Advanced algorithms build upon basic ones and use new ideas. We will start with networks flows which are used in more typical applications such as optimal matchings, finding disjoint paths and flight scheduling as well as more surprising ones like image segmentation in computer vision. We then proceed to linear programming with applications in optimizing budget allocation, portfolio optimization, finding the cheapest diet satisfying all requirements and many others. Next we discuss inherently hard problems for which no exact good solutions are known (and not likely to be found) and how to solve them in practice. We finish with a soft introduction to streaming algorithms that are heavily used in Big Data processing. Such algorithms are usually designed to be able to process huge datasets without being able even to store a dataset.</t>
  </si>
  <si>
    <t>https://www.coursera.org/learn/advanced-algorithms-and-complexity</t>
  </si>
  <si>
    <t>Algorithms; Np-Completeness; Computer Programming; Linear Programming; Linearity; Flow Network; Maximum Flow Problem; Dynamic Programming; Polynomial; Linear Inequality</t>
  </si>
  <si>
    <t>w7FFV3l0EeW53BJEfL52qQ</t>
  </si>
  <si>
    <t>Introduction to Graph Theory</t>
  </si>
  <si>
    <t>We invite you to a fascinating journey into Graph Theory — an area which connects the elegance of painting and the rigor of mathematics;  is simple, but not unsophisticated. Graph Theory gives us, both an easy way to pictorially represent many major mathematical results, and insights into the deep theories behind them. \n\nIn this course, among other intriguing applications, we will see how GPS systems find shortest routes, how engineers design integrated circuits, how biologists assemble genomes, why a political map can always be colored using a few colors. We will study Ramsey Theory which proves that in a large system, complete disorder is impossible! \n\nBy the end of the course, we will implement an algorithm which finds an optimal assignment of students to schools. This algorithm, developed by David Gale and Lloyd S. Shapley, was later recognized by the conferral of Nobel Prize in Economics.\n\nAs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</si>
  <si>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https://www.coursera.org/learn/graphs</t>
  </si>
  <si>
    <t>Graphs; Graph Theory; Algorithms; Graph Coloring; Planar Graphs; Mathematics; Matching; Network Flow; Eulerian Path; Hamiltonian Path</t>
  </si>
  <si>
    <t>RRI51-ckEeaEXgo6pliZ4A</t>
  </si>
  <si>
    <t>What is “the mind” and what is artificial intelligence?</t>
  </si>
  <si>
    <t>In this course, we will explore the history of cognitive science and the way these ideas shape how we think of artificial cognition.</t>
  </si>
  <si>
    <t>https://www.coursera.org/learn/mind-machine-artificial-intelligence</t>
  </si>
  <si>
    <t>Machine Learning; Thought Experiment; Problem Solving; Automaton; Experiment; Algorithms; Cognitive Science; Cognition; Thought; Computational Neuroscience</t>
  </si>
  <si>
    <t>Mind and Machine</t>
  </si>
  <si>
    <t>https://www.coursera.org/specializations/mind-machine</t>
  </si>
  <si>
    <t>This specialization examines the ways in which our current understanding of human thinking is both illuminated and challenged by the evolving techniques and ideas of artificial intelligence and computer science. Our collective understanding of “minds” – both biological and computational – has been revolutionized over the past half-century by themes originating in fields like cognitive psychology, machine learning, neuroscience, evolutionary psychology, and game theory, among others. This specialization focuses on both the larger “historical” arc of these changes as well as current research directions and controversies.</t>
  </si>
  <si>
    <t>_kJlI7hxEemXnAoaOze5bA</t>
  </si>
  <si>
    <t>Interpersonal, Developmental, and Evolutionary Perspectives of the Mind</t>
  </si>
  <si>
    <t>In this course, we will explore how individual problem solving, judgment, and decision making can be influenced by interpersonal and developmental factors.</t>
  </si>
  <si>
    <t>https://www.coursera.org/learn/mind-machine-perspectives</t>
  </si>
  <si>
    <t>Evolutionary Psychology; Game Theory; Developmental Psychology; Evolutionary Processes; Psychology; Mind Body Problem; Behavior; Decision Rule; Decision Making; Evolution</t>
  </si>
  <si>
    <t>T9LTbLhyEemEbAq6P05ilg</t>
  </si>
  <si>
    <t>Methods for Solving Problems</t>
  </si>
  <si>
    <t>In this course, we will explore different types of problems, the boundaries of what makes a problem solvable, and the different algorithms, rules, and heuristics we can implement to solve these problems.</t>
  </si>
  <si>
    <t>https://www.coursera.org/learn/mind-machine-problem-solving-methods</t>
  </si>
  <si>
    <t>Problem Solving; Logic; Computational Problem; Problem Description Writing; Heuristic; Lucas Lehmer Primality Test; Matching; Strategy; Probability; Machine Learning</t>
  </si>
  <si>
    <t>K-hWu7hyEem22RLAKcU3NA</t>
  </si>
  <si>
    <t>Number Theory and Cryptography</t>
  </si>
  <si>
    <t>We all learn numbers from the childhood. Some of us like to count, others hate it, but any person uses numbers everyday to buy things, pay for services, estimated time and necessary resources. People have been wondering about numbers’ properties for thousands of years. And for thousands of years it was more or less just a game that was only interesting for pure mathematicians. Famous 20th century mathematician G.H. Hardy once said “The Theory of Numbers has always been regarded as one of the most obviously useless branches of Pure Mathematics”. Just 30 years after his death, an algorithm for encryption of secret messages was developed using achievements of number theory. It was called RSA after the names of its authors, and its implementation is probably the most frequently used computer program in the word nowadays. Without it, nobody would be able to make secure payments over the internet, or even log in securely to e-mail and other personal services. In this short course, we will make the whole journey from the foundation to RSA in 4 weeks. By the end, you will be able to apply the basics of the number theory to encrypt and decrypt messages, and to break the code if one applies RSA carelessly. You will even pass a cryptographic quest!\n\nAs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</si>
  <si>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https://www.coursera.org/learn/number-theory-cryptography</t>
  </si>
  <si>
    <t>Cryptography; Number Theory; Numbers (Spreadsheet); Algorithms; Modular Exponentiation; Cryptographic Algorithms; Euler'S Totient Function; Encryption; Integer Factorization; Primality Tests</t>
  </si>
  <si>
    <t>wiSD-m_GEeem_Q73lEzyLA</t>
  </si>
  <si>
    <t>Algorithms on Strings</t>
  </si>
  <si>
    <t>World and internet is full of textual information. We search for information using textual queries, we read websites, books, e-mails. All those are strings from the point of view of computer science. To make sense of all that information and make search efficient, search engines use many string algorithms. Moreover, the emerging field of personalized medicine uses many search algorithms to find disease-causing mutations in the human genome.</t>
  </si>
  <si>
    <t>https://www.coursera.org/learn/algorithms-on-strings</t>
  </si>
  <si>
    <t>Algorithms; Algorithms On Strings; Suffix Array; Arrays; Suffix Tree; Knuth Morris Pratt Algorithm; Burrows Wheeler Transform; Pattern Matching; Matching; Search Algorithm</t>
  </si>
  <si>
    <t>UnTtYHl0EeWfrQ7ngHMGEQ</t>
  </si>
  <si>
    <t>Genome Assembly Programming Challenge</t>
  </si>
  <si>
    <t>In Spring 2011, thousands of people in Germany were hospitalized with a deadly disease that started as food poisoning with bloody diarrhea and often led to kidney failure. It was the beginning of the deadliest outbreak in recent history, caused by a mysterious bacterial strain that we will refer to as E. coli X. Soon, German officials linked the outbreak to a restaurant in Lübeck, where nearly 20% of the patrons had developed bloody diarrhea in a single week. At this point, biologists knew that they were facing a previously unknown pathogen and that traditional methods would not suffice – computational biologists would be needed to assemble and analyze the genome of the newly emerged pathogen.\n\nTo investigate the evolutionary origin and pathogenic potential of the outbreak strain, researchers started a crowdsourced research program. They released bacterial DNA sequencing data from one of a patient, which elicited a burst of analyses carried out by computational biologists on four continents. They even used GitHub for the project: https://github.com/ehec-outbreak-crowdsourced/BGI-data-analysis/wiki\n\nThe 2011 German outbreak represented an early example of epidemiologists collaborating with computational biologists to stop an outbreak. In this Genome Assembly Programming Challenge, you will follow in the footsteps of the bioinformaticians investigating the outbreak by developing a program to assemble the genome of the E. coli X from millions of overlapping substrings of the E.coli X genome.</t>
  </si>
  <si>
    <t>https://www.coursera.org/learn/assembling-genomes</t>
  </si>
  <si>
    <t>Algorithms; Graphs; Assembly (Programming); Computer Programming; Genomics; DNA; Data Structures; Outbreak; Bacterial Genome; Python Programming</t>
  </si>
  <si>
    <t>d0Vop3l1EeW3pg6oA-kqJQ</t>
  </si>
  <si>
    <t>The Blockchain System</t>
  </si>
  <si>
    <t>Learn how the blockchain authenticates transactions and distributes data to peers — nodes connected to the network. This course shows you how multiple versions of a blockchain are reconciled into one, discusses blockchain limitations, and delves into organizational applications of blockchain technology.\n\nThis course requires the purchase of two books for the completion of assignments:\n\nDrescher, D. (2017). Blockchain Basics: A Non-Technical Introduction in 25 Steps. (ISBN-13: 978-1484226032)\nAntonoupoulos, A. M. (2017). The Internet of Money, Volume Two. (ISBN-13: 978-1947910065)</t>
  </si>
  <si>
    <t>https://www.coursera.org/learn/blockchain-system</t>
  </si>
  <si>
    <t>BlockChain; Smart Contract; Peer-To-Peer; C Process Control; Data Sharing; Multiple Histories; Authentication; Entry Point; Data Structures; Chaining</t>
  </si>
  <si>
    <t>HQo4DcTjEemspAq4WALfCA</t>
  </si>
  <si>
    <t>Computational Vision</t>
  </si>
  <si>
    <t>In this course, we will expand on vision as a cognitive problem space and explore models that address various vision tasks. We will then explore how the boundaries of these problems lead to a more complex analysis of the mind and the brain and how these explorations lead to more complex computational models of understanding.</t>
  </si>
  <si>
    <t>https://www.coursera.org/learn/mind-machine-computational-vision</t>
  </si>
  <si>
    <t>Machine Vision; Mental Images; Binocular Vision; Edge Detection; Neuroscience; Neuron (Software); Matrix Representation; Convolution; Artificial Neural Networks; Deep Learning</t>
  </si>
  <si>
    <t>P30ne7hyEemCxhKuqU3bqA</t>
  </si>
  <si>
    <t>Cloud Computing Concepts, Part 1</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</si>
  <si>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t>
  </si>
  <si>
    <t>https://www.coursera.org/learn/cloud-computing</t>
  </si>
  <si>
    <t>Gossip; Multicast; Gossip Protocol; Mapreduce; Peer-To-Peer; Reliable Multicast; Cloud Computing; Algorithms; Distributed Algorithm; Distributed Computing</t>
  </si>
  <si>
    <t>op_vMOGiEeWr4g7T_DyXNw</t>
  </si>
  <si>
    <t>Competitive Programmer's Core Skills</t>
  </si>
  <si>
    <t>During the course, you’ll learn everything needed to participate in real competitions — that’s the main goal. Along the way you’ll also gain useful skills for which competitive programmers are so highly valued by employers: ability to write efficient, reliable, and compact code, manage your time well when it’s limited, apply basic algorithmic ideas to real problems, etc.\n\nWe start from the very beginning by teaching you what competitions there are, what are their rules, what specifics problems have, how to read problem statements, how to organize your work, and what you should and shouldn’t do. So it’s fine if you’ve never taken part in programming competitions before.\n\nWe’ll focus on skills essential to competitive programming: inventing solutions and proving their correctness, estimating their running time, testing and debugging programs, how to benefit from structuring code. We’ll also cover basic algorithmic ideas: brute force search, dynamic programming, greedy algorithms, segment trees.\n\nOn competitions, there are a lot of specific pitfalls, perilous to beginners — but that’s not to worry, as we’ll go through the most common of them: integer overflow and issues with fractional numbers, troubles of particular programming languages, how to get unstuck in general.\n\nAnd, you’ll hone all these skills by solving practice problems, which are just like problems on real competitions. You could use any of the following programming languages: C, C++, C#, Haskell, Java, JavaScript, Python 2, Python 3, Ruby, Rust, Scala. We assume that you already know how to write simplest programs in one of these.</t>
  </si>
  <si>
    <t>https://www.coursera.org/learn/competitive-programming-core-skills</t>
  </si>
  <si>
    <t>Computer Programming; Competitiveness; Dynamic Programming; Algorithms; Greedy Algorithm; Computer Program; Data Structures; Segment Tree; Edit Distance; C++</t>
  </si>
  <si>
    <t>P8bdFw9aEeeiThJuAhkCcA</t>
  </si>
  <si>
    <t>Mathematical Thinking in Computer Science</t>
  </si>
  <si>
    <t>Mathematical thinking is crucial in all areas of computer science: algorithms, bioinformatics, computer graphics, data science, machine learning, etc. In this course, we will learn the most important tools used in discrete mathematics: induction, recursion, logic, invariants, examples, optimality. We will use these tools to answer typical programming questions like: How can we be certain a solution exists? Am I sure my program computes the optimal answer? Do each of these objects meet the given requirements?\n\nIn the course, we use a try-this-before-we-explain-everything approach: you will be solving many interactive (and mobile friendly) puzzles that were carefully designed to allow you to invent many of the important ideas and concepts yourself.\n\nPrerequisites: \n1. We assume only basic math (e.g., we expect you to know what is a square or how to add fractions), common sense and curiosity. \n2. Basic programming knowledge is necessary as some quizzes require programming in Python.</t>
  </si>
  <si>
    <t>https://www.coursera.org/learn/what-is-a-proof</t>
  </si>
  <si>
    <t>Logic; Mathematical Logic; Mathematical Induction; Mathematics; Proof Theory; Problem Solving; Discrete Mathematics; Permutations; Algorithms; Computer Programming</t>
  </si>
  <si>
    <t>6EAVDavbEeaPvQ5eOPtN_A</t>
  </si>
  <si>
    <t>The Blockchain</t>
  </si>
  <si>
    <t>Begin your exploration of blockchain technologies with a look at fundamental blockchain concepts along with an application in which blockchain technology plays a critical role — cryptofinance. This course also introduces distributed digital systems in terms of software and network architecture, and shows how these systems underlie the functionality of the blockchain. In this and the following courses in the specialization you'll have a chance for hands-on-practice to cement your learning.\n\nThis course requires the purchase of two books for the completion of assignments:\n\nDrescher, D. (2017). Blockchain Basics: A Non-Technical Introduction in 25 Steps. (ISBN-13: 978-1484226032)\nAntonoupoulos, A. M. (2017). The Internet of Money, Volume Two. (ISBN-13: 978-1947910065)</t>
  </si>
  <si>
    <t>https://www.coursera.org/learn/uciblockchain</t>
  </si>
  <si>
    <t>BlockChain; Cryptocurrency; Application Layer; Bitcoin; Digital Currency; Software; Peer-To-Peer; Software Architecture; Architecture; System Requirements</t>
  </si>
  <si>
    <t>yBkyzoLvEemPLApdiBXuHA</t>
  </si>
  <si>
    <t>Computer Vision Basics</t>
  </si>
  <si>
    <t>By the end of this course, learners will understand what computer vision is, as well as its mission of making computers see and interpret the world as humans do, by learning core concepts of the field and receiving an introduction to human vision capabilities. They are equipped to identify some key application areas of computer vision and understand the digital imaging process. The course covers crucial elements that enable computer vision: digital signal processing, neuroscience and artificial intelligence. Topics include color, light and image formation; early, mid- and high-level vision; and mathematics essential for computer vision. Learners will be able to apply mathematical techniques to complete computer vision tasks. \n\nThis course is ideal for anyone curious about or interested in exploring the concepts of computer vision. It is also useful for those who desire a refresher course in mathematical concepts of computer vision. Learners should have basic programming skills and experience (understanding of for loops, if/else statements), specifically in MATLAB (Mathworks provides the basics here: https://www.mathworks.com/learn/tutorials/matlab-onramp.html). Learners should also be familiar with the following: basic linear algebra (matrix vector operations and notation), 3D co-ordinate systems and transformations, basic calculus (derivatives and integration) and basic probability (random variables).  \n\nMaterial includes online lectures, videos, demos, hands-on exercises, project work, readings and discussions. Learners gain experience writing computer vision programs through online labs using MATLAB* and supporting toolboxes.\n\n * A free license to install MATLAB for the duration of the course is available from MathWorks.</t>
  </si>
  <si>
    <t>https://www.coursera.org/learn/computer-vision-basics</t>
  </si>
  <si>
    <t>Computer Vision; Matlab; Image Processing; Computervision; Digital Image; Digital Image Processing; Image Segmentation; Applications Of Computer Vision; Color Theory; Machine Vision</t>
  </si>
  <si>
    <t>5YCz7-zMEeeMzQrhp6Bs1g</t>
  </si>
  <si>
    <t>Deep Learning in Computer Vision</t>
  </si>
  <si>
    <t>Deep learning added a huge boost to the already rapidly developing field of computer vision. With deep learning, a lot of new applications of computer vision techniques have been introduced and are now becoming parts of our everyday lives. These include face recognition and indexing, photo stylization or machine vision in self-driving cars. \nThe goal of this course is to introduce students to computer vision, starting from basics and then turning to more modern deep learning models. We will cover both image and video recognition, including image classification and annotation, object recognition and image search, various object detection techniques, motion estimation, object tracking in video, human action recognition, and finally image stylization, editing and new image generation. In course project, students will learn how to build face recognition and manipulation system to understand the internal mechanics of this technology, probably the most renown and often demonstrated in movies and TV-shows example of computer vision and AI.\n\nDo you have technical problems? Write to us: coursera@hse.ru</t>
  </si>
  <si>
    <t>https://www.coursera.org/learn/deep-learning-in-computer-vision</t>
  </si>
  <si>
    <t>Video Content Analysis; Deep Learning; Computer Vision; Object Detection; Tracking; Image Retrieval; Artificial Neural Networks; Convolutional Neural Network; Convolution; Semantics</t>
  </si>
  <si>
    <t>bkBQ-oNfEeenGxKEO5UIKA</t>
  </si>
  <si>
    <t>The Business of Cybersecurity Capstone</t>
  </si>
  <si>
    <t>This course intends to make the student familiar with information security management. When you have finished with this course you will know more about: \n\n• Governance: including the mission, roles and responsibilities of the InfoSec governance function, and the strategic planning process and InfoSec’s role in the organization’s strategic planning effort.\n• You will understand the various types of InfoSec policies and how effective information security policy is created and used.\n• Risk management and the risk management process\n• Certain laws and ethical issues impacting information security in the organization. And some common information security management practices such as benchmarking and performance measures.</t>
  </si>
  <si>
    <t>https://www.coursera.org/learn/business-of-cybersecurity-capstone</t>
  </si>
  <si>
    <t>Information Security; Security Management; Contingency Plan; Risk; Risk Management; Security; Computer Security Incident Management; Audit Risk; Performance Measurement; Leadership and Management</t>
  </si>
  <si>
    <t>Cybersecurity: Developing a Program for Your Business</t>
  </si>
  <si>
    <t>https://www.coursera.org/specializations/cybersecurity-developing-program-for-business</t>
  </si>
  <si>
    <t>Cybersecurity is an essential business skill for the evolving workplace. For-profit companies, government agencies, and not-for-profit organizations all need technologically proficient, business-savvy information technology security professionals. In this Specialization, you will learn about a variety of processes for protecting business assets through policy, education and training, and technology best practices. You’ll develop an awareness of the risks and cyber threats or attacks associated with modern information usage, and explore key technical and managerial topics required for a balanced approach to information protection. Topics will include mobility, the Internet of Things, the human factor, governance and management practices.</t>
  </si>
  <si>
    <t>Q1j_v-R5EeWjnA60cJ9qfw</t>
  </si>
  <si>
    <t>Cyber Attack Countermeasures</t>
  </si>
  <si>
    <t>This course introduces the basics of cyber defense starting with foundational models such as Bell-LaPadula and information flow frameworks. These underlying policy enforcements mechanisms help introduce basic functional protections, starting with authentication methods. Learners will be introduced to a series of different authentication solutions and protocols, including RSA SecureID and Kerberos, in the context of a canonical schema. \n \nThe basics of cryptography are also introduced with attention to conventional block ciphers as well as public key cryptography. Important cryptographic techniques such as cipher block chaining and triple-DES are explained. Modern certification authority-based cryptographic support is also discussed and shown to provide basis for secure e-commerce using Secure Sockets Layer (SSL) schemes.</t>
  </si>
  <si>
    <t>New York University</t>
  </si>
  <si>
    <t>https://www.coursera.org/learn/cyber-attack-countermeasures</t>
  </si>
  <si>
    <t>Cryptography; Security; Encryption; Public-Key Cryptography; Cryptanalysis; Biba Model; S/Key; Key (Cryptography); Authentication; Rsa Securid</t>
  </si>
  <si>
    <t>Introduction to Cyber Security</t>
  </si>
  <si>
    <t>https://www.coursera.org/specializations/intro-cyber-security</t>
  </si>
  <si>
    <t>Introduction to Cyber Security was designed to help learners develop a deeper understanding of modern information and system protection technology and methods. The learning outcome is simple: We hope learners will develop a lifelong passion and appreciation for cyber security, which we are certain will help in future endeavors. Students, developers, managers, engineers, and even private citizens will benefit from this learning experience. Special customized interviews with industry partners were included to help connect the cyber security concepts to live business experiences.</t>
  </si>
  <si>
    <t>0Q9TklgrEeeZ3g7LRzMq2g</t>
  </si>
  <si>
    <t>Securing Digital Democracy</t>
  </si>
  <si>
    <t>In this course, you'll learn what every citizen should know about the security risks--and future potential — of electronic voting and Internet voting. We'll take a look at the past, present, and future of election technologies and explore the various spaces intersected by voting, including computer security, human factors, public policy, and more.</t>
  </si>
  <si>
    <t>https://www.coursera.org/learn/digital-democracy</t>
  </si>
  <si>
    <t>Security; Voting; Internet; Banner Blindness; Usability; Computer Access Control; Software Testing; Distributed Computing Architecture; Political Science; Gift</t>
  </si>
  <si>
    <t>52n7Ml8SEeSiWyIACyQQqQ</t>
  </si>
  <si>
    <t>Internet History, Technology, and Security</t>
  </si>
  <si>
    <t>The impact of technology and networks on our lives, culture, and society continues to increase. The very fact that you can take this course from anywhere in the world requires a technological infrastructure that was designed, engineered, and built over the past sixty years. To function in an information-centric world, we need to understand the workings of network technology. This course will open up the Internet and show you how it was created, who created it and how it works. Along the way we will meet many of the innovators who developed the Internet and Web technologies that we use today. \n\n\n\n\n\n\nWhat You Will Learn:\nAfter this course you will not take the Internet and Web for granted. You will be better informed about important technological issues currently facing society. You will realize that the Internet and Web are spaces for innovation and you will get a better understanding of how you might fit into that innovation. If you get excited about the material in this course, it is a great lead-in to taking a course in Web design, Web development, programming, or even network administration. At a minimum, you will be a much wiser network citizen.</t>
  </si>
  <si>
    <t>https://www.coursera.org/learn/internet-history</t>
  </si>
  <si>
    <t>Internet; Security; History; Internet Security; Architecture; Internet Protocol; Web; Cryptography; Internet Architecture; Network Architecture</t>
  </si>
  <si>
    <t>2UHGXkNtEeSfwCIACxeXRw</t>
  </si>
  <si>
    <t>Networks: Friends, Money, and Bytes</t>
  </si>
  <si>
    <t>You pick up your iPhone while waiting in line at a coffee shop. You google a not-so-famous actor, get linked to a Wikipedia entry listing his recent movies and popular YouTube clips of several of them. You check out user reviews on Amazon and pick one, download that movie on BitTorrent or stream that in Netflix. But suddenly the WiFi logo on your phone is gone and you're on 3G. Video quality starts to degrade, but you don't know if it's the server getting crowded or the Internet is congested somewhere. In any case, it costs you $10 per Gigabyte, and you decide to stop watching the movie, and instead multitask between sending tweets and calling your friend on Skype, while songs stream from iCloud to your phone. You're happy with the call quality, but get a little irritated when you see there're no new followers on Twitter. You may wonder how they all kind of work, and why sometimes they don't. Take a look at the list of 20 questions below. Each question is selected not just for its relevance to our daily lives, but also for the core concepts in the field of networking illustrated by its answers. This course is about formulating and answering these 20 questions.\n\nAll the features of this course are available for free.  It does not offer a certificate upon completion.</t>
  </si>
  <si>
    <t>https://www.coursera.org/learn/friends-money-bytes</t>
  </si>
  <si>
    <t>Code Division Multiple Access; Pagerank; Internet; Auctions; Download; Social Network; Flat Rate; Power Control; Network Congestion; Cellular Network</t>
  </si>
  <si>
    <t>jFdogKV2EeSpMCIAC1EMBg</t>
  </si>
  <si>
    <t>Google Cloud Fundamentals for AWS Professionals</t>
  </si>
  <si>
    <t>This accelerated 6-hour course with labs introduces AWS professionals to the core capabilities of Google Cloud Platform (GCP) in the four technology pillars: networking, compute, storage, and database. It is designed for AWS Solution Architects and SysOps Administrators familiar with AWS features and setup and want to gain experience configuring GCP products immediately. With presentations, demos, and hands-on labs, participants get details of similarities, differences, and initial how-tos quickly. If you prefer to learn fast by doing, this course is for you.\n\nLearning Objectives\n\nThis course teaches participants the following skills:\n● Identify GCP counterparts for Amazon VPC, subnets, routes, NACLs, IGW, Amazon EC2, Amazon EBS, auto-scaling, Elastic Load Balancing, Amazon S3, Amazon Glacier, Amazon RDS, Amazon Redshift, AWS IAM, and more\n● Configure accounts, billing, projects, networks, subnets, firewalls, VMs, disks, auto scaling, load balancing, storage, databases, IAM, and more\n● Manage and monitor applications\n● Explain feature and pricing model differences\n● Locate documentation and training.\n\nPrerequisites\n\nTo get the most of out of this course, participants should have basic proficiency with networking technologies like subnets and routing. Students are also expected to have experience with Amazon VPC, Amazon EC2 instances, and disks. Familiarity with Amazon S3 and AWS database technologies is recommended.</t>
  </si>
  <si>
    <t>https://www.coursera.org/learn/gcp-fundamentals-aws</t>
  </si>
  <si>
    <t>Cloud Computing; Google Cloud Platform; Cloud Platforms; Cloud Storage; Bigquery; Load Balancing; Databases; Network Infrastructure; Virtual Machine; Big Data</t>
  </si>
  <si>
    <t>Spanish; Russian; French</t>
  </si>
  <si>
    <t>_qMNfupfEea9sQ4_cyco6A</t>
  </si>
  <si>
    <t>Information Security: Context and Introduction</t>
  </si>
  <si>
    <t>In this course you will explore information security through some introductory material and gain an appreciation of the scope and context around the subject. This includes a brief introduction to cryptography, security management and network and computer security that allows you to begin the journey into the study of information security and develop your appreciation of some key information security concepts.\n\nThe course concludes with a discussion around a simple model of the information security industry and explores skills, knowledge and roles so that you can determine and analyse potential career opportunities in this developing profession and consider how you may need to develop personally to attain your career goals. \n\nAfter completing the course you will have gained an awareness of key information security principles regarding information, confidentiality, integrity and availability. You will be able to explain some of the key aspects of information risk and security management, in addition, summarise some of the key aspects in computer and network security, including some appreciation of threats, attacks, exploits and vulnerabilities. You will also gain an awareness of some of the skills, knowledge and roles/careers opportunities within the information security industry.</t>
  </si>
  <si>
    <t>https://www.coursera.org/learn/information-security-data</t>
  </si>
  <si>
    <t>Security; Information Security; Cryptography; Leadership and Management; Security Management; Network Security; Risk; Incident Management; Security Controls; Risk Management</t>
  </si>
  <si>
    <t>bAjl9C8gEeau1RIy_DW-kQ</t>
  </si>
  <si>
    <t>Introduction to Blockchain for Financial Services</t>
  </si>
  <si>
    <t>https://www.coursera.org/learn/intro-blockchain-financial-services</t>
  </si>
  <si>
    <t>BlockChain; Proof-Of-Stake; Bitcoin; Proof-Of-Work System; Public-Key Cryptography; Consensus Decision-Making; Peer-To-Peer; Cryptography; Internet; Privacy</t>
  </si>
  <si>
    <t>Blockchain Revolution in Financial Services</t>
  </si>
  <si>
    <t>https://www.coursera.org/specializations/blockchain-financial-services</t>
  </si>
  <si>
    <t>As the Internet was the first digital medium for information, blockchain is the first native digital medium for value. Blockchain is poised to transform the economy and society at large—redefining the ways we transact online, share ideas, and manage workflows. The financial services sector is a key lever in such transformations.\n\nThis four-course specialization introduces learners to the world of blockchain technology for financial services—including what blockchain is, how it works, and why it is revolutionary. Students learn about various categories of cryptoassets and the ways they can be transacted on a blockchain. They learn how blockchain is transforming the economy and society at large—redefining workflows, global payments, and prosperity. As an outcome of this specialization, students produce a Strategic Action Plan wherein they identify and evaluate a promising application of blockchain technology within the financial services industry.\n\nThe Specialization is taught by Don Tapscott and Alex Tapscott, globally-recognized authorities on innovation and technology and authors of the best-selling book, “Blockchain Revolution.” It also includes various industry experts and practitioners who will share their experiences within the blockchain ecosystem.</t>
  </si>
  <si>
    <t>kUDK_A1iEeqa8g7Z8gS6hQ</t>
  </si>
  <si>
    <t>Introduction to Google Workspace Administration</t>
  </si>
  <si>
    <t>Introduction to Google Workspace Administration is the first course in the Google Workspace Administration series of courses.\nThis series will serve as the starting place for any new Google Workspace admin as they begin their journey of managing and establishing Google Workspace best practices for their organization. These courses together will leave you feeling confident to utilize the basic functions of the admin console to manage users, control access to services, configure security settings, and much more.\n \nThrough a series of readings and step-by-step hands-on exercises, and knowledge checks, learners can expect to leave this training with all of the skills they need to get started as Google Workspace administrators.\n \nIn this course you will sign up for a Google Workspace account and configure your DNS records for Google Workspace. You will learn how to provision and manage your users, and will create groups and calendar resources for your organization. You will be introduced to your Cloud Directory and will learn how to split your organization into organizational units to simplify user and service management. Finally you will learn how to delegate admin privileges to other users in your organization.\n \nBy the end of this course participants will be able to:\n \n- Setup a Google Workspace account and access and navigate the admin console.\n- Describe the key properties of the Google Workspace directory.\n- Provision users, groups and calendar resources in Google Workspace.\n- Undertake common user management tasks.\n- Explain how an organizational structure can be used in Google Workspace to simplify user and service management.\n- Describe the types of admin roles available in Google Workspace.\n- Use the Google Workspace Help Center as an aid to managing Google Workspace.\n \nIMPORTANT - To get the most out of this training course, learners should be prepared to:\n \n- Purchase a new domain through a registrar such as enom. Note: If you already have a domain that you would like to use for the trial you can do this but this course does not provide detailed steps on how to associate an existing domain with a Google Workspace trial account. For detailed instructions on how to do that, please refer to this Help Center article: https://support.google.com/a/topic/9196\n- Provide credit card details as part of the Google Workspace account setup. You will be using a trial Google Workspace account during this course. As part of the sign up flow you will be required to provide credit card details. No charges for Google Workspace are made to your credit card until the trial period has ended. You must ensure that you CANCEL YOUR SUBSCRIPTION before the trial period ends to avoid and charges. This is very IMPORTANT so don't forget!\n- Install and be ready to use the latest version of Chrome web browser available at https://www.google.com/chrome/</t>
  </si>
  <si>
    <t>https://www.coursera.org/learn/introduction-google-workspace</t>
  </si>
  <si>
    <t>Google Services; Accounting; Nsa Suite A Cryptography; Leadership and Management; Organizational Structure; G-Suit; Administrative Support; Workspace; User Control; Account Management</t>
  </si>
  <si>
    <t>Google Workspace Administration</t>
  </si>
  <si>
    <t>https://www.coursera.org/specializations/g-suite-administration</t>
  </si>
  <si>
    <t>This specialization has been developed to help administrators master the foundations of establishing and managing Google Workspace for their organization.\n\nYou will set up a new Google Workspace account, and explore provisioning options. You will learn how to manage users and become familiar with organizational structures and Google Workspace core services. You will learn how to configure these services to meet your own organizational needs.\n\nYou will be introduced to the best practices to protect your users and data. You will examine user and application security and become familiar with the Single Sign On options available. You will be able to use the tools provided to identify security events and mitigate problems that may arise.\n\nYou will configure email compliance and implement measures to protect your organization from spam, spoofing, phishing and malware attacks. You will also become familiar with mail routing options available.\n\nFinally, you will learn the best practices for deploying Google Workspace for your organization.\n\nIMPORTANT - Before you enroll, you should be prepared to:\n\n- Provide credit card details as part of the trial account setup. No charges will be made to your card as long as you cancel the trial before the free period expires. For details, see About your Google Workspace free trial.\n\n- Purchase a new domain or use one that you already own. The domain you use IS NOT included as part of a Google Workspace trial.\n\n- Use the Chrome web browser.</t>
  </si>
  <si>
    <t>Japanese; French; Portuguese; Russian; Spanish</t>
  </si>
  <si>
    <t>FZyHxYv8EemkJxJvi6KWvA</t>
  </si>
  <si>
    <t>Packet Switching Networks and Algorithms</t>
  </si>
  <si>
    <t>In this course, we deal with the general issues regarding packet switching networks. We discuss packet networks from two perspectives. One perspective involves external view of the network, and is concerned with services that the network provides to the transport layer that operates above it at the end systems. The second perspective is concerned with the internal operation of a network, including approaches directing information across the network, addressing and routing procedures, as well as congestion control inside the network.</t>
  </si>
  <si>
    <t>https://www.coursera.org/learn/packet-switching-networks-algorithms</t>
  </si>
  <si>
    <t>Packet Switching; Algorithms; Random Early Detection; Open Shortest Path First; Token Bucket; Network Layer; Virtual Circuit; Routing Protocol; Link Layer; Traffic Management</t>
  </si>
  <si>
    <t>Computer Communications</t>
  </si>
  <si>
    <t>https://www.coursera.org/specializations/computer-communications</t>
  </si>
  <si>
    <t>This specialization is developed for seniors and fresh graduate students to understand fundamental network architecture concepts and their impacts on cyber security, to develop skills and techniques required for network protocol design, and prepare for a future of constant change through exposure to network design alternatives. Students will require a prior knowledge of C programming, an understanding of math probability and a computer science background is a plus.</t>
  </si>
  <si>
    <t>4q10vWTrEee1VA7DqjUt-A</t>
  </si>
  <si>
    <t>Peer-to-Peer Protocols and Local Area Networks</t>
  </si>
  <si>
    <t>In this course, we discuss peer-to-peer protocols and local area networks. Part one in this course is to answer the question of how does a peer-to-peer protocol deliver reliable data transfer service across unreliable transmission lines or networks.  We focus on several medium access control protocols and their performance analysis. In the second part, we discuss how medium access control protocols coordinate the access to the communication channel so that information gets through from a source to a destination in the same broadcast local area network. We further discuss local area network and wireless LAN.</t>
  </si>
  <si>
    <t>https://www.coursera.org/learn/peer-to-peer-protocols-local-area-networks</t>
  </si>
  <si>
    <t>Peer-To-Peer; Computer Networking; Access Control; Random Access; Ethernet; Data Link Control; Collision Detection; High-Level Data Link Control; Wireless Lan; Automatic Repeat Request</t>
  </si>
  <si>
    <t>Arabic; Vietnamese; German; Russian; Spanish; French; Portuguese; Italian</t>
  </si>
  <si>
    <t>3xP7Smo8EeeKagq8d9KYcg</t>
  </si>
  <si>
    <t>Asymmetric Cryptography and Key Management</t>
  </si>
  <si>
    <t>Welcome to Asymmetric Cryptography and Key Management! \n\nIn asymmetric cryptography or public-key cryptography, the sender and the receiver use a pair of public-private keys, as opposed to the same symmetric key, and therefore their cryptographic operations are asymmetric. This course will first review the principles of asymmetric cryptography and describe how the use of the pair of keys can provide different security properties. Then, we will study the popular asymmetric schemes in the RSA cipher algorithm and the Diffie-Hellman Key Exchange protocol and learn how and why they work to secure communications/access. Lastly, we will discuss the key distribution and management for both symmetric keys and public keys and describe the important concepts in public-key distribution such as public-key authority, digital certificate, and public-key infrastructure. This course also describes some mathematical concepts, e.g., prime factorization and discrete logarithm, which become the bases for the security of asymmetric primitives, and working knowledge of discrete mathematics will be helpful for taking this course; the Symmetric Cryptography course (recommended to be taken before this course) also discusses modulo arithmetic.\n\nThis course is cross-listed and is a part of the two specializations, the Applied Cryptography specialization and the Introduction to Applied Cryptography specialization.</t>
  </si>
  <si>
    <t>https://www.coursera.org/learn/asymmetric-crypto</t>
  </si>
  <si>
    <t>Cryptography; Public-Key Cryptography; Key Management; Cipher; Key Exchange; Discrete Logarithm; Man-In-The-Middle Attack; Integer Factorization; Symmetric-Key Algorithm; Shared Secret</t>
  </si>
  <si>
    <t>Applied Cryptography</t>
  </si>
  <si>
    <t>https://www.coursera.org/specializations/applied-crypto</t>
  </si>
  <si>
    <t>This specialization is intended for the learners interested in or already pursuing a career in computer security or other cybersecurity-related fields. Through four courses, the learners will cover the security of information systems, information entropy, classical cryptographic algorithms, symmetric cryptography, asymmetric/public-key cryptography, hash functions, message authentication codes, digital signatures, key management and distribution, and other fundamental cryptographic primitives and protocols.</t>
  </si>
  <si>
    <t>Vietnamese; Arabic; French; Portuguese; Italian; German; Russian; Spanish</t>
  </si>
  <si>
    <t>qRzsCVEUEeeF5RIYZYolcA</t>
  </si>
  <si>
    <t>Blockchain, Cryptoassets, and Decentralized Finance</t>
  </si>
  <si>
    <t>https://www.coursera.org/learn/blockchain-crypto-decentralized-finance</t>
  </si>
  <si>
    <t>BlockChain; Smart Contract; Cryptocurrency; Finance; Cryptography; Security Token; Biometrics; Autonomous Agent; Security; Identity Management Systems</t>
  </si>
  <si>
    <t>Tq0zYRBgEeqm6go0EFEPzw</t>
  </si>
  <si>
    <t>Blockchain: Foundations and Use Cases</t>
  </si>
  <si>
    <t>This course is the definitive introduction to blockchain for both the developer and non-developer audience. Beyond the technology, this course will introduce you to some of the philosophy behind decentralization and why there is so much excitement around it. \n\nDuring the first three modules, you'll be introduced to blockchain and the technology behind it. In module four, we'll go beyond bitcoin and delve deeper into a next-generation blockchain called Ethereum to introduce you to what modern blockchains can do. The use cases featured in the final module are drawn from among the businesses in ConsenSys' startup portfolio. We believe we're uniquely positioned to present you with a valuable behind-the-scenes look at the people and companies working in this space to help give you a better understanding of the business side of blockchain.\n\nTogether, we'll examine businesses use cases, hear from industry leaders, and give you the opportunity to develop and analyze a use case yourself. With this course, not only will you be the one who is able to explain blockchain to your colleagues, you'll be well on your way to making educated business decisions with your new, foundational understanding of the technology.</t>
  </si>
  <si>
    <t>ConsenSys Academy</t>
  </si>
  <si>
    <t>https://www.coursera.org/learn/blockchain-foundations-and-use-cases</t>
  </si>
  <si>
    <t>BlockChain; Ethereum; Use Case; Bitcoin; Cryptography; Smart Contract; Cryptocurrency; Public-Key Cryptography; Solidity; Digital Signature</t>
  </si>
  <si>
    <t>BwKNlSxKEei1rhIOBe4xWg</t>
  </si>
  <si>
    <t>Blockchain Transformations of Financial Services</t>
  </si>
  <si>
    <t>The current global financial system is riddled with inefficiencies, uneven developments, and bizarre contradictions. Blockchain technology has the potential to bring about profound changes to financial services. In this course, you will learn how blockchain technology will disrupt the core functions of the financial services industry, offering individuals and organizations alike real choices in how they create and manage value.</t>
  </si>
  <si>
    <t>https://www.coursera.org/learn/blockchain-transformations-financial-services</t>
  </si>
  <si>
    <t>BlockChain; Global Financial System; Financial System; Financial Services; Double-Entry Bookkeeping System; Global; FinTech; Stewardship; Payment Systems; Innovation</t>
  </si>
  <si>
    <t>Bj_QBhFcEeq2yQqObr-U5Q</t>
  </si>
  <si>
    <t>Cloud Computing Security</t>
  </si>
  <si>
    <t>In this MOOC, we will learn Cloud Computing basics using AWS as an example,  We will guide you to create AWS account, planning AWS resources for your cloud systems, create AWS EC2 instances, access them and configure the popular LAMP web services with MySQL database. We will guide you to create user accounts for your programmer or operators using AWS Identify and Access management GUI, Register your domain name and setup DNS entry for your servers using AWS Route 53 in 22 mintues! and show you how to use AWS Command Line interface to create and managing instances and services programmatically. We then introduce AWS Load balancing feature, create load balancing cluster for scalability and reliability.  We also demonstrate how to diagnose the problem introduced by the health check and firewall restriction conflicts.   By the end of this course, you should be able to create your own web cluster with mysql databases, setup your users with credentials to manage your AWS resources/virtual machines either through their management control interface or using AWS CLI API using scripts.  You will also learn the best practice in cloud security and debugging service interaction issues may arise in the cloud systems.</t>
  </si>
  <si>
    <t>https://www.coursera.org/learn/cloud-computing-security</t>
  </si>
  <si>
    <t>Load Balancing; Load Balancing (Computing); Domain Name System; Cloud Computing; Hypertext Transfer Protocol; Cloud Computing Security; Health Check; Web Server; Uniform Resource Locator; User (Computing)</t>
  </si>
  <si>
    <t>Advanced System Security Design</t>
  </si>
  <si>
    <t>https://www.coursera.org/specializations/advanced-system-security-design</t>
  </si>
  <si>
    <t>This specialization is intended for intermediate level learners with basic programming skills and basic cybersecurity knowledge. Through this course learner will learn about advanced secure software techniques such as those for cloud computing, TOR, web-based cryptography, and geo-location/context based access control. With these techniques, learners will be better prepared to implement new security and privacy preserving data security features, to perform secure system design and implementation, vulnerability analysis, and Securely Provision (SP), Operate and Maintain (OM), Oversee and Govern (OV), Protect and Defend (PR), Analyze (AN), Collect and Operate (CO), and investigate (IN) tasks.</t>
  </si>
  <si>
    <t>vDCol2qbEeeKagq8d9KYcg</t>
  </si>
  <si>
    <t>Bitcoin and Cryptocurrency Technologies</t>
  </si>
  <si>
    <t>To really understand what is special about Bitcoin, we need to understand how it works at a technical level. We’ll address the important questions about Bitcoin, such as:\n\nHow does Bitcoin work? What makes Bitcoin different? How secure are your Bitcoins? How anonymous are Bitcoin users? What determines the price of Bitcoins? Can cryptocurrencies be regulated? What might the future hold?\n\nAfter this course, you’ll know everything you need to be able to separate fact from fiction when reading claims about Bitcoin and other cryptocurrencies. You’ll have the conceptual foundations you need to engineer secure software that interacts with the Bitcoin network. And you’ll be able to integrate ideas from Bitcoin in your own projects.\n\nCourse Lecturers:\nArvind Narayanan, Princeton University\n\n\nAll the features of this course are available for free.  It does not offer a certificate upon completion.</t>
  </si>
  <si>
    <t>https://www.coursera.org/learn/cryptocurrency</t>
  </si>
  <si>
    <t>Bitcoin; BlockChain; Cryptocurrency; Cryptography; Bitcoin Network; Java (Software Platform); Computer Programming; Consensus Decision-Making; Hashing; Java Programming</t>
  </si>
  <si>
    <t>k9LPPi_EEeWv_w7cMMH1Uw</t>
  </si>
  <si>
    <t>Cybersecurity and the X-Factor</t>
  </si>
  <si>
    <t>What is the X-Factor? In Cybersecurity, the X-Factor related to unknown and unpredictable human behavior within and outside of your organization. “No one really knows why humans do what they do”, (David K. Reynolds), and because of this organizations can be unprepared for malicious, untrained, or even best intentioned behavior that can cause alarm and sometimes irreparable harm.  \n\nThis course will introduce you to the types of training available to reduce the impact of the X-Factor, evaluate its effectiveness, explore the Security Education, Training and Awareness (SETA) program, and learn why it may fail. The course will conclude with information designed to assist you with some critical components for your business security program. Activities focused on hactivism, cyberinsurance, and ransomware will round out your knowledge base.  Your team of instructors has prepared a series of readings, discussions, guest lectures, and quizzes to engage you in this exciting topic.</t>
  </si>
  <si>
    <t>https://www.coursera.org/learn/cybersecurity-and-x-factor</t>
  </si>
  <si>
    <t>Security; Awareness; Security Management; Insider Threat; Information Security; Breach (Security Exploit); Training; Education; Seta; Ransomware</t>
  </si>
  <si>
    <t>K1OOQOR5EeWwaBIy029mpQ</t>
  </si>
  <si>
    <t>Identifying Security Vulnerabilities</t>
  </si>
  <si>
    <t>This course will help you build a foundation of some of the fundamental concepts in secure programming. We will learn about the concepts of threat modeling and cryptography and you'll be able to start to create threat models, and think critically about the threat models created by other people. We'll learn the basics of applying cryptography, such as encryption and secure hashing. We'll learn how attackers can exploit application vulnerabilities through the improper handling user-controlled data. We'll gain a fundamental understanding of injection problems in web applications, including the three most common types of injection problems: SQL injection, cross-site scripting, and command injection. \nWe'll also cover application authentication and session management where authentication is a major component of a secure web application and session management is the other side of the same coin, since the authenticated state of user requests need to be properly handled and run as one session. We'll learn about sensitive data exposure issues and how you can help protect your customer's data. We'll cover how to effectively store password-related information, and not to store the actual plaintext passwords. We'll participate in coding assignment that will help you to better understand the mechanisms for effectively storing password-related information.\n\nAlong the way, we’ll discuss ways of watching out for and mitigating these issues and be able have some fun and exploit two different vulnerabilities in a web application that was designed to be vulnerable, called WebGoat.</t>
  </si>
  <si>
    <t>https://www.coursera.org/learn/identifying-security-vulnerabilities</t>
  </si>
  <si>
    <t>Security; Threat Model; Code Injection; Web Application; Encryption; Access Control; Trust Boundary; Authentication; Penetration Test; Plaintext</t>
  </si>
  <si>
    <t>Secure Coding Practices</t>
  </si>
  <si>
    <t>https://www.coursera.org/specializations/secure-coding-practices</t>
  </si>
  <si>
    <t>This Specialization is intended for software developers of any level who are not yet fluent with secure coding and programming techniques.Through four courses, you will cover the principles of secure coding, concepts of threat modeling and cryptography and exploit vulnerabilities in both C/C++ and Java languages, which will prepare you to think like a hacker and protect your organizations information. The courses provide ample practice activities including exploiting WebGoat, an OWASP project designed to teach penetration testing.</t>
  </si>
  <si>
    <t>V1k0pBtIEemZRAqH7m9oGA</t>
  </si>
  <si>
    <t>Internet of Things: Communication Technologies</t>
  </si>
  <si>
    <t>Have you wondered how “Things” talk to each other and the cloud? Do you understand the alternatives for conveying latency-sensitive real time data versus reliable signaling data? Building on the skills from the Sensing and Actuation course, we will explore protocols to exchange information between processors. \n\nIn this course, you will learn how VoIP systems like Skype work and implement your own app for voice calls and text messages.  You will start by using the Session Initiation Protocol (SIP) for session management. Next, you will learn how voice codecs such as Adaptive Multi Rate (AMR) are used in 3G networks and use them for voice traffic in your app. \n\nLearning Goals: After completing this course, you will be able to:\n\n1.\tImplement session initiation, management and termination on your DragonBoard™ 410c using SIP.\n2.\tDiscover other users and exchange device capabilities.\n3.\tCompare and contrast narrowband and wideband codecs and experience the voice quality differences between them.\n4.\tImplement and demonstrate VoIP calls using the DragonBoard 410c.</t>
  </si>
  <si>
    <t>https://www.coursera.org/learn/internet-of-things-communication</t>
  </si>
  <si>
    <t>Entry Point; Android Development; Euler'S Totient Function; Internet Of Things; Voice Over Ip; Internet; Codecs; Android (Operating System); Forwarding Plane; Voip Phone</t>
  </si>
  <si>
    <t>Internet of Things and AI Cloud</t>
  </si>
  <si>
    <t>https://www.coursera.org/specializations/internet-of-things</t>
  </si>
  <si>
    <t>This Specialization covers the development of Internet of Things (IoT) products and services—including devices for sensing, actuation, processing, and communication—to help you develop skills and experiences you can employ in designing novel systems. The Specialization has theory and lab sections. In the lab sections you will learn hands-on IoT concepts such as sensing, actuation and communication. In the final Capstone Project, developed in partnership with Qualcomm, you’ll apply the skills you learned on a project of your choice using the DragonBoard 410c platform.</t>
  </si>
  <si>
    <t>Portuguese; Italian; Vietnamese; Arabic; French; Korean; German; Russian; Spanish</t>
  </si>
  <si>
    <t>X4ituSzfEeWl3A7Kuc0JCQ</t>
  </si>
  <si>
    <t>Introduction to Cyber Attacks</t>
  </si>
  <si>
    <t>This course provides learners with a baseline understanding of common cyber security threats, vulnerabilities, and risks. An overview of how basic cyber attacks are constructed and applied to real systems is also included. Examples include simple Unix kernel hacks, Internet worms, and Trojan horses in software utilities. Network attacks such as distributed denial of service (DDOS) and botnet- attacks are also described and illustrated using real examples from the past couple of decades. \n\nFamiliar analytic models are outlined such as the confidentiality/integrity/availability (CIA) security threat framework, and examples are used to illustrate how these different types of threats can degrade real assets. The course also includes an introduction to basic cyber security risk analysis, with an overview of how threat-asset matrices can be used to prioritize risk decisions. Threats, vulnerabilities, and attacks are examined and mapped in the context of system security engineering methodologies.</t>
  </si>
  <si>
    <t>https://www.coursera.org/learn/intro-cyber-attacks</t>
  </si>
  <si>
    <t>Security; Risk; Cyberattacks; Risk Assessment; Threat; Cyber Security Standards; Information Security; Threat (Computer); Network Security; Analysis</t>
  </si>
  <si>
    <t>pvX6CD5REeaObA6SJ3XZwQ</t>
  </si>
  <si>
    <t>Mathematical Foundations for Cryptography</t>
  </si>
  <si>
    <t>Welcome to Course 2 of Introduction to Applied Cryptography. In this course, you will be introduced to basic mathematical principles and functions that form the foundation for cryptographic and cryptanalysis methods. These principles and functions will be helpful in understanding symmetric and asymmetric cryptographic methods examined in Course 3 and Course 4. These topics should prove especially useful to you if you are new to cybersecurity. It is recommended that you have a basic knowledge of computer science and basic math skills such as algebra and probability.</t>
  </si>
  <si>
    <t>https://www.coursera.org/learn/mathematical-foundations-cryptography</t>
  </si>
  <si>
    <t>Cryptography; Primality Tests; Modular Exponentiation; Multiplicative Inverse; Algorithms; Discrete Logarithm; Lambda Calculus; Euler'S Totient Function; Cryptographic Algorithms; Arithmetic</t>
  </si>
  <si>
    <t>Introduction to Applied Cryptography</t>
  </si>
  <si>
    <t>https://www.coursera.org/specializations/introduction-applied-cryptography</t>
  </si>
  <si>
    <t>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students will learn basic security issues in computer communications, classical cryptographic algorithms, symmetric-key cryptography, public-key cryptography, authentication, and digital signatures. These topics should prove useful to those who are new to cybersecurity, and those with some experience.</t>
  </si>
  <si>
    <t>Ocyl5rmJEea7HhLAXRS5cg</t>
  </si>
  <si>
    <t>Networking and Security in iOS Applications</t>
  </si>
  <si>
    <t>You will learn to extend your knowledge of making iOS apps so that they can securely interact with web services and receive push notifications. You'll learn how to store data securely on a device using Core Data.  You’ll also learn to securely deploy apps to the App Store and beta users over-the-air.\n\nThe format of the course is through a series of code tutorials.  We will walk you through the creation of several apps that you can keep as a personal app toolbox.  When you make your own apps after this course, you can bring in these capabilities as needed.  When necessary we pop out of the code tutorials to talk about concepts at a higher level so that what you are programming makes sense.\n\nUpon completing this course, you will be able to:\n1.       Post Facebook, Twitter, Sina Weibo, Tencent Weibo messages to social media using single sign-on on behalf of a user.\n2.       Use OAuth 2.0 to securely authenticate to Instagram and retrieve photos on behalf of a user\n3.       JSON\n4.       Describe JSON’s syntax\n5.       Write well-formed JSON\n6.       Work with JSON data objects in Objective-C\n7.       Appropriately set the security settings for App Transport Security in iOS 9.0\n8.       Use http, https and https with perfect forward secrecy to fetch web resources\n9.       Obtain permissions to receive local push notifications\n11.       Write an app that can send and receive local push notifications\n12.       Obtain permissions to receive remote push notifications\n13.       Write an app that can receive remote push notifications\n14.       Authenticate using Apple’s cryptographic services such that the developer can use 3rd party infrastructure to send remote push notifications to their app.\n15.       Securely store data on the user’s device.\n16.       Authenticate using Apple’s cryptographic services such that they can deploy an app to the app store</t>
  </si>
  <si>
    <t>https://www.coursera.org/learn/security</t>
  </si>
  <si>
    <t>iOS Development; Single Sign-On; Oauth; Web Service; Hypertext Transfer Protocol; Web; Push Technology; Authentication; Uniform Resource Locator; Password</t>
  </si>
  <si>
    <t>iOS Development for Creative Entrepreneurs</t>
  </si>
  <si>
    <t>https://www.coursera.org/specializations/ios-development</t>
  </si>
  <si>
    <t>This Specialization focuses on the basics of iOS application development. You’ll gain the skills you need to create your own app, including fluency in Objective-C and UIKit and SpriteKit user interface concepts, and you’ll learn to leverage networking, security, audio, video, location, and sensor frameworks. In the final Capstone Project, you’ll apply your skills to create a networked game that leverages sensors on the phone to create a unique gaming experience, and that you can showcase in job applications and interviews or offer in the iTunes store.</t>
  </si>
  <si>
    <t>8To4DTVtEeWWBQrVFXqd1w</t>
  </si>
  <si>
    <t>Software Security</t>
  </si>
  <si>
    <t>This course we will explore the foundations of software security. We will consider important software vulnerabilities and attacks that exploit them -- such as buffer overflows, SQL injection, and session hijacking -- and we will consider defenses that prevent or mitigate these attacks, including advanced testing and program analysis techniques. Importantly, we take a "build security in" mentality, considering techniques at each phase of the development cycle that can be used to strengthen the security of software systems. Successful learners in this course typically have completed sophomore/junior-level undergraduate work in a technical field, have some familiarity with programming, ideally in C/C++ and one other "managed" program language (like ML or Java), and have prior exposure to algorithms. Students not familiar with these languages but with others can improve their skills through online web tutorials.</t>
  </si>
  <si>
    <t>https://www.coursera.org/learn/software-security</t>
  </si>
  <si>
    <t>Security; Software; Penetration Test; Buffer Overflow; Software Security; SQL; Sql Injection; Security Software; Analysis; Web</t>
  </si>
  <si>
    <t>Cybersecurity</t>
  </si>
  <si>
    <t>https://www.coursera.org/specializations/cyber-security</t>
  </si>
  <si>
    <t>The Cybersecurity Specialization covers the fundamental concepts underlying the construction of secure systems, from the hardware to the software to the human-computer interface, with the use of cryptography to secure interactions. These concepts are illustrated with examples drawn from modern practice, and augmented with hands-on exercises involving relevant tools and techniques. Successful participants will develop a way of thinking that is security-oriented, better understanding how to think about adversaries and how to build systems that defend against them.</t>
  </si>
  <si>
    <t>aZysaaT7EeWiJhIfkgG__w</t>
  </si>
  <si>
    <t>TCP/IP and Advanced Topics</t>
  </si>
  <si>
    <t>In this course, we give an in-depth study of the TCP/IP protocols. We examine the details of how IP enables communications across a collection of networks. We pay particular attention to the hierarchical structure of IP addresses and explain their role in ensuring scalability of the Internet. The role of address prefixes and the uses of masks are explained in details. We review in details about TCP three-way handshake, flow control, and congestion control. Furthermore, we provide an introduction to some advanced topics, including Multicast, SDN and security</t>
  </si>
  <si>
    <t>https://www.coursera.org/learn/tcp-ip-advanced</t>
  </si>
  <si>
    <t>Internet Protocol Suite; Computer Networking; Network Congestion; Tcp Congestion Control; Internet Protocol; Internet; Ip Address; Dynamic Host Configuration Protocol; Multicast; Subnetwork</t>
  </si>
  <si>
    <t>KfuykmTsEeeqbxLIz9M6nA</t>
  </si>
  <si>
    <t>Introduction to TCP/IP</t>
  </si>
  <si>
    <t>You use the Internet through your PC (Personal Computer), laptop, tablet, smartpad, and smartphone every day in everything you do. Through your own PC/laptop, you can easily learn everything about the Internet, and that is what this course is focused on. In this course ‘Introduction to TCP/IP,’ you will learn the operational functions of Internet technologies (which include IPv4, IPv6, TCP, UDP, addressing, routing, domain names, etc.) and your PC/laptop's security and gateway Internet setup and basic principles. In addition, through a simple Wireshark experiment, you will see the TCP/IP packets and security systems in action that are serving your PC/laptop, that serves you.</t>
  </si>
  <si>
    <t>https://www.coursera.org/learn/tcpip</t>
  </si>
  <si>
    <t>Wireshark; Internet Protocol Suite; Security; Internet; Communications Protocol; Internet Protocol; Network Security; Internet Security; Computer Networking; Ipv4</t>
  </si>
  <si>
    <t>MWJf9CM8EeegFxJFuF7S9A</t>
  </si>
  <si>
    <t>Classical Cryptosystems and Core Concepts</t>
  </si>
  <si>
    <t>Welcome to Introduction to Applied Cryptography.  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you will learn basic security issues in computer communications, classical cryptographic algorithms, symmetric-key cryptography, public-key cryptography, authentication, and digital signatures. These topics should prove especially useful to you if you are new to cybersecurity Course 1, Classical Cryptosystems, introduces you to basic concepts and terminology related to cryptography and cryptanalysis. It is recommended that you have a basic knowledge of computer science and basic math skills such as algebra and probability.</t>
  </si>
  <si>
    <t>https://www.coursera.org/learn/classical-cryptosystems</t>
  </si>
  <si>
    <t>Cryptography; Hash Function; Hashing; Euler'S Totient Function; Cryptanalysis; Cryptosystem; Cryptographic Hash Function; Cipher; Key Size; Frequency Analysis</t>
  </si>
  <si>
    <t>V-yfArmGEea88RIH1TAEqg</t>
  </si>
  <si>
    <t>Cryptography and Information Theory</t>
  </si>
  <si>
    <t>Welcome to Cryptography and Information Theory! \n\nThis course combines cryptography (the techniques for protecting information from unauthorized access) and information theory (the study of information coding and transfer). More specifically, the course studies cryptography from the information-theoretical perspectives and discuss the concepts such as entropy and the attacker knowledge capabilities, e.g., Kerckhoff's Principle. It also contrasts information-theoretic security and computational security to highlight the different train of thoughts that drive the cryptographic algorithmic construction and the security analyses.\n\nThis course is a part of the Applied Cryptography specialization.</t>
  </si>
  <si>
    <t>https://www.coursera.org/learn/crypto-info-theory</t>
  </si>
  <si>
    <t>Cryptography; Information Theory; Entropy (Information Theory); Cryptanalysis; Security Through Obscurity; Event (Probability Theory); Information Leakage; Randomness; Cryptosystem; Security</t>
  </si>
  <si>
    <t>9xAhpFESEeetjQ5ppGVTyA</t>
  </si>
  <si>
    <t>Cryptography</t>
  </si>
  <si>
    <t>This course will introduce you to the foundations of modern cryptography, with an eye toward practical applications.</t>
  </si>
  <si>
    <t>https://www.coursera.org/learn/cryptography</t>
  </si>
  <si>
    <t>Cryptography; Encryption; Public-Key Cryptography; Digital Signature; Signature; Numbers (Spreadsheet); Number Theory; Message Authentication; Authentication; Hashing</t>
  </si>
  <si>
    <t>r32oHRuLEeWxXBLj8jbgsw</t>
  </si>
  <si>
    <t>International Cyber Conflicts</t>
  </si>
  <si>
    <t>By nature, cyber conflicts are an international issue that span across nation-state borders. By the end of the course, you will be able to apply the knowledge gained for analysis and management of international cyber incidents and conflicts including for activities such as development of policy related to cybercrime and cyberwarfare. Management of cyber incidents and conflicts requires an interdisciplinary perspective including an understanding of: 1) characteristics of the cyber threats and conflicts themselves, 2) international efforts to reduce and improve cyber security, and 3) psychological and sociopolitical factors. \n\nThe course is designed to reach an international audience and will encourage discussion on relevant current events among participants to enrich the experience with various personal and cultural perspectives on cutting-edge issues. In addition, assignments and other assessments will supplement video lectures and selected readings to ensure application of the material.\n\n\nAfter taking this course you will be able to:\n\n• Identify different types of actors involved in cyber threats (individuals, organizations &amp; nation-states)\n• Distinguish between different types of threats and issues in cyber security including, data theft, political espionage, critical infrastructure protection, and propaganda\n• Detail the basic characteristics of the Internet infrastructure and international efforts to address Internet governance\n• List several international efforts to address cyber crime and espionage\n• Evaluate how principals that govern international conflicts might be applied in context of cyber security\n• Apply different psychological theories of human motivation and cooperation and communication and political theories in analysis of different international issues related to cyber security including censorship, media operations and role of social technologies.\n\n\nGrading:\n\nYour grade is assessed based on discussion posts and quizzes. Individual taking this course for credit (i.e. students at the University at Albany y will be required to engage in additional activities communicated to them directly). \n\n\nRecommended Background:\n\nNo background knowledge or skills are necessary, but an understanding and familiarity of cyber security, Internet infrastructure and international law would be advantageous for anyone who participates in the course.\n\n\nACKNOWLEDGEMENTS\n\nErsin Dincelli and Nic DePaula were the instructional designers for the course who assisted in the recording of the videos, reviewing material, creating slides, assessments and some of the content. Without their tremendous effort this would not have been possible. We also acknowledge the financial support for the recordings from the University at Albany as well as the support from Media and Marketing. Finally, thanks to Lisa Stephens who is the SUNY liaison to Coursera for being a strong supporter of the MOOC.</t>
  </si>
  <si>
    <t>https://www.coursera.org/learn/cyber-conflicts</t>
  </si>
  <si>
    <t>Cyberwarfare; Cybercrime; Law; Internet; International Law; Security; Cyberterrorism; Internet Protocol; Confidence; Cyberattacks</t>
  </si>
  <si>
    <t>Italian; French; Portuguese; Vietnamese; German; Arabic; Russian; Spanish</t>
  </si>
  <si>
    <t>8TKORJrSEeW6bw4ogk2HGQ</t>
  </si>
  <si>
    <t>How Computers Work</t>
  </si>
  <si>
    <t>Computers are everywhere, they aren't just the desktops and laptops we use for work but the phones in our pockets and even the watches on our wrists are also computers. You probably use a computer every day and in fact you are reading this on a computer! \n\nJust because we use computers all the time, doesn't mean that we understand them, or find them easy to use. Computer Science is the science of computers, it is the field of knowledge that experts use to understand computer systems. Knowing a little computer science will help you understand the computers all around you. \n\nThis isn't a how-to course for a particular piece of software, instead you will learn some fundamental concepts that you can apply to any software or computer system. You'll apply these concepts to the kind of computer systems we use every day, including word processing applications, e-commerce, the internet and web sites. You will learn how to apply computer science concepts to solve problems in daily computer use and generally be a better computer user. \n\nTaking this course could be the start of your career in computer science, and the course is an introduction to the Bachelors in Computer Science from University of London, but it is also for you if you just want to learn a little computer science to help you better understand the computers you use in your ordinary life.</t>
  </si>
  <si>
    <t>https://www.coursera.org/learn/how-computers-work</t>
  </si>
  <si>
    <t>Internet; Security; Web; Computer Architecture; Computer Science; Computer Programming; Client Server Model; Web Development; Communications Protocol; Ordered Pair</t>
  </si>
  <si>
    <t>Introduction to Computer Science and Programming</t>
  </si>
  <si>
    <t>https://www.coursera.org/specializations/introduction-computer-science-programming</t>
  </si>
  <si>
    <t>This specialisation covers topics ranging from basic computing principles to the mathematical foundations required for computer science. You will learn fundamental concepts of how computers work, which can be applied to any software or computer system. You will also gain the practical skillset needed to write interactive, graphical programs at an introductory level. The numerical mathematics component will provide you with numerical and computational tools that are essential for the problem solving and modelling stages of computer science.</t>
  </si>
  <si>
    <t>D1HrmnocEei_FQ45EHAfEg</t>
  </si>
  <si>
    <t>Identifying Security Vulnerabilities in C/C++Programming</t>
  </si>
  <si>
    <t>This course builds upon the skills and coding practices learned in both Principles of Secure Coding and Identifying Security Vulnerabilities, courses one and two, in this specialization.  This course uses the focusing technique that asks you to think about:  “what to watch out for” and “where to look” to evaluate and ultimately remediate fragile C++ library code. \n\nThe techniques you’ll be examining will make your programs perform accurately and be resistant to attempts to perform inaccurately. This is really what the term secure programming means. You will be shown common errors that people make, and then learn how to program more robustly. You will apply tips and best practices to help you improve your programming style and help you to avoid common problems like buffer overflows, which may or may not cause security problems.</t>
  </si>
  <si>
    <t>https://www.coursera.org/learn/identifying-security-vulnerabilities-c-programming</t>
  </si>
  <si>
    <t>Security; Cross-Site Scripting; Race Condition; Environment Variable; Printf Format String; Pseudorandomness; Verification And Validation; Data Security; Shell Script; Subroutine</t>
  </si>
  <si>
    <t>kahsBRtIEemZRAqH7m9oGA</t>
  </si>
  <si>
    <t>Cybersecurity and the Internet of Things</t>
  </si>
  <si>
    <t>Welcome! You may have heard about the Internet of Things (IoT). But you may also have wondered about what it is. Or for that matter, what does it mean to you or an organization. This course is for you if you are curious about the most recent trends and activities in the internet capabilities and concerns about programmed devices. There are complexities and areas of necessary awareness when the industrial sector becomes connected to your home. Security policies and practices have not yet caught up to the internet capabilities of some of our most common products. The “connected home”, “consumer wearables”, or even an employee’s HVAC system may cause an unanticipated threat to your business environment.\n \n\nYou will explore current security and privacy related concerns in each of these areas. Every module will include readings, videos, case studies, and a quiz to help make sure you understand the material and concepts we talk about. This course offers a place to learn, reflect, and plan for a smart community approach to IoT. Portions of this course may seem extremely technical in nature. That is because the “things” in IoT represents engineering. Try to grasp the concept in that case.</t>
  </si>
  <si>
    <t>https://www.coursera.org/learn/iot-cyber-security</t>
  </si>
  <si>
    <t>Internet Of Things; Internet; Security; Cyber-Security Regulation; Privacy; Risk; Smart Grid; Openfabrics Alliance; Security Awareness; Home Directory</t>
  </si>
  <si>
    <t>GkyTjuR5EeWpUQ6vdoq9ZQ</t>
  </si>
  <si>
    <t>Software Defined Networking</t>
  </si>
  <si>
    <t>In this course, you will learn about software defined networking and how it is changing the way communications networks are managed, maintained, and secured.</t>
  </si>
  <si>
    <t>The University of Chicago</t>
  </si>
  <si>
    <t>https://www.coursera.org/learn/sdn</t>
  </si>
  <si>
    <t>Software-Defined Networking; Software; Computer Networking; Home Network; Network Management; Forwarding Plane; Inter-Domain; Data Centers; Internet; Computer Programming</t>
  </si>
  <si>
    <t>Italian; Vietnamese; German; Russian; Spanish; Arabic; French; Portuguese; Chinese</t>
  </si>
  <si>
    <t>mEvpo36FEeW53BJEfL52qQ</t>
  </si>
  <si>
    <t>Symmetric Cryptography</t>
  </si>
  <si>
    <t>Welcome to Symmetric Cryptography! \n\nSymmetric cryptography relies on shared secret key to ensure message confidentiality, so that the unauthorized attackers cannot retrieve the message. The course describes substitution and transposition techniques, which were the bases for classical cryptography when the message is encoded in natural language such as English. Then, we build on product ciphers (using both substitution and transposition/permutation) to describe modern block ciphers and review the widely used cipher algorithms in DES, 3-DES, and AES. Lastly, we enable the use of block ciphers to support variable data length by introducing different modes of block cipher operations in ECB, CBC, CFB, OFB, and CTR modes.\n\nThis course is cross-listed and is a part of the two specializations, the Applied Cryptography specialization and the Introduction to Applied Cryptography specialization.</t>
  </si>
  <si>
    <t>https://www.coursera.org/learn/symmetric-crypto</t>
  </si>
  <si>
    <t>Cryptography; Symmetric-Key Algorithm; Algorithms; Cipher; Block Cipher; Stream Cipher; Permutations; Meet-In-The-Middle Attack; Classical Ciphers; Feistel Cipher</t>
  </si>
  <si>
    <t>N0UXuVEUEeeMogo_t-e1wg</t>
  </si>
  <si>
    <t>Usable Security</t>
  </si>
  <si>
    <t>This course focuses on how to design and build secure systems with a human-centric focus. We will look at basic principles of human-computer interaction, and apply these insights to the design of secure systems with the goal of developing security measures that respect human performance and their goals within a system.</t>
  </si>
  <si>
    <t>https://www.coursera.org/learn/usable-security</t>
  </si>
  <si>
    <t>Usability; Security; Privacy; Security Design; Authentication; Password; User Interface; Human Computer Interaction; Usability Testing; Inspection</t>
  </si>
  <si>
    <t>dPkbnh6zEeWP0w4yK2369w</t>
  </si>
  <si>
    <t>Advanced System Security Topics</t>
  </si>
  <si>
    <t>In this MOOC, we learn RBAC and ABAC access control to facilitate the specification and management of  access policies. We learn examples of how RBAC is supported by modern systems such as Docker and AWS IAM. We learn XACML 3.0 and an ABAC implementation for controling secure access to web documents and network resources with attribute certificates, and XACML architecture components.   We show how to exhance the data security with GeoEncryption, Secure Enhanced Geolocking, and R2D2  concepts which deliver data to right places via right path.  We show how Google Map and Web Crytpo \nAPI can be integrated for encrypted document on web browser without download apps and associate them with geolocking area to restrict unauthorize and improper accesses.</t>
  </si>
  <si>
    <t>https://www.coursera.org/learn/advanced-system-security-topics</t>
  </si>
  <si>
    <t>Security; System Security; Access Control; Authorization Certificate; Public-Key Cryptography; Authentication; Encryption; Web Application; Web Browsers; Application Programming Interfaces</t>
  </si>
  <si>
    <t>vz5B1mqcEeeKABJwpbbkfA</t>
  </si>
  <si>
    <t>Cloud Networking</t>
  </si>
  <si>
    <t>In the cloud networking course, we will see what the network needs to do to enable cloud computing. We will explore current practice by talking to leading industry experts, as well as looking into interesting new research that might shape the cloud network’s future.\n\nThis course will allow us to explore in-depth the challenges for cloud networking—how do we build a network infrastructure that provides the agility to deploy virtual networks on a shared infrastructure, that enables both efficient transfer of big data and low latency communication, and that enables applications to be federated across countries and continents? Examining how these objectives are met will set the stage for the rest of the course.\n\nThis course places an emphasis on both operations and design rationale—i.e., how things work and why they were designed this way. We're excited to start the course with you and take a look inside what has become the critical communications infrastructure for many applications today.</t>
  </si>
  <si>
    <t>https://www.coursera.org/learn/cloud-networking</t>
  </si>
  <si>
    <t>Cloud Computing; Cloud Infrastructure; Python Programming; Computer Programming; Routing; Data Centers; Network Congestion; Network Infrastructure; Tcp Congestion Control; Network Planning And Design</t>
  </si>
  <si>
    <t>BpXc5-SWEeWThQoLOXqDhw</t>
  </si>
  <si>
    <t>Cryptographic Hash and Integrity Protection</t>
  </si>
  <si>
    <t>Welcome to Cryptographic Hash and Integrity Protection! \n\nThis course reviews cryptographic hash functions in general and their use in the forms of hash chain and hash tree (Merkle tree). Building on hash functions, the course describes message authentication focusing on message authentication code (MAC) based on symmetric keys. We then discuss digital signatures based on asymmetric cryptography, providing security properties such as non-repudiation which were unavailable in symmetric-cryptography-based message authentication.\n\nThis course is a part of the Applied Cryptography specialization.</t>
  </si>
  <si>
    <t>https://www.coursera.org/learn/cryptographic-hash-integrity-protection</t>
  </si>
  <si>
    <t>Hashing; Cryptographic Hash Function; Cryptography; Data Integrity; Hash Function; Security; Merkle Tree; Message Authentication; Authentication; One-Time Password</t>
  </si>
  <si>
    <t>7CP_xlETEeeMogo_t-e1wg</t>
  </si>
  <si>
    <t>Cybersecurity and Mobility</t>
  </si>
  <si>
    <t>This course is for you if you are interested in transitioning toward a managerial role in cybersecurity and mobility. Through interviews with industry experts in this area, you will be able to analyze innovations powering the rapid spread of information technology and how they present new challenges for protecting data. For example, mobile devices increase convenience but often bypass traditional security measures. After this course, you will be able to describe how the nature of the threat evolves, as culprits employ a burgeoning set of sophisticated tools to take advantage of our growing reliance on networks for critical-data exchange.\n\nIf you want to pursue a career in the public sector, the stakes are high as well. The proliferation of hackers, inevitable human errors, bring-your-own-device (BYOD) initiatives, and the ever-broadening need to share information weigh heavily on government and education organizations, and consume substantial resources. The Pentagon, for example, has proposed to spend $23 billion on network security initiatives through 2018. This sounds like a large sum, until you consider the scope and importance of the U.S. government information resources this investment must protect.\n\nAfter completing the course modules you will be able to explain how yesterday’s prevention strategies are no longer adequate for stopping advanced, targeted attacks. Effective cybersecurity must be multi-dimensional and tiered, as threats can originate from virtually anywhere, target numerous levels of an organization, and sometimes persist for months or years before an information security staff is aware of an attack or breach. Therefore securing networks requires a holistic approach that incorporates several elements.</t>
  </si>
  <si>
    <t>https://www.coursera.org/learn/cybersecurity-mobility</t>
  </si>
  <si>
    <t>Security; Mobile Security; Internet Of Things; Wireless Lan; Openfabrics Alliance; Internet; Global; Global Workforce; Fare; Sed</t>
  </si>
  <si>
    <t>BuO0neR5EeWYOBIRup69HQ</t>
  </si>
  <si>
    <t>Fundamentals of Network Communication</t>
  </si>
  <si>
    <t>In this course, we trace the evolution of networks and identify the key concepts and functions that form the basis for layered architecture. We introduce examples of protocols and services that are familiar to the students, and we explain how these services are supported by networks. Further, we explain fundamental concepts in digital communication, and focus on error control techniques that include parity check, polynomial code, and Internet checksum. Students will be required to have some previous programming experience in C-programming (C++/Java), some fundamental knowledge of computer organization and IT architecture and a background in computer science is a plus.</t>
  </si>
  <si>
    <t>https://www.coursera.org/learn/fundamentals-network-communications</t>
  </si>
  <si>
    <t>Osi Model; Internet; Internet Protocol; Telecommunications Network; Socket; Internet Protocol Suite; Computer Networking; Communication; Modeling; Error Detection And Correction</t>
  </si>
  <si>
    <t>8-shGkfyEeemlQrrzf9X-A</t>
  </si>
  <si>
    <t>Web Connectivity and Security in Embedded Systems</t>
  </si>
  <si>
    <t>Welcome to Web Connectivity and Security in Cyber Physical Systems!\n\nIn this course, we will explore several technologies that bring modern devices together, facilitating a network of connected things and making devices internet enabled. We will discuss rules, protocols, and standards for these devices to communicate with each other in the network. We will also go through security and privacy issues and challenges in cyber physical systems (CPS). We will explore measures and techniques for securing systems from different perspectives. Possible attack models are introduced and solutions to tackle such attacks are discussed. Moreover, some basic concepts related to privacy in cyber physical systems are presented.\n\nThe course comprises altogether five modules and is split up into two main sections. The first section contains three modules and centers on the problem of web connectivity in cyber physical systems. The second section consist of two modules focusing on security measures in such systems. Each module ends with a graded quiz, and there is a final peer reviewed exam at the end of the course covering the two main sections of the course. \n\nAfter completing this course, you will have the basic knowledge and capacity for designing the network architecture of your cyber physical system. This includes putting together different components, selecting suitable communication protocols, and utilizing these protocols in your system. You will also be able to define security requirements for your system and choose and implement a proper security and privacy technique to protect it.</t>
  </si>
  <si>
    <t>https://www.coursera.org/learn/iot-connectivity-security</t>
  </si>
  <si>
    <t>Security; Web; Link Layer; Attack Model; Public-Key Cryptography; Communications Protocol; Cryptographic Protocol; Transport Layer Protocols; Wireless Security; Cryptography</t>
  </si>
  <si>
    <t>Development of Secure Embedded Systems</t>
  </si>
  <si>
    <t>https://www.coursera.org/specializations/embedded-systems-security</t>
  </si>
  <si>
    <t>Three people died after the crash landing of an Asiana Airlines aircraft from Seoul, Korea, at San Fransisco International Airport (SFO) on July 6, 2013. The American National Transportation Safety Board (NTSB) established that the crash most probably was caused by the flight crew's (in)actions. Three teenage girls lost their lives; two in the airplane and another was accidentally run over by a firetruck.\n\nThe human factor is often cause for accidents. NTSB and others report that more than 50 percent of plane crashes is caused by pilot error (and for road accidents it is even 90 perc.) Correctly designed safety and security critical systems can prevent these errors.\n\nAfter following this course successfully, you are able to develop secure embedded systems that are at the core of these safety and security critical systems. You are even challenged to program your own landing guiding system in our capstone project.\n\nIf you are interested in building secure embedded systems for the benefit of humanity, this specialization is for you!\n\nEIT Digital has chosen 3 MOOC topics of industrial interest, namely: 1) Embedded design and hardware, 2) Security in embedded connectivity and 3) Real-Time systems. These MOOCs show what it takes to program Internet-of-Things systems. We focus on tools used in the modern IoT industry, and we push for a practical learn-by-programming approach in which you are exposed to the actual development in an early stage.\n\nWe hope to see you soon!</t>
  </si>
  <si>
    <t>Ta6IMur8EeWeThJDJYT0Zw</t>
  </si>
  <si>
    <t>Blockchain in Financial Services: Strategic Action Plan</t>
  </si>
  <si>
    <t>In this fourth and final course of the specialization, you will synthesize your learning into a Strategic Action Plan. The goals of this course are twofold: One, it’s for you to identify a specific need or problem within the financial services industry that can potentially be solved using blockchain technology. Two, it’s for you to investigate possible solutions to this problem, and to develop a strategic plan for how these solutions might be executed. You will accomplish different project milestones each week, and will be introduced to several tools to organize your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 will walk away with a consolidated, peer-reviewed Strategic Action Plan, which you can use to pitch your idea to your organization and/or potential investors.</t>
  </si>
  <si>
    <t>https://www.coursera.org/learn/blockchain-strategic-action-plan</t>
  </si>
  <si>
    <t>BlockChain; FinTech; Opportunity Identification; Added Value; Business Model Canvas; Market (Economics); Market Segmentation; Competition (Economics); Industry Analysis; Market Research</t>
  </si>
  <si>
    <t>z8glqhUNEeqzsw6YoH8vIw</t>
  </si>
  <si>
    <t>Cloud Computing Applications, Part 2: Big Data and Applications in the Cloud</t>
  </si>
  <si>
    <t>Welcome to the Cloud Computing Applications course, the second part of a two-course series designed to give you a comprehensive view on the world of Cloud Computing and Big Data!\n\nIn this second course we continue Cloud Computing Applications by exploring how the Cloud opens up data analytics of huge volumes of data that are static or streamed at high velocity and represent an enormous variety of information. Cloud applications and data analytics represent a disruptive change in the ways that society is informed by, and uses information. We start the first week by introducing some major systems for data analysis including Spark and the major frameworks and distributions of analytics applications including Hortonworks, Cloudera, and MapR. By the middle of week one we introduce the HDFS distributed and robust file system that is used in many applications like Hadoop and finish week one by exploring the powerful MapReduce programming model and how distributed operating systems like YARN and Mesos support a flexible and scalable environment for Big Data analytics. In week two, our course introduces large scale data storage and the difficulties and problems of consensus in enormous stores that use quantities of processors, memories and disks. We discuss eventual consistency, ACID, and BASE and the consensus algorithms used in data centers including Paxos and Zookeeper. Our course presents Distributed Key-Value Stores and in memory databases like Redis used in data centers for performance. Next we present NOSQL Databases. We visit HBase, the scalable, low latency database that supports database operations in applications that use Hadoop. Then again we show how Spark SQL can program SQL queries on huge data. We finish up week two with a presentation on Distributed Publish/Subscribe systems using Kafka, a distributed log messaging system that is finding wide use in connecting Big Data and streaming applications together to form complex systems. Week three moves to fast data real-time streaming and introduces Storm technology that is used widely in industries such as Yahoo. We continue with Spark Streaming, Lambda and Kappa architectures, and a presentation of the Streaming Ecosystem. Week four focuses on Graph Processing, Machine Learning, and Deep Learning. We introduce the ideas of graph processing and present Pregel, Giraph, and Spark GraphX. Then we move to machine learning with examples from Mahout and Spark. Kmeans, Naive Bayes, and fpm are given as examples. Spark ML and Mllib continue the theme of programmability and application construction. The last topic we cover in week four introduces Deep Learning technologies including Theano, Tensor Flow, CNTK, MXnet, and Caffe on Spark.</t>
  </si>
  <si>
    <t>https://www.coursera.org/learn/cloud-applications-part2</t>
  </si>
  <si>
    <t>Cloud Computing; Big Data; Distributed Computing; Apache Hbase; Storm (Event Processor); Mapreduce; Apache Hadoop; Storage Systems; Hortonworks; Apache Spark</t>
  </si>
  <si>
    <t>gHycGx0uEeaP7xL2JHHq4w</t>
  </si>
  <si>
    <t>Exploiting and Securing Vulnerabilities in Java Applications</t>
  </si>
  <si>
    <t>In this course, we will wear many hats. With our Attacker Hats on, we will exploit Injection issues that allow us to steal data, exploit Cross Site Scripting issues to compromise a users browser, break authentication to gain access to data and functionality reserved for the ‘Admins’, and even exploit vulnerable components to run our code on a remote server and access some secrets. We will also wear Defender Hats. We will dive deep in the code to fix the root cause of these issues and discuss various mitigation strategies. We do this by exploiting WebGoat, an OWASP project designed to teach penetration testing. WebGoat is a deliberately vulnerable application with many flaws and we take aim at fixing some of these issues. Finally we fix these issues in WebGoat and build our patched binaries. Together we will discuss online resources to help us along and find meaningful ways to give back to the larger Application Security community.</t>
  </si>
  <si>
    <t>https://www.coursera.org/learn/exploiting-securing-vulnerabilities-java-applications</t>
  </si>
  <si>
    <t>Authentication; Cross-Site Scripting; Web Application; Source Code; Codebase; Text Editors; Viewer; Authentication Methods; Owasp; Penetration Test</t>
  </si>
  <si>
    <t>v_gyWRtIEemq4hJPp9j-Lg</t>
  </si>
  <si>
    <t>Principles of Secure Coding</t>
  </si>
  <si>
    <t>This course introduces you to the principles of secure programming. It begins by discussing the philosophy and principles of secure programming, and then presenting robust programming and the relationship between it and secure programming. We'll go through a detailed example of writing robust code and we'll see many common programming problems and show their connection to writing robust, secure programs in general. We’ll examine eight design principles that govern secure coding and how to apply them to your own work. We’ll discuss how poor design choices drive implementation in coding. We’ll differentiate between informal, formal, and ad hoc coding methods. Throughout, methods for improving the security and robustness of your programs will be emphasized and you will have an opportunity to practice these concepts through various lab activities. A knowledge of the C programming language is helpful, but not required to participate in the lab exercises.</t>
  </si>
  <si>
    <t>https://www.coursera.org/learn/secure-coding-principles</t>
  </si>
  <si>
    <t>Principle; Security; Defensive Programming; Formal Methods; Software Security; Computer Programming; Owasp; Systems Design; Software Design; A/Rose</t>
  </si>
  <si>
    <t>MxUmEBtIEemj1w6Mo8vnSg</t>
  </si>
  <si>
    <t>Security and Privacy in TOR Network</t>
  </si>
  <si>
    <t>In this MOOC,  we will learn about TOR basic concept and see how they protect the security and privacy of users and resist censorship. We will examine how TOR realize the anonymity and utilize its service by downloading and using Tor browser software. A recent attack on TOR’s application flow control called sniper attacks is analyzed.  We introduce the hidden service provided by TOR and show how it can be denonymized.  We will learn how to setup a hidden server to provide web service on AWS instance. We will also learn the best practices and operational security in providing the hidden services.  We will learn how to manage the hidden server using Tor circuit and configure the web server not to reveal the software version information.  We also show how it can be defended.   To improve TOR’s performance, we discuss the cloud based TOR and their implementation. \nBy the end of this course, you should be able to utilize TOR browser to protect  your privacy, set up hidden service on current interface  that protect your servers and make it anonymous, you will choosing entry guards wisely since your adversary will try to attack them with DDoS traffic and force you to choose their relay as your entry and exit router. We will also learn the basic components of both censorship and censorship resistance systems, and the scheme deployed by these systems and their attacks.</t>
  </si>
  <si>
    <t>https://www.coursera.org/learn/security-and-privacy-in-tor-network</t>
  </si>
  <si>
    <t>Tor (Anonymity Network); Exit (System Call); Sphere Of Influence; Attack Model; Network Service; Web Server; Communication; Credential; Privacy; Credentialing</t>
  </si>
  <si>
    <t>JPmcFWqcEeecwwoEvbWpsg</t>
  </si>
  <si>
    <t>DDoS Attacks and Defenses</t>
  </si>
  <si>
    <t>In this MOOC, you will learn the history of DDoS attacks and analyze new Mirai IoT Malware and perform source code analysis.  you will be provided with a brief overview of DDoS Defense techniques. You learn  an Autonomous Anti-DDoS Network called A2D2 for small/medium size organizations to deal with DDoS attacks. A2D2 uses Linux Firewall  Rate limiting and Class Based Queueing, and subnet flood detection to handle various DDoS traffic types.   You learn the new Intrusion tolerance paradigm with proxy-based multipath routing  for DDoS defense.  By  developing and deploying  such a new security mechanism, you can improve performance and reliability of the system at the same time and it does not have to be just an overhead.   By the end of this course, you should be able to  analyze new DDoS malware, collect forensic evidences, deploy firewall features to reduce the impact of DDoS on your system and develop strategies for dealing with future DDoS attacks. \n\nFor the pre-requisites, we recommend the learners take the Design and Analyze Secure Networked Systems course to learn the basic security concepts and principles   and take the Secure Networked System with Firewall and IDS courses to learn the basic firewall and IDS systems.</t>
  </si>
  <si>
    <t>https://www.coursera.org/learn/ddos-attacks-and-defense</t>
  </si>
  <si>
    <t>Denial-Of-Service Attacks; Malware; Intrusion Detection Systems; Subnetwork; Rate Limiting; Defense; Network Service; Source Code; Ingress Filtering; Analysis</t>
  </si>
  <si>
    <t>8mp_G2qbEeeKABJwpbbkfA</t>
  </si>
  <si>
    <t>Hardware Security</t>
  </si>
  <si>
    <t>In this course, we will study security and trust from the hardware perspective. Upon completing the course, students will understand the vulnerabilities in current digital system design flow and the physical attacks to these systems. They will learn that security starts from hardware design and be familiar with the tools and skills to build secure and trusted hardware.</t>
  </si>
  <si>
    <t>https://www.coursera.org/learn/hardware-security</t>
  </si>
  <si>
    <t>Security; Side-Channel Attack; Cryptography; Hardware Design; Modular Exponentiation; Systems Design; Vulnerability (Computing); Graph Coloring; System Security; Trusted Platform Module</t>
  </si>
  <si>
    <t>qqRBbiEREeW5Rwo0txKkgQ</t>
  </si>
  <si>
    <t>Basic Cryptography and Programming with Crypto API</t>
  </si>
  <si>
    <t>In this MOOC, we will learn the basic concepts and principles of crytography, apply basic cryptoanalysis to decrypt messages encrypted with mono-alphabetic substitution cipher, and discuss the strongest encryption technique of the one-time-pad and related quantum key distribution systems.  We will also learn the efficient symmetric key cryptography algorithms for encrypting data, discuss the DES and AES standards, study the criteria for selecting AES standard, present the block cipher operating modes and discuss how they can prevent and detect the block swapping attacks,  and examine how to defend against replay attacks. We will learn the Diffie-Hellman Symmetric Key Exchange Protocol to generate a symmetric key for two parties to communicate over insecure channel. We will learn  the modular arithmetic and the Euler Totient Theorem to appreciate the RSA Asymmetric Crypto Algorithm,  and use OpenSSL utility to realize the basic operations of RSA Crypto Algorithm. Armed with these knowledge, we learn how to use PHP  Crypto API to write secure programs for encrypting and decrypting documents  and for signing and verify documents. We then apply these techniques to enhance the registration process of a web site which ensures the account created is actually requested by the owner of the email account.</t>
  </si>
  <si>
    <t>https://www.coursera.org/learn/basic-cryptography-and-crypto-api</t>
  </si>
  <si>
    <t>Cryptography; Application Programming Interfaces; Computer Programming; Block Cipher; Public-Key Cryptography; Advanced Encryption Standard; Cipher; Cryptanalysis; Quantum Key Distribution; Block Cipher Mode Of Operation</t>
  </si>
  <si>
    <t>Fundamentals of Computer Network Security</t>
  </si>
  <si>
    <t>https://www.coursera.org/specializations/computer-network-security</t>
  </si>
  <si>
    <t>This specialization in intended for IT professionals, computer programmers, managers, IT security professionals who like to move up ladder, who are seeking to develop network system security skills. Through four courses, we will cover the Design and Analyze Secure Networked Systems, Develop Secure Programs with Basic Cryptography and Crypto API, Hacking and Patching Web Applications, Perform Penetration Testing, and Secure Networked Systems with Firewall and IDS, which will prepare you to perform tasks as Cyber Security Engineer, IT Security Analyst, and Cyber Security Analyst.\n\nThe learning outcomes of this specialization include:\n\nyou should be able to create public/private keys, certificate requests, install/sign/verify them for web server and client authentication, secure emails, and code signing.\n\nyou should be able to write secure web apps with Crypto API to implement the confidentiality, integrity, and availability basic security services.\n\nyou should be able to hack web applications with vulnerabilities and patch them.\n\nyou should be able to apply penetration testing tool to exploit vulnerable systems.\n\nyou should be able to crack passwords given the hashes in password file using AWS P2 GPU.\n\nyou should be able to configure firewall and IDS for secure network systems\n\nyou should be able to specify effective security policies and implement efficient enforcement procedures by applying security design principles for securing network systems.</t>
  </si>
  <si>
    <t>Arabic; French; Portuguese; Spanish; Italian; Vietnamese; German; Russian</t>
  </si>
  <si>
    <t>xh_D0LmIEeayqhK4SOTn7g</t>
  </si>
  <si>
    <t>Cybersecurity and Its Ten Domains</t>
  </si>
  <si>
    <t>This course is designed to introduce students, working professionals and the community to the exciting field of cybersecurity. Throughout the MOOC, participants will engage in community discourse and online interaction. Participants will gain knowledge and understanding of cybersecurity and its domains. They will engage with expertly produced videos, gain insight from industry experts, participate in knowledge assessments, practice assessing their environmental awareness, and gain access to materials that address governance and risk management, compliance, business continuity and disaster recovery, cryptography, software development security, access control, network security, security architecture, security operations, and physical and environmental security. Learning will be assessed using strategies aligned to knowledge and understanding. \n\nYou do not need prior experience in IT security to do well in this course. All you need is a willingness to learn. We will point you to relevant open and free resources to assist you.\n\nAt the end of this course, you will have the option of applying for undergraduate level course credit at Kennesaw State University (dependent on admission to Kennesaw State University as a degree seeking or a non-degree seeking student). More information is available in final module "Receive Course (undergraduate) Credit at Kennesaw State University".</t>
  </si>
  <si>
    <t>https://www.coursera.org/learn/cyber-security-domain</t>
  </si>
  <si>
    <t>Security; Cyber-Security Regulation; Information Security; Cryptography; Access Control; Business Continuity; Network Security; Encryption; Planning; Leadership and Management</t>
  </si>
  <si>
    <t>Arabic; French; Portuguese; Chinese; Greek; Italian; Vietnamese; Dutch; German; Russian; Spanish; Persian</t>
  </si>
  <si>
    <t>tWgmnb03EeS5IyIACyCAHg</t>
  </si>
  <si>
    <t>Architecting Smart IoT Devices</t>
  </si>
  <si>
    <t>This course will teach you how to develop an embedded systems device. In order to reduce the time to market, many pre-made hardware and software components are available today. You'll discover all the available hardware and software components, such as processor families, operating systems, boards and networks. You'll also learn how to actually use and integrate these components.\n\nAt the end of the course you will be ready to start architecting and implementing your own embedded device! You'll learn how to debug and finetune your device and how to make it run on a low power supply.</t>
  </si>
  <si>
    <t>https://www.coursera.org/learn/iot-architecture</t>
  </si>
  <si>
    <t>Internet Of Things; Internet; Real-Time Operating Systems; Device Drivers; Programming Tool; Operating Systems; Computer Multitasking; Software; Embedded C; Software Development Process</t>
  </si>
  <si>
    <t>Yanhq-pzEeWvGQrWsIkLlw</t>
  </si>
  <si>
    <t>Cloud Computing Applications, Part 1: Cloud Systems and Infrastructure</t>
  </si>
  <si>
    <t>Welcome to the Cloud Computing Applications course, the first part of a two-course series designed to give you a comprehensive view on the world of Cloud Computing and Big Data! \n\nIn this first course we cover a multitude of technologies that comprise the modern concept of cloud computing. Cloud computing is an information technology revolution that has just started to impact many enterprise computing systems in major ways, and it will change the face of computing in the years to come.\n\nWe start the first week by introducing some major concepts in cloud computing, the economics foundations of it and we introduce the concept of big data. We also cover the concept of software defined architectures, and how virtualization results in cloud infrastructure and how cloud service providers organize their offerings. In week two, we cover virtualization and containers with deeper focus, including lectures on Docker, JVM and Kubernates. We finish up week two by comparing the infrastructure as a service offering by the big three: Amazon, Google and Microsoft. \nWeek three moves to higher level of cloud offering, including platform as a service, mobile backend as a service and even serverless architectures. We also talk about some of the cloud middleware technologies that are fundamental to cloud based applications such as RPC and REST, JSON and load balancing. Week three also covers metal as a service (MaaS), where physical machines are provisioned in a cloud environment. \nWeek four introduces higher level cloud services with special focus on cloud storage services. We introduce Hive, HDFS and Ceph as pure Big Data Storage and file systems, and move on to cloud object storage systems, virtual hard drives and virtual archival storage options. As discussion on Dropbox cloud solution wraps up week 4 and the course.</t>
  </si>
  <si>
    <t>https://www.coursera.org/learn/cloud-applications-part1</t>
  </si>
  <si>
    <t>Cloud Computing; Cloud Storage; Software As A Service; Cloud Infrastructure; Cloud Applications; Infrastructure As A Service; Cloud API; Platform As A Service; Distributed Computing; Middleware</t>
  </si>
  <si>
    <t>HFhDw-STEeWYOBIRup69HQ</t>
  </si>
  <si>
    <t>Introduction to Architecting Smart IoT Devices</t>
  </si>
  <si>
    <t>What will you learn?\n\nEmbedded Systems are so ubiquitous that some of us take them for granted: we find them in smartphones, GPS systems, airplanes and so on. But have you ever wondered how these devices actually work? If so, you're in the right place! \n\nIn this course, you'll learn about the characteristics of embedded systems: the possibilities, dangers, complications and recipes for success. We'll discuss all of this in the framework of a flourishing embedded systems field: the Internet of Things, where billions of intercommunicating devices could enable unprecedented, innovative products and services. If you'd like to learn how to create similarly innovative products, then this is the course for you!\n\nAt the end of the course, you'll be able to:\n- make the right choice for your own project when it comes to the target market, parallel executions, time and the lifecycle of your system\n- hack, avoid failure and promote success \n- decide whether to buy or to build components\n- how to assemble a good team\n- install case tools\n- learn how to work with SysML\n\nThis is an introductory course. Check out our more advanced course Architecting Smart IoT Devices soon if you want to go beyond the basics!</t>
  </si>
  <si>
    <t>https://www.coursera.org/learn/iot-devices</t>
  </si>
  <si>
    <t>Systems Modeling Language; Internet Of Things; C Process Control; Modeling And Analysis Of Real Time And Embedded Systems; System Context Diagram; Web; Deployment Environment; Speeded Up Robust Features; Pricing; Failure</t>
  </si>
  <si>
    <t>e8alEup0EeWTQApGcKeRIQ</t>
  </si>
  <si>
    <t>Secure Networked System with Firewall and IDS</t>
  </si>
  <si>
    <t>In this MOOC, we will focus on learning how network systems are secured using firewalls and IDS.  This will include understanding the basic components of network security, constructing a dual-firewall DMZ, and defining security policies to implement and enforce these rules.  Building upon these lessons we will go in-depth on the popular Linux firewall.  Finally we will learn about Network IDS and Host IDS, including a deep dive into Snort.</t>
  </si>
  <si>
    <t>https://www.coursera.org/learn/secure-networked-system-with-firewall-ids</t>
  </si>
  <si>
    <t>Network Security; Stateful Firewall; Security Design; Firewall (Computing); Security; Network Address Translation; State (Computer Science); Penetration Test; Rounding; Graphs</t>
  </si>
  <si>
    <t>vwpmLE1YEeeLKxKORFYW1g</t>
  </si>
  <si>
    <t>Cybersecurity Capstone Project</t>
  </si>
  <si>
    <t>This course presents an intensive experience during which students build a software system they intend to be secure, and then attempt to show that other students' projects are insecure, by finding flaws in them.\n\nA Note on Capstone Frequency:\nPlease note that sessions of this Cybersecurity Capstone Project only run 3-4 times a year, depending on course team availability and learner interest. Please keep this in mind as you enroll into the Capstone program. While you will still be able to access certain elements of the course between sessions, you will not be able to submit assignments or be grouped into teams unless you are in an actively running session.</t>
  </si>
  <si>
    <t>https://www.coursera.org/learn/cyber-security-capstone</t>
  </si>
  <si>
    <t>Security; BlockChain; Penetration Test; Software Testing; Web Development; Encryption; Software Engineering; Github; Cryptographic Algorithms; Web Hosting Service</t>
  </si>
  <si>
    <t>qGdS0cFWEeW9aArg9sD4Fw</t>
  </si>
  <si>
    <t>Hacking and Patching</t>
  </si>
  <si>
    <t>In this MOOC, you will learn how to hack web apps with command injection vulnerabilities in a web site of your AWS Linux instance.   You will learn how to search valuable information on a typical Linux systems with LAMP services, and deposit and hide Trojans for future exploitation.  You will learn how to patch these web apps with input validation using regular expression. You will learn a security design pattern to avoid introducing injection vulnerabilities by input validation and replacing generic system calls with specific function calls.  You will learn how to hack web apps with SQL injection vulnerabilities and retrieve user profile information and passwords.  You will learn how to patch them with input validation and SQL parameter binding.  You will learn the hacking methodology, Nessus tool for scanning vulnerabilities, Kali Linux for penetration testing, and Metasploit Framework for gaining access to vulnerable Windows Systems, deploying keylogger, and perform Remote VNC server injection.  You will learn security in memory systems and virtual memory layout, and understand buffer overflow attacks and their defenses.  You will learn how to clone a Kali instance with AWS P2 GPU support and perform hashcat password cracking using dictionary attacks and known pattern mask attacks.</t>
  </si>
  <si>
    <t>https://www.coursera.org/learn/hacking-patching</t>
  </si>
  <si>
    <t>Penetration Test; Metasploit Project; Security Design; Select (Sql); SQL; Code Injection; Buffer Overflow; Sql Injection; Password; Ransomware</t>
  </si>
  <si>
    <t>4mQMlbmSEea2MQq2IjylnA</t>
  </si>
  <si>
    <t>Design and Analyze Secure Networked Systems</t>
  </si>
  <si>
    <t>In this MOOC, we will learn the basic cyber security concepts, how to identify vulnerabilities/threat in a network system. We will apply CIA basic security services in the triage of recent cyberattack incidents, such as OPM data breach.   We will learn the risk management framework for analyzing the risks in a network system, and apply the basic security design principles to protect the data and secure computer systems. We will examine the trustworthiness of programs and data installed in our systems and show the proper way to verify their integrity and authenticity. We will apply principle of least privileges for controlling the shared access given to different groups of users and system processes. On Amazon Cloud instances, we will use GnuPG software to generate public/private key pair for signing/verifying documents and open source software, and for encrypting documents. We will learn how to publish software, the related signature and release key on  web server and publish public key to PGP key server for others to retrieve. We will learn Public Key Infrastructure (PKI) and  Linux utility to serve as a CA for an organization, learn how to sign certificate request for clients or servers in secure email and web applications.</t>
  </si>
  <si>
    <t>https://www.coursera.org/learn/design-secure-networked-systems</t>
  </si>
  <si>
    <t>Data Breaches; Risk Management Framework; Security Analysis; Web Server; Software; Public-Key Cryptography; Public Key Certificate; Digital Signature; Email; Security</t>
  </si>
  <si>
    <t>IZWhlk1WEeeX2g6tELA5vA</t>
  </si>
  <si>
    <t>Azure Infrastructure Fundamentals</t>
  </si>
  <si>
    <t>Microsoft Azure is a service created by Microsoft to provide cloud computing for creating and managing applications and services using a cloud environment. Azure provides software as a service (SaaS), platform as a service (PaaS) and infrastructure as a service (IaaS). The platform supports many programming languages and frameworks and can be used alone or in a multi-vendor cloud environment. \n\nThis course focuses on the Fundamentals of Azure Infrastructure including infrastructure as a service. We’ll begin with understanding the subscription, configuring security and acquiring storage. Then you’ll build virtual machines and VNETS. Azure environments can be highly available and very resilient. Data can be backed up to the cloud for safety. These are the concepts we will discuss in this course.</t>
  </si>
  <si>
    <t>https://www.coursera.org/learn/azure-infrastructure</t>
  </si>
  <si>
    <t>Microsoft Azure; Sap Erp; Backup; Leadership and Management; Asset Management; Openshift; Apache Zookeeper; Hyper-V Integration Services Installation; Connected Installations; Complementors</t>
  </si>
  <si>
    <t>erHBu8GyEemItQonjViPqA</t>
  </si>
  <si>
    <t>Cloud Computing Project</t>
  </si>
  <si>
    <t>Note: You should complete all the other courses in this Specialization before beginning this course.\n\nThis six-week long Project course of the Cloud Computing Specialization will allow you to apply the learned theories and techniques for cloud computing from the previous courses in the Specialization, including Cloud Computing Concepts, Part 1, Cloud Computing Concepts, Part 2, Cloud Computing Applications, Part 1, Cloud Computing Concepts, Part 2, and Cloud Networking.</t>
  </si>
  <si>
    <t>https://www.coursera.org/learn/cloud-computing-project</t>
  </si>
  <si>
    <t>Apache Hadoop; Stack (Abstract Data Type); C Dynamic Memory Allocation; Computer Programming; Internet Slang; Choice; Databases; Cloud Computing; Cloud Applications; Unit Testing</t>
  </si>
  <si>
    <t>CQsoVOSeEeWpUQ6vdoq9ZQ</t>
  </si>
  <si>
    <t>Design Computing: 3D Modeling in Rhinoceros with Python/Rhinoscript</t>
  </si>
  <si>
    <t>Why should a designer learn to code?\n\nAs our world is increasingly impacted by the use of algorithms, designers must learn how to use and create design computing programs. Designers must go beyond the narrowly focused use of computers in the automation of simple drafting/modeling tasks and instead explore the extraordinary potential digitalization holds for design culture/practice.\n\nStructured around a series of fundamental design problems, this course will show you Python code in terms of its rules and syntax, and what we can do with it in its application and design. So, by the end of this course, you will know the fundamentals of Python and Rhino script, but importantly, through the lens of their application in geometrically focused design lessons and exercises.\n\n\nSubjects covered in this course\n- An introduction to Design Computing as a subject and why designers should learn to code.\n\n- The fundamentals of coding in the Python scripting language. By the end of the course students will be familiar with the basic structure and syntax of this language.\n\n- The understanding and application of Rhinoscriptsyntax, a native coding language in Rhinoceros that’s imported into Python, which allows one to create and control geometries through authoring code.\n\n- The application of Procedural Logics - the structuring of coding systems to produce variable geometric form.\n\n- The output of geometries in still and animate forms.</t>
  </si>
  <si>
    <t>https://www.coursera.org/learn/3d-modeling-rhinoscript</t>
  </si>
  <si>
    <t>3d Modeling; Building Information Modeling; Python Programming; Modeling; Rendering (Computer Graphics); Computer Programming; Software; Raptor Code; Unary Coding; Construct (Python Library)</t>
  </si>
  <si>
    <t>M5cXcI4nEeqHOAoMHfm0cQ</t>
  </si>
  <si>
    <t>Creating Cutscenes in Unity</t>
  </si>
  <si>
    <t>Welcome to Creating Cutscenes in Unity, the fifth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 5, you will continue your work on the sci-fi themed 3D adventure game and create an animated cutscene for the game. You’ll construct an environment for the cutscene from the game’s assets, manage LOD groups for optimal graphics performance, add particle effects, block out the cameras that will capture the action, and finally animate the cameras and objects to generate the scene. Oh, and for those players that just can’t sit through cutscenes, you’ll wire up a “skip” button so that they can jump into the action.\n\nThis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</si>
  <si>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Unity</t>
  </si>
  <si>
    <t>https://www.coursera.org/learn/creating-cutscenes-unity</t>
  </si>
  <si>
    <t>Particle System; Storyboarding; Sprite (Computer Graphics); Art; Mathematical Optimization; Finite-State Machine; Snappy (Package Manager); Verification And Validation; Product Development; Inequality (Mathematics)</t>
  </si>
  <si>
    <t>Unity Certified 3D Artist</t>
  </si>
  <si>
    <t>https://www.coursera.org/specializations/unity-3d-artist</t>
  </si>
  <si>
    <t>This is Unity’s official series of courses designed to prepare you for the Unity Certified 3D Artist exam, the certification for entry- to mid-level 3D artists who work with the Unity platform. This series of courses is for 3D Artists who have used Unity for real-time rendering for 1-2 years, and are ready to bring their existing skills up to a professional standard.</t>
  </si>
  <si>
    <t>rq8afsy4Eei_yhJb4Jwwlg</t>
  </si>
  <si>
    <t>Everyday Excel, Part 2</t>
  </si>
  <si>
    <t>"Everyday Excel, Part 2" is a continuation of the popular "Everyday Excel, Part 1".  Building on concepts learned in the first course, you will continue to expand your knowledge of applications in Excel.  This course is aimed at intermediate users, but even advanced users will pick up new skills and tools in Excel.  By the end of this course, you will have the skills and tools to take on the project-based "Everyday Excel, Part 3 (Projects)".\n\nThis course is the second part of a three-part series and Specialization that focuses on teaching introductory through very advanced techniques and tools in Excel.  In this course (Part 2), you will: 1) learn advanced data management techniques; 2) learn how to implement financial calculations in Excel; 3) use advanced tools in Excel (Data Tables, Goal Seek, and Solver) to perform and solve "what-if" analyses; 4) learn how to create mathematical predictive regression models using the Regression tool in Excel.\n\nThis course is meant to be fun and thought-provoking.  I hope for you to at least several times in the course say to yourself, "Wow, I hadn't thought of that before!"  Given the wide range in experience and abilities of learners, the goal of the course is to appeal to a wide audience.  The course is organized into 5 Weeks (modules). \n\nTo pass each module, you'll need to pass a mastery quiz and complete a problem solving assignment.  This course is unique in that the weekly assignments are completed in-application (i.e., on your own computer in Excel), providing you with valuable hands-on training.</t>
  </si>
  <si>
    <t>https://www.coursera.org/learn/everyday-excel-part-2</t>
  </si>
  <si>
    <t>Microsoft Excel; Analysis; Regression; Finance; Interest-Only Loan; Amortization Schedule; Nominal Interest Rate; Screencast; Amortizing Loan; Depreciation</t>
  </si>
  <si>
    <t>Everyday Excel</t>
  </si>
  <si>
    <t>https://www.coursera.org/specializations/everyday-excel</t>
  </si>
  <si>
    <t>This Specialization is for learners wishing to learn Microsoft Excel from beginner level to expert level. The first two courses will teach learners the basics of Excel through the use of dozens of educational screencasts and a series of quizzes and in-application assignments. Finally, in Part 3 (Projects), learners will complete several "real world", somewhat open ended yet guided projects. In the Projects course, special emphasis is placed on dynamic array functions, which are new in Office 365 and have revolutionized the way that worksheet calculations are performed.</t>
  </si>
  <si>
    <t>TbHSPj1iEeqL0xJs01exPw</t>
  </si>
  <si>
    <t>Integrating Scripts for Scene Interactions</t>
  </si>
  <si>
    <t>Welcome to Integrating Scripts for Scene Interactions, the third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third course, you will complete work on the Kitchen Configurator application - an app that lets users view a realistic rendering of a kitchen and swap out objects and materials to customize the design. Now you’ll work on the allowing users to actually interact with your beautiful design. You’ll implement a User Interface (UI) in Unity and add some pre-written scripts to the project to make it interactive. Finally, you’ll adapt the project to VR with by bringing the UI into world space. By the end of the course, you’ll have a functioning Kitchen Configurator app that would be ready to take to the final stages of production and launch.\n\nThis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</si>
  <si>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https://www.coursera.org/learn/integrating-scripts-for-scene-interactions</t>
  </si>
  <si>
    <t>Visual Design; User Experience; Interactivity; Computer Programming; Switches; Project Mine; Verification And Validation; Product Development; Digital Signature; Booting</t>
  </si>
  <si>
    <t>A8fh7cy4Eei0tApsIT9dlg</t>
  </si>
  <si>
    <t>Acing the Product Management Interview</t>
  </si>
  <si>
    <t>Sponsored by AMAZON WEB SERVICES (AWS). Apply your PM knowledge by answering real PM interview questions asked by Facebook, Microsoft, Google, and Amazon!\n\nFeaturing NANCY WANG, Head of Data Protection Services, Amazon Web Services; Founder and CEO, Advancing Women in Product; BOB O'BRIEN, Senior Product Manager, Amazon Web Services; JENNY TAI, Director of Product, Jam City; NANCY GESSLER, Product Management, Learning Products, Amazon Web Services; TATYANA MAMUT, Chief Product Officer, Nextdoor; and SANDY CARTER, Vice President for Worldwide Public Sector Programs, Amazon Web Services.</t>
  </si>
  <si>
    <t>https://www.coursera.org/learn/acing-product-management-interviews</t>
  </si>
  <si>
    <t>Interview; Leadership and Management; Product Management; Personal Branding; Image Resolution; Leadership; Sg&amp;A; Benchmarking; Personal Advertisement; Training</t>
  </si>
  <si>
    <t>-hMowbBgEeqXiBLxo7TyjQ</t>
  </si>
  <si>
    <t>Character Setup and Animation</t>
  </si>
  <si>
    <t>Welcome to Character Setup and Animation, the fourth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courses 4 and 5, you will work on a sci-fi themed 3D adventure game. You’ll import assets and create effects that are more stylish and cartoony than the realistic kitchen in the previous courses. For this course, you will first import the assets for the main character, then get her animations working with an Animator Controller. Next, you’ll create a procedural camera to follow her movements using Unity’s Cinemachine system. Finally, you’ll learn how to use Unity’s Collaborate service for effective version control, and you’ll wrap up the course with a peer reviewed project.\n\nThis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</si>
  <si>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https://www.coursera.org/learn/character-setup-animation</t>
  </si>
  <si>
    <t>Virtual Camera System; Computer Animation; Game Design; Version Control; Upload; Computer Programming; Desire; Product Development; Character Encoding; Verification And Validation</t>
  </si>
  <si>
    <t>kniChMy4Eeinpw4wFfol5g</t>
  </si>
  <si>
    <t>Evaluating Designs with Users</t>
  </si>
  <si>
    <t>When designing systems that work for users, there is no substitute for watching them try to use the system to see what works and what doesn’t.\n\nIn this UX course, you will learn how to design and conduct tests with users that will tell you how effective your design is for helping users do what they need to do, and how they feel about using your system.\n\nThis course is part of the User Experience (UX) Research and Design specialization offered on Coursera.\n\nWhat you'll learn:\n\n    Identify different approaches to user testing and their appropriate use\n    Understand how to design an effective user test\n    Understand how to run an effective user test to get the most information possible out of each encounter\n    Analyze and report on user testing</t>
  </si>
  <si>
    <t>https://www.coursera.org/learn/evaluating-designs-with-users</t>
  </si>
  <si>
    <t>Usability Testing; Evaluation; User Experience; User Research; User Experience Design; Relative Change And Difference; Human Error; Interaction Design; Lambda Calculus; Human Computer Interaction</t>
  </si>
  <si>
    <t>User Experience Research and Design</t>
  </si>
  <si>
    <t>https://www.coursera.org/specializations/michiganux</t>
  </si>
  <si>
    <t>Integrate UX Research and UX Design to create great products through understanding user needs, rapidly generating prototypes, and evaluating design concepts. Learners will gain hands-on experience with taking a product from initial concept, through user research, ideation and refinement, formal analysis, prototyping, and user testing, applying perspectives and methods to ensure a great user experience at every step.</t>
  </si>
  <si>
    <t>6kjx6bLUEeiS1gqMTHirQg</t>
  </si>
  <si>
    <t>Software Product Management Capstone</t>
  </si>
  <si>
    <t>In this six-week capstone course, you will gain practical management experience in a safe, simulated software production setting. You will apply Agile practices and techniques to conquer industry-inspired challenges. Interacting with a realistic client, you will discern what they want and express what they truly need in software requirements to drive software production. Upon completing the capstone, you will be prepared to advance your career as a confident software product management professional.</t>
  </si>
  <si>
    <t>https://www.coursera.org/learn/software-product-management-capstone</t>
  </si>
  <si>
    <t>Product Management; Software Engineering; Agile Software Development; Software Product Management; Project; Project Management; Scrum (Software Development); Software Project Management; Leadership and Management; Software</t>
  </si>
  <si>
    <t>Software Product Management</t>
  </si>
  <si>
    <t>https://www.coursera.org/specializations/product-management</t>
  </si>
  <si>
    <t>In this Software Product Management Specialization, you will master Agile software management practices to lead a team of developers and interact with clients. In the final Capstone Project, you will practice and apply management techniques to realistic scenarios that you will face as a Software Product Manager. You will have the opportunity to share your experiences and learn from the insights of others as part of a Software Product Management</t>
  </si>
  <si>
    <t>99SZyjVxEeW6RApRXdjJPw</t>
  </si>
  <si>
    <t>Agile Analytics</t>
  </si>
  <si>
    <t>Few capabilities focus agile like a strong analytics program. Such a program determines where a team should focus from one agile iteration (sprint) to the next. Successful analytics are rarely hard to understand and are often startling in their clarity. In this course, developed at the Darden School of Business at the University of Virginia, you'll learn how to build a strong analytics infrastructure for your team, integrating it with the core of your drive to value.</t>
  </si>
  <si>
    <t>https://www.coursera.org/learn/uva-darden-agile-analytics</t>
  </si>
  <si>
    <t>Analytics; Leadership and Management; Agile Management; Data Analysis; Analysis; Usability Testing; Usability; Product Management; Touchpoint; User Story</t>
  </si>
  <si>
    <t>Agile Development</t>
  </si>
  <si>
    <t>https://www.coursera.org/specializations/agile-development</t>
  </si>
  <si>
    <t>Beyond practices and beyond principles, you'll learn the applied skills that enable an agile team to succeed. While applying an evidence-based approach across the four courses, you'll practice what you've learned by creating an actionable, adaptive focus for a digital product team.</t>
  </si>
  <si>
    <t>oCmtxNsLEemZywrLYJ0jVg</t>
  </si>
  <si>
    <t>Building AI Powered Chatbots Without Programming</t>
  </si>
  <si>
    <t>This course will teach you how to create useful chatbots without the need to write any code.\n\nLeveraging IBM Watson's Natural Language Processing capabilities, you'll learn how to plan, implement, test, and deploy chatbots that delight your users, rather than frustrate them.\n\nTrue to our promise of not requiring any code, you'll learn how to visually create chatbots with Watson Assistant (formerly Watson Conversation) and how to deploy them on your own website through a handy WordPress plugin. Don't have a website? No worries, one will be provided to you.\n\nChatbots are a hot topic in our industry and are about to go big. New jobs requiring this specific skill are being added every day, consultants demand premium rates, and the interest in chatbots is quickly exploding.\n\nGartner predicts that by 2020, 85% of customer interactions with the enterprise will be through automated means (that's chatbots and related technologies).\n\nHere is your chance to learn this highly in demand set of skills with a gentle introduction to the topic that leaves no stone unturned.</t>
  </si>
  <si>
    <t>https://www.coursera.org/learn/building-ai-powered-chatbots</t>
  </si>
  <si>
    <t>Machine Learning; Wordpress; Cloud Computing; IBM Cloud; Computer Programming; Tree (Data Structure); Preview; Weak Ai; Word (Computer Architecture); Environment Variable</t>
  </si>
  <si>
    <t>AI Foundations for Everyone</t>
  </si>
  <si>
    <t>https://www.coursera.org/specializations/ai-foundations-for-everyone</t>
  </si>
  <si>
    <t>Artificial Intelligence (AI) is no longer science fiction. It is rapidly permeating all industries and having a profound impact on virtually every aspect of our existence. Whether you are an executive, a leader, an industry professional, a researcher, or a student - understanding AI, its impact and transformative potential for your organization and our society is of paramount importance.\n\nThis specialization is designed for those with little or no background in AI, whether you have technology background or not, and does not require any programming skills. It is designed to give you a firm understanding of what is AI, its applications and use cases across various industries. You will become acquainted with terms like Machine Learning, Deep Learning and Neural Networks.\n\nFurthermore, it will familiarize you with IBM Watson AI services that enable any business to quickly and easily employ pre-built AI smarts to their products and solutions. You will also learn about creating intelligent virtual assistants and how they can be leveraged in different scenarios.\n\nBy the end of this specialization, learners will have had hands-on interactions with several AI environments and applications, and have built and deployed an AI enabled chatbot on a website – without any coding.</t>
  </si>
  <si>
    <t>Portuguese; German; Russian; Spanish; Arabic; French; Italian; Vietnamese; Korean</t>
  </si>
  <si>
    <t>MQLdHLd0EeeChhJXz190Vg</t>
  </si>
  <si>
    <t>Client Needs and Software Requirements</t>
  </si>
  <si>
    <t>This course covers practical techniques to elicit and express software requirements from client interactions.</t>
  </si>
  <si>
    <t>https://www.coursera.org/learn/client-needs-and-software-requirements</t>
  </si>
  <si>
    <t>User Story; Software; Software Requirements; Leadership and Management; Requirements Elicitation; Use Case; Analysis; Requirements Analysis; Requirements Management; Software Engineering</t>
  </si>
  <si>
    <t>Arabic; French; Portuguese; Greek; Italian; Vietnamese; Korean; German; Russian; Spanish</t>
  </si>
  <si>
    <t>EdKScTVwEeWW9BKhJ4xW0Q</t>
  </si>
  <si>
    <t>Introduction to Virtual Reality</t>
  </si>
  <si>
    <t>This course will introduce you to Virtual Reality (VR). The course will teach you everything from the basics of VR- the hardware and the history of VR- to different applications of VR, the psychology of Virtual Reality, and the challenges of the medium.\n\nThe course is designed for people who are new to VR as a medium. You may have experienced some virtual reality before, and may have some hardware- but this course is suitable to individuals who have never experienced VR and those who do not have much hardware- we will explain Mobile VR as well as devices such as the Oculus Rift and HTC Vive.\n\nIntroduction to Virtual Reality is the first course in the Virtual Reality Specialisation. A learner with no previous experience in Virtual Reality and/or game programming will be able to evaluate existing VR applications, and design, test, and implement their own VR experiences/games using Unity by the end of the specialisation.</t>
  </si>
  <si>
    <t>https://www.coursera.org/learn/introduction-virtual-reality</t>
  </si>
  <si>
    <t>Virtual Reality; Immersion (Virtual Reality); 360-Degree Video; Virtual Reality Headset; Plausibility Structure; Haptic Technology; Openvr; History; 3d Modeling; Game Programming</t>
  </si>
  <si>
    <t>Virtual Reality</t>
  </si>
  <si>
    <t>https://www.coursera.org/specializations/virtual-reality</t>
  </si>
  <si>
    <t>This specialisation from the University of London will introduce you to virtual reality.\n\nVirtual reality is one of the most highly requested skill sets in the jobs market, and this specialisation will give you an introduction to the subject and key skills in the field. You will hear from world-leading lecturers and industry experts, use Unity to develop your own VR environment, and end the specialisation by creating your first VR game.</t>
  </si>
  <si>
    <t>pXYrg_jbEeaRvRLVBNP8Xg</t>
  </si>
  <si>
    <t>Introduction to User Experience Principles and Processes</t>
  </si>
  <si>
    <t>This UX course provides an introduction to the fields of UX research and design. Learners will gain an understanding of what is involved in UX research, including conducting interviews, evaluating systems, and analyzing systems using principles of good design. Learners will also learn about the work involved in UX Design, including the generation of promising design solutions and the creation of prototypes at multiple levels of fidelity. By interleaving successive phases of UX Research and Design, learners will see how to learn from inevitable mistakes and improve towards a product with a great UX.\n\nWhat you'll learn:\n\n- The skills needed for UX research and design \n- How UX researchers discover and assess user needs and assess possible designs \n- How to conduct a micro-usability test \n- How UX designers use sketching and prototyping to develop design concepts\n- How to incorporate a user-centered focus into the design process \n- Key features of human behavior and describe their impact on the design of interactive systems \n- Techniques for critiquing and designing interactive systems based on human capabilities and behavior</t>
  </si>
  <si>
    <t>https://www.coursera.org/learn/introtoux-principles-and-processes</t>
  </si>
  <si>
    <t>User Experience; Experience; Heuristic; Evaluation; Heuristic Evaluation; User Research; Experience Design; User Experience Design; Principle; Usability</t>
  </si>
  <si>
    <t>fZGtX7LUEeilNhJ2KR9bNg</t>
  </si>
  <si>
    <t>Software Processes and Agile Practices</t>
  </si>
  <si>
    <t>This course delves into a variety of processes to structure software development. It also covers the foundations of core Agile practices, such as Extreme Programming and Scrum.</t>
  </si>
  <si>
    <t>https://www.coursera.org/learn/software-processes-and-agile-practices</t>
  </si>
  <si>
    <t>Software; Software Engineering; Process; Agile Software Development; Scrum (Software Development); Leadership and Management; Lean Software Development; Software Development Process; Kanban; Unified Process</t>
  </si>
  <si>
    <t>6lQZLjVvEeWfzhKP8GtZlQ</t>
  </si>
  <si>
    <t>Evaluating User Interfaces</t>
  </si>
  <si>
    <t>In this course you will learn and practice several techniques for user interface evaluation.  First we start with techniques that can be applied alone or in a design team, including action analysis, walkthroughs, and heuristic evaluation.  Then we move on to user testing, including learning from a series of usability tests carried out in a real usability lab, and techniques to carry out your own tests even without a lab.  Finally, we wrap up the discussion of evaluation--and of UI Design in the specialization as a whole--by looking at the question of how to set and measure usability goals, and in turn, when a design is usable enough to release it.</t>
  </si>
  <si>
    <t>https://www.coursera.org/learn/ui-testing</t>
  </si>
  <si>
    <t>Evaluation; User Interface Design; Usability Testing; User Interface; Cognitive Walkthrough; Heuristic Evaluation; Usability Lab; User Experience; Usability; Usability Goals</t>
  </si>
  <si>
    <t>User Interface Design</t>
  </si>
  <si>
    <t>https://www.coursera.org/specializations/user-interface-design</t>
  </si>
  <si>
    <t>In this Specialization, you will learn industry-standard theory and methods for developing successful user interfaces (UIs). Upon completing this Specialization, you will have fluency with the user research, prototyping and evaluation techniques necessary for creating intuitive interfaces that facilitate good user experiences. You will also have demonstrated this fluency through an in-depth Capstone Project that can be shown to prospective employers in the fast-growing field of UI design.\n\nConcepts and techniques covered include structured approaches for helping you understand your user base and their needs (e.g. contextual inquiry and design psychology), widely-employed prototyping and design methods (e.g. low-fidelity and paper prototyping), and robust techniques for helping you evaluate your design choices (e.g. heuristic evaluation and user studies). By the end of the Specialization, you will be comfortable applying these concepts and techniques to design an interface for a wide variety of users from around the world.</t>
  </si>
  <si>
    <t>Jj0UJjyrEeanIg6YknlKvw</t>
  </si>
  <si>
    <t>Understanding User Needs</t>
  </si>
  <si>
    <t>Designing effective interactive systems requires understanding the needs and capabilities of the people who will be using them. In this UX course we will focus on how to interact with users (or potential users) to understand what they need, what they currently do, what they love and hate, and examine human capabilities and behavior as they relate to UX design.\n\nLearners will be introduced to numerous techniques to gather data from and about users.\n\nThis course is part of the User Experience (UX) Research and Design specialization offered on Coursera.\n\nWhat you'll learn:\n\n     Find out what user needs assessments are, what qualitative research is, and how the two are related.\n     Learn an end-to-end methodology for qualitative research that is suited for understanding user needs. The methodology \n     includes knowledge of semi-structured interviews, in-situ observation, and affinity walls.\n     Be exposed to good practices for conducting semi-structured interviews, in-situ observation, and affinity walls.\n     Gain some experience with semi-structured interviews, in-situ observations, and affinity walls.</t>
  </si>
  <si>
    <t>https://www.coursera.org/learn/understanding-user-needs</t>
  </si>
  <si>
    <t>User Research; Interview; Qualitative Research; User Experience; Wall; Analysis; Needs Assessment; Quantitative Research; Research Methods; Think Aloud Protocol</t>
  </si>
  <si>
    <t>q_MmwLLUEeilNhJ2KR9bNg</t>
  </si>
  <si>
    <t>Managing an Agile Team</t>
  </si>
  <si>
    <t>While agile has become the de facto standard for managing digital innovation teams, many wonder if they’re doing it ‘right’. Twitter is full of jokes about how teams say they do agile but don’t ‘really’ do it. The reality is that getting the most out of agile is less about observing specific procedures and more about how a team focuses and measures their progress. \n\nRather than just boring you with an accounting of agile methodologies, this course focuses on helping you better charter your team’s focus, definition of success, and practice of agile. While learning about agile mainstays like Scrum, XP, and kanban, you’ll also learn to help your team ask the right questions about how they’re working and facilitate good answers on how agile can help.    \n\nThis course is supported by the Batten Institute at UVA’s Darden School of Business. The Batten Institute’s mission is to improve the world through entrepreneurship and innovation: www.batteninstitute.org.</t>
  </si>
  <si>
    <t>https://www.coursera.org/learn/uva-darden-agile-team-management</t>
  </si>
  <si>
    <t>Leadership and Management; Agile Management; Software; Agile Software Development; Software Engineering; Scrum (Software Development); Kanban; Team Management; Leadership; Product Management</t>
  </si>
  <si>
    <t>94jQ-3EnEeWhZxJhllGpHQ</t>
  </si>
  <si>
    <t>Agile Meets Design Thinking</t>
  </si>
  <si>
    <t>Despite everyone's good intentions, hard work and solid ideas, too many teams end up creating products that no one wants, no one can use, and no one buys. But it doesn't have to be this way. Agile and design thinking offer a different--and effective--approach to product development, one that results in valuable solutions to meaningful problems. In this course, you’ll learn how to determine what's valuable to a user early in the process--to frontload value--by focusing your team on testable narratives about the user and creating a strong shared perspective. \n\nThis course is supported by the Batten Institute at UVA’s Darden School of Business. The Batten Institute’s mission is to improve the world through entrepreneurship and innovation: www.batteninstitute.org.</t>
  </si>
  <si>
    <t>https://www.coursera.org/learn/uva-darden-getting-started-agile</t>
  </si>
  <si>
    <t>Persona (User Experience); User Story; Experience; User Experience; Leadership and Management; Agile Software Development; Software; Design Thinking; Agile Management; Software Engineering</t>
  </si>
  <si>
    <t>5g_hAYo4EeWTzg6WBWinhQ</t>
  </si>
  <si>
    <t>Asset Creation and Management</t>
  </si>
  <si>
    <t>Welcome to Asset Creation and Management, the first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exam.\n\nThroughout this first course, you will be tasked with completing the asset setup for a Kitchen Configurator application - an app that lets users view a realistic rendering of a kitchen and swap out objects and materials to customize the design. The first steps will find you importing assets into a Unity project, troubleshooting common import issues, and tweaking the materials. Finally, you’ll create and organize Prefabs in a way that will work with the application code. By the end of the course, you’ll have a clean and organized Unity project that is ready for the next stage: lighting.  \n\nThis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</si>
  <si>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https://www.coursera.org/learn/asset-creation-management</t>
  </si>
  <si>
    <t>Game Design; Computer Animation; Video Game Development; 3d Computer Graphics; Human Computer Interaction; Specification (Technical Standard); Desire; Computer Programming; C Data Types; Verification And Validation</t>
  </si>
  <si>
    <t>xhWGEsG5EeibThI8Sx7Mkg</t>
  </si>
  <si>
    <t>Design Principles: an Introduction</t>
  </si>
  <si>
    <t>What makes an interface intuitive? How can I tell whether one design works better than another? This course will teach you fundamental principles of design and how to effectively evaluate your work with users. You'll learn fundamental principles of visual design so that you can effectively organize and present information with your interfaces. You'll learn principles of perception and cognition that inform effective interaction design. And you'll learn how to perform and analyze controlled experiments online. In many cases, we'll use Web design as the anchoring domain. A lot of the examples will come from the Web, and we'll talk just a bit about Web technologies in particular. When we do so, it will be to support the main goal of this course, which is helping you build human-centered design skills, so that you have the principles and methods to create excellent interfaces with any technology.</t>
  </si>
  <si>
    <t>https://www.coursera.org/learn/design-principles</t>
  </si>
  <si>
    <t>A/B Testing; Principle; Visual Design; Experiment; Experience; User Interface; Interaction Design; User Experience; Direct Manipulation Interface; Information Design</t>
  </si>
  <si>
    <t>Interaction Design</t>
  </si>
  <si>
    <t>https://www.coursera.org/specializations/interaction-design</t>
  </si>
  <si>
    <t>You will learn how to design technologies that bring people joy, rather than frustration. You'll learn how to generate design ideas, techniques for quickly prototyping them, and how to use prototypes to get feedback from other stakeholders like your teammates, clients, and users. You'll also learn principles of visual design, perception, and cognition that inform effective interaction design.</t>
  </si>
  <si>
    <t>Arabic; French; Portuguese; Chinese; Italian; Vietnamese; German; Russian; Turkish; Spanish; Japanese</t>
  </si>
  <si>
    <t>YcfRNRoCEeW9dA4X94-nLQ</t>
  </si>
  <si>
    <t>Everyday Excel, Part 1</t>
  </si>
  <si>
    <t>"Everyday Excel, Part 1" is aimed at learners who are seeking to learn Excel from the ground up.  No experience with Excel is necessary.  While this course is meant for beginners of Excel, advanced users will undoubtedly pick up new skills and tools.\n\nThis course is the first part of a three-part series and Specialization that focuses on teaching introductory through very advanced techniques and tools in Excel.  In this course (Part 1), you will: 1) learn how to effectively navigate around the Excel environment; 2) edit and format Excel worksheets; 3) implement basic to advanced Excel functions (including financial, logical, and text functions); 4) learn how to manage data sets (filter, remove duplicates, consolidate data, sort data, and validate data); and 5) learn how to effectively visualize data through scatterplots, column charts, and pie charts.\n\nNew to Excel?  That is entirely fine!  This course is meant to be fun, thought-provoking, and appeal to a wide audience.  No prior knowledge in programming nor advanced math skills are necessary.  The course is organized into 5 Weeks (modules). \n To pass each module, you'll need to pass a mastery quiz and complete a problem solving assignment.  This course is unique in that the weekly assignments are completed in-application (i.e., on your own computer in Excel), providing you with valuable hands-on training.</t>
  </si>
  <si>
    <t>https://www.coursera.org/learn/everyday-excel-part-1</t>
  </si>
  <si>
    <t>Microsoft Excel; Pivot Table; Lookup Table; Chart; Macro (Computer Science); Microsoft Excel Macro; Euler'S Totient Function; Scatter Plot; Data Validation; Pie Chart</t>
  </si>
  <si>
    <t>wqw4sT1hEeq9NgqbACiS5w</t>
  </si>
  <si>
    <t>FPGA computing systems: Background knowledge and introductory materials</t>
  </si>
  <si>
    <t>This course is for anyone passionate in learning how a hardware component can be adapted at runtime to better respond to users/environment needs. This adaptation can be provided by the designers, or it can be an embedded characteristic of the system itself. These runtime adaptable systems will be implemented by using FPGA technologies.\nWithin this course we are going to provide a basic understanding on how the FPGAs are working and of the rationale behind the choice of them to implement a desired system.\n\nThis course aims to teach everyone the basics of FPGA-based reconfigurable computing systems. We cover the basics of how to decide whether or not to use an FPGA and, if this technology will be proven to be the right choice, how to program it.\nThis is an introductory course meant to guide you through the FPGA world to make you more conscious on the reasons why you may be willing to work with them and in trying to provide you the sense of the work you have to do to be able to gain the advantages you are looking for by using these technologies.\n\nWe rely on some extra readings to provide more information on the topic covered in this course.\nPlease NOTE that most of the time, these documents are provided through the IEEE Xplore Digital Library, which means that, to access them, you have to have a valid IEEE subscriptions, either does by yourself or through your university/company.\n\nThe course has no prerequisites and avoids all but the simplest mathematics and it presents technical topics by using analogizes to help also a student without a technical background to get at least a basic understanding on how an FPGA works.\nOne of the main objectives of this course is to try to democratize the understanding and the access to FPGAs technologies. FPGAs are a terrific example of a powerful technologies that can be used in different domains. Being able to bring this technologies to domain experts and showing them how they can improve their research because of FPGAs, can be seen as the ultimate objective of this course. Once a student completes this course, they will be ready to take more advanced FPGA courses.</t>
  </si>
  <si>
    <t>https://www.coursera.org/learn/fpga-intro</t>
  </si>
  <si>
    <t>Materials; Program Lifecycle Phase; Verilog; Out-Of-Order Execution; Digital Design; Systems Design; Run Time (Program Lifecycle Phase); Software; Logic Gate; Hardware Design</t>
  </si>
  <si>
    <t>236umrjFEee3pwoql1lO6A</t>
  </si>
  <si>
    <t>Human-Centered Design: an Introduction</t>
  </si>
  <si>
    <t>In this course, you will learn how to design technologies that bring people joy, rather than frustration. You'll learn several techniques for rapidly prototyping (such as Wizard of Oz Prototyping) and evaluating multiple interface alternatives -- and why rapid prototyping and comparative evaluation are essential to excellent interaction design. You'll learn how to conduct fieldwork with people to help you get design ideas. How to make paper prototypes and low-fidelity mock-ups that are interactive -- and how to use these designs to get feedback from other stakeholders like your teammates, clients, and users. Armed with these design-thinking strategies, you’ll be able to do more creative human-centered design in any domain. \n\nThis is the first course offered in the interaction design specialization series. Browse through previous capstone projects for some inspiration here: https://medium.com/capstone-projects/capstone-projects-2019-abc67d3f6f26</t>
  </si>
  <si>
    <t>https://www.coursera.org/learn/human-computer-interaction</t>
  </si>
  <si>
    <t>Heuristic; Evaluation; Heuristic Evaluation; Interview; Paper Prototyping; Rapid Prototyping; Human Computer Interaction; User Research; Interaction Design; User Experience</t>
  </si>
  <si>
    <t>DDBg7AlXEeWTSSIAC0MDtg</t>
  </si>
  <si>
    <t>Industrial IoT Markets and Security</t>
  </si>
  <si>
    <t>This course can also be taken for academic credit as ECEA 5385, part of CU Boulder’s Master of Science in Electrical Engineering degree.\n\nDeveloping tomorrow's industrial infrastructure is a significant challenge. This course goes beyond the hype of consumer IoT to emphasize a much greater space for potential embedded system applications and growth: The Industrial Internet of Things (IIoT), also known as Industry 4.0. Cisco’s CEO stated: “IoT overall is a $19 Trillion market. IIoT is a significant subset including digital oilfield, advanced manufacturing, power grid automation, and smart cities”.\n\nThis is part 1 of the specialization. The primary objective of this specialization is to closely examine emerging markets, technology trends, applications and skills required by engineering students, or working engineers, exploring career opportunities in the IIoT space. The structure of the course is intentionally wide and shallow: We will cover many topics, but will not go extremely deep into any one topic area, thereby providing a broad overview of the immense landscape of IIoT. There is one exception: We will study security in some depth as this is the most important topic for all "Internet of Things" product development.\n\nIn this course students will learn :\n  * What Industry 4.0 is and what factors have enabled the IIoT\n  * Key skills to develop to be employed in the IIoT space\n  * What platforms are, and also market information on Software and Services\n  * What the top application areas are (examples include manufacturing and oil &amp; gas)\n  * What the top operating systems are that are used in IIoT deployments\n  * About networking and wireless communication protocols used in IIoT deployments\n  * About computer security; encryption techniques and secure methods for insuring data integrity and authentication</t>
  </si>
  <si>
    <t>https://www.coursera.org/learn/industrial-iot-markets-security</t>
  </si>
  <si>
    <t>Security; Internet Of Things; Internet; Market (Economics); Internet Security; Encryption; Wireless; Communications Protocol; Software-Defined Networking; Communication</t>
  </si>
  <si>
    <t>Developing Industrial Internet of Things</t>
  </si>
  <si>
    <t>https://www.coursera.org/specializations/developing-industrial-iot</t>
  </si>
  <si>
    <t>The courses in this specialization can also be taken for academic credit as ECEA 5385-5387, part of CU Boulder’s Master of Science in Electrical Engineering degree. Enroll here.\n\nIn this specialization, you will engage the vast array of technologies that can be used to build an industrial internet of things deployment. You'll encounter market sizes and opportunities, operating systems, networking concepts, many security topics, how to plan, staff and execute a project plan, sensors, file systems and how storage devices work, machine learning and big data analytics, an introduction to SystemC, techniques for debugging deeply embedded systems, promoting technical ideas within a company and learning from failures. In addition, students will learn several key business concepts important for engineers to understand, like CapEx (capital expenditure) for buying a piece of lab equipment and OpEx (operational expense) for rent, utilities and employee salaries.</t>
  </si>
  <si>
    <t>88AS74tsEeiIKw52w5bZOA</t>
  </si>
  <si>
    <t>Input and Interaction</t>
  </si>
  <si>
    <t>In this course, you will learn relevant fundamentals of human motor performance, perception, and cognition that inform effective interaction design. You will use these models of how people work to design more effective input and interaction techniques. You’ll apply these to both traditional graphic and gestural interfaces.</t>
  </si>
  <si>
    <t>https://www.coursera.org/learn/interaction-techniques</t>
  </si>
  <si>
    <t>Human Computer Interaction; Interaction Design; User Experience; Input Device; Interfaces; User Interface; Graphical User Interface; Gesture Recognition; Sed; Command-Line Interface</t>
  </si>
  <si>
    <t>gt5ybBU-EeWhTg59fTWfpQ</t>
  </si>
  <si>
    <t>Introduction to Software Product Management</t>
  </si>
  <si>
    <t>This course highlights the importance and role of software product management. It also provides an overview of the specialization, as well as its goals, structure, and expectations. The course explains the value of process, requirements, planning, and monitoring in producing better software.</t>
  </si>
  <si>
    <t>https://www.coursera.org/learn/introduction-to-software-product-management</t>
  </si>
  <si>
    <t>Software; Leadership and Management; Product Management; Agile Manifesto; Software Product Management; Software Engineering; Agile Software Development; Project; Planning; Agile Management</t>
  </si>
  <si>
    <t>DYv7azSfEeWgIQ7IEhB31Q</t>
  </si>
  <si>
    <t>Modeling and Debugging Embedded Systems</t>
  </si>
  <si>
    <t>This course can also be taken for academic credit as ECEA 5387, part of CU Boulder’s Master of Science in Electrical Engineering degree.\n\nThis is part 3 of the specialization. In this course students will learn :\n  * About SystemC and how it can be used to create models of cyber-physical systems in order to perform "what-if" scenarios\n  * About Trimble Engineering's embedded systems for heavy equipment automation\n  * A deeper understanding of embedded systems in the Automotive and Transportation market segment\n  * How to debug deeply embedded systems\n  * About Lauterbach's TRACE32 debugging tools\n  * How to promote technical ideas within a company\n  * What can be learned from studying engineering failures</t>
  </si>
  <si>
    <t>https://www.coursera.org/learn/modeling-debugging-embedded-systems</t>
  </si>
  <si>
    <t>Debugging; Modeling; Internet Of Things; Systems Engineering; I-Deas; Materials; Compound Annual Growth Rate; Failure; Analysis; Debug Menu</t>
  </si>
  <si>
    <t>HPk-y4tuEeiVjw5P0bOweA</t>
  </si>
  <si>
    <t>The Art &amp; Science of Product Management</t>
  </si>
  <si>
    <t>Sponsored by AMAZON WEB SERVICES (AWS). Learn how Amazon, Facebook, Google, and Twitch PMs and lead and collaborate with an interdisciplinary team of UX designers, software engineers, AI/ML engineers. Plus, practice real PM interview questions asked by Microsoft, Google, and Amazon!\n\nFeaturing NANCY WANG, Head of Data Protection Services, Amazon Web Services; Founder and CEO, Advancing Women in Product; SANDY CARTER, Vice President for Worldwide Public Sector Programs, Amazon Web Services; PRANAVA ADDURI, Software Engineering Manager, Amazon Web Services; MINMIN YANG, Principal UX Lead, Amazon Web Services; WAHAB OWOLABI, Founder, OneReq; Diversity Business Partner, Facebook; SHARMEEN CHAPP, Vice President of Product &amp; Engineering, Twitch Community; EJ EMEAGWALI, Product Manager, Samsara; former Product Manager, Google and Microsoft; \nSTEPHANIE NEILL, Senior Director of Product, Twitch Commerce; GEORGE ELISSAOIS, General Manager &amp; Director of Product Management, Amazon Web Services; NANCY RILEY, Vice President &amp; General Manager of the Ecosystem Product Group, Hubspot, and SABRINA FARMER, Vice President of Engineering for Site Reliability, Google Products.</t>
  </si>
  <si>
    <t>https://www.coursera.org/learn/pms-leading-design-engineering-ai-ml</t>
  </si>
  <si>
    <t>Product Management; Software Product Management; Innovation; Organizational Development; Digital Marketing; Entrepreneurship; Leadership; Art; Thought; Software</t>
  </si>
  <si>
    <t>KQ-uieofEemEvw7GHLhSDg</t>
  </si>
  <si>
    <t>Prototyping and Design</t>
  </si>
  <si>
    <t>In this course you will learn how to design and prototype user interfaces to address the users and tasks identified in user research.  Through a series of lectures and exercises, you will learn and practice paper- and other low-fidelity prototyping techniques; you will learn and apply principles from graphic design, including design patterns; you will learn to write a design rationale; and you will learn how to design for specific populations and situations, including principles and practices of accessible design.</t>
  </si>
  <si>
    <t>https://www.coursera.org/learn/prototyping-design</t>
  </si>
  <si>
    <t>Paper Prototyping; User Interface Design; User Interface; Graphic Design; Interaction Design Pattern; Interaction Design; Design Pattern; Interfaces; User Experience; Commercial Design</t>
  </si>
  <si>
    <t>ZJW66DyqEeaLPBLO22JV-w</t>
  </si>
  <si>
    <t>The Business of Product Management II</t>
  </si>
  <si>
    <t>Sponsored by AMAZON WEB SERVICES (AWS). Learn real-world PM lessons from Amazon, Tesla, Uber, WeWork, Zoom, the United States Armed Forces, Facebook, Google, Alphabet, Poshmark, Slack, Twitter, Headspace, Walmart Labs, Humana, Schwab, Allianz, Amex, Grohe, Amazon, Costco, Progressive, Activision, Yelp, H&amp;M, Basecamp, Microsoft, and more!\n\nFeaturing NANCY WANG, Head of Data Protection Services, Amazon Web Services; Founder and CEO, Advancing Women in Product; VERONICA PINCHIN, Director of Product Management, Sidewalk Labs; KATE ZHANG, Product Manager, Instagram; and BARKHA SAXENA, Chief Data Officer, Poshmark.</t>
  </si>
  <si>
    <t>https://www.coursera.org/learn/real-world-product-management-skills</t>
  </si>
  <si>
    <t>Product Management; Product Strategy; Leadership and Management; Software Product Management; Strategy; Brand; Mechanical Engineering; Biolinguistics; Technical Product Management; Interactive Visual Analysis</t>
  </si>
  <si>
    <t>qtja5LfqEeqSfRIG7Ssz0Q</t>
  </si>
  <si>
    <t>Reviews &amp; Metrics for Software Improvements</t>
  </si>
  <si>
    <t>This course covers techniques for monitoring your projects in order to align client needs, project plans, and software production. It focuses on metrics and reviews to track and improve project progress and software quality.</t>
  </si>
  <si>
    <t>https://www.coursera.org/learn/reviews-and-metrics-for-software-improvements</t>
  </si>
  <si>
    <t>Software; Software Metrics; Leadership and Management; Project; Scrum (Software Development); Software Project Management; Product Management; Project Management; Software Product Management; Software Engineering</t>
  </si>
  <si>
    <t>ywoUFzVxEeWWBQrVFXqd1w</t>
  </si>
  <si>
    <t>Introduction to UI Design</t>
  </si>
  <si>
    <t>In this course, you will gain an understanding of the critical importance of user interface design. You will also learn industry-standard methods for how to approach the design of a user interface and key theories and frameworks that underlie the design of most interfaces you use today.\n\nThrough a series of case studies on commercial systems - many of which you likely use on a regular basis - we will illustrate the benefits of good design. We will also demonstrate how the costs of bad design can often be severe (in user experience, money, and even human lives).\n\nYou will then gain a high-level understanding of the user-interface design process. You will be introduced to common design scenarios - e.g. improving on existing designs and starting a new design from scratch - and the general design processes that tend to be used for each scenario.\n\nFinally, we will begin introducing the large body of existing knowledge on design by providing overviews of core user interface design theories and concepts. This key foundational information will help you avoid “reinventing the wheel” when you are designing your interfaces in this specialization.</t>
  </si>
  <si>
    <t>https://www.coursera.org/learn/ui-design</t>
  </si>
  <si>
    <t>User Interface Design; User Interface; Java Annotation; Interfaces; Principle; User Experience; Experience; Usability; Principles Of User Interface Design; User Research</t>
  </si>
  <si>
    <t>TsI6pDypEea3LQ6P_ZHapQ</t>
  </si>
  <si>
    <t>UX (User Experience) Capstone</t>
  </si>
  <si>
    <t>In this UX capstone course, you’ll conduct a multi-stage user experience project to design a product from scratch. You will employ interviews, inspection methods, and user testing, along with ideation, design, and prototyping methods to gain and communicate valuable insight that can be used to deliver a compelling product.\n\nYou will:\n    Learn how to design and carry out an integrated multi-phase user experience research and design project\n    Gain experience conducting user experience research in a real-world setting\n    Gain hands-on experience with a realistic UX design project\n    Improve ability to communicate design concepts and actionable research findings.</t>
  </si>
  <si>
    <t>https://www.coursera.org/learn/user-experience-capstone</t>
  </si>
  <si>
    <t>Javascript; Internet Slang; Experience; User Experience; User Research; Human Computer Interaction; Display Devices; Maintenance; C Process Control; Acis</t>
  </si>
  <si>
    <t>YtJlYdCvEeifjQp217MoCg</t>
  </si>
  <si>
    <t>Hypothesis-Driven Development</t>
  </si>
  <si>
    <t>To deliver agile outcomes, you have to do more than implement agile processes- you have to create focus around what matters to your user and constantly test your ideas. This is easier said than done, but most of today’s high-functioning innovators have a strong culture of experimentation.\n\nIn this course, you’ll learn how to identify the right questions at the right time, and pair them with the right methods to do just enough testing to make sure you minimize waste and maximize the outcomes you create with your user.\n\nThis course is supported by the Batten Institute at UVA’s Darden School of Business. The Batten Institute’s mission is to improve the world through entrepreneurship and innovation: www.batteninstitute.org.</t>
  </si>
  <si>
    <t>https://www.coursera.org/learn/uva-darden-agile-testing</t>
  </si>
  <si>
    <t>Agile Software Development; Software; Software Engineering; Continuous Delivery; Agile Testing; Hypothesis; Leadership and Management; Usability Testing; Usability; Agile Management</t>
  </si>
  <si>
    <t>kzmY_qA-EeWHXAr1OpR7HQ</t>
  </si>
  <si>
    <t>3D Interaction Design in Virtual Reality</t>
  </si>
  <si>
    <t>This course will teach you about one of the most important aspects of VR, how you interact with a VR world. Virtual Reality is completely different from an on screen app or game. You are completely immersed in a VR world, so it doesn't make sense to interact only through buttons or menus. You will get the most out of VR if you can interact with the world just as you would with the real world: with your natural body movements. You will learn about the basic concepts and technologies of VR Interaction. You will then get hands on, learning about how to move around in VR and how to interact with the objects in your world. The course will finish with some advice from experts on VR interaction design and you will do a project where you will get real experience of developing VR Interaction.</t>
  </si>
  <si>
    <t>https://www.coursera.org/learn/3d-interaction-design-virtual-reality</t>
  </si>
  <si>
    <t>Virtual Reality; 3d Interaction; Interaction Design; Redirected Walking; Interact; Interfaces; Graphical User Interface; Hyperinteger; User Interface; Augmented Assignment</t>
  </si>
  <si>
    <t>VxWqrvjcEeaRvRLVBNP8Xg</t>
  </si>
  <si>
    <t>3D Models for Virtual Reality</t>
  </si>
  <si>
    <t>This course will begin your journey to creating Virtual Reality experiences. A Virtual Reality experience is a new world that you step into and are entirely immersed in. Creating a VR experience means creating that world and all the objects in it. \n\nIn this course you will learn the basics of 3D graphics: how we create objects and how to lay them out to create an environment. You will learn techniques like materials and texturing that make your objects appear realistic. You will also learn about audio techniques to ensure that your experiences sound great as well as looking great. In all of these topics we will pay attention to the particular requirements of Virtual Reality, including pitfalls and performance issues: making sure your environment runs fast enough in VR. \n\nYou will learn all of this using the professional game and VR engine, Unity3D. Unity is one of the most used game engine and is a relatively easy, but fully featured, introduction to 3D development. \n\nThe course will culminate in a project in which you will create your own VR scene. VR development is something you can only learn by doing it yourself, so working on your project will be the best way to learn.</t>
  </si>
  <si>
    <t>https://www.coursera.org/learn/3d-models-virtual-reality</t>
  </si>
  <si>
    <t>Virtual Reality; 3d Modeling; Computer Graphics; Modeling; Three-Dimensional Graph; 3d Computer Graphics; Game Engine; Graphics Hardware; Content Creation; Sound</t>
  </si>
  <si>
    <t>v6fMKPjbEeaRvRLVBNP8Xg</t>
  </si>
  <si>
    <t>User Research and Design</t>
  </si>
  <si>
    <t>In this course you will learn and practice techniques of user research and early UI design exploration.  First, you will learn and practice several techniques for user research, including in-person research and survey and log-analysis techniques.  Then, you will learn to analyze and deliver user research in forms that support UI design, including personas, use cases, tasks, and scenarios.  Finally, you will learn and practice ideation techniques that start from user research and broadly generate potential design ideas.</t>
  </si>
  <si>
    <t>https://www.coursera.org/learn/design-research</t>
  </si>
  <si>
    <t>User Research; I-Deas; User Experience; User Interface Design; User Interface; Graphic Design; Contextual Inquiry; Art; Design Pattern; Collation</t>
  </si>
  <si>
    <t>kr6NmTypEea1eg6YQeunOw</t>
  </si>
  <si>
    <t>Project Planning and Machine Learning</t>
  </si>
  <si>
    <t>This course can also be taken for academic credit as ECEA 5386, part of CU Boulder’s Master of Science in Electrical Engineering degree.\n\nThis is part 2 of the specialization. In this course students will learn :\n  * How to staff, plan and execute a project\n  * How to build a bill of materials for a product\n  * How to calibrate sensors and validate sensor measurements\n  * How hard drives and solid state drives operate\n  * How basic file systems operate, and types of file systems used to store big data\n  * How machine learning algorithms work - a basic introduction\n  * Why we want to study big data and how to prepare data for machine learning algorithms</t>
  </si>
  <si>
    <t>https://www.coursera.org/learn/industrial-iot-project-planning-machine-learning</t>
  </si>
  <si>
    <t>Project Planning; Planning; Project; Project Plan; Internet Of Things; Machine Learning Algorithms; Machine Learning; Hard Drives; Big Data; Accuracy And Precision</t>
  </si>
  <si>
    <t>A3ASpYtuEeiaTA5iU-pJGg</t>
  </si>
  <si>
    <t>Introduction to Computers and Office Productivity Software</t>
  </si>
  <si>
    <t>In this course, you will learn the following essential computer skills for the digital age:\n\nMajor hardware components of a computer system\nDifferent types of software on a computer system\nPhoto Editing using GIMP\nWord processing applications, including MS Word, MS Excel, and MS PowerPoint</t>
  </si>
  <si>
    <t>https://www.coursera.org/learn/introduction-to-computers-and-office-productivity-software</t>
  </si>
  <si>
    <t>Microsoft Excel; Software; Computer Graphics; Adobe Photoshop; Inventory; Software Maintenance; I-Deas; Input Device; Cloud Computing; Relative Change And Difference</t>
  </si>
  <si>
    <t>RXHgD0Z4Eee_nQq6JsYrTA</t>
  </si>
  <si>
    <t>User Experience: Research &amp; Prototyping</t>
  </si>
  <si>
    <t>What makes for a great user experience? How can you consistently design experiences that work well, are easy to use and  people want to use? This course will teach you the core process of experience design and how to effectively evaluate your work with the people for whom you are designing. You'll learn fundamental methods of design research that will enable  you to effectively understand people, the sequences of their actions, and the context in which they work. Through the assignments, you’ll learn practical techniques for making sense of what you see and transform your observations into meaningful actionable insights and unique opportunity areas for design.  You’ll also explore how to generate ideas in response to the opportunities identified and learn methods for making your ideas tangible. By answering specific questions and refining your concepts, you’ll move closer to making your ideas real. We’ll use cases from a variety of industries including health, education, transportation, finance, and beyond to illustrate how these methods work across different domains. \n\nGood luck and we hope you enjoy the course!</t>
  </si>
  <si>
    <t>https://www.coursera.org/learn/user-research</t>
  </si>
  <si>
    <t>User Experience; Experience; Persona (User Experience); User Research; Map; Interview; I-Deas; Interaction Design; Human Computer Interaction; User Interface</t>
  </si>
  <si>
    <t>Z3yHdBVBEeWvmQrN_lODCw</t>
  </si>
  <si>
    <t>UX Design: From Concept to Prototype</t>
  </si>
  <si>
    <t>Great design doesn’t come out of nowhere; it is born, nurtured, and grown--all through a systematic, learnable process. In this UX course, you will explore the process of taking a basic concept, grounded in user needs, and developing it into a design that will address those needs. In the course, you will gain hands-on experience with techniques such as sketching, scenario development, storyboarding, and wireframing that will help you transform your understanding of what your users need into a compelling user experience. You will then learn how to turn wireframes and interaction architecture into interactive prototypes that can be tested with prospective users and iteratively refined into a high quality design that that is ready for a hand-off to the development team for implementation.\n\nWhat You’ll Learn:\n    Define and scope the design problem you will try to address\n    Create user stories and storyboards to transform information about user needs into design concepts\n    Produce sketches and conduct brainstorming sessions to generate many design ideas from which you can construct a high-quality design solution\n    Develop interface wireframes to concretize the design and enable early user testing\n    Conduct user tests with paper prototypes to get preliminary user feedback on the design concept and interactions\n    Develop high-fidelity mockups that specify visual design elements\n    Create Wizard of Oz prototypes to efficiently test complex interactions and interactive systems that are not screen-based (e.g., smart assistants)</t>
  </si>
  <si>
    <t>https://www.coursera.org/learn/ux-design-concept-wireframe</t>
  </si>
  <si>
    <t>User Experience; User Experience Design; Design Effect; Test Design; Storyboarding; Brainstorming; Persona (User Experience); Interfaces; User Research; Iteration</t>
  </si>
  <si>
    <t>d6uhqNCoEeigTQ74_Wg0eg</t>
  </si>
  <si>
    <t>Data Warehouse Concepts, Design, and Data Integration</t>
  </si>
  <si>
    <t>This is the second course in the Data Warehousing for Business Intelligence specialization. Ideally, the courses should be taken in sequence.\n\nIn this course, you will learn exciting concepts and skills for designing data warehouses and creating data integration workflows. These are fundamental skills for data warehouse developers and administrators. You will have hands-on experience for data warehouse design and use open source products for manipulating pivot tables and creating data integration workflows. In the data integration assignment, you can use either Oracle, MySQL, or PostgreSQL databases. You will also gain conceptual background about maturity models, architectures, multidimensional models, and management practices, providing an organizational perspective about data warehouse development. If you are currently a business or information technology professional and want to become a data warehouse designer or administrator, this course will give you the knowledge and skills to do that. By the end of the course, you will have the design experience, software background, and organizational context that prepares you to succeed with data warehouse development projects. \n\nIn this course, you will create data warehouse designs and data integration workflows that satisfy the business intelligence needs of organizations. When you’re done with this course, you’ll be able to:\n   * Evaluate an organization for data warehouse maturity and business architecture alignment;\n   * Create a data warehouse design and reflect on alternative design methodologies and design goals;\n   * Create data integration workflows using prominent open source software;\n   * Reflect on the role of change data, refresh constraints, refresh frequency trade-offs, and data quality goals in data integration process design; and\n   * Perform operations on pivot tables to satisfy typical business analysis requests using prominent open source software</t>
  </si>
  <si>
    <t>https://www.coursera.org/learn/dwdesign</t>
  </si>
  <si>
    <t>Data Cube; Maturity Models; Transaction Processing; 3d Lookup Table; Lambda Cube; Data Warehousing; Data Integration; Extract, Transform, Load; Business Intelligence; Databases</t>
  </si>
  <si>
    <t>Data Warehousing for Business Intelligence</t>
  </si>
  <si>
    <t>https://www.coursera.org/specializations/data-warehousing</t>
  </si>
  <si>
    <t>Evaluate business needs, design a data warehouse, and integrate and visualize data using dashboards and visual analytics.\n\nThis Specialization covers data architecture skills that are increasingly critical across a broad range of technology fields. You’ll learn the basics of structured data modeling, gain practical SQL coding experience, and develop an in-depth understanding of data warehouse design and data manipulation. You’ll have the opportunity to work with large data sets in a data warehouse environment to create dashboards and Visual Analytics. You will use of MicroStrategy, a leading BI tool, OLAP (online analytical processing) and Visual Insights capabilities to create dashboards and Visual Analytics. In the final Capstone Project, you’ll apply your skills to build a small, basic data warehouse, populate it with data, and create dashboards and other visualizations to analyze and communicate the data to a broad audience.</t>
  </si>
  <si>
    <t>yWjlOBnoEeWg_RJGAuFGjw</t>
  </si>
  <si>
    <t>Information Design</t>
  </si>
  <si>
    <t>A blank canvas is full of possibility. If you have an idea for a user experience, how do you turn it into a beautiful and effective user interface?  This covers covers principles of visual design so that you can effectively organize and present information with your interfaces. You'll learn concrete strategies to create user interfaces, including key lessons in typography, information architecture, layout, color, and more. You’ll learn particular issues that arise in new device contexts, such as mobile and responsive interfaces. You will learn how to apply these design principles in a modern context of increasingly diverse form factors - from tablets, to walls, to watches.</t>
  </si>
  <si>
    <t>https://www.coursera.org/learn/infodesign</t>
  </si>
  <si>
    <t>Information Design; Interaction Design; Responsive Web Design; Rapid Prototyping; Usability; Interfaces; Website Wireframe; User Experience; User Interface Design; Look And Feel</t>
  </si>
  <si>
    <t>afay6xVFEeWfzgpfp_iBVw</t>
  </si>
  <si>
    <t>Making Your First Virtual Reality Game</t>
  </si>
  <si>
    <t>Virtual Reality is one of the most exciting experiences that technology can give us. The immersion and presence you can have in VR is quite unlike any other medium. Like many others, you are excited about the possibilities of this new medium and want to get started developing your own VR experiences. This course will take you through all of the steps you need to create a VR game or other project. \n\nThis is the final course in our Specialisation: Virtual Reality. The previous courses teach you the skills you need to make a VR game. This course brings them all together to create a project of your own. \n\nWe will guide you through all the steps of a VR project: coming up with an idea, storyboarding, prototyping, testing and implementation. By the end of this course you will have a complete VR project that demonstrates your skills and could be the first step in creating a professional game. \n\nWe hope this course can be your entry into professional VR development. To help you get started, some good advice always helps. That is why we have interviewed VR experts from all over the world, ranging from technology pioneers with over 30 years experience in VR to the latest cutting edge VR creators. We have asked all of them to give you their advice and we hope it inspires you to become part of the future of VR.</t>
  </si>
  <si>
    <t>https://www.coursera.org/learn/making-virtual-reality-game</t>
  </si>
  <si>
    <t>Virtual Reality; Virtual Reality Games; Game Testing; Lucas Lehmer Primality Test; Storyboarding; Interaction Design; Gameplay; Game Design; Interaction Technique; Computer Graphics</t>
  </si>
  <si>
    <t>hywnJPjcEeaRLwq7mFlYug</t>
  </si>
  <si>
    <t>Introduction to User Experience Design</t>
  </si>
  <si>
    <t>The focus of this course is to introduce the learner to User Experience (UX) Design\n\nUser Experience design is design that is user centered. The goal is to design artifacts that allow the users to meet their needs in the most effective efficient and satisfying manner. The course introduces the novice to a cycle of discovery and evaluation and a set of techniques that meet the user's needs.\n\nThis course is geared toward the novice. It is for learners that have heard about "user experience" or "user interface" design but don't really know much about these disciplines.\n\nThe course mantra is that “Design is a systematic and data driven process.” Design is systematic because it is based on a set of techniques and also on a cycle of discovery.\n\nIn this course the learner is introduced to the four step user interface design cycle. Along the way learners are exposed to a set of techniques to gather information about a) what the user needs b)how to design and model interfaces based on these and then how to evaluate the design to ascertain that the user's goals are met. These techniques are tools that are used in a standardized manner and give us the data we use in our design.\n\nThis means that anyone (regardless of their current training) that is willing to learn these techniques and follow the proposed cycle can be a UX designer!</t>
  </si>
  <si>
    <t>https://www.coursera.org/learn/user-experience-design</t>
  </si>
  <si>
    <t>User Experience; Experience; Experience Design; User Experience Design; User Research; User Interface; Usability; Paper Prototyping; Evaluation; Interfaces</t>
  </si>
  <si>
    <t>TcSA6RwWEeWBKhJRV_B8Gw</t>
  </si>
  <si>
    <t>Building Interactive 3D Characters and Social VR</t>
  </si>
  <si>
    <t>Meeting another person is one of the most amazing experiences you can have in Virtual Reality. It is quite unlike communicating through any other medium except a real life face-to-face conversation. Because the other person is life size and shares a virtual space with you, body language works in a way that cannot be done on a flat screen. This course will enable you to create realistic social interactions in VR. \n\nYou will learn about both the psychology of social interaction and the practical skills to implement it in Unity3D. We will take you through the basics of 3D character animation and how to create body language. You will learn about how to make characters that can respond to players’ speech and body language. You will also learn about avatars: the virtual representation of other players, and agents: computer controlled NPC characters and how to implement both of them. \n\nAs many people have said before us, social is the future of VR. This course will help you become part of the future of Virtual Reality social experiences.</t>
  </si>
  <si>
    <t>https://www.coursera.org/learn/interactive-3d-characters-social-virtual-reality</t>
  </si>
  <si>
    <t>Interactivity; Computer Facial Animation; Facial Expression; Motion Capture; Virtual Reality; Blushing; Skeletal Animation; Facial; Everyday Life; Lip</t>
  </si>
  <si>
    <t>dc1vwfjcEeaRLwq7mFlYug</t>
  </si>
  <si>
    <t>Interaction Design Capstone Project</t>
  </si>
  <si>
    <t>Apply the skills you learned during the sequence of courses -- from needfinding to visual design -- as you redesign a new interface, service, or product for your Interaction Design Capstone Project. We’re working with some exciting design teams in Silicon Valley across multiple industries to develop real-world design challenges for this final project. Upon completion, you will have a polished capstone project you can share in your design portfolio to highlight your work and document your design process.</t>
  </si>
  <si>
    <t>https://www.coursera.org/learn/interaction-design-capstone</t>
  </si>
  <si>
    <t>User Interface; User Research; Interaction Design; Storyboarding; Paper Prototyping; Usability; Heuristic Evaluation; User Experience; Usability Testing; Prototype-Based Programming</t>
  </si>
  <si>
    <t>vGGtBxVGEeW_mxLPrCkAqw</t>
  </si>
  <si>
    <t>Mobile Interaction Design: How to Design Usable Mobile Products and Services</t>
  </si>
  <si>
    <t>Every mobile app gives you something. It could be not only something tangible like the pair of jeans you've ordered using the app but also a piece of work like waking you up in the morning. It could be a feeling, for instance, a feeling of enjoyment obtained from watching a video clip or a feeling of closeness flashed out after receiving an old photo from a loving person via some instant messenger. That "something" is actually the reason why you use the app, it is the heart of the product, and in this course we will not talk about it. Surprised? You shouldn’t be. There are always two sides of a coin. There should be a person who makes that "something" accessible. It is astonishingly important because the use of the product loses its meaning if users can’t get what they want.\n\nThe main objective of the course is to teach you to shape mobile products and services for people’s use. To do that, you’ll need to learn:\n- Interaction design activities and their place in the whole product design process\n- User research methods with a focus on the qualitative ones\n- Usability inspection and empirical usability evaluation methods\n- The process of design creation and best practices from interaction design, information architecture and visual design fields of study with a focus on the former\nInterfaces of handheld devices and tablets are in the spotlight. However, the processes and techniques covered by the course can be successfully applied to design interactions with mobile web apps and wearables. It should be noted that this course does not cover topics such as design management and mobile development, and it will as well not teach you how to use wireframing and prototyping tools.\n\nWhat makes the course unique is a focus on the way of thinking during a design process, the representation of a designer’s decisions in the form of design questions that make the continuous reflection on the design process possible and leads to the growth of the number of proposed design alternatives. The second unique thing about this course is a focus on the explanation of the concept of usability problems, and the processes of discovering and analysing them.\n\nUpon completion of the course, you will be able to:\n- Improve designs by eliminating different kinds of interaction problems\n- Design huge chunks of user interfaces in the case of adding a new feature to a product\n- Redesign a complete app by a given set of functions (e.g., extending an existing product to a new platform)\n\nThe practical part of the course will require you to discover and eliminate interaction problems of a chosen mobile app. You will go through running guerrilla usability study, analysing gathered data, and making evidence-based design changes, which will enable you to create your first case study.\n\nThis course was designed for those who are involved in creating digital interactive products (not necessarily for mobile) but do not have considerable experience in interaction design. If you are a UX professional in a junior position, a developer, manager or visual designer, this class is for you. This is not an introductory level course, so if you are new to the field, we recommend you take the “Introduction to User Experience Design” course from Georgia Institute of Technology before taking this one. Also, parts of this course such as the aforementioned process of design creation and approach to usability inspection can be useful for experienced designers.\n\nDo you have technical problems? Write to us: coursera@hse.ru</t>
  </si>
  <si>
    <t>https://www.coursera.org/learn/mobile-interaction-design</t>
  </si>
  <si>
    <t>Interaction Design; Usability; User Interface Design; Mobile Interaction; Visual Hierarchy; User Research; Usability Testing; Usability Goals; Qualitative Data Analysis; Test Plan</t>
  </si>
  <si>
    <t>Ycu2Tay_EeaVdxKCaraLyA</t>
  </si>
  <si>
    <t>Introduction to XR: VR, AR, and MR Foundations</t>
  </si>
  <si>
    <t>What is XR? It’s shorthand for a related set of new technologies that are changing the way we interact with the world and with each other: Virtual Reality, Augmented Reality, and Mixed Reality.\n \nTo understand XR, you need to understand the technologies that enable it. If you understand the available technologies, how they are used, and what their future holds, you’ll be well equipped to deal with XR as it rapidly evolves and converges.\n\nIn this course, we will present an introduction to XR using a broadly chronological approach, focusing on how all of the underlying technologies came together at key moments in the history of XR to launch the concepts of Virtual Reality and Augmented Reality into the mainstream consciousness. Throughout the course, we’ll give a brief description of each of the supporting technologies, some history about when it first came into use, limitations and future potential for improvement, and how it’s used for AR, VR, and MR.  \n\nAs you learn about the technology, you’ll also develop hands on experience in the field along two tracks. First, you will use Unity to build and run two simple XR applications on your own smartphone: a “VR Museum” app and a handheld Augmented Reality app. Second, you will brainstorm, define, visualize, and iterate your own original concept for an XR application, ending the course with a thorough and peer-reviewed XR Product Brief that you could use as the basis for future development.\n\nThis is the first of three planned courses in Unity's XR Specialization, which include the Mobile VR App Development with Unity course as well as a future course focused on developing Augmented Reality (AR) applications with Unity.</t>
  </si>
  <si>
    <t>https://www.coursera.org/learn/xr-introduction</t>
  </si>
  <si>
    <t>Virtual Reality; Augmented Reality; Samsung Gear Vr; Machine Vision; Eye Tracking; Mobile Processor; Heat Map; Continuous Function; High-Resolution Scheme; Bluetooth</t>
  </si>
  <si>
    <t>Unity XR: How to Build AR and VR Apps</t>
  </si>
  <si>
    <t>https://www.coursera.org/specializations/unity-xr</t>
  </si>
  <si>
    <t>Welcome to the world of Unity XR! This specialization includes three courses which will explain the technologies that make XR possible, describe the unique UX concerns around developing for XR, and walk you through developing VR and AR apps for mobile devices. You will learn how Unity supports the many components of a VR app, including tracking, teleporting, interacting with virtual objects, positional audio, and much more. You’ll also see how Unity’s AR Foundation supports building handheld AR apps. XR is a field that is constantly evolving, and we’ll show you what’s on the horizon for VR and AR.</t>
  </si>
  <si>
    <t>IOsCj7pyEeewUQ7IuhPUJA</t>
  </si>
  <si>
    <t>UX and Interface Design for Embedded Systems</t>
  </si>
  <si>
    <t>This course can also be taken for academic credit as ECEA 5346, part of CU Boulder’s Master of Science in Electrical Engineering degree.\n\nUX and Interface Design for Embedded Systems is the first of three classes in the Embedded Interface Design (EID) specialization, an online version of the on-campus EID class taught in graduate embedded systems design.  This first course is focused on user experience (UX) and the related methods, practices, and principles that will help ensure your embedded interface designs for devices and systems are what your users both need and want.  The class includes an introduction to UX, and then a four phase breakdown of a typical UX design process, including planning, user research, design methods, and testing for verification and validation.  Much of the content provides generally applicable UX techniques, but particular focus is included for considerations in developing embedded devices.  The class includes practical projects that let you try some of the key methods in a thorough interface design process.</t>
  </si>
  <si>
    <t>https://www.coursera.org/learn/ux-interface-design-embedded-systems</t>
  </si>
  <si>
    <t>User Experience; Interfaces; Persona (User Experience); User Research; User Persona; Usability; User Interface Design; Internet Of Things; Verification And Validation; Human Computer Interaction</t>
  </si>
  <si>
    <t>Embedded Interface Design</t>
  </si>
  <si>
    <t>https://www.coursera.org/specializations/embedded-interface-design</t>
  </si>
  <si>
    <t>The objective of this specialization is to provide an understanding of interface design approaches and architectures for creating solid user experiences in embedded system prototypes and products. For both machine and user interfaces, we will look at the best practices for the interface design process, including considerations of the nature and content of interaction, whether between devices, between a device and a user, or in more complex systems.</t>
  </si>
  <si>
    <t>qmsLDItwEei64hKv-vqr3A</t>
  </si>
  <si>
    <t>UX Research at Scale: Surveys, Analytics, Online Testing</t>
  </si>
  <si>
    <t>This UX course will provide an overview of survey methodology from the perspective of UX research. UX surveys typically focus on uncovering user needs, connecting needs to user characteristics, and gaining insight into user attitudes towards systems they use. In this course, learners will learn the basics of UX survey research and conduct a survey of their own design!\n\nLearners will be introduced to techniques for gaining UX insights from large numbers of users, including web analytics, A/B testing, and remote unmoderated studies. We will discuss how these techniques work, when they can be applied, and what can be learned by using them.\n\nWhat You’ll Learn:\n    -Learn how web analytics works and how to analyze analytics data\n    -Understand how to develop A-B tests, before/after, and multivariate experiments\n    -Learn how to set up and analyze remote unmoderated testing studies\n    -Analyze and report on large scale user experience studies  Learn about the different types and uses of surveys in UX research\n    -Understand the survey population: when to sample, when to recruit\n    -Develop a survey instrument that meets your requirements\n    -Analyze and report on surveys\n    -Learn to critique user surveys</t>
  </si>
  <si>
    <t>https://www.coursera.org/learn/ux-research-at-scale</t>
  </si>
  <si>
    <t>Concept Testing; A/B Testing; Nonprobability Sampling; Accidental Sampling; Coverage Error; Sampling Statistics; Analytics; User Research; Social Exchange Theory; User Experience</t>
  </si>
  <si>
    <t>EAzkYdCtEeiCWw7c2M_UPA</t>
  </si>
  <si>
    <t>Designing, Running, and Analyzing Experiments</t>
  </si>
  <si>
    <t>You may never be sure whether you have an effective user experience until you have tested it with users. In this course, you’ll learn how to design user-centered experiments, how to run such experiments, and how to analyze data from these experiments in order to evaluate and validate user experiences. You will work through real-world examples of experiments from the fields of UX, IxD, and HCI, understanding issues in experiment design and analysis. You will analyze multiple data sets using recipes given to you in the R statistical programming language -- no prior programming experience is assumed or required, but you will be required to read, understand, and modify code snippets provided to you. By the end of the course, you will be able to knowledgeably design, run, and analyze your own experiments that give statistical weight to your designs.</t>
  </si>
  <si>
    <t>https://www.coursera.org/learn/designexperiments</t>
  </si>
  <si>
    <t>Experiment; General Statistics; Experimental Design; R Programming; Computer Programming; Rstudio; Analysis; Modeling; A/B Testing; Nonparametric Statistics</t>
  </si>
  <si>
    <t>Hc_NtRVGEeWhTg59fTWfpQ</t>
  </si>
  <si>
    <t>تنميط متقدم بتصميم سريع الاستجابة</t>
  </si>
  <si>
    <t>كان من المعهود فيما مضى أن يرى كل شخص صفحات إنترنت على شاشة لها نفس الحجم تقريبًا.  ولكن مع انبثاق ثورة استعمال الهواتف الذكية للدخول إلى شبكة الإنترنت، تغير عرض التصاميم كليًا.  يتوقع الأفراد في الوقت الراهن أنها ستعمل بصرف النظر عن المنصة (هاتف ذكي أو جهاز لوحي أو جهاز حاسوب محمول أو جهاز حاسوب مكتبي).  ويُطلق على تلك الإمكانية المتعلقة بالاستجابة لأي منصة التصميم سريع الاستجابة. وسيتعمق هذا المساق في المعارف الأساسية للغة CSS3 ليحوي موضوعات من قبيل الإطارات السلكية والتصميم السلس واستعلامات الوسائط واستخدام نماذج التنميط الحالية مثل بوتستراب.  بعد الانتهاء من دراسة المساق، سيتمكن الدارسون من: إيضاح نموذج الجوال أولًا وأهمية الإطارات السلكية في مرحلة التصميم واستخدام إطارات التصاميم الحالية مثل بوتستراب. هذا هو المساق الرابع في تخصص تصميم مواقع الويب للجميع.  يُتوقع أن تحظى بإلمامٍ جوهريٍ للغتي HTML وcss عند الالتحاق بهذا المساق. ينصب تركيز المساقات الأخرى على زيادة التفاعل مع لغة البرمجة جافاسكريبت وإنجاز مشروع ختامي.</t>
  </si>
  <si>
    <t>https://www.coursera.org/learn/responsivedesign-ar</t>
  </si>
  <si>
    <t>Responsive Web Design; Viewport; CSS; Mobile Web; Measurement; I-Deas; Lecture; Average; Materials; H.E.A.R.</t>
  </si>
  <si>
    <t>Portuguese; French; Spanish; English; Russian</t>
  </si>
  <si>
    <t>pCFl4iOaEeujjBLHOzn7tw</t>
  </si>
  <si>
    <t>Single Page Web Applications with AngularJS</t>
  </si>
  <si>
    <t>Do you want to write powerful, maintainable, and testable front end applications faster and with less code? Then consider joining this course to gain skills in one of the most popular Single Page Application (SPA) frameworks today, AngularJS. Developed and backed by Google, AngularJS is a very marketable skill to acquire.\n\nIn this course, we will explore the core design of AngularJS 1.x (latest version of AngularJS 1), its components and code organization techniques. We will enhance the functionality of our web app by utilizing dependency injection to reuse existing services as well as write our own. We will create reusable HTML components that take advantage of AngularJS data binding as well as extend HTML syntax with a very powerful feature of AngularJS called directives. We’ll set up routing so our SPA can have multiple views. We will also learn how to unit test our functionality. At the end of this course, you will build a fully functional, well organized and tested web application using AngularJS and deploy it to the cloud.</t>
  </si>
  <si>
    <t>https://www.coursera.org/learn/single-page-web-apps-with-angularjs</t>
  </si>
  <si>
    <t>Angularjs; Javascript; Web; Web Development; Angular; Unit Testing; Software; Architecture; Web Application; Software Architecture</t>
  </si>
  <si>
    <t>It7SNTe-EeWCYBKNeFwojw</t>
  </si>
  <si>
    <t>iOS Project: Transreality Game</t>
  </si>
  <si>
    <t>Students will produce a networked game that will leverage sensors on the phone to create a unique gaming experience.  The focus of the game will be to make it physical through real-world gestures, motion and knowledge of other players real-world location.  To do this students will need to integrate knowledge of graphics, networking, sensors, and user interface design alongside a skill set of tool usage.  The final project will involve milestones with opportunities to get ungraded peer review feedback from fellow learners so that they can iterate and improve their game program.  The final networked game that the students produce would be something they could showcase in job application materials, in an interview, or offer in the iTunes store.</t>
  </si>
  <si>
    <t>https://www.coursera.org/learn/transreality-gaming</t>
  </si>
  <si>
    <t>iOS Development; Side-Scrolling Video Game; Video Game Development; Particle System; Interaction Design; Gameplay; Preference; Hopefully; Little B (Programming Language); User Interface</t>
  </si>
  <si>
    <t>3iPhvDV0EeW6RApRXdjJPw</t>
  </si>
  <si>
    <t>Building Database Applications in PHP</t>
  </si>
  <si>
    <t>In this course, we'll look at the object oriented patterns available in PHP. You'll learn how to connect to a MySQL using the Portable Data Objects (PDO) library and issue SQL commands in the the PHP language. We'll also look at how PHP uses cookies and manages session data. You'll learn how PHP avoids double posting data, how flash messages are implemented, and how to use a session to log in users in web applications. We'll then build the first 'complete' application that has multiple screens to Create, Read, Update and Delete (CRUD) our data. This brings all the previous concepts together and will form the basis for all later web applications.  It is assumed that learners have already taken the Building Web Applications course in this specialization.</t>
  </si>
  <si>
    <t>https://www.coursera.org/learn/database-applications-php</t>
  </si>
  <si>
    <t>Php; Databases; Create, Read, Update And Delete; SQL; Mysql; Phpmyadmin; Database Application; Web; Web Application; Http Cookie</t>
  </si>
  <si>
    <t>Web Applications for Everybody</t>
  </si>
  <si>
    <t>https://www.coursera.org/specializations/web-applications</t>
  </si>
  <si>
    <t>This Specialization is an introduction to building web applications for anybody who already has a basic understanding of responsive web design with JavaScript, HTML, and CSS. Web Applications for Everybody is your introduction to web application development. You will develop web and database applications in PHP, using SQL for database creation, as well as functionality in JavaScript, jQuery, and JSON.\n\nOver the course of this Specialization, you will create several web apps to add to your developer portfolio. This Specialization (and its prerequisites) will prepare you, even if you have little to no experience in programming or technology, for entry level web developer jobs in PHP.\n\nYou’ll demonstrate basic concepts, like database design, while working on assignments that require the development of increasing challenging web apps. From installing a text editor to understanding how a web browser interacts with a web server to handling events with JQuery, you’ll gain a complete introductory overview of web application development.</t>
  </si>
  <si>
    <t>y_v-z1wuEeeu6w6-hx3mdg</t>
  </si>
  <si>
    <t>Django Features and Libraries</t>
  </si>
  <si>
    <t>In this course, you will learn how to build Django-based web applications suitable for use by end users.  You will learn about cookies, sessions, and authentication processes in Django.  You will build navigation into your applications and explore ways to easily improve the look and feel of Django applications.  You will begin to develop a simple application to support a classified ads website that will walk you through many of the issues and techniques that you encounter in website development.  You will also learn how to move an application from development to production.</t>
  </si>
  <si>
    <t>https://www.coursera.org/learn/django-features-libraries</t>
  </si>
  <si>
    <t>Django (Web Framework); Web Development; Web; Modeling; Databases; Python Programming; Data Model; Sqlite; Computer Programming; Database Model</t>
  </si>
  <si>
    <t>Django for Everybody</t>
  </si>
  <si>
    <t>https://www.coursera.org/specializations/django</t>
  </si>
  <si>
    <t>This specialization introduces Python programmers to building websites using the Django library. Across the four courses, you will learn HTML, CSS, SQL, Django, JavaScript, jQuery, and JSON Web Services. During the course, you will build online websites using Django and those working websites are graded throughout the course. This series is excellent preparation for learning other ways to build web applications using technologies like PHP (Web Applications for Everybody), Flask or Ruby on Rails. This is a great first course in any web development curriculum.\n\nLearners are encouraged to take the Python for Everybody Specialization or equivalent before beginning this specialization. Some may find it helpful to take the Web Design for Everybody Specialization before or after this series.</t>
  </si>
  <si>
    <t>Z247QYWVEeqV3g4-gCv8JQ</t>
  </si>
  <si>
    <t>Using JavaScript, JQuery, and JSON in Django</t>
  </si>
  <si>
    <t>In this final course, we'll look at the JavaScript language and how it supports the Object-Oriented pattern, with a focus on the unique aspects of JavaScript's approach to OO. We'll provide an introduction to the jQuery library, which is widely used for in-browser manipulation of the Document Object Model (DOM) and event handling. You'll also learn about JavaScript Object Notation (JSON), which is commonly used as a syntax to exchange data between code running on the server (i.e., in Django) and code running in the browser (JavaScript/jQuery). You will continue to develop your classified ads application, adding features that make use of JavaScript, JQuery, and JSON.  This course assumes you have completed the first three courses in the specialization.</t>
  </si>
  <si>
    <t>https://www.coursera.org/learn/django-javascript-jquery-json</t>
  </si>
  <si>
    <t>Django (Web Framework); Web Development; Web; Jquery; Javascript; Json; Python Programming; Computer Programming; Ajax (Programming); Flask</t>
  </si>
  <si>
    <t>Italian; Arabic; French; Portuguese; Vietnamese; German; Russian; Spanish</t>
  </si>
  <si>
    <t>qacz3oWVEeqMzg4Q-SipSQ</t>
  </si>
  <si>
    <t>Introduction to CSS3</t>
  </si>
  <si>
    <t>The web today is almost unrecognizable from the early days of white pages with lists of blue links.  Now, sites are designed with complex layouts, unique fonts, and customized color schemes.   This course will show you the basics of Cascading Style Sheets (CSS3).  The emphasis will be on learning how to write CSS rules, how to test code, and how to establish good programming habits.     \n\nWhen done correctly, the styling of a webpage can take enhance your page.   When done incorrectly the result can be worse than no styling at all.    To ensure that your sites do not put up  barriers for people with cognitive and/or physical disabilities, you will learn how to evaluate pages using the standardized POUR accessibility guidelines.    Upon completion of the course, learners will be able to sketch a design for a given HTML page.  Using that design they will use CSS to implement the design by adding fonts, colors, and  layouts.    \n\nThis is the second course in the Web Design For Everybody specialization.   Subsequent courses focus on adding interaction with JavaScript and enhancing the styling with responsive design.\n\nIt will be difficult to complete this course if you do not have access to a laptop or desktop computer for the homework.</t>
  </si>
  <si>
    <t>https://www.coursera.org/learn/introcss</t>
  </si>
  <si>
    <t>CSS; Web; Web Design; Style Sheets; Modeling; Css Box Model; Html; Web Development; HTML and CSS; Style Sheet (Web Development)</t>
  </si>
  <si>
    <t>Web Design for Everybody: Basics of Web Development &amp; Coding</t>
  </si>
  <si>
    <t>https://www.coursera.org/specializations/web-design</t>
  </si>
  <si>
    <t>This Specialization covers how to write syntactically correct HTML5 and CSS3, and how to create interactive web experiences with JavaScript. Mastering this range of technologies will allow you to develop high quality web sites that, work seamlessly on mobile, tablet, and large screen browsers accessible. During the capstone you will develop a professional-quality web portfolio demonstrating your growth as a web developer and your knowledge of accessible web design. This will include your ability to design and implement a responsive site that utilizes tools to create a site that is accessible to a wide audience, including those with visual, audial, physical, and cognitive impairments.</t>
  </si>
  <si>
    <t>Vh4RJTk8EeWJaxK5AT4frw</t>
  </si>
  <si>
    <t>أساسيات مواقع الويب سريعة الاستجابة: البرمجة باستخدام HTML وCSS وJavaScript</t>
  </si>
  <si>
    <t>في هذه الدورة التدريبية، سوف تتعلم ثلاث لغات رئيسية من لغات برمجة مواقع الويب وتصميمها: وهي HTML وCSS وJavaScript. وستقوم بإنشاء صفحة ويب باستخدام العناصر الأساسية للتحكم في التخطيط والنمط. بالإضافة إلى ذلك، ستدعم صفحة الويب التي تقوم بإنشائها ميزة التفاعل. \n\nفي نهاية الدورة التدريبية، ستتمكن من القيام بما يلي:\n\n1. تحديد الغرض من HTML وCSS وJavaScript‏\n2. إنشاء صفحة ويب بسيطة باستخدام HTML‏\n3. استخدام CSS للتحكم في أنماط النص وتخطيطه\n4. استخدام مكتبات CSS مثل Bootstrap لإنشاء تخطيطات متجاوبة\n5. استخدام متغيرات JavaScript ووظائفها\n6. معالجة محتوى صفحة الويب باستخدام JavaScript\n7.الرد على إدخالات المستخدم باستخدام JavaScript\n\nفي هذه الدورة التدريبية، ستكمل ما يلي:\nواجبان يتعلقان بكتابة HTML وCSS وJavaScript، ويستغرق إكمال كل منهما ساعة واحدة\n4 اختبارات، يستغرق إكمال كل منها 20 دقيقة\nتمرين واحد متعلق بالبرمجة، يستغرق إكماله 30 دقيقة\nاختبارات تدريبية متعددة، يستغرق كل منها 5 دقائق\n\nلن يتم منحك ساعات معتمدة في برامج جامعة لندن مقابل المشاركة في هذه الدورة التدريبية عبر الإنترنت أو إتمامها.</t>
  </si>
  <si>
    <t>https://www.coursera.org/learn/website-coding-ar</t>
  </si>
  <si>
    <t>CSS; Javascript; Html; Pageable Memory; Interactivity; Web; Web Development; Java (Software Platform); Human Learning; Language</t>
  </si>
  <si>
    <t>French; Portuguese; Chinese; Italian; Vietnamese; German; Russian; English; Spanish</t>
  </si>
  <si>
    <t>IFAGCvYDEeiEWhIiTaqYIA</t>
  </si>
  <si>
    <t>Programming Mobile Applications for Android Handheld Systems: Part 2</t>
  </si>
  <si>
    <t>This course introduces you to the design and implementation of Android applications for mobile devices. You will build upon concepts from the prior course, including handling notifications, using multimedia and graphics and incorporating touch and gestures into your apps.</t>
  </si>
  <si>
    <t>https://www.coursera.org/learn/android-programming-2</t>
  </si>
  <si>
    <t>Mobile App; Notification Area; Widget (Gui); Software Engineering; Interaction Technique; Shell (Computing); Graphical User Interface Elements; Computer Programming; Context Menu; Python Programming</t>
  </si>
  <si>
    <t>7_kA050XEeWIXgpWJNgyEw</t>
  </si>
  <si>
    <t>Front-End Web UI Frameworks and Tools: Bootstrap 4</t>
  </si>
  <si>
    <t>This course will give you an overview of client-side web UI frameworks, in particular Bootstrap 4. You will learn about grids and responsive design, Bootstrap CSS and JavaScript components. You will learn about CSS preprocessors, Less and Sass. You will also learn the basics of Node.js and NPM and task runners like Grunt and Gulp.\nAt the end of this course, you will be able to a)Set up, design and style a web page using Bootstrap 4 and its components, b) Create a responsive web page design, and c) Make use of web tools to setup and manage web sites.\nThis course also includes an honors track that enables you to work on your own project developing a website using Bootstrap 4.\nStudents enrolling in this course should have prior good working knowledge of HTML, CSS and JavaScript.</t>
  </si>
  <si>
    <t>https://www.coursera.org/learn/bootstrap-4</t>
  </si>
  <si>
    <t>Bootstrap (Front-End Framework); Sass (Stylesheet Language); Jquery; Language; Software As A Service; Web; CSS; Javascript; Less (Stylesheet Language); Github</t>
  </si>
  <si>
    <t>Full Stack Web Development with Angular</t>
  </si>
  <si>
    <t>https://www.coursera.org/specializations/full-stack-mobile-app-development</t>
  </si>
  <si>
    <t>Learn front-end and hybrid mobile development, with server-side support, for implementing a multi-platform solution.\n\nThe first two courses in this Specialization cover front-end frameworks: Bootstrap 4 and Angular.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t>
  </si>
  <si>
    <t>B7S6P6yjEeaPvQ5eOPtN_A</t>
  </si>
  <si>
    <t>Building Web Applications in Django</t>
  </si>
  <si>
    <t>In this course, you will learn how Django communicates with a database through model objects. You will explore Object-Relational Mapping (ORM) for database access and how Django models implement this pattern.  We will review the Object-Oriented (OO) pattern in Python.  You will learn basic Structured Query Language (SQL) and database modeling, including one-to-many and many-to-many relationships and how they work in both the SQL and Django models. You will learn how to use the Django console and scripts to work with your application objects interactively.</t>
  </si>
  <si>
    <t>https://www.coursera.org/learn/django-build-web-apps</t>
  </si>
  <si>
    <t>Django (Web Framework); Web; Web Development; Python Programming; Computer Programming; Html; Cross-Site Request Forgery; Web Application; Modeling; Flask</t>
  </si>
  <si>
    <t>FVFq7YWVEeqzpxI5q0qHcw</t>
  </si>
  <si>
    <t>Introduction to HTML5</t>
  </si>
  <si>
    <t>Thanks to a growing number of software programs, it seems as if anyone can make a webpage. But what if you actually want to understand how the page was created? There are great textbooks and online resources for learning web design, but most of those resources require some background knowledge. This course is designed to help the novice who wants to gain confidence and knowledge. We will explore the theory (what actually happens when you click on a link on a webpage?), the practical (what do I need to know to make my own page?), and the overlooked (I have a page, what do I do now?). Throughout the course there will be a strong emphasis on adhering to syntactic standards for validation and semantic standards to promote wide accessibility for users with disabilities.  The textbook we use is available online, “The Missing Link: An Introduction to Web Development and Programming” by Michael Mendez from www.opensuny.org. \n\nThis course will appeal to a wide variety of people, but specifically those who would like a step-by-step description of the basics. There are no prerequisites for this course and it is assumed that students have no prior programming skills or IT experience. The course will culminate in a small final project that will require the completion of a very simple page with links and images. The focus of this course is on the basics, not appearance. You can see a sample final page at http://intro-webdesign.com/html5-plain.html.  \n\nThis is the first course in the Web Design For Everybody specialization. Subsequent courses focus on the marketable skills of styling the page with CSS3, adding interactivity with JavaScript and enhancing the styling with responsive design. You can see a sample site for the capstone course at http://intro-webdesign.com/</t>
  </si>
  <si>
    <t>https://www.coursera.org/learn/html</t>
  </si>
  <si>
    <t>HTML5; Web; Html; Web Design; Web Accessibility; Web Page; Semantics; Web Hosting Service; Syntax; Web Development</t>
  </si>
  <si>
    <t>nQ5d7TbQEeWW9BKhJ4xW0Q</t>
  </si>
  <si>
    <t>Introduction to Structured Query Language (SQL)</t>
  </si>
  <si>
    <t>In this course, you'll walk through installation steps for installing a text editor, installing MAMP or XAMPP (or equivalent) and creating a MySql Database. You'll learn about single table queries and the basic syntax of the SQL language, as well as database design with multiple tables, foreign keys, and the JOIN operation. Lastly, you'll learn to model many-to-many relationships like those needed to represent users, roles, and courses.</t>
  </si>
  <si>
    <t>https://www.coursera.org/learn/intro-sql</t>
  </si>
  <si>
    <t>Mysql; Databases; Phpmyadmin; Relational Database; Database Design; Modeling; Database Model; SQL Server; Database Normalization; SQL</t>
  </si>
  <si>
    <t>Arabic; French; Portuguese; Serbian; Italian; Vietnamese; Korean; German; Russian; Spanish</t>
  </si>
  <si>
    <t>juQyOVwuEee8pAru5GvQag</t>
  </si>
  <si>
    <t>Interactivity with JavaScript</t>
  </si>
  <si>
    <t>If you want to take your website to the next level, the ability to incorporate interactivity is a must.    But adding some of these types of capabilities requires a stronger programming language than HTML5 or CSS3, and JavaScript can provide just what you need.  With just a basic understanding of the language, you can create a page that will react to common events such as page loads, mouse clicks &amp; movements, and even keyboard input.      \n\nThis course will introduce you to the basics of the JavaScript language.  We will cover concepts such as variables, looping, functions, and even a little bit about debugging tools.  You will understand how the Document Object Model (DOM) is used by JavaScript to identify and modify specific parts of your page.  After the course, learners will be able to react to DOM Events and dynamically alter the contents and style of their page.   The class will culminate in a  final project - the creation of an interactive HTML5 form that accepts and verifies input.\n\nThis is the third course in the Web Design For Everybody specialization.  A basic understanding of HTML and CSS is expected when you enroll in this class.    Additional courses focus on enhancing the styling with responsive design and completing a capstone project.</t>
  </si>
  <si>
    <t>https://www.coursera.org/learn/javascript</t>
  </si>
  <si>
    <t>Javascript; Syntax; Javascript Syntax; Web; Interactivity; Web Development; Document Object Model; Computer Programming; Web Design; HTML5</t>
  </si>
  <si>
    <t>CJs0DTk_EeWYbg7p2_3OHQ</t>
  </si>
  <si>
    <t>Advanced Styling with Responsive Design</t>
  </si>
  <si>
    <t>It used to be the case that everyone viewed webpages on about the same size screen.  But with the explosion of the use of smartphones to access the Internet, the landscape of design has completely changed.  People viewing your site will now expect that it will perform regardless of the platform (smartphone, tablet, laptop, or desktop computer).  This ability to respond to any platform is called responsive design.\n\nThis course will expand upon the basic knowledge of CSS3 to include topics such as wireframes, fluid design, media queries, and the use of existing styling paradigms such as Bootstrap.  After the course, learners will be able to:\n** Explain the mobile-first paradigm and the importance of wireframes in the design phase\n** Create sites that behave across a range of platforms\n** Utilize existing design frameworks such as Bootstrap\n\nThis is the fourth course in the Web Design For Everybody specialization.  A basic understanding of HTML and CSS is expected when you enroll in this class. Additional courses focus on adding interactivity with the JavaScript Programming Language and completing a capstone project.</t>
  </si>
  <si>
    <t>https://www.coursera.org/learn/responsivedesign</t>
  </si>
  <si>
    <t>Responsive Web Design; Web; Web Design; Bootstrap (Front-End Framework); CSS; Javascript; Web Development; HTML5; Html; Website Wireframe</t>
  </si>
  <si>
    <t>g9KhGjk_EeWXuQopUhAqaw</t>
  </si>
  <si>
    <t>Building Web Applications in PHP</t>
  </si>
  <si>
    <t>In this course, you'll explore the basic structure of a web application, and how a web browser interacts with a web server. You'll be introduced to the request/response cycle, including GET/POST/Redirect. You'll also gain an introductory understanding of Hypertext Markup Language (HTML), as well as the basic syntax and data structures of the PHP language, variables, logic, iteration, arrays, error handling, and superglobal variables, among other elements. An introduction to Cascading Style Sheets (CSS) will allow you to style markup for webpages. Lastly, you'll gain the skills and knowledge to install and use an integrated PHP/MySQL environment like XAMPP or MAMP.</t>
  </si>
  <si>
    <t>https://www.coursera.org/learn/web-applications-php</t>
  </si>
  <si>
    <t>Php; Html; CSS; Web; HTML and CSS; HTML5; Web Development; Syntax; Php Syntax And Semantics; Semantics</t>
  </si>
  <si>
    <t>Arabic; French; Portuguese; German; Russian; Spanish; Italian; Vietnamese; Korean</t>
  </si>
  <si>
    <t>tTat0VwuEeeDOQrEEZRi7A</t>
  </si>
  <si>
    <t>Web Design for Everybody Capstone</t>
  </si>
  <si>
    <t>The capstone will develop a professional-quality web portfolio.  Students will demonstrate the ability to design and implement a responsive site for a minimum of three platforms.  Adherence to validation and accessibility standards will be required. The evolving student implementations will be reviewed each week by capstone peers and teaching assistants to make sure that the student keeps up with the agenda of the course. \n\nUpon completion of this course students will feel comfortable creating and/or updating existing front-end sites, utilizing existing frameworks, and testing sites for accessibility compliance.\n\nThis course is only open to students who have completed the first four courses in the Web Design for Everybody specialization: Introduction to HTML5, Introduction to CSS3, Interactivity with JavaScript, and Advanced Styling with Responsive Design.</t>
  </si>
  <si>
    <t>https://www.coursera.org/learn/web-design-project</t>
  </si>
  <si>
    <t>Web; Web Design; CSS; Javascript; Responsive Web Design; HTML5; Web Development; Html; Bootstrap (Front-End Framework); Front-End Web Development</t>
  </si>
  <si>
    <t>Arabic; French; Portuguese; Italian; Vietnamese; German; Russian; Spanish; Hindi</t>
  </si>
  <si>
    <t>zN_XyjlAEeWCYBKNeFwojw</t>
  </si>
  <si>
    <t>3D Graphics in Android: Sensors and VR</t>
  </si>
  <si>
    <t>This course is an ideal introduction into creating virtual environments in Android.  This course is unique as it covers a range of tools and techniques to create immersive 3D environments, giving you a rounded skill set in this growing field.  By the end of this course, you will really be able to bring your VR ideas to life!  \n\nThe first part of the course covers animation, lighting and reflection.  We then move onto textures and handling multiple 3D objects.  Finally, we'll look at housing all of this within a binocular view to create a VR experience. \n\nThere are practical exercises throughout the course to apply your understanding, and there is a summative project which can form part of your professional portfolio.\n\nThis course assumes a knowledge of Android programming and OpenGL. I recommend completing my two Coursera courses on these topics, as these are the perfect primer.</t>
  </si>
  <si>
    <t>Imperial College London</t>
  </si>
  <si>
    <t>https://www.coursera.org/learn/3d-graphics-android-sensors-vr</t>
  </si>
  <si>
    <t>Interactivity; Computer Animation; Virtual Reality; Phong Shading; Opengl; Android Development; Immersion (Virtual Reality); Recursively Enumerable Set; Mir:Ror; Phong Reflection Model</t>
  </si>
  <si>
    <t>Advanced App Development in Android</t>
  </si>
  <si>
    <t>https://www.coursera.org/specializations/advanced-app-android</t>
  </si>
  <si>
    <t>This Specialization is intended for learners with basic knowledge in Android app development seeking to develop knowledge in computer graphics and virtual reality in Android. Through the 4 courses, you will learn basic computer graphics theories and practical implementations of 3D graphics, OpenGL ES, and Virtual Reality on Android which will prepare you to design and develop immersive 3D and virtual reality Android app.</t>
  </si>
  <si>
    <t>Arabic; German; Russian; Spanish; French; Portuguese; Italian; Vietnamese</t>
  </si>
  <si>
    <t>qbM9LpvmEemA0hKe-F0jpg</t>
  </si>
  <si>
    <t>Front-End JavaScript Frameworks: Angular</t>
  </si>
  <si>
    <t>This course concentrates mainly on Javascript based front-end frameworks, and in particular the Angular framework (Currently Ver. 6.x). This course will use Typescript for developing Angular application. Typescript features will be introduced in the context of Angular as part of the exercises. You will also get an introduction to the use of Angular Material and Angular Flex-Layout for responsive UI design. You will be introduced to various aspects of Angular including components, directives and services. You will learn about data binding, Angular router and its use for developing single-page applications. You will also learn about designing both template-driven forms and reactive forms. A quick introduction to Observables, reactive programming and RxJS in the context of Angular is included. You will then learn about Angular support for client-server communication through the HTTP client and the use of REST API on the server side. A quick tour through Angular animation support and Angular testing rounds off the course. You must have either completed the previous course in the specialization on Bootstrap 4, or have a working knowledge of front end web-UI frameworks to be able to navigate this course. Also a good working knowledge of JavaScript, especially ES 5 is strongly recommended.\n\nAt the end of this course you will:\n\n- Be familiar with client-side Javascript frameworks and the Angular framework\n- Be able to implement single page applications in Angular\n- Be able to use various Angular features including directives, components and services\n- Be able to implement a functional front-end web application using Angular\n- Be able to use Angular Material and Angular Flex-Layout for designing responsive Angular applications\n- Be able to use Observables and RxJS in the context of Angular applications</t>
  </si>
  <si>
    <t>https://www.coursera.org/learn/angular</t>
  </si>
  <si>
    <t>Angular; Angularjs; Typescript; Web; Web Development; Javascript; Computer Programming; Reactive Programming; Front-End Web Development; Materials</t>
  </si>
  <si>
    <t>7KOMkK4bEeaXlg7d4yL0LA</t>
  </si>
  <si>
    <t>Web Application Technologies and Django</t>
  </si>
  <si>
    <t>In this course, you'll explore the basic structure of a web application, and how a web browser interacts with a web server. You'll be introduced to the Hypertext Transfer Protocol (HTTP) request/response cycle, including GET/POST/Redirect. You'll also gain an introductory understanding of Hypertext Markup Language (HTML), as well as the overall structure of a Django application.  We will explore the Model-View-Controller (MVC) pattern for web applications and how it relates to Django.  You will learn how to deploy a Django application using a service like PythonAnywhere so that it is available over the Internet. \n\nThis is the first course in the Django for Everybody specialization. It is recommended that you complete the Python for Everybody specialization or an equivalent learning experience before beginning this series.</t>
  </si>
  <si>
    <t>https://www.coursera.org/learn/django-database-web-apps</t>
  </si>
  <si>
    <t>CSS; Html; Web; Django (Web Framework); Web Development; SQL; Sqlite; Pythonanywhere; Python Programming; Computer Programming</t>
  </si>
  <si>
    <t>416fMYWSEeqMzg4Q-SipSQ</t>
  </si>
  <si>
    <t>HTML, CSS, and Javascript for Web Developers</t>
  </si>
  <si>
    <t>Do you realize that the only functionality of a web application that the user directly interacts with is through the web page? Implement it poorly and, to the user, the server-side becomes irrelevant! Today’s user expects a lot out of the web page: it has to load fast, expose the desired service, and be comfortable to view on all devices: from a desktop computers to tablets and mobile phones.\n\nIn this course, we will learn the basic tools that every web page coder needs to know. We will start from the ground up by learning how to implement modern web pages with HTML and CSS. We will then advance to learning how to code our pages such that its components rearrange and resize themselves automatically based on the size of the user’s screen. You’ll be able to code up a web page that will be just as useful on a mobile phone as on a desktop computer. No “pinch and zoom” required! Last but certainly not least, we will get a thorough introduction to the most ubiquitous, popular, and incredibly powerful language of the web: Javascript. Using Javascript, you will be able to build a fully functional web application that utilizes Ajax to expose server-side functionality and data to the end user.</t>
  </si>
  <si>
    <t>https://www.coursera.org/learn/html-css-javascript-for-web-developers</t>
  </si>
  <si>
    <t>CSS; Javascript; Html; HTML5; Web; HTML and CSS; Ajax (Programming); Web Development; Bootstrap (Front-End Framework); Computer Programming</t>
  </si>
  <si>
    <t>vhLVVTe9EeWnxw5wP_KHTw</t>
  </si>
  <si>
    <t>iOS App Store &amp; In-App Purchases</t>
  </si>
  <si>
    <t>This course teaches basics of monetization on iOS, starting with in-app ads and then moving to in-app purchases. You will learn more advanced in-app purchase integrations, and you'll make both consumable and non-consumable purchases while building a realistic iOS app. Finally, you will learn how to take your apps even further with in-app subscriptions, and how to start and cancel subscriptions and create a delightful user experience.</t>
  </si>
  <si>
    <t>https://www.coursera.org/learn/ios-swift-app-store-in-app-purchase</t>
  </si>
  <si>
    <t>iOS Development; Purchasing; Swift Programming; Failure; Troubleshooting; User Interface; User Experience; Mobile Development; Computer Programming; Application Development</t>
  </si>
  <si>
    <t>Swift 5 iOS Application Developer</t>
  </si>
  <si>
    <t>https://www.coursera.org/specializations/swift-5-ios-app-developer</t>
  </si>
  <si>
    <t>This program is intended for anyone who wants to learn how to develop Apps using Swift and iOS. Through four courses, you will learn topics beginning with the absolute basics and ending with selling your apps on the app store. This program provides the skills you'll need to advance your programming career and seek employment in Swift and iOS application development.\n\nThroughout this hands-on program, you'll have the opportunity to practice key job skills. You'll learn about the Swift language and how to code iOS applications. You'll create user interfaces and interact with user and system data using tables and data persistence. You'll develop fully functional applications and learn how to monetize them with in-app add, purchases, and subscriptions.\n\nBy the end of this Professional Certificate program, you will have completed several projects showcasing your proficiency in Swift 5 and iOS programming, and you will have developed the skills necessary to begin a career as a Swift and/or iOS application developer. You will also be able to share evidence of your success with your professional network and potential employers.</t>
  </si>
  <si>
    <t>kpia7fZyEemuNwqd0d-0ww</t>
  </si>
  <si>
    <t>Introduction to Meteor.js Development</t>
  </si>
  <si>
    <t>In this course, you will learn how to create a complete, multi-user web site using the Meteor.js framework and MongoDB. You will implement user authentication, security features, reactive templates and routing using iron router. You will carry out key database operations such as inserting, removing and updating data as well as sorting and filtering. You will see how a complete application can be built, line by line. \n\nAt the end of the course, you will be able to:\n1. Install the Meteor.js system and create a web application\n2. Work with the Meteor.js packaging system\n3. Write Meteor.js templates that can reactively display data\n4. Use insert, remove and update operations on MongoDB\n5. Write MongoDB data filters to search for and sort data\n6 .Add  user authentication functionality to a website\n7. Control what is displayed on the page using iron:router \n8. Implement basic security features \n\nIn this course, you will complete:\n1 server install assignment taking ~1 hour to complete\n1 programming assignment taking ~8 hours to complete\n4 quizzes, each taking ~20 minutes to complete\nmultiple practice quizzes, each taking ~5 minutes to complete\n\nPrerequisites\n\nThis course is designed to build on top of the material delivered in the previous two courses in this specialisation. Therefore, we recommend that if you find this course too technically challenging that you first complete the previous courses before re-commencing this one. Specifically, we expect you to be able to code basic HTML, CSS and Javascript before you take this course. \n\nParticipation in or completion of this online course will not confer academic credit for University of London programmes.</t>
  </si>
  <si>
    <t>https://www.coursera.org/learn/meteor-development</t>
  </si>
  <si>
    <t>Meteor; Mongodb; Javascript; Web; Security; Routing; Observer Pattern; Event (Computing); Web Development; Deployment Environment</t>
  </si>
  <si>
    <t>Responsive Website Development and Design</t>
  </si>
  <si>
    <t>https://www.coursera.org/specializations/website-development</t>
  </si>
  <si>
    <t>Responsive web design is all about creating the best user experience regardless of whether a user is accessing your site from a desktop computer, a mobile phone, or a tablet.\n\nThis Specialisation covers the basics of modern full stack web development, from UX design to front-end coding to custom databases. You’ll build foundational skills in a full range of technologies, including HTML/CSS, Javascript, and MongoDB, and you’ll learn to implement a reactive, multi-user web application using the meteor.js framework. We’ll also touch on more advanced topics, such as APIs, data visualization, and animation.\n\nYou will add several projects to your portfolio to demonstrate your skill and growth throughout this Specialisation. You will create web pages using basic elements to control layout and style, use responsive web design principles to take a site from wireframe to website, implement security features, and create collaborative multi-user experiences. Just like any professional full stack web developer, you will build accessibility and usability into your responsive websites.</t>
  </si>
  <si>
    <t>wKPtohoHEeWwrBKfKrqlSQ</t>
  </si>
  <si>
    <t>Foundations of Objective-C App Development</t>
  </si>
  <si>
    <t>An introduction to the Objective-C programming language.  This will prepare you for more extensive iOS app development and build a foundation for advanced iOS development topics.\n\nObjective-C programming requires a Mac laptop or desktop computer.  An iOS device is optional if the learner is willing to working exclusively with the simulator.  Some learners have been able to work with an OS X virtual machine on Windows, but explaining how to do that is beyond the scope of this course.\n\nUpon completing this course, you will be able to:\n1.       Read and write Objective-C\n2.       Have a strong grasp of Objective-C objects\n3.       Organize their code professionally using objects and blocks\n4.       Prototype several entry-level apps</t>
  </si>
  <si>
    <t>https://www.coursera.org/learn/objective-c</t>
  </si>
  <si>
    <t>Objective-C; iOS Development; Xcode; Swift Programming; C Programming; Mobile Development; Computer Programming; Clang; Printf Format String; Euler'S Totient Function</t>
  </si>
  <si>
    <t>Portuguese; Italian; Vietnamese; German; Russian; Spanish; Arabic; French</t>
  </si>
  <si>
    <t>GF_8bTVpEeWfzhKP8GtZlQ</t>
  </si>
  <si>
    <t>Server-side Development with NodeJS, Express and MongoDB</t>
  </si>
  <si>
    <t>This course deals with all things server-side. We base the entire course around the NodeJS platform. We start with a brief overview of the Web protocols: HTTP and HTTPS. We examine NodeJS and NodeJS modules: Express for building web servers. On the database side, we review basic CRUD operations, NoSQL databases, in particular MongoDB and Mongoose for accessing MongoDB from NodeJS. We examine the REST concepts and building a RESTful API. We touch upon authentication and security. Finally we review backend as a service (BaaS) approaches, including mobile BaaS, both open-source and commercial BaaS services.\n\nAt the end of this course, you will be able to:\n\n- Demonstrate an understanding of server-side concepts, CRUD and REST\n- Build and configure a backend server using NodeJS framework\n- Build a RESTful API for the front-end to access backend services</t>
  </si>
  <si>
    <t>https://www.coursera.org/learn/server-side-nodejs</t>
  </si>
  <si>
    <t>Mongodb; Authentication; Server-Side; Node.Js; Oauth; Web; Front And Back Ends; Representational State Transfer; Databases; Application Programming Interfaces</t>
  </si>
  <si>
    <t>pn1erK4cEeaP-Q4_2QdcFg</t>
  </si>
  <si>
    <t>Tables, Data &amp; Networking in iOS</t>
  </si>
  <si>
    <t>In this course you will learn how to work with data in iOS.  Data is the key ingredient for any functional app and one must learn how to properly display it to the user.  You will learn how to use tables and collection views to display data to users, and how to use Core Data to build more robust, data-driven applications.\n\nEvery app must have data.  Making web requests is by far the most common thing you will do as an iOS developer.  You will learn how to get your apps working with servers and external data. Throughout the course, you will create a ToDo app, including learning how to decode data from a web server as well as how to make POST requests.</t>
  </si>
  <si>
    <t>https://www.coursera.org/learn/swift-ios-tables-networking</t>
  </si>
  <si>
    <t>iOS Development; Swift Programming; Computer Programming; Web Server; Web; Internet; Display Devices; Source Code; Exception Handling; Parsing</t>
  </si>
  <si>
    <t>wPolI88hEemmpg7Oq2Di7A</t>
  </si>
  <si>
    <t>Introduction to Web Development</t>
  </si>
  <si>
    <t>This course is designed to start you on a path toward future studies in web development and design, no matter how little experience or technical knowledge you currently have. The web is a very big place, and if you are the typical internet user, you probably visit several websites every day, whether for business, entertainment or education. But have you ever wondered how these websites actually work? How are they built? How do browsers, computers, and mobile devices interact with the web? What skills are necessary to build a website? With almost 1 billion websites now on the internet, the answers to these questions could be your first step toward a better understanding of the internet and developing a new set of internet skills.  \n\nBy the end of this course you’ll be able to describe the structure and functionality of the world wide web, create dynamic web pages using a combination of HTML, CSS, and JavaScript, apply essential programming language concepts when creating HTML forms, select an appropriate web hosting service, and publish your webpages for the world to see. Finally, you’ll be able to develop a working model for creating your own personal or business websites in the future and be fully prepared to take the next step in a more advanced web development or design course or specialization.</t>
  </si>
  <si>
    <t>https://www.coursera.org/learn/web-development</t>
  </si>
  <si>
    <t>Javascript; CSS; Html; Web; Web Development; HTML5; Web Design; Web Page; Front-End Web Development; Web Hosting Service</t>
  </si>
  <si>
    <t>hVoJYnQ_EeWIfhKr_WcYsQ</t>
  </si>
  <si>
    <t>Android Graphics with OpenGL ES</t>
  </si>
  <si>
    <t>This course will cover the fundamentals of OpenGL and OpenGL ES in Android.  This course is unique because it covers the mechanics of how OpenGL works and also more practical applications to draw 2D and 3D objects.  This is an ideal primer for more complex courses on VR and AR within Android.  \n\nWe'll begin by covering the OpenGL Pipeline and Shading Language.  Then we'll look at drawing simple 2D objects and increasingly complicated 3D objects in OpenGL and OpenGL ES.  \n\nThere are practical exercises throughout the course to apply your understanding, and there is a summative project which can form part of your professional portfolio.</t>
  </si>
  <si>
    <t>https://www.coursera.org/learn/android-graphics-opengl-es</t>
  </si>
  <si>
    <t>3d Computer Graphics; 2d Computer Graphics; Three-Dimensional Graph; Computer Graphics; Opengl; Rendering (Computer Graphics); Android Development; Shading; Primitive Types; Primitive Data Type</t>
  </si>
  <si>
    <t>fK0NN5vmEemPnAqQzvu6Cg</t>
  </si>
  <si>
    <t>Programming Mobile Applications for Android Handheld Systems: Part 1</t>
  </si>
  <si>
    <t>This course introduces you to the design and implementation of Android applications for mobile devices. You will develop an app from scratch, assuming a basic knowledge of Java, and learn how to set up Android Studio, work with various Activities and create simple user interfaces to make your apps run smoothly.</t>
  </si>
  <si>
    <t>https://www.coursera.org/learn/android-programming</t>
  </si>
  <si>
    <t>Software; Software Engineering; Android Studio; User Interface; Computer Programming; Mobile App; Mobile Development; Interfaces; Widget (Gui); Android Development</t>
  </si>
  <si>
    <t>ofcUj5MCEeWI6BJRAK7IKQ</t>
  </si>
  <si>
    <t>Introduction to Augmented Reality and ARCore</t>
  </si>
  <si>
    <t>This class will teach you the fundamentals of augmented reality (AR), and how to build an AR experience using ARCore. Through the four week course, you'll learn:\n\n- How to identify different types of AR experiences \n- Tools and platforms used in the AR landscape \n- What makes AR feel "real" \n- Popular use cases for AR\n- How to create an AR use flow \n- How AR experiences work\n- Tools like Google Poly and Unity to build AR experiences \n- Next steps to start building an AR experience using ARCore and other tools  \n\nThis course will break down complex AR concepts to make them easy to understand, while also sharing expert tips and knowledge from Daydream's ARCore team. The course is great for beginners who are just getting started with AR or ARCore.</t>
  </si>
  <si>
    <t>https://www.coursera.org/learn/ar</t>
  </si>
  <si>
    <t>Augmented Reality; Virtual Reality; Experience; User Experience; Recursively Enumerable Set; Virtual Artifact; Context Awareness; Graphics Pipeline; Use Case; Relative Change And Difference</t>
  </si>
  <si>
    <t>nthqNzRuEeisQBLVcB1obg</t>
  </si>
  <si>
    <t>Programming Foundations with JavaScript, HTML and CSS</t>
  </si>
  <si>
    <t>Learn foundational programming concepts (e.g., functions, for loops, conditional statements) and how to solve problems like a programmer. In addition, learn basic web development as you build web pages using HTML, CSS, JavaScript. By the end of the course, will create a web page where others can upload their images and apply image filters that you create.\n\nAfter completing this course, you will be able to:\n1. Think critically about how to solve a problem using programming;\n2. Write JavaScript programs using functions, for loops, and conditional statements;\n3. Use HTML to construct a web page with paragraphs, divs, images, links, and lists;\n4. Add styles to a web page with CSS IDs and classes; and\n5. Make a web page interactive with JavaScript commands like alert, onClick, onChange, adding input features like an image canvas, button, and slider.</t>
  </si>
  <si>
    <t>https://www.coursera.org/learn/duke-programming-web</t>
  </si>
  <si>
    <t>HTML and CSS; HTML5; Web; Computer Programming; Web Development; Web Design; Web Page; Javascript; CSS; Html</t>
  </si>
  <si>
    <t>Java Programming and Software Engineering Fundamentals</t>
  </si>
  <si>
    <t>https://www.coursera.org/specializations/java-programming</t>
  </si>
  <si>
    <t>Take your first step towards a career in software development with this introduction to Java—one of the most in-demand programming languages and the foundation of the Android operating system. Designed for beginners, this Specialization will teach you core programming concepts and equip you to write programs to solve complex problems. In addition, you will gain the foundational skills a software engineer needs to solve real-world problems, from designing algorithms to testing and debugging your programs.</t>
  </si>
  <si>
    <t>c_rkuRoBEeWDtQoum3sFeQ</t>
  </si>
  <si>
    <t>Engineering Maintainable Android Apps</t>
  </si>
  <si>
    <t>Engineering Maintainable Android Apps, which is a 4 week MOOC that shows by example various methods for engineering maintainable Android apps, including test-driven development methods and how to develop/run unit tests using JUnit and Robotium (or equivalent automated testing frameworks for Android), as well as how to successfully apply common Java/Android software patterns to improve the extensibility and clarity of Android apps. Students will work on the appropriate automated unit quizzes, based on the material covered in the lecture videos. These lessons will demonstrate the benefits of good software engineering practices that are targeted at creating maintainable code for mobile apps.\n\nThere will be roughly 3-4 hours of student engagement time per week, including video lectures, and quizzes. The ordering of the modules within the course is designed to be flexible.  In particular, students can watch the videos in whatever order suits their experience and needs, e.g., they may want to watch the unit testing videos prior to the software pattern videos if they prefer to learn about unit testing first.</t>
  </si>
  <si>
    <t>https://www.coursera.org/learn/engineeringandroidapps</t>
  </si>
  <si>
    <t>Security; Android Development; Unit Testing; Software; Software Testing; Integration Testing; Extensibility; Android Studio; Mobile Development; Privilege Escalation</t>
  </si>
  <si>
    <t>Android App Development</t>
  </si>
  <si>
    <t>https://www.coursera.org/specializations/android-app-development</t>
  </si>
  <si>
    <t>This Specialization enables learners to successfully apply core Java programming languages features &amp; software patterns needed to develop maintainable mobile apps comprised of core Android components, as well as fundamental Java I/O &amp; persistence mechanisms.\n\nThe Capstone project will integrate the material from throughout the Specialization to exercise and assess the ability of learners to create an interesting Android app by applying knowledge and skills learned in previous MOOCs, including Java programming features, Android Studio tools, Android Activity components, Material Design, file I/O and data persistence, unit testing, and software patterns. The project itself will be similar in design goals to previous assignments, however it will provide less of the skeleton code than earlier MOOCs provide to enable more creativity to learners and greater opportunity for learners to customize the app.</t>
  </si>
  <si>
    <t>Wz6JsG3tEeWG0w42Sx-Gkw</t>
  </si>
  <si>
    <t>Front-End Web Development with React</t>
  </si>
  <si>
    <t>This course explores Javascript based front-end application development, and in particular the React library (Currently Ver. 16.3). This course will use JavaScript ES6 for developing React application. You will also get an introduction to the use of Reactstrap for Bootstrap 4-based responsive UI design. You will be introduced to various aspects of React components. You will learn about React router and its use in developing single-page applications. You will also learn about designing controlled forms. You will be introduced to the Flux architecture and Redux. You will explore various aspects of Redux and use it to develop React-Redux powered applications. You will then learn to use Fetch for client-server communication and the use of REST API on the server side. A quick tour through React animation support and testing rounds off the course. You must have preferably completed the previous course in the specialization on Bootstrap 4, or have a working knowledge of Bootstrap 4 to be able to navigate this course. Also a good working knowledge of JavaScript, especially ES 5 is strongly recommended.\n\nAt the end of this course you will:\n\n- Be familiar with client-side Javascript application development and the React library\n- Be able to implement single page applications in React\n- Be able to use various React features including components and forms\n- Be able to implement a functional front-end web application using React\n- Be able to use Reactstrap for designing responsive React applications\n- Be able to use Redux to design the architecture for a React-Redux application</t>
  </si>
  <si>
    <t>https://www.coursera.org/learn/front-end-react</t>
  </si>
  <si>
    <t>React (web framework); Web; Web Development; Redux; Javascript; Javascript Library; Front-End Web Development; Bootstrap (Front-End Framework); Representational State Transfer; Json</t>
  </si>
  <si>
    <t>Full-Stack Web Development with React</t>
  </si>
  <si>
    <t>https://www.coursera.org/specializations/full-stack-react</t>
  </si>
  <si>
    <t>Learn front-end and hybrid mobile development, with server-side support, for implementing a multi-platform solution.\n\nThe first two courses in this Specialization cover front-end frameworks: Bootstrap 4 and React.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t>
  </si>
  <si>
    <t>yG1EARC8EeiWoAqBnMlvMg</t>
  </si>
  <si>
    <t>JavaScript, jQuery, and JSON</t>
  </si>
  <si>
    <t>In this course, we'll look at the JavaScript language, and how it supports the Object-Oriented pattern, with a focus on the unique aspect of how JavaScript approaches OO. We'll explore a brief introduction to the jQuery library, which is widely used to do in-browser manipulation of the Document Object Model (DOM) and event handling. You'll also learn more about JavaScript Object Notation (JSON), which is commonly used as a syntax to exchange data between code running on the server (i.e. in PHP) and code running in the browser (JavaScript/jQuery).\n\nIt is assumed that learners have already taken the Building Web Applications and Building Database Applications in PHP courses in this specialization.</t>
  </si>
  <si>
    <t>https://www.coursera.org/learn/javascript-jquery-json</t>
  </si>
  <si>
    <t>Jquery; Javascript; Json; Php; Web; Mysql; Web Application; Jquery Ui; Html; Document Object Model</t>
  </si>
  <si>
    <t>9Z1XvVwuEeeVDg6Hr_aQ1g</t>
  </si>
  <si>
    <t>Responsive Web Design</t>
  </si>
  <si>
    <t>In this course you will learn how to apply concepts from interaction design and human computer interaction in order to design and build an interactive, professional looking website. You will learn how to make your web page designs adapt to different screen sizes using responsive grid layouts. You will learn how to add navigation and other design elements, and you will learn how to separate data and display using JavaScript objects and templates. \n\nAt the end of the course, you will be able to:\n1. Explain why users need to know where they are, where they can go and what is on a web page\n2. Create wireframe mockups of web pages \n3. Identify the key functional elements of web pages\n4. Use Bootstrap components to realise page designs\n5. Use JavaScript data structures such as arrays and objects to define the data used in a web page\n6. Use the Handlebars template library to convert data to HTML \n7. Add interactivity to templates using JavaScript event listeners\n\nIn this course, you will complete:\n1 website design assignment taking ~1 hour to complete\n1 programming assignment taking ~1 hour to complete\n4 quizzes, each taking ~20 minutes to complete\nmultiple practice quizzes, each taking ~5 minutes to complete\n\nParticipation in or completion of this online course will not confer academic credit for University of London programmes.</t>
  </si>
  <si>
    <t>https://www.coursera.org/learn/responsive-web-design</t>
  </si>
  <si>
    <t>Web; Web Design; Javascript; Responsive Web Design; Html; CSS; Javascript Templating; Jquery; Data Structures; Web Development</t>
  </si>
  <si>
    <t>Fp0K8RoEEeWDtQoum3sFeQ</t>
  </si>
  <si>
    <t>Responsive Website Development and Design Capstone</t>
  </si>
  <si>
    <t>For your Responsive Website Development and Design Specialization Capstone Project, you will create a complete, responsive, multi-user, data-driven website which aims to solve a particular problem. We encourage you to create a website addressing a problem that you are interested in!  However, if you don’t have an idea of your own, we have several that we will suggest in the course.  \n\nIn the capstone project, you will:\n1. Develop a complete website using the full range of skills learned during the specialisation\n2. Work through a structured process from idea generation to product delivery\n3. Document and receive feedback on the development of your project from an idea to a fully functional piece of software in a series of structured assignments including peer interactions\n\nParticipation in or completion of this online course will not confer academic credit for University of London programmes.</t>
  </si>
  <si>
    <t>https://www.coursera.org/learn/responsive-web-design-capstone</t>
  </si>
  <si>
    <t>Web Development; Responsive Web Design; User Journey; Process Analysis; Version Control; Technical Presentations; Look And Feel; Usability Testing; Github; Project</t>
  </si>
  <si>
    <t>vzTi2jefEeWnxw5wP_KHTw</t>
  </si>
  <si>
    <t>Best Practices for iOS User Interface Design</t>
  </si>
  <si>
    <t>You will learn to develop sophisticated user interfaces for iOS, with a focus on user interface design best practices, UI animations, and responsive design. You will learn about the key UI widgets, mapping interfaces and view restoration.</t>
  </si>
  <si>
    <t>https://www.coursera.org/learn/ui</t>
  </si>
  <si>
    <t>User Interface; iOS Development; User Interface Design; Xcode; Interfaces; Core Data; Human Interface Guidelines; Java Annotation; Flat Design; Interface Designers</t>
  </si>
  <si>
    <t>bTYGrDVuEeW6RApRXdjJPw</t>
  </si>
  <si>
    <t>Responsive Website Basics: Code with HTML, CSS, and JavaScript</t>
  </si>
  <si>
    <t>In this course you will learn three key website programming and design languages: HTML, CSS and JavaScript. You will create a web page using basic elements to control layout and style.  Additionally, your web page will support interactivity. \n\nAt the end of the course, you will be able to:\n\n1. Define the purpose of HTML, CSS and JavaScript\n2. Make a simple web page using HTML\n3. Use CSS to control text styles and layout\n4. Use CSS libraries such as Bootstrap to create responsive layouts\n5. Use JavaScript variables and functions\n6. Manipulate web page content using JavaScript\n7. Respond to user input using JavaScript\n\nIn this course, you will complete: \n2 assignments writing HTML, CSS and JavaScript, each taking ~1 hour to complete\n4 quizzes, each taking ~20 minutes to complete\n1 programming exercise~30 minutes to complete\nmultiple practice quizzes, each taking ~5 minutes to complete\n\nParticipation in or completion of this online course will not confer academic credit for University of London programmes.</t>
  </si>
  <si>
    <t>https://www.coursera.org/learn/website-coding</t>
  </si>
  <si>
    <t>CSS; Javascript; Html; Jquery; Web; HTML5; HTML and CSS; Web Design; Responsive Web Design; Web Development</t>
  </si>
  <si>
    <t>HITLfhnoEeWjrA6seF25aw</t>
  </si>
  <si>
    <t>Java for Android</t>
  </si>
  <si>
    <t>This MOOC teaches you how to program core features and classes from the Java programming language that are used in Android, which is the dominant platform for developing and deploying mobile device apps. \n\nIn particular, this MOOC covers key Java programming language features that control the flow of execution through an app (such as Java’s various looping constructs and conditional statements), enable access to structured data (such as Java's built-in arrays and common classes in the Java Collections Framework, such as ArrayList and HashMap), group related operations and data into classes and interfaces (such as Java's primitive and user-defined types, fields, methods, generic parameters, and exceptions), customize the behavior of existing classes via inheritance and polymorphism (such as subclassing and overriding virtual methods). Learners will apply these Java features in the context of core Android components (such as Activities and basic UI elements) by applying common tools (such as Android Studio) needed to develop Java programs and useful Android apps.  \n\nLearners will work on several hands-on projects throughout the MOOC, i.e., each week will require learners to write solutions to programming assignments that reinforce the material covered in the lecture videos. There will be roughly 4-6 hours of student engagement time per week, including video lectures, quizzes, and programming assignments.</t>
  </si>
  <si>
    <t>https://www.coursera.org/learn/java-for-android</t>
  </si>
  <si>
    <t>Java (Software Platform); Computer Programming; Java Programming; Android Studio; Android Development; Syntax; Java Syntax; Software; Java Collections Framework; Java Annotation</t>
  </si>
  <si>
    <t>8UQBnm04EeWyAQ6K5KeLkw</t>
  </si>
  <si>
    <t>Developing Android Apps with App Inventor</t>
  </si>
  <si>
    <t>The course will give students hands-on experience in developing interesting Android applications. No previous experience in programming is needed, and the course is suitable for students with any level of computing experience. MIT App Inventor will be used in the course. It is a blocks-based programming tool that allows everyone, even novices, to start programming and build fully functional apps for Android devices. Students are encouraged to use their own Android devices for hands-on testing and exploitation.</t>
  </si>
  <si>
    <t>https://www.coursera.org/learn/app-inventor-android</t>
  </si>
  <si>
    <t>App Inventor For Android; Android Development; Application Development; Mobile Development; Computer Programming; Mobile App; Google Maps; Web; Interfaces; User Interface</t>
  </si>
  <si>
    <t>SYBwo6vFEeallwq2LI5Lwg</t>
  </si>
  <si>
    <t>Javascript animation for websites, storytelling, data visualization and games</t>
  </si>
  <si>
    <t>In this course, we’ll guide you through a series of hands-on projects. You’ll build your own animations used in telling stories, in conveying data for presentations and in simple games for motivating kids. Everything will be done using only HTML, CSS and Javascript (ES6), so you’ll gain the foundational skills applicable to any other visualization or game framework you might wish to use later.\n\nNote: discussion forums in guided projects such as this one are not monitored or supported by Coursera staff or instructors.</t>
  </si>
  <si>
    <t>https://www.coursera.org/learn/javascript-animation</t>
  </si>
  <si>
    <t>Javascript; Software; Animation Software; Wordpress; Web; Euler'S Totient Function; CSS; Web Development; Front-End Web Development; Storytelling</t>
  </si>
  <si>
    <t>NDJbj5uREeq4HArgeo3ibw</t>
  </si>
  <si>
    <t>Responsive Website Tutorial and Examples</t>
  </si>
  <si>
    <t>In this course, we will show you exciting examples of collaborative, interactive web applications that use various types of media including sound, images and big data. \n\nWe will show you how to build sites that provide precisely this functionality, using Meteor. We will also provide fully working example application code that you can use for your own commercial web projects. \n\nThe course also provides a range of advice and suggestions about how to develop bespoke web applications which match the requirements of clients, where clients are people who commission the product or people who use the product.  \n\nWe will take you through the development of the following applications:\n\n1.\tA portfolio website with collaborative blogging functionality.\n2.\tAn interactive, realtime, multi user music remixing system.\n3.\tAn interactive, online graffiti wall where users can collaborate to create graphics.\n4.\tAn interactive data visualisation platform for exploring and plotting big data in exciting ways.\n\nAt the end of this course, you will be able to:\n\n•\tImplement animated data visualisations and graphics using advanced user interface libraries such as vis.js \n•\tWork with external data sources \n•\tCreate multi user, realtime, collaborative environments\n•\tUse media APIs such as the Web Audio API\n\nParticipation in or completion of this online course will not confer academic credit for University of London programmes.</t>
  </si>
  <si>
    <t>https://www.coursera.org/learn/responsive-website-examples</t>
  </si>
  <si>
    <t>Responsive Web Design; Web Development; Meteor; Collaboration; Databases; Mongodb; Html5 Audio; Java Annotation; Web; Dynamic Web Page</t>
  </si>
  <si>
    <t>NJWa6CDkEeWa6hIFcmm3AQ</t>
  </si>
  <si>
    <t>Web Application Development: Basic Concepts</t>
  </si>
  <si>
    <t>This is the first course in a Coursera Specialization track involving Web Application Architectures.  This course will give you the basic background, terminology and fundamental concepts that you need to understand in order to build modern full stack web applications. A full stack web developer is familiar with each "layer"  of the software technologies involved in a web application, including data modeling and database technologies, the web server environment and middleware components, network protocols, the user interface and basic visual design and user interaction concepts. \n\nIn this course we will learn by doing.  We will start by learning the major components of web application architectures, along with the fundamental design patterns and philosophies that are used to organize them.  You will build and continually refine a fully functional full-stack web application as we progress through the modules in this course.  Along the way you will be exposed to agile software development practices, numerous tools that software engineers are expected to know how to use, and a modern web application development framework.\n\nThis course is also available in Spanish. To join the Spanish version, visit this page: https://www.coursera.org/learn/apliweb.</t>
  </si>
  <si>
    <t>https://www.coursera.org/learn/web-app</t>
  </si>
  <si>
    <t>Web; Ruby (Programming Language); Ruby On Rails; Web Application; Middleware; Full-Stack Web Development; Web Server; Ajax (Programming); Html; Hypertext Transfer Protocol</t>
  </si>
  <si>
    <t>maX993EhEeWi0g6YoSAL-w</t>
  </si>
  <si>
    <t>Build Your First Android App (Project-Centered Course)</t>
  </si>
  <si>
    <t>What you’ll achieve:\n\nIn this project-centered course*, you’ll design, build, and distribute your own unique application for the Android mobile platform. We’ll provide you with a set of customizable building blocks that you can assemble to create many different types of apps, and that will help you become familiar with many important specificities of Android development. When you complete the project, in addition to having a personalized app that you can use and share, you’ll have the skills and background you need to move on to more advanced coursework in Android development. \n\n What you’ll need to get started:\n\nThis project-centered course is designed for learners who have some prior experience programming in Java, such as an introductory college course or Coursera’s Java Programming Specialization (https://www.coursera.org/specializations/java-programming).\n\nYou will need a computer with a stable Internet connection, but you will not need an Android phone - we’ll use free software that you can use to emulate a phone on your computer. We'll use Android Studio as IDE; it is compatible with most computer and operating systems. You can find detailed system requirements here: https://developer.android.com/sdk/index.html#Requirements.\n\n*About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10 hours of study, 10 hours of active project work</t>
  </si>
  <si>
    <t>https://www.coursera.org/learn/android-app</t>
  </si>
  <si>
    <t>Android Development; Android Studio; Application Development; Software; Software Engineering; Java (Software Platform); Computer Programming; Java Programming; Mobile App; Mobile Development</t>
  </si>
  <si>
    <t>mKzzYp5YEeWVBgpelZA5Jw</t>
  </si>
  <si>
    <t>Android App Components - Services, Local IPC, and Content Providers</t>
  </si>
  <si>
    <t>This 4 week MOOC builds upon the core Android app components and concurrency frameworks covered in Course 2 by focusing on started and bound services, local inter-process communication (IPC), and content providers. Case study apps will be examined from multiple perspectives to learn how to program these app components using Android's material design paradigm. Students will work incrementally on a hands-on project involving a material design-based RSS reader app. Each week you will add additional capabilities to the project, based on material covered in the lecture videos. You'll spend roughly 4 hours per week watching video lectures, taking quizzes, and programming assignments with Java and Android.</t>
  </si>
  <si>
    <t>https://www.coursera.org/learn/androidapps-2</t>
  </si>
  <si>
    <t>Android Development; Service Life; Mobile Development; Computer Programming; Model View Presenter; Concurrent Computing; Template Method Pattern; Strategy; Sqlite; Software Testing</t>
  </si>
  <si>
    <t>InPZ8m01EeW8nRIpKnwp7Q</t>
  </si>
  <si>
    <t>iOS App Development Basics</t>
  </si>
  <si>
    <t>iOS App Development Basics, the second course in the iOS App Development with Swift specialization, expands your programming skills and applies them to authentic app development projects. The topics covered in this course include Xcode basics, Core iOS and Cocoa Touch frameworks, simple user interface creation, MVC Architecture and much more.  With a focus on using Apple’s components to access sensors like camera, microphone and GPS, by the end of this course you will be able to create a basic App according to specified parameters and guidelines.\n\nCurrently this course is taught using Swift 2. The team is aware of the release of Swift 3 and will be making edits to the course in time. Please be aware that at this time the instruction is entirely with Swift 2.</t>
  </si>
  <si>
    <t>https://www.coursera.org/learn/ios-app-development-basics</t>
  </si>
  <si>
    <t>iOS Development; Swift Programming; Xcode; Interface Builder; Interfaces; Java Annotation; User Interface; Mobile Development; Application Programming Interfaces; Application Design</t>
  </si>
  <si>
    <t>iOS App Development with Swift</t>
  </si>
  <si>
    <t>https://www.coursera.org/specializations/app-development</t>
  </si>
  <si>
    <t>Master Swift, design elegant interactions, and create a fully functioning iOS app.\n\nThis Specialization covers the fundamentals of iOS application development in the Swift programming language. You’ll learn to use development tools such as XCode, design interfaces and interactions and evaluate their usability, and integrate camera, photo, and location information to enhance your app. In the final Capstone Project, you’ll apply your skills to create a fully-functioning photo editing app for iPhone, iPad, and Apple Watch. A Mac computer is required for success in this course.</t>
  </si>
  <si>
    <t>zc34tTekEeWXuQopUhAqaw</t>
  </si>
  <si>
    <t>Android App Components - Intents, Activities, and Broadcast Receivers</t>
  </si>
  <si>
    <t>This 4 week MOOC builds upon the overview of Java and Android covered in Course 1 by delving deeper into core Android app components, such as intents, activities, and broadcast receivers.  You will learn by example how to program these core Android components together with Android concurrency frameworks and basic Java file I/O classes (such as File and InputStream) and Android storage mechanisms (such as Shared Preferences). You'll also learn how to use the Git source code management system. Throughout this MOOC you'll work incrementally on a project involving downloading, storing, and display images from remote websites. Each week you will add additional capabilities to the project, based on material covered in the lecture videos. You'll spend roughly 4 hours per week watching video lectures, taking quizzes, and programming assignments with Java and Android.</t>
  </si>
  <si>
    <t>https://www.coursera.org/learn/androidapps</t>
  </si>
  <si>
    <t>Android Development; Broadcast; Android Studio; Software; Software Engineering; Computer Programming; Java (Software Platform); Mobile Development; Web; Concurrent Computing</t>
  </si>
  <si>
    <t>DGwMEm01EeWbyw5d8C-Blw</t>
  </si>
  <si>
    <t>Building Cloud Services with the Java Spring Framework</t>
  </si>
  <si>
    <t>This MOOC describes by example how to build cloud services via the use of object-oriented design techniques; Java programming language features; Java Servlets, the Java Spring Framework; and cloud computing platforms, such as Amazon Web Services.  Due to the importance of building secure and scalable mobile/cloud platforms, this MOOC will not only show you how to build cloud services, but how to do so securely, scalably, and efficiently. Security and scalability topics will be woven into discussions of cloud service creation so that students learn, from the start, how to create robust cloud services.</t>
  </si>
  <si>
    <t>https://www.coursera.org/learn/cloud-services-java-spring-framework</t>
  </si>
  <si>
    <t>Spring; Spring Framework; Cloud Computing; Java (Software Platform); Servlets; Dependency Injection; Hypertext Transfer Protocol; Spring Security; Web Application; Uniform Resource Locator</t>
  </si>
  <si>
    <t>AQ9Go5hyEeWqkw5zNB248Q</t>
  </si>
  <si>
    <t>App Design and Development for iOS</t>
  </si>
  <si>
    <t>In App Design and Development for iOS, the third course of the iOS App Development with Swift specialization, you will be developing foundational programming skills to support graphical element presentation and data manipulation from basic functions through to advanced processing. You will continue to build your skill set to use and apply core graphics, touch handling and gestures, animations and transitions, alerts and actions as well as advanced algorithms, threading and more. By the end of this course you will be able to develop a more advanced, fully functioning app.\n\nCurrently this course is taught using Swift 2. The team is aware of the release of Swift 3 and will be making edits to the course in time. Please be aware that at this time the instruction is entirely with Swift 2.</t>
  </si>
  <si>
    <t>https://www.coursera.org/learn/ios-app-design-development</t>
  </si>
  <si>
    <t>iOS Development; Swift Programming; Application Design; Mobile Development; Interactivity; Human Computer Interaction; Navigation Controls; User (Computing); Photofeed; Algorithms</t>
  </si>
  <si>
    <t>Arabic; Italian; French; Portuguese; Vietnamese; German; Russian; Spanish</t>
  </si>
  <si>
    <t>AMBr8zelEeWJaxK5AT4frw</t>
  </si>
  <si>
    <t>Fundamentals of Kubernetes Deployment</t>
  </si>
  <si>
    <t>This course is designed to give you a deeper understanding of Kubernetes. \n\nOver the next few weeks, you'll learn about several features of Kubernetes, the Kubernetes Architecture, how to create clusters, and different installation configurations. We'll also explore deployments and how they are scaled, updated, and rolled back. We will discuss clusters, pods, and nodes, and dive into Persistent Volumes as well as Kubernetes Authorization and Authentication. \n\nLastly, we'll show you how it all comes together in a Kubernetes demo, so you can see it in action.</t>
  </si>
  <si>
    <t>https://www.coursera.org/learn/kubernetes-deployment</t>
  </si>
  <si>
    <t>Kubernetes; Data Clustering Algorithms; Authentication; Relative Change And Difference; DevOps; Demos; Authorization; Latex; Strategy; High Availability</t>
  </si>
  <si>
    <t>yoB1MrrUEemgqQ5Sr_yJXA</t>
  </si>
  <si>
    <t>Learn Javascript with zero prior programming experience</t>
  </si>
  <si>
    <t>Absolute beginners welcome!\n\nDid you know that programming has one of the highest dropout rates of all undergraduate majors? When approached in the wrong way, learning Javascript can be an incredibly frustrating process. In this guided project, we’ll draw upon 40 years of research into the best ways to introduce new programming concepts in an enjoyable but rapid manner.\n\nMany courses with titles like "Javascript for Beginners" really mean “Javascript for people who know other programming languages but are beginners at Javascript." This guided project will include introductory programming activities that have been extensively researched to provide you the best possible foundation for learning to program using Javascript. More importantly, it's designed to give beginner learners a firm enough foundation in programming that they can feel confident creating their own unique programs from scratch. By the end, you'll be writing your own programs to solve a challenging mystery using complex Javascript loops and conditionals.</t>
  </si>
  <si>
    <t>https://www.coursera.org/learn/learn-programming-with-javascript</t>
  </si>
  <si>
    <t>Javascript; Computer Programming; Cut, Copy, And Paste; C Programming; Experience; Calibration; Prior Probability; Connectivism; Opms; Etoys (Programming Language)</t>
  </si>
  <si>
    <t>EGm_mebgEeqrjhI4wLkfsQ</t>
  </si>
  <si>
    <t>Introduction To Swift Programming</t>
  </si>
  <si>
    <t>Introduction to Swift Programming is the first course in a four part specialization series that will provide you with the tools and skills necessary to develop an iOS App from scratch. By the end of this first course you will be able to demonstrate intermediate application of programming in Swift, the powerful new programming language for iOS. Guided by best practices you will become proficient with syntax, object oriented principles, memory management, functional concepts and more in programming with Swift. \n\nThis course is unique in its dedication to teaching Swift programming. With new features and capabilities you will be at the forefront of writing iOS apps.\n\nCurrently this course is taught using Swift 2. The team is aware of the release of Swift 3 and will be making edits to the course in time. Please be aware that at this time the instruction is entirely with Swift 2. \n\nPlease note that to take part in this course (and the full specialization) it is required to have a Mac computer and, though not required, ideally an iPhone, iPod, or an iPad. NOTE: This course has been designed and tested (and content delivered) on a Mac. While we are aware of hacks and workarounds for running Mac in a virtual machine on windows we do not recommended a PC. \n\nWe hope you have fun on this new adventure.</t>
  </si>
  <si>
    <t>https://www.coursera.org/learn/swift-programming</t>
  </si>
  <si>
    <t>Swift Programming; Computer Programming; Language; iOS Development; Xcode; Objective-C; Cut, Copy, And Paste; Mobile Development; Integrated Development Environments; C Programming</t>
  </si>
  <si>
    <t>Arabic; French; Portuguese; Chinese; Italian; Vietnamese; Spanish; Korean; German; Russian</t>
  </si>
  <si>
    <t>eUI0xjeIEeWO-Qq6rEZAow</t>
  </si>
  <si>
    <t>Handheld AR App Development with Unity</t>
  </si>
  <si>
    <t>Augmented Reality, or AR, will transform how we see and interact with the world. And the hardware that makes AR possible is the smartphone that you may already have in your pocket. In this course, you'll learn how to develop your own mobile AR applications in Unity for iOS and Android devices. You'll learn about the features offered by Unity's AR Foundation, and about additional features in ARKit and ARCore. \n\nUsing the very latest techniques recommended by Unity engineers, you'll build a complete AR environment that you can continue to use after the course, while learning to apply best practices in user experience and interaction.\n\nThis is the last of three courses in Unity's XR Specialization, which includes an Introduction to XR course as well as a course focused on developing VR applications with Unity. \n\nNote that, to complete this course, you will need a smartphone capable of running ARKit or ARCore. Compatible devices are listed in the links below:\nhttps://developers.google.com/ar/discover/supported-devices\nhttps://developer.apple.com/library/archive/documentation/DeviceInformation/Reference/iOSDeviceCompatibility/DeviceCompatibilityMatrix/DeviceCompatibilityMatrix.html\n\nThe course also assumes that you already have experience developing applications with Unity and that you are comfortable with basic C# programming. It will also be helpful if you are familiar with building other types of apps to run on mobile devices.</t>
  </si>
  <si>
    <t>https://www.coursera.org/learn/handheld-ar</t>
  </si>
  <si>
    <t>Augmented Reality; Display Devices; Interfaces; Smartphones; Point Cloud; Geometry; Wilmagate; Tracking; Anchoring; Combination</t>
  </si>
  <si>
    <t>GS7aGJ_oEeiUhQ51AsDJhg</t>
  </si>
  <si>
    <t>Introduction to Android graphics</t>
  </si>
  <si>
    <t>This course will bring you up to speed with the fundamentals of 2D graphics and 3D graphics in Android.  This course provides the ideal primer for more advanced courses and applications, for example, OpenGL, as well as Virtual Reality in Android. \n\nThis course is unique because it covers the key concepts and theory of 2D and 3D graphics while also showing you how to implement these in Android practically.  This provides a solid understanding and grasp of the subject matter which will be applicable in a variety of settings.  \n\nThe final assignment will provide you with an artefact which you can use for your professional portfolio to evidence your skills.</t>
  </si>
  <si>
    <t>https://www.coursera.org/learn/intro-android-graphics</t>
  </si>
  <si>
    <t>Computer Graphics; Perspective Projection; 2d Computer Graphics; Android Development; Three-Dimensional Graph; Gimbal Lock; Scaling; Opengl; Graphs; 3d Computer Graphics</t>
  </si>
  <si>
    <t>Vdxg0pvmEemPqQqpR6cYbg</t>
  </si>
  <si>
    <t>Toward the Future of iOS Development with Swift</t>
  </si>
  <si>
    <t>An introduction to the Swift programming language.  This will prepare you for more extensive iOS app development and build a foundation for advanced iOS development topics.\n\nUpon completing this course, you will be able to:\n1.       Associate the relationship of Swift and Objective-C and their use in iOS and Mac (OS X) programming\n2.       Develop the ability to read and write Swift code\n3.       Distinguish how both programming languages can be used together in applications\n4.       Demonstrate how to write applications entirely in Swift with the help from several iOS programming samples\n5.       Determine how Swift can be used for development on new platforms such as Apple Watch and Apple TV\n6.       Create a working client-server iPhone application with location services that you can add to your portfolio.</t>
  </si>
  <si>
    <t>https://www.coursera.org/learn/iosswift</t>
  </si>
  <si>
    <t>Swift Programming; iOS Development; Xcode; Os X; Computer Programming; Event-Driven Programming; Application Development; Enumerated Type; Euler'S Totient Function; Objective-C</t>
  </si>
  <si>
    <t>X55NADVvEeW6RApRXdjJPw</t>
  </si>
  <si>
    <t>Build Your Own iOS App</t>
  </si>
  <si>
    <t>In the Build Your Own iOS App capstone you will expand your repertoire of additional features and more advanced functions that may be implemented within the iOS environment. You will refine your development skill set and will apply your accumulated skills over the entire specialization series in an applied application development capstone project. This particular course is project based and structured around you building a high quality app as a capstone to the specialization.\n\nCurrently this course is taught using Swift 2. The team is aware of the release of Swift 3 and will be making edits to the course in time. Please be aware that at this time the instruction is entirely with Swift 2.</t>
  </si>
  <si>
    <t>https://www.coursera.org/learn/build-app</t>
  </si>
  <si>
    <t>iOS Development; Software Development Kits; Software Engineering; Full Cycle; User Interface Design; Digital Signature; Internet Slang; Scrolling; Sxs; Representational State Transfer</t>
  </si>
  <si>
    <t>gqC2SjelEeWnxw5wP_KHTw</t>
  </si>
  <si>
    <t>How To Create a Website in a Weekend! (Project-Centered Course)</t>
  </si>
  <si>
    <t>What you’ll achieve:\n\nIn this project-centered course*, you’ll design, build, and publish a basic website that incorporates text, sound, images, hyperlinks, plug-ins, and social media interactivity. We’ll provide you with step-by-step instructions, exercises, tips, and tools that enable you to set up a domain name, create an attractive layout for your pages, organize your content properly, ensure that your site functions well across different operating systems and on mobile devices, keep your site safe, and finally, let people know your site is online. We’ll even show you how to track your visitors. Throughout the course, you'll engage in collaboration and discussion with other learners through course forums and peer review.\n\nOnce you complete your first website project using Wordpress, you can move on to our optional, extended module that covers more advanced techniques such as using a simple text editor, coding in HTML, CSS, and Javascript, and more.\n\nWhat you’ll need to get started:\n\nThis project-centered course is designed for learners who have little or no prior experience developing a web site. You will need a computer with a stable Internet connection. We’ll use Wordpress to get you started, provide lots of downloadable examples, and guide you through the process of giving and receiving constructive peer-to-peer feedback.\n\n*About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</si>
  <si>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https://www.coursera.org/learn/how-to-create-a-website</t>
  </si>
  <si>
    <t>Web; Wordpress; Web Design; Web Development; Html; CSS; Adobe Photoshop; Adobe Illustrator; Javascript; Front-End Web Development</t>
  </si>
  <si>
    <t>jA4AZLlTEeWfYA612mWHZw</t>
  </si>
  <si>
    <t>Capstone MOOC for "Android App Development"</t>
  </si>
  <si>
    <t>The Capstone project integrates material from throughout the Android App Development Specialization to exercise and assess the ability of learners to create an interesting Android app. Learners will apply knowledge and skills learned in previous MOOCs in this Specialization, including Java programming features; Android activity, broadcast receiver, service, and content provider (plus SQLite) components; and unit, integration, and user interface testing. The project itself is similar in scope to previous assignments in the earlier MOOCs in the Specialization.  However, it is intentionally designed to enable learners to create a customized app that demonstrates their creativity and mastery of the Specialization topics.</t>
  </si>
  <si>
    <t>https://www.coursera.org/learn/aadcapstone</t>
  </si>
  <si>
    <t>Mobile Development; Android Development; Operating Systems; Stack (Abstract Data Type); Computer Programming; Software Engineering; Software; Process; Broadcast; Class Implementation File</t>
  </si>
  <si>
    <t>IAHJ3m1PEeWMPAqsmzmVew</t>
  </si>
  <si>
    <t>Mobile VR App Development with Unity</t>
  </si>
  <si>
    <t>"The virtual reality and augmented reality industries are growing by leaps and bounds — but finding workers with the right skills can be a challenge." - CNBC report \n\nVirtual and Augmented Reality are poised to revolutionize how we interact with computers, with the world and with each other, and Unity is at the forefront of this technology; an estimated 90% of Samsung Gear VR games and 53% of Oculus Rift (games at launch) were Made With Unity. And according to labor market analytics company Burning Glass, "there’s nothing virtual about the jobs in this field. They’re here and now and very real." \n\nIn this course, you'll learn how to design, develop, troubleshoot, and publish your own mobile VR applications in Unity for Google Daydream, Gear VR, or Oculus Go devices. Using the very latest techniques recommended by Unity's VR engineers, you'll build a complete VR environment that you can continue to use after the course, while learning to apply best practices in user experience, interaction, teleportation and navigation design for VR. In short, this course will take you from software developer to VR developer. \n\nThis is the second of three courses in Unity's XR Specialization, which includes an Introduction to XR course as well as a planned course focused on developing handheld Augmented Reality (AR) applications with Unity. \n\nThe course assumes that you already have experience developing applications with Unity and that you are comfortable with basic C# programming. It will also be helpful if you are familiar with building other types of apps to run on mobile devices.</t>
  </si>
  <si>
    <t>https://www.coursera.org/learn/mobile-vr-app-development-unity</t>
  </si>
  <si>
    <t>User Control; Augmented Reality; Tracking System; Direct Manipulation Interface; Interactivity; Head-Mounted Displays; Graphical User Interface; Hit-Testing; Human Computer Interaction; User Experience</t>
  </si>
  <si>
    <t>x3tsfZiwEee0gxKMK_gOOA</t>
  </si>
  <si>
    <t>Desarrollo de software Agile</t>
  </si>
  <si>
    <t>La industria del software se está volviendo loca con los métodos Agile.  Rápidamente se está convirtiendo en la opción para el desarrollo de software cuando los requisitos son impredecibles o se espera que cambien con el tiempo. Este curso le ayudará a adquirir conocimientos sobre lo que es Agile. ¿Por qué Agile es más adecuado para estas situaciones?  También cubriremos en profundidad algunos de los marcos Agile más comunes como scrum y XP.  \n\nRequisito previo: Usted necesita un conocimiento básico del proceso de desarrollo de software y de las metodologías de desarrollo de software. \n\nDespués de completar este curso, usted podrá:\n1) Demostrar capacidad para participar de manera efectiva en prácticas y procesos Agile para el desarrollo de software.  \n2) Explicar el propósito detrás de las prácticas Agile comunes.\n3) Aplicar principios y valores Agile a una situación determinada.\n4) Identificar y abordar los problemas más comunes que se encuentran al adoptar métodos Agile. \n\nProyecto: También se le dará la oportunidad de aplicar lo que aprendió en este curso.  Se le darán estudios de caso ficticios, en los que después de estudiar el estudio de caso, tendrá que poner en práctica algunas de las prácticas, técnicas, etcétera. que se espera que conozcan los miembros del equipo Agile.</t>
  </si>
  <si>
    <t>https://www.coursera.org/learn/agile-software-development-es</t>
  </si>
  <si>
    <t>Tracking; Recursively Enumerable Set; Planning; Estimation; Principle; Software; Scrum (Software Development); Agile Software Development; User Story; Cmos</t>
  </si>
  <si>
    <t>ZGBwBx_cEeuRtBLpTHsFtw</t>
  </si>
  <si>
    <t>لغة البرمجة C++ لمبرمجي اللغة C، الجزء (أ)</t>
  </si>
  <si>
    <t>هذه الدورة مخصصة لمبرمجي اللغة C ذوي الخبرة الذين يرغبون في البرمجة بلغة C++. تتطلب الأمثلة والتمارين فهمًا أساسيًا للخوارزميات والبرمجيات الموجّهة للكائنات.</t>
  </si>
  <si>
    <t>https://www.coursera.org/learn/c-plus-plus-a-ar</t>
  </si>
  <si>
    <t>Syntax; Spanning Tree; Crt0; Scaled Agile Framework; Algorithms; Shortest Path Problem; Type Safety; Cut, Copy, And Paste; Memory Management; Preprocessor</t>
  </si>
  <si>
    <t>B_Xl_SS4Eeuy9Q5OwZDn7w</t>
  </si>
  <si>
    <t>AI、機械学習、ディープラーニングのための TensorFlow 入門</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</si>
  <si>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</si>
  <si>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https://www.coursera.org/learn/introduction-tensorflow-ja</t>
  </si>
  <si>
    <t>R Programming</t>
  </si>
  <si>
    <t>Russian; Turkish; English; Spanish</t>
  </si>
  <si>
    <t>EmQ7GEhVEeqGgQp4xneWqw</t>
  </si>
  <si>
    <t>برمجة Java: حل المشكلات باستخدام البرامج</t>
  </si>
  <si>
    <t>تَعلّم التعليمات البرمجية في Java، وحسّن برمجتك ومهارات حل المشكلات. ستتعلم تصميم الخوارزميات وأيضًا تطوير البرامج وتصحيحها. استخدام فئات مخصصة مفتوحة المصدر، ستكتب برامج بإمكانها الوصول إلى الصور ومواقع الويب وأنواع أخرى من البيانات وتحولها. في نهاية الدورة ستنشئ برنامجًا يُحدد شهرة أسماء المواليد المختلفة في US بمرور الوقت من خلال تحليل ملفات القيمة المفصولة بفاصلة (CSV). \n\nبعد الانتهاء من الدورة ستتمكن من:\n1. تحرير برنامج Java وتحويله برمجيًا وتشغيله،\n2. استخدام العبارات الشرطية وحلقات التكرار في برنامج Java،\n3. استخدام وثائق Java API في كتابة البرامج. \n4. تصحيح برنامج Java باستخدام أسلوب علمي،\n5. كتابة أسلوب Java لحل مشكلة معينة،\n6. تطوير مجموعة من حالات الاختبار كجزء من تطوير البرنامج،\n7. إنشاء فئة باستخدام عدة أساليب تعمل معًا لحل المشكلة، و\n8. استخدام تقنيات تصميم فرق تسد لبرنامج يستخدم عدة أساليب.</t>
  </si>
  <si>
    <t>https://www.coursera.org/learn/java-programming-ar</t>
  </si>
  <si>
    <t>Computer Programming; Problem Solving; Software; Dnas; DNA; Compiler; Data File; Gene; Jpeg; Syntax</t>
  </si>
  <si>
    <t>English; Spanish; French; Portuguese; Korean; Russian</t>
  </si>
  <si>
    <t>9qEGLCO2EeupgAoL5Aws9w</t>
  </si>
  <si>
    <t>Python بُنى بيانات</t>
  </si>
  <si>
    <t>ستقدم هذه الدورة التدريبية بُنى البيانات الأساسية للغة برمجة Python. وسوف نتجاوز أساسيات البرمجة الإجرائية ونستكشف الكيفية التي يمكننا من خلالها استخدام بُنى بيانات Python المضمَّنة، مثل القوائم والقواميس والمجموعات لإجراء تحليل معقد بشكل متزايد للبيانات. ستغطي هذه الدورة التدريبية الفصول من 6 إلى 10 من كتاب «Python للجميع» النصي. وستغطي هذه الدورة التدريبية Python 3.</t>
  </si>
  <si>
    <t>https://www.coursera.org/learn/python-data-ar</t>
  </si>
  <si>
    <t>Trigonometric Integral; Python Programming; Sorting; Linearity; In-Memory Database; Data Structures; Variable (Computer Science); File Shortcut; Writing; Process</t>
  </si>
  <si>
    <t>Spanish; English; Russian; Korean; Chinese; French</t>
  </si>
  <si>
    <t>wGhoXiMiEeuBKxKy0yCFlw</t>
  </si>
  <si>
    <t>Estruturas de dados Python</t>
  </si>
  <si>
    <t>Este curso apresentará as estruturas de dados centrais da linguagem de programação Python. Vamos superar os fundamentos da programação de procedimentos e explorar como podemos usar as estruturas de dados integradas do Python, como listas, dicionários e tuplas, para realizar análises de dados cada vez mais complexas. Este curso cobrirá os capítulos 6 a 10 do livro “Python para Todos”.  Este curso aborda o Python 3.</t>
  </si>
  <si>
    <t>https://www.coursera.org/learn/python-data-pt</t>
  </si>
  <si>
    <t>Com File; Unos (Operating System); Trigonometric Integral; Python Programming; Data Structures; Variable (Computer Science); File Shortcut; Sorting; In-Memory Database; Writing</t>
  </si>
  <si>
    <t>Arabic; French; Chinese; Korean; Russian; English; Spanish</t>
  </si>
  <si>
    <t>51Hd1x_REeueSQoCl7zOXw</t>
  </si>
  <si>
    <t>Python استخدام قواعد البيانات مع</t>
  </si>
  <si>
    <t>سيتعرف الطلاب خلال هذه الدورة على أساسيات لغة الاستعلام البنوية (SQL) وتصميم قاعدة البيانات الأساسية لتخزين البيانات كجزءٍ من جمع البيانات متعددة الخطوات وتحليلها ومعالجتها. تستخدم الدورة التدريبية SQLite3 قاعدة بيانات لها. نعمل أيضًا على إنشاء متتبعات الويب وعمليات جمع البيانات متعددة الخطوات وتصورها. نستخدم مكتبة D3.js لإجراء تصور البيانات الأساسية. تتناول هذه الدورة الفصلين 14 و15 من كتاب "Python for Everybody". كي تجتاز هذه الدورة، ينبغي أن تكون على دراية بالمواد المذكورة في الفصل الأول إلى الفصل 13 من الكتاب الدراسي والدورات الثلاث الأولى في هذا التخصص. تتناول هذه الدورة Python 3.</t>
  </si>
  <si>
    <t>https://www.coursera.org/learn/python-databases-ar</t>
  </si>
  <si>
    <t>Databases; Rowing; Database Connection; Recursively Enumerable Set; Lecture; Modeling; Process; Writing; Operations Management; Continuous Function</t>
  </si>
  <si>
    <t>French; Spanish; English; Russian; Korean; Portuguese</t>
  </si>
  <si>
    <t>EdAYoyMjEeu1hw7_NRI1RQ</t>
  </si>
  <si>
    <t>Uso de bancos de dados com Python</t>
  </si>
  <si>
    <t>Este curso apresentará aos alunos os conceitos básicos da Linguagem de Consulta Estruturada (SQL), bem como o design básico do banco de dados para armazenar dados como parte de um esforço de coleta, análise e processamento de dados em várias etapas.  O curso usará o SQLite3 como banco de dados.  Também criaremos rastreadores da Web e processos de coleta e visualização de dados em várias etapas.  Usaremos a biblioteca D3.js para fazer a visualização básica de dados.  Este curso abordará os capítulos 14 e 15 do livro “Python para Todos”. Para ter êxito neste curso, você deve estar familiarizado com o material abordado nos capítulos 1 a 13 do livro e os três primeiros cursos desta especialização. Este curso aborda o Python 3.</t>
  </si>
  <si>
    <t>https://www.coursera.org/learn/python-databases-pt</t>
  </si>
  <si>
    <t>Com File; Databases; Rowing; Search Engine Optimization; Database Connection; Application Programming Interfaces; Recursively Enumerable Set; Lecture; Modeling; Operations Management</t>
  </si>
  <si>
    <t>Korean; Russian; English; Spanish; French; Portuguese</t>
  </si>
  <si>
    <t>Zluvox_SEeubjRIZp8mIlw</t>
  </si>
  <si>
    <t>Functional Programming Principles in Scala (Scala 2 version)</t>
  </si>
  <si>
    <t>Functional programming is becoming increasingly widespread in industry. This trend is driven by the adoption of Scala as the main programming language for many applications. Scala fuses functional and object-oriented programming in a practical package. It interoperates seamlessly with both Java and Javascript. Scala is the implementation language of many important frameworks, including Apache Spark, Kafka, and Akka. It provides the core infrastructure for sites such as Twitter, Tumblr and also Coursera.\n\nIn this course you will discover the elements of the functional programming style and learn how to apply them usefully in your daily programming tasks, such as modeling business domains or implementing business logic. You will also develop a solid foundation for reasoning about functional programs, by touching upon proofs of invariants and the tracing of execution symbolically.\n\nThe course is hands on; most units introduce short programs that serve as illustrations of important concepts and invite you to play with them, modifying and improving them. The course is complemented by a series programming projects as homework assignments.\n\nRecommended background: You should have at least one year programming experience. Proficiency with Java or C# is ideal, but experience with other languages such as C/C++, Python, Javascript or Ruby is also sufficient. You should have some familiarity using the command line.</t>
  </si>
  <si>
    <t>https://www.coursera.org/learn/scala2-functional-programming</t>
  </si>
  <si>
    <t>Pattern Matching; Functional Programming; Type System; Apache Kafka; Augmented Assignment; Recursion; Syntax; Arrays; Euler'S Totient Function; Imperative Programming</t>
  </si>
  <si>
    <t>Arabic; French; Portuguese; Serbian; Chinese; Italian; Vietnamese; Korean; German; Russian; Turkish; Spanish</t>
  </si>
  <si>
    <t>D6KIxUkLEeuZGAr_TcQGiQ</t>
  </si>
  <si>
    <t>Parallel programming (Scala 2 version)</t>
  </si>
  <si>
    <t>With every smartphone and computer now boasting multiple processors, the use of functional ideas to facilitate parallel programming is becoming increasingly widespread. In this course, you'll learn the fundamentals of parallel programming, from task parallelism to data parallelism. In particular, you'll see how many familiar ideas from functional programming map perfectly to to the data parallel paradigm. We'll start the nuts and bolts how to effectively parallelize familiar collections operations, and we'll build up to parallel collections, a production-ready data parallel collections library available in the Scala standard library. Throughout, we'll apply these concepts through several hands-on examples that analyze real-world data, such as popular algorithms like k-means clustering.\n\nLearning Outcomes. By the end of this course you will be able to:\n\n- reason about task and data parallel programs,\n- express common algorithms in a functional style and solve them in parallel,\n- competently microbenchmark parallel code,\n- write programs that effectively use parallel collections to achieve performance\n\nRecommended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 Design in Scala: https://www.coursera.org/learn/progfun2.</t>
  </si>
  <si>
    <t>https://www.coursera.org/learn/scala2-parallel-programming</t>
  </si>
  <si>
    <t>Parallel Computing; Computer Programming; Associative Property; Unified Parallel C; Parallel Algorithm; Mapreduce; Data Structures; Merge Sort; Internality; Sorting</t>
  </si>
  <si>
    <t>FM73IWZAEeukqwqbfuJnYQ</t>
  </si>
  <si>
    <t>Estructuras de datos de Python</t>
  </si>
  <si>
    <t>Este curso presentará las estructuras de datos básicas del lenguaje de programación Python. Veremos los conceptos básicos de la programación de procedimientos y exploraremos cómo podemos usar las estructuras de datos integrados de Python, como listas, diccionarios y tuplas, para realizar análisis de datos cada vez más complejos. Este curso abarcará los capítulos 6 a 10 del libro de texto “Python para todos”.  Este curso cubre Python 3.</t>
  </si>
  <si>
    <t>https://www.coursera.org/learn/python-data-es</t>
  </si>
  <si>
    <t>Trigonometric Integral; Python Programming; Unos (Operating System); Data Structures; Variable (Computer Science); Yottabyte; Probar; File Shortcut; Sorting; In-Memory Database</t>
  </si>
  <si>
    <t>Arabic; French; Chinese; Korean; Russian; English</t>
  </si>
  <si>
    <t>3ztnMR_REeu9qQ7NRhcw7w</t>
  </si>
  <si>
    <t>Functional Program Design in Scala (Scala 2 version)</t>
  </si>
  <si>
    <t>In this course you will learn how to apply the functional programming style in the design of larger Scala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 Finally, you will learn how to leverage the ability of the compiler to infer values from types.\n\nSeveral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programming.\n\nRecommended background: You should have at least one year programming experience. Proficiency with Java or C# is ideal, but experience with other languages such as C/C++, Python, Javascript or Ruby is also sufficient. You should have some familiarity with using the command line. This course is intended to be taken after Functional Programming Principles in Scala: https://www.coursera.org/learn/scala2-functional-programming.</t>
  </si>
  <si>
    <t>https://www.coursera.org/learn/scala2-functional-program-design</t>
  </si>
  <si>
    <t>Monad (Functional Programming); Combinatorial Search; Type Class; Typeful Programming; Verification And Validation; Euler'S Totient Function; Compiler; Reactive Programming; Computer Programming; Combinatorics</t>
  </si>
  <si>
    <t>Spanish; Turkish; Russian; German; Korean; Vietnamese; Italian; Chinese; Portuguese; French; Arabic</t>
  </si>
  <si>
    <t>L2m71l_lEeuvMwonUj6j8w</t>
  </si>
  <si>
    <t>Advanced Modeling for Discrete Optimization</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</si>
  <si>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who have completed Basic Modelling for Discrete Optimization. In this course you will learn much more about solving challenging discrete optimization problems by stating the problem in a state-of-the-art high level modeling language, and letting library constraint solving software do the rest.  This course will focus on debugging and improving models, encapsulating parts of models in predicates, and tackling advanced scheduling and packing problems. As you master this advanced technology, you will be able to tackle problems that were inconceivable to solve previously.\n\nWatch the course promotional video here: https://www.youtube.com/watch?v=hc3cBvtrem0&amp;t=8s</t>
  </si>
  <si>
    <t>https://www.coursera.org/learn/advanced-modeling</t>
  </si>
  <si>
    <t>Discrete Optimization; Mathematical Optimization; Constraint Programming; Data Structure Alignment; Symmetry-Breaking Constraints; Kripke Semantics; Semantics; Enabling; Job Shop Scheduling; Approximation Error</t>
  </si>
  <si>
    <t>EI-82zazEeaU3A4B1dNclw</t>
  </si>
  <si>
    <t>The Fundamentals of Computing Capstone Exam</t>
  </si>
  <si>
    <t>While most specializations on Coursera conclude with a project-based course, students in the "Fundamentals of Computing" specialization have completed more than 20+ projects during the first six courses of the specialization. Given that much of the material in these courses is reused from session to session, our goal in this capstone class is to provide a conclusion to the specialization that allows each student an opportunity to demonstrate their individual mastery of the material in the specialization.\n\nWith this objective in mind, the focus in this Capstone class will be an exam whose questions are updated periodically. This approach is designed to help insure that each student is solving the exam problems on his/her own without outside help. For students that have done their own work, we do not anticipate that the exam will be particularly hard. However, those students who have relied too heavily on outside help in previous classes may have a difficult time. We believe that this approach will increase the value of the Certificate for this specialization.</t>
  </si>
  <si>
    <t>https://www.coursera.org/learn/fundamentals-of-computing-capstone</t>
  </si>
  <si>
    <t>Computer Programming; Python Programming; Algorithms; Computer Science; Binary Tree; Theoretical Computer Science; Algorithm Design; Parsing; Small-C; Scrolling</t>
  </si>
  <si>
    <t>Fundamentals of Computing</t>
  </si>
  <si>
    <t>https://www.coursera.org/specializations/computer-fundamentals</t>
  </si>
  <si>
    <t>This Specialization covers much of the material that first-year Computer Science students take at Rice University. Students learn sophisticated programming skills in Python from the ground up and apply these skills in building more than 20 fun projects. The Specialization concludes with a Capstone exam that allows the students to demonstrate the range of knowledge that they have acquired in the Specialization.</t>
  </si>
  <si>
    <t>KuL4QMbGEeWQSAqHNmfP4Q</t>
  </si>
  <si>
    <t>An Introduction to Interactive Programming in Python (Part 2)</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</si>
  <si>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2 of this course, we will introduce more elements of programming (such as list, dictionaries, and loops) and then use these elements to create games such as Blackjack.  Part 1 of this class will culminate in building a version of the classic arcade game "Asteroids".  Upon completing this course, you will be able to write small, but interesting Python programs.  The next course in the specialization will begin to introduce a more principled approach to writing programs and solving computational problems that will allow you to write larger and more complex programs.</t>
  </si>
  <si>
    <t>https://www.coursera.org/learn/interactive-python-2</t>
  </si>
  <si>
    <t>Computer Programming; Python Programming; Interactivity; Interactive Computing; Interactive Programming; Python Syntax And Semantics; Syntax; Social Media Marketing; Semantics; Computer Program</t>
  </si>
  <si>
    <t>German; Russian; Turkish; Spanish; Arabic; French; Portuguese; Chinese; Italian; Vietnamese; Korean</t>
  </si>
  <si>
    <t>uh_Pun3OEeW-FwqtbgSK1Q</t>
  </si>
  <si>
    <t>Build a Modern Computer from First Principles: Nand to Tetris Part II (project-centered course)</t>
  </si>
  <si>
    <t>In this project-centered course you will build a modern software hierarchy, designed to enable the translation and execution of object-based, high-level languages on a bare-bone computer hardware platform. In particular, you will implement a virtual machine and a compiler for a simple, Java-like programming language, and you will develop a basic operating system that closes gaps between the high-level language and the underlying hardware platform. In the process, you will gain a deep, hands-on understanding of numerous topics in applied computer science, e.g. stack processing, parsing, code generation, and classical algorithms and data structures for memory management, vector graphics, input-output handling, and various other topics that lie at the very core of every modern computer system.\n\nThis is a self-contained course: all the knowledge necessary to succeed in the course and build the various systems will be given as part of the learning experience. The only prerequisite is knowledge of programming at the level acquired in introduction to computer science courses. All the software tools and materials that are necessary to complete the course will be supplied freely after you enrol in the course.\n\nThis course is accompanied by the textbook "The Elements of Computing Systems" (Nisan and Schocken, MIT Press). While not required for taking the course, the book provides a convenient coverage of all the course topics. The book is available in either hardcopy or ebook form, and MIT Press is offering a 30% discount off the cover price by using the discount code MNTT30 at https://mitpress.mit.edu/books/elements-computing-systems. \n\nThe course consists of six modules, each comprising a series of video lectures, and a project. You will need about 2-3 hours to watch each module's lectures, and about 15 hours to complete each one of the six projects. The course can be completed in six weeks, but you are welcome to take it at your own pace. You can watch a TED talk about this course by Googling "nand2tetris TED talk". \n\n*About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</si>
  <si>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https://www.coursera.org/learn/nand2tetris2</t>
  </si>
  <si>
    <t>Compiler; Architecture; Operating Systems; Computer Architecture; Compiler Construction; Virtual Machine; Computer Programming; Language; Stack (Abstract Data Type); Assembly Languages</t>
  </si>
  <si>
    <t>Vp4oX3WkEeWYyRL_9oqa4Q</t>
  </si>
  <si>
    <t>Programming Languages, Part A</t>
  </si>
  <si>
    <t>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The three parts are not quite equal in length: Part A is almost as substantial as Part B and Part C combined.\n\nWeek 1 of Part A has a more detailed list of topics for all three parts of the course, but it is expected that most course participants will not (yet!) know what all these topics mean.</t>
  </si>
  <si>
    <t>https://www.coursera.org/learn/programming-languages</t>
  </si>
  <si>
    <t>Computer Programming; Functional Programming; Language; Pattern Matching; Euler'S Totient Function; Μ-Recursive Function; Ml (Programming Language); Type Inference; Higher-Order Function; Inference</t>
  </si>
  <si>
    <t>8om3I-4LEeSbxyIACw0OOQ</t>
  </si>
  <si>
    <t>Programming Languages, Part B</t>
  </si>
  <si>
    <t>[As described below, this is Part B of a 3-part course.  Participants should complete Part A first -- Part B "dives right in" and refers often to material from Part A.]\n\nThis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</si>
  <si>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https://www.coursera.org/learn/programming-languages-part-b</t>
  </si>
  <si>
    <t>Computer Programming; Language; Functional Programming; Type System; Racket (Programming Language); Closure (Computer Programming); Small (Programming Language); C Programming; Rust (Programming Language); Euler'S Totient Function</t>
  </si>
  <si>
    <t>TCmaO25NEeWdfRLY06XVmw</t>
  </si>
  <si>
    <t>Programming Languages, Part C</t>
  </si>
  <si>
    <t>[As described below, this is Part C of a 3-part course.  Participants should complete Parts A and B first -- Part C "dives right in" and refers often to material from Part A and Part B.]\n\nThis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</si>
  <si>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https://www.coursera.org/learn/programming-languages-part-c</t>
  </si>
  <si>
    <t>Computer Programming; Language; Ruby (Programming Language); Functional Programming; Subtyping; Closure (Computer Programming); Type System; Euler'S Totient Function; Multiple Inheritance; Internet Slang</t>
  </si>
  <si>
    <t>jZVi525OEeW8nw5ORrHGtQ</t>
  </si>
  <si>
    <t>Python Data Structures</t>
  </si>
  <si>
    <t>This course will introduce the core data structures of the Python programming language. We will move past the basics of procedural programming and explore how we can use the Python built-in data structures such as lists, dictionaries, and tuples to perform increasingly complex data analysis. This course will cover Chapters 6-10 of the textbook “Python for Everybody”.  This course covers Python 3.</t>
  </si>
  <si>
    <t>https://www.coursera.org/learn/python-data</t>
  </si>
  <si>
    <t>Python Programming; Computer Programming; Data Structures; Syntax; Python Syntax And Semantics; Semantics; Language; Data Type; Dict; Problem Solving</t>
  </si>
  <si>
    <t>Python for Everybody</t>
  </si>
  <si>
    <t>https://www.coursera.org/specializations/python</t>
  </si>
  <si>
    <t>This Specialization builds on the success of the Python for Everybody course and will introduce fundamental programming concepts including data structures, networked application program interfaces, and databases, using the Python programming language. In the Capstone Project, you’ll use the technologies learned throughout the Specialization to design and create your own applications for data retrieval, processing, and visualization.</t>
  </si>
  <si>
    <t>P--h6zpNEeWYbg7p2_3OHQ</t>
  </si>
  <si>
    <t>SAS Macro Language</t>
  </si>
  <si>
    <t>In this course, you learn advanced techniques within the DATA step and procedures to manipulate data.\n\nCourse Learning Objectives: (3+ per course)\n“By the end of this course, a learner will be able to…”\n●\tPerform text substitution in SAS code.\n●\tUse macro variables and macro functions.\n●\tAutomate and customize the production of SAS code.\n●\tConditionally or iteratively construct SAS code.\n●\tWrite self-modifying, data-driven programs.</t>
  </si>
  <si>
    <t>SAS</t>
  </si>
  <si>
    <t>https://www.coursera.org/learn/sas-macro-language</t>
  </si>
  <si>
    <t>Symbol Table; Macro (Computer Science); General-Purpose Macro Processor; Pro*C; SQL; Parameter (Computer Programming); Variable (Computer Science); Continuous Function; Control Flow; Parameter Validation</t>
  </si>
  <si>
    <t>SAS Advanced Programmer</t>
  </si>
  <si>
    <t>https://www.coursera.org/specializations/sas-advanced-programmer</t>
  </si>
  <si>
    <t>When you complete this professional certificate program, you will have experience in SAS programming using SAS 9 and will be able to process data using Structured Query Language in the SAS environment, use the SAS macro facility to design, write, and debug dynamic macro programs, and use advanced DATA step techniques and procedures to manipulate data. These skills prepare you for the SAS Advanced Programming Professional certification exam.</t>
  </si>
  <si>
    <t>ZcHs0tTOEemPZxJZMJWkbg</t>
  </si>
  <si>
    <t>Mastering Programming with MATLAB</t>
  </si>
  <si>
    <t>The course builds on the foundation laid by the first course of the Specialization called “Introduction to Programming with MATLAB.” It covers more advanced programming concepts such as recursion, vectorization, function handles, algorithm efficiency and others. At the same time, it presents many features that make MATLAB a powerful programming environment for engineering and scientific computing, such as  its support for object oriented programming, the new user interface design environment and Live Scripts.\n\nBy the end of this course, you will be familiar with more advanced computer programming concepts, able to write more efficient code, and able to create object oriented MATLAB applications with graphical user interfaces.</t>
  </si>
  <si>
    <t>https://www.coursera.org/learn/advanced-matlab-programming</t>
  </si>
  <si>
    <t>Matlab; Computer Programming; Computer Program; Object-Oriented Programming; Data Type; Opaque Pointer; Modulo Operation; Null Coalescing Operator; Linearity; Approximation Error</t>
  </si>
  <si>
    <t>MATLAB Programming for Engineers and Scientists</t>
  </si>
  <si>
    <t>https://www.coursera.org/specializations/matlab-programming-engineers-scientists</t>
  </si>
  <si>
    <t>This Specialization aims to take learners with little to no programming experience to being able to create MATLAB programs that solve real-world problems in engineering and the sciences. The focus is on computer programming in general, but the numerous language features that make MATLAB uniquely suited to engineering and scientific computing are also covered in depth. Topics presented range from basic programming concepts in the first course, through more advanced techniques including recursion, program efficiency, Object Oriented Programming, graphical user interfaces in the second course, to data and image analysis, data visualization and machine learning in the third course.</t>
  </si>
  <si>
    <t>xejbELvoEeqBKg6yFm_ByQ</t>
  </si>
  <si>
    <t>Basic Modeling for Discrete Optimization</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</si>
  <si>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interested in tackling all facets of optimization applications. You will learn an entirely new way to think about solving these challenging problems by stating the problem in a state-of-the-art high level modeling language, and letting library constraint solving software do the rest. This will allow you to unlock the power of industrial solving technologies, which have been perfected over decades by hundreds of PhD researchers.  With access to this advanced technology, problems that are considered inconceivable to solve before will suddenly become easy.\n\nWatch the course promotional video here: https://www.youtube.com/watch?v=hc3cBvtrem0&amp;t=8s</t>
  </si>
  <si>
    <t>https://www.coursera.org/learn/basic-modeling</t>
  </si>
  <si>
    <t>Mathematical Optimization; Assignment Problem; Constrained Clustering; Common Subexpression Elimination; Discrete Optimization; Constraint Programming; Computer Programming; Modeling; Knapsack Problem; Nurse Scheduling Problem</t>
  </si>
  <si>
    <t>FHRfjx4bEea5XBKU2ED_yw</t>
  </si>
  <si>
    <t>DevOps Culture and Mindset</t>
  </si>
  <si>
    <t>This course gives you the basic foundational principles of DevOps with a particular focus on culture and the DevOps mindset. We’ll learn about how DevOps is grounded in lean principles, and how it can help improve collaboration between developers and operations team members. We'll learn about ideas regarding systems thinking, feedback loops, continuous improvement, loosely coupled architecture and teams, managing risk, and dealing with unplanned work. We’ll learn about strategies to manage work, monitor it, keep it organized, and maintain a high level of quality by following key DevOps principles. We’ll also discuss various organizational models and structures that are used by companies in their DevOps transformations. You’ll learn about value stream mapping, and ensuring continuous workflow. Ultimately, we'll learn key ideas and tactics that you can employ at your own organizations to improve both time-to-market and increase the value delivered for your customers, no matter your product line or industry.</t>
  </si>
  <si>
    <t>https://www.coursera.org/learn/devops-culture-and-mindset</t>
  </si>
  <si>
    <t>DevOps; Continuous Delivery; Value Stream Mapping; Leadership and Management; Streams; Mapping; Culture; Organizational Structure; A3 Problem Solving; Software Development Process</t>
  </si>
  <si>
    <t>Q5Krn5BMEei3MQqxoqmsBA</t>
  </si>
  <si>
    <t>Lighting, Reflection, and Post Processing Effects</t>
  </si>
  <si>
    <t>Welcome to Lighting, Reflection, and Post-Processing Effects, the second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second course, you will continue work on the Kitchen Configurator application - an app that lets users view a realistic rendering of a kitchen and swap out objects and materials to customize the design. The scene will really start to come to life as you add lighting effects including ambient lighting from a custom skybox, simulated sunlight, interior lights, and realistic reflections. Finally, you’ll use Unity’s Post-Processing Stack to add even more polish to the rendered scene. By the end of the course, you’ll have a scene ready for the next stage: adding interactions through scripts.\n\nThis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</si>
  <si>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https://www.coursera.org/learn/lighting-reflection-post-processing</t>
  </si>
  <si>
    <t>Visual Effects; Interior Design; Color Space; Desire; Cube Mapping; Verification And Validation; Euler'S Totient Function; Product Development; Wait (System Call); Trigonometric Integral</t>
  </si>
  <si>
    <t>7u69S8jWEei73RJtcIVKvg</t>
  </si>
  <si>
    <t>Introduction to Programming with MATLAB</t>
  </si>
  <si>
    <t>This course teaches computer programming to those with little to no previous experience. It uses the programming system and language called MATLAB to do so because it is easy to learn, versatile and very useful for engineers and other professionals. MATLAB is a special-purpose language that is an excellent choice for writing moderate-size programs that solve problems involving the manipulation of numbers. The design of the language makes it possible to write a powerful program in a few lines. The problems may be relatively complex, while the MATLAB programs that solve them are relatively simple: relative, that is, to the equivalent program written in a general-purpose language, such as C++ or Java. As a result, MATLAB is being used in a wide variety of domains from the natural sciences, through all disciplines of engineering, to finance, and beyond, and it is heavily used in industry. Hence, a solid background in MATLAB is an indispensable skill in today’s job market.\n\nNevertheless, this course is not a MATLAB tutorial. It is an introductory programming course that uses MATLAB to illustrate general concepts in computer science and programming. Students who successfully complete this course will become familiar with general concepts in computer science, gain an understanding of the general concepts of programming, and obtain a solid foundation in the use of MATLAB.\n\nStudents taking the course will get a MATLAB Online license free of charge for the duration of the course. The students are encouraged to consult the eBook that this course is based on. More information about these resources can be found on the Resources menu on the right.</t>
  </si>
  <si>
    <t>https://www.coursera.org/learn/matlab</t>
  </si>
  <si>
    <t>Matlab; Computer Programming; Problem Solving; Computer Program; Programming Tool; Programming Principles; Principle; Matrices; Logic; Language</t>
  </si>
  <si>
    <t>A4W_GyDjEeW5Rwo0txKkgQ</t>
  </si>
  <si>
    <t>More C# Programming and Unity</t>
  </si>
  <si>
    <t>This course is the second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in the "Who this class is for" section below. Throughout this course you'll continue building your foundational C# and Unity knowledge by exploring more C# and Unity topics and finishing the Unity game you started at the end of the previous course.\n\nThe material in this and the previous course is essentially our first programming course for Game Design and Development majors at UCCS.\n\nModule 1: Learn how we can store lots of data in arrays and lists and use iteration (looping) to repeat actions in your code\nModule 2: Learn about abstraction and how we can use it to design and implement console application classes\nModule 3: Learn how we can use abstraction to design and implement Unity classes\nModule 4: Add text output (like score!) and sound effects to your Unity games\nModule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</si>
  <si>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https://www.coursera.org/learn/more-programming-unity</t>
  </si>
  <si>
    <t>Computer Programming; Game Programming; Cut, Copy, And Paste; C Sharp (Programming Language); Language; C Programming; Video Game Development; Foreach Loop; While Loop; Crt0</t>
  </si>
  <si>
    <t>C# Programming for Unity Game Development</t>
  </si>
  <si>
    <t>https://www.coursera.org/specializations/programming-unity-game-development</t>
  </si>
  <si>
    <t>This specialization is intended for beginning programmers who want to learn how to program Unity games using C#. The first course assumes no programming experience, and throughout the 4 courses in the specialization you'll learn how to program in C# and how to use that C# knowledge to program Unity games. The C# and Unity material in the courses in the specialization is slightly more comprehensive than the content in the first 2 game programming courses at UCCS.\n\n“Unity” is a trademark or registered trademark of Unity Technologies or its affiliates in the U.S. and elsewhere.\n\nThe courses in this specialization are independent works and are not sponsored by, authorized by, or affiliated with Unity Technologies or its affiliates</t>
  </si>
  <si>
    <t>ml5Ynj5BEee4ZQrc8oiQ6A</t>
  </si>
  <si>
    <t>Principles of Computing (Part 2)</t>
  </si>
  <si>
    <t>This two-part course introduces the basic mathematical and programming principles that underlie much of Computer Science. Understanding these principles is crucial to the process of creating efficient and well-structured solutions for computational problems.  To get hands-on experience working with these concepts, we will use the Python programming language. The main focus of the class will be weekly mini-projects that build upon the mathematical and programming principles that are taught in the class. To keep the class fun and engaging, many of the projects will involve working with strategy-based games.\n\nIn part 2 of this course,  the programming portion of the class will focus on concepts such as recursion, assertions, and invariants. The mathematical portion of the class will focus on searching, sorting, and recursive data structures.  Upon completing this course, you will have a solid foundation in the principles of computation and programming.  This will prepare you for the next course in the specialization, which will begin to introduce a structured approach to developing and analyzing algorithms.  Developing such algorithmic thinking skills will be critical to writing large scale software and solving real world computational problems.</t>
  </si>
  <si>
    <t>https://www.coursera.org/learn/principles-of-computing-2</t>
  </si>
  <si>
    <t>Python Programming; Μ-Recursive Function; Algorithms; Computer Programming; Data Structures; Principle; Computer Science; Recursion; Minimax; Search Tree</t>
  </si>
  <si>
    <t>oBD-Aq5rEeWDaxLlMKJUpw</t>
  </si>
  <si>
    <t>Programming for Everybody (Getting Started with Python)</t>
  </si>
  <si>
    <t>This course aims to teach everyone the basics of programming computers using Python. We cover the basics of how one constructs a program from a series of simple instructions in Python.  The course has no pre-requisites and avoids all but the simplest mathematics. Anyone with moderate computer experience should be able to master the materials in this course. This course will cover Chapters 1-5 of the textbook “Python for Everybody”.  Once a student completes this course, they will be ready to take more advanced programming courses. This course covers Python 3.</t>
  </si>
  <si>
    <t>https://www.coursera.org/learn/python</t>
  </si>
  <si>
    <t>Python Programming; Computer Programming; Syntax; Language; Python Syntax And Semantics; Semantics; Basic Programming Language; For Loop; Euler'S Totient Function; While Loop</t>
  </si>
  <si>
    <t>Arabic; French; Portuguese; Chinese; Italian; Spanish; Vietnamese; Korean; German; Russian; Turkish</t>
  </si>
  <si>
    <t>7A1yFTaREeWWBQrVFXqd1w</t>
  </si>
  <si>
    <t>البرمجة للجميع - بدء استخدام بايثون</t>
  </si>
  <si>
    <t>تهدف هذه الدورة إلى تعليم الجميع أساسيات برمجة أجهزة الكمبيوتر باستخدام بايثون. إننا نغطي أساسيات كيفية إنشاء برنامج من سلسلة من التعليمات البسيطة في بايثون. لا يوجد متطلبات مسبقة للدورة التدريبية وهي لا تستخدم سوى أبسط قواعد الرياضيات. يجب أن يتمكن أي شخص لديه خبرة معتدلة في الكمبيوتر من إتقان المواد في هذه الدورة. تغطي هذه الدورة الفصول من 1 إلى 5 بالكتاب المقرر "بايثون للجميع". بمجرد إكمال الطالب للدورة التدريبية، سيكون جاهزًا لأخذ دورات تدريبية في البرمجة أكثر تقدمًا. تغطي هذه الدورة التدريبية بايثون 3.</t>
  </si>
  <si>
    <t>https://www.coursera.org/learn/python-ar</t>
  </si>
  <si>
    <t>Computer Programming; Python Programming</t>
  </si>
  <si>
    <t>English; Spanish; French; Portuguese; Chinese; Italian; Vietnamese; Korean; German; Russian; Turkish</t>
  </si>
  <si>
    <t>ZwDki_jeEeimpgpix3LBMA</t>
  </si>
  <si>
    <t>Python Basics</t>
  </si>
  <si>
    <t>This course introduces the basics of Python 3, including conditional execution and iteration as control structures, and strings and lists as data structures. You'll program an on-screen Turtle to draw pretty pictures. You'll also learn to draw reference diagrams as a way to reason about program executions, which will help to build up your debugging skills. The course has no prerequisites. It will cover Chapters 1-9 of the textbook "Fundamentals of Python Programming," which is the accompanying text (optional and free) for this course.\n\nThe course is for you if you're a newcomer to Python programming, if you need a refresher on Python basics, or if you may have had some exposure to Python programming but want a more in-depth exposition and vocabulary for describing and reasoning about programs.\n\nThis is the first of five courses in the Python 3 Programming Specialization.</t>
  </si>
  <si>
    <t>https://www.coursera.org/learn/python-basics</t>
  </si>
  <si>
    <t>Python Programming; Computer Programming; Syntax; Python Syntax And Semantics; Semantics; Language; Basic Programming Language; Problem Solving; Turtle Graphics; For Loop</t>
  </si>
  <si>
    <t>Python 3 Programming</t>
  </si>
  <si>
    <t>https://www.coursera.org/specializations/python-3-programming</t>
  </si>
  <si>
    <t>This specialization teaches the fundamentals of programming in Python 3. We will begin at the beginning, with variables, conditionals, and loops, and get to some intermediate material like keyword parameters, list comprehensions, lambda expressions, and class inheritance.\n\nYou will have lots of opportunities to practice. You will also learn ways to reason about program execution, so that it is no longer mysterious and you are able to debug programs when they don’t work.\n\nBy the end of the specialization, you’ll be writing programs that query Internet APIs for data and extract useful information from them. And you’ll be able to learn to use new modules and APIs on your own by reading the documentation. That will give you a great launch toward being an independent Python programmer.\n\nThis specialization is a good next step for you if you have completed Python for Everybody but want a more in-depth treatment of Python fundamentals and more practice, so that you can proceed with confidence to specializations like Applied Data Science with Python.\n\nBut it is also appropriate as a first set of courses in Python if you are already familiar with some other programming language, or if you are up for the challenge of diving in head-first.</t>
  </si>
  <si>
    <t>Portuguese; Italian; Vietnamese; Korean; Arabic; French; German; Russian; Spanish</t>
  </si>
  <si>
    <t>lGfJI2RJEeiXlwpPEKC-GA</t>
  </si>
  <si>
    <t>Python Functions, Files, and Dictionaries</t>
  </si>
  <si>
    <t>This course introduces the dictionary data structure and user-defined functions. You’ll learn about local and global variables, optional and keyword parameter-passing, named functions and lambda expressions. You’ll also learn about Python’s sorted function and how to control the order in which it sorts by passing in another function as an input. For your final project, you’ll read in simulated social media data from a file, compute sentiment scores, and write out .csv files. It covers chapters 10-16 of the textbook “Fundamentals of Python Programming,” which is the accompanying text (optional and free) for this course.\n\nThe course is well-suited for you if you have already taken the "Python Basics" course and want to gain further fundamental knowledge of the Python language. Together, both courses are geared towards newcomers to Python programming, those who need a refresher on Python basics, or those who may have had some exposure to Python programming but want a more in-depth exposition and vocabulary for describing and reasoning about programs.\n\nThis is a follow-up to the "Python Basics" course (course 1 of the Python 3 Programming Specialization), and it is the second of five courses in the specialization.</t>
  </si>
  <si>
    <t>https://www.coursera.org/learn/python-functions-files-dictionaries</t>
  </si>
  <si>
    <t>Python Programming; Computer Programming; Euler'S Totient Function; Sorting; Functional Programming; Data File; Analysis; Writing; Computer Program; Data Analysis</t>
  </si>
  <si>
    <t>Portuguese; Spanish; Arabic; French; Italian; Vietnamese; Korean; German; Russian</t>
  </si>
  <si>
    <t>Uw_dZt1UEeiKDQqUtLvFaA</t>
  </si>
  <si>
    <t>Python Programming Essentials</t>
  </si>
  <si>
    <t>This course will introduce you to the wonderful world of Python programming!  We'll learn about the essential elements of programming and how to construct basic Python programs. We will cover expressions, variables, functions, logic, and conditionals, which are foundational concepts in computer programming. We will also teach you how to use Python modules, which enable you to benefit from the vast array of functionality that is already a part of the Python language. These concepts and skills will help you to begin to think like a computer programmer and to understand how to go about writing Python programs.\n\nBy the end of the course, you will be able to write short Python programs that are able to accomplish real, practical tasks. This course is the foundation for building expertise in Python programming. As the first course in a specialization, it provides the necessary building blocks for you to succeed at learning to write more complex Python programs.\n\nThis course uses Python 3.  While many Python programs continue to use Python 2, Python 3 is the future of the Python programming language. This first course will use a Python 3 version of the CodeSkulptor development environment, which is specifically designed to help beginning programmers learn quickly.  CodeSkulptor runs within any modern web browser and does not require you to install any software, allowing you to start writing and running small programs immediately.  In the later courses in this specialization,  we will help you to move to more sophisticated desktop development environments.</t>
  </si>
  <si>
    <t>https://www.coursera.org/learn/python-programming</t>
  </si>
  <si>
    <t>Python Programming; Computer Programming; Syntax; Python Syntax And Semantics; Semantics; Codeskulptor; Programming Style; Euler'S Totient Function; Coding Conventions; Problem Solving</t>
  </si>
  <si>
    <t>Introduction to Scripting in Python</t>
  </si>
  <si>
    <t>https://www.coursera.org/specializations/introduction-scripting-in-python</t>
  </si>
  <si>
    <t>This specialization is intended for beginners who would like to master essential programming skills. Through four courses, you will cover key programming concepts in Python 3 which will prepare you to use Python to perform common scripting tasks. This knowledge will provide a solid foundation towards a career in data science, software engineering, or other disciplines involving programming.</t>
  </si>
  <si>
    <t>7zlrfeNdEeafIArLeQBXwg</t>
  </si>
  <si>
    <t>Quantum Computing. Less Formulas - More Understanding</t>
  </si>
  <si>
    <t>This is yet one more introductory course on quantum computing. Here I concentrate more on how the mathematical model of quantum computing grows out from physics and experiment, while omitting most of the formulas (when possible) and rigorous proofs. \n\nOn the first week I try to explain in simple language (I hope) where the computational power of a quantum computer comes from, and why it is so hard to implement it. To understand the materials of this week you don't need math above the school level.\n\nSecond and third weeks are about the mathematical model of quantum computing, and how it is justified experimentally. Some more math is required here. I introduce the notion of a linear vector space, discuss some simple differential equations and use complex numbers.\n\nThe forth week is dedicated to the mathematical language of quantum mechanics. You might need this if you want to dig deeper into subject, however I touch only the tip of the iceberg here.\n\nOn the week 5 I finally introduce some simple quantum algorithms for cryptography and teleportation.</t>
  </si>
  <si>
    <t>https://www.coursera.org/learn/quantum-computing-lfmu</t>
  </si>
  <si>
    <t>Quantum Computing; Quantum Cryptography; Cryptography; Quantum Algorithms; Tailored Access Operations; Physics; Quantum Mechanics; Computational Chemistry; Chemistry; Cryptographic Protocol</t>
  </si>
  <si>
    <t>Quantum Computing: from Basics to the Cutting Edge</t>
  </si>
  <si>
    <t>https://www.coursera.org/specializations/quantum-computing-from-basics-to-the-cutting-edge</t>
  </si>
  <si>
    <t>This specialization will open the door to the world of quantum technology. You will learn about the principles of quantum computing and how to bring these principles to life. The specialization is created by two scientific groups - physicists and mathematicians, so you can look at quantum computing from different angles. Despite the fact that in different courses the same issues are discussed, they are considered from different positions and with varying degrees of depth in the details. We hope that as you follow this path of progressive immersion, you will feel like a real expert in the subject of quantum computing.\n\nAcquired skills:\n\n1. Comparing classical and quantum computations 2. Understanding of quantum parallelism 3. Construction of quantum logic algorithms 4. Designing of quantum computational models 5. Computation with qubits 6. Computation with continuous variables 7. Quantum error correction</t>
  </si>
  <si>
    <t>a2U4B7XyEeqB_xKVzSZ6cw</t>
  </si>
  <si>
    <t>Software Design Methods and Tools</t>
  </si>
  <si>
    <t>Since many software developers are compulsive coders, they have created software over the years to help them do their job.  There are tools which make design and its associated tasks easier.  The course introduces some basic tools and techniques to help you with design.  Tools aren’t always tangible, however.  The last two lessons of this course discuss questions of Ethics in software development. The purpose here is, as with tools, to equip you to better carry our your responsibilities as a designer. Students will be required to have a prior knowledge of writing and delivering software and some programming knowledge in java.</t>
  </si>
  <si>
    <t>https://www.coursera.org/learn/software-design-methods-tools</t>
  </si>
  <si>
    <t>Software; Software Design; Iteration; Ethics; Test Automation; Unit Testing; Dataflow; Decomposition; Top-Down And Bottom-Up Design; Uml Tools</t>
  </si>
  <si>
    <t>Secure Software Design</t>
  </si>
  <si>
    <t>https://www.coursera.org/specializations/secure-software-design</t>
  </si>
  <si>
    <t>Information security is an extremely important topic in our world today. As individuals, we seek to protect our personal information while the corporations we work for have to protect suppliers, customers, and company assets. Creating secure software requires implementing secure practices as early in the software development lifecycle (SDLC) as possible.\n\nThis Specialization focuses on ensuring security as part of software design and is for anyone with some workplace experience in software development who needs the background, perspective, and skills to recognize important security aspects of software design.\n\nYou’ll consider secure design for multiple SDLC models, software architecture considerations, and design patterns. You’ll understand how to identify and implement secure design when considering databases, UML, unit testing, and ethics. Mindsets and attitudes of successful designers—and hackers—are presented as well as project successes and failures.\n\nAlways at the core of front-end design will be user experience and you will have the opportunity to ensure clean and effective user interfaces that also serve to provide the best security. Back-end development topics such as database design are also covered.</t>
  </si>
  <si>
    <t>xkJeRWOTEeeqbxLIz9M6nA</t>
  </si>
  <si>
    <t>Software Design Threats and Mitigations</t>
  </si>
  <si>
    <t>The design step in developing software has some unique characteristics.  First of all, it’s the only step where drawing pictures of things is the norm.  Why is that?  What do pictures do that other representations cannot do?  Pictures have varying levels of detail; pictures have context.  Pictures…paint a picture.  Why are these things important?  In this course, too, we begin looking at other disciplines (building architecture is a favorite one) for lessons on design.</t>
  </si>
  <si>
    <t>https://www.coursera.org/learn/software-design-threats-mitigations</t>
  </si>
  <si>
    <t>Software Design; Proof-Of-Work System; Bitcoin; Key (Cryptography); Buffer Overflow; Software Project Management; Code Injection; Public-Key Cryptography; Sql Injection; Domain-Specific Language</t>
  </si>
  <si>
    <t>JgdGVmOUEeenbhIEmtW1dA</t>
  </si>
  <si>
    <t>Solving Algorithms for Discrete Optimization</t>
  </si>
  <si>
    <t>Discrete Optimization aims to make good decisions when we have many possibilities to choose from. Its applications are ubiquitous throughout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on the use of scarce or expensive resources such as staffing and material resources also allow corporations to improve their profit by millions of dollars.  Similar problems also underpin much of our daily lives and are part of determining daily delivery routes for packages, making school timetables, and delivering power to our homes. Despite their fundamental importance, these problems are a nightmare to solve using traditional undergraduate computer science methods.\n\nThis course is intended for students who have completed Advanced Modelling for Discrete Optimization.  In this course, you will extend your understanding of how to solve challenging discrete optimization problems by learning more about the solving technologies that are used to solve them, and how a high-level model (written in MiniZinc) is transformed into a form that is executable by these underlying solvers. By better understanding the actual solving technology, you will both improve your modeling capabilities, and be able to choose the most appropriate solving technology to use.\n\nWatch the course promotional video here: https://www.youtube.com/watch?v=-EiRsK-Rm08</t>
  </si>
  <si>
    <t>https://www.coursera.org/learn/solving-algorithms-discrete-optimization</t>
  </si>
  <si>
    <t>Search Tree; Mathematical Optimization; Discrete Optimization; Linear Programming; Constraint Programming; Solver; Cutting-Plane Method; Local Consistency; Simplex Algorithm; Algorithms</t>
  </si>
  <si>
    <t>7oQkdp81EeeMNA6V0QN2ag</t>
  </si>
  <si>
    <t>Abstraction, Problem Decomposition, and Functions</t>
  </si>
  <si>
    <t>This course is the third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and data collection, analysis, and representation\nPrerequisite C knowledge: Data types, variables, constants; STEM computations; selection; and iteration (looping)\n\nThroughout this course the computational thinking topics you'll explore are abstraction, which is deciding which details matter for the problem you're trying to solve, and problem decomposition, which is about breaking large problems into smaller sub-problems to handle complexity. For the programming topics, you'll continue building on your C knowledge by practicing using arrays, which let you store multiple values in a single variable, and strings, which are arrays of characters. You'll also learn how to implement functions, which are the mechanism we use for problem decomposition in our C programs.\n\nModule 1: Learn about arrays as a way to store multiple values in a single variable\nModule 2: Discover how we store and process strings (arrays of characters)\nModule 3: Explore abstraction and problem decomposition\nModule 4: Use functions to implement problem decomposition in your code</t>
  </si>
  <si>
    <t>https://www.coursera.org/learn/abstraction-problem-decomposition-functions</t>
  </si>
  <si>
    <t>Abstraction; Lambda Calculus; C Programming; Process; Computer Programming; Decomposition; Console Applications; Analysis; Problem Solving; Arrays</t>
  </si>
  <si>
    <t>Computational Thinking with Beginning C Programming</t>
  </si>
  <si>
    <t>https://www.coursera.org/specializations/computational-thinking-c-programming</t>
  </si>
  <si>
    <t>This specialization is designed to let you explore computational thinking and beginning C programming topics, applying those concepts to develop solutions to a variety of practical problems.The first course assumes no programming experience, and throughout the 4 courses in the specialization you'll learn about both computational thinking and C programming. The material in the courses in the specialization is equivalent to our computational thinking course at UCCS.</t>
  </si>
  <si>
    <t>1t6K-aylEeif_A47d0seOg</t>
  </si>
  <si>
    <t>Advanced Deployment Scenarios with TensorFlow</t>
  </si>
  <si>
    <t>Bringing a machine learning model into the real world involves a lot more than just modeling. This Specialization will teach you how to navigate various deployment scenarios and use data more effectively to train your model.\n\nIn this final course, you’ll explore four different scenarios you’ll encounter when deploying models. You’ll be introduced to TensorFlow Serving, a technology that lets you do inference over the web. You’ll move on to TensorFlow Hub, a repository of models that you can use for transfer learning. Then you’ll use TensorBoard to evaluate and understand how your models work, as well as share your model metadata with others. Finally, you’ll explore federated learning and how you can retrain deployed models with user data while maintaining data privacy.\n\nThis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</si>
  <si>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https://www.coursera.org/learn/advanced-deployment-scenarios-tensorflow</t>
  </si>
  <si>
    <t>Tensorflow; Deep Learning; Application Programming Interfaces; Privacy; Modeling; Text-Based (Computing); Computer Graphics; Matrices; Java Annotation; Ordered Pair</t>
  </si>
  <si>
    <t>TensorFlow: Data and Deployment</t>
  </si>
  <si>
    <t>https://www.coursera.org/specializations/tensorflow-data-and-deployment</t>
  </si>
  <si>
    <t>Continue developing your skills in TensorFlow as you learn to navigate through a wide range of deployment scenarios and discover new ways to use data more effectively when training your machine learning models.\n\nIn this four-course Specialization, you’ll learn how to get your machine learning models into the hands of real people on all kinds of devices. Start by understanding how to train and run machine learning models in browsers and in mobile applications. Learn how to leverage built-in datasets with just a few lines of code, learn about data pipelines with TensorFlow data services, use APIs to control data splitting, process all types of unstructured data, and retrain deployed models with user data while maintaining data privacy. Apply your knowledge in various deployment scenarios and get introduced to TensorFlow Serving, TensorFlow, Hub, TensorBoard, and more.\n\nIndustries all around the world are adopting Artificial Intelligence. This Specialization from Laurence Moroney and Andrew Ng will help you develop and deploy machine learning models across any device or platform faster and more accurately than ever.\n\nLooking for a place to start? Master the foundational basics of TensorFlow with the DeepLearning.AI TensorFlow Developer Professional Certificate.\n\nLooking to customize and build powerful real-world models for complex scenarios? Check out the TensorFlow: Advanced Techniques Specialization.</t>
  </si>
  <si>
    <t>ylBpfAJTEeqAFw6MwpRLiw</t>
  </si>
  <si>
    <t>Agile with Atlassian Jira</t>
  </si>
  <si>
    <t>Agile teams use “just enough” planning and an incremental approach to accomplishing the work of the team. Every project and every team uses a custom agile methodology. This course discusses common foundational principles and practices used by agile methodologies, providing the student a flexible set of tools to use in any role (e.g. product owner, scrum master, project manager, team member) on any agile team. This course mainly discusses agile and lean principles, the kanban and scrum agile methodologies, and uses Atlassian Jira Software Cloud as the main software tool to apply hands-on learning of the topics. The course includes instruction on "classic" Jira projects as well as the new "next-gen" Jira projects.\n\nStudents can use the free plan of Atlassian Jira Software Cloud to complete the hands-on labs associated with this course. By the time you have completed this course, you will have a strong foundational understanding of agile principles and practices, and strong hands-on experience with Atlassian Jira Software Cloud. You will be the site administrator for your Jira account, so you will be able to perform basic administration tasks on your site. You should be able to continuously configure your Jira project(s) to match your team's custom agile methodology.\n\nYou can watch the videos and take the quizzes from your phone if you want, but the hands-on labs using Atlassian Jira Software Cloud require you to have a Windows, Mac or Linux computer.\n\nThis course tries to be as concise as possible. It will probably take you about 6-12 hours to go through, but your mileage may vary. It is highly encouraged that you apply what you learn to managing personal agile projects after the course is complete.</t>
  </si>
  <si>
    <t>Atlassian</t>
  </si>
  <si>
    <t>https://www.coursera.org/learn/agile-atlassian-jira</t>
  </si>
  <si>
    <t>Software; Jira (Software); Leadership and Management; Software Engineering; Scrum (Software Development); Agile Management; Kanban; Agile Software Development; Project; Project Management</t>
  </si>
  <si>
    <t>Arabic; French; Italian; Vietnamese; German; Russian; Spanish</t>
  </si>
  <si>
    <t>MhlnlfD8EeesnRJUyZNfHA</t>
  </si>
  <si>
    <t>Agile Planning for Software Products</t>
  </si>
  <si>
    <t>This course covers the techniques required to break down and map requirements into plans that will ultimately drive software production.\n\nUpon successful completion of this course, you will be able to:\n\n- Create effective plans for software development\n- Map user requirements to developer tasks\n- Assess and plan for project risks\n- Apply velocity-driven planning techniques\n- Generate work estimates for software products</t>
  </si>
  <si>
    <t>https://www.coursera.org/learn/agile-planning-for-software-products</t>
  </si>
  <si>
    <t>Planning; Software; Leadership and Management; Software Engineering; Agile Software Development; Risk; Project; Agile Management; Risk Management; Estimation</t>
  </si>
  <si>
    <t>NpTR4zVwEeWfzhKP8GtZlQ</t>
  </si>
  <si>
    <t>Agile Software Development</t>
  </si>
  <si>
    <t>Software industry is going crazy on agile methods.  It is rapidly becoming the choice for software development where requirements are unpredictable or is expected to change over time. This course will help you gain knowledge on what is agile? Why agile is better suited for these situations?  We will also cover some of the most common agile frameworks like scrum and XP in depth.  \n\nPrerequisite: You need basic knowledge of software development process and software development methodologies. \n\nAfter completing this course, you will be able to :\n1) Demonstrate the ability to participate effectively in agile practices/process for software development.  \n2) Explain the purpose behind common agile practices.\n3) Ability to apply agile principles and values to a given situation.\n4) Ability to identify and address most common problems encountered in adopting Agile methods. \n\nProject: You will also be given opportunity to apply what you learn in this course.  You will be given fictional case studies, where after studying the case study, you will have to exercise some of the practices, techniques, etc that team members of an agile team members are expected to know.</t>
  </si>
  <si>
    <t>https://www.coursera.org/learn/agile-software-development</t>
  </si>
  <si>
    <t>Software; Software Engineering; Agile Software Development; Scrum (Software Development); Agile Manifesto; Leadership and Management; Agile Management; Computer Programming; Extreme Programming; User Story</t>
  </si>
  <si>
    <t>Software Development Lifecycle</t>
  </si>
  <si>
    <t>https://www.coursera.org/specializations/software-development-lifecycle</t>
  </si>
  <si>
    <t>This Specialization is designed for people who are new to software engineering. It's also for those who have already developed software, but wish to gain a deeper understanding of the underlying context and theory of software development practices.\n\nAt the end of this Specialization, we expect learners to be able to:\n\n1.) Build high-quality and secure software using SDLC methodologies such as agile, lean, and traditional/waterfall.\n\n2.) Analyze a software development team's SDLC methodology and make recommendations for improvements.\n\n3.) Compare and contrast software development methodologies with respect to environmental, organizational, and product constraints.</t>
  </si>
  <si>
    <t>S0yEGONgEea7sQoF2sbDLA</t>
  </si>
  <si>
    <t>Browser-based Models with TensorFlow.js</t>
  </si>
  <si>
    <t>Bringing a machine learning model into the real world involves a lot more than just modeling. This Specialization will teach you how to navigate various deployment scenarios and use data more effectively to train your model.\n\nIn this first course, you’ll train and run machine learning models in any browser using TensorFlow.js. You’ll learn techniques for handling data in the browser, and at the end you’ll build a computer vision project that recognizes and classifies objects from a webcam.\n\nThis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</si>
  <si>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https://www.coursera.org/learn/browser-based-models-tensorflow</t>
  </si>
  <si>
    <t>Tensorflow; Javascript; Modeling; Web; Machine Learning; Web Browsers; Artificial Neural Networks; Human Learning; Deep Learning; Convolutional Neural Network</t>
  </si>
  <si>
    <t>uKwvlpnQEemOxg5RMN8aOg</t>
  </si>
  <si>
    <t>Ordered Data Structures</t>
  </si>
  <si>
    <t>In this course, you will learn new data structures for efficiently storing and retrieving data that is structured in an ordered sequence. Such data includes an alphabetical list of names, a family tree, a calendar of events or an inventory organized by part numbers. The specific data structures covered by this course include arrays, linked lists, queues, stacks, trees, binary trees, AVL trees, B-trees and heaps. This course also shows, through algorithm complexity analysis, how these structures enable the fastest algorithms to search and sort data.</t>
  </si>
  <si>
    <t>https://www.coursera.org/learn/cs-fundamentals-2</t>
  </si>
  <si>
    <t>Data Structures; Avl Tree; Binary Search Algorithm; Linked List; Binary Tree; Binary Search Tree; Search Tree; Heap (Data Structure); Stack (Abstract Data Type); Data Type</t>
  </si>
  <si>
    <t>Accelerated Computer Science Fundamentals</t>
  </si>
  <si>
    <t>https://www.coursera.org/specializations/cs-fundamentals</t>
  </si>
  <si>
    <t>Topics covered by this Specialization include basic object-oriented programming, the analysis of asymptotic algorithmic run times, and the implementation of basic data structures including arrays, hash tables, linked lists, trees, heaps and graphs, as well as algorithms for traversals, rebalancing and shortest paths.\n\nThis Specialization sequence is designed to help prospective applicants to the flexible and affordable Online Master of Computer Science (MCS) and MCS in Data Science prepare for the Online MCS Entrance Exam. The Online MCS Entrance Exam allows applicants who do not have graded and transcripted prerequisite CS coursework in the areas of data structures, algorithms, and object-oriented programming to strengthen their applications for admission. Learn more about the Online MCS Entrance Exam.</t>
  </si>
  <si>
    <t>MVZ09jVhEemVlQ65Erh-fA</t>
  </si>
  <si>
    <t>Unordered Data Structures</t>
  </si>
  <si>
    <t>The Unordered Data Structures course covers the data structures and algorithms needed to implement hash tables, disjoint sets and graphs. These fundamental data structures are useful for unordered data. For example, a hash table provides immediate access to data indexed by an arbitrary key value, that could be a number (such as a memory address for cached memory), a URL (such as for a web cache) or a dictionary. Graphs are used to represent relationships between items, and this course covers several different data structures for representing graphs and several different algorithms for traversing graphs, including finding the shortest route from one node to another node. These graph algorithms will also depend on another concept called disjoint sets, so this course will also cover its data structure and associated algorithms.</t>
  </si>
  <si>
    <t>https://www.coursera.org/learn/cs-fundamentals-3</t>
  </si>
  <si>
    <t>Data Structures; Algorithms; Graphs; Tree Traversal; Hashing; Graph Traversal; Graph Algorithms; Spanning Tree; Shortest Path Problem; C++</t>
  </si>
  <si>
    <t>sI_-QEBiEemtDRLx7Ne8jg</t>
  </si>
  <si>
    <t>Data Analysis and Representation, Selection and Iteration</t>
  </si>
  <si>
    <t>This course is the second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below. \n\nPrerequisite computational thinking knowledge: Algorithms and procedures, data collection\nPrerequisite C knowledge: Data types, variables, constants, and STEM computations\n\nThroughout this course you'll learn about data analysis and data representation, which are computational thinking techniques that help us understand what sets of data have to tell us. For the programming topics, you'll continue building on your C knowledge by implementing selection, which lets us decide which code to execute, and iteration (or looping), which lets us repeat chunks of code multiple times.\n\nModule 1: Learn about some common statistics we can calculate as we analyze sets of data\nModule 2: Discover how we make decisions in our code\nModule 3: Explore the various ways we can represent sets of data\nModule 4: Use iteration (looping) to repeat actions in your code</t>
  </si>
  <si>
    <t>https://www.coursera.org/learn/data-analysis-representation-selection-iteration</t>
  </si>
  <si>
    <t>Computer Programming; Iteration; C Programming; Console Applications; While Loop; Type Variable; Arithmetic; User Interface; Matrices; Data Rate Units</t>
  </si>
  <si>
    <t>DsBLequ6EeiYdg7IYU-oxg</t>
  </si>
  <si>
    <t>An Introduction to Interactive Programming in Python (Part 1)</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</si>
  <si>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1 of this course, we will introduce the basic elements of programming (such as expressions, conditionals, and functions) and then use these elements to create simple interactive applications such as a digital stopwatch.  Part 1 of this class will culminate in building a version of the classic arcade game "Pong".</t>
  </si>
  <si>
    <t>https://www.coursera.org/learn/interactive-python-1</t>
  </si>
  <si>
    <t>Interactivity; Interactive Computing; Interactive Programming; Principle; Programming Principles; Python Programming; Computer Programming; Syntax; Python Syntax And Semantics; Semantics</t>
  </si>
  <si>
    <t>n2zunIlgEeWSMw6QLoDNsQ</t>
  </si>
  <si>
    <t>Code Yourself! An Introduction to Programming</t>
  </si>
  <si>
    <t>Have you ever wished you knew how to program, but had no idea where to start from? This course will teach you how to program in Scratch, an easy to use visual programming language. More importantly, it will introduce you to the fundamental principles of computing and it will help you think like a software engineer.</t>
  </si>
  <si>
    <t>https://www.coursera.org/learn/intro-programming</t>
  </si>
  <si>
    <t>Computer Programming; Language; Scratch (Programming Language); Computer Program; Basic Programming Language; Algorithms; Software; Software Engineering; Game Design; Programming Tool</t>
  </si>
  <si>
    <t>-qKIDPnAEeS1QCIACy-KcQ</t>
  </si>
  <si>
    <t>برمج بنفسك! مقدمة حول البرمجة</t>
  </si>
  <si>
    <t>هل تمنيت من قبل تعلم البرمجة، ولكن لم تعرف من أين تبدأ؟ سوف تتعلم من خلال هذه الدورة التدريبية كيفية البرمجة بواسطة Scratch، وهي لغة برمجة مرئية سهلة الاستخدام. والأهم من ذلك، سوف تعرفك على المبادئ الأساسية للحوسبة وستساعدك على التفكير كمهندس برمجيات.</t>
  </si>
  <si>
    <t>https://www.coursera.org/learn/intro-programming-ar</t>
  </si>
  <si>
    <t>Spanish; English; Russian; German; Vietnamese; Italian; Chinese; Portuguese; French</t>
  </si>
  <si>
    <t>0wX9BvccEeiVExIdmhjzTA</t>
  </si>
  <si>
    <t>Introduction to iOS App Development with Swift 5</t>
  </si>
  <si>
    <t>Welcome to Introduction to iOS Application Development with Swift 5.\n\nIn this course you'll use your Swift skills to create iOS applications.\n\nSome of the things you will learn in this course are:\n\n•\tWrite the code to build your very first iOS application\n•\tManage screen display with multiple views\n•\tUse auto layout and the interface builder\n•\tCreate applications with user interaction\n•\tDesign a user interface allowing for multiple screen size and direction\n•\tWrite and execute unit tests to keep your code error-free\n•\tPerform various calculations using Swift\n\nBy the end of this course you will know how to build simple iOS applications and you'll be ready to move on and learn about using tables and data in iOS.</t>
  </si>
  <si>
    <t>https://www.coursera.org/learn/ios-app-development-swift-5</t>
  </si>
  <si>
    <t>iOS Development; Swift Programming; Computer Programming; Mobile Development; Unit Testing; Display Devices; Approximation Error; Java Annotation; Non-Blocking I/O (Java); Debugging</t>
  </si>
  <si>
    <t>Italian; Vietnamese; Arabic; French; Portuguese; German; Russian; Spanish</t>
  </si>
  <si>
    <t>5emj9LrXEem4thI30MvzOA</t>
  </si>
  <si>
    <t>Java Programming: Arrays, Lists, and Structured Data</t>
  </si>
  <si>
    <t>Build on the software engineering skills you learned in “Java Programming: Solving Problems with Software” by learning new data structures. Use these data structures to build more complex programs that use Java’s object-oriented features. At the end of the course you will write an encryption program and a program to break your encryption algorithm.\n\nAfter completing this course, you will be able to:\n1. Read and write data from/to files;\n2. Solve problems involving data files;\n3. Perform quantitative analyses of data (e.g., finding maximums, minimums, averages); \n4. Store and manipulate data in an array or ArrayList;\n5. Combine multiple classes to solve larger problems;\n6. Use iterables and collections (including maps) in Java.</t>
  </si>
  <si>
    <t>https://www.coursera.org/learn/java-programming-arrays-lists-data</t>
  </si>
  <si>
    <t>Computer Programming; Java (Software Platform); Java Programming; Data Structures; Cryptography; Hash Table; Arrays; Hashing; Dynamic Array; Set (Abstract Data Type)</t>
  </si>
  <si>
    <t>YyA0AhnoEeWwrBKfKrqlSQ</t>
  </si>
  <si>
    <t>Java Programming: Build a Recommendation System</t>
  </si>
  <si>
    <t>Ever wonder how Netflix decides what movies to recommend for you? Or how Amazon recommends books? We can get a feel for how it works by building a simplified recommender of our own!\n\nIn this capstone, you will show off your problem solving and Java programming skills by creating recommender systems. You will work with data for movies, including ratings, but the principles involved can easily be adapted to books, restaurants, and more. You will write a program to answer questions about the data, including which items should be recommended to a user based on their ratings of several movies. Given input files on users ratings and movie titles, you will be able to:\n\n1. Read in and parse data into lists and maps;\n2. Calculate average ratings;\n3. Calculate how similar a given rater is to another user based on ratings; and\n4. Recommend movies to a given user based on ratings. \n5. Display recommended movies for a given user on a webpage.</t>
  </si>
  <si>
    <t>https://www.coursera.org/learn/java-programming-recommender</t>
  </si>
  <si>
    <t>Java (Software Platform); Computer Programming; Java Programming; Software; Recommender Systems; Software Engineering; Javascript; Rewriting; Servqual; Engineering Software</t>
  </si>
  <si>
    <t>Eeb34jesEeWXuQopUhAqaw</t>
  </si>
  <si>
    <t>Motion Planning for Self-Driving Cars</t>
  </si>
  <si>
    <t>Welcome to Motion Planning for Self-Driving Cars, the fourth course in University of Toronto’s Self-Driving Cars Specialization.\n\nThis course will introduce you to the main planning tasks in autonomous driving, including mission planning, behavior planning and local planning.   By the end of this course, you will be able to find the shortest path over a graph or road network using Dijkstra's and the A* algorithm, use finite state machines to select safe behaviors to execute, and design optimal, smooth paths and velocity profiles to navigate safely around obstacles while obeying traffic laws.  You'll also build occupancy grid maps of static elements in the environment and learn how to use them for efficient collision checking. This course will give you the ability to construct a full self-driving planning solution, to take you from home to work while behaving like a typical driving and keeping the vehicle safe at all times.\n\nFor the final project in this course, you will implement a hierarchical motion planner to navigate through a sequence of scenarios in the CARLA simulator, including avoiding a vehicle parked in your lane, following a lead vehicle and safely navigating an intersection.  You'll face real-world randomness and need to work to ensure your solution is robust to changes in the environment.\n\nThis is an intermediate course, intended for learners with some background in robotics, and it builds on the models and controllers devised in Course 1 of this specialization. To succeed in this course, you should have programming experience in Python 3.0, and familiarity with Linear Algebra (matrices, vectors, matrix multiplication, rank, Eigenvalues and vectors and inverses) and calculus (ordinary differential equations, integration).</t>
  </si>
  <si>
    <t>https://www.coursera.org/learn/motion-planning-self-driving-cars</t>
  </si>
  <si>
    <t>Planning; Motion Planning; Autonomous Cars; Robotics; Finite-State Machine; Reinforcement Learning; Loss Function; Planner (Programming Language); Mathematical Optimization; Shortest Path Problem</t>
  </si>
  <si>
    <t>Self-Driving Cars</t>
  </si>
  <si>
    <t>https://www.coursera.org/specializations/self-driving-cars</t>
  </si>
  <si>
    <t>Be at the forefront of the autonomous driving industry. With market researchers predicting a $42-billion market and more than 20 million self-driving cars on the road by 2025, the next big job boom is right around the corner.\n\nThis Specialization gives you a comprehensive understanding of state-of-the-art engineering practices used in the self-driving car industry. You'll get to interact with real data sets from an autonomous vehicle (AV)―all through hands-on projects using the open source simulator CARLA.\n\nThroughout your courses, you’ll hear from industry experts who work at companies like Oxbotica and Zoox as they share insights about autonomous technology and how that is powering job growth within the field.\n\nYou’ll learn from a highly realistic driving environment that features 3D pedestrian modelling and environmental conditions. When you complete the Specialization successfully, you’ll be able to build your own self-driving software stack and be ready to apply for jobs in the autonomous vehicle industry.\n\nIt is recommended that you have some background in linear algebra, probability, statistics, calculus, physics, control theory, and Python programming. You will need these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</si>
  <si>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sx-y31PyEeiuag4cjofrng</t>
  </si>
  <si>
    <t>Principles of Computing (Part 1)</t>
  </si>
  <si>
    <t>This two-part course builds upon the programming skills that you learned in our Introduction to Interactive Programming in Python course.  We will augment those skills with both important programming practices and critical mathematical problem solving skills.  These skills underlie larger scale computational problem solving and programming. The main focus of the class will be programming weekly mini-projects in Python that build upon the mathematical and programming principles that are taught in the class. To keep the class fun and engaging, many of the projects will involve working with strategy-based games.\n\nIn part 1 of this course, the programming aspect of the class will focus on coding standards and testing.  The mathematical portion of the class will focus on probability, combinatorics, and counting with an eye towards practical applications of these concepts in Computer Science.  \n\nRecommended Background - Students should be comfortable writing small (100+ line) programs in Python using constructs such as lists, dictionaries and classes and also have a high-school math background that includes algebra and pre-calculus.</t>
  </si>
  <si>
    <t>https://www.coursera.org/learn/principles-of-computing-1</t>
  </si>
  <si>
    <t>Python Programming; Computer Programming; Algorithms; Principle; Combinatorics; Computer Science; Euler'S Totient Function; Problem Solving; Coding Conventions; Higher-Order Function</t>
  </si>
  <si>
    <t>ZLWU-phSEeWt-Ao8imSkCQ</t>
  </si>
  <si>
    <t>Python Classes and Inheritance</t>
  </si>
  <si>
    <t>This course introduces classes, instances, and inheritance. You will learn how to use classes to represent data in concise and natural ways. You'll also learn how to override built-in methods and how to create "inherited" classes that reuse functionality. You'll also learn about how to design classes. Finally, you will be introduced to the good programming habit of writing automated tests for their own code.\n\nThe course is best-suited for you if you are already familiar with Python fundamentals, which are covered in the "Python Basics" and "Python Functions, Files, and Dictionaries" courses (courses 1 and 2 of the Python 3 Programming Specialization). It is optional to have taken the "Data Collection and Processing with Python" course (course 3 of the specialization), but knowledge of retrieving and processing complex nested data is helpful.\n\nThis is the fourth of five courses in the Python 3 Programming Specialization.</t>
  </si>
  <si>
    <t>https://www.coursera.org/learn/python-classes-inheritance</t>
  </si>
  <si>
    <t>Computer Programming; Python Programming; Computer Program; Class (Computer Programming); Exception Handling; Class Variable; Test Case; Inheritance (Object-Oriented Programming); Unit Testing; Object-Oriented Programming</t>
  </si>
  <si>
    <t>s05KVehFEeim4xJbB8s1Fg</t>
  </si>
  <si>
    <t>Using Databases with Python</t>
  </si>
  <si>
    <t>This course will introduce students to the basics of the Structured Query Language (SQL) as well as basic database design for storing data as part of a multi-step data gathering, analysis, and processing effort.  The course will use SQLite3 as its database.  We will also build web crawlers and multi-step data gathering and visualization processes.  We will use the D3.js library to do basic data visualization.  This course will cover Chapters 14-15 of the book “Python for Everybody”. To succeed in this course, you should be familiar with the material covered in Chapters 1-13 of the textbook and the first three courses in this specialization. This course covers Python 3.</t>
  </si>
  <si>
    <t>https://www.coursera.org/learn/python-databases</t>
  </si>
  <si>
    <t>Databases; Python Programming; Computer Programming; SQL; Sqlite; Modeling; Data Model; Database Model; Relational Database; Web</t>
  </si>
  <si>
    <t>eQJvsjn9EeWJaxK5AT4frw</t>
  </si>
  <si>
    <t>Using Python to Access Web Data</t>
  </si>
  <si>
    <t>This course will show how one can treat the Internet as a source of data.  We will scrape, parse, and read web data as well as access data using web APIs.  We will work with HTML, XML, and JSON data formats in Python.  This course will cover Chapters 11-13 of the textbook “Python for Everybody”. To succeed in this course, you should be familiar with the material covered in Chapters 1-10 of the textbook and the first two courses in this specialization.  These topics include variables and expressions, conditional execution (loops, branching, and try/except), functions, Python data structures (strings, lists, dictionaries, and tuples), and manipulating files.  This course covers Python 3.</t>
  </si>
  <si>
    <t>https://www.coursera.org/learn/python-network-data</t>
  </si>
  <si>
    <t>Web; Python Programming; Json; Xml; Computer Programming; Application Programming Interfaces; Web Api; Web Scraping; Regular Expression; Parsing</t>
  </si>
  <si>
    <t>Y4DUPDpQEeWO-Qq6rEZAow</t>
  </si>
  <si>
    <t>Uso de Python para Acceder a Datos Web</t>
  </si>
  <si>
    <t>En este curso, aprenderás cómo la Internet se puede convertir en una fuente de datos.  Para esto, rasparemos, analizaremos y leeremos los datos web y también accederemos datos mediante APIs web.  Trabajaremos con formatos de datos HTML, XML y JSON en Python. Este curso abarcará los capítulos 11-13 del libro de texto "Python for Everybody". Para tener éxito en este curso, debes estar familiarizado con el material que se incluye en los capítulos 1-10 del libro de texto y los dos primeros cursos de esta especialización.  Estos temas incluyen variables y expresiones, ejecución condicional (bucles, ramificación y try/except), funciones, estructuras de datos de Python (cadenas, listas, diccionarios y tuplas) y manipulación de archivos. Este curso abarca Python 3.</t>
  </si>
  <si>
    <t>https://www.coursera.org/learn/python-network-data-es</t>
  </si>
  <si>
    <t>Web; Xml; Regular Expression; Parsing; Extract; Unos (Operating System); Web Application; Web Browsers; Speeded Up Robust Features; Text Editors</t>
  </si>
  <si>
    <t>French; Portuguese; Korean; Russian; English</t>
  </si>
  <si>
    <t>0FHmVSOrEeuzhhKVpJt8Dw</t>
  </si>
  <si>
    <t>Python Data Representations</t>
  </si>
  <si>
    <t>This course will continue the introduction to Python programming that started with Python Programming Essentials.  We'll learn about different data representations, including strings, lists, and tuples, that form the core of all Python programs.  We will also teach you how to access files, which will allow you to store and retrieve data within your programs. These concepts and skills will help you to manipulate data and write more complex Python programs.\n\nBy the end of the course, you will be able to write Python programs that can manipulate data stored in files.  This will extend your Python programming expertise, enabling you to write a wide range of scripts using Python\n\nThis course uses Python 3.  While most Python programs continue to use Python 2, Python 3 is the future of the Python programming language. This course introduces basic desktop Python development environments, allowing you to run Python programs directly on your computer. This choice enables a smooth transition from online development environments.</t>
  </si>
  <si>
    <t>https://www.coursera.org/learn/python-representation</t>
  </si>
  <si>
    <t>String (Computer Science); Immutable Object; C Process Control; Smoothing; Machine Learning; Conditional Operator; Python Programming; Computer Programming; Iteration; Substring</t>
  </si>
  <si>
    <t>H1aeMONeEeao-RKLrHrfKg</t>
  </si>
  <si>
    <t>Software Design as an Abstraction</t>
  </si>
  <si>
    <t>https://www.coursera.org/learn/software-design-abstraction</t>
  </si>
  <si>
    <t>Abstraction; Software Design; Lambda Calculus; Database Design; Design Pattern; User Interface Design; Database Servers; Front And Back Ends; Database Security; User Interface</t>
  </si>
  <si>
    <t>JJwS82OTEeeHUQ7JlgRprA</t>
  </si>
  <si>
    <t>Machine Learning for All</t>
  </si>
  <si>
    <t>Machine Learning, often called Artificial Intelligence or AI, is one of the most exciting areas of technology at the moment. We see daily news stories that herald new breakthroughs in facial recognition technology, self driving cars or computers that can have a conversation just like a real person. Machine Learning technology is set to revolutionise almost any area of human life and work, and so will affect all our lives, and so you are likely to want to find out more about it. Machine Learning has a reputation for being one of the most complex areas of computer science, requiring advanced mathematics and engineering skills to understand it. While it is true that working as a Machine Learning engineer does involve a lot of mathematics and programming, we believe that anyone can understand the basic concepts of Machine Learning, and given the importance of this technology, everyone should. The big AI breakthroughs sound like science fiction, but they come down to a simple idea: the use of data to train statistical algorithms. In this course you will learn to understand the basic idea of machine learning, even if you don't have any background in math or programming. Not only that, you will get hands on and use user friendly tools developed at Goldsmiths, University of London to actually do a machine learning project: training a computer to recognise images. This course is for a lot of different people. It could be a good first step into a technical career in Machine Learning, after all it is always better to start with the high level concepts before the technical details, but it is also great if your role is non-technical. You might be a manager or other non-technical role in a company that is considering using Machine Learning. You really need to understand this technology, and this course is a great place to get that understanding. Or you might just be following the news reports about AI and interested in finding out more about the hottest new technology of the moment. Whoever you are, we are looking forward to guiding you through you first machine learning project.\n\nNB this course is designed to introduce you to Machine Learning without needing any programming. That means that we don't cover the programming based machine learning tools like python and TensorFlow.</t>
  </si>
  <si>
    <t>https://www.coursera.org/learn/uol-machine-learning-for-all</t>
  </si>
  <si>
    <t>Machine Learning; Human Learning; Training; Modeling; Artificial Neural Networks; Algorithms; Statistical Classification; Deep Learning; Test Data; General Statistics</t>
  </si>
  <si>
    <t>ulNCUKIsEemvjBKUOppBiA</t>
  </si>
  <si>
    <t>Version Control with Git</t>
  </si>
  <si>
    <t>The Version Control with Git course provides  you with a solid, hands-on foundation for understanding the Git version control system.  Git is open source software originally created by Linus Torvalds. Git manages team files for large and small projects. This allows the team to continuously improve its product. It is used by most major technology companies, and is assumed knowledge for many modern programming and IT jobs.  It is a core component of DevOps, continuous delivery pipelines and cloud-native computing. You could also use Git to manage the many continuously improving revisions of that book that you are writing. \n\nIn this course, you will not learn everything there is to know about Git, but you will build a strong conceptual understanding of the technology, and afterward will be able to confidently dig deeper on any topic that interests you. This course assumes no previous knowledge of Git, but if you do have experience with it, you may find this course to be both useful and challenging. This is especially true if you currently "know just enough Git to be dangerous". \n\nThere are two paths in this course. Both rely heavily on hands-on labs. One path assumes that you have experience using a command line interface, and the other path uses the Sourcetree graphical client. If you are not experienced with a command line, we highly suggest that you go through the Sourcetree path. Eventually, you might want to go through both paths, so that you can decide which tool to use for specific tasks. Besides, repetition is good for learning :)\n\nYou can watch the videos and take the quizzes from your phone if you want, but the hands-on labs require you to have a Windows or Mac computer. If you use the command line path through the course, you can also use Linux. \n\nThis course uses Bitbucket (bitbucket.org) as the hosted provider for remote Git repositories. Bitbucket is free for teams of up to 5 people, including private repositories. However, most of the knowledge that you gain in this course applies to Git itself, and you can apply this knowledge to other hosted Git providers (such as GitHub). \n\nThis course tries to be as concise as possible. It will probably take you about 5-10 hours to go through one of the two paths, but your mileage may vary.</t>
  </si>
  <si>
    <t>https://www.coursera.org/learn/version-control-with-git</t>
  </si>
  <si>
    <t>Software; Git (Software); Version Control; Github; Bitbucket; Distributed Version Control; Software Versioning; Command-Line Interface; Table Of Keyboard Shortcuts; Version Control Systems</t>
  </si>
  <si>
    <t>xS0pKcAFEeeMdgrf69Tp8A</t>
  </si>
  <si>
    <t>Algorithmic Thinking (Part 1)</t>
  </si>
  <si>
    <t>Experienced Computer Scientists analyze and solve computational problems at a level of abstraction that is beyond that of any particular programming language.  This two-part course builds on the principles that you learned in our Principles of Computing course and is designed to train students in the mathematical concepts and process of "Algorithmic Thinking", allowing them to build simpler, more efficient solutions to real-world computational problems.\n\nIn part 1 of this course, we will study the notion of algorithmic efficiency and consider its application to several problems from graph theory.  As the central part of the course, students will implement several important graph algorithms in Python and then use these algorithms to analyze two large real-world data sets.  The main focus of these tasks is to understand interaction between the algorithms and the structure of the data sets being analyzed by these algorithms.\n\nRecommended Background - Students should be comfortable writing intermediate size  (300+ line) programs in Python and have a basic understanding of searching, sorting, and recursion. Students should also have a solid math background that includes algebra, pre-calculus and a familiarity with the math concepts covered in "Principles of Computing".</t>
  </si>
  <si>
    <t>https://www.coursera.org/learn/algorithmic-thinking-1</t>
  </si>
  <si>
    <t>Algorithms; Graphs; Algorithmics; Breadth-First Search; Pseudocode; Computer Science; Python Programming; Data Structures; Algorithmic Efficiency; Connected Component (Graph Theory)</t>
  </si>
  <si>
    <t>Arabic; French; Portuguese; Greek; Italian; Vietnamese; Korean; German; Russian; Spanish; Telugu</t>
  </si>
  <si>
    <t>jlAy87ZEEeWddwqLXioIgw</t>
  </si>
  <si>
    <t>Algorithmic Thinking (Part 2)</t>
  </si>
  <si>
    <t>Experienced Computer Scientists analyze and solve computational problems at a level of abstraction that is beyond that of any particular programming language.  This two-part class is designed to train students in the mathematical concepts and process of "Algorithmic Thinking", allowing them to build simpler, more efficient solutions to computational problems.\n\nIn part 2 of this course, we will study advanced algorithmic techniques such as divide-and-conquer and dynamic programming.  As the central part of the course, students will implement several algorithms in Python that incorporate these techniques and then use these algorithms to analyze two large real-world data sets.  The main focus of these tasks is to understand interaction between the algorithms and the structure of the data sets being analyzed by these algorithms.\n\nOnce students have completed this class, they will have both the mathematical and programming skills to analyze, design, and program solutions to a wide range of computational problems.  While this class will use Python as its vehicle of choice to practice Algorithmic Thinking, the concepts that you will learn in this class transcend any particular programming language.</t>
  </si>
  <si>
    <t>https://www.coursera.org/learn/algorithmic-thinking-2</t>
  </si>
  <si>
    <t>Algorithms; Computer Programming; Algorithmics; Dynamic Programming; Closest Pair Of Points Problem; Sequence Alignment; Data Clustering Algorithms; Python Programming; Computer Science; Davis Putnam Algorithm</t>
  </si>
  <si>
    <t>c1njRLZEEeWEoAqTi6kTYw</t>
  </si>
  <si>
    <t>Algorithms, Data Collection, and Starting to Code</t>
  </si>
  <si>
    <t>This course starts you on your journey learning about computational thinking and beginning C programming. If you’d like to explore how we can interact with the world in a rigorous, computational way, and would also like to start learning to program, this is the course for you!\n\nYou may have heard lots of talk about computational thinking recently, but if you ask 10 different people what it is you’ll probably get 10 different answers. Rather than trying to define computational thinking, we’ll just say it’s a problem-solving process that includes lots of different components. In this course, we’ll explore algorithms and data collection.\n\nMost people have a better understanding of what beginning C programming means! You’ll start learning how to develop C programs in this course by writing your first C program; learning about data types, variables, and constants; and honing your C programming skills by implementing a variety of STEM computations. This course doesn't assume you have any previous programming experience, so don't worry if you've never written code before.\n\nIf that all sounds interesting to you, go ahead and jump into the course!\n\nCaution: Beginning (assuming no prior programming knowledge) is not the same as easy (not hard to do). Learning to program IS hard to do, especially since the courses in this specialization are built from a freshman-level college course. Meeting the course challenges while you master the material will be rewarding to you, but doing that will require hard work and maybe even a few expletives along the way.\n\nModule 1: Learn about algorithms and write your first C program\nModule 2: Discover how we store data in our programs\nModule 3: Explore how we use data collection to solve problems and answer questions\nModule 4: Practice writing C programs to implement STEM computations</t>
  </si>
  <si>
    <t>https://www.coursera.org/learn/algorithms-data-collection-code</t>
  </si>
  <si>
    <t>C Programming; Cut, Copy, And Paste; Computer Programming; Algorithms; Computational Thinking; Algorithm Development; Operator (Mathematics); Computational Problem; Functional Requirement; Data Type</t>
  </si>
  <si>
    <t>hTD2gasoEeikbA5NFwCang</t>
  </si>
  <si>
    <t>The Arduino Platform and C Programming</t>
  </si>
  <si>
    <t>The Arduino is an open-source computer hardware/software platform for building digital devices and interactive objects that can sense and control the physical world around them. In this class you will learn how the Arduino platform works in terms of the physical board and libraries and the IDE (integrated development environment). You will also learn about shields, which are smaller boards that plug into the main Arduino board to perform other functions such as sensing light, heat, GPS tracking, or providing a user interface display. The course will also cover programming the Arduino using C code and accessing the pins on the board via the software to control external devices. Please note that this course does not include discussion forums.\n\nUpon completing this course, you will be able to:\n1.       Outline the composition of the Arduino development board\n2.       Describe what it means to program the board's firmware\n3.       Read board schematics\n4.       Install Arduino IDE\n5.       Describe what "shields" are and how they are used\n6.       Specify the role of libraries in the use of shields\n7.       Compile and run a program\n8.       Name C Variables and Types\n9.       Name common C operators\n10.     Use conditionals and loops\n11.     Explain functions, their definition and invocation\n12.     Explain the implications of global variables\n13.     Undertake the Arduino build process\n14.     Describe the role of the tools behind the IDE\n15.     Describe how to invoke functions in classes\n16.     Explain the structure of an Arduino sketch\n17.     Access the pins of the Arduino\n18.     Differentiate between digital and analog pin\n19.     Debug embedded software\n20.     Explain the importance of controllability and observability in the debugging process\n21.     Describe common debugging architectures for embedded systems\n22.     Explain how the UART Serial communication protocol works\n23.     Describe how the Arduino Serial library performs serial communication</t>
  </si>
  <si>
    <t>https://www.coursera.org/learn/arduino-platform</t>
  </si>
  <si>
    <t>Arduino; Computer Programming; C Programming; Cut, Copy, And Paste; Internet Of Things; Internet; Debugging; Porting; Serial Port; Language</t>
  </si>
  <si>
    <t>An Introduction to Programming the Internet of Things (IOT)</t>
  </si>
  <si>
    <t>https://www.coursera.org/specializations/iot</t>
  </si>
  <si>
    <t>Design, create, and deploy a fun IoT device using Arduino and Raspberry Pi platforms.\n\nThis Specialization covers embedded systems, the Raspberry Pi Platform, and the Arduino environment for building devices that can control the physical world. In the final Capstone Project, you’ll apply the skills you learned by designing, building, and testing a microcontroller-based embedded system, producing a unique final project suitable for showcasing to future employers. Please note that this specialization does not offer discussion forums.</t>
  </si>
  <si>
    <t>gh5rVEd3EeW2ZBIIl17oPw</t>
  </si>
  <si>
    <t>Blockchain Platforms</t>
  </si>
  <si>
    <t>This fourth course of the Blockchain specialization provides learners with an understanding of the broader blockchain ecosystem. Learners are introduced to other blockchain platforms, details of two decentralized application use cases, and challenges such as privacy and scalability. They are prepared to discuss permissioned blockchain architectures of Hyperledger and Microsoft Azure's blockchain as a service model and analyze the Augur and Grid+ decentralized application platforms. Course material includes emerging alternative decentralization models such as IPFS and Hashgraph, challenges in broader blockchain adoption, and continuous improvement solutions.</t>
  </si>
  <si>
    <t>https://www.coursera.org/learn/blockchain-platforms</t>
  </si>
  <si>
    <t>BlockChain; Smart Contract; Ethereum; File System; Escrow; Cryptography; Scalability; Application Development; Cryptocurrency; Solidity</t>
  </si>
  <si>
    <t>https://www.coursera.org/specializations/blockchain</t>
  </si>
  <si>
    <t>This specialization introduces blockchain, a revolutionary technology that enables peer-to-peer transfer of digital assets without any intermediaries, and is predicted to be just as impactful as the Internet. More specifically, it prepares learners to program on the Ethereum blockchain. The four courses provide learners with (i) an understanding and working knowledge of foundational blockchain concepts, (ii) a skill set for designing and implementing smart contracts, (iii) methods for developing decentralized applications on the blockchain, and (iv) information about the ongoing specific industry-wide blockchain frameworks.\n\nThe specialization covers a range of essential topics, from the cryptographic underpinnings of blockchain technology to enabling decentralized applications on a private Ethereum blockchain platform.\n\nIt is ideal for programmers and designers involved in developing and implementing blockchain applications, and anyone who is interested in understanding its potential.</t>
  </si>
  <si>
    <t>U4bFh4zlEeeTABKJlsHMCA</t>
  </si>
  <si>
    <t>C for Everyone: Structured Programming</t>
  </si>
  <si>
    <t>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You will also get an introduction to more advanced programming in C++ in the final module. \nThis is a continuation of C for Everyone: Fundamentals, which you should take before beginning this course. \nThe time estimated time commitment for this course is five hours a week for five weeks.</t>
  </si>
  <si>
    <t>https://www.coursera.org/learn/c-structured-programming</t>
  </si>
  <si>
    <t>Computer Programming; C Programming; Cut, Copy, And Paste; Structured Programming; Linked List; Computer Program; Enumerated Type; Binary Tree; C++; Command-Line Interface</t>
  </si>
  <si>
    <t>Coding for Everyone: C and C++</t>
  </si>
  <si>
    <t>https://www.coursera.org/specializations/coding-for-everyone</t>
  </si>
  <si>
    <t>This Specialization is intended for all programming enthusiasts, as well as beginners, computer and other scientists, and artificial intelligence enthusiasts seeking to develop their programming skills in the foundational languages of C and C++. Through the four courses — two in C, and two in C++ — you will cover the basics of programming in C and move on to the more advanced C++ semantics and syntax, which will prepare you to apply these skills to a number of higher-level problems using AI algorithms and Monte Carlo evaluation in complex games.</t>
  </si>
  <si>
    <t>B3r12dpIEemxgxKi9b-h7g</t>
  </si>
  <si>
    <t>Mastering the Software Engineering Interview</t>
  </si>
  <si>
    <t>You’ve hit a major milestone as a computer scientist and are becoming a capable programmer. You now know how to solve problems, write algorithms, and analyze solutions; and you have a wealth of tools (like data structures) at your disposal.  You may now be ready for an internship or (possibly) an entry-level software engineering job.  But can you land the internship/job?  It depends in part on how well you can solve new technical problems and communicate during interviews.  How can you get better at this?  Practice!  \n\nWith the support of Google’s recruiting and engineering teams we’ve provided tips, examples, and practice opportunities in this course that may help you with a number of tech companies.  We’ll assist you to organize into teams to practice.  Lastly, we’ll give you basic job search advice, and tips for succeeding once you’re on the job.</t>
  </si>
  <si>
    <t>https://www.coursera.org/learn/cs-tech-interview</t>
  </si>
  <si>
    <t>Interview; Problem Solving; Software Engineering; Phone-In; Thought; Experience; Pitfall!; Technical Communication; Internet Slang; Algorithmics</t>
  </si>
  <si>
    <t>German; Arabic; French; Russian; Spanish; Italian; Vietnamese; Portuguese</t>
  </si>
  <si>
    <t>73wUyhqPEeWwrBKfKrqlSQ</t>
  </si>
  <si>
    <t>Data Collection and Processing with Python</t>
  </si>
  <si>
    <t>This course teaches you to fetch and process data from services on the Internet. It covers Python list comprehensions and provides opportunities to practice extracting from and processing deeply nested data. You'll also learn how to use the Python requests module to interact with REST APIs and what to look for in documentation of those APIs. For the final project, you will construct a “tag recommender” for the flickr photo sharing site.\n\nThe course is well-suited for you if you have already taken the "Python Basics" and "Python Functions, Files, and Dictionaries" courses (courses 1 and 2 of the Python 3 Programming Specialization). If you are already familiar with Python fundamentals but want practice at retrieving and processing complex nested data from Internet services, you can also benefit from this course without taking the previous two.\n\nThis is the third of five courses in the Python 3 Programming Specialization.</t>
  </si>
  <si>
    <t>https://www.coursera.org/learn/data-collection-processing-python</t>
  </si>
  <si>
    <t>Python Programming; Computer Programming; Application Programming Interfaces; Web; Web Api; Representational State Transfer; List Comprehension; Json; Api Testing; Map</t>
  </si>
  <si>
    <t>hc1eF91UEeiuIBLeggjX4g</t>
  </si>
  <si>
    <t>Design Patterns</t>
  </si>
  <si>
    <t>This course extends object-oriented analysis and design by incorporating design patterns to create interactive applications. Through a survey of established design patterns, you will gain a foundation for more complex software applications. Finally, you will identify problematic software designs by referencing a catalog of code smells.\n\nYou will be challenged in the Capstone Project to redesign an existing Java-based Android application to implement a combination of design patterns. You will also critique a given Java codebase for code smells.\n\nAfter completing this course, you will be able to: \n• Demonstrate how to use design patterns to address user interface design issues.\t\n• Identify the most suitable design pattern to address a given application design problem.\t\n• Apply design principles (e.g., open-closed, dependency inversion, least knowledge).\t\n• Critique code by identifying and refactoring anti-patterns.\n• Apply the model-view-controller architectural pattern.</t>
  </si>
  <si>
    <t>https://www.coursera.org/learn/design-patterns</t>
  </si>
  <si>
    <t>Design Pattern; Software; Software Design; Code Smell; Architectural Pattern; Software Design Pattern; Code Refactoring; Principle; Template Method Pattern; Factory Method Pattern</t>
  </si>
  <si>
    <t>Software Design and Architecture</t>
  </si>
  <si>
    <t>https://www.coursera.org/specializations/software-design-architecture</t>
  </si>
  <si>
    <t>In the Software Design and Architecture Specialization, you will learn how to apply design principles, patterns, and architectures to create reusable and flexible software applications and systems. You will learn how to express and document the design and architecture of a software system using a visual notation.\n\nPractical examples and opportunities to apply your knowledge will help you develop employable skills and relevant expertise in the software industry.</t>
  </si>
  <si>
    <t>CVJg1EYkEeejjw678ALX-g</t>
  </si>
  <si>
    <t>Device-based Models with TensorFlow Lite</t>
  </si>
  <si>
    <t>Bringing a machine learning model into the real world involves a lot more than just modeling. This Specialization will teach you how to navigate various deployment scenarios and use data more effectively to train your model.\n\nThis second course teaches you how to run your machine learning models in mobile applications. You’ll learn how to prepare models for a lower-powered, battery-operated devices, then execute models on both Android and iOS platforms. Finally, you’ll explore how to deploy on embedded systems using TensorFlow on Raspberry Pi and microcontrollers.\n\nThis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</si>
  <si>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https://www.coursera.org/learn/device-based-models-tensorflow</t>
  </si>
  <si>
    <t>Tensorflow; Raspberry Pi; iOS Development; Modeling; Microcontroller; Object Detection; Mobile Operating Systems; Demos; Mathematical Optimization; Deep Learning</t>
  </si>
  <si>
    <t>5h_UG_EaEemQmRLkaCDi9A</t>
  </si>
  <si>
    <t>Game Design and Development Capstone</t>
  </si>
  <si>
    <t>In the game design and development capstone, you will create an original game from initial concept through implementation and then launch it to the world! Along the way, you will have the opportunity to put your game ideas in front of your peers and for the best-of-the-best you will have the chance to get feedback from game industry professionals. The capstone experience gives you the opportunity to push your skills further and demonstrate your newfound skills as a game developer. The capstone also contains guest talks from game industry professionals at Riot Games, Deep Silver Volition, Iron Galaxy, Radiant Entertainment, Goodgame Studios, Stardock, GREE, Heart Shaped Games, Kongregate, and more.</t>
  </si>
  <si>
    <t>https://www.coursera.org/learn/gamedev-capstone</t>
  </si>
  <si>
    <t>Game Design; Video Game Development; Flash Games; Playtest; Look And Feel; Hopefully; Sed; Experience Design; Software Testing; Little B (Programming Language)</t>
  </si>
  <si>
    <t>Game Design and Development</t>
  </si>
  <si>
    <t>https://www.coursera.org/specializations/game-development</t>
  </si>
  <si>
    <t>This Specialization covers the theoretical and practical foundations of video game production using the Unity 5 game engine. The Specialization is taught by faculty at Michigan State University with over fifty years of combined experience building games and teaching game production. Michigan State University is one of the top-rated game design and development programs in North America. You’ll learn to develop a game concept; prototype, test, and iterate on your ideas; and navigate licensing, marketing, and other business considerations. The specialization builds a solid foundation for industry roles as a gameplay designer, level designer, technical designer, technical artist, programmer, or producer. The capstone partner for the specialization is the online game portal Kongregate, which provides an avenue for distribution of the capstone project, as well as a pathway for monetization for aspiring game developers.</t>
  </si>
  <si>
    <t>8G7jDCT-EeWs4gorU6Q1Yw</t>
  </si>
  <si>
    <t>Games, Sensors and Media</t>
  </si>
  <si>
    <t>You will learn to make fluid digital interactive experiences that are suitable for gaming and use the advanced sensor hardware built into the iPhone and iPad. This includes drawing 2D graphics, playing sounds and music, integrating with Game Center, the iOS physics engine and detecting device orientation and location.\n\nUpon completing this course, you will be able to:\n1.       Use the reverse geocode service to convert latitude and longitude to location names\n2.       Implement GeoFences to make an app efficiently monitor an iOS device’s location\n3.       Leverage the power of accelerometers, magnetometers and gyroscopes to orient a device in physical space\n4.       Create an app that responds to ambient light levels by using screen brightness as a proxy\n5.       Play sound effects and other media as audio\n6.       Make a game like Pong\n7.       Make a game like Breakout\n8.       Manipulate graphics in a game environment\n9.       Use the physics engine to create realistic game worlds\n10.     React to multi-touch events for complex interaction design\n11.     Detect and respond to collisions and contacts efficiently\n12.     Chain complex sequences of actions, animations and sounds with precision\n13.     Animate multi-frame sprites\n14.     Create particle systems to simulate fire, smoke and magic (and more!)\n15.     Interface with Game Center to create leaderboards and achievements that can be shared through social networks</t>
  </si>
  <si>
    <t>https://www.coursera.org/learn/games</t>
  </si>
  <si>
    <t>iOS Development; Game Programming; Physics Engine; Particle System; Multi-Touch; Rasterisation; Semigraphics; Ibeacon; 2.5d; Particle Filter</t>
  </si>
  <si>
    <t>5seL5DVuEeWa2g6sjqf03Q</t>
  </si>
  <si>
    <t>Using Git for Distributed Development</t>
  </si>
  <si>
    <t>Course 4 focuses on using git for open source software distributed development. Git is a revision control system which arose out of the Linux kernel development community. Git was designed to help developers spread across the globe working on complicated projects coordinate their work in a rational way and keep track of everything they were doing. Overtime, Git has grown to be used by millions of projects today. This course gives you the opportunity to learn how to use git efficiently and make contributions in a relatively short amount of time. It will cover:\n\nHow to install git\nHow to initialize a repository\nHow to make changes in a repository\nHow to make changes in repositories available to others\nHow to acquire changes made by other individuals\nHow to find errors in your work and go back to earlier states of yoru projects\nHow to make commits, diffs, merges, rebases.\n\nThe course will help you get the skills to have a good understanding on how to use git. You will have a good knowledge about git workflows, identifying problems in your workflows, and finding solutions to solve these problems.</t>
  </si>
  <si>
    <t>The Linux Foundation</t>
  </si>
  <si>
    <t>https://www.coursera.org/learn/git-distributed-development</t>
  </si>
  <si>
    <t>Github; Version Control; Distributed Development; Software; Subversion; Diff Utility; Cloning; Mergers &amp; Acquisitions; Graphical User Interface; System U</t>
  </si>
  <si>
    <t>Open Source Software Development, Linux and Git</t>
  </si>
  <si>
    <t>https://www.coursera.org/specializations/oss-development-linux-git</t>
  </si>
  <si>
    <t>The Open Source Software Development, Linux and Git Specialization will give you a strong foundation for working comfortably and productively in open source development communities. By completing the Specialization, you’ll have a better understanding of the Linux environment, as well as methods and tools required to successfully use it, and you’ll know how to use Git, the distributed version control system.\n\nUpon completion of this Specialization, you will receive a certificate from Coursera as well as a digital badge from The Linux Foundation recognizing your proficiency in open source software development, Linux environment and Git. Use your verified digital badge to promote your achievement online, and access job insights related to your new skills.</t>
  </si>
  <si>
    <t>GXUDWl0XEeijnRKwxEkmXg</t>
  </si>
  <si>
    <t>Concurrency in Go</t>
  </si>
  <si>
    <t>Learn how to implement concurrent programming in Go. Explore the roles of channels and goroutines in implementing concurrency. Topics include writing goroutines and implementing channels for communications between goroutines. Course activities will allow you to exercise Go’s capabilities for concurrent programming by developing several example programs.</t>
  </si>
  <si>
    <t>https://www.coursera.org/learn/golang-concurrency</t>
  </si>
  <si>
    <t>Computer Programming; Language; Go (Programming Language); Concurrent Computing; Go! (Programming Language); Mutual Exclusion; Continuous Function; Concurrent Algorithms; Processor Design; Deadlock</t>
  </si>
  <si>
    <t>Programming with Google Go</t>
  </si>
  <si>
    <t>https://www.coursera.org/specializations/google-golang</t>
  </si>
  <si>
    <t>This specialization introduces the Go programming language from Google and provides learners with an overview of Go's special features. Upon completing the three-course sequence, learners will have gained the knowledge and skills needed to create concise, efficient, and clean applications using Go.</t>
  </si>
  <si>
    <t>m8BEnbnZEeewUQ7IuhPUJA</t>
  </si>
  <si>
    <t>Introduction to Intel® Distribution of OpenVINO™ toolkit for Computer Vision Applications</t>
  </si>
  <si>
    <t>Welcome to the Introduction to Intel® Distribution of OpenVINO™ toolkit for Computer Vision Applications course!\n\nThis course provides easy access to the fundamental concepts of the Intel Distribution of OpenVINO toolkit. Throughout this course, you will be introduced to demos, showcasing the capabilities of this toolkit. \n\nWith the skills you acquire from this course, you will be able to describe the value of tools and utilities provided in the Intel Distribution of OpenVINO toolkit, such as the model downloader, model optimizer and inference engine.\n\nWho this class is for:\nThis course is intended for learners with no prior experience with computer vision, although previous knowledge is helpful. This course is ideal for anyone interested in learning more about core concepts of computer vision applications and the Intel Distribution of OpenVINO toolkit.\n\nEstimated Workload: \nYou should expect to allocate about 3 hours to complete this course. \n\nLearner pre-requisites: \nNo prior knowledge of computer vision is necessary, although previous experience is helpful.</t>
  </si>
  <si>
    <t>Intel</t>
  </si>
  <si>
    <t>https://www.coursera.org/learn/intel-openvino</t>
  </si>
  <si>
    <t>Computer Vision; Deep Learning; Inference; Modeling; Mathematical Optimization; Model Optimization; Software; Robotics; Computer Programming; Speedup</t>
  </si>
  <si>
    <t>bSqR_L0VEemBaw6-E5UefA</t>
  </si>
  <si>
    <t>Intermediate Object-Oriented Programming for Unity Games</t>
  </si>
  <si>
    <t>This course is the third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file input and output, inheritance and polymorphism, and event handling.\n\nThis course gives you even more tools to help you build great games with C# and Unity!\n\nModule 1: Start using files to implement your Unity games\nModule 2: Learn how inheritance and polymorphism help us write less code for our games\nModule 3: Implement event handling to make better object-oriented designs and add menus to your Unity games\nModule 4: Explore the complete implementation of a small Unity game\nModule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</si>
  <si>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https://www.coursera.org/learn/intermediate-object-oriented-programming-unity-games</t>
  </si>
  <si>
    <t>Computer Programming; Game Programming; Video Game Development; C Sharp (Programming Language); Event (Computing); Menu Button; Jpeg; Console Applications; Class Hierarchy; Cut, Copy, And Paste</t>
  </si>
  <si>
    <t>113jFz5BEeeyvhI1Uz685A</t>
  </si>
  <si>
    <t>Introduction to Self-Driving Cars</t>
  </si>
  <si>
    <t>Welcome to Introduction to Self-Driving Cars, the first course in University of Toronto’s Self-Driving Cars Specialization. \n\nThis course will introduce you to the terminology, design considerations and safety assessment of self-driving cars.  By the end of this course, you will be able to: \n- Understand commonly used hardware used for self-driving cars\n- Identify the main components of the self-driving software stack\n- Program vehicle modelling and control  \n- Analyze the safety frameworks and current industry practices for vehicle development\n\nFor the final project in this course, you will develop control code to navigate a self-driving car around a racetrack in the CARLA simulation environment. You will construct longitudinal and lateral dynamic models for a vehicle and create controllers that regulate speed and path tracking performance using Python. You’ll test the limits of your control design and learn the challenges inherent in driving at the limit of vehicle performance.\n\nThis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Laws).\n\nYou will also need certain hardware and software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</si>
  <si>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https://www.coursera.org/learn/intro-self-driving-cars</t>
  </si>
  <si>
    <t>Autonomous Cars; Computer Programming; Python Programming; Feed Forward (Control); Feed Uri Scheme; Modeling; Simulation; Mathematical Model; Safety; Architecture</t>
  </si>
  <si>
    <t>p2jYHVPxEein9xItvIlMSA</t>
  </si>
  <si>
    <t>Introduction to TensorFlow for Artificial Intelligence, Machine Learning, and Deep Learning</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</si>
  <si>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</si>
  <si>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https://www.coursera.org/learn/introduction-tensorflow</t>
  </si>
  <si>
    <t>Tensorflow; Artificial Neural Networks; Convolutional Neural Network; Computer Vision; Keras; Deep Learning; Computer Programming; Convolution; Human Learning; Machine Learning</t>
  </si>
  <si>
    <t>DeepLearning.AI TensorFlow Developer</t>
  </si>
  <si>
    <t>https://www.coursera.org/specializations/tensorflow-in-practice</t>
  </si>
  <si>
    <t>TensorFlow is one of the most in-demand and popular open-source deep learning frameworks available today. The DeepLearning.AI TensorFlow Developer Professional Certificate program teaches you applied machine learning skills with TensorFlow so you can build and train powerful models.\n\nIn this hands-on, four-course Professional Certificate program, you’ll learn the necessary tools to build scalable AI-powered applications with TensorFlow. After finishing this program, you’ll be able to apply your new TensorFlow skills to a wide range of problems and projects. This program can help you prepare for the Google TensorFlow Certificate exam and bring you one step closer to achieving the Google TensorFlow Certificate.\n\nReady to deploy your models to the world? Learn how to go live with your models with the TensorFlow: Data and Deployment Specialization.\n\nLooking to customize and build powerful real-world models for complex scenarios? Check out the TensorFlow: Advanced Techniques Specialization.</t>
  </si>
  <si>
    <t>Arabic; French; Portuguese; Italian; Vietnamese; German; Russian; Turkish; Spanish; Japanese</t>
  </si>
  <si>
    <t>YpwHVDb5EemE7gr4SGSAsA</t>
  </si>
  <si>
    <t>Introduction to the Internet of Things and Embedded Systems</t>
  </si>
  <si>
    <t>The explosive growth of the “Internet of Things” is changing our world and the rapid drop in price for typical IoT components is allowing people to innovate new designs and products at home. In this first class in the specialization you will learn the importance of IoT in society, the current components of typical IoT devices and trends for the future. IoT design considerations, constraints and interfacing between the physical world and your device will also be covered. You will also learn how to make design trade-offs between hardware and software. We'll also cover key components of networking to ensure that students understand how to connect their device to the Internet. Please note that this course does not include discussion forums.\n\nUpon completing this course, you will be able to:\n1.       Define the term “Internet of Things”\n2.       State the technological trends which have led to IoT\n3.       Describe the impact of IoT on society\n4.       Define what an embedded system is in terms of its interface\n5.       Enumerate and describe the components of an embedded system\n6.       Describe the interactions of embedded systems with the physical world\n7.       Name the core hardware components most commonly used in IoT devices\n8.       Describe the interaction between software and hardware in an IoT device\n9.       Describe the role of an operating system to support software in an IoT device\n10.     Explain the use of networking and basic networking hardware\n11.     Describe the structure of the Internet\n12.     Describe the meaning of a “network protocol”\n13.     Explain MANETs and their relation to IoT</t>
  </si>
  <si>
    <t>https://www.coursera.org/learn/iot</t>
  </si>
  <si>
    <t>Internet Of Things; Internet; Systems Design; Embedded System Design; Microcontroller; Wireshark; Internet Protocol; Arduino; Communications Protocol; Operating Systems</t>
  </si>
  <si>
    <t>CEwR00UZEeWb8RJf7Z1H0w</t>
  </si>
  <si>
    <t>Java Programming: Principles of Software Design</t>
  </si>
  <si>
    <t>Solve real world problems with Java using multiple classes. Learn how to create programming solutions that scale using Java interfaces. Recognize that software engineering is more than writing code - it also involves logical thinking and design. By the end of this course you will have written a program that analyzes and sorts earthquake data, and developed a predictive text generator.\n\nAfter completing this course, you will be able to:\n1. Use sorting appropriately in solving problems;\n2. Develop classes that implement the Comparable interface;\n3. Use timing data to analyze empirical performance;\n4. Break problems into multiple classes, each with their own methods;\n5. Determine if a class from the Java API can be used in solving a particular problem;\n6. Implement programming solutions using multiple approaches and recognize tradeoffs;\n7. Use object-oriented concepts including interfaces and abstract classes when developing programs;\n8. Appropriately hide implementation decisions so they are not visible in public methods; and\n9. Recognize the limitations of algorithms and Java programs in solving problems.\n10. Recognize standard Java classes and idioms including exception-handling, static methods, java.net, and java.io packages.</t>
  </si>
  <si>
    <t>https://www.coursera.org/learn/java-programming-design-principles</t>
  </si>
  <si>
    <t>Java (Software Platform); Computer Programming; Java Programming; Software; Software Design; Java Annotation; Programming Principles; Interfaces; Sorting; Algorithms</t>
  </si>
  <si>
    <t>German; Russian; Spanish; Arabic; French; Portuguese; Italian; Vietnamese; Korean</t>
  </si>
  <si>
    <t>dB1qehnoEeWwrBKfKrqlSQ</t>
  </si>
  <si>
    <t>Kotlin for Java Developers</t>
  </si>
  <si>
    <t>The Kotlin programming language is a modern language that gives you more power for your everyday tasks. Kotlin is concise, safe, pragmatic, and focused on interoperability with Java code. It can be used almost everywhere Java is used today: for server-side development, Android apps, and much more. Kotlin is 100% compatible with all existing Java frameworks, and has good tooling support. It’s a pragmatic language with a very low learning curve, and can be quickly grasped by Java developers. Kotlin code might be compiled not only to JVM bytecode but to JavaScript and Native code as well, but this course is focused on Kotlin/JVM.\n\nThis course aims to share with you the power and the beauty of Kotlin. We'll have a basic overview of the language, as well as a discussion of many corner cases, especially concerning Java interoperability. The course is based on your Java experience; it shows the similarities between the two languages and focuses on what's going to be different. \nNote that this course won't cover the programming fundamentals. We'll discuss: basic syntax, nullability, functional programming with Kotlin, object-oriented programming with Kotlin, the power of the Kotlin standard library, and Java interoperability.</t>
  </si>
  <si>
    <t>JetBrains</t>
  </si>
  <si>
    <t>https://www.coursera.org/learn/kotlin-for-java-developers</t>
  </si>
  <si>
    <t>Computer Programming; Language; Kotlin (Programming Language); Functional Programming; Euler'S Totient Function; Inline Function; Jakobson'S Functions Of Language; Java (Software Platform); Nullable Type; Standard Library</t>
  </si>
  <si>
    <t>onanI5PsEeic_hJxqQLlmg</t>
  </si>
  <si>
    <t>Learn to Program: The Fundamentals</t>
  </si>
  <si>
    <t>Behind every mouse click and touch-screen tap, there is a computer program that makes things happen. This course introduces the fundamental building blocks of programming and teaches you how to write fun and useful programs using the Python language.</t>
  </si>
  <si>
    <t>https://www.coursera.org/learn/learn-to-program</t>
  </si>
  <si>
    <t>Python Programming; Computer Programming; Syntax; Python Syntax And Semantics; Semantics; Language; Computer Program; Problem Solving; Basic Programming Language; Programming Principles</t>
  </si>
  <si>
    <t>Arabic; French; Portuguese; Italian; Vietnamese; German; Russian; Spanish; Kazakh; Persian</t>
  </si>
  <si>
    <t>o4yIjxxHEeWo5g5SXpDA8Q</t>
  </si>
  <si>
    <t>Object-Oriented Design</t>
  </si>
  <si>
    <t>This course takes Java beginners to the next level by covering object-oriented analysis and design. You will discover how to create modular, flexible, and reusable software, by applying object-oriented design principles and guidelines. And, you will be able to communicate these designs in a visual notation known as Unified Modelling Language (UML).\n\nYou will be challenged in the Capstone Project to apply your knowledge of object-oriented design by evolving and documenting the Java codebase for an Android application with corresponding UML documentation.\n\nAfter completing this course, you will be able to: \n• Apply the Class Responsibility Collaborator (CRC) technique to analyze and design the object-oriented model for a problem.\t\n• Explain and apply object-oriented modeling principles and their purpose (e.g., abstraction, encapsulation, decomposition, generalization).\n• Explain and apply different types of inheritance\n• Explain the difference between association, aggregation, and composition dependencies.\n• Express object-oriented models as Unified Modeling Language (UML) class diagrams.\n• Translate between UML class diagrams and equivalent Java code.\n• Apply design guidelines for modularity, separation of concerns, information hiding, and conceptual integrity to create a flexible, reusable, maintainable design.\n• Explain the tradeoff between cohesion and coupling.</t>
  </si>
  <si>
    <t>https://www.coursera.org/learn/object-oriented-design</t>
  </si>
  <si>
    <t>Software; Software Design; Uml Tools; Analysis; Computer Programming; Architecture; Object-Oriented Programming; Software Architecture; Language; Capgemini</t>
  </si>
  <si>
    <t>Xpv78UYjEeemlQrrzf9X-A</t>
  </si>
  <si>
    <t>Object Oriented Programming in Java</t>
  </si>
  <si>
    <t>Welcome to our course on Object Oriented Programming in Java using data visualization. People come to this course with many different goals -- and we are really excited to work with all of you! Some of you want to be professional software developers, others want to improve your programming skills to implement that cool personal project that you’ve been thinking about, while others of you might not yet know why you’re here and are trying to figure out what this course is all about.\n\nThis is an intermediate Java course. We recommend this course to learners who have previous experience in software development or a background in computer science.  Our goal is that by the end of this course each and every one of you feels empowered to create a Java program that’s more advanced than any you have created in the past and that is personally interesting to you. In achieving this goal you will also learn the fundamentals of Object Oriented Programming, how to leverage the power of existing libraries, how to build graphical user interfaces, and how to use some core algorithms for searching and sorting data. And this course is project-based, so we’ll dive right into the project immediately!\n\nWe are excited to be offering a unique course structure, designed to support learners of different backgrounds in succeeding at their own pace. The first module explains how this will work and if this course is right for you. We also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6 weeks to complete. You can check out the recommended course schedule below to see a quick overview of the lessons and assignments you’ll complete each week.\n\nWe’re excited you’re here learning with us. Let’s get started!</t>
  </si>
  <si>
    <t>https://www.coursera.org/learn/object-oriented-java</t>
  </si>
  <si>
    <t>Computer Programming; Java (Software Platform); Java Programming; Applet; Java Applet; Sorting; Algorithms; Polymorphism (Computer Science); Object-Oriented Programming; Java Annotation</t>
  </si>
  <si>
    <t>Arabic; French; Portuguese; Spanish; Chinese; Italian; Vietnamese; Korean; German; Russian</t>
  </si>
  <si>
    <t>NFiJtRnpEeW9dA4X94-nLQ</t>
  </si>
  <si>
    <t>Fundamentals of Parallelism on Intel Architecture</t>
  </si>
  <si>
    <t>This course will introduce you to the multiple forms of parallelism found in modern Intel architecture processors and teach you the programming frameworks for handling this parallelism in applications.  You will get access to a cluster of modern manycore processors (Intel Xeon Phi architecture) for experiments with graded programming exercises.\n\nThis course can apply to various HPC and datacenter workloads and framework including artificial intelligence (AI). You will learn how to handle data parallelism with vector instructions, task parallelism in shared memory with threads, parallelism in distributed memory with message passing, and memory architecture parallelism with optimized data containers. This knowledge will help you to accelerate computational applications by orders of magnitude, all the while keeping your code portable and future-proof.\n\nPrerequisite: programming in C/C++ or Fortran in the Linux environment and Linux shell proficiency (navigation, file copying, editing files in text-based editors, compilation).</t>
  </si>
  <si>
    <t>https://www.coursera.org/learn/parallelism-ia</t>
  </si>
  <si>
    <t>Openmp; Unified Parallel C; Parallel Computing; Architecture; Automatic Vectorization; Computer Architecture; Memory; Message Passing; Message; Xeon Phi</t>
  </si>
  <si>
    <t>tCOkAgkUEeeuzg7Mgy-XrA</t>
  </si>
  <si>
    <t>Learn to Program: Crafting Quality Code</t>
  </si>
  <si>
    <t>Not all programs are created equal.  In this course, we'll focus on writing quality code that runs correctly and efficiently.  We'll design, code and validate our programs and learn how to compare programs that are addressing the same task.</t>
  </si>
  <si>
    <t>https://www.coursera.org/learn/program-code</t>
  </si>
  <si>
    <t>Python Programming; Computer Programming; Unit Testing; Algorithms; Doctest; Computer Program; Class (Computer Programming); Software; Python Syntax And Semantics; Semantics</t>
  </si>
  <si>
    <t>6CxMgSTREeW3AhKilvRZ0Q</t>
  </si>
  <si>
    <t>Python Data Analysis</t>
  </si>
  <si>
    <t>This course will continue the introduction to Python programming that started with Python Programming Essentials and Python Data Representations.  We'll learn about reading, storing, and processing tabular data, which are common tasks.  We will also teach you about CSV files and Python's support for reading and writing them.  CSV files are a generic, plain text file format that allows you to exchange tabular data between different programs. These concepts and skills will help you to further extend your Python programming knowledge and allow you to process more complex data.\n\nBy the end of the course, you will be comfortable working with tabular data in Python. This will extend your Python programming expertise, enabling you to write a wider range of scripts using Python.\n\nThis course uses Python 3.  While most Python programs continue to use Python 2, Python 3 is the future of the Python programming language. This course uses basic desktop Python development environments, allowing you to run Python programs directly on your computer.</t>
  </si>
  <si>
    <t>https://www.coursera.org/learn/python-analysis</t>
  </si>
  <si>
    <t>Python Programming; Computer Programming; Data Analysis; Analysis; Jpeg; Data Structures; Dict; Data Type; Karnaugh Map; Iteration</t>
  </si>
  <si>
    <t>NZrYJ-NeEeatchKZ_SmDKA</t>
  </si>
  <si>
    <t>Python Programming: A Concise Introduction</t>
  </si>
  <si>
    <t>The goal of the course is to introduce students to Python Version 3.x programming using hands on instruction. It will show how to install Python and use the Spyder IDE (Integrated Development Environment) for writing and debugging programs. The approach will be to present an example followed by a small exercise where the learner tries something similar to solidify a concept.  At the end of each module there will be an exercise where the student is required to write simple programs and submit them for grading.  It is intended for students with little or no programming background, although students with such a background should be able to move forward at their preferred pace.\n\nThe course is four modules long and is designed to be completed in four weeks.</t>
  </si>
  <si>
    <t>https://www.coursera.org/learn/python-programming-introduction</t>
  </si>
  <si>
    <t>Python Programming; Computer Programming; Syntax; Python Syntax And Semantics; Semantics; Ipython; Language; Problem Solving; Python Libraries; Databases</t>
  </si>
  <si>
    <t>bfE3GBnoEeWg_RJGAuFGjw</t>
  </si>
  <si>
    <t>Python Data Visualization</t>
  </si>
  <si>
    <t>This if the final course in the specialization which builds upon the knowledge learned in Python Programming Essentials, Python Data Representations, and Python Data Analysis.  We will learn how to install external packages for use within Python, acquire data from sources on the Web, and then we will clean, process, analyze, and visualize that data. This course will combine the skills learned throughout the specialization to enable you to write interesting, practical, and useful programs.\n\nBy the end of the course, you will be comfortable installing Python packages, analyzing existing data, and generating visualizations of that data.  This course will complete your education as a scripter, enabling you to locate, install, and use Python packages written by others. You will be able to effectively utilize tools and packages that are widely available to amplify your effectiveness and write useful programs.</t>
  </si>
  <si>
    <t>https://www.coursera.org/learn/python-visualization</t>
  </si>
  <si>
    <t>Python Programming; Computer Programming; Data Visualization; Data Analysis; Analysis; Map; Worldmap; Machine Learning; R Programming; Inequality (Mathematics)</t>
  </si>
  <si>
    <t>WM6vmONeEea9axKK2AGYJA</t>
  </si>
  <si>
    <t>The Raspberry Pi Platform and Python Programming for the Raspberry Pi</t>
  </si>
  <si>
    <t>The Raspberry Pi is a small, affordable single-board computer that you will use to design and develop fun and practical IoT devices while learning programming and computer hardware. In addition, you will learn how to set up up the Raspberry Pi environment, get a Linux operating system running, and write and execute some basic Python code on the Raspberry Pi. You will also learn how to use Python-based IDE (integrated development environments) for the Raspberry Pi and how to trace and debug Python code on the device. Please note that this course does not include discussion forums.</t>
  </si>
  <si>
    <t>https://www.coursera.org/learn/raspberry-pi-platform</t>
  </si>
  <si>
    <t>Raspberry Pi; Python Programming; Computer Programming; Internet Of Things; Internet; Python Libraries; Interfaces; Arduino; Tkinter; Operating Systems</t>
  </si>
  <si>
    <t>yVldYUd5EeWb5ArkqfgJBw</t>
  </si>
  <si>
    <t>Requirements Gathering for Secure Software Development</t>
  </si>
  <si>
    <t>In Software Requirements Elicitation for Secure Software Development, we're going to discuss the overall software requirements process as it applies  in waterfall, spiral, and agile models.  You'll learn about each of these processes and your goals as a software requirements analyst.  This is not an easy task! Who do you talk to, when, and what kind of knowledge are you trying to obtain, in any software life cycle? How do you handle obstacles as you go?\nThese are the questions we will focus on answering in this specialization.</t>
  </si>
  <si>
    <t>https://www.coursera.org/learn/requirements-gathering-secure</t>
  </si>
  <si>
    <t>Software; Software Engineering; Requirements Elicitation; Analysis; Software Requirements; Requirements Analysis; Requirements Engineering; Software Requirements Specification; Software Development Process; Agile Software Development</t>
  </si>
  <si>
    <t>Requirements Engineering: Secure Software  Specifications</t>
  </si>
  <si>
    <t>https://www.coursera.org/specializations/requirements-engineering-secure-software</t>
  </si>
  <si>
    <t>This specialization is intended for software engineers, development and product managers, testers, QA analysts, product analysts, tech writers, and security engineers. Even if you have experience in the requirements realm, this course will expand your knowledge to include new viewpoints, development styles, techniques and tools.\n\nFor anyone seeking a graduate degree, certificate, or professional degree in computer science, these courses will additionally give you a broad understanding of how requirements engineering is performed and help you get a first foot forward into your upcoming careers.\n\nThe Software Requirements specialization focuses on traditional software requirements elicitation and writing techniques, while also looking at requirements from a security standpoint. In traditional methods, non-functional requirements, such as security, are often ignored overall. In this specialization, students will be introduced to ways of eliciting requirements from stakeholders, how to analyze these requirements, conduct risk mitigation and analysis, prioritize requirements, document, and bring security concerns into the software lifecycle early on.</t>
  </si>
  <si>
    <t>uYOYUWy8Eeem_Q73lEzyLA</t>
  </si>
  <si>
    <t>Smart Contracts</t>
  </si>
  <si>
    <t>This second course of the Blockchain specialization will help you design, code, deploy and execute a smart contract – the computational element of the blockchain technology. Smart contracts allow for implementing user-defined operations of arbitrary complexity that are not possible through plain cryptocurrency protocols. They allow users to implement conditions, rules and policies of the domain applications. Smart contracts are a powerful feature that, when properly designed and coded, can result in autonomous, efficient and transparent systems. \n\nYou will design and program smart contracts in Solidity language, test and deploy them in the Remix development environment, and invoke them from a simple web interface that Remix provides. This course features best practices for designing solutions with smart contracts using Solidity and Remix IDE.\n\nMain concepts are delivered through videos, demos and hands-on exercises.</t>
  </si>
  <si>
    <t>https://www.coursera.org/learn/smarter-contracts</t>
  </si>
  <si>
    <t>Smart Contract; Solidity; BlockChain; Ethereum; Language; Access Modifiers; Cryptocurrency; Interfaces; Euler'S Totient Function; Client (Computing)</t>
  </si>
  <si>
    <t>B8Syn4zlEeeFiQ7tViah-g</t>
  </si>
  <si>
    <t>Software Design as an Element of the Software Development Lifecycle</t>
  </si>
  <si>
    <t>This course talks about software development lifecycles a description/prescription for how we write software.  Design is a step in this life cycle, and the course explores the implications of this.  Design has a role in the life cycle; it is always there, regardless of the kind of life cycle we’re talking about.  Why is that?  Why was design considered as a step in this life cycle?</t>
  </si>
  <si>
    <t>https://www.coursera.org/learn/software-design-development-life-cycle</t>
  </si>
  <si>
    <t>Software Design; Software; Software Development Process; Software Engineering; Specification (Technical Standard); Low-Level Design; Sed; Interfaces; Security; Process</t>
  </si>
  <si>
    <t>mylOmGOSEee1VA7DqjUt-A</t>
  </si>
  <si>
    <t>State Estimation and Localization for Self-Driving Cars</t>
  </si>
  <si>
    <t>Welcome to State Estimation and Localization for Self-Driving Cars, the second course in University of Toronto’s Self-Driving Cars Specialization. We recommend you take the first course in the Specialization prior to taking this course. \n\nThis course will introduce you to the different sensors and how we can use them for state estimation and localization in a self-driving car. By the end of this course, you will be able to:\n- Understand the key methods for parameter and state estimation used for autonomous driving, such as the method of least-squares\n- Develop a model for typical vehicle localization sensors, including GPS and IMUs\n- Apply extended and unscented Kalman Filters to a vehicle state estimation problem\n- Understand LIDAR scan matching and the Iterative Closest Point algorithm \n- Apply these tools to fuse multiple sensor streams into a single state estimate for a self-driving car \n\nFor the final project in this course, you will implement the Error-State Extended Kalman Filter (ES-EKF) to localize a vehicle using data from the CARLA simulator. \n\nThis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t>
  </si>
  <si>
    <t>https://www.coursera.org/learn/state-estimation-localization-self-driving-cars</t>
  </si>
  <si>
    <t>Kalman Filter; Estimation; Least Squares; Extended Kalman Filter; Python Programming; Computer Programming; Jacobian Matrix And Determinant; Point Cloud; Maximum Likelihood Estimation; Linearization</t>
  </si>
  <si>
    <t>Hb0M4lPyEeiNrg7HoBf7gA</t>
  </si>
  <si>
    <t>Continuous Delivery &amp; DevOps</t>
  </si>
  <si>
    <t>Amazon famously delivers new code every 11.6 seconds. Just a few years ago, this was unthinkable: many ‘cutting edge’ firms would release software quarterly. When it comes to digital innovation, velocity is critical and many would say it’s the most reliable determinant of success. \n\nBringing an organization to the state of the art (or even functional capability) in this area requires strong work in a combination of disciplines and a combination of both technical and managerial skills. There is no single cookie-cutter approach for achieving this capability. Much like agile, the right focus and formulation depends a lot on the facts and circumstances of the team. This course, developed at the Darden School of Business at the University of Virginia and taught by top-ranked faculty, will provide you with the interdisciplinary skill set to cultivate a continuous deployment capability in your organization. \n\nAfter completing this course, you will be able to: \n1. Diagnose a team’s delivery pipeline and bring forward prioritized recommendations to improve it\n2. Explain the skill sets and roles involved in DevOps and how they contribute toward a continuous delivery capability\n3. Review and deliver automation tests across the development stack\n4. Explain the key jobs of system operations and how today’s leading techniques and tools apply to them\n5. Explain how high-functioning teams use DevOps and related methods to reach a continuous delivery capability \n6. Facilitate prioritized, iterative team progress on improving a delivery pipeline</t>
  </si>
  <si>
    <t>https://www.coursera.org/learn/uva-darden-continous-delivery-devops</t>
  </si>
  <si>
    <t>DevOps; Continuous Delivery; Continuous Integration; Test Automation; Unit Testing; Software; Integration Testing; Continuous Testing; Software Testing; System Testing</t>
  </si>
  <si>
    <t>yHvuv3ZLEei_sRJ3tviPRg</t>
  </si>
  <si>
    <t>3D Interactions and Navigation</t>
  </si>
  <si>
    <t>Welcome to 3D Interactions and Navigation,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third course, you will start development on a new 3D application: Stealth. In this application, a 3D stealth-style game, the user guides a 3D character through a maze-like environment filled with hazards in an attempt to avoid detection. In implementing this application, you will review and practice many of the skills covered in the exam, including setting up navigation meshes and agents, working with 3D character animation, scripting camera movement, and more.\n\nThis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</si>
  <si>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https://www.coursera.org/learn/3d-interactions-and-navigation</t>
  </si>
  <si>
    <t>Entry Point; Head-Up Display; Rendering (Computer Graphics); Virtual Camera System; Computer Animation; Display Devices; Shader; Table Of Keyboard Shortcuts; Reusability; Mixamo</t>
  </si>
  <si>
    <t>Unity Certified Programmer Exam Preparation</t>
  </si>
  <si>
    <t>https://www.coursera.org/specializations/unity-certified-programmer</t>
  </si>
  <si>
    <t>This is Unity’s official series of courses designed to prepare you for the Unity Certified Programmer exam, the certification for entry- to mid-level Unity programmers. You’ll gain practice and experience in each of the topics covered in the exam through hands-on problem solving challenges. You’ll build two complete Unity projects end-to-end, implementing core interactivity, supporting systems, and platform optimizations This series of courses is for Unity programmers with 1-2 years of experience who are ready to bring their existing skills up to a professional standard.</t>
  </si>
  <si>
    <t>rCh7SYxLEei4VgrXLt_OBg</t>
  </si>
  <si>
    <t>Advanced App Development in Android Capstone</t>
  </si>
  <si>
    <t>This capstone project has been designed as an opportunity to practice what you have learned in the first 3 courses of this specialisation. This capstone project consists of 4 assignments. You will have to develop an immersive Android app with the use 3D graphics, sensor control and VR. For the first assignment, you will have to develop a virtual art gallery using the Android Canvas drawing functions introduced in Course 1 "Introduction to Android graphics". The second assignment entails the design and development of a virtual 3D art gallery based on OpenGL ES applying the knowledge and skills acquired in Course 2 "Android Graphics with OpenGL ES". For the third assignment you will create a virtual reality app with your 3D art gallery, using advanced techniques like introducing sensor control, animations, binocular view for VR, lighting effects and texture mapping, based on the knowledge and skills you learned in Course 3 "3D Graphics in Android: Sensors and VR". For the final submission of the capstone project we give you the avenue to combine your creativity with all the knowledge and skills you gained in Android graphics programming from the three first courses. This capstone is intended for learners with basic knowledge in Android app development seeking to develop knowledge in computer graphics and virtual reality in Android. The learners should have completed the 3 courses in this specialisation (i.e.  Course 1 "Introduction to Android graphics", Course 2 "Android Graphics with OpenGL ES", and Course 3 "3D Graphics in Android: Sensors and VR") before starting this capstone project.</t>
  </si>
  <si>
    <t>https://www.coursera.org/learn/aada-capstone</t>
  </si>
  <si>
    <t>Computer Graphics; Android Development; Table Of Keyboard Shortcuts; Virtual Reality; Interactivity; 3d Computer Graphics; Perspective Projection; Graphs; Three-Dimensional Graph; Mapping</t>
  </si>
  <si>
    <t>w3UFMr8iEemSrxJOw9KoXA</t>
  </si>
  <si>
    <t>Application Deployment, Debug, Performance 日本語版</t>
  </si>
  <si>
    <t>このコースでアプリケーション デベロッパーは Google Cloud エコシステムのコンポーネントをシームレスに統合するクラウド ネイティブなアプリケーションを設計、開発する方法を学びます。講義、デモ、ハンズオンラボを通して、インフラストラクチャをコードとして扱うことによって再現可能なデプロイを作成する方法、アプリケーションに適したアプリケーション実行環境を選択する方法、アプリケーションのパフォーマンスをモニタリングする方法を学習します。\n\n\n前提条件と事前作業\n\n• Google Cloud Platform Fundamentals を修了しているか、同等の経験がある\n• Node.js の実践的な知識がある\n• コマンドライン ツールと Linux オペレーティング システム環境についての基本的なスキルがある\n• このスペシャライゼーションのコースを 1 つ以上受講済みである</t>
  </si>
  <si>
    <t>https://www.coursera.org/learn/app-deployment-debugging-performance-jp</t>
  </si>
  <si>
    <t>Debugging; IBM Servers; Cloud API; IBM Cloud; Business Solutions; Hp Openview; Enterprisedb; Microsoft Operating Systems; Server Consolidation; Oracle Financials</t>
  </si>
  <si>
    <t>Developing Applications with Google Cloud 日本語版</t>
  </si>
  <si>
    <t>https://www.coursera.org/specializations/developing-apps-gcp-jp</t>
  </si>
  <si>
    <t>この専門講座では、アプリケーション開発の方々に設計、開発、デプロイなどGoogle Cloudのエコシステムでシームレスなコンポーネントの統合を学んでいただけます。デモ、プレゼンテーション、ハンズオンの演習を行うことで、GCPサービスやトレーニング前の機械学習API がカバーされています。\n\nこのクラスはアプリケーション開発者がクラウドベースのアプリケーション作成、またはGCPで稼働中の既存アプリケーションの再設計をおこなう方に適しています。\n\n学習項目は以下のとおりです。\n\n• アプリケーション開発のベストプラクティス\n\n• アプリケーションデータのための適切なデータストレージを選択\n\n• 連合アイデンティティ管理\n\n• アプリケーションのコンポーネントとマイクロサービスが組み合わされたアプリケーションの開発\n\n• コンポーネントとデータソースの統合\n\n• アプリケーションのデバッグ、追跡、モニター\n\n• コンテナーと導入サービスで繰り返しデプロイを行なう。\n\n• 適切なランタイム環境を選ぶ：Google Container Engineをランタイム環境として使用し、その後、Google App Engineで「No-ops」ソリューションに変更する。</t>
  </si>
  <si>
    <t>Russian; English; Spanish; French; Portuguese</t>
  </si>
  <si>
    <t>lcgvOx6XEemQ6w6lW7pIFA</t>
  </si>
  <si>
    <t>Blockchain Basics</t>
  </si>
  <si>
    <t>This first course of the Blockchain specialization provides a broad overview of the essential concepts of blockchain technology – by initially exploring the Bitcoin protocol followed by the Ethereum protocol – to lay the foundation necessary for developing applications and programming. You will be equipped with the knowledge needed to create nodes on your personal Ethereum blockchain, create accounts, unlock accounts, mine, transact, transfer Ethers, and check balances.       \n\nYou will learn about the decentralized peer-to-peer network, an immutable distributed ledger and the trust model that defines a blockchain. This course enables you to explain basic components of a blockchain (transaction, block, block header, and the chain) its operations (verification, validation, and consensus model) underlying algorithms, and essentials of trust (hard fork and soft fork). Content includes the hashing and cryptography foundations indispensable to blockchain programming, which is the focus of two subsequent specialization courses, Smart Contracts and Decentralized Applications (Dapps). You will work on a virtual machine image, specifically created for this course, to build an Ethereum test chain and operate on the chain. This hands-on activity will help you understand the workings of a blockchain, its transactions, blocks and mining.\n\nMain concepts are delivered through videos, demos and hands-on exercises.</t>
  </si>
  <si>
    <t>https://www.coursera.org/learn/blockchain-basics</t>
  </si>
  <si>
    <t>BlockChain; Ethereum; Bitcoin; Cryptography; Hashing; Smart Contract; Bitcoin Network; Cryptocurrency; Proof-Of-Work System; Public-Key Cryptography</t>
  </si>
  <si>
    <t>flsycYzjEeeTABKJlsHMCA</t>
  </si>
  <si>
    <t>Concurrent Programming in Java</t>
  </si>
  <si>
    <t>This course teaches learners (industry professionals and students) the fundamental concepts of concurrent programming in the context of Java 8.   Concurrent programming enables developers to efficiently and correctly mediate the use of shared resources in parallel programs.  By the end of this course, you will learn how to use basic concurrency constructs in Java such as threads, locks, critical sections, atomic variables, isolation, actors, optimistic concurrency and concurrent collections, as well as their theoretical foundations (e.g., progress guarantees, deadlock, livelock, starvation, linearizability).\n\nWhy take this course?\n\n•\tIt is important for you to be aware of the theoretical foundations of concurrency to avoid common but subtle programming errors. \n•\tJava 8 has modernized many of the concurrency constructs since the early days of threads and locks.\n•\tDuring the course, you will have online access to the instructor and mentors to get individualized answers to your questions posted on the forums.\n•\tEach of the four modules in the course includes an assigned mini-project that will provide you with the necessary hands-on experience to use the concepts learned in the course on your own, after the course ends.\n\nThe desired learning outcomes of this course are as follows:\n\n•\tConcurrency theory: progress guarantees, deadlock, livelock, starvation, linearizability\n•\tUse of threads and structured/unstructured locks in Java\n•\tAtomic variables and isolation\n•\tOptimistic concurrency and concurrent collections in Java (e.g., concurrent queues, concurrent  hashmaps)\n•\tActor model in Java\n\nMastery of these concepts will enable you to immediately apply them in the context of concurrent Java programs, and will also help you master other concurrent programming system that you may encounter in the future  (e.g., POSIX threads, .NET threads).</t>
  </si>
  <si>
    <t>https://www.coursera.org/learn/concurrent-programming-in-java</t>
  </si>
  <si>
    <t>Java (Software Platform); Java Concurrency; Concurrent Computing; Optimistic Concurrency Control; Actor Model; Modeling; Concurrency (Computer Science); Algorithms; Data Structures; Parallel Computing</t>
  </si>
  <si>
    <t>Parallel, Concurrent, and Distributed Programming in Java</t>
  </si>
  <si>
    <t>https://www.coursera.org/specializations/pcdp</t>
  </si>
  <si>
    <t>Parallel, concurrent, and distributed programming underlies software in multiple domains, ranging from biomedical research to financial services. This specialization is intended for anyone with a basic knowledge of sequential programming in Java, who is motivated to learn how to write parallel, concurrent and distributed programs. Through a collection of three courses (which may be taken in any order or separately), you will learn foundational topics in Parallelism, Concurrency, and Distribution. These courses will prepare you for multithreaded and distributed programming for a wide range of computer platforms, from mobile devices to cloud computing servers.\n\nTo see an overview video for this Specialization, click here! For an interview with two early-career software engineers on the relevance of parallel computing to their jobs, click here.\n\nAcknowledgments\n\nThe instructor, Prof. Vivek Sarkar, would like to thank Dr. Max Grossman for his contributions to the mini-projects and other course material, Dr. Zoran Budimlic for his contributions to the quizzes, Dr. Max Grossman and Dr. Shams Imam for their contributions to the pedagogic PCDP library used in some of the mini-projects, and all members of the Rice Online team who contributed to the development of the course content (including Martin Calvi, Annette Howe, Seth Tyger, and Chong Zhou).</t>
  </si>
  <si>
    <t>KDpdcxuGEea2Gw5ROLcooQ</t>
  </si>
  <si>
    <t>Core Interaction Programming</t>
  </si>
  <si>
    <t>Welcome to Core Interaction Programming, the first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\n\nThroughout the first course, you will build the foundation for a 2D action video game: AsteraX. In doing so, you will practice many of the skills covered in the exam, including evaluating scripting needs from a project requirements document, implementing the three "C's" of an interactive applications (Character, Controls, Camera), providing user feedback through basic UI elements, and applying professional programming practices like developer testing.\n\nThis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</si>
  <si>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https://www.coursera.org/learn/core-interaction-programming</t>
  </si>
  <si>
    <t>Recursively Enumerable Set; Computer Programming; Video Game Development; Version Control; E-Nable; Interfaces; Virtual Reality; Debugging; Software Engineering; User Control</t>
  </si>
  <si>
    <t>7wgO704hEeiKBBJnjV2o_g</t>
  </si>
  <si>
    <t>Object-Oriented Data Structures in C++</t>
  </si>
  <si>
    <t>This course teaches learners how to write a program in the C++ language, including how to set up a development environment for writing and debugging C++ code and how to implement data structures as C++ classes. It is the first course in the Accelerated CS Fundamentals specialization, and subsequent courses in this specialization will be using C++ as the language for implementing the data structures covered in class.</t>
  </si>
  <si>
    <t>https://www.coursera.org/learn/cs-fundamentals-1</t>
  </si>
  <si>
    <t>Computer Programming; Data Structures; Computer Program; Memory; Memory Management; Leadership and Management; Pointer (Computer Programming); Object-Oriented Programming; Crt0; Class (Computer Programming)</t>
  </si>
  <si>
    <t>57qeWvNFEeiLsQ7UWwj8jA</t>
  </si>
  <si>
    <t>Data Structures and Design Patterns for Game Developers</t>
  </si>
  <si>
    <t>This course is the fourth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various data structures and design patterns.\n\nData structures and design patterns are both general programming and software architecture topics that span all software, not just games. Although we'll discuss these ideas in the game domain, they also apply if you're writing a web app in ASP.NET, building a tool using WinForms, or any other software you decide to build. \n\nModule 1: Explore a Dynamic Array data structure and learn the basics of algorithm analysis\nModule 2: Learn about and use the common Linked List and Graph data structures\nModule 3: Learn about and use several additional data structures: Stacks, Queues, and Trees\nModule 4: Learn why design patterns are so useful and discover a number of design patterns useful in game development\nModule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</si>
  <si>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https://www.coursera.org/learn/data-structures-design-patterns</t>
  </si>
  <si>
    <t>Design Pattern; Video Game Development; Linked List; Stack (Abstract Data Type); Object Pool Pattern; C Sharp (Programming Language); Algorithms; Minimax; Tree (Data Structure); Breadth-First Search</t>
  </si>
  <si>
    <t>AXxayz5CEeeQDg6xSmfOXg</t>
  </si>
  <si>
    <t>Decentralized Applications (Dapps)</t>
  </si>
  <si>
    <t>This third course of the Blockchain specialization prepares you to design and develop end-to-end decentralized applications (Dapps) – which provide anyone with access to the blockchain’s features and services. You will use Truffle IDE, smart contracts, a simple web client and a MetaMask client. You will learn about the architecture of a Dapp: the front-end client interface, backed by the blockchain and smart contracts. The course covers the basic design of a Dapp, Truffle development process and commands (init, develop, test and migrate), test-driven development of Dapp, Dapp application models and emerging standards that are essential for predictable Dapp behavior. \n  \nMain concepts are delivered through videos, demos and hands-on exercises.</t>
  </si>
  <si>
    <t>https://www.coursera.org/learn/decentralized-apps-on-blockchain</t>
  </si>
  <si>
    <t>Solidity; BlockChain; Smart Contract; Test-Driven Development; Javascript; Ethereum; Decentralization; Application Programming Interfaces; Peer-To-Peer; Interfaces</t>
  </si>
  <si>
    <t>MtN-pIzlEeeTABKJlsHMCA</t>
  </si>
  <si>
    <t>Distributed Programming in Java</t>
  </si>
  <si>
    <t>This course teaches learners (industry professionals and students) the fundamental concepts of Distributed Programming in the context of Java 8.  Distributed programming enables developers to use multiple nodes in a data center to increase throughput and/or reduce latency of selected applications.  By the end of this course, you will learn how to use popular distributed programming frameworks for Java programs, including Hadoop, Spark, Sockets, Remote Method Invocation (RMI), Multicast Sockets, Kafka, Message Passing Interface (MPI), as well as different approaches to combine distribution with multithreading.\n\nWhy take this course?\n\n•\tAll data center servers are organized as collections of distributed servers, and it is important for you to also learn how to use multiple servers for increased bandwidth and reduced latency.\n•\tIn addition to learning specific frameworks for distributed programming, this course will teach you how to integrate multicore and distributed parallelism in a unified approach.\n•\tEach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follows:\n\n•\tDistributed map-reduce programming in Java using the Hadoop and Spark frameworks\n•\tClient-server programming using Java's Socket and Remote Method Invocation (RMI) interfaces\n•\tMessage-passing programming in Java using the Message Passing Interface (MPI)\n•\tApproaches to combine distribution with multithreading, including processes and threads, distributed actors, and reactive programming\n\nMastery of these concepts will enable you to immediately apply them in the context of distributed Java programs, and will also provide the foundation for mastering other distributed programming frameworks that you may encounter in the future  (e.g., in Scala or C++).</t>
  </si>
  <si>
    <t>https://www.coursera.org/learn/distributed-programming-in-java</t>
  </si>
  <si>
    <t>Distributed Computing; Computer Programming; Parallel Computing; Apache Kafka; Spmd; Reactive Programming; Message Passing; Serialization; Deadlock; Mapreduce</t>
  </si>
  <si>
    <t>vD3GUIAsEeaztxKMUHWbjQ</t>
  </si>
  <si>
    <t>Getting Started with Application Development 日本語版</t>
  </si>
  <si>
    <t>アプリケーション デベロッパーは、このコースを通して、Google Cloud エコシステムのコンポーネントをシームレスに統合するクラウド ネイティブなアプリケーションを設計、開発する方法を学びます。講義、デモ、ハンズオンラボを通して、アプリケーション開発のベスト プラクティスを適用する方法、さらに、オブジェクト ストレージやリレーショナル データ、キャッシュ保存、分析に適切な GCP ストレージ サービスを使用する方法を学習します。</t>
  </si>
  <si>
    <t>https://www.coursera.org/learn/getting-started-app-development-jp</t>
  </si>
  <si>
    <t>IBM Cloud; Cloud Foundry; Perfkitbenchmarker; Google Cloud Dataproc; Google Cloud Platform; Cloud Platforms; Cloud API; Cloud Storage; Appscale; Cloudant</t>
  </si>
  <si>
    <t>T-ZSSh6XEemBTgrS9PhpLA</t>
  </si>
  <si>
    <t>Functions, Methods, and Interfaces in Go</t>
  </si>
  <si>
    <t>Continue your exploration of the Go programming language as you learn about functions, methods, and interfaces. Topics include the implementation of functions, function types, object-orientation in Go, methods, and class instantiation. As with the first course in this series, you’ll have an opportunity to create your own Go applications so you can practice what you’re learning.</t>
  </si>
  <si>
    <t>https://www.coursera.org/learn/golang-functions-methods</t>
  </si>
  <si>
    <t>Computer Programming; Language; Go (Programming Language); Interfaces; Go! (Programming Language); Euler'S Totient Function; Java Annotation; Record (Computer Science); Function Type; Object-Oriented Programming</t>
  </si>
  <si>
    <t>3nDDEZ8ZEeea2hIs8G-aOA</t>
  </si>
  <si>
    <t>Getting Started with Go</t>
  </si>
  <si>
    <t>Learn the basics of Go, an open source programming language originally developed by a team at Google and enhanced by many contributors from the open source community. This course is designed for individuals with previous programming experience using such languages as C, Python, or Java, and covers the fundamental elements of Go. Topics include data types, protocols, formats, and writing code that incorporates RFCs and JSON. Most importantly, you’ll have a chance to practice writing Go programs and receive feedback from your peers. Upon completing this course, you'll be able to implement simple Go programs, which will prepare you for subsequent study at a more advanced level.</t>
  </si>
  <si>
    <t>https://www.coursera.org/learn/golang-getting-started</t>
  </si>
  <si>
    <t>Computer Programming; Language; Go (Programming Language); Go! (Programming Language); Computer Program; Numbers (Spreadsheet); Distributed Computing; Subroutine; Record (Computer Science); Structured Text</t>
  </si>
  <si>
    <t>Arabic; French; Portuguese; Italian; German; Russian; Spanish; Vietnamese</t>
  </si>
  <si>
    <t>fuFdqqrEEeeQCg4vdZhqYg</t>
  </si>
  <si>
    <t>Intermediate Intel® Distribution of OpenVINO™ toolkit for Deep Learning Applications</t>
  </si>
  <si>
    <t>This course is designed for application developers who wants to deploy computer vision inference workloads using the Intel® Distribution of OpenVINOTM toolkit. The course looks at computer vision neural network models from a variety of popular machine learning frameworks and covers writing a portable application capable of deploying inference on a range of compute devices.\n \nThe course is targeted for application developers, and places focus on examples and discussion of the development workflow. As such, the discussions include not only the details about how to use the toolkit itself, but topics like how to take benchmarks to compare compute devices or what to do when you encounter issues. The course is made so that it serves as a how-to guide for developing a computer vision inference deployment with the toolkit. By the end of the course, students will have the skillset necessary to deploy their own computer vision application using the toolkit.</t>
  </si>
  <si>
    <t>https://www.coursera.org/learn/int-openvino</t>
  </si>
  <si>
    <t>Chi-Squared Distribution; Source Code; Inference; Lambda Calculus; C Data Types; Relative Change And Difference; Curve Fitting; Streams; Ordered Pair; Exit (System Call)</t>
  </si>
  <si>
    <t>MbXWZAJuEeqzqg7f9hTL-Q</t>
  </si>
  <si>
    <t>Introduction to C# Programming and Unity</t>
  </si>
  <si>
    <t>This course is all about starting to learn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doesn't assume you have any previous programming experience. Don't worry if you've never written code before; we'll start at the very beginning and work our way up to building small games by the end of the course. Throughout the course you'll learn core programming concepts that apply to lots of programming languages, including C#, and you'll also learn how to apply those concepts when you develop games.\n\nComputer programming is really fun in general, and programming games is even better!\n\nCaution: Beginning (assuming no prior programming knowledge) is not the same as easy (not hard to do). Learning to program IS hard to do, especially since this course is essentially the first half of a freshman-level college course. Meeting the course challenges while you master the material will be rewarding to you, but doing that will require hard work and maybe even a few expletives along the way.\n\nModule 1: Write your first C# console application and Unity script and learn how we store data in our programs\nModule 2: Learn how we use classes and objects to implement our code\nModule 3: Learn the basics of Unity 2D games and discover how we make decisions in our code\nModule 4: Get and use player input in your Unity games\nModule 5: Complete final peer review and take "Final Exam"\n\n“Unity” is a trademark or registered trademark of Unity Technologies or its affiliates in the U.S. and elsewhere.\n\nThis course is an independent work and is not sponsored by, authorized by, or affiliated with Unity Technologies or its affiliates</t>
  </si>
  <si>
    <t>https://www.coursera.org/learn/introduction-programming-unity</t>
  </si>
  <si>
    <t>Computer Programming; Unity (User Interface); User Interface; Game Programming; Language; Interfaces; C Sharp (Programming Language); Java Annotation; Video Game Development; Cut, Copy, And Paste</t>
  </si>
  <si>
    <t>GZIxPCovEeeW5RJUyz1uFA</t>
  </si>
  <si>
    <t>Open Source Software Development Methods</t>
  </si>
  <si>
    <t>In this course, we will define what open source software is, we will go over the history of open source software and what benefits it has provided to the world’s technology infrastructure over the decades. The course aims to teach you how to work in open source projects productively and gain a lot of benefits from it, and really understand what the advantages are. You will learn about collaboration best practices, and how to encourage diversity in open source projects. We will discuss the different licensing models that are available, as this will help you decide what the best license is for your project. We will talk about methods that are commonly used, such as Continuous Integration, and use of GitHub and other hosting providers as a central meeting place for open source projects, and we will provide some examples of successful open source projects.</t>
  </si>
  <si>
    <t>https://www.coursera.org/learn/open-source-software-development-methods</t>
  </si>
  <si>
    <t>Open Source; Sources; Software; Software Engineering; Project; Github; Leadership; Leadership and Management; Collaboration; Chain-Ladder Method</t>
  </si>
  <si>
    <t>mYKWFGOREeiU-BJdAbJ8Sg</t>
  </si>
  <si>
    <t>Parallel Programming in Java</t>
  </si>
  <si>
    <t>This course teaches learners (industry professionals and students) the fundamental concepts of parallel programming in the context of Java 8. Parallel programming enables developers to use multicore computers to make their applications run faster by using multiple processors at the same time. By the end of this course, you will learn how to use popular parallel Java frameworks (such as ForkJoin, Stream, and Phaser) to write parallel programs for a wide range of multicore platforms including servers, desktops, or mobile devices, while also learning about their theoretical foundations including computation graphs, ideal parallelism, parallel speedup, Amdahl's Law, data races, and determinism.\n\nWhy take this course?\n\n•\tAll computers are multicore computers, so it is important for you to learn how to extend your knowledge of sequential Java programming to multicore parallelism.\n•\tJava 7 and Java 8 have introduced new frameworks for parallelism (ForkJoin, Stream) that have significantly changed the paradigms for parallel programming since the early days of Java.\n•\tEach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follows:\n\n•\tTheory of parallelism: computation graphs, work, span, ideal parallelism, parallel speedup, Amdahl's Law, data races, and determinism\n•\tTask parallelism using Java’s ForkJoin framework\n•\tFunctional parallelism using Java’s Future and Stream frameworks\n•\tLoop-level parallelism with extensions for barriers and iteration grouping (chunking)\n•\tDataflow parallelism using the Phaser framework and data-driven tasks\n\nMastery of these concepts will enable you to immediately apply them in the context of multicore Java programs, and will also provide the foundation for mastering other parallel programming systems that you may encounter in the future  (e.g., C++11, OpenMP, .Net Task Parallel Library).</t>
  </si>
  <si>
    <t>https://www.coursera.org/learn/parallel-programming-in-java</t>
  </si>
  <si>
    <t>Parallel Computing; Unified Parallel C; Java (Software Platform); Computer Programming; Java Concurrency; Task Parallelism; Java Programming; Dataflow; Data Parallelism; Streams</t>
  </si>
  <si>
    <t>9_OIYfdDEeWfYgqbi1xsdw</t>
  </si>
  <si>
    <t>Development of Real-Time Systems</t>
  </si>
  <si>
    <t>This course is intended for the Master's student and computer engineer who likes practical programming and problem solving!\nAfter completing this course, you will have the knowledge to plan and set-up a real-time system both on paper and in practice.\n\nThe course centers around the problem of achieving timing correctness in embedded systems, which means to guarantee that the system reacts within the real-time requirements.\nExamples of such systems include airbags, emergency breaks, avionics, and also multi-media systems like video playback and QoS in web servers.\n\nThe course teaches how to plan real-time systems in theory using established mathematical proofs and how to implement them in practice by using the most common scheduling methods.\nWe also learn and how to program the system in the C language using the FreeRTOS real-time kernel.\nFinally we have a look at the future of real-time systems namely multi-core real-time systems!\n\nThis course focus on the learn-by-doing approach with many examples and real-world programming assignments.\nWe have 5 modules, each with a gentle graded quiz in the end and one peer reviewed programming assignment.\nIn case you have no experience with C programming, please check you a practical course like:\nhttps://www.coursera.org/learn/arduino-platform\n\nThe course is actually quite fun!\n-Simon Holmbacka / Åbo Akademi University\n\nCheck out our whole curriculum: https://research.it.abo.fi/</t>
  </si>
  <si>
    <t>https://www.coursera.org/learn/real-time-systems</t>
  </si>
  <si>
    <t>Schedule; Scheduling (Computing); Freertos; Real-Time Operating Systems; Algorithms; Context Switch; Periodic Function; Mutual Exclusion; Precedence Graph; Multi-Core Processor</t>
  </si>
  <si>
    <t>Wp6z-dymEeWUwhJ351EtdQ</t>
  </si>
  <si>
    <t>RPA Lifecycle: Development and Testing</t>
  </si>
  <si>
    <t>To adopt RPA, you begin with the Discovery and Design phases and proceed onto the Development and Testing phase.\n\nRPA Lifecycle – Development and Testing is the second course of the Specialization on Implementing RPA with Cognitive Solutions and Analytics.\n\nIn this course, you will learn how to develop and test bots. For this, you will use Automation Anywhere Enterprise Client (or AAE Client) to record, modify, and run tasks. AAE Client is a desktop application with an intuitive interface, that enables the creation of automated tasks with ease. It features ‘SMART’ Automation technology that quickly automates complex tasks without the need for any programming efforts. The learning will be reinforced through concept description, building bots, and guided practice.</t>
  </si>
  <si>
    <t>Automation Anywhere</t>
  </si>
  <si>
    <t>https://www.coursera.org/learn/rpa-development-testing</t>
  </si>
  <si>
    <t>Event (Computing); List Of Dns Record Types; Web; Euler'S Totient Function; Ordered Pair; Automation Anywhere; Web Page; Process; Business Process; Project</t>
  </si>
  <si>
    <t>Implementing RPA with Cognitive Automation and Analytics</t>
  </si>
  <si>
    <t>https://www.coursera.org/specializations/rpa-cognitive-analytics</t>
  </si>
  <si>
    <t>The explosive growth of Robotic Process Automation (RPA) in the past few years has created a tremendous demand to learn and become skilled in this exciting technology. This four course Specialization is designed to introduce RPA, provide a foundation of the RPA lifecycle--from design to bot deployment--and implement RPA with cognitive automation and analytics. Experienced and novice users and developers of RPA will all benefit from completing this Specialization. If you are interested in starting a career in automation or boosting your profile in it, now’s the time and here’s the place!\n\nWith RPA, companies can deploy software robots to automate repetitive tasks, improving business processes and outcomes. When used in combination with cognitive automation and automation analytics, RPA can help transform the nature of work, adopting the model of a Digital Workforce for organizations. This allows human employees to focus on more value-added work, improve efficiency, streamline processes, and improve key performance indicators.</t>
  </si>
  <si>
    <t>3zWupO5nEemi1BKPkzBRuA</t>
  </si>
  <si>
    <t>RPA Lifecycle: Introduction, Discovery and Design</t>
  </si>
  <si>
    <t>Regardless of the industry, business process automation is here to stay. Business processes are increasingly being automated through software automation. But how is software automation simplified and made accessible? The answer is Robotic Process Automation or RPA.\n\nRPA lifecycle: Intrdocution, Discovery and Design is the first course of the Specialization on Implementing RPA with Cognitive Solutions and Analytics.\n\nIn this course, you will be introduced to RPA and see how it is combined with cognitive solutions and analytics to enable organizations to adopt the model of a “Digital Workforce” and help them transform the nature of their work.\nYou will also learn about the first two phases of the RPA implementation lifecycle: Discovery and Design. In the Discovery phase, you take a set of business processes and identify those that are suitable and beneficial for automation.  In the Design phase, you create a plan for your RPA project. The learning will be reinforced through concept description and guided practice.</t>
  </si>
  <si>
    <t>https://www.coursera.org/learn/rpa-introduction</t>
  </si>
  <si>
    <t>Automation Anywhere; Process; Scenario Testing; Sorting; Checklists; Analysis; Documents; Collation; Relative Change And Difference; Jpeg</t>
  </si>
  <si>
    <t>uwExdt3ZEem9kQo5Kh6hgA</t>
  </si>
  <si>
    <t>Simulation, Algorithm Analysis, and Pointers</t>
  </si>
  <si>
    <t>This course is the fourth and final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data collection, analysis, and representation; abstraction; and problem decomposition\nPrerequisite C knowledge: Data types, variables, constants; STEM computations; selection; iteration (looping); arrays; strings; and functions\n\nThroughout this course the computational thinking topics you'll explore are: automation, simulation, parallelization, and algorithm analysis.For the programming topics, you'll continue building on your C knowledge by implementing file input and output in your programs and by exploring pointers in more depth.\n\nModule 1: Learn how to read, write, and append to files. Explore automation\nModule 2: Discover the benefits of simulation and parallelization\nModule 3: Learn how to perform algorithm analysis to quantify algorithm complexity\nModule 4: Explore how to use pointers in more depth</t>
  </si>
  <si>
    <t>https://www.coursera.org/learn/simulation-algorithm-analysis-pointers</t>
  </si>
  <si>
    <t>Algorithms; Simulation; Parallel Computing; C Programming; Parallel Algorithm; Analysis; Console Applications; Type Variable; 2.5d; Scrolling</t>
  </si>
  <si>
    <t>HOoPv6ymEei5CwoazvuVEg</t>
  </si>
  <si>
    <t>Visual Perception for Self-Driving Cars</t>
  </si>
  <si>
    <t>Welcome to Visual Perception for Self-Driving Cars, the third course in University of Toronto’s Self-Driving Cars Specialization.\n\nThis course will introduce you to the main perception tasks in autonomous driving, static and dynamic object detection, and will survey common computer vision methods for robotic perception.  By the end of this course, you will be able to work with the pinhole camera model, perform intrinsic and extrinsic camera calibration, detect, describe and match image features and design your own convolutional neural networks.  You'll apply these methods to visual odometry, object detection and tracking, and semantic segmentation for drivable surface estimation. These techniques represent the main building blocks of the perception system for self-driving cars.\n\nFor the final project in this course, you will develop algorithms that identify bounding boxes for objects in the scene, and define the boundaries of the drivable surface.  You'll work with synthetic and real image data, and evaluate your performance on a realistic dataset.\n\nThis is an advanced course, intended for learners with a background in computer vision and deep learning. To succeed in this course, you should have programming experience in Python 3.0, and familiarity with Linear Algebra (matrices, vectors, matrix multiplication, rank, Eigenvalues and vectors and inverses).</t>
  </si>
  <si>
    <t>https://www.coursera.org/learn/visual-perception-self-driving-cars</t>
  </si>
  <si>
    <t>Object Detection; Artificial Neural Networks; Perception; Convolutional Neural Network; Semantics; Opencv; Autonomous Cars; Image Plane; Feature (Computer Vision); Computer Vision</t>
  </si>
  <si>
    <t>Pr5NLlPyEei-RQ6pitSIHg</t>
  </si>
  <si>
    <t>Web Application Development with JavaScript and MongoDB</t>
  </si>
  <si>
    <t>In this course, you will develop more advanced web application programming skills. You will learn how to control data read and write access using methods, publish and subscribe. You will learn how to access your database and server shells using command line tools. You will use the SimpleSchema system to validate data and generate input forms automatically. You will see a complete collaborative code editing environment, TextCircle, being built from scratch. \n\nAt the end of this course, you will be able to:\n- use Meteor methods to control data write access\n- use publish and subscribe to control data read access\n- install and use advanced Meteor packages\n- add user accounts to your applications\n- implement complex MongoDB filters\n- use the MongoDB and meteor server shells\n- define data validations schemas using SimpleSchema\n- generate data input forms automatically using SimpleSchema\n\nIn this course, you will complete:\n2 programming assignments taking ~4 hours each to complete\n4 quizzes, each taking ~20 minutes to complete\nmultiple practice quizzes, each taking ~5 minutes to complete\n\nParticipation in or completion of this online course will not confer academic credit for University of London programmes</t>
  </si>
  <si>
    <t>https://www.coursera.org/learn/web-application-development</t>
  </si>
  <si>
    <t>Mongodb; Meteor; Javascript; Web; Web Application; Databases; Web Development; User (Computing); File System Permissions; Html</t>
  </si>
  <si>
    <t>EA0hyTUGEeWWBQrVFXqd1w</t>
  </si>
  <si>
    <t>3D Art and Audio Pipeline</t>
  </si>
  <si>
    <t>Welcome to 3D Art and Audio Pipeline,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fourth course, you will build on the Stealth application started in course 3. As a programmer, you work with artists and art assets, and this course will challenge you with some basic art implementation tasks, as well as with modifying art and audio assets at runtime. For example, you’ll implement a “red alert” mode of the game, where the lighting will change and an alarm will sound. Finally, we’ll review the high level considerations you would face to add networked features to this app, or to adapt it to a Virtual Reality or Augmented Reality platform.\n\nThis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</si>
  <si>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https://www.coursera.org/learn/3d-art-and-audio-pipeline</t>
  </si>
  <si>
    <t>Art; Shader; Rendering (Computer Graphics); Application Programming Interfaces; Reusability; Computer Animation; Table Of Keyboard Shortcuts; Visual Design; Run Time (Program Lifecycle Phase); Virtual Reality</t>
  </si>
  <si>
    <t>NgV--ZXhEeiMeg4E6KSakA</t>
  </si>
  <si>
    <t>Avatar Psychology for Designers</t>
  </si>
  <si>
    <t>This course covers the latest and greatest psychological research on avatars and is relevant to current and future designers of any medium that includes user self-representations (e.g., video games, virtual worlds, robots, automobiles, social media, etc.). By taking this course, you will be able to define digital and non-digital avatars and identify how they are applicable in everyday life. You will be able to differentiate between the types of relationships people have with their avatars and motivations for using avatars that are more or less similar to the self.  The course will help you discern the importance different avatar attributes (e.g., gender, race/ethnicity, attractiveness, personality, humanity, body type, hair, controllability) and avoid common harmful stereotypes in your designs. Finally, you will gain the ability to design avatars that harness their psychological power to influence users toward specific (hopefully non-evil) outcomes, even beyond avatar use.\n\nDr. Ratan, the instructor of this one-of-a-kind course, is an internationally recognized scholar who actively publishes research on avatar psychology. He is also known for his jovial and engaging lecture style and believes that you learn and produce more when you are having fun. Hope you enjoy the course.</t>
  </si>
  <si>
    <t>https://www.coursera.org/learn/avatar-psychology-for-designers</t>
  </si>
  <si>
    <t>Transformed Social Interaction; Everyday Life; Sexing; Icm Registry; Stereotypes; Sex; Motivation; Discern; Pitfall!; Personality</t>
  </si>
  <si>
    <t>-SxQTiRvEeeThwpZEliGsA</t>
  </si>
  <si>
    <t>C for Everyone: Programming Fundamentals</t>
  </si>
  <si>
    <t>This course is for everyone. 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\nNo prior knowledge of coding is needed for this course. We'll start at the beginning.\nThe time estimated time commitment for this course is five hours a week for five weeks.</t>
  </si>
  <si>
    <t>https://www.coursera.org/learn/c-for-everyone</t>
  </si>
  <si>
    <t>Computer Programming; C Programming; Cut, Copy, And Paste; Computer Program; Syntax; C Syntax; Language; Arrays; Data Type; Pointer (Computer Programming)</t>
  </si>
  <si>
    <t>yzaI66h4EeeDkArsR_C2QA</t>
  </si>
  <si>
    <t>Database Management Essentials</t>
  </si>
  <si>
    <t>Database Management Essentials provides the foundation you need for a career in database development, data warehousing, or business intelligence, as well as for the entire Data Warehousing for Business Intelligence specialization. In this course, you will create relational databases, write SQL statements to extract information to satisfy business reporting requests, create entity relationship diagrams (ERDs) to design databases, and analyze table designs for excessive redundancy. As you develop these skills, you will use either Oracle, MySQL, or PostgreSQL to execute SQL statements and a database diagramming tool such as the ER Assistant or Visual Paradigm to create ERDs. We’ve designed this course to ensure a common foundation for specialization learners. Everyone taking the course can jump right in with writing SQL statements in Oracle, MySQL, or PostgreSQL.</t>
  </si>
  <si>
    <t>https://www.coursera.org/learn/database-management</t>
  </si>
  <si>
    <t>Databases; SQL; Modeling; Leadership and Management; Database Design; Entity Relationship Model; Data Model; Database Normalization; Mysql; Database Management Systems</t>
  </si>
  <si>
    <t>qLFYrxnoEeWwrBKfKrqlSQ</t>
  </si>
  <si>
    <t>Java Programming: Solving Problems with Software</t>
  </si>
  <si>
    <t>Learn to code in Java and improve your programming and problem-solving skills. You will learn to design algorithms as well as develop and debug programs. Using custom open-source classes, you will write programs that access and transform images, websites, and other types of data. At the end of the course you will build a program that determines the popularity of different baby names in the US over time by analyzing comma separated value (CSV) files. \n\nAfter completing this course you will be able to:\n1. Edit, compile, and run a Java program;\n2. Use conditionals and loops in a Java program;\n3. Use Java API documentation in writing programs. \n4. Debug a Java program using the scientific method;\n5. Write a Java method to solve a specific problem;\n6. Develop a set of test cases as part of developing a program;\n7. Create a class with multiple methods that work together to solve a problem; and\n8. Use divide-and-conquer design techniques for a program that uses multiple methods.</t>
  </si>
  <si>
    <t>https://www.coursera.org/learn/java-programming</t>
  </si>
  <si>
    <t>Java (Software Platform); Computer Programming; Java Programming; Problem Solving; Syntax; Java Syntax; Algorithms; Software; Language; Jpeg</t>
  </si>
  <si>
    <t>Korean; German; Russian; French; Spanish; Arabic; Portuguese; Italian; Vietnamese</t>
  </si>
  <si>
    <t>__y3wBnnEeW9dA4X94-nLQ</t>
  </si>
  <si>
    <t>Linux for Developers</t>
  </si>
  <si>
    <t>In course 1 we talked about open source software and the motivation and methods of using it. In course 2, we will introduce you to Linux systems, and help you feel comfortable working at the command line:\n\nWhat Linux is\nLinux history\nHow to separate the kernel from the entire operating system\nMaking contributions to the kernel\nGraphical system, and how it works\nWorking at the command line\nFilesystem layout, partitions\nMonitoring utilities\n\nYou will learn what it’s like to work on Linux system, and get a good understanding of the essential skills you need when you work on a daily basis with Linux systems.</t>
  </si>
  <si>
    <t>https://www.coursera.org/learn/linux-for-developers</t>
  </si>
  <si>
    <t>Command-Line Interface; Unix Shells; Unix; Bash (Unix Shell); Java Annotation; Interfaces; Operating Systems; Sudo; Terminal Emulators; Systems Monitoring</t>
  </si>
  <si>
    <t>yEurgmOREei16BIJfVb6WA</t>
  </si>
  <si>
    <t>RPA Lifecycle: Deployment and Maintenance</t>
  </si>
  <si>
    <t>Robotic Process Automation (or RPA) implementation is conducted over multiple critical phases. In the Discovery phase, you identify the business processes beneficial for automation. In the Design phase, you create an RPA plan for automating them. In the Development and Testing phase, you execute the RPA plan and develop bots, testing them thoroughly during development.\nNext, you need to deploy the bots and set them up for routine monitoring. These activities are performed next in the implementation lifecycle: in the Deployment and Maintenance phases.\nYou can deploy bots in various devices and also monitor their performance live via the Web Control Room. This is a web-based application, with comprehensive workload management, granular security controls, and an intuitive analytics dashboard. It is the one central interface from where you can create and manage users and roles, monitor connected and disconnected devices and schedule bot execution. \nAs you begin this course, you will be introduced to the user interface of the Web Control Room. You will explore various panels and components in its Features Panel. You will also study some of the best practices and troubleshooting procedures that you can apply while using the Web Control Room during RPA Deployment and Maintenance. The learning will be reinforced through concept description, hands-on tasks, and guided practice.</t>
  </si>
  <si>
    <t>https://www.coursera.org/learn/rpa-deployment-maintenance</t>
  </si>
  <si>
    <t>User Interface; Automation Anywhere; Maintenance; Actor (Uml); Upload; Backup; Euler'S Totient Function; Java Annotation; Interfaces; Project Mine</t>
  </si>
  <si>
    <t>Vr3fOvS2Eema1ApRbPnwaQ</t>
  </si>
  <si>
    <t>Parallel programming</t>
  </si>
  <si>
    <t>https://www.coursera.org/learn/scala-parallel-programming</t>
  </si>
  <si>
    <t>Parallel Computing; Unified Parallel C; Algorithms; Parallel Algorithm; Computer Programming; Scala Programming; Data Structures; Task Parallelism; Data Parallelism; Associative Property</t>
  </si>
  <si>
    <t>GVy8tIIKEeWXmQ4F86nmrw</t>
  </si>
  <si>
    <t>Service-Oriented Architecture</t>
  </si>
  <si>
    <t>Based on an understanding of architectural styles, you will review architectures for web applications, then explore the basics of Service-Oriented Architecture (SOA) in two approaches: Web Services (WS*) and Representational State Transfer (REST) architecture. \n\nIn the Capstone Project you will connect a Java-based Android application with Elasticsearch, a web service with a REST application programmer interface (API).\n\nAfter completing this course, you will be able to: \n• Describe SOA (Service-Oriented Architecture) to structure web-based systems.\n• Explain WS* services (i.e., SOAP over HTTP, WSDL, UDDI, BPEL).\t\n• Apply REST architecture (i.e., JSON over HTTP, URI).\t\n• Identify REST design principles.\t\n• Create a system using REST interfaces.\t\n• Apply microservice architecture.</t>
  </si>
  <si>
    <t>https://www.coursera.org/learn/service-oriented-architecture</t>
  </si>
  <si>
    <t>Soap (Protocol); Microservices; Software; Application Programming Interfaces; Software Architecture; Hypertext Transfer Protocol; Architecture; Representational State Transfer; Web Service; Web</t>
  </si>
  <si>
    <t>ZLc4IHCQEee-hhK9f0kJ5A</t>
  </si>
  <si>
    <t>Software Development Processes and Methodologies</t>
  </si>
  <si>
    <t>Software is quickly becoming integral part of human life as we see more and more automation and technical advancements. Just like we expect car to work all the time and can't afford to break or reboot unexpectedly, software industry needs to continue to learn better way to build software if it were to become integral part of human life.\n\nIn this course,  you will get an overview of  how software teams work? What processes they use?  What are some of the industry standard methodologies? What are pros and cons of each?  You will learn enough to have meaningful conversation around software development processes.\n\nAfter completing this course, a learner will be able to \n1) Apply core software engineering practices at conceptual level for a given problem. \n2) Compare and contrast traditional, agile, and lean development methodologies at high level.  These include Waterfall, Rational Unified Process, V model, Incremental, Spiral models and overview of agile mindset \n3) Propose a methodology best suited for a given situation</t>
  </si>
  <si>
    <t>https://www.coursera.org/learn/software-processes</t>
  </si>
  <si>
    <t>Software; Software Engineering; Software Development Process; Process; Agile Software Development; Software Design; Modeling; Software Testing; Scrum (Software Development); Methodology</t>
  </si>
  <si>
    <t>HndaZ-J4EeaJyRLCaPOsJA</t>
  </si>
  <si>
    <t>Capstone:  Autonomous Runway Detection for IoT</t>
  </si>
  <si>
    <t>This capstone project course ties together the knowledge from three previous courses in IoT though embedded systems: Development of Real-Time Systems, Web Connectivity &amp; Security and Embedded Hardware and Operating Systems. The students will develop a larger system using the learning outcomes from these courses, and the students will evaluate the developed system in a real-world programming environment. This course is a true engineering task in which the student must, not only implement the algorithm code, but also handle the interfaces between many different actors and hardware platforms. The students will learn how to motivate engineering decisions and how to choose implementations to make a system actually running. The students will also learn to evaluate the efficiency and the correctness of their system as well as real-world parameters such as energy consumption and cost.</t>
  </si>
  <si>
    <t>https://www.coursera.org/learn/autonomous-runway-detection</t>
  </si>
  <si>
    <t>Internet Of Things; Software; Front And Back Ends; Software Engineering; Software Requirements; Software Design; C Process Control; Project; Interfaces; CloudBase</t>
  </si>
  <si>
    <t>cm6SuF0tEeeRBg6DrzW1mg</t>
  </si>
  <si>
    <t>C++ For C Programmers, Part A</t>
  </si>
  <si>
    <t>This course is for experienced C programmers who want to program in C++. The examples and exercises require a basic understanding of algorithms and object-oriented software.</t>
  </si>
  <si>
    <t>https://www.coursera.org/learn/c-plus-plus-a</t>
  </si>
  <si>
    <t>Algorithms; Graphs; Computer Programming; Graph Algorithms; Graph Theory; Cut, Copy, And Paste; Dijkstra'S Algorithm; Data Structures; Language; C Programming</t>
  </si>
  <si>
    <t>M9dntkEoEeWZtA4u62x6lQ</t>
  </si>
  <si>
    <t>C++ For C Programmers, Part B</t>
  </si>
  <si>
    <t>https://www.coursera.org/learn/c-plus-plus-b</t>
  </si>
  <si>
    <t>Graphs; Graph Theory; Inheritance (Object-Oriented Programming); Crt0; Minimax; Standard Template Library; C++; Iterator; C Programming; Function Object</t>
  </si>
  <si>
    <t>kaEEZo2KEeWFxA4DZNEJOQ</t>
  </si>
  <si>
    <t>Building Conversational Experiences with Dialogflow</t>
  </si>
  <si>
    <t>PLEASE NOTE: This course will close for new learner enrollment on January 22nd, 2021.\n\nIf you would prefer to engage with our latest courses related to this material, please see the following courses: \n\nContact Center AI: Conversational Design Fundamentals:  https://www.coursera.org/learn/contact-center-ai-conversational-design-fundamentals/home/welcome.\n\nContact Center AI: Building a Dynamic Virtual Agent: https://www.coursera.org/learn/contact-center-ai-building-a-dynamic-virtual-agent/home/welcome\n\nThe Contact Center AI: Conversational Design Fundamentals and Contact Center AI: Building a Dynamic Virtual Agent courses have similar learning objectives to the ones in the course being deprecated in this notice. They walk learners through the process of identifying a use case, creating intents and entities for conversational agents, and using context and fulfillment for conversation awareness and third party system integrations. Since many use cases for virtual agents happen in the context of contact centers, we invite you to extend your expertise by taking additional courses in the Contact Center AI Specialization, although this is not required if your interest is solely on building automated conversational agents.\n\nThanks, and happy learning,\n\nThe Google Cloud Learning Services team\n\n\nCourse Description: \nThis course provides a deep dive into how to create a chatbot using Dialogflow, augment it with Cloud Natural Language API, and operationalize it using Google Cloud tools.\n\n&gt;&gt;&gt; By enrolling in this course you agree to the Qwiklabs Terms of Service as set out in the FAQ and located at: https://qwiklabs.com/terms_of_service &lt;&lt;&lt;</t>
  </si>
  <si>
    <t>https://www.coursera.org/learn/conversational-experiences-dialogflow</t>
  </si>
  <si>
    <t>Cloud Computing; Google Cloud Platform; Cloud Platforms; Google App Engine; Dialog System; Natural Language; Machine Learning; Language; Natural Language Processing; Experience</t>
  </si>
  <si>
    <t>A08bmt7QEeiEtg6CbLLNrg</t>
  </si>
  <si>
    <t>Lean Software Development</t>
  </si>
  <si>
    <t>While scrum and XP were transforming the software development industry, there were another set of ideas (derived from lean manufacturing and Six Sigma) that started to influence software development methods.  These ideas around Lean Software Development forms the foundation of number of agile methods. \n\nIn this course, we will explore lean concepts and cover some of the common Lean methods and techniques like Kanban, Value Stream Mapping, etc.\n \nIn this course, we will also learn techniques like Lean Startup and Design Thinking that can help team learn about user and market needs much faster and cheaper. \n\nAs part of this course, you will also apply the knowledge gained  in this course to fictional case studies.  These projects will help you gain experience to confidently apply these techniques in real world.\n\nAt the end of the course,  you will be able to apply lean techniques / methods to software development.  You will also be able to apply methods to learn about your users and market needs much faster and cheaper.</t>
  </si>
  <si>
    <t>https://www.coursera.org/learn/lean-software-development</t>
  </si>
  <si>
    <t>Software; Lean Software Development; Software Engineering; Lean Startup; Software Development Process; Scrum (Software Development); Lean Manufacturing; Lean Six Sigma; Software Design; Principle</t>
  </si>
  <si>
    <t>c20ET-PsEeavJhLJu8-cXg</t>
  </si>
  <si>
    <t>Quantitative Formal Modeling and Worst-Case Performance Analysis</t>
  </si>
  <si>
    <t>Welcome to Quantitative Formal Modeling and Worst-Case Performance Analysis. In this course, you will learn about modeling and solving performance problems in a fashion popular in theoretical computer science, and generally train your abstract thinking skills.   \n\nAfter finishing this course, you have learned to think about the behavior of systems in terms of token production and consumption, and you are able to formalize this thinking mathematically in terms of prefix orders and counting functions. You have learned about Petri-nets, about timing, and about scheduling of token consumption/production systems, and for the special class of Petri-nets known as single-rate dataflow graphs, you will know how to perform a worst-case analysis of basic performance metrics, like throughput, latency and buffering.\n\nDisclaimer: As you will notice, there is an abundance of small examples in this course, but at first sight there are not many industrial size systems being discussed. The reason for this is two-fold. Firstly, it is not my intention to teach you performance analysis skills up to the level of what you will need in industry. Rather, I would like to teach you to think about modeling and performance analysis in general and abstract terms, because that is what you will need to do whenever you encounter any performance analysis problem in the future. After all, abstract thinking is the most revered skill required for any academic-level job in any engineering discipline, and if you are able to phrase your problems mathematically, it will become easier for you to spot mistakes, to communicate your ideas with others, and you have already made a big step towards actually solving the problem. Secondly, although dataflow techniques are applicable and being used in industry, the subclass of single-rate dataflow is too restrictive to be of practical use in large modeling examples. The analysis principles of other dataflow techniques, however, are all based on single-rate dataflow. So this course is a good primer for any more advanced course on the topic.\n\nThis course is part of the university course on Quantitative Evaluation of Embedded Systems (QEES) as given in the Embedded Systems master curriculum of the EIT-Digital university, and of the Dutch 3TU consortium consisting of TU/e (Eindhoven), TUD (Delft) and UT (Twente). The course material is exactly the same as the first three weeks of QEES, but the examination of QEES is at a slightly higher level of difficulty, which cannot (yet) be obtained in an online course.</t>
  </si>
  <si>
    <t>https://www.coursera.org/learn/quantitative-formal-modeling-1</t>
  </si>
  <si>
    <t>Petri Net; Formal Language; Data-Flow Analysis; Semantics; Euler'S Totient Function; Graphs; Dataflow; Continuous Function; Set Theory; Prefix Order</t>
  </si>
  <si>
    <t>oWawIRajEeWEjBINzvDOWw</t>
  </si>
  <si>
    <t>Software Architecture</t>
  </si>
  <si>
    <t>The way that software components — subroutines, classes, functions, etc. —  are arranged,  and the interactions between them, is called architecture. In this course you will study the ways these architectures are represented, both in UML and other visual tools. We will introduce the most common architectures, their qualities, and tradeoffs. We will talk about how architectures are evaluated, what makes a good architecture, and an architecture can be improved. We'll also talk about how the architecture touches on the process of software development.\n\nIn the Capstone Project you will document a Java-based Android application with UML diagrams and analyze evaluate the application’s architecture using the Architecture Tradeoff Analysis Method (ATAM).\n\nAfter completing this course, you will be able to: \n• Compare and contrast the components, connections, protocols, topologies, constraints, tradeoffs, and variations of different types of architectural styles used in the design of applications and systems (e.g., main program and subroutine, object-oriented, interpreters, pipes and filters, database centric, event-based).\t\n• Describe the properties of layered and n-tier architectures.\t\n• Create UML ipackage, component, and deployment diagrams to express the architectural structure of a system.\t\n• Explain the behaviour of a system using UML activity diagrams.\t\n• Document a multi-application system with a layered architecture.</t>
  </si>
  <si>
    <t>https://www.coursera.org/learn/software-architecture</t>
  </si>
  <si>
    <t>Software; Architecture; Software Architecture; Capgemini; Software Design; Architecture Tradeoff Analysis Method; Trade-Off; Analysis; Pipeline (Software); Non-Functional Requirement</t>
  </si>
  <si>
    <t>07aYjGy8EeeB2gpod3ECDg</t>
  </si>
  <si>
    <t>Introduction to Programming in Swift 5</t>
  </si>
  <si>
    <t>Welcome to Introduction to Programming in Swift 5.\n\nIn this course we will introduce you to the absolute basics of the Swift programming language.  Whether you are a brand new programmer or have experience with other programming languages this course is for you.\n\nSome of the things you will learn in this course are:\n\n•\tAn Introduction to Swift 5 programming concepts\n•\tInstalling the necessary tools\n•\tWorking with data such as Integers and Strings\n•\tCreating reusable code with functions\n•\tWorking with data constructs such as arrays and dictionaries\n•\tObject-oriented programming\n•\tModel View Controller\n\nBy the end of this course you will know how to build simple programs with the Swift programming language and you will be ready to learn iOS mobile development.</t>
  </si>
  <si>
    <t>https://www.coursera.org/learn/swift-5-programming-introduction</t>
  </si>
  <si>
    <t>Euler'S Totient Function; Source Lines Of Code; Design Pattern; Computer Programming; Swift Programming; iOS Development; Language; Xcode; Mobile Development; Reusability</t>
  </si>
  <si>
    <t>FSiMnrrVEemgqQ5Sr_yJXA</t>
  </si>
  <si>
    <t>Computer Science: Programming with a Purpose</t>
  </si>
  <si>
    <t>The basis for education in the last millennium was “reading, writing, and arithmetic;” now it is reading, writing, and computing. Learning to program is an essential part of the education of every student, not just in the sciences and engineering, but in the arts, social sciences, and humanities, as well. Beyond direct applications, it is the first step in understanding the nature of computer science’s undeniable impact on the modern world.  This course covers the first half of our book Computer Science: An Interdisciplinary Approach (the second half is covered in our Coursera course Computer Science: Algorithms, Theory, and Machines). Our intent is to teach programming to those who need or want to learn it, in a scientific context. \n\nWe begin by introducing basic programming elements such as variables, conditionals, loops, arrays, and I/O. Next, we turn to functions, introducing key concepts such as recursion, modular programming, and code reuse. Then, we present a modern introduction to object-oriented programming.\n\nWe use the Java programming language and teach basic skills for computational problem solving that are applicable in many modern computing environments. Proficiency in Java is a goal, but we focus on fundamental concepts in programming, not Java per se.\n\nAll the features of this course are available for free. It does not offer a certificate upon completion.</t>
  </si>
  <si>
    <t>https://www.coursera.org/learn/cs-programming-java</t>
  </si>
  <si>
    <t>Computer Programming; Java (Software Platform); Java Programming; Computer Program; Openfabrics Alliance; Instance Variable; Recursion; Modular Programming; Abstraction; Crt0</t>
  </si>
  <si>
    <t>r34F4xWsEei8pwq2_i5x8A</t>
  </si>
  <si>
    <t>Engineering Practices for Building Quality Software</t>
  </si>
  <si>
    <t>Agile embraces change which means that team should be able to effectively make changes to the system as team learns about users and market.  To be good at effectively making changes to the system, teams need to have engineering rigor and excellence else embracing change becomes very painful and expensive.  \n\nIn this course, you will learn about engineering practices and processes that agile and traditional teams use to make sure the team is prepared for change. In additional, you will also learn about practices, techniques and processes that can help team build high quality software. You will also learn how to calculate a variety of quantitative metrics related to software quality.\n\nThis is an intermediate course, intended for learners with a background in software development. To succeed in the course, you should have experience developing in modern programming languages (e.g., Java, C#, Python, JavaScript), an understanding of software development lifecycle models, familiarity with UML diagrams (class and sequence diagrams), and a desire to better understand quality aspects of software development beyond program correctness.\n\nAt the end of this course, you will be able to comfortably and effectively participate in various techniques and processes for building secure and high quality software.</t>
  </si>
  <si>
    <t>https://www.coursera.org/learn/engineering-practices-secure-software-quality</t>
  </si>
  <si>
    <t>Software; Software Engineering; Software Design; Continuous Integration; Static Analysis; Code Coverage; Software Project Management; Process; Continuous Delivery; Static Program Analysis</t>
  </si>
  <si>
    <t>S3Hq7-PtEeaH9Q51wS-wDA</t>
  </si>
  <si>
    <t>Interactive Computer Graphics</t>
  </si>
  <si>
    <t>Computer graphics can be a powerful tool for supporting visual problem solving, and interactivity plays a central role in harnessing the users' creativity. This course will introduce various interactive tools developed in computer graphics research field with their design rationales and algorithms. Examples include enhancements to graphical user interfaces, authoring tools for 2D drawings and 3D animations, and interactive computer-aided design systems. Rich live demonstrations and course assignments will give you insights and skills to design and implement such tools for your own problems.</t>
  </si>
  <si>
    <t>https://www.coursera.org/learn/interactive-computer-graphics</t>
  </si>
  <si>
    <t>Computer Graphics; Interactivity; Human Computer Interaction; Dynamical Simulation; Texture Synthesis; Puppet (software); Computer Animation; Key Frame; Graphic Design; Robotics</t>
  </si>
  <si>
    <t>Arabic; French; Portuguese; Chinese; Italian; Vietnamese; German; Russian; Spanish; Japanese</t>
  </si>
  <si>
    <t>Qx-vkAocEeWAYyIACmGIdw</t>
  </si>
  <si>
    <t>Pointers, Arrays, and Recursion</t>
  </si>
  <si>
    <t>The third course in the specialization Introduction to Programming in C introduces the programming constructs pointers, arrays, and recursion. Pointers provide control and flexibility when programming in C by giving you a way to refer to the location of other data. Arrays provide a way to bundle data by guaranteeing sequences of data are grouped together. Finally, recursive functions—functions that call themselves—provide an alternative to iteration that are very useful for implementing certain algorithms.</t>
  </si>
  <si>
    <t>https://www.coursera.org/learn/pointers-arrays-recursion</t>
  </si>
  <si>
    <t>Computer Programming; Computer Program; C Programming; Pointer (Computer Programming); Cut, Copy, And Paste; Μ-Recursive Function; Arrays; Recursion; Function Point; Function Pointer</t>
  </si>
  <si>
    <t>IpUTjfnpEealaBJvc-7qqA</t>
  </si>
  <si>
    <t>An Introduction to Practical Deep Learning</t>
  </si>
  <si>
    <t>This course provides an introduction to Deep Learning, a field that aims to harness the enormous amounts of data that we are surrounded by with artificial neural networks, allowing for the development of self-driving cars, speech interfaces, genomic sequence analysis and algorithmic trading. \n\nYou will explore important concepts in Deep Learning, train deep networks using Intel Nervana Neon, apply Deep Learning to various applications and explore new and emerging Deep Learning topics.</t>
  </si>
  <si>
    <t>https://www.coursera.org/learn/intro-practical-deep-learning</t>
  </si>
  <si>
    <t>Deep Learning; Human Learning; Long Short-Term Memory; Backpropagation; Recurrent Neural Network; Reinforcement Learning; Convolutional Neural Network; Artificial Neural Networks; Machine Learning; Object Detection</t>
  </si>
  <si>
    <t>a3Q1g0YtEeeJdBL3H0RODg</t>
  </si>
  <si>
    <t>Programming with Scratch</t>
  </si>
  <si>
    <t>Learning coding is not only about understanding the programming language being used, but also developing important computational thinking skills, which are useful for problem solving across many disciplinary areas. In this course, students will learn basic programming skills by creating interactive storybooks, animations, and games with Scratch, which is a block-based visual programming language for anyone new to coding.</t>
  </si>
  <si>
    <t>https://www.coursera.org/learn/programming-with-scratch</t>
  </si>
  <si>
    <t>Game Programming; Computer Programming; Computer Program; Language; Drawing Preparation; Enactivism; Sipoc; Bioperl; Prince2; Satisficing</t>
  </si>
  <si>
    <t>_pN6y0Z3EeeMtBKozo_2UA</t>
  </si>
  <si>
    <t>Writing, Running, and Fixing Code in C</t>
  </si>
  <si>
    <t>Building on the course Programming Fundamentals, this course will teach you how to write code by first planning what your program should do—an important approach for novice and professional programmers. You will learn how to compile and run your program, and then how to test and debug it. This course builds on the Seven Steps you have already learned and provides a framework for systematically testing for problems and fixing them, so you can find and fix problems efficiently.</t>
  </si>
  <si>
    <t>https://www.coursera.org/learn/writing-running-fixing-code</t>
  </si>
  <si>
    <t>Computer Programming; C Programming; Cut, Copy, And Paste; Debugging; Writing; Compiler; Test Case; Software; Software Testing; Unix</t>
  </si>
  <si>
    <t>EOK-BfnpEeagaA66cQunuA</t>
  </si>
  <si>
    <t>Interacting with the System and Managing Memory</t>
  </si>
  <si>
    <t>The final course in the specialization Introduction to Programming in C will teach you powerful new programming techniques for interacting with the user and the system and dynamically allocating memory. You will learn more sophisticated uses for pointers, such as strings and multidimensional arrays, as well as how to write programs that read and write files and take input from the user. Learning about dynamic memory allocation will allow your programs to perform complex tasks that will be applied in the final part of the specialization project: a Monte Carlo simulation for calculating poker hand probabilities.</t>
  </si>
  <si>
    <t>https://www.coursera.org/learn/interacting-system-managing-memory</t>
  </si>
  <si>
    <t>Memory; Memory Management; C Programming; Computer Programming; Cut, Copy, And Paste; Interact; C++; Entry Point; Standard Streams; Stack (Abstract Data Type)</t>
  </si>
  <si>
    <t>MjZjgvnpEealaBJvc-7qqA</t>
  </si>
  <si>
    <t>Software Architecture for the Internet of Things</t>
  </si>
  <si>
    <t>This course will teach you how to design futureproof systems that meet the requirements of IoT systems: systems that are secure, interoperable, modifiable and scalable. Moreover, you'll learn to apply best-in-class software architecture methods to help you design complex IoT and other applications. Lastly, you'll come to understand the business impact of the technical decisions that you make as an IoT system architect.\n\nYou'll learn all about software architecture in the next 5 weeks! In the first week, you'll discover why having a well-designed architecture is important and which challenges you might come across while developing your architecture. By the end of the second week, you'll already be able to write your own requirements! In the third and fourth week, you will learn how to correctly write quality attributes and quality attribute scenarios for a specific case. In the last week, you'll learn to describe your own patterns and tactics and see how they're used in an Android framework.</t>
  </si>
  <si>
    <t>https://www.coursera.org/learn/iot-software-architecture</t>
  </si>
  <si>
    <t>Architecture; Software; Software Architecture; Capgemini; Non-Functional Requirement; Internet Of Things; Architectural Pattern; Software Requirements; Internet; Functional Requirement</t>
  </si>
  <si>
    <t>V4m7Xf5qEeS9ISIACxWDhA</t>
  </si>
  <si>
    <t>Problem Solving, Python Programming, and Video Games</t>
  </si>
  <si>
    <t>This course is an introduction to computer science and programming in Python.  Upon successful completion of this course, you will be able to:\n\n1.  Take a new computational problem and develop a plan to solve it through problem understanding and decomposition.\n2.  Follow a design creation process that includes specifications, algorithms, and testing.\n3.  Code, test, and debug a program in Python, based on your design.\n\nImportant computer science concepts such as problem solving (computational thinking), problem decomposition, algorithms, abstraction, and software quality are emphasized throughout.  The Python programming language and video games are used to demonstrate computer science concepts in a concrete and fun manner.  However, a learner can take the knowledge and skills from this course and apply them to non-game problems, other programming languages, and other computer science courses.\n\nYou do not need any previous programming, Python, or video game experience.  However, some computer skills (e.g., mouse, keyboard, document editing), knowledge of algebra, attention to detail (as with many technical subjects), and a “just give it a try” spirit will be keys to your success.  Despite the use of video games for all the programming examples, PVG is not about computer games.  PVG will still provide valuable knowledge and skills for non-game computational problems.\n\nThe interactive learning objects (ILO) of the course provide automatic, context-specific guidance and feedback, like a virtual teaching assistant, as you develop problem descriptions, algorithms, and functional test plans.  The course forums will be supported by the creators of the course, to help you succeed.\n\nAll videos, assessments, and ILOs are available free of charge.  There is an optional certificate available for a fee.</t>
  </si>
  <si>
    <t>https://www.coursera.org/learn/problem-solving-programming-video-games</t>
  </si>
  <si>
    <t>Syntax; Subroutine; Functional Testing; Computer Programming; Python Programming; Problem Solving; Syntax Diagram; Feature Selection; Intrinsic Function; Software Quality</t>
  </si>
  <si>
    <t>ZvjGtOESEeeF8w7J2dNlfg</t>
  </si>
  <si>
    <t>Application Systems Programming</t>
  </si>
  <si>
    <t>Welcome to Application Systems Programming, the second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Throughout the second course, you will expand upon the development of a 2D action video game that was started in the first course: AsteraX. In doing so, you will practice many of the skills covered in the exam, including adding particles effects, implementing user customizations, managing user and application data, and optimizing for different platforms. \n\nThis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</si>
  <si>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https://www.coursera.org/learn/application-systems-programming</t>
  </si>
  <si>
    <t>Computer Programming; Rendering (Computer Graphics); Particle System; System Programming; Software Engineering; Interfaces; User Fee; Reusability; Application Programming Interfaces; Table Of Keyboard Shortcuts</t>
  </si>
  <si>
    <t>oHlWRHjPEeiLdA4Qw67G5A</t>
  </si>
  <si>
    <t>Introduction to Automated Analysis</t>
  </si>
  <si>
    <t>This course introduces state-of-the-art techniques for automated analysis.  Automated analysis encompasses both approaches to automatically generate a very large number of tests to check whether programs meet requirements, and also means by which it is possible to *prove* that software meets requirements and that it is free from certain commonly-occurring defects, such as divide-by-zero, overflow/underflow, deadlock, race-condition freedom, buffer/array overflow, uncaught exceptions, and several other commonly-occurring bugs that can lead to program failures or security problems.  The learner will become familiar with the fundamental theory and applications of such approaches, and apply a variety of automated analysis techniques on example programs.\n\nAfter completing this course, a learner will be able to:\n- Understand the foundations of automated verification: randomization and symbolic representations\n- Distinguish the strengths and weaknesses of random testing, symbolic analysis, static analysis, and model checking\n- Use a variety of state-of-the-art static analysis and automated testing tools for automated verification\n- Create executable requirements as an oracle suitable for automated testing and symbolic analysis\n- Understand how the choice of oracle affects fault-finding for automated analysis strategies.\n- Use automated testing to achieve full mutation coverage\n- Create a test plan that utilizes both manually-written tests and automated tests towards maximizing rigor, minimizing effort and time, and minimizing test costs.\n\nThis course is intended for learners interested in understanding the principles of automation and the application of tools \n for analysis and testing of software  This knowledge would benefit several typical roles: Software Engineer, Software Engineer in Test, Test Automation Engineer, DevOps Engineer, Software Developer, Programmer, Computer Enthusiast. We expect that you have some familiarity with the Software development Life-Cycle, an understanding of the fundamentals of software testing, similar to what is covered in the Introduction to Software Testing and Black-box and White-Box Testing Courses.  \n\nFamiliarity with an object-oriented language such as Java or ability to pick-up Java syntax quickly to write and modify code, and willingness to use tools and IDEs are assumed.</t>
  </si>
  <si>
    <t>https://www.coursera.org/learn/automated-analysis</t>
  </si>
  <si>
    <t>Static Analysis; Test Automation; Software Testing; Regression Testing; Static Program Analysis; Model Checkers; Analysis; Manual Testing; Unit Testing; Software</t>
  </si>
  <si>
    <t>Software Testing and Automation</t>
  </si>
  <si>
    <t>https://www.coursera.org/specializations/software-testing-automation</t>
  </si>
  <si>
    <t>This Specialization is intented for beginning to intermediate software developers seeking to develop knowledge and skill in implementing testing techniques and tools in the development of their projects. Through four courses, you will cover black-box and white-box testing, automated testing, web &amp; mobile testing, and formal testing theory and techniques, which will prepare to you to plan and perform effective testing of your software.</t>
  </si>
  <si>
    <t>rlXxHh-8Eee-XAo4YcylNA</t>
  </si>
  <si>
    <t>Data Pipelines with TensorFlow Data Services</t>
  </si>
  <si>
    <t>Bringing a machine learning model into the real world involves a lot more than just modeling. This Specialization will teach you how to navigate various deployment scenarios and use data more effectively to train your model.\n\nIn this third course, you will:\n- Perform streamlined ETL tasks using TensorFlow Data Services\n- Load different datasets and custom feature vectors using TensorFlow Hub and TensorFlow Data Services APIs\n- Create and use pre-built pipelines for generating highly reproducible I/O pipelines for any dataset\n- Optimize data pipelines that become a bottleneck in the training process\n- Publish your own datasets to the TensorFlow Hub library and share standardized data with researchers and developers around the world\n\n\nThis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</si>
  <si>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https://www.coursera.org/learn/data-pipelines-tensorflow</t>
  </si>
  <si>
    <t>Race Condition; Tensorflow; Extract, Transform, Load; Extract; Data Type; Automatic Parallelization; Application Programming Interfaces; Training; Hashing; Feature Vector</t>
  </si>
  <si>
    <t>RkJKGADIEeq6Cg7jgTU2Dw</t>
  </si>
  <si>
    <t>Introduction to Computer Programming</t>
  </si>
  <si>
    <t>This MOOC provides you with the foundational skill set required to write computer programs. If you are interested in learning how to write interactive, graphical programs from an introductory level in a real programming language, this is the course for you. You will begin by learning the basics of editing and running programs. Then you will learn how to create 2D graphics using shapes and coordinates. Finally, you will learn how to create interactive graphics that you can control with the mouse. You will even solve a set of interactive puzzles using your coding skills in the Sleuth game which has been created especially for this course. The course uses the Javascript language and the p5.js library.</t>
  </si>
  <si>
    <t>https://www.coursera.org/learn/introduction-to-computer-programming</t>
  </si>
  <si>
    <t>Javascript; Computer Programming; Computer Program; Html; C Programming; Programming Tool; Computer Science; Augmented Assignment; Interactivity; Euler'S Totient Function</t>
  </si>
  <si>
    <t>gg1S0H6YEeix1hLTZiaeDA</t>
  </si>
  <si>
    <t>Introduction to Programming and Animation with Alice</t>
  </si>
  <si>
    <t>This course is an introductory programming course that combines programming\nwith animation, using the programming environment Alice. You will first\nlearn to tell 3D animated stories by programming Aliceʼs 3D objects. In\nparticular you will learn how to set up a scene, to tell a story using\nstoryboarding, to move the camera, and how to move and rotate objects. You\nwill learn programming concepts such as writing your own instructions,\nrepetition, making decisions, and grouping similar objects together.  In\nthe second half of the course you will learn how to combine the topics you\nhave learned with event programming to build 3D games you and your friends\ncan play.</t>
  </si>
  <si>
    <t>https://www.coursera.org/learn/introtoalice</t>
  </si>
  <si>
    <t>Computer Programming; Computer Animation; While Loop; Arrays; Storyboarding; 3d Cinema; Euler'S Totient Function; Exercise; Java Desktop System; Game Programming</t>
  </si>
  <si>
    <t>JHFHtaSmEeiVDAqs-fBwZg</t>
  </si>
  <si>
    <t>Embedded Hardware and Operating Systems</t>
  </si>
  <si>
    <t>This course is intended for the Bachelor and Master's students, who like practical programming and making IoTs applications!\n\nIn this course we will talk about two components of a cyber physical system, namely hardware and operating systems. \n\n\nAfter completing this course, you will have the knowledge of both hardware components and operating systems. You are able to plan and use embedded operating systems in resource-constraint devices for Internet-of-Things (cyber physical system) applications. In addition, you can use Cooja simulation for designing and simulating wireless sensor network applications.\n\nWe have 4 modules, each with a graded quiz in the end and finally we have one peer reviewed programming assignment\nIn case you have no experience with C programming, please check you a practical course like:\nhttps://www.coursera.org/learn/arduino-platform. \n\nThe course is actually quite fun at the end when you are playing around with Cooja simulation for IoTs applications. So you can create and simulate your own design for sensor network applications. A lot of features and examples of Contiki and Cooja can be explored via assignments. There are some optional assignments of wireless sensor network applications for students who want to explore more about embedded OS in IoTs applications.\n    \n- Marco Ramirez /University of Turku\n- Igor Tcarenko/ University of Turku\n- Nguyen Gia Tuan /University of Turku\n\nCheck out our whole curriculum: http://iot4health.utu.fi/</t>
  </si>
  <si>
    <t>https://www.coursera.org/learn/embedded-operating-system</t>
  </si>
  <si>
    <t>Operating Systems; Embedded Operating System; Contiki; Internet Of Things; Microcontroller; Arduino; Protocol Stack; Wireless Sensor Network; Sensor Network; Central Processing Unit</t>
  </si>
  <si>
    <t>yE4SeOsyEeWaMA7Pe7xMzw</t>
  </si>
  <si>
    <t>Introduction to Software Testing</t>
  </si>
  <si>
    <t>After completing this course, you will have an understanding of the fundamental principles and processes of software testing. You will have actively created test cases and run them using an automated testing tool. You will being writing and recognizing good test cases, including input data and expected outcomes.\n\nAfter completing this course, you will be able to…\n- Describe the difference between verification and validation.\n- Explain the goal of testing.\n- Use appropriate test terminology in communication; specifically: test fixture, logical test case, concrete test case, test script, test oracle, and fault.\n- Describe the motivations for white and black box testing.\n- Compare and contrast test-first and test-last development techniques.\n- Measure test adequacy using statement and branch coverage.\n- Reason about the causes and acceptability of and poor coverage\n- Assess the fault-finding effectiveness of a functional test suite using mutation testing.\n- Critique black-box and white-box testing, describing the benefits and use of each within the greater development effort.\n- Distinguish among the expected-value (true), heuristic, consistency (as used in A/B regression), and probability test oracles and select the one best-suited to the testing objective.\n- Craft unit and integration test cases to detect defects within code and automate these tests using JUnit.  To achieve this, students will employ test doubles to support their tests, including stubs (for state verification) and mocks (for behavioral verification) (https://martinfowler.com/articles/mocksArentStubs.html).\n\nThis course is primarily aimed at those learners interested in any of the following roles: Software Engineer, Software Engineer in Test, Test Automation Engineer, DevOps Engineer, Software Developer, Programmer, Computer Enthusiast. We expect that you should have an understanding of the Java programming language (or any similar object-oriented language and the ability to pick up Java syntax quickly) and some knowledge of the Software Development Lifecycle.</t>
  </si>
  <si>
    <t>https://www.coursera.org/learn/introduction-software-testing</t>
  </si>
  <si>
    <t>Software; Software Testing; Unit Testing; Mock Object; Test Plan; Planning; Software Engineering; Test Automation; Code Coverage; Test Double</t>
  </si>
  <si>
    <t>vS3glRiaEeeAuQ5XyvTfVA</t>
  </si>
  <si>
    <t>Data Processing Using Python</t>
  </si>
  <si>
    <t>This course (The English copy of "用Python玩转数据" &lt;https://www.coursera.org/learn/hipython/home/welcome&gt;)  is mainly for non-computer majors. It starts with the basic syntax of Python, to how to acquire data in Python locally and from network, to how to present data, then to how to conduct basic and advanced statistic analysis and visualization of data, and finally to how to design a simple GUI to present and process data, advancing level by level. \n\nThis course, as a whole, based on Finance data and through the establishment of popular cases one after another, enables learners to more vividly feel the simplicity, elegance, and robustness of Python. Also, it discusses the fast, convenient and efficient data processing capacity of Python in humanities and social sciences fields like literature, sociology and journalism and science and engineering fields like mathematics and biology, in addition to business fields. Similarly, it may also be flexibly applied into other fields.\n\nThe course has been updated. Updates in the new version are : \n\n1) the whole course has moved from Python 2.x to Python 3.x \n2) Added manual webpage fetching and parsing. Web API is also added. \n3) Improve the content order and enrich details of some content especially for some practice projects.\n\nNote: videos are in Chinese (Simplified) with English subtitles. All other materials are in English.</t>
  </si>
  <si>
    <t>https://www.coursera.org/learn/python-data-processing</t>
  </si>
  <si>
    <t>Python Programming; Computer Programming; Numpy; Scipy; Data Structures; Sed; Graphical User Interface; User Interface; Java Annotation; Interfaces</t>
  </si>
  <si>
    <t>XjmslaE3Eea7DQoksxKcjg</t>
  </si>
  <si>
    <t>Continuous Integration</t>
  </si>
  <si>
    <t>In today's world, software development is highly complex and often has large teams of developers working on small pieces of a larger software project. This course will go over the basic principles of using a continuous integration system effectively to constantly improve software. We're going to describe the different stations of continuous test, build, integration and deploy processes required for DevOps practices and apply best practices for quality software management, and tooling to accomplish iterative software build &amp; test processes. You will be able to create an automated job for continuous build, test, integrate, and deploy with Travis CI and use branching and project workflows to enhance the quality, speed and feedback loops for your software assets. We'll describe the attributes of Deterministic Builds and how they are applied within the CI pipeline and use the Continuous Integration data and analytics to measure and improve the health of your software assets. Automation at scale is now more achievable for software development teams, as continuous integration makes it possible.</t>
  </si>
  <si>
    <t>https://www.coursera.org/learn/continuous-integration</t>
  </si>
  <si>
    <t>Continuous Integration; Shippable; Reusability; DevOps; Flow Network; Traceability; Distributed Version Control; Software Configuration Management; Software Development Process; Build Automation</t>
  </si>
  <si>
    <t>zsmO0JBMEei6lBJkX3zjZA</t>
  </si>
  <si>
    <t>Creative Programming for Digital Media &amp; Mobile Apps</t>
  </si>
  <si>
    <t>This course is for anyone who would like to apply their technical skills to creative work ranging from video games to art installations to interactive music, and also for artists who would like to use programming in their artistic practice. \n\nThis course will teach you how to develop and apply programming skills to creative work. This is an important skill within the development of creative mobile applications, digital music and video games. It will teach the technical skills needed to write software that make use of images, audio and graphics, and will concentrate on the application of these skills to creative projects. Additional resources will be provided for students with no programming background. \n\nAt the end of this course, you will be able to:\n\n* Write creative, audiovisual programs in the Processing environment that run on desktop and mobile \n* Programatically manipulate sound in creative ways \n* Display images and image sequences\n* Generate interactive, algorithmic graphics\n* Work with a 2D physics engine to create a basic game</t>
  </si>
  <si>
    <t>https://www.coursera.org/learn/digitalmedia</t>
  </si>
  <si>
    <t>Mobile App; Computer Programming; Physics Engine; Interactivity; Computer Graphics; Game Engine; Java (Software Platform); C Programming; Porting; Gameplay</t>
  </si>
  <si>
    <t>French; Portuguese; Russian; Spanish; Kazakh</t>
  </si>
  <si>
    <t>NM8GLa2lEeWABgp2r5zOmw</t>
  </si>
  <si>
    <t>Introduction to OpenCL on FPGAs</t>
  </si>
  <si>
    <t>OpenCL™ is a standard for writing parallel programs for heterogeneous systems, much like the NVidia* CUDA* programming language. In the FPGA environment, OpenCL constructs are synthesized into custom logic. An overview of the OpenCL standards will be discussed. You will learn about the platform, execution, memory, and programming models that define the OpenCL specification. Syntax of the OpenCL language will be discussed, and you will see examples of OpenCL usage. The similarities and differences between OpenCL and CUDA will be highlighted throughout. The advantages of using the Intel® FPGA OpenCL solution will be presented.*OpenCL and the OpenCL logo are trademarks of Apple Inc. used by permission of Khronos*Other names and brands may be claimed as the property of others</t>
  </si>
  <si>
    <t>https://www.coursera.org/learn/opencl-fpga-introduction</t>
  </si>
  <si>
    <t>Ordered Pair; Application Programming Interfaces; Compiler; Graphics Processing Units; Opencl; Cuda; Parallel Computing; Opengl; Unified Parallel C; Mapping</t>
  </si>
  <si>
    <t>9IY-WIVLEeiY1Qq3mDz8kA</t>
  </si>
  <si>
    <t>Big Data Essentials: HDFS, MapReduce and Spark RDD</t>
  </si>
  <si>
    <t>Have you ever heard about such technologies as HDFS, MapReduce, Spark? Always wanted to learn these new tools but missed concise starting material? Don’t miss this course either!\n \nIn this 6-week course you will:\n- learn some basic technologies of the modern Big Data landscape, namely: HDFS, MapReduce and Spark;\n- be guided both through systems internals and their applications;\n- learn about distributed file systems, why they exist and what function they serve;\n- grasp the MapReduce framework, a workhorse for many modern Big Data applications;\n- apply the framework to process texts and solve sample business cases;\n- learn about Spark, the next-generation computational framework;\n- build a strong understanding of Spark basic concepts;\n- develop skills to apply these tools to creating solutions in finance, social networks, telecommunications and many other fields.\n\nYour learning experience will be as close to real life as possible with the chance to evaluate your practical assignments on a real cluster. No mocking, a friendly considerate atmosphere to make the process of your learning smooth and enjoyable.\n \nGet ready to work with real datasets alongside with real masters!\n\nSpecial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</si>
  <si>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Yandex</t>
  </si>
  <si>
    <t>https://www.coursera.org/learn/big-data-essentials</t>
  </si>
  <si>
    <t>Apache Hadoop; Mapreduce; Apache; Apache Spark; Big Data; Python Programming; Computer Programming; File System; Path (Variable); Distributed File Systems</t>
  </si>
  <si>
    <t>rGvvNYvcEeeFJw6thnHvMg</t>
  </si>
  <si>
    <t>Black-box and White-box Testing</t>
  </si>
  <si>
    <t>After completing this course, learners will have an understanding of a variety of black-box and white-box testing techniques. The learner will have put this understanding into practice, creating effective sets of test cases (called a test suite) to properly exercise software for defect finding. The learner will have examined requirements for testability, created an oracle for automated testing, assessed fault-finding effectiveness of test suites, and generated inputs using a variety of techniques.\n\nAfter completing this course, you will be able to:\n- evaluate testability of requirements\n- define testable units within a program specification\n- apply black-box test input selection methods - specifically boundary-value analysis, fuzzing, and random selection - and select the method most-suited to achieve the given testing objective\n- assess the fault-finding effectiveness of a functional test suite using mutation testing\n- use category partitioning to develop automated functional tests (with Cucumber) based on a given software specification\n- create an expected-value oracle from a program description to use within the generated tests\n\nIn order to do well in this course, you should have experience with an OOP language (like Java), have an IDE installed (e.g., Eclipse), and be familiar with testing terminology (see Intro to Software Testing course within this specialization). we also expect a familiarity with the Software Development Lifecycle and the context in which the testing stage sits.\n\nThis course is primarily aimed at those learners interested in any of the following roles: Software Engineer, Software Engineer in Test, Test Automation Engineer, DevOps Engineer, Software Developer, Programmer, Computer Enthusiast.</t>
  </si>
  <si>
    <t>https://www.coursera.org/learn/black-box-white-box-testing</t>
  </si>
  <si>
    <t>White-Box Testing; Code Coverage; Mutation Testing; Software Testing; Test Suite; Test Case; Test Automation; Structured Programming; Qa &amp; Ux Manager; Functional Testing</t>
  </si>
  <si>
    <t>a1TGYx-8Eeezow7S6FV5Pg</t>
  </si>
  <si>
    <t>Python Project: pillow, tesseract, and opencv</t>
  </si>
  <si>
    <t>This course will walk you through a hands-on project suitable for a portfolio. You will be introduced to third-party APIs and will be shown how to manipulate images using the Python imaging library (pillow), how to apply optical character recognition to images to recognize text (tesseract and py-tesseract), and how to identify faces in images using the popular opencv library. By the end of the course you will have worked with three different libraries available for Python 3 to create a real-world data-analysis project.\n\nThe course is best-suited for learners who have taken the first four courses of the Python 3 Programming Specialization. Learners who already have Python programming skills but want to practice with a hands-on, real-world data-analysis project can also benefit from this course.\n\nThis is the fifth and final course in the Python 3 Programming Specialization.</t>
  </si>
  <si>
    <t>https://www.coursera.org/learn/python-project</t>
  </si>
  <si>
    <t>Python Programming; Opencv; Computer Programming; Software; Tesseract (Software); Python Libraries; Image Processing; Optical Character Recognition; Computer Vision; Face Recognition</t>
  </si>
  <si>
    <t>Vietnamese; German; Arabic; Russian; Spanish; French; Portuguese; Italian</t>
  </si>
  <si>
    <t>DA7HbuhGEeiv5BJPS6WWOA</t>
  </si>
  <si>
    <t>Uso de bases de datos con Python</t>
  </si>
  <si>
    <t>Este curso presentará a los estudiantes los conceptos básicos del lenguaje de consulta estructurado (Structured Query Language, SQL), así como el diseño básico de bases de datos para almacenar datos como parte de una iniciativa de varios pasos para recopilar, analizar y procesar datos.  El curso utilizará SQLite3 como base de datos.  También crearemos rastreadores web y procesos de visualización y recopilación de datos de varios pasos.  Utilizaremos la biblioteca D3.js para realizar la visualización básica de datos.  Este curso abarcará los capítulos de 14 y 15 del libro “Python para todos”. Para que le vaya bien en este curso, debe estar familiarizado con el material cubierto en los capítulos 1 a 13 del libro de texto y los primeros tres cursos de esta especialización. Este curso abarca Python 3.</t>
  </si>
  <si>
    <t>https://www.coursera.org/learn/python-databases-es</t>
  </si>
  <si>
    <t>Cmos; Databases; Rowing; Database Connection; Recursively Enumerable Set; Ordered Pair; Lecture; Modeling; Operations Management; Process</t>
  </si>
  <si>
    <t>YEWdEB_SEeuhjBL3DC5euw</t>
  </si>
  <si>
    <t>كابستون علوم البيانات التطبيقية</t>
  </si>
  <si>
    <t>ستمنحك دورة مشروع الكابستون هذه لمحة عما يمرّ به علماء البيانات في الحياة الواقعية عند التعامل مع البيانات.  \n\nستتعرف على بيانات الموقع ومقدمي بيانات الموقع المختلفين، مثل فورسكوير. ستتعرف على طريقة إجراء اتصالات واجهة برمجة تطبيقات RESTful لواجهة برمجة تطبيقات فورسكوير لاسترداد البيانات حول أماكن في أحياء مختلفة حول العالم. ستتعلم أيضًا كيف تكون مبدعًا في المواقف التي لا تكون فيها البيانات متاحة بسهولة من خلال استخلاص بيانات الويب وتحليل كود HTML. ستستخدم بايثون ومكتبة الباندا الخاصة بها لمعالجة البيانات، وهو ما سيساعدك في صقل مهاراتك الخاصة باستكشاف البيانات وتحليلها. \n\nوأخيرًا، سيُطلب منك استخدام مكتبة فوليوم للحصول على خرائط رائعة للبيانات الجيوفضائية والإبلاغ عن النتائج والاستنتاجات الخاصة بك.\n\nوإذا اخترت المشاركة في هذه الدورة والحصول على شهادة دورة كورسيرا، فستحصل أيضًا على شارة رقمية من IBM عند إتمامك للدورة بنجاح. \n\nعرض لوقت محدود: تكلفة الاشتراك 39 دولارًا أمريكيًا فقط للشهر الواحد لتتمكن من الحصول على المواد المصنفة والشهادة.</t>
  </si>
  <si>
    <t>https://www.coursera.org/learn/applied-data-science-capstone-ar</t>
  </si>
  <si>
    <t>Parsing; K-Means Clustering; Unsupervised Learning; Pandas; Market Segmentation; Html; Project; Data Clustering Algorithms; Credential; Accounting</t>
  </si>
  <si>
    <t>English; Spanish; French; Portuguese; Russian</t>
  </si>
  <si>
    <t>HJFE1iO_Eeuw5wqfqZhzNw</t>
  </si>
  <si>
    <t>Trabalho de conclusão de Ciência de Dados Aplicada</t>
  </si>
  <si>
    <t>Este curso do projeto de conclusão mostrará um pouco do que os cientistas de dados passam na vida real ao trabalhar com dados.\n\nVocê aprenderá sobre dados de localização e diferentes provedores de dados de localização, como o Foursquare. Você aprenderá como fazer chamadas de API RESTful para a API do Foursquare a fim de recuperar dados sobre locais em diferentes bairros do mundo. Você também aprenderá como usar a criatividade quando os dados não estiverem disponíveis na hora, coletando dados da Web e analisando o código HTML. Você utilizará Python e sua biblioteca do Pandas para manipular dados, o que ajudará você a refinar suas habilidades para explorar e analisar dados.\n\nPor fim, você deverá usar a biblioteca Folium para obter excelentes mapas de dados geoespaciais e para comunicar seus resultados e descobertas.\n\nSe optar por fazer este curso e obter o certificado de conclusão de curso do Coursera, você também poderá ganhar um selo digital da IBM.\n\nOFERTA LIMITADA: a assinatura custa apenas US$ 39,00 por mês para acesso a materiais classificados e a um certificado.</t>
  </si>
  <si>
    <t>https://www.coursera.org/learn/applied-data-science-capstone-pt</t>
  </si>
  <si>
    <t>Parsing; K-Means Clustering; Unsupervised Learning; Pandas; Market Segmentation; Project; Html; Data Clustering Algorithms; Credential; Accounting</t>
  </si>
  <si>
    <t>French; Russian; English; Spanish</t>
  </si>
  <si>
    <t>PPWBmSO_EeuqQApYn6Yorw</t>
  </si>
  <si>
    <t>الحصول على البيانات وتنظيفها</t>
  </si>
  <si>
    <t>قبل أن تتمكن من العمل مع البيانات، يجب أن تحصل على بعضها. ستتناول هذه الدورة التدريبية الطرق الأساسية التي يمكن من خلالها الحصول على البيانات. ستتناول الدورة التدريبية كيفية الحصول على بيانات من الويب ومن واجهات برمجة التطبيقات ومن قواعد البيانات ومن الزملاء بتنسيقات مختلفة. كما أنها ستتناول أساسيات تنظيف البيانات وكيفية جعل البيانات "مُرتبة". فالبيانات المرتبة تزيد من سرعة مهام تحليل البيانات النهائية. وكذلك، ستتناول الدورة مكونات مجموعة بيانات كاملة بما في ذلك البيانات الأولية وتعليمات المعالجة وكتب التعليمات البرمجية والبيانات التي تمت معالجتها. ستتناول الدورة التدريبية الأساسيات اللازمة لجمع البيانات وتنظيفها ومشاركتها.</t>
  </si>
  <si>
    <t>https://www.coursera.org/learn/data-cleaning-ar</t>
  </si>
  <si>
    <t>Average; Storage Systems; Organizing (Management); Extract; Peering; Databases; Web; Mergers &amp; Acquisitions; Project; Lecture</t>
  </si>
  <si>
    <t>French; Chinese; Vietnamese; Korean; Russian; English</t>
  </si>
  <si>
    <t>5bzZkyO6EeuBKxKy0yCFlw</t>
  </si>
  <si>
    <t>Ein Crashkurs in Datenwissenschaft</t>
  </si>
  <si>
    <t>Inzwischen haben Sie sicher schon von Datenwissenschaft und Big Data gehört. In diesem einwöchigen Kurs werden wir in einem Crashkurs vermitteln, was diese Begriffe bedeuten und inwiefern sie in erfolgreichen Organisationen eine Rolle spielen. Dieser Kurs richtet sich an alle, die mehr über die Datenwissenschaft erfahren möchten, aber auch an jene, die vorhaben, ein Team von Datenwissenschaftlern zu leiten. Das Ziel ist es, Sie so schnell wie möglich pragmatisch mit der Datenwissenschaft vertraut zu machen. Wir haben diesen Kurs so praktisch und zweckmäßig wie möglich angelegt, ohne jedoch auf die Grundlagen zu verzichten.\n\nHierbei handelt es sich um einen zielgerichteten Kurs, der Sie im Bereich der Datenwissenschaft schnell auf den neuesten Stand bringen soll. Unser Ziel war es, dies für Sie so bequem wie möglich zu gestalten, ohne auf wesentliche Inhalte zu verzichten. Wir haben die technischen Informationen beiseitegelassen, damit Sie sich darauf konzentrieren können, Ihr Team zu managen und voranzubringen.\n\nNach Abschluss dieses Kurses werden Sie:\n\n1. Wissen, wie man die Rolle der Datenwissenschaft in verschiedenen Kontexten beschreibt\n2. Wissen, inwiefern Statistik, maschinelles Lernen und Software-Engineering in der Datenwissenschaft eine Rolle spielen\n3. Wissen, wie man die Struktur eines datenwissenschaftlichen Projekts beschreibt\n4. Die wichtigsten Begriffe und Tools kennen, die von Datenwissenschaftlern verwendet werden\n5. Wissen, wie man ein erfolgreiches und ein erfolgloses datenwissenschaftliches Projekt erkennt\n3. Mehr über die Rolle eines Data Science Managers wissen\n\n\nKurs-Cover-Bild von r2hox. Creative Commons BY-SA: https://flic.kr/p/gdMuhT</t>
  </si>
  <si>
    <t>https://www.coursera.org/learn/data-science-course-de</t>
  </si>
  <si>
    <t>Science Experiments; Bose Einstein Statistics; Supervision; Artificial Neural Networks; Lecture; Writing; Inference; Benefits; Evaluation; Randomization</t>
  </si>
  <si>
    <t>Portuguese; French; Arabic; Chinese; Hindi; Spanish; English; Turkish; Russian; Urdu</t>
  </si>
  <si>
    <t>TSLgICPrEeusew4XJ-az5w</t>
  </si>
  <si>
    <t>Cours intensif sur la science des données</t>
  </si>
  <si>
    <t>Vous avez sûrement déjà entendu parler de la science des données et du Big Data. Ce cours intensif d’une semaine vous permettra de comprendre ce que ces termes signifient et comment ils jouent un rôle dans les entreprises prospères. Ce cours intensif s’adresse à tous ceux qui souhaitent découvrir en quoi consiste la science des données, y compris ceux qui devront éventuellement encadrer des scientifiques des données. L’objectif est de vous familiariser avec la science des données le plus rapidement possible et de ne pas s’encombrer du superflu. Nous avons conçu ce cours afin qu’il soit aussi pratique que possible, sans pour autant sacrifier les éléments essentiels.\n\nIl s'agit d’un cours ciblé conçue pour vous familiariser rapidement avec le domaine de la science des données. Notre objectif est de faire en sorte que cette formation soit aussi pratique que possible pour vous, sans pour autant sacrifier le contenu essentiel. Nous avons laissé les informations techniques de côté afin que vous puissiez vous concentrer sur l'encadrement et la progression de votre équipe.\n\nAprès avoir terminé ce cours, vous saurez. \n\n1. Décrire le rôle joué par la science des données dans différents contextes\n2. Comment les statistiques, l’apprentissage automatique et le génie logiciel jouent un rôle dans la science des données\n3. Comment décrire la structure d’un projet de science des données\n4. Les termes et outils clés utilisés par les scientifiques des données\n5. Comment identifier si un projet de science des données est réussi ou non\n3. Le rôle d’un manager en science des données\n\n\nImage de couverture du cours par r2hox. Creative Commons BY-SA : https://flic.kr/p/gdMuhT</t>
  </si>
  <si>
    <t>https://www.coursera.org/learn/data-science-course-fr</t>
  </si>
  <si>
    <t>Science Experiments; Bose Einstein Statistics; Lecture; Evaluation; Inference; Artificial Neural Networks; Writing; Stock; Supervision; Communication</t>
  </si>
  <si>
    <t>Hindi; Chinese; Spanish; Arabic; Portuguese; German; Urdu; Russian; Turkish; English</t>
  </si>
  <si>
    <t>9Oo3yiN4Eeu-rg7jvs9-1w</t>
  </si>
  <si>
    <t>تحليل البيانات الاستكشافية</t>
  </si>
  <si>
    <t>يغطي هذا المقرر التقنيات الاستكشافية الأساسية لتلخيص البيانات. يتم تطبيق هذه الأساليب عادة قبل أن تبدأ النمذجة الرسمية ويمكن أن تساعد في تطوير نماذج إحصائية أكثر تعقيدًا. تعد التقنيات الاستكشافية مهمة أيضًا لإزالة أو شحذ الفرضيات المحتملة حول العالم التي يمكن معالجتها بواسطة البيانات. سنغطي بالتفصيل أنظمة التخطيط في R بالإضافة إلى بعض المبادئ الأساسية لإنشاء رسومات البيانات. سنغطي أيضًا بعض الأساليب الإحصائية الشائعة متعددة المتغيرات المستخدمة لتصور البيانات عالية الأبعاد.</t>
  </si>
  <si>
    <t>https://www.coursera.org/learn/exploratory-data-analysis-ar</t>
  </si>
  <si>
    <t>Graphon; Ggplot2; Computer Graphics; Cluster Analysis; K-Means Clustering; Graphs; Exploratory Data Analysis; Dimensionality Reduction; Graphical Model; Statistical Methods</t>
  </si>
  <si>
    <t>Spanish; English; Russian; Korean; Vietnamese; Chinese; Portuguese; French</t>
  </si>
  <si>
    <t>uWdcJiO6EeuZCg52ZqAIxQ</t>
  </si>
  <si>
    <t>هيكلة مشاريع التعلم الآلي</t>
  </si>
  <si>
    <t>ستتعلم كيفية بناء مشروع تعلم آلي ناجح. إذا كنت تطمح في أن تكون قائدًا تقنيًا في مجال الذكاء الاصطناعي، وتعرف كيفية تحديد اتجاه عمل فريقك فسيوضح لك هذا المساق كيفية القيام بذلك.\n\nلم يتم تدريس الكثير من هذا المحتوى في أي مكان آخر، وهو مستمد من تجربتي في بناء وتشكيل العديد من منتجات التعلم المتعمق. يحتوي هذا المساق كذلك على "محاكي طيران" مما تتيح لك ممارسة عملية صنع القرار كقائد لمشروع التعلم الآلي. مما يمنحك "خبرة صناعية" قد تحصل عليها بخلاف ذلك بعد سنوات من الخبرة العملية.\n\nفبعد أسبوعين ستتمكن من: \n- فهم كيفية تشخيص الأخطاء في نظام التعلم الآلي،  \n- ستصبح قادرًا على إعطاء الأولوية للاتجاهات الواعدة لتقليل الخطأ،\n- فهم إعدادات التعليم الآلي المعقدة مثل مجموعات التدريب/الاختبار غير المتطابقة ومقارنة و/أو تجاوز الأداء على مستوى البشري،\n- معرفة كيفية تطبيق التعلم الشامل والنقل التعلم متعدد المهام\n\nفقد شاهدت فرقًا تضيع شهورًا أو سنوات بسبب عدم فهم المبادئ التي يتم تدريسها في هذا المساق. وأتمنى ان يوفر عليك هذا المساق العديد من الأشهر.\n\nفهذا مساق قائم بذاته، يمكنك حضوره طالما ان لديك أساسيات معرفة التعلم الآلي. هذا هو المساق الثالث في تخصص التعلم المتعمق.</t>
  </si>
  <si>
    <t>https://www.coursera.org/learn/machine-learning-projects-ar</t>
  </si>
  <si>
    <t>Project; Machine Learning; Flight Simulator; Deep Learning; Approximation Error; Type I And Type Ii Errors; Training; Simulation; Performance; Average</t>
  </si>
  <si>
    <t>Spanish; English; Turkish; Russian; Korean; Chinese; Portuguese; French</t>
  </si>
  <si>
    <t>XOFJsCOrEeuYSw6LSjHEtw</t>
  </si>
  <si>
    <t>R البرمجة باستخدام لغة</t>
  </si>
  <si>
    <t>ستتعلم في هذه الدورة كيفية البرمجة بلغة R وكيفية استخدامها لتحليل البيانات بصورة فعالة. ستتعلم كيفية تثبيت البرامج اللازمة لبيئة البرمجة الإحصائية وتكوينها وكيفية وصف مفاهيم لغة البرمجة العامة إذ يتم تطبيقها بلغة إحصائية عالية المستوى. تتناول الدورة المشكلات العملية في الحوسبة الإحصائية التي تشمل البرمجة في لغة R، وقراءة البيانات في لغة البرمجة R، والوصول إلى حزم R، وكتابة دوال R، وتصحيح الأخطاء، وتحديد التعليمات البرمجية R، وتنظيم التعليمات البرمجية R والتعليق عليها. ستعرض الموضوعات في تحليل البيانات الإحصائية أمثلة عملية.</t>
  </si>
  <si>
    <t>https://www.coursera.org/learn/r-programming-ar</t>
  </si>
  <si>
    <t>R Programming; Profilers; Euler'S Totient Function; Mathematical Optimization; Computer Programming; Simulation; Gambler'S Fallacy; Control Flow; History; Writing</t>
  </si>
  <si>
    <t>Japanese; Spanish; English; Russian; Vietnamese; Portuguese; Chinese; French</t>
  </si>
  <si>
    <t>gFgfWyO6EeuYSw6LSjHEtw</t>
  </si>
  <si>
    <t>‏SQL لعلوم البيانات</t>
  </si>
  <si>
    <t>مع زيادة جمع البيانات بشكل كبير، تزداد الحاجة إلى الأشخاص المهرة في استخدام البيانات والتفاعل معها؛ لتكون قادرة على التفكير بشكل نقدي، وتقديم رؤى لاتخاذ قرارات أفضل وتحسين أعمالهم. هذا هو عالم بيانات، "عالم رياضيات جزئي، وعالم كمبيوتر جزئي، ومراقب اتجاهات جزئي" (SAS Institute، Inc.). وفقًا لـ Glassdoor، كونك عالم بيانات هي أفضل وظيفة في أمريكا؛ براتب أساسي متوسط ​​قدره 110000 دولار، وآلاف من فرص العمل الشاغرة في وقت واحد. تشمل المهارات اللازمة لتكون عالم بيانات جيدًا القدرة على استرداد البيانات والعمل معها، وللقيام بذلك، يجب أن تكون على دراية جيدة بـ SQL، وهي اللغة القياسية للتواصل مع أنظمة قواعد البيانات.\n\nوقد تم تصميم هذه الدورة لتمنحك الدليل التمهيدي في أساسيات SQL والعمل مع البيانات حتى يمكنك البدء في تحليلها لأغراض علوم البيانات. ستبدأ في طرح الأسئلة الصحيحة والتوصل إلى إجابات جيدة لتقديم رؤى قيمة لمؤسستك. تبدأ هذه الدورة بالأساسيات وتفترض أنك لا تملك أي معرفة أو مهارات في SQL. سيعتمد على هذا الأساس وسيطلب منك تدريجيًا كتابة استعلامات بسيطة ومعقدة لمساعدتك في تحديد البيانات من الجداول.  ستبدأ في العمل مع أنواع مختلفة من البيانات مثل السلاسل والأرقام ومناقشة طرق تصفية النتائج وتقليلها. \n\nستنشئ جداول جديدة وستكون قادرًا على نقل البيانات إليها. سوف تتعلم العوامل المشتركة وكيفية دمج البيانات. سوف تستخدم بيانات الحالة والمفاهيم مثل إدارة البيانات والتنميط. سوف تناقش موضوعات حول البيانات، وتتدرب على استخدام مهام البرمجة في العالم الحقيقي. ستقوم بتفسير البنية والمعنى والعلاقات في بيانات المصدر واستخدام SQL كمحترف لتشكيل بياناتك لأغراض التحليل المستهدفة. \n\nعلى الرغم من أنه ليست لدينا أي متطلبات مسبقة محددة أو متطلبات برامج لأخذ هذه الدورة، إلا إنه يوصى باستخدام محرر نصوص بسيط للمشروع النهائي. فما تنتظرون؟ هذه هي خطوتكم الأولى في الحصول على وظيفة في أفضل مهنة في الولايات المتحدة وقريبًا في العالم!</t>
  </si>
  <si>
    <t>https://www.coursera.org/learn/sql-for-data-science-ar</t>
  </si>
  <si>
    <t>Operator (Mathematics); Having (Sql); Aggregate Function; Join (Sql); Order By; Computer Languages; Concatenation; Euler'S Totient Function; Mathematics; Regular Expression</t>
  </si>
  <si>
    <t>86vP0CO4EeupgAoL5Aws9w</t>
  </si>
  <si>
    <t>Ciencia de Datos Aplicada - Curso Capstone</t>
  </si>
  <si>
    <t>Este curso de proyecto final le dará una idea de lo que atraviesan los científicos de datos en la vida real cuando trabajan con datos.\n\nAprenderá sobre datos de ubicación y diferentes proveedores de datos de ubicación, como Foursquare. Aprenderá cómo realizar llamadas de API RESTful a la API de Foursquare para recuperar datos sobre lugares en diferentes vecindarios de todo el mundo. También aprenderá a ser creativo en situaciones en las que los datos no están disponibles fácilmente al extraer datos web y analizar el código HTML. Utilizará Python y su biblioteca de pandas para manipular datos, lo que lo ayudará a refinar sus habilidades para explorar y analizar datos.\n\nFinalmente, se le pedirá que utilice la biblioteca Folium para obtener excelentes mapas de datos geoespaciales y para comunicar sus resultados y hallazgos.\n\nSi elige tomar este curso y obtener el certificado del curso de Coursera, también obtendrá una insignia digital de IBM al completar con éxito el curso.\n\nOFERTA POR TIEMPO LIMITADO: La suscripción cuesta solo $ 39 USD por mes para acceder a materiales calificados y un certificado.</t>
  </si>
  <si>
    <t>https://www.coursera.org/learn/ciencia-de-datos-aplicada-cuso-capstone</t>
  </si>
  <si>
    <t>Credential; Unsupervised Learning; Pandas; Yottabyte; K-Means Clustering; Parsing; Data Cluster; Accounting; Project; Html</t>
  </si>
  <si>
    <t>Ciencia de Datos Aplicada</t>
  </si>
  <si>
    <t>https://www.coursera.org/specializations/ciencia-de-datos-aplicada</t>
  </si>
  <si>
    <t>Esta especialización repleta de actividades está dirigida a los entusiastas de la ciencia de datos que desean adquirir conocimientos prácticos. Si estás interesado en seguir una carrera en ciencia de datos, y ya tienes conocimientos básicos o has completado la Especialización de Introducción a la Ciencia de Datos, ¡este programa es para ti!\n\nEsta Especialización de 4 cursos te ofrecerá las herramientas necesarias para analizar datos y tomar decisiones empresariales basadas en datos, utilizando la informática y el análisis estadístico. Aprenderás Python -sin necesidad de conocimientos previos de programación- y descubrirás métodos de análisis y visualización de datos. Utilizarás herramientas que emplean los científicos de datos del mundo real, como Numpy y Pandas, practicarás el modelado predictivo y la selección de modelos.\n\nGracias a las charlas guiadas, los laboratorios y los proyectos en IBM Cloud, obtendrás una experiencia práctica para abordar interesantes problemas de datos de principio a fin. Realiza esta Especialización para consolidar tus conocimientos de Python y ciencia de datos antes de sumergirte a fondo en big data, IA y deep learning.\n\nAdemás de obtener un certificado de Coursera por realizar la Especialización, también recibirás una insignia digital de IBM que te reconocerá como un especialista en ciencia de datos aplicada.\n\nEsta Especialización también puede utilizarse para el Certificado Profesional de Ciencia de Datos de IBM.</t>
  </si>
  <si>
    <t>English; French; Portuguese; Russian</t>
  </si>
  <si>
    <t>9FWcgQQJEeuAAg4B9cb11w</t>
  </si>
  <si>
    <t>Structurer des projets d’apprentissage automatique</t>
  </si>
  <si>
    <t>Vous allez apprendre à mener à bien un projet d’apprentissage automatique. Si vous souhaitez devenir un leader technique en IA et que vous savez comment orienter le travail de votre équipe, ce cours va vous montrer la marche à suivre.\n\nUne grande partie de ce contenu n’a jamais été enseignée ailleurs ; elle est tirée de mon expérience dans la construction et l’expédition de nombreux produits d’apprentissage profond. Cette formation comprend également deux "simulateurs de vol" qui vous permettront de pratiquer la prise de décision comme chef de projet d’apprentissage automatique.  Cela vous fournira une "expérience industrielle" que vous ne pourriez seulement obtenir d’une autre manière qu’après des années d’expérience de travail d'apprentissage automatique (AA).\n\nAprès 2 semaines, vous: \n- Comprendrez comment diagnostiquer les erreurs d’un système d’apprentissage automatique, et\n- Pourrez choisir les priorités sur les orientations les plus prometteuses dans la réduction d’erreurs\n-  Comprendrez les paramètres AA complexes, tels que les ensembles ou jeux d'entraînement/tests inadéquats, et comparer et/ou surpasser les performances humaines\n- Saurez appliquer l’apprentissage, l’apprentissage de transfert et l’apprentissage multitâche de bout en bout\n\nJ'ai vu des équipes perdre des mois, voire des années, à ne pas comprendre les principes qui sont enseignés dans ce cours. J’espère que cette formation de deux semaines vous fera donc gagner des mois.\n\nC’est un cours autonome ; vous pouvez le suivre aussi longtemps que vous avez des connaissances de base en apprentissage automatique. C’est le troisième cours de spécialisation en apprentissage en profondeur.</t>
  </si>
  <si>
    <t>https://www.coursera.org/learn/machine-learning-projects-fr</t>
  </si>
  <si>
    <t>Machine Learning; Project; Flight Simulator; Deep Learning; Variance; Type I And Type Ii Errors; Approximation Error; Performance; Simulation; Average</t>
  </si>
  <si>
    <t>Spanish; English; Turkish; Russian; Korean; Chinese; Portuguese</t>
  </si>
  <si>
    <t>HGzkBiOrEeuZCg52ZqAIxQ</t>
  </si>
  <si>
    <t>O que é ciência de dados?</t>
  </si>
  <si>
    <t>A arte de revelar os insights e as tendências dos dados existe desde a antiguidade. Os antigos egípcios usavam os dados do censo para aumentar a eficiência da cobrança de impostos e previam com precisão a cheia do Nilo todos os anos. Desde então, as pessoas que trabalham com a ciência de dados vêm desenvolvendo uma área de atuação distinta e específica. Essa área é a ciência de dados. Neste curso, conheceremos alguns profissionais da ciência de dados e apresentaremos uma visão geral da ciência de dados na atualidade.</t>
  </si>
  <si>
    <t>https://www.coursera.org/learn/what-is-datascience-pt</t>
  </si>
  <si>
    <t>Deliverable; Analysis; Analytics; Regression; Algorithms; Deep Learning; Machine Learning; Regression Analysis; Career; Recruiting</t>
  </si>
  <si>
    <t>English; Russian</t>
  </si>
  <si>
    <t>c71nqCO0EeuBKxKy0yCFlw</t>
  </si>
  <si>
    <t>Analyzing Big Data with SQL</t>
  </si>
  <si>
    <t>In this course, you'll get an in-depth look at the SQL SELECT statement and its main clauses. The course focuses on big data SQL engines Apache Hive and Apache Impala, but most of the information is applicable to SQL with traditional RDBMs as well; the instructor explicitly addresses differences for MySQL and PostgreSQL.\n\nBy the end of the course, you will be able to\n• explore and navigate databases and tables using different tools;\n• understand the basics of SELECT statements;\n• understand how and why to filter results;\n• explore grouping and aggregation to answer analytic questions;\n• work with sorting and limiting results; and \n• combine multiple tables in different ways.\n\nTo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</si>
  <si>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Cloudera</t>
  </si>
  <si>
    <t>https://www.coursera.org/learn/cloudera-big-data-analysis-sql-queries</t>
  </si>
  <si>
    <t>SQL; Hive; Big Data; Apache; Analysis; Apache Hive; Data Analysis; Order By; Relational Algebra; Join (Sql)</t>
  </si>
  <si>
    <t>Modern Big Data Analysis with SQL</t>
  </si>
  <si>
    <t>https://www.coursera.org/specializations/cloudera-big-data-analysis-sql</t>
  </si>
  <si>
    <t>This Specialization teaches the essential skills for working with large-scale data using SQL.\n\nMaybe you are new to SQL and you want to learn the basics. Or maybe you already have some experience using SQL to query smaller-scale data with relational databases. Either way, if you are interested in gaining the skills necessary to query big data with modern distributed SQL engines, this Specialization is for you.\n\nMost courses that teach SQL focus on traditional relational databases, but today, more and more of the data that’s being generated is too big to be stored there, and it’s growing too quickly to be efficiently stored in commercial data warehouses. Instead, it’s increasingly stored in distributed clusters and cloud storage. These data stores are cost-efficient and infinitely scalable.\n\nTo query these huge datasets in clusters and cloud storage, you need a newer breed of SQL engine: distributed query engines, like Hive, Impala, Presto, and Drill. These are open source SQL engines capable of querying enormous datasets. This Specialization focuses on Hive and Impala, the most widely deployed of these query engines.\n\nThis Specialization is designed to provide excellent preparation for the Cloudera Certified Associate (CCA) Data Analyst certification exam. You can earn this certification credential by taking a hands-on practical exam using the same SQL engines that this Specialization teaches—Hive and Impala.</t>
  </si>
  <si>
    <t>mXMNeS7BEeiprgoRGbtSRg</t>
  </si>
  <si>
    <t>Practicing for the SAS Programming Certification Exam</t>
  </si>
  <si>
    <t>In this course you have the opportunity to use the skills you acquired in the two SAS programming courses to solve realistic problems. This course is also designed to give you a thorough review of SAS programming concepts so you are prepared to take the SAS Certified Specialist: Base Programming Using SAS 9.4 Exam.</t>
  </si>
  <si>
    <t>https://www.coursera.org/learn/practicing-sas-programming-certification</t>
  </si>
  <si>
    <t>Computer Programming; Sorting; Data Analysis; SAS (Software); Order By; SQL; Pro*C; Restructuring; Case Study; Materials</t>
  </si>
  <si>
    <t>SAS Programmer</t>
  </si>
  <si>
    <t>https://www.coursera.org/specializations/sas-programming</t>
  </si>
  <si>
    <t>When you complete the SAS® Base Programming courses, you will have demonstrated skills in manipulating and transforming data, combining SAS data sets, creating basic detail and summary reports using SAS procedures and identifying and correcting data, syntax and programming logic errors. These skills prepare you for the SAS® Base Programming Specialist certification exam.</t>
  </si>
  <si>
    <t>6dnEqgmHEeu8QxIT129-lQ</t>
  </si>
  <si>
    <t>Structured Query Language (SQL) using SAS</t>
  </si>
  <si>
    <t>Course Description\nIn this course, you learn about Structured Query Language (SQL) and how it can be used in SAS programs to create reports and query your data.   \n\n“By the end of this course, a learner will be able to…”\n●\tQuery and subset data.\n●\tSummarize and present data.\n●\tCombine tables using joins and set operators.\n●\tCreate and modify tables and views.\n●\tCreate data-driven macro variables using a query.\n●\tAccess DBMS data with SAS/ACCESS technology.</t>
  </si>
  <si>
    <t>https://www.coursera.org/learn/sas-sql</t>
  </si>
  <si>
    <t>SQL; Macro (Computer Science); Join (Sql); Having (Sql); Order By; Pro*C; Databases; Null Coalescing Operator; Rowing; Ternary Conditional Operator</t>
  </si>
  <si>
    <t>jYG1H9TOEemIPQ46HoVNTg</t>
  </si>
  <si>
    <t>Artificial Intelligence Algorithms Models and Limitations</t>
  </si>
  <si>
    <t>We live in an age increasingly dominated by algorithms. As machine learning models begin making important decisions based on massive datasets, we need to be aware of their limitations in the real world. Whether it's making loan decisions or re-routing traffic, machine learning models need to accurately reflect our shared values. In this course, we will explore the rise of algorithms, from the most basic to the fully-autonomous, and discuss how to make them more ethically sound.</t>
  </si>
  <si>
    <t>https://www.coursera.org/learn/ai-algorithm-limitations</t>
  </si>
  <si>
    <t>Machine Learning; Weak Ai; Algorithms; Deep Learning; Human Computer Interaction; Data Analysis; Ethics; Ethics Of Artificial Intelligence; Analysis; Modeling</t>
  </si>
  <si>
    <t>CISBOptyEeqywwraCMpBEw</t>
  </si>
  <si>
    <t>Data Analysis and Interpretation Capstone</t>
  </si>
  <si>
    <t>The Capstone project will allow you to continue to apply and refine the data analytic techniques learned from the previous courses in the Specialization to address an important issue in society. You will use real world data to complete a project with our industry and academic partners. For example, you can work with our industry partner, DRIVENDATA, to help them solve some of the world's biggest social challenges! DRIVENDATA at www.drivendata.org, is committed to bringing cutting-edge practices in data science and crowdsourcing to some of the world's biggest social challenges and the organizations taking them on. \n\nOr, you can work with our other industry partner, The Connection (www.theconnectioninc.org) to help them better understand recidivism risk for people on parole seeking substance use treatment. For more than 40 years, The Connection has been one of Connecticut’s leading private, nonprofit human service and community development agencies. Each month, thousands of people are assisted by The Connection’s diverse behavioral health, family support and community justice programs. The Connection’s Institute for Innovative Practice was created in 2010 to bridge the gap between researchers and practitioners in the behavioral health and criminal justice fields with the goal of developing maximally effective, evidence-based treatment programs. \n\nA major component of the Capstone project is for you to be able to choose the information from your analyses that best conveys results and implications, and to tell a compelling story with this information. By the end of the course, you will have a professional quality report of your findings that can be shown to colleagues and potential employers to demonstrate the skills you learned by completing the Specialization.</t>
  </si>
  <si>
    <t>https://www.coursera.org/learn/data-analysis-capstone</t>
  </si>
  <si>
    <t>Statistical Analysis; General Statistics; Analysis; Data Management; Risk; Likelihood Function; Outlier; Trigonometric Integral; Standard Score; Demography</t>
  </si>
  <si>
    <t>Data Analysis and Interpretation</t>
  </si>
  <si>
    <t>https://www.coursera.org/specializations/data-analysis</t>
  </si>
  <si>
    <t>Learn SAS or Python programming, expand your knowledge of analytical methods and applications, and conduct original research to inform complex decisions.\n\nThe Data Analysis and Interpretation Specialization takes you from data novice to data expert in just four project-based courses. You will apply basic data science tools, including data management and visualization, modeling, and machine learning using your choice of either SAS or Python, including pandas and Scikit-learn. Throughout the Specialization, you will analyze a research question of your choice and summarize your insights. In the Capstone Project, you will use real data to address an important issue in society, and report your findings in a professional-quality report. You will have the opportunity to work with our industry partners, DRIVENDATA and The Connection. Help DRIVENDATA solve some of the world's biggest social challenges by joining one of their competitions, or help The Connection better understand recidivism risk for people on parole in substance use treatment. Regular feedback from peers will provide you a chance to reshape your question. This Specialization is designed to help you whether you are considering a career in data, work in a context where supervisors are looking to you for data insights, or you just have some burning questions you want to explore. No prior experience is required. By the end you will have mastered statistical methods to conduct original research to inform complex decisions.</t>
  </si>
  <si>
    <t>UCBrJjb0EeWw6g4yTrGrVQ</t>
  </si>
  <si>
    <t>Data Analytics for Lean Six Sigma</t>
  </si>
  <si>
    <t>Welcome to this course on Data Analytics for Lean Six Sigma. \n\nIn this course you will learn data analytics techniques that are typically useful within Lean Six Sigma improvement projects. At the end of this course you are able to analyse and interpret data gathered within such a project. You will be able to use Minitab to analyse the data. I will also briefly explain what Lean Six Sigma is.\n\nI will emphasize on use of data analytics tools and the interpretation of the outcome. I will use many different examples from actual Lean Six Sigma projects to illustrate all tools. I will not discuss any mathematical background. \n\nThe setting we chose for our data example is a Lean Six Sigma improvement project. However data analytics tools are very widely applicable. So you will find that you will learn techniques that you can use in a broader setting apart from improvement projects. \n\nI hope that you enjoy this course and good luck!\nDr. Inez Zwetsloot &amp; the IBIS UvA team</t>
  </si>
  <si>
    <t>University of Amsterdam</t>
  </si>
  <si>
    <t>https://www.coursera.org/learn/data-analytics-for-lean-six-sigma</t>
  </si>
  <si>
    <t>Analysis; Data Analysis; Minitab; General Statistics; Trigonometric Integral; Six Sigma; Lean Six Sigma; Regression; Statistical Analysis; Regression Analysis</t>
  </si>
  <si>
    <t>X8wHJ9gYEeahUgoYYL5t3g</t>
  </si>
  <si>
    <t>Exploratory Data Analysis with MATLAB</t>
  </si>
  <si>
    <t>In this course, you will learn to think like a data scientist and ask questions of your data.  You will use interactive features in MATLAB to extract subsets of data and to compute statistics on groups of related data. You will learn to use  MATLAB to automatically generate code so you can learn syntax as you explore.  You will also use interactive documents, called live scripts,  to capture the steps of your analysis, communicate the results, and provide interactive controls allowing others to experiment by selecting groups of data.\n\nThese skills are valuable for those who have domain knowledge and some exposure to computational tools, but no programming background is required. To be successful in this course, you should have some knowledge of basic statistics (e.g., histograms, averages, standard deviation, curve fitting, interpolation). \n\nBy the end of this course, you will be able to load data into MATLAB, prepare it for analysis, visualize it, perform basic computations, and communicate your results to others. In your last assignment, you will combine these skills to assess damages following a severe weather event and communicate a polished recommendation based on your analysis of the data.  You will be able to visualize the location of these events on a geographic map and create sliding controls allowing you to quickly visualize how a phenomenon changes over time.</t>
  </si>
  <si>
    <t>MathWorks</t>
  </si>
  <si>
    <t>https://www.coursera.org/learn/exploratory-data-analysis-matlab</t>
  </si>
  <si>
    <t>Analysis; Data Analysis; Matlab; Exploratory Data Analysis; Data Visualization; Data Type; Summary Statistics; C File Input/Output; Data File; Order Of Operations</t>
  </si>
  <si>
    <t>Practical Data Science with MATLAB</t>
  </si>
  <si>
    <t>https://www.coursera.org/specializations/practical-data-science-matlab</t>
  </si>
  <si>
    <t>Do you find yourself in an industry or field that increasingly uses data to answer questions? Are you working with an overwhelming amount of data and need to make sense of it? Do you want to avoid becoming a full-time software developer or statistician to do meaningful tasks with your data?\n\nCompleting this specialization will give you the skills and confidence you need to achieve practical results in Data Science quickly. Being able to visualize, analyze, and model data are some of the most in-demand career skills from fields ranging from healthcare, to the auto industry, to tech startups.\n\nThis specialization assumes you have domain expertise in a technical field and some exposure to computational tools, such as spreadsheets. To be successful in completing the courses, you should have some background in basic statistics (histograms, averages, standard deviation, curve fitting, interpolation).\n\nThroughout this specialization, you will be using MATLAB. MATLAB is the go-to choice for millions of people working in engineering and science, and provides the capabilities you need to accomplish your data science tasks. You will be provided with free access to MATLAB for the duration of the specialization to complete your work.</t>
  </si>
  <si>
    <t>Arabic; French; Vietnamese; German; Portuguese; Italian; Russian; Spanish</t>
  </si>
  <si>
    <t>oPaAXFvdEemmqxJnu16Qrg</t>
  </si>
  <si>
    <t>Business Applications of Hypothesis Testing and Confidence Interval Estimation</t>
  </si>
  <si>
    <t>Confidence intervals and Hypothesis tests are very important tools in the Business Statistics toolbox. A mastery over these topics will help enhance your business decision making and allow you to understand and measure the extent of ‘risk’ or ‘uncertainty’ in various business processes. \nThis is the third course in the specialization "Business Statistics and Analysis" and the course  advances your knowledge about Business Statistics by introducing you to Confidence Intervals and Hypothesis Testing. We first conceptually understand these tools and their business application. We then introduce various calculations to constructing confidence intervals and to conduct different kinds of Hypothesis Tests. These are done by easy to understand applications.\n\nTo successfully complete course assignments, students must have access to a Windows version of Microsoft Excel 2010 or later. Please note that earlier versions of Microsoft Excel (2007 and earlier) will not be compatible to some Excel functions covered in this course. \n\n\nWEEK 1\nModule 1: Confidence Interval - Introduction\nIn this module you will get to conceptually understand what a confidence interval is and how is its constructed. We will introduce the various building blocks for the confidence interval such as the t-distribution, the t-statistic, the z-statistic and their various excel formulas. We will then use these building blocks to construct confidence intervals.\n\nTopics covered include:\n•\tIntroducing the t-distribution, the T.DIST and T.INV excel functions\n•\tConceptual understanding of a Confidence Interval\n•\tThe z-statistic and the t-statistic\n•\tConstructing a Confidence Interval using z-statistic and t-statistic \n\n\nWEEK 2\nModule 2: Confidence Interval - Applications\nThis module presents various business applications of the confidence interval including an application where we use the confidence interval to calculate an appropriate sample size. We also introduce with an application, the confidence interval for a population proportion. Towards the close of module we start introducing the concept of Hypothesis Testing.\n\nTopics covered include:\n•\tApplications of Confidence Interval\n•\tConfidence Interval for a Population Proportion\n•\tSample Size Calculation\n•\tHypothesis Testing, An Introduction\n\n\nWEEK 3\nModule 3: Hypothesis Testing\nThis module introduces Hypothesis Testing. You get to understand the logic behind hypothesis tests. The four steps for conducting a hypothesis test are introduced and you get to apply them for hypothesis tests for a population mean as well as population proportion. You will understand the difference between single tail hypothesis tests and two tail hypothesis tests and also the Type I and Type II errors associated with hypothesis tests and ways to reduce such errors. \n\nTopics covered include:\n•\tThe Logic of Hypothesis Testing\n•\tThe Four Steps for conducting a Hypothesis Test\n•\tSingle Tail and Two Tail Hypothesis Tests\n•\tGuidelines, Formulas and an Application of Hypothesis Test\n•\tHypothesis Test for a Population Proportion\n•\tType I and Type II Errors in a Hypothesis \n\n\nWEEK 4\nModule 4: Hypothesis Test - Differences in Mean\nIn this module, you'll apply Hypothesis Tests to test the difference between two different data, such hypothesis tests are called difference in means tests. We will introduce the three kinds of difference in means test and apply them to various business applications. We will also introduce the Excel dialog box to conduct such hypothesis tests.\n\nTopics covered include:\n•\tIntroducing the Difference-In-Means Hypothesis Test\n•\tApplications of the Difference-In-Means Hypothesis Test\n•\tThe Equal &amp; Unequal Variance Assumption and the Paired t-test for difference in means.\n•\tSome more applications</t>
  </si>
  <si>
    <t>https://www.coursera.org/learn/hypothesis-testing-confidence-intervals</t>
  </si>
  <si>
    <t>Statistical Hypothesis Testing; Hypothesis; Hypothesis Testing; General Statistics; Analysis; Confidence Interval; Confidence; Microsoft Excel; Data Analysis; Relative Change And Difference</t>
  </si>
  <si>
    <t>Business Statistics and Analysis</t>
  </si>
  <si>
    <t>https://www.coursera.org/specializations/business-statistics-analysis</t>
  </si>
  <si>
    <t>The Business Statistics and Analysis Specialization is designed to equip you with a basic understanding of business data analysis tools and techniques. You’ll master essential spreadsheet functions, build descriptive business data measures, and develop your aptitude for data modeling. You’ll also explore basic probability concepts, including measuring and modeling uncertainty, and you’ll use various data distributions, along with the Linear Regression Model, to analyze and inform business decisions. The Specialization culminates with a Capstone Project in which you’ll apply the skills and knowledge you’ve gained to an actual business problem.\n\nTo successfully complete all course assignments, students must have access to a Windows version of Microsoft Excel 2010 or later.\n\nTo see an overview video for this Specialization, click here!</t>
  </si>
  <si>
    <t>mVX5M7vTEeWxRxJALS-oFw</t>
  </si>
  <si>
    <t>Introduction to Accounting Data Analytics and Visualization</t>
  </si>
  <si>
    <t>Accounting has always been about analytical thinking. From the earliest days of the profession, Luca Pacioli emphasized the importance of math and order for analyzing business transactions. The skillset that accountants have needed to perform math and to keep order has evolved from pencil and paper, to typewriters and calculators, then to spreadsheets and accounting software. A new skillset that is becoming more important for nearly every aspect of business is that of big data analytics: analyzing large amounts of data to find actionable insights. This course is designed to help accounting students develop an analytical mindset and prepare them to use data analytic programming languages like Python and R.\n \nWe’ve divided the course into three main sections. In the first section, we bridge accountancy to analytics. We identify how tasks in the five major subdomains of accounting (i.e., financial, managerial, audit, tax, and systems) have historically required an analytical mindset, and we then explore how those tasks can be  completed more effectively and efficiently by using big data analytics. We then present a FACT framework for guiding big data analytics: Frame a question, Assemble data, Calculate the data, and Tell others about the results.\n \nIn the second section of the course, we emphasize the importance of assembling data. Using financial statement data, we explain desirable characteristics of both data and datasets that will lead to effective calculations and visualizations.\n \nIn the third, and largest section of the course, we demonstrate and explore how Excel and Tableau can be used to analyze big data. We describe visual perception principles and then apply those principles to create effective visualizations. We then examine fundamental data analytic tools, such as regression, linear programming (using Excel Solver), and clustering in the context of point of sale data and loan data. We conclude by demonstrating the power of data analytic programming languages to assemble, visualize, and analyze data. We introduce Visual Basic for Applications  as an example of a programming language, and the Visual Basic Editor as an example of an integrated development environment (IDE).</t>
  </si>
  <si>
    <t>https://www.coursera.org/learn/intro-accounting-data-analytics-visual</t>
  </si>
  <si>
    <t>Microsoft Excel; Analysis; Data Analysis; Data Visualization; Microsoft Excel Vba; Analytics; Tableau Software; Software; Pivot Table; Data Clustering Algorithms</t>
  </si>
  <si>
    <t>Accounting Data Analytics</t>
  </si>
  <si>
    <t>https://www.coursera.org/specializations/accounting-data-analytics</t>
  </si>
  <si>
    <t>This specialization develops learners’ analytics mindset and knowledge of data analytics tools and techniques. Specifically, this specialization develops learners' analytics skills by first introducing an analytic mindset, data preparation, visualization, and analysis using Excel. Next, this specialization develops learners' skills of using Python for data preparation, data visualization, data analysis, and data interpretation and the ability to apply these skills to issues relevant to accounting. This specialization also develops learners’ skills in machine learning algorithms (using Python), including classification, regression, clustering, text analysis, time series analysis, and model optimization, as well as their ability to apply these machine learning skills to real-world problems.</t>
  </si>
  <si>
    <t>Cps4A4vKEemLgQoNkRJJng</t>
  </si>
  <si>
    <t>Linear Regression for Business Statistics</t>
  </si>
  <si>
    <t>Regression Analysis is perhaps the single most important Business Statistics tool used in the industry. Regression is the engine behind a multitude of data analytics applications used for many forms of forecasting and prediction.  \nThis is the fourth course in the specialization, "Business Statistics and Analysis". The course  introduces you to the very important tool known as Linear Regression. You will learn to apply various procedures such as dummy variable regressions, transforming variables, and interaction effects. All these are introduced and explained using easy to understand examples in Microsoft Excel.\nThe focus of the course is on understanding and application, rather than detailed mathematical derivations.\nNote: This course uses the ‘Data Analysis’ tool box which is standard with the Windows version of Microsoft Excel. It is also standard with the 2016 or later Mac version of Excel. However, it is not standard with earlier versions of Excel for Mac. \n\n\nWEEK 1\nModule 1: Regression Analysis: An Introduction\nIn this module you will get introduced to the Linear Regression Model. We will build a regression model and estimate it using Excel. We will use the estimated model to infer relationships between various variables and use the model to make predictions. The module also introduces the notion of errors, residuals and R-square in a regression model.\n\nTopics covered include:\n•\tIntroducing the Linear Regression\n•\tBuilding a Regression Model and estimating it using Excel\n•\tMaking inferences using the estimated model\n•\tUsing the Regression model to make predictions\n•\tErrors, Residuals and R-square\n \n\nWEEK 2\nModule 2: Regression Analysis: Hypothesis Testing and Goodness of Fit\nThis module presents different hypothesis tests you could do using the Regression output. These tests are an important part of inference and the module introduces them using Excel based examples. The p-values are introduced along with goodness of fit measures R-square and the adjusted R-square. Towards the end of module we introduce the ‘Dummy variable regression’ which is used to incorporate categorical variables in a regression. \n\nTopics covered include:\n•\tHypothesis testing in a Linear Regression\n•\t‘Goodness of Fit’ measures (R-square, adjusted R-square)\n•\tDummy variable Regression (using Categorical variables in a Regression)\n \n\nWEEK 3\nModule 3: Regression Analysis: Dummy Variables, Multicollinearity\nThis module continues with the application of Dummy variable Regression. You get to understand the interpretation of Regression output in the presence of categorical variables. Examples are worked out to re-inforce various concepts introduced. The module also explains what is Multicollinearity and how to deal with it. \n\nTopics covered include:\n•\tDummy variable Regression (using Categorical variables in a Regression)\n•\tInterpretation of coefficients and p-values in the presence of Dummy variables\n•\tMulticollinearity in Regression Models\n \n\nWEEK 4\nModule 4: Regression Analysis: Various Extensions\nThe module extends your understanding of the Linear Regression, introducing techniques such as mean-centering of variables and building confidence bounds for predictions using the Regression model. A powerful regression extension known as ‘Interaction variables’ is introduced and explained using examples. We also study the transformation of variables in a regression and in that context introduce the log-log and the semi-log regression models. \n\nTopics covered include:\n•\tMean centering of variables in a Regression model\n•\tBuilding confidence bounds for predictions using a Regression model\n•\tInteraction effects in a Regression\n•\tTransformation of variables\n•\tThe log-log and semi-log regression models</t>
  </si>
  <si>
    <t>https://www.coursera.org/learn/linear-regression-business-statistics</t>
  </si>
  <si>
    <t>Regression; Linear Regression; Linearity; Analysis; Regression Analysis; General Statistics; Multicollinearity; Interaction (Statistics); Microsoft Excel; Log Log Plot</t>
  </si>
  <si>
    <t>vFMJd7vTEeWHHg6FD3PArQ</t>
  </si>
  <si>
    <t>Structuring Machine Learning Projects</t>
  </si>
  <si>
    <t>In the third course of the Deep Learning Specialization, you will learn how to build a successful machine learning project and get to practice decision-making as a machine learning project leader. \n\nBy the end, you will be able to diagnose errors in a machine learning system; prioritize strategies for reducing errors; understand complex ML settings, such as mismatched training/test sets, and comparing to and/or surpassing human-level performance; and apply end-to-end learning, transfer learning, and multi-task learning.\n\nThis is also a standalone course for learners who have basic machine learning knowledge. This course draws on Andrew Ng’s experience building and shipping many deep learning products. If you aspire to become a technical leader who can set the direction for an AI team, this course provides the "industry experience" that you might otherwise get only after years of ML work experience.\n \nThe Deep Learning Specialization is our foundational program that will help you understand the capabilities, challenges, and consequences of deep learning and prepare you to participate in the development of leading-edge AI technology. It provides a pathway for you to gain the knowledge and skills to apply machine learning to your work, level up your technical career, and take the definitive step in the world of AI.</t>
  </si>
  <si>
    <t>https://www.coursera.org/learn/machine-learning-projects</t>
  </si>
  <si>
    <t>Human Learning; Machine Learning; Deep Learning; Computer Multitasking; Multi-Task Learning; Project; Analysis; Error; Strategy; Bias</t>
  </si>
  <si>
    <t>Deep Learning</t>
  </si>
  <si>
    <t>https://www.coursera.org/specializations/deep-learning</t>
  </si>
  <si>
    <t>The Deep Learning Specialization is a foundational program that will help you understand the capabilities, challenges, and consequences of deep learning and prepare you to participate in the development of leading-edge AI technology.\n\nIn this Specialization, you will build and train neural network architectures such as Convolutional Neural Networks, Recurrent Neural Networks, LSTMs, Transformers, and learn how to make them better with strategies such as Dropout, BatchNorm, Xavier/He initialization, and more. Get ready to master theoretical concepts and their industry applications using Python and TensorFlow and tackle real-world cases such as speech recognition, music synthesis, chatbots, machine translation, natural language processing, and more.\n\nAI is transforming many industries. The Deep Learning Specialization provides a pathway for you to take the definitive step in the world of AI by helping you gain the knowledge and skills to level up your career. Along the way, you will also get career advice from deep learning experts from industry and academia.</t>
  </si>
  <si>
    <t>Chinese; Arabic; French; Portuguese; Italian; Vietnamese; Korean; German; Russian; Turkish; Spanish</t>
  </si>
  <si>
    <t>-7ZymCvBEee6gA5XksfBbg</t>
  </si>
  <si>
    <t>Bayesian Statistics: Mixture Models</t>
  </si>
  <si>
    <t>Bayesian Statistics: Mixture Models introduces you to an important class of statistical models. The course is organized in five modules, each of which contains lecture videos, short quizzes, background reading, discussion prompts, and one or more peer-reviewed assignments. Statistics is best learned by doing it, not just watching a video, so the course is structured to help you learn through application. \n\nSome exercises require the use of R, a freely-available statistical software package. A brief tutorial is provided, but we encourage you to take advantage of the many other resources online for learning R if you are interested.\n\nThis is an advanced course, and it was designed to be the third in UC Santa Cruz's series on Bayesian statistics, after Herbie Lee's "Bayesian Statistics: From Concept to Data Analysis" and Matthew Heiner's "Bayesian Statistics: Techniques and Models." To succeed in the course, you should have some knowledge of and comfort with calculus-based probability, principles of maximum-likelihood estimation, and Bayesian estimation.</t>
  </si>
  <si>
    <t>https://www.coursera.org/learn/mixture-models</t>
  </si>
  <si>
    <t>Mixture Model; Bayesian; Bayesian Statistics; Maximum Likelihood Estimation; General Statistics; Sampling Statistics; Studentized Residual; Algorithms; Estimation; Bayes Estimator</t>
  </si>
  <si>
    <t>8F6raoz9EeeDuRJCRleF_g</t>
  </si>
  <si>
    <t>Doing More with SAS Programming</t>
  </si>
  <si>
    <t>This course is for business analysts and SAS programmers who want to learn data manipulation techniques using the SAS DATA step and procedures to access, transform, and summarize data. The course builds on the concepts that are presented in the Getting Started with SAS Programming course and is not recommended for beginning SAS software users.\n\nIn this course you learn how to understand and control DATA step processing, create an accumulating column and process data in groups, manipulate data with functions, convert column type, create custom formats, concatenate and merge tables, process repetitive code, and restructure tables. This course addresses Base SAS software.\n\nBefore attending this course, you should be able to write DATA step code to access data, subset rows and columns, compute new columns, and process data conditionally. You should also be able to sort tables using the SORT procedure and\napply SAS formats.</t>
  </si>
  <si>
    <t>https://www.coursera.org/learn/sas-programming-advanced</t>
  </si>
  <si>
    <t>Language; SAS (Software); Software; Transpose; Computer Programming; Rowing; Retain; Subroutine; Do While Loop; Data Type</t>
  </si>
  <si>
    <t>wR2dUbELEeigbxJYe_5CzA</t>
  </si>
  <si>
    <t>Getting Started with SAS Programming</t>
  </si>
  <si>
    <t>This course is for users who want to learn how to write SAS programs to access, explore, prepare, and analyze data. It is the entry point to learning SAS programming for data science, machine learning, and artificial intelligence. It is a prerequisite to many other SAS courses.\n\nBy the end of this course, you will know how to use SAS Studio to write and submit SAS programs that access SAS, Microsoft Excel, and text data. You will know how to explore and validate data, prepare data by subsetting rows and computing new columns, analyze and report on data, export data and results to other formats, use SQL in SAS to query and join tables.\n\nPrerequisites:\nLearners should have experience using computer software. Specifically, you should be able to understand file structures and system commands on your operating systems and access data files on your operating systems. No prior SAS experience is needed.</t>
  </si>
  <si>
    <t>https://www.coursera.org/learn/sas-programming-basics</t>
  </si>
  <si>
    <t>Language; Software; SAS (Software); SQL; Computer Programming; Analysis; Data Analysis; General Statistics; Statistical Analysis; Data Manipulation</t>
  </si>
  <si>
    <t>Tx7bH4XkEeiLtQ4wBPSBfA</t>
  </si>
  <si>
    <t>Practical SAS Programming and Certification Review</t>
  </si>
  <si>
    <t>https://www.coursera.org/learn/sas-programming-certification-review</t>
  </si>
  <si>
    <t>Language; Computer Programming; Syntax; Rowing; Restructuring; Concatenation; Software Bug; Mergers &amp; Acquisitions; Approximation Error; Structured Programming</t>
  </si>
  <si>
    <t>FEfS7bzUEeiHWw5HHNMWFg</t>
  </si>
  <si>
    <t>Statistics with SAS</t>
  </si>
  <si>
    <t>This introductory course is for SAS software users who perform statistical analyses using SAS/STAT software. The focus is on t tests, ANOVA, and linear regression, and includes a brief introduction to logistic regression.</t>
  </si>
  <si>
    <t>https://www.coursera.org/learn/sas-statistics</t>
  </si>
  <si>
    <t>General Statistics; Modeling; Analysis; Pro*C; Two-Way Analysis Of Variance; Influential Observation; Transaction Log; Dependent And Independent Variables; P-Value; Regression</t>
  </si>
  <si>
    <t>_9RQIP1dEeivKQ5QhuTomA</t>
  </si>
  <si>
    <t>Introduction to Statistical Analysis:  Hypothesis Testing</t>
  </si>
  <si>
    <t>https://www.coursera.org/learn/statistical-analysis-hypothesis-testing-sas</t>
  </si>
  <si>
    <t>Hypothesis Testing; General Statistics; Statistical Hypothesis Testing; Hypothesis; P-Value; Business Analytics; Statistical Significance; Correlation And Dependence; Two-Way Analysis Of Variance; Data Analysis</t>
  </si>
  <si>
    <t>SAS Statistical Business Analyst</t>
  </si>
  <si>
    <t>https://www.coursera.org/specializations/sas-statistical-business-analyst</t>
  </si>
  <si>
    <t>This program is for those who want to enhance their predictive and statistical modeling skills to drive data-informed business outcomes. If modeling data for business outcomes is relevant in your job role or industry, this certificate is a valuable indication of your proficiency.</t>
  </si>
  <si>
    <t>3DK8k_d4EeqLewocFd9nIw</t>
  </si>
  <si>
    <t>Statistical Thinking for Industrial Problem Solving, presented by JMP</t>
  </si>
  <si>
    <t>Statistical Thinking for Industrial Problem Solving is an applied statistics course for scientists and engineers offered by JMP, a division of SAS. By completing this course, students will understand the importance of statistical thinking, and will be able to use data and basic statistical methods to solve many real-world problems. Students completing this course will be able to:\n•\tExplain the importance of statistical thinking in solving problems\n•\tDescribe the importance of data, and the steps needed to compile and prepare data for analysis\n•\tCompare core methods for summarizing, exploring and analyzing data, and describe when to apply these methods\n•\tRecognize the importance of statistically designed experiments in understanding cause and effect</t>
  </si>
  <si>
    <t>https://www.coursera.org/learn/statistical-thinking-applied-statistics</t>
  </si>
  <si>
    <t>Experimental Design; Graphical Model; Predictive Modelling; Experiment; Estimation; Lean Thinking; Quality Control; Explained Variation; Statistical Tests; Statistical Hypothesis Testing</t>
  </si>
  <si>
    <t>NPyUuCHKEeqy-QpQosC5MQ</t>
  </si>
  <si>
    <t>Artificial Intelligence Ethics in Action</t>
  </si>
  <si>
    <t>AI Ethics research is an emerging field, and to prove our skills, we need to demonstrate our critical thinking and analytical ability. Since it's not reasonable to jump into a full research paper with our newly founded skills, we will instead work on 3 projects that will demonstrate your ability to analyze ethical AI across a variety of topics and situations. These projects include all the skills you've learned in this AI Ethics Specialization.</t>
  </si>
  <si>
    <t>https://www.coursera.org/learn/ai-ethics-analysis</t>
  </si>
  <si>
    <t>Ethics; Machine Learning; Text Mode; Predictive Text; Game Theory; Little B (Programming Language); Project Mine; A/Rose; Deep Learning; Project</t>
  </si>
  <si>
    <t>Q-O5ttDkEeqTVA4TN7x4zQ</t>
  </si>
  <si>
    <t>Artificial Intelligence Privacy and Convenience</t>
  </si>
  <si>
    <t>In this course, we will explore fundamental concepts involved in security and privacy of machine learning projects. Diving into the ethics behind these decisions, we will explore how to protect users from privacy violations while creating useful predictive models. We will also ask big questions about how businesses implement algorithms and how that affects user privacy and transparency now and in the future.</t>
  </si>
  <si>
    <t>https://www.coursera.org/learn/ai-privacy-and-convenience</t>
  </si>
  <si>
    <t>Ethics; Privacy; Machine Learning; Transparency (Human Computer Interaction); Adversary Model; Game Theory; Semigroup Action; Big Data; Average; Algorithms</t>
  </si>
  <si>
    <t>gZ-EhdDjEeqhiA7L-GqZwQ</t>
  </si>
  <si>
    <t>Business Statistics and Analysis Capstone</t>
  </si>
  <si>
    <t>The Business Statistics and Analysis Capstone is an opportunity to apply various skills developed across the four courses in the specialization to a real life data. The Capstone, in collaboration with an industry partner uses publicly available ‘Housing Data’ to pose various questions typically a client would pose to a data analyst.\nYour job is to do the relevant statistical analysis and report your findings in response to the questions in a way that anyone can understand.\nPlease remember that this is a Capstone, and has a degree of difficulty/ambiguity higher than the previous four courses. The aim being to mimic a real life application as close as possible.</t>
  </si>
  <si>
    <t>https://www.coursera.org/learn/business-statistics-analysis-capstone</t>
  </si>
  <si>
    <t>Analysis; General Statistics; Regression; Microsoft Excel; Data Analysis; Regression Analysis; Statistical Analysis; Analytics; Housing; Business Analysis</t>
  </si>
  <si>
    <t>5fNQpLvTEeWiUQ7uWZhJhw</t>
  </si>
  <si>
    <t>Computational Social Science Methods</t>
  </si>
  <si>
    <t>This course gives you an overview of the current opportunities and the omnipresent reach of computational social science. The results are all around us, every day, reaching from the services provided by the world’s most valuable companies, over the hidden influence of governmental agencies, to the power of social and political movements. All of them study human behavior in order to shape it. In short, all of them do social science by computational means.\n\nIn this course we answer three questions:\nI.    Why Computational Social Science (CSS) now? \nII.    What does CSS cover?\nIII.    What are examples of CSS?\n\nIn this last part, we take a bird’s-eye view on four main applications of CSS. First, Prof. Blumenstock from UC Berkeley discusses how we can gain insights by studying the massive digital footprint left behind today’s social interactions, especially to foster international development. Second, Prof. Shelton from UC Riverside introduces us to the world of machine learning, including the basic concepts behind this current driver of much of today's computational landscape. Prof. Fowler, from UC San Diego introduces us to the power of social networks, and finally, Prof. Smaldino, from UC Merced, explains how computer simulation help us to untangle some of the mysteries of social emergence.</t>
  </si>
  <si>
    <t>https://www.coursera.org/learn/computational-social-science-methods</t>
  </si>
  <si>
    <t>Computational Social Science; Web Scraping; Web; Network Analysis; Machine Learning; Digital Footprint; Computer Simulation; Scientific Method; Simulation; Case Study</t>
  </si>
  <si>
    <t>Computational Social Science</t>
  </si>
  <si>
    <t>https://www.coursera.org/specializations/computational-social-science-ucdavis</t>
  </si>
  <si>
    <t>For more information please view the Computational Social Science Trailer\n\nDigital technology has not only revolutionized society, but also the way we can study it. Currently, this is taken advantage of by the most valuable companies in Silicon Valley, the most powerful governmental agencies, and the most influential social movements. What they have in common is that they use computational tools to understand, and ultimately influence human behavior and social dynamics.\n\nAn increasing part of human interaction leaves a massive digital footprint behind. Studying it allows us to gain unprecedented insights into what society is and how it works, including its intricate social networks that had long been obscure. Computational power allows us to detect hidden patterns through analytical tools like machine learning and to natural language processing. Finally, computer simulations enable us to explore hypothetical situations that may not even exist in reality, but that we would like to exist: a better world.\n\nThis specialization serves as a multidisciplinary, multi-perspective, and multi-method guide on how to better understand society and human behavior with modern research tools. This specialization gives you easy access to some of the exciting new possibilities of how to study society and human behavior. It is the first online specialization collectively taught by Professors from all 10 University of California campuses.</t>
  </si>
  <si>
    <t>lrqSjk8jEem5IQ5Koqu4WA</t>
  </si>
  <si>
    <t>Research Data Management and Sharing</t>
  </si>
  <si>
    <t>This course will provide learners with an introduction to research data management and sharing. After completing this course, learners will understand the diversity of data and their management needs across the research data lifecycle, be able to identify the components of good data management plans, and be familiar with best practices for working with data including the organization, documentation, and storage and security of data. Learners will also understand the impetus and importance of archiving and sharing data as well as how to assess the trustworthiness of repositories. \n\nToday, an increasing number of funding agencies, journals, and other stakeholders are requiring data producers to share, archive, and plan for the management of their data. In order to respond to these requirements, researchers and information professionals will need the data management and curation knowledge and skills that support the long-term preservation, access, and reuse of data. Effectively managing data can also help optimize research outputs, increase the impact of research, and support open scientific inquiry. After completing this course, learners will be better equipped to manage data throughout the entire research data lifecycle from project planning to the end of the project when data ideally are shared and made available within a trustworthy repository.\n\nThis course was developed by the Curating Research Assets and Data Using Lifecycle Education (CRADLE) Project in collaboration with EDINA at the University of Edinburgh. \n\nThis course was made possible in part by the Institute of Museum and Library Services under award #RE-06-13-0052-13. The views, findings, conclusions or recommendations expressed in this Research Data Management and Sharing MOOC do not necessarily represent those of the Institute of Museum and Library Services.\n\nHashtag: #RDMSmooc</t>
  </si>
  <si>
    <t>https://www.coursera.org/learn/data-management</t>
  </si>
  <si>
    <t>Leadership and Management; Data Management; Planning; Research Data Archiving; Metadata; Data File; Confidentiality; Digital Preservation; Database Law; Information Theory</t>
  </si>
  <si>
    <t>FwLlxFfeEeWWpxI8aBTOyQ</t>
  </si>
  <si>
    <t>Data Science Ethics</t>
  </si>
  <si>
    <t>What are the ethical considerations regarding the privacy and control of consumer information and big data, especially in the aftermath of recent large-scale data breaches?\n\nThis course provides a framework to analyze these concerns as you examine the ethical and privacy implications of collecting and managing big data. Explore the broader impact of the data science field on modern society and the principles of fairness, accountability and transparency as you gain a deeper understanding of the importance of a shared set of ethical values. You will examine the need for voluntary disclosure when leveraging metadata to inform basic algorithms and/or complex artificial intelligence systems while also learning best practices for responsible data management, understanding the significance of the Fair Information Practices Principles Act and the laws concerning the "right to be forgotten."\n\nThis course will help you answer questions such as who owns data, how do we value privacy, how to receive informed consent and what it means to be fair.\n\nData scientists and anyone beginning to use or expand their use of data will benefit from this course. No particular previous knowledge needed.</t>
  </si>
  <si>
    <t>https://www.coursera.org/learn/data-science-ethics</t>
  </si>
  <si>
    <t>Relative Change And Difference; Internet Slang; A/B Testing; Ethics; Data Science; Privacy; Sampling Statistics; Type I And Type Ii Errors; Social Media; Informed Consent</t>
  </si>
  <si>
    <t>H0QlQ4hFEeepbRJnqPie6A</t>
  </si>
  <si>
    <t>Data Visualization and Dashboards with Excel and Cognos</t>
  </si>
  <si>
    <t>This course covers some of the first steps in the development of data visualizations using spreadsheets and dashboards. Begin the process of telling a story with your data by creating the many types of charts that are available in spreadsheets like Excel. Explore the different tools of a spreadsheet, such as the important pivot function and the ability to create dashboards and learn how each one has its own unique property to transform your data. Continue to gain valuable experience by becoming familiar with the popular analytics tool - IBM Cognos Analytics - to create interactive dashboards.\n\nBy completing this course, you will have a basic understanding of using spreadsheets as a data visualization tool. You will gain the ability to effectively create data visualizations, such as charts or graphs, and will begin to see how they play a key role in communicating your data analysis findings. All of this can be accomplished by learning the basics of data analysis with Excel and IBM Cognos Analytics, without having to write any code. By the end of this course you will be able to describe common dashboarding tools used by a data analyst, design and create a dashboard in a cloud platform, and begin to elevate your confidence level in creating intermediate level data visualizations. \n\nThroughout this course you will encounter numerous hands-on labs and a final project. With each lab, gain hands-on experience with creating basic and advanced charts, then continue through the course and begin creating dashboards with spreadsheets and IBM Cognos Analytics. You will then end this course by creating a set of data visualizations with IBM Cognos Analytics and creating an interactive dashboard that can be shared with peers, professional communities or prospective employers.\n\nThis course does not require any prior data analysis, or computer science experience. All you need to get started is basic computer literacy, high school level math, access to a modern web browser such as Chrome or Firefox, the ability to create a Microsoft account to access Excel for the Web, and a basic understanding of Excel spreadsheets.</t>
  </si>
  <si>
    <t>https://www.coursera.org/learn/data-visualization-dashboards-excel-cognos</t>
  </si>
  <si>
    <t>Data Visualization; Microsoft Excel; Data Analysis; Analysis; Chart; Pivot Chart; Software; Visualization Software; Pivot Table; Cartogram</t>
  </si>
  <si>
    <t>Data Analysis and Visualization Foundations</t>
  </si>
  <si>
    <t>https://www.coursera.org/specializations/data-analysis-visualization-foundations</t>
  </si>
  <si>
    <t>Deriving insights from data and communicating findings has become an increasingly important part of virtually every profession. This Specialization prepares you for this data-driven transformation by teaching you the core principles of data analysis and visualization and by giving you the tools and hands-on practice to communicate the results of your data discoveries effectively.\n\nYou will be introduced to the modern data ecosystem, consisting of databases and other data sources within and outside your organization. You will learn the skills required to successfully start data analysis tasks by becoming familiar with spreadsheets like Excel. You will examine different data sets, load them into the spreadsheet, and employ techniques like summarization, sorting, filtering, &amp; creating pivot tables.\n\nCreating stunning visualizations is a critical part of communicating your data analysis results. You will use Excel spreadsheets to create the many different types of data visualizations such as line plots, bar charts, pie charts. You will also create advanced visualizations such as treemaps, scatter charts &amp; map charts. You will then build interactive dashboards quickly and easily with IBM Cognos Analytics.\n\nThis Specialization is designed for learners interested in starting a career in the field of Data or Business Analytics, as well as those in other professions, who need basic data analysis and visualization skills to supplement their primary job tasks.</t>
  </si>
  <si>
    <t>NRRbf9zWEeqPZRKxGtAxBQ</t>
  </si>
  <si>
    <t>Basic Data Descriptors, Statistical Distributions, and Application to Business Decisions</t>
  </si>
  <si>
    <t>The ability to understand and apply Business Statistics is becoming increasingly important in the industry. A good understanding of Business Statistics is a requirement to make correct and relevant interpretations of data. Lack of knowledge could lead to erroneous decisions which could potentially have negative consequences for a firm. This course is designed to introduce you to Business Statistics. We begin with the notion of descriptive statistics, which is summarizing data using a few numbers. Different categories of descriptive measures are introduced and discussed along with the Excel functions to calculate them. The notion of probability or uncertainty is introduced along with the concept of a sample and population data using relevant business examples. This leads us to various statistical distributions along with their Excel functions which are then used to model or approximate business processes. You get to apply these descriptive measures of data and various statistical distributions using easy-to-follow Excel based examples which are demonstrated throughout the course.\n\nTo successfully complete course assignments, students must have access to Microsoft Excel. \n________________________________________\nWEEK 1\nModule 1: Basic Data Descriptors\nIn this module you will get to understand, calculate and interpret various descriptive or summary measures of data. These descriptive measures summarize and present data using a few numbers. Appropriate Excel functions to do these calculations are introduced and demonstrated.\n\nTopics covered include:\n•\tCategories of descriptive data\n•\tMeasures of central tendency, the mean, median, mode, and their interpretations and calculations\n•\tMeasures of spread-in-data, the range, interquartile-range, standard deviation and variance\n•\tBox plots\n•\tInterpreting the standard deviation measure using the rule-of-thumb and Chebyshev’s theorem\n________________________________________\nWEEK 2\nModule 2: Descriptive Measures of Association, Probability, and Statistical Distributions\nThis module presents the covariance and correlation measures and their respective Excel functions. You get to understand the notion of causation versus correlation. The module then introduces the notion of probability and random variables and starts introducing statistical distributions.\n\nTopics covered include:\n•\tMeasures of association, the covariance and correlation measures; causation versus correlation\n•\tProbability and random variables; discrete versus continuous data\n•\tIntroduction to statistical distributions\n________________________________________\nWEEK 3\nModule 3: The Normal Distribution\nThis module introduces the Normal distribution and the Excel function to calculate probabilities and various outcomes from the distribution. \n\nTopics covered include:\n•\tProbability density function and area under the curve as a measure of probability\n•\tThe Normal distribution (bell curve), NORM.DIST, NORM.INV functions in Excel\n________________________________________\nWEEK 4\nModule 4: Working with Distributions, Normal, Binomial, Poisson\nIn this module, you'll see various applications of the Normal distribution. You will also get introduced to the Binomial and Poisson distributions. The Central Limit Theorem is introduced and explained in the context of understanding sample data versus population data and the link between the two.\n\nTopics covered include:\n•\tVarious applications of the Normal distribution\n•\tThe Binomial and Poisson distributions\n•\tSample versus population data; the Central Limit Theorem</t>
  </si>
  <si>
    <t>https://www.coursera.org/learn/descriptive-statistics-statistical-distributions-business-application</t>
  </si>
  <si>
    <t>General Statistics; Studentized Residual; Probability; Normal Distribution; Analysis; Poisson Distribution; Binomial Distribution; Chi-Squared Distribution; Statistical Analysis; Microsoft Excel</t>
  </si>
  <si>
    <t>dLJlLLvTEeWH_w6eDJDPoQ</t>
  </si>
  <si>
    <t>Algorithms for DNA Sequencing</t>
  </si>
  <si>
    <t>We will learn computational methods -- algorithms and data structures -- for analyzing DNA sequencing data. We will learn a little about DNA, genomics, and how DNA sequencing is used.  We will use Python to implement key algorithms and data structures and to analyze real genomes and DNA sequencing datasets.</t>
  </si>
  <si>
    <t>https://www.coursera.org/learn/dna-sequencing</t>
  </si>
  <si>
    <t>Algorithms; Python Programming; Computer Programming; Bioinformatics; Dnas; Dna Sequencing; DNA; Edit Distance; Smith Waterman Algorithm; Genomics</t>
  </si>
  <si>
    <t>Genomic Data Science</t>
  </si>
  <si>
    <t>https://www.coursera.org/specializations/genomic-data-science</t>
  </si>
  <si>
    <t>With genomics sparks a revolution in medical discoveries, it becomes imperative to be able to better understand the genome, and be able to leverage the data and information from genomic datasets. Genomic Data Science is the field that applies statistics and data science to the genome.\n\nThis Specialization covers the concepts and tools to understand, analyze, and interpret data from next generation sequencing experiments. It teaches the most common tools used in genomic data science including how to use the command line, along with a variety of software implementation tools like Python, R, Bioconductor, and Galaxy.\n\nThis Specialization is designed to serve as both a standalone introduction to genomic data science or as a perfect compliment to a primary degree or postdoc in biology, molecular biology, or genetics, for scientists in these fields seeking to gain familiarity in data science and statistical tools to better interact with the data in their everyday work.\n\nTo audit Genomic Data Science courses for free, visit https://www.coursera.org/jhu, click the course, click Enroll, and select Audit. Please note that you will not receive a Certificate of Completion if you choose to Audit.</t>
  </si>
  <si>
    <t>Gyll8Zh9EeWZyg6bf_Oxkw</t>
  </si>
  <si>
    <t>Excel Basics for Data Analysis</t>
  </si>
  <si>
    <t>This course is designed to provide you with basic working knowledge for using Excel spreadsheets for Data Analysis. It covers some of the first steps for working with spreadsheets and their usage in the process of analyzing data.  It includes plenty of videos, demos, and examples for you to learn, followed by step-by-step instructions for you to apply and practice on a live spreadsheet.\n\nExcel is an essential tool for working with data - whether for business, marketing, data analytics, or research. This course is suitable for those aspiring to take up Data Analysis or Data Science as a profession, as well as those who just want to use Excel for data analysis in their own domains. You will gain valuable experience in cleansing and wrangling data using functions and then analyze your data using techniques like filtering, sorting and creating pivot tables.   \n\nThis course starts with an introduction to spreadsheets like Microsoft Excel and Google Sheets and loading data from multiple formats. With this introduction you will then learn to perform some basic level data wrangling and cleansing tasks and continue to expand your knowledge of analyzing data through the use of filtering, sorting, and using pivot tables within the spreadsheet. By performing these tasks throughout the course, it will give you an understanding of how spreadsheets can be used as a data analysis tool and understand its limitations. \n\nThere is a strong focus on practice and applied learning in this course. With each lab, you will gain hands-on experience in manipulating data and begin to understand the important role of spreadsheets. Clean and analyze your data faster by understanding functions in the formatting of data. You will then convert your data to a pivot table and learn its features to make your data organized and readable. The final project enables you to show off your newly acquired data analysis skills. By the end of this course you will have worked with several data sets and spreadsheets and demonstrated the basics of cleaning and analyzing data all without having to learn any code. \n\nGetting started with Excel is made easy in this course. It does not require any prior experience with spreadsheets or coding. Nor does it require downloads or installation of any software. All you need is a device with a modern web browser, and ability to create a Microsoft account to access Excel online at no-cost.  However if you already have a desktop version of Excel, you can follow along quite easily as well.</t>
  </si>
  <si>
    <t>https://www.coursera.org/learn/excel-basics-data-analysis-ibm</t>
  </si>
  <si>
    <t>Microsoft Excel; Analysis; Data Analysis; Pivot Table; Spreadsheet; Cleaning; Sorting; Extract, Transform, Load; Data Visualization; Data Quality</t>
  </si>
  <si>
    <t>3bkTOtzVEequVRKuqBsDQw</t>
  </si>
  <si>
    <t>Introduction to Data Analysis Using Excel</t>
  </si>
  <si>
    <t>The use of Excel is widespread in the industry. It is a very powerful data analysis tool and almost all big and small businesses use Excel in their day to day functioning. This is an introductory course in the use of Excel and is designed to give you a working knowledge of Excel with the aim of getting to use it for more advance topics in Business Statistics later. The course is designed keeping in mind two kinds of learners -  those who have very little functional knowledge of Excel and those who use Excel regularly but at a peripheral level and wish to enhance their skills. The course takes you from basic operations such as reading data into excel using various data formats, organizing and manipulating data, to some of the more advanced functionality of Excel. All along, Excel functionality is introduced using easy to understand examples which are demonstrated in a way that learners can become comfortable in understanding and applying them.\n\nTo successfully complete course assignments, students must have access to a Windows version of Microsoft Excel 2010 or later. \n________________________________________\nWEEK 1\nModule 1: Introduction to Spreadsheets\nIn this module, you will be introduced to the use of Excel spreadsheets and various basic data functions of Excel.\n\nTopics covered include:\n•\tReading data into Excel using various formats\n•\tBasic functions in Excel, arithmetic as well as various logical functions\n•\tFormatting rows and columns\n•\tUsing formulas in Excel and their copy and paste using absolute and relative referencing\n________________________________________\nWEEK 2\nModule 2: Spreadsheet Functions to Organize Data\nThis module introduces various Excel functions to organize and query data. Learners are introduced to the IF, nested IF, VLOOKUP and the HLOOKUP functions of Excel. \n\nTopics covered include:\n•\tIF and the nested IF functions\n•\tVLOOKUP and HLOOKUP\n•\tThe RANDBETWEEN function\n________________________________________\nWEEK 3\nModule 3: Introduction to Filtering, Pivot Tables, and Charts\nThis module introduces various data filtering capabilities of Excel. You’ll learn how to set filters in data to selectively access data. A very powerful data summarizing tool, the Pivot Table, is also explained and we begin to introduce the charting feature of Excel.\n\nTopics covered include:\n•\tVLOOKUP across worksheets\n•\tData filtering in Excel\n•\tUse of Pivot tables with categorical as well as numerical data\n•\tIntroduction to the charting capability of Excel\n________________________________________\nWEEK 4\nModule 4: Advanced Graphing and Charting\nThis module explores various advanced graphing and charting techniques available in Excel. Starting with various line, bar and pie charts we introduce pivot charts, scatter plots and histograms. You will get to understand these various charts and get to build them on your own.\n\nTopics covered include\n•\tLine, Bar and Pie charts\n•\tPivot charts\n•\tScatter plots\n•\tHistograms</t>
  </si>
  <si>
    <t>https://www.coursera.org/learn/excel-data-analysis</t>
  </si>
  <si>
    <t>Microsoft Excel; Analysis; Data Analysis; Pivot Table; Chart; Histogram; Pivot Chart; Lookup Table; Data Visualization; Data Manipulation</t>
  </si>
  <si>
    <t>OUTGOrvTEeWuCAqiwoZfSw</t>
  </si>
  <si>
    <t>Foundations for Big Data Analysis with SQL</t>
  </si>
  <si>
    <t>In this course, you'll get a big-picture view of using SQL for big data, starting with an overview of data, database systems, and the common querying language (SQL). Then you'll learn the characteristics of big data and SQL tools for working on big data platforms. You'll also install an exercise environment (virtual machine) to be used through the specialization courses, and you'll have an opportunity to do some initial exploration of databases and tables in that environment.\n\nBy the end of the course, you will be able to\n• distinguish operational from analytic databases, and understand how these are applied in big data;\n• understand how database and table design provides structures for working with data;\n• appreciate how differences in volume and variety of data affects your choice of an appropriate database system;\n• recognize the features and benefits of SQL dialects designed to work with big data systems for storage and analysis; and \n• explore databases and tables in a big data platform.\n\nTo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</si>
  <si>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https://www.coursera.org/learn/foundations-big-data-analysis-sql</t>
  </si>
  <si>
    <t>SQL; Big Data; Big Data Analytics; Analysis; Apache Hive; Databases; Hive; Analytics; Data Analysis; Apache</t>
  </si>
  <si>
    <t>frVZMy7BEeieyQoEmfUmdA</t>
  </si>
  <si>
    <t>Principles of fMRI 2</t>
  </si>
  <si>
    <t>Functional Magnetic Resonance Imaging (fMRI) is the most widely used technique for investigating the living, functioning human brain as people perform tasks and experience mental states. It is a convergence point for multidisciplinary work from many disciplines. Psychologists, statisticians, physicists, computer scientists, neuroscientists, medical researchers, behavioral scientists, engineers, public health researchers, biologists, and others are coming together to advance our understanding of the human mind and brain.  This course covers the analysis of Functional Magnetic Resonance Imaging (fMRI) data.  It is a continuation of the course “Principles of fMRI, Part 1”.</t>
  </si>
  <si>
    <t>https://www.coursera.org/learn/functional-mri-2</t>
  </si>
  <si>
    <t>Experimental Design; Experiment; Partial Correlation; Principle; Fmri; Neuroscience; Neuroimaging; Radiology; Cognitive Neuroscience; Neurology</t>
  </si>
  <si>
    <t>Neuroscience and Neuroimaging</t>
  </si>
  <si>
    <t>https://www.coursera.org/specializations/computational-neuroscience</t>
  </si>
  <si>
    <t>This specialization combines the strength of 4 different neuroscience courses into a cohesive learning experience. Taught by Johns Hopkins University, it begins with fundamental neuroscience concepts for neuroimaging. Neuroimaging methods are used with increasing frequency in clinical practice and basic research. Starting with the neuroanatomy of the brain, it then moves into principles of neuroimaging, including experimental design in neuroimaging, functional connectivity MRI, diffusion tensor imaging and spectroscopy imaging.\n\nThe specialization then continues with two courses that focus on Functional Magnetic Resonance Imaging, one of the most widely used techniques for investigating the living, functioning human brain as people perform tasks and experience mental states, and a convergence point for multidisciplinary work.\n\nTo conclude, the specialization moves into implementation of neurohacking using the R programming language, with the associated packages to perform data manipulation, processing, and analysis of neuroimaging data, using publicly available structural MRI.</t>
  </si>
  <si>
    <t>MTVdFqgyEeWbLRJn4j8c4Q</t>
  </si>
  <si>
    <t>Maps and the Geospatial Revolution</t>
  </si>
  <si>
    <t>Learn how advances in geospatial technology and analytical methods have changed how we do everything, and discover how to make maps and analyze geographic patterns using the latest tools.\n\nThe past decade has seen an explosion of new mechanisms for understanding and using location information in widely-accessible technologies. This Geospatial Revolution has resulted in the development of consumer GPS tools, interactive web maps, and location-aware mobile devices. These radical advances are making it possible for people from all walks of life to use, collect, and understand spatial information like never before.\n \nThis course brings together core concepts in cartography, geographic information systems, and spatial thinking with real-world examples to provide the fundamentals necessary to engage with Geography beyond the surface-level. We will explore what makes spatial information special, how spatial data is created, how spatial analysis is conducted, and how to design maps so that they’re effective at telling the stories we wish to share. To gain experience using this knowledge, we will work with the latest mapping and analysis software to explore geographic problems.</t>
  </si>
  <si>
    <t>The Pennsylvania State University</t>
  </si>
  <si>
    <t>https://www.coursera.org/learn/geospatial</t>
  </si>
  <si>
    <t>Map; Cartography; Geographic Information System; Mapping; Spatial Analysis; ArcGIS; Global Positioning System; QGIS; Thematic Map; Openstreetmap</t>
  </si>
  <si>
    <t>French; Portuguese; Chinese; Greek; Russian; Spanish</t>
  </si>
  <si>
    <t>dWLeLeJREeWLHw5Kc9wFbw</t>
  </si>
  <si>
    <t>Geospatial Analysis Project</t>
  </si>
  <si>
    <t>In this project-based course, you will design and execute a complete GIS-based analysis – from identifying a concept, question or issue you wish to develop, all the way to final data products and maps that you can add to your portfolio. Your completed project will demonstrate your mastery of the content in the GIS Specialization and is broken up into four phases:\n\nMilestone 1: Project Proposal - Conceptualize and design your project in the abstract, and write a short proposal that includes the project description, expected data needs, timeline, and how you expect to complete it.\n\nMilestone 2: Workflow Design - Develop the analysis workflow for your project, which will typically involve creating at least one core algorithm for processing your data. The model need not be complex or complicated, but it should allow you to analyze spatial data for a new output or to create a new analytical map of some type.\n\nMilestone 3: Data Analysis – Obtain and preprocess data, run it through your models or other workflows in order to get your rough data products, and begin creating your final map products and/or analysis.\n\nMilestone 4: Web and Print Map Creation – Complete your project by submitting usable and attractive maps and your data and algorithm for peer review and feedback.</t>
  </si>
  <si>
    <t>https://www.coursera.org/learn/gis-capstone</t>
  </si>
  <si>
    <t>Analysis; Geographic Information System; ArcGIS; Geospatial Analysis; Data Analysis; Project; Map; Project Management; Peer Review; Data Quality</t>
  </si>
  <si>
    <t>Geographic Information Systems  (GIS)</t>
  </si>
  <si>
    <t>https://www.coursera.org/specializations/gis</t>
  </si>
  <si>
    <t>Knowledge of Geographic Information Systems (GIS) is an increasingly sought after skill in industries from agriculture to public health. This Specialization, offered in partnership with ArcGIS developer Esri, will teach the skills you need to successfully use GIS software in a professional setting. You will learn how to analyze your spatial data, use cartography techniques to communicate your results in maps, and collaborate with peers in GIS and GIS-dependent fields. In the final Capstone Project, you will create a professional-quality GIS portfolio piece using a combination of data identification and collection, analytical map development, and spatial analysis techniques.\n\nInterested in learning advanced GIS topics? Check out the Spatial Data Analysis and Visualization MasterTrack™ Program.</t>
  </si>
  <si>
    <t>MXcK-3EiEeWbbw5cIAKQrw</t>
  </si>
  <si>
    <t>Introduction to Data Analytics</t>
  </si>
  <si>
    <t>This course presents a gentle introduction into the concepts of data analysis, the role of a Data Analyst, and the tools that are used to perform daily functions. You will gain an understanding of the data ecosystem and the fundamentals of data analysis, such as data gathering or data mining.  You will then learn the soft skills that are required to effectively communicate your data to stakeholders, and how mastering these skills can give you the option to become a data driven decision maker.\n\n     This course will help you to differentiate between the roles of a Data Analyst, Data Scientist, and Data Engineer. You will learn the responsibilities of a Data Analyst and exactly what data analysis entails. You will be able to summarize the data ecosystem, such as databases and data warehouses. You will then uncover the major vendors within the data ecosystem and explore the various tools on-premise and in the cloud. Continue this exciting journey and discover Big Data platforms such as Hadoop, Hive, and Spark. By the end of this course you will be able to visualize the daily life of a Data Analyst, understand the different career paths that are available for data analytics, and identify the many resources available for mastering this profession.\n\n     Throughout this course you will learn the key aspects to data analysis. You will begin to explore the fundamentals of gathering data, and learning how to identify your data sources. You will then learn how to clean, analyze, and share your data with the use of visualizations and dashboard tools. This all comes together in the final project where it will test your knowledge of the course material, explore what it means to be a Data Analyst, and provide a real-world scenario of data analysis. \n\n     This course does not require any prior data analysis, spreadsheet, or computer science experience. All you need to get started is basic computer literacy, high school level math, and access to a modern web browser such as Chrome or Firefox.</t>
  </si>
  <si>
    <t>https://www.coursera.org/learn/introduction-to-data-analytics</t>
  </si>
  <si>
    <t>Data Analysis; Analysis; Analytics; Databases; Data Mining; Software; Data Visualization; Data Analysis Software; Leadership and Management; Big Data</t>
  </si>
  <si>
    <t>ZWYBq9zVEeqMbw6VbjEnNw</t>
  </si>
  <si>
    <t>Linear Regression and Modeling</t>
  </si>
  <si>
    <t>This course introduces simple and multiple linear regression models. These models allow you to assess the relationship between variables in a data set and a continuous response variable. Is there a relationship between the physical attractiveness of a professor and their student evaluation scores? Can we predict the test score for a child based on certain characteristics of his or her mother? In this course, you will learn the fundamental theory behind linear regression and, through data examples, learn to fit, examine, and utilize regression models to examine relationships between multiple variables, using the free statistical software R and RStudio.</t>
  </si>
  <si>
    <t>https://www.coursera.org/learn/linear-regression-model</t>
  </si>
  <si>
    <t>Regression; Linearity; Linear Regression; Modeling; Regression Analysis; Analysis; R Programming; General Statistics; Computer Programming; Linear Model</t>
  </si>
  <si>
    <t>Statistics with R</t>
  </si>
  <si>
    <t>https://www.coursera.org/specializations/statistics</t>
  </si>
  <si>
    <t>In this Specialization, you will learn to analyze and visualize data in R and create reproducible data analysis reports, demonstrate a conceptual understanding of the unified nature of statistical inference, perform frequentist and Bayesian statistical inference and modeling to understand natural phenomena and make data-based decisions, communicate statistical results correctly, effectively, and in context without relying on statistical jargon, critique data-based claims and evaluated data-based decisions, and wrangle and visualize data with R packages for data analysis.\n\nYou will produce a portfolio of data analysis projects from the Specialization that demonstrates mastery of statistical data analysis from exploratory analysis to inference to modeling, suitable for applying for statistical analysis or data scientist positions.</t>
  </si>
  <si>
    <t>oSAFEslDEeWCSBJ1_yk7Tw</t>
  </si>
  <si>
    <t>Introduction to Data, Signal, and Image Analysis with MATLAB</t>
  </si>
  <si>
    <t>Welcome to Introduction to Data, Signal, and Image Analysis with MATLAB!     \n\nMATLAB is an extremely versatile programming language for data, signal, and image analysis tasks. This course provides an introduction on how to use MATLAB for data, signal, and image analysis. After completing the course,  learners will understand how machine learning methods can be used in MATLAB for data classification and prediction; how to perform data visualization, including data visualization for high dimensional datasets; how to perform image processing and analysis methods, including image filtering and image segmentation; and how to perform common signal analysis tasks, including filter design and frequency analysis.</t>
  </si>
  <si>
    <t>https://www.coursera.org/learn/matlab-image-processing</t>
  </si>
  <si>
    <t>Analysis; Signal Processing; Data Analysis; Matlab; Image Analysis; Frequency Analysis; Statistical Classification; Applied Machine Learning; Machine Learning; Dimensionality Reduction</t>
  </si>
  <si>
    <t>MGhomNBjEeqIVg6qmDv0lw</t>
  </si>
  <si>
    <t>Introduction to Neurohacking In R</t>
  </si>
  <si>
    <t>Neurohacking describes how to use the R programming language (https://cran.r-project.org/) and its associated package to perform manipulation, processing, and analysis of neuroimaging data. We focus on publicly-available structural magnetic resonance imaging (MRI). We discuss concepts such as inhomogeneity correction, image registration, and image visualization.\n\nBy the end of this course, you will be able to:\n\nRead/write images of the brain in the NIfTI (Neuroimaging Informatics Technology Initiative) format\nVisualize and explore these images\nPerform inhomogeneity correction, brain extraction, and image registration (within a subject and to a template).</t>
  </si>
  <si>
    <t>https://www.coursera.org/learn/neurohacking</t>
  </si>
  <si>
    <t>R Programming; Computer Programming; Image Processing; Wrapper Function; Image Registration; Neuroimaging; Neuroscience; Fmri; Medical Imaging; Neurology</t>
  </si>
  <si>
    <t>jIaMzuYjEeWomRIq0eOZbw</t>
  </si>
  <si>
    <t>Process Mining: Data science in Action</t>
  </si>
  <si>
    <t>Process mining is the missing link between model-based process analysis and data-oriented analysis techniques. Through concrete data sets and easy to use software the course provides data science knowledge that can be applied directly to analyze and improve processes in a variety of domains.\n\nData science is the profession of the future, because organizations that are unable to use (big) data in a smart way will not survive. It is not sufficient to focus on data storage and data analysis. The data scientist also needs to relate data to process analysis. Process mining bridges the gap between traditional model-based process analysis (e.g., simulation and other business process management techniques) and data-centric analysis techniques such as machine learning and data mining. Process mining seeks the confrontation between event data (i.e., observed behavior) and process models (hand-made or discovered automatically). This technology has become available only recently, but it can be applied to any type of operational processes (organizations and systems). Example applications include: analyzing treatment processes in hospitals, improving customer service processes in a multinational, understanding the browsing behavior of customers using booking site, analyzing failures of a baggage handling system, and improving the user interface of an X-ray machine. All of these applications have in common that dynamic behavior needs to be related to process models. Hence, we refer to this as "data science in action".\n\nThe course explains the key analysis techniques in process mining. Participants will learn various process discovery algorithms. These can be used to automatically learn process models from raw event data. Various other process analysis techniques that use event data will be presented. Moreover, the course will provide easy-to-use software, real-life data sets, and practical skills to directly apply the theory in a variety of application domains.\n\nThis course starts with an overview of approaches and technologies that use event data to support decision making and business process (re)design. Then the course focuses on process mining as a bridge between data mining and business process modeling. The course is at an introductory level with various practical assignments.\n\nThe course covers the three main types of process mining.\n\n1. The first type of process mining is discovery. A discovery technique takes an event log and produces a process model without using any a-priori information. An example is the Alpha-algorithm that takes an event log and produces a process model (a Petri net) explaining the behavior recorded in the log.\n\n2. The second type of process mining is conformance. Here, an existing process model is compared with an event log of the same process. Conformance checking can be used to check if reality, as recorded in the log, conforms to the model and vice versa.\n\n3. The third type of process mining is enhancement. Here, the idea is to extend or improve an existing process model using information about the actual process recorded in some event log. Whereas conformance checking measures the alignment between model and reality, this third type of process mining aims at changing or extending the a-priori model. An example is the extension of a process model with performance information, e.g., showing bottlenecks. Process mining techniques can be used in an offline, but also online setting. The latter is known as operational support. An example is the detection of non-conformance at the moment the deviation actually takes place. Another example is time prediction for running cases, i.e., given a partially executed case the remaining processing time is estimated based on historic information of similar cases.\n\nProcess mining provides not only a bridge between data mining and business process management; it also helps to address the classical divide between "business" and "IT". Evidence-based business process management based on process mining helps to create a common ground for business process improvement and information systems development.\n\nThe course uses many examples using real-life event logs to illustrate the concepts and algorithms. After taking this course, one is able to run process mining projects and have a good understanding of the Business Process Intelligence field.\n\nAfter taking this course you should:\n- have a good understanding of Business Process Intelligence techniques (in particular process mining),\n- understand the role of Big Data in today’s society,\n- be able to relate process mining techniques to other analysis techniques such as simulation, business intelligence, data mining, machine learning, and verification,\n- be able to apply basic process discovery techniques to learn a process model from an event log (both manually and using tools),\n- be able to apply basic conformance checking techniques to compare event logs and process models (both manually and using tools),\n- be able to extend a process model with information extracted from the event log (e.g., show bottlenecks),\n- have a good understanding of the data needed to start a process mining project,\n- be able to characterize the questions that can be answered based on such event data,\n- explain how process mining can also be used for operational support (prediction and recommendation), and\n- be able to conduct process mining projects in a structured manner.</t>
  </si>
  <si>
    <t>Eindhoven University of Technology</t>
  </si>
  <si>
    <t>https://www.coursera.org/learn/process-mining</t>
  </si>
  <si>
    <t>Process; Process Mining; Process Modeling; Data Mining; Modeling; Petri Net; Netting; Algorithms; Business Process; Decision Tree</t>
  </si>
  <si>
    <t>SN5tm_tBEeScRyIAC3-PxA</t>
  </si>
  <si>
    <t>¿Qué es la ciencia de datos?</t>
  </si>
  <si>
    <t>El arte de descubrir los conocimientos y las tendencias de los datos ha existido desde la antigüedad. Los antiguos egipcios usaron datos del censo para aumentar la eficiencia en la recaudación de impuestos y predijeron con precisión la inundación del río Nilo cada año. Desde entonces, las personas que trabajan en ciencia de datos han creado un campo único y distinto para el trabajo que realizan. Este campo es ciencia de datos. En este curso, conoceremos a algunos profesionales de la ciencia de datos y obtendremos una visión general de lo que es hoy la ciencia de datos.</t>
  </si>
  <si>
    <t>https://www.coursera.org/learn/que-es-la-ciencia-de-datos</t>
  </si>
  <si>
    <t>Deliverable; Analysis; Regression; Analytics; Algorithms; Mathematics; SQL; Deep Learning; Computer Vision; Persona (User Experience)</t>
  </si>
  <si>
    <t>Ciencia de Datos de IBM</t>
  </si>
  <si>
    <t>https://www.coursera.org/specializations/certificado-profesional-de-ciencia-de-datos-de-ibm</t>
  </si>
  <si>
    <t>La ciencia de datos es una de las profesiones más populares de la década, y la demanda de científicos de datos que puedan analizar datos y comunicar resultados para informar decisiones basadas en datos nunca ha sido mayor. Este Certificado Profesional de IBM ayudará a cualquier persona interesada en seguir una carrera en ciencia de datos o aprendizaje automático a desarrollar habilidades y experiencia relevantes para su carrera.\n\nEs un mito que para convertirse en científico de datos se necesita un doctorado. Cualquier persona con pasión por el aprendizaje puede tomar este Certificado Profesional (no se requieren conocimientos previos de informática o lenguajes de programación) y desarrollar las habilidades, herramientas y portafolio para tener una ventaja competitiva en el mercado laboral como científico de datos de nivel básico.\n\nAl completar con éxito estos cursos, habrá creado una cartera de proyectos de ciencia de datos para brindarle la confianza necesaria para sumergirse en una profesión emocionante en ciencia de datos.\n\nAdemás de obtener un Certificado Profesional de Coursera, también recibirá una insignia digital de IBM que reconoce su competencia en ciencia de datos.</t>
  </si>
  <si>
    <t>Arabic; Vietnamese; Russian; English</t>
  </si>
  <si>
    <t>WJWk9tNeEeqEiAp3WF0ouw</t>
  </si>
  <si>
    <t>Regression Modeling Fundamentals</t>
  </si>
  <si>
    <t>https://www.coursera.org/learn/regression-modeling-sas</t>
  </si>
  <si>
    <t>Regression Modeling; Regression Analysis; Regression; Influential Observation; Outlier; Type I And Type Ii Errors; Logistic Regression; P-Value; Statistical Inference; Statistical Hypothesis Testing</t>
  </si>
  <si>
    <t>SYwCA_eDEeqy0w44Zxfpuw</t>
  </si>
  <si>
    <t>Increasing Real Estate Management Profits: Harnessing Data Analytics</t>
  </si>
  <si>
    <t>In this final course you will complete a Capstone Project using data analysis to recommend a method for improving profits for your company, Watershed Property Management, Inc. Watershed is responsible for managing thousands of residential rental properties throughout the United States. Your job is to persuade Watershed’s management team to pursue a new strategy for managing its properties that will increase their profits. To do this, you will: (1) Elicit information about important variables relevant to your analysis; (2) Draw upon your new MySQL database skills to extract relevant data from a real estate database; (3) Implement data analysis in Excel to identify the best opportunities for Watershed to increase revenue and maximize profits, while managing any new risks; (4) Create a Tableau dashboard to show Watershed executives the results of a sensitivity analysis; and (5) Articulate a significant and innovative business process change for Watershed based on your data analysis, that you will recommend to company executives. \n\nAirbnb, our Capstone’s official Sponsor, provided input on the project design. The top 10 Capstone completers each year will have the opportunity to present their work directly to senior data scientists at Airbnb live for feedback and discussion.\n\n"Note: Only learners who have passed the four previous courses in the specialization are eligible to take the Capstone."</t>
  </si>
  <si>
    <t>https://www.coursera.org/learn/analytics-capstone</t>
  </si>
  <si>
    <t>Tableau Software; Analysis; Software; Data Analysis; SQL; Mysql; Microsoft Excel; Business Analysis; Method Of Analytic Tableaux; .Properties</t>
  </si>
  <si>
    <t>Excel to MySQL: Analytic Techniques for Business</t>
  </si>
  <si>
    <t>https://www.coursera.org/specializations/excel-mysql</t>
  </si>
  <si>
    <t>Formulate data questions, explore and visualize large datasets, and inform strategic decisions.\n\nIn this Specialization, you’ll learn to frame business challenges as data questions. You’ll use powerful tools and methods such as Excel, Tableau, and MySQL to analyze data, create forecasts and models, design visualizations, and communicate your insights. In the final Capstone Project, you’ll apply your skills to explore and justify improvements to a real-world business process.\n\nThe Capstone Project focuses on optimizing revenues from residential property, and Airbnb, our Capstone’s official Sponsor, provided input on the project design. Airbnb is the world’s largest marketplace connecting property-owner hosts with travelers to facilitate short-term rental transactions. The top 10 Capstone completers each year will have the opportunity to present their work directly to senior data scientists at Airbnb live for feedback and discussion.</t>
  </si>
  <si>
    <t>QAzkbDGwEeWNuhKLAhom_w</t>
  </si>
  <si>
    <t>Managing Big Data with MySQL</t>
  </si>
  <si>
    <t>This course is an introduction to how to use relational databases in business analysis.  You will learn how relational databases work, and how to use entity-relationship diagrams to display the structure of the data held within them.  This knowledge will help you understand how data needs to be collected in business contexts, and help you identify features you want to consider if you are involved in implementing new data collection efforts.  You will also learn how to execute the most useful query and table aggregation statements for business analysts, and practice using them with real databases. No more waiting 48 hours for someone else in the company to provide data to you – you will be able to get the data by yourself!\n\nBy the end of this course, you will have a clear understanding of how relational databases work, and have a portfolio of queries you can show potential employers. Businesses are collecting increasing amounts of information with the hope that data will yield novel insights into how to improve businesses. Analysts that understand how to access this data – this means you! – will have a strong competitive advantage in this data-smitten business world.</t>
  </si>
  <si>
    <t>https://www.coursera.org/learn/analytics-mysql</t>
  </si>
  <si>
    <t>SQL; Mysql; Analysis; Data Analysis; Databases; Big Data; Language; Select (Sql); Leadership and Management; Relational Database</t>
  </si>
  <si>
    <t>GplkvRnqEeW9dA4X94-nLQ</t>
  </si>
  <si>
    <t>Data Visualization and Communication with Tableau</t>
  </si>
  <si>
    <t>One of the skills that characterizes great business data analysts is the ability to communicate practical implications of quantitative analyses to any kind of audience member.  Even the most sophisticated statistical analyses are not useful to a business if they do not lead to actionable advice, or if the answers to those business questions are not conveyed in a way that non-technical people can understand.  \n\nIn this course you will learn how to become a master at communicating business-relevant implications of data analyses.  By the end, you will know how to structure your data analysis projects to ensure the fruits of your hard labor yield results for your stakeholders.  You will also know how to streamline your analyses and highlight their implications efficiently using visualizations in Tableau, the most popular visualization program in the business world.  Using other Tableau features, you will be able to make effective visualizations that harness the human brain’s innate perceptual and cognitive tendencies to convey conclusions directly and clearly.  Finally, you will be practiced in designing and persuasively presenting business “data stories” that use these visualizations, capitalizing on business-tested methods and design principles.</t>
  </si>
  <si>
    <t>https://www.coursera.org/learn/analytics-tableau</t>
  </si>
  <si>
    <t>Tableau Software; Software; Data Visualization; Analysis; Data Analysis; Presentation; Communication; Analytics; Business Presentations; Computer Graphics</t>
  </si>
  <si>
    <t>QoJxNRnoEeW9dA4X94-nLQ</t>
  </si>
  <si>
    <t>Big Data, Artificial Intelligence, and Ethics</t>
  </si>
  <si>
    <t>This course gives you context and first-hand experience with the two major catalyzers of the computational science revolution: big data and artificial intelligence. With more than 99% of all mediated information in digital format and with 98% of the world population using digital technology, humanity produces an impressive digital footprint. In theory, this provides unprecedented opportunities to understand and shape society. In practice, the only way this information deluge can be processed is through using the same digital technologies that produced it. Data is the fuel, but machine learning it the motor to extract remarkable new knowledge from vasts amounts of data. Since an important part of this data is about ourselves, using algorithms in order to learn more about ourselves naturally leads to ethical questions. Therefore, we cannot finish this course without also talking about research ethics and about some of the old and new lines computational social scientists have to keep in mind. As hands-on labs, you will use IBM Watson’s artificial intelligence to extract the personality of people from their digital text traces, and you will experience the power and limitations of machine learning by teaching two teachable machines from Google yourself.</t>
  </si>
  <si>
    <t>https://www.coursera.org/learn/big-data-ai-ethics</t>
  </si>
  <si>
    <t>Ethics; Big Data; Machine Learning; Ethics Of Artificial Intelligence; Computational Social Science; Digital Footprint; Personality; Footprint; Business Intelligence; Case Study</t>
  </si>
  <si>
    <t>W0t1pk86Eem5IQ5Koqu4WA</t>
  </si>
  <si>
    <t>Introduction to Big Data</t>
  </si>
  <si>
    <t>Interested in increasing your knowledge of the Big Data landscape?  This course is for those new to data science and interested in understanding why the Big Data Era has come to be.  It is for those who want to become conversant with the terminology and the core concepts behind big data problems, applications, and systems.  It is for those who want to start thinking about how Big Data might be useful in their business or career.  It provides an introduction to one of the most common frameworks, Hadoop, that has made big data analysis easier and more accessible -- increasing the potential for data to transform our world!\n\nAt the end of this course, you will be able to:\n\n* Describe the Big Data landscape including examples of real world big data problems including the three key sources of Big Data: people, organizations, and sensors. \n\n* Explain the V’s of Big Data (volume, velocity, variety, veracity, valence, and value) and why each impacts data collection, monitoring, storage, analysis and reporting.\n\n* Get value out of Big Data by using a 5-step process to structure your analysis. \n\n* Identify what are and what are not big data problems and be able to recast big data problems as data science questions.\n\n* Provide an explanation of the architectural components and programming models used for scalable big data analysis.\n\n* Summarize the features and value of core Hadoop stack components including the YARN resource and job management system, the HDFS file system and the MapReduce programming model.\n\n* Install and run a program using Hadoop!\n\nThis course is for those new to data science.  No prior programming experience is needed, although the ability to install applications and utilize a virtual machine is necessary to complete the hands-on assignments.  \n\nHardware Requirements:\n(A)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Requirements:\nThis course relies on several open-source software tools, including Apache Hadoop. All required software can be downloaded and installed free of charge. Software requirements include: Windows 7+, Mac OS X 10.10+, Ubuntu 14.04+ or CentOS 6+ VirtualBox 5+.</t>
  </si>
  <si>
    <t>https://www.coursera.org/learn/big-data-introduction</t>
  </si>
  <si>
    <t>Big Data; Apache Hadoop; Mapreduce; Apache; Cloudera; Analytics; Big Data Analytics; Data Analysis; Analysis; Big Data Products</t>
  </si>
  <si>
    <t>Big Data</t>
  </si>
  <si>
    <t>https://www.coursera.org/specializations/big-data</t>
  </si>
  <si>
    <t>Drive better business decisions with an overview of how big data is organized, analyzed, and interpreted. Apply your insights to real-world problems and questions.\n\n*********\n\nDo you need to understand big data and how it will impact your business? This Specialization is for you. You will gain an understanding of what insights big data can provide through hands-on experience with the tools and systems used by big data scientists and engineers. Previous programming experience is not required! You will be guided through the basics of using Hadoop with MapReduce, Spark, Pig and Hive. By following along with provided code, you will experience how one can perform predictive modeling and leverage graph analytics to model problems. This specialization will prepare you to ask the right questions about data, communicate effectively with data scientists, and do basic exploration of large, complex datasets. In the final Capstone Project, developed in partnership with data software company Splunk, you’ll apply the skills you learned to do basic analyses of big data.</t>
  </si>
  <si>
    <t>Arabic; French; Portuguese; Italian; Vietnamese; Korean; German; Russian; Spanish; Hindi; Persian</t>
  </si>
  <si>
    <t>6nKPTBHoEea7axIlQHzY1Q</t>
  </si>
  <si>
    <t>Business Analytics for Decision Making</t>
  </si>
  <si>
    <t>In this course you will learn how to create models for decision making. We will start with cluster analysis, a technique for data reduction that is very useful in market segmentation. You will then learn the basics of Monte Carlo simulation that will help you model the uncertainty that is prevalent in many business decisions. A key element of decision making is to identify the best course of action. Since businesses problems often have too many alternative solutions, you will learn how optimization can help you identify the best option. What is really exciting about this course is that you won’t need to know a computer language or advanced statistics to learn about these predictive and prescriptive analytic models. The Analytic Solver Platform and basic knowledge of Excel is all you’ll need. Learners participating in assignments will be able to get free access to the Analytic Solver Platform.</t>
  </si>
  <si>
    <t>https://www.coursera.org/learn/business-analytics-decision-making</t>
  </si>
  <si>
    <t>Analysis; Analytics; Business Analytics; Mathematical Optimization; Data Analysis; Decision Making; Business Analysis; Simulation; Data Clustering Algorithms; Cluster Analysis</t>
  </si>
  <si>
    <t>Advanced Business Analytics</t>
  </si>
  <si>
    <t>https://www.coursera.org/specializations/data-analytics-business</t>
  </si>
  <si>
    <t>The Advanced Business Analytics Specialization brings together academic professionals and experienced practitioners to share real world data analytics skills you can use to grow your business, increase profits, and create maximum value for your shareholders. Learners gain practical skills in extracting and manipulating data using SQL code, executing statistical methods for descriptive, predictive, and prescriptive analysis, and effectively interpreting and presenting analytic results.\n\nThe problems faced by decision makers in today’s competitive business environment are complex. Achieve a clear competitive advantage by using data to explain the performance of a business, evaluate different courses of action, and employ a structured approach to business problem-solving.\n\nCheck out a one-minute video about this specialization to learn more!</t>
  </si>
  <si>
    <t>oeHwKhiDEea2Gw5ROLcooQ</t>
  </si>
  <si>
    <t>Managing Big Data in Clusters and Cloud Storage</t>
  </si>
  <si>
    <t>In this course, you'll learn how to manage big datasets, how to load them into clusters and cloud storage, and how to apply structure to the data so that you can run queries on it using distributed SQL engines like Apache Hive and Apache Impala. You’ll learn how to choose the right data types, storage systems, and file formats based on which tools you’ll use and what performance you need.\n\nBy the end of the course, you will be able to\n• use different tools to browse existing databases and tables in big data systems;\n• use different tools to explore files in distributed big data filesystems and cloud storage;\n• create and manage big data databases and tables using Apache Hive and Apache Impala; and\n• describe and choose among different data types and file formats for big data systems.\n\nTo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</si>
  <si>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https://www.coursera.org/learn/cloud-storage-big-data-analysis-sql</t>
  </si>
  <si>
    <t>Big Data; SQL; Hive; Relational Database Management System; Database Engines; Apache Hadoop; Command-Line Interface; Databases; Metadata; File System</t>
  </si>
  <si>
    <t>39Z16y7BEeitCBL1JEiWag</t>
  </si>
  <si>
    <t>Data Analysis with Python</t>
  </si>
  <si>
    <t>Learn how to analyze data using Python. This course will take you from the basics of Python to exploring many different types of data. You will learn how to prepare data for analysis, perform simple statistical analysis, create meaningful data visualizations, predict future trends from data, and more!\n\nTopics covered:\n\n1) Importing Datasets\n2) Cleaning the Data\n3) Data frame manipulation\n4) Summarizing the Data\n5) Building machine learning Regression models\n6) Building data pipelines\n\n Data Analysis with Python will be delivered through lecture, lab, and assignments. It includes following parts:\n\nData Analysis libraries: will learn to use Pandas, Numpy and Scipy libraries to work with a sample dataset. We will introduce you to pandas, an open-source library, and we will use it to load, manipulate, analyze, and visualize cool datasets. Then we will introduce you to another open-source library, scikit-learn, and we will use some of its machine learning algorithms to build smart models and make cool predictions.\n\nIf you choose to take this course and earn the Coursera course certificate, you will also earn an IBM digital badge.  \n\nLIMITED TIME OFFER: Subscription is only $39 USD per month for access to graded materials and a certificate.</t>
  </si>
  <si>
    <t>https://www.coursera.org/learn/data-analysis-with-python</t>
  </si>
  <si>
    <t>Analysis; Data Analysis; Python Programming; Regression; Modeling; Computer Programming; Linearity; Exploratory Data Analysis; Regression Analysis; Data Model</t>
  </si>
  <si>
    <t>Applied Data Science</t>
  </si>
  <si>
    <t>https://www.coursera.org/specializations/applied-data-science</t>
  </si>
  <si>
    <t>This action-packed Specialization is for data science enthusiasts who want to acquire practical skills for real world data problems. If you’re interested in pursuing a career in data science, and already have foundational skills or have completed the Introduction to Data Science Specialization, this program is for you!\n\nThis 4-course Specialization will give you the tools you need to analyze data and make data driven business decisions leveraging computer science and statistical analysis. You will learn Python–no prior programming knowledge necessary–and discover methods of data analysis and data visualization. You’ll utilize tools used by real data scientists like Numpy and Pandas, practice predictive modeling and model selection, and learn how to tell a compelling story with data to drive decision making.\n\nThrough guided lectures, labs, and projects in the IBM Cloud, you’ll get hands-on experience tackling interesting data problems from start to finish. Take this Specialization to solidify your Python and data science skills before diving deeper into big data, AI, and deep learning.\n\nIn addition to earning a Specialization completion certificate from Coursera, you’ll also receive a digital badge from IBM recognizing you as a specialist in applied data science.\n\nThis Specialization can also be applied toward the IBM Data Science Professional Certificate.</t>
  </si>
  <si>
    <t>Italian; Vietnamese; German; Russian; Portuguese; Turkish; Spanish; Persian; Arabic; French</t>
  </si>
  <si>
    <t>fYuElDEgEeiCvhLLCIZW_A</t>
  </si>
  <si>
    <t>Introduction to Data Analytics for Business</t>
  </si>
  <si>
    <t>This course will expose you to the data analytics practices executed in the business world. We will explore such key areas as the analytical process, how data is created, stored, accessed, and how the organization works with data and creates the environment in which analytics can flourish.\n\nWhat you learn in this course will give you a strong foundation in all the areas that support analytics and will help you to better position yourself for success within your organization. You’ll develop skills and a perspective that will make you more productive faster and allow you to become a valuable asset to your organization.\n\nThis course also provides a basis for going deeper into advanced investigative and computational methods, which you have an opportunity to explore in future courses of the Data Analytics for Business specialization.</t>
  </si>
  <si>
    <t>https://www.coursera.org/learn/data-analytics-business</t>
  </si>
  <si>
    <t>SQL; Analysis; Data Analysis; Modeling; Databases; Analytics; Data Model; Relational Database; Business Analytics; Business Analysis</t>
  </si>
  <si>
    <t>lJgyVBhjEeammQ6NfVLBSw</t>
  </si>
  <si>
    <t>Designing data-intensive applications</t>
  </si>
  <si>
    <t>Welcome to the specialization course of Designing data-intensive applications. \nThis course will be completed on four weeks, it will be supported with videos and exercises.\n\nBy the end of this specialization, learners will be able to propose, design, justify and develop high reliable information systems according to type of data and volume of information, response time, type of processing and queries in order to support scalability, maintainability, security and reliability considering the last information technologies.\n\nSoftware to download:\nMySQL Workbench \nRapidminer\nHadoop framework Hortonworks\nMongoDB\n\nIn case you have a Mac / IOS operating system you need to perform an action called VirtualBox.</t>
  </si>
  <si>
    <t>Universidad Nacional Autónoma de México</t>
  </si>
  <si>
    <t>https://www.coursera.org/learn/data-intensive-applications</t>
  </si>
  <si>
    <t>Databases; Data-Intensive Computing; Data Mining; Relational Database; Applied Data Mining; Data Model; User Requirements Document; Acid; Distributed Computing; Analysis</t>
  </si>
  <si>
    <t>Database systems</t>
  </si>
  <si>
    <t>https://www.coursera.org/specializations/database-systems</t>
  </si>
  <si>
    <t>This specialized program is aimed at computer people who want to enter the field of information systems and learn their different types of requirements, architectures, performance, techniques and tools so you can know when to use business intelligence, data mining, data science, databases , databases in memory or big data in order to have reliable, maintainable and scalable data intensive systems. Through 4 courses, you will cover [transactional relational databases, business intelligence and Data warehousing, NoSQL technologies, and reliable, scalable and maintainable data intensive applications that will prepare you for a specialized information system consultant or data scientist.</t>
  </si>
  <si>
    <t>uQ36wqfPEei2UxLIFK_Ztg</t>
  </si>
  <si>
    <t>Data Science in Stratified Healthcare and Precision Medicine</t>
  </si>
  <si>
    <t>An increasing volume of data is becoming available in biomedicine and healthcare, from genomic data, to electronic patient records and data collected by wearable devices. Recent advances in data science are transforming the life sciences, leading to precision medicine and stratified healthcare. \n\nIn this course, you will learn about some of the different types of data and computational methods involved in stratified healthcare and precision medicine.  You will have a hands-on experience of working with such data.  And you will learn from leaders in the field about successful case studies. \n\nTopics include: (i) Sequence Processing, (ii) Image Analysis, (iii) Network Modelling, (iv) Probabilistic Modelling, (v) Machine Learning, (vi) Natural Language Processing, (vii) Process Modelling and (viii) Graph Data.\n\nWatch the course promo video here: http://edin.ac/2pn350P</t>
  </si>
  <si>
    <t>https://www.coursera.org/learn/datascimed</t>
  </si>
  <si>
    <t>Computer Programming; Python Programming; Precision Medicine; Medicine; Analysis; Natural Language Processing; Image Analysis; Machine Learning; Natural Language; Language</t>
  </si>
  <si>
    <t>AhAxVZPHEeelHBK9SqQEGA</t>
  </si>
  <si>
    <t>Relational Database Support for Data Warehouses</t>
  </si>
  <si>
    <t>Relational Database Support for Data Warehouses is the third course in the Data Warehousing for Business Intelligence specialization. In this course, you'll use analytical elements of SQL for answering business intelligence questions. You'll learn features of relational database management systems for managing summary data commonly used in business intelligence reporting. Because of the importance and difficulty of managing implementations of data warehouses, we'll also delve into storage architectures, scalable parallel processing, data governance, and big data impacts. In the assignments in this course, you can use either Oracle or PostgreSQL.</t>
  </si>
  <si>
    <t>https://www.coursera.org/learn/dwrelational</t>
  </si>
  <si>
    <t>SQL; Data Warehousing; Databases; Relational Database; Business Intelligence; Data Integration; Data Governance; Modulo Operation; 3d Lookup Table; Null Coalescing Operator</t>
  </si>
  <si>
    <t>xRA5cxnoEeWg_RJGAuFGjw</t>
  </si>
  <si>
    <t>Exploratory Data Analysis</t>
  </si>
  <si>
    <t>This course covers the essential exploratory techniques for summarizing data. These techniques are typically applied before formal modeling commences and can help inform the development of more complex statistical models. Exploratory techniques are also important for eliminating or sharpening potential hypotheses about the world that can be addressed by the data. We will cover in detail the plotting systems in R as well as some of the basic principles of constructing data graphics. We will also cover some of the common multivariate statistical techniques used to visualize high-dimensional data.</t>
  </si>
  <si>
    <t>https://www.coursera.org/learn/exploratory-data-analysis</t>
  </si>
  <si>
    <t>Analysis; Data Analysis; Exploratory Data Analysis; Ggplot2; Data Clustering Algorithms; R Programming; Cluster Analysis; Data Visualization; Computer Programming; Computer Graphics</t>
  </si>
  <si>
    <t>Data Science</t>
  </si>
  <si>
    <t>https://www.coursera.org/specializations/jhu-data-science</t>
  </si>
  <si>
    <t>Ask the right questions, manipulate data sets, and create visualizations to communicate results.\n\nThis Specialization covers the concepts and tools you'll need throughout the entire data science pipeline, from asking the right kinds of questions to making inferences and publishing results. In the final Capstone Project, you’ll apply the skills learned by building a data product using real-world data. At completion, students will have a portfolio demonstrating their mastery of the material.</t>
  </si>
  <si>
    <t>French; Portuguese; Arabic; Vietnamese; Spanish; Russian; Chinese; Italian; Korean; German</t>
  </si>
  <si>
    <t>hwiBZm0vEeWbyw5d8C-Blw</t>
  </si>
  <si>
    <t>Data Processing and Feature Engineering with MATLAB</t>
  </si>
  <si>
    <t>In this course, you will build on the skills learned in Exploratory Data Analysis with MATLAB to lay the foundation required for predictive modeling.  This intermediate-level course is useful to anyone who needs to combine data from multiple sources or times and has an interest in modeling.  \n\nThese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Exploratory Data Analysis with MATLAB. \n\nThroughout the course, you will merge data from different data sets and handle common scenarios, such as missing data.  In the last module of the course, you will explore special techniques for handling textual, audio, and image data, which are common in data science and more advanced modeling.   By the end of this course, you will learn how to visualize your data, clean it up and arrange it for analysis, and identify the qualities necessary to answer your questions.  You will be able to visualize the distribution of your data and use visual inspection to address artifacts that affect accurate modeling.</t>
  </si>
  <si>
    <t>https://www.coursera.org/learn/feature-engineering-matlab</t>
  </si>
  <si>
    <t>Feature Engineering; Analysis; Matlab; Kurtosis; Outlier; Principal Component Analysis; K-Means Clustering; Box Plot; Summary Statistics; Studentized Residual</t>
  </si>
  <si>
    <t>EG0zX1veEemnlhJQeL1nOg</t>
  </si>
  <si>
    <t>Capstone: Analyzing (Social) Network Data</t>
  </si>
  <si>
    <t>In this capstone project we’ll combine  all of the skills from all four specialization courses to do something really fun: analyze social networks!  \n\nThe opportunities for learning are practically endless in a social network.  Who are the “influential” members of the network?  What are the sub-communities in the network?   Who is connected to whom, and by how many links?   These are just some of the questions you can explore in this project.\n\nWe will provide you with a real-world data set and some infrastructure for getting started, as well as some warm up tasks and basic project requirements, but then it’ll be up to you where you want to take the project.  If you’re running short on ideas, we’ll have several suggested directions that can help get your creativity and imagination going.  Finally, to integrate the skills you acquired in course 4 (and to show off your project!) you will be asked to create a video showcase of your final product.</t>
  </si>
  <si>
    <t>https://www.coursera.org/learn/intermediate-programming-capstone</t>
  </si>
  <si>
    <t>Social Network; Project; Algorithmics; Graphs; Data Structures; Analysis; Application Checkpointing; Dominating Set; Algorithms; Estimation</t>
  </si>
  <si>
    <t>nvfMcDxTEeW7GArkqhNhJw</t>
  </si>
  <si>
    <t>Introduction to Clinical Data Science</t>
  </si>
  <si>
    <t>This course will prepare you to complete all parts of the Clinical Data Science Specialization. In this course you will learn how clinical data are generated, the format of these data, and the ethical and legal restrictions on these data. You will also learn enough SQL and R programming skills to be able to complete the entire Specialization - even if you are a beginner programmer. While you are taking this course you will have access to an actual clinical data set and a free, online computational environment for data science hosted by our Industry Partner Google Cloud. \n\nAt the end of this course you will be prepared to embark on your clinical data science education journey, learning how to take data created by the healthcare system and improve the health of tomorrow's patients.</t>
  </si>
  <si>
    <t>https://www.coursera.org/learn/introduction-clinical-data-science</t>
  </si>
  <si>
    <t>SQL; Bigquery; Rstudio; Analysis; Data Analysis; R Programming; Clinical Data Analysis; Computer Programming; Bioinformatics; Health Informatics</t>
  </si>
  <si>
    <t>Clinical Data Science</t>
  </si>
  <si>
    <t>https://www.coursera.org/specializations/clinical-data-science</t>
  </si>
  <si>
    <t>Are you interested in how to use data generated by doctors, nurses, and the healthcare system to improve the care of future patients? If so, you may be a future clinical data scientist!\n\nThis specialization provides learners with hands on experience in use of electronic health records and informatics tools to perform clinical data science. This series of six courses is designed to augment learner’s existing skills in statistics and programming to provide examples of specific challenges, tools, and appropriate interpretations of clinical data.\n\nBy completing this specialization you will know how to: 1) understand electronic health record data types and structures, 2) deploy basic informatics methodologies on clinical data, 3) provide appropriate clinical and scientific interpretation of applied analyses, and 4) anticipate barriers in implementing informatics tools into complex clinical settings. You will demonstrate your mastery of these skills by completing practical application projects using real clinical data.\n\nThis specialization is supported by our industry partnership with Google Cloud. Thanks to this support, all learners will have access to a fully hosted online data science computational environment for free! Please note that you must have access to a Google account (i.e., gmail account) to access the clinical data and computational environment.</t>
  </si>
  <si>
    <t>isEnBWBZEei8GhK6J8TCMg</t>
  </si>
  <si>
    <t>Introduction to Genomic Technologies</t>
  </si>
  <si>
    <t>This course introduces you to the basic biology of modern genomics and the experimental tools that we use to measure it. We'll introduce the Central Dogma of Molecular Biology and cover how next-generation sequencing can be used to measure DNA, RNA, and epigenetic patterns. You'll also get an introduction to the key concepts in computing and data science that you'll need to understand how data from next-generation sequencing experiments are generated and analyzed.  \n\nThis is the first course in the Genomic Data Science Specialization.</t>
  </si>
  <si>
    <t>https://www.coursera.org/learn/introduction-genomics</t>
  </si>
  <si>
    <t>General Statistics; Biology; Genomics; Analysis; Computational Biology; Statistical Analysis; Molecular Biology; Computational Genomics; Bioinformatics; Genetics</t>
  </si>
  <si>
    <t>Italian; Vietnamese; German; Arabic; French; Portuguese; Russian; Spanish</t>
  </si>
  <si>
    <t>-zhQFJezEeWjfxIrc5BW9Q</t>
  </si>
  <si>
    <t>Metodología de la ciencia de datos</t>
  </si>
  <si>
    <t>A pesar del reciente aumento de la potencia informática y el acceso a los datos durante las últimas dos décadas, nuestra capacidad para utilizar los datos en el proceso de toma de decisiones se pierde o no se maximiza con demasiada frecuencia, no tenemos una comprensión sólida de las preguntas que se hacen y cómo aplicar los datos correctamente al problema en cuestión.\n\nEste curso tiene un propósito, y es compartir una metodología que se pueda utilizar dentro de la ciencia de datos, para garantizar que los datos utilizados en la resolución de problemas sean relevantes y se manipulen adecuadamente para abordar la cuestión en cuestión.\n\nEn consecuencia, en este curso aprenderá:\n    - Los principales pasos necesarios para abordar un problema de ciencia de datos.\n    - Los principales pasos involucrados en la práctica de la ciencia de datos, desde la formación de un negocio concreto o un problema de investigación, hasta la recopilación y análisis de datos, la construcción de un modelo y la comprensión de los comentarios después de la implementación del modelo.\n    - ¡Cómo piensan los científicos de datos!\n\nOFERTA POR TIEMPO LIMITADO: La suscripción cuesta solo $ 39 USD por mes para acceder a materiales calificados y un certificado.</t>
  </si>
  <si>
    <t>https://www.coursera.org/learn/metodologia-de-la-ciencia-de-datos</t>
  </si>
  <si>
    <t>Average; Cmos; Cleaning; Planning; Flowchart; Predictive Modelling; Basic Descriptive Statistics; Methodology; Data Model; Modeling</t>
  </si>
  <si>
    <t>Arabic; Persian; French; Portuguese; Italian; German; Russian; English</t>
  </si>
  <si>
    <t>7qhsG9GnEeqq9w7i4huqUQ</t>
  </si>
  <si>
    <t>Machine Learning: Clustering &amp; Retrieval</t>
  </si>
  <si>
    <t>Case Studies: Finding Similar Documents\n\nA reader is interested in a specific news article and you want to find similar articles to recommend.  What is the right notion of similarity?  Moreover, what if there are millions of other documents?  Each time you want to a retrieve a new document, do you need to search through all other documents?  How do you group similar documents together?  How do you discover new, emerging topics that the documents cover?   \n\nIn this third case study, finding similar documents, you will examine similarity-based algorithms for retrieval.  In this course, you will also examine structured representations for describing the documents in the corpus, including clustering and mixed membership models, such as latent Dirichlet allocation (LDA).  You will implement expectation maximization (EM) to learn the document clusterings, and see how to scale the methods using MapReduce.\n\nLearning Outcomes:  By the end of this course, you will be able to:\n   -Create a document retrieval system using k-nearest neighbors.\n   -Identify various similarity metrics for text data.\n   -Reduce computations in k-nearest neighbor search by using KD-trees.\n   -Produce approximate nearest neighbors using locality sensitive hashing.\n   -Compare and contrast supervised and unsupervised learning tasks.\n   -Cluster documents by topic using k-means.\n   -Describe how to parallelize k-means using MapReduce.\n   -Examine probabilistic clustering approaches using mixtures models.\n   -Fit a mixture of Gaussian model using expectation maximization (EM).\n   -Perform mixed membership modeling using latent Dirichlet allocation (LDA).\n   -Describe the steps of a Gibbs sampler and how to use its output to draw inferences.\n   -Compare and contrast initialization techniques for non-convex optimization objectives.\n   -Implement these techniques in Python.</t>
  </si>
  <si>
    <t>https://www.coursera.org/learn/ml-clustering-and-retrieval</t>
  </si>
  <si>
    <t>Data Clustering Algorithms; Algorithms; Human Learning; Machine Learning; K-Means Clustering; Cluster Analysis; K-D Tree; Modeling; Latent Dirichlet Allocation; Analysis</t>
  </si>
  <si>
    <t>https://www.coursera.org/specializations/machine-learning</t>
  </si>
  <si>
    <t>This Specialization from leading researchers at the University of Washington introduces you to the exciting, high-demand field of Machine Learning. Through a series of practical case studies, you will gain applied experience in major areas of Machine Learning including Prediction, Classification, Clustering, and Information Retrieval. You will learn to analyze large and complex datasets, create systems that adapt and improve over time, and build intelligent applications that can make predictions from data.</t>
  </si>
  <si>
    <t>-N44X0IJEeWpogr5ZO8qxQ</t>
  </si>
  <si>
    <t>Preparing for the SAS Programming Certification Exam</t>
  </si>
  <si>
    <t>https://www.coursera.org/learn/preparing-sas-programming-certification</t>
  </si>
  <si>
    <t>Structured Programming; Error; Rowing; Restructuring; Syntax; Mergers &amp; Acquisitions; Computer Programming; Concatenation; Type I And Type Ii Errors; Software Bug</t>
  </si>
  <si>
    <t>ualX0QmHEeuekBIg705eLw</t>
  </si>
  <si>
    <t>Introduction to Probability and Data with R</t>
  </si>
  <si>
    <t>This course introduces you to sampling and exploring data, as well as basic probability theory and Bayes' rule. You will examine various types of sampling methods, and discuss how such methods can impact the scope of inference. A variety of exploratory data analysis techniques will be covered, including numeric summary statistics and basic data visualization. You will be guided through installing and using R and RStudio (free statistical software), and will use this software for lab exercises and a final project. The concepts and techniques in this course will serve as building blocks for the inference and modeling courses in the Specialization.</t>
  </si>
  <si>
    <t>https://www.coursera.org/learn/probability-intro</t>
  </si>
  <si>
    <t>General Statistics; R Programming; Probability; Computer Programming; Analysis; Rstudio; Data Analysis; Exploratory Data Analysis; Probability &amp; Statistics; Data Visualization</t>
  </si>
  <si>
    <t>2dHcFsRdEeW2JxKnR3RyOw</t>
  </si>
  <si>
    <t>Capstone: Retrieving, Processing, and Visualizing Data with Python</t>
  </si>
  <si>
    <t>In the capstone, students will build a series of applications to retrieve, process and visualize data using Python.   The projects will involve all the elements of the specialization.  In the first part of the capstone, students will do some visualizations to become familiar with the technologies in use and then will pursue their own project to visualize some other data that they have or can find.  Chapters 15 and 16 from the book “Python for Everybody” will serve as the backbone for the capstone. This course covers Python 3.</t>
  </si>
  <si>
    <t>https://www.coursera.org/learn/python-data-visualization</t>
  </si>
  <si>
    <t>Python Programming; Computer Programming; Databases; Data Visualization; Web; Syntax; Python Syntax And Semantics; Sqlite; Semantics; Analysis</t>
  </si>
  <si>
    <t>rwRs6Tn9EeWJaxK5AT4frw</t>
  </si>
  <si>
    <t>Applied Social Network Analysis in Python</t>
  </si>
  <si>
    <t>This course will introduce the learner to network analysis through tutorials using the NetworkX library. The course begins with an understanding of what network analysis is and motivations for why we might model phenomena as networks. The second week introduces the concept of connectivity and network robustness. The third week will explore ways of measuring the importance or centrality of a node in a network. The final week will explore the evolution of networks over time and cover models of network generation and the link prediction problem. \n\nThis course should be taken after: Introduction to Data Science in Python, Applied Plotting, Charting &amp; Data Representation in Python, and Applied Machine Learning in Python.</t>
  </si>
  <si>
    <t>https://www.coursera.org/learn/python-social-network-analysis</t>
  </si>
  <si>
    <t>Analysis; Network Analysis; Social Network; Social Network Analysis; Python Programming; Graphs; Computer Programming; Graph Theory; Network Theory; Machine Learning</t>
  </si>
  <si>
    <t>Applied Data Science with Python</t>
  </si>
  <si>
    <t>https://www.coursera.org/specializations/data-science-python</t>
  </si>
  <si>
    <t>The 5 courses in this University of Michigan specialization introduce learners to data science through the python programming language. This skills-based specialization is intended for learners who have a basic python or programming background, and want to apply statistical, machine learning, information visualization, text analysis, and social network analysis techniques through popular python toolkits such as pandas, matplotlib, scikit-learn, nltk, and networkx to gain insight into their data.\n\nIntroduction to Data Science in Python (course 1), Applied Plotting, Charting &amp; Data Representation in Python (course 2), and Applied Machine Learning in Python (course 3) should be taken in order and prior to any other course in the specialization. After completing those, courses 4 and 5 can be taken in any order. All 5 are required to earn a certificate.</t>
  </si>
  <si>
    <t>ZIVvfx00EeagBBLYvz0q6w</t>
  </si>
  <si>
    <t>Social Network Analysis</t>
  </si>
  <si>
    <t>This course is designed to quite literally ‘make a science’ out of something at the heart of society: social networks. Humans are natural network scientists, as we compute new network configurations all the time, almost unaware, when thinking about friends and family (which are particular forms of social networks), about colleagues and organizational relations (other, overlapping network structures), and about how to navigate delicate or opportunistic network configurations to save guard or advance in our social standing (with society being one big social network itself). While such network structures always existed, computational social science has helped to reveal and to study them more systematically. In the first part of the course we focus on network structure. This looks as static snapshots of networks, which can be intricate and reveal important aspects of social systems. In our hands-on lab, you will also visualize and analyze a network with a software yourself, which will help to appreciate the complexity social networks can take on. During the second part of the course, we will look at how networks evolve in time. We ask how we can predict what kind of network will form and if and how we could influence network dynamics.</t>
  </si>
  <si>
    <t>https://www.coursera.org/learn/social-network-analysis</t>
  </si>
  <si>
    <t>Network Analysis; Social Network; Analysis; Social Network Analysis; S-Box; Mathematics; Computational Social Science; Game Theory; Measurement; Databases</t>
  </si>
  <si>
    <t>hwvdsk86Eem0lhKc4vCNig</t>
  </si>
  <si>
    <t>Understanding and Visualizing Data with Python</t>
  </si>
  <si>
    <t>In this course, learners will be introduced to the field of statistics, including where data come from, study design, data management, and exploring and visualizing data. Learners will identify different types of data, and learn how to visualize, analyze, and interpret summaries for both univariate and multivariate data. Learners will also be introduced to the differences between probability and non-probability sampling from larger populations, the idea of how sample estimates vary, and how inferences can be made about larger populations based on probability sampling.\n\nAt the end of each week, learners will apply the statistical concepts they’ve learned using Python within the course environment. During these lab-based sessions, learners will discover the different uses of Python as a tool, including the Numpy, Pandas, Statsmodels, Matplotlib, and Seaborn libraries. Tutorial videos are provided to walk learners through the creation of visualizations and data management, all within Python. This course utilizes the Jupyter Notebook environment within Coursera.</t>
  </si>
  <si>
    <t>https://www.coursera.org/learn/understanding-visualization-data</t>
  </si>
  <si>
    <t>General Statistics; Python Programming; Data Visualization; Analysis; Computer Programming; Statistical Analysis; Data Analysis; Numpy; Probability; Studentized Residual</t>
  </si>
  <si>
    <t>Statistics with Python</t>
  </si>
  <si>
    <t>https://www.coursera.org/specializations/statistics-with-python</t>
  </si>
  <si>
    <t>This specialization is designed to teach learners beginning and intermediate concepts of statistical analysis using the Python programming language. Learners will learn where data come from, what types of data can be collected, study data design, data management, and how to effectively carry out data exploration and visualization. They will be able to utilize data for estimation and assessing theories, construct confidence intervals, interpret inferential results, and apply more advanced statistical modeling procedures. Finally, they will learn the importance of and be able to connect research questions to the statistical and data analysis methods taught to them.</t>
  </si>
  <si>
    <t>c0kViF9yEei_nBLwczMEKA</t>
  </si>
  <si>
    <t>Visualization for Data Journalism</t>
  </si>
  <si>
    <t>While telling stories with data has been part of the news practice since its earliest days, it is in the midst of a renaissance. Graphics desks which used to be deemed as “the art department,” a subfield outside the work of newsrooms, are becoming a core part of newsrooms’ operation. Those people (they often have various titles: data journalists, news artists, graphic reporters, developers, etc.) who design news graphics are expected to be full-fledged journalists and work closely with reporters and editors. The purpose of this class is to learn how to think about the visual presentation of data, how and why it works, and how to doit the right way. We will learn how to make graphs like The New York Times, Vox, Pew, and FiveThirtyEight. In the end, you can share–embed your beautiful charts in publications, blog posts, and websites.\n\nThis course assumes you understand basic coding skills, preferably Python. However, we also provide a brief review on Python in Module 1, in case you want to refresh yourself on the basics and perform simple data analysis.</t>
  </si>
  <si>
    <t>https://www.coursera.org/learn/visualization-for-data-journalism</t>
  </si>
  <si>
    <t>Journalism; Data Journalism; Cartography; Line Chart; Computer Graphics; Interactivity; Data Visualization; Graphs; Bar Chart; Numbers (Spreadsheet)</t>
  </si>
  <si>
    <t>W9sjXiNOEemNdRKVol9w-A</t>
  </si>
  <si>
    <t>What is Data Science?</t>
  </si>
  <si>
    <t>The art of uncovering the insights and trends in data has been around since ancient times. The ancient Egyptians used census data to increase efficiency in tax collection and they accurately predicted the flooding of the Nile river every year. Since then, people working in data science have carved out a unique and distinct field for the work they do. This field is data science. In this course, we will meet some data science practitioners and we will get an overview of what data science is today.</t>
  </si>
  <si>
    <t>https://www.coursera.org/learn/what-is-datascience</t>
  </si>
  <si>
    <t>Data Mining; Analysis; Data Analysis; Big Data; Regression; Machine Learning; Human Learning; Data Reporting; Writing; Regression Analysis</t>
  </si>
  <si>
    <t>IBM AI Foundations for Business</t>
  </si>
  <si>
    <t>https://www.coursera.org/specializations/ibm-ai-foundations-for-business</t>
  </si>
  <si>
    <t>This specialization will explain and describe the overall focus areas for business leaders considering AI-based solutions for business challenges. The first course provides a business-oriented summary of technologies and basic concepts in AI. The second will introduce the technologies and concepts in data science. The third introduces the AI Ladder, which is a framework for understanding the work and processes that are necessary for the successful deployment of AI-based solutions.</t>
  </si>
  <si>
    <t>r0GnHOZaEees-Q6jQMxlrg</t>
  </si>
  <si>
    <t>Business Metrics for Data-Driven Companies</t>
  </si>
  <si>
    <t>In this course, you will learn best practices for how to use data analytics to make any company more competitive and more profitable. You will be able to recognize the most critical business metrics and distinguish them from mere data.\n \nYou’ll get a clear picture of the vital but different roles business analysts, business data analysts, and data scientists each play in various types of companies. And you’ll know exactly what skills are required to be hired for, and succeed at, these high-demand jobs.\n \nFinally, you will be able to use a checklist provided in the course to score any company on how effectively it is embracing big data culture. Digital companies like Amazon, Uber and Airbnb are transforming entire industries through their creative use of big data. You’ll understand why these companies are so disruptive and how they use data-analytics techniques to out-compete traditional companies.</t>
  </si>
  <si>
    <t>https://www.coursera.org/learn/analytics-business-metrics</t>
  </si>
  <si>
    <t>Analysis; Business Analysis; Analytics; Data Analysis; Business Analytics; Process; Business Process; Risk; Business Case; Risk Metric</t>
  </si>
  <si>
    <t>I5rpKhnoEeWnbwoiFA2iGw</t>
  </si>
  <si>
    <t>Building a Data Science Team</t>
  </si>
  <si>
    <t>Data science is a team sport. As a data science executive it is your job to recruit, organize, and manage the team to success. In this one-week course, we will cover how you can find the right people to fill out your data science team, how to organize them to give them the best chance to feel empowered and successful, and how to manage your team as it grows. \n\nThis is a focused course designed to rapidly get you up to speed on the process of building and managing a data science team. Our goal was to make this as convenient as possible for you without sacrificing any essential content. We've left the technical information aside so that you can focus on managing your team and moving it forward.\n\nAfter completing this course you will know.\n\n1. The different roles in the data science team including data scientist and data engineer\n2. How the data science team relates to other teams in an organization\n3. What are the expected qualifications of different data science team members\n4. Relevant questions for interviewing data scientists\n5. How to manage the onboarding process for the team\n6. How to guide data science teams to success\n7. How to encourage and empower data science teams\n\nCommitment: 1 week of study, 4-6 hours\n\nCourse cover image by JaredZammit. Creative Commons BY-SA. https://flic.kr/p/5vuWZz</t>
  </si>
  <si>
    <t>https://www.coursera.org/learn/build-data-science-team</t>
  </si>
  <si>
    <t>Leadership and Management; Team Management; Team Building; Leadership; Communication; Data Management; Project; Data Analysis; Analysis; Data Science</t>
  </si>
  <si>
    <t>8LAp90EaEeWZtA4u62x6lQ</t>
  </si>
  <si>
    <t>Computational Social Science Capstone Project</t>
  </si>
  <si>
    <t>CONGRATULATIONS! Not only did you accomplish to finish our intellectual tour de force, but, by now, you also already have all required skills to execute a comprehensive multi-method workflow of computational social science. We will put these skills to work in this final integrative lab, where we are bringing it all together. We scrape data from a social media site (drawing on the skills obtained in the 1st course of this specialization). We then analyze the collected data by visualizing the resulting networks (building on the skills obtained in the 3rd course). We analyze some key aspects of it in depth, using machine learning powered natural language processing (putting to work the insights obtained during the 2nd course). Finally, we use a computer simulation model to explore possible generative mechanism and scrutinize aspects that we did not find in our empirical reality, but that help us to improve this aspect of society (drawing on the skills obtained during the 4th course of this specialization). The result is the first glimpse at a new way of doing social science in a digital age: computational social science. Congratulations! Having done all of this yourself, you can consider yourself a fledgling computational social scientist!</t>
  </si>
  <si>
    <t>https://www.coursera.org/learn/css-capstone</t>
  </si>
  <si>
    <t>Combination; Resource; Extract, Transform, Load; Empirical Evidence; Natural Language; Computational Social Science; Social Network; Web Scraping; Game Theory; Flow Network</t>
  </si>
  <si>
    <t>x_TXmE86EemqExL03Ouz-A</t>
  </si>
  <si>
    <t>Developing Data Products</t>
  </si>
  <si>
    <t>A data product is the production output from a statistical analysis. Data products automate complex analysis tasks or use technology to expand the utility of a data informed model, algorithm or inference. This course covers the basics of creating data products using Shiny, R packages, and interactive graphics. The course will focus on the statistical fundamentals of creating a data product that can be used to tell a story about data to a mass audience.</t>
  </si>
  <si>
    <t>https://www.coursera.org/learn/data-products</t>
  </si>
  <si>
    <t>Plotly; R Programming; Interactivity; Computer Programming; Web; Web Application; Data Visualization; Analysis; Presentation; Data Analysis</t>
  </si>
  <si>
    <t>Portuguese; Italian; Vietnamese; Korean; German; Arabic; Spanish; Russian; French</t>
  </si>
  <si>
    <t>3Vo3Am1LEeWMPAqsmzmVew</t>
  </si>
  <si>
    <t>Data Science Methodology</t>
  </si>
  <si>
    <t>Despite the recent increase in computing power and access to data over the last couple of decades, our ability to use the data within the decision making process is either lost or not maximized at all too often, we don't have a solid understanding of the questions being asked and how to apply the data correctly to the problem at hand.\n\nThis course has one purpose, and that is to share a methodology that can be used within data science, to ensure that the data used in problem solving is relevant and properly manipulated to address the question at hand.\n\nAccordingly, in this course, you will learn:\n    - The major steps involved in tackling a data science problem.\n    - The major steps involved in practicing data science, from forming a concrete business or research problem, to collecting and analyzing data, to building a model, and understanding the feedback after model deployment.\n    - How data scientists think!\n\nLIMITED TIME OFFER: Subscription is only $39 USD per month for access to graded materials and a certificate.</t>
  </si>
  <si>
    <t>https://www.coursera.org/learn/data-science-methodology</t>
  </si>
  <si>
    <t>Methodology; Data Model; Modeling; Analysis; Data Analysis; Evaluation; Data Mining; Analytics; Process; Cross Industry Standard Process for Data Mining (CRISP-DM)</t>
  </si>
  <si>
    <t>IBM Data Science</t>
  </si>
  <si>
    <t>https://www.coursera.org/specializations/ibm-data-science</t>
  </si>
  <si>
    <t>Data science is one of the hottest professions of the decade, and the demand for data scientists who can analyze data and communicate results to inform data driven decisions has never been greater. This Professional Certificate from IBM will help anyone interested in pursuing a career in data science or machine learning develop career-relevant skills and experience.\n\nIt’s a myth that to become a data scientist you need a Ph.D. Anyone with a passion for learning can take this Professional Certificate – no prior knowledge of computer science or programming languages required – and develop the skills, tools, and portfolio to have a competitive edge in the job market as an entry level data scientist.\n\nThe program consists of 9 online courses that will provide you with the latest job-ready tools and skills, including open source tools and libraries, Python, databases, SQL, data visualization, data analysis, statistical analysis, predictive modeling, and machine learning algorithms. You’ll learn data science through hands-on practice in the IBM Cloud using real data science tools and real-world data sets.\n\nUpon successfully completing these courses, you will have built a portfolio of data science projects to provide you with the confidence to plunge into an exciting profession in data science.\n\nIn addition to earning a Professional Certificate from Coursera, you'll also receive a digital badge from IBM recognizing your proficiency in data science.</t>
  </si>
  <si>
    <t>Arabic; French; Portuguese; Russian; Spanish; Italian; Persian; Vietnamese; German</t>
  </si>
  <si>
    <t>OFt7o_8IEee1YxLCJ0cSDA</t>
  </si>
  <si>
    <t>The Data Scientist’s Toolbox</t>
  </si>
  <si>
    <t>In this course you will get an introduction to the main tools and ideas in the data scientist's toolbox. The course gives an overview of the data, questions, and tools that data analysts and data scientists work with. There are two components to this course. The first is a conceptual introduction to the ideas behind turning data into actionable knowledge. The second is a practical introduction to the tools that will be used in the program like version control, markdown, git, GitHub, R, and RStudio.</t>
  </si>
  <si>
    <t>https://www.coursera.org/learn/data-scientists-tools</t>
  </si>
  <si>
    <t>Github; Rstudio; R Programming; Computer Programming; Software; Version Control; Git (Software); Analysis; Data Analysis; Big Data</t>
  </si>
  <si>
    <t>Spanish; Arabic; French; Portuguese; Russian; Italian; Vietnamese; Korean; German</t>
  </si>
  <si>
    <t>iSxVEG07EeW3YxLB1q9I2w</t>
  </si>
  <si>
    <t>Design and Build a Data Warehouse for Business Intelligence Implementation</t>
  </si>
  <si>
    <t>The capstone course, Design and Build a Data Warehouse for Business Intelligence Implementation, features a real-world case study that integrates your learning across all courses in the specialization. In response to business requirements presented in a case study, you’ll design and build a small data warehouse, create data integration workflows to refresh the warehouse, write SQL statements to support analytical and summary query requirements, and use the MicroStrategy business intelligence platform to create dashboards and visualizations.\n\nIn the first part of the capstone course, you’ll be introduced to a medium-sized firm, learning about their data warehouse and business intelligence requirements and existing data sources. You’ll first architect a warehouse schema and dimensional model for a small data warehouse. You’ll then create data integration workflows using Pentaho Data Integration to refresh your data warehouse. Next, you’ll write SQL statements for analytical query requirements and create materialized views to support summary data management. For data integration workflows and analytical queries, you can use either Oracle or PostgreSQL. Finally, you will use MicroStrategy OLAP capabilities to gain insights into your data warehouse. In the completed project, you’ll have built a small data warehouse containing a schema design, data integration workflows, analytical queries, materialized views, dashboards and visualizations that you’ll be proud to show to your current and prospective employers.</t>
  </si>
  <si>
    <t>https://www.coursera.org/learn/data-warehouse-bi-building</t>
  </si>
  <si>
    <t>Data Warehousing; Business Intelligence; Data Integration; Data Architecture; Extract, Transform, Load; Data Management; SQL; Software Requirements; Data Mining; Data Visualization</t>
  </si>
  <si>
    <t>DzeIAhnpEeWDtQoum3sFeQ</t>
  </si>
  <si>
    <t>Creating Dashboards and Storytelling with Tableau</t>
  </si>
  <si>
    <t>Leveraging the visualizations you created in the previous course, Visual Analytics with Tableau, you will create dashboards that help you identify the story within your data, and you will discover how to use Storypoints to create a powerful story to leave a lasting impression with your audience.\n\nYou will balance the goals of your stakeholders with the needs of your end-users, and be able to structure and organize your story for maximum impact. Throughout the course you will apply more advanced functions within Tableau, such as hierarchies, actions and parameters to guide user interactions.  For your final project, you will create a compelling narrative to be delivered in a meeting, as a static report, or in an interactive display online.</t>
  </si>
  <si>
    <t>https://www.coursera.org/learn/dataviz-dashboards</t>
  </si>
  <si>
    <t>Tableau Software; Software; Data Visualization; Storytelling; Method Of Analytic Tableaux; Data Analysis; Neuroscience; Audience; Javascript Syntax; Checklists</t>
  </si>
  <si>
    <t>Data Visualization with Tableau</t>
  </si>
  <si>
    <t>https://www.coursera.org/specializations/data-visualization</t>
  </si>
  <si>
    <t>In 2020 the world will generate 50 times the amount of data as in 2011. And 75 times the number of information sources (IDC, 2011). Being able to use this data provides huge opportunities and to turn these opportunities into reality, people need to use data to solve problems.\n\nThis Specialization, in collaboration with Tableau, is intended for newcomers to data visualization with no prior experience using Tableau. We leverage Tableau's library of resources to demonstrate best practices for data visualization and data storytelling. You will view examples from real world business cases and journalistic examples from leading media companies.\n\nBy the end of this specialization, you will be able to generate powerful reports and dashboards that will help people make decisions and take action based on their business data. You will use Tableau to create high-impact visualizations of common data analyses to help you see and understand your data. You will apply predicative analytics to improve business decision making. The Specialization culminates in a Capstone Project in which you will use sample data to create visualizations, dashboards, and data models to prepare a presentation to the executive leadership of a fictional company.</t>
  </si>
  <si>
    <t>1Ik-_RC4EeaRgQ4evS8KlQ</t>
  </si>
  <si>
    <t>Data Visualization with Tableau Project</t>
  </si>
  <si>
    <t>In this project-based course, you will follow your own interests to create a portfolio worthy single-frame viz or multi-frame data story that will be shared on Tableau Public. You will use all the skills taught in this Specialization to complete this project step-by-step, with guidance from your instructors along the way. You will first create a project proposal to identify your goals for the project, including the question you wish to answer or explore with data. You will then find data that will provide the information you are seeking. You will then import that data into Tableau and  prepare it for analysis. Next you will create a dashboard that will allow you to explore the data in depth and identify meaningful insights. You will then give structure to your data story by writing the story arc in narrative form. Finally, you will consult your design checklist to craft the final viz or data story in Tableau. This is your opportunity to show the world what you’re capable of - so think big, and have confidence in your skills!</t>
  </si>
  <si>
    <t>https://www.coursera.org/learn/dataviz-project</t>
  </si>
  <si>
    <t>Tableau Software; Data Visualization; Software; Analysis; Data Analysis; Method Of Analytic Tableaux; Exploratory Data Analysis; Checklist; Audience; Data Visualization Software</t>
  </si>
  <si>
    <t>tI4RonQ7EeWxvQr3acyajw</t>
  </si>
  <si>
    <t>Principles of fMRI 1</t>
  </si>
  <si>
    <t>Functional Magnetic Resonance Imaging (fMRI) is the most widely used technique for investigating the living, functioning human brain as people perform tasks and experience mental states. It is a convergence point for multidisciplinary work from many disciplines. Psychologists, statisticians, physicists, computer scientists, neuroscientists, medical researchers, behavioral scientists, engineers, public health researchers, biologists, and others are coming together to advance our understanding of the human mind and brain.  This course covers the design, acquisition, and analysis of Functional Magnetic Resonance Imaging (fMRI) data, including psychological inference, MR Physics, K Space, experimental design, pre-processing of fMRI data, as well as Generalized Linear Models (GLM’s).  A book related to the class can be found here: https://leanpub.com/principlesoffmri.</t>
  </si>
  <si>
    <t>https://www.coursera.org/learn/functional-mri</t>
  </si>
  <si>
    <t>Fmri; General Statistics; Analysis; Modeling; Statistical Analysis; Experiment; Data Analysis; Principle; Data Acquisition; General Linear Model</t>
  </si>
  <si>
    <t>X-3RoamkEeWu-gqgbeGTiQ</t>
  </si>
  <si>
    <t>Digital Marketing Analytics in Theory</t>
  </si>
  <si>
    <t>Successfully marketing brands today requires a well-balanced blend of art and science. This course introduces students to the science of web analytics while casting a keen eye toward the artful use of numbers found in the digital space. The goal is to provide the foundation needed to apply data analytics to real-world challenges marketers confront daily. Digital Analytics for Marketing Professionals: Marketing Analytics in Theory is the first in a two-part series of complementary courses and focuses on the background information and frameworks analysts need to be successful in today's digital business world.\nYou will be able to:\n-\tIdentify the web analytic tool right for your specific needs\n-\tUnderstand valid and reliable ways to collect, analyze, and visualize data from the web\n-\tUtilize data in decision making for agencies, organizations, or clients\n\nThis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</si>
  <si>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https://www.coursera.org/learn/marketing-analytics</t>
  </si>
  <si>
    <t>Marketing; Analytics; Digital Marketing; Analysis; Market Analysis; Data Analysis; Web Analytics; Web; Market (Economics); Marketing Strategy</t>
  </si>
  <si>
    <t>u_Rrw_tfEeSuiSIACwuNww</t>
  </si>
  <si>
    <t>MongoDB Aggregation Framework</t>
  </si>
  <si>
    <t>This course will teach you how to perform data analysis using MongoDB's powerful Aggregation Framework.\n\nYou'll begin this course by building a foundation of essential aggregation knowledge. By understanding these features of the Aggregation Framework you will learn how to ask complex questions of your data. This will lay the groundwork for the remainder of the course where you'll dive deep and learn about schema design, relational data migrations, and machine learning with \nMongoDB.\n\nBy the end of this course you'll understand how to best use MongoDB and its Aggregation Framework in your own data science workflow.</t>
  </si>
  <si>
    <t>MongoDB Inc.</t>
  </si>
  <si>
    <t>https://www.coursera.org/learn/mongodb-aggregation-framework</t>
  </si>
  <si>
    <t>Mongodb; Mongodb Inc.; Lookup Table; Arrays; General Statistics; Machine Learning; Algorithms; Documents; Estimation; Internet Slang</t>
  </si>
  <si>
    <t>nghs7HcKEeeJ-BJTOJs6DA</t>
  </si>
  <si>
    <t>Applied Machine Learning in Python</t>
  </si>
  <si>
    <t>This course will introduce the learner to applied machine learning, focusing more on the techniques and methods than on the statistics behind these methods. The course will start with a discussion of how machine learning is different than descriptive statistics, and introduce the scikit learn toolkit through a tutorial. The issue of dimensionality of data will be discussed, and the task of clustering data, as well as evaluating those clusters, will be tackled. Supervised approaches for creating predictive models will be described, and learners will be able to apply the scikit learn predictive modelling methods while understanding process issues related to data generalizability (e.g. cross validation, overfitting). The course will end with a look at more advanced techniques, such as building ensembles, and practical limitations of predictive models. By the end of this course, students will be able to identify the difference between a supervised (classification) and unsupervised (clustering) technique, identify which technique they need to apply for a particular dataset and need, engineer features to meet that need, and write python code to carry out an analysis. \n\nThis course should be taken after Introduction to Data Science in Python and Applied Plotting, Charting &amp; Data Representation in Python and before Applied Text Mining in Python and Applied Social Analysis in Python.</t>
  </si>
  <si>
    <t>https://www.coursera.org/learn/python-machine-learning</t>
  </si>
  <si>
    <t>Machine Learning; Human Learning; Scikit-Learn; Algorithms; Python Programming; Computer Programming; Machine Learning Algorithms; Regression; Analysis; Applied Machine Learning</t>
  </si>
  <si>
    <t>di4l_R0lEeaP7xL2JHHq4w</t>
  </si>
  <si>
    <t>Reproducible Research</t>
  </si>
  <si>
    <t>This course focuses on the concepts and tools behind reporting modern data analyses in a reproducible manner. Reproducible research is the idea that data analyses, and more generally, scientific claims, are published with their data and software code so that others may verify the findings and build upon them.  The need for reproducibility is increasing dramatically as data analyses become more complex, involving larger datasets and more sophisticated computations. Reproducibility allows for people to focus on the actual content of a data analysis, rather than on superficial details reported in a written summary. In addition, reproducibility makes an analysis more useful to others because the data and code that actually conducted the analysis are available. This course will focus on literate statistical analysis tools which allow one to publish data analyses in a single document that allows others to easily execute the same analysis to obtain the same results.</t>
  </si>
  <si>
    <t>https://www.coursera.org/learn/reproducible-research</t>
  </si>
  <si>
    <t>Knitr; R Programming; Computer Programming; Analysis; Data Analysis; Language; Markup Language; Rstudio; Literate Programming; Writing</t>
  </si>
  <si>
    <t>Vietnamese; Russian; Arabic; Spanish; French; Portuguese; Italian; Korean; German</t>
  </si>
  <si>
    <t>-4ffSHNYEeWIfhKr_WcYsQ</t>
  </si>
  <si>
    <t>Using SAS Viya REST APIs with Python and R</t>
  </si>
  <si>
    <t>SAS Viya is an in-memory distributed environment used to analyze big data quickly and efficiently. In this course, you’ll learn how to use the SAS Viya APIs to take control of SAS Cloud Analytic Services from a Jupyter Notebook using R or Python. You’ll learn to upload data into the cloud, analyze data, and create predictive models with SAS Viya using familiar open source functionality via the SWAT package -- the SAS Scripting Wrapper for Analytics Transfer. You’ll learn how to create both machine learning and deep learning models to tackle a variety of data sets and complex problems. And once SAS Viya has done the heavy lifting, you’ll be able to download data to the client and use native open source syntax to compare results and create graphics.</t>
  </si>
  <si>
    <t>https://www.coursera.org/learn/sas-viya-rest-api-python-r</t>
  </si>
  <si>
    <t>Application Programming Interfaces; Representational State Transfer; Exponential Smoothing; Recurrent Neural Network; Models Of Computation; Network Model; Time Series; Artificial Neural Networks; Predictive Modelling; Document-Term Matrix</t>
  </si>
  <si>
    <t>N9ARoTR9Eem8AApO0WzJlA</t>
  </si>
  <si>
    <t>SQL for Data Science</t>
  </si>
  <si>
    <t>As data collection has increased exponentially, so has the need for people skilled at using and interacting with data; to be able to think critically, and provide insights to make better decisions and optimize their businesses. This is a data scientist, “part mathematician, part computer scientist, and part trend spotter” (SAS Institute, Inc.). According to Glassdoor, being a data scientist is the best job in America; with a median base salary of $110,000 and thousands of job openings at a time. The skills necessary to be a good data scientist include being able to retrieve and work with data, and to do that you need to be well versed in SQL, the standard language for communicating with database systems.\n\nThis course is designed to give you a primer in the fundamentals of SQL and working with data so that you can begin analyzing it for data science purposes. You will begin to ask the right questions and come up with good answers to deliver valuable insights for your organization. This course starts with the basics and assumes you do not have any knowledge or skills in SQL. It will build on that foundation and gradually have you write both simple and complex queries to help you select data from tables.  You'll start to work with different types of data like strings and numbers and discuss methods to filter and pare down your results. \n\nYou will create new tables and be able to move data into them. You will learn common operators and how to combine the data. You will use case statements and concepts like data governance and profiling. You will discuss topics on data, and practice using real-world programming assignments. You will interpret the structure, meaning, and relationships in source data and use SQL as a professional to shape your data for targeted analysis purposes. \n\nAlthough we do not have any specific prerequisites or software requirements to take this course, a simple text editor is recommended for the final project. So what are you waiting for? This is your first step in landing a job in the best occupation in the US and soon the world!</t>
  </si>
  <si>
    <t>https://www.coursera.org/learn/sql-for-data-science</t>
  </si>
  <si>
    <t>SQL; Sqlite; Analysis; Data Analysis; Databases; Join (Sql); Modeling; Data Model; Leadership and Management; Data Retrieval</t>
  </si>
  <si>
    <t>Learn SQL Basics for Data Science</t>
  </si>
  <si>
    <t>https://www.coursera.org/specializations/learn-sql-basics-data-science</t>
  </si>
  <si>
    <t>This Specialization is intended for a learner with no previous coding experience seeking to develop SQL query fluency. Through four progressively more difficult SQL projects with data science applications, you will cover topics such as SQL basics, data wrangling, SQL analysis, AB testing, distributed computing using Apache Spark, Delta Lake and more. These topics will prepare you to apply SQL creatively to analyze and explore data; demonstrate efficiency in writing queries; create data analysis datasets; conduct feature engineering, use SQL with other data analysis and machine learning toolsets; and use SQL with unstructured data sets.</t>
  </si>
  <si>
    <t>_8FRmSXkEeeCDQ44DPGlIA</t>
  </si>
  <si>
    <t>Big Data Integration and Processing</t>
  </si>
  <si>
    <t>At the end of the course, you will be able to:\n\n*Retrieve data from example database and big data management systems \n*Describe the connections between data management operations and the big data processing patterns needed to utilize them in large-scale analytical applications\n*Identify when a big data problem needs data integration\n*Execute simple big data integration and processing on Hadoop and Spark platforms\n\nThis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</si>
  <si>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https://www.coursera.org/learn/big-data-integration-processing</t>
  </si>
  <si>
    <t>Mongodb; Apache; Apache Spark; Big Data; PostgreSQL; Data Integration; SQL; Data Analysis; Analysis; Analytics</t>
  </si>
  <si>
    <t>Vietnamese; Arabic; French; Portuguese; Italian; Korean; German; Russian; Spanish</t>
  </si>
  <si>
    <t>uWrCG9mpEeWkdgqomU4otw</t>
  </si>
  <si>
    <t>مقدمة عن البيانات الضخمة</t>
  </si>
  <si>
    <t>مقدمة عن البيانات الضخمة\nهل أنت مهتم بزيادة معرفتك بأبرز سمات البيانات الضخمة؟ هذه الدورة التدريبية مخصصة للمستجدين في علوم البيانات والمهتمين بفهم أسباب ظهور عصر البيانات الضخمة. فهي مخصصة لمن يريدون الإلمام بالمصطلحات والمفاهيم الأساسية الخاصة بمشكلات البيانات الضخمة وتطبيقاتها وأنظمتها. إنها لمن يريدون البدء في التفكير بشأن الطريقة التي يمكن أن تفيدهم البيانات الضخمة بها في عملهم أو مسيرتهم المهنية. حيث تتعرض مقدمة عن أحد أكثر أطر العمل الشائعة ألا وهو Hadoop، والذي زاد من سهولة تحليل البيانات الضخمة وإمكانية الوصول إليها، فقد زاد من احتمالية تطوير البيانات الضخمة لعالمنا!\n\nوفي نهاية الدورة التدريبية، ستتمكن مما يلي:\n\n*  وصف أبرز سمات البيانات الضخمة بما في ذلك الأمثلة على مشكلات البيانات الضخمة على أرض الواقع التي تتضمن ثلاثة مصادر أساسية للبيانات الضخمة وهي الأفراد والمؤسسات وأدوات الاستشعار.\n\n* شرح خصائص البيانات الضخمة التي تبدأ بالحرف V مثل (volume (الحجم)، وvelocity (السرعة)، وvariety (التنوع)، وveracity (الصحة)، وvalence (التكافؤ)، وvalue (القيمة)) ولماذا تؤثر كل خاصية من تلك الخصائص في جمع البيانات ومتابعتها وتخزينها وتحليلها والإبلاغ عنها\n\n* الاستفادة بقيمة البيانات الضخمة عن طريق استخدام عملية مكونة من 5 خطوات لهيكلة تحليلك. \n\n* تحديد المشكلات التي تندرج تحت البيانات الضخمة والتي لا تندرج تحتها، والقدرة على إعادة تشكيل مشكلات البيانات الضخمة مثل مسائل علوم البيانات.\n\n* تقديم تفسير للمكونات الهندسية والنماذج البرمجية التي تستخدم في التحليل القابل للتوسيع للبيانات الضخمة.\n\n* تلخيص ميزات المكونات الأساسية لمكدس Hadoop وقيمتها بما في ذلك مورد YARN ونظام إدارة الوظائف، ونظام ملفات HDFS، ونموذج برمجة MapReduce.\n\n* تثبيت البرامج وتشغيلها باستخدام إطار عمل Hadoop!\n\nهذه الدورة التدريبية موجهة للمستجدين في علوم البيانات.  لا يلزم توافر خبرة برمجية مسبقة، على الرغم من ضرورة توافر القدرة على تثبيت التطبيقات واستخدام الأجهزة الظاهرية لإنجاز الواجبات العملية.  \n\nمتطلبات الأجهزة:\n(أ) معالج رباعي النواة (يوصى بمعالج يدعم ميزة VT-x أو AMD-V)، 64 بت؛ (ب) ذاكرة وصول عشوائي بحجم 8 جيجابايت؛ (ج) مساحة خالية بحجم 20 جيجابايت. \nطريقة العثور على معلومات الأجهزة: (نظام Windows): افتح النظام عن طريق الضغط على زر Start (بدء التشغيل)، وانقر بزر الفأرة الأيمن على أيقونة Computer (جهاز الكمبيوتر)، ثم انقر على Properties (خصائص)؛ (نظام Mac): افتح Overview (نظرة عامة) عن طريق الضغط على قائمة Apple والنقر على "About This Mac." سيتوفر الحد الأدنى من المتطلبات في معظم أجهزة الكمبيوتر ذات الذاكرة العشوائية سعة 8 جيجابايت والتي تم شراؤها في آخر 3 أعوام. وستحتاج إلى سرعة اتصال عالية بالإنترنت لأنك ستقوم بتنزيل ملفات يصل حجمها إلى 4 جيجابايت.\n\nالمتطلبات البرمجية: تعتمد هذه الدورة التدريبية على العديد من الأدوات البرمجية مفتوحة المصدر، ومنها Apache Hadoop. ويمكن تنزيل جميع البرامج المطلوبة وتثبيتها مجانًا.\nتتضمن المتطلبات البرمجية ما يلي: Windows 7+ أو Mac OS X 10.10+ أو Ubuntu 14.04+ أو CentOS 6+ VirtualBox 5+.</t>
  </si>
  <si>
    <t>https://www.coursera.org/learn/big-data-introduction-ar</t>
  </si>
  <si>
    <t>Apache; Big Data; Communication; Apache Hadoop; WebLogic; PostgreSQL; IBM Servers; Hypervisor; Ibm Websphere; VMware ESXi</t>
  </si>
  <si>
    <t>Korean; Persian; Hindi; Spanish; English; Russian; German; Vietnamese; Italian; Portuguese; French</t>
  </si>
  <si>
    <t>K1v0zPXmEei6kRJSOEd04A</t>
  </si>
  <si>
    <t>Communicating Business Analytics Results</t>
  </si>
  <si>
    <t>The analytical process does not end with models than can predict with accuracy or prescribe the best solution to business problems. Developing these models and gaining insights from data do not necessarily lead to successful implementations. This depends on the ability to communicate results to those who make decisions. Presenting findings to decision makers who are not familiar with the language of analytics presents a challenge. In this course you will learn how to communicate analytics results to  stakeholders who do not understand the details of analytics but want evidence of analysis and data. You will be able to choose the right vehicles to present quantitative information, including those based on principles of data visualization. You will also learn how to develop and deliver data-analytics stories that provide context, insight, and interpretation.</t>
  </si>
  <si>
    <t>https://www.coursera.org/learn/communicating-business-analytics-results</t>
  </si>
  <si>
    <t>Data Visualization; Business Analytics; Communication; Analytics; Presentation; Analysis; Data Analysis; Measurement; Graphs; Cognitive Bias</t>
  </si>
  <si>
    <t>eUWBVhk4Eeag3wpmDUdcTQ</t>
  </si>
  <si>
    <t>Getting and Cleaning Data</t>
  </si>
  <si>
    <t>Before you can work with data you have to get some. This course will cover the basic ways that data can be obtained. The course will cover obtaining data from the web, from APIs, from databases and from colleagues in various formats. It will also cover the basics of data cleaning and how to make data “tidy”. Tidy data dramatically speed downstream data analysis tasks. The course will also cover the components of a complete data set including raw data, processing instructions, codebooks, and processed data. The course will cover the basics needed for collecting, cleaning, and sharing data.</t>
  </si>
  <si>
    <t>https://www.coursera.org/learn/data-cleaning</t>
  </si>
  <si>
    <t>R Programming; Computer Programming; Extract, Transform, Load; Cleaning; Data Manipulation; Regular Expression; Analysis; Data Analysis; Language; Web</t>
  </si>
  <si>
    <t>Korean; Portuguese; Chinese; Italian; Vietnamese; German; Arabic; Russian; French; Spanish</t>
  </si>
  <si>
    <t>HkJsxW0yEeWEewoyD2Bc5Q</t>
  </si>
  <si>
    <t>A Crash Course in Data Science</t>
  </si>
  <si>
    <t>By now you have definitely heard about data science and big data. In this one-week class, we will provide a crash course in what these terms mean and how they play a role in successful organizations. This class is for anyone who wants to learn what all the data science action is about, including those who will eventually need to manage data scientists. The goal is to get you up to speed as quickly as possible on data science without all the fluff. We've designed this course to be as convenient as possible without sacrificing any of the essentials.\n\nThis is a focused course designed to rapidly get you up to speed on the field of data science. Our goal was to make this as convenient as possible for you without sacrificing any essential content. We've left the technical information aside so that you can focus on managing your team and moving it forward.\n\nAfter completing this course you will know. \n\n1. How to describe the role data science plays in various contexts\n2. How statistics, machine learning, and software engineering play a role in data science\n3. How to describe the structure of a data science project\n4. Know the key terms and tools used by data scientists\n5. How to identify a successful and an unsuccessful data science project\n3. The role of a data science manager\n\n\nCourse cover image by r2hox. Creative Commons BY-SA: https://flic.kr/p/gdMuhT</t>
  </si>
  <si>
    <t>https://www.coursera.org/learn/data-science-course</t>
  </si>
  <si>
    <t>Analysis; Data Analysis; Machine Learning; Human Learning; General Statistics; Project; Leadership and Management; Software; Exploratory Data Analysis; Data Management</t>
  </si>
  <si>
    <t>Chinese; Arabic; French; German; Urdu; Russian; Portuguese; Italian; Vietnamese; Turkish; Spanish; Hindi</t>
  </si>
  <si>
    <t>UEk5ZkEWEeWC4g7VhG4bTQ</t>
  </si>
  <si>
    <t>Fundamentals of Visualization with Tableau</t>
  </si>
  <si>
    <t>In this first course of this specialization, you will discover what data visualization is, and how we can use it to better see and understand data. Using Tableau, we’ll examine the fundamental concepts of data visualization and explore the Tableau interface, identifying and applying the various tools Tableau has to offer. By the end of the course you will be able to prepare and import data into Tableau and explain the relationship between data analytics and data visualization. This course is designed for the learner who has never used Tableau before, or who may need a refresher or want to explore Tableau in more depth. No prior technical or analytical background is required. The course will guide you through the steps necessary to create your first visualization from the beginning based on data context, setting the stage for you to advance to the next course in the Specialization.</t>
  </si>
  <si>
    <t>https://www.coursera.org/learn/data-visualization-tableau</t>
  </si>
  <si>
    <t>Tableau Software; Software; Data Visualization; Analysis; Data Analysis; Computer Graphics; Visualization (Computer Graphics); Presentation; Storytelling; Analytics</t>
  </si>
  <si>
    <t>VuRXs3EiEeWrAxJQXw-8PQ</t>
  </si>
  <si>
    <t>Data Visualization</t>
  </si>
  <si>
    <t>Learn the general concepts of data mining along with basic methodologies and applications. Then dive into one subfield in data mining: pattern discovery. Learn in-depth concepts, methods, and applications of pattern discovery in data mining. We will also introduce methods for pattern-based classification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</si>
  <si>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https://www.coursera.org/learn/datavisualization</t>
  </si>
  <si>
    <t>Data Analysis; Tableau Software; Computer Graphics; Data Visualization Software; Data Visualization; Software; Visualization Software; Graphs; Data Mining; Analysis</t>
  </si>
  <si>
    <t>Data Mining</t>
  </si>
  <si>
    <t>https://www.coursera.org/specializations/data-mining</t>
  </si>
  <si>
    <t>The Data Mining Specialization teaches data mining techniques for both structured data which conform to a clearly defined schema, and unstructured data which exist in the form of natural language text. Specific course topics include pattern discovery, clustering, text retrieval, text mining and analytics, and data visualization. The Capstone project task is to solve real-world data mining challenges using a restaurant review data set from Yelp.\n\nCourses 2 - 5 of this Specialization form the lecture component of courses in the online Master of Computer Science Degree in Data Science. You can apply to the degree program either before or after you begin the Specialization.</t>
  </si>
  <si>
    <t>Chinese; Italian; Vietnamese; Korean; German; Russian; Spanish; Arabic; French; Portuguese</t>
  </si>
  <si>
    <t>IXfI4OuZEeWTQApGcKeRIQ</t>
  </si>
  <si>
    <t>Essential Design Principles for Tableau</t>
  </si>
  <si>
    <t>In this course, you will analyze and apply essential design principles to your Tableau visualizations. This course assumes you understand the tools within Tableau and have some knowledge of the fundamental concepts of data visualization. You will define and examine the similarities and differences of exploratory and explanatory analysis as well as begin to ask the right questions about what’s needed in a visualization. You will assess how data and design work together, including how to choose the appropriate visual representation for your data, and the difference between effective and ineffective visuals. You will apply effective best practice design principles to your data visualizations and be able to illustrate examples of strategic use of contrast to highlight important elements. You will evaluate pre-attentive attributes and why they are important in visualizations. You will exam the importance of using the "right" amount of color and in the right place and be able to apply design principles to de-clutter your data visualization.</t>
  </si>
  <si>
    <t>https://www.coursera.org/learn/dataviz-design</t>
  </si>
  <si>
    <t>Tableau Software; Software; Data Visualization; Principle; Analysis; Visual Design; Data Analysis; Cognitive Load; Method Of Analytic Tableaux; Control Chart</t>
  </si>
  <si>
    <t>f6s8aXQ3EeWIfhKr_WcYsQ</t>
  </si>
  <si>
    <t>Visual Analytics with Tableau</t>
  </si>
  <si>
    <t>In this third course of the specialization, we’ll drill deeper into the tools Tableau offers in the areas of charting, dates, table calculations and mapping. We’ll explore the best choices for charts, based on the type of data you are using. We’ll look at specific types of charts including scatter plots, Gantt charts, histograms, bullet charts and several others, and we’ll address charting guidelines. We’ll define discrete and continuous dates, and examine when to use each one to explain your data.  You’ll learn how to create custom and quick table calculations and how to create parameters. We’ll also introduce mapping and explore how Tableau can use different types of geographic data, how to connect to multiple data sources and how to create custom maps.</t>
  </si>
  <si>
    <t>https://www.coursera.org/learn/dataviz-visual-analytics</t>
  </si>
  <si>
    <t>Tableau Software; Software; Visual Analytics; Analytics; Data Visualization; Map; Data Analysis; Analysis; Mapping; Chart</t>
  </si>
  <si>
    <t>xJrJ5XQ3EeWLqw7zlLhRzQ</t>
  </si>
  <si>
    <t>Design Thinking and Predictive Analytics for Data Products</t>
  </si>
  <si>
    <t>This is the second course in the four-course specialization Python Data Products for Predictive Analytics, building on the data processing covered in Course 1 and introducing the basics of designing predictive models in Python. In this course, you will understand the fundamental concepts of statistical learning and learn various methods of building predictive models. At each step in the specialization, you will gain hands-on experience in data manipulation and building your skills, eventually culminating in a capstone project encompassing all the concepts taught in the specialization.</t>
  </si>
  <si>
    <t>https://www.coursera.org/learn/design-thinking-predictive-analytics-data-products</t>
  </si>
  <si>
    <t>Regression; Logistic Regression; Missing Data; Statistical Classification; Gradient; Gradient Descent; Algorithms; Supervised Learning; Mathematical Optimization; Machine Learning</t>
  </si>
  <si>
    <t>Python Data Products for Predictive Analytics</t>
  </si>
  <si>
    <t>https://www.coursera.org/specializations/python-data-products-for-predictive-analytics</t>
  </si>
  <si>
    <t>Python data products are powering the AI revolution. Top companies like Google, Facebook, and Netflix use predictive analytics to improve the products and services we use every day. Take your Python skills to the next level and learn to make accurate predictions with data-driven systems and deploy machine learning models with this four-course Specialization from UC San Diego.\n\nThis Specialization is for learners who are proficient with the basics of Python. You’ll start by creating your first data strategy. You’ll also develop statistical models, devise data-driven workflows, and learn to make meaningful predictions for a wide-range of business and research purposes. Finally, you’ll use design thinking methodology and data science techniques to extract insights from a wide range of data sources. This is your chance to master one of the technology industry’s most in-demand skills.\n\nPython Data Products for Predictive Analytics is taught by Professor Ilkay Altintas, Ph.D. and Julian McAuley. Dr. Alintas is a prominent figure in the data science community and the designer of the highly-popular Big Data Specialization on Coursera. She has helped educate hundreds of thousands of learners on how to unlock value from massive datasets.</t>
  </si>
  <si>
    <t>German; Russian; Arabic; French; Portuguese; Italian; Vietnamese; Spanish</t>
  </si>
  <si>
    <t>l4DXG4kSEeilVg59zCpqsg</t>
  </si>
  <si>
    <t>Digital Marketing Analytics in Practice</t>
  </si>
  <si>
    <t>Successfully marketing brands today requires a well-balanced blend of art and science. This course introduces students to the science of web analytics while casting a keen eye toward the artful use of numbers found in the digital space. The goal is to provide the foundation needed to apply data analytics to real-world challenges marketers confront daily. Digital Analytics for Marketing Professionals: Marketing Analytics in Practice is the second in a two-part series of complementary courses and focuses on the skills and practical abilities analysts need to be successful in today's digital business world.\nYou will be able to:\n-\tIdentify the web analytic tool right for your specific needs\n-\tUnderstand valid and reliable ways to collect, analyze, and visualize data from the web\n-\tUtilize data in decision making for agencies, organizations, or clients\n\nThis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</si>
  <si>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https://www.coursera.org/learn/digital-analytics</t>
  </si>
  <si>
    <t>Marketing; Analysis; Analytics; Data Analysis; Market Analysis; Digital Marketing; Data Visualization; Market (Economics); Leadership and Management; Planning</t>
  </si>
  <si>
    <t>bGZkCuIJEeSqWiIAC0gGHw</t>
  </si>
  <si>
    <t>End-to-End Machine Learning with TensorFlow on GCP</t>
  </si>
  <si>
    <t>In the first course of this specialization, we will recap what was covered in the  Machine Learning with TensorFlow on Google Cloud Platform Specialization (https://www.coursera.org/specializations/machine-learning-tensorflow-gcp).\n\nOne of the best ways to review something is to work with the concepts and technologies that you have learned.\n\nSo, this course is set up as a workshop and in this workshop, you will do End-to-End Machine Learning with TensorFlow on Google Cloud Platform\n\nPrerequisites:\nBasic SQL, familiarity with Python and TensorFlow\n\n&gt;&gt;&gt; By enrolling in this course you agree to the Qwiklabs Terms of Service as set out in the FAQ and located at: https://qwiklabs.com/terms_of_service &lt;&lt;&lt;</t>
  </si>
  <si>
    <t>https://www.coursera.org/learn/end-to-end-ml-tensorflow-gcp</t>
  </si>
  <si>
    <t>Tensorflow; Google Cloud Platform; Cloud Computing; Cloud Platforms; Machine Learning; Human Learning; Bigquery; Dataflow; Deployment Environment; Apache</t>
  </si>
  <si>
    <t>Advanced Machine Learning on Google Cloud</t>
  </si>
  <si>
    <t>https://www.coursera.org/specializations/advanced-machine-learning-tensorflow-gcp</t>
  </si>
  <si>
    <t>This 5-course specialization focuses on advanced machine learning topics using Google Cloud Platform where you will get hands-on experience optimizing, deploying, and scaling production ML models of various types in hands-on labs. This specialization picks up where “Machine Learning on GCP” left off and teaches you how to build scalable, accurate, and production-ready models for structured data, image data, time-series, and natural language text. It ends with a course on building recommendation systems. Topics introduced in earlier courses are referenced in later courses, so it is recommended that you take the courses in exactly this order.</t>
  </si>
  <si>
    <t>V4QRgobREei8Cw6fDgqybg</t>
  </si>
  <si>
    <t>Genomic Data Science Capstone</t>
  </si>
  <si>
    <t>In this culminating project, you will deploy the tools and techniques that you've mastered over the course of the specialization. You'll work with a real data set to perform analyses and prepare a report of your findings.</t>
  </si>
  <si>
    <t>https://www.coursera.org/learn/genomic-data-science-project</t>
  </si>
  <si>
    <t>Genomics; Biology; Bioinformatics; Computational Biology; Genetics; Molecular Biology; Statistical Analysis; Analysis; General Statistics; Forgetting</t>
  </si>
  <si>
    <t>Spanish; Arabic; French; Portuguese; Russian</t>
  </si>
  <si>
    <t>fXalGqmFEeWoKQ4rUD57pQ</t>
  </si>
  <si>
    <t>Julia Scientific Programming</t>
  </si>
  <si>
    <t>This four-module course introduces users to Julia as a first language.  Julia is a high-level, high-performance dynamic programming language developed specifically for scientific computing. This language will be particularly useful for applications in physics, chemistry, astronomy, engineering, data science, bioinformatics and many more. As open source software, you will always have it available throughout your working life. It can also be used from the command line, program files or a new type of interface known as a Jupyter notebook (which is freely available as a service from JuliaBox.com).\n\nJulia is designed to address the requirements of high-performance numerical and scientific computing while also being effective for general-purpose programming. You will be able to access all the available processors and memory, scrape data from anywhere on the web, and have it always accessible through any device you care to use as long as it has a browser.  Join us to discover new computing possibilities. Let's get started on learning Julia.\n\nBy the end of the course you will be able to:\n- Programme using the Julia language by practising through assignments\n- Write your own simple Julia programs from scratch\n- Understand the advantages and capacities of Julia as a computing language\n- Work in Jupyter notebooks using the Julia language\n- Use various Julia packages such as  Plots, DataFrames and Stats\n\nThe course is delivered through video lectures, on-screen demonstrations, quizzes and practical peer-reviewed projects designed to give you an opportunity to work with the packages.</t>
  </si>
  <si>
    <t>https://www.coursera.org/learn/julia-programming</t>
  </si>
  <si>
    <t>Computer Programming; Language; Julia (Programming Language); Arrays; Numbers (Spreadsheet); General Statistics; Epidemics; Euler'S Totient Function; Well-Formed Formula; Arithmetic</t>
  </si>
  <si>
    <t>sIzu4R5yEeaCoQrM2bnbCQ</t>
  </si>
  <si>
    <t>Tools for Data Science</t>
  </si>
  <si>
    <t>What are some of the most popular data science tools, how do you use them, and what are their features? In this course, you'll learn about Jupyter Notebooks, JupyterLab, RStudio IDE, Git, GitHub, and Watson Studio. You will learn about what each tool is used for, what programming languages they can execute, their features and limitations. With the tools hosted in the cloud on Skills Network Labs, you will be able to test each tool and follow instructions to run simple code in Python, R or Scala. To end the course, you will create a final project with a Jupyter Notebook on IBM Watson Studio and demonstrate your proficiency preparing a notebook, writing Markdown, and sharing your work with your peers.</t>
  </si>
  <si>
    <t>https://www.coursera.org/learn/open-source-tools-for-data-science</t>
  </si>
  <si>
    <t>Ipython; Rstudio; Computer Programming; Python Programming; Cloud Computing; Sources; Open Source; IBM Cloud; Programming Tool; Github</t>
  </si>
  <si>
    <t>Data Science Fundamentals with Python and SQL</t>
  </si>
  <si>
    <t>https://www.coursera.org/specializations/data-science-fundamentals-python-sql</t>
  </si>
  <si>
    <t>Data science is one of the hottest professions of the decade, and the demand for data scientists who can analyze data and communicate results to inform data driven decisions has never been greater. This Specialization from IBM will help anyone interested in pursuing a career in data science by teaching them fundamental skills to get started in this in-demand field.\n\nThe specialization consists of 4 self-paced online courses that will provide you with the foundational skills required for Data Science, including open source tools and libraries, Python, Statistical Analysis, SQL, and relational databases. You’ll learn these data science pre-requisites through hands-on practice using real data science tools and real-world data sets.\n\nUpon successfully completing these courses, you will have the practical knowledge and experience to delve deeper in Data Science and work on more advanced Data Science projects.\n\nNo prior knowledge of computer science or programming languages required.</t>
  </si>
  <si>
    <t>German; Russian; Arabic; French; Portuguese; Italian; Vietnamese; Spanish; Persian</t>
  </si>
  <si>
    <t>oCBU5_VYEeeBQA7SG0nILA</t>
  </si>
  <si>
    <t>In this course you will learn how to program in R and how to use R for effective data analysis. You will learn how to install and configure software necessary for a statistical programming environment and describe generic programming language concepts as they are implemented in a high-level statistical language. The course covers practical issues in statistical computing which includes programming in R, reading data into R, accessing R packages, writing R functions, debugging, profiling R code, and organizing and commenting R code. Topics in statistical data analysis will provide working examples.</t>
  </si>
  <si>
    <t>https://www.coursera.org/learn/r-programming</t>
  </si>
  <si>
    <t>R Programming; Computer Programming; Rstudio; Language; Analysis; Data Analysis; Euler'S Totient Function; General Statistics; Github; Problem Solving</t>
  </si>
  <si>
    <t>Japanese; Arabic; Spanish; French; Portuguese; Chinese; Vietnamese; German; Russian; Italian</t>
  </si>
  <si>
    <t>RMFRum1BEeWXrA6ju0fvnQ</t>
  </si>
  <si>
    <t>Data Science in Real Life</t>
  </si>
  <si>
    <t>Have you ever had the perfect data science experience? The data pull went perfectly. There were no merging errors or missing data. Hypotheses were clearly defined prior to analyses. Randomization was performed for the treatment of interest. The analytic plan was outlined prior to analysis and followed exactly. The conclusions were clear and actionable decisions were obvious. Has that every happened to you? Of course not. Data analysis in real life is messy. How does one manage a team facing real data analyses? In this one-week course, we contrast the ideal with what happens in real life. By contrasting the ideal, you will learn key concepts that will help you manage real life analyses. \n\nThis is a focused course designed to rapidly get you up to speed on doing data science in real life. Our goal was to make this as convenient as possible for you without sacrificing any essential content. We've left the technical information aside so that you can focus on managing your team and moving it forward.\n\nAfter completing this course you will know how to:\n\n1, Describe the “perfect” data science experience\n2. Identify strengths and weaknesses in experimental designs\n3. Describe possible pitfalls when pulling / assembling data and learn solutions for managing data pulls.\n4. Challenge statistical modeling assumptions and drive feedback to data analysts\n5. Describe common pitfalls in communicating data analyses\n6. Get a glimpse into a day in the life of a data analysis manager.\n\nThe course will be taught at a conceptual level for active managers of data scientists and statisticians.  Some key concepts being discussed include:\n1. Experimental design, randomization, A/B testing\n2. Causal inference, counterfactuals, \n3. Strategies for managing data quality.\n4. Bias and confounding\n5. Contrasting machine learning versus classical statistical inference\n\nCourse promo:\nhttps://www.youtube.com/watch?v=9BIYmw5wnBI\n\nCourse cover image by Jonathan Gross. Creative Commons BY-ND https://flic.kr/p/q1vudb</t>
  </si>
  <si>
    <t>https://www.coursera.org/learn/real-life-data-science</t>
  </si>
  <si>
    <t>Analysis; Data Analysis; Leadership and Management; General Statistics; Data Management; Experiment; Writing; Experimental Design; Version Control; Hypothesis</t>
  </si>
  <si>
    <t>Russian; Spanish; Vietnamese; German; Arabic; French; Portuguese; Italian</t>
  </si>
  <si>
    <t>MMnLaEEjEeWKOBLv1z6n9w</t>
  </si>
  <si>
    <t>Text Retrieval and Search Engines</t>
  </si>
  <si>
    <t>Recent years have seen a dramatic growth of natural language text data, including web pages, news articles, scientific literature, emails, enterprise documents, and social media such as blog articles, forum posts, product reviews, and tweets. Text data are unique in that they are usually generated directly by humans rather than a computer system or sensors, and are thus especially valuable for discovering knowledge about people’s opinions and preferences, in addition to many other kinds of knowledge that we encode in text. \n\nThis course will cover search engine technologies, which play an important role in any data mining applications involving text data for two reasons. First, while the raw data may be large for any particular problem, it is often a relatively small subset of the data that are relevant, and a search engine is an essential tool for quickly discovering a small subset of relevant text data in a large text collection. Second, search engines are needed to help analysts interpret any patterns discovered in the data by allowing them to examine the relevant original text data to make sense of any discovered pattern. You will learn the basic concepts, principles, and the major techniques in text retrieval, which is the underlying science of search engines.</t>
  </si>
  <si>
    <t>https://www.coursera.org/learn/text-retrieval</t>
  </si>
  <si>
    <t>Document Retrieval; Information Retrieval; Recommender Systems; Text Mining; Documents; Language; Natural Language Processing; Language Model; Vector Spaces; Rankings</t>
  </si>
  <si>
    <t>68PSjeudEeWwngojZhi1dw</t>
  </si>
  <si>
    <t>Basic Data Processing and Visualization</t>
  </si>
  <si>
    <t>This is the first course in the four-course specialization Python Data Products for Predictive Analytics, introducing the basics of reading and manipulating datasets in Python. In this course, you will learn what a data product is and go through several Python libraries to perform data retrieval, processing, and visualization. \n\nThis course will introduce you to the field of data science and prepare you for the next three courses in the Specialization: Design Thinking and Predictive Analytics for Data Products, Meaningful Predictive Modeling, and Deploying Machine Learning Models. At each step in the specialization, you will gain hands-on experience in data manipulation and building your skills, eventually culminating in a capstone project encompassing all the concepts taught in the specialization.</t>
  </si>
  <si>
    <t>https://www.coursera.org/learn/basic-data-processing-visualization-python</t>
  </si>
  <si>
    <t>Python Programming; Computer Programming; Data Visualization; Json; Numpy; Analytics; General Statistics; Python Libraries; Jpeg; Data Type</t>
  </si>
  <si>
    <t>Clt2FokTEeiYQAqwENY34g</t>
  </si>
  <si>
    <t>Big Data Modeling and Management Systems</t>
  </si>
  <si>
    <t>Once you’ve identified a big data issue to analyze, how do you collect, store and organize your data using Big Data solutions?  In this course, you will experience various data genres and management tools appropriate for each.  You will be able to describe the reasons behind the evolving plethora of new big data platforms from the perspective of big data management systems and analytical tools.  Through guided hands-on tutorials, you will become familiar with techniques using real-time and semi-structured data examples.  Systems and tools discussed include: AsterixDB, HP Vertica, Impala, Neo4j, Redis, SparkSQL. This course provides techniques to extract value from existing untapped data sources and discovering new data sources.\n\nAt the end of this course, you will be able to:\n * Recognize different data elements in your own work and in everyday life problems\n * Explain why your team needs to design a Big Data Infrastructure Plan and Information System Design\n * Identify the frequent data operations required for various types of data\n * Select a data model to suit the characteristics of your data \n * Apply techniques to handle streaming data\n * Differentiate between a traditional Database Management System and a Big Data Management System\n * Appreciate why there are so many data management systems\n * Design a big data information system for an online game company\n\nThis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</si>
  <si>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https://www.coursera.org/learn/big-data-management</t>
  </si>
  <si>
    <t>Data Model; Big Data; Modeling; Leadership and Management; Databases; Data Management; Analytics; Graphs; Big Data Analytics; Data Structures</t>
  </si>
  <si>
    <t>Arabic; French; Portuguese; Italian; Vietnamese; Korean; German; Russian; Turkish; Spanish</t>
  </si>
  <si>
    <t>cvqIZNmpEeW6jg7jFY56EQ</t>
  </si>
  <si>
    <t>Business Analytics and Digital Media</t>
  </si>
  <si>
    <t>The explosion in digital media - web, social and now mobile - represents a departure from how things were like in the last century. This proliferation of digital media is both a threat and an opportunity for many businesses. Business Analytics can be leveraged to process data, sentiment, buzz, contacts, context and other aspects of business interest in real time, for business performance and impact. The course picks and uses use-cases from a variety of industries and geographies, to showcase the potential and impact that business analytics done properly (or not) can have on business performance.</t>
  </si>
  <si>
    <t>https://www.coursera.org/learn/business-analytics</t>
  </si>
  <si>
    <t>Analytics; Business Analytics; Digital Media; Analysis; Perceptual Mapping; Cluster Analysis; Factor Analysis; Secondary Data; Factorization; Market (Economics)</t>
  </si>
  <si>
    <t>bR6kwyKtEeapkBKJ0Y_FqQ</t>
  </si>
  <si>
    <t>Business Intelligence Concepts, Tools, and Applications</t>
  </si>
  <si>
    <t>This is the fourth course in the Data Warehouse for Business Intelligence specialization. Ideally, the courses should be taken in sequence.  In this course, you will gain the knowledge and skills for using data warehouses for business intelligence purposes and for working as a business intelligence developer. You’ll have the opportunity to work with large data sets in a data warehouse environment and will learn the use of MicroStrategy's Online Analytical Processing (OLAP) and Visualization capabilities to create visualizations and dashboards. \n\nThe course gives an overview of how business intelligence technologies can support decision making across any number of business sectors. These technologies have had a profound impact on corporate strategy, performance, and competitiveness and broadly encompass  decision support systems, business intelligence systems, and visual analytics. Modules are organized around the business intelligence concepts, tools, and applications, and the use of data warehouse for business reporting and online analytical processing, for creating visualizations and dashboards, and for business performance management and descriptive analytics.</t>
  </si>
  <si>
    <t>https://www.coursera.org/learn/business-intelligence-tools</t>
  </si>
  <si>
    <t>Business Intelligence; MicroStrategy; Data Visualization; Analytics; Data Warehousing; Openfabrics Alliance; Performance Measurement; Performance Management; Critical Success Factor; Visual Analytics</t>
  </si>
  <si>
    <t>French; Portuguese; Chinese; Italian; Vietnamese; Korean; German; Russian; Spanish; Arabic</t>
  </si>
  <si>
    <t>7gLccRnoEeWjrA6seF25aw</t>
  </si>
  <si>
    <t>Cluster Analysis in Data Mining</t>
  </si>
  <si>
    <t>Discover the basic concepts of cluster analysis, and then study a set of typical clustering methodologies, algorithms, and applications. This includes partitioning methods such as k-means, hierarchical methods such as BIRCH, and density-based methods such as DBSCAN/OPTICS. Moreover, learn methods for clustering validation and evaluation of clustering quality. Finally, see examples of cluster analysis in applications.</t>
  </si>
  <si>
    <t>https://www.coursera.org/learn/cluster-analysis</t>
  </si>
  <si>
    <t>Data Clustering Algorithms; Cluster Analysis; Analysis; Algorithms; Data Mining; Dbscan; Hierarchical Clustering; K-Means Clustering; Similarity Measure; Measurement</t>
  </si>
  <si>
    <t>2NULnOvKEeWtYRLS6TLjGQ</t>
  </si>
  <si>
    <t>How to Win a Data Science Competition: Learn from Top Kagglers</t>
  </si>
  <si>
    <t>If you want to break into competitive data science, then this course is for you! Participating in predictive modelling competitions can help you gain practical experience, improve and harness your data modelling skills in various domains such as credit, insurance, marketing, natural language processing, sales’ forecasting and computer vision to name a few. At the same time you get to do it in a competitive context against thousands of participants where each one tries to build the most predictive algorithm. Pushing each other to the limit can result in better performance and smaller prediction errors. Being able to achieve high ranks consistently can help you accelerate your career in data science.\n\nIn this course, you will learn to analyse and solve competitively such predictive modelling tasks. \n\nWhen you finish this class, you will:\n\n- Understand how to solve predictive modelling competitions efficiently and learn which of the skills obtained can be applicable to real-world tasks.\n- Learn how to preprocess the data and generate new features from various sources such as text and images.\n- Be taught advanced feature engineering techniques like generating mean-encodings, using aggregated statistical measures or finding nearest neighbors as a means to improve your predictions.\n- Be able to form reliable cross validation methodologies that help you benchmark your solutions and avoid overfitting or underfitting when tested with unobserved (test) data. \n- Gain experience of analysing and interpreting the data. You will become aware of inconsistencies, high noise levels, errors and other data-related issues such as leakages and you will learn how to overcome them. \n- Acquire knowledge of different algorithms and learn how to efficiently tune their hyperparameters and achieve top performance. \n- Master the art of combining different machine learning models and learn how to ensemble. \n- Get exposed to past (winning) solutions and codes and learn how to read them.\n\nDisclaimer : This is not a machine learning course in the general sense. This course will teach you how to get high-rank solutions against thousands of competitors with focus on practical usage of machine learning methods rather than the theoretical underpinnings behind them.\n\nPrerequisites: \n- Python: work with DataFrames in pandas, plot figures in matplotlib, import and train models from scikit-learn, XGBoost, LightGBM.\n- Machine Learning: basic understanding of linear models, K-NN, random forest, gradient boosting and neural networks.\n\nDo you have technical problems? Write to us: coursera@hse.ru</t>
  </si>
  <si>
    <t>https://www.coursera.org/learn/competitive-data-science</t>
  </si>
  <si>
    <t>Machine Learning; Feature Engineering; Data Analysis; Analysis; Kaggle; Human Learning; Feature Extraction; Hyperparameter; Hyperparameter Optimization; Mathematical Optimization</t>
  </si>
  <si>
    <t>Mz1ninIDEeeWCg71xNIlJg</t>
  </si>
  <si>
    <t>Data Manipulation at Scale: Systems and Algorithms</t>
  </si>
  <si>
    <t>Data analysis has replaced data acquisition as the bottleneck to evidence-based decision making --- we are drowning in it.  Extracting knowledge from large, heterogeneous, and noisy datasets requires not only powerful computing resources, but the programming abstractions to use them effectively.  The abstractions that emerged in the last decade blend ideas from parallel databases, distributed systems, and programming languages to create a new class of scalable data analytics platforms that form the foundation for data science at realistic scales.\n\nIn this course, you will learn the landscape of relevant systems, the principles on which they rely, their tradeoffs, and how to evaluate their utility against your requirements. You will learn how practical systems were derived from the frontier of research in computer science and what systems are coming on the horizon.   Cloud computing, SQL and NoSQL databases, MapReduce and the ecosystem it spawned, Spark and its contemporaries, and specialized systems for graphs and arrays will be covered.\n\nYou will also learn the history and context of data science, the skills, challenges, and methodologies the term implies, and how to structure a data science project.  At the end of this course, you will be able to:\n\nLearning Goals: \n1. Describe common patterns, challenges, and approaches associated with data science projects, and what makes them different from projects in related fields.\n2. Identify and use the programming models associated with scalable data manipulation, including relational algebra, mapreduce, and other data flow models.\n3. Use database technology adapted for large-scale analytics, including the concepts driving parallel databases, parallel query processing, and in-database analytics\n4. Evaluate key-value stores and NoSQL systems, describe their tradeoffs with comparable systems, the details of important examples in the space, and future trends.\n5. “Think” in MapReduce to effectively write algorithms for systems including Hadoop and Spark.  You will understand their limitations, design details, their relationship to databases, and their associated ecosystem of algorithms, extensions, and languages.\nwrite programs in Spark\n6. Describe the landscape of specialized Big Data systems for graphs, arrays, and streams</t>
  </si>
  <si>
    <t>https://www.coursera.org/learn/data-manipulation</t>
  </si>
  <si>
    <t>Mapreduce; SQL; Python Programming; Relational Algebra; Computer Programming; Algebra; Databases; NoSQL; Big Data; Data Manipulation</t>
  </si>
  <si>
    <t>Data Science at Scale</t>
  </si>
  <si>
    <t>https://www.coursera.org/specializations/data-science</t>
  </si>
  <si>
    <t>Learn scalable data management, evaluate big data technologies, and design effective visualizations.\n\nThis Specialization covers intermediate topics in data science. You will gain hands-on experience with scalable SQL and NoSQL data management solutions, data mining algorithms, and practical statistical and machine learning concepts. You will also learn to visualize data and communicate results, and you’ll explore legal and ethical issues that arise in working with big data. In the final Capstone Project, developed in partnership with the digital internship platform Coursolve, you’ll apply your new skills to a real-world data science project.</t>
  </si>
  <si>
    <t>zfksZy_FEeWWqBIFfWmDPQ</t>
  </si>
  <si>
    <t>Data Management and Visualization</t>
  </si>
  <si>
    <t>Whether being used to customize advertising to millions of website visitors or streamline inventory ordering at a small restaurant, data is becoming more integral to success. Too often, we’re not sure how use data to find answers to the questions that will make us more successful in what we do. In this course, you will discover what data is and think about what questions you have that can be answered by the data – even if you’ve never thought about data before. Based on existing data, you will learn to develop a research question, describe the variables and their relationships, calculate basic statistics, and present your results clearly. By the end of the course, you will be able to use powerful data analysis tools – either SAS or Python – to manage and visualize your data, including how to deal with missing data, variable groups, and graphs. Throughout the course, you will share your progress with others to gain valuable feedback, while also learning how your peers use data to answer their own questions.</t>
  </si>
  <si>
    <t>https://www.coursera.org/learn/data-visualization</t>
  </si>
  <si>
    <t>Data Management; Leadership and Management; Python Programming; Analysis; Data Analysis; Computer Programming; Language; General Statistics; Data Visualization; Frequency Distribution</t>
  </si>
  <si>
    <t>6JyoHjVOEeWBMQ5pdIoFkQ</t>
  </si>
  <si>
    <t>Interprofessional Healthcare Informatics</t>
  </si>
  <si>
    <t>Interprofessional Healthcare Informatics is a graduate-level, hands-on interactive exploration of real informatics tools and techniques offered by the University of Minnesota and the University of Minnesota's National Center for Interprofessional Practice and Education. We will be incorporating technology-enabled educational innovations to bring the subject matter to life. Over the 10 modules, we will create a vital online learning community and a working healthcare informatics network. \n\nWe will explore perspectives of clinicians like dentists, physical therapists, nurses, and physicians in all sorts of practice settings worldwide. Emerging technologies, telehealth, gaming, simulations, and eScience are just some of the topics that we will consider. \n\nThroughout the course, we’ll focus on creativity, controversy, and collaboration - as we collectively imagine and create the future within the rapidly evolving healthcare informatics milieu. All healthcare professionals and IT geeks are welcome!</t>
  </si>
  <si>
    <t>https://www.coursera.org/learn/health-informatics-professional</t>
  </si>
  <si>
    <t>Data Visualization; Informatics; Telehealth; Interoperability; Evidence-Based Practice; Electronic Health Records; Electronic Health Record; Health Informatics; Information Exchange; Healthcare Quality</t>
  </si>
  <si>
    <t>A82QaHtJEeSliSIAC0EO7A</t>
  </si>
  <si>
    <t>Meaningful Predictive Modeling</t>
  </si>
  <si>
    <t>This course will help us to evaluate and compare the models we have developed in previous courses. So far we have developed techniques for regression and classification, but how low should the error of a classifier be (for example) before we decide that the classifier is "good enough"? Or how do we decide which of two regression algorithms is better?\n\nBy the end of this course you will be familiar with diagnostic techniques that allow you to evaluate and compare classifiers, as well as performance measures that can be used in different regression and classification scenarios. We will also study the training/validation/test pipeline, which can be used to ensure that the models you develop will generalize well to new (or "unseen") data.</t>
  </si>
  <si>
    <t>https://www.coursera.org/learn/meaningful-predictive-modeling</t>
  </si>
  <si>
    <t>Validation Set; Measurement; Generalizability Theory; Type I And Type Ii Errors; Regression; Accuracy And Precision; Evaluation; Analysis; Machine Learning; Statistical Classification</t>
  </si>
  <si>
    <t>3VZYG4kSEeiCEBJK_HZFrg</t>
  </si>
  <si>
    <t>Data Visualization with Python</t>
  </si>
  <si>
    <t>"A picture is worth a thousand words". We are all familiar with this expression. It especially applies when trying to explain the insight obtained from the analysis of increasingly large datasets. Data visualization plays an essential role in the representation of both small and large-scale data.\n\nOne of the key skills of a data scientist is the ability to tell a compelling story, visualizing data and findings in an approachable and stimulating way. Learning how to leverage a software tool to visualize data will also enable you to extract information, better understand the data, and make more effective decisions.\n\nThe main goal of this Data Visualization with Python course is to teach you how to take data that at first glance has little meaning and present that data in a form that makes sense to people. Various techniques have been developed for presenting data visually but in this course, we will be using several data visualization libraries in Python, namely Matplotlib, Seaborn, and Folium.\n\nLIMITED TIME OFFER: Subscription is only $39 USD per month for access to graded materials and a certificate.</t>
  </si>
  <si>
    <t>https://www.coursera.org/learn/python-for-data-visualization</t>
  </si>
  <si>
    <t>Data Visualization; Matplotlib; Python Programming; Map; Choropleth Map; Chart; Computer Programming; Bar Chart; Analysis; Data Analysis</t>
  </si>
  <si>
    <t>French; Portuguese; Italian; Vietnamese; German; Russian; Spanish; Persian; Arabic</t>
  </si>
  <si>
    <t>ORAIlTLtEeizIBKbQHnlqg</t>
  </si>
  <si>
    <t>Applied Plotting, Charting &amp; Data Representation in Python</t>
  </si>
  <si>
    <t>This course will introduce the learner to information visualization basics, with a focus on reporting and charting using the matplotlib library. The course will start with a design and information literacy perspective, touching on what makes a good and bad visualization, and what statistical measures translate into in terms of visualizations. The second week will focus on the technology used to make visualizations in python, matplotlib, and introduce users to best practices when creating basic charts and how to realize design decisions in the framework. The third week will be a tutorial of functionality available in matplotlib, and demonstrate a variety of basic statistical charts helping learners to identify when a particular method is good for a particular problem. The course will end with a discussion of other forms of structuring and visualizing data. \n\nThis course should be taken after Introduction to Data Science in Python and before the remainder of the Applied Data Science with Python courses: Applied Machine Learning in Python, Applied Text Mining in Python, and Applied Social Network Analysis in Python.</t>
  </si>
  <si>
    <t>https://www.coursera.org/learn/python-plotting</t>
  </si>
  <si>
    <t>Matplotlib; Data Visualization; Python Programming; Computer Programming; Plot (Graphics); Chart; Computer Graphics; Analysis; Data Analysis; Scatter Plot</t>
  </si>
  <si>
    <t>French; Portuguese; Italian; Vietnamese; Korean; German; Russian; Spanish; Arabic</t>
  </si>
  <si>
    <t>IIoidx0zEeaeiw6Wrvtw9w</t>
  </si>
  <si>
    <t>Functional Programming in Scala Capstone</t>
  </si>
  <si>
    <t>In the final capstone project you will apply the skills you learned by building a large data-intensive application using real-world data.\n\nYou will implement a complete application processing several gigabytes of data. This application will show interactive visualizations of the evolution of temperatures over time all over the world.\n\nThe development of such an application will involve:\n — transforming data provided by weather stations into meaningful information like, for instance, the average temperature of each point of the globe over the last ten years ;\n — then, making images from this information by using spatial and linear interpolation techniques ;\n — finally, implementing how the user interface will react to users’ actions.</t>
  </si>
  <si>
    <t>https://www.coursera.org/learn/scala-capstone</t>
  </si>
  <si>
    <t>Computer Programming; Scala Programming; Functional Programming; Apache Spark; Apache; Unified Parallel C; Parallel Computing; Big Data; Functional Design; Information Visualization</t>
  </si>
  <si>
    <t>PCO2sYdDEeW0iQ6RUMSWEQ</t>
  </si>
  <si>
    <t>Spatial Data Science and Applications</t>
  </si>
  <si>
    <t>Spatial (map) is considered as a core infrastructure of modern IT world, which is substantiated by business transactions of major IT companies such as Apple, Google, Microsoft, Amazon, Intel, and Uber, and even motor companies such as Audi, BMW, and Mercedes. Consequently, they are bound to hire more and more spatial data scientists.  Based on such business trend, this course is designed to present a firm understanding of spatial data science to the learners, who would have a basic knowledge of data science and data analysis, and eventually to make their expertise differentiated from other nominal data scientists and data analysts.  Additionally, this course could make learners realize the value of spatial big data and the power of open source software's to deal with spatial data science problems.\n\nThis course will start with defining spatial data science and answering why spatial is special from three different perspectives - business, technology, and data in the first week.  In the second week, four disciplines related to spatial data science - GIS, DBMS, Data Analytics, and Big Data Systems, and the related open source software's - QGIS, PostgreSQL, PostGIS, R, and Hadoop tools are introduced together.  During the third, fourth, and fifth weeks, you will learn the four disciplines one by one from the principle to applications.  In the final week, five real world problems and the corresponding solutions are presented with step-by-step procedures in environment of open source software's.</t>
  </si>
  <si>
    <t>https://www.coursera.org/learn/spatial-data-science</t>
  </si>
  <si>
    <t>Analysis; Data Analysis; Spatial Data Analysis; Databases; Spatial Analysis; Geographic Information System; QGIS; Postgis; Spatial Databases; Big Data</t>
  </si>
  <si>
    <t>SqmLPbZREeaqPQ5tUH5EoA</t>
  </si>
  <si>
    <t>Text Mining and Analytics</t>
  </si>
  <si>
    <t>This course will cover the major techniques for mining and analyzing text data to discover interesting patterns, extract useful knowledge, and support decision making, with an emphasis on statistical approaches that can be generally applied to arbitrary text data in any natural language with no or minimum human effort. \n\nDetailed analysis of text data requires understanding of natural language text, which is known to be a difficult task for computers. However, a number of statistical approaches have been shown to work well for the "shallow" but robust analysis of text data for pattern finding and knowledge discovery. You will learn the basic concepts, principles, and major algorithms in text mining and their potential applications.</t>
  </si>
  <si>
    <t>https://www.coursera.org/learn/text-mining</t>
  </si>
  <si>
    <t>Text Mining; Analysis; Modeling; Sentiment Analysis; Probability; Analytics; Natural Language Processing; Topic Model; Mixture Model; Document Classification</t>
  </si>
  <si>
    <t>bVgqTevEEeWvGQrWsIkLlw</t>
  </si>
  <si>
    <t>مقاييس الأعمال للشركات التي تعتمد على البيانات</t>
  </si>
  <si>
    <t>في هذه الدورة التدريبية، ستتعلم أفضل الممارسات لكيفية استخدام تحليلات البيانات لتجعل أي شركة لها قدرة أكبر على التنافس والربح. سيمكنك التعرف على أهم مقاييس الأعمال وتمييزها عن البيانات العادية.\n \nوستكون لديك صورة واضحة عن الأدوار الحيوية المختلفة التي يضطلع بها كل من محللي الأعمال، ومحللي بيانات الأعمال، وعلماء البيانات في مختلف أنواع الشركات. وستعرف بالضبط أي المهارات مطلوبة للتوظيف في هذه الأعمال التي يرتفع الطلب عليها والنجاح فيها.\n \nوفي النهاية، سيمكنك الاستعانة بالقائمة المرجعية التي توفرها الدورة التدريبية؛ لتقييم أي شركة بناءً على كيفية تبنّيها لثقافة البيانات الضخمة بفعاليّة. تُحدث الشركات الرقمية مثل Amazon، وUber، وAirbnb تحوّلًا في الصناعات بالكامل من خلال استخدامها الإبداعي للبيانات الضخمة.. وستدرك لِمَ تكون هذه الشركات معرقلة للغاية، وكيفية استخدامها لتقنيات تحليل البيانات؛ لكي تتفوق في قدرتها التنافسية على الشركات التقليدية.</t>
  </si>
  <si>
    <t>https://www.coursera.org/learn/analytics-business-metrics-ar</t>
  </si>
  <si>
    <t>Microsoft Azure</t>
  </si>
  <si>
    <t>Spanish; English; Russian; German; Korean; Vietnamese; Italian; Chinese; Portuguese; French</t>
  </si>
  <si>
    <t>C24eL_k8EeiCgwrLzqsd3g</t>
  </si>
  <si>
    <t>Graph Analytics for Big Data</t>
  </si>
  <si>
    <t>Want to understand your data network structure and how it changes under different conditions? Curious to know how to identify closely interacting clusters within a graph? Have you heard of the fast-growing area of graph analytics and want to learn more? This course gives you a broad overview of the field of graph analytics so you can learn new ways to model, store, retrieve and analyze graph-structured data.\n\nAfter completing this course, you will be able to model a problem into a graph database and perform analytical tasks over the graph in a scalable manner.  Better yet, you will be able to apply these techniques to understand the significance of your data sets for your own projects.</t>
  </si>
  <si>
    <t>https://www.coursera.org/learn/big-data-graph-analytics</t>
  </si>
  <si>
    <t>Graphs; Neo4j; Analytics; Graph Theory; Graph Database; Databases; Big Data; Apache; Apache Spark; Centrality</t>
  </si>
  <si>
    <t>zHCX4hJgEeaX4g6xdats6w</t>
  </si>
  <si>
    <t>Big Data - Capstone Project</t>
  </si>
  <si>
    <t>Welcome to the Capstone Project for Big Data! In this culminating project, you will build a big data ecosystem using tools and methods form the earlier courses in this specialization. You will analyze a data set simulating big data generated from a large number of users who are playing our imaginary game "Catch the Pink Flamingo". During the five week Capstone Project, you will walk through the typical big data science steps for acquiring, exploring, preparing, analyzing, and reporting. In the first two weeks, we will introduce you to the data set and guide you through some exploratory analysis using tools such as Splunk and Open Office. Then we will move into more challenging big data problems requiring the more advanced tools you have learned including KNIME, Spark's MLLib and Gephi. Finally, during the fifth and final week, we will show you how to bring it all together to create engaging and compelling reports and slide presentations. As a result of our collaboration with Splunk, a software company focus on analyzing machine-generated big data, learners with the top projects will be eligible to present to Splunk and meet Splunk recruiters and engineering leadership.</t>
  </si>
  <si>
    <t>https://www.coursera.org/learn/big-data-project</t>
  </si>
  <si>
    <t>Big Data; Knime; Neo4j; Analytics; Big Data Analytics; Apache Spark; Apache; Analysis; Graphs; Statistical Classification</t>
  </si>
  <si>
    <t>Arabic; French; Portuguese; Italian; Vietnamese; Korean; Polish; German; Russian; Spanish</t>
  </si>
  <si>
    <t>djn5oBJgEeaoZBKRisF_Dw</t>
  </si>
  <si>
    <t>Framework for Data Collection and Analysis</t>
  </si>
  <si>
    <t>This course will provide you with an overview over existing data products and a good understanding of the data collection landscape. With the help of various examples you will learn how to identify which data sources likely matches your research question, how to turn your research question into measurable pieces, and how to think about an analysis plan. Furthermore this course will provide you with a general framework that allows you to not only understand each step required for a successful data collection and analysis, but also help you to identify errors associated with different data sources. You will learn some metrics to quantify each potential error, and thus you will have tools at hand to describe the quality of a data source. Finally we will introduce different large scale data collection efforts done by private industry and government agencies, and review the learned concepts through these examples. This course is suitable for beginners as well as those that know about one particular data source, but not others, and are looking for a general framework to evaluate data products.</t>
  </si>
  <si>
    <t>https://www.coursera.org/learn/data-collection-framework</t>
  </si>
  <si>
    <t>Analysis; Data Analysis; Data Generating Process; Process; Methodology; Survey Methodology; Data Quality; Survey Design; Surveying; Survey Research</t>
  </si>
  <si>
    <t>Survey Data Collection and Analytics</t>
  </si>
  <si>
    <t>https://www.coursera.org/specializations/data-collection</t>
  </si>
  <si>
    <t>This specialization covers the fundamentals of surveys as used in market research, evaluation research, social science and political research, official government statistics, and many other topic domains. In six courses, you will learn the basics of questionnaire design, data collection methods, sampling design, dealing with missing values, making estimates, combining data from different sources, and the analysis of survey data. In the final Capstone Project, you’ll apply the skills learned throughout the specialization by analyzing and comparing multiple data sources.\n\nFaculty for this specialisation comes from the Michigan Program in Survey Methodology and the Joint Program in Survey Methodology, a collaboration between the University of Maryland, the University of Michigan, and the data collection firm Westat, founded by the National Science Foundation and the Interagency Consortium of Statistical Policy in the U.S. to educate the next generation of survey researchers, survey statisticians, and survey methodologists. In addition to this specialization we offer short courses, a summer school, certificates, master degrees as well as PhD programs.</t>
  </si>
  <si>
    <t>xj2LNEUVEeWE9A7XSkBY3w</t>
  </si>
  <si>
    <t>Data Science for Business Innovation</t>
  </si>
  <si>
    <t>The course is a compendium of the must-have expertise in data science for executive and middle-management to foster data-driven innovation. It consists of introductory lectures spanning big data, machine learning, data valorization and communication. Topics cover the essential concepts and intuitions on data needs, data analysis, machine learning methods, respective pros and cons, and practical applicability issues.\t\n\nThe course covers terminology and concepts, tools and methods, use cases and success stories of data science applications. \nThe course explains what is Data Science and why it is so hyped. It discusses the value that Data Science can create, the main classes of problems that Data Science can solve, the difference is between descriptive, predictive and prescriptive analytics, and the roles of machine learning and artificial intelligence.\n\nFrom a more technical perspective, the course covers supervised, unsupervised and semi-supervised methods, and explains what can be obtained with classification, clustering, and regression techniques. It discusses the role of NoSQL data models and technologies, and the role and impact of scalable cloud-based computation platforms.\nAll topics are covered with example-based lectures, discussing use cases, success stories and realistic examples.</t>
  </si>
  <si>
    <t>https://www.coursera.org/learn/data-science-for-business-innovation</t>
  </si>
  <si>
    <t>Machine Learning; Data Analysis; Big Data; Innovation Management; Linearity; Data Science; Machine Learning Algorithms; Recommender Systems; Linear Regression; Regression</t>
  </si>
  <si>
    <t>en7rlmplEemAbgqbKzmtFA</t>
  </si>
  <si>
    <t>Data Science Capstone</t>
  </si>
  <si>
    <t>The capstone project class will allow students to create a usable/public data product that can be used to show your skills to potential employers. Projects will be drawn from real-world problems and will be conducted with industry, government, and academic partners.</t>
  </si>
  <si>
    <t>https://www.coursera.org/learn/data-science-project</t>
  </si>
  <si>
    <t>Natural Language Processing; R Programming; Language; Natural Language; Computer Programming; Analysis; Human Learning; Data Analysis; General Statistics; Machine Learning</t>
  </si>
  <si>
    <t>Vietnamese; Korean; Arabic; German; Russian; Spanish; French; Portuguese; Italian</t>
  </si>
  <si>
    <t>2y_2_3REEeWKsgrp3VnvAw</t>
  </si>
  <si>
    <t>Math behind Moneyball</t>
  </si>
  <si>
    <t>Learn how probability, math, and statistics can be used to help baseball, football and basketball teams improve, player and lineup selection as well as in game strategy.</t>
  </si>
  <si>
    <t>https://www.coursera.org/learn/mathematics-sport</t>
  </si>
  <si>
    <t>Microsoft Excel; Mathematics; Factorial; Game Theory; Sports Analytics; Augmented Assignment; Regression Toward The Mean; Sports; Regression; Standard Deviation</t>
  </si>
  <si>
    <t>SQKpPNBFEeWLmRLZcSb_zw</t>
  </si>
  <si>
    <t>Introduction to Data Science in Python</t>
  </si>
  <si>
    <t>This course will introduce the learner to the basics of the python programming environment, including fundamental python programming techniques such as lambdas, reading and manipulating csv files, and the numpy library. The course will introduce data manipulation and cleaning techniques using the popular python pandas data science library and introduce the abstraction of the Series and DataFrame as the central data structures for data analysis, along with tutorials on how to use functions such as groupby, merge, and pivot tables effectively. By the end of this course, students will be able to take tabular data, clean it, manipulate it, and run basic inferential statistical analyses. \n\nThis course should be taken before any of the other Applied Data Science with Python courses: Applied Plotting, Charting &amp; Data Representation in Python, Applied Machine Learning in Python, Applied Text Mining in Python, Applied Social Network Analysis in Python.</t>
  </si>
  <si>
    <t>https://www.coursera.org/learn/python-data-analysis</t>
  </si>
  <si>
    <t>Python Programming; Computer Programming; Numpy; Analysis; Data Analysis; Data Manipulation; Pandas; General Statistics; Hypothesis; Statistical Hypothesis Testing</t>
  </si>
  <si>
    <t>RZ1S0B0MEeacvQ6cODzg5Q</t>
  </si>
  <si>
    <t>Advanced R Programming</t>
  </si>
  <si>
    <t>This course covers advanced topics in R programming that are necessary for developing powerful, robust, and reusable data science tools. Topics covered include functional programming in R, robust error handling, object oriented programming, profiling and benchmarking, debugging, and proper design of functions. Upon completing this course you will be able to identify and abstract common data analysis tasks and to encapsulate them in user-facing functions. Because every data science environment encounters unique data challenges, there is always a need to develop custom software specific to your organization’s mission. You will also be able to define new data types in R and to develop a universe of functionality specific to those data types to enable cleaner execution of data science tasks and stronger reusability within a team.</t>
  </si>
  <si>
    <t>https://www.coursera.org/learn/advanced-r</t>
  </si>
  <si>
    <t>Computer Programming; R Programming; Functional Programming; Object-Oriented Programming; Debugging; Debug Code; Interfaces; Data Type; Exception Handling; Mapreduce</t>
  </si>
  <si>
    <t>Mastering Software Development in R</t>
  </si>
  <si>
    <t>https://www.coursera.org/specializations/r</t>
  </si>
  <si>
    <t>R is a programming language and a free software environment for statistical computing and graphics, widely used by data analysts, data scientists and statisticians. This Specialization covers R software development for building data science tools. As the field of data science evolves, it has become clear that software development skills are essential for producing and scaling useful data science results and products.\n\nThis Specialization will give you rigorous training in the R language, including the skills for handling complex data, building R packages, and developing custom data visualizations. You’ll be introduced to indispensable R libraries for data manipulation, like tidyverse, and data visualization and graphics, like ggplot2. You’ll learn modern software development practices to build tools that are highly reusable, modular, and suitable for use in a team-based environment or a community of developers.\n\nThis Specialization is designed to serve both data analysts, who may want to gain more familiarity with hands-on, fundamental software skills for their everyday work, as well as data mining experts and data scientists, who may want to use R to scale their developing and programming skills, and further their careers as data science experts.</t>
  </si>
  <si>
    <t>Chinese; Arabic; French; Indonesian; Spanish; Portuguese; Italian; Vietnamese; Korean; German; Russian</t>
  </si>
  <si>
    <t>Pv40_UR4Eeawjgp7XHTShQ</t>
  </si>
  <si>
    <t>Mastering Data Analysis in Excel</t>
  </si>
  <si>
    <t>Important: The focus of this course is on math - specifically, data-analysis concepts and methods - not on Excel for its own sake. We use Excel to do our calculations, and all math formulas are given as Excel Spreadsheets, but we do not attempt to cover Excel Macros, Visual Basic, Pivot Tables, or other intermediate-to-advanced Excel functionality.\n\nThis course will prepare you to design and implement realistic predictive models based on data. In the Final Project (module 6) you will assume the role of a business data analyst for a bank, and develop two different predictive models to determine which applicants for credit cards should be accepted and which rejected. Your first model will focus on minimizing default risk, and your second on maximizing bank profits. The two models should demonstrate to you in a practical, hands-on way the idea that your choice of business metric drives your choice of an optimal model.\n\nThe second big idea this course seeks to demonstrate is that your data-analysis results cannot and should not aim to eliminate all uncertainty. Your role as a data-analyst is to reduce uncertainty for decision-makers by a financially valuable increment, while quantifying how much uncertainty remains. You will learn to calculate and apply to real-world examples the most important uncertainty measures used in business, including classification error rates, entropy of information, and confidence intervals for linear regression.\n\nAll the data you need is provided within the course, all assignments are designed to be done in MS Excel, and you will learn enough Excel to complete all assignments. The course will give you enough practice with Excel to become fluent in its most commonly used business functions, and you’ll be ready to learn any other Excel functionality you might need in the future (module 1).\n\nThe course does not cover Visual Basic or Pivot Tables and you will not need them to complete the assignments. All advanced concepts are demonstrated in individual Excel spreadsheet templates that you can use to answer relevant questions. You will emerge with substantial vocabulary and practical knowledge of how to apply business data analysis methods based on binary classification (module 2), information theory and entropy measures (module 3), and linear regression (module 4 and 5), all using no software tools more complex than Excel.</t>
  </si>
  <si>
    <t>https://www.coursera.org/learn/analytics-excel</t>
  </si>
  <si>
    <t>Analysis; Microsoft Excel; Data Analysis; Statistical Classification; Regression; Modeling; General Statistics; Linearity; Linear Regression; Probability</t>
  </si>
  <si>
    <t>SpO4HBnoEeWjrA6seF25aw</t>
  </si>
  <si>
    <t>Data Mining Project</t>
  </si>
  <si>
    <t>Note: You should complete all the other courses in this Specialization before beginning this course.\n\nThis six-week long Project course of the Data Mining Specialization will allow you to apply the learned algorithms and techniques for data mining from the previous courses in the Specialization, including Pattern Discovery, Clustering, Text Retrieval, Text Mining, and Visualization, to solve interesting real-world data mining challenges. Specifically, you will work on a restaurant review data set from Yelp and use all the knowledge and skills you’ve learned from the previous courses to mine this data set to discover interesting and useful knowledge. The design of the Project emphasizes: 1) simulating the workflow of a data miner in a real job setting; 2) integrating different mining techniques covered in multiple individual courses; 3) experimenting with different ways to solve a problem to deepen your understanding of techniques; and 4) allowing you to propose and explore your own ideas creatively. \n\nThe goal of the Project is to analyze and mine a large Yelp review data set to discover useful knowledge to help people make decisions in dining. The project will include the following outputs: \n\n1. Opinion visualization: explore and visualize the review content to understand what people have said in those reviews.\n2. Cuisine map construction: mine the data set to understand the landscape of different types of cuisines and their similarities.\n3. Discovery of popular dishes for a cuisine: mine the data set to discover the common/popular dishes of a particular cuisine.\n4. Recommendation of restaurants to help people decide where to dine: mine the data set to rank restaurants for a specific dish and predict the hygiene condition of a restaurant.\n\nFrom the perspective of users, a cuisine map can help them understand what cuisines are there and see the big picture of all kinds of cuisines and their relations. Once they decide what cuisine to try, they would be interested in knowing what the popular dishes of that cuisine are and decide what dishes to have. Finally, they will need to choose a restaurant. Thus, recommending restaurants based on a particular dish would be useful. Moreover, predicting the hygiene condition of a restaurant would also be helpful. \n\nBy working on these tasks, you will gain experience with a typical workflow in data mining that includes data preprocessing, data exploration, data analysis, improvement of analysis methods, and presentation of results. You will have an opportunity to combine multiple algorithms from different courses to complete a relatively complicated mining task and experiment with different ways to solve a problem to understand the best way to solve it. We will suggest specific approaches, but you are highly encouraged to explore your own ideas since open exploration is, by design, a goal of the Project. \n\nYou are required to submit a brief report for each of the tasks for peer grading. A final consolidated report is also required, which will be peer-graded.</t>
  </si>
  <si>
    <t>https://www.coursera.org/learn/data-mining-project</t>
  </si>
  <si>
    <t>Data Mining; Continuous Function; Gensim; Data Clustering Algorithms; Data Analysis; Matplotlib; Natural Language; Natural Language Processing; Data Visualization; Algorithms</t>
  </si>
  <si>
    <t>TISsePHrEeWDTRLZKqoZew</t>
  </si>
  <si>
    <t>Pattern Discovery in Data Mining</t>
  </si>
  <si>
    <t>Learn the general concepts of data mining along with basic methodologies and applications. Then dive into one subfield in data mining: pattern discovery. Learn in-depth concepts, methods, and applications of pattern discovery in data mining. We will also introduce methods for data-driven phrase mining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</si>
  <si>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https://www.coursera.org/learn/data-patterns</t>
  </si>
  <si>
    <t>Data Mining; Algorithms; Pattern Recognition; Spades (Software); Sequential Pattern Mining; Streams; A Priori; Apriori Algorithm; Text Corpus; Aggregate Pattern</t>
  </si>
  <si>
    <t>qxpmIMk9EeWfkQ5lkPEvxw</t>
  </si>
  <si>
    <t>Fundamentals of Scalable Data Science</t>
  </si>
  <si>
    <t>Apache Spark is the de-facto standard for large scale data processing. This is the first course of a series of courses towards the IBM Advanced Data Science Specialization. We strongly believe that is is crucial for success to start learning a scalable data science platform since memory and CPU constraints are to most limiting factors when it comes to building advanced machine learning models.\n\nIn this course we teach you the fundamentals of Apache Spark using python and pyspark. We'll introduce Apache Spark in the first two weeks and learn how to apply it to compute basic exploratory and data pre-processing tasks in the last two weeks. Through this exercise you'll also be introduced to the most fundamental statistical measures and data visualization technologies.\n\nThis gives you enough knowledge to take over the role of a data engineer in any modern environment. But it gives you also the basis for advancing your career towards data science. \n\nPlease have a look at the full specialization curriculum:\nhttps://www.coursera.org/specializations/advanced-data-science-ibm\n\nIf you choose to take this course and earn the Coursera course certificate, you will also earn an IBM digital badge.  To find out more about IBM digital badges follow the link ibm.biz/badging.\n\n\nAfter completing this course, you will be able to:\n•\tDescribe how basic statistical measures, are used to reveal  patterns within the data \n•\tRecognize data characteristics, patterns, trends, deviations or inconsistencies, and potential outliers.\n•\tIdentify useful techniques for working with big data such as dimension reduction and feature selection methods \n•\tUse advanced tools and charting libraries to:\n      o\timprove efficiency of analysis of big-data with partitioning and parallel analysis \n      o\tVisualize the data in an number of 2D and 3D formats (Box Plot, Run Chart, Scatter Plot, Pareto Chart, and Multidimensional Scaling)\n\nFor successful completion of the course, the following prerequisites are recommended: \n•\tBasic programming skills in python\n•\tBasic math\n•\tBasic SQL (you can get it easily from https://www.coursera.org/learn/sql-data-science if needed)\n\nIn order to complete this course, the following technologies will be used:\n(These technologies are introduced in the course as necessary so no previous knowledge is required.)\n•\tJupyter notebooks (brought to you by IBM Watson Studio for free)\n•\tApacheSpark (brought to you by IBM Watson Studio for free)\n•\tPython\n\nWe've been reported that some of the material in this course is too advanced. So in case you feel the same, please have a look at the following materials first before starting this course, we've been reported that this really helps.\n\nOf course, you can give this course a try first and then in case you need, take the following courses / materials. It's free...\n\nhttps://cognitiveclass.ai/learn/spark\n\nhttps://dataplatform.cloud.ibm.com/analytics/notebooks/v2/f8982db1-5e55-46d6-a272-fd11b670be38/view?access_token=533a1925cd1c4c362aabe7b3336b3eae2a99e0dc923ec0775d891c31c5bbbc68\n\nThis course takes four weeks, 4-6h per week</t>
  </si>
  <si>
    <t>https://www.coursera.org/learn/ds</t>
  </si>
  <si>
    <t>Apache Spark; Apache; General Statistics; Python Programming; Computer Programming; Data Visualization; SQL; Lambda Calculus; Matplotlib; Dimensionality Reduction</t>
  </si>
  <si>
    <t>Advanced Data Science with IBM</t>
  </si>
  <si>
    <t>https://www.coursera.org/specializations/advanced-data-science-ibm</t>
  </si>
  <si>
    <t>As a coursera certified specialization completer you will have a proven deep understanding on massive parallel data processing, data exploration and visualization, and advanced machine learning &amp; deep learning. You'll understand the mathematical foundations behind all machine learning &amp; deep learning algorithms. You can apply knowledge in practical use cases, justify architectural decisions, understand the characteristics of different algorithms, frameworks &amp; technologies &amp; how they impact model performance &amp; scalability.\n\nIf you choose to take this specialization and earn the Coursera specialization certificate, you will also earn an IBM digital badge. To find out more about IBM digital badges follow the link ibm.biz/badging.</t>
  </si>
  <si>
    <t>German; Arabic; Russian; Spanish; French; Portuguese; Italian; Vietnamese</t>
  </si>
  <si>
    <t>sUpST4RAEeawAApvKZgcCQ</t>
  </si>
  <si>
    <t>Inferential Statistical Analysis with Python</t>
  </si>
  <si>
    <t>In this course, we will explore basic principles behind using data for estimation and for assessing theories. We will analyze both categorical data and quantitative data, starting with one population techniques and expanding to handle comparisons of two populations. We will learn how to construct confidence intervals. We will also use sample data to assess whether or not a theory about the value of a parameter is consistent with the data. A major focus will be on interpreting inferential results appropriately.  \n\nAt the end of each week, learners will apply what they’ve learned using Python within the course environment. 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</si>
  <si>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https://www.coursera.org/learn/inferential-statistical-analysis-python</t>
  </si>
  <si>
    <t>General Statistics; Statistical Hypothesis Testing; Hypothesis; Statistical Inference; Inference; Confidence Interval; Hypothesis Testing; Confidence; Python Programming; Analysis</t>
  </si>
  <si>
    <t>6knu7KfQEeilbxKRbz37rg</t>
  </si>
  <si>
    <t>Introduction to People Analytics</t>
  </si>
  <si>
    <t>This course is designed to provide you with an understanding of the role of data and technology in human capital management. Every topic in the course will be covered in the most practical way so that learners get hands-on experience. In the course we use the 4Ts principle: Task, Theory, Technique and Technology so that there is always a connection to organizational performance objectives, an overview of underlying theories and principles, and specific tools which help achieve business objectives.\n\nYou will learn \n●\twhat combination of data, technologies, and tools can be used in people management processes to improve organization’s performance\n●\thow to use some of these tools and how to select the ones that suit your objectives and budget\n●\tto design individual and team development plans and measure its ROI for the organization\n●\thow to figure out the qualities that lead employees to their best performance so you know what to encourage in current and look for in new employees\n●\thow to identify the right channels to recruit your employees or team members\n●\twhat combination of monetary and non-monetary motivation tools work best for your organization \n●\thow to predict what people will leave in the near future and how to make sure some of them stay\n●\thow to measure engagement and make a strong organizational culture improve performance</t>
  </si>
  <si>
    <t>https://www.coursera.org/learn/people-analytics</t>
  </si>
  <si>
    <t>Analytics; Leadership and Management; Human Resources; Performance; Resource; People Management; Training And Development; Human Capital; Motivation; Organizational Culture</t>
  </si>
  <si>
    <t>olJcuUKiEeWKOBLv1z6n9w</t>
  </si>
  <si>
    <t>Practical Predictive Analytics: Models and Methods</t>
  </si>
  <si>
    <t>Statistical experiment design and analytics are at the heart of data science.  In this course you will design statistical experiments and analyze the results using modern methods.  You will also explore the common pitfalls in interpreting statistical arguments, especially those associated with big data.  Collectively, this course will help you internalize a core set of practical and effective machine learning methods and concepts, and apply them to solve some real world problems.\n\n  \nLearning Goals: After completing this course, you will be able to:\n1. Design effective experiments and analyze the results\n2. Use resampling methods to make clear and bulletproof statistical arguments without invoking esoteric notation\n3. Explain and apply a core set of classification methods of increasing complexity (rules, trees, random forests), and associated optimization methods (gradient descent and variants)\n4. Explain and apply a set of unsupervised learning concepts and methods\n5. Describe the common idioms of large-scale graph analytics, including structural query, traversals and recursive queries, PageRank, and community detection</t>
  </si>
  <si>
    <t>https://www.coursera.org/learn/predictive-analytics</t>
  </si>
  <si>
    <t>Predictive Analytics; Ensemble Learning; Bayesian; Unsupervised Learning; Machine Learning; Statistical Inference; Mathematical Optimization; Algorithms; Publication Bias; Algorithmics</t>
  </si>
  <si>
    <t>3mA6QTIyEeWsOA5fzAmxbw</t>
  </si>
  <si>
    <t>Python for Genomic Data Science</t>
  </si>
  <si>
    <t>This class provides an introduction to the Python programming language and the iPython notebook. This is the third course in the Genomic Big Data Science Specialization from Johns Hopkins University.</t>
  </si>
  <si>
    <t>https://www.coursera.org/learn/python-genomics</t>
  </si>
  <si>
    <t>Python Programming; Computer Programming; Biopython; Bioinformatics; Language; Genetics; Computational Biology; Genomics; Biology; Biostatistics</t>
  </si>
  <si>
    <t>4Zbh5ZhSEeWqkw5zNB248Q</t>
  </si>
  <si>
    <t>Applied Text Mining in Python</t>
  </si>
  <si>
    <t>This course will introduce the learner to text mining and text manipulation basics. The course begins with an understanding of how text is handled by python, the structure of text both to the machine and to humans, and an overview of the nltk framework for manipulating text. The second week focuses on common manipulation needs, including regular expressions (searching for text), cleaning text, and preparing text for use by machine learning processes. The third week will apply basic natural language processing methods to text, and demonstrate how text classification is accomplished. The final week will explore more advanced methods for detecting the topics in documents and grouping them by similarity (topic modelling). \n\nThis course should be taken after: Introduction to Data Science in Python, Applied Plotting, Charting &amp; Data Representation in Python, and Applied Machine Learning in Python.</t>
  </si>
  <si>
    <t>https://www.coursera.org/learn/python-text-mining</t>
  </si>
  <si>
    <t>Text Mining; Natural Language; Language; Natural Language Toolkit; Natural Language Processing; Python Programming; Topic Model; Regular Expression; Modeling; Computer Programming</t>
  </si>
  <si>
    <t>Bkx-PB00Eea0YQ7Ij7lJXw</t>
  </si>
  <si>
    <t>Building R Packages</t>
  </si>
  <si>
    <t>Writing good code for data science is only part of the job. In order to maximizing the usefulness and reusability of data science software, code must be organized and distributed in a manner that adheres to community-based standards and provides a good user experience. This course covers the primary means by which R software is organized and distributed to others. We cover R package development, writing good documentation and vignettes, writing robust software, cross-platform development, continuous integration tools, and distributing packages via CRAN and GitHub. Learners will produce R packages that satisfy the criteria for submission to CRAN.</t>
  </si>
  <si>
    <t>https://www.coursera.org/learn/r-packages</t>
  </si>
  <si>
    <t>Software; Open Source; Github; Continuous Integration; Software Testing; Knitr; Unit Testing; Test Automation; Multidimensional Scaling; Version Control</t>
  </si>
  <si>
    <t>b4OfB0R4EeaL3g5tgt_P6Q</t>
  </si>
  <si>
    <t>The R Programming Environment</t>
  </si>
  <si>
    <t>This course provides a rigorous introduction to the R programming language, with a  particular focus on using R for software development in a data science setting. Whether you are part of a data science team or working individually within a community of developers, this course will give you the knowledge of R needed to make useful contributions in those settings. As the first course in the Specialization, the course provides the essential foundation of R needed for the following courses. We cover basic R concepts and language fundamentals, key concepts like tidy data and related "tidyverse" tools, processing and manipulation of complex and large datasets, handling textual data, and basic data science tasks. Upon completing this course, learners will have fluency at the R console and will be able to create tidy datasets from a wide range of possible data sources.</t>
  </si>
  <si>
    <t>https://www.coursera.org/learn/r-programming-environment</t>
  </si>
  <si>
    <t>R Programming; Computer Programming; Data Manipulation; Regular Expression; Rstudio; Extract, Transform, Load; Analysis; Data Analysis; Language; Software Engineering</t>
  </si>
  <si>
    <t>Chinese; Arabic; French; German; Russian; Spanish; Portuguese; Italian; Vietnamese</t>
  </si>
  <si>
    <t>A97cQkR4EeawVwo82dylKw</t>
  </si>
  <si>
    <t>Social Media Data Analytics</t>
  </si>
  <si>
    <t>Learner Outcomes: After taking this course, you will be able to:\n- Utilize various Application Programming Interface (API) services to collect data from different social media sources such as YouTube, Twitter, and Flickr.\n- Process the collected data - primarily structured - using methods involving correlation, regression, and classification to derive insights about the sources and people who generated that data.\n- Analyze unstructured data - primarily textual comments - for sentiments expressed in them.\n- Use different tools for collecting, analyzing, and exploring social media data for research and development purposes.\n\nSample Learner Story: Data analyst wanting to leverage social media data.\nIsabella is a Data Analyst working as a consultant for a multinational corporation. She has experience working with Web analysis tools as well as marketing data. She wants to now expand into social media arena, trying to leverage the vast amounts of data available through various social media channels. Specifically, she wants to see how their clients, partners, and competitors view their products/services and talk about them. She hopes to build a new workflow of data analytics that incorporates traditional data processing using Web and marketing tools, as well as newer methods of using social media data.\n\nSample Job Roles requiring these skills: \n- Social Media Analyst\n- Web Analyst\n- Data Analyst\n- Marketing and Public Relations \n\nFinal Project Deliverable/ Artifact: The course will have a series of small assignments or mini-projects that involve data collection, analysis, and presentation involving various social media sources using the techniques learned in the class.\n\nThe course was developed by Dr. Chirag Shah while he was a faculty member at Rutgers University. He is currently a faculty member at University of Washington.</t>
  </si>
  <si>
    <t>https://www.coursera.org/learn/social-media-data-analytics</t>
  </si>
  <si>
    <t>Social Media; Analysis; Python Programming; Computer Programming; R Programming; Data Analysis; Analytics; Social Media Analytics; Web Scraping; Network Analysis</t>
  </si>
  <si>
    <t>7-OlHzcAEeaG4w4uSkT3yQ</t>
  </si>
  <si>
    <t>ما علم البيانات؟</t>
  </si>
  <si>
    <t>فن الكشف عن الرؤى والاتجاهات في البيانات موجود منذ القِدم. استخدم قدماء المصريين بيانات الإحصاء لزيادة الكفاءة في عملية تحصيل الضرائب وكانوا يتنبؤون بفيضان نهر النيل كل عام بدقة. ومنذ ذلك الحين، اختط العاملون في علم البيانات مجالاً فريدًا ومتميزًا للعمل الذي يؤدونه. هذا المجال هو علم البيانات. في هذه الدورة، سنلتقي بعض الممارسين في مجال علم البيانات وسنحصل على لمحة عامة حول ماهية علم البيانات اليوم.</t>
  </si>
  <si>
    <t>https://www.coursera.org/learn/what-is-datascience-ar</t>
  </si>
  <si>
    <t>Deliverable; Analysis; Regression; Analytics; Algorithms; Deep Learning; Machine Learning; Regression Analysis; Career; Recruiting</t>
  </si>
  <si>
    <t>VCDAviO0EeuVrhKFjkWrKw</t>
  </si>
  <si>
    <t>Advanced Business Analytics Capstone</t>
  </si>
  <si>
    <t>The analytics process is a collection of interrelated activities that lead to better decisions and to a higher business performance. The capstone of this specialization is designed with the goal of allowing you to experience this process. The capstone project will take you from data to analysis and models, and ultimately to presentation of insights. \n\nIn this capstone project, you will analyze the data on financial loans to help with the investment decisions of an investment company. You will go through all typical steps of a data analytics project, including data understanding and cleanup, data analysis, and presentation of analytical results. \nFor the first week, the goal is to understand the data and prepare the data for analysis. As we discussed  in this specialization, data preprocessing and cleanup is often the first step in data analytics projects. Needless to say, this step is crucial for the success of this project.  \n\nIn the second week, you will perform some predictive analytics tasks, including classifying loans and predicting losses from defaulted loans. You will try a variety of tools and techniques  this week, as the predictive accuracy of different tools can vary quite a bit. It is rarely the case that the default model produced by ASP is the best model possible. Therefore, it is important for you to tune the different models in order to improve the performance.\n\nBeginning in the third week, we turn our attention to prescriptive analytics, where you will provide some concrete suggestions on how to allocate investment funds using analytics tools, including clustering and simulation based optimization. You will see that allocating funds wisely is crucial for the financial return of the investment portfolio.\n\nIn the last week, you are expected to present your analytics results to your clients. Since you will obtain many results in your project, it is important for you to judiciously choose what to include in your presentation. You are also expected to follow the principles we covered in the courses in preparing your presentation.</t>
  </si>
  <si>
    <t>https://www.coursera.org/learn/data-analytics-business-capstone</t>
  </si>
  <si>
    <t>Business Analytics; Predictive Modelling; Missing Data; Data Visualization; Portfolio (Finance); Predictive Analytics; Analysis; Return On Capital; Investment Fund; Cluster Analysis</t>
  </si>
  <si>
    <t>MyAqh28OEeaixgoUiWw-cQ</t>
  </si>
  <si>
    <t>مجموعة أدوات عالم البيانات</t>
  </si>
  <si>
    <t>ستتلقى في هذه الدورة التدريبية مقدمة عن الأدوات الرئيسية والأفكار الخاصة بمجموعة أدوات عالم البيانات. تقدم الدورة التدريبية نظرة عامة عن البيانات والاستفسارات والأدوات التي يعمل عليها علماء البيانات ومحللو البيانات. هناك عنصران لهذه الدورة التدريبية. الأول هو مقدمة نظرية عن الأفكار الكامنة وراء تحويل البيانات إلى معلومات قابلة للتطبيق. والثاني هو مقدمة عملية عن الأدوات التي سيتم استخدامها في البرنامج مثل التحكم في النُسَخ ولغة Markdown وGit وGitHub وR وRStudio.</t>
  </si>
  <si>
    <t>https://www.coursera.org/learn/data-scientists-tools-ar</t>
  </si>
  <si>
    <t>Hebrew; Spanish; Japanese; Portuguese; Vietnamese; Korean; German; French; Chinese; Greek; Italian; Russian; Turkish; English</t>
  </si>
  <si>
    <t>uSZANPzXEeiXNgoYBmURKA</t>
  </si>
  <si>
    <t>Command Line Tools for Genomic Data Science</t>
  </si>
  <si>
    <t>Introduces to the commands that you need to manage and analyze directories, files, and large sets of genomic data. This is the fourth course in the Genomic Big Data Science Specialization from Johns Hopkins University.</t>
  </si>
  <si>
    <t>https://www.coursera.org/learn/genomic-tools</t>
  </si>
  <si>
    <t>Command-Line Interface; Unix; Analysis; Genomics; Bioinformatics; Genetics; Computational Biology; Biology; Genome; Molecular Biology</t>
  </si>
  <si>
    <t>uiT8U5oIEeWQGBKrxISOrQ</t>
  </si>
  <si>
    <t>NoSQL systems</t>
  </si>
  <si>
    <t>Welcome to the specialization course of NoSQL Systems. \nThis course will be completed on six weeks, it will be supported with videos and exercises that will allow you to identify the differences between the relational and NoSQL databases. \nAs part of these alternative technologies the student will learn the main characteristics and how to implement the typical NoSQL databases, such as Key-value, columnar, document and graph. \nLet's start!\n\nAfter completing this course, a learner will be able to\n●\tIdentify what type of NoSQL database to implement based on business requirements (key-value, document, full text, graph, etc.)\n●\tApply NoSQL data modeling from application specific queries\n●\tUse Atomic Aggregates and denormalization as data modelling techniques to optimize query processing\n\nSoftware to download:\nMongoDB\nNeo4j\nSAPIQ\nCassandra\n\nIn case you have a Mac / IOS operating system you will need to use a virtual Machine (VirtualBox, Vmware).</t>
  </si>
  <si>
    <t>https://www.coursera.org/learn/nosql-databases</t>
  </si>
  <si>
    <t>NoSQL; Databases; Mongodb; In-Memory Database; Relational Database; Graphs; Graph Database; Multi-Model Database; Scalability; Key-Value Databases</t>
  </si>
  <si>
    <t>wTIIEafpEei1dwpypT7buA</t>
  </si>
  <si>
    <t>Relational database systems</t>
  </si>
  <si>
    <t>Welcome to the specialization course Relational Database Systems. This course will be completed on six weeks, it will be supported with videos and various documents that will allow you to learn in a very simple way how several types of information systems and databases are available to solve different problems and needs of the companies. \n\nObjective:\n\nA learner will be able to design, test, and implement analytical, transactional or NoSQL database systems according to business requirements by programming reliable, scalable and maintainable applications and resources using SQL and Hadoop ecosystem.\n\nProgramming languages:\n\nFor course 1 you will use the MYSQL language.\n\nSoftware to download:\nMySQL\nWorkbench \n\nIn case you have a Mac / IOS operating system you will need to use a virtual Machine (VirtualBox, Vmware).</t>
  </si>
  <si>
    <t>https://www.coursera.org/learn/relational-database</t>
  </si>
  <si>
    <t>Databases; Relational Database; SQL; Relational Database Management System; Relational Model; Entity Relationship Model; Data Model; Stored Procedure; Business Requirements; Query Optimization</t>
  </si>
  <si>
    <t>R8rsoKfPEeiS7RI0Mi1tOA</t>
  </si>
  <si>
    <t>Data Analytics in Accounting Capstone</t>
  </si>
  <si>
    <t>This capstone is the last course in the Data Analytics in Accountancy Specialization. In this capstone course, you are going to take the knowledge and skills you have acquired from the previous courses and apply them to a real-world problem.\n\nYou will be provided with a loan dataset from Lending Club which is the largest peer-to-peer lending platform. You will explore the characteristics of the features in the dataset through statistical analysis, exploratory data analysis and visualization. You will also create a machine learning model to predict whether a loan will be fully paid or not. Finally, you will construct a portfolio with the help of your analysis. The goal is to create a portfolio that achieves better return than the overall return of all loans on the Lending Club platform.</t>
  </si>
  <si>
    <t>https://www.coursera.org/learn/accounting-data-analytics-capstone</t>
  </si>
  <si>
    <t>Accounting; Analytics; Satisficing; Ethereum; Vensim; Pdca; Connectivism; Paradiseo; Servqual; Aimms</t>
  </si>
  <si>
    <t>eq7-8ZoZEeqkqA4-j1iC5Q</t>
  </si>
  <si>
    <t>Hadoop Platform and Application Framework</t>
  </si>
  <si>
    <t>This course is for novice programmers or business people who would like to understand the core tools used to wrangle and analyze big data. With no prior experience, you will have the opportunity to walk through hands-on examples with Hadoop and Spark frameworks, two of the most common in the industry. You will be comfortable explaining the specific components and basic processes of the Hadoop architecture, software stack, and execution environment.   In the assignments you will be guided in how data scientists apply the important concepts and techniques such as Map-Reduce that are used to solve fundamental problems in big data.  You'll feel empowered to have conversations about big data and the data analysis process.</t>
  </si>
  <si>
    <t>https://www.coursera.org/learn/hadoop</t>
  </si>
  <si>
    <t>Apache Hadoop; Apache; Apache Spark; Mapreduce; Python Programming; Computer Programming; Hive; Big Data; Cloudera; Apache Pig</t>
  </si>
  <si>
    <t>3j8WjTxDEeW0tw4knrMo3Q</t>
  </si>
  <si>
    <t>Building Data Visualization Tools</t>
  </si>
  <si>
    <t>The data science revolution has produced reams of new data from a wide variety of new sources. These new datasets are being used to answer new questions in way never before conceived. Visualization remains one of the most powerful ways draw conclusions from data, but the influx of new data types requires the development of new visualization techniques and building blocks. This course provides you with the skills for creating those new visualization building blocks. We focus on the ggplot2 framework and describe how to use and extend the system to suit the specific needs of your organization or team. Upon completing this course, learners will be able to build the tools needed to visualize a wide variety of data types and will have the fundamentals needed to address new data types as they come about.</t>
  </si>
  <si>
    <t>https://www.coursera.org/learn/r-data-visualization</t>
  </si>
  <si>
    <t>Data Visualization; Computer Graphics; Ggplot2; Graphical Model; Map; Mapping; Scatter Plot; Choropleth Map; Euler'S Totient Function; Relative Change And Difference</t>
  </si>
  <si>
    <t>Chinese; Vietnamese; German; Arabic; French; Portuguese; Russian; Spanish</t>
  </si>
  <si>
    <t>q4jrAUR4Eea5xg7_DSTNnw</t>
  </si>
  <si>
    <t>Accounting Data Analytics with Python</t>
  </si>
  <si>
    <t>This course focuses on developing Python skills for assembling business data. It will cover some of the same material from Introduction to Accounting Data Analytics and Visualization, but in a more general purpose programming environment (Jupyter Notebook for Python), rather than in Excel and the Visual Basic Editor. These concepts are taught within the context of one or more accounting data domains (e.g., financial statement data from EDGAR, stock data, loan data, point-of-sale data).\nThe first half of the course picks up where Introduction to Accounting Data Analytics and Visualization left off: using in an integrated development environment to automate data analytic tasks. We discuss how to manage code and share results within Jupyter Notebook, a popular development environment for data analytic software like Python and R. We then review some fundamental programming skills, such as mathematical operators, functions, conditional statements and loops using Python software. \nThe second half of the course focuses on assembling data for machine learning purposes.  We introduce students to Pandas dataframes and Numpy for structuring and manipulating data. We then analyze the data using visualizations and linear regression. Finally, we explain how to use Python for interacting with SQL data.</t>
  </si>
  <si>
    <t>https://www.coursera.org/learn/accounting-data-analytics-python</t>
  </si>
  <si>
    <t>Python Programming; Computer Programming; Accounting; Relational Database Management System; Numpy; Data Structures; Data Type; Databases; SQL; Basic Descriptive Statistics</t>
  </si>
  <si>
    <t>wBp37bIYEemRtxIG3uYysg</t>
  </si>
  <si>
    <t>Communicating Data Science Results</t>
  </si>
  <si>
    <t>Important note: The second assignment in this course covers the topic of Graph Analysis in the Cloud, in which you will use Elastic MapReduce and the Pig language to perform graph analysis over a moderately large dataset, about 600GB. In order to complete this assignment, you will need to make use of Amazon Web Services (AWS). Amazon has generously offered to provide up to $50 in free AWS credit to each learner in this course to allow you to complete the assignment. Further details regarding the process of receiving this credit are available in the welcome message for the course, as well as in the assignment itself. Please note that Amazon, University of Washington, and Coursera cannot reimburse you for any charges if you exhaust your credit.\n\nWhile we believe that this assignment contributes an excellent learning experience in this course, we understand that some learners may be unable or unwilling to use AWS. We are unable to issue Course Certificates for learners who do not complete the assignment that requires use of AWS. As such, you should not pay for a Course Certificate in Communicating Data Results if you are unable or unwilling to use AWS, as you will not be able to successfully complete the course without doing so.\n\nMaking predictions is not enough!  Effective data scientists know how to explain and interpret their results, and communicate findings accurately to stakeholders to inform business decisions.  Visualization is the field of research in computer science that studies effective communication of quantitative results by linking perception, cognition, and algorithms to exploit the enormous bandwidth of the human visual cortex.  In this course you will learn to recognize, design, and use effective visualizations.\n\nJust because you can make a prediction and convince others to act on it doesn’t mean you should.  In this course you will explore the ethical considerations around big data and how these considerations are beginning to influence policy and practice.   You will learn the foundational limitations of using technology to protect privacy and the codes of conduct emerging to guide the behavior of data scientists.  You will also learn the importance of reproducibility in data science and how the commercial cloud can help support reproducible research even for experiments involving massive datasets, complex computational infrastructures, or both.\n\nLearning Goals: After completing this course, you will be able to:\n1. Design and critique visualizations\n2. Explain the state-of-the-art in privacy, ethics, governance around big data and data science\n3. Use cloud computing to analyze large datasets in a reproducible way.</t>
  </si>
  <si>
    <t>https://www.coursera.org/learn/data-results</t>
  </si>
  <si>
    <t>Analysis; Data Type; Communication; Information Visualization; General Statistics; Data Science; Statistical Analysis; Statistical Inference; Encodings; Case Study</t>
  </si>
  <si>
    <t>sxQd3zI6EeWtEArDRuZAUQ</t>
  </si>
  <si>
    <t>Mastering Software Development in R Capstone</t>
  </si>
  <si>
    <t>R Programming Capstone</t>
  </si>
  <si>
    <t>https://www.coursera.org/learn/r-capstone</t>
  </si>
  <si>
    <t>Packaging; Map; Causality; Data Visualization; Computer Programming; Mapping; Project; Writing; Evaluation; Cleaning</t>
  </si>
  <si>
    <t>Georgian; French; Portuguese; Estonian; German; Russian; Thai; Spanish; Japanese; Nepali</t>
  </si>
  <si>
    <t>zLUyvUR4EeaDRhLb8lAaNw</t>
  </si>
  <si>
    <t>Hands-on Text Mining and Analytics</t>
  </si>
  <si>
    <t>This course provides an unique opportunity for you to learn key components of text mining and analytics aided by the real world datasets and the text mining toolkit written in Java. Hands-on experience in core text mining techniques including text preprocessing, sentiment analysis, and topic modeling help learners be trained to be a competent data scientists. \n\nEmpowered by bringing lecture notes together with lab sessions based on the y-TextMiner toolkit developed for the class, learners will be able to develop interesting text mining applications.</t>
  </si>
  <si>
    <t>https://www.coursera.org/learn/text-mining-analytics</t>
  </si>
  <si>
    <t>Text Mining; Topic Model; Analytics; Part-Of-Speech Tagging; Parsing; Document Classification; Algorithms; Lemmatisation; Sentiment Analysis; Codebase</t>
  </si>
  <si>
    <t>05ISI2XaEeadpwpiiuGnhw</t>
  </si>
  <si>
    <t>Big Data Analysis: Hive, Spark SQL, DataFrames and GraphFrames</t>
  </si>
  <si>
    <t>No doubt working with huge data volumes is hard, but to move a mountain, you have to deal with a lot of small stones. But why strain yourself? Using  Mapreduce and Spark you tackle the issue partially, thus leaving some space for high-level tools. Stop  struggling to make your big data workflow productive and efficient,  make use of the tools we are offering you.\n \nThis course will teach you how to:\n- Warehouse your data efficiently using Hive, Spark SQL and Spark DataFframes. \n- Work with large graphs, such as social graphs or networks. \n- Optimize your Spark applications for maximum performance.\n\nPrecisely, you will master your knowledge in:\n- Writing and executing Hive &amp; Spark SQL queries;\n- Reasoning how the queries are translated into actual execution primitives (be it MapReduce jobs or Spark transformations);\n- Organizing your data in Hive to optimize disk space usage and execution times;\n- Constructing Spark DataFrames and using them to write ad-hoc analytical jobs easily;\n- Processing large graphs with Spark GraphFrames;\n- Debugging, profiling and optimizing Spark application performance.\n \nStill in doubt? Check this out. Become a data ninja by taking this course!\n\nSpecial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</si>
  <si>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https://www.coursera.org/learn/big-data-analysis</t>
  </si>
  <si>
    <t>Hive; Apache; Apache Spark; SQL; Apache Hive; Apache Hadoop; Window Function; Adjacency List; Data Analysis; Graphs</t>
  </si>
  <si>
    <t>IjR5zAPzEees5g6zeYMKiA</t>
  </si>
  <si>
    <t>Data Analytics Foundations for Accountancy I</t>
  </si>
  <si>
    <t>Welcome to Data Analytics Foundations for Accountancy I!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</si>
  <si>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https://www.coursera.org/learn/data-analytics-accountancy-1</t>
  </si>
  <si>
    <t>Analytics; Accounting; Probability Mass Function; Numpy; Matplotlib; Probability; Array Data Type; Density Estimation; Scikit-Learn; Random Variable</t>
  </si>
  <si>
    <t>AgJe-UojEeeYQQ7v19R_Ug</t>
  </si>
  <si>
    <t>Bioconductor for Genomic Data Science</t>
  </si>
  <si>
    <t>Learn to use tools from the Bioconductor project to perform analysis of genomic data. This is the fifth course in the Genomic Big Data Specialization from Johns Hopkins University.</t>
  </si>
  <si>
    <t>https://www.coursera.org/learn/bioconductor</t>
  </si>
  <si>
    <t>Bioconductor; Genomics; Bioinformatics; Biomart; Computational Biology; Genetics; Biology; Data Structures; Molecular Biology; Analysis</t>
  </si>
  <si>
    <t>mUSYT5noEeWqkw5zNB248Q</t>
  </si>
  <si>
    <t>Bayesian Statistics</t>
  </si>
  <si>
    <t>This course describes Bayesian statistics, in which one's inferences about parameters or hypotheses are updated as evidence accumulates. You will learn to use Bayes’ rule to transform prior probabilities into posterior probabilities, and be introduced to the underlying theory and perspective of the Bayesian paradigm. The course will apply Bayesian methods to several practical problems, to show end-to-end Bayesian analyses that move from framing the question to building models to eliciting prior probabilities to implementing in R (free statistical software) the final posterior distribution. Additionally, the course will introduce credible regions, Bayesian comparisons of means and proportions, Bayesian regression and inference using multiple models, and discussion of Bayesian prediction.\n\nWe assume learners in this course have background knowledge equivalent to what is covered in the earlier three courses in this specialization: "Introduction to Probability and Data," "Inferential Statistics," and "Linear Regression and Modeling."</t>
  </si>
  <si>
    <t>https://www.coursera.org/learn/bayesian</t>
  </si>
  <si>
    <t>Bayesian; Bayesian Statistics; General Statistics; Inference; Bayesian Inference; Regression; Bayesian Linear Regression; Linear Regression; Linearity; Bayes Factor</t>
  </si>
  <si>
    <t>Hq7dl9ELEeWB-BI5fjMtHQ</t>
  </si>
  <si>
    <t>Business intelligence and data warehousing</t>
  </si>
  <si>
    <t>Welcome to the specialization course Business Intelligence and Data Warehousing. This course will be completed on six weeks, it will be supported with videos and various documents that will allow you to learn in a very simple way how to identify, design and develop analytical information systems, such as Business Intelligence with a descriptive analysis on data warehouses. You will be able to understand the problem of integration and predictive analysis of high volume of unstructured data (big data) with data mining and the Hadoop framework.\n\nAfter completing this course, a learner will be able to\n●\tCreate a Star o Snowflake data model Diagram through the Multidimensional Design from analytical business requirements and OLTP system\n●\tCreate a physical database system \n●\tExtract, Transform and load data to a data-warehouse.\n●\tProgram analytical queries with SQL using MySQL\n●\tPredictive analysis with RapidMiner\n●\tLoad relational or unstructured data to Hortonworks HDFS\n●\tExecute Map-Reduce jobs to query data on HDFS for analytical purposes\n\n\nProgramming languages:\nFor course 2 you will use the MYSQL language.\n\nSoftware to download:\nRapidminer\nMYSQL\nExcel\nHortonworks Hadoop framework\n\nIn case you have a Mac / IOS operating system you will need to use a virtual Machine (VirtualBox, Vmware).</t>
  </si>
  <si>
    <t>https://www.coursera.org/learn/business-intelligence-data-warehousing</t>
  </si>
  <si>
    <t>Data Warehousing; Business Intelligence; Databases; Business Analysis; Analysis; Data Clustering Algorithms; Big Data; Data Model; Data Mining; Extract, Transform, Load</t>
  </si>
  <si>
    <t>nq2CsKfpEeiTpRKLqRoJAA</t>
  </si>
  <si>
    <t>Deploying Machine Learning Models</t>
  </si>
  <si>
    <t>In this course we will learn about Recommender Systems (which we will study for the Capstone project), and also look at deployment issues for data products. By the end of this course, you should be able to implement a working recommender system (e.g. to predict ratings, or generate lists of related products), and you should understand the tools and techniques required to deploy such a working system on real-world, large-scale datasets.\n\nThis course is the final course in the Python Data Products for Predictive Analytics Specialization, building on the previous three courses (Basic Data Processing and Visualization, Design Thinking and Predictive Analytics for Data Products, and Meaningful Predictive Modeling). At each step in the specialization, you will gain hands-on experience in data manipulation and building your skills, eventually culminating in a capstone project encompassing all the concepts taught in the specialization.</t>
  </si>
  <si>
    <t>https://www.coursera.org/learn/deploying-machine-learning-models</t>
  </si>
  <si>
    <t>Machine Learning; Recommender Systems; Gradient Descent; Gradient; System U; Euler'S Totient Function; Web; Relative Change And Difference; Mathematical Optimization; Modeling</t>
  </si>
  <si>
    <t>jqiHLNbqEeeeugriPTTa_A</t>
  </si>
  <si>
    <t>SQL for Data Science Capstone Project</t>
  </si>
  <si>
    <t>Data science is a dynamic and growing career field that demands knowledge and skills-based in SQL to be successful. This course is designed to provide you with a solid foundation in applying SQL skills to analyze data and solve real business problems.\n\nWhether you have successfully completed the other courses in the Learn SQL Basics for Data Science Specialization or are taking just this course, this project is your chance to apply the knowledge and skills you have acquired to practice important SQL  querying and solve problems with data. You will participate in your own personal or professional journey to create a portfolio-worthy piece from start to finish. You will choose a dataset and develop a project proposal. You will explore your data and perform some initial statistics you have learned through this specialization. You will uncover analytics for qualitative data and consider new metrics that make sense from the patterns that surface in your analysis. You will put all of your work together in the form of a presentation where you will tell the story of your findings. Along the way, you will receive feedback through the peer-review process. This community of fellow learners will provide additional input to help you refine your approach to data analysis with SQL and present your findings to clients and management.</t>
  </si>
  <si>
    <t>https://www.coursera.org/learn/sql-data-science-capstone</t>
  </si>
  <si>
    <t>Data Analysis; SQL; General Statistics; Mysql; Analysis; PostgreSQL; Databases; Basic Descriptive Statistics; Recommender Systems; Last Mile</t>
  </si>
  <si>
    <t>y9cRQS5YEemZvxKL2M8ZqA</t>
  </si>
  <si>
    <t>Case studies in business analytics with ACCENTURE</t>
  </si>
  <si>
    <t>Who is this course for ?\nThis course is RESTRICTED TO LEARNERS ENROLLED IN  Strategic Business Analytics SPECIALIZATION as a preparation to the capstone project. During the first two MOOCs, we focused on specific techniques for specific applications. Instead, with this third MOOC, we provide you with different examples  to open your mind to different applications from different industries and sectors.\nThe objective is to give you an helicopter overview on what's happening in this field. You will see how the tools presented in the two previous courses of the Specialization are used in real life projects. \nWe want to ignite your reflection process. Hence, you will best make use of the Accenture cases by watching first the MOOC and then investigate by yourself on the different concepts, industries, or challenges that are introduced during the videos.\n\nAt the end of this course learners will be able to: \n- identify the possible applications of business analytics,\n- hence, reflect on the possible solutions and added-value applications that could be proposed for their capstone project.\n\nThe cases will be presented by senior practitioners from Accenture with different backgrounds in term of industry, function, and country.  Special attention will be paid to the "value case" of the issue raised to prepare you for the capstone project of the specialization.\n\nAbout Accenture\nAccenture is a leading global professional services company, providing a broad range of services and solutions in strategy, consulting, digital, technology and operations. Combining unmatched experience and specialized skills across more than 40 industries and all business functions—underpinned by the world’s largest delivery network—Accenture works at the intersection of business and technology to help clients improve their performance and create sustainable value for their stakeholders. With more than 358,000 people serving clients in more than 120 countries, Accenture drives innovation to improve the way the world works and lives. Visit us at www.accenture.com.</t>
  </si>
  <si>
    <t>https://www.coursera.org/learn/case-studies-business-analytics-accenture</t>
  </si>
  <si>
    <t>Case Study; Business Analytics; Analytics; Augmented Assignment; Accenture; Financial Services; Market Analysis; International Communication; Global; Big Data Analytics</t>
  </si>
  <si>
    <t>Xy2quTeOEeWJaxK5AT4frw</t>
  </si>
  <si>
    <t>Genomic Data Science with Galaxy</t>
  </si>
  <si>
    <t>Learn to use the tools that are available from the Galaxy Project. This is the second course in the Genomic Big Data Science Specialization.</t>
  </si>
  <si>
    <t>https://www.coursera.org/learn/galaxy-project</t>
  </si>
  <si>
    <t>Analysis; Bioinformatics; Data Analysis; Genomics; Genetics; Computational Biology; Biology; Molecular Biology; Genome; Biostatistics</t>
  </si>
  <si>
    <t>aPvqvZlYEeWQGBKrxISOrQ</t>
  </si>
  <si>
    <t>Predictive Modeling and Analytics</t>
  </si>
  <si>
    <t>Welcome to the second course in the Data Analytics for Business specialization! \n\nThis course will introduce you to some of the most widely used predictive modeling techniques and their core principles. By taking this course, you will form a solid foundation of predictive analytics, which refers to tools and techniques for building statistical or machine learning models to make predictions based on data. You will learn how to carry out exploratory data analysis to gain insights and prepare data for predictive modeling, an essential skill valued in the business. \n\nYou’ll also learn how to summarize and visualize datasets using plots so that you can present your results in a compelling and meaningful way. We will use a practical predictive modeling software, XLMiner, which is a popular Excel plug-in. This course is designed for anyone who is interested in using data to gain insights and make better business decisions. The techniques discussed are applied in all functional areas within business organizations including accounting, finance, human resource management, marketing, operations, and strategic planning. \n\nThe expected prerequisites for this course include a prior working knowledge of Excel, introductory level algebra, and basic statistics.</t>
  </si>
  <si>
    <t>https://www.coursera.org/learn/predictive-modeling-analytics</t>
  </si>
  <si>
    <t>Predictive Modelling; Regression; Analysis; Predictive Analytics; Data Analysis; Analytics; Logistic Regression; Supply Chain; Linear Regression; Modeling</t>
  </si>
  <si>
    <t>9UNXvxRxEeajWgpXwy6yqw</t>
  </si>
  <si>
    <t>Data Wrangling, Analysis and AB Testing with SQL</t>
  </si>
  <si>
    <t>This course allows you to apply the SQL skills taught in “SQL for Data Science” to four increasingly complex and authentic data science inquiry case studies. We'll learn how to convert timestamps of all types to common formats and perform date/time calculations. We'll select and perform the optimal JOIN for a data science inquiry and clean data within an analysis dataset by deduping, running quality checks, backfilling, and handling nulls. We'll learn how to segment and analyze data per segment using windowing functions and use case statements to execute conditional logic to address a data science inquiry. We'll also describe how to convert a query into a scheduled job and how to insert data into a date partition. Finally, given a predictive analysis need, we'll engineer a feature from raw data using the tools and skills we've built over the course. The real-world application of these skills will give you the framework for performing the analysis of an AB test.</t>
  </si>
  <si>
    <t>https://www.coursera.org/learn/data-wrangling-analysis-abtesting</t>
  </si>
  <si>
    <t>SQL; A/B Testing; Data Analysis; Analysis; Databases; Extract, Transform, Load; Data Type; PostgreSQL; Hypothesis Testing; Mysql</t>
  </si>
  <si>
    <t>SsgKoJBPEei4_g6iK7psdg</t>
  </si>
  <si>
    <t>الشبكات العصبونية الالتفافية</t>
  </si>
  <si>
    <t>سيُعلمك هذا المساق طريقة إعداد الشبكات العصبونية الالتفافية وتطبيقها على بيانات الصورة. وبفضل التعلم المتعمق، تعمل الرؤية الحاسوبية على نحوٍ أفضل كثيرًا مما كانت عليه في العامين السابقين وأتاح هذا الكثير من التطبيقات الحالية التي تمتد بدءًا من التحكم الذاتي الآمن حتى التعرف على الوجه بصورةٍ دقيقة وحتى القراءة الأوتوماتيكية للصور الإشعاعية. ستُصبح مُلِم بطريقة إعداد شبكة عصبونية التفافية، بما في ذلك التغييرات التي طرأت في الآونة الأخيرة من قبيل الشبكات المتبقية. وستتعرف على طريقة تطبيق الشبكات الالتفافية على وظائف الكشف والتعرف المرئيين. وستتعرف على طريقة استعمال خاصية نقل النمط العصبي لإنتاج الأعمال الفنية. وسيُصبح بوسعك تطبيق هذه الخوارزميات على مجموعة مختلفة من الصور ومقاطع الفيديو وغيرها من المعطيات ثنائية الأبعاد وثلاثية الأبعاد. ويُمثل هذا المساق الرابع من نوعه في تخصص التعلم المتعمق.</t>
  </si>
  <si>
    <t>https://www.coursera.org/learn/convolutional-neural-networks-ar</t>
  </si>
  <si>
    <t>Face Recognition; Convolution; Object Detection; Stack (Abstract Data Type); Deep Learning; Statistical Classification; Algorithms; Computer Vision; Art; Generation</t>
  </si>
  <si>
    <t>Japanese; Spanish; English; Turkish; French; Chinese; Russian; Korean; Portuguese</t>
  </si>
  <si>
    <t>A19D9iObEeuzhhKVpJt8Dw</t>
  </si>
  <si>
    <t>Réseaux neuronaux convolutifs</t>
  </si>
  <si>
    <t>Ce cours vous apprendra à créer des réseaux neuronaux convolutifs et à les appliquer aux données d'image. Grâce à l'apprentissage en profondeur, la vision par ordinateur fonctionne beaucoup mieux qu'il y a seulement deux ans, ce qui permet de nombreuses applications passionnantes allant de la conduite autonome en toute sécurité, à la reconnaissance faciale précise, à la lecture automatique des images radiologiques.\n\nVous allez:\n-  Comprendre comment créer un réseau neuronal convolutif, notamment les variations récentes telles que les réseaux résiduels.\n-  Savoir appliquer les réseaux convolutifs aux tâches de détection et de reconnaissance visuelles.\n- Savoir utiliser le transfert de style neuronal pour générer de l'art.\n- Être à même d'appliquer ces algorithmes à une variété d'images, de vidéos et d'autres données 2D ou 3D.\n\nIl s'agit du quatrième cours de spécialisation d'apprentissage approfondi.</t>
  </si>
  <si>
    <t>https://www.coursera.org/learn/convolutional-neural-networks-fr</t>
  </si>
  <si>
    <t>Mean Integrated Squared Error; Face Recognition; Profit At Risk; Convolution; Dart (Programming Language); Github; Statistical Classification; Stack (Abstract Data Type); Object Detection; Algorithms</t>
  </si>
  <si>
    <t>Chinese; Portuguese; Korean; Russian; Turkish; English; Spanish; Japanese</t>
  </si>
  <si>
    <t>10qhAiOaEeusew4XJ-az5w</t>
  </si>
  <si>
    <t>تعزيز الشبكات العصبية : ضبط وتحسين مقياس فرط المعلمات</t>
  </si>
  <si>
    <t>يعلمك هذا البرنامج "سحر" الحصول على التعلم المتعمق للعمل بشكل جيد. وعوضًا عن كون عملية التعلم المتعمق عبارة عن صندوق أسود، ستدرك الأمر الذي يدفع إلى الأداء، ومن ثم ستتمكن من الحصول على نتائج جيدة بشكل أكثر منهجية. كما ستعرف عن برنامج تنسرفلو. \n\nبعد 3 أسابيع،: \n- ستفهم أفضل الممارسات في المجال بشأن إنشاء تطبيقات التعلم المتعمق. \n- وأيضًا القدرة على استخدام "الحيل" الشائعة للشبكة العصبية بشكل فعال، بما في ذلك التهيئة، المستوى الثاني وتصحيح وضع التسرب، تطبيع الدفعة، فحص التدرج،, \n- القدرة على تنفيذ وتطبيق مجموعة متنوعة من خوارزميات التحسين، مثل هبوط تدرج الدفعات الصغيرة وزخم الحركة وطرق المعدل المقترحة وآدم والتحقق من التطابق فيما بينهما. \n- بالإضافة إلى فهم أفضل الممارسات الجديدة لعصر التعلم المتعمق حول كيفية إعداد مجموعات التدريب/التطوير/الاختبار وتحليل الانحياز/التباين\n- القدرة على تطبيق شبكة عصبية في برنامج تنسرفلو. \n\nهذا هو المساق الثاني من اختصاص التعلم المتعمق.</t>
  </si>
  <si>
    <t>https://www.coursera.org/learn/deep-neural-network-ar</t>
  </si>
  <si>
    <t>Artificial Neural Networks; Multiclass Classification; Mathematical Optimization; Machine Learning; Algorithms; Statistical Classification; Computer Programming; Deep Learning; Mean (Software Bundle); Randomness</t>
  </si>
  <si>
    <t>Spanish; English; Turkish; Russian; Korean; Vietnamese; Portuguese; Chinese; French</t>
  </si>
  <si>
    <t>cEIhISRpEeuI_hJSWBqWOQ</t>
  </si>
  <si>
    <t>النماذج المتعاقبة</t>
  </si>
  <si>
    <t>ستتعلم في هذا المساق كيفية إنشاء نماذج للغة الطبيعية والصوت وغيرها من البيانات المتعاقبة. بفضل التعلم العميق، تعمل خوارزميات التسلسل والتعاقب بشكل أفضل بكثير مما كانت عليه قبل عامين فقط مما يتيح العديد من التطبيقات المثيرة في التعرف على الكلام والتركيبات الموسيقية وروبوتات الدردشة والترجمة الآلية وفهم اللغة الطبيعية وغيرها من التطبيقات الأخرى. \n\nسوف تتعلم كيفية:\n- فهم كيفية بناء وتدريب الشبكات العصبونية المتكررة (RNN) والمتغيرات الشائعة الاستخدام مثل GRUs والذاكرة طويلة المدى.\n- تطبيق نماذج التسلسل على المشاكل الطبيعية للغة بما في ذلك تركيب النص. \n- تطبيق نماذج التسلسل على التطبيقات الصوتية، بما في ذلك التعرف على الكلام والتركيبات الموسيقية.\n\nهذا هو المساق الخامس والأخير من تخصص التعلم العميق.\n\nتشاركdeeplearning.ai أيضًا مع مؤسسة نيفيديا للتعلم العميق في المساق الخامس، نماذج التسلسل، لتوفير مهمة برمجة على الترجمة الآلية مع التعلم العميق. سوف تتاح لك فرصة إنشاء مشروع تعلم عميق بمحتوى متطور وذو صلة بالعملية الصناعية.</t>
  </si>
  <si>
    <t>https://www.coursera.org/learn/nlp-sequence-models-ar</t>
  </si>
  <si>
    <t>Natural Language; Recurrent Neural Network; Natural Language Processing; Sentiment Analysis; Analysis; Modeling; Word Embedding; Machine Translation; Attention; Speech Recognition</t>
  </si>
  <si>
    <t>Spanish; English; Russian; Korean; Chinese; Portuguese; French</t>
  </si>
  <si>
    <t>qy1NsyUmEeuF6RLLcL5oKQ</t>
  </si>
  <si>
    <t>Modèles de séquence</t>
  </si>
  <si>
    <t>Cette formation vous apprendra à construire des modèles pour le langage naturel, l’audio et les autres données de séquence. Grâce à l’apprentissage profond, les algorithmes de séquence fonctionnent beaucoup mieux qu’il y a deux ans ; nous disposons donc de nombreuses applications très intéressantes en matière de reconnaissance vocale, de synthèse musicale, de chatbots, de traduction automatique, de compréhension naturelle du langage, etc.\n\nVous allez:\n- Comprendre comment construire et former des réseaux neuronaux récurrents (RNN) et des variantes couramment utilisées telles que les GRU et les LSTM.\n-  Être capable d’appliquer des modèles de séquence à des problèmes de langage naturel, y compris la synthèse de texte.\n-  Pouvoir appliquer des modèles de séquence à des applications audio, incluant la reconnaissance vocale et la synthèse musicale.\n\nC’est le cinquième et dernier cours de la spécialisation Apprentissage profond.\n\ndeeplearning.ai travaille également en partenariat avec le NVIDIA Deep Learning Institute (DLI) dans le cours 5, Modèles de séquence, afin de fournir une affectation de programmation sur la traduction automatique avec l’apprentissage en profondeur. Vous aurez la possibilité de construire un projet d’apprentissage en profondeur avec un contenu de pointe, pertinent pour l’industrie.</t>
  </si>
  <si>
    <t>https://www.coursera.org/learn/nlp-sequence-models-fr</t>
  </si>
  <si>
    <t>Modeling; Word Embedding; Machine Translation; Nous; Attention; Speech Recognition; Natural Language; Recurrent Neural Network; Natural Language Processing; Sentiment Analysis</t>
  </si>
  <si>
    <t>Chinese; Portuguese; Korean; Russian; English; Spanish</t>
  </si>
  <si>
    <t>zXXHzCUzEeuHsgrcqIyowQ</t>
  </si>
  <si>
    <t>TensorFlow を使った畳み込みニューラルネットワーク</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</si>
  <si>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専門講座」の一部であり、機械学習用の人気のオープンソースフレームワークであるTensorFlowのベストプラクティスを学習します。\n\ndeeplearning.ai が提供する「TensorFlow in Practice 専門講座」の講座２では、講座１で構築したコンピュータビジョンモデルを改善するための高度な技法を学習します。現実世界の様々な形状とサイズがある画像の扱い方を探求し、畳み込みを通過する画像がたどる行程を視覚化して、コンピューターがどのようにして情報を「見る」かを理解し、損失と精度をプロットし、拡張とDropoutなど、過学習を防ぐための戦略を探求します。最後に、講座２では転移学習を紹介し、学習した特徴をモデルから抽出する方法を学び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</si>
  <si>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https://www.coursera.org/learn/convolutional-neural-networks-tensorflow-ja</t>
  </si>
  <si>
    <t>Russian; English</t>
  </si>
  <si>
    <t>BLAvel8CEeqkexJaZ1NSuQ</t>
  </si>
  <si>
    <t>Améliorez les réseaux neuronaux profonds</t>
  </si>
  <si>
    <t>Dans ce cours, vous apprendrez la "magie" qui permet l'efficacité de l’apprentissage profond.   Plutôt que de voir le processus d’apprentissage profond comme une boîte noire, vous comprendrez ce qui commande la performance et vous pourrez ainsi obtenir systématiquement de bons résultats plus souvent. Vous apprendrez également TensorFlow. \n\nAu bout de 3 semaines, vous: \n- Pourrez comprendre les meilleures pratiques dans le secteur de construction des applications d’apprentissage profond.\n- Serez en mesure d’utiliser avec efficacité des "astuces", communes des réseaux neuronaux, qui incluent l’initialisation, la régularisation L2 et la régularisation du décrochage, la normalisation par lots, la vérification de gradients,\n- Pourrez mettre en œuvre et employer une variété d’algorithmes d’optimisation, comme par exemple la descente de gradients par mini-lots, le momentum, RMSprop et Adam, et contrôler leur convergence. \n-  Comprendrez, à l’ère de l’apprentissage profond, les nouvelles meilleures pratiques sur la configuration des ensembles train/dev/test et comment analyser les biais/variances\n-  Pourrez implémenter un réseau neuronal dans TensorFlow. \n\nCeci est le deuxième cours de spécialisation en apprentissage profond.</t>
  </si>
  <si>
    <t>https://www.coursera.org/learn/deep-neural-network-fr</t>
  </si>
  <si>
    <t>Mean Integrated Squared Error; Gradient; Multiclass Classification; Mathematical Optimization; Machine Learning; Algorithms; Statistical Classification; Deep Learning; Tensorflow; Computer Programming</t>
  </si>
  <si>
    <t>Spanish; English; Turkish; Russian; Korean; Vietnamese; Portuguese; Chinese</t>
  </si>
  <si>
    <t>5egJfCRoEeuqQApYn6Yorw</t>
  </si>
  <si>
    <t>Improving Deep Neural Networks: Hyperparameter Tuning, Regularization and Optimization</t>
  </si>
  <si>
    <t>In the second course of the Deep Learning Specialization, you will open the deep learning black box to understand the processes that drive performance and generate good results systematically. \n\nBy the end, you will learn the best practices to train and develop test sets and analyze bias/variance for building deep learning applications; be able to use standard neural network techniques such as initialization, L2 and dropout regularization, hyperparameter tuning, batch normalization, and gradient checking; implement and apply a variety of optimization algorithms, such as mini-batch gradient descent, Momentum, RMSprop and Adam, and check for their convergence; and implement a neural network in TensorFlow.\n\nThe Deep Learning Specialization is our foundational program that will help you understand the capabilities, challenges, and consequences of deep learning and prepare you to participate in the development of leading-edge AI technology. It provides a pathway for you to gain the knowledge and skills to apply machine learning to your work, level up your technical career, and take the definitive step in the world of AI.</t>
  </si>
  <si>
    <t>https://www.coursera.org/learn/deep-neural-network</t>
  </si>
  <si>
    <t>Hyperparameter; Tensorflow; Mathematical Optimization; Hyperparameter Optimization; Deep Learning; Human Learning; Artificial Neural Networks; Euler'S Totient Function; Gradient; Softmax Function</t>
  </si>
  <si>
    <t>BZ5quSvBEee6gA5XksfBbg</t>
  </si>
  <si>
    <t>Getting started with TensorFlow 2</t>
  </si>
  <si>
    <t>Welcome to this course on Getting started with TensorFlow 2!\n\nIn this course you will learn a complete end-to-end workflow for developing deep learning models with Tensorflow, from building, training, evaluating and predicting with models using the Sequential API, validating your models and including regularisation, implementing callbacks, and saving and loading models. \n\nYou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an image classifier deep learning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This course is intended for both users who are completely new to Tensorflow, as well as users with experience in Tensorflow 1.x.\n\nThe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(MLP/feedforward and convolutional neural networks), activation functions, output layers, and optimisation.</t>
  </si>
  <si>
    <t>https://www.coursera.org/learn/getting-started-with-tensor-flow2</t>
  </si>
  <si>
    <t>Tensorflow; Keras; Artificial Neural Networks; Deep Learning; Feedforward Neural Network; Early Stopping; Validation Set; Convolutional Neural Network; PyTorch; Algorithms</t>
  </si>
  <si>
    <t>TensorFlow 2 for Deep Learning</t>
  </si>
  <si>
    <t>https://www.coursera.org/specializations/tensorflow2-deeplearning</t>
  </si>
  <si>
    <t>This Specialization is intended for machine learning researchers and practitioners who are seeking to develop practical skills in the popular deep learning framework TensorFlow.\n\nThe first course of this Specialization will guide you through the fundamental concepts required to successfully build, train, evaluate and make predictions from deep learning models, validating your models and including regularisation, implementing callbacks, and saving and loading models.\n\nThe second course will deepen your knowledge and skills with TensorFlow, in order to develop fully customised deep learning models and workflows for any application. You will use lower level APIs in TensorFlow to develop complex model architectures, fully customised layers, and a flexible data workflow. You will also expand your knowledge of the TensorFlow APIs to include sequence models.\n\nThe final course specialises in the increasingly important probabilistic approach to deep learning. You will learn how to develop probabilistic models with TensorFlow, making particular use of the TensorFlow Probability library, which is designed to make it easy to combine probabilistic models with deep learning. As such, this course can also be viewed as an introduction to the TensorFlow Probability library.\n\nPrerequisite knowledge for this Specialization is python 3, general machine learning and deep learning concepts, and a solid foundation in probability and statistics (especially for course 3).</t>
  </si>
  <si>
    <t>usSN4sNZEemeWhJJ1-tMYg</t>
  </si>
  <si>
    <t>Machine Learning Under the Hood: The Technical Tips, Tricks, and Pitfalls</t>
  </si>
  <si>
    <t>Machine learning. Your team needs it, your boss demands it, and your career loves it. After all, LinkedIn places it as one of the top few "Skills Companies Need Most" and as the very top emerging job in the U.S.\n\nIf you want to participate in the deployment of machine learning (aka predictive analytics), you've got to learn how it works. Even if you work as a business leader rather than a hands-on practitioner – even if you won't crunch the numbers yourself – you need to grasp the underlying mechanics in order to help navigate the overall project. Whether you're an executive, decision maker, or operational manager overseeing how predictive models integrate to drive decisions, the more you know, the better.\n\nAnd yet, looking under the hood will delight you. The science behind machine learning intrigues and surprises, and an intuitive understanding is not hard to come by. With its impact on the world growing so quickly, it's time to demystify the predictive power of data – and how to scientifically tap it.\n\nThis course will show you how machine learning works. It covers the foundational underpinnings, the way insights are gleaned from data, how we can trust these insights are reliable, and how well predictive models perform – which can be established with pretty straightforward arithmetic. These are things every business professional needs to know, in addition to the quants.\n\nAnd this course continues beyond machine learning standards to also cover cutting-edge, advanced methods, as well as preparing you to circumvent prevalent pitfalls that seldom receive the attention they deserve. The course dives deeply into these topics, and yet remains accessible to non-technical learners and newcomers.\n\nWith this course, you'll learn what works and what doesn't – the good, the bad, and the fuzzy: \n\n– How predictive modeling algorithms work, including decision trees, logistic regression, and neural networks\n\n– Treacherous pitfalls such as overfitting, p-hacking, and presuming causation from correlations\n\n– How to interpret a predictive model in detail and explain how it works\n\n– Advanced methods such as ensembles and uplift modeling (aka persuasion modeling)\n\n– How to pick a tool, selecting from the many machine learning software options\n\n– How to evaluate a predictive model, reporting on its performance in business terms\n\n– How to screen a predictive model for potential bias against protected classes – aka AI ethics\n\nIN-DEPTH YET ACCESSIBLE. Brought to you by industry leader Eric Siegel – a winner of teaching awards when he was a professor at Columbia University – this curriculum stands out as one of the most thorough, engaging, and surprisingly accessible on the subject of machine learning.\n\nNO HANDS-ON AND NO HEAVY MATH. Rather than a hands-on training, this course serves both business leaders and burgeoning data scientists alike with expansive coverage of the state-of-the-art techniques and the most pernicious pitfalls. There are no exercises involving coding or the use of machine learning software. However, for one of the assessments, you'll perform a hands-on exercise, creating a predictive model by hand in Excel or Google Sheets and visualizing how it improves before your eyes.\n\nBUT TECHNICAL LEARNERS SHOULD TAKE ANOTHER LOOK. Before jumping straight into the hands-on, as quants are inclined to do, consider one thing: This curriculum provides complementary know-how that all great techies also need to master. It contextualizes the core technology with a strong conceptual framework and covers topics that are generally omitted from even the most technical of courses, including uplift modeling (aka persuasion modeling) and some particularly treacherous pitfalls.\n\nVENDOR-NEUTRAL. This course includes illuminating software demos of machine learning in action using SAS products. However, the curriculum is vendor-neutral and universally-applicable. The contents and learning objectives apply, regardless of which machine learning software tools you end up choosing to work with.\n\nPREREQUISITES. Before this course, learners should take the first two of this specialization's three courses, "The Power of Machine Learning" and "Launching Machine Learning."</t>
  </si>
  <si>
    <t>https://www.coursera.org/learn/machine-learning-under-the-hood</t>
  </si>
  <si>
    <t>Machine Learning; Predictive Analytics; Microsoft Excel; Fuzzy Logic; Ethics; Iowa Gambling Task; Dynamic Decision-Making; Machine Ethics; ATLAS.ti; Instance-Based Learning</t>
  </si>
  <si>
    <t>Machine Learning Rock Star – the End-to-End Practice</t>
  </si>
  <si>
    <t>https://www.coursera.org/specializations/machine-learning-for-everyone</t>
  </si>
  <si>
    <t>Machine learning reinvents industries and runs the world. Harvard Business Review calls it “the most important general-purpose technology of our era.”\n\nBut while there are so many how-to courses for hands-on techies, there are practically none that also serve the business leadership of machine learning – a striking omission, since success with machine learning relies on a very particular project leadership practice just as much as it relies on adept number crunching.\n\nBy filling that gap, this course empowers you to generate value with ML. It delivers the end-to-end expertise you need, covering both the core technology and the business-side practice.\n\nWhy cover both sides? Because both sides need to learn both sides! This includes everyone leading or participating in the deployment of ML.\n\nNO HANDS-ON. Rather than a hands-on training, this specialization serves both business leaders and burgeoning data scientists with expansive, holistic coverage.\n\nBUT TECHNICAL LEARNERS SHOULD TAKE ANOTHER LOOK. Before jumping straight into the hands-on, as quants are inclined to do, consider one thing: This curriculum provides complementary know-how that all great techies also need to master.\n\nWHAT YOU'LL LEARN. How ML works, how to report on its ROI and predictive performance, best practices to lead an ML project, technical tips and tricks, how to avoid the major pitfalls, whether true AI is coming or is just a myth, and the risks to social justice that stem from ML.</t>
  </si>
  <si>
    <t>EISEZpoHEeqgJAoVb854DQ</t>
  </si>
  <si>
    <t>Neural Networks and Deep Learning</t>
  </si>
  <si>
    <t>In the first course of the Deep Learning Specialization, you will study the foundational concept of neural networks and deep learning. \n\nBy the end, you will be familiar with the significant technological trends driving the rise of deep learning; build, train, and apply fully connected deep neural networks; implement efficient (vectorized) neural networks; identify key parameters in a neural network’s architecture; and apply deep learning to your own applications.\n\nThe Deep Learning Specialization is our foundational program that will help you understand the capabilities, challenges, and consequences of deep learning and prepare you to participate in the development of leading-edge AI technology. It provides a pathway for you to gain the knowledge and skills to apply machine learning to your work, level up your technical career, and take the definitive step in the world of AI.</t>
  </si>
  <si>
    <t>https://www.coursera.org/learn/neural-networks-deep-learning</t>
  </si>
  <si>
    <t>Artificial Neural Networks; Deep Learning; Human Learning; Python Programming; Backpropagation; Regression; Numpy; Computer Programming; Logistic Regression; Supply Chain</t>
  </si>
  <si>
    <t>Chinese; Arabic; French; Portuguese; Italian; Vietnamese; Korean; German; Spanish; Japanese; Russian; Turkish</t>
  </si>
  <si>
    <t>W_mOXCrdEeeNPQ68_4aPpA</t>
  </si>
  <si>
    <t>The Power of Machine Learning: Boost Business, Accumulate Clicks, Fight Fraud, and Deny Deadbeats</t>
  </si>
  <si>
    <t>It's the age of machine learning. Companies are seizing upon the power of this technology to combat risk, boost sales, cut costs, block fraud, streamline manufacturing, conquer spam, toughen crime fighting, and win elections.\n\nWant to tap that potential? It's best to start with a holistic, business-oriented course on machine learning – no matter whether you’re more on the tech or the business side. After all, successfully deploying machine learning relies on savvy business leadership just as much as it relies on technical skill. And for that reason, data scientists aren't the only ones who need to learn the fundamentals. Executives, decision makers, and line of business managers must also ramp up on how machine learning works and how it delivers business value.\n\nAnd the reverse is true as well: Techies need to look beyond the number crunching itself and become deeply familiar with the business demands of machine learning. This way, both sides speak the same language and can collaborate effectively.\n\nThis course will prepare you to participate in the deployment of machine learning – whether you'll do so in the role of enterprise leader or quant. In order to serve both types, this course goes further than typical machine learning courses, which cover only the technical foundations and core quantitative techniques. This curriculum uniquely integrates both sides – both the business and tech know-how – that are essential for deploying machine learning. It covers:\n\n– How launching machine learning – aka predictive analytics – improves marketing, financial services, fraud detection, and many other business operations\n\n– A concrete yet accessible guide to predictive modeling methods, delving most deeply into decision trees\n\n– Reporting on the predictive performance of machine learning and the profit it generates\n\n– What your data needs to look like before applying machine learning\n\n– Avoiding the hype and false promises of “artificial intelligence”\n\n– AI ethics: social justice concerns, such as when predictive models blatantly discriminate by protected class\n\nNO HANDS-ON AND NO HEAVY MATH. This concentrated entry-level program is totally accessible to business leaders – and yet totally vital to data scientists who want to secure their business relevance. It's for anyone who wishes to participate in the commercial deployment of machine learning, no matter whether you'll play a role on the business side or the technical side. This includes business professionals and decision makers of all kinds, such as executives, directors, line of business managers, and consultants – as well as data scientists.\n\nBUT TECHNICAL LEARNERS SHOULD TAKE ANOTHER LOOK. Before jumping straight into the hands-on, as quants are inclined to do, consider one thing: This curriculum provides complementary know-how that all great techies also need to master. It contextualizes the core technology, guiding you on the end-to-end process required to successfully deploy a predictive model so that it delivers a business impact.\n\nLIKE A UNIVERSITY COURSE. This course is also a good fit for college students, or for those planning for or currently enrolled in an MBA program. The breadth and depth of the overall three-course specialization is equivalent to one full-semester MBA or graduate-level course.\n\nIN-DEPTH YET ACCESSIBLE. Brought to you by industry leader Eric Siegel – a winner of teaching awards when he was a professor at Columbia University – this curriculum stands out as one of the most thorough, engaging, and surprisingly accessible on the subject of machine learning.\n\nVENDOR-NEUTRAL. This course includes illuminating software demos of machine learning in action using SAS products. However, the curriculum is vendor-neutral and universally-applicable. The contents and learning objectives apply, regardless of which machine learning software tools you end up choosing to work with.</t>
  </si>
  <si>
    <t>https://www.coursera.org/learn/the-power-of-machine-learning</t>
  </si>
  <si>
    <t>Machine Learning; Predictive Modelling; Social Justice; Class (Computer Programming); Decision Tree; Criticism; Modeling; Justice; Rendering (Computer Graphics); Deep Learning</t>
  </si>
  <si>
    <t>Arabic; Portuguese; French; Italian; Vietnamese; German; Russian; Spanish</t>
  </si>
  <si>
    <t>qb6NOpoGEeq0GArVJ1IxMw</t>
  </si>
  <si>
    <t>Convolutional Neural Networks</t>
  </si>
  <si>
    <t>In the fourth course of the Deep Learning Specialization, you will understand how computer vision has evolved and become familiar with its exciting applications such as autonomous driving, face recognition, reading radiology images, and more.\n\nBy the end, you will be able to build a convolutional neural network, including recent variations such as residual networks; apply convolutional networks to visual detection and recognition tasks; and use neural style transfer to generate art and apply these algorithms to a variety of image, video, and other 2D or 3D data. \n\nThe Deep Learning Specialization is our foundational program that will help you understand the capabilities, challenges, and consequences of deep learning and prepare you to participate in the development of leading-edge AI technology. It provides a pathway for you to gain the knowledge and skills to apply machine learning to your work, level up your technical career, and take the definitive step in the world of AI.</t>
  </si>
  <si>
    <t>https://www.coursera.org/learn/convolutional-neural-networks</t>
  </si>
  <si>
    <t>Artificial Neural Networks; Convolutional Neural Network; Face Recognition; Object Detection; Tensorflow; Computer Vision; Keras; Human Learning; Convolution; Facial</t>
  </si>
  <si>
    <t>Chinese; Arabic; French; Portuguese; Italian; Vietnamese; Korean; German; Russian; Turkish; Spanish; Japanese</t>
  </si>
  <si>
    <t>kWGvJivBEeeW5RJUyz1uFA</t>
  </si>
  <si>
    <t>Customising your models with TensorFlow 2</t>
  </si>
  <si>
    <t>Welcome to this course on Customising your models with TensorFlow 2!\n\nIn this course you will deepen your knowledge and skills with TensorFlow, in order to develop fully customised deep learning models and workflows for any application. You will use lower level APIs in TensorFlow to develop complex model architectures, fully customised layers, and a flexible data workflow. You will also expand your knowledge of the TensorFlow APIs to include sequence models.\n\nYou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 custom neural translation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\n\nThis course follows on directly from the previous course Getting Started with TensorFlow 2. The additional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 CNN, RNN, ResNet), and concepts such as transfer learning, data augmentation and word embeddings.</t>
  </si>
  <si>
    <t>https://www.coursera.org/learn/customising-models-tensorflow2</t>
  </si>
  <si>
    <t>Tensorflow; Modeling; Deep Learning; Keras; Recurrent Neural Network; Part-Of-Speech Tagging; Artificial Neural Networks; Process; PyTorch; Convolutional Neural Network</t>
  </si>
  <si>
    <t>gbfALuBMEemE_go1N_G8Fg</t>
  </si>
  <si>
    <t>Launching Machine Learning: Delivering Operational Success with Gold Standard ML Leadership</t>
  </si>
  <si>
    <t>Machine learning runs the world. It generates predictions for each individual customer, employee, voter, and suspect, and these predictions drive millions of business decisions more effectively, determining whom to call, mail, approve, test, diagnose, warn, investigate, incarcerate, set up on a date, or medicate. \n\nBut, to make this work, you've got to bridge what is a prevalent gap between business leadership and technical know-how. Launching machine learning is as much a management endeavor as a technical one. Its success relies on a very particular business leadership practice. This means that two different species must cooperate in harmony: the business leader and the quant. \n\nThis course will guide you to lead or participate in the end-to-end implementation of machine learning (aka predictive analytics). Unlike most machine learning courses, it prepares you to avoid the most common management mistake that derails machine learning projects: jumping straight into the number crunching before establishing and planning for a path to operational deployment.\n\nWhether you'll participate on the business or tech side of a machine learning project, this course delivers essential, pertinent know-how. You'll learn the business-level fundamentals needed to ensure the core technology works within - and successfully produces value for - business operations. If you're more a quant than a business leader, you'll find this is a rare opportunity to ramp up on the business side, since technical ML trainings don't usually go there. But know this: The soft skills are often the hard ones.\n\nAfter this course, you will be able to:\n\n- Apply ML: Identify the opportunities where machine learning can improve marketing, sales, financial credit scoring, insurance, fraud detection, and much more.\n\n- Plan ML: Determine the way in which machine learning will be operationally integrated and deployed, and the staffing and data requirements to get there. \n\n- Greenlight ML: Forecast the effectiveness of a machine learning project and then internally sell it, gaining buy-in from your colleagues.\n\n- Lead ML: Manage a machine learning project, from the generation of predictive models to their launch.\n\n- Prep data for ML: Oversee the data preparation, which is directly informed by business priorities.\n\n- Evaluate ML: Report on the performance of predictive models in business terms, such as profit and ROI.\n\n- Regulate ML: Manage ethical pitfalls, such as when predictive models reveal sensitive information about individuals, including whether they're pregnant, will quit their job, or may be arrested - aka AI ethics.\n\nNO HANDS-ON AND NO HEAVY MATH. Rather than a hands-on training, this course serves both business leaders and burgeoning data scientists alike by contextualizing the core technology, guiding you on the end-to-end process required to successfully deploy a predictive model so that it delivers a business impact. There are no exercises involving coding or the use of machine learning software.\n\nWHO IT'S FOR. This concentrated entry-level program is for anyone who wishes to participate in the commercial deployment of machine learning, no matter whether you'll do so in the role of enterprise leader or quant. This includes business professionals and decision makers of all kinds, such as executives, directors, line of business managers, and consultants - as well as data scientists.\n\nLIKE A UNIVERSITY COURSE. This course is also a good fit for college students, or for those planning for or currently enrolled in an MBA program. The breadth and depth of the overall three-course specialization is equivalent to one full-semester MBA or graduate-level course.\n\nIN-DEPTH YET ACCESSIBLE. Brought to you by industry leader Eric Siegel - a winner of teaching awards when he was a professor at Columbia University - this curriculum stands out as one of the most thorough, engaging, and surprisingly accessible on the subject of machine learning. \n\nVENDOR-NEUTRAL. This specialization includes illuminating software demos of machine learning in action using SAS products. However, the curriculum is vendor-neutral and universally-applicable. The contents and learning objectives apply, regardless of which machine learning software tools you end up choosing to work with. \n\nPREREQUISITES. Before this course, learners should take the first of this specialization's three courses, "The Power of Machine Learning: Boost Business, Accumulate Clicks, Fight Fraud, and Deny Deadbeats."</t>
  </si>
  <si>
    <t>https://www.coursera.org/learn/launching-machine-learning-leadership</t>
  </si>
  <si>
    <t>False Positives And False Negatives; Fraud Detection; Predictive Modelling; P-Rep; Machine Learning; Information Sensitivity; Lambda Lifting; Business Object; Strategic Planning; Dependent And Independent Variables</t>
  </si>
  <si>
    <t>French; Portuguese; Arabic; Italian; Vietnamese; German; Russian; Spanish</t>
  </si>
  <si>
    <t>7qeLDpoGEeqxkg6qj38ihw</t>
  </si>
  <si>
    <t>Prediction and Control with Function Approximation</t>
  </si>
  <si>
    <t>In this course, you will learn how to solve problems with large, high-dimensional, and potentially infinite state spaces. You will see that estimating value functions can be cast as a supervised learning problem---function approximation---allowing you to build agents that carefully balance generalization and discrimination in order to maximize reward. We will begin this journey by investigating how our policy evaluation or prediction methods like Monte Carlo and TD can be extended to the function approximation setting. You will learn about feature construction techniques for RL, and representation learning via neural networks and backprop. We conclude this course with a deep-dive into policy gradient methods; a way to learn policies directly without learning a value function. In this course you will solve two continuous-state control tasks and investigate the benefits of policy gradient methods in a continuous-action environment. \n\nPrerequisites: This course strongly builds on the fundamentals of Courses 1 and 2, and learners should have completed these before starting this course.  Learners should also be comfortable with probabilities &amp; expectations, basic linear algebra, basic calculus, Python 3.0 (at least 1 year), and  implementing algorithms from pseudocode.\n\nBy the end of this course, you will be able to: \n\n-Understand how to use supervised learning approaches to approximate value functions\n-Understand objectives for prediction (value estimation) under function approximation\n-Implement TD with function approximation (state aggregation), on an environment with an infinite state space (continuous state space)\n-Understand fixed basis and neural network approaches to feature construction \n-Implement TD with neural network function approximation in a continuous state environment\n-Understand new difficulties in exploration when moving to function approximation\n-Contrast discounted problem formulations for control versus an average reward problem formulation\n-Implement expected Sarsa and Q-learning with function approximation on a continuous state control task\n-Understand objectives for directly estimating policies (policy gradient objectives)\n-Implement a policy gradient method (called Actor-Critic) on a discrete state environment</t>
  </si>
  <si>
    <t>https://www.coursera.org/learn/prediction-control-function-approximation</t>
  </si>
  <si>
    <t>Reinforcement Learning; Reinforcement; Function Approximation; Euler'S Totient Function; Approximation; Gradient; Human Learning; Artificial Neural Networks; Gradient Methods; Gradient Theorem</t>
  </si>
  <si>
    <t>Reinforcement Learning</t>
  </si>
  <si>
    <t>https://www.coursera.org/specializations/reinforcement-learning</t>
  </si>
  <si>
    <t>The Reinforcement Learning Specialization consists of 4 courses exploring the power of adaptive learning systems and artificial intelligence (AI).\n\nHarnessing the full potential of artificial intelligence requires adaptive learning systems. Learn how Reinforcement Learning (RL) solutions help solve real-world problems through trial-and-error interaction by implementing a complete RL solution from beginning to end.\n\nBy the end of this Specialization, learners will understand the foundations of much of modern probabilistic artificial intelligence (AI) and be prepared to take more advanced courses or to apply AI tools and ideas to real-world problems. This content will focus on “small-scale” problems in order to understand the foundations of Reinforcement Learning, as taught by world-renowned experts at the University of Alberta, Faculty of Science.\n\nThe tools learned in this Specialization can be applied to game development (AI), customer interaction (how a website interacts with customers), smart assistants, recommender systems, supply chain, industrial control, finance, oil &amp; gas pipelines, industrial control systems, and more.</t>
  </si>
  <si>
    <t>1qEFFhRlEemnrArl4L3rfA</t>
  </si>
  <si>
    <t>Supervised Machine Learning: Regression</t>
  </si>
  <si>
    <t>This course introduces you to one of the main types of modelling families of supervised Machine Learning: Regression. You will learn how to train regression models to predict continuous outcomes and how to use error metrics to compare across different models. This course also walks you through best practices, including train and test splits, and regularization techniques.\n\n\nBy the end of this course you should be able to:\nDifferentiate uses and applications of classification and regression in the context of supervised machine learning \nDescribe and use linear regression models\nUse a variety of error metrics to compare and select a linear regression model that best suits your data\nArticulate why regularization may help prevent overfitting\nUse regularization regressions: Ridge, LASSO, and Elastic net\n \nWho should take this course?\nThis course targets aspiring data scientists interested in acquiring hands-on experience  with Supervised Machine Learning Regression techniques in a business setting.\n \nWhat skills should you have?\nTo make the most out of this course, you should have familiarity with programming on a Python development environment, as well as fundamental understanding of Data Cleaning, Exploratory Data Analysis, Calculus, Linear Algebra, Probability, and Statistics.</t>
  </si>
  <si>
    <t>https://www.coursera.org/learn/supervised-machine-learning-regression</t>
  </si>
  <si>
    <t>Regression; Machine Learning; Lasso (Statistics); Time Series; Deep Learning; Python Programming; Linearity; Data Analysis; Euler'S Totient Function; Data Science</t>
  </si>
  <si>
    <t>IBM Introduction to Machine Learning</t>
  </si>
  <si>
    <t>https://www.coursera.org/specializations/ibm-intro-machine-learning</t>
  </si>
  <si>
    <t>Machine learning skills are becoming more and more essential in the modern job market. In 2019, Machine Learning Engineer was ranked as the #1 job in the United States, based on the incredible 344% growth of job openings in the field between 2015 to 2018, and the role’s average base salary of $146,085 (Indeed).\n\nThis four-course Specialization will help you gain the introductory skills to succeed in an in-demand career in machine learning and data science. After completing this program, you’ll be able to realize the potential of machine learning algorithms and artificial intelligence in different business scenarios. You’ll be able to identify when to use machine learning to explain certain behaviors and when to use it to predict future outcomes. You’ll also learn how to evaluate your machine learning models and to incorporate best practices.\n\nBy the end of this program, you will have developed concrete machine learning skills to apply in your workplace or career search, as well as a portfolio of projects demonstrating your proficiency. In addition to receiving a certificate from Coursera, you'll also earn an IBM Badge to help you share your accomplishments with your network and potential employer.\n\nYou can also leverage the learning from the program to complete the remaining two courses of the six-course IBM Machine Learning Professional Certificate and power a new career in the field of machine learning.</t>
  </si>
  <si>
    <t>gftBfIl0EeqZsg72h675gw</t>
  </si>
  <si>
    <t>AI for Medical Prognosis</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</si>
  <si>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medicine.\n\nMachine learning is a powerful tool for prognosis, a branch of medicine that specializes in predicting the future health of patients. In this second course, you’ll walk through multiple examples of prognostic tasks. You’ll then use decision trees to model non-linear relationships, which are commonly observed in medical data, and apply them to predicting mortality rates more accurately. Finally, you’ll learn how to handle missing data, a key real-world challenge. \n\nThese courses go beyond the foundations of deep learning to teach you the nuances in applying AI to medical use cases.  This course focuses on tree-based machine learning, so a foundation in deep learning is not required for this course.  However, a foundation in deep learning is highly recommended for course 1 and 3 of this specialization.  You can gain a foundation in deep learning by taking the Deep Learning Specialization offered by deeplearning.ai and taught by Andrew Ng.</t>
  </si>
  <si>
    <t>https://www.coursera.org/learn/ai-for-medical-prognosis</t>
  </si>
  <si>
    <t>Survival Analysis; Analysis; Decision Tree; Modeling; Prognostics; Hazard Function; Euler'S Totient Function; Random Forest; Machine Learning; General Statistics</t>
  </si>
  <si>
    <t>AI for Medicine</t>
  </si>
  <si>
    <t>https://www.coursera.org/specializations/ai-for-medicine</t>
  </si>
  <si>
    <t>AI is transforming the practice of medicine. It’s helping doctors diagnose patients more accurately, make predictions about patients’ future health, and recommend better treatments. This three-course Specialization will give you practical experience in applying machine learning to concrete problems in medicine.\n\nThese courses go beyond the foundations of deep learning to teach you the nuances in applying AI to medical use cases. If you are new to deep learning or want to get a deeper foundation of how neural networks work, we recommend taking the Deep Learning Specialization.</t>
  </si>
  <si>
    <t>W55xJCN0Eeq0Ew6EYi_i8w</t>
  </si>
  <si>
    <t>Apply Generative Adversarial Networks (GANs)</t>
  </si>
  <si>
    <t>In this course, you will:\n- Explore the applications of GANs and examine them wrt data augmentation, privacy, and anonymity\n- Leverage the image-to-image translation framework and identify applications to modalities beyond images\n- Implement Pix2Pix, a paired image-to-image translation GAN, to adapt satellite images into map routes (and vice versa)\n- Compare paired image-to-image translation to unpaired image-to-image translation and identify how their key difference necessitates different GAN architectures\n- Implement CycleGAN, an unpaired image-to-image translation model, to adapt horses to zebras (and vice versa) with two GANs in one\n\nThe DeepLearning.AI Generative Adversarial Networks (GANs) Specialization provides an exciting introduction to image generation with GANs, charting a path from foundational concepts to advanced techniques through an easy-to-understand approach. It also covers social implications, including bias in ML and the ways to detect it, privacy preservation, and more.\n\nBuild a comprehensive knowledge base and gain hands-on experience in GANs. Train your own model using PyTorch, use it to create images, and evaluate a variety of advanced GANs. \n\nThis Specialization provides an accessible pathway for all levels of learners looking to break into the GANs space or apply GANs to their own projects, even without prior familiarity with advanced math and machine learning research.</t>
  </si>
  <si>
    <t>https://www.coursera.org/learn/apply-generative-adversarial-networks-gans</t>
  </si>
  <si>
    <t>Generative Model; Modeling; PyTorch; Deep Learning; Convolutional Neural Network; Relative Change And Difference; Artificial Neural Networks; Adversarial Machine Learning; Map; Unsupervised Learning</t>
  </si>
  <si>
    <t>Generative Adversarial Networks (GANs)</t>
  </si>
  <si>
    <t>https://www.coursera.org/specializations/generative-adversarial-networks-gans</t>
  </si>
  <si>
    <t>About GANs\n\nGenerative Adversarial Networks (GANs) are powerful machine learning models capable of generating realistic image, video, and voice outputs.\n\nRooted in game theory, GANs have wide-spread application: from improving cybersecurity by fighting against adversarial attacks and anonymizing data to preserve privacy to generating state-of-the-art images, colorizing black and white images, increasing image resolution, creating avatars, turning 2D images to 3D, and more.\n\nAbout this Specialization\n\nThe DeepLearning.AI Generative Adversarial Networks (GANs) Specialization provides an exciting introduction to image generation with GANs, charting a path from foundational concepts to advanced techniques through an easy-to-understand approach. It also covers social implications, including bias in ML and the ways to detect it, privacy preservation, and more.\n\nBuild a comprehensive knowledge base and gain hands-on experience in GANs. Train your own model using PyTorch, use it to create images, and evaluate a variety of advanced GANs.\n\nAbout you\n\nThis Specialization is for software engineers, students, and researchers from any field, who are interested in machine learning and want to understand how GANs work.\n\nThis Specialization provides an accessible pathway for all levels of learners looking to break into the GANs space or apply GANs to their own projects, even without prior familiarity with advanced math and machine learning research.</t>
  </si>
  <si>
    <t>Arabic; French; Portuguese; Chinese; Korean; Italian; Vietnamese; German; Russian; Turkish; Spanish</t>
  </si>
  <si>
    <t>zPnUadLAEeq95hIk519uqQ</t>
  </si>
  <si>
    <t>Computer Simulations</t>
  </si>
  <si>
    <t>Big data and artificial intelligence get most of the press about computational social science, but maybe the most complex aspect of it refers to using computational tools to explore and develop social science theory. This course shows how computer simulations are being used to explore the realm of what is theoretically possible. Computer simulations allow us to study why societies are the way they are, and to dream about the world we would like to live in. This can be as intuitive as playing a video game. Much like the well-known video game SimCity is used to build and manage an artificial city, we use agent-based models to grow and study artificial societies. Without hurting anyone in the real world, computer simulations allow us explore how to make the world a better place. We play hands-on with several practical computer simulation models and explore how we can combine hypothetical models with real world data. Finally, you will program a simple artificial society yourself, bottom-up. This will allow you to feel the complexity that arises when designing social systems, while at the same time experiencing the ease with which our new computational tools allow us to pursue such daunting endeavors.</t>
  </si>
  <si>
    <t>https://www.coursera.org/learn/computer-simulations</t>
  </si>
  <si>
    <t>Computer Simulation; Simulation; Computational Social Science; Modeling; Game Theory; Agent-Based Model; Network Analysis; Natural Language Processing; Intelligent Agent; Utility</t>
  </si>
  <si>
    <t>pAH2HU86Eemw4QpL6QsPGg</t>
  </si>
  <si>
    <t>Introduction to Artificial Intelligence (AI)</t>
  </si>
  <si>
    <t>In this course you will learn what Artificial Intelligence (AI) is, explore use cases and applications of AI, understand AI concepts and terms like machine learning, deep learning and neural networks. You will be exposed to various issues and concerns surrounding AI such as ethics and bias, &amp; jobs, and get advice from experts about learning and starting a career in AI.  You will also demonstrate AI in action with a mini project.\n \nThis course does not require any programming or computer science expertise and is designed to introduce the basics of AI to anyone whether you have a technical background or not.</t>
  </si>
  <si>
    <t>https://www.coursera.org/learn/introduction-to-ai</t>
  </si>
  <si>
    <t>Machine Learning; Ethics; Ethics Of Artificial Intelligence; Artificial General Intelligence; Artificial Neural Networks; Human Learning; Deep Learning; Application Domain; Computer Vision; Language</t>
  </si>
  <si>
    <t>Portuguese; Italian; Vietnamese; German; Russian; Arabic; French; Spanish</t>
  </si>
  <si>
    <t>mR7MlUaTEemuHQ4HpHozrA</t>
  </si>
  <si>
    <t>Introduction to Deep Learning &amp; Neural Networks with Keras</t>
  </si>
  <si>
    <t>Looking to start a career in Deep Learning? Look no further. This course will introduce you to the field of deep learning and help you answer many questions that people are asking nowadays, like what is deep learning, and how do deep learning models compare to artificial neural networks? You will learn about the different deep learning models and build your first deep learning model using the Keras library.\n\nAfter completing this course, learners will be able to:\n•\tdescribe what a neural network is, what a deep learning model is, and the difference between them.\n•\tdemonstrate an understanding of unsupervised deep learning models such as autoencoders and restricted Boltzmann machines.\n•\tdemonstrate an understanding of supervised deep learning models such as convolutional neural networks and recurrent networks.\n•\tbuild deep learning models and networks using the Keras library.</t>
  </si>
  <si>
    <t>https://www.coursera.org/learn/introduction-to-deep-learning-with-keras</t>
  </si>
  <si>
    <t>Keras; Artificial Neural Networks; Deep Learning; Convolutional Neural Network; Recurrent Neural Network; Human Learning; Autoencoder; Regression; Python Programming; Computer Programming</t>
  </si>
  <si>
    <t>IBM AI Engineering</t>
  </si>
  <si>
    <t>https://www.coursera.org/specializations/ai-engineer</t>
  </si>
  <si>
    <t>Artificial intelligence (AI) is revolutionizing entire industries, changing the way companies across sectors leverage data to make decisions. To stay competitive, organizations need qualified AI engineers who use cutting-edge methods like machine learning algorithms and deep learning neural networks to provide data driven actionable intelligence for their businesses. This 6-course Professional Certificate is designed to equip you with the tools you need to succeed in your career as an AI or ML engineer.\n\nYou’ll master fundamental concepts of machine learning and deep learning, including supervised and unsupervised learning, using programming languages like Python. You’ll apply popular machine learning and deep learning libraries such as SciPy, ScikitLearn, Keras, PyTorch, and Tensorflow to industry problems involving object recognition, computer vision, image and video processing, text analytics, natural language processing (NLP), recommender systems, and other types of classifiers.\n\nThrough hands-on projects, you’ll gain essential data science skills scaling machine learning algorithms on big data using Apache Spark. You’ll build, train, and deploy different types of deep architectures, including convolutional neural networks, recurrent networks, and autoencoders.\n\nIn addition to earning a Professional Certificate from Coursera, you will also receive a digital badge from IBM recognizing your proficiency in AI engineering.</t>
  </si>
  <si>
    <t>fJCXLJkeEeml5wpuotDEDA</t>
  </si>
  <si>
    <t>Introduction to Applied Machine Learning</t>
  </si>
  <si>
    <t>This course is for professionals who have heard the buzz around machine learning and want to apply machine learning to data analysis and automation. Whether finance, medicine, engineering, business or other domains, this course will introduce you to problem definition and data preparation in a machine learning project.\n\nBy the end of the course, you will be able to clearly define a machine learning problem using two approaches. You will learn to survey available data resources and identify potential ML applications. You will learn to take a business need and turn it into a machine learning application. You will prepare data for effective machine learning applications.\n\nThis is the first course of the Applied Machine Learning Specialization brought to you by Coursera and the Alberta Machine Intelligence Institute.</t>
  </si>
  <si>
    <t>Alberta Machine Intelligence Institute</t>
  </si>
  <si>
    <t>https://www.coursera.org/learn/machine-learning-applied</t>
  </si>
  <si>
    <t>Machine Learning; Applied Machine Learning; Human Learning; Algorithms; Training; Machine Learning Algorithms; Business Requirements; Supervised Learning; Data Acquisition; Test Set</t>
  </si>
  <si>
    <t>Machine Learning: Algorithms in the Real World</t>
  </si>
  <si>
    <t>https://www.coursera.org/specializations/machine-learning-algorithms-real-world</t>
  </si>
  <si>
    <t>This specialization is for professionals who have heard the buzz around machine learning and want to apply machine learning to data analysis and automation. Whether finance, medicine, engineering, business or other domains, this specialization will set you up to define, train, and maintain a successful machine learning application.\n\nAfter completing all four courses, you will have gone through the entire process of building a machine learning project. You will be able to clearly define a machine learning problem, identify appropriate data, train a classification algorithm, improve your results, and deploy it in the real world. You will also be able to anticipate and mitigate common pitfalls in applied machine learning.</t>
  </si>
  <si>
    <t>kaqaonCMEemORhJE5rEKUA</t>
  </si>
  <si>
    <t>Machine Learning Algorithms: Supervised Learning Tip to Tail</t>
  </si>
  <si>
    <t>This course takes you from understanding the fundamentals of a machine learning project. Learners will understand and implement supervised learning techniques on real case studies to analyze business case scenarios where decision trees, k-nearest neighbours and support vector machines are optimally used. Learners will also gain skills to contrast the practical consequences of different data preparation steps and describe common production issues in applied ML.\n\nTo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second course of the Applied Machine Learning Specialization brought to you by Coursera and the Alberta Machine Intelligence Institute.</t>
  </si>
  <si>
    <t>https://www.coursera.org/learn/machine-learning-classification-algorithms</t>
  </si>
  <si>
    <t>Machine Learning; Algorithms; Supervision; Support Vector Machine; Euler'S Totient Function; Statistical Classification; Regression; Mathematical Optimization; Classification Algorithms; Artificial Neural Networks</t>
  </si>
  <si>
    <t>bNfKJYcIEemsaArI-0TJTA</t>
  </si>
  <si>
    <t>Machine Learning: Classification</t>
  </si>
  <si>
    <t>Case Studies: Analyzing Sentiment &amp; Loan Default Prediction\n\nIn our case study on analyzing sentiment, you will create models that predict a class (positive/negative sentiment) from input features (text of the reviews, user profile information,...).  In our second case study for this course, loan default prediction, you will tackle financial data, and predict when a loan is likely to be risky or safe for the bank. These tasks are an examples of classification, one of the most widely used areas of machine learning, with a broad array of applications, including ad targeting, spam detection, medical diagnosis and image classification. \n\nIn this course, you will create classifiers that provide state-of-the-art performance on a variety of tasks.  You will become familiar with  the most successful techniques, which are most widely used in practice, including logistic regression, decision trees and boosting.  In addition, you will be able to design and implement the underlying algorithms that can learn these models at scale, using stochastic gradient ascent.  You will implement these technique on real-world, large-scale machine learning tasks.  You will also address significant tasks you will face in real-world applications of ML, including handling missing data and measuring precision and recall to evaluate a classifier.  This course is hands-on, action-packed, and full of visualizations and illustrations of how these techniques will behave on real data.  We've also included optional content in every module, covering advanced topics for those who want to go even deeper! \n\nLearning Objectives: By the end of this course, you will be able to:\n   -Describe the input and output of a classification model.\n   -Tackle both binary and multiclass classification problems.\n   -Implement a logistic regression model for large-scale classification.  \n   -Create a non-linear model using decision trees.\n   -Improve the performance of any model using boosting.\n   -Scale your methods with stochastic gradient ascent.\n   -Describe the underlying decision boundaries.  \n   -Build a classification model to predict sentiment in a product review dataset.  \n   -Analyze financial data to predict loan defaults.\n   -Use techniques for handling missing data.\n   -Evaluate your models using precision-recall metrics.\n   -Implement these techniques in Python (or in the language of your choice, though Python is highly recommended).</t>
  </si>
  <si>
    <t>https://www.coursera.org/learn/ml-classification</t>
  </si>
  <si>
    <t>Statistical Classification; Algorithms; Classification Algorithms; Decision Tree; Human Learning; Gradient; Machine Learning; Stochastic; Gradient Descent; Regression</t>
  </si>
  <si>
    <t>Arabic; French; Vietnamese; Spanish; Portuguese; Italian; Korean; German; Russian</t>
  </si>
  <si>
    <t>3c1bSkIJEeWpogr5ZO8qxQ</t>
  </si>
  <si>
    <t>Machine Learning: Regression</t>
  </si>
  <si>
    <t>Case Study - Predicting Housing Prices\n\nIn our first case study, predicting house prices, you will create models that predict a continuous value (price) from input features (square footage, number of bedrooms and bathrooms,...).  This is just one of the many places where regression can be applied.  Other applications range from predicting health outcomes in medicine, stock prices in finance, and power usage in high-performance computing, to analyzing which regulators are important for gene expression.\n\nIn this course, you will explore regularized linear regression models for the task of prediction and feature selection.  You will be able to handle very large sets of features and select between models of various complexity.  You will also analyze the impact of aspects of your data -- such as outliers -- on your selected models and predictions.  To fit these models, you will implement optimization algorithms that scale to large datasets.\n\nLearning Outcomes:  By the end of this course, you will be able to:\n   -Describe the input and output of a regression model.\n   -Compare and contrast bias and variance when modeling data.\n   -Estimate model parameters using optimization algorithms.\n   -Tune parameters with cross validation.\n   -Analyze the performance of the model.\n   -Describe the notion of sparsity and how LASSO leads to sparse solutions.\n   -Deploy methods to select between models.\n   -Exploit the model to form predictions. \n   -Build a regression model to predict prices using a housing dataset.\n   -Implement these techniques in Python.</t>
  </si>
  <si>
    <t>https://www.coursera.org/learn/ml-regression</t>
  </si>
  <si>
    <t>Regression; Regression Analysis; Ridge Regression; Analysis; Linearity; Lasso (Statistics); Linear Regression; Algorithms; General Statistics; Lasso (Programming Language)</t>
  </si>
  <si>
    <t>mxdq5kIJEeWC4g7VhG4bTQ</t>
  </si>
  <si>
    <t>Natural Language Processing with Probabilistic Models</t>
  </si>
  <si>
    <t>In Course 2 of the Natural Language Processing Specialization, offered by deeplearning.ai, you will:\na) Create a simple auto-correct algorithm using minimum edit distance and dynamic programming,\nb) Apply the Viterbi Algorithm for part-of-speech (POS) tagging, which is important for computational linguistics,\nc) Write a better auto-complete algorithm using an N-gram language model, and \nd) Write your own Word2Vec model that uses a neural network to compute word embeddings using a continuous bag-of-words model.\n \nPlease make sure that you’re comfortable programming in Python and have a basic knowledge of machine learning, matrix multiplications, and conditional probability.\n\nBy the end of this Specialization, you will have designed NLP applications that perform question-answering and sentiment analysis, created tools to translate languages and summarize text, and even built a chatbot!\n\nThis Specialization is designed and taught by two experts in NLP, machine learning, and deep learning. Younes Bensouda Mourri is an Instructor of AI at Stanford University who also helped build the Deep Learning Specialization. Łukasz Kaiser is a Staff Research Scientist at Google Brain and the co-author of Tensorflow, the Tensor2Tensor and Trax libraries, and the Transformer paper.</t>
  </si>
  <si>
    <t>https://www.coursera.org/learn/probabilistic-models-in-nlp</t>
  </si>
  <si>
    <t>Natural Language Processing; Word Embedding; Language; Modeling; Natural Language; N-Gram; Probability; Autocomplete; Part-Of-Speech Tagging; Word2vec</t>
  </si>
  <si>
    <t>Natural Language Processing</t>
  </si>
  <si>
    <t>https://www.coursera.org/specializations/natural-language-processing</t>
  </si>
  <si>
    <t>Natural Language Processing (NLP) uses algorithms to understand and manipulate human language. This technology is one of the most broadly applied areas of machine learning. As AI continues to expand, so will the demand for professionals skilled at building models that analyze speech and language, uncover contextual patterns, and produce insights from text and audio.\n\nBy the end of this Specialization, you will be ready to design NLP applications that perform question-answering and sentiment analysis, create tools to translate languages and summarize text, and even build chatbots. These and other NLP applications are going to be at the forefront of the coming transformation to an AI-powered future.\n\nThis Specialization is designed and taught by two experts in NLP, machine learning, and deep learning. Younes Bensouda Mourri is an Instructor of AI at Stanford University who also helped build the Deep Learning Specialization. Łukasz Kaiser is a Staff Research Scientist at Google Brain and the co-author of Tensorflow, the Tensor2Tensor and Trax libraries, and the Transformer paper.</t>
  </si>
  <si>
    <t>LBkkbZLiEemsugp4Hlq9wA</t>
  </si>
  <si>
    <t>Sample-based Learning Methods</t>
  </si>
  <si>
    <t>In this course, you will learn about several algorithms that can learn near optimal policies based on trial and error interaction with the environment---learning from the agent’s own experience. Learning from actual experience is striking because it requires no prior knowledge of the environment’s dynamics, yet can still attain optimal behavior. We will cover intuitively simple but powerful Monte Carlo methods, and temporal difference learning methods including Q-learning. We will wrap up this course investigating how we can get the best of both worlds: algorithms that can combine model-based planning (similar to dynamic programming) and temporal difference updates to radically accelerate learning.\n\nBy the end of this course you will be able to:\n \n- Understand Temporal-Difference learning and Monte Carlo as two strategies for estimating value functions from sampled experience\n- Understand the importance of exploration, when using sampled experience rather than dynamic programming sweeps within a model\n- Understand the connections between Monte Carlo and Dynamic Programming and TD. \n- Implement and apply the TD algorithm, for estimating value functions\n- Implement and apply Expected Sarsa and Q-learning (two TD methods for control) \n- Understand the difference between on-policy and off-policy control\n- Understand planning with simulated experience (as opposed to classic planning strategies)\n- Implement a model-based approach to RL, called Dyna, which uses simulated experience \n- Conduct an empirical study to see the improvements in sample efficiency when using Dyna</t>
  </si>
  <si>
    <t>https://www.coursera.org/learn/sample-based-learning-methods</t>
  </si>
  <si>
    <t>Reinforcement; Reinforcement Learning; Relative Change And Difference; Temporal Difference Learning; Monte Carlo Method; Human Learning; Computer Programming; Importance Sampling; Planning; Machine Learning</t>
  </si>
  <si>
    <t>v0W2MBRlEemy7g7qbc8Igg</t>
  </si>
  <si>
    <t>AI For Medical Treatment</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</si>
  <si>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medicine.\n\nMedical treatment may impact patients differently based on their existing health conditions. In this third course, you’ll recommend treatments more suited to individual patients using data from randomized control trials. In the second week, you’ll apply machine learning interpretation methods to explain the decision-making of complex machine learning models. Finally, you’ll use natural language entity extraction and question-answering methods to automate the task of labeling medical datasets.\n\nThese courses go beyond the foundations of deep learning to teach you the nuances in applying AI to medical use cases. If you are new to deep learning or want to get a deeper foundation of how neural networks work, we recommend that you take the Deep Learning Specialization.</t>
  </si>
  <si>
    <t>https://www.coursera.org/learn/ai-for-medical-treatment</t>
  </si>
  <si>
    <t>Machine Learning; Interpretation; Deep Learning; Average Treatment Effect; Medicine; Estimation; Measurement; Average; Modeling; Data Visualization</t>
  </si>
  <si>
    <t>a9GgNyN0EeqHgQquzNaRiQ</t>
  </si>
  <si>
    <t>Machine Learning With Big Data</t>
  </si>
  <si>
    <t>Want to make sense of the volumes of data you have collected?  Need to incorporate data-driven decisions into your process?  This course provides an overview of machine learning techniques to explore, analyze, and leverage data.  You will be introduced to tools and algorithms you can use to create machine learning models that learn from data, and to scale those models up to big data problems.\n\nAt the end of the course, you will be able to:\n•\tDesign an approach to leverage data using the steps in the machine learning process.\n•\tApply machine learning techniques to explore and prepare data for modeling.\n•\tIdentify the type of machine learning problem in order to apply the appropriate set of techniques.\n•\tConstruct models that learn from data using widely available open source tools.\n•\tAnalyze big data problems using scalable machine learning algorithms on Spark.\n\nSoftware Requirements: \nCloudera VM, KNIME, Spark</t>
  </si>
  <si>
    <t>https://www.coursera.org/learn/big-data-machine-learning</t>
  </si>
  <si>
    <t>Machine Learning; Human Learning; Knime; Algorithms; Apache; Apache Spark; Data Clustering Algorithms; Analysis; Statistical Classification; Cluster Analysis</t>
  </si>
  <si>
    <t>loAmvxJgEea8fxLSgUgxeQ</t>
  </si>
  <si>
    <t>Build Basic Generative Adversarial Networks (GANs)</t>
  </si>
  <si>
    <t>In this course, you will:\n- Learn about GANs and their applications\n- Understand the intuition behind the fundamental components of GANs\n- Explore and implement multiple GAN architectures\n- Build conditional GANs capable of generating examples from determined categories\n\nThe DeepLearning.AI Generative Adversarial Networks (GANs) Specialization provides an exciting introduction to image generation with GANs, charting a path from foundational concepts to advanced techniques through an easy-to-understand approach. It also covers social implications, including bias in ML and the ways to detect it, privacy preservation, and more.\n\nBuild a comprehensive knowledge base and gain hands-on experience in GANs. Train your own model using PyTorch, use it to create images, and evaluate a variety of advanced GANs. \n\nThis Specialization provides an accessible pathway for all levels of learners looking to break into the GANs space or apply GANs to their own projects, even without prior familiarity with advanced math and machine learning research.</t>
  </si>
  <si>
    <t>https://www.coursera.org/learn/build-basic-generative-adversarial-networks-gans</t>
  </si>
  <si>
    <t>Generative Model; Modeling; PyTorch; Deep Learning; Generation; Machine Learning; Artificial Neural Networks; Convolutional Neural Network; Convolution; Transpose</t>
  </si>
  <si>
    <t>_s8aykayEeq4UgoL7YbhrQ</t>
  </si>
  <si>
    <t>A Complete Reinforcement Learning System (Capstone)</t>
  </si>
  <si>
    <t>In this final course, you will put together your knowledge from Courses 1, 2 and 3 to implement a complete RL solution to a problem. This capstone will let you see how each component---problem formulation, algorithm selection, parameter selection and representation design---fits together into a complete solution, and how to make appropriate choices when deploying RL in the real world. This project will require you to implement both the environment to stimulate your problem, and a control agent with Neural Network function approximation. In addition, you will conduct a scientific study of your learning system to develop your ability to assess the robustness of RL agents. To use RL in the real world, it is critical to (a) appropriately formalize the problem as an MDP, (b) select appropriate algorithms, (c ) identify what choices in your implementation will have large impacts on performance and (d) validate the expected behaviour of your algorithms. This capstone is valuable for anyone who is planning on using RL to solve real problems.\n\nTo be successful in this course, you will need to have completed Courses 1, 2, and 3 of this Specialization or the equivalent.\n\nBy the end of this course, you will be able to: \n\nComplete an RL solution to a problem, starting from problem formulation, appropriate algorithm selection and implementation and empirical study into the effectiveness of the solution.</t>
  </si>
  <si>
    <t>https://www.coursera.org/learn/complete-reinforcement-learning-system</t>
  </si>
  <si>
    <t>Reinforcement; Reinforcement Learning; Artificial Neural Networks; Human Learning; Function Approximation; Machine Learning; Approximation; Curve Fitting; Verification And Validation; Algorithms</t>
  </si>
  <si>
    <t>7X05WBRlEemrCQp4aaz7yg</t>
  </si>
  <si>
    <t>Convolutional Neural Networks in 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</si>
  <si>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learning.\n\nIn Course 2 of the deeplearning.ai TensorFlow Specialization, you will learn advanced techniques to improve the computer vision model you built in Course 1. You will explore how to work with real-world images in different shapes and sizes, visualize the journey of an image through convolutions to understand how a computer “sees” information, plot loss and accuracy, and explore strategies to prevent overfitting, including augmentation and dropout. Finally, Course 2 will introduce you to transfer learning and how learned features can be extracted from models.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</si>
  <si>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https://www.coursera.org/learn/convolutional-neural-networks-tensorflow</t>
  </si>
  <si>
    <t>Convolutional Neural Network; Artificial Neural Networks; Tensorflow; Statistical Classification; Multiclass Classification; Computer Vision; Human Learning; Keras; Convolution; Image Processing</t>
  </si>
  <si>
    <t>5mAuak8zEemKoQ4qeYq26g</t>
  </si>
  <si>
    <t>Foundations of Data Science: K-Means Clustering in Python</t>
  </si>
  <si>
    <t>Organisations all around the world are using data to predict behaviours and extract valuable real-world insights to inform decisions. Managing and analysing big data has become an essential part of modern finance, retail, marketing, social science, development and research, medicine and government.\n\nThis MOOC, designed by an academic team from Goldsmiths, University of London, will quickly introduce you to the core concepts of Data Science to prepare you for intermediate and advanced Data Science courses. It focuses on the basic mathematics, statistics and programming skills that are necessary for typical data analysis tasks. \n\nYou will consider these fundamental concepts on an example data clustering task, and you will use this example to learn basic programming skills that are necessary for mastering Data Science techniques. During the course, you will be asked to do a series of mathematical and programming exercises and a small data clustering project for a given dataset.</t>
  </si>
  <si>
    <t>https://www.coursera.org/learn/data-science-k-means-clustering-python</t>
  </si>
  <si>
    <t>Data Clustering Algorithms; Python Programming; Computer Programming; K-Means Clustering; Cluster Analysis; Numpy; Algorithms; Analysis; Ipython; Data Analysis</t>
  </si>
  <si>
    <t>ZIbi3keZEeiXKw7ezJHsxg</t>
  </si>
  <si>
    <t>Fundamentals of Reinforcement Learning</t>
  </si>
  <si>
    <t>Reinforcement Learning is a subfield of Machine Learning, but is also a general purpose formalism for automated decision-making and AI. This course introduces you to statistical learning techniques where an agent explicitly takes actions and interacts with the world. Understanding the importance and challenges of learning agents that make decisions is of vital importance today, with more and more companies interested in interactive agents and intelligent decision-making. \n\nThis course introduces you to the fundamentals of Reinforcement Learning. When you finish this course, you will:\n- Formalize problems as Markov Decision Processes \n- Understand basic exploration methods and the exploration/exploitation tradeoff\n- Understand value functions, as a general-purpose tool for optimal decision-making\n- Know how to implement dynamic programming as an efficient solution approach to an industrial control problem\n\nThis course teaches you the key concepts of Reinforcement Learning, underlying classic and modern algorithms in RL. After completing this course, you will be able to start using RL for real problems, where you have or can specify the MDP. \n\nThis is the first course of the Reinforcement Learning Specialization.</t>
  </si>
  <si>
    <t>https://www.coursera.org/learn/fundamentals-of-reinforcement-learning</t>
  </si>
  <si>
    <t>Reinforcement; Reinforcement Learning; Computer Programming; Dynamic Programming; Markov Decision Process; Process; Decision Making; Bellman Equation; Human Learning; Evaluation</t>
  </si>
  <si>
    <t>qDmY1BRlEemltgqXz7ze5A</t>
  </si>
  <si>
    <t>Google Cloud Big Data and Machine Learning Fundamentals</t>
  </si>
  <si>
    <t>This course introduces participants to the big data capabilities of Google Cloud. Through a combination of presentations, demos, and hands-on labs, participants get an overview of Google Cloud and a detailed view of the data processing and machine learning capabilities. This course showcases the ease, flexibility, and power of big data solutions on Google Cloud.</t>
  </si>
  <si>
    <t>https://www.coursera.org/learn/gcp-big-data-ml-fundamentals</t>
  </si>
  <si>
    <t>Cloud Computing; Google Cloud Platform; Cloud Platforms; Bigquery; Machine Learning; Human Learning; Big Data; Dataflow; Google Cloud Dataproc; Cloud Storage</t>
  </si>
  <si>
    <t>Data Engineering, Big Data, and Machine Learning on GCP</t>
  </si>
  <si>
    <t>https://www.coursera.org/specializations/gcp-data-machine-learning</t>
  </si>
  <si>
    <t>87% of Google Cloud certified users feel more confident in their cloud skills. This program provides the skills you need to advance your career and provides training to support your preparation for the industry-recognized Google Cloud Professional Data Engineer certification.\n\nHere's what you have to do\n\n1) Complete the Coursera Data Engineering Professional Certificate\n\n2) Review other recommended resources for the Google Cloud Professional Data Engineer certification exam\n\n3) Review the Professional Data Engineer exam guide\n\n4) Complete Professional Data Engineer sample questions\n\n5) Register for the Google Cloud certification exam (remotely or at a test center)\n\nApplied Learning Project\n\nThis professional certificate incorporates hands-on labs using Qwiklabs platform.These hands on components will let you apply the skills you learn. Projects incorporate Google Cloud Platform products used within Qwiklabs. You will gain practical hands-on experience with the concepts explained throughout the modules.</t>
  </si>
  <si>
    <t>qu0f3u1nEea3iQqSVF8Nwg</t>
  </si>
  <si>
    <t>Image Understanding with TensorFlow on GCP</t>
  </si>
  <si>
    <t>This is the third course of the Advanced Machine Learning on GCP specialization. In this course,\nWe will take a look at different strategies for building an image classifier using convolutional neural networks. We'll improve the model's accuracy with augmentation, feature extraction, and fine-tuning hyperparameters while trying to avoid overfitting our data. We will also look at practical issues that arise, for example, when you don’t have enough data and how to incorporate the latest research findings into our models.\n\nYou will get hands-on practice building and optimizing your own image classification models on a variety of public datasets in the labs we’ll work on together.  \n\nPrerequisites: Basic SQL, familiarity with Python and TensorFlow</t>
  </si>
  <si>
    <t>https://www.coursera.org/learn/image-understanding-tensorflow-gcp</t>
  </si>
  <si>
    <t>Tensorflow; Artificial Neural Networks; Deep Learning; Linear Model; Statistical Classification; Floating Point; Convolutional Neural Network; Google Cloud Platform; Human Learning; Machine Learning</t>
  </si>
  <si>
    <t>Y23EubLbEeiKUAqNzm0xRA</t>
  </si>
  <si>
    <t>Introduction to Machine Learning</t>
  </si>
  <si>
    <t>This course will provide you a foundational understanding of machine learning models (logistic regression, multilayer perceptrons, convolutional neural networks, natural language processing, etc.) as well as demonstrate how these models can solve complex problems in a variety of industries, from medical diagnostics to image recognition to text prediction. In addition, we have designed practice exercises that will give you hands-on experience implementing these data science models on data sets. These practice exercises will teach you how to implement machine learning algorithms with PyTorch, open source libraries used by leading tech companies in the machine learning field (e.g., Google, NVIDIA, CocaCola, eBay, Snapchat, Uber and many more).</t>
  </si>
  <si>
    <t>https://www.coursera.org/learn/machine-learning-duke</t>
  </si>
  <si>
    <t>Machine Learning; Artificial Neural Networks; Convolutional Neural Network; Regression; Logistic Regression; Perceptron; Multilayer Perceptron; Supply Chain; Language; Natural Language</t>
  </si>
  <si>
    <t>8BJHzZD_EeiKohJBs5wRGA</t>
  </si>
  <si>
    <t>Machine Learning with Python</t>
  </si>
  <si>
    <t>This course dives into the basics of machine learning using an approachable, and well-known programming language, Python. \nIn this course, we will be reviewing two main components:\nFirst, you will be learning about the purpose of Machine Learning and where it applies to the real world. \nSecond, you will get a general overview of Machine Learning topics such as supervised vs unsupervised learning,  model evaluation, and Machine Learning algorithms. \n\nIn this course, you practice with real-life examples of Machine learning and see how it affects society in ways you may not have guessed!\n\nBy just putting in a few hours a week for the next few weeks, this is what you’ll get.\n1) New skills to add to your resume, such as regression, classification, clustering, sci-kit learn and SciPy \n2) New projects that you can add to your portfolio, including cancer detection, predicting economic trends, predicting customer churn, recommendation engines, and many more.\n3) And a certificate in machine learning to prove your competency, and share it anywhere you like online or offline, such as LinkedIn profiles and social media.\n\nIf you choose to take this course and earn the Coursera course certificate, you will also earn an IBM digital badge upon successful completion of the course.</t>
  </si>
  <si>
    <t>https://www.coursera.org/learn/machine-learning-with-python</t>
  </si>
  <si>
    <t>Machine Learning; Algorithms; Human Learning; Regression; Data Clustering Algorithms; Python Programming; Statistical Classification; Classification Algorithms; Computer Programming; Logistic Regression</t>
  </si>
  <si>
    <t>8UjeMk-mEeit4g4GsxE4dg</t>
  </si>
  <si>
    <t>The Unix Workbench</t>
  </si>
  <si>
    <t>Unix forms a foundation that is often very helpful for accomplishing other goals you might have for you and your computer, whether that goal is running a business, writing a book, curing disease, or creating the next great app. The means to these goals are sometimes carried out by writing software. Software can’t be mined out of the ground, nor can software seeds be planted in spring to harvest by autumn. Software isn’t produced in factories on an assembly line. Software is a hand-made, often bespoke good. If a software developer is an artisan, then Unix is their workbench. Unix provides an essential and simple set of tools in a distraction-free environment. Even if you’re not a software developer learning Unix can open you up to new methods of thinking and novel ways to scale your ideas. \n\nThis course is intended for folks who are new to programming and new to Unix-like operating systems like macOS and Linux distributions like Ubuntu. Most of the technologies discussed in this course will be accessed via a command line interface. Command line interfaces can seem alien at first, so this course attempts to draw parallels between using the command line and actions that you would normally take while using your mouse and keyboard. You’ll also learn how to write little pieces of software in a programming language called Bash, which allows you to connect together the tools we’ll discuss. My hope is that by the end of this course you be able to use different Unix tools as if they’re interconnecting Lego bricks.</t>
  </si>
  <si>
    <t>https://www.coursera.org/learn/unix</t>
  </si>
  <si>
    <t>Unix; Unix Shells; Bash (Unix Shell); Github; Cloud Computing; Shell Script; Shell Commands; Linux Console; Makefile; Computer Programming</t>
  </si>
  <si>
    <t>Chinese; Greek; Italian; Portuguese; Arabic; French; Bengali; Turkish; Spanish; Hindi; Persian; Vietnamese; Dutch; German; Russian</t>
  </si>
  <si>
    <t>d7GXFfqfEeadFw6-eqmrIg</t>
  </si>
  <si>
    <t>Advanced Data Science Capstone</t>
  </si>
  <si>
    <t>This project completer has proven a deep understanding on massive parallel data processing, data exploration and visualization, advanced machine learning and deep learning and how to apply his knowledge in a real-world practical use case where he justifies architectural decisions, proves understanding the characteristics of different algorithms, frameworks and technologies and how they impact model performance and scalability. \n\nPlease note: You are requested to create a short video presentation at the end of the course. This is mandatory to pass. You don't need to share the video in public.</t>
  </si>
  <si>
    <t>https://www.coursera.org/learn/advanced-data-science-capstone</t>
  </si>
  <si>
    <t>Keras; Modeling; Human Learning; Machine Learning; Use Case; Process Modeling; Python Programming; Extract, Transform, Load; Artificial Neural Networks; Model Selection</t>
  </si>
  <si>
    <t>Russian; Spanish; Arabic; French; Portuguese; Chinese</t>
  </si>
  <si>
    <t>XYXR3WgwEei-HhKT-KQ4Kg</t>
  </si>
  <si>
    <t>AI for Medical Diagnosis</t>
  </si>
  <si>
    <t>AI is transforming the practice of medicine. It’s helping doctors diagnose patients more accurately, make predictions about patients’ future health, and recommend better treatments. As an AI practitioner, you have the opportunity to join in this transformation of modern medicine. If you're already familiar with some of the math and coding behind AI algorithms, and are eager to develop your skills further to tackle challenges in the healthcare industry, then this specialization is for you. No prior medical expertise is required! \n\nThis program will give you practical experience in applying cutting-edge machine learning techniques to concrete problems in modern medicine:\n\n- In Course 1, you will create convolutional neural network image classification and segmentation models to make diagnoses of lung and brain disorders. \n- In Course 2, you will build risk models and survival estimators for heart disease using statistical methods and a random forest predictor to determine patient prognosis. \n- In Course 3, you will build a treatment effect predictor, apply model interpretation techniques and use natural language processing to extract information from radiology reports.\n\nThese courses go beyond the foundations of deep learning to give you insight into the nuances of applying AI to medical use cases. As a learner, you will be set up for success in this program if you are already comfortable with some of the math and coding behind AI algorithms. You don't need to be an AI expert, but a working knowledge of deep neural networks, particularly convolutional networks, and proficiency in Python programming at an intermediate level will be essential. If you are relatively new to machine learning or neural networks, we recommend that you first take the Deep Learning Specialization, offered by deeplearning.ai and taught by Andrew Ng.\n\nThe demand for AI practitioners with the skills and knowledge to tackle the biggest issues in modern medicine is growing exponentially. Join us in this specialization and begin your journey toward building the future of healthcare.</t>
  </si>
  <si>
    <t>https://www.coursera.org/learn/ai-for-medical-diagnosis</t>
  </si>
  <si>
    <t>Image Segmentation; Medical Diagnosis; Machine Learning; Statistical Classification; Medical Imaging; Deep Learning; Evaluation; Image Processing; Multiclass Classification; Artificial Neural Networks</t>
  </si>
  <si>
    <t>M-45KyN0EeqCgRKukXAJ-Q</t>
  </si>
  <si>
    <t>Computational Neuroscience</t>
  </si>
  <si>
    <t>This course provides an introduction to basic computational methods for understanding what nervous systems do and for determining how they function. We will explore the computational principles governing various aspects of vision, sensory-motor control, learning, and memory. Specific topics that will be covered include representation of information by spiking neurons, processing of information in neural networks, and algorithms for adaptation and learning. We will make use of Matlab/Octave/Python demonstrations and exercises to gain a deeper understanding of concepts and methods introduced in the course. The course is primarily aimed at third- or fourth-year undergraduates and beginning graduate students, as well as professionals and distance learners interested in learning how the brain processes information.</t>
  </si>
  <si>
    <t>https://www.coursera.org/learn/computational-neuroscience</t>
  </si>
  <si>
    <t>Neuroscience; Computational Neuroscience; Modeling; Neuron (Software); Human Learning; Biological Neuron Model; Reinforcement; Neural Coding; Artificial Neural Networks; Information Theory</t>
  </si>
  <si>
    <t>0w0JAG9JEeSp0iIAC12Jpw</t>
  </si>
  <si>
    <t>Mathematics for Machine Learning: Linear Algebra</t>
  </si>
  <si>
    <t>In this course on Linear Algebra we look at what linear algebra is and how it relates to vectors and matrices. Then we look through what vectors and matrices are and how to work with them, including the knotty problem of eigenvalues and eigenvectors, and how to use these to solve problems. Finally  we look at how to use these to do fun things with datasets - like how to rotate images of faces and how to extract eigenvectors to look at how the Pagerank algorithm works.\nSince we're aiming at data-driven applications, we'll be implementing some of these ideas in code, not just on pencil and paper. Towards the end of the course, you'll write code blocks and encounter Jupyter notebooks in Python, but don't worry, these will be quite short, focussed on the concepts, and will guide you through if you’ve not coded before.\n\nAt the end of this course you will have an intuitive understanding of vectors and matrices that will help you bridge the gap into linear algebra problems, and how to apply these concepts to machine learning.</t>
  </si>
  <si>
    <t>https://www.coursera.org/learn/linear-algebra-machine-learning</t>
  </si>
  <si>
    <t>Algebra; Linearity; Linear Algebra; Eigenvalues And Eigenvectors; Matrices; Sigma-Algebra; Pagerank; Transformation Matrix; Python Programming; Vector Projection</t>
  </si>
  <si>
    <t>Mathematics for Machine Learning</t>
  </si>
  <si>
    <t>https://www.coursera.org/specializations/mathematics-machine-learning</t>
  </si>
  <si>
    <t>For a lot of higher level courses in Machine Learning and Data Science, you find you need to freshen up on the basics in mathematics - stuff you may have studied before in school or university, but which was taught in another context, or not very intuitively, such that you struggle to relate it to how it’s used in Computer Science. This specialization aims to bridge that gap, getting you up to speed in the underlying mathematics, building an intuitive understanding, and relating it to Machine Learning and Data Science.\n\nIn the first course on Linear Algebra we look at what linear algebra is and how it relates to data. Then we look through what vectors and matrices are and how to work with them.\n\nThe second course, Multivariate Calculus, builds on this to look at how to optimize fitting functions to get good fits to data. It starts from introductory calculus and then uses the matrices and vectors from the first course to look at data fitting.\n\nThe third course, Dimensionality Reduction with Principal Component Analysis, uses the mathematics from the first two courses to compress high-dimensional data. This course is of intermediate difficulty and will require Python and numpy knowledge.\n\nAt the end of this specialization you will have gained the prerequisite mathematical knowledge to continue your journey and take more advanced courses in machine learning.</t>
  </si>
  <si>
    <t>Vietnamese; Arabic; German; Russian; Spanish; French; Portuguese; Italian</t>
  </si>
  <si>
    <t>ARf5_jvZEeeYEBLbuVGJ2g</t>
  </si>
  <si>
    <t>Machine Learning for Accounting with Python</t>
  </si>
  <si>
    <t>This course, Machine Learning for Accounting with Python, introduces machine learning algorithms (models) and their applications in accounting problems. It covers classification, regression, clustering, text analysis, time series analysis. It also discusses model evaluation and model optimization. This course provides an entry point for students to be able to apply proper machine learning models on business related datasets with Python to solve various problems.\n\nAccounting Data Analytics with Python is a prerequisite for this course. This course is running on the same platform (Jupyter Notebook) as that of the prerequisite course. While Accounting Data Analytics with Python covers data understanding and data preparation in the data analytics process, this course covers the next two steps in the process, modeling and model evaluation. Upon completion of the two courses, students should be able to complete an entire data analytics process with Python.</t>
  </si>
  <si>
    <t>https://www.coursera.org/learn/machine-learning-accounting-python</t>
  </si>
  <si>
    <t>Document Classification; Python Programming; Statistical Classification; Regression; N-Gram; Random Forest; Algorithms; Hindley Milner Type System; Decision Tree; Hyperparameter</t>
  </si>
  <si>
    <t>lcCqna1jEemETRI5coYdLg</t>
  </si>
  <si>
    <t>Machine Learning Foundations: A Case Study Approach</t>
  </si>
  <si>
    <t>Do you have data and wonder what it can tell you?  Do you need a deeper understanding of the core ways in which machine learning can improve your business?  Do you want to be able to converse with specialists about anything from regression and classification to deep learning and recommender systems?\n\nIn this course, you will get hands-on experience with machine learning from a series of practical case-studies.  At the end of the first course you will have studied how to predict house prices based on house-level features, analyze sentiment from user reviews, retrieve documents of interest, recommend products, and search for images.  Through hands-on practice with these use cases, you will be able to apply machine learning methods in a wide range of domains.\n\nThis first course treats the machine learning method as a black box.  Using this abstraction, you will focus on understanding tasks of interest, matching these tasks to machine learning tools, and assessing the quality of the output. In subsequent courses, you will delve into the components of this black box by examining models and algorithms.  Together, these pieces form the machine learning pipeline, which you will use in developing intelligent applications.\n\nLearning Outcomes:  By the end of this course, you will be able to:\n   -Identify potential applications of machine learning in practice.  \n   -Describe the core differences in analyses enabled by regression, classification, and clustering.\n   -Select the appropriate machine learning task for a potential application.  \n   -Apply regression, classification, clustering, retrieval, recommender systems, and deep learning.\n   -Represent your data as features to serve as input to machine learning models. \n   -Assess the model quality in terms of relevant error metrics for each task.\n   -Utilize a dataset to fit a model to analyze new data.\n   -Build an end-to-end application that uses machine learning at its core.  \n   -Implement these techniques in Python.</t>
  </si>
  <si>
    <t>https://www.coursera.org/learn/ml-foundations</t>
  </si>
  <si>
    <t>Machine Learning; Human Learning; Algorithms; Python Programming; Regression; Computer Programming; Graphlab; Analysis; Statistical Classification; Linearity</t>
  </si>
  <si>
    <t>Arabic; French; Russian; Spanish; Portuguese; Chinese; Italian; Vietnamese; Korean; German</t>
  </si>
  <si>
    <t>qi9mnkIJEeWC4g7VhG4bTQ</t>
  </si>
  <si>
    <t>Natural Language Processing in TensorFlow</t>
  </si>
  <si>
    <t>If you are a software developer who wants to build scalable AI-powered algorithms, you need to understand how to use the tools to build them. This Specialization will teach you best practices for using TensorFlow, a popular open-source framework for machine learning.\n\nIn Course 3 of the deeplearning.ai TensorFlow Specialization, you will build natural language processing systems using TensorFlow. You will learn to process text, including tokenizing and representing sentences as vectors, so that they can be input to a neural network. You’ll also learn to apply RNNs, GRUs, and LSTMs in TensorFlow. Finally, you’ll get to train an  LSTM on existing text to create original poetry!\n\nThe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</si>
  <si>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https://www.coursera.org/learn/natural-language-processing-tensorflow</t>
  </si>
  <si>
    <t>Natural Language Processing; Language; Natural Language; Tensorflow; Long Short-Term Memory; Artificial Neural Networks; Recurrent Neural Network; Generation; Natural Language Generation; Memory</t>
  </si>
  <si>
    <t>eWdF_oGHEemfwRIsGCa-_A</t>
  </si>
  <si>
    <t>الشبكات العصبية والتعلم العميق</t>
  </si>
  <si>
    <t>إذا كنت ترغب في اختراق عالم الذكاء الاصطناعي شديد التطور، فسوف تساعدك هذه الدورة التدريبية على تحقيق ذلك. إن مهندسي التعلم العميق مطلوبون بشدة، كما أن إتقان التعلم العميق يمنحك العديد من فرص المستقبل المهني الجديدة. إن التعلم العميق يعد بمثابة "قوة عظمى" جديدة كذلك تساعدك على بناء أنظمة الذكاء الاصطناعي التي لم يكن بالإمكان الوصول إليها منذ عدة سنوات قليلة مضت. \n\nفي هذه الدورة التدريبية، سوف تتعرف على أسس التعلم العميق. عندما تنتهي من هذا الفصل الدراسي، سيكون بإمكانك ما يلي:\n- فهم اتجاهات التقنيات الرئيسية التي تدفع التفكير العميق قدمًا\n- التمكن من بناء شبكات عصبية متصلة بشكل كامل وتتسم بالعمق وتدريب تلك الشبكات وتطبيقها \n- إدراك كيفية تنفيذ الشبكات العصبية الفعالة (الموجهة) \n- إدراك المعاملات الرئيسية في بنية الشبكة العصبية \n\nكما تعلمك هذه الدورة التدريبية كذلك كيف يعمل التعلم العميق بشكل فعلي كذلك، بدلاً من تقديم وصف سريع أو سطحي فقط. لذا، بعد إكمال هذه الدورة التدريبية، سوف تكون قادرًا على تطبيق التعلم العميق على التطبيقات الخاصة بك. إذا كنت تبحث عن وظيفة في مجال الذكاء الاصطناعي، بعد إتمام هذه الدورة التدريبية، سوف تكون قادرًا كذلك على الإجابة على أسئلة المقابلات الشخصية الأساسية. \n\nهذه الدورة التدريبية هي الأولى في تخصص التعلم العميق.</t>
  </si>
  <si>
    <t>https://www.coursera.org/learn/neural-networks-deep-learning-ar</t>
  </si>
  <si>
    <t>Python Programming; Statistical Classification; Learning Rule; Human Learning; Layer 8; Recurrent Neural Network; Recursive Neural Network; Numpy; Word2vec; Ocaml</t>
  </si>
  <si>
    <t>Chinese; French; Ukrainian; English; Spanish; Japanese; Portuguese; Italian; Vietnamese; Korean; German; Russian; Turkish</t>
  </si>
  <si>
    <t>YhzkWfzeEeiCpA7dL70lxg</t>
  </si>
  <si>
    <t>Optimizing Machine Learning Performance</t>
  </si>
  <si>
    <t>This course synthesizes everything your have learned in the applied machine learning specialization. You will now walk through a complete machine learning project to prepare a machine learning maintenance roadmap. You will understand and analyze how to deal with changing data. You will also be able to identify and interpret potential unintended effects in your project. You will understand and define procedures to operationalize and maintain your applied machine learning model. By the end of this course you will have all the tools and understanding you need to confidently roll out a machine learning project and prepare to optimize it in your business context. \n\nTo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final course of the Applied Machine Learning Specialization brought to you by Coursera and the Alberta Machine Intelligence Institute (Amii).</t>
  </si>
  <si>
    <t>https://www.coursera.org/learn/optimize-machine-learning-model-performance</t>
  </si>
  <si>
    <t>Machine Learning; Performance; Mathematical Optimization; Business Requirements; Process; Convex Optimization; Use Case; Production Planning; Map; Modeling</t>
  </si>
  <si>
    <t>nRPPU4cIEemnYBKoCytk8g</t>
  </si>
  <si>
    <t>Advanced Machine Learning and Signal Processing</t>
  </si>
  <si>
    <t>&gt;&gt;&gt; By enrolling in this course you agree to the End User License Agreement as set out in the FAQ.  Once enrolled you can access the license in the Resources area &lt;&lt;&lt;\n\nThis course, Advanced Machine Learning and Signal Processing, is part of the IBM Advanced Data Science Specialization which IBM is currently creating and gives you easy access to the invaluable insights into Supervised and Unsupervised Machine Learning Models used by experts in many field relevant disciplines. We’ll learn about the fundamentals of Linear Algebra to understand how machine learning modes work. Then we introduce the most popular Machine Learning Frameworks for python Scikit-Learn and SparkML. SparkML is making up the greatest portion of this course since scalability is key to address performance bottlenecks. We learn how to tune the models in parallel by evaluating hundreds of different parameter-combinations in parallel. We’ll continuously use a real-life example from IoT (Internet of Things), for exemplifying the different algorithms. For passing the course you are even required to create your own vibration sensor data using the accelerometer sensors in your smartphone. So you are actually working on a self-created, real dataset throughout the course.\n\nIf you choose to take this course and earn the Coursera course certificate, you will also earn an IBM digital badge.  To find out more about IBM digital badges follow the link ibm.biz/badging.</t>
  </si>
  <si>
    <t>https://www.coursera.org/learn/advanced-machine-learning-signal-processing</t>
  </si>
  <si>
    <t>Signal Processing; Machine Learning; Wavelets; Human Learning; Apache Spark; Apache; Wavelet Transform; Digital Signal Processing; Feature Engineering; Algorithms</t>
  </si>
  <si>
    <t>f_F-qCtuEei_fRLwaVDk3g</t>
  </si>
  <si>
    <t>Getting Started with AI using IBM Watson</t>
  </si>
  <si>
    <t>In this course you will learn how to quickly and easily get started with Artificial Intelligence using IBM Watson. You will understand how Watson works, become familiar with its use cases and real life client examples, and be introduced to several of Watson AI services from IBM that enable anyone to easily apply AI and build smart apps. You will also work with several Watson services to demonstrate AI in action.\n \nThis course does not require any programming or computer science expertise and is designed for anyone whether you have a technical background or not.</t>
  </si>
  <si>
    <t>https://www.coursera.org/learn/ai-with-ibm-watson</t>
  </si>
  <si>
    <t>Machine Learning; Cloud Computing; IBM Cloud; Human Learning; Language; Natural Language; Artificial Neural Networks; Natural Language Processing; Weak Ai; Use Case</t>
  </si>
  <si>
    <t>French; Portuguese; Arabic; Vietnamese; Korean; Italian; German; Russian; Spanish</t>
  </si>
  <si>
    <t>GdR9t4MnEem1fhKdUV_ohA</t>
  </si>
  <si>
    <t>Getting Started with AWS Machine Learning</t>
  </si>
  <si>
    <t>Machine learning (ML) is one of the fastest growing areas in technology and a highly sought after skillset in today’s job market. The World Economic Forum states the growth of artificial intelligence (AI) could create 58 million net new jobs in the next few years, yet it’s estimated that currently there are 300,000 AI engineers worldwide, but millions are needed. This means there is a unique and immediate opportunity for you to get started with learning the essential ML concepts that are used to build AI applications – no matter what your skill levels are. Learning the foundations of ML now, will help you keep pace with this growth, expand your skills and even help advance your career. \n\nThis course will teach you how to get started with AWS Machine Learning. Key topics include: Machine Learning on AWS, Computer Vision on AWS, and Natural Language Processing (NLP) on AWS. Each topic consists of several modules deep-diving into variety of ML concepts, AWS services as well as insights from experts to put the concepts into practice.</t>
  </si>
  <si>
    <t>Amazon Web Services</t>
  </si>
  <si>
    <t>https://www.coursera.org/learn/aws-machine-learning</t>
  </si>
  <si>
    <t>Machine Learning; Web; Amazon Web Services; Web Service; Algorithms; Human Learning; Deep Learning; Machine Learning Algorithms; Artificial Neural Networks; Natural Language Processing</t>
  </si>
  <si>
    <t>GHxiT9MGEemYpxKNJIfVmA</t>
  </si>
  <si>
    <t>Build Better Generative Adversarial Networks (GANs)</t>
  </si>
  <si>
    <t>In this course, you will:\n- Assess the challenges of evaluating GANs and compare different generative models\n- Use the Fréchet Inception Distance (FID) method to evaluate the fidelity and diversity of GANs\n- Identify sources of bias and the ways to detect it in GANs\n- Learn and implement the techniques associated with the state-of-the-art StyleGANs\n\nThe DeepLearning.AI Generative Adversarial Networks (GANs) Specialization provides an exciting introduction to image generation with GANs, charting a path from foundational concepts to advanced techniques through an easy-to-understand approach. It also covers social implications, including bias in ML and the ways to detect it, privacy preservation, and more.\n\nBuild a comprehensive knowledge base and gain hands-on experience in GANs. Train your own model using PyTorch, use it to create images, and evaluate a variety of advanced GANs. \n\nThis Specialization provides an accessible pathway for all levels of learners looking to break into the GANs space or apply GANs to their own projects, even without prior familiarity with advanced math and machine learning research.</t>
  </si>
  <si>
    <t>https://www.coursera.org/learn/build-better-generative-adversarial-networks-gans</t>
  </si>
  <si>
    <t>Generative Model; Modeling; Bias; PyTorch; Deep Learning; Accuracy And Precision; Bioinformatics; Mapping; Machine Learning; Evaluation</t>
  </si>
  <si>
    <t>JCYSmdLAEeqVmg6oyn4Mjw</t>
  </si>
  <si>
    <t>Natural Language Processing with Classification and Vector Spaces</t>
  </si>
  <si>
    <t>In Course 1 of the Natural Language Processing Specialization, offered by deeplearning.ai, you will:   \n   \na) Perform sentiment analysis of tweets using logistic regression and then naïve Bayes, \nb) Use vector space models to discover relationships between words and use PCA to reduce the dimensionality of the vector space and visualize those relationships, and\nc) Write a simple English to French translation algorithm using pre-computed word embeddings and locality sensitive hashing to relate words via approximate k-nearest neighbor search.   \n    \nPlease make sure that you’re comfortable programming in Python and have a basic knowledge of machine learning, matrix multiplications, and conditional probability.   \n   \nBy the end of this Specialization, you will have designed NLP applications that perform question-answering and sentiment analysis, created tools to translate languages and summarize text, and even built a chatbot!   \n   \nThis Specialization is designed and taught by two experts in NLP, machine learning, and deep learning. Younes Bensouda Mourri is an Instructor of AI at Stanford University who also helped build the Deep Learning Specialization. Łukasz Kaiser is a Staff Research Scientist at Google Brain and the co-author of Tensorflow, the Tensor2Tensor and Trax libraries, and the Transformer paper.</t>
  </si>
  <si>
    <t>https://www.coursera.org/learn/classification-vector-spaces-in-nlp</t>
  </si>
  <si>
    <t>Natural Language Processing; Language; Natural Language; Vector Spaces; Naive Bayes Classifier; Bayes Classifier; Translation; Analysis; Sentiment Analysis; Regression</t>
  </si>
  <si>
    <t>Chinese; Arabic; French; Portuguese; Italian; Vietnamese; German; Russian; Spanish; Japanese</t>
  </si>
  <si>
    <t>_ZpZKyTxEemb-BL8g3X_rg</t>
  </si>
  <si>
    <t>Data for Machine Learning</t>
  </si>
  <si>
    <t>This course is all about data and how it is critical to the success of your applied machine learning model. Completing this course will give learners the skills to:\nUnderstand the critical elements of data in the learning, training and operation phases\nUnderstand biases and sources of data\nImplement techniques to improve the generality of your model\nExplain the consequences of overfitting and identify mitigation measures\nImplement appropriate test and validation measures.\nDemonstrate how the accuracy of your model can be improved with thoughtful feature engineering.\nExplore the impact of the algorithm parameters on model strength\n\nTo be successful in this course,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third course of the Applied Machine Learning Specialization brought to you by Coursera and the Alberta Machine Intelligence Institute.</t>
  </si>
  <si>
    <t>https://www.coursera.org/learn/data-machine-learning</t>
  </si>
  <si>
    <t>Machine Learning; Skewness; Data Analysis; Analysis; General Statistics; A/Rose; Pitfall!; Ordered Pair; Cleaning; Critical Graph</t>
  </si>
  <si>
    <t>iBhpoocIEemQgg5vJN-Zig</t>
  </si>
  <si>
    <t>Deep Neural Networks with PyTorch</t>
  </si>
  <si>
    <t>The course will teach you how to develop deep learning models using  Pytorch. The course will start with Pytorch's  tensors and Automatic differentiation package. Then each section will cover different models starting off with fundamentals such as Linear Regression, and logistic/softmax regression. Followed by  Feedforward deep neural networks, the role of different activation functions, normalization and dropout layers. Then Convolutional Neural Networks and Transfer learning will be covered. Finally, several other Deep learning methods will be covered.\nLearning Outcomes:\nAfter completing this course, learners will be able to:\n•\texplain and apply their knowledge of Deep Neural Networks and related machine learning methods\n•\tknow how to use Python libraries such as PyTorch  for Deep Learning applications \n•\tbuild Deep Neural Networks using PyTorch</t>
  </si>
  <si>
    <t>https://www.coursera.org/learn/deep-neural-networks-with-pytorch</t>
  </si>
  <si>
    <t>PyTorch; Artificial Neural Networks; Deep Learning; Convolutional Neural Network; Human Learning; Regression; Python Programming; Gradient; Gradient Descent; Computer Programming</t>
  </si>
  <si>
    <t>sPepfpkeEemvnQ4fUTFrrA</t>
  </si>
  <si>
    <t>Detect and Mitigate Ethical Risks</t>
  </si>
  <si>
    <t>Data-driven technologies like AI, when designed with ethics in mind, benefit both the business and society at large. But it’s not enough to say you will “be ethical” and expect it to happen. We need tools and techniques to help us assess gaps in our ethical behaviors and to identify and stop threats to our ethical goals. We also need to know where and how to improve our ethical processes across development lifecycles. What we need is a way to manage ethical risk. This third course in the Certified Ethical Emerging Technologist (CEET) professional certificate is designed for learners seeking to detect and mitigate ethical risks in the design, development, and deployment of data-driven technologies. Students will learn the fundamentals of ethical risk analysis, sources of risk, and how to manage different types of risk. Throughout the course, learners will learn strategies for identifying and mitigating risks.\n\nThis course is the third of five courses within the Certified Ethical Emerging Technologist (CEET) professional certificate. The preceding courses are titled Promote the Ethical Use of Data-Driven Technologies and Turn Ethical Frameworks into Actionable Steps.</t>
  </si>
  <si>
    <t>CertNexus</t>
  </si>
  <si>
    <t>https://www.coursera.org/learn/detect-mitigate-ethical-risks</t>
  </si>
  <si>
    <t>Matrices; Project Management; Responsibility Assignment Matrix; Ethics; Network Administrator; Project Management Triangle; ATLAS.ti; Dbase; Econophysics; Multidisciplinary Design Optimization</t>
  </si>
  <si>
    <t>CertNexus Certified Ethical Emerging Technologist</t>
  </si>
  <si>
    <t>https://www.coursera.org/specializations/certified-ethical-emerging-technologist</t>
  </si>
  <si>
    <t>The Certified Ethical Emerging Technologist (CEET) industry validated certification helps professionals draw higher salaries (25% on average) and differentiate themselves from other job candidates.\n\nOrganizations and governments are seeking out ethics professionals to minimize risk and guide their decision-making about the design of inclusive, responsible, and trusted technology. An algorithm not designed and assessed in alignment with ethical standards can create further inequity across race, gender and marginalized populations. The reputational and financial impact of an ethics violation can devastate a company. Knowledgeable ethics leaders are needed who can navigate through the more than 160 frameworks and guidelines to select and implement the best strategy to promote fairness and minimize risk for their organization. This specialization is designed for learners who want to create and lead initiatives that prioritize ethical integrity within emerging data-driven technology fields such as artificial intelligence and data science and will be prepared to bridge the gap between theory and practice.\n\nYour journey to CEET Certification\n\n1) Complete the Coursera Certified Ethical Emerging Technologist Professional Certificate\n\n2) Review the CEET CET-110 Exam Blueprint\n\n3) Purchase your CEET Exam Voucher\n\n4) Register for your CEET Exam</t>
  </si>
  <si>
    <t>Sz7QN4-YEeqq9RK5mTqT5w</t>
  </si>
  <si>
    <t>Exploratory Data Analysis for Machine Learning</t>
  </si>
  <si>
    <t>This first course in the IBM Machine Learning Professional Certificate introduces you to Machine Learning and the content of the professional certificate. In this course you will realize the importance of good, quality data. You will learn common techniques to retrieve your data, clean it, apply feature engineering, and have it ready for preliminary analysis and hypothesis testing.\n\n\nBy the end of this course you should be able to:\nRetrieve data from multiple data sources: SQL, NoSQL databases, APIs, Cloud \nDescribe and use common feature selection and feature engineering techniques\nHandle categorical and ordinal features, as well as missing values\nUse a variety of techniques for detecting and dealing with outliers\nArticulate why feature scaling is important and use a variety of scaling techniques\n \nWho should take this course?\nThis course targets aspiring data scientists interested in acquiring hands-on experience  with Machine Learning and Artificial Intelligence in a business setting.\n \nWhat skills should you have?\nTo make the most out of this course, you should have familiarity with programming on a Python development environment, as well as fundamental understanding of Calculus, Linear Algebra, Probability, and Statistics.</t>
  </si>
  <si>
    <t>https://www.coursera.org/learn/ibm-exploratory-data-analysis-for-machine-learning</t>
  </si>
  <si>
    <t>Data Analysis; Analysis; Exploratory Data Analysis; Statistical Hypothesis Testing; Hypothesis; General Statistics; Hypothesis Testing; Machine Learning; Feature Engineering; Python Programming</t>
  </si>
  <si>
    <t>Q9Avpol0EeqAWhIJ6hhvFw</t>
  </si>
  <si>
    <t>Introduction to Deep Learning</t>
  </si>
  <si>
    <t>The goal of this course is to give learners basic understanding of modern neural networks and their applications in computer vision and natural language understanding. The course starts with a recap of linear models and discussion of stochastic optimization methods that are crucial for training deep neural networks. Learners will study all popular building blocks of neural networks including fully connected layers, convolutional and recurrent layers. \nLearners will use these building blocks to define complex modern architectures in TensorFlow and Keras frameworks. In the course project learner will implement deep neural network for the task of image captioning which solves the problem of giving a text description for an input image.\n\nThe prerequisites for this course are: \n1) Basic knowledge of Python.\n2) Basic linear algebra and probability.\n\nPlease note that this is an advanced course and we assume basic knowledge of machine learning. You should understand:\n1) Linear regression: mean squared error, analytical solution.\n2) Logistic regression: model, cross-entropy loss, class probability estimation.\n3) Gradient descent for linear models. Derivatives of MSE and cross-entropy loss functions.\n4) The problem of overfitting.\n5) Regularization for linear models.\n\nDo you have technical problems? Write to us: coursera@hse.ru</t>
  </si>
  <si>
    <t>https://www.coursera.org/learn/intro-to-deep-learning</t>
  </si>
  <si>
    <t>Deep Learning; Artificial Neural Networks; Human Learning; Tensorflow; Convolutional Neural Network; Recurrent Neural Network; Keras; Autoencoder; Language; Natural Language</t>
  </si>
  <si>
    <t>pNXe13ICEeeBKg4MjLYj6A</t>
  </si>
  <si>
    <t>Practical Machine Learning</t>
  </si>
  <si>
    <t>One of the most common tasks performed by data scientists and data analysts are prediction and machine learning. This course will cover the basic components of building and applying prediction functions with an emphasis on practical applications. The course will provide basic grounding in concepts such as training and tests sets, overfitting, and error rates. The course will also introduce a range of model based and algorithmic machine learning methods including regression, classification trees, Naive Bayes, and random forests. The course will cover the complete process of building prediction functions including data collection, feature creation, algorithms, and evaluation.</t>
  </si>
  <si>
    <t>https://www.coursera.org/learn/practical-machine-learning</t>
  </si>
  <si>
    <t>Machine Learning; Human Learning; Algorithms; Random Forest; Randomness; Forest; Modeling; Predictive Modelling; Machine Learning Algorithms; Decision Tree</t>
  </si>
  <si>
    <t>Spanish; Portuguese; Arabic; Italian; Vietnamese; Korean; German; French; Russian</t>
  </si>
  <si>
    <t>H02KsW1DEeWXrA6ju0fvnQ</t>
  </si>
  <si>
    <t>Probabilistic Deep Learning with TensorFlow 2</t>
  </si>
  <si>
    <t>Welcome to this course on Probabilistic Deep Learning with TensorFlow!\n\nThis course builds on the foundational concepts and skills for TensorFlow taught in the first two courses in this specialisation, and focuses on the  probabilistic approach to deep learning. This is an increasingly important area of deep learning that aims to quantify the noise and uncertainty that is often present in real world datasets. This is a crucial aspect when using deep learning models in applications such as autonomous vehicles or medical diagnoses; we need the model to know what it doesn't know.\n\nYou will learn how to develop probabilistic models with TensorFlow, making particular use of the TensorFlow Probability library, which is designed to make it easy to combine probabilistic models with deep learning. As such, this course can also be viewed as an introduction to the TensorFlow Probability library.\n\nYou will learn how probability distributions can be represented and incorporated into deep learning models in TensorFlow, including Bayesian neural networks, normalising flows and variational autoencoders. You will learn how to develop models for uncertainty quantification, as well as generative models that can create new samples similar to those in the dataset, such as images of celebrity faces.\n\nYou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 variational autoencoder algorithm to produce a generative model of a synthetic image dataset that you will create yourself.\n\nThis course follows on from the previous two courses in the specialisation, Getting Started with TensorFlow 2 and Customising Your Models with TensorFlow 2. The additional prerequisite knowledge required in order to be successful in this course is a solid foundation in probability and statistics. In particular, it is assumed that you are familiar with standard probability distributions, probability density functions, and concepts such as maximum likelihood estimation, change of variables formula for random variables, and the evidence lower bound (ELBO) used in variational inference.</t>
  </si>
  <si>
    <t>https://www.coursera.org/learn/probabilistic-deep-learning-with-tensorflow2</t>
  </si>
  <si>
    <t>Deep Learning; Tensorflow; Machine Learning; Probability; General Statistics; Bayesian Inference; Bayesian; Bayesian Statistics; Hypergeometric Distribution; Variational Bayesian Methods</t>
  </si>
  <si>
    <t>JwG-kuBNEemOxxIXN39M3A</t>
  </si>
  <si>
    <t>Recommender Systems:  Evaluation and Metrics</t>
  </si>
  <si>
    <t>In this course you will learn how to evaluate recommender systems.  You will gain familiarity with several families of metrics, including ones to measure prediction accuracy, rank accuracy, decision-support, and other factors such as diversity, product coverage, and serendipity.  You will learn how different metrics relate to different user goals and business goals.  You will also learn how to rigorously conduct offline evaluations (i.e., how to prepare and sample data, and how to aggregate results).  And you will learn about online (experimental) evaluation.  At the completion of this course you will have the tools you need to compare different recommender system alternatives for a wide variety of uses.</t>
  </si>
  <si>
    <t>https://www.coursera.org/learn/recommender-metrics</t>
  </si>
  <si>
    <t>Recommender Systems; Evaluation; Measurement; Matching; Empirical Evidence; Boosting (Machine Learning); Arrays; Python Programming; Arithmetic; Decision Support System</t>
  </si>
  <si>
    <t>Recommender Systems</t>
  </si>
  <si>
    <t>https://www.coursera.org/specializations/recommender-systems</t>
  </si>
  <si>
    <t>A Recommender System is a process that seeks to predict user preferences. This Specialization covers all the fundamental techniques in recommender systems, from non-personalized and project-association recommenders through content-based and collaborative filtering techniques, as well as advanced topics like matrix factorization, hybrid machine learning methods for recommender systems, and dimension reduction techniques for the user-product preference space.\n\nThis Specialization is designed to serve both the data mining expert who would want to implement techniques like collaborative filtering in their job, as well as the data literate marketing professional, who would want to gain more familiarity with these topics.\n\nThe courses offer interactive, spreadsheet-based exercises to master different algorithms, along with an honors track where you can go into greater depth using the LensKit open source toolkit.\n\nBy the end of this Specialization, you’ll be able to implement as well as evaluate recommender systems. The Capstone Project brings together the course material with a realistic recommender design and analysis project.</t>
  </si>
  <si>
    <t>6sfCzzyhEeayDAowXtL2xQ</t>
  </si>
  <si>
    <t>Sequences, Time Series and Prediction</t>
  </si>
  <si>
    <t>If you are a software developer who wants to build scalable AI-powered algorithms, you need to understand how to use the tools to build them. This Specialization will teach you best practices for using TensorFlow, a popular open-source framework for machine learning.\n\nIn this fourth course, you will learn how to build time series models in TensorFlow. You’ll first implement best practices to prepare time series data. You’ll also explore how RNNs and 1D ConvNets can be used for prediction. Finally, you’ll apply everything you’ve learned throughout the Specialization to build a sunspot prediction model using real-world data!\n\nThe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</si>
  <si>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https://www.coursera.org/learn/tensorflow-sequences-time-series-and-prediction</t>
  </si>
  <si>
    <t>Time Series; Tensorflow; Long Short-Term Memory; Artificial Neural Networks; Forecasting; Modeling; Series A Round; Time Series Models; Analysis; Time Series Analysis</t>
  </si>
  <si>
    <t>0A7WBYfuEemoiA62n0CmxA</t>
  </si>
  <si>
    <t>Bayesian Methods for Machine Learning</t>
  </si>
  <si>
    <t>People apply Bayesian methods in many areas: from game development to drug discovery. They give superpowers to many machine learning algorithms: handling missing data, extracting much more information from small datasets. Bayesian methods also allow us to estimate uncertainty in predictions, which is a desirable feature for fields like medicine. \nWhen applied to deep learning, Bayesian methods allow you to compress your models a hundred folds, and automatically tune hyperparameters, saving your time and money.\nIn six weeks we will discuss the basics of Bayesian methods: from how to define a probabilistic model to how to make predictions from it. We will see how one can automate this workflow and how to speed it up using some advanced techniques. \nWe will also see applications of Bayesian methods to deep learning and how to generate new images with it. We will see how new drugs that cure severe diseases be found with Bayesian methods.\n\nDo you have technical problems? Write to us: coursera@hse.ru</t>
  </si>
  <si>
    <t>https://www.coursera.org/learn/bayesian-methods-in-machine-learning</t>
  </si>
  <si>
    <t>Bayesian; Bayesian Inference; Bayesian Optimization; Mathematical Optimization; Variational Bayesian Methods; Inference; Markov Chain; Markov Chain Monte Carlo; Chaining; Gaussian Process</t>
  </si>
  <si>
    <t>anas83IDEeenOwpmZ1LH1g</t>
  </si>
  <si>
    <t>Code Free Data Science</t>
  </si>
  <si>
    <t>The Code Free Data Science class is designed for learners seeking to gain or expand their knowledge in the area of Data Science.  Participants will receive the basic training in effective predictive analytic approaches accompanying the growing discipline of Data Science without any programming requirements.  Machine Learning methods will be presented by utilizing the KNIME Analytics Platform to discover patterns and relationships in data. Predicting future trends and behaviors allows for proactive, data-driven decisions.  During the class learners will acquire new skills to apply predictive algorithms to real data, evaluate, validate and interpret the results without any pre requisites for any kind of programming.  Participants will gain the essential skills to design, build, verify and test predictive models.  \nYou Will Learn\n•\tHow to design Data Science workflows without any programming involved\n•\tEssential Data Science skills to design, build, test and evaluate predictive models\n•\tData Manipulation, preparation and Classification and clustering methods\n•\tWays to apply Data Science algorithms to real data and evaluate and interpret the results</t>
  </si>
  <si>
    <t>https://www.coursera.org/learn/code-free-data-science</t>
  </si>
  <si>
    <t>Knime; Analytics; Machine Learning; Data Manipulation; Data Mining; Decision Tree; Data Clustering Algorithms; Data Science; Data Model; Rule Engines</t>
  </si>
  <si>
    <t>GJT3MD6xEemL3g4W6JiGWA</t>
  </si>
  <si>
    <t>Introduction to TensorFlow</t>
  </si>
  <si>
    <t>This course is focused on using the flexibility and “ease  of use” of TensorFlow 2.x and Keras to build, train, and deploy machine learning models.  You will learn about the TensorFlow 2.x API hierarchy and will get to know the main components of TensorFlow through hands-on exercises.  We will introduce you to working with datasets and feature columns. You will learn how to design and build a TensorFlow 2.x input data pipeline.  You will get hands-on practice loading csv data, numPy arrays, text data, and images using tf.Data.Dataset. You will also get hands-on practice creating numeric, categorical, bucketized, and hashed feature columns.\n\nWe will introduce you to the Keras Sequential API and the Keras Functional API to show you how to create deep learning models.  We’ll talk about activation functions, loss, and optimization.  Our Jupyter Notebooks hands-on labs offer you the opportunity to build basic linear regression, basic logistic regression, and advanced logistic regression machine learning models.  You will learn how to train, deploy, and productionalize machine learning models at scale with Cloud AI Platform.</t>
  </si>
  <si>
    <t>https://www.coursera.org/learn/intro-tensorflow</t>
  </si>
  <si>
    <t>Tensorflow; Cloud Computing; Google Cloud Platform; Cloud Platforms; Machine Learning; Estimator; Human Learning; Application Programming Interfaces; Modeling; Keras</t>
  </si>
  <si>
    <t>Machine Learning with TensorFlow on Google Cloud</t>
  </si>
  <si>
    <t>https://www.coursera.org/specializations/machine-learning-tensorflow-gcp</t>
  </si>
  <si>
    <t>What is machine learning, and what kinds of problems can it solve? What are the five phases of converting a candidate use case to be driven by machine learning, and why is it important that the phases not be skipped? Why are neural networks so popular now? How can you set up a supervised learning problem and find a good, generalizable solution using gradient descent and a thoughtful way of creating datasets? Learn how to write distributed machine learning models that scale in Tensorflow, scale out the training of those models. and offer high-performance predictions. Convert raw data to features in a way that allows ML to learn important characteristics from the data and bring human insight to bear on the problem. Finally, learn how to incorporate the right mix of parameters that yields accurate, generalized models and knowledge of the theory to solve specific types of ML problems. You will experiment with end-to-end ML, starting from building an ML-focused strategy and progressing into model training, optimization, and productionalization with hands-on labs using Google Cloud Platform.\n\n&gt; By enrolling in this specialization you agree to the Qwiklabs Terms of Service as set out in the FAQ and located at: https://qwiklabs.com/terms_of_service &lt;</t>
  </si>
  <si>
    <t>French; Spanish; Portuguese; Russian</t>
  </si>
  <si>
    <t>-RdrYBzlEeiXawqf8NC2Yg</t>
  </si>
  <si>
    <t>Machine Translation</t>
  </si>
  <si>
    <t>Welcome to the CLICS-Machine Translation MOOC\n\nThis MOOC explains the basic principles of machine translation. Machine translation is the task of translating from one natural language to another natural language. Therefore, these algorithms can help people communicate in different languages. Such algorithms are used in common applications, from Google Translate to apps on your mobile device.\n\nAfter taking this course you will be able to understand the main difficulties of translating natural languages and the principles of different machine translation approaches. A main focus of the course will be the current state-of-the-art neural machine translation technology which uses deep learning methods to model the translation process. You will be able to decide which concepts fit your machine translation application best.\n\nThis course is taught by Prof. Dr. Alexander Waibel (http://isl.anthropomatik.kit.edu/english/21_74.php) and Assistant Professor Dr. Jan Niehus (https://www.maastrichtuniversity.nl/jan.niehues).</t>
  </si>
  <si>
    <t>Karlsruhe Institute of Technology</t>
  </si>
  <si>
    <t>https://www.coursera.org/learn/machinetranslation</t>
  </si>
  <si>
    <t>Log-Linear Model; N-Gram; Artificial Neural Networks; Language; Natural Language; Machine Translation; Translation; Language Model; Beam Search; Statistical Machine Translation</t>
  </si>
  <si>
    <t>Spanish; French; Portuguese; German; Russian</t>
  </si>
  <si>
    <t>KiBHguBOEemNmw4gGersHg</t>
  </si>
  <si>
    <t>Introduction to Recommender Systems:  Non-Personalized and Content-Based</t>
  </si>
  <si>
    <t>This course, which is designed to serve as the first course in the Recommender Systems specialization, introduces the concept of recommender systems, reviews several examples in detail, and leads you through non-personalized recommendation using summary statistics and product associations, basic stereotype-based or demographic recommendations, and content-based filtering recommendations. \n\nAfter completing this course, you will be able to compute a variety of recommendations from datasets using basic spreadsheet tools, and if you complete the honors track you will also have programmed these recommendations using the open source LensKit recommender toolkit.  \n\nIn addition to detailed lectures and interactive exercises, this course features interviews with several leaders in research and practice on advanced topics and current directions in recommender systems.</t>
  </si>
  <si>
    <t>https://www.coursera.org/learn/recommender-systems-introduction</t>
  </si>
  <si>
    <t>Recommender Systems; Tf Idf; Personalization; Summary Statistics; Demography; Interfaces; Preference; Unix Shells; Personal Advertisement; General Statistics</t>
  </si>
  <si>
    <t>0MxqCTygEea1gAouz62QPw</t>
  </si>
  <si>
    <t>Applied AI with DeepLearning</t>
  </si>
  <si>
    <t>&gt;&gt;&gt; By enrolling in this course you agree to the End User License Agreement as set out in the FAQ.  Once enrolled you can access the license in the Resources area &lt;&lt;&lt;\n\nThis course, Applied Artificial Intelligence with DeepLearning, is part of the IBM Advanced Data Science Certificate which IBM is currently creating and gives you easy access to the invaluable insights into Deep Learning models used by experts in Natural Language Processing, Computer Vision, Time Series Analysis, and many other disciplines. We’ll learn about the fundamentals of Linear Algebra and Neural Networks. Then we introduce the most popular DeepLearning Frameworks like Keras, TensorFlow, PyTorch, DeepLearning4J and Apache SystemML. Keras and TensorFlow are making up the greatest portion of this course. We learn about Anomaly Detection, Time Series Forecasting, Image Recognition and Natural Language Processing by building up models using Keras on real-life examples from IoT (Internet of Things), Financial Marked Data, Literature or Image Databases. Finally, we learn how to scale those artificial brains using Kubernetes, Apache Spark and GPUs.\n\nIMPORTANT: THIS COURSE ALONE IS NOT SUFFICIENT TO OBTAIN THE "IBM Watson IoT Certified Data Scientist certificate". You need to take three other courses where two of them are currently built. The Specialization will be ready late spring, early summer 2018\n\nUsing these approaches, no matter what your skill levels in topics you would like to master, you can change your thinking and change your life. If you’re already an expert, this peep under the mental hood will give your ideas for turbocharging successful creation and deployment of DeepLearning models. If you’re struggling, you’ll see a structured treasure trove of practical techniques that walk you through what you need to do to get on track. If you’ve ever wanted to become better at anything, this course will help serve as your guide.\n\nPrerequisites: Some coding skills are necessary. Preferably python, but any other programming language will do fine. Also some basic understanding of math (linear algebra) is a plus, but we will cover that part in the first week as well.\n\nIf you choose to take this course and earn the Coursera course certificate, you will also earn an IBM digital badge.  To find out more about IBM digital badges follow the link ibm.biz/badging.</t>
  </si>
  <si>
    <t>https://www.coursera.org/learn/ai</t>
  </si>
  <si>
    <t>Keras; Deep Learning; Apache; Human Learning; Tensorflow; Apache Spark; Long Short-Term Memory; PyTorch; Artificial Neural Networks; Apache Systemml</t>
  </si>
  <si>
    <t>tE4j0qhMEeecqgpT6QjMdA</t>
  </si>
  <si>
    <t>AI Capstone Project with Deep Learning</t>
  </si>
  <si>
    <t>In this capstone, learners will apply their deep learning knowledge and expertise to a real world challenge.  They will use a library of their choice to develop and test a deep learning model. They will load and pre-process data for a real problem, build the model and validate it. Learners  will then present a project report to demonstrate the validity of their model and their proficiency in the field of Deep Learning.\nLearning Outcomes:\n•\tdetermine what kind of deep learning method to use in which situation\n•\tknow how to build a deep learning model to solve a real problem \n•\tmaster the process of creating  a deep learning pipeline \n•\tapply knowledge of deep learning to improve models using real data\n•\tdemonstrate ability to present and communicate outcomes of deep learning projects</t>
  </si>
  <si>
    <t>https://www.coursera.org/learn/ai-deep-learning-capstone</t>
  </si>
  <si>
    <t>Deep Learning; Keras; PyTorch; Artificial Neural Networks; Machine Learning; Computer Vision; Linearity; Linear Classifier; System Image; Gradient Descent</t>
  </si>
  <si>
    <t>KbAzfZkfEemG9Q7ob3lqoA</t>
  </si>
  <si>
    <t>Building Deep Learning Models with TensorFlow</t>
  </si>
  <si>
    <t>The majority of data in the world is unlabeled and unstructured. Shallow neural networks cannot easily capture relevant structure in, for instance, images, sound, and textual data. Deep networks are capable of discovering hidden structures within this type of data. In this course you’ll use TensorFlow library to apply deep learning to different data types in order to solve real world problems.\nLearning Outcomes:\nAfter completing this course, learners will be able to:\n•\texplain foundational TensorFlow concepts such as the main functions, operations and the execution pipelines. \n•\tdescribe how TensorFlow can be used in curve fitting, regression, classification and minimization of error functions. \n•\tunderstand different types of Deep Architectures, such as Convolutional Networks, Recurrent Networks and Autoencoders.\n•\tapply TensorFlow for backpropagation to tune the weights and biases while the Neural Networks are being trained.</t>
  </si>
  <si>
    <t>https://www.coursera.org/learn/building-deep-learning-models-with-tensorflow</t>
  </si>
  <si>
    <t>Tensorflow; Autoencoder; Artificial Neural Networks; Deep Learning; Recurrent Neural Network; Convolutional Neural Network; Human Learning; Machine Learning; Unsupervised Learning; Convolution</t>
  </si>
  <si>
    <t>7wwl6pkeEem0LBK6SkJ7yA</t>
  </si>
  <si>
    <t>Developing AI Applications on Azure</t>
  </si>
  <si>
    <t>This course introduces the concepts of Artificial Intelligence and Machine learning. We'll discuss machine learning types and tasks, and machine learning algorithms. You'll  explore Python as a popular programming language for machine learning solutions, including using some scientific ecosystem packages which will help you implement machine learning. \n\nNext, this course introduces the machine learning tools available in Microsoft Azure. We'll review standardized approaches to data analytics and you'll receive specific guidance on Microsoft's Team Data Science Approach. As you go through the course, we'll introduce you to Microsoft's pre-trained and managed machine learning offered as REST API's in their suite of cognitive services. We'll implement solutions using the computer vision API and the facial recognition API, and we'll do sentiment analysis by calling the natural language service.   \n\nUsing the Azure Machine Learning Service you'll create and use an Azure Machine Learning Worksace.Then you'll train your own model, and you'll deploy and test your model in the cloud. Throughout the course you will perform hands-on exercises to practice your new AI skills. By the end of this course, you will be able to create, implement and deploy machine learning models.</t>
  </si>
  <si>
    <t>https://www.coursera.org/learn/developing-ai-applications-azure</t>
  </si>
  <si>
    <t>Microsoft Azure; Machine Learning; Python Programming; Computer Programming; Cloud Computing; Human Learning; Workspace; Training; Web Service; Computer Vision</t>
  </si>
  <si>
    <t>DMj3I-RZEemNmw4gGersHg</t>
  </si>
  <si>
    <t>Turn Ethical Frameworks into Actionable Steps</t>
  </si>
  <si>
    <t>Ethical principles build a strong foundation for driving ethical technologies. Principles alone can be elusive and impractical for application. Ethical frameworks based upon these principles provide a structure to guide technologists when implementing data-driven solutions. However, ethical frameworks, along with standards and regulations, can make compliance tasks more complex, and they can also raise the tension between ethical duties and business practicalities. An approach is needed to reconcile these issues. This second course within the Certified Ethical Emerging Technologist (CEET) professional certificate is designed for learners seeking to analyze ethical frameworks, regulations, standards, and best practices and integrate them into data-driven solutions.\n\nStudents will become familiar with frameworks and the common ethical principles they are based upon and how they can be applied across a variety of ethically driven dilemmas. You will learn applicable regulations and best practices established across global organizations and governments and how to navigate the integration of these standards in the context of business needs.\n\nThis course is the second of five courses within the Certified Ethical Emerging Technologist (CEET) professional certificate. The preceding course is titled Promote the Ethical Use of Data-Driven Technologies.</t>
  </si>
  <si>
    <t>https://www.coursera.org/learn/ethical-frameworks-action</t>
  </si>
  <si>
    <t>Leadership and Management; Project Management; Project; Ethics; Software Security; Network Administrator; Dbase; ATLAS.ti; Alphaic; Knowledge Integration</t>
  </si>
  <si>
    <t>-mgUSo-XEeqMuhLEoRGTQw</t>
  </si>
  <si>
    <t>Machine Learning for Data Analysis</t>
  </si>
  <si>
    <t>Are you interested in predicting future outcomes using your data? This course helps you do just that! Machine learning is the process of developing, testing, and applying predictive algorithms to achieve this goal. Make sure to familiarize yourself with course 3 of this specialization before diving into these machine learning concepts. Building on Course 3, which introduces students to integral supervised machine learning concepts, this course will provide an overview of many additional concepts, techniques, and algorithms in machine learning, from basic classification to decision trees and clustering. By completing this course, you will learn how to apply, test, and interpret machine learning algorithms as alternative methods for addressing your research questions.</t>
  </si>
  <si>
    <t>https://www.coursera.org/learn/machine-learning-data-analysis</t>
  </si>
  <si>
    <t>Machine Learning; Human Learning; Decision Tree; Dependent And Independent Variables; Regression; Lasso (Statistics); Cluster Analysis; Data Clustering Algorithms; Randomness; Data Analysis</t>
  </si>
  <si>
    <t>senhGTbqEeWw6g4yTrGrVQ</t>
  </si>
  <si>
    <t>Matrix Factorization and Advanced Techniques</t>
  </si>
  <si>
    <t>In this course you will learn a variety of matrix factorization and hybrid machine learning techniques for recommender systems.  Starting with basic matrix factorization, you will understand both the intuition and the practical details of building recommender systems based on reducing the dimensionality of the user-product preference space.  Then you will learn about techniques that combine the strengths of different algorithms into powerful hybrid recommenders.</t>
  </si>
  <si>
    <t>https://www.coursera.org/learn/matrix-factorization</t>
  </si>
  <si>
    <t>Recommender Systems; Factorization; Matrices; Algorithms; Evaluation; Human Learning; Empirical Evidence; Leadership and Management; Skewness; Arrays</t>
  </si>
  <si>
    <t>Rw3kIzyiEea1eg6YQeunOw</t>
  </si>
  <si>
    <t>Recommendation Systems with TensorFlow on GCP</t>
  </si>
  <si>
    <t>In this course, you'll apply your knowledge of classification models and embeddings to build a ML pipeline that functions as a recommendation engine.\n\n• Devise a content-based recommendation engine\n• Implement a collaborative filtering recommendation engine\n• Build a hybrid recommendation engine with user and content embeddings\n\n&gt;&gt;&gt; By enrolling in this course you agree to the Qwiklabs Terms of Service as set out in the FAQ and located at: https://qwiklabs.com/terms_of_service &lt;&lt;&lt;</t>
  </si>
  <si>
    <t>https://www.coursera.org/learn/recommendation-models-gcp</t>
  </si>
  <si>
    <t>Recommender Systems; Tensorflow; Google Cloud Platform; Cloud Computing; Cloud Platforms; Machine Learning; Systems Architecture; Systems Architect; System Architect; Network News Transfer Protocol</t>
  </si>
  <si>
    <t>LsMF0rxtEei1aQ5Zl9xCuA</t>
  </si>
  <si>
    <t>Nearest Neighbor Collaborative Filtering</t>
  </si>
  <si>
    <t>In this course, you will learn the fundamental techniques for making personalized recommendations through nearest-neighbor techniques.  First you will learn user-user collaborative filtering, an algorithm that identifies other people with similar tastes to a target user and combines their ratings to make recommendations for that user.  You will explore and implement variations of the user-user algorithm, and will explore the benefits and drawbacks of the general approach.  Then you will learn the widely-practiced item-item collaborative filtering algorithm, which identifies global product associations from user ratings, but uses these product associations to provide personalized recommendations based on a user's own product ratings.</t>
  </si>
  <si>
    <t>https://www.coursera.org/learn/collaborative-filtering</t>
  </si>
  <si>
    <t>Recommender Systems; Collaboration; Lecture; Mathematics; Gigabyte; Big Data; Student's t-Distribution; Ball; Risk; Curve Fitting</t>
  </si>
  <si>
    <t>CpOs5DyhEea_QBJ9iBnl3w</t>
  </si>
  <si>
    <t>Promote the Ethical Use of Data-Driven Technologies</t>
  </si>
  <si>
    <t>The greatest risk in emerging technology is the perpetuation of bias in automated technologies dependent upon data sets. Solutions created with racial, gender or demographic bias, whether unintentional or not can perpetuate tragic inequities socially and economically.  This is the first of five courses within the Certified Ethical Emerging Technologist (CEET) professional certificate and it is designed for learners seeking to advocate and promote the ethical use of data-driven technologies. Students will learn what emerging technologies are and how they can be used to create data driven solutions. You will learn types of bias and common ethical theories and how they can be applied to emerging technology, and examine legal and ethical privacy concepts as they relate to technologies such as artificial intelligence, machine learning and data science fields. Throughout the course learners begin to distinguish which types of bias may cause the greatest risk and which principles to apply to strategically respond to ethical considerations.</t>
  </si>
  <si>
    <t>https://www.coursera.org/learn/promote-ethical-data-driven-technologies</t>
  </si>
  <si>
    <t>Ethics; Legal Solutions; Privacy; Bias; Criticism; Determinism; Evaluation; Linear Algebra; General Statistics; Machine Learning</t>
  </si>
  <si>
    <t>N1IiQ4-VEeqqOhJwEK9AFw</t>
  </si>
  <si>
    <t>Recommender Systems Capstone</t>
  </si>
  <si>
    <t>This capstone project course for the Recommender Systems Specialization brings together everything you've learned about recommender systems algorithms and evaluation into a comprehensive recommender analysis and design project.  You will be given a case study to complete where you have to select and justify the design of a recommender system through analysis of recommender goals and algorithm performance.  \n\nLearners in the honors track will focus on experimental evaluation of the algorithms against medium sized datasets.  The standard track will include a mix of provided results and spreadsheet exploration.\n\nBoth groups will produce a capstone report documenting the analysis, the selected solution, and the justification for that solution.</t>
  </si>
  <si>
    <t>https://www.coursera.org/learn/recommeder-systems-capstone</t>
  </si>
  <si>
    <t>Recommender Systems; Experiment; Average; Planning; General Statistics; Empirical Evidence; Business Requirements; System C; Feature-Oriented Domain Analysis; Partial Evaluation</t>
  </si>
  <si>
    <t>C1tAHVTXEeaolg7znMDTWQ</t>
  </si>
  <si>
    <t>Natural Language Processing with Sequence Models</t>
  </si>
  <si>
    <t>In Course 3 of the Natural Language Processing Specialization, offered by deeplearning.ai, you will:\na) Train a neural network with GLoVe word embeddings to perform sentiment analysis of tweets,\nb) Generate synthetic Shakespeare text using a Gated Recurrent Unit (GRU) language model,\nc) Train a recurrent neural network to perform named entity recognition (NER) using LSTMs with linear layers, and \nd) Use so-called ‘Siamese’ LSTM models to compare questions in a corpus and identify those that are worded differently but have the same meaning. \n \nPlease make sure that you’ve completed Course 2 and are familiar with the basics of TensorFlow. If you’d like to prepare additionally, you can take Course 1: Neural Networks and Deep Learning of the Deep Learning Specialization.\n\nBy the end of this Specialization, you will have designed NLP applications that perform question-answering and sentiment analysis, created tools to translate languages and summarize text, and even built a chatbot!\n\nThis Specialization is designed and taught by two experts in NLP, machine learning, and deep learning. Younes Bensouda Mourri is an Instructor of AI at Stanford University who also helped build the Deep Learning Specialization. Łukasz Kaiser is a Staff Research Scientist at Google Brain and the co-author of Tensorflow, the Tensor2Tensor and Trax libraries, and the Transformer paper.</t>
  </si>
  <si>
    <t>https://www.coursera.org/learn/sequence-models-in-nlp</t>
  </si>
  <si>
    <t>Natural Language Processing; Long Short-Term Memory; Language; Natural Language; Modeling; Named-Entity Recognition; Memory; Term (Time); Sentiment Analysis; Analysis</t>
  </si>
  <si>
    <t>PqlXBpLiEem75hL5jIDtuA</t>
  </si>
  <si>
    <t>Building AI Applications with Watson APIs</t>
  </si>
  <si>
    <t>A learner will be able to write an application that leverages multiple Watson AI services (Discovery, Speech to Text, Assistant, and Text to Speech). By the end of the course, they’ll learn best practices of combining Watson services, and how they can build interactive information retrieval systems with Discovery + Assistant.</t>
  </si>
  <si>
    <t>https://www.coursera.org/learn/building-ai-applications</t>
  </si>
  <si>
    <t>Application Programming Interfaces; Machine Learning; Cloud Computing; Computer Programming; IBM Cloud; Weak Ai; Average; E-Nable; Artificial Neural Networks; Data Analysis</t>
  </si>
  <si>
    <t>IBM Applied AI</t>
  </si>
  <si>
    <t>https://www.coursera.org/specializations/applied-artifical-intelligence-ibm-watson-ai</t>
  </si>
  <si>
    <t>Artificial intelligence (AI) is transforming our world. Whether you’re a student, a developer, or a technology consultant - understanding AI and knowing how to create AI-powered applications can give you an edge in your career. This Professional Certificate is designed to arm you with the skills to work as an AI developer.\n\nThis program will give you a firm understanding of AI technology, its applications, and its use cases. You will become familiar with concepts and tools like machine learning, data science, natural language processing, image classification, image processing, IBM Watson AI services, OpenCV, and APIs. Even if you have no programming background, through this Professional Certificate, you will learn practical Python skills to design, build, and deploy AI applications on the web. The courses will also enable you to apply pre-built AI smarts to your products and solutions.\n\nRather than create complex AI algorithms and interfaces from scratch, you’ll use IBM Watson AI services and APIs to create smart applications with minimal coding. By the end of this Professional Certificate, you will have completed several projects that showcase proficiency in applying AI and building AI-powered solutions.\n\nIn addition to earning a Professional Certificate from Coursera, you'll also receive a digital badge from IBM recognizing your proficiency in applied AI.</t>
  </si>
  <si>
    <t>eym3qXsSEemyrBI9Y3qCUg</t>
  </si>
  <si>
    <t>This course covers a wide range of tasks in Natural Language Processing from basic to advanced: sentiment analysis, summarization, dialogue state tracking, to name a few. Upon completing, you will be able to recognize NLP tasks in your day-to-day work, propose approaches, and judge what techniques are likely to work well.  The final project is devoted to one of the most hot topics in today’s NLP. You will build your own conversational chat-bot that will assist with search on StackOverflow website. The project will be based on practical assignments of the course, that will give you hands-on experience with such tasks as text classification, named entities recognition, and duplicates detection. \n\nThroughout the lectures, we will aim at finding a balance between traditional and deep learning techniques in NLP and cover them in parallel. For example, we will discuss word alignment models in machine translation and see how similar it is to attention mechanism in encoder-decoder neural networks. Core techniques are not treated as black boxes. On the contrary, you will get in-depth understanding of what’s happening inside. To succeed in that, we expect your familiarity with the basics of linear algebra and probability theory, machine learning setup, and deep neural networks. Some materials are based on one-month-old papers and introduce you to the very state-of-the-art in NLP research.\n\nDo you have technical problems? Write to us: coursera@hse.ru</t>
  </si>
  <si>
    <t>https://www.coursera.org/learn/language-processing</t>
  </si>
  <si>
    <t>Natural Language Processing; Natural Language; Language; Tensorflow; Named-Entity Recognition; Modeling; Human Learning; Artificial Neural Networks; Deep Learning; Bitext Word Alignment</t>
  </si>
  <si>
    <t>blRLgKLDEeeMNA6V0QN2ag</t>
  </si>
  <si>
    <t>Practical Crowdsourcing for Efficient Machine Learning</t>
  </si>
  <si>
    <t>This course will teach you efficient and scalable data labeling for ML and various business processes. The key here is the crowdsourcing approach, based on splitting complex challenges into small tasks and distributing them among a vast cloud of performers.\n\nYou will get acquainted with crowdsourcing as a methodology, mastering certain steps and techniques that ensure quality and stable performance. All these techniques will be implemented in practice straight away: throughout the course, you’ll design your own crowdsourcing project.</t>
  </si>
  <si>
    <t>https://www.coursera.org/learn/practical-crowdsourcing</t>
  </si>
  <si>
    <t>Machine Learning; Crowding; Quality Control; Data Quality; Project; Decomposition; Label; Interfaces; Motivation; Java Annotation</t>
  </si>
  <si>
    <t>RFPqjhUnEeuXIhJLAUZvzQ</t>
  </si>
  <si>
    <t>Big Data Applications: Machine Learning at Scale</t>
  </si>
  <si>
    <t>Machine learning is transforming the world around us. To become successful, you’d better know what kinds of problems can be solved with machine learning, and how they can be solved. Don’t know where to start? The answer is one button away.\n \nDuring this course you will:\n- Identify practical problems which can be solved with machine learning\n- Build, tune and apply linear models with Spark MLLib\n- Understand methods of text processing\n- Fit decision trees and boost them with ensemble learning\n- Construct your own recommender system.\n \nAs a practical assignment, you will \n- build and apply linear models for classification and regression tasks; \n- learn how to work with texts; \n- automatically construct decision trees and improve their performance with ensemble learning; \n- finally, you will build your own recommender system!\n\nWith these skills, you will be able to tackle many practical machine learning tasks.\n \nWe provide the tools, you choose the place of application to make this world of machines more intelligent.\n\nSpecial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</si>
  <si>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https://www.coursera.org/learn/machine-learning-applications-big-data</t>
  </si>
  <si>
    <t>Machine Learning; Scaling; Recommender Systems; Ensemble Learning; Decision Tree; Algorithms; Gradient Boosting; Training; Boosting (Machine Learning); Random Forest</t>
  </si>
  <si>
    <t>R6v_WgPzEeeM0BKxT3Q-dg</t>
  </si>
  <si>
    <t>Practical Reinforcement Learning</t>
  </si>
  <si>
    <t>Welcome to the Reinforcement Learning course. \n\nHere you will find out about:\n\n- foundations of RL methods: value/policy iteration, q-learning, policy gradient, etc.\n--- with math &amp; batteries included\n\n- using deep neural networks for RL tasks\n--- also known as "the hype train"\n\n- state of the art RL algorithms\n--- and how to apply duct tape to them for practical problems.\n\n- and, of course, teaching your neural network to play games\n--- because that's what everyone thinks RL is about. We'll also use it for seq2seq and contextual bandits.\n\nJump in. It's gonna be fun!\n\nDo you have technical problems? Write to us: coursera@hse.ru</t>
  </si>
  <si>
    <t>https://www.coursera.org/learn/practical-rl</t>
  </si>
  <si>
    <t>Reinforcement; Reinforcement Learning; Human Learning; Machine Learning; Deep Learning; Temporal Difference Learning; Markov Decision Process; Value-Based Pricing; Function Approximation; Dynamic Programming</t>
  </si>
  <si>
    <t>Ni9w_INfEeetQwoqGsZceA</t>
  </si>
  <si>
    <t>Mathematics for Machine Learning: PCA</t>
  </si>
  <si>
    <t>This intermediate-level course introduces the mathematical foundations to derive Principal Component Analysis (PCA), a fundamental dimensionality reduction technique. We'll cover some basic statistics of data sets, such as mean values and variances, we'll compute distances and angles between vectors using inner products and derive orthogonal projections of data onto lower-dimensional subspaces. Using all these tools, we'll then derive PCA as a method that minimizes the average squared reconstruction error between data points and their reconstruction.\n\nAt the end of this course, you'll be familiar with important mathematical concepts and you can implement PCA all by yourself. If you’re struggling, you'll find a set of jupyter notebooks that will allow you to explore properties of the techniques and walk you through what you need to do to get on track. If you are already an expert, this course may refresh some of your knowledge.\n\nThe lectures, examples and exercises require:\n1. Some ability of abstract thinking\n2. Good background in linear algebra (e.g., matrix and vector algebra, linear independence, basis)\n3. Basic background in multivariate calculus (e.g., partial derivatives, basic optimization)\n4. Basic knowledge in python programming and numpy\n\nDisclaimer: This course is substantially more abstract and requires more programming than the other two courses of the specialization. However, this type of abstract thinking, algebraic manipulation and programming is necessary if you want to understand and develop machine learning algorithms.</t>
  </si>
  <si>
    <t>https://www.coursera.org/learn/pca-machine-learning</t>
  </si>
  <si>
    <t>Principal Component Analysis; Analysis; Linearity; Algebra; Linear Algebra; Matrices; Python Programming; Projection Matrix; Computer Programming; Lambda Calculus</t>
  </si>
  <si>
    <t>tiqzG6LIEeeucRJ8FasFHA</t>
  </si>
  <si>
    <t>Natural Language Processing with Attention Models</t>
  </si>
  <si>
    <t>In Course 4 of the Natural Language Processing Specialization, offered by DeepLearning.AI, you will:\na) Translate complete English sentences into German using an encoder-decoder attention model,\nb) Build a Transformer model to summarize text, \nc) Use T5 and BERT models to perform question-answering, and\nd) Build a chatbot using a Reformer model.  \n \nThis course is for students of machine learning or artificial intelligence as well as software engineers looking for a deeper understanding of how NLP models work and how to apply them. \n\nBy the end of this Specialization, you will have designed NLP applications that perform question-answering and sentiment analysis, created tools to translate languages and summarize text, and even built a chatbot!   \n\nLearners should have a working knowledge of machine learning, intermediate Python including experience with a deep learning framework (e.g., TensorFlow, Keras), as well as proficiency in calculus, linear algebra, and statistics. Please make sure that you’ve completed course 3 - Natural Language Processing with Sequence Models - before starting this course.\n   \nThis Specialization is designed and taught by two experts in NLP, machine learning, and deep learning. Younes Bensouda Mourri is an Instructor of AI at Stanford University who also helped build the Deep Learning Specialization. Łukasz Kaiser is a Staff Research Scientist at Google Brain and the co-author of Tensorflow, the Tensor2Tensor and Trax libraries, and the Transformer paper.</t>
  </si>
  <si>
    <t>https://www.coursera.org/learn/attention-models-in-nlp</t>
  </si>
  <si>
    <t>Attention; Natural Language Processing; Language; Natural Language; Machine Translation; Translation; Neural Machine Translation; Modeling; Deep Learning; Locality-Sensitive Hashing</t>
  </si>
  <si>
    <t>TWpZK5LiEemyIAq1fAvhOg</t>
  </si>
  <si>
    <t>Introduction to Trading, Machine Learning &amp; GCP</t>
  </si>
  <si>
    <t>In this course, you’ll learn about the fundamentals of trading, including the concept of trend, returns, stop-loss, and volatility. You will learn how to identify the profit source and structure of basic quantitative trading strategies. This course will help you gauge how well the model generalizes its learning, explain the differences between regression and forecasting, and identify the steps needed to create development and implementation backtesters. By the end of the course, you will be able to use Google Cloud Platform to build basic machine learning models in Jupyter Notebooks. \n\nTo be successful in this course, you should have advanced competency in Python programming and familiarity with pertinent libraries for machine learning, such as Scikit-Learn, StatsModels, and Pandas. Experience with SQL is recommended. You should have a background in statistics (expected values and standard deviation, Gaussian distributions, higher moments, probability, linear regressions) and foundational knowledge of financial markets (equities, bonds, derivatives, market structure, hedging).</t>
  </si>
  <si>
    <t>https://www.coursera.org/learn/introduction-trading-machine-learning-gcp</t>
  </si>
  <si>
    <t>Machine Learning; Trading; Google Cloud Platform; Cloud Computing; Human Learning; Cloud Platforms; Autoregressive Integrated Moving Average; Trading Strategy; Strategy; Bigquery</t>
  </si>
  <si>
    <t>Machine Learning for Trading</t>
  </si>
  <si>
    <t>https://www.coursera.org/specializations/machine-learning-trading</t>
  </si>
  <si>
    <t>This 3-course Specialization from Google Cloud and New York Institute of Finance (NYIF) is for finance professionals, including but not limited to hedge fund traders, analysts, day traders, those involved in investment management or portfolio management, and anyone interested in gaining greater knowledge of how to construct effective trading strategies using Machine Learning (ML) and Python. Alternatively, this program can be for Machine Learning professionals who seek to apply their craft to quantitative trading strategies. By the end of the Specialization, you'll understand how to use the capabilities of Google Cloud to develop and deploy serverless, scalable, deep learning, and reinforcement learning models to create trading strategies that can update and train themselves. As a challenge, you're invited to apply the concepts of Reinforcement Learning to use cases in Trading. This program is intended for those who have an understanding of the foundations of Machine Learning at an intermediate level. To successfully complete the exercises within the program, you should have advanced competency in Python programming and familiarity with pertinent libraries for Machine Learning, such as Scikit-Learn, StatsModels, and Pandas; a solid background in ML and statistics (including regression, classification, and basic statistical concepts) and basic knowledge of financial markets (equities, bonds, derivatives, market structure, and hedging). Experience with SQL is recommended.</t>
  </si>
  <si>
    <t>zC6cIt_XEemGIwpf4KPJ_A</t>
  </si>
  <si>
    <t>Scalable Machine Learning on Big Data using Apache Spark</t>
  </si>
  <si>
    <t>This course will empower you with the skills to scale data science and machine learning (ML) tasks on Big Data sets using Apache Spark. Most real world machine learning work involves very large data sets that go beyond the CPU, memory and storage limitations of a single computer. \n\nApache Spark is an open source framework that leverages cluster computing and distributed storage to process extremely large data sets in an efficient and cost effective manner. Therefore an applied knowledge of working with Apache Spark is a great asset and potential differentiator for a Machine Learning engineer.\n\nAfter completing this course, you will be able to:\n- gain a practical understanding of Apache Spark, and apply it to solve machine learning problems involving both small and big data\n- understand how parallel code is written, capable of running on thousands of CPUs. \n- make use of large scale compute clusters to apply machine learning algorithms on Petabytes of data using Apache SparkML Pipelines. \n- eliminate out-of-memory errors generated by traditional machine learning frameworks when data doesn’t fit in a computer's main memory\n- test thousands of different ML models in parallel to find the best performing one – a technique used by many successful Kagglers\n- (Optional) run SQL statements on very large data sets using Apache SparkSQL and the Apache Spark DataFrame API.\n\nEnrol now to learn the machine learning techniques for working with Big Data that have been successfully applied by companies like Alibaba, Apple, Amazon, Baidu, eBay, IBM, NASA, Samsung, SAP, TripAdvisor, Yahoo!, Zalando and many others.\n\nNOTE: You will practice running machine learning tasks hands-on on an Apache Spark cluster provided by IBM at no charge during the course which you can continue to use afterwards.\n\nPrerequisites:\n- basic python programming\n- basic machine learning (optional introduction videos are provided in this course as well)\n- basic SQL skills for optional content\n\nThe following courses are recommended before taking this class (unless you already have the skills)\nhttps://www.coursera.org/learn/python-for-applied-data-science or similar\nhttps://www.coursera.org/learn/machine-learning-with-python or similar\nhttps://www.coursera.org/learn/sql-data-science for optional lectures</t>
  </si>
  <si>
    <t>https://www.coursera.org/learn/machine-learning-big-data-apache-spark</t>
  </si>
  <si>
    <t>Apache; Apache Spark; Big Data; Machine Learning; Human Learning; Scalability; General Statistics; Analytics; Big Data Analytics; Algorithms</t>
  </si>
  <si>
    <t>qHMf34MrEemL-gok0s2ofA</t>
  </si>
  <si>
    <t>Fundamentals of Machine Learning in Finance</t>
  </si>
  <si>
    <t>The course aims at helping students to be able to solve practical ML-amenable problems that they may encounter in real life that include: (1) understanding where the problem one faces lands on a general landscape of available ML methods, (2) understanding which particular ML approach(es) would be most appropriate for resolving the problem, and (3) ability to successfully implement a solution, and assess its performance.  \nA learner with some or no previous knowledge of Machine Learning (ML)  will get to know main algorithms of Supervised and Unsupervised Learning, and Reinforcement Learning, and will be able to use ML open source Python packages to design, test, and implement ML algorithms in Finance.\nFundamentals of Machine Learning in Finance will provide more at-depth view of supervised, unsupervised, and reinforcement learning, and end up in a project on using unsupervised learning for implementing a simple portfolio trading strategy.\n\nThe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</si>
  <si>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https://www.coursera.org/learn/fundamentals-machine-learning-in-finance</t>
  </si>
  <si>
    <t>Reinforcement Learning; Finance; Trading; t-Distributed Stochastic Neighbor Embedding; Optimal Control; Unsupervised Learning; Algorithms; Machine Learning; Risk; Latent Variable</t>
  </si>
  <si>
    <t>Machine Learning and Reinforcement Learning in Finance</t>
  </si>
  <si>
    <t>https://www.coursera.org/specializations/machine-learning-reinforcement-finance</t>
  </si>
  <si>
    <t>The main goal of this specialization is to provide the knowledge and practical skills necessary to develop a strong foundation on core paradigms and algorithms of machine learning (ML), with a particular focus on applications of ML to various practical problems in Finance.\n\nThe specialization aims at helping students to be able to solve practical ML-amenable problems that they may encounter in real life that include:\n\n(1) mapping the problem on a general landscape of available ML methods,\n\n(2) choosing particular ML approach(es) that would be most appropriate for resolving the problem, and\n\n(3) successfully implementing a solution, and assessing its performance.\n\nThe specialization is designed for three categories of students:\n\n· Practitioners working at financial institutions such as banks, asset management firms or hedge funds\n\n· Individuals interested in applications of ML for personal day trading\n\n· Current full-time students pursuing a degree in Finance, Statistics, Computer Science, Mathematics, Physics, Engineering or other related disciplines who want to learn about practical applications of ML in Finance.\n\nThe modules can also be taken individually to improve relevant skills in a particular area of applications of ML to finance.</t>
  </si>
  <si>
    <t>vUCac22dEeeB2gpod3ECDg</t>
  </si>
  <si>
    <t>Guided Tour of Machine Learning in Finance</t>
  </si>
  <si>
    <t>This course aims at providing an introductory and broad overview of the field of ML with the focus on applications on Finance. Supervised Machine Learning methods are used in the capstone project to predict bank closures. Simultaneously, while this course can be taken as a separate course, it serves as a preview of topics that are covered in more details in subsequent modules of the specialization Machine Learning and Reinforcement Learning in Finance.\nThe goal  of Guided Tour of Machine Learning in Finance is to get a sense of what Machine Learning is, what it is for and in how many different financial problems it can be applied to.\n\nThe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</si>
  <si>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https://www.coursera.org/learn/guided-tour-machine-learning-finance</t>
  </si>
  <si>
    <t>Machine Learning; Tensorflow; Human Learning; Finance; Algorithms; Regression; Reinforcement Learning; Artificial Neural Networks; Probabilistic Models; Machine Learning Algorithms</t>
  </si>
  <si>
    <t>owxbIOyuEeeYdQrFGg1gcg</t>
  </si>
  <si>
    <t>Experimentation for Improvement</t>
  </si>
  <si>
    <t>We are always using experiments to improve our lives, our community, and our work. Are you doing it efficiently? Or are you (incorrectly) changing one thing at a time and hoping for the best? \n\nIn this course, you will learn how to plan efficient experiments - testing with many variables. Our goal is to find the best results using only a few experiments. A key part of the course is how to optimize a system.\n\nWe use simple tools: starting with fast calculations by hand, then we show how to use FREE software. \n\nThe course comes with slides, transcripts of all lectures, subtitles (English, Spanish and Portuguese; some Chinese and French), videos, audio files, source code, and a free textbook. You get to keep all of it, all freely downloadable.\n\nThis course is for anyone working in a company, or wanting to make changes to their life, their community, their neighbourhood. You don't need to be a statistician or scientist! There's something for everyone in here. \n⎯⎯⎯⎯⎯⎯⎯⎯⎯⎯⎯⎯⎯⎯⎯\nOver 1500 people have completed this online course. What have prior students said about this course?\n\n"This definitely is one of the most fruitful courses I have participated at Coursera, considering the takeaways and implementations! And so far I finished 12 [courses]."\n\n"Excelente curso, flexible y con suficiente material didáctico fácilmente digerible y cómodo. No importa si se tiene pocas bases matemáticas o estadísticas, el curso proporciona casi toda explicación necesaria para un entendimiento alto."\n\n"I wish I had enrolled in your course years ago -- it would have saved us a lot of time in optimizing experimental conditions." Jason Eriksen, 3 Jan 2017\n\n"Interesting and developing both analytical and creative thinking. The lecturer took care to bring lots of real live examples which are fun to analyze." 20 February 2016.\n\n"... love your style of presentation, and the examples you took from everyday life to explain things. It is very difficult to make such a mathematical course accessible and comprehensible to this wide a variety of people!"\n⎯⎯⎯⎯⎯⎯⎯⎯⎯⎯⎯⎯⎯⎯⎯</t>
  </si>
  <si>
    <t>https://www.coursera.org/learn/experimentation</t>
  </si>
  <si>
    <t>Experiment; Experimental Design; Mathematical Optimization; Process; Process Optimization; Factorial; R Programming; Factorial Experiment; Computer Programming; Analysis</t>
  </si>
  <si>
    <t>TpvXIzxZEeWjyxInT4zYJQ</t>
  </si>
  <si>
    <t>An Intuitive Introduction to Probability</t>
  </si>
  <si>
    <t>This course will provide you with a basic, intuitive and practical introduction into Probability Theory. You will be able to learn how to apply Probability Theory in different scenarios and you will earn a "toolbox" of methods to deal with uncertainty in your daily life. \n\nThe course is split in 5 modules. In each module you will first have an easy introduction into the topic, which will serve as a basis to further develop your knowledge about the topic and acquire the "tools" to deal with uncertainty. Additionally, you will have the opportunity to complete 5 exercise sessions to reflect about the content learned in each module and start applying your earned knowledge right away. \n\nThe topics covered are: "Probability", "Conditional Probability", "Applications", "Random Variables", and "Normal Distribution".\n\nYou will see how the modules are taught in a lively way, focusing on having an entertaining and useful learning experience! We are looking forward to see you online!</t>
  </si>
  <si>
    <t>https://www.coursera.org/learn/introductiontoprobability</t>
  </si>
  <si>
    <t>Probability; Normal Distribution; Studentized Residual; Probability Theory; General Statistics; Bayesian; Bayes' Theorem; Probability Distribution; Conditional Probability; Probability &amp; Statistics</t>
  </si>
  <si>
    <t>istduPpxEeWLNRKTxmetJQ</t>
  </si>
  <si>
    <t>Improving your statistical inferences</t>
  </si>
  <si>
    <t>This course aims to help you to draw better statistical inferences from empirical research. First, we will discuss how to correctly interpret p-values, effect sizes, confidence intervals, Bayes Factors, and likelihood ratios, and how these statistics answer different questions you might be interested in. Then, you will learn how to design experiments where the false positive rate is controlled, and how to decide upon the sample size for your study, for example in order to achieve high statistical power. Subsequently, you will learn how to interpret evidence in the scientific literature given widespread publication bias, for example by learning about p-curve analysis. Finally, we will talk about how to do philosophy of science, theory construction, and cumulative science, including how to perform replication studies, why and how to pre-register your experiment, and how to share your results following Open Science principles. \n\nIn practical, hands on assignments, you will learn how to simulate t-tests to learn which p-values you can expect, calculate likelihood ratio's and get an introduction the binomial Bayesian statistics, and learn about the positive predictive value which expresses the probability published research findings are true. We will experience the problems with optional stopping and learn how to prevent these problems by using sequential analyses. You will calculate effect sizes, see how confidence intervals work through simulations, and practice doing a-priori power analyses. Finally, you will learn how to examine whether the null hypothesis is true using equivalence testing and Bayesian statistics, and how to pre-register a study, and share your data on the Open Science Framework.\n\nAll videos now have Chinese subtitles. More than 30.000 learners have enrolled so far! \n\nIf you enjoyed this course, I can recommend following it up with me new course "Improving Your Statistical Questions"</t>
  </si>
  <si>
    <t>https://www.coursera.org/learn/statistical-inferences</t>
  </si>
  <si>
    <t>General Statistics; Inference; Statistical Inference; Bayesian; Bayesian Statistics; P-Value; Hypothesis; Statistical Hypothesis Testing; Statistical Power; Bayesian Inference</t>
  </si>
  <si>
    <t>tTIZY0EqEeaYxQofsrK9hw</t>
  </si>
  <si>
    <t>A Crash Course in Causality:  Inferring Causal Effects from Observational Data</t>
  </si>
  <si>
    <t>We have all heard the phrase “correlation does not equal causation.”  What, then, does equal causation?  This course aims to answer that question and more!  \n\nOver a period of 5 weeks, you will learn how causal effects are defined, what assumptions about your data and models are necessary, and how to implement and interpret some popular statistical methods.  Learners will have the opportunity to apply these methods to example data in R (free statistical software environment).\n\nAt the end of the course, learners should be able to:\n1.  Define causal effects using potential outcomes\n2.  Describe the difference between association and causation\n3.  Express assumptions with causal graphs\n4.  Implement several types of causal inference methods (e.g. matching, instrumental variables, inverse probability of treatment weighting)\n5.  Identify which causal assumptions are necessary for each type of statistical method\n\nSo join us.... and discover for yourself why modern statistical methods for estimating causal effects are indispensable in so many fields of study!</t>
  </si>
  <si>
    <t>https://www.coursera.org/learn/crash-course-in-causality</t>
  </si>
  <si>
    <t>Causality; Inference; Causal Inference; Propensity Score Matching; Matching; Instrumental Variable; Probability; Inverse Probability; Marginal Structural Model; Least Squares</t>
  </si>
  <si>
    <t>CPy7BAtMEeeyDAoXlzPrFg</t>
  </si>
  <si>
    <t>Factorial and Fractional Factorial Designs</t>
  </si>
  <si>
    <t>Many experiments in engineering, science and business involve several factors.  This course is an introduction to these types of multifactor experiments.  The appropriate experimental strategy for these situations is based on the factorial design, a type of experiment where factors are varied together.  This course focuses on designing these types of experiments and on using the ANOVA for analyzing the resulting data.  These types of experiments often include nuisance factors, and  the blocking principle can be used in factorial designs to handle these situations.  As the number of factors of interest grows full factorials become too expensive and fractional versions of the factorial design are useful.  This course will  cover the benefits of fractional factorials, along with methods for constructing and analyzing the data from these experiments.</t>
  </si>
  <si>
    <t>Arizona State University</t>
  </si>
  <si>
    <t>https://www.coursera.org/learn/factorial-fractional-factorial-designs</t>
  </si>
  <si>
    <t>Factorial Experiment; Fractional Factorial Design; Factorial; Probability Plot; Experiment; Experimental Design; Normal Probability Plot; Multi-Factor Authentication; Mathematical Optimization; Confounding</t>
  </si>
  <si>
    <t>Design of Experiments</t>
  </si>
  <si>
    <t>https://www.coursera.org/specializations/design-experiments</t>
  </si>
  <si>
    <t>Learn modern experimental strategy, including factorial and fractional factorial experimental designs, designs for screening many factors, designs for optimization experiments, and designs for complex experiments such as those with hard-to-change factors and unusual responses. There is thorough coverage of modern data analysis techniques for experimental design, including software. Applications include electronics and semiconductors, automotive and aerospace, chemical and process industries, pharmaceutical and bio-pharm, medical devices, and many others.\n\nYou can see an overview of the specialization from Dr. Montgomery here.</t>
  </si>
  <si>
    <t>CS5-HXXfEeqEdBLQrI87eQ</t>
  </si>
  <si>
    <t>Inferential Statistics</t>
  </si>
  <si>
    <t>This course covers commonly used statistical inference methods for numerical and categorical data. You will learn how to set up and perform hypothesis tests, interpret p-values, and report the results of your analysis in a way that is interpretable for clients or the public. Using numerous data examples, you will learn to report estimates of quantities in a way that expresses the uncertainty of the quantity of interest. You will be guided through installing and using R and RStudio (free statistical software), and will use this software for lab exercises and a final project. The course introduces practical tools for performing data analysis and explores the fundamental concepts necessary to interpret and report results for both categorical and numerical data</t>
  </si>
  <si>
    <t>https://www.coursera.org/learn/inferential-statistics-intro</t>
  </si>
  <si>
    <t>General Statistics; Inference; Statistical Inference; Hypothesis; Statistical Hypothesis Testing; Hypothesis Testing; R Programming; Analysis; Computer Programming; Chi-Squared Distribution</t>
  </si>
  <si>
    <t>u3goXsk9EeWT3Aqsn0BGnQ</t>
  </si>
  <si>
    <t>Experimental Design Basics</t>
  </si>
  <si>
    <t>This is a basic course in designing experiments and analyzing the resulting data. The course objective is to learn how to plan, design and conduct experiments efficiently and effectively, and analyze the resulting data to obtain objective conclusions. Both design and statistical analysis issues are discussed. Opportunities to use the principles taught in the course arise in all aspects of today’s industrial and business environment. Applications from various fields will be illustrated throughout the course.  Computer software packages (JMP, Design-Expert, Minitab) will be used to implement the methods presented and will be illustrated extensively. \nAll experiments are designed experiments; some of them are poorly designed, and others are well-designed. Well-designed experiments allow you to obtain reliable, valid results faster, easier, and with fewer resources than with poorly-designed experiments. You will learn how to plan, conduct and analyze experiments efficiently in this course.</t>
  </si>
  <si>
    <t>https://www.coursera.org/learn/introduction-experimental-design-basics</t>
  </si>
  <si>
    <t>Experiment; Experimental Design; General Statistics; Factorial Experiment; Analysis Of Variance; Analysis; Sample Size Determination; Latin Squares; Factorial; Research Design</t>
  </si>
  <si>
    <t>KdczMHXeEeqfDQ6wD6YDXw</t>
  </si>
  <si>
    <t>Bayesian Statistics: Techniques and Models</t>
  </si>
  <si>
    <t>This is the second of a two-course sequence introducing the fundamentals of Bayesian statistics. It builds on the course Bayesian Statistics: From Concept to Data Analysis, which introduces Bayesian methods through use of simple conjugate models. Real-world data often require more sophisticated models to reach realistic conclusions. This course aims to expand our “Bayesian toolbox” with more general models, and computational techniques to fit them. In particular, we will introduce Markov chain Monte Carlo (MCMC) methods, which allow sampling from posterior distributions that have no analytical solution. We will use the open-source, freely available software R (some experience is assumed, e.g., completing the previous course in R) and JAGS (no experience required). We will learn how to construct, fit, assess, and compare Bayesian statistical models to answer scientific questions involving continuous, binary, and count data. This course combines lecture videos, computer demonstrations, readings, exercises, and discussion boards to create an active learning experience. The lectures provide some of the basic mathematical development, explanations of the statistical modeling process, and a few basic modeling techniques commonly used by statisticians. Computer demonstrations provide concrete, practical walkthroughs. Completion of this course will give you access to a wide range of Bayesian analytical tools, customizable to your data.</t>
  </si>
  <si>
    <t>https://www.coursera.org/learn/mcmc-bayesian-statistics</t>
  </si>
  <si>
    <t>Bayesian; General Statistics; Bayesian Statistics; Bayesian Inference; Inference; Modeling; Markov Chain; Chaining; Markov Chain Monte Carlo; Statistical Models</t>
  </si>
  <si>
    <t>w8XUd6IPEeabYQqQ7YU7Bg</t>
  </si>
  <si>
    <t>Basic Statistics</t>
  </si>
  <si>
    <t>Understanding statistics is essential to understand research in the social and behavioral sciences. In this course you will learn the basics of statistics; not just how to calculate them, but also how to evaluate them. This course will also prepare you for the next course in the specialization - the course Inferential Statistics. \n\nIn the first part of the course we will discuss methods of descriptive statistics. You will learn what cases and variables are and how you can compute measures of central tendency (mean, median and mode) and dispersion (standard deviation and variance). Next, we discuss how to assess relationships between variables, and we introduce the concepts correlation and regression. \n\nThe second part of the course is concerned with the basics of probability: calculating probabilities, probability distributions and sampling distributions. You need to know about these things in order to understand how inferential statistics work. \n\nThe third part of the course consists of an introduction to methods of inferential statistics - methods that help us decide whether the patterns we see in our data are strong enough to draw conclusions about the underlying population we are interested in. We will discuss confidence intervals and significance tests.\n\nYou will not only learn about all these statistical concepts, you will also be trained to calculate and generate these statistics yourself using freely available statistical software.</t>
  </si>
  <si>
    <t>https://www.coursera.org/learn/basic-statistics</t>
  </si>
  <si>
    <t>General Statistics; Probability; R Programming; Hypothesis; Statistical Hypothesis Testing; Computer Programming; Analysis; Hypothesis Testing; Confidence Interval; Confidence</t>
  </si>
  <si>
    <t>Methods and Statistics in Social Sciences</t>
  </si>
  <si>
    <t>https://www.coursera.org/specializations/social-science</t>
  </si>
  <si>
    <t>Identify interesting questions, analyze data sets, and correctly interpret results to make solid, evidence-based decisions.\n\nThis Specialization covers research methods, design and statistical analysis for social science research questions. In the final Capstone Project, you’ll apply the skills you learned by developing your own research question, gathering data, and analyzing and reporting on the results using statistical methods.</t>
  </si>
  <si>
    <t>ZNeGqEC2EeWC4g7VhG4bTQ</t>
  </si>
  <si>
    <t>Advanced Linear Models for Data Science 2: Statistical Linear Models</t>
  </si>
  <si>
    <t>Welcome to the Advanced Linear Models for Data Science Class 2: Statistical Linear Models.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</si>
  <si>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https://www.coursera.org/learn/linear-models-2</t>
  </si>
  <si>
    <t>Linearity; Modeling; Linear Model; Square (Algebra); Rank (Linear Algebra); Expected Value; General Statistics; Multivariate Normal Distribution; Quadratic Form; T Distribution</t>
  </si>
  <si>
    <t>Advanced Statistics for Data Science</t>
  </si>
  <si>
    <t>https://www.coursera.org/specializations/advanced-statistics-data-science</t>
  </si>
  <si>
    <t>Fundamental concepts in probability, statistics and linear models are primary building blocks for data science work. Learners aspiring to become biostatisticians and data scientists will benefit from the foundational knowledge being offered in this specialization. It will enable the learner to understand the behind-the-scenes mechanism of key modeling tools in data science, like least squares and linear regression.\n\nThis specialization starts with Mathematical Statistics bootcamps, specifically concepts and methods used in biostatistics applications. These range from probability, distribution, and likelihood concepts to hypothesis testing and case-control sampling.\n\nThis specialization also linear models for data science, starting from understanding least squares from a linear algebraic and mathematical perspective, to statistical linear models, including multivariate regression using the R programming language. These courses will give learners a firm foundation in the linear algebraic treatment of regression modeling, which will greatly augment applied data scientists' general understanding of regression models.\n\nThis specialization requires a fair amount of mathematical sophistication. Basic calculus and linear algebra are required to engage in the content.</t>
  </si>
  <si>
    <t>Russian; Spanish; Italian; Vietnamese; German; Arabic; French; Portuguese</t>
  </si>
  <si>
    <t>ouoDtVM7EeaUyhJ5kBsouw</t>
  </si>
  <si>
    <t>Probability and Statistics: To p or not to p?</t>
  </si>
  <si>
    <t>We live in an uncertain and complex world, yet we continually have to make decisions in the present with uncertain future outcomes.  Indeed, we should be on the look-out for "black swans" - low-probability high-impact events.\n\nTo study, or not to study?  To invest, or not to invest?  To marry, or not to marry?\n\nWhile uncertainty makes decision-making difficult, it does at least make life exciting!  If the entire future was known in advance, there would never be an element of surprise.  Whether a good future or a bad future, it would be a known future.\n\nIn this course we consider many useful tools to deal with uncertainty and help us to make informed (and hence better) decisions - essential skills for a lifetime of good decision-making.\n\nKey topics include quantifying uncertainty with probability, descriptive statistics, point and interval estimation of means and proportions, the basics of hypothesis testing, and a selection of multivariate applications of key terms and concepts seen throughout the course.</t>
  </si>
  <si>
    <t>https://www.coursera.org/learn/probability-statistics</t>
  </si>
  <si>
    <t>General Statistics; Probability; Probability &amp; Statistics; Hypothesis; Statistical Hypothesis Testing; Hypothesis Testing; Probability Distribution; P-Value; Studentized Residual; Inference</t>
  </si>
  <si>
    <t>b_ubIzckEeeeFwoohRNaig</t>
  </si>
  <si>
    <t>Response Surfaces, Mixtures, and Model Building</t>
  </si>
  <si>
    <t>Factorial experiments are often used in factor screening.; that is, identify the subset of factors in a process or system that are of primary important to the response. Once the set of important factors are identified interest then usually turns to optimization; that is, what levels of the important factors produce the best values of the response.  This course provides design and optimization tools to answer that questions using the response surface framework.  Other related topics include design and analysis of computer experiments, experiments with mixtures, and experimental strategies to reduce the effect of uncontrollable factors on unwanted variability in the response.</t>
  </si>
  <si>
    <t>https://www.coursera.org/learn/response-surfaces-mixtures-model-building</t>
  </si>
  <si>
    <t>Experimental Design; Least Squares; Regression; Regression Analysis; Experiment; Prediction Interval; Central Composite Design; Factorial Experiment; Fractional Factorial Design; Mathematical Optimization</t>
  </si>
  <si>
    <t>2ooIb3XeEeqyrxLPFzyw8w</t>
  </si>
  <si>
    <t>Statistics with R Capstone</t>
  </si>
  <si>
    <t>The capstone project will be an analysis using R that answers a specific scientific/business question provided by the course team. A large and complex dataset will be provided to learners and the analysis will require the application of a variety of methods and techniques introduced in the previous courses, including exploratory data analysis through data visualization and numerical summaries, statistical inference, and modeling as well as interpretations of these results in the context of the data and the research question. The analysis will implement both frequentist and Bayesian techniques and discuss in context of the data how these two approaches are similar and different, and what these differences mean for conclusions that can be drawn from the data.\n \nA sampling of the final projects will be featured on the Duke Statistical Science department website.\n\nNote: Only learners who have passed the four previous courses in the specialization are eligible to take the Capstone.</t>
  </si>
  <si>
    <t>https://www.coursera.org/learn/statistics-project</t>
  </si>
  <si>
    <t>General Statistics; R Programming; Bayesian Statistics; Analysis; Bayesian; Data Analysis; Modeling; Regression; Exploratory Data Analysis; Model Selection</t>
  </si>
  <si>
    <t>Z0L2KeewEeWJ5A4je6cplQ</t>
  </si>
  <si>
    <t>Bayesian Statistics: From Concept to Data Analysis</t>
  </si>
  <si>
    <t>This course introduces the Bayesian approach to statistics, starting with the concept of probability and moving to the analysis of data. We will learn about the philosophy of the Bayesian approach as well as how to implement it for common types of data. We will compare the Bayesian approach to the more commonly-taught Frequentist approach, and see some of the benefits of the Bayesian approach. In particular, the Bayesian approach allows for better accounting of uncertainty, results that have more intuitive and interpretable meaning, and more explicit statements of assumptions. This course combines lecture videos, computer demonstrations, readings, exercises, and discussion boards to create an active learning experience. For computing, you have the choice of using Microsoft Excel or the open-source, freely available statistical package R, with equivalent content for both options. The lectures provide some of the basic mathematical development as well as explanations of philosophy and interpretation. Completion of this course will give you an understanding of the concepts of the Bayesian approach, understanding the key differences between Bayesian and Frequentist approaches, and the ability to do basic data analyses.</t>
  </si>
  <si>
    <t>https://www.coursera.org/learn/bayesian-statistics</t>
  </si>
  <si>
    <t>Bayesian; General Statistics; Bayesian Statistics; Inference; Bayesian Inference; Probability; Prior Probability; Analysis; Conjugate Prior; R Programming</t>
  </si>
  <si>
    <t>Qqmr3fBKEeWLaBLI8fdMlw</t>
  </si>
  <si>
    <t>Mathematical Biostatistics Boot Camp 2</t>
  </si>
  <si>
    <t>Learn fundamental concepts in data analysis and statistical inference, focusing on one and two independent samples.</t>
  </si>
  <si>
    <t>https://www.coursera.org/learn/biostatistics-2</t>
  </si>
  <si>
    <t>Delta Method; Statistical Hypothesis Testing; Odds Ratio; Probability; Relative Risk; Confidence Interval; Odds; General Statistics; Booting; Exact Test</t>
  </si>
  <si>
    <t>u41Z-k3PEeWjfw5p9aPb_w</t>
  </si>
  <si>
    <t>Econometrics: Methods and Applications</t>
  </si>
  <si>
    <t>Welcome!\nDo you wish to know how to analyze and solve business and economic questions with data analysis tools? Then Econometrics by Erasmus University Rotterdam is the right course for you, as you learn how to translate data into models to make forecasts and to support decision making.\n\n* What do I learn?\nWhen you know econometrics, you are able to translate data into models to make forecasts and to support decision making in a wide variety of fields, ranging from macroeconomics to finance and marketing. Our course starts with introductory lectures on simple and multiple regression, followed by topics of special interest to deal with model specification, endogenous variables, binary choice data, and time series data.  You learn these key topics in econometrics by watching the videos with in-video quizzes and by making post-video training exercises. \n\n* Do I need prior knowledge?\nThe course is suitable for (advanced undergraduate) students in economics, finance, business, engineering, and data analysis, as well as for those who work in these fields. The course requires some basics of matrices, probability, and statistics, which are reviewed in the Building Blocks module. If you are searching for a MOOC on econometrics of a more introductory nature that needs less background in mathematics, you may be interested in the Coursera course “Enjoyable Econometrics” that is also from Erasmus University Rotterdam.\n\n* What literature can I consult to support my studies?\nYou can follow the MOOC without studying additional sources. Further reading of the discussed topics (including the Building Blocks) is provided in the textbook that we wrote and on which the MOOC is based: Econometric Methods with Applications in Business and Economics, Oxford University Press. The connection between the MOOC modules and the book chapters is shown in the Course Guide – Further Information – How can I continue my studies.\n\n* Will there be teaching assistants active to guide me through the course?\nStaff and PhD students of our Econometric Institute will provide guidance in January and February of each year. In other periods, we provide only elementary guidance. We always advise you to connect with fellow learners of this course to discuss topics and exercises.\n\n* How will I get a certificate?\nTo gain the certificate of this course, you are asked to make six Test Exercises (one per module) and a Case Project. Further, you perform peer-reviewing activities of the work of three of your fellow learners of this MOOC. You gain the certificate if you pass all seven assignments.\n\nHave a nice journey into the world of Econometrics!\nThe Econometrics team</t>
  </si>
  <si>
    <t>https://www.coursera.org/learn/erasmus-econometrics</t>
  </si>
  <si>
    <t>Econometrics; Analysis; Regression; Regression Analysis; Time Series; General Statistics; Modeling; Linearity; Series A Round; Linear Regression</t>
  </si>
  <si>
    <t>1BM3lirjEeWLVg5w1LoYqQ</t>
  </si>
  <si>
    <t>Practical Time Series Analysis</t>
  </si>
  <si>
    <t>Welcome to Practical Time Series Analysis!\n\nMany of us are "accidental" data analysts. We trained in the sciences, business, or engineering and then found ourselves confronted with data for which we have no formal analytic training.  This course is designed for people with some technical competencies who would like more than a "cookbook" approach, but who still need to concentrate on the routine sorts of presentation and analysis that deepen the understanding of our professional topics. \n\nIn practical Time Series Analysis we look at data sets that represent sequential information, such as stock prices, annual rainfall, sunspot activity, the price of agricultural products, and more.  We look at several mathematical models that might be used to describe the processes which generate these types of data. We also look at graphical representations that provide insights into our data. Finally, we also learn how to make forecasts that say intelligent things about what we might expect in the future.\n\nPlease take a few minutes to explore the course site. You will find video lectures with supporting written materials as well as quizzes to help emphasize important points. The language for the course is R, a free implementation of the S language. It is a professional environment and fairly easy to learn.\n\nYou can discuss material from the course with your fellow learners. Please take a moment to introduce yourself!\n\nTime Series Analysis can take effort to learn- we have tried to present those ideas that are "mission critical" in a way where you understand enough of the math to fell satisfied while also being immediately productive. We hope you enjoy the class!</t>
  </si>
  <si>
    <t>https://www.coursera.org/learn/practical-time-series-analysis</t>
  </si>
  <si>
    <t>Time Series; Analysis; Series A Round; Time Series Analysis; Forecasting; Modeling; Time Series Forecasting; Time Series Models; R Programming; Autoregressive Model</t>
  </si>
  <si>
    <t>3XjyPKx5Eea6Cg7XADBQSA</t>
  </si>
  <si>
    <t>Random Models, Nested and Split-plot Designs</t>
  </si>
  <si>
    <t>Many experiments involve factors whose levels are chosen at random. A well-know situation is the study of measurement systems to determine their capability.  This course presents the design and analysis of these types of experiments, including modern methods for estimating the components of variability in these systems. The course also covers experiments with nested factors, and experiments with hard-to-change factors that require split-plot designs. We also provide an overview of designs for experiments with response distributions from nonnormal response distributions and experiments with covariates.</t>
  </si>
  <si>
    <t>https://www.coursera.org/learn/random-models-nested-split-plot-designs</t>
  </si>
  <si>
    <t>Experimental Design; Random Effects Model; Estimation; Experiment; Factorial Experiment; Linear Model; Restricted Randomization; Randomness; Studentized Residual; Analysis</t>
  </si>
  <si>
    <t>GjrQInXfEeqVHw7V8Dptuw</t>
  </si>
  <si>
    <t>Fitting Statistical Models to Data with Python</t>
  </si>
  <si>
    <t>In this course, we will expand our exploration of statistical inference techniques by focusing on the science and art of fitting statistical models to data. We will build on the concepts presented in the Statistical Inference course (Course 2) to emphasize the importance of connecting research questions to our data analysis methods. We will also focus on various modeling objectives, including making inference about relationships between variables and generating predictions for future observations.\n\nThis course will introduce and explore various statistical modeling techniques, including linear regression, logistic regression, generalized linear models, hierarchical and mixed effects (or multilevel) models, and Bayesian inference techniques. All techniques will be illustrated using a variety of real data sets, and the course will emphasize different modeling approaches for different types of data sets, depending on the study design underlying the data (referring back to Course 1, Understanding and Visualizing Data with Python).\n\nDuring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</si>
  <si>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https://www.coursera.org/learn/fitting-statistical-models-data-python</t>
  </si>
  <si>
    <t>General Statistics; Modeling; Statistical Models; Bayesian; Bayesian Statistics; Regression; Python Programming; Multilevel Model; Linearity; Marginal Model</t>
  </si>
  <si>
    <t>ZMF2csDUEeiy_Ao4qYTCkA</t>
  </si>
  <si>
    <t>Advanced Linear Models for Data Science 1: Least Squares</t>
  </si>
  <si>
    <t>Welcome to the Advanced Linear Models for Data Science Class 1: Least Squares.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</si>
  <si>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https://www.coursera.org/learn/linear-models</t>
  </si>
  <si>
    <t>Linearity; Linear Model; Least Squares; Linear Regression; General Statistics; Design Matrix; Matrices; Regression; Square (Algebra); Linear Algebra</t>
  </si>
  <si>
    <t>9u1jAWLFEeWUshLcukZCkw</t>
  </si>
  <si>
    <t>Regression Modeling in Practice</t>
  </si>
  <si>
    <t>This course focuses on one of the most important tools in your data analysis arsenal: regression analysis. Using either SAS or Python, you will begin with linear regression and then learn how to adapt when two variables do not present a clear linear relationship. You will examine multiple predictors of your outcome and be able to identify confounding variables, which can tell a more compelling story about your results. You will learn the assumptions underlying regression analysis, how to interpret regression coefficients, and how to use regression diagnostic plots and other tools to evaluate the quality of your regression model. Throughout the course, you will share with others the regression models you have developed and the stories they tell you.</t>
  </si>
  <si>
    <t>https://www.coursera.org/learn/regression-modeling-practice</t>
  </si>
  <si>
    <t>Regression; Regression Analysis; Analysis; Logistic Regression; Supply Chain; General Statistics; Modeling; Data Analysis; Confounding; Odds Ratio</t>
  </si>
  <si>
    <t>XUoQOTbqEeWoUw6Yc8vnEw</t>
  </si>
  <si>
    <t>Regression Models</t>
  </si>
  <si>
    <t>Linear models, as their name implies, relates an outcome to a set of predictors of interest using linear assumptions.  Regression models, a subset of linear models, are the most important statistical analysis tool in a data scientist’s toolkit. This course covers regression analysis, least squares and inference using regression models. Special cases of the regression model, ANOVA and ANCOVA will be covered as well. Analysis of residuals and variability will be investigated. The course will cover modern thinking on model selection and novel uses of regression models including scatterplot smoothing.</t>
  </si>
  <si>
    <t>https://www.coursera.org/learn/regression-models</t>
  </si>
  <si>
    <t>Regression; Regression Analysis; Analysis; Linearity; Modeling; Linear Regression; Linear Model; General Statistics; Logistic Regression; Generalized Linear Model</t>
  </si>
  <si>
    <t>Arabic; French; Portuguese; Italian; Russian; Spanish; Vietnamese; Korean; German</t>
  </si>
  <si>
    <t>a_xPWXNVEeWxvQr3acyajw</t>
  </si>
  <si>
    <t>Enjoyable Econometrics</t>
  </si>
  <si>
    <t>The goal of this MOOC is to show that econometric methods are often needed to answer questions. A question comes first, then data are to be collected, and then finally the model or method comes in. Depending on the data, however, it can happen that methods need to be adapted. For example, where we first look at two variables, later we may need to look at three or more. Or, when data are missing, what then do we do? And, if the data are counts, like the number of newspaper articles citing someone, then matters may change too. But these modifications always come last, and are considered only when relevant. \n\nAn important motivation for me to make this MOOC is to emphasize that econometric models and methods can also be applied to more unconventional settings, which are typically settings where the practitioner has to collect his or her own data first. Such collection can be done by carefully combining existing databases, but also by holding surveys or running experiments. A byproduct of having to collect your own data is that this helps to choose amongst the potential methods and techniques that are around.\n\nIf you are searching for a MOOC on econometrics that treats (mathematical and statistical) methods of econometrics and their applications, you may be interested in the Coursera course “Econometrics: Methods and Applications” that is also from Erasmus University Rotterdam.</t>
  </si>
  <si>
    <t>https://www.coursera.org/learn/enjoyable-econometrics</t>
  </si>
  <si>
    <t>Econometrics; Regression; Simple Linear Regression; Empirical Evidence; Missing Data; Regression Analysis; General Statistics; Linear Regression; Correlation And Dependence; Student's t-Test</t>
  </si>
  <si>
    <t>4EGqnKb8EemgMQo0VxGZAA</t>
  </si>
  <si>
    <t>Inferential statistics are concerned with making inferences based on relations found in the sample, to relations in the population. Inferential statistics help us decide, for example, whether the differences between groups that we see in our data are strong enough to provide support for our hypothesis that group differences exist in general, in the entire population.\n\nWe will start by considering the basic principles of significance testing: the sampling and test statistic distribution, p-value, significance level, power and type I and type II errors. Then we will consider a large number of statistical tests and techniques that help us make inferences for different types of data and different types of research designs. For each individual statistical test we will consider how it works, for what data and design it is appropriate and how results should be interpreted. You will also learn how to perform these tests using freely available software. \n\nFor those who are already familiar with statistical testing: We will look at z-tests for 1 and 2 proportions,  McNemar's test for dependent proportions, t-tests for 1 mean (paired differences) and 2 means, the Chi-square test for independence, Fisher’s exact test, simple regression (linear and exponential) and multiple regression (linear and logistic), one way and factorial analysis of variance, and non-parametric tests (Wilcoxon, Kruskal-Wallis, sign test,  signed-rank test, runs test).</t>
  </si>
  <si>
    <t>https://www.coursera.org/learn/inferential-statistics</t>
  </si>
  <si>
    <t>General Statistics; Statistical Inference; Inference; Regression; Analysis Of Variance; Nonparametric Statistics; Analysis; Regression Analysis; Parametric Statistics; Statistical Hypothesis Testing</t>
  </si>
  <si>
    <t>iSz7OEC2EeWBrBIWi3mmCw</t>
  </si>
  <si>
    <t>Statistical Inference</t>
  </si>
  <si>
    <t>Statistical inference is the process of drawing conclusions about populations or scientific truths from data. There are many modes of performing inference including statistical modeling, data oriented strategies and explicit use of designs and randomization in analyses. Furthermore, there are broad theories (frequentists, Bayesian, likelihood, design based, …) and numerous complexities (missing data, observed and unobserved confounding, biases) for performing inference. A practitioner can often be left in a debilitating maze of techniques, philosophies and nuance. This course presents the fundamentals of inference in a practical approach for getting things done. After taking this course, students will understand the broad directions of statistical inference and use this information for making informed choices in analyzing data.</t>
  </si>
  <si>
    <t>https://www.coursera.org/learn/statistical-inference</t>
  </si>
  <si>
    <t>General Statistics; Inference; Statistical Hypothesis Testing; Hypothesis; Statistical Inference; Hypothesis Testing; Probability; Confidence Interval; Confidence; Analysis</t>
  </si>
  <si>
    <t>Arabic; French; Spanish; Portuguese; German; Italian; Vietnamese; Russian; Korean</t>
  </si>
  <si>
    <t>YfjiOHROEeWLqw7zlLhRzQ</t>
  </si>
  <si>
    <t>Statistics for Genomic Data Science</t>
  </si>
  <si>
    <t>An introduction to the statistics behind the most popular genomic data science projects. This is the sixth course in the Genomic Big Data Science Specialization from Johns Hopkins University.</t>
  </si>
  <si>
    <t>https://www.coursera.org/learn/statistical-genomics</t>
  </si>
  <si>
    <t>General Statistics; Genomics; Count Data; Bioinformatics; Linear Regression; Genetics; Computational Biology; Biostatistics; Linear Model; Biology</t>
  </si>
  <si>
    <t>Anu7oplDEeWqkw5zNB248Q</t>
  </si>
  <si>
    <t>Causal Inference</t>
  </si>
  <si>
    <t>This course offers a rigorous mathematical survey of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methods for collecting data to estimate causal relationships. Students will learn how to distinguish between relationships that are causal and non-causal; this is not always obvious. We shall then study and evaluate the various methods students can use — such as matching, sub-classification on the propensity score, inverse probability of treatment weighting, and machine learning — to estimate a variety of effects — such as the average treatment effect and the effect of treatment on the treated. At the end, we discuss methods for evaluating some of the assumptions we have made, and we offer a look forward to the extensions we take up in the sequel to this course.</t>
  </si>
  <si>
    <t>https://www.coursera.org/learn/causal-inference</t>
  </si>
  <si>
    <t>Estimation; Regression; Probability; Average Treatment Effect; Confidence Interval; Propensity Score Matching; Causal Inference; Causality; Inference; Experiment</t>
  </si>
  <si>
    <t>tJApe-HgEeeSKxKWkG_JMg</t>
  </si>
  <si>
    <t>Introducción a la Computación en la Nube</t>
  </si>
  <si>
    <t>Este curso te introduce en los conceptos básicos de la computación en la nube. Con el obtendrás conocimientos fundamentales necesarios para comprender la computación en la nube desde una perspectiva empresarial, así como para convertirte en un profesional de la nube. Comprenderás la definición y características esenciales de la computación en la nube, su historia, el caso de negocios de la computación en la nube y los usos de la tecnología emergente que permite la nube. Te presentamos algunos de los proveedores de servicios más destacados de nuestros tiempos (por ejemplo, AWS, Google, IBM, Microsoft, entre otros) los servicios que ofrecen y examinamos algunos estudios de casos de computación en la nube en los distintos sectores verticales de la industria.\n\nAprenderás sobre los diversos modelos de servicios en la nube (IaaS, PaaS, SaaS) y modelos de despliegue (Público, Privado, Híbrido) y los componentes clave de una infraestructura en la nube (VM, Redes de Trabajo, Almacenamiento – Documentos, Bloques, Objetos, CDN). También cubrimos las tendencias y prácticas emergentes en la nube, incluyendo – Multi-Nube Híbrida, Microservicios, Computación Sin Servidores, DevOps, Nube Nativa y Modernización de Aplicación. Y repasamos los fundamentos de la seguridad en la nube, el monitoreo y los diferentes roles de trabajo en la industria de la nube.\n\nAunque este curso no requiere ninguna experiencia previa en computación en la nube o programación, al finalizar el curso, habrás creado tu propia cuenta IBM Cloud y adquirido algo de experiencia práctica en el aprovisionamiento de un servicio en la nube y el trabajo con ella.\n\nEste curso es adecuado para una gran variedad de audiencias – si eres un ejecutivo / gerente / estudiante que quiere familiarizarse con la tecnología y los conceptos de la computación en la nube, o eres alguien que quiere una base fundamental en la computación en la nube para iniciar una carrera en este campo o convertirte en un practicante en la nube – como ingeniero en nube, desarrollador, analista, entre otros roles.\n\nLa finalización de este curso también te hace elegible para ganar la insignia digital Cloud Computing Core IBM. Más información sobre la insignia se puede encontrar aquí: https://www.youracclaim.com/org/ibm/badge/introduction-to-cloud-computing</t>
  </si>
  <si>
    <t>https://www.coursera.org/learn/introduccion-a-la-computacion-en-la-nube</t>
  </si>
  <si>
    <t>Bare Machine; Microservices; Cloud Computing; Emerging Technologies; Cloud Computing Architecture; Cmos; Cloud Computing Security; Cloud Infrastructure; Relative Change And Difference; Intelligent Network</t>
  </si>
  <si>
    <t>tkyqugjmEeu_UAqHUpa59w</t>
  </si>
  <si>
    <t>Google Cloud Fundamentals: Core Infrastructure dalam bahasa Indonesia</t>
  </si>
  <si>
    <t>Kursus ini memperkenalkan Anda pada konsep dan terminologi penting untuk bekerja dengan Google Cloud Platform (GCP). Anda akan mempelajari dan membandingkan berbagai layanan komputasi dan penyimpanan yang tersedia di Google Cloud Platform, termasuk Google App Engine, Google Compute Engine, Google Kubernetes Engine, Google Cloud Storage, Google Cloud SQL, dan BigQuery. Anda akan mempelajari referensi dan fitur pengelolaan kebijakan penting, seperti hierarki Google Cloud Resource Manager dan Google Cloud Identity and Access Management. Lab praktis memberi Anda keterampilan dasar untuk bekerja dengan GCP.\n\n\n Catatan:\n•Layanan Google saat ini belum tersedia di China.</t>
  </si>
  <si>
    <t>Indonesian</t>
  </si>
  <si>
    <t>https://www.coursera.org/learn/gcp-fundamentals-core-infrastructure-id</t>
  </si>
  <si>
    <t>Cloud Computing; Google Cloud Platform; Cloud Platforms; Cloud Storage; Google App Engine; Cloud Infrastructure; Kubernetes; Bigquery; Cloud Engineering; Big Data</t>
  </si>
  <si>
    <t>Architecting with Google Compute Engine bahasa Indonesia</t>
  </si>
  <si>
    <t>https://www.coursera.org/specializations/gcp-architecture-bhid</t>
  </si>
  <si>
    <t>Nama Spesialisasi telah berubah dari "Architecting from Google Cloud Platform Specialization" menjadi "Architecting with Google Compute Engine Specialization" pada 12 Juni 2020.\n\nSpesialisasi ini memperkenalkan peserta pada infrastruktur dan layanan platform yang komprehensif serta fleksibel, dan tersedia melalui Google Cloud Platform. Melalui kombinasi presentasi, demo, dan lab langsung, peserta akan mengeksplorasi serta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resource.\n\nKelas ini ditujukan untuk peserta berikut:\n\n● Arsitek Solusi Cloud, Engineer DevOps.\n\n● Individu yang menggunakan Google Cloud Platform untuk membuat solusi baru atau mengintegrasikan sistem, lingkungan aplikasi, dan infrastruktur yang sudah ada dengan Google Cloud Platform.\n\nSpesialisasi ini menyediakan konten yang telah diperbarui dan disempurnakan yang akan membantu Anda mempersiapkan diri untuk menempuh ujian Google Certified Professional - Cloud Architect dan Associate Cloud Engineer.\n\n&gt;&gt;&gt; Dengan mendaftar untuk mengikuti spesialisasi ini, Anda menyetujui Persyaratan Layanan Qwiklabs sebagaimana diuraikan dalam FAQ dan terletak di: https://qwiklabs.com/terms_of_service &lt;&lt;&lt;</t>
  </si>
  <si>
    <t>French; Portuguese; German; Russian; English; Spanish; Japanese</t>
  </si>
  <si>
    <t>_DkQhXXWEemqoArotpdrqg</t>
  </si>
  <si>
    <t>Building Batch Data Pipelines on GCP en Español</t>
  </si>
  <si>
    <t>Por lo general, la canalización de datos se clasifica en uno de los siguientes paradigmas: Extraer-cargar, Extraer-cargar-transformar o Extraer-transformar-cargar. En este curso, se describe cuál es el paradigma que se debe usar y en qué momento usarlo para los datos por lotes. Además, en este curso, se presentan diferentes tecnologías de Google Cloud Platform para la transformación de datos, entre las que se incluyen BigQuery, la ejecución de Spark en Cloud Dataproc, los gráficos de canalización en Cloud Data Fusion y el procesamiento de datos sin servidores mediante Cloud Dataflow. Los participantes obtendrán experiencia práctica sobre cómo compilar los componentes de la canalización de datos en Google Cloud Platform mediante QwikLabs.</t>
  </si>
  <si>
    <t>https://www.coursera.org/learn/batch-data-pipelines-gcp-es</t>
  </si>
  <si>
    <t>Cloud Computing; Dataflow; Beam Robotics; Extract, Transform, Load; Apache; Flow Network; Apache Beam; Denominación De Origen; Gustave Le Bon</t>
  </si>
  <si>
    <t>Data Engineering, Big Data and ML on Google Cloud en Español</t>
  </si>
  <si>
    <t>https://www.coursera.org/specializations/gcp-data-machine-learning-es</t>
  </si>
  <si>
    <t>Especialización acelerada en línea de cinco semanas de duración, donde los participantes reciben una introducción práctica en el diseño y compilación de sistemas de procesamiento de datos en Google Cloud Platform. Usando una combinación de presentaciones, demostraciones y labs prácticos, los participantes aprenderán a diseñar sistemas de procesamiento de datos, compilar canalizaciones de datos de extremo a extremo, analizar datos y llevar a efecto funciones de aprendizaje automático. Este curso le enseñará las siguientes habilidades:\n\n• Diseñar y crear sistemas de procesamiento de datos en Google Cloud Platform\n\n• Aprovechar los datos no estructurados mediante Spark y las API de AA en Cloud Dataproc\n\n• Procesar los datos por lotes y de transmisión mediante la implementación de canalizaciones de datos de ajuste de escala automático en Cloud Dataflow\n\n• Generar estadísticas empresariales a partir de conjuntos de datos muy grandes mediante Google BigQuery\n\n• Entrenar, evaluar y predecir por medio de los modelos de aprendizaje automático con Tensorflow y Cloud ML\n\n• Extraer estadísticas al instante a partir de los datos de transmisión\n\nEste curso está dirigido a desarrolladores experimentados responsables de la administración de transformaciones de macrodatos.\n\n&gt;&gt;&gt; Al inscribirse en esta especialización acepta los Términos de Servicio de Qwiklabs según lo establecido en las Preguntas Frecuentes, disponibles en el apartado: https://qwiklabs.com/terms_of_service &lt;&lt;&lt;</t>
  </si>
  <si>
    <t>Portuguese; Russian; French; English</t>
  </si>
  <si>
    <t>t76yGTfzEeqCIBJ3liq2jw</t>
  </si>
  <si>
    <t>Cloud Systems Software</t>
  </si>
  <si>
    <t>This course provides an introduction to programming frameworks and their implementation issues in the Cloud. It explains multiple topics, including: scalable distributed data stores, resource management (for supporting multi-tenancy and elasticity) and virtualization techniques. Optionally, the student will also be guided in the implementation of a basic version of the distributed runtime system for the Map-Reduce programming framework</t>
  </si>
  <si>
    <t>https://www.coursera.org/learn/cloud-sys-software</t>
  </si>
  <si>
    <t>Distributed Computing; Software As A Service; Cloud Applications; Scalability; Distributed R; Multitenancy; Cloud Computing; Central Processing Unit; Resource; Computer Programming</t>
  </si>
  <si>
    <t>System Issues in Cloud Computing</t>
  </si>
  <si>
    <t>https://www.coursera.org/specializations/cloud</t>
  </si>
  <si>
    <t>This specialization is a four-course sequence of hands on project-intensive immersive courses aimed at computer professionals to give them an in-depth experience in developing different layers of a Cloud computing infrastructure including software defined networks, distributed runtime systems, application development, and network function virtualization. Each course (roughly 4-5 one hour videos) is organized as discussion of the technical details pertaining to that topic (from selected readings from research papers and other online resources). Each one-hour video is followed by a “hands-on workshop” assignment (roughly 2 hours of development work) which involves developing code and experimentation using a cloud platform of the concepts discussed in the one-hour video lecture.</t>
  </si>
  <si>
    <t>YiR2lqHoEeabYQqQ7YU7Bg</t>
  </si>
  <si>
    <t>Configuration Management and the Cloud</t>
  </si>
  <si>
    <t>In this course, you’ll learn how to apply automation to manage fleets of computers. You’ll understand how to automate the process for deploying new computers, keeping those machines updated, managing large-scale changes, and a lot more. We'll discuss managing both physical machines running in our offices and virtual machines running in the Cloud.\n\nWe'll start by looking into an automation technique called configuration management, which lets you manage the configuration of our computers at scale. Specifically, you'll learn how to use Puppet, the current industry standard for configuration management. We'll look at some simple examples, and then see how we can apply the same concepts to more complex cases. You’ll be a Puppet-master in no time!\n\nLater on, you'll expand your automation skills by understanding how to use the Cloud to help scale your infrastructure. You'll check out some best practices for handling hundreds of virtual machines running in the Cloud and troubleshooting them when things don't go according to plan.</t>
  </si>
  <si>
    <t>https://www.coursera.org/learn/configuration-management-cloud</t>
  </si>
  <si>
    <t>Cloud Computing; Cloud Platforms; Google Cloud Platform; Puppet (software); Leadership and Management; Configuration Management; Software; Virtual Machine; Test Automation; Software Configuration Management</t>
  </si>
  <si>
    <t>Google IT Automation with Python</t>
  </si>
  <si>
    <t>https://www.coursera.org/specializations/google-it-automation</t>
  </si>
  <si>
    <t>This beginner-level, six-course certificate, developed by Google, is designed to provide IT professionals with in-demand skills -- including Python, Git, and IT automation -- that can help you advance your career.\n\nKnowing how to write code to solve problems and automate solutions is a crucial skill for anybody in IT. Python, in particular, is now the most in-demand programming language by employers.\n\nThis program builds on your IT foundations to help you take your career to the next level. It’s designed to teach you how to program with Python and how to use Python to automate common system administration tasks. You'll also learn to use Git and GitHub, troubleshoot and debug complex problems, and apply automation at scale by using configuration management and the Cloud.\n\nThis certificate can be completed in about 6 months and is designed to prepare you for a variety of roles in IT, like more advanced IT Support Specialist or Junior Systems Administrator positions. Upon completion, you can share your information with potential employers, like Walmart, Sprint, Hulu, Bank of America, Google (of course!), and more.\n\nWe recommend that you have Python installed on your machine. For some courses, you’ll need a computer where you can install Git or ask your administrator to install it for you.\n\nIf you’d like to learn the fundamentals of IT support, check out the beginner level Google IT Support Professional Certificate.\n\nCheck out all Google Career Certificates here.</t>
  </si>
  <si>
    <t>HuWcu1FtEemShQpcsklh7g</t>
  </si>
  <si>
    <t>Amazon DynamoDB: Building NoSQL Database-Driven Applications</t>
  </si>
  <si>
    <t>This course introduces you to NoSQL databases and the challenges they solve. Expert instructors will dive deep into Amazon DynamoDB topics such as recovery, SDKs, partition keys, security and encryption, global tables, stateless applications, streams, and best practices.\n\nDynamoDB is a key-value and document database that delivers single-digit millisecond performance at any scale. It's a fully managed, multiregion, multimaster database with built-in security, backup and restore, and in-memory caching for internet-scale applications. DynamoDB can handle more than 10 trillion requests per day and support peaks of more than 20 million requests per second.\n\nThis course uses a combination of video-based lectures delivered by Amazon Web Services expert technical trainers, demonstrations, and hands-on lab exercises, that you run in your own AWS account  to enable you to build, deploy and manage your own DynamoDB-powered application.</t>
  </si>
  <si>
    <t>https://www.coursera.org/learn/dynamodb-nosql-database-driven-apps</t>
  </si>
  <si>
    <t>Amazon Dynamodb; NoSQL; Python Programming; Node.Js; Amazon Web Services; DevOps; Combination; Backup And Restore; Software Engineering; Streams</t>
  </si>
  <si>
    <t>Modern Application Development with .NET on AWS</t>
  </si>
  <si>
    <t>https://www.coursera.org/specializations/aws-net-serverless-development</t>
  </si>
  <si>
    <t>This specialization is designed to help you master the skills of designing and building cloud-native applications on AWS. We begin with the foundational technical and cloud knowledge that you need to have to build in the AWS Cloud. In the first course, you will be introduced to several AWS compute services, different storage and database offerings that AWS provides, AWS’ networking capabilities, monitoring capabilities and the AWS IAM service.\n\nThe second course in the specialization explores how to build an API driven application using Amazon API Gateway for serverless API hosting, AWS Lambda for serverless computing, and Amazon Cognito for serverless authentication.\n\nModern applications require a modern database. Hence, the third course introduces you to NoSQL databases and the challenges they solve. We will dive deep into Amazon DynamoDB topics such as recovery, SDKs, partition keys, security and encryption, global tables, stateless applications, streams, and best practices. Amazon DynamoDB is a key-value and document database that delivers single-digit millisecond performance at any scale.\n\nNote: There are 4 versions of this specialization. The specializations do for a large part, overlap. We recommend you choose the Specialization based on your programming language or platform of choice: Python, Java, .NET, and Node.js.</t>
  </si>
  <si>
    <t>French; Portuguese; Italian; Vietnamese; Arabic; German; Russian; Spanish</t>
  </si>
  <si>
    <t>qZPBAWVGEeqDhxIHsnrI-w</t>
  </si>
  <si>
    <t>Introduction to Git and GitHub</t>
  </si>
  <si>
    <t>In this course, you’ll learn how to keep track of the different versions of your code and configuration files using a popular version control system (VCS) called Git. We'll also go through how to setup an account with a service called GitHub so that you can create your very own remote repositories to store your code and configuration. \n\nThroughout this course, you'll learn about Git's core functionality so you can understand how and why it’s used in organizations. We’ll look into both basic and more advanced features, like branches and merging. We'll demonstrate how having a working knowledge of a VCS like Git can be a lifesaver in emergency situations or when debugging. And then we'll explore how to use a VCS to work with others through remote repositories, like the ones provided by GitHub.\n\nBy the end of this course, you'll be able to store your code's history in Git and collaborate with others in GitHub, where you’ll also start creating your own portfolio! \n\nIn order to follow along and complete the assessments, you’ll need a computer where you can install Git or ask your administrator to install it for you.</t>
  </si>
  <si>
    <t>https://www.coursera.org/learn/introduction-git-github</t>
  </si>
  <si>
    <t>Software; Git (Software); Version Control; Version Control Systems; Collaboration; Code Review; Software Versioning; Computer Programming; Python Programming; Github</t>
  </si>
  <si>
    <t>-qIqP1FsEemNmQ6a3syMJg</t>
  </si>
  <si>
    <t>AR (Augmented Reality) &amp; Video Streaming Services Emerging Technologies</t>
  </si>
  <si>
    <t>Welcome to the course “Augmented Reality &amp; Video Service Emerging Technologies.” The level of AR (Augmented Reality) and advanced video &amp; multimedia technology included in a product is what determines the level of value and luxury. The objective of this course is to teach all important technologies that are used in state-of-the-art AR, Skype, and YouTube video and multimedia products and services. This includes the advanced video and real-time multimedia delivery mechanisms based on H.264/MPEG-4 AVC, MPEG-DASH, CDN, and mobile CDN. If you have knowledge of these core technologies, you can understand the operations that are used in every advanced video and multimedia system in the World. As the future World of business and products are driven to be more and more video and multimedia oriented, having knowledge of these core technologies will enable you to lead your company to become the true World leader in AR and video multimedia technology products, services, and business. Thus, I cordially welcome you into the beautiful and powerful World of advanced AR and video multimedia!</t>
  </si>
  <si>
    <t>https://www.coursera.org/learn/ar-technologies-video-streaming</t>
  </si>
  <si>
    <t>Augmented Reality; Video Conferencing; Digital Distribution; Feature Extraction; Audio Codecs; Application Layer; Smartphones; Hypertext Transfer Protocol; Voice Over Ip; Virtual Reality</t>
  </si>
  <si>
    <t>Emerging Technologies: From Smartphones to IoT to Big Data</t>
  </si>
  <si>
    <t>https://www.coursera.org/specializations/emerging-technologies</t>
  </si>
  <si>
    <t>This Specialization is intended for researchers and business experts seeking state-of-the-art knowledge in advanced science and technology. The 4 courses cover details on Big Data (Hadoop, Spark, Storm), Smartphones, Smart Watches, Android, iOS, CPU/GPU/SoC, Mobile Communications (1G to 5G), Sensors, IoT, Wi-Fi, Bluetooth, LP-WAN, Cloud Computing, AR (Augmented Reality), Skype, YouTube, H.264/MPEG-4 AVC, MPEG-DASH, CDN, and Video Streaming Services. The Specialization includes projects on Big Data using IBM SPSS Statistics, AR applications, Cloud Computing using AWS (Amazon Web Service) EC2 (Elastic Compute Cloud), and Smartphone applications to analyze mobile communication, Wi-Fi, and Bluetooth networks. The course contents are for expert level research, design, development, industrial strategic planning, business, administration, and management.</t>
  </si>
  <si>
    <t>ULheARkJEeiMbgquyRDyrA</t>
  </si>
  <si>
    <t>Automating Real-World Tasks with Python</t>
  </si>
  <si>
    <t>In the final course, we'll tie together the concepts that you’ve learned up until now. You'll tackle real-world scenarios in Qwiklabs that will challenge you to use multiple skills at once.\n\nFirst, we'll take a closer look at how to use external Python modules to extend your code's capabilities, and spend some time learning how to use documentation to learn a new module. For example, we'll use the Python Image Library (PIL) to create and modify images. We'll show you some simple examples of how to perform common tasks in the course material, but it will be up to you to explore the module documentation to figure out how to solve specific problems.\n\nNext, we'll show you how to communicate with the world outside of your code! You'll use data serialization to turn in-memory objects into messages that can be sent to other programs. Your program will send messages across the network to Application Programming Interfaces (APIs) offered by other programs. For those times when your code needs to talk to a person instead of a program, you'll also learn to send email messages.\n\nAt the end of this course, you’ll be able to take a description of a problem and use your skills to create a solution -- just like you would on the job. In your final capstone project, you'll be given a description of what your customer needs, and it will be up to you to create a program to do it!</t>
  </si>
  <si>
    <t>https://www.coursera.org/learn/automating-real-world-tasks-python</t>
  </si>
  <si>
    <t>Python Programming; Computer Programming; Build Automation; Test Automation; Web; Cloud Computing; Github; Python Libraries; Email; Software</t>
  </si>
  <si>
    <t>German; Russian; Swedish; Burmese; Spanish; Telugu; Arabic; French; Uzbek; Portuguese; Italian; Vietnamese</t>
  </si>
  <si>
    <t>K2Ns8esJEemSygq9dtZBMw</t>
  </si>
  <si>
    <t>AWS Fundamentals: Building Serverless Applications</t>
  </si>
  <si>
    <t>This course will introduce you to Amazon Web Services (AWS) serverless architecture. Through demonstrations and hands-on exercises you'll learn skills in building and deploying serverless solutions. \n\nUsing real-world examples of a serverless website and chat bot, you'll build upon your existing knowledge of the AWS cloud to take advantage of the benefits of modern architectures for greater agility, innovation, and lower total cost of ownership across a range of AWS services, including AWS Lambda, Amazon API Gateway, Amazon DynamoDB, and Amazon Lex.\n\nIn this course, you'll have the option to complete hands-on exercises. We strongly suggest you take advantage of the AWS Free Tier to follow the lab exercises provided by throughout the course. Be aware that any services used outside of the free tier may result in you incurring charges through your AWS account. Class forums will also allow you to ask questions and interact with AWS training instructors. After completing this course, you'll have the knowledge and skills to build serverless solutions on AWS. \n\nThis course has been developed by AWS, and is delivered by AWS technical instructors who teach cloud computing courses around the globe.</t>
  </si>
  <si>
    <t>https://www.coursera.org/learn/aws-fundamentals-building-serverless-applications</t>
  </si>
  <si>
    <t>Amazon Web Services; Amazon Dynamodb; Amazon Cloudfront; Web; Web Service; Lexical Analysis; Serverless Computing; Cloud Computing; Application Programming Interfaces; Continuous Integration</t>
  </si>
  <si>
    <t>AWS Fundamentals</t>
  </si>
  <si>
    <t>https://www.coursera.org/specializations/aws-fundamentals</t>
  </si>
  <si>
    <t>This specialization gives current or aspiring IT professionals an overview of the features, benefits, and capabilities of Amazon Web Services (AWS). As you proceed through these four interconnected courses, you will gain a more vivid understanding of core AWS services, key AWS security concepts, strategies for migrating from on-premises to AWS, and basics of building serverless applications with AWS. Additionally, you will have opportunities to practice what you have learned by completing labs and exercises developed by AWS technical instructors.</t>
  </si>
  <si>
    <t>Arabic; French; Portuguese; Russian; Spanish; Italian; Vietnamese; Korean; German</t>
  </si>
  <si>
    <t>nBOY_jY0Eem0_ArClQZx9A</t>
  </si>
  <si>
    <t>Building Modern Java Applications on AWS</t>
  </si>
  <si>
    <t>In modern cloud native application development, it’s oftentimes the goal to build out serverless architectures that are scalable, are highly available, and are fully managed. This means less operational overhead for you and your business, and more focusing on the applications and business specific projects that differentiate you in your marketplace. In this course, we will be covering how to build a modern, greenfield serverless backend on AWS. \n\nBuilding brand new applications on AWS is a different task than lifting and shifting existing applications into AWS. When you have an existing application that you need to move to AWS, you might first look to using Amazon EC2 as your virtual machines, or maybe you might look into using docker containers and container hosting services like Amazon Elastic Container Service or Amazon Elastic Kubernetes Service. Those are all great application hosting options, but in most cases, they still require you to have some kind of pulse on the underlying infrastructure hosting your application. \t`\n\nBuilding Modern Java Applications on AWS will explore how to build an API driven application using Amazon API Gateway for serverless API hosting, AWS Lambda for serverless computing, and Amazon Cognito for serverless authentication. We will follow an API driven development process and first mock up what the API will look like. We will cover all the ins and outs of the service Amazon API Gateway, and as you’ll learn- it does a lot more than just hosting an API. \n\nThen we will add authentication to the API using Amazon Cognito. You’ll learn about how the authorization flow works with Cognito, and how to build it into your APIs. From there, we will add a Lambda backend that will be triggered by API Gateway. The lambda functions will be using the AWS SDKs to perform various data processing tasks. You’ll learn about the different configurations that exist for Lambda, and we will show you how to create and manage lambda functions. Some of the features of our API will require multiple lambda functions to execute in a specific order, like a workflow, and we will use AWS Step Functions to create a serverless workflow. Finally, we will talk about how to optimize your APIs at every layer using AWS features.\n\nNote: There are four versions of this class, "Building Modern Node.js Applications on AWS" for Node.js developers, "Building Modern Python Applications on AWS" for Python developers, "Building Modern .NET Applications on AWS" for .NET developers, and this course, "Building Modern Java Applications on AWS" for Java developers. The courses do for a large part, overlap and in general, we recommend that you take the course that focuses on the SDK you plan to use to develop your AWS Cloud based applications.\n\nWe expect that you have basic knowledge of AWS already. Some examples of concepts you should be familiar with are: you should know the basics of the AWS Global infrastructure, like what regions and availability zones are. You also should know the at a high-level AWS Identity and Access Management, or IAM, and how it is used to control access to AWS resources. You should also understand what an Amazon EC2 instance is, what Amazon S3 is, what a VPC is, as well as other basic AWS terminology.</t>
  </si>
  <si>
    <t>https://www.coursera.org/learn/building-modern-java-applications-on-aws</t>
  </si>
  <si>
    <t>Microservices; Application Programming Interfaces; Event-Driven Architecture; Command-Line Interface; Https; Login; Authentication; Push Pull Strategy; Mathematical Optimization; Software Engineering</t>
  </si>
  <si>
    <t>Modern Application Development with Java on AWS</t>
  </si>
  <si>
    <t>https://www.coursera.org/specializations/aws-java-serverless-development</t>
  </si>
  <si>
    <t>This specialization is designed to help you master the skills of designing and building cloud-native applications on AWS. We begin with the foundational technical and cloud knowledge that you need to have to build in the AWS Cloud. In the first course, you will be introduced to several AWS compute services, different storage and database offerings that AWS provides, AWS’ networking capabilities, monitoring capabilities and the AWS IAM service.\n\nThe second course of the specialization explores how to build an API driven application using Amazon API Gateway for serverless API hosting, AWS Lambda for serverless computing and Amazon Cognito for serverless authentication.\n\nModern applications require a modern database. Hence, the third course introduces you to NoSQL databases and the challenges they solve. We will dive deep into Amazon DynamoDB topics such as recovery, SDKs, partition keys, security and encryption, global tables, stateless applications, streams, and best practices. DynamoDB is a key-value and document database that delivers single-digit millisecond performance at any scale.\n\nFinally, you’ll learn how to use Amazon CodeGuru Reviewer to detect issues and identify recommendations to improve the quality and security of your code.\n\nNote: There are 4 versions of this specialization. The specializations do for a large part, overlap. We recommend you choose the Specialization based on your programming language or platform of choice:Python, Java, .NET, and Node.js.</t>
  </si>
  <si>
    <t>Italian; French; Portuguese; Vietnamese; German; Russian; Arabic; Spanish</t>
  </si>
  <si>
    <t>-YCZzvKtEequcA5PlOn38Q</t>
  </si>
  <si>
    <t>Reliable Google Cloud Infrastructure: Design and Process</t>
  </si>
  <si>
    <t>This course equips students to build highly reliable and efficient solutions\n  on Google Cloud using proven design patterns. It is a continuation of the Architecting\n  with Google Compute Engine or Architecting with Google Kubernetes Engine courses\n  and assumes hands-on experience with the technologies covered in either of those\n  courses. Through a combination of presentations, design activities, and hands-on\n  labs, participants learn to define and balance business and technical requirements\n  to design Google Cloud deployments that are highly reliable, highly available, secure,\n  and cost-effective.</t>
  </si>
  <si>
    <t>https://www.coursera.org/learn/cloud-infrastructure-design-process</t>
  </si>
  <si>
    <t>Cloud Computing; Google Cloud Platform; Cloud Platforms; Cloud Infrastructure; Reliability Engineering; Security; Architecture; Process; Site Reliability Engineering; Systems Design</t>
  </si>
  <si>
    <t>Architecting with Google Compute Engine</t>
  </si>
  <si>
    <t>https://www.coursera.org/specializations/gcp-architecture</t>
  </si>
  <si>
    <t>87% of Google Cloud certified users feel more confident in their cloud skills. This program provides the skills you need to advance your career, and training to support your preparation for the industry-recognized Google Cloud Associate Cloud Engineer certification.\n\nYour journey to Google Cloud certification:\n\n1) Complete the Coursera Cloud Engineering Professional Certificate\n\n2) Review other recommended resources for the Google Cloud Associate Cloud Engineer certification exam\n\n3) Review the Associate Cloud Engineer exam guide\n\n4) Complete Associate Cloud Engineer sample questions\n\n5) Register for the Google Cloud certification exam (remotely or at a test center)\n\nApplied Learning Project\n\nThis professional certificate incorporates hands-on labs using our Qwiklabs platform.\n\nThese hands on components will let you apply the skills you learn. Projects incorporate Google Cloud Platform products, used within Qwiklabs. You will gain practical hands-on experience with the concepts explained throughout the modules.</t>
  </si>
  <si>
    <t>French; Russian; Spanish; Portuguese</t>
  </si>
  <si>
    <t>Hdkvqa-VEeemsBI74hnnzA</t>
  </si>
  <si>
    <t>Google Cloud Fundamentals: Core Infrastructure</t>
  </si>
  <si>
    <t>This course introduces you to important concepts and terminology for working with Google Cloud Platform (GCP). You learn about, and compare, many of the computing and storage services available in Google Cloud Platform, including Google App Engine, Google Compute Engine, Google Kubernetes Engine, Google Cloud Storage, Google Cloud SQL, and BigQuery. You learn about important resource and policy management tools, such as the Google Cloud Resource Manager hierarchy and Google Cloud Identity and Access Management. Hands-on labs give you foundational skills for working with GCP.\n\nNote:\n•Google services are currently unavailable in China.</t>
  </si>
  <si>
    <t>https://www.coursera.org/learn/gcp-fundamentals</t>
  </si>
  <si>
    <t>Cloud Computing; Google Cloud Platform; Cloud Platforms; Cloud Storage; Google App Engine; Bigquery; Google Storage; Cloud Infrastructure; Big Data; Leadership and Management</t>
  </si>
  <si>
    <t>Russian; Spanish; Japanese; French; German</t>
  </si>
  <si>
    <t>h9LqVq-lEeauxBIk_RF-8A</t>
  </si>
  <si>
    <t>Introduction to Cloud Computing</t>
  </si>
  <si>
    <t>This course introduces you to the core concepts of cloud computing. You gain the foundational knowledge required for understanding cloud computing from a business perspective as also for becoming a cloud practitioner. You understand the definition and essential characteristics of cloud computing, its history, the business case for cloud computing, and emerging technology usecases enabled by cloud. We introduce you to some of the prominent service providers of our times (e.g. AWS, Google, IBM, Microsoft, etc.) the services they offer, and look at some case studies of cloud computing across industry verticals. \n\nYou learn about the various cloud service models (IaaS, PaaS, SaaS) and deployment models (Public, Private, Hybrid) and the key components of a cloud infrastructure (VMs, Networking, Storage - File, Block, Object, CDN). We also cover emergent cloud trends and practices including - Hybrid Multicloud, Microservices, Serverless, DevOps, Cloud Native and Application Modernization. And we go over the basics of cloud security, monitoring, and different job roles in the cloud industry. \n\nEven though this course does not require any prior cloud computing or programming experience, by the end of the course, you will have created your own account on IBM Cloud and gained some hands-on experience by provisioning a cloud service and working with it.\n\nThis course is suitable for a large variety of audiences - whether you are an executive / manager / student who wants to become familiar with cloud computing terminology and concepts, or someone who wants foundational  grounding in cloud computing to start a career in this field or become a cloud practitioner - such as a cloud engineer, developer, analyst, etc.\n\nThe completion of this course also makes you eligible to earn the Cloud Computing Core IBM digital badge.  More information about the badge can be found here: https://www.youracclaim.com/org/ibm/badge/introduction-to-cloud-computing</t>
  </si>
  <si>
    <t>https://www.coursera.org/learn/introduction-to-cloud</t>
  </si>
  <si>
    <t>Cloud Computing; Cloud Storage; Cloud Infrastructure; IBM Cloud; Security; Cloud Computing Security; Architecture; Cloud Computing Architecture; Software As A Service; DevOps</t>
  </si>
  <si>
    <t>Cloud Application Development Foundations</t>
  </si>
  <si>
    <t>https://www.coursera.org/specializations/ibm-cloud-application-development-foundations</t>
  </si>
  <si>
    <t>This program will equip you with all the key skills and technical know-how to kickstart your career as a full-stack Cloud Native Developer. Guided by experts at IBM, you will learn to build your own cloud-based applications and practice working with the technologies behind them.    The Cloud Application Development Foundations Specialization program will teach you the tools and technologies that successful software developers use to build, deploy, test, run, and manage Cloud Native applications – putting you in an advantageous position to begin a new career in a highly in-demand area.  You do not require any prior programming experience or Cloud background to start this program.  The courses in this program will help you develop skillsets in a variety of technologies including, Cloud foundations, HTML, CSS, JavaScript, GitHub, Node.js, React, Cloud Native practices, DevOps, CI/CD, and more.  After completing all the courses in the program, you will have developed and deployed several applications on a cloud platform and delivered Software as a Service (SaaS) solutions using Cloud Native methodologies.</t>
  </si>
  <si>
    <t>P6EH-AfjEeqBYw5XkWz7vw</t>
  </si>
  <si>
    <t>Network Function Virtualization</t>
  </si>
  <si>
    <t>This course covers Network Function Virtualization from the perspective of a systems engineer.\nIt first discusses the proliferation of middleboxes in enterprise networks and the necessity of\nvirtualizing these components just like software applications. It then details several\noptimizations in operating systems to facilitate efficient networking on virtualized hardware\nfollowed by design decisions in user-plane libraries for bypassing the kernel for efficient packet\nprocessing. It then covers the challenges and solutions for building scalable systems for\nproviding networking services in datacenters, specifically the synergy between SDN and NFV to\nachieve this. The course concludes with a discussion of real-world applications of NFV\ntechnology in the cloud computing ecosystem.</t>
  </si>
  <si>
    <t>https://www.coursera.org/learn/network-virtual</t>
  </si>
  <si>
    <t>Network Function Virtualization; Software Engineering; Network Software; Storage Area Networks; Heterogeneous Network; Network As A Service; Host System; Function As A Service; Point Of Delivery (Networking); Capacity Management</t>
  </si>
  <si>
    <t>olL7JCDZEemJbAr6YyMGrg</t>
  </si>
  <si>
    <t>Smart Analytics, Machine Learning, and AI on GCP en Español</t>
  </si>
  <si>
    <t>La incorporación del aprendizaje automático a las canalizaciones de datos aumenta la capacidad de las empresas de extraer estadísticas de sus datos. En este curso, se describen varias maneras de incluir el aprendizaje automático en las canalizaciones de datos en Google Cloud Platform según el nivel de personalización que se necesite. Para los casos que requieran poca personalización o nada de personalización, en este curso se presenta AutoML. Para los casos que requieran capacidades de aprendizaje automático más personalizadas, se presenta AI Platform Notebooks y BigQuery Machine Learning. Además, se explica cómo llevar a producción las soluciones de aprendizaje automático mediante Kubeflow. Los participantes obtendrán experiencia práctica sobre cómo compilar modelos de aprendizaje automático en Google Cloud Platform mediante QwikLabs.</t>
  </si>
  <si>
    <t>https://www.coursera.org/learn/smart-analytics-machine-learning-ai-gcp-es</t>
  </si>
  <si>
    <t>Cloud Computing; Cloud Platforms; Natural Language Processing; Machine Learning; Google Cloud Platform; Bigquery; Denominación De Origen; Gustave Le Bon; Joie De Vivre</t>
  </si>
  <si>
    <t>wPibSTfzEeqm0AqYgxkOUQ</t>
  </si>
  <si>
    <t>Smart Device &amp; Mobile Emerging Technologies</t>
  </si>
  <si>
    <t>Every day you use your smartphone. Your smartphone wakes you up, it is the first thing you use in the morning, and the last thing you check (e.g., alarm setting) before you sleep. In addition, you use it all day. A typical cellphone user touches their mobile phone 2,617 times a day (Dscout report based on 2017) and people spend over 4 hours a day on their mobile phones (Hackernoon report) on average. Smartphones and smart watches are very useful and will become even more useful due to their smaller sizes, lighter weights, versatile functionalities, advanced mobile communications &amp; wireless networking (e.g., Wi-Fi &amp; Bluetooth) technologies. In this course, the start-of-the-art smartphone and smart watch technology and components in addition to the global market trends and future forecasts are introduced. Since everybody uses smartphones and smart watches, knowing the details about the most globally used electronic device will definitely help you in all aspects of new product and app design &amp; development, as well as business planning. In addition, the core technology and components of the world’s most popular smartphones (i.e., the Samsung Galaxy Note8 and Apple iPhone X) and smart watches (i.e., Samsung Gear S3 and the Apple Watch Series 3) are introduced along with details of the iOS and Android smartphone OSs (Operating Systems) and mobile communications 1G to 5G (for details on Wi-Fi and Bluetooth, please take my course “IoT Wireless &amp; Cloud Emerging Technology”). This course ends with projects that teach how to analyze the components of smartphones and check the mobile network. Consequently, this course will prepare you to be more successful in businesses strategic planning in the upcoming smart device era. I cordially welcome you in to the amazing internal dynamics of the smart device world!</t>
  </si>
  <si>
    <t>https://www.coursera.org/learn/smart-device-mobile-emerging-technologies</t>
  </si>
  <si>
    <t>Smart Device; Architecture; Wireless; iOS Development; Smartphones; Handover; Multi-Core Processor; Interfaces; Graphics Processing Units; Display Devices</t>
  </si>
  <si>
    <t>I2Ny6xkJEeiDeA4Rm_JxDg</t>
  </si>
  <si>
    <t>AWS Computer Vision: Getting Started with GluonCV</t>
  </si>
  <si>
    <t>This course provides an overview of Computer Vision (CV), Machine Learning (ML) with Amazon Web Services (AWS), and how to build and train a CV model using the Apache MXNet and GluonCV toolkit. The course discusses artificial neural networks and other deep learning concepts, then walks through how to combine neural network building blocks into complete computer vision models and train them efficiently. \n \nThis course covers AWS services and frameworks including Amazon Rekognition, Amazon SageMaker, Amazon SageMaker GroundTruth, and Amazon SageMaker Neo, AWS Deep Learning AMIs via Amazon EC2, AWS Deep Learning Containers, and Apache MXNet on AWS. The course is comprised of video lectures, hands-on exercise guides, demonstrations, and quizzes.\n \nEach week will focus on different aspects of computer vision with GluonCV. In week one, we will present some basic concepts in computer vision, discuss what tasks can be solved with GluonCV and go over the benefits of Apache MXNet.\n \nIn the second week, we will focus on the AWS services most appropriate to your task. We will use services such as Amazon Rekognition and Amazon SageMaker. We’ll review the differences between AWS Deep Learning AMIs and Deep Learning containers. Finally, there are demonstrations on how to set up each of the services covered in this module. \n \nWeek three will focus on setting up GluonCV and MXNet. We will look at using pre-trained models for classification, detection and segmentation. \n \nDuring week four and five, we will go over the fundamentals of Gluon, the easy-to-use high-level API for MXNet: understanding when to use different Gluon blocks, how to combine those blocks into complete models, constructing datasets, and writing a complete training loop. \n \nIn the final week, there will be a final project where you will apply everything you’ve learned in the course so far: select the appropriate pre-trained GluonCV model, apply that model to your dataset and visualize the output of your GluonCV model.</t>
  </si>
  <si>
    <t>https://www.coursera.org/learn/aws-computer-vision-gluoncv</t>
  </si>
  <si>
    <t>Computer Vision; Object Detection; Artificial Neural Networks; Image Segmentation; Automatic Differentiation; Model Building; Convolution; Gradient; Machine Learning; Statistical Classification</t>
  </si>
  <si>
    <t>YQnnzljYEemyFQpXjI_3ng</t>
  </si>
  <si>
    <t>Introduction to Enterprise Computing</t>
  </si>
  <si>
    <t>Large Scale Enterprise Computing powers all major transactions, and the Mainframe is responsible for 87% of all credit card transactions and enables 71% of all Fortune 500 companies. Mainframes are fundamental on how we do business, and IBM Z is the only production mainframe sold today. Virtually everyone depends on it. This is your introduction to the hardware, operating systems, security, and features that make this possible.\n\nOn successful completion of this course, learners are eligible to earn their Introduction to Enterprise Computing badge. More information can be found here: https://www.youracclaim.com/org/ibm/badge/introduction-to-enterprise-computing</t>
  </si>
  <si>
    <t>https://www.coursera.org/learn/introduction-enterprise-computing</t>
  </si>
  <si>
    <t>Mainframe; Mainframe Systems; Enterprise Software; Security; Architecture; Computer Architecture; Cryptography; Software; Ibm Parallel Sysplex; Resource Access Control Facility</t>
  </si>
  <si>
    <t>IBM z/OS Mainframe Practitioner</t>
  </si>
  <si>
    <t>https://www.coursera.org/specializations/ibm-z-mainframe</t>
  </si>
  <si>
    <t>This Professional Certificate is intended to provide the foundational skills required to launch a career in the enterprise platform that powers over 68% of worldwide transactions. Companies around the world are searching for these skills to run their critical system workloads. In this series of courses, the learner will be introduced to various operating systems, mainframe applications, and get real-time hands-on experience on an IBM Z server. The skills acquired on completion of this Professional Certificate allows the learner to pursue a career as a mainframe application developer, system programmer, system administrator, or a DBA Practitioner.\n\nThere are three courses in this specialisation, please be sure to complete all three in order to maximise your time and effort.\n\nCourse 1: Introduction to Enterprise Computing\n\nCourse 2 : Getting Started on Mainframe with z/OS Commands and Panels\n\nCourse 3 : Basic System Programming on IBM Z\n\nOn successful completion of this professional certificate, the learners will be eligible to claim the IBM z/OS Mainframe Practitioner Professional Certificate badge. More information can be found here</t>
  </si>
  <si>
    <t>j-zL7CvgEemV_A4t3mTtWg</t>
  </si>
  <si>
    <t>Introduction and Programming with IoT Boards</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</si>
  <si>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will be very useful to senior undergraduate and graduate students as well as engineers who are working in the industry. This course aims at introducing the general concepts and architecture of IoT applications, networking technologies involved, IoT development kits including Arduino, Raspberry Pi, Samsung ARTIK, and how to program them. This course will be offered in English. Subtitles/captions in both of English and Korean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본 강좌는 현재 대학에서 공부를 하고 있는 학부 3-4학년 및 대학원생들에게 뿐만 아니라 현장의 개발자, 엔지니어들에게도 도움이 될 거라 믿습니다. IoT의 개념부터 아키텍처, 네트워크기술들을 소개하고 IoT 앱들을 개발할 때 많이 사용되는 Arduino, Raspberry Pi와 삼성전자의 ARTIK 플랫폼을 소개합니다. \n본 과목은 영어로 진행되며, 영문과 한글 자막을 제공합니다.</t>
  </si>
  <si>
    <t>Pohang University of Science and Technology</t>
  </si>
  <si>
    <t>https://www.coursera.org/learn/introduction-iot-boards</t>
  </si>
  <si>
    <t>Internet Of Things; Arduino; Raspberry Pi; Internet; Computer Programming; Python Programming; Personal Area Network; Component-Based Software Engineering; Wireless; Software</t>
  </si>
  <si>
    <t>nq-WPMXlEeiFOA4Jzr_FQg</t>
  </si>
  <si>
    <t>IoT (Internet of Things) Wireless &amp; Cloud Computing Emerging Technologies</t>
  </si>
  <si>
    <t>IoT (Internet of Things) devices are already abundant, but new products that include IoT modules are now a common trend. Also, almost everything is already connected to a Cloud, and much more will be in the future. Naturally, as this trend continues, in the near future almost all devices and appliances will include IoT modules which will use sensor data collection and control/management based on Clouds. Since we will live in an IoT world supported by Clouds, knowledge of the core technologies and platforms of IoT and Clouds will enable you with the tools to become a true leader in the future product and business world. In this course, the start-of-the-art IoT and wireless networks and Cloud technologies are introduced (for details on 1G to 5G mobile communications and smartphone and smart device technology, please take my course “Smart Device &amp; Mobile Emerging Technologies”). This course ends with projects that teach how to analyze Bluetooth and W-Fi wireless networks and setup and use an EC2 (Elastic Compute Cloud) Virtual Computer in AWS (Amazon Web Service), which is the most powerful and popular Cloud technology in the world. Comparing to the human body, IoT is the neural network and the Cloud is the brain. Thus, I cordially welcome you into the brain and neural network of the future intelligence world!</t>
  </si>
  <si>
    <t>https://www.coursera.org/learn/iot-wireless-cloud-computing</t>
  </si>
  <si>
    <t>Internet Of Things; Cloud Computing; Internet; Wireless; Bluetooth; Wi-Fi; Wireless Networking; Emerging Technologies; Mobile Cloud Computing; Communication</t>
  </si>
  <si>
    <t>P3OXZhkJEeiMqBKHQprRHg</t>
  </si>
  <si>
    <t>This course provides an introduction to data center networking technologies, more specifically software-defined networking. It covers the history behind SDN, description of networks in data-centers, a concrete data-center network architecture (Microsoft VL2), and traffic engineering.</t>
  </si>
  <si>
    <t>https://www.coursera.org/learn/sdnetworking</t>
  </si>
  <si>
    <t>Software-Defined Networking; Data Centers; Software; Cloud Computing; Network Performance; Service Set (802.11 Network); Network Switch; Traffic Engineering; Network Topology; Network Congestion</t>
  </si>
  <si>
    <t>snLuLnSeEeagzAq9_-mw8w</t>
  </si>
  <si>
    <t>Smart Analytics, Machine Learning, and AI on GCP</t>
  </si>
  <si>
    <t>Incorporating machine learning into data pipelines increases the ability of businesses to extract insights from their data. This course covers several ways machine learning can be included in data pipelines on Google Cloud Platform depending on the level of customization required. For little to no customization, this course covers AutoML. For more tailored machine learning capabilities, this course introduces AI Platform Notebooks and BigQuery Machine Learning. Also, this course covers how to productionalize machine learning solutions using Kubeflow. Learners will get hands-on experience building machine learning models on Google Cloud Platform using QwikLabs.</t>
  </si>
  <si>
    <t>https://www.coursera.org/learn/smart-analytics-machine-learning-ai-gcp</t>
  </si>
  <si>
    <t>Bigquery; Machine Learning; Google Cloud Platform; Cloud Computing; Cloud Platforms; Modeling; Natural Language Processing; Analytics; Application Programming Interfaces; Deep Learning</t>
  </si>
  <si>
    <t>Spanish; Portuguese; Russian; French</t>
  </si>
  <si>
    <t>YX7uVxsLEeq7sAoBB0lfXw</t>
  </si>
  <si>
    <t>Troubleshooting and Debugging Techniques</t>
  </si>
  <si>
    <t>In this course, we'll give you the tools to quickly identify and solve real-world problems that you might come across in your IT role. We'll look at a bunch of different strategies and approaches for tackling the most common pitfalls of your code and IT infrastructure. You'll learn strategies for approaching almost any technical problem and then see how those apply to solving different real-world scenarios. \n\nWe picked examples that include general system issues, issues with software that someone else wrote, and issues with programs that we wrote. We'll talk about problems that can affect any operating system, and we'll also look at challenges specific to certain platforms and scripting languages.\n\nWe strongly recommend that you’ve taken the prior courses in this program, or already have knowledge of Python and Linux so that you can follow along with our troubleshooting examples.</t>
  </si>
  <si>
    <t>https://www.coursera.org/learn/troubleshooting-debugging-techniques</t>
  </si>
  <si>
    <t>Leadership and Management; Time Management; Problem Solving; Printf Format String; Software; Debugging; Debug Code; Troubleshooting; Python Programming; Computer Programming</t>
  </si>
  <si>
    <t>Arabic; French; Portuguese; Russian; Italian; Vietnamese; German; Spanish</t>
  </si>
  <si>
    <t>EId6wlFtEemX4g642wIuAg</t>
  </si>
  <si>
    <t>Building Batch Data Pipelines on GCP</t>
  </si>
  <si>
    <t>Data pipelines typically fall under one of the Extra-Load, Extract-Load-Transform or Extract-Transform-Load paradigms. This course describes which paradigm should be used and when for batch data. Furthermore, this course covers several technologies on Google Cloud Platform for data transformation including BigQuery, executing Spark on Cloud Dataproc, pipeline graphs in Cloud Data Fusion and serverless data processing with Cloud Dataflow. Learners will get hands-on experience building data pipeline components on Google Cloud Platform using Qwiklabs.</t>
  </si>
  <si>
    <t>https://www.coursera.org/learn/batch-data-pipelines-gcp</t>
  </si>
  <si>
    <t>Apache; Beam Robotics; Apache Beam; Google Cloud Platform; Extract, Transform, Load; Bigquery; Data Fusion; Dataflow; Cloud Computing; Google Cloud Dataproc</t>
  </si>
  <si>
    <t>oxwGHxp1EeqQQxIxeQaLNQ</t>
  </si>
  <si>
    <t>Cloud Computing Basics (Cloud 101)</t>
  </si>
  <si>
    <t>Welcome to Cloud Computing Basics (Cloud 101). \n\nOver the next few weeks, we will discuss the basics of Cloud computing: what it is, what it supports, and how it is delivered. We will delve into storage services, Cloud economics, levels of managed infrastructure, and Azure services. We will also explore different deployment models of Cloud computing, as well as several hosting scenarios. Last but not least, we will compare some of the cloud platforms and discuss the future of cloud computing.</t>
  </si>
  <si>
    <t>https://www.coursera.org/learn/cloud-computing-basics</t>
  </si>
  <si>
    <t>Cloud Computing; Cloud Platforms; Microsoft Azure; Software As A Service; Cloud Storage; Google Cloud Platform; Cloud Applications; Internet Of Things; Web; IBM Cloud</t>
  </si>
  <si>
    <t>2wbw9dsHEemZYA6RFvxeDg</t>
  </si>
  <si>
    <t>Cloud Security Basics</t>
  </si>
  <si>
    <t>This course introduces you to cybersecurity for the cloud. We'll learn and apply classic security techniques to today’s cloud security problems. We start with a deceptively simple and secure web service and address the problems arising as we improve it. We’ll analyze recent cloud security vulnerabilities using standard, systematic techniques. We’ll build our own web service case studies and construct security solutions for them. Our toolkit contains classic security concepts like Least Privilege and Separation of Duty, as well as more technical cryptographic and access control techniques.</t>
  </si>
  <si>
    <t>https://www.coursera.org/learn/cloud-security-basics</t>
  </si>
  <si>
    <t>Security; Cloud Computing; Cloud Computing Security; Separation Of Duties; Public-Key Cryptography; Protocol Stack; Public Key Certificate; Attack Surface; Principle Of Least Privilege; Trust Boundary</t>
  </si>
  <si>
    <t>Cybersecurity in the Cloud</t>
  </si>
  <si>
    <t>https://www.coursera.org/specializations/cybersecurity-cloud</t>
  </si>
  <si>
    <t>This Specialization introduces cybersecurity to novice software developers. It presents essential security concepts and how they apply to cloud deployments. Learners develop proficiency at assessing cloud vulnerabilities and attack reports. They also dive into cloud provider documentation to apply available features to classic cybersecurity risks.</t>
  </si>
  <si>
    <t>QNj1YNo9EeeH8g6KA-0xng</t>
  </si>
  <si>
    <t>Building Modern Python Applications on AWS</t>
  </si>
  <si>
    <t>In modern cloud native application development, it’s oftentimes the goal to build out serverless architectures that are scalable, are highly available, and are fully managed. This means less operational overhead for you and your business, and more focusing on the applications and business specific projects that differentiate you in your marketplace. In this course, we will be covering how to build a modern, greenfield serverless backend on AWS. \n\nBuilding brand new applications on AWS is a different task than lifting and shifting existing applications into AWS. When you have an existing application that you need to move to AWS, you might first look to using Amazon EC2 as your virtual machines, or maybe you might look into using docker containers and container hosting services like Amazon Elastic Container Service or Amazon Elastic Kubernetes Service. Those are all great application hosting options, but in most cases, they still require you to have some kind of pulse on the underlying infrastructure hosting your application. \t`\n\nBuilding Modern Python Applications on AWS will explore how to build an API driven application using Amazon API Gateway for serverless API hosting, AWS Lambda for serverless computing, and Amazon Cognito for serverless authentication. We will follow an API driven development process and first mock up what the API will look like. We will cover all the ins and outs of the service Amazon API Gateway, and as you’ll learn- it does a lot more than just hosting an API. \n\nThen we will add authentication to the API using Amazon Cognito. You’ll learn about how the authorization flow works with Cognito, and how to build it into your APIs. From there, we will add a Lambda backend that will be triggered by API Gateway. The lambda functions will be using the AWS SDKs to perform various data processing tasks. You’ll learn about the different configurations that exist for Lambda, and we will show you how to create and manage lambda functions. Some of the features of our API will require multiple lambda functions to execute in a specific order, like a workflow, and we will use AWS Step Functions to create a serverless workflow. Finally, we will talk about how to optimize your APIs at every layer using AWS features.\n\nNote: There are four versions of this class, "Building Modern Node.js Applications on AWS" for Node.js developers, Building Modern Java Applications on AWS" for Java developers, "Building Modern .NET Applications on AWS" for .NET developers, and this course, "Building Modern Python Applications on AWS" for Python developers. The courses do for a large part, overlap and in general, we recommend that you take the course that focuses on the SDK you plan to use to develop your AWS Cloud based applications.\n\nWe expect that you have basic knowledge of AWS already. Some examples of concepts you should be familiar with are: you should know the basics of the AWS Global infrastructure, like what regions and availability zones are. You also should know the at a high-level AWS Identity and Access Management, or IAM, and how it is used to control access to AWS resources. You should also understand what an Amazon EC2 instance is, what Amazon S3 is, what a VPC is, as well as other basic AWS terminology.</t>
  </si>
  <si>
    <t>https://www.coursera.org/learn/building-modern-python-applications-on-aws</t>
  </si>
  <si>
    <t>Amazon Web Services; Web; Web Service; Python Programming; Application Programming Interfaces; Computer Programming; Front And Back Ends; Kubernetes; Software Architecture; DevOps</t>
  </si>
  <si>
    <t>Modern Application Development with Python on AWS</t>
  </si>
  <si>
    <t>https://www.coursera.org/specializations/aws-python-serverless-development</t>
  </si>
  <si>
    <t>Italian; Vietnamese; Arabic; Spanish; German; French; Portuguese; Russian</t>
  </si>
  <si>
    <t>Rs0_YvtrEeq7cAqkE3sgCw</t>
  </si>
  <si>
    <t>Introduction to Cybersecurity Tools &amp; Cyber Attacks</t>
  </si>
  <si>
    <t>This course gives you the background needed to understand basic Cybersecurity.  You will learn the history of Cybersecurity, types and motives of cyber attacks to further your knowledge of current threats to organizations and individuals.  Key terminology, basic system concepts and tools will be examined as an introduction to the Cybersecurity field.\n\nYou will learn about critical thinking and its importance to anyone looking to pursue a career in Cybersecurity.\n\nFinally, you will begin to learn about organizations and resources to further research cybersecurity issues in the Modern era.\n\nThis course is intended for anyone who wants to gain a basic understanding of Cybersecurity or as the first course in a series of courses to acquire the skills to work in the Cybersecurity field as a Jr Cybersecurity Analyst.\n\nThe completion of this course also makes you eligible to earn the Introduction to Cybersecurity Tools &amp; Cyber Attacks IBM digital badge.  More information about the badge can be found https://www.youracclaim.com/org/ibm/badge/introduction-to-cybersecurity-tools-cyber-attacks</t>
  </si>
  <si>
    <t>https://www.coursera.org/learn/introduction-cybersecurity-cyber-attacks</t>
  </si>
  <si>
    <t>Security; Cyberattacks; Cryptography; Penetration Test; Cyber Security Standards; Leadership and Management; Cybercrime; Forensics; Cyber-Security Regulation; Digital Forensics</t>
  </si>
  <si>
    <t>IBM Cybersecurity Analyst</t>
  </si>
  <si>
    <t>https://www.coursera.org/specializations/ibm-cybersecurity-analyst</t>
  </si>
  <si>
    <t>A growing number of exciting, well-paying jobs in today’s security industry do not require a college degree. This 8-course Professional Certificate will give you the technical skills to become job-ready for a Cybersecurity Analyst role. Instructional content and labs will introduce you to concepts including network security, endpoint protection, incident response, threat intelligence, penetration testing, and vulnerability assessment.\n\nCybersecurity is one of the most in-demand career fields.\n\n● According to CyberSeek, from June 2019  through May 2020, there were 171,000 openings for Information Security Analysts, but only 125,000 workers currently employed in those positions – an annual talent shortfall of 46,000 workers. On average, cybersecurity roles take 21% longer to fill than other IT jobs.\n\n● The U.S. Bureau of Labor Statistics expects 31% hiring growth for Cybersecurity Analysts between 2019 and 2029, growing much faster than average in other careers.\n\nThis program is suitable for learners entering the workforce and professionals switching careers. You should be comfortable working with computers, be willing to develop new technical skills, and enjoy collaborative problem solving and communicating solutions.\n\nBy the end of this program, you will have completed a real-world security breach hands-on project and applied concepts through industry tool virtual labs to provide you with the confidence to start a career in cybersecurity.</t>
  </si>
  <si>
    <t>0FMl8S8GEemvsQrYkluC5g</t>
  </si>
  <si>
    <t>Building Modern Node.js Applications on AWS</t>
  </si>
  <si>
    <t>In modern cloud native application development, it’s oftentimes the goal to build out serverless architectures that are scalable, are highly available, and are fully managed. This means less operational overhead for you and your business, and more focusing on the applications and business specific projects that differentiate you in your marketplace. In this course, we will be covering how to build a modern, greenfield serverless backend on AWS. \n\nBuilding brand new applications on AWS is a different task than lifting and shifting existing applications into AWS. When you have an existing application that you need to move to AWS, you might first look to using Amazon EC2 as your virtual machines, or maybe you might look into using docker containers and container hosting services like Amazon Elastic Container Service or Amazon Elastic Kubernetes Service. Those are all great application hosting options, but in most cases, they still require you to have some kind of pulse on the underlying infrastructure hosting your application. \t`\n\nBuilding Modern Node.js Applications on AWS will explore how to build an API driven application using Amazon API Gateway for serverless API hosting, AWS Lambda for serverless computing, and Amazon Cognito for serverless authentication. We will follow an API driven development process and first mock up what the API will look like. We will cover all the ins and outs of the service Amazon API Gateway, and as you’ll learn- it does a lot more than just hosting an API. \n\nThen we will add authentication to the API using Amazon Cognito. You’ll learn about how the authorization flow works with Cognito, and how to build it into your APIs. From there, we will add a Lambda backend that will be triggered by API Gateway. The lambda functions will be using the AWS SDKs to perform various data processing tasks. You’ll learn about the different configurations that exist for Lambda, and we will show you how to create and manage lambda functions. Some of the features of our API will require multiple lambda functions to execute in a specific order, like a workflow, and we will use AWS Step Functions to create a serverless workflow. Finally, we will talk about how to optimize your APIs at every layer using AWS features.\n\nNote: There are three versions of this class, "Building Modern Node.js Applications on AWS" for Node.js developers, "Building Modern Python Applications on AWS" for Python developers, and "Building Modern Java Applications on AWS" for Java developers.  The courses do for a large part, overlap and in general, we recommend that you take the course that focuses on the SDK you plan to use to develop your AWS Cloud based applications.\n\nWe expect that you have basic knowledge of AWS already. Some examples of concepts you should be familiar with are: you should know the basics of the AWS Global infrastructure, like what regions and availability zones are. You also should know the at a high-level AWS Identity and Access Management, or IAM, and how it is used to control access to AWS resources. You should also understand what an Amazon EC2 instance is, what Amazon S3 is, what a VPC is, as well as other basic AWS terminology.</t>
  </si>
  <si>
    <t>https://www.coursera.org/learn/building-modern-node-applications-on-aws</t>
  </si>
  <si>
    <t>Node.Js; Application Programming Interfaces; Amazon Web Services; Mean (Software Bundle); Login; Event-Driven Architecture; Authentication; Push Pull Strategy; Mathematical Optimization; Software Architecture</t>
  </si>
  <si>
    <t>Modern Application Development with Node.js on AWS</t>
  </si>
  <si>
    <t>https://www.coursera.org/specializations/aws-nodejs-serverless-development</t>
  </si>
  <si>
    <t>KddazMw6EeqRuA7PrA_HRw</t>
  </si>
  <si>
    <t>Getting Started with Azure</t>
  </si>
  <si>
    <t>This course in an introduction to Microsoft Azure services.  Students will gain familiarity with core Azure topics and practice implementation of infrastructure components.</t>
  </si>
  <si>
    <t>https://www.coursera.org/learn/cloud-azure-intro</t>
  </si>
  <si>
    <t>Microsoft Azure; Cloud Computing; Cloud Computing Security; Software Security; Virtual Machine; Software As A Service; Cloud Applications; Network Security; Network Security Policy; Porting</t>
  </si>
  <si>
    <t>cCI7RNroEemxthIDmiPlEg</t>
  </si>
  <si>
    <t>AWS Fundamentals: Addressing Security Risk</t>
  </si>
  <si>
    <t>Welcome to AWS Fundamentals: Addressing Security Risk!\n\nThis course will give you an overview of security best practices when developing and managing applications on AWS. The course, created by AWS experts and delivered by AWS Solutions Architects, uses video lectures, hands-on exercise guides, demonstrations, and quizzes to dive deep on concepts about security on AWS. You will learn about the concept of “least privilege” and the AWS Shared Responsibility Model, as well as view demonstrations of Amazon GuardDuty, AWS Secrets Manager, and cross-account access.\n\nWe encourage IT professionals and leaders who are interested in learning about best practices for securing an AWS environment and applications developed on AWS to enroll in this course. Before taking this course, we recommend you complete AWS Fundamentals: Going Cloud Native (https://www.coursera.org/learn/aws-fundamentals-going-cloud-native).\n\nClass forums will also allow you to ask questions and interact with AWS training instructors.</t>
  </si>
  <si>
    <t>https://www.coursera.org/learn/aws-fundamentals-addressing-security-risk</t>
  </si>
  <si>
    <t>Security; Cloud Computing; Web Service; Web; Amazon Web Services; Cloud Computing Security; Risk; Databases; Leadership and Management; Identity Management</t>
  </si>
  <si>
    <t>xhRmx0_tEemoXg4ZX62OZA</t>
  </si>
  <si>
    <t>Building Containerized Applications on AWS</t>
  </si>
  <si>
    <t>This course introduces you to container technologies and how they can be used to modernize your applications, as well as exploring how different AWS services can be used to manage and orchestrate those containers.\n\nContainer technologies have existed for years, and are still gaining popularity. Two of the most prevalent options are Docker and Kubernetes - each with its own distinct set of features. Regardless of which technology you choose, one of the biggest challenges with containers is their orchestration. Unlike traditional, monolithic applications where you can only scale at a macro level - an executable, for example - containerized applications scale at the container level. When coupled with a microservices approach, each container can contain the code necessary to execute a single task or function. While this provides a number of benefits, a single application can consist of hundreds of containerized microservices. How do you handle starting, stopping, scaling out and scaling in all of these containers?\n\nAWS offers a number of services that help with container orchestration, including Amazon Elastic Container Service (ECS), Amazon Elastic Kubernetes Service (EKS), Amazon Lightsail, and Amazon Elastic Container Registry (ECR). Throughout this course, expert instructors will dive deep into these services as well as general container technologies and capabilities.\n\nThis course uses a combination of video-based lectures, delivered by AWS technical trainers, demonstrations, and hands-on lab exercises to enable you to deploy and manage a containerized application.</t>
  </si>
  <si>
    <t>https://www.coursera.org/learn/containerized-apps-on-aws</t>
  </si>
  <si>
    <t>Software; Docker (Software); Microservices; Kubernetes; DevOps; Amazon Web Services; Subnetwork; Tailored Access Operations; Service Discovery; Macro (Computer Science)</t>
  </si>
  <si>
    <t>GnXLzl6qEeqOiwpmHr8y8Q</t>
  </si>
  <si>
    <t>Introduction to Containers w/ Docker, Kubernetes &amp; OpenShift</t>
  </si>
  <si>
    <t>After completing this course, you will be able to build applications in a cloud native way using containerization tools and technologies, and deploy your applications in any public, private or hybrid cloud at incredible scale. This course introduces you to containers and explains how containers differ from virtual machines.  It also covers the importance of containers in cloud computing, as well as the emerging ecosystem of related technologies such as Docker, Kubernetes, Red Hat OpenShift, and Istio.\n\nThroughout the course you will apply what you learn with hands-on labs. From getting started with Docker, to orchestration and scaling with Kubernetes, and simplifying deployments with OpenShift. The labs are performed using your web browser on IBM Cloud and Skills Network Labs environments, that are made available to you at no charge. in the project at the end of the course you will build a container image and deploy and scale it on Cloud using OpenShift. \n\nContainerization is likely the most significant invention in IT since the introduction of virtualization. Open source projects like Kubernetes and products like Red Hat OpenShift have become standards for people looking to deploy and manage containers at scale. Everyone from small startups to large multinational corporations is transitioning to these technologies, and they are looking for people who are skilled in these areas.\n\nThis course is of interest to anyone who wants to be a cloud practitioner - cloud developers, cloud architects, cloud system engineers, devops engineers, cloud networking specialists and many other roles. The material also serves the needs of those who perform the tasks of advising, consulting, building, moving and managing cloud solutions.\n\nThere are no hard requirements needed to be able to take this course other than basic computer literacy, and a foundation level understanding of Cloud Computing.</t>
  </si>
  <si>
    <t>https://www.coursera.org/learn/ibm-containers-docker-kubernetes-openshift</t>
  </si>
  <si>
    <t>Openshift; Docker (Software); Software; Kubernetes; Microservices; Control Plane; Cloud Computing; Information Sensitivity; DevOps; Web Development</t>
  </si>
  <si>
    <t>IBM Full Stack Cloud Developer</t>
  </si>
  <si>
    <t>https://www.coursera.org/specializations/ibm-full-stack-cloud-developer</t>
  </si>
  <si>
    <t>This Professional Certificate will equip you with all the key skills and technical know-how to kickstart your career as a Full-Stack Cloud Native Application Developer. Guided by experts at IBM, you will learn to build your own cloud-based applications and practice working with the technologies behind them. This program consists of 10 courses with ample instructional content as well as hands-on exercises and projects designed to hone your skills and help you build your portfolio.\n\nNo prior programming experience or Cloud background is required to start this program. You'll skill up with the tools and technologies that successful software developers use to build, deploy, test, run, and manage Full Stack Cloud Native applications, giving you the practical skills to begin a new career in a highly in-demand area.\n\nThe courses in this program will help you develop skill sets in a variety of technologies including: Cloud foundations, HTML, CSS, JavaScript, GitHub, Node.js, React, Cloud Native practices, DevOps, CI/CD, Containers, Docker, Kubernetes, OpenShift, Istio, Python programming, Databases, SQL, NoSQL, Django ORM, Bootstrap, Application Security, Microservices, Serverless computing, and more.\n\nAfter completing all the courses in the program, including the capstone project, you will have developed several applications using front-end and back-end technologies and deployed them on a cloud platform using Cloud Native methodologies.</t>
  </si>
  <si>
    <t>GGlYeNHJEeq7SQ7kpEztwQ</t>
  </si>
  <si>
    <t>Data Processing with Azure</t>
  </si>
  <si>
    <t>This Azure training course is designed to equip students with the knowledge need to process, store and analyze data for making informed business decisions. Through this Azure course, the student will understand what big data is along with the importance of big data analytics, which will improve the students mathematical and programming skills. Students will learn the most effective method of using essential analytical tools such as Python, R, and Apache Spark.</t>
  </si>
  <si>
    <t>https://www.coursera.org/learn/data-processing-with-azure</t>
  </si>
  <si>
    <t>Microsoft Azure; Analytics; Big Data Analytics; Big Data; Complex Event Processing; Massively Parallel (Computing); Stream Processing; Client (Computing); Window Function; Extract, Transform, Load</t>
  </si>
  <si>
    <t>5YyD2_i5Eem8UhJ_twURkg</t>
  </si>
  <si>
    <t>Blue Prism Foundation Training</t>
  </si>
  <si>
    <t>Blue Prism is the global leader in intelligent automation for the enterprise, transforming the way work is done by empowering businesses to automate time-intensive, mundane tasks and to help free-up their employees to be more creative and innovative. \n\nIn this course, Blue Prism Foundation Training provides a comprehensive introduction to all of the key concepts and activities associated with configuring a Blue Prism Process Solution.\n\nIt is also the principal activity on the Developer upskilling pathway, should learners wish to attain certified Developer status.\n\nOver the course of 12 guided weeks you will learn how to build, test, publish and manage a Blue Prism process automation. \n\nWith a comprehensive learning experience ensured via our joint approach to delivery:\n\n-The Coursera platform will provide you with instructions for each week in the form of video demos and activity sheets, which will also explain each of the technical concepts you will encounter\n\n-You will then put this knowledge into practice, by building your own process automation within Blue Prism\n\n-The training concludes with an extended exercise for consolidating your skills and with signposting to further learning\n\nThis course contains subtitles in English, Japanese, Simplified Chinese, Russian, Spanish, French, Portuguese and German.</t>
  </si>
  <si>
    <t>Blue Prism</t>
  </si>
  <si>
    <t>https://www.coursera.org/learn/blue-prism-foundation-training</t>
  </si>
  <si>
    <t>Data Item; Wait (System Call); Deferral; Mathematical Optimization; Process Validation; Business Object; Continuous Function; Interfaces; Approximation Error; Type I And Type Ii Errors</t>
  </si>
  <si>
    <t>French; Chinese; Portuguese; German; Russian; Spanish; Japanese</t>
  </si>
  <si>
    <t>gAB8IovsEeulmAqd1du8Bw</t>
  </si>
  <si>
    <t>Analysis for Business Systems</t>
  </si>
  <si>
    <t>Most often, organizations acquire information systems as part of a larger focus on process improvement and efficiency. These organizations need to invest in the right system to meet their needs: right functionality, right size, and for the right price. The business systems analyst role in most organizations is responsible for translating the organization’s needs into requirements, which are then used to select or build the right system for the organization.\n\nDuring the Analysis for Business Systems course, you’ll learn about the standard model for systems development: the systems development lifecycle, or SDLC. You will learn how to read and even create the specific deliverables that business systems analysts prepare during the SDLC.  These documents provide guidance to the organization as they determine whether to build or buy and configure a system that meets the organization’s needs.</t>
  </si>
  <si>
    <t>https://www.coursera.org/learn/analysis-for-business-systems</t>
  </si>
  <si>
    <t>Analysis; Business Analysis; Dataflow; Sap Erp; Business Process; Test Case; Use Case; Software Testing; Systems Analysis; Business Systems Analysis</t>
  </si>
  <si>
    <t>Information​ ​Systems</t>
  </si>
  <si>
    <t>https://www.coursera.org/specializations/information-systems</t>
  </si>
  <si>
    <t>This specialization provides a robust introduction to the key principles and practices of Information Systems Management.\n\nThe first course describes how Information Systems address business problems. This takes the form of an IT alignment model that describes how Information Systems provide capabilities that enable or support organizational strategy. This component also includes an economic analysis of the Information System.\n\nThe second course in the specialization entails the practice of modeling information systems. The goal of this course is to describe the Information System defined in the first course, so that the Information System can be developed.\n\nThe third course provides an overview of the capabilities of modern enterprise systems. The goal of this course is to understand the capabilities of enterprise systems, so that the firm can decide if the requirement identified in the second course can be met by an enterprise system. Managerial aspects related to the selection and implementation of enterprise systems will also be discussed.\n\nThe fourth course in the specialization describes the IT infrastructure choices available to a modern enterprise and the tradeoffs associated with each alternative. Any large Information System implementation is a significant organizational change initiative that requires careful stewardship.\n\nAll the courses will deal with the issue of change management and discuss strategies and approaches for achieving a successful implementation.</t>
  </si>
  <si>
    <t>5wYVK9bLEeeGww4TiN-vYg</t>
  </si>
  <si>
    <t>Big Data Emerging Technologies</t>
  </si>
  <si>
    <t>Every time you use Google to search something, every time you use Facebook, Twitter, Instagram or any other SNS (Social Network Service), and every time you buy from a recommended list of products on Amazon.com you are using a big data system. In addition, big data technology supports your smartphone, smartwatch, Alexa, Siri, and automobile (if it is a newer model) every day. The top companies in the world are currently using big data technology, and every company is in need of advanced big data technology support. Simply put, big data technology is not an option for your company, it is a necessity for survival and growth. So now is the right time to learn what big data is and how to use it in advantage of your company. This 6 module course first focuses on the world’s industry market share rankings of big data hardware, software, and professional services, and then covers the world’s top big data product line and service types of the major big data companies. Then the lectures focused on how big data analysis is possible based on the world’s most popular three big data technologies Hadoop, Spark, and Storm. The last part focuses on providing experience on one of the most famous and widely used big data statistical analysis systems in the world, the IBM SPSS Statistics. This course was designed to prepare you to be more successful in businesses strategic planning in the upcoming big data era. Welcome to the amazing Big Data world!</t>
  </si>
  <si>
    <t>https://www.coursera.org/learn/big-data-emerging-technologies</t>
  </si>
  <si>
    <t>Big Data; Relational Database Management System; Data Analysis; Metadata; Recommender Systems; Data Clustering Algorithms; Mapreduce; Software; Streams; Market Share</t>
  </si>
  <si>
    <t>Dczd1BkJEeiB4A69UvpT_g</t>
  </si>
  <si>
    <t>Applying Machine Learning to your Data with GCP</t>
  </si>
  <si>
    <t>In this module, we define what Machine Learning is and how it can benefit your business. You'll see a few demos of ML in action and learn key ML terms like instances, features, and labels. In the interactive labs, you will practice invoking the pretrained ML APIs available as well as build your own Machine Learning models using just SQL with BigQuery ML.\n\nPREREQUISITES\nTo get the most out of this course, participants must complete the prior courses in this specialization:\n• Exploring and Preparing your Data\n• Storing and Visualizing your Data\n• Architecture and Performance\n\n&gt;&gt;&gt; By enrolling in this specialization you agree to the Qwiklabs Terms of Service as set out in the FAQ and located at: https://qwiklabs.com/terms_of_service &lt;&lt;&lt;</t>
  </si>
  <si>
    <t>https://www.coursera.org/learn/data-insights-gcp-apply-ml</t>
  </si>
  <si>
    <t>Machine Learning; Bigquery; Human Learning; Google Cloud Platform; Cloud Computing; Applied Machine Learning; Cloud Platforms; SQL; Modeling; Big Data</t>
  </si>
  <si>
    <t>From Data to Insights with Google Cloud</t>
  </si>
  <si>
    <t>https://www.coursera.org/specializations/from-data-to-insights-google-cloud-platform</t>
  </si>
  <si>
    <t>https://www.coursera.org/learn/advanced-models-for-decision-making</t>
  </si>
  <si>
    <t>French; Portuguese; Russian; Spanish; Japanese</t>
  </si>
  <si>
    <t>T_e2Fp5sEeehoxIgNgFKoA</t>
  </si>
  <si>
    <t>Security and Privacy for Big Data - Part 2</t>
  </si>
  <si>
    <t>This course sensitizes regarding privacy and data protection in Big Data environments. You will discover privacy preserving methodologies, as well as data protection regulations and concepts in your Big Data system. By the end of the course, you will be ready to plan your next Big Data project successfully, ensuring that all privacy and data protection related issues are under control. You will look at decent-sized big data projects with privacy-skilled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privacy, this course will suit you as well.</t>
  </si>
  <si>
    <t>https://www.coursera.org/learn/security-privacy-big-data-protection</t>
  </si>
  <si>
    <t>Security; Data Security; Privacy; General Data Protection Regulation; Data Protection; Secure Multi-Party Computation; A/Rose; Leadership and Management; Law; Project Management</t>
  </si>
  <si>
    <t>9QkSLTXREemXORL4USiTDg</t>
  </si>
  <si>
    <t>Getting Started on Mainframe with z/OS Commands and Panels</t>
  </si>
  <si>
    <t>Getting Started with the IBM Mainframe with z/OS Commands and Panels is a mostly hands-on in an IBM Mainframe z/OS Environment. A total of seven labs will provide live access to an IBM Z server. The labs are designed to teach you the fundamental practical skills to navigate and work in a z/OS environment. This includes the use of ISPF/PDF dialogs, and TSO/E commands. \n\nOn successful completion of this course, the learners are eligible to claim the Getting Started on Mainframe with z/OS Commands and Panels badge. More information can be found here:\nhttps://www.youracclaim.com/org/ibm/badge/getting-started-on-mainframe-with-z-os-commands-and-panels</t>
  </si>
  <si>
    <t>https://www.coursera.org/learn/z-commands-and-panels</t>
  </si>
  <si>
    <t>Mainframe; TSO/ISPF; Ispf; Login; Display Devices; Editing; Exercise; System Call; System Programming; System F</t>
  </si>
  <si>
    <t>QFHWW7RxEemJ-g47kaCA3A</t>
  </si>
  <si>
    <t>AWS Fundamentals: Migrating to the Cloud</t>
  </si>
  <si>
    <t>This four week course focuses on migrating workloads to AWS.  We will focus on  analyzing your current environment, planning your migration, AWS services that are commonly used during your migration, and the actual migration steps.  \n\nHands-on labs are available, though not required for this class.  Access to the labs is limited to paid enrolled students.  You can audit this  course without taking the labs.  As we dive into each of the services covered in this class, there will be links to documentation where you can find example applications and code samples.\n\nThis course is also available in Spanish. To join the fully translated Spanish version, visit this page:\nhttps://www.coursera.org/learn/aws-fundamentals-cloud-migration-es.</t>
  </si>
  <si>
    <t>https://www.coursera.org/learn/aws-fundamentals-cloud-migration</t>
  </si>
  <si>
    <t>Cloud Computing; Amazon Web Services; Web Service; Web; System Migration; Databases; Cloud Databases; Cloud Storage; Security; Data Migration</t>
  </si>
  <si>
    <t>Arabic; French; Portuguese; Italian; Spanish; Vietnamese; Korean; German; Russian</t>
  </si>
  <si>
    <t>c4C7Kpm0EemfgRICI_I3ug</t>
  </si>
  <si>
    <t>Cognitive Solutions and RPA Analytics</t>
  </si>
  <si>
    <t>Millions of companies in the world today are processing endless documents in various formats. Although Robotic Process Automation (RPA) thrives in almost every industry and is growing fast, it works well only with structured data sources.\nWhat about the data that’s not fully structured and comes in varying layouts? To address this problem, there is another aspect of RPA that is taking the industry by storm: cognitive automation. \n\nWhile implementing RPA, you can deploy automations with “cognitive” capabilities. Cognitive automation uses Artificial Intelligence (AI) to learn and understand the same way the human brain works. Thus, it assists humans in making decisions, completing tasks, or meeting goals. Using cognitive automation, you can extract semi—or unstructured data—which is 80% of all data!\n\nData is a precious asset. Businesses struggle to make sense of large volumes of available data and to generate a tangible value from them. Manual business processes barely contain any data that is available for capture. This is where Robotic Process Automation (or RPA) Analytics comes in. RPA bots don’t just automate business processes; they also digitize them. They take the large volume of data and interpret it in near real-time to provide actionable information.\n\nIn this course, you will be introduced to cognitive automation, the role that AI plays in it, and Automation Anywhere’s cognitive solution, IQ Bot. You will also be introduced to RPA analytics and explore how Automation Anywhere’s Web Control Room and Bot Insight can provide this functionality. \n\nAs you begin this course, you will learn the six steps to deploy cognitive automation. Next, you will explore the IQ Bot portal – Automation Anywhere’s web-based application for developing the cognitive IQ bots. You will then learn to use the portal by following the IQ Bot workflow. \n\nNext, you will learn how RPA analytics help interpret and improve automated business processes. You will see how Bot Insight functions as an RPA analytics platform. \n\nYou will also explore the different types of RPA analytics and learn how to generate RPA analytics via two mechanisms – the Web Control Room for Operational Analytics and Bot Insight for Business Analytics and CoE Analytics.\n\nFinally, you will learn how to use the RPA mobile app to study and edit the default CoE dashboard that is published via Bot Insight.</t>
  </si>
  <si>
    <t>https://www.coursera.org/learn/cognitive-solutions-rpa-analytics</t>
  </si>
  <si>
    <t>It Operations Analytics; Analytics; Business Analytics; Checkbox; Mobile App; Documents; User Interface; Associative Entity; Extract; Application Programming Interfaces</t>
  </si>
  <si>
    <t>jiOyoPS2EemEMRLotYZuTg</t>
  </si>
  <si>
    <t>Making the Case for Robotic Process Automation</t>
  </si>
  <si>
    <t>Overview\nRobotic Process Automation (RPA) is reshaping the accounting and finance profession. 40% of transactional accounting work is expected to be automated by 2020 and predicted to touch 230 million knowledge workers, 9% of the global workforce, according to McKinsey Research.\nDriven by the need to stay competitive, decrease costs and increase efficiency, RPA is quickly making a significant impact on the profession. Companies no longer think about "if" but "when" to implement RPA.\n\nShort Description:\n•\tRobotic Process Automation (RPA) can transform business processes by eliminating the mundane, time-consuming, manual tasks that professionals complete; enabling them more time to focus on critical thinking. This course for accounting and finance professionals worldwide will show through use cases how robotic process automation can be utilized to decrease errors and increase productivity. \n\nCourse description/ Overarching Learning Goal\nThis course is intended to provide accounting and financial professionals with practical literacy on robotic process automation through a real-world, relevant data preparation use case.  It will help identify potential uses and the benefits and considerations for robotic process automation.   This course will help you make the business case by helping you assess requirements, define proof of value and measure and validate the ROI for automation.</t>
  </si>
  <si>
    <t>Association of International Certified Professional Accountants</t>
  </si>
  <si>
    <t>https://www.coursera.org/learn/robotic-process-automation</t>
  </si>
  <si>
    <t>Business Case; Pitfall!; Business Process; Pov-Ray; Approximation Error; Value Of Information; Business Requirements; Process; Manufacturing Process Management; Process Mapping</t>
  </si>
  <si>
    <t>37Tz7iADEeqX7RKkM74m0w</t>
  </si>
  <si>
    <t>Applying Machine Learning to your Data with GCP 日本語版</t>
  </si>
  <si>
    <t>ペタバイト規模のデータに対して数秒でクエリを実行して処理する方法や、データの増大に合わせて自動的にスケーリングされるデータ分析に関心がある場合は、ぜひ Data Insights コースを受講してください。\n\n この 1 週間のオンライン速習コースに参加すると、Google Cloud Platform を使用したデータ分析と可視化によって分析情報を得る方法を学習できます。本コースにはインタラクティブなシナリオとハンズオンラボが用意されており、参加者は Google BigQuery のさまざまなデータセットを使用して、分析情報の探索、マイニング、読み込み、可視化、抽出を行うことができます。本コースでは、データの読み込み、クエリの実行、スキーマのモデル化、パフォーマンスの最適化、クエリの料金、データの可視化を扱います。\n\n 前提条件\n\n 本コースを最大限に活用するには、この専門講座で以下のコースを事前に完了する必要があります。\n\n• Exploring and Preparing your Data\n• Storing and Visualizing your Data\n• Architecture and Performance\n\n &gt;&gt;&gt; この専門講座に登録すると、よくある質問に記載されているとおり Qwiklabs の利用規約に同意したことになります。詳しくは、https://qwiklabs.com/terms_of_service をご覧ください。 &lt;&lt;&lt;</t>
  </si>
  <si>
    <t>https://www.coursera.org/learn/data-insights-gcp-apply-ml-jp</t>
  </si>
  <si>
    <t>Provisioning; Coins; Categorization; Data Centers; Byte; Telephone Number; Bigquery; System F; Composite Artifact Colors; Scalability</t>
  </si>
  <si>
    <t>From Data to Insights with Google Cloud 日本語版</t>
  </si>
  <si>
    <t>https://www.coursera.org/specializations/from-data-to-insights-google-cloud-platform-jp</t>
  </si>
  <si>
    <t>ぺタバイトのデータを数秒でクエリ・処理する方法を学びたい、またはデータ分析においてデータ量が増加しても自動でスケーラブルにする方法を学習したい方には、このコースが最適です。 ここでは、Google BigQuery データセットからデータマイニング、ビジュアル化、ローディング、などインタラクティブなシナリオと演習を行います。また、スキーマモデル、価格設定のクエリ、データのビジュアル化もカバーされています。\n\nこの専門講座は次のスキルがある方に適しています。\n\nデータアナリスト、ビジネスアナリスト、ビジネスインテリジェンスを専門としている方。\n\nGCPでスケーラブルなデータソリューションを構築するためにデータアナリストと連携するクラウドデータエンジニア。\n\n本コースを最大限に活用していただくには、ANSI SQLの経験が必要です。\n\n&gt;&gt;&gt; この専門講座にご参加いただくには次のリンクをクリックして、サービス規約をお読みください: https://qwiklabs.com/terms_of_service &lt;&lt;&lt;</t>
  </si>
  <si>
    <t>iLP_GHfuEemcwxKZhm8aUA</t>
  </si>
  <si>
    <t>Introduction to MongoDB</t>
  </si>
  <si>
    <t>This course will get you up and running with MongoDB quickly, and teach you how to leverage its power for data analytics.\n\nWe'll start by mastering the fundamentals of MongoDB, including MongoDB’s Document data model, importing data into a cluster, working with our CRUD API and Aggregation Framework. These topics will be taught through a demo application which will give you a great first encounter of how simple and practical it can be to build applications with MongoDB.\n\nIn addition to these essential topics, you will also learn and work with useful MongoDB tools and services. You will work with Atlas, MongoDB's database as a service, MongoDB Compass, a schema visualization tool, as well as many other useful command-line utilities.</t>
  </si>
  <si>
    <t>https://www.coursera.org/learn/introduction-mongodb</t>
  </si>
  <si>
    <t>Mongodb; Computer Programming; Python Programming; Databases; NoSQL; Matplotlib; Flask; Web Application; Spring Framework; Data Clustering Algorithms</t>
  </si>
  <si>
    <t>nCS5FnYhEeeRdgqk8_JAvA</t>
  </si>
  <si>
    <t>Die Bits und Bytes von Computernetzwerken</t>
  </si>
  <si>
    <t>Dieser Kurs soll Ihnen einen umfassenden Überblick über das Thema Computernetzwerke bieten. Sie werden die Grundlagen moderner Netzwerktechnologien und -protokolle kennenlernen, einen Überblick über die Cloud erhalten und mehr über praktische Anwendungsfälle und die Behebung von Netzwerkproblemen erfahren. Abschließend werden wir uns ansehen, wie diese Informationen in einem Bewerbungsgespräch auftauchen könnten, und geben Ihnen einige Tipps, wie Sie Netzwerkprobleme im Handumdrehen beheben.\n\nNach diesem Kurs…\n● können Sie Computernetzwerke hinsichtlich des Fünf-Schichten-Modells beschreiben.\n● kennen Sie alle Standardprotokolle, die an der TCP/IP-Kommunikation beteiligt sind.\n● kennen Sie leistungsstarke Tools und Methoden zur Behebung von Netzwerkproblemen.\n● kennen Sie Netzwerkdienste wie DNS und DHCP, die für den Betrieb von Netzwerken erforderlich sind\n● wissen Sie, wie Cloud-Computing, Everything as a Service und Cloud-Speicher funktionieren.</t>
  </si>
  <si>
    <t>https://www.coursera.org/learn/computer-networking-de</t>
  </si>
  <si>
    <t>Virtual Private Networks; Subnetwork; Porting; Cellular Network; Multilayer Switch; Internet; Verstehen; Physical Layer; Network Management; Networking Hardware</t>
  </si>
  <si>
    <t>Google IT Support (Deutsch)</t>
  </si>
  <si>
    <t>https://www.coursera.org/specializations/google-it-de</t>
  </si>
  <si>
    <t>In diesem aus 5 Einzelkursen bestehenden Zertifizierungsprogramm lernen Sie auf Basis eines innovativen, von Google entwickelten Lehrplans alles, was Sie für den Start Ihrer Karriere im IT-Support brauchen. 80 % der Teilnehmenden bestätigen, dass diese Zertifizierung ihren beruflichen Werdegang nachhaltig beeinflusst hat, entweder in Form eines neuen Jobs, einer Gehaltserhöhung oder des Beginns einer ganz neuen Karriere. Dieses Programm ist Teil der Initiative „Grow with Google“, mit der Google Menschen helfen möchte, sich neue wirtschaftliche Chancen zu erarbeiten. Weitere Informationen finden Sie hier.\n\nNach Abschluss der Kurse und einer erfolgreichen Zertifizierung können Teilnehmende mit US-amerikanischer Arbeitserlaubnis ihre Informationen direkt mit Google und potenziellen Arbeitgebern wie Hulu, Infosys, Intel, Walmart usw. teilen.\n\nTeilnehmende werden auch optimal auf die CompTIA A+ Prüfungen (den Zertifizierungs-standard für die IT-Branche) vorbereitet. Wenn Sie beide Prüfungen ablegen, verfügen Sie über eine duale Zertifizierung. Das Programm besteht aus Videovorträgen, kurzen Wissenstests und praktischen Übungen aus den Bereichen Fehlerbehebung, Kundenservice, Netzwerktechnik, Betriebssysteme, Systemverwaltung und Sicherheit und deckt so alle für einen Einstieg in die IT-Branche wichtigen Bereiche ab.</t>
  </si>
  <si>
    <t>Italian; Portuguese; Arabic; French; Spanish; Vietnamese; Russian; English</t>
  </si>
  <si>
    <t>4t4SH3x-EeuV5Q4JzJFoXQ</t>
  </si>
  <si>
    <t>Estrutura e Funcionamento das Redes de Computadores</t>
  </si>
  <si>
    <t>Este curso foi desenvolvido para apresentar uma visão geral completa das redes de computadores. Falaremos sobre vários aspectos, desde os fundamentos das modernas tecnologias e protocolos de rede, passando por uma visão geral da nuvem, até as aplicações práticas e soluções para problemas de rede. Encerraremos discutindo como essas informações podem aparecer em uma entrevista de emprego e apresentando dicas para solução de problemas práticos.\n \nAté o fim deste curso, você conseguirá:\n● descrever as redes de computadores de acordo com o modelo de cinco camadas.\n● compreender todos os protocolos padrão usados nas comunicações TCP/IP.\n● conhecer poderosas ferramentas e técnicas de resolução de problemas de rede.\n● aprender sobre serviços de rede como DNS e DHCP, que ajudam a colocar as redes de computadores em funcionamento.\n● entender a computação em nuvem, o tudo como serviço e o armazenamento em nuvem.</t>
  </si>
  <si>
    <t>Cresça com o Google</t>
  </si>
  <si>
    <t>https://www.coursera.org/learn/redes-computadores</t>
  </si>
  <si>
    <t>Internet; Domain Name System; Ipv4; Wireless; Internet Protocol; Dynamic Host Configuration Protocol; Cloud Computing; Wireless Lan; Communications Protocol; Private Network</t>
  </si>
  <si>
    <t>Suporte em TI do Google</t>
  </si>
  <si>
    <t>https://www.coursera.org/specializations/suporte-em-ti-do-google</t>
  </si>
  <si>
    <t>Este certificado de cinco cursos, desenvolvido pelo Google, inclui um currículo inovador projetado para prepará-lo para uma função de nível básico em suporte de TI. Uma posição na área de TI pode ser um serviço de apoio pessoalmente ou remoto em uma pequena empresa ou em uma empresa global como o Google. Se você já lida com TI por algum tempo, ou é novo no campo, você veio ao lugar certo. O programa faz parte do Cresça com o Google, uma iniciativa do Google para ajudar a criar oportunidades econômicas.\n\nAtravés de uma mistura de palestras em vídeo, questionários e laboratórios e widgets práticos, o programa apresentará soluções de problemas e atendimento ao cliente, redes, sistemas operacionais, administração de sistemas e segurança. Ao longo do caminho, você aprenderá de Googlers com históricos exclusivos cuja base no suporte de TI serviu como um ponto de partida para suas carreiras.\n\nAo dedicar 5 horas por semana, você pode concluir o certificado em cerca de seis meses. Você pode pular o conteúdo que já sabe e fazer mais cedo os exames de avaliação.\n\nO conteúdo do Certificado Profissional de Suporte em TI do Google está sob a Licença Internacional de Atribuição 4.0 da Creative Commons.</t>
  </si>
  <si>
    <t>F4RP4im0EemGIwrk4Em40g</t>
  </si>
  <si>
    <t>Hands-On Labs in Google Cloud for Networking Engineers</t>
  </si>
  <si>
    <t>Networking is a principal theme of cloud computing. It’s the underlying structure of Google Cloud, and it’s what connects all your resources and services to one another. In this series of hands-on labs, completed on Qwiklabs, you will gain additional practice with specialized tools for developing mature networks. \n\nThis course is unlike other courses, in that it consists of one module of background videos, followed by a series of hands-on practice exercises on Google Cloud via Qwiklabs. The practice modules include no videos, lectures, or quizzes - just more practice on real Google Cloud.</t>
  </si>
  <si>
    <t>https://www.coursera.org/learn/hands-on-labs-google-cloud-networking-engineer</t>
  </si>
  <si>
    <t>Network Performance; Network Infrastructure; Throughput; Load Balancing; Virtual Private Networks; List Of Device Bit Rates; Load Balancing (Computing); Iperf; Subnetwork; Load Testing</t>
  </si>
  <si>
    <t>Preparing for Google Cloud Certification: Cloud Network Engineer</t>
  </si>
  <si>
    <t>https://www.coursera.org/specializations/google-cloud-networking</t>
  </si>
  <si>
    <t>87% of Google Cloud certified users feel more confident in their cloud skills*. This program provides the skills you need to advance your career as a network engineer and provides training to support your preparation for the industry-recognized Google Cloud Professional Network Engineer certification.\n\nYou'll also have the opportunity to practice key job skills using Google Cloud to build networks, implement VPCs, configure network services, and implement hybrid interconnectivity among other things.\n\nYour journey to Google Cloud certification -\n\n1) Complete the Coursera Google Cloud Networking Professional Certificate\n\n2) Review other recommended learning resources for the Google Cloud Professional Network Engineer exam\n\n3) Review the Google Cloud Professional Network Engineer exam guide.\n\n4) Review the Professional Cloud Network Engineer sample questions\n\n5) Register for the Google Cloud certification exam (Can be taken remotely or at a test center)\n\n---------------------------------------------------------------\n\n* Percentages indicate those who strongly or somewhat agree with the statement. Findings from a survey conducted with Google Cloud certified individuals in May 2019 by an independent third-party research organization.</t>
  </si>
  <si>
    <t>piiiwg53EeuQDw7azRMhCQ</t>
  </si>
  <si>
    <t>Los bits y bytes de las redes informáticas</t>
  </si>
  <si>
    <t>Este curso está diseñado para brindar una visión general completa de las redes de computadoras. Abordaremos  todo, desde los fundamentos de las tecnologías y los protocolos de redes modernas hasta una descripción general de la nube, aplicaciones prácticas y solución de problemas de red. Cerraremos viendo cómo podría aparecer esta información en una entrevista laboral y brindándote algunos consejos para que resuelvas problemas en el momento.\n \nAl final de este curso, podrás:\n● describir redes de computadoras en términos de un modelo de cinco capas,\n● comprender todos los protocolos estándar relacionados con las comunicaciones TCP/IP,\n● comprender potentes herramientas y técnicas de solución de problemas de red,\n● conocer servicios de red como DNS y DHCP que facilitan el funcionamiento de las redes de computadoras,\n● comprender la computación en la nube, el concepto de "Todo como servicio" y el almacenamiento en la nube.</t>
  </si>
  <si>
    <t>Crece con Google</t>
  </si>
  <si>
    <t>https://www.coursera.org/learn/redes-informaticas</t>
  </si>
  <si>
    <t>Internet; Ipv4; Internet Protocol; Domain Name System; Communications Protocol; Network Protocols; Cloud Computing; Dynamic Host Configuration Protocol; Private Network; Datagram</t>
  </si>
  <si>
    <t>Soporte de Tecnologías de la Información de Google</t>
  </si>
  <si>
    <t>https://www.coursera.org/specializations/soporte-de-tecnologias-de-informacion-google</t>
  </si>
  <si>
    <t>Este certificado, compuesto por cinco cursos y desarrollado por Google, incluye un innovador plan de estudios diseñado para prepararte para un cargo de nivel inicial en soporte de tecnologías de la información (TI). Comenzar una carrera en TI te brindará la oportunidad de trabajar en una gran variedad de empresas: tanto globales como Google o más pequeñas en tu ciudad. También te ofrecerá la oportunidad de trabajar en una oficina con departamentos de tecnologías de la información o de manera 'virtual' o remota para empresas que así lo permitan.\n\nEste certificado está dirigido a personas sin conocimiento previo en el campo de tecnologías de la información o para personas con algo de conocimiento. Este programa es parte de Crece con Google, una iniciativa de Google para ayudar a crear oportunidades económicas.\n\nA través de una combinación de clases en video, pruebas, laboratorios de práctica y widgets, el programa te presentará el mundo de la solución de problemas y el servicio al cliente, las redes, los sistemas operativos, la administración de sistemas y la seguridad. Sobre la marcha, escucharás a Googlers con antecedentes únicos, cuya base en el soporte de TI les sirvió como punto de partida para sus carreras.\n\nDedicando 10 horas a la semana, puedes completar el certificado antes de seis meses. Este certificado de Soporte de Tecnologías de la Información de Google está disponible a través de la licencia internacional de Creative Commons Attribution 4.0.</t>
  </si>
  <si>
    <t>B0LvoSm0Eem56wpwE7mryA</t>
  </si>
  <si>
    <t>Networking and Security Architecture with VMware NSX</t>
  </si>
  <si>
    <t>This 8 week online course equips learners with the basics of network virtualization with VMware NSX.\n\nTo get the most of this course, you should have familiarity with generic IT concepts of routing, switching, firewalling, disaster recovery, business continuity, cloud and security.\n\nAt the end of the course, you will be able to:\n•\tUnderstand network virtualization basics\n•\tDescribe NSX business value and use cases\n•\tExplain how NSX is different from traditional networking\n•\tSummarize networking and security solution architecture with VMware NSX around these key areas:\n          + Micro-segmentation\n          + Automation with OpenStack\n          + Automation with VMware vRealize Automation\n          + Disaster Recovery and Business Continuity\n          + Operational Transformation\n•\tDemonstrate understanding through hands-on experience\n•\tDevelop a learning plan for network virtualization certification\n\nIf you are new to network virtualization, download our Network Virtualization for Dummies guide. \nhttp://learn.vmware.com/36350_NSX_ITAutomation_Reg?src=af_5acfd24cebb90&amp;cid=70134000001YR9b\n\nAll Hands on Labs referenced in this course are OPTIONAL and available for FREE. Direct links to free labs can be found on the Resources Tab or you can access our full library at https://labs.hol.vmware.com/HOL/catalogs/catalog/877</t>
  </si>
  <si>
    <t>VMware</t>
  </si>
  <si>
    <t>https://www.coursera.org/learn/networking-security-architecture-vmware-nsx</t>
  </si>
  <si>
    <t>Security; Hypervisor; Cloud Computing; Data Centers; Control Plane; Management Plane; Solution Architect; Component-Based Software Engineering; Data Clustering Algorithms; Forwarding Plane</t>
  </si>
  <si>
    <t>mmviMR5tEeiUvhKWiCWCXA</t>
  </si>
  <si>
    <t>The Bits and Bytes of Computer Networking</t>
  </si>
  <si>
    <t>This course is designed to provide a full overview of computer networking. We’ll cover everything from the fundamentals of modern networking technologies and protocols to an overview of the cloud to practical applications and network troubleshooting. \n\nBy the end of this course, you’ll be able to:\n● describe computer networks in terms of a five-layer model\n● understand all of the standard protocols involved with TCP/IP communications\n● grasp powerful network troubleshooting tools and techniques\n● learn network services like DNS and DHCP that help make computer networks run\n● understand cloud computing, everything as a service, and cloud storage</t>
  </si>
  <si>
    <t>https://www.coursera.org/learn/computer-networking</t>
  </si>
  <si>
    <t>Computer Networking; Modeling; Ipv6 Address; Network Model; Domain Name System; Network Layer; Cloud Computing; Ipv4; Wireless; Wireless Networking</t>
  </si>
  <si>
    <t>Google IT Support</t>
  </si>
  <si>
    <t>https://www.coursera.org/specializations/google-it-support</t>
  </si>
  <si>
    <t>Prepare for a career in the high-growth field of IT, no experience or degree required. Get professional training designed by Google and get on the fast-track to a competitively paid job. There are 340,500 U.S. job openings in IT and a $50,800 average entry-level salary in IT support.¹\n\nOver 5 courses, learn in-demand skills that prepare you for an entry-level job. At under 10 hours per week, you can complete the certificate in less than 6 months. Upon completion, you can directly apply for jobs with Google and over 130 U.S. employers, including Walmart, Best Buy, and Astreya.\n\nSince the IT Support Certificate launched in 2018, 82% of graduates have reported a positive career outcome like a new job, promotion, or raise within 6 months.²\n\nThis program also prepares you for the CompTIA A+ exams, the industry standard certification for IT—you’ll earn a dual credential when you complete both.\n\nThis program is ACE® approved—when you complete, you can earn up to 12 college credits, the equivalent of 4 associate degree-level courses.\n\nIf you’re interested in building on your IT foundations, check out the Google IT Automation with Python Professional Certificate.\n\nCheck out all Google Career Certificates here. Now $39 (save $10)!\n\n¹Burning Glass: Labor Insight (Last 12 Months: 2/1/20 - 1/31/21)\n\n²Coursera Learner Outcome Survey, all time for Google IT Support Certificate. Data is collected via on-platform surveys or email and is cumulative from 1/18 - 1/21.</t>
  </si>
  <si>
    <t>German; Arabic; French; Portuguese; Russian; Spanish; Italian; Vietnamese</t>
  </si>
  <si>
    <t>X2bX61doEeerkQ5vdwUqtA</t>
  </si>
  <si>
    <t>Intel® Network Academy - Network Transformation 102</t>
  </si>
  <si>
    <t>Welcome to the Intel® Network Academy – a comprehensive training program on network transformation.  In this program, we will be covering the topic areas of software defined infrastructure (SDI) network functions virtualization (NFV), software-defined networking (SDN) and beyond.\n\nNetwork Transformation 102 covers topics such as VNF Operations &amp; Development, Cryptography, and Hyperscan technology, students will dive into the benefits of Intel hardware and software and explore how to accelerate compute-intensive operations with Intel® QuickAssist Technology (Intel® QAT). \nStudents will also have a chance to learn more about open source standards including DPDK and FD.io.</t>
  </si>
  <si>
    <t>https://www.coursera.org/learn/network-transformation-102</t>
  </si>
  <si>
    <t>Data Plane Development Kit; Cloud Computing; Network Function Virtualization; Openfabrics Alliance; Digital Signature; Hypertext Transfer Protocol; Https; Routing; Email; Provisioning</t>
  </si>
  <si>
    <t>ndapzR5iEemGig7OO3_EEA</t>
  </si>
  <si>
    <t>Os vários elementos das redes informáticas</t>
  </si>
  <si>
    <t>Este curso foi concebido para proporcionar uma vista geral das redes informáticas. Vamos abordar desde os princípios básicos das tecnologias e protocolos de redes modernos até aplicações práticas e resolução de problemas de rede. Para terminar, vamos abordar o modo como estas informações podem surgir numa entrevista de emprego e dar-lhe algumas sugestões para resolver problemas no local.\n\nNo final deste curso, será capaz de:\n● Descrever redes informáticas em termos de um modelo de cinco camadas;\n● Compreender todos os protocolos padrão envolvidos nas comunicações TCP/IP;\n● Compreender ferramentas e técnicas poderosas de resolução de problemas de rede;\n● Adquirir conhecimentos sobre serviços de rede como DNS e DHCP, que ajudam ao funcionamento das redes informáticas;\n● Compreender a cloud computing, tudo como um serviço e o armazenamento na nuvem.</t>
  </si>
  <si>
    <t>Portuguese (Portugal)</t>
  </si>
  <si>
    <t>https://www.coursera.org/learn/computer-networking-pt-pt</t>
  </si>
  <si>
    <t>Vrio; Com File; Virtual Private Networks; Subnetwork; Mvel; Socket; Cellular Network; Multilayer Switch; Porting; Networking Hardware</t>
  </si>
  <si>
    <t>Apoio Técnico de TI da Google</t>
  </si>
  <si>
    <t>https://www.coursera.org/specializations/google-it-pt2</t>
  </si>
  <si>
    <t>Neste programa de certificação de 5 cursos, vai preparar-se para um emprego de nível inicial na área de apoio técnico de TI através de um currículo inovador desenvolvido pela Google. 80% dos alunos da Certificação profissional de apoio técnico de TI da Google nos EUA afirmam sentir um impacto na carreira no espaço de 6 meses, tal como encontrar um novo emprego, obter um aumento ou começar uma nova empresa. O programa faz parte do Grow with Google, uma iniciativa da Google para ajudar a criar oportunidades económicas para todos. Saiba mais.\n\nApós a conclusão da certificação, os alunos elegíveis para trabalhar nos EUA podem partilhar diretamente as respetivas informações com a Google, bem como com empregadores como a Hulu, Infosys, Intel, Walmart e muitos mais.\n\nEste programa também serve como preparação para os exames CompTIA A+, a certificação padrão da indústria em TI — receberá uma acreditação dupla quando concluir ambos. Através de uma combinação de palestras em vídeo, questionários e laboratórios práticos, vai familiarizar-se com a resolução de problemas, o serviço de apoio ao cliente, as redes, os sistemas operativos, a administração de sistemas e a segurança: aptidões fundamentais de TI necessárias para uma função de nível inicial. Vai receber informações de funcionários da Google cujas bases em apoio técnico de TI serviram como ponto de partida para as suas próprias carreiras.</t>
  </si>
  <si>
    <t>Italian; Russian; English; Spanish; Arabic; French; Portuguese; Vietnamese; German</t>
  </si>
  <si>
    <t>Sn-45nx-EeuyEgpL7CXwOQ</t>
  </si>
  <si>
    <t>Intel® Network Academy - Network Transformation 101</t>
  </si>
  <si>
    <t>Welcome to the Intel® Network Academy – a comprehensive training program on network transformation.  In this program, we will be covering the topic areas of software defined infrastructure (SDI) network functions virtualization (NFV), software-defined networking (SDN) and beyond. The Network Academy includes a broad collection of online content and technical training aimed to assist technical professionals in the network industry to improve their knowledge of key Intel® technologies, industry trends, and technical aspects of NFV deployments.\n\nAfter completing this training course, please find Network Transformation 102 offered by Intel® Network Academy to advance your technical expertise.</t>
  </si>
  <si>
    <t>https://www.coursera.org/learn/network-transformation-101</t>
  </si>
  <si>
    <t>Network Function Virtualization; Euler'S Totient Function; Internet Of Things; Internet; Network Architecture; Architecture; Cloud Computing; Virtualization Software; Software; Edge Computing</t>
  </si>
  <si>
    <t>pQ2CC7UQEeigigpB_Gk51A</t>
  </si>
  <si>
    <t>Programming with Cloud IoT Platforms</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</si>
  <si>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aims at introducing IoT Cloud platforms from Samsung, Microsoft, Amazon, IBM and Google and how they can be used in developing IoT applications. This course will be offered in English. Subtitles/captions in English and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글로벌 Cloud 서비스 제공자들이 IoT를 특별히 지원하기 위하여 개발한 IoT Cloud 플랫폼들을 소개합니다. 이것들을 활용하여 다양한 IoT 어플리케이션을 개발할 수 있습니다. 본 과목은 영어로 진행되며, 영문자막(일부 한글과 영문 모두)을 제공합니다.</t>
  </si>
  <si>
    <t>https://www.coursera.org/learn/cloud-iot-platform</t>
  </si>
  <si>
    <t>Internet Of Things; Cloud Computing; Cloud Platforms; Internet; Encryption; Digital Signature; Wireless Sensor Network; Scaled Agile Framework; Table Of Keyboard Shortcuts; Source Code</t>
  </si>
  <si>
    <t>9Rh96sXcEeiTeRJBbcsvoA</t>
  </si>
  <si>
    <t>IT-Sicherheit: Grundlagen für Sicherheitsarchitektur</t>
  </si>
  <si>
    <t>In diesem Kurs behandeln wir eine Reihe von Konzepten, Tools und Best Practices rund um das Thema IT-Sicherheit. Sie erfahren mehr über verschiedene Formen von Bedrohungen und Angriffen und erhalten Hintergrundinformationen zu Verschlüsselungsalgorithmen und deren Funktionsweisen. Anschließend gehen wir näher auf drei besonders wichtige Konzepte der IT-Sicherheit ein: Authentifizierung, Autorisierung und Konten. Wir behandeln außerdem einige Lösungen zur Netzwerksicherheit, von Firewalls bis hin zur WLAN-Verschlüsselung. Schließlich untersuchen wir das Sicherheitsmodell von Chrome OS im Rahmen einer Fallstudie. Abschließend werden alle diese Elemente zu einer mehrschichtigen, detaillierten Sicherheitsarchitektur kombiniert. Sie erhalten auch Empfehlungen dazu, wie Sie dafür sorgen können, dass Sicherheit in Ihrem Unternehmen oder Team zum A und O wird.\n \nAm Ende dieses Kurses wissen Sie:\n● wie verschiedene Verschlüsselungsalgorithmen und ‑methoden funktionieren, welche Vorteile sie bieten und welche Einschränkungen sie haben\n● welche verschiedenen Authentifizierungssysteme und ‑typen es gibt\n● was der Unterschied zwischen Authentifizierung und Autorisierung ist\n● wie Sie potenzielle Risiken einstufen und wie Sie sie am besten vermeiden können\n● was die Best Practices der Netzwerksicherheit sind\n● wie Sie anderen Personen diese Sicherheitskonzepte näherbringen können, damit sie sich besser schützen können</t>
  </si>
  <si>
    <t>https://www.coursera.org/learn/it-security-de</t>
  </si>
  <si>
    <t>Art; Reverse Proxy; Disk Encryption; Encryption; Antivirus Software; Symmetric-Key Algorithm; Authentication; Malware; Security; Authorization</t>
  </si>
  <si>
    <t>Portuguese; Italian; Arabic; French; Vietnamese; Russian; English; Spanish</t>
  </si>
  <si>
    <t>FDQJqZftEeuFpwo_oTjObQ</t>
  </si>
  <si>
    <t>Segurança de TI: defesa contra as artes negras digitais</t>
  </si>
  <si>
    <t>Este curso abrange uma grande variedade de conceitos, ferramentas e práticas recomendadas ao nível da segurança de TI. Aborda ameaças e ataques e as várias formas através das quais podem surgir. Vamos fornecer-lhe algumas informações gerais sobre o que são os algoritmos de encriptação e como são utilizados para salvaguardar dados. Em seguida, vamos analisar detalhadamente os três aspetos mais importantes da segurança das informações: autenticação, autorização e contabilidade. Também vamos abordar soluções de segurança de rede, desde firewalls a opções de encriptação de Wi-Fi. Por último, vamos analisar um caso prático, no qual examinamos o modelo de segurança do Chrome OS. O curso conclui ao reunir todos estes elementos numa arquitetura de segurança detalhada e de várias camadas, apresentando depois recomendações sobre como integrar uma cultura de segurança na sua entidade ou equipa.\nNo final deste curso, vai saber mais sobre:\n● como funcionam vários algoritmos e técnicas de encriptação, bem como as respetivas vantagens e limitações\n● vários tipos e sistemas de autenticação\n● a diferença entre autenticação e autorização\n● como avaliar potenciais riscos e recomendar formas de reduzir o risco\n● práticas recomendadas para proteger uma rede\n● como ajudar as outras pessoas a entender conceitos de segurança e a protegerem-se</t>
  </si>
  <si>
    <t>https://www.coursera.org/learn/it-security-pt</t>
  </si>
  <si>
    <t>Art; Disco; Com File; Reverse Proxy; Disk Encryption; Hashing; Encryption; Antivirus Software; Symmetric-Key Algorithm; Authentication</t>
  </si>
  <si>
    <t>7XYEjJftEeuFpwo_oTjObQ</t>
  </si>
  <si>
    <t>Segurança de TI: Defesa Contra as Artes Obscuras do Mundo Digital</t>
  </si>
  <si>
    <t>Este curso aborda uma série de conceitos, ferramentas e práticas recomendadas de segurança de TI. Nele, temos uma introdução às ameaças e ataques e suas muitas formas de se manifestar. Daremos a você uma base de conhecimento sobre algoritmos de criptografia e como eles são usados para proteger dados. Depois, vamos estudar a fundo os três tipos de segurança da informação: autenticação, autorização e registro. Além disso, vamos abordar soluções de segurança de rede, de firewalls a opções de criptografia Wi-Fi. Por fim, vamos analisar o modelo de segurança do Chrome OS em um estudo de caso. O curso é encerrado com a junção de todos esses elementos em uma arquitetura de segurança detalhada e multicamada, seguida de recomendações sobre como integrar uma cultura de segurança à sua empresa ou equipe.\n\nAo fim deste curso, você entenderá:\n● como vários algoritmos e técnicas de criptografia funcionam, além de seus benefícios e limitações.\n● vários sistemas e tipos de autenticação.\n● a diferença entre autenticação e autorização.\n● como avaliar os riscos potenciais e recomendar maneiras de atenuá-los.\n● práticas recomendadas para proteger uma rede.\n● como ajudar as pessoas a entender os conceitos de segurança e se proteger.</t>
  </si>
  <si>
    <t>https://www.coursera.org/learn/seguranca-de-it</t>
  </si>
  <si>
    <t>Security; Cryptography; Network Security; Wireless; Wireless Security; Reverse Proxy; Directory Access Protocol; Authentication; Javascript; Password</t>
  </si>
  <si>
    <t>amCnszbPEemUnxIudFQSUg</t>
  </si>
  <si>
    <t>Seguridad informática: defensa contra las artes oscuras digitales</t>
  </si>
  <si>
    <t>Este curso cubre una amplia variedad de conceptos, herramientas y mejores prácticas de seguridad de TI. Introduce amenazas y ataques, y las muchas formas en que pueden aparecer. Te daremos algunos antecedentes de algoritmos de cifrado y cómo se utilizan para salvaguardar los datos. Luego, nos sumergiremos en los tres sistemas de seguridad de la información: autenticación, autorización y contabilidad. También cubriremos soluciones de seguridad de red, que van desde Firewalls hasta opciones de encriptación de Wifi. Finalmente, veremos un caso de estudio, donde examinaremos el modelo de seguridad del sistema operativo Chrome. El curso se completa al reunir todos estos elementos en una arquitectura de seguridad de múltiples capas y en profundidad, seguido de recomendaciones sobre cómo integrar una cultura de seguridad en tu organización o equipo.\n\nAl final de este curso, entenderás:\n● cómo funcionan los diversos algoritmos y técnicas de cifrado, así como sus ventajas y limitaciones.\n● varios sistemas y tipos de autenticación.\n● la diferencia entre autenticación y autorización.\n● cómo evaluar los riesgos potenciales y recomendar formas de reducir el riesgo.\n● mejores prácticas para asegurar una red.\n● cómo ayudar a otros a comprender los conceptos de seguridad y protegerse a sí mismos.</t>
  </si>
  <si>
    <t>https://www.coursera.org/learn/seguridad-informatica</t>
  </si>
  <si>
    <t>Security; Network Security; Security Software; Software; Cryptography; Internet; Malware; Defense; Private Network; Virtual Private Networks</t>
  </si>
  <si>
    <t>ZP1CYjbPEembfg4BAtxdIA</t>
  </si>
  <si>
    <t>The GRC Approach to Managing Cybersecurity</t>
  </si>
  <si>
    <t>Managing cybersecurity is about managing risk, specifically the risk to information assets of valued by an organization.  This course examines the role of Governance, Risk Management, and Compliance (GRC) as part of the Cybersecurity management process, including key functions of planning, policies, and the administration of technologies to support the protection of critical information assets.\n\nIn this course, a learner will be able to:\n●\tIdentify the importance and functions of Governance, Risk Management, and Compliance in Cybersecurity program management.\n●\tDescribe best practices in risk management including the domains of risk assessment and risk treatment.\n●\tDescribe the structure and content of Cybersecurity-related strategy, plans, and planning\n●\tIdentify the key components and methodologies of Cybersecurity policies and policy development\n●\tDiscuss the role of performance measures as a method to assess and improve GRC programs</t>
  </si>
  <si>
    <t>https://www.coursera.org/learn/grc-approach-to-managing-cybersecurity</t>
  </si>
  <si>
    <t>Information Technology Security Audit; Cybercrime; It Risk Management; Iso Image; Audit; Methodology; Analysis; Information Security; Security; Risk</t>
  </si>
  <si>
    <t>Managing Cybersecurity</t>
  </si>
  <si>
    <t>https://www.coursera.org/specializations/managing-cybersecurity</t>
  </si>
  <si>
    <t>This specialization is intended for those learners that:\n\n- would preferably have an undergraduate (bachelors) degree, or is a currently enrolled student\n\n- are interested in the area of IT and cybersecurity and how it relates to business decisions\n\n- is currently employed or seeking employment and needs to understand issues and best practices around Cybersecurity\n\n- may be a IT or Cybersecurity professional or technician\n\n- may be interested in Cybersecurity and unsure of how to approach a career in it</t>
  </si>
  <si>
    <t>f5wkxigiEeq-MQ7uHVwOIw</t>
  </si>
  <si>
    <t>Hands-On Labs in Google Cloud for Security Engineers</t>
  </si>
  <si>
    <t>Security is an uncompromising feature of Google Cloud services, and Google Cloud has developed specific tools for ensuring safety and identity across your projects. In this course you will get added hands-on practice understanding and securing resources with multiple Google Cloud services including Google Kubernetes Engine (GKE).\n \nThis course is unlike other courses, in that it consists of one module of background videos, followed by a series of hands-on practice exercises on Google Cloud via Qwiklabs. The practice modules include no videos, lectures, or quizzes - just more practice on real Google Cloud.\n\nIf you enjoyed this course, you can check out the full quest including a challenge lab that requires a solution to be built with minimal guidance. You will have an opportunity to earn a Google Cloud digital Skill Badge on completion as well! Visit - google.qwiklabs.com and look for ‘Secure Workloads in Google Kubernetes Engine’ and ‘Ensure Access &amp; Identity in Google Cloud’.</t>
  </si>
  <si>
    <t>https://www.coursera.org/learn/hands-on-labs-google-cloud-security-engineer</t>
  </si>
  <si>
    <t>Cloud Computing Security; Access Control; Provisioning; User Persona; Pro/Desktop; Peering; Virtual Machine; Cloud Computing; Google Cloud Platform; Kubernetes</t>
  </si>
  <si>
    <t>Preparing for Google Cloud Certification: Cloud Security Engineer</t>
  </si>
  <si>
    <t>https://www.coursera.org/specializations/google-cloud-security</t>
  </si>
  <si>
    <t>87% of Google Cloud certified users feel more confident in their cloud skills*. This program provides the skills you need to advance your career as a security engineer and provides training to support your preparation for the industry-recognized Google Cloud Professional Cloud Security Engineer certification.\n\nYou'll also have the opportunity to configure access, configure network security, and ensure data protection among other things.\n\nYour journey to Google Cloud certification:\n\n1) Complete the Coursera Google Cloud Security Professional Certificate.\n\n2) Review other recommended learning resources for the Google Cloud Professional Cloud Security Engineer exam.\n\n3) Review the Google Cloud Professional Security Engineer exam guide.\n\n4) Review the Professional Cloud Security Engineer sample questions.\n\n5) Register for the Google Cloud certification exam. (The exam can be taken remotely or at a test center)\n\n---------------------------------------------------------------\n\n* Percentages indicate those who strongly or somewhat agree with the statement. Findings from a survey conducted with Google Cloud certified individuals in May 2019 by an independent third-party research organization.</t>
  </si>
  <si>
    <t>0lwYtA53Eeu8tgoZhxH6Gw</t>
  </si>
  <si>
    <t>Cybersecurity Capstone:  Breach Response Case Studies</t>
  </si>
  <si>
    <t>This course gives you the background needed to gain Cybersecurity skills as part of the Cybersecurity Security Analyst Professional Certificate program. \n\nYou will explore incident response methodologies and security models.  You will learn to recognize and categorize key types of vulnerabilities and associated attacks against today's organizations.  You will explore in depth several past and recent breaches to learn how they were detected and what was done or could have been done to reduce the threat risk to the organization.\nFinally, you will explore the costs of data breaches through research studies and well known breaches.\n\nThis course requires you to select and research a cybersecurity breach in the news today and apply your knowledge and skills from this course and previous cybersecurity courses to analyze the type of attack, attack timeline, vulnerable systems, and any missed opportunities.  This project will be graded by your peers in the course.\n\nThis course is intended for anyone who wants to gain a basic understanding of Cybersecurity or as the seventh and final course in a series of courses to acquire the skills to work in the Cybersecurity field as a Cybersecurity Analyst.\n\nThe completion of this course also makes you eligible to earn the Cybersecurity Capstone:  Breach Response Case Studies IBM digital badge.  More information about the badge can be found https://www.youracclaim.com/org/ibm/badge/cybersecurity-breach-case-studies .\n\nIn this course, you will learn to:\n\n●\tApply incident response methodologies.\n●\tResearch and describe a watering hole attack.\n●\tResearch and describe ransomware threats and the consequences to organization.\n●\tResearch and describe 3rd party breaches and how they affect an organization.\n●\tResearch and describe the effects of a phishing attack.\n●\tResearch and describe a point of sale attack and approximate cost of data breaches.\n●\tPerform a case study on a current cyber attack and breach.</t>
  </si>
  <si>
    <t>https://www.coursera.org/learn/ibm-cybersecurity-breach-case-studies</t>
  </si>
  <si>
    <t>Data Breaches; Breach (Security Exploit); Case Study; Security; Computer Security Incident Management; Exploit (Computer Security); Leadership and Management; Ransomware; Network Security; Penetration Test</t>
  </si>
  <si>
    <t>French; Russian; Portuguese; Spanish</t>
  </si>
  <si>
    <t>n0ZPjU3GEeqgBQq3gUc6uQ</t>
  </si>
  <si>
    <t>IT Infrastructure and Emerging Trends</t>
  </si>
  <si>
    <t>Today organizations are either embracing digital technologies to improve their businesses or being disrupted by entrants with such capabilities. Therefore it is important for managers and executives of all organizations to learn about various technologies and apply them in innovative ways. Some of the most important trends in Information Technology are in mobile, cloud, security, and blockchains.\n\nThis course gives you an overview of the fundamental technical aspects of Information Technology. After taking this course you will be familiar with the basic knowledge of IT/IS solutions needed to help with decision-making in the real world. We will first learn about issues in cloud computing and various realizations of service-oriented computing. We will then discuss the range of mobile technologies available to modern enterprises and how these can be used to create innovative business models. We will look at cybersecurity threats that organizations need to be aware of and learn about the various defense mechanisms available to them. Finally we will talk about the innovation that emerging technologies like Blockchains can bring about. Using this knowledge of various technologies, IT managers can better overcome technical challenges, evaluate tradeoffs, unlock new revenue streams, and implement change in the organization’s Information systems capabilities.</t>
  </si>
  <si>
    <t>https://www.coursera.org/learn/it-infrastructure-and-emerging-trends</t>
  </si>
  <si>
    <t>Information Security; BlockChain; Security; Cloud Computing; Information Technology; Sap Erp; Fog Computing; Qr Code; Https; Upload</t>
  </si>
  <si>
    <t>BdJzI9bMEeexYA6VdNDGNg</t>
  </si>
  <si>
    <t>Managing Cybersecurity Incidents and Disasters</t>
  </si>
  <si>
    <t>Most organizations plan for routine operations, but what happens when unexpected events overtake the routine? This course examines contingency planning used to prepare for and manage non-normal operations, including cybersecurity incidents – like hacking attempts, web site defacement, denial of service attacks, information disclosures; a well as other natural and man-made cybersecurity disasters.\n\nIn this course, a learner will be able to:\n●\tDefine and describe the components of a cybersecurity contingency planning program\n●\tIdentify the components and structure of an effective cybersecurity incident response program\n●\tIdentify the components and structure of an effective cybersecurity disaster recovery program\n●\tDefine and describe recommended contingency strategies including data backup and recovery and continuity of cybersecurity operations.</t>
  </si>
  <si>
    <t>https://www.coursera.org/learn/managing-cybersecurity-incidents-and-disasters</t>
  </si>
  <si>
    <t>Planning; Business Continuity; Software Engineering; Privacy; Cyber Security Standards; Disaster; Risk; Leadership and Management; Analysis; Operations Management</t>
  </si>
  <si>
    <t>zq-GVSgiEeq_wwr3hKfxxw</t>
  </si>
  <si>
    <t>Data Privacy Fundamentals</t>
  </si>
  <si>
    <t>This course is designed to introduce data privacy to a wide audience and help each participant see how data privacy has evolved as a compelling concern to public and private organizations as well as individuals. In this course, you will hear from legal and technical experts and practitioners who encounter data privacy issues daily. This course will review theories of data privacy as well as data privacy in the context of social media and artificial intelligence. It will also explore data privacy issues in journalism, surveillance, new technologies like facial recognition and biometrics. Completion of the course will enable the participant to be eligible for CPE credit.</t>
  </si>
  <si>
    <t>https://www.coursera.org/learn/northeastern-data-privacy</t>
  </si>
  <si>
    <t>Privacy; Information Privacy; Data Protection; Law; Internet Of Things; Personally Identifiable Information; Information Security; Smart Device; Machine Learning; Euler'S Totient Function</t>
  </si>
  <si>
    <t>wQBy7rn8Eemhog4dV_k05A</t>
  </si>
  <si>
    <t>Cyber Threats and Attack Vectors</t>
  </si>
  <si>
    <t>Data breaches occur nearly every day.  From very large retailers, down to your fantasy football website, and anywhere in between, they have been compromised in some way.  How did the attackers get in?  What did they do with the data they compromised?  What should I be concerned with in my own business or my systems?  This course is the second course in the Practical Computer Security.  It will discuss types of threats and attack vectors commonly seen in today’s environment.  I hate to be the bearer of bad news, but threats are all over the place!  This course isn’t designed to insight fear that there is no hope for keeping systems and business secure, but rather educate you on how attacks are carried out so that you have a better sense of what to look out for in your business or with your systems.</t>
  </si>
  <si>
    <t>https://www.coursera.org/learn/cyber-threats-attack-vectors</t>
  </si>
  <si>
    <t>Threat; Data Breaches; Security; Breach (Security Exploit); Cloud Computing; Cloud Computing Security; Wireless; Vulnerability (Computing); Passive Attack; Resource Consumption</t>
  </si>
  <si>
    <t>Cybersecurity for Business</t>
  </si>
  <si>
    <t>https://www.coursera.org/specializations/cyber-security-business</t>
  </si>
  <si>
    <t>It seems anymore that you can't listen to the news without hearing of a data breach. You may have heard it said before that there are 2 types of companies out there, the ones who have been breached and those who will be breached. Defending against attackers who want to compromise assets can seem like an arduous task, but learning how attacks work and more importantly how to defend against those attacks can be very fulfilling. This specialization is designed to introduce you to practical computer security by teaching you the fundamentals of how you use security in the business world. This course is for those who want to understand how to defend computer systems and assets from attackers and other threats. It is also for those who want to understand how threats and attacks are carried out to help better defend their systems. This specialization is designed for senior business leaders to middle management and system administrators, so they can all speak the same language and get a better handle on their organization's security. Additionally, the course material may help you in passing some industry leading computer security examinations such as Security+ and CISSP.</t>
  </si>
  <si>
    <t>8C4ajbmJEeax1A7oeyrOxg</t>
  </si>
  <si>
    <t>Detecting and Mitigating Cyber Threats and Attacks</t>
  </si>
  <si>
    <t>Computer attacks and data breaches are inevitable.  It seems like every day a data breach occurs and the victims of the data breach suffer.  Their information is stolen or posted online.  The company’s or businesses who had the breach go on, learn a little from the attack, and just give credit monitoring out as if nothing happened.  What if you could help prevent a data breach in your organization?  This is the third course in the Practical Computer Security specialization.  This course looks at detection and mitigation of threats and attack vectors and discusses how to use tools and principles to protect information.  By the end of the course you should be able to make suggestions on what type of detection and mitigation strategy is right for your systems or business given the known threats and attack vectors.  You should be able to discuss what features you want in a firewall, or how cash registers or sensitive data systems should be secured.  The project at the end of the course will allow you to apply what you have learned to argue what type of detection and mitigation strategies should have been employed by companies and businesses that have suffered a data breach.</t>
  </si>
  <si>
    <t>https://www.coursera.org/learn/detecting-cyber-attacks</t>
  </si>
  <si>
    <t>Security; Threat; Breach (Security Exploit); Data Breaches; Leadership and Management; Computer Security Incident Management; Intrusion Detection Systems; Demos; Relative Change And Difference; Defense</t>
  </si>
  <si>
    <t>6FfrWLmKEea8lA5G_I_jnA</t>
  </si>
  <si>
    <t>Enterprise System Management and Security</t>
  </si>
  <si>
    <t>The world runs on computers.  Your watch, your TV, your car.  You might be familiar on how to operate each of these.  Your home computer you are even more familiar with operating it.  But what does it take to really take computer systems to the next level?  - The enterprise level.  In this course we discuss what makes home computing systems different from enterprise computing systems. This course will also help you prepare and design your own home lab to explore enterprise operating systems.\n\nThis course is for anyone who is exploring what it might take to have a job as a system administrator or for those who are already specialized in one area of system management and would like to move to another.  This course may also be for those who are looking to understand how computer security plays an important role in system management. \n\nAt the end of the course, you will also be able to illustrate how different enterprise technologies play role in computing at an enterprise level.  You will also be able to discuss the three pillars of the CIA triad and how they apply to enterprise systems.  \nWhile there is no technical and software component installs necessary for the completion of this course, supplemental how-to guides will be provided if you wish to follow along on the technical portion presented during the course.</t>
  </si>
  <si>
    <t>https://www.coursera.org/learn/enterprise-system-management-security</t>
  </si>
  <si>
    <t>Security; Enterprise System; Leadership and Management; Security Management; Enterprise Private Network; Osi Model; Subnetwork; Enterprise Software; Network Address; Wireless</t>
  </si>
  <si>
    <t>Computer Security and Systems Management</t>
  </si>
  <si>
    <t>https://www.coursera.org/specializations/computer-security-systems-management</t>
  </si>
  <si>
    <t>The Computer Security and Systems Management Specialization focuses on computing in an enterprise environment. Combining both theory and real world experience and architecture, the courses will prepare you to design and audit secure enterprise systems. The courses will cover practical use of major server operating systems in an enterprise environment and how to design and operate them securely.</t>
  </si>
  <si>
    <t>Nnxmm7mFEeayqhK4SOTn7g</t>
  </si>
  <si>
    <t>The Foundations of Cybersecurity</t>
  </si>
  <si>
    <t>In order to manage the cybersecurity function business, you must first understand its language and its environment.  This course covers the foundations of cybersecurity, including threats and vulnerabilities as well as the tools, technologies, and strategies used to manage it.\n\nAfter completing this course, a learner will be able to:\n●\tDefine key concepts and terminology in Cybersecurity\n●\tIdentify threats to cybersecurity\n●\tIdentify strategies to identify and remediate vulnerabilities in information assets \n●\tIdentify the systemic components  (including personnel) necessary for an effective cybersecurity program</t>
  </si>
  <si>
    <t>https://www.coursera.org/learn/foundations-cybersecurity</t>
  </si>
  <si>
    <t>Security; Cyber Security Standards; Cyberattacks; Private Network; Access Control; Intrusion Detection Systems; Cybercrime; Virtual Private Networks; Ansi C; Security Strategy</t>
  </si>
  <si>
    <t>PpP9ER0BEeqZ9g7axyP_DQ</t>
  </si>
  <si>
    <t>Cyber Threat Intelligence</t>
  </si>
  <si>
    <t>This course gives you the background needed to gain Cybersecurity skills as part of the Cybersecurity Security Analyst Professional Certificate program. \n\nYou will understand network defensive tactics, define network access control and use network monitoring tools. You will understand data protection risks and explore mobile endpoint protection. Finally you will recognize various scanning technologies, application security vulnerabilities and threat intelligence platforms.\n\nThis course also gives you hands on access to cybersecurity tools important to a system analyst.\n\nThis course is intended for anyone who wants to gain a basic understanding of Cybersecurity or as the sixth course in a series of courses to acquire the skills to work in the Cybersecurity field as a Cybersecurity Analyst.\n\nThe completion of this course also makes you eligible to earn the Cyber Threat Intelligence IBM digital badge.  More information about the badge can be found https://www.youracclaim.com/org/ibm/badge/cyber-threat-intelligence.\n\nIn this course, you will learn to:\n\n•\tDescribe examples of network defensive tactics.\n•\tDiscuss data loss prevention and endpoint protection concepts and tools. \n•\tExplore a data loss prevention tool and learn how to classify data in your database environment. \n•\tDescribe security vulnerability scanning technologies and tools.\n•\tRecognize application security threats and common vulnerabilities.\n•\tIdentify the key concepts around threat intelligence.\n•\tExplore a SIEM product and review suspicious alerts and how to take action.</t>
  </si>
  <si>
    <t>https://www.coursera.org/learn/ibm-cyber-threat-intelligence</t>
  </si>
  <si>
    <t>Threat; Security; Security Information And Event Management; Leadership and Management; Event Management; Software Security; Threat Model; Modeling; Network Security; Penetration Test</t>
  </si>
  <si>
    <t>Dhb0X03GEeqXxwqxk3C7MQ</t>
  </si>
  <si>
    <t>Information Systems Auditing, Controls and Assurance</t>
  </si>
  <si>
    <t>The course is awarded Best Online Courses of the Year (2021 Edition) by Class Central (http://www.classcentral.com).\n---\nInformation systems (IS) are important assets to business organizations and are ubiquitous in our daily lives. \n\nWith the latest IS technologies emerging, such as Big Data, FinTech, Virtual Banks, there are more concerns from the public on how organizations maintain systems’ integrity, such as data privacy, information security, the compliance to the government regulations. Management in organizations also need to be assured that systems work the way they expected. IS auditors play a crucial role in handling these issues.\n\nIn the course “Information Systems Auditing, Controls and Assurance”, you will explore risks of information systems, and how to mitigate the risks by proper IS Controls. You will also get familiar with the IS Audit procedures and how they are applied during the IS development throughout the Systems Development Life Cycle (SDLC). \n\nFinally, you will get to observe how we can make the system changes more manageable using formal IS Management practices, such as Change Management Controls and Emergency Changes. \n\nThe conversations between the course instructor - Prof. Percy Dias, and the IS auditing practitioner will give you a concrete idea on how IS auditors perform their duties, the qualities to become IS auditors and future prospects of IS auditing industry.\n\nThis course is suitable for students and graduates from Information Systems, Information Technology and Computer Science, and IT practitioners who are interested to get into the IS auditing field. It is also a good starting point for learners who would like to pursue further studies for IS audit certifications – such as Certified Information Systems Auditor (CISA).</t>
  </si>
  <si>
    <t>https://www.coursera.org/learn/information-systems-audit</t>
  </si>
  <si>
    <t>Audit; Risk; Information Technology Audit; Leadership and Management; Security; Audit Risk; Risk Management; Information Technology Security Audit; Information Security; Information Security Audit</t>
  </si>
  <si>
    <t>rpgDo3bvEemI3hKEZBIFgg</t>
  </si>
  <si>
    <t>Introduction to Cybersecurity for Business</t>
  </si>
  <si>
    <t>The world runs computers.  From small to large businesses, from the CEO down to level 1 support staff, everyone uses computers.  This course is designed to give you a practical perspective on computer security.  This course approaches computer security in a way that anyone can understand.  Ever wonder how your bank website is secure when you connect to it?  Wonder how other business owners secure their network?  Wonder how large data breaches happen?  This is practical computer security.  It will help you answer the question – what should I focus on?</t>
  </si>
  <si>
    <t>https://www.coursera.org/learn/intro-cyber-security-business</t>
  </si>
  <si>
    <t>Security; Risk; Risk Assessment; Information Security; Attack Surface; Confidentiality; Leadership and Management; Cyberwarfare; Message Authentication; Public-Key Cryptography</t>
  </si>
  <si>
    <t>tFtQuLmJEeaHhwpEISB4Yg</t>
  </si>
  <si>
    <t>IT Security: Defense against the digital dark arts</t>
  </si>
  <si>
    <t>This course covers a wide variety of IT security concepts, tools, and best practices. It introduces threats and attacks and the many ways they can show up. We’ll give you some background of encryption algorithms and how they’re used to safeguard data. Then, we’ll dive into the three As of information security: authentication, authorization, and accounting. We’ll also cover network security solutions, ranging from firewalls to Wifi encryption options. The course is rounded out by putting all these elements together into a multi-layered, in-depth security architecture, followed by recommendations on how to integrate a culture of security into your organization or team.\n\nAt the end of this course, you’ll understand:\n● how various encryption algorithms and techniques work as well as their benefits and limitations.\n● various authentication systems and types.\n● the difference between authentication and authorization.\n● how to evaluate potential risks and recommend ways to reduce risk.\n● best practices for securing a network.\n● how to help others to grasp security concepts and protect themselves.</t>
  </si>
  <si>
    <t>https://www.coursera.org/learn/it-security</t>
  </si>
  <si>
    <t>Wireless; Wireless Security; Cryptography; Encryption; Information Security; Authentication; Network Monitoring; Security; Network Security; System Security</t>
  </si>
  <si>
    <t>quF5rVdrEeesGQokJ1NePA</t>
  </si>
  <si>
    <t>Managing Network Security</t>
  </si>
  <si>
    <t>Almost every organization uses computer networks to share their information and to support their business operations. When we allow network access to data  it is exposed to threats from inside and outside of the organization.  This course examines the threats associated with using internal and external networks and how to manage the protection of information when it’s accessible via networks.\n\nIn this course, a learner will be able to:\n●\t Describe the threats to data from information communication technology (ICT)\n●\t Identify the issues and practices associated with managing network security\n●\t Identify the practices, tools, and methodologies associated with assessing network security\n●\t Describe the components of an effective network security program</t>
  </si>
  <si>
    <t>https://www.coursera.org/learn/managing-network-cybersecurity</t>
  </si>
  <si>
    <t>Security; Network Security; Network Management; Network Administrator; Digital Forensics; DevOps; Ethernet; Login; Cryptography; System F</t>
  </si>
  <si>
    <t>q_AboSgiEeqcohL62u6RJw</t>
  </si>
  <si>
    <t>Planning, Auditing and Maintaining Enterprise Systems</t>
  </si>
  <si>
    <t>Good system management not only requires managing the systems themselves, but requires careful planning to make systems interact with each other, auditing of the systems once the systems are built, and proactive maintenance of all systems.  Organizations also rely on organizational policies, such as Acceptable Use Policies to bolster the technical aspect of system management.  \nThis course explores many of the behind the scenes requirements of good system management.  The first half of the course covers how to build security into system management process and the organization policies necessary for any enterprise to follow.  The latter half of the course focuses on auditing and maintenance of systems once they have been designed, and implemented.  \nBy the end of the course you should be able to design and construct organizational policies based on a set of requirements, audit a system based on those requirements, and make sure systems adhere technically to the set of requirements.</t>
  </si>
  <si>
    <t>https://www.coursera.org/learn/planning-auditing-maintaining-enterprise-systems</t>
  </si>
  <si>
    <t>Audit; Planning; Enterprise System; Security; Separation Of Duties; Attack Surface; Maintenance; Information Technology Audit; Backup; Disaster</t>
  </si>
  <si>
    <t>iM0iGLmGEeaRrArOeis58A</t>
  </si>
  <si>
    <t>Security Awareness Training</t>
  </si>
  <si>
    <t>The security of an organization is of the utmost importance and every member of the organization's staff plays a vital role in defending against cyber threats. One of the best ways to protect the organization is to institute a company-wide security-awareness training initiative. \n\nThis course is a complete foundational security awareness training program that covers a wide array of topics for nearly every type of end-user and learner level. The content is designed to allow organizations to be able to provide a comprehensive training program to help them protect their information assets against threats.\n\nThis training lasts approximately 2 hours and was designed to be engaging and is based on real scenarios staff may face. The training is modular and does not have to be completed in one sitting.\n\nTopics included in this course are as follows:\n\n• Importance of Security\n• Data and Account Security\n• Passwords\n• Networking and Mobile Security\n• Malware\n• Social Engineering</t>
  </si>
  <si>
    <t>(ISC)²</t>
  </si>
  <si>
    <t>https://www.coursera.org/learn/security-awareness-training</t>
  </si>
  <si>
    <t>Security; Security Awareness; Awareness; Information Security; Password; Safety; Phishing; Confidentiality; Crime; Cybercrime</t>
  </si>
  <si>
    <t>tRZnihmQEem9cwpNCGb2xA</t>
  </si>
  <si>
    <t>Security and Privacy for Big Data - Part 1</t>
  </si>
  <si>
    <t>This course sensitizes regarding security in Big Data environments. You will discover cryptographic principles, mechanisms to manage access controls in your Big Data system. By the end of the course, you will be ready to plan your next Big Data project successfully, ensuring that all security related issues are under control. You will look at decent-sized big data projects with security-skilled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security, this course will suit you as well.</t>
  </si>
  <si>
    <t>https://www.coursera.org/learn/security-privacy-big-data</t>
  </si>
  <si>
    <t>Security; Data Security; Big Data; Privacy; Information Privacy; Access Control; Cryptography; Data Breaches; Data Analysis; Web Development</t>
  </si>
  <si>
    <t>ErovshnZEemcTxJcM_MHdg</t>
  </si>
  <si>
    <t>Cybersecurity Awareness and Innovation</t>
  </si>
  <si>
    <t>It’s not you, it’s me! What’s going on? \n\nThis course empowers students, professionals and wider community to deal with cybersecurity attacks and risks focused on identity management and it is an introduction to the upcoming full course focused on cybersecurity awareness.\nIt is provided a practical overview of challenging issues like identity credentials management and security, e-mail threats and web impersonation, or web hacking. In addition to this, you will have a practical appreciation to innovation applied to these concepts through an interview with a renowned expert in fraud and cybercrime. Teaching staff consists of Iván Pau, UPM researcher and expert in usable security, and Román Ramírez, hacker and cybersecurity expert.  \nLearning will be carried out by introducing use cases related with cybersecurity incidents, in a way which ensures that participants get really involved in the course. You will easily acquire practical skills and be ready to face real threats in a digital world.\n\nThis course is part of an online programme developed by Universidad Politécnica de Madrid (world class tech university renowned for the quality of its education programmes and the research undertaken at its centres), Ferrovial (world's leading private investor in cities and infrastructures, with a workforce of more than 74.000 employees and operations in more than 16 countries) and EIT Digital.\n\nStay tuned for the full course! COMING SOON!</t>
  </si>
  <si>
    <t>https://www.coursera.org/learn/cybersecurity</t>
  </si>
  <si>
    <t>Awareness; Password; Security; Leadership and Management; Identity Management; Digital Identity; Password Management; Credential; Cybercrime; Encryption</t>
  </si>
  <si>
    <t>EPE3_nfpEemlDg5HMbzNvA</t>
  </si>
  <si>
    <t>Cybersecurity Compliance Framework &amp; System Administration</t>
  </si>
  <si>
    <t>This course gives you the background needed to understand the key cybersecurity compliance and industry standards.  This knowledge will be important for you to learn no matter what cybersecurity role you would like to acquire or have within an organization.\n\n You will learn the basic commands for user and server administration as it relates to security. You will need this skill to be able to understand vulnerabilities within your organizations operating systems.\n\nYou will learn the concepts of endpoint security and patch management.  Both of these topics are important to keep systems current to avoid cybersecurity incidents against an organization.\n\nFinally you will learn in depth skills around cryptography and encryption to understand how these concepts affect software within a company.  \n\nThis course is intended for anyone who wants to gain a basic understanding of Security Frameworks, Compliance, endpoint management, encryption or cryptography or as the third course in a series of courses to gain the skill as a Jr Cybersecurity analyst.</t>
  </si>
  <si>
    <t>https://www.coursera.org/learn/cybersecurity-compliance-framework-system-administration</t>
  </si>
  <si>
    <t>Cryptography; Security; Encryption; Security Compliance; Hashing; Cyber Security Standards; Signature; Digital Signature; Leadership and Management; Server Administrator</t>
  </si>
  <si>
    <t>r2017VrTEemLEw4J_47EwA</t>
  </si>
  <si>
    <t>Cybersecurity in Healthcare (Hospitals &amp; Care Centres)</t>
  </si>
  <si>
    <t>The Cybersecurity in Healthcare MOOC was developed as part the SecureHospitals.eu project. This project has received funding from the European Union’s Horizon 2020 Coordination Research and Innovation Action under Grant Agreement No. 826497.\n\nThe course "Cybersecurity in Healthcare" has been developed to raise awareness and understanding the role of cybersecurity in healthcare (e.g., hospitals, care centres, clinics, other medical or social care institutions and service organisations) and the challenges that surround it. In this course, we will cover both theoretical and practical aspects of cybersecurity. We look at both social aspects as technical aspects that come into play. Furthermore, we offer helpful resources that cover different aspects of cybersecurity. Even if you are not active in the healthcare domain, you will find helpful tips and insights to deal with cybersecurity challenges within any other organisation or in personal contexts as well.\n\nThis course begins by introducing the opportunities and challenges that digitalisation of healthcare services has created. It explains how the rise of technologies and proliferation of (medical) data has become an attractive target to cybercriminals, which is essential in understanding  why  adequate cybersecurity measures are critical within the healthcare environment. In later modules, course contents cover the threats, both inside and outside of healthcare organisations like e.g. social engineering and hacking. Module 4 on Cyber Hygiene describes how to improve cybersecurity within healthcare organisations in practical ways.  Module 5 looks deeper into how organisational culture affects cybersecurity, the cybersecurity culture, focusing on the interaction between human behaviour and technology and how organisational factors can boost or diminish the level and attention to cybersecurity in healthcare.\n\nDo you work for a hospital, clinic, medical practice, care centre, care provider, social care organisation, or nursing home? Do you want to improve your personal or your organisation’s cybersecurity (cyber security, IT security, information security, network security, computer security, awareness)? Then please visit https://www.securehospitals.eu to gain access to a range of resources. You can also join the Security providers and Trainers platform (see: https://www.securehospitals.eu/for-providers-and-trainers/) or our Community of Practice (see: https://www.securehospitals.eu/community/).</t>
  </si>
  <si>
    <t>https://www.coursera.org/learn/cybersecurity-in-healthcare</t>
  </si>
  <si>
    <t>Digital Health; Breach (Security Exploit); Health And Social Care; Data Breaches; General Data Protection Regulation; Network Administrator; Privacy; Nursing Informatics; Security; Information Privacy</t>
  </si>
  <si>
    <t>C85M9qAYEeq-bBISszspmQ</t>
  </si>
  <si>
    <t>Penetration Testing, Incident Response and Forensics</t>
  </si>
  <si>
    <t>This course gives you the background needed to gain Cybersecurity skills as part of the Cybersecurity Security Analyst Professional Certificate program. \n\nYou will learn about the different phases of penetration testing, how to gather data for your penetration test and popular penetration testing tools.  Furthermore, you will learn the phases of an incident response, important documentation to collect, and the components of an incident response policy and team.  Finally, you will learn key steps in the forensic process and important data to collect.  \n\nThis course also gives you a first look at scripting and the importance to a system analyst.\n\nThis course is intended for anyone who wants to gain a basic understanding of Cybersecurity or as the fifth course in a series of courses to acquire the skills to work in the Cybersecurity field as a Cybersecurity Analyst.\n\nThe completion of this course also makes you eligible to earn the Penetration Testing, Incident Response and Forensics IBM digital badge.  More information about the badge can be found https://www.youracclaim.com/org/ibm/badge/penetration-testing-incident-response-and-forensics.\n\n\nIn this course you will learn to:\n•\tDescribe penetration testing tools and the benefits to an organization\n•\tDescribe a deep dive into incident response techniques and tools\n•\tDescribe digital forensics and digital evidence.\n•\tDiscuss the power of scripting.</t>
  </si>
  <si>
    <t>https://www.coursera.org/learn/ibm-penetration-testing-incident-response-forensics</t>
  </si>
  <si>
    <t>Penetration Test; Forensics; Python Programming; Computer Programming; Computer Security Incident Management; Digital Forensics; Scripting Language; Language; Leadership and Management; Incident Management</t>
  </si>
  <si>
    <t>6gFvP03FEeqFPAqOSKAo5Q</t>
  </si>
  <si>
    <t>Network Security &amp; Database Vulnerabilities</t>
  </si>
  <si>
    <t>This course gives you the background needed to understand basic network security.  You will learn the about Local Area Networks, TCP/IP, the OSI Framework and routing basics.  You will learn how networking affects security systems within an organization.  You will learn the network components that guard an organization from cybersecurity attacks.\n\nIn addition to networking, you will learn about database vulnerabilities and the tools/knowledge needed to research a database vulnerability for a variety of databases including SQL Injection, Oracle, Mongo and Couch.  \n\nYou will learn about various security breach types associated with databases and organizations that define standards and provide tools for cybersecurity professionals.\n\nThis course is intended for anyone who wants to gain a basic understanding of Network Security/Database Vulnerabilities or as the fourth course in a series of courses to acquire the skills to work in the Cybersecurity field as a Jr Cybersecurity Analyst.</t>
  </si>
  <si>
    <t>https://www.coursera.org/learn/network-security-database-vulnerabilities</t>
  </si>
  <si>
    <t>Security; Network Security; Databases; SQL; Sql Injection; Database Security; Code Injection; Internet Protocol Suite; Data Security; Network Address</t>
  </si>
  <si>
    <t>3pCB7HgGEem9bArpYNDHGA</t>
  </si>
  <si>
    <t>Windows Server Management and Security</t>
  </si>
  <si>
    <t>Microsoft Windows has been at the forefront of enterprise computing for several decades.  What most office workers see is the desktop side – such as Windows 7, 8 or 10.  This course explores what it takes to design and build the server side of Windows in an enterprise environment.  This course will explore everything from Windows Server installation to configuring users, to hardening the server operating system itself.  \nThis course is the second course in the System Management and Security Specialization focusing on enterprise system management.  The first week of this course provides an overview of how Windows operates in an enterprise environment and what it may look like in the real world.  Week 2 of the course will show you how Windows users interact with the system.  At the end of Week 2, you will be able to demonstrate how Windows authentication works at the end of Week 2.  Week 3 will explore authorization in a Windows environment.  At the end of Week 3, you will be able to differentiate between different authorization mechanisms and use different technologies to secure data within the environment.  Week 4 explores built in security features of Windows and demonstrates how to use each technology effectively and in what circumstances you would use what technology for what purpose. At the end of week 4, you will be able to determine which technology is the best technology to use to secure certain portions of the Windows operating system.</t>
  </si>
  <si>
    <t>https://www.coursera.org/learn/windows-server-management-security</t>
  </si>
  <si>
    <t>Security; Leadership and Management; Authentication; Security Management; Access Control; Encryption; Security Controls; System Security; Table Of Keyboard Shortcuts; Authorization</t>
  </si>
  <si>
    <t>_8ivyLmFEea88RIH1TAEqg</t>
  </si>
  <si>
    <t>Check Point Jump Start: Network Security</t>
  </si>
  <si>
    <t>In this course brought to you by industry leader Check Point, they will cover cybersecurity threats and elements of Check Point's Security Management architecture. This course will prepare you for the exam, #156-412, at PearsonVUE.(https://home.pearsonvue.com/checkpoint)</t>
  </si>
  <si>
    <t>Check Point Software Technologies Ltd.</t>
  </si>
  <si>
    <t>https://www.coursera.org/learn/check-point-jump-start-network-security</t>
  </si>
  <si>
    <t>Security; Network Security; Network Administrator; Internality; Display Devices; Home Network; Threat; Resource; Architecture; Security Operations</t>
  </si>
  <si>
    <t>LcZ8pG7_EeqZGA6nG5ejfQ</t>
  </si>
  <si>
    <t>Cybersecurity Roles, Processes &amp; Operating System Security</t>
  </si>
  <si>
    <t>This course gives you the background needed to understand basic Cybersecurity  around people. process and technology.  You will learn:\n\n●\t Understand the key cybersecurity roles within an Organization. \n●\t List key cybersecurity processes and an example of each process.\n●\t Describe the architecture, file systems, and basic commands for multiple operating systems including Windows, Mac/OS, Linux and Mobile.\n●\t Understand the concept of Virtualization as it relates to cybersecurity \n\nFinally, you will begin to learn about organizations and resources to further research cybersecurity issues in the Modern era.\n\nThis course is intended for anyone who wants to gain a basic understanding of Cybersecurity or as the second course in a series of courses to acquire the skills to work in the Cybersecurity field as a Jr Cybersecurity Analyst.\n\nThe completion of this course also makes you eligible to earn the Cybersecurity Roles, Processes &amp; Operating System Security IBM digital badge.  More information about the badge can be found here:   https://www.youracclaim.com/org/ibm/badge/cybersecurity-roles-processes-operating-system-security</t>
  </si>
  <si>
    <t>https://www.coursera.org/learn/cybersecurity-roles-processes-operating-system-security</t>
  </si>
  <si>
    <t>Security; Cloud Computing; Operating Systems; System Security; Operating System Security; Process; Cyber-Security Regulation; Cloud Computing Security; Virtual Machine; Hypervisor</t>
  </si>
  <si>
    <t>Arabic; French; Russian; Portuguese; Spanish; Italian; Vietnamese; German</t>
  </si>
  <si>
    <t>BrizCVfcEemQ5QpVooi_CA</t>
  </si>
  <si>
    <t>Linux Server Management and Security</t>
  </si>
  <si>
    <t>Whether you are accessing a bank website, Netflix or your home router, chances are that your computer is interacting with a Linux system.  The world runs on Linux.  In this course, we will dive into how Linux works from an enterprise perspective.  \nIn week 1 we will look at what Linux is used for in the enterprise.  By the end of week 1, you will be able to differentiate between different versions of Linux and understand how they are used in an enterprise environment.  In week 2, we will explore how Linux systems are configured.  By the end of week 2, you will be able to demonstrate different Linux commands and how they are used.  You will also be able to interact with a Linux system.  In week 3, we will explore Linux authentication mechanisms and how to add users and user controls to a Linux system.  By the end of week 3, you should be able to demonstrate how to appropriately add users to a Linux machine and secure them.  In week 4, we will explore how to harden a Linux system.  By the end of week 4, you should be able to classify different technologies to secure Linux and differentiate access control methods for Linux applications.</t>
  </si>
  <si>
    <t>https://www.coursera.org/learn/linux-server-management-security</t>
  </si>
  <si>
    <t>Security; Leadership and Management; Linux Console; Linux Security Modules; Security Controls; Access Control; Sudo; Studentized Residual; Linux On Embedded Systems; Control Function (Econometrics)</t>
  </si>
  <si>
    <t>P71eDbmGEea88RIH1TAEqg</t>
  </si>
  <si>
    <t>Proactive Computer Security</t>
  </si>
  <si>
    <t>I’ve heard this before – “I’m not sure my computer security practices are working”.  I reply “Have you tested them?”  This course is the fourth and final course in the Practical Computer Security specialization.  In this course, you’ll learn how to proactively test what you have put in place to protect your data.  In the first week you’ll be able to discuss the basics of deterrents and how to “trick” attackers into believing they’ve hit a goldmine of data away from your real systems.  In week 2, you’ll be able to understand and discuss the steps of penetration testing methodology.  In week 3, you will be able to understand and apply what you have learned on your own systems to test whether your systems are secure or not.  In week 4, we’ll discuss planning for your own methodology that you can apply to your own systems.  And finally in week 5, we’ll finish up with a project that will allow you to test your skills in a safe environment.</t>
  </si>
  <si>
    <t>https://www.coursera.org/learn/proactive-computer-security</t>
  </si>
  <si>
    <t>Security; Penetration Test; Metasploit Project; Information Security; Owasp; Security Management; Combinatorial Map; Data Breaches; Breach (Security Exploit); Scanning</t>
  </si>
  <si>
    <t>eLWeYLmLEeaHhwpEISB4Yg</t>
  </si>
  <si>
    <t>Interagir com sistemas operativos</t>
  </si>
  <si>
    <t>Neste curso, através de uma combinação de palestras em vídeo, demonstrações e experiências práticas, vai adquirir conhecimentos acerca dos componentes principais de um sistema operativo e como realizar tarefas críticas, como gerir software e utilizadores e configurar hardware. Vamos terminar com um exemplo de como este conteúdo pode surgir no contexto de uma entrevista.\n\nNo final deste curso, será capaz de:\n● Navegar nos sistemas de ficheiros do Windows e do Linux através de uma interface gráfica do utilizador e de um intérprete de linha de comandos.\n● Configurar utilizadores, grupos e autorizações de acesso a contas.\n● Instalar, configurar e remover software nos sistemas operativos Windows e Linux.\n● Configurar partições do disco e sistemas de ficheiros.\n● Perceber como funcionam os processos dos sistemas e como os gerir.\n● Trabalhar com registos de sistemas e ferramentas de ligação remota.\n● Utilizar os conhecimentos sobre os sistemas operativos para resolver problemas comuns como especialista de apoio técnico de TI.</t>
  </si>
  <si>
    <t>https://www.coursera.org/learn/os-power-user-pt</t>
  </si>
  <si>
    <t>Com File; Process (Computing); Unos (Operating System); Disco; File System; Virtual Memory; Command-Line Interface; Software; Divergence (Computer Science); Process State</t>
  </si>
  <si>
    <t>Arabic; French; Spanish; Italian; Portuguese; Vietnamese; German; Russian; English</t>
  </si>
  <si>
    <t>tSJv_JF7Eeup-AoS2h03mQ</t>
  </si>
  <si>
    <t>Systemverwaltung und IT-Infrastrukturdienste</t>
  </si>
  <si>
    <t>In diesem Kurs erfahren Sie, wie Sie eine ganze Flotte von Rechnern verwalten können. Als Systemadministrator sorgen Sie dafür, dass die Computersysteme in Anwendungsumgebungen mit mehreren Nutzern zuverlässig funktionieren. In diesem Kurs lernen Sie die Infrastrukturdienste kennen, die alle Unternehmen, egal ob groß oder klein, für den Betrieb benötigen. Wir werden dabei näher auf das Thema Cloud eingehen, damit Sie verstehen, wie der typische Aufbau von Cloud-Infrastruktur aussieht und wie sich Cloud-Ressourcen verwalten lassen. Außerdem erfahren Sie, wie Sie Server konfigurieren und branchenübliche Tools zur Verwaltung von Computern, Nutzerdaten und der Produktivität von Endnutzern verwenden können. Zum Schluss lernen Sie, wie Sie die IT-Infrastruktur Ihres Unternehmens im Notfall wiederherstellen können.\n \nAm Ende dieses Kurses können Sie:\n● anhand von Best Practices passende Hardware, Anbieter und Dienste für Ihr Unternehmen finden\n● nachvollziehen, wie die gängigsten Infrastrukturdienste funktionieren, die ein Unternehmen\nam Laufen halten, und Infrastrukturserver verwalten\n● nachvollziehen, wie Sie die Cloud für Ihr Unternehmen optimal nutzen können\n● die Computer und Nutzer Ihres Unternehmens mit den Verzeichnisdiensten Active\nDirectory und OpenLDAP verwalten\n● Tools für Ihr Unternehmen auswählen und verwalten\n● die Daten Ihres Unternehmens sichern und Ihre IT-Infrastruktur im Notfall\nwiederherstellen\n● Ihre Kenntnisse als Systemadministrator nutzen, um IT-Prozesse zu planen und zu verbessern</t>
  </si>
  <si>
    <t>https://www.coursera.org/learn/system-administration-it-infrastructure-services-de</t>
  </si>
  <si>
    <t>Backup; Directory Services; Network Service; Recovery Testing; Handle System; Data Recovery; Off-Site Data Protection; Domain Name System; Password; System V</t>
  </si>
  <si>
    <t>Italian; Portuguese; Vietnamese; Russian; English; Spanish; Arabic; French</t>
  </si>
  <si>
    <t>MCKjS5f1Eeu46w60Xgbpdw</t>
  </si>
  <si>
    <t>Serviços de infraestruturas e administração de sistemas</t>
  </si>
  <si>
    <t>Este curso vai fazer a transição do trabalho num único computador para uma frota inteira. A administração de sistemas é o campo das TI responsável por manter sistemas de computadores fiáveis num ambiente multiutilizador. Neste curso, vai saber mais sobre os serviços de infraestruturas que mantêm todas as entidades, sejam grandes ou pequenas, a funcionar. Vamos analisar detalhadamente a nuvem para que compreenda tudo, desde configurações de infraestruturas na nuvem habituais até saber como gerir os recursos na nuvem. Também vai aprender a gerir e a configurar servidores, bem como a utilizar ferramentas do setor para gerir computadores, informações do utilizador e a produtividade do utilizador. Por fim, vai aprender a recuperar a infraestrutura de TI da sua entidade caso ocorra um desastre.\nNo final deste curso, vai conseguir:\n● utilizar práticas recomendadas para escolher hardware, fornecedores e serviços para a sua entidade.\n● compreender como funcionam os serviços de infraestruturas mais comuns que mantêm uma entidade\nem funcionamento e como gerir servidores de infraestruturas.\n● compreender como tirar o máximo partido da nuvem para a sua entidade.\n● gerir os computadores e os utilizadores de uma entidade através dos serviços de diretório Active\nDirectory e OpenLDAP.\n● escolher e gerir as ferramentas que a sua entidade irá utilizar.\n● fazer uma cópia de segurança dos dados da sua entidade e saber como recuperar a infraestrutura de TI caso ocorra um desastre.\n● utilizar os conhecimentos de administração de sistemas para planear e melhorar os processos para ambientes de TI.</t>
  </si>
  <si>
    <t>https://www.coursera.org/learn/system-administration-it-infrastructure-services-pt4</t>
  </si>
  <si>
    <t>Com File; Backup; Directory Services; Network Service; Disaster; Disasters; Handle System; Recovery Testing; Data Recovery; Off-Site Data Protection</t>
  </si>
  <si>
    <t>UfSquJf2EeuFpwo_oTjObQ</t>
  </si>
  <si>
    <t>Betriebssysteme und Sie: Power User werden</t>
  </si>
  <si>
    <t>In diesem Kurs lernen Sie – durch eine Kombination aus Videovorträgen, Demonstrationen und praktischen Übungen – die Hauptkomponenten eines Betriebssystems kennen und erfahren, wie wichtige Aufgaben wie beispielsweise das Verwalten von Software und Benutzern sowie das Konfigurieren von Hardware funktionieren. Zum Abschluss zeigen wir Ihnen anhand eines Beispiels, wie diese Inhalte in einem Bewerbungsgespräch auftauchen könnten.\n\nNach diesem Kurs…\n● können Sie mithilfe der grafischen Benutzeroberfläche und der Eingabeaufforderung durch Windows- und Linux-Dateisysteme navigieren.\n● können Sie Nutzer, Gruppen und Berechtigungen für Kontozugriffe konfigurieren.\n● können Sie Software unter Windows und Linux installieren, konfigurieren und deinstallieren.\n● können Sie Laufwerkpartitionen und Dateisysteme konfigurieren\n● wissen Sie, wie Systemprozesse funktionieren und wie sie verwaltet werden.\n● wissen Sie, wie der Umgang mit Systemlogs und Remote-Verbindungstools funktioniert.\n● können Sie Ihr Wissen zum Thema Betriebssysteme anwenden, um als IT-Supportspezialist häufige Probleme zu beheben.</t>
  </si>
  <si>
    <t>https://www.coursera.org/learn/os-power-user-de</t>
  </si>
  <si>
    <t>Verstehen; Interfaces; Powershell; I-Deas; Login; Central Processing Unit; Divergence (Computer Science); Kill (Command); Maintenance, Repair, And Operations; Authentication</t>
  </si>
  <si>
    <t>Arabic; French; Spanish; Portuguese; Italian; Vietnamese; Russian; English</t>
  </si>
  <si>
    <t>FjhCh5F8EeunJg5gG-tWgw</t>
  </si>
  <si>
    <t>Administração de Sistemas e Serviços de Infraestrutura de TI</t>
  </si>
  <si>
    <t>Este curso guiará você do manuseio de um único computador para uma frota inteira. A administração de sistemas é a área da TI responsável pela manutenção de sistemas de computador confiáveis em um ambiente multiusuário. Neste curso, você verá os serviços de infraestrutura que mantém todas as organizações, grandes e pequenas, funcionando. Vamos nos aprofundar na nuvem para entender tudo, desde as configurações de infraestrutura em nuvem mais comuns até o gerenciamento de recursos em nuvem. Você também aprenderá a gerenciar e configurar servidores e usar ferramentas específicas do mercado para gerenciar computadores e informações e a produtividade dos usuários. Por fim, você aprenderá a recuperar a infraestrutura de TI da sua organização no caso de um desastre.\n\nAté o fim deste curso, você conseguirá:\n● utilizar as práticas recomendadas para escolher hardware, fornecedores e serviços para sua organização;\n● entender como os serviços de infraestrutura mais comuns que mantêm a organização\nfuncionando e como gerenciar os servidores de infraestrutura;\n● entender como aproveitar a nuvem ao máximo na sua organização;\n● gerenciar os computadores e usuários de uma organização usando os serviços de diretório, o Active\nDirectory e o OpenLDAP;\n● escolher e gerenciar as ferramentas que sua organização usará;\n● fazer backup dos dados da sua organização e aprender a recuperar sua infraestrutura de TI no caso de\num desastre;\n● utilizar o conhecimento em administração de sistemas para planejar e melhorar processos de ambientes de TI.</t>
  </si>
  <si>
    <t>https://www.coursera.org/learn/administracao-de-sistemas-servicos-infraestrutura-ti</t>
  </si>
  <si>
    <t>Backup; Directory Services; Ssh File Transfer Protocol; System F; Directory Access Protocol; Rsync; Dynamic Host Configuration Protocol; Domain Name System; Cloud Computing; Lightweight Directory Access Protocol</t>
  </si>
  <si>
    <t>QA4mgjbPEembfg4BAtxdIA</t>
  </si>
  <si>
    <t>Aspectos básicos de la asistencia técnica</t>
  </si>
  <si>
    <t>Este curso es el primero de una serie que tiene como objetivo prepararte para un rol como especialista de soporte de TI de nivel inicial. En este curso, serás introducido en el mundo de la tecnología de la información, o TI. Aprenderás sobre las diferentes facetas de la tecnología de la información como hardware y software informático, Internet, solución de problemas y servicio al cliente. Revisaremos el aspecto de una entrevista técnica y brindaremos consejos sobre cómo prepararse mejor para una entrevista. Este curso abarca una amplia variedad de temas en TI que están diseñados para brindarte una visión general de lo que vendrá en este programa de certificado.\n\nAl final de este curso, podrás:\n● entender cómo funciona el sistema binario;\n● ensamblar una computadora desde cero;\n● elegir e instalar un sistema operativo en una computadora;\n● comprender qué es Internet, cómo funciona y el impacto que tiene en el mundo moderno;\n● aprender cómo se crean las aplicaciones y cómo funcionan en una computadora;\n● utilizar metodologías comunes de resolución de problemas y habilidades básicas en un entorno de tecnología de la información.</t>
  </si>
  <si>
    <t>https://www.coursera.org/learn/asistencia-tecnica</t>
  </si>
  <si>
    <t>Software; PC Hardware; Internet; Software Installation; Technical Support; Binary Code; Virtual Machine; Problem Solving; Internet Protocol; Operating Systems</t>
  </si>
  <si>
    <t>CudWCv2JEeiDYwpgch3Gdg</t>
  </si>
  <si>
    <t>Fundamentos do Suporte Técnico</t>
  </si>
  <si>
    <t>Ele é o primeiro de uma série que visa prepará-lo para entrar no mercado de TI como especialista de suporte técnico. Neste curso, apresentaremos o mundo da Tecnologia da Informação, ou TI. Você aprenderá sobre diversas facetas da Tecnologia da Informação, como hardware, software, internet, resolução de problemas e atendimento ao cliente. Mostraremos como uma entrevista técnica costuma transcorrer e daremos dicas de como se preparar melhor para esse tipo de ocasião. Este curso abrange uma vasta gama de tópicos da TI, sendo projetado para mostrar um panorama do que está por vir neste programa de certificado.\n\nAo final deste curso, você será capaz de:\n● entender o funcionamento do sistema binário.\n● montar um computador do zero.\n● escolher e instalar um sistema operacional em um computador.\n● entender o que é a internet, seu funcionamento e o seu impacto no mundo moderno.\n● aprender como os aplicativos são criados e como eles funcionam internamente no computador.\n● empregar métodos comuns de resolução de problemas e habilidades interpessoais em um ambiente de Tecnologia da Informação.</t>
  </si>
  <si>
    <t>https://www.coursera.org/learn/fundamentos-do-suporte-tecnico</t>
  </si>
  <si>
    <t>Software; Internet; Network Documentation; Problem Solving; Remote Desktop Protocols; File Shortcut; Technical Support; Software Testing; Com File; Internet Protocol</t>
  </si>
  <si>
    <t>CxxumSBhEemJbAr6YyMGrg</t>
  </si>
  <si>
    <t>Sistemas Operacionais e Você: Tornando-se um Usuário Avançado</t>
  </si>
  <si>
    <t>Neste curso – com uma combinação de palestras em vídeo, demonstrações e atividades práticas – você conhecerá os principais componentes de um sistema operacional e verá como executar tarefas críticas, como gerenciamento de software e usuários, e configuração de hardware. Vamos terminar com um exemplo de como esse conteúdo pode acabar surgindo em uma entrevista.\n\nAté o fim deste curso, você conseguirá:\n● navegar pelos sistemas de arquivos do Windows e do Linux usando uma interface gráfica do usuário e um interpretador de linha de comando.\n● configurar usuários, grupos e permissões de acesso a contas.\n● instalar, configurar e remover softwares dos sistemas operacionais Windows e Linux.\n● configurar partições de disco e sistemas de arquivos.\n● entender como os processos do sistema funcionam e aprender a gerenciá-los.\n● trabalhar com registros do sistema e ferramentas de conexão remota.\n● utilizar o conhecimento do sistema operacional para solucionar problemas comuns a um especialista em suporte de TI.</t>
  </si>
  <si>
    <t>https://www.coursera.org/learn/sistemas-operacionais</t>
  </si>
  <si>
    <t>Powershell; Software Engineering; System Integration; Com File; Process (Computing); Virtual Machine; Integration Testing; Management Process; Process; Process Management</t>
  </si>
  <si>
    <t>Arabic; French; Portuguese; Italian; Catalan; Vietnamese; German; Russian; English; Spanish</t>
  </si>
  <si>
    <t>Dc1QSzbPEemUnxIudFQSUg</t>
  </si>
  <si>
    <t>Sistemas operativos y tú: Convertirse en un usuario avanzado</t>
  </si>
  <si>
    <t>En este curso, a través de una combinación de conferencias de video, demostraciones y prácticas, aprenderás acerca de los componentes principales de un sistema operativo y cómo realizar tareas críticas tales como administrar software y usuarios, y configurar hardware. Vamos a terminar con un ejemplo de cómo puede aparecer este contenido en una entrevista.\n\nAl final de este curso, podrás:\n● navegar por los sistemas de archivos de Windows y Linux utilizando una interfaz gráfica de usuario y un intérprete de línea de comandos.\n● configurar usuarios, grupos y permisos para el acceso a la cuenta.\n● instalar, configurar y eliminar software en los sistemas operativos Windows y Linux.\n● configurar particiones de disco y sistemas de archivos.\n● comprender cómo funcionan los procesos del sistema y cómo gestionarlos.\n● trabajar con registros del sistema y herramientas de conexión remota.\n● utilizar el conocimiento del sistema operativo para solucionar problemas comunes en un rol de Especialista de soporte de TI.</t>
  </si>
  <si>
    <t>https://www.coursera.org/learn/sistemas-operativos</t>
  </si>
  <si>
    <t>Powershell; Linux Console; File System; Linux File Systems; Command (Computing); Software; Process; Virtual Machine; System V; System Virtual Machine</t>
  </si>
  <si>
    <t>Arabic; French; Portuguese; Italian; Catalan; Vietnamese; German; Russian; English</t>
  </si>
  <si>
    <t>_ZxqNTbOEembfg4BAtxdIA</t>
  </si>
  <si>
    <t>An Introduction to Accessibility and Inclusive Design</t>
  </si>
  <si>
    <t>This course introduces some of the fundamental principles of accessibility and prepares learners for further study in accessibility and inclusive design. Learners will have an opportunity to explore the major types of disabilities and related assistive technology and adaptive strategies, the most salient contours of the legal landscape, and the major principles that guide universal design and accessible content creation. Spotlight guest videos will highlight firsthand perspectives on disability, as well as topics like disability etiquette, universal design and universal design for learning, accommodation in higher education, campus accessibility policy, and accessibility in a corporate setting.</t>
  </si>
  <si>
    <t>https://www.coursera.org/learn/accessibility</t>
  </si>
  <si>
    <t>Web Accessibility; Web; Assistive Technology; Portable Document Format; Multimedia; Html; Architecture; Probability Density Function; Instructional Design; Hearing</t>
  </si>
  <si>
    <t>nwcmZ4SGEeiFWQ550S4zqg</t>
  </si>
  <si>
    <t>Administración de sistemas y servicios de infraestructura de TI</t>
  </si>
  <si>
    <t>Este curso te hará pasar de trabajar en una sola computadora a una flota completa. La administración de sistemas es el campo de TI que es responsable de mantener sistemas informáticos confiables en un entorno multiusuario. En este curso, aprenderás sobre los servicios de infraestructura que mantienen en funcionamiento a todas las organizaciones, grandes y pequeñas. Nos sumergiremos en la nube para que puedas comprender todo, desde las configuraciones típicas de infraestructura de la nube hasta cómo administrar los recursos en ella. También aprenderás cómo administrar y configurar servidores, y cómo usar herramientas de la industria para administrar computadoras, información de usuarios y productividad de usuarios. Finalmente, aprenderás cómo recuperar la infraestructura de TI de tu organización en caso de un desastre.\n\nAl final de este curso, podrás:\n● utilizar las mejores prácticas para elegir hardware, proveedores y servicios para tu organización.\n● comprender cómo los servicios de infraestructura más comunes mantienen una organización, el trabajo en ejecución y cómo administrar los servidores de infraestructura. \n● comprender cómo aprovechar al máximo la nube para tu organización.\n● administrar las computadoras y los usuarios de una organización utilizando los servicios de directorio, Active Directory y OpenLDAP.\n● elegir y administrar las herramientas que usará tu organización.\n● hacer una copia de seguridad de los datos de tu organización y saber cómo recuperar su infraestructura de TI en el caso de un desastre.\n● utilizar el conocimiento de administración de sistemas para planificar y mejorar los procesos para entornos de TI.</t>
  </si>
  <si>
    <t>https://www.coursera.org/learn/administracion-de-sistema-y-servicios-de-infraestructura</t>
  </si>
  <si>
    <t>Backup; Server Administrator; Directory Access Protocol; Lightweight Directory Access Protocol; Cloud Computing; Lightweight; Technical Support; Dynamic Host Configuration Protocol; Domain Name System; Security</t>
  </si>
  <si>
    <t>JyzTTDbPEemHOQ5ROWy-_A</t>
  </si>
  <si>
    <t>Enterprise Systems</t>
  </si>
  <si>
    <t>This course provides you with an understanding of what Enterprise Systems (also commonly termed as Enterprise Resource Planning Systems, ERPs) are. After learning about what these systems are, we would touch upon why these systems are useful to companies, through which you would get to see the various jobs and positions that are associated with the use and deployment of ERPs. \n\nIn this course, you would also develop an appreciation of the managerial aspects related to the selection and implementation of ERPs. Specifically, we would touch on the important points to consider when shortlisting and purchasing an ERP, the approaches taken in ERP implementation, and change management techniques to utilize when an organization is undergoing ERP implementation. At the end of this class, you will be endowed with practical knowledge that would help you to address real world business problems associated with ERP usage and implementation.</t>
  </si>
  <si>
    <t>https://www.coursera.org/learn/enterprise-systems</t>
  </si>
  <si>
    <t>Enterprise System; Sap Erp; Enterprise Resource Planning; Software; Planning; Erp Software; Resource; Resource Planning; Leadership and Management; Change Management</t>
  </si>
  <si>
    <t>86m13NbLEeeIbwqmmTZQLA</t>
  </si>
  <si>
    <t>Basic System Programming on IBM Z</t>
  </si>
  <si>
    <t>The foundational knowledge for the position of an IBM z/OS System Programmer and System Administrator begins with this third and final course in the three course professional certificate track. This course provides hands-on labs to everyday z/OS tasks with JCL, JES, ISHELL and HFS, and z/OSMF. Topics covered include VSAM, z/OS System Libraries, the Language Environment, Generation Data Groups, RAIM, DB2, UNIX System Services, and USS File System.\n\nOn successful completion of this course, the learners are eligible to claim the Basic System Programming on IBM Z badge. More information can be found here : \nhttps://www.youracclaim.com/org/ibm/badge/basic-system-programming-on-ibm-z</t>
  </si>
  <si>
    <t>https://www.coursera.org/learn/system-programming</t>
  </si>
  <si>
    <t>Mainframe; System Programming; Computer Programming; Unix; Application Layer; Shell (Computing); Application Service Provider; Generation; Language; System F</t>
  </si>
  <si>
    <t>Lc0gdbRyEem-Ug7Y3cHV4A</t>
  </si>
  <si>
    <t>Technical Support Fundamentals</t>
  </si>
  <si>
    <t>This course is the first of a series that aims to prepare you for a role as an entry-level IT Support Specialist. In this course, you’ll be introduced to the world of Information Technology, or IT. You’ll learn about the different facets of Information Technology, like computer hardware, the Internet, computer software, troubleshooting, and customer service. This course covers a wide variety of topics in IT that are designed to give you an overview of what’s to come in this certificate program.\n\nBy the end of this course, you’ll be able to:\n● understand how the binary system works\n● assemble a computer from scratch\n● choose and install an operating system on a computer\n● understand what the Internet is, how it works, and the impact it has in the modern world\n● learn how applications are created and how they work under the hood of a computer\n● utilize common problem-solving methodologies and soft skills in an Information Technology setting</t>
  </si>
  <si>
    <t>https://www.coursera.org/learn/technical-support-fundamentals</t>
  </si>
  <si>
    <t>Software; Customer Support; Technical Support; PC Hardware; Software Installation; Binary Code; Internet; Networking Hardware; Troubleshooting; Computer Networking</t>
  </si>
  <si>
    <t>7sBiclFIEeetjQ5ppGVTyA</t>
  </si>
  <si>
    <t>Grundlagen des technischen Supports</t>
  </si>
  <si>
    <t>Dieser Kurs ist der erste in einer Reihe, die Sie auf den Berufseinstieg als IT-Supportspezialist vorbereiten. In diesem Kurs erfahren Sie mehr über die Informationstechnologie – die IT. Dabei beschäftigen Sie sich mit den unterschiedlichen Bereichen der Informationstechnologie, u. a. Computerhardware, Internet, Computersoftware, Fehlersuche und Kundendienst. Wir sehen uns an, wie ein Vorstellungsgespräch in der Technologiebranche verlaufen könnte und geben Ihnen Tipps, wie Sie sich am besten darauf vorbereiten. Dieser Kurs beschäftigt sich mit einer großen Anzahl von Themen im Bereich IT und gibt Ihnen somit eine Übersicht über das, was in diesem Zertifikatsprogramm auf Sie zukommen wird.\n\nNachdem Sie diesen Kurs abgeschlossen haben, sind Sie in der Lage, die folgenden Aufgaben auszuführen:\n● Sie verstehen, wie das binäre System funktioniert.\n● Sie können einen Computer von Grund auf zusammenbauen.\n● Sie können ein Betriebssystem auswählen und auf einem Computer installieren.\n● Sie verstehen, wie das Internet funktioniert und welche Auswirkungen es auf die Welt von heute hat.\n● Sie lernen, wie Anwendungen und Apps entwickelt werden und wie sie auf einem Computer funktionieren.\n● Sie wenden gängige Vorgehensweisen zur Fehlerbehebung an und haben soziale Kompetenzen im Bereich der Informationstechnologie erworben.</t>
  </si>
  <si>
    <t>https://www.coursera.org/learn/technical-support-fundamentals-de</t>
  </si>
  <si>
    <t>Technical Support; Verstehen; File Shortcut; Internet Privacy; Computer Networking; Software; Privacy; Operating Systems; Booting; Troubleshooting</t>
  </si>
  <si>
    <t>Russian; Turkish; Italian; Portuguese; Vietnamese; Korean; English; Spanish; Arabic; French; Chinese</t>
  </si>
  <si>
    <t>pV6Im3YnEeuEFhLIObd4LQ</t>
  </si>
  <si>
    <t>Princípios básicos de apoio técnico</t>
  </si>
  <si>
    <t>Este curso é o primeiro de uma série que visa a sua preparação para uma função de especialista de apoio técnico de TI de nível básico. Neste curso, ser-lhe-á apresentado o mundo das TI (Tecnologias de Informação). Vai descobrir as diferentes facetas das Tecnologias de Informação, como o hardware informático, a Internet, o software informático, a resolução de problemas e o serviço de apoio ao cliente. Vamos analisar como é que pode ser realizada uma entrevista técnica e fornecer sugestões sobre a melhor forma de se preparar para uma. Este curso aborda uma grande variedade de tópicos relacionados com as TI que são concebidos para lhe dar uma vista geral do que esperar deste programa de certificação.\n\nNo final deste curso, será capaz de:\n● Compreender o funcionamento do sistema binário.\n● Montar um computador a partir do zero.\n● Escolher e instalar um sistema operativo num computador.\n● Compreender o que é a Internet, como funciona e o respetivo impacto no mundo moderno.\n● Saber como as aplicações são criadas e como funcionam num computador.\n● Utilizar metodologias comuns de resolução de problemas e aptidões sociais num ambiente de TI.</t>
  </si>
  <si>
    <t>https://www.coursera.org/learn/technical-support-fundamentals-pt-pt</t>
  </si>
  <si>
    <t>Com File; File Shortcut; Internet; Software; Unos (Operating System); Internet Privacy; Computer Networking; Process (Computing); Privacy; Operating Systems</t>
  </si>
  <si>
    <t>Arabic; French; Korean; German; Chinese; Italian; Portuguese; Vietnamese; Russian; Turkish; English; Spanish</t>
  </si>
  <si>
    <t>fVUMuHYnEeuChw5FKfyZnw</t>
  </si>
  <si>
    <t>System Administration and IT Infrastructure Services</t>
  </si>
  <si>
    <t>This course will transition you from working on a single computer to an entire fleet. Systems administration is the field of IT that’s responsible for maintaining reliable computers systems in a multi-user environment. In this course, you’ll learn about the infrastructure services that keep all organizations, big and small, up and running. We’ll deep dive on cloud so that you’ll understand everything from typical cloud infrastructure setups to how to manage cloud resources. You'll also learn how to manage and configure servers and how to use industry tools to manage computers, user information, and user productivity. Finally, you’ll learn how to recover your organization’s IT infrastructure in the event of a disaster.\n\nBy the end of this course you’ll be able to:\n● utilize best practices for choosing hardware, vendors, and services for your organization\n● understand how the most common infrastructure services that keep an organization\nrunning work, and how to manage infrastructure servers\n● understand how to make the most of the cloud for your organization\n● manage an organization’s computers and users using the directory services, Active\nDirectory, and OpenLDAP\n● choose and manage the tools that your organization will use\n● backup your organization’s data and know how to recover your IT infrastructure in the case of\na disaster\n● utilize systems administration knowledge to plan and improve processes for IT environments</t>
  </si>
  <si>
    <t>https://www.coursera.org/learn/system-administration-it-infrastructure-services</t>
  </si>
  <si>
    <t>Backup; Directory Services; Lightweight Directory Access Protocol; Cloud Computing; Directory Access Protocol; Lightweight; Infrastructure As A Service; Planning; Server Systems; Network Service</t>
  </si>
  <si>
    <t>hBmmv1drEeerkQ5vdwUqtA</t>
  </si>
  <si>
    <t>Operating Systems and You: Becoming a Power User</t>
  </si>
  <si>
    <t>In this course -- through a combination of video lectures, demonstrations, and hands-on practice -- you’ll learn about the main components of an operating system and how to perform critical tasks like managing software and users, and configuring hardware. \n\nBy the end of this course you’ll be able to:\n● navigate the Windows and Linux filesystems using a graphical user interface and command line interpreter\n● set up users, groups, and permissions for account access\n● install, configure, and remove software on the Windows and Linux operating systems\n● configure disk partitions and filesystems\n● understand how system processes work and how to manage them\n● work with system logs and remote connection tools\n● utilize operating system knowledge to troubleshoot common issues in an IT Support Specialist role</t>
  </si>
  <si>
    <t>https://www.coursera.org/learn/os-power-user</t>
  </si>
  <si>
    <t>File System; Powershell; Operating Systems; Linux File Systems; Command-Line Interface; File System Permissions; Leadership and Management; Process; Interfaces; Java Annotation</t>
  </si>
  <si>
    <t>bvaUWldrEeerkQ5vdwUqtA</t>
  </si>
  <si>
    <t>Crash Course on Python</t>
  </si>
  <si>
    <t>This course is designed to teach you the foundations in order to write simple programs in Python using the most common structures. No previous exposure to programming is needed. By the end of this course, you'll understand the benefits of programming in IT roles; be able to write simple programs using Python; figure out how the building blocks of programming fit together; and combine all of this knowledge to solve a complex programming problem. \n\nWe'll start off by diving into the basics of writing a computer program. Along the way, you’ll get hands-on experience with programming concepts through interactive exercises and real-world examples. You’ll quickly start to see how computers can perform a multitude of tasks — you just have to write code that tells them what to do.</t>
  </si>
  <si>
    <t>https://www.coursera.org/learn/python-crash-course</t>
  </si>
  <si>
    <t>Python Programming; Computer Programming; Syntax; Python Syntax And Semantics; Semantics; Problem Solving; Data Structures; List Comprehension; Programming Style; Computer Program</t>
  </si>
  <si>
    <t>8D3R5HiaEeioIg7r4jw_PA</t>
  </si>
  <si>
    <t>Using Python to Interact with the Operating System</t>
  </si>
  <si>
    <t>By the end of this course, you’ll be able to manipulate files and processes on your computer’s operating system. You’ll also have learned about regular expressions -- a very powerful tool for processing text files -- and you’ll get practice using the Linux command line on a virtual machine. And, this might feel like a stretch right now, but you’ll also write a program that processes a bunch of errors in an actual log file and then generates a summary file. That’s a super useful skill for IT Specialists to know.\n\nWe’ll kick off by exploring how to execute Python locally, and organize and use code across different Python files. We'll then learn how to read and write different types of files, and use subprocesses and input streams. We'll also dive into Bash scripting and regular expressions -- both very powerful tools for anyone working with systems. We'll even touch on automatic testing, which allow us to automate how we check if our code is correct. To finish, we’ll put all this together by using the tools that we’ve acquired to process data and generate automatic reports.\n\nWe’ll also explain how to set up your own developer environment in your machine. This is a key step in being able to write and deploy powerful automation tools.</t>
  </si>
  <si>
    <t>https://www.coursera.org/learn/python-operating-system</t>
  </si>
  <si>
    <t>Python Programming; Bash (Unix Shell); Unix; Unix Shells; Computer Programming; Regular Expression; Test Automation; Unit Testing; Operating Systems; Command-Line Interface</t>
  </si>
  <si>
    <t>3XMnuVFsEemYkgoCaF1HCg</t>
  </si>
  <si>
    <t>IS/IT Governance</t>
  </si>
  <si>
    <t>Firms make significant investments in IT. In the IS/IT Governance course we will discuss how to govern IT to make sure that the IT investments contribute to organizational goals and strategies.\n \nFirms need to formally evaluate significant IT investments. IT investments are also risky, so firms need to consider the risk associated with the investments to appropriately evaluate the investment. We will discuss how to evaluate IT investments.\n\nFirms usually make multiple IT investments in a given year. In this course we will discuss how to evaluate a portfolio of IT investments. Firms need a mechanism to charge users for the IT investments made to encourage prudent consumption of IT resources. We will discuss different mechanisms for charging for IT that incents users to spend IT dollars wisely.\n\nFinally, IT investments are made to generate value for the firm. This requires that employees actually use the new IT systems that is developed. Thus, in the IS/IT Governance course we will discuss strategies to make sure that users use the new system so that the firm derives value from its IT investments.</t>
  </si>
  <si>
    <t>https://www.coursera.org/learn/is-it-governance</t>
  </si>
  <si>
    <t>Leadership and Management; Risk; Risk Management; It Risk Management; Information Governance; Investment; Investment Decisions; Change Management; Software As A Service; Adoption</t>
  </si>
  <si>
    <t>uGFQ39bLEeeeugriPTTa_A</t>
  </si>
  <si>
    <t>إدارة النظم وخدمات البنية التحتية لتكنولوجيا المعلومات</t>
  </si>
  <si>
    <t>ستنقلك هذه الدورة من العمل على جهاز كمبيوتر واحد إلى أسطول كامل. إدارة النظم هي مجال تكنولوجيا المعلومات المسؤول عن الحفاظ على وجود أنظمة أجهزة كمبيوتر موثوقة في بيئة متعددة المستخدمين. سوف تتعرف في هذه الدورة على خدمات البنية التحتية التي تحافظ على استمرارية عمل جميع المؤسسات، سواء الكبيرة أو الصغيرة. سوف نتعمق في السحابة حتى تفهم كل شيء، بدءًا من إعدادات البنية التحتية النموذجية للسحابة وصولًا إلى كيفية إدارة موارد السحابة. ستتعلم أيضًا كيفية إدارة الخوادم وتكوينها، وكيفية استخدام الأدوات المستخدمة في القطاع لإدارة أجهزة الكمبيوتر، ومعلومات المستخدم وإنتاجية المستخدم. أخيرًا، ستتعلم كيفية استعادة البنية التحتية لتكنولوجيا المعلومات الخاصة بمؤسستك في حالة حدوث كارثة.\n\nوبنهاية هذه الدورة ستكون قادرًا على:\n● الاستفادة من أفضل الممارسات لاختيار الأجهزة والموردين والخدمات لمؤسستك\n● فهم كيفية عمل خدمات البنية التحتية الأكثر شيوعًا التي تحافظ على استمرارية عمل\nالمؤسسات، وكيفية إدارة خوادم البنية التحتية\n● فهم كيفية تحقيق أقصى استفادة من السحابة لمؤسستك\n● إدارة أجهزة الكمبيوتر والمستخدمين لدى مؤسسة ما باستخدام خدمات الدليل وخدمة Active Directory وبرنامجOpenLDAP\n●اختيار الأدوات التي ستستخدمها مؤسستك وإدارتها\n● إنشاء نسخ احتياطية من بيانات مؤسستك ومعرفة كيفية استعادة البنية التحتية لتكنولوجيا المعلومات لديك في حالة حدوث كارثة\n● الاستفادة من المعرفة بإدارة النظم لتخطيط العمليات وتحسينها لبيئات تكنولوجيا المعلومات</t>
  </si>
  <si>
    <t>https://www.coursera.org/learn/system-administration-it-infrastructure-services-ar</t>
  </si>
  <si>
    <t>Backup; Directory Services; Network Service; Password; Data Recovery; Recovery Testing; Handle System; Off-Site Data Protection; System V; Domain Name System</t>
  </si>
  <si>
    <t>Google شهادة تقنية المعلومات من</t>
  </si>
  <si>
    <t>https://www.coursera.org/specializations/google-it-arabic</t>
  </si>
  <si>
    <t>في برنامج الشهادة المكون من 5 دورات تدريبية، ستستعد لوظيفة في مستوى المبتدئين في دعم تكنولوجيا المعلومات من خلال منهج مبتكر طورته شركة Google. فقد أفاد 80% من متعلمي شهادة أخصائي دعم تكنولوجيا المعلومات من Google في الولايات المتحدة عن تأثير وظيفي في غضون 6 أشهر، مثل العثور على وظيفة جديدة أو الحصول على علاوة أو بدء عمل تجاري جديد. البرنامج عبارة عن جزء من برنامج "النمو مع Google"، وهي مبادرة من شركة Google للمساعدة في خلق فرص اقتصادية للجميع. تعرّف على المزيد.\n\nعند إتمام الشهادة، يمكن للمتعلمين المؤهلين للعمل في الولايات المتحدة مشاركة معلوماتهم مباشرةً مع شركة Google، وكذلك أرباب العمل مثل Hulu وInfosys وIntel وWalmart وغيرهم الكثير.\n\nيُعدك هذا البرنامج أيضًا لاختبارات CompTIA A+، وهي شهادة معيار الصناعة لتكنولوجيا المعلومات - ستحصل على اعتماد مزدوج عند إتمام كليهما. من خلال مزيج من محاضرات الفيديو والاختبارات والتدريب العملي في المختبرات، ستتعرّف على مهارات استكشاف الأخطاء وإصلاحها وخدمة العملاء وعمليات الشبكة وأنظمة التشغيل وإدارة النظام والأمان - وهي مهارات تكنولوجيا المعلومات الأساسية المطلوبة لدور المبتدئين. وستتلقى معلومات من موظفي Google الذين كانت أسسهم في دعم تكنولوجيا المعلومات بمثابة منصات انطلاق لحياتهم المهنية. يمكنك إتمام هذا البرنامج في غضون 3 إلى 6 أشهر، عن طريق تخصيص حوالي 5 ساعات في الأسبوع.\n\nهذا البرنامج معتمد من ACE® - عند إتمامه، يمكنك كسب ما يصل إلى 12 درجة جامعية، أي ما يعادل 4 دورات دراسية على مستوى درجة الزمالة.</t>
  </si>
  <si>
    <t>wDxrQyPAEeupgAoL5Aws9w</t>
  </si>
  <si>
    <t>The Introduction to Quantum Computing</t>
  </si>
  <si>
    <t>"Quantum Computing" is among those terms that are widely discussed but often poorly understood. The reasons of this state of affairs may be numerous, but possibly the most significant among them is that it is a relatively new scientific area, and it's clear interpretations are not yet widely spread. The main obstacle here is the word "quantum", which refers to quantum mechanics - one of the most counter-intuitive ways to describe our world.\n\nBut fear not! This is not a course on quantum mechanics. We will gently touch it in the beginning and then leave it apart, concentrating on the mathematical model of quantum computer, generously developed for us by physicists. This doesn't mean that the whole course is mathematics either (however there will be enough of it). We will build a simple working quantum computer with our bare hands, and we will consider some algorithms, designed for bigger quantum computers which are not yet developed. \n\nThe course material is designed for those computer scientists, engineers and programmers who believe, that there's something else than just HLL programming, that will move our computing power further into infinity.\n\nSince the course is introductory, the only prerequisites are complex numbers and linear algebra. These two are required and they have to be enough. \n\nHappy learning!</t>
  </si>
  <si>
    <t>https://www.coursera.org/learn/quantum-computing-algorithms</t>
  </si>
  <si>
    <t>Tailored Access Operations; Quantum Computing; Algorithms; Quantum Algorithms; Quantum Gates; Quantum Mechanics; Shor'S Algorithm; Integer Factorization; Mathematical Model; Computational Complexity Theory</t>
  </si>
  <si>
    <t>PSEwHfR7EeiZnQr4YTIUOA</t>
  </si>
  <si>
    <t>总计划案 Final Project</t>
  </si>
  <si>
    <t>对于国际工作环境不熟悉的商务专业人士，普遍需要的能力是能写发表新产品的行动方案。在这工作实务，有一人必须和公司内的各不同的部门沟通，包括财务和营销部。在这总计划案，你将写一份发表新产品的行动方案。这计划将包含:\n● 项目现况报告\n● 营销活动\n● 项目的基本预算分析报告\n● 对管理阶层做项目阶段简报\n \n这项目将提供机会让你应用本课程你所学的英语技能，提升你目前工作所要求的有用文件，或是用一份文件来当作范例，可呈现出你的新能力和技能。\n\nA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</si>
  <si>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https://www.coursera.org/learn/shangwu-yingyu-zong-jihuaan</t>
  </si>
  <si>
    <t>Corporate Executives; Capgemini; Executive Sponsor; Chief Product Officer; Corporate Title; Product Portfolio Management; Chief Strategy Officer; Aaker Model; Chief Operating Officer; Ceo Succession</t>
  </si>
  <si>
    <t>商务英语课程 Business English</t>
  </si>
  <si>
    <t>https://www.coursera.org/specializations/shangwu-yingyu</t>
  </si>
  <si>
    <t>本专业化课程可作为商务英语导论，你将学到各项主题沟通，例如管理、财务和营销。你也将会写提案、执行摘要和营销数据。你也会学到所需的语言结构来召开会议、达到销售目标、以及和其他企业交易谈判。在总体计划案，你将用英文来应用这些技能来沟通和发表新产品，并确认商务执行部门使用多样化的语言能力工具，可实际运用在商务情境和各种的实用状况。\n\n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</si>
  <si>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Arabic; French; Vietnamese; German; Russian; English; Spanish; Portuguese; Italian</t>
  </si>
  <si>
    <t>bvwiAIdbEea7gQ7SGpLMJw</t>
  </si>
  <si>
    <t>Big data and Language 2</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</si>
  <si>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t>
  </si>
  <si>
    <t>https://www.coursera.org/learn/big-data-language-2</t>
  </si>
  <si>
    <t>Big Data; Language; Linguistics; Korean Language; Text Corpus; Privacy; Entry Point; Relative Change And Difference; Corpora; Euler'S Totient Function</t>
  </si>
  <si>
    <t>BLgleQdLEeqf4xJeJcg53w</t>
  </si>
  <si>
    <t>商务英语课程:市场与营销英语 Marketing &amp; Sales</t>
  </si>
  <si>
    <t>如果你在营销、销售或是广告部工作，你已经知道有效率的沟通是必要的。当你要用英文并用说服他人的方式来表达你的想法，这可能会是很困难的。在本课程，你和全球的成功专业人士加入学习行列时，你将学到有效地使用英文。当你随着在营销部工作的真实情境的人物，看着他们努力地提升他们的沟通技巧，同时你也会提高你的能力。从你的成功和失败的经验中学习，反省你自己的沟通方式、优点和需改进的方面。上完本课程后，你将能够:\n\n● 透过有效率的电子邮件、报告和有说服力的简报来表达你的想法\n● 学习有关市场调查研究、品牌建立，直接营销和广告费用等字汇和用语\n● 对于你商务英语沟通能力的效率，立即获得全世界的销售和营销专业人士的回馈\n● 成为提升商务英语沟通能力全球商务专业人士社群的一份子\n\nIf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</si>
  <si>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https://www.coursera.org/learn/shichang-yingxiao-yingyu</t>
  </si>
  <si>
    <t>Sales; Brand; Creative Brief; Sales Presentation; Copywriting; Word-Of-Mouth Marketing; Share Of Voice; Attention Marketing; Promotion (Marketing); Corporate Jargon</t>
  </si>
  <si>
    <t>sHFZYiNrEeaZIgrdWPwyhQ</t>
  </si>
  <si>
    <t>English for Media Literacy</t>
  </si>
  <si>
    <t>Welcome to English for Media Literacy,  a course created by the University of Pennsylvania, and funded by the U.S. Department of State Bureau of Educational and Cultural Affairs, Office of English Language Programs. \n\nTo enroll in this course for free, click on “Enroll now” and then select "Full Course.  No certificate."\n\nThis course is designed for non-native English speakers who are interested in learning more about U.S. media literacy.  In this course, you will explore different types of mass media, such as newspapers, magazines, television, and social media. This course will also give you the opportunity to develop a broader understanding of the role media plays in our lives, while building your vocabulary and giving you the language skills needed to analyze what you read and watch. The first unit in this course will provide an introduction to media literacy and give you an opportunity to evaluate your own media literacy level. In unit 2, you will learn how to identify facts versus opinions in the media. The next unit in the course will focus on the differences between social media and traditional media, while unit 4 will look at how gender and identity are covered in the media. In the final unit of the course, you will demonstrate your increased media literacy by through a culminating final project on social media.  \n\nDevelopment of this course was funded by the U.S. Department of State Bureau of Educational and Cultural Affairs Office of English Language Programs. Unless otherwise noted, all course materials are available for re-use, repurposing and free distribution under a Creative Commons 4.0 Attribution license.</t>
  </si>
  <si>
    <t>https://www.coursera.org/learn/media</t>
  </si>
  <si>
    <t>Media Literacy; English Language; Analysis; Grammar; Language; Media Analysis; English Grammar; Social Media; Writing; Culture</t>
  </si>
  <si>
    <t>DwsRPN8cEeW_vBIaUVB1Gw</t>
  </si>
  <si>
    <t>Teach English Now! Second Language Listening, Speaking, and Pronunciation</t>
  </si>
  <si>
    <t>In this course, you will be introduced to some of the challenges of teaching and learning listening and speaking, such as paralinguistics, performance variables, reduced and regional forms, and differing types of oral discourse. Don't worry--you'll learn what those mean, too!  Then you'll learn how to ease the acquisition of listening and speaking for your students. The course also highlights the powerful opportunity to include pronunciation in listening and speaking classes and offers strategies to incorporate pronunciation activities.</t>
  </si>
  <si>
    <t>https://www.coursera.org/learn/tesol-speaking</t>
  </si>
  <si>
    <t>Listening; Speech; Teaching; English Language; Planning; Language; Lesson Plan; Strategy; Human Learning; Phonology</t>
  </si>
  <si>
    <t>Arizona State University TESOL</t>
  </si>
  <si>
    <t>https://www.coursera.org/specializations/arizona-state-university-tesol</t>
  </si>
  <si>
    <t>This course is designed for anyone who wants to teach English anywhere in the world. If you want to become a teacher, polish your teaching skills, or add a credential to your resume, this is the course for you! Get certified by a nationally-ranked university.</t>
  </si>
  <si>
    <t>Vietnamese; Russian; German; Arabic; Portuguese; Spanish; Italian; French</t>
  </si>
  <si>
    <t>bvroJANGEeaJMgqy4cb6jQ</t>
  </si>
  <si>
    <t>Teach English Now! Second Language Reading, Writing, and Grammar</t>
  </si>
  <si>
    <t>In this course, you will learn ideas for teaching reading and writing courses, and how to include grammar instruction within them.  Learn how to help students with differing types of reading problems and how to implement both intensive and extensive reading strategies.  Learn strategies to engage students in the stages of writing--pre-writing, writing, and post-writing.  Find out about different writing problems that students may encounter.  Incorporate grammar through the use of noticing and input enhancement.</t>
  </si>
  <si>
    <t>https://www.coursera.org/learn/tesol-writing</t>
  </si>
  <si>
    <t>Writing; Teaching; Grammar; English Language; Planning; Teaching Method; Language; Lesson Plan; Strategy; Human Learning</t>
  </si>
  <si>
    <t>Russian; Spanish; Portuguese; Italian; Arabic; Vietnamese; French; German</t>
  </si>
  <si>
    <t>RLshf_xsEeWa_RIigsB41Q</t>
  </si>
  <si>
    <t>Adjectives and Adjective Clauses</t>
  </si>
  <si>
    <t>Being able to adeptly use adjective clauses in speaking and writing is useful for upper level English learners. Adjectives and adjective clauses are very common in English, so students need to be able to understand them when they see them or hear them. Students often struggle to bring complexity to their speaking and writing and adjective clauses can be a great way to do this.\n\nPlease note that all of the lectures and practice activities are available for free, but taking the quizzes and getting feedback on assignments are only available in the paid version</t>
  </si>
  <si>
    <t>https://www.coursera.org/learn/adjective-clauses</t>
  </si>
  <si>
    <t>Adjective; Grammar; English Language; English Grammar; Apposition; Language; Writing; Human Learning; Experience; Verbosity</t>
  </si>
  <si>
    <t>Learn English: Intermediate Grammar</t>
  </si>
  <si>
    <t>https://www.coursera.org/specializations/intermediate-grammar</t>
  </si>
  <si>
    <t>This specialization covers common topics in intermediate grammar, such as perfect verb tenses and adjective clauses. It will also cover "tricky English" grammar topics that learners of English often find frustrating. The capstone will give you a chance to review all of the knowledge you've learned in the courses and create a multi-media "scrapbook" of grammar to keep with you after the specialization ends.</t>
  </si>
  <si>
    <t>NAOo8ddiEeWxGA7pQdBNkw</t>
  </si>
  <si>
    <t>Consonants of American English Pronunciation</t>
  </si>
  <si>
    <t>In this first course of The Pronunciation of American English specialization, you will learn and practice all of the consonant sounds of American English, including some pairs of consonants that are especially tricky.  Each week you will receive practical advice from successful English learners and practice an effective technique called shadowing to improve your pronunciation of consonant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</si>
  <si>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https://www.coursera.org/learn/american-english-pronunciation-consonant-sounds</t>
  </si>
  <si>
    <t>English Language; Language; Speech; Sound; Phonetics; Listening; Communication; Grammar; English Grammar; Zoo</t>
  </si>
  <si>
    <t>The Pronunciation of American English</t>
  </si>
  <si>
    <t>https://www.coursera.org/specializations/american-english-pronunciation</t>
  </si>
  <si>
    <t>This specialization is intended for anyone who wants to achieve clearer, more understandable pronunciation of American English to help them communicate more easily and effectively. Through these four courses, you will learn about and practice consonant and vowel sounds, along with aspects of the “music” of English, including word stress, intonation, and connected speech. Clearer pronunciation leads to success in business, education, or any field where English is required.</t>
  </si>
  <si>
    <t>VuI5cTZjEeqJSA7hOwjM2w</t>
  </si>
  <si>
    <t>The Music of American English Pronunciation</t>
  </si>
  <si>
    <t>In this third course of The Pronunciation of American English specialization, you will learn and practice the "music" of American English, the features of pronunciation such as stress, rhythm, and intonation that will help improve your listening comprehension as well as your ability to communicate more clearly. Each week you will receive practical advice from successful English learners and practice an effective technique called shadowing to improve your pronunciation of the musical features of English.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</si>
  <si>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https://www.coursera.org/learn/american-english-pronunciation-music</t>
  </si>
  <si>
    <t>English Language; Grammar; Speech; Stress; Communication; Sound; Music; Combine; Euler'S Totient Function; Ordered Pair</t>
  </si>
  <si>
    <t>2pBmRjZjEeqn1ArcdaOjuQ</t>
  </si>
  <si>
    <t>Vowels of American English Pronunciation</t>
  </si>
  <si>
    <t>This is the second course of The Pronunciation of American English specialization.  In this course, you will learn and practice all of the vowel sounds of American English, including pairs of vowels that may be easy to confuse.  Each week you will receive practical advice from successful English learners and practice an effective technique called shadowing to improve your pronunciation of vowel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</si>
  <si>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https://www.coursera.org/learn/american-english-pronunciation-vowel-sounds</t>
  </si>
  <si>
    <t>English Language; Language; English Grammar; Orthography; Sound; Grammar; Mouth; .Bit; Causality; Flow Network</t>
  </si>
  <si>
    <t>j3px0zZjEeqn1ArcdaOjuQ</t>
  </si>
  <si>
    <t>Blended Language Learning: Design and Practice for Teachers</t>
  </si>
  <si>
    <t>This course is for language educators who wish to learn how to build and teach a blended language course. You may receive 1.5 Graduate Teacher Education credits (GRTE) for completing this course. See below for more information. \n\nThis course is divided into four modules. \n\nIn the first module we are going to discuss the origins and effectiveness of the blended learning model.\n\nIn the second module, we are going to look at course level considerations such as how to choose a blended format or how to build a blended course syllabus. \n\nIn the third module, we are going to focus on the unit level. We are going to discuss how to plan a blended unit, how to go about presenting content, designing blended activities and assessment strategies.\n\nIn the fourth module, we're going to turn our attention to the teaching aspect of the blended learning experience. \nAt the end of the course, you have the option to put what you have learned into practice through an optional peer-reviewed assignment (Honors lesson). This assignment is not required to complete the course unless you wish to obtain Graduate Teacher Credits (GRTE). \n\nThis course includes short quizzes, discussion questions, and an optional scaffolded peer-reviewed assignment.  If you complete all the assignments, at the end of this course you will have fairly fleshed out a blended unit and you will be well on your way to building your own blended language course. \n\nUpon completion of this course, students will be able to:\n\nExplain blended learning as a teaching modality and discuss its effectiveness\nList and discuss the main instructional design steps involved in building a blended language course\nSelect tools and technologies to support blended language learning\nDiscuss effective blended teaching strategies\n\nGRTE credits: Credits earned for GRTE courses are not applicable toward a degree program offered at the University of Colorado Boulder but may be used for teacher professional enhancement, including relicensure and school district salary advancement. You may receive 1.5 GRTE credits for completing this course ($225). The form is provided at the end module 5.</t>
  </si>
  <si>
    <t>https://www.coursera.org/learn/blended-language-learning-design-practice-for-teachers</t>
  </si>
  <si>
    <t>Language; Instructional Design; Social Presence Theory; Interpretive Discussion; Blend Modes; Transliteration; Affordance; Training; Teaching; Inquiry</t>
  </si>
  <si>
    <t>5z1abmbMEemcWhLCaCzF6g</t>
  </si>
  <si>
    <t>English for Business and Entrepreneurship</t>
  </si>
  <si>
    <t>Welcome to English for Business and Entrepreneurship, a course created by the University of Pennsylvania, and funded by the U.S. Department of State Bureau of Educational and Cultural Affairs, Office of English Language Programs. \n\nTo enroll in this course for free, click on “Enroll now” and then select "Full Course.  No certificate."\n\nThis course is designed for non-native English speakers who are interested in learning more about the global business economy. In this course, you will learn about topics and language necessary to succeed in the international workplace.  You will explore business English through authentic readings and video lectures, while learning about business vocabulary, concepts, and issues. Unit 1 will provide an introduction to entrepreneurship by examining ideas, products, and opportunities. In unit 2, you will learn about the basics of market research, including how to identify an opportunity. The next unit in the course will focus on business plans, why these plans are important, and will give you a chance to practice composing a business plan. In the final unit of the course, we will present basics for funding a business and will help you create a persuasive presentation, or pitch, based on a business plan. \n\nUnless otherwise noted, all course materials are available for re-use, repurposing and free distribution under a Creative Commons 4.0 Attribution license.\n\nSupplemental reading materials were provided by Newsela, which publishes daily news articles at a level that's just right for each English language learner.</t>
  </si>
  <si>
    <t>https://www.coursera.org/learn/business</t>
  </si>
  <si>
    <t>Planning; Business Plan; Entrepreneurship; English Language; Language; Writing; Communication; Market (Economics); Market Research; Elevator Pitch</t>
  </si>
  <si>
    <t>bT0Wwd7yEeWlNQ4GEaPmcw</t>
  </si>
  <si>
    <t>Business English: Networking</t>
  </si>
  <si>
    <t>This course begins with a welcome message and an overview of the Specialization. After this introduction, you will be asked to take a proficiency test to see if this course is right for you. \n\nDuring the course, you will begin learning vocabulary and customs related to socializing and networking in English. The goal is to enable you to interact with business contacts in person, on the phone and over email in a professional way.\n\nCourse Learning Objectives\n\n•\tDetermine whether the objectives of this Specialization align with your learning goals\n•\tEvaluate your current level of proficiency in business English communication \n•\tPresent relevant information about yourself in a discussion forum\n•\tDevelop your networking skills \n•\tWrite short emails with appropriate formatting\n•\tRecognize and produce formal and informal language in emails\n•\tDevelop vocabulary related to jobs and companies</t>
  </si>
  <si>
    <t>https://www.coursera.org/learn/business-english-intro</t>
  </si>
  <si>
    <t>Writing; Communication; Email; Business Communication; Email Writing; English Language; Social Network; Language; Business Writing; Social Networking</t>
  </si>
  <si>
    <t>Business English Communication Skills</t>
  </si>
  <si>
    <t>https://www.coursera.org/specializations/business-english</t>
  </si>
  <si>
    <t>This Specialization is designed to teach you to communicate effectively in English in professional contexts. You will expand your English vocabulary, improve your ability to write and speak in English in both social and professional interactions, and learn terminology and skills that you can apply to business negotiations, telephone conversations, written reports and emails, and professional presentations.</t>
  </si>
  <si>
    <t>Chinese; Arabic; French; Portuguese; Italian; Vietnamese; Afrikaans; German; Urdu; Russian; Spanish; Mongolian</t>
  </si>
  <si>
    <t>46b4tHEkEeWbbw5cIAKQrw</t>
  </si>
  <si>
    <t>Business English: Meetings</t>
  </si>
  <si>
    <t>This course will teach you vocabulary and skills related to participating in meetings. You will learn terms and phrases used both in email and in speaking to arrange, participate in, and conclude meetings. The goals of this course are to enable you to participate effectively in on-site meetings and teleconferences and to prepare you to write a proposal as an outcome of a meeting.\n\nCourse Learning Objectives\n\n•\tArrange a meeting though email and by telephone \n•\tList expectations and protocols related to on-site meetings and teleconferences\n•\tState phone numbers, dates, currencies and sales figures accurately \n•\tWrite a proposal with appropriate organization and vocabulary</t>
  </si>
  <si>
    <t>https://www.coursera.org/learn/business-english-meetings</t>
  </si>
  <si>
    <t>Writing; Communication; English Language; Business Communication; Language; Business Writing; Organizing (Management); Marketing; Professional Development; Email</t>
  </si>
  <si>
    <t>aySVfHahEeWYyRL_9oqa4Q</t>
  </si>
  <si>
    <t>Business English: Planning &amp; Negotiating</t>
  </si>
  <si>
    <t>In this course, the context is hosting an event and finding an appropriate venue for it. You will learn language and strategies for successful negotiations culminating in a written announcement for an event.\n\nCourse Learning Objectives\n\n•\tNegotiate strategically in formal and informal settings\n•\tIdentify and resolve customer issues after a negotiation has taken place\n•\tEvaluate and compare services and features of two venues\n•\tPlan a business event using negotiation skills\n•\tWrite an announcement for a business event after selecting a venue</t>
  </si>
  <si>
    <t>https://www.coursera.org/learn/business-english-negotiating</t>
  </si>
  <si>
    <t>Planning; Communication; Negotiation; Business Communication; English Language; Writing; Language; Organizing (Management); Marketing; Receiving</t>
  </si>
  <si>
    <t>Arabic; German; Russian; Spanish; Mongolian; French; Portuguese; Italian; Vietnamese</t>
  </si>
  <si>
    <t>6Q6xanzkEeWUswr9_O_RKw</t>
  </si>
  <si>
    <t>Business English: Making Presentations</t>
  </si>
  <si>
    <t>This course teaches you language and techniques that will help you make effective presentations in English. The final task is to develop a well-organized, persuasive presentation using charts and graphs that sells your city as a venue.\n\nThe course focuses on students who have an intermediate level of English, with a minimum of two years of formal language study.\n\nCourse Learning Objectives\n\n•\tPresent information in an organized and engaging way\n•\tShare data in charts and graphs\n•\tUse persuasive language in a presentation</t>
  </si>
  <si>
    <t>https://www.coursera.org/learn/business-english-presentations</t>
  </si>
  <si>
    <t>Public Speaking; Negotiation; Presentation; Business Presentations; Communication; English Language; Business Communication; Language; Speech; Marketing</t>
  </si>
  <si>
    <t>Arabic; French; Ukrainian; Portuguese; Italian; Vietnamese; German; Russian; Spanish</t>
  </si>
  <si>
    <t>IgfO1XzlEeW3pg6oA-kqJQ</t>
  </si>
  <si>
    <t>商务英语课程:财经英语 Finance &amp; Economics</t>
  </si>
  <si>
    <t>你在财务领域工作或是和财务专业人员常互动吗 ? 在你的职业生涯，你需说、写或是听得懂英文吗? 跟着本课程真实情境的人物，你会看到他们试着解决一般的商务情况，你会从你的成功和失败的经验中学习，并批判式的思考你沟通方式的抉择。在上完本课程后，你将能够读写电子邮件，报告，以及使用财务和经济的一般用语给予有效的简报。在压力之下，清楚地沟通、利用最近所学的策略，并对于你的商务沟通技巧的有效性，立即得到其他全世界财务专业人士的回馈! 获得你所想要的和全球的经理所期待的英语沟通能力。\n\nDo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</si>
  <si>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https://www.coursera.org/learn/caijing-yingyu</t>
  </si>
  <si>
    <t>Communication; Economics; Getting Things Done; Keep Calm And Carry On; Pay What You Want; Going Concern; Closing (Sales); Lean Thinking; Curse Of Knowledge; Forward-Looking Statement</t>
  </si>
  <si>
    <t>aylzFyNrEeadsBKew8xmjQ</t>
  </si>
  <si>
    <t>English for Career Development</t>
  </si>
  <si>
    <t>Welcome to English for Career Development, a course created by the University of Pennsylvania, and funded by the U.S. Department of State Bureau of Educational and Cultural Affairs, Office of English Language Programs. \n\nTo enroll in this course for free, click on “Enroll now” and then select "Full Course.  No certificate."\n\nThis course is designed for non-native English speakers who are interested in advancing their careers in the global marketplace.  In this course, you will learn about the job search, application, and interview process in the United States, while comparing and contrasting the same process in your home country. This course will also give you the opportunity to explore your global career path, while building your vocabulary and improving your language skills to achieve your professional goals. The first unit in this course will introduce the U.S. job application process and provide strategies for identifying the jobs that match your interests and skills. Unit 2 will take you through the steps necessary to produce a professional-looking resume. In unit 3, you will work to develop a clear and concise cover letter. The final unit of the course focuses on networking and interview skills.\n\nAnyone may take this course for free. If you want to get a Coursera Verified Certificate for free, please fill out the Financial Aid form.\n\n Unless otherwise noted, all course materials are available for re-use, repurposing and free distribution under a Creative Commons 4.0 Attribution license.\n\nSupplemental reading materials were provided by Newsela, which publishes daily news articles at a level that's just right for each English language learner.</t>
  </si>
  <si>
    <t>https://www.coursera.org/learn/careerdevelopment</t>
  </si>
  <si>
    <t>Writing; English Language; Communication; Language; Interview; Career; Career Development; R&amp;D Management; Grammar; English Grammar</t>
  </si>
  <si>
    <t>Arabic; French; Portuguese; Italian; Vietnamese; German; Russian; Thai; Spanish</t>
  </si>
  <si>
    <t>dScDad8bEeWNrAqe1RXmgw</t>
  </si>
  <si>
    <t>Conjunctions, Connectives, and Adverb Clauses</t>
  </si>
  <si>
    <t>This is the second course in the Learn English: Advanced Grammar and Punctuation specialty. In this course, you will learn about a lot of different ways to join ideas to make more complex and interesting sentences. You'll learn about two types of conjunctions, many other types of connectives, and adverb clauses. You'll also learn about how to punctuate all of these expressions and the types of sentences they create. All of this is grammar you must know to have a high fluency in English.\n\nPlease note that the free version of this class gives you access to all of the instructional videos and handouts. The peer feedback and quizzes are only available in the paid version.</t>
  </si>
  <si>
    <t>https://www.coursera.org/learn/conjunctions-connectives-adverb-clauses</t>
  </si>
  <si>
    <t>Grammar; English Language; English Grammar; Writing; Punctuation; Translation; Reading (Process); I-Deas; Accuracy And Precision; Human Learning</t>
  </si>
  <si>
    <t>Learn English: Advanced Grammar and Punctuation</t>
  </si>
  <si>
    <t>https://www.coursera.org/specializations/advanced-grammar-punctuation</t>
  </si>
  <si>
    <t>This specialization follows our Learn English: Intermediate Grammar specialization and includes more advanced grammar concepts such as noun clauses and conditionals. You'll also learn how to blend verb tenses effectively and how to punctuate sentences correctly. This specialization is useful for non-native English speakers who want to improve their fluency or native speakers who want to improve their accuracy in using English for academic or professional purposes.</t>
  </si>
  <si>
    <t>nGCOUS22EeamRw4FTpNrUQ</t>
  </si>
  <si>
    <t>English for Common Interactions in the Workplace: Basic Level</t>
  </si>
  <si>
    <t>In a professional environment, we’re often faced with the need to respond appropriately according to what the situation calls for, whether it be related to situations in daily life or the workplace.\n\nThis course was designed to provide the worker with linguistic tools which will enable greater ease in basic communications in the workplace.   This way, the student will be able to broaden their lexical and grammatical repertoire in English, thus increasing their professional value and skill, and contributing to not only professional but also social mobility.\n\nThe methodology of self-guided instruction will allow the student to manage their own study time, so that they can integrate coursework with the daily demands of their professional life at a rhythm adequate for their own learning process.  More importantly, the course is held online, distributed massively, and accessible anywhere in the world through Coursera. \n\nEn el contexto laboral frecuentemente enfrentamos la necesidad de interactuar de manera adecuada según la situación comunicativa lo amerite, ya sea, reaccionando a situaciones de la vida cotidiana o bien en el lugar de trabajo.\n\nEste curso fue diseñado para proporcionar al trabajador herramientas lingüísticas que permitan facilitar interacciones básicas comunes en el lugar de trabajo. De este modo, el estudiante podrá ampliar su inventario léxico y gramatical en el idioma inglés, aumentando así su valor profesional y su competencia laboral, contribuyendo no solo movilidad laboral sino que también social.\n\nLa metodología auto-instruccional permitirá al estudiante gestionar su propio tiempo de estudio y podrá compatibilizarlo con las exigencias diarias del trabajo, a un ritmo que se adecúe a su proceso de aprendizaje individual. Aún más importante, el curso se dicta en modalidad online, en formato masivo, accesible en distintos lugares del mundo a través de la web de Coursera.\n\nThis course’s objective is that students be able to utilize basic-level grammatical and lexical structures (CFER level A2) which will enable basic interactions common to the workplace in English.\n\nEste curso tiene como objetivo que los alumnos sean capaces de emplear estructuras gramaticales y léxico propios del nivel básico (MCER A2) que permitan facilitar interacciones básicas que son comunes en el lugar del trabajo en inglés.\n\nCourse contents / Contenidos del curso:\nModule 1: Everyday Language on the Job\n•\tGrammar: present simple to be affirmative, negative question structure, all persons.\n•\tVocabulary: professions / nationalities.\n•\tIndefinite article: a/an.\n•\tExpressions used when introducing yourself.\n•\tGrammar: present simple (I, you, he/she/it, we -- affirmative &amp; negative).\n•\tVocabulary: work routine verbs.\n•\tReview of adverbs of frequency.\n•\tTimes of the day: In the morning /in the afternoon/ at night.\n\nModule 2: Making Phone Calls \n•\tGrammar: present simple (I, you, he/she/it, we --- questions and short answers).\n•\tVocabulary: telephoning expressions.\n•\tGrammar:  making suggestions\n•\tVocabulary: numbers/dates\n•\tDates in British English and American English\n\nModule 3: Preparing for meeting \n•\tGrammar: Going To.\n•\tVocabulary: Flash Review of Cardinal Numbers 1-60.\n•\tTelling time.\n•\tGrammar: There is / There are\n•\tPrepositions of place\n•\tVocabulary: Places around town \n\nModule 4: Post-meeting etiquette \n•\tGrammar: Past Simple (To Be).\n•\tUse of Past Tense of go with good/bad.\n•\tVocabulary: Descriptive Adjectives (it was ...).\n•\tGrammar: Past Simple (regular verbs) \n•\tVocabulary: Correspondence Verbs (w. common phrasal verbs)</t>
  </si>
  <si>
    <t>Pontificia Universidad Católica de Chile</t>
  </si>
  <si>
    <t>https://www.coursera.org/learn/english-common-interactions-workplace-basic-level</t>
  </si>
  <si>
    <t>English Language; Language; Communication; Grammar; English Grammar; Language Learning; Instructional Design; Fasting; Everyday Life; Interact</t>
  </si>
  <si>
    <t>xfSxZG3ZEeqZGA6nG5ejfQ</t>
  </si>
  <si>
    <t>Business English: Final Project</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</si>
  <si>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</si>
  <si>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https://www.coursera.org/learn/english-for-business-project</t>
  </si>
  <si>
    <t>English Language; Deliverable; Sales; Chief Executive Officer; C-Fos; Negotiation; Budget; Utility; Project; Speech</t>
  </si>
  <si>
    <t>Business English</t>
  </si>
  <si>
    <t>https://www.coursera.org/specializations/english-for-business</t>
  </si>
  <si>
    <t>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</si>
  <si>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F9wuhZAJEeaPOA7y0lv8VQ</t>
  </si>
  <si>
    <t>Inglés Empresarial: Gestión y Liderazgo</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</si>
  <si>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world.\n\n¿Es usted un ejecutivo de negocios o gerente que utiliza inglés en su profesión? Entonces Ud. sabe que la buena comunicación empresarial en inglés exige los enfoques, el vocabulario y las estructuras lingüísticas específicas. En este curso, Ud. seguirá, a lo largo con un gerente recién promovido, como ella construye y conduce a su equipo hacia el éxito. Juntos, ustedes practicarán el lenguaje y los estilos de comunicación en inglés necesarios para:\n·       Reclutar y el entrenar a un equipo profesional a trabajar juntos con integridad y respeto\n·       Manejar y participar en las reuniones bien organizadas\n·       Hacer que las conferencias telefónicas sean más eficaz\n·       Escribir correos electrónicos profesionales que sean fáciles de leer\nLas actividades en este curso le dan la oportunidad de compartir su experiencia y recibir retroalimentación inmediata de otros profesionales empresariales en todo el mundo.</t>
  </si>
  <si>
    <t>https://www.coursera.org/learn/ingles-empresarial-gestion-liderazgo</t>
  </si>
  <si>
    <t>Communication; Leadership; Leadership and Management; Writing; Email; English Language; Language; Business Communication; Coaching; Grammar</t>
  </si>
  <si>
    <t>Inglés Empresarial</t>
  </si>
  <si>
    <t>https://www.coursera.org/specializations/ingles-empresarial</t>
  </si>
  <si>
    <t>Este Programa Especializado sirve como una introducción al inglés empresarial, donde usted aprenderá a comunicarse sobre los temas como la gestión, las finanzas y el mercadeo. También aprenderá a escribir propuestas, resúmenes ejecutivos, y material publicitario, así como también aprenderá las estructuras del lenguaje necesarias para dirigir una reunión, realizar ventas, y negociar otras transacciones empresariales. En el proyecto final usted aplicará estas habilidades para comunicar el lanzamiento de un producto nuevo en inglés, asegurando que los ejecutivos empresariales tengan una variedad de herramientas lingüísticas con aplicaciones prácticas en escenarios de negocios en una variedad de áreas funcionales.</t>
  </si>
  <si>
    <t>Arabic; French; Russian; English; Portuguese; Italian; Vietnamese; German</t>
  </si>
  <si>
    <t>koVAwj03EeWZtA4u62x6lQ</t>
  </si>
  <si>
    <t>Advanced Interviewing Techniques</t>
  </si>
  <si>
    <t>People interviewing for jobs today often fail because they are using yesterday's strategies. Recruiting technology has become more sophisticated, and the best employers are constantly changing the way interviews are done. This course gives you detailed strategies for handling tough competency-based, or behavioral,  interviews so that you can communicate the knowledge, skills, and abilities that you have and that employers demand.\n\nYou will be able to:\n\n1.  Identify what the hiring organization is looking for in using behavioral interviewing techniques.\n\n2.  List the steps in the S.T.A.R. response strategy and apply the steps, using reasonably correct language, to respond to  behavioral interview questions.\n\n3.  Use your responses to behavioral and competency-based questions to communicate your personal values.\n\n4.  Identify what the hiring organization is looking for in asking situational and wild-card interview questions.\n\n5.  List the steps in the P.R.E.P. and 5 W's response strategies and apply the steps, using reasonably correct language, to answer at least one wild-card and two situational interview questions.\n\n6.  Develop an optimal strategy for responding to the weaknesses question, based on recognizing why a hiring organization asks these questions.\n\n7.  Demonstrate your personal strengths and maturity through your responses to the weaknesses question.\n\n8.  Correctly apply hedging language to soften a negative and boosting language to emphasize a positive aspect of your professional and/or academic background.\n\n9.  Ask questions to determine how well an organization fits with your personality, career goals and salary objectives.\n\n10. Ask questions that communicate your competencies and strengths.\n\n11.  Negotiate the best job offer and compensation package for yourself.\n\n12.  Perform successfully on telephone interviews.</t>
  </si>
  <si>
    <t>https://www.coursera.org/learn/interview-techniques</t>
  </si>
  <si>
    <t>Negotiation; Image Resolution; Salary; Quantum Information; Confidence; Interview; Personality; Phone-In; English Language; Recruiting</t>
  </si>
  <si>
    <t>koALKnp3EeWX2xK7ROQidQ</t>
  </si>
  <si>
    <t>English for Journalism</t>
  </si>
  <si>
    <t>Welcome to English for Journalism, a course created by the University of Pennsylvania, and funded by the U.S. Department of State Bureau of Educational and Cultural Affairs, Office of English Language Programs. \n\nTo enroll in this course for free, click on “Enroll now” and then select "Full Course.  No certificate."\n\nThis course is designed for non-native English speakers who are interested in developing the skills needed for a career in modern journalism. In this course, you will explore print and digital media through authentic readings and video lectures, while expanding your vocabulary and increasing your ability to read, research, and develop local and global news stories. Unit 1 will provide an introduction to the history and principles of journalism. In unit 2, you will learn how to research, pitch, and interview. The next unit in the course will focus on the language needed to write newspaper and magazine articles, while unit 4 will cover the basics of broadcasting the news. In the final unit of the course, you will analyze the growth, impact, and challenges of digital news, while completing a reflection assignment that allows you to think about and discuss the recent changes to the field of journalism.\n\nUnless otherwise noted, all course materials are available for re-use, repurposing and free distribution under a Creative Commons 4.0 Attribution license. \n\nSupplemental reading materials were provided by Newsela, which publishes daily news articles at a level that's just right for each English language learner.</t>
  </si>
  <si>
    <t>https://www.coursera.org/learn/journalism</t>
  </si>
  <si>
    <t>Journalism; English Language; Writing; Language; Grammar; English Grammar; Network News Transfer Protocol; Digital Journalism; Principle; Broadcast</t>
  </si>
  <si>
    <t>yFZxWd8aEeWDLBKS83bB7Q</t>
  </si>
  <si>
    <t>Business English: Management and Leadership</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</si>
  <si>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t>
  </si>
  <si>
    <t>https://www.coursera.org/learn/management-leadership-english</t>
  </si>
  <si>
    <t>Leadership and Management; Leadership; Communication; Writing; Email; Business Communication; English Language; Coaching; Language; Email Writing</t>
  </si>
  <si>
    <t>gTD10IdYEeaG-BL9miwwYw</t>
  </si>
  <si>
    <t>Noun Clauses and Conditionals</t>
  </si>
  <si>
    <t>This is the third course in the Learn English: Advanced Grammar and Punctuation specialty. In this class, you will learn about the advanced grammar concepts of noun clauses and conditionals. You will learn about several different types of each and get lots of practice using them appropriately. This may seem like difficult grammar, but this course will make them easy to understand. These grammar points are essential for any learner trying to master fluency in the English language.\n\nPlease note that the free version of this class gives you access to all of the instructional videos and handouts. The peer feedback and quizzes are only available in the paid version.</t>
  </si>
  <si>
    <t>https://www.coursera.org/learn/noun-clauses-conditionals</t>
  </si>
  <si>
    <t>Grammar; English Language; English Grammar; Academic Writing; Speech; Hitchhiking; Judy Ho; Writing; Perfect Tenses; Waking Up Early</t>
  </si>
  <si>
    <t>Arabic; French; Portuguese; Italian; Spanish; Vietnamese; German; Russian</t>
  </si>
  <si>
    <t>yteyqC22EeaU1xK12iolBQ</t>
  </si>
  <si>
    <t>Perfect Tenses and Modals</t>
  </si>
  <si>
    <t>This is the first course in the Learn English: Intermediate Grammar specialization. In this course, you will learn about important intermediate verb tenses, including present perfect, present perfect progressive, past perfect, and past perfect progressive. You will also learn about common modal verbs used in English. This course is designed for learners who have a basic understanding of English grammar but who want to learn more and improve their skills for everyday speaking or writing, as well as for academics. It will be a fun class with lots of entertaining and informative video lectures.</t>
  </si>
  <si>
    <t>https://www.coursera.org/learn/perfect-tenses-modals</t>
  </si>
  <si>
    <t>Grammar; English Language; Perfect Tenses; English Grammar; Writing; Language; Communication; Human Learning; Speech; Gratitude</t>
  </si>
  <si>
    <t>m0Du-7_DEeWn-wqIckNy5Q</t>
  </si>
  <si>
    <t>Teach English Now! Technology Enriched Teaching</t>
  </si>
  <si>
    <t>This course focuses on the key concepts you need in order to effectively integrate technology into your teaching, without letting it overshadow language learning. Discover current and future trends in educational technology, along with strategies for implementing these trends in the classroom and beyond. As technology is continually evolving, learn how to keep up on current technological applications through professional development networks and training opportunities.</t>
  </si>
  <si>
    <t>https://www.coursera.org/learn/tesol-technology</t>
  </si>
  <si>
    <t>Lesson Plan; Planning; Human Learning; English Language; Leadership and Management; Language; Digital Native; Training; Teaching; Teaching Method</t>
  </si>
  <si>
    <t>raZNrgNGEeaJMgqy4cb6jQ</t>
  </si>
  <si>
    <t>Tricky English Grammar</t>
  </si>
  <si>
    <t>English is a difficult language to learn because of its many obscure grammatical rules, which are fairly easy to mess up--even for native speakers. While it’s easy for non-native speakers to get overwhelmed by confusing grammar rules, in this course, we'll provide you with tips that will help you understand the rules more easily and give you lots of practice with the tricky grammar of everyday English.\n\nPlease note that the free version of this class gives you access to all of the instructional videos and handouts. The peer feedback and quizzes are only available in the paid version.</t>
  </si>
  <si>
    <t>https://www.coursera.org/learn/tricky-english-grammar</t>
  </si>
  <si>
    <t>Grammar; English Language; English Grammar; Collocation; Language; Writing; Adjective; Relative Change And Difference; Tput; Confusion</t>
  </si>
  <si>
    <t>Arabic; French; Portuguese; Italian; Vietnamese; German; Russian; Indonesian; Slovak; Spanish</t>
  </si>
  <si>
    <t>j7Dwn9djEeWlbgqNCYymGw</t>
  </si>
  <si>
    <t>Writing your World: Finding yourself in the academic space</t>
  </si>
  <si>
    <t>Throughout the world, writing serves to express, record and even create meaningful moments. In academic spaces, writing becomes the bridge between ourselves and the world of ideas. In this course, we provide practical insights into how to write an academic essay. We show you how to develop the academic skills needed to be a  competent academic writer. You will have an opportunity to engage with texts written by academics, and to see how some of the ideas in these texts are used by students in constructing an academic essay. We address some of the challenges these students face with respect to academic writing and offer you the opportunity to practice and to develop your own writing style. For this course, we centre our lessons around a specific topic - the concept of identity, since it forms such an important feature of how we locate ourselves in an ever-changing global world. In other words, this course teaches academic writing skills through getting you to write and reflect on your understanding of identity. So if you are thinking about studying at a tertiary institution, or if you just want to brush up on your academic essay writing skills, this course is for you!</t>
  </si>
  <si>
    <t>https://www.coursera.org/learn/writing-your-world</t>
  </si>
  <si>
    <t>Writing; Academic Writing; Essay Writing; Creative Writing; Thought; Belief; Chinese Language; Translation; Resource; Preference</t>
  </si>
  <si>
    <t>13cxmIVmEeaSuApRnRH4vw</t>
  </si>
  <si>
    <t>Advanced Writing</t>
  </si>
  <si>
    <t>Course 3: Advanced Writing\n\nThis is the third course in the Academic English: Writing specialization.  By raising your level of academic writing, this course helps prepare you for college-level work.\n\nAfter completing this course, you will be able to: \n - plan and write a more sophisticated argument essay\n - identify plagiarism and explain how to prevent it\n - read and analyze several articles to form your own opinion on a topic\n - make connections between several articles\n - form thesis statements from your readings\n - use sources effectively when writing an essay\n\nPlease note that the free version of this class gives you access to all of the instructional videos and handouts. The peer feedback and quizzes are only available in the paid version.</t>
  </si>
  <si>
    <t>https://www.coursera.org/learn/advanced-writing</t>
  </si>
  <si>
    <t>Creative Writing; English Language; Sources; Grammar; Language; Writing; Essay Writing; Academic Writing; Quotation; Documents</t>
  </si>
  <si>
    <t>Arabic; French; Portuguese; Chinese; Italian; Vietnamese; German; Russian; Turkish; Spanish; Hindi</t>
  </si>
  <si>
    <t>5c9BeiTUEeW3AhKilvRZ0Q</t>
  </si>
  <si>
    <t>Better Business Writing in English</t>
  </si>
  <si>
    <t>Do you need to write more easily and effectively in English? This course will provide the tools to help you do just that. You will develop your personal voice in your writing. You will develop strategies to plan and produce clear, understandable text. You will learn and practice specific writing skills to use in different types of business communications including cover letters, mission and vision statements, proposals , instructions and reports. You will organize, design and write clear text for Power Point Productions. Writing skills include how to choose correct noun and noun modifiers; how to choose correct verb forms and tenses; how to write a variety of clauses and sentences.\n\nAs you work through the course, you will complete self- and peer-evaluations. Many of the peer assignments will have 2 or more options so that you can choose the best path depending on your current situation. Through a combination of lectures, quizzes, supplementary resources, practice and performance, you’ll gain the skills and confidence to write well in English for your business and professional purposes.</t>
  </si>
  <si>
    <t>https://www.coursera.org/learn/business-writing-english</t>
  </si>
  <si>
    <t>Writing; English Language; Grammar; Business Writing; English Grammar; Communication; Presentation; Language; Business Communication; Report Writing</t>
  </si>
  <si>
    <t>sTnBxiGIEeapkBKJ0Y_FqQ</t>
  </si>
  <si>
    <t>Business English for Cross-cultural Communication</t>
  </si>
  <si>
    <t>This course aims to prepare you for working in an cross-cultural Business setting. We'll learn about common cross-cultural theories and how they are relevant to everyday business practices in a globalised world. By combining all of your vocabulary, reading, speaking, and writing skills that you acquired in the previous three courses, you will learn how language plays an important role in cross-cultural communication. You will also enhance your cross-cultural understanding and will be able to use vocabulary, tone and style, and spoken and written communication skills within a cross-cultural Business context. Skills learned in this course help prepare you to deliver the professional business presentation in the Capstone project.\n\nAfter completing this course, you will be able to:\n\n- identify possible cross-cultural issues and misunderstandings in communication\n- apply strategies to overcome possible cross-cultural issues and misunderstandings in communication\n- produce documents with an appropriate style for business communication purposes within a cross-cultural situation\n- deliver a speech with an appropriate style for business communication purposes within a cross-cultural situation</t>
  </si>
  <si>
    <t>https://www.coursera.org/learn/cross-cultural-communication-business</t>
  </si>
  <si>
    <t>Intercultural Communication; Communication; English Language; Cross-Cultural Communication; Business Communication; Culture; Language; International Communication; Uncertainty Avoidance; Ethics</t>
  </si>
  <si>
    <t>Business English for Non-Native Speakers</t>
  </si>
  <si>
    <t>https://www.coursera.org/specializations/business-english-speakers</t>
  </si>
  <si>
    <t>This Specialization will introduce non-native speakers of English to methods for developing English language and communication skills for the workplace, doing business, cross-cultural understanding, and business case study analysis. You'll apply these skills in the final Capstone Project by analysing a current business case study and providing recommendations to a target audience in both presentation and written formats.</t>
  </si>
  <si>
    <t>B4r5tKMfEeWSJQrARhLW0Q</t>
  </si>
  <si>
    <t>Take Your English Communication Skills to the Next Level</t>
  </si>
  <si>
    <t>This Capstone builds on the communication and content skills you’ve acquired throughout the Specialization and develops them further. During course lessons and Peer Assessments you will practice and expand the language skills necessary for success in the professional world. Throughout the course, you will have the opportunity to complete assessments relevant to the working world.\n\nIn this course, you will:\n\n* Study cultural influences on communication more thoroughly, identify key cultural influences in your own experience and compare your culture with a different one to identify ways to improve communication and decrease misunderstanding.\n\n* Develop your email accuracy and style and engage in email correspondence with potential employers, clients or investors to set up interviews and/or meetings.\n\n* Practice and Demonstrate fluent and accurate spoken English as you prepare and present a short talk about a personal accomplishment or “Sales Pitch” for a product or service.\n\n* Polish your pronunciation through more connected speech including use of through groups, contractions/reductions, and linking.\n\nWeek by week, as you practice your language skills, make connections with people important to you and develop your network, you will increase your opportunities for success. Completing this Capstone Project will help you reach your English language and professional goals now and in the future.</t>
  </si>
  <si>
    <t>https://www.coursera.org/learn/english-communication-capstone</t>
  </si>
  <si>
    <t>Communication; English Language; Writing; Email; Language; Speech; Presentation; Email Writing; Grammar; Public Speaking</t>
  </si>
  <si>
    <t>Improve Your English Communication Skills</t>
  </si>
  <si>
    <t>https://www.coursera.org/specializations/improve-english</t>
  </si>
  <si>
    <t>This Specialization helps you improve your professional communication in English for successful business interactions. Each course focuses on a particular area of communication in English: writing emails, speaking at meetings and interviews, giving presentations, and networking online. Whether you want to communicate to potential employers, employees, partners or clients, better English communication can help you achieve your language and professional goals. The Capstone course will focus especially on making those important connections to take your career or business to the next level. Make yourself more competitive by improving your English through this Specialization: Improve Your English Communication Skills.</t>
  </si>
  <si>
    <t>YuYhlW0jEeWbyw5d8C-Blw</t>
  </si>
  <si>
    <t>Build Your Professional ePortfolio in English</t>
  </si>
  <si>
    <t>Roughly half of the world’s population is already online and so setting yourself apart from the crowd is more important than ever before.  One of the best ways to do that is by creating your own ePortfolio.  An ePortfolio is a site that showcases or shows your background, your resume, and samples of your work.  In this course, you will learn step by step how to build the site and you’ll learn the grammar, vocabulary and writing skills needed to create it.  You will learn how to apply information from your ePortfolio to other online tools like LinkedIn, Twitter, Instagram and YouTube in order to network with others so that you get a job or connect with other professionals.  For each step in that process, you will listen to lectures, take comprehension quizzes, and learn how to use English appropriately to each part of your site.  You will also complete self and peer assessments and gain the needed skills to make your ePortfolio a reality and establish yourself online.\n\nBy the end of this course, you will be able to \n•\tWrite a proper headline or title for your ePortfolio\n•\tDescribe your work in 1 sentence and in longer forms\n•\tIdentify how to use hashtags effectively\n•\tWrite an effective summary about yourself and your work\n•\tApply appropriate vocabulary to write your education and professional experience for your resume \n•\tUnderstand how to write a tweet to get a job \n•\tDiscover how to write specific comments and network work with others \n•\tApply what you have on your portfolio to other tools like Instagram, Twitter, LinkedIn or YouTube.</t>
  </si>
  <si>
    <t>https://www.coursera.org/learn/eportfolio-english</t>
  </si>
  <si>
    <t>English Language; Writing; Communication; Language; Professional Development; LinkedIn; Presentation; Business Communication; Grammar; English Grammar</t>
  </si>
  <si>
    <t>Arabic; French; Portuguese; Italian; Vietnamese; German; Russian; Turkish; Spanish; Hindi</t>
  </si>
  <si>
    <t>4JSB920jEeWyAQ6K5KeLkw</t>
  </si>
  <si>
    <t>Business English: Finance and Economics</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</si>
  <si>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</si>
  <si>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https://www.coursera.org/learn/finance-economics-english</t>
  </si>
  <si>
    <t>Communication; Finance; Negotiation; English Language; Business Communication; Language; Writing; Leadership; Economics; Win-Win Game</t>
  </si>
  <si>
    <t>s_UQK4dZEea7gQ7SGpLMJw</t>
  </si>
  <si>
    <t>Grammar and Punctuation</t>
  </si>
  <si>
    <t>Course 1: Grammar and Punctuation\n\nDo you need to review English grammar? Have you forgotten the grammar you once studied? If so, this course is perfect for you.\n\nThe first course in this specialization is a refresher on some tools needed for good writing. It will help prepare you for the other courses. You will need about 10 hours to complete this first course. Writing is a skill and to learn a skill well, you need to practice. In this course, you will watch short video lectures and then practice and discuss what you have learned. Make sure you take good notes and use the peer discussions to ask questions. Then you'll be able to remember the rules you learn in this course when you start writing essays in the next course.\n\nAfter completing this course, you will be able to:\n - identify the correct verb tenses to use\n - use commas effectively\n - utilize several different sentence types\n - write more effectively in English\n\nPlease note that the free version of this class gives you access to all of the instructional videos and handouts. The peer feedback and quizzes are only available in the paid version.</t>
  </si>
  <si>
    <t>https://www.coursera.org/learn/grammar-punctuation</t>
  </si>
  <si>
    <t>Grammar; Punctuation; Writing; English Language; English Grammar; Essay Writing; Language; Academic Writing; Perfect Tenses; Communication</t>
  </si>
  <si>
    <t>Arabic; Spanish; French; Portuguese; Italian; Catalan; Vietnamese; German; Russian</t>
  </si>
  <si>
    <t>CQk7JA46EeWuEBJhzy2uFw</t>
  </si>
  <si>
    <t>Inglés Empresarial: Finanzas y Economía</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</si>
  <si>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expect.\n\n¿Trabaja usted en las finanzas o interactuar con profesionales de las finanzas? ¿Es necesario hablar, escribir o entender inglés en su profesión? Siga los personajes auténticos en este curso a medida que trabajan a través de situaciones de negocios comunes en las finanzas y las económicas economía. Aprenda de sus éxitos y fracasos, y piense críticamente sobre sus propias opciones de comunicación de Ud. Después de tomar este curso, usted será capaz de leer y crear mensajes de correo electrónico eficaces, informes, y presentaciones impactantes, con las palabras y frases del uso común en las finanzas y las económicas economía. ¡Comuniquese claramente bajo presión utilizando estrategias recién aprendidas, y obtenga información inmediata sobre la eficacia de sus habilidades de comunicación de negocios en inglés por parte de otros profesionales de las finanzas de todo el mundo! Obtenga las habilidades de comunicación en inglés que Ud. desee y que los gerentes globales esperan.</t>
  </si>
  <si>
    <t>https://www.coursera.org/learn/ingles-empresarial-finanzas-economia</t>
  </si>
  <si>
    <t>Communication; Negotiation; Finance; Language; English Language; Strategy; Leadership; Audit; Speech; Cost</t>
  </si>
  <si>
    <t>2bhGZFS-EeWKXg4Y7_tPaw</t>
  </si>
  <si>
    <t>Inglés Empresarial: el márketing y ventas</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</si>
  <si>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skills\n\nSi Ud. trabaja en el marketing, las ventas, o la publicidad, ya sabe que la comunicación efectiva es un requisito del trabajo. Esto se hace aún más difícil cuando se trata de expresar sus ideas de manera persuasiva en inglés. En este curso, Ud. aprenderá a utilizar el inglés con mayor eficacia, uniéndose a los profesionales globales exitosos en todo el mundo. Ud. también desarrollará sus habilidades, junto con personajes auténticos quienes trabajan en marketing que también se esfuerzan para mejorar sus habilidades de comunicación. Finalmente, aprenderá de sus éxitos y fracasos, y reflexionara sobre su propio estilo, puntos fuertes y áreas de mejoramiento. Después de tomar este curso usted será capaz de\n·       Expresar sus ideas a través de correos electrónicos eficaces, informes y presentaciones persuasivas.\n·       Aprender palabras y frases relacionadas con las investigaciones del mercado, la marca, el marketing directo, las tarifas de publicidad y otros\n·       Obtener información inmediata sobre la eficacia de sus habilidades de comunicación de negocios en inglés por parte de los profesionales de ventas y marketing de todo el mundo\n·       Unirse hoy con una comunidad de profesionales globales quienes están desarrollando sus habilidades de comunicación en inglés.</t>
  </si>
  <si>
    <t>https://www.coursera.org/learn/ingles-empresarial-marketing-ventas</t>
  </si>
  <si>
    <t>Sales; Marketing; Strategy; Presentation; English Language; Elevator Pitch; Leadership and Management; Language; Marketing Strategy; Speech</t>
  </si>
  <si>
    <t>AVCeb1TBEeWWpxI8aBTOyQ</t>
  </si>
  <si>
    <t>Just Reading and Writing English 2</t>
  </si>
  <si>
    <t>Do you want to read and write better in English? Welcome to our course. The course consists of 6 units with different topics: education, manners, personal communication, purpose of living, cultural studies, life science. From this course, you will have a good knowledge of intermediate English reading and writing skills. We invite you to learn with our teachers and friends from different countries in the videos. Are you ready? Let’s go!</t>
  </si>
  <si>
    <t>Tsinghua University</t>
  </si>
  <si>
    <t>https://www.coursera.org/learn/just-reading-and-writing-english-2</t>
  </si>
  <si>
    <t>English Language; Education; Communication; Tutor; Co-Teaching; Culture; Editing; Listening; Academic Writing; Personal Advertisement</t>
  </si>
  <si>
    <t>Learn English</t>
  </si>
  <si>
    <t>https://www.coursera.org/specializations/learn-english</t>
  </si>
  <si>
    <t>This specialization is intended for English as a Second Language Learners (elementary, intermediate, and advanced). No prior knowledge is required for these courses. Through 4 courses, Conversational English skills, Just Reading and Writing English 1, Just Reading and Writing English 2, and General Academic English, you will cover the following interesting topics in each course:\n\n1.Meeting new people, the people in your life, eating in and eating out, the reason to learn English, good times and bad times, and hobbies in course 1 will prepare you to have a good knowledge of conversational English skills in your daily life to improve your ability to communicate better in English in a wide range of daily situations and become more fluent and confident in using the language.\n\n2.Feelings, staying healthy, learning, university, cultural differences, and cities in course 2 will prepare you to have a good knowledge of primary English reading and writing skills.\n\n3.Education, manners, personal communication, purpose of living, cultural studies, life science in course 3 will prepare you to have a good knowledge of intermediate English reading and writing skills.\n\n4.Art, man and nature, social issues, engineering and technology, psychology, economics and management in course 4 will prepare you to have a good knowledge of general academic English learning skills for your academic career, covering all aspects of listening, speaking, reading and writing.</t>
  </si>
  <si>
    <t>tTJxqvK-EeiFog5XaUmYvg</t>
  </si>
  <si>
    <t>Business English: Marketing and Sales</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</si>
  <si>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</si>
  <si>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https://www.coursera.org/learn/marketing-sales-english</t>
  </si>
  <si>
    <t>Marketing; Sales; Presentation; Communication; Strategy; Sales Presentation; Sales Strategy; English Language; Language; Business Communication</t>
  </si>
  <si>
    <t>aWeQOYdaEeacLAowENVELw</t>
  </si>
  <si>
    <t>Write Professional Emails in English</t>
  </si>
  <si>
    <t>This is a course to help you write effective business emails in English. This course is unique because each module will provide tips on writing more professional emails as well as lessons to improve your overall English writing skills. Therefore, you will improve your grammar and vocabulary skills for email writing and also improve your cross cultural knowledge to make you more powerful and successful in your business communication. You will look at different email formats to analyze tone, formality levels, and various organizational styles. You will be able to improve your emails of introduction, announcements, requests and emails that apologize or revise a request. In this course you will write and revise 4–5 emails, complete several comprehension quizzes and review the emails of other participants.  \n\nBy the end of this course, you will be able to \n•\tImprove your overall written English skills\n•\tSee differences and similarities among the different email formats \n•\tWrite more effective subject lines and email text\n•\tApply various key language to different types of emails\n•\tCorrect common errors such as punctuation and capitalization\n•\tStudy tone and level of formality in emails \n•\tUnderstand how culture affects what is appropriate in a business emails \n•\tWrite powerful business emails for professional needs</t>
  </si>
  <si>
    <t>https://www.coursera.org/learn/professional-emails-english</t>
  </si>
  <si>
    <t>Writing; Email; Email Writing; Communication; English Language; Language; Professional Development; Grammar; Punctuation; English Grammar</t>
  </si>
  <si>
    <t>Arabic; French; Portuguese; Chinese; Italian; Vietnamese; Korean; German; Russian; Turkish; Slovak; Spanish; Japanese; Persian</t>
  </si>
  <si>
    <t>BK2bam0iEeW9CAqYJHF3zQ</t>
  </si>
  <si>
    <t>Tricky American English Pronunciation</t>
  </si>
  <si>
    <t>In this course, you’ll practice the sounds of American English that might sometimes be confusing. You'll practice both consonant and vowel sounds. You’ll also learn about the things that give English its special “music,” such as how to stress the right syllable in a word, how to make your voice go up and down in a natural-sounding melody, and how to naturally connect sounds and words. Learning these things will help you speak more clearly and make sure that others can understand what you're saying.\nThis course is useful for English language learners who want to improve pronunciation of American English for better communication.\nNote that access to all of the lectures and handouts are free to anyone, but the graded assignments and quizzes are only available in the paid version of the course. You will need to submit recordings of your own pronunciation for graded assignments.</t>
  </si>
  <si>
    <t>https://www.coursera.org/learn/tricky-american-english-pronunciation</t>
  </si>
  <si>
    <t>English Language; Language; Speech; Sound; Stress; Listening; Communication; Phonetics; Grammar; Confidence</t>
  </si>
  <si>
    <t>SJTI2NZhEeWlbRINEfdsnw</t>
  </si>
  <si>
    <t>Verb Tenses and Passives</t>
  </si>
  <si>
    <t>This is the first course in the Learn English: Advanced Grammar and Punctuation specialty. In this course, you will review the verb tenses that you learned in beginning English classes and learn about a few tenses you may not know very well. In all, you'll cover all 12 of the English verb tenses and passive verb forms. Most importantly, you'll learn how to blend these tenses, which is what native speakers frequently do. This course is vital to your becoming a more fluent English speaker.\n\nPlease note that the free version of this class gives you access to all of the instructional videos and handouts. The peer feedback and quizzes are only available in the paid version.</t>
  </si>
  <si>
    <t>https://www.coursera.org/learn/verb-passives</t>
  </si>
  <si>
    <t>Grammar; English Language; English Grammar; Writing; Language; Perfect Tenses; Speech; Creative Writing; Punctuation; Academic Writing</t>
  </si>
  <si>
    <t>qLLPzy21EeaASgqTzMCNWQ</t>
  </si>
  <si>
    <t>Writing in English at University</t>
  </si>
  <si>
    <t>Acquiring good academic research and writing skills early on is essential for your success both at university and in your professional life. \n\nThis course aims:\n- to give you an understanding of the conventions of academic writing in English and to teach you the components and benefits of what is called process writing. \n- to help you to put together your own “toolbox” of academic writing skills, as well as to give you a chance to test out these tools and to reflect on your own development as a writer. \n- to encourage reflection on discipline specific conventions; although the course deals with generic skills, you will be able to apply these generic skills to meet the particular needs of your own discipline.\n\nThe course consists of four modules:\n1.\tWriting in English at university: An introduction\n2.\tStructuring your text and conveying your argument\n3.\tUsing sources in academic writing\n4.\tThe writer’s toolbox: Editing and proofreading\n\nIn each module you will find video lectures and reading assignments and assignments, such as quizzes, reflective self-assessment questions, as well as some peer review exercises in which you will have an opportunity to interact with other students taking the course. \n\nThe course is free of charge, and learners have access to a free electronic textbook written to complement the MOOC: Writing in English at University: A Guide for Second Language Writers.</t>
  </si>
  <si>
    <t>https://www.coursera.org/learn/writing-english-university</t>
  </si>
  <si>
    <t>Writing; English Language; Proofreading; Academic Writing; Essay Writing; Language; Editing; Peer Review; Chinese Language; Secondary Source</t>
  </si>
  <si>
    <t>Spanish; Russian; German; Vietnamese; Italian; Chinese; Portuguese; French; Arabic</t>
  </si>
  <si>
    <t>5a-7V8QTEeWnTgqWGQHgQw</t>
  </si>
  <si>
    <t>Project: Writing a Research Paper</t>
  </si>
  <si>
    <t>Welcome to the capstone project for the Academic English: Writing Specialization! This project lets you apply everything you’ve learned and gives you the practice you need for college classes by having you write a research paper.  You'll have several due dates throughout the capstone to help you stay on schedule.\n\nIn this capstone project, you will:\n - conduct research on an academic topic of your choice\n - create an outline to plan out your essay\n - write a short annotated bibliography to help you evaluate your sources\n - write a 7-8 page research paper\n - use source material correctly with MLA format</t>
  </si>
  <si>
    <t>https://www.coursera.org/learn/academic-writing-capstone</t>
  </si>
  <si>
    <t>Writing; Academic Writing; Essay Writing; English Language; First Draft Of A Report On The Edvac; English Grammar; Gratitude; Rewriting; Editing; Sources</t>
  </si>
  <si>
    <t>A2RSXymKEeWJTQ5-ju9xSw</t>
  </si>
  <si>
    <t>Business English: Capstone Project</t>
  </si>
  <si>
    <t>The capstone project will give you opportunities to demonstrate your competence in the learning objectives for this Specialization. For the project, you’ll use formal, written methods and more casual visual and audio methods of communication to demonstrate your ability to use language appropriate for different business contexts. The goal of this course is to demonstrate competence in writing and presenting a plan using skills and language appropriate for business.\n\nCourse Learning Objectives\n•\tUse appropriate vocabulary to write a mini business plan\n•\tCommunicate a business plan orally in an organized and engaging presentation</t>
  </si>
  <si>
    <t>https://www.coursera.org/learn/business-english-capstone</t>
  </si>
  <si>
    <t>Peer Review; Project; Lecture; Communication; Presentation; Business Communication; Planning; Business Plan; English Language; Marketing</t>
  </si>
  <si>
    <t>N-ehk3zlEeW3pg6oA-kqJQ</t>
  </si>
  <si>
    <t>Lesson | Business English Skills: How to Navigate Tone, Formality, and Directness in Emails</t>
  </si>
  <si>
    <t>This lesson is part of a full course, Business English Networking. Take this lesson to get a short tutorial on the learning objectives covered. To dive deeper into this topic, take the full course. \n\nBy the end of this lesson, you will be able to: \n\n- Distinguish between formal and informal language\n- Distinguish between direct and indirect language\n- Choose the appropriate tone based on your relationship with your recipient, the context, and request</t>
  </si>
  <si>
    <t>https://www.coursera.org/learn/business-english-skills-how-to-navigate-tone-formality-directness-in-emails</t>
  </si>
  <si>
    <t>Business Writing; English Language; Email Writing; Chinese Language; Business Communication; English Grammar; Writing; Email; Grammar; Law</t>
  </si>
  <si>
    <t>Mongolian; Spanish; Turkish; Russian; Urdu; German; Afrikaans; Vietnamese; Italian; Chinese; Portuguese; Ukrainian; French; Arabic</t>
  </si>
  <si>
    <t>am5-YwsbEeqAagqGz7M4Jw</t>
  </si>
  <si>
    <t>English for Effective Business Speaking</t>
  </si>
  <si>
    <t>This course aims to improve your Business English speaking skills by developing your use of vocabulary, grammar, pronunciation, spoken communication skills within a Business context, and your ability to deliver professional business speeches for specific purposes. Skills learned in this course will be used in the cross-cultural communications course and help prepare you to deliver the professional business presentation in the Capstone project.\n\nAfter completing this course, you will be able to:\n\n- delivery effective job interviews\n- give persuasive business pitches\n- delivery informative business presentations\n- speak persuasively in English\n- adapt content to purpose, context and audience\n- use appropriate style and tone of writing for business purposes</t>
  </si>
  <si>
    <t>https://www.coursera.org/learn/business-english-vocabulary</t>
  </si>
  <si>
    <t>Communication; Presentation; English Language; Speech; Business Communication; Language; Interview; Business Presentations; Public Speaking; Corporate Jargon</t>
  </si>
  <si>
    <t>Tamil; Arabic; French; Portuguese; Spanish; Italian; Vietnamese; German; Russian</t>
  </si>
  <si>
    <t>4ljhX6MeEeWHXAr1OpR7HQ</t>
  </si>
  <si>
    <t>English and Academic Preparation - Pre-Collegiate</t>
  </si>
  <si>
    <t>The English and Academic Preparation - Pre-Collegiate course is for students with a (minimum) high-intermediate level of English. It is designed to help international students develop the academic skills necessary for success in undergraduate studies at an American university while strengthening their English proficiency.\n\nIdeally, prospective students have completed or are near completion of a high school diploma in their country and would like to come to the United States to study for a bachelor’s degree.\n\nThe total length of time required to complete the course is approximately 4 weeks. Students should expect to spend about 5-7 hours per week working with the materials and assignments.\nThe course is made up of 4 modules:\n\n•\tListening, Speaking, and Critical Thinking\n•\tWriter’s Workshop\n•\tReading and Note-taking\n•\tCapstone Project\n\nEach module consists of video lessons, opportunities for practicing English and academic skills, interactive discussion boards with classmates, and graded activities. All courses are asynchronous, which means that the lessons and their activities can be completed at any time of day or night, provided that all course assignments are completed by the final day of class.</t>
  </si>
  <si>
    <t>https://www.coursera.org/learn/glasscock</t>
  </si>
  <si>
    <t>Essay Writing; Academic Writing; Writing; Grammar; English Grammar; English Language; Note Taking; Language Learning; Relative Change And Difference; Lecture</t>
  </si>
  <si>
    <t>GDUI6MbPEeqA0RInkJ_GTQ</t>
  </si>
  <si>
    <t>Speak English Professionally: In Person, Online &amp; On the Phone</t>
  </si>
  <si>
    <t>Do you want to speak better English? This course will help you reach that goal. Speak English Professionally: In person, Online and On the Phone will boost your English speaking skills. In this 5 week course, you will learn how to identify and make a strong personal introduction. You will develop and demonstrate the speaking skills for group discussions: how to agree or disagree, how to clarify, restate and summarize. You will review and practice how to give information and respond to requests on the phone. You will study and role play effective interviewing. You will  prepare and give a sales “pitch”, introducing a product or service. Throughout the course, you will adjust how you speak English and you will become more fluent and accurate when you speak. You will demonstrate  culturally appropriate body language and tone. As you work through the course, you will complete self- and peer-evaluations. Through a combination of lectures, comprehension and vocabulary quizzes, practice and performance, you’ll gain the skills and confidence to communicate well  in English, anywhere in the world.\t\n\nBy the end of this course you will:\n•      Change how you speak English\n•\tImprove your pronunciation and fluency  \n•       Increase your English vocabulary \n•\tIdentify how culture influences your speech\n•\tUse culture to help you speak correctly \n•\tDemonstrate the best body language for different cultural settings\n•\tKnow statements, questions and responses for different settings and situations</t>
  </si>
  <si>
    <t>https://www.coursera.org/learn/speak-english-professionally</t>
  </si>
  <si>
    <t>Speech; English Language; Communication; Language; Presentation; Public Speaking; Stress; Elevator Pitch; Interview; Confidence</t>
  </si>
  <si>
    <t>Italian; Portuguese; Vietnamese; Afrikaans; German; Russian; Turkish; Spanish; Chinese; Japanese; Persian; Arabic; French</t>
  </si>
  <si>
    <t>RFyNbG0iEeW9CAqYJHF3zQ</t>
  </si>
  <si>
    <t>Successful Interviewing</t>
  </si>
  <si>
    <t>The goal of hiring managers is not just to hire people who need a job. It’s to hire people who believe in their organization, its mission and the work that’s involved in the job position. Every hiring manager knows: Hire people to do a job and they’ll work for your money. Hire people who believe in the work and they’ll work for their passion.\n\nAnd this is not a case of “fake it until you make it.” You have to be genuine about your belief in an organization and its mission. That means you have to have researched the industry, the company, and the position – and be able to show how your goals in life align with the company’s mission. Having done so will shape the impression you convey as a candidate, the way you answer traditional questions, and the way you demonstrate that you’re the right candidate for the job.\n\nThis course is the second in a five-course specialization. We recommend that courses #1, #2 and #3 be taken in sequence. Course #4 - on resume and cover letter writing - can be taken in any sequence, while course #5 is the capstone for the specialization as a whole.\n\nThis course can be thought of as "Interviewing I", while course #3 is "Interviewing II."  Course #3 covers more advanced interview formats, including behavioral and situational interviews - along with the special case of telephone screenings.  The logic for including telephone screenings - which happen at the start of the interview process - late in this specialization on interviewing is that those screenings, while happening early in the process, involve all the skills that you'll learn from course #1 through course #3.\n\nAs for this course, it will teach you how to:\n\n1.\tDo thorough research on a company of your choice.\n\n2.     Prepare for those critical first 3-5 minutes of an interview (when many recruiters say an interview is either won or lost).\n\n3.     Prepare for the all important "Tell Me About Yourself" question.\n\n4.     Prepare for traditional interview questions.\n\n5.     Use strategies for handling the salary question.  We don't teach you salary negotiation techniques, but we do teach you  how to avoid putting yourself in a weak negotiation position.\n\n6.\tPrepare an elevator speech - all three variations.\n\n7.\tUse persuasive speech techniques to present professional accomplishments and qualifications in a manner that conveys benefits to a potential employer.\n\n8.\tUse persuasive speech techniques to convince a potential employer of your interest, motivation and preparation for a particular position.\n\n9.\tAdapt your nonverbal communication style to the expectations of English-speaking interviewers.</t>
  </si>
  <si>
    <t>https://www.coursera.org/learn/successful-interviewing</t>
  </si>
  <si>
    <t>Interview; English Language; Experience; Self-Assessment; C Sharp (Programming Language); Canned Response; Thought; Child Art; Image Resolution; Career</t>
  </si>
  <si>
    <t>00A5f3pyEeWUswr9_O_RKw</t>
  </si>
  <si>
    <t>English for Teaching Purposes</t>
  </si>
  <si>
    <t>Thinking about teaching your university subject in English but it’s not the Language you normally use? \nThen, English for teaching purposes is the course for you. A course on English and teaching methodology that aims to help university lecturers do their teaching in English, in line with university internationalisation policies.\n\nThe course structure is the same for all learners and there are opportunities for them to link up with colleagues from universities all over the world who share the same discipline and discourse community, to ask questions and exchange ideas.\nThis MOOC targets lecturers who wish to begin using English in their teaching. A priori, this means university lecturers from countries where English is not the L1 or a widely-used language (Romance language-speaking countries, for example), though in fact the course is open to teachers from all educational stages who want to teach through English, following the principles of EMI (English Medium Instruction).\n\nOn completing the course, you should be able to do the following.\n\na) Teach a university subject in English, having gained the necessary confidence and skills.\n \nb) Integrate all aspects of CLIL (methodological, pedagogical, strategic, attitudinal, motivational, linguistic, sociolinguistic and pragmatic) to put together their own English-medium course on their particular subject.\n\nc) Describe the characteristics of the university lecture discourse genre (planning, agents, channels, phases, dynamics, and current flexibility of the genre).\n\nd) Understand and perform the basic linguistic macro-functions within English teaching discourse.\n\ne) Understand and perform, using the appropriate linguistic exponents (vocabulary, structures, and phraseology), the main micro-functions in English teaching discourse: metalinguistic, informative, evaluative, inductive, and social.\n\nf) Consolidate their oral expression and interaction skills, and their grammar and vocabulary, at English levels C1 and C2 as defined by the Council of Europe.\n\n\nEnglish for Teaching Purposes is a course provided by the Language Service at the Universitat Autònoma de Barcelona (UAB).</t>
  </si>
  <si>
    <t>https://www.coursera.org/learn/teaching-english</t>
  </si>
  <si>
    <t>English Language; Teaching; Language; Linguistics; Certainty; Psycholinguistics; Rethinking; Opinion; Discourse Analysis; Metalinguistics</t>
  </si>
  <si>
    <t>LaPkiBkDEeW2kQ6Me2SR7Q</t>
  </si>
  <si>
    <t>Teach English Now! Capstone Project 2</t>
  </si>
  <si>
    <t>In the final Capstone Project, you will apply the skills you learned by doing practice teaching.  You will build on your assignments from the previous courses to refine your lesson plans and video-tape yourself presenting the lesson.  You will submit a total of ten videos.  If you have completed Teach English Now! Part 1 and Teach English Now! Part 2, you will submit your work for expert review to receive your ASU 150-hour TESOL Certificate from ASU, in addition to your Coursera certificates.</t>
  </si>
  <si>
    <t>https://www.coursera.org/learn/teaching-english-capstone-2</t>
  </si>
  <si>
    <t>Teaching; Lesson Plan; Planning; English Language; Language; Education; Editing; Peering; Grammar; Must</t>
  </si>
  <si>
    <t>Arabic; French; Portuguese; Italian; Vietnamese; Spanish; Russian; German</t>
  </si>
  <si>
    <t>H9srQANGEeakfg64MWgFTw</t>
  </si>
  <si>
    <t>Teach English Now! Teaching Language Online</t>
  </si>
  <si>
    <t>Whether you have already taught English as a Second Language and want to start teaching it online, you've already been teaching ESL online and want to sharpen your skills, or you are new to teaching and interested in teaching ESL online, ASU and VOXY provide you with the basic ideas and concepts you need to know in order to successfully teach ESL online. This course uses a fun and interesting theme of "International Travel" to deliver content in an entertaining way. There are also plenty of real, recorded online session videos from VOXY in the course to show you examples of what it looks like to teach ESL online. In this course, you will learn about the best practices for teaching English as a Second Language online. This includes an introduction to online teaching, Second Language Acquisition theories and how they apply to ESL learners, conducting a needs analysis, curating content for your courses, designing lesson plans, and effective teaching strategies that will help you to become an successful online ESL teacher. The course consists of a variety of videos and readings, followed by quizzes. In the last module of the course, actual VOXY online ESL teachers share their experiences in the online classroom.</t>
  </si>
  <si>
    <t>https://www.coursera.org/learn/teachlanguageonline</t>
  </si>
  <si>
    <t>Teaching; Lesson Plan; Planning; Language; English Language; Korean Language; Learning How To Learn; Needs Analysis; Language Learning; Middle East</t>
  </si>
  <si>
    <t>lEJhkLrCEeiBDxIhuJBKEA</t>
  </si>
  <si>
    <t>Writing for Young Readers: Opening the Treasure Chest</t>
  </si>
  <si>
    <t>This course is for curious students and aspiring authors with a passion for writing for young readers. Participate in a dynamic online community of writers as you experiment with your own writing and develop your voice. This course will guide you with a combination of video lectures, online readings, peer reviews, and guest appearances from world-renowned children’s authors. As you work through the writing exercises, you will give and receive feedback from your peers and gain tools and techniques for improving your writing.\n\nDuring this course you will identify stories that matter to you, explore cultural significance and boundaries, and shape your identity as a writer; become familiar with standard elements of narrative (character, setting, plot, theme, language, dialogue, point of view); reflect on your own work and practice essential self-editing skills; see the different ways in which words and art interact, and the possibilities of longer narrative forms; come away with practical insights into publishing options; and create a plan for pursuing your enthusiasm for writing. By the end of the course, you will have ten to twelve extracts of writing that you can develop into a portfolio.\n\nJoin a dynamic community of many voices from around the world. Find inspiration in your own voice, heart, and place so that you can tell the stories for young readers you’ve always wanted to tell.</t>
  </si>
  <si>
    <t>Commonwealth Education Trust</t>
  </si>
  <si>
    <t>https://www.coursera.org/learn/writing-for-children</t>
  </si>
  <si>
    <t>Writing; Creative Writing; Editing; Audience; Human Learning; Thought; Video Editing; Grammar; Meaning-Making; Checklists</t>
  </si>
  <si>
    <t>Italian; Vietnamese; German; Russian; Spanish; Hungarian; Arabic; French; Portuguese</t>
  </si>
  <si>
    <t>6mOCpgP8EeWmBSIAC9UI2A</t>
  </si>
  <si>
    <t>Academic Literacy</t>
  </si>
  <si>
    <t>This is the first course of the English for Research Publication Purposes Specialization. The course is an introduction to what you need to know about academic discourse. You’ll gain important critical reading skills to help you develop as a self-critical scientific writer. You will learn practical tools and effective strategies for increasing your academic vocabulary and grammar so that you will write well-structured coherent academic texts.</t>
  </si>
  <si>
    <t>https://www.coursera.org/learn/academic-literacy</t>
  </si>
  <si>
    <t>Writing; Academic Writing; English Language; Grammar; Language; Scientific Writing; Logical Relations; Communication; Pragmatics; Corpus Linguistics</t>
  </si>
  <si>
    <t>English for Research Publication Purposes</t>
  </si>
  <si>
    <t>https://www.coursera.org/specializations/english-for-research-publication-purposes</t>
  </si>
  <si>
    <t>In five courses, you will acquire the knowledge and skills that are deemed to be essential to success in scientific writing. You will develop your expertise with a range of academic literacy skills and self-editing strategies to prepare a publishable manuscript that editors will take seriously. You will learn the unwritten rules of good writing to meet the requirements of modern-day research publications. You will also learn practical tools and techniques for writing an easy-to-read persuasive grant proposal and a convincing request for funding. Finally, you will gain skills necessary to communicate information obtained through a process of technical or experimental work.\n\nThis Specialization is the perfect first step into the world of research publications. It is designed to take your knowledge of academic writing and turn it into an in-depth understanding of current trends in scientific writing to help you get published in an international journal, win a research project grant, or report research findings. Our general goal was to make this Specialization as convenient as possible for you without sacrificing any essential content.</t>
  </si>
  <si>
    <t>RqlA4gpEEeaBDA63TXyi5Q</t>
  </si>
  <si>
    <t>Business English: Basics</t>
  </si>
  <si>
    <t>This course aims to improve your Business English language skills by developing your vocabulary and reading skills and your understanding of tone, style and knowledge of communication methods. We'll also cover how these language skills can enhance audience analysis, business case analysis and basic business communication strategies. Skills learned in this course will often be referred to and needed to complete the speaking, writing and cross-cultural communications courses of this Specialization.\n\nAfter completing this course, you will be able to:\n\n- describe things and events in the context of Business English\n- make requests in the context of Business English\n- support arguments in the context of Business English\n- use appropriate tone and style according to the context of Business English\n- conduct an audience analysis\n- match audience with the purpose and medium of communication\n- analyse and summarise business data</t>
  </si>
  <si>
    <t>https://www.coursera.org/learn/business-english</t>
  </si>
  <si>
    <t>Communication; Business Communication; English Language; Language; Writing; Grammar; Speech; Analysis; Business Case; Human Learning</t>
  </si>
  <si>
    <t>Bg6XXXVJEeWKxgq26fqTNQ</t>
  </si>
  <si>
    <t>Conversational English Skills</t>
  </si>
  <si>
    <t>Do you want to communicate with English speakers fluently? Welcome to our course. The course consists of 6 units with different topics: meeting new people, the people in your life, eating in and eating out, the reason to learn English, good times and bad times, and hobbies. From this course, you will have a good knowledge of conversational English skills in your daily life. We invite you to learn with our teachers and friends from different countries in the videos, such as the United States, the United Kingdom, Ireland, Canada, Australia, and Columbia.  Are you ready? Let’s go!</t>
  </si>
  <si>
    <t>https://www.coursera.org/learn/conversational-english-skills</t>
  </si>
  <si>
    <t>English Language; Language; Communication; Speech; Culture; Listening; English Grammar; Eating; Mother; Coping With</t>
  </si>
  <si>
    <t>55597PK7EeinOArCJTdfMg</t>
  </si>
  <si>
    <t>American Deaf Culture</t>
  </si>
  <si>
    <t>This is a six-week course providing a historical overview of the American Deaf community and its evolving culture.  Theoretical frameworks from sociology are explored.  Deafness as a culture and not a disability is explained as participants are guided into the world of Deaf culture.</t>
  </si>
  <si>
    <t>https://www.coursera.org/learn/deaf-culture</t>
  </si>
  <si>
    <t>Culture; Deaf Culture; Sign Language; Language; Audism; Deafness; Deaf Education; Communication; Speech Language Pathology; American Sign Language</t>
  </si>
  <si>
    <t>-cU13ARSEee5kw7fsxuOhg</t>
  </si>
  <si>
    <t>Grant Proposal</t>
  </si>
  <si>
    <t>The course provides guidance on developing a strong application that will allow reviewers to better evaluate the science and merit of your proposal. You will learn how to put your ideas into proper words, arrange a clear and concise paper and search grant market for potential funder. You will also learn how to react to negative feedback from reviewers and resubmit your proposal. The course focuses on useful project management tools and possible budget pitfalls.</t>
  </si>
  <si>
    <t>https://www.coursera.org/learn/grant-proposal</t>
  </si>
  <si>
    <t>Writing; Project; Proposal Writing; Project Plan; Project Planning; Funds; Budget; R&amp;D Management; Cost; Scientific Writing</t>
  </si>
  <si>
    <t>_WUVFwpFEeafmAoLZ2pYtw</t>
  </si>
  <si>
    <t>商务英语课程:管理与领导力英语 Management &amp; Leadership</t>
  </si>
  <si>
    <t>在你的职业生涯中，你是需使用英文的商务执行主管或是经理吗 ? 那么你知道要有良好的商务英文沟通能力是需要有专注力、字汇和运用特定的语言语法。在本课程中，你将跟着刚升迁的经理来了解她如何建立和领导出成功的团队。同时，你会将用英文来练习沟通的语言和方式，并用于以下的需求情况:\n\n● 以诚信和尊重来召聘和训练专业的团队共同合作\n● 管理及参与有条理的会议\n● 召开有效率的电话会议\n● 书写专业也易懂的电子邮件\n\n本课程的活动将提供机会来分享你的经验和接收来自全世界其他专业商务人士的回馈。\n\nAre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read\n\nThe activities in this course will give you the opportunity to share your experience and receive immediate feedback from other business professionals around the world.</t>
  </si>
  <si>
    <t>https://www.coursera.org/learn/guanli-lingdao-yingyu</t>
  </si>
  <si>
    <t>Writing; English Language; Chinese Language; Numbers (Spreadsheet); Coaching; Email; Administrative Support; Communication Planning; Technical Communication; Communications Management</t>
  </si>
  <si>
    <t>Arabic; French; Portuguese; Italian; Spanish; Vietnamese; German; Russian; English</t>
  </si>
  <si>
    <t>CaJoOSNrEeaLUg4ucc6JJQ</t>
  </si>
  <si>
    <t>Intermediate Grammar Project</t>
  </si>
  <si>
    <t>If you have taken the three courses in this specialization, you have learned a lot of grammar in the last few months. This will be a big help to your studies or your career. This capstone project will help you process what you've learned and help you remember it forever. You will create a grammar scrapbook of the difficult or interesting English grammatical structures that you studied in the specialization. You will choose a multi-media tool of your choice, such as video or e-book, to showcase proper use of the grammar. You will also give authentic examples of the grammar found in articles, movies, or songs to make the scrapbook interesting. This will be a scrapbook that you can keep with you long after this specialization ends.</t>
  </si>
  <si>
    <t>https://www.coursera.org/learn/intermediate-grammar-capstone</t>
  </si>
  <si>
    <t>Grammar; English Language; English Grammar; Translation; Human Learning; Documents; Attention; Writing; Apposition; Listening</t>
  </si>
  <si>
    <t>g6f36ddlEeWEOQ7ZE5jC0Q</t>
  </si>
  <si>
    <t>Just Reading and Writing English 1</t>
  </si>
  <si>
    <t>Do you want to communicate with English speakers fluently? Welcome to our course. The course consists of 6 units with different topics: feelings, staying healthy, learning, university, cultural differences, and cities. From this course, you will have a good knowledge of primary English reading and writing skills in your daily life. We invite you to learn with our teachers and friends from different countries in the videos, such as the United States, the United Kingdom, Ireland, Canada, Australia, and Columbia.  Are you ready? Let’s go!</t>
  </si>
  <si>
    <t>https://www.coursera.org/learn/just-reading-and-writing-english-1</t>
  </si>
  <si>
    <t>English Language; Tutor; Mental Health; Dream; Stress; Exercise; Thought; Emotion; Culture; Editing</t>
  </si>
  <si>
    <t>ji0fgvK-EeiqgA7eKSAGcg</t>
  </si>
  <si>
    <t>Lesson | Business English Skills: How to Write Effective Openings and Closings to Emails</t>
  </si>
  <si>
    <t>This lesson is part of a full course, Business English Networking. Take this lesson to get a short tutorial on the learning objectives covered. To dive deeper into this topic, take the full course. \n\nBy the end of this lesson, you will be able to: \n\n- Write effective sentences to begin an email\n- Write friendly, closing sentences</t>
  </si>
  <si>
    <t>https://www.coursera.org/learn/lesson-business-english-skills-how-to-write-effective-openings-and-closings-to-emails</t>
  </si>
  <si>
    <t>Sales; English Language; Email Writing; Business Writing; Chinese Language; Business Law; Writing; International Law; Email; Law</t>
  </si>
  <si>
    <t>Q9PZdQsUEeqAyhJ_0dX92w</t>
  </si>
  <si>
    <t>Lesson | Get Ready for the Interview</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</si>
  <si>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Practice and prepare yourself for an interview\n- Examine appropriate body language for interviews</t>
  </si>
  <si>
    <t>https://www.coursera.org/learn/lesson-get-ready-for-the-interview</t>
  </si>
  <si>
    <t>Interview; Human Resources; Chinese Language; C++; Candidate Interviewing; Object Lesson; Main Lesson; How We Decide; Multiliteracy; Problem Description Writing</t>
  </si>
  <si>
    <t>Persian; Japanese; Spanish; Turkish; Thai; Russian; Arabic; German; Afrikaans; Korean; Vietnamese; Portuguese; Italian; Greek; Chinese; French</t>
  </si>
  <si>
    <t>iE76jiBJEeqZ9g7axyP_DQ</t>
  </si>
  <si>
    <t>Lesson | Organize Your Pitch</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</si>
  <si>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produce a well organized outline for a pitch/presentation.</t>
  </si>
  <si>
    <t>https://www.coursera.org/learn/lesson-organize-your-pitch</t>
  </si>
  <si>
    <t>Chinese Language; Professional Development; Chiropractic; Main Lesson; Object Lesson; Multiliteracy; Principles Of Learning; 6-3-5 Brainwriting; Problem Description Writing; Opms</t>
  </si>
  <si>
    <t>Vietnamese; Portuguese; Italian; Greek; Chinese; French; Arabic; Persian; Japanese; Spanish; Turkish; Thai; Russian; German; Afrikaans; Korean</t>
  </si>
  <si>
    <t>siLVJyBJEeq7DhL-uYHNLQ</t>
  </si>
  <si>
    <t>Lesson | Telephone Language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</si>
  <si>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identify telephone language through phone dialogues.</t>
  </si>
  <si>
    <t>https://www.coursera.org/learn/lesson-telephone-language</t>
  </si>
  <si>
    <t>Customer Service Training; Japanese Language; American Sign Language; Chinese Language; E-Commerce; Language; Object Lesson; Main Lesson; Principles Of Learning; Multiliteracy</t>
  </si>
  <si>
    <t>Persian; Japanese; Hindi; Spanish; Turkish; Russian; German; Afrikaans; Korean; Vietnamese; Portuguese; Italian; Greek; Chinese; French; Arabic</t>
  </si>
  <si>
    <t>ICQbriBJEeqX7RKkM74m0w</t>
  </si>
  <si>
    <t>Lesson | Understand and Be Understood on the Phone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</si>
  <si>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Compare pronunciation differences between "can"and "can't" \n- Produce accurate pronunciation for numbers in English</t>
  </si>
  <si>
    <t>https://www.coursera.org/learn/lesson-understand-and-be-understood-on-the-phone</t>
  </si>
  <si>
    <t>English Grammar; Professional Development; Leadership; Sign Language; Object Lesson; Problem Description Writing; Multiliteracy; Malbolge; Eliza; American Sign Language</t>
  </si>
  <si>
    <t>Persian; Japanese; Spanish; Turkish; Russian; German; Afrikaans; Korean; Vietnamese; Portuguese; Italian; Greek; Chinese; Ukrainian; French; Arabic</t>
  </si>
  <si>
    <t>R3zkRiBJEeqABw5uz2mAtw</t>
  </si>
  <si>
    <t>Academic Listening and Note-Taking</t>
  </si>
  <si>
    <t>This course will help non-native English speakers improve their listening and note-taking skills for the purpose of listening to academic lectures. You will learn techniques for improving your understanding and skills for taking more effective notes, and you will get lots of practice in using these. If you're planning to attend college classes in English, then this class is for you.\n\nUpon completing this course, you will be able to:\n1.       Understand and follow a lecture\n2.       Take better lecture notes\n3.       Discuss courses with classmates and professors\n4.       Give an effective academic presentation\n\nPlease note that the free version of this class gives you access to all of the instructional videos and handouts. The peer feedback and quizzes are only available in the paid version.</t>
  </si>
  <si>
    <t>https://www.coursera.org/learn/note-taking</t>
  </si>
  <si>
    <t>Note Taking; Listening; Writing; English Language; Language; Lecture; Presentation; Speech; Write-Off; Paralanguage</t>
  </si>
  <si>
    <t>Learn English: Advanced Academic Speaking and Listening</t>
  </si>
  <si>
    <t>https://www.coursera.org/specializations/speaklistenenglish</t>
  </si>
  <si>
    <t>This specialization covers the listening and speaking skills that non-native English-speaking students need to be successful in English-speaking colleges and universities. Native English-speaking students who would like to increase their chances of success in university courses will also benefit as well anyone interested in improving their listening comprehension skills. You will learn how to listen to class lectures and take notes more effectively. You will also improve your speaking skills for common tasks such as class discussions and presentations. In the capstone, you will create a video presentation on an academic topic.</t>
  </si>
  <si>
    <t>Arabic; French; Portuguese; Chinese; Italian; Vietnamese; German; Russian; Indonesian; Spanish; Hungarian</t>
  </si>
  <si>
    <t>KD4-0r-yEeWaXhJquRNtDw</t>
  </si>
  <si>
    <t>Presentations: Speaking so that People Listen</t>
  </si>
  <si>
    <t>Do you have to give presentations in school or at your work? Is it nerve-racking? Then you've come to the right place. Everyone gets a little nervous when they think about having to stand in front of other people and speak intelligently. This course will give you helpful tips for making effective speeches and delivering them well in typical American settings. You'll learn how to organize a presentation, how to make it memorable, and how to communicate clearly. In the course, you'll have several opportunities to demonstrate the presentation skills that you learn. This will help you gain the experience you need to be more confident when you give a speech in an American classroom or on the job.  Learners will record several videos of themselves giving assigned presentations and upload the videos for peer feedback.\n\nPlease note that the free version of this class gives you access to all of the instructional videos and handouts. The peer feedback and quizzes are only available in the paid version.</t>
  </si>
  <si>
    <t>https://www.coursera.org/learn/presentations-speaking-so-that-people-listen</t>
  </si>
  <si>
    <t>Hooking; Audience; Nonverbal Communication; Presentation; Speech; Public Speaking; Confidence; Listening; English Language; Poster</t>
  </si>
  <si>
    <t>CU9gIddfEeWO_AoFkZ30NQ</t>
  </si>
  <si>
    <t>Scholarly Communication</t>
  </si>
  <si>
    <t>Scholarly Communication is a concise but comprehensive course on how to write research papers in English. The course will help the candidates gain a better understanding of the rhetorical conventions of English and the common challenges the candidates may face as an academic writer. The course provides instruction, exercises, structure, and deadlines needed to create a publishable paper.\n\nThe aim of the course is to improve competence in scholarly communications by deepening knowledge of the core features of the scientific writing style. It presents and analyzes the unwritten rules of scientific writing, the ones candidates most likely never learned in academic writing.\n\nThe course will enable the candidates to write clear, detailed and well-structured scientific texts appropriate to a suitable academic journal. In particular, they will develop an awareness of fundamental concepts of academic writing, such as contrastive rhetoric, logical organization, and argumentation. In addition, they will develop skills for self-editing and revision techniques, including editing\nfor precision and clarity. They will also gain a deeper understanding of how to prepare a scientific paper using the IMRAD format. Finally, the candidates will develop an enhanced understanding of the concept of academic integrity and the ethics of scientific writing.\n\nThe candidates will be able to overcome anxiety about academic publishing and get their research papers published in international journals.</t>
  </si>
  <si>
    <t>https://www.coursera.org/learn/scholarly-communication</t>
  </si>
  <si>
    <t>Ethics; Journaling File System; Law; Writing; Academic Writing; Communication; Scientific Writing; Scientific Communication; Hedge (Finance); English Language</t>
  </si>
  <si>
    <t>shV98lfdEeWT8xIUiEQHHQ</t>
  </si>
  <si>
    <t>Teaching Tips for Tricky English Grammar</t>
  </si>
  <si>
    <t>This is the third course in the Teach English: Intermediate Grammar specialization. It will be useful to ESL teachers or those interested in learning to teach English language, but it is not an introduction to teaching course. You will learn about some specific problems students have learning intermediate grammar. You will learn why students have trouble with this tricky grammar and find out new ways to help students conquer it. You will also learn a variety of activities for teaching this content in a fun and interesting way. Finally, you will have opportunities to practice the skills you learn by creating sample assignments and recording short videos of your teaching demonstrations using a video camera, webcam, or smartphone. Learners wanting a grade will be required to submit short videos of their teaching skills.\n\nOnly learners who pay for the course will be able to take the graded quizzes or submit assignments for feedback. The free version provides access to the lectures and practice activities only.</t>
  </si>
  <si>
    <t>https://www.coursera.org/learn/teaching-common-grammar-mistakes</t>
  </si>
  <si>
    <t>English Language; English Grammar; Teaching; Grammar; Collocation; Assistant Teacher; Adjective; Student's t-Distribution; Relative Change And Difference; Confusion</t>
  </si>
  <si>
    <t>Teach English: Intermediate Grammar</t>
  </si>
  <si>
    <t>https://www.coursera.org/specializations/teach-english</t>
  </si>
  <si>
    <t>This specialization is for ESL teachers and future ESL teachers who want to make their classes more effective and fun. You will learn how to use online videos and activities that ESL teachers at University of California, Irvine created to teach intermediate ESL learners. You will review language-learning pedagogy and best practices for using these resources effectively. This specialization will give any ESL teacher loads of creative ideas for their classrooms.</t>
  </si>
  <si>
    <t>3Rm7wSxHEeanqw4SNWFJ8Q</t>
  </si>
  <si>
    <t>Big data and Language 1</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</si>
  <si>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discussed.\nThe class will consist of lecture videos which are approximately 1 hour and a quiz for each week. There will be a final project which requires students to conduct research on text data and language.</t>
  </si>
  <si>
    <t>https://www.coursera.org/learn/big-data-language-1</t>
  </si>
  <si>
    <t>Big Data; Language; Linguistics; Korean Language; Computational Linguistics; Average; Continuous Function; Euler'S Totient Function; English Language; Relative Change And Difference</t>
  </si>
  <si>
    <t>n0dTuvR2EeiG5hJIW1RLmg</t>
  </si>
  <si>
    <t>English for Effective  Business Writing</t>
  </si>
  <si>
    <t>This course aims to improve your Business English writing skills by developing your use of vocabulary, grammar, understanding of different business writing genres, and your ability to write professional business documents. Skills learned in this course will be used in the cross-cultural communications course and help prepare you to produce the professional business documents in the Capstone project.\n\nAfter completing this course, you will be able to:\n\n- write business emails\n- write an executive summary\n- write persuasively in English\n- adapt content to purpose, context and audience\n- use appropriate style and tone of writing for business purposes</t>
  </si>
  <si>
    <t>https://www.coursera.org/learn/english-for-business-writing</t>
  </si>
  <si>
    <t>Business Writing; Email; English Language; Email Writing; Language; Business Communication; Grammar; Audience; Communication; Writing</t>
  </si>
  <si>
    <t>Georgian; Arabic; French; Portuguese; Italian; Vietnamese; German; Russian; Spanish</t>
  </si>
  <si>
    <t>vQKfPqMeEeWSJQrARhLW0Q</t>
  </si>
  <si>
    <t>Preparing for Graduate Study in the U.S.: A course for international students</t>
  </si>
  <si>
    <t>This course prepares you to embark upon your future graduate studies in the U.S. with confidence. In this MOOC, you'll have the opportunity to meet other prospective graduate students, hear from experienced international graduate students in the United States, and to practice sharing your own thoughts, stories, and expertise in English. You’ll select a “target” graduate program at a U.S. college or university to use as a case study throughout the course. You may already be admitted to this program, or it may be an institution you hope to attend in the future.  You will identify resources that support international graduate students in your target campus. You will have multiple opportunities to practice your English language skills through practice assignments and through interactions with one another. \n\nObjectives\nBy completing the course, you should enhance your ability to reach the following objectives for the purpose of communicating successfully as a new international graduate student studying in the United States.\n1. Introduce yourself professionally \n     a. Explain your expertise\n     b. Begin networking with members of your target institution\n2. Explore the campus climate of your target institution\n     a. Identify the local vocabulary used at your target institution to describe campus climate topics such as diversity, inclusion, or equity\n     b. Identify skills and perspectives you can contribute to the diversity of your target institution\n3. For collaboration\n     a. Use English to negotiate group roles\n     b. Use English to express opinions\n4. For academic writing\n     a. Identify disciplinary norms in academic writing\n     b. Cite source material appropriately in academic writing\n5. For improving English\n     a. Use at least three digital resources to investigate language use\n     b. Use at least three digital resources to practice English fluency\n     c. Use at least two new daily life opportunities to improve English for academic, social, or teaching purposes</t>
  </si>
  <si>
    <t>https://www.coursera.org/learn/graduate-study-usa</t>
  </si>
  <si>
    <t>Academic Writing; English Language; College; Elevator Pitch; Teaching; Case Study; Mental Health; Logic; Enabling; Being In Itself</t>
  </si>
  <si>
    <t>vGCdYOQAEeaBzg6GnkESmg</t>
  </si>
  <si>
    <t>Inglés Empresarial: Proyecto Final</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</si>
  <si>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skills.\n\n\nUna necesidad común entre los profesionales de negocios quienes son nuevos a un ambiente de trabajo internacional es la habilidad de crear un plan de acción para lanzar un producto nuevo. En esta tarea, uno tiene que comunicarse a través de varios departamentos diferentes dentro de una compañía incluyendo el área de mercadeo y finanzas. En este proyecto final usted creará un plan de acción para lanzar un producto nuevo. Este plan de acción incluirá:\n·       un reporte de avance de/del proyecto\n·       una copia de la campaña de marketing\n·       un análisis de presupuesto básico para el proyecto\n·       una presentación corta para la gerencia general con detalles del estado del proyecto\n \nEste proyecto le dará la oportunidad de aplicar sus habilidades en inglés aprendidas en los cursos para desarrollar un documento útil en su trabajo actual o un documento que puede usar de ejemplo para demostrar sus nuevas habilidades y capacidades.</t>
  </si>
  <si>
    <t>https://www.coursera.org/learn/ingles-empresarial-proyecto</t>
  </si>
  <si>
    <t>Speech; English Language; Project; Influencing; Documents; Negotiation; Audience; Marketing; Opinion; Language</t>
  </si>
  <si>
    <t>French; Portuguese; Italian; Vietnamese; German; Russian; English; Arabic</t>
  </si>
  <si>
    <t>Ff6DmVprEeWylgpjfV1KVQ</t>
  </si>
  <si>
    <t>Lesson | Express Yourself: Pronunciation</t>
  </si>
  <si>
    <t>This lesson is part of a full course, Speak English Professionally: In Person, Online &amp; On the Phone. Take this lesson to get a short tutorial on the learning objectives covered. To dive deeper into this topic, take the full course.\n\nBy the end of this lesson, you will be able to produce proper word stress and intonation in your speaking.</t>
  </si>
  <si>
    <t>https://www.coursera.org/learn/lesson-express-yourself-pronunciation</t>
  </si>
  <si>
    <t>Professional Development; Speech; English Language; Neuro-Linguistic Programming; Japanese Language; Stress Management; Neurolinguistics; Linguistics; Korean Language; Psychology</t>
  </si>
  <si>
    <t>Portuguese; Ukrainian; French; Arabic; Polish; Persian; Romanian; Japanese; Spanish; Turkish; Thai; Russian; German; Afrikaans; Korean; Vietnamese; Italian; Greek; Chinese</t>
  </si>
  <si>
    <t>zxX8ZCBIEeq-NQolyA7Dqw</t>
  </si>
  <si>
    <t>Lesson | Small Talk &amp; Conversational Vocabulary</t>
  </si>
  <si>
    <t>This lesson is part of a full course, Speak English Professionally: In Person, Online &amp; On the Phone. Take this lesson to get a short tutorial on the learning objectives covered. To dive deeper into this topic, take the full course. \n\nIn this lesson, you will review professional conversational vocabulary.</t>
  </si>
  <si>
    <t>https://www.coursera.org/learn/lesson-small-talk-and-conversational-vocabulary</t>
  </si>
  <si>
    <t>Japanese Language; Speech; English Grammar; English Language; Calculus; Language; Object Lesson; Main Lesson; Style Guide; Multiliteracy</t>
  </si>
  <si>
    <t>Polish; Persian; Japanese; Spanish; Slovak; Turkish; Russian; Javanese; German; Korean; Vietnamese; Portuguese; Italian; Chinese; Ukrainian; Bengali; French; Arabic</t>
  </si>
  <si>
    <t>NlhsjCBIEeqlcwp1n32-AQ</t>
  </si>
  <si>
    <t>The Pronunciation of American English Project</t>
  </si>
  <si>
    <t>In the final course of The Pronunciation of American English specialization, you will complete a final self-reflection project applying what you have learned in the first three courses about consonants, vowels, and the “music” of English.  In preparation for the project, you will take a post-test, review all the sounds of English, analyze a speech, and share your advice on improving pronunciation with other learners.   \n\nOnly learners who pay for the course will be able to take the graded quizzes or submit assignments for feedback. The free version provides access to the lectures and practice activities only.</t>
  </si>
  <si>
    <t>https://www.coursera.org/learn/pronunciation-american-english-project</t>
  </si>
  <si>
    <t>English Language; Language; Analysis; Music; Self-Reflection; Interest; Speech; Perception; List Of Dns Record Types; Must</t>
  </si>
  <si>
    <t>EocgQDiGEeqT_hISYQ1H_Q</t>
  </si>
  <si>
    <t>Techniques for Teaching Adjectives and Adjective Clauses</t>
  </si>
  <si>
    <t>This is the second course in the Teach English: Intermediate Grammar specialization. In this course, you will learn how to effectively teach adjectives, adjective phrases, and adjective clauses to your students. You will learn what makes this grammar difficult for students and how to make it easier for them. You will also learn a variety of activities and methods for teaching this content in a fun and interesting way.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others.\n\nPlease note that the free version of this class gives you access to all of the instructional videos and handouts. The peer feedback and quizzes are only available in the paid version.</t>
  </si>
  <si>
    <t>https://www.coursera.org/learn/teaching-adjective-clauses</t>
  </si>
  <si>
    <t>Adjective; Teaching; Apposition; Grammar; Student's t-Distribution; Instructional Design; Homework; Resource; English Language; Planning</t>
  </si>
  <si>
    <t>psfwxCxHEeaC6BJp2dvj0w</t>
  </si>
  <si>
    <t>Strategies for Teaching Perfect Tenses and Modals</t>
  </si>
  <si>
    <t>This is the first course in the Teach English: Intermediate Grammar specialization. In this course, you will learn about teaching important intermediate verb tenses, including present perfect, present perfect progressive, past perfect, and past perfect progressive. You will also learn about teaching common modal verbs used in English. Finally,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 \n\nPlease note that the free version of this class gives you access to all of the instructional videos and handouts. The peer feedback and quizzes are only available in the paid version.</t>
  </si>
  <si>
    <t>https://www.coursera.org/learn/teaching-verb-tenses-modals</t>
  </si>
  <si>
    <t>Perfect Tenses; Strategy; English Language; English Grammar; Teaching; Grammar; Assistant Teacher; Student's t-Distribution; Instructional Design; Show Me!</t>
  </si>
  <si>
    <t>Arabic; French; Portuguese; Italian; Spanish; Catalan; Vietnamese; German; Russian</t>
  </si>
  <si>
    <t>AJrvmCjuEeam2xJnFSlCww</t>
  </si>
  <si>
    <t>Technical Writing</t>
  </si>
  <si>
    <t>The course develops technical writing skills necessary to communicate information gained through a process of technical or experimental work. The course highlights the factors that determine the degree of technicality of the language and concepts involved. You will learn how to write different technical reports, e.g., laboratory reports, research reports, design and feasibility reports, progress reports, consulting reports, etc. The course also approaches several language, structure, style, and content issues that you can encounter while reporting the results of your research.</t>
  </si>
  <si>
    <t>https://www.coursera.org/learn/technical-writing</t>
  </si>
  <si>
    <t>Writing; Communication; Technical Communication; Primary Research; Recommender Systems; Laboratory Research; Organizing (Management); Report Writing; Scientific Writing; Medical Writing</t>
  </si>
  <si>
    <t>4ESRQQpFEea5dwol2CF9Kw</t>
  </si>
  <si>
    <t>Academic Discussions in English</t>
  </si>
  <si>
    <t>This is the third course in the Learn English: Advanced Speaking and Listening specialization. In this class you will learn about different types of conversations you will have in academic settings. You will also learn some strategies for helping you understand other people's meaning and for helping you express yourself effectively. Learners will record several videos of themselves participating in assigned group discussions with their own friends and upload the videos for peer feedback. While this might seem intimidating, it will be a great opportunity for you to practice and improve your discussion skills.\n\nPlease note that the free version of this class gives you access to all of the instructional videos and handouts. The peer feedback and quizzes are only available in the paid version.</t>
  </si>
  <si>
    <t>https://www.coursera.org/learn/academic-discussion-english</t>
  </si>
  <si>
    <t>Listening; English Language; Writing; Speech; Elaboration; Critical Thinking; Framing; I-Deas; Academic Writing; College</t>
  </si>
  <si>
    <t>W9fZBNdhEeWVxxJZNAJSHQ</t>
  </si>
  <si>
    <t>Lesson | Business English Skills: Introducing Yourself in Business Settings</t>
  </si>
  <si>
    <t>This lesson is part of a full course, Business English Networking. Take this lesson to get a short tutorial on the learning objectives covered. To dive deeper into this topic, take the full course.\n\nBy the end of this lesson, you will be able to:\n\n- Introduce yourself by giving your name, job, company, and city\n- Identify the job, company, and the city of new acquaintances</t>
  </si>
  <si>
    <t>https://www.coursera.org/learn/lesson-business-english-skills-introducing-yourself-in-business-settings</t>
  </si>
  <si>
    <t>English Language; Language Learning; Financial Management; Project Networks; FinTech; SPSS; Language; Law; Coolhunting; 6-3-5 Brainwriting</t>
  </si>
  <si>
    <t>Mongolian; Persian; Spanish; Turkish; Russian; Urdu; German; Vietnamese; Italian; Chinese; Portuguese; Ukrainian; French; Arabic</t>
  </si>
  <si>
    <t>gZXsDAsbEeqAyhJ_0dX92w</t>
  </si>
  <si>
    <t>General Academic English</t>
  </si>
  <si>
    <t>Do you want to read and write better in English? Welcome to our course. The course consists of 6 units with different topics: art, man and nature, social issues, engineering and technology, psychology, economics and management. From this course, you will have a good knowledge of general academic English learning skills. We invite you to learn with our teachers and friends from different countries in the videos. Are you ready? Let’s go!</t>
  </si>
  <si>
    <t>https://www.coursera.org/learn/general-academic-english</t>
  </si>
  <si>
    <t>The Interpretation Of Dreams; Cosmic Dust; 3D Printing; Education; Art; English Language; Psychology; Academic Writing; English Grammar; Wish Fulfillment</t>
  </si>
  <si>
    <t>4a0Cj_K-EeiLSg5ne7arXg</t>
  </si>
  <si>
    <t>Lesson | Video Conferencing: Face to Face but Online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</si>
  <si>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review video conferencing scenarios.</t>
  </si>
  <si>
    <t>https://www.coursera.org/learn/lesson-video-conferencing-face-to-face-but-online</t>
  </si>
  <si>
    <t>Japanese Language; Java Programming; Video Conferencing; Prezi; Gabe Zichermann; Learning How To Learn; Lesson Plan; Shrdlu; Tutorial System</t>
  </si>
  <si>
    <t>Persian; Japanese; Spanish; Turkish; Thai; Ukrainian; French; Arabic; Russian; German; Afrikaans; Korean; Vietnamese; Portuguese; Italian; Greek; Chinese</t>
  </si>
  <si>
    <t>-IXlByBIEeqIbg5geaI6UQ</t>
  </si>
  <si>
    <t>Business Case Analysis</t>
  </si>
  <si>
    <t>The Capstone project is the culmination of your journey through the Business English for Non-Native Speakers specialization. It is aimed at applying the written and spoken skills that you have gained to an authentic business situation. You will be able to choose a business case provided by HKUST, or use an example from your own work experience and: \n\n(1) prepare an online video presentation (approx. ½ hour) that analyses the case and provides recommendations, and\n\n(2) prepare a business recommendation report to coincide with the presentation (approx. 2,000 words). The report should include an executive summary, analyses of the case and recommendations.</t>
  </si>
  <si>
    <t>https://www.coursera.org/learn/business-case-analysis</t>
  </si>
  <si>
    <t>English Language; Business Case; Writing; Language; Situation Analysis; Business Case Analysis; Analysis; Materials; Evaluation; Experience</t>
  </si>
  <si>
    <t>Arabic; French; Portuguese; Chinese; Italian; Vietnamese; German; Javanese; Russian; Spanish</t>
  </si>
  <si>
    <t>PWMAu6MfEeWHXAr1OpR7HQ</t>
  </si>
  <si>
    <t>Translation in Practice</t>
  </si>
  <si>
    <t>This course offers you basic but valuable techniques used by a good translator in the translation between English and Chinese. We’ll discuss what is translation, what is good translation, and learn about how to produce good translations.\n\nAll the examples used in this course are taken from the course instructor's own translations of various genres and topics of writing. These examples are elaborated on to show you how to understand the idea, style and tone of the writer, the historical and cultural context of the writing, as well as the explicit and implied meanings of words, the grammatical structures of sentences, and the logic of sentences and paragraphs in order to achieve faithfulness, expressiveness, and elegance in the translation.\n\nAfter completing this course, you will know what makes a qualified professional translator and acquire the abilities and skills that such a translator needs</t>
  </si>
  <si>
    <t>https://www.coursera.org/learn/translation-in-practice</t>
  </si>
  <si>
    <t>Translation; Scientific Writing; Chinese Language; Linguistics; Language Learning; Grammar; Writing; Language; Translation Studies; Legal Writing</t>
  </si>
  <si>
    <t>UvbhCXp2EeehShKfJ6hueg</t>
  </si>
  <si>
    <t>First Step Korean</t>
  </si>
  <si>
    <t>This is an elementary-level Korean language course, consisting of 5 lessons with 4 units, and covers 4 skills: reading, writing, listening and speaking. The main topics include basic expressions used in everyday life, such as greetings, introducing yourself, talking about your family and a daily life and so on. Each lesson covers dialogues, pronunciation, vocabulary, grammar, quizzes and role-plays. \n\nAfter completing this course, you will be able to\n1. read and write Korean alphabet.\n2. communicate in Korean with basic expressions.\n3. learn basic knowledge on Korean culture.\n\nIt’s fun and easy to follow! Enjoy it!</t>
  </si>
  <si>
    <t>https://www.coursera.org/learn/learn-korean</t>
  </si>
  <si>
    <t>Grammar; Listening; Speech; Communication; Culture; Lip; Lip Reading; Korean Language; Language; Writing</t>
  </si>
  <si>
    <t>3G1aij8iEeWKOBLv1z6n9w</t>
  </si>
  <si>
    <t>Learn to Speak Korean 1</t>
  </si>
  <si>
    <t>Welcome to Learn to Speak Korean 1!\n \nThis course is for beginner students who are familiar with the Korean alphabet, Hangeul. Through this course students will learn the skills essential for daily interactions with Koreans while living in Korea. \n\nThis course consists of six modules, and each module is composed of five units. Each unit has vocabulary, grammar and expressions, conversation practice, video clips, quizzes, a workbook, and vocabulary lists. In order to assist students with their independent studies, Korean learning materials such as lecture notes, workbooks, and vocabulary lists detailing each day’s lecture are also provided. The vocabulary lists are accompanied by English, Chinese, and Japanese translations.\n\nI hope that you enjoy all this program has to offer over the next six weeks. After studying in this program, you will be able to have a real Korean conversation with your newly acquired knowledge of the Korean language. Thank you!\n\nYour Course Team\n\nChief Contents Developer: Sang Mee Han\nContents Developers: Bock Ja Lee, Yoo Kyung Choi, Ha Min Cho,  Ju Eun Kim\nProduction Assistants: Jin Hee Kim, Eun Hye Kim</t>
  </si>
  <si>
    <t>https://www.coursera.org/learn/learn-speak-korean1</t>
  </si>
  <si>
    <t>Korean Language; Language; Grammar; Speech; Communication; Writing; Listening; Culture; Public Speaking; Memory</t>
  </si>
  <si>
    <t>Arabic; French; Portuguese; Chinese; Italian; Vietnamese; German; Russian; Spanish; Hindi</t>
  </si>
  <si>
    <t>jGXwIRzoEeaoZw7o_-9AqQ</t>
  </si>
  <si>
    <t>Mandarin Chinese 3: Chinese for Beginners</t>
  </si>
  <si>
    <t>Mandarin Chinese 3: Chinese for beginners is a beginner's course of Mandarin Chinese in continuation of Mandarin Chinese 2: Chinese for beginners. It uses lectures, short plays, interactive exercises and cultural tips to help learners build a fundamental capability of oral Chinese in real-life situations. At the end of the 5-lesson course, the learners will reach the following proficiency: \n♦ 500 words\n♦ 60 language points\n♦ handling 15 real-life situations.\nCompleting "Learn Mandarin Chinese 2: Chinese for beginners" or having attended  Chinese courses of any types for at least 30 hours is the prerequisite.</t>
  </si>
  <si>
    <t>Shanghai Jiao Tong University</t>
  </si>
  <si>
    <t>https://www.coursera.org/learn/mandarin-chinese-3</t>
  </si>
  <si>
    <t>Chinese Language; Language; Booking; Hotel; Xml Interface For Network Services; Planning; Numbers (Spreadsheet); Speech; Culture; Writing</t>
  </si>
  <si>
    <t>Learn Mandarin Chinese</t>
  </si>
  <si>
    <t>https://www.coursera.org/specializations/learn-mandarin</t>
  </si>
  <si>
    <t>Come and learn the language which is spoken by more than 1 billion people and is getting more and more learners. This may enable you to know and do business with people from one of the world's biggest economies. This specialization may also help you to pass HSK (the only official proficiency test of Chinese language) level 1 or 2.</t>
  </si>
  <si>
    <t>g2L5AXbSEeaYRA7akyNfJw</t>
  </si>
  <si>
    <t>Chinese for HSK 1</t>
  </si>
  <si>
    <t>Nǐ hǎo! 你好！Welcome to Chinese for HSK Level 1 - a Chinese course for beginners. My name is YU Bin. I am very happy to meet you here!  \n\nHSK stands for Hànyǔ (Chinese) Shuǐpíng (level) Kǎoshì (test), which is the most important Chinese proficiency test in use today. It assesses non-native Chinese speakers’ abilities in using Chinese in their daily, academic and professional lives. \n\nChinese for HSK Level 1 is the first part of the 6 levels and assesses test takers’ abilities in the application of everyday Chinese. It is the counterpart of Level 1 of the Chinese Language Proficiency Scales for Speakers of Other Languages and the A1 Level of the Common European Framework of Reference for Languages. You will learn:\n\n\t30 video lectures with dialogue role plays by PKU students; \n\tMore than 150 commonly used words; \n\tAround 50 key grammar points;\n\tNew words and texts via audio; \n\tQuizzes for each lesson and HSK test papers;\n\tVideos for 70 basic Chinese characters (optional);\n\tSupplementary materials about China (optional).\n  \nIn short, the course covers the four skills although only listening and reading are tested in HSK. At the end of the course, you will be able to understand and use simple Chinese phrases, meet basic needs for communication and possess the ability to further your Chinese language studies. \n\nHave a fantastic journey of Chinese learning.                                                  \n\nFor more information about HSK please visit: http://english.hanban.org/node_7581.htm.</t>
  </si>
  <si>
    <t>Peking University</t>
  </si>
  <si>
    <t>https://www.coursera.org/learn/hsk-1</t>
  </si>
  <si>
    <t>Chinese Language; Language; Listening; Writing; Speech; Grammar; Hanyu Shuiping Kaoshi; Culture; Xml Interface For Network Services; Language Learning</t>
  </si>
  <si>
    <t>Learn Chinese: HSK Test Preparation</t>
  </si>
  <si>
    <t>https://www.coursera.org/specializations/hsk-learn-chinese</t>
  </si>
  <si>
    <t>This specialization consists of three elementary language courses, aims to improve your Chinese language skills effectively and systematically. This specialization introduces everyday language and includes activities to practice all four language skill: conversation, comprehension, reading and writing. You will learn about Chinese culture and basic Chinese Characters more, will possess the ability to further your Chinese language studies.</t>
  </si>
  <si>
    <t>Arabic; French; Portuguese; Chinese; Italian; Vietnamese; German; Russian; Thai; Spanish</t>
  </si>
  <si>
    <t>mxVLADEqEeaA3xIl-CKqow</t>
  </si>
  <si>
    <t>Mandarin Chinese 2: Chinese for Beginners</t>
  </si>
  <si>
    <t>Mandarin Chinese 2: Chinese for beginners is a beginner's course of Mandarin Chinese in continuation of Mandarin Chinese 1: Chinese for beginners. It uses lectures, short plays, interactive exercises and cultural tips to help learners build a fundamental capability of oral Chinese in real-life situations. At the end of the 5-lesson course, the learners will reach the following proficiency: \n♦ 300 words\n♦ 40 language points\n♦ handling 10 real-life situations\nCompleting "Mandarin Chinese 1: Chinese for beginners" or having attended  Chinese courses of any types for at least 15 hours is the prerequisite.</t>
  </si>
  <si>
    <t>https://www.coursera.org/learn/mandarin-chinese-2</t>
  </si>
  <si>
    <t>Chinese Language; Language; Telephone Number; One Health; Speech; Principle; Gratitude; Optical Character Recognition; Listening; Evolution</t>
  </si>
  <si>
    <t>Os1G1HbSEeaqVg4Elh7mAQ</t>
  </si>
  <si>
    <t>Spanish Vocabulary Project</t>
  </si>
  <si>
    <t>In this course, we'll imagine that you are applying for an all-expenses paid, educational trip to a Spanish-speaking nation of your choice. You'll introduce yourself to a host family that you'll be staying with, research the rich culture and history of the place you intend to visit and compare it with your own country, and plan out an itinerary of places you plan to see, and things you plan to do and experience while visiting. In addition, you'll summarize the key points of your written report in an oral presentation. This course is challenging and is meant to test everything you've learned in the Spanish Vocabulary specialization. It will provide you an excellent way in which to test what you know and what you still need to work on in your Spanish learning journey.</t>
  </si>
  <si>
    <t>https://www.coursera.org/learn/spanish-vocabulary-project</t>
  </si>
  <si>
    <t>Language; Language Learning; Essay Writing; Application Design; Culture; Speech; Project; Sports; Writing</t>
  </si>
  <si>
    <t>Learn Spanish: Basic Spanish Vocabulary</t>
  </si>
  <si>
    <t>https://www.coursera.org/specializations/learn-spanish</t>
  </si>
  <si>
    <t>¿Habla usted español? Spanish is the second most spoken language on earth, second only to Mandarin, and growing in use every day. This specialization is designed for the beginner who may have no experience with learning a second language but who wants to be able to read, write and speak Spanish for personal, travel or business use, or who just wants to learn a second language and build cultural awareness. The topical approach of each course allows learners to develop sets of vocabularies that will form the foundation for a broad understanding of the language. Learners will start with the basics, including common expressions, pronunciation and grammar, and work toward building a functional vocabulary of the 1500 most commonly used Spanish words. The specialization includes 4 courses that progressively build on the skills learned previously, and culminates in a project that allows learners to apply their knowledge and language skills.</t>
  </si>
  <si>
    <t>yk1-yIQ4EeaTWA5e4i8Kvw</t>
  </si>
  <si>
    <t>Chinese for Beginners</t>
  </si>
  <si>
    <t>Nowadays, there is an increasing number of people who are interested in Chinese culture and language. And it is useful to know about the language when coming to China for travel or business. This is an ABC Chinese course for beginners, including introduction of phonetics and daily expressions. After taking this class, learners can have a basic understanding of Chinese Mandarin and make basic conversations of daily living such as exchanging personal information, talking about daily arrangements and food, asking about price, introducing the city and the weather, telling your hobbies etc. Selected topics and situations come from real life scenarios and can be used for everyday communications. In addition to the dialogues, the selection of reading materials and practice activities will make the content as rich and varied as possible, in order to stimulate the learners’ interests. This is an elementary course on Chinese speaking. The learners don’t need to study Chinese characters, so it is easier to follow and complete this course.</t>
  </si>
  <si>
    <t>https://www.coursera.org/learn/learn-chinese</t>
  </si>
  <si>
    <t>Chinese Language; Language; Chinese Basic; Communication; Listening; Speech; Grammar; Public Speaking; Writing; Oral Communication</t>
  </si>
  <si>
    <t>Arabic; French; Ukrainian; Portuguese; Serbian; Greek; Italian; Vietnamese; German; Urdu; Russian; Thai; Hebrew; Spanish; Marathi; Polish</t>
  </si>
  <si>
    <t>mTJHKj0pEeSGwyIACxCdDw</t>
  </si>
  <si>
    <t>Learn Mandarin Chinese: Capstone Project</t>
  </si>
  <si>
    <t>Learn Mandarin Chinese: Capstone Project is a beginner's course of Mandarin Chinese in continuation of Mandarin Chinese 3:\nChinese for Beginners. In this course, learners are required to complete a few tasks of using Chinese languages in simulated real life situations. Some guidance on taking and passing HSK (Chinese proficiency test) will also be provided. By completing this course, the learners will finish the learning of the whole series and be standing at the threshold of intermediate Chinese proficiency.</t>
  </si>
  <si>
    <t>https://www.coursera.org/learn/learn-mandarin-project</t>
  </si>
  <si>
    <t>Chinese Language; Language; Hanyu Shuiping Kaoshi; Japanese Language; Fee; Exercise; Communication; Culture; Grammar; Project</t>
  </si>
  <si>
    <t>Chinese; Arabic; French; Portuguese; Czech; Greek; Italian; Catalan; Vietnamese; German; Urdu; Russian; Thai; Turkish; Spanish; Hindi; Japanese; Lithuanian; Persian; Polish</t>
  </si>
  <si>
    <t>gILtv3bTEeaGhRIqUFWO8Q</t>
  </si>
  <si>
    <t>Mandarin Chinese 1: Chinese for Beginners</t>
  </si>
  <si>
    <t>Mandarin Chinese 1: Chinese for beginners is a beginner's course of Mandarin Chinese. It uses lectures, short plays, interactive exercises and cultural tips to help learners build a fundamental capability of oral Chinese in real-life situations. At the end of the 5-week course, the learners will reach the following proficiency: \n♦ 150 words\n♦ 20 language points\n♦ handling 5 real-life situations\nThis is a beginners' course, therefore no prerequisite is required.</t>
  </si>
  <si>
    <t>https://www.coursera.org/learn/mandarin-chinese-1</t>
  </si>
  <si>
    <t>Chinese Language; Language; Culture; Communication; Speech; Writing; Xml Interface For Network Services; Japanese Language; Eating; English Language</t>
  </si>
  <si>
    <t>Arabic; French; Portuguese; Chinese; Italian; Catalan; Vietnamese; German; Russian; Spanish</t>
  </si>
  <si>
    <t>rnrk4DeLEearmA40arQLXw</t>
  </si>
  <si>
    <t>Spanish Vocabulary: Careers and Social Events</t>
  </si>
  <si>
    <t>¡Hola! This fourth course will introduce new vocabularies in the areas of dining, fashion, professions and careers and will bring you ever closer to the 500 word threshold for beginning Spanish. The course will also introduce the subjunctive and the future tense so that you can begin to speak about future events, things they desire and pursuing professional goals. This is the final course before you will undertake a project that showcases your mastery of basic Spanish vocabulary and grammar.</t>
  </si>
  <si>
    <t>https://www.coursera.org/learn/spanish-vocabulary-careers</t>
  </si>
  <si>
    <t>English Language; Grammar; Opinion; Indirect Self-Reference; Shopping; Stemming; Credentialing; Fear; Utility; Credential</t>
  </si>
  <si>
    <t>kWXtV4Q4Eeax2hIyhBbMWQ</t>
  </si>
  <si>
    <t>Miracles of Human Language: An Introduction to Linguistics</t>
  </si>
  <si>
    <t>Everywhere, every day, everybody uses language. There is no human society, no matter how small or how isolated, which does not employ a language that is rich and diverse. This course introduces you to linguistics, featuring interviews with well-known linguists and with speakers of many different languages. Join us to explore the miracles of human language!\n\nThe Miracles of Human Language introduces you to the many-faceted study of languages, which has amazed humans since the beginning of history. Together with speakers of many other languages around the world, as well as with famous linguists such as Noam Chomsky and Adele Goldberg, you will learn to understand and analyse how your native tongue is at the same time similar and different from many other languages. You will learn the basic concepts of linguistics, get to know some of the key features of big and small languages and get insight into what linguists do.\n\nThis course gives an introduction into the study of languages, the field of linguistics. With the support of the basic linguistic terminology that is offered in the course, you will soon be able to comment both on variety between languages, as well as on a single language’s internal structure. Anyone who wishes to understand how languages work, and how they can give us insight into the human mind is very welcome to join.\n\nThe course is useful if you want to get a fairly quick introduction into linguistics, for instance because you are considering studying it further, or because you are interested in a neighbouring discipline such as psychology, computer science or anthropology. Furthermore, the course will help you develop analytical skills.\n\nIf you are curious to understand how language works and how it gives insight into the human mind, this course is definitely for you!</t>
  </si>
  <si>
    <t>https://www.coursera.org/learn/human-language</t>
  </si>
  <si>
    <t>Linguistics; Language; Phonetics; Phonology; Analysis; Semantics; Language Acquisition; Sociolinguistics; Mergers &amp; Acquisitions; Human Learning</t>
  </si>
  <si>
    <t>Arabic; French; Portuguese; Greek; Italian; Vietnamese; Bulgarian; German; Russian; Turkish; Spanish; Romanian</t>
  </si>
  <si>
    <t>fM5baJoUEeW93wo8Ha4kow</t>
  </si>
  <si>
    <t>More Chinese for Beginners</t>
  </si>
  <si>
    <t>This is an advanced course for Chinese for beginners.\n\nLearners will expand vocabularies about personal information, daily life, food and drink, healthy, and expressions about greeting, suggestion, agreement, comparison, complaint, prohibition, experience, plan, recommendation, etc. Learners can improve their listening and speaking and know much more about Chinese social cultures. As the same as Chinese for beginners, the course doesn’t ask the learners to know Chinese characters. \n\nRecommended Background: For learners with certain English language ability and better have attended Chinese for beginners.</t>
  </si>
  <si>
    <t>https://www.coursera.org/learn/more-chinese-for-beginners</t>
  </si>
  <si>
    <t>Chinese Language; Language; Grammar; Communication; Chinese Basic; Speech; Listening; Writing; Telephone Number; Comfort</t>
  </si>
  <si>
    <t>Arabic; French; Portuguese; Czech; Chinese; Italian; Vietnamese; German; Urdu; Russian; Thai; Spanish</t>
  </si>
  <si>
    <t>NuH3s9uFEeWoKQ6POrXqdQ</t>
  </si>
  <si>
    <t>Russian Alphabet</t>
  </si>
  <si>
    <t>Russian is considered to be one of the world's most difficult languages. This course is aimed at helping those who are interested in understanding the basics of the Russian language, and preparing learners to further their language acquisition.\n\nUpon completion of the course students will have learned: the structure of Russian alphabet; how to write and read in Russian; how to pronounce Russian words; and recognise particular sounds and words in speech. After completing the course learners can continue to explore the language on Russian for Beginners 1.\n\nThe course contains extensive video and audio materials on the basics of Russian phonetics. More than 150 exercises are provided for the learners to apply the knowledge they will learn on the course.</t>
  </si>
  <si>
    <t>https://www.coursera.org/learn/russian-alphabet</t>
  </si>
  <si>
    <t>Russian; Language; Formal Language; Alphabet (Formal Languages); English Language; Japanese Language; Phonetics; Language Learning; R&amp;D Management; Sound</t>
  </si>
  <si>
    <t>Russian for beginners А1. Русский язык: A1</t>
  </si>
  <si>
    <t>https://www.coursera.org/specializations/russian-for-beginners-a1</t>
  </si>
  <si>
    <t>This specialization is aimed at learners who are interested in exploring the Russian language, and provides everything you need to start this journey. This specialization contains four courses, and begins with an introduction to the basics of the Russian alphabet and phonetics, which will be vital for you as you progress in your studies. All four courses provide extensive theoretical and practical materials, and supply listening, reading, and vocabulary exercises to enhance the learning process. Grammar materials will cover parts of speech, case system, verb conjugation, and sentence structure.\n\nUpon completion of the specialization, learners will be well-versed in the basic theories and rules of Russian phonetics and grammar; will acquire basic conversation vocabulary; be able to read simple texts; and hold conversation on everyday topics such as family, travel, hobbies, personal activities, and holidays.\n\nOur team is going to further improve and enrich the course materials to provide learners with up-to-date information, and to help them progress and achieve the best results.</t>
  </si>
  <si>
    <t>IOgxKV7pEeqXQw4lgXoyjQ</t>
  </si>
  <si>
    <t>Spanish Vocabulary: Sports, Travel, and the Home</t>
  </si>
  <si>
    <t>Ready for the big game? Building on the vocabulary and skills that you have already mastered, this third course of the specialization will introduce new vocabulary that will prepare you to discuss sports, pastimes and politics -- important cultural elements of the Spanish-speaking world. You’ll also add new vocabulary relating to travel and living arrangements. This course also introduces the progressive tense and past tense and you will add to your vocabulary of helping verbs.</t>
  </si>
  <si>
    <t>https://www.coursera.org/learn/spanish-vocabulary-sports-travel-home</t>
  </si>
  <si>
    <t>Language; Indirect Self-Reference; Exercise; Gratitude; Home Directory; Communication; Teaching; Writing; Home Network; Human Learning</t>
  </si>
  <si>
    <t>beMMHoQ4Eea_HA7U3gpEVw</t>
  </si>
  <si>
    <t>Japanese for beginners 2</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</si>
  <si>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texts in Japanese and write using the hiragana and katakana scripts as well as the kanji characters.\n2. To understand basic vocabulary in speech and use it in everyday communicative situations (shopping, traveling, visiting friends, phone conversations etc).\n3. To form their own sentences using the provided grammar material.\nThis course introduces a lot of new grammar constructions, useful vocabulary and conversational phrases to the learners, who already completed Japanese for beginners 1. Five units of this course aim to enrich learners oral and written speech and help in acquiring fluency in Japanese.</t>
  </si>
  <si>
    <t>https://www.coursera.org/learn/japanese-2</t>
  </si>
  <si>
    <t>Japanese Language; Korean Language; English Grammar; Grammar; Compounding; Shopping; Writing; Materials; Speech; Listening</t>
  </si>
  <si>
    <t>3zgTvYPNEeqwKRIuzNeFpw</t>
  </si>
  <si>
    <t>Spanish Vocabulary: Cultural Experience</t>
  </si>
  <si>
    <t>¡Bienvenidos! This second course in the specialization will build on the basic vocabulary you learned in the first course, and you will begin to build the skills necessary to express your likes and dislikes orally and in writing. You’ll also begin to explore the some of the common cultural experiences of the Spanish-speaking world through a visit to the marketplace. A series of interactive activities and videos will provide opportunities for practice and continued exploration of the cultural context of the Spanish-speaking world.</t>
  </si>
  <si>
    <t>https://www.coursera.org/learn/spanish-vocabulary-cultural-experience</t>
  </si>
  <si>
    <t>Language; Grammar; Perfect Tenses; Unos (Operating System); Adjective; Market (Economics); Gratitude; Time Management; Experience; Credit Cards</t>
  </si>
  <si>
    <t>QmN8cYQ4EeaYWg6J-BCMyw</t>
  </si>
  <si>
    <t>Spanish Vocabulary: Meeting People</t>
  </si>
  <si>
    <t>¡Hola! ¿Como Estas? In this entry level course, you will take the first step toward exploring the foundations of Spanish grammar and pronunciation, and will begin to build a working vocabulary of common Spanish words and expressions. You will be able to talk about yourself, your family and friends in the present tense, and begin to explore the cultural context of the Spanish-speaking world through a series of videos and interactive activities, including speaking, reading and writing exercises. The adventure begins here, so ¡vámanos!</t>
  </si>
  <si>
    <t>https://www.coursera.org/learn/spanish-vocabulary-meeting-people</t>
  </si>
  <si>
    <t>Language; Grammar; Speech; Writing; Communication; Family; Adjective; Oral Communication; Confidence; Listening</t>
  </si>
  <si>
    <t>Arabic; French; Portuguese; Serbian; Italian; Vietnamese; Dutch; German; Russian; Turkish; Hebrew; Spanish</t>
  </si>
  <si>
    <t>GxvylYQ4EealyAq9mBiU-w</t>
  </si>
  <si>
    <t>Russian for beginners 1. Русский язык: A1</t>
  </si>
  <si>
    <t>Russian is considered to be one of the world's most difficult languages. This course is aimed at helping those who are interested in understanding the basics of Russian language. Every unit of the course consists of several parts explaining vocabulary, phonetics (pronunciation), grammar, and provides examples of simple dialogues in Russian.\n\nUpon completion of the course students will have learned: the structure of simple narrative and interrogative sentences; the formation of Russian names; the three genders of nouns;  the difference between Russian adjectives and adverbs, and their uses; the use of verbs in the Present and Past tense as well as their conjugation.\n\nThe course contains more than 100 new words and conversational phrases providing the learner with a basic vocabulary for everyday communication.</t>
  </si>
  <si>
    <t>https://www.coursera.org/learn/russian-a1-part1</t>
  </si>
  <si>
    <t>Russian; Japanese Language; Language; Adjective; Tongue; Phonetics; Augmented Assignment; Mother; Modeling; Personal Advertisement</t>
  </si>
  <si>
    <t>4RMVR1JAEeqdawoZEalBUQ</t>
  </si>
  <si>
    <t>Dairy Production and Management</t>
  </si>
  <si>
    <t>With the world's first MOOOOO-C, you will gain a broad and comprehensive understanding of all aspects of dairy management such as genetics, nutrition, reproduction, animal health, farm economics, and sustainability of dairy production systems. There's something here for everyone whether you are just looking for the basics or have years of experience in the dairy industry.\n\nThis is an eight-week course. Each week consists of four to nine video lectures, additional reading materials, and a multiple-choice questions quiz. Estimated study time is between three and five hours per week. Learners have the option to purchase a Course Certificate for 49.00 USD. The certificate can be purchased at any time, but you must verify your identify before taking the course quizzes in order to be eligible. For those who cannot afford the certificate fee, financial aid is available through Coursera.\n\nWhy is producing milk efficiently and sustainably so important? \n\nMilk provides humans with over 16 essential nutrients, such as: Energy, Protein and Essential Amino acids, Vitamin A, Vitamin D, several B vitamins, including B12, Pantothenic and Folic acids, and essential minerals such as Calcium, Magnesium, Phosphorus, Potassium, Zinc, as well as other minerals. Did you know that one glass of milk provides a 5-year old child with 21% of his/her daily protein requirements and 8% of their energy needs?\n\nMost milk in the world, about 85%, is produced from cattle. However, water buffaloes, goats, sheep, and camel are also dairy animals. The United States, India, the European Union, Brazil, and New Zealand are among the largest dairy producers in the world. Yet among these dairy-producing countries there are varied methods to generate milk with highly variable productivity and efficiency. Dairy production is vital for the survival of billions of people. Globally, around 150 million small-scale dairy households, equivalent to 750 million people, are engaged in milk production. The number and size of dairy farms varies among countries, but in India alone, there are estimated 78 million dairy farms! In the United States, one of the leading milk-producing countries in the world, total milk production has been steadily increasing in the last decades, reaching over 205 billion pounds (93 billion kilograms) in 2014. This was accompanied by a steady increase in average milk yield per cow, reaching 22,260 lb (over 10,100 kg) per lactation in 2014. How has this efficiency been achieved? What methods are necessary to ensure production of high quality milk? How do we balance milk production efficiency with animal health and environmental protection? This course will provide the student with information to better understand dairy production systems and their role in feeding the world population.\n\nIn this MOOOOO-C, you will learn about the dairy enterprise from internationally recognized dairy science professors who have delivered highly regarded dairy education programs within the United States and internationally.\n\nCourse lectures are translated into Portuguese and Chinese; PDF files of these translations can be found under each course week. The Dairy MOOC team thanks Dr. Antonio Branco (Universidade Estadual de Maringá, Brazil) and Ms. Yuanyuan Zhang (Pennsylvania State University) for translating the lecture materials.\n\nCourse Sponsors\n\nThis course was supported by the generous contributions of Innovation Center for US Dairy at Silver Level and Pancosma North America, RP Nutrients, Inc. and Arm and Hammer, which provided funding support at a Bronze Level.  The Pennsylvania State University has final responsibility for the academic content of this course.</t>
  </si>
  <si>
    <t>https://www.coursera.org/learn/dairy-production</t>
  </si>
  <si>
    <t>Animal Nutrition; Genetics; Reproduction; Disease; Animal Health; Leadership; Nutrition; Leadership and Management; Farm; Animal</t>
  </si>
  <si>
    <t>gjNiv8lqEeWuexJbRpuvbQ</t>
  </si>
  <si>
    <t>The Horse Course: Introduction to Basic Care and Management</t>
  </si>
  <si>
    <t>There are over 100 million horses, donkeys and mules in the world today and owners of these animals can be found on almost every continent and in almost every society.  The Horse Course will cover many unique aspects of equine ownership and touch upon the science behind many of today’s management practices.</t>
  </si>
  <si>
    <t>https://www.coursera.org/learn/horse-care</t>
  </si>
  <si>
    <t>Leadership and Management; Nutrition; Disease; Behavior; Animal; Disease Management; Horse Care; Anatomy; Animal Behavior; Horse Behavior</t>
  </si>
  <si>
    <t>GixeETxVEeW0tw4knrMo3Q</t>
  </si>
  <si>
    <t>Animal Behaviour and Welfare</t>
  </si>
  <si>
    <t>Animal welfare has been described as a complex, multi-faceted public policy issue which includes important scientific, ethical, and other dimensions. Improving our understanding of  animal welfare, involves the fascinating study of animal behavior as well as the challenge of accessing the emotions of animals. \n\nThis is the On-Demand version of this course, which means you can start the course at any time and work through the course materials at your own pace. The materials and quizzes will always be available to you. \n\nYou can come and talk about the course on Twitter using the hashtag #EdAniWelf</t>
  </si>
  <si>
    <t>https://www.coursera.org/learn/animal-welfare</t>
  </si>
  <si>
    <t>Animal; Animal Behavior; Behavior; Animal Welfare Science; Animal Health; Animal Rights; Dog; Farm; Human Learning; Veterinary</t>
  </si>
  <si>
    <t>D5GKj_UHEeSBSSIAC7JSBQ</t>
  </si>
  <si>
    <t>Chicken Behaviour and Welfare</t>
  </si>
  <si>
    <t>This course explains the general principles of chicken behaviour and welfare, and the behavioural and physiological indicators that can be used to assess welfare in chickens kept in hobby flocks through to commercial farms. The focus is primarily on laying hens and meat chickens (broilers) although many of the principles are relevant to other types of poultry. The course is likely to be of interest to people who own chickens as pets or keep a small hobby flock, commercial egg and chicken meat producers, veterinarians and vet nurses. \n\nLearning Objectives: at the end of this course, you will be able to -\n- Describe avian sensory perception and motivation\n- Explain the main behaviour patterns of poultry\n- Define welfare and explain the bases of welfare standards\n- Assess chicken welfare, using behavioural and physiological means\n- Understand common welfare problems of chickens\n\nThis course is taught by staff from Scotland's Rural College (SRUC), University of Glasgow, and St David's Poultry Team.\n\nYou can follow us on Twitter!  #chickenmooc\n\n© University of Edinburgh and Scotland's Rural College 2016 CC BY</t>
  </si>
  <si>
    <t>https://www.coursera.org/learn/chickens</t>
  </si>
  <si>
    <t>Behavior; Chicken Behavior; Poultry; Animal; Housing; Animal Behavior; Human Learning; Leadership and Management; Feather; Chicken</t>
  </si>
  <si>
    <t>ggSJwHE8EeWxvQr3acyajw</t>
  </si>
  <si>
    <t>Equine Welfare and Management</t>
  </si>
  <si>
    <t>This unique course was developed by veterinarians at the world-renowned University of California, Davis School of Veterinary Medicine. The course will address horsemanship from a welfare perspective, within the context of “The Five Freedoms” of animal welfare. We’ll explore equine physiology, behavior and basic needs including housing, nutrition, hygiene and disease management. You’ll learn how to perform basic tasks to assess the overall condition of the horse and identify problem areas. We’ll also examine the specialized needs of the equine athlete and the major responsibilities we as owners, handlers or competitors must assume in order to ensure the health and welfare of our equine companions. Finally, we’ll look several special topics in equine welfare including disaster planning and the international welfare efforts now in place to protect working horses and other equids in key industries such as racing, international competition, tourism and even mining. By the conclusion of the course, you will be well equipped to develop a comprehensive welfare plan for any horses in your care.</t>
  </si>
  <si>
    <t>https://www.coursera.org/learn/equine</t>
  </si>
  <si>
    <t>Behavior; Veterinary; Vital Signs; Animal; Veterinary Medicine; Emergency Management; Rescue; Digestive System; Vaccination; Injury</t>
  </si>
  <si>
    <t>qgQtFHQ_EeWKsgrp3VnvAw</t>
  </si>
  <si>
    <t>Sustainable Food Production Through Livestock Health Management</t>
  </si>
  <si>
    <t>Learn about the impact of infectious disease on sustainable animal-based food production by understanding the science of growth, immunity, and infection and by learning the problem-solving skills needed to advance animal health and food production through optimal management practices.\n\nThere is a growing global need in agricultural production for a workforce that is capable of integrating knowledge of animal health and production with an understanding of consumer preferences in the context of economic reality, business efficiency, and ethical constraint.  However, current evidence suggests that there is a growing shortage of people with the knowledge and problem-solving skills required to match the rapid advances being made in animal health, science, and food production.  The results of this shortage are wide-ranging and could lead to challenges in food security and agricultural economic competitiveness in some countries.\n\nIn this course we will explore the effect of infectious disease on sustainable animal-based food production. The content and learning outcomes of this new course will be designed to be relevant across different food production sectors (i.e., beef, dairy, poultry, and pigs). While the instructors will provide the participants with a strong scientific base for understanding the impact of infectious disease in animal-based food production, the emphasis of the material will be on practical problem-solving and will be directed towards equipping participants with a platform for developing the skills needed to contribute to sustainable food production.</t>
  </si>
  <si>
    <t>https://www.coursera.org/learn/livestock-farming</t>
  </si>
  <si>
    <t>Animal; Disease; Livestock; Leadership and Management; Food Safety; Safety; Animal Health; Sustainability; Nutrition; Animal Behavior</t>
  </si>
  <si>
    <t>pwEMYMrFEeWefQ5w2ud5rw</t>
  </si>
  <si>
    <t>EDIVET: Do you have what it takes to be a veterinarian?</t>
  </si>
  <si>
    <t>This course is for anyone interested in learning more about Veterinary Medicine, giving a “taster” of courses covered in the first year of a veterinary degree and an idea of what it is like to study Veterinary Medicine.</t>
  </si>
  <si>
    <t>https://www.coursera.org/learn/becoming-a-veterinarian</t>
  </si>
  <si>
    <t>Veterinary; Anatomy; Animal; History; Medicine; Veterinary Medicine; Animal Anatomy; History Of Veterinary Medicine; Experience; Animal Health</t>
  </si>
  <si>
    <t>ClCx1sbdEeShXyIAC5MC2w</t>
  </si>
  <si>
    <t>The Truth About Cats and Dogs</t>
  </si>
  <si>
    <t>What is your cat revealing to you when she purrs? What is your dog expressing when he yawns or wags his tail? Understanding your cat and dog’s behaviour and the way they communicate with you, will enable you to better understand their needs and strengthen your relationship with them.\n\nThis MOOC is divided into five topics, the appliance of science; behaviour and body language, senses and perception; challenges for the human-animal relationship, including pet problem behaviour; and how to improve the quality of life for cats and dogs in our care.\n\nAt the start of the course we ask you to consider what you feel is important to your cat/dog and what your cat/dog means to you? We explore the world of cats and dogs and how our relationships with them vary around the world and have changed over time. We ask if we can really know what our animals are thinking or trying to communicate through their facial expressions and behaviours.  \n\nFrom our beloved pets to street dogs, shelter dogs/cats and welfare challenges, we explore the world from their perspective and examine how their genetic make-up may influence their behavioural responses and choices. We dispel common behavioural myths by looking through a scientific lens, asking questions about the function and development of their behaviour.. We explore how their senses help them to interact with their world and how they communicate with each other and us!\n\nFinally, we ask whether we impose unrealistic expectations on our cats and dogs and how this affects their ability to live alongside us. We ask, what can we do to be more responsible pet owners and to ensure the welfare of all cats and dogs in society? This MOOC explores different scientifically validated methods that can help you to better understand your pet, to enrich their lives and help you to be a more educated and confident pet owner.\n\nWe hope you enjoy the course!</t>
  </si>
  <si>
    <t>https://www.coursera.org/learn/cats-and-dogs</t>
  </si>
  <si>
    <t>Behavior; Animal; Dog; Animal Behavior; Cat Behavior; Dog Behavior; Training; Communication; Behavior Problems Diagnosis and Treatment</t>
  </si>
  <si>
    <t>Arabic; French; Portuguese; Chinese; Greek; Italian; Vietnamese; German; Russian; Spanish; Japanese</t>
  </si>
  <si>
    <t>PKJBXN8SEeWxQg6ioCYbHw</t>
  </si>
  <si>
    <t>Dog Emotion and Cognition</t>
  </si>
  <si>
    <t>Dog Emotion and Cognition will introduce you to the exciting new study of dog psychology, what the latest discoveries tell us about how dogs think and feel about us, and how we can use this new knowledge to further strengthen our relationship with our best friends.</t>
  </si>
  <si>
    <t>https://www.coursera.org/learn/dog-emotion-and-cognition</t>
  </si>
  <si>
    <t>Dog; Cognition; Behavior; Animal; Evolution; Dog Behavior; Cognitive Science; Animal Behavior; Training; Human Learning</t>
  </si>
  <si>
    <t>Croatian; Arabic; French; Portuguese; Italian; Vietnamese; German; Russian; Spanish</t>
  </si>
  <si>
    <t>-Eu38u08EeSKeyIACwQXPg</t>
  </si>
  <si>
    <t>Specialty Topics: Biology Across Disciplines</t>
  </si>
  <si>
    <t>In this course, we will explore the applicability and relationship of biology to the arts, business, and psychology. First, we’ll discuss art as a foundational practice to biology and how biology as a science can explain how we interact with the arts, in particular, our experiences making and listening to music. Next, we will discuss the business of biology and how research is funded and the process of clinical trials and human subjects research. Then we will examine two topics at the interface of psychology and biology: (1) human development from conception to adulthood, and (2) how cognition influences how we make decisions about biological issues and best practices for evaluating biological evidence in light of what we know about how we use evidence to make decisions. We will close with a discussion of education and why evidence-based education is important for promoting overall science literacy.</t>
  </si>
  <si>
    <t>https://www.coursera.org/learn/specialty-topics-biology-across-disciplines</t>
  </si>
  <si>
    <t>Biology; Genetics; Health; Psychology Of Science; Health Humanities; Affective Science; Biology And Philosophy; Knowledge Integration; Unified Theory Of Acceptance And Use Of Technology; Econophysics</t>
  </si>
  <si>
    <t>Biology Everywhere</t>
  </si>
  <si>
    <t>https://www.coursera.org/specializations/biology-everywhere</t>
  </si>
  <si>
    <t>Where have you experienced biology today? Journey through the science of life through the lens of our daily lives. This specialization is intended to bridge the gap between traditional biology classes and the practical biology knowledge needed in the real world. In each module, a different biological concept is examined and related to some real-world issues or experiences in an effort to demonstrate why the science of life matters to your everyday experience. Content includes subjects typically covered in introductory biology classes like ecology and genetics as well as unique interdisciplinary topics such as the relationship between the arts and biology.\n\nLearners may be interested in reading Biology Everywhere: How the Science of Life Matters to Everyday Life by Dr. Melanie Peffer while completing the course.</t>
  </si>
  <si>
    <t>6c1WZJYREeqIxAqdVEnu5w</t>
  </si>
  <si>
    <t>Anatomy: Human Neuroanatomy</t>
  </si>
  <si>
    <t>In this anatomy course, part of the Anatomy Specialization, you will be introduced to the central and peripheral nervous systems. You will learn about basic neuroanatomy, sensory pathways, motor pathways and the autonomic nervous system.\n\nThe course includes illustrated lecture videos and quizzes to help you expand and test your knowledge of the nervous system.\n\nBy the end of this course, you will have a better understanding of how the entire body influences, and is influenced, by the nervous system.</t>
  </si>
  <si>
    <t>https://www.coursera.org/learn/anatomy403-3x</t>
  </si>
  <si>
    <t>Anatomy; Neuroscience; Neurology; Cortex; Neuron (Software); Somatics; Arteries; Reflexes; Artery; Tongue</t>
  </si>
  <si>
    <t>https://www.coursera.org/specializations/anatomy</t>
  </si>
  <si>
    <t>In this Specialization you will explore human anatomy using a systems approach, and a vast library of multimedia materials, so you may understand the features of different organ systems in relation to the human body’s form and function.\n\nThis Specialization covers the following organ systems:\n\nIntegumentary System\n\nMusculoskeletal System\n\nCardiovascular System\n\nRespiratory System\n\nUrinary System\n\nNervous System\n\nGastrointestinal System\n\nReproductive System\n\nEndocrine System\n\nThis Specialization takes advantage of a highly visual multimedia library of accurate anatomical models and materials to help you better understand the topics.</t>
  </si>
  <si>
    <t>znHxeowxEei74Aq2-GwsJg</t>
  </si>
  <si>
    <t>Introduction to Breast Cancer</t>
  </si>
  <si>
    <t>Welcome to an Introduction to Breast Cancer!  In this course, we’ll learn a bit about the leading cause of cancer in women worldwide – from the basic biology of the disease, to risk factors and prevention, to treatment modalities to survivorship.  We’ll talk to leading experts, explore some of the milestone studies that have pushed this field forward, and have interactive discussions on discussion boards and social media.  You’ll even have an opportunity to let us know what topics you want to cover on tweetchats, so we can try to make the content fit your interests.  \n\nThere is something in this course for everyone – if you’re a breast cancer survivor or the friend/family member of someone with this disease, this course will help you to better understand this disease, and give you ideas for questions you may want to ask your doctor.  Maybe you’re a healthcare provider or studying to be the same, this course is a great refresher on where the state of the science is.  If you’re a healthcare administrator wondering about how the interdisciplinary components of breast cancer care fit together, or an entrepreneur thinking about unmet needs in this space, or someone in public health interested in prevention, this course is also for you!\n\nAre you ready to learn a lot, and have some fun while we’re at it?  If so, I hope you’ll join us!  Let’s get started!!!</t>
  </si>
  <si>
    <t>https://www.coursera.org/learn/breast-cancer-causes-prevention</t>
  </si>
  <si>
    <t>Cancer; Breast Cancer; Breast; Clinical Trial; Surgery; Cancer Treatments; Chemotherapy; Biology; Cancer Biology; Inflammatory Breast Cancer</t>
  </si>
  <si>
    <t>YUAc977OEeWk7gqXCJNO4w</t>
  </si>
  <si>
    <t>Bugs 101: Insect-Human Interactions</t>
  </si>
  <si>
    <t>Of all the animals on earth, which are the strongest for their size? What about the fastest? Who were the first animals to evolve flight? Insects take all of these titles and more! As the most abundant animals on the planet, insects and other arthropods affect our lives in so many ways. From beneficial interactions like pollination and biological pest control, to the transmission of life threatening diseases; this course will teach you about the big ways that these little arthropods impact our lives. \n\nIn Bugs 101: Insect-Human Interactions, you will be plunged into the diverse (and sometimes alien) world of arthropods to learn how they work, what they do, and how insects and humans interact every day.\n\nAfter completing this course, you will be able to:\n\nDescribe the evolutionary relationships between insects and their arthropod relatives\nInventory major groups of insects and their diversity \nDemonstrate evolutionary adaptations that make insects successful \nDiscuss insect biology and human-insect interactions\nEvaluate positive and negative interactions between insects and humans\nPropose practical and symbolic roles insects play in human societies</t>
  </si>
  <si>
    <t>https://www.coursera.org/learn/bugs-101</t>
  </si>
  <si>
    <t>Entomology; Biology; Entomophagy; Ecology; Disease; Insect Diseases; Insect Reproductive System; Plant; Agriculture; Predators</t>
  </si>
  <si>
    <t>Romanian; Arabic; French; Portuguese; Italian; Vietnamese; German; Russian; Spanish</t>
  </si>
  <si>
    <t>KJtlcHf7EemcDgqxMcjw6A</t>
  </si>
  <si>
    <t>Chimpanzee Behavior and Conservation</t>
  </si>
  <si>
    <t>Chimpanzees are one of our closest living relatives, yet almost nothing was known about their behavior in the wild until Jane Goodall started her groundbreaking study of the chimpanzees of Gombe, Tanzania in 1960. This study continues today, following the same chimpanzee families that Jane Goodall first encountered over 55 years ago. Guided by three course instructors who have lived and worked with the Gombe chimpanzees, you will learn how Goodall’s early discoveries changed our view of human uniqueness. By completing the course, you will gain a new appreciation of the deep similarities between chimpanzees and humans in intelligence, tool use, hunting, personality and social relationships, as well as some key differences. You will learn how chimpanzees interact with their environment and how their behavior is influenced by ecology, as well as the severe conservation challenges they face today. And you will employ your new knowledge of chimpanzees to construct a persuasive argument for their protection. This course is open to everyone interested in learning more about these fascinating and complex beings. Knowledge of high-school level biology is beneficial but not required. Please keep in mind, however, that the content of this course will cover all aspects of chimpanzee life, including scientific discussion of sexual and aggressive behaviors.</t>
  </si>
  <si>
    <t>https://www.coursera.org/learn/chimp</t>
  </si>
  <si>
    <t>Animal; Behavior; Animal Behavior; Biology; Dominance Hierarchy; Male; Female; Infant; Cognitive Skill; Hunting</t>
  </si>
  <si>
    <t>HVjlxtHlEea6rA7xa5ZVSg</t>
  </si>
  <si>
    <t>Dino 101: Dinosaur Paleobiology</t>
  </si>
  <si>
    <t>Dino 101: Dinosaur Paleobiology is a 12-lesson course teaching a comprehensive overview of non-avian dinosaurs. Topics covered: anatomy, eating, locomotion, growth, environmental and behavioral adaptations, origins and extinction. Lessons are delivered from museums, fossil-preparation labs and dig sites. Estimated workload: 3-5 hrs/week.</t>
  </si>
  <si>
    <t>https://www.coursera.org/learn/dino101</t>
  </si>
  <si>
    <t>Critical Thinking; Biodiversity; Fossil; Anatomy; Paleontology; Evolution; Paleobiology; Evolution Of Dinosaurs; Biology; Geology</t>
  </si>
  <si>
    <t>y5G1vZheEeWF6gpQJiw6hQ</t>
  </si>
  <si>
    <t>Biochemical Principles of Energy Metabolism</t>
  </si>
  <si>
    <t>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regulatory mechanisms of over thousands chemical reactions. Without fine control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steps involved in energy production from glucose oxdiation as well as glucose synthesis via photosynthesis. We will also learn about metabolic reactions related to fat as well as regulatory actions among different organs. Finally, dysregulated energy metabolism in pathological conditions such as diabetes and cancer will be discussed. \n\nEveryone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regulation of thousands of chemical reactions. Without fine regulation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processes involved in energy production as well as photosynthesis. We will also learn about metabolic reactions related to fa as well as regulatory actions among different organs. Finally, dysregulated energy metabolism in pathological conditions such as diabetes and cancer will be discussed.</t>
  </si>
  <si>
    <t>https://www.coursera.org/learn/energy-metabolism</t>
  </si>
  <si>
    <t>Metabolism; Biochemistry; Energy; Bioenergetics; Principle; Microbiota; Beta Oxidation; Citric Acid Cycle; Fatty Acids; Biosynthesis</t>
  </si>
  <si>
    <t>948IYJRQEeeOpwoxDQI2lg</t>
  </si>
  <si>
    <t>Implant Dentistry</t>
  </si>
  <si>
    <t>Implant Dentistry is one of the most dynamic and rapidly developing areas within oral health care. In spite of increasing popularity of implantology, it is a relatively new discipline within dental education and remains limited to post-graduate courses offered by dental schools in many parts of the world today.\n\nWith the vision to help dental practitioners gain clinical understanding of implantology and an opportunity to provide implant treatments to their patients, the Faculty of Dentistry of HKU (ranked No. 1 dental school in the World in 2016) developed this MOOC to provide a world-class quality, unbiased, evidence-based and clinically-oriented course in this discipline. \n\nWatch course trailer: https://youtu.be/ZZMLyy2EwEo\n\nWho are the faculties?\nThe course teachers include more than 20 implant experts from 10 countries. Among others, you will learn from Professor NP Lang (Switzerland / Hong Kong), Professor Christoph Hämmerle (Switzerland), Professor Rino Burkhardt (Switzerland), Professor Paul Weigl (Germany), Professor Saso Ivanovski (Australia), Professor Man Yi (China), Professor Vasilios Chronopoulos (USA/ Greece), Dr Richard Chan (Australia), Dr Martin Janda (Sweden), Dr Chatchai Kunavisarut (Thailand),   Dr Ian HS Yip (Hong Kong) , Dr Michael Ho (Hong Kong), Dr Irina-Florentina Dragan (USA), Dr Adam Siu (Hong Kong), Dr James Chow (Hong Kong), Dr Alfred Lau (Hong Kong), Dr Coral Yao (China), Dr Nikos Mattheos (Hong Kong) and more.\n\nWhat are the contents covered in the course?\nThe MOOC includes 5 modules and runs over a period of 5 weeks. We will begin the journey of Implant Dentistry by exploring how discoveries in biology and technological developments lead to the current practice of dental implants. Then, we will examine clinical cases, diagnose our patients’ needs and expectations and learn the principles of treatment planning. We will learn step-by-step surgical procedures for placing implants and various restorative techniques, directed by current evidence and best practices. Finally, we will investigate major threats and complications of implant procedures and ways to ensure successful treatments and long serving implants.\n\nWhat is the aim of the course?\nThis MOOC has a strong clinical focus and is especially designed to enhance professional learning among dental practitioners and dental students. The course aims to help the students LEARN the fundamentals of implant dentistry, UNDERSTAND the treatment procedures and protocols, and APPLY the competences gained through interactive peer and case based learning. \n\nWho is the course for?\nThe course is specially designed to serve multiple groups of learners: From intermediate and experienced general dental practitioners who want to establish and deepen their knowledge in implant dentistry and advance towards implementing implant treatment and restorative procedures, to dental students and recent graduates who wish to gain understanding of implant dentistry and increase their competence in related practice.\n\nThe course makes good use of evidenced-based education, sound eLearning pedagogies and 21st century “live” resources to engage and create the best learning experience for our students.</t>
  </si>
  <si>
    <t>The University of Hong Kong</t>
  </si>
  <si>
    <t>https://www.coursera.org/learn/implant-dentistry</t>
  </si>
  <si>
    <t>Dental Implant; Dentistry; Planning; Surgery; Patient; Tissue Engineering; Maxilla; Osseointegration; Abutment; Dentist</t>
  </si>
  <si>
    <t>P_O_iZfiEeWZyg6bf_Oxkw</t>
  </si>
  <si>
    <t>Understanding the Brain: The Neurobiology of Everyday Life</t>
  </si>
  <si>
    <t>Learn how the nervous system produces behavior, how we use our brain every day, and how neuroscience can explain the common problems afflicting people today. We will study functional human neuroanatomy and neuronal communication, and then use this information to understand how we perceive the outside world, move our bodies voluntarily, stay alive, and play well with others.</t>
  </si>
  <si>
    <t>https://www.coursera.org/learn/neurobiology</t>
  </si>
  <si>
    <t>Neurobiology; Neuroscience; Neurology; Neurological Disorders; Anatomy; Euler'S Totient Function; Memory; Human Learning; Disease; Physiology</t>
  </si>
  <si>
    <t>Gn2FwjeBEeSauSIAC0iVUQ</t>
  </si>
  <si>
    <t>The Oral Cavity: Portal to Health and Disease</t>
  </si>
  <si>
    <t>This course will focus on the interprofessional realtionship of dentistry and medicine. For each session, the medical specialist will present a broad overview of specific disease entity which will be followed by a dental educator discussing the relevant oral manifestations and implications. The final module of each session will be devoted to the interaction between the dental and  other health care professionals.</t>
  </si>
  <si>
    <t>https://www.coursera.org/learn/oralcavity</t>
  </si>
  <si>
    <t>Medicine; Disease; Oral Medicine; Dentistry; Cancer; Leadership and Management; Pain Management; Osteoporosis; Infection; Oral Cancer</t>
  </si>
  <si>
    <t>G6SPg3t8EeeAExLLhasP5A</t>
  </si>
  <si>
    <t>Paleontology: Theropod Dinosaurs and the Origin of Birds</t>
  </si>
  <si>
    <t>Paleontology: Theropod Dinosaurs and the Origin of Birds is a five-lesson course teaching a comprehensive overview of the origins of birds. This course examines the anatomy, diversity, and evolution of theropod dinosaurs in relation to the origin of birds. Students explore various hypotheses for the origin of flight. Watch a preview of the course here: https://uofa.ualberta.ca/courses/paleontology-theropod-dinosaurs</t>
  </si>
  <si>
    <t>https://www.coursera.org/learn/theropods-birds</t>
  </si>
  <si>
    <t>Evolution; Paleontology; Anatomy; Evolution Of Birds; Biology; Bird Anatomy; Paleobiology; Apex Predators; Predators; Animal</t>
  </si>
  <si>
    <t>French; Portuguese; Chinese; German; Russian; Spanish; Romanian</t>
  </si>
  <si>
    <t>yj814XQ_EeWIfhKr_WcYsQ</t>
  </si>
  <si>
    <t>Thoracic Oncology</t>
  </si>
  <si>
    <t>Thoracic malignancies are major, global health problems.  Lung cancer is the most common cancer and cause of cancer death in the world, with more than 1.5 million deaths per year.  More Americans will die from lung cancer each year (approximately 159,480) than from colon, breast, pancreatic, and prostate cancer combined (approximately 158,630), the next most common causes of cancer death.  Esophageal cancer is the 6th most common cause of cancer deaths worldwide, and the 4th most common cause in developing nations.\n\nThis course will provide a comprehensive, multidisciplinary introduction to state of the art approaches in the care of patients with thoracic malignancies, including various types of lung cancers and esophageal cancers.  Didactic material will cover epidemiology, screening and diagnosis, staging, imaging, radiation therapy, systemic therapy, surgery, psychiatry, and patient support topics.  \n\nThis is an on-demand course with integrated learning units that are focused on specific topics.  Each unit contains several video lectures with interactive questions and is followed by a short quiz.\n\nPrerequisites: None required although basic medical training in some field related to thoracic oncology would be helpful.</t>
  </si>
  <si>
    <t>https://www.coursera.org/learn/thoracic-oncology</t>
  </si>
  <si>
    <t>Oncology; Cancer; Surgery; Radiation Therapy; Patient; Adjuvant; Tumor; Lung Cancer Screening; Dysphagia; Therapy</t>
  </si>
  <si>
    <t>0rve3VyYEeW9BBKT5ztNhQ</t>
  </si>
  <si>
    <t>Anatomy of the Abdomen and Pelvis; a journey from basis to clinic.</t>
  </si>
  <si>
    <t>In this anatomy course you will explore the organs involved in our food digestion and discover the common causes of abdominal and pelvic pain. The latest graphics and animations will help you to find new insights and understanding of this part of the body, that has been the focus of anatomical research for centuries and presently arouses renewed scientific interest.\n\nYou will explore the 3D anatomy of the organs from a basic level, providing thorough anatomical understanding, to its advanced application in surgical procedures. This course will challenge you to discover and help you to understand the anatomy of the abdomen and pelvis in all its aspects, ranging from its embryological underpinnings, via digital microscopy to gross topography and its clinical applications.\n\nThe course is unique in that it continuously connects basic anatomical knowledge from the lab with its medical applications and current diagnostic techniques. You’ll get the chance to discuss anatomical and clinical problems with peers and experts in forum discussions and you will receive guidance in exploring the wealth of anatomical information that has been gathered over the centuries. Follow us on an exciting journey through the abdomen and pelvis where you digest your food but also where new life starts!</t>
  </si>
  <si>
    <t>https://www.coursera.org/learn/abdomen-anatomy</t>
  </si>
  <si>
    <t>Anatomy; Pelvic Floor; Surgery; Enteric Nervous System; Spleen; Duodenum; Pain; Abdomen; Canning; Blood Vessel</t>
  </si>
  <si>
    <t>French; Portuguese; Catalan; Russian; Spanish</t>
  </si>
  <si>
    <t>5iIbgmdpEeW0sAqIx1_alQ</t>
  </si>
  <si>
    <t>Anatomy: Musculoskeletal and Integumentary Systems</t>
  </si>
  <si>
    <t>In this anatomy course, part of the Anatomy Specialization, you will learn how the components of the integumentary system help protect our body (epidermis, dermis, hair, nails, and glands), and how the musculoskeletal system (bones, joints, and skeletal muscles) protects and allows the body to move.\n\nYou will engage with fascinating videos, lectures, and anatomical visual materials (illustrations and cadaveric images) to learn about these properties and functions.</t>
  </si>
  <si>
    <t>https://www.coursera.org/learn/anatomy403-1x</t>
  </si>
  <si>
    <t>Anatomy; Musculoskeletal System; Integumentary System; Medical Terminology; Human Learning; Gland; Glands; Upper Limb; Elbow; Ankle</t>
  </si>
  <si>
    <t>RvM0XYwxEeiwFA5iHyGphA</t>
  </si>
  <si>
    <t>Anatomy: Cardiovascular, Respiratory and Urinary Systems</t>
  </si>
  <si>
    <t>In this anatomy course, part of the Anatomy Specialization, you will explore the interactive relationships of the cardiovascular, respiratory and urinary systems, and the roles they play in your body.\n\nThis course is a primer for the cardiovascular, respiratory, and urinary systems in which students learn the pertinent details of the structures and functions through a combination of lectures, videos, labeling activities and quizzes.</t>
  </si>
  <si>
    <t>https://www.coursera.org/learn/anatomy403-2x</t>
  </si>
  <si>
    <t>Anatomy; Urinary System; Cardiology; Lymph Node; Arteries; Artery; Veins; Urinary Bladder; Lymph; Valve</t>
  </si>
  <si>
    <t>q16azYwxEeiwFA5iHyGphA</t>
  </si>
  <si>
    <t>Anatomy: Gastrointestinal, Reproductive and Endocrine Systems</t>
  </si>
  <si>
    <t>In this anatomy course, part of the Anatomy Specialization, you’ll learn about the various digestive, endocrine, and reproductive organs, their functions, and pathways of nerves and blood vessels serving these organs. Clinical correlations and vignettes will be used to highlight the importance of these anatomical structures and their relationships. Images and videos from cadaveric and artistic materials will be used to illustrate these concepts.</t>
  </si>
  <si>
    <t>https://www.coursera.org/learn/anatomy403-4x</t>
  </si>
  <si>
    <t>Anatomy; Digestive System; Mammary Gland; Gland; Growth Hormone; Ovary; Hormone; Scrotum; Glands; Pharynx</t>
  </si>
  <si>
    <t>_1UMj4wxEeizeAoODGb7pg</t>
  </si>
  <si>
    <t>Paleontology: Ancient Marine Reptiles</t>
  </si>
  <si>
    <t>Paleontology: Ancient Marine Reptiles is a four-lesson course teaching a comprehensive overview of the evolutionary changes that occur when air-breathing terrestrial animals return to water. This course examines the diversity, adaptations, convergence, and phylogenetic relationships of extinct marine reptiles. Students will explore three major groups of marine reptiles: ichthyosaurs, plesiosaurs, and mosasaurs. Watch a preview of the course here: https://uofa.ualberta.ca/courses/paleontology-marine-reptiles</t>
  </si>
  <si>
    <t>https://www.coursera.org/learn/ancient-marine-reptiles</t>
  </si>
  <si>
    <t>Paleontology; Evolution; Biology; Marine Biology; Animal; Fossil; Body Plan; Tetrapod; Body Plans; Ichthyosaur</t>
  </si>
  <si>
    <t>French; Portuguese; German; Russian; Spanish; Romanian</t>
  </si>
  <si>
    <t>jnQnC3Q6EeWLqw7zlLhRzQ</t>
  </si>
  <si>
    <t>Introduction to the Biology of Cancer</t>
  </si>
  <si>
    <t>Over 500,000 people in the United States and over 8 million people worldwide are dying every year from cancer. As people live longer, the incidence of cancer is rising worldwide and the disease is expected to strike over 20 million people annually by 2030. This open course is designed for people who would like to develop an understanding of cancer and how it is prevented, diagnosed, and treated.\n\nThe course introduces the molecular biology of cancer (oncogenes and tumor suppressor genes) as well as the biologic hallmarks of cancer. The course also describes the risk factors for the major cancers worldwide, including lung cancer, breast cancer, colon cancer, prostate cancer, liver cancer, and stomach cancer. We explain how cancer is staged, the major ways cancer is found by imaging, and how the major cancers are treated.\n\nIn addition to the core materials, this course includes two Honors lessons devoted to cancers of the liver and prostate.\n\nUpon successful completion of this course, you will be able to:\n\n- Identify the major types of cancer worldwide. (Lecture 1)\n- Describe how genes contribute to the risk and growth of cancer. (Lecture 2)\n- List and describe the ten cellular hallmarks of cancer. (Lecture 3)\n- Define metastasis, and identify the major steps in the metastatic process. (Lecture 4)\n- Describe the role of imaging in the screening, diagnosis, staging, and treatments of cancer. (Lecture 5)\n- Explain how cancer is treated. (Lecture 6)\n\nWe hope that this course gives you a basic understanding of cancer biology and treatment. The course is not designed for patients seeking treatment guidance – but it can help you understand how cancer develops and provides a framework for understanding cancer diagnosis and treatment.</t>
  </si>
  <si>
    <t>https://www.coursera.org/learn/cancer</t>
  </si>
  <si>
    <t>Cancer Genetics; Causality; Oncology; Cancer Screening; Cancer; Biology; Cancer Biology; Cancer Treatments; Genetics; Cancer Staging</t>
  </si>
  <si>
    <t>Cancer Biology</t>
  </si>
  <si>
    <t>https://www.coursera.org/specializations/cancer-biology</t>
  </si>
  <si>
    <t>The healthcare system is a rapidly evolving field with new research leading to advancements in medicine. Developed at Johns Hopkins University and led by top-ranked Hopkins faculty and cancer experts, this specialization on Cancer Biology focuses on the basics of cancer biology, how cancer metastasis occurs, and specifically, screening guidelines for prostate cancer, the most common cancer in American men.\n\nThis specialization starts with an Introduction to the Biology of Cancer, introduces the molecular biology of cancer and the biologic hallmarks of cancer. The course also describes the risk factors for the major cancers worldwide, including lung cancer, breast cancer, colon cancer, prostate cancer, liver cancer, and stomach cancer. Experts at Johns Hopkins University explain how cancer is staged, the major ways cancer is found by imaging, and how the major cancers are treated.\n\nThe specialization takes a deeper dive in Understanding Cancer Metastasis, explaining how cancer spreads or metastasizes. This course will describe the major theories of metastasis and then describe the biology behind the steps in metastasis. The course also describes the major organs targeted by metastasis and describes how metastases harm the patient. Lastly, it focuses on Understanding Prostate Cancer, providing you with the tools to examine the incidence of prostate cancer, including risk factors, stages, and treatments at each stage.</t>
  </si>
  <si>
    <t>Portuguese; Arabic; French; Italian; Catalan; Vietnamese; Dutch; German; Russian; Turkish; Hebrew; Spanish</t>
  </si>
  <si>
    <t>q78Cq1x8EeW9BBKT5ztNhQ</t>
  </si>
  <si>
    <t>Understanding Cancer Metastasis</t>
  </si>
  <si>
    <t>Over 500,000 people in the United States and over 8 million people worldwide are dying from cancer every year. As people live longer, the incidence of cancer is rising worldwide, and the disease is expected to strike over 20 million people annually by 2030. \nEveryone has been, or will be touched by cancer in some way during their  lifetime. Thanks to years of dedication and commitment to research we’ve made enormous advances in the prevention and treatment of cancer, But there is still a lot of work to be done. \nIn this course, physicians and scientists at the Johns Hopkins School of Medicine explain how cancer spreads or metastasizes.  We’ll describe the major theories of metastasis and then describe the biology behind the steps in metastasis. The course also describes the major organs targeted by metastasis and describes how metastases harm the patient.</t>
  </si>
  <si>
    <t>https://www.coursera.org/learn/cancer-metastasis</t>
  </si>
  <si>
    <t>Cancer; Biology; Cancer Biology; Cachexia; Tumor; Molecular Biology; Stemming; Human Learning; Death; Causality</t>
  </si>
  <si>
    <t>KRRDpBa-EeaXaw7Yj6TwHQ</t>
  </si>
  <si>
    <t>Clinical Epidemiology</t>
  </si>
  <si>
    <t>Evidence forms the basis of modern medicine. Clinical research provides us with this evidence, guiding health professionals towards solutions to problems that they face in daily practice. Transferring existing problems in medical practice to a research setting is a challenging process that requires careful consideration. The practice of clinical epidemiology aims to address this through the application of established approaches for research in human populations, while at all times focussing on the problem at hand from a clinical perspective.\n\nThis course teaches the principles and practice of clinical epidemiology, drawing on real problems faced by medical professionals and elaborating on existing examples of clinical research. Medical researchers will lean how to translate real clinical problems into tangible research questions for investigation, gaining insight into some of the most important considerations when designing an epidemiological study along the way. \n\nCore concepts will be introduced along four key themes: diagnosis, prognosis, treatment and etiology. Followers of this course will develop their understanding of the topics addressed through lectures from experts, peer interaction and review assignments.</t>
  </si>
  <si>
    <t>https://www.coursera.org/learn/clinical-epidemiology</t>
  </si>
  <si>
    <t>Clinical Epidemiology; Epidemiology; Clinical Research; Medicine; Medical Research; Pharmacy; Medical Statistics; Biostatistics; Public Health; Methodology</t>
  </si>
  <si>
    <t>ZUGlRpzbEeWIXgpWJNgyEw</t>
  </si>
  <si>
    <t>Introduction to Dental Medicine</t>
  </si>
  <si>
    <t>The mouth is the window into human health.  This course provides an overview of dental medicine to engage, educate, excite and assist you in improving the oral health of your patients and members of your community. We will review topics in dental medicine including scope of the field, what to expect in function, and some of the many ways that dysfunction may present for different patients. This will include discussions of mouth, jaw, and tooth anatomy, pathology, and treatment. We will talk about differences between patients and the unique roles that different members of the dental field may play in treatment depending on the patient and condition. This course starts from basic concepts and proceeds to review trends in current research and technology. We offer scientific background, some skills for patient evaluation and interview, and some suggestions for further learning for those interested in or involved in dental education.</t>
  </si>
  <si>
    <t>https://www.coursera.org/learn/dental-medicine-penn</t>
  </si>
  <si>
    <t>Dentistry; Medicine; Disease; Anatomy; Dental Anatomy; Dentist; Oral Medicine; Systemic Disease; Patient; Pathology</t>
  </si>
  <si>
    <t>thUSy6N6EeWzOhI8vzQnoQ</t>
  </si>
  <si>
    <t>DNA Decoded</t>
  </si>
  <si>
    <t>Are you a living creature? Then, congratulations! You’ve got DNA. But how much do you really know about the microscopic molecules that make you unique? \n\nWhy is DNA called the “blueprint of life”? \nWhat is a “DNA fingerprint”?\nHow do scientists clone DNA? \nWhat can DNA teach you about your family history?\nAre Genetically Modified Organisms (GMOs) safe?\nIs it possible to revive dinosaurs by cloning their DNA? \n\nDNA Decoded answers these questions and more. If you’re curious about DNA, join Felicia Vulcu and Caitlin Mullarkey, two biochemists from McMaster University, as they explore the structure of DNA, how scientists cracked the genetic code, and what our DNA can tell us about ourselves. Along the way, you’ll learn about the practical techniques that scientists use to analyze our genetic risks, to manipulate DNA, and to develop new treatments for a range of different diseases. Then, step into our virtual lab to perform your own forensic DNA analysis of samples from a crime scene and solve a murder.</t>
  </si>
  <si>
    <t>https://www.coursera.org/learn/dna-decoded</t>
  </si>
  <si>
    <t>DNA; Dnas; Genetics; Biology; Dna Replication; Molecular Biology; Electrophoresis; Gel; Gene; Dna Profiling</t>
  </si>
  <si>
    <t>XtG-3iXXEee9kRIpW6HxRg</t>
  </si>
  <si>
    <t>Paleontology: Early Vertebrate Evolution</t>
  </si>
  <si>
    <t>Paleontology: Early Vertebrate Evolution is a four-lesson course teaching a comprehensive overview of the origin of vertebrates. Students will explore the diversity of Palaeozoic lineages within a phylogenetic and evolutionary framework. This course examines the evolution of major vertebrate novelties including the origin of fins, jaws, and tetrapod limbs. Students also explore key Canadian fossil localities, including the Burgess Shale (British Columbia), Miguasha (Quebec), and Man On The Hill (Northwest Territories). Watch a preview of the course here: https://uofa.ualberta.ca/courses/paleontology-vertebrate-evolution</t>
  </si>
  <si>
    <t>https://www.coursera.org/learn/early-vertebrate-evolution</t>
  </si>
  <si>
    <t>Evolution; Paleontology; Biology; Fish; Anatomy; Evolutionary Biology; Tetrapod; Phylogenetics; Extinction Event; Fossil</t>
  </si>
  <si>
    <t>ru6DZ3Q6EeWi0g6YoSAL-w</t>
  </si>
  <si>
    <t>Ecology: Ecosystem Dynamics and Conservation</t>
  </si>
  <si>
    <t>This course is an introduction to ecology and ecosystem dynamics using a systems thinking lens. Through a case study on Mozambique's Gorongosa National Park, learners will explore how scientists study ecosystems, and investigate the complex array of factors that inform management efforts. At the end of the course, learners will be able to grapple with real-world conservation questions, such as whether an ecosystem can recover from anthropogenic disruption and what role humans can, and should, play in that recovery.</t>
  </si>
  <si>
    <t>American Museum of Natural History</t>
  </si>
  <si>
    <t>https://www.coursera.org/learn/ecology-conservation</t>
  </si>
  <si>
    <t>Ecology; Biodiversity; Ecosystems; Biology; Conservation Biology; Ecosystem; Population; Systems Thinking; Thought; Wildlife Conservation</t>
  </si>
  <si>
    <t>lnyeIPbxEeeHQRLf02JF5g</t>
  </si>
  <si>
    <t>Engineering Health: Introduction to Yoga and Physiology</t>
  </si>
  <si>
    <t>This course gives you access to an exploration of physiological systems from the perspective of overall health and wellness. In particular, a focus on yoga, meditation and mindfulness as a therapeutic intervention in chronic illness and long term treatment. This course is intended for yoga practitioners and teachers, as well as college students and medical practitioners looking for a deeper understanding of the physiological benefits of yoga. The value of taking this course is to understand the impact that yoga can have on reducing stress, and aiding in healing or preventing physiological pathologies. Throughout this course, we will learn about different physiological systems and highlight yoga practices that can influence different systems and reduce pathology. Reading material will include analysis of scientific studies that have successfully utilized yoga practice as a tool for treatment of various illnesses such as: hypertension, stress, diabetes, insomnia, chronic pain and PTSD. In order to understanding these conditions, lectures will provide a complete understanding of the correlating physiological system. The weekly course assignment will include physiology lectures,  a weekly yoga practice, suggested readings,  and optional discussions for a total of 3-5 hours per week. The course will provide a tremendous amount of information and  hands on experience for those interested in alternative health perspectives and a more in depth scientific understanding of this ancient healing method.</t>
  </si>
  <si>
    <t>https://www.coursera.org/learn/engineering-health-yoga-physiology</t>
  </si>
  <si>
    <t>Physiology; Mindfulness; Stress; Meditation; Stress Management; Leadership and Management; Anatomy; Exercise; Pathology; Genetics</t>
  </si>
  <si>
    <t>cKYdUFh2Eei-TBLgOSj5Og</t>
  </si>
  <si>
    <t>Epigenetic Control of Gene Expression</t>
  </si>
  <si>
    <t>While the human genome sequence has transformed our understanding of human biology, it isn’t just the sequence of your DNA that matters, but also how you use it! How are some genes activated and others are silenced? How is this controlled? The answer is epigenetics.  \n\nEpigenetics has been a hot topic for research over the past decade as it has become clear that aberrant epigenetic control contributes to disease (particularly to cancer). Epigenetic alterations are heritable through cell division, and in some instances are able to behave similarly to mutations in terms of their stability. Importantly, unlike genetic mutations, epigenetic modifications are reversible and therefore have the potential to be manipulated therapeutically. It has also become clear in recent years that epigenetic modifications are sensitive to the environment (for example diet), which has sparked a large amount of public debate and research.\n\nThis course will give an introduction to the fundamentals of epigenetic control. We will examine epigenetic phenomena that are manifestations of epigenetic control in several organisms, with a focus on mammals. We will examine the interplay between epigenetic control and the environment and finally the role of aberrant epigenetic control in disease.\n\nAll necessary information will be covered in the lectures, and recommended and required readings will be provided. There are no additional required texts for this course. For those interested, additional information can be obtained in the following textbook.\n\nEpigenetics. Allis, Jenuwein, Reinberg and Caparros. Cold Spring Harbour Laboratory Press. ISBN-13: 978-0879697242 | Edition: 1</t>
  </si>
  <si>
    <t>https://www.coursera.org/learn/epigenetics</t>
  </si>
  <si>
    <t>Cancer; Cancer Epigenetics; DNA; Dna Methylation; Epigenetics; Gene; Genetics; Genomics; Gene Expression; Biology</t>
  </si>
  <si>
    <t>-zH9iof2EeWGBwqGAoUFww</t>
  </si>
  <si>
    <t>Introduction to Genetics and Evolution</t>
  </si>
  <si>
    <t>Introduction to Genetics and Evolution is a college-level class being offered simultaneously to new students at Duke University. The course gives interested people a very basic overview of some principles behind these very fundamental areas of biology.  We often hear about new "genome sequences," commercial kits that can tell you about your ancestry (including pre-human) from your DNA or disease predispositions, debates about the truth of evolution, why animals behave the way they do, and how people found "genetic evidence for natural selection."  This course provides the basic biology you need to understand all of these issues better, tries to clarify some misconceptions, and tries to prepare students for future, more advanced coursework in Biology (and especially evolutionary genetics).  No prior coursework is assumed.</t>
  </si>
  <si>
    <t>https://www.coursera.org/learn/genetics-evolution</t>
  </si>
  <si>
    <t>Genetics; Evolution; Biology; Phylogenetics; Evolutionary Biology; Population; Population Genetics; Phylogenetic Tree; Natural Selection; Molecular Evolution</t>
  </si>
  <si>
    <t>k9p3Qh8kEeWP0w4yK2369w</t>
  </si>
  <si>
    <t>HPV-Associated Oral and Throat Cancer: What You Need to Know</t>
  </si>
  <si>
    <t>Welcome to HPV-Associated Oral and Throat Cancers: What You Need to Know \n\nThis course, offered by the Department of Otolaryngology – Head and Neck Surgery at the Icahn School of Medicine at Mount Sinai, is designed to inform primary care physicians and otolaryngologists (general and head and neck surgeons), as well as medical students, residents, nurses, physician assistants, medical assistants, about HPV-associated oral and throat cancers. It is also applicable to individuals who wish to broaden their knowledge and vernacular about this disease process, especially those who may have been diagnosed with HPV and/or HPV-associated oropharyngeal cancers. The course has been divided into four modules, each of which is followed by multiple choice questions to help attendees further understand this condition: \n\nWeek 1 - CME Information, Accreditation and Introduction (2 min)\nWeek 2 - Module 1: HPV-associated Throat Cancer: An Epidemic (11 min. + quiz) \nWeek 3 - Module 2: HPV Risk Factors and Clinical Presentation (10 min. + quiz) \nWeek 4 - Module 3: Management of HPV-associated Oropharyngeal Cancer (13 min. + quiz) \nWeek 5 - Module 4: Prevention, Vaccination, and the Horizon (10 min. + quiz) \n\nThe primary objective of this course is to provide physicians with a thorough understanding of how to better diagnose and treat patients who have HPV-related oral and throat cancers. \n\nThose participating in this course have the option to receive CME credit. Please review the CME Information and Accreditation prior to proceeding with the course modules. \n\nRelease Date: February 4, 2019\nExpiration Date: February 4, 2021\nEstimated Time to Complete: 1 hour \nCME Fee: $30 \nCME Credits Offered: 1.0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link:\nhttps://mssm.cloud-cme.com/default.aspx?EID=4177&amp;P=3000&amp;CaseID=78\n\n(You will be required to pay an additional non-refundable fee of $30.00 in addition to the $49.00 fee for signature track.)\n\nc. Email an attached copy of your Verified Certificate from Coursera to the CME office at the Icahn School of Medicine at cme@mssm.edu and request your CME certificate.\n\nd. You will be provided with the instructions for downloading your CME/CE certificate.\n\nCourse Planners \nLynette Bobbitt\nLisa Chase\nEric M. Genden, MD \nJill Gregory\nGale Justin\nPaul Lawrence\nCarter Lim\nErik Popil</t>
  </si>
  <si>
    <t>Icahn School of Medicine at Mount Sinai</t>
  </si>
  <si>
    <t>https://www.coursera.org/learn/hpv-oral-throat-cancer</t>
  </si>
  <si>
    <t>Cancer; Hpv Vaccine; Vaccines; Oropharyngeal Cancer; Vaccine; Medicine; Risk Factor; Continuing Medical Education; Dentistry; Medical Education</t>
  </si>
  <si>
    <t>-Ph0DnwyEeaA7w6yFE2sWQ</t>
  </si>
  <si>
    <t>Fundamentals of Immunology: T Cells and Signaling</t>
  </si>
  <si>
    <t>Course 2 of a three course specialization called Fundamentals of Immunology. Each course in the specialization presents material that builds on the previous course's material.\n\nThis is the second half of the journey through the defenses your body uses to keep you healthy. In the first part we learned about innate immunity and B cell function. The second part covers T cell function and coordination of the immune response.\n\nFundamentals of Immunology: T cells and Signaling builds on the first course to describe the functions of Complement, MHC presentation to T cells, T cell development and signaling. The early lectures survey cells, tissues and organs using metaphors, cartoons and models to improve understanding and retention. This course includes the structure of both MHC proteins and T cell receptors and the sources of variation. The course provides animations of gene rearrangement, developmental processes and signal cascades. Testing employs multiple choice questions testing facts, concepts, and application of principles. Questions may refer to diagrams, drawing and photographs used in lecture and reproduced in the outline.\n\nWhat You’ll Learn:\nHow complement uses adaptive and innate triggers to target pathogens. The detailed structure and coding of MHC proteins and both alpha-beta and gamma delta receptors and how these proteins interact to initiate an adaptive immune response. The basics of signaling, and the varieties of external receipt and internal activation pathways. We bine the process of putting together how signals and crosstalk control the activity of the immune system.</t>
  </si>
  <si>
    <t>https://www.coursera.org/learn/immunologyfundamentalstcellssignaling</t>
  </si>
  <si>
    <t>Affinity Maturation; Thymus; Macrophage; Chemokine; Immunology; Gene; Biology; B Cell; Lecture; Antigen Presentation</t>
  </si>
  <si>
    <t>Fundamentals of Immunology</t>
  </si>
  <si>
    <t>https://www.coursera.org/specializations/immunology</t>
  </si>
  <si>
    <t>This specialization is designed to equip students with the basic concepts and vocabulary of immunology. The goal is to provide students from different backgrounds with a fundamental understanding of immunology and the ability to appreciate and analyze new developments in immunological therapies designed for the treatment of disease.</t>
  </si>
  <si>
    <t>4CCcLKyYEeioggoEd35Ywg</t>
  </si>
  <si>
    <t>Life, Health and Radiation</t>
  </si>
  <si>
    <t>Radiation is all around us - without it we wouldn’t exist. Yet the word has become synonymous with danger, death and disaster. \n\nThis MOOC will allow the world to see radiation in a new light, to expose its benefits as well as its risks. X-ray radiation, for example, is a scientific and medical discovery that has improved or prolonged billions of lives. Most of us have had an X-ray at some point in our life, at the Dentist, in a hospital or clinic. Yet few people really understand what X-rays are or where they come from.  \n\nIn this course, we will travel along the spectrum of electromagnetic radiation from unimaginably long to infinitesimally small wavelengths. At each significant point along the way we will stop and consider: \n\nWhat is the wavelength and frequency of this radiation?  \nIs it ionising or not? \nWho discovered it and how? \nWhat are the uses of this radiation and  \nWhat are the risks associated with it? \n\nThrough this we hope to clarify a topic that is often confusing and concerning for many.</t>
  </si>
  <si>
    <t>https://www.coursera.org/learn/life-health-radiation</t>
  </si>
  <si>
    <t>Medical Imaging; Dnas; Dosing; Energetics; DNA; Molecular Imaging; Maintenance, Repair, And Operations; Medicine; Self-Assessment; Radiology</t>
  </si>
  <si>
    <t>uYPONw9REeeYSwoRrxflRA</t>
  </si>
  <si>
    <t>Organ Donation: From Death to Life</t>
  </si>
  <si>
    <t>Considering someone for organ and tissue donation at the end of life is complicated. The boundary between life and death is more complex than ever before and it falls to medical professionals to help clarify a situation at an often confusing and emotionally stressful time.\n \nIn this course you will learn about the science behind death determination and when it is possible for deceased organ donation take place. The lectures will cover medical standards at the end of life - from brain death testing, to requesting informed consent from a grieving family. By improving knowledge of good ethical practices, cultural and religious considerations and the logistics of the organ donation process this course will empower the interactions and discussions of medical professionals and the general public at an often confusing time.\n \nThis course will help you to ensure that the option of organ donation is compassionately explored in all appropriate situations at the end of life in the best way possible.\n\nWatch the course trailer here https://www.youtube.com/watch?v=Ak-kVtmZGRs \n\nThe course is certified for continuing professional development (CPD) points in South Africa. Send your completion certificate to organdonation@uct.ac.za together with your HPCSA number for 25 general and 5 ethics points. \n\nFor another interesting course on organ donation and transplantation, see Clinical Kidney, Pancreas and Islet Transplantation from Leiden University https://www.coursera.org/learn/clinical-kidney-transplantation</t>
  </si>
  <si>
    <t>https://www.coursera.org/learn/organ-donation</t>
  </si>
  <si>
    <t>Death; Brain Death; Process; Communication; Ethics; Informed Consent; Consent; Precondition; A T.I.M.E.; Preconditioner</t>
  </si>
  <si>
    <t>63kEK0gyEeaeRgqQhMBV5Q</t>
  </si>
  <si>
    <t>Understanding Plants - Part II: Fundamentals of Plant Biology</t>
  </si>
  <si>
    <t>This class is aimed at people interested in understanding the basic science of plant biology. In this four lecture series, we'll first learn about the structure-function of plants and of plant cells. Then we'll try to understand how plants grow and develop, making such complex structures as flowers. Once we know how plants grow and develop, we'll then delve into understanding photosynthesis - how plants take carbon dioxide from the air and water from soil, and turn this into oxygen for us to breathe\nand sugars for us to eat.  In the last lecture we'll learn about the fascinating, important and controversial science behind genetic engineering in agriculture.\n\nIf you haven't taken it already, you may also be interested in my other course - What A Plant Knows, which examines how plants see, smell, hear and feel their environment: https://www.coursera.org/learn/plantknows.\n\nIn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</si>
  <si>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https://www.coursera.org/learn/plant-biology</t>
  </si>
  <si>
    <t>Plant; Biology; Plant Biology; Genetics; Genetic Engineering; Photosynthesis; Transgenic Plants; Plant Cell; Cell Biology; Physiology</t>
  </si>
  <si>
    <t>Arabic; French; Portuguese; Italian; Catalan; Vietnamese; German; Russian; Hebrew; Spanish; Romanian</t>
  </si>
  <si>
    <t>5lBjD4h_EeWgrxLS5SGTUQ</t>
  </si>
  <si>
    <t>Understanding Plants - Part I: What a Plant Knows</t>
  </si>
  <si>
    <t>For centuries we have collectively marveled at plant diversity and form—from Charles Darwin’s early fascination with stems and flowers to Seymour Krelborn’s distorted doting in Little Shop of Horrors. This course intends to present an intriguing and scientifically valid look at how plants themselves experience the world—from the colors they see to the sensations they feel. Highlighting the latest research in genetics and more, we will delve into the inner lives of plants and draw parallels with the human senses to reveal that we have much more in common with sunflowers and oak trees than we may realize. We’ll learn how plants know up from down, how they know when a neighbor has been infested by a group of hungry beetles, and whether they appreciate the music you’ve been playing for them or if they’re just deaf to the sounds around them. We’ll explore definitions of memory and consciousness as they relate to plants in asking whether we can say that plants might even be aware of their surroundings. This highly interdisciplinary course meshes historical studies with cutting edge modern research and will be relevant to all humans who seek their place in nature. \n\nThis class has three main goals: 1. To introduce you to basic plant biology by exploring plant senses (sight, smell, hearing, touch, taste, balance). 2. To introduce you to biological research and the scientific method. 3. To get the student to question life in general and what defines us as humans.\n\nOnce you've taken this course, if you are interested in a more in-depth study of plants, check out my follow-up course, Fundamentals of Plant Biology (https://www.coursera.org/learn/plant-biology/home/welcome).\n\nIn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</si>
  <si>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https://www.coursera.org/learn/plantknows</t>
  </si>
  <si>
    <t>Plant; Biology; Plant Biology; Genetics; Botany; Cell Biology; Plant Cell; Physiology; Plant Physiology; Phototropism</t>
  </si>
  <si>
    <t>ucx-Hq4vEeSjoiIAC7JR4w</t>
  </si>
  <si>
    <t>Sleep: Neurobiology, Medicine, and Society</t>
  </si>
  <si>
    <t>The objective of this course is to give students the most up-to-date information on the biological, personal, and societal relevance of sleep. Personal relevance is emphasized by the fact that the single best predictor of daytime performance is the quality of the previous night's sleep. The brain actively generates sleep, and the first section of the course is an overview of the neurobiological basis of sleep control. The course provides cellular-level understanding of how sleep deprivation, jet lag, and substances such as alcohol, ,caffeine, and nicotine alter sleep and wakefulness. The second section of the course covers sleep-dependent changes in physiology and sleep disorders medicine. Particular emphasis will be placed on disorders of excessive sleepiness, insomnia, and sleep-dependent changes in autonomic control. Chronic sleep deprivation impairs immune function and may promote obesity. Deaths due to all causes are most frequent between 4:00 and 6:00 a.m., and this second section of the class highlights the relevance of sleep for preventive medicine. The societal relevance of sleep will be considered in the final section of the class. In an increasingly complex and technologically oriented society, operator-error by one individual can have a disastrous negative impact on public health and safety.  Fatigue-related performance decrements are known to have contributed as causal factors to nuclear power plant failures, transportation disasters, and medical errors.</t>
  </si>
  <si>
    <t>https://www.coursera.org/learn/sleep</t>
  </si>
  <si>
    <t>Medicine; Sleep (System Call); Sleep Medicine; Sleep; Sleep Apnea; Neurobiology; Biology; Psychiatric Disorders; Neurology; Neuroscience</t>
  </si>
  <si>
    <t>7gyJXYIhEeeL9BLE3sEj-g</t>
  </si>
  <si>
    <t>Synapses, Neurons and Brains</t>
  </si>
  <si>
    <t>These are very unique times for brain research. The aperitif for the course will thus highlight the present “brain-excitements” worldwide. You will then become intimately acquainted with the operational principles of neuronal “life-ware” (synapses, neurons and the networks that they form) and consequently, on how neurons behave as computational microchips and how they plastically and constantly change  - a process that underlies learning and memory. Recent heroic attempts to realistically simulate large cortical networks in the computer will be highlighted (e.g., “the Blue Brain Project”) and processes related to perception, cognition and emotions in the brain will be discussed. For dessert we will deliberate on the future of brain research, including the questions of “brain and art”, consciousness and free will. For more information see the course promo below and read “About the course.”</t>
  </si>
  <si>
    <t>https://www.coursera.org/learn/synapses</t>
  </si>
  <si>
    <t>Neuroscience; Neuron (Software); Modeling; Action Potential; Paintshop Pro; Cable Theory; Auditory System; Cortex; Cochlea; Hair Cell</t>
  </si>
  <si>
    <t>ujDaYENhEeSfwCIACxeXRw</t>
  </si>
  <si>
    <t>Anatomy of the Chest, Abdomen, and Pelvis</t>
  </si>
  <si>
    <t>WARNING: THESE VIDEOS CONTAIN IMAGES OF HUMAN DISSECTION. MAY BE DISTURBING TO SOME.\n\nHuman structure is important to all of us as it has been for millennia.  Artists, teachers, health care providers, scientists and most children try to understand the human form from stick figure drawings to electron microscopy. Learning the form of people is of great interest to us – physicians, nurses, physician assistants, emergency medical services personnel and many, many others.\n\nLearning anatomy classically involved dissection of the deceased whether directly in the laboratory or from texts, drawings, photographs or videos.  There are many wonderful resources for the study of anatomy.  Developing an understanding of the human form requires significant work and a wide range of resources.\n\nIn this course, we have attempted to present succinct videos of human anatomy.  Some will find these images to be disturbing and these images carry a need to respect the individual who decided to donate their remains to benefit our teaching and learning.\n\nAll of the dissections depicted in the following videos are from individuals who gave their remains to be used in the advancement of medical education and research after death to the Yale School of Medicine.\n\nThe sequence of videos is divided into classic anatomic sections.  Each video has a set of learning objectives and a brief quiz at the end.  Following each section there is another quiz covering the entire section in order for you to test your knowledge.  \n\nWe hope these videos will help you better understand the human form, make time that you may have in the laboratory more worthwhile if you have that opportunity and help you develop an appreciation of the wonderful intricacies of people.\n\nANATOMY OF THE CHEST, ABDOMEN, AND PELVIS WAS PRODUCED IN PART DUE TO THE GENEROUS FUNDING OF THE DAVID F. SWENSEN FUND FOR INNOVATION IN TEACHING.\n\nThis work was supported in part by the Kaplow Family Fund, Yale School of Medicine.\nCOURSE CURRICULUM:  ANATOMY OF THE THORAX, HEART, ABDOMEN AND PELVIS\n\nRECOMMENDED TEXT\t\nGRAY’S ANATOMY FOR STUDENTS, RICHARD L DRAKE, ELSEVIER.  ONLINE AND PRINT EDITIONS\n\nADDITIONAL RESOURCE\nATLAS OF HUMAN ANATOMY, FRANK H NETTER, ELSEVIER.  ONLINE AND PRINT EDITIONS.\n\nWe would like to thank all of those who have contributed to the creation of this course:\nCharles C Duncan, MD, Producer &amp; Director, Professor of Neurosurgery, Pediatrics and Surgery (Anatomy), Yale School of Medicine\n\nWilliam B Stewart, PhD, Associate Producer, Narration, Anatomist, Chief Section of Human Anatomy, Department of Surgery, Yale School of Medicine\n\nShanta E Kapadia, MBBS, Anatomist, Lecturer in Anatomy, Section of Human Anatomy, Department of Surgery, Yale School of Medicine\n\nLinda Honan, PhD, Professor, Yale School of Nursing\n\nHarry R Aslanian, MD, Associate Professor, Department of Medicine (Gastroenterology) Yale School of Medicine \n\nJonathan Puchalski, MD, Associate Professor of Internal Medicine (Pulmonary), Yale School of Medicine\n\nMichael K. O’Brien, MD, PhD, Assistant Clinical Professor of Surgery, Yale School of Medicine\n\nMahan Mathur, MD, Assistant Professor of Radiology and Bio-Medical Imaging, Yale School of Medicine\n\nLei Wang, MLS &amp; Kelly Perry, Technical, Yale Medical Library\n\nAnna Nasonova, Artist, Yale School of Architecture\n\nRachel Hill, Artist and Technical, Yale College\n\nPhilip Lapre, Technical, Section of Anatomy, Department of Surgery, Yale School of Medicine</t>
  </si>
  <si>
    <t>https://www.coursera.org/learn/trunk-anatomy</t>
  </si>
  <si>
    <t>Anatomy; Medicine; Physical Examination; Anatomical Terminology; Dissection; Radiology; Surgery; Medical Terminology; Urethra; Abdomen</t>
  </si>
  <si>
    <t>8K8NHrfgEea2MQq2IjylnA</t>
  </si>
  <si>
    <t>Introduction to Algae</t>
  </si>
  <si>
    <t>This course was produced by the Algae Technology Educational Consortium and UC San Diego with funding from the Algae Foundation, the National Renewable Energy Lab, and the U.S. Department of Energy.\n  \nAlgae are an extremely diverse group of organisms that can be found in almost every ecosystem on the planet, and they play an essential role for life on earth. They are little bio-factories that use the process of photosynthesis to create chemical compounds that we can utilize for food, feed, medicine, and even energy. We’ve brought together some of foremost algae experts from industry and academia to teach you the fundamentals of algae.\n\nThis course will cover what algae are, why they are important, and why we are interested in them for both their environmental benefit, as well as their use for products. You will also explore the vast diversity of algae including the characteristics and applications of some of the main types of algae that are in commercial use today.\n\nLater you will learn about algal ecology and how interactions with environment, including pests and predators, affect algal productivity. And finally you will examine the processes of algae bio-manufacturing including production processes, as well as some of the products, benefits, and challenges that impact our ability to make commercially viable products from algae.</t>
  </si>
  <si>
    <t>https://www.coursera.org/learn/algae</t>
  </si>
  <si>
    <t>Biology; Biofuel; Biomass; Biotechnology; Marine Biology; Microbiology; Cyanobacteria; Ecology; Photosynthesis; Nutrients</t>
  </si>
  <si>
    <t>Fz7GOiRGEeekPQ79xWJ6-A</t>
  </si>
  <si>
    <t>Antimicrobial resistance - theory and methods</t>
  </si>
  <si>
    <t>The course will cover the topics related to antimicrobial resistance with basic definitions and overview on antimicrobials their use and the emergence and spread of resistance. The course will guide you through the concepts and the importance  of resistance spread and dissemination and how that happens. It will show you how bacteria become resistant and which mechanisms they might use for this. And as part of the course you will also receive some training in methods for antimicrobial susceptibility testing (AST) and detection of specific resistance in the microbiological laboratories with the basic methods available and with focus on the obtention of good quality results which can be interpreted and used for different purposes.\nAdditionally, it will show you how to use genomic analysis tools to analyze whole genome sequencing data to detect resistance genes (and or other genes of interest) in a simple and easy way using online tools freely available. \nIn the new new version an additional module including detection of specific resistance mechanisms was added.\n\nAfter this course you should be able to:\n\n1.\tDescribe the most important families of antimicrobials and mode of action\n2.\tUnderstand the basic concepts of antimicrobial resistance from several perspectives (clinical, research and microbiological)\n3.\tEnumerate and describe how bacteria can become resistant and the mechanisms that may be involved in that process\n4.\tDescribe how antimicrobial resistance emerges and spreads around the world including concepts of antimicrobial resistance transfer, selection and dissemination\n5.\tEnumerate the methods used for antimicrobial susceptibility testing (AST) \n6.\tCompare dilution and diffusion methods and know the basic techniques of agar disk diffusion, broth dilution and agar dilution methods \n7.\tHave detailed theoretical knowledge on how to perform the main methods in a laboratory\n8.\tKnow the basic concepts about analysis and interpretation of results of AST, including different breakpoints, cut-off setting and their applications.\n9.\tUnderstand the importance and related concepts related to quality management and quality assurance method standardization, applied to AST \n10.\tRelate the information obtained in this course with real cases of resistant bacteria spreading in patients, the community, animals or the environment\n11.\tRelate the phenotypical results with results from genotyping using molecular techniques for detection of resistance mechanisms\n12.\tUnderstand the concept and be able to apply genomic analysis tools used to detect resistance genes and other relevant genes from Whole Genome Sequencing (WGS) data (with demonstration of selected online tools)\n\nDisclaimer: Please note that the guidelines and methods referred or links included in these materials are updated when the videos lectures are produced and before the course is released, however these might become outdated with time.</t>
  </si>
  <si>
    <t>Technical University of Denmark (DTU)</t>
  </si>
  <si>
    <t>https://www.coursera.org/learn/antimicrobial-resistance</t>
  </si>
  <si>
    <t>Antimicrobials; Antimicrobial Resistance; Antimicrobial; Microbiology; Drugs; Drug Resistance; Antibiotic; Antibiotic Resistance; Antibiotics; Genomics</t>
  </si>
  <si>
    <t>AeZELZrJEeW6bw4ogk2HGQ</t>
  </si>
  <si>
    <t>Chemicals and Health</t>
  </si>
  <si>
    <t>This course covers chemicals in our environment and in our bodies and how they impact our health. It addresses policies and practices related to chemicals, particularly related to how they get into our bodies (exposures), what they do when they get there (toxicology), how we measure them (biomonitoring) and their impact on our health. Most examples are drawn from the US.</t>
  </si>
  <si>
    <t>https://www.coursera.org/learn/chemicals-health</t>
  </si>
  <si>
    <t>Risk Assessment; Risk; Safety; Chemistry; Public Health; Chemical Safety; Health Effect; Environmental Health; Analysis; Medicine</t>
  </si>
  <si>
    <t>K-DYpLmrEeWkwBIgnN7tuw</t>
  </si>
  <si>
    <t>Circadian clocks: how rhythms structure life</t>
  </si>
  <si>
    <t>This course is geared towards starting undergraduate students. A solid background in biology will be helpful but not absolutely essential. The material will be of interest to those who are pursuing a career in any of the life sciences as well as anyone who has run up against their biological clock.</t>
  </si>
  <si>
    <t>https://www.coursera.org/learn/circadian-clocks</t>
  </si>
  <si>
    <t>Sleep; Sleep (System Call); Physiology; Metabolism; Cyanobacteria; Nutrition; Chronobiology; Protein; Gene; Circadian Rhythm</t>
  </si>
  <si>
    <t>DLOMj4cTEeWgrxLS5SGTUQ</t>
  </si>
  <si>
    <t>Epidemics - the Dynamics of Infectious Diseases</t>
  </si>
  <si>
    <t>Not so long ago, it was almost guaranteed that you would die of an infectious disease. In fact, had you been born just 150 years ago, your chances of dying of an infectious disease before you've reached the tender age of 5 would have been extremely high. \n \nSince then, science has come a long way in understanding infectious diseases - what they are, how they spread, and how they can be prevented. But diseases like HIV/AIDS, Malaria, Tuberculosis, or the flu are still major killers worldwide, and novel emerging diseases are a constant threat to public health. In addition, the bugs are evolving. Antibiotics, our most potent weapon against bacterial infections, are losing their power because the bacteria are becoming resistant. In this course, we'll explore the major themes of infectious diseases dynamics.\n\nAfter we’ve covered the basics, we'll be looking at the dynamics of the flu, and why we're worried about flu pandemics. We'll be looking at the dynamics of childhood diseases such as measles and whooping cough, which were once considered almost eradicated, but are now making a comeback. We'll explore Malaria, and use it as a case study of the evolution of drug resistance. We'll even be looking at social networks - how diseases can spread from you to your friends to your friends' friends, and so on. And of course we’ll be talking about vaccination too. We’ll also be talking about how mobile phones, social media and crowdsourcing are revolutionizing disease surveillance, giving rise to a new field of digital epidemiology. And yes, we will be talking about Zombies - not human zombies, but zombie ants whose brains are hijacked by an infectious fungus. \n\nWe're looking forward to having you join us for an exciting course!</t>
  </si>
  <si>
    <t>https://www.coursera.org/learn/epidemics</t>
  </si>
  <si>
    <t>Disease; Epidemiology; Infectious Diseases; Public Health; Epidemics; Epidemic; Vaccination; Disease Surveillance; Evolution; Vaccines</t>
  </si>
  <si>
    <t>SAZf_ay2EeS5uiIACk-Zyg</t>
  </si>
  <si>
    <t>Everyday Chinese Medicine</t>
  </si>
  <si>
    <t>This course aims to serve as an education platform on Chinese medicine (CM) for the general public. Our primary goal is to empower healthcare choices by promoting awareness and practical application on CM diagnostic and therapeutic approaches, as well as regulation on CM services and herbal products using international examples.\n\nIn the first part of this course, learners will develop skills in applying basic theory of Chinese medicine (CM) for understanding health and illnesses, and be able to compare and contrast views from Chinese and western medicine perspectives. In the second part, learners will be able to diagnose their own CM body constitution, and to apply appropriate CM self-care practice including food therapy, acupressure, Baduanjin and meditation. Learners will also be able to identify commonly used Chinese herbs, and to describe the core principle of acupuncture. \n\nSpecific competencies include: \n\n1. State the basic theory of Chinese medicine and compare it with the principle of western medicine.\n2. Apply the diagnostic approach of Chinese medicine and describe one’s body constitution. \n3. Describe the core principle of Chinese herbs and acupuncture, and to understand their role in promoting health and wellness.\n4. Develop self-care plan according to body constitution, using the practice of food therapy, acupressure, and Baduanjin.</t>
  </si>
  <si>
    <t>https://www.coursera.org/learn/everyday-chinese-medicine</t>
  </si>
  <si>
    <t>Medicine; Chinese Medicine; Chinese Language; Spleen; Disease; Body Fluids; Physiology; Pathology; Syndrome; Acupuncture</t>
  </si>
  <si>
    <t>m3M_QRdcEeaEIQq1FSQEZQ</t>
  </si>
  <si>
    <t>Evidence-based Toxicology</t>
  </si>
  <si>
    <t>Welcome to the Evidence-based Toxicology (EBT) course. In medicine and healthcare, evidence-based medicine has revolutionized the way that information is evaluated transparently and objectively. Over the past ten years, a movement in North America and Europe has attempted to translate this revolution to the field of toxicology.\nThe Center for Alternatives to Animal Testing (CAAT) within the department of Environmental Health and Engineering at the Johns Hopkins Bloomberg School of Public Health hosts the first chair for EBT and the secretariat for the EBT Collaboration on both sides of the Atlantic. Based on the Cochrane Collaboration in Evidence-based Medicine, the EBT Collaboration was established at the CAAT to foster the development of a process for quality assurance of new toxicity tests for the assessment of safety in humans and the environment.\nRegulatory safety sciences have undergone remarkably little change in the past fifty years. At the same time, our knowledge in the life sciences is doubling about every seven years. Systematic review and related evidence-based approaches are beginning to be adapted by regulatory agencies like the Environment Protection Agency (EPA), the European Food Safety Authority (EFSA), and the US National Toxicology Program. They provide transparent, objective, and consistent tools to identify, select, appraise, and extract evidence across studies. \nThis course will showcase these emerging efforts and address opportunities and challenges to the expanded use of these tools within toxicology.</t>
  </si>
  <si>
    <t>https://www.coursera.org/learn/evidence-based-toxicology</t>
  </si>
  <si>
    <t>Evidence-Based Toxicology; Environmental Health; Cell Culture; Meta-Analysis; Observational Error; External Validity; Sensitivity And Specificity; P-Value; Experiment; Medicine</t>
  </si>
  <si>
    <t>qqX5A5isEeeszhIsFImBcA</t>
  </si>
  <si>
    <t>Basics of Extracellular Vesicles</t>
  </si>
  <si>
    <t>This course aims to provide the basic knowledge about extracellular vesicles (EV) a generic term including exosomes, microvesicles, microparticles, ectosomes, oncosomes, prostasomes, and many others. It covers areas such as EV history, nomenclature, biogenesis, EV cargo as well as the release and uptake mechanisms, collection and processing prior to isolation, different isolation methods, characterization and quantification techniques.\n\nThis course is divided into five modules. Module 1 is an introduction to the field and will cover the nomenclature and the history of EVs.  Module 2 will focus on the biogenesis, release and uptake mechanisms of EVs as well as the different EV cargos (RNA, protein, lipids). In Module 3, we will focus on the collection and processing of cell culture media and body fluids such as blood, breast milk, cerebrospinal fluid and urine prior to isolation of EVs. Module 4 and 5 will present different isolation methods and characterization/quantification techniques, respectively. Here differential ultracentrifugation, size exclusion chromatography, density gradient, kit based precipitation, electron microscopy (EM), cryo-TEM, flow cytometry, atomic-force microscopy and nanoparticle tracking analysis will be presented.  \n\nThe recommended prerequisites are college-freshman-level biology and biochemistry.\nAfter a completed course you should be able to:\n+ Discuss the nomenclature and subgroups of extracellular vesicles.\n+ Describe the RNA, protein and lipid content of extracellular vesicles.\n+ Describe the basic concepts about the most common isolation and characterization techniques and how these techniques are used in the EV field. \n+ State the benefits and limitations of the most common isolation and characterization techniques for extracellular vesicles. + Explain the considerations that are important during the collection and isolation of EVs from different body fluid.\n+ Describe the release and uptake mechanisms of extracellular vesicles\n\nAll lectures are given in English.\n\nEach of the five modules will be followed by an exam. All exams will be in the format of multiple choice questions.\n\nThe course is organized in collaboration between the International Society for Extracellular Vesicles (ISEV), University of California Irvine (USA), University of Gothenburg (Sweden) and Pohang University of Science and Technology (South Korea).</t>
  </si>
  <si>
    <t>https://www.coursera.org/learn/extracellular-vesicles</t>
  </si>
  <si>
    <t>Sample Preparation; Cell Culture; Body Fluid; Biogenesis; Nanoparticles; Cerebrospinal Fluid; Body Fluids; Lipid; Nanoparticle; Nanoparticle Tracking Analysis</t>
  </si>
  <si>
    <t>Bd1hjQihEeanEwrcMmtTvw</t>
  </si>
  <si>
    <t>Feeding the World</t>
  </si>
  <si>
    <t>This course will explore the concepts driving current food production science (population growth, urbanization, emerging affluence, resource constraints, and underlying biological limits) with the main focus on livestock production. Each of the major food animal species (dairy, swine, beef, and poultry) will be covered in terms of their universal life cycles, constraints to production and emerging societal issues. \n\nThroughout the course, we will tackle some difficult and important questions:\nWhat are the major health benefits and potential concerns regarding the production and consumption of animal products?\nHow does animal production affect the efficient use of resources and impact our environment?\nCan cost of production be reduced to meet growing demand for animal products around the globe while maintaining health and safety for both animals and consumers?\nWhat are the different types of animal food production systems?\n\nMyths and misconceptions surrounding the animal food systems will be discussed. We’ll also look closely at some of the global issues, problems, and challenges in these food systems which scientists, farmers, and veterinarians, are attempting to solve through collaboration.\n\nLectures will be delivered by several experts from the University of Pennsylvania, School of Veterinary Medicine who are intimately involved in the study and advancement of animal production systems. The course is geared towards learners who seek a greater understanding of animal food systems as well as those who might have never visited an animal farm, but have a desire to learn more about where some of our food comes from and issues surrounding sustainability.</t>
  </si>
  <si>
    <t>https://www.coursera.org/learn/feedingtheworld</t>
  </si>
  <si>
    <t>Animal; Feed Uri Scheme; Poultry; Food Safety; Livestock; Veterinary; Agriculture; Veterinary Medicine; Food Security; By-Product</t>
  </si>
  <si>
    <t>vYJVo5n5EeWt-Ao8imSkCQ</t>
  </si>
  <si>
    <t>Introduction to Forensic Science</t>
  </si>
  <si>
    <t>We have all seen forensic scientists in TV shows, but how do they really work? What is the science behind their work?\n\nThe course aims to explain the scientific principles and techniques behind the work of forensic scientists and will be illustrated with numerous case studies from Singapore and around the world.\n\nSome questions which we will attempt to address include:\n\nHow did forensics come about? What is the role of forensics in police work? Can these methods be used in non-criminal areas?\nBlood. What is it? How can traces of blood be found and used in evidence?\nIs DNA chemistry really so powerful?\nWhat happens (biologically and chemically) if someone tries to poison me? What happens if I try to poison myself?\nHow can we tell how long someone has been dead? What if they have been dead for a really long time?\nCan a little piece of a carpet fluff, or a single hair, convict someone?\nWas Emperor Napoleon murdered by the perfidious British, or killed by his wallpaper?\n\n*For Nanyang Technological University (NTU) students, please be noted that this course will no longer be eligible for credit transfer.</t>
  </si>
  <si>
    <t>Nanyang Technological University, Singapore</t>
  </si>
  <si>
    <t>https://www.coursera.org/learn/forensic-science</t>
  </si>
  <si>
    <t>Forensics; Forensic Science; Analysis; Chemistry; Crime; Biology; Crime Scene; Forensic Chemistry; Blood; Criminal Investigation</t>
  </si>
  <si>
    <t>tKpNgsa4EeWg0QoHq3JjoQ</t>
  </si>
  <si>
    <t>Genetics and Society: A Course for Educators</t>
  </si>
  <si>
    <t>How have advances in genetics affected society? What do we need to know to make ethical decisions about genetic technologies? This course includes the study of cloning, genetic enhancement, and ownership of genetic information. Course participants will acquire the tools to explore the ethics of modern genetics and learn how to integrate these issues into their classrooms.</t>
  </si>
  <si>
    <t>https://www.coursera.org/learn/genetics-society</t>
  </si>
  <si>
    <t>Genetics; Stem Cell; Comparative Genomics; Genomics; Systems Biology; History Of Genetics; Cloning; Genetically Modified Food; Biology; DNA</t>
  </si>
  <si>
    <t>3r_VmUhHEeWk9g4dP2hYVQ</t>
  </si>
  <si>
    <t>The Brain and Space</t>
  </si>
  <si>
    <t>This course is about how the brain creates our sense of spatial location from a variety of sensory and motor sources, and how this spatial sense in turn shapes our cognitive abilities.\n\nKnowing where things are is effortless.  But “under the hood,” your brain must figure out even the simplest of details about the world around you and your position in it.  Recognizing your mother, finding your phone, going to the grocery store, playing the banjo – these require careful sleuthing and coordination across different sensory and motor domains.  This course traces the brain’s detective work to create this sense of space and argues that the brain’s spatial focus permeates our cognitive abilities, affecting the way we think and remember.\n\nThe material in this course is based on a book I've written for a general audience.  The book is called "Making Space: How the Brain Knows Where Things Are", and is available from Amazon, Barnes and Noble, or directly from Harvard University Press. \n\nThe course material overlaps with classes on perception or systems neuroscience, and can be taken either before or after such classes.\n\nDr. Jennifer M. Groh, Ph.D.\nProfessor\nPsychology &amp; Neuroscience; Neurobiology\nDuke University\n www.duke.edu/~jmgroh\n\nJennifer M. Groh is interested in how the brain process spatial information in different sensory systems, and how the brain's spatial codes influence other aspects of cognition.  She is the author of a recent book entitled "Making Space:  How the Brain Knows Where Things Are" (Harvard University Press, fall 2014).\n\nMuch of her research concerns differences in how the visual and auditory systems encode location, and how vision influences hearing.  Her laboratory has demonstrated that neurons in auditory brain regions are sometimes responsive not just to what we hear but also to what direction we are looking and what visual stimuli we can see.  These surprising findings challenge the prevailing assumption that the brain’s sensory pathways remain separate and distinct from each other at early stages, and suggest a mechanism for such multi-sensory interactions as lip-reading and ventriloquism (the capture of perceived sound location by a plausible nearby visual stimulus).\n\nDr. Groh has been a professor at Duke University since 2006.  She received her undergraduate degree in biology from Princeton University in 1988 before studying neuroscience at the University of Michigan (Master’s, 1990), the University of Pennsylvania (Ph.D., 1993), and Stanford University (postdoctoral, 1994-1997).  Dr. Groh has been teaching undergraduate classes on the neural basis of perception and memory for over fifteen years.  She is presently a faculty member at the Center for Cognitive Neuroscience and the Duke Institute for Brain Sciences at Duke University.  She also holds appointments in the Departments of Neurobiology and Psychology &amp; Neuroscience at Duke.\n\nDr. Groh’s research has been supported by a variety of sources including the John S. Guggenheim Foundation, the National Institutes of Health, the National Science Foundation, and the Office of Naval Research Young Investigator Program, the McKnight Endowment Fund for Neuroscience, the John Merck Scholars Program, the EJLB Foundation, the Alfred P. Sloan Foundation, the Whitehall Foundation, and the National Organization for Hearing Research.</t>
  </si>
  <si>
    <t>https://www.coursera.org/learn/human-brain</t>
  </si>
  <si>
    <t>Neuroscience; Cognitive Science; Neurobiology; Cognition; Neuron (Software); Action Potential; Cortex; Grid Cell; Sound; Memory</t>
  </si>
  <si>
    <t>jnoxprrzEeW2iwpbOuagWQ</t>
  </si>
  <si>
    <t>Fundamentals of Immunology: Death by Friendly Fire</t>
  </si>
  <si>
    <t>Course 3 of a three course specialization called Fundamentals of Immunology. Each course in the specialization presents material that builds on the previous course's material.\n\nThis is the third leg of the journey through the defenses your body uses to keep you healthy. In the first course we learned about innate immunity and B cell function. In the second course we studied T cell function and coordination of the immune response.\n\nFundamentals of Immunology: Death by Friendly Fire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 \nA survey of immune cells and how they attack pathogens, with emphasis on the mechanism of inducing apoptosis and details of Antibody Directed Cell-mediated Cytotoxicity. The inflammatory response and mechanisms of generating tolerance, presented in sequence to emphasize the decision making involved in controlling attacks. A survey of autoimmune disease, their characteristics, cause and treatment. Survey of hypersensitivity reactions, including allergy, anaphylaxis, anemias, granulomas, and a variety of skin responses. This is accompanied by identification, prevention and treatment. The final discussion of preventing transplant rejection is preceded by a detailed unit on antibody technology and the methods of testing for incompatibility.</t>
  </si>
  <si>
    <t>https://www.coursera.org/learn/immunology-friendlyfire</t>
  </si>
  <si>
    <t>Death; Anatomy; Assay; Apoptosome; Biology; Kill (Command); Glycolipids; Glycolipid; Immunology; Autoimmunity</t>
  </si>
  <si>
    <t>FlC5ALUgEeinWBJDg6OkoA</t>
  </si>
  <si>
    <t>Fundamentals of Immunology: Innate Immunity and B-Cell Function</t>
  </si>
  <si>
    <t>Course 1 of a three course specialization called Fundamentals of Immunology. Each course in the specialization presents material that builds on the previous course's material.\n\nThis is the first leg of a three-part journey through the defenses your body uses to keep you healthy. In this part we hope to give you the vocabulary and concepts you need to interact with the medical community and to provide them in a context that makes them memorable.\n\nFundamentals of Immunology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Learn:\nThe difference between adaptive and innate immune systems, the characteristics of various pathogens that they protect you from and the overall strategies employed in this protection. The detailed structure of antibodies and related immunoglobulin receptors, the characteristics and function of the different antibody classes and the mechanism for producing both the recognition regions and stem regions.  Finally, how these structures are coded for in the DNA and expressed in the B cells.</t>
  </si>
  <si>
    <t>https://www.coursera.org/learn/immunologyfundamentalsimmunitybcells</t>
  </si>
  <si>
    <t>Immunology; Immune System; Antibody; B Cell; Biology; Gene; Biochemistry; Protein; Inflammations; Hematopoiesis</t>
  </si>
  <si>
    <t>6EZs4Wp0EeiKHQoyanxocA</t>
  </si>
  <si>
    <t>Materials in Oral Health</t>
  </si>
  <si>
    <t>The drive for development of new and novel oral biomaterials has never been more important with many people using oral biomaterials today and seeing their benefits in restoring and improving their oral health for a more enjoyable lifestyle. The unique properties of biomaterials such as titanium (Ti), zirconia (ZrO2) and various polymeric materials have made them materials of choice in oral health: dental implants, oral and maxillofacial surgery, and even regenerative medicine. Oral biomaterials research today is an exciting and intensive multidisciplinary area that encompasses contributions from a wide range of fields from professional dentistry to biology, chemistry, physics, material science, and engineering. \n\nMaterials in Oral Health is a FREE 4-week course open to all interested learners. In the course, you will learn about the special properties and benefits of biomaterials including, titanium and titanium alloys, zirconia and other alloys, ceramics, and modern composites. You will gain insights of the practical use of these biomaterials in different aspects of dentistry and clinical implications. You will realize how contemporary dentistry is about unifying synthetic materials to living tooth and bone tissues. You will get in touch with the crucial roles of digital dentistry and learn about CAD/CAM technology in crown fabrication, 3D printing and digital orthodontics. And lastly, you will be introduced to procedures and testing methods used to test significant mechanical properties of biomaterials in the research laboratory. \n\nWe cordially invite those of you who wish to make a difference in tomorrow’s dental materials and oral health development to join us in the 4-week journey in Materials in Oral Health.\n\nYou can get recognition for completion of the course by obtaining a Course Certificate. You can refer to details on: https://learner.coursera.help/hc/en-us/articles/208280196</t>
  </si>
  <si>
    <t>https://www.coursera.org/learn/materials-oral-health</t>
  </si>
  <si>
    <t>Materials; Dentistry; Dental Material; Dental Materials; Orthodontics; Digital Dentistry; Biomaterials; Orthodontist; Dentist; Dental Cement</t>
  </si>
  <si>
    <t>wP6bopzUEeaF3g7NeAQepg</t>
  </si>
  <si>
    <t>Metagenomics applied to surveillance of pathogens and antimicrobial resistance</t>
  </si>
  <si>
    <t>The field of metagenomics and whole community sequencing is a promising area to unravel the content of microbial communities and their relationship to disease and antimicrobial resistance in the human population.  Bioinformatic tools are extremely important for making sense out of metagenomics data, by estimating the presence of pathogens and antimicrobial resistance determinants in complex samples. Combined with relevant explanatory data, metagenomics is a powerful tool for surveillance. \n\nIn this course, we teach about the potential of metagenomics for surveillance and give the learners an overview of the steps and considerations in a metagenomics study. After this course, the learners will know: \n\n- the difference between the concepts of metagenomics and other microbial genomics\n- the need to use controls in different steps of a metagenomics study\n- the advantages of metagenomics for the surveillance of antimicrobial resistance\n- how sampling design, sample size, sample material and sample handling influence the outcome of a metagenomics study\n- sample processing for bacterial and viral metagenomics\n- different sequencing platforms and their possibilities regarding metagenomics\n- the steps involved in a general metagenomics study, including quality control, mapping to different databases, and read count analysis\n- the principles behind various tools available for analysis of metagenomics data\n- how to interpret read classification results\n- the need for epidemiology in surveillance\n- the concept of global and integrated surveillance\n- the challenges for the use of metagenomics in surveillance\n- the potential of metagenomics for surveillance\n\nWe look forward to welcoming you !</t>
  </si>
  <si>
    <t>https://www.coursera.org/learn/metagenomics</t>
  </si>
  <si>
    <t>Analysis; Antimicrobial Resistance; Metagenomics; Antimicrobials; Antimicrobial; Bioinformatics; Genomics; DNA; Gene; Dnas</t>
  </si>
  <si>
    <t>G4wb8RkpEee_ohIr-lSnjA</t>
  </si>
  <si>
    <t>Gut Check: Exploring Your Microbiome</t>
  </si>
  <si>
    <t>Imagine if there were an organ in your body that weighed as much as your brain, that affected your health, your weight, and even your behavior. Wouldn’t you want to know more about it? There is such an organ — the collection of microbes in and on your body, your human microbiome.</t>
  </si>
  <si>
    <t>https://www.coursera.org/learn/microbiome</t>
  </si>
  <si>
    <t>Microbiota; Microbiology; Nutrition; Allergy; Thought; Food Science; Dnas; Food Microbiology; Nutrition Education; Brainstorming</t>
  </si>
  <si>
    <t>93w6xNzBEeSvjyIAC3jXcg</t>
  </si>
  <si>
    <t>Classical papers in molecular genetics</t>
  </si>
  <si>
    <t>You have all heard about the DNA double helix and genes. Many of you know that mutations occur randomly, that the DNA sequence is read by successive groups of three bases (the codons), that many genes encode enzymes, and that gene expression can be regulated.\n\nThese concepts were proposed on the basis of astute genetic experiments, as well as often on biochemical results. The original articles were these concepts appeared are however not frequently part of the normal curriculum of biologists, biochemists and medical students.\n\nThis course proposes to read study and discuss a small selection of these classical papers, and to put these landmarks in their historical context. Most of the authors displayed interesting personal histories and many of their contributions go beyond not only the papers we will read but probably all their scientific papers.\n\nOur understanding of the scientific process, of the philosophy underlying the process of scientific discovery, and on the integration of new concepts is not only important for the history of science but also for the mental development of creative science.</t>
  </si>
  <si>
    <t>https://www.coursera.org/learn/papers-molecular-genetics</t>
  </si>
  <si>
    <t>Genetics; Molecular Genetics; Biology; Biochemistry; Molecular Biology; Gene; DNA; Protein; Bacteria; Metabolism</t>
  </si>
  <si>
    <t>jB4S7oIAEeWVOA72XBQbjQ</t>
  </si>
  <si>
    <t>Introductory Human Physiology</t>
  </si>
  <si>
    <t>In this course, students learn to recognize and to apply the basic concepts that govern integrated body function (as an intact organism) in the body's nine organ systems.</t>
  </si>
  <si>
    <t>https://www.coursera.org/learn/physiology</t>
  </si>
  <si>
    <t>Physiology; Biology; Human Biology; Biological Anthropology; Organ System; Medicine; Euler'S Totient Function; Endocrinology; Homeostasis; Anatomy</t>
  </si>
  <si>
    <t>Tr9rK6JtEeSwKiIACiONVg</t>
  </si>
  <si>
    <t>Positive Psychiatry and Mental Health</t>
  </si>
  <si>
    <t>In today’s world, mental illness and distress are common and these account for a significant burden of disability within our community. At the same time, there is a growing interest in understanding and enhancing positive mental health and wellbeing; particularly from developments in the fields of positive psychology and mental health promotion.  Positive Psychiatry is a new term (Jeste et al 2016) that describes a dual approach to mental health, where we build strengths,  supports and healthy lifestyles as well as treating illness and distress.\n \nIn this course, we will explore different aspects of good mental health as well as provide an overview of the major kinds of mental disorders, their causes, treatments and how to seek help and support.  The course will feature a large number of Australian experts in psychiatry, psychology and mental health research,  and we will also hear from “lived experience experts”, people who have lived with mental illness, and share their personal stories of recovery. \n\nWe take an evidence-based approach to a range of strategies that anyone can use to enhance their own mental health and that of others, from exercise and relaxation techniques through to the role of love, relationships and 'good' types of work. We cover topics from creativity and yoga through to psychiatric medications and psychotherapies.</t>
  </si>
  <si>
    <t>https://www.coursera.org/learn/positive-psychiatry</t>
  </si>
  <si>
    <t>Mental Health; Stress; Positive Psychology; Psychologies; Psychiatry; Mindfulness; Leadership and Management; Resilience; Stress Management; Mental Illness</t>
  </si>
  <si>
    <t>CRZJ8GykEeWbyw5d8C-Blw</t>
  </si>
  <si>
    <t>Science of Exercise</t>
  </si>
  <si>
    <t>Learners who complete Science of Exercise will have an improved physiological understanding of how your body responds to exercise, and will be able to identify behaviors, choices, and environments that impact your health and training. You will explore a number of significant adjustments required by your body in order to properly respond to the physical stress of exercise, including changes in carbohydrate, fat and protein metabolism, nutritional considerations, causes of muscle soreness &amp; fatigue, and the effectiveness and dangers of performance enhancing drugs. Active learning assessments will challenge you to apply this new knowledge via nutrition logs, heart rate monitoring, calculations of your total daily caloric expenditure and body mass index (BMI). Finally, learners will examine the scientific evidence for the health benefits of exercise including the prevention and treatment of heart disease, diabetes, cancer, obesity (weight loss), depression, and dementia.</t>
  </si>
  <si>
    <t>https://www.coursera.org/learn/science-exercise</t>
  </si>
  <si>
    <t>Exercise; Nutrition; Physiology; Fitness And Nutrition; Training; Endurance; Physical Exercise; Disease; Adaptation; Endurance Training</t>
  </si>
  <si>
    <t>Arabic; French; Portuguese; Czech; Italian; Catalan; Vietnamese; German; Russian; Spanish</t>
  </si>
  <si>
    <t>KC6DzQqDEeenAhJZe8ktbg</t>
  </si>
  <si>
    <t>The Science of Stem Cells</t>
  </si>
  <si>
    <t>What promise do stem cells hold for the treatment of medical conditions? In this five-part online course you will explore the history and basic biology of stem cells, learn about new research techniques, and find out how stem cells could lead to cures for diseases and to individualized medicine. You will hear from Museum scientists, medical researchers at the frontiers of the field, and a panel of bioethics experts who will address the ethical implications of stem cell research and therapy.  Learn what has already been accomplished, what challenges remain, and what medical breakthroughs may lie ahead.</t>
  </si>
  <si>
    <t>https://www.coursera.org/learn/stem-cells</t>
  </si>
  <si>
    <t>Stemming; Stem Cell; Stem Cells; Biology; Cell Biology; Stem Cell Biology; Bioethics; Stem Cell Research; Therapy; Ethics</t>
  </si>
  <si>
    <t>WGKjcPbxEeeENAqf5jsdFA</t>
  </si>
  <si>
    <t>Evolution: A Course for Educators</t>
  </si>
  <si>
    <t>How are all of the species living on Earth today related? How does understanding evolutionary science contribute to our well-being? In this course, participants will learn about evolutionary relationships, population genetics, and natural and artificial selection. Participants will explore evolutionary science and learn how to integrate it into their classrooms.</t>
  </si>
  <si>
    <t>https://www.coursera.org/learn/teaching-evolution</t>
  </si>
  <si>
    <t>Evolution; Species; Phylogenetic Tree; Natural Selection; History; Biological Evolution; Adaptation; Biologist; Population Genetics; Adaptation And Natural Selection</t>
  </si>
  <si>
    <t>sxMQEV4hEeSF2SIACy-E9A</t>
  </si>
  <si>
    <t>The Big Stuff: Evolution and Ecology</t>
  </si>
  <si>
    <t>In this course, we will explore how evolution works to generate new species, the wide variety of life on earth. We will also touch on the importance of biodiversity for the overall health of our planet, and for our well being as humans. Then we will discuss ecology and the interconnectedness of life and touch on one big ecological issue in today’s society, conservation.</t>
  </si>
  <si>
    <t>https://www.coursera.org/learn/the-big-stuff-evolution-and-ecology</t>
  </si>
  <si>
    <t>Biology; Ecology; Plant Ecology; Evolution; Plant Biology; Biodiversity; Genetics; Cell Biology; Tafim; Transparency (Human Computer Interaction)</t>
  </si>
  <si>
    <t>2dXQE5YREeqm6g5msWwK_Q</t>
  </si>
  <si>
    <t>Toxicology 21: Scientific Applications</t>
  </si>
  <si>
    <t>This course familiarizes students with the novel concepts being used to revamp regulatory toxicology in response to a breakthrough National Research Council Report “Toxicity Testing in the 21st Century: A Vision and a Strategy.” We present the latest developments in the field of toxicology—the shift from animal testing toward human relevant, high content, high-throughput integrative testing strategies. Active programs from EPA, NIH, and the global scientific community illustrate the dynamics of safety sciences.</t>
  </si>
  <si>
    <t>https://www.coursera.org/learn/toxicology-21</t>
  </si>
  <si>
    <t>Risk Assessment; Animal; Toxicity; Omics; In Vitro To In Vivo Extrapolation; Assay; Biomarkers; Biomarker; Animal Testing; Cell Culture</t>
  </si>
  <si>
    <t>eNZaxJisEee0gxKMK_gOOA</t>
  </si>
  <si>
    <t>Visual Perception and the Brain</t>
  </si>
  <si>
    <t>Learners will be introduced to the problems that vision faces, using perception as a guide. The course will consider how what we see is generated by the visual system, what the central problem for vision is, and what visual perception indicates about how the brain works. The evidence will be drawn from neuroscience, psychology, the history of vision science and what philosophy has contributed. Although the discussions will be informed by visual system anatomy and physiology, the focus is on perception. We see the physical world in a strange way, and goal is to understand why.</t>
  </si>
  <si>
    <t>https://www.coursera.org/learn/visual-perception</t>
  </si>
  <si>
    <t>Perception; Anatomy; Pseudoscope; Color Vision; Visual Space; Neuroscience; Computational Neuroscience; Geometry; Human Learning; Perceptron</t>
  </si>
  <si>
    <t>Spanish; French; Portuguese; Italian; Russian</t>
  </si>
  <si>
    <t>eVrrS8E_EeWP5g5dlaZx4w</t>
  </si>
  <si>
    <t>The Addicted Brain</t>
  </si>
  <si>
    <t>This is a course about addiction to drugs and other behaviors. It will describe what happens in the brain and how this information helps us deal with and overcome addiction. It will also discuss other topics, such as government policy and our vulnerability to take drugs.</t>
  </si>
  <si>
    <t>https://www.coursera.org/learn/addiction-and-the-brain</t>
  </si>
  <si>
    <t>Drugs; Addiction; Addiction Treatment; Alcohol Abuse; Alcohol Abuse Treatment; Drug And Alcohol Abuse Treatment; Prevention; Human Learning; Direct-To-Consumer Advertising</t>
  </si>
  <si>
    <t>knivtHEHEeSfpCIACzWBZw</t>
  </si>
  <si>
    <t>Discover Best Practice Farming for a Sustainable 2050</t>
  </si>
  <si>
    <t>The Discover Best Practice Farming for a Sustainable 2050 Course is based on a clear vision: imagine best practice farming for 2050, start to implement these strategies now, all the while making sure it will still be profitable. At UWA we're doing just that with the Future Farm 2050 Project, set on a mixed-enterprise farm in Western Australia and we want you to learn how it can be done in your part of the world.\nAlthough this course is based on agriculture, it's not only about farming.  It is a multi-disciplinary course that addresses a wide range of issues confronting the industry, including rural communities, rural infrastructure and conservation of biodiversity in agriculture.\nBy completing this course you will understand that feeding and clothing the planet requires a multi-disciplinary approach\nand upon completion you will be able to explain best practices of sustainable farming and apply them in new contexts.</t>
  </si>
  <si>
    <t>University of Western Australia</t>
  </si>
  <si>
    <t>https://www.coursera.org/learn/best-practice-farming-sustainable-2050</t>
  </si>
  <si>
    <t>Sustainability; Agriculture; Biodiversity; Leadership and Management; Farm; Livestock; Herbicides; Herbicide; Ecosystem Services; Ecosystems</t>
  </si>
  <si>
    <t>j_-Kkrw7Eea5qAp8aGSsAg</t>
  </si>
  <si>
    <t>Biohacking Your Brain's Health</t>
  </si>
  <si>
    <t>With deteriorating health, particularly brain health, occurring at a global level, this course introduces you to methods for maximizing your brain's fitness through nutrition, exercise, meditation, and sleep. We'll debunk popular myths about prescribed practices for overall health and then uncover studies from the last few decades revealing practical routines and interventions that are proven to help improve the brain. You'll also get a glimpse at the brain's structure and common brain functions, as well as a "prescription" each week of tips for improving your brain's health.</t>
  </si>
  <si>
    <t>https://www.coursera.org/learn/biohacking-your-brains-health</t>
  </si>
  <si>
    <t>Meditation; Exercise; Nutrition; Sleep (System Call); Mental Health; Mindfulness; Sleep; Diets; Sleep Deprivation; Neuroscience</t>
  </si>
  <si>
    <t>FnYWqvRpEeaSoxJ1RANdFA</t>
  </si>
  <si>
    <t>From Disease to Genes and Back</t>
  </si>
  <si>
    <t>Human genetics explores the genetically determined similarities and differences between human beings. This scientific discipline encompasses a variety of related fields such as molecular genetics, genomics, population genetics and medical genetics. Study of human genetics can help to find answers to questions regarding the inheritance and development of different human phenotypes. The field of medical genetics is quickly growing and dynamically developing thanks to the new technologies such as the next-generation sequencing. \n\nMost human diseases have a genetic component. This genetic component varies by disease. Some rare diseases appear to be completely determined by the genome, whereas more common diseases arise from a complex interplay of many genes, the environment and chance. The understanding of how our genomes contribute to disease susceptibility offers the prospect of large gains: it may guide disease diagnostics and prognostics and help in developing new therapies.\n\nThe overall goal of this course is to describe how the researchers find genes responsible for different diseases and how this information is used to better understand and fight these diseases. You will learn about current approaches for finding single genetic variants underlying monogenic (Mendelian) diseases and sets of variants responsible for more complex, multifactorial ones. Furthermore, you will learn how the identification of these genetic variants makes it possible to understand how the affected biological pathways lead to disease development. During the final week of the course, we will talk more about clinical applications of the genetic findings.\n\nUpon completing the course,  you will be able to:\n\n- give examples of monogenic and complex disorders \n- recognise patterns of Mendelian inheritance of monogenic diseases;\n- understand and describe principles and methods of gene mapping ;\n- describe the main steps and principles of genome-wide association studies (GWAS);\n- give examples of modern technologies that are currently used to find variants underlying human diseases;\n- discuss the approaches to finding causative variants underlying complex disorders;\n- discuss the possibilities and areas of application of genetic findings.</t>
  </si>
  <si>
    <t>https://www.coursera.org/learn/disease-genes</t>
  </si>
  <si>
    <t>Genetics; Disease; Biology; Population Genetics; Human Genetics; Cancer; Medical Genetics; Genome; Cardiovascular Disease; Molecular Biology</t>
  </si>
  <si>
    <t>p2kZV1WKEeeozwrtSTjoGg</t>
  </si>
  <si>
    <t>Evolution Today</t>
  </si>
  <si>
    <t>In this course you will learn how evolution works. You will develop an understanding of evolutionary processes and their formative power. You will see how evolution has shaped biodiversity, and continuously influences our daily life. Evolution impacts human endeavors as varied as medicine, agriculture, psychology, economy, and culture. It is the major unifying principle for biology and a fundamental natural law. In five weeks we will make evolution accessible for you and help you to recognize evolutionary processes around you, in nature as well as in society. We make use of the unique collection of Naturalis, the natural history museum in Leiden, but also take you to the field. Using classical and up-to-date examples, we will show you how scientists address evolutionary questions. In the last module, we will have a look at the future. How will humans evolve? And how do we influence our own evolution and that of other organisms?\n\nThis course is aimed at anybody with a drive to obtain a deeper, broader, and pragmatic understanding of evolution, including high-school students, BSc (undergraduate) biology students, MSc (graduate) students from other disciplines, medical professionals, conservation officers and educators in museums, libraries, national parks, and schools.</t>
  </si>
  <si>
    <t>https://www.coursera.org/learn/evolution-today</t>
  </si>
  <si>
    <t>Protein; Gene Regulation; DNA; Species; Agriculture; Evolution; Natural Selection; Sexual Selection; Dnas; Gene</t>
  </si>
  <si>
    <t>H10rxZj0EeW5gxKDBxYMJw</t>
  </si>
  <si>
    <t>The Science of Gastronomy</t>
  </si>
  <si>
    <t>This course introduces a number of basic scientific principles underpinning the methodology of cooking, food preparation and the enjoyment of food. All topics covered have a strong basis in biology, chemistry, and physics application. Among others, they include the consumption of cooked food, the physiological and evolutionary implication of the senses, geographic and cultural influences on food, and the rationale behind food preparation. We will also discuss issues such as coupling of senses to improve sense stimulation; altering flavor by chemical means; and modification of the coloration to improve the appearance of dishes. Following the video demonstrations of the scientific principles of cooking, you will learn to recognize the key ingredients and their combinations for preparing good healthy food. At the end of this course, you will be able to:\n\n- appreciate the scientific basis of various recipes;\n- develop your own recipes by integrating some of the scientific principles into new dishes;\n- recognize the influence of the material world on human perception from the different senses;\n- appreciate the art of integrating science into cooking and dining.\n\nImportant Note: This course is not designed for people with special dietary needs such as vegetarian, diabetic, and gluten-free diets. If you feel uncomfortable with any part of the assignments or activities of this course, you can substitute some of the ingredients or ask friends and family members to help with the tasting of your assignments. Alternatively, you may skip that specific assignment provided that you have fulfilled all other qualifying requirement to pass the course.\n\nCourse Overview video: https://youtu.be/H5vlaR0_X2I</t>
  </si>
  <si>
    <t>https://www.coursera.org/learn/gastronomy</t>
  </si>
  <si>
    <t>Cooking; Food Science; Chemistry; Flavor; Meat; Perception; Foam; Foams; Food Preparation; Steak</t>
  </si>
  <si>
    <t>aRtcBiQDEeSddyIACzYDOg</t>
  </si>
  <si>
    <t>Genes and the Human Condition (From Behavior to Biotechnology)</t>
  </si>
  <si>
    <t>To acquire an understanding of the fundamental concepts of genomics and biotechnology, and their implications for human biology, evolution, medicine, social policy and individual life path choices in the 21st century.</t>
  </si>
  <si>
    <t>https://www.coursera.org/learn/genes</t>
  </si>
  <si>
    <t>Genetics; Biotechnology; Gene; Biology; Genetic Engineering; Cancer; Genomics; Comparative Genomics; Introduction To Genetics; Criminology</t>
  </si>
  <si>
    <t>gbsG0MYYEeSsuSIAC8uEUA</t>
  </si>
  <si>
    <t>Hacking Exercise For Health. The surprising new science of fitness.</t>
  </si>
  <si>
    <t>Renowned exercise physiologists Martin Gibala and Stuart Phillips of McMaster University teach the surprising new science of cardio fitness and strength-building—and then provide you with hacks to get fit and strong (and healthy!) in less time than you ever thought possible. What’s the right mix of exercise between cardio and strength? How do you know if you’re working out hard enough? What’s better, heavy or light weights? These questions and more are addressed through a course designed to provide even the most inexperienced of exercisers the tools you need to design time-efficient workouts that can be done virtually anywhere, from your own home to a city park or even at your workplace. \n\nMarty and Stu are good friends and colleagues who just happen to be two of the world’s most passionate scholars in the science of fitness. They aim to entertain you while they’re describing the relationship between exercise and health. Marty is a pioneer in the field of interval training, the technique of varying your workout intensity to get fit faster than anyone ever thought possible. Stu’s studies proved that lifting lighter weights can be a highly effective strength-building technique—plus he’s a leading expert in dietary protein and muscle. \n\nIn Hacking Exercise for Health, you’ll follow Marty and Stu as they teach you the basics about the way your body boosts its fitness and strength. Next, they’ll apply that theory, providing you with a series of do-anywhere workouts and, most importantly, teaching you what you need to know to design your own sessions. Filled with inspirational practical tips, fun quizzes, interactive community participation and assignments designed to help you remember your lessons, Hacking Exercise for Health will give you the tools and techniques to incorporate exercise into your life, no matter how busy you are.</t>
  </si>
  <si>
    <t>https://www.coursera.org/learn/hacking-exercise-health</t>
  </si>
  <si>
    <t>Exercise; Training; Endurance; Mental Health; Weight Loss; Endurance Training; Protein; Physical Activity; Physiology; Muscle Contraction</t>
  </si>
  <si>
    <t>aExbjXArEemCphJjS7gqYA</t>
  </si>
  <si>
    <t>Fundamental Neuroscience for Neuroimaging</t>
  </si>
  <si>
    <t>Neuroimaging methods are used with increasing frequency in clinical practice and basic research. Designed for students and professionals, this course will introduce the basic principles of neuroimaging methods as applied to human subjects research and introduce the neuroscience concepts and terminology necessary for a basic understanding of neuroimaging applications. Topics include the history of neuroimaging, an introduction to neuroimaging physics and image formation, as well as an overview of different neuroimaging applications, including functional MRI, diffusion tensor imaging, magnetic resonance spectroscopy, perfusion imaging, and positron emission tomography imaging. Each will be reviewed in the context of their specific methods, source of signal, goals, and limitations. The course will also introduce basic neuroscience concepts necessary to understand the implementation of neuroimaging methods, including structural and functional human neuroanatomy, cognitive domains, and experimental design.</t>
  </si>
  <si>
    <t>https://www.coursera.org/learn/neuroscience-neuroimaging</t>
  </si>
  <si>
    <t>Neuroscience; Fmri; Experiment; Experimental Design; Neurobiology; Anatomy; Principle; Cognitive Neuroscience; Neuropsychological Assessment; Neuroimaging</t>
  </si>
  <si>
    <t>xsR5cST9Eee20hKGBTMJdA</t>
  </si>
  <si>
    <t>Tropical Parasitology: Protozoans, Worms, Vectors and Human Diseases</t>
  </si>
  <si>
    <t>This course provides students an understanding of important human parasitic diseases, including their life cycles, vectors of transmission, distribution and epidemiology, pathophysiology and clinical manifestations, treatment, and prevention and control. Tropical Parasitology is taught by faculty from an area highly impacted by tropical parasites- the Kilimanjaro Christian Medical University College in Moshi, Tanzania.  The faculty include Drs. Frank Mosha and Mramba Nyindo (and two lecturers, Drs. Johnson Matowo and Jovin Kitau). Dr. John Bartlett, Professor of Medicine, Global Health and Nursing at Duke University, joins his faculty colleagues in this effort.</t>
  </si>
  <si>
    <t>https://www.coursera.org/learn/parasitology</t>
  </si>
  <si>
    <t>Medicine; Parasitology; Disease; Parasites; Disease Control; Parasitic Diseases; Epidemiology; Microbiology; Infection; Toxoplasmosis</t>
  </si>
  <si>
    <t>2iG_GsYMEeWJGhLlUd0b5w</t>
  </si>
  <si>
    <t>Introduction to Reproduction</t>
  </si>
  <si>
    <t>Do you have questions about sex hormones or menstrual cycles?  This is a crash-course in human reproductive health through fact and biology-based information on a variety of topics.  "Sex 101" will cover reproductive anatomy, key biological changes during puberty, sexual biology and contraceptive methods, reproductive disorders, and a special introduction to the exciting field of Oncofertility.  Specific lecture titles are as follows:  1) Reproductive Anatomy &amp; Hormones, 2) Menstrual Cycle, Oocyte Maturation, &amp; Sperm Activation, 3) Sexual Biology, Fertilization, &amp; Contraception, and 4) Reproductive Health &amp; Disorders.\n \nThe objective of this course is to ensure you understand reproductive health and not confuse reproduction with sex (or having sex).  This course was designed with you in mind, and is aimed at providing you with quality information that is meaningful to you and that may be hard to find otherwise.  Reproductive health is an area of knowledge that needs to be demystified.  We have designed this course for you to examine reproduction through a biological and scientific lens addressing these issues in a comfortable and interactive format that will lead to a better understanding of holistic health, long-term.</t>
  </si>
  <si>
    <t>https://www.coursera.org/learn/reproductive-health</t>
  </si>
  <si>
    <t>Reproductive Health; Reproduction; Anatomy; Biology; Oncofertility; Endometriosis; Sex; Sperm; Hormone; Pregnancy</t>
  </si>
  <si>
    <t>Arabic; French; Portuguese; Czech; Russian; Spanish; Romanian</t>
  </si>
  <si>
    <t>LwM5OhquEeWjrA6seF25aw</t>
  </si>
  <si>
    <t>Sustainable Tourism – promoting environmental public health</t>
  </si>
  <si>
    <t>The MOOC introduces learners to key environmental health and natural resources management challenges associated with the rapid growth in international tourist arrivals into low-income countries. Since infrastructural and regulatory capacities in such countries are often limited they are more exposed to the negative implications of such development. The MOOC will present experiences and potential avenues to develop a more sustainable form of tourism.\n\nThe Course particularly focuses on the problems and potentials of tourism development in small island states in tropical and sub-tropical settings and highlights the challenges of such development on vulnerable ecosystems. It also highlights how tourism development in Zanzibar results in increased pressure on its marine environment, solid waste management, water resources and control of mosquitoes.  These factors will be used as tracers of impacts and areas for future improvement towards a more sustainable form of tourism. Zanzibar will be in focus during this course and used as a case in order to exemplify how a massive increase of Tourism in a low income and resource poor setting, can increase the vulnerability of the local population.\n\nThe Course topics also relate to a number of targets under the global Sustainable Development Goals, especially:\nGoals 3: “good health and well-being”\nGoals 6: “clean water and sanitation” \nGoals 14: “life below water”\nGoals 17: “partnerships”.\nThus, the Course is a continuation of the efforts and discussions raised as part of the 2017 international year of sustainable tourism. \n\n\nA diversity of perspectives and areas of expertise will be presented by researchers from the University of Copenhagen, State University of Zanzibar, representatives from the hotel sector and international experts in specific areas of sustainable tourism.</t>
  </si>
  <si>
    <t>https://www.coursera.org/learn/sustainable-tourism</t>
  </si>
  <si>
    <t>Sustainability; Sustainable Tourism; Leadership and Management; Environmental Health; Solid Waste Management; Public Health; Mosquito; Hotel; Coral Reef; Marine Ecosystem</t>
  </si>
  <si>
    <t>Arabic; French; Portuguese; Italian; Vietnamese; German; Russian; Danish; Spanish</t>
  </si>
  <si>
    <t>6tpNmPH7Eeea0w7yiCQp4g</t>
  </si>
  <si>
    <t>The Little Stuff: Energy, Cells, and Genetics</t>
  </si>
  <si>
    <t>In this course, we will explore the smaller side of biology: molecular biology. We’ll cover basic topics including cell biology and how cells can go “rogue” and turn into cancer, how energy from the sun is transferred to fuel our bodies, basics of genetics and inheritance, and genetic technologies. At the end of this course, we will discuss ethical and moral implications of several exciting and new genetic technologies.</t>
  </si>
  <si>
    <t>https://www.coursera.org/learn/the-little-stuff-energy-cells-and-genetics</t>
  </si>
  <si>
    <t>Biology; Cell Biology; Molecular Biology; DNA; Gene; Genetics; Ecology; Energy; Cancer</t>
  </si>
  <si>
    <t>yz3ZwZYREeqo-Q6T43xsiw</t>
  </si>
  <si>
    <t>Industrial Biotechnology</t>
  </si>
  <si>
    <t>Fossil fuels have been the primary energy source for society since the Industrial Revolution. They provide the raw material for the manufacture of many everyday products that we take for granted, including pharmaceuticals, food and drink, materials, plastics and personal care.  \nAs the 21st century progresses we need solutions for the manufacture of chemicals that are smarter, more predictable and more sustainable.  \n\nIndustrial biotechnology is changing how we manufacture chemicals and materials, as well as providing us with a source of renewable energy.   It is at the core of sustainable manufacturing processes and an attractive alternative to traditional manufacturing technologies to commercially advance and transform priority industrial sectors yielding more and more viable solutions for our environment in the form of new chemicals, new materials and bioenergy.  \n\nThis course will cover the key enabling technologies that underpin biotechnology research including enzyme discovery and engineering, systems and synthetic biology and biochemical and process engineering.  Much of this material will be delivered through lectures to ensure that you have a solid foundation in these key areas.   We will also consider the wider issues involved in sustainable manufacturing including responsible research innovation and bioethics. \n\nIn the second part of the course we will look at how these technologies translate into real world applications which benefit society and impact our everyday lives.  This will include input from our industry stakeholders and collaborators working in the pharmaceutical, chemicals and biofuels industries.\n\nBy the end of this course you will be able to: \n\n1.\tUnderstand enzymatic function and catalysis.\n2.\tExplain the technologies and methodologies underpinning systems and synthetic biology.\n3.\tExplain the diversity of synthetic biology application and discuss the different ethical and regulatory/governance challenges involved in this research.\n4.\tUnderstand the principles and role of bioprocessing and biochemical engineering in industrial biotechnology.\n5.\tHave an informed discussion of the key enabling technologies underpinning research in industrial biotechnology \n6.\tGive examples of industrial biotechnology products and processes and their application in healthcare, agriculture, fine chemicals, energy and the environment.</t>
  </si>
  <si>
    <t>https://www.coursera.org/learn/industrial-biotech</t>
  </si>
  <si>
    <t>Biotechnology; Enzyme; Fermentation; Biology; Industrial Fermentation; Synthetic Biology; Biofuel; Biopharmaceutical; Biopharmaceuticals; Process</t>
  </si>
  <si>
    <t>Ffu_H13iEeWozxKwtAxdTQ</t>
  </si>
  <si>
    <t>Foundations of International Psychiatry</t>
  </si>
  <si>
    <t>What are some of the skills required when interviewing patients? What information is required when taking a patient history or\ncompleting a mental state examination? These are just some of the questions you'll seek answers to as you work through the course material.\n\nMental health is an important public issue across the world, and the role of the psychiatrist is crucial in helping to address these.\n\nThis course aims to give you a more nuanced understanding of the role of a psychiatrist, developing clinical skills and therapeutic relationships. Understanding the impact of mental illness in society and ethics in medicine are some of the key themes central to this course.\n\nThis course is designed to provide essential background knowledge and practical skills that apply to any\nmental health clinical setting.</t>
  </si>
  <si>
    <t>https://www.coursera.org/learn/international-psychiatry</t>
  </si>
  <si>
    <t>Psychiatry; Mental Health; History; Mental State; Psychiatric History; Patient; Mental Illness; Biopsychosocial Model; Mental Health Professional; Clinical Psychology</t>
  </si>
  <si>
    <t>French; Portuguese; Urdu; Russian; Spanish</t>
  </si>
  <si>
    <t>_TR8n9k4EeaDExLRWbCaPg</t>
  </si>
  <si>
    <t>Network Analysis in Systems Biology</t>
  </si>
  <si>
    <t>An introduction to data integration and statistical methods used in contemporary Systems Biology, Bioinformatics and Systems Pharmacology research. The course covers methods to process raw data from genome-wide mRNA expression studies (microarrays and RNA-seq) including data normalization, differential expression, clustering, enrichment analysis and network construction. The course contains practical tutorials for using tools and setting up pipelines, but it also covers the mathematics behind the methods applied within the tools. The course is mostly appropriate for beginning graduate students and advanced undergraduates majoring in fields such as biology, math, physics, chemistry, computer science, biomedical and electrical engineering. The course should be useful for researchers who encounter large datasets in their own research. The course presents software tools developed by the Ma’ayan Laboratory (http://labs.icahn.mssm.edu/maayanlab/) from the Icahn School of Medicine at Mount Sinai, but also other freely available data analysis and visualization tools. The ultimate aim of the course is to enable participants to utilize the methods presented in this course for analyzing their own data for their own projects. For those participants that do not work in the field, the course introduces the current research challenges faced in the field of computational systems biology.</t>
  </si>
  <si>
    <t>https://www.coursera.org/learn/network-biology</t>
  </si>
  <si>
    <t>Biology; Systems Biology; Computational Model; Data Clustering Algorithms; Gene; Hierarchical Clustering; Principal Component Analysis; Pharmacology; Gene Set Enrichment Analysis; Analysis</t>
  </si>
  <si>
    <t>Systems Biology and Biotechnology</t>
  </si>
  <si>
    <t>https://www.coursera.org/specializations/systems-biology</t>
  </si>
  <si>
    <t>Design systems-level experiments using appropriate cutting edge techniques, collect big data, and analyze and interpret small and big data sets quantitatively.\n\nThe Systems Biology Specialization covers the concepts and methodologies used in systems-level analysis of biomedical systems. Successful participants will learn how to use experimental, computational and mathematical methods in systems biology and how to design practical systems-level frameworks to address questions in a variety of biomedical fields. In the final Capstone Project, students will apply the methods they learned in five courses of specialization to work on a research project.</t>
  </si>
  <si>
    <t>Vrih-AYnEeWJMSIAC7Jl0w</t>
  </si>
  <si>
    <t>Patenting in Biotechnology</t>
  </si>
  <si>
    <t>Far too often, researchers are misinformed about the role and the possibilities arising around patents and Intellectual Property Rights (IPR). In this course we will teach you what IPR are - with a special focus on patents. Also this course will look at the importance of patents in the world of biotechnology - and what you actually can patent.\n\nShould your research be protected? Can your research even be protected? \nThere are a lot of misunderstandings about patents, so first step is to know what patents really are and how they work. Then we will introduce how and when to apply for them. Also how to find existing patents is a crucial and necessary element to being able to assess whether your research should be protected or not.\n\nThe course will be divided in 7 sessions, and at the end of the course, you should be able to:\n- describe the different types of IPR\n- explain the conditions of patentability for an invention\n- describe the various stages involved in a patent application\n- search and retrieve patent information from databases\n- read and understand a patent\n- write claims related to biotechnology\n- understand and explain the concept of Freedom To Operate\n\nCourse Materials:\nYou will need the following book as a reading material for the course:\n“Patenting in Biotechnology, a laboratory manual” by Peter Ulvskov, which will be available from \nhttp://polyteknisk.dk/home/Detaljer/9788750211068\n\nAlso, you will need to get access from your home institution to these databases:\n- Derwent Innovation Index (via Web of Science)\n- SciFinder\n\nNB:\nThis course is related to a 5 ECTS point course that is a mandatory requirement for access to the BioBusiness and Innovation Platform (BBIP) program at the Copenhagen Business School. NOTE: this Coursera course will NOT be sufficient for attending the BBIP program but successful completion of this course (with a Course Certificate) will be a plus for applying to the BBIP. \nTo obtain the 5 ECTS points, you will have to enrol as a DTU Student, participate on a hands-on workshop on patent databases and pass an exam in presence of an external Censor.  For more information, please email me at:\n\nfdemasi@cbs.dtu.dk\n\nLink for BBIP: (http://www.cbs.dk/viden-samfundet/strategiske-indsatsomrader/biobusiness-and-innovation-platform-bbip)</t>
  </si>
  <si>
    <t>https://www.coursera.org/learn/patenting-bio-ipr</t>
  </si>
  <si>
    <t>Law; Patent Law; Antibody; Biotechnology; Prodrug; Prodrugs; Enzyme; Intangible Asset; Stem Cell; Drugs</t>
  </si>
  <si>
    <t>4wNS4rhtEeWbNBLZhfEI2Q</t>
  </si>
  <si>
    <t>Osteoarchaeology: The Truth in Our Bones</t>
  </si>
  <si>
    <t>This course is about what we can learn from examining the human skeleton, and how we can use this knowledge to reconstruct the lives of people who lived in the past. In archaeology and anthropology, human skeletal remains can provide unique insights into the past and the present; insights that cannot be gained otherwise.\nThese insights are explored in five main themes spread out over five weeks of learning. First, it is shown how age-at-death, sex and stature can be estimated by the close examination of (archaeological) skeletal remains. In subsequent modules it is shown how human bones can provide information about the diseases and injuries that people suffered from and what they ate. Also, it is shown how the human skeleton provides information about the kinds of activities that people engaged in and about how they migrated and moved around their landscapes. \n\nIn this course, you will examine all aspects of the human skeleton that can provide us with information about these different facets of life. Together we will explore the scientific field that is known as human osteoarchaeology. \n- Human, because it is about us and our ancestors, \n- Osteo, because it is about our bones, \n- Archaeology, because we use this information to better understand the behaviors and events experienced by past people. \n\nDuring the course, you will decipher the clues left behind in the skeletons of past peoples with the methods and techniques that are presented. You may also discover some clues hidden in your own skeleton and what they reveal about the life that you are living. \n\nWant to know more? You can take a look at the course trailer here: https://www.youtube.com/watch?v=fJi22TxzpRw</t>
  </si>
  <si>
    <t>https://www.coursera.org/learn/truthinourbones-osteoarchaeology-archaeology</t>
  </si>
  <si>
    <t>Human Learning; Analysis; Paleopathology; Dnas; Toothing; Anthropology; Lesion; DNA; Diets; Rickets</t>
  </si>
  <si>
    <t>wgFxEtoZEeWXug64M90gpQ</t>
  </si>
  <si>
    <t>Women in environmental biology</t>
  </si>
  <si>
    <t>Have you ever wondered how humans relate to other living beings and what do you need to know to be able to understand current environmental problems? Do you know that many of these researches and knowledge have been described by women?\n\nThis course gives answers to these questions and it is addressed to anyone interested in the relationship between humans and other living beings, as well as all those concerned about the global change situation that the planet is suffering.\n\nWe will learn key concepts of environmental biology, what does the word biodiversity mean, what are the main types of living organisms that exist on the Earth and the importance of these for human beings. We will also learn that the gender perspective plays a key role in how we understand the world and in how science, and in particular, environmental biology, progress.\n\nWhat is this course useful for? In the current context of global change of the planet, sustainability is a key and transversal concept in many aspects of our life: education, politics, legislation, etc ... Knowing to appreciate the importance of our relationship with the natural environment will facilitate to work on issues related to sustainability with a solid knowledge based on evidence.\n\nOn the other hand, there is growing evidence that the gender perspective is a key element in the transformation of many environmental problems on the planet. This course has been designed and developed by a team of women researchers applying the gender perspective in the content and structure of the course. In addition, with this course you will discover many other women who, throughout history, have made key contributions to environmental biology and that will surely allow you to start stretching the thread to know more of them.</t>
  </si>
  <si>
    <t>https://www.coursera.org/learn/women-environmental-biology</t>
  </si>
  <si>
    <t>Biology; Environmental Biology; Botany; Zoology; Environmental Education; Biodiversity; Social Justice; Ecosystems; Ecofeminism; Ecology</t>
  </si>
  <si>
    <t>oF9eci9-Eem6mRKjkIsR2A</t>
  </si>
  <si>
    <t>Introduction to Translational Science</t>
  </si>
  <si>
    <t>Translational science seeks to speed up the process of moving research discoveries from the laboratory into healthcare practices. Numerous scientific and organizational roadblocks can act as obstacles along the path of translation and ultimately hinder the speed of progress in medical research. The National Center for Advancing Translational Sciences (NCATS) was established by the National Institutes of Health (NIH) to transform and accelerate the translational research process, with the intended result of getting treatments to more patients faster. The field of Translational Science aims to bridge these gaps by:\n\nDeveloping new approaches, technologies, resources and models \nDemonstrating the usefulness of new approaches, technologies, resources and models \nDisseminating the resulting data, analyses, and methodologies to the broad scientific community \n\nIntroduction to Translational Science is an introductory course that provides students with a broad understanding of translational science, the types of research that are conducted under the translational science umbrella, and how this research impacts the public at large.The course will compare and contrast current impediments to clinical research with the potential of translational science and will include selected case studies from the University of Rochester.</t>
  </si>
  <si>
    <t>https://www.coursera.org/learn/intro-translational-science</t>
  </si>
  <si>
    <t>Translational Research; Translation; Clinical Trials; Health Services Research; Clinical Trial; Clinical Research; Medical Research; Phases Of Clinical Research; Observational Study; Laboratory Research</t>
  </si>
  <si>
    <t>puX6UjszEeeaawqep_smgg</t>
  </si>
  <si>
    <t>Music as Biology: What We Like to Hear and Why</t>
  </si>
  <si>
    <t>The course will explore the tone combinations that humans consider consonant or dissonant, the scales we use, and the emotions music elicits, all of which provide a rich set of data for exploring music and auditory aesthetics in a biological framework. Analyses of speech and musical databases are consistent with the idea that the chromatic scale (the set of tones used by humans to create music), consonance and dissonance, worldwide preferences for a few dozen scales from the billions that are possible, and the emotions elicited by music in different cultures all stem from the relative similarity of musical tonalities and the characteristics of voiced (tonal) speech. Like the phenomenology of visual perception, these aspects of auditory perception appear to have arisen from the need to contend with sensory stimuli that are inherently unable to specify their physical sources, leading to the evolution of a common strategy to deal with this fundamental challenge.</t>
  </si>
  <si>
    <t>https://www.coursera.org/learn/music-as-biology</t>
  </si>
  <si>
    <t>Music; Biology; Neurobiology; H.E.A.R.; Sound; Harmony; Human Voice; Auditory System; Formant; Auditory Perception</t>
  </si>
  <si>
    <t>ujxZm0T9EeWhnQozdayc-w</t>
  </si>
  <si>
    <t>Science Literacy</t>
  </si>
  <si>
    <t>Fake news or good science? In a world where we have access to unlimited information, it is hard to sift through the echo chamber of opinions fueled by emotions and personal biases, rather than scientific evidence. Science Literacy will teach you about the process of science, how to think critically, how to differentiate science from pseudoscience, how indigenous wisdom can inform science, how to understand and design a scientific study, and how to critically evaluate scientific communication in the media. Every module will build your new skill-base with real life examples, and at the end of each module you will have to apply these skills to scientific questions, talking points and controversies in the world. Warning: this course requires an open mind and the ability to self-reflect.\n\nIn Science Literacy, you’ll hear from special guests:\n\nTimothy Caulfield, Canada Research Chair in Health Law and Policy and star of Netflix’s “A User's Guide to Cheating Death” on pseudoscience\n\nDr. Torah Kachur, Scientist and CBC journalist on science communication (and miscommunication!)\n\nChristian Nelson, Citizen Scientist and creator of Edmonton Weather Nerdery, on experimental design\n\nMetis Elder Elmer Ghostkeeper and Cree Elder Kokum Rose Wabasca, on the holistic nature of Indigenous wisdom and how it can work with the scientific process\n\nAssociate Professor in Psychology, Dr. David Rast on uncertainty and decision making</t>
  </si>
  <si>
    <t>https://www.coursera.org/learn/science-literacy</t>
  </si>
  <si>
    <t>Critical Thinking; Scientific Writing; Dosing; Social Work; H.E.A.R.; Opinion; Efficacy; Problem Solving; Statistical Analysis; Evaluation</t>
  </si>
  <si>
    <t>ktJdY32gEem5dwqh2xoWMg</t>
  </si>
  <si>
    <t>Biology Everywhere Foundations</t>
  </si>
  <si>
    <t>In this course, we will explore the nature of science and biology. We will discuss what the “biology everywhere” philosophy means and the history of the “biology everywhere” project. We will also discuss what science (and biology) are as a discipline of inquiry and how chemistry is foundational to understanding biology.</t>
  </si>
  <si>
    <t>https://www.coursera.org/learn/biology-everywhere-foundations</t>
  </si>
  <si>
    <t>Biology; Ecology; Cell Biology; History Of Biology; Philosophy; Philosophy Of Biology; Opinion; English Language; Ordered Pair; Interactivity</t>
  </si>
  <si>
    <t>tzR055YREeqglw6A7raPBQ</t>
  </si>
  <si>
    <t>Introduction to Systems Biology</t>
  </si>
  <si>
    <t>This course will introduce the student to contemporary Systems Biology focused on mammalian cells, their constituents and their functions. Biology is moving from molecular to modular. As our knowledge of our genome and gene expression deepens and we develop lists of molecules (proteins, lipids, ions) involved in cellular processes, we need to understand how these molecules interact with each other to form modules that act as discrete functional systems. These systems underlie core subcellular processes such as signal transduction, transcription, motility and electrical excitability. In turn these processes come together to exhibit cellular behaviors such as secretion, proliferation and action potentials. What are the properties of such subcellular and cellular systems? What are the mechanisms by which emergent behaviors of systems arise? What types of experiments inform systems-level thinking? Why do we need computation and simulations to understand these systems?\n\nThe course will develop multiple lines of reasoning to answer the questions listed above. Two major reasoning threads are: the design, execution and interpretation of multivariable experiments that produce large data sets; quantitative reasoning, models and simulations. Examples will be discussed to demonstrate “how” cell- level functions arise and “why” mechanistic knowledge allows us to predict cellular behaviors leading to disease states and drug responses.</t>
  </si>
  <si>
    <t>https://www.coursera.org/learn/systems-biology</t>
  </si>
  <si>
    <t>Biology; Systems Biology; Bios; Bioinformatics; Simulation; Molecular Biology; Analysis; .Properties; Pharmacology; Computational Biology</t>
  </si>
  <si>
    <t>Fq__yk2bEeS5fSIACy-OMw</t>
  </si>
  <si>
    <t>Advanced Neurobiology II</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</si>
  <si>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system.\n\nThis advanced neurobiology course is composed of 2 parts (Advanced neurobiology I and Advanced neurobiology Il). They are related to each other on the content but not on scoring or certification, so you can choose either or both. It’s recommended that you take them sequentially and it’s great if you’ve already acquired a basic understanding of biology.\n\nThank you for joining us!</t>
  </si>
  <si>
    <t>https://www.coursera.org/learn/advancedneurobiologyii</t>
  </si>
  <si>
    <t>Neurobiology; Mood Disorder; Arousal; Neuroscience; Gene; Anatomy; Disease; Sleep; Behavior; Neuron (Software)</t>
  </si>
  <si>
    <t>xAECfPJkEeWVjQ7bG9CKSw</t>
  </si>
  <si>
    <t>Biological Diversity (Theories, Measures and Data sampling techniques)</t>
  </si>
  <si>
    <t>The course presents an overview of the theory behind biological diversity evolution and dynamics and of methods for diversity calculation and estimation. We will become familiar with the major alpha, beta, and gamma diversity estimation techniques.\n\nUnderstanding how biodiversity evolved and is evolving on Earth and how to correctly use and interpret biodiversity data is important for all students interested in conservation biology and ecology, whether they pursue careers in academia or as policy makers and other professionals (students graduating from our programs do both). Academics need to be able to use the theories and indices correctly, whereas policy makers must be able to understand and interpret the conclusions offered by the academics.\n\nThe course has the following expectations and results:\n\n- covering the theoretical and practical issues involved in biodiversity theory,\n- conducting surveys and inventories of biodiversity,\n- analyzing the information gathered,\n- and applying their analysis to ecological and conservation problems.\n\nNeeded Learner Background:\n\n- basics of Ecology and Calculus\n- good understanding of English</t>
  </si>
  <si>
    <t>https://www.coursera.org/learn/biological-diversity</t>
  </si>
  <si>
    <t>Biodiversity; General Statistics; Species; Common Species; Phylogenetics; Climate Change; Evolution; Statistical Significance; Ecology; Ecosystems</t>
  </si>
  <si>
    <t>Nap1_eB0EeWHHAokaxVUhQ</t>
  </si>
  <si>
    <t>Ecology: from cells to Gaia</t>
  </si>
  <si>
    <t>This course presents the principles of evolution and ecology for citizens and students interested in studying biology and environmental sciences. It discusses major ideas and results. Recent advances have energised these fields with evidence that has implications beyond their boundaries: ideas, mechanisms, and processes that should form part of the toolkit of all biologists and educated citizens.\n\nMajor topics covered by the course include fundamental principles of ecology, how organisms interact with each other and their environment, evolutionary processes, population dynamics, communities, energy flow and ecosystems, human influences on ecosystems, and the integration and scaling of ecological processes through systems ecology.\n \nThis course will also review major ecological concepts, identify the techniques used by ecologists, provide an overview of local and global environmental issues, and examine individual, group and governmental activities important for protecting natural ecosystems. The course has been designed to provide information, to direct the student toward pertinent literature, to identify problems and issues, to utilise research methodology for the study of ecology and evolution, and to consider appropriate solutions and analytical techniques. \n\nNeeded Learner Background: general biology and a good understanding of English.\n\nThis course has the following expectations and results:\n1) covers the theoretical and practical issues involved in ecology and evolution,\n2) conducting surveys and inventories in ecology, \n3) analyzing the information gathered, \n4) and applying their analysis to ecological and conservation problems.</t>
  </si>
  <si>
    <t>https://www.coursera.org/learn/ecology</t>
  </si>
  <si>
    <t>Ecology; Biology; Species; Biosphere; Biodiversity; Ecosystems; Symbiosis; Interspecific Competition; Ecosystem; Predators</t>
  </si>
  <si>
    <t>pFWlQZH1EeaGqBL1Q5QOMw</t>
  </si>
  <si>
    <t>Emergence of Life</t>
  </si>
  <si>
    <t>How did life emerge on Earth? How have life and Earth co-evolved through geological time? Is life elsewhere in the universe? Take a look through the 4-billion-year history of life on Earth through the lens of the modern Tree of Life!\n\nThis course will evaluate the entire history of life on Earth within the context of our cutting-edge understanding of the Tree of Life. This includes the pioneering work of Professor Carl Woese on the University of Illinois Urbana-Champaign campus which revolutionized our understanding with a new "Tree of Life." Other themes include:\n-Reconnaissance of ancient primordial life before the first cell evolved\n-The entire ~4-billion-year development of single- and multi-celled life through the lens of the Tree of Life\n-The influence of Earth system processes (meteor impacts, volcanoes, ice sheets) on shaping and structuring the Tree of Life\n\nThis synthesis emphasizes the universality of the emergence of life as a prelude for the search for extraterrestrial life.</t>
  </si>
  <si>
    <t>https://www.coursera.org/learn/emergence-of-life</t>
  </si>
  <si>
    <t>Astrobiology; Evolution; Fauna; Cambrian Explosion; Extinction Event; Phylogenetic Tree; Meteor; Extinction Events; Predators; Biological Processes</t>
  </si>
  <si>
    <t>v6WP2snaEeWOSQ7DzjkS2Q</t>
  </si>
  <si>
    <t>General Pathophysiology</t>
  </si>
  <si>
    <t>Dear listeners! \nWarning: this course contains shocking materials and is not recommended for viewing to persons with weak psyche, minors and pregnant women.\n\nThe course describes subject and methods of Pathophysiology, its place within system of biomedical sciences and history.  It includes General Nosology (concept of health and disease, general etiology and pathogenesis, pathological processes and states, role of causal factors, conditions, reactivity and somatotype in pathology). It gives systematic of locally and centrally driven typical pathological processes: arterial, venous and combined hyperemiae, stasis, inflammation, immunopathological processes (including allergy and autoimmune disorders) acute phase response, fever, stress, shock, etc. Course deals with functional, metabolic and informational aspects of typical pathologic processes, like disorders of signaling, reception, post – receptor translation, programming and program archiving, conflicts of programs in living systems. It contains the consequent analysis of the injury and defensive responses as regards separate cells, organs and tissues and the whole organism. The lectures based on author’s original three-volumed textbook and workshop in Pathophysiology republished in Russia many times.</t>
  </si>
  <si>
    <t>https://www.coursera.org/learn/pathophysiology</t>
  </si>
  <si>
    <t>Pathophysiology; Inflammations; Pathology; Microcirculation; Medicine; Immunology; Physiology; Veterinary Medicine; Medical Microbiology; Arteriole</t>
  </si>
  <si>
    <t>3uUhp3hZEee12AoVaVBtGA</t>
  </si>
  <si>
    <t>Advanced Neurobiology I</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</si>
  <si>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 \n\nThis advanced neurobiology course is composed of 2 parts (Advanced neurobiology I and Advanced neurobiology II, and the latter will be online later). They are related to each other on the content but separate on scoring and certification, so you can choose either or both. It’s recommended that you take them sequentially and it’s great if you’ve already acquired a basic understanding of biology.\n\nThank you for joining us!</t>
  </si>
  <si>
    <t>https://www.coursera.org/learn/advanced-neurobiology1</t>
  </si>
  <si>
    <t>Neurobiology; Neuroscience; Biology; Molecular Biology; Neuron (Software); Action Potential; Ion Channel; Anatomy; Pharmacology; Biochemistry</t>
  </si>
  <si>
    <t>5AYG1NbQEeWEOQ7ZE5jC0Q</t>
  </si>
  <si>
    <t>Qualitative Data Collection Methods</t>
  </si>
  <si>
    <t>This course presents a detailed overview of qualitative methods of data collection, including observation, interviews, and focus group discussions. We will start with an in-depth overview of each method, explore how to plan for data collection, including developing data collection guides, and discuss techniques for managing data collection. For observation, we’ll focus on approaches with low levels of interaction with people and the environment (e.g. non-participant observation). We’ll talk about note-taking strategies, the use of observation guides, and approaches to writing up fieldnotes. For interviews, we’ll discuss development of effective question guides and demonstrate interviewing techniques. For focus group discussions, we’ll highlight moderation strategies and how to integrate activities into question guides to promote interaction in the group setting. Finally, we’ll briefly discuss the transcription process for recorded interviews and focus group discussions. Learners of this course will not only be able to put what they learn into practice, but they'll also develop a portfolio of qualitative research materials for career advancement.</t>
  </si>
  <si>
    <t>https://www.coursera.org/learn/qualitative-data-collection-methods</t>
  </si>
  <si>
    <t>Focus Group; Qualitative Research; Observation; Observational Study; Facilitation; Interview; Punctuation; Infection; Do The Work; Diets</t>
  </si>
  <si>
    <t>Qualitative Research Design and Methods for Public Health</t>
  </si>
  <si>
    <t>https://www.coursera.org/specializations/qualitative-research-design-and-methods-for-public-health</t>
  </si>
  <si>
    <t>This specialization will enable public health professionals and researchers to design effective qualitative studies addressing a range of public health issues, select and implement appropriate qualitative methods to meet their study's objectives, and generate and analyze qualitative data.</t>
  </si>
  <si>
    <t>YRZydEQwEeiyYQpHnaGJGg</t>
  </si>
  <si>
    <t>Qualitative Research Design</t>
  </si>
  <si>
    <t>This course introduces qualitative research, compares and contrasts qualitative and quantitative research approaches, and provides an overview of qualitative methods for data collection. It outlines a step-by-step approach to qualitative research design that begins by identifying a public health topic of interest, works to hone in on a specific research problem, and then specifies research questions, objectives, and specific aims. The course emphasizes the iterative nature of research design in qualitative inquiry and highlights the importance of specifying a population of interest, an appropriate sampling strategy, and potential approaches to recruitment. It introduces the relationship between these considerations and key concepts such as saturation and transferability in qualitative research. Finally, the course considers ethical concerns specific to qualitative research and potential solutions. Learners of this course will not only be able to put what they learn into practice, but they'll also develop a portfolio of qualitative research materials for career advancement.</t>
  </si>
  <si>
    <t>https://www.coursera.org/learn/qualitative-research-design</t>
  </si>
  <si>
    <t>Qualitative Research; Quantitative Research; Research Design; Public Health; Focus Group; Research Ethics; Observation; Problem Statement; Interview; Ethics</t>
  </si>
  <si>
    <t>EZzVoEQwEeitNg5Oncbi2g</t>
  </si>
  <si>
    <t>Culminating Project in Health Informatics</t>
  </si>
  <si>
    <t>This capstone course in the Health Informatics Specialization will allow learners to create a comprehensive plan for an informatics intervention of their choosing, and that will demonstrate to current or future employers the new skills obtained through the completion of this series of five courses in Health Informatics.</t>
  </si>
  <si>
    <t>https://www.coursera.org/learn/culminating-project-course-in-health-informatics</t>
  </si>
  <si>
    <t>Planning; Health Informatics; Sources; Change Management; Decision Support System; Public Health; Pathology; Digital Health; Analysis; Communication</t>
  </si>
  <si>
    <t>Health Informatics</t>
  </si>
  <si>
    <t>https://www.coursera.org/specializations/health-informatics</t>
  </si>
  <si>
    <t>This Specialization is intended for health professionals, administrators, health IT staff, vendors, startups, and patients who need or want to participate in the health IT/informatics process. Throughout the five courses of this Specialization, you will learn about the social and technical context of health informatics problems, how to successfully implement health informatics interventions, how to design a health informatics solution for decision support, and how to answer a health informatics problem through data retrieval and analysis.</t>
  </si>
  <si>
    <t>rIbwFUQ1EeiMWxIr4mnShA</t>
  </si>
  <si>
    <t>Dynamical Modeling Methods for Systems Biology</t>
  </si>
  <si>
    <t>An introduction to dynamical modeling techniques used in contemporary Systems Biology research.\n\nWe take a case-based approach to teach contemporary mathematical modeling\ntechniques. The course is appropriate for advanced undergraduates and beginning graduate students. Lectures provide biological background and describe the development of both classical mathematical models and more recent representations of biological processes. The course will be useful for students who plan to use experimental techniques as their approach in the laboratory and employ computational modeling as a tool to draw deeper understanding of experiments. The course should also be valuable as an introductory overview for students planning to conduct original research in modeling biological systems.\n\nThis course focuses on dynamical modeling techniques used in Systems Biology research.  These techniques are based on biological mechanisms, and simulations with these models generate predictions that can subsequently be tested experimentally. These testable predictions frequently provide novel insight into biological processes. The approaches taught here can be grouped into the following categories: 1) ordinary differential equation-based models, 2) partial differential equation-based models, and 3) stochastic models.</t>
  </si>
  <si>
    <t>https://www.coursera.org/learn/dynamical-modeling</t>
  </si>
  <si>
    <t>Matlab; Biology; Stochastic Models; Stochastic Calculus; Computational Model; Systems Biology; Stochastic Modelling (Insurance); Computational Biology; Stochastic; Biotechnology</t>
  </si>
  <si>
    <t>Rwzrl_9rEeS9ISIACxWDhA</t>
  </si>
  <si>
    <t>Bacterial Bioinformatics</t>
  </si>
  <si>
    <t>This course provides demonstrations and exercises for performing common genomics-based analysis tasks of bacterial sequence data.  It uses PATRIC, the PathoSystems Resource Integration Center, as the platform for analysis. PATRIC is the NIH/NIAID-funded bacterial Bioinformatics Resource Center, providing comprehensive bacterial genomic data with integrated analysis tools and visualizations. PATRIC also provides a private workspace where users can upload and analyze their own data. \n\nCourse participants will gain skills needed to do comparative analysis of bacterial genomes, starting with raw sequence data.The lessons in the first module cover genome assembly, annotation, phylogenetic tree construction, and protein family / proteome comparisons. Each lesson builds on the previous, creating a complete baseline analysis workflow.</t>
  </si>
  <si>
    <t>https://www.coursera.org/learn/informatics</t>
  </si>
  <si>
    <t>Bioinformatics; Protein; Bacteria; Bacterial Genome; Phylogenetics; Comparative Genomics; Acceptance; Genomics; Analysis; Genome</t>
  </si>
  <si>
    <t>-yJGJfWvEemEMRLotYZuTg</t>
  </si>
  <si>
    <t>Leadership in Interprofessional Informatics</t>
  </si>
  <si>
    <t>In this course, students in the health and information technology professions will examine models for interprofessional collaboration and teamwork, practice communication techniques to promote effective interaction, and envision futures literacy in interprofessional informatics scenarios. We will hear from nurses and other informaticians who are leading and working interprofessionally, and glean insights from their diverse perspectives. When we think about the requisite variety of leadership skills that are essential in nursing informatics, we may deduce that leadership in interprofessional informatics will demand at least that diversity or more. We’ll expand our nursing informatics leadership vision to include interprofessional applications of the Competing Values Framework and the Minnesota Nursing Informatics Leadership Inventory. \n\nFor students who are interested in completing the specialization, there is a sixth module in this course dedicated to the creation of a portfolio which is peer reviewed. The purpose of the portfolio is to help students integrate, synthesize and document their learning through completion of the five course specialization.\n\nStudents will:\nDefine the term interprofessionality to support the development of an interprofessional informatics leadership skill set \n\nDescribe how the competing values framework supports knowledge leadership and interprofessional informatics practice to achieve collective impact in health care contexts \n\nExplain the core competencies expected to support culturally-sensitive interprofessional practice to deepen leadership insights in interprofessional informatics \n\nDiscuss selected policy, practice, and standardization issues related to knowledge representation and framing to support interprofessional informatics practice \n\nAnalyze the future of interprofessional informatics leadership to develop an anticipatory leadership skill set</t>
  </si>
  <si>
    <t>https://www.coursera.org/learn/leadership-interprofessional-informatics</t>
  </si>
  <si>
    <t>Leadership; Informatics; Nursing Informatics; Knowledge Representation; Experience; Core Competency; Collaboration; Leadership Development; R&amp;D Management; Culture</t>
  </si>
  <si>
    <t>Nursing Informatics  Leadership</t>
  </si>
  <si>
    <t>https://www.coursera.org/specializations/leadership-nursing-informatics</t>
  </si>
  <si>
    <t>Nurses and interprofessional healthcare clinicians and educators will learn principles of informatics leadership in clinical and academic settings, and apply their learning to real world scenarios in practice and training/education environments. Learners will understand the history and development of nursing informatics leadership to appreciate today’s leadership challenges, gain self-knowledge of one’s own nursing informatics leadership skills to influence the future of the nursing informatics specialty, describe principles of nursing informatics leadership and their applications in diverse settings to gain appreciation of tailoring leadership skills to optimize outcomes, and apply nursing informatics leadership skills in interprofessional teams to understand stakeholder perspectives and opportunities to promote collaboration and achieve mutual goals.</t>
  </si>
  <si>
    <t>7vaR5WHIEei16BIJfVb6WA</t>
  </si>
  <si>
    <t>Leading Change in Health Informatics</t>
  </si>
  <si>
    <t>Do you dream of being a CMIO or a Senior Director of Clinical Informatics? If you are aiming to rise up in the ranks in your health system or looking to pivot your career in the direction of big data and health IT, this course is made for you. You'll hear from experts at Johns Hopkins about their experiences harnessing the power of big data in healthcare, improving EHR adoption, and separating out the hope vs hype when it comes to digital medicine. \n\nWhether you're a nurse, pharmacist, physician, other allied health professional or come from a non-clinical background--you know that Health Informatics skills are in demand. This newly launched 5-course specialization by JohnsHopkins faculty members provides a solid foundation for anyone wanting to become a leader in  one of the hottest fields in healthcare. \n\nAs health informaticians, we need to be very clear in our understanding of the current state (as-is), the future state (to-be) and any unintended consequences that can result from our interventions. Prior to introducing large scale change, we need to assess whether a healthcare organization is truly ready for change. This involves taking into account an organization's current culture and values. Successfully leading change through health informatics also requires strategic planning and careful financial considerations. Proper workflow redesign and a clear change management strategy are of utmost importance when introducing new technologies and in ensuring their successful adoption and proper use. \n\nBy the end of this course, students will become familiar with examples of successful and failed attempts at change in health informatics, and the reasons for each. Students will be armed with tools to help optimize their chances for successfully leading change in their respective organizations. </t>
  </si>
  <si>
    <t>https://www.coursera.org/learn/leading-change-health-informatics</t>
  </si>
  <si>
    <t>Project; Leadership; Adobe Golive; Clinical Decision Support System; Strategic Planning; Decision Support System; Leadership and Management; Change Management; Health Informatics; Project Management</t>
  </si>
  <si>
    <t>jePrjEQ1Eeim3goWHozWuA</t>
  </si>
  <si>
    <t>Plant Bioinformatics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</si>
  <si>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For instance, knowing where and when a gene is expressed can help us narrow down the phenotypic search space when we don't see a phenotype in a gene mutant under "normal" growth conditions. Coexpression analyses and association networks can provide high-quality candidate genes involved in a biological process of interest. Using Gene Ontology enrichment analysis and pathway visualization tools can help us make sense of our own 'omics experiments and answer the question "what processes/pathways are being perturbed in our mutant of interest?"\n\nStructure: each of the 6 week hands-on modules consists of a ~2 minute intro, a ~20 minute theory mini-lecture, a 1.5 hour hands-on lab, an optional ~20 minute lab discussion if experiencing difficulties with lab, and a ~2 minute summary.\n\nTools covered:\nModule 1: GENOMIC DBs / PRECOMPUTED GENE TREES / PROTEIN TOOLS. Araport, TAIR, Gramene, EnsemblPlants Compara, PLAZA; SUBA4 and Cell eFP Browser, 1001 Genomes Browser\nModule 2: EXPRESSION TOOLS. eFP Browser / eFP-Seq Browser, Araport, Genevestigator, TravaDB, NCBI Genome Data Viewer for exploring RNA-seq data for many plant species other than Arabidopsis, MPSS database for small RNAs\nModule 3: COEXPRESSION TOOLS. ATTED II, Expression Angler, AraNet, AtCAST2\nModule 4: PROMOTER ANALYSIS. Cistome, MEME, ePlant\nModule 5: GO ENRICHMENT ANALYSIS AND PATHWAY VIZUALIZATION. AgriGO, AmiGO, Classification SuperViewer, TAIR, g:profiler, AraCyc, MapMan (optional: Plant Reactome)\nModule 6: NETWORK EXPLORATION. Arabidopsis Interactions Viewer 2, ePlant, TF2Network, Virtual Plant, GeneMANIA\n\n[Material updated in June 2019]</t>
  </si>
  <si>
    <t>https://www.coursera.org/learn/plant-bioinformatics</t>
  </si>
  <si>
    <t>Bioinformatics; Plant; Biology; Protein; Gene; Plant Biology; Biological Processes; Biological Process; Gene Expression; Transcription Factor</t>
  </si>
  <si>
    <t>Plant Bioinformatic Methods</t>
  </si>
  <si>
    <t>https://www.coursera.org/specializations/plant-bioinformatic-methods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</si>
  <si>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finger.The Plant Bioinformatics Specialization on Coursera introduces core bioinformatic competencies and resources, such as NCBI's Genbank, Blast, multiple sequence alignments, phylogenetics in Bioinformatic Methods I, followed by protein-protein interaction, structural bioinformatics and RNA-seq analysis in Bioinformatic Methods II. In Plant Bioinformatics we cover 33 plant-specific online tools from genome browsers to transcriptomic data mining to promoter/network analyses and others. Last, a Plant Bioinformatics Capstone uses these tools to hypothesize a biological role for a gene of unknown function, summarized in a written lab report.This specialization is useful to any modern plant molecular biologist wanting to get a feeling for the incredible scope of data available to researchers. A small amount of R programming is introduced in Bioinformatic Methods II, but most of the tools are web applications. It is recommended that you have access to a laptop or desktop computer for running these as they may not work as mobile applications on your phone or tablet.</t>
  </si>
  <si>
    <t>mcijkf1VEeezpgor_5vl3A</t>
  </si>
  <si>
    <t>Skills for Nursing Informatics Leaders</t>
  </si>
  <si>
    <t>In this first of our five courses, Dr. Karen Monsen introduces the nursing informatics leadership essentials and skills that will guide you through your studies as you apply leadership principles to the nursing informatics specialty.\nCourse Objectives:\n•\tDescribe essentials of nursing informatics leadership to gain a foundation for study in this specialization\n•\tReflect on your personal nursing informatics leadership goals to establish your plan to advance your nursing informatics leadership journey\n•\tComplete the Minnesota Nursing Informatics Leadership Inventory to increase self-knowledge regarding your leadership skills and how you prefer to use them\n•\tJoin a nursing informatics organization or network to increase your nursing informatics collaboration and leadership opportunities</t>
  </si>
  <si>
    <t>https://www.coursera.org/learn/skills-for-nursing-informatics-leaders</t>
  </si>
  <si>
    <t>Leadership; Nursing Informatics; Informatics; Nursing; Culture; Collaboration; Motivation; Externality; Hola; Nurse Educator</t>
  </si>
  <si>
    <t>4nt5vsObEeiVQhJn0b5-Jg</t>
  </si>
  <si>
    <t>Nursing Informatics Training and Education</t>
  </si>
  <si>
    <t>In this fourth of our five courses, I will go deeper into the training and education leadership skills that are helpful for nursing informatics leaders. I will also guide you through the process of preparing a course document or syllabus for the nursing informatics specialty both in academic settings and in practice or industry.\nFollowing are the course objectives:\n1. Describe relevant nursing informatics course development in clinical and academic settings to understand similarities and differences in informatics teaching and education across settings.\n2. Describe informatics education and training needs for diverse participants with various experience levels to enable development of appropriate training and education materials.\n3. Develop a prototype course syllabus and introductory recorded message to apply learning in a simulated setting.\n4. Describe the benefits of formal and informal mentoring for nursing informaticians to advance career opportunities and support the nursing informatics specialty.</t>
  </si>
  <si>
    <t>https://www.coursera.org/learn/training-others-nursing-informatics</t>
  </si>
  <si>
    <t>Nursing Informatics; Informatics; Mentorship; Education; Nursing; Training; Nursing Education; Coaching; Leadership; Teaching</t>
  </si>
  <si>
    <t>HeVJpWQqEeiyMhJxqdQ2EA</t>
  </si>
  <si>
    <t>Comparing Genes, Proteins, and Genomes (Bioinformatics III)</t>
  </si>
  <si>
    <t>Once we have sequenced genomes in the previous course, we would like to compare them to determine how species have evolved and what makes them different.\n\nIn the first half of the course, we will compare two short biological sequences, such as genes (i.e., short sequences of DNA) or proteins.  We will encounter a powerful algorithmic tool called dynamic programming that will help us determine the number of mutations that have separated the two genes/proteins.\n\nIn the second half of the course, we will "zoom out" to compare entire genomes, where we see large scale mutations called genome rearrangements, seismic events that have heaved around large blocks of DNA over millions of years of evolution.  Looking at the human and mouse genomes, we will ask ourselves: just as earthquakes are much more likely to occur along fault lines, are there locations in our genome that are "fragile" and more susceptible to be broken as part of genome rearrangements?  We will see how combinatorial algorithms will help us answer this question.\n\nFinally, you will learn how to apply popular bioinformatics software tools to solve problems in sequence alignment, including BLAST.</t>
  </si>
  <si>
    <t>https://www.coursera.org/learn/comparing-genomes</t>
  </si>
  <si>
    <t>Genome; Human Genome; Sequence Alignment Algorithms; Genomics; Evolution; Longest Path Problem; Dnas; Sequence Alignment; Acid; DNA</t>
  </si>
  <si>
    <t>Bioinformatics</t>
  </si>
  <si>
    <t>https://www.coursera.org/specializations/bioinformatics</t>
  </si>
  <si>
    <t>Join Us in a Top 50 MOOC of All Time!\n\nHow do we sequence and compare genomes? How do we identify the genetic basis for disease? How do we construct an evolutionary Tree of Life for all species on Earth?\n\nWhen you complete this Specialization, you will learn how to answer many questions in modern biology that have become inseparable from the computational approaches used to solve them. You will also obtain a toolkit of existing software resources built on these computational approaches and that are used by thousands of biologists every day in one of the fastest growing fields in science.\n\nAlthough this Specialization centers on computational topics, you do not need to know how to program in order to complete it. If you are interested in programming, we feature an "Honors Track" (called "hacker track" in previous runs of the course). The Honors Track allows you to implement the bioinformatics algorithms that you will encounter along the way in dozens of automatically graded coding challenges. By completing the Honors Track, you will be a bioinformatics software professional!\n\nLearn more about the Bioinformatics Specialization (including why we are wearing these crazy outfits) by watching our introductory video.\n\nYou can purchase the Specialization's print companion, Bioinformatics Algorithms: An Active Learning Approach, from the textbook website.\n\nOur first course, "Finding Hidden Messages in DNA", was named a top-50 MOOC of all time by Class Central!</t>
  </si>
  <si>
    <t>QxbndN9FEeWxQg6ioCYbHw</t>
  </si>
  <si>
    <t>Molecular Evolution (Bioinformatics IV)</t>
  </si>
  <si>
    <t>In the previous course in the Specialization, we learned how to compare genes, proteins, and genomes.  One way we can use these methods is in order to construct a "Tree of Life" showing how a large collection of related organisms have evolved over time.\n\nIn the first half of the course, we will discuss approaches for evolutionary tree construction that have been the subject of some of the most cited scientific papers of all time, and show how they can resolve quandaries from finding the origin of a deadly virus to locating the birthplace of modern humans.\n\nIn the second half of the course, we will shift gears and examine the old claim that birds evolved from dinosaurs.  How can we prove this?  In particular, we will examine a result that claimed that peptides harvested from a T. rex fossil closely matched peptides found in chickens. In particular, we will use methods from computational proteomics to ask how we could assess whether this result is valid or due to some form of contamination.\n\nFinally, you will learn how to apply popular bioinformatics software tools to reconstruct an evolutionary tree of ebolaviruses and identify the source of the recent Ebola epidemic that caused global headlines.</t>
  </si>
  <si>
    <t>https://www.coursera.org/learn/molecular-evolution</t>
  </si>
  <si>
    <t>Evolution; Molecular Evolution; Bioinformatics; Phylogenetic Tree; Introduction To Evolution; DNA; Genetics; Ebola; Batch File; Matrices</t>
  </si>
  <si>
    <t>5hRQhN9AEeWsvwp02yXW0Q</t>
  </si>
  <si>
    <t>Biomedical Visualisation</t>
  </si>
  <si>
    <t>Visualisation is a rapidly progressive specialty in academia, research and industry, and becoming the future of science. With the advancement of digital technologies and their applications, biomedical visualisation is an evolving and popular field. With new techniques and technologies to image, process and analyse data related to the human body, and its biological processes, it is at the forefront of the digital revolution. Why not view our course trailer video. Copy and paste this link into your browser https://youtu.be/vB_QcIVSiTs\n\nBy the end of this course, you will be able to:\nDefine and describe anatomical terminology related to the human body.\nDescribe the various body systems, what comprises them, and how they relate to function.\nCreate your own 3D modelling and animations using industry standard, open-source software (Blender).\nAnalyse various visualisation techniques and methods, and be able to apply them to areas of biomedical science.\n\nThis course is the first of its kind on Coursera. It explores the structure and function of the human body including terminology used. It showcases visualisation techniques available using technology to image and display data related to the body and biological processes.. It also provides training in the creation of animations, and examines the applicability of different types of reality. \n\nYou will learn from experts in these fields and with the knowledge you will gain from this course, be able to evaluate and apply how best to use visualisation in your own discipline.\n\nNo prior experience is necessary but should be able to learn at an intermediate level.</t>
  </si>
  <si>
    <t>University of Glasgow</t>
  </si>
  <si>
    <t>https://www.coursera.org/learn/biomedvis</t>
  </si>
  <si>
    <t>Virtual Reality; 3d Modeling; Augmented Reality; Modeling; Biomedical Sciences; Medicine; Radiology; Anatomy; Internal Medicine; Computer Animation</t>
  </si>
  <si>
    <t>1ic9zoLdEemHmA6aH8Ctzg</t>
  </si>
  <si>
    <t>Finding Mutations in DNA and Proteins (Bioinformatics VI)</t>
  </si>
  <si>
    <t>In previous courses in the Specialization, we have discussed how to sequence and compare genomes. This course will cover advanced topics in finding mutations lurking within DNA and proteins.\n\nIn the first half of the course, we would like to ask how an individual's genome differs from the "reference genome" of the species. Our goal is to take small fragments of DNA from the individual and "map" them to the reference genome.  We will see that the combinatorial pattern matching algorithms solving this problem are elegant and extremely efficient, requiring a surprisingly small amount of runtime and memory.\n\nIn the second half of the course, we will learn how to identify the function of a protein even if it has been bombarded by so many mutations compared to similar proteins with known functions that it has become barely recognizable.  This is the case, for example, in HIV studies, since the virus often mutates so quickly that researchers can struggle to study it.  The approach we will use is based on a powerful machine learning tool called a hidden Markov model.\n\nFinally, you will learn how to apply popular bioinformatics software tools applying hidden Markov models to compare a protein against a related family of proteins.</t>
  </si>
  <si>
    <t>https://www.coursera.org/learn/dna-mutations</t>
  </si>
  <si>
    <t>DNA; Reference Genome; Sequence Alignment; Sequence Alignment Algorithms; Bioinformatics; Expectation Maximization Algorithm; Hidden Markov Model; Markov Model; Pattern Matching; Dynamic Programming</t>
  </si>
  <si>
    <t>M5IS7Pw3EeW3kAo3Iffzfw</t>
  </si>
  <si>
    <t>Using clinical health data for better healthcare</t>
  </si>
  <si>
    <t>Digital health is rapidly being realised as the future of healthcare. While this is placing emphasis on the input of quality health data in digital records and systems, the delivery of safe and quality healthcare relies not only on the input of data, but also the ability to access and derive meaning from data to generate evidence, inform decision making and drive better health outcomes.\n\nThis course provides insight into the use of healthcare data, including an overview of best practices and the practical realities of obtaining useful information from digital health systems via the understanding of the fundamental concepts of health data analytics.  \n\nLearners will understand why data quality is essential in modern healthcare, as they are guided through various stages of the data life cycle, starting with the generation of quality health data, through to discovering patterns and extracting knowledge from health data using common methodologies and tools in the basic analysis, visualisation and communication of health data. In doing so, learners explore current healthcare delivery contexts, and future and emerging digital health data systems and applications that are rapidly becoming tomorrow’s reality.\n\nOn completion of this course, you will be able to:\n1.\tIdentify digital health technologies, health data sources, and the evolving roles of health workforce in digital health environments\n2.\tUnderstand key health data concepts and terminology, including the significance of data integrity and stakeholder roles in the data life cycle\n3.\tUse health data and basic data analysis to inform and improve decision making and practice.\n4.\tApply effective methods of communication of health data to facilitate safe and quality care.\n\nDuring this course, you will interact with learning content contributed by:\n•\tDigital Health Cooperative Research Centre\n•\tAustralian Digital Health Agency\n•\teHealth NSW\n•\tSydney Local Health District\n•\tThe NSW Ministry of Health\n•\tHealth Education and Training Institute\n•\tClinical Excellence Commission \n•\tChris O’Brien Lifehouse\n•\tMonash Partners / Australian Health Research Alliance\n•\tAustralian Research Data Commons\n•\tJustice Health &amp; Forensic Mental Health Network\n•\tSouth Eastern Sydney Local Health District\n•\tWestern Sydney Local Health District\n•\tWestmead Breast Cancer Institute\n•\tAgency for Clinical Innovation\n•\tWestern NSW Local Health District\n•\tSydney Children’s Hospital Network\n\nThis course is a collaborative venture between NSW Health, the University of Sydney and the Digital Health Cooperative Research Centre, including dedicated resources from eHealth NSW, Health Education and Training Institute, and the Research in Implementation Science &amp; eHealth group. While many learning resources and case examples are drawn from the NSW Health service context, this course has relevance for all existing and future health workforce, regardless of role or work context.\nNote: Materials used are for learning purposes and content may not reflect your organisation’s policies. When working with data, make sure you act within the guidelines and policies of your organisation.</t>
  </si>
  <si>
    <t>https://www.coursera.org/learn/healthcare-data</t>
  </si>
  <si>
    <t>Health Data; Digital Health; Health System; Evidence-Based Practice; Decision Support System; Analytics; Scope Of Practice; Clinical Information Systems; Health Data Analysis; Health Human Resources</t>
  </si>
  <si>
    <t>daooaA9SEeeFTRL2fEAvUA</t>
  </si>
  <si>
    <t>HI-FIVE: Health Informatics For Innovation, Value &amp; Enrichment (Clinical Perspective)</t>
  </si>
  <si>
    <t>HI-FIVE (Health Informatics For Innovation, Value &amp; Enrichment) Training is a 12-hour online course designed by Columbia University in 2016, with sponsorship from the Office of the National Coordinator for Health Information Technology (ONC).  The training is role-based and uses case scenarios.  Also, it has additional, optional modules on other topics of interest or relevance.  Although we suggest to complete the course within a month's timeframe, the course is self-paced and so you can start and finish the course at anytime during a month's time period.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first course is from a clinical perspective, geared towards physicians, nurse practitioners, physician assistants, nurses, clinical executives and managers, medical assistants, and other clinical support roles.  However, we encourage anyone working in healthcare, health IT, public health, and population health to participate in any of the three trainings.</t>
  </si>
  <si>
    <t>https://www.coursera.org/learn/hi-five-clinical</t>
  </si>
  <si>
    <t>Health Informatics; Patient; Telehealth; Health Information Technology; Fee-For-Service; Public Health; Healthcare Delivery Systems; Specialty Care; Value-Based Pricing; Population</t>
  </si>
  <si>
    <t>hEMZ5zJuEeaGtRI0HQleow</t>
  </si>
  <si>
    <t>HI-FIVE: Health Informatics For Innovation, Value &amp; Enrichment (Social/Peer Perspective)</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</si>
  <si>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second course is from a social or peer perspective, geared towards care coordinators, care/case managers, social workers, community health workers, patient navigators, peer coaches, behavioral health support, and other similar roles.  However, we encourage anyone working in healthcare, health IT, public health, and population health to participate in any of the three trainings.</t>
  </si>
  <si>
    <t>https://www.coursera.org/learn/hi-five-social-peer</t>
  </si>
  <si>
    <t>Health Informatics; Decision Aids; Shared Decision-Making; Health Information Technology; Fee-For-Service; Patient Experience; Patient Portal; Patient; Patient Satisfaction; Specialty Care</t>
  </si>
  <si>
    <t>sGHpldzvEea1RA6ZrkEn-g</t>
  </si>
  <si>
    <t>Integrated Analysis in Systems Biology</t>
  </si>
  <si>
    <t>This course will focus on developing integrative skills through directed reading and analysis of the current primary literature to enable the student to develop the capstone project as the overall final exam for the specialization in systems biology.</t>
  </si>
  <si>
    <t>https://www.coursera.org/learn/integrated-analysis</t>
  </si>
  <si>
    <t>Biology; Systems Biology; Biotechnology; Enabling; Computational Biology; Expression Quantitative Trait Loci; Dependent And Independent Variables; Sources; Mother; Home</t>
  </si>
  <si>
    <t>dYlOzglOEeW-USIAC8GCHA</t>
  </si>
  <si>
    <t>Multiple Regression Analysis in Public Health</t>
  </si>
  <si>
    <t>Biostatistics is the application of statistical reasoning to the life sciences, and it's the key to unlocking the data gathered by researchers and the evidence presented in the scientific public health literature. In this course, you'll extend simple regression to the prediction of a single outcome of interest on the basis of multiple variables. Along the way, you'll be introduced to a variety of methods, and you'll practice interpreting data and performing calculations on real data from published studies.  Topics include multiple logistic regression, the Spline approach, confidence intervals, p-values, multiple Cox regression, adjustment, and effect modification.</t>
  </si>
  <si>
    <t>https://www.coursera.org/learn/multiple-regression-analysis-public-health</t>
  </si>
  <si>
    <t>Interaction (Statistics); Linear Regression; Logistic Regression; Confounding; Public Health; Semi-Log Plot; Regression Analysis; Regression; Analysis; Estimation</t>
  </si>
  <si>
    <t>Biostatistics in Public Health</t>
  </si>
  <si>
    <t>https://www.coursera.org/specializations/biostatistics-public-health</t>
  </si>
  <si>
    <t>This specialization is intended for public health and healthcare professionals, researchers, data analysts, social workers, and others who need a comprehensive concepts-centric biostatistics primer. Those who complete the specialization will be able to read and respond to the scientific literature, including the Methods and Results sections, in public health, medicine, biological science, and related fields. Successful learners will also be prepared to participate as part of a research team.</t>
  </si>
  <si>
    <t>2sp52EQ4EeiCyQ6cvCVnGA</t>
  </si>
  <si>
    <t>Qualitative Data Analysis with MAXQDA Software</t>
  </si>
  <si>
    <t>This course will introduce you to MAXQDA software for easier data analysis during the qualitative research process. You'll explore how to do memos, variables, segmentation, coding, and data reduction techniques all in this course!</t>
  </si>
  <si>
    <t>https://www.coursera.org/learn/qualitative-data-analysis-with-maxqda-software</t>
  </si>
  <si>
    <t>Qualitative Data Analysis; Qualitative Analysis; Qualitative Research; Analysis; Market Segmentation; Data Analysis; Codebase; Process; Quotation; Experience</t>
  </si>
  <si>
    <t>lC7ki0QwEeiXKw7ezJHsxg</t>
  </si>
  <si>
    <t>Genome Sequencing (Bioinformatics II)</t>
  </si>
  <si>
    <t>You may have heard a lot about genome sequencing and its potential to usher in an era of personalized medicine, but what does it mean to sequence a genome?\n\nBiologists still cannot read the nucleotides of an entire genome as you would read a book from beginning to end. However, they can read short pieces of DNA. In this course, we will see how graph theory can be used to assemble genomes from these short pieces. We will further learn about brute force algorithms and apply them to sequencing mini-proteins called antibiotics. \n\nIn the first half of the course, we will see that biologists cannot read the 3 billion nucleotides of a human genome as you would read a book from beginning to end.  However, they can read shorter fragments of DNA. In this course, we will see how graph theory can be used to assemble genomes from these short pieces in what amounts to the largest jigsaw puzzle ever put together.\n\nIn the second half of the course, we will discuss antibiotics, a topic of great relevance as antimicrobial-resistant bacteria like MRSA are on the rise.  You know antibiotics as drugs, but on the molecular level they are short mini-proteins that have been engineered by bacteria to kill their enemies.  Determining the sequence of amino acids making up one of these antibiotics is an important research problem, and one that is similar to that of sequencing a genome by assembling tiny fragments of DNA.  We will see how brute force algorithms that try every possible solution are able to identify naturally occurring antibiotics so that they can be synthesized in a lab.\n\nFinally, you will learn how to apply popular bioinformatics software tools to sequence the genome of a deadly Staphylococcus bacterium that has acquired antibiotics resistance.</t>
  </si>
  <si>
    <t>https://www.coursera.org/learn/genome-sequencing</t>
  </si>
  <si>
    <t>Algorithms; Genome; Computational Biology; Biology; Acid; Antibiotic; Bioinformatics; Genomics; Molecular Biology; Ant</t>
  </si>
  <si>
    <t>V2Rnzt9KEeWVFwqmKx7D2Q</t>
  </si>
  <si>
    <t>Healthcare Data Literacy</t>
  </si>
  <si>
    <t>This course will help lay the foundation of your healthcare data journey and provide you with knowledge and skills necessary to work in the healthcare industry as a data scientist. Healthcare is unique because it is associated with continually evolving and complex processes associated with health management and medical care. We'll learn about the many facets to consider in healthcare and determine the value and growing need for data analysts in healthcare. We'll learn about the Triple Aim and other data-enabled healthcare drivers. We'll cover different concepts and categories of healthcare data and describe how ontologies and related terms such as taxonomy and terminology organize concepts and facilitate computation. We'll discuss the common clinical representations of data in healthcare systems, including ICD-10, SNOMED, LOINC, drug vocabularies (e.g., RxNorm), and clinical data standards. We’ll discuss the various types of healthcare data and assess the complexity that occurs as you work with pulling in all the different types of data to aid in decisions. We will analyze various types and sources of healthcare data, including clinical, operational claims, and patient generated data as well as differentiate unstructured, semi-structured and structured data within health data contexts. We'll examine the inner workings of data and conceptual harmony  offer some solutions to the data integration problem by defining some important concepts, methods, and applications that are important to this domain.</t>
  </si>
  <si>
    <t>https://www.coursera.org/learn/healthcare-data-literacy</t>
  </si>
  <si>
    <t>Ontology (Information Science); Medical Terminology; Data Dictionary; Electronic Human Resources; Databases; Relational Database; Data Governance; Metadata; Big Data; Analytics</t>
  </si>
  <si>
    <t>Health Information Literacy for Data Analytics</t>
  </si>
  <si>
    <t>https://www.coursera.org/specializations/healthcare-information-literacy-data-analytics</t>
  </si>
  <si>
    <t>This Specialization is intended for data and technology professionals with no previous healthcare experience who are seeking an industry change to work with healthcare data. Through four courses, you will identify the types, sources, and challenges of healthcare data along with methods for selecting and preparing data for analysis. You will examine the range of healthcare data sources and compare terminology, including administrative, clinical, insurance claims, patient-reported and external data. You will complete a series of hands-on assignments to model data and to evaluate questions of efficiency and effectiveness in healthcare. This Specialization will prepare you to be able to transform raw healthcare data into actionable information.</t>
  </si>
  <si>
    <t>iA2DtsfyEeinmg4faAQDzg</t>
  </si>
  <si>
    <t>Healthcare Data Quality and Governance</t>
  </si>
  <si>
    <t>Career prospects are bright for those qualified to work with healthcare data or as Health Information Management (HIM) professionals. Perhaps you work in data analytics but are considering a move into healthcare, or you work in healthcare but are considering a transition into a new role. In either case, Healthcare Data Quality and Governance will provide insight into how valuable data assets are protected to maintain data quality. This serves care providers, patients, doctors, clinicians, and those who carry out the business of improving health outcomes. \n\n"Big Data" makes headlines, but that data must be managed to maintain quality. High-quality data is one of the most valuable assets gathered and used by any business. This holds greater significance in healthcare where the maintenance and governance of data quality directly impact people’s lives. This course will explain how data quality is improved and maintained. You’ll learn why data quality matters, then see how healthcare professionals monitor, manage and improve data quality. You’ll see how human and computerized systems interact to sustain data quality through data governance. You’ll discover how to measure data quality with metadata, tracking data provenance, validating and verifying data, along with a communication framework commonly used in healthcare settings. \n\nThis knowledge matters because high-quality data will be transformed into valuable insights that can save lives, reduce costs, to improve healthcare and make it more accessible and affordable. You will make yourself more of an asset in the healthcare field by what you gain from this course.</t>
  </si>
  <si>
    <t>https://www.coursera.org/learn/healthcare-data-quality-governance</t>
  </si>
  <si>
    <t>Data Governance; Data Quality; Technical Support; Data Analysis; Metadata; Verification And Validation; Change Control; Electronic Health Record; Committee; Patient Care</t>
  </si>
  <si>
    <t>1GEVSMf0EeiFRg5oiwrvWg</t>
  </si>
  <si>
    <t>The Data Science of Health Informatics</t>
  </si>
  <si>
    <t>Health data are notable for how many types there are, how complex they are, and how serious it is to get them straight. These data are used for treatment of the patient from whom they derive, but also for other uses. Examples of such secondary use of health data include population health (e.g., who requires more attention), research (e.g., which drug is more effective in practice), quality (e.g., is the institution meeting benchmarks), and translational research (e.g., are new technologies being applied appropriately). By the end of this course, students will recognize the different types of health and healthcare data, will articulate a coherent and complete question, will interpret queries designed for secondary use of EHR data, and will interpret the results of those queries.</t>
  </si>
  <si>
    <t>https://www.coursera.org/learn/the-data-science-of-health-informatics</t>
  </si>
  <si>
    <t>Informatics; Health Data; Databases; Data Type; Data Quality; Electronic Health Record; Vital Signs; Medication; Data Management; Electronic Health Records</t>
  </si>
  <si>
    <t>VjzKP0Q1EeiJ2RKoe7qovg</t>
  </si>
  <si>
    <t>The Outcomes and Interventions of Health Informatics</t>
  </si>
  <si>
    <t>For clinical data science to be effective in healthcare—to achieve the outcomes desired—it must translate into decision support of some sort, either at the patient, clinician, or manager level. By the end of this course, students will be able to articulate the need for an intervention, to right size it, to choose the appropriate technology, to describe how knowledge should be obtained, and to design a monitoring plan.</t>
  </si>
  <si>
    <t>https://www.coursera.org/learn/the-outcomes-and-interventions-of-health-informatics</t>
  </si>
  <si>
    <t>Decision Support System; Health Informatics; Decision Aids; Evaluation; Gleaning; List (Abstract Data Type); Key Frame; Decision Making; 2.5d; Bili Light</t>
  </si>
  <si>
    <t>c8sqc0Q1EeiCFArE3fR-sA</t>
  </si>
  <si>
    <t>Bioinformatics: Introduction and Methods 生物信息学: 导论与方法</t>
  </si>
  <si>
    <t>A big welcome to “Bioinformatics: Introduction and Methods” from Peking University! In this MOOC you will become familiar with the concepts and computational methods in the exciting interdisciplinary field of bioinformatics and their applications in biology, the knowledge and skills in bioinformatics you acquired will help you in your future study and research.\n\nCourse materials are available under the CC BY-NC-SA License.</t>
  </si>
  <si>
    <t>https://www.coursera.org/learn/bioinformatics-pku</t>
  </si>
  <si>
    <t>Bioinformatics; Analysis; Biology; Sequence Alignment; Algorithms; Phylogenetic Tree; Genetics; Ontology (Information Science); Dnas; Gene</t>
  </si>
  <si>
    <t>HyhQe5oTEeWyeQoPPm9u3w</t>
  </si>
  <si>
    <t>Healthcare Data Models</t>
  </si>
  <si>
    <t>Career prospects are bright for those qualified to work in healthcare data analytics. Perhaps you work in data analytics, but are considering a move into healthcare where your work can improve people’s quality of life. If so, this course gives you a glimpse into why this work matters, what you’d be doing in this role, and what takes place on the Path to Value where data is gathered from patients at the point of care, moves into data warehouses to be prepared for analysis, then moves along the data pipeline to be transformed into valuable insights that can save lives, reduce costs, to improve healthcare and make it more accessible and affordable. Perhaps you work in healthcare but are considering a transition into a new role. If so, this course will help you see if this career path is one you want to pursue. You’ll get an overview of common data models and their uses. You’ll learn how various systems integrate data, how to ensure clear communication, measure and improve data quality. Data analytics in healthcare serves doctors, clinicians, patients, care providers, and those who carry out the business of improving health outcomes. This course of study will give you a clear picture of data analysis in today’s fast-changing healthcare field and the opportunities it holds for you.</t>
  </si>
  <si>
    <t>https://www.coursera.org/learn/healthcare-data-models</t>
  </si>
  <si>
    <t>Data Model; Data Quality; Data Analysis; Relational Model; Modeling; Analysis; Type I And Type Ii Errors; Facilitation; Approximation Error; Measurement</t>
  </si>
  <si>
    <t>8Awh5MfyEeidMgq9jxT9rg</t>
  </si>
  <si>
    <t>Analytical Solutions to Common Healthcare Problems</t>
  </si>
  <si>
    <t>In this course, we’re going to go over analytical solutions to common healthcare problems. I will review these business problems and you’ll build out various data structures to organize your data. We’ll then explore ways to group data and categorize medical codes into analytical categories. You will then be able to extract, transform, and load data into data structures required for solving medical problems and be able to also harmonize data from multiple sources. Finally, you will create a data dictionary to communicate the source and value of data. Creating these artifacts of data processes is a key skill when working with healthcare data.</t>
  </si>
  <si>
    <t>https://www.coursera.org/learn/analytical-solutions-common-healthcare-problems</t>
  </si>
  <si>
    <t>Extract, Transform, Load; Comorbidity; Analytics; Categorization; Measurement; Databases; General Statistics; Patient; Performance Measurement; Analysis</t>
  </si>
  <si>
    <t>ArkZf8f1Eei2rA7PIuPbSg</t>
  </si>
  <si>
    <t>Finding Hidden Messages in DNA (Bioinformatics I)</t>
  </si>
  <si>
    <t>Named a top 50 MOOC of all time by Class Central!\n\nThis course begins a series of classes illustrating the power of computing in modern biology. Please join us on the frontier of bioinformatics to look for hidden messages in DNA without ever needing to put on a lab coat.\n\nIn the first half of the course, we investigate DNA replication, and ask the question, where in the genome does DNA replication begin?  We will see that we can answer this question for many bacteria using only some straightforward algorithms to look for hidden messages in the genome.\n\nIn the second half of the course, we examine a different biological question, when we ask which DNA patterns play the role of molecular clocks.  The cells in your body manage to maintain a circadian rhythm, but how is this achieved on the level of DNA?  Once again, we will see that by knowing which hidden messages to look for, we can start to understand the amazingly complex language of DNA.  Perhaps surprisingly, we will apply randomized algorithms, which roll dice and flip coins in order to solve problems.\n\nFinally, you will get your hands dirty and apply existing software tools to find recurring biological motifs within genes that are responsible for helping Mycobacterium tuberculosis go "dormant" within a host for many years before causing an active infection.</t>
  </si>
  <si>
    <t>https://www.coursera.org/learn/dna-analysis</t>
  </si>
  <si>
    <t>Algorithms; Bioinformatics; Computer Programming; Python Programming; Biology; Motif Searches; Bioinformatics Algorithms; DNA; Computational Biology; Dnas</t>
  </si>
  <si>
    <t>eL9HZ2ItEeWpHwqwM9Gg0w</t>
  </si>
  <si>
    <t>The Social and Technical Context of Health Informatics</t>
  </si>
  <si>
    <t>Improving health and healthcare institutions requires understanding of data and creation of interventions at the many levels at which health IT interact and affect the institution. These levels range from the external “world” in which the institution operates down to the specific technologies. Data scientists find that, when they aim at implementing their models in practice, it is the “socio” components that are both novel to them and mission critical to success. At the end of this course, students will be able to make a quick assessment of a health informatics problem—or a proposed solution—and to determine what is missing and what more needs to be learned.\n\nWho Is This Class For? \nPhysicians, nurses, pharmacists, social workers, and other allied health professionals interested in expanding their understanding of digital health, big data, health information systems, and the unintended consequences of disruptive innovation in the healthcare system. The course is also aimed at those with technical, engineering, or analytics backgrounds who want to understand the nuances of those topics when it comes to healthcare.</t>
  </si>
  <si>
    <t>https://www.coursera.org/learn/the-socio-technical-health-informatics-context</t>
  </si>
  <si>
    <t>Health Informatics; Stack (Abstract Data Type); Analysis; Informatics; Health Care; Hype Cycle; Interoperability; Software Engineering; Patient; Information Privacy</t>
  </si>
  <si>
    <t>AqeLjUQ1EeiJ3RL_2DUY7A</t>
  </si>
  <si>
    <t>Big Data, Genes, and Medicine</t>
  </si>
  <si>
    <t>This course distills for you expert knowledge and skills mastered by professionals in Health Big Data Science and Bioinformatics. You will learn exciting facts about the human body biology and chemistry, genetics, and medicine that will be intertwined with the science of Big Data and skills to harness the avalanche of data openly available at your fingertips and which we are just starting to make sense of. We’ll investigate the different steps required to master Big Data analytics on real datasets, including Next Generation Sequencing data, in a healthcare and biological context, from preparing data for analysis to completing the analysis, interpreting the results, visualizing them, and sharing the results.\n\nNeedless to say, when you master these high-demand skills, you will be well positioned to apply for or move to positions in biomedical data analytics and bioinformatics. No matter what your skill levels are in biomedical or technical areas, you will gain highly valuable new or sharpened skills that will make you stand-out as a professional and want to dive even deeper in biomedical Big Data. It is my hope that this course will spark your interest in the vast possibilities offered by publicly available Big Data to better understand, prevent, and treat diseases.</t>
  </si>
  <si>
    <t>https://www.coursera.org/learn/data-genes-medicine</t>
  </si>
  <si>
    <t>Genetics; Genomics; Gene; Data Clustering Algorithms; R Programming; Algorithms; Big Data; Analysis; Cluster Analysis; Medicine</t>
  </si>
  <si>
    <t>QrJStTJkEeaVZA5K9cHVCQ</t>
  </si>
  <si>
    <t>Genomic Data Science and Clustering (Bioinformatics V)</t>
  </si>
  <si>
    <t>How do we infer which genes orchestrate various processes in the cell?  How did humans migrate out of Africa and spread around the world? In this class, we will see that these two seemingly different questions can be addressed using similar algorithmic and machine learning techniques arising from the general problem of dividing data points into distinct clusters.\n\nIn the first half of the course, we will introduce algorithms for clustering a group of objects into a collection of clusters based on their similarity, a classic problem in data science, and see how these algorithms can be applied to gene expression data.\n\nIn the second half of the course, we will introduce another classic tool in data science called principal components analysis that can be used to preprocess multidimensional data before clustering in an effort to greatly reduce the number dimensions without losing much of the "signal" in the data.\n\nFinally, you will learn how to apply popular bioinformatics software tools to solve a real problem in clustering.</t>
  </si>
  <si>
    <t>https://www.coursera.org/learn/genomic-data</t>
  </si>
  <si>
    <t>Data Clustering Algorithms; Bioinformatics; Genomics; Gene Expression; Algorithms; Gene; Phylogenetic Tree; Expression Profiling; Perfect Phylogeny; Computational Problem</t>
  </si>
  <si>
    <t>X_CuLfb0EeWfYgqbi1xsdw</t>
  </si>
  <si>
    <t>Biology Meets Programming: Bioinformatics for Beginners</t>
  </si>
  <si>
    <t>Are you interested in learning how to program (in Python) within a scientific setting?\n\nThis course will cover algorithms for solving various biological problems along with a handful of programming challenges helping you implement these algorithms in Python.  It offers a gently-paced introduction to our Bioinformatics Specialization (https://www.coursera.org/specializations/bioinformatics), preparing learners to take the first course in the Specialization, "Finding Hidden Messages in DNA" (https://www.coursera.org/learn/dna-analysis).\n\nEach of the four weeks in the course will consist of two required components.  First, an interactive textbook provides Python programming challenges that arise from real biological problems.  If you haven't programmed in Python before, not to worry! We provide "Just-in-Time" exercises from the Codecademy Python track (https://www.codecademy.com/learn/python). And each page in our interactive textbook has its own discussion forum, where you can interact with other learners. Second, each week will culminate in a summary quiz.\n\nLecture videos are also provided that accompany the material, but these videos are optional.</t>
  </si>
  <si>
    <t>https://www.coursera.org/learn/bioinformatics</t>
  </si>
  <si>
    <t>Python Programming; Computer Programming; Algorithms; Bioinformatics; Biology; Bioinformatics Algorithms; Genetics; Molecular Biology; Motif Searches; Computational Biology</t>
  </si>
  <si>
    <t>4vLX1NAeEeWihQ6ogHC6vQ</t>
  </si>
  <si>
    <t>Researcher Management and Leadership Training</t>
  </si>
  <si>
    <t>This course is for early career researchers and mentors who believe that modern scientific careers require management skills and want to be research leaders. This curriculum gives you skills to effectively implement funded projects, thereby enhancing your career success. Research leaders take on a number of new roles, rights, and responsibilities--as scientific leaders, financial administrators, managers, and mentors. In this course, we explain how to optimize the people, teams, projects, and finances for which you are responsible. \n\nDespite your research training, you are probably facing an urgent training gap in leadership and management skills. Scientific careers falter for non-science reasons when researchers fail to execute a scope of work: struggle to track expenses and returns substantial unspent grant funds; or run out of funds by spending on the wrong people or mismanaging the right people. Consequently, projects close with inadequate progress on aims, thus compromising successful competition for future funding. This course will help avoid these traps.\n\nLeadership and management are essential skills for researchers. Several early career researchers, senior scientists, and administrative leaders are eager to share their expertise and experiences with you.</t>
  </si>
  <si>
    <t>https://www.coursera.org/learn/researcher-management-leadership-training</t>
  </si>
  <si>
    <t>Leadership; Leadership and Management; Mentorship; Experience; Performance Appraisal; Employee Retention; Professional Development; Sponsor (Commercial); Sponsorships; Training</t>
  </si>
  <si>
    <t>3uRPpdGFEeiElA6q2-9yxA</t>
  </si>
  <si>
    <t>Essentials in Clinical Simulations Across the Health Professions</t>
  </si>
  <si>
    <t>This 7-week course provides you with key strategies to help understand the foundation of Clinical Simulations.  During each module, you will learn about 7 key components of Clinical Simulation Across the Health Professions and its' impact in your current position as a healthcare professional.  Please utilize all of the Resources provided by each of the modules to support and enhance your understanding of each concept.  You will learn about the following topics in this course:\n\nModule 1:  Getting Started in Clinical Simulation-the Fundamentals\nModule 2:  INACSL Standards of Best Practice:  Simulation\nModule 3:  Implementing Simulation in the Curriculum\nModule 4:  Developing a Simulation Center\nModule 5:  Basics of Debriefing in Simulation\nModule 6:  Evaluation Methods in Simulation\nModule 7:  SPs in Simulation\n\nAbout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world.\n\nFor more in-depth simulation education, please see the GW Nursing Simulation Initiatives.\nhttps://nursing.gwu.edu/gw-nursing-simulation-initiatives</t>
  </si>
  <si>
    <t>The George Washington University</t>
  </si>
  <si>
    <t>https://www.coursera.org/learn/clinicalsimulations</t>
  </si>
  <si>
    <t>Simulation; Debriefing; Evaluation; Pedagogy; Program Management; Nursing; Operations Management; Methodology; Professional Development; Evidence-Based Practice</t>
  </si>
  <si>
    <t>TEdDF5ZiEei3uw5cOOJnRg</t>
  </si>
  <si>
    <t>Setting the Stage for Success: An Eye on Safety Culture and Teamwork (Patient Safety II)</t>
  </si>
  <si>
    <t>Safety culture is a facet of organizational culture that captures attitudes, beliefs, perceptions, and values about safety.  A culture of safety is essential in high reliability organizations and is a critical mechanism for the delivery of safe and high-quality care.  It requires a strong commitment from leadership and staff.  In this course, a safe culture is promoted through the use of identifying and reporting patient safety hazards, accountability and transparency, involvement with patients and families, and effective teamwork.</t>
  </si>
  <si>
    <t>https://www.coursera.org/learn/patient-safety-culture</t>
  </si>
  <si>
    <t>Safety; Leadership; Patient Safety; Patient; Communication; Culture; Safety Culture; Patient Experience; Medical Error; Debriefing</t>
  </si>
  <si>
    <t>Patient Safety</t>
  </si>
  <si>
    <t>https://www.coursera.org/specializations/patient-safety</t>
  </si>
  <si>
    <t>Preventable patient harms, including medical errors and healthcare-associated complications, are a global public health threat. Moreover, patients frequently do not receive treatments and interventions known to improve their outcomes. These shortcomings typically result not from individual clinicians’ mistakes, but from systemic problems -- communication breakdowns, poor teamwork, and poorly designed care processes, to name a few.\n\nThe Patient Safety &amp; Quality Leadership Specialization covers the concepts and methodologies used in process improvement within healthcare. Successful participants will develop a system’s view of safety and quality challenges and will learn strategies for improving culture, enhancing teamwork, managing change and measuring success. They will also lead all aspects of a patient safety and/or quality improvement project, applying the methods described over the seven courses in the specialization.</t>
  </si>
  <si>
    <t>Rf7lg3xQEeeM4grXmQ48dg</t>
  </si>
  <si>
    <t>Patient Safety and Quality Improvement: Developing a Systems View (Patient Safety I)</t>
  </si>
  <si>
    <t>In this course, you will be able develop a systems view for patient safety and quality improvement in healthcare.  By then end of this course, you will be able to: 1) Describe a minimum of four key events in the history of patient safety and quality improvement, 2) define the key characteristics of high reliability organizations, and 3) explain the benefits of having strategies for both proactive and reactive systems thinking.</t>
  </si>
  <si>
    <t>https://www.coursera.org/learn/patient-safety-systems-view</t>
  </si>
  <si>
    <t>Safety; Patient; Patient Safety; Thought; Systems Thinking; Patient Care; Problem Solving; Healthcare Quality; Culture; Risk</t>
  </si>
  <si>
    <t>9IFvYGx7EeeLuxKawECaMg</t>
  </si>
  <si>
    <t>Leading Healthcare Quality and Safety</t>
  </si>
  <si>
    <t>Ensuring patient safety and healthcare quality is critical and should be a key focus of everyone in healthcare practice. This course provides healthcare practitioners and others with an introduction to the knowledge and skills needed to lead patient safety and quality improvement initiatives at the micro and macro levels. Participants will explore the foundations of health care quality and the science underlying patient safety and quality improvement, design and select effective health care measures, analyze patient safety problems and processes using tools such as human factors analysis, apply systematic approaches including the Plan-Do-Study-Act (PDSA) model to address quality improvement challenges, and learn strategies to lead a culture of change. The course takes a world view of patient safety and quality, linking participants to research and resources from the World Health Organization (WHO), the US Agency for Healthcare Research and Quality (AHRQ), the Joint Commission and other international organizations. Course highlights include personal stories, lessons learned from other industries and interviews with the President of the National Committee for Quality Assurance (NCQA) and other leaders in quality movement.\n\n\nAbout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t>
  </si>
  <si>
    <t>https://www.coursera.org/learn/quality-healthcare</t>
  </si>
  <si>
    <t>Leadership; Safety; Healthcare Quality; Leadership and Management; Patient Safety; Patient; Health Care; Measurement; Culture; Medical Error</t>
  </si>
  <si>
    <t>_x5PFcBuEeWySg4SKer18Q</t>
  </si>
  <si>
    <t>Drug Commercialization</t>
  </si>
  <si>
    <t>The University of California San Diego, Skaggs School of Pharmacy and Pharmaceutical Sciences Drug Commercialization course brings you lectures from both faculty and industry experts.   With this course, recorded on campus at UCSD, we seek to share our access to top people in the field who bring an unprecedented range of expertise on drug commercialization.\n\nThis course will cover pharmacoeconomic, marketing strategy, intellectual property strategy, portfolio management, managed markets and strategic alliances. It will also have a lecture case study from startup to success.\n\nIn addition, the course will discuss post-marketing clinical trials or Phase 4 trials. These are conducted after a new drug has been approved by the regulatory agencies and launched. In these studies, the new drug is prescribed in an everyday healthcare environ­ment using a much larger group  of patients.  This enables new treat­ment uses for the new drug to be developed, comparisons with other treatments for the same indication to be made, and determination  of the clinical  effectiveness of the new drug in  a wider variety of  patient types, and  more rare side effects, if any, may be detected .\n\nPre-marketing strategy should be instigated as early as Phase 1 clinical trials to ensure that the market's needs are incorporated into the new drug's overall develop­ment. Later phases when clinical results are presented at international medical conferences the marketing strategy is then refined in  order to develop an awareness amongst the medical community who will be prescribing the new drug. In addition to the marketing strategy, pricing strategy and a tactical plan will be developed. Promotional material, and the sales force will be trained so that when the product is approved they can promote the drug to physician, pharmacist and nurses.  \n\nThis course is intended as part 3 of a series: Drug Discovery (https://www.coursera.org/learn/drug-discovery), Drug Development (https://www.coursera.org/learn/drug-development) and Drug Commercialization.  We would highly recommend that you take the courses in order since it will give you a better understanding on how a drug is discovered in the lab before being tested in clinical trials and then launched in the market place.</t>
  </si>
  <si>
    <t>https://www.coursera.org/learn/drug-commercialization</t>
  </si>
  <si>
    <t>Drugs; Marketing; Commercialization; Pharmaceutical Marketing; Drug Development; Drug Discovery; Strategy; Pharmaceutical Industry; Biotechnology; Clinical Pharmacology</t>
  </si>
  <si>
    <t>Drug Development Product Management</t>
  </si>
  <si>
    <t>https://www.coursera.org/specializations/drug-development-product-management</t>
  </si>
  <si>
    <t>Pharmaceutical and biotech companies are spending years and millions of dollars developing drugs or promising new biologics, all with the hopes of saving or enhancing patients’ lives. This specialization will provide you with a 30,000 feet view of the entire process of drug discovery and development. In the first course you will begin with learning how scientists go from selecting a drug discovery target to filing an Initial New Drug application. In the second course you will learn the intricacy of drug development from Phase 0 to Phase 3 clinical trials and filing a New Drug Application. Finally, in the third course, the specialization will provide you an understanding of the complexities in launching new pharmaceutical products, ensuring sales success and patient access. Healthcare in the U.S. is unlike any other developed country, and this third course provides a good overview for anyone wanting to understand how the U.S. market works.\n\nBy the end of the specialization, you will have mastered a better understanding of the process of discovering new drugs. After completing this specialization if you are interested in pursuing a career specializing in drug development and product management you may want to consider exploring our Master of Science in Drug Development &amp; Product Management at ddpm.ucsd.edu</t>
  </si>
  <si>
    <t>fcqBEnxQEeaXRRKK7mMjqw</t>
  </si>
  <si>
    <t>Foundations of Healthcare Systems Engineering</t>
  </si>
  <si>
    <t>Through dynamic video lectures and practical application questions, you will learn about the Foundations of Healthcare Systems Engineering.  In this course you will learn about the current lack of synchronized, efficient, and integrated healthcare systems, which are some of the drivers for improvements to healthcare delivery.  Also in this course, you will learn about the different types of systems and how they are translated to the healthcare field for appropriate systems engineering process applications, with exemplars.  Upon system type articulation and mapping, the systems engineering approach will be introduced to help begin the process of: 1) investigating healthcare challenges, needs, and requirements development; 2) developing system concepts, that are derived from requirements, and then realized in physical and process form; and finally, 3) the establishment of means to verify, validate, and deploy healthcare systems that address the need and meet requirements. Applications and exemplars will be provided.</t>
  </si>
  <si>
    <t>https://www.coursera.org/learn/foundations-of-healthcare-systems-engineering</t>
  </si>
  <si>
    <t>Systems Engineering; Biomedical Engineering; Biomedical Systems; Problem Solving; Operations Research; Performance; Healthcare Management; Leadership; Health System; Leadership and Management</t>
  </si>
  <si>
    <t>XwP08kauEeq3gA6QGBDZ1w</t>
  </si>
  <si>
    <t>Health Care IT: Challenges and Opportunities</t>
  </si>
  <si>
    <t>A strong argument can be made that the health care field is one of the most information-intensive sectors in the U.S. economy and avoidance of the rapid advances in information technology is no longer an option. Consequently, the study of health care information technology and systems has become central to health care delivery effectiveness. This course covers the modern application of information technology that is critical to supporting the vision and operational knowledge of the health care leaders in managing the health care organization. Heath care decision-makers have to meet head-on the dynamic challenges of health care delivery quality, cost, access, and regulatory control. Additionally, this course integrates the Healthcare Information System as integral to the Quality Assurance Tracking Programs including measurement of systems inputs, processes, and outputs with special emphasis on systems outcomes research and organizational accountability to its various stakeholders, not the least of which are government regulators.</t>
  </si>
  <si>
    <t>https://www.coursera.org/learn/healthcare-it</t>
  </si>
  <si>
    <t>Health Care; Health Informatics; Digital Medicine; Mhealth; Electronic Human Resources; Patient Portal; Patient; Electronic Health Record; Personal Health Records; Telemedicine</t>
  </si>
  <si>
    <t>rWODgk58EeaSCRItpK5oLQ</t>
  </si>
  <si>
    <t>Severe to Profound Intellectual Disability: Circles of Care and Education</t>
  </si>
  <si>
    <t>This course is about caring for and educating children (and youth) with severe to profound intellectual disability. We use the idea of 'circles' to position the child at the center of the many levels of support needed. Around the child are circles of care and education - such as the parents, family, friends, caregivers, educators, health care workers and others such as neighbors, business owners and community members. Each one has an important role to play in the life of a person with an intellectual disability and can be seen as a caregiver and educator. Although this course is aimed particularly at caregivers who work at a  special centre or in a private home, each person in the circle of care and education plays a valuable role and will find the course useful.  \n\nDuring the course you can gain greater understanding about intellectual disability,  levels of severity of intellectual disability and the history of intellectual disability. You will also start to understand how you can support children and youth with severe to profound intellectual disability so that they can reach their full potential and become participating members of society.  We look at lifelong learning by exploring brain development, the learning process and how to maximise the opportunities for learning.\n\nWith input from a range of experts,  we consider how best learning can be facilitated.  This includes looking at children’s learning support needs, how to go about planning activities for the learning programme as well as how to empower multiple people who work in a team to care and educate children with severe to profound intellectual disability.\n\nIn the last week, we focus on rights, advocacy and relationships of care. Empowering and caring for caregivers themselves is a key focus of the course.\n\nFor professional development purposes, you can purchase a Verified Certificate if you wish to show evidence of your achievements, but this is optional, and you can apply for Financial Aid if you are unable to pay the certificate fee.</t>
  </si>
  <si>
    <t>https://www.coursera.org/learn/intellectual-disability-care-education</t>
  </si>
  <si>
    <t>Intellectual Disability; Intellectual; Child; Facilitation; Autism; Lifelong Learning; Education; Special Education; Empowerment; Child Care</t>
  </si>
  <si>
    <t>CF-ULqSTEemZwA5BVRBUoA</t>
  </si>
  <si>
    <t>Newborn Capstone</t>
  </si>
  <si>
    <t>Congratulations! You progressed your way through all four of the Newborn Baby Care courses, each with their own focal points on the many dimensions of maintaining newborn health in the first month of life. \n\nNow we arrive at a crucial part of your learning –the Newborn Baby Care Capstone- Case Studies, which is your opportunity to take what you have learned and synthesize, integrate, and apply what you know to a series of case studies. Interacting with these real-life scenarios will help you retain the specialization content and be ready to put it into practice in your own care-providing environment.\n\nTogether we will experience key moments of the courses, this time through the lens of case studies. We will begin with addressing jaundice and performing screenings and assessments covered in Course 1. From there we will consider case studies for both heart and lung health representing Course 2. Then we will enter new territory, the first doctor’s visit once baby has gone home. Here you will bring together elements from Courses 3 and 4, assessing baby and also main care providers. No matter what capacity you do or will provide newborn baby care, the experience of this final capstone course will positively impact your understanding and ability to put that understanding into practice. The newborns, families, and other care providers you engage with will benefit greatly from your efforts.\n\nA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</si>
  <si>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https://www.coursera.org/learn/newborn-capstone</t>
  </si>
  <si>
    <t>Disease; Risk Factors; Differential Diagnosis; Vitamin K; Medicine; Newborn Screening; Heart Diseases; Risk Factor; Vitamin K Deficiency; Vitamin</t>
  </si>
  <si>
    <t>Newborn Baby Care</t>
  </si>
  <si>
    <t>https://www.coursera.org/specializations/newborn-baby-care</t>
  </si>
  <si>
    <t>A newborn baby is an amazing beautiful life filled with hope. Unfortunately, many babies die or experience preventable harm even in 21st century. It is imperative that babies who are born healthy get off to a healthy start in the first month of life. There are some easy tenets of care to implement that help ensure that babies and families get off to a healthy start no matter where they are in the world. In this specialization learners will acquire the skills necessary for newborn baby care to optimize their health in the hours, days and weeks after they are born.\n\nThe courses are designed to move the learner through the progression of care for healthy newborns in the first month of life. The first half of the specialization consists of clinical provisions such as initial medical interventions and screenings, health assessments and resulting diagnoses. The second half focuses on care provided at home including transport and sleep safety, nutrition, and parental and caregiver bonding.</t>
  </si>
  <si>
    <t>zIf-HylpEemKPBKpv6_gLA</t>
  </si>
  <si>
    <t>Implementing a Patient Safety or Quality Improvement Project (Patient Safety V)</t>
  </si>
  <si>
    <t>Now that you’ve carefully planned your patient safety and quality improvement project, the real work can begin. This course will introduce students to the unique challenges encountered when implementing, maintaining, and expanding a patient safety and quality initiative. Students will learn to apply lessons learned from the 4 E model and TRiP into developing specific aims for their QI project. Additionally, students will develop a plan to address the adaptive and technical challenges in their projects including whether their initiative needs to be submitted to an Institutional Review Board (IRB). Finally, students will develop plans to grow their local QI project into a system-wide project.</t>
  </si>
  <si>
    <t>https://www.coursera.org/learn/patient-safety-implementation</t>
  </si>
  <si>
    <t>Patient Safety; Human Subject Research; Safety; Risk Management; Change Management; Project; Address Bar; Patient; Infection; Collaboration</t>
  </si>
  <si>
    <t>H8K6ynxREeeBZAoxA8giLg</t>
  </si>
  <si>
    <t>Planning a Patient Safety or Quality Improvement Project (Patient Safety III)</t>
  </si>
  <si>
    <t>This course provides students with a set of tools and methodologies to plan and initiate a Problem Solving or Quality Improvement project.  The first module presents methods for selecting, scoping and structuring a project before it is even initiated. It also introduces the project classifications of implementation and discovery. The second module describes the A3 problem solving methodology and the tool itself. Further in that same module, the student is shown tools to identify problems in flow, defects, and waste and to discover causes, brainstorm, and prioritize interventions. Module 3 shows a methodology within the implementation class. These methods are designed to overcome emotional and organizational barriers to translating evidence-based interventions into practice.  The fourth and last module looks at one more way to approach improvement projects in the discovery class.  These tools are specifically for new, out-of-the-box design thinking.</t>
  </si>
  <si>
    <t>https://www.coursera.org/learn/patient-safety-project-planning</t>
  </si>
  <si>
    <t>Planning; Process; Design Thinking; Methodology; Problem Solving; Brainstorming; A3 Problem Solving; Project; Collaboration; Adoption</t>
  </si>
  <si>
    <t>Z6YpTXxQEeetPBIrxoVF_A</t>
  </si>
  <si>
    <t>Drug Discovery</t>
  </si>
  <si>
    <t>The University of California San Diego, Skaggs School of Pharmacy and Pharmaceutical Sciences Drug Discovery course brings you lectures from both faculty and industry experts.   With this course, recorded on campus at UCSD, we seek to share our access to top people in the field who bring an unprecedented range of expertise on drug discovery.  \n\nIn this course you will learn the drug discovery process up to the filing of an Initial New Drug Application or IND. Each week you will learn the steps that a pharmaceutical or biotech company goes through to discover a new therapeutic drug. In this course you will be able to:\n\n  *   Understand the pharmaceutical and biotechnology market a changing landscape\n  *   Learn the major aspects of the drug discovery process, starting with target selection, to compound screening to designing lead candidates.\n  *   Recognize current modern drug discovery based on the lock-and-key theory, which attempts to use one single compound to hit one target to combat the related disease.\n  *   Increase understanding of the various drug discovery tools and methods that are used for finding, identifying and designing a new drug.\n  *   Define and understand the regulatory responsibilities for drug discovery to file an Investigational New Drug Application (IND).\n\nThis course is intended as part 1 of a series: Drug Discovery, Drug Development (https://www.coursera.org/learn/drug-development)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</si>
  <si>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https://www.coursera.org/learn/drug-discovery</t>
  </si>
  <si>
    <t>Drugs; Drug Discovery; Drug Design; Drug Development; Pharmacology; Pharmacokinetics; Safety; Drug Safety; Drug Metabolism; Metabolism</t>
  </si>
  <si>
    <t>otXDLXvUEeaahA7WQe-h_w</t>
  </si>
  <si>
    <t>Measuring the Success of a Patient Safety or Quality Improvement Project (Patient Safety VI)</t>
  </si>
  <si>
    <t>How will you know if your patient safety and quality project is meeting its objectives? Peter Drucker once said “What gets measured, gets managed.” In this course, students will learn why measurement is critical to quality improvement work. Equally important, they will learn which data sources provide the most meaningful information and tools for how and where to locate them. Finally, students will learn how to interpret data from their patient safety and quality projects to guide and modify them during implementation to maximize their chances of making a difference for patients.</t>
  </si>
  <si>
    <t>https://www.coursera.org/learn/patient-safety-measurement</t>
  </si>
  <si>
    <t>Measurement; Safety; Performance; Health System; Data Analysis; Performance Measurement; Evaluation; Patient Safety; Measure B; Donabedian Model</t>
  </si>
  <si>
    <t>Pm5KWnxREeeo9AoHTbC3Wg</t>
  </si>
  <si>
    <t>The Science of Health Care Delivery</t>
  </si>
  <si>
    <t>The Mayo Clinic and Arizona State University Alliance for Health Care has developed innovative Science of Health Care Delivery training programs which introduce scientific approaches to quality improvement for patient care and population health, while also examining ways to reduce health costs. The full training, which explores key concepts in the Science of Health Care Delivery and why it is critically important to future patient care, can be used by health care professionals or as curriculum for aspiring care providers.\n \nBy the end of this introductory course, learners will recognize the how education in the Science of Health Care Delivery can improve and enhance the quality of provider care, health care systems and patient health. The overview course consists of a multimedia introduction to Science of Health Care Delivery domains, followed by video segments where learners meet a patient and caregivers who embody or apply new knowledge, skills and attitudes learned from the Science of Health Care Delivery. An expert reflection after each video presentation reinforces the domain’s concepts. Learners can seek more information into this dynamic field with the additional resources provided at the end of the course.</t>
  </si>
  <si>
    <t>https://www.coursera.org/learn/science-healthcare-delivery</t>
  </si>
  <si>
    <t>Health Care; Nursing; Patient; Patient Care; Healthcare Management; Internal Medicine; Blood Pressure; Behavior; Running; Listening</t>
  </si>
  <si>
    <t>UUkwAtaZEea7lQ7A_W1MbA</t>
  </si>
  <si>
    <t>eHealth: More than just an electronic record</t>
  </si>
  <si>
    <t>The MOOC, "eHealth: More than just an electronic record!", is multidisciplinary in nature, and aims to equip the global audience of health clinicians, students, managers, administrators, and researchers to reflect on the overall impact of eHealth on the integration of care. It explores the breadth of technology application, current and emerging trends, and showcases both local and international eHealth practice and research. \n\nThe entire eHealth Course consists of 5 modules and takes about 5 weeks to complete. Completion certificates are issued on the basis of participation in all 5 modules. Completing the health practice assignment in Module 5 entitles you to advanced standing in some of the eHealth courses run by the Faculty of Health Sciences, University of Sydney.\n\nWhat you'll learn\n- The fundamentals of eHealth and where it is heading\n- What kind of health data we are currently collecting and how it will transform healthcare in the future\n- How new technologies are helping health consumers participate in their own healthcare\n- How eHealth can improve the coordination and efficiency of healthcare and what the barriers might be\n\nLength: Self-paced 5 week course\nStudy time commitment: 3 hours per week\nAssessable components: Assignment 1 in Module 2 (40%) and Assignment 2 in Module 5 (60%).\n\nGuest presenters (listed in alphabetical order):\n* Jordan Andersen | The University of Sydney\n* Dr Teresa Andersen | Sydney Local Health District\n* Dr Robert Birnbaum | Harvard Medical School / Partners Healthcare\n* Melissa Brunner | The University of Newcastle &amp; The University of Sydney\n* Professor Jane Burns | Young and Well Cooperative Research Centre &amp; The University of Sydney\n* Professor Rafael A. Calvo | The University of Sydney\n* Dr Andrew Campbell | The University of Sydney\n* Dr Jelle Demeestere | John Hunter Hospital, Newcastle NSW\n* Professor Hugh Durrant-Whyte | The University of Sydney\n* Karen Finnin | Physios Online\n* Professor Afaf Girgis | UNSW Medicine\n* Anna Janssen | The University of Sydney\n* Professor Judy Kay | The University of Sydney\t\t\n* Dr Melanie Keep | The University of Sydney\t\t\n* A/Professor Jinman Kim | The University of Sydney\n* Dr John Lambert | eHealth NSW\n* Dr Melanie Keep | The University of Sydney\n* Dr Karen Luxford | Clinical Excellence Committee NSW \n* Michael Marthick | Chris O’Brien Lifehouse &amp; The University of Sydney\n* A/ Professor Mark McEntee | The University of Sydney\n* Professor Kathryn Refshauge | The University of Sydney\n* Dr Ursula Sansom-Daly | Sydney Children's Hospital, Prince of Wales Hospital &amp; UNSW Medicine\n* Dr Arran Schlosberg | The University of Sydney\n* Professor Stephen Simpson | The University of Sydney\n* Professor Leanne Togher | The University of Sydney\n* Josh Zadro | The University of Sydney</t>
  </si>
  <si>
    <t>https://www.coursera.org/learn/ehealth</t>
  </si>
  <si>
    <t>Medicine; Electronic Health Record; Electronic Health Records; Medical Record; Medical Records; Data Reporting; E-Health; Ehealth; Electronics; Records Management</t>
  </si>
  <si>
    <t>QfsUN8O4EeS36yIAC5JMTw</t>
  </si>
  <si>
    <t>Future Healthcare Payment Models</t>
  </si>
  <si>
    <t>This course will review the drivers of healthcare cost and solutions that have been proposed to address cost, quality and value of health care. Many point blame for high costs on payment models that pay healthcare providers for every service they provide to patients, essentially paying more for volume and service intensity. This is called a Fee for Service (FFS) payment model. Some solutions, arguably the more sustainable solutions, are the combined strategies of new payment models, care management, insurance plan designs, consumer engagement tools, and technology. \n\nUsing that information we will explore various situations, showcasing coordinated care and payment strategies that can be implemented to improve patient health and the cost of delivery of healthcare services.\n\nBy the end of this course, the learner should be able to: \n\n1. Identify the drivers and trends of healthcare spending from the perspective of various stakeholders, including medical providers, insurers, government and private purchasers and payments\n2. Critically assess the impact of strategic and financial approaches that have been put in place by the ACA and the various modifications. \n3. Evaluate how healthcare payment models currently work and the new direction that value-based payment is taking.\n4.Identify how financial and non-financial metrics can be appropriately combined to improve a healthcare stakeholders’ value proposition.</t>
  </si>
  <si>
    <t>https://www.coursera.org/learn/healthcare-payment-models</t>
  </si>
  <si>
    <t>Health Insurance; Risk Pool; Expanded Access; Cost; Insurance; Payments; Healthcare Delivery Systems; Pricing; Engagement Marketing; Modeling</t>
  </si>
  <si>
    <t>SdYeiWN2Eei2cAqjQ01kKg</t>
  </si>
  <si>
    <t>Healthcare Consumerism and Implication for Care Delivery</t>
  </si>
  <si>
    <t>In this course we will examine the changing role of the consumer in healthcare. Consumers are asking for more accountability in how healthcare is delivered and paid for. Healthcare professionals must make sure that they are delivering high quality, personalized care. \n\nSome of the topics we'll cover are: the healthcare ecosystem, new technologies in healthcare, the development of new payment models, change management in healthcare, data analytics.\n\nBy the end of this course, you will be able to:\n1. Explain the new role of consumers in healthcare delivery in order to respond to the demands in this changing industry\n2. Identify the key players in the healthcare ecosystem\n3. Describe how the healthcare system operates and its impact on consumer-driven healthcare.\n4. Articulate the challenges facing consumers and providers in order to find potential solutions for these challenges.</t>
  </si>
  <si>
    <t>https://www.coursera.org/learn/healthcareconsumerism</t>
  </si>
  <si>
    <t>Ecosystems; Payment Systems; Change Management; Payments; Quality Control; Technology Strategy; Strategy; Finance; Analytics; Operations Management</t>
  </si>
  <si>
    <t>JsrH7U7eEeitpRLLqdA6sA</t>
  </si>
  <si>
    <t>Nutrition and Lifestyle in Pregnancy</t>
  </si>
  <si>
    <t>Nutrition and Lifestyle in Pregnancy offers an overview of the latest research findings and international recommendations on a variety of nutrition-related aspects and outcomes of pregnancy.  Ensuring a healthy nutritional status and lifestyle prior to and during pregnancy is one of the best ways to help support the healthy growth and development of the unborn child. We will look at how a healthy diet and lifestyle should ideally be achieved prior to conception and provide recommendations for pre-conception counselling of women.\n\nWe will also look at the nutritient recommendations for a healthy pregnancy to ensure optimal maternal and fetal outcomes as well as focus on the most common nutrition-related pregnancy complications; obesity and gestational diabetes. \n\nThe learner will have the opportunity to delve into the cutting-edge world of epigenetic and metabolomic research and appreciate the enormous role that these programming effects have in long-term health and disease outcomes.\n\nFinally, we offer real life, everyday situations and questions from pregnant women to aid healthcare professionals in the nutrition-based counselling of pregnant women and their families.\n\nIn addition to the English original, subtitles in Portugese language are available now!</t>
  </si>
  <si>
    <t>https://www.coursera.org/learn/nutrition-pregnancy</t>
  </si>
  <si>
    <t>Pregnancy; Nutrients; Diets; Diet (Nutrition); Gestational Diabetes; Risk; Maternal Health; Physical Activity; Obesity; Nutrition</t>
  </si>
  <si>
    <t>EtEAgQeUEea_hRLvvwwU3Q</t>
  </si>
  <si>
    <t>Diabetes – the Essential Facts</t>
  </si>
  <si>
    <t>Across the world more than 420 million people are living with diabetes. Two thirds of these have not yet been diagnosed. When discovered late or managed incorrectly, diabetes can damage your heart, blood vessels, eyes, kidneys, and nerves, leading to disability and premature death. In fact, more people are dying of diabetes related diseases than of diseases as HIV/AIDS, malaria and tuberculosis combined.\n\nThis course will provide you with an introduction to the most recent research in the field of prevention and treatment of diabetes as well as a broader understanding of the situation in different communities, rich and poor, across the world, where diabetes threatens public health.\n \nWhat kind of disease is diabetes, who has it, and who is at risk of getting it? And what are the roles of medicine, exercise and nutrition when trying to prevent, delay or treat diabetes? \n\nDuring the course you will meet researchers and experts from Imperial College London, Emory University in Atlanta, Steno Diabetes Center in Copenhagen as well as the School of Global Health and the Center for Basic Metabolic Research at the University of Copenhagen.\n\nThey work with very different aspects of diabetes, from microbiology to global public health, but what ties them together is the belief that it is a global responsibility to combat diabetes, and this fight can only be won through new knowledge and global collaboration. \n\nWe hope you will join us in the course and equip yourself to take part in the ongoing discussions of this truly global and individual health challenge.\n\nThis course is also part of the EIT Health programme.</t>
  </si>
  <si>
    <t>https://www.coursera.org/learn/diabetes-essential-facts</t>
  </si>
  <si>
    <t>Exercise; Nutrition; Prevention; Disease; Obesity; Surgery; Public Health; Leadership and Management; Diets; Medicine</t>
  </si>
  <si>
    <t>Arabic; French; Portuguese; Italian; Vietnamese; German; Urdu; Russian; Danish; Spanish</t>
  </si>
  <si>
    <t>-KDHP5UFEeaPOA7y0lv8VQ</t>
  </si>
  <si>
    <t>Healthy Practices: Nutrition, Physical Activity, and Community and Family Participation</t>
  </si>
  <si>
    <t>In this course you will find a comprehensive overlook of healthy practices in public schools in the USA, including: physical activity and nutrition in the school setting. We will review the basics of some of the regulatory programs found in the United States that support healthy students through nutrition education and nutrition programs. You will be able to explain some of the nutritional components such as, alternatives to the use of Sugar-Sweetened Beverages. Many of these principles can be applied to students in schools throughout the globe.\n\nYou will understand how the schools can support physical activity throughout the day and how they can effectively offer physical education. Learners will be able to explain MVPA, or moderate to vigorous physical activity. They will identify this as the newest method for measuring and evaluating what counts as physical activity in terms of METs. Participants in the course will be able to explain the science behind the recommended "60 minutes of Physical Activity"  and what counts toward MVPA both during and outside of the school day.\n\nLearners will be able to evaluate and explain how what students eat and how they exercise impacts student success. We will provide you with information to help you to promote the teamwork that it takes to implement successful nutritional and physical activity programs. Our discussion will include where to find and how to develop community support and encourage family participation. \n\nLater in the course you will understand how attendance impacts student success. Together we will look at real-life examples of programs in a school setting and this will help you to recognize what impact you can have on improving the health and success of students in your own community.</t>
  </si>
  <si>
    <t>https://www.coursera.org/learn/healthy-practices-nutrition-physical-activity-community-family-participation</t>
  </si>
  <si>
    <t>Nutrition; Education; Physical Activity; Physical Education; Healthy Diet; Health Education; Diets; Child; Family; Children's Health</t>
  </si>
  <si>
    <t>School Health for Children and Adolescents</t>
  </si>
  <si>
    <t>https://www.coursera.org/specializations/school-health-for-children-and-adolescents</t>
  </si>
  <si>
    <t>Children and adolescents spend so much of their time in school regardless of where they live in the world. Health and learning are closely connected in the school setting, where good health and healthy practices create the optimal conditions for students’ academic success. And the contrary is also true: poor heath and unhealthy practices build tall barriers to student learning.\n\nThe courses of this specialization are designed to equip learners to manage common health conditions including asthma, allergies, diabetes, and seizures. Next they will learn to manage common behavior conditions such as ADHD and autism as well as learning disabilities and concussion. Upon completion of the specialization, learners will be ready to apply newly acquired skills in the provision of social, emotional, behavioral, and special education services. Importantly, they will also be ready to promote healthy practices such as nutrition, physical activity, and community and family participation in their own school community.\n\nIn pediatric healthcare we do everything possible to ensure the health of children and adolescents but there can be no greater impact on a child’s health than receiving optimal health condition management and healthy practices in school.</t>
  </si>
  <si>
    <t>M1C0S9GGEeioHg7n2aFXLg</t>
  </si>
  <si>
    <t>Weight Management: Beyond Balancing Calories</t>
  </si>
  <si>
    <t>Across the globe, more people are suffering from obesity than at any other time in our history. Why has obesity become so common and so challenging? In this course, we will look at the root cause of obesity, as explained by the latest science. We will see how our food environment has evolved over the last half-century, and how it is altering our biology to over-consume calories and resist sustained weight loss. We will also see how stress, a sedentary lifestyle, and inadequate sleep disrupt our appetite control system to promote gaining weight. By developing a better understanding of the physiology behind obesity, you will learn how to work with your body to prevent and manage weight gain. This course will also provide practical tools and strategies for creating a long-term, sustainable weight management plan to leverage your habits and your surroundings.</t>
  </si>
  <si>
    <t>https://www.coursera.org/learn/weight-management-beyond-balancing-calories</t>
  </si>
  <si>
    <t>Leadership and Management; Nutrition; Weight Loss; Stress; Stress Management; Diets; Healthy Diet; Dieting; Planning; Eating</t>
  </si>
  <si>
    <t>0bpfc_TPEeiaCRLMPMUxyA</t>
  </si>
  <si>
    <t>Understanding Obesity</t>
  </si>
  <si>
    <t>In this course, we’ll look at the facts and misconceptions around obesity and discuss key physiological and psychological concepts around the brain’s control of appetite and body weight. We’ll consider the biological and environmental pressures that make it easy to gain weight (and hard to lose it!). Most importantly, we'll give you the opportunity to reflect on your own knowledge and assumptions around the subject.\n\nWe deliver course materials as a mixture of videos, audio-only MOOCcasts, and a selection of short readings. There are  short weekly quizzes, a peer-reviewed exercise, and discussion activities on the forum. These will help you prepare for the final project. In it, you are invited to demonstrate your evidence-informed understanding and express how you'll develop it beyond the course.\n\nThe course features Citizen Science projects. We'll collect data from you (anonymously, of course) and use it to drive participant-led discussions of controversial ideas. In this way, we hope to explore ideas around diet and obesity.  These projects also give a taste of how scientific evidence is collected and interpreted by scientists, and give some indication how much there still is to discover and understand.</t>
  </si>
  <si>
    <t>https://www.coursera.org/learn/understanding-obesity</t>
  </si>
  <si>
    <t>Obesity; Physiology; Eating; Stress; Food Addiction; Psychology; Experience; Scientific Method; Dieting; Diet (Nutrition)</t>
  </si>
  <si>
    <t>uiP_SfLiEeWkFQ5XCM9Arw</t>
  </si>
  <si>
    <t>The New Nordic Diet - from Gastronomy to Health</t>
  </si>
  <si>
    <t>The New Nordic Diet is a new food culture developed in 2009-13 with key emphasis on gastronomy, health, and environment. Major research in its effect on acceptability, behaviour and learning skills, and disease prevention have been conducted by the OPUS centre at the University of Copenhagen and the people behind the award-winning restaurant Noma in Copenhagen.\n\nThis course will give the participants the opportunity to experience a healthy and palatable new food and eating concept diet “The New Nordic Diet” and an understanding of how food and diets can affect mental and physical health and ensure the foundation for a healthier life style for future generations with a regional based diet and food culture.  \n\nIn Denmark “the Nordic cuisine”, has expanded from food eaten at the award-winning Copenhagen restaurant Noma to home-made dishes of local ingredients of whole-grain rye bread, root vegetables, berries, fresh fish and seaweed.\n\nThis course is also part of the EIT Health Programme</t>
  </si>
  <si>
    <t>https://www.coursera.org/learn/new-nordic-diet</t>
  </si>
  <si>
    <t>Nutrition; Diets; Dieting; Eating; Lifestyle Disease; Cardiovascular Disease; Mental Health; Organic Food; Diet (Nutrition); Psychologies</t>
  </si>
  <si>
    <t>Uq0cvh6TEeS2uyIACzGOcw</t>
  </si>
  <si>
    <t>Addiction Treatment: Clinical Skills for Healthcare Providers</t>
  </si>
  <si>
    <t>This course is designed with a singular goal: to improve the care you provide to your patients with substance use disorders. By delving into a model case performed by actors, seven Yale instructors from various fields provide techniques to screen your patients for substance use disorder risk, diagnose patients to gauge the severity of their use, directly manage treatment plans, refer out to treatment services, and navigate the various conditions that may limit your patient’s access to treatment. You will ultimately be prepared to provide compassionate and evidence-based care to a large population of patients living with addiction— a chronic, often relapsing-remitting disease, but a treatable one.\n\nThis course is supported in part by SAMHSA of the U.S. Department of Health and Human Services (HHS) as part of financial assistance awards from grant #1H79FG000023 totaling $249,900 and grant #3H79TI081968-02S1 from SAMHSA totaling $1,354,651 with 100 percent funded by SAMHSA/HHS. The contents are those of the author(s) and do not necessarily represent the official views of, nor an endorsement, by SAMHSA/HHS, or the U.S. Government.\n\nNote: The content in this course is intended solely to inform and educate medical professionals. This site shall not be used for medical advice and is not a substitute for the advice or treatment of a qualified medical professional.</t>
  </si>
  <si>
    <t>https://www.coursera.org/learn/addiction-treatment</t>
  </si>
  <si>
    <t>Addiction; Addiction Treatment; Substance Use Disorder; Medication; Therapy; Patient; Motivational Interviewing; Interview; Comorbidity; Psychosocial</t>
  </si>
  <si>
    <t>v-h_bGXXEemPug4qlzPbag</t>
  </si>
  <si>
    <t>Hearing Loss in Children</t>
  </si>
  <si>
    <t>Approximately 2 to 3 out of 1000 children in the United States are born with a significant hearing loss. Early identification and intervention of hearing loss is crucial to children’s lifelong learning outcomes. It is well documented that later identification of hearing loss can lead to significant delays in children’s speech, language, literacy, social and emotional development.\n\nThis course addresses gaps currently existing in the health education curriculum for pediatric hearing loss and gives learners the foundational knowledge that can be applied immediately in a broad range of health, educational, and home settings.\n\nBenefits of the course include:\n• Basics of hearing and vestibular systems\n• Overview of early hearing screening programs\n• Clinic videos related to diagnosis, treatment &amp; management of hearing loss in children\n• Personal interviews with children who are Deaf or Hard of Hearing\n• Overview of the public health &amp; educational infrastructure supporting children who are Deaf or Hard of Hearing\n• Taught by multi-disciplinary pediatric experts\n• Exclusive operating room footage exploring ear anatomy and surgical ear procedures\n\nThe University of Michigan Medical School designates this enduring material for a maximum of 11.5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Pediatrics’s Maintenance of Certification Part II program. More information can be found in the course.\n\nIf you would like to earn CME/MOC credit for participating in this course, please review the information in the course prior to beginning the activity. At the end of the course you will get specific instructions on how to get your free CME.</t>
  </si>
  <si>
    <t>https://www.coursera.org/learn/hearing-loss-in-children</t>
  </si>
  <si>
    <t>Child; Pediatrics; Hearing; Hearing Loss; Physical Therapy; Language Development; Inner Ear; Risk Factor; Etiology; Audiogram</t>
  </si>
  <si>
    <t>FGAa1NpCEemWNg6XmkC9Ug</t>
  </si>
  <si>
    <t>口腔种植学 （Implant Dentistry）</t>
  </si>
  <si>
    <t>口腔种植学是口腔教育中较新的学科。虽然现在我们都有共识，种植⽛相关的理论知识，⽆论是治疗⽅案的规划，还是后期的随访和维护，对于每⼀个职业⽛医都⾮常重要。然⽽，在当下全球的口腔医学本科培养体系中，它的覆盖程度还远远落后于其重要性。\n\n在此背景下，香港大学口腔医学院联合⾹港⼤学的线上教育专业团队，历时⼀年有余，设计并制作了这门为期五周的⽹络公开课，旨在传播以循证医学为基础的，客观、全⾯的⽛种植学相关知识。这门课程⾯向全球，双语教学，完全免费。学员将在20 多位全球领先的种植学专家的带领下，完成五个模块，系统地学习⽛种植学。</t>
  </si>
  <si>
    <t>https://www.coursera.org/learn/implant-dentistry-chinese</t>
  </si>
  <si>
    <t>Mental Health; Dental Implant; Medical Records Analysis; Maintenance; Chinese Language; Digitizing; Dentistry; Medical Records; Analysis</t>
  </si>
  <si>
    <t>-xRwGepREeauyxJPqawLIg</t>
  </si>
  <si>
    <t>Introduction to Integrative Nursing</t>
  </si>
  <si>
    <t>This course is designed for nurses who are drawn to practice in a different way – nurses who value whole-person care and know that the essence of nursing practice is truly caring and healing. You will learn about the principles and practices of Integrative Nursing and how you can be a healing presence to all you serve. Then, you will do an integrative assessment and apply the principles of Integrative Nursing to improve symptom management and overall patient outcomes. Finally, you will explore ways to become a leader in Integrative Nursing and create new patient care models. \n\nContinuing Education Credits\nThis course has been designed to meet Minnesota Board of Nursing continuing education requirements for 12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</si>
  <si>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https://www.coursera.org/learn/intergrative-nursing-introduction</t>
  </si>
  <si>
    <t>Nursing Education; Nursing; Medicine; Occupational Therapy; Leadership; Opinion; Holistic Nursing; Nursing Management; Chinese Medicine; Attention</t>
  </si>
  <si>
    <t>Integrative Nursing</t>
  </si>
  <si>
    <t>https://www.coursera.org/specializations/integrative-nursing</t>
  </si>
  <si>
    <t>You will identify ways to implement the six principles of Integrative Nursing in your work setting, then learn how to practice and apply specific integrative therapies at work, in alignment with the research evidence and safety and quality considerations. In short, you will be ready to partner with patients on developing a plan of integrative care that fits their needs and preferences. Each course is eligible for Minnesota Board of Nursing continuing education requirements and may be eligible for CE credit from other professional boards.</t>
  </si>
  <si>
    <t>hrOeCZFUEeqleQ5Tv6vGew</t>
  </si>
  <si>
    <t>Palliative Care Capstone Projects</t>
  </si>
  <si>
    <t>In the Capstone Course you have the opportunity to put what you have been learning about in the Palliative Care Specialization into practice. Our team has created five activities that directly relate to what you have been learning in the course. You will need to talk with someone you know, perhaps a friend or family member, about their experiences living with serious and life limiting illness. You may want to engage several people as you go through the 5 assignments as they each will have unique experiences. \n\nThe Five Assignments: \n\n1) Use the Nature of Suffering Evaluation Form to guide your conversation with someone living with serious illness and report and reflect on how this illness is impacting different aspects of their lives. \n\n2) Using SNAP/Self-Awareness skills explore the values of someone close to you and your own values as relate to health, illness and dying. \n\n3) Using the WILDA tool complete a pain assessment with someone living with serious illness. \n\n4) Using the ESAS tool complete a physical symptom assessment with someone living with serious illness. \n\n5) Have a conversation with someone you know about Advance Care Planning. In the assignment you will focus on who would be the person that they would want to speak for them if they could not speak for themselves, often known as the MDPOA. \n\nWhen you successfully complete all 5 of these assignments and the other course work you will earn the Coursera Specialization Certificate in Palliative Care. More importantly you will be prepared to help others live well with serious and life-limiting disease.</t>
  </si>
  <si>
    <t>https://www.coursera.org/learn/palliative-care-capstone-project</t>
  </si>
  <si>
    <t>Project; Advance Care Planning; Experience; Pain Management; Symptoms; Thought; Sarcopenia; Self-Awareness; Cachexia; Family Caregivers</t>
  </si>
  <si>
    <t>Palliative Care: It's Not Just Hospice Anymore</t>
  </si>
  <si>
    <t>https://www.coursera.org/specializations/palliative-care</t>
  </si>
  <si>
    <t>People living with serious, life-limiting, chronic illness experience significant suffering. Fortunately there are new and developing treatments which may cure some and improve survival for many people living with serious illness. However, seriously ill people and their loved ones still experience many distressing physical symptoms as well as spiritual, social and psychological distress. There is much we can do to support people to live well with serious and life-limiting illness by understanding the causes of suffering, using effective communications, and incorporating careful assessments and interventions designed to address specific needs.\n\nThe Palliative Care: It’s not Just Hospice Specialization covers core concepts on the nature of suffering and demonstrates how to evaluate suffering and illustrates this in realistic patient scenarios. In subsequent weeks we learn and practice specific skills to improve communication with patients and families to help them express their experience, express and understand their core goals and values and our own empathic response. You will also learn about specific problems such as physical pain, fatigue and shortness of breath as well as psychological issues such as depression and anxiety. In addition, spiritual and social distress will be discussed with a focus on the practical evaluation and management of these challenges. All of these skills will enable you to support people to live active and full lives despite serious illness.</t>
  </si>
  <si>
    <t>2DxCtXi9EeioegqZEo5qNg</t>
  </si>
  <si>
    <t>Psychosocial and Spiritual Aspects of Palliative Care</t>
  </si>
  <si>
    <t>In this course, you’ll learn how serious and life-threatening illnesses often affect emotional and spiritual well-being. Illnesses can increase stress as patients and families learn to live with a “new normal” that may often focus on illness. You’ll learn how to tell when normal sadness (or grief) becomes something more serious and needs to be addressed. People with serious illnesses also have social concerns as their family, friends and community support system becomes stretched, and sometimes fails. We’ll talk about resources and skills you can use to help support patients and families. You’ll learn about advance care planning, that includes shared decision-making, setting goals of care, and writing down plans for care.</t>
  </si>
  <si>
    <t>https://www.coursera.org/learn/psychosocial-spiritual-aspects-palliative-care</t>
  </si>
  <si>
    <t>Psychosocial; Grief; Spiritual Distress; Family Caregivers; Advance Care Planning; Coping With; Shared Decision-Making; Anxiety; Family; Medical Treatments</t>
  </si>
  <si>
    <t>5ykQv9bMEeeewApjcDCDbg</t>
  </si>
  <si>
    <t>Supporting Parents of a Newborn Baby</t>
  </si>
  <si>
    <t>In this course, you will learn some core components in supporting parents of newborn babies.  The Supporting Parents of Newborn Babies Course will teach you best practices for what to expect in the newborn exam and how to best support parents, partners, and other caregivers.  This course examines post-partum depression, early bonding, and touch. This course introduces the important role of supportive partners and parents, in varied households, and what that support looks like. With every household as different, how can we effectively provide support as partners, fathers, co-parents, grandparents, and other guardians? As example, what are special considerations in adoption?  We wrap the Newborn Baby Care four course specialization with a guest appearance by a newborn baby, and a live Skills examination performed by course instructor, Dr. Mary Kohn.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</si>
  <si>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https://www.coursera.org/learn/supporting-parents-newborn-baby</t>
  </si>
  <si>
    <t>Parent; Parenting; Pregnancy; Family; Postpartum Period; Symptoms; Anxiety; Child; Gauss Markov Theorem; Gestational Age</t>
  </si>
  <si>
    <t>aYDNu2OBEein_RLjrHDbzA</t>
  </si>
  <si>
    <t>Trauma Emergencies and Care</t>
  </si>
  <si>
    <t>Welcome to Trauma Emergencies and Care. In this course, you will learn about some of the mechanics and physics of trauma on the human body, and how this can cause injury. You will continue to expand your new vocabulary with medical terminology, and learn how to describe the different injuries you may see. You will also learn about the trauma system itself- and when it is important to transport patients to a trauma center. \n\nThen we will dive into specific injuries based on what part of the body may be injured- or trauma by system. There are different considerations in the trauma patients depending on both how, and where, they are injured. And of course- you will learn your standard approach to a history and physical exam of the trauma patient.\n\nFinally, you will learn about something that you hope to never encounter: mass casualty incidents, or MCI’s. These are occurrences where you may have multiple patients, and there is an organized and specific approach as a provider in these circumstances.</t>
  </si>
  <si>
    <t>https://www.coursera.org/learn/trauma-emergencies-and-care</t>
  </si>
  <si>
    <t>Emergency; Vital Signs; Triage; Patient; Injuries; Injury; Abdomen; Blast; Blood; Symptoms</t>
  </si>
  <si>
    <t>Become an EMT</t>
  </si>
  <si>
    <t>https://www.coursera.org/specializations/become-an-emt</t>
  </si>
  <si>
    <t>Health care is an exciting and ever growing profession that can take you many different directions. You can apply the fundamentals you learn here about emergent patient care, stabilization, and disease processes toward becoming an EMT or further health care pursuits. In this specialization you will learn to care for stable and unstable patients before they get to a hospital, how to identify time sensitive diseases, and medical and traumatic conditions that affect both adults and pediatric patients.\n\nCourse 1 ensures you can assess a scene and prepare to provide care, understand the framework for patient assessment, history of emergency medical services, and the personal requirements to be an EMT. Course 2 addresses airway, breathing and circulation, medications and medication administration that EMTs are allowed to provide, and how to identify a patient having a stroke or diabetic emergency. Course 3 covers skills related to high performance CPR or cardiopulmonary resuscitation, toxicology, and wilderness emergency medicine. Course 4 offers skills for trauma emergencies and Course 5 focuses pregnancy, infants and pediatrics.\n\nEssential skills are demonstrated throughout the specialization. Finally, apply the course materials to real patient scenarios in the Capstone to help prepare you for national registry testing. For more information regarding educational requirements for licensure in U.S. states or U.S. territories see FAQ below.</t>
  </si>
  <si>
    <t>pvPpHrCNEei-Ngpm2KERGA</t>
  </si>
  <si>
    <t>Grundlagen der Unfallchirurgie</t>
  </si>
  <si>
    <t>Dieser Kurs vermittelt ein weites Feld an Grundlagen und Fertigkeiten im Bereich der unfallchirurgischen und orthopädischen Traumaversorgung. Dazu verwendet der Kurs ein komplett neues Konzept des Informationstransfers. Wir folgen einem wissenschaftlichen Ansatz und einer ausgeklügelten Kombination aus modernsten Lehrmethoden, um die Inhalte plastisch zu vermitteln. Dazu verwenden wir fallbasiertes Lernen, umfassendes Faktenwissen gefolgt von Quizfragen, die helfen, das Gelernte im Gedächtnis zu behalten und später im unfallchirurgischen Alltag abrufen zu können.\n\nDie Kursteilnehmer lernen das facettenreiche Feld der Versorgung von Unfallpatienten. Dabei werden unterschiedlichste Unfallmechanismen und deren Folgen beleuchtet, sowie der Goldstandard der medizinischen Versorgung dieser Verletzungen in der modernen Unfallchirurgie. Dabei folgen alle Episoden – von denen sich jede einer eigenständigen Pathologie widmet – demselben Schema:\n•\tEinführung bzw. Wiederholung der anatomischen Grundlagen\n•\tHinführung zum Thema durch einen filmischen Beitrag\n•\tKlassifizierung der behandelten Verletzung, z.B. nach AO\n•\tZusammenfassung der relevanten und aktuellen Therapieverfahren\n•\tEingestreut werden kurze Quizze, um das Gelernte direkt zu rekapitulieren und dem Teilnehmer zu helfen, die Prüfungsquizze zu bestehen\n\nDer Kurs wurde von einem interdisziplinären Team an international anerkannten Experten im Fachgebiet der orthopädischen Chirurgie aus Deutschland zusammengestellt. Je nach Spezialisierung des jeweiligen Oberarztes aus unserer Klinik werden passende Fallbeispiele präsentiert.\n\nThis course is also available in English. To join the fully translated English version, visit this page: https://www.coursera.org/learn/trauma-surgery-basics.</t>
  </si>
  <si>
    <t>https://www.coursera.org/learn/unfallchirurgie</t>
  </si>
  <si>
    <t>Thought; Internal Medicine; Medicine; Orthopedics; Das Kapital</t>
  </si>
  <si>
    <t>0zXUpYKQEeWXJRLCDq5sWw</t>
  </si>
  <si>
    <t>Voice Disorders: What Patients and Professionals Need to Know</t>
  </si>
  <si>
    <t>Welcome to Voice Disorders: What Patients and Professionals Need to Know\n\nKnowledge regarding vocal production physiology and management options for voice disorders have experienced rapid growth over the past 40 years.  This growth has resulted in a knowledge gap amongst patients and practitioners. Entirely new subspecialties of laryngology under otolaryngology and vocology under speech-language pathology have developed in response to this gap.\n\nThis MOOC (Massive Open Online Course) is designed to educated patients, allied healthcare providers, vocal trainers/coaches, general medical practitioners and otolaryngologists.  Participants will be exposed to current concepts on the physiology of voice production.  These physiologic principles will be applied to speaking and performance voice production styles. Building on the knowledge of efficient voice production methods, participants will learn how vocal inefficiencies can lead to the development of voice disorders.  Finally, behavioral, medical and surgical management options and indications will be presented.\n\nThe course has been divided into five modules, each of which is followed by multiple choice questions: \n\nWeek 1 - CME Information, Accreditation and Introduction (2 min)\nWeek 2 - Module 1: Basic Anatomy and Physiology of the Speaking and Singing Voice (29 min. + quiz) \nWeek 3 - Module 2: Applied Physiology (Function) (20 min. + quiz) \nWeek 4 - Module 3: Changes in Vocal Effort and Quality (20 min. + quiz) \nWeek 5 - Module 4: Principles of Voice Evaluation and Examination (17 min. + quiz)\nWeek 6 - Module 5: Medical or Surgical Intervention (33 min. + quiz) \n\nThose participating in this course have the option to receive CME credit. Please review the CME Information and Accreditation prior to proceeding with the course modules. \n\nRelease Date: November 29, 2017\nExpiration Date: November 29, 2019\nEstimated Time to Complete: 3 hours \nCME Fee: $30 \nCME Credits Offered: 3.0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link:\nhttps://mssm.cloud-cme.com/default.aspx?EID=9&amp;P=3000&amp;CaseID=2 (WARNING: This course is no longer available for CME Credit.)\n\n(You will be required to pay an additional non-refundable fee of $30.00 in addition to the $49.00 fee for signature track.) \n\nc. Email an attached copy of your Verified Certificate from Coursera to the CME office at the Icahn School of Medicine at cme@mssm.edu and request your CME certificate.\n\nd. You will be provided with the instructions for downloading your CME/CE certificate.\n\nCourse Planners \nLynette Bobbitt\nMark S. Courey, MD\nLisa Chase\nJill Gregory\nGale Justin\nPaul Lawrence\nErik Popil\nChristopher Smith\nKelly Zerella\nAmy Zhong</t>
  </si>
  <si>
    <t>https://www.coursera.org/learn/voice-disorders</t>
  </si>
  <si>
    <t>Human Voice; Speech Language Pathology; Anatomy; Medicine; Communication Disorder; Performance; Experience; Language Disorders; Case Study; Evolution</t>
  </si>
  <si>
    <t>3y7SyUbXEeeMtBKozo_2UA</t>
  </si>
  <si>
    <t>AIDS: Fear and Hope</t>
  </si>
  <si>
    <t>The basic biology of the virus, HIV, and the disease it causes, AIDS.  The economic, social and political factors that determine who gets sick and who remains healthy, who lives and who dies.  The progress of scientific research and medical treatments.  The reasons for hope; the reasons for fear.  (To get a glimpse of some of the materials that students have been posting on the course forums, go to @AIDSFAH or #AIDSFAH.)</t>
  </si>
  <si>
    <t>https://www.coursera.org/learn/aids-fear-hope</t>
  </si>
  <si>
    <t>Hiv/Aids; Patient; Act Up; Discipline; Casual Contact Precautions; Empathy; Compassion; History Of Hiv/Aids; Anthropology; Human Learning</t>
  </si>
  <si>
    <t>French; Portuguese; Dutch; Russian; Spanish</t>
  </si>
  <si>
    <t>pD1uvzvKEeWjyxInT4zYJQ</t>
  </si>
  <si>
    <t>Clinical Terminology for International and U.S. Students</t>
  </si>
  <si>
    <t>Understanding the clinical terms and abbreviations commonly used during verbal or written communication in U.S. hospitals is challenging. This course is designed for U.S. health care profession students and for international students and practitioners who want to become more familiar with the language of the U.S. clinical setting.  Others, such as caregivers and medical interpreters, who wish to develop a better understanding of terms and abbreviations used by health care providers will find this course helpful. The course provides visual and auditory learning experiences to enhance the understanding of terms and abbreviations commonly encountered on a general U.S. hospital unit. All content including quizzes are available at no cost to the learner. If you need a certificate, you can apply for financial aid or pay the fee. To find out more, click Learn more and apply next to the information about Financial Aid. (Use a computer, not a mobile device, for this step.)</t>
  </si>
  <si>
    <t>University of Pittsburgh</t>
  </si>
  <si>
    <t>https://www.coursera.org/learn/clinical-terminology</t>
  </si>
  <si>
    <t>Medical Terminology; Experience; Language; Clinical Experience; Vital Signs; Communication; English Language; Medical Device; Medical Devices; Digital Signature</t>
  </si>
  <si>
    <t>6yVj1ucPEeWxKxKZYzDvkw</t>
  </si>
  <si>
    <t>Easing Physical Symptoms: It's Not Just Hospice Anymore</t>
  </si>
  <si>
    <t>Palliative care provides important support for people living with serious or life-limiting illnesses and their family caregivers. In this course, you will learn to use symptom assessment tools to better understand which symptoms are present and which are most distressing. In subsequent weeks you will learn about some of the most common and distressing symptoms such as anorexia (loss of appetite), dyspnea (shortness of breath), fatigue (weakness), delirium(confusion) and constipation and nausea/vomiting. For each of these symptoms, you will learn about the underlying cause and potential ways to support people and their families to manage the symptoms with simple practical and non-medical approaches as well as a review of medications as appropriate. In addition, you will learn to help people with their emotional response to symptoms and loss of function.\n\nYou will be able to immediately use these insights, skills, and tools in your work with people living with serious illness. In other courses, you will learn communication skills, whole person assessment, how to ease physical pain and explore ways to ease psycho-social-spiritual distress.</t>
  </si>
  <si>
    <t>https://www.coursera.org/learn/easing-physical-symptoms</t>
  </si>
  <si>
    <t>Symptoms; Dementia; Family Caregivers; Weight Loss; Appetite; Medication; Cachexia; Confusion; Identified Patient; Disease</t>
  </si>
  <si>
    <t>Av0OBvxuEeeU4hL8k87SoA</t>
  </si>
  <si>
    <t>Emergency Care: Pregnancy, Infants, and Children</t>
  </si>
  <si>
    <t>Welcome to the final course of lectures in your quest to master EMT basics. In this course, we will cover some of the highest-stress patient populations: pregnant patients and kids, also known as pediatrics. To wrap up your EMT knowledge we will end this course with information about hazmat situations, extricating patients from tight spots and finally how you write a note about your patient care.  You will learn to ensure it communicates what your assessment of the patient was, what interventions you performed and why you did them.\n\nYou will build on your knowledge of anatomy, patient assessment and scene safety to develop an approach to these new patient populations. We will walk through the things that make pregnant patients and pediatric patients different but also what makes them the same as all the patients you care for.\n\nPrepare yourself for some noisy kids, some uncomfortable moms and hopefully a lot of fun learning new things.</t>
  </si>
  <si>
    <t>https://www.coursera.org/learn/emergency-care-pregnancy-infants-children</t>
  </si>
  <si>
    <t>Emergency; Child; Pediatrics; Pregnancy; Patient; Scope Of Practice; Child Abuse; Medical Device; Medical Devices; Emergency Medicine</t>
  </si>
  <si>
    <t>urHGGbCNEeiFTA7bwPBOQA</t>
  </si>
  <si>
    <t>EMT Foundations</t>
  </si>
  <si>
    <t>In this course, you will get a thorough introduction to the emergency medical services system, and learn the foundation components to how it works as a whole. You will also learn the nuts and bolts of becoming a healthcare provider, and gain some basic knowledge about the human body. By the end of the course, you will be able to 1) understand the history and components of the EMS system, 2) speak the language of medicine with basic medical terminology, as well as have an understanding of basic human anatomy, 3) understand the different types of communications and how they are specific to EMS, 4) take vital signs and master the normal from the abnormal, and 5) master personal and scene safety, and begin the process of patient assessment.</t>
  </si>
  <si>
    <t>https://www.coursera.org/learn/emt-foundations</t>
  </si>
  <si>
    <t>Emergency; Vital Signs; Safety; Patient; Communication; Anatomy; Digital Signature; Sign; Emergency Medical Services; Medicine</t>
  </si>
  <si>
    <t>7cva0NbJEeeiOg7RPq0TXg</t>
  </si>
  <si>
    <t>Introduction to Hearing Loss</t>
  </si>
  <si>
    <t>Welcome to Introduction to Hearing Loss\n\nDisorders of the ear range from simple, easily treated entities (such as wax or cerumen impaction) to the highly complex (such as permanent hearing loss).  Many of these disorders manifest with similar symptoms and may be difficult to differentiate without a basic understanding of the anatomy of the ear and auditory pathway. \n\nThis course, offered by the Department of Otolaryngology – Head and Neck Surgery at the Icahn School of Medicine at Mount Sinai and New York Eye and Ear Infirmary of Mount Sinai, presents the basic anatomy of the ear from the auricle or outer ear to the brain. The pathophysiology of each type of hearing loss is presented and common pathology in each of the three areas of the ear (outer, middle and inner) are reviewed. Participants will become familiar with the structural and cellular anatomy in each area, as well as the underlying pathophysiology for various disorders. They will also gain an understanding of available treatments for various ear conditions.\n\nWeek 1: Introduction\nWeek 2: Anatomy and pathophysiology of the auditory pathway (15 min. + quiz)\nWeek 3: Disorders and treatments of the outer ear (15 min. + quiz) \nWeek 4: Disorders and treatments of the middle ear (15 min. + quiz)\nWeek 5: Disorders and treatments of the inner ear (15 min. + quiz)\n\nThe primary objectives of this course are to:\n\n•\tRecognize the functional and cellular anatomy of the auditory pathway\n•\tUnderstand the types of hearing loss and common causes of each type\n•\tDemonstrate familiarity with disorders of the outer, middle and inner ear\n\nThose participating in this course have the option to complete the course at no cost or receive the Coursera Signature Track Certificate for $49.95. \n\nCourse Planners:\nLisa Chase\nNi-ka Ford\nJill Gregory\nGale Justin \nPaul Lawrence \nErik Popil\nKelly Zerella\nAmy Zhong\n\nTaught By: \n\nMaura Cosetti, MD\n\nAssistant Professor\nOtolaryngology - Head and Neck Surgery \nIcahn School of Medicine at Mount Sinai \nDirector, Cochlear Implant Program \nEar Institute at New York Eye and Ear Infirmary of Mount Sinai\nMount Sinai Health System</t>
  </si>
  <si>
    <t>https://www.coursera.org/learn/hearing-loss</t>
  </si>
  <si>
    <t>Hearing Loss; H.E.A.R.; Hearing; Cochlear Implant; Anatomy; Inner Ear; Microtia; Cholesteatoma; Conductive Hearing Loss; Medicine</t>
  </si>
  <si>
    <t>XH7GILLKEei2NBKp5lEkUA</t>
  </si>
  <si>
    <t>Herbal Medicine</t>
  </si>
  <si>
    <t>There is strong demand for alternatives to pharmaceuticals for a variety of common illnesses due to concerns of safety, efficacy, and a desire for more “natural” products. Despite this growing interest, “conventional” healthcare providers may have little to no knowledge about herbal medicines, which is further compounded by the sometimes misleading information in the media and on the internet. This course provides the necessary background for providers to begin to incorporate herbal medicines into their practice, particularly in regards to their therapeutic properties, efficacy (or lack thereof), and safety concerns, including quality control and potential adverse effects.\n\nContinuing Education Credit\nThis course has been designed to meet Minnesota Board of Nursing continuing education requirements for 16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</si>
  <si>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https://www.coursera.org/learn/herbalmedicine</t>
  </si>
  <si>
    <t>Herbal; Medicine; Herbalism; Patient; Adaptogen; Carminative; Herb-Drug Interactions; Canning; Plant; Decoction</t>
  </si>
  <si>
    <t>Integrative Health and Medicine</t>
  </si>
  <si>
    <t>https://www.coursera.org/specializations/integrative-health-and-medicine</t>
  </si>
  <si>
    <t>If you want to help your patients or clients manage conditions or symptoms such as pain and anxiety, this specialization will provide the knowledge and skills needed. In these five courses, you will explore integrative therapies, including herbal medicine, guided imagery, aromatherapy, and mindfulness. For each therapy studied, you will gain skills to: Assess if a therapy is appropriate, Educate patients or clients about benefit and risk, Administer or advise on use, and Evaluate if the therapy was useful (our AEAE approach).\n\nBy the end of this specialization, you will be familiar with application methods, mechanisms of action, and the research evidence for specific therapies, as well as safety and quality considerations. In short, you will be ready to partner with patients on developing a plan of integrative care that fits their needs and preferences. Note that while the primary focus is on working with patients or clients, the information is also immediately applicable to your own health and wellbeing</t>
  </si>
  <si>
    <t>TfGVo7doEeiJhgoSNONg0A</t>
  </si>
  <si>
    <t>Myocardial Infarction</t>
  </si>
  <si>
    <t>Cardiovascular diseases are – according to the (World Health Organization (WHO) – the number one cause of death globally. Myocardial infarction (heart attack) is the most prominent under the Cardiovascular diseases. In Switzerland alone, the risk to develop a coronary heart disease during life time is around 25% for men and 18% for women.\n\nMost cardiovascular diseases can be prevented by addressing behavioral risk factors, the understanding of these risk factors, their mechanisms and impact on the cardiovascular system.\n\nIn this context our course aims to approach the complex field of myocardial infarction in two respects: medical education and awareness of a broader audience.</t>
  </si>
  <si>
    <t>https://www.coursera.org/learn/infarction</t>
  </si>
  <si>
    <t>Human Error Assessment And Reduction Technique; Myocardial Infarction; Heart Failure; Failure; Heart Failure Diagnosis / Treatment; Cardiology; Echocardiography; Patient; Physical Exercise; Heart Diseases</t>
  </si>
  <si>
    <t>sKQ7OcgvEeaJkg7pIEY8tA</t>
  </si>
  <si>
    <t>Managing ADHD, Autism, Learning Disabilities, and Concussion in School</t>
  </si>
  <si>
    <t>Welcome to our next course in the School Health specialization: Managing ADHD, Autism, Learning Disabilities, and Concussion in School. In this course, you will about the most common developmental and behavioral disorders affecting children such as ADHD, autism spectrum disorder, learning disorders, and concussions. We will focus on how schools can support children by recognizing common symptoms and understanding the diagnosis process.\n\nYou’ll be introduced to scenarios that provide firsthand clinician experience working with children with ADHD. We will walk through management options for the most common developmental and behavioral disorders. Next, we’ll go through two interview modules that discuss autism and learning disorders. Finally, we’ll discuss what concussions are, symptoms, and management\n\nPrepare yourself to learn about the most common development and behavioral disorders affecting children.</t>
  </si>
  <si>
    <t>https://www.coursera.org/learn/managing-adhd-autism-learning-disabilities-and-concussion-in-school</t>
  </si>
  <si>
    <t>Attention Deficit Hyperactivity Disorder; Autism; Concussion; Government Budget Balance; Attention; Autism Spectrum; Autism Spectrum Disorder; Leadership and Management; Child; Learning Disability</t>
  </si>
  <si>
    <t>GPCKNtGGEeiXJAqhyc52XA</t>
  </si>
  <si>
    <t>Managing Asthma, Allergies, Diabetes, and Seizures in School</t>
  </si>
  <si>
    <t>Welcome to School Health specialization: Managing Asthma, Anaphylaxis, Food Allergies, Diabetes, and Seizures in School course. In this course, you will learn about these common medical issues students face and how to best support students who suffer from them. We will also take a holistic look at how we can best support overall student health.\nWe will take a look at how the school nurse provides support to students and staff in each scenario and how to plan ahead in the event of an emergency.\nWe will walk through the reasons that schools should promote student health and how we can support students that face these common medical conditions \n\nAs part of the course, we will introduce two students to help all of this information come alive. Prepare yourself to learn about these common medical conditions. Let’s get started!</t>
  </si>
  <si>
    <t>https://www.coursera.org/learn/managing-asthma-allergies-diabetes-and-seizures-in-school</t>
  </si>
  <si>
    <t>Asthma; Allergy; Leadership and Management; Emergency; Emergency Management; Symptoms; Health Care; Disease; Community Health; First Aid</t>
  </si>
  <si>
    <t>-OuC-WBZEeikBxJToUw3hA</t>
  </si>
  <si>
    <t>Medical Emergencies: Airway, Breathing, and Circulation</t>
  </si>
  <si>
    <t>In this course, you will develop the knowledge and skills to assess and stabilize certain types of patients for transport. By the end of this course, you will be able to: 1) assess a basic medical patient 2) describe general pharmacologic principles and the skills associated with medication administration, 3) explain airway physiology, the assessment of the airway and available interventions for airway management, 4) identify, assess and formulate a plan to stabilize a patient with a respiratory emergency for transport, and 5) identify, assess and formulate a plan to stabilize a patient with a cardiovascular emergency for transport. 6) describe the most common neurologic and endocrine emergencies and what you can do for them as an EMT.</t>
  </si>
  <si>
    <t>https://www.coursera.org/learn/medical-emergencies-airway-breathing-circulation</t>
  </si>
  <si>
    <t>Emergency; Patient; Medicine; Emergency Medicine; Leadership and Management; Pharmacology; Medication; Asthma; Physiology; Heart Failure</t>
  </si>
  <si>
    <t>hXu56dbMEeeBYxJ3ceJtRg</t>
  </si>
  <si>
    <t>Medical Emergencies: CPR, Toxicology, and Wilderness</t>
  </si>
  <si>
    <t>In this course, you will develop the knowledge and skills to assess and stabilize certain types of patients for transport. By the end of this course, you will be able to: (1) Identify the signs and symptoms associated with a patient in shock, to describe the major categories of shock, to assess a patient with signs of shock and formulate a plan for treatment to stabilize the patient for transport, (2) Identify a patient in cardiac arrest and to describe the components of high performance CPR including placement of an AED, components of quality chest compressions, and options for oxygenation, (3) Identify a patient with under the influence of a drug of abuse or a toxicologic ingestion, assess a patient with a potential or known ingestion, and to formulate a plan for treatment and stabilization for transport including that of a violent patient, (4) Identify the symptoms associated with the most common environmental emergencies including hypothermia, hyperthermia, lightning strike and drowning, to assess patients with an environmental emergency and to describe initial treatment and stabilization for transportation and (5) Understanding your patient's story as well as to think critically about the complaint and symptoms associated with the gastrointestinal track, renal system, and the reproductive system.</t>
  </si>
  <si>
    <t>https://www.coursera.org/learn/medical-emergencies-cpr-toxicology-wilderness</t>
  </si>
  <si>
    <t>Emergency; Medicine; Patient; Emergency Medicine; Symptoms; Cardiac Arrest; Blood Disorders; Disease; Hypothermia; Abdomen</t>
  </si>
  <si>
    <t>nBmsoNbMEeelahJ6QeV7ig</t>
  </si>
  <si>
    <t>Pain Management: Easing Pain in Palliative Care</t>
  </si>
  <si>
    <t>In this course, you will be able to develop a systems view for assessing and managing pain in the palliative care setting. By the end of the course, you will be able to: 1) Describe the pain problem in the palliative care setting; 2) Assess a person’s pain, 3) Explain the benefits of integrative therapies and pharmacologic strategies to manage pain.</t>
  </si>
  <si>
    <t>https://www.coursera.org/learn/pain-management-easing-pain-in-palliative-care</t>
  </si>
  <si>
    <t>Leadership and Management; Pain Management; Mechanism Of Action; Family Caregivers; Therapy; Addiction; Patient; Pain; Medication; Medicine</t>
  </si>
  <si>
    <t>x9ACv9bMEeejtw46kWa8dA</t>
  </si>
  <si>
    <t>Case Studies in Personalized Medicine</t>
  </si>
  <si>
    <t>Learn how advances in biomedicine hold the potential to revolutionize drug development, drug treatments, and disease prevention: where are we now, and what does the future hold? This course will present short primers in genetics and mechanisms underlying variability in drug responses. A series of case studies will be used to illustrate principles of how genetics are being brought to bear on refining diagnoses and on personalizing treatment in rare and common diseases. The ethical and operational issues around how to implement large scale genomic sequencing in clinical practice will be addressed. \n\nAfter completing this course, learners will understand\n1. The ways in which genetic variants can contribute to human disease susceptibility\n2. How to choose among drug therapies based on genetic factors  \n3. That the functional consequences of the vast majority of genetic variants discovered by modern sequencing are unknown.\n\nThis course is targeted primarily at physicians 5+ years out of training. Other healthcare providers, medical/health sciences students, and members of the public may also be interested. \n\nCourse launches January 15, 2016.\n\n* The information presented in “Case Studies in Personalized Medicine” is offered for educational and informational purposes only, and should not be construed as personal medical advice. If you have questions or concerns about a medical matter, please consult your doctor or other professional healthcare provider.</t>
  </si>
  <si>
    <t>https://www.coursera.org/learn/personalizedmed</t>
  </si>
  <si>
    <t>Medicine; Genetics; Pharmacogenetics; Personalized Medicine; Medical Record; Electronic Medical Records; Case Study; Disease; Drug Action; Genomics</t>
  </si>
  <si>
    <t>p6GNi4gDEeW0iQ6RUMSWEQ</t>
  </si>
  <si>
    <t>Preventative Healthcare for the Newborn Baby</t>
  </si>
  <si>
    <t>In this course, you will learn some medical interventions and skills to keep newborns healthy in the days and weeks after they have been born.  We’ll tell you about medicines like Vitamin K and erythromycin and how they can prevent serious illnesses.  We’ll also introduce screening tests like hearing screening and newborn blood screening that help to make sure that babies are set up for success right from the start.  But we will start off by talking about jaundice, looking at the simple ways to identify and treat this common presentation and prevent any harm to babies.\n\nA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</si>
  <si>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https://www.coursera.org/learn/preventive-healthcare-newborn-baby</t>
  </si>
  <si>
    <t>Newborn Screening; Vitamin K; Risk Factor; Hearing Loss; Infection; Brain Damage; Hearing; Heart Diseases; Disease; Risk Factors</t>
  </si>
  <si>
    <t>2N_HamBZEeiacApwcVRTJg</t>
  </si>
  <si>
    <t>Understanding Prostate Cancer</t>
  </si>
  <si>
    <t>Welcome to Understanding Prostate Cancer. My name is Ken Pienta, Professor of Urology and Oncology at the Johns Hopkins School of Medicine. I have been studying prostate cancer and treating patients with prostate cancer for over 25 years.\nOver 1,000,000 men worldwide and 230,000 men in the United States are diagnosed with prostate cancer every year. Three hundred thousand men worldwide and 30,000 men in the US are dying from prostate cancer every year. As people live longer, the incidence of prostate cancer is rising worldwide and prostate cancer continues to be a major health problem. Thanks to years of dedication and commitment to research we’ve made enormous advances in the treatment of prostate cancer, But there is still a lot of work to be done. In this Understanding Prostate Cancer course, I will provide an introduction to the biology of prostate cancer as well as how it is identified and treated at various stages of the disease. \n\nI've put together this course in order to introduce you to the essentials of prostate cancer.\n\nBy the time you finish this course you'll be able to\n\tDefine risk factors for prostate cancer\n\tUnderstand current prostate cancer screening guidelines\n\tUnderstand prostate cancer staging\n\tUnderstand treatments for localized prostate cancer\n\tUnderstand treatments for advanced prostate cancer\n\tUnderstand treatments to alleviate the symptoms caused by prostate cancer\n\nThis Understanding Prostate Cancer Course should be helpful to anyone who wants to develop a deeper understanding of prostate cancer biology and treatment.  It should be useful to students who are interested in a deeper understanding of the science of cancer. It should also be helpful to health care providers, data managers, and educators who wish to develop a better understanding of prostate cancer and how it affects individuals.  The course is not designed for patients seeking treatment guidance. For those of you who might be thinking about a career in cancer research or patient care, I hope this course will inspire you to pursue that path! The course is divided into five modules organized to facilitate learning.\n\nI'm glad that you decided to join this course. I hope that you will develop a basic understanding of prostate cancer. I hope that it will help you in whatever field you work. If you are a student, I hope that what you learn here will help you begin a career in cancer biology research and contribute to the worldwide effort to save lives.</t>
  </si>
  <si>
    <t>https://www.coursera.org/learn/prostate-cancer</t>
  </si>
  <si>
    <t>Cancer; Prostate; Biology; Cancer Biology; Medicine; Erectile Dysfunction; Benign Prostatic Hyperplasia; Therapy; Chemotherapy; Prostate Cancer Screening</t>
  </si>
  <si>
    <t>pIqvGqhJEeaZwBIdLOcDZg</t>
  </si>
  <si>
    <t>Vital Signs: Understanding What the Body Is Telling Us</t>
  </si>
  <si>
    <t>The vital signs – heart rate, blood pressure, body temperature, respiration rate, and pain – communicate important information about the physiological status of the human body. In this six-part course we explore the anatomy and physiology underlying the vital signs so that you will develop a systematic, integrated understanding of how the body functions. Relevant body systems are reviewed including cardiovascular and respiratory, followed by explanations of how the function of these systems affects vital signs. We discuss normal ranges, normal variants, and the mechanisms that underlie changes in the objective measurement of vital signs. The course also includes demonstrations of appropriate techniques for measuring vital signs in yourself and others.\n\nThe course is designed for a broad, general audience but will be particularly interesting for individuals working in healthcare, those considering a career as a healthcare professional, lay caregivers, those with an interest in personal health and fitness, or anyone who simply wants to understand how the body functions.</t>
  </si>
  <si>
    <t>https://www.coursera.org/learn/vital-signs</t>
  </si>
  <si>
    <t>Vital Signs; Digital Signature; Sign; Anatomy; Blood; Human Error Assessment And Reduction Technique; Blood Pressure; Leadership and Management; Pain Management; Heart Rate</t>
  </si>
  <si>
    <t>Arabic; French; Portuguese; Czech; Italian; Catalan; Vietnamese; Dutch; German; Russian; Spanish</t>
  </si>
  <si>
    <t>5zjIsJq-EeW_wArffOXkOw</t>
  </si>
  <si>
    <t>What is Palliative Care?</t>
  </si>
  <si>
    <t>Palliative care provides invaluable help for patients living with serious or life-limiting illness and their family caregivers.  Palliative care should be part of healthcare services to improve quality of life, the ability to tolerate and benefit from treatment and improve survival. In this course, you will learn about the nature of suffering and how this concept can help you understand the experience of people living with serious illness. Next, you will learn skills to more effectively communicate with patients, families and other care providers to both understand their experiences and provide an extra layer of support. In the next module you will explore your own core values and beliefs and how they impact your work with others. Finally, you will learn how to do a whole person assessment to understand the needs of people with serious illness so you can develop a plan to support them. \n\nYou will be able to immediately use these insights, skills and tools in your work with people living with serious illness. In later courses, you will learn to ease pain and other symptoms, such as loss of appetite, shortness of breath and fatigue. In the final course, you will explore ways to ease psycho-social-spiritual distress. These courses will prepare you to bring basic palliative care to all in need.</t>
  </si>
  <si>
    <t>https://www.coursera.org/learn/what-is-palliative-care</t>
  </si>
  <si>
    <t>Communication; Advance Care Planning; Family Caregivers; Patient; Experience; Family; Social Work; Empathy; Suffering; Self-Awareness</t>
  </si>
  <si>
    <t>DbFxt9bKEeeIbwqmmTZQLA</t>
  </si>
  <si>
    <t>Preventing Chronic Pain: A Human Systems Approach</t>
  </si>
  <si>
    <t>Chronic pain is at epidemic levels and has become the highest-cost condition in health care. This course uses evidence-based science with creative and experiential learning to better understand chronic pain conditions and how they can be prevented through self-management in our cognitive, behavioral, physical, emotional, spiritual, social, and environmental realms.\n\nThe goal of this course is to blend creative, experiential, and evidence-based teaching strategies to help participants understand chronic pain conditions and how a human systems approach can be applied to self-management strategies to reduce risk factors, enhance protective factors, and prevent chronic pain. There are four major objectives to the course;\n\n1. Describe the prevalence, personal impact, and health care dilemma associated with chronic pain.\n2. Recognize the clinical characteristics and underlying etiology of several common pain conditions and the peripheral, central, and genetic mechanisms of chronic pain\n3. Based on the literature associated with risk and protective factors in the seven realms of our lives, learn specific strategies in each realm that can be employed daily to prevent chronic pain and enhance wellness.\n4. Appreciate the value of a human systems approach to health care and how it can provide a basis for integrative, interdisciplinary, and individualized care to preventing pain and enhancing wellness.\n\nCONTINUING EDUCATION CREDIT\nHealth Care Professionals\nHealth care professionals who participate in this CE activity may submit this certificate statement of participation to their appropriate accrediting organizations or state boards for consideration of credit.  The participant is responsible for determining whether this activity meets the requirements for acceptable continuing education.  Email your Coursera certificate statement of completion to your appropriate organization.</t>
  </si>
  <si>
    <t>https://www.coursera.org/learn/chronic-pain</t>
  </si>
  <si>
    <t>Pain Management; Leadership and Management; Chronic Pain Management; Patient; Physical Therapy; Chronic Pain; Pain; Arthritis; Cognitive Behavioral Therapy; Medicine</t>
  </si>
  <si>
    <t>JLKBSZ4YEeWIkQ6WyNigcw</t>
  </si>
  <si>
    <t>Living with Dementia: Impact on Individuals, Caregivers, Communities and Societies</t>
  </si>
  <si>
    <t>Health professionals and students, family caregivers, friends of and affected individuals, and others interested in learning about dementia and quality care will benefit from completing the course. Led by Drs. Nancy Hodgson and Laura Gitlin, participants will acquire foundational knowledge in the care of persons with Alzheimer’s Disease and other neurocognitive disorders.</t>
  </si>
  <si>
    <t>https://www.coursera.org/learn/dementia-care</t>
  </si>
  <si>
    <t>Dementia; Caring For People With Dementia; Family Caregivers; Disease; Symptoms; Quality Of Life; Psychosocial; Stress; Neurology; Planning</t>
  </si>
  <si>
    <t>06MZFeI6EeWLHw5Kc9wFbw</t>
  </si>
  <si>
    <t>Dentistry 101</t>
  </si>
  <si>
    <t>Dentistry 101 is an introduction to the exciting and diverse field of dentistry through the lens of its many practitioners. If you’re interested in exploring dentistry as a profession, or if you’re ready to pursue a career in it and want to prepare yourself for dental school and the profession that lies ahead, Dentistry 101 will help you better envision the paths you can take.\n\nIf you complete Dentistry 101, you'll have a well-rounded introductory understanding of the field of dentistry, and you'll get glimpses of the profession that aren't always easily available. You'll also be better informed about, and more prepared for, the dental school admissions process if you choose to pursue it.</t>
  </si>
  <si>
    <t>https://www.coursera.org/learn/dentistry101</t>
  </si>
  <si>
    <t>Dentistry; Dentist; Veterinary Dentistry; Pediatric Dentistry; Orthodontics; Endodontics; Dental Hygienist; Health Education; Mental Health; Human Learning</t>
  </si>
  <si>
    <t>VYS0Tv1jEeiCEQrnyjDZDA</t>
  </si>
  <si>
    <t>Health Concepts in Chinese Medicine</t>
  </si>
  <si>
    <t>Course Overview: https://youtu.be/L0-cZt1Hw7c\n\nChinese Medicine and Modern Medicine are two distinct medical systems, yet they both aim at the prevention and treatment of human diseases. With this in mind, we should understand the practice of Chinese Medicine in the context of Modern Medicine.\n\nIn this course, we explore the basic theories underlying the practice of Chinese Medicine, compare and contrast the use of Chinese Medicine and Modern Medicine in Preventive Health, and discuss how to restore a healthy condition and understand the pharmacological basis of different types of Chinese tonifying herbs.\n\nBy the end of this course, you will be able to:\n-              state the important Chinese Medicine literature from 5th century B.C. to 16th century A.D.\n-              describe and interpret basic Chinese Medicine theories \n-              apply the basic Chinese Medicine theories (such as the balance between Yin and Yang and the interaction among organs) to restore a healthy condition\n-              compare and contrast the use of Chinese Medicine and Modern Medicine in Preventive Health\n-              explain how the balance of Yang/Qi and/or Yin/Blood can be restored by using Chinese tonifying herbs\n-              adapt the Chinese Medicine concepts by reviewing the contemporary researches on pharmacological activities in Chinese tonifying herbs</t>
  </si>
  <si>
    <t>https://www.coursera.org/learn/health-concepts-chinese-medicine</t>
  </si>
  <si>
    <t>Medicine; Chinese Medicine; Chinese Language; Herbalism; Nutrition; Antioxidant; Blood; Vitamins; Metabolism; Immune System</t>
  </si>
  <si>
    <t>EZaf2jCPEeeo0w7S4sUhzA</t>
  </si>
  <si>
    <t>Health for All Through Primary Health Care</t>
  </si>
  <si>
    <t>This course explores why primary health care is central for achieving Health for All. It provides examples of how primary health care has been instrumental in approaching this goal in selected populations and how the principles of primary health care can guide future policies and actions.\n\nTwo of the most inspiring, least understood, and most often derided terms in global health discourse are “Health for All” and “Primary Health Care.” In this course, we will explore these terms in the context of global health, their origins and meanings, the principles upon which they rest, and examples of how these principles have been implemented at both small and large scale. We will also explore some ultra-low-cost approaches to Health for All through primary health care, and the promise that primary health care holds for eventually achieving Health for All.\n\nEach module of this course consists of approximately one hour or lecture, approximately one hour of additional readings or video presentations, and two additional hours devoted to studying for each of the quizzes, writing and evaluating two short peer-review assignments, and participating in the discussion forums.\n\nDeveloped in collaboration with Johns Hopkins Open Education Lab.</t>
  </si>
  <si>
    <t>https://www.coursera.org/learn/health-for-all</t>
  </si>
  <si>
    <t>Health Care; Health For All; Community Health; Peer Review; Public Health; Barefoot Doctor; Policy Analysis; Focus Group; Being In Itself; Phenomenon</t>
  </si>
  <si>
    <t>Foundations of Global Health</t>
  </si>
  <si>
    <t>https://www.coursera.org/specializations/global-health</t>
  </si>
  <si>
    <t>This specialization is intended for people working or aspiring to work in global health programming. You will learn the foundational building blocks of effective program planning, implementation, and evaluation in a variety of settings, including low- and middle-income countries and humanitarian crises.</t>
  </si>
  <si>
    <t>hmUA37FKEeS5liIACye34Q</t>
  </si>
  <si>
    <t>Acute and Chronic Rhinosinusitis: A Comprehensive Review</t>
  </si>
  <si>
    <t>Welcome to Acute and Chronic Rhinosinusitis: A Comprehensive Review\n\nThis course, offered by the Department of Otolaryngology – Head and Neck Surgery at the Icahn School of Medicine at Mount Sinai, is designed to inform primary care physicians and general otolaryngologists, as well as nurses, physician assistants and medical assistants, about the differences between acute and chronic rhinosinusitis and how to distinguish and treat them. It is also applicable to individuals who wish to broaden their knowledge and vernacular about this disease process, especially those who may suffer from this condition. The course has been divided into four modules, each of which is followed by multiple choice questions to help attendees further understand this condition: \n\nWeek 1 - CME Information, Accreditation and Introduction\nWeek 2 - Module 1: Normal Sinus Anatomy and Function (15 min. + quiz)\nWeek 3 - Module 2: Acute Rhinosinusitis: Diagnosis and Treatment (17 min. + quiz)\nWeek 4 - Module 3: Chronic Rhinoinusitis: Diagnosis and Treatment (18 min. + quiz)\nWeek 5 - Module 4: The Role of Surgery for Sinusitis and Activity Evaluation (36 min. + 2 quizzes)\n\nThe primary objective of this course is to provide physicians with a thorough understanding of how to better diagnose and treat patients who suffer from acute and chronic rhinosinusitis.\n\nThose participating in this course have the option to receive CME credit.\nPlease review the CME Information and Accreditation prior to proceeding with the course modules.\n\nRelease Date: January 16, 2018\nExpiration Date: January 16, 2020\nEstimated Time to Complete: One Hour and Forty Five Minutes\nCME Fee: $30.00\nCME Credits Offered: 1.75\n\nCME Reviewer: Marita S. Teng, MD\n\nHow to Receive CME Credit:\nFor physicians who are interested in earning CME credits and other allied health professions who wish to receive a Verification of Attendance certificate, you must:\n\na. Complete Signature Track (details to follow after enrolling in this course)\n\nb. Complete registration process through the Icahn School of Medicine at Mount Sinai, CME Office using the following link: \n\nhttp://bit.ly/Acute_Chronic (WARNING: This course is no longer available for CME Credit.)\n\n(You will be required to pay an additional non-refundable fee of $30.00 in addition to the $49.00 fee for signature track.)\n\nc. Email an attached copy of your Verified Certificate from Coursera to the CME office at the Icahn School of Medicine at cme@mssm.edu and request your CME certificate.\n\nd. You will be provided with the instructions for downloading your CME/CE certificate.\n\nTechnical Design and Development\nLynette Bobbitt\nLisa Chase\nJill Gregory\nPaul Lawrence\nCharles Psarreas\nRory Sacks</t>
  </si>
  <si>
    <t>https://www.coursera.org/learn/icahn-school-of-medicine-at-mount-sinai-acute-and-chronic-rhinosinusitis</t>
  </si>
  <si>
    <t>Chronic Rhinosinusitis; Surgery; Acute Rhinosinusitis; Diagnostic Evaluation; Evaluation; Medical Management; Medicine; Anatomy; Patient; Antibiotic</t>
  </si>
  <si>
    <t>NnouyjuOEeWFSA6UPWxRyQ</t>
  </si>
  <si>
    <t>Introduction to Integrative Therapies and Healing Practices</t>
  </si>
  <si>
    <t>This introductory course provides a framework for incorporating integrative therapies into your work with clients or patients.  By the end of the course, you will be able to assess if integrative therapies are good options in specific situations, as well as educate patients and colleagues about benefits and risks.  You will be confident discussing the evidence base for integrative therapies in general, with an understanding of some of the challenges of research in this area, and able to identify reliable sources of evidence-based information. You will leave with the skills to  partner with patients or clients around use of  these therapies and a plan to introduce integrative therapies in your work or other setting.\n\nContinuing Education Credit\nThis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 This course is also approved by ICHWC (Health Coaching) for 15 continuing education units (CEP # 100057).</t>
  </si>
  <si>
    <t>https://www.coursera.org/learn/integrative-therapies-and-healing-practices</t>
  </si>
  <si>
    <t>Therapy; Healing; Aromatherapy; Scope Of Practice; Patient; Health System; Systems Thinking; Energy Therapies; Safety; Scaled Agile Framework</t>
  </si>
  <si>
    <t>gD7pn8syEeiPthLQFRat4A</t>
  </si>
  <si>
    <t>Managing Your Health: The Role of Physical Therapy and Exercise</t>
  </si>
  <si>
    <t>Managing Your Health: The Role of Physical Therapy and Exercise will introduce learners to the concepts and benefits of physical therapy and exercise. Over six weeks learners will explore:\nWhy physical activity and exercise are important,\nExercise and Cardiovascular Disease,\nExercise and Osteoporosis,\nExercise and Cancer,\nCommon Sports Injuries,\nExercise and Arthritis</t>
  </si>
  <si>
    <t>https://www.coursera.org/learn/physical-therapy-exercise</t>
  </si>
  <si>
    <t>Exercise; Physical Therapy; Therapy; Physical Activity; Planning; Physical Exercise; Leadership and Management; Sports; Risk Factor; Arthritis</t>
  </si>
  <si>
    <t>W7pDpYasEeeL9BLE3sEj-g</t>
  </si>
  <si>
    <t>Bacteria and Chronic Infections</t>
  </si>
  <si>
    <t>This course will give you an introduction to bacteria and chronic infections. Leading experts in the field will make you familiar with the fundamental concepts of microbiology and bacteriology such as single cell bacteria, biofilm formation, and acute and chronic infections.</t>
  </si>
  <si>
    <t>https://www.coursera.org/learn/bacterial-infections</t>
  </si>
  <si>
    <t>Biofilm; Infection; Microbiology; Bacteria; Bacteriology; Infection Control; Human Learning; Bacterial Growth; Antibiotic; Medical Microbiology</t>
  </si>
  <si>
    <t>towthzydEeW0tw4knrMo3Q</t>
  </si>
  <si>
    <t>Traditional herbal medicine in supportive cancer care: From alternative to integrative</t>
  </si>
  <si>
    <t>Please join us for an exciting and innovative journey, examining one of the most important and often overlooked aspects of the oncology setting: \nTraditional Herbal Medicine in Supportive Cancer Care.\nThis course is presented with short lectures offering a wide range of issues related to the principles and practice of herbal medicine in cancer care. The course includes interviews with leading world experts from the field of Integrative Oncology, from the U.S. and Canada, as well as Europe, the Middle East, China and Japan. \nBy the end of the course, you will: \n• Understand core concepts in Integrative Oncology, as they relate to the supportive/palliative cancer care setting\n• Acquire effective communication skills which will foster a better understanding of patients' views on herbal medicine, while providing guidance on the safe and effective use of these products\n• Be able to design, together with patients, caregivers and healthcare providers, a patient-tailored and cultural-sensitive integrative oncology treatment program, including the use of herbal medicine\n• Be acquainted with leading "players" who can share their experience in creating and implementing an integrative oncology program \nThe course has been specially designed to provide information and guidance at a level appropriate for patients and non-medical participants, as well as medical professionals interested in receiving evidence-based guidance on the safety and effectiveness of herbal medicine in cancer care.</t>
  </si>
  <si>
    <t>https://www.coursera.org/learn/cancer-medicine-alternative-herbal-asia</t>
  </si>
  <si>
    <t>Herbal; Medicine; Cancer; Chinese Medicine; Oncology; Chinese Language; Alternative Medicine; Traditional Medicine; Patient; Homeopathy</t>
  </si>
  <si>
    <t>gu_xVZoPEeip2g7lw9YI7A</t>
  </si>
  <si>
    <t>Teaching and Assessing Clinical Skills</t>
  </si>
  <si>
    <t>The purpose of this course is to improve feedback, clinical teaching, and assessment of clinical skills.</t>
  </si>
  <si>
    <t>https://www.coursera.org/learn/clinical-skills</t>
  </si>
  <si>
    <t>Teaching; Debriefing; Surgery; Patient; Physical Therapy; Clinical Psychology; Thought; Pediatrics; Facilitation; Podiatry</t>
  </si>
  <si>
    <t>foWk0kzZEeWllxIBvPBb1w</t>
  </si>
  <si>
    <t>Designing for Sustainment: Keeping Improvement Work on Track (Patient Safety IV)</t>
  </si>
  <si>
    <t>Keeping patient safety and quality improvement projects on track, on time, and on budget is critical to ensuring their success. In this course, students will be introduced and given the opportunity to apply a series of tools to guide and manage patient safety and quality initiatives. These include tools for defining what success looks like, developing a change management plan, and conducting a pre-mortem to identify risks for project failure.  This course will also provide tools for engaging stakeholders to ensure key players are invested in your project’s success.</t>
  </si>
  <si>
    <t>https://www.coursera.org/learn/patient-safety-sustainment</t>
  </si>
  <si>
    <t>Project; Patient Safety; Change Management; Sustainability; Leadership; Augmented Assignment; Facilitation; Project Planning; Project Plan; Strategy</t>
  </si>
  <si>
    <t>BJPOZ3xREeeBZAoxA8giLg</t>
  </si>
  <si>
    <t>Career 911: Your Future Job in Medicine and Healthcare</t>
  </si>
  <si>
    <t>This course aims to help high school students, recent graduates, and those considering career transitions explore health care career options and learn strategies for entry into the health care workforce and health related fields.\n\nThere are lots of amazing job opportunities in medicine and healthcare! Join us, as we share the strategies and secrets for getting those jobs. This course will introduce you to healthcare professions, help you map a path towards a health career, and impart skills relevant for any career, including: articulating your personal story, resume and cover letter writing, job search, interviewing, professional networking, and professional communications. In this course, you will hear the personal stories, experiences, and journeys of dozens of people who work in health related careers. You will also have the opportunity to connect with a supportive community of students, mentors, and health care professionals to explore your interests, find resources, and discover exciting new opportunities.\n\nThe course features more than 50 different guests and lecturers, including Northwestern University faculty from Feinberg School of Medicine; the Kellogg School of Management; the Medill School of Journalism, Media, Integrated Marketing Communications; the School of Professional Studies; Weinberg College of Arts and Sciences; and the School of Communication.\n\nThe course is also a resource and tool through which educators, parents, career counselors and others can support students’ career readiness and professional advancement.</t>
  </si>
  <si>
    <t>https://www.coursera.org/learn/healthcarejobs</t>
  </si>
  <si>
    <t>Career; Medicine; Medical Terminology; Health Care; Nursing; Surgery; Medical Writing; Internal Medicine; Social Network; R&amp;D Management</t>
  </si>
  <si>
    <t>45-ESs9VEeWu4RLrx6VBYw</t>
  </si>
  <si>
    <t>Motivational Enhancement Techniques: Working with Patients with Opioid &amp; Substance Use Disorders or High Risk Use MAT Waiver Training Supplemental Course</t>
  </si>
  <si>
    <t>WORKING WITH PATIENTS WITH SUBSTANCE USE DISORDERS OR HIGH RISK\nThis optional online course opportunity is made possible through a joint partnership with University of Virginia School of Medicine (UVASOM) and Nursing (SON) and the American Academy of Addiction Psychiatry (AAAP), DATA 2000 sponsor. This content was created by the AAAP and has been used with permission. The course consists of one 1-hour session for healthcare providers who wish to enhance their effectiveness in treating high-risk patients or those with Substance Use Disorder. Motivational Interviewing has been quite effective in not only treating these clients but many other clients with other chronic illnesses as well. This webinar will discuss Motivational Enhancement Techniques to assist clinicians in treating patients with opioid substance use disorders. The session includes a pre and post self-assessment and one recorded audio session. After completing all components, learners will be directed to complete an evaluation to receive credit.\n\nEstimated time to complete this activity: 1.0 hours \nRelease date: March 1, 2020\nUVA Grant Dates: 09/30/2019 – 09/29/2022\nFunding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</si>
  <si>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https://www.coursera.org/learn/motivational-interview-for-opioids-mat-training-supplement</t>
  </si>
  <si>
    <t>Addiction; Psychiatry; Cognitive Behavioral Therapy; Medicine; Motivational Interviewing; Substance Abuse; Patient; Interview; Mating; Trapping</t>
  </si>
  <si>
    <t>uv-EuX6BEeqPLBLDCy6F-Q</t>
  </si>
  <si>
    <t>Taking Safety and Quality Improvement Work to the Next Level (Patient Safety VII)</t>
  </si>
  <si>
    <t>In this culminating course in the Patient Safety and Quality Improvement Specialization, you will apply the skills you have acquired across the previous six courses to address a realistic patient safety issue confronting Mercy Grace, a 500-bed urban hospital that is part of a larger hospital system. Based on the scenario provided, you will assess the situation and work through the problem using a variety of tools and strategies.  You will have the opportunity to identify defects, root causes, and potential mitigation strategies; you will create a project implementation plan for addressing the issue in the form of an A3; you will identify risks of project failure and design a change management plan; you will identify means of converting the project from local to system-wide; and you will identify quality and safety measurements that will be used in evaluating the success of the project’s implementation.</t>
  </si>
  <si>
    <t>https://www.coursera.org/learn/patient-safety-capstone</t>
  </si>
  <si>
    <t>Patient Safety; First Draft Of A Report On The Edvac; Change Management; Problem Statement; Process; Project Charter; Patient; Planning; Project; Safety</t>
  </si>
  <si>
    <t>V_MwPXxREeeo9AoHTbC3Wg</t>
  </si>
  <si>
    <t>Prepare for the EMT Certification Test</t>
  </si>
  <si>
    <t>Welcome to your final course in Become and EMT!  Prepare for the National Registry exam. \nThe title for this course is a little bit misleading.  We do hope that at the completion of this course that you feel more prepared to take the skills portion as well as the written portion of the national registry exam.  More than anything else, however, our greatest hope is that we have given you the knowledge and tools to provide high quality patient care once you are certified as an EMT or once you achieve whatever level of patient care provider you aspire to.  I think many of you have experienced in school or other training the difference between knowing the information needed to pass a test and being able to apply that information to a real life problem.  We want you to be able to apply your knowledge! \n\nTo accomplish this, there will be videos from prior courses to review, links to the national registry patient care checklists, and you will use these resources to complete a series of patient care scenarios that challenge you to apply what you have learned over the past 5 courses.  \n\nThe next couple of weeks are designed to stretch your knowledge and guide you to apply it to potentially real patient presentations.  In addition, you will have the opportunity to practice peer review on the care plans that your fellow learners put together.  Not only does this provide you the opportunity to see what other people would do in a similar situation but also reinforces your understanding of the material.  Good luck and have fun with this last portion of the specialization!</t>
  </si>
  <si>
    <t>https://www.coursera.org/learn/prepare-emt-certification-test</t>
  </si>
  <si>
    <t>Emergency; Patient; Differential Diagnosis; Patient Care; Evaluation; Health Care; Emergency Management; Emergency Medicine; Leadership; Determination</t>
  </si>
  <si>
    <t>yNwtKrCNEeizzA4k3YsTXg</t>
  </si>
  <si>
    <t>The Basics of Trauma Surgery</t>
  </si>
  <si>
    <t>This course imparts a wide range of basic knowledge and skills in the field of trauma surgical and orthopedic treatment of patients. To facilitate this, the course employs a new concept of information transfer. We follow a scientific approach and a sophisticated combination of modern teaching methods to vividly impart the taught contents. This included case-based learning, comprehensive factual knowledge, and consecutive quizzes, which help to better memorize the learned contents and later employ them in everyday situations in the field of trauma surgery.\n\nThe course participants are introduced to the multi-faceted field of the treatment of trauma patients. Different trauma mechanism and their sequelae are elucidated, as well as the respective gold standard of medical treatment of these injuries by means of modern trauma surgery. All episodes – of which each one is dedicated to a distinct pathology – follow the same approach:\n•\tIntroduction and/or repetition of the anatomic principles\n•\tPrelude of the topic by means of a film\n•\tClassification of the treated wound, e.g. according to AO\n•\tSummary of relevant and current therapeutic options\n•\tEach episode is interspersed with short quizzes to immediately recapitulate the learned contents and which will help solving the exam quizzes\nThe course was compiled by an interdisciplinary team of internationally renowned experts from the special field of orthopedic surgery from Germany. Depending on the respective consultant’s specialization, suitable case scenarios from our clinic are presented.\n\nDieser Kurs ist auch in deutscher Sprache verfügbar. Für die ursprüngliche, deutsche Version des Kurses besuchen Sie bitte https://www.coursera.org/learn/unfallchirurgie.</t>
  </si>
  <si>
    <t>https://www.coursera.org/learn/trauma-surgery-basics</t>
  </si>
  <si>
    <t>Pathology; Anatomy; Patient; Prosthesis; Burn-In; Surgery; Injuries; Injury; Animal Bite; Elbow</t>
  </si>
  <si>
    <t>OEDC3vkuEeiBBgreLr0GPA</t>
  </si>
  <si>
    <t>Medical Cannabis for Pain Control</t>
  </si>
  <si>
    <t>Cannabis is a group of flowering plants that has been long used for industrial, recreational and medical purposes. When relating to its medical use, the terms "Medical Cannabis" or "Medical marijuana" has become prevalent. In this course we will use the term "Medical Cannabis". Nowadays, Medical Cannabis involves multiple medical disciplines such as neuroscience, pain, pharmacology, oncology, psychiatry and more. Moreover, it has cultural, agricultural and social, legal and political implications.\n\nThis course will give you a solid ground to understand the whole picture.\n\nBy completing this course, you will gain a broad understanding and knowledge base related to medical use of cannabis for pain control. You will be exposed to  a wide range of topics such as historical use of cannabis in ancient times, botanic aspects of the plants, and potential benefits and risks associated with its medical use to both individuals and society.</t>
  </si>
  <si>
    <t>https://www.coursera.org/learn/medical-cannabis-pain-control</t>
  </si>
  <si>
    <t>Cannabinoids; Plant; Cannabinoid; Cancer Pain; Neuropathic Pain; Pain Management; Medical Cannabis; Endocannabinoid System; Analgesic; Stress</t>
  </si>
  <si>
    <t>JHx1-P_DEeW_zg6oQWTINQ</t>
  </si>
  <si>
    <t>Everyday Parenting: The ABCs of Child Rearing</t>
  </si>
  <si>
    <t>Everyday Parenting gives you access to a toolkit of behavior-change techniques that will make your typical day in the home easier as you develop the behaviors you would like to see in your child. The lessons provide step-by-step instructions and demonstrations to improve your course of action with both children and adolescents.  Among many techniques, you will learn how even simple modifications to tone of voice and phrasing can lead to more compliance.  The course will also shed light on many parenting misconceptions and ineffective strategies that are routinely used.\n\nThe key to the course is practice. It is not enough to know the strategies; you have to do them to reap the rewards. Using the techniques on a temporary basis will lead to permanent change. \n\nChances are your parenting is perfectly fine and working the way you would like.  But if you have any frustrations with your child or would like improve your effectiveness in changing your child’s behavior, these videos will be a very useful guide.\n\nSubtitles available in Chinese and Spanish.</t>
  </si>
  <si>
    <t>https://www.coursera.org/learn/everyday-parenting</t>
  </si>
  <si>
    <t>Child; Behavior; Praise; Communication; Child Psychology; Psychologies; Parent; Leadership and Management; Behavior Management; Modeling</t>
  </si>
  <si>
    <t>French; Portuguese; Chinese; Greek; Italian; Vietnamese; German; Russian; Spanish; Arabic</t>
  </si>
  <si>
    <t>pIODBrinEea7HhLAXRS5cg</t>
  </si>
  <si>
    <t>Introduction to Human Behavioral Genetics</t>
  </si>
  <si>
    <t>Behavioral genetic methodologies from twin and adoption studies through DNA analysis will be described and applied to address longstanding questions about the origins of individual differences in behavioral traits.</t>
  </si>
  <si>
    <t>https://www.coursera.org/learn/behavioralgenetics</t>
  </si>
  <si>
    <t>Genetic Counseling; Psychiatry; Disease; Genetics; Behavior; Behavioural Genetics; Psychologies; Human Behavior; Psychology; Human Genetics</t>
  </si>
  <si>
    <t>EmkjvJ-SEeW_wArffOXkOw</t>
  </si>
  <si>
    <t>Social Norms, Social Change II</t>
  </si>
  <si>
    <t>This  course is Part 2 of the Social Norms, Social Change series.  In this course, we will examine social change, the tools we may use to enact change, and put into practice all we have learned in Part 1.   See Social Norms, Social Change Part I at this link:    https://coursera.org/learn/norms \n\nThis course covers scripts and schemas, the cognitive structures in which social expectations are embedded, and their relationship with social norms.  The course then examines the essentials of norm abandonment, including the relations between personal beliefs and social expectations. We will also evaluate existing intervention strategies, including legal reforms, information campaigns, economic incentives, and group deliberations.  Finally, we look at a variety of tools policy makers may use to effect change, highlight the role of trendsetters in social change, and explore the conditions under which they can be successful. The course is a joint Penn-UNICEF project."\n\nPlease see the following link for a 30% discount on the book that accompanies this course:   \nhttps://global.oup.com/academic/product/9780190622053/?cc=us&amp;lang=en&amp;promocode=AAFLYG6</t>
  </si>
  <si>
    <t>https://www.coursera.org/learn/change</t>
  </si>
  <si>
    <t>Social Norms Approach; Behavior; Educational Entertainment; Deliberation; Early Adopter; Soap (Protocol); Sociology; Belief; Self-Actualization; Gratitude</t>
  </si>
  <si>
    <t>BjlSsD4pEeaz7A4rbi9N3w</t>
  </si>
  <si>
    <t>Foundations of Mindfulness</t>
  </si>
  <si>
    <t>This course provides a broad overview of the fundamental concepts, principles, and practices of mindfulness. With interactive exercises to help students explore their own attitudes, mental habits and behaviors, Foundations of Mindfulness offers a pathway for living with more freedom, authenticity and ease. Featured components of the course include experiential exercises, guided meditations, personal reflection and interactive discussions.</t>
  </si>
  <si>
    <t>https://www.coursera.org/learn/foundations-of-mindfulness</t>
  </si>
  <si>
    <t>Mindfulness; Meditation; Awareness; Guided Meditation; Attention; Habit; Emotional Intelligence; Cognitive Distortion; Behavior; Cognition</t>
  </si>
  <si>
    <t>d6HhKSKkEeqYXAq7I-rCSw</t>
  </si>
  <si>
    <t>Introduction to Psychology</t>
  </si>
  <si>
    <t>This course will highlight the most interesting experiments within the field of psychology, discussing the implications of those studies for our understanding of the human mind and human behavior.  We will explore the brain and some of the cognitive abilities it supports like memory, learning, attention, perception and consciousness.  We will examine human development - both in terms of growing up and growing old - and will discuss the manner in which the behavior of others affect our own thoughts and behavior.  Finally we will discuss various forms of mental illness and the treatments that are used to help those who suffer from them.   \n\nThe fact of the matter is that humans routinely do amazing things without appreciating how interesting they are.  However, we are also routinely influenced by people and events without always being aware of those influences.  By the end of this course you will have gained a much better understanding and appreciation of who you are and how you work.  And I can guarantee you that you'll learn things that you'll be telling your friends and family about, things that will fundamentally change the way you think of yourself and others.  How can you resist that?!</t>
  </si>
  <si>
    <t>https://www.coursera.org/learn/introduction-psych</t>
  </si>
  <si>
    <t>Human Behavior; Psychological Concepts; Personality; Psychologies; Social Psychology; Psychology; Behavior; Mental Illness; Psychological Issues; Therapy</t>
  </si>
  <si>
    <t>WIhvslYxEeSFRiIACycBKQ</t>
  </si>
  <si>
    <t>What are people most afraid of? What do our dreams mean? Are we natural-born racists? What makes us happy? What are the causes and cures of mental illness? This course tries to answer these questions and many others, providing a comprehensive overview of the scientific study of thought and behavior. It explores topics such as perception, communication, learning, memory, decision-making, persuasion, emotions, and social behavior.  We will look at how these aspects of the mind develop in children, how they differ across people, how they are wired-up in the brain, and how they break down due to illness and injury.</t>
  </si>
  <si>
    <t>https://www.coursera.org/learn/introduction-psychology</t>
  </si>
  <si>
    <t>Psychologies; Behavior; Psychology; Happiness; Personality; Human Behavior; Child; Memory; Social Psychology; Critical Thinking</t>
  </si>
  <si>
    <t>jJ6ZxPrdEee5DBIdFhoH_A</t>
  </si>
  <si>
    <t>Mind Control: Managing Your Mental Health During COVID-19</t>
  </si>
  <si>
    <t>Never in the history of humanity have so many people been feeling intense anxiety related to COVID-19 and the world it will leave in its wake.  The intent of this course is to give you a deeper understanding of the anxiety reaction as it relates to various aspects of our current life, ranging from our consumption of news to the way we talk to our children about this.  I will also give you clear strategies for managing and, in fact, turning off the anxiety response at least for short periods.  My sincere hope is that you will leave this course with a better understanding of how your brain reacts to crises, along with some powerful tools for managing it before it manages you.\n\nIn this course we will cover:\n\n1.1  Introduction and Overview\n1.2 Understanding the Anxiety Response\n1.3 The Necessity of Strategies to Manage Anxiety\n1.4 Achieving Relaxation: A Skill We All Need to Learn Now\n\n2.1 Why Watching the News is Addicting and How to Manage Your Consumption\n2.2 The Critical Art of Mental Distraction to Crowd Out Stressors\n2.3 How We Think About Physical Distancing and Explaining it to Our Children\n\n3.1 The Effects of Isolation\n3.2 Some Strategies to Make Isolation More Tolerable\n3.3 The Importance of Social Connection in a Physical Distancing World\n\n4.1 The Need to Guard Against Depression: The Importance of Control\n4.2 Bring it Together: Practice Makes Proficient\n4.3 Invitation to Suggest Additional Videos</t>
  </si>
  <si>
    <t>https://www.coursera.org/learn/manage-health-covid-19</t>
  </si>
  <si>
    <t>Mind Control; Anxiety; Mental Health; Leadership and Management; Stress; Stress Management; Relaxation Technique; Psychologies; Control (Management); Pandemics</t>
  </si>
  <si>
    <t>Fy-zfWrdEeqxfBJ8qxAdeQ</t>
  </si>
  <si>
    <t>Mindware: Critical Thinking for the Information Age</t>
  </si>
  <si>
    <t>Most professions these days require more than general intelligence. They require in addition the ability to collect, analyze and think about data. Personal life is enriched when these same skills are applied to problems in everyday life involving judgment and choice. This course presents basic concepts from statistics, probability, scientific methodology, cognitive psychology and cost-benefit theory and shows how they can be applied to everything from picking one product over another to critiquing media accounts of scientific research. Concepts are defined briefly and breezily and then applied to many examples drawn from business, the media and everyday life.\n\nWhat kinds of things will you learn? Why it’s usually a mistake to interview people for a job. Why it’s highly unlikely that, if your first meal in a new restaurant is excellent, you will find the next meal to be as good. Why economists regularly walk out of movies and leave restaurant food uneaten. Why getting your picture on the cover of Sports Illustrated usually means your next season is going to be a disappointment. Why you might not have a disease even though you’ve tested positive for it. Why you’re never going to know how coffee affects you unless you conduct an experiment in which you flip a coin to determine whether you will have coffee on a given day. Why it might be a mistake to use an office in a building you own as opposed to having your office in someone else’s building. Why you should never keep a stock that’s going down in hopes that it will go back up and prevent you from losing any of your initial investment. Why it is that a great deal of health information presented in the media is misinformation.</t>
  </si>
  <si>
    <t>https://www.coursera.org/learn/mindware</t>
  </si>
  <si>
    <t>Critical Thinking; Analysis; General Statistics; Logic; Cost Benefit Analysis; Bias; Cost; Cognitive Bias; Thought; Inference</t>
  </si>
  <si>
    <t>2e_l18MBEea6CwrxGAW0VA</t>
  </si>
  <si>
    <t>Moralities of Everyday Life</t>
  </si>
  <si>
    <t>How can we explain kindness and cruelty? Where does our sense of right and wrong come from? Why do people so often disagree about moral issues? This course explores the psychological foundations of our moral lives.</t>
  </si>
  <si>
    <t>https://www.coursera.org/learn/moralities</t>
  </si>
  <si>
    <t>Moral Psychology; Psychologies; Psychology; Philosophy; Verse Protocol; Moral Universe; Thought; Social Psychology; Reason; Critical Thinking</t>
  </si>
  <si>
    <t>Arabic; French; Portuguese; Chinese; Italian; Vietnamese; German; Russian; Albanian; Spanish; Romanian</t>
  </si>
  <si>
    <t>LzAc0DSdEeWgIQ7IEhB31Q</t>
  </si>
  <si>
    <t>Positive Psychology: Applications and Interventions</t>
  </si>
  <si>
    <t>Positive interventions are one of the building blocks for the application of positive psychology in our day-to-day lives. In this course taught by Dr. James Pawelski, we explore positive interventions through theory, research and practice. We provide learners the basic tools for using and measuring positive psychology in professional or personal contexts. Suggested prerequisite: Positive Psychology: Martin E. P. Seligman’s Visionary Science.</t>
  </si>
  <si>
    <t>https://www.coursera.org/learn/positive-psychology-applications</t>
  </si>
  <si>
    <t>Positive Psychology; Savoring; Goal Setting; Virtue; Character Strengths And Virtues; Psychologies; Emotional Intelligence; Cap-E; Gratitude; Psychology</t>
  </si>
  <si>
    <t>Foundations of Positive Psychology</t>
  </si>
  <si>
    <t>https://www.coursera.org/specializations/positivepsychology</t>
  </si>
  <si>
    <t>The University of Pennsylvania and Dr. Martin E.P. Seligman welcome you to Foundations of Positive Psychology. Our five-course specialization provides you with the key theories and research in the field of positive psychology as well as opportunities for application.\n\nCourse topics include\n\n• Positive Psychology: Martin E.P. Seligman’s Visionary Science with Dr. Martin E.P. Seligman\n\n• Positive Psychology: Applications and Interventions with Dr. James Pawelski\n\n• Positive Psychology: Character, Grit and Research Methods with Dr. Angela Duckworth &amp; Dr. Claire Robertson-Kraft\n\n• Positive Psychology: Resilience Skills with Dr. Karen Reivich\n\n• Positive Psychology Specialization Project with Dr. Martin E.P. Seligman</t>
  </si>
  <si>
    <t>WZylFHqhEeatXAptp9b5_w</t>
  </si>
  <si>
    <t>Positive Psychology: Resilience Skills</t>
  </si>
  <si>
    <t>Learn how to incorporate resilience interventions into your personal and professional life with Dr. Karen Reivich. In this course, you are exposed to the foundational research in resilience, including protective factors such as mental agility and optimism. Several types of resilience interventions are explored including cognitive strategies; strategies to manage anxiety and increase positive emotions such as gratitude; and a critical relationship enhancement skill. Throughout the course, you will hear examples of individuals using resilience skills in their personal and professional lives.  Suggested prerequisites: Positive Psychology: Martin E. P. Seligman’s Visionary Science, Positive Psychology: Applications and Interventions and Positive Psychology: Character, Grit &amp; Research Methods.</t>
  </si>
  <si>
    <t>https://www.coursera.org/learn/positive-psychology-resilience</t>
  </si>
  <si>
    <t>Resilience; Gratitude; Mindfulness; Optimism; Trapping; Thought; Positive Psychology; Psychologies; Anxiety; Stress</t>
  </si>
  <si>
    <t>Arabic; French; Portuguese; Greek; Italian; Vietnamese; German; Russian; Spanish; Polish</t>
  </si>
  <si>
    <t>es3OSXqhEea1Vw7ENWFEPw</t>
  </si>
  <si>
    <t>Positive Psychology: Martin E. P. Seligman’s Visionary Science</t>
  </si>
  <si>
    <t>Dr. Martin E.P.  Seligman—renowned worldwide as the “father of Positive Psychology”—has led visionary leaps in the scientific research, empirical data and personal understandings of human flourishing. This course explores the past, present and future of positive psychology as a journey through the key scientific leaps led by Dr. Seligman and his colleagues at the University of Pennsylvania's Positive Psychology Center and Master of Applied Positive Psychology program. \n\nThere are no prerequisites.</t>
  </si>
  <si>
    <t>https://www.coursera.org/learn/positive-psychology-visionary-science</t>
  </si>
  <si>
    <t>Positive Psychology; Psychologies; Gratitude; Education; Positive Education; Virtue; Optimism; Character Strengths And Virtues; Journalism; Psychology</t>
  </si>
  <si>
    <t>JWd4VXqhEeaDmw5QsxT7tQ</t>
  </si>
  <si>
    <t>Psychological First Aid</t>
  </si>
  <si>
    <t>Learn to provide psychological first aid to people in an emergency by employing the RAPID model: Reflective listening, Assessment of needs, Prioritization, Intervention, and Disposition.\n\nUtilizing the RAPID model (Reflective listening, Assessment of needs, Prioritization, Intervention, and Disposition), this specialized course provides perspectives on injuries and trauma that are beyond those physical in nature. The RAPID model is readily applicable to public health settings, the workplace, the military, faith-based organizations, mass disaster venues, and even the demands of more commonplace critical events, e.g., dealing with the psychological aftermath of accidents, robberies, suicide, homicide, or community violence. In addition, the RAPID model has been found effective in promoting personal and community resilience.\n\nParticipants will increase their abilities to: \n - Discuss key concepts related to PFA\n - Listen reflectively\n - Differentiate benign, non-incapacitating psychological/ behavioral crisis reactions from more severe, potentially incapacitating, crisis reactions\n - Prioritize (triage) psychological/ behavioral crisis reactions \n - Mitigate acute distress and dysfunction, as appropriate \n - Recognize when to facilitate access to further mental health support \n - Practice self-care \n\nDeveloped in collaboration with Johns Hopkins Open Education Lab.</t>
  </si>
  <si>
    <t>https://www.coursera.org/learn/psychological-first-aid</t>
  </si>
  <si>
    <t>First Aid; Psychological First Aid; Listening; Crisis; Crisis Intervention; Reflective Listening; Self-Care; Empathy; Active Listening; Prioritization</t>
  </si>
  <si>
    <t>Arabic; French; Ukrainian; Portuguese; Greek; Italian; Vietnamese; German; Russian; Spanish</t>
  </si>
  <si>
    <t>hbvvfJLaEeWBSw79YYA_8Q</t>
  </si>
  <si>
    <t>Buddhism and Modern Psychology</t>
  </si>
  <si>
    <t>The Dalai Lama has said that Buddhism and science are deeply compatible and has encouraged Western scholars to critically examine both the meditative practice and Buddhist ideas about the human mind. A number of scientists and philosophers have taken up this challenge. There have been brain scans of meditators and philosophical examinations of Buddhist doctrines. There have even been discussions of Darwin and the Buddha: Do early Buddhist descriptions of the mind, and of the human condition, make particular sense in light of evolutionary psychology? \n\nThis course will examine how Buddhism is faring under this scrutiny. Are neuroscientists starting to understand how meditation “works”? Would such an understanding validate meditation—or might physical explanations of meditation undermine the spiritual significance attributed to it? And how are some of the basic Buddhist claims about the human mind holding up? We’ll pay special attention to some highly counterintuitive doctrines: that the self doesn’t exist, and that much of perceived reality is in some sense illusory. Do these claims, radical as they sound, make a certain kind of sense in light of modern psychology? And what are the implications of all this for how we should live our lives? Can meditation make us not just happier, but better people?\n\nAll the features of this course are available for free. It does not offer a certificate upon completion.</t>
  </si>
  <si>
    <t>https://www.coursera.org/learn/science-of-meditation</t>
  </si>
  <si>
    <t>Psychologies; Meditation; Mindfulness; Buddhism And Psychology; Psychology; Evolutionary Psychology; Philosophy; Mindfulness (Psychology); Critical Thinking; Spirituality</t>
  </si>
  <si>
    <t>Hungarian; Spanish; Russian; German; Vietnamese; Italian; Portuguese; French; Arabic</t>
  </si>
  <si>
    <t>JdB92adFEeS5zCIAC8pMPA</t>
  </si>
  <si>
    <t>Introduction to Self-Determination Theory: An approach to motivation, development and wellness</t>
  </si>
  <si>
    <t>Self-determination theory (SDT) is an empirically based theory of motivation and psychological development that is especially focused on the basic psychological needs that promote high quality motivation and wellness, and how they are supported in social contexts. SDT details how the styles and strategies of motivators such as parents, teachers, coaches, managers, and health-care professionals can promote or undermine engagement and the positive consequences that follow from it. \n\nIn this course, Professor Richard Ryan, co-founder of the theory, will provide an overview of SDT with special emphasis on how autonomy, competence, and relatedness supports and facilitates behavioral persistence, quality of relationships, and healthy developmental processes, among other topics. He will also discuss the convergence of behavioral phenomenological and neuropsychological aspects of autonomy within SDT research. In addition, he will illustrate practical applications of SDT, with emphasis on educational, work, sport, healthcare and psychotherapy settings.</t>
  </si>
  <si>
    <t>https://www.coursera.org/learn/self-determination-theory</t>
  </si>
  <si>
    <t>Motivation; Self-Determination Theory; Happiness; Mindfulness; Parenting; Coaching; Mental Health; Psychotherapy; Therapy; Employee Engagement</t>
  </si>
  <si>
    <t>vQs6P8eLEea_mxKQvxD5nA</t>
  </si>
  <si>
    <t>Unethical Decision Making in Organizations</t>
  </si>
  <si>
    <t>This course 'Unethical decision making in organizations : A seminar on the dark side of the force' will teach you how strong organizational contexts push good people towards unethical decisions. You will also learn how to protect yourself and your organization against such forces lurking in the dark.\n\nAbout the Course\n\nThis course teaches how narrow frames and strong contexts can push good people towards unethical decisions and how they can protect themselves and their organization against ethical blindness.\n\nThe goal of this course is to empower the participants to analyze the risks of unethical or illegal behavior that might be triggered by powerful contexts. It draws from various disciplines such as management, psychology, sociology, philosophy, and literature, in order to learn what these disciplines contribute to a better understanding of unethical behavior. The course also analyzes some of the most prominent organizational scandals of the recent decades through the lenses of these disciplines.\n\nWhenever we hear about ethical scandals, we tend to believe that unethical or illegal behaviour in organizations is driven by character deficiencies of individual actors. Put differently, we simply assume that bad things are done by bad people. However, numerous corporate scandals have demonstrated that even people with a high level of integrity can break the rules if they are put into a strong context.\n\nA better understanding of why and under what conditions good people make bad ethical decisions will enable us to better protect individuals as well as their respective organizations against the potentially overwhelming power of the context. It will also enable us to cure societies from problems like corruption.\n\nAt the end of the course, you are able to:\n\n1.    Explain the impact of social context on individual decision making using various theories (from Management, Sociology, Psychology, and Philosophy) \n2.    Apply these theories to the analysis of some of the most eminent organizational scandals of the recent decades \n3.    Assess risks of ethical blindness in your own organizational context \n4.    Design interventions to reduce such risks for yourself and your organization \n\n\nRecommended Background\n\nNo background expertise is required. The course is open for interested layperson as well as experts who work on related topics, be it as researchers or practitioners (e.g., compliance managers in corporations).\n\nWhy is this course important for me? \n\nCurrently, the understanding of why good people make unethical decisions is rather limited, related research is rather fragmented, and the management of such problems in organizations is overly simplistic, legalistic, and inadequate. Understanding contexts, including the dangers of routines, the mindlessness of our daily decisions, and the healing power of mindful decision-making routines is of increasing importance. In this course, you will learn the latest knowledge and the appropriate tool box for dealing with ethical challenges that you will face throughout your life!\n\nWhat do I need to follow this course? \n\nWe build bridges between various scientific disciplines and will familiarize you with those disciplines smoothly. You need no expertise, just come and share your own real-world experiences about unethical decisions. After all, we are all experts in making decisions—some more ethically, some less ethically—aren’t we?</t>
  </si>
  <si>
    <t>University of Lausanne</t>
  </si>
  <si>
    <t>https://www.coursera.org/learn/unethical-decision-making</t>
  </si>
  <si>
    <t>Ethics; Decision Making; Social Psychology; Rationality; Psychology; Fear; Reason; Thought; Case Study; Leadership</t>
  </si>
  <si>
    <t>Russian; Spanish; French; Portuguese; German</t>
  </si>
  <si>
    <t>A9Yb1uFoEeWLHw5Kc9wFbw</t>
  </si>
  <si>
    <t>Data Collection: Online, Telephone and Face-to-face</t>
  </si>
  <si>
    <t>This course presents research conducted to increase our understanding of how data collection decisions affect survey errors. This is not a “how–to-do-it” course on data collection, but instead reviews the literature on survey design decisions and data quality in order to sensitize learners to how alternative survey designs might impact the data obtained from those surveys.\n\nThe course reviews a range of survey data collection methods that are both interview-based (face-to-face and telephone) and self-administered (paper questionnaires that are mailed and those that are implemented online, i.e. as web surveys). Mixed mode designs are also covered as well as several hybrid modes for collecting sensitive information e.g., self-administering the sensitive questions in what is otherwise a face-to-face interview. The course also covers newer methods such as mobile web and SMS (text message) interviews, and examines alternative data sources such as social media. It concentrates on the impact these techniques have on the quality of survey data, including error from measurement, nonresponse, and coverage, and assesses the tradeoffs between these error sources when researchers choose a mode or survey design.</t>
  </si>
  <si>
    <t>https://www.coursera.org/learn/data-collection-methods</t>
  </si>
  <si>
    <t>Respondent; Self-Administration; Alternative Data; Survey Research; Interview; Coverage Error; Survey Methodology; Survey Data Collection; Mobile Web; Interviewer Effect</t>
  </si>
  <si>
    <t>eF-ITeDkEeWr4g7T_DyXNw</t>
  </si>
  <si>
    <t>A Life of Happiness and Fulfillment</t>
  </si>
  <si>
    <t>What are the determinants of a happy and fulfilling life?\n\nThis is surely one of life’s biggest questions, and a question that has interested many of our ancestors. Buddha famously gave up his kingdom in search of happiness. Several Greek philosophers (from Aristotle to Epicurus and Plato to Socrates) had their own views on what it takes to be happy. And of course, we all have our own theories about happiness too.\n\nHow valid are our theories?\n\nUntil recently, if you wished for an answer to this question, you would've been forced to base it on discussions with spiritual leaders. Or, if you were lucky, you could've based it on late-night (and perhaps intoxicant-fueled) conversations with friends and family. Happily, all that has changed now. Over the past decade-and-a-half, scientists have gotten into the act big time. We now have a pretty good idea of what it takes to lead a happy and fulfilling life.\n\nThis course, based on the award-winning class offered both at the Indian School of Business and at the McCombs School of Business at The University of Texas at Austin, developed by Prof. Raj Raghunathan (aka "Dr. Happy-smarts") draws content from a variety of fields, including psychology, neuroscience, and behavioral decision theory to offer a tested and practical recipe for leading a life of happiness and fulfillment. \n\nAlthough not mandatory, reading Prof. Raj's forthcoming book, titled If you're so smart, why aren't you happy? can help you review and assimilate the material covered in this book at your leisure. \n\nFor Coursera learners alone, the hardcover version of the book is available for a deep discount of 50%, plus shipping and handling. You can order the hardcover for 50% off by writing to Aaron at: Aaron@800ceoread.com. Please mention that you are a student of the "coursera happiness course" in your email. \n\nThe course will feature guest appearances by several well-known thought leaders, including:\n      - Dan Ariely (author of Predictably Irrational and, soon to be released, Irrationally Yours),\n      - Ed Diener (“Dr. Happiness”),\n      - Mihaly Csikszentmihalyi (author of Flow),\n\nBy taking this course, you will discover the answers to questions such as:\n      - Why aren’t the smart-and-the-successful as happy as they could—or should—be\n      - What are the “7 Deadly Happiness Sins” that even the smart and the successful commit?, and\n      - What are the “7 Habits of the Highly Happy” and how can you implement them in your life?\n\nBy the end of the course, I expect students who have been diligent with the lectures and exercises to not just gain a deeper understanding of the science of happiness, but to also be significantly happier.</t>
  </si>
  <si>
    <t>https://www.coursera.org/learn/happiness</t>
  </si>
  <si>
    <t>Happiness; Mindfulness; Gratitude; Happiness At Work; Internality; Internal Control; Compassion; Psychologies; Meditation; Flow Network</t>
  </si>
  <si>
    <t>Chinese; Arabic; French; Portuguese; Greek; Italian; Vietnamese; German; Russian; Spanish</t>
  </si>
  <si>
    <t>QEXoJRBmEeWhsgqB1eduww</t>
  </si>
  <si>
    <t>Understanding Memory: Explaining the Psychology of Memory through Movies</t>
  </si>
  <si>
    <t>Welcome to Understanding Memory. Someone once said that memory is fascinating because sometimes we forget what we want to remember, sometimes we remember what we want to forget, and sometimes we remember events that never happened or never happened the way we remember them. I want to show you how memory works, why it sometimes fails, and what we can do to enhance it. Based on my recent book – Memory and Movies: What Films Can Teach Us About Memory (MIT Press, 2015) – I will provide an introduction to the scientific study of human memory by focusing on a select group of topics that hold widespread appeal. \n\nTo facilitate your understanding, I will use clips from numerous films to illustrate different aspects of memory – describing what has been learned about memory in a nontechnical way for people with no prior background in psychology. Many of us love watching movies because they offer an unparalleled opportunity for entertainment, even if entertaining films are not always scientifically accurate. Still, I believe that we can learn a lot about memory from popular films, if we watch them with an educated eye. Welcome once more. I am looking forward to showing you what movies can teach us about memory.\n\nJohn Seamon\n\nProfessor of Psychology Emeritus\n\nWesleyan University</t>
  </si>
  <si>
    <t>https://www.coursera.org/learn/memory-and-movies</t>
  </si>
  <si>
    <t>Memory; Psychologies; Memory Processes; Process; Ageing; Dementia; Euler'S Totient Function; Amnesia; Film; Disease</t>
  </si>
  <si>
    <t>Arabic; French; Portuguese; Chinese; Greek; Italian; Catalan; Vietnamese; Korean; German; Russian; Spanish; Hungarian</t>
  </si>
  <si>
    <t>z2uvwHGtEeWLqw7zlLhRzQ</t>
  </si>
  <si>
    <t>Resilience in Children Exposed to Trauma, Disaster and War: Global Perspectives</t>
  </si>
  <si>
    <t>How do children overcome hazardous experiences to succeed in life? What can be done to protect young people at risk from trauma, war, disasters, and other adversities? Learn about the importance of fostering resilience in children at risk. \n\nDuring this course, participants will: learn how trauma can affect children and the systems they depend on, gain insight into core concepts, research methods and lessons learned in last 50 years of resilience research, learn how research is being applied in the real world through interventions that promote resilience, and engage in discussions with others who are working with children at risk around the world\n\nParticipants are welcome to take the MOOC at no cost or to register for a Course Certificate ($49). Those who register and earn a Course Certificate from Coursera also are eligible to sign up for continuing education clock hours through the University of Minnesota. \n\nParticipants can earn 10 clock hours of continuing education credit (added cost $99) from the College of Education and Human Development at the University of Minnesota. Go here http://z.umn.edu/1a5q to register for continuing education clock hours for completing this course.</t>
  </si>
  <si>
    <t>https://www.coursera.org/learn/resilience-in-children</t>
  </si>
  <si>
    <t>Resilience; Child; Family; Early Childhood; Protective Factor; Child Development; Human Development; Neurobiology; Disaster; War</t>
  </si>
  <si>
    <t>RfJ9I6KTEeWM5RIHOLu8Dw</t>
  </si>
  <si>
    <t>Schizophrenia</t>
  </si>
  <si>
    <t>The main goal of this class is to gain an introductory exposure to the nature of the psychiatric disorder known as schizophrenia as revealed by the scientific method. We will discuss a broad range of findings from the scientific investigation of biological and psychological factors related to schizophrenia and its treatment. More specifically we will learn about: (1)  key symptomatic features through discussion and enactments of interviews with actors portraying many of the cardinal features of the illness, (2) what brain imaging studies (MRI and fMRI) and neurochemistry have taught us about the neuroscience of the disorder, (3) scientific psychological data and theories concerning cognition, emotion and behavior in schizophrenia, and (4) current, evidence-based somatic and psychosocial approaches to treatment. A brief historical overview of the recent emergence of the psychiatric category of schizophrenia will be presented as well.</t>
  </si>
  <si>
    <t>https://www.coursera.org/learn/schizophrenia</t>
  </si>
  <si>
    <t>Schizophrenia; Symptoms; Diagnosis Of Schizophrenia; Psychologies; Neuroscience; Psychiatry; History; Therapy; Psychotherapy; Cognition</t>
  </si>
  <si>
    <t>grRYIubyEeaVLRKoA_hS8A</t>
  </si>
  <si>
    <t>The Bilingual Brain</t>
  </si>
  <si>
    <t>This course explores the brain bases of bilingualism by discussing literature relevant to differences in age of initial learning, proficiency, and control in the nonverbal, single language and dual-language literature.  Participants will learn about the latest research related to how humans learn one or two languages and other cognitive skills.</t>
  </si>
  <si>
    <t>https://www.coursera.org/learn/bilingual</t>
  </si>
  <si>
    <t>Bilingual; Language; Child; Korean Language; Linguistics; Psychology; Child Psychology; Language Deprivation; Human Behavior; Cognitive Skill</t>
  </si>
  <si>
    <t>evGYoZ65EeW6bw4ogk2HGQ</t>
  </si>
  <si>
    <t>Gender and Sexuality: Diversity and Inclusion in the Workplace</t>
  </si>
  <si>
    <t>What is sex? What is gender? What is sexuality? What do we mean by LGBTQIA? How are these concepts related to the workplace? How have our understandings of these terms changed over time, and how have these changes impacted work and culture? To help you answer these important questions, this course will introduce you to the exciting field of gender, sexuality, and women's studies, and to LGBTQIA identities. We will use a range of interdisciplinary concepts, tools, and methods to understand and analyze how identity shapes our experiences in culture and in the workplace. Because we all live with gender expectations, this course is crucial for any profession, and for understanding the world around us. Also, you will learn key concepts that will help you to interpret and understand the world we share.</t>
  </si>
  <si>
    <t>https://www.coursera.org/learn/gender-sexuality</t>
  </si>
  <si>
    <t>Sexuality; Lgbt; Training; Oppression; Sex; Discrimination; Doing Gender; Sexual Orientation; Planning; Experience</t>
  </si>
  <si>
    <t>jg1qx1m3Eea6OBIvyzcuGw</t>
  </si>
  <si>
    <t>Psychology of Popularity</t>
  </si>
  <si>
    <t>The level of popularity you experienced in childhood and adolescence is still affecting you today in ways that you may not even realize.  Learn about how psychologists study popularity and how these same concepts can be used in adulthood to be more successful at work, become better parents, and have a happier life.</t>
  </si>
  <si>
    <t>https://www.coursera.org/learn/popularity</t>
  </si>
  <si>
    <t>Psychologies; Popularity; Psychology; Behavior; Social Psychology; Attractiveness; Child; Psychology Of Self; Parent; Adult</t>
  </si>
  <si>
    <t>0EqoQy7_EeWPngoW78wA_Q</t>
  </si>
  <si>
    <t>Positive Psychology</t>
  </si>
  <si>
    <t>This course discusses research findings in the field of positive psychology, conducted by Barbara Fredrickson and her colleagues. It also features practical applications of this science that you can put to use immediately to help you live a full and meaningful life.</t>
  </si>
  <si>
    <t>https://www.coursera.org/learn/positive-psychology</t>
  </si>
  <si>
    <t>Positive Psychology; Psychologies; Gratitude; Meditation; Psychology; Kindness; Happiness; Emotion; Emotions; Mindfulness</t>
  </si>
  <si>
    <t>rNpCSyQbEeWXzxJxfIL00w</t>
  </si>
  <si>
    <t>Positive Psychology Specialization Project: Design Your Life for Well-being</t>
  </si>
  <si>
    <t>You are encouraged to take the first four courses of the Foundations of Positive Psychology Specialization before starting this course and completing the Specialization Project. This course, taught by Dr. Martin E.P. Seligman brings all the key concepts from the first four courses to practice as you develop and test a new positive intervention for an audience of your choice. You identify opportunities in your daily life to increase the wellbeing by using knowledge you developed in the first four courses of the Specialization. In this final project, you evaluate the efficacy of a positive intervention based on subjective and objective measures. Then, you compare how empirical and non-empirically-based positive interventions can be applied to influence a person's wellbeing. Lastly, you reflect on how the fundamental elements of research methods are important in the everyday application of positive psychology.\n\nAfter completing all five courses, learners earn a certificate signed by Dr. Martin E.P. Seligman, Dr. James Pawelski, Dr. Angela Duckworth, Dr. Claire Robertson-Kraft and Dr. Karen Reivich.</t>
  </si>
  <si>
    <t>https://www.coursera.org/learn/positive-psychology-project</t>
  </si>
  <si>
    <t>Positive Psychology; Virtue; Psychologies; Character Strengths And Virtues; Psychology; Resilience; Gratitude; Personal Advertisement; Human Learning; Mental Illness</t>
  </si>
  <si>
    <t>75TPppoQEeaeaRLE7qfOBA</t>
  </si>
  <si>
    <t>The Psychology of Thrill Seekers</t>
  </si>
  <si>
    <t>Sensation seeking is a trait we all have and includes the search for complex and new experiences. Thrill Seekers, people with high-sensation seeking personalities, crave exotic and intense experiences even when physical or social risks are involved. This course helps learners examine the remarkable world of the high-sensation seeking personality and explores the lifestyle, psychology, and neuroscience behind thrill seekers.</t>
  </si>
  <si>
    <t>https://www.coursera.org/learn/psychology-of-thrill-seekers</t>
  </si>
  <si>
    <t>Psychology; Psychologies; Emotional Intelligence; Seeks; Biological Process; Biological Processes; Personality; Relative Change And Difference; Anxiety; Preference</t>
  </si>
  <si>
    <t>Uejan-f0EeaVLRKoA_hS8A</t>
  </si>
  <si>
    <t>Social Psychology</t>
  </si>
  <si>
    <t>Ever wonder why people do what they do? This course—which includes more than $1,000 of video and reading materials—offers some answers based on the latest research from social psychology. Students taking the course for a Certificate will also receive free membership in Social Psychology Network (SocialPsychology.org).\n\nCOURSE DESCRIPTION FROM PROFESSOR PLOUS:\n\nEach of us is dealt a different hand in life, but we all face similar questions when it comes to human behavior: What leads us to like one person and dislike another? How do conflicts and prejudices develop, and how can they be reduced? Can psychological research help protect the environment, and if so, how? This course offers a brief introduction to classic and contemporary social psychology, covering topics such as decision making, persuasion, group behavior, personal attraction, and factors that promote health and well-being.\n\nOur focus will be on surprising, entertaining, and intriguing research findings that are easy to apply in daily life. The course will also draw from the websites of Social Psychology Network, the world's largest online community devoted to social psychology. I hope you'll join me for this course, have fun, and learn some useful information that enriches your life.</t>
  </si>
  <si>
    <t>https://www.coursera.org/learn/social-psychology</t>
  </si>
  <si>
    <t>Social Psychology; Psychologies; Behavior; Compassion; Psychology; Social Skills; Social Behavior; Empathy; Influencing; Persuasion</t>
  </si>
  <si>
    <t>Chinese; Arabic; French; Portuguese; Italian; Vietnamese; German; Russian; Spanish; Hindi</t>
  </si>
  <si>
    <t>qLwmkiOZEeadsBKew8xmjQ</t>
  </si>
  <si>
    <t>Neurolinguistics</t>
  </si>
  <si>
    <t>This course introduces the key principles and goals of modern neurolinguistics. Neurolinguistics is a science that incorporates methods and paradigms of linguistics and neuroscience.\nThis course discusses the main units and organizational principles of the human nervous system that underlie our language capacity. You will learn about the neurophysiological aspects of first and second language learning, discover clinical research in speech, reading and writing disorders, and also find out about speech disorders accompanying various psychiatric conditions. The course includes information on the history of neurolinguistics, modern techniques and methods of neurolinguistic research, and also provides detailed examples of several recent studies in the field.\n\nThe outline of the course\nModule 1 introduces you to the main ideas and history of neurolinguistics. In this module you will learn how the human brain is organized and which cortical areas provide the basis for our language capacity. It also touches upon neuroevolution and the differences between the human brain and the brains of other mammals.\nIn Module 2 you will learn about modern methods and techniques of neurolinguistic research, such as EEG, MEG, intracranial EEG, evoked and induced potentials.\nModule 3 continues the discussion of neurolinguistic research methods, introducing you to the fMRI method. It also provides examples of three recent neurolinguistic studies, detailing every stage: how the experiments were planned and conducted, and how the data was analysed.\nModule 4 discusses how children learn their first and second languages. It also touches upon the differences in the ways monolinguals and bilinguals process linguistic information.\nModules 5 and 6 deal with clinical research in neurolinguistics. In Module 5 you will learn about aphasia. We will discuss the underlying causes of this disorder, its main types and different approaches to their classification and assessment. You will also learn about linguistic models based on aphasia data.\nModule 6 continues the topic of clinical research in neurolinguistics. In this module you will learn about auditory hallucinations in schizophrenia, their causes and treatment. This module also discusses brain asymmetry with regards to language and dichotic listening as a means of studying brain asymmetry.\nModule 7 is devoted to dyslexia and its comorbidities. This module will introduce you to four different approaches to dyslexia. You will also learn what longitudinal studies can tell us about dyslexia.</t>
  </si>
  <si>
    <t>https://www.coursera.org/learn/neuroling</t>
  </si>
  <si>
    <t>Schizophrenia; Linguistics; Dyslexia; Aphasia; Neurolinguistics; Auditory Cortex; Longitudinal Study; Research Methods; Neuron (Software); Fmri</t>
  </si>
  <si>
    <t>FY70jkzQEeqhUg42vOVQlw</t>
  </si>
  <si>
    <t>Children Acquiring Literacy Naturally</t>
  </si>
  <si>
    <t>In this short course you will explore the possibility that children might acquire written language in a way that is similar to how they acquire spoken language—without instruction. You will encounter various aspects of behavioral science and technology that are relevant to this proposition. You will have the opportunity to learn the the perceptual, cognitive, and neurological capacities of children during their first years of life. You will advance your understanding of children and how they learn language. You will also be more attuned to current advances in the technology of human machine interactions, and what these phenomena imply for learning to read at an early age.</t>
  </si>
  <si>
    <t>https://www.coursera.org/learn/children-literacy</t>
  </si>
  <si>
    <t>Child; Language; Speech Perception; Cognitive Skill; Linguistics; Writing; Sign Language; Infant; Child Psychology; Cognitive Complexity</t>
  </si>
  <si>
    <t>1IxAHTxmEeWdUgozVKt3nw</t>
  </si>
  <si>
    <t>Positive Psychology: Character, Grit and Research Methods</t>
  </si>
  <si>
    <t>Learners discover how apply to research methods to their study of Positive Psychology. In this course, we study with Dr. Angela Duckworth and Dr. Claire Robertson-Kraft. Through an exploration their work "True Grit" and interviews with researchers and practitioners, you develop a research hypothesis and learn how to understand the difference between internal and external validity. You also begin to understand and apply the strengths and weaknesses associated with different types of measurements and evaluation designs. You then interpret the results in an empirical study. Suggested prerequisites: Positive Psychology: Martin E. P. Seligman’s Visionary Science and Positive Psychology: Applications and Interventions.</t>
  </si>
  <si>
    <t>https://www.coursera.org/learn/positive-psychology-methods</t>
  </si>
  <si>
    <t>Research Design; Research Methods; Hypothesis; Analysis; Positive Psychology; Statistical Hypothesis Testing; General Statistics; Hypothesis Testing; Data Analysis; Basic Research</t>
  </si>
  <si>
    <t>oEqrMXqhEear9RKoJLO5Cw</t>
  </si>
  <si>
    <t>Methods and Statistics in Social Science - Final Research Project</t>
  </si>
  <si>
    <t>The Final Research Project consists of a research study that you will perform in collaboration with fellow learners. Together you will formulate a research hypothesis and design, come up with operationalizations, create manipulation and measurement instruments, collect data, perform statistical analyses and document the results. \n\nIn this course you will go through the entire research process and will be able to help determine what research question we will investigate and how we design and perform the research. This is an invaluable experience if you want to be able to critically evaluate scientific research in the social and behavioral sciences or design and perform your own studies in the future.</t>
  </si>
  <si>
    <t>https://www.coursera.org/learn/social-science-capstone</t>
  </si>
  <si>
    <t>General Statistics; Stereotype Threat; Statistical Analysis; Empirical Research; Operationalization; Empirical Evidence; Hypothesis; Stereotypes; Analysis; Evaluation</t>
  </si>
  <si>
    <t>FgBcI0qwEeWzkQpjUi2OvQ</t>
  </si>
  <si>
    <t>Visual Perception and Visual Illusions</t>
  </si>
  <si>
    <t>Vision is one of the main ways for us to gather information about the world around us and about ourselves. Thus, studying vision naturally leads to new hypotheses on how cognition works. This way, our course on visual perception will also provide you with knowledge on cerebral mechanisms of vision, sensory systems and, in general, on how the mind and consciousness work.\n\nThis course is aimed at everyone who is interested in perceptual psychology, in particular, psychology of visual perception. The course discusses different theoretical approaches to studying vision, introduces the most important concepts and experimental results. The material is selected in such a way that the course is interesting and accessible for both students who study psychology and general audience without special knowledge in this area.\n\nThe course includes lectures, presentations and graded tests. Each student will be required to perform a small research project to be submitted by the end of the course.</t>
  </si>
  <si>
    <t>https://www.coursera.org/learn/visualperception</t>
  </si>
  <si>
    <t>Consciousness; Perception; Art; Color Vision; Experiment; Cortex; Neuroscience; Shading; Cognitive Neuroscience; Therapy</t>
  </si>
  <si>
    <t>wkWL4EwAEeqDFg4nE9mK1Q</t>
  </si>
  <si>
    <t>COVID-19 Contact Tracing</t>
  </si>
  <si>
    <t>The COVID-19 crisis has created an unprecedented need for contact tracing across the country, requiring thousands of people to learn key skills quickly. The job qualifications for contact tracing positions differ throughout the country and the world, with some new positions open to individuals with a high school diploma or equivalent. \n\nIn this introductory course, students will learn about the science of SARS-CoV-2 , including the infectious period, the clinical presentation of COVID-19, and the evidence for how SARS-CoV-2 is transmitted from person-to-person and why contact tracing can be such an effective public health intervention. Students will learn about how contact tracing is done, including how to build rapport with cases, identify their contacts, and support both cases and their contacts to stop transmission in their communities. The course will also cover several important ethical considerations around contact tracing, isolation, and quarantine. Finally, the course will identify some of the most common barriers to contact tracing efforts -- along with strategies to overcome them.</t>
  </si>
  <si>
    <t>https://www.coursera.org/learn/covid-19-contact-tracing</t>
  </si>
  <si>
    <t>Communication; Contact Tracing; Health Communication; Active Listening; Public Health; Rapport; Listening; Empathy; Quarantine; Symptoms</t>
  </si>
  <si>
    <t>Chinese; Arabic; French; Portuguese; Italian; Vietnamese; German; Russian; Indonesian; Hebrew; Spanish; Nepali</t>
  </si>
  <si>
    <t>xxP3poDiEeq4zBKgTIm8gQ</t>
  </si>
  <si>
    <t>Curanderismo: Traditional Healing of the Mind, Energy &amp; Spirit</t>
  </si>
  <si>
    <t>As the third of four courses on Curanderismo, the art of Hispanic/Latino traditional medicine, this course focuses specifically on traditional healing of mind, energy and spirit. As an educational and cultural platform, this course will share a number of traditional body therapies. Trained traditional healers will share their knowledge of cleansings from different cultures such as spiritual, energetic and Tonalli Cleansing.\n\nLearners will not become certified traditional healers at the completion of this course but will be able apply basic principles or traditional medicine for health and illnesses. They will become familiar specifically with the traditional therapy of the sweat lodge temazcal, laugh therapy risaterapia and they will learn about the creation of sacred spaces and healing grief through Día de los Muertos. \n\nThe Final Curanderismo course will be:\n\n•\tGlobal and Cultural Influences of Traditional Healing: African traditional medicine from Uganda and Gabon; Afro-Latino from Cuba and Puerto Rico, Native American spiritual cleansings and Mayan acupuncture and other topics.\n\nREQUIRED TEXTS\n- Curanderismo: The Art of Traditional Medicine without Borders by Eliseo Torres\n- Curandero: Traditional Healers of Mexico and the Southwest by Eliseo Torres with Imanol Miranda\n\nWhere to buy:\nhttps://he.kendallhunt.com/product/curanderismo-art-traditional-medicine-without-borders\nhttps://he.kendallhunt.com/product/curandero-traditional-healers-mexico-and-southwest\n\nOPTIONAL TEXTS\nCurandero: A life in Mexican Folk Healing by Eliseo Torres &amp; Tim Sawyer\nHealing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 Blubrry podcast - https://www.blubrry.com/normallol/41068835/normal-lol-63-depersonalization-mental-wellness-curanderismomexican-traditional-healing-with-eliseo-cheo-torres/\n- Itunes Episode 63 - https://itunes.apple.com/us/podcast/normal-lol-depersonalization-derealization-anxiety/id1065740418?mt=2</t>
  </si>
  <si>
    <t>https://www.coursera.org/learn/curanderismo-traditional-healing</t>
  </si>
  <si>
    <t>Healing; Therapy; Temazcal; Medicine; Sweat Lodge; Traditional Medicine; Burn-In; Laughter; Prayer; Generation</t>
  </si>
  <si>
    <t>j2373xMGEearKQowajWNkQ</t>
  </si>
  <si>
    <t>Health Behavior Change: From Evidence to Action</t>
  </si>
  <si>
    <t>Humans often fail to make rational decisions that affect their health. This course seeks to heighten understanding of the social and behavioral factors that contribute to health decisions and behaviors, with an ultimate goal of learning how to utilize these factors in improving public health efforts. Through a set of experiential learning exercises, students will learn to apply the science of health behavior change in their own lives. The course is appropriate for students interested in health care and public health, as well as individuals who are interested in learning to apply the science of behavior change to improve their personal wellbeing.</t>
  </si>
  <si>
    <t>https://www.coursera.org/learn/health-behavior-change</t>
  </si>
  <si>
    <t>Behavior; Mental Health; Anxiety; Nutrition; Exercise; Psychotherapy; Social Support; Anxiety Disorders; Physical Activity; Mental Disorder</t>
  </si>
  <si>
    <t>x6afUUK5Eeq6DAp1IB-Z4w</t>
  </si>
  <si>
    <t>Foundations of Public Health Practice: Health Protection</t>
  </si>
  <si>
    <t>The Health Protection course is the fourth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principles and nuances of health protection in the context of public health practice. Beginning with the basics of Water, Sanitation and Health (WASH) based interventions, the course will introduce learners to the science and principles of practical microbiology, before examining vaccines, incident management and the threat posed by a wide range of manmade and natural environmental threats. By the end of this course, learners will be familiar and conversant with core health protection principles and approaches, and confident in discussing health protection issues when they move into practice.</t>
  </si>
  <si>
    <t>https://www.coursera.org/learn/health-protection</t>
  </si>
  <si>
    <t>Public Health; Non-Communicable Disease; Vaccination; Disease Control; Vaccines; Computer Security Incident Management; Disease; Infectious Diseases; Emergency Management; Vaccine</t>
  </si>
  <si>
    <t>Foundations of Public Health Practice</t>
  </si>
  <si>
    <t>https://www.coursera.org/specializations/foundations-public-health-practice</t>
  </si>
  <si>
    <t>This specialisation will enable you to reflect on and cultivate the behaviours you require to become an effective public health professional –whether as an academic, practitioner, clinician, manager or leader.The specialisation is shaped into four courses covering the origins of public health, health improvement, behaviour change, and health protection. The specialisation will draw upon learning from the Statistics for Public Health and Epidemiology for Public Health specialisations, and builds the foundations of public health knowledge.\n\nBy the end of this specialisation, you will be able to:\n\n1. Use the principles which underpin public health as a discipline in order to articulate public health objectives;\n\n2. Critically analyse public health challenges using data and health intelligence in order to characterise need and prioritise actions for key stakeholders\n\n3. Devise effective interventions using behaviour change theory and other public health approaches in order to improve population health outcomes;\n\n4. Assess both operational and strategic health protection threats in order to recommend appropriate management actions to relevant parties;\n\n5. Reflect upon one's own professional skills, attitudes, and behaviours in order to improve leadership capability and personal effectiveness in public healthpractice;\n\n6. Apply appropriate health protection, health improvement and disease prevention interventions in order to improve public health programmes.</t>
  </si>
  <si>
    <t>OwkjCa-wEem5JxJyvVjVag</t>
  </si>
  <si>
    <t>Health Systems Development: Health systems, Policy and Research</t>
  </si>
  <si>
    <t>This specialization is intended for people interested in health systems and how they function. Participants will learn about the global health systems landscape and the challenges and opportunities to achieve better health outcomes. \n\nThis specialisation is divided into three courses which are offered as massive online open access courses (Courses 1-3), and a fourth course which is offered as part of the Online MPH degree (capstone). The Health Systems Development specialisation is geared toward learners who have no prior knowledge of health systems or those who are starting to explore this area of study. Overall, sessions in this specialisation span 16 week with approximately 96 hours of viewing learning materials per week. Formative assessments in the form of quizzes and activities are incorporated throughout the weeks to help learners gauge their level of depth of understanding and to prepare them for their summative assessments. \n\nParticipants will have the opportunity to explore a range of areas within health systems. The first course will introduce the main building blocks of health systems and shed some light on key components of well-functioning health systems including how health system performance is assessed. In course two, students will learn how to conduct a health impact assessment and how to assess the impacts of policies, plans and projects, as well as how that support decision-makers make choices regarding alternatives and improvements to prevent disease or injury and to actively promote health. The third course explores   human   resources   for   health   and   service   delivery.  In this course, students will learn about and analyse country experiences in transforming health services delivery, and interventions and to address human resources for health challenges at a global level. \n\nBy the end of this specialisation, learners should be able to identify key components of, and critically compare, different health systems; analyse country experiences in transforming   services; and apply theoretical framework for assessing the health impacts of policies, plans and projects.</t>
  </si>
  <si>
    <t>https://www.coursera.org/learn/healthsystems-policy-research</t>
  </si>
  <si>
    <t>Health Policy; Health Impact Assessment; Health System; Public Health; Impact Assessment; Health Services Research; Enabling; Disease; Injury; System C</t>
  </si>
  <si>
    <t>Health Systems Development</t>
  </si>
  <si>
    <t>https://www.coursera.org/specializations/health-systems-development</t>
  </si>
  <si>
    <t>This specialisation aims to expose students to, and engage them in, all-encompassing thinking of ‘health systems’ and the importance of a horizontal approach to health system investment to achieve better health outcomes. The specialisation also aims to provide insight into a range of disciplines including organisational behaviour, health policy, information systems and human resources in order to strengthen students’ capacities to think as effective health leaders.</t>
  </si>
  <si>
    <t>YZ6DsKCgEeiTmxIgGrrMPg</t>
  </si>
  <si>
    <t>Public Health in Humanitarian Crises 2</t>
  </si>
  <si>
    <t>This course, Public Health in Humanitarian Crises 2, addresses public health issues of people affected by disasters, both natural  or conflict-related. It discusses the many changes that occur in people’s lives when they are uprooted by a disaster, including many important topics related to humanitarian crises, such as when there is an epidemic a public health emergency; what do we mean with the humanitarian development nexus; what are the basics of disaster epidemiology and surveillance; humanitarian principles; and other very relevant topics. We will explore what humanitarian interventions could look like if we want to mitigate the effects of disasters. \n\nThis course is a follow-up to Public Health in Humanitarian Crises 1, which dealt with changes in disease patterns, access to health care, livelihoods, shelter, sanitary conditions, nutritional status, and other issues. \n\nThe course content is a mix of theoretical knowledge and many practical examples from recent disasters. We think this course is unique because it contains so many practical ‘real-life’ examples and is taught be instructors and guest lecturers who together have over 200 years of experience in this field. The course consists of 10 modules totaling approximately 14-16 hours of delivered content with an additional 2-3 hours of self-work (quizzes and writing and evaluating a short peer-review assignment) as well as lively discussions forums. The first course, Public Health in Humanitarian Crises 1 (PHHC1), has been designed in a way that each module builds on the lessons of previous modules. However, the modules from this second course, Public Health in Humanitarian Crises 2 (PHHC2) can be accessed in any order and some can stand alone. You do not necessarily need to do PHHC1 before PHHC2, but it might be helpful to take some or all of PHHC1, as some of the basic or fundamental issues are covered in this course. PHHC2 contains a somewhat more diverse set of topics than the previous course as it deals with more complicated issues.\n\nYou do not have to pay for this course if you choose to enroll without a certificate. Sometimes referred to as auditing, enrolling without a certificate means that you will have access to all of the videos and discussions. The only difference is that you will not be able to take the quizzes to earn a certificate upon completion. Click the Audit or Enroll Without A Certificate link to sign up and begin the course. Visit the Learner Help Center for more details about your enrollment options.</t>
  </si>
  <si>
    <t>https://www.coursera.org/learn/humanitarian-public-health-2</t>
  </si>
  <si>
    <t>Crisis; Humanitarian; Reproductive Health; Infant Feeding; Public Health Emergency Of International Concern; Emergency; Public Health; Incident Management; Psychosocial; Disasters</t>
  </si>
  <si>
    <t>lCrpEDYEEemx5A7WF2rvOA</t>
  </si>
  <si>
    <t>The Newborn Assessment</t>
  </si>
  <si>
    <t>In your previous course, you learned some medical interventions and skills to keep newborns healthy in the days and weeks after they have been born.  In this course, you will learn what some additional skills that medical providers do to keep babies healthy.  The Newborn Assessment Course will walk you through the physical examination from head to toe.  You are going to learn that this is so much we can discover just by looking at a baby.  And yes, we will be listening too, and discussing how medical equipment, such as a stethoscope or a pulse oximeter, can help in your exam.  You will begin to be able to distinguish some normal findings from some abnormal findings.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</si>
  <si>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https://www.coursera.org/learn/newborn-assessment</t>
  </si>
  <si>
    <t>Parenting; Heart Diseases; Disease; Symptoms; Oxygen; Abdomen; Health Care; Human Error Assessment And Reduction Technique; Child; Vital Signs</t>
  </si>
  <si>
    <t>-7Yd3mOAEei1BQ4biu2z0A</t>
  </si>
  <si>
    <t>Validity and Bias in Epidemiology</t>
  </si>
  <si>
    <t>Epidemiological studies can provide valuable insights about the frequency of a disease, its potential causes and the effectiveness of available treatments. Selecting an appropriate study design can take you a long way when trying to answer such a question. However, this is by no means enough. A study can yield biased results for many different reasons. This course offers an introduction to some of these factors and provides guidance on how to deal with bias in epidemiological research. In this course you will learn about the main types of bias and what effect they might have on your study findings. You will then focus on the concept of confounding and you will explore various methods to identify and control for confounding in different study designs. In the last module of this course we will discuss the phenomenon of effect modification, which is key to understanding and interpreting study results. We will finish the course with a broader discussion of causality in epidemiology and we will highlight how you can utilise all the tools that you have learnt to decide whether your findings indicate a true association and if this can be considered causal.</t>
  </si>
  <si>
    <t>https://www.coursera.org/learn/validity-bias-epidemiology</t>
  </si>
  <si>
    <t>Epidemiology; Bias; Confounding; Interaction (Statistics); Clinical Study Design; Selection Bias; Risk Factors; Causal Inference; Analysis; Risk Factor</t>
  </si>
  <si>
    <t>Epidemiology for Public Health</t>
  </si>
  <si>
    <t>https://www.coursera.org/specializations/public-health-epidemiology</t>
  </si>
  <si>
    <t>Thousands of new epidemiological studies are conducted every year and their results can have a profound impact on how we live our lives. Decisions regarding the food you eat, how much you exercise, where you live and what treatment you will follow if you get sick are made based on data from such studies. This specialization aims to equip you with the skills that will allow you to correctly interpret epidemiological research, consider its limitations, and design your own studies.\n\nThe first course of the specialisation, Measuring Disease in Epidemiology, looks into the main measures used in epidemiology and how these can inform decisions around public health policy, screening and prevention.\n\nThe second course, Study Designs in Epidemiology, provides an overview of the most common study designs, their strengths and limitations.\n\nThe third course, Validity and Bias in Epidemiology, builds on the fundamental concepts taught in the previous courses to discuss bias and confounding and how they might affect study results. It also provides the essential skills to prevent and control bias and confounding and critically think about causality.\n\nAt the end of this specialization you will have gained the essential skills to design and critique epidemiological research and you will be able to pursue more advanced courses in epidemiology. Although this specialization is part of the GMPH programme, it can be taken independently of the GMPH.</t>
  </si>
  <si>
    <t>Rtiw71RrEeiuag4cjofrng</t>
  </si>
  <si>
    <t>Foundations of Public Health Practice: Behaviour &amp; Behaviour Change</t>
  </si>
  <si>
    <t>The Health Protection course is the third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theory and implementation of behaviour change in the context of public health practice. The course begins by challenging learners about their preconceptions about healthy and unhealthy behaviour - seeking to contextualise these ideas within the broader public health approach (the first course of this specialisation). The course thereafter swiftly covers the origins of risk communication and behaviour change through the lens of health psychology and classical economics, before introducing ideas of bounded rationality and the genesis of behavioural insights and so-called Nudges. By the end of the course, learners will be fluent with their use of the Behaviour Change Wheel methodology of intervention development and the application of the COM-B framework to a range of target behaviours and behavioural barriers.\n\nThe subsequent courses of this specialisation will cover health protection before moving into the final (degree learner) course which where learners will focus on developing the core professional skillset that defines public health practitioners - whether in service or academia.</t>
  </si>
  <si>
    <t>https://www.coursera.org/learn/behaviour-change-in-public-health</t>
  </si>
  <si>
    <t>Public Health; Health Psychology; Social Cognitive Theory; Health Belief Model; Behavioral Economics; Psychology; Communication; One Health; Physical Activity; Psychologies</t>
  </si>
  <si>
    <t>1cNkxqEuEeieCw6u0CYq5g</t>
  </si>
  <si>
    <t>Childbirth: A Global Perspective</t>
  </si>
  <si>
    <t>This course will review challenges for maternal and newborn health in the developing world, where a great many women and babies are suffering from complications during pregnancy, childbirth, and the days following birth. Themes covered include the epidemiology of maternal and newborn mortality and morbidity, relevant issues for the global health workforce, community-based interventions to improve maternal and newborn health and survival, and sociocultural dynamics surrounding birth.\n\nThis course provides a broad overview of maternal and newborn health issues facing low-income and transitional countries, where more than 2.6 million babies are stillborn and nearly 500,000 women die during childbirth or from pregnancy-related complications each year. In the developing world, many women deliver at home without a skilled care provider, drugs, or technological supports. Maternal and newborn survival can be improved by mobilizing communities and improving access to skilled care.\n\nThrough lectures, case studies and readings, course participants will learn about delivery challenges for maternal and newborn health services and how to utilize community-based strategies to improve the health and survival of mothers and babies.</t>
  </si>
  <si>
    <t>https://www.coursera.org/learn/childbirth</t>
  </si>
  <si>
    <t>Childbirth; Pregnancy; Obstetrics; Maternal Health; Mortality Rate; Community Health; Women'S Health; Health Human Resources; Patient; Prenatal Care</t>
  </si>
  <si>
    <t>LTW4CnQjEeSrZyIACzcE9w</t>
  </si>
  <si>
    <t>Population Health During A Pandemic: Contact Tracing and Beyond</t>
  </si>
  <si>
    <t>Throughout history, pandemics have devastated populations and changed the trajectory of mankind.  The global effects of the current COVID-19 pandemic have disproportionately affected certain regions and population groups. This course provides an overview of the far-reaching impact of COVID-19 and presents contact tracing as a tool to mitigate the spread of the disease. Contact tracers are critically needed to help state and local health departments, particularly in large and diverse states such as Texas.\n\nThis course was developed during the early phases of the COVID-19 pandemic, and thus, some of the data regarding disease prevalence, mortality, and vaccines have changed over time. The content, which addresses issues specific to population health and contact tracing during a pandemic, remains relevant.\n\nAcknowledgments:\nThe Epidemiology and Pregnancy and COVID-19 module authors would like to thank  Andrew Roblyer, CHSE, Bettina Beech, MD, MPH, and LeChauncy Woodard, MD, MPH, for their assistance in creating illustrations and providing editorial feedback. \nThe Community Resources team would like to thank Gabriela Mohr, Doctoral Student, University of Houston Graduate College of Social Work, for her help in developing references.\nThe authors of the Ethical, Legal, and Regulatory Considerations module authors would like to thank their research assistant Cody Miller. \nThe authors of the Vaccine and Spread module would like to thank Andrew Robyler and C. Griffin Litwin, BA, a UH NSM post-baccalaureate student (BA in Politics), for his instructional design expertise.\nThank you to Matthew Castillo and Iggy Harrison for their help in creating the video modules.</t>
  </si>
  <si>
    <t>https://www.coursera.org/learn/contact-tracing-for-covid-19</t>
  </si>
  <si>
    <t>Communication; Contact Tracing; Public Health; Pandemic; Pandemics; Epidemiology; Resource; Vaccine Development; Recommender Systems; Vaccines</t>
  </si>
  <si>
    <t>sw77P5biEeqY0xIzXs3Yiw</t>
  </si>
  <si>
    <t>Developing the SIR Model</t>
  </si>
  <si>
    <t>Compartmental modelling is a cornerstone of mathematical modelling of infectious diseases and this course will introduce  some  of  the  basic  concepts  in  building  compartmental  models, including how to interpret and represent rates, durations and proportions. You'll learn to place the mathematics to one side and concentrate on gaining intuition into the behaviour of a simple epidemic, and be introduced to further basic concepts of infectious disease epidemiology, such as the  basic reproduction number (R0) and its implications for infectious disease dynamics. To express the mathematical  underpinnings of the  basic drivers that you study, you'll use the simple SIR model, which, in turn, will help you examine different scenarios for reproduction numbers. Susceptibility to infection is the fuel for an infectious  disease, so understanding  the dynamics of susceptibility can offer important insights into epidemic dynamics, as well as priorities for control.</t>
  </si>
  <si>
    <t>https://www.coursera.org/learn/developing-the-sir-model</t>
  </si>
  <si>
    <t>Mathematical Model; Disease; Infectious Diseases; Mathematical Modelling Of Infectious Disease; Modeling; Epidemiology; Epidemics; Epidemic; Vaccination; Reproduction</t>
  </si>
  <si>
    <t>Infectious Disease Modelling</t>
  </si>
  <si>
    <t>https://www.coursera.org/specializations/infectious-disease-modelling</t>
  </si>
  <si>
    <t>Mathematical modelling is increasingly being used to support public health decision-making in the control of infectious diseases. This specialisation aims to introduce some fundamental concepts of mathematical modelling with all modelling conducted in the programming language R - a widely used application today.\n\nThe specialisation will suit you if you have a basic working knowledge of R, but would also like to learn the necessary basic coding skills to write simple mathematical models in this language. While no advanced mathematical skills are required, you should be familiar with ordinary differential equations, and how to interpret them. You'll receive clear instruction in the basic theory of infectious disease modelling alongside practical, hands-on experience of coding models in the programming language R.</t>
  </si>
  <si>
    <t>FDsIaaCeEeiJEA5ThbYkCA</t>
  </si>
  <si>
    <t>Drugs, drug use, drug policy and health</t>
  </si>
  <si>
    <t>This MOOC is the first of its kind, since it addresses critical issues related to drugs from a multidisciplinary, health and human rights-based approach. Throughout the course you will cover a range of questions including what are drugs and why they controlled? What are the benefits and harms of taking drugs? How public health policies can address drug use? \nYou will also learn about the intricacies of the international drug control framework and the negative consequences of widespread prohibitionist drug policies around the world. Finally, you will examine ways of furthering drug policy reform.\n\nThe topics will be presented by over 40 speakers from scientific, academic and institutional backgrounds, spokespersons of civil society as well as people who use drugs presenting their views.\n\nBy the end of the course you will have:\n-\ta strong understanding of the major health issues related to drug use and drug policy; \n-\ta clear vision of why drug policy is debated today; \n-\tand, if you so wish, you will be equipped to engage in the drug policy reform movement at your local or regional level.</t>
  </si>
  <si>
    <t>https://www.coursera.org/learn/drugs</t>
  </si>
  <si>
    <t>Drugs; Drug Policy; Cannabinoid; Decriminalization; Cannabinoids; Harm Reduction; Public Health; Addiction; Police; Health Policy</t>
  </si>
  <si>
    <t>aJ8MCeoiEeaZ0go82jKzkg</t>
  </si>
  <si>
    <t>Surveillance Systems: The Building Blocks</t>
  </si>
  <si>
    <t>Epidemiology is often described as the cornerstone science and public health and public health surveillance is a cornerstone of epidemiology. This course will help you build your technical awareness and skills for working with a variety of surveillance systems. Along the way, we'll focus on system objectives, data reporting, the core surveillance attributes, and performance assessment. This course is designed for public health practitioners and anyone who wants to learn more about the basics of public health surveillance. If you develop or implement surveillance systems or aspire to do so or use the data resulting from surveillance, then this course is for you. It's s also for people who are interested in understanding more about this fundamental epidemiologic tool and public health practice.</t>
  </si>
  <si>
    <t>https://www.coursera.org/learn/epidemiology-surveillance-systems</t>
  </si>
  <si>
    <t>Public Health; Public Health Surveillance; Epidemiology; Disease; Health Data; Infectious Diseases; System U; Thought; Observation; Performance</t>
  </si>
  <si>
    <t>Epidemiology in Public Health Practice</t>
  </si>
  <si>
    <t>https://www.coursera.org/specializations/professional-epidemiology</t>
  </si>
  <si>
    <t>This specialization is intended for people working or aspiring to work in the field of public health at the local, regional, and national level. Over five courses taught by faculty from the preeminent school of public health, you'll learn to use the core epidemiologic toolset to measure the health of populations, assess interventions, collect and analyze data, and investigate outbreaks and epidemics.</t>
  </si>
  <si>
    <t>MxisxCo8EemI7w6DyJsmOg</t>
  </si>
  <si>
    <t>Essentials of Global Health</t>
  </si>
  <si>
    <t>Essentials of Global Health is a comprehensive introduction to global health. It is meant to introduce you to this topic in well-structured, clear and easy to understand ways. Much of the course will focus on five questions: What do people get sick, disabled and die from; Why do they suffer from these conditions? Which people are most affected? Why should we care about such concerns? What can be done to address key health issues, hopefully at least cost, as fast as possible, and in sustainable ways?  The course will be global in coverage but with a focus on low- and middle-income countries, the health of the poor, and health disparities. Particular attention will be paid throughout the course to health systems issues, the linkages between health and development, and health matters related to global interdependence. The course will cover key concepts and frameworks but be practical in orientation.\n\nESSENTIALS OF GLOBAL HEALTH WAS PRODUCED IN PART DUE TO THE GENEROUS FUNDING OF THE DAVID F. SWENSEN FUND FOR INNOVATION IN TEACHING.\n\n-------------------------------------------------------------------------------------------------------------------------------------------------------\n\nCourse Learning Objectives\n\nBy the end of the course, learners should be able to:\n\n•\tArticulate key public health concepts related to global health;\n•\tAnalyze the key issues in global health from a number of perspectives;\t\n•\tDiscuss with confidence the burden of disease in various regions of the world; how it varies by sex, age, and location; key risk factors for this burden; and how the disease burden can be addressed in cost-effective ways;\n•\tAssess key health disparities, especially as they relate to the health of low-income and marginalized people in low- and middle-income countries; \n•\tOutline the key actors and organizations in global health and the manner in which they cooperate to address critical global health concerns;\n•\tReview key global health challenges that are likely to arise in the coming decades.\n\n\n-------------------------------------------------------------------------------------------------------------------------------------------------------\n\nValue Added of the Course\n\nThe course seeks to add special value by being comprehensive, by handling each  topic in a consistent framework, and by helping learners gain an understanding of well grounded approaches to assessing global health issues and what can be done to address them.\n\n\n-------------------------------------------------------------------------------------------------------------------------------------------------------\n\nThe Readings and other materials for Essentials of Global Health\n\nFor almost every session of Essentials of Global Health, you will see: \n\n- Required readings\n- Recommended readings\n- Recommended videos\n\nWe have selected a small number of readings for each session that are central to understanding the content of the session. We have put these under “required readings”.\n\nFor each required reading, we have also indicated how carefully you should read the material and on what parts of the material you should focus your attention.\n\nIn addition, we have selected some additional readings that would be very helpful to your understanding the content of each session. \n\nThe first is a textbook, Global Health 101, third edition. This is a comprehensive introductory textbook that closely follows the content of this Essentials of Global Health course. We have indicated for each session what part of the book you should read. Using this textbook can be very valuable to your mastering the content of the course.\n\nThe second set of “recommended readings” is some additional readings, mostly from journal articles and reports. For these, too, we have indicated how carefully you should read the material and on what parts of the material you should focus your attention.\n\nLearners should note that to access articles from The Lancet they will have to register with the Lancet, if they do not have online access to a library that has The Lancet. Once they are registered, they will be able to sign into The Lancet and access all of its free articles.\n\nWe have also indicated for most sessions one or two videos that relate to the topic of the session. These are meant to help the learner get a better feel for the topic which is being covered. Most learners will find the videos brief, easy and enjoyable to watch, and very enlightening.</t>
  </si>
  <si>
    <t>https://www.coursera.org/learn/essentials-global-health</t>
  </si>
  <si>
    <t>Global; Public Health; Disease; Health System; Tropical Diseases; Non-Communicable Disease; Health Economics; Risk; Economics; Adolescent Health</t>
  </si>
  <si>
    <t>LD8hNEdxEeaDoBKORUcroQ</t>
  </si>
  <si>
    <t>Everyday Chinese Medicine 2</t>
  </si>
  <si>
    <t>This course, Everyday Chinese Medicine II offered by the Chinese University of Hong Kong, aims to show to the public, as well as the healthcare professionals about the basic principles of Chinese medicine. Our primary goal is to empower healthcare choices by promoting awareness and practical application on Chinese medicine diagnostic and therapeutic approaches, and to facilitate interprofessional education between Chinese and conventional clinicians.\n\nLearners will develop skills in applying theories of Chinese medicine for understanding health and illnesses. We will discuss the treatment principles of Chinese Medicine and the corresponding herbs for application. This will then be followed by the application of diets and exercise. Finally, we would expand the horizons of how integrative medicine are practiced in Chinese populations such as China, Taiwan and Hong Kong for specific diseases. This showcases how different disciplines joints-hands to fulfill the unmet needs from the public. The perspective of research, education and medical coverage will be explored.</t>
  </si>
  <si>
    <t>https://www.coursera.org/learn/everyday-chinese-medicine-2</t>
  </si>
  <si>
    <t>Chinese Language; Chinese Medicine; Medicine; Exercise; Tongue; Flavor; Pulse; Common Cold; Toxicity; Therapy</t>
  </si>
  <si>
    <t>8v8HU7DhEeiXMBJXqTx_-g</t>
  </si>
  <si>
    <t>Foundational Skills for Communicating About Health</t>
  </si>
  <si>
    <t>Effective communication is a core skill that nearly every health professional will need and use during their careers. Yet, few health professionals receive even basic training in how to design communications to be clear and successful. As “foundational skills,” the content in this course can be applied to both oral and written communication, within and beyond health.\n\nLearners will develop the skills to: analyze and tailor a communication effort for different audiences, develop clear messages, create logical and compelling stories, understand and apply important considerations with language as well as nonverbal communication.\n\nThis course is valuable and appropriate for both beginning and experienced health professionals who need to communicate effectively with other professionals, patients, policymakers, or the broader public.. Content is relevant to public health professionals, clinicians of all types (medical, nursing, dentists, social work, etc.), health advocates, and scientists and researchers in any health domain..</t>
  </si>
  <si>
    <t>https://www.coursera.org/learn/foundational-skills-communicating-health</t>
  </si>
  <si>
    <t>Communication; Health Communication; Message; I-Message; Presentation; Nonverbal Communication; Audience; Medical Writing; Nursing; Dentistry</t>
  </si>
  <si>
    <t>ss-mT7ZcEemshQqxC_6bTA</t>
  </si>
  <si>
    <t>Foundations of Public Health Practice: The Public Health Approach</t>
  </si>
  <si>
    <t>The Public Health Approach course is the first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four modules (intended for four weeks of learning), learners will become familiar with the scope, origins, ethics, principles and paradigms of public health practice. But there is also important foundational content for those coming from more experienced practitioner backgrounds. The 'Public Health Approach' is a phrase that is used widely to describe an up-stream, preventive, values-driven and evidence-based approach to improving population health. By the end of this course, learners will be confident with identifying and describing a wide range of public health challenges using the language and reference points of the public health profession.\n\nThe subsequent courses require the knowledge from this course, as learners will be introduced to the public health toolkit of health needs assessment and evaluation, before taking deeper dives into behaviour change and health protection.</t>
  </si>
  <si>
    <t>https://www.coursera.org/learn/foundations-public-health-approach</t>
  </si>
  <si>
    <t>Public Health; Determinants Of Health; Population; Biomedicine; Determinants; Prevention; Discipline; Experience; Process; Principle</t>
  </si>
  <si>
    <t>7DWhFqCcEeiHSwpu2LKX4A</t>
  </si>
  <si>
    <t>Confronting Gender Based Violence: Global Lessons for Healthcare Workers</t>
  </si>
  <si>
    <t>This course introduces participants from the healthcare sector to gender based violence (GBV), including global epidemiology of GBV; health outcomes; seminal research; and clinical best practices for GBV prevention, support, and management. A core curriculum is supplemented by lectures that contextualize the content with specific examples and programs from around the world. The core curriculum introduces learners to a global perspective on gender based violence (GBV), and includes a review with Dr. Claudia Garcia-Moreno of the new WHO guidelines on responding to violence. Students who wish to receive Honors Recognition will complete the honors module, which expands on the core material and highlights special circumstances and programs. \n\nThis is an in-depth course with 2 components: \n1) Core curriculum introduces GBV from a global perspective, with an emphasis on ensuring a strong health sector response to GBV and teaching key competencies for social workers, physicians, nurses, midwives, community health workers, counselors, and other healthcare workers. Completion of the core content is required for students to pass the course. \n2) Honors curriculum offered by experts from around the world helps students dive deeper into certain issues, and touches on unique populations and specialized topics. Completion of Honors curriculum is required for those students who wish to receive a Certificate of Accomplishment with Honors.\n\nAfter taking the course, students will be able to:\n●\tDescribe the global epidemiology of leading forms of GBV and the evidence linking GBV to poor health.\n●\tArticulate the challenges, strategies, and WHO guidelines for integrating GBV response within the health sector. \n●\tDescribe the components of a comprehensive clinical assessment, treatment, and management of a GBV survivor.\n●\tDescribe the appropriate psychosocial support and management of a GBV survivor.\n\nModule 1 – Introduction to GBV- Epidemiology and Health Impact\nGBV comes in a variety of forms, each with health consequences for the survivor. An understanding of these issues helps inform a comprehensive and multi-sectorial response for preventing and responding to GBV. \n\nModule 2 – Health Care Response, Screening, and Psychosocial Support\nRecognition of health impacts of GBV has led to calls to address GBV within the health sector. Support for GBV survivors extends beyond clinical exam and assessment. Safety planning, harm reduction, and access to psychosocial support must be ensured. \n\nModule 3 – Clinical Care for GBV Survivors\nCaring for GBV survivors requires compassionate, confidential, and nondiscriminatory clinical assessment. Competent medical and forensic examination, along with appropriate documentation, is essential.\n\nHonors Module – In-Depth Information and Special Topics\nThis module provides additional materials for those who wish to explore specialized topics and gain a more advanced grasp of the complexities of addressing gender-based violence. Core course topics are expanded upon, and special populations and programs are highlighted. Special topics include violence in humanitarian settings, against adolescents and sex workers, and human trafficking. Further information is provided on epidemiology, policy, and ethical guidelines, as well as the use of mHealth in GBV screening and care. We’ll cover the unique challenges of GBV research, and explore programs that encourage men and boys to be engaged in the prevention of violence against women. \n\nAcknowledgments\nThis course is a project of the Johns Hopkins Center for Clinical Global Health Education.  We would like to gratefully acknowledge the following collaborators:\n\n●\tCentre for Enquiry into Health and Allied Themes (CEHAT)\n●\tInternational Center for Research on Women's (ICRW) Asia Regional Office\n●\tCenter on Gender Equity and Health at University of California, San Diego\n●\tDivision of Global Public Health at University of California, San Diego\n●\tWorld Health Organization\n●\tRTI International\n●\tSwayam\n●\tJohns Hopkins Bloomberg School of Public Health, Center for Public Health and Human Rights\n●\tJohns Hopkins Bloomberg School of Public Health, Department of Population, Family &amp; Reproductive Health\n●\tJohns Hopkins School of Nursing\n\nThis course is made possible through the generosity of the Ujala Foundation, the Vijay &amp; Marie Goradia Charitable Foundation, and the Wyncote Foundation.</t>
  </si>
  <si>
    <t>https://www.coursera.org/learn/gender-based-violence</t>
  </si>
  <si>
    <t>Violence; Humanitarian; Forensics; Sex Trafficking; Psychosocial; Sex; Safety; Harm Reduction; Forensic Psychology; Intimate Partner Violence</t>
  </si>
  <si>
    <t>6Ot9qdTjEeWvEArBkQ8C9Q</t>
  </si>
  <si>
    <t>Global Disease Masterclass: Communicable Diseases Epidemiology, Intervention and Prevention</t>
  </si>
  <si>
    <t>This course is all about infectious diseases. We’ve selected four disease areas — HIV, Malaria, Emerging Infectious Diseases (Ebola and Zika), and TB — and we will go through each in turn. We’ve selected these diseases because they span a range of different types of disease and allow us to look at important issues that relevance of other diseases too. We will look at each disease in the same way: we begin by looking at the aetiology and epidemiology of the diseases. We then show how data on this disease can be used to understand important trends and patterns. We then focus on the interventions that can be used to address that disease - typically spanning both prevention and treatment - and consider how policies have been developed to address the disease. We finish by reflecting on the whole topic area of the disease with an external expert.</t>
  </si>
  <si>
    <t>https://www.coursera.org/learn/global-disease-masterclass-communicable</t>
  </si>
  <si>
    <t>Disease; Infection; Epidemics; Infectious Diseases; Outbreak; Public Health; Emerging Infectious Disease; Mosquito; Epidemic; Vaccines</t>
  </si>
  <si>
    <t>Global Disease Masterclass</t>
  </si>
  <si>
    <t>https://www.coursera.org/specializations/gmph-global-disease-masterclass</t>
  </si>
  <si>
    <t>The Global Disease Masterclass specialisation aims to provide students with an overview of core health challenges and lines of epidemiological research being undertaken, across a range of infectious and non-communicable diseases.\n\nThe specialisation begins by examining the global distribution of diseases and the major trends that we have seen in the last several decades. Simultaneously, we consider the data that are used to construct such estimates. We then consider the role of social determinants and risk factors in shaping the distribution of disease in populations. For each, the overall aetiology and epidemiological patterns are described and subsequently, the interventions that are available to combat them are considered. Particular ‘policy issues’ in relation to each disease are examined from multiple angles. Each session comprises lecture content with leaders in the field, practical activities and in-depth interview with subject matter experts. The specialisation will give students a broad understanding of the major global issues in health and an in-depth understanding of some of the most important disease challenges that are being faced today. It will equip public health professionals and researchers with a broad foundation of knowledge on which to build further expertise about global public health.</t>
  </si>
  <si>
    <t>ZWOO_nU1Eeiq5AqveOGNaA</t>
  </si>
  <si>
    <t>The Challenges of Global Health</t>
  </si>
  <si>
    <t>What are the world’s major health challenges?  What contributes to them?  What can we do to improve health outcomes and reduce health disparities?  \n\nWhether you are new to Global Health, want to take a refresher course, or want to sample Global Health before undertaking undergraduate or graduate study in the field, The Challenge of Global Health is designed to provide a comprehensive but concise foundation for understanding Global Health problems and solutions. \n\nTaught by Dr. David Boyd, an award-winning professor at Duke University’s Global Health Institute (https://www.youtube.com/watch?v=SB4xBBzNxVQ), the course combines lectures with videos shot around the world and interviews with some of the world’s foremost Global Health experts.</t>
  </si>
  <si>
    <t>https://www.coursera.org/learn/global-health</t>
  </si>
  <si>
    <t>Global; Disease; Public Health; Infectious Diseases; Non-Communicable Disease; Disease Burden; Reproductive Health; Canning; Injuries; Injury</t>
  </si>
  <si>
    <t>V5SinKHsEeSqoSIACzsKQg</t>
  </si>
  <si>
    <t>An Introduction to Global Health</t>
  </si>
  <si>
    <t>This course will provide you with an overview of the most important health challenges facing the world today. You will gain insight into how challenges have changed over time, we will discuss the likely determinants of such changes and examine future projections. Successful international strategies and programs promoting human health will be highlighted and global health governance structures will be mapped and the role of the key actors explored.</t>
  </si>
  <si>
    <t>https://www.coursera.org/learn/global-health-introduction</t>
  </si>
  <si>
    <t>Global; Public Health; Disease; Non-Communicable Disease; Reproductive Health; Health System; Mental Health; Climate Change; Sanitation; Crisis</t>
  </si>
  <si>
    <t>cKvqIUXWEeSAFiIACyyIrg</t>
  </si>
  <si>
    <t>Health Systems Development: A Focus on Health Service Delivery and Human Resources for Health</t>
  </si>
  <si>
    <t>This specialization is intended for people interested in health systems and how they function. Participants will learn about the global health systems landscape and the challenges and opportunities to achieve better health outcomes. \n\nThis specialisation is divided into three courses which are offered as massive online open access courses (Courses 1-3), and a fourth course which is offered as part of the Online MPH degree (capstone). The Health Systems Development specialisation is geared toward learners who have no prior knowledge of health systems or those who are starting to explore this area of study. Overall, sessions in this specialisation span 16 week with approximately 96 hours of viewing learning materials per week. Formative assessments in the form of quizzes and activities are incorporated throughout the weeks to help learners gauge their level of depth of understanding and to prepare them for their summative assessments. \n\nParticipants will have the opportunity to explore a range of areas within health systems. \nThe first course will introduce the main building blocks of health systems and shed some light on key components of well-functioning health systems including how health system performance is assessed.\nIn course two, students will learn how to conduct a health impact assessment and how to assess the impacts of policies, plans and projects, as well as how that support decision-makers make choices regarding alternatives and improvements to prevent disease or injury and to actively promote health. \nThe third course explores human resources for health and service delivery. In  this course, students will learn about and analyse country experiences in transforming health services delivery, and interventions and to address human resources for health challenges at a global level. \n\nBy the end of this specialisation, learners should be able to identify key components of, and critically compare, different health systems; analyse country experiences in transforming   services; and apply theoretical framework for assessing the health impacts of policies, plans and projects.</t>
  </si>
  <si>
    <t>https://www.coursera.org/learn/health-service-delivery-and-human-resources</t>
  </si>
  <si>
    <t>Health System; Global; Certificate Authority; Supply Chain; Analysis; Experience; Health Human Resources; Resource; Causality; Population</t>
  </si>
  <si>
    <t>dfe266CgEeii7w5FxZf2Sg</t>
  </si>
  <si>
    <t>History of Medical Cannabis</t>
  </si>
  <si>
    <t>This History of Medical Cannabis course is designed to have you think critically about past, present, and future research on the health effects of cannabis by developing a more nuanced understanding of the barriers to research as well as different approaches to research. You will learn about the history of cannabis cultivation, the legal history of cannabis or "marijuana",  and the obstacles that led to the lack of science on its medicinal use. You will also learn how to critically evaluate research on the effects of cannabis and discuss the associated risks of using cannabis in the context of public health and epidemiological research. Finally, you will learn about how to administer cannabis products in ways that minimize risk and maximize any potential benefits.  Obtaining this knowledge will be helpful in terms of informing public policy, public health, and personal decisions regarding the use of cannabis products.</t>
  </si>
  <si>
    <t>https://www.coursera.org/learn/history-medical-cannabis-cbd-thc</t>
  </si>
  <si>
    <t>History; Cannabinoids; Cannabis Research; Cannabinoid; Pharmacology; Internality; Alternative Medicine; Public Health; Dosing; Research Design</t>
  </si>
  <si>
    <t>Medical Cannabis: The Health Effects of THC and CBD</t>
  </si>
  <si>
    <t>https://www.coursera.org/specializations/health-effects-cannabis-thc-cbd</t>
  </si>
  <si>
    <t>If you want to learn more about medical cannabis (i.e., marijuana) and hemp-derived CBD, then this specialization is for you! A person who wants to know more about cannabis and CBD might be:\n\n· A patient or their loved one who wants to understand the potential risks and benefits.\n\n· A health care provider who wants to communicate with patients about cannabis.\n\n· Someone who wants to work in the cannabis industry.\n\nWhy do people want to know more about cannabis? The legalization of cannabis (i.e., marijuana) and the recent federal legalization of cannabidiol (CBD) has led to unprecedented access to cannabinoids (e.g. THC and CBD), a projected 60 billion dollar industry (cannabis and hemp) by 2025, and the fastest growing jobs sector in the economy according to recent reports in the media. Despite all of this, there is very little evidence-based information about the health effects of cannabis or about how to maximize the potential benefits while minimizing harm. Parents of children with seizure disorders, veterans with PTSD and chronic pain, cancer patients, and our aging parents deserve better. People WANT evidence-based information about the potential risks and benefits of cannabis products so that they can weigh the pros and cons of cannabis and CBD versus other options. They also want to know how to maximize the positive effects of cannabis while minimizing the side effects. This specialization is designed to provide that information.</t>
  </si>
  <si>
    <t>RAJu0SNAEemIAwpvLoU0yg</t>
  </si>
  <si>
    <t>Hypothesis Testing in Public Health</t>
  </si>
  <si>
    <t>Biostatistics is an essential skill for every public health researcher because it provides a set of precise methods for extracting meaningful conclusions from data. In this second course of the Biostatistics in Public Health Specialization, you'll learn to evaluate sample variability and apply statistical hypothesis testing methods. Along the way, you'll perform calculations and interpret real-world data from the published scientific literature. Topics include sample statistics, the central limit theorem, confidence intervals, hypothesis testing, and p values.</t>
  </si>
  <si>
    <t>https://www.coursera.org/learn/hypothesis-testing-public-health</t>
  </si>
  <si>
    <t>Hypothesis; Statistical Hypothesis Testing; Hypothesis Testing; General Statistics; P-Value; Confidence Interval; Confidence; Chi-Squared Distribution; Biostatistics; Studentized Residual</t>
  </si>
  <si>
    <t>udpRKkQ4EeitXApS0Q-8QA</t>
  </si>
  <si>
    <t>Infection Prevention in Nursing Homes</t>
  </si>
  <si>
    <t>Learn about the role of environment in disease transmission and how to implement standard and transmission-based precautions to prevent the spread of antibiotic resistant bacteria and other infections in your facility.</t>
  </si>
  <si>
    <t>https://www.coursera.org/learn/infection-prevention</t>
  </si>
  <si>
    <t>Infection; Infection Control; Prevention; Nursing; Nursing Homes; Home Directory; Bacteria; Hand; Hygiene; Home</t>
  </si>
  <si>
    <t>m4gpU445EeWq-BKQI4jyyw</t>
  </si>
  <si>
    <t>Health Systems Development: Introduction to Health Systems</t>
  </si>
  <si>
    <t>This specialization is intended for people interested in health systems and how they function. Participants will learn about the global health systems landscape and the challenges and opportunities to achieve better health outcomes. \n\nThis specialisation is divided into three courses which are offered as massive online open access courses (Courses 1-3), and a fourth course which is offered as part of the Online MPH degree (capstone). The Health Systems Development specialisation is geared toward learners who have no prior knowledge of health systems or those who are starting to explore this area of study. Overall, sessions in this specialisation span 16 week with approximately 96 hours of viewing learning materials per week. Formative assessments in the form of quizzes and activities are incorporated throughout the weeks to help learners gauge their level of depth of understanding and to prepare them for their summative assessments. \n\nParticipants will have the opportunity to explore a range of areas within health systems. The first course will introduce the main building blocks of health systems and shed some light on key components of well-functioning health systems including how health system performance is assessed. In course two, students will learn how to conduct a health impact assessment and how to assess the impacts of policies, plans and projects, as well as how that support decision-makers make choices regarding alternatives and improvements to prevent disease or injury and to actively promote health. The third course explores   human   resources   for   health   and   service   delivery.   In   this   course, students will learn about and analyse country experiences in transforming health services delivery, and interventions and to address human resources for health challenges at a global level. \n\nBy the end of this specialisation, learners should be able to identify key components of, and critically compare, different health systems; analyse country experiences in transforming   services; and apply theoretical framework for assessing the health impacts of policies, plans and projects.</t>
  </si>
  <si>
    <t>https://www.coursera.org/learn/introduction-to-health-systems</t>
  </si>
  <si>
    <t>Health System; Sustainability; Public Health; Evaluation; Performance; System F; Experience; Health Policy; Systems Thinking; Population</t>
  </si>
  <si>
    <t>ujsFsqCdEeiBswr2HWu1LA</t>
  </si>
  <si>
    <t>Guidance to Keep Newborn Babies Safe and Healthy</t>
  </si>
  <si>
    <t>In your previous 2 courses, you learned some medical interventions and skills to keep newborns healthy in the days and weeks after they have been born.  In this course, you will learn some key things that parents will need to do to keep their babies safe and healthy.  The Guidance to Keep Newborn Babies Safe and Healthy Course will teach you best practices for how your baby will spend most of their day: eating, sleeping, and sometimes crying.  Parents need to understand how to optimize nutrition, how to create a safe and happy sleep environment, how to safely transport their baby in their car, and how to respond to their baby’s crying. \n \nA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</si>
  <si>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https://www.coursera.org/learn/keeping-newborn-baby-safe-healthy</t>
  </si>
  <si>
    <t>Scaled Agile Framework; Parenting; Co-Regulation; Sleep (System Call); Mother; Sleep; Parent; Child; Infant; Postpartum Period</t>
  </si>
  <si>
    <t>Spanish; French; Portuguese; Vietnamese; Russian</t>
  </si>
  <si>
    <t>HTR8EGOBEeiNugquZebGCg</t>
  </si>
  <si>
    <t>Linear Regression in R for Public Health</t>
  </si>
  <si>
    <t>Welcome to Linear Regression in R for Public Health!\n\nPublic Health has been defined as “the art and science of preventing disease, prolonging life and promoting health through the organized efforts of society”. Knowing what causes disease and what makes it worse are clearly vital parts of this. This requires the development of statistical models that describe how patient and environmental factors affect our chances of getting ill. This course will show you how to create such models from scratch, beginning with introducing you to the concept of correlation and  linear regression before walking you through importing and examining your data, and then showing you how to fit models. Using the example of respiratory disease, these models will describe how patient and other factors affect outcomes such as lung function. \n\nLinear regression is one of a family of regression models, and the other courses in this series will cover two further members. Regression models have many things in common with each other, though the mathematical details differ. \nThis course will show you how to prepare the data, assess how well the model fits the data, and test its underlying assumptions – vital tasks with any type of regression. \nYou will use the free and versatile software package R, used by statisticians and data scientists in academia, governments and industry worldwide.</t>
  </si>
  <si>
    <t>https://www.coursera.org/learn/linear-regression-r-public-health</t>
  </si>
  <si>
    <t>Regression; Linear Regression; Linearity; R Programming; Regression Analysis; Computer Programming; Modeling; Analysis; General Statistics; Model Building</t>
  </si>
  <si>
    <t>Statistical Analysis with R for Public Health</t>
  </si>
  <si>
    <t>https://www.coursera.org/specializations/statistical-analysis-r-public-health</t>
  </si>
  <si>
    <t>Statistics are everywhere. The probability it will rain today. Trends over time in unemployment rates. The odds that India will win the next cricket world cup. In sports like football, they started out as a bit of fun but have grown into big business. Statistical analysis also has a key role in medicine, not least in the broad and core discipline of public health.\n\nIn this specialisation, you’ll take a peek at what medical research is and how – and indeed why – you turn a vague notion into a scientifically testable hypothesis. You’ll learn about key statistical concepts like sampling, uncertainty, variation, missing values and distributions. Then you’ll get your hands dirty with analysing data sets covering some big public health challenges – fruit and vegetable consumption and cancer, risk factors for diabetes, and predictors of death following heart failure hospitalisation – using R, one of the most widely used and versatile free software packages around.\n\nThis specialisation consists of four courses – statistical thinking, linear regression, logistic regression and survival analysis – and is part of our upcoming Global Master in Public Health degree, which is due to start in September 2019.\n\nThe specialisation can be taken independently of the GMPH and will assume no knowledge of statistics or R software. You just need an interest in medical matters and quantitative data.</t>
  </si>
  <si>
    <t>_o2ptFUOEeiN5g6qr8gNVg</t>
  </si>
  <si>
    <t>Logistic Regression in R for Public Health</t>
  </si>
  <si>
    <t>Welcome to Logistic Regression in R for Public Health! \n\nWhy logistic regression for public health rather than just logistic regression? Well, there are some particular considerations for every data set, and public health data sets have particular features that need special attention. In a word, they're messy. Like the others in the series, this is a hands-on course, giving you plenty of practice with R on real-life, messy data, with predicting who has diabetes from a set of patient characteristics as the worked example for this course. Additionally, the interpretation of the outputs from the regression model can differ depending on the perspective that you take, and public health doesn’t just take the perspective of an individual patient but must also consider the population angle. That said, much of what is covered in this course is true for logistic regression when applied to any data set, so you will be able to apply the principles of this course to logistic regression more broadly too. \n\nBy the end of this course, you will be able to: \nExplain when it is valid to use logistic regression \nDefine odds and odds ratios \nRun simple and multiple logistic regression analysis in R and interpret the output \nEvaluate the model assumptions for multiple logistic regression in R \nDescribe and compare some common ways to choose a multiple regression model \n\nThis course builds on skills such as hypothesis testing, p values, and how to use R, which are covered in the first two courses of the Statistics for Public Health specialisation. If you are unfamiliar with these skills, we suggest you review Statistical Thinking for Public Health and Linear Regression for Public Health before beginning this course. If you are already familiar with these skills, we are confident that you will enjoy furthering your knowledge and skills in Statistics for Public Health: Logistic Regression for Public Health. \n\nWe hope you enjoy the course!</t>
  </si>
  <si>
    <t>https://www.coursera.org/learn/logistic-regression-r-public-health</t>
  </si>
  <si>
    <t>Regression; Logistic Regression; Supply Chain; R Programming; Analysis; Computer Programming; Public Health; Regression Analysis; Odds Ratio; Odds</t>
  </si>
  <si>
    <t>HIWhL1UPEeiYKRJKvk-prg</t>
  </si>
  <si>
    <t>Impacting the Opioid Crisis: Prevention, Education, and Practice for Non-Prescribing Providers</t>
  </si>
  <si>
    <t>This course will empower non-prescribing providers to directly impact the ongoing opioid crisis in the United States through increased knowledge and tools that will transform practice and policies. The course will inform you about the opioid epidemic and provide information and research about evidence-based strategies that are focused on prevention, intervention, education, or policy.\n\nThis open learning course is designed primarily for non-prescribing healthcare, behavioral health, dental and social services professionals, as well as graduate-level students in these fields. Other individuals may also benefit from this course such as educators and physicians. Continuing Education (CE) for licensure is available upon successful completion of course content.\n\nAs a learner, you have the ability to select any or all of the modules and topics that interest you. You can complete the course in a linear or non-linear structure according to your preferred viewing order. This course is taught by experts in the field of opioid prevention, intervention, treatment, and policy. Through lectures, panels and interviews, knowledge checks and quizzes, and additional readings and activities, you can explore topics that are most relevant to your work or practice.\n\nThe course was developed by three University of Michigan programs, including the Institute for Healthcare Policy and Innovation (IHPI), Michigan-Opioid Prescribing Engagement Network (Michigan OPEN) and the CDC-funded University of Michigan Injury Prevention Center.\n\nThe course consists of 6 “lessons” or modules of varying length, for a total commitment of about 15 hours. This translates to 15 CME and Michigan Social work continuing education credits, and 13 Michigan Pharmacy continuing education credits.\n\nThe University of Michigan Medical School designates this enduring material for a maximum of 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Anesthesiology’s redesigned Maintenance of Certification in Anesthesiology™ (MOCA®) program, known as MOCA 2.0®. Please consult the ABA website, www.theABA.org, for a list of all MOCA 2.0 requirements.\n\nThis course is approved by the Michigan Board of Pharmacy-Approval #539190044. This approval statement is for University of Michigan Institute for Healthcare Policy &amp; Innovation. The Michigan Board of Pharmacy designates this enduring material for a maximum of 13 Continuing Education (CE) Hours. Pharmacists should claim only the credit commensurate with the extent of their participation in the activity.\n\nIf you would like to earn CME/MOCA credit for participating in this course, please review the information here (https://www.coursera.org/learn/opioid) prior to beginning the activity.\n\nThis course is approved by the Michigan Social Work Continuing Education Collaborative-Approval #101619-02 for 15 CE hours. The Collaborative is the approving body for the Michigan Board of Social Work.</t>
  </si>
  <si>
    <t>https://www.coursera.org/learn/opioid</t>
  </si>
  <si>
    <t>Pain Management; Prevention; Patient; Vital Signs; Mental Health; Drugs; Leadership and Management; Risk; Perception; Anesthesia</t>
  </si>
  <si>
    <t>F7l8R9o-EemB2xKKBQh-MA</t>
  </si>
  <si>
    <t>Outbreaks and Epidemics</t>
  </si>
  <si>
    <t>Professional epidemiologists are often called on to investigate outbreaks and epidemics. This course serves as an introduction to the essentials of investigation, identifying pathogens, figuring out what's going on, reporting, and responding. You'll learn how to ask precise epidemiologic questions and apply epidemiologic tools to uncover the answers. You'll also learn about basic epidemic dynamics and the terrible law that cause them to grow, as well as the reasons why they recede and eventually go away. The course concludes with deep dives into some real outbreaks from Ebola, in West Africa, to the opioid epidemic in the United States.</t>
  </si>
  <si>
    <t>https://www.coursera.org/learn/outbreaks-epidemics</t>
  </si>
  <si>
    <t>Outbreak; Epidemiology; Epidemics; Epidemic; Public Health; Risk Factors; Risk Factor; Disease; Natural History; Relative Risk</t>
  </si>
  <si>
    <t>jvbebe2aEei-9xJAr2ZhBg</t>
  </si>
  <si>
    <t>Cancer Prevention Web-Based Activity</t>
  </si>
  <si>
    <t>This web-based video course focuses on the importance of prevention and risk reduction in decreasing cancer occurrences. All learners will need to watch the video modules, read associated articles, and achieve a passing score of 80% on quizzes in order to complete the course. After completing the course, learners will receive a link to claim continuing medical and nursing education credit. \n\nDESCRIPTION\nNext Generation Choices Foundation (NGCF or Less Cancer), lesscancer.org, in conjunction with the University of Virginia and American University, promotes a prevention paradigm for addressing the alarming trend of increasing cancer incidences and raises awareness of cancer prevention to make risk reduction and prevention a vital part of the cancer paradigm for all people. This is a departure from previous treatment-focused approaches that talked about beating, conquering, or curing cancer. Many cancers are preventable by reducing risk factors, such as PFAS and lead corrosion in water supply and infrastructure, use of tobacco products, ultraviolet light exposure, asbestos exposure, specific contaminants and pollution sources, disparities and inequities, and promoting healthy lifestyle choices, such as diet, exercise, and nutrition.\n\nVisit the FAQs below for important information regarding 1) Activity faculty and their credentials; 2) Accreditation and Credit Designation statements; 3) Commercial support disclosure statement; 4) Disclosure of financial relationships for every person in control of activity content and their role in the activity; 5) Date of original release and Termination or expiration date.</t>
  </si>
  <si>
    <t>https://www.coursera.org/learn/prevent-cancer</t>
  </si>
  <si>
    <t>Cancer; Prevention; Cancer Prevention; Nursing; Nursing Education; Nutrition; Choice; Motivation; Leadership; Gratitude</t>
  </si>
  <si>
    <t>8CKEDjk-Eem-hhKIuXa3mg</t>
  </si>
  <si>
    <t>Providing Social, Emotional, Behavioral, and Special Education Services in School</t>
  </si>
  <si>
    <t>Welcome to our the third course in the School Health specialization: Providing Social, Emotional, Behavioral, and Special Education Services in School. In this course, you will learn about how social-emotional skills, mental health, and learning are related. We will focus on how schools can support social-emotional learning and promote mental health for all students.\n\nWe will walk through the reasons that schools should promote student mental health. Next, we’ll review school wide activities to support skill development and prevent social, emotional, and behavioral challenges. Then, we’ll identify strategies for students at risk of developing problems. Finally, we’ll highlight interventions that can be used for students who have significant mental health needs. We will emphasize the ways that schools think about mental health problems and provide services for students with disabilities, which is different than in medical or mental health settings. \n\nAs part of the course, we will introduce two students to help all of this information come alive. Prepare yourself to learn about an essential piece of student wellness—social-emotional health.</t>
  </si>
  <si>
    <t>https://www.coursera.org/learn/providing-social-emotional-behavioral-and-special-education-services-in-school</t>
  </si>
  <si>
    <t>Special Education; Education; Mental Health; Child; Social Skills; Mental Illness; Bullying; Suicide; Planning; Counseling</t>
  </si>
  <si>
    <t>JqEGX9GGEeitxQ70uNWGTA</t>
  </si>
  <si>
    <t>Rastreamento de contato da COVID-19</t>
  </si>
  <si>
    <t>A crise da COVID-19 criou uma necessidade sem precedentes de rastreamento de contato em todo o país, exigindo que milhares de pessoas aprendessem rapidamente as principais habilidades. As qualificações para os cargos de rastreamento de contato diferem em todo o país e no mundo, com alguns novos cargos abertos a indivíduos com diploma de ensino médio ou equivalente.\n\nNeste curso introdutório, os alunos aprenderão a ciência do SARS-CoV-2, incluindo o período infeccioso, a apresentação clínica da COVID-19, as evidências de como o SARS-CoV-2 é transmitido entre as pessoas e por que o rastreamento de contatos pode ser uma intervenção de saúde pública tão efetiva. Os alunos aprenderão como é feito o rastreamento de contatos, incluindo como criar afinidade com os casos, identificar seus contatos e apoiar tanto os casos quanto seus contatos para interromper a transmissão nas respectivas comunidades. O curso também abordará várias considerações éticas importantes sobre rastreamento de contatos, isolamento e quarentena. Por fim, o curso identificará algumas das barreiras mais comuns aos esforços de rastreamento de contato, assim como estratégias para superá-las.</t>
  </si>
  <si>
    <t>https://www.coursera.org/learn/rastreamento-contatos-covid-19</t>
  </si>
  <si>
    <t>Contact Tracing; Listening; Empathy; Symptoms; Active Listening; Public Health; Quarantine; Disease; Process (Computing); Communication</t>
  </si>
  <si>
    <t>Chinese; Arabic; French; Portuguese; Italian; Vietnamese; German; Russian; Indonesian; English; Hebrew; Spanish; Nepali</t>
  </si>
  <si>
    <t>TqMTtaBBEeq3ORInZA4h7Q</t>
  </si>
  <si>
    <t>Rastreo de los contactos de la COVID-19</t>
  </si>
  <si>
    <t>La crisis de la COVID-19 ha creado una necesidad sin precedentes de rastreo de los contactos en todo el país, y exige que miles de personas aprendan habilidades nuevas con rapidez. La certificación laboral para puestos de rastreo de contactos es distinta en todo el país y el mundo, y algunos puestos nuevos se abren para personas que tienen diploma de escuela secundaria o un equivalente.\n\nEn este curso introductorio, los estudiantes aprenderán acerca de la ciencia del SARS-CoV-2, que incluye el período de contagio, el cuadro clínico inicial de la COVID-19, y las pruebas de cómo el SARS-CoV-2 se contagia de una persona a otra y por qué el rastreo de contactos puede ser una intervención tan efectiva de salud pública. Los estudiantes aprenderán cómo se realiza el rastreo de los contactos, incluso cómo establecer una buena relación con los casos, identificar sus contactos y brindar apoyo a los casos y a los contactos para detener el contagio en sus comunidades. El curso también abarcará varias consideraciones importantes de ética acerca del rastreo de contactos, del aislamiento y de la cuarentena. Por último, en el curso se identificarán algunos de los obstáculos que se encuentran con más frecuencia para los esfuerzos de rastreo de los contactos, junto con estrategias para superar esos obstáculos.</t>
  </si>
  <si>
    <t>https://www.coursera.org/learn/rastreo-contactos-covid-19</t>
  </si>
  <si>
    <t>Communication; Empathy; Ethics; Public Health; Epidemiology; Communication Ethics; Experience; Listening; Infection; Sound</t>
  </si>
  <si>
    <t>Chinese; Arabic; French; Portuguese; Italian; Vietnamese; German; Russian; Indonesian; English; Hebrew; Nepali</t>
  </si>
  <si>
    <t>6TCmi5_DEeqiQA7bFYG9SQ</t>
  </si>
  <si>
    <t>Study Designs in Epidemiology</t>
  </si>
  <si>
    <t>Choosing an appropriate study design is a critical decision that can largely determine whether your study will successfully answer your research question. A quick look at the contents page of a biomedical journal or even at the health news section of a news website is enough to tell you that there are many different ways to conduct epidemiological research. \nIn this course, you will learn about the main epidemiological study designs, including cross-sectional and ecological studies, case-control and cohort studies, as well as the more complex nested case-control and case-cohort designs. The final module is dedicated to randomised controlled trials, which is often considered the optimal study design, especially in clinical research. You will also develop the skills to identify strengths and limitations of the various study designs. By the end of this course, you will be able to choose the most suitable study design considering the research question, the available time, and resources.</t>
  </si>
  <si>
    <t>https://www.coursera.org/learn/study-designs-epidemiology</t>
  </si>
  <si>
    <t>Epidemiology; Clinical Study Design; Clinical Trials; Clinical Trial; Randomized Controlled Trial; Case-Control Study; Cross-Sectional Data; Ecological Study; Cross-Sectional Study; Nested Case-Control Study</t>
  </si>
  <si>
    <t>ApVo5lRrEeiGKxInOEegGg</t>
  </si>
  <si>
    <t>Summary Statistics in Public Health</t>
  </si>
  <si>
    <t>Biostatistics is the application of statistical reasoning to the life sciences, and it is the key to unlocking the data gathered by researchers and the evidence presented in the scientific literature. In this course, we'll focus on the use of statistical measurement methods within the world of public health research. Along the way, you'll be introduced to a variety of methods and measures, and you'll practice interpreting data and performing calculations on real data from published studies.  Topics include summary measures, visual displays, continuous data, sample size, the normal distribution, binary data, the element of time, and the Kaplan-Meir curve.</t>
  </si>
  <si>
    <t>https://www.coursera.org/learn/summary-statistics</t>
  </si>
  <si>
    <t>General Statistics; Biostatistics; Analysis; Summary Statistics; Kaplan Meier Estimator; Estimator; Risk; Relative Risk; Data Analysis; Survival Analysis</t>
  </si>
  <si>
    <t>Y26ZS0Q4EeiUTQp9cpO08g</t>
  </si>
  <si>
    <t>Air Pollution – a Global Threat to our Health</t>
  </si>
  <si>
    <t>We all have to breathe to live. But the air we breathe is polluted both outdoors and indoors. Each year, this pollution costs 7 million lives across the globe – and a lot of suffering. 1 in 8 deaths is due to air pollution. This course will provide you with an introduction to the most recent research in the field of health effects of air pollution as well as a broader understanding of sources and spread of air pollution and what we should do about it.\n \nWhat is air pollution? What are the sources? How and where are we exposed outdoors and indoors? What happens in the body? Which diseases are the result? Who are the most vulnerable? How can we assess the effects of air pollution? And what should we do to reach the Sustainable Development Goal to “substantially reduce the number of deaths and illnesses from hazardous chemicals and air, water and soil pollution”? These are some of the important questions we will address in the course.\n\nDuring the course you will meet researchers and experts from the University of Copenhagen and the Technical University of Denmark. They work with different aspects of air pollution and health: toxicology, exposure assessment, epidemiology, engineering and health impact assessment. It is a global responsibility to combat the health impacts of air pollution, and this fight can only be won through new knowledge and global collaboration. \n\nWe hope you will join us in the course and equip yourself to take part in this global and individual health challenge.</t>
  </si>
  <si>
    <t>https://www.coursera.org/learn/air-pollution-health-threat</t>
  </si>
  <si>
    <t>Pollution; Adobe Air; Pollution Control; Indoor Air Quality; Health Effect; Sources; Causality; Awareness; Disease; Air Pollution Control</t>
  </si>
  <si>
    <t>tudrlqdjEeellg6wyPI6Pg</t>
  </si>
  <si>
    <t>Communicating Climate Change and Health</t>
  </si>
  <si>
    <t>How can you persuasively discuss the negative effects of climate change on human health to motivate change in your community? How do you encourage your friends, family, neighbors and community leaders to take meaningful action to address these impacts? In this course, you will learn to communicate the health-related risks of climate change effectively to the public and policymakers and motivate positive changes in climate-related behaviors. Starting with a review of best practices in health risk communication, the course examines the specific challenges of climate change communication and successful strategies to address these challenges. Throughout the course, you will build a step-by-step plan for developing and delivering a communications campaign.</t>
  </si>
  <si>
    <t>https://www.coursera.org/learn/climatecommunication</t>
  </si>
  <si>
    <t>Communication; Climate Change; Perception; Collective Action; Target Audience; Behavior; Social Norms Approach; Social Influence; Belief; Efficacy</t>
  </si>
  <si>
    <t>Climate Change and Health: From Science to Action</t>
  </si>
  <si>
    <t>https://www.coursera.org/specializations/climate-change-and-health</t>
  </si>
  <si>
    <t>Climate change is arguably the greatest public health threat we face. To address it successfully, health and environmental professionals, advocates, and others need to acquire new skills and a deeper understanding of its challenges and solutions. This specialization is for those who wish to understand the impact of climate change on health and are committed to protecting the health of populations using the knowledge and skills they will acquire.</t>
  </si>
  <si>
    <t>8cQkRsTsEemINRKeR0gxNA</t>
  </si>
  <si>
    <t>Training and Learning Programs for Volunteer Community Health Workers</t>
  </si>
  <si>
    <t>Volunteer community health workers (CHWs) are a major strategy for increasing access to and coverage of basic health interventions. Our village health worker training course reviews the process of training and continuing education of CHWs as an important component of involving communities in their own health service delivery. Participants will be guided through the steps of planning training and continuing education activities for village volunteers. The course draws on real-life examples from community-directed onchocerciasis control, village health worker programs, community case management efforts, peer educators programs and patent medicine vendor training programs, to name a few.</t>
  </si>
  <si>
    <t>https://www.coursera.org/learn/commhealthworkers</t>
  </si>
  <si>
    <t>Community Health; Continuing Education; Training; Teaching Method; Education; Training Programs; Planning; Smart Criteria; Lecture; Must</t>
  </si>
  <si>
    <t>A--9GrmqEeW6YA7MjVrgzw</t>
  </si>
  <si>
    <t>COVID-19: What You Need to Know (CME Eligible)</t>
  </si>
  <si>
    <t>Register for this free CME course here: https://www.coursera.org/learn/covid-19-what-you-need-to-know?edocomorp=public-health-free-courses\n\nCOVID-19 is a global pandemic that has already resulted in hundreds of thousands of infections and thousands of deaths, with many more anticipated. This course is a go-to resource that will be regularly updated with all of the current information put forth by the CDC, WHO, and other leading agencies and covers the basics, personal protective equipment, diagnostics, and other material.\nAs a healthcare professional, you can earn CME credit and help to #RaiseTheLine by becoming prepared to treat COVID-19.</t>
  </si>
  <si>
    <t>Osmosis</t>
  </si>
  <si>
    <t>https://www.coursera.org/learn/covid-19-what-you-need-to-know</t>
  </si>
  <si>
    <t>Health Care; Prevention; Awareness; Public Health; Infection; Leadership and Management; Infection Control; Symptoms; Education; Medical Education</t>
  </si>
  <si>
    <t>s_73LGrZEeqo6A60YZScAw</t>
  </si>
  <si>
    <t>Data and Health Indicators in Public Health Practice</t>
  </si>
  <si>
    <t>Epidemiology is often described as the cornerstone science in public health. Epidemiology in public health practice uses study design and analyses to identify causes in an outbreak situation, guides interventions to improve population health, and evaluates programs and policies.\n\nIn this course, we'll define the role of the professional epidemiologist as it relates to public health services, functions, and competencies. With that foundation in mind, we'll introduce you to the problem solving methodology and demonstrate how it can be used in a wide variety of settings to identify problems, propose solutions, and evaluate interventions. This methodology depends on the use of reliable data, so we'll take a deep dive into the routine and public health data systems that lie at the heart of epidemiology and then conclude with how you can use that data to calculate measures of disease burden in populations.</t>
  </si>
  <si>
    <t>https://www.coursera.org/learn/data-public-health</t>
  </si>
  <si>
    <t>Epidemiology; Public Health; Health Indicator; Disease; Measurement; Disease Burden; Problem Solving; Problem Solving Methods; Analysis; Methodology</t>
  </si>
  <si>
    <t>qzwLIm32EeabgxL_CsKzaQ</t>
  </si>
  <si>
    <t>Diabetes - a Global Challenge</t>
  </si>
  <si>
    <t>Diabetes and obesity are growing health problems in rich and poor countries alike. With this course you will get updated on cutting-edge diabetes and obesity research including biological, genetic and clinical aspects as well as prevention and epidemiology of diabetes and obesity. All lectures are provided by high-profile scientists from one the world's leading universities in diabetes research. \n\nThis course is part of the EIT Health Campus programme.\n\nWe hope you will enjoy our course.\n\nBest Wishes \n\nJens Juul Holst, Signe Sørensen Torekov and Nicolai Wewer Albrechtsen \nDepartment of Biomedical Sciences Novo Nordisk Foundation Center for Basic Metabolic Research \nFaculty of Health and Medical Sciences University of Copenhagen</t>
  </si>
  <si>
    <t>https://www.coursera.org/learn/diabetes</t>
  </si>
  <si>
    <t>Global; Diabetes; Genetics; Insulin; Obesity; Epidemiology; Glucose; Cell Therapy; Physical Activity; Cytokine</t>
  </si>
  <si>
    <t>UTmoThr5EeWqIgq-TOy4Xw</t>
  </si>
  <si>
    <t>Surveillance Systems: Analysis, Dissemination, and Special Systems</t>
  </si>
  <si>
    <t>In this course, we'll build on the previous lessons in this specialization to focus on some very specific skills related to public health surveillance. We'll learn how to get the most out of surveillance data analysis, focusing specifically on interpreting time trend data to detect temporal aberrations as well as person, place, and time in the context of surveillance data. We'll also explore strategies for the presentation of surveillance data and some of the complex legal elements that affect its use. We'll then turn our attention to surveillance of non-communicable chronic diseases and how the data can be used to support prevention efforts. Finally, we'll explore special surveillance systems, such as syndromic surveillance, antimicrobial resistance, and event-related surveillance. This course is designed for public health practitioners with a focus on those working on health surveillance in municipal, regional, state, provincial, or even national public health agencies. We really think that this course will help those with an interest in health surveillance to see which approaches are used in actual practice of public health.</t>
  </si>
  <si>
    <t>https://www.coursera.org/learn/epidemiology-surveillance-systems-analysis</t>
  </si>
  <si>
    <t>Public Health; Disease Surveillance; Disease; Public Health Surveillance; Epidemiology; Non-Communicable Disease; Risk Factors; Prevention; Antimicrobial Resistance; Antimicrobials</t>
  </si>
  <si>
    <t>3vl2Su2ZEeiJnAqB4Om4ig</t>
  </si>
  <si>
    <t>Essential Epidemiologic Tools for Public Health Practice</t>
  </si>
  <si>
    <t>In order to make a difference in the health and well-being of a population, we must understand the burden of all problems and conditions that affect the population, as well as how well our efforts to mitigate these problems are actually working. This course provides you with some essential skills and tools that will enhance your ability to describe and understand the health of your community. The tools that epidemiologists use are in fact useful for all public health practitioners, including data scientists, program officials, agency leaders, and policymakers. Whether you are deeply enmeshed in your career and looking to augment your skills, or are looking to change career paths into the field of public health, this course will give you some of the practical knowledge and skills that we hope you can apply in your professional endeavors.</t>
  </si>
  <si>
    <t>https://www.coursera.org/learn/epidemiology-tools</t>
  </si>
  <si>
    <t>Epidemiology; Public Health; Geographic Information System; Data Visualization; Mapping; QGIS; Map; Analysis; Health Research; Choropleth Map</t>
  </si>
  <si>
    <t>HMEBfu2ZEeiJkwpQ0Sp0Yg</t>
  </si>
  <si>
    <t>An Introduction to the U.S. Food System: Perspectives from Public Health</t>
  </si>
  <si>
    <t>A food system encompasses the activities, people and resources involved in getting food from field to plate. Along the way, it intersects with aspects of public health, equity and the environment. In this course, we will provide a brief introduction to the U.S. food system and how food production practices and what we choose to eat impacts the world in which we live. We will discuss some key historical and political factors that have helped shape the current food system and consider alternative approaches from farm to fork. The course will be led by a team of faculty and staff from the Johns Hopkins Center for a Livable Future. Guest lecturers will include experts from a variety of disciplines, including public health, policy and agriculture.</t>
  </si>
  <si>
    <t>https://www.coursera.org/learn/food-system</t>
  </si>
  <si>
    <t>Public Health; Agriculture; Nutrition; Animal Product; Food Security; Farm; Community Food Security; Hunger; Ecosystem Services; Global</t>
  </si>
  <si>
    <t>OXqJcQo-EeWKzSIAC7Uk8A</t>
  </si>
  <si>
    <t>Healthcare Entrepreneurship: Taking Ideas to Market</t>
  </si>
  <si>
    <t>This course delves into intellectual property (IP) with an introduction into the innovation landscape within the UK and how that compares with other settings. You'll focus on how intellectual property applies to frugal innovations, compulsory licensing, and when and how to apply for intellectual property. This course teaches you about how innovators can secure funding by exploring the types of funding available, the types of organisations involved, as well as the challenges that surround funding. A key part of this course is a focus on 'pitching' skills - what's involved in pitching well, what content should you include, how can you best deliver a pitch. \n\nYou'll come away from this course with strong insight into the importance of protecting an innovation's intellectual property,  able to identify IP processes and challenges, and able to confidently pitch an innovation.</t>
  </si>
  <si>
    <t>https://www.coursera.org/learn/ghi-healthcare-entrepreneurship-taking-ideas-to-market</t>
  </si>
  <si>
    <t>Market (Economics); Innovation; Intellectual Property; Intellectual; Translational Research; My Own Country; Venture Capital; Process; Presentation; Audience</t>
  </si>
  <si>
    <t>Global Health Innovations</t>
  </si>
  <si>
    <t>https://www.coursera.org/specializations/global-health-innovations</t>
  </si>
  <si>
    <t>This specialisation reflects on global health challenges and the role of innovative solutions in addressing them. It is intended for public health professionals, budding entrepreneurs and innovators, as well as those interested in understanding the role innovation plays in the health industry.\n\nThe specialisation begins by providing learners with the ‘nuts and bolts’ of technology and innovation management, including key definitions and terminologies. You'll then examine ethical dimensions of innovation and explore how innovations can be supported through effective financing, protection and other incentives to support entrepreneurship. The specialisation will include in-depth examination of a variety of innovation case studies, using a variety of theoretical and practical frameworks, to understand what makes an innovation more likely to be adopted. You will also explore entrepreneurship and the skills necessary to take an idea through to invention and then innovation - and how to galvanise support for it.\n\nBy the end of the specialisation, you will be able to consider, in detail, and using appropriate terminology and frameworks, a particular innovation, explaining its added value in a particular context and in a persuasive manner.</t>
  </si>
  <si>
    <t>a-9lRaChEeiSBw4LZG4zaA</t>
  </si>
  <si>
    <t>Global Disease Masterclass: Non-communicable Diseases</t>
  </si>
  <si>
    <t>Welcome to this course on the aetiology, epidemiology and interventions for non-communicable diseases of the Global Diseases Masterclass. We’ve selected four disease areas and will go through each in turn. The diseases we’ve chosen are: Colorectal Cancer, Cardiovascular Disease (CVD), Dementia, and Diabetes. We have selected these non-communicable diseases because they span a range of different types of disease process and because of the expertise and experience that our School of Public Health has in these areas. This will provide an introduction to a few of the of most important global non-communicable disease challenges while also providing variation in aetiology, epidemiology and interventions to learn from. We hope that by the end of this course you will be able to describe the basics of the disease aetiology, global epidemic trends and the available interventions. We also hope you’ll be able to use this information to critique public health approaches and policy positions for the four non-communicable diseases we’ve covered as well helping you extend to further disease areas.</t>
  </si>
  <si>
    <t>https://www.coursera.org/learn/global-disease-non-communicable</t>
  </si>
  <si>
    <t>Non-Communicable Disease; Disease; Dementia; Public Health; Epidemics; Epidemic; Cancer; Global; Diabetes; Experience</t>
  </si>
  <si>
    <t>h-Jt8HU1Eeiq5AqveOGNaA</t>
  </si>
  <si>
    <t>Global Health Policy</t>
  </si>
  <si>
    <t>In this course, learners will become familiar with principles and theories of global health problems, and major challenges and controversies in improving global population health as well as practical applications of quantitative methods to analyze and interpret issues and challenges for policy. Topics will include health and foreign policy, health governance, acute disease surveillance, non-communicable diseases, burden of disease, universal health coverage, health systems strengthening, health financing, and human resources for health and ageing.</t>
  </si>
  <si>
    <t>https://www.coursera.org/learn/global-health-policy</t>
  </si>
  <si>
    <t>Health Policy; Global; Health System; Long-Term Care Insurance; Disaster Response Experiene; Pandemics; Epidemic; Public Health; Elderly Care; Pandemic</t>
  </si>
  <si>
    <t>yVwkLZ2IEeW4xRJkiwxnYw</t>
  </si>
  <si>
    <t>Diagnosing Health Behaviors for Global Health Programs</t>
  </si>
  <si>
    <t>Health behavior lies at the core of any successful public health intervention. While we will examine the behavior of individual in depth in this course, we also recognize by way of the Ecological Model that individual behavior is encouraged or constrained by the behavior of families, social groups, communities, organizations and policy makers. We recognize that behavior change is not a simplistic process but requires an understanding of dimensions like frequency, complexity and cultural congruity. Such behavioral analysis is strengthened through the use of a toolkit of theoretical models and practical frameworks. While many of such models and frameworks exist, in this course we will review the Health Belief Model, Social Learning Theory, Theory of Reasoned Action, the Trans-Theoretical Model and the PRECEDE Framework. After building your behavioral analysis toolkit with these examples, you will see that actual behavior change program planning uses a combination of ideas and variables from different models, theories and frameworks. Ultimately we aim to encourage course participants to apply the idea that successful programs are theory based as they go about involving people in improving their health.</t>
  </si>
  <si>
    <t>https://www.coursera.org/learn/health-behaviors-global</t>
  </si>
  <si>
    <t>Behavior; Case Study; Perception; Human Behavior; Force Fields; Interpretation; Health Communication; Disease; Hypothesis; Being In Itself</t>
  </si>
  <si>
    <t>HoG7me0_Eea3iQqSVF8Nwg</t>
  </si>
  <si>
    <t>Health in Complex Humanitarian Emergencies</t>
  </si>
  <si>
    <t>The Center for Humanitarian Emergencies is a partnership between CDC's Emergency Response and Recovery Branch and the Rollins School of Public Health that drives global collaboration, research and evidence based training to improve the lives and well-being of populations impacted by humanitarian emergencies.\n- Center for Humanitarian Emergencies: http://www.che.emory.edu/\n- CDC's Emergency Response and Recovery Branch: http://www.cdc.gov/globalhealth/healthprotection/errb/index.html\n\nThis course covers the technical and management principles that are the basis of planning, implementing, and evaluating health programs for acutely displaced populations in developing countries. The emphasis is on refugees in camp situations. The course includes modules on assessment, nutrition, epidemiology of major health problems, surveillance, and program management in the context of an international relief operation.\n\nCourse Objectives\nUpon completion of this course, learners will be able to:\n1. Describe a complex humanitarian crisis in terms of magnitude, person, time and place.\n2. Calculate basic epidemiology measures.\n3. Evaluate the strengths and limitations of epidemiological data within the context of CHE.\n4. Develop public health programs and strategies responsive to the diverse cultural values and traditions of the community being served.\n5. Identify internal and external problems that may affect the delivery of essential public health services in a CHE.\n6. Identify the different technical areas in a public health response in CHEs.</t>
  </si>
  <si>
    <t>https://www.coursera.org/learn/health-che</t>
  </si>
  <si>
    <t>Emergency; Humanitarian; Leadership and Management; Disease; Public Health; Disease Control; Nutrition; Non-Communicable Disease; Emergency Management; Sanitation</t>
  </si>
  <si>
    <t>tUN_dJg7EeWECQ40bkXGkQ</t>
  </si>
  <si>
    <t>Instructional Methods in Health Professions Education</t>
  </si>
  <si>
    <t>This course provides those involved in educating members of the health professions an asynchronous, interdisciplinary, and interactive way to obtain, expand, and improve their teaching skills. These skills can then be applied within their own professional context, with a variety of learners, extending across many stages.\n\nAfter completing this course, learners will:\n1. Understand educational theory as it relates to health professions education\n2. Match instructional methods with desired educational outcomes\n3. Learn a variety of applied teaching techniques\n4. Share successful teaching strategies\n\nSuggested resources will include educational videos, individual readings, recommended\nreference books, and crowd-sourced recommendations. All students should have\ndependable access to the internet with video streaming capabilities. Some students\nmay want the ability to utilize on-line video conferencing as well.</t>
  </si>
  <si>
    <t>https://www.coursera.org/learn/instructional-methods-education</t>
  </si>
  <si>
    <t>Education; Instructional Design; High Fidelity; Medical Education; Educational Practices; Learning Styles; Pedagogy; Teaching; Teaching Method; Simulation</t>
  </si>
  <si>
    <t>oFRMKhbHEeWKlgqs7LdhRw</t>
  </si>
  <si>
    <t>Global Health Security, Solidarity and Sustainability through the International Health Regulations</t>
  </si>
  <si>
    <t>Welcome to the MOOC "Global Health Security, Solidarity and Sustainability through the International Health Regulations". \nWe are very excited to have you on board and hope you will enjoy the course!\n\nIn the coming 6 weeks, you will learn about the International Health Regulations (IHR), history of its creation and evolution, its major principles and implementation procedures, as well as challenges and future opportunities. We will talk about lessons learned from the previous epidemics and environmental disasters, and discuss possible future health threats and ways to respond to them in an efficient and timely manner. The goal of this MOOC is not only to promote knowledge on the IHR among the general public but also to help international health practitioners advance its implementation, contributing to the achievement of Sustainable Development Goals. \n\nOur MOOC «Global Health Security, Solidarity and Sustainability through the International Health Regulations» is highly transdisciplinary and involves prominent experts from more than 15 leading institutions worldwide, including academia, international organizations, and local governments. Along with traditional e-learning resources, it gives access to a highly innovative teaching tool - virtual Simulator IHR 3.0 - a serious game where you can practice managing health crises from different perspectives. No matter which country you come from, this MOOC is free and open for anyone interested in learning more about such a powerful legal mechanism as the IHR.\n\nEvery week, you will get access to a new Module which includes a series of video lectures, accompanied by a list of recommended readings to deepen your knowledge on the proposed topic. Every module will have a number of practice exercises, such as in-video questions and practice quizzes based on the video lectures and readings, and a graded quiz to sum up everything that you've learned. At the end of the course, you will be asked to take a graded final quiz that you will need to complete (as well as each Module's graded quizzes) in order to pass the course and earn a Certificate if you chose this option at enrolment.\n\nWe encourage you to use Discussion Prompts and forums to discuss the course material with fellow students enrolled in the MOOC. You can greatly contribute to the learning process by posting your questions, commenting, or sharing your personal experiences and examples from your countries.\n\nThis MOOC was produced jointly by the University of Geneva (Switzerland), Centre Virchow-Villermé for Public Health Paris-Berlin, Université Paris Descartes (France) and ANEO in close collaboration with the World Health Organization Headquarters (Geneva, Switzerland) and WHO Regional Office for the Eastern Mediterranean (Cairo, Egypt), with the financial aid of the Agence Nationale de la Recherche (France), UNIGE and WHO.\n\nWe wish you good luck with the MOOC and look forward to seeing you in our learning community!</t>
  </si>
  <si>
    <t>https://www.coursera.org/learn/international-health-regulations</t>
  </si>
  <si>
    <t>Public Health; Public Health Emergency Of International Concern; Global; Epidemic; Awareness; Health Hazard; Emergency; Safety; Epidemics; Climate Change</t>
  </si>
  <si>
    <t>0Nl3TFCWEemZQg5AxGAtVg</t>
  </si>
  <si>
    <t>Introduction to Climate Change and Health</t>
  </si>
  <si>
    <t>Climate change is one of the greatest threats to human health in the 21st century. Yet these impacts to health are still not well recognized. Since you can’t change what you don’t understand, this course is designed to equip health and environmental professionals, as well as other changemakers and the public, with critical and usable knowledge to take positive action. The course begins with an introduction to the science of climate change and how climate change affects human health. It takes a deep dive into climate change’s adverse health effects, including those related to extreme heat, waterborne infections, insect-borne diseases, and exposure to storms and floods. Throughout, the theme of health equity is interwoven by pointing to what factors make some populations more vulnerable than others to climate change’s negative health impacts. Finally, the course explains how measures to reduce greenhouse gas emissions can not only limit future climate change but can also generate substantial immediate health “co-benefits” over and above the benefit of reducing climate change.\n\nFollowing completion of the course, students will be able to: \n·       At an introductory level, describe how the climate has changed, explain the role of greenhouse gases in climate change, and describe how the climate is predicted to change in the future. \n·       Describe how climate change adversely impacts population health, with differing vulnerability across population sub-groups, through direct effects; through ecosystem transformation and degradation; and through the stress it places on political, economic, and social systems. \n·       Explain how adaptation and mitigation strategies can reduce adverse health impacts of climate change and can generate substantial non-climate health benefits in a just and equitable manner.</t>
  </si>
  <si>
    <t>https://www.coursera.org/learn/introduction-climate-change-health</t>
  </si>
  <si>
    <t>Climate Change; Public Health; Health Effect; Environmental Health; Climate Change Scenario; Cholera; Health Equity; Insect-Borne Diseases; Waterborne Diseases; Infection</t>
  </si>
  <si>
    <t>liCcf7k3EemfeQ62MMM5rA</t>
  </si>
  <si>
    <t>Introduction to Statistics &amp; Data Analysis in Public Health</t>
  </si>
  <si>
    <t>Welcome to Introduction to Statistics &amp; Data Analysis in Public Health!\n\nThis course will teach you the core building blocks of statistical analysis - types of variables, common distributions, hypothesis testing - but, more than that, it will enable you to take a data set you've never seen before, describe its keys features, get to know its strengths and quirks, run some vital basic analyses and then formulate and test hypotheses based on means and proportions. You'll then have a solid grounding to move on to more sophisticated analysis and take the other courses in the series. You'll learn the popular, flexible and completely free software R, used by statistics and machine learning practitioners everywhere. It's hands-on, so you'll first learn about how to phrase a testable hypothesis via examples of medical research as reported by the media. Then you'll work through a data set on fruit and vegetable eating habits: data that are realistically messy, because that's what public health data sets are like in reality. There will be mini-quizzes with feedback along the way to check your understanding. The course will sharpen your ability to think critically and not take things for granted: in this age of uncontrolled algorithms and fake news, these skills are more important than ever.\n\nPrerequisites\n\nSome formulae are given to aid understanding, but this is not one of those courses where you need a mathematics degree to follow it. You will need only basic numeracy (for example, we will not use calculus) and familiarity with graphical and tabular ways of presenting results. No knowledge of R or programming is assumed.</t>
  </si>
  <si>
    <t>https://www.coursera.org/learn/introduction-statistics-data-analysis-public-health</t>
  </si>
  <si>
    <t>General Statistics; Analysis; Hypothesis; Statistical Hypothesis Testing; Hypothesis Testing; Statistical Analysis; R Programming; Rstudio; Computer Programming; Data Analysis</t>
  </si>
  <si>
    <t>wYVFrFUOEeiXDgqeSsw0yA</t>
  </si>
  <si>
    <t>Measuring Disease in Epidemiology</t>
  </si>
  <si>
    <t>Epidemiological research is ubiquitous. Even if you don’t realise it, you come across epidemiological studies and the impact of their findings every single day. You have probably heard that obesity is increasing in high income countries or that malaria is killing millions of people in low income countries. It is common knowledge that smoking causes cancer and that physical activity is protective against heart disease. These facts may seem obvious today, but it took decades of epidemiological research to produce the necessary evidence. In this course, you will learn the fundamental tools of epidemiology which are essential to conduct such studies, starting with the measures used to describe the frequency of a disease or health-related condition. You will also learn how to quantify the strength of an association and discuss the distinction between association and causation. In the second half of the course, you will use this knowledge to describe different strategies for prevention, identify strengths and weaknesses of diagnostic tests and consider when a screening programme is appropriate.</t>
  </si>
  <si>
    <t>https://www.coursera.org/learn/measuring-disease-epidemiology</t>
  </si>
  <si>
    <t>Epidemiology; Measurement; Disease; Risk; Odds; Public Health; Positive And Negative Predictive Values; Relative Change And Difference; Prevalence; Risk-Neutral Measure</t>
  </si>
  <si>
    <t>hSFRplRqEeiPZBL0QYL46A</t>
  </si>
  <si>
    <t>Cannabis, Mental Health, and Brain Disorders</t>
  </si>
  <si>
    <t>This Cannabis, Mental Health, and Brain Disorders course is designed to have you think critically about the health effects of cannabis (i.e., marijuana) in the context of several mental health and neurocognitive disorders. You'll be able to identify key features of several anxiety disorders (e.g., panic disorder, generalized anxiety disorder, social anxiety disorder, PTSD), major depression, schizophrenia, multiple sclerosis, epilepsy, traumatic brain injury, and Alzheimer's and Parkinson's Disease. You'll understand the etiology and risk factors for these disorders, recognize conventional treatments, and understand the influence of different cannabinoids such as THC and CBD on these disorders. Obtaining this knowledge will be helpful in terms of informing public policy, public health, and personal decisions regarding the use of cannabis products.</t>
  </si>
  <si>
    <t>https://www.coursera.org/learn/mentalhealth-cannabis-cbd-thc</t>
  </si>
  <si>
    <t>Schizophrenia; Risk Factors; Anxiety; Anxiety Disorders; Risk Factor; Mood Disorder; Anxiety Disorder; Etiology; Disease; Multiple Sclerosis</t>
  </si>
  <si>
    <t>meHFISNAEemoOwqGUUJH-g</t>
  </si>
  <si>
    <t>Michigan Sport-Related Concussion Training Certification</t>
  </si>
  <si>
    <t>Welcome to the Michigan Sport-Related Concussion Training Certification. In this course, you will learn about five key components of sport-related concussions: identify medical emergencies, debrief the Michigan Youth Concussion Legislature, review rest and rehabilitation principles after a concussion occurs, understand the return to learn and return to school progressions, and finally become knowledgeable of the potential long-term consequences of head impact exposure on brain health. \n\nThis course satisfies the state-mandated requirement for concussion training in the state of Michigan. In order to obtain the certificate, you must answer every question on the quiz correctly, which will be available at the end of this course. This course should take you approximately 20 minutes to complete.\n\nThe three lead instructors for this course, Dr. Steve Broglio, Dr. Matt Lorincz, and Dr. JT Eckner, are all affiliated with the Michigan Concussion Center, which strives to maximize societal and individual health through the relentless pursuit of concussion knowledge. Dr. Lorincz and Dr. Eckner are also affiliated with Michigan NeuroSport. The goal of Michigan NeuroSport is to inspire and implement solutions for prevention and treatment of sport-related concussions and their potential long-term consequences. \n\nNote: If you successfully pass the quiz at the end of this course, you'll still receive an official Michigan Sport-Related Training Certificate, even though a related "Full Course, No Certificate" message appears in enrollment. Furthermore, an additional Coursera completion certificate will not be issued.</t>
  </si>
  <si>
    <t>https://www.coursera.org/learn/michigan-sport-related-concussion-training-certification</t>
  </si>
  <si>
    <t>Concussion; Sports; Symptoms; Concussions In Sport; Leadership and Management; Emergency; Training; Principle; Suffering; Prevention</t>
  </si>
  <si>
    <t>SRivT8RGEemEfxJ4gLTyBA</t>
  </si>
  <si>
    <t>Cannabis, Chronic Pain, and Related Disorders</t>
  </si>
  <si>
    <t>This Cannabis, Chronic Pain, and Related Disorders course is designed to have you think critically about the health effects of cannabis (i.e., marijuana) in the context of chronic pain, opioid use disorder, obesity, sleep dysfunction and cancer. We'll learn about the epidemiology and etiology of these conditions, the harms/benefits of current treatments, and learn how to evaluate the literature on cannabis for these conditions. We will discuss special considerations for using cannabis for these conditions, such as dose, timing, side effects, and drug interactions. Lastly, we'll discuss how it is being used in the context of palliative care. Obtaining this knowledge will be helpful in terms of informing public policy, public health, and personal decisions regarding the use of cannabis products.</t>
  </si>
  <si>
    <t>https://www.coursera.org/learn/pain-cannabis-cbd-thc</t>
  </si>
  <si>
    <t>Cancer Treatments; Obesity; Symptoms; Risk Factor; Risk Factors; Epidemiology Of Obesity; Etiology; Sleep; Cancer; Sleep (System Call)</t>
  </si>
  <si>
    <t>hrS3FyNAEemuMA7QGPfUJA</t>
  </si>
  <si>
    <t>Major Depression in the Population: A Public Health Approach</t>
  </si>
  <si>
    <t>Public Mental Health is the application of the principles of medicine and social science to prevent the occurrence of mental and behavioral disorders and to promote mental health of the population. This course illustrates the principles of public health applied to depressive disorder, including principles of epidemiology, transcultural psychiatry, health services research, and prevention. It is predicted that by 2020 depressive disorder will be the most important cause of disease burden in the entire world! Every human being suffers from feeling depressed at some point or other, but only about one fifth of the population will experience an episode of depressive disorder over the course of their lives. This course illuminates the public health approach to disease, and the particular complexities of applying this approach to mental disorders, using depression as the exemplar.</t>
  </si>
  <si>
    <t>https://www.coursera.org/learn/public-health-depression</t>
  </si>
  <si>
    <t>Public Health; Mental Health; Psychotherapy; Clinical Study Design; Medicine; Child; Case-Control Study; Major Depressive Disorder; Health Care; Community Health</t>
  </si>
  <si>
    <t>s6_Z4SBAEeWcQw5YiljpGw</t>
  </si>
  <si>
    <t>Systems Thinking In Public Health</t>
  </si>
  <si>
    <t>This course provides an introduction to systems thinking and systems models in public health. Problems in public health and health policy tend to be complex with many actors, institutions and risk factors involved. If an outcome depends on many interacting and adaptive parts and actors the outcome cannot be analyzed or predicted with traditional statistical methods. Systems  thinking is a core skill in public health and helps health policymakers build programs and policies that are aware of and prepared for unintended consequences.\n\nAn important part of systems thinking is the practice to integrate multiple perspectives and synthesize them into a framework or model that can describe and predict the various ways in which a system might react to policy change. Systems thinking and systems models devise strategies to account for real world complexities.\n\n\nThis work was coordinated by the Alliance for Health Policy and Systems Research, the World Health Organization, with the aid of a grant from the International Development Research Centre, Ottawa, Canada. Additional support was provided by the Department for International Development (DFID) through a grant (PO5467) to Future Health Systems research consortium.\n\n© World Health Organization 2014\nAll rights reserved. The designations employed and the presentation of the material in this publication do not imply the expression of any opinion whatsoever on the part of the World Health Organization concerning the legal status of any country, territory, city or area or of its authorities, or concerning the delimitation of its frontiers or boundaries. Dotted and dashed lines on maps represent approximate border lines for which there may not yet be full agreement. The mention of specific companies or of certain manufacturers’ products does not imply that they are endorsed or recommended by the World Health Organization in preference to others of a similar nature that are not mentioned. Errors and omissions excepted, the names of proprietary products are distinguished by initial capital letters. All reasonable precautions have been taken by the World Health Organization to verify the information contained in this publication. However, the published material is being distributed without warranty of any kind, either expressed or implied. The responsibility for the interpretation and use of the material lies with the reader. In no event shall the World Health Organization be liable for damages arising from its use. Johns Hopkins University Bloomberg School of Public Health has a non-exclusive license to use and reproduce the material.</t>
  </si>
  <si>
    <t>https://www.coursera.org/learn/systems-thinking</t>
  </si>
  <si>
    <t>Systems Thinking; Thought; Public Health; System Dynamics; Causality; Modeling; Vensim; Flow Network; Stock; Stock And Flow</t>
  </si>
  <si>
    <t>svzDI2FSEeW6DxKCi866Kw</t>
  </si>
  <si>
    <t>High Level Biocontainment for Healthcare Facilities</t>
  </si>
  <si>
    <t>The goal of this 4-week course is to equip learners to safely care for a patient infected with a pathogen requiring high-level biocontainment.  This can be accomplished in any healthcare facility given the correct approach and protocols.\n\nPlease copy and paste the following link into a new tab/browser to view the video overview of our course.  http://bit.ly/2bPZ6Cz \n\nIn this course, we will:\n  1.  Discuss the essentials of intake screening.\n  2.  Investigate pathogen transmission characteristics and the chain of infection.\n  3.  Examine patient placement in a facility, as well as the engineering/ administrative controls. \n  4.  Review personal protective equipment worn by the care providers.\n  5.  Evaluate waste management and decontamination protocols.\n\n\nWe look forward to exploring and learning with you!\nDr. Medcalf and University of Nebraska Medical Center Team\n\n\nThis project was funded by the Nebraska Department of Health and Human Services, Division of Public Health</t>
  </si>
  <si>
    <t>University of Nebraska</t>
  </si>
  <si>
    <t>https://www.coursera.org/learn/biocontainment</t>
  </si>
  <si>
    <t>Infection Control; Infection; Biocontainment; Patient; Disease; Social Distancing; Mental Health; Personal Protective Equipment; Infectious Diseases; Surgical Mask</t>
  </si>
  <si>
    <t>ttA3QVfJEeWT8xIUiEQHHQ</t>
  </si>
  <si>
    <t>Communicating During Global Emergencies</t>
  </si>
  <si>
    <t>In collaboration with the Rollins School of Public Health and the CDC's Division of Global Health Protection, Emergency Response, and Recovery Branch,  this course introduces basic concepts and principles of communicating during a global crisis or emergency.  It explores why communication during an emergency is different and the importance of adapting emergency messages to the needs of affected populations. Through sample scenarios, you will get the opportunity to identify information needs and develop useful messages using six guiding principles to help you communicate effectively and promote behaviors that reduce health risks during an emergency.</t>
  </si>
  <si>
    <t>https://www.coursera.org/learn/communicating-during-global-emergencies</t>
  </si>
  <si>
    <t>Communication; Crisis; Crisis Communication; Emergency; Leadership and Management; Health Communication; Human Learning; Behavior; Planning; Pain</t>
  </si>
  <si>
    <t>eY4rvdRNEee6og6I9ohUwg</t>
  </si>
  <si>
    <t>Community Change in Public Health</t>
  </si>
  <si>
    <t>In bringing about behavior change in public health, we often focus on the individual mother, student, or farmer. We should not forget the community structure and norms constrain for encouraging individual health behaviors. This course examines the community context of the changes needed to promote the public’s health. We begin by examining the various definitions of ‘community’ and the processes by which we ‘diagnose’ or seek to understand the structure and characteristics of different types of communities.\n\nAn appreciation of community similarities and differences is necessary lest we fall into the trap of designing one-size-fits-all interventions. We need to recognize that no matter that outsiders may view a community as poor or neglected, we can find strengths and capacities for improvement in each community. Identifying community capacities and resources is the first step in facilitating community change. Different practical and philosophical approaches to change and therefore, examined. Specific to the change process is our recognition of the need for communities to participate in the design, implementation and evaluation of any intervention.\n\nWe examine the concept of participation in an effort to see how different levels of involvement may affect sustainability of community change efforts. Finally a case study of a community participatory approach to onchocerciasis control in Africa is presented. Community Directed Intervention has subsequently been successfully applied to providing other essential primary health care services by and in the community, such as insecticide treated bednets, malaria treatment, vitamin A distribution, deworming medicines, and pneumonia and diarrhea case management.</t>
  </si>
  <si>
    <t>https://www.coursera.org/learn/community-public-health</t>
  </si>
  <si>
    <t>Community Change; Public Health; Ecosystem Model; Competence (Human Resources); Efficacy; Case Study; Medicine; Economy; Internal Medicine; Trapping</t>
  </si>
  <si>
    <t>-GA2-bmnEeWkwBIgnN7tuw</t>
  </si>
  <si>
    <t>Epidemiology: The Basic Science of Public Health</t>
  </si>
  <si>
    <t>Often called “the cornerstone” of public health, epidemiology is the study of the distribution and determinants of diseases, health conditions, or events among populations and the application of that study to control health problems. By applying the concepts learned in this course to current public health problems and issues, students will  understand the practice of epidemiology as it relates to real life and makes for a better appreciation of public health programs and policies. This course explores public health issues like cardiovascular and infectious diseases – both locally and globally – through the lens of epidemiology.</t>
  </si>
  <si>
    <t>https://www.coursera.org/learn/epidemiology</t>
  </si>
  <si>
    <t>Epidemiology; Public Health; Measurement; Clinical Study Design; Causality; Disease; General Statistics; Risk; Prevalence; Health Research</t>
  </si>
  <si>
    <t>FjD-ZB8oEeScWCIACnuVZQ</t>
  </si>
  <si>
    <t>Global Disease Masterclass: Global Disease Distribution</t>
  </si>
  <si>
    <t>The Global Diseases Masterclass is part of the full-degree Masters of Public Health that the School of Public Health. By the end of this specialisation, our aim is that students will be able to critically apply epidemiological concepts to major global diseases and be able to appraise and recommend policy options to combat them.\n\nGlobal Diseases Masterclass: Global Disease Distribution\nIn this course, we will introduce students to the most important trends and pattern in health and disease on a global scale. We will look at how health has improved over time, examine the trends for the future and look at between and within-country inequality in health. We will look at the methods that lie behind those statistics and think about different ways in which health can be conceptualised and measured. The course ends by considering the reason that might lie behind the patterns that we’ve pointed out and introducing the distinction between direct and structural interventions.The course ends by considering the reasons that might lie behind the patterns that we’ve described and introducing the concept of structural interventions.</t>
  </si>
  <si>
    <t>https://www.coursera.org/learn/global-disease-distribution</t>
  </si>
  <si>
    <t>Studentized Residual; Chi-Squared Distribution; Disease; Global; Health Data; Risk Factors; Risk; Risk Factor; Determinants; Estimation</t>
  </si>
  <si>
    <t>0l99KGTtEeiHHhI_ziov1A</t>
  </si>
  <si>
    <t>Global Health: An Interdisciplinary Overview</t>
  </si>
  <si>
    <t>This course proposes an overview of current global health challenges drawing on the insights of several academic disciplines including medicine, public health, law, economics, social sciences and humanities. This interdisciplinary approach will guide the student into seven critical topics in global health.</t>
  </si>
  <si>
    <t>https://www.coursera.org/learn/global-health-overview</t>
  </si>
  <si>
    <t>Global; Public Health; Disease; Research And Development; Health Research; Neglected Tropical Diseases; Health System; Tropical Diseases; Drug Development; Health Policy</t>
  </si>
  <si>
    <t>6VIQlm6rEeSDGiIAC1sNTA</t>
  </si>
  <si>
    <t>A Guide to Healthcare Innovation: Principles and Practice</t>
  </si>
  <si>
    <t>This course reflects on global health challenges and the role of innovative solutions in addressing them. By engaging in this course, you will be able to describe the principles and key types of innovation in order to characterise the fundamental features of new models of care and technologies. \n\nThis course will review the basic features and principles of healthcare innovation. You'll be examining innovations developed to address global health challenges, ranging from simple low-cost technologies readily deployed in resource constrained settings to more complex combinations of organizational, business model and technology innovations. Throughout this course, you'll also consider how adoption and diffusion is influenced by social, economic and political factors and explore what is required to get an innovation in to practice, effectively, at scale.</t>
  </si>
  <si>
    <t>https://www.coursera.org/learn/guide-to-healthcare-innovation-principles-and-practice</t>
  </si>
  <si>
    <t>Innovation; Design Thinking; Commercialization; Product Development; Public Health; Principle; Chief Executive Officer; Intellectual Property; Categorization; Process</t>
  </si>
  <si>
    <t>zbAaXaCdEeiB7Q4qzU1p2g</t>
  </si>
  <si>
    <t>Understanding and Strengthening Health Systems</t>
  </si>
  <si>
    <t>Welcome to our course on Understanding and Strengthening Health Systems for Global Health. During the course we will provide you with an overview of the main elements or building blocks of a health system based on the World Health Organization’s guidance. You will have the opportunity to explore four main areas of health systems in global health with particular reference to low and middle income countries. The first area focuses on understanding health service organizations, the challenges. Our second module looks at WHO’s six major building blocks or health systems components with particular reference to primary health care and the need for community participation in planning, delivery and assessment of these systems components. in our third module we examine the specific systems component of human resource development and capacity building. The fourth area consists of health policy making and advocacy with stakeholders. This course is geared toward learners who are already involved in managing health and development programs on the ground in low and middle income countries or who are preparing for such a management role.  The main lectures will span a four-week period with approximately 2-4 hours of viewing learning materials per week.  We have one peer graded essay wherein you will use skills in ‘organizational’ diagnosis to better understand a challenge in an organization where you are or have worked. There are also quizzes. We hope you will engage with your fellow learners in discussion forums to learn from each other.</t>
  </si>
  <si>
    <t>https://www.coursera.org/learn/health-systems</t>
  </si>
  <si>
    <t>Public Health; Health System; Continuing Education; Medicine; Health Care; Strategy; Health Policy; Education; Policy Development; Training Policy</t>
  </si>
  <si>
    <t>fn1ZVMZlEee_GgpOk9kbPg</t>
  </si>
  <si>
    <t>Bats, Ducks, and Pandemics: An Introduction to One Health Policy</t>
  </si>
  <si>
    <t>Welcome to "Bats, Ducks, and Pandemics: An Introduction to One Health Policy". \n\nOne Health is the concept that human, animal, and environmental/ecosystem health are linked.  The concept provides a useful framework for examining complex health issues such as food safety and security, emerging and vector-borne diseases, and antimicrobial resistance. It can be used to analyze government policies to determine if they are effective in improving health and well-being.  \n\nAgriculture is the foundation of civilization. Surplus food enabled the growth of cities; cities led to nations, and nations discovered the science and technology that allowed populations to grow. But agriculture comes with costs including environmental and ecosystem destruction and the emergence of zoonotic diseases. Antibiotics are the foundation of modern medicine. But antibiotics have come with costs too, including antimicrobial resistance and potentially harmful changes to human and animal microbiomes. \n\nThis interdisciplinary course will cover diverse subjects such as basic epidemiology, public health, public policy, basic microbiology, food safety, and security, zoonotic diseases, sanitation and hygiene, antimicrobial resistance, environmental and ecosystem health, and the national and international organizations that oversee health, agriculture, and the environment. Disease outbreaks including Influenza, Q fever, and Ebola will be discussed. While the course was developed and recorded before the COVID-19 pandemic, the concepts learned very much apply to it. This course emphasizes holistic, not siloed, approaches to health, and disease.</t>
  </si>
  <si>
    <t>https://www.coursera.org/learn/onehealth</t>
  </si>
  <si>
    <t>Public Health; Environmental Health; Agriculture; Disease Outbreaks; Microbiology; Antimicrobial Resistance; Health Law; Antimicrobials; Animal Health; Infant Mortality</t>
  </si>
  <si>
    <t>zegVDcOAEemOARJ_oF_sig</t>
  </si>
  <si>
    <t>Simple Regression Analysis in Public Health</t>
  </si>
  <si>
    <t>Biostatistics is the application of statistical reasoning to the life sciences, and it's the key to unlocking the data gathered by researchers and the evidence presented in the scientific public health literature. In this course, we'll focus on the use of simple regression methods to determine the relationship between an outcome of interest and a single predictor via a linear equation. Along the way, you'll be introduced to a variety of methods, and you'll practice interpreting data and performing calculations on real data from published studies.  Topics include logistic regression, confidence intervals, p-values, Cox regression, confounding, adjustment, and effect modification.</t>
  </si>
  <si>
    <t>https://www.coursera.org/learn/simple-regression-analysis-public-health</t>
  </si>
  <si>
    <t>Regression; Regression Analysis; Analysis; Linear Regression; Linearity; Logistic Regression; Simple Linear Regression; Supply Chain; Interaction (Statistics); Confounding</t>
  </si>
  <si>
    <t>yaJi8EQ4EeiajA5pPRmC1g</t>
  </si>
  <si>
    <t>Unravelling solutions for Future Food problems</t>
  </si>
  <si>
    <t>Our society depends on the availability of food and accessibility to it. According to the United Nations nearly 800 million people are hungry and on the other hand, over 650 million people are obese.  While many people in developing countries experience food shortage, in industrialized countries people are throwing food away.\n\nThese facts show how paradoxical and complex the world’s food problem is.  \n \nln this course, more than 10 food researchers from Utrecht University will address the main issues of food consumption. They will handle two interrelated themes; Food shortage and Healthy choices. You will learn to identify the key ingredients of the world’s food challenges and to think about the solutions for enabling changes in the current food system.\n\nWe will also look at the possible sustainable solutions for several accut issues: the demands of the growing human population, the role of nutrition, and the need to understand food choices in order to have healthier diet and consider the possibilities of alternative foods.\n\nWe invite you to join us on an interdisciplinary journey through the world food problems. You will gain new knowledge and insights that will help you form your own opinion on these subjects and make better choices in your food consumption. \nWe hope you will enjoy the course!\n\nThe Future Food Team</t>
  </si>
  <si>
    <t>https://www.coursera.org/learn/solutions-future-food-problem</t>
  </si>
  <si>
    <t>Food Security; Security; Nutrition; Food Science; Agriculture; Famine Food; Infant; System C; Fulling; Clinical Trial</t>
  </si>
  <si>
    <t>jsozn_dMEeaSfhKA_sgPeg</t>
  </si>
  <si>
    <t>Systems Science and Obesity</t>
  </si>
  <si>
    <t>Systems science has been instrumental in breaking new scientific ground in diverse fields such as meteorology, engineering and decision analysis.   However, it is just beginning to impact public health.   This seminar is designed to introduce students to basic tools of theory building and data analysis in systems science and to apply those tools to better understand the obesity epidemic in human populations. There will also be a lab in which students will use a simple demonstration model of food acquisition behavior using agent-based modeling on standard (free) software (netlogo).   The central organizing idea of the course is to examine the obesity epidemic at a population level as an emergent properties of complex, nested systems, with attention to feedback processes, multilevel interactions, and the phenomenon of emergence.   While the emphasis will be on obesity, the goal will be to explore ways in which the systems approach can be applied to other non-communicable diseases both nationally and internationally.  \n \nTopics will include:\na) the epidemiology of obesity across time and place,\nb) theories to explain population obesity,\nc) the role of environments and economic resources in obesity\nc) basic concepts and tools of systems science,\nd) modeling energy-balance related behaviors in context,\ne) agent-based models, systems dynamic models, and social network models</t>
  </si>
  <si>
    <t>https://www.coursera.org/learn/systems-science-obesity</t>
  </si>
  <si>
    <t>System Dynamics; Agent-Based Model; Obesity; Mathematical Model; Stock And Flow; Social Network; Operations Research; Human Learning; Decision Analysis; Motivation</t>
  </si>
  <si>
    <t>UIi0kNpgEeWP9RIK11q74w</t>
  </si>
  <si>
    <t>Climate Adaptation for Human Health</t>
  </si>
  <si>
    <t>The world’s climate is changing, and among the most significant negative consequences is to human health. While climate change is a global health issue, its health impacts vary across geographies and populations. In this course, you will learn why taking action to plan for and adapt to climate change is necessary for protecting human health, as well as what kinds of actions are most appropriate for a particular location and population. You also will learn tools and strategies to effectively plan for and enact adaptation actions that build resilience to climate change’s negative effects.</t>
  </si>
  <si>
    <t>https://www.coursera.org/learn/climateadaptation</t>
  </si>
  <si>
    <t>Adaptation; Climate Change; Capacity Building; Public Health; Hazard; Planning; Resource; Hazards; Maximization (Psychology); Methodology</t>
  </si>
  <si>
    <t>2xgA3MTsEemJkg4_u7ZkzA</t>
  </si>
  <si>
    <t>COVID-19 Contact Tracing For Nursing Professionals</t>
  </si>
  <si>
    <t>Covid-19 Contact Tracing For Nursing Professionals\nApproval Statement:\nThis nursing continuing professional development activity was approved by the Texas Nurses Association, an accredited approver by the American Nurses Credentialing Center’s Commission on Accreditation.  \n\nCovid-19 Contact Tracing For Nursing Professionals was created for anyone who wants a certificate in Contact Tracing and especially for RN's who would like to obtain 10 CEU credits from The Texas Nurses Association.\n\n*CONTINUING EDUCATION CREDIT PROVIDED FOR TEXAS NURSES IF YOU SELECT THE OPTION TO OBTAIN A COURSERA \nCERTIFICATE FOR $49*\n\nDisclosures to Participants\n\nRequirements for Successful Completion:\nTo receive contact hours for this continuing education activity, the participant must:\nComplete a pretest\nComplete 4 educational modules\nObtain a score of 80% or greater on the post test in each module. Participants may take the post tests multiple times until the 80% or greater is achieved. Complete the Participant Evaluation Form.\nOnce successful completion has been verified, a “Certificate of Successful Completion” will be awarded for 10 contact hours.\nEnd Date: July 1, 2022\nAll CE requests must be completed by this date.\nEmail the completed certificate to UHCON-CE@uh.edu if you do not receive your email for CE's\n\n\n\nThe effects of the current COVID-19 pandemic have disproportionately affected certain population groups. This course provides an overview of the far-reaching impact of COVID-19 and presents contact tracing as a tool to mitigate the spread of the disease for nurses in Texas. Contact tracers are critically needed to help state and local health departments, particularly in large and diverse states such as Texas.\n\n\n\nAcknowledgments: The course instructors would like to thank Aishwarya Juttu and Gabriela Acosta for their help in the launch of this course.</t>
  </si>
  <si>
    <t>https://www.coursera.org/learn/covid-19-contact-tracing-for-nursing-professionals</t>
  </si>
  <si>
    <t>Nursing; Contact Tracing; Vaccine Development; Public Health; Epidemiology; Communication; Symptoms; Vaccine; Vaccines; Pandemics</t>
  </si>
  <si>
    <t>QayGlcqtEeqoMgraqyGQyQ</t>
  </si>
  <si>
    <t>Fighting COVID-19 with Epidemiology: A Johns Hopkins Teach-Out</t>
  </si>
  <si>
    <t>This free Teach-Out is for anyone who has been curious about how we identify and measure outbreaks like the COVID-19 epidemic and wants to understand the epidemiology of these infections.\n\nThe COVID-19 epidemic has made many people want to understand the science behind pressing questions like: "How many people have been infected?" "How do we measure who is infected?" "How infectious is the virus?" "What can we do?" Epidemiology has the tools to tell us how to collect and analyze the right data to answer these questions.\n\nIn addition to a basic understanding of these essential tools, this Teach-Out provides a way for you to learn and connect with one another while continuing to practice the social distancing measures that will help keep us safe. We also hope to provide you with some tangible calls to action that will help you affect positive change for yourself, your community, and our society.</t>
  </si>
  <si>
    <t>https://www.coursera.org/learn/covid19-epidemiology</t>
  </si>
  <si>
    <t>Outbreak; Infection; Contact Tracing; Public Health; Family; Causality; Epidemics; Epidemiology; Risk Factor; Risk</t>
  </si>
  <si>
    <t>xLCmSmnwEeqibApethH5FQ</t>
  </si>
  <si>
    <t>Easing the burden of obesity, diabetes and cardiovascular disease</t>
  </si>
  <si>
    <t>This course is multidisciplinary in nature, and aims to equip the global audience of interested lay people, people with chronic disease, public health researchers, health clinicians, students, administrators, and researchers to reflect on the overall impact of the burden of chronic disease . It shows how all chronic diseases (obesity, diabetes, cardiovascular disease, chronic obstructive pulmonary disease, and cancer) are related by a set of common causes, and that such diseases should be tackled, not individually, but as part of a complex system, with interrelated contributing factors. These factors are genetic, environmental, psychological, economic, social, developmental, and media related. \n\nThe Charles Perkins Centre at the University of Sydney is a unique interdisciplinary education and research hub which seeks solutions to chronic disease through a complex systems approach. Academics in many disciplines (in Science and Medicine, but also in Architecture, Humanities, Law etc)  work in a collaborative fashion to produce novel solutions to the problems of chronic disease.  All contributors and participants in this course are members of the Charles Perkins Centre and will  speak from the unique interdisciplinary perspective that this Centre affords. \n\nThe course will describe a complex systems approach as the most productive way to ease the burden of chronic disease. It then describes  these diseases in detail, their risk factors, and the environmental and biological factors that have led to the  current epidemic of  obesity, diabetes and cardiovascular disease. Finally, the solutions – and more importantly the process for finding solutions- is the subject of the last module. No one approach by itself can ever be the answer, and certainly not a simple diet and exercise approach. \n\nThe entire course consists of 5 content modules, plus an extra module for completing assignments and discussions, and takes about 6 weeks to complete. Completion certificates are issued on the basis of participation in all 6 modules. \n\nWhat you'll learn: \n-\tHow the Charles Perkins Centre recruits interdisciplinary teams to ease the burden of chronic disease\n-\tHow a complex systems approach is necessary to provide solutions to a complex problem\n-\tThe fundamentals of chronic disease research and where it is heading\n-\tThe biggest risk factors for chronic disease and their global incidence\n-\tThe biological, genetic, social, regulatory, and other influences that have inflated these risk factors\n-\tHow to provide solutions globally for the reduction of chronic disease</t>
  </si>
  <si>
    <t>https://www.coursera.org/learn/easing-the-burden-of-obesity-diabetes-cvd</t>
  </si>
  <si>
    <t>Disease; Obesity; Nutrition; Medicine; Risk Factor; Risk Factors; Dieting; Health Crisis; Diabetes; Non-Communicable Disease</t>
  </si>
  <si>
    <t>1AOj5h1WEeaSjBI-YFKkww</t>
  </si>
  <si>
    <t>Healthcare Innovation: What Does Success Look Like and How to Achieve It?</t>
  </si>
  <si>
    <t>This course focuses on the factors involved in the adoption of innovation - features, organizations, country of origin, cognitive, normative and affective aspects, change agents. Using real-world health innovations, you'll assess what impacts their scaleability to new contexts, how organizational and human characteristics affect adoption, to what extent diffusion of an innovation is influenced by unconscious bias. You'll also delve into the process of adopting an innovation within a clinical setting and why it's so important to know who your 'change agents' are. As started in the second course of this specialisation, Healthcare Entrepreneurship: Taking Ideas to Market, you'll revisit the skill of pitching, exploring why and how to adapt pitches depending on your audience.  \n\nBy the end of this course, you'll feel able to judge the success of innovation projects; analyse how organizational structure, culture and resources are key in adoption; make recommendations for adoption in relation to organizational contexts; demonstrate how cognitive, normative and affective aspects can influence perception regarding an innovation's attractiveness and scaleability; and apply persuasive techniques to connect to audiences involved in the process of innovation scaling and adoption.</t>
  </si>
  <si>
    <t>https://www.coursera.org/learn/ghi-healthcare-innovation-what-success-look-like-how-to-achieve</t>
  </si>
  <si>
    <t>Innovation; Cognitive Bias; Adaptability; Adoption; Community Health; Process; Surgery; Attractiveness; Unconscious; Perception</t>
  </si>
  <si>
    <t>mng8dKChEeiAExLt68dqiA</t>
  </si>
  <si>
    <t>Global Health at the Human-Animal-Ecosystem Interface</t>
  </si>
  <si>
    <t>The University of Geneva, Institute Pasteur, University of Montreal and Centre Virchow-Villermé/University Paris Descartes welcome you to this MOOC on "Global Health at the Human-Animal-Ecosystem Interface"!\n\nOver the next 8 weeks, you will explore and learn about some of the major and current Global Health Challenges at the Human-Animal-Ecosystem Interface: zoonotic emerging infections (e.g. Ebola, Nipah, MERS, Avian Influenza), antimicrobial resistance, neglected tropical diseases (e.g. rabies, leishmaniasis, zoonotic TB), snakebite and other human-animal conflicts etc. You will learn new concepts from the field of epidemiology, social anthropology, disease ecology, veterinary sciences, global health policy etc. and approaches such as One Health, Eco-Health and Planetary Health. Also, you will learn about innovative tools and frameworks used to study and tackle some of these Global Health challenges of the Sustainable Development Goals era.\n \nThis MOOC proposes you a dynamic, international and interdisciplinary programme based on the One Health approach (human-animal-environmental dimensions) and involving more than 30 top experts from more than 20 academic and research institutions and international organisations based in Geneva, Paris, Montreal and the world. Policy makers from the World Health Organisation, clinicians from the University Hospitals of Geneva, epidemiologists from Institut Pasteur etc. will share with you their knowledge and experiences all along this MOOC. Video-lectures have been filmed in different parts of the world and settings (from the field to the lab and office) and will be combined with the latest open readings and interactive activities in the discussion forum, video-conferences etc.\n\nThis MOOC keeps evolving and enriching actively over time and two new sections on "Health Benefits at the Human-Animal-Ecosystem Interface" and "Management of Ecosystems under Global Changes: Implication for Human Health" have been added in May 2018. This latter section was developed in close collaboration with experts from World Health Organisation and the Convention on Biological Diversity and is introduced by Dr. Tedros Adhanom Ghebreyesus, WHO Director-General. \n\nThe development of this MOOC was led by Dr. Rafael Ruiz de Castañeda, Dr. Isabelle Bolon and Prof. Antoine Flahault from the Institute of Global Health of the University of Geneva. The list of instructors is completed by Prof. Arnaud Fontanet (Institut Pasteur) and Prof. André Ravel (Faculty of Veterinary Medicine, University of Montreal). \n\nWatch our teaser here and let’s get started!\nhttps://youtu.be/WT7-cC21uLU?list=PLnZ     (with subtitles in French and in Chinese)</t>
  </si>
  <si>
    <t>https://www.coursera.org/learn/global-health-human-animal-ecosystem</t>
  </si>
  <si>
    <t>One Health; Public Health; Disease; Biodiversity; Interfaces; Global; Java Annotation; Ecology; Animal Health; Emerging Infectious Disease</t>
  </si>
  <si>
    <t>DDohSXmwEea0bBInbpCXBQ</t>
  </si>
  <si>
    <t>Engineering Life: Synbio, Bioethics &amp; Public Policy</t>
  </si>
  <si>
    <t>Synbio is a diverse field with diverse applications, and the different contexts (e.g., gain-of-function research, biofuels) raise different ethical and governance challenges. The objective of this course is to increase learners’ awareness and understanding of ethical and policy/governance issues that arise in the design, conduct and application of synthetic biology. The course will begin with a short history of recombinant DNA technology and how governance of that science developed and evolved, and progress through a series of areas of application of synbio. \n\nContent will be presented in many forms, including not only reading and lectures, but also recorded and live interviews and discussions with scientists, ethicists and policy makers. Learners will have the opportunity to think, write and talk about the issues and challenges in their own work and in real-life case examples. A final project will engage students in the development of governance models for synbio.</t>
  </si>
  <si>
    <t>https://www.coursera.org/learn/synbioethics</t>
  </si>
  <si>
    <t>Biofuel; Synthetic Biology; Bioethics; Human Subject Research; Recombinant Dna; Biology; Biotechnology; DNA; Biosafety; Dnas</t>
  </si>
  <si>
    <t>pjyrh4miEeaMiAqVzgob_Q</t>
  </si>
  <si>
    <t>Foundations of Public Health Practice: The Public Health Toolkit</t>
  </si>
  <si>
    <t>The Foundations of Public Health Practice: The Public Health Toolkit builds on public health thinking (introduced in the previous course) and introduces a variety of core public health approaches (the toolkit) to conceptualising problems, conducting analysis and bringing forward recommendations. In this course we cover health needs assessment, evaluation and public health intelligence-approaches.</t>
  </si>
  <si>
    <t>https://www.coursera.org/learn/the-public-health-toolkit</t>
  </si>
  <si>
    <t>Public Health; Needs Assessment; Impact Assessment; Evaluation; Health Care; Principle; Categorization; Recommender Systems; Demography; H.E.A.R.</t>
  </si>
  <si>
    <t>BBAJbKEtEeiOvQ5N8TRolA</t>
  </si>
  <si>
    <t>Lecture Series for Preventing and Controlling COVID-19</t>
  </si>
  <si>
    <t>In December 2019, a cluster of patients with pneumonia of unknown cause appeared in Wuhan, Hubei. Governments at all levels and Department of Health Administration highly valued and rapidly organized the centers for Disease Control and Prevention (CDC), medical institutions, and scientific research academies to conduct a survey, rescue, and collaborative research. This new antigen was quickly identified as a novel coronavirus, named as 2019-nCoV by World Health Organization (WHO). Meanwhile, the pneumonia caused by it was named as novel coronavirus pneumonia. Implementing the decisions by the CPC Central Committee and State Council with Xi at the core, the whole country took comprehensive actions in social mobilization and deployment, taking epidemic control a most important work in the immediate future. The spread of the epidemic has been effectively controlled. However, novel coronavirus has spread to the whole world thereafter, so it called for closer international cooperation in epidemic prevention and control. Based on this situation, it was urgent to set a new MOOC program about COVID-19 and impart scientific knowledge of the disease to foreign students, undergraduate students, and all the other common people abroad, laying a solid foundation for the triumph of the war against COVID-19.\nThe novel coronavirus is a new strain of coronavirus that had never been found in humans before. This huge family already known can cause cold or Middle East Respiratory Syndrome (MERS), Severe Acute Respiratory Syndrome (SARS) and other severe diseases. The main signs and symptoms of the infected people include respiratory symptoms, fever, dry cough, shortness of breath, and dyspnea, etc. In severe and critical cases, there will appear pneumonia, severe acute respiratory syndrome, kidney failure, and even death. The two-month war against COVID-19 has helped us accumulate loads of experience in disease prevention, control, diagnosis, and treatment, which can be shared with the whole world as a reference.\nIn front of the need of our students and common people on COVID-19 prevention knowledge, the Health Science Center of Xi’an Jiaotong University has organized related experts to issue the English lectures of the epidemic prevention and control for people at home and abroad and international community. The contents are mainly about “Introduction,Diagnose,therapeutic Strategy and Prevention for COVID-19”. Through this course, we sincerely hope all our students and the common peoples of the world have scientific knowledge of COVID-19 and increased self-protection awareness, improving international community’s capacity for the prevention and control of COVID-19. We should work in great unity, take science-based and targeted measures against the epidemic, and have confidence in conquering the virus.</t>
  </si>
  <si>
    <t>Xi'an Jiaotong University</t>
  </si>
  <si>
    <t>https://www.coursera.org/learn/covid-19lectureseries</t>
  </si>
  <si>
    <t>Prevention; Chinese Medicine; Differential Diagnosis; Medicine; Internal Medicine; Mental Health; Kidney Failure; Lecture; Confidence; Social Work</t>
  </si>
  <si>
    <t>54qc2mwXEeqZGA6nG5ejfQ</t>
  </si>
  <si>
    <t>Survival Analysis in R for Public Health</t>
  </si>
  <si>
    <t>Welcome to Survival Analysis in R for Public Health!\n\nThe three earlier courses in this series covered statistical thinking, correlation, linear regression and logistic regression. This one will show you how to run survival – or “time to event” – analysis, explaining what’s meant by familiar-sounding but deceptive terms like hazard and censoring, which have specific meanings in this context. Using the popular and completely free software R, you’ll learn how to take a data set from scratch, import it into R, run essential descriptive analyses to get to know the data’s features and quirks, and progress from Kaplan-Meier plots through to multiple Cox regression. You’ll use data simulated from real, messy patient-level data for patients admitted to hospital with heart failure and learn how to explore which factors predict their subsequent mortality. You’ll learn how to test model assumptions and fit to the data and some simple tricks to get round common problems that real public health data have. There will be mini-quizzes on the videos and the R exercises with feedback along the way to check your understanding.\n\nPrerequisites\n\nSome formulae are given to aid understanding, but this is not one of those courses where you need a mathematics degree to follow it. You will need basic numeracy (for example, we will not use calculus) and familiarity with graphical and tabular ways of presenting results. The three previous courses in the series explained concepts such as hypothesis testing, p values, confidence intervals, correlation and regression and showed how to install R and run basic commands. In this course, we will recap all these core ideas in brief, but if you are unfamiliar with them, then you may prefer to take the first course in particular, Statistical Thinking in Public Health, and perhaps also the second, on linear regression, before embarking on this one.</t>
  </si>
  <si>
    <t>https://www.coursera.org/learn/survival-analysis-r-public-health</t>
  </si>
  <si>
    <t>Survival Analysis; Analysis; R Programming; Modeling; Proportional Hazards Model; Regression; Computer Programming; Public Health; Log-Rank Test; Missing Data</t>
  </si>
  <si>
    <t>HStXPFUPEeijOhIn2e06zA</t>
  </si>
  <si>
    <t>Measuring and Maximizing Impact of COVID-19 Contact Tracing</t>
  </si>
  <si>
    <t>This course aims to provide managers and developers of contact tracing programs guidance on the most important indicators of performance of a contact tracing program, and a tool that can be used to project the likely impact of improvements in specific indicators. Students who complete the course will be proficient in using the Contact Tracing Evaluation and Strategic Support Application (ConTESSA) to estimate the impact of their contact tracing program on transmission and strategizing about how to increase their program’s impact. A secondary audience for the course will be decision makers interested in knowing more about the characteristics of effective contact tracing programs, and strategies to improve. \n\nThe course is designed for individuals who are already leading contact tracing programs who have significant experience with epidemiology and public health. We strongly recommend completing this course on a laptop or a desktop rather than a phone as you’ll need to complete worksheets and open the course and the application simultaneously.</t>
  </si>
  <si>
    <t>https://www.coursera.org/learn/measuring-and-maximizing-impact-of-covid-19-contact-tracing</t>
  </si>
  <si>
    <t>Measurement; Analysis; Contact Tracing; Data Analysis; Maximization (Psychology); Epidemiology; Quarantine; Public Health; Health Data; Impact Evaluation</t>
  </si>
  <si>
    <t>jvtkQ7rdEeqBKA5NvH_vlw</t>
  </si>
  <si>
    <t>Disease Screening in Public Health</t>
  </si>
  <si>
    <t>Current and future public health is characterized by the increase of chronic and degenerative diseases, corresponding to the worldwide ageing of the population. The increasing prevalence of these conditions together with the long incubation period of the chronic diseases and the continual technological innovations, offer new opportunities to develop strategies for early diagnosis.\n\nPublic Health has an important mandate to critically assess the promises and the pitfalls of disease screening strategies. This MOOC will help you understand important concepts for screening programs that will be explored through a series of examples that are the most relevant to public health today.  We will conclude with expert interviews that explore future topics that will be important for screening.\n\nBy the end of this MOOC, students should have the  competency needed to be involved in the scientific field of screening, and understand the public health perspective in screening programs.\n\nThis MOOC has been designed by the University of Geneva and the University of Lausanne. \nThis MOOC has been prepared under the auspices of the Ecole romande de santé publique (www.ersp.ch) by Prof. Fred Paccaud, MD, MSc, Head of the Institute of Social and Preventive Medicine in Lausanne (www.iumsp.ch), in collaboration with Professor Antoine Flahault, MD, PhD, head of the Institute of Global Health, Geneva (https://www.unige.ch/medecine/isg/en/) and Prof. Gillian Bartlett-Esquilant (McGill University, Quebec/ Institute of Social and Preventive Medicine, Lausanne).</t>
  </si>
  <si>
    <t>https://www.coursera.org/learn/screening</t>
  </si>
  <si>
    <t>Disease; Public Health; Cancer; Medicine; Cardiovascular Disease; Mental Health; Non-Communicable Disease; Natural History Of Disease; Genetic Testing; Cancer Screening</t>
  </si>
  <si>
    <t>1cjJ8SGJEeWa6hIFcmm3AQ</t>
  </si>
  <si>
    <t>Science Matters: Let's Talk About COVID-19</t>
  </si>
  <si>
    <t>Welcome to ‘Science Matters: Let's Talk about COVID-19’, from the Abdul Latif Jameel Institute for Disease and Emergency Analytics (J-IDEA) at Imperial College London.\n\nThe outbreak of the Novel Coronavirus Disease (COVID-19) is the most significant public health emergency of the 21st century so far. As the epidemic spreads, people around the world want to understand the science behind the most pressing questions: how many people have been infected? How dangerous is the virus? When will a vaccine be available? How can the epidemic be contained, and the damages mitigated? What is the economic impact? What’s the role of social media and local communities in the epidemic response? \n\nResearchers at J-IDEA and other research institutes at Imperial College London have been at the forefront of the response to the COVID-19 emergency, with clinical, epidemiological and social science analyses informing the outbreak response. They are generating robust empirical evidence that governments and international agencies are using around the world to plan their responses. \n\nOn this course, you will hear directly from our world-class experts about the theory behind the analyses of COVID-19 and its spread, while learning how to interpret new information using core principles of public health, epidemiology, medicine, health economics, and social science. You will be able to watch regular situation reports about the state of the epidemic, provided by the researchers of J-IDEA and its director Professor Neil Ferguson. \n\nIf you want to learn even more about these topics, a number of free MOOCs are available from Imperial College London. We also offer a fully online Global Master of Public Health for those of you who want to delve even deeper and join our professional community. \n\nPlease note:\n\nThis course was launched in February 2020 and we have continued to develop content as the COVID-19 situation progresses and new insights emerge. While we endeavour to include the most recent information, this is a fast-moving situation and information is constantly changing. \n\nThis course is to be used for educational purposes only and is open to all and free of charge. \n\nThe information in this course does not constitute clinical or other advice and must not be used for the purposes of providing any clinical or other advice. If you have any health concerns, please refer to your regional health authorities’ guidelines and consult a medical professional.\n\nPlease note the views expressed by individuals in the course content do not necessarily reflect those of Imperial College London, J-IDEA and any other funding partners. \n\nImperial College London, J-IDEA and any other funding partners shall not be liable, to the maximum extent permitted by law, for any loss suffered or for any other adverse or negative consequence arising directly or indirectly from your reliance on the information contained in this course.</t>
  </si>
  <si>
    <t>https://www.coursera.org/learn/covid-19</t>
  </si>
  <si>
    <t>Vaccine; Health System; Outbreak; Epidemic; Emergency Management; Preparedness; Health Economics; Epidemics; Case Fatality Rate; Emerging Infectious Disease</t>
  </si>
  <si>
    <t>xmxEgUjrEeqWvBKZy5s3UQ</t>
  </si>
  <si>
    <t>Dermatology: Trip to skin</t>
  </si>
  <si>
    <t>We invite you to the amazing trip to the skin.\n\nYou will learn about the structure and functions of your skin, how does it change and interact with the environment. In our course, we will talk about different skin diseases, as well as how to treat them.\n\nThis course will be interesting not only for people from the medical field but also for those who are interested in their health and their skin. Let's take a trip to the skin together!</t>
  </si>
  <si>
    <t>https://www.coursera.org/learn/dermatology</t>
  </si>
  <si>
    <t>Dermatology; Skin Care; Disease; Cutaneous Larva Migrans; Sebaceous Gland; Infection; Sweat Gland; Gland; Dermatoscopy; Medicine</t>
  </si>
  <si>
    <t>IEp422vJEeimNRLd2CSADA</t>
  </si>
  <si>
    <t>Getting started in cryo-EM</t>
  </si>
  <si>
    <t>This class covers the fundamental principles underlying cryo-electron microscopy (cryo-EM) starting with the basic anatomy of electron microscopes, an introduction to Fourier transforms, and the principles of image formation. Building upon that foundation, the class then covers the sample preparation issues, data collection strategies, and basic image processing workflows for all 3 basic modalities of modern cryo-EM: tomography, single particle analysis, and 2-D crystallography.\n\nPhilosophy:\nThe course emphasizes concepts rather than mathematical details, taught through numerous drawings and example images.  It is meant for anyone interested in the burgeoning fields of cryo-EM and 3-D EM, including cell biologists or molecular biologists without extensive training in mathematics or imaging physics and practicing electron microscopists who want to broaden their understanding of the field.  The class is perfect as a primer for anyone who is about to be trained as a cryo-electron microscopist, or for anyone who needs an introduction to the field to be able to understand the literature or the talks and conversations they will hear at cryo-EM meetings.\n\nPre-requisites:\nThe recommended prerequisites are college-freshman-level math, physics, and biochemistry.\n\nPace: \nThere are 14.5 hours of lecture videos total separated into 40 individual “modules” lasting on average 20 minutes each.  Each module has at the end a list of “concept check” questions you can use to test your knowledge of what was presented. As the modules are grouped into seven major subjects, one reasonable plan would be to go through one major subject each day.  That would mean watching a couple hours of lecture and spending another hour or so thinking through the concept check questions each day for a week.  Another reasonable plan would be to go through one module each day for a little over a month, or even three modules a week (Monday, Wednesday, and Friday) for a 3-month term.\n\nIt is likely that as you then move on to actually begin using a cryo-EM or otherwise engage in the field, you will want to repeat certain modules.</t>
  </si>
  <si>
    <t>Caltech</t>
  </si>
  <si>
    <t>https://www.coursera.org/learn/cryo-em</t>
  </si>
  <si>
    <t>Electron Microscope; Microscope; Image Formation; Single Particle Analysis; Molecular Biology; Image File Formats; Bacteriorhodopsin; Bioinformatics; Bear; House</t>
  </si>
  <si>
    <t>7PSabL7HEeS4HiIACxCr5g</t>
  </si>
  <si>
    <t>Extracellular Vesicles in Health and Disease</t>
  </si>
  <si>
    <t>This course aims to provide current understanding about extracellular vesicles (EVs) and their role in health and diseases. The EVs are known to be involved in cell to cell communication. Apart from maintaining normal cell physiology, EVs deliver messages that can drive or influence the progression of a disease. This course discusses recent advances made in the field to give an introduction on their function in health as well as in disease.This course includes four modules. Module 1 is an introduction to the course, and provides an overview of the previous MOOC on EVs “Basics of Extracellular Vesicles”. Module 2 focuses on the role of EVs in physiological conditions and gives various examples on their role in metabolism, inflammation, immunity and pregnancy and coagulation. This module also briefly covers the topic of microorganism-derived EVs such as  vesicles from bacteria and discusses EVs from apoptotic and senescent cells. In Module 3, we focus on the role of EVs in cancer: how EVs can mediate communication between the tumour and its microenvironment, the functional role of immune cell-derived EVs in development of cancer, as well as the role of EVs in cancer cell proliferation, survival, metastasis and drug resistance. In Module 4, the role of EVs in diseases of the cardiovascular, haematopoietic, nervous, respiratory and urinary systems, and infectious diseases will be presented.This course is recommended for intermediate learners or anyone who is interested in the field of extracellular vesicles and their role in a particular disease including scientists, clinicians, or cell and molecular biologists who look to broaden their understanding of the field.</t>
  </si>
  <si>
    <t>https://www.coursera.org/learn/extracellular-vesicles-health-disease</t>
  </si>
  <si>
    <t>Physiology; Disease; Inflammations; Cancer Biomarker; Protein; Biomarker; Biomarkers; Apoptosis; Respiratory Diseases; Homeostasis</t>
  </si>
  <si>
    <t>rfLcH8LJEemPLw6tW2NQTg</t>
  </si>
  <si>
    <t>Medical Neuroscience</t>
  </si>
  <si>
    <t>Medical Neuroscience explores the functional organization and neurophysiology of the human central nervous system, while providing a neurobiological framework for understanding human behavior. In this course, you will discover the organization of the neural systems in the brain and spinal cord that mediate sensation, motivate bodily action, and integrate sensorimotor signals with memory, emotion and related faculties of cognition. The overall goal of this course is to provide the foundation for understanding the impairments of sensation, action and cognition that accompany injury, disease or dysfunction in the central nervous system. The course will build upon knowledge acquired through prior studies of cell and molecular biology, general physiology and human anatomy, as we focus primarily on the central nervous system.\n\nThis online course is designed to include all of the core concepts in neurophysiology and clinical neuroanatomy that would be presented in most first-year neuroscience courses in schools of medicine. However, there are some topics (e.g., biological psychiatry) and several learning experiences (e.g., hands-on brain dissection) that we provide in the corresponding course offered in the Duke University School of Medicine on campus that we are not attempting to reproduce in Medical Neuroscience online. Nevertheless, our aim is to faithfully present in scope and rigor a medical school caliber course experience.\n\nThis course comprises six units of content organized into 12 weeks, with an additional week for a comprehensive final exam:\n- Unit 1 Neuroanatomy (weeks 1-2). This unit covers the surface anatomy of the human brain, its internal structure, and the overall organization of sensory and motor systems in the brainstem and spinal cord.\n- Unit 2 Neural signaling (weeks 3-4). This unit addresses the fundamental mechanisms of neuronal excitability, signal generation and propagation, synaptic transmission, post synaptic mechanisms of signal integration, and neural plasticity.\n- Unit 3 Sensory systems (weeks 5-7). Here, you will learn the overall organization and function of the sensory systems that contribute to our sense of self relative to the world around us: somatic sensory systems, proprioception, vision, audition, and balance senses.\n- Unit 4 Motor systems (weeks 8-9). In this unit, we will examine the organization and function of the brain and spinal mechanisms that govern bodily movement.\n- Unit 5 Brain Development (week 10). Next, we turn our attention to the neurobiological mechanisms for building the nervous system in embryonic development and in early postnatal life; we will also consider how the brain changes across the lifespan.\n- Unit 6 Cognition (weeks 11-12). The course concludes with a survey of the association systems of the cerebral hemispheres, with an emphasis on cortical networks that integrate perception, memory and emotion in organizing behavior and planning for the future; we will also consider brain systems for maintaining homeostasis and regulating brain state.</t>
  </si>
  <si>
    <t>https://www.coursera.org/learn/medical-neuroscience</t>
  </si>
  <si>
    <t>Neuroscience; Neurobiology; Neurology; Anatomy; Neurological Disorders; Clinical Neuroscience; Neurological Injury; Injury; Human Learning; Physiology</t>
  </si>
  <si>
    <t>Nyq7nXzPEeWb-BLhFdaGww</t>
  </si>
  <si>
    <t>Understanding Medical Research: Your Facebook Friend is Wrong</t>
  </si>
  <si>
    <t>How can you tell if the bold headlines seen on social media are truly touting the next big thing or if the article isn't worth the paper it's printed on? \n\nUnderstanding Medical Studies, will provide you with the tools and skills you need to critically interpret medical studies, and determine for yourself the difference between good and bad science. \n\nThe course covers study-design, research methods, and statistical interpretation. It also delves into the dark side of medical research by covering  fraud, biases, and common misinterpretations of data. Each lesson will highlight case-studies from real-world journal articles.\n\nBy the end of this course, you'll have the tools you need to determine the trustworthiness of the scientific information you're reading and, of course, whether or not your Facebook friend is wrong.\n\nThis course was made possible in part by the George M. O'Brien Kidney Center at Yale.</t>
  </si>
  <si>
    <t>https://www.coursera.org/learn/medical-research</t>
  </si>
  <si>
    <t>Medical Research; General Statistics; Medical Statistics; Bias; Confounding; Critical Thinking; Clinical Research; Research Methods; Multiple Comparisons; Statistical Tests</t>
  </si>
  <si>
    <t>5afSO-9VEem5hAoTk7uzWg</t>
  </si>
  <si>
    <t>Mindfulness in Integrative Healthcare</t>
  </si>
  <si>
    <t>By the end of this course, you will be able to assess when mindfulness may be helpful for your patients or clients, educate them about its potential benefits, and refer them to mindfulness programs and resources. To begin, you will explore what mindfulness is (and is not) through presentations and direct experience. You will also learn about the research supporting the benefits (and risks) of mindfulness for various conditions, as well as how to identify contraindications. Finally, you will learn about the benefits of this practice for you as a busy healthcare provider.\n\nContinuing Education Credit\nThis course has been designed to meet Minnesota Board of Nursing continuing education requirements for 10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</si>
  <si>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https://www.coursera.org/learn/mindfulness-integrative-healthcare</t>
  </si>
  <si>
    <t>Mindfulness; Meditation; Pain Management; Patient; Guided Meditation; Anxiety; Quality Of Life; Skepticism; Self-Control; Career</t>
  </si>
  <si>
    <t>Nf4DjMszEeiLLhJBAe-LZA</t>
  </si>
  <si>
    <t>Aromatherapy: Clinical Use of Essential Oils</t>
  </si>
  <si>
    <t>This course provides an overview of essential oil therapy and current aromatherapy practices in clinical settings and gives you the skills to bring aromatherapy into your own practice. By the end of the course, you will be able to: a) explain what essential oils are to a patient and how they work; b) assess if an essential oil might be beneficial to a patient, considering patient preference and the research evidence, as well as any safety issues or contraindications; and c) suggest a protocol for use in a clinical setting.\n\nContinuing Education Credits\nThis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</si>
  <si>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https://www.coursera.org/learn/aromatherapy-clinical-use-essential-oils</t>
  </si>
  <si>
    <t>Aromatherapy; Oil; Safety; Herbal; Nursing; Medicine; Evaluation; Anxiety; Herbalism; Chinese Medicine</t>
  </si>
  <si>
    <t>DzLUJcszEeiugQqY_iSoGA</t>
  </si>
  <si>
    <t>Guided Imagery</t>
  </si>
  <si>
    <t>In this course, you will learn how you can use imagery and imagery interventions to help with symptom management and healing, as well as to enhance overall health and wellbeing. You will experience a variety of imagery interventions and evaluate how they might be helpful in providing relief or enhancing quality of life.  By the end of the course, you will know how to assess if guided imagery is appropriate in specific situations or with specific patients. You will be able to find and evaluate guided imagery scripts and recordings you might use.  Most importantly, you will learn how to write and record effective guided imagery scripts of your own for specific needs at work or in your personal life.\n\n\nContinuing Education Credit\nThis course has been designed to meet Minnesota Board of Nursing continuing education requirements for 14.5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course.\n\nThis course is also approved by ICHWC (Health Coaching) for 14.5 continuing education units (CEP # 100057).</t>
  </si>
  <si>
    <t>https://www.coursera.org/learn/guided-imagery</t>
  </si>
  <si>
    <t>Guided Imagery; Healing; Music; Patient; Writing; Evaluation; Everyday Life; Herbalism; Calmness; Research Methods</t>
  </si>
  <si>
    <t>3zuf18syEei9QA58x-n_Ag</t>
  </si>
  <si>
    <t>Introduction to Systematic Review and Meta-Analysis</t>
  </si>
  <si>
    <t>We will introduce methods to perform systematic reviews and meta-analysis of clinical trials. We will cover how to formulate an answerable research question, define inclusion and exclusion criteria, search for the evidence, extract data, assess the risk of bias in clinical trials, and perform a meta-analysis. \n\nUpon successfully completing this course, participants will be able to:\n\n- Describe the steps in conducting a systematic review\n- Develop an answerable question using the “Participants Interventions Comparisons Outcomes” (PICO) framework\n- Describe the process used to collect and extract data from reports of clinical trials\n- Describe methods to critically assess the risk of bias of clinical trials\n- Describe and interpret the results of meta-analyses</t>
  </si>
  <si>
    <t>https://www.coursera.org/learn/systematic-review</t>
  </si>
  <si>
    <t>Systematics; Meta-Analysis; Bias; Analysis; Research Methods; Preferred Reporting Items For Systematic Reviews And Meta-Analyses; Risk; Strategy; Clinical Research; General Statistics</t>
  </si>
  <si>
    <t>7jEat7ioEeWfYA612mWHZw</t>
  </si>
  <si>
    <t>Data Management for Clinical Research</t>
  </si>
  <si>
    <t>This course presents critical concepts and practical methods to support planning, collection, storage, and dissemination of data in clinical research.\n\nUnderstanding and implementing solid data management principles is critical for any scientific domain. Regardless of your current (or anticipated) role in the research enterprise, a strong working knowledge and skill set in data management principles and practice will increase your productivity and improve your science. Our goal is to use these modules to help you learn and practice this skill set. \n\nThis course assumes very little current knowledge of technology other than how to operate a web browser. We will focus on practical lessons, short quizzes, and hands-on exercises as we explore together best practices for data management.</t>
  </si>
  <si>
    <t>https://www.coursera.org/learn/clinical-data-management</t>
  </si>
  <si>
    <t>Leadership and Management; Data Management; Redcap; Clinical Data Management; Survey Design; Clinical Research; Electronics; Planning; Automatic Identification And Data Capture; Clinical Trial</t>
  </si>
  <si>
    <t>-nkoihN6EeWCWhKuhISYpw</t>
  </si>
  <si>
    <t>Understanding Clinical Research: Behind the Statistics</t>
  </si>
  <si>
    <t>If you’ve ever skipped over`the results section of a medical paper because terms like “confidence interval” or “p-value” go over your head, then you’re in the right place. You may be a clinical practitioner reading research articles to keep up-to-date with developments in your field or a medical student wondering how to approach your own research. Greater confidence in understanding statistical analysis and the results can benefit both working professionals and those undertaking research themselves. \n\nIf you are simply interested in properly understanding the published literature or if you are embarking on conducting your own research, this course is your first step. It offers an easy entry into interpreting common statistical concepts without getting into nitty-gritty mathematical formulae. To be able to interpret and understand these concepts is the best way to start your journey into the world of clinical literature. That’s where this course comes in - so let’s get started!\n\nThe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</si>
  <si>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https://www.coursera.org/learn/clinical-research</t>
  </si>
  <si>
    <t>General Statistics; Analysis; Statistical Analysis; Clinical Research; Statistical Tests; Statistical Hypothesis Testing; Data Analysis; Statistical Methods; Hypothesis; Research Methods</t>
  </si>
  <si>
    <t>sQB40x47EeWS6wrbVw_uEw</t>
  </si>
  <si>
    <t>Design and Interpretation of Clinical Trials</t>
  </si>
  <si>
    <t>Clinical trials are experiments designed to evaluate new interventions to prevent or treat disease in humans. The interventions evaluated can be drugs, devices (e.g., hearing aid), surgeries, behavioral interventions (e.g., smoking cessation program), community health programs (e.g. cancer screening programs) or health delivery systems (e.g., special care units for hospital admissions). We consider clinical trials experiments because the investigators rather than the patients or their doctors select the treatment the patients receive. Results from randomized clinical trials are usually considered the highest level of evidence for determining whether a treatment is effective because trials incorporates features to ensure that evaluation of the benefits and risks of treatments are objective and unbiased. The FDA requires that drugs or biologics (e.g., vaccines) are shown to be effective in clinical trials before they can be sold in the US.\nThe course will explain the basic principles for design of randomized clinical trials and how they should be reported. In the first part of the course, students will be introduced to terminology used in clinical trials and the several common designs used for clinical trials, such as parallel and cross-over designs. We will also explain some of the mechanics of clinical trials, like randomization and blinding of treatment. In the second half of the course, we will explain how clinical trials are analyzed and interpreted. Finally, we will review the essential ethical consideration involved in conducting experiments on people.</t>
  </si>
  <si>
    <t>https://www.coursera.org/learn/clinical-trials</t>
  </si>
  <si>
    <t>Clinical Trial; Trial Design; Clinical Trial Design; Clinical Trials; Clinical Research; Randomization; Interpretation; Analysis; Ethics; Research Ethics</t>
  </si>
  <si>
    <t>SzQW47gfEeW2iwpbOuagWQ</t>
  </si>
  <si>
    <t>Drug Development</t>
  </si>
  <si>
    <t>The University of California San Diego, Skaggs School of Pharmacy and Pharmaceutical Sciences Drug Development course brings you lectures from both faculty and industry experts.   With this course, recorded on campus at UCSD, we seek to share our access to top people in the field who bring an unprecedented range of expertise on drug development.  \n\nIn this course you will learn the different stages of clinical development as well as the regulatory including but not limited to, an Investigational New Drug Application (IND), New Drug Application (NDA), and product labeling.  Additionally you will learn how to Incorporate study design methods for consideration in the design of clinical protocols to assess safety, tolerability, and efficacy in multiple therapeutic areas.\n\nIn this course you will learn the different phases of clinical development:\n\n* Phase 1 or early stage clinical trial are conducted primar­ily to determine how the new drug works in humans, its safety profile and to predict its dosage range.  It typically involves between 30 and 100 healthy volunteers.\n\n* Phase 2 or Proof of Concept POC studies test for efficacy as well as safety and side effects in a group of between 30  to 200 hundred  patients with  the disease for which the new drug is being developed.\n\n* Phase 3 or late stage clinical development involve much larger group of patients, between a few hundred to thousands, depending on the indication, which will  help  determine if the new drug can be considered both safe and effective.  It will involve control groups using placebo and/or current treatment as a comparison.\n\n* Product registration and approval process after a drug is considered safe and effective from Phase 3 trials, it must be authorized in each individual country before  it can  be  marketed. All data gen­erated about the small molecule or biologic is collected  and  submitted to the regulatory authorities in the US at the FDA, Food and Drug Administration FDA, in Europe the EMA or European Medicines Agency, Japan Ministry of Health and other countries which may require their own national  approvals.\n\nThis course is intended as part 2 of a series: Drug Discovery (https://www.coursera.org/learn/drug-discovery), Drug 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</si>
  <si>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https://www.coursera.org/learn/drug-development</t>
  </si>
  <si>
    <t>Regulatory Affairs; Clinical Drug Development; Clinical Trials; Safety; Drug Safety; Phases Of Clinical Research; Drugs; Drug Development; Clinical Trial; Clinical Research</t>
  </si>
  <si>
    <t>pW_Of3vUEeaCZBIelfdoiQ</t>
  </si>
  <si>
    <t>Genomics: Decoding the Universal Language of Life</t>
  </si>
  <si>
    <t>What is a genome? A genome contains all of the information that a cell needs to develop, function, and reproduce itself, and all the information needed for those cells to come together to form a person, plant, or animal. Genomes contain an organism’s complete set of genes, and also the even tinier genetic structures that help regulate when and how those genes are used.\n\nThe ability to regrow a torn ligament, the clues that might predict the onset of mental illness, the nutritional potential of crops, and even the history of life itself, are all encoded in genomes. By taking this course, you will discover how scientists are deciphering the language of genomes to learn how to develop sustainable food and fuel supplies, improve disease treatment and prevention, and protect our environment. \n\nProfessor Robinson is the main instructor for this course. In addition, each module features several guest instructors. These guest instructors come from diverse fields of study—biology, physics, computer science, and many others—and pursue diverse research goals, yet they share a common interest in genomic approaches and technologies. The guest instructors include:\n\n- Elizabeth (Lisa) Ainsworth, Associate Professor of Plant Biology\n- Mark Band, Director of the Functional Genomics Facility\n- Alison Bell, Associate Professor of Animal Biology\n- Jenny Drnevich, Functional Genomics Bioinformatics Specialist with High-Performance Biological Computing\n- Christopher Fields, Associate Director of High-Performance Biological Computing\n- Bruce Fouke, Director of the Roy J. Carver Biotechnology Center\n- Glenn Fried, Director of the Carl R. Woese Institute for Genomic Biology Core Facilities\n- Nigel Goldenfeld, Professor of Physics\n- Brendan Harley, Assistant Professor of Chemical and Biomolecular Engineering\n- Alvaro Hernandez, Director of the High-Throughput Sequencing and Genotyping Facility\n- Victor Jongeneel, former NCSA Director of Bioinformatics and former Director of High-Performance Biological Computing\n- Kingsley Boateng, Senior Research Specialist with the Carl R. Woese Institute for Genomic Biology Core Facilities\n- Stephen Long, Professor of Plant Biology and Crop Sciences\n- Ruby Mendenhall, Associate Professor of African American Studies\n- William Metcalf, Professor of Microbiology\n- Karen Sears, Assistant Professor of Animal Biology\n- Saurabh Sinha, Associate Professor of Computer Science\n- Lisa Stubbs, Professor of Cell and Developmental Biology\n- Rachel Whitaker, Associate Professor of Microbiology\n- Derek Wildman, Professor of Molecular and Integrative Physiology\n- Peter Yau, Director of the Protein Sciences Facility</t>
  </si>
  <si>
    <t>https://www.coursera.org/learn/genomics-research</t>
  </si>
  <si>
    <t>Genomics; DNA; Genome; Protein; Biology; Mental Health; Protein Structure; Gene; Genetics; Transcription Factors</t>
  </si>
  <si>
    <t>EH3eAfteEeWfYgqbi1xsdw</t>
  </si>
  <si>
    <t>MRI Fundamentals</t>
  </si>
  <si>
    <t>Welcome! In this course learners will develop expertise in basic magnetic resonance imaging (MRI) physics and principles and gain knowledge of many different data acquisition strategies in MRI. In particular, learners will get to know what is magnetic resonance phenomenon, how magnetic resonance signals are generated, how an image can be formulated using MRI, how soft tissue contrast can change with imaging parameters. Also introduced will be MR imaging sequences of spin echo, gradient echo, fast spin echo, echo planar imaging, inversion recovery, etc.</t>
  </si>
  <si>
    <t>https://www.coursera.org/learn/mri-fundamentals</t>
  </si>
  <si>
    <t>Medical Imaging; Field Of View; Spins; Nyquist Shannon Sampling Theorem; Pulse; Signal Processing; Gradient; Radiology; Medical Physics; Encodings</t>
  </si>
  <si>
    <t>oXNJFDcqEeaZvBKk_jPuSQ</t>
  </si>
  <si>
    <t>Experimental Methods in Systems Biology</t>
  </si>
  <si>
    <t>Learn about the technologies underlying experimentation used in systems biology, with particular focus on RNA sequencing, mass spec-based proteomics, flow/mass cytometry and live-cell imaging.\n\nA key driver of the systems biology field is the technology allowing us to delve deeper and wider into how cells respond to experimental perturbations. This in turns allows us to build more detailed quantitative models of cellular function, which can give important insight into applications ranging from biotechnology to human disease. This course gives a broad overview of a variety of current experimental techniques used in modern systems biology, with focus on obtaining the quantitative data needed for computational modeling purposes in downstream analyses. We dive deeply into four technologies in particular, mRNA sequencing, mass spectrometry-based proteomics, flow/mass cytometry, and live-cell imaging. These techniques are often used in systems biology and range from genome-wide coverage to single molecule coverage, millions of cells to single cells, and single time points to frequently sampled time courses. We present not only the theoretical background upon which these technologies work, but also enter real wet lab environments to provide instruction on how these techniques are performed in practice, and how resultant data are analyzed for quality and content.</t>
  </si>
  <si>
    <t>https://www.coursera.org/learn/experimental-methods</t>
  </si>
  <si>
    <t>Biology; Flow Cytometry; Proteomics; Mass Spectrometry; Systems Biology; Omics; Microarray; Molecular Biology; Microarrays; Live Cell Imaging</t>
  </si>
  <si>
    <t>iCIGe_T6EeS-1yIAC7MN4w</t>
  </si>
  <si>
    <t>Whole genome sequencing of bacterial genomes - tools and applications</t>
  </si>
  <si>
    <t>This course will cover the topic of  Whole genome sequencing (WGS)  of bacterial genomes which is becoming more and more relevant for the medical sector.  WGS technology and applications are high on international political agenda, as the classical methods are being replaced by WGS technology and therefore bioinformatic tools are extremely important for allowing the people working in this sector to be able to analyze the data and obtain results that can be interpreted and used for different purposes. The course will give the learners a basis to understand and be acquainted with WGS applications in surveillance of bacteria including species identification, typing and characterization of antimicrobial resistance and virulence traits as well as plasmid characterization. It will also give the opportunity to learners to learn about online tools and what they can be used for through demonstrations on how to use some of these tools and exercises to be solved by learners with use of freely available WGS analysis tools .\n\nBy the end of this course you should be able to:\n\n1. Describe the general Principles in typing of Bacteria \n2. Give examples of the applications of Whole Genome Sequencing to Surveillance of bacterial pathogens and antimicrobial resistance \n3. Apply genomic tools for sub-typing and surveillance\n4. Define the concept of Next-Generation Sequencing and describe the sequencing data from NGS\n5. Describe how to do de novo assembly from raw reads to contigs\n6. Enumerate the methods behind the tools for species identification, MLST typing and resistance gene detection\n7. Apply the tools for species identification, MLST typing and resistance gene detection in real cases of other bacterial and pathogen genomes.\n8. Describe the methods behind the tools for Salmonella and E.coli typing, plasmid replicon detection and plasmid typing\n9. Utilize the tools for Salmonella and E.coli typing, plasmid replicon detection and plasmid typing in real cases of other bacterial and pathogen genomes.\n10. Explain the concept and be able to use the integrated bacterial analysis pipeline for batch analysis and typing of genomic data\n11. Demonstrate how to construct phylogenetic tree based on SNPs\n12. Apply the phylogenetic tool to construct phylogenetic trees and explain the relatedness of bacterial or pathogen strains\n13. Describe how to create your own sequence database\n14. Utilize the MyDbFinder tool to detect genetic markers of interest from whole genome sequencing</t>
  </si>
  <si>
    <t>https://www.coursera.org/learn/wgs-bacteria</t>
  </si>
  <si>
    <t>Whole Genome Sequencing; Bioinformatics; Analysis; Phylogenetics; Bacterial Genome; Plasmid; Species; Antimicrobial Resistance; Genomics; Antimicrobials</t>
  </si>
  <si>
    <t>lO5va7h_EeayqhK4SOTn7g</t>
  </si>
  <si>
    <t>Precision Medicine</t>
  </si>
  <si>
    <t>This course will provide you with the key knowledge and tools to understand the fundamentals and practical implications of precision medicine, its opportunities and challenges. It will address precision-medicine era diagnostics, treatment selection, genetic counseling, public health interventions, and biomedical research. It will also deal with data science and ethical issues.\n\nFrom genomic analysis and genetic counseling to cancer biomarkers, from risk assessment of chronic diseases to the understanding of gene-environment interactions, from pharmacogenomics to multi-omics data integration, experts will walk you through the many aspects of precision medicine, from the bench to the bedside and to population health.\n\nDesigned for students with a bachelor-level training in life sciences, this course will also be useful for professionals who are increasingly expected to deal with precision medicine, including primary care physicians and other first-line healthcare professionals, cancer and non-communicable diseases specialists, public health policy and decision makers, as well as biomedical researchers and drug developers.\n\nExperts from the multiple domains of genetics and genomics, oncology, pharmacology, data sciences, ethics, and biomedical research will provide you with a comprehensive, multi-faceted overview of precision medicine, richly illustrated with practical examples and clinical case studies, and peppered with formative evaluations.\n\nWhether you are interested or intrigued by topics such as “genethics”, the analysis of exome sequencing, precision diabetes management, hereditary cancers, the ongoing revolution of genetic technologies, genome-exposome interactions, the pharmacogenetics of opioids, data deidentification, blockchain-base patient-consent documentation, or proteomics and biomarkers, this course will explain the concepts, offer insights and present concrete examples, thus providing you with an overall understanding of the rapidly evolving field of precision medicine.</t>
  </si>
  <si>
    <t>https://www.coursera.org/learn/precision-medicine</t>
  </si>
  <si>
    <t>Pharmacogenomics; Genetics; Medicine; Genomics; Precision Medicine; Genetic Counseling; Biomarker; Cancer; Pharmacogenetics; Oncology</t>
  </si>
  <si>
    <t>26_hjkfLEeiCFArE3fR-sA</t>
  </si>
  <si>
    <t>Calculus: Single Variable Part 4 - Applications</t>
  </si>
  <si>
    <t>Calculus is one of the grandest achievements of human thought, explaining everything from planetary orbits to the optimal size of a city to the periodicity of a heartbeat. This brisk course covers the core ideas of single-variable Calculus with emphases on conceptual understanding and applications. The course is ideal for students beginning in the engineering, physical, and social sciences. Distinguishing features of the course include: 1) the introduction and use of Taylor series and approximations from the beginning; 2) a novel synthesis of discrete and continuous forms of Calculus; 3) an emphasis on the conceptual over the computational; and 4) a clear, dynamic, unified approach.\n\nIn this fourth part--part four of five--we cover computing areas and volumes, other geometric applications, physical applications, and averages and mass.  We also introduce probability.</t>
  </si>
  <si>
    <t>https://www.coursera.org/learn/applications-calculus</t>
  </si>
  <si>
    <t>Calculus; Integral; Probability; Volume Element; Probability Density Function; Arc Length; Geometry; Modal Μ-Calculus; Euler'S Totient Function; Explicit Substitution</t>
  </si>
  <si>
    <t>FXS00V1oEeWK1woL5P9cGQ</t>
  </si>
  <si>
    <t>Differential Equations for Engineers</t>
  </si>
  <si>
    <t>This course is about differential equations and covers material that all engineers should know.   Both basic theory and applications are taught.  In the first five weeks we will learn about ordinary differential equations, and in the final week, partial differential equations.\n\nThe course is composed of  56 short lecture videos, with a few simple problems to solve following each lecture.  And after each substantial topic, there is a short practice quiz.  Solutions to the problems and practice quizzes can be found in instructor-provided lecture notes.  There are a total of six weeks in the course, and at the end of each week there is an assessed quiz.\n\nDownload the lecture notes: \nhttp://www.math.ust.hk/~machas/differential-equations-for-engineers.pdf\n\nWatch the promotional video:  \nhttps://youtu.be/eSty7oo09ZI</t>
  </si>
  <si>
    <t>https://www.coursera.org/learn/differential-equations-engineers</t>
  </si>
  <si>
    <t>Differential Equations; Ordinary Differential Equation; Partial Differential Equations; Partial Derivative; Laplace Transform Applied To Differential Equations; Eigenvalues And Eigenvectors; Euler'S Totient Function; Matrices; Periodic Function; Integral</t>
  </si>
  <si>
    <t>RI9SKqA-Eeitlw56WYjeBg</t>
  </si>
  <si>
    <t>Calculus: Single Variable Part 3 - Integration</t>
  </si>
  <si>
    <t>Calculus is one of the grandest achievements of human thought, explaining everything from planetary orbits to the optimal size of a city to the periodicity of a heartbeat. This brisk course covers the core ideas of single-variable Calculus with emphases on conceptual understanding and applications. The course is ideal for students beginning in the engineering, physical, and social sciences. Distinguishing features of the course include: 1) the introduction and use of Taylor series and approximations from the beginning; 2) a novel synthesis of discrete and continuous forms of Calculus; 3) an emphasis on the conceptual over the computational; and 4) a clear, dynamic, unified approach.\n\nIn this third part--part three of five--we cover integrating differential equations, techniques of integration, the fundamental theorem of integral calculus, and difficult integrals.</t>
  </si>
  <si>
    <t>https://www.coursera.org/learn/integration-calculus</t>
  </si>
  <si>
    <t>Integral; Calculus; Differential Equations; Antiderivative; Partial Fraction Decomposition; Improper Integral; Integration By Parts; Trigonometric Substitution; Integral Calculus; Thought</t>
  </si>
  <si>
    <t>rrHRlF1kEeWGRgqDyC2Iqw</t>
  </si>
  <si>
    <t>Introduction to Complex Analysis</t>
  </si>
  <si>
    <t>This course provides an introduction to complex analysis which is the theory of complex functions of a complex variable. We will start by introducing the complex plane, along with the algebra and geometry of complex numbers, and then we will make our way via differentiation, integration, complex dynamics, power series representation and Laurent series into territories at the edge of what is known today. Each module consists of five video lectures with embedded quizzes, followed by an electronically graded homework assignment.  Additionally, modules 1, 3, and 5 also contain a peer assessment. \n \nThe homework assignments will require time to think through and practice the concepts discussed in the lectures. In fact, a significant amount of your learning will happen while completing the homework assignments. These assignments are not meant to be completed quickly; rather you'll need paper and pen with you to work through the questions. In total, we expect that the course will take 6-12 hours of work per module, depending on your background.</t>
  </si>
  <si>
    <t>https://www.coursera.org/learn/complex-analysis</t>
  </si>
  <si>
    <t>Complex Analysis; Analysis; Power Series; Mapping; Integral; Euler'S Totient Function; Numbers (Spreadsheet); Calculus; Mathematics; Differentiable Function</t>
  </si>
  <si>
    <t>PwuYBQZREeW5gyIACwQVNg</t>
  </si>
  <si>
    <t>Calculus: Single Variable Part 2 - Differentiation</t>
  </si>
  <si>
    <t>Calculus is one of the grandest achievements of human thought, explaining everything from planetary orbits to the optimal size of a city to the periodicity of a heartbeat. This brisk course covers the core ideas of single-variable Calculus with emphases on conceptual understanding and applications. The course is ideal for students beginning in the engineering, physical, and social sciences. Distinguishing features of the course include: 1) the introduction and use of Taylor series and approximations from the beginning; 2) a novel synthesis of discrete and continuous forms of Calculus; 3) an emphasis on the conceptual over the computational; and 4) a clear, dynamic, unified approach.\n\nIn this second part--part two of five--we cover derivatives, differentiation rules, linearization, higher derivatives, optimization, differentials, and differentiation operators.</t>
  </si>
  <si>
    <t>https://www.coursera.org/learn/differentiation-calculus</t>
  </si>
  <si>
    <t>Calculus; Approximation; Linearity; Linear Approximation; Derivative; Differential Operators; Differentiation Rules; Differential Calculus; Newton'S Method; Null Coalescing Operator</t>
  </si>
  <si>
    <t>Spanish; Russian; Chinese; Portuguese; French</t>
  </si>
  <si>
    <t>2C2e6l1gEeWFhAqDMJTKuQ</t>
  </si>
  <si>
    <t>Fibonacci Numbers and the Golden Ratio</t>
  </si>
  <si>
    <t>Learn the mathematics behind the Fibonacci numbers, the golden ratio, and how they are related. These topics are not usually taught in a typical math curriculum, yet contain many fascinating results that are still accessible to an advanced high school student.  \n\nThe course culminates in an explanation of why the Fibonacci numbers appear unexpectedly in nature, such as the number of spirals in the head of a sunflower.\n\nDownload the lecture notes:\nhttps://www.math.ust.hk/~machas/fibonacci.pdf\n\nWatch the promotional video:\nhttps://youtu.be/VWXeDFyB1hc</t>
  </si>
  <si>
    <t>https://www.coursera.org/learn/fibonacci</t>
  </si>
  <si>
    <t>Numbers (Spreadsheet); Mathematical Induction; Mathematics; Square (Algebra); Approximation; Gold; Closed-Form Expression; Dissection; Paradox; Puzzle</t>
  </si>
  <si>
    <t>gvw1-gKyEeaJMgqy4cb6jQ</t>
  </si>
  <si>
    <t>Introduction to Calculus</t>
  </si>
  <si>
    <t>The focus and themes of the Introduction to Calculus course address the most important foundations for applications of mathematics in science, engineering and commerce. The course emphasises the key ideas and historical motivation for calculus, while at the same time striking a balance between theory and application, leading to a mastery of key threshold concepts in foundational mathematics. \n\nStudents taking Introduction to Calculus will: \n•\tgain familiarity with key ideas of precalculus, including the manipulation of equations and elementary functions (first two weeks), \n•\tdevelop fluency with the preliminary methodology of tangents and limits, and the definition of a derivative (third week),\n•\tdevelop and practice methods of differential calculus with applications (fourth week),\n•\tdevelop and practice methods of the integral calculus (fifth week).</t>
  </si>
  <si>
    <t>https://www.coursera.org/learn/introduction-to-calculus</t>
  </si>
  <si>
    <t>Calculus; Integral; Explicit Substitution; Differential Calculus; Lambda Calculus; Π-Calculus; Derivative; Adaptive Grammar; Mathematics; Integral Calculus</t>
  </si>
  <si>
    <t>kj0t_A9REeeY9w43qQI3Ag</t>
  </si>
  <si>
    <t>Matrix Algebra for Engineers</t>
  </si>
  <si>
    <t>This course is all about matrices, and concisely covers the linear algebra that an engineer should know.   The mathematics in this course is presented at the level of an advanced high school student, but typically students should take this course after completing a university-level single variable calculus course.  There are no derivatives or integrals in this course, but students are expected to have attained a sufficient level of mathematical maturity.  Nevertheless, anyone who wants to learn the basics of matrix algebra is welcome to join.\n\nThe course contains 38 short lecture videos, with a few problems to solve after each lecture.  And after each substantial topic, there is a short practice quiz.  Solutions to the problems and practice quizzes can be found in instructor-provided lecture notes.  There are a total of four weeks in the course, and at the end of each week there is an assessed quiz.\n\nDownload the lecture notes:\nhttp://www.math.ust.hk/~machas/matrix-algebra-for-engineers.pdf\n\nWatch the promotional video: \nhttps://youtu.be/IZcyZHomFQc</t>
  </si>
  <si>
    <t>https://www.coursera.org/learn/matrix-algebra-engineers</t>
  </si>
  <si>
    <t>Matrices; Algebra; Linearity; Linear Algebra; Eigenvalues And Eigenvectors; Matrix Theory; Vector Spaces; Sigma-Algebra; Determinants; Gaussian Elimination</t>
  </si>
  <si>
    <t>H_rBZ9rMEeeCnw6tUJCJGg</t>
  </si>
  <si>
    <t>Analytic Combinatorics</t>
  </si>
  <si>
    <t>Analytic Combinatorics teaches a calculus that enables precise quantitative predictions of large combinatorial structures. This course introduces the symbolic method to derive functional relations among ordinary, exponential, and multivariate generating functions, and methods in complex analysis for deriving accurate asymptotics from the GF equations.\n\nAll the features of this course are available for free. It does not offer a certificate upon completion.</t>
  </si>
  <si>
    <t>https://www.coursera.org/learn/analytic-combinatorics</t>
  </si>
  <si>
    <t>Combinatorics; Analytics; Analytic Combinatorics; Euler'S Totient Function; Complex Analysis; Approximation; Symbolic Method; Combinatorial Class; Saddle Point; The Symbolic</t>
  </si>
  <si>
    <t>S9QaleohEeWa-RJ17vNpzw</t>
  </si>
  <si>
    <t>Image and Video Processing: From Mars to Hollywood with a Stop at the Hospital</t>
  </si>
  <si>
    <t>In this course, you will learn the science behind how digital images and video are made, altered, stored, and used. We will look at the vast world of digital imaging, from how computers and digital cameras form images to how digital special effects are used in Hollywood movies to how the Mars Rover was able to send photographs across millions of miles of space.\n \nThe course starts by looking at how the human visual system works and then teaches you about the engineering, mathematics, and computer science that makes digital images work. You will learn the basic algorithms used for adjusting images, explore JPEG and MPEG standards for encoding and compressing video images, and go on to learn about image segmentation, noise removal and filtering. Finally, we will end with image processing techniques used in medicine.\n \nThis course consists of 7 basic modules and 2 bonus (non-graded) modules. There are optional MATLAB exercises; learners will have access to MATLAB Online for the course duration. Each module is independent, so you can follow your interests.</t>
  </si>
  <si>
    <t>https://www.coursera.org/learn/image-processing</t>
  </si>
  <si>
    <t>Image Processing; Image Compression; Image Segmentation; Image Restoration; Sparse; Digital Image Processing; Image Analysis; Analysis; Digital Image; Noise Reduction</t>
  </si>
  <si>
    <t>r5impOF4EeWVyArzYsqChQ</t>
  </si>
  <si>
    <t>Mathematics for Machine Learning: Multivariate Calculus</t>
  </si>
  <si>
    <t>This course offers a brief introduction to the multivariate calculus required to build many common machine learning techniques. We start at the very beginning with a refresher on the “rise over run” formulation of a slope, before converting this to the formal definition of the gradient of a function. We then start to build up a set of tools for making calculus easier and faster. Next, we learn how to calculate vectors that point up hill on multidimensional surfaces and even put this into action using an interactive game. We take a look at how we can use calculus to build approximations to functions, as well as helping us to quantify how accurate we should expect those approximations to be. We also spend some time talking about where calculus comes up in the training of neural networks, before finally showing you how it is applied in linear regression models. This course is intended to offer an intuitive understanding of calculus, as well as the language necessary to look concepts up yourselves when you get stuck. Hopefully, without going into too much detail, you’ll still come away with the confidence to dive into some more focused machine learning courses in future.</t>
  </si>
  <si>
    <t>https://www.coursera.org/learn/multivariate-calculus-machine-learning</t>
  </si>
  <si>
    <t>Calculus; Multivariable Calculus; Regression; Gradient; Linearity; Mathematical Optimization; Gradient Descent; Linear Regression; Explicit Substitution; Lambda Calculus</t>
  </si>
  <si>
    <t>Arabic; French; Portuguese; Greek; German; Italian; Vietnamese; Russian; Spanish</t>
  </si>
  <si>
    <t>oXasXIY_EeeL9BLE3sEj-g</t>
  </si>
  <si>
    <t>Precalculus: Relations and Functions</t>
  </si>
  <si>
    <t>This course helps to build the foundational material to use mathematics as a tool to model, understand, and interpret the world around us.  This is done through studying functions, their properties, and applications to data analysis.  Concepts of precalculus provide the set of tools for the beginning student to begin their scientific career, preparing them for future science and calculus courses. This course is designed for all students, not just those interested in further mathematics courses.  Students interested in the natural sciences, computer sciences, psychology, sociology, or similar will genuinely benefit from this introductory course, applying the skills learned to their discipline to analyze and interpret their subject material.  Students will be presented with not only new ideas, but also new applications of an old subject. Real-life data, exercise sets, and regular assessments help to motivate and reinforce the content in this course, leading to learning and mastery.</t>
  </si>
  <si>
    <t>https://www.coursera.org/learn/precalculus-relations-functions</t>
  </si>
  <si>
    <t>Euler'S Totient Function; Algebraic Operation; Function Of Several Real Variables; Calculus; Mathematics; Linear Algebra; Inequality (Mathematics); Graphs; Mathematical Model; Algebra</t>
  </si>
  <si>
    <t>Precalculus through Data and Modelling</t>
  </si>
  <si>
    <t>https://www.coursera.org/specializations/precalculus-data-modelling</t>
  </si>
  <si>
    <t>This specialization helps to build the foundational material to use mathematics as a tool to model, understand, and interpret the world around us. This is done through studying functions, their properties, and applications to data analysis. Concepts of precalculus provide the set of tools for the learner to begin their scientific career, preparing them for future science and calculus courses.\n\nThis specialization is designed for all learners, not just those interested in further mathematics courses. Those interested in the natural sciences, computer sciences, psychology, sociology, or similar will genuinely benefit from this introductory course, applying the skills learned to their discipline to analyze and interpret their subject material.\n\nLearners will be presented with not only new ideas, but also new applications of an old subject. Real-life data, exercise sets, and regular assessments help to motivate and reinforce the content in this course, leading to learning and mastery.</t>
  </si>
  <si>
    <t>y1UgwPnXEeqx0w4i9XH98Q</t>
  </si>
  <si>
    <t>Probability Theory, Statistics and Exploratory Data Analysis</t>
  </si>
  <si>
    <t>Exploration of Data Science requires certain background in probability and statistics. This course introduces you to the necessary sections of probability theory and statistics, guiding you from the very basics all way up to the level required for jump starting your ascent in Data Science. \n\nThe core concept of the course is random variable — i.e. variable whose values are determined by random experiment. Random variables are used as a model for data generation processes we want to study. Properties of the data are deeply linked to the corresponding properties of random variables, such as expected value, variance and correlations. Dependencies between random variables are crucial factor that allows us to predict unknown quantities based on known values, which forms the basis of supervised machine learning. We begin with the notion of independent events and conditional probability, then introduce two main classes of random variables: discrete and continuous and study their properties. Finally, we learn different types of data and their connection with random variables.\n\nWhile introducing you to the theory, we'll pay special attention to practical aspects for working with probabilities, sampling, data analysis, and data visualization in Python.\n\nThis course requires basic knowledge in Discrete mathematics (combinatorics) and calculus (derivatives, integrals).\n\nThis Course is part of HSE University Master of Data Science degree program. Learn more about the admission into the program and how your Coursera work can be leveraged if accepted into the program here https://inlnk.ru/rj64e.</t>
  </si>
  <si>
    <t>https://www.coursera.org/learn/probability-theory-statistics</t>
  </si>
  <si>
    <t>Probability; General Statistics; Probability Theory; Conditional Probability; Probabilistic Independence; Random Variable; Central Tendency; Randomness; Covariance; Studentized Residual</t>
  </si>
  <si>
    <t>Mathematics for Data Science</t>
  </si>
  <si>
    <t>https://www.coursera.org/specializations/mathematics-for-data-science</t>
  </si>
  <si>
    <t>This Specialization is part of HSE University Master of Data Science degree program. Learn more about the admission into the program here and how your Coursera work can be leveraged if accepted into the program.\n\nBehind numerous standard models and constructions in Data Science there is mathematics that makes things work. It is important to understand it to be successful in Data Science. In this specialisation we will cover wide range of mathematical tools and see how they arise in Data Science. We will cover such crucial fields as Discrete Mathematics, Calculus, Linear Algebra and Probability. To make your experience more practical we accompany mathematics with examples and problems arising in Data Science and show how to solve them in Python.</t>
  </si>
  <si>
    <t>Qj2TzfF1EemW0hLBeDiHeA</t>
  </si>
  <si>
    <t>Calculus: Single Variable Part 1 - Functions</t>
  </si>
  <si>
    <t>Calculus is one of the grandest achievements of human thought, explaining everything from planetary orbits to the optimal size of a city to the periodicity of a heartbeat. This brisk course covers the core ideas of single-variable Calculus with emphases on conceptual understanding and applications. The course is ideal for students beginning in the engineering, physical, and social sciences. Distinguishing features of the course include: 1) the introduction and use of Taylor series and approximations from the beginning; 2) a novel synthesis of discrete and continuous forms of Calculus; 3) an emphasis on the conceptual over the computational; and 4) a clear, dynamic, unified approach.\n\nIn this first part--part one of five--you will extend your understanding of Taylor series, review limits, learn the *why* behind l'Hopital's rule, and, most importantly, learn a new language for describing growth and decay of functions: the BIG O.</t>
  </si>
  <si>
    <t>https://www.coursera.org/learn/single-variable-calculus</t>
  </si>
  <si>
    <t>Calculus; L'Hôpital'S Rule; Series Expansions; Euler'S Totient Function; Limits (Mathematics); Mathematics; Adaptive Grammar; Explicit Substitution; Venture Round; Π-Calculus</t>
  </si>
  <si>
    <t>1BWQ2MOEEeS3kiIACx2NTg</t>
  </si>
  <si>
    <t>Introduction to Ordinary Differential Equations</t>
  </si>
  <si>
    <t>In this introductory course on Ordinary Differential Equations, we first provide basic terminologies on the theory of differential equations and then proceed to methods of solving various types of ordinary differential equations. We handle first order differential equations and then second order linear differential equations. We also discuss some related concrete mathematical modeling problems, which can be handled by the methods introduced in this course.\n\nThe lecture is self contained. However, if necessary, you may consult any introductory level text\non ordinary differential equations. For example, "Elementary Differential Equations and Boundary Value Problems\nby W. E. Boyce and R. C. DiPrima from John Wiley &amp; Sons" is a good source for further study on the subject.\n\nThe course is mainly delivered through video lectures. At the end of each module, there will be a quiz consisting of several problems related to the lecture of the week.</t>
  </si>
  <si>
    <t>https://www.coursera.org/learn/ordinary-differential-equations</t>
  </si>
  <si>
    <t>Differential Equations; Ordinary Differential Equation; Problem Solving; Linear Independence; Mathematical Model; Factorization; System Of Linear Equations; Linear Equation; Homogeneous Linear Equation; Linearity</t>
  </si>
  <si>
    <t>rl9wb4O8EeetQwoqGsZceA</t>
  </si>
  <si>
    <t>Single Variable Calculus</t>
  </si>
  <si>
    <t>Calculus is one of the grandest achievements of human thought, explaining everything from planetary orbits to the optimal size of a city to the periodicity of a heartbeat. This brisk course covers the core ideas of single-variable Calculus with emphases on conceptual understanding and applications. The course is ideal for students beginning in the engineering, physical, and social sciences. Distinguishing features of the course include: 1) the introduction and use of Taylor series and approximations from the beginning; 2) a novel synthesis of discrete and continuous forms of Calculus; 3) an emphasis on the conceptual over the computational; and 4) a clear, dynamic, unified approach.\n\nIn this fifth part--part five of five--we cover a calculus for sequences, numerical methods, series and convergence tests, power and Taylor series, and conclude the course with a final exam.  Learners in this course can earn a certificate in the series by signing up for Coursera's verified certificate program and passing the series' final exam.</t>
  </si>
  <si>
    <t>https://www.coursera.org/learn/discrete-calculus</t>
  </si>
  <si>
    <t>Calculus; Explicit Substitution; Lambda Calculus; Modal Μ-Calculus; Π-Calculus; Mathematical Series; Differential Equations; Approximation; Power Series; Mathematics</t>
  </si>
  <si>
    <t>3NogQ11pEeWJEg4Ftlh5hw</t>
  </si>
  <si>
    <t>Mathematical Biostatistics Boot Camp 1</t>
  </si>
  <si>
    <t>This class presents the fundamental probability and statistical concepts used in elementary data analysis. It will be taught at an introductory level for students with junior or senior college-level mathematical training including a working knowledge of calculus. A small amount of linear algebra and programming are useful for the class, but not required.</t>
  </si>
  <si>
    <t>https://www.coursera.org/learn/biostatistics</t>
  </si>
  <si>
    <t>General Statistics; Probability; Confidence Interval; Confidence; Chi-Squared Distribution; Booting; Biostatistics; Likelihood Function; Studentized Residual; Euler'S Totient Function</t>
  </si>
  <si>
    <t>qogqSFgBEeWBNwpVGuknww</t>
  </si>
  <si>
    <t>Data Science Math Skills</t>
  </si>
  <si>
    <t>Data science courses contain math—no avoiding that! This course is designed to teach learners the basic math you will need in order to be successful in almost any data science math course and was created for learners who have basic math skills but may not have taken algebra or pre-calculus. Data Science Math Skills introduces the core math that data science is built upon, with no extra complexity, introducing unfamiliar ideas and math symbols one-at-a-time. \n\nLearners who complete this course will master the vocabulary, notation, concepts, and algebra rules that all data scientists must know before moving on to more advanced material.\n\nTopics include:\n~Set theory, including Venn diagrams\n~Properties of the real number line\n~Interval notation and algebra with inequalities\n~Uses for summation and Sigma notation\n~Math on the Cartesian (x,y) plane, slope and distance formulas\n~Graphing and describing functions and their inverses on the x-y plane,\n~The concept of instantaneous rate of change and tangent lines to a curve\n~Exponents, logarithms, and the natural log function.\n~Probability theory, including Bayes’ theorem.\n\nWhile this course is intended as a general introduction to the math skills needed for data science, it can be considered a prerequisite for learners interested in the course, "Mastering Data Analysis in Excel," which is part of the Excel to MySQL Data Science Specialization.  Learners who master Data Science Math Skills will be fully prepared for success with the more advanced math concepts introduced in "Mastering Data Analysis in Excel." \n\nGood luck and we hope you enjoy the course!</t>
  </si>
  <si>
    <t>https://www.coursera.org/learn/datasciencemathskills</t>
  </si>
  <si>
    <t>Probability; Bayes' Theorem; Mathematics; Bayesian; Set Theory; Probability Theory; Euler'S Totient Function; General Statistics; Factorial; Problem Solving</t>
  </si>
  <si>
    <t>2RGeY3RDEeatvg5z1JaMJw</t>
  </si>
  <si>
    <t>Games without Chance: Combinatorial Game Theory</t>
  </si>
  <si>
    <t>This course will cover the mathematical theory and analysis of simple games without chance moves.</t>
  </si>
  <si>
    <t>https://www.coursera.org/learn/combinatorial-game-theory</t>
  </si>
  <si>
    <t>Little B (Programming Language); Game Theory; Combinatorial Game Theory; Combinatorics; Surveying; Numbers (Spreadsheet); Resource; Logic; Thought; .Bit</t>
  </si>
  <si>
    <t>k2Ty4TonEeWO-Qq6rEZAow</t>
  </si>
  <si>
    <t>Discrete Math and Analyzing Social Graphs</t>
  </si>
  <si>
    <t>The main goal of this course is to introduce topics in Discrete Mathematics relevant to Data Analysis.\n\nWe will start with a brief introduction to combinatorics, the branch of mathematics that studies how to count. Basics of this topic are critical for anyone working in Data Analysis or Computer Science. We will illustrate new knowledge, for example, by counting the number of features in data or by estimating the time required for a Python program to run.\n\nNext, we will apply our knowledge in combinatorics to study basic Probability Theory. Probability is everywhere in Data Analysis and we will study it in much more details later. Our goals for probability section in this course will be to give initial flavor of this field.\n\nFinally, we will study the combinatorial structure that is the most relevant for Data Analysis, namely graphs. Graphs can be found everywhere around us and we will provide you with numerous examples. We will mainly concentrate in this course on the graphs of social networks. We will provide you with relevant notions from the graph theory, illustrate them on the graphs of social networks and will study their basic properties. In the end of the course we will have a project related to social network graphs.\n\nAs prerequisites we assume only basic math (e.g., we expect you to know what is a square or how to add fractions), basic programming in Python (functions, loops, recursion), common sense and curiosity. Our intended audience are all people that work or plan to work in Data Analysis, starting from motivated high school students.\n\nThis Course is part of HSE University Master of Data Science degree program. Learn more about the admission into the program and how your Coursera work can be leveraged if accepted into the program here https://inlnk.ru/rj64e.</t>
  </si>
  <si>
    <t>https://www.coursera.org/learn/discrete-math-and-analyzing-social-graphs</t>
  </si>
  <si>
    <t>Graphs; Graph Theory; Probability; Discrete Mathematics; Mathematics; Combinatorics; Probability Theory; Categorization; Experiment (Probability Theory); Friendship</t>
  </si>
  <si>
    <t>Yv6V9vYyEemyJQ5Yl6fTyg</t>
  </si>
  <si>
    <t>Introduction to Galois Theory</t>
  </si>
  <si>
    <t>A very beautiful classical theory on field extensions of a certain type (Galois extensions) initiated by Galois in the 19th century. Explains, in particular, why it is not possible to solve an equation of degree 5 or more in the same way as we solve quadratic or cubic equations. You will learn to compute Galois groups and (before that) study the properties of various field extensions.\n\nWe first shall survey the basic notions and properties of field extensions: algebraic, transcendental, finite field extensions, degree of an extension,  algebraic closure, decomposition field of a polynomial. \nThen we shall do a bit of commutative algebra (finite algebras over a field, base change via tensor product) and apply this  to study the notion of separability in some detail. \nAfter that we shall discuss Galois extensions and Galois correspondence and give many examples (cyclotomic extensions, finite fields, Kummer extensions, Artin-Schreier extensions, etc.). \nWe shall address the question of solvability of equations by radicals (Abel theorem). We shall also try to explain the relation to representations and to topological  coverings. \nFinally, we shall briefly discuss  extensions of rings (integral elemets, norms, traces, etc.) and explain how to use the reduction modulo primes to compute Galois groups.\n\nPREREQUISITES \nA first course in general algebra — groups, rings, fields, modules, ideals. Some knowledge of commutative algebra (prime and maximal ideals — first few pages of any book in commutative algebra) is welcome. For exercises we also shall need some elementary facts about groups and their actions on sets, groups of permutations and, marginally, \nthe statement of Sylow's theorems.\n\nASSESSMENTS\nA weekly test and two more serious exams in the middle and in the end of the course. For the final result, tests count approximately 30%, first (shorter) exam 30%, final exam 40%.\n\nThere will be two non-graded exercise lists (in replacement of the non-existent exercise classes...)\n\n\nDo you have technical problems? Write to us: coursera@hse.ru</t>
  </si>
  <si>
    <t>https://www.coursera.org/learn/galois</t>
  </si>
  <si>
    <t>Algebra; Polynomial; Integral; Commutative Property; Topology; Sigma-Algebra; Factorization; Lambda Calculus; Stemming; Abstract Algebra</t>
  </si>
  <si>
    <t>zVy42a12EeWKaQ6n__gsuQ</t>
  </si>
  <si>
    <t>Logic for Economists</t>
  </si>
  <si>
    <t>This course provides a very brief introduction to basic mathematical concepts like propositional and predicate logic, set theory, the number system, and proof techniques.  At the end of the course, students will be able to\n(1) detect the logical structure behind simple puzzles\n(2) be able to manipulate logical expressions\n(3) explain the connection between logic and set theory\n(4) explain the differences between natural, integer, rational, real and complex numbers\n(5) recognise different basic proof techniques</t>
  </si>
  <si>
    <t>https://www.coursera.org/learn/logic-for-economists</t>
  </si>
  <si>
    <t>Logic; Set Theory; Well-Formed Formula; Propositional Calculus; Proposition; Relative Change And Difference; Π-Calculus; Explicit Substitution; Strategy; Microeconomics</t>
  </si>
  <si>
    <t>qzpyzMIIEeaqug5_d2-DwA</t>
  </si>
  <si>
    <t>First Steps in Linear Algebra for Machine Learning</t>
  </si>
  <si>
    <t>The main goal of the course is to explain the main concepts of linear algebra that are used in data analysis and machine learning. Another goal is to improve the student’s practical skills of using linear algebra methods in machine learning and data analysis. You will learn the fundamentals of working with data in vector and matrix form, acquire skills for solving systems of linear algebraic equations and finding the basic matrix decompositions and general understanding of their applicability.\n\nThis course is suitable for you if you are not an absolute beginner in Matrix Analysis or Linear Algebra (for example, have studied it a long time ago, but now want to take the first steps in the direction of those aspects of Linear Algebra that are used in Machine Learning). Certainly, if you are highly motivated in study of Linear Algebra for Data Sciences this course could be suitable for you as well.\n\nThis Course is part of HSE University Master of Data Science degree program. Learn more about the admission into the program and how your Coursera work can be leveraged if accepted into the program here https://inlnk.ru/rj64e.</t>
  </si>
  <si>
    <t>https://www.coursera.org/learn/first-steps-in-linear-algebra-for-machine-learning</t>
  </si>
  <si>
    <t>Linear Algebra; Linearity; Algebra; System Of Linear Equations; Vector Spaces; Linear Independence; Least Squares; Invertible Matrix; Matrices; Projection (Linear Algebra)</t>
  </si>
  <si>
    <t>rGn-vfP3Eema9hLxar2OGA</t>
  </si>
  <si>
    <t>Matrix Methods</t>
  </si>
  <si>
    <t>Mathematical Matrix Methods lie at the root of most methods of machine learning and data analysis of tabular data.  Learn the basics of Matrix Methods, including matrix-matrix multiplication, solving linear equations, orthogonality, and best least squares approximation.   Discover the Singular Value Decomposition that plays a fundamental role in dimensionality reduction, Principal Component Analysis, and noise reduction.  Optional examples using Python are used to illustrate the concepts and allow the learner to experiment with the algorithms.</t>
  </si>
  <si>
    <t>https://www.coursera.org/learn/matrix-methods</t>
  </si>
  <si>
    <t>Matrices; Linear Algebra; Least Squares; System Of Linear Equations; Linear Equation; Linear Least Squares; Linear Map; Orthogonality; Approximation; Linearity</t>
  </si>
  <si>
    <t>3MCHSol2EeaHnhLSF3DHOw</t>
  </si>
  <si>
    <t>Stochastic processes</t>
  </si>
  <si>
    <t>The purpose of this course is to equip students with theoretical knowledge and practical skills, which are necessary for the analysis of stochastic dynamical systems in economics, engineering and other fields.\nMore precisely, the objectives are \n1. study of the basic concepts of the theory of stochastic processes;\n2. introduction of the most important types of stochastic processes;\n3. study of various properties and characteristics of processes;\n4. study of the methods for describing and analyzing complex stochastic models.\nPractical skills, acquired during the study process:\n1. understanding the most important types of stochastic processes (Poisson, Markov, Gaussian, Wiener processes and others) and ability of finding the most appropriate process for modelling in particular situations arising in economics, engineering and other fields;\n2. understanding the notions of ergodicity, stationarity,  stochastic integration; application of these terms in context of financial mathematics; \nIt is assumed that the students are familiar with the basics of probability theory. Knowledge of the basics of mathematical statistics is not required, but it simplifies the understanding of this course.\nThe course provides a necessary theoretical basis for studying other courses in stochastics, such as financial mathematics, quantitative finance, stochastic modeling and the theory of jump - type processes.\n\nDo you have technical problems? Write to us: coursera@hse.ru</t>
  </si>
  <si>
    <t>https://www.coursera.org/learn/stochasticprocesses</t>
  </si>
  <si>
    <t>Stochastic; Process; Stochastic Processes; Stochastic Calculus; Probability; Calculus; Lévy Processes; Modeling; Gaussian Process; Probability Theory</t>
  </si>
  <si>
    <t>eEzir8ugEeeKkwo8Hmk5XA</t>
  </si>
  <si>
    <t>Mathematics for Computer Science</t>
  </si>
  <si>
    <t>“Welcome to Introduction to Numerical Mathematics. This is designed to give you part of the mathematical foundations needed to work in computer science in any of its strands, from business to visual digital arts, music, games. At any stage of the problem solving and modelling stage you will require numerical and computational tools. We get you started in binary and other number bases, some tools to make sense of sequences of numbers, how to represent space numerical using coordinates, how to study variations of quantities via functions and their graphs. For this we prepared computing and everyday life problems for you to solve using these tools, from sending secret messages to designing computer graphics. \nIf you wish to take it further you can join the BSc Computer Science degree and complete the full module ‘Numerical Mathematics’. \nEnjoy!”</t>
  </si>
  <si>
    <t>https://www.coursera.org/learn/mathematics-for-computer-science</t>
  </si>
  <si>
    <t>Arithmetic; Mathematical Series; Numbers (Spreadsheet); Binary Number; Octal; Hexadecimal; Graphs; Discrete Mathematics; Euler'S Totient Function; Congruence Relation</t>
  </si>
  <si>
    <t>meDrevxaEeeNyA6Y57g_sA</t>
  </si>
  <si>
    <t>Information Theory</t>
  </si>
  <si>
    <t>The lectures of this course are based on the first 11 chapters of Prof. Raymond Yeung’s textbook entitled Information Theory and Network Coding (Springer 2008).  This book and its predecessor, A First Course in Information Theory (Kluwer 2002, essentially the first edition of the 2008 book), have been adopted by over 60 universities around the world as either a textbook or reference text.\n\nAt the completion of this course, the student should be able to:\n1) Demonstrate knowledge and understanding of the fundamentals of information theory.\n2) Appreciate the notion of fundamental limits in communication systems and more generally all systems.\n3) Develop deeper understanding of communication systems.\n4) Apply the concepts of information theory to various disciplines in information science.</t>
  </si>
  <si>
    <t>https://www.coursera.org/learn/information-theory</t>
  </si>
  <si>
    <t>Information Theory; Chain Rule; Random Variable; Markov Chain; Forward Error Correction; Mutual Information; Memorylessness; Prefix Code; Noise; Probability Distribution</t>
  </si>
  <si>
    <t>hMapvkhKEeWJHwqqqPAooQ</t>
  </si>
  <si>
    <t>Mathematics for economists</t>
  </si>
  <si>
    <t>This course is an important part of the undergraduate stage in education for future economists. It's also useful for graduate students who would like to gain knowledge and skills in an important part of math. It gives students skills for implementation of the mathematical knowledge and expertise to the problems of economics. Its prerequisites are both the knowledge of the single variable calculus and the foundations of linear algebra including operations on matrices and the general theory of systems of simultaneous equations. Some knowledge of vector spaces would be beneficial for a student. \n\nThe course covers several variable calculus, both constrained and unconstrained optimization. The course is aimed at teaching students to master comparative statics problems, optimization problems using the acquired mathematical tools. \nHome assignments will be provided on a weekly basis.\n\nThe objective of the course is to acquire the students’ knowledge in the field of mathematics and to make them ready to analyze simulated as well as real economic situations.\n\nStudents learn how to use and apply mathematics by working with concrete examples and exercises. Moreover this course is aimed at showing what constitutes a solid proof. The ability to present proofs can be trained and improved and in that respect the course is helpful. It will be shown that math is not reduced just to “cookbook recipes”. On the contrary  the deep knowledge of math concepts helps to understand real life situations.\n\nDo you have technical problems? Write to us: coursera@hse.ru</t>
  </si>
  <si>
    <t>https://www.coursera.org/learn/mathematics-for-economists</t>
  </si>
  <si>
    <t>Mathematical Optimization; Mathematics; Economics; Euler'S Totient Function; Implicit Function; Constrained Optimization; Directional Derivative; Partial Derivative; Quadratic Form; Level Set</t>
  </si>
  <si>
    <t>I561x1mwEeiELA7FkO5rDg</t>
  </si>
  <si>
    <t>Calculus and Optimization for Machine Learning</t>
  </si>
  <si>
    <t>Hi! Our course aims to provide necessary background in Calculus sufficient for up-following Data Science courses. \n\nCourse starts with a basic introduction to concepts concerning functional mappings. Later students are assumed to study limits (in case of sequences, single- and multivariate functions), differentiability (once again starting from single variable up to multiple cases), integration, thus sequentially building up a base for the basic optimisation. To provide an understanding of the practical skills set being taught, the course introduces the final programming project considering the usage of optimisation routine in machine learning. \n\nAdditional materials provided during the course include interactive plots in GeoGebra environment used during lectures, bonus reading materials with more general methods and more complicated basis for discussed themes.\n\nThis Course is part of HSE University Master of Data Science degree program. Learn more about the admission into the program and how your Coursera work can be leveraged if accepted into the program here https://inlnk.ru/rj64e.</t>
  </si>
  <si>
    <t>https://www.coursera.org/learn/calculus-and-optimization-for-machine-learning</t>
  </si>
  <si>
    <t>Mathematical Optimization; Calculus; Function Of Several Real Variables; Improper Integral; Antiderivative; Integral; Differentiable Function; Stationary Point; Linear Approximation; Continuous Function</t>
  </si>
  <si>
    <t>_myqefF2EemVQQ7lhvAbwA</t>
  </si>
  <si>
    <t>Discrete Mathematics</t>
  </si>
  <si>
    <t>Discrete mathematics forms the mathematical foundation of computer and information science. It is also a fascinating subject in itself.\n\nLearners will become familiar with a broad range of mathematical objects like sets, functions, relations, graphs, that are omnipresent in computer science. Perhaps more importantly, they will reach a certain level of mathematical maturity - being able to  understand formal statements and their proofs; coming up with rigorous proofs themselves; and coming up with interesting results.\n\nThis course attempts to be rigorous without being overly formal. This means, for every concept we introduce we will show at least one interesting and non-trivial result and give a full proof. However, we will do so without too much formal notation, employing examples and figures whenever possible.\n\nThe main topics of this course are (1) sets, functions, relations, (2) enumerative combinatorics, (3) graph theory, (4) network flow and matchings. It does not cover modular arithmetic, algebra, and logic, since these topics have a slightly different flavor and because there are already several courses on Coursera specifically on these topics.</t>
  </si>
  <si>
    <t>https://www.coursera.org/learn/discrete-mathematics</t>
  </si>
  <si>
    <t>Discrete Mathematics; Mathematics; Spanning Tree; Augmented Assignment; Graphs; Numbers (Spreadsheet); Closed-Form Expression; Order By; Euler'S Totient Function; Hamiltonian Path</t>
  </si>
  <si>
    <t>MU0DUEQoEeaeRgqQhMBV5Q</t>
  </si>
  <si>
    <t>تطوير تميزك المهني والتدريب الذاتي</t>
  </si>
  <si>
    <t>في هذه الدورة التدريبية، ستشارك في تطوير وتعزيز الجانب الوظيفي لتميزك المهني. بصفتك "الرئيس التنفيذي لنفسك" (P. Drucker)، سوف تتعلم كيفية استخدام نماذج وأساليب الإدارة الإستراتيجية لتعزيز محفظة مهاراتك. وسوف تتعلم كيفية زيادة رأس مالك البشري عن طريق تطوير وتوثيق مهاراتك التنافسية المميزة. بعد الانتهاء من هذه الدورة، ستتمكن من: \n- تنفيذ إستراتيجية الأعمال ونماذجها وأدواتها، مثل المقارنة المعيارية وتحليل نقاط القوة والضعف والفرص والمخاطر (SWOT)، لتحديد وتحليل نقاط القوة التنافسية ومعالجة فجوات الكفاءة في سياق اختيار الوظيفة التنافسي والقائم على المهارات؛ \n- فهم منهجيات وأساليب تقييم المهارات استنادًا إلى الأدلة والبيانات؛ \n- تحديد أدوات التقييم المناسبة وتطبيقها لإجراء تقييم ذاتي شامل ودقيق وقائم على الأدلة والبيانات لمهاراتك المتنوعة التي يمكنك مشاركتها مع غيرك (المهارات التشاركية)؛ \n- إنشاء ملفك التعريفي للكفاءات بالغة الأهمية ("شبكة التقييم الذاتي، أو SAGE") واستخدمه كأداة فعالة للتقييم الذاتي الموضوعي والشامل لنقاط القوة التنافسية وفجوات الكفاءة؛ \n- إنشاء واستخدام أداة فعالة لتنظيم أنشطة بناء المهارات وتوجيهها ومتابعتها ("لوحة بناء المهارات أو برنامج بناء المهارات")؛ \n- تطوير أداة فعالة ("T-Portfolio") لجمع وتنظيم عينات من المعايير، وأفضل الممارسات، وأدوات التقييم والأساليب المتبعة في مجالك المختار؛ \n- التنظيم الفعال لنظام معلومات الإدارة الذاتية من أجل جمع وتحليل البيانات المتعلقة بالوظيفة بأسلوب منهجي، وتقدير وتقييم الكفاءات والمهارات المطلوبة، وتطوير وتنفيذ خطط للتحسين الذاتي، ومتابعة مستوى تقدمك؛ \n- تطوير وتنفيذ مقياس أداء واقعي لأنشطة التطوير المهنية ("القيمة السوقية الحالية للوظيفة")؛ \n- الانخراط في التدريب الذاتي لدعم التطوير الذاتي بفاعلية.</t>
  </si>
  <si>
    <t>https://www.coursera.org/learn/career-brand-development-self-coaching-ar</t>
  </si>
  <si>
    <t>Self-Assessment; Career Development; Market Value; Self-Help; Career; Brand; Preparedness; Competitiveness; Strategic Management; Benchmarking</t>
  </si>
  <si>
    <t>WCkSSSiqEeuQ2QpAC0v4xw</t>
  </si>
  <si>
    <t>كيفية كتابة سيرة ذاتية (دورة تدريبية قائمة على مشروع)</t>
  </si>
  <si>
    <t>ما ستحرزه: \nفي هذه الدورة التدريبية القائمة على مشروع*، ستتعلم كيفية إعداد عنصر أساسي في البحث عن الوظائف أو البرامج التدريبية المتوفرة، ألا وهو السيرة الذاتية. ستطَّلع على أفضل الممارسات المتعلقة بالسيرة الذاتية وتستكشف الاتجاهات الحالية، بالإضافة إلى توجيهات من أحد مستشاري المسارات الوظيفية وأحد مسؤولي التعيين، وستشارك الملاحظات المنظَّمة مع زملائك في أثناء تجديدك لسيرتك الذاتية. وعندما تكمل الدورة التدريبية، سيمكنك إعداد سيرة ذاتية لافتة للنظر تُبرز نقاط قوتك المهنية. \n\nما ستحتاج إليه للبدء:\nتم إعداد هذه الدورة التدريبية بشكل أساسي للموظفين الشباب أو طلاب الجامعات الذين يكتبون سيرتهم الذاتية للمرة الأولى أو من يتطلعون إلى تجديد السير الذاتية القديمة وإضفاء طابع مهني لافت للنظر عليها. لكن سيستفيد جميع الباحثين عن الوظائف من مواد الدورة التدريبية ومن المشروع، دون النظر إلى المرحلة الوظيفية أو الخبرة المهنية. يتمثل كل ما ستحتاج إليه في توافر برنامج لمعالجة الكلمات يتيح لك إعداد سيرة ذاتية على جهاز الكمبيوتر، وتتوفر الكثير من الأدوات المجانية. \n\n*بشأن الدورات التدريبية القائمة على مشروع: يتم إعداد الدورات التدريبية القائمة على مشروع لمساعدتك على إكمال مشروع من الواقع له تأثير فعلي في المستوى الشخصي، مع المُعلِّم ومجموعة من المتعلمين الداعمين والمتقاربين فكريًّا ممن لهم أهداف متشابهة ومن ثم تقديم التوجيهات والاقتراحات طوال الدورة التدريبية. ومن خلال التطبيق الجاد لمفاهيم جديدة في أثناء فترة التعلم، ستفهم محتوى الدورة التدريبية بمزيد من الفعالية، وستبدأ أيضاً في استخدام المهارات التي اكتسبتها لإدخال تغييرات إيجابية في حياتك وفي مسارك الوظيفي. عندما تكمل الدورة التدريبية، سيتوفر لديك مشروع نهائي ستفخر باستخدامه ومشاركته.</t>
  </si>
  <si>
    <t>https://www.coursera.org/learn/how-to-write-a-resume-ar</t>
  </si>
  <si>
    <t>Organizing (Management); Writing; Maximization (Psychology); Experience; Documents; Continuous Function; Stack (Abstract Data Type); Standing Ovation; Numbers (Spreadsheet); Employment</t>
  </si>
  <si>
    <t>Spanish; English; Russian; Dutch; Greek; French</t>
  </si>
  <si>
    <t>cUFpZCOaEeuzhhKVpJt8Dw</t>
  </si>
  <si>
    <t>Science of Training Young Athletes Part 2</t>
  </si>
  <si>
    <t>In this course you will learn how to design the type of training that takes advantage of the plastic nature of the athlete’s body so you mold the right phenotype for a sport. We explore ways the muscular system can be designed to generate higher force and power and the type of training needed to mold the athlete's physical capacity so it meets the energy and biochemical demands of the sport. \n\nWe also examine the cost of plasticity when it is carried beyond the ability of the body to adjust itself to meet the imposed training stresses. The cost of overextending plasticity comes in the form injuries and chronic fatigue. In essence, a coach can push the athlete’s body too far and it can fail. Upon completion of this course you will be able to assemble a scientifically sound annual training plan.</t>
  </si>
  <si>
    <t>https://www.coursera.org/learn/science-of-training-young-athletes-part-2</t>
  </si>
  <si>
    <t>Training; Homeostasis; Heart Rate; Sports; Coaching; Performance; Fuel Supply; Adaptation; Exercise; Supply Chain</t>
  </si>
  <si>
    <t>BlNrQYAJEea-WAqa1tl72w</t>
  </si>
  <si>
    <t>A tanulás tanulása: Hatékony mentális eszközök, melyek segítenek megbirkózni a nehéz tantárgyakkal (Learning How to Learn)</t>
  </si>
  <si>
    <t>A kurzus olyan, rendkívül hasznos tanulási módszereket mutat be, amelyeket a művészetek, a zene, az irodalom, a matematika, a természettudományok, a sport és más szakterületek művelői használnak. A kurzus során bemutatjuk, hogyan használ az agy a tanuláshoz két nagyon különböző állapotot, és hogyan tudja tömbösíteni az információt. Szó lesz továbbá kompetencia-illúziókról, memóriatechnikákról, a halogatás kezeléséről, és a legjobb gyakorlatokról, amelyek kutatások alapján a leghatékonyabb segítséget nyújtják nehéz tárgyak tanulásában. \n\nEzek a módszerek a tanulandó területen való jártasságtól függetlenül képesek megváltoztatni a gondolkodásunkat, ezen keresztül pedig az életünket is. Ha valaki máris szakértő, az agy rejtelmeibe való betekintés akkor is hasznos lesz a következőkben: új lendületet kaphat a tanulásban elért sikereihez, olyan vizsgatippeket ismerhet meg, amelyekre nem is gondolt volna, és olyan meglátásokra tehet szert, amelyek segítenek optimalizálni a házi feladattal és a feladatmegoldással töltött időt. Ha valakinek nehezére esik a tanulás, itt a praktikák olyan áttekinthető tárházára bukkan, amelynek segítségével fel tudja venni a fonalat. Ha valaha is arra vágytunk, hogy valamiben fejlődni tudjunk, akkor ez a kurzus szolgálhat számunkra útmutatóként. \n\nA tanulás tanulása: Hatékony mentális eszközök, amelyek segítenek megbirkózni a nehéz tantárgyakkal című Coursera kurzus Barbara Oakley és Terrence Sejnowsky Learning How to Learn (LHTL) kurzusának magyar változata, mely a Szegedi Tudományegyetem munkatársai közreműködésével valósult meg.\n\nA kurzus felvehető az angol nyelvű Mindshift („Szemléletváltás”) elnevezésű, kapcsolódó kurzustól függetlenül, azzal párhuzamosan, vagy akár előtte. (A tanulás tanulása fókuszában inkább a tanulás áll, a Mindshift fókuszában pedig inkább a karrierépítés.)\n\nA kurzus teljes, portugál nyelvű verziója az alábbi linken érhető el: https://www.coursera.org/learn/aprender\nA kurzus teljes, spanyol nyelvű verziója az alábbi linken érhető el: https://www.coursera.org/learn/aprendiendo-a-aprender\nA kurzus teljes, kínai nyelvű verziója az alábbi linken érhető el: https://www.coursera.org/learn/ruhe-xuexi</t>
  </si>
  <si>
    <t>Deep Teaching Solutions</t>
  </si>
  <si>
    <t>Hungarian</t>
  </si>
  <si>
    <t>https://www.coursera.org/learn/a-tanulas-tanulasa</t>
  </si>
  <si>
    <t>Human Learning; Learning How To Learn; Time Management; Pomodoro Technique; Procrastination; Leadership and Management; Utility; Addresssanitizer; Borel Cantelli Lemma</t>
  </si>
  <si>
    <t>Vietnamese; Dutch; Estonian; Russian; Thai; Polish; Tamil; Arabic; French; Bengali; Ukrainian; Portuguese; Serbian; Chinese; Romanian; Persian; Greek; Italian; Turkish; English; Hebrew; Spanish; German</t>
  </si>
  <si>
    <t>3DFVXNASEemADw5AXcKNwg</t>
  </si>
  <si>
    <t>Aprendiendo a aprender: Poderosas herramientas mentales con las que podrás dominar temas difíciles (Learning How to Learn)</t>
  </si>
  <si>
    <t>Este curso te brinda acceso a invaluables técnicas de aprendizaje utilizadas por expertos en arte, música, literatura, matemáticas, ciencia, deportes y muchas otras disciplinas. Aprenderemos cómo el cerebro utiliza dos modos de aprendizaje muy distintos y cómo encapsula (“fragmenta”) la información. También hablaremos sobre ilusiones de aprendizaje, técnicas de memoria, cómo ocuparse de la procrastinación y las mejores prácticas, según lo demuestra la investigación, para ayudarte a dominar los temas más complicados.\n \nCon estos enfoques, más allá de tus niveles de destreza en los temas que quieras dominar, puedes cambiar tu pensamiento y tu vida. Si ya eres un experto, este vistazo de la maquinaria cerebral te dará ideas para disparar un nuevo aprendizaje poderoso, con consejos contraintuitivos para presentar exámenes y perspectivas que te ayudarán a aprovechar al máximo el tiempo que dedicas a las tareas y a la resolución de problemas. Si estás teniendo dificultades, descubrirás un cofre del tesoro estructurado con técnicas prácticas que te orientan acerca de lo que debes hacer para mejorar. Si alguna vez deseaste ser mejor en algún ámbito del aprendizaje, este curso te servirá como guía.\n\nEste curso también está disponible otros idiomas:\nPara unirte a la versión en inglés, visita: https://www.coursera.org/learn/learning-how-to-learn\nPara unirte a la versión en portugués, visita: https://www.coursera.org/learn/aprender\nPara unirte a la versión en chino, visita: https://www.coursera.org/learn/ruhe-xuexi</t>
  </si>
  <si>
    <t>https://www.coursera.org/learn/aprendiendo-a-aprender</t>
  </si>
  <si>
    <t>Pomodoro Technique; Human Learning; Learning To Learn; Leadership and Management; Memory; Learning How To Learn; Organizing (Management); Training; Test Preparation; Train Your Brain</t>
  </si>
  <si>
    <t>Arabic; French; Bengali; Serbian; Chinese; Greek; Italian; Portuguese; Vietnamese; Dutch; Estonian; German; Russian; Thai; Turkish; English; Hebrew; Tamil; Romanian; Persian; Hungarian; Polish; Ukrainian</t>
  </si>
  <si>
    <t>JpkxGpq1EeW5DwqxkAwIMQ</t>
  </si>
  <si>
    <t>学会如何学习：帮助你掌握复杂学科的强大智力工具（Learning How to Learn）</t>
  </si>
  <si>
    <t>本课程将介绍各领域专家所使用的学习方法，他们包括艺术家、文学家、数学家、科学家、运动员和很多其他领域专家。我们将学习如何使用两种不同的大脑模式，以及大脑如何封装（“chunks”）信息。我们还将介绍能力错觉（illusions of learning），记忆技巧，对付拖延症的方法，以及研究表明能帮助我们掌握困难科目的方法。\n\n无论您在所学领域是专家还是菜鸟，您都可以使用这些方法，改变自己的思维模式，重塑自己的人生。如果您是所学领域的专家，通过学习大脑认知的底层知识，您可以进一步提高自己的学习能力，您将了解反直觉的考试技巧和见解，从而能够更高效地完成作业和习题。如果您在学习中遇到困难，系统有效的学习技巧将帮助您将走上正轨。无论您希望学习什么内容，这门课程都可以作为您的指南。</t>
  </si>
  <si>
    <t>https://www.coursera.org/learn/ruhe-xuexi</t>
  </si>
  <si>
    <t>Human Learning; Learning How To Learn; Learning To Learn; Habit; Process; Memory; Self-Help; Reinforcement; Thought; Procrastination</t>
  </si>
  <si>
    <t>Tamil; Arabic; French; Vietnamese; Dutch; Thai; Turkish; English; Bengali; Hebrew; Spanish; Romanian; Persian; Hungarian; Polish; Ukrainian; Portuguese; Serbian; Greek; Italian; Estonian; German; Russian</t>
  </si>
  <si>
    <t>pSaP4p3ZEeW_wArffOXkOw</t>
  </si>
  <si>
    <t>Apprendre comment apprendre (ACA) : Des outils mentaux puissants qui vous aideront à maîtriser des sujets difficiles</t>
  </si>
  <si>
    <t>Ce cours vous offre un accès facile aux méthodes d’apprentissage appréciées et utilisées par des experts de différentes disciplines dont les arts, la littérature, les mathématiques, les sciences et les sports.  Vous y apprendrez comment le cerveau apprend en utilisant deux modes de pensée très différents et comment il encode l’information, une étape essentielle à la maîtrise de tout sujet. Vous en apprendrez davantage sur plusieurs défis importants qui concernent l’apprentissage dont l'Einstellung, l’illusion d’apprendre, le surapprentissage, le syndrome de l'imposteur et la procrastination et comment leur faire face. Vous y découvrirez également les meilleures pratiques pour maîtriser des sujets difficiles et dont l'efficacité a été démontrée en recherche, notamment l'espacement, l'entrelacement, la pratique délibérée, le rappel et des techniques de mémorisation.\n\nVous pouvez changer votre façon de penser et changer votre vie en appliquant ces approches et ce, peu importe votre niveau d’expertise dans les sujets que vous voulez maîtriser. Si vous êtes déjà un expert, un regard sous le capot mental vous permettra de mieux comprendre le fonctionnement du cerveau et certaines approches qui peuvent vous aider à faire le plein d’apprentissages réussis, dont des conseils contre-intuitifs sur la manière d’aborder les tests et des renseignements pour faire un meilleur usage du temps que vous consacrez à vos devoirs et à la résolution de problèmes. Si vous êtes débutant ou qu’il vous est difficile d’apprendre, vous découvrirez un trésor bien structuré de techniques pratiques qui vous aideront à trouver ce dont vous avez besoin pour vous remettre sur les rails. Si vous avez toujours voulu devenir meilleur à quoi que ce soit, ce cours pourra vous servir de guide.\n\nCe cours peut être suivi indépendamment de, en concomitance avec, ou avant, son cours compagnon, Mindshift. (Apprendre comment apprendre est plus axé sur l'apprentissage, tandis que Mindshift est axé davantage sur le cheminement de carrière.)\n\nPour prendre part à la version totalement traduite en Portugais de ce cours, visitez : https://www.coursera.org/learn/aprender\n\nPour prendre part à la version totalement traduite en Espagnol de ce cours, visitez : https://www.coursera.org/learn/aprendiendo-a-aprender\n\nPour prendre part à la version totalement traduite en Chinois de ce cours, visitez : https://www.coursera.org/learn/ruhe-xuexi\n\nPour prendre part à la version totalement traduite en Français de ce cours visitez : https://www.coursera.org/learn/apprendre-comment-apprendre</t>
  </si>
  <si>
    <t>https://www.coursera.org/learn/apprendre-comment-apprendre</t>
  </si>
  <si>
    <t>Learning How To Learn; Human Learning; Emotional Intelligence; Self-Confidence; Performance; Planning; Impostor Syndrome; Discipline; Teaching Method; Time Management</t>
  </si>
  <si>
    <t>Estonian; German; Russian; Thai; Turkish; English; Hebrew; Spanish; Romanian; Tamil; Arabic; Persian; Hungarian; Bengali; Ukrainian; Portuguese; Serbian; Chinese; Greek; Italian; Polish; Vietnamese; Dutch</t>
  </si>
  <si>
    <t>-mw0AB6bEempuAqU5N8fpA</t>
  </si>
  <si>
    <t>Career planning: resume/CV, cover letter, interview</t>
  </si>
  <si>
    <t>Do you want a job? A first job or a better job? Your dream job? This course is for you if you want to get a job in any English-speaking country (or in an international company that uses English). After 10+ years helping people in different countries get hired for their dream job, I decided to partner with Coursera to make career success accessible for a worldwide audience. After completing this course, you will know how to stand out from the crowd, how to make a great first impression and how to highlight your strengths. Step by step, you will learn:\n1. How to find your ideal vacancy\n2. How to construct a resume/CV targeted for your dream vacancy\n3. How to compose a cover letter that makes a connection \n4. How to strategically prepare for a successful job interview.\n\nBut this is not all. I am glad to answer your individual questions. Please feel free to contact me by asking questions in the Discussion Forums. I aim to respond to 95% of questions within 24 hours.\n\nThe examples and strategies I share with you in this course have already helped people find their dream jobs in top companies around the world.\n\n"Dr Peter J Mitchell's help enabled me to target key employers and smoothed the job application process. He is a real professional who cares about his clients and is always available to give important advice and support. I wholeheartedly recommend his services and even now, already as an employer, I engage him as a consultant!"\n\n-\tSimon, CEO of Expopromoter/Biletum, Shanghai, China\n\n"I have used Dr Mitchell’s services several times, and every time the result was exactly meeting my expectations and even exceeding them. He is a proven professional who always listens to your needs and precisely converts them to a result. It has always been a pleasure working with him."\n\n-\tIgor, Senior Consultant, PwC\n\n"It is with much enthusiasm that I am recommending the services of Dr Peter Mitchell’s online course. I am impressed by Peter’s quick response, positive and respectful communication. Peter is always willing to take the time to discuss language concerns and respond to questions. He pays attention to details for every submitted text, which makes his services very unique."\n\n-\tLea, International School Principal, Sweden\n\nI would be delighted to help you on your journey to professional success. Sign up today to live your tomorrow!\n\nPeter J Mitchell</t>
  </si>
  <si>
    <t>https://www.coursera.org/learn/career-planning-tsu</t>
  </si>
  <si>
    <t>Interview; Career; Writing; R&amp;D Management; Resume Screening; Planning; Career Development; Professional Development; Motivation; Labor</t>
  </si>
  <si>
    <t>Effective Professional Communication</t>
  </si>
  <si>
    <t>https://www.coursera.org/specializations/effective-professional-communication</t>
  </si>
  <si>
    <t>This Effective Professional Communication specialization will help you be a more effective communicator in the workplace. This is something that many universities don’t teach which is why the specialization was created. It consists of 5 parts:\n\n1) Career planning: resume/CV, cover letter, interview\n\n2) Introduction to Professional Communication\n\n3) Effective Communication for Building Relationships\n\n4) Expert Communication for Career Success\n\n5) Effective Professional Communication Capstone Project\n\nAfter completing the specialization you will be better prepared to find your dream job or earn promotions in your current organization. Please feel free to share your success stories after applying the skills you gained in the Effective Professional Communication specialization. Your success is the best reward for us!</t>
  </si>
  <si>
    <t>RwR4An5QEeqxhg6HinD8pw</t>
  </si>
  <si>
    <t>Think Again III: How to Reason Inductively</t>
  </si>
  <si>
    <t>Want to solve a murder mystery? What caused your computer to fail? Who can you trust in your everyday life? In this course, you will learn how to analyze and assess five common forms of inductive arguments: generalizations from samples, applications of generalizations, inference to the best explanation, arguments from analogy, and causal reasoning. The course closes by showing how you can use probability to help make decisions of all sorts.\n\n\nSuggested Readings\nStudents who want more detailed explanations or additional exercises or who want to explore these topics in more depth should consult Understanding Arguments: An Introduction to Informal Logic, Ninth Edition, Concise, Chapters 8-12,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</si>
  <si>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https://www.coursera.org/learn/inductive-reasoning</t>
  </si>
  <si>
    <t>Reason; Thought; Probability; Abductive Reasoning; Logic; Causality; Base Rate; Decision Making; Critical Thinking; Must</t>
  </si>
  <si>
    <t>Introduction to Logic and Critical Thinking</t>
  </si>
  <si>
    <t>https://www.coursera.org/specializations/logic-critical-thinking-duke</t>
  </si>
  <si>
    <t>By taking Introduction to Logic and Critical Thinking you will improve your ability to identify, analyze, and evaluate arguments by other people (including politicians, used car salesmen, and teachers) and also to construct arguments of your own in order to convince others and to help you decide what to believe or do. This specialization introduces general standards of good reasoning and offers tools to improve your critical thinking skills. These skills will help you determine when an argument is being given, what its crucial parts are, and what it assumes implicitly. You will also learn how to apply deductive and inductive standards for assessing arguments and how to detect and avoid fallacies.</t>
  </si>
  <si>
    <t>q3r0bBbMEeafcQ6IJeJ6Vw</t>
  </si>
  <si>
    <t>Speaking to inform:  Discussing complex ideas with clear explanations and dynamic slides</t>
  </si>
  <si>
    <t>In the professional realm, most speeches and presentations we give are informative in scope. A scientist needs to explain her recent research findings. A financial officer needs to report on quarterly earnings to his company’s board. A technology professional needs to educate a consumer about a new product. Any time you need to convey ideas or demonstrate a process, you’re dealing with informative speaking.  \n\nInformative speaking is a fun puzzle. You need to think from the perspective of your audience to identify what they need to hear in order to understand the key ideas. How much does the audience already know? What are the most important elements to convey? How should one convey these ideas with appropriate breadth and depth given the time constraints of the speech? This demands a strategic approach to speech design that we’ll undertake in this class.\n\nBy the end of the course, you should be able to explain complex ideas vividly and accessibly, design clear and compelling presentation slides, convey your passion for a topic while maintaining your professional credibility, and speak dynamically from notes and/or a manuscript. Learners will record speeches, providing and receiving peer feedback.</t>
  </si>
  <si>
    <t>https://www.coursera.org/learn/inform-speech</t>
  </si>
  <si>
    <t>Speech; Public Speaking; Presentation; Communication; I-Deas; Thought; Visual Communication; Audience; Performance; Voice Analysis</t>
  </si>
  <si>
    <t>Tmh8wmMHEeanIgrzaLWppw</t>
  </si>
  <si>
    <t>Learning How to Learn: Powerful mental tools to help you master tough subjects</t>
  </si>
  <si>
    <t>This course gives you easy access to the invaluable learning techniques used by experts in art, music, literature, math, science, sports, and many other disciplines. We’ll learn about how the brain uses two very different learning modes and how it encapsulates (“chunks”) information. We’ll also cover illusions of learning, memory techniques, dealing with procrastination, and best practices shown by research to be most effective in helping you master tough subjects.  \n\nUsing these approaches, no matter what your skill levels in topics you would like to master, you can change your thinking and change your life. If you’re already an expert, this peep under the mental hood will give you ideas for turbocharging successful learning, including counter-intuitive test-taking tips and insights that will help you make the best use of your time on homework and problem sets. If you’re struggling, you’ll see a structured treasure trove of practical techniques that walk you through what you need to do to get on track. If you’ve ever wanted to become better at anything, this course will help serve as your guide.\n\nThis course can be taken independent of, concurrent with, or prior to, its companion course, Mindshift. (Learning How to Learn is more learning-focused, and Mindshift is more career-focused.)  A related course by the same instructors is Uncommon Sense Teaching.\n\nTo join the fully translated Portuguese version of the course, visit: https://www.coursera.org/learn/aprender\nTo join the fully translated Spanish version of the course, visit: https://www.coursera.org/learn/aprendiendo-a-aprender\nTo join the fully translated Chinese version of the course, visit: https://www.coursera.org/learn/ruhe-xuexi\nTo join the fully translated French version of the course, visit : http://www.coursera.org/learn/apprendre-comment-apprendre</t>
  </si>
  <si>
    <t>https://www.coursera.org/learn/learning-how-to-learn</t>
  </si>
  <si>
    <t>Human Learning; Pomodoro Technique; Learning To Learn; Learning How To Learn; Leadership and Management; Test Preparation; Procrastination; Memory; Stress; Stress Management</t>
  </si>
  <si>
    <t>Greek; Italian; Portuguese; Vietnamese; Dutch; Estonian; German; Russian; Thai; Turkish; Hebrew; Spanish; Romanian; Persian; Hungarian; Polish; Tamil; Arabic; French; Bengali; Ukrainian; Serbian; Chinese</t>
  </si>
  <si>
    <t>GdeNrll1EeSROyIACtiVvg</t>
  </si>
  <si>
    <t>تعّلم كيف تتعلم: أدوات ذهنية قوية لمساعدتك على إتقان موضوعات صعبة</t>
  </si>
  <si>
    <t>تمنحك هذه الدورة التدريبية وصولاً سهلاً إلى أساليب تعلم لا تقدر بثمن يستخدمها خبراء في الفن والموسيقى والأدب والرياضيات والعلوم والرياضة والعديد من التخصصات الأخرى. سنتعرّف على كيفية استخدام الدماغ لطريقتين مختلفتين تمامًا للتعلم وكيفية استيعابه للمعلومات (عن طريق تجميعها في وحدات). وسنتناول أيضًا أوهام التعلم وتقنيات الذاكرة والتعامل مع التسويف وأفضل الممارسات التي أظهرت الأبحاث فعاليتها في مساعدتك على إتقان الموضوعات الصعبة.‏\n\nبغض النظر عن مستوى مهارتك في المواضيع التي ترغب في إتقانها، يمكنك تغيير طريقة تفكيرك وحياتك باستخدام هذه الأساليب. وإذا كنت خبيرًا بالفعل، فإن هذه اللمحة السريعة حول طريقة عمل العقل سوف تمدك بأفكار حول: التعلم الناجح، ويشمل ذلك النصائح والأفكار غير البديهية المتعلقة بالاختبارات التي ستساعدك على تحقيق أقصى استفادة من وقتك في الواجبات المنزلية ومجموعات المشاكل. إذا كنت تواجه أي صعوبات، فستجد كنزًا من التقنيات العملية التي تساعدك في تنفيذ ما تحتاج إلى تنفيذه لتصل إلى المسار الصحيح. وإذا كنت ترغب في إتقان أي شيء، فستساعدك هذه الدورة التدريبية على تحقيق ذلك.‏\n\nيمكن أن تؤخذ هذه الدورة التدريبية بشكل مستقل عن الدورة المصاحبة لها، وهي "تغيير العقلية"، أو قبلها أو بالتزامن معها. (تركز دورة "تعلم كيف تتعلم" التدريبية على التعلم بشكل كبير، بينما تركز دورة "تغيير العقلية" التدريبية على الوظيفة بشكل أكبر.)\n\n للانضمام إلى النسخة المترجمة بالكامل إلى البرتغالية من الدورة التدريبية، تفضل بزيارة: https://www.coursera.org/learn/aprender \nللانضمام إلى النسخة المترجمة بالكامل إلى الإسبانية من الدورة التدريبية، تفضل بزيارة: https://www.coursera.org/learn/aprendiendo-a-aprender\nللانضمام إلى النسخة المترجمة بالكامل إلى الصينية من الدورة التدريبية، تفضل بزيارة: https://www.coursera.org/learn/ruhe-xuexi</t>
  </si>
  <si>
    <t>https://www.coursera.org/learn/learning-how-to-learn-ar</t>
  </si>
  <si>
    <t>Human Learning; Learning How To Learn; Test Preparation; Pomodoro Technique; Memory; Time Management; Leadership and Management; Procrastination; Self-Help; Gratitude</t>
  </si>
  <si>
    <t>Portuguese; Serbian; Chinese; Greek; Italian; Vietnamese; Tamil; French; Dutch; Estonian; German; Russian; Thai; Turkish; English; Hebrew; Spanish; Romanian; Persian; Hungarian; Polish; Bengali; Ukrainian</t>
  </si>
  <si>
    <t>gDYTMNbxEeirPg77XtJtAA</t>
  </si>
  <si>
    <t>Speaking to persuade: Motivating audiences with solid arguments and moving language</t>
  </si>
  <si>
    <t>In the professional realm, we need to be able to argue without being argumentative. Whether you are fundraising for a nonprofit, pitching a business proposal, or suggesting a change to company policy, you are making arguments. In making the case for your topic, you often want to raise awareness, identify a pressing problem, discuss appropriate solutions, and outline specific steps for the audience. \n\nTo be persuasive, you must be clear (the audience may have little to no existing knowledge), you must be convincing (you are trying to sway the audience that your argument is valid), and you must be compelling (you are trying to motivate the audience enough so that they want to take specific actions). Persuasive speaking thus requires clarity, strategy, topic mastery, plus a sense of style and presence. \n\nBy the end of this course, you should be able to design persuasive speeches that address problems and solutions and that motivate audience members. You should be able to use rhetorical style strategically and deliver passionate and compelling speeches. Learners will record speeches, providing and receiving peer feedback.</t>
  </si>
  <si>
    <t>https://www.coursera.org/learn/persuade-speech</t>
  </si>
  <si>
    <t>Speech; Public Speaking; Writing; Audience; Persuasion; Language; Speech Writing; Thought; Voice Analysis; Choice</t>
  </si>
  <si>
    <t>atv2JmMHEea4ixIRhYg8jQ</t>
  </si>
  <si>
    <t>Speaking to Inspire: Ceremonial and Motivational Speeches</t>
  </si>
  <si>
    <t>The most memorable speeches inspire, entertain, and praise. By blending stories and eloquence, great speeches highlight the core values motivating an audience. You might need to do this in a keynote address, a eulogy, or simply a business meeting. Inspiring audiences is a common, but difficult writing challenge. You want a speech that elevates the topic and the audience. \n\nThis course gives you a method for preparing and delivering speeches that inspire and entertain. By the end of this course, you should be able to compose and deliver moving speeches that praise core audience values through evidence, storytelling, and humor. You should be able to write eloquent passages in tones appropriate to the audience and occasion and speak fluidly from either a well-prepared manuscript or from memory. Learners will record speeches, providing and receiving peer feedback.</t>
  </si>
  <si>
    <t>https://www.coursera.org/learn/speak-to-inspire-ceremonial-motivational-speeches</t>
  </si>
  <si>
    <t>Speech; Public Speaking; Storytelling; Speech Writing; Voice Analysis; Audience; Essay Writing; Writing; Praise; .Bit</t>
  </si>
  <si>
    <t>fqVFH2MHEeaMZBK2pChIVQ</t>
  </si>
  <si>
    <t>Studying at Japanese Universities</t>
  </si>
  <si>
    <t>Are you interested in studying at Japanese universities? \nDo you want to learn about Japan’s university application and enrollment processes, as well as the types of programs on offer?\n\nThis course will help you to both discover great programs offered by different Japanese universities and prepare a study plan through project-based learning. \n\nWe introduce a number of options to match a variety of goals, from full degree to non-degree programs, programs taught in English, as well as short-term programs in Japan. During the course, international students at UTokyo will provide you with useful information and advice to start you on the path to studying in Japan.\n\nAt the end of this course, you will produce a draft of your action plan for applying to Japanese universities. \nThe overall goal of the course is to start you off on the right foot to a happy, productive and fulfilling student life in Japan!</t>
  </si>
  <si>
    <t>https://www.coursera.org/learn/study-in-japan</t>
  </si>
  <si>
    <t>Japanese Language; Planning; Education; Cost Of Living; Human Learning; Term (Time); Parent; Confidence; Doubt; Credit</t>
  </si>
  <si>
    <t>hFgchlMeEeaVmgqzlkasOw</t>
  </si>
  <si>
    <t>The Science of Well-Being</t>
  </si>
  <si>
    <t>In this course you will engage in a series of challenges designed to increase your own happiness and build more productive habits. As preparation for these tasks, Professor Laurie Santos reveals misconceptions about happiness, annoying features of the mind that lead us to think the way we do, and the research that can help us change. You will ultimately be prepared to successfully incorporate a specific wellness activity into your life.\n\nTHE SCIENCE OF WELL BEING WAS PRODUCED IN PART DUE TO THE GENEROUS FUNDING OF THE DAVID F. SWENSEN FUND FOR INNOVATION IN TEACHING.</t>
  </si>
  <si>
    <t>https://www.coursera.org/learn/the-science-of-well-being</t>
  </si>
  <si>
    <t>Gratitude; Happiness; Meditation; Savoring; Kindness; Mindfulness; Psychologies; Habit; Exercise; Positive Psychology</t>
  </si>
  <si>
    <t>Arabic; French; Ukrainian; Portuguese; Italian; Vietnamese; German; Russian; Spanish; Persian</t>
  </si>
  <si>
    <t>rUHfSakHEeeQ3gpuC4Fs_g</t>
  </si>
  <si>
    <t>Writing and Editing: Drafting</t>
  </si>
  <si>
    <t>This third course in the “Good with Words: Writing and Editing” series will give you a number of strategies to help with what is often the most intimidating, even paralyzing part of the writing process: getting started.\n\nYou’ll learn about the “planning fallacy” and “temptation bundling.” You’ll get a chance to experiment with “freewriting” and “writing before you are ready.” And you’ll continue to benefit, through our ongoing “Good Sentences” and “Takeaways” segments, from the models and advice of a diverse set of writers. \n\nAs with the other three courses in this series, you will also get access to a wide range of books and other resources you can use even after you finish the course. These include:\n\n(1)the readings and exercises provided to the students who have taken the in-person version of this course at the University of Michigan and the University of Chicago;\n\n(2)two digital libraries of excellent writing from a diverse collection of journalists, scientists, novelists, poets, historians, and entrepreneurs; \n\n(3)a monthly “Good Sentences” email.</t>
  </si>
  <si>
    <t>https://www.coursera.org/learn/writing-editing-drafting</t>
  </si>
  <si>
    <t>Writing; Planning; Creative Writing; Pre-Mortem; Business Writing; Temptation; First Draft Of A Report On The Edvac; Editing; Legal Writing; Comfort</t>
  </si>
  <si>
    <t>Good with Words: Writing and Editing</t>
  </si>
  <si>
    <t>https://www.coursera.org/specializations/good-with-words</t>
  </si>
  <si>
    <t>Perhaps the most important thing students and professionals of all kinds can do to improve their effectiveness is embrace the following advice: become good with words.\n\nThis series of courses targets the writing side of that recommendation. The skills it focuses on include everything from how to arrange a complex set of information in a reader-friendly way, to how to give and receive high-quality feedback, to how to consistently hit deadlines.\n\nPart of Professor Barry’s proceeds from this course will be donated to the COVID-19 relief efforts of Ozone House, a shelter for homeless youth in Southeastern Michigan where he regularly conducts job-training workshops. These proceeds come from purchases of the version of the course that earns you a certificate. The course remains free for anyone who is simply auditing.</t>
  </si>
  <si>
    <t>heG0VfZiEemyJQ5Yl6fTyg</t>
  </si>
  <si>
    <t>Writing and Editing: Revising</t>
  </si>
  <si>
    <t>This fourth and final course in the “Good with Words: Writing and Editing” series will help you master perhaps the most important step in the writing process: revising. You’ll learn about the difference between editing and proofreading. You’ll practice “un-numbing the numbers” so that data and statistics you use are clear and compelling. And you’ll be introduced to a framework for giving and receiving feedback that helpfully systematizes what should be cut and what should be kept from each draft.\n\nAs with the other three courses in this series, you will also get access to a wide range of books and other resources you can use even after you finish the course. These include:\n\n(1)the readings and exercises provided to the students who have taken the in-person version of this course at the University of Michigan and the University of Chicago;\n\n(2)two digital libraries of excellent writing from a diverse collection of journalists, scientists, novelists, poets, historians, and entrepreneurs; \n\n(3)a monthly “Good Sentences” email.</t>
  </si>
  <si>
    <t>https://www.coursera.org/learn/writing-editing-revising</t>
  </si>
  <si>
    <t>Writing; Editing; Pre-Mortem; Cluttering; Imitation; Empathy; Proofreading; Creative Writing; Discipline; Confusion</t>
  </si>
  <si>
    <t>Spanish; Arabic; French; Portuguese; Italian; Vietnamese; German; Javanese; Russian</t>
  </si>
  <si>
    <t>l449nfZiEemyJQ5Yl6fTyg</t>
  </si>
  <si>
    <t>The Science of Training Young Athletes</t>
  </si>
  <si>
    <t>Seventy percent of kids drop out of sports before their high school graduation. Only 15% leave because they feel they are not good enough. Almost 70% leave because they were not having fun, or due to problems with the coach. Injuries cause 30% to give up sports. This course is packed full of practical sports science information that provide youth coaches and parents with the practical pediatric sports science insights to successfully retain young athletes and develop their sport potential while avoiding injury and overtraining. We begin by examining the multidimensional nature of coaching, the relevant sport motor performance abilities, the impact of growth and development on motor skills, the gene versus practice controversy, and briefly overview the body structures strengthened through training. Then we explore the athlete's energy supply, where this energy comes from, and how it matures along with the athlete. Finally, we examine the development of strength, power, anaerobic capacity, coordination and flexibility through the life span.\n\nThe optional text manual for this course is available at: http://www.learnitez.com/HighPerformanceScience/manuals/</t>
  </si>
  <si>
    <t>https://www.coursera.org/learn/youth-sports</t>
  </si>
  <si>
    <t>Training; Coaching; Training Programs; Sports; Endurance; Puberty; Pediatrics; Early Childhood; Performance; Youth</t>
  </si>
  <si>
    <t>mnCMltWCEeWFqw71fuUDrw</t>
  </si>
  <si>
    <t>How to Apply to College</t>
  </si>
  <si>
    <t>How to Apply to College will empower learners of all backgrounds to demystify and better understand the college search and selection process, combining the expertise of an Ivy League admissions office and a leading college access and success organization. Led by expert educators, including Eric J. Furda, Dean of Admissions at the University of Pennsylvania, and Dr. Sean Vereen, President of Steppingstone Scholars, Inc., this free course will help students, family members, college counselors and any inquisitive learner to navigate each stage from the start of the college search process through the transition into a college environment.\n\nThrough dialogue with students applying to and currently in college as well as campus advocates, How to Apply to College also aims to close the information gap for students who may be the first in their family to attend college and students who are underrepresented in higher education. \n\nA range of video and web resources are provided through a collaboration with a number of educational partners including  The Common Application, with nearly 700 colleges on the application platform, and Raise.me, which provides a new way for high school students to earn money for college starting in 9th grade based on their achievements in school and life. Other resources and tools featured in the course include Naviance, College Greenlight, College Scorecard, BigFuture by the College Board, College and Pell Abacus, ZeeMee and Federal Student Aid.</t>
  </si>
  <si>
    <t>https://www.coursera.org/learn/applying-to-college</t>
  </si>
  <si>
    <t>College; Education; Finance; Self-Assessment; Fear; Netting; Family; Enabling; Cost; Quality Of Life</t>
  </si>
  <si>
    <t>SdYo0z1iEea_QBJ9iBnl3w</t>
  </si>
  <si>
    <t>Career Planning:  A Pathway to Employment</t>
  </si>
  <si>
    <t>This course is designed to foster creative approaches to launching a new career. You will articulate best ways to make a first impression and analyze your strengths by creating a personal statement.  You will identify appropriate elements to make your resume stand out from the crowd.  You will also identify the most effective ways a cover letter can answer a job description, and how to best leverage social media in your job search.  In short, this course will help you to prepare for a new job. You will learn how to apply, network, leverage social media, interview, follow-up, and evaluate options through research and with the help of experienced faculty and talented professional. \n\nLaunching Your Career provides insight from industry leaders on job search, networking and interviewing. You will receive guidance and best practice tips on how to master the interview and professionally close the loop.  You will also compose a thank you note and clearly relate your ideal career to existing job titles and offers.</t>
  </si>
  <si>
    <t>https://www.coursera.org/learn/career-planning</t>
  </si>
  <si>
    <t>Career; Employment; LinkedIn; Planning; Elevator Pitch; Promotion (Marketing); Experience; Social Media; R&amp;D Management; Interview</t>
  </si>
  <si>
    <t>44nEtha_EeaGsAqy0mQCHw</t>
  </si>
  <si>
    <t>Creative Thinking: Techniques and Tools for Success</t>
  </si>
  <si>
    <t>In today’s ever-growing and changing world, being able to think creatively and innovatively are essential skills. It can sometimes be challenging to step back and reflect in an environment which is fast paced or when you are required to assimilate large amounts of information. Making sense of or communicating new ideas in an innovative and engaging way, approaching problems from fresh angles, and producing novel solutions are all traits which are highly sought after by employers.\n\nThis course will equip you with a ‘tool-box’, introducing you to a selection of behaviours and techniques that will augment your innate creativity. Some of the tools are suited to use on your own and others work well for a group, enabling you to leverage the power of several minds.  You can pick and choose which of these tools or techniques suit your needs and interests, focusing on some or all of the selected approaches and in the order that fits best for you.\n\nThe practical approach of this course enables you to acquire an essential skill-set for generating ideas, with plenty of:\n- Fun e-tivities and exercises;\n- Practical lectures and tips;\n- Video representations of the techniques in action.\n\nBy the end of this course you should be able to:\n- Pick a type of brainstorming you think will be useful to apply to a challenge\n- Use alphabet brainstorming in tackling a challenge\n- Use grid brainstorming in tackling a challenge\n- Use a morphological chart to synthesise a solution to a challenge\n- Use the TRIZ contradiction matrix to identify recommended inventive principles\n- Apply SCAMPER to a range of challenges\n\nThe greatest innovators aren’t necessarily the people who have the most original idea. Often, they are people- or teams- that have harnessed their creativity to develop a new perspective or more effective way of communicating an idea. You can train your imagination to seize opportunities, break away from routine and habit, and tap into your natural creativity.\n\nJoin this course and our community of practitioners in CREATIVITY!</t>
  </si>
  <si>
    <t>https://www.coursera.org/learn/creative-thinking-techniques-and-tools-for-success</t>
  </si>
  <si>
    <t>Creativity; Creativity Techniques; Brainstorming; Critical Thinking; Problem Solving; Triz; Thought; Analysis; S.C.A.M.P.E.R; Innovation</t>
  </si>
  <si>
    <t>IlcRMkZQEemQpxIzLJmmIg</t>
  </si>
  <si>
    <t>International Travel Preparation, Safety, &amp; Wellness</t>
  </si>
  <si>
    <t>Whether you've traveled before or not, living and working overseas can be challenging. Learn how best to prepare and make the most of your time internationally.\n\nThis course will prepare you to work and live overseas. It explores the epidemiology of common morbidity and mortality among travelers and examines key prevention, safety, and travel medicine principles and services to contextualize risks and maintain wellness. The course reviews applicable interventions, appropriate vaccines, and personal protection methods to prepare you to respond to expected and unexpected situations and will challenge you to examine travel health and safety priorities through case studies and discussions.\n\nThe Honors Lesson will assist you with personal preparations for travel through the creation of a country-specific profile.</t>
  </si>
  <si>
    <t>https://www.coursera.org/learn/international-travel</t>
  </si>
  <si>
    <t>Safety; Leadership and Management; Travel Management; Culture; Types Of Insurance; Culture Shock; Travel Medicine; Traveler'S Diarrhea; Mental Health; Risk</t>
  </si>
  <si>
    <t>t0X6MOcIEeaTXA6ZfzKm_g</t>
  </si>
  <si>
    <t>Leading for Equity, Diversity and Inclusion in Higher Education</t>
  </si>
  <si>
    <t>This course is open to professionals interested in learning more about leadership in higher education for a changing demographic or interested in developing their own leadership skills. The very idea that individuals can be taught to lead is not without its skeptics. Reasonable people, even some scholars in the field, point to the important traits, skills, and attributes that are observed in many visible leaders and contend that certain qualities necessary for effective leadership are not easily transmitted. To accept this premise and conclude that some people are born as natural leaders and others cannot be expected to lead at all is to make a mistake at the other end of the logical spectrum. We believe that leadership can be taught as long as it is concurrently nurtured, that most people possess a constellation of strengths around which they can construct their own leadership philosophy and approach, and that leadership development programming—if done well—can be transformative for organizers and participants.\n\nCourse Level Objectives:\nUnderstand the historical narrative of institutions as well as institutional structures that have created instances of inclusion and exclusion in colleges and universities. \nDescribe how transformational leadership is enacted for diversity, equity, and inclusion in a complex and contested environment.\nCompare legislative, governance, and public accountability and expectations in relation to contemporary issues in higher education.\nAnalyze the strategic diversity planning process and documents of a selected institution. \nRecommend innovations and opportunities for transformational change at various levels of the ecological model using the strategic diversity planning process as a tool.</t>
  </si>
  <si>
    <t>https://www.coursera.org/learn/leading-for-equity-diversity-inclusion</t>
  </si>
  <si>
    <t>Leadership; Leadership Development; Education; Stock; Resource Management; Pedagogy; Rethinking; Diversity Training; Philosophy; Experience</t>
  </si>
  <si>
    <t>ebRQ7fLtEean7ApB_Olrug</t>
  </si>
  <si>
    <t>Think Again IV: How to Avoid Fallacies</t>
  </si>
  <si>
    <t>We encounter fallacies almost everywhere we look. Politicians, salespeople, and children commonly use fallacies in order to get you to think whatever they want you to think. It’s important to learn to recognize fallacies so that you can avoid being fooled by them. It’s also important to learn about fallacies so that you avoid making fallacious arguments yourself. This course will show you how to identify and avoid many of the fallacies that lead people astray.\n\nIn this course, you will learn about fallacies. Fallacies are arguments that suffer from one or more common but avoidable defects:  equivocation, circularity, vagueness, etc. It’s important to learn about fallacies so that you can recognize them when you see them, and not be fooled by them. It’s also important to learn about fallacies so that you avoid making fallacious arguments yourself.\n\nSuggested Readings\nStudents who want more detailed explanations or additional exercises or who want to explore these topics in more depth should consult Understanding Arguments: An Introduction to Informal Logic, Ninth Edition, Concise, Chapters 13-17,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</si>
  <si>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https://www.coursera.org/learn/logical-fallacies</t>
  </si>
  <si>
    <t>Thought; Authority; Reason; False Dilemma; Logic; Critical Thinking; Speech; The Principles Of Mathematics; Sound; Art</t>
  </si>
  <si>
    <t>wywOj9ZqEeWoww7Hc7148Q</t>
  </si>
  <si>
    <t>Professionalism in an era of change</t>
  </si>
  <si>
    <t>In this course we aim to provide you with an insight into how recent societal and technological developments have changed the work of professionals in a variety of professional domains and how this in turn affects professionalism. The course highlights core themes, discusses main insights and theories, raises questions and presents cases, and links insights to practical challenges in various professional domains. It provides a state of the art assessment of professionalism in transition, by looking back and looking forward. It supports target audiences in dealing with professional services and professionals.  \n\nThe programme has an interdisciplinary approach and will focus on different levels:\nAt macro level the course presents a historical and sociological view on past and future changes in professions, focused on: \n•\thow do professional fields develop?\n•\thow is professionalism promoted and encouraged among professionals?\n•\thow do professional fields control and empower their members?\n\nAt meso level the course presents an organisational view on changes within professional partnerships and institutions, focused on the following questions:\n•\thow do norms and routines affect professionals and professional work?\n•\thow do professionals organise and lead professional work?\n\nAt micro level a psychological perspective on changing work and a changing work environment of professionals is presented. This part focuses on the following questions:\n•\thow do professionals deal with work pressure and remain motivated?\n•\twhich competencies do professionals require to be able and capable to deliver?\n\nWe invite you to join us and increase your understanding of the topics addressed in this course through lectures, interviews, animations, readings and peer interaction.</t>
  </si>
  <si>
    <t>https://www.coursera.org/learn/professionalism-in-an-era-of-change</t>
  </si>
  <si>
    <t>Sociology; Change Management; Lifelong Learning; Thought; Leadership and Management; Leadership Development; Demand; Culture; Facilitation</t>
  </si>
  <si>
    <t>0jk2ODDsEeiGpQoF2nM0eA</t>
  </si>
  <si>
    <t>Research Design: Inquiry and Discovery</t>
  </si>
  <si>
    <t>The main purpose of this course is to focus on good questions and how to answer them.  This is essential to making considered decisions as a leader in any organization or in your life overall. Topics will include the basis of human curiosity, development of questions, connections between questions and approaches to information gathering design , variable measurement, sampling, the differences between experimental and non-experimental designs, data analysis, reporting and the ethics of inquiry projects.  Emphasis will be placed on approaches used in the social sciences (i.e., sociology, psychology, anthropology), but we will also discuss how others (i.e., natural scientists, business analysts) might approach the inquiry process.  No prior knowledge of statistics is required for this course.</t>
  </si>
  <si>
    <t>University of North Texas</t>
  </si>
  <si>
    <t>https://www.coursera.org/learn/research-inquiry-discovery</t>
  </si>
  <si>
    <t>Research Design; Inquiry; Conceptualization (Information Science); Operationalization; Process; Dependent And Independent Variables; Nonprobability Sampling; Validity (Statistics); General Statistics; Anthropology</t>
  </si>
  <si>
    <t>IAGMLXkjEequHgrfnjtqcQ</t>
  </si>
  <si>
    <t>Applying to U.S. Universities</t>
  </si>
  <si>
    <t>“It depends.”  That is what you’ll hear when asking about the U.S. university admission process.  With over 4,000 universities in the United States and no standard application system, the U.S. admission process can be confusing for everyone, but especially for students applying from other countries.\n\nThis course will help international students (non-U.S. citizens) and non-native English speakers navigate the U.S. university admission process by offering practical information about the documents and pieces that make up a U.S. university application.  More importantly, admission officers will discuss how they use those pieces to decide who is accepted and who is denied, so that you can understand the process beyond the pieces.\n\nBy the end of this course, you will understand application basics that include researching schools, creating a school list, and establishing an application plan.  This course will not answer all of your application questions, but it will teach you to ask the right questions of yourself and the universities.  Ultimately, you will have all the information you need to start your process the right way, putting you on the path to acceptance.\n\n* Please note, while the English Language Programs are part of the University of Pennsylvania, this is not a course about applying to Penn.  Furthermore, this course is intended for international students educated in the national curriculum of their country.  While other students are welcome to enroll, the course is not intended for American students or students studying in an American, International Baccalaureate, or Advanced Placement curriculum.  The course is also intended for students who do not have access to university counseling – if you attend a school that offers university counseling, your counselor is the best source of information on applying to university.  Finally, this course is for undergraduate (Bachelors degree) freshmen (students who have not attended any university) applicants.  Undergraduate transfer applicants, students who have attended a university, will find some of the information helpful, but graduate (Masters and Doctoral) applicants will not.</t>
  </si>
  <si>
    <t>https://www.coursera.org/learn/study-in-usa</t>
  </si>
  <si>
    <t>Essay Writing; College; English Language; School Counseling; Southern Hospitality; Relative Change And Difference; Planning; Area Studies; Strategy; Psychology</t>
  </si>
  <si>
    <t>Spanish; Russian; Portuguese; French; Arabic</t>
  </si>
  <si>
    <t>VlVL7qXiEeScJCIACymM8Q</t>
  </si>
  <si>
    <t>Writing and Editing: Structure and Organization</t>
  </si>
  <si>
    <t>This second course in the Good with Words: Writing and Editing series will help you become an effective architect of information, both with your sentences and with your paragraphs. You’ll learn that the traditional advice to “Show, don’t tell” is incomplete and that skilled writers actually switch back and forth between showing and telling.\n\nYou’ll also learn more about the menu of time management techniques introduced in the first course of the series, including “deep work,” “studio time,” and “the Animal Farm Principle.” And as with the other three courses in this series, you will get access to a wide range of books and other resources you can use even after you finish the course. These include:\n\n(1)the readings and exercises provided to the students who have taken the in-person version of this course at the University of Michigan and the University of Chicago;\n\n(2)two digital libraries of excellent writing from a diverse collection of journalists, scientists, novelists, poets, historians, and entrepreneurs; \n\n(3)a monthly “Good Sentences” email.</t>
  </si>
  <si>
    <t>https://www.coursera.org/learn/writing-editing-structure</t>
  </si>
  <si>
    <t>Writing; Curse Of Knowledge; Essay Writing; Slogan; Academic Writing; Editing; Punctuation; Cost Benefit Analysis; Grammar; Creative Writing</t>
  </si>
  <si>
    <t>cEgSHvZiEemuNwqd0d-0ww</t>
  </si>
  <si>
    <t>Writing and Editing: Word Choice and Word Order</t>
  </si>
  <si>
    <t>This course will teach you how to use your written words to become more persuasive. You’ll learn creative ways to use syntax, effective techniques for telling stories, and a clever method for arranging a complex series of information. You’ll also get a chance to both professionalize your use of punctuation and add a bit of style and sophistication to how you craft everything from sentences to slogans.  \n\nIn addition, you’ll get access to a wide range of books and other resources you can use even after you finish the course. These include (1) the readings and exercises provided to the students who have taken the in-person version of this course at the University of Michigan and the University of Chicago; (2) two digital libraries of excellent writing from a diverse collection of journalists, scientists, novelists, poets, historians, and entrepreneurs; and (3) a monthly “Good Sentences” email. Social media has only accelerated the ways in which we all must learn to use our writing to connect, compete, and create—sometimes all at once. So join us for this first course in a four-part series and experience the many benefits, both personal and professional, of becoming “good with words.”</t>
  </si>
  <si>
    <t>https://www.coursera.org/learn/writing-editing-words</t>
  </si>
  <si>
    <t>Writing; Grammar; Creative Writing; Syntax; Persuasive Writing; Choice; English Grammar; English Language; Time Management; Leadership and Management</t>
  </si>
  <si>
    <t>DYzXb94EEem7ZRKFVceiaA</t>
  </si>
  <si>
    <t>Academic Information Seeking</t>
  </si>
  <si>
    <t>This course will introduce you to the basic elements of academic information seeking - we will explore the search process from defining a strategy to evaluating and documenting your search results. \n\nAttending the course will make you a proficient information seeker. You will learn how to carry out comprehensive literature searches based on your own research assignment. You will be guided through the various information seeking steps from selecting relevant search strategies and techniques to evaluating your search results, documenting your search process and citing your sources. \n\nAttending the course will enable you to:\n•\tIdentify your information need\n•\tEvaluate databases and other information resources\n•\tSet up search strategies and use various search techniques\n•\tFormulate search strings based on your own research assignment \n•\tIdentify relevant material types\n•\tUndertake critical evaluation of your sources\n•\tSearch more efficiently on the internet\n•\tAvoid plagiarism\n•\tCite correctly\n•\tWork with reference management\n•\tDocument your search process\n\nThe course is intended for undergraduate students but the lessons will be useful to anyone who is interested in becoming better at finding scientific information. There are no formal requirements for the course.\n\nThe series consists of 21 lectures that are organized into three modules. The lectures include small assignments and quizzes (to check comprehension).\nThe lectures will each touch upon a topic that is essential to the information seeking process. To get the most out of the lecture series, we recommend that you access the lectures while you are working on an academic paper. We also recommend that you watch the lectures in the order in which we have structured them.\nWe recommend that you create and fill out a log book while attending the lectures. We have created a log book template that you can use during the course. \n\nThe lecture series has been developed in collaboration between information specialists at University of Copenhagen and Technical University of Denmark</t>
  </si>
  <si>
    <t>https://www.coursera.org/learn/academicinfoseek</t>
  </si>
  <si>
    <t>Sources; Information Source; Seeks; Strategy; Leadership and Management; Iri (Company); Evaluation; Writing; Unconscious; Psychology</t>
  </si>
  <si>
    <t>KzTkolCEEeWxCwowHhzTpQ</t>
  </si>
  <si>
    <t>Successful Career Development</t>
  </si>
  <si>
    <t>No matter the professional level, we can all benefit from learning how to succeed in our careers. Whether a well-seasoned professional, a management trainee, or a service level employee, this course will help you enrich your career by honing your professional behavior and networking. \n\nThrough industry expert support and resources, this course is designed to prepare you for success in any chosen career. You will develop the habits and attitudes you need to perform effectively in the job market. You will identify a mentor to add value to your career.  You will analyze your relationships and develop a practical approach for engaging your LinkedIn network. You will differentiate between networking and networking with intention. You will also discover the most effective ways to ask for help from your peer or professional group. Finally, you will evaluate the best methods of adjusting your career path at various stages of life.</t>
  </si>
  <si>
    <t>https://www.coursera.org/learn/career-advancement</t>
  </si>
  <si>
    <t>Career; Career Development; Leadership; LinkedIn; Communication; Mentorship; Leadership and Management; Planning; Personal Advertisement; Career Counseling</t>
  </si>
  <si>
    <t>Akz7SBbAEeaXaw7Yj6TwHQ</t>
  </si>
  <si>
    <t>Converting Challenges into Opportunities</t>
  </si>
  <si>
    <t>In a very competitive workplace, demonstrating your ability to turn challenges into opportunities is an important to way stand out to hiring managers and to your existing management/leadership.    In this course, you will learn how to utilize the knowledge and skills needed to leverage left- and right-brain thinking, analyze problems, spur creativity, and implement innovative ideas for your workplace. Using the power of design thinking and Creative Problem Solving models you will work toward data-driven solutions to workplace challenges.  You will engage in an active process of identifying/defining a specific challenge,  generating  a plan to address the challenge, collecting and analyzing data/information in order to sell your solution to your leadership, implementing your data-driven solution, and evaluating success of the solution.\n\nCourse Outcomes: \n1. Understand  Design, out-of-the box, whole brain thinking, Your workplace strengths\n2. Apply  Qualitative and scientific research method for workplace problems, Setting priorities and analyzing for outcomes\n3. Apply  Creative problem solving and creative thinking, using creative techniques to overcome challenges and bring about innovation\n4. Create  Action plan, Learn to implement innovative ideas and present ideas</t>
  </si>
  <si>
    <t>https://www.coursera.org/learn/converting-challenges-into-opportunities</t>
  </si>
  <si>
    <t>Problem Solving; Critical Thinking; Innovation; Problem Solving Methods; Analysis; Design Thinking; Leadership and Management; Thought; Creativity; Swot Analysis</t>
  </si>
  <si>
    <t>Rffm1fMBEeaZlBJdntSH8A</t>
  </si>
  <si>
    <t>Presentation skills:  Effective Presentation Delivery</t>
  </si>
  <si>
    <t>Mumbling, stumbling, worrying, trembling, sweating and fearing are the outcomes of the low delivery skills.\n\nIn this course, we are not going to teach you how to replicate the best bits and traits of the acknowledged speakers. Dumb replication of someone’s successful behavior may help you only to an extent. That extent is the situation. When you are facing a different context, a different situation such “skills” might not work at all.\n\nInstead, we try to get to the core issues that stand behind the troubles with delivery and start honing your skills from there. Topics we are going to cover:\n\n1) Preparation — how to deal with fear and anxiety\n2) Voice, pace and gesture — how to speak, stand and move.\n3) Getting live feedback — how to interact with the audience.\n4) Taking Q&amp;A and Improvisation\n\nSo don’t meddle, start the course and make your delivery better.</t>
  </si>
  <si>
    <t>https://www.coursera.org/learn/delivery</t>
  </si>
  <si>
    <t>Presentation; Nonverbal Communication; Speech; Public Speaking; Filler (Linguistics); I-Message; Audience; Anxiety; Psychologies; Term (Time)</t>
  </si>
  <si>
    <t>_gYP2gvyEea4YAq244u_Cw</t>
  </si>
  <si>
    <t>Digital Footprint</t>
  </si>
  <si>
    <t>If I Googled you, what would I find?\n\nAs we move around the online world we leave tracks and traces of our activity all the time: social media accounts, tagged images, professional presences, scraps of text, but also many artefacts we don't always realise we are leaving behind, or that others leave about us.  \n\nIn this course you will hear from a range of experts and you will have an opportunity to explore and reflect on your own online tracks and traces, to understand why your digital footprint is important. We will introduce you to some of the tools and approaches to effectively manage your online presence (or digital footprint).  \n\nThe course will focus on the different dimensions of a digital footprint, including developing an effective online presence, managing your privacy, creating opportunities for networking, balancing and managing professional and personal presences (eprofessionalism). By the end of this course (MOOC) you should be equipped to ensure that your digital footprint works for you, whether you want to be more private online, or are looking to create a more effective and impactful presence.  \n\nYou can also join the conversation on Twitter using the hashtag #DFMOOC and follow us @DFMOOC\n\nWe hope you enjoy the course!</t>
  </si>
  <si>
    <t>https://www.coursera.org/learn/digital-footprint</t>
  </si>
  <si>
    <t>Digital Footprint; Footprint; Privacy; Social Media; Death; Behalf; Psychology; Investment; Boy; Habit</t>
  </si>
  <si>
    <t>sPT4Do1cEeWbIxKn7M-nSQ</t>
  </si>
  <si>
    <t>Finding Purpose and Meaning In Life: Living for What Matters Most</t>
  </si>
  <si>
    <t>Welcome to Finding Purpose and Meaning in Life: Living for What Matters Most! \n\nIn this course, you’ll learn how science, philosophy and practice all play a role in both finding your purpose and living a purposeful life. You will hear from historical figures and individuals about their journeys to finding and living a purposeful life, and will walk through different exercises to help you find out what matters most to you so you can live a purposeful life. \n\nAs an added benefit, you will also have complimentary access, for a period of time, to the Purposeful App. This groundbreaking mobile and desktop app is designed to help you build a purposeful rhythm into each day, so you can bring your best self to what matters most. Look for more information in Week 1 of the course! \n\nBy the end of this course, you will: \n1. Understand that having a strong purpose in life is an essential element of human well-being.\n2. Know how self-transcending purpose positively affects well-being.\n3. Be able to create a purpose for your life (don't be intimidated, this is different from creating "the purpose" for your life).\n4. Apply personal approaches and skills to self-change and become and stay connected to your purpose every day.\n\nWe are thrilled that you are here! We look forward to hearing and learning from you throughout this course!</t>
  </si>
  <si>
    <t>https://www.coursera.org/learn/finding-purpose-and-meaning-in-life</t>
  </si>
  <si>
    <t>Self-Reflection; Meaningful Life; Self-Affirmation; Happiness; Personal Advertisement; Self-Esteem; Psychologies; Gratitude; Average; Physiology</t>
  </si>
  <si>
    <t>eHfy41TXEeqUvw5ZQPycVw</t>
  </si>
  <si>
    <t>Engaging in Persuasive and Credible Communication</t>
  </si>
  <si>
    <t>In "Engaging in Persuasive and Credible Communication", you will learn the key skill of persuasion, in the context of professional communication in a globalised world. \n\nPersuasive communication is essential to any professional workplace. From a simple email request for your colleague to help you, to developing a presentation for the board of directors, these are acts of communication that require a good degree of persuasion. Even the process of entering the workforce requires effective persuasive communication, for in the act of writing your resume, cover-letter, or in the interview process, you are essentially persuading the potential employer to hire you.\n\nBy the end of this course, you will be able to structure and express your ideas in a convincing and persuasive manner in writing, apply basic principles of persuasive writing to convince different sets of audiences at the globalised workplace, and learn to engage in persuasive and credible communication across different cultures in a complex globalised environment.</t>
  </si>
  <si>
    <t>https://www.coursera.org/learn/persuasive-communication</t>
  </si>
  <si>
    <t>Communication; Persuasion; Writing; Persuasive Writing; Credibility; R&amp;D Management; Organizing (Management); Presentation; Self-Esteem; Netting</t>
  </si>
  <si>
    <t>Effective Communication in the Globalised Workplace</t>
  </si>
  <si>
    <t>https://www.coursera.org/specializations/effective-communication</t>
  </si>
  <si>
    <t>In this Specialization aimed for those who are preparing to enter the workplace, we will share with you some key cultural and linguistic features characterizing effective communication in this increasingly diverse and internationalised workplace.\n\nThis is done through four courses, building from knowing the self to communicating with the inner circle of colleagues within the organisation and expanding this circle to include external partners and stakeholders. There is also a capstone project which requires you to apply what you have learned in the four courses in real-life contexts potentially with industry players.</t>
  </si>
  <si>
    <t>9GGvo5QIEeWBAQoVMoNgNQ</t>
  </si>
  <si>
    <t>Presentation skills: Designing Presentation Slides</t>
  </si>
  <si>
    <t>“Powerpoint slides are like children: no matter how ugly they are, you’ll think they’re beautiful if they’re yours” — Scott Adams, author of the comic strip “Dilbert”.  Due to this cause or another, it’s a huge stress to look at most Powerpoint slides. Depending on the “design” skills of the speaker and audience’s taste slides create different emotions from a slight annoyance to physical sickness.\n\nBut that is not the worst thing. The worst thing is that instead of improving the presentation such slides confuse the audience, distract it and finally oblige the speaker to explain them rather than being quite self-explanatory.\n\nThe goal of this course is to change that by equipping learners with a set of tools to create simple, clear and aesthetic slides which improve the presentation of the speaker. The course covers universal design principles, templates, colors, typefaces, slides’ typography, use of photos and pictograms, composition rules and ways to create clear and meaningful charts and diagrams.\n\nThis course is not a PowerPoint fundamentals course. You should have a basic knowledge of either Microsoft PowerPoint or Apple Keynote software.\n\nDon’t meddle, make your slides matter.</t>
  </si>
  <si>
    <t>https://www.coursera.org/learn/slides</t>
  </si>
  <si>
    <t>Public Speaking; Technical Analysis; Presentation; Presentation Design; Typography; Design Effect; Infographics; Visual Hierarchy; Illustration; Personal Identity</t>
  </si>
  <si>
    <t>w2dZhQpFEeaKUQp9KGWIdQ</t>
  </si>
  <si>
    <t>Strengthening Your Widening Network</t>
  </si>
  <si>
    <t>In this course, you will learn strategies not only on how to communicate effectively but also how to strengthen your relationships with co-workers and other stakeholders from diverse cultural backgrounds, both inside and beyond the organisation. In particular, "Strengthening your widening network" aims to equip you with a workplace discourse that facilitates familiarity with practices in the working environment and to help you appreciate the complexities inherent in the organisational structure and hierarchy. \n\nYou will learn to write effective emails demonstrating a keen awareness of your audience and the 7 communication principles. In addition, you will learn to voice your views and assert your position at various communication contexts such as formal meetings and work-related discussions.  \n \nBy the end of the course, you should demonstrate a greater communicative and linguistic competence, with a better grasp of interpersonal and intercultural communication in a globalised workplace.</t>
  </si>
  <si>
    <t>https://www.coursera.org/learn/strengthening-your-widening-network</t>
  </si>
  <si>
    <t>Interpersonal Relationships; Interpersonal Communication; Email Writing; Credit; Assertiveness; Happiness; Communication; Organizational Chart; Cross-Cultural Communication; Intercultural Communication</t>
  </si>
  <si>
    <t>RUyctXVFEeWIfhKr_WcYsQ</t>
  </si>
  <si>
    <t>Teaching Science at University</t>
  </si>
  <si>
    <t>This course will prepare you for teaching science in higher education. In this MOOC you will learn to make your knowledge as an excellent researcher accessible to your students. We will show you how to communicate science to novices as well as advanced students in science. You will experience the value of teaching with analogies and you will be guided to train your students' competences. Based on up-to-date findings from research into teaching and learning science you will be able to\n- implement evidence-based strategies into your own teaching,\n- use students everyday-conceptions for the development of courses,\n- prepare analogies and models to teach in your field,\n- implement problem-based teaching,\n- set up for experiments and teach the nature of science.\n\nThis course enables you to teach abstract science topics to your students and make them become active and successful learners. The course is based on lectures (videos), handouts (knowledge-to practice briefs), which supplement the knowledge taught in the lectures and assignments to implement the teaching strategies into your own practice.</t>
  </si>
  <si>
    <t>https://www.coursera.org/learn/teachingscience</t>
  </si>
  <si>
    <t>Teaching; Conceptual Change; Behaviorism; Principles Of Learning; Motivation; Failure Rate; Student Engagement; Lecture; Education; Grasp</t>
  </si>
  <si>
    <t>UizENPpuEeW3kAo3Iffzfw</t>
  </si>
  <si>
    <t>Think Again I: How to Understand Arguments</t>
  </si>
  <si>
    <t>In this course, you will learn what an argument is. The definition of argument will enable you to identify when speakers are giving arguments and when they are not. Next, you will learn how to break an argument into its essential parts, how to put them in order to reveal their connections, and how to fill in gaps in an argument by adding suppressed premises. By the end of this course, you will be better able to understand and appreciate arguments that you and other people present.\n\n\nSuggested Readings:\nStudents who want more detailed explanations or additional exercises or who want to explore these topics in more depth should consult Understanding Arguments: An Introduction to Informal Logic, Ninth Edition, Concise, Chapters 1-5,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</si>
  <si>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https://www.coursera.org/learn/understanding-arguments</t>
  </si>
  <si>
    <t>Critical Thinking; Analysis; Logic; Evaluation; Thought; Language; Communication; Reason; Soundness; Human Learning</t>
  </si>
  <si>
    <t>Arabic; French; Ukrainian; Portuguese; Chinese; Italian; Vietnamese; German; Russian; Spanish; Romanian</t>
  </si>
  <si>
    <t>VIUTXB0IEea20BJooCBlFw</t>
  </si>
  <si>
    <t>Career Decisions: From Insight to Impact</t>
  </si>
  <si>
    <t>I am an adult developmental psychologist by training and a career counselor by trade, currently the Director of the Gordon Career Center at Wesleyan University in Connecticut. In this course, I draw from my decades of experience as well as research from the fields of psychology, organizational behavior, and sociology to help you understand best practices for making career decisions. This content will help you develop the tools you need to make the right choices for you, from deciding an area of study to exploring potential lines of work to pursue—and knowing when to pivot at any time in your career.</t>
  </si>
  <si>
    <t>https://www.coursera.org/learn/career-decisions</t>
  </si>
  <si>
    <t>Career; Career Development; Career Insights; Personal Advertisement; Career Counseling; Personal Identity; Thought; Motivation; Developed Market; Analysis Paralysis</t>
  </si>
  <si>
    <t>xOCqmgFBEeiDdg7ENhx5Dg</t>
  </si>
  <si>
    <t>التخطيط المهني: السيرة الذاتية/الخطاب التعريفي ومقابلة العمل</t>
  </si>
  <si>
    <t>هل ترغب في الحصول على وظيفة؟ هل هي الوظيفة الأولى أم أنك تريد وظيفة أفضل؟ هل هي وظيفة أحلامك؟ هذه الدورة التدريبية مصممة من أجلك إذا كنت ترغب في الحصول على وظيفة في أي بلد ناطق باللغة الإنجليزية (أو في أي شركة تستخدم اللغة الإنجليزية). لقد قررتُ، بعد قضاء ما يزيد عن 10 سنوات في مساعدة الناس في مختلف البلدان أن يقع عليهم الاختيار للوظيفة التي يحلمون بها، أن أدخل في شراكة مع Coursera لتيسير تحقيق النجاح المهني للجمهور على مستوى العالم. بعد إتمام هذه الدورة التدريبية، ستعرف كيف تكون مميزًا وبارزًا وسط جمع كبير من الناس، وكيف تعطي انطباعًا أول رائعًا وكيف تبرز جوانب قوتك. وستتعلم خطوة بخطوة ما يلي:\n. كيفية العثور على الوظيفة الأمثل لك.\n. كيفية كتابة سيرة ذاتية مخصصة للوظيفة الشاغرة التي تحلم بها.\n. كيفية صياغة خطاب تعريفي يفتح سبيلًا للتواصل. \n. كيفية الإعداد إستراتيجيًا لمقابلة وظيفية ناجحة.\n\nولكن هذا ليس كل شيء. يسرني أن أجيب على كل ما لديكم من أسئلة. يُرجى عدم التردد في التواصل معي من خلال طرح أي أسئلة في منتديات المناقشة. وسأحرص على الإجابة على 95% من الأسئلة خلال 24 ساعة.\n\nالأمثلة والإستراتيجيات التي أتبادلها معكم في هذه الدورة التدريبية قد أسهمت بالفعل في مساعدة الكثير من الناس في إيجاد الوظيفة التي يحلمون بها في كبرى الشركات في مختلف أنحاء العالم.\n\n"لقد مكّنتني مساعدة الدكتور/ بيتر جيه ميتشل في كتابة سيرتي الذاتية أن أركز على أصحاب العمل البارزين ويسّرت عملية تقديم طلب الوظيفة. فهو شخص على درجة فائقة من الاحتراف والمهنية ويهتم بعملائه ويكون متاحًا دائمًا لتقديم النصائح المهمة والدعم. لذا، فإنني أوصي بخدماته للغاية، وحتى في الوقت الحالي وبعد أن أصبحت صاحب عمل فإنني أستعين به ليقدم لي المشورة."\n\n    سيمون، الرئيس التنفيذي لشركة Expopromoter/Biletum، شنغهاي، الصين\n\n"لقد استعنتُ بخدمات الدكتور/ ميتشل مرات عديدة، وفي كل مرة كانت النتيجة تستوفي توقعاتي بدقة بل وتفوقها أيضًا. فهو شخص على درجة موثقة من المهنية والاحتراف، وينصت دومًا لاحتياجاتك ويحولها بدقة إلى نتيجة. ويسعدني دائمًا أن أعمل معه."\n\n    إيجور، استشاري أول، PwC\n\n\n"بكل حماس، أوصي بخدمات الدكتور/ بيتر ميتشل والاشتراك في دورته المقدمة على الإنترنت والمصممة لمساعدة المرشحين الدوليين على كتابة السير الذاتية وخطابات التعريف والنصوص الأخرى المرتبطة بالعمل باللغة الإنجليزية. وإنني منبهر بما يتميز به الدكتور/ بيتر من استجابة سريعة وتواصل إيجابي ومحترم. والدكتور/ بيتر دائمًا على استعداد لأن يقضي الوقت في مناقشة مشكلات اللغة والاستجابة للأسئلة. ويولي اهتمامًا بالتفاصيل لكل نص يُقدَّم له، ما يجعل خدماته فريدة جدًا."\n\n    لي، مدير مدرسة دولية، السويد\n\nيسرني أن أساعدك في رحلتك نحو تحقيق النجاح المهني. بادر بالتسجيل اليوم لتنعم بحياتك غدًا!\n\nبيتر جيه. ميتشل</t>
  </si>
  <si>
    <t>https://www.coursera.org/learn/career-planning-tsu-ar</t>
  </si>
  <si>
    <t>Interview; Market (Economics); Writing; Strategy; Materials; Culture; Mathematical Optimization; Forgetting; R&amp;D Management; Planning</t>
  </si>
  <si>
    <t>SXDZHyOaEeuzhhKVpJt8Dw</t>
  </si>
  <si>
    <t>Sit Less, Get Active</t>
  </si>
  <si>
    <t>Physical inactivity and sedentariness are “silent killers”. Do you feel like you spend too much time sitting? Do you feel like you would like to be more active?  Are you unsure about how to incorporate physical activity into your daily life? We are here to help. \n\nJoin us on a journey to learn about how to sit less and become more active.  Use this FREE course to learn how to monitor your own activity and set physical activity goals. We will feature various examples of how physical activity could be increased in different settings, such as your neighbourhood, home or work, to give you ideas of ones that could best fit your lifestyle. \n\nAre you a health professional? Use this opportunity to learn how to incorporate physical activity into your daily routine and also how to empower your patients to be more physically active. If time with a patient is an issue, you can simply “prescribe” this course to your patient. \n\nThis course offers you a unique opportunity to receive weekly physical activity health messages and monthly video-reminders on how to increase physical activity in various settings for 6 months after the initial 3 week course. So, join us on the Sit less, get active! journey.\n\nFollow us on Twitter @GetActive MOOC, #GetActiveMOOC or follow our Online Learning Twitter feed @uoe_online.  Visit our YouTube channel to check out the promo videos (more are to come) https://www.youtube.com/channel/UC6xpBMzJXnffdUaY32-zPdA \nIf YouTube is not available in your country, you can access the promo videos here https://media.ed.ac.uk/search/searchkeyword/sit%20less%20get%20active</t>
  </si>
  <si>
    <t>https://www.coursera.org/learn/get-active</t>
  </si>
  <si>
    <t>Physical Activity; Exercise; Habit; Goal Setting; Physical Exercise; Acis; Planning; Motivation; Human Learning; Smart Criteria</t>
  </si>
  <si>
    <t>Arabic; French; Portuguese; Czech; Italian; Vietnamese; Dutch; German; Russian; Spanish</t>
  </si>
  <si>
    <t>vU4CeqTaEeW2ORLv1OUyFQ</t>
  </si>
  <si>
    <t>Job Success: Get Hired or Promoted in 3 Steps</t>
  </si>
  <si>
    <t>This course, Job Success: Get Hired or Promoted in Three Steps, will prepare you to stand out in a crowded applicant pool so that you can get hired or promoted. In three steps you will leave this course with \n\n1. An upgraded social media presence (one that you can be proud of)\n2. A visual, infographic resume that will get you noticed\n3. A professional pitch that highlights your strengths and skills\n\nWhen creating this course, we listened to potential employers, took the advice of recruiters, conducted informal research on best practices and we drew from our own experiences as professionals who have sought out and hired quality candidates.</t>
  </si>
  <si>
    <t>https://www.coursera.org/learn/get-hired</t>
  </si>
  <si>
    <t>Unix Shells; Image Resolution; Social Media Accounts; Social Network; Infographics; Social Media; Elevator Pitch; Professional Development; Personal Advertisement; Communication</t>
  </si>
  <si>
    <t>BNfSeUQ_EeawVwo82dylKw</t>
  </si>
  <si>
    <t>How to Write a Resume (Project-Centered Course)</t>
  </si>
  <si>
    <t>What you’ll achieve: \nIn this project-centered course*, you will craft an essential cornerstone of the modern-day job or internship search: the resume. You’ll review resume best practices and explore current trends with guidance from a professional career counselor and recruiter, and you’ll exchange structured feedback with your peers as you work to polish your own resume. When you complete the course, you’ll have an eye-catching resume that lets your professional strengths shine. \n\nWhat you’ll need to get started:\nThis course is designed primarily for young professionals or college students who are writing their first resume or looking to give an old resume a fresh and polished professional look. All job seekers will benefit from the course material and project, however, regardless of their career stage or professional background. All you will need is word processing software that allows you to create a resume on a computer- there are free tools available. \n\n*About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</si>
  <si>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https://www.coursera.org/learn/how-to-write-a-resume</t>
  </si>
  <si>
    <t>Writing; Creative Writing; Presentation; Career; Experience; Leadership and Management; Communication; Interview; Organizing (Management); Human Learning</t>
  </si>
  <si>
    <t>Arabic; French; Portuguese; Greek; Italian; Vietnamese; Dutch; German; Russian; Spanish; Hungarian</t>
  </si>
  <si>
    <t>JI9lH7iAEeWddwqLXioIgw</t>
  </si>
  <si>
    <t>الخطابة الإقناعية: تحفيز الجماهير بالحجج المُقنِعة واللغة المؤثِّرة</t>
  </si>
  <si>
    <t>في المجال المهني، يجب أن نكون قادرين على برهنة أفكارنا بالحجج المنطقية بدون الدخول في مواضع جدال أو نزاع. سواء كنت تسعى إلى جمع الأموال لمنظمات غير ربحية، أو تقديم عرض عمل، أو اقتراح تغيير في سياسة الشركة، فعليك أن تُبرهِن على صحة حججك للنجاح في مسعاك. لذا، يجب أن يكون هدفك أثناء عرض موضوعك زيادة الوعي، وتحديد المشكلات الملِّحة، ومناقشة الحلول المناسبة، وتحديد خطوات معيَّنة للجمهور.‏ \n\nولكي تكون مُقنِعًا، يجب أن تكون واضحًا في عرض أفكارك (فربما يتمتع الجمهور بمعرفة قليلة عن الموضوع أو قد لا يدري أي شيء عنه على الإطلاق)، ويجب أن تكون أفكارك دامغة (من خلال محاولتك التأثير على جمهورك وإقناعهم أنّ حجتك صحيحة ومنطقية)، ويجب أيضًا أن يكون أسلوبك حاسمًا (من خلال تحفيز الجمهور بما فيه الكفاية حتى تلمس رغبة الناس في اتخاذ إجراءات محددة). وبالتالي، تتطلَّب الخطابة الإقناعية عرض أفكار واضحة ووضع إستراتيجية فعّالة والإلمام الشامل بالموضوع المطروح، بالإضافة إلى التمتُّع بشخصية وحضور قويين.‏ \n\nعند انتهاء هذه الدورة التدريبية، ستتمكَّن من وضع خُطَب إقناعية تستعرض أي مشكلة وحلولها وتحفِّز الجمهور. وستتمكَّن من استخدام الأساليب البلاغية بصورة إستراتيجية وإلقاء خُطَب حماسية ومُقنِعة. سيسجِّل الدارسون الخُطَب وسيتبادلون الملاحظات مع زملائهم.‏</t>
  </si>
  <si>
    <t>https://www.coursera.org/learn/persuade-speech-ar</t>
  </si>
  <si>
    <t>Affordance; Satisficing; 6-3-5 Brainwriting; Opms; Multiliteracy; Sensemaking; Enactivism; Sociomateriality; Kinesics; Triz</t>
  </si>
  <si>
    <t>w2YKg-H9EeioqQ4GN_jw3A</t>
  </si>
  <si>
    <t>Presentation skills: Speechwriting and Storytelling</t>
  </si>
  <si>
    <t>“99% presentations suck!”, — said Apple former evangelist Guy Kawasaki in 2005. Up to now the situation hasn’t improved yet. Why?\nMost public speaking courses focus on “how” instead of “what &amp; why”. How to stand, walk and talk during delivery with little attention paid to “what” — the quality of storytelling itself.  Thereby a usual result is a looking slightly confident speaker with mesmerizing voice delivering an obscure mess of facts, figures and claims.\n\nIn this course we take a more systematic approach, focusing on the content. How to structure your ideas, facts and data into a logical convincing story using a narrative structure. This course covers fundamentals of scriptwriting, packing, argumentation and language. \n\nThis course is not about how to fabricate a catching tale, but rather how to structure your ideas, facts and data into an interesting story you are going to tell during your presentation.</t>
  </si>
  <si>
    <t>https://www.coursera.org/learn/speechwriting</t>
  </si>
  <si>
    <t>Presentation; Speech; Storytelling; Writing; Speech Writing; I-Message; Public Speaking; Reason; Confusion; Grasp</t>
  </si>
  <si>
    <t>dCRt84nhEeaL2g6089jyqw</t>
  </si>
  <si>
    <t>Strategic Career Self-Management</t>
  </si>
  <si>
    <t>According to the U.S. Bureau of Labor Statistics, in the current economy, Americans shift jobs every 4-5 years, which translates into 8-10 job transitions, including several career changes, over one’s life time. With competition for jobs on the rise, a person’s continuing employability and career success are increasingly defined by his or her mastery of individual career development and the ability to effectively "manage oneself" (P. Drucker). \n\nIn this course, you will learn how to think strategically and professionally about your career self-management. Through this course you'll develop an objective, external view of your marketable skills as a solid foundation for building a strong career brand. In particular, you'll be able to:\n\n-  explain why developing a protean and boundaryless career perspective based on transferable (portable) skills is advantageous for continuing employability and career growth; \n-  design your portable skills portfolio, identify and examine critically important competencies underpinning your transferable skills, and analyze your career self-management competency gaps;\n- increase self-awareness, pinpoint your career goals, and envision your future work self; \n- recognize the central role of self-management for developing transferable, marketable, skills and create a customized self-management information system (Career Development Lab) for ongoing personal development and professional growth;\n- conduct a thorough, competency-based job analysis in your area of interest and examine practices of evidence-based, data-driven competitive employee selection; \n-implement your newly developed skills for crafting effective selection criteria statements and refining your job applications.</t>
  </si>
  <si>
    <t>https://www.coursera.org/learn/strategic-career-self-management</t>
  </si>
  <si>
    <t>Career; Leadership and Management; Career Development; Competence (Human Resources); Self-Discovery; Self-Awareness; Time Management; Brand; Competitiveness; Market Environment</t>
  </si>
  <si>
    <t>Career Brand Management</t>
  </si>
  <si>
    <t>https://www.coursera.org/specializations/career-brand-management</t>
  </si>
  <si>
    <t>In the business world, smart organizations use branding and strategic management techniques to differentiate themselves from their competition and to achieve a competitive advantage. In this Specialization, you will learn how to use proven brand management methods and tools for individual career development in competitive job environments. You will gain knowledge and analytical skills for career self-management and learn techniques for career brand building. You will create a robust self-management information system that will help you self-organize and increase your human capital by building high demand employability skills. During each week of the Specialization, you will be practicing various career branding techniques in your custom-built, individual Career Development Lab. The final Capstone Project is designed as a training facility where you will create your evidence-based portfolios, professional development plans, personal self-marketing and branding strategies, presentations, and public profiles.</t>
  </si>
  <si>
    <t>mqcQFm6vEeWJ-wrnmCvZZw</t>
  </si>
  <si>
    <t>Career Brand Development and Self-Coaching</t>
  </si>
  <si>
    <t>In this course, you will engage in developing and strengthening the functional component of your career brand. Acting as “your own Chief Executive Officer” (P. Drucker), you will learn how to use strategic management models and techniques for enhancing your skills portfolio. You will learn how to increase your human capital by developing and documenting high-demand marketable skills. After completing this course, you will be able to: \n- Implement business strategy and models and tools, such as benchmarking and SWOT analysis, for identifying and analyzing your competitive strengths and addressing competency gaps in a skill-based, competitive job selection context; \n- Understand evidence-based, data-driven skill assessment methodologies and techniques; \n- Select appropriate assessment tools and apply them for a thorough, accurate, evidence-based and data driven self-assessment of your transferable skills; \n- Create your critical competency profile ("The Self-Assessment Grid for Evaluation, or SAGE") and use it as an effective instrument for an objective, 360 degree self-assessment of your competitive strengths and competency gaps; \n- Create and use an effective instrument for organizing, directing and monitoring your skill-building activities (“The Skill-Building Dashboard, or Skill-Builder”); \n- Develop an effective tool (“The T-Portfolio”) for gathering and organizing samples of standards, best practices, assessment instruments and techniques in your chosen field; \n- Effectively organize your self-management information system to systematically collect and analyze job-related data, evaluate and assess required competencies and skills, develop and implement plans for self-improvement, and monitor your progress; \n- Develop and implement a realistic performance metric for your career development activities ("Your Present Job Market Value"); \n- Engage in self-coaching to support active self-development.</t>
  </si>
  <si>
    <t>https://www.coursera.org/learn/career-brand-development-self-coaching</t>
  </si>
  <si>
    <t>Self-Assessment; Brand; Brand Management; Career Development; Career; Benchmarking; Coaching; Peer Review; Organizing (Management); Evaluation</t>
  </si>
  <si>
    <t>DJwLGW03EeW9CAqYJHF3zQ</t>
  </si>
  <si>
    <t>Establishing a Professional ‘Self’ through Effective Intercultural Communication</t>
  </si>
  <si>
    <t>In the course ‘Establishing a professional ‘self’ through effective intercultural communication’, you will learn how to communicate effectively to establish relationships with colleagues in a culturally and linguistically diverse community and workplace.\n \nAs language reflects cultures, we begin the course by highlighting the need to take into considerations cultural values when we communicate in a multicultural community and workplace. We then move on to discuss some effective communication skills required to build relationships with colleagues in a globalised workplace. \n\nYou will learn to adopt appropriate intrapersonal and interpersonal, verbal and nonverbal, communicative strategies to present information based on the 7 communication principles.\n \nFinally, you will learn to build your personal profile and appropriately align yourself in a globalised workplace.</t>
  </si>
  <si>
    <t>https://www.coursera.org/learn/effective-intercultural-communication</t>
  </si>
  <si>
    <t>Communication; Intercultural Communication; Cross-Cultural Communication; Intrapersonal Communication; Social Networking; Interpersonal Communication; Building Relationships; Leadership; Goal Orientation; Team Leader</t>
  </si>
  <si>
    <t>STiBVnU-EeWKsgrp3VnvAw</t>
  </si>
  <si>
    <t>Personality Types at Work</t>
  </si>
  <si>
    <t>Knowing yourself, your team, your manager, and your organization are keys to personal and business success. What were once labeled soft skills are now modern requirements in today's workplace - especially if you are trying to get in the door or are already leading a team. This course is specifically designed for the:\n\n       -Job Seeker: You will create a usable cover letter with feedback from your peers as well as develop exceptional responses to some of the most common, yet challenging interview questions. We will get you the skills to help get in the door!\n\n       -Team Member: You will develop an action plan to confront your personality weaknesses and highlight your strengths so you can ace your annual review. We will also cover strategies that will help you uncover your true worth so you can ask with more confidence. We will get you the skills to get ahead!\n\n       -Manager: You will create an effective action plan for an employee, team, or organization based on your new knowledge of personality types and you will create a 360 degree review plan to better identify your strengths and weaknesses. We will get you the skills to rise above the rest!\n\nWe will dive deep into the types and teach you how to translate your new knowledge into business success by leveraging personality and emotional intelligence in the workplace - wherever you may be!  Join us!</t>
  </si>
  <si>
    <t>https://www.coursera.org/learn/personality-types-at-work</t>
  </si>
  <si>
    <t>Personality; Leadership; Leadership and Management; Emotional Intelligence; Personality Development; Communication; Personality Test; Personality Tests; 360-Degree Feedback; Supervision</t>
  </si>
  <si>
    <t>PI5sDtTUEeWoww7Hc7148Q</t>
  </si>
  <si>
    <t>Race and Cultural Diversity in American Life and History</t>
  </si>
  <si>
    <t>Learners will deepen their understanding and appreciation of ways in which race, ethnicity and cultural diversity have shaped American institutions, ideology, law, and social relationships from the colonial era to the present. Race and ethnicity are ideological and cultural categories that include all groups and individuals. Hence, this course is designed in significant part to take a broad look at the ideology of race and cultural diversity in America’s past and present. The primary focus is on the historical and social relationships among European Americans, Native Americans, African Americans, Latino/as, and Asian/Pacific Americans. Issues of race and ethnicity are examined across different ethno-cultural traditions in order to interweave diverse experiences into a larger synthesis of the meaning of race and ethnicity in American life. In this course, we conceive of “race” and “diversity” as references to the entire American population, even as we recognize that different groups have unique historical experiences resulting in distinctive and even fundamental cultural differences. We treat race and ethnicity as dynamic, complex ideological and cultural processes that shape all social institutions, belief systems, inter-group relationships, and individual experiences.</t>
  </si>
  <si>
    <t>https://www.coursera.org/learn/race-cultural-diversity-american-life</t>
  </si>
  <si>
    <t>Critical Thinking; History; Geographical Segregation; Discrimination; Resource; Rate Of Return; Sex; Time Management; Intellectual; Carbon Offset</t>
  </si>
  <si>
    <t>Arabic; French; Portuguese; Italian; Vietnamese; German; Russian; Turkish; Spanish; Romanian</t>
  </si>
  <si>
    <t>iBr3N7fLEeSrhiIAC9QIkw</t>
  </si>
  <si>
    <t>Wine Tasting: Sensory Techniques for Wine Analysis</t>
  </si>
  <si>
    <t>With its roots in ancient cultures as early as 6,000 BC, wine has long been part of the human experience. Today, increasing worldwide interest in wine and its complexities and varieties has created an international market valued at $304 billion annually. For the learner who is just getting started in the study of wine, this course will help you take the first steps toward understanding the physiological process of wine tasting. The first module will explore types of wine and help you set up your own tasting. You’ll also begin to build a sensory vocabulary. In module 2 you will review classic wine types of the world and set up flights of specific wines. Later we’ll examine the various faults and defects that can appear in wine as well as techniques for spotting problems. In week 4 we’ll delve into the complex world of wine and food pairings, and its “seven deadly sins.” The course will culminate in a peer review project in which you will apply the knowledge and sensory techniques you have developed throughout the course to assess a specific wine.</t>
  </si>
  <si>
    <t>https://www.coursera.org/learn/wine</t>
  </si>
  <si>
    <t>Wine Tasting; Analysis; Sensory Analysis; Grape; Flavor; Appellation; Weighting; Philosophy; Physiology; Fish</t>
  </si>
  <si>
    <t>bPNkFHQ_EeWi0g6YoSAL-w</t>
  </si>
  <si>
    <t>Creative Problem Solving</t>
  </si>
  <si>
    <t>This course deals directly with your ability for creativity which is a critical skill in any field. It focuses on divergent thinking, the ability to develop multiple ideas and concepts to solve problems. Through a series of creativity building exercises, short lectures, and readings, learners develop both an understanding of creativity and increase their own ability.\n\nThis course will help you understand the role of creativity and innovation in your own work and in other disciplines.  It will challenge you to move outside of your existing comfort zone and to recognize the value of that exploration.  This course will help you understand the importance of diverse ideas, and to convey that understanding to others. \n\nThe principal learning activity in the course is a series of "differents" where you are challenged to identify and change your own cultural, habitual, and normal patterns of behavior. Beginning with a prompt, e.g. "eat something different", you will begin to recognize your own = limits and to overcome them. In addition, you are encouraged to understand that creativity is based on societal norms, and that by it's nature, it will differ from and be discouraged by society. In this course, the persistence of the creative person is developed through practice. At the same time, these exercises are constrained by concerns of safety, legality, and economics, which are addressed in their creative process.</t>
  </si>
  <si>
    <t>https://www.coursera.org/learn/creative-problem-solving</t>
  </si>
  <si>
    <t>Creativity; Problem Solving; Critical Thinking; Thought; Problem Solving Methods; Innovation; Creativity Techniques; I-Deas; Communication; Motivation</t>
  </si>
  <si>
    <t>dh3wTQZNEeWJMSIAC7Jl0w</t>
  </si>
  <si>
    <t>Think Again II: How to Reason Deductively</t>
  </si>
  <si>
    <t>Deductive arguments are supposed to be valid in the sense that the premises guarantee that the conclusion is true. In this course, you will learn how to use truth-tables and Venn diagrams to represent the information contained in the premises and conclusion of an argument so that you can determine whether or not the argument is deductively valid.  \n\n\nSuggested Readings:\nStudents who want more detailed explanations or additional exercises or who want to explore these topics in more depth should consult Understanding Arguments: An Introduction to Informal Logic, Ninth Edition, Concise, Chapters 6 and 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</si>
  <si>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https://www.coursera.org/learn/deductive-reasoning</t>
  </si>
  <si>
    <t>Logic; Thought; Proposition; Reason; Critical Thinking; Teaching; Philosophy; Puzzle; Experience; Relative Change And Difference</t>
  </si>
  <si>
    <t>aPM0Nx7iEea8agoSdQeRvQ</t>
  </si>
  <si>
    <t>Healing with the Arts</t>
  </si>
  <si>
    <t>Through art projects—including visual arts, dance, writing, and music—along with spiritual practices and guided imagery, Healing With the Arts gives you the tools to heal what you need to heal in your life: physical, mental, emotional, and spiritual.</t>
  </si>
  <si>
    <t>https://www.coursera.org/learn/healing-with-the-arts</t>
  </si>
  <si>
    <t>Art; Therapy; Art Therapy; Healing; Music; Meditation; Visual Arts; Creativity; Music Therapy; Dance Therapy</t>
  </si>
  <si>
    <t>8QSn29WMEeW_sQqlOUlMew</t>
  </si>
  <si>
    <t>The Arts and Science of Relationships: Understanding Human Needs</t>
  </si>
  <si>
    <t>This course provides an introduction to:\n1. Basic concepts of The Strategies and Skills Learning and Development System (SSLD), their relevance for every day relationships and provide advanced concepts for  participants who work in fields of social work and health care .\n2. Basic practice principles and methods of SSLD, illustrated by relationship management case studies.\n3. The SSLD framework for relationship management assessment; N3C (needs, circumstances, characteristics, capacity) and problem translation.\n4. Core competencies in the relationship management application of the SSLD system: Observation learning, simulation, real life implementation, review and monitoring.</t>
  </si>
  <si>
    <t>https://www.coursera.org/learn/human-needs</t>
  </si>
  <si>
    <t>Communication; Relationship Counseling; Leadership and Management; Psychologies; Personal Advertisement; Interpersonal Relationships; Counseling; Social Skills; Sexuality; Customer Relationship Management</t>
  </si>
  <si>
    <t>M9h7jndcEeWi0g6YoSAL-w</t>
  </si>
  <si>
    <t>Ignite Your Everyday Creativity</t>
  </si>
  <si>
    <t>Creativity is an essential skill for the 21st Century that is innate in all people and can be nurtured. We constantly need new and better ideas for almost every aspect of our professional and personal lives. The goal of this course is to help you recognize, develop and act upon the creativity that you already possess. We will accomplish this using three methods: b aware, b inspired, and b creative.\n\nUpon completion of this course participants will:\n\nRecognize the inherent creativity in yourself and others.\nIdentify characteristics of a creative person that relate to yourself.\nDevelop creative problem solving skills using the basic elements of the creative process.\nExamine qualities of a creative environment in real world settings.\nEvaluate an idea using the creative product criteria.</t>
  </si>
  <si>
    <t>https://www.coursera.org/learn/ignite-creativity</t>
  </si>
  <si>
    <t>Creativity; The Time Machine; Brainstorming; Mindfulness; Experience; Everyday Life; Thought; Psychological Pricing; Motivational Speakers; Problem Solving</t>
  </si>
  <si>
    <t>OFscqWDPEeWFnw4rjmRYKQ</t>
  </si>
  <si>
    <t>Introduction to Personal Branding</t>
  </si>
  <si>
    <t>Though the concept of personal branding isn't new, questions remain about how to create one and, more importantly, what it means to maintain and inhabit that brand. \n\nLearners will:\n\no\tUnderstand both what personal branding means and what it means to inhabit their brand\no\tEstablish themselves on at least three social media platforms \no\tCreate a mission statement for their personal brand\no\tBuild a board of directors for their brand\no\tBecome familiar with the basics of digital security and reputation management\no\tCreate a system for on-going brand maintenance \n\nJoin instructor Kimberley R. Barker as she provides a warm, supportive atmosphere in which learners are encouraged to intensively explore themselves in order to create a personal brand that authentically and effectively communicates their values and professional gifts. Together we will build a strong community in which to provide encouragement and feedback, and support each other as learners pursue their goal of successful brand creation.</t>
  </si>
  <si>
    <t>https://www.coursera.org/learn/personal-branding</t>
  </si>
  <si>
    <t>Personal Advertisement; Personal Branding; Brand; Leadership and Management; Social Media; Reputation; Brand Management; Digital Branding; Marketing; Communication</t>
  </si>
  <si>
    <t>Arabic; French; Portuguese; Italian; Catalan; Vietnamese; German; Russian; Spanish; Persian</t>
  </si>
  <si>
    <t>a0OJ1ha4EeWKlgqs7LdhRw</t>
  </si>
  <si>
    <t>Strategic Self-Marketing and Personal Branding</t>
  </si>
  <si>
    <t>In this course, you will learn how to use strategic marketing and personal branding techniques for designing, enhancing, and promoting your professional image. Acting as "your own Chief Executive Officer" (P. Drucker), you will learn how to use relationship and network marketing and impression management to showcase your skills to prospective employers, colleagues, supervisors, and other interested parties. This course will help you to:\n\n- Recognize the importance of marketing orientation and career brand building for your career development; use marketing communication strategies for your self-marketing;\n\n- Implement strategic marketing planning for your career development and engage in creating your own strategic self-marketing plan;\n\n- Devise strategies for managing your professional reputation; begin creating your personal brand, and plan steps for strategic personal branding;\n\n- Create personal branding statements, and integrate social networking into your career branding;\n\n- Refine your self-management information system to systematically collect and analyze self-marketing and personal branding related data, select appropriate tools and apply them for a thorough, accurate, evidence-based and data driven self-assessment of your self-marketing and personal branding skills;\n\n- Develop and implement an effective instrument for displaying your artifacts and monitoring your marketing communications strategies ("The Showcaser") and a realistic performance metric for evaluating your career brand building activities ("The Career Brand Equity Builder").</t>
  </si>
  <si>
    <t>https://www.coursera.org/learn/self-marketing</t>
  </si>
  <si>
    <t>Marketing; Direct Marketing; Personal Branding; Digital Artifact; Personal Advertisement; Impression Management; Marketing Communications; Brand; Brand Equity; Marketing Strategy</t>
  </si>
  <si>
    <t>DPSL2G03EeWyAQ6K5KeLkw</t>
  </si>
  <si>
    <t>Psychodiagnostics and Psychological Assessment</t>
  </si>
  <si>
    <t>The course focuses on:\n• the formation of an adequate representation about the diversity of contemporary Psychodiagnostics and Assessment methods;\n• deep learning of the current world ethical standards of psychological diagnostics and assessment activity;\n• technology of test reliability determination that obtained by different Psychodiagnostics methods;\n• studying of classical and contemporary intellect diagnostic approaches, Psychodiagnostics of personality characteristics, talent potential and achievements potential of the person.\n\nThe course will make it easy:\n1. To master the technology of getting “informed consent” with a client about Psychodiagnostics and assessment procedure.\n2. To assess the compliance of the proposed Psychodiagnostics programs with the final testing objectives.\n3. To understand the variety of ways to assess different characteristics of a person.\n4. To understand the possibilities of Psychodiagnostics of this or that characteristic of a person with  use of various diagnostic techniques.\n5. To be able to determine the level of reliability of the received diagnostic data.\n\nThe course consists of 5 modules. Every module’s broken into 4-6 topics with some tasks and additional literature.</t>
  </si>
  <si>
    <t>https://www.coursera.org/learn/psychodiagnostics</t>
  </si>
  <si>
    <t>Testing Reliability; Ideogram; Psychology; Intelligence Tests; Interpretation; Interpersonal Communication; Validity (Statistics); Discipline; Clinical Psychology; Psychiatry</t>
  </si>
  <si>
    <t>MpbXP5H1EeaNrQrkg4diMQ</t>
  </si>
  <si>
    <t>Becoming Part of the Globalised Workplace</t>
  </si>
  <si>
    <t>The final course aims to build learners’ confidence and adaptability when communicating in cross-cultural environments as they assume leadership responsibility to communicate influence in persuasive workplace contexts. The course focuses on enhancing learners’ professional persona for skilful engagement and intercultural communication with stakeholders within and beyond the organization, including cross-departmental work teams, clients and external partners. \nLearners will also discover and apply good practices in organising information, using visual aids and body language for presentations while demonstrating a heightened sense of cultural sensitivity in a given context. In all, learners will acquire skills to demonstrate persuasive verbal and intercultural communication in workplace contexts which may include dialogues and presentations to critical stakeholders and effective task delegation to team members.\n\nAt the end of this course, learners will be able to:\n-\tAnalyse factors of motivation among workplace counterparts.\n-\tRecognise the impact of culture on factors of motivation.\n-\tCritique and craft persuasive verbal communication products (i.e. script of dialogue) for exchanges with work teams and critical stakeholders.\n-\tApply principles of effective PowerPoint slide design with consideration for cultural sensitivity.\n-\tIdentify and adopt strategies on the use of voice and body language for engaging presentations.</t>
  </si>
  <si>
    <t>https://www.coursera.org/learn/intercultural-communications</t>
  </si>
  <si>
    <t>Visual Communication; Motivation; Language; Communication; Presentation; Dialogue; Delegation; Influencing; Social Skills; Human Learning</t>
  </si>
  <si>
    <t>Z3DWPpQKEeWI6BJRAK7IKQ</t>
  </si>
  <si>
    <t>Designing Your Personal Weight Loss Plan</t>
  </si>
  <si>
    <t>This 5 week course will guide learners through the essential steps in planning an individualized weight loss program. There is no guarantee of weight loss through completing the course; learners will have the framework and essential components for an evidence-based weight loss program. This course is intended for healthy adults who do not have any chronic disease such as diabetes, high blood pressure, heart disease, lung disease or any others. In addition, this course does not provide information for people who have food allergies or intolerances.\n\nLosing weight and keeping it off requires planning and goal-setting. Crash diets or fad diets are ineffective and can be dangerous. This course provides evidence-based information for planning a weight loss program that is safe and effective in producing a one to two pound loss per week.\n\nThis course will help learners establish the following: \n\n1. A realistic goal weight with a specific plan for rate of weight loss and time frame for achieving goal weight.\n2. A realistic goal for the frequency, duration, and intensity of exercise that will enable the learner to achieve and maintain the goal weight.\n3. A specific set of strategies for grocery shopping, eating in restaurants, eating at social occasions, and dealing with hunger and emotional eating.\n4. A plan for monitoring food intake, exercise and weight loss.\n5. A plan for continued evaluation of progress to goals and strategies for adjusting goals for continued weight loss for the next 6 months or longer.\n6. A thorough understanding of the difficulty of maintaining weight loss and a plan for maximizing the chances of keeping off the weight lost.</t>
  </si>
  <si>
    <t>https://www.coursera.org/learn/weight-loss-plan</t>
  </si>
  <si>
    <t>Weight Loss; Planning; Eating; Exercise; Weighting; Personal Advertisement; Nutrition; Relapse Prevention; Dieting; Hunger</t>
  </si>
  <si>
    <t>4IKVIdWxEeWlbgqNCYymGw</t>
  </si>
  <si>
    <t>How to Get Skilled: Introduction to Individual Skills Management (Project-Centered Course)</t>
  </si>
  <si>
    <t>Do you want to gain a competitive edge on the job market?\nWould you like to improve the way that you organize, manage, and present your skills to succeed in a competency-based, competitive job selection?\nHave you prepared to compete for jobs in the age of AI-powered recruiting?\n\nThis project-centered course* is designed for working professionals who want to direct their skill-building activities towards creating powerful, evidence-based, data-driven, and externally-verified job applications. When you complete the course, you’ll be able to objectively measure your level of skills acquisition against your desired job’s requirements and the likely competition. You’ll learn how to use experiential methods and tools, such as simulations, benchmarking, competency dashboards, and skills assessment to operationalize and quantify your skills. You will know how to realistically estimate your likely score in the competitive job selection; you will also find out how much of each skill you need to develop to stand out and beat the competition.  In addition to improving your job applications, the course will teach you how to increase the effectiveness of your ongoing professional development by monitoring the level of skills acquisition.\n\nThe course will provide you with tangible outcomes for immediate use. We’ll show you how to use a simple, powerful computer program to organize and manage your skills inventory. Your completed project will focus on your desired job and will include three components: 1) a Skillset Summary Checklist; 2) a Selection Criteria Statement; and 3) a Professional Development Plan. Upon completion of the course, you will be able to use the results of the project to strengthen your next job application (or promotion request). You’ll be able to use the same technique to direct your skill-building activities and continuously monitor their effectiveness.\n\nWhat is required:\nIn the course, we’ll provide videos, readings, and learning activities. There is an optional course companion book available for purchase on Amazon.com. To download the course software, “J.A.F.A.R, Skills Manager Pro (TM)”, you will need to access the course companion website at https://www.skillsmanager.pro. The software is a copyrighted Excel spreadsheet template; for course participants, it is provided free of charge (for personal, non-commercial use only). To use the software, you will need to have a basic level of proficiency and a licensed copy of MS Excel.\n\n*About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</si>
  <si>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https://www.coursera.org/learn/skills-management</t>
  </si>
  <si>
    <t>Leadership and Management; Competitiveness; Human Resources; Performance Management; Professional Development; Personal Advertisement; Market Environment; Benchmarking; Training Programs; Core Competency</t>
  </si>
  <si>
    <t>C13lvG03EeWbyw5d8C-Blw</t>
  </si>
  <si>
    <t>Statistical Molecular Thermodynamics</t>
  </si>
  <si>
    <t>This introductory physical chemistry course examines the connections between molecular properties and the behavior of macroscopic chemical systems.</t>
  </si>
  <si>
    <t>https://www.coursera.org/learn/statistical-thermodynamics</t>
  </si>
  <si>
    <t>General Statistics; Statistical Mechanics; Energy Level; Energy; Chemistry; Quantum Mechanics; Chemical Engineering; Measurement; Dependent And Independent Variables; Electronics</t>
  </si>
  <si>
    <t>uhmPeQZHEeWNRCIAC3rB3Q</t>
  </si>
  <si>
    <t>Advanced Chemistry</t>
  </si>
  <si>
    <t>A chemistry course to cover selected topics covered in advanced high school chemistry courses, correlating to the standard topics as established by the American Chemical Society.\n\nPrerequisites: Students should have a background in basic chemistry including nomenclature, reactions, stoichiometry, molarity and thermochemistry.</t>
  </si>
  <si>
    <t>University of Kentucky</t>
  </si>
  <si>
    <t>https://www.coursera.org/learn/advanced-chemistry</t>
  </si>
  <si>
    <t>Chemistry; Problem Solving; Chemical Engineering; Dependent And Independent Variables; Acid; Medicinal Chemistry; Pharmacy; Relative Strength; Energy; Experiment</t>
  </si>
  <si>
    <t>French; Arabic; Spanish; Russian; German; Vietnamese; Italian; Portuguese</t>
  </si>
  <si>
    <t>PGQphxLCEeSD_CIACooXkA</t>
  </si>
  <si>
    <t>Chemical Biology</t>
  </si>
  <si>
    <t>Chemical biology is a burgeoning field that has rapidly risen to prominence. This surge of interest has been fuelled by chemical biology’s applicability to understanding critical processes in live cells or model organisms in real time. This success has arisen because chemical biology straddles a nexus between chemistry, biology, and physics. Thus, chemical biology can harness rapid chemistry to observe or perturb biological processes, that are in turn reported using physical assays, all in an otherwise unperturbed living entity. \n\nAlthough its boundaries are endless, the multidisciplinary nature of chemical biology can make the field seem daunting; we beg to differ! Here, we deconstruct chemical biology into its core components, and repackage the material. In the process we build up for each student a practical and theoretical knowledge bank that will set these students on their way to understanding and designing their own chemical biology experiments. \n\nWe will discuss fluorescence as a general language used to read out biological phenomena as diverse as protein localization, membrane tension, surface phenomena, and enzyme activity. We will proceed to discuss protein labeling strategies and fusion protein design. Then we will discuss larger and larger scale chemical biology mechanism and screening efforts. Highlights include a large amount of new data, tailored in the lab videos, and a large number of skilled presenters.</t>
  </si>
  <si>
    <t>https://www.coursera.org/learn/chemical-biology</t>
  </si>
  <si>
    <t>Chemistry; Chemical Engineering; Chemical Biology; Biology; Molecular Biology; Cell Biology; Protein; Bioinformatics; Physics; Molecular Model</t>
  </si>
  <si>
    <t>fR_-zZvcEemLDBIhCWt8bA</t>
  </si>
  <si>
    <t>This course is designed to cover subjects in advanced high school chemistry courses, correlating to the standard topics as established by the American Chemical Society. This course is a precursor to the Advanced Chemistry Coursera course. Areas that are covered include atomic structure, periodic trends, compounds, reactions and stoichiometry, bonding, and thermochemistry.</t>
  </si>
  <si>
    <t>https://www.coursera.org/learn/chemistry-1</t>
  </si>
  <si>
    <t>Chemistry; Problem Solving; Stoichiometry; Energy; Analysis; Chemical Engineering; Product-Form Solution; Compounding; Reagent; Chemical Table File</t>
  </si>
  <si>
    <t>F0J_-3LWEeWxvQr3acyajw</t>
  </si>
  <si>
    <t>Teaching in University Science Laboratories (Developing Best Practice)</t>
  </si>
  <si>
    <t>This course is developed to improve the effectiveness of laboratory classes in higher education. It aims to support teachers to improve their teaching skills for active learning in university science laboratory courses.  It will show you how laboratory sessions can differ with respect to their aim and expected learning outcomes, how to engage students for learning and how to cope with their different levels of pre-knowledge and experience and probe their understanding. Last but not least it will show how you could assess students in laboratory courses.\n\nThis course is developed by ECTN (European Chemistry Thematic Network), Working group Lecturing Qualifications and Innovative Teaching Methods.</t>
  </si>
  <si>
    <t>https://www.coursera.org/learn/developing-university-lab-education</t>
  </si>
  <si>
    <t>Teaching; Chemistry; Student Engagement; Clinical Chemistry; Scaling; Materials; Opinion; Coping With; Personal Advertisement; Strategy</t>
  </si>
  <si>
    <t>OVfV31pfEee3CwoIJ_9DVg</t>
  </si>
  <si>
    <t>Introduction to Chemistry:  Reactions and Ratios</t>
  </si>
  <si>
    <t>This is an introductory course for students with limited background in chemistry; basic concepts involved in chemical reactions, stoichiometry, the periodic table, periodic trends, nomenclature, and chemical problem solving will be emphasized with the goal of preparing students for further study in chemistry as needed for many science, health, and policy professions.</t>
  </si>
  <si>
    <t>https://www.coursera.org/learn/intro-chemistry</t>
  </si>
  <si>
    <t>Chemistry; Stoichiometry; Balance Equation; Problem Solving; Critical Thinking; Chemical Engineering; Sodium; Significant Figures; Energy; Scientific Method</t>
  </si>
  <si>
    <t>Spanish; Arabic; French; Portuguese; Italian; Vietnamese; German; Russian; Hebrew</t>
  </si>
  <si>
    <t>bMtIO8w2EeWBKQplU3nsJQ</t>
  </si>
  <si>
    <t>Mastering bitumen for better roads and innovative applications</t>
  </si>
  <si>
    <t>During the four coming weeks, best experts in bitumen will bring you their knowledge and experience to build a strong understanding of today’s realities and new perspectives on the future of bitumen.\n\nTotal is the European leader on bitumen markets. Innovation has always been the key to sustainability and durability in the products they develop. Their main objective here is to share technical knowledge and experience to insure bitumen are being used in the most effective and efficient ways for their different applications in road works.\n\nEcole des Ponts, France oldest engineering school, remains very much in the present, as it has always been, in training engineers in order to meet the needs of our society and citizens in key areas such as transport housing and urban services, but also in fields like energy, environment, climate sciences, land-use planning and sustainable development.\n\nNineteen world recognized experts on bitumen are contributing to this MOOC.\n\nThe idea is to provide the broadest prism on this topic area with speakers coming from research, industry and end users.</t>
  </si>
  <si>
    <t>https://www.coursera.org/learn/mastering-bitumen</t>
  </si>
  <si>
    <t>Road Construction; Civil Engineering; .Properties; Chemistry; Materials; Roofing; Specification (Technical Standard); Framing; Hydraulics; Constraint Algorithm</t>
  </si>
  <si>
    <t>f-ztYb38EeWiUQ7uWZhJhw</t>
  </si>
  <si>
    <t>Nanotechnology and Nanosensors, Part 2</t>
  </si>
  <si>
    <t>Learn about novel sensing tools that make use of nanotechnology to screen, detect and monitor various events in personal or professional life. Together, we will lay the groundwork for infinite innovative applications, starting from diagnosis and treatments of diseases, continuing with quality control of goods and environmental aspects, and ending with monitoring security issues.\n\n_ _ _ _ _ _ _ _ _  _ _ _  _ _ _ _ _ _ _ _ _ \n\nNanotechnology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two parts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 - - - - - - -- -- -- - - - -\nCOURSE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two parts of the course are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</si>
  <si>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https://www.coursera.org/learn/nanotechnology2</t>
  </si>
  <si>
    <t>Nanotechnology; Biomedical Engineering; Electronic Skin; Electronics; Architecture; Prospecting; Carbon; Rate Of Response; .Properties; Laboratory Research</t>
  </si>
  <si>
    <t>tn8lP4fjEeWQhRJp8aTWZQ</t>
  </si>
  <si>
    <t>Introduction to Molecular Spectroscopy</t>
  </si>
  <si>
    <t>The course introduces the three key spectroscopic methods used by chemists and biochemists to analyse the molecular and electronic structure of atoms and molecules. These are UV/Visible , Infra-red (IR) and Nuclear Magnetic Resonance (NMR) spectroscopies. The content is presented using short focussed and interactive screencast presentations accompanied by formative quizzes to probe understanding of the key concepts presented. Numerous exercises are provided to facilitate mastery of each topic. A unique virtual spectroscopic laboratory is made available to enable students to measure and analyse spectra online. Assessment is via summative quizzes completed during the course period.</t>
  </si>
  <si>
    <t>https://www.coursera.org/learn/spectroscopy</t>
  </si>
  <si>
    <t>Chemistry; Analysis; Ultraviolet-Visible Spectroscopy; Interpretation; Ultraviolet-Visible and Visible Spectrophotometry; Problem Solving; Energy; Physics; Chemical Engineering; Biochemistry</t>
  </si>
  <si>
    <t>qsbQYHD2EeWIfhKr_WcYsQ</t>
  </si>
  <si>
    <t>Introduction to Chemistry:  Structures and Solutions</t>
  </si>
  <si>
    <t>This is an introductory course for students with limited background in chemistry; basic concepts such as atomic and molecular structure, solutions, phases of matter, and quantitative problem solving will be emphasized with the goal of preparing students for further study in chemistry.</t>
  </si>
  <si>
    <t>https://www.coursera.org/learn/basic-chemistry</t>
  </si>
  <si>
    <t>Chemistry; Quantum Number; Energy; Hydrogen; Significant Figures; Biology; Tailored Access Operations; Environmental Chemistry; Energy Level; Electronics</t>
  </si>
  <si>
    <t>oIIVJqNXEeWM5RIHOLu8Dw</t>
  </si>
  <si>
    <t>General Chemistry: Concept Development and Application</t>
  </si>
  <si>
    <t>This course will cover the topics of a full year, two semester General Chemistry course.  We will use a free on-line textbook, Concept Development Studies in Chemistry, available via Rice’s Connexions project. \n\nThe fundamental concepts in the course will be introduced via the Concept Development Approach developed at Rice University.  In this approach, we will develop the concepts you need to know from experimental observations and scientific reasoning rather than simply telling you the concepts and then asking you to simply memorize or apply them.\n\nSo why use this approach? \n\nOne reason is that most of us are inductive learners, meaning that we like to make specific observations and then generalize from there.  Many of the most significant concepts in Chemistry are counter-intuitive.  When we see where those concepts come from, we can more readily accept them, explain them, and apply them. \n\nA second reason is that scientific reasoning in general and Chemistry reasoning in particular are inductive processes.  This Concept Development approach illustrates those reasoning processes.  \n\nA third reason is that this is simply more interesting! The structure and reactions of matter are fascinating puzzles to be solved by observation and reasoning.  It is more fun intellectually when we can solve those puzzles together, rather than simply have the answers to the riddles revealed at the outset.\n\nRecommended Background: \nThe class can be taken by someone with no prior experience in chemistry.  However, some prior familiarity with the basics of chemistry is desirable as we will cover some elements only briefly.  For example, a prior high school chemistry class would be helpful.\n\nSuggested Readings:\nReadings will be assigned from the on-line textbook “Concept Development Studies in Chemistry”, available via Rice’s Connexions project. In addition, we will suggest readings from any of the standard textbooks in General Chemistry.  A particularly good free on-line resource is Dickerson, Gray, and Haight, "Chemical Principles, 3rd Edition".  Links to these two texts will be available in the Introduction module.</t>
  </si>
  <si>
    <t>https://www.coursera.org/learn/general-chemistry</t>
  </si>
  <si>
    <t>Chemistry; Energy; Geometry; Materials; Observation; Experiment; Stoichiometry; Chemical Engineering; Empirical Evidence; Acid</t>
  </si>
  <si>
    <t>Ijr8rurHEeSb-yIACwuKNg</t>
  </si>
  <si>
    <t>Introduction to Physical Chemistry</t>
  </si>
  <si>
    <t>Chemical reactions underpin the production of pretty much everything in our modern world.  But, what is the driving force behind reactions?  Why do some reactions occur over geological time scales whilst others are so fast that we need femtosecond-pulsed lasers to study them?  Ultimately, what is going on at the atomic level?  Discover the answers to such fundamental questions and more on this course in introductory physical chemistry.  \n\nThe course covers the key concepts of three of the principal topics in first-year undergraduate physical chemistry: thermodynamics, kinetics and quantum mechanics. These three topics cover whether or not reactions occur, how fast they go and what is actually going on at the sub-atomic scale.</t>
  </si>
  <si>
    <t>https://www.coursera.org/learn/physical-chemistry</t>
  </si>
  <si>
    <t>Chemistry; Tailored Access Operations; Quantum Mechanics; Quantum Number; Energy Level; Energy; Physics; Geology; Stoichiometry; Augmented Assignment</t>
  </si>
  <si>
    <t>BJXF0TLTEeSasiIACxClrQ</t>
  </si>
  <si>
    <t>Organic Solar Cells - Theory and Practice</t>
  </si>
  <si>
    <t>The goal of the course is to give students awareness of the largest alternative form of energy and how organic / polymer solar cells can harvest this energy. The course provides an insight into the theory behind organic solar cells and describes the three main research areas within the field i.e. materials, stability and processing.\n\nNOTE: This course is a specialized course on organic solar cells. If you are looking for a more general solar cell course, we strongly recommend Introduction to solar cells (https://www.coursera.org/learn/solar-cells).</t>
  </si>
  <si>
    <t>https://www.coursera.org/learn/solar-cell</t>
  </si>
  <si>
    <t>Solar Energy; Energy; Solar Technology; Materials; Manufacturing Process Management; Embodied Energy; Chemistry; Burn-In; Renewable Energy; Physics</t>
  </si>
  <si>
    <t>Y1sD7WReEeSPwSIACy-XPg</t>
  </si>
  <si>
    <t>Introduction to High-Throughput Materials Development</t>
  </si>
  <si>
    <t>This course is an introduction to high-throughput experimental methods that accelerate the discovery and development of new materials.\n\nIt is well recognized that the discovery of new materials is the key to solving many technological problems faced by industry and society.  These problems include energy production and utilization, carbon capture, tissue engineering, and sustainable materials production, among many others.  This course will introduce the learner to a remarkable new approach to materials discovery and characterization: high-throughput materials development (HTMD).  \n\nEngineers and scientists working in industry, academic or government will benefit from this course by developing an understanding of how to apply one element of HTMD, high-throughput experimental methods, to real-world materials discovery and characterization problems.  Internationally leading faculty experts will provide a historical perspective on HTMD, describe preparation of ‘library’ samples that cover hundreds or thousands of compositions, explain techniques for characterizing the library to determine the structure and various properties including optical, electronic, mechanical, chemical, thermal, and others.  Case studies in energy, transportation, and biotechnology are provided to illustrate methodologies for metals, ceramics, polymers and composites.\n\nThe Georgia Tech Institute for Materials (IMat) developed this course in order to introduce a broad audience to the essential elements of the Materials Genome Initiative.  Other courses will be offered by Georgia Tech through Coursera to concentrate on integrating (i) high-throughput experimentation with (ii) modeling and simulation and (iii) materials data sciences and informatics.\n\n\nAfter completing this course, learners will be able to \n•\tIdentify key events in the development of High-Throughput Materials Development (HTMD)\n•\tCommunicate the benefits of HTMDwithin your organization.\n•\tExplain what is meant by high throughput methods (both computational and experimental), and their merits for materials discovery/development. \n•\tSummarize the principles and methods of high throughput creation/processing of material libraries (samples that contain 100s to 1000s of smaller samples).\n•\tState the principles and methods for high-throughput characterization of structure.\n•\tState the principles and methods for high throughput property measurements.\n•\tIdentify when high-throughput screening (HTS) will be valuable to a materials discovery effort.\n•\tSelect an appropriate HTS method for a property measurement of interest.\n•\tIdentify companies and organizations working in this field and use this knowledge to select appropriate partners for design and implementation of HTS efforts.\n•\tApply principles of experimental design, library synthesis and screening to solve a materials design challenge.\n•\tConceive complete high-throughput strategies to obtain processing-structure-property (PSP) relationships for materials design and discovery.</t>
  </si>
  <si>
    <t>https://www.coursera.org/learn/high-throughput</t>
  </si>
  <si>
    <t>Materials; Material Design; High-Throughput Screening; Simulation; Biological Activity; Multiscale Modeling; Height Gauge Interpretation; Beam Robotics; Manufacturing Engineer; Biotechnology</t>
  </si>
  <si>
    <t>_HnWrRtDEeWP9g4JMjGIiQ</t>
  </si>
  <si>
    <t>Materials Data Sciences and Informatics</t>
  </si>
  <si>
    <t>This course aims to provide a succinct overview of the emerging discipline of Materials Informatics at the intersection of materials science, computational science, and information science. Attention is drawn to specific opportunities afforded by this new field in accelerating materials development and deployment efforts. A particular emphasis is placed on materials exhibiting hierarchical internal structures spanning multiple length/structure scales and the impediments involved in establishing invertible process-structure-property (PSP) linkages for these materials. More specifically, it is argued that modern data sciences (including advanced statistics, dimensionality reduction, and formulation of metamodels) and innovative cyberinfrastructure tools (including integration platforms, databases, and customized tools for enhancement of collaborations among cross-disciplinary team members) are likely to play a critical and pivotal role in addressing the above challenges.</t>
  </si>
  <si>
    <t>https://www.coursera.org/learn/material-informatics</t>
  </si>
  <si>
    <t>Materials; General Statistics; Nanotechnology; Material Design; Materials Development; Informatics; Product Design; Process; Paintshop Pro; Chemistry</t>
  </si>
  <si>
    <t>8ZbHjRtCEeWBKhJRV_B8Gw</t>
  </si>
  <si>
    <t>Nanotechnology and Nanosensors, Part1</t>
  </si>
  <si>
    <t>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course is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</si>
  <si>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https://www.coursera.org/learn/nanotechnology1</t>
  </si>
  <si>
    <t>Nanotechnology; Nanosensor; Nanoparticle; Nanoparticles; Aerospace Engineering; Chemical Engineering; Physics; Electrical Engineering; Civil Engineering; Mechanical Engineering</t>
  </si>
  <si>
    <t>GY2Yx6DxEeSt6SIACzgCKw</t>
  </si>
  <si>
    <t>Current-Mode Control</t>
  </si>
  <si>
    <t>This course can also be taken for academic credit as ECEA 5708, part of CU Boulder’s Master of Science in Electrical Engineering degree.\n\nThis is Course #4 in the Modeling and Control of Power Electronics course sequence. The course is focused on current-mode control techniques, which are very frequently applied in practical realizations of switched-mode. Practical advantages of peak current mode control are discussed, including built-in overcurrent protection, simpler and more robust dynamic responses, as well as abilities to ensure current sharing in parallel connected converter modules. For peak current-mode controlled converters, slope compensation, and high-frequency effects are discussed in detail. Upon completion of the course, you will be able to understand, analyze, model, and design high-performance current-mode controllers for dc-dc power converters, including peak current-mode controllers and average current-mode controllers. \n\nWe strongly recommend students complete the CU Boulder Power Electronics specialization as well as Course #1 (Averaged-Switch Modeling and Simulation) before enrolling in this course (the course numbers provided below are for students in the CU Boulder's MS-EE program):\n \n● Introduction to Power Electronics (ECEA 5700)\n● Converter Circuits (ECEA 5701)\n● Converter Control (ECEA 5702)\n● Averaged-Switch Modeling and Simulation (ECEA 5705)\n\nAfter completing this course, you will be able to:\n\n● Understand the operating principles and benefits of current-mode control for dc-dc converters \n● Model and design peak current-mode controlled dc-dc converters \n● Model and design average current-mode controlled dc-dc converters \n● Use computer-aided tools and simulations to verify current-mode controlled dc-dc converters</t>
  </si>
  <si>
    <t>https://www.coursera.org/learn/current-modecontrol</t>
  </si>
  <si>
    <t>Simulation; Power Electronics; Switches; Electronics; Accuracy And Precision; Electronic Circuit Simulation; Market Manipulation; Modeling; Average; Compensation</t>
  </si>
  <si>
    <t>Modeling and Control of Power Electronics</t>
  </si>
  <si>
    <t>https://www.coursera.org/specializations/modeling-and-control-of-power-electronics</t>
  </si>
  <si>
    <t>This Specialization is intended for students and engineers seeking to advance skills in the analysis, modeling, and design of high-performance control loops around switched-mode dc-dc, ac-dc and dc-ac power converters. Through five courses, you will cover averaged-switch modeling and simulation techniques, techniques of design-oriented analysis, input filter design, peak and average current-mode control techniques, as well as modeling and control of single-phase power factor correction rectifiers, and inverters for photovoltaic power systems.</t>
  </si>
  <si>
    <t>1nj76VIAEeeF5RIYZYolcA</t>
  </si>
  <si>
    <t>Magnetics for Power Electronic Converters</t>
  </si>
  <si>
    <t>This course can also be taken for academic credit as ECEA 5703, part of CU Boulder’s Master of Science in Electrical Engineering degree.\n\nThis course covers the analysis and design of magnetic components, including inductors and transformers, used in power electronic converters. The course starts with an introduction to physical principles behind inductors and transformers, including the concepts of inductance, core material saturation, airgap and energy storage in inductors, reluctance and magnetic circuit modeling, transformer equivalent circuits, magnetizing and leakage inductance. Multi-winding transformer models are also developed, including inductance matrix representation, for series and parallel structures. Modeling of losses in magnetic components covers core and winding losses, including skin and proximity effects. Finally, a complete procedure is developed for design optimization of inductors in switched-mode power converters.  \n\nAfter completing this course, you will:\n-  Understand the fundamentals of magnetic components, including inductors and transformers\n-  Be able to analyze and model losses in magnetic components, and understand design trade-offs \n-  Know how to design and optimize inductors and transformers for switched-mode power converters\nThis course assumes prior completion of courses 1 and 2: Introduction to Power Electronics, and Converter Circuits.</t>
  </si>
  <si>
    <t>https://www.coursera.org/learn/magnetics-for-power-electronic-converters-v2</t>
  </si>
  <si>
    <t>Power Electronics; Electronics; Wind Energy; Copper; F.Lux; Recursively Enumerable Set; Materials; Switches; Physics; Electrical Design</t>
  </si>
  <si>
    <t>Power Electronics</t>
  </si>
  <si>
    <t>https://www.coursera.org/specializations/power-electronics</t>
  </si>
  <si>
    <t>Design modern switched-mode power converters; create high-performance control loops around power converters; understand efficiency, power density and cost trade-offs\n\nBy 2030, 80% of all electrical energy will be processed by power electronics. Professional advantages continue to grow for technical engineers who understand the fundamental principles and technical requirements of modern power conversion systems. This specialization covers design-oriented analysis, modeling and simulation techniques leading to practical engineering of high-performance power electronics systems.</t>
  </si>
  <si>
    <t>lXx7YJPdEeqaOxJg-UKu6Q</t>
  </si>
  <si>
    <t>Averaged-Switch Modeling and Simulation</t>
  </si>
  <si>
    <t>This course can also be taken for academic credit as ECEA 5705, part of CU Boulder’s Master of Science in Electrical Engineering degree.\n\nThis is Course #1 in the Modeling and Control of Power Electronics course sequence. The course is focused on practical design-oriented modeling and control of pulse-width modulated switched mode power converters using analytical and simulation tools in time and frequency domains. A design-oriented analysis technique known as the Middlebrook's feedback theorem is introduced and applied to analysis and design of voltage regulators and other feedback circuits. Furthermore, it is shown how circuit averaging and averaged-switch modeling techniques lead to converter averaged models suitable for hand analysis, computer-aided analysis, and simulations of converters. After completion of this course, the student will be able to practice design of high-performance control loops around switched-mode power converters using analytical and simulation techniques. \n\nWe strongly recommend students complete the CU Boulder Power Electronics specialization before enrolling in this course (course numbers provided for students in CU Boulder's MS-EE program):\n \n● Introduction to Power Electronics (ECEA 5700)\n● Converter Circuits (ECEA 5701)\n● Converter Control (ECEA 5702)\n\nAfter completing this course, you will be able to:\n\n● Explain operation and modeling of switched-mode power converters\n● Model open-loop transfer functions and frequency responses\n● Design closed-loop regulated switched-mode power converters\n● Verify operation of switched-mode power converters by simulations\n● Understand the Feedback Theorem principles\n● Apply the Feedback Theorem to practical design examples\n● Derive averaged switch models of and averaged circuit models of power converters\n● Apply averaged-switch modeling techniques to analysis and design and simulations of power converters</t>
  </si>
  <si>
    <t>https://www.coursera.org/learn/averagedswitchmodelingandsimulation</t>
  </si>
  <si>
    <t>Power Electronics; Electronics; Simulation; Electrical Engineering; Electronic Circuit Simulation; Matlab; Materials; Switches; Euler'S Totient Function; Modeling</t>
  </si>
  <si>
    <t>DfULEVIAEeeqIxKkUVGiXg</t>
  </si>
  <si>
    <t>Battery Pack Balancing and Power Estimation</t>
  </si>
  <si>
    <t>This course can also be taken for academic credit as ECEA 5734, part of CU Boulder’s Master of Science in Electrical Engineering degree.\n\nIn this course, you will learn how to design balancing systems and to compute remaining energy and available power for a battery pack. By the end of the course, you will be able to:\n-\tEvaluate different design choices for cell balancing and articulate their relative merits\n-\tDesign component values for a simple passive balancing circuit\n-\tUse provided Octave/MATLAB simulation tools to evaluate how quickly a battery pack must be balanced\n-\tCompute remaining energy and available power using a simple cell model\n-\tUse provided Octave/MATLAB script to compute available power using a comprehensive equivalent-circuit cell model</t>
  </si>
  <si>
    <t>https://www.coursera.org/learn/battery-pack-balancing-power-estimation</t>
  </si>
  <si>
    <t>Battery Management System; Electronics; State Space; Computer Performance; System On A Chip; Energy; Data Structure Alignment; Balanced Set; Mathematical Optimization; Matlab</t>
  </si>
  <si>
    <t>Algorithms for Battery Management Systems</t>
  </si>
  <si>
    <t>https://www.coursera.org/specializations/algorithms-for-battery-management-systems</t>
  </si>
  <si>
    <t>In this specialization, you will learn the major functions that must be performed by a battery management system, how lithium-ion battery cells work and how to model their behaviors mathematically, and how to write algorithms (computer methods) to estimate state-of-charge, state-of-health, remaining energy, and available power, and how to balance cells in a battery pack.</t>
  </si>
  <si>
    <t>uUKe9UGLEeeJdBL3H0RODg</t>
  </si>
  <si>
    <t>Battery State-of-Charge (SOC) Estimation</t>
  </si>
  <si>
    <t>This course can also be taken for academic credit as ECEA 5732, part of CU Boulder’s Master of Science in Electrical Engineering degree.\n\nIn this course, you will learn how to implement different state-of-charge estimation methods and to evaluate their relative merits. By the end of the course, you will be able to:\n\n-\tImplement simple voltage-based and current-based state-of-charge estimators and understand their limitations\n-\tExplain the purpose of each step in the sequential-probabilistic-inference solution\n-\tExecute provided Octave/MATLAB script for a linear Kalman filter and evaluate results\n-\tExecute provided Octave/MATLAB script for state-of-charge estimation using an extended Kalman filter on lab-test data and evaluate results\n-\tExecute provided Octave/MATLAB script for state-of-charge estimation using a sigma-point Kalman filter on lab-test data and evaluate results\n-\tImplement method to detect and discard faulty voltage-sensor measurements</t>
  </si>
  <si>
    <t>https://www.coursera.org/learn/battery-state-of-charge</t>
  </si>
  <si>
    <t>Kalman Filter; Estimation; Random Variable; Stochastic Processes; Randomness; Covariance; Probability Density Function; System On A Chip; Probability; Matrices</t>
  </si>
  <si>
    <t>d_CD-EGLEeejjw678ALX-g</t>
  </si>
  <si>
    <t>Battery State-of-Health (SOH) Estimation</t>
  </si>
  <si>
    <t>This course can also be taken for academic credit as ECEA 5733, part of CU Boulder’s Master of Science in Electrical Engineering degree.\n\nIn this course, you will learn how to implement different state-of-health estimation methods and to evaluate their relative merits. By the end of the course, you will be able to:\n-\tIdentify the primary degradation mechanisms that occur in lithium-ion cells and understand how they work\n-\tExecute provided Octave/MATLAB script to estimate total capacity using WLS, WTLS, and AWTLS methods and lab-test data, and to evaluate results\n-\tCompute confidence intervals on total-capacity estimates \n-\tCompute estimates of a cell’s equivalent-series resistance using lab-test data\n-\tSpecify the tradeoffs between joint and dual estimation of state and parameters, and steps that must be taken to ensure robust estimates (honors)</t>
  </si>
  <si>
    <t>https://www.coursera.org/learn/battery-state-of-health</t>
  </si>
  <si>
    <t>Least Squares; Estimation; Estimation Theory; Ordinary Least Squares; Present Value; Type I And Type Ii Errors; Approximation; Battery Management System; Linear Equation; Extrapolation</t>
  </si>
  <si>
    <t>mQRg1EGLEee4pw7hxA2o1A</t>
  </si>
  <si>
    <t>FPGA Capstone:  Building FPGA Projects</t>
  </si>
  <si>
    <t>This course will give you hands-on FPGA design experience that uses all the concepts and skills you have developed up to now.   You will need to purchase a DE10-Lite development kit.  You will setup and test the MAX10 DE10-Lite board using the FPGA design tool Quartus Prime and the System Builder.\nYou will:  \nDesign and test a Binary Coded Decimal Adder. \nDesign and test a PWM Circuit, with verification by simulation. \nDesign and test an ADC circuit, using Quartus Prime built-in tools to verify your circuit design. \nCreate hardware for the NIOS II soft processor, including many interfaces, using Qsys (Platform Designer). Instantiate this design into a top-level DE10-Lite HDL file.\nCompile your completed hardware using Quartus Prime.  \nEnhance and test a working design, using most aspects of the Quartus Prime Design Flow and the NIOS II Software Build Tools (SBT) for Eclipse.\nCreate software for the NIOS II soft processor, including many interfaces, using Qsys (Platform Designer) and the SBT.\nCompile your completed software using the SBT.\nUse Quartus Prime to program both the FPGA hardware configuration and software code in you DE10-Lite development kit.  \nRecord all your observations in a lab notebook pdf. \nSubmit your project files and lab notebook for grading.\nThis course consists of 4 modules, approximately 1 per week for 4 weeks.   Each module will include an hour or less of video lectures, plus reading assignments, discussion prompts, and project assignment that involves creating hardware and/or software in the FPGA.</t>
  </si>
  <si>
    <t>https://www.coursera.org/learn/capstone-fpga-design</t>
  </si>
  <si>
    <t>Project; Verilog; Software; Random-Access Memory; Systems Design; Compiler; Computer-Aided Design; Software Development Kits; Build Automation; Circuit Design</t>
  </si>
  <si>
    <t>FPGA Design for Embedded Systems</t>
  </si>
  <si>
    <t>https://www.coursera.org/specializations/fpga-design</t>
  </si>
  <si>
    <t>The objective of this course is to acquire proficiency with Field Programmable Gate Arrays (FPGA)s for the purpose of creating prototypes or products for a variety of applications. Although FPGA design can be a complex topic, we will introduce it so that, with a little bit of effort, the basic concepts will be easily learned, while also providing a challenge for the more experienced designer. We will explore complexities, capabilities and trends of Field Programmable Gate Arrays (FPGA) and Complex Programmable Logic Devices (CPLD). Conception, design, implementation, and debugging skills will be practiced. We will learn specifics around embedded IP and processor cores, including tradeoffs between implementing versus acquiring IP. Projects will involve the latest software and FPGA development tools and hardware platforms to help develop a broad perspective of the capabilities of various Programmable SoC solutions. Topics include:\n\nVerilog, VHDL, and RTL design for FPGA and CPLD architectures\n\nFPGA development tools flow: specify, synthesize, simulate, compile, program and debug\n\nConfigurable embedded processors and embedded software\n\nUse of soft-core and hard-core processors and OS options\n\nFPGA System engineering, software-hardware integration, and testing\n\nIP development and incorporating 3rd-party IP\n\nThe capstone course will give the learner the opportunity to practice and implement the concepts covered by building FPGA systems based on low cost evaluation boards.</t>
  </si>
  <si>
    <t>XO4YcFUDEeeqIxKkUVGiXg</t>
  </si>
  <si>
    <t>Converter Circuits</t>
  </si>
  <si>
    <t>This course can also be taken for academic credit as ECEA 5701, part of CU Boulder’s Master of Science in Electrical Engineering degree.\n\nThis course introduces more advanced concepts of switched-mode converter circuits. Realization of the power semiconductors in inverters or in converters having bidirectional power flow is explained. Power diodes, power MOSFETs, and IGBTs are explained, along with the origins of their switching times. Equivalent circuit models are refined to include the effects of switching loss. The discontinuous conduction mode is described and analyzed. A number of well-known converter circuit topologies are explored, including those with transformer isolation.\n\nThe homework assignments include a boost converter and an H-bridge inverter used in a grid-interfaced solar inverter system, as well as transformer-isolated forward and flyback converters.\n\nAfter completing this course, you will:\n●  Understand how to implement the power semiconductor devices in a switching converter\n●  Understand the origins of the discontinuous conduction mode and be able to solve converters operating in DCM\n●  Understand the basic dc-dc converter and dc-ac inverter circuits\n●  Understand how to implement transformer isolation in a dc-dc converter, including the popular forward and flyback converter topologies\n\nCompletion of the first course Introduction to Power Electronics is the assumed prerequisite for this course.</t>
  </si>
  <si>
    <t>https://www.coursera.org/learn/converter-circuits</t>
  </si>
  <si>
    <t>Power Electronics; Electronics; Switches; Analysis; Modeling; Topology; Electrical Engineering; Electronic Design; Materials; Power Supplies</t>
  </si>
  <si>
    <t>7TpL2X3IEeWfrQ7ngHMGEQ</t>
  </si>
  <si>
    <t>Converter Control</t>
  </si>
  <si>
    <t>This course can also be taken for academic credit as ECEA 5702, part of CU Boulder’s Master of Science in Electrical Engineering degree.\n\nThis course teaches how to design a feedback system to control a switching converter. The equivalent circuit models derived in the previous courses are extended to model small-signal ac variations. These models are then solved, to find the important transfer functions of the converter and its regulator system. Finally, the feedback loop is modeled, analyzed, and designed to meet requirements such as output regulation, bandwidth and transient response, and rejection of disturbances.\n\nUpon completion of this course, you will be able to design and analyze the feedback systems of switching regulators.\n\nThis course assumes prior completion of courses Introduction to Power Electronics and Converter Circuits.</t>
  </si>
  <si>
    <t>https://www.coursera.org/learn/converter-control</t>
  </si>
  <si>
    <t>Power Electronics; Euler'S Totient Function; Electronics; Electrical Engineering; System Dynamics; Sensitivity Index; Materials; Closed-Form Expression; Gross Margin; Graphical Model</t>
  </si>
  <si>
    <t>kcW15H3JEeWKYwric11Hpw</t>
  </si>
  <si>
    <t>Digital Signal Processing 3: Analog vs Digital</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</si>
  <si>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\n\nThe goal, for students of this course, will be to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</si>
  <si>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https://www.coursera.org/learn/dsp3</t>
  </si>
  <si>
    <t>Microcontroller; Calculus; Orthogonality; Discrete-Time Signal; Strategy; Interpolation; Digital Signal Processing; Quantization (Signal Processing); Electronics; Signal Processing</t>
  </si>
  <si>
    <t>Digital Signal Processing</t>
  </si>
  <si>
    <t>https://www.coursera.org/specializations/digital-signal-processing</t>
  </si>
  <si>
    <t>This Specialization provides a full course in Digital Signal Processing, with a focus on audio processing and data transmission. You will start from the basic concepts of discrete-time signals and proceed to learn how to analyze data via the Fourier transform, how to manipulate data via digital filters and how to convert analog signals into digital format. Finally, you will also discover how to implement real-time DSP algorithms on a general-purpose microcontroller. The solid theoretical bases provided by the four courses in this specialization are complemented by applied examples in Python, in the form of Jupyter Notebooks; exercises with solutions provide a wealth of examples in order to tackle the weekly homework.</t>
  </si>
  <si>
    <t>NREA7vyWEeeAGBJhiIK7tA</t>
  </si>
  <si>
    <t>Electrodynamics: Electric and Magnetic Fields</t>
  </si>
  <si>
    <t>This course is a continuation of Electrodynamics: An Introduction and Electrodynamics: Analysis of Electric Fields. Here, we will introduce magnetostatics and relate it to the material we learned previously.  In addition, we will cover the basics of the electromotive force and how it can be used to build different devices. \n\nLearners will \n•\tBe able to use solutions from electric fields and relate them to other subjects (heat transfer, diffusion, membrane modeling)\n•\tUnderstand Maxwell's equations in the context of magnetostatics\n•\tBe introduced to energy and quantum mechanics relating to magnetic forces\n\nBy relating the concepts in this lecture to other fields, such as heat/mass diffusion, and describing their potential applications, we hope to make this course applicable to our students careers. Because this course covers both basic concepts and device construction, we have designed it to be useful for researchers and industry professionals alike.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</si>
  <si>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https://www.coursera.org/learn/electrodynamics-electric-magnetic-fields</t>
  </si>
  <si>
    <t>Physics; Quantum Mechanics; Energy; Theory Of Relativity; Geometry; Electrical Engineering; Torque; Eddy Current; Chemical Engineering; Real Analysis</t>
  </si>
  <si>
    <t>Electrodynamics</t>
  </si>
  <si>
    <t>https://www.coursera.org/specializations/electrodynamics</t>
  </si>
  <si>
    <t>If you want to apply electrodynamics to your materials research project, this Specialization will help you do so. Electromagnetic force is one of the fundamental forces that hold atoms and molecules together, which are the building blocks of any materials.In four courses, you will learn the foundations of electrodynamics starting from the nature of electrical force up to the level of in-depth solutions of Maxwell equations. We will walk you through vector calculus, concepts of field, flux and circulation, electrostatics, and magnetostatics as well as electrodynamics. By the end of this Specialization you will understand four beautiful equations organized by Maxwell in a full picture. Special relativity will be covered as well to grasp the idea that magnetism is a relativistic effect of electricity. The approach taken in this Specialization complements traditional approaches, covering a fairly complete treatment of the physics of electricity and magnetism, and adds Feynman’s unique and vital approach of grasping a whole picture of the physical universe. In addition, this Specialization uniquely bridges the gap between the knowledge of electrodynamics and its practical applications to research in materials science, information technology, electrical engineering, chemistry, chemical engineering, energy storage, energy harvesting, and other materials related fields.</t>
  </si>
  <si>
    <t>w7trZpkWEeiMeg4E6KSakA</t>
  </si>
  <si>
    <t>Electrodynamics: In-depth Solutions for Maxwell’s Equations</t>
  </si>
  <si>
    <t>This course is the fourth course in the Electrodynamics series, and is directly proceeded by Electrodynamics: Electric and Magnetic Fields.  Previously, we have learned about visualization of fields and solutions which were not time dependent.  Here, we will return to Maxwell's Equations and use them to produce wave equations which can be used to analyze complex systems, such as oscillating dipoles. We will also introduce AC circuits, and how they can be simplified, solved, and applied.\n\nLearners will:\n•\tHave a complete understanding of Maxwell's Equations and how they relate to the magnetic and electric potentials.\n•\tBe able to solve problems related to moving charges, and add relativistic corrections to the equations\n•\tUnderstand the different components in AC circuits, and how their presence can change the function of the circuit.\n\nThe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</si>
  <si>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https://www.coursera.org/learn/electrodynamics-solutions-maxwells-equations</t>
  </si>
  <si>
    <t>Physics; F.Lux; Full Configuration Interaction; Windows Metafile; Relative Change And Difference; Energy; Lecture; Electrical Engineering; Chemical Engineering; Scaling</t>
  </si>
  <si>
    <t>m0pmWpn9Eeia8g4NwaTEzg</t>
  </si>
  <si>
    <t>Ferrous Technology II</t>
  </si>
  <si>
    <t>Steel, ever-evolving material, has been the most preeminent of all materials since it can provide wide range of properties that can meet ever-changing requirements. In this course, we explore both fundamental and technical issues related to steels, including iron and steelmaking, microstructure and phase transformation, and their properties and applications.</t>
  </si>
  <si>
    <t>https://www.coursera.org/learn/ferrous-technology-2</t>
  </si>
  <si>
    <t>Welding; Materials; Metallurgy; Mechanical Engineering; Chemistry; Material Design; .Properties; Dependent And Independent Variables; Influencing; Must</t>
  </si>
  <si>
    <t>udpGdb3wEeesZwqFmMw-wA</t>
  </si>
  <si>
    <t>Internet of Things Capstone V2: Build a Mobile Surveillance System</t>
  </si>
  <si>
    <t>In the Capstone project for the Internet of Things specialization, you will design and build your own system that uses at least 2 sensors, at least 1 communication protocol and at least 1 actuator. You will have a chance to revisit and apply what you have learned in our courses to achieve a robust, practical and/or fun-filled project. \n\nWe absolutely encourage you to design whatever you can think up!  This is your chance to be creative or to explore an idea that you have had.  But if you don’t have your own idea, we provide the description of a surveillance system, for you to build.  We will participate in the Capstone with you by building a surveillance system that features an off-grid solar powered workstation that will serve as a hub to multiple surveillance sensors. \n\nYou will be able to demonstrate the knowledge and skills you have gained in this course through delivery of industry-appropriate documents such as System Design documents and Unit Test reports.  Additionally, you will be asked to describe and show case your project as a short video presentation – appropriate for demonstrating your knowledge and technical communication skills. \n\nLearning Goals: After completing this Capstone, you will be able to:\n\n1.\tDesign systems using mobile platforms. You will gain experience in documenting and presenting designs.\n2.\tDevelop systems that interface multiple sensors and actuators to the DragonBoard™ 410c system and develop the necessary software to create a fully functional system.\n3.\tSpecify unit tests and system tests, run tests and prepare Test Reports as are commonly done by those working in this industry.\n4.\tGain experience (and feedback!) in making technical presentations.</t>
  </si>
  <si>
    <t>https://www.coursera.org/learn/internet-of-things-capstone-version2</t>
  </si>
  <si>
    <t>Internet Of Things; Internet; Project; Exit (System Call); Materials; Robotics; Recitation; Workstations; Peer Review; Planning</t>
  </si>
  <si>
    <t>RjosodytEeevPg4h05TmWA</t>
  </si>
  <si>
    <t>Internet of Things V2: Setting up and Using Cloud Services</t>
  </si>
  <si>
    <t>Have you wondered what exactly AWS is and why is it important?  Do you want to make informed design decisions about which services to use? Do you want to gain expertise to leverage the cloud for your own projects?\nIn this course, you will learn to interface with the AWS cloud. You will then develop software to send data to and receive data from the cloud. Along the way, you’ll learn how to structure your project with a variety of these difference services.\n\nLearning Goals: \nAfter completing this course, you will be able to:\n\n1) Understand what the cloud is and how it works.\n2) Install and configure the AWS CLI and SDK on a Linux system.\n3) Use various AWS services such as EC2, IoT, and many more.\n4) Build projects that heavily leverage the cloud.\n5) Integrate the cloud into embedded systems.</t>
  </si>
  <si>
    <t>https://www.coursera.org/learn/internet-of-things-cloud-services-version2</t>
  </si>
  <si>
    <t>Internet Of Things; Internet; Cloud Computing; Javascript Syntax; Communications Protocol; Constraint Algorithm; Network Protocols; Robotics; Satellite; Architecture</t>
  </si>
  <si>
    <t>XD-TddyuEeeWJRKNrJVcVg</t>
  </si>
  <si>
    <t>Nanotechnology: A Maker’s Course</t>
  </si>
  <si>
    <t>How can we create nano-structures that are 10,000 times smaller than the diameter of a human hair? How can we “see” at the nano-scale?   Through instruction and lab demonstrations, in this course you will obtain a rich understanding of the capabilities of nanotechnology tools, and how to use this equipment for nano-scale fabrication and characterization.  The nanoscale is the next frontier of the Maker culture, where designs become reality.  To become a Nanotechnology Maker pioneer, we will introduce you to the practical knowledge, skills, and tools that can turn your nanotechnology ideas into physical form and that enable you to image objects at the nano-scale. \n\nThis course has been developed by faculty and staff experts in nano-fabrication, electron beam microscopy, and nano-characterization through the Research Triangle Nanotechnology Network (RTNN).  The RTNN offers training and use of the tools demonstrated in this course to schools  and industry through the United States National Nanotechnology Coordinated Infrastructure program.  The tools demonstrated in this course are available to the public through the RTNN.</t>
  </si>
  <si>
    <t>https://www.coursera.org/learn/nanotechnology</t>
  </si>
  <si>
    <t>Nanotechnology; Characterization Of Nanoparticles; Lithography; Materials; Process; Film; Nanoparticle; Thinning; Nanoparticles; Chemistry</t>
  </si>
  <si>
    <t>P71s724mEeaWZAqzz79ZVw</t>
  </si>
  <si>
    <t>Safety in the Utility Industry</t>
  </si>
  <si>
    <t>This course arms you with basic utility industry safety knowledge. You will be educated about personal protective equipment, fire safety, hazardous materials and their symbols. You will gain insights to recognize the importance of a safe work environment.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third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</si>
  <si>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https://www.coursera.org/learn/safety-utility-industry</t>
  </si>
  <si>
    <t>Safety; Safety Hazard; Safety Engineering; Hazard; Safety Equipment; Utility; Hazards; About Safety; Electrical Safety; Fire Safety</t>
  </si>
  <si>
    <t>Energy Production, Distribution &amp; Safety</t>
  </si>
  <si>
    <t>https://www.coursera.org/specializations/energy-industry</t>
  </si>
  <si>
    <t>This specialization provides introductory knowledge about the energy industry and associated career opportunities, whether you are interested in a utility technician or utility worker role, or emerging green energy solutions. It is intended for those considering a career in the field, and people already working in the industry who have less than three years of experience and have not completed similar training. Through four courses, learners receive an overview of electric power systems, natural gas, safety practices, and the energy industry as a whole. To learn more, please watch the overview video by copying and pasting the following link into your web browser: https://www.youtube.com/watch?time_continue=2&amp;v=2Yh9qIYiUDk.</t>
  </si>
  <si>
    <t>Kc4LTj4lEeaYxQofsrK9hw</t>
  </si>
  <si>
    <t>Solar Energy System Design</t>
  </si>
  <si>
    <t>Solar Energy System Design builds upon the introduction to PV systems from Solar Energy Basics course, which included basic system components and functions, as well as some basic system sizing using simplifying assumptions. You should at this point have a basic understanding of electrical power and energy, be able to calculate the energy needs of a site as well as energy production potential for a PV system at a given location under optimal conditions. Much of this course will focus on incorporating on the ground conditions into energy production considerations, and how to account for these conditions in system design and equipment selection. By the end of this course you should be able to incorporate losses in irradiance due to array setups with less than optimal positioning and/or shading, and account for variations in module output due to temperature variations in your system design.</t>
  </si>
  <si>
    <t>https://www.coursera.org/learn/solar-energy-system-design</t>
  </si>
  <si>
    <t>Energy; Solar Energy; Systems Design; Solar Systems; Energy Systems; Arrays; Specification (Technical Standard); Electrical Engineering; Site Survey; Shading</t>
  </si>
  <si>
    <t>5LEqfrXuEeiiYxKgxMdynA</t>
  </si>
  <si>
    <t>Techniques of Design-Oriented Analysis</t>
  </si>
  <si>
    <t>This course can also be taken for academic credit as ECEA 5706, part of CU Boulder’s Master of Science in Electrical Engineering degree.\n\nThis is Course #2 in the Modeling and Control of Power Electronics course sequence. The course is focused on techniques of design-oriented analysis that allow you to quickly gain insights into models of switching power converters and to translate these insights into practical converter designs. The design-oriented techniques covered are the Extra Element Theorem and the N-Extra Element Theorem (N-EET). Through practical examples, it is shown how the EET can be used to simplify circuit analysis, to examine the effects of initially unmodeled components, and to design damping of converters such as SEPIC and Cuk to achieve high-performance closed-loop controls. The N-EET will allow you to perform circuit analysis and to derive circuit responses with minimum algebra. Modeling and design examples are supported by design-oriented MATLAB script and Spice simulations. After completion of this course, the student will gain analytical skills applicable to the design of high-performance closed-loop controlled switching power converters. \n\nWe strongly recommend students complete the CU Boulder Power Electronics specialization as well as Course #1 Averaged-Switch Modeling and Simulation before enrolling in this course (the course numbers provided below are for students in the CU Boulder's MS-EE program):\n \n● Introduction to Power Electronics (ECEA 5700)\n● Converter Circuits (ECEA 5701)\n● Converter Control (ECEA 5702)\n● Averaged-Switch Modeling and Simulation (ECEA 5705)\n\nAfter completing this course, you will be able to:\n\n● Understand statement and derivation of the Extra Element Theorem\n● Apply the Extra Element Theorem to converter analysis and design problems\n● Understand the statement of the N-Extra Element Theorem\n● Apply the N-Extra Element Theorem to converter analysis and design problems\n● Apply techniques of design-oriented analysis to analysis, design, and simulations of switching converters</t>
  </si>
  <si>
    <t>https://www.coursera.org/learn/techniques-of-design-oriented-analysis</t>
  </si>
  <si>
    <t>Power Electronics; Materials; Matlab; Euler'S Totient Function; Electronics; Analysis; Electronic Circuit Simulation; Spice; Network Analysis; Simulation</t>
  </si>
  <si>
    <t>nqarRlIAEeeffgqJyG_Okg</t>
  </si>
  <si>
    <t>Introduction to battery-management systems</t>
  </si>
  <si>
    <t>This course can also be taken for academic credit as ECEA 5730, part of CU Boulder’s Master of Science in Electrical Engineering degree.\n\nThis course will provide you with a firm foundation in lithium-ion cell terminology and function and in battery-management-system requirements as needed by the remainder of the specialization. After completing this course, you will be able to:\n-\tList the major functions provided by a battery-management system and state their purpose\n-\tMatch battery terminology to a list of definitions\n-\tIdentify the major components of a lithium-ion cell and their purpose\n-\tUnderstand how a battery-management system “measures” current, temperature, and isolation, and how it controls contactors\n-\tIdentify electronic components that can provide protection and specify a minimum set of protections needed\n-\tCompute stored energy in a battery pack\n-\tList the manufacturing steps of different types of lithium-ion cells and possible failure modes</t>
  </si>
  <si>
    <t>https://www.coursera.org/learn/battery-management-systems</t>
  </si>
  <si>
    <t>Battery Management System; Leadership and Management; Energy; Electric Vehicles; Electronics; Quantization (Signal Processing); Aging Processes; Stoichiometry; Data Structure Alignment; Exergy</t>
  </si>
  <si>
    <t>__cfskGJEeemlQrrzf9X-A</t>
  </si>
  <si>
    <t>Computer Architecture</t>
  </si>
  <si>
    <t>In this course, you will learn to design the computer architecture of complex modern microprocessors.\n\nAll the features of this course are available for free.  It does not offer a certificate upon completion.</t>
  </si>
  <si>
    <t>https://www.coursera.org/learn/comparch</t>
  </si>
  <si>
    <t>Architecture; Computer Architecture; Quantum Computing; Microcontroller; Multiprocessing; Instruction Set; Superscalar Processor; Instruction Set Architectures; Electronics; Microprocessor</t>
  </si>
  <si>
    <t>Ckas6KfpEeS3eyIACw6YLg</t>
  </si>
  <si>
    <t>Digital Signal Processing 2: Filtering</t>
  </si>
  <si>
    <t>https://www.coursera.org/learn/dsp2</t>
  </si>
  <si>
    <t>Signal Processing; Digital Signal Processing; Electronics; Stochastic Processes; Frequency Domain; Microcontroller; Decorrelation; Linear Prediction; Python Programming; Graphs</t>
  </si>
  <si>
    <t>eizWF0iMEei6JRLwwzivrA</t>
  </si>
  <si>
    <t>Electric Power Systems</t>
  </si>
  <si>
    <t>This course familiarizes you with standards and policies of the electric utility industry, and provides you with basic vocabulary used in the business. It introduces the electric power system, from generation of the electricity all the way to the wall plug. You will learn about the segments of the system, and common components like power cables and transformers.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first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</si>
  <si>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https://www.coursera.org/learn/electric-power-systems</t>
  </si>
  <si>
    <t>Generation; Energy; Electrical Power Generation; Smart Grid; Renewable Energy; Electrical Engineering; Electric Power Transmission; Sustainability; Studentized Residual; Supply Chain</t>
  </si>
  <si>
    <t>mLL7Iz4kEea7eBINyCRovQ</t>
  </si>
  <si>
    <t>Electrodynamics: Analysis of Electric Fields</t>
  </si>
  <si>
    <t>This course is a continuation of Electrodynamics: An Introduction. Here, we will cover different methods of calculating an electric field. In addition, we will introduce polarization, dielectrics, and how electric fields create dipoles. \n\nLearners will \n•\tBe able to apply symmetry and other tools to calculate the electric field.\n•\tUnderstand what susceptibility, polarization, and dipoles are.\n\nAdditionally, students will learn to visualize Maxwell equations in order to apply the derived mathematics to other fields, such as heat/mass diffusion and meso-scale electromechanical properties, and to create patents that could lead to potential innovations in energy storage and harvesting.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</si>
  <si>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https://www.coursera.org/learn/electrodynamics-analysis-of-electric-fields</t>
  </si>
  <si>
    <t>Equipotential; Energy; Colloid; Physics; Materials; Studentized Residual; High Voltage; Dependent And Independent Variables; Equipotential Surface; Euler'S Totient Function</t>
  </si>
  <si>
    <t>11M8QVycEei2JhJcHFNI1A</t>
  </si>
  <si>
    <t>Electrodynamics: An Introduction</t>
  </si>
  <si>
    <t>The depth and breadth of electromagnetism, the foundation for many fields including materials science, electrical engineering, and physical chemistry, requires a long, steep, and steady learning curve. This course aims to bridge the gap between the fundamental principles taught in electromagnetism and its practical application to specific fields such as materials, physics, and chemistry related to energy storage and harvesting. \n\nThe goal of Electrodynamics: An Introduction is to not only teach electromagnetism but also introduce some mathematical tools which can be used to solve problems in the subject.  Within these lecture notes, we review vector calculus and explain how to use fields to visualize the topics we cover.  This course is dynamic, as the lectures continuously build on previous notes and a variety of explanations are presented for each solution.  Since this is a lower level course, we will focus on the simple concept of electrostatics.  This has applications in exploring intermolecular forces, and qualities of capacitors.  Through this, we relate electromagnetism to more conventionally studied topics and its application to specific research topics related to energy storage and harvesting.</t>
  </si>
  <si>
    <t>https://www.coursera.org/learn/electrodynamics-introduction</t>
  </si>
  <si>
    <t>Physics; Chemistry; F.Lux; Differential Forms; Modulo Operation; Null Coalescing Operator; Electrical Engineering; Equipotential; Equipotential Surface; Theory Of Relativity</t>
  </si>
  <si>
    <t>T1L3kOnWEeey2w6uugZrQA</t>
  </si>
  <si>
    <t>Energy: The Enterprise</t>
  </si>
  <si>
    <t>This course provides a broad view of the evolving nature of energy and the influence of cost, availability, sustainability, technical advancements, lifestyle, and concern over the environment. Learners get a peek into our energy history, recent technical and societal advancements in clean energy, and some of the more important adjustments we have seen and will continue to see. It includes a discussion of how our energy infrastructure adapts to the changing landscape while managing costs, often deploying a new workforce while providing highly reliable grid power necessary for a robust and competitive economy. Material covers current and future workforce opportunities.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fourth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</si>
  <si>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https://www.coursera.org/learn/energy-industry-overview</t>
  </si>
  <si>
    <t>Energy; Energy Systems; Supply Chain; Energy Supply; Energy Industry; Natural Gas; Energy Consumption; Renewable Energy; Embodied Energy; Electrical Engineering</t>
  </si>
  <si>
    <t>M-c65yzFEeaU1xK12iolBQ</t>
  </si>
  <si>
    <t>Ferrous Technology I</t>
  </si>
  <si>
    <t>https://www.coursera.org/learn/ferrous-technology-1</t>
  </si>
  <si>
    <t>Process; Iron; Materials; Metallurgy; Blast; Euler'S Totient Function; Theory Of Relativity; Mechanical Engineering; Oxygen; Entry Point</t>
  </si>
  <si>
    <t>rrwg7U_hEeeJLwqVUE8j_g</t>
  </si>
  <si>
    <t>Programming for the Internet of Things Project</t>
  </si>
  <si>
    <t>In this Capstone course, you will design a microcontroller-based embedded system. As an option, you can also build and test a system. The focus of your project will be to design the system so that it can be built on a low-cost budget for a real-world application. To complete this project you'll need to use all the skills you've learned in the course (programming microcontrollers, system design, interfacing, etc.). The project will include some core requirements, but leave room for your creativity in how you approach the project. In the end, you will produce a unique final project, suitable for showcasing to future potential employers.  \n\nNote that for the three required assignments you do NOT need to purchase software and hardware to complete this course. There is an optional fourth assignment for students who wish to build and demonstrate their system using an Arduino or Raspberry Pi. Please also note that this course does not include discussion forums.\n\nUpon completing this course, you will be able to:\n1.       Write a requirements specification document\n2.       Create a system-level design\n3.       Explore design options\n4.       Create a test plan</t>
  </si>
  <si>
    <t>https://www.coursera.org/learn/internet-of-things-project</t>
  </si>
  <si>
    <t>Internet Of Things; Internet; Arduino; Computer Programming; Raspberry Pi; Project; Python Programming; Test Plan; Specification (Technical Standard); I-Deas</t>
  </si>
  <si>
    <t>T8RgY0d6EeW6aw4sfz3Q5Q</t>
  </si>
  <si>
    <t>Linear Circuits 2: AC Analysis</t>
  </si>
  <si>
    <t>This course explains how to analyze circuits that have alternating current (AC) voltage or current sources. Circuits with resistors, capacitors, and inductors are covered, both analytically and experimentally. Some practical applications in sensors are demonstrated.</t>
  </si>
  <si>
    <t>https://www.coursera.org/learn/linear-circuits-ac-analysis</t>
  </si>
  <si>
    <t>Electronics; Analysis; Electronic Circuits; Electrical Engineering; Oscilloscope; Linearity; Power Supplies; Current Probes; Voltage Probes; Gene</t>
  </si>
  <si>
    <t>zarv50qwEeaovA5yk1oeyQ</t>
  </si>
  <si>
    <t>Motors and Motor Control Circuits</t>
  </si>
  <si>
    <t>This course can also be taken for academic credit as ECEA 5341, part of CU Boulder’s Master of Science in Electrical Engineering degree.\n\nThis is our second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second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 \n\nThese are the part numbers for the above table, the lab on Motor Voltage and Current Measurement. You can copy and paste them into the search engine on the Digikey web site. You need one of each except for the AA batteries (N107-ND), which you would need 3.\n\n428-3390-ND\nP14355-ND\nFQU13N10LTU-ND\nN107-ND\n1N5393-E3/54GICT-ND \nRNF14FTD1K00CT-ND \nP0.62W-1BK-ND\n\nAdditional equipment needed:\n\n•\tWire - various gauges and lengths\n\n•\tBreadboard\n\n•\tOscilloscope – suggested models are:\no\tPICOSCOPE 2204A-D2 available on www.digikey.com or \no\tDigilent 410-324 | OpenScope MZ available on www.newark.com \n\n\tDepending on your budget, you can also investigate these models: \no\tHantek HT6022BE20MHz - https://www.amazon.com/dp/B009H4AYII\no\tSainSmart DSO212 - https://www.amazon.com/dp/B074QBQNB7\no\tPoScope Mega50 USB - https://www.robotshop.com/en/poscope-mega50-usb-mso-oscilloscope.html\no\tADALM2000 - https://www.digikey.com/en/products/detail/analog-devices-inc./ADALM2000/7019661</t>
  </si>
  <si>
    <t>https://www.coursera.org/learn/motors-circuits-design</t>
  </si>
  <si>
    <t>Electrical Engineering; Electronics; Torque; Power Electronics; Actuators; Electronic Circuit Design; Spec Sharp; Robotics; Electromechanical Systems; Specification (Technical Standard)</t>
  </si>
  <si>
    <t>Embedding Sensors and Motors</t>
  </si>
  <si>
    <t>https://www.coursera.org/specializations/embedding-sensors-motors</t>
  </si>
  <si>
    <t>The courses in this specialization can also be taken for academic credit as ECEA 5340-5343, part of CU Boulder’s Master of Science in Electrical Engineering degree. Enroll here.\n\nEmbedding Sensors and Motors will introduce you to the design of sensors and motors, and to methods that integrate them into embedded systems used in consumer and industrial products. You will gain hands-on experience with the technologies by building systems that take sensor or motor inputs, and then filter and evaluate the resulting data. You will learn about hardware components and firmware algorithms needed to configure and run sensors and motors in embedded solutions.</t>
  </si>
  <si>
    <t>-i5RF2jdEeecwwoEvbWpsg</t>
  </si>
  <si>
    <t>Natural Gas</t>
  </si>
  <si>
    <t>This course will educate you in the characteristics and properties of natural gas, preparing you with the ability to summarize gas system components and new pipeline technologies. You will be enabled to grasp the key factors behind formation of the natural gas industry and the historical use of natural gas. Ultimately, you will be able to identify gas and carbon monoxide safety procedures.\n\nThis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concepts.\n\nMain concepts of this course will be delivered through lectures, readings, discussions and various videos. \n\nThis is the second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</si>
  <si>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https://www.coursera.org/learn/natural-gas</t>
  </si>
  <si>
    <t>Natural Gas; Safety; Energy; Supply Chain; Chaining; Energy Efficiency; Utility; Studentized Residual; Risk; Chi-Squared Distribution</t>
  </si>
  <si>
    <t>w2eZrj4kEea_VAogyls_Sw</t>
  </si>
  <si>
    <t>Introduction to Power Electronics</t>
  </si>
  <si>
    <t>This course can also be taken for academic credit as ECEA 5700, part of CU Boulder’s Master of Science in Electrical Engineering degree.\n\nThis course introduces the basic concepts of switched-mode converter circuits for controlling and converting electrical power with high efficiency. Principles of converter circuit analysis are introduced, and are developed for finding the steady state voltages, current, and efficiency of power converters. Assignments include simulation of a dc-dc converter, analysis of an inverting dc-dc converter, and modeling and efficiency analysis of an electric vehicle system and of a USB power regulator.\n\nAfter completing this course, you will:\n● Understand what a switched-mode converter is and its basic operating principles\n● Be able to solve for the steady-state voltages and currents of step-down, step-up, inverting, and other power converters\n● Know how to derive an averaged equivalent circuit model and solve for the converter efficiency\n\nA basic understanding of electrical circuit analysis is an assumed prerequisite for this course.</t>
  </si>
  <si>
    <t>https://www.coursera.org/learn/power-electronics</t>
  </si>
  <si>
    <t>Power Electronics; Electronics; Analysis; Modeling; Electronic Design; Electronic Circuits; Power Electronics Design; Problem Solving; Simulation; Boosting (Machine Learning)</t>
  </si>
  <si>
    <t>IjAlbH3IEeWb-BLhFdaGww</t>
  </si>
  <si>
    <t>Pressure, Force, Motion, and Humidity Sensors</t>
  </si>
  <si>
    <t>"Pressure, Force, Motion, and Humidity Sensors" can also be taken for academic credit as ECEA 5342, part of CU Boulder’s Master of Science in Electrical Engineering degree.\n\nThis is our third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third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evaluation.\n\n\nAfter taking this course, you will be able to:\n●\tUnderstand how to specify the proper pressure, force, strain, position, motion, acceleration, occupancy, and humidity sensors for taking real-time process data. \n●\tImplement these sensors into an embedded system in both hardware and software.\n●\tAdd the sensor and sensor interface into a microprocessor based development kit.\n●\tCreate hardware and firmware to process sensor signals and feed data to a microprocessor for further evaluation.\n\n\nIn this course you will build the circuit from Video 7 (Lab Exercise on strain gauges), Module 2 (Force and Strain Sensors and Touch Screens), and use it to make screen shots of the timing of the switch. If you haven't already wired up the system and written all the software per the instructions of Video 7, please do so now. \n\nYou will need to buy the following components to complete this assignment. Note that if you have already purchased the PSOC 5LP PROTOTYPING KIT, you do not need to buy it again. \n\nThese parts may be purchased off the Digikey web site, www. Digikey.com. One part needs to be purchased off the Sparkfun website www.sparkfun.com. Or, you may obtain the specs from the site, and purchase them elsewhere.\n\nDigikey Part numbers are typed out here: \n428-3390-ND \nCF14JT22K0CT-ND \nCF14JT100KCT-ND \n\nTable shown here:\n\nIndex\tQuantity\t                      Part Number\tDescription\n1\t           1\t                           428-3390-ND\tPSOC 5LP PROTOTYPING KIT\n2\t           2\t                  CF14JT22K0CT-ND \tRES 22K OHM 1/4W 5% AXIAL \n3\t           1\t                 CF14JT100KCT-ND\tRES 100K OHM 1/4W 5% AXIAL \n\n\nSparkfun part numbers are typed out here: \nTAL221\n\nTable shown here:\n\nIndex\tQuantity\t        Part Number\t    Description\n1\t           1\t                      TAL221\t    Mini-load cell - 100g, straight bar\n\nAdditional equipment needed:\n\n•\tWire - various gauges and lengths\n\n•\tBreadboard\n\n•\tOscilloscope – suggested models are:\no\tPICOSCOPE 2204A-D2 available on www.digikey.com or \no\tDigilent 410-324 | OpenScope MZ available on www.newark.com \n\n        Depending on your budget, you can also investigate these models: \no\tHantek HT6022BE20MHz - https://www.amazon.com/dp/B009H4AYII\no\tSainSmart DSO212 - https://www.amazon.com/dp/B074QBQNB7\no\tPoScope Mega50 USB - https://www.robotshop.com/en/poscope-mega50-usb-mso-oscilloscope.html\no\tADALM2000 - https://www.digikey.com/en/products/detail/analog-devices-inc./ADALM2000/7019661</t>
  </si>
  <si>
    <t>https://www.coursera.org/learn/pressure-force-motion-humidity-sensors</t>
  </si>
  <si>
    <t>Pressure Sensor; Electronics; Touchscreens; Motion Detector; Robotics; Manometers; Measurement; Alarms; Beam Robotics; Microprocessor</t>
  </si>
  <si>
    <t>fO7xY4OVEeiprg7dxjhkEA</t>
  </si>
  <si>
    <t>Wireless Communications for Everybody</t>
  </si>
  <si>
    <t>This course will provide an introduction and history of cellular communication systems that have changed our lives during the recent four decades and will become an essential and inseparable part of human life. The principles of wireless communication theory are covered with emphasis on the essential concept delivery to non-major learners in the easiest way. Then, it will be covered how such principles are realized and how multimedia services can be delivered in practical LTE cellular systems by which learners are connected and enjoys together in their lives.\n\nAfter completing this course, learners will be able to understand\n1. What a cellular system is and how it has been developed so far \n2. The very basic principles how information can be delivered efficiently using radio\n3. How such principles are realized in LTE systems.\n4. How people can be connected and multimedia services can be delivered in LTE systems</t>
  </si>
  <si>
    <t>https://www.coursera.org/learn/wireless-communications</t>
  </si>
  <si>
    <t>Wireless; Communication; Wireless Networking; Cellular Network; Mimo; Packet Switching; Communications Technology; Architecture; Telecommunications; Resource</t>
  </si>
  <si>
    <t>FF_W8C0fEea8-BJ7AvBU3Q</t>
  </si>
  <si>
    <t>Fundamentals of Audio and Music Engineering: Part 1 Musical Sound &amp; Electronics</t>
  </si>
  <si>
    <t>In this course students learn the basic concepts of acoustics and electronics and how they can applied to understand musical sound and make music with electronic instruments.  Topics include: sound waves, musical sound, basic electronics, and applications of these basic principles in amplifiers and speaker design.</t>
  </si>
  <si>
    <t>https://www.coursera.org/learn/audio-engineering</t>
  </si>
  <si>
    <t>Guitar; Audio Engineering; Sound; Acoustics; Electronics; Music; Sound Design; Electronic Music; Porting; Microphone</t>
  </si>
  <si>
    <t>mG15ZhQ9EeWCWhKuhISYpw</t>
  </si>
  <si>
    <t>Digital Signal Processing 4: Applications</t>
  </si>
  <si>
    <t>https://www.coursera.org/learn/dsp4</t>
  </si>
  <si>
    <t>Signal Processing; Digital Signal Processing; Electronics; Modems; Calculus; Image Compression; Image Processing; Data Transmission; Algorithms; Microcontroller</t>
  </si>
  <si>
    <t>MQgi2_yWEeeAGBJhiIK7tA</t>
  </si>
  <si>
    <t>Introduction to Electronics</t>
  </si>
  <si>
    <t>This course introduces students to the basic components of electronics: diodes, transistors, and op amps.  It covers the basic operation and some common applications.</t>
  </si>
  <si>
    <t>https://www.coursera.org/learn/electronics</t>
  </si>
  <si>
    <t>Electronics; Electronic Circuits; Analysis; Electronic Design; Problem Solving; Circuit Design; Electrical Engineering; Power Electronics; Physics; Behavior</t>
  </si>
  <si>
    <t>yC0iaOrHEeSb-yIACwuKNg</t>
  </si>
  <si>
    <t>Equivalent Circuit Cell Model Simulation</t>
  </si>
  <si>
    <t>This course can also be taken for academic credit as ECEA 5731, part of CU Boulder’s Master of Science in Electrical Engineering degree.\n\nIn this course, you will learn the purpose of each component in an equivalent-circuit model of a lithium-ion battery cell, how to determine their parameter values from lab-test data, and how to use them to simulate cell behaviors under different load profiles. By the end of the course, you will be able to:\n-\tState the purpose for each component in an equivalent-circuit model\n-\tCompute approximate parameter values for a circuit model using data from a simple lab test\n-\tDetermine coulombic efficiency of a cell from lab-test data \n-\tUse provided Octave/MATLAB script to compute open-circuit-voltage relationship for a cell from lab-test data\n-\tUse provided Octave/MATLAB script to compute optimized values for dynamic parameters in model\n-\tSimulate an electric vehicle to yield estimates of range and to specify drivetrain components\n-\tSimulate battery packs to understand and predict behaviors when there is cell-to-cell variation in parameter values</t>
  </si>
  <si>
    <t>https://www.coursera.org/learn/equivalent-circuit-cell-model-simulation</t>
  </si>
  <si>
    <t>Simulation; Modeling; Battery Management System; Leadership and Management; Gnu Octave; System On A Chip; Electronics; Torque; Nonlinear Programming; Mathematical Model</t>
  </si>
  <si>
    <t>cSmgaioWEee6gA5XksfBbg</t>
  </si>
  <si>
    <t>Input Filter Design</t>
  </si>
  <si>
    <t>This course can also be taken for academic credit as ECEA 5707, part of CU Boulder’s Master of Science in Electrical Engineering degree.\n\nThis is Course #3 in the Modeling and Control of Power Electronics course sequence. After completion of this course, you will gain an understanding of issues related to electromagnetic interference (EMI) and electromagnetic compatibility (EMC), the need for input filters and the effects input filters may have on converter responses. You will be able to design properly damped single and multi-section filters to meet the conducted EMI attenuation requirements without compromising frequency responses or stability of closed-loop controlled power converters. \n\nWe strongly recommend students complete the CU Boulder Power Electronics specialization as well as Courses #1 (Averaged-Switch Modeling and Simulation) and #2 (Techniques of Design-Oriented Analysis) before enrolling in this course (the course numbers provided below are for students in the CU Boulder's MS-EE program):\n \n● Introduction to Power Electronics (ECEA 5700)\n● Converter Circuits (ECEA 5701)\n● Converter Control (ECEA 5702)\n● Averaged-Switch Modeling and Simulation (ECEA 5705)\n● Techniques of Design-Oriented Analysis (ECEA 5706)\n\nAfter completing this course, you will be able to:\n\n● Understand conducted electromagnetic interference (EMI) and the need for input filter\n● Understand input filter design principles based on attenuation requirements and impedance interactions. \n● Design properly damped single-stage input filters. \n● Design properly damped multi-stage input filters. \n● Use computer-aided tools and simulations to verify input filter design</t>
  </si>
  <si>
    <t>https://www.coursera.org/learn/inputfilterdesign</t>
  </si>
  <si>
    <t>Power Electronics; Electronics; Materials; Matlab; Simulation; Design Specification; Scalable Vector Graphics; Mathematical Optimization; Verification And Validation; Principle</t>
  </si>
  <si>
    <t>uFFo8VIAEeepwQ7R5mPDbg</t>
  </si>
  <si>
    <t>Interfacing with the Arduino</t>
  </si>
  <si>
    <t>Arduino senses the environment by receiving inputs from add-on devices such as sensors, and can control the world around it by adjusting lights, motors, and other actuators. In this class you will learn how and when to use the different types of sensors and how to connect them to the Arduino. Since the external world uses continuous or analog signals and the hardware is digital you will learn how these signals are converted back-and-forth and how this must be considered as you program your device. You'll also learn about the use of Arduino-specific shields and the shields software libraries to interface with the real world. Please note that this course does not include discussion forums.</t>
  </si>
  <si>
    <t>https://www.coursera.org/learn/interface-with-arduino</t>
  </si>
  <si>
    <t>Arduino; Internet Of Things; Computer Programming; Internet; Java Annotation; Interfaces; Eeprom; Wi-Fi; Cut, Copy, And Paste; C Programming</t>
  </si>
  <si>
    <t>hgw1Nkd5EeW8cBKtDAegYw</t>
  </si>
  <si>
    <t>Internet of Things: Multimedia Technologies</t>
  </si>
  <si>
    <t>Content is an eminent example of the features that contributed to the success of wireless Internet. Mobile platforms such as the Snapdragon™ processor have special hardware and software capabilities to make acquisition, processing and rendering of multimedia content efficient and cost-effective. \n\nIn this course, you will learn the principles of video and audio codecs used for media content in iTunes, Google Play, YouTube, Netflix, etc.  You will learn the file formats and codec settings for optimizing quality and media bandwidth and apply them in developing a basic media player application. \n\nLearning Goals: After completing this course, you will be able to:\n\n1.\tExplain the tradeoffs between media quality and bandwidth for content delivery. \n2.\tExtract and display metadata from media files.\n3.\tImplement and demonstrate a simple media player application using DragonBoard™ 410c.</t>
  </si>
  <si>
    <t>https://www.coursera.org/learn/internet-of-things-multimedia</t>
  </si>
  <si>
    <t>Computer Vision; Multimedia; Internet; Internet Of Things; Applications Of Computer Vision; C Dynamic Memory Allocation; Timer; Interconnection; Combination; Python Programming</t>
  </si>
  <si>
    <t>Italian; German; Russian; Spanish; Arabic; Vietnamese; French; Portuguese</t>
  </si>
  <si>
    <t>er2NJyzfEeWv_w7cMMH1Uw</t>
  </si>
  <si>
    <t>MOS Transistors</t>
  </si>
  <si>
    <t>PLEASE NOTE: This version of the course has been formed from an earlier version, which was actively run by the instructor and his teaching assistants. Some of what is mentioned in the video lectures and the accompanying material regarding logistics, book availability and method of grading may no longer be relevant to the present version. Neither the instructor nor the original teaching assistants are running this version of the course. There will be no certificate offered for this course.\n\nLearn how MOS transistors work, and how to model them. The understanding provided in this course is essential not only for device modelers, but also for designers of high-performance circuits.</t>
  </si>
  <si>
    <t>https://www.coursera.org/learn/mosfet</t>
  </si>
  <si>
    <t>Circuit Design; Analog Circuit Design; Electronics; C Dynamic Memory Allocation; Simulation; Electronic Circuit Simulation; Materials; Digital Circuit Design; Modeling; Noise</t>
  </si>
  <si>
    <t>j3fuwJ3EEeSfuyIACxcGsQ</t>
  </si>
  <si>
    <t>Interfacing with the Raspberry Pi</t>
  </si>
  <si>
    <t>The Raspberry Pi uses a variety of input/output devices based on protocols such as HDMI, USB, and Ethernet to communicate with the outside world. In this class you will learn how to use these protocols with other external devices (sensors, motors, GPS, orientation, LCD screens etc.) to get your IoT device to interact with the real world. Most physical devices use analog signals;  however computer hardware is digital so in this class you will learn how these signals are converted back-and-forth and how this must be considered as you program your device. The basic design of a sensor-actuator system will also be covered. You will also learn how to build more sophisticated hardware systems using Raspberry Pi expansion boards to create fun and exciting IoT devices. Please note that this course does not include discussion forums.</t>
  </si>
  <si>
    <t>https://www.coursera.org/learn/raspberry-pi-interface</t>
  </si>
  <si>
    <t>Raspberry Pi; Python Programming; Computer Programming; Java Annotation; Internet; Internet Of Things; Interfaces; Socket; Internet Protocol; Application Programming Interfaces</t>
  </si>
  <si>
    <t>GG7g_Ed6EeWb5ArkqfgJBw</t>
  </si>
  <si>
    <t>Requirements Writing</t>
  </si>
  <si>
    <t>Welcome to "Requirements Writing". As the title indicates, over the next four weeks, we will be looking at the important task of writing of text-based requirement statements. The course takes you step by step through the rules for writing requirements statements in accordance with the "Guide for Writing Requirements" published by the International Council on Systems Engineering (INCOSE). \n\nThis course welcomes anyone who wants to find out how to write requirements. It is relevant to anyone in project management, engineering, QA, logistic support, operations, management, maintenance and other work areas. No specific background is required, and we welcome learners with all levels of interest and experience.</t>
  </si>
  <si>
    <t>https://www.coursera.org/learn/requirements-writing</t>
  </si>
  <si>
    <t>Writing; Systems Engineering; Requirements Engineering; Electronics; Grasp; Augmented Assignment; Cabling; Materials; Numbers (Spreadsheet); Must</t>
  </si>
  <si>
    <t>ssehpGi7EeeKagq8d9KYcg</t>
  </si>
  <si>
    <t>Introduction to Systems Engineering</t>
  </si>
  <si>
    <t>"Introduction to Systems Engineering" uses a structured yet flexible approach to provide a holistic, solid foundation to the successful development of complicated systems.\n\nThe course takes you step by step through the system life cycle, from design to development, production and management. You will learn how the different components of a system interrelate, and how each contributes to a project’s goals and success. \n\nThe discipline’s terminology, which can so often confuse the newcomer, is presented in an easily digestible form. Weekly video lectures introduce and synthesise key concepts, which are then reinforced with quizzes and practical exercises to help you measure your learning. \n\nThis course welcomes anyone who wants to find out how complex systems can be developed and implemented successfully. It is relevant to anyone in project management, engineering, QA, logistic support, operations, management, maintenance and other work areas. No specific background is required, and we welcome learners with all levels of interest and experience.</t>
  </si>
  <si>
    <t>https://www.coursera.org/learn/systems-engineering</t>
  </si>
  <si>
    <t>Systems Engineering; Project; Leadership and Management; Requirements Engineering; Project Management; Engineering Activities; Engineering Management; Process (Engineering); Level Design; Software Technical Review</t>
  </si>
  <si>
    <t>-Y69EP9dEeSa0SIACyGBQw</t>
  </si>
  <si>
    <t>Design of High-Performance Optical Systems</t>
  </si>
  <si>
    <t>This course can also be taken for academic credit as ECEA 5602, part of CU Boulder’s Master of Science in Electrical Engineering degree.\n\nOptical instruments are how we see the world, from corrective eyewear to medical endoscopes to cell phone cameras to orbiting telescopes. This course extends what you have learned about first-order, paraxial system design and optical resolution and efficiency with the introduction to real lenses and their imperfections. We begin with a description of how different wavelengths propagate through systems, then move on to aberrations that appear with high angle, non-paraxial systems and how to correct for those problems. The course wraps up with a discussion of optical components beyond lenses and an excellent example of a high-performance optical system – the human eye. The mathematical tools required for analysis of high-performance systems are complicated enough that this course will rely more heavily on OpticStudio by Zemax. This will allow students to analyze systems that are too complicated for the simple analysis thus far introduced in this set of courses.</t>
  </si>
  <si>
    <t>https://www.coursera.org/learn/design-high-performance-optical-systems</t>
  </si>
  <si>
    <t>Optics Algorithm; Beam Robotics; Curvature; Focal (Hp-41); Mir:Ror; Lithography; Approximation; Prism (Surveillance Program); System U; .Bit</t>
  </si>
  <si>
    <t>Optical Engineering</t>
  </si>
  <si>
    <t>https://www.coursera.org/specializations/optical-engineering</t>
  </si>
  <si>
    <t>The courses in this specialization can also be taken for academic credit as ECEA 5600-5602, part of CU Boulder’s Master of Science in Electrical Engineering degree. Enroll here.\n\nOptical instruments are how we see the world, from corrective eyewear to medical endoscopes to cell phone cameras to orbiting telescopes. This course will teach you how to design such optical systems with simple graphical techniques, then transform those pencil and paper designs to include real optical components including lenses, diffraction gratings and prisms. You will learn how to enter these designs into an industry-standard design tool, OpticStudio by Zemax, to analyze and improve performance with powerful automatic optimization methods.</t>
  </si>
  <si>
    <t>iL7Ll24lEeeWCg71xNIlJg</t>
  </si>
  <si>
    <t>Fundamentals of Digital Image and Video Processing</t>
  </si>
  <si>
    <t>In this class you will learn the basic principles and tools used to process images and videos, and how to apply them in solving practical problems of commercial and scientific interests.\n\nDigital images and videos are everywhere these days – in thousands of scientific (e.g., astronomical, bio-medical), consumer, industrial, and artistic applications. Moreover they come in a wide range of the electromagnetic spectrum - from visible light and infrared to gamma rays and beyond. The ability to process image and video signals is therefore an incredibly important skill to master for engineering/science students, software developers, and practicing scientists.   Digital image and video processing continues to enable the multimedia technology revolution we are experiencing today. Some important examples of image and video processing include the removal of degradations images suffer during acquisition (e.g., removing blur from a picture of a fast moving car), and the compression and transmission of images and videos (if you watch videos online, or share photos via a social media website, you use this everyday!), for economical storage and efficient transmission. \n\nThis course will cover the fundamentals of image and video processing.  We will provide a mathematical framework to describe and analyze images and videos as two- and three-dimensional signals in the spatial, spatio-temporal, and frequency domains. In this class not only will you learn the theory behind fundamental processing tasks including image/video enhancement, recovery, and compression - but you will also learn how to perform these key processing tasks in practice using state-of-the-art techniques and tools. We will introduce and use a wide variety of such tools – from optimization toolboxes to statistical techniques. Emphasis on the special role sparsity plays in modern image and video processing will also be given.  In all cases, example images and videos pertaining to specific application domains will be utilized.</t>
  </si>
  <si>
    <t>https://www.coursera.org/learn/digital</t>
  </si>
  <si>
    <t>Image Processing; Digital Image; Matlab; Digital Image Processing; Video Compression; Image Compression; Image Restoration; Image Segmentation; Analysis; Signal Processing</t>
  </si>
  <si>
    <t>d0bq5PkAEeSBSSIAC7JSBQ</t>
  </si>
  <si>
    <t>Introduction to FPGA Design for Embedded Systems</t>
  </si>
  <si>
    <t>This course can also be taken for academic credit as ECEA 5360, part of CU Boulder’s Master of Science in Electrical Engineering degree.\n\nProgrammable Logic has become more and more common as a core technology used to build electronic systems.  By integrating soft-core or hardcore processors, these devices have become complete systems on a chip, steadily displacing general purpose processors and ASICs.  In particular, high performance systems are now almost always implemented with FPGAs. \n\nThis course will give you the foundation for FPGA design in Embedded Systems along with practical design skills.  You will learn what an FPGA is and how this technology was developed, how to select the best FPGA architecture for a given application, how to use state of the art software tools for FPGA development, and solve critical digital design problems using FPGAs. You use FPGA development tools to complete several example designs, including a custom processor.  If you are thinking of a career in Electronics Design or an engineer looking at a career change, this is a great course to enhance your career opportunities.\n\nHardware Requirements: \nYou must have access to computer resources to run the development tools, a PC running either Windows 7, 8, or 10 or a recent Linux OS which must be RHEL 6.5 or CentOS Linux 6.5 or later.   Either Linux OS could be run as a virtual machine under Windows 8 or 10.  The tools do not run on Apple Mac computers.  Whatever the OS, the computer must have at least 8 GB of RAM.  Most new laptops will have this, or it may be possible to upgrade the memory.</t>
  </si>
  <si>
    <t>https://www.coursera.org/learn/intro-fpga-design-embedded-systems</t>
  </si>
  <si>
    <t>Primality Tests; Analysis; Digital Design; Static Timing Analysis; Schematic Design; Architecture; Verilog; Logic Gate; Logic; Processor Design</t>
  </si>
  <si>
    <t>pz5AygswEeeDEg5pJrfMKA</t>
  </si>
  <si>
    <t>Linear Circuits 1: DC Analysis</t>
  </si>
  <si>
    <t>This course explains how to analyze circuits that have direct current (DC) current or voltage sources.  A DC source is one that is constant.  Circuits with resistors, capacitors, and inductors are covered, both analytically and experimentally. Some practical applications in sensors are demonstrated.</t>
  </si>
  <si>
    <t>https://www.coursera.org/learn/linear-circuits-dcanalysis</t>
  </si>
  <si>
    <t>Electronics; Electronic Circuits; Analysis; Linearity; Electrical Engineering; Problem Solving; Switches; Energy; Multimeters; Digital Multimeters</t>
  </si>
  <si>
    <t>0B_AVEqwEeaw2hIsmg4YHQ</t>
  </si>
  <si>
    <t>Plastic electronics</t>
  </si>
  <si>
    <t>Plastic electronics is a concept that emerged forty years ago, with the discovery of electrically conductive polymers. Ten years later, the first electronic devices using organic solids in place of the ubiquitous inorganic semiconductors were realised. The best achievement of plastic electronics is constituted by Organic Light-Emitting Diodes (OLEDs) that equip the display of many smartphones, and even TV sets.\n\nThe objective of this course is to provide a comprehensive overview of the physics of plastic electronic devices. After taking this course, the student should be able to demonstrate theoretical knowledge on the following subjects:\nConcept of organic semiconductors;\nCharge carrier transport in polymeric and organic semiconductors;\nOptical properties of organic semiconductors;\nCharge injection from metals to organic solids;\nOperating mode of the main plastic electronic devices: Organic light-emitting diodes (OLEDs), organic   photovoltaic cells (OPVs) and organic field-effect transistors (OFETs).</t>
  </si>
  <si>
    <t>https://www.coursera.org/learn/plastic-electronics</t>
  </si>
  <si>
    <t>Electronics; Satellite; Welding; Compounding; Materials; Transporting; .Properties; Electrical Control; Operations Management; Manufacturing Process Management</t>
  </si>
  <si>
    <t>kDJS7S8TEeau1RIy_DW-kQ</t>
  </si>
  <si>
    <t>Introduction to Satellite Communications</t>
  </si>
  <si>
    <t>How is a satellite built? How do they fly? How do they communicate and how does the network operate? You will get all the answers in this course from teachers and researchers from three schools associated with Institut Mines-Télécom.\n\nThe course is made of : teaching videos, equipment demonstrations and simulation programs. They will guide you through the discovery of satellite communications. Professionals in the space field will share there vocation for this scientific and technical sector. \n\nHave you ever wanted to know more about transponders, the geostationary orbit, QPSK modulation, channel coding, link budget, TCP over large bandwdith x delay product links ? \n\nThis course is for you! This course is available in English: French-speaking lecturers with English subtitles and fully translated contents (slides, practices).\n\nThis MOOC is supported by the Patrick and Lina Drahi Foundation.</t>
  </si>
  <si>
    <t>https://www.coursera.org/learn/satellite-communications</t>
  </si>
  <si>
    <t>Satellite; Communication; Systems Engineering; International Space Station; Electrical Engineering; History Of Communication; Inverse-Square Law; Error Management (Em); Interplanetary Internet; Cabling</t>
  </si>
  <si>
    <t>yn4BHt70EeWDLBKS83bB7Q</t>
  </si>
  <si>
    <t>Sensor Manufacturing and Process Control</t>
  </si>
  <si>
    <t>"Sensor Manufacturing and Process Control" can also be taken for academic credit as ECEA 5343, part of CU Boulder’s Master of Science in Electrical Engineering degree.\n\nThis is our fourth course in our specialization on Embedding Sensor and Motors. To get the most out of this course, you should first take our first course entitled "Sensors and Sensor Circuits", our second course entitled "Motor and Motor Control Circuits", and our third course entitled "Pressure, Force, Motion, and Humidity Sensors". Our first course gives you a tutorial on how to use the hardware and software development kit we have chosen for the lab exercises. Our second and third courses give you three hands-on lab experiments using the kit. This third course assumes that you already know how to use the kit.\n\nYou will learn about sensor signal characterization and manufacturing techniques and how to optimize the accuracy of sensors. You will also learn about more advanced sensors, proportional-integral-derivative (PID) control, and how this method is used to give you a closed loop sensor feedback system.\n\nAfter taking this course, you will be able to:\n●\tUnderstand how sensor manufacturers characterize and calibrate their sensors.\n●\tTune a PID control loop and access the PID control function of the Cypress PSoC development kit for a motor control application.  \n●\tUnderstand manufacturing methods used to build electro-mechanical and micro-machined sensors.\n\nYou will need to buy the following components to do the two course projects based on the videos in this module. Note that if you have already purchased the PSOC 5LP PROTOTYPING KIT, you do not need to buy it again. \n\nThese parts may be purchased off the Digikey web site, www. Digikey.com. Or, you may obtain the specs from the site, and purchase them elsewhere. All are quantity one except for N107-ND where you need three, and 493-15371-ND where you need two. \n\n428-3390-ND\nP14355-ND\nFQU13N10LTU-ND\nN107-ND\n1N5393-E3/54GICT-ND \nRNF14FTD1K00CT-ND \nP0.62W-1BK-ND\n493-15371-ND\n\nAdditional equipment needed:\n\n•\tWire - various gauges and lengths\n\n•\tBreadboard\n\n•\tOscilloscope – suggested models are:\no\tPICOSCOPE 2204A-D2 available on www.digikey.com or \no\tDigilent 410-324 | OpenScope MZ available on www.newark.com \n\n         Depending on your budget, you can also investigate these models: \no\tHantek HT6022BE20MHz - https://www.amazon.com/dp/B009H4AYII\no\tSainSmart DSO212 - https://www.amazon.com/dp/B074QBQNB7\no\tPoScope Mega50 USB - https://www.robotshop.com/en/poscope-mega50-usb-mso-oscilloscope.html\no\tADALM2000 - https://www.digikey.com/en/products/detail/analog-devices-inc./ADALM2000/7019661</t>
  </si>
  <si>
    <t>https://www.coursera.org/learn/sensor-manufacturing-process-control</t>
  </si>
  <si>
    <t>Process Control; Electronics; Robotics; Linearization; Pressure Sensor; Mechanical Engineering; Accuracy And Precision; Manufacturing Process Management; Calibration; Micromachining</t>
  </si>
  <si>
    <t>Russian; Spanish; Arabic; French; Portuguese; Vietnamese; German; Italian</t>
  </si>
  <si>
    <t>kWmOtoOVEeibxhKbPkCY-A</t>
  </si>
  <si>
    <t>Sensors and Sensor Circuit Design</t>
  </si>
  <si>
    <t>This course can also be taken for academic credit as ECEA 5340, part of CU Boulder’s Master of Science in Electrical Engineering degree.\n\nAfter taking this course, you will be able to:\n●\tUnderstand how to specify the proper thermal, flow, or rotary sensor for taking real-time process data. \n●\tImplement thermal sensors into an embedded system in both hardware and software.\n●\tAdd the sensor and sensor interface into a microprocessor based development kit.\n●\tCreate hardware and firmware to process sensor signals and feed data to a microprocessor for further evaluation.\n●\tStudy sensor signal noise and apply proper hardware techniques to reduce it to acceptable levels.\n\nYou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elsewhere.\n\nThese are the part numbers typed out, so you can copy and paste them into the Digikey web site. You will need one of each part.\n\n428-3390-ND\nNHD-0216BZ-RN-YBW-ND\n570-1229-ND\nA105970CT-ND\n\nAdditional equipment needed:\n\n•\tWire - various gauges and lengths\n\n•\tBreadboard\n\n•\tOscilloscope – suggested models are:\no\tPICOSCOPE 2204A-D2 available on www.digikey.com or \no\tDigilent 410-324 | OpenScope MZ available on www.newark.com \n\n\tDepending on your budget, you can also investigate these models: \no\tHantek HT6022BE20MHz - https://www.amazon.com/dp/B009H4AYII\no\tSainSmart DSO212 - https://www.amazon.com/dp/B074QBQNB7\no\tPoScope Mega50 USB - https://www.robotshop.com/en/poscope-mega50-usb-mso-oscilloscope.html\no\tADALM2000 - https://www.digikey.com/en/products/detail/analog-devices-inc./ADALM2000/7019661</t>
  </si>
  <si>
    <t>https://www.coursera.org/learn/sensors-circuit-interface</t>
  </si>
  <si>
    <t>Circuit Design; Pressure Sensor; Electronics; Flow Network; Embedded C; Actuators; Debugging; Electrical Engineering; Robotics; Noise</t>
  </si>
  <si>
    <t>Arabic; French; Portuguese; Italian; Russian; Vietnamese; German; Spanish</t>
  </si>
  <si>
    <t>487N_QqXEeeqsQo32tjRBA</t>
  </si>
  <si>
    <t>Digital Systems: From Logic Gates to Processors</t>
  </si>
  <si>
    <t>This course gives you a complete insight into the modern design of digital systems fundamentals from an eminently practical point of view. Unlike other more "classic" digital circuits courses, our interest focuses more on the system than on the electronics that support it. This approach will allow us to lay the foundation for the design of complex digital systems.\n\nYou will learn a set of design methodologies and will use a set of (educational-oriented) computer-aided-design tools (CAD) that will allow you not only to design small and medium size circuits, but also to access to higher level courses covering so exciting topics as application specific integrated circuits (ASICs) design or computer architecture, to give just two examples.\n\nCourse topics are complemented with the design of a simple processor, introduced as a transversal example of a complex digital system. This example will let you understand and feel comfortable with some fundamental computer architecture terms as the instruction set, microprograms and microinstructions.\n\nAfter completing this course you will be able to:\n\n   * Design medium complexity digital systems.\n   * Understand the description of digital systems using high-level languages such as VHDL.\n   * Understand how computers operate at their most basic level (machine language).</t>
  </si>
  <si>
    <t>https://www.coursera.org/learn/digital-systems</t>
  </si>
  <si>
    <t>Circuit Design; Digital Circuit Design; Logic; Boolean Algebra; Logic Gate; Digital Design; Electronics; Computer-Aided Design; Augmented Assignment; Algorithms</t>
  </si>
  <si>
    <t>yO1M0Hj6EeWX2xK7ROQidQ</t>
  </si>
  <si>
    <t>Digital Signal Processing 1: Basic Concepts and Algorithms</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</si>
  <si>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\n\nIn this series of four courses, you will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</si>
  <si>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https://www.coursera.org/learn/dsp1</t>
  </si>
  <si>
    <t>Signal Processing; Digital Signal Processing; Discrete Fourier Transform; Analysis; Fourier Analysis; Algebra; Linear Algebra; Linearity; Vector Spaces; Electronics</t>
  </si>
  <si>
    <t>KYremPyWEeelrgrEfSUQIg</t>
  </si>
  <si>
    <t>Internet of Things: Sensing and Actuation From Devices</t>
  </si>
  <si>
    <t>Have you wondered how information from physical devices in the real world gets communicated to Smartphone processors?  Do you want to make informed design decisions about sampling frequencies and bit-width requirements for various kinds of sensors? Do you want to gain expertise to affect the real world with actuators such as stepper motors, LEDs and generate notifications?\n\nIn this course, you will learn to interface common sensors and actuators to the DragonBoard™ 410c hardware. You will then develop software to acquire sensory data, process the data and actuate stepper motors, LEDs, etc. for use in mobile-enabled products. Along the way, you’ll learn to apply both analog-to-digital and digital-to-analog conversion concepts. \n\nLearning Goals: After completing this course, you will be able to:\n\n1.\tEstimate sampling frequency and bit-width required for different sensors.\n2.\tProgram GPIOs (general purpose input/output pins) to enable communication between the DragonBoard 410c and common sensors.\n3.\tWrite data acquisition code for sensors such as passive and active infrared (IR) sensors, microphones, cameras, GPS, accelerometers, ultrasonic sensors, etc.\n4.\tWrite applications that process sensor data and take specific actions, such as stepper motors, LED matrices for digital signage and gaming, etc.</t>
  </si>
  <si>
    <t>https://www.coursera.org/learn/internet-of-things-sensing-actuation</t>
  </si>
  <si>
    <t>Internet Of Things; Internet; Bluetooth; Interfaces; Multimeters; C Dynamic Memory Allocation; Robotics; Autonomous Robot; Architecture; Constraint Algorithm</t>
  </si>
  <si>
    <t>QO7QgCzfEeWv_w7cMMH1Uw</t>
  </si>
  <si>
    <t>Real-Time Embedded Systems Theory and Analysis</t>
  </si>
  <si>
    <t>This course can also be taken for academic credit as ECEA 5316, part of CU Boulder’s Master of Science in Electrical Engineering degree.\n\nThis course provides an in-depth and full mathematical derivation and review of models for scheduling policies and feasibility determination by hand and with rate monotonic tools along with comparison to actual performance for real-time scheduled threads running on a native Linux system. By the end of this course the learner will be able to full derive the fixed priority rate monotonic least upper bound for feasibility as well as justifying the rate monotonic policy and will be able to compare to dynamic priority scheduling including earliest deadline first and least laxity policies. \n\nAt the end of this course learners will be able to fully derive and explain the math model for the rate monotonic least upper bound as well as performing timing diagram analysis for fixed and dynamic priority software services.  Tools to provide analysis will be learned (Cheddar) to automate timing analysis and to compare to actual performance.\n\nSpecific objectives include:\n●\tRate monotonic theory (complete math models)\n●\tDifferences between fixed priority rate monotonic policy and dynamic priority earliest deadline first and least laxity policies\n●\tScheduling theory and practice writing code for multi-frequency executives, priority preemptive RTOS services, and real-time threaded services on traditional operating systems (Linux)\n●\tBuilding a simple Linux multi-service system using POSIX real-time extensions on Raspberry Pi 3b using sequencing and methods to log and verify agreement between theory and practice\n●\tTiming diagram generation and analysis using Cheddar</t>
  </si>
  <si>
    <t>https://www.coursera.org/learn/real-time-embedded-theory-analysis</t>
  </si>
  <si>
    <t>Real-Time Operating Systems; Augmented Assignment; Error Detection And Correction; Relative Change And Difference; Exception Handling; Keepalive; Mathematical Optimization; Type I And Type Ii Errors; Operations Management; Materials</t>
  </si>
  <si>
    <t>Real-Time Embedded Systems</t>
  </si>
  <si>
    <t>https://www.coursera.org/specializations/real-time-embedded-systems</t>
  </si>
  <si>
    <t>The Real-Time Embedded Systems specialization is a series of four course taking you from a beginning practitioner, to a more advanced real-time system analyst and designer. Knowledge and experience gained on hard to master topics such as predictable response services, when to allocate requirements to hardware or software, as well as mission critical design will enhance your engineering talent. You will gain experience building a simple, but real, system project with real-time challenges, that will boost your confidence.\n\nThe hands-on, at home, project hardware is affordable, widely available, and quick-time-to market methods leverage Linux real-time extensions, open source RTOS (Real-Time Operating System), as well as tried and true cyclic executives.\n\nAfter you complete all four courses in the series, you can consider yourself an intermediate to more advanced real-time system practitioner. This knowledge is invaluable for medical, aerospace, transportation, energy, digital entertainment, telecommunications, and other exciting embedded career options.\n\nThe series stresses hands-on practice and assessment of your learning progress, not only based on knowledge acquisition, but by teaching you to put theory into practice and how to evaluate design options and make optimal choices. The unique final project allows you to see real-time challenges with your eyes, to debug interactively, and build a simple at-home detection, tracking and synchronization system.</t>
  </si>
  <si>
    <t>APP6hYtvEeizIxKXmUKATg</t>
  </si>
  <si>
    <t>Introduction to Semiconductor Devices 1</t>
  </si>
  <si>
    <t>This course aims to provide a general understanding of semiconductor devices. This course explores the principles and the operation mechanism of semiconductor, such as charge transfer, p-n junction, junction capacitors, and Metal-Oxide-Semiconductor Field Effect Transistors(MOSFETs).  \n \n The lecture notes can be downloaded with registration, that helps students watch the videos. It is recommeded to print them in two pages in one A4 sheet and take notes during lectures for better understanding. Also, there are quiz problems to check your understanding of the lectures each week. To receive course certificate, you must score at least 60% of each week's quiz withing two chances. \n\n Lecture notes, quiz and certificate are offered to registered students only.\nweek 1 Introduction to Semiconductor Devices \nweek 2 Crystal properties, Atoms, Electons and Schrodinger Equation 　\nweek 3 Carriers in Semiconductors\nweek 4 Excess Carriers and Drift Carriers in Semiconductors\nweek 5 p-n Junction under Equilibrium\nweek 6 Currnet Flow at p-n Junction\nweek 7 Junction Capacitance, p-n Junction Applications, Breakdown</t>
  </si>
  <si>
    <t>https://www.coursera.org/learn/semiconductor-1</t>
  </si>
  <si>
    <t>Electrical Engineering; Physics; .Properties; Robust Principal Component Analysis; Biplot; Econophysics; Idef0; Compex; Tutorial System</t>
  </si>
  <si>
    <t>WjNHArD0Eeq95hKbvM5QRQ</t>
  </si>
  <si>
    <t>Semiconductor Physics</t>
  </si>
  <si>
    <t>This course can also be taken for academic credit as ECEA 5630, part of CU Boulder’s Master of Science in Electrical Engineering degree.\n\nThis course introduces basic concepts of quantum theory of solids and presents the theory describing the carrier behaviors in semiconductors. The course balances fundamental physics with application to semiconductors and other electronic devices. \n\nAt the end of this course learners will be able to:\n1. Understand the energy band structures and their significance in electric properties of solids\n2. Analyze the carrier statistics in semiconductors\n3. Analyze the carrier dynamics and the resulting conduction properties of semiconductors</t>
  </si>
  <si>
    <t>https://www.coursera.org/learn/semiconductor-physics</t>
  </si>
  <si>
    <t>Energy Level; Materials; Electrical Engineering; Euler'S Totient Function; Continuous Function; Silicon; Lecture; Electronics; Physics; Energy</t>
  </si>
  <si>
    <t>Semiconductor Devices</t>
  </si>
  <si>
    <t>https://www.coursera.org/specializations/semiconductor-devices</t>
  </si>
  <si>
    <t>The courses in this specialization can also be taken for academic credit as ECEA 5630-5632, part of CU Boulder’s Master of Science in Electrical Engineering degree. Enroll here.\n\nThis Semiconductor Devices specialization is designed to be a deep dive into the fundamentals of the electronic devices that form the backbone of our current integrated circuits technology. You will gain valuable experience in semiconductor physics, pn junctions, metal-semiconductor contacts, bipolar junction transistors, metal-oxide-semiconductor (MOS) devices, and MOS field effect transistors.\n\nSpecialization Learning Outcomes:\n\n*Learn fundamental mechanisms of electrical conduction in semiconductors\n\n*Understand operating principles of basic electronic devices including pn junction, metal-semiconductor contact, bipolar junction transistors and field effect transistors\n\n*Analyze and evaluate the performance of basic electronic devices\n\n*Prepare for further analysis of electronic and photonic devices based on semiconductors</t>
  </si>
  <si>
    <t>QHSFA24mEeeWCg71xNIlJg</t>
  </si>
  <si>
    <t>Diode - pn Junction and Metal Semiconductor Contact</t>
  </si>
  <si>
    <t>This course can also be taken for academic credit as ECEA 5631, part of CU Boulder’s Master of Science in Electrical Engineering degree.\n\nThis course presents in-depth discussion and analysis of pn junction and metal-semiconductor contacts including equilibrium behavior, current and capacitance responses under bias, breakdown, non-rectifying behavior, and surface effect. You'll work through sophisticated analysis and application to electronic devices.\n\nAt the end of this course learners will be able to:\n1. Analyze pn junction at equilibrium and under bias, capacitance and current characteristics, and breakdown behavior\n2. Analyze metal-semiconductor contact at equilibrium and under bias, capacitance and current characteristics, non-rectifying contact and surface effects</t>
  </si>
  <si>
    <t>https://www.coursera.org/learn/diode-pn-junction-metal-semiconductor-contact</t>
  </si>
  <si>
    <t>Electronics; Energy; Bias; Linearity; Materials; Netting; Generation; Energy Level; Approximation; Lecture</t>
  </si>
  <si>
    <t>Y2Lu2G4mEeeWCg71xNIlJg</t>
  </si>
  <si>
    <t>Introduction to Embedded Systems Software and Development Environments</t>
  </si>
  <si>
    <t>Welcome to the Introduction to Embedded Systems Software and Development Environments. This course is focused on giving you real world coding experience and hands on project work with ARM based Microcontrollers. You will learn how to implement software configuration management and develop embedded software applications. Course assignments include creating a build system using the GNU Toolchain GCC, using Git version control, and developing software in Linux on a Virtual Machine. The course concludes with a project where you will create your own build system and firmware that can manipulate memory.\n\nThe second course in this 2 course series , Embedded Software and Hardware Architecture,  will use hardware tools to program and debug microcontrollers with bare-metal firmware. Using a Texas Instruments MSP432 Development Kit, you will configure a variety of peripherals, write numerous programs, and see your work execute on your own embedded platform!</t>
  </si>
  <si>
    <t>https://www.coursera.org/learn/introduction-embedded-systems</t>
  </si>
  <si>
    <t>Makefile; Embedded C; Memory; Cut, Copy, And Paste; Computer Programming; C Programming; Memory Management; Leadership and Management; Software; Version Control</t>
  </si>
  <si>
    <t>sMFd0muvEea_2g4jvCTCSQ</t>
  </si>
  <si>
    <t>Silicon Thin Film Solar Cells</t>
  </si>
  <si>
    <t>This course consists of a general presentation of solar cells based on silicon thin films. \n\nIt is the third MOOC of the photovoltaic series of Ecole polytechnique on Coursera. The general aspects of the photovoltaic field are treated in "Photovoltaic Solar Energy". And the detailed description of the crystalline silicon solar cells can be found in "Physics of Silicon Solar Cells".\n\nAfter a brief presentation of solar cells operation, thin film semiconductors are described here. The general properties of disordered and crystalline semiconductors are found very different, in particular in terms of band structure and doping mechanisms. Silicon thin films, generally less than 1 µm thick, are deposited from silane plasma leading to hydrogen incorporation. The growth mechanisms are discussed, in particular the capability to prepare partially crystallized thin films which appear as a mixture of nanocrystallites embedded in an amorphous tissue.\n\nThe consequences of the semiconductor properties on solar cells behavior are reviewed. The optical properties of amorphous and nanocrystalline silicon are complementary. Thus the plasma process is particularly well adapted to the preparation of multijunctions, with conversion efficiencies around 13-15 %. Furthermore plasma processes allow to prepare solar cells in large area on glass or flexible substrates.\n\nFinally, it is shown that crystalline and amorphous silicon materials can be combine into heterojunctions solar cells with high efficiency conversion (about 25 %).\n\n**This course is part of a series of 3**\nPhotovoltaic solar energy (https://www.coursera.org/learn/photovoltaic-solar-energy/)\nPhysics of silicon solar cells (https://www.coursera.org/learn/physics-silicon-solar-cells/)\nSilicon thin film solar cells</t>
  </si>
  <si>
    <t>https://www.coursera.org/learn/silicon-thin-film-solar-cells</t>
  </si>
  <si>
    <t>Energy; Solar Energy; Hydrogen; Electrical Engineering; Energy Engineering; Silicon; Thinning; Film; Satellite; Physics</t>
  </si>
  <si>
    <t>0sBMQx9NEee9pAq1iMODtg</t>
  </si>
  <si>
    <t>Building Arduino robots and devices</t>
  </si>
  <si>
    <t>For many years now, people have been improving their tools, studying the forces of nature and bringing them under control, using the energy of the nature to operate their machines. Last century is noted for the creation of machines which can operate other machines. Nowadays the creation of devices that interact with the physical world is available to anyone. \nOur course consists of a series of practical problems on making things that work independently: they make their own decisions, act, move, communicate with each other and people around, and control other devices. We will demonstrate how to assemble such devices and programme them using the Arduino platform as a basis.\nAfter this course, you will be able to create devices that read the data about the external world with a variety of sensors, receive and forward this data to a PC, the Internet and mobile devices, and control indexing and the movement. The creation of such devices will involve design, the study of their components, the assemblage of circuit boards, coding and diagnostics. Along with the creation of the devices themselves, you will perform visualization on a PC, create a web page that will demonstrate one of your devices, and figure out how an FDM 3D-printer is configured and how it functions.   \nBesides those keen on robotics or looking to broaden their horizons and develop their skills, the course will also be useful to anyone facing the task of home and industrial automation, as well as to anyone engaged in industrial design, advertising and art. \nThe course does not require any special knowledge from the participants and is open even to students of upper secondary school. Programming skills and the level of English allowing to read technical documentation would be an advantage, but this is not obligatory.\nThe entire course is dedicated to practice, so the best way for you would be to get hold of some electronics, follow the illustrated examples and experiment on your own.\n\nYou can buy some Arduino here: https://store.arduino.cc/\nThe list of the items used in the Course: https://docs.google.com/spreadsheets/d/1h9MPcnWVt87GvXmzLycvZA6JyfeQtU43-6eosE6hI0M/edit?usp=sharing\n\nTaught by: Alexey Perepelkin, head of Robotics department in the Laboratory of innovative educational technologies at MIPT\nTaught by: Dmitry Savitsky, researcher in the Laboratory of innovative educational technologies at MIPT</t>
  </si>
  <si>
    <t>https://www.coursera.org/learn/arduino</t>
  </si>
  <si>
    <t>Arduino; Robotics; Computer Programming; Computer Program; Electronics; 3D Printing; Autonomous Cars; Open-Source Robotics; Deployment Environment; Industrial Design</t>
  </si>
  <si>
    <t>RugeU1pBEeaw3QoEHqdPHw</t>
  </si>
  <si>
    <t>Introduction to Biomedical Engineering</t>
  </si>
  <si>
    <t>The course is aimed at university-level students of all engineering backgrounds, who would like to learn the basics of modern biomedical engineering, including the development of human-robotic interfaces and systems such as bionic prosthetics. \n\nThe course is covering the practical basics of almost everything that a modern biomedical engineer is required to know: electronics, control theory, microcontrollers (Arduino), and high-level programming (MATLAB). All covered disciplines do not require any prior knowledge except university-level mathematics and physics.\n\nBy the end of the course, the students will be able to practically understand and design electronic systems for electrophysiological signal acquisition, connect and program the microcontroller, organise the data transmission between a controller and PC, process the acquired signal and control a simple robot with the acquired signal in real-time. \n\nThe course is also providing a platform from which the students can improve their skills further by simply adding more complicated systems and experimenting with more advanced control paradigms.\n\nAlthough the course is aimed at engineers, it will be also suitable for anyone who is interested in modern R&amp;D as it teaches the practical concepts which are employed by almost any engineering environments around the world involved in designing and prototyping of new ideas, both in academia and industry.\n\nThe course was developed by Peter the Great St. Petersburg Polytechnic University with the support of University College London (UCL).</t>
  </si>
  <si>
    <t>https://www.coursera.org/learn/bioengineering</t>
  </si>
  <si>
    <t>Matlab; Arduino; Electronics; Biomedical Engineering; Microcontroller; Prosthetics; Signal Processing; Robotics; Bionics; Operating Systems</t>
  </si>
  <si>
    <t>9GNsXleoEeqwehLX8jiCuQ</t>
  </si>
  <si>
    <t>Displays</t>
  </si>
  <si>
    <t>This course can also be taken for academic credit as ECEA 5607, part of CU Boulder’s Master of Science in Electrical Engineering degree.\n\nDisplays Course Introduction\nThe course will dive deep into electronic display devices, including liquid crystals, electroluminescent, plasma, organic light emitting diodes, and electrowetting based displays. You'll learn about various design principles, affordances and liabilities, and also a variety of applications in the real world of professional optics.\n\nCourse Learning Outcomes\n At the end of this course you will be able to…\n (1) Select a display technology for a given application (LIDAR, imaging, microscopy etc.)\n (2) Design a system around the limitations of a given display technology (ie. addressing)\n (3) Design a system that maximizes contract</t>
  </si>
  <si>
    <t>https://www.coursera.org/learn/displays</t>
  </si>
  <si>
    <t>Display Devices; Liquid Crystal Displays; Materials; Oled; Computer Monitor; Electronics; Optics Algorithm; Physics; High-Resolution Scheme; Electronic Visual Display</t>
  </si>
  <si>
    <t>Active Optical Devices</t>
  </si>
  <si>
    <t>https://www.coursera.org/specializations/active-optical-devices</t>
  </si>
  <si>
    <t>The courses in this specialization can also be taken for academic credit as ECEA 5605-5607, part of CU Boulder’s Master of Science in Electrical Engineering degree. Enroll here.\n\nThis Active Optical Devices specialization is designed to help you gain complete understanding of active optical devices by clearly defining and interconnecting the fundamental physical mechanisms, device design principles, and device performance. You will study and gain active experience with light emitting semiconductor devices like light emitting diodes and lasers, nanophotonics, optical detectors, and displays.\n\nSpecialization Learning Outcomes:\n\n*Analyze and design semiconductor light sources, and surrounding optical systems\n\n*Analyze and design detection systems for LIDAR, microscopy and cameras\n\n*Analyze and design systems for optical device systems that can adapt to the environment at hand.\n\n*Use lasers and optical electronics in electronic systems through an understanding of the interaction of light and atoms, laser rate equations and noise in photo-detection.</t>
  </si>
  <si>
    <t>ctCy6m4jEeez8xK4FEa7iA</t>
  </si>
  <si>
    <t>Hardware Description Languages for FPGA Design</t>
  </si>
  <si>
    <t>This course can also be taken for academic credit as ECEA 5361, part of CU Boulder’s Master of Science in Electrical Engineering degree.\n\nHardware Description Languages for Logic Design enables students to design circuits using VHDL and Verilog, the most widespread design methods for FPGA Design.   It uses natural learning processes to make learning the languages easy.  Simple first examples are presented, then language rules and syntax, followed by more complex examples, and then finally use of test bench simulations to verify correctness of the designs.  Lecture presentations are reinforced by many programming example problems so that skill in the languages is obtained.  After completing this course, each student will have fundamental proficiency in both languages, and more importantly enough knowledge to continue learning and gaining expertise in Verilog and VHDL on their own.</t>
  </si>
  <si>
    <t>https://www.coursera.org/learn/fpga-hardware-description-languages</t>
  </si>
  <si>
    <t>Verilog; Hardware Description Language; Language; Modelsim; Combinational Logic; Logic Gate; Porting; Test Bench; Simulation; Combinatorics</t>
  </si>
  <si>
    <t>-nHVR6XDEeiCoxKpzipawg</t>
  </si>
  <si>
    <t>Photovoltaic solar energy</t>
  </si>
  <si>
    <t>The course is an introduction to the photovoltaic (PV) applications in the general mix energetic context dominated by climate warming mitigation.\n\nThe various uses of solar energy are firstly presented before a short description of the principle of the direct solar photon conversion into electricity (PV).\n\nThe various PV technologies are reviewed in the current context dominated by crystalline silicon cells. The perspectives of the various technologies are then analysed in terms of R&amp;D investments.\n\nFrom a more scientific point of view the basis of the solar cell operation is presented from the solar spectrum characteristics. The fundamentals of PV conversion are summarized. In particular the various sources of the conversion efficiency limitations are reviewed. \n\nThe solar PV systems, from cells to grids, are also addressed, with a particular emphasis on the challenges of grid-integration of PV and the development of storage technologies.\n\nThe environmental and social impacts of PV are compared to the competing energy sources. Generally PV is at advantage as referred to other fossil or renewable sources.\n\nFinally the fast evolution of economics and financing of PV is presented together with the current key players, mostly Asian companies.</t>
  </si>
  <si>
    <t>https://www.coursera.org/learn/photovoltaic-solar-energy</t>
  </si>
  <si>
    <t>Energy; Solar Energy; Photovoltaic Energy; Renewable Energy; Geothermal Energy; Energy Conversion; Wind Energy; Load Calculations; Manual Welding; Weather Balloon</t>
  </si>
  <si>
    <t>fLqpiB9NEeestw4H9P_FNg</t>
  </si>
  <si>
    <t>Introduction to Semiconductor Devices 2</t>
  </si>
  <si>
    <t>This course aims to provide a general understanding of semiconductor devices. This coures covers the Metal-Semiconductor Contact, Metal-Oxide-Semiconductor (MOS) capapcitor, Metal-Oxide-Semiconductor Field Effect Transistors(MOSFETs), CMOS, Metal-Semiconductor Field Effect Transistors(MESFETs),  Memory and Bipolar Junction Transistor (BJT) to improve the overall knowledge of semiconductor industry. \n \n The lecture notes can be downloaded with registration, that helps students watch the videos. It is recommeded to print them in two pages in one A4 sheet and take notes during lectures for better understanding. Also, there are quiz problems to check your understanding of the lectures each week. To receive course certificate, you must score at least 60% of each week's quiz withing two chances. \n\n Lecture notes, quiz and certificate are offered to registered students only.\n\nweek 1 Metal-Semiconductor Contact (Schottky/Ohmic contacts)\nweek 2 Metal-Oxide-Semiconductor(MOS) Capacitor\nweek 3 MOS Field Effect Transistors(MOSFETs) \nweek 4 CMOS, CMOS logic (Inverter, NAND &amp; NOR gate)\nweek 5 Memory, Optoelectronic Devices\nweek 6 MESFETs, Bipolar Junction Transistors, Modern MOSFET</t>
  </si>
  <si>
    <t>https://www.coursera.org/learn/semiconductor-2</t>
  </si>
  <si>
    <t>Electronics; .Properties; Logic Gate; Μclinux; Miwi</t>
  </si>
  <si>
    <t>u9-MQbD0EeqY9Aq8QLtYQw</t>
  </si>
  <si>
    <t>Embedded Software and Hardware Architecture</t>
  </si>
  <si>
    <t>Embedded Software and Hardware Architecture is a first dive into understanding embedded architectures and writing software to manipulate this hardware. You will gain experience writing low-level firmware to directly interface hardware with highly efficient, readable and portable design practices. We will now transition from the Host Linux Machine where we built and ran code in a simulated environment to an Integrated Development Environment where you will build and install code directly on your ARM Cortex-M4 Microcontroller. Course assignments include writing firmware to interact and configure both the underlying ARM architecture and the MSP432 microcontroller platform. The course concludes with a project where you will develop a circular buffer data structure. \n\nIn this course you will need the Texas Instruments LaunchPad with the MSP432 microcontroller in order to complete the assignments. Later courses of the Specialization will continue to use this hardware tool to develop even more exciting firmware.</t>
  </si>
  <si>
    <t>https://www.coursera.org/learn/embedded-software-hardware</t>
  </si>
  <si>
    <t>Memory; Microcontroller; Interrupt Vector Table; Function Point; Inline Function; Function Pointer; Java Annotation; Data Structures; Architecture; Embedded C</t>
  </si>
  <si>
    <t>AMClEWuwEea2sQr3_73xCQ</t>
  </si>
  <si>
    <t>FPGA Softcore Processors and IP Acquisition</t>
  </si>
  <si>
    <t>This course will introduce you to all aspects of development of Soft Processors and Intellectual Property (IP) in FPGA design.  You will learn the extent of Soft Processor types and capabilities, how to make your own Soft Processor in and FPGA, including how to design the hardware and the software for a Soft Processor.  You will learn how to add IP blocks and custom instructions to your Soft Processor.  After the Soft Processor is made, you learn how to verify the design using simulation and an internal logic analyzer.  Once complete you will know how to create and use Soft Processors and IP, a very useful skill. \nThis course consists of 4 modules, approximately 1 per week for 4 weeks.   Each module will include an hour or two of video lectures, reading assignments, discussion prompts, and an end of module assessment.</t>
  </si>
  <si>
    <t>https://www.coursera.org/learn/fpga-softcore-proccessors-ip</t>
  </si>
  <si>
    <t>Software; Verilog; Hardware Design; Logic Analyzers; Systems Design; Verification And Validation; Debugging; Interfaces; Memory Map; Test Bench</t>
  </si>
  <si>
    <t>Z74dm6YFEeiLXw4QLApQMg</t>
  </si>
  <si>
    <t>Nanophotonics and Detectors</t>
  </si>
  <si>
    <t>This course can also be taken for academic credit as ECEA 5606, part of CU Boulder’s Master of Science in Electrical Engineering degree.\n\nNanophotonics and Detectors Introduction\nThis course dives into nanophotonic light emitting devices and optical detectors, including metal semiconductors, metal semiconductor insulators, and pn junctions. We will also cover photoconductors, avalanche photodiodes, and photomultiplier tubes. Weekly homework problem sets will challenge you to apply the principles of analysis and design we cover in preparation for real-world problems.\n\nCourse Learning Outcomes\nAt the end of this course you will be able to…\n  (1) Use nanophotonic effects (low dimensional structures) to engineer lasers\n  (2) Apply  low dimensional structures to photonic device design\n  (3) Select and design optical detector for given system and application</t>
  </si>
  <si>
    <t>https://www.coursera.org/learn/nanophotonics-detectors</t>
  </si>
  <si>
    <t>Materials; Tailored Access Operations; Optics Algorithm; Noise; Signal-To-Noise Ratio; Framing; Silicon; Recognition Signal; Homework; Enabling</t>
  </si>
  <si>
    <t>ZDeERW4jEeenOwpmZ1LH1g</t>
  </si>
  <si>
    <t>Optical Efficiency and Resolution</t>
  </si>
  <si>
    <t>This course can also be taken for academic credit as ECEA 5601, part of CU Boulder’s Master of Science in Electrical Engineering degree.\n\nOptical instruments are how we see the world, from corrective eyewear to medical endoscopes to cell phone cameras to orbiting telescopes. This course will teach you how to design such optical systems with simple mathematical and graphical techniques. The first order optical system design covered in the previous course is useful for the initial design of an optical imaging system but does not predict the energy and resolution of the system. This course discusses the propagation of intensity for Gaussian beams and incoherent sources. It also introduces the mathematical background required to design an optical system with the required field of view and resolution.  You will also learn how to analyze these characteristics of your optical system using an industry-standard design tool, OpticStudio by Zemax.</t>
  </si>
  <si>
    <t>https://www.coursera.org/learn/optical-efficiency-and-resolution</t>
  </si>
  <si>
    <t>Beam Robotics; Optics Algorithm; Systems Design; Approximation; Specification (Technical Standard); Telecentric Lens; Collimator; Scalar Field; C Dynamic Memory Allocation; Euler'S Totient Function</t>
  </si>
  <si>
    <t>b5T-IG4lEeez8xK4FEa7iA</t>
  </si>
  <si>
    <t>Real-Time Embedded Systems Concepts and Practices</t>
  </si>
  <si>
    <t>This course can also be taken for academic credit as ECEA 5315, part of CU Boulder’s Master of Science in Electrical Engineering degree.\n\nCourse Description: In this course, students will design and build a microprocessor-based embedded system application using a real-time operating system or RT POSIX extensions with Embedded Linux. The course focus is on the process as well as fundamentals of integrating microprocessor-based embedded system elements for digital command and control of typical embedded hardware systems.\n\nLab Description: The course requires the student to install embedded Linux on the Raspberry Pi ARM A-Series System-on-Chip processor.  This course must be completed using a Raspberry Pi as an embedded system (headless) not a PC running Linux. You will however find Linux as a useful host development system or Windows with an SSH terminal access tool such as Putty, MobaXterm, or equivalent.</t>
  </si>
  <si>
    <t>https://www.coursera.org/learn/real-time-embedded-systems-concepts-practices</t>
  </si>
  <si>
    <t>Microprocessor; Multi-Core Processor; Real-Time Operating Systems; Software; Coprocessor; Embedded Linux; Embedded C; Arm Architecture; Aerospace Engineering; Raspberry Pi</t>
  </si>
  <si>
    <t>3XEY9ItuEeiIRxKvaAZJ0A</t>
  </si>
  <si>
    <t>Transistor - Field Effect Transistor and Bipolar Junction Transistor</t>
  </si>
  <si>
    <t>This course can also be taken for academic credit as ECEA 5632, part of CU Boulder’s Master of Science in Electrical Engineering degree.\n\nThis course presents in-depth discussion and analysis of metal-oxide-semiconductor field effect transistors (MOSFETs) and bipolar junction transistors (BJTs) including the equilibrium characteristics, modes of operation, switching and current amplifying behaviors.\n\nAt the end of this course learners will be able to:\n1. Understand and analyze metal-oxide-semiconductor (MOS) device\n2. Understand and analyze MOS field effect transistor (MOSFET)\n3. Understand and analyze bipolar junction transistor (BJT)</t>
  </si>
  <si>
    <t>https://www.coursera.org/learn/transistor-field-effect-transistor-bipolar-junction-transistor</t>
  </si>
  <si>
    <t>Electronics; Studentized Residual; Bias; Energy; High Voltage; Electrical Engineering; Operations Management; Scaling; Silicon; Block Cipher Mode Of Operation</t>
  </si>
  <si>
    <t>iIfnzW4mEeenOwpmZ1LH1g</t>
  </si>
  <si>
    <t>Internet of Things: How did we get here?</t>
  </si>
  <si>
    <t>It is hard to imagine life without your Smartphone – you have come to rely on it so much – for your work; to stay in touch with family and friends; to capture and share those special moments; to find your way around in a new neighborhood. Did you ever wonder how and when all this happened? Or how and when GPS sensors came to be in your cell phone?\n\nIn this course, we will explore the convergence of multiple disciplines leading to todays’ Smartphones.  You will learn about the birth and evolution of Telephony Networks, Broadcast Networks (TV and Radio) and Consumer Electronics.  We will discuss the impact of Internet, (multimedia) content, smartphones and apps on everyday lives. We will then look at how this emerging platform called the Internet of Things – wherein billions and trillions of devices communicating with each other and “the cloud” – could enable unprecedented, innovative products and services.   Take this course if you want to understand what great new advances in mobile-enabled products will be coming our way!\n\nLearning Goals: This course provides a core grounding in how science and technology have developed to enable the Internet of Things – in a way appropriate for any learner.  For those interested in developing further hands-on expertise in designing and developing for the Internet of Things, this course will provide a context to the discoveries and converging technologies that will springboard the next round of innovations.  After completing this course, you will be able to:\n\n1.\tCompare how the telephone system works (that is, peer-to-peer networks) with how media delivery works (that is, broadcast/multicast networks).\n2.\tExplain the tradeoffs between circuit switched networks (that is, dedicated resources) and packet switched networks (that is, shared resources).\n3.\tTell interesting stories about key innovations that transformed the communications, entertainment and consumer electronics industries.\n4.\tExplain how email, YouTube, SMS, etc. work.\n5.\tFind resources for those wishing to do more of a “deep-dive” into the above topics.</t>
  </si>
  <si>
    <t>https://www.coursera.org/learn/internet-of-things-history</t>
  </si>
  <si>
    <t>Internet Of Things; Internet; History; Smart Device; Control Plane; Circuit Switching; Packet Switching; Marconi Electronic Systems (MES); Wireless; Wireline</t>
  </si>
  <si>
    <t>XJUJYyzXEeWWqBIFfWmDPQ</t>
  </si>
  <si>
    <t>First Order Optical System Design</t>
  </si>
  <si>
    <t>This course can also be taken for academic credit as ECEA 5600, part of CU Boulder’s Master of Science in Electrical Engineering degree.\n\nOptical instruments are how we see the world, from corrective eyewear to medical endoscopes to cell phone cameras to orbiting telescopes. When you finish this course, you will be able to design, to first order, such optical systems with simple mathematical and graphical techniques. This first order design will allow you to develop the foundation needed to begin all optical design as well as the intuition needed to quickly address the feasibility of complicated designs during brainstorming meetings. You will learn how to enter these designs into an industry-standard design tool, OpticStudio by Zemax, to analyze and improve performance with powerful automatic optimization methods.</t>
  </si>
  <si>
    <t>https://www.coursera.org/learn/first-order-optical-system-design</t>
  </si>
  <si>
    <t>Systems Design; Optics Algorithm; Mir:Ror; Electronics; Systems Analysis; System F; Thinning; Mathematical Optimization; System U; Instrumentation (Computer Programming)</t>
  </si>
  <si>
    <t>VpIZgW4lEeenOwpmZ1LH1g</t>
  </si>
  <si>
    <t>Light Emitting Diodes and Semiconductor Lasers</t>
  </si>
  <si>
    <t>This course can also be taken for academic credit as ECEA 5605, part of CU Boulder’s Master of Science in Electrical Engineering degree.\n\nLEDs and Semiconductor Lasers Course Introduction\nYou will learn about semiconductor light emitting diodes (LEDs) and lasers, and the important rules for their analysis, planning, design, and implementation. You will also apply your knowledge through challenging homework problem sets to cement your understanding of the material and prepare you to apply in your career. \n\nCourse Learning Outcomes\nAt the end of this course you will be able to…\n  (1) Design a semiconductor light emitting diode and analyze efficiency\n  (2) Design a semiconductor laser\n  (3) Choose suitable semiconductor materials for light emitting devices</t>
  </si>
  <si>
    <t>https://www.coursera.org/learn/leds-semiconductor-lasers</t>
  </si>
  <si>
    <t>Materials; Energy; Optics Algorithm; Energy Level; Scaling; Mechanical Engineering; Silicon; Homework; E-Nable; Operations Management</t>
  </si>
  <si>
    <t>UnzxJW4jEeez8xK4FEa7iA</t>
  </si>
  <si>
    <t>Internet of Things Capstone: Build a Mobile Surveillance System</t>
  </si>
  <si>
    <t>https://www.coursera.org/learn/internet-of-things-capstone</t>
  </si>
  <si>
    <t>Internet; Internet Of Things; Exit (System Call); Project; Robotics; Project Mine; Peer Review; Peering; Recitation; H.E.A.R.</t>
  </si>
  <si>
    <t>Russian; Spanish; Arabic; Vietnamese; German; French; Portuguese; Italian</t>
  </si>
  <si>
    <t>lvoZZyzfEeWl3A7Kuc0JCQ</t>
  </si>
  <si>
    <t>Internet of Things V2: DragonBoard™ bring up and community ecosystem</t>
  </si>
  <si>
    <t>Do you want to develop skills to prototype embedded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learn how to use learn how to use Linux for embedded purposes.\n- You want to pivot your career towards the design and development of Internet of Things enabled products\n- You are an entrepreneur, innovator or member of a DIY community \n\nLearning Goals: \nAfter completing this course, you will be able to:\n\n1) Know where you can find resources and help in the 96Boards ecosystem.\n2) Describe the DragonBoard™ 410c peripherals, I/O expansion capabilities, Compute (CPU and Graphics) capabilities, and Connectivity capabilities.\n3) Understand how to navigate and make use of the Linux terminal.\n4) Configure at least one integrated development environment (IDE) for developing software.\n5) Make use of Git and GitHub for version control purposes.\n6) Create and build projects that interface with sensors and actuators through GPIO and Arduino.</t>
  </si>
  <si>
    <t>https://www.coursera.org/learn/internet-of-things-dragonboard-version2</t>
  </si>
  <si>
    <t>Internet; Ecosystem; Ecosystems; Android Development; Internet Of Things; Version Control; Arduino; Home Directory; Out Of The Box (Feature); Specification (Technical Standard)</t>
  </si>
  <si>
    <t>UZCX2NyuEeeWJRKNrJVcVg</t>
  </si>
  <si>
    <t>宇宙之旅：对话 (Journey of the Universe: Weaving Knowledge and Action)</t>
  </si>
  <si>
    <t>宇宙之旅是由不断进步的科学发现和人文科学交织组成的，历史、哲学、艺术、宗教统统都含括在内。\n\n这门课由一系列20个与科学家与环境学家关于宇宙之旅的访谈组成。前10个访谈是与科学家和历史学家的访谈，它们帮助我们深化对宇宙、地球、人类进化过程的理解。后10个访问是与环境学家、教师和艺术家的访谈，它们探索了宇宙奥义和人类社会之间的联系。</t>
  </si>
  <si>
    <t>https://www.coursera.org/learn/yuzhou-duihua</t>
  </si>
  <si>
    <t>Architecture; Astronomy; Environmental Justice; Justice; Culture; Economics</t>
  </si>
  <si>
    <t>fPlpJwgtEeelAAr-cih0hg</t>
  </si>
  <si>
    <t>GIS Data Acquisition and Map Design</t>
  </si>
  <si>
    <t>In this course, you will learn how to find GIS data for your own projects, and how to create a well-designed map that effectively communicates your message. The first section focuses on the basic building blocks of GIS data, so that you know what types of GIS files exist, and the implications of choosing one type over another. Next, we'll discuss metadata (which is information about a data set) so you know how to evaluate a data set before you decide to use it, as well as preparing data by merging and clipping files as needed. We'll then talk about how to take non-GIS data, such as a list of addresses, and convert it into "mappable" data using geocoding. Finally, you'll learn about how to take data that you have found and design a map using cartographic principles. In the course project, you will find your own data and create your own quantitative map.\nNote: software is not provided for this course.</t>
  </si>
  <si>
    <t>https://www.coursera.org/learn/gis-data-acquisition-map-design</t>
  </si>
  <si>
    <t>Map; ArcGIS; Mapping; Mergers &amp; Acquisitions; Geographic Information System; Data Acquisition; Choropleth Map; Cartography; Analysis; Data Dictionary</t>
  </si>
  <si>
    <t>GIS, Mapping, and Spatial Analysis</t>
  </si>
  <si>
    <t>https://www.coursera.org/specializations/gis-mapping-spatial-analysis</t>
  </si>
  <si>
    <t>This Specialization is for those new to mapping and GIS, as well as anyone looking to gain a better understanding of how it all works and why. You will learn practical skills that can be applied to your own work using cutting-edge software created by Esri Inc., the world's leading GIS company and our industry partner.\n\nPLEASE NOTE: THE SOFTWARE IS NO LONGER PROVIDED WITH THIS COURSE. YOU WILL HAVE TO OBTAIN IT ON YOUR OWN.</t>
  </si>
  <si>
    <t>d1ZGJiHHEeayOhJvUh2IzQ</t>
  </si>
  <si>
    <t>GIS, Mapping, and Spatial Analysis Capstone</t>
  </si>
  <si>
    <t>In this capstone course, you will apply everything you have learned by designing and then completing your own GIS project. You will plan out your project by writing a brief proposal that explains what you plan to do and why. You will then find data for a topic and location of your choice, and perform analysis and create maps that allow you to try out different tools and data sets. The results of your work will be assembled into an Esri story map, which is a web site with maps, images, text, and video. The goal is for you to have a finished product that you can share, and that demonstrates what you have learned.\nNote: software is not provided for this course.</t>
  </si>
  <si>
    <t>https://www.coursera.org/learn/gis-mapping-spatial-analysis-capstone</t>
  </si>
  <si>
    <t>ArcGIS; Geographic Information System; Analysis; Map; Spatial Analysis; Software; Mapping; Geology; Remote Sensing; Satellite</t>
  </si>
  <si>
    <t>R_AkH4XyEeiJyA5Cn-zXpg</t>
  </si>
  <si>
    <t>Mountains 101</t>
  </si>
  <si>
    <t>Mountains 101­­ is a broad and integrated overview of the mountain world. This 12-lesson course covers an interdisciplinary field of study focusing on the physical, biological, and human dimensions of mountain places in Alberta, Canada, and around the world. Specifically, we'll study the geological origins of mountains, how they’re built-up and worn-down over time; we’ll learn about their importance for biodiversity and water cycles, globally and locally; we’ll explore their cultural significance to societies around the globe, and how that relationship has evolved over time; and we’ll learn how mountains are used, how they’re protected, and how today they’re experiencing rapid change in a warming climate. \n\nAt the end of each lesson, Mountains 101 will also provide learners with some smart tricks -- Tech Tips -- to safely enjoy time in the high alpine environment: from how to pick the best footwear for hiking to making smart decisions in avalanche terrain. \n\nWe’ll be delivering your online lessons from valley bottoms to mountaintops, from museums and labs, to alpine huts and other spectacular alpine sites, and we’ll do so with the help of a whole host of experts.\n \nWe invite you to join us for this online adventure! The mountains are calling...</t>
  </si>
  <si>
    <t>https://www.coursera.org/learn/mountains-101</t>
  </si>
  <si>
    <t>Biodiversity; Geology; Biology; Plant; Climate Change; Ecology; Animal; Environmental Conservation; History; Human Learning</t>
  </si>
  <si>
    <t>PsTsfU0LEeWfzRIay-bDMQ</t>
  </si>
  <si>
    <t>Spatial Analysis and Satellite Imagery in a GIS</t>
  </si>
  <si>
    <t>In this course, you will learn how to analyze map data using different data types and methods to answer geographic questions. First, you will learn how to filter a data set using different types of queries to find just the data you need to answer a particular question. Then, we will discuss simple yet powerful analysis methods that use vector data to find spatial relationships within and between data sets. In this section, you will also learn about how to use ModelBuilder, a simple but powerful tool for building analysis flowcharts that can then also be run as models. You will then learn how to find, understand, and use remotely sensed data such as satellite imagery, as a rich source of GIS data. You will then learn how to analyze raster data. Finally, you will complete your own project where you get to try out the new skills and tools you have learned about in this course.\nNote: software is not provided for this course.</t>
  </si>
  <si>
    <t>https://www.coursera.org/learn/spatial-analysis-satellite-imagery-in-a-gis</t>
  </si>
  <si>
    <t>Analysis; Spatial Analysis; Geographic Information System; ArcGIS; Satellite; Software; Gis Software; Remote Sensing; Map; QGIS</t>
  </si>
  <si>
    <t>eu-2CYXyEeiKGQqaNNlbNg</t>
  </si>
  <si>
    <t>Act on Climate: Steps to Individual, Community, and Political Action</t>
  </si>
  <si>
    <t>Are you concerned about climate change? Would you like to learn how to address and respond to this challenge? If so, this course is for you.  \n\nAct on Climate: Steps to Individual, Community, and Political Action is intended to help learners understand, address and respond to climate change as individuals and in partnership with their communities and political leaders. The course focuses on how to translate learning into action on climate change in the areas of food, energy, transportation and the built environment (cities). This course was co-developed and taught by Michaela Zint, Professor of Environmental Education and Communication, and University of Michigan Students. A range of academic climate change experts and professional leaders are featured.\n\nAs a result of completing this course, you will be able to:\n\n1) Identify individual, community, and political actions you can engage in to effectively address and respond to climate change.\n\n2) Describe how insights from the social sciences can be employed to create change at the individual, community, and political levels.\n\n3) Feel empowered to continue to influence how you, your community, and political leaders address and respond to climate change.\n\nUse #UMichActonClimate on social media to share what you're doing and connect with other learners.</t>
  </si>
  <si>
    <t>https://www.coursera.org/learn/act-on-climate</t>
  </si>
  <si>
    <t>Climate Change; Sustainability; Semigroup Action; Food Choice; Greenhouse Gas; Political Science; Deliberative Democracy; Community Change; Disinvestment; Energy Consumption</t>
  </si>
  <si>
    <t>R-SjCeF4EeavSQqUZOzWHA</t>
  </si>
  <si>
    <t>Circular Economy - Sustainable Materials Management</t>
  </si>
  <si>
    <t>This course looks at where important materials in products we use every day come from and how these materials can be used more efficiently, longer, and in closed loops. This is the aim of the Circular Economy, but it doesn’t happen on its own. It is the result of choices and strategies by suppliers, designers, businesses, policymakers and all of us as consumers. \n\nIn addition to providing many cases of managing materials for sustainability, the course also teaches skills and tools for analyzing circular business models and promotes development of your own ideas to become more involved in the transition to a Circular Economy.\n\nYou will learn from expert researchers and practitioners from around Europe as they explain core elements and challenges in the transition to a circular economy over the course of 5 modules:\n\nModule 1: Materials. This module explores where materials come from, and builds a rationale for why society needs more circularity. \n\nModule 2: Circular Business Models. In this module circular business models are explored in-depth and a range of ways for business to create economic and social value are discussed.\n\nModule 3: Circular Design, Innovation and Assessment. This module presents topics like functional materials and eco-design as well as methods to assess environmental impacts.\n\nModule 4: Policies and Networks. This module explores the role of governments and networks and how policies and sharing best practices can enable the circular economy.\n\nModule 5: Circular Societies. This module examines new norms, forms of engagement, social systems, and institutions, needed by the circular economy and how we, as individuals, can help society become more circular.\n\nThis course is brought to you by: \nLUND UNIVERSITY\nINTERNATIONAL INSTITUTE FOR INDUSTRIAL ENVIRONMENTAL ECONOMICS (IIIEE)\nEIT RAWMATERIALS\nVITO\nGEOLOGICAL SURVEY OF DENMARK AND GREENLAND\nNATIONAL TECHNICAL UNIVERSITY OF ATHENS\nGHENT UNIVERSITY\nDELFT UNIVERSITY OF TECHNOLOGY</t>
  </si>
  <si>
    <t>https://www.coursera.org/learn/circular-economy</t>
  </si>
  <si>
    <t>Circular Economy; Economy; Sustainability; Leadership and Management; Materials; Materials Management; Resource; Sustainable Design; Modeling; Footprint</t>
  </si>
  <si>
    <t>xPcHhsEbEeaXORK1gIKLbg</t>
  </si>
  <si>
    <t>Introduction to Public Health Engineering in Humanitarian Contexts</t>
  </si>
  <si>
    <t>The world is facing unprecedented humanitarian needs. Today’s humanitarian crisis tend to be greater in number, often in urban settings, longer in duration and broader in regional impact. They generate human sufferings on a greater scale, disrupt essential services, such as water supply or sanitation and put health of large population at risk. Engineers and technical specialists in water, sanitation, energy, environment, and in other related fields play a vital role to respond to these challenges and growing needs. In the humanitarian sector, they are called the public health engineers and today they are increasingly needed! Why public health engineering matters so much in humanitarian crises? And how its related activities are carrying out in such complex environment? This is what this MOOC is all about!\n\nThe EPFL, EAWAG-SANDEC and ICRC have decided to partner to guide you through this introduction to the fascinating field of public health engineering in humanitarian contexts.</t>
  </si>
  <si>
    <t>https://www.coursera.org/learn/engineering-humanitarian</t>
  </si>
  <si>
    <t>Public Health; Sanitation; Humanitarian; Leadership and Management; Water Supply; Medical Waste; Water Engineering; Supply Chain; Wastewater Engineering; Disease</t>
  </si>
  <si>
    <t>2cxEVCqMEeehpAoOJWlweA</t>
  </si>
  <si>
    <t>Extinctions: Past, Present, &amp; Future</t>
  </si>
  <si>
    <t>This course introduces you to the five mass extinctions of the pre-human past, their causes and significance to the history of life on earth, and the current mass extinction happening during our time. We’ll also explore the history of paleontology and geological study and review the key players that influenced the science today.\n\nRegardless of your familiarity with the topic, you'll get portable handouts, lively demonstrations, and quizzes that bridge and enhance your knowledge.</t>
  </si>
  <si>
    <t>https://www.coursera.org/learn/extinctions-past-present-and-future</t>
  </si>
  <si>
    <t>Paleontology; Geology; History; Geologic Record; Extinction Event; Species; Biodiversity; Extinction Events; Climate Change; Biosphere</t>
  </si>
  <si>
    <t>qUb6FkQwEeiCFArE3fR-sA</t>
  </si>
  <si>
    <t>Introduction to Faecal Sludge Management</t>
  </si>
  <si>
    <t>Do you want learn how to apply concepts of sustainable faecal sludge management (FSM) on a city-wide scale? This course  starts with an overview of what faecal sludge is and an introduces you to the engineering fundamentals and required information for the design and selection of technologies. Sanitation solutions are prone to failure if an integrated planning approach that includes stakeholder involvement and the development of appropriate institutional, management and financial arrangements is not implemented. The course therefore dedicates a complete week to presenting  the full picture, in addition to technology, that needs to be considered for sustainable solutions. It concludes with a focus on current research and innovations in technologies, to provide an understanding of the most up-to-date options.\n\nThis course is one of four in the series “Sanitation, Water and Solid Waste for Development".</t>
  </si>
  <si>
    <t>https://www.coursera.org/learn/faecalsludge</t>
  </si>
  <si>
    <t>Leadership and Management; Planning; Urban Planning; Engineering Design; Engineering Management; Civil Engineering; Sustainability; Nous; Sanitation; Chaining</t>
  </si>
  <si>
    <t>French; Bengali; Portuguese; Russian; Spanish; Hindi; Swahili</t>
  </si>
  <si>
    <t>x_SUy9dMEea_eBL1oycZBA</t>
  </si>
  <si>
    <t>Fundamentals of GIS</t>
  </si>
  <si>
    <t>Explore the world of spatial analysis and cartography with geographic information systems (GIS). In this class you will learn the basics of the industry’s leading software tool, ArcGIS, during four week-long modules: \n\nWeek 1: Learn how GIS grew from paper maps to the globally integrated electronic software packages of today. You will install ArcGIS on your computer and learn how to use online help to answer technical questions.\n\nWeek 2: Open up ArcGIS and explore data using ArcMap. Learn the foundational concepts of GIS, how to analyze data, and make your first map.\n\nWeek 3: Make your own maps! Symbolize data and create an eye-catching final product. \n\nWeek 4: Share your data and maps and learn to store and organize your data.\n\nTake Fundamentals of GIS as a standalone course or as part of the Geographic Information Systems (GIS) Specialization. By completing the first class in the Specialization you will gain the skills needed to succeed in the full program.\n\nStudents who need an ArcGIS license will receive a non-commercial, 1 year student license for participation in this course and specialization.</t>
  </si>
  <si>
    <t>https://www.coursera.org/learn/gis</t>
  </si>
  <si>
    <t>ArcGIS; Geographic Information System; Analysis; Data Analysis; Map; Software; Arcmap; Spatial Data Analysis; Gis Software; Cartography</t>
  </si>
  <si>
    <t>hESqA3EhEeWIfhKr_WcYsQ</t>
  </si>
  <si>
    <t>Imagery, Automation, and Applications</t>
  </si>
  <si>
    <t>Welcome to the last course of the specialization (unless your continuing on to the capstone project, of course!). \nUsing the knowledge you’ve learned about ArcGIS, complete technical tasks such raster calculations and suitability analysis. In this class you will become comfortable with spatial analysis and applications within GIS during four week-long modules:\n\nWeek 1: You'll learn all about remotely sensed and satellite imagery, and be introduced to the electromagnetic spectrum. At the end of this week, you'll be able to find and download satellite imagery online and use it for two common types of analysis: NDVI and trained classification.\n\nWeek 2: You'll learn how to use ModelBuilder to create large processing workflows that use parameters, preconditions, variables, and a new set of tools. We'll also explore a few topics that we don't really have time to discuss in detail, but might whet your appetite for future learning in other avenues: geocoding, time-enabled data, spatial statistics, and ArcGIS Pro.\n\nWeek 3: In week three, we'll make and use digital elevation models using some new, specific tools such as the cut fill tool, hillshades, viewsheds and more. We'll also go through a few common algorithms including a very important one: the suitability analysis.\n\nWeek 4: We'll begin the final week by talking about a few spatial analyst tools we haven't yet touched on in the specialization: Region Group to make our own zones, Focal Statistics to smooth a hillshade, Reclassify to change values, and Point Density to create a density surface. Finally, we'll wrap up by talking about a few more things that you might want to explore more as you start working on learning about GIS topics on your own.\n\nTake Geospatial and Environmental Analysis as a standalone course or as part of the Geographic Information Systems (GIS) Specialization. You should have equivalent experience to completing the first, second, and third courses in this specialization, "Fundamentals of GIS," "GIS Data Formats, Design, and Quality", and "Geospatial and Environmental Analysis," respectively, before taking this course. By completing the fourth class you will gain the skills needed to succeed in the Specialization capstone.</t>
  </si>
  <si>
    <t>https://www.coursera.org/learn/gis-applications</t>
  </si>
  <si>
    <t>Analysis; Modeling; Imagery Analysis; Model Building; ArcGIS; Satellite; Statistical Classification; Remote Sensing; Geographic Information System; Contour Line</t>
  </si>
  <si>
    <t>-YdYt3Q6EeWxvQr3acyajw</t>
  </si>
  <si>
    <t>GIS Data Formats, Design and Quality</t>
  </si>
  <si>
    <t>In this course, the second in the Geographic Information Systems (GIS) Specialization, you will go in-depth with common data types (such as raster and vector data), structures, quality and storage during four week-long modules: \n\nWeek 1: Learn about data models and formats, including a full understanding of vector data and raster concepts. You will also learn about the implications of a data’s scale and how to load layers from web services. \n\nWeek 2: Create a vector data model by using vector attribute tables, writing query strings, defining queries, and adding and calculating fields. You'll also learn how to create new data through the process of digitizing and you'll use the built-in Editor tools in ArcGIS.\n\nWeek 3: Learn about common data storage mechanisms within GIS, including geodatabases and shapefiles. Learn how to choose between them for your projects and how to optimize them for speed and size. You'll also work with rasters for the first time, using digital elevation models and creating slope and distance analysis products.\n\nWeek 4: Explore datasets and assess them for quality and uncertainty.  You will also learn how to bring your maps and data to the Internet and create web maps quickly with ArcGIS Online.\n\nTake GIS Data Formats, Design and Quality as a standalone course or as part of the Geographic Information Systems (GIS) Specialization. You should have equivalent experience to completing the first course in this specialization, Fundamentals of GIS, before taking this course. By completing the second class in the Specialization you will gain the skills needed to succeed in the full program.</t>
  </si>
  <si>
    <t>https://www.coursera.org/learn/gis-data</t>
  </si>
  <si>
    <t>Analysis; ArcGIS; Geographic Information System; Leadership and Management; Data Analysis; Spatial Analysis; Spatial Data Analysis; Data Management; Databases; General Statistics</t>
  </si>
  <si>
    <t>qqP6hnElEeWi0g6YoSAL-w</t>
  </si>
  <si>
    <t>Introduction to GIS Mapping</t>
  </si>
  <si>
    <t>Get started learning about the fascinating and useful world of geographic information systems (GIS)! In this first course of the specialization GIS, Mapping, and Spatial Analysis, you'll learn about what a GIS is, how to get started with the software yourself, how things we find in the real world can be represented on a map, how we record locations using coordinates, and how we can make a two-dimensional map from a three-dimensional Earth. In the course project, you will create your own GIS data by tracing geographic features from a satellite image for a location and theme of your choice. This course will give you a strong foundation in mapping and GIS that will give you the understanding you need to start working with GIS, and to succeed in the other courses in this specialization.\n\nThis course is for anyone who wants to learn about mapping and GIS. You don't have to have any previous experience - just your curiosity! The course includes both practical software training and explanations of the concepts you need to know to make informed decisions as you start your journey to becoming a GIS analyst.\n\nYou will need a Windows computer with ArcGIS Desktop installed. (software is not provided)</t>
  </si>
  <si>
    <t>https://www.coursera.org/learn/introduction-gis-mapping</t>
  </si>
  <si>
    <t>ArcGIS; Mapping; Map; Software; Gis Software; Map Projections; Arcmap; Digitizing; Scaling; Geographic Information System</t>
  </si>
  <si>
    <t>CVh4TCHHEeaLkRI7JN9TzQ</t>
  </si>
  <si>
    <t>Journey Conversations: Weaving Knowledge and Action</t>
  </si>
  <si>
    <t>Journey of the Universe weaves together the discoveries of the evolutionary sciences together with humanities such as history, philosophy, art, and religion.  This course draws on the Journey of the Universe Conversations, a series of 20 interviews with scientists and environmentalists. The first 10 interviews are with scientists and historians who deepen our understanding of the evolutionary process of universe, Earth, and humans. The second 10 interviews are with environmentalists, teachers, and artists who explore the connections between the universe story and the practices for a flourishing Earth community.</t>
  </si>
  <si>
    <t>https://www.coursera.org/learn/journey-knowledge-action</t>
  </si>
  <si>
    <t>Verse Protocol; Solar Systems; History; Energy; Ecocities (Software); Sustainable Energy; Linguistics; Acceptance; Electronics; Robotics</t>
  </si>
  <si>
    <t>RdYEikUsEeawjgp7XHTShQ</t>
  </si>
  <si>
    <t>Natural Attenuation of Groundwater Contaminants: New Paradigms, Technologies, and Applications</t>
  </si>
  <si>
    <t>Cleaning up the large number of groundwater contamination sites is a significant and complex environmental challenge.  The environmental industry is continuously looking for remediation methods that are both effective and cost-efficient. Over the past 10 years there have been amazing, important developments in our understanding of key attenuation processes and technologies for evaluating natural attenuation processes, and a changing institutional perspective on when and where Monitored Natural Attenuation (MNA) may be applied.  Despite these advances, restoring groundwater contaminated by anthropogenic sources to allow for unrestricted use continues to be a challenge. Because of a complex mix of physical, chemical, and biological constraints associated with active in-situ cleanup technologies, there has been a long standing focus on understanding natural processes that attenuate groundwater contaminant plumes.\n\nWe will build upon basic environmental science and environmental engineering principles to discover how to best implement MNA as a viable treatment for groundwater contamination plumes.  Additionally we will delve into the history behind and make predictions about the new directions for this technology.  \n\nAny professional working in the environmental remediation industry will benefit from this in-depth study of MNA.  We will use lectures, readings, and computational exercises to enhance our understanding and implementation of MNA.  At the completion of this course, students will have updated understanding and practical tools that can be applied to all possible MNA sites.</t>
  </si>
  <si>
    <t>https://www.coursera.org/learn/natural-attenuation-of-groundwater-contaminants</t>
  </si>
  <si>
    <t>Groundwater Remediation; Chemistry; Geology; Water Supply; Chemical Engineering; Process; F.Lux; Water Engineering; Water Treatment; Flow Network</t>
  </si>
  <si>
    <t>shPviriqEeWVcRIZgPr_Xw</t>
  </si>
  <si>
    <t>Oil &amp; Gas Industry Operations and Markets</t>
  </si>
  <si>
    <t>The oil and gas industry has an enormous impact on all aspects of daily life. Individuals, corporations, and national governments make financial and policy decisions based on the cost, use, and availability of these two natural resources. This two-week course looks at the two most fundamental aspects of the oil and gas industry, its operations and markets, each of which is addressed as a separate module in the course. In the operations module, the course provides an overview of the production of oil and gas, from initial exploration to final transport. The second module focuses on the forces that drive the industry's operations, the oil and gas markets, including the cost of wells, seasonal impacts on prices, and the role of oil reserves. After every lesson, learners will take short quizzes to test their newly acquired knowledge, participant in crowd-sourced discussions about global markets, and complete a final project.</t>
  </si>
  <si>
    <t>https://www.coursera.org/learn/oilandgas</t>
  </si>
  <si>
    <t>Oil; Market (Economics); Energy; Operations Management; Geology; Natural Gas; Price Of Oil; Enhanced Oil Recovery; Energy Markets; Petroleum Geology</t>
  </si>
  <si>
    <t>yJFvuj06EeWBrBIWi3mmCw</t>
  </si>
  <si>
    <t>Planet Earth...and You!</t>
  </si>
  <si>
    <t>Earthquakes, volcanoes, mountain building, ice ages, landslides, floods, life evolution, plate motions—all of these phenomena have interacted over the vast expanses of deep time to sculpt the dynamic planet that we live on today.  Planet Earth presents an overview of several aspects of our home, from a geological perspective.  We begin with earthquakes—what they are, what causes them, what effects they have, and what we can do about them. We will emphasize that plate tectonics—the grand unifying theory of geology—explains how the map of our planet's surface has changed radically over geologic time, and why present-day geologic activity—including a variety of devastating natural disasters such as earthquakes—occur where they do.  We consider volcanoes, types of eruptions, and typical rocks found there. Finally, we will delve into the processes that produce the energy and mineral resources that modern society depends on, to help understand the context of the environment and sustainability challenges that we will face in the future.</t>
  </si>
  <si>
    <t>https://www.coursera.org/learn/planet-earth</t>
  </si>
  <si>
    <t>Geology; Energy; Rockbox; Directional Drilling; Seismographs; Materials; Fossil; Urban Planning; Bursting; Rebar</t>
  </si>
  <si>
    <t>vxBx5NHAEeWEOQ7ZE5jC0Q</t>
  </si>
  <si>
    <t>Planning &amp; Design of Sanitation Systems and Technologies</t>
  </si>
  <si>
    <t>Do you want to learn how to plan affordable and context-specific sanitation solutions? Be up-to-date on the newest developments in urban sanitation planning and programming? Get to know best practice examples of urban sanitation systems in low- and middle-income countries? If yes, this course is for you! \n\nThis course provides you with an introduction to integrated sanitation planning, both on a citywide scale and for specific contexts such as informal settlements. You will become familiar with different sanitation planning frameworks as well as different systems and technologies relevant along the sanitation value chain. You will learn why systems’ thinking is crucial for urban environmental sanitation, and how to apply key terminology and important concepts. \n\nINSTRUCTION Eawag-Sandec and EPFL jointly offer this course with support from sanitation experts of the World Bank and WHO. \n\nLANGUAGES We simultaneously offer this course in English and French. The name of the French course is « Planification &amp; Design des Systèmes et Technologies d’Assainissement ». \n\nMOOC SERIES This course is one of four in the series “Sanitation, Water and Solid Waste for Development".</t>
  </si>
  <si>
    <t>https://www.coursera.org/learn/sanitation</t>
  </si>
  <si>
    <t>Sanitation; Planning; Leadership and Management; Urban Planning; Wastewater Engineering; Environmental Protection; Sustainability; Urban Area; Flow Diagrams; Urban Areas</t>
  </si>
  <si>
    <t>Arabic; French; Bengali; Portuguese; Italian; Vietnamese; German; Russian; Spanish; Hindi; Swahili</t>
  </si>
  <si>
    <t>Ek7v3bokEeWPfQod2hINJQ</t>
  </si>
  <si>
    <t>Introduction to solar cells</t>
  </si>
  <si>
    <t>How do solar cells work, why do we need, and how can we measure their efficiency? These are just some of the questions Introduction to solar cells tackles. Whether you are looking for general insight in this green technology or your ambition is to pursue a career in solar, “Introduction to Solar Cells” is an excellent starting point.\n\nThe course is a tour through the fundamental disciplines including solar cell history, why we need solar energy, how solar cells produce power, and how they work. During the course we cover mono- and multi-crystalline solar cells, thin film solar cells, and new emerging technologies. The course includes hands-on exercises using virtual instruments, interviews with field experts, and a comprehensive collection of material on solar cells.\n\nAt the end of the course you will have gained a fundamental understanding of the field. This will allow you to identify the most interesting or relevant aspects to be pursued in your future studies or in your professional career.</t>
  </si>
  <si>
    <t>https://www.coursera.org/learn/solar-cells</t>
  </si>
  <si>
    <t>Energy; Solar Energy; Solar Technology; Manufacturing Process Management; Solar Cell Manufacturing; Renewable Energy; Solar Systems; Problem Solving; Energy Solutions; Materials</t>
  </si>
  <si>
    <t>Oclvqa1qEeauxBIk_RF-8A</t>
  </si>
  <si>
    <t>Solar Energy Basics</t>
  </si>
  <si>
    <t>This course gives you an introduction to the fundamentals of solar power as it applies to solar panel system installations. You will learn to compare solar energy to other energy resources and explain how solar panels, or photovoltaics (PV for short), convert sunlight to electricity.  You will be able to identify the key components needed in a basic photovoltaic (solar panel) system, such as is found on a house or building, and explain the function of each component in the system. You will also learn how to calculate the electrical demand of a building, how to reduce the overall demand, and then how to design a solar panel system that can meet that annual demand at a given location. You will also compare the different types of pricing models that are being used and key regulatory considerations for grid tied systems (where a house or building is connected to the electrical grid and also generates electricity from solar panels). A capstone design project that entails both the simple audit of a building to determine demand, and a selection of components to design a solar panel system to meet that demand.</t>
  </si>
  <si>
    <t>https://www.coursera.org/learn/solar-energy-basics</t>
  </si>
  <si>
    <t>Energy; Solar Energy; Solar Systems; Photovoltaic Energy; Renewable Energy; Energy Efficiency; Systems Design; Load Calculations; Energy Audits; Energy Consumption</t>
  </si>
  <si>
    <t>9v4oYEZXEee4pw7hxA2o1A</t>
  </si>
  <si>
    <t>Solar Energy Codes, Permitting and Zoning</t>
  </si>
  <si>
    <t>This course equips learners to identify national code and zoning rules specific to photovoltaic (PV) systems, as well as key design elements and points for inspection. Curriculum includes zoning variances, critical elements of the permitting process, planning documents necessary for PV system installation and recommendations for permitting offices to streamline the permit process. Learners gain a code inspector’s perspective in relation to building and electrical code requirements. \n\nThis course is for anyone interested in entering the solar power sector, and is especially appropriate for building and code inspectors, engineers, HVAC installers and architects. It assumes that the learner has a basic grasp of electrical engineering and mathematical concepts. Those who are unfamiliar with how PV works, the elements of a PV system, and/or solar power ROI should take the first course of the specialization, Solar Energy Systems Overview. Learners seeking a greater understanding of the anatomy and function of PV systems should take the second course, Solar Energy and Electrical System Design.  \n\nMaterial includes online lectures, videos, demos, hands-on exercises, project work, readings and discussions. This is the third course in the Solar PV for Engineers, Architects and Code Inspectors specialization. To learn more about the specialization, check out a video overview at https://youtu.be/XjkKzbXqA6s.</t>
  </si>
  <si>
    <t>University at Buffalo</t>
  </si>
  <si>
    <t>https://www.coursera.org/learn/solar-energy-codes-permitting-zoning</t>
  </si>
  <si>
    <t>Solar Energy; Energy; Renewable Energy; Architecture; Building Code Review; Electrical Construction; Industrial Electrical Construction; HVAC Engineering; Project; Inspection</t>
  </si>
  <si>
    <t>Solar Energy for Engineers, Architects and Code Inspectors</t>
  </si>
  <si>
    <t>https://www.coursera.org/specializations/solar-energy</t>
  </si>
  <si>
    <t>This specialization provides an overview of solar photovoltaics (PV), intricacies of solar system design, and a framework for solar PV project management. Targeted for engineers, HVAC installers, architects and building code inspectors, it is also appropriate for anyone considering a career in the growing renewable energy field of solar power. Courses introduce how PV operates and the anatomy of solar electric systems, the economics of solar power, pros and cons of different systems, considerations for designing a PV system, and fundamental code compliance. Materials primarily focus on solar PV in the United States. To learn more, view an overview at https://youtu.be/XjkKzbXqA6s.</t>
  </si>
  <si>
    <t>iZ40Mo4XEeqNMBJwhvT1ZQ</t>
  </si>
  <si>
    <t>Municipal Solid Waste Management in Developing Countries</t>
  </si>
  <si>
    <t>Have you come across large piles of garbage in neighbourhoods and streets and smelly waste disposal sites polluting the environment of low- and middle-income countries? Do you want to know what kind of sustainable solutions are appropriate to better manage waste and enhance recycling and recovery? If yes, this course is for you! \n\nThis course provides you with an overview of the municipal solid waste management situation in low- and middle-income countries. It covers key elements of the waste management system, such as its technical, environmental, social, financial and institutional aspects. Besides understanding the challenges, you will be introduced to appropriate and already applied solutions through selected case studies.</t>
  </si>
  <si>
    <t>https://www.coursera.org/learn/solid-waste-management</t>
  </si>
  <si>
    <t>Leadership and Management; Solid Waste Management; Environmental Protection; Planning; Economy; Circular Economy; Compost; Waste Treatment Technology; Sustainability; Energy</t>
  </si>
  <si>
    <t>Arabic; French; Portuguese; Italian; Vietnamese; German; Russian; Spanish; Hindi; Swahili</t>
  </si>
  <si>
    <t>gpAI9GK4EeWFkQ7sUCFGVQ</t>
  </si>
  <si>
    <t>Geospatial and Environmental Analysis</t>
  </si>
  <si>
    <t>Apply your GIS knowledge in this course on geospatial analysis, focusing on analysis tools,  3D data, working with rasters, projections, and environment variables. Through all four weeks of this course, we'll work through a project together - something unique to this course - from project conception, through data retrieval, initial data management and processing, and finally to our analysis products.\n\nIn this class you will learn the fundamentals of geospatial and environmental analysis during four week-long modules:\n\nWeek 1: Tour ArcToolbox and learn how to use common geospatial analysis tools built into ArcGIS\n\nWeek 2: Gain a working understanding of raster data models: symbolize, reproject, overlay, and assess rasters. Take a detour into 3D data models, and interpolation of observations into 3D surfaces and rasters\n\nWeek 3: Go in-depth on projections and coordinate systems, which are foundational to all GIS. Learn how to use environment variables to constrain your analyses and get better quality data products.\n\nWeek 4: Expand your knowledge of symbology. Learn how to visually display your data by classifying it in logical groupings and then symbolizing it on your map.\n\nTake Geospatial and Environmental Analysis as a standalone course or as part of the Geographic Information Systems (GIS) Specialization. You should have equivalent experience to completing the first and second courses in this specialization, "Fundamentals of GIS" and "GIS Data Formats, Design, and Quality", before taking this course. By completing this third class in the Specialization you will gain the skills needed to succeed in the full program.</t>
  </si>
  <si>
    <t>https://www.coursera.org/learn/spatial-analysis</t>
  </si>
  <si>
    <t>Analysis; Geospatial Analysis; ArcGIS; Geographic Information System; Environment Variable; Map; QGIS; Local Elevation; Sustainability; Tool Development</t>
  </si>
  <si>
    <t>zs3YSHQ6EeWrAxJQXw-8PQ</t>
  </si>
  <si>
    <t>Sports and Building Aerodynamics</t>
  </si>
  <si>
    <t>COURSE ABSTRACT: \nHave we reached the boundaries of what can be achieved in sports and building design? The answer is definitely “NO”. This course explains basic aspects of bluff body aerodynamics, wind tunnel testing and Computational Fluid Dynamics (CFD) simulations with application to sports and building aerodynamics. It is intended for anyone with a strong interest in these topics. Key fields addressed are urban physics, wind engineering and sports aerodynamics.\n\nCOURSE CONTENTS:\nThe course consists of 6 weeks. The first 3 weeks are on fundamentals, the second 3 weeks on applications.\n- Week 1: Basic aspects of fluid flow\n- Week 2: Wind-tunnel testing\n- Week 3: Computational Fluid Dynamics\n- Week 4: Building aerodynamics\n- Week 5: 100 m sprint aerodynamics\n- Week 6: Cycling aerodynamics\n\nCOURSE UPGRADES:\nIn January-February 2017, the course will be upgraded/extended with:\n- New modules on cycling aerodynamics\n- Week 7: Climate adaptation of buildings and cities\n- Week 8: Air pollution\nIf you want to take the upgraded/extended course, please wait with enrollment until mid February.\n\nLECTURER:\nThe lecturer is Bert Blocken, professor at Eindhoven University of Technology in the Netherlands and KU Leuven in Belgium. He is a Civil Engineer holding a PhD in Building Physics. His main areas of expertise are urban physics, wind engineering and sports aerodynamics. He has published 126 papers in international peer-reviewed journals. He has received the 2013 Junior Award from the International Association of Wind Engineering and six best paper awards from the Elsevier ISI journal Building &amp; Environment (2009, 2011, 2012) and at international conferences. According to the 2016 Academic Ranking of World Universities (Shanghai Ranking) &amp; Elsevier, he is among the 150 most cited researchers world-wide both in the field of Civil Engineering and in the field of Energy Science &amp; Engineering. Since Dec 2016, he is editor of the ISI journal Building &amp; Environment and starting 2017, he is also associate editor of the ISI Journal of Wind Engineering &amp; Industrial Aerodynamics. He is member of the editorial board of the ISI journals Building Simulation and Sports Engineering. He has acted as a reviewer for more than 70 different ISI journals. He is currently supervising a team of 4 senior researchers, 32 PhD students and 5 MSc students.</t>
  </si>
  <si>
    <t>https://www.coursera.org/learn/sports-building-aerodynamics</t>
  </si>
  <si>
    <t>Computational Fluid Dynamics; Sports; Cycling; Wind Energy; Flow Network; Energy; Grid Cell; Sublayer; Discretization; Fluid Mechanics</t>
  </si>
  <si>
    <t>V6bpJGPcEeaDiQ5Jmu292w</t>
  </si>
  <si>
    <t>Sustainable Agricultural Land Management</t>
  </si>
  <si>
    <t>This course will cover the agricultural and urban water quality issues in Florida, their bases, land and nutrient management strategies, and the science and policy behind the best management practices (BMPs).  Students will learn to evaluate BMP research and analyze its role in determining practices and policies that protect water quality.</t>
  </si>
  <si>
    <t>https://www.coursera.org/learn/sustainable-agriculture</t>
  </si>
  <si>
    <t>Agriculture; Leadership and Management; Sustainability; Nutrients; Soil Testing; Soil Conservation; Soil Sampling; Water Conservation; Environmental Protection; Water Quality</t>
  </si>
  <si>
    <t>JrtwbUUmEeWbNhIvIryYow</t>
  </si>
  <si>
    <t>The Age of Sustainable Development</t>
  </si>
  <si>
    <t>The Age of Sustainable Development" gives students an understanding of the key challenges and pathways to sustainable development - that is, economic development that is also socially inclusive and environmentally sustainable.</t>
  </si>
  <si>
    <t>https://www.coursera.org/learn/sustainable-development</t>
  </si>
  <si>
    <t>Sustainability; Energy; Sustainable Energy; Economics; Climate Change; Economic Development; Planning; Analysis; Environmental Protection; Human Learning</t>
  </si>
  <si>
    <t>T_hpstgKEeSA2iIAC22KLw</t>
  </si>
  <si>
    <t>Transformation of the Global Food System</t>
  </si>
  <si>
    <t>The UN predicts we will be 9-10 billion people on Earth in 2050. Providing so many people with nutritious foods is a massive challenge and one that cannot be met by simply upscaling current practices regarding food production and consumption. Providing humanity with nutritional food is at the center of all decisions related to sustainable development.\n\nAgriculture is responsible for 80% of global deforestation. The food systems release 29% of global greenhouse gasses. We use an area equivalent to North and South America combined for the production of meat for consumption or to produce the food necessary to feed the animals we eat. 70% of fresh water use is related to agriculture. These figures are staggering, and they show us, that we need to rethink and transform the way we produce, distribute and consume food worldwide.\n\nThis course focuses on how food systems can become more sustainable. It consists of four modules where each focuses on an essential ingredient towards developing more sustainable food systems: (1) Boosting the small, (2) Transforming the big, (3) Losing less and (4) Eating smarter. In each of these key areas, we will meet people from different countries around the world, who labor every day to find and spread solutions that work.\n\nConnecting the challenges that must be overcome to develop a sustainable global food system with the solutions being developed by the amazing group of people you meet in this course has been a huge source of inspiration for me. I truly believe that the global food system can be transformed to sustainably meet the needs of 9-10 billion people and, with this course, I dare you to join me!</t>
  </si>
  <si>
    <t>https://www.coursera.org/learn/transformation-global-food-system</t>
  </si>
  <si>
    <t>Sustainability; Security; Food Security; Agriculture; Food Science; Global; Meat; Agricultural Products; Value Chain; Nutrition</t>
  </si>
  <si>
    <t>DnOTXEQnEeqFvhIEFTSbkQ</t>
  </si>
  <si>
    <t>Introduction to Household Water Treatment and Safe Storage</t>
  </si>
  <si>
    <t>It is well known that water treatment at the household level can lead to dramatic improvements in drinking water quality. But does Household Water Treatment and Safe Storage (HWTS) also have global relevance? What are the potential treatment solutions and how do they function? Is there a standard strategy for successful HWTS implementation, or can we identify key components which make programs more likely to succeed? \n\nIn this course you will learn about the most important water treatment methods at household level, successful implementation strategies and about assessing the impact of HWTS.\n\nMOOC SERIES “SANITATION, WATER AND SOLID WASTE FOR DEVELOPMENT” : This course is one of four in the series “Sanitation, Water and Solid Waste for Development".\n\nFRANçAIS: Dans ce MOOC, vous allez apprendre les plus importantes méthodes de traitement de l'eau au niveau des ménages, les stratégies pour une mise en œuvre réussie et l’évaluation de l’impact du traitement et stockage sûr de l'eau à domicile. \n\nESPAñOL: Aprende acerca de los métodos más importantes de tratamiento de agua a nivel domiciliario, de estrategias de implementación eficientes y de la evaluación del impacto del tratamiento doméstico y almacenamiento seguro del agua.</t>
  </si>
  <si>
    <t>https://www.coursera.org/learn/water-treatment</t>
  </si>
  <si>
    <t>Water Treatment; Water Quality; Water Storage; Water Conservation; Scaled Agile Framework; Disease; Removal Units; Environmental Studies; Contingent Valuation; Indicator Bacteria</t>
  </si>
  <si>
    <t>6VEez7vPEeWxRxJALS-oFw</t>
  </si>
  <si>
    <t>Planning for Climate Change in African Cities</t>
  </si>
  <si>
    <t>Climate change poses a threat to economic growth and long-term prosperity of many countries around the world. Africa is not an exception, considering the actual and potential impacts of climate change and climate variability that will threaten its vulnerable sectors and human populations. African countries are projected to experience changing rainfall patterns, rising sea levels, and higher temperatures that will affect food security, agricultural production, water availability, and public health, among others. These climate change impacts and climate variability can further produce social and political problems, such as rural-urban migration and water resource disputes.   \n\nFurthermore, the low levels of development in many African countries, as well as limited institutional, infrastructural, and technical capacities to respond successfully to climate change impacts and climate variability, can exacerbate the situation. In terms of contribution to greenhouse gas (GHG) emissions, although African countries are the lightest polluters, it has also become apparent that alternative energy sources can offset the increasing energy demand and dependence on biomass. Addressing climate change offers possibilities for low-carbon development. Moreover, there are promising mechanisms that can address both climate change actions and development goals simultaneously. \n\nAt the city level, strengthening resilience, or the ability to respond to and absorb the effects of a hazardous event in a timely and efficient manner and to sustain this ability in the future, and adaptation; the process of adjusting to actual or expected climate change stimuli or their effects, should be at the forefront of planning.  Local governments have an important role to play through the provision of adequate infrastructure, regulation of land use, and other public services that are crucial for urban resilience. Mobilizing local governments, in collaboration with national governments, non-governmental organizations, and international organizations, among others, is also critical for an integrated multi-sectoral approach to climate change. \n\nThe Course on Planning for Climate Change in African Cities provides the foundation for understanding cities’ exposure and sensitivity to climate change, and how cities can manage these impacts in the face of growing uncertainty. It does so by introducing the basic concepts of urban resilience and adaptation, by using illustrative case studies in different African cities. Furthermore, this module provides lectures on the different approaches for climate change planning, whether ad hoc, strategic or mainstreaming; introduces the different steps in the planning cycle – from initial assessment to monitoring and evaluation; and presents the different decision support and assessment tools for prioritizing climate change actions. This course broadens the discussion on planning for climate change by engaging learners to apply their knowledge and practice their decision-making skills in a simulated exercise.\n\nIn line with development that minimizes the harm caused by climate change impacts, while maximizing the many human development opportunities presented by a more resilient future, we ask: what are the connections between urban risk and vulnerability? How is climate change and urban resilience conceptualized and applied in practice? Which policies and measures should be introduced to address climate change? Finally, how to choose among different measures that address climate change adaptation, urban resilience, and other development objectives? \n\nCourse Objectives:\nAt the end of this course, learners should be able to:\n\n•\tRecognize the effects, impacts, and drivers of climate change in cities\n•\tUnderstand the drivers of urban risk and vulnerability in the context of climate change \n•\tDistinguish the typologies, approaches, and tensions of climate change adaptation \n•\tExplain the different approaches and steps in climate change planning \n•\tExamine the decision support and assessment tools for climate change\n•\tDevelop a climate change plan based on participants’ city contexts</t>
  </si>
  <si>
    <t>https://www.coursera.org/learn/climate-change-africa</t>
  </si>
  <si>
    <t>Planning; Climate Change; Urban Planning; Low-Carbon Economy; Global City; Resilience; Cost Benefit Analysis; Adaptation; Sustainability; Global</t>
  </si>
  <si>
    <t>ng-wV6BDEea7DQoksxKcjg</t>
  </si>
  <si>
    <t>Disaster Preparedness</t>
  </si>
  <si>
    <t>Have you ever viewed a news report depicting the aftermath of a devastating natural disaster? The damage to human life and property are both staggering and heartbreaking. All parts of the world face the possibility of floods, hurricanes, tornados, fires, landslides, earthquakes, tsunamis, and other natural phenomena. Are you prepared if disaster would strike you? This course will help you prepare!\n\nThe course is appropriate for any learner who is proactive about developing the core competencies of disaster readiness and survival planning. It is especially useful if you are seeking techniques that can ensure your personal protection, as well as the safety of your family, property, and belongings, during a natural disaster. In addition, it offers essential preparation for a variety of emergency situations and inconveniences, even if you do not live in major tornado, flood, hurricane, tsunami, or earthquake zone. For instance, could you and your loved ones manage without access to potable water, electricity, fuel, and banking facilities? If you are unsure of your ability to respond in any of these possible scenarios, this course is for you!\n\nThroughout the course, you will be introduced to the Disaster Cycle, specifically the Mitigation and Recovery phases, and will create an extensive personal preparedness plan for survival in the absence of common amenities, such as food and water, shelter, and communication. You will also acquire practical, easy-to-apply strategies for maintaining a healthy attitude during disaster which can allow you to remain calm, avoid panic, and draw upon inner and outer resources in dire circumstances. Although death may be an inevitable outcome of extreme circumstances, a balanced outlook can provide comfort for all parties involved. Finally, issues of how institutions and governments can aid in disaster are also discussed.\nIf you are interested in this topic you may be interested in other online programs at the University of Pittsburgh School of Nursing. Learn more about those programs by visiting our website: http://www.online.pitt.edu/programs/school-of-nursing/</t>
  </si>
  <si>
    <t>https://www.coursera.org/learn/disaster-preparedness</t>
  </si>
  <si>
    <t>Preparedness; Emergency Management; Disasters; Disaster; Emergency; Leadership and Management; Planning; Disaster Response Experiene; Triage; Safety</t>
  </si>
  <si>
    <t>Lka_AUNqEeSEgyIAC1AP1w</t>
  </si>
  <si>
    <t>Disaster Risk Management and Korean Policies</t>
  </si>
  <si>
    <t>In the past, developing countries such as Korea lacked guidelines for exploring effective policies for disaster-resilient growth, resulting in unnecessary sacrifices in terms of time, resources, and human capital. Through the lessons learned by Korea, currently developing countries facing socio-economic development can build disaster resilience without sacrifices.\nUtilizing Korea's sound practices and institutional reforms, this course provides a valuable roadmap to prevent and mitigate the catastrophic effects of disasters. This course also provides insightful inspiration about what are the characteristics and the historical path of major disasters; how major disasters arise and affect policy changes; how science and technology can be used to explore and find solutions to complex tasks; and especially, what nations and institutes need to do reduce disaster risk and mitigate death and economic turmoil in the wake of disasters.\nThrought this, students will be able to explain not only what is disaster risk management but also what must be done for a disaster resilent future.</t>
  </si>
  <si>
    <t>https://www.coursera.org/learn/disaster-risk-management-korean-policies</t>
  </si>
  <si>
    <t>Disaster; Korean Language; Preparedness; Resilience; Geospatial Information System; Constraint Algorithm; Beam Robotics; Emergency Management; Materials; Crisis Management</t>
  </si>
  <si>
    <t>g8lFda8gEeiM_ApPm1e2eg</t>
  </si>
  <si>
    <t>Our Earth's Future</t>
  </si>
  <si>
    <t>Our Earth’s Future is about the science of climate change and how to talk about it. You will learn from scientists in the fields of climatology, oceanography, Earth science, and anthropology who study how climate change is affecting people, populations, and ways of life. Explore the multiple lines of evidence for the human-induced climate change that is happening today, and consider what that means for the future of our planet. At the end of this course you will be able to understand key scientific principles, identify and address misconceptions, and contribute confidently to conversations about climate change.</t>
  </si>
  <si>
    <t>https://www.coursera.org/learn/earth-climate-change</t>
  </si>
  <si>
    <t>Climate Change; Risk; Greenhouse Gas; Environmental Studies; Computer Simulation; Anthropology; Framing; General Circulation Model; Scaling; Reservoir</t>
  </si>
  <si>
    <t>Arabic; French; Portuguese; Italian; Vietnamese; German; Russian; Spanish; Polish</t>
  </si>
  <si>
    <t>1cz3WSsXEeWccAqzeA4VPw</t>
  </si>
  <si>
    <t>Ecosystem Services: a Method for Sustainable Development</t>
  </si>
  <si>
    <t>Ecosystem services are a way of thinking about – and evaluating – the goods and services provided by nature that contribute to the well-being of humans.  \n\nThis MOOC will cover scientific (technical), economic, and socio-political dimensions of the concept through a mix of theory, case-studies, interviews with specialists and a serious-game. By the end of this course, our aim is to enable you to: \n\n•\tdefine the concept of ecosystem services, its principles and limitations\n•\tunderstand the key services associated with any ressource (e.g., fresh water) through readings and case-studies\n•\tappreciate the advantages and potential risks of monetising ecosystem services\n•\tappreciate the social dimensions (power issues, cultural biases) embedded within any method\n•\tintegrate tactical advice on mainstreaming this approach into policy and standard government practices\n•\tOptional: learn how to map ecosystem services with GIS tools \n\nThe session that runs May 29th- July 10th will be actively monitored by the instructors, and learners will have the opportunity to ask questions.\n\nThis course was developed by instructors from the University of Geneva with the help of numerous researchers and input from the Geneva Water Hub and the Natural Capital Project. The course was financed by the University of Geneva, the Global Programme Water Initiatives of the Swiss Agency for Development and Cooperation (SDC), and the Luc Hoffmann Institute.\n\nThis MOOC is supported by the Geneva Water Hub and the University of Geneva along with the MOOC in « Water Resources Management and Policy » (www.coursera.org/learn/water-management) and the one in « International Water Law » (www.coursera.org/learn/droit-eau). \n\nWe look forward to you joining us!</t>
  </si>
  <si>
    <t>https://www.coursera.org/learn/ecosystem-services</t>
  </si>
  <si>
    <t>Ecosystem Services; Ecosystem; Ecosystems; Sustainability; Environmental Protection; Economics; Resource; Natural Capital; Remote Sensing; QGIS</t>
  </si>
  <si>
    <t>RPI76jO9EeaHmRIoD8FP-Q</t>
  </si>
  <si>
    <t>Electric Utilities Fundamentals and Future</t>
  </si>
  <si>
    <t>THIS COURSE GIVES YOU THE INSIDE TRACK TO A COMPLICATED INDUSTRY. The approach of this course is truly unique in how it approaches and engages learners. It looks at the electric utility industry, which has remained critical to our quality of life, health and comfort from the eyes of numerous industry experts through on-location interviews, compelling visuals, and animation. You will benefit from having the inside track because you see some behind-the-scenes information not covered in news stories, social media or even if we are in the business ourselves. \n\nEACH WEEK YOU NOT ONLY LEARN WHAT IS CHANGING, BUT WHY. As this industry continues to unfold at an unprecedented pace, you will be armed with knowledge and insights to form informed opinions supporting decisions you will increasingly make for your energy-dependent homes and businesses.\n\nThis course kicks off with animated crash course on industry history, highlighting aspects of the structure, governance, and technology that remain today, despite the passage of time. Then, throughout the modules, you will build some basics about how electricity gets to you, who watches over decisions, including setting rates. This information establishes a knowledge foundation so that when we explore some of the most critical topics, like renewable energy, smart grid, battery storage, and you can think about it from a much more analytical and critical viewpoint. \n\nYOU WILL DEVELOP A FRAMEWORK FOR MAKING SENSE OF THIS INDUSTRY THAT WILL BENEFIT YOU BEYOND THIS COURSE. This industry can get pretty complicated, and this course will help you make more sense of it. Electric Utilities Fundamentals and Future is the course for you whether you’re just curious about the industry or an industry veteran looking to grow – or, thinking about joining the industry. (Hint: now is a good time. You'll learn why in this course.)  No prior education or experience required. You just need a healthy curiosity and an open mind to learn about an industry that I think a lot of us, including myself sometimes, take for granted.</t>
  </si>
  <si>
    <t>https://www.coursera.org/learn/electric-utilities</t>
  </si>
  <si>
    <t>Utility; Energy; Smart Grid; Energy Efficiency; Generation; Leadership and Management; Renewable Energy; Microgrid; Future Generation; Net Metering</t>
  </si>
  <si>
    <t>THN_21NHEeaE6xJd9n6tpQ</t>
  </si>
  <si>
    <t>Electric Industry Operations and Markets</t>
  </si>
  <si>
    <t>This is a two week course. In the first week you will learn about the core activities that the Industry executes to bring electricity to customers. We will review what electricity is, how it is generated, how it is transmitted, how it comes into buildings, and how consumption of electricity instantly feeds back on the transmission and generation of electricity. You will learn to:\nDefine what electricity is;\nDescribe how electricity is generated, transmitted and distributed;\nDescribe how electricity is generated, transmitted and distributed; and\nSummarize how the consumption of electric energy instantly feeds back on the transmission and generation of electricity.\n\n\nIn the second week, the course shifts to the markets that drive Electric Industry operations. You will learn about the various costs of the electric industry’s core activities, how electricity is priced, the various ways that electric markets are structured, how these market structures determine which power plants are dispatched to produce electricity when, and how recent changes in generator fuel prices, generation technology, market regulations, and environmental regulations are transforming both Electric Industry Markets and Operations. You will learn to:\nDescribe the main cost components to the electric system;\nCompare the costs of different types of power plants;\nInterpret the retail pricing of electricity; \nExplain the different types of electric markets and understand how they operate to dispatch electric supply to meet demand in real time; and\nExplain why and how the electric industry is regulated.</t>
  </si>
  <si>
    <t>https://www.coursera.org/learn/electricity</t>
  </si>
  <si>
    <t>Market (Economics); Energy; Energy Markets; Operations Management; Electrical Engineering; Pricing; Marketing; Electricity Pricing; Generation; Leadership and Management</t>
  </si>
  <si>
    <t>9iW9MyKnEeapkBKJ0Y_FqQ</t>
  </si>
  <si>
    <t>Energy, Environment, and Everyday Life</t>
  </si>
  <si>
    <t>For a sample of what this course will include, see the video "Energy, Environment, and Everyday Life MOOC with University of Illinois Professor David Ruzic" - http://go.citl.illinois.edu/Energy-MOOC\n\nThis course teaches you everything you need to know about energy, the environment, and at least a number of things in everyday life. It starts by talking about energy itself and where it comes from. This includes how much we have, who has it, who uses it, and what that all means. The video clips are produced in a fast-paced multimedia format during which Professor Ruzic throws in fun and demonstrations. There are multiple-choice questions to check your understanding and some more in-depth exercises to guide you deeper into the subject.\n\nAfter explaining the main things we use energy for – our cars and electronics! – fossil fuels are examined in detail. Want to really learn about fracking or pipelines? Watch these segments. The environmental effects of fossil fuels are taught as well. Global warming, acid rain, and geoengineering all are in this part of the course. Part of their solution is too. Renewables follow, with clips on solar, wind, hydro, geothermal, biofuels, etc. You’ll even see Professor Ruzic in a corn field and in the middle of a stream showing how you could dam it up.\n\nFinally, nuclear power is taught in detail – how it really works and what happens when it doesn’t work, as in Three Mile Island, Chernobyl, and Fukushima, as well as how we are making it today, which is shown here without political preconceptions. In this course, economics takes center stage. People will ultimately do whatever costs the least, so energy policy is most effective when it is targeted at the user’s wallet.\n\nThroughout the course there are 24 segments on “How Things Work." These guides to everyday life are tremendously varied, covering everything from fireworks to making beer to what happens backstage at a theater. The course is designed to be enjoyable as well as informative. We hope you will take a look!</t>
  </si>
  <si>
    <t>https://www.coursera.org/learn/energy-environment-life</t>
  </si>
  <si>
    <t>Energy; Nuclear Energy; Renewable Energy; Geothermal Energy; Natural Gas; Solar Energy; Hydropower; Observatory; Wind Power; Oil</t>
  </si>
  <si>
    <t>kPpN_8YTEeaiOxJO_iQa6A</t>
  </si>
  <si>
    <t>The Effect of Fires on People, Property and the Environment</t>
  </si>
  <si>
    <t>Fires impact people, property and the environment in all countries around the world.  In some cases, the resulting losses are extraordinary, causing hundreds of deaths, widespread damage to property and contents and significant impacts on the environment.   More often, fires may cause a single casualty or affect a single home, though the effects are still highly significant to those affected and collectively are substantial.  This course will provide an overview of the challenges posed by fire as well as the fire safety solutions that are available to meet those challenges.</t>
  </si>
  <si>
    <t>https://www.coursera.org/learn/fire-effect</t>
  </si>
  <si>
    <t>Safety; Fire Safety; Fire Protection; Fire Suppression; Fire Protection Engineering; Wood Framing; Property Damage; Constraint Algorithm; Manufacturing Processes; Professional Engineer</t>
  </si>
  <si>
    <t>yoEcMimLEeWbhg7tBrEPHw</t>
  </si>
  <si>
    <t>Our Energy Future</t>
  </si>
  <si>
    <t>This course is designed to introduce students to the issues of energy in the 21st century – including food and fuels – which are inseparably linked – and will discuss energy production and utilization from the biology, engineering, economics, climate science, and social science perspectives. \n\nThis course will cover the current production and utilization of energy, as well as the consequences of this use, examining finite fossil energy reserves, how food and energy are linked, impacts on the environment and climate, and the social and economic impacts of our present energy and food production and use. After the introductory lectures, we will examine the emerging field of sustainable energy, fuel and food production, emphasizing the importance of developing energy efficient and sustainable methods of production, and how these new technologies can contribute to replacing the diminishing supplies of fossil fuels, and reduce the consequences of carbon dioxide release into the environment. This course will also cover the importance of creating a sustainable energy future for all societies including those of the developing world.  Lectures will be prepared and delivered by leading UC San Diego and Scripps Institution of Oceanography faculty and industry professionals across these areas of expertise.</t>
  </si>
  <si>
    <t>https://www.coursera.org/learn/future-of-energy</t>
  </si>
  <si>
    <t>Energy; Sustainability; Renewable Energy; Sustainable Energy; Biofuel; Energy Policy; Climate Change; Energy Efficiency; Energy Systems; Energy Products</t>
  </si>
  <si>
    <t>5epfT7cBEeScDCIAC9REiQ</t>
  </si>
  <si>
    <t>Geodesign: Change Your World</t>
  </si>
  <si>
    <t>What happens when creativity and science come together?  The power to design our world is unleashed, providing tools to inform choices about how we live!  Geodesign is the glue—it’s a process that deploys creativity to connect information to people, using collaboration to better inform how we design our world.\n\nThis course includes well-illustrated lectures by the instructor, but also guest lectures each week to ensure you are hearing a variety of viewpoints.  Each week you will also be able to examine what geodesign is through interactive mapping that showcases real-word Case Study examples of geodesign from around the globe.  As you move along in the course, you will discover the interrelationships of both the physical and human aspects that contribute to how geodesign strategies are composed.  The course concludes with you outlining your own Geodesign Challenge, and receiving feedback about that from your peers.</t>
  </si>
  <si>
    <t>https://www.coursera.org/learn/geodesign</t>
  </si>
  <si>
    <t>Process; Urban Planning; Geographic Information System; Awareness; Collaboration; Average; Environmental Studies; Euler'S Totient Function; Manufacturing Processes; Likelihood Function</t>
  </si>
  <si>
    <t>hAyhDM-IEeWWPA4Ee96j6Q</t>
  </si>
  <si>
    <t>Global Environmental Management</t>
  </si>
  <si>
    <t>Learn about the best environmental technologies for a sustainable development and how they are managed in various settings around the world. This course gives you an opportunity to learn about global trends that influence our environment and the living conditions and how different management systems and approaches that are used around the world to manage the environment. This includes current environmental technologies built for the environment and technologies for sustainable soil management, groundwater protection methods and integrated Water resources management.</t>
  </si>
  <si>
    <t>https://www.coursera.org/learn/global-environmental-management</t>
  </si>
  <si>
    <t>Leadership and Management; Resource; Planning; Environmental Management System; Environmental Protection; Resource Management; Sustainability; Water Resource Development; Solid Waste Management; Urban Planning</t>
  </si>
  <si>
    <t>b-UZI43PEeWTzg6WBWinhQ</t>
  </si>
  <si>
    <t>Greening the Economy: Lessons from Scandinavia</t>
  </si>
  <si>
    <t>How can we live a good life on one planet with over seven billion people? \n\nThis course will explore greening the economy on four levels – individual, business, city, and nation. We will look at the relationships between these levels and give many practical examples of the complexities and solutions across the levels. Scandinavia, a pioneering place advancing sustainability and combating climate change, is a unique starting point for learning about greening the economy. We will learn from many initiatives attempted in Scandinavia since the 1970s, which are all potentially helpful and useful for other countries and contexts.\n\nThe International Institute for Industrial Environmental Economics (IIIEE) at Lund University is an international centre of excellence on strategies for sustainable solutions. The IIIEE is ideally suited to understand and explain the interdisciplinary issues in green economies utilising the diverse disciplinary backgrounds of its international staff. The IIIEE has been researching and teaching on sustainability and greener economies since the 1990s and it has extensive international networks connecting with a variety of organizations.</t>
  </si>
  <si>
    <t>https://www.coursera.org/learn/greening-the-economy</t>
  </si>
  <si>
    <t>Economy; Sustainability; Strategy; Green Economy; Green Strategy; Circular Economy; Environmental Economics; Ecolabel; International Relations; Consumer Behaviour</t>
  </si>
  <si>
    <t>_j_95QpWEeWoRw4pD4cXmw</t>
  </si>
  <si>
    <t>The Meat We Eat</t>
  </si>
  <si>
    <t>The Meat We Eat is a course designed to create a more informed consumer about the quality, safety, healthfulness and sustainability of muscle foods and address current issues in animal agriculture in developed and developing countries.</t>
  </si>
  <si>
    <t>https://www.coursera.org/learn/meat-we-eat</t>
  </si>
  <si>
    <t>Meat; Food Safety; Animal; Eating; Cooking; Palatability; Foodborne Illnesses; Food Science; Ground Beef; Steak</t>
  </si>
  <si>
    <t>JJ1g_B6sEeWFIxLDnS6_kQ</t>
  </si>
  <si>
    <t>Our Earth: Its Climate, History, and Processes</t>
  </si>
  <si>
    <t>Develop a greater appreciation for how the air, water, land, and life formed and have interacted over the last 4.5 billion years.</t>
  </si>
  <si>
    <t>https://www.coursera.org/learn/our-earth</t>
  </si>
  <si>
    <t>Geology; History; Constraint Algorithm; Beam Robotics; Architecture; Environmental Geology; Materials; Scaling; Greenhouse Gas; Solar Systems</t>
  </si>
  <si>
    <t>French; Portuguese; Chinese; Italian; Russian; Spanish</t>
  </si>
  <si>
    <t>xPEJPExVEeWyUw4oVjG8nQ</t>
  </si>
  <si>
    <t>Global Postharvest Loss Prevention: Fundamentals, Technologies, and Actors</t>
  </si>
  <si>
    <t>This course provides an overview of the issue of postharvest loss of grains by exploring essential physical, technical, and social dimensions of postharvest supply chains and loss prevention methods globally.\n\nEach year, estimates suggest that 1/3 of all food produced is lost or wasted, making postharvest loss a critical global food security and sustainability issue of today. Key knowledge areas are presented including:\n-An overview of postharvest loss\n-Supply chain activities such as harvesting, drying, and storage\n-Economics and markets\n-An introduction to the network of actors working in this field\n\nWe face the immense challenge of feeding over 9 billion people by the year 2050. To meet these demands, yields will have to more than double using the same amount of natural resources. In recent years, postharvest loss has been recognized by major institutions including the US government, the United Nations, the CGIAR Research Consortium, and several others as a significant opportunity to impact food security and improve livelihoods. Despite this increased attention, a lack of knowledge, technical capacity, and resources remain obstacles for stakeholders worldwide to act on these issues. This course will, for the first time, provide you as professionals, practitioners, and students, with a comprehensive introduction to postharvest loss processes and begin building capacity for loss prevention worldwide.</t>
  </si>
  <si>
    <t>https://www.coursera.org/learn/postharvest</t>
  </si>
  <si>
    <t>Global; Agriculture; Food Technology; Food Security; Supply Chain; Prevention; Conceptual Framework; Grasp; Methodology; Confidence</t>
  </si>
  <si>
    <t>TmuXRhJWEea8fxLSgUgxeQ</t>
  </si>
  <si>
    <t>Sharing Cities: Governance and Urban Sustainability</t>
  </si>
  <si>
    <t>How can we govern consumption and the sharing economy in our cities?\n\nThis course explores cities, consumption and the sharing economy in Europe and around the world. We connect together the key themes of the sharing economy, cities, governance, consumption and urban sustainability. We explore how the sharing economy can contribute to increasing social, environmental and economic sustainability. And we argue that it is imperative that the sharing economy is shaped and designed to advance urban sustainability.\n\nThis course was launched in May 2020, and it will be updated in September 2021 with new podcasts, films and publications. This course is produced by Lund University in cooperation with partners from Sharing Cities Sweden – a national program for the sharing economy in cities with a focus on governance and sustainability. It features researchers, practitioners and entrepreneurs from a range organisations.</t>
  </si>
  <si>
    <t>https://www.coursera.org/learn/sharing-cities</t>
  </si>
  <si>
    <t>Economy; Sharing Economy; Sustainability; Civil Engineering; Environmental Economics; Urban Planning; Circular Economy; Economics; Shared Services; Resource</t>
  </si>
  <si>
    <t>oy5MR_7vEeme8A6T9GyMdA</t>
  </si>
  <si>
    <t>Solar Energy and Electrical System Design</t>
  </si>
  <si>
    <t>This course supplies learners with the insights necessary for properly planning, and therefore successfully installing, a photovoltaic (PV) system per design specifications. It directs learners through the important steps of initial site inspection and evaluating appropriate locations for PV systems, and features unique elements of residential, small, industrial and utility-scale solar applications. The course probes key design concerns – including load, efficiency, and mechanical and electrical design – as well as aesthetics and tools for planning. Learners experiment with calculations needed to design a PV system, exercising newly gained knowledge about site selection, layout, code compliance, system components, and wire sizing.                \n\nThis course is targeted for engineers who have interest in entering the solar power sectors. It is also appropriate for HVAC installers, architects and building code inspectors. Learners should have a basic grasp of electrical engineering, physics and mathematical concepts. Those who are unfamiliar with how PV works, the elements of a PV system, and/or solar power ROI should take the first course of the specialization, Solar Energy Systems Overview.\n\nMaterial includes online lectures, videos, demos, hands-on exercises, project work, readings and discussions. This is the second course in the Solar PV for Engineers, Architects and Code Inspectors specialization. To learn more about the specialization, check out a video overview at https://youtu.be/XjkKzbXqA6s.</t>
  </si>
  <si>
    <t>https://www.coursera.org/learn/solar-energy-and-electrical-system-design</t>
  </si>
  <si>
    <t>Solar Energy; Energy; Solar Systems; Electrical Design; Solar Electric Installation; Photovoltaic (PV) Systems; Systems Design; Electrical Engineering; Renewable Energy; Wind Power</t>
  </si>
  <si>
    <t>NxE8_I4XEeqNKQ4sLJ8qyw</t>
  </si>
  <si>
    <t>Solar Energy Systems Overview</t>
  </si>
  <si>
    <t>By the end of this course, learners will have acquired a broad understanding of the history and mechanics behind converting light into electricity, commonly known as photovoltaics (PV). They are empowered to recognize and describe elements of a PV system, enabling them to: compare the most common types of solar cells, sketch a solar PV system, and analyze differences between rooftop and ground mounting configurations. The course explores economic considerations, touching on solar PV costs for residential and commercial use, incentives, and contrasts solar power with fossil fuel and nuclear plants.        \n\nThis course is ideal for anyone interested in entering the solar power sector, whether fresh to the workforce or switching industries. The curriculum is especially useful for engineers, HVAC installers, architects, and building code inspectors. \n\nMaterial includes online lectures, videos, demos, project work, readings and discussions. This is the first course in the Solar PV for Engineers, Architects and Code Inspectors specialization. To learn more about the specialization, check out a video overview at https://youtu.be/XjkKzbXqA6s.</t>
  </si>
  <si>
    <t>https://www.coursera.org/learn/solar-energy-systems</t>
  </si>
  <si>
    <t>Energy; Solar Energy; Photovoltaic (PV) Systems; Solar Systems; Solar Photovoltaic Installation; Solar Technology; Economics; Electrical Engineering; Renewable Energy; Mechanical Engineering</t>
  </si>
  <si>
    <t>5YKHM448EeqsRQ50iDTRFQ</t>
  </si>
  <si>
    <t>Introduction to Sustainability</t>
  </si>
  <si>
    <t>This course introduces the academic approach of Sustainability and explores how today’s human societies can endure in the face of global change, ecosystem degradation and resource limitations. The course focuses on key knowledge areas of sustainability theory and practice, including population, ecosystems, global change, energy, agriculture, water, environmental economics and policy, ethics, and cultural history.\n\nThis subject is of vital importance, seeking as it does to uncover the principles of the long-term welfare of all the peoples of the planet. As sustainability is a cross-disciplinary field of study, this foundation requires intellectual breadth: as I describe it in the class text, understanding our motivations requires the humanities, measuring the challenges of sustainability requires knowledge of the sciences (both natural and social), and building solutions requires technical insight into systems (such as provided by engineering, planning, and management).</t>
  </si>
  <si>
    <t>https://www.coursera.org/learn/sustainability</t>
  </si>
  <si>
    <t>Sustainability; Energy; Sustainable Energy; Environmental Policy; Climate Change; Population; Resource; Economics; Measurement; Sustainability Measurement</t>
  </si>
  <si>
    <t>Tamil; Arabic; French; Portuguese; Chinese; Italian; Vietnamese; German; Russian; Spanish</t>
  </si>
  <si>
    <t>a0fzUULWEeWZtA4u62x6lQ</t>
  </si>
  <si>
    <t>Urban Nature: Connecting Cities, Nature and Innovation</t>
  </si>
  <si>
    <t>How can we work with nature to design and build our cities?\n\nThis course explores urban nature and nature-based solutions in cities in Europe and around the world. We connect together the key themes of cities, nature, sustainability and innovation. We discuss how to assess what nature-based solutions can achieve in cities. We examine how innovation is taking place in cities in relation to nature. And we analyse the potential of nature-based solutions to help respond to climate change and sustainability challenges.\n\nThis course was launched in January 2020, and it will be updated in September 2021 with new podcasts, films and publications. The course is produced by Lund University in cooperation with partners from Naturvation – a collaborative project on finding synergies between cities, nature, sustainability and innovation. The course features researchers, practitioners and entrepreneurs from a range organisations.</t>
  </si>
  <si>
    <t>https://www.coursera.org/learn/urban-nature</t>
  </si>
  <si>
    <t>Innovation; Sustainability; Urban Planning; Planning; Collaboration; Interior Design; Film; Green Economy; Environmental Quality; Circular Economy</t>
  </si>
  <si>
    <t>47ILy2pZEei1xwq4puSEbg</t>
  </si>
  <si>
    <t>Wood Science: Beyond Building</t>
  </si>
  <si>
    <t>The central question of this course: “why study wood?” If “why study wood” is the question, one answer would be that it is the only raw material available to us that is truly renewable in human life span terms. Wood is as important to society today as it ever was, despite the development of many man-made substitute materials, changing resource availability, and the changing needs of society.  Some items on the list of wood products stay the same (lumber, plywood and veneer for building construction, furniture, shipping pallets &amp; crates and other containers &amp; packaging materials, railroad ties, utility poles, chemical feed stocks, etc), but the list also keeps changing to meet new needs and challenges as the resource changes.\n\nIn short, wood is a far more diverse, green, and renewable resource than you might have imagined. Join us to learn about the important role of wood in human history, civilization, and our future.\n\nBy the end of the course, learners will be able to:\n- describe wood as a raw material and its critical importance to the world economy, and the lives of the people that make that economy work.  \n- identify the projected trend for wood consumption to continue to grow in the coming years, despite the image of wood as a "low tech" material.  \n- identify the ways in which wood's properties can lead to its efficient and sustainable use.\n-identify wood's positive role in boosting the world economy and ability to lead to unexpected vocations.</t>
  </si>
  <si>
    <t>https://www.coursera.org/learn/wood-science</t>
  </si>
  <si>
    <t>Forest; Economy; Wood Economy; Materials; Resource; .Properties; Furniture; Sustainability; Civil Engineering; Architecture</t>
  </si>
  <si>
    <t>WFRV5ZVGEeaPOA7y0lv8VQ</t>
  </si>
  <si>
    <t>Climate Change Mitigation in Developing Countries</t>
  </si>
  <si>
    <t>This course challenges you to consider how one might lift societies out of poverty while also mitigating greenhouse gas emissions. We explore the inherent complexity of developing country governments wanting to grow their economies in a climate friendly way. You will be introduced to an approach with which to address this challenge. The approach consists of a facilitated process whereby academic researchers and high-level influential actors within society co-produce knowledge. You will track this process in four Latin American countries - Brazil, Chile, Colombia, Peru, and South Africa. You will hear from various professionals about their contexts and the different challenges and opportunities the process includes.\n\nThis course will cover topics such as facilitation process techniques, energy modeling, scenario building, innovation and policy making. You will have the opportunity to respond to these topics with ideas and reflection from your own context. Whether you are a climate change practitioner, work in development or are simply curious about how climate mitigation is understood, this course will give you insights into the complexity of how countries from the South pursue development goals while addressing climate mitigation.\n\nThe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</si>
  <si>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https://www.coursera.org/learn/climate-change-mitigation</t>
  </si>
  <si>
    <t>Climate Change; Modeling; Sustainability; Wicked Problem; Action Research; Process Design; Low-Carbon Economy; Thought; Geographic Information System; Greenhouse Gas</t>
  </si>
  <si>
    <t>LTwsxXPTEeWrAxJQXw-8PQ</t>
  </si>
  <si>
    <t>Climate Change and Water in Mountains: A Global Concern</t>
  </si>
  <si>
    <t>What is climate change ? How are mountain regions affected by the evolution of water resources and their uses ? What kind of risks need to be considered ? \n\nMountains are recognized as particularly sensitive physical environments where intense and rapid changes have in the past, and may increasingly in the future, place pressure on their resource base. \n\nIn this context, a team of roughly 100 experts worked from 2008 to 2013 for the European ACQWA project (www.acqwa.ch) which was coordinated by the University of Geneva. The primary objectives of the project were to assess the impacts of a changing climate on the quantity and quality of water originating in mountain regions, particularly where snow- and ice melt represent a large, sometimes the largest, streamflow component. A further objective of the project was to determine the potential disruptions to water-dependent economic activities related to the climate impacts on hydrological systems, and to propose a portfolio of possible adaptation strategies.\n\nThis particular MOOC is inspired by the ACQWA Project and offers a better understanding of climate change, its impacts on the quality and quantity of water in mountain regions and the risks related to changing water resources. From an interdisciplinary perspective, the participation of twenty-five instructors from five different countries (Switzerland, England, South Korea, India and Nepal) and fourteen institutions (UNIGE, RTS, UNIFR, UZH, ETHZ, Meteodat GmbH, WGMS, Imperial College London, Agroscope, République et Canton de Genève, Yonsei University, IHCAP, ICIMOD, SDC, FOEN) highlights the diversity of both theoretical and practical viewpoints related to these issues.\n\nBy the end of this course, you will be able :\n\n- to define the general concept of climate change in mountain regions\n- to understand the concepts associated with climate change such as adaptation and water governance strategies\n- to consider the impacts of climate change on water resources in mountain regions\n- to identify the impacts of climate change on hydropower, agriculture, aquatic ecosystems and health \n- to enumerate risks that can occur in mountain areas and lead to disruptions in water availability and use.\n\nYour acquired knowledge will be evaluated through multiple-choice quizzes at the end of each unit of the course.\n\nThis MOOC on “Climate Change and Water in Mountain Regions : A Global Concern” was initiated and financed by the University of Geneva, through its Institute for Environmental Sciences. \n\nWe look forward to you joining us !</t>
  </si>
  <si>
    <t>https://www.coursera.org/learn/climate-changes-mountains-water</t>
  </si>
  <si>
    <t>Climate Change; Global; Adaptive Capacity; Agriculture; Geology; Water Scarcity; Ecosystems; Hazards; Ecosystem; Biodiversity</t>
  </si>
  <si>
    <t>wF-tFF1yEeesyA7p9Q1Ckg</t>
  </si>
  <si>
    <t>The Dynamic Earth: A Course for Educators</t>
  </si>
  <si>
    <t>The AMNH course The Dynamic Earth: A Course for Educators provides students with an overview of the origin and evolution of the Earth. Informed by the recently released Next Generation Science Standards, this course examines geological time scales, radiometric dating, and how scientists “read the rocks.” We will explore dramatic changes in the Earth over the last 4 billion years, including how the evolution of life on Earth has affected its atmosphere. In addition to looking at geology on a global scale, participants will take to their own backyards to explore and share their local geologic history. Course participants will bring their understanding of the dynamic Earth - along with content resources, discussion questions, and assignments - into their own teaching.</t>
  </si>
  <si>
    <t>https://www.coursera.org/learn/earth-amnh</t>
  </si>
  <si>
    <t>Geology; History; Rockbox; Evolution; Natural Resources; Risk; Oxygen; Multimedia; Materials; Earthing System</t>
  </si>
  <si>
    <t>0jVDw8z0EeSMfSIAC4tSZw</t>
  </si>
  <si>
    <t>Fundamentals of Global Energy Business</t>
  </si>
  <si>
    <t>Learn about diverse and integrated markets for primary energy, and the essential considerations driving business leaders and policy makers in development of global energy resources.</t>
  </si>
  <si>
    <t>https://www.coursera.org/learn/energy-business</t>
  </si>
  <si>
    <t>Energy Markets; Strategic Analysis; Renewable Energy; Oil; Energy; Analysis; Business Analysis; Market (Economics); Supply Chain; Energy Supply</t>
  </si>
  <si>
    <t>RKMa0PTnEeSR9SIAC7LYOA</t>
  </si>
  <si>
    <t>Environmental Management &amp; Ethics</t>
  </si>
  <si>
    <t>Decision-makers often turn to scientists and engineers to assist them to navigate through complex environmental, health and societal challenges pervaded by systemic uncertainty, ambiguity and ethical implications. \n\nThis course prepares you to meet the requests and demands of current and future decision-makers and in this course, you will analyze ethical challenges associated with environmental dilemmas and apply different decision making tools relevant to environmental management and regulation.</t>
  </si>
  <si>
    <t>https://www.coursera.org/learn/environmental-management-ethics</t>
  </si>
  <si>
    <t>Ethics; Leadership and Management; Environmental Protection; Sustainability; Biology; Environmental Studies; Regulatory Compliance; Impact Assessment; Environmental Economics; Framing</t>
  </si>
  <si>
    <t>-quiqGbJEeW0sAqIx1_alQ</t>
  </si>
  <si>
    <t>Exploring Renewable Energy Schemes</t>
  </si>
  <si>
    <t>What do you picture when you hear the term “renewable energy?” Do you imagine fields of solar panels, giant windmills, or huge hydroelectric dams? Those are all examples of large-scale, grid-tied systems. In this course, we’ll go much smaller and focus on off-grid, stand-alone systems.\n\nWe will explore the key components of photovoltaic, wind, and hydroelectric systems. We will examine photovoltaic, or PV, system components, and the scientific laws essential to understanding how renewable energy systems work. We will discuss wind energy and low-head hydroelectric systems, focusing on small-scale implementations. During our exploration of these systems, we will focus on safety and regulating bodies that guide proper system design. Throughout the course, you will be able to apply what you’re learning by conducting an energy audit to analyze power consumption, identifying essential system components of small-scale systems, building a budget for a small-scale system design, and creating a design for implementing a small-scale system.</t>
  </si>
  <si>
    <t>https://www.coursera.org/learn/exploring-renewable-energy</t>
  </si>
  <si>
    <t>Energy; Renewable Energy; Solar Systems; Wind Energy; Solar Energy; Energy Audits; Energy Systems; Beam Robotics; Chemical Engineering; Turbine (Us Government Project)</t>
  </si>
  <si>
    <t>NHES3WhiEemX2A6KfeqjpA</t>
  </si>
  <si>
    <t>Greening the Economy: Sustainable Cities</t>
  </si>
  <si>
    <t>How can we shape our urban development towards sustainable and prosperous futures?\n\nThis course explores sustainable cities as engines for greening the economy in Europe and around the world. We place cities in the context of sustainable urban transformation and climate change. We connect the key trends of urbanization, decarbonisation and sustainability. We examine how visions, experiments and innovations can transform urban areas. And we look at practices (what is happening in cities at present) and opportunities (what are the possibilities for cities going forwards into the future).\n\nThis course was launched in January 2016, and it will be updated in September 2021 with new podcasts, films and publications. The course is produced by Lund University in cooperation with WWF and ICLEI – Local Governments for Sustainability who work with creating sustainable cities. The course features researchers, practitioners and entrepreneurs from a range organisations.</t>
  </si>
  <si>
    <t>https://www.coursera.org/learn/gte-sustainable-cities</t>
  </si>
  <si>
    <t>Sustainability; Planning; Urban Planning; Energy; Economy; Sustainable Design; Green Economy; City Planning; Green Design; Architecture</t>
  </si>
  <si>
    <t>yO13mkySEeW_MgoxMAgbMQ</t>
  </si>
  <si>
    <t>Introduction to the Arctic: Climate</t>
  </si>
  <si>
    <t>The University of Alberta, the University of Tromso and the University of the Arctic invite you to explore this four week course that examines the environment and climate of the circumpolar North. This course is the result of an international collaboration and provides you with an insight into our planet's North. Following an overview of regional geography, we will focus on the cryosphere (ice), as well as the atmosphere and ocean of the region. We will learn why the Arctic is cold and ice covered, and how that impacts its climate and ecosystems. We will also consider how the Arctic is connected to the rest of the world. Finally, we will examine present day climate change, the processes driving it, and evidence for it in the Arctic, before looking at the implications in the rapidly evolving North. Watch a preview of the course here: https://uofa.ualberta.ca/courses/arctic-climate</t>
  </si>
  <si>
    <t>https://www.coursera.org/learn/arctic-introduction-climate</t>
  </si>
  <si>
    <t>Climate Change; Greenhouse Gas; Ecosystems; Ecosystem; Methane; Carbon; Carbon Cycle; Environmental Geology; Polar Bear; Animal Migration</t>
  </si>
  <si>
    <t>Drzxs3zVEeWX2xK7ROQidQ</t>
  </si>
  <si>
    <t>Global Warming I: The Science and Modeling of Climate Change</t>
  </si>
  <si>
    <t>This class describes the science of global warming and the forecast for humans’ impact on Earth’s climate. Intended for an audience without much scientific background but a healthy sense of curiosity, the class brings together insights and perspectives from physics, chemistry, biology, earth and atmospheric sciences, and even some economics—all based on a foundation of simple mathematics (algebra).</t>
  </si>
  <si>
    <t>https://www.coursera.org/learn/global-warming</t>
  </si>
  <si>
    <t>Carbon Cycle; Climate Change; Modeling; Carbon; Global; Greenhouse Gas; Chemistry; Energy; F.Lux; Methane</t>
  </si>
  <si>
    <t>wmoTBzyAEeWFSA6UPWxRyQ</t>
  </si>
  <si>
    <t>Sustainability of Social-Ecological Systems: the Nexus between Water, Energy and Food</t>
  </si>
  <si>
    <t>In this course you will become familiar with the ideas of the water-energy-food nexus and transdisciplinary thinking.  \n\nYou will learn to see your community or country as a complex social-ecological system and to describe its water, energy and food metabolism in the form of a pattern, as well as to map the categories of social actors.  \nWe will provide you with the tools to measure the nexus elements and to analyze them in a coherent way across scales and dimensions of analysis. In this way, your quantitative analysis will become useful for informed decision-making. You will be able to detect and quantify dependence on non-renewable resources and externalization of environmental problems to other societies and ecosystems (a popular ‘solution’ in the western world).  Practical case studies, from both developed and developing countries, will help you evaluate the state-of-play of a given community or country and to evaluate possible solutions. Last but not least, you will learn to see pressing social-ecological issues, such as energy poverty, water scarcity and inequity, from a radically different perspective, and to question everything you’ve been told so far.\n\nACKNOWLEDGEMENT\nPart of the results and case studies presented have been developed within two projects: MAGIC and PARTICIPIA. However, the course does not reflect the views of the funding institutions or of the project partners as a whole, and the case studies were presented purely with an educational and illustrative purpose.</t>
  </si>
  <si>
    <t>https://www.coursera.org/learn/sustainability-social-ecological-systems</t>
  </si>
  <si>
    <t>Energy; Sustainability; Land Use; Circular Economy; Energy Accounting; Renewable Energy; Food Science; Ecology; Metabolism; Analysis</t>
  </si>
  <si>
    <t>Frsakpd0Eea2shJAHKQhjA</t>
  </si>
  <si>
    <t>Creativity, Innovation and Transformation</t>
  </si>
  <si>
    <t>Our lives are being disrupted by pandemics, global warming, wars, political chaos, and technological innovations.\n\nWe must prepare for an unpredictable and unknown future - and this is the goal of the course on Creativity, Innovation and Transformation (CIT)! CIT is an upgrade of the former Creativity, Innovation and Change (CIC) course, which is now streamlined and updated with a new module on Transformation.\n\nThe course consists of four main Modules:\n\nInnovation Toolbox\nCreative Diversity\nCENTER   \nTransformation \n\nThe course offers unique ways to:\n\nDiscover our unique creative and innovative nature \nGrow our sense of responsibility to ourselves and our community\nTransform our inner world into higher moral and ethical states \nAppreciate unexpected beauty and deeper meaning in our lives.\n \nThrough a blend of rich and fresh perspectives on topics of creativity, innovation, and transformation, the course contributes to making us aware of our unique creative selves and how we can unfold our individuality in a world of disruptions and differences in great need of everyone’s creative, innovative and transformative potential!\n \nWelcome to CIT MOOC!\n\nRecommended Readings\nInnovate or Die - Jack Matson: http://amzn.to/14Wed0V\nCENTER - Darrell Velegol: http://amzn.to/17rLzXJ</t>
  </si>
  <si>
    <t>https://www.coursera.org/learn/creativity-innovation</t>
  </si>
  <si>
    <t>Creativity; Innovation; Change Management; Innovation Management; Mining Engineering; Political Science; I-Deas; Semigroup Action; Peering; Process</t>
  </si>
  <si>
    <t>c8dPVxUQEeWpKw4zIcjkHw</t>
  </si>
  <si>
    <t>Oceanography: a key to better understand our world</t>
  </si>
  <si>
    <t>The course for a round the world regatta leads the boats through the Mediterranean Sea and the Atlantic, Southern Indian and South Pacific Oceans. On their voyage, the skippers come across a large variety of oceanographic situations: strong currents, floating ice, wave formations of every kind and biological diversity.\n\nIn this course the student will learn about the foundations of the science of oceanography. You'll learn about the classification and formation of the ocean floor, how current sea satellite analysis systems work, the chemistry of the oceans and the processes that led to its formation.\n\n\n\nTo follow this course does not require previous knowledge of oceanography.</t>
  </si>
  <si>
    <t>https://www.coursera.org/learn/oceanography</t>
  </si>
  <si>
    <t>Remote Sensing; Evolution; Salinity; Satellite; Marine Biology; Geology; Biosphere; Environmental Chemistry; Biology; India</t>
  </si>
  <si>
    <t>m-oZTNCwEeWxGA7pQdBNkw</t>
  </si>
  <si>
    <t>Global Warming II: Create Your Own Models in Python</t>
  </si>
  <si>
    <t>This class provides a series of Python programming exercises intended to explore the use of numerical modeling in the Earth system and climate sciences.  The scientific background for these models is presented in a companion class, Global Warming I: The Science and Modeling of Climate Change.  This class assumes that you are new to Python programming (and this is indeed a great way to learn Python!), but that you will be able to pick up an elementary knowledge of Python syntax from another class or from on-line tutorials.</t>
  </si>
  <si>
    <t>https://www.coursera.org/learn/global-warming-model</t>
  </si>
  <si>
    <t>Global; Modeling; Climate Change; Python Programming; Euler'S Totient Function; Materials; Transform, Clipping, And Lighting; Linearity; I-Deas; Computer Programming</t>
  </si>
  <si>
    <t>gja-ZYNWEeWxQQoymFg8zQ</t>
  </si>
  <si>
    <t>Wind resources for renewable energies</t>
  </si>
  <si>
    <t>The main goal of this course is to get the necessary knowledge on atmospheric and fluid dynamics in order to quantify the wind resource of a local or regional area. \n\nWe’ll learn about basic meteorology, the specific dynamics of turbulent boundary layers and some standard techniques to estimate wind resources regardless of the type of turbine used or the level of efficiency achieved. Then, we will see what are the turbines characteristics to consider in order to estimate the electricity production from an isolated turbine or from a turbine farm. The differences and similarity between wind or marine resource assessment will also be discussed.\n\nFinally, you will have the opportunity to get hands-on experience with real in-situ data sets and apply what you have learned on wind resource assessment.</t>
  </si>
  <si>
    <t>https://www.coursera.org/learn/wind-for-renewable-energies</t>
  </si>
  <si>
    <t>Energy; Renewable Energy; Resource; Wind Energy; Exergy; Energy Assessment; Wind Power; Energy Products; Energy Engineering; Fluid Mechanics</t>
  </si>
  <si>
    <t>nOUxQJHMEeWxTA6NLywNHw</t>
  </si>
  <si>
    <t>Geographical Information Systems - Part 1</t>
  </si>
  <si>
    <t>This course is organized into two parts presenting the theoretical and practical foundations of geographic information systems (GIS).\n- Together theses courses constitute an introduction to GIS and require no prior knowledge.\n- By following this introduction to GIS you will quickly acquire the basic knowledge required to create spatial databases and produce high-quality maps and cartographic representations.\n- This is a practical course and is based on free, open-source software, including QGIS.\nIf you study or work in the fields of land management or the analysis of geographically distributed objects such as land use planning, biology, public health, ecology, or energy, then this course is for you!\n\nIn this first part of the course, we will focus on the digitization and the storage of geodata. In particular, you will learn:\n- To characterize spatial objects and/or phenomena (territory modeling) with respect to their position in space (through coordinate systems, projections, and spatial relationships) and according to their intrinsic nature (object/vector mode vs. Image/raster mode); \n- About the different means used to acquire spatial data; including direct measurement, georeferencing images, digitization, existing data source, etc.);\n- About the different ways in which geodata can be stored - notably, files and relational databases;\n- How to use data modeling tools to describe and create a spatial database;\n- To query and analyze data using SQL, a common data manipulation language.\n\nThe second part of this course will focus on methods of spatial analysis and geodata representation. In this section, you will learn:\n- How to describe and quantify the spatial properties of discrete variables, for example through spatial autocorrelation;\n- To work with continuous variables. In particular, we will look at sampling strategies, how to construct contour lines and isovalue curves, and we will explore different interpolation methods;\n- To use digital elevation models and create their derivative products (i.e. slope, orientation);\n- How to evaluate the interaction between different types of geodata through overlay and interaction techniques;\n- How to create effective maps based around the rules of graphic semiology;\n- Finally, we will also explore other, increasingly common, forms of spatial representation such as interactive web-mapping and 3D representations.\n\nYou can find an interactive forum for course participants on our Facebook page: https://www.facebook.com/moocsig</t>
  </si>
  <si>
    <t>https://www.coursera.org/learn/gis-1</t>
  </si>
  <si>
    <t>Geographic Information System; QGIS; Databases; Civil Engineering; Relational Database; Data Model; Topology; Automatic Vectorization; Data Aggregation; Digital Image</t>
  </si>
  <si>
    <t>JVw44kxSEeiKBBJnjV2o_g</t>
  </si>
  <si>
    <t>Modern Robotics, Course 6:  Capstone Project, Mobile Manipulation</t>
  </si>
  <si>
    <t>The capstone project of the Modern Robotics specialization is on mobile manipulation: simultaneously controlling the motion of a wheeled mobile base and its robot arm to achieve a manipulation task.  This project integrates several topics from the specialization, including trajectory planning, odometry for mobile robots, and feedback control.  Beginning from the Modern Robotics software library provided to you (written in Python, Mathematica, and MATLAB), and software you have written for previous courses, you will develop software to plan and control the motion of a mobile manipulator to perform a pick and place task.  You will test your software on the KUKA youBot, a mobile manipulator consisting of an omnidirectional mecanum-wheel mobile base, a 5-joint robot arm, and a gripper.  The state-of-the-art, cross-platform V-REP robot simulator will be used to simulate the task.</t>
  </si>
  <si>
    <t>https://www.coursera.org/learn/modernrobotics-course6</t>
  </si>
  <si>
    <t>Robotics; Simulation; Jpeg; Feed Forward (Control); Path (Variable); Matlab; Computer Programming; Mechanical Engineering; Computer Program; Project</t>
  </si>
  <si>
    <t>Modern Robotics:  Mechanics, Planning, and Control</t>
  </si>
  <si>
    <t>https://www.coursera.org/specializations/modernrobotics</t>
  </si>
  <si>
    <t>This Specialization provides a rigorous treatment of spatial motion and the dynamics of rigid bodies, employing representations from modern screw theory and the product of exponentials formula. Students with a freshman-level engineering background will quickly learn to apply these tools to analysis, planning, and control of robot motion. Students' understanding of the mathematics of robotics will be solidified by writing robotics software. Students will test their software on a free state-of-the-art cross-platform robot simulator, allowing each student to have an authentic robot programming experience with industrial robot manipulators and mobile robots without purchasing expensive robot hardware. It is highly recommended that Courses 1-6 of the Specialization are taken in order, since the material builds on itself.</t>
  </si>
  <si>
    <t>kMqpSWWhEee1VA7DqjUt-A</t>
  </si>
  <si>
    <t>3-Axis Machining with Autodesk Fusion 360</t>
  </si>
  <si>
    <t>As our machining geometry gets more complicated, Autodesk® Fusion 360™ is up to the task!  With a host of standard and adaptive toolpaths we can rapidly remove material from even the most complicated 3d parts. In this course, we explore how to rough and finish geometry that requires tool motion in X, Y, and Z simultaneously, learning how to finish even the finest of details. We’ll wrap up this course by creating a full CNC program for a part, simulating it, and exporting it to G-code.\n\nWant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</si>
  <si>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Autodesk</t>
  </si>
  <si>
    <t>https://www.coursera.org/learn/3-axis-machining-autodesk-fusion-360</t>
  </si>
  <si>
    <t>Geometry; Autodesk; Materials; Representational State Transfer; Relative Change And Difference; Wall; Solid Edge; Computer Programming; Electronics; Manufacturing Processes</t>
  </si>
  <si>
    <t>Autodesk CAD/CAM for Manufacturing</t>
  </si>
  <si>
    <t>https://www.coursera.org/specializations/autodesk-cad-cam-manufacturing</t>
  </si>
  <si>
    <t>Manufacturers are under more pressure than ever to deliver better products faster, at lower cost, and with less waste.\n\nThe “throw-it-over-the-wall” approach to product development worked well enough in the past. But to compete in the future, you’ll need to connect and automate design and manufacturing processes. Bringing the studio and shop floor together can reduce iterations and errors, enabling you to deliver better products faster.\n\nComputers can handle complex tasks to achieve things that are time consuming or in some cases impossible for the human mind. This is the case when we use digital data to create complex tool motions. As we learn how to use technology in this way, we unlock the potential of computer aided manufacturing (CAM).\n\nThrough this specialization, you'll learn the foundations of CAD and toolpath generation, while developing your technical skills 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CAD and CAM.</t>
  </si>
  <si>
    <t>TJiGG3gzEemNORLDRmPneA</t>
  </si>
  <si>
    <t>3D CAD Application</t>
  </si>
  <si>
    <t>Do you want to obtain all the necessary skills of a 3D modeler? Do you want to know how an engineer develop a building model in details? The “3D CAD Application” course, the second course of the new specialization, is coming! \nAfter finishing this course: You will be able to know how to use the SketchUp’s advanced functions by creating 3D building models. You will be able to develop a building as an engineer.\nLet’s start the learning journey!</t>
  </si>
  <si>
    <t>National Taiwan University</t>
  </si>
  <si>
    <t>https://www.coursera.org/learn/3d-cad-application</t>
  </si>
  <si>
    <t>3d Modeling; Beam Robotics; Civil Engineering; Sketchup; Autocad; Architecture; Materials; Scaling; Wall; Rational Doors</t>
  </si>
  <si>
    <t>p79Awdv8EeeCEw5jIEhNXg</t>
  </si>
  <si>
    <t>CAM and Design Manufacturing for Mechanical Engineers with Autodesk Fusion 360</t>
  </si>
  <si>
    <t>With design for manufacturing, our design process focused on the design over its cost, but always keeping in mind how parts needed to be made. With manufacturing at the core of a design, we're able to fix potential problems in the design phase rather than after production. In many cases, the end product is made up of an assembly of different pieces to simplify manufacturing or to achieve specific design goals. Each piece represents a certain tolerance and put together, things might not work or fit if they weren’t accounted for in the design. \n\nWe'll take a closer look at design and detail for manufacture and create toolpaths to cut parts. Even if the end goal as an engineer isn’t to fabricate your own parts, it’s a valuable skill to understand how things are made and what design decisions can ultimately affect how something is created.   \n\nAfter taking this course, you'll be able to: \n\n- Inspect a multicomponent assembly.\n- Identify manufacturing methods based on part inspection.\n- Create detailed drawings for manufacturing.\n- Practice creating toolpaths for manufacture.</t>
  </si>
  <si>
    <t>https://www.coursera.org/learn/cam-design-manufacturing-mechanical-engineers</t>
  </si>
  <si>
    <t>Manufacturing Process Management; Autodesk; Process; Manufacturing Processes; Mechanical Engineering; Computer-Aided Design; Autocad; Geometry; Solidworks; 3d Modeling</t>
  </si>
  <si>
    <t>Autodesk CAD/CAM/CAE for Mechanical Engineering</t>
  </si>
  <si>
    <t>https://www.coursera.org/specializations/autodesk-cad-cam-cae-mechanical-engineering</t>
  </si>
  <si>
    <t>The demand placed on today’s engineers goes above and beyond the job description. Products have become complex and engineers are more frequently asked to leave specialized roles and to take on a wide variety of tasks that are beyond their traditional responsibilities. These tasks are centered on form, fit, and function. Engineers need to factor in broader concerns such as cost, procurement, sustainability, manufacturability, and serviceability. Their role has moved away from an individual responsibility to working as part of a collaborative engineering team, executing tradeoffs with both engineering and business stakeholders to meet project goals. These trends have forced today’s engineers to broaden their skillset to be successful.\n\nEngineers today are required to be on the cutting edge of design innovation. This means not only understanding engineering principles that govern the title and role, but also perfecting the toolsets needed to design and develop products.\n\nThrough this specialization, you’ll learn the foundations of applying computer aided design (CAD), computer aided engineering (CAE), and manufacturing principles while developing your technical skills within Autodesk Fusion 360.</t>
  </si>
  <si>
    <t>T2NoUh0tEeqABw5uz2mAtw</t>
  </si>
  <si>
    <t>Generative Design for Part Consolidation</t>
  </si>
  <si>
    <t>Designing a product is only part of the process. Now, can that product be manufactured? In many cases the end product is made up of an assembly of different pieces to simplify manufacturing. With generative design and additive manufacturing, we can now take a different approach to the process of designing and producing complex products by ultimately reducing the number of parts and steps in an assembly while optimizing a design for strength and weight reduction.\n\nYou’ll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</si>
  <si>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https://www.coursera.org/learn/generative-design-part-consolidation</t>
  </si>
  <si>
    <t>Generative Design; Generative Model; Clinical Study Design; Cloning; Geometry; Simulation; Compiler; Stress; Use Case; Energy</t>
  </si>
  <si>
    <t>Autodesk Generative Design for Manufacturing</t>
  </si>
  <si>
    <t>https://www.coursera.org/specializations/autodesk-generative-design-manufacturing</t>
  </si>
  <si>
    <t>Quickly generate high-performing design alternatives—many that you’d never think of on your own—from a single idea. With generative design, there is no single solution. Instead, there are multiple great solutions. You choose the design that best fits your needs.\n\nGenerative design is a design exploration process. Designers or engineers input design goals into the generative design software, along with parameters such as performance or spatial requirements, materials, manufacturing methods, and cost constraints. The software explores all the possible permutations of a solution, quickly generating design alternatives. It tests and learns from each iteration what works and what doesn’t.\n\nThrough this specialization, you’ll learn the foundations of product innovation and generative design while developing your skills in Autodesk® Fusion 360™.\n\nPlus, by completing this Specialization,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design.\n\nYou’ll need a paid subscription to Fusion 360 to complete the assignments in this course. Be sure to review your access or payment options before enrolling.</t>
  </si>
  <si>
    <t>KRdixngXEemDFA76c8GyjA</t>
  </si>
  <si>
    <t>Modern Robotics, Course 2:  Robot Kinematics</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</si>
  <si>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2 of the specialization, Robot Kinematics, you will learn to solve the forward kinematics (calculating the configuration of the "hand" of the robot based on the joint values) using the product-of-exponentials formula.  Your efforts in Course 1 pay off handsomely, as forward kinematics is a breeze with the tools you've learned.  This is followed by velocity kinematics and statics relating joint velocities and forces/torques to end-effector twists and wrenches, inverse kinematics (calculating joint values that achieve a desired "hand" configuration), and kinematics of robots with closed chains.\n\nThis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</si>
  <si>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https://www.coursera.org/learn/modernrobotics-course2</t>
  </si>
  <si>
    <t>Inverse Kinematics; Robotics; Forward Kinematics; Linear Equation; Calibration; Measurement; Matlab; Power Over Ethernet; Framing; Torque</t>
  </si>
  <si>
    <t>xNqPM2WgEeeqbxLIz9M6nA</t>
  </si>
  <si>
    <t>Modern Robotics, Course 4:  Robot Motion Planning and Control</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</si>
  <si>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4 of the specialization, Robot Motion Planning and Control, you will learn key concepts of robot motion generation:  planning a motion for a robot in the presence of obstacles, and real-time feedback control to track the planned motion.  Chapter 10, Motion Planning, of the "Modern Robotics" textbook covers foundational material like C-space obstacles, graphs and trees, and graph search, as well as classical and modern motion planning techniques, such as grid-based motion planning, randomized sampling-based planners, and virtual potential fields.  Chapter 11, Robot Control, covers motion control, force control, and hybrid motion-force control.\n\nThis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</si>
  <si>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https://www.coursera.org/learn/modernrobotics-course4</t>
  </si>
  <si>
    <t>Robotics; Motion Planning; Robot Control; Optimal Control; Nonlinear Programming; Torque; Planner (Programming Language); Constraint Algorithm; Differential Equations; Approximation Error</t>
  </si>
  <si>
    <t>-AclO2WgEeeqbxLIz9M6nA</t>
  </si>
  <si>
    <t>Multi-Axis CNC Toolpaths</t>
  </si>
  <si>
    <t>Computer Numerical Controlled machines, or CNC for short, can have a nearly endless number of options. Most machines today control tool motion in 3-axes, X, Y and Z, but can be upgraded to include a 4th or 5th axis as well, A and B. Additionally, there are many machines on the market that are already 5-axis capable. The good news is that Autodesk® Fusion 360™ has you covered if you need to control multi-axis positioning or simultaneous motion in all 5 axes at once!\n\nWant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</si>
  <si>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https://www.coursera.org/learn/multi-axis-cnc-toolpaths</t>
  </si>
  <si>
    <t>Mechanical Engineering; Geometry; 2.5d; Operations Management; Combine; Hole; Java Annotation; Interfaces; Direct Mode; Manufacturing Processes</t>
  </si>
  <si>
    <t>jHnTSHgzEemc4xKkn3C_NA</t>
  </si>
  <si>
    <t>Mechanics of Materials III: Beam Bending</t>
  </si>
  <si>
    <t>This course explores the analysis and design of beam bending problems.\nPrerequisite Knowledge: You will need to have successfully completed my earlier course “Mechanics of Materials I:  Fundamentals of Stress and Strain and Axial Loading”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</si>
  <si>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https://www.coursera.org/learn/beam-bending</t>
  </si>
  <si>
    <t>Beam Robotics; Stress; Problem Solving; Materials; Mechanical Engineering; Civil Engineering; Electronics; Railroad Engineering; Loading Screen; Forgetting</t>
  </si>
  <si>
    <t>bU8nHhtHEeWo5g5SXpDA8Q</t>
  </si>
  <si>
    <t>Creating Toolpaths for a CNC Lathe</t>
  </si>
  <si>
    <t>CNC machines come in an almost endless array of configurations for various applications. So far, we have only talked about CNC Mills. More specifically vertical milling centers. In this course we turn our attention to the CNC Lathe. We identify the difference in a lathe’s coordinate system, tools, and how to create lathe specific toolpaths.\n\nWant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</si>
  <si>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https://www.coursera.org/learn/cnc-toolpaths-cnc-lathe</t>
  </si>
  <si>
    <t>Mechanical Engineering; Manufacturing Processes; Computer-Aided Design; Autocad; 3d Modeling; Computer Programming; Autodesk; Mathematical Optimization; Electronics; Manufacturing Process Management</t>
  </si>
  <si>
    <t>ZPEgXXgzEem-ghJxhGXYRg</t>
  </si>
  <si>
    <t>Engineering Systems in Motion: Dynamics of Particles and Bodies in 2D Motion</t>
  </si>
  <si>
    <t>This course is an introduction to the study of bodies in motion as applied to engineering systems and structures.  We will study the dynamics of particle motion and bodies in rigid planar (2D)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courses en titled an “Introduction to Engineering Mechanics” and “Applications in Engineering Mechanics.”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</si>
  <si>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https://www.coursera.org/learn/dynamics</t>
  </si>
  <si>
    <t>Classical Mechanics; Mechanical Engineering; Aerospace Engineering; Angular; Industrial Design; Calibration; Energy Conservation; Electrical Work; Translation; Framing</t>
  </si>
  <si>
    <t>ofu7SKAEEeSrqiIAC46RtQ</t>
  </si>
  <si>
    <t>Applications in Engineering Mechanics</t>
  </si>
  <si>
    <t>This course applies principles learned in my course “Introduction to Engineering Mechanics” to analyze real world engineering structures.  You will need to have mastered the engineering fundamentals from that class in order to be successful in this course offering.  This course addresses the modeling and analysis of static equilibrium problems with an emphasis on real world engineering systems and problem solving.  \n\n---------------------------\nRecommended Background:\n\nYou will need to have successfully completed my earlier course “Introduction to Engineering Mechanics”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</si>
  <si>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https://www.coursera.org/learn/engineering-mechanics-statics-2</t>
  </si>
  <si>
    <t>Mechanical Engineering; Problem Solving; Civil Engineering; Structural Analysis; Cabling; C Process Control; Beam Robotics; Framing; Calibration; Welding</t>
  </si>
  <si>
    <t>Fw4ZgaAIEeSrPCIAC1SWlw</t>
  </si>
  <si>
    <t>Financing and Initiating Major Engineering Projects</t>
  </si>
  <si>
    <t>To successfully lead major projects you have to understand typical investor and project financing approaches. In this course, you’ll learn to interpret some key contractual instruments that are relevant for the financing of major engineering projects so that you are in a position to ensure the financially secure delivery of your project. You’ll explore the concept of “time value of money” and be able to compute key indicators such as “Pay-back time”, “Net Present value” and “Internal Rate of Return”.\nYou’ll identify common stakeholder and management approaches, and be able to implement key messaging, taking accurate requirements and manage expectations.\n\nThrough real-life case studies you’ll identify appropriate best practice related to governance, execution strategies, requirements management, procurement, asset and risk management and organisational design and development for the successful delivery of large engineering projects. \n\nThis course explores concepts analysed in the University’s Online MSc in Engineering Management. If you are interested to develop your skills further, take a look at our online degree.</t>
  </si>
  <si>
    <t>University of Leeds</t>
  </si>
  <si>
    <t>https://www.coursera.org/learn/financing-major-engineering-projects</t>
  </si>
  <si>
    <t>Finance; Project; Project Management; Leadership and Management; Internal Rate Of Return; Net Present Value; Present Value; Mechanical Engineering; Engineering Projects; Self-Actualization</t>
  </si>
  <si>
    <t>Managing Major Engineering Projects</t>
  </si>
  <si>
    <t>https://www.coursera.org/specializations/managing-major-engineering-projects</t>
  </si>
  <si>
    <t>Accelerate your career by improving your project management skills. This Specialization delivers a rigorous exploration of the best practices for planning and delivering these major engineering projects. You’ll learn about the measures of success, how to resolve challenges of governance and typical financing approaches of these projects.\n\nIf you are an engineer or a project manager and you aspire to get involved with major engineering projects, or you are already working on one, then this Specialization is for you.\n\nMaster your project management skills and prepare to develop your career in engineering.\n\nThis specialization is based on content from the Online MSc in Engineering Management. If you interested to develop your career further, take a look at our online degree.</t>
  </si>
  <si>
    <t>GlTunvSJEeepDxJ9km86Lg</t>
  </si>
  <si>
    <t>Fundamentals of Fluid Power</t>
  </si>
  <si>
    <t>Fluid power has the highest power density of all conventional power-transmission technologies. Learn the benefits and limitations of fluid power, how to analyze fluid power components and circuits, and how to design and simulate fluid power circuits for applications.\n\nIn this course, you will be introduced to the fundamental principles and analytical modeling of fluid power components, circuits, and systems.\n\nYou will learn the benefits and limitations of fluid power compared with other power transmission technologies;  the operation, use, and symbols of common hydraulic components; how to formulate and analyze models of hydraulic components and circuits; and how to design and predict the performance of fluid power circuits.\n\nThis course is supported by the National Science Foundation Engineering Research Center for Compact and Efficient Fluid Power, and is endorsed by the National Fluid Power Association, the leading industry trade group in fluid power.</t>
  </si>
  <si>
    <t>https://www.coursera.org/learn/fluid-power</t>
  </si>
  <si>
    <t>Hydraulics; Fluid Mechanics; Simulation; Mechanical Engineering; Hybrid Vehicle Manufacturing; Simulink; Manufacturing Process Management; Power Supplies; Circuit Diagrams; Valve</t>
  </si>
  <si>
    <t>YfUyugThEeW0KyIACxqWIg</t>
  </si>
  <si>
    <t>Generative Design for Additive Manufacturing</t>
  </si>
  <si>
    <t>This course introduces you to one of the more common applications of generative design: Additive Manufacturing or 3D printing as it’s also known. In this course, we explore the basics of geometry creation and the mindset shift needed to build a generative design—a deeper understanding of generative design, its parameters, and how to work with the results specifically aimed at making a 3D printed metal part. We develop insightful understanding of the generative workflow by exploring Autodesk® Fusion 360™ tools and combining them with the creative process of taking an idea to a 3D model. We'll learn how to focus on where a design is and isn’t and apply the generative design thinking process to define a study as we take a deeper dive into Fusion 360.\n\nYou’ll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</si>
  <si>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https://www.coursera.org/learn/generative-design-additive-manufacturing</t>
  </si>
  <si>
    <t>Generative Design; Manufacturing Process Management; Autodesk; 3D Printing; Stereolithography; Autodesk Revit Architecture; Mechanical Engineering; Topology Optimization; Lambda Calculus; Autocad</t>
  </si>
  <si>
    <t>z9IkgXgWEemcDgqxMcjw6A</t>
  </si>
  <si>
    <t>Generative Design for Industrial Applications</t>
  </si>
  <si>
    <t>The foundation of engineering design is exploration and iteration. Design is rarely a perfectly linear and straightforward process. In this course, we explore a design for a traditional manufacturing method and use generative design to create the perfect iteration of it. From that point, we'll reverse engineer the generative design and recreate it for a traditional manufacturing method and explore the option of fabricating the generative version to weigh the pros and cons of each.\n\nYou’ll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</si>
  <si>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https://www.coursera.org/learn/generative-design-industrial-applications</t>
  </si>
  <si>
    <t>Generative Design; Manufacturing Process Management; Industrial Design; Clinical Study Design; Simulation; Rendering (Computer Graphics); Materials; Path (Variable); Mathematical Optimization; Welding</t>
  </si>
  <si>
    <t>Y0Gh_XgWEemDFA76c8GyjA</t>
  </si>
  <si>
    <t>Generative Design for Performance and Weight Reduction</t>
  </si>
  <si>
    <t>There are many considerations and factors that play a part in designing a new product. Cost is usually a big one, but sometimes there are other factors that are the main contributors to a product's direction. With vehicles, specifically motorcycles, we see advanced engineering practices performed on seemingly minor parts. In some instances, making a part as light as possible can have a big effect on performance. In other cases, the strength or stiffness of a part, such as a motor mount, is more critical than its mass. Generative design allows us the ability to solve for both problems at the same time and make informed design decisions without the sacrifice. In this course, we’ll explore how generative design can be applied to motorcycle parts to help reduce mass while also increasing performance.\n\nYou’ll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</si>
  <si>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https://www.coursera.org/learn/generative-design-performance-weight-reduction</t>
  </si>
  <si>
    <t>Generative Design; Clinical Study Design; Autodesk; Geometry; Hole; Iteration; Materials; Lambda Calculus; Mathematical Optimization; Computer Programming</t>
  </si>
  <si>
    <t>T0CEvXgXEemIRQ6O2S9PmA</t>
  </si>
  <si>
    <t>Introduction to Advanced Vibrations</t>
  </si>
  <si>
    <t>Introduction to Advanced Vibrations starts with a review of single and double degree of freedom systems. After that, multiple degrees of freedom systems are introduced to explain the vibrations of string and beam. These vibration systems provide to apply or use them into practical problems</t>
  </si>
  <si>
    <t>https://www.coursera.org/learn/introduction-advanced-vibrations</t>
  </si>
  <si>
    <t>Beam Robotics; Mechanical Engineering; Electronics; Materials; Lecture; Project; Degrees Of Freedom; Biology; Modeling; Private Investment In Public Equity</t>
  </si>
  <si>
    <t>N7ofB_R3EeiXAw4weXbA_A</t>
  </si>
  <si>
    <t>Introduction to CAD, CAM, and Practical CNC Machining</t>
  </si>
  <si>
    <t>This course introduces you to the foundational knowledge in computer-aided design, manufacture, and the practical use of CNC machines. In this course we begin with the basics in Autodesk® Fusion 360™ CAD by learning how to properly sketch and model 3D parts.  Before we program any toolpaths, we’ll explore CNC machining basics to ensure we have the ground level foundational knowledge needed to effectively define toolpaths. Finally, we explore the basics of setting up a CAM program and defining toolpaths to cut simple geometry. This is the same basic process that gets repeated for the design and manufacture of any part and is a critical step in learning and understanding the process.\n\nWant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</si>
  <si>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https://www.coursera.org/learn/introduction-cad-cam-practical-cnc-machining</t>
  </si>
  <si>
    <t>CNC Machine; Computer-Aided Design; Manufacturing Process Management; Autodesk; 3d Modeling; Autocad; Process; Manufacturing Processes; Mechanical Engineering; 3D Printing</t>
  </si>
  <si>
    <t>-xywPngyEemk9gpx_SkOyg</t>
  </si>
  <si>
    <t>Machine Design Part I</t>
  </si>
  <si>
    <t>“Machine Design Part I” is the first course in an in-depth three course series of “Machine Design.” The “Machine Design” Coursera series covers fundamental mechanical design topics, such as static and fatigue failure theories, the analysis of shafts, fasteners, and gears, and the design of mechanical systems such as gearboxes. Throughout this series of courses we will examine a number of exciting design case studies, including the material selection of a total hip implant, the design and testing of the wing on the 777 aircraft, and the impact of dynamic loads on the design of an bolted pressure vessel. \n\nIn this first course, you will learn robust analysis techniques to predict and validate design performance and life. We will start by reviewing critical material properties in design, such as stress, strength, and the coefficient of thermal expansion. We then transition into static failure theories such as von Mises theory, which can be utilized to prevent failure in static loading applications such as the beams in bridges.  Finally, we will learn fatigue failure criteria for designs with dynamic loads, such as the input shaft in the transmission of a car.</t>
  </si>
  <si>
    <t>https://www.coursera.org/learn/machine-design1</t>
  </si>
  <si>
    <t>Failure; Analysis; Materials; Mechanical Design; Stress; Design Analysis; Problem Solving; Failure Analysis; Failure Cause; Causality</t>
  </si>
  <si>
    <t>aF0NmQC4Eea_zg6oQWTINQ</t>
  </si>
  <si>
    <t>Major Engineering Projects: Governance, Risk and Scope</t>
  </si>
  <si>
    <t>Gain confidence when dealing with stakeholders of major projects by learning to identify and manage those that are involved in the project planning and delivery. This course will enable you to explore project governance in theory and practice.\nThrough real life examples you’ll understand how the critical challenges of the governance in major projects are resolved.\n\nBeing able to successfully manage risk and uncertainty in major projects is vital for their delivery. In this course you’ll learn to distinguish between risk and uncertainty and the role of risk register. You’ll identify the unique challenges of scope management in major projects and employ scope management tools and techniques that will facilitate your project planning. \n\nThis course explores concepts analysed in the University’s Online MSc in Engineering Management. If you are interested to develop your skills further, take a look at our online degree.</t>
  </si>
  <si>
    <t>https://www.coursera.org/learn/major-engineering-projects</t>
  </si>
  <si>
    <t>Risk; Leadership and Management; Project; Project Management; Project Governance; Risk Management; Management Process; Systems Engineering; Mechanical Engineering; Construction Management</t>
  </si>
  <si>
    <t>UWp_mfFJEeeIawr9xoNSeg</t>
  </si>
  <si>
    <t>Mastering Statics</t>
  </si>
  <si>
    <t>Course Overview: https://www.youtube.com/watch?v=sdom7zBIfkE\n\nStatics is the most fundamental course in Mechanics. \n\nIn this course, you will learn the conditions under which an object or a structure subjected to time-invariant (static) forces is in equilibrium - i.e. the conditions under which it remains stationary or moves with a constant velocity-. \n\nYou will also learn how to calculate the reaction forces as well as the internal forces experienced throughout the structure so that later you can properly design and size the foundation and the members of the structure to assure the structure’s safety and serviceability. \n\nThis course is suitable for learners with interest in different Engineering disciplines such as civil engineering, architecture, mechanical engineering, aerospace. \n\nNon engineering disciplines may also find the course very useful, from archaeologist who are concerned about the stability of their excavation sites to dentists interested in understanding the forces transmitted through dental bridges, to orthopedic surgeons concerned about the forces transmitted through the spine, or a hip or knee joint.\n\nThe content will be primarily delivered using light board. Prof. Katafygiotis is going to write and sketch with color markers directly on the board while facing you. You will have an exciting and interactive learning experience online!</t>
  </si>
  <si>
    <t>https://www.coursera.org/learn/mastering-statics</t>
  </si>
  <si>
    <t>Analysis; Beam Robotics; Civil Engineering; Aerospace Engineering; Mechanical Engineering; Loading Screen; Structural Analysis; Framing; Causality; C Dynamic Memory Allocation</t>
  </si>
  <si>
    <t>yXNUmeMfEeia9w5DXoJ30A</t>
  </si>
  <si>
    <t>Material Processing</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</si>
  <si>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second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</si>
  <si>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https://www.coursera.org/learn/material-science-engineering</t>
  </si>
  <si>
    <t>Materials; Phase Diagram; Process (Engineering); Process; Chemical Engineering; Mechanical Engineering; Energy; Metallurgy; Civil Engineering; Manufacturing Processes</t>
  </si>
  <si>
    <t>9fePAbQLEeWu-gqgbeGTiQ</t>
  </si>
  <si>
    <t>Mechanics of Materials IV: Deflections, Buckling, Combined Loading &amp; Failure Theories</t>
  </si>
  <si>
    <t>This course explores the analysis and design of engineering structures considering factors of deflection, buckling, combined loading, &amp; failure theories\n\n-------------------------------------------------\nThe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</si>
  <si>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https://www.coursera.org/learn/materials-structures</t>
  </si>
  <si>
    <t>Materials; Combine; Failure; Loading Screen; Analysis; Beam Robotics; Mechanical Engineering; Multiple Integral; Entry Point; Problem Solving</t>
  </si>
  <si>
    <t>kb8BeBtHEeWP9g4JMjGIiQ</t>
  </si>
  <si>
    <t>Introduction to Mechanical Engineering Design and Manufacturing with Fusion 360</t>
  </si>
  <si>
    <t>Design for manufacturing is the process of designing parts, components, or products with the understanding surrounding design requirements for a specific manufacturing method. \n\nThis course explores the design for manufacture workflow and shows how to validate models and create the G code, the programming language needed to instruct the CNC machine on how to move. We practice the basics of part and assembly design, and tools such as animation, rendering, and simulations using Autodesk Fusion 360. We learn the basics in each of these areas which are to be fully developed in later courses that apply these principles and Fusion 360 skills.\n\nAfter taking this course, you'll be able to: \n\n- Explain the design to manufacturing process used to take a digital model to a physical part through CNC programming.\n- Summarize the toolset available in Fusion 360.\n- Demonstrate knowledge and skills in Fusion 360 applying design and manufacturing workflows to take digital parts to physical prototypes.</t>
  </si>
  <si>
    <t>https://www.coursera.org/learn/mechanical-engineering-design-manufacturing</t>
  </si>
  <si>
    <t>Mechanical Design; Simulation; 3d Modeling; Autodesk; Manufacturing Process Management; Modeling; Process; Computer-Aided Design; Engineering Design; Manufacturing Processes</t>
  </si>
  <si>
    <t>vjJwFRxxEeq-NQolyA7Dqw</t>
  </si>
  <si>
    <t>Mechanics of Materials I: Fundamentals of Stress &amp; Strain and Axial Loading</t>
  </si>
  <si>
    <t>This course explores the topic of solid objects subjected to stress and strain. The methods taught in the course are used to predict the response of engineering structures to various types of loading, and to analyze the vulnerability of these structures to various failure modes. Axial loading with be the focus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</si>
  <si>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https://www.coursera.org/learn/mechanics-1</t>
  </si>
  <si>
    <t>Stress; Materials; Mechanical Engineering; Problem Solving; Analysis; Loading Screen; Civil Engineering; Factor Of Safety; Safety; Fracture Mechanics</t>
  </si>
  <si>
    <t>K0cCzBtHEeWsqgoIBu2JdQ</t>
  </si>
  <si>
    <t>Mechanics of Materials II: Thin-Walled Pressure Vessels and Torsion</t>
  </si>
  <si>
    <t>This course explores the analysis and design of thin-walled pressure vessels and engineering structures subjected to torsion.\n\n------------------------------------------------\nThe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</si>
  <si>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https://www.coursera.org/learn/mechanics2</t>
  </si>
  <si>
    <t>Materials; Thinning; Stress; Mechanical Engineering; Analysis; Torque; Engineering Design; Worksheet; Structural Analysis</t>
  </si>
  <si>
    <t>UHpTmhtHEeWBKhJRV_B8Gw</t>
  </si>
  <si>
    <t>Modeling and Design for Mechanical Engineers with Autodesk Fusion 360</t>
  </si>
  <si>
    <t>There are many considerations that play a part in engineering a new product. Regardless of what that product is, there are fundamentals such as form, fit, and function when it comes to digital modeling. In this course, we lay the foundation to create any design and dive deep into topics about the control of the design. From assembly joints and joint limits to complex shapes using forms, rest assured that your design will be rock solid.\n\nAfter completing this course you'll be able to: \n\n- Create and drive a mechanical gear assembly.\n- Create and modify a form-based design.\n- Use design tools for molded parts.\n- Demonstrate proficiency in the setup and creation of a design.</t>
  </si>
  <si>
    <t>https://www.coursera.org/learn/modeling-design-mechanical-engineers</t>
  </si>
  <si>
    <t>3d Modeling; Modeling; Mechanical Design; Autodesk; Computer-Aided Design; Solidworks; Autocad; Mechanical Engineering; Geometry; Design for Reuse</t>
  </si>
  <si>
    <t>8oar4h0sEeqABw5uz2mAtw</t>
  </si>
  <si>
    <t>Advanced Engineering Systems in Motion: Dynamics of Three Dimensional (3D) Motion</t>
  </si>
  <si>
    <t>This course is an advanced study of bodies in motion as applied to engineering systems and structures.  We will study the dynamics of rigid bodies in 3D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 entitled Engineering Systems in Motion: Dynamics of Particles and Bodies in 2D Motion.”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</si>
  <si>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https://www.coursera.org/learn/motion-and-kinetics</t>
  </si>
  <si>
    <t>Angular; Mechanical Engineering; Framing; Derivative; Solar Systems; Matrices; Principle; .Properties; Welding; Problem Solving</t>
  </si>
  <si>
    <t>Niihyrb2EeSNXyIAC0mVOQ</t>
  </si>
  <si>
    <t>Simulation Analysis for Mechanical Engineers with Autodesk Fusion 360</t>
  </si>
  <si>
    <t>The foundation of engineering design is often coupled with validation. Simulation is a great tool that allows engineers to test, validate, and modify designs before they become a physical prototype. When used early in the process for simulation driven design and throughout the development process, simulation can help drive the design, make informed design decisions, speed up time to production, and most importantly, identify and eliminate costly design mistakes.  \n\nLike any other tool though, it must be used properly to yield the best results. In this course, we’ll explore the usage static stress simulation, shape optimization, thermal and other mechanical simulation types to better understand how we can apply these tools to everyday design problems.\n\nAfter taking this course, you'll be able to:\n\n- Describe the simulation workflow in Fusion 360.\n- Summarize the use cases for various types of simulation studies.\n- Demonstrate knowledge and skills in more advanced Fusion 360 CAD and CAE skills.\n- Explain and identify simulation results</t>
  </si>
  <si>
    <t>https://www.coursera.org/learn/simulation-analysis-mechanical-engineers</t>
  </si>
  <si>
    <t>Simulation; Analysis; Mathematical Optimization; Autodesk; Shape Optimization; Stress; Mechanical Design; Topology; Autocad; Computer-Aided Design</t>
  </si>
  <si>
    <t>GvS1GB0tEeqX7RKkM74m0w</t>
  </si>
  <si>
    <t>3D Model Creation with Autodesk Fusion 360</t>
  </si>
  <si>
    <t>Design is the first phase in the digital manufacturing process. In this course, through a series of lectures and hands-on lessons, we’ll examine a designer’s approach to the design and manufacturing process—from concept to 3D model. We’ll start by applying design thinking to understand user needs, and then we’ll explore design criteria as we dive deeper into Autodesk® Fusion 360™ sketching, modeling, rendering, and documentation features.</t>
  </si>
  <si>
    <t>https://www.coursera.org/learn/3d-model-creation-fusion-360</t>
  </si>
  <si>
    <t>Computer Graphics; 3D Printing; Computer-Aided Design; Industrial Design; 3d Modeling; Modeling; Mechanical Design; Generative Design; Autodesk; Rendering (Computer Graphics)</t>
  </si>
  <si>
    <t>CAD and Digital Manufacturing</t>
  </si>
  <si>
    <t>https://www.coursera.org/specializations/cad-design-digital-manufacturing</t>
  </si>
  <si>
    <t>The future of making is here, bringing with it radical changes in the way things are designed, made, and used. And it’s disrupting every industry. With the right knowledge and tools, this disruption is your opportunity—whether you're an entrepreneur, designer, or engineer.\n\nToday’s dominant technology trends—cloud computing, mobile technology, social connection, and collaboration—are driving businesses and consumers alike to explore profoundly different ways to design, make, and use things. This kind of industry transformation has happened before, but the pace of change is now much faster. In today’s competitive landscape, anyone can be an innovator—and it’s all about who innovates first.\n\nThrough this specialization, you will learn the foundations of product innovation and digital manufacturing while developing your technical skills within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digital manufacturing.</t>
  </si>
  <si>
    <t>w3__pI9fEeeBxA6NEfCl3g</t>
  </si>
  <si>
    <t>Autodesk Certified Professional: AutoCAD for Design and Drafting Exam Prep</t>
  </si>
  <si>
    <t>Prove to potential employers that you’re up to the task by becoming an Autodesk Certified Professional. This online course from Autodesk prepares you by offering an overview of skills that match what is covered in the Autodesk Certified Professional: AutoCAD for Design and Drafting exam. The video lessons are structured to match the exam’s objective domains and follow the typical workflow and features of the AutoCAD software, including sections on drawing and organizing objects, drawing with accuracy, advanced editing functions, layouts, printing, and outputs, annotation techniques, and reusable content and drawing management. In the course, you will create drawing objects, manage layers, apply object snaps, and work with the User Coordinate System. You’ll edit objects and apply rotation and scale, array techniques, grip editing, offsets, fillet and chamfer, and trim and extend. You will also gain an understanding of exam topics such as layouts and viewports, output formats, and drawing management. Brush up on markup tools, hatch and fill, text, tables, multileaders, dimensioning, and much more.\n\nAbout the Autodesk Certified Professional: AutoCAD for Design and Drafting Exam:\nThe Autodesk Certified Professional: AutoCAD for Design and Drafting exam is the recognized standard for measuring your skills and knowledge in AutoCAD.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</si>
  <si>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https://www.coursera.org/learn/autodesk-autocad-design-drafting</t>
  </si>
  <si>
    <t>Autocad; Autodesk; Architecture; Autocad Architecture; Autodesk Revit Architecture; Computer-Aided Design; 3d Modeling; Electrical Engineering; Civil Engineering; Electrical Design</t>
  </si>
  <si>
    <t>niUt8_BPEemnBg47QxlXKg</t>
  </si>
  <si>
    <t>Autodesk Certified Professional: Civil 3D for Infrastructure Design Exam Prep</t>
  </si>
  <si>
    <t>Prove to potential employers that you’re up to the task by becoming an Autodesk Certified Professional. This online course from Autodesk prepares you by offering an overview of skills that match what is covered in the Autodesk Certified Professional: Civil 3D for Infrastructure Design exam. The video lessons are structured to match the exam’s objective domains and follow the typical workflow and features of the Autodesk® AutoCAD® Civil 3D®  software, including sections on points, parcels, and surveying, surfaces and grading, alignments and profiles, corridors and sections, pipe networks, and plan production and data management. In the course, you'll review advanced infrastructure topics. You’ll work with points and point groups, parcels and parcel styles, and the surveying tools. You'll also gain an understanding of exam topics such as TIN surfaces and volume surfaces, profile views, and both pipe and pressure networks. Brush up on feature lines, sites and grading models, corridors, note label styles, data shortcuts, and much more.\n\nThe provided Civil 3D dataset allows you to follow along with the lessons and try out methods and workflows. Practice exercises and challenge assignments help you practice and review the exam topics on your own. Finally, you can test your knowledge by taking one of the full practice exams that accompany the course.\n\nAbout the Autodesk Certified Professional: Civil 3D for Infrastructure Design exam: \nThe Autodesk Certified Professional: Civil 3D for Infrastructure Design exam is the recognized standard for measuring your knowledge in Civil 3D.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</si>
  <si>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https://www.coursera.org/learn/autodesk-civil-3d-infrastructure-design</t>
  </si>
  <si>
    <t>Autocad; P-Rep; Test Preparation; Civil Engineering; Surveying; Building Information Modeling; Autocad Architecture; Computer-Aided Design; Autodesk Revit Architecture; Autodesk</t>
  </si>
  <si>
    <t>8Ff23vBPEemKIw6D481vrg</t>
  </si>
  <si>
    <t>Autodesk Certified Professional: Revit for Architectural Design Exam Prep</t>
  </si>
  <si>
    <t>Prove to potential employers that you’re up to the task by becoming an Autodesk Certified Professional. This online course from Autodesk prepares you by offering an overview of skills that match what is covered in the Autodesk Certified Professional: Revit for Architectural Design exam. The video lessons are structured to match the exam’s objective domains and follow the typical workflow and features of the Autodesk® Revit® Architecture software, including sections on modeling and materials, families, documentation, views, and Revit project management. In the course, you'll review advanced modeling architectural topics and work with walls, floors, roofs, ceilings, stairs, columns, and rooms. You'll also gain an understanding of exam topics such as family categories and types, phases and design options, schedules, and worksharing. Brush up on selection sets, detail components, color schemes, levels and grids, and much more.\n\nAbout the Autodesk Certified Professional: Revit for Architectural Design exam:  \nThe Autodesk Certified Professional: Revit for Architectural Design exam is the recognized standard for measuring your architectural design skills and knowledge in Revit. The certification enables you to showcase your abilities and also signals to potential employers that your skills have been validated. This type of experience typically comes from having worked with the software on a regular basis for at least 2 years, equivalent to approximately 400 hours (minimum) - 1200 hours (recommended), of real-world Autodesk software experience.\n\nThe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</si>
  <si>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https://www.coursera.org/learn/autodesk-revit-architectural-design</t>
  </si>
  <si>
    <t>Autodesk Revit Architecture; Architecture; Autodesk; Building Information Modeling; Architectural Design; Project; P-Rep; Test Preparation; Autocad Architecture; Autocad</t>
  </si>
  <si>
    <t>MN9u-_BQEemZRwojBDrEPA</t>
  </si>
  <si>
    <t>Autodesk Certified Professional: Revit for Structural Design Exam Prep</t>
  </si>
  <si>
    <t>Prove to potential employers that you’re up to the task by becoming an Autodesk Certified Professional. This online course from Autodesk® introduces you to the advanced features of Revit™ for Structure, a tool to support Building Information Modeling and delivery of 3D digital models and related documentation. The course prepares you by offering an overview of skills that match what is covered on the Autodesk Certified Professional: Revit for Structural Design exam. The lessons are structured to match the exam’s objective domains and follow the typical workflow and features of the Revit software. \n\nAbout the Autodesk Certified Professional: Revit for Structural Design exam:\nA successful candidate for the Autodesk Certified Professional: Revit for Structural Design certification has a combination of approximately 400-1200 hours of training and hands-on experience with Revit in a structural environment; is familiar with product features and capabilities; and is knowledgeable in relevant workflows, processes, and project objectives. The candidate can perform routine tasks involved in their job role with limited assistance from peers, product documentation, and support services. The minimally qualified candidate can efficiently set up and manage a project and work in collaboration with colleagues. Additionally, the successful candidate can utilize Revit modeling and documentation tools and methodologies to produce quality deliverables working with minimal supervision.\n\nThe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</si>
  <si>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https://www.coursera.org/learn/autodesk-revit-for-structural-design-exam-prep</t>
  </si>
  <si>
    <t>Autodesk Revit Architecture; Autodesk; Architecture; P-Rep; Test Preparation; Building Information Modeling; Civil Engineering; Autocad; Autocad Architecture; Project Management Professional</t>
  </si>
  <si>
    <t>ax78VekyEem5hw6NNXJJ2g</t>
  </si>
  <si>
    <t>BIM Application for Engineers</t>
  </si>
  <si>
    <t>In order to effectively reach the goal of learning, students will get familiar with the model-building process. The second module of the course will be on how to use Autodesk Revit to build BIM models. We will use an example case and guide students to build a 6-story BIM model from the CAD drawings step by step.  \nThen, in the following three modules, we will introduce three essential BIM applications one by one in each module, namely clash detection, quantity takeoff, and 4D simulation. We will use Autodesk Revit and Navisworks to build our BIM models in this course.</t>
  </si>
  <si>
    <t>https://www.coursera.org/learn/bim-application</t>
  </si>
  <si>
    <t>Building Information Modeling; Autodesk Revit Architecture; Architecture; Autodesk; Modeling; Simulation; Leadership and Management; Project; Project Management; Civil Engineering</t>
  </si>
  <si>
    <t>dVt5vqEeEeiSlApOpDu8Gg</t>
  </si>
  <si>
    <t>Collaborative Robot Safety: Design &amp; Deployment</t>
  </si>
  <si>
    <t>As robots evolve and increasingly interact with humans, enhancing the safety of personnel working with these “collaborative robots” (cobots) is vital. This course equips you to assess the safety of a collaborative robot workcell and prevent the chances of injury or harm. It imparts industry-endorsed safety standards, technical report recommendations and best practices from the International Organization for Standardization (ISO), Robotic Industries Association (RIA) and Occupational Safety and Health Administration (OSHA). Learners are introduced to similarities and differences between traditional robots, cobots and conventional machinery before delving into risk assessments, causes of robot accidents and collaborative applications. Material also includes key design techniques for reducing collision forces and a methodology for safety testing.\n\nMain concepts are delivered through videos, demos and hands-on exercises. To learn more, please watch the overview video by copying and pasting the following link into your web browser: https://www.youtube.com/watch?v=j-NU710WjM0.</t>
  </si>
  <si>
    <t>https://www.coursera.org/learn/collaborative-robot-safety</t>
  </si>
  <si>
    <t>Robotics; Safety; Industrial Robotics; Occupational Safety And Health Administration; Service Robots; Accident; Collaboration; Spot Welding; Architecture; Constraint Algorithm</t>
  </si>
  <si>
    <t>ep-4ulLrEeiBPApDh8r5mg</t>
  </si>
  <si>
    <t>Cyber Security in Manufacturing</t>
  </si>
  <si>
    <t>The nature of digital manufacturing and design (DM&amp;D), and its heavy reliance on creating a digital thread of product and process data and information, makes it a prime target for hackers and counterfeiters. This course will introduce students to why creating a strong and secure infrastructure should be of paramount concern for anyone operating in the DM&amp;D domain, and measures that can be employed to protect operational technologies, systems and resources. \n\nAcquire knowledge about security needs and the application of information security systems. Build the foundational skills needed in performing a risk assessment of operational and information technology assets. Gain valuable insights of implementing controls to mitigate identified risks.\n\nMain concepts of this course will be delivered through lectures, readings, discussions and various videos. \n\nThis is the seventh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</si>
  <si>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https://www.coursera.org/learn/cyber-security-manufacturing</t>
  </si>
  <si>
    <t>Security; Manufacturing Process Management; Breach (Security Exploit); Information Security; Intrusion Detection Systems; Cloud Computing; Information Technology; Supply Chain; Authentication; Computer Networking</t>
  </si>
  <si>
    <t>Digital Manufacturing &amp; Design Technology</t>
  </si>
  <si>
    <t>https://www.coursera.org/specializations/digital-manufacturing-design-technology</t>
  </si>
  <si>
    <t>Whether you’re a high school graduate exploring manufacturing careers, or an operations manager hungry for an understanding of the newest manufacturing technologies, this specialization will provide a foundation in how digital advances are changing the landscape and capabilities of factories. Nine courses – developed with input from the manufacturing industry – touch on Industry 4.0 and its components, including digital manufacturing and design practices, the concept of the digital thread, the Internet of Things and Big Data. To learn more about the Digital Manufacturing and Design Technology specialization, please watch the overview video by copying and pasting the following link into your web browser: https://youtu.be/wETK1O9c-CA</t>
  </si>
  <si>
    <t>P4OiSYqvEeasSQqQKTLK_Q</t>
  </si>
  <si>
    <t>Digital Manufacturing &amp; Design</t>
  </si>
  <si>
    <t>This course will expose you to the transformation taking place, throughout the world, in the way that products are being designed and manufactured. The transformation is happening through digital manufacturing and design (DM&amp;D) – a shift from paper-based processes to digital processes in the manufacturing industry. By the end of this course, you’ll understand what DMD is and how it is impacting careers, practices and processes in companies both large and small.  \n\nYou will gain an understanding of and appreciation for the role that technology is playing in this transition. The technology we use every day – whether it is communicating with friends and family, purchasing products or streaming entertainment – can benefit design and manufacturing, making companies and workers more competitive, agile and productive. Discover how this new approach to making products makes companies more responsive, and employees more involved and engaged, as new career paths in advanced manufacturing evolve.\n\nMain concepts of this course will be delivered through lectures, readings, discussions and various videos. \n\nThis is the first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</si>
  <si>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https://www.coursera.org/learn/digital-manufacturing-design</t>
  </si>
  <si>
    <t>Manufacturing Process Management; Digital Design; Process; Manufacturing Processes; Leadership and Management; Process Management; Machine Learning; Security; Analysis; Human Learning</t>
  </si>
  <si>
    <t>0WeoUtsxEeWs3gqqmBF9eQ</t>
  </si>
  <si>
    <t>Digital Thread: Implementation</t>
  </si>
  <si>
    <t>There are opportunities throughout the design process of any product to make significant changes, and ultimately impact the future of manufacturing, by embracing the digital thread. In this course, you will dig into the transformation taking place in how products are designed and manufactured throughout the world. It is the second of two courses that focuses on the "digital thread" – the stream that starts at the creation of a product concept and continues to accumulate information and data throughout the product life cycle.  \n\nHear about the realities of implementing the digital thread, directly from someone responsible for making it happen at a company. Learn how the digital thread can fit into product development processes in an office, on a shop floor, and even across an enterprise. Be prepared to talk about the benefits, and limitations, of enacting it.\n\nMain concepts of this course will be delivered through lectures, readings, discussions and various videos. \n\nThis is the third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</si>
  <si>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https://www.coursera.org/learn/digital-thread-implementation</t>
  </si>
  <si>
    <t>Internet Of Things; Manufacturing Execution System; Dial Indicators; Structured Light; Robotics; Framing; Mathematical Optimization; Average; Physics; Manufacturing Process Management</t>
  </si>
  <si>
    <t>3i2S8IquEeatfg7c63n1lQ</t>
  </si>
  <si>
    <t>Engineering Design Process with Autodesk Fusion 360</t>
  </si>
  <si>
    <t>This course provides a deeper exploration of mechanical assemblies and simulation, which are key engineering features of the design and manufacturing process. The foundation of engineering design is exploration and iteration. Design is rarely a perfectly linear and straightforward process. In this course, we'll explore mechanical assembly design and simulation, focusing on testing and improving design components and performance. As we move through design assumptions, testing, and refining design ideas, we'll come closer to a final design, while developing a deeper knowledge in Autodesk® Fusion 360™ for simulating and analyzing product functionality.\n\nAfter completing this course, you will be able to:\n• Describe the engineering design process and workflow in Fusion 360.\n• Summarize the trends that are influencing the design industry.\n• Demonstrate knowledge and skills in more advanced Fusion 360 CAD and simulation skills</t>
  </si>
  <si>
    <t>https://www.coursera.org/learn/engineering-design-process-fusion-360</t>
  </si>
  <si>
    <t>Mechanical Design; Engineering Design; Simulation; Process; Autodesk; Manufacturing Process Management; Autocad; Euler'S Totient Function; Manufacturing Processes; Mechanical Engineering</t>
  </si>
  <si>
    <t>4hQ2d49fEeeuRQrNZfAqUA</t>
  </si>
  <si>
    <t>Introduction to Engineering Mechanics</t>
  </si>
  <si>
    <t>This course is an introduction to learning and applying the principles required to solve engineering mechanics problems.   Concepts will be applied in this course from previous courses you have taken in basic math and physics.  The course addresses the modeling and analysis of static equilibrium problems with an emphasis on real world engineering applications and problem solving.\n\nThe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</si>
  <si>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https://www.coursera.org/learn/engineering-mechanics-statics</t>
  </si>
  <si>
    <t>Mechanical Engineering; Problem Solving; C Dynamic Memory Allocation; Physics; Analysis; Civil Engineering; Critical Thinking; Static Analysis; Mathematics; Human Learning</t>
  </si>
  <si>
    <t>WChOZHTVEeSi3yIACzSGcw</t>
  </si>
  <si>
    <t>Fundamentals of Fluid-Solid Interactions</t>
  </si>
  <si>
    <t>What is  fluid-solid interactions  ?  It is what happens when the  motions of a fluid and of a solid are somehow coupled. This happens  all the time,  around you when leaves flutter in the wind,  inside you when your heart beats, above you when wings of a plane vibrate, under the sea... The idea behind this MOOC  is to give you the basic tools to  be able to predict and eventually mitigate   things called  flutter, galloping, sloshing, vortex-induced vibrations, added mass,  to cite a few. \n\nWe are going to consider  any  possible domains of applications  such as civil engineering,  aerospace engineering, nuclear engineering , ocean engineering, biomechanics and even food  processing !\n\nThis is why we  called the course “Fundamentals of Fluid Solid Interactions ”. There are so many phenomena and so many models  that  we   need to work together on the basic mechanisms .\n\nIf  you want to see how fluid-solid interactions work,  and be able to use that knowledge, join us !\n\n A first session of the course was run in early 2016, with learners from over 100 countries. It is now  available with subtitles, in English and now in Chinese.\n\nSee the  video  at http://goo.gl/YKSMnD</t>
  </si>
  <si>
    <t>https://www.coursera.org/learn/fluid-solid-interaction</t>
  </si>
  <si>
    <t>Fluid Mechanics; Modeling; Flow Network; Civil Engineering; Mechanical Engineering; Aerospace Engineering; Degrees Of Freedom; Fasting; Scaling; Calculus</t>
  </si>
  <si>
    <t>At1XBOAAEeWoTg63tTECEQ</t>
  </si>
  <si>
    <t>Autodesk Fusion 360 Integrated CAD/CAM/CAE</t>
  </si>
  <si>
    <t>Design, engineering, and manufacturing are undergoing a digital transformation, and the need for a collaborative product development environment is becoming an ever-growing requirement. Autodesk® Fusion 360™ meets this need by connecting CAD, CAM, and CAE in a single cloud-based platform unlike any other tool of its kind. This course builds upon digital manufacturing trends and foundational CAD concepts discussed in Course 1 of this series by introducing Fusion 360 as a problem-solving tool. In this course, we take the next step in connecting CAD, CAM, and CAE through a series of short exercises on 3D modeling, rendering, simulation, and computer aided manufacturing.\n\nAfter completing this course series, you will be able to:\n• Demonstrate knowledge of and apply job entry level skills in computer aided design, computer aided engineering (CAE) and computer aided manufacturing (CAM) using Fusion 360 software.\n• Describe and apply design based workflows for design, engineering and manufacturing using Fusion 360 software.\n• Utilize Fusion 360 cloud based collaboration features for project sharing and design review.</t>
  </si>
  <si>
    <t>https://www.coursera.org/learn/fusion-360-integrated-cad-cam-cae</t>
  </si>
  <si>
    <t>Simulation; 3d Modeling; Modeling; Autodesk; Mechanical Design; Computer-Aided Design; Rendering (Computer Graphics); Manufacturing Process Management; Autocad; Modeling And Simulation</t>
  </si>
  <si>
    <t>X5Ts1I9fEeekZArNulnx4A</t>
  </si>
  <si>
    <t>Digitalisation in the Aerospace Industry</t>
  </si>
  <si>
    <t>The online course Digitalisation in Aerospace aims at making you aware of special production requirements connected with digitalisation. You will learn about the role of robotics and automation in manufacturing and gain a better understanding of differing perspectives on research and manufacturing as well as the points where these intersect.</t>
  </si>
  <si>
    <t>https://www.coursera.org/learn/industry</t>
  </si>
  <si>
    <t>Digitizing; Maintenance; Manufacturing Process Management; Physics; Satellite; Ordered Pair; Software Requirements; Twin; Strategy and Operations; Modeling</t>
  </si>
  <si>
    <t>Digitalisation in Aeronautics and Space</t>
  </si>
  <si>
    <t>https://www.coursera.org/specializations/aerospace</t>
  </si>
  <si>
    <t>View the Specialization trailer: https://youtu.be/nbbgAkJUbRo\n\nDigitalisation is changing our society and the working world, creating new processes and radically altering existing workflows. Aerospace is being impacted like every other scientific field and innovation without digitalisation is no longer conceivable. The three-part MOOC series “Digitalisation in Aeronautics and Space” is thus devoted to examining the transformations that have already occurred and forthcoming likely changes, posing the question: what will aerospace science be like in future and what will the influence of digitalisation be on research? An array of research fields are focused on in relation to this question, including artificial intelligence in earth observation, robots in production and digital avionics networks, among others.</t>
  </si>
  <si>
    <t>-cXvYiCmEeqqPwrGvdZXBQ</t>
  </si>
  <si>
    <t>Introduction to Indoor Air Quality</t>
  </si>
  <si>
    <t>Course Overview: https://youtu.be/LLVb4FOn4uU\nThis course provides a basic knowledge of an emerging area – Indoor Air Quality (IAQ) in buildings. Learners will realize the importance of maintaining proper IAQ. \n\nCharacteristics associated with indoor air contaminants (IAC) are demonstrated, such as \n•\tParticulate matters (PM2.5, PM10)\n•\tRadon\n•\tVolatile organic compounds (VOCs)\n•\tAsbestos\n•\tBio-aerosols, and more\n\nSafe exposure levels, resulting health effects, measurement techniques, mitigate and control measures of these IAC are discussed. \n\nOther important areas related to IAQ such as building ventilation systems, indoor flow characteristics, sick building syndrome, and thermal comfort are also covered in this course.</t>
  </si>
  <si>
    <t>https://www.coursera.org/learn/intro-indoor-air-quality</t>
  </si>
  <si>
    <t>Adobe Air; Indoor Air Quality; Quality Control; Air Quality Control; Mechanical Engineering; Beam Robotics; Constraint Algorithm; Smoking Room; Remediation Design; Water Quality Remediation</t>
  </si>
  <si>
    <t>su3sfI3qEeerSwrl5cA-Jg</t>
  </si>
  <si>
    <t>Major Engineering Project Performance</t>
  </si>
  <si>
    <t>Manage large projects by identifying their key characteristics, examining the key factors and risks that affect their performance and exploring methods to counter their impact on the successful delivery of projects.\n\nLooking into examples of best practice, you'll explore the relationship between projects, programmes and portfolios.  You'll also discover the roles performed by the project manager, examine the difficulties associated with quantifying transaction costs in major project management and consider how different management approaches impact on these costs. Optimism bias and strategic misinterpretation regularly cause delays to major engineering projects. Using stimulating case studies, you'll evaluate the measures of success and compare and contrast 'project success' versus 'project management success'. In the final week of the course, you'll research and present a contemporary example of a major engineering project from your own country. \n\nThis course explores concepts analysed in the University’s Online MSc in Engineering Management. If you are interested to develop your skills further, take a look at our online degree.</t>
  </si>
  <si>
    <t>https://www.coursera.org/learn/major-engineering-project-performance</t>
  </si>
  <si>
    <t>Project; Leadership and Management; Project Management; Engineering Projects; Engineering Management; Performance; Cost; Health Systems Engineering; Systems Engineering; Mechanical Engineering</t>
  </si>
  <si>
    <t>L4Xna-PlEee-fQpFZdil5A</t>
  </si>
  <si>
    <t>Material Behavior</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</si>
  <si>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first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</si>
  <si>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https://www.coursera.org/learn/material-behavior</t>
  </si>
  <si>
    <t>Materials; .Properties; Behavior; Mechanical Engineering; Glassing; Mechanical Tests; Data Structure Alignment; Cross-Link; Silicon; Exhibitions</t>
  </si>
  <si>
    <t>JaqYjbK1EeWl_hJObLDVwQ</t>
  </si>
  <si>
    <t>Materials Science: 10 Things Every Engineer Should Know</t>
  </si>
  <si>
    <t>We explore “10 things” that range from the menu of materials available to engineers in their profession to the many mechanical and electrical properties of materials important to their use in various engineering fields. We also discuss the principles behind the manufacturing of those materials.\n\nBy the end of the course, you will be able to:\n* Recognize the important aspects of the materials used in modern engineering applications,\n* Explain the underlying principle of materials science: “structure leads to properties,”\n* Identify the role of thermally activated processes in many of these important “things” – as illustrated by the Arrhenius relationship.\n* Relate each of these topics to issues that have arisen (or potentially could arise) in your life and work.\n\nIf you would like to explore the topic in more depth you may purchase Dr. Shackelford's Textbook:\nJ.F. Shackelford, Introduction to Materials Science for Engineers, Eighth Edition, Pearson Prentice-Hall, Upper\nSaddle River, NJ, 2015</t>
  </si>
  <si>
    <t>https://www.coursera.org/learn/materials-science</t>
  </si>
  <si>
    <t>Materials; .Properties; Mechanical Engineering; Material Selection; Metallurgy; Phase Diagram; Fracture Mechanics; Leadership and Management; Materials Management; Chemistry</t>
  </si>
  <si>
    <t>GNr7-GFfEeW5iQpSR8Sfhw</t>
  </si>
  <si>
    <t>Modern Robotics, Course 3:  Robot Dynamics</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</si>
  <si>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3 of the specialization, Robot Dynamics, you will learn efficient numerical algorithms for forward dynamics (calculating the robot's acceleration given its configuration, velocity, and joint forces and torques) and inverse dynamics (calculating the required joint forces and torques given the robot's configuration, velocity, and acceleration).  The former is useful for simulation, and the latter is useful for robot control.  You will also learn how to plan robot trajectories subject to dynamic constraints.\n\nThis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</si>
  <si>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https://www.coursera.org/learn/modernrobotics-course3</t>
  </si>
  <si>
    <t>Robotics; Actuators; Polynomial; Inverse Element; Torque; Industrial Robotics; Time-Scale Calculus; Numerical Integration; Algorithms; Matlab</t>
  </si>
  <si>
    <t>5BkQRGWgEeeGgwo-Z1z46A</t>
  </si>
  <si>
    <t>Modern Robotics, Course 5:  Robot Manipulation and Wheeled Mobile Robots</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</si>
  <si>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5 of the specialization, Robot Motion Planning and Wheeled Mobile Robots, we delve into advanced topics in robotics.  Chapter 12, Grasping and Manipulation, of the "Modern Robotics" textbook covers the modeling of kinematics and forces between rigid bodies in contact, and applies the modeling to analysis and planning of robot grasping and other manipulation tasks.  Chapter 13, Wheeled Mobile Robots, covers modeling, motion planning, and feedback control of omnidirectional and nonholonomic wheeled mobile robots, and concludes by addressing control of mobile manipulators consisting of a wheeled mobile base and a robot arm.\n\nThis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</si>
  <si>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https://www.coursera.org/learn/modernrobotics-course5</t>
  </si>
  <si>
    <t>Robotics; Optimal Control; Normal (Geometry); Convex Set; Shortest Path Problem; Motion Planning; Convex Hull; Convex Cone; Matlab; Linear Span</t>
  </si>
  <si>
    <t>GwFPG2WhEeeHUQ7JlgRprA</t>
  </si>
  <si>
    <t>Roadmap to Success in Digital Manufacturing &amp; Design</t>
  </si>
  <si>
    <t>Learners will create a roadmap to achieve their own personal goals related to the digital manufacturing and design (DM&amp;D) profession, which will help them leverage relevant opportunities. The culminating project provides a tangible element to include in their professional portfolios that showcases their knowledge of Industry 4.0.\n\nThis project is part of the Digital Manufacturing and Design Technology specialization that explores the many facets of manufacturing’s “Fourth Revolution,”  aka Industry 4.0. To learn more about the specialization and its courses, please watch the overview video by copying and pasting the following link into your web browser: https://youtu.be/wETK1O9c-CA</t>
  </si>
  <si>
    <t>https://www.coursera.org/learn/roadmap-success-digital-manufacturing-design</t>
  </si>
  <si>
    <t>Mechanical Engineering; Scaling; Causality; Energy; Framing; Estimation; Materials; Matching; Manufacturing Processes; Engineering Projects</t>
  </si>
  <si>
    <t>XhKCa4qvEeahjQocRgp3Hw</t>
  </si>
  <si>
    <t>Digitalisation in Space Research</t>
  </si>
  <si>
    <t>This course provides an overview of the most important digital applications in the field of aerospace research. The course instructors discuss how digitalisation is impacting and changing both satellite-based and manned spaceflight research. One unit is specifically devoted to exploring the use of artificial intelligence in the evaluation of satellite data.</t>
  </si>
  <si>
    <t>https://www.coursera.org/learn/space</t>
  </si>
  <si>
    <t>Satellite; Aerospace Engineering; Navigation Equipment; Unmanned Aerial Vehicle; Unmanned Vehicles; Statistical Mechanics; Risk; Threat; Professional Development; Digitizing</t>
  </si>
  <si>
    <t>GdP16iCnEeqWiBKMw5QYWw</t>
  </si>
  <si>
    <t>Introduction to Thermodynamics: Transferring Energy from Here to There</t>
  </si>
  <si>
    <t>COURSE DESCRIPTION\nThis course provides an introduction to the most powerful engineering principles you will ever learn - Thermodynamics: the science of transferring energy from one place or form to another place or form. We will introduce the tools you need to analyze energy systems from solar panels, to engines, to insulated coffee mugs. More specifically, we will cover the topics of mass and energy conservation principles; first law analysis of control mass and control volume systems; properties and behavior of pure substances; and applications to thermodynamic systems operating at steady state conditions.\n\nCOURSE FORMAT\nThe class consists of lecture videos, which average 8 to 12 minutes in length. The videos include integrated In-Video Quiz questions. There are also quizzes at the end of each section, which include problems to practice your analytical skills that are not part of video lectures. There are no exams.\n\nGRADING POLICY\nEach question is worth 1 point. A correct answer is worth +1 point. An incorrect answer is worth 0 points. There is no partial credit. You can attempt each quiz up to three times every 8 hours, with an unlimited number of total attempts. The number of questions that need to be answered correctly to pass are displayed at the beginning of each quiz. Following the Mastery Learning model, students must pass all 8 practice quizzes with a score of 80% or higher in order to complete the course.\n\nESTIMATED WORKLOAD\nIf you follow the suggested deadlines, lectures and quizzes will each take approximately ~3 hours per week each, for a total of ~6 hours per week. \n\nTARGET AUDIENCE\nBasic undergraduate engineering or science student.\n\nFREQUENTLY ASKED QUESTIONS\n- What are the prerequisites for taking this course? \n     An introductory background (high school or first year college level) in chemistry, physics, and calculus will help you be successful in this class.\n-What will this class prepare me for in the academic world? \n     Thermodynamics is a prerequisite for many follow-on courses, like heat transfer, internal combustion engines, propulsion, and gas dynamics, to name a few.\n-What will this class prepare me for in the real world? \n     Energy is one of the top challenges we face as a global society. Energy demands are deeply tied to the other major challenges of clean water, health, food resources, and poverty. Understanding how energy systems work is key to understanding how to meet all these needs around the world. Because energy demands are only increasing, this course also provides the foundation for many rewarding professional careers.</t>
  </si>
  <si>
    <t>https://www.coursera.org/learn/thermodynamics-intro</t>
  </si>
  <si>
    <t>Energy; Analysis; Energy Analysis; Energy Systems; Mechanical Engineering; Energy Conservation; Law; Chemistry; Physics; .Properties</t>
  </si>
  <si>
    <t>zFT002OEEeS5wCIAC4UKdg</t>
  </si>
  <si>
    <t>Wind Energy</t>
  </si>
  <si>
    <t>How tall is a modern wind turbine and how can it possibly generate power from the wind? This course gives an overview of key aspects in wind energy engineering. Whether you are looking for general insight in this green technology or your ambition is to pursue a career in wind energy engineering, 'Wind Energy' is an excellent starting point. \n\nExperts located in the wind pioneering country of Denmark will take you on a tour through the most fundamental disciplines of wind energy research such as wind measurements and resource assessment, aerodynamics, wind turbine technology, structural mechanics, materials, financial and electrical systems. \n\nYou will gain a rational understanding of wind energy engineering and, through hands-on exercises, you will learn to perform wind energy calculations based on simple models. Working with the different course disciplines will give you a taste of what wind energy engineering is all about. This allows you to identify the most interesting or relevant aspects of wind energy engineering to be pursued in your future studies or in your professional career.\n\nView our video: https://youtu.be/he4UWTGHxrY\n\nFor other professional courses in wind energy engineering, visit our website at www.wem.dtu.dk</t>
  </si>
  <si>
    <t>https://www.coursera.org/learn/wind-energy</t>
  </si>
  <si>
    <t>Energy; Wind Energy; Wind Power; Energy Engineering; Wind Energy Engineering; Farm; Wind Farm Design; Turbine (Us Government Project); Materials; Economics</t>
  </si>
  <si>
    <t>7O843CBJEeWcQw5YiljpGw</t>
  </si>
  <si>
    <t>3D CAD Fundamental</t>
  </si>
  <si>
    <t>There have many three-dimensional shape of the object in your brain that are wanted to share, but do not know how to express? How to "sketch" the three-dimensional image in your mind? 3D modeling technology can help us construct the most intuitive and understandable three-dimensional model. The use of floor plan interpret the three-dimensional object process－the most direct and effective expression of our ideas. We have designed many paradigms so that people can quickly understand the logic of using 3D CAD software Sketchup and drawing skills, from introduction to advanced, and introduce SketchUp 3D modeling technologies. After completing "3D CAD Fundamental", it is no longer difficult to draw ideas that are beyond imagination with 3D modeling technology! The goal of this course is to construct a three-dimensional model, with the computer as the main teaching material, to enrich the fun paradigm and the complete drawing process. Step-by-step teach you how to use Sketchup's 3D modeling software technology. With the completion of "3D CAD Fundamental", you will be able to realize the 3D objects that exist in the imagination through 3D modeling!</t>
  </si>
  <si>
    <t>https://www.coursera.org/learn/3d-cad-fundamental</t>
  </si>
  <si>
    <t>Sketchup; 3d Modeling; Modeling; 3d Lookup Table; Scaling; Civil Engineering; 3D Printing; Mechanical Engineering; Interior Design; Computer-Aided Design</t>
  </si>
  <si>
    <t>Zhydwp6QEeeD8w6Puv0EuA</t>
  </si>
  <si>
    <t>Advanced Manufacturing Enterprise</t>
  </si>
  <si>
    <t>Enterprises that seek to become proficient in advanced manufacturing must incorporate manufacturing management tools and integrate data throughout the supply chain to be successful. This course will make students aware of what a digitally connected enterprise is, as they learn about the operational complexity of enterprises, business process optimization and the concept of an integrated product-process-value chain. \n\nStudents will become acquainted with the available tools, technologies and techniques for aggregation and integration of data throughout the manufacturing supply chain and entire product life-cycle. They will receive foundational knowledge to assist in efforts to facilitate design, planning, and production scheduling of goods and services by applying product life cycle data.  \n\nMain concepts of this course will be delivered through lectures, readings, discussions and various videos. \n\nThis is the sixth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</si>
  <si>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https://www.coursera.org/learn/advanced-manufacturing-enterprise</t>
  </si>
  <si>
    <t>Manufacturing Process Management; Leadership and Management; Process; Manufacturing Processes; Supply Chain; Chaining; Product Lifecycle; Process Management; Resource Planning; Data Security</t>
  </si>
  <si>
    <t>G8c6RoqvEea-0BIWpvsitw</t>
  </si>
  <si>
    <t>Digitalisation in Aeronautics</t>
  </si>
  <si>
    <t>The instructors of the online course "Digitalisation in Aeronautics" present a spectrum of different aviation research and application areas, exploring the impact of digitalisation in this specific field, including the effects of digitalisation in simulating the interaction of aircraft components, in overall aircraft development and related decision-making and in the communication channels used within aircraft. A broad and varied range of applications and digital solutions are explored in detail in the individual modules of this course.</t>
  </si>
  <si>
    <t>https://www.coursera.org/learn/aeronautics</t>
  </si>
  <si>
    <t>Ansys; Aerospace Engineering; Digitizing; Flight Training; Satellite; Multi-Robot Systems; Multidisciplinary Approach; Professional Development; Training; Systems Engineering</t>
  </si>
  <si>
    <t>MbIw8yCnEeqTvRJ-EtIt3Q</t>
  </si>
  <si>
    <t>Autodesk Certified Professional: Inventor for Mechanical Design Exam Prep</t>
  </si>
  <si>
    <t>Prove to potential employers that you’re up to the task by becoming an Autodesk Certified Professional. This online course from Autodesk prepares you by offering an overview of skills that match what is covered in the Autodesk Certified Professional: Inventor for Mechanical Design exam.\n\nAdvances in technology are changing the way we work, and the job skills demanded by industry. It’s essential for professionals to be able to demonstrate their knowledge and skills in order to be competitive and meet workforce standards. In this course, we’ll explore the professional skills defined for the Autodesk Certified Professional: Inventor for Mechanical Design exam. Through a series of lessons, practice exercises, challenge assignments, and assessments, we’ll learn and apply the Autodesk Inventor skills covered in the exam to boost your confidence and technical skills in preparation for the exam. At the end of the course, you will have the opportunity to test your knowledge by taking the practice exam that accompanies the course. It’s all about practice and preparation.\n\nAbout the Autodesk Certified Professional: Inventor for Mechanical Design exam: \nThe Autodesk Certified Professional: Inventor for Mechanical Design exam is designed for industry professionals who possess advanced skills and can solve complex challenges in workflow and design. A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</si>
  <si>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https://www.coursera.org/learn/autodesk-inventor-mechanical-design</t>
  </si>
  <si>
    <t>Autodesk Inventor; Autodesk; Mechanical Design; Solid Modeling; Assistive Technology; C Dynamic Memory Allocation; Computer-Aided Design; Autodesk Revit Architecture; 3D Sketching; Saving</t>
  </si>
  <si>
    <t>1DI1POCgEemdLgqBK4d-1g</t>
  </si>
  <si>
    <t>BIM Fundamentals for Engineers</t>
  </si>
  <si>
    <t>​The course is designed for students to learn the essential concepts of BIM, and the basic technical skills to create and manipulate a BIM model. Those skills include how to retrieve information from a BIM model and how to use common modeling tools.</t>
  </si>
  <si>
    <t>https://www.coursera.org/learn/bim-fundamentals</t>
  </si>
  <si>
    <t>Autodesk Revit Architecture; Building Information Modeling; Architecture; Autodesk; Modeling; Software; Civil Engineering; Leadership and Management; Construction Management; Design-Build</t>
  </si>
  <si>
    <t>MdOSbaEeEeiCCArqRhs_xA</t>
  </si>
  <si>
    <t>Digital Thread: Components</t>
  </si>
  <si>
    <t>This course will help you recognize how the "digital thread" is the backbone of the digital manufacturing and design (DM&amp;D) transformation, turning manufacturing processes from paper-based to digital-based. You will have a working understanding of the digital thread – the stream that starts at product concept and continues to accumulate information and data throughout the product’s life cycle – and identify opportunities to leverage it. \n\nGain an understanding of how "the right information, in the right place, at the right time" should flow. This is one of the keys to unlocking the potential of a digital design process. Acknowledging this will enable you to be more involved in a product’s development cycle, and to help a company become more flexible. \n\nMain concepts of this course will be delivered through lectures, readings, discussions and various videos. \n\nThis is the second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</si>
  <si>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https://www.coursera.org/learn/digital-thread-components</t>
  </si>
  <si>
    <t>Interoperability; Data Sharing; Multi-Factor Authentication; Recommender Systems; Strategy; Engineering Software; Continuous Function; Document Management Systems; Matching; Semantics</t>
  </si>
  <si>
    <t>y026aIquEeadHwoqfJAG9w</t>
  </si>
  <si>
    <t>Fundamentals of Engineering Exam Review</t>
  </si>
  <si>
    <t>The purpose of this course is to review the material covered in the Fundamentals of Engineering (FE) exam to enable the student to pass it.  It will be presented in modules corresponding to the FE topics, particularly those in Civil and Mechanical Engineering.  Each module will review main concepts, illustrate them with examples, and provide extensive practice problems.</t>
  </si>
  <si>
    <t>https://www.coursera.org/learn/fe-exam</t>
  </si>
  <si>
    <t>Civil Engineering; Hydraulics; Beam Robotics; Manometers; Flow Network; Fluid Mechanics; Permutations; Mechanical Engineering; Torque; Private Investment In Public Equity</t>
  </si>
  <si>
    <t>fYg6EC_5EeWUWxIOAnoaFQ</t>
  </si>
  <si>
    <t>Intelligent Machining</t>
  </si>
  <si>
    <t>Manufacturers are increasingly utilizing machine tools that are self-aware – they perceive their own states and the state of the surrounding environment – and are able to make decisions related to machine activity processes. This is called intelligent machining, and through this course students will receive a primer on its background, tools and related terminology. \n\nLearn how the integration of smart sensors and controls are helping to improve productivity. You’ll be exposed to various sensors and sensing techniques, process control strategies, and open architecture systems that can be leveraged to enable intelligent machining. This course will prepare you to contribute to the implementation of intelligent machining projects. \n\nMain concepts of this course will be delivered through lectures, readings, discussions and various videos. \n\nThis is the fifth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</si>
  <si>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https://www.coursera.org/learn/intelligent-machining</t>
  </si>
  <si>
    <t>Internet Of Things; Process; Manufacturing Process Management; Internet; Machine Learning; Manufacturing Processes; Pl/C; CNC Machine; Leadership and Management; Process Management</t>
  </si>
  <si>
    <t>CBn_X4qvEeaDdhKRAu-9pw</t>
  </si>
  <si>
    <t>Introduction to Basic Vibrations</t>
  </si>
  <si>
    <t>Introduction to Basic Vibrations starts with the fundamental principle of vibrations with a single and double degree of freedom systems. These fundamental vibration systems provide a solid platform not only to understand general vibrations but also to apply or use them into simple mechanical problems.</t>
  </si>
  <si>
    <t>https://www.coursera.org/learn/introduction-basic-vibrations</t>
  </si>
  <si>
    <t>Mechanical Engineering; Solidworks; 2.5d; English Language; Human Learning; Algebra; Gratitude; System V; Problem Solving; Spring</t>
  </si>
  <si>
    <t>SG-xmoveEei4VgrXLt_OBg</t>
  </si>
  <si>
    <t>Intro to Digital Manufacturing with Autodesk Fusion 360</t>
  </si>
  <si>
    <t>The manufacturing industry is making a digital transformation, allowing companies to customize production through advances in machine learning, sustainable design, generative design, and collaboration, with integrated design and manufacturing processes. This course introduces innovations in CAD and digital manufacturing, speaking to the rapid changes taking place that are forever transforming the future of making.\n\nThis course will also explore foundational concepts behind Autodesk® Fusion 360™ CAD/CAM. Fusion 360 is a cloud-based CAD/CAM tool for collaborative product development that combines industrial design, mechanical engineering, and machine tool programming into one software solution. Through a series of lectures and hands-on exercises, this course provides the core philosophy behind the software. By understanding how designs are both made and assembled, you'll learn to create better designs from the start.\n\nAfter completing this course, you will be able to:\n• Summarize an understanding of digital manufacturing, principles of sustainable design, and manufacturing processes.\n• Explain and discuss how trends such as generative design and machine learning are influencing innovation, and how things are made. \n• Demonstrate knowledge and skills in foundational concepts of Fusion 360 CAD/CAM software.\n• Practice design collaboration and file management best practices using Fusion 360 cloud-based features</t>
  </si>
  <si>
    <t>https://www.coursera.org/learn/introduction-digital-manufacturing-fusion-360</t>
  </si>
  <si>
    <t>Sustainability; Manufacturing Process Management; Sustainable Design; Process; Manufacturing Processes; Autodesk; Generative Design; Mechanical Design; 3d Modeling; Leadership and Management</t>
  </si>
  <si>
    <t>qvN49o9eEeebBBJ8AIlx3A</t>
  </si>
  <si>
    <t>Modern Robotics, Course 1:  Foundations of Robot Motion</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</si>
  <si>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1 of the specialization, Foundations of Robot Motion, you will learn fundamental material regarding robot configurations, for both serial robot mechanisms and robots with closed chains.  You will learn about configuration space (C-space), degrees of freedom, C-space topology, implicit and explicit representations of configurations, and holonomic and nonholonomic constraints.  You will also learn how to represent spatial velocities and forces as twists and wrenches.  This material is at the core of the study of anything that moves (e.g., robots).\n\nThis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</si>
  <si>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https://www.coursera.org/learn/modernrobotics-course1</t>
  </si>
  <si>
    <t>Robotics; Matrices; Transformation Matrix; Matlab; Linearity; Algebra; Motion Planning; Linear Algebra; Matrix Representation; Degrees Of Freedom</t>
  </si>
  <si>
    <t>rAlpSmWgEeenbhIEmtW1dA</t>
  </si>
  <si>
    <t>Rigid Body Dynamics</t>
  </si>
  <si>
    <t>This course teaches dynamics, one of the basic mechanics subjects of Mechanical Engineering. Students would be able to organize their knowledge about force and motion, work-energy, impulse-momentum in view of Newton's 2nd law and its integration over time and displacement. The Engineering Dynamics consists of two parts: particle dynamics and rigid body dynamics. This is the second part of the dynamics: rigid body dynamics\nThe class will consist of lecture videos, which are about 15 min length (or a bit longer). These contain a couple of practice problem solving. There will also be standalone homeworks that are not part of video lectures, and a final exam.</t>
  </si>
  <si>
    <t>https://www.coursera.org/learn/rigid-body-dynamics</t>
  </si>
  <si>
    <t>Mechanical Engineering; Energy; Framing; Physics; Angular; Integral; Download; Translation; Formulation; Lecture</t>
  </si>
  <si>
    <t>wYBjPUVpEem2UQ5nsQ5YWA</t>
  </si>
  <si>
    <t>Advanced Manufacturing Process Analysis</t>
  </si>
  <si>
    <t>Variability is a fact of life in manufacturing environments, impacting product quality and yield. Through this course, students will learn why performing advanced analysis of manufacturing processes is integral for diagnosing and correcting operational flaws in order to improve yields and reduce costs.   \n\nGain insights into the best ways to collect, prepare and analyze data, as well as computational platforms that can be leveraged to collect and process data over sustained periods of time. Become better prepared to participate as a member of an advanced analysis team and share valuable inputs on effective implementation.    \n\nMain concepts of this course will be delivered through lectures, readings, discussions and various videos. \n\nThis is the fourth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</si>
  <si>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https://www.coursera.org/learn/advanced-manufacturing-process-analysis</t>
  </si>
  <si>
    <t>Analysis; Manufacturing Process Management; Process; Data Analysis; Manufacturing Processes; Cloud Computing; Process Analysis; Big Data; Internet Of Things; Leadership and Management</t>
  </si>
  <si>
    <t>9_tBpYquEeatfg7c63n1lQ</t>
  </si>
  <si>
    <t>The Finite Element Method for Problems in Physics</t>
  </si>
  <si>
    <t>This course is an introduction to the finite element method as applicable to a range of problems in physics and engineering sciences. The treatment is mathematical, but only for the purpose of clarifying the formulation. The emphasis is on coding up the formulations in a modern, open-source environment that can be expanded to other applications, subsequently.\n\nThe course includes about 45 hours of lectures covering the material I normally teach in an\nintroductory graduate class at University of Michigan. The treatment is mathematical, which is\nnatural for a topic whose roots lie deep in functional analysis and variational calculus. It is not\nformal, however, because the main goal of these lectures is to turn the viewer into a\ncompetent developer of finite element code. We do spend time in rudimentary functional\nanalysis, and variational calculus, but this is only to highlight the mathematical basis for the\nmethods, which in turn explains why they work so well. Much of the success of the Finite\nElement Method as a computational framework lies in the rigor of its mathematical\nfoundation, and this needs to be appreciated, even if only in the elementary manner\npresented here. A background in PDEs and, more importantly, linear algebra, is assumed,\nalthough the viewer will find that we develop all the relevant ideas that are needed.\n\nThe development itself focuses on the classical forms of partial differential equations (PDEs):\nelliptic, parabolic and hyperbolic. At each stage, however, we make numerous connections to\nthe physical phenomena represented by the PDEs. For clarity we begin with elliptic PDEs in\none dimension (linearized elasticity, steady state heat conduction and mass diffusion). We\nthen move on to three dimensional elliptic PDEs in scalar unknowns (heat conduction and\nmass diffusion), before ending the treatment of elliptic PDEs with three dimensional problems\nin vector unknowns (linearized elasticity). Parabolic PDEs in three dimensions come next\n(unsteady heat conduction and mass diffusion), and the lectures end with hyperbolic PDEs in\nthree dimensions (linear elastodynamics). Interspersed among the lectures are responses to\nquestions that arose from a small group of graduate students and post-doctoral scholars who\nfollowed the lectures live. At suitable points in the lectures, we interrupt the mathematical\ndevelopment to lay out the code framework, which is entirely open source, and C++ based.\n\nBooks:\nThere are many books on finite element methods. This class does not have a required\ntextbook. However, we do recommend the following books for more detailed and broader\ntreatments than can be provided in any form of class:\n\nThe Finite Element Method: Linear Static and Dynamic Finite Element Analysis, T.J.R.\nHughes, Dover Publications, 2000.\n\nThe Finite Element Method: Its Basis and Fundamentals, O.C. Zienkiewicz, R.L. Taylor and\nJ.Z. Zhu, Butterworth-Heinemann, 2005.\n\nA First Course in Finite Elements, J. Fish and T. Belytschko, Wiley, 2007.\n\nResources:\nYou can download the deal.ii library at dealii.org. The lectures include coding tutorials where\nwe list other resources that you can use if you are unable to install deal.ii on your own\ncomputer. You will need cmake to run deal.ii. It is available at cmake.org.</t>
  </si>
  <si>
    <t>https://www.coursera.org/learn/finite-element-method</t>
  </si>
  <si>
    <t>Numerical Analysis; Euler'S Totient Function; Basis Function; Dimension (Vector Space); Differential Equations; Fluid Mechanics; Partial Differential Equations; Physics; Formulation; Computational Fluid Dynamics</t>
  </si>
  <si>
    <t>2hftuq2dEeW8PhJ7jZ5xaQ</t>
  </si>
  <si>
    <t>Manufacturing Process with Autodesk Fusion 360</t>
  </si>
  <si>
    <t>Designing a product is only part of the process. Now, can that product be manufactured? A CNC machinist works with computer numeric controlled (CNC) machines from generating the machine code to machine setup and run. Understanding both CAD and CAM is essential to this portion of a design. Even if you are not the end user who programs a machine, it is invaluable to know how it’s done. This knowledge translates directly to part design by helping make intelligent design decisions with manufacturing in mind. This course introduces you to the integrated CAD/CAM approach behind Fusion 360 CAD/CAM as well as 3D printed design setup and finally assembly and testing. All stages of product design in one place!\n\nAfter completing this course, you will be able to:\n • Explain the Fusion 360 integrated CAD/CAM manufacturing workflow.\n • Summarize the trends that are influencing the future of manufacturing.\n • Demonstrate knowledge and skills in foundational concepts of Fusion 360 CAD/CAM software.\n • Set up a Flight Controller.\n • Assemble a quadcopter.\n • Fly the final design.</t>
  </si>
  <si>
    <t>https://www.coursera.org/learn/manufacturing-process-fusion-360</t>
  </si>
  <si>
    <t>Process; Manufacturing Process Management; Manufacturing Processes; Autodesk; Mechanical Design; Computer-Aided Design; Autocad; Fly; Flight Test; Cabling</t>
  </si>
  <si>
    <t>Portuguese; Italian; Vietnamese; Spanish; German; Russian; Arabic; French</t>
  </si>
  <si>
    <t>FGxleI9gEee2yBIlFMkZng</t>
  </si>
  <si>
    <t>Quantum Mechanics</t>
  </si>
  <si>
    <t>Course 2 of Statistical Thermodynamics presents an introduction to quantum mechanics at a level appropriate for those with mechanical or aerospace engineering backgrounds. Using a postulatory approach that describes the steps to follow, the Schrodinger wave equation is derived and simple solutions obtained that illustrate atomic and molecular structural behavior. More realistic behavior is also explored along with modern quantum chemistry numerical solution methods for solving the wave equation.</t>
  </si>
  <si>
    <t>https://www.coursera.org/learn/quantum-mechanics</t>
  </si>
  <si>
    <t>Tailored Access Operations; Quantum Mechanics; Chemistry; Physics; Aerospace Engineering; Energy; Materials; Mechanical Engineering; Electronics; Open Source</t>
  </si>
  <si>
    <t>Statistical Thermodynamics</t>
  </si>
  <si>
    <t>https://www.coursera.org/specializations/statistical-thermodynamics-engineering</t>
  </si>
  <si>
    <t>This specialization was developed for the mechanical or aerospace engineering advanced undergraduate graduate or graduate student who already has a strong background in undergraduate engineering thermodynamics and is ready to tackle the underlying fundamentals of the subject. It is designed for those entering advanced fields such as combustion, high temperature gas dynamics, environmental sciences, or materials processing, or wishes to build a background for understanding advanced experimental diagnostic techniques in these or similar fields. It covers the relationship between macroscopic and microscopic thermodynamics and derives properties for gases, liquids and solids. It also covers non-equilibrium behavior as found in kinetic theory and chemical kinetics. The main innovation is the use of the postulatory approach to introducing fundamental concepts and the very clear connection between macroscopic and microscopic thermodynamics. By introducing basic ideas using postulates, students are given a very straightforward way to think about important concepts, including entropy and temperature, ensembles and quantum mechanics.</t>
  </si>
  <si>
    <t>wflrMr-dEemabw7esOtn5g</t>
  </si>
  <si>
    <t>Protecting the World: Introducing Corrosion Science and Engineering</t>
  </si>
  <si>
    <t>If you have ever encountered rusty car bodies, leaking pipes, tarnished silverware or the green patina of a copper roof then you have experienced corrosion in action. This course, from the Corrosion@Manchester team in collaboration with AkzoNobel, will teach you why metals corrode, what the environmental consequences are, how much corrosion costs and how corrosion can be controlled. It is designed for students, householders, teachers, professionals and anyone in-between.\n \nThe aim of the course is to introduce the complex world of corrosion and corrosion control. While a full appreciation of corrosion science involves elements of materials science, electrochemistry and physics while corrosion engineering requires a practical knowledge of corrosion failures and engineering design this course does not need an extensive background knowledge. The course mirrors elements of the Corrosion Control Engineering teaching programme at The University of Manchester for final-year undergraduates and masters-level postgraduates and is used as a supplementary learning resource by our students.</t>
  </si>
  <si>
    <t>https://www.coursera.org/learn/corrosion</t>
  </si>
  <si>
    <t>Corrosion Control Systems; Materials; Mechanical Engineering; Protection Mechanism; Zinc; Industrial Design; Failure Cause; Engineering Design; International Relations; Scaling</t>
  </si>
  <si>
    <t>gJ1pouaIEeeF0wqGxh97ZA</t>
  </si>
  <si>
    <t>Dense Gases, Liquids and Solids</t>
  </si>
  <si>
    <t>Course 4 of Statistical Thermodynamics addresses dense gases, liquids, and solids. As the density of a gas is increased, intermolecular forces begin to affect behavior. For small departures from ideal gas behavior, known as the dense gas limit, one can estimate the change in properties using the concept of a configuration integral, a modification to the partition function. This leads to the development of equations of state that are expansions in density from the ideal gas limit. Inter molecular potential energy functions are introduced and it is explored how they impact P-V-T behavior. As the density is increased, there is a transition to the liquid state. We explore whether this transition is smooth or abrupt by examining the stability of a thermodynamic system to small perturbations. We then present a brief discussion regarding the determination of the thermodynamic properties of liquids using concept of the radial distribution function (RDF), and how the function relates to thermodynamic properties. Finally, we explore two simple models of crystalline solids.</t>
  </si>
  <si>
    <t>https://www.coursera.org/learn/dense-gases-liquids-solids</t>
  </si>
  <si>
    <t>Statistical Mechanics; Energy; Studentized Residual; Integral; Physics; Perturbation Theory; Molecular Dynamics; Chemical Engineering; Chemistry; Aerospace Engineering</t>
  </si>
  <si>
    <t>Kuz2xfsyEemXkRJgHYIAJg</t>
  </si>
  <si>
    <t>Ideal Gases</t>
  </si>
  <si>
    <t>Course 3 of Statistical Thermodynamics, Ideal Gases, explores the behavior of systems when intermolecular forces are not important. This done by evaluating the appropriate partition functions for translational, rotational, vibrational and/or electronic motion.  We start with pure ideal gases including monatomic, diatomic and polyatomic species. We then discuss both non-reacting and reacting ideal gas mixtures as both have many industrial applications. Computational methods for calculating equilibrium properties are introduced. We also discuss practical sources of ideal gas properties. Interestingly, in addition to normal low density gases, photons and electrons in metals can be described as though they are ideal gases and so we discuss them.</t>
  </si>
  <si>
    <t>https://www.coursera.org/learn/ideal-gases</t>
  </si>
  <si>
    <t>Energy; Estimation Methods; Approximation; Statistical Mechanics; Electronics; Physics; Mechanical Engineering; Estimation; Open Source; Empirical Evidence</t>
  </si>
  <si>
    <t>2ANb0L-dEemFVw7IyiC1YA</t>
  </si>
  <si>
    <t>MBSE: Model-Based Systems Engineering</t>
  </si>
  <si>
    <t>This Model-Based Systems Engineering (MBSE) course and the Digital Thread courses featured earlier in this specialization bring together the concepts from across digital manufacturing and design, forming a vision in which the geometry of a product is just one way of describing it. MBSE is where the model resulting from the evolution of system requirements, design, analysis, verification and validation activities is the focus of design and manufacturing. Students will gain an understanding of systems engineering, the model-based approach to design and manufacturing, the Digital Twin, and a roadmap toward a model-based enterprise.\n\nStudents will be able to explain the value and expectations of systems engineering and model-based systems engineering, and the underlying motivations and opportunities represented by a model-based enterprise. They will develop the knowledge necessary to perform a baseline assessment of an organization’s potential to leverage MBSE. \n\nMain concepts of this course will be delivered through lectures, readings, discussions and various videos. \n\nThis is the eighth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 To learn more about the Digital Manufacturing and Design Technology specialization, please watch the overview video by copying and pasting the following link into your web browser: https://youtu.be/wETK1O9c-CA</t>
  </si>
  <si>
    <t>https://www.coursera.org/learn/mbse</t>
  </si>
  <si>
    <t>Systems Engineering; Modeling; Process; Manufacturing Process Management; Evaluation; Systems Modeling Language; Model-Based Definition; Data Exchange; Methodology; Manufacturing Processes</t>
  </si>
  <si>
    <t>TxrgOYqvEeaIrA7v8VIl-Q</t>
  </si>
  <si>
    <t>Robotics: Aerial Robotics</t>
  </si>
  <si>
    <t>How can we create agile micro aerial vehicles that are able to operate autonomously in cluttered indoor and outdoor environments?  You will gain an introduction to the mechanics of flight and the design of quadrotor flying robots and will be able to develop dynamic models, derive controllers, and synthesize planners for operating in three dimensional environments.  You will be exposed to the challenges of using noisy sensors for localization and maneuvering in complex, three-dimensional environments.  Finally, you will gain insights through seeing real world examples of the possible applications and challenges for the rapidly-growing drone industry.\n\nMathematical prerequisites: Students taking this course are expected to have some familiarity with linear algebra, single variable calculus, and differential equations.\n\nProgramming prerequisites: Some experience programming with MATLAB or Octave is recommended (we will use MATLAB in this course.) MATLAB will require the use of a 64-bit computer.</t>
  </si>
  <si>
    <t>https://www.coursera.org/learn/robotics-flight</t>
  </si>
  <si>
    <t>Matlab; Robotics; Planning; Quadcoper; Robot Control; Motion Planning; Dynamical System; Computer Programming; Unmanned Aerial Vehicle; Modeling</t>
  </si>
  <si>
    <t>Robotics</t>
  </si>
  <si>
    <t>https://www.coursera.org/specializations/robotics</t>
  </si>
  <si>
    <t>The Introduction to Robotics Specialization introduces you to the concepts of robot flight and movement, how robots perceive their environment, and how they adjust their movements to avoid obstacles, navigate difficult terrains and accomplish complex tasks such as construction and disaster recovery. You will be exposed to real world examples of how robots have been applied in disaster situations, how they have made advances in human health care and what their future capabilities will be. The courses build towards a capstone in which you will learn how to program a robot to perform a variety of movements such as flying and grasping objects.</t>
  </si>
  <si>
    <t>jHCTx1u-EeWylgpjfV1KVQ</t>
  </si>
  <si>
    <t>Non-Equilibrium Applications of Statistical Thermodynamics</t>
  </si>
  <si>
    <t>Course 5 of Statistical Thermodynamics explores three different applications of non-equilibrium statistical thermodynamics. \nThe first is the transport behavior of ideal gases, with some discussion of transport in dense gases and liquids. It starts with simple estimates of the transport properties of an ideas gas. It then introduces the Boltzmann Equation and describes the Chapman-Enskog solution of that equation in order to obtain the transport properties. It closes with a discussion of practical sources of transport properties. \n\nSpectroscopic methods have become increasingly common as a way of determining the thermodynamic state of a system. Here we present the underlying concepts of the subject and explores how spectroscopy can be used to determine thermodynamic and flow properties.\n\nChemical kinetics are important in a variety of fluid/thermal applications including combustion, air quality, fuel cells and material processing. Here we cover the basics of chemical kinetics, with a particular focus on combustion. It starts with some definitions, including reaction rate and reaction rate constant. It then explores methods for determining reaction rate constants. Next, systems of reactions, or reaction mechanisms, are explored, including the oxidation of hydrogen and hydrocarbon fuels. Finally, computational tools for carrying out kinetic calculations are explored.</t>
  </si>
  <si>
    <t>https://www.coursera.org/learn/stats-thermo-non-equilibrium-applications</t>
  </si>
  <si>
    <t>Physics; Energy Level; Statistical Mechanics; Hydrogen; Energy; Measurement; Flow Network; Materials; Aerospace Engineering; Chemical Engineering</t>
  </si>
  <si>
    <t>Fd6QnPtKEemFyg4D4d033g</t>
  </si>
  <si>
    <t>Intro to Acoustics (Part 1)</t>
  </si>
  <si>
    <t>This course introduces acoustics by using the concept of impedance. The course starts with vibrations and waves, demonstrating how vibration can be envisaged as a kind of wave, mathematically and physically. They are realized by one-dimensional examples, which provide mathematically simplest but clear enough physical insights. Then the part 1 ends with explaining waves on a flat surface of discontinuity, demonstrating how propagation characteristics of waves change in space where there is a distributed impedance mismatch.</t>
  </si>
  <si>
    <t>https://www.coursera.org/learn/intro-to-acoustics</t>
  </si>
  <si>
    <t>Acoustics; Sound; Audio Engineering; Energy; Scaling; Boundary Element Method; Measurement; Risk-Neutral Measure; Listening; Xojo</t>
  </si>
  <si>
    <t>mzD-aSOFEeW5Rwo0txKkgQ</t>
  </si>
  <si>
    <t>Fundamentals of waves and vibrations</t>
  </si>
  <si>
    <t>See our  course teaser on  http://goo.gl/SU25sF\n\nWaves are everywhere. On water of course,  but also in the air as you hear a plane, and under your feet during an earthquake certainly.  Vibrations, too,  are everywhere In  your bike as you go over a bump,  in you guitar as you play,  and of course in your smartphone.  You can guess that there is something in common behind all this. This is exactly the purpose of this course  !\n So if you want to understand better waves and vibrations,  and the relation between them and to use that knowledge in your field, this MOOC is for you. We are going to consider  any  possible domains of applications  such as civil engineering,   aerospace engineering,  plant biomechanics,  and many others !  This is why we  called the course “fundamentals of waves and vibrations”. There are so many phenomena and so many models  that  we  need to work with you on the basic mechanisms .  We look forward to see you in the course, and work together ! \n\nSee also our related   course on the couplings between fluids and solids  at  www.coursera.org/learn/fluid-solid-interaction,  with the course teaser on http://goo.gl/YKSMnD</t>
  </si>
  <si>
    <t>https://www.coursera.org/learn/fundamentals-waves-vibrations</t>
  </si>
  <si>
    <t>Acoustics; Beam Robotics; Fluid Mechanics; Physics; Aerospace Engineering; Civil Engineering; Water Model; Electronics; Mechanical Engineering; Robotics</t>
  </si>
  <si>
    <t>Uj0jr0wsEeegMA5EaTsSBA</t>
  </si>
  <si>
    <t>Fundamentals of Macroscopic and Microscopic Thermodynamics</t>
  </si>
  <si>
    <t>Course 1 first explores the basics of both macroscopic and microscopic thermodynamics from a postulatory point of view. In this view, the meaning of temperature, thermodynamic pressure and chemical potential are especially clear and easy to understand. In addition , the development of the Fundamental Relation and its various transformations leads to a clear path to property relations and to the concept of ensembles needed to understand the relationship between atomic and molecular structural properties and macroscopic properties.  We then explore the relationship between atomic and molecular structure and macroscopic properties by taking a statistical point of view. Using a postulatory approach, the method for doing this is made clear. This leads to the development of the partition function which describes the distribution of molecular quantum states as a function of the independent, macroscopic thermodynamic properties.</t>
  </si>
  <si>
    <t>https://www.coursera.org/learn/macroscopic-microscopic-thermodynamics</t>
  </si>
  <si>
    <t>General Statistics; Physics; Chemical Engineering; Quantum Mechanics; Aerospace Engineering; Statistical Mechanics; Materials; Mechanical Engineering; Energy; Principle</t>
  </si>
  <si>
    <t>bWhcNKf2EemJMw4loLJZ9g</t>
  </si>
  <si>
    <t>Robotics: Perception</t>
  </si>
  <si>
    <t>How can robots perceive the world and their own movements so that they accomplish navigation and manipulation tasks?  In this module, we will study how images and videos acquired by cameras mounted on robots are transformed into representations like features and optical flow.  Such 2D representations allow us then to extract 3D information about where the camera is and in which direction the robot moves.  You will come to understand how grasping objects is facilitated by the computation of 3D posing of objects and navigation can be accomplished by visual odometry and landmark-based localization.</t>
  </si>
  <si>
    <t>https://www.coursera.org/learn/robotics-perception</t>
  </si>
  <si>
    <t>Computer Vision; Geometry; Robotics; Vanishing Point; Perspective Projection; Image File Formats; Feature Extraction; Least Squares; Image Formation; Framing</t>
  </si>
  <si>
    <t>1eYewVu-EeWACQpGR_316w</t>
  </si>
  <si>
    <t>Robotics: Mobility</t>
  </si>
  <si>
    <t>How can robots use their motors and sensors to move around in an unstructured environment?  You will understand how to design robot bodies and behaviors that recruit limbs and more general appendages to apply physical forces that confer reliable mobility in a complex and dynamic world.  We develop an approach to composing simple dynamical abstractions that partially automate the generation of complicated sensorimotor programs.  Specific topics that will be covered include: mobility in animals and robots, kinematics and dynamics of legged machines, and design of dynamical behavior via energy landscapes.</t>
  </si>
  <si>
    <t>https://www.coursera.org/learn/robotics-mobility</t>
  </si>
  <si>
    <t>Robotics; Matlab; Degrees Of Freedom; Bioinspiration; Actuators; Dynamical System; Torque; Cockroach; Forward Kinematics; Inverted Pendulum</t>
  </si>
  <si>
    <t>v8BCQVu-EeWzUQ41NnCQkQ</t>
  </si>
  <si>
    <t>Statistical Thermodynamics: Molecules to Machines</t>
  </si>
  <si>
    <t>Modern engineering research focuses on designing new materials and processes at the molecular level. Statistical thermodynamics provides the formalism for understanding how molecular interactions lead to the observed collective behavior at the macroscale. \n\nThis course will develop a molecular-level understanding of key thermodynamic quantities like heat, work, free energy and entropy. These concepts will be applied in understanding several important engineering and biological applications.</t>
  </si>
  <si>
    <t>Carnegie Mellon University</t>
  </si>
  <si>
    <t>https://www.coursera.org/learn/statistical-thermodynamics-cm</t>
  </si>
  <si>
    <t>Statistical Mechanics; Quantum Mechanics; Interact; Constraint Algorithm; Architecture; Hamiltonian (Quantum Mechanics); Photosynthesis; Classical Mechanics; Gratitude; Geometry</t>
  </si>
  <si>
    <t>nJ8KLfK8EeWoegoaWLQ55Q</t>
  </si>
  <si>
    <t>Construction and operation of pumps for nuclear power plants</t>
  </si>
  <si>
    <t>Pumps are widely used in industry, agriculture and in public utilities. However, it is in power engineering that pumps find the widest range of applications.\nThe technological systems of nuclear and thermal power plants involve transferring large quantities of fluids with different physical and chemical properties at different pressure and temperature. Thus, safe and reliable operation of power units depends largely on reliable pump operation. \nThe offered online course contains six modules and 22 lessons. It focuses on the following:  “Brief historical outline of pump development ", "Classification and design of pumps", "The main nodes of pump design", "Pump stage theory ", "Pump characteristics", "Pump operation in the system".\nThe course will be helpful for students majoring in Power Engineering and for power plant personnel who want to deepen their knowledge in the main equipment and components of power-generating facilities.</t>
  </si>
  <si>
    <t>https://www.coursera.org/learn/pumps-for-nuclear-power-plants</t>
  </si>
  <si>
    <t>Operations Management; Plant; Chemical Engineering; Mechanical Engineering; Fluid Mechanics; Flow Network; Construction Management; Principle; Entry Point; Statistical Classification</t>
  </si>
  <si>
    <t>U-0MZwhyEeuGhgoCBo0SDw</t>
  </si>
  <si>
    <t>Fundamentals of electron and ion microscopy</t>
  </si>
  <si>
    <t>Electron and ion microscopy techniques are the most widespread tools for imaging and investigation of structural and functional properties of solid and soft matter on micro- and nanoscale, which applications are very broad: material science, microelectronics, nanotechnology, biology, forensics science and many others.\nThis course represents the fundamentals on the working principles of all main components of the modern microscopes such as electron and ion optics as well as diverse signal detectors, on the physics of the particle interaction with the matter and of the image formation in different operation modes. The obtained knowledge will serve as basics for future practical usage of electron and ion microscopy as well as focused ion beam systems in various fields from basic research to industrial applications. A distinguished feature of the course is the consideration of both electron and ion beam technologies, which started to be rapidly growing due to the availability of recently industrially developed dual beam equipment, where these technologies are used jointly.</t>
  </si>
  <si>
    <t>https://www.coursera.org/learn/fundamentals-of-electron-and-ion-microscopy</t>
  </si>
  <si>
    <t>Nanotechnology; Electron Microscope; Optics Algorithm; Physics; Microelectronics; Biology; Analysis; Lecture; History; Cell Biology</t>
  </si>
  <si>
    <t>xFiJAB05EeuHsgrcqIyowQ</t>
  </si>
  <si>
    <t>Physics 101 - Energy and Momentum</t>
  </si>
  <si>
    <t>This course serves as an introduction to the physics of energy and momentum.  Upon completion, learners will have an understanding of how mathematical laws and conservation principles describe the motions and interactions of objects all around us.  They will gain experience in solving physics problems with tools such as graphical analysis, algebra, vector analysis, and calculus.  The course follows the typical progression of topics of a first-semester university physics course:  Kinematics, Newton’s Laws, Energy, and Momentum.  Each of five modules contains reading links to a free textbook, complete video lectures, conceptual quizzes, and a set of homework problems.  Once the modules are completed, the course ends with an exam.  With 100 brief lectures and over 100 problems, this comprehensive course is similar in detail and rigor to those taught on-campus.  It will thoroughly prepare learners for their upcoming introductory physics courses, or more advanced courses in physics.</t>
  </si>
  <si>
    <t>https://www.coursera.org/learn/physics-101-energy-momentum</t>
  </si>
  <si>
    <t>Physics; Vector Calculus; Energy; Spring; Energy Conservation; Astronomy; Chemistry; Analysis; Stress; Hold</t>
  </si>
  <si>
    <t>Introduction to Mechanics</t>
  </si>
  <si>
    <t>https://www.coursera.org/specializations/introduction-to-mechanics</t>
  </si>
  <si>
    <t>This specialization is for learners who are interested in first-year, university-level physics. Through three courses, you will gain a foundation in mechanics including motion, forces, energy, momentum, rotational motion, and gravitation. With 100 brief lectures and over 100 problems, this comprehensive specialization is similar in detail and rigor to what is taught in on-campus courses. It will thoroughly prepare learners for their upcoming introductory physics courses, or more advanced studies.</t>
  </si>
  <si>
    <t>RvEme83CEeqGSA7j_QySPQ</t>
  </si>
  <si>
    <t>Astrobiology: Exploring Other Worlds</t>
  </si>
  <si>
    <t>How are astronomers approaching their search for life in the universe? What have we learned from the surge of exoplanets discoveries? How likely is it that Earth does not host the only life in the Universe? In this course we explore the field of astrobiology, an emerging multidisciplinary field. Progress in astrobiology is driven by telescopes on the ground and in space, and by new insights on how life emerged on Earth and its diversity. The topics in this course range from the science of how exoplanets are detected, to the chemistry that supports the argument that the ingredients for life are common in the Universe.  \n\nWe will follow the analyses of experts in chemistry, astronomy, geology and archaeology to build a strong foundation of understanding.  By the final assignment, students will be equipped with the knowledge necessary to identify what makes a planet habitable, and how likely it is that life exists there. Students will graduate from this course informed about one of the most exciting fields in all of science, and ready to discuss the current exoplanet news stories and discoveries.</t>
  </si>
  <si>
    <t>https://www.coursera.org/learn/astrobiology-exploring-other-worlds</t>
  </si>
  <si>
    <t>Astrobiology; Astronomy; Extremophile; Solar Systems; Geology; Chemistry; Physics; Biosignature; Evolution; Geologic Record</t>
  </si>
  <si>
    <t>G8-i9NInEeibfw5b6AJjUg</t>
  </si>
  <si>
    <t>Quantum Optics 2 - Two photons and more</t>
  </si>
  <si>
    <t>"Quantum Optics 1, Single photons", allowed learners to be introduced to the basic principles of light quantization, and to the standard formalism of Quantum Optics. All the examples were taken in single photons phenomena, including applications to quantum technologies.\nIn the same spirit, "Quantum Optics 2, Two photons and more", will allow learners to use the Quantum Optics formalism to  describe entangled photon, a unique feature at the root of the second quantum revolution and its applications to quantum technologies. Learners will also discover how the Quantum Optics formalism allows one to describe classical light, either coherent such as laser light, or incoherent such as thermal radiation. Using a many photons description, it is possible to derive the so-called Standard Quantum Limit (SQL), which applies to classical light, and to understand how new kinds of quantum states of light, such as squeezed states of light, allow one to beat the SQL, one of the achievements of quantum metrology. Several examples of Quantum Technologies based on entangled photons will be presented, firstly in quantum communication, in particular Quantum Teleportation and Quantum Cryptography. Quantum Computing and Quantum Simulation will also be presented, including some insights into the recently proposed Noisy Intermediate Scale Quantum (NISQ) computing, which raises a serious hope to demonstrate, in a near future, the actively searched quantum advantage, ie, the possibility to effect calculations exponentially faster than with classical computers.</t>
  </si>
  <si>
    <t>https://www.coursera.org/learn/quantum-optics-two-photons</t>
  </si>
  <si>
    <t>Quantum Mechanics; Physics; Beam Robotics; Finite Volume Method; Optics Algorithm; Quantum Computing; Quantum Cryptography; Quantum Teleportation; Bohr Einstein Debates; Quantum Technology</t>
  </si>
  <si>
    <t>Q0RJYxVsEeiN0RKIcpSsyg</t>
  </si>
  <si>
    <t>Kinematics: Describing the Motions of Spacecraft</t>
  </si>
  <si>
    <t>The movement of bodies in space (like spacecraft, satellites, and space stations) must be predicted and controlled with precision in order to ensure safety and efficacy. Kinematics is a field that develops descriptions and predictions of the motion of these bodies in 3D space. This course in Kinematics covers four major topic areas: an introduction to particle kinematics, a deep dive into rigid body kinematics in two parts (starting with classic descriptions of motion using the directional cosine matrix and Euler angles, and concluding with a review of modern descriptors like quaternions and Classical and Modified Rodrigues parameters). The course ends with a look at static attitude determination, using modern algorithms to predict and execute relative orientations of bodies in space.\n\nAfter this course, you will be able to...\n\n* Differentiate a vector as seen by another rotating frame and derive frame dependent velocity and acceleration vectors\n* Apply the Transport Theorem to solve kinematic particle problems and translate between various sets of attitude descriptions\n* Add and subtract relative attitude descriptions and integrate those descriptions numerically to predict orientations over time\n* Derive the fundamental attitude coordinate properties of rigid bodies and determine attitude from a series of heading measurements</t>
  </si>
  <si>
    <t>https://www.coursera.org/learn/spacecraft-dynamics-kinematics</t>
  </si>
  <si>
    <t>Astronomy; Matrices; Satellite; Measurement; Physics; Structural Modeling; Framing; Numerical Analysis; Angular; Matrix Representation</t>
  </si>
  <si>
    <t>Spacecraft Dynamics and Control</t>
  </si>
  <si>
    <t>https://www.coursera.org/specializations/spacecraft-dynamics-control</t>
  </si>
  <si>
    <t>Spacecraft Dynamics and Control covers three core topic areas: the description of the motion and rates of motion of rigid bodies (Kinematics), developing the equations of motion that prediction the movement of rigid bodies taking into account mass, torque, and inertia (Kinetics), and finally non-linear controls to program specific orientations and achieve precise aiming goals in three-dimensional space (Control). The specialization invites learners to develop competency in these three areas through targeted content delivery, continuous concept reinforcement, and project applications.\n\nThe goal of the specialization is to introduce the theories related to spacecraft dynamics and control. This includes the three-dimensional description of orientation, creating the dynamical rotation models, as well as the feedback control development to achieve desired attitude trajectories.</t>
  </si>
  <si>
    <t>uuVy6-J8EeaKBwrG-FP2zg</t>
  </si>
  <si>
    <t>Astronomy: Exploring Time and Space</t>
  </si>
  <si>
    <t>This course is designed for anyone who is interested in learning more about modern astronomy. We will help you get up to date on the most recent astronomical discoveries while also providing support at an introductory level for those who have no background in science.</t>
  </si>
  <si>
    <t>https://www.coursera.org/learn/astro</t>
  </si>
  <si>
    <t>Astronomy; Astrobiology; Physics; Observational Astronomy; Solar Systems; Verse Protocol; Theory Of Relativity; Observation; Scientific Method; History</t>
  </si>
  <si>
    <t>usIwBhODEeWfzgpfp_iBVw</t>
  </si>
  <si>
    <t>From the Big Bang to Dark Energy</t>
  </si>
  <si>
    <t>We have learned a lot recently about how the Universe evolved in 13.7 billion years since the Big Bang. More than 80% of matter in the Universe is mysterious Dark Matter, which made stars and galaxies to form. The newly discovered Higgs-boson became frozen into the Universe a trillionth of a second after the Big Bang and brought order to the Universe. Yet we still do not know how ordinary matter (atoms) survived against total annihilation by Anti-Matter. The expansion of the Universe started acceleration about 7 billion years ago and the Universe is being ripped apart. The culprit is Dark Energy, a mysterious energy multiplying in vacuum. I will present evidence behind these startling discoveries and discuss what we may learn in the near future.\n\nThis course is offered in English.</t>
  </si>
  <si>
    <t>https://www.coursera.org/learn/big-bang</t>
  </si>
  <si>
    <t>Astronomy; Physics; Energy; Verse Protocol; Quantum Mechanics; Theory Of Relativity; Tailored Access Operations; Observational Astronomy; Inflation; Human Learning</t>
  </si>
  <si>
    <t>bV6GUWEbEeSceSIACy-PDA</t>
  </si>
  <si>
    <t>Astro 101: Black Holes</t>
  </si>
  <si>
    <t>What is a black hole? Do they really exist? How do they form? How are they related\nto stars? What would happen if you fell into one? How do you see a black hole if they\nemit no light? What’s the difference between a black hole and a really dark star?\nCould a particle accelerator create a black hole? Can a black hole also be a worm\nhole or a time machine?\n\nIn Astro 101: Black Holes, you will explore the concepts behind black holes. Using the theme of black holes, you will learn the basic ideas of astronomy, relativity, and quantum physics.\n\nAfter completing this course, you will be able to:\n\n• Describe the essential properties of black holes.\n• Explain recent black hole research using plain language and appropriate analogies.\n• Compare black holes in popular culture to modern physics to distinguish science fact from science fiction.\n• Describe the application of fundamental physical concepts including gravity, special and general relativity, and quantum mechanics to reported scientific observations.\n• Recognize different types of stars and distinguish which stars can potentially become black holes.\n• Differentiate types of black holes and classify each type as observed or theoretical.\n• Characterize formation theories associated with each type of black hole.\n• Identify different ways of detecting black holes, and appropriate technologies associated with each detection method.\n• Summarize the puzzles facing black hole researchers in modern science.</t>
  </si>
  <si>
    <t>https://www.coursera.org/learn/black-holes-astro-101</t>
  </si>
  <si>
    <t>Astronomy; Hole; Theory Of Relativity; Physics; Quantum Mechanics; Tailored Access Operations; Energy; Materials; Astrology; Framing</t>
  </si>
  <si>
    <t>3-Koa_SUEeeBQA7SG0nILA</t>
  </si>
  <si>
    <t>Data-driven Astronomy</t>
  </si>
  <si>
    <t>Science is undergoing a data explosion, and astronomy is leading the way. Modern telescopes produce terabytes of data per observation, and the simulations required to model our observable Universe push supercomputers to their limits. To analyse this data scientists need to be able to think computationally to solve problems. In this course you will investigate the challenges of working with large datasets: how to implement algorithms that work; how to use databases to manage your data; and how to learn from your data with machine learning tools. The focus is on practical skills - all the activities will be done in Python 3, a modern programming language used throughout astronomy.\n\nRegardless of whether you’re already a scientist, studying to become one, or just interested in how modern astronomy works ‘under the bonnet’, this course will help you explore astronomy: from planets, to pulsars to black holes.\n\nCourse outline:\nWeek 1: Thinking about data\n- Principles of computational thinking\n- Discovering pulsars in radio images\n\nWeek 2: Big data makes things slow\n- How to work out the time complexity of algorithms\n- Exploring the black holes at the centres of massive galaxies\n\nWeek 3: Querying data using SQL\n- How to use databases to analyse your data\n- Investigating exoplanets in other solar systems\n\nWeek 4: Managing your data\n- How to set up databases to manage your data\n- Exploring the lifecycle of stars in our Galaxy\n\nWeek 5: Learning from data: regression\n- Using machine learning tools to investigate your data\n- Calculating the redshifts of distant galaxies\n\nWeek 6: Learning from data: classification\n- Using machine learning tools to classify your data\n- Investigating different types of galaxies\n\nEach week will also have an interview with a data-driven astronomy expert.\n\nNote that some knowledge of Python is assumed, including variables, control structures, data structures, functions, and working with files.</t>
  </si>
  <si>
    <t>https://www.coursera.org/learn/data-driven-astronomy</t>
  </si>
  <si>
    <t>Python Programming; Astronomy; Computer Programming; Machine Learning; Human Learning; SQL; Computational Astronomy; Algorithms; Analysis; Data Analysis</t>
  </si>
  <si>
    <t>C40AUGZoEeWq4RLQvtY_lQ</t>
  </si>
  <si>
    <t>How Things Work: An Introduction to Physics</t>
  </si>
  <si>
    <t>An introduction to physics in the context of everyday objects.</t>
  </si>
  <si>
    <t>https://www.coursera.org/learn/how-things-work</t>
  </si>
  <si>
    <t>Physics; Experiment; Energy; Angular; Torque; Analysis; Problem Solving; Critical Thinking; Logic; Thought</t>
  </si>
  <si>
    <t>Arabic; French; Portuguese; Chinese; Greek; Italian; Vietnamese; Korean; German; Urdu; Russian; Hebrew; Spanish; Hindi; Japanese</t>
  </si>
  <si>
    <t>5TWYj6aKEeSKZCIACymNCQ</t>
  </si>
  <si>
    <t>Mécanique : Solide Indéformable</t>
  </si>
  <si>
    <t>Ces quelques leçons de mécanique du solide indéformable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Indéformable\n\nCette partie traite la mécanique du solide indéformable. Dans certains établissements, cette matière est vue avec une application des torseurs. Aussi, nous avons inclus dans cette partie un supplément de formation sur ce sujet. Deux leçons introduisent  les torseurs. Le cours de mécanique se poursuit alors avec l'option de voir comment la matière présentée par le prof. Ansermet peut aussi être appréhendée avec l'usage des torseurs. Ces compléments ont été préparés par le Prof. Paul Salmon Ngohé Ekam de l'Ecole Nationale Supérieure Polytechnique de Yaoundé, Cameroun. Les exercices peuvent être résolus sans ou avec les torseurs, suivant l'option choisie.\n\n4. Mécanique Lagrangienne\nhttps://www.coursera.org/learn/mecanique-lagrangienne</t>
  </si>
  <si>
    <t>https://www.coursera.org/learn/mecanique-solide</t>
  </si>
  <si>
    <t>Physics; Joie De Vivre; Gustave Le Bon</t>
  </si>
  <si>
    <t>Chinese; Greek; Italian; Portuguese; Vietnamese; Dutch; Bulgarian; German; Russian; Indonesian; Turkish; English; Hindi; Japanese; Romanian; Persian; Polish</t>
  </si>
  <si>
    <t>HxUz7W1cEeWpaQ4eiBOJLQ</t>
  </si>
  <si>
    <t>Quantum Optics 1 : Single Photons</t>
  </si>
  <si>
    <t>This course gives you access to basic tools and concepts to understand research articles and books on modern quantum optics. You will learn about quantization of light, formalism to describe quantum states of light without any classical analogue, and observables allowing one to demonstrate typical quantum properties of these states. These tools will be applied to the emblematic case of a one-photon wave packet, which behaves both as a particle and a wave. Wave-particle duality is a great quantum mystery in the  words of Richard Feynman. You will be able to fully appreciate real experiments demonstrating wave-particle duality for a single photon, and applications to quantum technologies based on single photon sources, which are now commercially available. The tools presented in this course will be widely used in our second quantum optics course, which will present more advanced topics such as entanglement, interaction of quantized light with matter, squeezed light, etc...\n\n So if you have a good knowledge in basic quantum mechanics and classical electromagnetism, but always wanted to know:\n•\thow to go from classical electromagnetism to quantized radiation,\n•\thow the concept of photon emerges,\n•\thow a unified formalism is able to describe apparently contradictory behaviors observed in quantum optics labs,\n•\thow creative physicists and engineers have invented totally new technologies based on quantum properties of light,\nthen this course is for you.</t>
  </si>
  <si>
    <t>https://www.coursera.org/learn/quantum-optics-single-photon</t>
  </si>
  <si>
    <t>Tailored Access Operations; Quantum Mechanics; Optics Algorithm; Beam Robotics; Quantum Technology; Physics; Random Number Generation; Quantum Computing; Eigenvalues And Eigenvectors; Quantum Information</t>
  </si>
  <si>
    <t>ElOJTVx9EeWdYw4a7RCoOw</t>
  </si>
  <si>
    <t>The Science of the Solar System</t>
  </si>
  <si>
    <t>Learn about the science behind the current exploration of the solar system in this free class. Use principles from physics, chemistry, biology, and geology to understand the latest from Mars, comprehend the outer solar system, ponder planets outside our solar system, and search for habitability in our neighborhood and beyond. This course is generally taught at an advanced level assuming a prior knowledge of undergraduate math and physics, but the majority of the concepts and lectures can be understood without these prerequisites. The quizzes and final exam are designed to make you think critically about the material you have learned rather than to simply make you memorize facts. The class is expected to be challenging but rewarding.</t>
  </si>
  <si>
    <t>https://www.coursera.org/learn/solar-system</t>
  </si>
  <si>
    <t>Solar Systems; Astronomy; Geology; Physics; Chemistry; Astrobiology; Life On Titan; Astrology; Life On Mars; Chemical Engineering</t>
  </si>
  <si>
    <t>o7P0ctXYEeWFqw71fuUDrw</t>
  </si>
  <si>
    <t>Kinetics: Studying Spacecraft Motion</t>
  </si>
  <si>
    <t>As they tumble through space, objects like spacecraft move in dynamical ways. Understanding and predicting the equations that represent that motion is critical to the safety and efficacy of spacecraft mission development. Kinetics: Modeling the Motions of Spacecraft trains your skills in topics like rigid body angular momentum and kinetic energy expression shown in a coordinate frame agnostic manner, single and dual rigid body systems tumbling without the forces of external torque, how differential gravity across a rigid body is approximated to the first order to study disturbances in both the attitude and orbital motion, and how these systems change when general momentum exchange devices are introduced.\n\nAfter this course, you will be able to...\n\n*Derive from basic angular momentum formulation the rotational equations of motion and predict and determine torque-free motion equilibria and associated stabilities\n* Develop equations of motion for a rigid body with multiple spinning components and derive and apply the gravity gradient torque\n* Apply the static stability conditions of a dual-spinner configuration and predict changes as momentum exchange devices are introduced\n* Derive equations of motion for systems in which various momentum exchange devices are present\n\nPlease note: this is an advanced course, best suited for working engineers or students with college-level knowledge in mathematics and physics.</t>
  </si>
  <si>
    <t>https://www.coursera.org/learn/spacecraft-dynamics-kinetics</t>
  </si>
  <si>
    <t>Torque; Angular; Dynamical System; Spins; Appimage (Packaging Method); Linearization; Framing; Energy; Gradient; Gyro</t>
  </si>
  <si>
    <t>hb2kM-SqEeavJhLJu8-cXg</t>
  </si>
  <si>
    <t>Statistical Mechanics: Algorithms and Computations</t>
  </si>
  <si>
    <t>In this course you will learn a whole lot of modern physics (classical and quantum) from basic computer programs that you will download, generalize, or write from scratch, discuss, and then hand in. Join in if you are curious (but not necessarily knowledgeable) about algorithms, and about the deep insights into science that you can obtain by the algorithmic approach.</t>
  </si>
  <si>
    <t>https://www.coursera.org/learn/statistical-mechanics</t>
  </si>
  <si>
    <t>Statistical Mechanics; General Statistics; Python Programming; Computational Physics; Permutations; Physics; Algorithms; Simulation; Hindley Milner Type System; Quantum Mechanics</t>
  </si>
  <si>
    <t>2hIDbsXuEeWJGhLlUd0b5w</t>
  </si>
  <si>
    <t>Exploring Light: Hands-on Activities and Strategies for Teachers</t>
  </si>
  <si>
    <t>This is an Exploratorium teacher professional development course taught by Teacher Institute staff, open to any science teacher (particularly middle or high school level) and science enthusiast. This is a hands-on workshop that explores topics and strategies teachers can use to help their students become active investigators of light.\n\nWatch a preview video (copy and paste this link into your browser): https://youtu.be/fPvT_quBVIw\n\nThere are four weeks of course content, which require 2-4 hours per week. Each module builds upon the previous one, so we strongly suggest you follow the sequence we've outlined rather than skip ahead or do the course in less time. The course is designed to give you an opportunity to learn and share with others, not test what you know. There are weekly activity and reflection assignments, but these will not be graded. To receive credit for this course, you will need to complete the peer-reviewed final assignment.\n\nAs a participant, you will:\n- Watch videos that demonstrate natural phenomena and the Exploratorium's approach to teaching and learning \n- Conduct personal investigations by engaging in hands-on activities based in those phenomena\n- Reflect and share your experience doing activities\n- Discuss and identify challenges and opportunities for teaching\n- Devise a lesson of your own based on one or more of the activities\n\nEach week, we'll look at a different light-related topic: We will start by examining human visual perception, then take a brief historical tour of our evolving scientific understanding. We’ll also look at optics and optical instruments and finish by looking at the wave nature of light. \n\nTo get the most out of this experience, you'll have to try out some activities! In return, you'll get lots of valuable teaching resources, an in-depth understanding of the subject matter, and useful tips and techniques for the classroom.\n\nNOTE: This is a hands-on workshop, so you will need to buy or find materials. All of the materials required are inexpensive and should be easy to obtain, and we welcome substitutions! A separate list of materials is available for each activity.</t>
  </si>
  <si>
    <t>Exploratorium</t>
  </si>
  <si>
    <t>https://www.coursera.org/learn/teach-light-color</t>
  </si>
  <si>
    <t>Experience; Wait (System Call); Astronomy; Chemistry; Forgetting; Experiment; Optics Algorithm; Teaching; Photography; Lesson Plan</t>
  </si>
  <si>
    <t>WmHcj1BlEeWMlwoziUhyxQ</t>
  </si>
  <si>
    <t>Astrobiology and the Search for Extraterrestrial Life</t>
  </si>
  <si>
    <t>Learn about the origin and evolution of life and the search for life beyond the Earth.</t>
  </si>
  <si>
    <t>https://www.coursera.org/learn/astrobiology</t>
  </si>
  <si>
    <t>Astrobiology; Astronomy; Extraterrestrial Life; Biology; Solar Systems; Origin Of Life; Microbiology; Biochemistry; Life On Mars; Fermi Paradox</t>
  </si>
  <si>
    <t>mG1NQnUvEeS8UyIACzYI5Q</t>
  </si>
  <si>
    <t>AstroTech: The Science and Technology behind Astronomical Discovery</t>
  </si>
  <si>
    <t>"How do they know that?"\n\nModern astronomy has made some astonishing discoveries - how stars burn and how black holes form; galaxies from the edge of the universe and killer rocks right next door; where the elements come from and how the expanding universe is accelerating. But how do we know all that? The truth is that astronomy would be impossible without technology, and every advance in astronomy is really an advance in technology. But the technology by itself is not enough. We have to apply it critically with a knowledge of physics to unlock the secrets of the Universe.\n\nEach week we will cover a different aspect of Astronomical technology, matching each piece of technology to a highlight science result. We will explain how the technology works, how it has allowed us to collect astronomical data, and, with some basic physics, how we interpret the data to make scientific discoveries.\n\nThe class will consist of video lectures, weekly quizzes, and discussion forums. Each week there will be five videos, totalling approximately 40 minutes. They will be in a regular pattern - a short introduction, an example science story, an explanation of the key technology area, a look at how the technology is used in practice, and finally a look at what the future may hold.</t>
  </si>
  <si>
    <t>https://www.coursera.org/learn/astronomy-technology</t>
  </si>
  <si>
    <t>Astronomy; Physics; Energy; Observational Astronomy; Interplanetary Internet; Virtual Observatories; Solar Systems; Chemistry; Spacecraft Communication; Scientific Analysis</t>
  </si>
  <si>
    <t>SFoKPKjcEeWbLRJn4j8c4Q</t>
  </si>
  <si>
    <t>Imagining Other Earths</t>
  </si>
  <si>
    <t>Are we alone? This course introduces core concepts in astronomy, biology, and planetary science that enable the student to speculate scientifically about this profound question and invent their own solar systems.\n\nAll the features of this course are available for free.  It does not offer a certificate upon completion.</t>
  </si>
  <si>
    <t>https://www.coursera.org/learn/life-on-other-planets</t>
  </si>
  <si>
    <t>Astronomy; Astrobiology; Extremophile; Solar Systems; Fermi Paradox; Evolution; Physics; Theory Of Relativity; Origin Of Life; Biology</t>
  </si>
  <si>
    <t>eEsmqKAMEeSI0SIAC2iJgw</t>
  </si>
  <si>
    <t>Physics 101 - Forces and Kinematics</t>
  </si>
  <si>
    <t>This course serves as an introduction to the physics of force and motion.  Upon completion, learners will have an understanding of how mathematical laws and conservation principles describe the motions and interactions of objects all around us.  They will gain experience in solving physics problems with tools such as graphical analysis, algebra, vector analysis, and calculus.  The course follows the typical progression of topics of a first-semester university physics course:  Kinematics, Newton’s Laws, Energy, and Momentum.  Each of five modules contains reading links to a free textbook, complete video lectures, conceptual quizzes, and a set of homework problems.  Once the modules are completed, the course ends with an exam.  With 100 brief lectures and over 100 problems, this comprehensive course is similar in detail and rigor to those taught on-campus.  It will thoroughly prepare learners for their upcoming introductory physics courses, or more advanced courses in physics.</t>
  </si>
  <si>
    <t>https://www.coursera.org/learn/physics-101-forces-kinematics</t>
  </si>
  <si>
    <t>Framing; Energy Conservation; Graphs; Cabling; Chemistry; Physics; Energy; Spring; Vector Calculus; Pointing Device Gesture</t>
  </si>
  <si>
    <t>GrQox4vZEeqXEw5raBKHbw</t>
  </si>
  <si>
    <t>Big History - From the Big Bang until Today</t>
  </si>
  <si>
    <t>Welcome to this Big History course! In this course, renowned scientists and scholars from the University of Amsterdam and beyond will take you on a journey from the Big Bang until today while addressing key questions in their fields. After completing this journey you will have developed a better understanding of how you and everything around you became the way they are today. You will also have gained an understanding of the underlying mechanisms that have helped shape the history of everything and how they wil help  shape the future. Last but not least, you will have developed the skill to use this knowledge to put smaller subjects into a bigger perspective with the aid of the little big history approach, which can help you develop some new ideas on these smaller subjects.</t>
  </si>
  <si>
    <t>https://www.coursera.org/learn/bighistory</t>
  </si>
  <si>
    <t>History; Astronomy; Physics; Astrology; Solar Systems; Evolution; Satellite; Window Blind; Mathematical Optimization; Stemming</t>
  </si>
  <si>
    <t>m4P_9jaeEeWBMQ5pdIoFkQ</t>
  </si>
  <si>
    <t>The Evolving Universe</t>
  </si>
  <si>
    <t>This is an introductory astronomy survey class that covers our understanding of the physical universe and its major constituents, including planetary systems, stars, galaxies, black holes, quasars, larger structures, and the universe as a whole.</t>
  </si>
  <si>
    <t>https://www.coursera.org/learn/evolvinguniverse</t>
  </si>
  <si>
    <t>Astronomy; Verse Protocol; Physics; Solar Systems; Energy; Scaling; Evolution; Fermi Paradox; .Properties; Process</t>
  </si>
  <si>
    <t>QgmoVdT2EeSlhSIACx2EBw</t>
  </si>
  <si>
    <t>Origins - Formation of the Universe, Solar System, Earth and Life</t>
  </si>
  <si>
    <t>The Origins course tracks the origin of all things – from the Big Bang to the origin of the Solar System and the Earth. The course follows the evolution of life on our planet through deep geological time to present life forms.</t>
  </si>
  <si>
    <t>https://www.coursera.org/learn/origins-universe-solarsystem</t>
  </si>
  <si>
    <t>Evolution; Solar Systems; Geology; Extinction Event; Extinction Events; Fossil; Fauna; Animal; Species; Climate Change</t>
  </si>
  <si>
    <t>QRDjcWLVEeWFkQ7sUCFGVQ</t>
  </si>
  <si>
    <t>Analyzing the Universe</t>
  </si>
  <si>
    <t>Using publicly available data from NASA of actual satellite observations of astronomical  x-ray sources, we explore some of the mysteries of the cosmos, including neutron stars, black holes, quasars and supernovae.  We will analyze energy spectra and time series data to understand how these incredible objects work.  We utilize an imaging tool called DS9 to explore the amazing diversity of astronomical observations that have made x-ray astronomy one of the most active and exciting fields of  scientific investigation in the past 50 years.\n\nEach week we will explore a different facet of x-ray astronomy.  Beginning with an introduction to the nature of image formation, we then move on to examples of how our imaging program, DS9,  can aid our understanding of real satellite data.  You will using the actual data that scientists use when doing their work.  Nothing is "canned".  You will be able to appreciate the excitement that astronomers felt when they made their important discoveries concerning periodic binary x-ray sources, supernovae and their remnants, and extragalactic sources that have shaped our understanding of cosmology.</t>
  </si>
  <si>
    <t>https://www.coursera.org/learn/analyze</t>
  </si>
  <si>
    <t>Astronomy; Physics; Observation; Image Formation; Solar Systems; Virtual Observatories; Lecture; Quantum Mechanics; Materials; Energy Level</t>
  </si>
  <si>
    <t>xDzsXNtYEeWP9RIK11q74w</t>
  </si>
  <si>
    <t>Archaeoastronomy</t>
  </si>
  <si>
    <t>Archaeoastronomy is the “science of stars and stones”.  It is an interdisciplinary science in between architecture, archaeology, and astronomy. It studies the relationships between the ancient monuments and the sky, in order to gain a better understanding of the ideas of the architects of the past and of their religious and symbolic world. The course provides the first complete, easy introduction to this fascinating discipline.\nDuring the course, many spectacular ancient sites of archaeology – such as Stonehenge in England, Giza and Karnak in Egypt, Chichen Itzá in the Yucatan, Macchu Picchu in Peru and the Pantheon in Rome – will be visited and the fascinating events occurring there in special days of the year (such as solstices, equinoxes, or the day of the foundation of Rome) will be shown and explained. The course also provides the necessary background on Astronomy with the naked eye and a general introduction to the role of Astronomy in religion and in the management of power among ancient cultures.</t>
  </si>
  <si>
    <t>https://www.coursera.org/learn/archaeoastronomy</t>
  </si>
  <si>
    <t>Astronomy; History; Architecture; Archeology; Observational Astronomy; Culture; Religion; Art History; Geology; Solar Systems</t>
  </si>
  <si>
    <t>R3GxfaEUEeaifQ4a5unFVA</t>
  </si>
  <si>
    <t>Control of Nonlinear Spacecraft Attitude Motion</t>
  </si>
  <si>
    <t>This course trains you in the skills needed to program specific orientation and achieve precise aiming goals for spacecraft moving through three dimensional space. First, we cover stability definitions of nonlinear dynamical systems, covering the difference between local and global stability. We then analyze and apply Lyapunov's Direct Method to prove these stability properties, and develop a nonlinear 3-axis attitude pointing control law using Lyapunov theory. Finally, we look at alternate feedback control laws and closed loop dynamics. \n\nAfter this course, you will be able to...\n\n* Differentiate between a range of nonlinear stability concepts\n* Apply Lyapunov’s direct method to argue stability and convergence on a range of dynamical systems\n* Develop rate and attitude error measures for a 3-axis attitude control using Lyapunov theory\n* Analyze rigid body control convergence with unmodeled torque</t>
  </si>
  <si>
    <t>https://www.coursera.org/learn/nonlinear-spacecraft-attitude-control</t>
  </si>
  <si>
    <t>Dynamical System; Torque; Actuators; Satellite; Optimal Control; Continuous Function; Measurement; Approximation Error; Relative Change And Difference; .Properties</t>
  </si>
  <si>
    <t>m0BjP-SqEeaItw4EPG4KcA</t>
  </si>
  <si>
    <t>Confronting The Big Questions: Highlights of Modern Astronomy</t>
  </si>
  <si>
    <t>An introduction to modern astronomy's most important questions. The four sections of the course are Planets and Life in The Universe; The Life of Stars; Galaxies and Their Environments; The History of The Universe.</t>
  </si>
  <si>
    <t>https://www.coursera.org/learn/astronomy</t>
  </si>
  <si>
    <t>Astronomy; Astrobiology; Solar Systems; Physics; History; Theory Of Relativity; Hole; Architecture; Constraint Algorithm; Drake Equation</t>
  </si>
  <si>
    <t>euRJEycxEeWP8AqYi9cmiw</t>
  </si>
  <si>
    <t>Emergent Phenomena in Science and Everyday Life</t>
  </si>
  <si>
    <t>Before the advent of quantum mechanics in the early 20th century, most scientists believed that it should be possible to predict the behavior of any object in the universe simply by understanding the behavior of its constituent parts. For instance, if one could write down the equations of motion for every atom in a system, it should be possible to solve those equations (with the aid of a sufficiently large computing device) and make accurate predictions about that system’s future.\n\nHowever, there are some systems that defy this notion. Consider a living cell, which consists mostly of carbon, hydrogen, and oxygen along with other trace elements. We can study these components individually without ever imagining how combining them in just the right way can lead to something as complex and wonderful as a living organism! Thus, we can consider life to be an emergent property of what is essentially an accumulation of constituent parts that are somehow organized in a very precise way.\n\nThis course lets you explore the concept of emergence using examples from materials science, mathematics, biology, physics, and neuroscience to illustrate how ordinary components when brought together can collectively yield unexpected, surprising behaviors.\n\nNote: The fractal image (Sierpinkski Triangle) depicted on the course home page was generated by a software application called XaoS 3.4, which is distributed by the Free Software Foundation under a GNU General Public License.\n\nUpon completing this course, you will be able to:\n1.       Explain the difference in assumptions between an emergent versus reductive approach to science.\n2.       Explain why the reductivist approach is understood by many to be inadequate as a means of describing and predicting complex systems.\n3.       Describe how the length scale used to examine a phenomenon can contribute to how you analyze and understand it.\n4.       Explain why the search for general principles that explain emergent phenomena make them an active locus of scientific investigation.\n5.       Discuss examples of emergent phenomena and explain why they are classified as emergent.</t>
  </si>
  <si>
    <t>https://www.coursera.org/learn/emergent-phenomena</t>
  </si>
  <si>
    <t>Consciousness; Quantum Mechanics; Physics; Phenomenon; Quantum Biology; Energy Level; Determinism; Randomness; Biology; Quantum Computing</t>
  </si>
  <si>
    <t>TEfLGl5WEeW5iQpSR8Sfhw</t>
  </si>
  <si>
    <t>Introduction into General Theory of Relativity</t>
  </si>
  <si>
    <t>General Theory of Relativity or the theory of relativistic gravitation is the one which describes black holes, gravitational waves and expanding Universe. The goal of the course is to introduce you into this theory. The introduction is based on the consideration of many practical generic examples in various scopes of the General Relativity. After the completion of the course you will be able to solve basic standard problems of this theory.  We assume that you are familiar with the Special Theory of Relativity and Classical Electrodynamics. However, as an aid we have recorded several complementary materials which are supposed to help you understand some of the aspects of the Special Theory of Relativity and Classical Electrodynamics and some of the calculational tools that are used in our course. Also as a complementary material we provide the written form of the lectures at the website: https://math.hse.ru/generalrelativity2015\n\nDo you have technical problems? Write to us: coursera@hse.ru</t>
  </si>
  <si>
    <t>https://www.coursera.org/learn/general-relativity</t>
  </si>
  <si>
    <t>Theory Of Relativity; Physics; Astronomy; Scalar Field; Approximation; Curvature; System F; Two'S Complement; Tailored Access Operations; Integral</t>
  </si>
  <si>
    <t>pBpdFgq4EeafmAoLZ2pYtw</t>
  </si>
  <si>
    <t>Mechanics: Motion, Forces, Energy and Gravity, from Particles to Planets</t>
  </si>
  <si>
    <t>Most of the phenomena in the world around you are, at the fundamental level, based on physics, and much of physics is based on mechanics. Mechanics begins by quantifying motion, and then explaining it in terms of forces, energy and momentum. This allows us to analyse the operation of many familiar phenomena around us, but also the mechanics of planets, stars and galaxies.\n\nThis on-demand course is recommended for senior high school and beginning university students and anyone with a curiosity about basic physics. (The survey tells us that it's often used by science teachers, too.) \n\nThe course uses rich multimedia tutorials to present the material: film clips of key experiments, animations and worked example problems, all with a friendly narrator. You'll do a range of interesting practice problems, and in an optional component, you will use your ingenuity to complete at-home experiments using simple, everyday materials.\n\nYou will need some high-school mathematics: arithmetic, a little algebra, quadratic equations, and the sine, cosine and tangent functions from trigonometry. The course does not use calculus. However, we do provide a study aid introducing the calculus that would accompany this course if it were taught in a university.\n\nBy studying mechanics in this course, you will understand with greater depth many of the wonders around you in everyday life, in technology and in the universe at large. Meanwhile, we think you'll have some fun, too.</t>
  </si>
  <si>
    <t>https://www.coursera.org/learn/mechanics-particles-planets</t>
  </si>
  <si>
    <t>Satellite; Running; Hammering; Theory Of Relativity; Physics; Problem Solving; Law; Energy; Fluid Mechanics; Relative Change And Difference</t>
  </si>
  <si>
    <t>5JJoCSsxEeWWnhJMxi0Z9Q</t>
  </si>
  <si>
    <t>Nuclear Reactor Physics Basics</t>
  </si>
  <si>
    <t>This engineering course is designed to introduce students to a range of concepts, ideas and models used in nuclear reactor physics. This course will focus on the physical theory of reactors and methods of experimental studies of the neutron field. \nThis course is based on the course “Neutron transport theory” which has been taught at the National Research Nuclear University “MEPhI” for the past 20 years. \nWhat you'll learn:\n•\tDefine basic processes that may occur in the reactor core, laws, equations, and the limits of applicability of models describing the neutron field in the reactor;\n•\tDemonstrate practical experience of calculating the distribution of neutrons in media;\n•\tDemonstrate the ability to analyze the process of slowing down neutrons in various media (typical for nuclear fission reactors) from the standpoint of understanding the physics of the process;\n•\tEvaluate important reactor parameters including performance and safety.</t>
  </si>
  <si>
    <t>https://www.coursera.org/learn/nuclear-reactor-physics-basics</t>
  </si>
  <si>
    <t>Energy; Nuclear Energy; Physics; Heavy Traffic Approximation; Chemical Engineering; F.Lux; Geometry; C-Ross; Energy Level; Astronomy</t>
  </si>
  <si>
    <t>YuPIy1K6EeiAYgqaoy8cIg</t>
  </si>
  <si>
    <t>Transmission electron microscopy for materials science</t>
  </si>
  <si>
    <t>Learn about the fundamentals of transmission electron microscopy in materials sciences: you will be able to understand papers where TEM has been used and have the necessary theoretical basis for taking a practical training on the TEM.\n\nThis course provides a comprehensive introduction to transmission electron microscopy (TEM) in the field of materials science. For an instrument operated by a single user, modern TEM provides an analytical platform with unsurpassed versatility, giving access to structural and chemical information from the micrometer to the sub-angstrom scale. In a thin, electron-transparent sample one can measure the crystallinity, grain structure, size, and defects, and the chemical composition. The crystal lattice can be imaged with atomic resolution, allowing observation of grain boundaries and interfaces. It is the only direct structural analysis method for studying nanoparticles.\n \nWith this course you will gain a deep understanding of modern TEM and the connection between: \n-\tthe optics and operation of the instrument; \n-\tthe physics of electron-matter interactions; \n-\tinsights into the materials properties of the sample. \n\nThis gives the background to: \n-\tidentify TEM techniques suitable to solving specific scientific problems; \n-\tinterpret TEM data presented in articles; appreciate the impact of technological advances that have, for instance, led to sub-angstrom resolution by aberration correction. \nIt can also be the basis for subsequent practical training on this remarkable instrument, and a stepping stone towards  learning very advanced techniques with magical names like “dark field holography” or  “angular resolved electron energy-loss spectroscopy”. \n\nRecommended background: \n\nBasics of crystallography and diffraction, college optics (construction of ray diagrams) are absolutely mandatory prerequisites; Fourier optics, more advanced crystallography and solid state physics are of great advantage.</t>
  </si>
  <si>
    <t>https://www.coursera.org/learn/microscopy</t>
  </si>
  <si>
    <t>Microscope; Amplitude; Chemical Engineering; High-Resolution Scheme; Ray Tracing (Graphics); Sample Size Determination; Materials; Beam Robotics; Image Plane; Electron Microscope</t>
  </si>
  <si>
    <t>xC3tPBE9Eeamsw7MRtVHjQ</t>
  </si>
  <si>
    <t>Physics of silicon solar cells</t>
  </si>
  <si>
    <t>The first MOOC “Photovoltaic solar energy” is a general presentation of the solar photovoltaics technologies in the global energetic context, without extensive details. In particular the description of the solar cell operation is restricted to the ideal case \nIn contrast this second MOOC allows a deep understanding of the properties of solar cells based on crystalline semiconductors. It consists in a general presentation of the physics of the photovoltaics devices with a particular emphasize on the silicon technology that currently represents more than 90% share of the market. Photovoltaic applications of III-V semiconductors are also mentioned. \nIndeed from a fundamental point of view, a solar cell can be considered as a semiconductor device (a diode) exposed to the sunlight. An introduction to the semiconductor physics is given, followed by the electron transport phenomena in a diode device. A detailed description of the solar cell operation is then provided, including the conversion efficiency limitations. A description of the solar spectrum and the optical properties of the cells are also presented. Finally the crystalline silicon technology is described from the bulk crystalline growth up to the preparation of heterojunctions combining crystalline and amorphous materials.</t>
  </si>
  <si>
    <t>https://www.coursera.org/learn/physics-silicon-solar-cells</t>
  </si>
  <si>
    <t>Silicon; Physics; Solar Energy; Materials; Lambda Calculus; Energy; Microelectronics; Architecture; Transporting; Java Annotation</t>
  </si>
  <si>
    <t>rzRptB9NEeeqUw4KHkG2DA</t>
  </si>
  <si>
    <t>Particle Physics: an Introduction</t>
  </si>
  <si>
    <t>This course introduces you to subatomic physics, i.e. the physics of nuclei and particles. \n\nMore specifically, the following questions are addressed:\n- What are the concepts of particle physics and how are they implemented?\n- What are the properties of atomic nuclei and how can one use them?\n- How does one accelerate and detect particles and measure their properties?\n- What does one learn from particle reactions at high energies and particle decays?\n- How do electromagnetic interactions work and how can one use them?\n- How do strong interactions work and why are they difficult to understand?\n- How do weak interactions work and why are they so special?\n- What is the mass of objects at the subatomic level and how does the Higgs boson intervene?\n- How does one search for new phenomena beyond the known ones?\n- What can one learn from particle physics concerning astrophysics and the Universe as a whole?\n\nThe course is structured in eight modules. Following the first one which introduces our subject, the modules 2 (nuclear physics)\nand 3 (accelerators and detectors) are rather self contained and can be studied separately. The modules 4 to 6 go into more depth about matter and forces as described by the standard model of particle physics. Module 7 deals with our ways to search for new phenomena. And the last module introduces you to two mysterious components of the Universe, namely Dark Matter and Dark Energy.</t>
  </si>
  <si>
    <t>https://www.coursera.org/learn/particle-physics</t>
  </si>
  <si>
    <t>Physics; Energy; Tailored Access Operations; Nuclear Energy; Quantum Mechanics; Beam Robotics; Theory Of Relativity; Experiment; Calorimeters; Quake Army Knife</t>
  </si>
  <si>
    <t>LC1bjKXBEea5PBJ4o_7wGg</t>
  </si>
  <si>
    <t>Physical Basics of Quantum Computing</t>
  </si>
  <si>
    <t>Quantum information and quantum computations is a new, rapidly developing branch of physics that has arisen from quantum mechanics, mathematical physics and classical information theory. Significant interest in this area is explained by the great prospects that will open upon the implementation of its ideas, capturing almost all areas of human activity related to the transfer, storage and processing of information. \nThe purpose of this course is to show the basic ideas of quantum informatics, as well as the physical laws and basic mathematical principles. Much attention is paid to such phenomena as quantum entanglement, quantum parallelism, and quantum interference. It is these phenomena that underlie most of the known quantum protocols and algorithms, which are devoted to individual sections of this course. In particular, from the course, students will learn about quantum teleportation, quantum algorithms, quantum error correction and other topics related to the quantum computations theory. \nAs a result of the course, the students will be able to master the modern mathematical apparatus of quantum mechanics used in quantum computations, master the ideas that underlie the most important quantum logic algorithms and protocols for transmitting and processing quantum information, and learn how to solve problems on these topics. \n\nAbout\nThe course consists of six modules, which are arranged in two parts. The first part (Modules 1-2) focuses on the mathematical apparatus and the foundations of Quantum Mechanics. Physical laws and processes which underlay quantum computations are extensively described. In the second part of the course (Modules 3-6), we show how quantum computations, quantum logic algorithms and protocols of quantum information transfer could be implemented using the laws of quantum physics and phenomena discussed in the first part.\nModule 1 focuses on the postulates of Quantum Mechanics and Quantum Information Theory. We introduce the important concept of a qubit and consider variants of its physical implementation. Certain statistical aspects of quantum theory are discussed. The concept of density matrix and separability, the notion of pure and mixed quantum states are introduced. In Module 2 we focus on the phenomenon of quantum entanglement and the mathematical description of entangled physical systems. We also describe an experiment aimed to test Bell inequalities and consider the well-known EPR paradox. In Module 3 we compare classical and quantum computations. Particularly, elementary logical elements (gates) and the simplest commutation schemes are described. The distinctive features of quantum computations are explained in Module 4. In particular, the No-Cloning theorem is proved, which forbids one to copy a qubit, quantum parallelism and superdense coding are discussed. We also describe in detail the protocol of quantum teleportation and give an example of its physical implementation. The well-known quantum logic algorithms are described in Module 5, these are Deutsch and Deutsch-Jozsa algorithms, Quantum Fourier Transform and Shor’s algorithms for integer factorization. In Module 6 we discuss quantum and classical error correction theory: we highlight their differences and similarities, classify the possible error types and describe protocols of their correction.\nThe material is given in a form of short but informative videos with presentations and a detailed syllabus. At the end of every module, there are tests and control tasks according to the discussed topics. The tasks are organized in the form of problems and tests with multiple choice. Every module is supplemented with a literature list, which contains references on the mentioned researches and extra sources for self-study.\n\nRequirements\nSolid knowledge in linear algebra and calculus, basic knowledge in atom and quantum physics. Interest in quantum physics and quantum information theory.\n\nProgram\nModule 1. Statistical aspects of quantum mechanics. Qubit. Physical implementation of a qubit. Qubits as a quantum unit of information. Bloch Sphere. Pure and mixed states of quantum systems. Density matrix and its properties. Qubit systems. Inseparability of quantum systems. The reduced density matrix.\nModule 2. Quantum entanglement. Schmidt decomposition. Bellstates. EPR paradox. Bell inequalities.\nModule 3. Classical and quantum logical operations. General principles of classical computations. The simplest classical computations. Landauer principle. Reversible gates. Pauli matrices. Single-qubit logic gates. Controlled quantum logic gates. \nModule 4.Distinctivefeaturesofquantumcomputations. No-cloningtheorem. Superdense coding. Quantumteleportation. Experimentonqubitquantumteleportation. Quantumparallelism.\nModule 5. Quantum Algorithms. Deutsch algorithm. Deutsch–Jozsa algorithm. Quantum Fourier Transform. Eigenvalue algorithm. Shor's algorithm for integer factorization.\nModule 6.Basics of error correction theory. Distinctive features of classical error correction theory. Classical three-bit code. Distinctive features of quantum error correction theory. Three-qubit code.\nLearning outcomes\nThe student who completed this course should: \nTo know \n•\tfundamental concepts of quantum mechanics and the quantum information theory; \n•\tThe most important protocols for the transfer and processing of quantum information; \n•\tThe most important quantum logic algorithms; \n•\tThe basic protocols of the classical and quantum error correction theory. \nTo be able to \n•\twork with classical and quantum circuits; \n•\tsolve problems in the quantum information theory. \nTo master \n•\tmathematical apparatus of quantum mechanics used in the quantum information theory.</t>
  </si>
  <si>
    <t>https://www.coursera.org/learn/physical-basis-quantum-computing</t>
  </si>
  <si>
    <t>Quantum Mechanics; Quantum Computing; Tailored Access Operations; Quantum Information; Shor'S Algorithm; .Bit; Qubit; Quantum Teleportation; Error Detection And Correction; Density Matrix</t>
  </si>
  <si>
    <t>gHqqUVMWEeqDuAqWMhSjmw</t>
  </si>
  <si>
    <t>Exploring Quantum Physics</t>
  </si>
  <si>
    <t>An introduction to quantum physics with emphasis on topics at the frontiers of research, and developing understanding through exercise.</t>
  </si>
  <si>
    <t>https://www.coursera.org/learn/quantum-physics</t>
  </si>
  <si>
    <t>Quantum Mechanics; Tailored Access Operations; Physics; Astronomy; Quantum Computing; Astrology; Homework; Lecture; Materials; Framing</t>
  </si>
  <si>
    <t>fcsj0foKEeWhlwo-uJGLjw</t>
  </si>
  <si>
    <t>Being a researcher (in Information Science and Technology)</t>
  </si>
  <si>
    <t>The course provides a broad view of how to become and progress as a researcher. It spans over a wide range of topics, from the historical development of scientific thought to research methodology, to the pragmatics of publication, research funding, evaluation, and promotion in a researcher’s career. It also stresses the ethical aspects of research. Although the course speaks about scientific research in general, it especially focuses on the field on Information and Communication Science and Technology.\n\nThe course is mainly directed to students engaging in research and beginning researchers. It may also be of interest for senior researcher in their role as supervisors or mentors, and to all those who are interested in how scientific research works. The main topics addressed in the course are:\n- Research, its historical development, and its role in society;\n- Research methodology;\n- The products of research: publications and artifacts;\n- The professional researcher: roles and career progress;\n- Research evaluation, from peer review to bibliometrics;\n- Research ethics.</t>
  </si>
  <si>
    <t>https://www.coursera.org/learn/being-researcher</t>
  </si>
  <si>
    <t>Research Ethics; Ethics; Research Methods; Scientific Method; Peer Review; Scientific Writing; Research And Development; Evaluation; False Positives And False Negatives; Quantitative Research</t>
  </si>
  <si>
    <t>i3Elo3igEeqqURLMyodluQ</t>
  </si>
  <si>
    <t>Computers, Waves, Simulations: A Practical Introduction to Numerical Methods using Python</t>
  </si>
  <si>
    <t>Interested in learning how to solve partial differential equations with numerical methods and how to turn them into python codes? This course provides you with a basic introduction how to apply methods like the finite-difference method, the pseudospectral method, the linear and spectral element method to the 1D (or 2D) scalar wave equation. The mathematical derivation of the computational algorithm is accompanied by python codes embedded in Jupyter notebooks. In a unique setup you can see how the mathematical equations are transformed to a computer code and the results visualized. The emphasis is on illustrating the fundamental mathematical ingredients of the various numerical methods (e.g., Taylor series, Fourier series, differentiation, function interpolation, numerical integration) and how they compare. You will be provided with strategies how to ensure your solutions are correct, for example benchmarking with analytical solutions or convergence tests. The mathematical aspects are complemented by a basic introduction to wave physics, discretization, meshes, parallel programming, computing models. \n\nThe course targets anyone who aims at developing or using numerical methods applied to partial differential equations and is seeking a practical introduction at a basic level. The methodologies discussed are widely used in natural sciences,  engineering, as well as economics and other fields.</t>
  </si>
  <si>
    <t>https://www.coursera.org/learn/computers-waves-simulations</t>
  </si>
  <si>
    <t>Numerical Analysis; Finite Differences; Simulation; Python Programming; Computer Programming; Analysis; Spectral Element Method; Relative Change And Difference; Parallel Computing; Partial Differential Equations</t>
  </si>
  <si>
    <t>xQnLBwQfEee5kw7fsxuOhg</t>
  </si>
  <si>
    <t>Ethics, Technology and Engineering</t>
  </si>
  <si>
    <t>There is an increasing attention to ethics in engineering practice. Engineers are supposed not only to carry out their work competently and skilfully, but also to be aware of the broader ethical and social implications of engineering and to be able to reflect on these.  According to the Engineering Criteria 2000 of the Accreditation Board for Engineering and Technology (ABET) in the US, engineers must have “an understanding of professional and ethical responsibility” and should "understand the impact of engineering solutions in a global and societal context.” \n\nThis course provides an introduction to ethics in engineering and technology. It helps engineers and students in engineering to acquire the competences mentioned in the ABET criteria or comparable criteria formulated in other countries. More specifically, this course helps engineers to acquire the following moral competencies:\n\n- Moral sensibility: the ability to recognize social and ethical issues in engineering;\n- Moral analysis skills: the ability to analyse moral problems in terms of facts, values, stakeholders and their interests;\n- Moral creativity: the ability to think out different options for action in the light of (conflicting) moral values and the relevant facts;\n- Moral judgement skills: the ability to give a moral judgement on the basis of different ethical theories or frameworks including professional ethics and common sense morality;\n- Moral decision-making skills: the ability to reflect on different ethical theories and frameworks and to make a decision based on that reflection.\n\nWith respect to these competencies, our focus is on the concrete moral problems that engineers encounter in their professional practice. With the help of concrete cases is shown how the decision to develop a technology, as well as the process of design and production, is inherently moral. The attention of the learners is drawn towards the specific moral choices that engineers face. In relation to these concrete choices learners will encounter different reasons for and against certain actions, and they will discover that these reasons can be discussed. In this way, learners become aware of the moral dimensions of technology and acquire the argumentative capacities that are needed in moral debates with stakeholders (e.g. governments, users, and commercial business departments).</t>
  </si>
  <si>
    <t>https://www.coursera.org/learn/ethics-technology-engineering</t>
  </si>
  <si>
    <t>Ethics; Acceptability; Precautionary Principle; Risk Assessment; Arbitration; Engineering Design; Autonomous Cars; Professional Engineer; Virtue; Principle</t>
  </si>
  <si>
    <t>P480mTxiEea3LQ6P_ZHapQ</t>
  </si>
  <si>
    <t>Introduction to Particle Accelerators (NPAP MOOC)</t>
  </si>
  <si>
    <t>Welcome to the Nordic Particle Accelerator Program's (NPAP) Massive Open Online Courses and to the fascinating world of particle accelerators!\n\nDid you know that in the year of 2000 there were more than 15 000 particle accelerators in the world? Yet, today it has grown to more than 30 000 of them! A third of the particle accelerators are dedicated to medical applications, such as radio therapy, and a half are used for ion implantation in semiconductor devices. Also numerous particle accelerators are used for sterilizing food. Despite these everyday life examples of small particle accelerators, it is the large accelerators, like the Large Hadron Collider at CERN, that most people associate with particle accelerators. There will be many new applications for particle accelerators in the future and by that there is a need for MOOCs that describe the techniques and applications of these machines..\n\nThe NPAP series of MOOCs consists of three MOOCs designed to disseminate knowledge about particle accelerator technology to impacted fields. The courses have been made possible thanks to the support of the Erasmus Plus, Strategic Partnership funding of the European Commission and thanks to the dedicated lecturers from the universities of Lund, Uppsala, Arhus, Oslo and Jyväskylä, and by experts from the MAX IV Laboratory and European Spallation Source (ESS), both in Lund, Sweden. \n\nIn many of the lectures we detail the MAX IV Laboratory and ESS - currently hosting the most powerful synchrotron light source and neutron source in the world.  In the MAX IV Laboratory intense X-ray beams are produced by electrons that are first accelerated to almost the speed of light, and at ESS protons will be accelerated and, by a process called spallation, generate intense beams of neutron. The X-ray and neutron beams are used for looking into matter, down to the atomic level. The MAX IV Laboratory and ESS form a unique European center of excellence for thousands of scientists that together build the world of tomorrow. We also take a closer look at the Large Hadron Collider, at CERN, in Geneva. This powerful machine has already had an immense impact on theoretical physics and will continue to contribute to our knowledge of nature for quite some time. \n\nThe first course in our NPAP series is the Introduction to Particle Accelerators. It explains how a particle accelerator can  generate light of wavelengths down to one Angstrom. It also explains how the ESS facility can create a massive flux of neutrons by accelerating protons and let them smash  into a disk of tungsten. The initial modules provide the basic knowledge about linear and circular accelerators that is required to understand other types of accelerators, like the Large Hadron Collider (LHC), at CERN in Geneva. We describe LHC and give an introduction to the elementary particle physics it is used for. We continue by describing some new concepts for future particle accelerators, like  plasma driven accelerators.\n\nThe second MOOC in the series is called "Fundamentals of Particle Accelerator Technology (NPAP MOOC)" and offers four modules: The Radio Frequency (RF) System of Accelerators; Magnet technology for accelerator;  Beam Diagnostics; Basics of Vacuum techniques.  The third MOOC is - Medical Applications of Particle Accelerators, which offers the four modules: Introduction to the course and radiotherapy;  Linear electron accelerators for radiotherapy; Proton therapy part I; Proton therapy part  II and the production of medical radionuclides.\n\nThe three MOOCs can be taken either separately or as a package. For students that intend to take all three courses we recommend that they are taken in order.  \n\nGet started and join us on this journey through the world of particle accelerators and be amazed by their importance for our lives and societies!\n\nBest Regards, \nThe NPAP Team!</t>
  </si>
  <si>
    <t>https://www.coursera.org/learn/introduction-particle-accelerators</t>
  </si>
  <si>
    <t>Physics; Energy; Materials; Beam Robotics; Relative Change And Difference; Sources; Euler'S Totient Function; Physics Experiments; Hydrogen; Linearity</t>
  </si>
  <si>
    <t>hzBru4ZNEeaSuApRnRH4vw</t>
  </si>
  <si>
    <t>Methods of Surface Analysis</t>
  </si>
  <si>
    <t>There is a vast variety of contemporary surface analysis methods that you can use for your research. If you are not sure which one is right for you, or if you want to obtain the right information about different surface analysis techniques, then this course is for you!\n\nThis course describes the most widely used analysis methods in contemporary surface science. It presents the strengths and weaknesses of each method so that you can choose the one that provides you with the information you need. It also reviews what each method cannot give to you, as well as how to interpret the results obtained from each method.\n\nThis course is filled with examples to help you become familiar with the graphs and figures obtained from common surface analysis methods.\n\nEach method is described in a similar way: basic principle, apparatus scheme, example results, special features, and actual device examples.</t>
  </si>
  <si>
    <t>https://www.coursera.org/learn/methods-surface-analysis</t>
  </si>
  <si>
    <t>Analysis; Electron Microscope; Beam Robotics; Energy Level; Image Quality; Microscope; Physics; Measurement; Relative Change And Difference; Energy</t>
  </si>
  <si>
    <t>4moScUqtEeiKBBJnjV2o_g</t>
  </si>
  <si>
    <t>Quantitative Methods</t>
  </si>
  <si>
    <t>Discover the principles of solid scientific methods in the behavioral and social sciences. Join us and learn to separate sloppy science from solid research!\n\nThis course will cover the fundamental principles of science, some history and philosophy of science, research designs, measurement, sampling and ethics. The course is comparable to a university level introductory course on quantitative research methods in the social sciences, but has a strong focus on research integrity. We will use examples from sociology, political sciences, educational sciences, communication sciences and psychology.</t>
  </si>
  <si>
    <t>https://www.coursera.org/learn/quantitative-methods</t>
  </si>
  <si>
    <t>Research Methods; Quantitative Research; Research Design; Analysis; Scientific Analysis; Ethics; Scientific Method; General Statistics; Methodology; Critical Thinking</t>
  </si>
  <si>
    <t>Vietnamese; German; Russian; Spanish; Arabic; French; Portuguese; Chinese; Italian</t>
  </si>
  <si>
    <t>rTTFFgb8EeWJMSIAC7Jl0w</t>
  </si>
  <si>
    <t>Understanding Research Methods</t>
  </si>
  <si>
    <t>This MOOC is about demystifying research and research methods. It will outline the fundamentals of doing research, aimed primarily, but not exclusively, at the postgraduate level. It places the student experience at the centre of our endeavours by engaging learners in a range of robust and challenging discussions and exercises befitting SOAS, University of London's status as a research-intensive university and its rich research heritage.\n\nThe course will appeal to those of you who require an understanding of research approaches and skills, and importantly an ability to deploy them in your studies or in your professional lives. In particular, this course will aid those of you who have to conduct research as part of your postgraduate studies but do not perhaps have access to research methods courses, or for those of you who feel you would like additional support for self-improvement. No prior knowledge or experience in research is required to take this course and as such, the course is for everyone. \n\nThis MOOC draws on a wealth of existing course material developed to support research training across SOAS, University of London and particularly drawing from the Centre for International Studies and Diplomacy (CISD). In 2015, the course was nominated for the prestigious Guardian University Award for its innovative approach to online learning.\n\nParticipation in or completion of this online course will not confer academic credit for University of London programmes</t>
  </si>
  <si>
    <t>https://www.coursera.org/learn/research-methods</t>
  </si>
  <si>
    <t>Research Methods; Research Design; Leadership and Management; Planning; Time Management; Writing; Research And Development; Qualitative Research; Critical Thinking; Peering</t>
  </si>
  <si>
    <t>Arabic; French; Uzbek; Portuguese; Serbian; Italian; Catalan; Vietnamese; Tagalog; German; Urdu; Javanese; Russian; Spanish; Persian</t>
  </si>
  <si>
    <t>fCKQimXqEeSuUyIAC0mIhA</t>
  </si>
  <si>
    <t>Simulation and modeling of natural processes</t>
  </si>
  <si>
    <t>This course gives you an introduction to modeling methods and simulation tools for a wide range of natural phenomena. The different methodologies that will be presented here can be applied to very wide range of topics such as fluid motion, stellar dynamics, population evolution, ... This course does not intend to go deeply into any numerical method or process and does not provide any recipe for the resolution of a particular problem. It is rather a basic guideline towards different methodologies that can be applied to solve any kind of problem and help you pick the one best suited for you.\n\nThe assignments of this course will be made as practical as possible in order to allow you to actually create from scratch short programs that will solve simple problems. Although programming will be used extensively in this course we do not require any advanced programming experience in order to complete it.</t>
  </si>
  <si>
    <t>https://www.coursera.org/learn/modeling-simulation-natural-processes</t>
  </si>
  <si>
    <t>Simulation; Modeling; Modeling And Simulation; Python Programming; Computer Programming; Computational Fluid Dynamics; Numerical Analysis; Process; Dynamical System; Classical Mechanics</t>
  </si>
  <si>
    <t>qwwhTCF_EeWXzxJxfIL00w</t>
  </si>
  <si>
    <t>China’s Economic Transformation Part 1: Economic Reform and Growth in China</t>
  </si>
  <si>
    <t>In 1978, after nearly 30 years of socialist planning under Mao Zedong, China was one of the world’s poorest countries, saddled with an inefficient, inward-looking economy. Today, China is an upper-middle income country and the world’s largest trading nation, contributing more to global economic growth than any other nation. How could such a remarkable transformation take place? \n\nThis course will examine in detail the reforms that have contributed to China’s economic development and the current challenges facing the Chinese economy. After completing this course, you will be able to: \n- describe the origin and consequences of China’s key economic reforms since 1978; \n- explain how features of China’s fiscal and financial systems have impacted development outcomes; \n- assess the extent to which China has integrated itself into the global economy and the consequences of such integration for China and other countries;\n- explain the importance of different sources of economic growth during different periods since 1978; and \n- critically assess the economic and policy challenges facing China going forward.\n\nThis course does not offer certificate at the moment. \n\nCourse Overview video: https://youtu.be/YBkhpvWUoIw</t>
  </si>
  <si>
    <t>https://www.coursera.org/learn/econtransform1</t>
  </si>
  <si>
    <t>Economics; Chinese Language; Financial System; Foreign Direct Investment; Economy; Carbon Offset; Constitution; Market (Economics); Financial Crisis; Monetary Policy</t>
  </si>
  <si>
    <t>xTQk7rhyEeayqhK4SOTn7g</t>
  </si>
  <si>
    <t>Analizando las Políticas Económicas</t>
  </si>
  <si>
    <t>Este curso utiliza un enfoque no técnico para analizar la forma en la que los gobiernos utilizan políticas económicas para influenciar la economía de sus países. Al finalizar el curso el participante hablará con propiedad sobre temas tan importantes como la deuda y el déficit de los países, podrá examinar las políticas fiscales y monetarias así como las reformas estructurales de los países. Estos conceptos le ofrecerán los conocimientos necesarios para estar informados y poder crear su propio criterio respecto a los debates económicos de la actualidad: estímulos fiscales vs. austeridad, las virtudes de las innovaciones de los bancos centrales en política monetaria, cuándo se necesitan altas tasas de interés y el camino hacia el crecimiento para muchas de las economías más avanzadas.</t>
  </si>
  <si>
    <t>https://www.coursera.org/learn/analizando-politicas-economicas</t>
  </si>
  <si>
    <t>Economy; Analysis; Microeconomics; Policy Analysis; Political Science; Trading; Cmos; Permanent Interest Bearing Shares; Gustave Le Bon</t>
  </si>
  <si>
    <t>Globalización, Crecimiento Económico y Estabilidad</t>
  </si>
  <si>
    <t>https://www.coursera.org/specializations/globalizacion-crecimiento-economico-y-estabilidad</t>
  </si>
  <si>
    <t>Esta especialización tiene como objetivo hacer que los conceptos económicos sean accesibles para todos los alumnos, irrelevante de su nivel de económicas. También te enseñará a analizar los eventos actuales utilizando el conjunto de herramientas de la economía. El curso comienza explicando los parámetros básicos de la macroeconomía y cómo los gobiernos pueden / deben usar tanto la política fiscal como la monetaria para influir en el crecimiento tomando en cuenta la inflación y porcentaje de empleo. Luego pasa a la arena internacional, donde los países interactúan, y explica los principios básicos del libre comercio, los tipos de cambio, la balanza de pagos y la inmigración y cómo estas interacciones afectan nuestra vida cotidiana. Finalmente, aplicarás estas herramientas y conceptos a las principales economías del mundo y descubrirás cómo puedes "leer" los datos económicos de un país. También aprenderás lecciones importantes sobre los riesgos y oportunidades de hacer negocios en estos países. El curso te dará herramientas que puedes usar en el trabajo e incluso en tus decisiones personales de inversión.\n\nPara esta especialización los videos están en ingles con subtítulos en español y todos los ejercicios están en español.</t>
  </si>
  <si>
    <t>Arabic; French; Portuguese; Italian; Vietnamese; German; Russian; Turkish; English</t>
  </si>
  <si>
    <t>rFd0LFDqEeWjfw5p9aPb_w</t>
  </si>
  <si>
    <t>Business Opportunities and Risks in a Globalized Economy</t>
  </si>
  <si>
    <t>This is the last of the three courses part of the Globalization, Economic Growth and Stability Specialization.¨Business Opportunities and Risks in a Globalized World¨ is the the 3rd and final course of the ¨Globalization, Economic Growth and Stability¨ Specialization taught by IE Business School's Professor Gayle Allard. This course is designed to help an investor, businessperson or economist approach macroeconomic, institutional and international data and derive information from the indicators that point to the types of opportunities and risks that they present.  Students will gain practice by handling the data of some of the largest economies in the world –the United States, Japan, the European Union, China and India—and “reading the story” of their economies from their data, yielding surprisingly profound conclusions about their present and future. The course is the third in a series for the specialization but it is also a stand-alone course for anyone who wants practice in practical macroeconomics.\n\nThis course includes 4 modules, each one deep-diving into the macroeconomic circumstances that have been brought up in the recent history of four key regions: the USA, Japan, Europe, and China and India.  Students will analyze the ways in which international economies relate with one another, the benefits of trade and migration and economic development and how it occurs, among other themes.  \n\nProfessor Allard takes overarching macroeconomic theory and turns it into a practical tool for those interested in the opportunities and risks of investment and doing business in each of the four regions covered.</t>
  </si>
  <si>
    <t>https://www.coursera.org/learn/business-opportunities-and-risks-in-a-globalized-economy</t>
  </si>
  <si>
    <t>Economy; Economics; Risk; Government Debt; Monetary Policy; Government Budget Balance; Balance Of Payments; Internal Devaluation; Crisis; International Relations</t>
  </si>
  <si>
    <t>Globalization, Economic Growth and Stability</t>
  </si>
  <si>
    <t>https://www.coursera.org/specializations/globalization-economic-growth-and-stability</t>
  </si>
  <si>
    <t>This Specialization aims to make economic concepts accessible to every learner, and to teach them to analyze current events using the toolkit of economics. It begins by explaining the basic parameters of the macroeconomy, and how governments can/should use both fiscal and monetary policy to influence growth, inflation and employment. It then moves on to the international arena, where countries interact, and explains the basic principles of free trade, exchange rates, the balance of payments and immigration and how these interactions affect our everyday lives. Finally, learners will apply these tools and concepts to the world's leading economies and discover how they can "read" from a country's economic data important lessons about the risks and opportunities of doing business in these countries, equipping them with tools that they can use in the workplace and even in their personal investment decisions.</t>
  </si>
  <si>
    <t>qAcDJStQEeikZQpbEeNNVA</t>
  </si>
  <si>
    <t>The Global Financial Crisis</t>
  </si>
  <si>
    <t>Former U.S. Secretary of the Treasury Timothy F. Geithner and Professor Andrew Metrick survey the causes, events, policy responses, and aftermath of the recent global financial crisis.</t>
  </si>
  <si>
    <t>https://www.coursera.org/learn/global-financial-crisis</t>
  </si>
  <si>
    <t>Finance; Crisis; Financial Crisis; Global; Global Financial System; Global Financial Crisis; Market (Economics); Financial Markets; Financial System; Risk</t>
  </si>
  <si>
    <t>tjqUXz-5EeWpogr5ZO8qxQ</t>
  </si>
  <si>
    <t>The Korean Economic Development</t>
  </si>
  <si>
    <t>You will review the evolution of the Korean economy decade by decade since Korea’s independence from Japan in 1945. Major policies of each decade will be explained and their effect on the Korean economy will be analyzed. Also, the backgrounds and limitations of important policies will be scrutinized. By doing so, you will be able to compare the Korea experience with the other developing countries’. \n\n1.\tYou will be able to explain how the miracle of the Korean economic development was made possible. \n2.\tBy examining internal and external conditions behind the decision making of major policies in Korea, you will be able to draw lessons that can be applicable to today’s developing countries.\n3.\tYou can explain how the Korean economy has interacted with the global economy in the past.\n4.\tYou can observe how economic theories and models can be applied to the Korean case.</t>
  </si>
  <si>
    <t>https://www.coursera.org/learn/korean-economy</t>
  </si>
  <si>
    <t>Economics; Economy; Korean Language; Economic Development; Crisis; Global Financial Crisis; Financial Crisis; Foreign Exchange; Global Financial System; Land Reform</t>
  </si>
  <si>
    <t>Wi6g78WsEeWCSBJ1_yk7Tw</t>
  </si>
  <si>
    <t>Local Economic Development</t>
  </si>
  <si>
    <t>Welcome to this MOOC on Local Economic Development (LED). Local economic development refers to the processes by which local governments, businesses, and civil society groups get together to raise income sustainably and improve their lives in a well-defined area. It’s about creating jobs, securing livelihoods, improving infrastructure and managing local resources.\n\nWhat do I learn?\n\nWe will be dealing with questions such as the following. Why does economic development take place in some areas of the world and not in others? Why doesn’t it happen in your place? What prevents people from having the lives they want to live right there? Could your region make more of the opportunities of globalization and new technologies? Did the promises of decentralization in your country fail to deliver better public services and more responsive governments? If these are the questions you are asking yourself, this is the right course for you. It explores the where, who and how of economic development.\n\nPlease have a look at our list of contents for the coming 8 weeks:\n1.\tWhat is LED? What drives it?\n2.\tHow does globalization shape LED?\n3.\tHow does decentralisation affect LED?\n4.\tHow does competitiveness affect innovation?\n5.\tWhat are entrepreneurship and its dimensions?\n6.\tWhy are value chains and clusters so important?\n7.\tWhat are some LED strategies?\n8.\tYour project\n\nHow will I learn?\n\nIn each week you will be able to access the content of the videos, suggested readings and additional videos for selective deepening. You will also find assignments that you have to complete if you want to earn a certificate for this MOOC. We will first introduce our “toolkit”, a series of theories and concepts that will help you read the situation in your locality. We will explore the main factors affecting local economic development, such as globalization, decentralisation, and competitiveness. We will discuss key components, like entrepreneurship and innovation and look into the organization of local economies into clusters, value chains and learning regions. We will conclude by deepening on some specific constructs that make local economies grow to benefit their communities. You will also contribute your ideas in the discussion forums, where you will learn from other participants around the world. \n\nWhat makes this course special? \nThere is plenty of information in Internet on local economic development, which is mostly prepared by international donors or multilateral organisations. So what does this course do differently? First of all, the course is offered by academics that have significant published research on local economic development. This course gathers a wealth of academic knowledge that often fights the assumptions on what things are supposed to be like. Second, the instructors of this course have participated in dozens of capacity building projects in Latin America, Asia, Eastern Europe and Africa. Putting learning at the centre, they worked with communities, local governments, international donors and business associations. They often found a significant distance between theory and practice in local economic development, and this has been the basis of learning. Third, the course is acutely aware that each region is different and does not attempt to offer a one-size-fits-all recipe. It singles out key factors that drive local economic development and enables participants to do their own learning process, defining local problems and appropriate solutions. The aim of the course is that participants come up with their own ideas on how to promote local economic development.\n\nHow will I get a certificate?\n\nIf you want a certificate for participating in this MOOC, you will need to complete a small assignment each week and participate in the discussion forums. In the end of the MOOC, you will put these contributions together in one final document, your Capstone Project. \n\nI hope you find this course exciting and that you get to share our passion for promoting local economic development. \n\nYour instructors\nDr. Georgina M. Gómez, ISS\nProf. Emeritus AHJ (Bert) Helmsing, ISS\nDr. Jan Fransen, IHS</t>
  </si>
  <si>
    <t>https://www.coursera.org/learn/local-economic-development</t>
  </si>
  <si>
    <t>Economic Development; Economics; Workforce Development; Innovation; Entrepreneurship; Economy; Global Value Chain; Community Development; Competitiveness; Value Chain</t>
  </si>
  <si>
    <t>French; Portuguese; Chinese; Russian; Turkish; Spanish</t>
  </si>
  <si>
    <t>4jFBAF1oEee5pxIr-Fg01A</t>
  </si>
  <si>
    <t>Microeconomics Principles</t>
  </si>
  <si>
    <t>Most people make the incorrect assumption that economics is ONLY the study of money. My primary goal in this course is to shatter this belief. During this course, we will be addressing the above questions as well as many more relating to:\n\n-the environment\n-love and marriage\n-crime\n-labor markets\n-education\n-politics\n-sports\n-business\n\nMy main goal is to show you the way economists think and how to use this analytical system to answer questions related not only to these and other important human issues but to anything you end up doing with your life after this class. After all, as you will quickly find out, I believe that everything is economics!</t>
  </si>
  <si>
    <t>https://www.coursera.org/learn/microeconomics</t>
  </si>
  <si>
    <t>Microeconomics; Economics; Demand; Supply Chain; Supply And Demand; Market (Economics); Analysis; Price Elasticity Of Demand; Economic Analysis; Externality</t>
  </si>
  <si>
    <t>mfjjVlfwEeS-9SIACw8Vcg</t>
  </si>
  <si>
    <t>Model Thinking</t>
  </si>
  <si>
    <t>We live in a complex world with diverse people, firms, and governments whose behaviors aggregate to produce novel, unexpected phenomena. We see political uprisings, market crashes, and a never ending array of social trends. How do we make sense of it? Models. Evidence shows that people who think with models consistently outperform those who don't. And, moreover people who think with lots of models outperform people who use only one. Why do models make us better thinkers? Models help us to better organize information - to make sense of that fire hose or hairball of data (choose your metaphor) available on the Internet. Models improve our abilities to make accurate forecasts. They help us make better decisions and adopt more effective strategies. They even can improve our ability to design institutions and procedures. In this class, I present a starter kit of models: I start with models of tipping points. I move on to cover models explain the wisdom of crowds, models that show why some countries are rich and some are poor, and models that help unpack the strategic decisions of firm and politicians. \n\nThe models covered in this class provide a foundation for future social science classes, whether they be in economics, political science, business, or sociology. Mastering this material will give you a huge leg up in advanced courses. They also help you in life. Here's how the course will work. For each model, I present a short, easily digestible overview lecture. Then, I'll dig deeper. I'll go into the technical details of the model. Those technical lectures won't require calculus but be prepared for some algebra. For all the lectures, I'll offer some questions and we'll have quizzes and even a final exam. If you decide to do the deep dive, and take all the quizzes and the exam, you'll receive a Course Certificate. If you just decide to follow along for the introductory lectures to gain some exposure that's fine too. It's all free. And it's all here to help make you a better thinker!</t>
  </si>
  <si>
    <t>https://www.coursera.org/learn/model-thinking</t>
  </si>
  <si>
    <t>Modeling; Thought; Economics; Strategic Thinking; Critical Thinking; Analysis; Systems Thinking; Problem Solving; Behavioral Economics; Collective Action</t>
  </si>
  <si>
    <t>kbmiwPT-EeSW1SIAC3oCCQ</t>
  </si>
  <si>
    <t>Monetary Policy in the Asia Pacific</t>
  </si>
  <si>
    <t>Watch the introduction video to the course here:  https://youtu.be/U7dQzqtIFVg\n\nThe Asia-Pacific region contains some of world’s most dynamic economies. Economies around the globe rely on credible monetary policy implemented by central banking institutions. Monetary policy governs the liquidity available to the payment systems that underlie trade and finance. Smooth adjustment of liquidity can minimize instability in money and foreign exchange markets and keep inflation and growth on a secure footing. The industrial giants of China, Japan, and Korea; the Southeast Asian emerging markets of Indonesia, Malaysia, Philippines, and Thailand; and the international entrepots at Hong Kong and Singapore each face unique challenges in implementing liquidity policy.  \n\nThis course is for learners with some background information on monetary policy.  This advanced course will build a foundation for understanding liquidity policy implementation in the Asia-Pacific using standard economic models. The course will discuss the effects of high level discussion of a key element of national level public policy, monetary policy.  Modern monetary policy connects macroeconomic conditions and key financial market indicators. It will also analyze the way that central bank goals for macroeconomic stability will determine outcomes in interest rates and exchange rates. The rigorous theoretical foundation should also build analytical skills that might be applied to policy and market analysis in a broad range of economies and even in the Asia-Pacific region as policy-making evolves in the future.\n\nThe topics covered each week:\n\nModule 1 - Monetary Policy Implementation\nModule 2 - Monetary Policy Strategy\nModule 3 - Exchange Rates and Monetary Policy\n\nAfter taking this course and going through the interactive activities, you will be able to:\n\n(1)  Describe Monetary Policy instruments central banks use\n(2)  Interpret on-going actions of central banks\n(3)  Apply graphical analysis and calculate basic economic measures used as tools by central banks or analysts\n(4)  Analyze the way that central bank goals for macroeconomic stability will determine outcomes in interest rates and exchange rates</t>
  </si>
  <si>
    <t>https://www.coursera.org/learn/monetary-policy-asia-pacific</t>
  </si>
  <si>
    <t>Monetary Policy; Economics; Interbank Lending Market; Inflation; Forward Exchange Rate; Foreign Exchange Market; Banking; Interest Rate Parity; Interest Rate; Foreign Exchange</t>
  </si>
  <si>
    <t>RwznMeX3Eeee0grgesqvUg</t>
  </si>
  <si>
    <t>Economics of Money and Banking</t>
  </si>
  <si>
    <t>The last three or four decades have seen a remarkable evolution in the institutions that comprise the modern monetary system. The financial crisis of 2007-2009 is a wakeup call that we need a similar evolution in the analytical apparatus and theories that we use to understand that system. Produced and sponsored by the Institute for New Economic Thinking, this course is an attempt to begin the process of new economic thinking by reviving and updating some forgotten traditions in monetary thought that have become newly relevant.\n\nThree features of the new system are central.\n\nMost important, the intertwining of previously separate capital markets and money markets has produced a system with new dynamics as well as new vulnerabilities. The financial crisis revealed those vulnerabilities for all to see. The result was two years of desperate innovation by central banking authorities as they tried first this, and then that, in an effort to stem the collapse.  \n\nSecond, the global character of the crisis has revealed the global character of the system, which is something new in postwar history but not at all new from a longer time perspective.  Central bank cooperation was key to stemming the collapse, and the details of that cooperation hint at the outlines of an emerging new international monetary order. \n\nThird, absolutely central to the crisis was the operation of key derivative contracts, most importantly credit default swaps and foreign exchange swaps. Modern money cannot be understood separately from modern finance, nor can modern monetary theory be constructed separately from modern financial theory. That's the reason this course places dealers, in both capital markets and money markets, at the very center of the picture, as profit-seeking suppliers of market liquidity to the new system of market-based credit.</t>
  </si>
  <si>
    <t>https://www.coursera.org/learn/money-banking</t>
  </si>
  <si>
    <t>Banking; Market (Economics); Finance; Money Market; Economics; Economy; Shadow Banking System; Shadow Banning; Market Liquidity; Global</t>
  </si>
  <si>
    <t>FuHL-RuOEeSduyIAC0iV4g</t>
  </si>
  <si>
    <t>Riesgos y oportunidades empresariales en una economía globalizada</t>
  </si>
  <si>
    <t>Oportunidades y riesgos empresariales en un mundo globalizado» es el tercer y último curso de la especialización «Globalización, crecimiento económico y estabilidad» impartido por la profesora de IE Business School Gayle Allard. En este curso, los alumnos aprovecharán los conocimientos y la teoría de sus dos cursos anteriores y los aplicarán a los eventos que actualmente suceden en el mundo. Además, puede funcionar como curso independiente para quienes quieran saber cómo afectan los factores macroeconómicos a las economías, los gobiernos y los ciudadanos en diversos países.\nEste curso incluye cuatro módulos, y cada uno profundiza en las circunstancias macroeconómicas que se han desarrollado en la reciente historia de cuatro regiones clave: EE. UU., Japón, Europa y China/India. Los alumnos analizarán cómo se relacionan las economías internacionales entre sí, las ventajas del comercio y la migración, el desarrollo económico y cómo se produce, entre otros temas.\nLa profesora Allard toma la teoría macroeconómica dominante y la convierte en una herramienta práctica para quienes quieran conocer las oportunidades y los riesgos de invertir y hacer negocios en cada una de las cuatro regiones indicadas.\n\n***Tenga en cuenta que los videos es este curso estan grabado en inglés, con subtítulos en español.</t>
  </si>
  <si>
    <t>https://www.coursera.org/learn/riesgos-oportunidades-empresariales</t>
  </si>
  <si>
    <t>Microeconomics; Economy; Law; Materials; Gustave Le Bon</t>
  </si>
  <si>
    <t>dMJbpbTYEei6vA48aNnd_g</t>
  </si>
  <si>
    <t>Trade, Immigration and Exchange Rates in a Globalized World</t>
  </si>
  <si>
    <t>This is the second of the three courses part of the Globalization, Economic Growth and Stability Specialization. This course will focus on facets of globalization that affect a country´s economic perspectives and decisions. Globalization has recently been the predominant subject in many political debates, and this course will go into the determinants of globalization. It will be separated into four modules; the first module will explain exchange rates. It will cover what determines exchange rate and how different exchange rates affect the economy and the reality of currencies. The second module will explore trade, the reality of free trade, and what occurs to a country´s economy with protectionism. The third module will go into the balance of payments, it will help you understand how economic transactions between a country and the rest of the world work. The fourth module will focus on Immigration, which is probably one of the most controversial subjects today. It will explain how migration affects host countries and it will cover current migration trends.</t>
  </si>
  <si>
    <t>https://www.coursera.org/learn/trade-immigration-exchange-rates-globalized-world</t>
  </si>
  <si>
    <t>Trading; Economics; Balance Of Payments; Aggregate Demand; Government Budget Balance; International Relations; Economy; Population Dynamics; Supply And Demand; Demand</t>
  </si>
  <si>
    <t>YCYkG0qeEeeYQQ7v19R_Ug</t>
  </si>
  <si>
    <t>Agriculture, Economics and Nature</t>
  </si>
  <si>
    <t>Sound economic thinking is crucial for farmers because they depend on good economic decision making to survive. Governments depend on economic information to make good policy decisions on behalf of the community. This course will help you to contribute to better decision making by farmers, or by agencies servicing agriculture, and it will help you to understand why farmers respond to policies and economic opportunities in the ways they do. \n\nYou can use this course to improve your skills and knowledge and to assess whether this is a subject that you'd like to study further. The course includes high-quality video lectures, interviews with experts, demonstrations of how to build economic models in spreadsheets, practice quizzes, and a range of recommended readings and optional readings. Assessment is by quizzes and a final exam. \n\nThe key economic principles that we’ll learn about can help us understand changes that have occurred in agriculture, and support improved decision making about things like agricultural production methods, agricultural input levels, resource conservation, and the balance between agricultural production and its environmental impacts. \n\nThere are literally thousands of agricultural economists around the world who work on these issues, so there is a wealth of knowledge to draw on for the course.\n\nWatch a brief video about our course here: https://youtu.be/Y8OGswUXx48</t>
  </si>
  <si>
    <t>https://www.coursera.org/learn/agriculture-economics-nature</t>
  </si>
  <si>
    <t>Economics; Agriculture; Environmental Economics; Climate Policy; Agricultural Products; Resource Conservation; Herbicides; Herbicide; Pesticide; Climate Change</t>
  </si>
  <si>
    <t>QsvQ7GGwEeWPRw7SkrQ7NQ</t>
  </si>
  <si>
    <t>Politics and Economics of International Energy</t>
  </si>
  <si>
    <t>Energy issues have always been important in international relations, but in recent years may have become even more important than in the past due to the widespread awareness of existing limits to energy sources and negative climate impacts. The course discusses global trends in energy consumption and production, various available scenarios for potential developments in the coming decades, the availability of oil reserves and the evolution of the oil industry. It then discusses natural gas and highlights the differences between oil and gas. It will also discuss renewable energy sources, nuclear energy and EU energy policy.\n\nThe course aims at providing students whose main interest is in international relations a background on energy resources, technology and economic realities to allow them to correctly interpret the political impact of current developments. It also aims at providing students, who already have a technical background in energy science or engineering, with the broad global view of energy issues that will allow them to better understand the social, economic and political impact of their technical knowledge.\n\n\nABOUT THE INSTRUCTOR :\n\nGiacomo Luciani\n\nScientific Advisor for the Master in International Energy at the Paris School of International Affairs (PSIA) Sciences Po, Giacomo Luciani is also Adjunct Professor at the Graduate Institute of International and Development Studies, Geneva and Director of the Executive Master in International Oil and Gas Leadership. For the period 2010-13 he was appointed Princeton University Global Scholar, attached to the Woodrow Wilson School and the Department of Near Eastern Studies. His research focuses on the political economy of the Middle East and North Africa and on global energy issues.\n\nRECOMMENDED BACKGROUND :\n\nThe course requires no special scientific, mathematical or economic background; all key concepts are clearly and elementarily explained. It is expected that it will be of interest to undergraduate and graduate students in schools where an equivalent course is not offered (this being the case for the vast majority of schools).\n\n\nUSPC\nSorbonne Paris Cité\nSupported by Université Sorbonne Paris Cité\n\n\nIDEX\nInvestissements d'Avenir\nFunded by Investissements d'Avenir - 'ANR.\n\nInfo : \nCourse content : Licence Creative Commons BY NC SA</t>
  </si>
  <si>
    <t>Sciences Po</t>
  </si>
  <si>
    <t>https://www.coursera.org/learn/global-energy</t>
  </si>
  <si>
    <t>Energy; Energy Policy; Economics; Energy Economics; Market (Economics); Renewable Energy; Energy Markets; Oil; International Relations; Natural Gas</t>
  </si>
  <si>
    <t>YjCOKcQTEeWI6BLH_IXMZw</t>
  </si>
  <si>
    <t>Innovative Governance of Large Urban Systems</t>
  </si>
  <si>
    <t>Learn about the three phases of the urban value chain: planning, governance and regeneration. With lecturers from all around the world and concrete case studies, this course will give you a comprehensive overview about the “Innovative Governance of Large Urban Systems”.  \n\nThis course has assembled  some of the most relevant experiences and knowledge from our Innovative Governance of Large Urban Systems (IGLUS) Executive Master’s program, which has been offered by  EPFL during the past 5 years. IGLUS consists of 2-week action-learning organized in over 10 major cities around the world, during which participants acquire an in-depth understanding of the challenges cities are facing and the ways they are addressing them. This MOOC will share this knowledge with you, thanks to some of our lecturers from various disciplines and from all around the world. \n\nDuring this course, you will learn about the three phases of the urban value chain, which are: planning, governance and regeneration. In particular, we will address the unique challenges of the phases and ask questions such as:  how to design cities? How to govern them, especially when it comes to their institutional, financial, economic and social dimensions? And how to regenerate urban spaces?</t>
  </si>
  <si>
    <t>https://www.coursera.org/learn/iglus</t>
  </si>
  <si>
    <t>Urban Planning; Planning; Water Pricing; Inner City; Urban Areas; Sustainability; World'S Most Liveable Cities; Quality Of Life; Redevelopment; Empowerment</t>
  </si>
  <si>
    <t>rSq_PCAAEeqlcwp1n32-AQ</t>
  </si>
  <si>
    <t>Microeconomics: The Power of Markets</t>
  </si>
  <si>
    <t>We make economics decisions every day: what to buy, whether to work or play, what to study. We respond to markets all the time: prices influence our decisions, markets signal where to put effort, they direct firms to produce certain goods over others. Economics is all around us. \n\nThis course is an introduction to the microeconomic theory of markets: why we have them, how they work, what they accomplish. We will start with the concept of scarcity and how specialization according to comparative advantage helps us achieve more than we could alone. Next we model a marked using the tools of Supply and Demand and learn what well working markets accomplish and what their limit are. We end by exploring the impact of government intervention on perfect markets. Examples are taken from everyday life, from goods and services that we all purchase and use. We will apply the theory to current events and policy debates through weekly exercises. These will empower you to be an educated, critical thinker who can understand, analyze and evaluate market outcomes.</t>
  </si>
  <si>
    <t>https://www.coursera.org/learn/microeconomics-part1</t>
  </si>
  <si>
    <t>Microeconomics; Economics; Market (Economics); Analysis; Supply Chain; Demand; Supply And Demand; Economic Analysis; Cost; Subsidy</t>
  </si>
  <si>
    <t>French; Portuguese; Urdu; Russian; Spanish; Mongolian</t>
  </si>
  <si>
    <t>IH7VjpoSEeWxTA6NLywNHw</t>
  </si>
  <si>
    <t>Advertising and Society</t>
  </si>
  <si>
    <t>This course examines the relation of advertising to society, culture, history, and the economy.  Using contemporary theories about visual communications, we learn to analyze the complex levels of meaning in both print advertisements and television commercials.\n\nAbout the Course\n\nThe course covers a wide range of topics, including the origins of advertising, the creation of ads, the interpretation of ads, the depiction of race, class, gender, and sexuality in advertising, sex and selling, adverting and ethics, and the future of advertising. The lectures will discuss theoretical frameworks and apply them to specific advertisements.\n\nCourse Syllabus\n\nWeek 1: What is advertising and where did it come from?\n\nWeek 2: Am I being manipulated by advertising?\n\nWeek 3: What’s in an ad beyond that which meets the eye?\n\nWeek 4: How do ads get made?\n\nWeek 5: What do ads teach us about race, class, gender, and sexuality?\n\nWeek 6: Does sex sell?\n\nWeek 7: What is the future of advertising?\n\nRecommended Background\n\nNo background is required; everyone is welcome!\n\nSuggested Readings\n\nAlthough the lectures are designed to be self-contained, we recommend that students refer to the free online textbook ADTextOnline.org. Other free resources will be suggested for each week’s module.\n\nCourse Format\n\nMost videos will be lectures with instructor talking. Each lecture will be illustrated with PowerPoint slides, print advertisements, and TV commercials. The videos for each week will consist of segments that add up to about an hour. Each week will have one quiz that will appear as stand-alone homework. All resources beyond lectures will be available online to students at no charge. Most of these will be from ADTextOnline.org. Others will be visits to the sites of ad agencies in the US and abroad, open access websites that deal with course topics, and open-access journal articles.</t>
  </si>
  <si>
    <t>https://www.coursera.org/learn/role-of-advertising</t>
  </si>
  <si>
    <t>Advertising; Strategy; Advertising Strategy; History; History Of Advertising; Advertising Techniques; Marketing; Communication; Internet; Digital Marketing</t>
  </si>
  <si>
    <t>ifD-vNG7EeW_sQqlOUlMew</t>
  </si>
  <si>
    <t>Welcome to Game Theory</t>
  </si>
  <si>
    <t>This course provides a brief introduction to game theory. Our main goal is to understand the basic ideas behind the key concepts in game theory, such as equilibrium, rationality, and cooperation. The course uses very little mathematics, and it is ideal for those who are looking for a conceptual introduction to game theory.\n\nBusiness competition, political campaigns, the struggle for existence by animals and plants, and so on, can all be regarded as a kind of “game,” in which individuals try to do their best against others. Game theory provides a general framework to describe and analyze how individuals behave in such “strategic” situations.\n\nThis course focuses on the key concepts in game theory, and attempts to outline the informal basic ideas that are often hidden behind mathematical definitions. Game theory has been applied to a number of disciplines, including economics, political science, psychology, sociology, biology, and computer science. Therefore, a warm welcome is extended to audiences from all fields who are interested in what game theory is all about.</t>
  </si>
  <si>
    <t>https://www.coursera.org/learn/game-theory-introduction</t>
  </si>
  <si>
    <t>Game Theory; Nash Equilibrium; Planning; Strategic Planning; Strategy; Cooperation; Economics; Rationality; Political Science; Animal Behavior</t>
  </si>
  <si>
    <t>hhFDsQ72EeWPhwrBf2tcNQ</t>
  </si>
  <si>
    <t>Introduction to Neuroeconomics: How the Brain Makes Decisions</t>
  </si>
  <si>
    <t>Economics, psychology, and neuroscience are converging today into a unified discipline of Neuroeconomics with the ultimate aim of creating a single, general theory of human decision-making. \n\nNeuroeconomics provides biologists, economists, psychologists and social scientists with a deeper understanding of how they make their own decisions and how others decide. Neuroscience, when allied with psychology and economics, creates powerful new models to explain why we make decisions. Neurobiological mechanisms of decision-making, decisions under risk, trust and cooperation will be central issues in this course. You will be provided with the most recent evidence from brain-imaging techniques (fMRI, TMS, etc.) and introduced to the explanatory models behind them.\n\nThe course does not require any prior study of economics and neuroscience; however, it might require you to study novel interdisciplinary materials. The course provides an introduction to the methodology, assumptions, and main findings of  Neuroeconomics. Our students have different backgrounds; therefore, I have adapted and simplified the course to allow all students to understand the interdisciplinary content. This course will help you to start your progress in the field of Neuroeconomics and to further develop your skills during other more advanced courses and trainings in the future. For some topics, the course will also provide supplementary videos to reveal the opinions of leading experts in the field. Each module provides optional reading material.\n\nThe course structure is as follows: During each video, you will have to answer some relevant questions. Your answers will not affect your final grade. At the end of each module, you must complete a quiz consisting of 15 questions. To pass the course, you must reach a satisfactory standard in all the course modules by completing all graded quizzes and the final exam. In addition to watching video lectures and taking quizzes, you will receive an invitation to join our forum. We plan to join the discussions in the forum on a weekly basis.\n\nWelcome to Neuroeconomics World!\n\nDo you have technical problems? Write to us: coursera@hse.ru</t>
  </si>
  <si>
    <t>https://www.coursera.org/learn/neuroeconomics</t>
  </si>
  <si>
    <t>Neuroeconomics; Neuroscience; Decision Making; Behavioral Economics; Neurobiology; Economics; Game Theory; Cognitive Psychology; Cognitive Neuroscience; Decision Theory</t>
  </si>
  <si>
    <t>mGM6AmlPEeSdNiIACrbZkA</t>
  </si>
  <si>
    <t>Earth Economics</t>
  </si>
  <si>
    <t>After this course you will be an Earth Economist that can provide evidence-based advise on the best global policy. As an Earth Economist you will better understand the behavior and advice of economists, have become a better economist yourself and know where to find Earth's data and how to analyze these world observations. Our planet is too important: we need you to get engaged!\nEarth Economics offers a completely new angle to policy analysis by its focus on the truly global level and its empirical orientation on very recent data. Sustainability (environmental and related to the UN's SDGs), equality and heterodox (that is: non mainstream) views on the economy are important for an Earth Economist. Taking stock of emerging planet data and analyzing policies during and following the Global Crisis, Earth Economics provides both a topical introduction into basic economic tools and concepts as well as insights in highly relevant problems and recent developments in planet production, growth and governance. An important issue is the provision of global public goods. Earth Economics highlights the importance of the United Nations,  International Monetary Fund, the World Health Organization and the World Trade Organization.</t>
  </si>
  <si>
    <t>https://www.coursera.org/learn/earth-economics</t>
  </si>
  <si>
    <t>Economics; Environmental Economics; Monetary Policy; Economy; Income Distribution; Financial Crisis Of 2007 08; Global; Unemployment; Earth Economics; Government Spending</t>
  </si>
  <si>
    <t>slLZAaB9EeiZSBIDsC9CMA</t>
  </si>
  <si>
    <t>The Economics of Agro-Food Value Chains</t>
  </si>
  <si>
    <t>Have a look at our trailer for a brief introduction to this course: https://youtu.be/GADAgxTHjgE \n\nIn this course, you learn how the agro-food value chain approaches the challenge of constantly improving its competitiveness by producing high quality food and products and also aiming to attain greater sustainability. Some of the topics of this course are:\n•\tThe notion of quality for food and agricultural products and consumer value. \n•\tHow to conduct market research in this field.\n•\tLabelling, branding and pricing strategies, as-well as innovation in the agro-food sector.\n•\tHow sustainability can be used as a competitive advantage through corporate social responsibility.\n•\tThe role and different types of industrial standards.  \n•\tThe different forms of coordination in the chain, in particular with regard to the retailing and distribution sector. \n \nThis course is taught by a group of international experts from Universities in Italy, Germany, Ireland, Scotland and the Netherlands. Each of them will give you insights into a specific topic related to food quality and the organization of the agro-food value chains.</t>
  </si>
  <si>
    <t>https://www.coursera.org/learn/valuechains</t>
  </si>
  <si>
    <t>Chaining; Value Chain; Market (Economics); Supply Chain; Economics; Innovation; Pricing; Market Research; Pricing Strategies; Consumer Choice</t>
  </si>
  <si>
    <t>JuFu4AjPEeeU8RLd2iRGZg</t>
  </si>
  <si>
    <t>Introduction to Economic Theories</t>
  </si>
  <si>
    <t>Wondering why economists have not predicted serious financial crises? Shocked by economic assumptions of human behavior as self-centered and focusing only on what can be measured? Asking yourself if there are no sensible economic alternatives to free markets? Then you are at the right place to learn economics! \n\nThis is the first online course that teaches economics from a pluralist perspective. Economic pluralism means that a plurality of theoretical and methodological viewpoints is regarded as valuable in itself and is simply the best way in which economics can make progress in understanding the world. This MOOC will illustrate economic pluralism not only in substance but also in form. You will see not only me, a Professor of Economics, but also a pop-up Prof of our business school, who illustrates the actor perspective of firms, government and civil society. And you will meet an online student, based in Greece, who will help you through the tutorial videos in which I will explain key concepts, tools and techniques. \n\nI will not limit myself to the dominant theory, as almost every other course does. Instead, I will introduce you to four very different economic theories for the whole set of standard topics in microeconomics and macroeconomics. The theories are presented every time from broad and more interdisciplinary to narrow and more mathematical. The four theories that I like to introduce you to are Social Economics, Institutional Economics, Post Keynesian economics and, at the very end of each topic, Neoclassical Economics, for the special case of ideally functioning markets. But not everything is different in this course. Like every economics course, it includes numbers, diagrams, tables, equations, and some calculations. \n\nWhy would you go through the effort of learning the basics of four theories instead of one? Because it will help you to see why many economists cannot predict crises, whereas others can see signals but are often not being listened to because they do not belong to the dominant school of thought. It will also enable you to see that it is just one theory claiming economic agents to be self-centered and focusing on the measurable only. Other economic theories go well beyond these limitations. And, finally, the pluralist approach will provide you with policy alternatives to neoliberalist policies promoting free markets. \n\nThe objective of this course is twofold. First, to enable you to understand different economic viewpoints, linked to important traditions in economic thought, and basic economic concepts belonging to these theoretical perspectives. Second, to enable you to do some basic economic calculations that are important in economic life, such as calculating an inflation rate, and in economic policies, such as estimating the rough gains from trade for both trading partners, and in economic arguments, such as in calculating utility maximization with given prices and budgets.\n\nPlease note that if you do all course elements, total course load is likely to be 4 ECT  (approx. 134 hours).\n\nI hope you will enjoy the course!</t>
  </si>
  <si>
    <t>https://www.coursera.org/learn/intro-economic-theories</t>
  </si>
  <si>
    <t>Economy; Economics; Trading; Inflation; Microeconomics; Behavioral Economics; Marginal Propensity To Consume; Econometrics; Financial Crisis; Demand</t>
  </si>
  <si>
    <t>rgBZRpwaEeafIQpJGWIzpg</t>
  </si>
  <si>
    <t>Economics of Transition and Emerging Markets</t>
  </si>
  <si>
    <t>The course analyzes challenges faced by transition and emerging-market economies, i.e., those middle- and low-income countries, which have conducted market-oriented economic reforms and become integrated into the global economy since 1990s. \n\nIt starts from a brief history of communist economic system based on central planning in the former Soviet Union and Central and Eastern Europe, its evolution and collapse at the end of 1980s/ early 1990s and subsequent transition to a market system in 1990s and 2000s. Then it analyzes experience of market reforms in China, India, other Asian countries, Middle East and North Africa, Sub-Saharan Africa and Latin America at the same period. Finally, it discusses the problems of contemporary global economy and global and regional economic governance with the special focus given to emerging-market economies and their role.\nBy the end of the course you will be able to analyse emerging-market economies and economies in transition, taking into account their crucial characteristics and historical experience.\n\nParticipation in the course does not require any preconditions, however, basic economic knowledge would be an advantage.\n\nIn order to pass successfully this course you must score not less than 80% for each of six after module quizzes and complete the peer-assessed essay at the end of the course.\n\nDo you have technical problems? Write to us: coursera@hse.ru</t>
  </si>
  <si>
    <t>https://www.coursera.org/learn/economics-transition-emerging-markets</t>
  </si>
  <si>
    <t>Emerging Markets; Economics; Economy; Financial Crisis; Global Financial System; Crisis; Global Financial Crisis; Economic Development; Market (Economics); Global</t>
  </si>
  <si>
    <t>VkYMdI_XEeWZyg6bf_Oxkw</t>
  </si>
  <si>
    <t>Public Economics</t>
  </si>
  <si>
    <t>This course offers an introduction into the public economics theory. It does not aspire to cover theories of taxation, public expenditures, regulation etc. at length and in-depth. Rather, our ambition is to give a bird's-eye view of central themes of public economics and related disciplines, and teach concepts, logic, and ideas, rather than methods of analysis, which would require an entirely different course format.\n\nOur choice of topics covered by the course reflects a trade-off between salience and centrality, on the one hand, and suitability for a brief online introductory course, on the other. The course content is neither comprehensive (which would be a "mission impossible" for virtually any public economics course"), nor representative of other such courses. With these limitations and caveats in mind, we encourage our students to continue their public economics studies in a more regular fashion, and see our role inter alia in motivating interest in such "continued education".\n\nThe central theme of the course is the role of government as a mechanism of resource allocation which complements and augments markets. Governments are viewed as public agencies set to correct market failures. Such agencies however are prone to failures of their own, and hence markets and governments are two imperfect alternatives. We deal with government's limitations, with particular emphasis on those that have to do with informational asymmetry, limited administrative capacity, and imperfect accountability to society. Otherwise the course's man themes are economics of taxation, regulation, politics of public economics, incentives in government, and government vis-à-vis (civil) society.\n\nDo you have technical problems? Write to us: coursera@hse.ru</t>
  </si>
  <si>
    <t>https://www.coursera.org/learn/public-economics</t>
  </si>
  <si>
    <t>Economics; Public Finance; Economy; Public Service; Social Capital; Optimal Tax; Taxes; Measure B; Political Science; Externality</t>
  </si>
  <si>
    <t>0GYQX5MEEeWBAQoVMoNgNQ</t>
  </si>
  <si>
    <t>مهارات التفكير النقدي لتحقيق النجاح في الجامعة</t>
  </si>
  <si>
    <t>في هذه الدورة التدريبية، سوف تتعرف على كيفية تطوير مهارات التفكير النقدي لديك لمساعدتك على تحقيق النجاح في دراستك الجامعية. بعد الانتهاء من هذه الدورة التدريبية، ستكون قادرًا على:\n\n1. استخدام التفكير النقدي والمحاجّة في سياقات الجامعة لتحسين النتائج الأكاديمية\n\n2.  فهم أهمية التفكير النقدي في الثقافة الأكاديمية ووظيفته\n\n3. استخدام مجموعة متنوعة من أدوات التفكير لتحسين مهارات التفكير النقدي\n\n4. التعرّف على أنواع الحُجج، والتحيز في الحُجج، من أجل تقييم مدى قوة الحُجج بشكل أفضل\n\n5. استخدام الأدلة لدعم الادعاءات الواردة في الحُجج\n\n6. تطبيق التفكير النقدي والمحاجّة على مسائل ومشكلات من الحياة الواقعية</t>
  </si>
  <si>
    <t>https://www.coursera.org/learn/critical-thinking-skills-ar</t>
  </si>
  <si>
    <t>Disposition; Warrants; Education; Abductive Reasoning; Critical Thinking; Modeling; I-Deas; Personal Advertisement; Bias; Awareness</t>
  </si>
  <si>
    <t>Spanish; English; Russian; Portuguese; French</t>
  </si>
  <si>
    <t>fNfNHiS1EeupgAoL5Aws9w</t>
  </si>
  <si>
    <t>مهارات حل المسائل لتحقيق النجاح في الجامعة</t>
  </si>
  <si>
    <t>في هذه الدورة التدريبية، ستتعرف على كيفية تطوير مهارات حل المسائل والإبداع لديك لمساعدتك على تحقيق النجاح في دراساتك الجامعية. بعد الانتهاء من هذه الدورة التدريبية سوف يكون بإمكانك:\n\n1. التعرف على أهمية ووظيفة حل المسائل والتفكير الإبداعي في الدراسات الأكاديمية ودور التفكير النقدي في التصور الإبداعي\n\n2. تطوير مجموعة من الأدوات لتتمكن من تحديد المسائل والأهداف الفعلية في المسائل غير المحددة\n\n3. التعرف على التقنيات التحليلية لحل المسائل وتطبيقها\n\n4. التعرف على التقنيات الإبداعية لحل المسائل وتطبيقها\n\n5. تحديد استخدام الإبداع في أنواع المسائل الأكثر شيوعًا في مجالك\n\n6. تطبيق مهارات حل المسائل والتصور الإبداعي المستفادة على سياق الحياة الواقعية والتفكير في عمليات التعلم الشخصية</t>
  </si>
  <si>
    <t>https://www.coursera.org/learn/problem-solving-skills-ar</t>
  </si>
  <si>
    <t>Disposition; Categorization; Process; Evaluation; Generation; Thought; Faith; Grasp; Employment; Language</t>
  </si>
  <si>
    <t>z9y3VyN7EeuRMhKf6jk8Rw</t>
  </si>
  <si>
    <t>Information &amp; Digital Literacy for University Success</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</si>
  <si>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Information &amp; Digital Literacy Skills to help you achieve success in your university studies.  After completing this course, you will be able to:\n\n1.\tAccess and search for information efficiently and effectively using a variety of digital tools. \n\n2.\tCritically evaluate the reliability of sources for an academic context.\n\n3.\tFilter, manage and organize information from a wide variety of sources for use in academic study.\n\n4.\tDemonstrate awareness of ethical issues related to academic integrity surrounding the access and use of information.\n\n5.\tUnderstand how to use digital tools for referencing and attribution in order to avoid plagiarism.\n\n6.\tUnderstand how to disseminate and communicate information in a professional way, including managing digital identity and building networks for learning and research.</t>
  </si>
  <si>
    <t>https://www.coursera.org/learn/digital-literacy</t>
  </si>
  <si>
    <t>Critical Thinking; Sources; Information Source; Writing; Evaluation; Human Learning; Qualitative Research; Communication; Leadership and Management; Organizing (Management)</t>
  </si>
  <si>
    <t>Academic Skills for University Success</t>
  </si>
  <si>
    <t>https://www.coursera.org/specializations/academic-skills</t>
  </si>
  <si>
    <t>Develop skills in information &amp; digital literacy, problem-solving, critical thinking and communication.\n\nThis Specialization is a high-level academic skills course designed to increase your level of academic preparedness prior to commencement of your studies in an English-medium university. The course equips you for full participation and engagement with your studies by building awareness and understanding of the core values and expectations of academic culture.</t>
  </si>
  <si>
    <t>6Oh26OW4EeWy1RKsaf3f1w</t>
  </si>
  <si>
    <t>Educating Deaf Children: Becoming an Empowered Teacher</t>
  </si>
  <si>
    <t>Many Deaf children around the world still leave school functionally illiterate. In some cases there is no allowance made for education of Deaf children at all. This 4 week course provides you with invaluable knowledge and skills about teaching Deaf children. You will learn about the importance of Deaf culture and community, the need for a language rich environment for the Deaf child from as young as possible, and that having access to sign language can help Deaf children academically, emotionally, and socially. We also cover various accommodations and modifications that you can apply in your classroom and learning environment to create an accessible learning experience for Deaf children. You will also find that a shift in attitude will enable you to connect with Deaf children with more understanding. This course does not teach sign language since each country has its own sign language. We hope that through this course you become an empowered teacher - for yourself, for your fellow teachers, and most importantly, for the Deaf children in your classroom.\n\nYou will be able to purchase a Verified Certificate if you wish to show evidence of your achievements, but this is optional, and you may apply for Financial Aid if you are unable to pay the certificate fee.</t>
  </si>
  <si>
    <t>https://www.coursera.org/learn/educating-deaf-children</t>
  </si>
  <si>
    <t>Child; Sign Language; Psychology; Teaching Method; Education; Teaching; Child Psychology; Experience; Social Work; Educational Practices</t>
  </si>
  <si>
    <t>kmIDqn07EemraQ4DTnDvYA</t>
  </si>
  <si>
    <t>Teach English Now! Foundational Principles</t>
  </si>
  <si>
    <t>Through a series of engaging metaphors and stories, prospective and current EFL/ESL teachers will identify, summarize, and evaluate 7 basic language learning paradigms.  Learners will be presented information on such foundational principles as motivation, risk taking, two different modes of learning, and balancing the teacher profession.  Learners are also given an understanding of basic techniques founded on those principles, such as teacher talk, looking “ridiculous” in order to lower the affective filter, and networking.   With these foundational principles in mind, ESL/EFL teachers will scrutinize common assumptions about language learning by comparing how they stack up to research-based core principles.</t>
  </si>
  <si>
    <t>https://www.coursera.org/learn/english-principles</t>
  </si>
  <si>
    <t>Teaching; Language; Teaching Method; Human Learning; English Language; Mergers &amp; Acquisitions; Education; Language Acquisition; Strategy; Principle</t>
  </si>
  <si>
    <t>Italian; Portuguese; Vietnamese; German; Russian; Arabic; Spanish; Ukrainian; Chinese; French</t>
  </si>
  <si>
    <t>TIDJWBwuEeWP9g4JMjGIiQ</t>
  </si>
  <si>
    <t>Inclusive Leadership: The Power of Workplace Diversity</t>
  </si>
  <si>
    <t>Do you want to promote diversity and inclusion? This course will empower and equip you to develop inclusive cultures where everyone feels valued and respected. You will learn how highly inclusive leaders from around the world use processes of social influence to interact effectively with individuals from a wide variety of backgrounds. You will deepen your understanding of the benefits of diversity. And, you will explore a wealth of perspectives and practices to help you to reap those benefits. \n\nThis course is for current or aspiring leaders in ANY type of workplace, in ANY leadership role - a CEO of a corporation, a head of a department, a manager of a workgroup, a team leader, a chair of a committee, you name it!\n\nCourse highlights include studying signature traits of inclusive leadership (based on global research), strengthening self-awareness, developing your communication skills, and improving your ability to help others feel a strong sense of belonging. Course content covers traditional and timely topics -- from listening, feedback, and collaboration, to privilege, implicit bias, microaggressions, and micro-affirmations.  \n\nThe instructor for this course is nationally recognized educator, leader, and public speaker, Dr. Brenda J. Allen (Communication Professor Emerita). Dr. Allen is a retired Chief Diversity Officer who offers highly-rated workshops, consultations, and presentations on topics such as inclusive leadership, racial equity, strategic planning, respect in the workplace, and diversity recruitment/retention practices. She has a proven ability for explaining complex and sensitive topics in non-threatening ways. She clearly explains concepts and offers compelling real-life examples - including her own experiences.</t>
  </si>
  <si>
    <t>https://www.coursera.org/learn/inclusiveleadership</t>
  </si>
  <si>
    <t>Emotional Intelligence; Training; Leadership; Leadership and Management; Communication; Inclusive Management; Leadership Development; Listening; Cultural Intelligence; Courage</t>
  </si>
  <si>
    <t>OgvCa4W3EeqGXxK7lrZFqQ</t>
  </si>
  <si>
    <t>Teach English Now! Theories of Second Language Acquisition</t>
  </si>
  <si>
    <t>In this course learners are introduced to second or foreign language theories and practices for teaching and assessing listening, speaking, and pronunciation.  Learners will also be introduced to basic studies in second language acquisition and their pedagogical implications.  Teachers will be invited to recognize the importance of grounding their own teaching philosophy through an examination of purpose, content, and technique.</t>
  </si>
  <si>
    <t>https://www.coursera.org/learn/language-theories</t>
  </si>
  <si>
    <t>Teaching; Language; Teaching Method; Language Acquisition; Human Learning; Mergers &amp; Acquisitions; English Language; Education; History; Strategy</t>
  </si>
  <si>
    <t>Russian; Arabic; Spanish; French; Portuguese; Italian; Vietnamese; German</t>
  </si>
  <si>
    <t>d64E7li7EeWylgpjfV1KVQ</t>
  </si>
  <si>
    <t>Teach English Now! Lesson Design and Assessment</t>
  </si>
  <si>
    <t>Learners will be introduced to designing lesson plans based on principles and knowledge of learning objectives, assessment plans, methods, materials, and learning activities. Learners will find and prepare appropriate teaching materials through careful analysis, adaptation and creation of professional resources. Learners will also reflect on the cohesion between lesson design and teaching philosophies.</t>
  </si>
  <si>
    <t>https://www.coursera.org/learn/lesson-design</t>
  </si>
  <si>
    <t>Planning; Lesson Plan; Teaching; Human Learning; English Language; Education; Language; Communication; Critical Thinking; Modeling</t>
  </si>
  <si>
    <t>Tamil; Arabic; French; Portuguese; Italian; Vietnamese; Persian; Russian; German; Spanish</t>
  </si>
  <si>
    <t>vIC_m1i_EeWzUQ41NnCQkQ</t>
  </si>
  <si>
    <t>Motivating Gen Z Learners: What Parents and Teachers Need to Know</t>
  </si>
  <si>
    <t>The purpose of this course is to equip parents and educators with the knowledge of motivational theories and their application in real-life contexts.  Following the storyline of two children, Bob and Sarah, course participants are presented with a variety of problem scenarios. These depict common motivational issues that the participants can resolve using the motivational principles described in the course. Through the various sessions, parents and educators will progressively build a repertoire of strategies that enable them to better understand the Gen Z learners and to enhance their motivation to learn.   Course participants will also have the opportunity to check their own understanding through quizzes and to interact with one another through discussion forums.\n\nThis course was created with the National Institute of Education at Nanyang Technological University, Singapore.\n\nAbout National Institute of Education (NIE)\nAs an autonomous institute of the Nanyang Technological University, the National Institute of Education (NIE), Singapore, is Singapore’s national teacher education institute and plays a key role in the preparation of teachers and in the provision of teacher professional and school leadership development programmes. Its university-based teacher education programmes leverage the strong partnerships with the Ministry of Education and Singapore schools to develop teachers who are grounded in theory and strong in practice. As an institute within a world-class research university, NIE also offers rigorous graduate education in the form of masters and doctoral programmes for local and international students.</t>
  </si>
  <si>
    <t>https://www.coursera.org/learn/motivate-genz-learners</t>
  </si>
  <si>
    <t>Early Childhood; Educational Psychology; School Counseling; Counseling Psychology; Child Psychology; Teaching; Education; Parent; Child Development; Child Care</t>
  </si>
  <si>
    <t>UIGXDO1lEeiJ5BLKaAMaGA</t>
  </si>
  <si>
    <t>Problem-Solving Skills for University Success</t>
  </si>
  <si>
    <t>In this course, you will learn how to develop your Problem Solving and Creativity Skills to help you achieve success in your university studies. After completing this course, you will be able to:\n\n1. Recognise the importance and function of problem solving and creative thought within academic study and the role of critical thought in creative ideation.\n\n2. Develop a toolkit to be able to identify real problems and goals within ill-defined problems\n\n3. Recognize and apply analytical problem solving techniques\n\n4. Recognise and apply creative problem solving techniques\n\n5. Identify the use of creativity within and types of problems most common to your field \n\n6. Apply learnt problem solving and creative ideation skills to a real-life context and reflect on personal learning processes</t>
  </si>
  <si>
    <t>https://www.coursera.org/learn/problem-solving-skills</t>
  </si>
  <si>
    <t>Problem Solving; Critical Thinking; Problem Solving Methods; Communication; Academic Writing; Evaluation; Disposition; Professional Development; Gratitude; Psychology</t>
  </si>
  <si>
    <t>nHYB8ucfEeWqfA4JDMODnw</t>
  </si>
  <si>
    <t>Learn to Teach Java:  Sequences, Primitive Types and Using Objects</t>
  </si>
  <si>
    <t>Get started with the basics of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begin with simple instruction sequences, primitive types, and using objects, as covered in the APCS A Units 1 and 2.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and assessment overviews and options for your students.</t>
  </si>
  <si>
    <t>https://www.coursera.org/learn/teach-java-sequences-primitive-types-object</t>
  </si>
  <si>
    <t>Ternary Conditional Operator; Method (Computer Programming); Resource; Computer Programming; Truncation; Java (Software Platform); Truncation Error; Brainstorming; Code Segment; Memory Segmentation</t>
  </si>
  <si>
    <t>Learn to Teach Java</t>
  </si>
  <si>
    <t>https://www.coursera.org/specializations/teach-java</t>
  </si>
  <si>
    <t>Learn to teach introductory Java -- with a focus on the new Advanced Placement Computer Science A curriculum. Preview the CS Awesome curriculum with overview videos to help you prepare for class efficiently. Learn teaching tips and access supporting materials from an expert in CS education with 15+ years experience including advice on teaching debugging, code tracing (for answering multiple choice questions) and problem solving patterns. Complete activities specifically designed for teachers and create materials you can use in your classroom.</t>
  </si>
  <si>
    <t>CKybgoJDEemXPg5lIvFvkA</t>
  </si>
  <si>
    <t>Academic Skills for University Success: Capstone</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</si>
  <si>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\n\nIn the Capstone Project, you will apply the academic knowledge and skills you have learnt throughout courses 1-4 to research, write and present a project proposal that addresses a complex, real-world problem related to your field of interest and/or future study. After completing this course, you will be able to:\n\n1.\tApply a range of idea generation techniques \n2.\tApply research strategies to search, collect, select, process, and cite information\n3.\tUse the research process to develop and critically analyse ideas \n4.\tApply critical thinking skills to evaluate and analyse ideas and evidence\n5.\tUse problem-solving skills to identify gaps in knowledge and define issues \n6.\tDevelop creative and innovative solutions to real-world problems\n7.\tUse appropriate academic genres for written texts and multi-media presentations\n8.\tUse written and oral skills to communicate ideas effectively for academic contexts</t>
  </si>
  <si>
    <t>https://www.coursera.org/learn/academic-skills-project</t>
  </si>
  <si>
    <t>Critical Thinking; Problem Solving; Communication; Project; Writing; Human Learning; Brainstorming; Evaluation; Presentation; Problem Statement</t>
  </si>
  <si>
    <t>KJzqrucgEeWxKxKZYzDvkw</t>
  </si>
  <si>
    <t>Assessment in Higher Education: Professional Development for Teachers</t>
  </si>
  <si>
    <t>Are you a teacher in higher education wanting to get the best out of your students and assessments? Then on behalf of Risbo, Erasmus University Rotterdam, we would like to welcome you to this MOOC on Assessment in Higher Education. In this MOOC we will guide you through the different phases of preparing, creating and evaluating the assessments in your course. \n\nAfter participating in this MOOC, you will be able to:\n1.\tDesign an assessment that is constructively aligned (content, level, methods) with the course objectives and activities\n2.\tApply the quality criteria with respect to validity, reliability and transparency for construction of assessments and assessment items\n3.\tAnalyze the assessment output and results, assess the quality of the assessment and make decisions about students’ grades accordingly \n4.\tFormulate future improvements for an assessment\n\nFor the assignments, you will be working with your own teaching materials. For example you will create your own assessment plan for your course. Next to that you will become part of a learning community with teachers from all over the world.\n\nWe are offering you instructional videos, interviews, animations and checklists. In addition to these, there will be course activities, such as assessments, and discussion prompts. By participating in this MOOC, you will find answers to the following questions:\n\n•\tWhat is the role of assessment? \n•\tHow can you select the right methods of assessment for your course? \n•\tWhat is constructive alignment? \n•\tHow can an assessment plan and matrix help you in the construction of assessments? \n•\tIs it possible to make an absolute reliable and valid assessment? \n•\tHow can the formulation of good assessment questions have an impact on that? \n•\tWhat is the role of feedback? \n•\tHow can rubrics help with providing feedback? \n•\tWhat are the things to consider when performing an exam or item analysis? What aspects should you look out for? \n•\tHow do you draw conclusions from an exam analysis and make plans for future improvements? \n•\tIf good students fail on certain questions, what does this say about the question… or about your teaching?\n\nAre you ready for enhancing your teaching skills? Then take this journey with us.</t>
  </si>
  <si>
    <t>https://www.coursera.org/learn/assessment-higher-education</t>
  </si>
  <si>
    <t>Assessment For Learning; Education; Instructional Design; Psychometrics; Checklists; Resource; Checklist; Evaluation; Thought; Choice</t>
  </si>
  <si>
    <t>K9cwvyTbEeenjw6oiOFT7g</t>
  </si>
  <si>
    <t>Blended Learning: Personalizing Education for Students</t>
  </si>
  <si>
    <t>Plenty of buzz exists about blended learning and its transformational potential. But what does blended learning really mean? In this course we will explore the different models of blended learning and dive into key issues that impact students, teachers, and schools. Specifically, we will look at these issues through the lens of three high-performing schools that each use a different type of blended learning.  A few of the key topics will include:\n\n- The role of the student and how to support students in the transition from traditional to blended learning\n- Implications for teachers in their day-to-day work and overall role\n- Impact on the way schools are designed including staffing models, use of time, hardware/software selection, and the use of data\n- Implementation challenges, potential solutions, and the remaining open questions\n\nWe will live by the attributes of blended learning in this course, encouraging students to take quizzes at the beginning of the module to assess their understanding and skip material they already know. Overall, we will take a hand-on approach and the course will culminate in participants prototyping their own blended learning model.\n\nIf you are interested in learning more about how to best leverage technology in education and rethink the way we run schools, join this MOOC and encourage your colleagues to do the same.  Become a part of this growing movement and learn first-hand how blended learning can help provide students a more personalized learning experience.</t>
  </si>
  <si>
    <t>New Teacher Center</t>
  </si>
  <si>
    <t>https://www.coursera.org/learn/blending-learning-personalization</t>
  </si>
  <si>
    <t>Education; Special Education; Group Instruction; Translation; Learning Lab; Direct Instruction; Empowerment; Open Learning; Family Literacy; Rethinking</t>
  </si>
  <si>
    <t>2MOLaOEBEee19Qqn9xungg</t>
  </si>
  <si>
    <t>Communication Skills for University Success</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</si>
  <si>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Communication Skills to help you achieve success in your university studies. After completing this course, you will be able to:\n\n1.\tRecognise the importance of communication in communities of practice at university\n2.\tUnderstand contexts of communication at university and associated expectations\n3.\tCommunicate clearly across a variety of different contexts and to a wide range of audiences by adapting communicative styles appropriately\n4.\tDemonstrate, negotiate, and further understanding through spoken, written, visual, and conversational modes\n5.\tEffectively formulate arguments and communicate research findings through the process of researching, composing, and editing\n6.\tConfidently engage in constructive and critical dialogue with respect and professionalism</t>
  </si>
  <si>
    <t>https://www.coursera.org/learn/communication-skills</t>
  </si>
  <si>
    <t>Communication; Presentation; Visual Communication; Writing; First Draft Of A Report On The Edvac; Disposition; Lecture; Climate Change; Group Work; Essay Writing</t>
  </si>
  <si>
    <t>8gkNsucfEeW1aA7Yx3Citw</t>
  </si>
  <si>
    <t>Community Organizing for Social Justice</t>
  </si>
  <si>
    <t>The course examines specific strategies for community organizing for social justice in a diverse, democratic society.\n\nIt examines core concepts of social justice and practical steps for bringing people together to set goals and priorities, assess community assets and needs, develop action plans, and build support for implementation.  It includes information  on how to form core groups, build organizational capacity, and formulate strategy for reaching out to constituents and allies.\n\nBecause each  person learns in a different way, the course features a variety of learning acclivities, information on successful programs, individual instructions , and small group exercises, as well as hands-on materials for problem solving and program  planning, You can use these activities with individuals, with a small group of people, or with several groups in a community campaign.\n\nThe course draws upon work with people who are striving for community change in metropolitan Detroit, and area which is becoming both more segregated and more diverse.  But it is designed for people who want to create change in communities, everywhere.\n\nIf you were to take the course with ideas in mind, and conclude with plans in hand, then our purpose will be served.</t>
  </si>
  <si>
    <t>https://www.coursera.org/learn/community-organizing</t>
  </si>
  <si>
    <t>Justice; Social Justice; Community Change; Strategy; Emotional Intelligence; Criminal Justice; Social Work; Organizing (Management); Change Management; Planning</t>
  </si>
  <si>
    <t>EpADDSi1EemtrBK0C0a3Mg</t>
  </si>
  <si>
    <t>Compassionate Leadership Through Service Learning with Jane Goodall and Roots &amp; Shoots</t>
  </si>
  <si>
    <t>Join us for an action-oriented online teacher professional development course! This course will teach participants how to identify and implement a local service-learning campaign using the Roots &amp; Shoots program model. The service learning curriculum equips participants with teacher resources to discover the differences between service-learning and community service, and apply the Roots &amp; Shoots model to help youth have a voice in identifying and addressing needs in their community. \n\nAt Roots &amp; Shoots, our goal is to develop compassionate leaders to make the world a better place for people, other animals and the environment. Help us achieve that goal! Complete the course and mentor young people to lead change in their communities using community mapping, collaborating with stakeholders, and designing practical solutions in the form of campaigns. \n\nConnect young people to Dr. Jane Goodall’s message of hope while facilitating a sense of empowerment that comes from helping others!</t>
  </si>
  <si>
    <t>https://www.coursera.org/learn/compassionate-leadership-jane-goodall</t>
  </si>
  <si>
    <t>Leadership; Animal; Youth Engagement; Facilitation; Experiential Learning; Belongingness; Reflective Practice; Mindfulness; Teaching; Time Management</t>
  </si>
  <si>
    <t>6MvmTJFlEeauIxKYfUIOvQ</t>
  </si>
  <si>
    <t>Constructivism and Mathematics, Science, and Technology Education</t>
  </si>
  <si>
    <t>This course is designed to help participants examine the implications of constructivism for learning and teaching in science, mathematics, and technology focused areas. Course readings, discussions, and assignments will examine constructivist views of learning, research on students' ideas and idea-based interactions, research on instructional approaches taking student ideas into account, and challenges in implementing constructivist perspectives in instruction.</t>
  </si>
  <si>
    <t>https://www.coursera.org/learn/constructivism</t>
  </si>
  <si>
    <t>Teaching; Resource; Causality; Gratitude; Numbers (Spreadsheet); I-Deas; Stemming; Thought; Constructivist Teaching Methods; Switches</t>
  </si>
  <si>
    <t>tdHRjjk0Eem5CQr3UuvRRA</t>
  </si>
  <si>
    <t>Copyright for Educators &amp; Librarians</t>
  </si>
  <si>
    <t>Fear and uncertainty about copyright law often plagues educators and sometimes prevents creative teaching.  This course is a professional development opportunity designed to provide a basic introduction to US copyright law and to empower teachers and librarians at all grade levels. Course participants will discover that the law is designed to help educators and librarians.</t>
  </si>
  <si>
    <t>https://www.coursera.org/learn/copyright-for-education</t>
  </si>
  <si>
    <t>Law; Patent Law; Educational Practices; Public Domain; Education; Confidant; Doctrine; Analysis; Dichotomy; Constitution</t>
  </si>
  <si>
    <t>487jV_KLEeS5LyIAC3lSsg</t>
  </si>
  <si>
    <t>Critical Thinking Skills for University Success</t>
  </si>
  <si>
    <t>In this course, you will learn how to develop your Critical Thinking Skills to help you achieve success in your university studies. After completing this course, you will be able to:\n\n1. Use critical thinking and argumentation in university contexts to improve academic results \n\n2.  Understand the importance and function of critical thinking in academic culture  \n\n3. Use a variety of thinking tools to improve critical thinking  \n\n4. Identify types of argument, and bias within arguments, in order to better evaluate the strength of arguments \n\n5. Use evidence to support claims in arguments  \n\n6. Apply critical thinking and argumentation to real world problems and issues</t>
  </si>
  <si>
    <t>https://www.coursera.org/learn/critical-thinking-skills</t>
  </si>
  <si>
    <t>Critical Thinking; Thought; Systems Thinking; Problem Solving; Writing; Academic Writing; Warrants; Disposition; Education; Point And Click</t>
  </si>
  <si>
    <t>y7qvxOcfEeWObApR1RokEw</t>
  </si>
  <si>
    <t>Disability Inclusion in Education: Building Systems of Support</t>
  </si>
  <si>
    <t>Worldwide millions of children are not able to fully participate in schooling, and this is especially a problem for children with disabilities. In this course, we explore the support that teachers need in order to meet the needs of children with severe to profound hearing, visual and intellectual disabilities.  We consider how this can be done by talking with a range of experts (from teachers to activists) about inclusive education as well as sharing experiences of education. \n\nInclusive education is only possible if teachers are supported and empowered to make the curriculum accessible to all learners. The topics in this course cover developing disability confidence and what exactly children with specific impairments need to be able to learn. This includes sharing specific classroom strategies and teaching activities for learners who are D/deaf or hard of hearing, blind or have low vision or have a severe to profound intellectual disability. By the end of the course, you will be familiar with the impairment specific needs of learners with disabilities, and how to build systems of support for inclusive education.\n\nYou will be able to purchase a Verified Certificate if you wish to show evidence of your achievements, but this is optional, and you may apply for Financial Aid if you are unable to pay the certificate fee.\n\nThis course was developed as part of the project ´Strengthening teaching for Children with profound Hearing, Visual and Intellectual Disabilities in South Africa` co-funded by Christoffel-Blinden Mission (CBM) and the European Union.</t>
  </si>
  <si>
    <t>https://www.coursera.org/learn/disability-inclusion-education</t>
  </si>
  <si>
    <t>Education; Intellectual Disability; Special Education; Social Justice; Child Psychology; Child Development; Teaching; Empowerment; Mainstreaming; Economics</t>
  </si>
  <si>
    <t>B21ymeDREeiZjBI0AJcrAg</t>
  </si>
  <si>
    <t>Expanding SEL</t>
  </si>
  <si>
    <t>Social and emotional learning, or SEL, programs have flourished in schools during the last decade.  In this course the instructors (Emily Price and Ben Kirshner) introduce and help you examine community based and youth-empowerment approaches to social and emotional learning.  Some of these approaches address the impact of social and political systems, such as immigration and structural racism, on children’s social and emotional experiences.\n\nThis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</si>
  <si>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https://www.coursera.org/learn/expanding-sel</t>
  </si>
  <si>
    <t>Participatory Action Research; Education; Self-Awareness; Social Constructionism; Emotional Well-Being; Social Skills; Awareness; Youth; Experience; Behavior</t>
  </si>
  <si>
    <t>The Teacher and Social and Emotional Learning (SEL)</t>
  </si>
  <si>
    <t>https://www.coursera.org/specializations/teacher-sel</t>
  </si>
  <si>
    <t>Social and emotional learning, or SEL, programs have flourished in schools during the last decade. These programs vary widely but most share a concern for five individual, student competencies: self awareness; self-management; social awareness; relationship skills; and finally responsible decision making. It is important for teachers and parents to know about and understand these programs. While lots of SEL programs emphasize K-12 student social and emotional learning, only a very few programs exist to promote, and help teachers explore their own emotional well-being. In this Specialization our central premise is this:\n\nTo facilitate students’ social and emotional learning, a teacher must know the student as a person. This means that the teacher must strive to know her or him self. In order to help students achieve a degree of well-being, teachers need to be aware of their own well-being.\n\nIn our Specialization, “The Teacher and SEL” the instructors (Randy Testa and Dan Liston, as well as Emily Price and Ben Kirshner) examine kindergarten through high school SEL programs, looking at both established programs and less well-known community-based and youth empowerment approaches. Along with this examination of K-12 SEL programs, we bring a much needed emphasis on the teachers’ well being.</t>
  </si>
  <si>
    <t>E4qx-uGHEea3eBJNnUT9aA</t>
  </si>
  <si>
    <t>Multimodal Literacies: Communication and Learning in the Era of Digital Media</t>
  </si>
  <si>
    <t>Whereas the focus of traditional literacy pedagogy has been the written word in its standard and literary forms, this courser expands the scope of literacy learning to encompass contemporary multimodal texts and the wide range of ways of making meaning that occur in different social and cultural contexts. Another course, "Literacy Teaching and Learning: Aims, Approaches and Pedagogies" addresses pedagogical aspects of literacies. This "Multimodal Literacies" learning module does not require or expect that participants will have already completed the "Literacy Teaching and Learning" module.\n\n--------------------------------\nRecommended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</si>
  <si>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https://www.coursera.org/learn/multimodal-literacies</t>
  </si>
  <si>
    <t>Instructional Design; Multiliteracy; Digital Media; Pedagogy; Sports; Government Budget Balance; Fundraising; Orality; Teaching; Communication</t>
  </si>
  <si>
    <t>XDC_NbfLEeS4lSIAC1AIDw</t>
  </si>
  <si>
    <t>Resilient Teaching Through Times of Crisis and Change</t>
  </si>
  <si>
    <t>Resilient teaching is the ability to facilitate learning experiences that are designed to be adaptable to fluctuating conditions and disruptions. This teaching ability can be seen as an outcome of a design approach that attends to the relationship between learning goals and activities, and the environments they are situated in. Resilient teaching approaches take into account how a dynamic learning context may require new forms of interactions between teachers, students, content, and tools. Additionally, they necessitate the capacity to rethink the design of learning experiences based on a nuanced understanding of context. \n\nThe course is designed with higher education faculty, lecturers, and graduate student instructors in mind, but may also be applicable to educators in a wide variety of instructional environments. The course is aimed at participants who may be asked to rethink how they teach in the immediate or near future due to the ever-changing circumstances of the current COVID-19 pandemic. While the creation of this course is motivated by the current crisis, we expect it will remain relevant to instructors who are faced with disruptions and change to their teaching for any number of reasons and must quickly adapt their course designs.\n\nTo support learning and reflection, we are introducing a new journaling tool within the course that provides a place for participants to reflect on their own experiences. To support community growth, participants can choose to share their journal entries with the wider course community in an interactive gallery space.</t>
  </si>
  <si>
    <t>https://www.coursera.org/learn/resilient-teaching-through-times-of-crisis</t>
  </si>
  <si>
    <t>Instructional Design; Psychotherapy; Organizing (Management); Planning; Crisis; Family Therapy; Counseling; Principle; Learning Styles; Future-Oriented</t>
  </si>
  <si>
    <t>MzMyiJbiEeqwnwrQgE7Raw</t>
  </si>
  <si>
    <t>SEL for Students: A Path to Social Emotional Well-Being</t>
  </si>
  <si>
    <t>Social and emotional learning, or SEL, programs have flourished in schools during the last decade. In this course the instructor (Emily Price) introduces you to the history and framings of social and emotional learning preK-12 curricula, as well as various elementary, middle, and high school SEL programs and associated research.\n\nThis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</si>
  <si>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https://www.coursera.org/learn/sel-for-students</t>
  </si>
  <si>
    <t>Education; Path (Variable); Emotion; Emotional Well-Being; Child Psychology; Early Childhood; Evaluation; Pedagogy; Discipline; Coping With</t>
  </si>
  <si>
    <t>BsDE8uGHEeaMGQ6ZODtjdg</t>
  </si>
  <si>
    <t>Social Work Practice: Advocating Social Justice and Change</t>
  </si>
  <si>
    <t>In this course, you will learn how social workers in the United States engage in creating change and supporting the resilience of individuals, families and communities in this new era.\n\nLearners will have an opportunity to explore the social work profession, the different roles of social workers in a range of settings, the cross cutting themes that guide social work practice, the history of social work, and current challenges.\n\nUsing a social justice lens, learners will reflect on current challenges facing the lives of individuals, families and communities and examine ways to advocate for needed changes.\n\nThis course can be taken as a stand-alone learning experience or as part of the "Social Work: Practice, Policy, and Research MasterTrack Certificate Program."</t>
  </si>
  <si>
    <t>https://www.coursera.org/learn/social-work-practice-advocating-social-justice-and-change</t>
  </si>
  <si>
    <t>Social Work; Justice; Social Justice; Nursing; Psychology; Policy Analysis; Family; Education; Facilitation; Thought</t>
  </si>
  <si>
    <t>R7UbvM3ZEeqcuAq0OzKNJw</t>
  </si>
  <si>
    <t>Teaching Children with Visual Impairment: Creating Empowering Classrooms</t>
  </si>
  <si>
    <t>In the education of children with visual impairment, there is at present a global movement away from segregated special schooling, and towards inclusive neighbourhood schools. Inclusion provides an opportunity for everyone, teachers as well as learners, to become more acquainted about life with visual impairment and to overcome some of the barriers of difference which have existed in the past. But if it is to be successful, teachers and others require key skills and insights in order to create classroom environments which fully accommodate the learning needs of children with visual impairment. In this course, you will discover the visually impaired child by recognizing that there are many different eye conditions and that each affects learning and behavior differently. During the course, we will explore the Expanded Core Curriculum, which is a collection of content areas that teachers integrate into the core curriculum to give visually impaired learners access to knowledge that sighted learners gain through observation. You will also learn how to make your classroom, the content, your teaching, and the assessments accessible through curriculum differentiation strategies. By the end of the course you will have the necessary tools to create empowering classrooms where you can teach children with visual impairment in an inclusive, accessible, and attuned space.\n\nYou will be able to purchase a Verified Certificate if you wish to show evidence of your achievements, but this is optional, and you may apply for Financial Aid if you are unable to pay the certificate fee.</t>
  </si>
  <si>
    <t>https://www.coursera.org/learn/teach-children-with-visual-impairment</t>
  </si>
  <si>
    <t>Child; Assistive Technology; Special Education; Teaching; Child Psychology; Learning Styles; Peer Support; Experience; Education; Opinion</t>
  </si>
  <si>
    <t>0z3Dqt-HEemJkg5ELbNw1g</t>
  </si>
  <si>
    <t>Foundations of Teaching for Learning: Developing Relationships</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</si>
  <si>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\n\nPositive relationships with students supports children's learning. Positive relationships with colleagues and school leaders helps school improvement.  This course helps teachers develop strong relationships with families and colleagues.\n\nEnhance your course by joining the Commonwealth teaching community on our website, Facebook and Twitter.</t>
  </si>
  <si>
    <t>https://www.coursera.org/learn/teacher-relationships</t>
  </si>
  <si>
    <t>Parenting; Child; Teaching; Early Childhood; Education; Leadership; Parent; Organizational Learning; Effective Schools; Thought</t>
  </si>
  <si>
    <t>2mShqDVyEeW6RApRXdjJPw</t>
  </si>
  <si>
    <t>Teach English Now! Capstone Project 1</t>
  </si>
  <si>
    <t>In the final Capstone Project, you will apply the skills you learned by observing teachers at work (a total of six hours of observation).  You will build on the concepts learned from the previous courses to analyze the lessons.  You will also submit your teaching philosophy, a five-day lesson plan, and a teaching tip. You will deliver a portion of your lesson, submitting a 6-10 minute video for peer review.  If you have completed Teach English Now! Part 1 and Teach English Now! Part 2, you will submit your work for expert review to receive your ASU 150-hour TESOL Certificate from ASU, in addition to your Coursera certificates.</t>
  </si>
  <si>
    <t>https://www.coursera.org/learn/teaching-english-capstone</t>
  </si>
  <si>
    <t>Planning; Lesson Plan; Teaching; Teaching Method; Language; Human Learning; Education; English Language; Writing; Philosophy</t>
  </si>
  <si>
    <t>6r0j3li_EeWzUQ41NnCQkQ</t>
  </si>
  <si>
    <t>Foundations of Teaching for Learning: Planning for Teaching and Learning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</si>
  <si>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help you consider how to develop appropriate learning goals for individual and groups of students. You will learn how to plan learning activities to engage your students in ways that will achieve these goals.\n\nEnhance your course by joining the Commonwealth teaching community on our website, Facebook and Twitter.</t>
  </si>
  <si>
    <t>https://www.coursera.org/learn/teaching-plan</t>
  </si>
  <si>
    <t>Teaching; Education; Professional Development; Child; Child Psychology; Lesson Plan; Assessment For Learning; Incentive; Knowledge Of Results; Knowledge Building</t>
  </si>
  <si>
    <t>feddFyYDEeWP8AqYi9cmiw</t>
  </si>
  <si>
    <t>University Teaching</t>
  </si>
  <si>
    <t>University Teaching is an introductory course in teaching and learning in tertiary education, designed by staff at the Centre for the Enhancement of Teaching and Learning at the University of Hong Kong.  \n\nWith input from instructors, guests and interviewees, including teaching award winners, students, and experts in the fields, you will be exposed to research evidence in relation to effective university teaching and practical instructional design strategies.  You will also be exposed to multiple examples of effective teaching, and hear the views of teachers whose teaching has been judged to be excellent.\n\nMore specifically, University Teaching will help you to address the following questions:\n\n- What does teaching in higher education involve? \n- What does research evidence tell us about effective teaching in higher education? \n- How can we ensure that our instructional design will help our students achieve their intended learning outcomes? \n- What pedagogic options do we have to make our teaching successful? \n- What assessment and feedback practices can help our students learn more effectively? \n\nAfter completing the learning tasks in this course, you will be able to:\n- Discuss the teaching and learning context in higher education and reflect on the potential challenges and opportunities you might encounter.\n- Explain key teaching and learning concepts and relevant evidence in relation to effective university teaching.\n- Analyse the relationships between various aspects of teaching and student learning.\n- Identify a range of instructional strategies to support effective student learning.\n- Apply key concepts to the structuring of course outlines and lesson plans in order to create learning experiences to support successful student learning.\n \nCourse trailer: https://www.youtube.com/watch?v=ZJu-dViz3NE\nCourse outline: http://www.cetl.hku.hk/wp-content/uploads/2017/03/CETL-MOOC-course-outline.pdf</t>
  </si>
  <si>
    <t>https://www.coursera.org/learn/university-teaching</t>
  </si>
  <si>
    <t>Teaching; Teaching Method; Instructional Design; Education; Pedagogy; Assessment For Learning; Human Learning; Planning; Discipline; Experience</t>
  </si>
  <si>
    <t>Arabic; French; Portuguese; Chinese; Russian; Spanish</t>
  </si>
  <si>
    <t>Ts1j3OZkEeaw3QpTaAahwA</t>
  </si>
  <si>
    <t>ADHD: Everyday Strategies for Elementary Students</t>
  </si>
  <si>
    <t>This course will provide an overview of ADHD diagnosis and treatment. Course participants can expect to learn about ADHD as a developmental disorder that begins early in childhood, and participants will also learn about evidence-based approaches for diagnosing ADHD. Following that, two evidence-based treatment approaches (the Daily Report Card and Parenting Strategies) will be introduced. (Note these course activities are informational and are not intended to replace working with a licensed/trained professional). \n\nLearning Objectives: Students will be able to identify the behaviors characteristic of ADHD, the components of a diagnosis, and evidence-based treatment procedures that can be used in the school or home. \n1. Identify the key areas of functional impairment, symptom presentation, and diagnostic decision-making for youth with ADHD.  \n2. Develop a behavioral intervention suitable for treating ADHD in the school setting. \n3. Apply effective parenting and teaching strategies for supporting youth with ADHD in the home, classroom, and neighborhood.</t>
  </si>
  <si>
    <t>https://www.coursera.org/learn/adhd-treatment</t>
  </si>
  <si>
    <t>Attention Deficit Hyperactivity Disorder; Child; Attention; Government Budget Balance; Strategy; Behavior; Leadership and Management; Planning; Communication; Human Learning</t>
  </si>
  <si>
    <t>1cW_OysHEeWccAqzeA4VPw</t>
  </si>
  <si>
    <t>Supporting children with difficulties in reading and writing</t>
  </si>
  <si>
    <t>This course is for teachers to learn why some children have so much difficulty with reading and writing, often called 'dyslexia', and to learn more about best practice in teaching literacy to all in light of recent scientific discoveries.\n\nParticipation in or completion of this online course will not confer academic credit for University of London programmes</t>
  </si>
  <si>
    <t>https://www.coursera.org/learn/dyslexia-difficulties</t>
  </si>
  <si>
    <t>Dyslexia; Child; Human Learning; Writing; Strategy; Education; Teaching; Learning Disabilities; Phonology</t>
  </si>
  <si>
    <t>eo6NBCQPEeW5Rwo0txKkgQ</t>
  </si>
  <si>
    <t>Lesson Planning with the ELL in Mind</t>
  </si>
  <si>
    <t>In this course you will learn how to design lesson plans around the needs of your ELL students and their language level through the analysis of content language and cognitive demands. You will learn how to align language objectives to the adopted standards of your school and content area.  You will learn how to modify existing course materials as well as develop graphic organizers and languages frames to support ELLs’ access to content.  Analysis of second language acquisition theories will be applied to lesson planning.\n\nUpon completing this course, you will be able to:\n     * Conceptualize theories of second language acquisition as they apply to the planning of lessons through annotation\n     * Assess the linguistic needs of your students using BICS and CALP\n     * Identify content specific vocabulary, grammatical structures, and language functions necessary for a student to succeed in your     \n       classroom \n     * Write language learning outcomes that align to your student’s linguistic and cognitive ability and your school’s adopted   \n       standards \n     * Adapt a lesson plan that accomplishes the learning outcomes outlined in the lesson objectives\n    * Modify materials to support ELLs’ access to content\n    * Use a wide variety of graphic organizer templates and language frames to support ELLs’ access to content\n    * Develop activity types appropriate to the cognitive and linguistic abilities of ELLs\n    * Incorporate community and culture into lesson planning</t>
  </si>
  <si>
    <t>https://www.coursera.org/learn/ell-lesson</t>
  </si>
  <si>
    <t>Lesson Plan; Education; Language Acquisition; Cognitive Skill; Homework; Nonverbal Communication; Grammar; Language; Sustainability; Phonology</t>
  </si>
  <si>
    <t>ELL Success in the Content Classroom: Teacher Toolbox Series</t>
  </si>
  <si>
    <t>https://www.coursera.org/specializations/ell-teaching</t>
  </si>
  <si>
    <t>Plan lessons, activities and assessment with the ELL in mind, and create an engaging and welcoming environment for the ELL and their families.\n\nThis Specialization covers lesson planning and assessing with the ELL in mind as well as engaging the ELL student and their families in the school and community. In the final Capstone Project, you’ll apply the skills you learned by creating an annotated lesson plan and assessment with appropriate modifications for the ELL students. You will also develop a bank of resources for engaging the ELL in your school and community.</t>
  </si>
  <si>
    <t>kZ029icpEeWbYQ5aIUJhSw</t>
  </si>
  <si>
    <t>What future for education?</t>
  </si>
  <si>
    <t>Through this course you will start to critically examine your own ideas about education, teaching and learning. The critique will be developed through engagement with theories and ideas developed through educational research. You will be encouraged to use these ideas to challenge or support your own ideas about education.   \n\nEach week we will focus on one key question, using video lectures, key readings and challenges to explore some commonplace notions about education. With the guidance of the course team, you will be asked to use these ideas to critically reflect on your own understandings and experience. By the end of the course, you will have developed a personal response to the main question: what is your preferred future for education?</t>
  </si>
  <si>
    <t>https://www.coursera.org/learn/future-education</t>
  </si>
  <si>
    <t>Education; Human Learning; Teaching; Thought; Gift; Open-Mindedness; Affair; Reflective Practice; Relative Change And Difference; Affect (Education)</t>
  </si>
  <si>
    <t>mYVoGA4fEeWkZg42h4yEYQ</t>
  </si>
  <si>
    <t>Get Interactive: Practical Teaching with Technology</t>
  </si>
  <si>
    <t>This course is designed to help you create dynamic, interactive online courses through the use of multimedia tools, student collaboration opportunities, and formative assessment and feedback. \n\nEach week we will focus on a particular topic:\n\n1. Using multimedia for teaching and learning\n2. Encouraging student collaboration\n3. Formative assessment and feedback\n\nYou will have a range of materials to read, videos to watch, topics to research, activities to perform, discussions to participate in, and an assessment to complete. In addition, you will have a random assignment of fellow participants' assessments to mark in order to receive your own mark. While most of the videos and activities are mandatory, we have included a number of "Take it Further" activities and longer versions of videos that are voluntary.\n\nAt first glance, It may seem like a lot, but you will quickly find that many activities will take just minutes to perform. The emphasis in this MOOC is on gaining a wide range of experience in order to decide for yourself which tools and techniques to explore in more depth.\n\nAlthough we introduce a few concepts along the way, this is a very practical course. You will be assessed according to what you create and share. We hope you will enjoy the active, hands-on nature of this course and find many ideas to incorporate in your teaching.</t>
  </si>
  <si>
    <t>https://www.coursera.org/learn/getinmooc</t>
  </si>
  <si>
    <t>Teaching; Online Learning; Screencast; Interactivity; Online Machine Learning; Collaboration; Human Learning; Multimedia; Education; Interact</t>
  </si>
  <si>
    <t>French; Portuguese; Italian; Arabic; Vietnamese; German; Russian; Spanish</t>
  </si>
  <si>
    <t>ICHUM2UiEeaspg4CA9Hi1w</t>
  </si>
  <si>
    <t>Foundations of Teaching for Learning: Introduction to Student Assessment</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</si>
  <si>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\n\nThere are various techniques which help to assess student learning. This course helps teacher to acquire the skills to develop and use appropriate assessment procedures. \n\nEnhance your course by joining the Commonwealth teaching community on our website, Facebook and Twitter.</t>
  </si>
  <si>
    <t>https://www.coursera.org/learn/learning-assessment</t>
  </si>
  <si>
    <t>Educational Assessment; Self-Assessment; Teaching; Psychology; Objective Test; Assessment For Learning; Experience; Evaluation; Inter-Rater Reliability; Lecture</t>
  </si>
  <si>
    <t>g4FwNDVyEeWW9BKhJ4xW0Q</t>
  </si>
  <si>
    <t>Foundations of Teaching for Learning: Being a Professional</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</si>
  <si>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emphasise what you can do to act professionally. This includes developing your own philosophy of teaching and making sure that you continue to improve your knowledge and skills. It also considers what it means to be part of a community of professionals, working with others to improve what happens in your school, community and profession.\n\nEnhance your course by joining the Commonwealth teaching community on our website, Facebook and Twitter.</t>
  </si>
  <si>
    <t>https://www.coursera.org/learn/professional-teacher</t>
  </si>
  <si>
    <t>Training And Development; Teaching; Education; Professional Development; Leadership; Effective Schools; Sexing; Cooperation; Psychology; Sex</t>
  </si>
  <si>
    <t>w8XFGTVyEeWW9BKhJ4xW0Q</t>
  </si>
  <si>
    <t>Queering Identities: LGBTQ+ Sexuality and Gender Identity</t>
  </si>
  <si>
    <t>In this course, you will explore the history of LGBTQ identities, experiences, and activism. We’ll study major events in global LGBTQ history, investigate local histories of queer and transgender people and communities, and consider how LGBTQ histories have helped shape broader conversations about civil rights, equality, and justice.</t>
  </si>
  <si>
    <t>https://www.coursera.org/learn/queeringidentities</t>
  </si>
  <si>
    <t>Sexuality; Lgbt; Religion; Sex; Social Constructionism; Sex Education; Psychology; Homosexuality; Social Justice; Interact</t>
  </si>
  <si>
    <t>LrU03MUAEem-sQ7R3sNHVg</t>
  </si>
  <si>
    <t>Studying Cities: Social Science Methods for Urban Research</t>
  </si>
  <si>
    <t>Welcome!\n\nAre you looking to learn more about how to conduct scientific research, specifically in an urban or local context? Then you have found the right course: Studying Cities: Social Science Methods for Urban Research by the Institute for Housing and Urban Development Studies (IHS), Erasmus University Rotterdam. During the course you will gain more insight in the different steps of the research cycle, and build a firm foundation for your own future research endeavors.\n\nBefore any (urban) researcher may start conducting research, it is crucial to understand the different aspects and elements of doing research. The course will guide you through the various steps of the research cycle to provide you with the basic knowledge necessary for any Master-level program, but with a special focus on urban and local development. The course starts with introductory lectures on the problem statement, research objective, empirical cycle and the research question. Over the following weeks you will also learn the components and criteria of the theoretical framework and operationalization, research strategies, and the collection and analysis of quantitative and qualitative data. You will be provided with the necessary tools to understand and evaluate these key steps in scientific research by watching video lectures with in-video questions and by completing the final peer review, which will use all the elements you have learnt throughout the course.</t>
  </si>
  <si>
    <t>https://www.coursera.org/learn/studying-cities-social-science-methods-for-urban-research</t>
  </si>
  <si>
    <t>Research Methods; Qualitative Research; Quasi-Experiment; Conceptual Framework; Empirical Research; Secondary Data; Empirical Evidence; Secondary Research; Operationalization; General Statistics</t>
  </si>
  <si>
    <t>Chinese; Italian; Vietnamese; German; Russian; Spanish; Arabic; French; Portuguese</t>
  </si>
  <si>
    <t>rhKNKqA5Eea2shJAHKQhjA</t>
  </si>
  <si>
    <t>Learning to Teach Online</t>
  </si>
  <si>
    <t>Are you an educator? Have you ever wanted to understand more about how to design your class to make better use of educational technology – whether fully online or in blended contexts? Would you like to learn from those who have extensive practical experience with online technologies? \n\nThe Learning to Teach Online (LTTO) MOOC will help you develop a working understanding of successful online teaching strategies that you can apply in your own practice. The course is based upon the multi award winning open educational resource developed by Dr Simon McIntyre and Karin Watson. \n\nIntegrating online technologies into your teaching can be a challenging prospect, and it can be difficult to know how to approach it effectively for the benefit of both students and yourself. No one knows your own content and teaching strengths better than you, and the “one size fits all” formula doesn’t always suit everyone. No matter what type of technology you are interested in exploring or your level of experience, this course will help you draw on your teaching strengths and find the approach that is right for you, your students and your educational context. \n\nThis course will guide you through your journey of understanding how online technologies can enhance your course design. You will have the opportunity to develop your understanding of effective online teaching practices and their relationship to the use of different technologies. You will also be encouraged to progressively design and reflect upon your own online learning activity, assessment or resource for use in your own class if you choose to undertake the course assignments.</t>
  </si>
  <si>
    <t>https://www.coursera.org/learn/teach-online</t>
  </si>
  <si>
    <t>Strategy; Education; Teaching; Planning; Evaluation; Online Learning; Teaching Method; Online Machine Learning; Resource; Human Learning</t>
  </si>
  <si>
    <t>IJOwrRbLEeWKlgqs7LdhRw</t>
  </si>
  <si>
    <t>Teacher SEL: Programs, Possibilities, and Contexts</t>
  </si>
  <si>
    <t>Social and emotional learning, or SEL, student programs have flourished in schools during the last decade.  Unfortunately inadequate attention has been paid to teachers’ social and emotional learning. \nIn this course the instructors (Randy Testa and Dan Liston) introduce and examine distinct and established teacher SEL programs, as well as some alternative possibilities.\n\nThis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</si>
  <si>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https://www.coursera.org/learn/teacher-sel-programs</t>
  </si>
  <si>
    <t>Education; Professional Development; Teaching; Parenting; Experience; Child; Mindfulness; Parent; Emotional Well-Being; Faith</t>
  </si>
  <si>
    <t>IGWP1eGHEeaOxRITIX-jtA</t>
  </si>
  <si>
    <t>The Teacher's Social and Emotional Learning</t>
  </si>
  <si>
    <t>Social and emotional learning, or SEL, programs have flourished in schools during the last decade.  While this growth has been impressive, inadequate attention has been paid to teachers’ social and emotional learning.  In this course Dan Liston and Randy Testa introduce you to various rationales for why teacher SEL is needed as well as examine and reflect on various emotions in teaching and learning.\n\nThis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</si>
  <si>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https://www.coursera.org/learn/teachers-social-emotional-learning</t>
  </si>
  <si>
    <t>Teaching; Emotional Intelligence; Education; Emotion; Child Psychology; Pedagogy; Disposition; Despair; Being In Itself; Ethics</t>
  </si>
  <si>
    <t>-MAs2uGGEea3uhKgRSNY-g</t>
  </si>
  <si>
    <t>Teaching Character and Creating Positive Classrooms</t>
  </si>
  <si>
    <t>Positive psychology meets K-12 pedagogy. This course explores key ideas of positive psychology and shows how great teachers apply those lessons to maximize student engagement and accomplishment.  Through lectures, discussions, interviews and footage of great educators in action, you’ll learn how to integrate character-based objectives into your own teaching.</t>
  </si>
  <si>
    <t>Relay Graduate School of Education</t>
  </si>
  <si>
    <t>https://www.coursera.org/learn/teaching-character</t>
  </si>
  <si>
    <t>Teaching; Education; Positive Psychology; Pedagogy; Educational Psychology; Positive Education; Ideal Age; Social Intelligence; Hugs And Kisses; Gambler'S Fallacy</t>
  </si>
  <si>
    <t>Chinese; Arabic; French; Portuguese; Serbian; Italian; Vietnamese; German; Russian; Spanish</t>
  </si>
  <si>
    <t>SrM6V-3pEeSJZSIAC0gHUg</t>
  </si>
  <si>
    <t>Get Organized: How to be a Together Teacher</t>
  </si>
  <si>
    <t>This course is designed for classroom teachers who juggle time-sensitive tasks and often-exhausting teaching schedules. With an eye toward long-term sustainability, The Together Teacher examines the purpose for planning ahead, provides tools for tracking time commitments, deadlines and tasks, and helps teachers develop a personal organization system that interacts with their day-by-day practices. \n\nAll teachers, from the pen &amp; paper list maker to the tech-savvy digital maven, will benefit from the no-nonsense approach to "togetherness" that's presented in this course. We don't care what format you use; we care that you know when you have free time during the day, and that you have a plan for using it.</t>
  </si>
  <si>
    <t>https://www.coursera.org/learn/together-teacher</t>
  </si>
  <si>
    <t>Organizing (Management); Leadership and Management; Planning; Time Management; Teacher Training; Teaching; Committed Relationship; Ditch; Human Learning; Path (Variable)</t>
  </si>
  <si>
    <t>Arabic; French; Ukrainian; Portuguese; Chinese; Italian; Vietnamese; Dutch; German; Russian; Spanish</t>
  </si>
  <si>
    <t>lUcQU1MNEeSstCIAC1GOZw</t>
  </si>
  <si>
    <t>Critical Issues in Urban Education</t>
  </si>
  <si>
    <t>Urban school reform in the United States is characterized by contentious, politicized debate. This course explores a set of critical issues in the education and educational reform space, with a focus on aspects of the field that have sparked controversy and polarized views. We will dig into these debates, situating them within the larger history of public education and school reform, and considering the viewpoints, the evidence, and translation of issues into educational policy. \n \nWe will consider three broad topics in this course:\n1.  Federal Strategies in School Reform: How has the federal government legislated and incented public school reform? \n2.  School Choice: How does school choice aim to improve schools? \n3.  Accountability: What is the history of accountability in American public schooling? What are the policies and practices associated with accountability? \n\nLearning Goals\nThis course will enable participants to:\n1. develop an informed historical perspective about public schooling in the United States;\n2. understand the unique contextual elements of the American approach to public schooling;\n3. analyze and assess divergent viewpoints about American public school history and school reform policy.\n\nTeachers may be able to receive continuing education credit for successful completion of this course. To earn continuing education credits students must purchase and earn the Course Certificate, which they can then submit to the credit-issuing agency in their state.  Students should also fill out the requisite paperwork stating that the affiliated provider is the Graham School at the University of Chicago, and that average time for certificate-level course completion is 18 hours. Students outside of Illinois should contact their state’s accreditation board to determine whether this course is eligible for continuing education credit. Note that it is up to the schools or districts that employ teachers to decide whether this course meet their requirements.</t>
  </si>
  <si>
    <t>https://www.coursera.org/learn/urban-education</t>
  </si>
  <si>
    <t>Education; Teacher Quality Assessment; School Choice; Race Condition; Choice; Justice; Child; History; College; Evaluation</t>
  </si>
  <si>
    <t>m-r13mbsEeWq4RLQvtY_lQ</t>
  </si>
  <si>
    <t>Foundations of Teaching for Learning: Being a Teacher</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</si>
  <si>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\n\nHow we teach has its foundation in how we were taught and how we learned. This course provides an opportunity for you to reflect on your personal and professional development as a teacher. Through reflection and portfolio development you will enhance your knowledge and understanding of how to promote learning.\n\nEnhance your course by joining the Commonwealth teaching community on our website, Facebook and Twitter.</t>
  </si>
  <si>
    <t>https://www.coursera.org/learn/being-a-teacher</t>
  </si>
  <si>
    <t>Teaching; Pedagogy; Teaching Method; Reflective Practice; Evaluation; Professional Development; Education; Child Psychology; Teacher Training; Child Development</t>
  </si>
  <si>
    <t>WQMNShxYEeWP9g4JMjGIiQ</t>
  </si>
  <si>
    <t>U101: Understanding College and College Life</t>
  </si>
  <si>
    <t>College can be confusing and intimidating, but U101 can help. If you were just admitted to college and are nervous about what the next step in life might look like, this course is for you. If you are the parent of a newly admitted college student and curious about what college life is like, this course is also for you. \n\nWhile your specific college will, no doubt, provide additional orientation material, we wanted to give some basic information about what life might be like at a large American University. You might be years away from college or enrolled right now; either way, U101 has some excellent advice from college students, professors, administrators, and staff.\n\nAt the conclusion of the course, learners should:\n1. Understand the basics of how colleges and universities operate. \n2. Identify and describe what faculty are looking for in college-level academic work. \n3. List some effective study strategies. \n4. Identify some strategies for exploring and selecting a major. \n5. Identify the various types of grants and scholarships available and describe the steps involved in applying to these.\n6. Discuss the college life, with special attention to the benefits/limitations of living on or off campus. \n7. Identify some strategies for getting the most out of campus life activities (investigating student clubs, fraternities, sororities, etc.).\n\nThe course is divided into 4 weeks/8 lessons, which provide an overview of the different aspects of college life. If you were just watching the videos and looking at some of the links, the whole course would take about 4-5 hours. \n\nWeek 1\nLesson 1. Welcome to U101!\nLesson 2. Understanding the Nature of College\n\nWeek 2\nLesson 3. Succeeding as a Student\nLesson 4. Building Your Major\n\nWeek 3\nLesson 5. Financing Your Education\nLesson 6. Living On and Off Campus\n\nWeek 4\nLesson 7. Getting Involved in Campus Life\nLesson 8. Conclusion\n\nPlease join us for a short exploration of modern American Colleges. Hopefully, this course can help demystify your upcoming college experience.</t>
  </si>
  <si>
    <t>https://www.coursera.org/learn/college-life</t>
  </si>
  <si>
    <t>College; Education; Conflict Resolution; Interest Rate; Behavior; Coaching; Term (Time); Coping With; Federal Reserve System; Performance</t>
  </si>
  <si>
    <t>THaE_RqwEeWDtQoum3sFeQ</t>
  </si>
  <si>
    <t>Powerful Tools for Teaching and Learning: Digital Storytelling</t>
  </si>
  <si>
    <t>Powerful Tools for Teaching and Learning: Digital Storytelling introduces educators to digital storytelling and explores ways to use digital stories to enhance students’ learning experiences. The course is designed to be comprehensive yet fundamental. By comprehensive we mean that the course provides a solid foundation for all of the components of a digital story and illustrates these components with tutorials, example stories, and links to additional readings. The course also provides a hands-on opportunity for learners to create their own digital stories. The course is fundamental because it covers the basic process of creating a digital story starting with just a simple script and as little as one image. \n\nThis course is intended for K-12 teachers in all disciplines, although it is open to anyone with an interest in digital storytelling. Course participants will use WeVideo (https://www.wevideo.com/), a free web-based video editing program, to create a digital story that could be shared both online and with students in the classroom. Teachers in the state of Texas may be eligible to receive Continuing Professional Education units if they complete the major requirements of the course.</t>
  </si>
  <si>
    <t>https://www.coursera.org/learn/digital-storytelling</t>
  </si>
  <si>
    <t>Storytelling; Teaching; Creative Writing; Video Editing; Instructional Design; Child; Child Psychology; Storyboarding; Journalism; Editing</t>
  </si>
  <si>
    <t>nDwb7NA_EeWODArwq0SZrw</t>
  </si>
  <si>
    <t>Teaching EFL/ESL Reading: A Task Based Approach</t>
  </si>
  <si>
    <t>This course explores ways of teaching reading skills in English as Second and Foreign Language (ESL/EFL) using a task-based approach. You will be introduced to the concept of task and the key principles of task-based language teaching (TBLT) and learning. TBLT uses communicative tasks as the key unit for creating language learning activities. You will also examine the role of reading in real-life and in second and foreign language teaching and current thinking about the interface between TBLT and second language reading. You will explore how TBLT and teaching second language reading can be successfully integrated in practice through analysing task-based reading materials. The course culminates in creating task-based materials for teaching reading in your own language teaching contexts. \n\nAfter completing the course, you will be able to: \n1.\tExplain the main components and tenets of a task-based approach to teaching language;\n2.\tExplain the main issues involved in teaching reading;\n3.\tIllustrate connections between TBLT approaches and the teaching of reading;  \n4.\tIntegrate tasks into your own teaching; \n5.\tIdentify reading texts that are suitable for the construction of tasks; and \n6.\tConstruct reading tasks and sequences for use in your own classroom.</t>
  </si>
  <si>
    <t>https://www.coursera.org/learn/esl-reading</t>
  </si>
  <si>
    <t>Teaching; Externality; Law; Fundraising; Sports; Feature (Linguistics); Pedagogy; Human Learning; Com File; Organizing (Management)</t>
  </si>
  <si>
    <t>K4eYfU1aEeWigQ4Vtn6olw</t>
  </si>
  <si>
    <t>ICT in Primary Education: Transforming children's learning across the curriculum</t>
  </si>
  <si>
    <t>Why and how are teachers integrating ICT (Information and Communication Technology) into primary education? In this course we analyse examples from schools in different parts of the world, and bring professional teachers, headteachers and policymakers together to share their best ideas and inspiring stories.\n\nThe materials in the course are based on studies carried out for the UNESCO Institute of IT in Education, Moscow.\n\nLearning Outcomes:\nto be aware of the range of reasons for using ICT\nto critique the strategies for developing ICT over time\nto analyse the strengths and weakness of different decision-making mechanisms\nto become familiar with a wider range of useful tools and resources for integrating ICT</t>
  </si>
  <si>
    <t>https://www.coursera.org/learn/ict-primary-education</t>
  </si>
  <si>
    <t>Education; Child; Instructional Design; Teaching; Professional Development; Pedagogy; Learning Styles; Innovation; Affordance; Facilitation</t>
  </si>
  <si>
    <t>sCnDCtBhEeWFqw71fuUDrw</t>
  </si>
  <si>
    <t>Emerging Trends &amp; Technologies in the Virtual K-12 Classroom</t>
  </si>
  <si>
    <t>Welcome to Emerging Trends and Technologies in K-12! This course will help you evaluate and implement technology in the most useful way within your virtual classroom setting. We will discuss the possibilities and challenges of using technology in fully online environments, although many of the ideas can be applied to blended and traditional environments as well. \nThis course is focused on emerging trends and technologies, specifically for K-12 instructors. Most of the content will be aimed at high school-aged students in the U.S., or ages 13-18 in other countries. Due to the nature of some of the internet-based technologies, young students are required to be 13 or older to participate. That said, many of the examples we discuss can apply to younger ages. \n\nThis course is focused on virtual education. In other words, blended or fully online teaching and learning experiences. Nevertheless, you can apply the concepts to a traditional class, adult education, and higher education. Lastly, please note that many of the examples will be U.S. based.  \n\nUpon completing this course, you will be able to:\n\n • Define educational technology's role in supporting the virtual environment.\n • Identify and evaluate existing and emerging technologies for virtual course instruction or curriculum development.\n • Use collaborative learning tools to design and assess learning activities.\n • Use game-based strategies to deepen student engagement in virtual courses.\n • Research, evaluate, and employ open content in virtual education.\n • Debate the role of MOOCs in virtual K-12 education.</t>
  </si>
  <si>
    <t>https://www.coursera.org/learn/k-12-education</t>
  </si>
  <si>
    <t>Education; Virtual Class; Gamification; Teaching; Resource; Human Learning; Social Technology; Adult Education; Collaborative Software; Learning Management System</t>
  </si>
  <si>
    <t>Virtual Teacher</t>
  </si>
  <si>
    <t>https://www.coursera.org/specializations/virtual-teacher</t>
  </si>
  <si>
    <t>This series of courses provides best practices for online instruction, student engagement and virtual community building; effective uses of asynchronous and synchronous technologies, social media and other emerging technologies; and data analysis techniques and student performance measurements to individualize instruction in an online or blended environment. The courses in this Specialization may be taken in any order. Each course can be taken independently. The Specialization concludes with a final project that will give you the opportunity to integrate and apply the skills you have gained throughout the courses.</t>
  </si>
  <si>
    <t>8K9bbo2MEeWeogpSJNat4w</t>
  </si>
  <si>
    <t>K-12 Blended &amp; Online Learning</t>
  </si>
  <si>
    <t>This course introduces teachers and interested adults to K12 blended and online learning. Participants will design a blended or online unit and develop one module to use with K12 students.</t>
  </si>
  <si>
    <t>https://www.coursera.org/learn/k-12-online-education</t>
  </si>
  <si>
    <t>Online Learning; Education; Adult Education; Online Machine Learning; Learning Management System; Critical Thinking; Human Learning; Measurement; Training; Media Literacy</t>
  </si>
  <si>
    <t>French; Portuguese; Russian; Indonesian; Spanish</t>
  </si>
  <si>
    <t>uTGYeGFuEeWyIxK0alsHkw</t>
  </si>
  <si>
    <t>Learning Technologies Foundations and Applications</t>
  </si>
  <si>
    <t>This course, Learning Technologies Foundations and Applications, is one of the two four-week MOOC courses that form part of Instructional Design MasterTrack Certificate. \nAfter completing the course, you will be able to:\n1.\tIdentify suitable learning technology applications for problem-solving tasks.\n2.\tEvaluate learning technology solutions based on Cognitive Load Theory and related multimedia learning design models.\n3.\tJustify the selection of learning technologies for solving organizational problems based on evidence and best practices.</t>
  </si>
  <si>
    <t>https://www.coursera.org/learn/learning-technologies-foundations-applications</t>
  </si>
  <si>
    <t>Instructional Design; Training And Development; Educational Psychology; Analytics; Education; Law; Economy; Added Value; Planning; Psychologies</t>
  </si>
  <si>
    <t>cIU8oaTGEei1igqyy64WCg</t>
  </si>
  <si>
    <t>New Learning: Principles and Patterns of Pedagogy</t>
  </si>
  <si>
    <t>Education is in a state of flux – transitioning from traditional architectures and practices to new ecologies of teaching and learning influenced by the tremendous social and technological changes of our times. What changes are afoot today in workplaces, civic life and everyday community life? What are their implications for education? What are the possible impacts of contemporary social transformations on teaching and learning - including in the areas of technology, media, globalization, diversity, changing forms of work in the “knowledge society”, and, in these contexts, changing learner needs and sensibilities? This course explores three pedagogical paradigms: “didactic”, “authentic” and “transformative” learning. It takes an historical perspective in order to define the contemporary dimensions of what we term “new learning”. It prepares participants to make purposeful choices and link particular theories/instructional approaches to individual and group learning goals.\n\n--------------------------------\nRecommended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</si>
  <si>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https://www.coursera.org/learn/newlearning</t>
  </si>
  <si>
    <t>Pedagogy; Teaching; Education; Instructional Design; Innovation; Fundraising; Influence Of Mass Media; Resource; Relative Change And Difference; Average</t>
  </si>
  <si>
    <t>ga_Dkz8sEeeyvhI1Uz685A</t>
  </si>
  <si>
    <t>Design Thinking for the Greater Good: Innovation in the Social Sector</t>
  </si>
  <si>
    <t>Do you work for a nonprofit or in the social sector? Are you struggling to solve the problems and meet the needs of the people you serve? Come learn more about how design thinking, a human-centered approach to problem solving, can help you truly understand an issue, generate ideas worth testing and iterate to find solutions that make a real difference. Through global stories from areas as diverse as government, health care, and education, we’ll show you the tools, techniques and mindset needed to use design thinking to uncover new and creative solutions in the social sector.\n\nThe development of this course was supported by the Batten Institute for Entrepreneurship and Innovation at the University of Virginia's Darden School of Business. For more about the Batten Institute, see:\nhttp://www.darden.virginia.edu/batten-institute/ \n@BattenInstitute\n@DesignatDarden</t>
  </si>
  <si>
    <t>https://www.coursera.org/learn/uva-darden-design-thinking-social-sector</t>
  </si>
  <si>
    <t>Design Thinking; Thought; Innovation; Problem Solving; Mapping; Agriculture; Brainstorming; Social Work; User-Centered Design; Communication</t>
  </si>
  <si>
    <t>bfnQqUbbEeeMtBKozo_2UA</t>
  </si>
  <si>
    <t>Assessment for Learning</t>
  </si>
  <si>
    <t>For several decades now, assessment has become an increasingly pressing educational priority. Teacher and school accountability systems have come to be based on analysis of large-scale, standardized summative assessments. As a consequence, assessment now dominates most conversations about reform, particularly as a measure of teacher and school accountability for learner performance. Behind the often heated and at times ideologically gridlocked debate is a genuine challenge to address gaps in achievement between different demographically identifiable groups of students. There is an urgent need to lift whole communities and cohorts of students out of cycles of underachievement. For better or for worse, testing and public reporting of achievement is seen to be one of the few tools capable of clearly informing public policy makers and communities alike about how their resources are being used to expand the life opportunities for their children. This course is an overview of current debates about testing, and analyses the strengths and weaknesses of a variety of approaches to assessment. The course also focuses on the use of assessment technologies in learning. It will explore recent advances in computer adaptive and diagnostic testing, the use of natural language processing technologies in assessments, and embedded formative assessments in digital and online curricula. Other topics include the use of data mining and learning analytics systems in learning management systems and educational technology platforms. Participants will be required to consider issues of data access, privacy and the challenges raised by ‘big data’ including data persistency and student profiling.\n\n--------------------------------\nRecommended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Resources\n--------------------------------\n\nAdditional online resources are available here:\n\nhttps://newlearningonline.com\n\n--------------------------------\nTake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</si>
  <si>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https://www.coursera.org/learn/assessmentforlearning</t>
  </si>
  <si>
    <t>Assessment For Learning; Education; Pedagogy; Educational Assessment; Intelligence Tests; Instructional Design; Child Development; Training And Development; Evaluation; Learning Management System</t>
  </si>
  <si>
    <t>Dta9_D8qEeeuygoU7FlITg</t>
  </si>
  <si>
    <t>How to Write and Publish a Scientific Paper (Project-Centered Course)</t>
  </si>
  <si>
    <t>What you will achieve:\nIn this project-based course, you will outline a complete scientific paper, choose an appropriate journal to which you'll submit the finished paper for publication, and prepare a checklist that will allow you to independently judge whether your paper is ready to submit.\n\nWhat you'll need to get started:\nThis course is designed for students who have previous experience with academic research - you should be eager to adapt our writing and publishing advice to an existing personal project. If you just finished your graduate dissertation, just began your PhD, or are at a different stage of your academic journey or career and just want to publish your work, this course is for you. \n\n*About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</si>
  <si>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https://www.coursera.org/learn/how-to-write-a-scientific-paper</t>
  </si>
  <si>
    <t>Writing; Scientific Writing; Academic Writing; Peering; Peer Review; Research Design; Checklists; Checklist; Gratitude; Journaling File System</t>
  </si>
  <si>
    <t>TYSbV73jEeW1WAr3aepXuw</t>
  </si>
  <si>
    <t>Basics of Inclusive Design for Online Education</t>
  </si>
  <si>
    <t>This course provides instruction and strategies to support you in developing a course that is inclusive to students with a wide range of abilities, including students with disabilities. We cover effective practices to increase inclusion and avoid some of the common accessibility issues that can arise in an online course.\n\nIn particular, Basics of Inclusive Design Online covers course organization, the accessibility of Microsoft Office and PDF documents, making course instruction pages accessible, captioning of videos, making images accessible, and designing for learning differences. We also discuss how inclusive course materials can help all students, including students without disabilities.\n\nThis course will appeal to those who want both a broad overview of the range of accessibility considerations and also a step-by-step guide of how to check documents for accessibility, caption a video, or prepare course content for non-visual users.\n\nCourse logo credit: "web accessibility word cloud" by Jill Wright (https://goo.gl/xyUoeU). \nCopyright - some rights remain. See https://creativecommons.org/licenses/by/2.0/</t>
  </si>
  <si>
    <t>https://www.coursera.org/learn/inclusive-design</t>
  </si>
  <si>
    <t>Web Accessibility; Instructional Design; Portable Document Format; Graphic Design; Education; Logo; Video Production; Software Design Description; User Story; A/Rose</t>
  </si>
  <si>
    <t>3HSicScxEeWP8AqYi9cmiw</t>
  </si>
  <si>
    <t>SEL Capstone</t>
  </si>
  <si>
    <t>In this course the instructors (Randy Testa, Ben Kirshner, Emily Price, and Dan Liston) have designed two culminating projects for the Coursera Specialization entitled – “The Teacher and SEL”.  The two options include: “A Teacher Implementation Plan”, and “The Cinema, SEL, and the Classroom”.\n\nThis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</si>
  <si>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https://www.coursera.org/learn/sel-capstone</t>
  </si>
  <si>
    <t>Education; Peer Review; Emotion; Psychologies; Mindfulness (Psychology); Emotional Intelligence; Active Listening; Teaching; Mindfulness; Choice</t>
  </si>
  <si>
    <t>LtBbEeGHEeaJ4g5huBPuvg</t>
  </si>
  <si>
    <t>Foundations of Teaching for Learning: Curriculum</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</si>
  <si>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\n\nCurriculum is a framework for guiding teaching and learning. This course provides an opportunity for you to consider the relationship between the teacher, the learner and the curriculum.\n\nEnhance your course by joining the Commonwealth teaching community on our website, Facebook and Twitter.</t>
  </si>
  <si>
    <t>https://www.coursera.org/learn/teacher-curriculum</t>
  </si>
  <si>
    <t>Curriculum Development; Planning; Pedagogy; Education; Curriculum Design; Teaching; Early Childhood; Educational Psychology; Child; Psychology</t>
  </si>
  <si>
    <t>XRy7uCAeEeWKeQ6ae81EbQ</t>
  </si>
  <si>
    <t>Foundations of Teaching for Learning: Learners and Learning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</si>
  <si>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 teacher’s work becomes meaningful when it is informed by research and theories of learning, and their relationship to actual practice. This course provides an opportunity for you to identify and understand students’ expectations and prior learning.\n\nEnhance your course by joining the Commonwealth teaching community on our website, Facebook and Twitter.</t>
  </si>
  <si>
    <t>https://www.coursera.org/learn/teaching-learning</t>
  </si>
  <si>
    <t>Parenting; Teaching; Education; Group Work; Differentiated Instruction; Knowing How To Know; Child; Children'S Culture; Self-Confidence; Boy</t>
  </si>
  <si>
    <t>XgJjBB9pEeWS6wrbVw_uEw</t>
  </si>
  <si>
    <t>Powerful Tools for Teaching and Learning: Web 2.0 Tools</t>
  </si>
  <si>
    <t>In this course you will learn about a wide variety of Web 2.0 tools to use in your teaching and learning. Web 2.0 tools provide innovative ways to communicate, present content, and collaborate with others in creative ways. Web 2.0 tools are easy to learn, use, and implement, and many are free. This course will not only introduce you to popular Web 2.0 tools like Edmodo, Twitter, Voicethread, and Skype in K-16 instruction, but you will also learn how to effectively integrate these technologies into your classroom practices and create engaging student activities.</t>
  </si>
  <si>
    <t>https://www.coursera.org/learn/teaching-learning-tools</t>
  </si>
  <si>
    <t>Web; Web 2.0; Human Learning; Teaching; Collaboration; Communication; Online Learning; Instructional Design; Coaching; Discipline</t>
  </si>
  <si>
    <t>Yvk6kRJGEeabcArTdRgM4Q</t>
  </si>
  <si>
    <t>Aboriginal Worldviews and Education</t>
  </si>
  <si>
    <t>Intended for both Aboriginal and non-Aboriginal learners, this course will explore indigenous ways of knowing and how they can benefit all students. Topics include historical, social, and political issues in Aboriginal education; terminology; cultural, spiritual and philosophical themes in Aboriginal worldviews; and how Aboriginal worldviews can inform professional programs and practices, including but not limited to the field of education.</t>
  </si>
  <si>
    <t>https://www.coursera.org/learn/aboriginal-education</t>
  </si>
  <si>
    <t>Education; History; Studentized Residual; Epidemic; Climate Change; Speech; Peering; Adult; H.E.A.R.; Mainstreaming</t>
  </si>
  <si>
    <t>o_uax8a6EeWIJRKecECAWw</t>
  </si>
  <si>
    <t>Understanding child development: from synapse to society</t>
  </si>
  <si>
    <t>In this course, we dive into the topic of child development. You will learn that child development is complex and is influenced by a surprisingly rich number of factors at many different levels of organization. You will see that development can be studied in various domains and at various levels of understanding, from different angles and disciplines. Importantly, you will come to understand that processes within and between the various domains and levels of organization continuously interact to shape development. This implies that understanding development requires taking an interdisciplinary approach.\n\nIn order to help you organize your thinking about this complexity you will learn more about the developmental systems approach and theories related to that. We will look, amongst other things, at the brain and motor development, cognitive, language and social-emotional development and all the factors that have an influence on development.\n\nTo illustrate how an interdisciplinary approach helps to understand child development you will see how researchers from various disciplines and backgrounds study child development at Utrecht University. These scientists will give a look in their field of knowledge and their collaboration with colleagues, to illustrate how the theory you will learn translates to practice.\n\nIn sum, we invite you to follow us on a journey to understand child development from synapse to society!</t>
  </si>
  <si>
    <t>https://www.coursera.org/learn/child-development</t>
  </si>
  <si>
    <t>Child; Child Development; Psychology; Early Childhood; Child Psychology; Developmental Psychology; Cognitive Science; Pediatrics; Educational Psychology; Frustration</t>
  </si>
  <si>
    <t>ZCd-QjAMEeeKJxI6bfgV9g</t>
  </si>
  <si>
    <t>Learning, Knowledge, and Human Development</t>
  </si>
  <si>
    <t>This course sets out to provide an understanding of theories of learning and development and how these theories relate to educational technology. It has two components. The first is theoretical, in which we attempt to develop an overall frame of reference, locating approaches to the psychology of learning in terms of large paradigm shifts, from ‘behaviorism’ to ‘brain developmentalism’ to ‘social cognitivism’. The second component is practical, in which we will use these theoretical concepts to ‘parse’ a technology-mediated learning environment for its underlying presuppositions.\n\n--------------------------------\nRecommended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New Learning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</si>
  <si>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https://www.coursera.org/learn/learning-knowledge-human-development</t>
  </si>
  <si>
    <t>Educational Psychology; Psychologies; Education; Developmental Psychology; Pedagogy; Quantitative Psychology; Instructional Design; Sociology; Training And Development; Cognitive Science</t>
  </si>
  <si>
    <t>HdedLT8sEeeQDg6xSmfOXg</t>
  </si>
  <si>
    <t>Foundations of Teaching for Learning: Introduction</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</si>
  <si>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introductory course considers the three domains of being a teacher:  Professional Knowledge and Understanding; Professional Practice; and Professional Values, Relationships and Engagement.\n\nEnhance your course by joining the Commonwealth teaching community on our website, Facebook and Twitter.</t>
  </si>
  <si>
    <t>https://www.coursera.org/learn/teaching</t>
  </si>
  <si>
    <t>Teaching; Teaching Method; Human Learning; Planning; Critical Thinking; Thought; Interpersonal Communication; Proactivity; Psychologies; Cooperation</t>
  </si>
  <si>
    <t>French; Portuguese; Chinese; Italian; Bulgarian; Russian; Spanish; Persian</t>
  </si>
  <si>
    <t>DmetrPp5EeScaiIAC9WIJw</t>
  </si>
  <si>
    <t>MOOC: How to make a MOOC?</t>
  </si>
  <si>
    <t>This course made by Novosibirsk State University and Lektorium, one of the largest MOOC publisher in Russia, covers the process of creating modern online courses. \nNowadays it’s time for experiments in online education. There’s no unified quality standard, and no one knows for now how to make it right. But if you’re good at formats and technologies, you can be flexible and choose the most efficient tools to develop your course. \nWe’ll show you in detail the key approaches to creating popular and efficient online courses. \nWe’ll introduce you to various formats and show our internal chemistry: share with you our experience, secrets and life hacks. \nYou’ll learn basic trends in online education and find out which stages are included in developing an online course, and what is important on each stage of course development. \nHow to organize the production of educational videos? \nWhat are the appropriate formats? \nHow to open up an inexperienced speaker? \nWhat is critical to consider at the cutting stage?\nHow to support online courses after launch, and what should be considered when creating quizzes and other types of graded and ungraded assignments?\nJoin our course, and design your own MOOC with us!</t>
  </si>
  <si>
    <t>https://www.coursera.org/learn/how-to-mooc</t>
  </si>
  <si>
    <t>Video Production; Instructional Design; Chemistry; Software Testing; Augmented Assignment; Sustainability; Mortgage Loan; Anchoring; Anxiety; Boy</t>
  </si>
  <si>
    <t>VgcFnlH4Eei0Qw5Klwillg</t>
  </si>
  <si>
    <t>How To Teach Us</t>
  </si>
  <si>
    <t>Join High Tech High in this groundbreaking new course that follows the educational experiences of various students in our schools. We will will listen to them as they tell us How To Teach Us.</t>
  </si>
  <si>
    <t>https://www.coursera.org/learn/how-to-teach-us</t>
  </si>
  <si>
    <t>Education; Applause; Family; Law; Opinion; Smile; Causality; Hopefully; Music; Compassion</t>
  </si>
  <si>
    <t>Spanish; Russian; German; Portuguese; French; Arabic</t>
  </si>
  <si>
    <t>hfzUJ-IfEeSsEiIAC7JSbg</t>
  </si>
  <si>
    <t>Literacy Teaching and Learning: Aims, Approaches and Pedagogies</t>
  </si>
  <si>
    <t>This course opens with an exploration of the social context and aims of literacy teaching and learning. It goes on to describe a range of historical and contemporary approaches to literacy pedagogy, including didactic, authentic, functional, and critical approaches. The course takes has a 'Multiliteracies' perspective, which aims to expand the definition of literacy to encompass today's multimodal communications, and the diversity of literacies across different social and culltural contexts. A Multiliteracies approach also suggests a broad range of activity types—experiential, conceptual, analytical and critical.\n\n--------------------------------\nRecommended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</si>
  <si>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https://www.coursera.org/learn/literacy-teaching-learning</t>
  </si>
  <si>
    <t>Pedagogy; Teaching; Education; Instructional Design; English Grammar; Human Communication; Language; History; Fundraising; Resource</t>
  </si>
  <si>
    <t>-RpsW7fLEeS-WiIAC1OKoQ</t>
  </si>
  <si>
    <t>Foundations of Virtual Instruction</t>
  </si>
  <si>
    <t>Welcome to Foundations of Virtual Instruction! This course will help you 'up' your game and develop the advanced skills and techniques that elude even some of the most experienced virtual teachers in the K-12 space. Examine pitfalls and learn how to overcome them by focusing on the fundamentals that have the most significant impact on student learning in a blended or online environment. When you complete this course, you will be able to: \n\n• Craft virtual learning experiences that align with your student's needs. \n• Set up a learning environment to get to know your students, and they get to know each other.\n• Use a variety of online tools to provide feedback and personalize the learning experience.\n• Identify at-risk students and employ effective strategies for teaching them.\n• Compare and contrast online and face-to-face learning communities.\n• Apply strategies to make virtual courses more human.</t>
  </si>
  <si>
    <t>https://www.coursera.org/learn/virtual-school</t>
  </si>
  <si>
    <t>Online Learning; Planning; Lesson Plan; Leadership and Management; Instructional Design; Teaching; Education; Online Machine Learning; Human Learning; Virtual Class</t>
  </si>
  <si>
    <t>wD1C7I_eEeWZyg6bf_Oxkw</t>
  </si>
  <si>
    <t>e-Learning Ecologies: Innovative Approaches to Teaching and Learning for the Digital Age</t>
  </si>
  <si>
    <t>For three decades and longer we have heard educators and technologists making a case for the transformative power of technology in learning. However, despite the rhetoric, in many ways and at most institutional sites, education is still relatively untouched by technology. Even when technologies are introduced, the changes sometimes seem insignificant and the results seem disappointing. If the print textbook is replaced by an e-book, do the social relations of knowledge and learning necessarily change at all or for the better? If the pen-and-paper test is mechanized, does this change the nature of our assessment systems? Technology, in other words, need not necessarily bring significant change. Technology might not even represent a step forward in education.\n\nBut what might be new? How can we use technologies to innovate in education?\n\nThis course explores seven affordances of e-learning ecologies, which open up genuine possibilities for what we call New Learning – transformative, 21st century learning:\n\n1. Ubiquitous Learning\n2. Active Knowledge Making\n3. Multimodal Meaning\n4. Recursive Feedback\n5. Collaborative Intelligence\n6. Metacognition\n7. Differentiated Learning\n\nThese affordances, if recognized and harnessed, will prepare learners for success in a world that is increasingly dominated by digital information flows and tools for communication in the workplace, public spaces, and personal life. This course offers a wide variety of examples of learning technologies and technology implementations that, to varying degrees, demonstrate these affordances in action.\n\n--------------------------------\nRecommended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</si>
  <si>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https://www.coursera.org/learn/elearning</t>
  </si>
  <si>
    <t>Online Learning; Education; Teaching; Ecology; Instructional Design; Affordance; Training And Development; Differentiated Instruction; Social Work; Pedagogy</t>
  </si>
  <si>
    <t>tYVJebfMEeSCoCIACwYbhg</t>
  </si>
  <si>
    <t>Inclusive Online Teaching Teach-Out</t>
  </si>
  <si>
    <t>In this course, higher education faculty will examine students’ barriers to learning, including unconscious bias, physical impairments, and lack of motivation. Participants will explore and discuss how inclusive pedagogy and Universal Design for Learning (UDL) can help to address those barriers and improve student learning outcomes.</t>
  </si>
  <si>
    <t>https://www.coursera.org/learn/inclusive-online-teaching</t>
  </si>
  <si>
    <t>Pedagogy; Teaching; Education; E-Nable; Entry Point; Enabling; Experience; Cognitive Bias; Peering; Jumping</t>
  </si>
  <si>
    <t>QTLNE8fOEeq8dg6Uj8VjUw</t>
  </si>
  <si>
    <t>Ubiquitous Learning and Instructional Technologies</t>
  </si>
  <si>
    <t>This course will analyze currently available technologies for learning. Areas addressed include: learning management systems, intelligent tutors, computer adaptive testing, gamification, simulations, learning in and through social media and peer interaction, universal design for learning, differentiated instruction systems, big data and learning analytics, attention monitoring, and affect-aware systems. Participants will explore the processes for selection and implementation of suitable technologies, the design of electronic learning resources, design and application of  digital media in teaching and learning, familiarization with web usability and accessibility, and critical analysis of the benefits of technologies in education.\n\n--------------------------------\nRecommended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</si>
  <si>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https://www.coursera.org/learn/ubiquitouslearning</t>
  </si>
  <si>
    <t>Instructional Design; Professional Development; Learning Management System; Training And Development; Gamification; Pedagogy; Economics; Justice; Fundraising; Sports</t>
  </si>
  <si>
    <t>VK9WRz8rEeeQDg6xSmfOXg</t>
  </si>
  <si>
    <t>Discussing Politics and Debates Teach-Out</t>
  </si>
  <si>
    <t>This Teach-Out serves a guide to help you better for understand the 2020 United States presidential debates and discuss politics at a time when issues are more divisive than ever. The first part of this Teach-Out breaks down how to watch the presidential debates with a questioning mindset where you’ll create a debate action plan to help you digest the many layers of commentary on the debates. After each debate, we will share an analysis of the issues raised by the candidates with perspectives from University of Michigan faculty and community experts.\n\nYou’ll also learn how to talk about politics and other polarizing issues with friends, family, and co-workers. Experts on conflict resolution and decision making share strategies for how to have effective conversations around difficult topics. Finally, this Teach-Out includes an issue primer and information on how to vote in the U.S.</t>
  </si>
  <si>
    <t>https://www.coursera.org/learn/debates-teach-out</t>
  </si>
  <si>
    <t>Resource; Strategy</t>
  </si>
  <si>
    <t>ZnqoSPLdEequcA5PlOn38Q</t>
  </si>
  <si>
    <t>Responsible News Consumption in the Digital Age: Strategies for Citizens of Post-Soviet States</t>
  </si>
  <si>
    <t>In the idea of responsible consumption, a driven force is the maturity of consumers and their responsibility to preserve the planet's ecosystem. Our course proposes you a concept of responsible news consumption that puts the integrity of the information ecosystem of civil society at the forefront. In this ecosystem, each participant - a citizen - realizes not only the importance of receiving reliable information for making decisions and taking actions but also the responsibility to members of his or her large and small communities for the credibility of information shared with them.  \n\nIn today's digital age of deceptive information abundance, news consumers can be lost in a flood of misinformation, viral cliches, ad and propaganda. This five-week course gives you the critical thinking techniques for the conscious work with this increasing flood. Also, we'll cover the internal principles of production and distribution of quality news - the main journalism product that helps the democratic system to resist such diseases as a crisis of confidence, populism or radicalism. These skills are quite useful for any responsible citizen but they are crucial for civil societies in the post-Soviet space, where independent journalism is still quite young and often unable to fully counteract pressure from corporations and authorities.</t>
  </si>
  <si>
    <t>https://www.coursera.org/learn/responsible-news-consumption-in-the-digital-age</t>
  </si>
  <si>
    <t>Media Consumption; Journalism; Network News Transfer Protocol; News; Disinformation; Boosterism; Selective Exposure Theory; Social Behavior; News Propaganda; Confirmation Bias</t>
  </si>
  <si>
    <t>r_WyayS0Eeuy9Q5OwZDn7w</t>
  </si>
  <si>
    <t>Animals and Institutions</t>
  </si>
  <si>
    <t>This course explores animals within the context of the functional relationships that sociologists call “institutions.” We first examine the use of animals in laboratory science. We then examine the controversial transformation of animals into “livestock” and "meat." We also explore the perspectives of people committed to rejecting the construction and use of animals as food. Next, we focus on some of the roles of animals in human entertainment with particular attention to dog fighting and zoos. Finally, we investigate animal health and welfare through the lens of dilemmas in veterinary medicine and decisions in animal shelters.</t>
  </si>
  <si>
    <t>https://www.coursera.org/learn/animals-institutions</t>
  </si>
  <si>
    <t>Animal; Veterinary; Veterinary Medicine; Sports; Evaluation; Livestock; Project; Sociology; Animal Welfare Science; Animal Science</t>
  </si>
  <si>
    <t>Animals and Society</t>
  </si>
  <si>
    <t>https://www.coursera.org/specializations/animals-society</t>
  </si>
  <si>
    <t>Animals matter for human existence in so many ways that it is difficult to imagine the entity we call “society” without them. They figure heavily in our language, food, clothing, family structure, economy, education, entertainment, science, recreation, and other areas of social life. In this specialization, we will investigate a range of topics, many of them controversial. Although this is a sociology course, the field of human-animal studies is interdisciplinary. Many of the suggested readings come from fields outside of sociology, but this specialization emphasizes their sociological relevance throughout each course.</t>
  </si>
  <si>
    <t>7w0CF8ewEeqIpxJRqPjvzQ</t>
  </si>
  <si>
    <t>فهم صنع السياسات الاقتصادية</t>
  </si>
  <si>
    <t>وسوف تستخدم هذه الدورة منهجية غير فنية لتحليل الكيفية التي تستخدم بها الحكومات السياسة من أجل التأثير على الاقتصاد في الدولة. عند إكمال هذه الدورة التدريبية، يجب أن تكون قادرًا على مناقشة الديون والوطنية والعجز الوطني، وفحص السياسة المالية والنقدية ومدى ملائمتها للموقف الخاص بالاقتصاد، بالإضافة إلى توقع نتائج السياسات المالية والنقدية والإصلاح الهيكلي على الدولة. وسوف توفر لك هذه المفاهيم الأدوات اللازمة لتطوير موقفك في العديد من النقاشات الاقتصادية الحالية، مثل الحوافز الاقتصادية في مقابل التقشف، أو امتيازات التسهيل الكمي، أو الحاجة إلى أسعار فائدة أعلى، أو مسار النمو المستقبلي للعديد من الاقتصادات المعاصرة.</t>
  </si>
  <si>
    <t>https://www.coursera.org/learn/economic-policy-ar</t>
  </si>
  <si>
    <t>Authority; Economics; Inflation; Government Budget Balance; Reserve Requirement; Government Spending; Public Expenditure; Monetary Policy; Economy; Externality</t>
  </si>
  <si>
    <t>Spanish; English; Turkish; Russian; German; Vietnamese; Italian; Portuguese; French</t>
  </si>
  <si>
    <t>7-kigfk7EeiCgwrLzqsd3g</t>
  </si>
  <si>
    <t>Public Health in Humanitarian Crises 1</t>
  </si>
  <si>
    <t>This course, Public Health in Humanitarian Crises 1, introduces discussions about the public health approach to problems experienced by people affected by disasters, both natural and related to conflict. The course discusses the many changes which occur in people’s lives when they are uprooted by a disaster, ranging from changes in disease patterns, access to health care, livelihoods, shelter, sanitary conditions, nutritional status, etceteras. We will explore what humanitarian interventions could look like if we want to mitigate the effects of disasters. The course content is a mix of theoretical knowledge and many practical examples from recent disasters. We think this course is unique because it contains so many practical ‘real-life’ examples and is taught by instructors and guest lecturers who together have over 200 years of experience in this field. \n\nThe course consists of 10 modules totaling approximately 9-10 hours of delivered content with an additional 2-3 hours of self-work (quizzes and writing and evaluating a short peer-review assignment) as well as lively discussions forums. The course has been designed in a way that each module builds on the lessons of previous modules. However, you may do the modules in any order and some can be done separately. \n\nYou do not have to pay for this course if you choose to enroll without a certificate. Sometimes referred to as auditing, enrolling without a certificate means that you will have access to all of the videos, quizzes, assignments, and discussions. The only difference is that you will not receive a certificate upon completion. Click the Enroll Without a Certificate link to sign up and begin the course. Even if you enroll in a session that has yet to begin, you may access most of the course materials right away by clicking the Preview Course Materials link. However, you will have to wait for the session to begin before posting your comments on the discussion forum or accessing the final peer-reviewed assessment. Visit the Learner Help Center for details about session schedules.\n\nIf you want to learn more, there is a second course which follows this one entitled, Public Health in Humanitarian Crises 2. We welcome you to take this. The course has a similar set-up and discusses additional topics, such as infectious disease outbreaks, disease epidemiology, maternal and newborn health, mental health, humanitarian project design, humanitarian principles, and many other topics.</t>
  </si>
  <si>
    <t>https://www.coursera.org/learn/humanitarian-public-health</t>
  </si>
  <si>
    <t>Humanitarian; Public Health; Crisis; Leadership and Management; Nutrition; Emergency; Law; International Law; Disasters; Disaster</t>
  </si>
  <si>
    <t>YIzBp-TLEeahIg74m77j2A</t>
  </si>
  <si>
    <t>Qualitative Comparative Analysis (QCA)</t>
  </si>
  <si>
    <t>Welcome to this massive open online course (MOOC) about Qualitative Comparative Analysis (QCA). Please read the points below before you start the course. This will help you prepare well for the course and attend it properly. It will also help you determine if the course offers the knowledge and skills you are looking for.\n\nWhat can you do with QCA?\n•\tQCA is a comparative method that is mainly used in the social sciences for the assessment of cause-effect relations (i.e. causation). \n•\tQCA is relevant for researchers who normally work with qualitative methods and are looking for a more systematic way of comparing and assessing cases. \n•\tQCA is also useful for quantitative researchers who like to assess alternative (more complex) aspects of causation, such as how factors work together in producing an effect.\n•\tQCA can be used for the analysis of cases on all levels: macro (e.g. countries), meso (e.g. organizations) and micro (e.g. individuals).\n•\tQCA is mostly used for research of small- and medium-sized samples and populations (10-100 cases), but it can also be used for larger groups. Ideally, the number of cases is at least 10. QCA cannot be used if you are doing an in-depth study of one case.\n\nWhat will you learn in this course?\n•\tThe course is designed for people who have no or little experience with QCA.\n•\tAfter the course you will understand the methodological foundations of QCA. \n•\tAfter the course you will know how to conduct a basic QCA study by yourself. \n\nHow is this course organized?\n•\tThe MOOC takes five weeks. The specific learning objectives and activities per week are mentioned in appendix A of the course guide. Please find the course guide under Resources in the main menu. \n•\tThe learning objectives with regard to understanding the foundations of QCA and practically conducting a QCA study are pursued throughout the course. However, week 1 focuses more on the general analytic foundations, and weeks 2 to 5 are more about the practical aspects of a QCA study.\n•\tThe activities of the course include watching the videos, consulting supplementary material where necessary, and doing assignments. The activities should be done in that order: first watch the videos; then consult supplementary material (if desired) for more details and examples; then do the assignments.\n•\tThere are 10 assignments. Appendix A in the course guide states the estimated time needed to make the assignments and how the assignments are graded. Only assignments 1 to 6 and 8 are mandatory. These 7 mandatory assignments must be completed successfully to pass the course.\n•\tMaking the assignments successfully is one condition for receiving a course certificate. Further information about receiving a course certificate can be found here: https://learner.coursera.help/hc/en-us/articles/209819053-Get-a-Course-Certificate \n\nAbout the supplementary material\n•\tThe course can be followed by watching the videos. It is not absolutely necessary yet recommended to study the supplementary reading material (as mentioned in the course guide) for further details and examples. Further, because some of the covered topics are quite technical (particularly topics in weeks 3 and 4 of the course), we provide several worked examples that supplement the videos by offering more specific illustrations and explanation. These worked examples can be found under Resources in the main menu.\n•\tNote that the supplementary readings are mostly not freely available. Books have to be bought or might be available in a university library; journal publications have to be ordered online or are accessible via a university license.\n•\tThe textbook by Schneider and Wagemann (2012) functions as the primary reference for further information on the topics that are covered in the MOOC. Appendix A in the course guide mentions which chapters in that book can be consulted for which week of the course.\n•\tThe publication by Schneider and Wagemann (2012) is comprehensive and detailed, and covers almost all topics discussed in the MOOC. However, for further study, appendix A in the course guide also mentions some additional supplementary literature.\n•\tPlease find the full list of references for all citations (mentioned in this course guide, in the MOOC, and in the assignments) in appendix B of the course guide.</t>
  </si>
  <si>
    <t>https://www.coursera.org/learn/qualitative-comparative-analysis</t>
  </si>
  <si>
    <t>Analysis; Qualitative Research; Qualitative Comparative Analysis; Research Methods; Meta-Analysis; Process; Research Design; Causality; Resource; Studentized Residual</t>
  </si>
  <si>
    <t>WzSiZpmLEeigcQ6ACV18LA</t>
  </si>
  <si>
    <t>Research for Impact</t>
  </si>
  <si>
    <t>In this course, you will learn more about the Research for Impact approach - a set of principles and practices that will help you to make your research more impactful. Traditionally, the goals and outcomes of research projects were to contribute knowledge and communicate this knowledge through academic publications and journal articles. But If we truly want our research to have an impact, we need to do research differently. Research that influences change in policy, practice, behaviour and attitudes. \n\nOn this six-week journey, Jesse DeMaria-Kinney and Mark New share their experience of the Adaptation at Scale for Semi-arid Regions (ASSAR) Project, where they developed and refined the Research for Impact approach. They are joined by researchers and practitioners who followed this approach in their research. Together you will explore the five elements of the Research for Impact approach, i.e. Theory of Change; Stakeholder Engagement and Strategic Partnerships, Strategic Communication, Capacity Development; and Influencing. You will also get opportunities to hear from researchers and practitioners on the ground who followed this approach, and hopefully become inspired and equipped to incorporate these principles into your own research projects. \n\nThe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</si>
  <si>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https://www.coursera.org/learn/research-for-impact</t>
  </si>
  <si>
    <t>Communication; Wicked Problem; Strategic Communication; Strategic Partnerships; Climate Change; Policy Research; Knowledge-Based Systems; Case Study; Sustainability; Experience</t>
  </si>
  <si>
    <t>blCylNgiEeiVYAo9v2qgfg</t>
  </si>
  <si>
    <t>Unraveling the Cycling City</t>
  </si>
  <si>
    <t>Obscured by its apparent simplicity, cycling is a complex phenomenon. Being an almost perfect human-machine hybrid, cycling is deeply rooted in a plethora of socio-technological systems. Around the world cycling is embraced as an important ingredient to tackle a wide variety of individual and societal challenges. The Netherlands is often seen as an ideal living lab, because cycling has retained its significant share of mobility throughout the country. At the same time, there are large differences in developments across time and space, that allows for a better understanding of potential causal relations. This is also increasingly recognized by (inter)national top tier researchers from many different academic fields. They are uncovering reciprocal relations of cycling with spatial, ecological, historical, social, cultural, economic, biological and political structures. Unraveling the Cycling City bundles the state-of-the-art knowledge that emerges from research and practice on the Dutch cycling system. As such, it provides an easily accessible platform to learn about important causes and effects, to open minds for the complexity of the entire system and to support group deliberations around the world.</t>
  </si>
  <si>
    <t>https://www.coursera.org/learn/unraveling-the-cycling-city</t>
  </si>
  <si>
    <t>Cycling; Pattern Language; Living Lab; Discipline (Academia); Urban Planning; City Planning; Deliberation; Causality; Economics; Evolution</t>
  </si>
  <si>
    <t>KvCEanCeEemgLQoQ7XUrYA</t>
  </si>
  <si>
    <t>Chinese Politics Part 2 – China and the World</t>
  </si>
  <si>
    <t>One of the most significant changes in the world in the past 30 years is the opening of China to the outside world and its engagement with that world. In the initial years of the opening, external forces influenced China’s economy, regional balances, bureaucracy, as well as the political authority of local leaders in the coastal areas. More recently, the world is feeling the effects of a rising China which seeks resources and talent from all around the globe and uses its financial wealth to strengthen its position in the world. This course tracks the opening of China up from 1978 until it joins the WTO, focusing on how the world affected China’s internal development. We then look at various aspects of China’s “going out strategy” — its search for energy, talent, as well as its relations with the United States and the states within the Asia-Pacific region. The instructor has been deeply engaged in research on all these topics, having lived in China during various stages of China’s opening to the outside world.\n\nCourse Overview video: https://youtu.be/7FpNL67EbE4</t>
  </si>
  <si>
    <t>https://www.coursera.org/learn/chinese-politics-2</t>
  </si>
  <si>
    <t>Chinese Language; Foreign Policy; Political Science; Global; Government Budget Balance; Gambler'S Fallacy; Policy Analysis; Energetics; Oil; Externality</t>
  </si>
  <si>
    <t>WKY1X7TrEeWoKQ4rUD57pQ</t>
  </si>
  <si>
    <t>Chinese Politics Part 1 – China and Political Science</t>
  </si>
  <si>
    <t>This course offers a conceptual framework for understanding China that highlights the intersection of politics and economics. It shows that rather than develop into a full blown market economy, state and party officials at all levels of the political system maintain significant influence in economic development. Such a “political” economy has had both positive and negative outcomes, which we will assess in detail. We also look at the origins, views, backgrounds and relations among leaders, and how those leaders make decisions about public policy and try to get those decisions implemented down through the system. China has few formal institutions through which citizens can participate in politics, but we will study the strategies Chinese people use to try to influence their leaders’ decisions. Finally, we assess China’s future and whether rapid economic development and the emergence of a vibrant middle class will push China towards greater democracy or whether the single party system is likely to survive into the future. The course is a quite useful background for Chinese Politics Part 2 – China and the World.\n\nCourse Overview video: https://youtu.be/7FpNL67EbE4</t>
  </si>
  <si>
    <t>https://www.coursera.org/learn/chinesepolitics1</t>
  </si>
  <si>
    <t>Chinese Language; Political Science; International Relations; Economy; Leadership; Foreign Direct Investment; Economics; Regulation On Wholesale Energy Market Integrity And Transparency; Strategy; Trading</t>
  </si>
  <si>
    <t>s0bxG7tAEeWHHg6FD3PArQ</t>
  </si>
  <si>
    <t>Classical Sociological Theory</t>
  </si>
  <si>
    <t>This Massive Open Online Course (MOOC) will offer the participants an introduction into the most important classical sociological readings between the 18th and 20th century. Highly influential social science scholars, such as Karl Marx, Max Weber and Emile Durkheim, will be discussed during 8 sessions. Combined with small tests, based on the video’s and recommended readings, the participants will be encouraged to dive deeply into the complex texts and get familiar with classical sociological concepts that are still very relevant today.</t>
  </si>
  <si>
    <t>https://www.coursera.org/learn/classical-sociological-theory</t>
  </si>
  <si>
    <t>Sociology; Critical Thinking; Analysis; Political Science; Philosophy; Alienation; Anthropology; Suicide; Religion; Verstehen</t>
  </si>
  <si>
    <t>Croatian; Arabic; French; Portuguese; Chinese; Greek; Italian; Vietnamese; German; Russian; Spanish</t>
  </si>
  <si>
    <t>zn0YnhqsEeW9dA4X94-nLQ</t>
  </si>
  <si>
    <t>Introduction to Key Constitutional Concepts and Supreme Court Cases</t>
  </si>
  <si>
    <t>This course offers an introduction to the U.S. Constitution and landmark Supreme Court cases interpreting it. It explores the Constitution’s origins, its amendment over the years, and methods of constitutional interpretation. Topics include the nature and structure of the federal government, the powers of the federal government, and individual rights.</t>
  </si>
  <si>
    <t>https://www.coursera.org/learn/constitution</t>
  </si>
  <si>
    <t>Constitution; Law; American Law; Justice; History; Federal Reserve System; Authority; Criminal Justice; Sports; Economy</t>
  </si>
  <si>
    <t>wZm0CJ0jEeWILQ7D3uPEMw</t>
  </si>
  <si>
    <t>Understanding economic policymaking</t>
  </si>
  <si>
    <t>This is the first of the three courses part of the Globalization, Economic Growth and Stability Specialization. This course will employ a non-technical approach to analyze how governments use policy to influence a country's economy. Upon completing the course you should be able to discuss national debts and deficits, examine fiscal and monetary policy and their appropriateness to the situation of an economy, and anticipate the results of fiscal and monetary policies and structural reform on a country. These concepts will give you the tools to develop your own position in many current economic debates, such as fiscal stimulus vs. austerity, the merits of quantitative easing, the need for higher interest rates or the future growth path of many modern economies.</t>
  </si>
  <si>
    <t>https://www.coursera.org/learn/economic-policy</t>
  </si>
  <si>
    <t>Economics; Economic Policy; Monetary Policy; Fiscal Policy; Economy; Government Spending; Government Budget Balance; Interest Rate; Money Market; Supply And Demand</t>
  </si>
  <si>
    <t>XeB2pvgkEeS36CIACw8Krw</t>
  </si>
  <si>
    <t>The Sustainable Development Goals – A global, transdisciplinary vision for the future</t>
  </si>
  <si>
    <t>In 2015, the UN launched the 17 Sustainable Development Goals (SDGs). Adopted by 193 member states, the goals represent an important international step in setting humanity on a trajectory towards sustainable development. Within this course, you will get a historical overview of how sustainability has been understood, as well as a thorough introduction to the SDGs – what they are, how progress can be measured, and how the SDGs are relevant for the management of the global systems supporting humanity. The course will examine how various societal actors are responding to and implementing the SDGs. \n\nWhile all of the SDGs are essential to sustainable development, SDG 13, Climate Action, is usually perceived as the most urgent in terms of the need for a swift implementation on a global scale. Therefore, particular focus is given to this SDG. Through the course, you will gain up-to-date knowledge of the current understanding of human impacts on the Earth at the planetary level. Progress towards establishing global management of human interactions with the climate system within the United Nations Framework Convention on Climate Change (UNFCCC) is also discussed.\n\nThe course is designed and taught by Professor Katherine Richardson, who is a member of the 15-person panel appointed by the UN General Secretary in 2016 to write the 2019 Global Sustainable Development Report. In each lecture, Katherine interviews experts who provide insights relevant to the topic at hand.</t>
  </si>
  <si>
    <t>https://www.coursera.org/learn/global-sustainable-development</t>
  </si>
  <si>
    <t>Sustainability; Climate Change; Critical Thinking; Global; Analysis; Economics; Thought; Problem Solving; Awareness; Economy</t>
  </si>
  <si>
    <t>eKJIPOAMEeelCBLoDv22aA</t>
  </si>
  <si>
    <t>Large Marine Ecosystems: Assessment and Management</t>
  </si>
  <si>
    <t>Focusing on the Large Marine Ecosystems (LMEs) of the world, this course will introduce the concept and practice of ecosystem-based management. LMEs occupy areas of coastal ocean at least 200 000 km² or greater in size. These coastal waters produce 12.6 trillion USD in ecosystem goods and services annually and are vitally important for billions of people around the globe.\n\nBecause LMEs are bounded by ocean features and are globally linked, management of human activities needs to occur in an integrated fashion across political boundaries and economic sectors (e.g. fishing, shipping, energy, tourism, and mining.) This represents a new type of management approached - shifting from single sector-based to multi-sector assessment and management within the spatial domain of the world's 66 Large Marine Ecosystems. There is global high-level support for this new approach and in this course, we will introduce the concepts and tools for assessing and managing LMEs.\n\nTogether, leaders and experts in a global movement to recover and sustain the goods and services of LMEs will introduce you to the mechanisms used for assessment (Transboundary Diagnostic Analysis), planning and implementation (Strategic Action Programme). Based on recent activities in implementation and practice of the LME approach in 22 projects around the globe, we will showcase examples of effective management at this scale, and highlight the challenges and issues. By the end of the online course, we hope you will be able to actively use this knowledge to advance sustainable development of the world’s oceans.\n\nThe course was created with the support and input of: the Global Environment Facility (GEF), the United Nations Development Program (UNDP), the National Oceanic and Atmospheric Administration (NOAA), UNESCO-IOC and IW:LEARN.</t>
  </si>
  <si>
    <t>https://www.coursera.org/learn/large-marine-ecosystems</t>
  </si>
  <si>
    <t>Marine Ecosystem; Large Marine Ecosystem; Leadership and Management; Ecosystem Health; Ecosystem; Ecosystems; Ecology; Marine Biology; Fish; Global</t>
  </si>
  <si>
    <t>qYE1_lWtEee9zA480n2xtg</t>
  </si>
  <si>
    <t>Media ethics &amp; governance</t>
  </si>
  <si>
    <t>Media Ethics and Governance \nAbout this course: This course explores some of the basic theories, models and concepts in the field of media ethics. We will introduce influential ethical theories and perspectives, explore changing societal demands and expectations of media creation and media use, and we will elaborate on existing ethical norms for media professionals. After following this course, you will be able to reflect on ethical dilemmas and develop a well-substantiated argumentation for ethical decision making in a variety of media-related contexts.\n\nUpon completion of this course, students should:\n•\thave knowledge of the history and development of perspectives on media ethics;\n•\thave knowledge of the dominant theoretical approaches and concepts;\n•\tbe able to use this knowledge to develop a well-substantiated argumentation</t>
  </si>
  <si>
    <t>https://www.coursera.org/learn/media-ethics-governance</t>
  </si>
  <si>
    <t>Ethics; Communication; Media Studies; Journalism; Film; Digital Media; Social Media Marketing; Social Media Analytics; History; Psychology</t>
  </si>
  <si>
    <t>UU2MxlcmEee91g5WFbHAAA</t>
  </si>
  <si>
    <t>Moral Foundations of Politics</t>
  </si>
  <si>
    <t>When do governments deserve our allegiance, and when should they be denied it? \n\nThis course explores the main answers that have been given to this question in the modern West. We start with a survey of the major political theories of the Enlightenment: Utilitarianism, Marxism, and the social contract tradition. In each case, we begin with a look at classical formulations, locating them in historical context, but then shift to the contemporary debates as they relate to politics today.\n\nNext, we turn to the rejection of Enlightenment political thinking, again exploring both classical and contemporary formulations. The last part of the course deals with the nature of, and justifications for, democratic politics, and their relations to Enlightenment and Anti-Enlightenment political thinking.\n\nIn addition to exploring theoretical differences among the various authors discussed, considerable attention is devoted to the practical implications of their competing arguments. To this end, we discuss a variety of concrete problems, including debates about economic inequality, affirmative action and the distribution of health care, the limits of state power in the regulation of speech and religion, and difficulties raised by the emerging threat of global environmental decay.</t>
  </si>
  <si>
    <t>https://www.coursera.org/learn/moral-politics</t>
  </si>
  <si>
    <t>Political Science; Philosophy; Critical Thinking; History; Analysis; Power Politics; Thought; Justice; Deliberation; International Relations</t>
  </si>
  <si>
    <t>CN4C2CQnEeW5Rwo0txKkgQ</t>
  </si>
  <si>
    <t>From Freedom Rides to Ferguson: Narratives of Nonviolence in the American Civil Rights Movement</t>
  </si>
  <si>
    <t>The Modern Civil Rights Movement is a significant landmark in United States history. This movement was a struggle for human rights directly challenging the nation to extend its democratic principles to African Americans and all peoples. This course sheds light on the often overlooked strategic planning that supported the direction of the events and is told by a voice intimately involved in the organization of movement—Dr. Bernard LaFayette, Jr. Topics include the history of the campaigns, the different coalitions and groups, philosophy and methods of nonviolent direct action, and the contemporary application of nonviolent conflict transformation. The course hosts several guest speakers, including Andrew Young, Reverend C.T. Vivian, Henry "Hank" Thomas, and Constance Curry.\n\nUpon completion of this course, learners will be able to:\n\n●  Discuss the contributions and involvement of civil rights activists and leaders in the Civil Rights Movement (CRM) campaigns in the United States. \n●  Examine the chronology and phases of the Movement and CRM campaigns.\n●  Recognize and characterize the diverse activist groups involved in the CRM. \n●  Discuss Martin Luther King Jr.’s philosophy of nonviolence from a historical perspective. \n●  List and define the principles and strategies of nonviolence. \n●  Examine organizational and social change applications related to nonviolence. \n●  Identify the role of nonviolence in modern activism along with additional resources to broaden knowledge of principles of nonviolence. \n●  Recognize the application of nonviolence theories to activism, current issues, and everyday life.</t>
  </si>
  <si>
    <t>https://www.coursera.org/learn/nonviolence</t>
  </si>
  <si>
    <t>Formal Organization; Internationalization And Localization; Civil Disobedience; Strategy; Education; Universal Windows Platform Apps; Lead Poisoning; Fundraising; Principle; Black Lives Matter</t>
  </si>
  <si>
    <t>d5HHlUTlEeWb8RJf7Z1H0w</t>
  </si>
  <si>
    <t>Refugees in the 21st Century</t>
  </si>
  <si>
    <t>This MOOC provides insight into the refugee phenomenon as one of the most complex, compelling and (arguably) misunderstood features of the 21st century. Taking a global perspective, it will outline the fundamentals of who ‘refugees’ are, where they come from and where they go, as well as delving into the features of the global system for refugee protection and ‘solutions’ for those who have been forcibly displaced. It places the student at the centre of the learning experience through engagement with a range of robust and challenging activities, materials and online peer engagement.</t>
  </si>
  <si>
    <t>https://www.coursera.org/learn/refugees-21st-century</t>
  </si>
  <si>
    <t>Law; Humanitarian; Immigration Law; Child; Refugee Children; International Law; Corporate Law; Political Science; Causality; Resource</t>
  </si>
  <si>
    <t>GBSdepgVEemFZQpjgGktLA</t>
  </si>
  <si>
    <t>Security &amp; Safety Challenges in a Globalized World</t>
  </si>
  <si>
    <t>Security and safety challenges rank among the most pressing issues of modern times. Challenges such as, cyber-crime, terrorism, and environmental disasters impact the lives of millions across the globe. These issues also rank high on the agenda of politicians, international organizations and businesses. They also feature prominently in the public conscience and in governmental policies. \n\nIn the current, interconnected world, security challenges are becoming increasingly complex. Facilitated by developments as globalization and the spread of networked and hyper-connected technologies, new safety and security challenges arise and impact local, national, regional and international levels, which dramatically increases their complexity and scale. As such, solutions to contemporary security challenges require a wide array of actors operating on multiple levels of governance.\n\nThe course will introduce you to the broad theme of security and safety in an increasingly complex world. Together we will search for answers to important questions: what is security and safety? How can we understand complex modern-day security and safety challenges?  And how do we deal with such challenges?  This course combines scholarly inquiry from multiple disciplines (ranging from terrorism studies, to crisis management, to medical science) with real-life cases to explore and understand complex modern-day safety and security challenges.</t>
  </si>
  <si>
    <t>https://www.coursera.org/learn/security-safety-globalized-world</t>
  </si>
  <si>
    <t>Security; Safety; Leadership and Management; Analysis; Wicked Problem; Political Science; International Relations; Terrorism; Criminology; Opinion</t>
  </si>
  <si>
    <t>Wi2dvnjIEea2bgrd8gaF3w</t>
  </si>
  <si>
    <t>Sports and Society</t>
  </si>
  <si>
    <t>Sports play a giant role in contemporary society worldwide. But few of us pause to think about the larger questions of money, politics, race, sex, culture, and commercialization that surround sports everywhere. This course draws on the tools of anthropology, sociology, history, and other disciplines to give you new perspectives on the games we watch and play.  It's the new and improved version of Professor Orin Starn's original "Sports and Society" for Coursera, which drew more than 40,000 students.  We will focus on both popular sports like soccer (or “football,” as anyone outside America calls it), basketball, and baseball, and also lesser-known ones like mountain-climbing and fishing.  You will never watch or think about sports in the same way again.</t>
  </si>
  <si>
    <t>https://www.coursera.org/learn/sports-society</t>
  </si>
  <si>
    <t>Sports; History; Anthropology; Culture; Sociology; Analysis; Justice; Social Psychology; Persuasion; Sexuality</t>
  </si>
  <si>
    <t>GCbhVSsqEeWNaBKfE9kXTQ</t>
  </si>
  <si>
    <t>Sustainable Development in the 21st Century with Ban Ki-moon</t>
  </si>
  <si>
    <t>The course is designed for people that want to learn about the latest development agenda the international community agreed to achieve by 2030. Structured around the five pillars of Agenda 2030 – people, prosperity, planet, peace and justice, and partnership, students will learn that these pillars are interconnected and need to be integrated in practical policy-making and operational activities for development, in both developed and developing country settings. Following an introductory module on the main concepts of Agenda 2030 and the SDGs, successive modules will provide the foundation behind the SDGs for people, prosperity and planet, peace and partnership. A final module will explore the way forward and provide channels that the young generation can participate to integrate the SDGs in the policy-making of the students’ resident countries.\n\nTo get a better idea of our course, we welcome you to take a look at our promotional video: https://www.youtube.com/watch?v=KATSb73TeB4</t>
  </si>
  <si>
    <t>https://www.coursera.org/learn/sustainable-development-ban-ki-moon</t>
  </si>
  <si>
    <t>Sustainability; Global; Climate Change; Education; Innovation; Green Jobs; Economic Development; Mainstreaming; Youth; Health System</t>
  </si>
  <si>
    <t>WoKAt-HiEeeNUAqowLUc1g</t>
  </si>
  <si>
    <t>Understanding Korean Politics</t>
  </si>
  <si>
    <t>This course will select six most outstanding issues in contemporary Korean politics and will engage in an in-depth, interactive inquiry of those issue. They include Korean politics in history, institutional setting of Korean politics, and dynamics of political culture in Korea, profiles of political leadership, myth and reality of the developmental state and the Korean economic miracle, and debates on Korean unification. The course will expose students to contending theories and empirical reality at first hand. \n\nAfter completing this course, learners will be able to\n1. Grasp the most salient and timely aspects of Korean politics..\n2. Place South Korean politics in comparative perspectives.\n3. Digest a delicate mix of theory and practice regarding Korean politics.\n4. Come up with new interpretations of political development in South Korea.\n5. Most importantly renew their genuine interests in Korea and Korean politics.</t>
  </si>
  <si>
    <t>https://www.coursera.org/learn/understanding-korean-politics</t>
  </si>
  <si>
    <t>History; Korean Language; Political Science; Constitution; Economics; Financial Crisis; Language; Linguistics; Historical Linguistics; Economy</t>
  </si>
  <si>
    <t>nUT4BL5NEeWvOBL771qSDQ</t>
  </si>
  <si>
    <t>Animals, Self, and Society</t>
  </si>
  <si>
    <t>This course explores how animals and people are situated within the web of structures and connections known as “society.” Module 1 considers some of the key symbolic roles that animals play in society by investigating the practice of “thinking with animals.” We investigate how people construct different meanings of animals and the implications these meanings have for both animals and humans. You will gain first-hand experience of this by analyzing how animals are represented in the media. Modules 2 and 3 investigate human-animal relationships, including those that involve suffering as well as those that are beneficial. Although many people describe their pets as friends or family members, Module 2 takes a deeper dive into what constitutes friendship and family membership where other species are concerned. Module 3 examines the dark side of these relationships, focusing on animal abuse and its relationship to domestic violence. Module 4 focuses on people’s encounters with those animals outside the boundaries of the home and the farm. The way people understand and regard the species commonly considered “wild” shapes the treatment and moral status of these animals.</t>
  </si>
  <si>
    <t>https://www.coursera.org/learn/animals-self-society</t>
  </si>
  <si>
    <t>Animal; Food Science; Causality; Evaluation; Euler'S Totient Function; Wardriving; Ambivalence; Domestic Violence; Sociology; Philosophy</t>
  </si>
  <si>
    <t>bNTUNMewEeqJwwpGG86Iqw</t>
  </si>
  <si>
    <t>The Changing Global Order</t>
  </si>
  <si>
    <t>How are international power relations changing and how can global peace and stability be maintained? This course familiarizes you with some main theories of international relations, shows how the global order is gradually changing and discusses how selected international and regional organizations contribute to the maintenance of global peace and security. You learn what research findings tell us in terms of the capacity of international organizations and actors to help prevent or stop violent conflict, what tools are used to negotiate agreements and how foundations for sustainable peace are best created. We will also focus on the role of the European Union in terms of diplomacy and efforts to prevent conflict, the North Atlantic Treaty Organization and the contribution of organizations such as the African Union to the prevention of conflict and war. We will study the United Nations Security Council and see in which ways its membership could be adapted to more accurately reflect the power relations of the current global order. Through quizzes and exercises testing your knowledge of these subjects, you will understand crucial concepts and get insights into how the academic study of international relations and international organization contributes to the search for global stability and peace in practice.</t>
  </si>
  <si>
    <t>https://www.coursera.org/learn/changing-global-order</t>
  </si>
  <si>
    <t>International Relations; Global; Conflict Resolution Strategy; Power Politics; Conflict Resolution; Political Science; Arbitration; Coercion; Affair; Foreign Policy</t>
  </si>
  <si>
    <t>vwcoxOyuEeWLaBLI8fdMlw</t>
  </si>
  <si>
    <t>From Climate Science to Action</t>
  </si>
  <si>
    <t>Each part of the world faces specific vulnerabilities to climate change and has different opportunities to mitigate the effects and build resilience in the 21st century. With the ratification of the Paris Agreement, many countries have acceded to act in combatting climate change. Indeed, without climate action, decades of sustainable development is at risk, thus making this a ‘make or break’ point in time. Showcasing the most recent scientific evidence, explaining the different regional impacts and divulging climate action strategies, along with interactive tools such as a Carbon Footprint Tracker and (I) NDC Platform, this MOOC provides some opportunities, where you can take action on climate change.\n\nAbout the Course\n\nThis action-oriented MOOC gives you the opportunity to learn about regional climate change impacts and sector-specific strategies to increase resilience and move towards a low-carbon future.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 In this endeavor, the MOOC brings together renowned scientists and policymakers to provide a synthesis of the most recent scientific evidence on climate change, regional low emissions and climate resilient development strategies across sectors. A team of expert Instructors will lead discussions around the Paris Agreement, reflections from COP22 and the progress on Nationally Determined Contributions (NDCs).\n\nCourse Syllabus\n\nOverview \n\n‘From Climate Science to Action’ is divided into four weeks. The first two weeks will provide a comprehensive overview of the scientific evidence for climate change, followed by region-specific insights on the impacts of a warmer world in the 21st century. The last two weeks will focus on action strategies that are being undertaken in different regions and countries to meet the climate challenge, and how you as an individual can take action to avoid a warmer world!\n\nWeek 1:  Climate Change in the 21st Century\n\n•  Historical and projected observed changes in the climate system, leading up to the end of the 21st century\n•  The potential of Intended Nationally Determined Contributions (INDCs) submitted at COP 21 from 187 countries to induce climate action\n•  Trends in climate change impacts, including loss of Arctic sea ice, melting glaciers, increased heat waves and extreme temperatures, and drought and aridity \n•  Possible responses from natural systems, explaining how warming could result in sea-level rise, heat waves and extreme temperatures, and ocean acidification\n\nWeek 2: Sectoral and Regional Impacts\n\n•  Impacts on key development sectors—from warming above pre-industrial temperatures and projected climate trends—across each of the world’s regions\n•  Sectoral impacts focusing on agricultural production, water resources, ecosystem services, and coastal vulnerability for affected populations \n•  Importance of risks with the potential to reverse hard-won development gains and potentially trap millions in poverty, illustrating the need for urgent action now\n\nWeek 3: From Science to Action on Climate Change\n\n•  Region-specific discussions on mitigation actions needed to reduce emissions while decreasing vulnerability to climate change impacts through adaptation and by building climate resilience\n•  Perspectives from regional experts on their experiences in strategies and actions proposed in each region to help transition towards a low-emissions, climate-resilient development path \n•  Discussions on the progress of the Nationally Determined Contributions (NDCs), outcomes of the Paris Agreement and reflections from the Conference of Parties (COP)22\n\nWeek 4: What You Can Do\n\n•  Transformative impact of day-to-day changes when brought to a global scale\n•  The rationale for acting now, acting together and acting differently\n•  Examples and expected benefits of mitigation and adaptation policies, considering both contributions to global emission reductions and local development opportunities\n\nIn addition to the core resources and assignments, you may choose to go further, engaging in fun optional exercises, networking, discussion, and diving deeper into our rich selection of supplemental resources.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Asia\n\nCourse Format\n\nThis MOOC has a week-by-week structure, with resources, activities and exercises for you to engage in during each of the four weeks of the course. Each week, you will find a variety of course material, including: \n\n•  Interactive video talks by renowned climate scientists and practitioners \n•  Interactive tools: the Carbon Footprint Tracker, (I) NDC platform\n•  Resources: Core, optional (deep dive) and fun interactives on the week’s theme\n•  Quizzes that check your knowledge, reinforce the lesson’s material and provide immediate feedback\n•  Assignments that will sharpen your skills of analysis, reflection and communication\n•  Discussion forums and social media that enable collaboration with others from around the world, enriching interaction among participants\n•  As a final project, you will create a digital artifact \n\nYou can also go much further than this, engaging in optional exercises, networking, or discussion forums and dive deeper into our rich selection of additional resources. We also will use e-discussions, and other tools to facilitate dialogue between the learners and experts.\n\nRecommended Background: No background knowledge is necessary. The content of this course is designed to be accessible to students from any discipline.\n\nConnect: Communicate and share resources via Twitter using hashtag #learnclimate. Sign up for a free account at http://twitter.com</t>
  </si>
  <si>
    <t>The World Bank Group</t>
  </si>
  <si>
    <t>https://www.coursera.org/learn/climate-science</t>
  </si>
  <si>
    <t>Climate Change; Adaptation; Resilience; Climate Resilience; Sustainability; Carbon Footprint; Agriculture; Carbon; Education; Carbon Emission Trading</t>
  </si>
  <si>
    <t>lfKT5sS3EeWhPQ55lNYVVQ</t>
  </si>
  <si>
    <t>Communication theory: bridging academia and practice</t>
  </si>
  <si>
    <t>This course is about communication on various levels. Over these 9 weeks we will cover a number of theories, cases and applications in the field of communication science. We will start with the foundational concepts of communication theory, defining what the theory is and going through a number of approaches to communication itself.\n\nEach week you will have a test to check on your progress and understanding. We also have a final text in the end of the course and a little bit of writing. As Oscar Wilde said, if you cannot write, you cannot think. If you cannot think, others will do thinking for you. So we find writing and reflecting pretty important for our classes. Along the course we provide you with in-class materials: lecture presentations,  articles and additional readings. If you really want to get into the topic, don’t avoid this extra work.\n\nAlthough a substantial part of this course is theory-based, communication theory has a very practical application. Communication is an underlying process which creates and develops relationships, communities, societies. We communicative on a daily basis via a variety of means and channels. In our globalised and increasingly interconnected world, communication skills are essential in both the personal and professional spheres. It is our goal to leave you with a contextualisation and conceptualisation of communicative processes that will poise you to hone your own communicative skills — in other words, to put theory into practice.\n\nDo you have technical problems? Write to us: coursera@hse.ru</t>
  </si>
  <si>
    <t>https://www.coursera.org/learn/communicationtheory-academia-practice</t>
  </si>
  <si>
    <t>Communication; Computer-Mediated Communication; Human Communication; Cognitive Dissonance; Social Media; Selective Exposure Theory; Rhetoric; Interpersonal Communication; Communication In Small Groups; Persuasion</t>
  </si>
  <si>
    <t>vnoctcCAEeedJRJjt8USWA</t>
  </si>
  <si>
    <t>Introduction to Contemporary Geopolitics</t>
  </si>
  <si>
    <t>This Massive Open Online Course (MOOC) will offer the participants an introduction into contemporary geopolitics, starting from the origins of classical geopolitics and continuing the discussion with the deep analysis of the examined country-cases, including the US, Russia, and China. Combined with small tests, based on the video’s and recommended readings, the participants will be encouraged to dive into the complex theories and phenomena and get familiar with the concepts that are still very relevant in the contemporary world.</t>
  </si>
  <si>
    <t>https://www.coursera.org/learn/contemprorary-geopolitics</t>
  </si>
  <si>
    <t>International Relations; Political Science; History; Global; Security; Scholar; Russian; Formulation; Entry Point; Chinese Language</t>
  </si>
  <si>
    <t>tKqO_axtEem-zQ5hEkM0Ig</t>
  </si>
  <si>
    <t>New Approaches to Countering Terror: Countering Violent Extremism</t>
  </si>
  <si>
    <t>The “New Approaches to Countering Terror: Countering Violent Extremism” course offered by the National Consortium for the Study of Terrorism and Responses to Terrorism (START), is a multi-week interactive course designed to help students explore both pragmatic and philosophical challenges that continue to shape the evolution of Countering Violent Extremism (CVE), a global security paradigm. START, a Department of Homeland Security Emeritus Center of Excellence and research, training, and education center housed at the University of Maryland within the College of Behavioral and Social Sciences (BSOS), serves as a leading voice in the national and international dialogue regarding CVE. START’s Director and the course instructor, Bill Braniff, will introduce the concept of CVE and explore the promise of CVE as a more comprehensive and proactive approach to the complex phenomenon of violent extremism.\n\nThis 3.5 hour course will take an in-depth look at CVE as a relatively new area of policy and practice. As such, this MOOC can serve as an awareness-raising course, targeting anyone interested in terrorism, community resilience, security, policy and/or civil rights issues. The course is broadly interdisciplinary and has no prerequisites. Upon completion of this course, students will be able to:\n\n1. Differentiate between two ways of addressing violent extremism: counterterrorism (CT) and Countering Violent Extremism (CVE);\n2. Explain the CVE spectrum of non-violent approaches to countering terror, including prevention, intervention, and rehabilitation/reintegration programs;\n3. Make sound analytical judgments about CVE programs and their potential.\n\nSTART also offers a range of other online educational programs, including:\n\n1. Summer/Winter Courses: https://www.start.umd.edu/education/summerwinter-courses\n2. Master of Professional Studies (MPS) degree in Security and Terrorism Studies: https://www.start.umd.edu/education/master-professional-studies-online\n3. Graduate Certificate in Terrorism Analysis: https://www.start.umd.edu/education/graduate-certificate-online</t>
  </si>
  <si>
    <t>https://www.coursera.org/learn/countering-terror-violent-extremism</t>
  </si>
  <si>
    <t>Terrorism; Deradicalization; Violent Extremism; Counter-Terrorism; Counseling; Violence; Law; Causality; Authority; Family</t>
  </si>
  <si>
    <t>XwaYFAyFEeaoZBKRisF_Dw</t>
  </si>
  <si>
    <t>Cybersecurity Policy for Aviation and Internet Infrastructures</t>
  </si>
  <si>
    <t>In this course we will examine the aviation and Internet infrastructures, and various policies that have been developed to help guide and strengthen their cybersecurity programs.  The aviation and Internet infrastructures are also considered "lifeline infrastructure" as part of the transportation and communications sectors. Both subsectors are overseen by the Department of Homeland Security National Protection and Programs Directorate which manages the DHS National Infrastructure Protection Program. SSA responsibility for the aviation subsector is shared between the Transportation Security Administration and Federal Aviation Administration under the auspices of the Department of Homeland Security and Department of Transportation respectively.  The Department of Homeland Security retains sole responsibility as the Sector-Specific Agency for the Internet subsector.  While TSA and FAA have regulatory over the aviation subsector, DHS has no regulatory authority whatsoever over the Internet. In response to Executive Order 13636 issued by President Obama in February 2013, both sets of SSAs recommended continuing with voluntary cybersecurity measures. TSA and FAA reported they were working to implement the Transportation Roadmap across all transportation subsectors, including aviation. DHS reported that it was working with Internet providers to implement the Cyber Assessment Risk Management Approach. Despite some differences, the Transportation Roadmap and CARMA are very similar to the NIST Cybersecrity Framework and ES-C2M2 examined previously.  That is to say, they are predicated on a continuous improvement process that engages the whole organization in identifying and implementing incremental changes to enhance cybersecurity practices based on prevailing standards. This module will examine both the aviation and Internet lifeline infrastructure subsectors, and elements and application of the Transportation Roadmap and CARMA.</t>
  </si>
  <si>
    <t>https://www.coursera.org/learn/cybersecurity-policy-aviation-internet</t>
  </si>
  <si>
    <t>Internet; Leadership and Management; Risk Management; Incident Management; Adobe Air; Airport Security; Relative Change And Difference; Risk; Objective-C; Breach (Security Exploit)</t>
  </si>
  <si>
    <t>Homeland Security and Cybersecurity</t>
  </si>
  <si>
    <t>https://www.coursera.org/specializations/homeland-security-cybersecurity</t>
  </si>
  <si>
    <t>Homeland security is about safeguarding the United States from domestic catastrophic destruction. Cybersecurity has emerged as a priority homeland security concern because a coordinated cyber attack against critical infrastructure could result in the worst catastrophe in the nation’s history. This specialization examines the cybersecurity problem, and takes a close look at what is being done to safeguard the United States from domestic catastrophic destruction by cyber attack. At the conclusion of this course, we hope learners grasp the central message that cybersecurity is essential to critical infrastructure protection, which is essential to homeland security, which is about safeguarding the United States from domestic catastrophic destruction.</t>
  </si>
  <si>
    <t>ihL3vNkYEeaDExLRWbCaPg</t>
  </si>
  <si>
    <t>Cities are back in town : sociología urbana para un mundo globalizado</t>
  </si>
  <si>
    <t>Acerca del curso\n\nLos procesos de globalización y europeización respaldan el rápido desarrollo de las ciudades en distintas partes del mundo. En el mundo contemporáneo, el proceso de urbanización está alcanzando un nuevo pico con el incremento de las megalópolis (más de 15 millones de habitantes) como Calcuta, Los Ángeles, Daca, El Cairo, Tokio, Nueva York, Shanghái, Ciudad de México. o Seúl. Más allá de las metrópolis modernas, los investigadores intentan entender estas grandes zonas urbanas con el uso de distintos conceptos, tales como "posmetrópolis", "ciudades globales" y "ciudades-regiones globales". La clase estudiará debates y modelos de ciencias sociales de ciudades y metrópolis, para así analizar y comparar los desarrollos actuales. ¿Cómo podemos estudiar dichas ciudades cuando se convierten en megalópolis? ¿El tamaño importa, y para qué? ¿Acaso vemos la creación de un mundo urbano extenso o, en cambio, vemos más allá de la convergencia aparente de procesos complejos  de globalización comprendidos en relación con el capitalismo globalizado? ¿Es posible identificar las diferencias escondidas y el fortalecimiento de diversos mundos urbanos? ¿Cómo podemos lograr entender este mundo urbano cuando las ciudades no son unidades independientes, sino que tienen que compenetrarse en términos de territorio, instalación, y asimismo en materia de relaciones como el flujo, la movilidad y la circulación? ¿Cuál es la relevancia de los conceptos de las ciencias sociales desarrollados en el mundo occidental para poder analizar la transformación de Lagos? ¿Hasta qué punto puede el desarrollo sistemático de nuevas formas de comparación entre ciudades del norte y del sur cambiar las ciencias sociales y contribuir a superar el sesgo hacia la comparación nacional? \nPor el momento, y considerando las condiciones actuales del capitalismo, los asuntos políticos, económicos, culturales y sociales se convierten cada vez más en asuntos urbanos. En la concepción moderna del mundo, caracterizada por el tamaño, la construcción de viviendas, la división del trabajo diferenciada y la densidad de interacción, existen diferentes concepciones de ciudades que se han entremezclado y, a veces, hasta se han enfrentado.  Dichas concepciones resaltan diferentes procesos de integración: el aspecto material de la ciudad, muros, plazas, viviendas, calles, iluminación, servicios públicos, edificios, desechos e infraestructura física; el aspecto cultural de la ciudad en términos de imaginación, diferencias, representaciones, ideas, símbolos, arte, textos, sentidos, religión y estética; los principios políticos y las políticas en materia de control, poder, gobierno, movilización, políticas públicas, bienes, educación; el aspecto social de la ciudad considerando los disturbios, las desigualdades étnicas, económicas y de género, la vida cotidiana y los movimientos sociales; y el aspecto económico de la ciudad: división del trabajo, escalas, producción, consumo, comercio, entre otros.\nLos asuntos urbanos clásicos sobre las desigualdades, viviendas, gobierno e integración, se relacionan con cuestiones referentes al tejido urbano, asuntos de movilidad e instalación, desarrollo sostenible y riesgos, creación de ciudades ciborg, problemas de control social y disturbios, cultura urbana, innovación y desarrollo económico urbano.  \n\nTodos los vídeos realizados por Sciences Po para este MOOC están a cargo de Creative Commons (BY / NC / SA)\n\n\nPerfil recomendado\n\nEl curso está diseñado para estudiantes de pregrado, pero también puede ser de interés para estudiantes de posgrado y profesionales en el sector de asuntos urbanos.\n\n\nPrograma del curso :\n\nSemana 1: Introducción, definición, asuntos urbanos y el uso de modelos\nSemana 2: Ciudades europeas y el modelo weberiano de integración\nSemana 3: Ciudades coloniales y poscoloniales\nSemana 4: Ciudades industriales (y ciudades socialistas) y modelos marxistas\nSemana 5: Las metrópolis norteamericanas y la Escuela de Chicago \nSemana 6: Posmetrópolis, fragmentos y diferencias\nSemana 7: Ciudades globales y megaciudades\nSemana 8: Ciudades inteligentes y la sociología de la ciencia y la tecnología</t>
  </si>
  <si>
    <t>https://www.coursera.org/learn/desarrollo-urbano</t>
  </si>
  <si>
    <t>Sociology; Mathematical Model; Methodology; Fundraising; Art; Externality; Causality; Build Operate Transfer; Constitution; India</t>
  </si>
  <si>
    <t>Spanish; Russian; Italian; Portuguese; French</t>
  </si>
  <si>
    <t>lswH0jTZEea1ggpF7DR5sw</t>
  </si>
  <si>
    <t>Global Diplomacy: the United Nations in the World</t>
  </si>
  <si>
    <t>The course offers a well-researched and broad-ranging primer to the United Nations system.  Consisting of an introduction to the complex UN family and its history, and a series of ‘snapshots’ of key UN functions, which are used to explore important UN themes and help learners develop important analysis, communication, and policy-based skills.\n\nThe course is aimed broadly at people interested in learning more about the United Nations system, assuming a level of interest but no necessary previous knowledge, whilst also offering offering sufficient up to date research and new critical perspectives that it will also be of interest to people with more expertise or academic familiarity with the topic as well. \n\nThe main aim of the course is to provide this wide-ranging introduction in a self-contained, but in-depth form, alongside the important practical skills necessary to understand and discuss UN affairs, and potentially lay the groundwork for greater engagement in future – either in civil society or in further study.</t>
  </si>
  <si>
    <t>https://www.coursera.org/learn/global-diplomacy-un</t>
  </si>
  <si>
    <t>International Relations; Global; International Law; Law; Humanitarian; Writing; Communication; Analysis; Critical Thinking; Leadership and Management</t>
  </si>
  <si>
    <t>fNeY-S8dEeaVZA5K9cHVCQ</t>
  </si>
  <si>
    <t>Homeland Security &amp; Cybersecurity Connection - It's Not About the Terrorists</t>
  </si>
  <si>
    <t>Welcome to Course 1 in CS4950, Homeland Security and Cybersecruity. In this course we examine the origins of homeland security and its connection with cybersecurity. Homeland security is about safeguarding the United States from domestic catastrophic destruction. Catastrophic destruction comes in two forms: natural and man-made. For most of history the man-made variety came in the form of warfare and required the combined resources of a nation state. All that changed March 20th, 1995. On that date, members of a quasi-religious cult in Japan attacked the Tokyo subway system using Sarin gas. It was the first deployment of a weapon of mass destruction my a non-state actor. The power of destruction once reserved to nation states was now available to small groups, even individuals. The incident was a wake up call for governments around the world. Defense establishments designed to keep rogue states in check were practically useless against non-state actors. Overnight, the number of potential enemies multiplied a hundred, maybe even a thousand-fold. In response to the Tokyo Subway Attacks, the United States took measures to protect itself from WMD attack by non-state actors. Those measures were still being enacted when the nation was attacked on 9/11. On September 11, 2001, nineteen hijackers inflicted as much damage as the Imperial Japanese Navy on December 7, 1941. The investigating 9/11 Commission noted the attacks for their "surpassing disproportion". The hijackers had achieved WMD effects without using WMD. They did this by subverting the nation's transportation infrastructure, turning passenger jets into guided missiles. Again, the security implications were profound. Non-state actors seeking to inflict domestic catastrophic destruction did not need to import, fabricate, or acquire WMD as the nation was surrounded by the means of its own destruction in the form of critical infrastructure. The vulnerability of critical infrastructure had not gone unnoticed. Again, in response to the Tokyo Subway attacks, which themselves had been an attack on Japanese infrastructure, President Clinton in 1996 commissioned a panel to investigate the threat to United States' infrastructure. The panel replied in 1997 that there was no immediate threat to US infrastructure, but they were concerned with the growing risk of cyber attack. The same cyber physical systems that fueled the explosive growth of the Internet were being incorporated into Industrial Control Systems that underpinned much of the nation's critical infrastructure. The panel noted that the knowledge and skills necessary to mount a cyber attack on the nation's infrastructure was growing. As a result of this observation, President Clinton in 1998 ordered the protection of US critical infrastructure, especially from cyber attack. Following 9/11, critical infrastructure protection and cybersecurity were designated core missions in the 2002 Homeland Security Act establishing the new Department of Homeland Security. They remain core missions to this day, but many don't see the connection. The connection is this: cybersecurity is essential to critical infrastructure protection, which is essential to homeland security, which is about safeguarding the United States from domestic catastrophic destruction.  I look forward to working with you in the coming lessons.  Best wishes and good luck!\n\nCourse 1: Homeland Security &amp; Cybersecurity Connection\nCourse 2: Cybersecurity Policy for Water and Electricity Infrastructures\nCourse 3: Cybersecurity Policy for Aviation and Internet Infrastructures\nCourse 4: Homeland Security &amp; Cybersecurity Future</t>
  </si>
  <si>
    <t>https://www.coursera.org/learn/homeland-security-cybersecurity-connection</t>
  </si>
  <si>
    <t>Critical Infrastructure Protection; Criminal Justice; Relative Change And Difference; Adaptive Grammar; Economics; System F; Externality; Education; Security; Terrorism</t>
  </si>
  <si>
    <t>PxtXqrjVEeaNVQ4ho5Fvgg</t>
  </si>
  <si>
    <t>Homeland Security and Cybersecurity Future</t>
  </si>
  <si>
    <t>This course takes a look at the future of cybersecurity with respect to what is being done to lessen the potential for catastrophic destruction resulting from cyber attack on critical infrastructure.  In this respect, we take a short survey of potential technological solutions and response options.  We conclude this module by taking a look at unique aspects of the cyber profession and personal considerations for those who want to make cybersecurity a career.</t>
  </si>
  <si>
    <t>https://www.coursera.org/learn/homeland-security-cybersecurity-future</t>
  </si>
  <si>
    <t>Cybercrime; Security; Risk Analysis; Justice; Crime; Analysis; No Silver Bullet; Computer And Network Surveillance; Euler'S Totient Function; Backup</t>
  </si>
  <si>
    <t>I9K1SdkZEea7lQ7A_W1MbA</t>
  </si>
  <si>
    <t>Understanding International Relations Theory</t>
  </si>
  <si>
    <t>The course aims to introduce the key assumptions of the international relations theory as a part of social science and as an analytic tool, focusing on the problems of war and peace, foreign policy decision-making, etc. The course combines historic approach and analysis of the modern political problems.  The historic part shows the evolution of the international relations theory from being a part of political philosophy to its emergence as a special branch of political science, which is essential to understand the key ideas of the IR science. The lectures also include  broad outline of the modern concepts and debates  in the context of the contemporary political problems, such as rise of China and other emerging powers, threat of terrorism, US-Russia confrontation, etc.  \n\nThe lectures of the two outstanding Russian scholars and political analysts – Timofey  Bordachev and Dmitry Suslov -  cover such fields as the problems of international security and conflict resolution, international economic relations, foreign policy decision-making, global governance, the role of power in the IR.\n\nDo you have technical problems? Write to us: coursera@hse.ru</t>
  </si>
  <si>
    <t>https://www.coursera.org/learn/international-relations-theory</t>
  </si>
  <si>
    <t>International Relations; Foreign Policy; History; Political Science; Russian; International Law; Terrorism; Global; War; Intellectual</t>
  </si>
  <si>
    <t>94oVJuF-EeeRNQqh4TYi4g</t>
  </si>
  <si>
    <t>International Security Management</t>
  </si>
  <si>
    <t>In this MOOC you will learn about the colorful and diverse international security landscape, and gain insights into challenging topics including Open Source Intelligence, serious organised crime and illicit trade. You will also meet stakeholders from different sectors and backgrounds. We recorded our videos at different locations in Europe to also give you an insight into the original environment of our contributing experts. You will realize that the style and focus of the various presentations will differ from one week to the other. We feel that this is a big asset! And yes, we also have men in suits and uniforms...</t>
  </si>
  <si>
    <t>https://www.coursera.org/learn/international-security-management</t>
  </si>
  <si>
    <t>Security; Leadership and Management; Security Management; Risk; Safety; Risk Management; Leadership; Trading; Analysis; Terrorism</t>
  </si>
  <si>
    <t>fLkfy-jxEem92RKEKUjc-g</t>
  </si>
  <si>
    <t>Israel State and Society</t>
  </si>
  <si>
    <t>Israel is a country that draws a lot of public attention around the globe. Nevertheless, both those who support Israel and those who are critical of its geopolitical standing and policies, usually have a very limited knowledge about the Israeli society and its political system. This course presents Israel from multiple perspectives - political, social, economic and cultural - in an attempt to expose the learners to a cutting edge academic research on the country. \n\nEach of the 13 sessions is focused on one aspect of the Israeli society. Every session starts with a general introduction of the issue at hand, hosting one expert or more, who share their most recent studies and insights on that specific field. Every 15 minutes, or so, the students are asked to answer an informative quiz of comprised of a single question. Upon the completion of each class, an online chat will be opened. Students studying for credit are expected to participate in it, ask relevant questions and answer questions about the required readings for this class. \n\nStudents will graduate from this course with a better understanding of the Israeli society, better knowledge of the Israeli history, politics and economy, and better acquaintance with the varying groups of which the Israeli society is comprised.</t>
  </si>
  <si>
    <t>https://www.coursera.org/learn/israel</t>
  </si>
  <si>
    <t>Israel; Demography; Economy; Education; History; Elections; Multiculturalism; Voting; Everyday Life; Man</t>
  </si>
  <si>
    <t>CoMY5S2GEeaSWQ5Q7JoZ8w</t>
  </si>
  <si>
    <t>Political Economy of Institutions and Development</t>
  </si>
  <si>
    <t>This course is part of the SDG initiative &lt;http://www.sdginitiative.org/&gt; addressing the UN Sustainable Development Goals, specifically for the following SDGs [1, 8, 10 and 16]. We hope you will join in our efforts to reach the SDG’s in small but measurable and actionable ways, cooperating with Development Done Differently. Expand your impact. You can create a better world.\n\nIn today’s world, politics and economics are interconnected, but what is the nature of this connectivity? What are the power relationships that shape the world economy today and create new challenges for international institutions facing globalization? What makes some countries wealthier than others? Do we face cultural diversity or fragmentation? Does the type of governance effect economic development and social change or is it the other way around? How do we measure it and how trustworthy is the data?  These issues and many more will be examined in this course along with a wide library of sources and a biting criticism.</t>
  </si>
  <si>
    <t>https://www.coursera.org/learn/political-economy</t>
  </si>
  <si>
    <t>Economy; Economics; Political Science; International Relations; Economic Development; Unequal Exchange; Relative Change And Difference; Opinion; Bureaucratic Inertia; Doubt</t>
  </si>
  <si>
    <t>8zTRXygjEeaJ4A5nUusxQQ</t>
  </si>
  <si>
    <t>Smart Cities – Management of Smart Urban Infrastructures</t>
  </si>
  <si>
    <t>Learn about Smart Cities within the context of management of urban infrastructures. The introduction of Smart urban technologies into legacy infrastructures has resulted in numerous challenges and opportunities for contemporary cities and will continue to do so. This course will help you to understand how to make the best of these smart technologies in your cities’ legacy infrastructures.  \nOver the past few years, advances in the Information and Communication Technologies (ICTs) have significantly challenged the traditionally stable land scape of urban infrastructure service provision. This has resulted in increasing interest from both technology vendors and public authorities in the transition of cities towards so-called “Smart Cities”. Although such “Smart technologies” can provide immense opportunities for citizens and service providers alike, the ICTs often act as disruptive innovators of urban infrastructure service provision.\nIn this MOOC, you will gain a thorough understanding of the challenges and opportunities associated with the Smart urban infrastructures, namely Smart urban transportation and Smart urban energy systems. Over the journey of this 5-week online course you will learn about the most important principles for the management of Smart urban infrastructures as well as the applications of these principles in the transportation and energy sectors. \nThis course does not have any prerequisites. However, to take the most away from of this MOOC, we strongly encourage you to enroll in our other MOOC on the Management of Urban Infrastructures, which has been widely praised by learners. \nThrough this course, you will:\n- Gain a deep understanding of the nature of disruptive innovations (smart technologies) in urban infrastructure systems;\n- Learn about state-of-the-art strategies for effectively managing the transition from legacy infrastructures to smart urban systems;\n- Study the management of the transition phase from legacy infrastructure systems to smart cities by supporting innovations while avoiding early lock-in; and\n- Understand potential applications of the materials learned in this course within the context of the management of smart urban transportation systems as well as smart urban energy systems.</t>
  </si>
  <si>
    <t>https://www.coursera.org/learn/smart-cities</t>
  </si>
  <si>
    <t>Smart City; Leadership and Management; Planning; City Management; Energy; Urban Planning; Digitizing; Energy Systems; City Planning; Data Analysis</t>
  </si>
  <si>
    <t>AHvXwCwKEeaMjA6stS_New</t>
  </si>
  <si>
    <t>Gender, Family, and Social Change in Contemporary South Korea</t>
  </si>
  <si>
    <t>This course examines the transformation of Korean society beginning around the turn of the 20th century to contemporary times. In particular, it explores how shifting categories of masculinity, and by contrast, femininity have impacted upon, and in turn been influenced by social, cultural, and political change. Using multiple disciplinary lenses, we will critically examine how gender intersects with political, social, and economic developments starting with the Confucianization of Korean society during the Joseon Dynasty (1392-1910) up to the contemporary moment of globalization and neoliberal reform. The class will draw on a variety of topics such as traditional views of women, religion, race, class, education, patriarchy, sexuality, imperialism, modernity, war, globalization, the diaspora, among others. Special attention will be placed on the historical, transnational and transdisciplinary connections.</t>
  </si>
  <si>
    <t>https://www.coursera.org/learn/social-change-korea</t>
  </si>
  <si>
    <t>Korean Language; History; Sexuality; Sexual Orientation; Sex; Social Constructionism; Analysis; Sexology; Family; Broadcast</t>
  </si>
  <si>
    <t>cJPRCcDzEeaPdBJCIBrfsg</t>
  </si>
  <si>
    <t>Terrorism and Counterterrorism: Comparing Theory and Practice</t>
  </si>
  <si>
    <t>Terrorism has arguably been one of the defining factors of our age. It frequently makes headlines, threatening or attacking governments, private business and ordinary citizens. And in many parts of the world, it has been one of the most important threats to peace, security and stability. But what does this exactly mean? What is the nature of this threat? Who or what is threatened, how, by whom and why? What can be done about it or how can we at least limit the impact of terrorism and make sure that terrorists do not make headlines and manage to scare us?\n\nThese are just a handful of questions that will be addressed in this course that consists of three parts. First it focuses on the essence of terrorism as an instrument to achieve certain goals, in addition to an exploration of this phenomenon and the difficulties in defining it. \n\nThe second part provides an overview of the state of the art in (counter) terrorism studies. Since ‘9/11’ terrorism studies have grown exponentially, reflecting the rise in perceived threats. But what has academia come up with? What theories, assumptions and conventional wisdom has it produced that could be of help in understanding terrorism and dealing with it? The most interesting results are examined and compared with empirical evidence with the aim to either stress their importance or to debunk them as myths. \n\nThe final part looks into the implications and possibilities for policy making. The course ends with a module specifically designed to address one of today's most topical issue: the foreign fighter phenomenon.</t>
  </si>
  <si>
    <t>https://www.coursera.org/learn/terrorism</t>
  </si>
  <si>
    <t>Terrorism; Counter-Terrorism; Analysis; Policy Analysis; History; Human Learning; Critical Thinking; Research Methods; International Relations</t>
  </si>
  <si>
    <t>A0IYf6jOEeSnlCIAC1EMbw</t>
  </si>
  <si>
    <t>Water Supply and Sanitation Policy in Developing Countries Part 1: Understanding Complex Problems</t>
  </si>
  <si>
    <t>Our course explores what can be done to solve the complex problem that half a billion people worldwide do not have improved water supplies and two billion do not have improved sanitation. We look forward to you joining us. We want to help you develop the skills you need to address this major global challenge of the 21st century. \n\nOur course has informative video lectures and guest interviews with leading water policy scholars and practitioners. We will provide you with discussion forum topic prompts, which will invite you to engage with other learners from around the globe. Our MOOC will also ask you to attempt weekly quizzes and a challenging assignment that tackles a real water and sanitation problem in a difficult setting. \n\nPlease watch this trailer: https://youtu.be/Q-HmaCZNd0k</t>
  </si>
  <si>
    <t>https://www.coursera.org/learn/water</t>
  </si>
  <si>
    <t>Sanitation; Water Supply; Supply Chain; Climate Change; Private Investment In Public Equity; Path Dependence; Water Quality; Water Pricing; Environmental Law; Public Health</t>
  </si>
  <si>
    <t>ejIYwgTFEeW1sSIACkEMfg</t>
  </si>
  <si>
    <t>America's Written Constitution</t>
  </si>
  <si>
    <t>An introduction to the main themes of the American Constitution—popular sovereignty, separation of powers, federalism, and rights.</t>
  </si>
  <si>
    <t>https://www.coursera.org/learn/written-constitution</t>
  </si>
  <si>
    <t>Re-Define; Authority; Foreign Policy; Man; Constitution; Law; American Law; Voting; Gambler'S Fallacy; Build Operate Transfer</t>
  </si>
  <si>
    <t>_aXKkBnJEeW9dA4X94-nLQ</t>
  </si>
  <si>
    <t>Understanding 9/11: Why 9/11 Happened &amp; How Terrorism Affects Our World Today</t>
  </si>
  <si>
    <t>This course will explore the forces that led to the 9/11 attacks and the policies the United States adopted in response. We will examine the phenomenon of modern terrorism, the development of the al Qai'da ideology, and the process by which individuals radicalize towards violence.</t>
  </si>
  <si>
    <t>https://www.coursera.org/learn/911-attack</t>
  </si>
  <si>
    <t>Terrorism; Counter-Terrorism; Belief; Criticism; Music; Cartooning; Gambler'S Fallacy; Government Budget Balance; Stemming; Externality</t>
  </si>
  <si>
    <t>QQVzGrY7EeWbNBLZhfEI2Q</t>
  </si>
  <si>
    <t>After the Arab Spring – Democratic Aspirations and State Failure</t>
  </si>
  <si>
    <t>Learn why the hope and excitement of the Arab Spring is gone, why so many Arab states are falling apart, why the youth are so frustrated, why there are so many refugees, and what can be done about it.\n\nThe so-called Arab Spring appeared to end decades of exceptionalism and bring the Arab world back into the mainstream of global developments. The rebellions promised the return of politics and the reassertion of popular sovereignty against their corrupt and geriatric leaders. Much hope and flowery language greeted the young men and women who deposed their leaders and tried to build new, better societies.\n\nToday, the Arab world is in deep crisis. Of the 22 member states of the Arab League, at least five have essentially collapsed: Iraq, Libya, Yemen, Somalia and Syria exist only in name today, as their territories have fallen to competing, murderous armed groups. In the remaining countries, the old autocracies have reasserted themselves. The repression at home is now worsened by regional conflict on an unprecedented scale, and the resulting frustration has led to the biggest refugee flows in recent memory. What went wrong?\n\nThis course offers an overview of the structural shortcomings of Arab states and societies, which help us understand why the democratic awakening did not happen but instead “has given way to civil wars, ethnic, sectarian and regional divisions and the reassertion of absolutism.” This raises the obvious and renewed question whether there is something inherent in the Arab, and by analogy Muslim, condition that makes them special. Does this condition make this part of the world impervious to generally observable trends towards greater accountability, popular participation in political decision-making, greater generation and fairer division of economic wealth? Join this course to find out!</t>
  </si>
  <si>
    <t>https://www.coursera.org/learn/after-the-arab-spring</t>
  </si>
  <si>
    <t>Middle East; Critical Thinking; International Relations; Guided Democracy; Political Science; Cognitive Dissonance; Fear; Economy; Youth; Government Budget Balance</t>
  </si>
  <si>
    <t>h8V3ujCiEeeo0w7S4sUhzA</t>
  </si>
  <si>
    <t>Beyond the Sustainable Development Goals (SDGs): Addressing Sustainability and Development</t>
  </si>
  <si>
    <t>We’re excited you’re here! This course, “Beyond the Sustainable Development Goals (SDGs): Addressing Sustainability and Development,” is the first course in the Sustainability and Development MasterTrack® Certificate, but you can also take this course as a stand-alone learning opportunity. \n\nSustainability and development pose unprecedented challenges as human societies grow and seek to ensure future wellbeing and prosperity. In this course, we’ll focus on addressing the twin challenges of sustainability and development with actionable knowledge for innovating solutions to the world’s most pressing problems like climate change, poverty and inequality, and biodiversity loss and ecosystem degradation. Rather than sustainability being a qualifier for development (e.g. sustainable development), we conceptualize Sustainability and Development as co-equal fields of inquiry and action that seek to build bridges between the natural, social and applied sciences and the humanities. When sustainability and development are placed on an equal footing, it requires us to think more explicitly about the trade-offs, co-benefits and synergies between them, which we will be exploring in depth in each week.\n\nThroughout the course, you will be introduced to the theoretical currents in Sustainability and Development, and will garner an in-depth understanding of the United Nations’ 17 Sustainable Development Goals (SDGs). We will also consider the methods and skills necessary for designing innovative solutions to sustainability and development problems through the emerging field of Sustainability Science.\n\nIn this course, we will explore three of the most pressing challenges undergirding the  Sustainable Development Goals (SDGs) including climate change, poverty and inequality, and ecosystem degradation and biodiversity loss, with case studies to guide and challenge our thinking. In the final week of the course, we will discuss the trade-offs, co-benefits and synergies between these challenges, especially as they relate to designing innovative solutions for achieving  our sustainability and development goals.\n\nBy the end of this course, you will be able to:\n1. Understand and explain the world’s most pressing problems with a specific focus on poverty &amp; inequality, ecosystem degradation and biodiversity loss, and climate change.\n2. Critically analyze the Sustainable Development Goals (SDGs) and their relationship to the world’s most pressing problems.\n3. Use frameworks and evidence necessary to develop solutions.\n4. Assess relevant solutions that would help realize the SDGs and at the same time solve the pressing problems. \n5. Apply skills learned to implement solutions.</t>
  </si>
  <si>
    <t>https://www.coursera.org/learn/beyond-the-sustainable-development-goals-addressing-sustainability-and-development</t>
  </si>
  <si>
    <t>Sustainability; Climate Change; Problem Solving; Biodiversity Loss; Biodiversity; Economy; Ecosystems; Authority; Global; Causality</t>
  </si>
  <si>
    <t>SKIB_3RKEeqHHAoIQJCEzQ</t>
  </si>
  <si>
    <t>Introduction to Communication Science</t>
  </si>
  <si>
    <t>Since Antiquity, scholars have appreciated the importance of communication: as social beings, we cannot exist without communication. We need to interact with people around us, to make sense of the world and to position ourselves in a wider social and cultural reality. In this course, we look at how and why communication evolved as a science and reflect on today’s dominant paradigms. The course also extends beyond the boundaries of communication science itself, exploring dimensions of history, sociology and psychology. Join our class, together with people all over the world.\n\nIntroduction to Communication Science explores some of the basic theories, models and concepts from the fields of mass, interpersonal and intrapersonal communication. The course begins with a consideration of several basic models, subsequently progressing to the history of communication theory, linear effect-oriented theories, the reception approach and, finally, exploring theories on the production and reinforcement of culture through communication. \n\nUpon completion of this course, students should:\n•\thave knowledge of the history and development of communication science; \n•\thave knowledge of the dominant theoretical approaches within communication science; \n•\thave knowledge and understanding of the most important models and concepts in this field. \n\nBeginning the week of February 16, 2015, you will be able to join Signature Track, a system that verifies your identity when you take an exam. This option will allow you to earn a Verified Certificate, which provides formal recognition of your achievements in the course and includes the University of Amsterdam logo. Before then, you can complete a “test run” of the exam. You can then re-take the exam after the Verified Certificate becomes available. For information regarding Verified Certificates, see https://courserahelp.zendesk.com/hc/en-us/articles/201212399-Verified-Certificates"</t>
  </si>
  <si>
    <t>https://www.coursera.org/learn/communication</t>
  </si>
  <si>
    <t>Communication; Communication Sciences; History; History Of Communication; Mass Communication; Interpersonal Communication; Sociology; Science Communication; Public Relations; Film</t>
  </si>
  <si>
    <t>O6SzVx2GEeSKwCIACzUCbQ</t>
  </si>
  <si>
    <t>Epidemics, Pandemics and Outbreaks</t>
  </si>
  <si>
    <t>What can we do to prevent outbreaks of infectious diseases from becoming epidemics or pandemic? In this course, you’ll learn the facts about infectious diseases and medical responses. We'll focus on the public health laws and policies that provide the framework for effective prevention, like quarantine laws, drug development policies, and bioterrorism and biodefense.</t>
  </si>
  <si>
    <t>https://www.coursera.org/learn/epidemic-pandemic-outbreak</t>
  </si>
  <si>
    <t>Disease; Law; Epidemics; Pandemic; Public Health; Pandemics; Epidemic; Outbreak; Quarantine; Infectious Diseases</t>
  </si>
  <si>
    <t>wSAQVkpJEeW8cBKtDAegYw</t>
  </si>
  <si>
    <t>Global Diplomacy – Diplomacy in the Modern World</t>
  </si>
  <si>
    <t>The Global Diplomacy course is a unique offering to the MOOC environment. Bringing together cutting edge research in the broad fields of Diplomatic and International Studies, award winning distance learning delivery and the instructors previous experience of delivering a successful MOOC. Please see the volume Global Diplomacy: Theories, Types and Models authored with Dr Alison Holmes, (Westview, 2016), and the Understanding Research Methods MOOC from Coursera.   \n \nThe Global Diplomacy MOOC has a direct heritage in the University of London International Academy/SOAS Global Diplomacy MA Programme launched in April 2013 which have attracted hundreds of students from around the world. The Global Diplomacy MA Programme is provided by the Centre for International Studies and Diplomacy which has been teaching postgraduate courses in Diplomacy for over twenty five years.\nAfter completing the 'Global Diplomacy' MOOC, learners will have: \n1.\tThe ability to demonstrate a critical understanding of the nature and development of global diplomacy, drawing on a variety of relevant contributing disciplines in the broad field of International Studies. \n2.\tAn understanding of changes in diplomatic practices and procedures and the relationship of those changes to contemporary politics.\n3.\tA sound grounding in both theoretical and empirical approaches to debates in diplomacy  so that students have been exposed to the and skills needed to analyse global diplomacy.\n4.\tknowledge of issues in global diplomacy in historical and contemporary contexts.</t>
  </si>
  <si>
    <t>https://www.coursera.org/learn/global-diplomacy</t>
  </si>
  <si>
    <t>Diplomatics; International Relations; Public Diplomacy; Negotiation; Analysis; Communication; History; Critical Thinking; Dialogue; Foreign Policy</t>
  </si>
  <si>
    <t>trgWdYiKEeWfngrMqWa91Q</t>
  </si>
  <si>
    <t>Espace mondial, a French vision of Global studies</t>
  </si>
  <si>
    <t>To explain how globalization rebuilt public policy and social behavior, we study the different political, economic, and social actors - public or private, individual or collective - and the exchanges and interactions between them that are remaking international relations. This course is inspired by a French sociological and historical approach to international relations.\n\nThis course is also available in french version: www.coursera.org/learn/espace-mondial-fr/</t>
  </si>
  <si>
    <t>https://www.coursera.org/learn/global-studies</t>
  </si>
  <si>
    <t>Global; International Relations; Power Politics; Identity Crisis; Resource; Economics; Religion; Hard Power; The Interpretation Of Cultures; Market (Economics)</t>
  </si>
  <si>
    <t>K7JO2Pp5EeSZDSIACyoA8g</t>
  </si>
  <si>
    <t>Global Energy and Climate Policy</t>
  </si>
  <si>
    <t>The Global Energy and Climate Policy course offers an introduction to the theoretical and practical understanding of how energy and climate change policies are designed, shaped, advocated and implemented. As energy markets go truly global, domestic energy policies are becoming more and more entangled with wider issues of international governance. Concurrently, the urgent need to mitigate and adapt to climate change and transition to a low-carbon future is adding a further layer of complexity. \n\nThe course is aimed broadly at people interested in learning more about interconnected issues in energy and climate policy globally. It assumes a level of interest but no necessary previous knowledge. However, the course also offers sufficient up to date research and new critical perspectives to be of interest to people with expertise in or academic familiarity with the topic as well. \n\nThe main aim of the course is to provide this wide-ranging introduction in a self-contained, but in-depth form, alongside the important practical skills necessary to understand and discuss energy and climate policy, and lay the groundwork for greater engagement in the future – either through academic study, in the public, private or not-for-profit sectors.</t>
  </si>
  <si>
    <t>https://www.coursera.org/learn/globalenergyandclimatepolicy</t>
  </si>
  <si>
    <t>Energy; Climate Change; Energy Policy; Policy Analysis; Climate Policy; Renewable Energy; Analysis; Carbon; Energy Systems; Low-Carbon Economy</t>
  </si>
  <si>
    <t>tlTh8kzVEeagxwr1Kg22cw</t>
  </si>
  <si>
    <t>Humanitarian communication : Addressing key challenges</t>
  </si>
  <si>
    <t>Learn how to address the main challenges of communication in humanitarian settings and how to implement a communication plan in the midst of humanitarian action.</t>
  </si>
  <si>
    <t>https://www.coursera.org/learn/humanitarian-communication</t>
  </si>
  <si>
    <t>Communication; Humanitarian; Ethics; Strategy; Target Audience; Communication Ethics; Emotional Intelligence; Technology Strategy; Checklists; Human Learning</t>
  </si>
  <si>
    <t>7vYbccxZEeWBKQplU3nsJQ</t>
  </si>
  <si>
    <t>International migrations: a global issue</t>
  </si>
  <si>
    <t>ABOUT THE MOOC : INTERNATIONAL MIGRATIONS: A GLOBAL ISSUE\nCatherine Wihtol De Wenden - CERI CNRS/SciencesPo\n\nABOUT THE COURSE\nThe world is moving, but not all opinions and governments are willing to accept this poorly understood reality. The issue affects both states and the planet, in a process of globalization and of regionalization of migrations, and raises new questions for international relations, now including the South. This course aims at improving knowledge of the subject, addressing the key issues raised by international migration, and assessing the trends of tomorrow.\n\nFORMAT\nThe MOOC lasts 7 weeks and focuses on various themes related to migration. It makes use of various types of document, such as maps, news articles, and scientific papers.\n\nThe text is in English and the videos are in French with English subtitles\n\nTEACHERS\nCatherine Wihtol de Wenden is Research Director at the CNRS (CERI) and teaches at Sciences-Po. She has been a consultant to many international organizations, notably the Council of Europe and the Office of the High Commissioner for Refugees. From 2002 to 2008, she led the "Migration" research group of the International Sociological Association. Author of some 20 books, and having conducted many field investigations, she also teaches at the Sapienza University of Rome.\n\nCOURSE OUTLINE\nSession 1: Globalization of migration\nSession 2: Refugees and environmentally displaced persons\nSession 3: Europe\nSession 4: France and international migration flows\nSession 5: Citizenship and migration\nSession 6: Borders\nSession 7: Right to mobility and global governance</t>
  </si>
  <si>
    <t>https://www.coursera.org/learn/international-migrations</t>
  </si>
  <si>
    <t>Law; International Relations; Immigration Law; Global; International Law; Political Science; Sociology; New Forum; Urban Riots; Externality</t>
  </si>
  <si>
    <t>bALgYL4jEeejoA6gkzed5A</t>
  </si>
  <si>
    <t>The Social Context of Mental Health and Illness</t>
  </si>
  <si>
    <t>Learn how social factors promote mental health, influence the onset and course of mental illness, and affect how mental illnesses are diagnosed and treated.\n\nThis course explores how our understanding of mental health and illness has been influenced by social attitudes and social developments in North America and around the world. The course begins by situating our contemporary mental health practices in historical context, then looks at different aspects of mental health, mental illness and mental health services and their connections to what’s going on in our social environment.</t>
  </si>
  <si>
    <t>https://www.coursera.org/learn/mental-health</t>
  </si>
  <si>
    <t>Mental Health; Mental Illness; History; Psychotherapy; Anthropology; Social Work; Madness; Mental Health Counselor; Counseling; Diagnosis Of Schizophrenia</t>
  </si>
  <si>
    <t>0ShPcru2EeWuCAqiwoZfSw</t>
  </si>
  <si>
    <t>Network Dynamics of Social Behavior</t>
  </si>
  <si>
    <t>How do revolutions emerge without anyone expecting them?  How did social norms about same sex marriage change more rapidly than anyone anticipated?  Why do some social innovations take off with relative ease, while others struggle for years without spreading?  More generally, what are the forces that control the process of social evolution –from the fashions that we wear, to our beliefs about religious tolerance, to our ideas about the process of scientific discovery and the best ways to manage complex research organizations? \n\nThe social world is complex and full of surprises. Our experiences and intuitions about the social world as individuals are often quite different from the behaviors that we observe emerging in large societies. Even minor changes to the structure of a social network - changes that are unobservable to individuals within those networks - can lead to radical shifts in the spread of new ideas and behaviors through a population. These “invisible” mathematical properties of social networks have powerful implications for the ways that teams solve problems, the social norms that are likely to emerge, and even the very future of our society.  \n\nThis course condenses the last decade of cutting-edge research on these topics into six modules.  Each module provides an in-depth look at a particular research puzzle -with a focus on agent-based models and network theories of social change -and provides an interactive computational model for you try out and to use for making your own explorations!  \n\n\nLearning objectives - after this course, students will be able to...\n- explain how computer models are used to study challenging social problems \n- describe how networks are used to represent the structure of social relationships \n- show how individual actions can lead to unintended collective behaviors\n- provide concrete examples of how social networks can influence social change \n- discuss how diffusion processes can explain the growth social movements, changes in cultural norms, and the success of team problem solving</t>
  </si>
  <si>
    <t>https://www.coursera.org/learn/networkdynamics</t>
  </si>
  <si>
    <t>Social Network; Modeling; Network Analysis; Analysis; Threshold Model; Agent-Based Model; Economics; Peer-To-Peer; Problem Solving; Behavior</t>
  </si>
  <si>
    <t>SdHxfbfoEeaySxJObWl3bA</t>
  </si>
  <si>
    <t>Social Norms, Social Change I</t>
  </si>
  <si>
    <t>This is a course on social norms, the rules that glue societies together. It teaches how to diagnose social norms, and how to distinguish them from other social constructs, like customs or conventions. These distinctions are crucial for effective policy interventions aimed to create new, beneficial norms or eliminate harmful ones. The course teaches how to measure social norms and the expectations that support them, and how to decide whether they cause specific behaviors.  The course is a joint Penn-UNICEF project, and it includes many examples of norms that sustain behaviors like child marriage, gender violence and sanitation practices. \n\nThis is Part 1 of the Social Norms, Social Change series. In these lectures, I introduce all the basic concepts and definitions, such as social expectations and conditional preferences, that help us distinguish between different types of social practices like customs, descriptive norms and social norms. Expectations and preferences can be measured, and these lectures explain how to measure them. Measurement is crucial to understanding the nature of the practice you are facing, as well as whether an intervention was or was not successful, and why. In Part 2, we will put into practice all we have learned in Part 1.\n\nNew!  Please use this link for a 30% discount on the recommended book that accompanies this course!\nhttps://global.oup.com/academic/product/9780190622053/?cc=us&amp;lang=en&amp;promocode=AAFLYG6</t>
  </si>
  <si>
    <t>https://www.coursera.org/learn/norms</t>
  </si>
  <si>
    <t>Social Norms Approach; Social Psychology; Behavior; Psychologies; Measurement; Research Methods; Pluralistic Ignorance; Ignorance; Empirical Evidence; Collective Behavior</t>
  </si>
  <si>
    <t>Arabic; French; Portuguese; Chinese; Greek; Italian; Vietnamese; German; Russian; Turkish; Spanish; Romanian</t>
  </si>
  <si>
    <t>0jwqe3EyEeWxvQr3acyajw</t>
  </si>
  <si>
    <t>Public Policy Challenges of the 21st Century</t>
  </si>
  <si>
    <t>This course introduces class participants to the political significance and societal consequences of challenges facing U.S. and international policymakers. It is designed to help participants develop skills to analyze policy proposals and advocate for their preferred options for issues on the public policy agenda ahead. The class assumes basic knowledge about governing institutions and democratic processes, while recommending supplemental materials for further study to complement reading links provided. The course focuses on future policy challenges, while examining the broad historical context in which policies are adopted and implemented.\n\nAs the course evaluates how issues are advanced by private sector interests, non-governmental organizations, and government policymakers, it examines how groups become effective policy advocates. Particular attention is paid to how winning coalitions are formed and how issue framing shapes the outcome of policy campaigns. The goal is neither to produce partisan talking points, nor to favor one governance philosophy over others. Rather it is to clarify the public policy challenges ahead and to enhance participants’ understanding of how policy options are adopted in the real world arena of contemporary politics.\n\nThis course will be officially closing on November 5, 2021 and all course work must be completed by May 15, 2022 to be graded.</t>
  </si>
  <si>
    <t>https://www.coursera.org/learn/public-policy</t>
  </si>
  <si>
    <t>Policy Analysis; Analysis; Policy Development; Critical Thinking; Public Administration; Public Policy Development; Leadership; International Relations; Communication; Policy Implementation</t>
  </si>
  <si>
    <t>NiK99anHEeS88iIAC1WehA</t>
  </si>
  <si>
    <t>Paradoxes of War</t>
  </si>
  <si>
    <t>The Paradoxes of War teaches us to understand that war is not only a normal part of human existence, but is arguably one of the most important factors in making us who we are. Through this course, I hope that you will come to appreciate that war is both a natural expression of common human emotions and interactions and a constitutive part of how we cohere as groups. That is, war is paradoxically an expression of our basest animal nature and the exemplar of our most vaunted and valued civilized virtues. You will learn some basic military history and sociology in this course as a lens for the more important purpose of seeing the broader social themes and issues related to war. I want you to both learn about war, but more importantly, use it as way of understanding your everyday social world. So, for example, the discussion of war and gender will serve to start you thinking about how expectations of masculinity are created and our discussion of nationalism will make clear how easy “us-them” dichotomies can be established and (ab)used. I will suggest some readings for you to complement the class and assign some activities through which you will be able to apply the theoretical insights from the course to your observations of everyday life. At the end of the course, you will start to see war everywhere and come to appreciate how much it defines our life.\n\nAll the features of this course are available for free.  It does not offer a certificate upon completion.</t>
  </si>
  <si>
    <t>https://www.coursera.org/learn/war</t>
  </si>
  <si>
    <t>Paradox; War; Military; Terrorism; History; Anthropology; Conquesting; Scientific Management; Animal; Sociology</t>
  </si>
  <si>
    <t>d_71NKdPEeSOWCIAC2iDyw</t>
  </si>
  <si>
    <t>Water Resources Management and Policy</t>
  </si>
  <si>
    <t>Water management today is faced with new challenges such as climate change or the effects of human activity. Public and private stakeholders who are active in this field must develop new ways to better manage the water cycle "as a whole".\n\nThe objective of this MOOC is to develop an understanding of the problems related to water management. Firstly, this course will define a resource and, more specifically, the resource of water. It will look at how water is used and the activities associated with it as well as any potential conflicts. The course will look at water management in detail through the analysis of the different types of rights and obligations associated with, for example, the development of a multi-sectorial regulation system or a watershed management approach.\n\nBy the end of this course, our aim is to enable you to:\n1) Identify the main issues and strategies linked to water resource management\n2) Acquire the key reading material needed to understand the many variables (environmental, institutional and political) which affect water and which, in terms of management, may require adjustment.\n\nThis course was developed by the Geneva Water Hub. Alongside researchers from the University of Geneva from a range of faculties, researchers from other universities and research centres will be involved in this course. Practitioners who deal daily with the political dimension of water management will also input into the course.\n\nThis MOOC is designed for all those interested in the water sector. Prior training is not necessary to follow our program. The findings presented in this course can be easily reapplied to different contexts and to different scales of analysis.\n\nThis MOOC is supported by the Geneva Water Hub and the University of Geneva along with the MOOC in « Ecosystem Services: a Method for Sustainable Development » (www.coursera.org/learn/ecosystem-services) and the one in "International Water Law" (www.coursera.org/learn/droit-eau). This course is funded by the Global Programme Water Initiatives of the Swiss Agency for Development and Cooperation (SDC).\n\nThis course is also available in French : www.coursera.org/learn/gestion-eau</t>
  </si>
  <si>
    <t>https://www.coursera.org/learn/water-management</t>
  </si>
  <si>
    <t>Leadership and Management; Resource; Resource Management; Water Resource Management; Law; Watershed Management; Water Law; International Relations; International Law; Policy Analysis</t>
  </si>
  <si>
    <t>_xNLlFY4EeWKXg4Y7_tPaw</t>
  </si>
  <si>
    <t>Anti-Racism I</t>
  </si>
  <si>
    <t>Anti-Racism I is an introduction to the topic of race and racism in the United States. The primary audience for this course is anyone who is interested in learning about race/racism in the US who has never taken a course in critical race or ethnic studies or affiliated fields (indeed, who may not know what the fields of critical race studies or ethnic studies are), who has never read a book about race/racism, or attended any race equity or diversity trainings on the topic of race/racism.\n\nIn this course you will learn how to:\n\n- Use and comprehend contemporary intersectional terminology through a provided glossary\n- Critically discuss “whiteness”\n- Recognize the concept of White privilege that all White people have whether they want that privilege or not and to differentiate between White supremacy as a systemic concept vs. White supremacists (who are professional racists like the KKK).\n- Distinguish between being not racist and being anti-racist\n- Define systemic and institutional racism \n- Accept the unequal history of race and racism in the United States that has created racial hierarchies that has disenfranchised Black Americans\n- Share with others the true foundations of United States’s histories beginning with the acknowledgement of settler colonialism and the rewards that White people have received due to White supremacy and Black oppression.\n- Talk about race and racism\n- Explain why phrases like “All Lives Matter” and “Blue Lives Matter” are racist\n- Recognize that anyone can be anti-racist--it only takes the dedication and decision to be anti-racist, to educate yourself about the history of racism in the US and then to talk in an anti-racist way and to act as an anti-racist\n\nCourse logo image credit: Liam Edwards, 06/04/2021. Available on Unsplash at https://unsplash.com/photos/x15GAQNepcQ</t>
  </si>
  <si>
    <t>https://www.coursera.org/learn/antiracism-1</t>
  </si>
  <si>
    <t>Race Condition; Black Lives Matter; Education; Language; American Law; History; Law; Power Structure; Oppression; Police</t>
  </si>
  <si>
    <t>stTx0sIwEeqcAA5HucqXRQ</t>
  </si>
  <si>
    <t>Cybersecurity Policy for Water and Electricity Infrastructures</t>
  </si>
  <si>
    <t>This course will examine the drinking water and electricity infrastructures, and various policies that have been developed to help guide and strengthen their cybersecurity programs.  The drinking water and electricity infrastructures are two of fourteen subsectors comprising what are known as "lifeline infrastructure". The 2013 National Infrastructure Protection Plan identifies four lifeline infrastructure sectors: 1) water, 2) energy, 3) transportation, and 4) communications. These sectors are designated "lifeline" because many other infrastructures depend upon them.  The drinking water subsector is part of the water sector, and the electricity subsector is part of the energy sector.  Both subsectors are overseen by the Department of Homeland Security National Protection and Programs Directorate which manages the DHS National Infrastructure Protection Program. The NIPP employs a five-step continuous improvement program called the Risk Management Framework. NIPP implementation is overseen by DHS-designated Sector-Specific Agencies staffed by various Federal departments. The Sector-Specific Agencies work in voluntary cooperation with industry representatives to apply the Risk Management Framework and document results in corresponding Sector-Specific Plans.  The program began in 2007 and the most recent Sector-Specific Plans were published in 2016. In February 2013, President Obama issued Executive 13636 directing the National Institute of Standards and Technology to develop a voluntary set of recommendations for strengthening infrastructure cybersecurity measures. EO13636 also asked Federal agencies with regulating authority to make a recommendation whether the NIST Cybersecurity Framework should be made mandatory. The Environmental Protection Agency who is both the SSA and regulatory authority for the drinking water subsector recommended voluntary application of the NIST Cybersecurity Framework. The Department of Energy who is both the SSA and regulatory authority for the electricity subsector replied that it was already implementing the Electricity Subsector Cybersecurity Capability Maturity Model, which indeed was what the NIST Cybersecurity Framework was based on.  The Department of Energy, though, recommended voluntary application of the ES-C2M2. This module will examine both the drinking water and electricity lifeline infrastructure subsectors, and elements and application of the NIST Cybersecurity Framework and ES-C2M2.</t>
  </si>
  <si>
    <t>https://www.coursera.org/learn/cybersecurity-policy-water-electricity</t>
  </si>
  <si>
    <t>Relative Change And Difference; Seeks; Maturity Models; Risk Assessment; Economics; System Evaluation; Credential; Training Programs; Ordered Pair; I-Deas</t>
  </si>
  <si>
    <t>ZV1XndkXEeaK7g6oc5zEgg</t>
  </si>
  <si>
    <t>Understanding Europe: Why It Matters and What It Can Offer You</t>
  </si>
  <si>
    <t>Regardless of where you live, the European Union not only affects your life, but may also transform it. By learning how Europe works, a new world will open up to you and \ndiscover new jobs you never heard of.\n\nThe European Union has a large, yet often unnoticed, impact on many aspects of everybody’s life. We will analyze what the EU is doing for YOU regardless of where you live. We will also look at what YOU can do for and in Europe.\n\nWhether you are traveling, eating, working, doing business, shopping, surfing the Internet or breathing, all these activities are largely shaped by the EU.  As a result no global citizen, business leader, lawmaker, lobbyist or student can effectively operate in Europe or in the world without a solid understanding of this unique laboratory of integration. \n\nWhile the EU is often depicted as a monstrous bureaucratic creature, condemned to irrelevance by the emerging economies, in 50 years it accomplished what other countries took centuries to realize. The EU remains the most accomplished experiment of economic, social and political integration in human history.\n\nGiven its inherent complexities, this Course aims at empowering you on what Europe can offer and will enable you to discover jobs and opportunities you were not aware of. Indeed, throughout the whole course, participants will be confronted with real-life examples of EU action. EU affairs professionals will share their personal EU experiences and tell us about their EU jobs. You will also be able to interact with the instructor and other participants, share your opinions, question the instructor’s assumptions and hence shape the course’s content.</t>
  </si>
  <si>
    <t>https://www.coursera.org/learn/europe</t>
  </si>
  <si>
    <t>Competition Law; Civic Engagement; Political Science; Level Playing Field; History; Law; Studentized Residual; Sports; Sustainability; Participatory Democracy</t>
  </si>
  <si>
    <t>hSFk2864EeS_ZiIACzuJog</t>
  </si>
  <si>
    <t>Qualitative Research Methods</t>
  </si>
  <si>
    <t>In this course you will be introduced to the basic ideas behind the qualitative research in social science. You will learn about data collection, description, analysis and interpretation in qualitative research. Qualitative research often involves an iterative process. We will focus on the ingredients required for this process: data collection and analysis.\nYou won't learn how to use qualitative methods by just watching video's, so we put much stress on collecting data through observation and interviewing and on analysing and interpreting the collected data in other assignments.\nObviously, the most important concepts in qualitative research will be discussed, just as we will discuss quality criteria, good practices, ethics, writing some methods of analysis, and mixing methods.\nWe hope to take away some prejudice, and enthuse many students for qualitative research.</t>
  </si>
  <si>
    <t>https://www.coursera.org/learn/qualitative-methods</t>
  </si>
  <si>
    <t>Qualitative Research; Interview; Analysis; Research Methods; Qualitative Analysis; Observation; Data Analysis; Writing; Ethics; Quantitative Research</t>
  </si>
  <si>
    <t>OmgIw0C2EeWZtA4u62x6lQ</t>
  </si>
  <si>
    <t>Soul Beliefs: Causes and Consequences - Unit 1: Historical Foundations</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</si>
  <si>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1.</t>
  </si>
  <si>
    <t>https://www.coursera.org/learn/soulbeliefs</t>
  </si>
  <si>
    <t>Religion; Astrology; Spirituality; Art History; Human Behavior; Thought; Faith; Psyche; Causality; I-Deas</t>
  </si>
  <si>
    <t>d086Bc9YEeSS_CIACzcAUg</t>
  </si>
  <si>
    <t>Understanding Violence</t>
  </si>
  <si>
    <t>We are so pleased to have you join us as we investigate this crucial topic. \n\nViolence is a leading cause of death, disability and health care use worldwide.  Violence is a complex problem and can only be understood and reduced though a multidisciplinary approach.  \n\nThis course introduces you to  experts who study different forms of violence and we will discuss the various causes of violence.  You will also learn about efforts to reduce violence and engage in a day of compassion.\n\nWe are very fortunate that PRESIDENT JIMMY CARTER is participating in our course. He delivers a lecture on the efforts of the Carter Center to end violence around the world, and he engages in a discussion with us about his life and work in human rights.\n\nDo join us for short videos, readings and discussions. And also see our coffee chats, where we (Pamela and Deb) summarize and reflect on each module. \n\nAnd we want to hear from you! Feel free to reach out via Twitter or through the course, or through our Facebook Page: https://www.facebook.com/groups/understandingviolence01/.</t>
  </si>
  <si>
    <t>https://www.coursera.org/learn/violence</t>
  </si>
  <si>
    <t>Violence; Prevention; Criminal Justice; Mental Health; Child Psychology; Intimate Part; Psychology; Intimate Partner Violence; Psychiatry; Social Psychology</t>
  </si>
  <si>
    <t>cYz0Y3QxEeSdOyIAC1STUg</t>
  </si>
  <si>
    <t>Water Supply and Sanitation Policy in Developing Countries Part 2: Developing Effective Interventions</t>
  </si>
  <si>
    <t>Water Supply and Sanitation Policy in Developing Countries Part 2 is our second MOOC in a two-part sequence, and looks at ‘Developing Effective Interventions’. Here we invite you to develop analytical skills and deep understanding about a complex, controversial policy problem – one with no simple, easy answers. About half a billion people on our planet still lack access to improved water supplies and about two billion do not have improved sanitation services, leading to an unknown but very large number of avoidable deaths each year from water-related diseases. Millions of dollars are spent on avoidable health care expenditures, and people – mostly women – spend many billions of hours carrying water from sources outside the home. Reducing these costs is a major global challenge for us all in the 21st century. Join us to explore the challenging and complex political, economic, social, and technical dimensions of the policy interventions that donors, national governments and water utilities use to address this challenge. This second MOOC consists of the following seven sessions:\n\n•\tSession 1: Introduction and how our ‘ancient instincts’ affect water policy interventions.\n•\tSession 2: Planning better policy interventions: Roles, features and examples of planning protocols.\n•\tSession 3: Water pricing, tariff design and subsidies.\n•\tSession 4: Providing information to households and communities to improve water and sanitation conditions.\n•\tSession 5: Changing the institutions that deliver water and sanitation services: Privatization in developing countries.\n•\tSession 6: Changing institutions: Lessons from the UK water privatization story.\n•\tSession 7: Changing institutions: Improving regulation of the water and sanitation sector.\n\nYour instructors for this course have worked in and studied this sector for many years. Professor Dale Whittington has worked on water and sanitation policy and planning issues for over 40 years in more than two dozen low and middle-income countries. Dr Duncan Thomas has worked in the UK and European water sectors for 15 years, focusing on overcoming barriers to technological, organizational, regulatory and policy innovations. \n\nPlease watch this introductory video outlining the course: https://youtu.be/KkBmo3EKkkI</t>
  </si>
  <si>
    <t>https://www.coursera.org/learn/water-part-2</t>
  </si>
  <si>
    <t>2.5d; Water Supply; Sanitation; Subsidy; Water Pricing; Utility; Global; Consumer Sovereignty; Political Science; Carbon Offset</t>
  </si>
  <si>
    <t>eGjoytoJEeWyqBL0ju_dbQ</t>
  </si>
  <si>
    <t>Cities are back in town : sociologie urbaine pour un monde globalisé</t>
  </si>
  <si>
    <t>La mondialisation et l'européanisation favorisent le développement rapide des villes à travers le monde. L'urbanisation atteint de nouveaux sommets aujourd’hui avec l'essor des mégacités (plus de 15 millions d'habitants) comme Calcutta, Los Angeles, Dhaka, Le Caire, Tokyo, New York, Shanghai, Mexico ou Séoul. Au-delà de la métropole moderne, les chercheurs tentent de donner un sens à ces grandes régions urbaines au moyen de concepts divers tels que « post-métropoles », « villes globales », et « régions métropolitaines globales ». Ce cours passera en revue les débats et les modèles de villes et métropoles actuels proposés par les sciences sociales afin d'en analyser et comparer les développements contemporains. Comment étudier ces villes quand elles deviennent des mégarégions urbaines, leur taille importe-t-elle et en quoi ? Assiste-t-on à la naissance d'un immense monde urbain ou, au contraire, au-delà de l'apparente convergence de processus de mondialisation complexes, compris dans leur relation avec le capitalisme mondial, est-il possible d'identifier des différenciations masquées et le renforcement de mondes urbains distincts ? Quel sens donner à ce monde urbain alors que les villes ne sont pas des unités indépendantes mais doivent être comprises non seulement en termes de territoires et d'enracinement mais également de relations, afin de prendre en compte les flux, la mobilité, les circulations ? Quelle pertinence peuvent avoir des concepts de sciences sociales développés en Occident pour l'analyse de la transformation de Lagos ? Jusqu'à quel point le développement systématique de nouvelles formes de comparaison entre les villes du Nord et du Sud peut-il faire évoluer les sciences sociales et contribuer à surmonter la tendance à privilégier les comparaisons entre nations ? \nPour l'instant, dans les conditions actuelles du capitalisme, les questions politiques, économiques, culturelles et sociales deviennent de plus en plus urbaines. Selon la conception moderne de la ville mondiale, caractérisée par la taille, par l'agrégation des logements, les divisions différenciées du travail, et la densité des interactions, plusieurs conceptions de la ville ont fini par s'entremêler et parfois s'opposer. Ces conceptions soulignent différents processus d'intégration : la ville matérielle et ses murs, ses places, ses maisons, ses routes, ses services, ses bâtiments, ses déchets, et son infrastructure physique ; la ville culturelle des imaginaires, des différences, des représentations, des idées, des symboles, des arts, des textes, des sens, des religions, et des esthétiques ; la politique et les politiques de la ville en termes de domination, de pouvoir, de gouvernement, de mobilisation, de politiques publiques, de sécurité sociale, d'éducation ; la ville sociale des révoltes, des inégalités ethniques, économiques et de genre, de la vie quotidienne et des mouvements sociaux ; et l’économie de la ville : la division du travail, l'échelle, la production, la consommation, le commerce.....\nLes questions urbaines classiques portant sur les inégalités, le logement, le gouvernement, l'intégration, se mêlent aux questions sur le tissu urbain, sur la mobilité et l'enracinement, sur le développement durable et les risques, sur l'apparition des villes « cyborg », sur le contrôle social et les émeutes, la culture urbaine, l'innovation, et le développement économique urbain.\nToutes les vidéos produites par Sciences Po pour ce MOOC sont sous licence Creative Commons (BY / NC / SA)\n\nPlan du cours\n\nSemaine #1 : Introduction, définitions, questions urbaines et l'utilisation de modèles\nSemaine #2 : Les villes européennes et le modèle d'intégration wébérien\nSemaine #3 : Les villes coloniales et post coloniales\nSemaine #4 : Les villes industrielles (et les villes socialistes) et les modèles marxistes\nSemaine #5 : Les métropoles américaines et l'école de Chicago, \nSemaine #6 : Les post-métropoles, fragments et différences\nSemaine #7 : Les villes mondiales et les mégacités\nSemaine #8 : Les villes intelligentes et la sociologie des sciences et technologies</t>
  </si>
  <si>
    <t>https://www.coursera.org/learn/developpement-urbain</t>
  </si>
  <si>
    <t>Sociology; Methodology; Causality; Build Operate Transfer; Constitution; Mathematical Model; Art; Fundraising; Externality; Chemistry</t>
  </si>
  <si>
    <t>Hfv9gzTZEea_2AoR0P8XnQ</t>
  </si>
  <si>
    <t>Global Health Diplomacy</t>
  </si>
  <si>
    <t>Having completed this course, learners will be able to:\nDescribe and analyze the opportunities, challenges and limits of Global Health Diplomacy.\nExamine the diplomatic, financial, and geopolitical context that underlies global health decision-making.\nExplain the role of the many players in the space, including governments, philanthropists, and multilateral institutions .\n\nCourse Objective\nThe field of global health is often thought of purely in medical or public health terms, but there are important geopolitical and policy dimensions of global health that underlie programmatic responses to global health challenges. By completing this course, learners will be able to explain the specific institutions and initiatives that are fundamental to current global health diplomacy activities and functions, and how these influence global health outcomes. Learners will further be able to summarize real-world examples where global health diplomacy either helped or limited global health outcomes, and explain the reasons for those outcomes.</t>
  </si>
  <si>
    <t>https://www.coursera.org/learn/global-health-diplomacy</t>
  </si>
  <si>
    <t>Health Policy; Vaccine; In Situ; Problem Solving; Bellman Equation; Human Learning; Categorization; Disease Management; Must; Running</t>
  </si>
  <si>
    <t>b8nsvDcPEeagOA7KA9ciIQ</t>
  </si>
  <si>
    <t>Social Computing</t>
  </si>
  <si>
    <t>People are social creatures and the modern Internet reflects that. Technology has made collaboration at a distance possible in new ways that present their own set of challenges. This course will introduce you to the major challenges and opportunities for creating online communities. What does the future hold? Learn how social computing can create collaboration experiences that go beyond what’s possible face to face.</t>
  </si>
  <si>
    <t>https://www.coursera.org/learn/social-computing</t>
  </si>
  <si>
    <t>Social Computing; Interaction Design; User Experience; Human Computer Interaction; Studentized Residual; Economics; Fundraising; Added Value; Law; List Of Facebook Features</t>
  </si>
  <si>
    <t>xL0drBU7EeWpKw4zIcjkHw</t>
  </si>
  <si>
    <t>Ethical Social Media</t>
  </si>
  <si>
    <t>Social media connects us across space and time, allowing us to find like-minded communities and participate creatively in public life as never before.  We may often use social media without thinking much about the possible consequences.   But there is a shadow side associated with social media use, which takes the form of hate speech, increased surveillance, lack of anonymity and questionable use of our data. What do we need to know to use social media spaces effectively, in a way that is safe and productive for all?\n\nThis course will guide you into a deeper exploration of online identity, social media communities and their users.  You will examine the ways that social media is being used by public institutions such as government to build participation and conversation with audiences.  You will encounter the most common ethical debates in social media.  \n\nYou will also have the opportunity to build your practical skills by developing your professional social media profile, defining your audience, building your social media influence and understanding how to interpret data analytics to "listen" and communicate well.</t>
  </si>
  <si>
    <t>https://www.coursera.org/learn/ethical-social-media</t>
  </si>
  <si>
    <t>Social Media; Social Media Campaigns; Media Campaigns; Communication; Online Community; Media Technology; Media Psychology; Social Media Platforms; Community Management; Gambler'S Fallacy</t>
  </si>
  <si>
    <t>5uY2s0U4EeWbNhIvIryYow</t>
  </si>
  <si>
    <t>Cities are back in town : urban sociology for a globalizing urban world</t>
  </si>
  <si>
    <t>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developments.\n\nGeneral Overview Help Center\n\nUrbanization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developments.\nGlobalization, Europeanization processes support the rapid developments of cities in different part of the world. Urbanization is reaching a new high in the contemporary world with the rise of mega cities (beyond 15 million inhabitants) such as Calcutta, Los Angeles, Dhaka, Cairo, Tokyo, New York, Shanghai, Mexico or Seoul. Beyond the modern metropolis, researchers try to make sense of these large urban areas using a variety of concepts such as the ‘postmetropolis’, ‘global cities’, and ‘global city-regions’. The class will review debates and present social science models of cities and metropolis to analyse and compare contemporary developments. How can do we study those cities when they become mega urban regions, does size matter and for what? Do we see the making of a vast urban world or by contrast beyond the apparent convergence of complex globalisation processes understood in relation to globalised capitalism, is it possible to identify masked differentiations and the strengthening of different urban worlds? How do we make sense of this urban world when cities are not independent units but have to be understood both in terms of territories, rootedness, and at the same time in terms of relations to take into account flux, mobility, circulations ? What is the relevance of social science concepts developed in the Western world to analyse the transformation of Lagos? To what extent may the systematic development of new forms of comparison between northern cities and cities from the South change social sciences and contribute to overcome the bias towards national comparison? \nFor the time being, given current conditions of capitalism, political, economic, cultural and social questions are increasingly becoming urban questions. In the modern conception of the world/globalcity, characterised by size, the aggregation of housing, differentiated divisions of labour, and the density of interaction, several conceptions of cities exist which have become entangled and sometimes opposed to each other. These different conceptions underline different processes of integration: the material city of walls, squares, houses, roads, light, utilities, buildings, waste, and physical infrastructure; the cultural city in terms of imaginations, differences, representations, ideas, symbols, arts, texts, senses, religion, and aesthetics; the politics and policies of the city in terms of domination, power, government, mobilisation, public policies, welfare, education; the social city of riots, ethnic, economic and gender inequalities, everyday life and social movements; and the economy of the city : the division of labour, scale, production, consumption, trade.....\nClassic urban questions about inequalities, housing, government, integration, are combined with issues about the urban fabric, questions of mobility and rootedness, sustainable development and risks, the making of the cyborg cities, questions of social control and riots, urban culture, innovation and urban economic development.\n\nAll video produced by Sciences Po for this Mooc are under Creative Commons (BY / NC / SA)\n\nRecommended Background\nThe course is designed for undergraduates but it also will interest graduates and professionals concerned in urban issues.\n\nThe course is organized in 8 sequences and displays multimedia contents (images, video, original documents). There will be also assignments that consist in participating to discussions related to theoretical models presented in the course based on case studies of your choice, and peer assessments on your contributions.\n\nSyllabus :\n\nWeek #1 : Introduction, definition, urban questions and the use of models\n\nWeek #2 : European cities and the weberian model of integration\n\nWeek #3 : Colonial and post colonial cities\n\nWeek #4 : Industrial cities (and Socialist cities) and Marxist models\n\nWeek #5 : The American metropolis and the Chicago School, \n\nWeek #6 : Post metropolis, fragments and differences\n\nWeek #7 : Global cities and mega cities\n\nWeek #8 : Smart cities and the sociology of science and technology</t>
  </si>
  <si>
    <t>https://www.coursera.org/learn/urban-development</t>
  </si>
  <si>
    <t>Sociology; Smart City; Globalize; Anthropology; Urban Planning; Global; Sustainability; Methodology; Constitution; Fundraising</t>
  </si>
  <si>
    <t>QKuGrOVSEeWqgA7hWaP3zw</t>
  </si>
  <si>
    <t>EU policy and implementation: making Europe work!</t>
  </si>
  <si>
    <t>People have become more critical of EU policy and often seem to prefer local policy solutions in response to globalisation problems. How do you experience EU policy? Does it help? And if not, how can we change this? In this course, we learn how the European Union prepares and decides on policy, and how policy is transferred to member states and implemented by various authorities, including regional and local governments.  We discuss the challenges of the European multi-level governance structure. We also focus on the main causes of policy failure or success.  On this journey, we focus on actual policy and present the views of various experts: how easy is it to establish yourself in another EU-country? How do governments make sure that the air you breathe is clean? And who is responsible?\n\nYou will be able to do research together in your own local setting. Research on implementation in which you can make comparisons between different countries or areas. If you live outside the EU, this is not a problem. We have developed assignments in such a way that you can do research in your area and compare your findings with others. \n\nThis MOOC has been rated as one of the best MOOCs of 2017 and is currently in the Top 50 MOOCs of All Time of Class Central\n\nSo, are you curious? Please join: 'EU policy and implementation: making Europe work'. Watch our trailer video at https://www.youtube.com/watch?v=n3nSN9R3VR4</t>
  </si>
  <si>
    <t>https://www.coursera.org/learn/eu-making-europe-work</t>
  </si>
  <si>
    <t>Policy Implementation; Impact Assessment; Regulatory Affairs; Decentralization; Choice; Decision Making; Specification (Technical Standard); Policy Proposal; Process; Impact Evaluation</t>
  </si>
  <si>
    <t>_OZnMzM1EeaFHgo3JFU79w</t>
  </si>
  <si>
    <t>Geopolitics of Europe</t>
  </si>
  <si>
    <t>"Geopolitics of Europe" offers a dynamic program on both tensions and issues within the European Union, as well as its interactions with the rest of the world.\nThrough maps, iconography, videos, computer graphics and role playing, the Mooc renders the main geopolitical issues appropriate to Europe while focusing on its representations around the world.\nDefinitely multi-disciplinary, this Mooc offers the learners a real tool box built up through a combination of History, Geopolitics, Economics, Political science, Geography and Law.\n\n\nFormat :\nThe pedagogical program is both progressive and modular. It is composed of seven thematic blocks. Each block has a different scale and view point. Even though the main issue exploration in each block is thought as free navigation, each block remains marked out by specific steps : a mapping situation scenario, the study of a documentary corpus, a focus on the national perceptions, as well as an emphasis on the news.\nPlease notice that some very limited content will only be available in French.\nThe knowledge acquired in the first four blocks can then be assessed through a quiz and put into practice through the final serious game : a European scenario, a mission, and decisions to make...!\nBlock number seven offers new analysis that will enable you to understand the latest events of the year 2016.</t>
  </si>
  <si>
    <t>https://www.coursera.org/learn/geopolitics-europe</t>
  </si>
  <si>
    <t>International Relations; History; Political Science; Law; Crisis; Power Politics; Corporate Law; Political Risk; Emerging Markets; Affair</t>
  </si>
  <si>
    <t>4weFr0N-EeaNmhKFnqHOVQ</t>
  </si>
  <si>
    <t>Challenging Forensic Science: How Science Should Speak to Court</t>
  </si>
  <si>
    <t>The aim of this course is to promote critical thinking with regard to forensic science. Today, in general, most people are dazzled by the technical possibilities offered by forensic science. They somewhat live in the illusion that forensic evidence is fool proof and brings factual findings with 100% certainty. This course – given by specialists in the field – goes beyond the conventional image that is promoted through TV series such as CSI. It alerts (without alarming) the public on the limits of the techniques in order to promote a sound administration of forensic science in the criminal justice system.  It allows participants to understand the importance of probabilistic reasoning in forensic science, because uncertainty is a constitutive part of forensic science. The course is constructed as a series of causes célèbres that could or have led to miscarriages of justice. Some of these cases have been part of case reviews carried out at the School of Criminal Justice of the University of Lausanne.</t>
  </si>
  <si>
    <t>https://www.coursera.org/learn/challenging-forensic-science</t>
  </si>
  <si>
    <t>Forensics; Forensic Science; Evaluation; Law; Speech; Dnas; Dna Profiling; Proposition; Criminal Justice; Crime</t>
  </si>
  <si>
    <t>6Ls0uS4PEei5Xwq_Ud-HLA</t>
  </si>
  <si>
    <t>Chemerinsky on Constitutional Law – Individual Rights and Liberties</t>
  </si>
  <si>
    <t>Chemerinsky on Constitutional Law: Individual Rights and Liberties will highlight the construction and interpretation of the U.S. Constitution through the centuries with an emphasis on protections of individual liberties and the evolution of equal protection. You'll learn the history behind the Constitution, cases that formed important precedent, and how changes in interpretation have been dependent on shifts in cultural and political climate as well as the composition of the Supreme Court.\n\nIn this course we will investigate the protection of individual rights and liberties and take a look at what rights are and are not protected and investigate several important shifts in jurisprudence. We'll begin by examining the structure of the Constitution's protection of individual rights. We'll then examine the circumstances under which, various rights and liberties can be regulated by the federal, state, and local government. We'll examine when the government can permissibly treat people unequally and when it can't. In our final two lectures, we'll take a close look at what is probably the most famous amendment to the Constitution, the First Amendment.\n\nJoin me as we look at the questions both raised and answered by the Constitution and those that interpret it!\n\nBy the end of this course, you should be able to:\n\n- Describe the individual liberties protected by the Constitution and account for the history and structure of their protection\n\n- Illustrate compromises found in the Constitution by citing examples and historic background\n\n- Articulate the importance of key cases such as Brown v. Board, Lemon v. Kurtzman,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</si>
  <si>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https://www.coursera.org/learn/chemerinsky-individual-rights</t>
  </si>
  <si>
    <t>Law; Constitution; History; Doctrine; Justice; Principle; Proposition; Voting; Exercise; Economics</t>
  </si>
  <si>
    <t>Fvjz5_3aEeWosAqqqSjfcQ</t>
  </si>
  <si>
    <t>American Contract Law I</t>
  </si>
  <si>
    <t>American Contract Law I (along with its sister course Contracts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how a valid and enforceable contract is created, including concepts such as offer, acceptance, consideration, and promissory estoppel.</t>
  </si>
  <si>
    <t>https://www.coursera.org/learn/contracts-1</t>
  </si>
  <si>
    <t>Law; Common Law; American Law; Contract A; Acceptance; Business Law; Contract Management; Corporate Law; Doctrine; Advertising</t>
  </si>
  <si>
    <t>dgW3wBsGEei_MQpZDN51wg</t>
  </si>
  <si>
    <t>American Contract Law II</t>
  </si>
  <si>
    <t>Course description: Contracts I &amp;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defenses: how an otherwise valid contract can be void, including the statute of frauds, mistake, misrepresentation, duress, unconscionability, and illegality. \nPerformance: the scope and content of a contractual obligation, including conditions, the duty of good faith, and the impracticability defense. \nRemedies: the types of available remedies for a breach of contract, including various types of money damages and injunctive relief.</t>
  </si>
  <si>
    <t>https://www.coursera.org/learn/contracts-2</t>
  </si>
  <si>
    <t>Law; Common Law; Legal Writing; Faith; American Law; Liquidation; Breach (Security Exploit); Void; Sleep Mode; Contract A</t>
  </si>
  <si>
    <t>xiw1UkMvEeisIg4GWpprUg</t>
  </si>
  <si>
    <t>International Law In Action: Investigating and Prosecuting International Crimes</t>
  </si>
  <si>
    <t>‘Investigating and Prosecuting International Crimes’ is the second course  in Leiden University’s new series on International Law in Action. The first course covered international courts and tribunals in The Hague in general. This second course provides an insider perspective into the work of international criminal courts and tribunals.  You will learn about the investigation and prosecution of international crimes in The Hague. \n\nAtrocities produce unspeakable forms of violence. We will explore whether and how international criminal justice contribute to what UN Secretary-General Ban Ki Moon called the ‘age of accountability’. The theory is, those who commit the worst of human crimes, are held accountable, whether they are rank-and-file foot soldiers or military commanders, whether they are lowly civil servants following orders or top political leaders. We will test  how this can be done and if this is realistic.\n\nDuring this course, you will be offered a look into the ‘kitchen’ of the Hague international criminal courts and tribunals. You will learn how international criminal justice functions, who the actors are, what outcomes it produces, and how it can be improved. \n\nIf you want to gain a better understanding of international criminal cases, like the Lubanga case, the ICC’s first ever trial, and the legal legacy of UN international criminal tribunals, then this course is definitely for you!\n\nThis course is free to join and to participate in. There is the possibility to get a verified certificate for the course, which is a paid option. If you want a certificate, but are unable to pay for it, you can request financial aid via Coursera.</t>
  </si>
  <si>
    <t>https://www.coursera.org/learn/international-law-in-action-2</t>
  </si>
  <si>
    <t>Law; International Law; Justice; Criminal Justice; Prosecution; Human Learning; Political Science; Financial Crimes; Criminal Investigation; Crime</t>
  </si>
  <si>
    <t>qlAYiungEeW83RLVcuc3IQ</t>
  </si>
  <si>
    <t>An Introduction to American Law</t>
  </si>
  <si>
    <t>This course will give you a glimpse into six different areas of American law: Tort Law, Contract Law, Property, Constitutional Law, Criminal Law, and Civil Procedure. You will gain insight into the complexities and dilemmas that arise from the application of law in different settings, and what is distinctive about American approaches.</t>
  </si>
  <si>
    <t>https://www.coursera.org/learn/american-law</t>
  </si>
  <si>
    <t>Law; American Law; Common Law; Constitution; Justice; Analysis; Criminal Justice; Legal Analysis; Human Learning; .Properties</t>
  </si>
  <si>
    <t>jh4YTdysEeSnbSIACyCHUg</t>
  </si>
  <si>
    <t>International Law in Action: the Arbitration of International Disputes</t>
  </si>
  <si>
    <t>‘The Arbitration of International Disputes’ is the third course of Leiden University’s  series on International Law in Action. The first course covered generalities on the international courts and tribunals in The Hague, while the second course provided an insider's  perspective into the work of international criminal courts and tribunals.  This third course explores the major aspects of international arbitration as one of the most common method of international dispute settlement . Through this course you will gain an in-depth understanding of the  various facets of international arbitration through the analysis of its role as a mechanism of dispute settlement, its institutions, the fields of law it is applicable to, and, of course, its most famous awards. \n\nThe main question we will answer together during this course is "Can international arbitration contribute to the creation of a peaceful world through the settlement of disputes between States and between States and non-State actors?" In order to do so, we will learn the basic historical concepts or arbitration, as well as everything there is to know about the Permanent Court of Arbitration, based in The Hague. We will then dive into the role of international arbitration in settling disputes relating to the Law of the Sea, with a particular insight into the landmark South China Sea Arbitration. For an entire module, we will focus on investment arbitration, its principles and the procedure of the ICSID, the International Centre for Settlement of Investment Disputes. We will conclude the course with a module on the interplay between state immunity and enforcement of arbitral awards. This is brought to light through the Yukos Arbitration which is a perfect illustration of the topic.\n\nThis course offers you an opportunity to gain a better insight into international arbitration, its role and the current issues relating to it. You will gain in-depth knowledge of the principles and rules of arbitration. You will explore the topic through concrete examples and the most prominent arbitrations. You will also grasp the notion of international arbitration navigating between law and politics. International arbitration and The Hague go hand in hand: several key arbitration institutes are located in The Hague and important disputes were settled here through arbitration. The Hague is, so to speak, ‘the place to be for international arbitration’, especially when we are dealing with arbitration between States, or arbitration of investment disputes between foreign investors and States. \n\nJoin us for the course and become an expert on international arbitration!\n\nThis course is free to join and to participate in. There is the possibility to get a verified certificate for the course, which is a paid option. If you want a certificate, but are unable to pay for it, you can request financial aid via Coursera.</t>
  </si>
  <si>
    <t>https://www.coursera.org/learn/arbitration-international-disputes</t>
  </si>
  <si>
    <t>Arbitration; Law; International Law; International Relations; Political Science; Business Law; Case Study; Human Learning; Language</t>
  </si>
  <si>
    <t>B16bIEaoEee_nQq6JsYrTA</t>
  </si>
  <si>
    <t>Citizenship and the Rule of Law</t>
  </si>
  <si>
    <t>"Be you so high, the law is above you." This principle, part of the Rule of Law, has come to represent the powerful idea that even politicians and monarchs are bound by the law. However in an age of powerful corporations, international cyber-crime and popular support for authoritarian leaders, the Rule of Law is under threat worldwide.\n\nThis course, run by the Bingham Centre of the British Institute of International and Comparative Law, will provide an introduction to headline issues around the Rule of Law. Each week we will tackle aspects of the Rule of Law and discuss how they are impacted by current events. The course will use video lectures, recommended reading, discussion questions and activities to enable you to develop your own perspective on the Rule of Law. Though this course sits at the intersection of law and politics, participants do not require any formal educational background in either of these subjects to join. The course will take place over 6 weeks with approximately 3 hours of content each week.</t>
  </si>
  <si>
    <t>https://www.coursera.org/learn/citizenship-rule-of-law</t>
  </si>
  <si>
    <t>Law; International Law; Due Diligence; Corporate Law; Justice; Civil Society; International Relations; Litigation Public Relations; Principle; Affair</t>
  </si>
  <si>
    <t>toH5UWwIEemc6AqtTlCjeg</t>
  </si>
  <si>
    <t>Droit International de l'Eau Douce</t>
  </si>
  <si>
    <t>Au cours des dernières décennies, le droit international a connu des développements majeurs afin de tenir compte des multiples facettes que revêt la gestion et la protection des eaux douces. L’adoption d’instruments universels, régionaux et de bassins souligne l’importance d’étudier l’évolution de la réglementation internationale relative à l’eau et d’identifier les grands principes en ce domaine. Aussi, ce cours vise à offrir les bases nécessaires pour appréhender et examiner la régulation qui s’applique eaux douces transfrontières notamment aux fleuves, aux lacs et aux aquifères. Il présente les principes et les normes juridiques qui régissent l’utilisation, le partage, la gestion et la protection de ces ressources. Le MOOC est composé de 5 modules pouvant être visualisés dans un ordre quelconque, car abordant chacun un thème différent. Cependant, l’ordre des modules suit une certaine logique pédagogique et facilite la compréhension du MOOC pour des personnes ne connaissant pas le sujet. Chaque module s’accompagne d’un questionnaire d’évaluation/quiz. Le MOOC suivra un parcours unique donnant droit à un certificat pour les apprenants ayant obtenu une moyenne supérieure à 80% aux quiz.\n\nA la fin du cours, l’apprenant sera à même entre autres :\n1) de décrire les enjeux liés à la régulation des eaux douces transfrontières ; \n2) d’expliquer l’évolution de la réglementation internationale relative aux eaux douces transfrontières ; \n3) de rappeler et d’interpréter les principes et les règles qui régissent la régulation des ressources en eau ; \n4) de comprendre le rôle des mécanismes de règlement des différends liés aux eaux douces transfrontières dans le développement du droit international de l’eau douce (ou de comprendre le rôle des cours et tribunaux internationaux dans la résolution des conflits sur l’eau douce)\n\nCe MOOC a été développé par la Plateforme pour le droit international de l’eau douce qui fait partie du Pôle Eau de Genève. Il a été accompagné par la Cellule MOOC de l’Université de Genève. A côté des chercheurs et des enseignants de la Plateforme, plusieurs experts internationaux ont également participé.\n\nCe MOOC fait partie des trois cours soutenu par le Pôle Eau Genève et l’Université de Genève en compagnie des MOOCs en « Gestion et politique de l’eau » (www.coursera.org/learn/gestioneau) et en « Services écosystémiques : une méthode pour le développement durable » (www.coursera.org/learn/ecosystem-services). Ce cours est financé par le Programme Global Eau de la Direction du développement et de la coopération suisse (DDC).</t>
  </si>
  <si>
    <t>https://www.coursera.org/learn/droit-international-eau-douce</t>
  </si>
  <si>
    <t>Law; International Law; Continuous Function; Nous; Com File; Gustave Le Bon; Joie De Vivre</t>
  </si>
  <si>
    <t>BOxskeJGEea3uhKgRSNY-g</t>
  </si>
  <si>
    <t>Introduction to Environmental Law and Policy</t>
  </si>
  <si>
    <t>Environmental law may be the one institution standing between us and planetary exhaustion. It is also an institution that needs to be reconciled with human liberty and economic aspirations. This course considers these issues and provides a tour though existing legal regimes governing pollution, water law, endangered species, toxic substances, environmental impact analyses, and environmental risk.\n\nNote: The Environmental Law &amp; Policy Course will close for new learner enrollment on February 22, 2019. Learners who have already enrolled will continue to see it on their Coursera Dashboard as long as they remain enrolled in the course. If you are currently enrolled in this course, please see the announcement sent on February 19, 2019, for additional details.</t>
  </si>
  <si>
    <t>https://www.coursera.org/learn/environmental-law</t>
  </si>
  <si>
    <t>Law; Environmental Law; Environmental Policy; Analysis; Environmental Protection; Common Law; Legal Analysis; International Law; Justice; Environmental Justice</t>
  </si>
  <si>
    <t>-A_ToPNPEeSAEiIAC9TCSQ</t>
  </si>
  <si>
    <t>Genomics for Law</t>
  </si>
  <si>
    <t>Genomics for Law provides a unique framework to review the history and basics of genomics research as well as explore how genomics has, and will continue to, interact with the law.\n\nThroughout this course you will explore the implications of genomics research on law, as well as law's influence and implications on genomics research, as it pertains to the following topics:\n\n•\tGenomics and Criminal Law\n•\tGenomics and Criminal Procedure\n•\tForensic Genomics\n•\tIntellectual Property Protection and Biotechnology\n•\tGenomics and Tort Law\n•\tGenomics and Privacy Law\n•\tLegal and Ethical Issues in Genomics\n\nThis course can be taken to fulfill continuing legal education (CLE) credits for practicing lawyers. 9 MCLE hours have been approved in Illinois.</t>
  </si>
  <si>
    <t>https://www.coursera.org/learn/genomics-for-law</t>
  </si>
  <si>
    <t>Genetics; Law; Dnas; Intellectual Property; Biotechnology; Forensic Science; Genomics; Informed Consent; DNA; Criminal Justice</t>
  </si>
  <si>
    <t>7yXHdAq8EeiO3Q55exG9ag</t>
  </si>
  <si>
    <t>Human Rights for Open Societies</t>
  </si>
  <si>
    <t>Human rights are under pressure in many places across the globe. Peaceful protests are violently quashed. Voting is tampered with. And minorities are often excluded from decision-making. All of this threatens the ideal of an open society in which each of us can be free and participate equally. A solid protection of human rights is needed for an open society to exist and to flourish. But it is often an uphill battle to work towards that ideal. Equip yourself and learn more about what human rights are and how they work. \n\nIn this course, we will introduce you to one of the world’s most intricate human rights systems: the European Convention on Human Rights. You will see when and how people can turn to the European Court of Human Rights to complain about human rights violations. You will learn how the Court tries to solve many of the difficult human rights dilemmas of today. We will look, amongst other things, at the freedom of expression and demonstration, the right to vote, and the prohibition of discrimination. And we will address the rights of migrants, refugees, and other vulnerable groups. And, of course, we will see whether it is possible to restrict rights and if so under what conditions. You will even encounter watchdogs and ice cream in this course. We invite you to follow us on a journey of discovery into the European Convention!</t>
  </si>
  <si>
    <t>https://www.coursera.org/learn/humanrights</t>
  </si>
  <si>
    <t>Law; Critical Thinking; Sports; Externality; Humanitarian; Fundraising; Studentized Residual; Constitution; Defense; Human Learning</t>
  </si>
  <si>
    <t>q3gL1le_EeaUyhJ5kBsouw</t>
  </si>
  <si>
    <t>Introduction to International Criminal Law</t>
  </si>
  <si>
    <t>-- About the Course --\n\nFrom the Nuremberg trial to the case against Saddam Hussein, from the prosecution of Al-Qaeda terrorists to the trial of Somali pirates – no area of law is as important to world peace and security as international criminal law.  Taught by one of the world’s leading experts in the field, this course will educate students about the fundamentals of international criminal law and policy.  We will explore the contours of international crimes such as genocide, war crimes, terrorism, and piracy.  We will examine unique modes of international criminal liability and specialized defenses.  And we will delve into the challenges of obtaining custody of the accused and maintaining control of the courtroom.\n\n-- Course Syllabus --\n\nThis course comprises eight units (or "modules"). Each will include an assigned reading, typically an article or book chapter, as well as a simulation designed to bring the readings to life.\n\nI will also offer video lectures on each of the topics, accompanied by slides.  In addition, there will be online role-play exercises and debates, enabling the students to share their own insights. \n\nThe order of class sessions will be:\n\n(1)     History: From Nuremberg to The Hague\n\n(2)     International Crimes Part 1: War Crimes, Genocide, Crimes against Humanity, and Torture\n\n(3)     International Crimes Part 2: Terrorism and Piracy\n\n(4)     Special modes of liability: command responsibility, co-perpetration, and incitement\n\n(5)      Special defenses: insanity, obedience to orders, duress, and head of state immunity\n\n(6)      Gaining custody of the accused: extradition, luring, abduction, and targeted killing\n\n(7)      Pre-Trial Issues: plea bargaining, self-representation, and exclusion of torture evidence\n\n(8)      Maintaining control of the courtroom    \n\n-- Recommended Background --\n\nYou don’t have to be a lawyer and there are no prerequisites for this course. However, the course will be conducted at the level expected of advanced undergraduate students. Therefore, for all participants, reading and writing comfortably in English at the undergraduate college level is desirable. \n\n-- Suggested Readings --\n\nStudents should read the assigned online materials for each unit in advance of the class session.  \n\nIn addition, students are invited to subscribe to “War Crimes Prosecution Watch,” a free bi-weekly e-newsletter that summarizes the latest developments in the field of international criminal law.\n\n-- Course Format --\n\nThis course is made up of eight content units. Each unit is based on an online reading assignment, a video lecture of about one hour in length, and one or more role play exercises to stimulate on-line discussion. The course also offers in-video enrichment quizzes (ungraded) for each unit, a ten question multiple choice midterm diagnostics exam (ungraded), and a ten question True/False Final Exam.   \n\n-- FAQ--\n\nHow will this course be graded? \n\nThis course is graded on completion. In order to complete the course each student must: (1) finish each module (or “lesson”); (2) write at least one essay response of 200 words or more for at least one simulation throughout the course; and (3) get a score of 6 out of 10 or better on the Final Exam.\n\nWhat resources will I need for this course?\n\nFor this course, all you need is an Internet connection, and the time to read and discuss the exciting materials available online.\n\nWhat is the coolest thing about this course?\n\nThe topics we will be discussing are ripped from the headlines.  The topics are often controversial and thought-provoking, and always exciting.</t>
  </si>
  <si>
    <t>https://www.coursera.org/learn/international-criminal-law</t>
  </si>
  <si>
    <t>Law; International Law; Justice; Criminal Justice; Crime; International Relations; Prosecution; Terrorism; History; Critical Thinking</t>
  </si>
  <si>
    <t>sQEO1tohEeSQryIAC46GNw</t>
  </si>
  <si>
    <t>International Humanitarian Law in Theory and Practice</t>
  </si>
  <si>
    <t>“International Humanitarian Law in Theory and Practice” is the first MOOC of the Kalshoven-Gieskes Forum on International Humanitarian Law, which is the platform within the Grotius Centre for International Legal Studies of Leiden University for the research, teaching and dissemination of international humanitarian law (IHL). \n\nIn this course, Prof. Robert Heinsch, Dr. Giulia Pinzauti and Dr. Emma Irving will give you a deep insight into the rules that govern armed conflict, and aim to mitigate human suffering on the battlefield. You will explore the why and how of IHL, followed by the different types of conflict. In no time you will find out which rules apply to the civil war in Syria, the military intervention in Ukraine and the occupation of the West Bank. During this course, you will learn how hostilities should be waged: Which weapons can be used by combatants and other fighters? And, who should never be a target during military operations? We will also look into the concept of protected persons, and you will find out how IHL affords protection to the sick and wounded, medical personal, detainees, children, journalists and other persons who are not - or not anymore - fighting. At the end of this course, you are introduced to the different implementation and enforcement mechanisms that aim to increase respect for IHL. Here, you are invited to think critically whether IHL works!\n\nThroughout this course you will benefit from a mix of theory and practice, which is at the heart of the vision and mandate of the Kalshoven-Gieskes Forum. You can participate for instance in an ongoing case study where drones are flying over the fictitious country Arfula, and detainees are locked up in tiny cells. Or, you can join our discussions about IHL success stories and the major IHL challenges we face today, with distinguished speakers from the International Committee of the Red Cross and US Naval War College! This course is free to join and to participate in. There is the possibility to get a verified certificate for the course, which is a paid option. If you want a certificate, but are unable to pay for it, you can request financial aid via Coursera.</t>
  </si>
  <si>
    <t>https://www.coursera.org/learn/international-humanitarian-law</t>
  </si>
  <si>
    <t>Law; International Law; Humanitarian; War; International Relations; Military; Child Protection; Terrorism; Journalism; Medical Law</t>
  </si>
  <si>
    <t>9DkW4SOoEei1GgpVZ5bYIA</t>
  </si>
  <si>
    <t>Rethinking International Tax Law</t>
  </si>
  <si>
    <t>In recent years, the international tax planning strategies of multinationals have become a source of – often heated – debate. This course provides learners with the tools to become fully informed participants in the debate by explaining the foundations and practice of international tax law as well as addressing current developments and the ethical aspects of tax planning.</t>
  </si>
  <si>
    <t>https://www.coursera.org/learn/international-taxation</t>
  </si>
  <si>
    <t>Taxes; International Taxation; Law; Tax Law; Planning; Tax Planning; Transfer Pricing; Pricing; Base Erosion And Profit Shifting; Corporate Bond</t>
  </si>
  <si>
    <t>VxTqEC8iEeWUWxIOAnoaFQ</t>
  </si>
  <si>
    <t>Internet Giants: The Law and Economics of Media Platforms</t>
  </si>
  <si>
    <t>This seven-week course will explore the relationship between law and technology with a strong focus on the law of the United States with some comparisons to laws around the world, especially in Europe. Tech progress is an important source of economic growth and raises broader questions about the human condition, including how culture evolves and who controls that evolution. Technology also matters in countless other ways as it often establishes the framework in which governments interact with their citizens, both in allowing speech and blocking it and in establishing exactly what the boundaries are between private life and the government.  And technology itself is powerfully shaped by the laws that apply in areas as diverse as copyright, antitrust, patents, privacy, speech law and the regulation of networks.\n\n The course will explore seven topics:\n\n 1.      Microsoft: The Desktop vs. The Internet. We will start with a look at the technology path that led to the first personal computer in early 1975, the Altair 8800. That path starts with the vacuum tube, moves to transistors, then to integrated circuits and finally to the microprocessor. We will look at the early days of software on the personal computer and the competition between selling software and open-source approaches as well as the problem of software piracy. We will discus the public good nature of software. The 1981 launch of the IBM PC revolutionized the personal computer market and started the path to Microsoft's powerful position and eventual monopoly in that market with the selection of MS-DOS. We then turn to four antitrust cases against Microsoft: (1) the 1994 U.S. case relating to MS-DOS licensing practices; (2) the U.S. antitrust middleware case over Microsoft’s response to Netscape Navigator; (3) the European Union case regarding Windows Media Player; and (4) the EU browser case over Internet Explorer. These disputes arose at the point of maximal competition between the free-standing personal computer and the Internet world that would come after it and we may know enough now to assess how these cases influenced that competition.\n\n 2.      Google Emerges (and the World Responds). Google has emerged as one of the dominant platforms of the Internet era and that has led to corresponding scrutiny by regulators throughout the world. Decisions that Google makes about its algorithm can be life altering. Individuals are finding it more difficult to put away past mistakes, as Google never forgets, and businesses can find that their sales plummet if Google moves them from the first page of search results to a later page. With great power comes scrutiny and we will look at how government regulators have evaluated how Google has exercised its power. Both the U.S. Federal Trade Commission and the European Union have undertaken substantial investigations of Google’s practices and we will look at both of those.\n\n 3.      Smartphones. The Internet started on the desktop but the Internet is increasingly mobile and people are seemingly tethered to their smartphones and tablets. And we have seen an interesting shift in that market away from Nokia handsets and the Blackberry to Apple's iPhone and its iOS platform and to the Android platform. The legal infrastructure of smartphones and tablets is extraordinarily complex. We will start by looking at U.S. spectrum policy and the effort to free up 500 megahertz of spectrum. We will look at the activities of standard setting organizations, including the IEEE and the creation of the 802.11 standard and Wi-Fi (or, if you prefer, wifi), the creation of patent pools and the regulation of standard essential patents. We will look at the FTC action against Google/Motorola Mobility and Apple's lawsuit against Samsung over utility and design patents relating to the iPhone. Finally, we will take a brief look at the European Commission's investigation into the Android platform.\n\n 4.      Nondiscrimination and Network Neutrality. Facebook has more than 1 billion users and measure that against a world population of roughly 7 billion and a total number of Internet users of roughly 2.5 billion. A course on law and technology simply has to grapple with the basic framework for regulating the Internet and a key idea there is the notion of network neutrality. Nondiscrimination obligations are frequent in regulated network industries, but at the same, discrimination can be an important tool of design for communication networks. We will start our look at the Internet by looking at the great first communications network of the United States, the post office and will look in particular at the Post Office Act of 1845.   We will then move to modern times and will consider efforts by the U.S. Federal Communications Commission to produce sensible and sustainable nondiscrimination conditions for the Internet and will touch briefly on comparisons from around the world.\n\n 5.      The Day the Music Died? In many ways, the Internet came first to music with the rise of peer-to-peer (p2p) music sharing through Napster and its successors. We start with a look into music platform history and the devices that brought recorded music into the home: the phonograph and the player piano. We turn to radio and the legal regime that puts music on the airwaves, the performing rights organizations like ASCAP and BMI. We look at the antitrust issues associated with the blanket license. We consider a failed music platform, digital audio tape, and the complicated legal regime associated with it, the Audio Home Recording Act of 1992. We will consider the copyright issues raised by the creation and distribution of music and the litigation over the p2p technologies such as Napster and Grokster. The music industry responded to p2p technology by adding digital rights management tools to CDs. As music distribution switched from physical media to digital distribution, we entered the world of Apple and the iPod and iTunes. We consider the DRM issues associated with Apple's music platform as seen by Steve Jobs. We conclude by looking at emerging subscription services like Spotify and the service that Apple is building based on its purchase of Beats.\n\n 6.      Video: Listening and Watching. Images are some of the most powerful ways in which ideas and speech are communicated and video has long been regulated by the state. That starts as a communications law issue with government regulation of the radio spectrum, but also leads to the design of the television system with the assignment of channels and eventually the definition of digital television. And with the emergence first of cable TV and subsequently the VCR critical copyright roadblocks had to be overcome for new distribution technologies to emerge. We will consider the legal engineering that led to the DVD platform, which was an exercise in patent pools and trademark creation. We will sort through the creation of the digital TV platform and will also look at the copyright underpinnings for Netflix. And we will consider the question of technology neutrality in the content of the copyright fight over a new video distribution entrant, Aereo. Finally, we close the week with a brief look at the incentive spectrum auctions and the possible end of broadcast television.\n\n 7.      The Mediated Book. Gutenberg revolutionized books with his printing press and for academics, books are sacred objects. But the printed book is on the run and with the rise of the ebook, we are entering a new era, the era of the mediated book. This is more than just a change in technology. We will look at the issues created by the rise of the ebook, issues about control over content and licensing and of the privacy of thought itself. We will also look at the legal skirmishes over this space, including the copyright fair use litigation over Google Books, the Apple e-book antitrust case. And we will look at the Amazon Kindle platform.</t>
  </si>
  <si>
    <t>https://www.coursera.org/learn/internetgiants</t>
  </si>
  <si>
    <t>Law; Competition Law; Intellectual Property; .Properties; Intellectual; Economics; Patent Law; Internet; Intellectual Property Law; Market (Economics)</t>
  </si>
  <si>
    <t>V9_aHBU7EeWfzgpfp_iBVw</t>
  </si>
  <si>
    <t>Introduction to English Common Law</t>
  </si>
  <si>
    <t>The common law of England and Wales is one of the major global legal traditions.\n\nThis MOOC will give you an introduction to this influential legal system including its history, constitutional background, sources and institutions. You’ll learn about the different ways in which laws are made and interpreted, the English court system and the increasing importance of European Union and human rights law. Now is an especially exciting time to be learning about English common law, given the potential changes that lie ahead in today’s political, economic and social environment – all these pose challenges to and opportunities for the law.\n\nEach week we’ll focus on one aspect of English common law, using video lectures, readings, discussion questions and activities to enable you to learn about and evaluate key issues. Whether undertaken as a standalone course, or as preparation for the University of London’s world-class LLB degree, you will find this course interesting and stimulating.\n\nPlease note that participation in or completion of this online course will not confer academic credit for University of London programmes.</t>
  </si>
  <si>
    <t>https://www.coursera.org/learn/intro-common-law</t>
  </si>
  <si>
    <t>Law; Common Law; English Language; Analysis; Legal Analysis; Constitution; History; Language; International Law; Writing</t>
  </si>
  <si>
    <t>Arabic; French; Portuguese; Chinese; Italian; Vietnamese; German; Russian; Spanish; Hungarian</t>
  </si>
  <si>
    <t>736PrTvOEeeaawqep_smgg</t>
  </si>
  <si>
    <t>Introduction to Intellectual Property</t>
  </si>
  <si>
    <t>Intellectual property is the currency of the tech world, with the world’s most valuable intellectual property assets dwarfing the value of their real-world counterparts. Apple’ trademarked brand was valued at over $100 billion as of 2017. J.K. Rowling’s Harry potter franchise has generated over $25 billion to date. But how did the law come to create such enormous value in intangible assets?\n\nThis course will introduce the various types of U.S. intellectual property: patents, which cover inventions and process innovations; copyright, which protects original works of authorship; and trademarks, which protect a business’ commercial identity as the source of valuable goods and services. You will then explore case studies of how global businesses have used intellectual property law to generate enormous value from these intangible assets.</t>
  </si>
  <si>
    <t>https://www.coursera.org/learn/introduction-intellectual-property</t>
  </si>
  <si>
    <t>.Properties; Intellectual Property; Intellectual; Law; Intellectual Property Law; Patent Law; Trademarks; Human Learning; Brand; Planning</t>
  </si>
  <si>
    <t>Intellectual Property Law</t>
  </si>
  <si>
    <t>https://www.coursera.org/specializations/introduction-intellectual-property</t>
  </si>
  <si>
    <t>Intellectual property is the currency of the tech world. The pharmaceutical patent for Lipitor generated over $100 billion in revenue, the copyright for the Harry Potter franchise has generated over $25 billion to date, and the trademarked brands of the world’s largest tech companies now eclipse $100 billion in value. But what makes these intangible assets so valuable?\n\nThrough the courses in this specialization, you will learn the differences between the various forms of U.S. intellectual property rights, including patents, copyrights, and trademarks, and their various applications to human innovations. Drawing from that knowledge, you will then work to develop a trademark strategy for a company, analyze a patent document, and address a copyright cease-and-desist request. After completing these hands-on projects, you will have the necessary framework to craft integrated intellectual property strategies tailored to an organization’s core business goals.</t>
  </si>
  <si>
    <t>jdWf49xyEeiHNgpoL91vEg</t>
  </si>
  <si>
    <t>Constitutional Struggles in the Muslim World</t>
  </si>
  <si>
    <t>Learn what motivates the restive Muslim youth from Tunis to Tehran, what political positions Islamists from Mali to Chechnya are fighting for, where the seeming obsession with Islamic law comes from, where the secularists have vanished to, and whether it makes sense to speak of an Islamic state.\n\nSince 2009 there has been a renewed wave of popular unrest sweeping throughout much of the Muslim world. Secular, but generally repressive and inefficient autocracies have come under pressure or been swept aside entirely. At the same, the various Islamic Republics have not fared much better, but been convulsed by internal unrest, economic and social decline. Throughout the Muslim lands, existing constitutional arrangements are being challenged, often very violently.\nThis course is a survey of the constitutional ideas and institutions that have developed since the mid 19th century throughout predominantly Muslim countries, but its focus will lie on the actors that have dominated this discourse and shaped its outcomes. We will look at the large body of classical writings on the Islamic state only in so far as it is necessary to understand the contemporary debate, but concentrate on the legal and political developments of the 20th and 21st centuries.\n\nThree common themes will characterise the course: \n\nWe privilege the study of the legal and social reality and seek to highlight where it is at odds with dogmatic stipulations, be they religious or constitutional. \n\nWe seek to illustrate the practical tensions posed by limited administrative capabilities and political legitimacy that resulted from the incomplete reception of modern bureaucratic statehood. \n\nWe seek to examine how popular dissatisfaction with the practical performance of Muslim governments has fuelled demands for greater accountability under the guise of cultural authenticity. \n\nUltimately, the course aims to equip participants to better understand Muslim contemporary discourse about the res publica, better contextualise the demands for religious law in public life, and to better ascertain the theoretical and practical feasibility of postulated religious alternatives to the still-dominant secular model of governance.</t>
  </si>
  <si>
    <t>https://www.coursera.org/learn/muslim-world</t>
  </si>
  <si>
    <t>History; Law; Middle East; India; International Law; Religion; Economy; Reason; Humanitarian; Military</t>
  </si>
  <si>
    <t>_ehbrDx9EeWFSA6UPWxRyQ</t>
  </si>
  <si>
    <t>Becoming a Sports Agent</t>
  </si>
  <si>
    <t>An immersive experience in the world of sports that will take students through the four stages of a professional athlete's career. Utilizing lectures, guest speakers, reading assignments and hypothetical walkthroughs, students will learn how the best sports agents manage clients at each of these four stages.\n\nThis course will provide each student with the skills necessary to guide an athlete through the difficult decisions that can make or lose the athlete millions of dollars, as well as affect their public image and career. Walking through the four stages of an athlete's career, we will provide a broad scope of the landscape of amateur and professional sports so that you can avoid the pitfalls and traps that so many have fallen into in the past; not to mention, bringing you updates throughout the course regarding the rapidly changing sports world that we live in today. Analyzing the best practices in the management of the superstar athletes with whom Professor Carfagna, Professor Volante and their expert guests have worked, we will show you how to manage the career of any professional athlete who might seek your guidance at any stage of his or her professional career.</t>
  </si>
  <si>
    <t>https://www.coursera.org/learn/sports-agent</t>
  </si>
  <si>
    <t>Sports; Leadership and Management; Negotiation; Law; Career; Sports Law; Morals Clause; Concussion; Insurance Policy; Contract Negotiation</t>
  </si>
  <si>
    <t>JVtxhFi2EeWPXA4vXFBIfw</t>
  </si>
  <si>
    <t>America's Unwritten Constitution</t>
  </si>
  <si>
    <t>An introduction to basic techniques of constitutional interpretation.</t>
  </si>
  <si>
    <t>https://www.coursera.org/learn/unwritten-constitution</t>
  </si>
  <si>
    <t>Constitution; Law; American Law; Interpretive Discussion; Interpretation; History; Causality; Conscience; Carbon Offset; Build Operate Transfer</t>
  </si>
  <si>
    <t>aAo9tS8NEeWv_w7cMMH1Uw</t>
  </si>
  <si>
    <t>Chemerinsky on Constitutional Law - The Structure of Government</t>
  </si>
  <si>
    <t>This course will highlight the construction and interpretation of the U.S. Constitution through the centuries. You'll learn the history behind the Constitution, cases that formed important precedent, and how changes in interpretation have been dependent on shifts in cultural and political climate as well as the composition of the Supreme Court.\n\nWe'll start with an overview of the Constitution where we'll consider questions such as "Why the Constitution?" and "What function does the Constitution serve?" Next we'll examine how the Constitution and its subsequent interpretation established the powers of the federal, legislative, and judicial branches of government and allocated powers to the states.\n\nJoin me as we look at the questions both raised and answered by the Constitution and those that interpret it!\n\nBy the end of this course, you should be able to:\n\n- Describe how the structure of the United States government has been shaped by both the text of the Constitution and by subsequent interpretation and practice of political actors in all branches of government\n\n- Illustrate compromises found in the Constitution by citing examples and historic background\n\n- Articulate the importance of key cases such as Marbury v. Madison, McCullough v. Maryland,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</si>
  <si>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https://www.coursera.org/learn/chemerinsky-on-constitutional-law-structure-of-government</t>
  </si>
  <si>
    <t>Law; Constitution; Foreign Policy; Federal Reserve System; History; Authority; Political Science; Proposition; Erisa Law; National Labor Relations Board (NLRB)</t>
  </si>
  <si>
    <t>Georgian; French; Portuguese; Chinese; Russian; Spanish</t>
  </si>
  <si>
    <t>YXDFz6KXEeWM5RIHOLu8Dw</t>
  </si>
  <si>
    <t>Children's Human Rights - An Interdisciplinary Introduction</t>
  </si>
  <si>
    <t>Drawing on the contributions of several academic disciplines including law, psychology, sociology, history, educational and health sciences, economy and anthropology, an interdisciplinary approach guides the student into a selection of critical issues concerning children’s rights. Participants will gain insight relative to the development of this specific human rights category, as well as to the evolution of the challenges faced by children over time and society’s efforts to respond. Successful international strategies and programs promoting children’s rights will be highlighted, as well as the role of key actors involved in international organizations working in this field. This open online course provides an overview of the most important features of children’s human rights. A central portion of the MOOC will consist of a presentation of the international and regional standards on children’s rights and the related international and regional judicial and quasi-judicial bodies designed to ensure their implementation. \n\nNo prerequisites or specific background is required to register for this MOOC. The course is conceived as an introductory level program, but participants, who wish to deepen their knowledge in the field of children’s rights, or already have some prior knowledge, will have access to additional reading material on a weekly basis. Participants who successfully complete the class activities and final assessment may request for a paid certificate of accomplishment signed by the Instructor and the main professors responsible for the program. However, no credits are awarded.\n\nThe course consists of seven topical modules distributed on 4 weeks. English is the only language of instruction.</t>
  </si>
  <si>
    <t>https://www.coursera.org/learn/childrens-rights</t>
  </si>
  <si>
    <t>Child; Law; International Law; Children'S Rights; Child Protection; Justice; Child Psychology; Child Welfare; Humanitarian; Psychologies</t>
  </si>
  <si>
    <t>Spanish; Arabic; French; Portuguese; Italian; Vietnamese; German; Russian; Turkish; Slovak</t>
  </si>
  <si>
    <t>4ftx8FVoEeWoihJUyvgO6w</t>
  </si>
  <si>
    <t>Economic Growth and Distributive Justice Part I - The Role of the State</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</si>
  <si>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the Role of the State" is the first part of a two part course and it includes the following four lectures: \n(1) What do we need a state for? \n(2) The Relationship between Efficiency and Distributive Justice \n(3) Demonstrating the implications of different ethical theories  \n(4) Distributive Justice: measurement and implications\nOnce you've completed the first part, we strongly recommend that you register for the second part entitled: "Economic Growth and Distributive Justice - Maximizing Social Well-being", as well.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https://tauonline.tau.ac.il/online-highschool\n\nPlease note that there is a second part to this course which is a direct extension of this part. We highly recommend to continue to the second part after you finish this one (https://www.coursera.org/learn/economic-growth-part-2/home/welcome).</t>
  </si>
  <si>
    <t>https://www.coursera.org/learn/economic-growth-part-1</t>
  </si>
  <si>
    <t>Economics; Justice; Least Developed Countries; Maximization (Psychology); Population Dynamics; Opinion; Expected Utility Hypothesis; Gross National Happiness; Economy; Ecotax</t>
  </si>
  <si>
    <t>0mS2lqJaEeW1Bw7HN8tFsw</t>
  </si>
  <si>
    <t>International Law in Action: A Guide to the International Courts and Tribunals in The Hague</t>
  </si>
  <si>
    <t>International Law in Action explains the functions of each international court and tribunal present in The Hague, and it looks at how these institutions address contemporary problems. On the basis of selected cases, and through interviews with judges and lawyers, you will explore the role of these courts and tribunals and their potential to contribute to global justice. \n\nThe first module of the course will investigate how judicial settlement is different from other more political forms of dispute settlement, such as negotiation and mediation. It offers a brief historical overview and introduces the judicial and arbitral bodies based in The Hague. In the remaining modules you will learn about the functions of these courts and tribunals, and some of the challenges and prospects that they face. Three cross-cutting themes tie together all of these modules: (i) The interaction between law and politics; (ii) The continuing role of State consent; and (iii) The ability of international courts and tribunals to protect the public interest and global values.\n\nThis course offers you an opportunity to gain a better insight into the functions and features of the courts and tribunals present in The Hague. You will gain a familiarity with each court or tribunal. You will develop realistic expectations of their capacity to address contemporary problems and an awareness of their limitations. You will also be able to discuss some of their most prominent cases. \n\nIf you would like to have a better understanding of international law in action in The Hague, this is definitely the course for you!\n\nThis course is free to join and to participate in. There is the possibility to get a verified certificate for the course, which is a paid option. If you want a certificate, but are unable to pay for it, you can request financial aid via Coursera</t>
  </si>
  <si>
    <t>https://www.coursera.org/learn/international-law-in-action</t>
  </si>
  <si>
    <t>Law; International Law; Arbitration; Justice; Criminal Justice; Diplomatics; Law And Management; Constraint Algorithm; Legal Writing; Added Value</t>
  </si>
  <si>
    <t>prHAajqwEeWXuQopUhAqaw</t>
  </si>
  <si>
    <t>International Water Law</t>
  </si>
  <si>
    <t>In recent decades, international law has undergone a series of major developments in order to accommodate the many new facets of freshwater management and protection. The adoption of universal, regional and basin instruments highlights how important it is to study the evolution of international water regulations and to be able to identify the main principles in this field. This course aims to provide the necessary background to understand and examine the regulation applicable to transboundary freshwaters especially to rivers, lakes and aquifers. It presents the principles and legal standards that govern the use, sharing, management and protection of these resources. \n\nThe MOOC is made up of 5 modules. As each module addresses a different theme, they can be viewed in any order. However, the modules do follow a certain pedagogical logic and following in order will be especially helpful to those who are new to the subject. Each module is accompanied by an evaluation questionnaire or quiz. A certificate will be awarded to students who obtain an average of at least 80% in the quizzes. \n\nBy the end of this course, you will be able to: \n1) Describe the issues related to the regulation of transboundary freshwaters; \n2) Explain how transboundary freshwater regulations have evolved; \n3) Recall and interpret the key principles governing water resource regulation; \n4) Understand the role of transboundary freshwater dispute settlement mechanisms in the development of international freshwater law (or to understand the role of international courts and tribunals in the resolution of conflicts)  \n\nThis MOOC was developed by the Platform for International Freshwater Law that is part of the Geneva Water Hub, assisted by the MOOC Team of the University of Geneva. Alongside the researchers and teachers of the Platform, several international experts have also participated. This MOOC is one of three courses supported by the Water Hub Geneva and the University of Geneva. The other MOOCS are "Water Management and Policy" (www.coursera.org/learn/gestioneau) and "Ecosystem Services: a method for sustainable development "(www.coursera.org/learn/ecosystem-services). The Global Water Program of the Swiss Agency for Development and Cooperation (SDC) has funded this course. \n\nThis MOOC was originally created in French. It has English subtitles.</t>
  </si>
  <si>
    <t>https://www.coursera.org/learn/international-water-law</t>
  </si>
  <si>
    <t>Climate Change; Law; International Law; Water Law; Environmental Law; Leadership and Management; International Relations; Diplomatics; Environmental Impact Assessment; Cooperation</t>
  </si>
  <si>
    <t>6y0D9VXvEeeDLBIonVfq9g</t>
  </si>
  <si>
    <t>A Law Student's Toolkit</t>
  </si>
  <si>
    <t>Whether you are an advanced law student looking to review the basics, or an aspiring law student looking for head start, this course will help you build the foundation you will need to succeed in law school and beyond. This course will introduce you to terminology, concepts, and tools lawyers and legal academics use to make their arguments. It will help you follow these arguments—and make arguments of your own.\n\nThis course consists of a series of short lectures and assignments. A reading list complements each lesson, providing you with a roadmap to help you explore the subject matter more deeply on your own. Although the lessons may cross-reference each other, they are modular in nature: you should feel free to approach them in whatever order fits your schedule, interests, and needs.</t>
  </si>
  <si>
    <t>https://www.coursera.org/learn/law-student</t>
  </si>
  <si>
    <t>Law; Analysis; Legal Terminology; Legal Analysis; Writing; Legal Research; Business Law; Corporate Law; Sustainability; Discipline (Academia)</t>
  </si>
  <si>
    <t>fZN4SVfiEeWsGQ6fKrurvQ</t>
  </si>
  <si>
    <t>Property and Liability: An Introduction to Law and Economics</t>
  </si>
  <si>
    <t>Think about the oldest and most familiar principles of American law, property and proportional liability, in a new and surprising way, and learn to apply economic reasoning to an especially important and interesting aspect of life.</t>
  </si>
  <si>
    <t>https://www.coursera.org/learn/property-law-and-economics</t>
  </si>
  <si>
    <t>Law; Economics; .Properties; Crime; Legal Liability; Cost; Externality; Bargaining; Principle; Compensation</t>
  </si>
  <si>
    <t>W-ayAiM9EeSjriIACzaDig</t>
  </si>
  <si>
    <t>Hot Topics in Criminal Justice</t>
  </si>
  <si>
    <t>The American criminal justice system is in need of reform. We incarcerate too many people. We pay insufficient attention to scientific advances that can help separate out the most and least culpable and dangerous. We grant the police far too much power to use force and technological surveillance. \n\nAs a way of thinking about dealing with these problems, this course examines two over-arching issues: What should we do with people who have committed crime, and how should we identify who they are? On the first issue, we will look closely at the nature and causes of mass incarceration, the death penalty, the lawfulness and usefulness of preventive detention and risk assessment, and the role of the insanity defense and neuroscience in assessing responsibility for crime. On the second issue, we will explore the laws regulating the police use of force, the growing role of technology and big data in facilitating police surveillance and detection and deterrence of crime, and the remedies for police malfeasance, including the exclusionary rule and damages actions. \n\nThe overall goal is to help thinking individuals assess today’s criminal justice system and consider ways of making it better. After completing this course, participants should be able to: \n\n1. Describe the mass incarceration problem in the United States and why it might exist; \n2. Suggest ways of reducing incarceration; \n3. Criticize risk assessment instruments and their use in preventive detention schemes; \n4. Discuss the pros and cons of the death penalty, the exclusionary rule, and the insanity defense; \n5. Analyze the relevance of neurological evidence in a criminal case;\n6.  Identify some of the reasons innocent people are wrongly convicted;\n7. Elaborate on the role race plays at sentencing and in police use of force, stop and frisk and consent searches and \n8. List the types of surveillance technology available to police and the constitutional principles that govern their use.</t>
  </si>
  <si>
    <t>https://www.coursera.org/learn/hot-topics-criminal-justice</t>
  </si>
  <si>
    <t>Criminal Justice; Justice; Law; Criminology; Forensic Psychology; Neuroscience; Risk Assessment; Behavior; Forensic Science; Human Behavior</t>
  </si>
  <si>
    <t>g3hWErEzEeid7grmrzb50g</t>
  </si>
  <si>
    <t>Privacy in the Western World</t>
  </si>
  <si>
    <t>Welcome to this course about privacy, \n\nWe are thrilled to see that you are interested and will provide you with a comprehensive study of this intriguiging subject. We hope this course will enthuse you to look further into privacy and personal data regulation. Especially in the light of recent events it becomes more important to know about your (alleged!?) rights and freedoms. \n\nAfter showing you a number of interesting examples of privacy in recent events, this course continues to provide you with an historic introduction, and varying cases and court decisions. It will guide you through the cultural and legal changes in perception of privacy over time. Sometimes with a more technological perspective. Notably, in the Western world differences have accumulated over time and the differences between the USA and Europe will be explained extensively in the follow-up courses. \n\nThrough video lectures and quizzes we endeavor to build a solid foundation for you to construct a well-founded opinion on privacy. Last but not least we sincerely hope you enjoy the course! \n\nProf.mr.dr. Jan Smits</t>
  </si>
  <si>
    <t>https://www.coursera.org/learn/history-privacy-laws</t>
  </si>
  <si>
    <t>Privacy; Security; Law; Personally Identifiable Information; Data Protection; Cybercrime; History; Convention On Cybercrime; Cooperation; Personal Advertisement</t>
  </si>
  <si>
    <t>Privacy and Standardisation</t>
  </si>
  <si>
    <t>https://www.coursera.org/specializations/privacy</t>
  </si>
  <si>
    <t>Welcome to this specialization about privacy and standardisation,\n\nWe are thrilled to see that you are interested and will provide you with a comprehensive study of the intriguiging subject of privacy and standardisation in the context of technological innovation. We hope this course will enthuse you to look further into privacy, personal data regulation and standardisation. Especially in the light of recent events it becomes more important to know about your (alleged!?) rights and freedoms.\n\nThe courses on privacy provide you with a historical perspective on the developments of privacy rights in an international context. The course on standardisation shows you the legal context and the scalable power of standardisation. Both topics are presented in a technological context. The course on Privacy in the Western World provides you with the differences between the USA and Europe, and the details of Europe and USA will be explained extensively in the follow-up courses.\n\nThe specialization will help you build a comprehensive opinion and it will challenge you in all areas of present-day privacy protection. It will link historic milestones to current limitations and offer you a journey through jurisdictions and technological fields alike.\n\nThrough video lectures and quizzes we endeavor to build a solid foundation for you to construct a well-founded opinion on privacy and standardisation. Last but not least we sincerely hope you enjoy the course!\n\nProf.mr.dr. Jan Smits</t>
  </si>
  <si>
    <t>German; Russian; Spanish; Arabic; French; Portuguese; Chinese; Italian; Vietnamese</t>
  </si>
  <si>
    <t>1zAbIKS1Eei1igqyy64WCg</t>
  </si>
  <si>
    <t>Law in the Time of COVID-19: A Northwestern Teach-Out</t>
  </si>
  <si>
    <t>The COVID-19 crisis raises a number of important legal issues. The matter of federal authority, growing principally out of the White House’s orders, looms large. The actions of governors and local authorities have been especially critical, as emergency shelter-in-place and other important regulations are directed at individuals and businesses. Health care strategies, such as telemedicine, and decisions of the Food &amp; Drug Administration prompt specialized legal considerations. At the person-to-person level, many matters of legal duty and liability arise, emerging from contracts, insurance, and employment relations.\n\nEven as the disease curve flattens, legal issues will persist. For example, the necessity for testing and tracing infected individuals raises difficult issues of privacy as the government engages in surveillance and continues its strategies of control. This Teach-Out is an opportunity to explore together how the law impacts and is impacted by events as they unfold around us.\n\nThis free Teach-Out will begin on Monday, April 27th and run for four weeks. In an attempt to stay as current as possible, we will be releasing the course materials on a rolling basis each week.</t>
  </si>
  <si>
    <t>https://www.coursera.org/learn/law-in-the-time-of-covid-19</t>
  </si>
  <si>
    <t>Law; Criminal Justice; Labour Law; Business Law; Contact Tracing; Health Crisis; Justice; Authority; Personal Protective Equipment; Employment</t>
  </si>
  <si>
    <t>5RBo23tBEeq4ehKdLeCfpQ</t>
  </si>
  <si>
    <r>
      <rPr>
        <b/>
        <sz val="12"/>
        <color rgb="FFFFFFFF"/>
        <rFont val="Roboto"/>
      </rPr>
      <t xml:space="preserve">Язык субтитров </t>
    </r>
    <r>
      <rPr>
        <b/>
        <sz val="8"/>
        <color rgb="FFFFFFFF"/>
        <rFont val="Roboto"/>
      </rPr>
      <t>(выделено - есть русский)</t>
    </r>
  </si>
  <si>
    <t>Reimagining Blackness and Architecture</t>
  </si>
  <si>
    <t>Architecture structures our daily lives. It shapes our homes, streets, neighborhoods, cities and more. But who gets to create and occupy these spaces? In the United States, a long history of anti-Black racism has created spatial inequalities that are built into the physical environment and erased the stories of Black architects and communities. \n\nReimagining Blackness and Architecture explores the relationship between architecture and Blackness as an identity and a lived experience. You’ll hear directly from Black artists, architects, scholars, and writers who reimagine their surroundings and highlight the ways Black makers have changed the world. You’ll see how architects are working to transform American cities into more equitable places using everything from textiles, hip hop, and fiction to spices and spaceships. And you’ll hear from an international range of artists, who create spaces for their communities and make visible the stories of Black life in their work.\n\nThe course is structured around five themes: Imagination, Care, Knowledge, Refusal, and Liberation. Each week, through original films, audio interviews, and readings, you’ll expand your understanding of architecture as a practice that reaches across time, place, and form. Creative activities and prompts for reflection will encourage you to consider your own role in shaping your communities.\n\nCourse image credit: \nDawoud Bey. A Couple at a Main Street Bus Stop, Rochester, NY. 1989. Gelatin silver print, 11 7/16 × 22 1/16" (29.1 × 56 cm). The Museum of Modern Art, New York. Acquired through the generosity of Ruth Nordenbrook. © 2021 Dawoud Bey</t>
  </si>
  <si>
    <t>https://www.coursera.org/learn/blackness-architecture</t>
  </si>
  <si>
    <t>Art History; Film; Architecture; History; Art; Awareness</t>
  </si>
  <si>
    <t>dCTbkl0ZEeumnBIR2ZlAmQ</t>
  </si>
  <si>
    <t>The Art of the Job Interview</t>
  </si>
  <si>
    <t>Learn how to prepare for a job interview the right way!  This unique collaboration between Big Interview and Coursera will teach proven techniques to help you turn your interviews into job offers. You'll learn what interview questions to expect and how to answer them. You'll also get access to interactive tools to guide you in outlining answers to key questions and practicing until you feel confident. The course also provides guidance on how to optimize your resume using the Big Interview resume builder and how to use networking to uncover more job leads. \n\nThis course was created by career coach Pamela Skillings, founder of Big Interview and featured in The Wall Street Journal, New York Times, and other publications.  For those new to interviewing, we'll take you from beginner to expert. For those with some interview experience, we offer advice and tools to help you address any weaknesses in your current approach and get better results.\n\nPlease note that you will need a webcam and microphone to use the interactive practice interview tools in some sections of the course.</t>
  </si>
  <si>
    <t>Big Interview</t>
  </si>
  <si>
    <t>https://www.coursera.org/learn/art-of-job-interview</t>
  </si>
  <si>
    <t>Interview; Art; Gatekeeper; Market Manipulation; Human Resources; Writing; R&amp;D Management; Compensation; Sales; Standing Ovation</t>
  </si>
  <si>
    <t>xLCUGjvoEeug7wrtko3Eyw</t>
  </si>
  <si>
    <t>Manual de estrategias de ventas por conversación para SDR</t>
  </si>
  <si>
    <t>Este es el curso 3 de la certificación profesional para representantes de desarrollo de ventas de Salesforce. Para completar con éxito el curso, asegúrate de haber realizado el curso 1, Bases para el éxito en el desarrollo de ventas, y el curso 2, Fundamentos para entrevistar con confianza.\n\nEste curso profundizará en los 8 principios de la metodología de ventas por conversación de SV Academy, que te optimizará para el éxito. Podrás integrar estos principios no solo en el mundo real, sino también en tu carrera. Además, te enseñaremos el enfoque único de SV Academy para el manejo de objeciones y el marco para buscar clientes potenciales de alta calidad. \n\nEn el curso 3 de la certificación profesional para representantes de desarrollo de ventas (SDR, por sus siglas en inglés) de Salesforce, podrás adquirir las habilidades necesarias para promover tu carrera en el aspecto no técnico del sector de la tecnología. \n\n\nAl final del curso, podrás: \n\n- Comprender el proceso de hacer preguntas estratégicas, establecer confianza, identificar puntos débiles y proponer valor en los esfuerzos para cerrar una venta\n- Identificar tu perfil de cliente ideal (ICP) y el perfil objetivo, y empatizar con ambos, para crear una lista de clientes potenciales de alta calidad, calificar de manera eficiente a los clientes potenciales y aprovechar los datos para impulsar la actividad\n- Investigar varios canales de captación de clientes potenciales y generar un guion para llamadas que incorpore estrategias de ventas por conversación\n- Desarrollar una base para la inteligencia emocional en un contexto de ventas y generar un correo electrónico empático\n- Generar una estrategia de ventas multicanal para llegar a los clientes potenciales por teléfono, correo electrónico, video y redes sociales\n\n\nPara completar correctamente este curso, deberás tener lo siguiente: \n\n- Capacidad para comunicarte de forma oral y escrita que pueda ser comprendida por un público general (no es necesario que seas formal ni refinado)\n- Conocimientos informáticos básicos (debes poder utilizar procesadores de texto, realizar búsquedas en Internet y manejar el correo electrónico)\n- Familiaridad con las redes sociales, incluso LinkedIn \n- Capacidad y predisposición para aprender nuevas herramientas de tecnología\n- Motivación para crecer a nivel personal y profesional\n- Buena predisposición para recibir comentarios y capacitación\n- Los cursos anteriores de esta capacitación completados con éxito</t>
  </si>
  <si>
    <t>https://www.coursera.org/learn/conversational-sales-es</t>
  </si>
  <si>
    <t>Prospecting; Cmos; Alt-A; Vista; Mindfulness; Emotional Intelligence; Sales; Motivation; Sales Strategy; Strategy</t>
  </si>
  <si>
    <t>Representante de desarrollo de ventas de Salesforce</t>
  </si>
  <si>
    <t>https://www.coursera.org/specializations/desarrollo-ventas-salesforce</t>
  </si>
  <si>
    <t>Si eres un ambicioso solucionador de problemas, a quien le gusta ganar, las ventas de tecnología no solo te resultarán satisfactorias, sino también lucrativas. Dado que el sector de tecnología introduce continuamente servicios y productos innovadores, las funciones de ventas tecnológicas se han vuelto más indispensables que nunca. Los SDR están en las primeras líneas del negocio de tecnología, conectando con los clientes y proponiendo las soluciones más inteligentes para sus problemas. Las ventas de tecnología te resultarán un trabajo gratificante si estás buscando un giro en tu carrera o si tienes experiencia previa en ventas al por menor, pero quieres llevar esa experiencia a un nivel tecnológico nuevo. ¿Te gusta relacionarte con los clientes? ¿Necesitas estar inmerso en un sector estimulante y creador de valor, que te aporte siempre nuevos y emocionantes desafíos? ¿Te gustaría crecer en un entorno de alta energía, colaborativo y basado en datos? Entonces, las ventas de tecnología están hechas para ti. Tu próximo trabajo podría estar en uno de los más de 400 empleadores asociados de SV Academy. Compañías como Survey Monkey, InsideView, Vimeo, Handshake, Gainsight, o Palo Alto Networks están contratando representantes de desarrollo de ventas en los EE.UU. para funciones que generan ingresos. No se necesita tener experiencia en tecnología o ventas para desarrollar una nueva carrera en el sector de ventas de tecnología. Este certificado profesional es tu punto de partida.</t>
  </si>
  <si>
    <t>GosfSiPAEeu1hw7_NRI1RQ</t>
  </si>
  <si>
    <t>El Arte de la Entrevista de Trabajo</t>
  </si>
  <si>
    <t>¡Este curso está diseñado para ayudarte a aprender a conseguir un nuevo trabajo! Esta colaboración única entre Big Interview y Coursera te enseñará técnicas comprobadas que te permitirán convertir tus entrevistas de trabajo en ofertas de trabajo. Aprenderás qué preguntas esperar y cómo responderlas. También tendrás acceso a herramientas interactivas de Big Interview que te guiarán en el proceso de optimizar tu currículum, describiendo las respuestas a preguntas clave y practicando aquellas respuestas, hasta que te sientas seguro/a. \nEl curso también ofrece una guía de cómo optimizar tu currículum gracias al Generador de Currículum de Big Interview, y cómo utilizar el networking para atraer más trabajos potenciales.\n\nEste curso fue creado por la coach profesional, Pamela Skillings, fundadora de Big Interview, que ha aparecido en The Wall Street Journal, The New York Times y otras publicaciones. Si estás comenzando, te llevaremos del nivel principiante al nivel experto. Y si eres una persona activa en la búsqueda de trabajo, te ofreceremos sugerencias y herramientas para ayudarte a combatir esas debilidades que tienes actualmente para que consigas mejores resultados en tu próxima entrevista.\n\nTen en cuenta que en algunas secciones del curso, necesitarás una cámara web y micrófono para utilizar las herramientas interactivas de práctica de entrevista.</t>
  </si>
  <si>
    <t>https://www.coursera.org/learn/entrevista-de-trabajo</t>
  </si>
  <si>
    <t>Cmos; Interview; Gatekeeper; Market Manipulation; Writing; Reason; Gratitude; Market (Economics); Average; R&amp;D Management</t>
  </si>
  <si>
    <t>-74kAZL_EeutdhLeSmY08w</t>
  </si>
  <si>
    <t>Guía práctica para gestionar las relaciones profesionales</t>
  </si>
  <si>
    <t>Este es el curso 5 de la certificación profesional para representantes de desarrollo de ventas de Salesforce. Para completar con éxito el curso, asegúrate de haber realizado el curso 1, Bases para el éxito en el desarrollo de ventas; el curso 2, Fundamentos para entrevistar con confianza; el curso 3, Manual de estrategias de ventas por conversación para SDR; y el curso 4, Impulsa la productividad mediante la pila de tecnología\n\nEn este curso, desarrollarás habilidades útiles que a menudo se pasan por alto, pero que en realidad pueden determinar el éxito en tu función. Como profesionales de la industria de la tecnología, a veces, nos capacitamos para hacer el trabajo técnico, pero no para dar y recibir comentarios, comunicarnos de manera eficaz, presentarnos de forma profesional y manejar las relaciones. Estas habilidades centradas en las personas marcan la diferencia cuando te tienen en cuenta para un posible ascenso dentro de la empresa o cuando solicitas un puesto interesante en otra empresa. Al completar este curso, obtendrás habilidades y conocimientos básicos para convertirte en un SDR de alto rendimiento.\n\nAl finalizar el curso, podrás realizar lo siguiente: \n\n- Desarrollar un método empático de comunicación que destaque tu comportamiento profesional\n- Crear un mensaje con confianza y claridad para lograr resultados\n- Lograr una comprensión clara para implementar estilos específicos de comunicación escrita en diferentes situaciones\n- Fomentar la comprensión de opiniones diversas y perspectivas diferentes en el lugar de trabajo\n- Crear un plan a tres meses para implementar los comentarios, optimizar los conceptos aprendidos y desarrollar con éxito tu carrera\n\n\nPara completar correctamente este curso, deberás tener lo siguiente: \n\n- Capacidad para comunicarte de forma oral y escrita que pueda ser comprendida por un público general (no es necesario que seas formal ni refinado)\n- Conocimientos informáticos básicos (debes poder utilizar procesadores de texto, realizar búsquedas en Internet y manejar el correo electrónico)\n- Familiaridad con las redes sociales, incluso LinkedIn \n- Capacidad y predisposición para aprender nuevas herramientas de tecnología\n- Motivación para crecer a nivel personal y profesional\n- Buena predisposición para recibir comentarios y capacitación\n- Los cursos anteriores de esta capacitación completados con éxito</t>
  </si>
  <si>
    <t>https://www.coursera.org/learn/professional-communication-skills-sales-es</t>
  </si>
  <si>
    <t>Concision; Market Manipulation; Vista; Communication; Active Listening; Cmos; Message; I-Message; Confidence; Personal Advertisement</t>
  </si>
  <si>
    <t>JoqL9j9mEeu-DRJvGJlnEQ</t>
  </si>
  <si>
    <t>Impulsa la productividad mediante la pila de tecnología</t>
  </si>
  <si>
    <t>Este es el curso 4 de la certificación profesional para representantes de desarrollo de ventas de Salesforce. Para completar con éxito el curso, asegúrate de haber realizado el curso 1, Bases para el éxito en el desarrollo de ventas; el curso 2, Fundamentos para entrevistar con confianza; y el curso 3, Manual de estrategias de ventas por conversación para SDR.\n\nEn este curso, podrás aprender a mejorar la productividad mediante la implementación de herramientas tecnológicas que agilizan el flujo de trabajo de los SDR. Conocerás los mejores programas de software de ventas que te ayudarán a lograr resultados óptimos en todo momento. Al finalizar el curso, obtendrás la confianza para formular estrategias de difusión eficaces con el fin de interactuar con clientes potenciales.\n\nEn el curso 4 de la certificación profesional para representantes de desarrollo de ventas de Salesforce, podrás adquirir las habilidades necesarias para promover tu carrera en el aspecto no técnico del sector de la tecnología. \n\n\nAl finalizar el curso, podrás realizar lo siguiente: \n\n- Evaluar y explorar la pila de tecnología, así como conocer las últimas herramientas tecnológicas que se utilizan en el sector de ventas de tecnología\n- Comprender los principios básicos de las herramientas de gestión de las relaciones con el cliente (CRM) y cómo utilizarlas de forma eficaz como parte del flujo de trabajo\n- Utilizar herramientas de inteligencia de ventas para buscar clientes potenciales y optimizar el flujo de trabajo\n- Formular estrategias de difusión eficaces para interactuar con clientes potenciales\n- Aplicar el poder de las redes sociales y los videos para encontrar clientes potenciales y conectarte con ellos\n\n\nPara completar correctamente este curso, deberás tener lo siguiente: \n\n- Capacidad para comunicarte de forma oral y escrita que pueda ser comprendida por un público general (no es necesario que muestres formalidad ni refinamiento)\n- Conocimientos informáticos básicos (debes poder utilizar procesadores de texto, realizar búsquedas en Internet y manejar el correo electrónico)\n- Familiaridad con las redes sociales, incluso LinkedIn \n- Capacidad y predisposición para aprender nuevas herramientas de tecnología\n- Motivación para crecer a nivel personal y profesional\n- Buena predisposición para recibir comentarios y capacitación\n- Los cursos anteriores de esta capacitación completados con éxito</t>
  </si>
  <si>
    <t>https://www.coursera.org/learn/sales-enablement-tools-productivity-es</t>
  </si>
  <si>
    <t>Sales Intelligence; Alt-A; Prospecting; Salesforce; Sales; Cmos; Sales Development; Leverage (Finance); Social Media; Stack (Abstract Data Type)</t>
  </si>
  <si>
    <t>Ma_0vSPAEeu6yA5CEaWJXw</t>
  </si>
  <si>
    <t>Fundamentos para entrevistar con confianza</t>
  </si>
  <si>
    <t>Este es el curso 2 de la certificación profesional para representantes de desarrollo de ventas de Salesforce. Para completar con éxito el curso, asegúrate de haber realizado el curso 1: Bases para el éxito en el desarrollo de ventas\n\nEl objetivo de este curso es prepararte para construir tu cartera de ventas de tecnología profesional y desarrollar y aprovechar tu marca personal y profesional. Estarás preparado para triunfar en tu entrevista y dejar una impresión duradera en tu futuro empleador. Estas habilidades te llevarán a la puerta de una empresa de tecnología de rápido crecimiento y lanzarán tu carrera de ventas de tecnología.\n\nEn el curso 2 de la certificación profesional para representantes de desarrollo de ventas (SDR, por sus siglas en inglés) de Salesforce, podrás adquirir las habilidades necesarias para promover tu carrera en el aspecto no técnico del sector de la tecnología.\n\n\nAl final del curso, podrás: \n\n- Desarrollar una comprensión del panorama del sector de la tecnología para cultivar un plan de carrera a largo plazo\n- Construir una comprensión íntima de tu audiencia y expresar una historia personal que sea inolvidable\n- Formular una cartera profesional impulsada por los resultados que muestre tu historial y te distinga de otros candidatos\n- Crear una impresión duradera a través del proceso de entrevista\n\n\nPara completar correctamente este curso, deberás tener lo siguiente: \n\n- Capacidad para comunicarte de forma oral y escrita que pueda ser comprendida por un público general (no es necesario que seas formal ni refinado)\n- Conocimientos informáticos básicos (debes poder utilizar procesadores de texto, realizar búsquedas en Internet y manejar el correo electrónico)\n- Familiaridad con las redes sociales, incluso LinkedIn \n- Capacidad y predisposición para aprender nuevas herramientas de tecnología\n- Motivación para crecer a nivel personal y profesional\n- Buena predisposición para recibir comentarios y capacitación\n- El curso 1 de esta capacitación Completado con éxito</t>
  </si>
  <si>
    <t>https://www.coursera.org/learn/sales-interview-es</t>
  </si>
  <si>
    <t>Confidence; Interview; Personal Branding; Crowding; Personal Advertisement; Sales; Standing Ovation; Brand; Gratitude; Audience</t>
  </si>
  <si>
    <t>BsNWWSPAEeu1hw7_NRI1RQ</t>
  </si>
  <si>
    <t>Bases para el éxito en el desarrollo de ventas</t>
  </si>
  <si>
    <t>Este es el curso 1 de la certificación profesional para representantes de desarrollo de ventas de Salesforce. Para poder realizar correctamente los cursos posteriores, asegúrate de haber completado este. \n\nAquí podrás conocer las funciones clave de un representante de desarrollo de ventas (SDR, por sus siglas en inglés) en una empresa de tecnología. De esta forma, podrás desarrollar una mentalidad profesional ganadora promovida por la educación emocional, el pensamiento estratégico, la gestión de tiempo y la asignación de prioridades a las tareas. Además, nos centraremos en cómo manejar tu bienestar físico, mental, emocional y espiritual tanto en tu vida personal como en la profesional.\n\nEn el curso 1 de la certificación profesional para representantes de desarrollo de ventas de Salesforce, podrás adquirir las habilidades necesarias para promover tu carrera en el aspecto no técnico del sector de la tecnología. \n\n\nEn este curso, aprenderás a realizar lo siguiente:\n\n- Expresar con confianza el propósito y el poder de la función de un SDR en el sector de la tecnología\n- Seleccionar estrategias y herramientas de forma eficaz para desarrollar una mentalidad profesional ganadora\n- Justificar las estrategias de gestión de tiempo y asignación de prioridades que generan resultados en tu vida personal y profesional\n- Elaborar planes para asumir la responsabilidad de tu bienestar físico, mental, emocional y espiritual en las relaciones personales y profesionales\n\n\nPara completar correctamente este curso, deberás tener lo siguiente: \n\n- Capacidad para comunicarte de forma oral y escrita que pueda ser comprendida por un público general (no es necesario que seas formal ni refinado)\n- Conocimientos informáticos básicos (debes poder utilizar procesadores de texto, realizar búsquedas en Internet y manejar el correo electrónico)\n- Familiaridad con las redes sociales, incluso LinkedIn \n- Capacidad y predisposición para aprender nuevas herramientas de tecnología\n- Motivación para crecer a nivel personal y profesional\n- Buena predisposición para recibir comentarios y capacitación</t>
  </si>
  <si>
    <t>https://www.coursera.org/learn/sales-success-es</t>
  </si>
  <si>
    <t>Pareto Principle; Sales Development; Cmos; Curiosity; Optimism; Software; Sales; Habit; Alt-A; Strategy</t>
  </si>
  <si>
    <t>9VhqkSO_EeuYSw6LSjHEtw</t>
  </si>
  <si>
    <t>Herramientas ofimáticas básicas para el trabajo</t>
  </si>
  <si>
    <t>En la actualidad, saber manejar herramientas ofimáticas básicas tales como procesadores de texto, procesadores de datos, correo electrónico y aplicaciones de videollamada es un requisito indispensable para tener éxito en el mundo laboral. Este tipo de herramientas permiten simplificar, agilizar y perfeccionar la comunicación y el manejo de la información en cualquier campo. \n\nEl curso Herramientas ofimáticas básicas para el trabajo va dirigido a aquellas personas que inician su vida laboral. Está compuesto por 14 módulos con videos y lecturas que brindan conocimientos básicos e intermedios para construir documentos laborales y establecer comunicación a través de correo electrónico y videollamadas.</t>
  </si>
  <si>
    <t>UBITS</t>
  </si>
  <si>
    <t>https://www.coursera.org/learn/herramientas-ofimaticas-basicas-para-el-trabajo</t>
  </si>
  <si>
    <t>M26Nu0RpEeuofRLHWX896w</t>
  </si>
  <si>
    <t>Fundamentos de la gestión del talento humano</t>
  </si>
  <si>
    <t>Gestionar adecuadamente el talento humano en una organización trae numerosas ventajas, tales como aumentar la motivación y el rendimiento de los colaboradores como individuos y como integrantes de un equipo; mejorar el clima organizacional y la satisfacción de los colaboradores con respecto a su trabajo; disminuir la rotación del personal y retener el talento, entre muchas otras. \n\nEl curso de Fundamentos de la gestión del talento humano va dirigido a personas que inician su recorrido en áreas de recursos humanos. Está compuesto por 8 módulos con los cuales podrán adquirir conocimientos y herramientas fundamentales para: reclutar a los candidatos ideales para las vacantes de la organización, medir el desempeño de los equipos de trabajo para identificar oportunidades de mejora, brindar de manera efectiva el feedback a los colaboradores, medir el clima y la cultura organizacional, y crear cursos de capacitación virtual para mejorar y aumentar los conocimientos y habilidades de los colaboradores.\n\nEn este curso encontrarás una serie de videos, lecturas y evaluaciones respaldados por diferentes expertos en cada uno de los temas mencionados anteriormente.</t>
  </si>
  <si>
    <t>https://www.coursera.org/learn/fundamentos-de-la-gestion-del-talento-humano</t>
  </si>
  <si>
    <t>Recruitment</t>
  </si>
  <si>
    <t>pZjQFTvKEeuu5w6b8hoIMw</t>
  </si>
  <si>
    <t>Reports, Dashboards, and Customer Success in Salesforce</t>
  </si>
  <si>
    <t>The fourth course in the Salesforce Sales Operations Professional Certificate — Reports, Dashboards, and Customer Success in Salesforce — is for anyone who is curious about entry level sales roles that require foundational skills in Salesforce, the sales operations specialist role specifically, how to use tools in Salesforce to improve customer service at a business, how to leverage data in Salesforce to improve the overall performance of a sales team, and the path to becoming a Salesforce administrator.\n\nThis fourth course goes into more depth on how a sales operations specialist would use Salesforce Service Cloud to support a variety of different customer service needs. You will learn the basics of effective customer support, and you will leverage a variety of new tools available in the Salesforce Service Cloud to effectively manage customer relationships.\n\nThis course also goes into more depth on how a sales ops specialist would use Salesforce Reports and Dashboards to support a variety of needs from a sales team manager to track, improve, and forecast the overall performance of a sales team. You will learn how to use filters to produce custom reports in Salesforce, and then discover how to visualize that data effectively through the use of charts and dashboards. \n\nFor this course, it is recommended (but not required) that you have some background knowledge of sales and CRM, as well as an understanding of the basics of Salesforce platform navigation. If you're a total beginner with these concepts, you can still be successful in this course — however, it might require some additional work on your part.\n\nBy enrolling in this course, you are taking the next step to kickstarting your career in Salesforce. Congratulations on continuing this exciting journey!</t>
  </si>
  <si>
    <t>Salesforce</t>
  </si>
  <si>
    <t>https://www.coursera.org/learn/reports-dashboards-and-customer-success-in-salesforce</t>
  </si>
  <si>
    <t>Salesforce; Customer Success; Sales Operations; Sales Management; Sales Process Engineering; Sales; Data-Informed Decision-Making; Leadership and Management; Customer Support; Revenue</t>
  </si>
  <si>
    <t>Salesforce Sales Operations</t>
  </si>
  <si>
    <t>https://www.coursera.org/specializations/salesforce-sales-operations</t>
  </si>
  <si>
    <t>The Salesforce economy will create more than $1 trillion in new revenue and 4.2 million jobs between 2019 and 2024. Developed in partnership with Trailhead — Salesforce's official learning platform — this certificate aims to teach you the foundational skills in Salesforce that will prepare you for a variety of entry-level sales roles, including the sales operations specialist position. This certificate is designed for beginners. No previous experience in Salesforce, sales, or CRM is necessary to be successful. Through four courses, you will learn the fundamentals of CRM, how to manage leads in Salesforce, how to manage opportunities in Salesforce, how to use Salesforce to ensure customer success, and how to effectively leverage Salesforce data through reports and dashboards.</t>
  </si>
  <si>
    <t>GsmXJVISEeulPAroU7-MFQ</t>
  </si>
  <si>
    <t>Opportunity Management in Salesforce</t>
  </si>
  <si>
    <t>The third course in the Salesforce Sales Operations Professional Certificate, Opportunity Management in Salesforce, is for anyone who is curious about entry level sales roles that require foundational skills in Salesforce, the sales operations specialist role specifically, and how to use tools in Salesforce to manage opportunities and close sales deals in a real world business setting.\n\nThis third course will give you a foundational understanding of how to help sales teams optimize the opportunity management process. Specifically, this course shows how a sales operations specialist would support account executives and empower them to progress opportunities through a sales pipeline and close sales deals as effectively and efficiently as possible. This will require the use of new tools in Salesforce, including products, price books, quotes, contracts, and orders. Learning how to leverage these aspect of Salesforce are crucial skills for anyone interested in entry level sales jobs.\n\nFor this course, it is recommended (but not required) that you have some background knowledge of sales and CRM, as well as an understanding of the basics of Salesforce platform navigation. If you're a total beginner with these concepts, you can still be successful in this course — however, it might require some additional work on your part.\n\nBy enrolling in this course, you are taking the next step to kickstarting your career in Salesforce. Congratulations on continuing this exciting journey!</t>
  </si>
  <si>
    <t>https://www.coursera.org/learn/opportunity-management-in-salesforce</t>
  </si>
  <si>
    <t>Salesforce; Sales Process Engineering; Contract A; Sales; Quotation; Booking; Sales Operations; Accounting; Sg&amp;A; Leadership and Management</t>
  </si>
  <si>
    <t>CZQSsVISEeuoIw4T1lBSSQ</t>
  </si>
  <si>
    <t>Lead Management in Salesforce</t>
  </si>
  <si>
    <t>The second course in the Salesforce Sales Operations Professional Certificate, Lead Management in Salesforce, is for anyone who is curious about entry level sales roles that require foundational skills in Salesforce, the sales operations specialist role specifically, and how to use tools in Salesforce to manage leads in a real world business setting.\n\nThis second course will give you a foundational understanding of how to help sales and marketing teams optimize the lead management process. Specifically, this course shows how a sales operations specialist would support a marketing associate and sales development representative to make the lead management more effective and efficient. You will learn the basics of data management, how to upload lead data into Salesforce, and then how to effectively train team members to manage leads using the different tools available in the Salesforce Sales Cloud. These are crucial skills for anyone interested in entry level sales jobs.\n\nFor this course, it is recommended (but not required) that you have some background knowledge of sales and CRM, as well as an understanding of the basics of Salesforce platform navigation. If you're a total beginner with these concepts, you can still be successful in this course — however, it might require some additional work on your part.\n\nBy enrolling in this course, you are taking the next step to kickstarting your career in Salesforce. Congratulations on continuing this exciting journey!</t>
  </si>
  <si>
    <t>https://www.coursera.org/learn/lead-management-in-salesforce</t>
  </si>
  <si>
    <t>Salesforce; Leadership and Management; Lead Management; Sales Development; Sales Process Engineering; Sales Operations; Sales; Revenue Management; Marketing; Project</t>
  </si>
  <si>
    <t>3lKd0lIREeuV3xJQIImqCQ</t>
  </si>
  <si>
    <t>Life After COVID-19: Get Ready for our Post-Pandemic Future</t>
  </si>
  <si>
    <t>The pandemic will create long-lasting and surprising ripple effects, even after vaccines are widely available. Are you ready for what's next?\n\nThis course will give you a clear forecast of the challenges and opportunities you’re most likely to encounter over the next 3-5 years, as a direct result of the ongoing COVID-19 pandemic. \n\n- Find out what risks still lie ahead\n- Make a plan for resilience\n- Play future forecasting games to stretch your imagination about what's possible\n- Build your post-pandemic confidence \n- Envision the world you want to live in when we’re all finally on the other side of COVID-19. How can you take advantage of this unprecedented moment of disruption to make positive change in your community, company or other organization?\n\nBy completing this course, you’ll be better understand the “future shock” we’ve all just lived through together. You'll be able to identify the 7 pre-existing conditions of society that made the pandemic more severe and harder to recover from -- from economic inequality and racial injustice to fragile public trust and the climate emergency. Looking ahead, you'll explore the most surprising and exciting solutions that are being proposed to help our communities heal from these pre-existing conditions.\n\nCOVID-19 is a roller-coaster ride we will all be on for years to come. With the skills you build in this class, such as learning to spot the four patterns of change that occur during any period of crisis or major disruption, you will be better able to see the ups and downs coming before you get there. And you'll feel more in control of what happens next, as you learn to use the Institute for the Future's post-pandemic Toolkit for Transformation.\n\nBy the end of this course, you'll be more knowledgeable and better qualified to help yourself, or your company or other organization, navigate the rest of the pandemic and find success on our long road to recovery and reinvention.\n\nThis courses is taught by Institute for the Future Research Director Jane McGonigal, PhD.</t>
  </si>
  <si>
    <t>https://www.coursera.org/learn/life-after-covid-19-get-ready-for-our-post-pandemic-future</t>
  </si>
  <si>
    <t>Pandemic; Cooking; Psychology; Positive Psychology; There Are Known Knowns; Coaching; Life Coaching; Habit; Resilience; Planning</t>
  </si>
  <si>
    <t>cVv6RVwPEeuvGQoFPpCOaQ</t>
  </si>
  <si>
    <t>Innovación en el mundo corporativo</t>
  </si>
  <si>
    <t>Implementar procesos de innovación corporativa hace que las organizaciones consigan enfrentar más fácilmente los desafíos del mercado y respondan de forma ágil y estructurada a las necesidades de sus usuarios, obteniendo así resultados diferentes, valiosos y transformadores, que logran dinamizarlas y darles sostenibilidad.\n\nSi bien estos procesos son necesarios en todas las empresas, solo algunas consigue implementarlos de forma estratégica, utilizando el enfoque y las herramientas apropiadas, sorteando efectivamente sus dificultades intrínsecas y apuntando directamente a movilizar los factores que determinan el éxito de una innovación. En este curso Roberto Bolullo y Jordi Díaz, expertos en innovación, te enseñarán cómo innovar estratégicamente en el mundo corporativo.</t>
  </si>
  <si>
    <t>https://www.coursera.org/learn/innovacion-en-el-mundo-corporativo</t>
  </si>
  <si>
    <t>Innovation</t>
  </si>
  <si>
    <t>uyshF0lMEeu5YxIbcwLDzw</t>
  </si>
  <si>
    <t>Bookkeeping Basics</t>
  </si>
  <si>
    <t>This is the first course in a series of four that will give you the skills needed to start your career in bookkeeping. If you have a passion for helping clients solve problems, this course is for you.  In this course, you will be introduced to the role of a bookkeeper and learn what bookkeeping professionals do every day. You will dive into the accounting concepts and terms that will provide the foundation for the next three courses. You will learn how to work your way through the accounting cycle and be able to read and produce key financial statements.\n\nBy the end of this course, you will be able to:\n-Define accounting and the concepts of accounting measurement\n-Explain the role of a bookkeeper and common bookkeeping tasks and responsibilities\n-Summarize the double entry accounting method\n-Explain the ethical and social responsibilities of bookkeepers in ensuring the integrity of financial information.\n\nNo previous bookkeeping or accounting experience required.</t>
  </si>
  <si>
    <t>Intuit</t>
  </si>
  <si>
    <t>https://www.coursera.org/learn/bookkeeping-basics</t>
  </si>
  <si>
    <t>Accounting; Bookkeeping; Double-Entry Bookkeeping System; Quickbooks; Finance; General Ledger; Financial Accounting; Basis Of Accounting; Net Income; Accounting Assumptions</t>
  </si>
  <si>
    <t>Intuit Bookkeeping</t>
  </si>
  <si>
    <t>https://www.coursera.org/specializations/intuit-bookkeeping</t>
  </si>
  <si>
    <t>Whether you are starting out or looking for a career change, the Intuit Bookkeeping Professional Certificate prepares you for a variety of jobs in public accounting, private industry, government, and non-profit organizations—and for the Intuit Certified Bookkeeping Professional exam. If you are detail-oriented and passionate about solving clients’ problems, this program is for you. You’ll gain a foundational understanding of accounting principles and an introduction to QuickBooks Online through hands-on practice working with real-world accounting scenarios. Upon completion, you’ll be ready to take the Intuit Certified Bookkeeping Professional exam. With this certification, you will be qualified to apply for a position as a bookkeeper at Intuit QuickBooks Live or anywhere in the field. To learn more, visit https://home.pearsonvue.com/intuit. Build a foundation of bookkeeping concepts and accounting measurement.\n\nLearn how to work through the phases of the accounting cycle to produce key financial statements.\n\nPractice interpreting and analyzing financial statements to make key business decisions.\n\nYou will need access to spreadsheet software (Excel, Google Sheets, Numbers or the equivalent) for some activities in this course. No previous accounting or bookkeeping experience necessary.\n\nDisclaimer: While this program aims to provide you with bookkeeping skills, completion is not a guarantee, or condition, of employment at Intuit or in the bookkeeping field.</t>
  </si>
  <si>
    <t>bHbgpQjyEeuwYxJ_by8kgw</t>
  </si>
  <si>
    <t>Sales and CRM Overview</t>
  </si>
  <si>
    <t>This course is the first of a series that aims to teach you the foundational skills in Salesforce that will prepare you for a variety of entry-level sales roles, including the sales operations specialist position. \n\nThis course is designed for beginners. No previous experience in Salesforce, sales, or CRM is necessary to be successful. In this course, you will be introduced to essential concepts like the fundamentals of the sales process. You'll also learn about what Customer Relationship Management (CRM) systems are and what they are used for, you'll dive into Salesforce's main products and their use cases, and you will gain a working knowledge of the key functionalities of the Salesforce Sales Cloud that help support a business’s growth.\n\nThis course is the first step in your learning journey with Salesforce. It will provide you with the foundation you need to go into depth with more advanced Salesforce tools taught later in the certificate, and ultimately launch your new career. Please note that if you already have background knowledge in sales and CRM, or if you want to dive immediately into content that goes into more depth with Salesforce, it is recommended that you start with Course 2 in this certificate: Lead Management in Salesforce.</t>
  </si>
  <si>
    <t>https://www.coursera.org/learn/sales-and-crm-overview</t>
  </si>
  <si>
    <t>Sales; Salesforce; Accounting; Career; Main Product; Sales Process Engineering; Sales Operations; Project Management; Lead Generation; Sales Database</t>
  </si>
  <si>
    <t>wiJuJlIREeuoIw4T1lBSSQ</t>
  </si>
  <si>
    <t>Financial Statement Analysis</t>
  </si>
  <si>
    <t>In the final course of this certificate, you will apply your skills towards financial statement analysis. If you have the foundational concepts of accounting under your belt, you are ready to put them into action in this course. Here, you will learn how to reconcile different types of accounts, check for accuracy, and troubleshoot errors.  Additionally, you will practice how to apply different analytical methods to key financial statements and understand how these methods inform a variety of business decisions.\n\nBy the end of this course, you will be able to:\n-Describe and illustrate the use of a bank reconciliation in controlling cash\n-Outline the purpose of financial statements in relationship to decision making\n-Describe basic financial statement analytical methods\n-Apply quantitative skills to analyze business health\n\nCourses 1-3 in the Intuit Bookkeeping Professional Certificate, or the equivalent, are recommended prerequisites for this course.</t>
  </si>
  <si>
    <t>https://www.coursera.org/learn/financial-statement-analysis</t>
  </si>
  <si>
    <t>Payroll; Financial Statement; Accounting; Accounts Payable; Bookkeeping; Balance Sheet; Income Statement; Cash Flow Statement; Cash Flow; Income</t>
  </si>
  <si>
    <t>su7OfLdVEeuTjg6-_zYGCQ</t>
  </si>
  <si>
    <t>Boosting Productivity through the Tech Stack</t>
  </si>
  <si>
    <t>This is Course 4 in the Salesforce Sales Development Representative Professional Certificate. In order to successfully complete the course, please ensure you have taken Course 1: Groundwork for Success in Sales Development, Course 2: Foundations for Interviewing with Confidence, and 3: Conversational Selling Playbook for SDRs.\n\nThis course demonstrates how to enhance productivity by implementing tech tools that streamline your SDR workflow. You’ll be introduced to a variety of best-in-class sales software that will help you achieve the most optimal results — every time. By the end of the course, you’ll feel confident in formulating bulletproof outreach strategies in order to engage with prospective customers.\n\nCourse 4 in the Sales Development Representative (SDR) Professional Certificate will give you the necessary skills to launch a career in the non-technical side of the tech industry. \n\n\nBy the end of the course, you will be able to: \n\n- Examine and navigate the tech stack and stay up-to-date on the latest tech tools used in the tech sales workforce\n- Understand the basic principles of customer relation management (CRM) tools and how to use them effectively as part of your workflow\n- Use sales intelligence tools to find prospects and optimize your workflow\n- Formulate bulletproof outreach strategies to engage with prospective customers\n- Apply the power of social media and video to find and connect with prospects\n\n\nTo be successful in this course, you should have: \n\n- An ability to communicate in verbal and written form in a way that is accessible and understandable by a general audience (you don’t need to be formal or refined)\n- Baseline computer literacy (you must be able to use a word processor, web search, and email)\n- Familiarity with social media, including LinkedIn \n- Ability and willingness to learn new technology tools\n- Motivation to grow personally and professionally\n- Hunger for feedback and coaching\n- Successfully completed the previous courses in this training</t>
  </si>
  <si>
    <t>https://www.coursera.org/learn/sales-enablement-tools-productivity</t>
  </si>
  <si>
    <t>Sales; Salesforce; Sales Development; Retail Management; LinkedIn; Prospecting; Event Management Software; Workforce Optimization; Contact Center Software; Sales Recruiting</t>
  </si>
  <si>
    <t>mQ28TrJgEeqZuRK57ucKPw</t>
  </si>
  <si>
    <t>Assets in Accounting</t>
  </si>
  <si>
    <t>In this second course, you will dive deeper into the world of bookkeeping and focus on accounting for assets.  If you are familiar with bookkeeping basics, such as double entry accounting, you are ready for this course. You will gain an understanding of common asset types, learn how to account for inventory, calculate cost of goods sold, and work with Property, Plant, and Equipment (PP&amp;E). Upon completing this course, you will use your new knowledge of assets to record transactions and produce financial statements for increasingly complex business situations. \n\nBy the end of this course, you will be able to:\n-Summarize the common types of assets a business may have\n-Describe the importance of control over inventory\n-Outline how depreciation expense is reported on an income statement\n-Illustrate how transactions can be recorded in terms of the resulting change in the elements of the accounting equation. \n\nCourse 1 Bookkeeper Basics, or the equivalent, is a recommended prerequisite for this course.</t>
  </si>
  <si>
    <t>https://www.coursera.org/learn/accounting-assets</t>
  </si>
  <si>
    <t>Accounts Receivable; Asset; Accounting; Bookkeeping; Cash Account; Basis Of Accounting; Depreciation; Inventory; Quickbooks; Fixed Asset</t>
  </si>
  <si>
    <t>DbsMzp0yEeuqXwpHmVKljw</t>
  </si>
  <si>
    <t>Practical Guide to Navigating Professional Relationships</t>
  </si>
  <si>
    <t>This is Course 5 in the Salesforce Sales Development Representative Professional Certificate. In order to successfully complete the course, please ensure you have taken Course 1: Groundwork for Success in Sales Development, Course 2: Foundations for Interviewing with Confidence, 3: Conversational Selling Playbook for SDRs, and 4: Boosting Productivity through the Tech Stack.\n\nIn this course, you’ll develop ‘power’ skills that are often overlooked but can actually determine success in your role. As tech industry professionals, we often get trained on how to do the technical work but not on how to give and receive feedback, communicate effectively, present ourselves professionally, and manage relationships. These human-centered skills make all the difference when you are being considered for a promotion within your company or applying for an exciting role at another company. By taking this course, you’ll gain foundational knowledge and skills to crush it as a top-performing SDR and beyond.\n\nBy the end of the course, you will be able to: \n\n- Build an empathetic approach to communication that highlights your professional demeanor\n- Produce a message with confidence and clarity in order to achieve results\n- Develop a clear understanding for implementing specific written communication styles in varying scenarios\n- Cultivate an understanding of diverse opinions and multiple perspectives in the workplace\n- Compose a three-month plan to implement feedback, optimize learning, and successfully ramp up your career\n\n\nTo be successful in this course, you should have: \n\n- An ability to communicate in verbal and written form in a way that is accessible and understandable by a general audience (you don’t need to be formal or refined)\n- Baseline computer literacy (you must be able to use a word processor, web search, and email)\n- Familiarity with social media, including LinkedIn \n- Ability and willingness to learn new technology tools\n- Motivation to grow personally and professionally\n- Hunger for feedback and coaching\n- Successfully completed the previous courses in this training</t>
  </si>
  <si>
    <t>https://www.coursera.org/learn/professional-communication-skills-sales</t>
  </si>
  <si>
    <t>Salesforce; Sales; Psychologies; Service Management; Sales Development; Retail Management; Motivational Interviewing; Religion; Lead Qualification; Course Development</t>
  </si>
  <si>
    <t>asuGbfRSEeqKRA4yG8_0Rw</t>
  </si>
  <si>
    <t>Fundamentals of Data Warehousing</t>
  </si>
  <si>
    <t>Welcome to Fundamentals of Data Warehousing, the third course of the Key Technologies of Data Analytics specialization. By enrolling in this course, you are taking the next step in your career in data analytics. This course is the third of a series that aims to prepare you for a role working in data analytics. In this course, you will be introduced to many of the core concepts of data warehousing. You will learn about the primary components of data warehousing. We’ll go through the common data warehousing architectures. The hands-on material offers to add storage to your cloud environment and configure a database. This course covers a wide variety of topics that are critical for understanding data warehousing and are designed to give you an introduction and overview as you begin to build relevant knowledge and skills.</t>
  </si>
  <si>
    <t>https://www.coursera.org/learn/fundamentals-of-data-warehousing</t>
  </si>
  <si>
    <t>Data Warehousing; Multitier Architecture; Non-Volatile Memory; Architecture; Metadata; Extract, Transform, Load; Databases; Data Structures; Meta-Data Management; Warehouse Management</t>
  </si>
  <si>
    <t>Key Technologies in Data Analytics</t>
  </si>
  <si>
    <t>https://www.coursera.org/specializations/key-technologies-data-analytics</t>
  </si>
  <si>
    <t>This specialization aims to prepare you for a role working in data analytics. The first course is Fundamentals of Data Analysis. You’ll be introduced to core concepts and you’ll learn about the tools and skills required to conduct data analysis.\n\nThe second course, Fundamentals of Cloud Computing, will introduce you to core concepts of cloud computing and the primary deployment and service models. The hands on material offers the opportunity to review and configure a cloud account.\n\nIn Fundamentals of Data Warehousing, you will learn core concepts of data warehousing. You will learn about the primary components and architectures of data warehousing. The hands on material offers the opportunity to review and configure cloud storage options.\n\nIn Fundamentals of Big Data, you will be introduced to concepts, systems and life cycles of big data. The hands on material offers you the opportunity to load data into your cloud account.</t>
  </si>
  <si>
    <t>h08zNHr2EeusjBKt_30lJw</t>
  </si>
  <si>
    <t>Liabilities and Equity in Accounting</t>
  </si>
  <si>
    <t>In this third course, you will learn about liability and equity accounts and its effect on the balance sheet. If you have mastered bookkeeping basics and understand accounting assets, you are ready to jump into Liabilities and Equity in Accounting. You will explore the various types of liability, including: current and long term, payroll, and sales tax. Additionally, you will learn about the equity portion of the accounting equation and how to account for changes in owner’s equity. \n\nBy the end of this course, you will be able to:\n-Describe the three main characteristics of liabilities.\n-Demonstrate an understanding of the basic payroll accounting functions and tasks.\n-Compare and contrast the different types of equity \n-Use the accounting equation to describe the financial position of an organization.\n\nCourses 1 and 2 in the Intuit Bookkeeping Professional Certificate, or the equivalent, are recommended prerequisites for this course.</t>
  </si>
  <si>
    <t>https://www.coursera.org/learn/liabilities-equity-in-accounting</t>
  </si>
  <si>
    <t>Payroll; Accounting; Accounts Payable; Long-Term Liabilities; Bookkeeping; Taxes; Loan; Mortgage Loan; Current Liability; Promissory Note</t>
  </si>
  <si>
    <t>kpxfqbJjEeuFBQ4lpyL2rw</t>
  </si>
  <si>
    <t>Business Transformation with Google Cloud en Français</t>
  </si>
  <si>
    <t>Que sont la technologie cloud et la science des données, et pourquoi tant de battage médiatique ? Plus important encore, qu'apportent-elles pour vous, votre équipe et votre entreprise ? \n\nSi vous souhaitez découvrir la technologie cloud afin de pouvoir briller dans votre rôle, contribuer à bâtir l'avenir de votre entreprise et la faire prospérer à l'ère du cloud, le cours "Business Transformation with Google Cloud" est fait pour vous. Cette formation interactive vous permettra d'en savoir plus sur les principaux moteurs du cloud dans les organisations, en particulier le cloud de Google. Vous pourrez également acquérir les connaissances et compétences nécessaires pour déterminer si la transformation d'entreprise vous convient, à vous et à votre équipe. Vous pourrez ainsi concevoir des projets à court et à long terme en tirant parti des "superpouvoirs" du cloud. Le livret d'exercices complémentaire vous proposera plusieurs modèles et guides, ainsi que des liens vers des ressources, pour vous aider à créer une note de synthèse personnalisée à partager avec vos dirigeants, vos équipes techniques ou vos partenaires.\n\nAudience principale :\nDécideurs d'entreprise : directeurs (responsables N+2), gestionnaires de contributeurs individuels (CI) ou CI travaillant dans des fonctions/divisions non informatiques (comme la finance, le marketing, la vente, les ressources humaines, la conception de produits) souhaitant comprendre les applications de la technologie cloud de Google pour identifier des opportunités d'améliorations métier et des projets de transformation.</t>
  </si>
  <si>
    <t>https://www.coursera.org/learn/business-transformation-google-cloud-fr</t>
  </si>
  <si>
    <t>0vC4fJutEeqItQqrNcNmCw</t>
  </si>
  <si>
    <t>Creating a Social Business</t>
  </si>
  <si>
    <t>This course is primarily aimed at learners interested in knowing about and running a social business. An ideal learner could be a student, social entrepreneur, social intrapreneur, or a corporate professional interested in social business. \n\nIn the Module 1 of the course students will learn how different social business leaders - such as Professor Muhammad Yunus, Rajni Bakshi, Corinne Bazina, Lamiya Morshed, Suresh Krishna, and Daniel Nowack - are reimagining capitalism. The subsequent modules of this course crystallize varied learnings of practitioners and theorists at YSB to a set of tools and readings, which a learner may use as building blocks of a social business. \nWhat makes this course unique is the blend of inspiration and rigor that is very important for any kind of social business education.\n\nLearners may also use this course to advance in their careers, apply for higher education and jobs in the social impact/impact investing industry. The subscription to this course automatically allows a learner to become a part of the Global Social Business Community. \n\nAll the best!</t>
  </si>
  <si>
    <t>Yunus Social Business Fund Bengaluru</t>
  </si>
  <si>
    <t>https://www.coursera.org/learn/social-business</t>
  </si>
  <si>
    <t>Social Entrepreneurship; Cash Flow</t>
  </si>
  <si>
    <t>Strategy and Finance for the lifecycle of a Social Business</t>
  </si>
  <si>
    <t>https://www.coursera.org/specializations/strategy-and-finance-for-social-business</t>
  </si>
  <si>
    <t>This specialization is intended for students, working professionals, entrepreneurs, and intrapreneurs looking to learn more about strategies and tools to run an effective social business. Practitioners and theorists at Yunus Social Business Fund Bengaluru (YSBFB) brings with themselves decades of experience working with a variety of social businesses. YSBFB has partnered with Professor Gautam Kaul to cover finance courses of this specialization.</t>
  </si>
  <si>
    <t>ZpycmhO1EeuDlxJwfX1ISw</t>
  </si>
  <si>
    <t>KI für alle</t>
  </si>
  <si>
    <t>KI ist nicht nur für Ingenieure. Wenn Sie möchten, dass Ihre Organisation KI besser einsetzt, ist dies der Kurs, an dem alle – insbesondere Ihre nicht technischen Kollegen – teilnehmen müssen. \n\nIn diesem Kurs lernen Sie:\n\n- Die Bedeutung der gängigen KI-Terminologie, dazu gehören neuronale Netze, maschinelles Lernen, Deep Learning und Datenwissenschaft\n- Was KI realistisch kann und was nicht\n- Wie Sie Möglichkeiten erkennen, KI bei Problemen in Ihrer eigenen Organisation anzuwenden\n- Wie man Projekte für maschinelles Lernen und Datenwissenschaften aufbaut\n- Wie Sie mit einem KI-Team zusammenarbeiten und eine KI-Strategie in Ihrem Unternehmen entwickeln\n- Wie man sich in ethischen und gesellschaftlichen Diskussionen rund um KI zurechtfindet\n\nObwohl dieser Kurs größtenteils nicht technisch ist, können Ingenieure diesen Kurs auch nutzen, um die geschäftlichen Aspekte der KI kennenzulernen.</t>
  </si>
  <si>
    <t>https://www.coursera.org/learn/ai-for-everyone-de</t>
  </si>
  <si>
    <t>Label; Strategy; Writing; Training; Sales; Average; Mergers &amp; Acquisitions; Recruitment; Sg&amp;A; Software</t>
  </si>
  <si>
    <t>Chinese; Arabic; French; Vietnamese; Dutch; Thai; English; Spanish; Japanese</t>
  </si>
  <si>
    <t>YDp2ON5SEequVRKuqBsDQw</t>
  </si>
  <si>
    <t>Business Transformation with Google Cloud em Português</t>
  </si>
  <si>
    <t>O que é tecnologia de nuvem ou ciência de dados e por que esse assunto está em alta? Mais importante ainda, o que ela pode fazer por você, por sua equipe e pela empresa? \n\nSe quiser saber mais sobre a tecnologia de nuvem para se destacar no trabalho, preparar sua empresa para o futuro e prosperar na era da nuvem, o curso Business Transformation with Google Cloud é para você. Com esse treinamento interativo, você aprenderá sobre os principais fatores de negócios na nuvem (especificamente a nuvem do Google) e terá o conhecimento e as habilidades para determinar se a transformação dos negócios é ideal para você e sua equipe, além de criar projetos de curto e longo prazo usando os "superpoderes" da nuvem. Na apostila suplementar do aluno, você também encontrará vários modelos, guias e links de recursos que ajudarão a criar um documento de resumo personalizado que poderá ser compartilhado com a liderança, as equipes técnicas ou os parceiros.\n\nPúblico principal:\nResponsáveis pela tomada de decisões em empresas: diretores (gerentes de gestores), gerentes de colaboradores individuais (ICs, na sigla em inglês) ou ICs que trabalham em funções/divisões que não são de TI (como finanças, marketing, vendas, RH, design de produtos) interessados em entender os aplicativos da tecnologia de nuvem do Google para oportunidades de melhoria de negócios e projetos transformacionais.</t>
  </si>
  <si>
    <t>https://www.coursera.org/learn/business-transformation-google-cloud-br</t>
  </si>
  <si>
    <t>Strategy; Innovation; Business Case; Denominación De Origen; Joie De Vivre; Gustave Le Bon</t>
  </si>
  <si>
    <t>p6YbnputEeq8sxJ8GGZFeQ</t>
  </si>
  <si>
    <t>Google Cloud Product Fundamentals auf Deutsch</t>
  </si>
  <si>
    <t>Dieser Kurs baut auf den Kurs "Business Transformation with Google Cloud" auf. Er betrachtet die Transformation von Organisationen aus einem technologischen Blickwinkel. Konkret erläutern wir anhand der folgenden Kategorien, wie eine Organisation mithilfe der Technologie von Google Cloud die digitale Transformation vollziehen kann: Modernisierung der IT-Infrastruktur, Verbesserung der Entwicklung geschäftskritischer Anwendungen, Nutzung maschinellen Lernens und künstlicher Intelligenz zur Schaffung neuer Werte, Einsatz cloudbasierter Tools wie G Suite zur Optimierung von Arbeitsabläufen sowie Verständnis für die Möglichkeiten zur Kostenverwaltung und die Herausforderungen, die mit einem Wechsel zu einer cloudbasierten IT-Infrastruktur entstehen. \n \n Im Verlauf des Kurses erläutern wir Konzepte wie Computing, Anwendungen, Sicherheit, APIs und Datenbanken und klären, welche Rolle sie bei der digitalen Transformation spielen. Wir geben Ihnen darüber hinaus Beispiele aus der Praxis, wie verschiedene Cloud-Technologien eingesetzt wurden und welche Vorteile sich daraus für Mitarbeiter und Unternehmen auf der ganzen Welt ergeben haben. Vor allem versorgen wir Sie aber mit dem Wissen, das Sie benötigen, um Projekte zur digitalen Transformation zu leiten oder positiv zu beeinflussen, indem Sie mit den geeigneten Stakeholdern in Ihrer Organisation zusammenarbeiten.</t>
  </si>
  <si>
    <t>https://www.coursera.org/learn/google-cloud-product-fundamentals-de</t>
  </si>
  <si>
    <t>Das Kapital</t>
  </si>
  <si>
    <t>hGoropupEeq-kgptt_J3nw</t>
  </si>
  <si>
    <t>Google Cloud Product Fundamentals en Français</t>
  </si>
  <si>
    <t>Ce cours, qui s'appuie sur le cours Business Transformation with Google Cloud, vous fait découvrir les technologies qui peuvent contribuer à la transformation d'une organisation. Plus précisément, nous expliquerons comment une organisation peut réussir sa transformation numérique grâce à la technologie Google Cloud exploitée dans les buts suivants : moderniser l'infrastructure informatique, optimiser la méthode de développement des applications professionnelles, exploiter le machine learning et l'intelligence artificielle pour valoriser les données, comprendre l'importance des outils de productivité cloud comme G Suite pour travailler plus efficacement, et identifier les défis et les opportunités de gestion des coûts liés à la migration de l'infrastructure informatique dans le cloud. \n \nDans ce cours, nous expliquerons des concepts essentiels comme le calcul, les applications, la sécurité, les API, les bases de données, et leur rôle dans la transformation numérique. Vous verrez aussi des exemples spécifiques présentant différentes technologies cloud et leurs avantages pour le personnel et les entreprises dans le monde entier. Plus important encore, nous vous apprendrons ce que vous devez savoir pour diriger des projets de transformation numérique ou apporter votre contribution, en collaborant avec les bonnes parties prenantes.</t>
  </si>
  <si>
    <t>https://www.coursera.org/learn/google-cloud-product-fundamentals-fr</t>
  </si>
  <si>
    <t>Profit At Risk; Total Cost Of Ownership; Long Reach Ethernet; Cloud Computing; Cost; Collaboration; Finance; Multicloud; Leadership and Management; Planning</t>
  </si>
  <si>
    <t>yI0kfZuqEeqNYhKXUrAO4w</t>
  </si>
  <si>
    <t>AI For Everyone （すべての人のためのAIリテラシー講座）</t>
  </si>
  <si>
    <t>AIはエンジニアだけのものではなく、今や社会⼈の基本リテラシーと⾔えます。本\nコースは、AIの基礎を学びたい⽅、今の組織をAIを使いこなせる組織へと変⾰させ\nたい⽅、そんなすべての⽅々に、理系⽂系問わず、肩書きや職種問わず、受講いた\nだけるコースです。\n\n本コースでは、次のことを学習していただきます：\n- ニューラルネットワーク、機械学習、ディープラーニング、データサイエンス\nなど、⼀般的なAIに関する専⾨⽤語とその意味\n- 実際にAIができること、できないこと\n- 組織の課題解決のためにAIを適⽤できる可能性とその⽅法\n- 機械学習およびデータサイエンスプロジェクトの進め⽅\n- AIエンジニアチームと連携して社内でAI戦略を構築する⽅法\n- AIを取り巻く倫理的および社会的議論の概要\n\n本コースはDeepLearning.AIが提供している通常の「AI for Everyone」（オリジナルは英語）に、JDLAが制作し、松尾先生が講師を務める”DXとは何か”、”DXにおけるAIの重要性”、“日本におけるAI活用”を追加 した 特別版 となります。\n\n本コースの修了証を提示すると、JDLAのG検定が30％引きになります。詳細はこちらをご覧ください。\nhttps://www.jdla.org/certificate/general/apply-everyone-discount/</t>
  </si>
  <si>
    <t>https://www.coursera.org/learn/ai-for-everyone-ja</t>
  </si>
  <si>
    <t>Japanese Language; Supervision; Statistical Analysis; Analysis; Deep Learning; General Statistics; Language; Algorithmics; Machine Learning</t>
  </si>
  <si>
    <t>rsAZZPB3Eemv_wrOmtVsrA</t>
  </si>
  <si>
    <t>Business Transformation with Google Cloud 日本語版</t>
  </si>
  <si>
    <t>クラウド テクノロジー、データ サイエンスとは何か、今なぜ注目を集めているのか、自分やチーム、ビジネスにどのように役立つのかを学びます。\n\nBusiness Transformation with Google Cloud は、クラウド テクノロジーに関する知識を深めて自分の業務に活用しながら、今後のビジネス展開で重要な役割を果たし、クラウド時代において成功をつかみたい方に最適なコースです。このインタラクティブなトレーニングを通じて、クラウド ビジネスの主な推進要因、特に Google Cloud について学習します。そして、ビジネス変革が自分やチームにとって適切かどうかを判断するための、また、クラウド独自の強力な機能を適宜利用しながら短期的・長期的な計画を立てるための知識とスキルを養います。補足資料の受講者用ワークブックにはいくつかのテンプレート、ガイド、リソースへのリンクが含まれており、これらを利用して独自の概要説明ドキュメントを作成し、リーダー、テクニカル チーム、パートナーなどと共有することもできます。\n\n主な対象者:\nディレクター（マネージャーの上司）、一般社員（IC）のマネージャーなどのビジネス意思決定者、またはビジネス改善の機会や変革プロジェクトに Google のクラウド テクノロジーを利用する方法に関心を持つ IT 以外の部署（財務、マーケティング、営業、人事、製品設計など）の一般社員。</t>
  </si>
  <si>
    <t>https://www.coursera.org/learn/business-transformation-google-cloud-jp</t>
  </si>
  <si>
    <t>Human Resources; Management Consulting; Culture; Cloud Collaboration; Business Agility; Collaboration; Technology Roadmap; Business Transformation; Technology Strategy; Business Ecosystem</t>
  </si>
  <si>
    <t>MShcE1j9EeqQsxLDzNkxQw</t>
  </si>
  <si>
    <t>Google Cloud Product Fundamentals en Español</t>
  </si>
  <si>
    <t>Este curso, que es una continuación de Business Transformation with Google Cloud, le permitirá conocer la perspectiva tecnológica de la transformación de una organización. Para ser más específicos, explicaremos cómo la tecnología de Google Cloud puede transformar digitalmente una organización en los siguientes aspectos: modernizar la infraestructura de TI; mejorar la forma en que los equipos desarrollan las aplicaciones que utiliza la empresa; saber cómo aprovechar el aprendizaje automático y la inteligencia artificial para generar más valor; advertir el rol fundamental de las herramientas de productividad basadas en la nube, como G Suite, para cumplir con el trabajo, y comprender los desafíos y las oportunidades de la administración de costos que trae aparejados una infraestructura de TI cambiante basada en la nube. \n \n En el desarrollo del curso, explicaremos conceptos clave, como procesamiento, aplicaciones, seguridad, API, bases de datos, y sus funciones en la transformación digital. Además, conocerá ejemplos específicos del uso de diferentes tecnologías de nube y los beneficios que obtuvieron las personas y las empresas a nivel mundial. Más importante aún, le proporcionaremos el conocimiento necesario para contribuir en proyectos de transformación digital, o dirigirlos, y colaborar con las partes interesadas correctas.</t>
  </si>
  <si>
    <t>https://www.coursera.org/learn/google-cloud-product-fundamentals-es</t>
  </si>
  <si>
    <t>Total Cost Of Ownership; Cmos; Cost; Finance; Leadership and Management; Culture; Planning; Collaboration; Training; Average</t>
  </si>
  <si>
    <t>1cQW3ZudEeqGdBIJK7v2lw</t>
  </si>
  <si>
    <t>Business Transformation with Google Cloud</t>
  </si>
  <si>
    <t>What is cloud technology or data science and what’s all the hype about? More importantly, what can it do for you, your team, and your business? \n\nIf you want to learn about cloud technology so you can excel in your role, help build the future of your business and thrive in the cloud era, then the Business Transformation with Google Cloud course is for you. Through this interactive training, you’ll learn about core cloud business drivers—specifically Google’s cloud—and gain the knowledge/skills to determine if business transformation is right for you and your team, and build short and long-term projects using the “superpowers” of cloud accordingly. You’ll also find several templates, guides, and resource links through the supplementary student workbook to help you build a custom briefing document to share with your leadership, technical teams or partners.\n\nPrimary Audience:\nBusiness decision-makers: directors (managers of managers), managers of individual contributors (ICs) or ICs working in non-IT functions/divisions (such as finance, marketing, sales, HR, product design) interested in understanding the applications of Google’s cloud technology for business improvement opportunities and transformational project(s).</t>
  </si>
  <si>
    <t>https://www.coursera.org/learn/business-transformation-google-cloud</t>
  </si>
  <si>
    <t>Business Transformation; Cloud Computing; Business Case; Security; Innovation; Strategy; Cloud Computing Security; Cloud Platforms; Computer Performance; Leadership</t>
  </si>
  <si>
    <t>Digital Transformation Using AI/ML with Google Cloud</t>
  </si>
  <si>
    <t>https://www.coursera.org/specializations/digital-transformation-using-ai-ml-with-google-cloud</t>
  </si>
  <si>
    <t>This series of courses begins by introducing fundamental Google Cloud concepts to lay the foundation for how businesses use data, machine learning (ML), and artificial intelligence (AI) to transform their business models.\n\nThe specialization is intended for anyone interested in how the use of AI and ML for the cloud, and especially for data, creates opportunities and requires change for businesses. No previous experience with ML, programming, or cloud technologies is required. The courses do not include any hands-on technical training.</t>
  </si>
  <si>
    <t>1PkWzR59EemY4g4sf5CaYA</t>
  </si>
  <si>
    <t>Business Transformation with Google Cloud en Español</t>
  </si>
  <si>
    <t>¿Qué es la tecnología de nube o ciencia de datos y a qué se debe este revuelo? Pero, por sobre todo, ¿qué puede hacer por usted, su equipo y su empresa? \n\nSi quiere aprender sobre la tecnología de nube para sobresalir en su función, ayudar a construir el futuro de su negocio y prosperar en la era de la nube, el curso Business Transformation with Google Cloud es ideal para usted. En esta capacitación interactiva, aprenderá sobre los principales impulsores empresariales de la nube (en concreto, Google Cloud) y adquirirá el conocimiento y las habilidades que le permitirán determinar si la transformación empresarial es lo adecuado para usted y su equipo. Además, creará proyectos a corto y largo plazo con los "superpoderes" de la nube. También encontrará en el cuaderno de trabajo complementario para estudiantes varias plantillas, guías y vínculos a recursos que lo ayudarán a redactar un resumen personalizado para compartir con su personal directivo, equipos técnicos o socios.\n\nPúblico principal:\nEncargados de la toma de decisiones empresariales: directores (gerentes de administradores), administradores de colaboradores individuales o colaboradores individuales que trabajen en funciones o divisiones que no pertenezcan a TI (como finanzas, marketing, ventas, RR.HH. y diseño de productos) y a los que les interese entender las aplicaciones de la tecnología de la nube de Google para generar oportunidades de mejorar el negocio y proyectos de transformación.</t>
  </si>
  <si>
    <t>https://www.coursera.org/learn/business-transformation-google-cloud-es</t>
  </si>
  <si>
    <t>Business Transformation; Cloud Computing; Denominación De Origen; Gustave Le Bon</t>
  </si>
  <si>
    <t>QI0Fh5uuEeqcrxKAr-KwpQ</t>
  </si>
  <si>
    <t>Infrastructure and Application Modernization with Google Cloud</t>
  </si>
  <si>
    <t>Many traditional enterprises use legacy systems and applications that often struggle to achieve the scale and speed needed to meet modern customer expectations. Business leaders and IT decision makers constantly have to choose between maintenance of legacy systems and investing in innovative new products and services.\n\nThis course explores the challenges of an outdated IT infrastructure and how businesses can modernize it using cloud technology. It begins by exploring the different compute options available in the cloud and the benefits of each, before turning to application modernization and Application Programming Interfaces (APIs). The course also considers a range of Google Cloud solutions that can help businesses to better develop and manage their systems, such as Compute Engine, App Engine, and Apigee.</t>
  </si>
  <si>
    <t>https://www.coursera.org/learn/google-cloud-product-fundamentals</t>
  </si>
  <si>
    <t>Cloud Computing; Google Cloud Platform; Cloud Platforms; Cost; Google App Engine; Machine Learning; Total Cost Of Ownership; Multicloud; Wireless Network Interface Controller; Application Development</t>
  </si>
  <si>
    <t>m9Rh-EPaEeqEIAr9EHdN-Q</t>
  </si>
  <si>
    <t>Google Cloud Product Fundamentals 日本語版</t>
  </si>
  <si>
    <t>このコースでは、Transformation with Google Cloud コースで学んだ知識を基に、テクノロジーの視点から組織の変革をたどっていきます。具体的には、Google Cloud のテクノロジーを利用して組織のデジタル変革を実現する方法を、5 つのカテゴリ（IT インフラストラクチャのモダナイゼーション、チームでビジネス向けアプリケーションを開発する方法のアップグレード、機械学習と人工知能を活用して新しい価値を築く方法、G Suite などのクラウドベースの生産性向上ツールの使用が働き方の変革に不可欠な理由、クラウドベースの IT インフラストラクチャへの変更に伴うコスト管理の利点と課題）に分類して説明します。\n \n コース全体で、コンピューティング、アプリケーション、セキュリティ、API、データベースなどのコアコンセプトと、これらのコンセプトがデジタル変革で果たす役割について説明します。また、さまざまなクラウド テクノロジーの実際の使用例と、クラウド テクノロジーが個人と会社全体にもたらしているメリットも紹介します。さらに、デジタル変革プロジェクトのリーダーまたはメンバーとして、適切な関係者と連携するうえで必要となる知識を身に付けられるようお手伝いします。</t>
  </si>
  <si>
    <t>https://www.coursera.org/learn/google-cloud-product-fundamentals-jp</t>
  </si>
  <si>
    <t>Collaboration; Total Cost Of Ownership; Leadership and Management; Project; Planning; Culture; Finance; Average; Cost; Training</t>
  </si>
  <si>
    <t>D0Cz_Fj9Eeq7ExJlNovaDw</t>
  </si>
  <si>
    <t>Introduction to Supply Chain Finance &amp; Blockchain Technology</t>
  </si>
  <si>
    <t>What is Supply Chain Finance? How does Blockchain apply? In this course, you’ll learn about an emerging set of solutions within trade finance implemented by financial institutions, leading corporate buyers and their trading partners all over the world known as Supply Chain Finance. You’ll learn about the key enablers in Supply Chain Finance and recognize the key challenges in the current market that are responsible for the growing interest in Supply Chain Finance. You’ll cover the concept, attributes, and metrics of working capital in great detail and review the four main products and solutions in Supply Chain Finance. The course will wrap up with a brief introduction to Blockchain and the basic concepts of Blockchain Technology. By the end of this course, you’ll have learned about the options to enter into the Supply Chain Finance market and how to identify the best solutions for your organization. There is no prerequisite knowledge required to participate in this course, but general business and financial acumen are helpful in understanding the full details of Supply Chain Finance solutions.</t>
  </si>
  <si>
    <t>New York Institute of Finance</t>
  </si>
  <si>
    <t>https://www.coursera.org/learn/introduction-supply-chain-finance-blockchain-technology</t>
  </si>
  <si>
    <t>Finance; Supply Chain; Chaining; BlockChain; Trade Finance; Supply Chain Management; Trading; Working Capital; Early Adopter; Sales</t>
  </si>
  <si>
    <t>Supply Chain Finance and Blockchain Technology</t>
  </si>
  <si>
    <t>https://www.coursera.org/specializations/supply-chain-finance-and-blockchain-technology</t>
  </si>
  <si>
    <t>New York Institute of Finance’s Supply Chain Finance and Blockchain Technology Specialization focuses on an emerging set of solutions within trade finance, which are being implemented by thousands of financial institutions, leading corporate buyers and their trading partners from around the world.\n\nThis 4-course Specialization will describe in detail the evolution of traditional trade finance and the shift to supply chain finance, delving into the key elements, available options from which solutions are implemented, and an in-depth view on the success factors. Given that Supply Chain Finance is still evolving, this Specialization focuses on the main challenges, trends and technology developments in the market (such as Blockchain Technology) and provides an insight into the future of supply chain finance in the broader context. When you complete the Specialization, you will gain the knowledge and skills to assess and identify Supply Chain Finance opportunities for a corporate buying organization.</t>
  </si>
  <si>
    <t>VcYd4wkzEemWlgor9WERxA</t>
  </si>
  <si>
    <t>Google Cloud Product Fundamentals em Português Brasileiro</t>
  </si>
  <si>
    <t>Este curso é uma continuação do "Business Transformation with Google Cloud" e guiará você pela jornada de transformação de uma organização do ponto de vista tecnológico. Explicaremos como as organizações podem fazer a transformação digital usando a tecnologia do Google Cloud nestas categorias: modernização da infraestrutura de TI; melhorias no processo de desenvolvimento dos aplicativos da empresa; uso do machine learning e da inteligência artificial para criar novo valor; a importância de ferramentas de produtividade como o G Suite na realização do trabalho; e compreender as oportunidades e os desafios da gestão do custo que uma infraestrutura de TI na nuvem traz. \n \n Ao longo do curso, explicaremos os principais conceitos como computação, aplicativos, segurança, APIs, bancos de dados e a função de cada um deles na transformação digital. Você também verá exemplos do uso de diferentes tecnologias de nuvem e os benefícios que elas criaram para pessoas e empresas globalmente. Daremos a você o conhecimento necessário para liderar ou influenciar projetos de transformação digital, colaborando com os participantes certos.</t>
  </si>
  <si>
    <t>https://www.coursera.org/learn/google-cloud-product-fundamentals-br</t>
  </si>
  <si>
    <t>Com File; Total Cost Of Ownership; Cost; Finance; Unos (Operating System); Leadership and Management; Culture; Collaboration; Planning; Training</t>
  </si>
  <si>
    <t>yHF7NpupEeqNYhKXUrAO4w</t>
  </si>
  <si>
    <t>Business Transformation with Google Cloud 中文</t>
  </si>
  <si>
    <t>云技术或数据科学是什么？它们为什么爆红？更重要的是，它们能为您、您的团队和企业带来什么？\n \n 如果您想要了解云技术，以便在自己的岗位上表现卓越、为企业谋求未来发展、在云时代发展壮大，本《Google Cloud 助力企业转型》课程可以满足您的需求。通过这一互动式培训，您将了解云业务的关键驱动因素（特别是 Google 的云技术），学习相关知识/技能以确定企业转型是否适合您和您的团队，并利用云技术的“超能力”构建短期和长期项目。此外，辅助性练习册提供了一些模板、指南和资源的链接，可帮助您编写量身定制的简报文档，提供给领导团队、技术团队或合作伙伴。\n \n 主要受众：\n 企业决策者：董事（管理者的管理者）；独立贡献者 (IC) 的管理者；在非 IT 职能/部门（如财务、营销、销售、人力资源、产品设计）工作、有兴趣了解如何在业务改进机会和转型项目中使用 Google 云技术的独立贡献者。</t>
  </si>
  <si>
    <t>https://www.coursera.org/learn/business-transformation-google-cloud-cn</t>
  </si>
  <si>
    <t>Google Cloud Platform</t>
  </si>
  <si>
    <t>VdiYOxiPEeuCbhJklrKIjw</t>
  </si>
  <si>
    <t>Business Transformation with Google Cloud auf Deutsch</t>
  </si>
  <si>
    <t>Was ist Cloudtechnologie bzw. Data Science und warum ist der Begriff in aller Munde? Welche Vorteile bietet die Cloud für Sie, Ihr Team und Ihr Unternehmen? \n\nWenn Sie sich mit dem Thema Cloudtechnologie vertraut machen möchten, um bessere Arbeit zu leisten, die Zukunft Ihres Unternehmens mitzugestalten und im Zeitalter der Cloud Ihr volles Potenzial zu entfalten, ist der Kurs "Business Transformation with Google Cloud" für Sie die richtige Wahl. In dieser interaktiven Schulung lernen Sie die wichtigsten Cloud-Geschäftsfaktoren kennen, insbesondere Google Cloud. Sie erwerben das nötige Wissen und die erforderlichen Kompetenzen, um herauszufinden, ob das Thema Unternehmenstransformation für Sie und Ihr Team relevant ist. Mithilfe der Cloud erstellen Sie dann kurz- und langfristige Projekte. Die Arbeitsmappe für Kursteilnehmer enthält Vorlagen, Leitfäden und Links zu Ressourcen, auf deren Grundlage Sie ein benutzerdefiniertes Dokument mit Informationen für Führungskräfte, technische Teams oder Partner Ihres Unternehmens erstellen können.\n\nHauptzielgruppe:\nEntscheidungsträger im Unternehmen: leitende Manager (obere Führungsebene), Manager von Mitarbeitern ohne Führungsverantwortung oder Mitarbeiter ohne Führungsverantwortung in Nicht-IT-Positionen/-Abteilungen (z. B. Finanzen, Marketing, Vertrieb, HR, Produktdesign), die wissen möchten, wie die Cloudtechnologie von Google für die Unternehmensoptimierung und für Transformationsprojekte eingesetzt werden kann.</t>
  </si>
  <si>
    <t>https://www.coursera.org/learn/business-transformation-google-cloud-de</t>
  </si>
  <si>
    <t>ILPyX5uuEeqBRxIXCVH5Pw</t>
  </si>
  <si>
    <t>Fundamentos de Negociação com o 10,000 Women da Goldman Sachs</t>
  </si>
  <si>
    <t>Este curso online gratuito é um dos 10 cursos disponíveis na coleção 10,000 Women da Goldman Sachs, projetado para empreendedoras prontas para levar seus negócios para o próximo nível.  \n\nEste curso examinará suas habilidades de negociação e explorará as ferramentas de que você precisa para negociar com confiança, à medida que busca oportunidades de crescimento da sua empresa.   \n\nVocê irá considerar algumas suposições e pré-conceitos comuns sobre negociação; identificar seu estilo preferido de negociação; e analisar como ele se compara ao estilo dos outros.  \n\nEm seguida, você explorará a preparação prática e psicológica necessária para uma negociação bem-sucedida. Isso envolve definir seus objetivos e expectativas e identificar a zona de possível acordo.  \n\nVocê descobrirá táticas eficazes de escuta da outra parte negociadora e avaliará seus pontos fortes como ouvinte.  \n\nAo final deste curso, você trabalhará em um cenário de negociação para aplicar e praticar as habilidades de negociação.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</si>
  <si>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https://www.coursera.org/learn/10k-women-brpt-10</t>
  </si>
  <si>
    <t>Negotiation; Gustave Le Bon</t>
  </si>
  <si>
    <t>1p6GnO5tEemjIRKsAX_xWg</t>
  </si>
  <si>
    <t>Fundamentos de Gerenciamento com o 10,000 Women da Goldman Sachs</t>
  </si>
  <si>
    <t>Este curso online gratuito é um dos 10 cursos disponíveis na coleção 10,000 Women da Goldman Sachs, projetado para empreendedoras prontas para levar seus negócios para o próximo nível.  \n\nEste curso foca no recurso mais crítico para o crescimento de sua empresa – seus funcionários. Entender sobre a gestão de recursos humanos abrange uma variedade de tópicos, desde o recrutamento e seleção de funcionários, até a gestão de desempenho e treinamento e desenvolvimento dos mesmos.  \n\nVocê planejará como desenvolver a equipe necessária para alcançar sua visão para o seu negócio, enquanto promove uma forte cultura organizacional que apoia o crescimento da sua empresa. Ao final deste curso, você terá alinhado sua visão com sua estrutura organizacional, considerando quando é benéfico terceirizar ou delegar tarefas e projetos, e como isso se reflete na gestão de desempenho de seu negócio.  \n\nPara ajudá-la a se preparar para este curso, você pode querer fazer um dos outros cursos do programa 10,000 Women da Goldman Sachs: ‘Fundamentos de Liderança’, no qual você desenvolverá uma Declaração de Visão e examinará seu estilo de liderança.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FAQs.</t>
  </si>
  <si>
    <t>https://www.coursera.org/learn/10k-women-brpt-8</t>
  </si>
  <si>
    <t>Denominación De Origen; Gustave Le Bon; Joie De Vivre</t>
  </si>
  <si>
    <t>pYOTDO5tEem5hAoTk7uzWg</t>
  </si>
  <si>
    <t>Fundamentos de los Clientes y la Competencia con Goldman Sachs 10,000 Women</t>
  </si>
  <si>
    <t>Este curso online gratuito es uno de los 10 cursos disponibles en la colección Goldman Sachs 10,000 Women, diseñado para emprendedoras listas para llevar su negocio al siguiente nivel. \n\nEn este curso, examinarás el proceso de compra de tus clientes y explorarás los beneficios de la segmentación de mercados. Al analizar a tus competidores e identificar tu ventaja competitiva, considerarás cómo la comprensión de tus clientes y competidores pueden ayudar a maximizar el valor de tu oferta al obtener crecimiento empresarial para tu negocio a medida que crece. \n\nAl final de este curso, habrás desarrollado una Propuesta de Valor para el Cliente (PVC) clara. Esto te permitirá comunicar tu oferta comercial a tu público objetivo de una manera convincente. Tendrás la oportunidad de examinar cómo el desarrollo de una estrategia de precios puede apoyar mejor el crecimiento del negocio.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</si>
  <si>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https://www.coursera.org/learn/10k-women-esp-4</t>
  </si>
  <si>
    <t>Denominación De Origen; Gustave Le Bon</t>
  </si>
  <si>
    <t>JX1Kle5rEemecg6V7rAA1A</t>
  </si>
  <si>
    <t>Fundamentos de la Administración con Goldman Sachs 10,000 Women</t>
  </si>
  <si>
    <t>Este curso online gratuito es uno de los 10 cursos disponibles en la colección Goldman Sachs 10,000 Women, diseñado para emprendedoras listas para llevar su negocio al siguiente nivel. \n\nEn este curso, nos enfocaremos en el recurso de crecimiento más importante de la empresa: tus empleados. La comprensión de la gestión de los recursos humanos abarca temas que van desde la contratación y selección de empleados hasta la gestión del rendimiento y la capacitación y el desarrollo. \n\nPlanificarás cómo desarrollar el equipo necesario para lograr tu visión para tu negocio, mientras promueves una cultura organizacional sólida para apoyar el crecimiento empresarial. Al final de este curso, habrás alineado tu visión con tu estructura organizativa, considerado cuando será beneficioso externalizar o delegar, y reflejado en la gestión del rendimiento en tu negocio.  \n\nPara ayudar a prepararte para este curso, puedes tomar uno de los otros cursos de Goldman Sachs 10,000 Women, Fundamentos del Liderazgo, en el que desarrollarás una Declaración de Visión y examinarás tu estilo de liderazgo.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</si>
  <si>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https://www.coursera.org/learn/10k-women-esp-8</t>
  </si>
  <si>
    <t>Personal Advertisement; Denominación De Origen; Gustave Le Bon</t>
  </si>
  <si>
    <t>-crZiO5sEemPyQprX-xbXA</t>
  </si>
  <si>
    <t>Fundamentos de la Financiación con Goldman Sachs 10,000 Women</t>
  </si>
  <si>
    <t>Este curso online gratuito es uno de los 10 cursos disponibles en la colección Goldman Sachs 10,000 Women, diseñado para emprendedoras listas para llevar su negocio al siguiente nivel.\n\nEn este curso, aprenderás a financiar las oportunidades de negocio que conducen al crecimiento mediante la exploración de diferentes tipos de financiación.  \n\nAprenderás cómo la financiación de adquisiciones y las solicitudes de financiación para subvenciones o préstamos pueden apoyar y ampliar tu oportunidad de negocio. Evaluarás el perfil financiero de tu empresa y planificarás acciones para mejorarlo.   \n\nLos ejercicios te guiarán a través del descubrimiento de posibles tipos de financiamiento para tu negocio y te ayudarán a identificar la información que puedas necesitar para futuros requisitos de financiamiento. Al final del curso, comprenderás la importancia de tener una estrategia financiera y de abordar el financiamiento de manera estratégica y podrás aplicar las habilidades que has desarrollado para hacer una buena solicitud de financiamiento para facilitar el crecimiento de tu negocio. \n\nSi no estás segura de tus necesidades futuras de flujo de caja, puedes completar uno de los otros cursos de 10,000 Women, Fundamentos de la Planificación Financiera, para predecir los desafíos financieros, de modo que puedas tomar decisiones estratégicas para tu negocio.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</si>
  <si>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https://www.coursera.org/learn/10k-women-esp-9</t>
  </si>
  <si>
    <t>3JA-me5sEemPyQprX-xbXA</t>
  </si>
  <si>
    <t>Expanda Seus Negócios com o 10,000 Women da Goldman Sachs</t>
  </si>
  <si>
    <t>Este curso online gratuito é um dos 10 cursos disponíveis na coleção 10,000 Women da Goldman Sachs, projetado para empreendedoras prontas para levar seus negócios para o próximo nível.   \n\nNeste curso, você adquirirá as habilidades que a ajudarão a planejar sobre a melhor forma de expandir seus negócios no futuro. Você aprenderá a identificar as oportunidades de negócios e selecionar aquela que é mais progressiva e prospectiva, avaliando sua viabilidade.   \n\nVocê também será apresentada ao Plano de Crescimento de Negócios (PCN), uma ferramenta estratégica que lhe ajudará a identificar seus objetivos de negócios e orientar o crescimento da sua empresa.   \n\nSe você optar por fazer todos os 10 cursos online gratuitos, o PCN será a principal lição do 10,000 Women da Goldman Sachs.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da sua empresa.    \n\nDescubra mais sobre a coleção 10,000 Women da Goldman Sachs na página de FAQs.</t>
  </si>
  <si>
    <t>https://www.coursera.org/learn/10k-women-brpt-1</t>
  </si>
  <si>
    <t>Denominación De Origen; Edward De Bono; Gustave Le Bon; Joie De Vivre</t>
  </si>
  <si>
    <t>JpUQg-5tEemjIRKsAX_xWg</t>
  </si>
  <si>
    <t>Fundamentos de Clientes e Concorrência com o 10,000 Women da Goldman Sachs</t>
  </si>
  <si>
    <t>Este curso online gratuito é um dos 10 cursos disponíveis na coleção 10,000 Women da Goldman Sachs, projetado para empreendedoras prontas para levar seus negócios para o próximo nível.  \n\nNeste curso, você examinará o processo de compra de seus clientes e irá explorar os benefícios da segmentação de mercado.   \n\nPor meio da análise competitiva de seus concorrentes e da identificação de sua vantagem competitiva, você observará como a compreensão sobre seus clientes e concorrentes pode ajudá-la a maximizar o valor de sua oferta, permitindo que você expanda o crescimento dos seus negócios.   \n\nAo final deste curso, você terá desenvolvido uma Proposta de Valor para o Cliente (PVC) clara. Isso permitirá que você comunique sua oferta comercial aos clientes e seu público-alvo de uma forma atraente.  \n\nVocê terá a oportunidade de examinar como o desenvolvimento de uma estratégia de preços pode apoiar melhor o crescimento do seu negócio.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</si>
  <si>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https://www.coursera.org/learn/10k-women-brpt-4</t>
  </si>
  <si>
    <t>Com File; Denominación De Origen; Gustave Le Bon</t>
  </si>
  <si>
    <t>h0usau5tEemPyQprX-xbXA</t>
  </si>
  <si>
    <t>Fundamentos de Vendas e Marketing com o 10,000 Women da Goldman Sachs</t>
  </si>
  <si>
    <t>Este curso online gratuito é um dos 10 cursos disponíveis na coleção 10,000 Women da Goldman Sachs, projetado para empreendedoras prontas para levar seus negócios para o próximo nível.  \n\nEste curso lhe ajudará a desenvolver sua estratégia de marketing e construir sua marca à medida que sua empresa cresce.  \n\nVocê irá explorar uma variedade de ferramentas de marketing úteis e aprenderá como realizar análises para medir seu sucesso no contexto do crescimento do seu próprio negócio.  \n\nVocê obterá uma compreensão clara e abrangente do ciclo de marketing e vendas e usará este ciclo como base para desenvolver seus planos de marketing e processo de vendas.  \n\nAo final deste curso, você entenderá como identificar as ferramentas de marketing certas para atingir seu mercado-alvo, e como um plano de marketing eficaz pode se converter em vendas e receita para sua empresa.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</si>
  <si>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https://www.coursera.org/learn/10k-women-brpt-6</t>
  </si>
  <si>
    <t>Marketing; Denominación De Origen; Edward De Bono; Gustave Le Bon; Joie De Vivre</t>
  </si>
  <si>
    <t>nRM7k-5tEemjIRKsAX_xWg</t>
  </si>
  <si>
    <t>Fundamentos de Finanças da Empresa com o 10,000 Women da Goldman Sachs</t>
  </si>
  <si>
    <t>Este curso online gratuito é um dos 10 cursos disponíveis na coleção 10,000 Women da Goldman Sachs, projetado para empreendedoras prontas para levar seus negócios para o próximo nível.  \n\nEste curso apresentará a você ao aspecto financeiro da sua empresa e lhe mostrará como usar as demonstrações financeiras para entender e monitorar sua posição financeira e tomar decisões de negócios importantes.  \n\nOs exercícios irão apresentá-la à Demonstração de Resultado do Exercício e ao Balanço Patrimonial. A interpretação dessas declarações e o cálculo dos principais índices financeiros, tais como o Retorno sobre Investimento (ROI) e índice de Alavancagem darão a você uma compreensão clara do seu desempenho comercial.  \n\nCom essas informações, você terá as habilidades para avaliar as implicações financeiras de sua oportunidade de crescimento com mais precisão.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 página de FAQs.</t>
  </si>
  <si>
    <t>https://www.coursera.org/learn/10k-women-brpt-2</t>
  </si>
  <si>
    <t>NRdcke5tEemi1BKPkzBRuA</t>
  </si>
  <si>
    <t>Fundamentos de Liderança com o 10,000 Women da Goldman Sachs</t>
  </si>
  <si>
    <t>Este curso online gratuito é um dos 10 cursos disponíveis na coleção 10,000 Women da Goldman Sachs, projetado para empreendedoras prontas para levar seus negócios para o próximo nível.  \n\nNeste curso, você estudará sobre liderança e sua função no crescimento dos negócios. Você aprenderá sobre estilos de liderança e refletirá sobre seu papel como líder de sua empresa.   \n\nVocê considerará as qualidades de liderança e identificará os valores e premissas ou suposições essenciais que influenciam a forma como você lidera.  \n\nVocê ouvirá as alunas Alumni do 10,000 Women da Goldman Sachs explicando como a implementação de um Plano de Desenvolvimento de Liderança as ajudou a expandir seus negócios. Você estudará sobre isso antes de concluir seu próprio Plano de Desenvolvimento de Liderança para considerar as ações que você pode realizar para lhe ajudar a melhorar suas habilidades de liderança.  \n\nVocê também fará uma Auditoria Cultural para considerar e analisar sua cultura organizacional atual.   \n\nAo final do curso, você terá criado sua Declaração de Visão, que descreve sua visão para o futuro de sua empresa.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</si>
  <si>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https://www.coursera.org/learn/10k-women-brpt-3</t>
  </si>
  <si>
    <t>Denominación De Origen; Joie De Vivre; Gustave Le Bon</t>
  </si>
  <si>
    <t>bPcZre5tEemvoBLePax8eg</t>
  </si>
  <si>
    <t>Fundamentos de Planejamento Financeiro com o 10,000 Women da Goldman Sachs</t>
  </si>
  <si>
    <t>Este curso online gratuito é um dos 10 cursos disponíveis na coleção 10,000 Women da Goldman Sachs, projetado para empreendedoras prontas para levar seus negócios para o próximo nível.  \n\nNeste curso, você começará a entender o valor do planejamento financeiro e como ele pode lhe ajudar a avaliar as oportunidades de negócios. Você considerará o ciclo de fluxo de caixa de sua empresa e seu impacto no crescimento e sucesso do seu negócio.   \n\nVocê ouvirá das alunas Alumni do 10,000 Women da Goldman Sachs sobre os benefícios de realizar sua análise de fluxo de caixa e explorar os exercícios que irão guiá-la na compreensão, criação e interpretação de sua Previsão de Fluxo de Caixa.  \n\nVocê desenvolverá habilidades essenciais para realizar as previsões de fluxo de caixa da sua empresa. Ao final do curso, você se sentirá mais confiante ao avaliar as oportunidades de negócios e prever os desafios financeiros futuros, para que possa tomar decisões estratégicas para o seu negócio à medida que ele cresce.  \n\nPara completar todos os exercícios deste curso, você precisará coletar informações financeiras importantes de sua empresa. Se precisar de ajuda para entender as suas finanças, você pode concluir um dos outros cursos do programa 10,000 Women, ‘Fundamentos de Finanças da Empresa’, para ajudá-la a se preparar.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</si>
  <si>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https://www.coursera.org/learn/10k-women-brpt-5</t>
  </si>
  <si>
    <t>Com File; Denominación De Origen; Joie De Vivre; Gustave Le Bon</t>
  </si>
  <si>
    <t>j_LJ5-5tEemnLQ54Ah2MlA</t>
  </si>
  <si>
    <t>Fundamentos de Operações com o 10,000 Women da Goldman Sachs</t>
  </si>
  <si>
    <t>Este curso online gratuito é um dos 10 cursos disponíveis na coleção 10,000 Women da Goldman Sachs, projetado para empreendedoras prontas para levar seus negócios para o próximo nível. \n\nNeste curso, você aprenderá sobre gerenciamento de operações e identificará e refinará suas próprias operações e processos de negócios. \n\nVocê irá explorar como eles podem ser desenvolvidos e gerenciados, tanto para maximizar a satisfação do cliente quanto para apoiar o crescimento do negócio.  \n\nNos exercícios, você examinará o propósito do mapeamento de processos e o usará para avaliar seus processos de negócios atuais à medida que sua empresa cresce.  \n\nVocê considerará como refinar seus processos para fornecer eficiência operacional e vantagem competitiva para seus negócios, ao mesmo tempo que agrega o valor para os clientes.  \n\nAo final do curso, você terá mapeado e avaliado os principais processos de sua empresa, identificado as áreas fortes e selecionado as medidas apropriadas para melhoria à medida que sua empresa cresce.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páginas de FAQs.</t>
  </si>
  <si>
    <t>https://www.coursera.org/learn/10k-women-brpt-7</t>
  </si>
  <si>
    <t>Gustave Le Bon</t>
  </si>
  <si>
    <t>qSGhYu5tEem5hAoTk7uzWg</t>
  </si>
  <si>
    <t>Haz Crecer Tu Negocio con Goldman Sachs 10,000 Women</t>
  </si>
  <si>
    <t>Este curso gratuito es uno de los 10 cursos disponibles en la colección Goldman Sachs 10,000 Women, diseñado para emprendedoras listas para llevar su negocio al siguiente nivel.\n\nEn este curso, obtendrás las habilidades que te ayudarán a planificar cómo hacer crecer mejor tu negocio en el futuro. Aprenderás a identificar las posibles oportunidades de crecimiento para tu negocio y seleccionarás la que sea más progresista, evaluando su viabilidad.  \n\nTambién se te presentará el Plan de Crecimiento Empresarial (PCE). Si eliges tomar los 10 cursos, el PCE será tu punto clave de Goldman Sachs 10,000 Women. Esta herramienta de implementación estratégica y táctica te ayudará a identificar tus objetivos comerciales y guiará el crecimiento de tu negocio.  \n\nLa colección de cursos gratuitos de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</si>
  <si>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https://www.coursera.org/learn/10k-women-esp-1</t>
  </si>
  <si>
    <t>Planning; Client Representation; I-Deas; Denominación De Origen; Gustave Le Bon</t>
  </si>
  <si>
    <t>IqHvce5rEemvoBLePax8eg</t>
  </si>
  <si>
    <t>Fundamentos de la Negociación con Goldman Sachs 10,000 Women</t>
  </si>
  <si>
    <t>Este curso online gratuito es uno de los 10 cursos disponibles en la colección Goldman Sachs 10,000 Women, diseñado para emprendedoras listas para llevar su negocio al siguiente nivel. \n\nEste curso examinará la negociación y explorará las herramientas que necesitas para negociar con confianza, a medida que buscas oportunidades para el crecimiento empresarial.\n\nAnalizarás algunas suposiciones e ideas preconcebidas comunes sobre la negociación, identificarás tu estilo preferido de negociación y verás cómo se diferencia de otros. Luego explorarás la preparación práctica y psicológica necesaria para una negociación exitosa. Esto implica establecer tus metas y expectativas e identificar la zona de posible acuerdo. Descubrirás tácticas de escucha efectivas y evaluarás tus propias habilidades de escucha.   \n\nAl final de este curso, trabajarás en un escenario de negociación para aplicar y practicar tus habilidades de negociación.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</si>
  <si>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https://www.coursera.org/learn/10k-women-esp-10</t>
  </si>
  <si>
    <t>Negotiation; Denominación De Origen; Gustave Le Bon</t>
  </si>
  <si>
    <t>-CIx6-5sEemlsAqTi94BEA</t>
  </si>
  <si>
    <t>Fundamentos de los Aspectos Financieros del Negocio con Goldman Sachs 10,000 Women</t>
  </si>
  <si>
    <t>Este curso gratuito es uno de los 10 cursos disponibles en la colección Goldman Sachs 10,000 Women, diseñado para emprendedoras listas para llevar su negocio al siguiente nivel. \n\nEste curso te presentará la terminología financiera y te mostrará cómo utilizar los estados financieros para comprender y controlar la posición financiera de tu empresa para poder tomar decisiones comerciales clave. \n\nLos ejercicios te presentarán el Estado de Resultados y el Balance General. La interpretación de estas declaraciones y el cálculo de los índices financieros clave como el rendimiento de la inversión y la relación entre la deuda y el capital social te brindarán una comprensión clara del desempeño actual de tu negocio. Con esta información, tendrás las habilidades para evaluar las implicaciones financieras de tu oportunidad de crecimiento con mayor precisión.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</si>
  <si>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https://www.coursera.org/learn/10k-women-esp-2</t>
  </si>
  <si>
    <t>Denominación De Origen; Cabeza; Gustave Le Bon</t>
  </si>
  <si>
    <t>A9fa-u5rEemjIRKsAX_xWg</t>
  </si>
  <si>
    <t>Fundamentos de las Ventas y el Marketing con Goldman Sachs 10,000 Women</t>
  </si>
  <si>
    <t>Este curso online gratuito es uno de los 10 cursos disponibles en la colección Goldman Sachs 10,000 Women, diseñado para emprendedoras listas para llevar su negocio al siguiente nivel. \n\nEste curso te ayudará a desarrollar tus estrategias de marketing y a construir tu marca a medida que tu negocio crezca. También examinarás una gama de herramientas sobre marketing y aprenderás cómo utilizar métricas útiles para tu empresa.  \n\nComprenderás claramente y a fondo el ciclo de ventas y marketing. Utilizarás este ciclo como base para desarrollar tus planes de marketing y proceso de ventas. Al final de este curso, comprenderás cómo identificar las herramientas de marketing adecuadas para llegar a tu público objetivo, y cómo un plan de marketing efectivo puede convertirse en ventas e ingresos para tu negocio.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</si>
  <si>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https://www.coursera.org/learn/10k-women-esp-6</t>
  </si>
  <si>
    <t>Marketing; Sales; I-Deas; Denominación De Origen; Joie De Vivre; Gustave Le Bon</t>
  </si>
  <si>
    <t>ddT1Qe5sEemPyQprX-xbXA</t>
  </si>
  <si>
    <t>Fundamentos de las Operaciones con Goldman Sachs 10,000 Women</t>
  </si>
  <si>
    <t>Este curso online gratuito es uno de los 10 cursos disponibles en la colección Goldman Sachs 10,000 Women, diseñado para emprendedoras listas para llevar su negocio al siguiente nivel. \n\nEn este curso, aprenderás sobre las operaciones e identificarás y refinarás tus procesos comerciales. Explorarás cómo estos se pueden desarrollar y administrar, tanto para maximizar la satisfacción del cliente como para apoyar el crecimiento del negocio.\n\nEn los ejercicios, examinarás el propósito del mapeo de procesos y lo usarás para evaluar tus procesos comerciales actuales a medida que tu negocio crezca. Considerarás cómo refinar tus procesos para ofrecer eficiencia operativa y una ventaja competitiva para tu negocio, al tiempo que aumenta el valor para los clientes. \n\nAl final del curso, habrás mapeado y evaluado los procesos clave dentro de su negocio, identificado áreas de fortaleza y seleccionado medidas apropiadas para mejorar a medida que tu negocio crezca.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</si>
  <si>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https://www.coursera.org/learn/10k-women-esp-7</t>
  </si>
  <si>
    <t>Operations Management; Leadership and Management; Denominación De Origen; Gustave Le Bon</t>
  </si>
  <si>
    <t>pH3-m-5sEem7Cw7a--m-Ig</t>
  </si>
  <si>
    <t>Fundamentos de Financiamento com o 10,000 Women da Goldman Sachs</t>
  </si>
  <si>
    <t>Este curso online gratuito é um dos 10 cursos disponíveis na coleção 10,000 Women da Goldman Sachs, projetado para empreendedoras prontas para levar seus negócios para o próximo nível.  \n\nNeste curso, você aprenderá como financiar oportunidades de negócios que levem ao crescimento da sua empresa, explorando diferentes tipos de financiamento.  \n\nVocê aprenderá como solicitar financiamento para aquisição de propriedades ou empresas, e como empréstimos ou concessões podem apoiar e expandir sua oportunidade de negócios. Você vai avaliar o perfil financeiro de sua empresa e planejar ações para melhorá-lo.  \n\nOs exercícios irão guiá-la na descoberta de possíveis tipos de financiamento para o seu negócio e ajudá-la a identificar as informações de que você pode precisar para futuros pedidos de financiamento.  \n\nAo final do curso, você entenderá a importância de ter uma estratégia financeira e abordar o financiamento de forma analítica, aplicando as habilidades que desenvolveu para fazer uma boa aplicação de financiamento, facilitando o crescimento do seu negócio.  \n\n Se você não tem certeza de suas necessidades futuras de fluxo de caixa, talvez seja interessante realizar outro curso do programa 10,000 Women ‘Fundamentos de Planejamento Financeiro’, para prever desafios financeiros e para que você possa fazer escolhas estratégicas para seu negócio.  \n\nA coleção de cursos 10,000 Women oferece uma experiência de aprendizagem online verdadeiramente flexível. Você tem a liberdade de abordar o programa da maneira que for melhor para você -– faça qualquer curso, ou combinação de cursos, para adaptar sua jornada de aprendizado às necessidades individuais de crescimento de seus negócios. Se você optar por fazer todos os 10 cursos, você irá explorar todos os elementos-chave do seu negócio e desenvolver um plano completo para o crescimento do mesmo. Você pode descobrir mais sobre a coleção 10,000 Women da Goldman Sachs nas FAQs.</t>
  </si>
  <si>
    <t>https://www.coursera.org/learn/10k-women-brpt-9</t>
  </si>
  <si>
    <t>Denominación De Origen; Edward De Bono; Joie De Vivre; Gustave Le Bon</t>
  </si>
  <si>
    <t>uDvmb-5tEemjIRKsAX_xWg</t>
  </si>
  <si>
    <t>Fundamentos del Liderazgo con Goldman Sachs 10,000 Women</t>
  </si>
  <si>
    <t>Este curso gratuito en línea es uno de los 10 cursos disponibles en la colección Goldman Sachs 10,000 Women, diseñado para emprendedoras listas para llevar su negocio al siguiente nivel.  \n\nEn este curso, comprenderás el liderazgo y su papel en el crecimiento empresarial. Aprenderás más sobre estilos de liderazgo y reflexionarás sobre tu rol como líder de tu empresa. \n\nConsiderarás las cualidades de liderazgo e identificarás los valores fundamentales y suposiciones que influyen en tu forma de liderar. Escucharás a exparticipantes de 10,000 Women explicar cómo implementar un Plan de Desarrollo de Liderazgo les ayudó a hacer crecer su negocio, antes de completar tu propio Plan de Desarrollo de Liderazgo para considerar las acciones que puedes tomar para ayudarlo a mejorar tus habilidades de liderazgo. También completarás una Auditoría Cultural para considerar y analizar la cultura organizacional actual de tu negocio.  \n\nAl final del curso, habrás creado tu Declaración de Visión para describir lo que imaginas para el futuro de tu empresa.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</si>
  <si>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https://www.coursera.org/learn/10k-women-esp-3</t>
  </si>
  <si>
    <t>G6rLJ-5rEemjIRKsAX_xWg</t>
  </si>
  <si>
    <t>Fundamentos de la Planificación Financiera con Goldman Sachs 10,000 Women</t>
  </si>
  <si>
    <t>Este curso online gratuito es uno de los 10 cursos disponibles en la colección Goldman Sachs 10,000 Women, diseñado para emprendedoras listas para llevar su negocio al siguiente nivel. \n  \nEn este curso, comprenderás el valor de la planificación financiera y cómo esta te puede ayudar a acceder a nuevas oportunidades. Considerarás el ciclo de flujo de caja de tu empresa y su impacto en el crecimiento y éxito de tu negocio.\n\nEscucharás hablar a exparticipantes de Goldman Sachs 10,000 Women sobre los beneficios del análisis del flujo de caja y explorarás ejercicios que te guiarán a través de la comprensión, creación e interpretación de tu Estimación de Flujo de Caja. Desarrollarás habilidades esenciales para predecir las necesidades de flujo de caja de tu negocio. Al final del curso, te sentirás más seguro al evaluar las oportunidades de negocio, y predecir los desafíos financieros futuros, de modo que puedas tomar decisiones estratégicas para tu negocio a medida que crezca.\n  \nPara completar todos los ejercicios de este curso, deberás recopilar información financiera fundamental de tu empresa. Si necesitas ayuda para comprender las finanzas de tu negocio, puedes completar uno de los otros cursos de Goldman Sachs 10,000 Women, Fundamentos de los Aspectos Financieros, para poder ayudarte.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</si>
  <si>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https://www.coursera.org/learn/10k-women-esp-5</t>
  </si>
  <si>
    <t>Otm7-e5rEemlsAqTi94BEA</t>
  </si>
  <si>
    <t>Financial Markets and Instruments</t>
  </si>
  <si>
    <t>This course is part of a Specialization titled “Strategy and Finance for a Lifecycle of a Social Business”. The beauty of a modern decision-making framework is that it can be used to understand value creation at any level – the individual or business or societal. The applications however become increasingly complex as your lens expands from the individual to the corporate/nonprofit to the global society. \n\nThere are two building blocks of modern decision making – time value of money and risk. \nThis is because all decisions are made with consequences for the future which, in turn is uncertain. A deep understanding of the value of time and risk is therefore key to understanding value creation. \n\nThis third course is an introduction to markets and two financial instruments, bonds and stocks, and how they are valued using the principles of time value of money covered in the two preceding courses in this specialization. The main purpose of this course is to serve as a bridge to figuring out the risk and return that individuals or businesses must use to figure out the value of any decision. While the return on any decision is ultimately determined by its risk, bond and stock markets enable the determination of the risk and return. This may be the biggest social value created by markets. Since individuals and households ultimately provide capital to both governments and businesses though the market, this course will also serve useful for personal financial decision-making.  \n\nAs indicated at the outset, the beauty of modern frameworks and tools of analysis is that they are logical and do not change depending on the purpose of business. However, to demonstrate social impact is very complex because prices for both the public good, and any harm created by our actions, are not available. It is also very challenging to determine the incremental effect of a business on society at large.  The combination of these issues makes all social impact and value specific to a business, making it even more important to use the same frameworks and tools developed in this Specialization to value any business.</t>
  </si>
  <si>
    <t>https://www.coursera.org/learn/financial-markets-instruments</t>
  </si>
  <si>
    <t>Government Bonds; Dividends; Stock; Maturity (Finance); Growth Stock; Finance; Pricing; Payments; Decision Making; Evaluation</t>
  </si>
  <si>
    <t>99wkp2M4EeukqwqbfuJnYQ</t>
  </si>
  <si>
    <t>Market Risk Management: Frameworks &amp; Strategies</t>
  </si>
  <si>
    <t>This course provides the foundation for understanding the frameworks used to develop market risk management strategies. You will identify the market risks associated with each type of financial instrument. You will be introduced to techniques for estimating the risk associated with each class of investments. By the end of the course, you will be able to select the most effective derivatives for managing risk of a single asset and a portfolio of assets, develop asset selection strategies for managing risk in a portfolio, and model risk associated with a single asset and a portfolio of assets.</t>
  </si>
  <si>
    <t>https://www.coursera.org/learn/market-risk-management</t>
  </si>
  <si>
    <t>Strategy; Market (Economics); Market Risk; Risk Management; Downside Risk; Risk Measure; Asset; Model Risk; Finance; Modeling</t>
  </si>
  <si>
    <t>xApP-2BnEeuEEgo2u-FGnQ</t>
  </si>
  <si>
    <t>Value and Business Decision Making</t>
  </si>
  <si>
    <t>This course is part of a Specialization titled “Strategy and Finance for a Lifecycle of a Social Business”. It is an introduction to time value of money and will help the learner understand the basics of finance with the ultimate goal of valuing a company from a societal lens. \n\nThe beauty of the modern decision-making framework is that it can be used to understand value creation at any level – the individual, the corporate or nonprofit entity level and from the point of view of society. The applications however become increasingly complex as your lens expands from the individual to the corporate/nonprofit to the global society. In this Specialization we will therefore focus on understanding the frameworks and tools that an individual and an entity (a startup or an established corporation, private or public) can use to understand value enhancing decision-making.\n\nThere are two building blocks of decision making – time value of money and risk. \nIn this second course, we will use the same framework developed in the first course to evaluate decision-making by entities – businesses – to create value. We will realize how the evaluating value from the lens of multiple stakeholders is inherently more complex. You are also encouraged to think from a societal standpoint because that, ultimately, is the difference between a social and a private business. The societal perspective is the most complex and market prices are typically not available for both the benefits and costs. \n\nAs indicated at the outset, the beauty of modern frameworks and tools of analysis is that they are logical and do not change depending on the purpose of business. However, to demonstrate social impact is very complex because prices for both the public good, and any harm created by our actions, are not available. It is also very challenging to determine the incremental effect of a business on society at large.  The combination of these issues makes all social impact and value specific to a business, making it even more important to use the same frameworks and tools developed in this Specialization to value any business.</t>
  </si>
  <si>
    <t>https://www.coursera.org/learn/value-business-decision-making</t>
  </si>
  <si>
    <t>Cash Flow; Flow Network; Project; Market Price; At-Will Employment; Present Value; Taxes; Cost; Benefits; Investment</t>
  </si>
  <si>
    <t>yvmEGWJEEeulCAru6LXRlQ</t>
  </si>
  <si>
    <t>Value and Individual Decision Making</t>
  </si>
  <si>
    <t>This course is part of a Specialization titled “Strategy and Finance for a Lifecycle of a Social Business”. It is an introduction to time value of money and will help the learner understand the basics of finance with the ultimate goal of valuing a company from a societal lens. \n\nThe beauty of the modern decision-making framework is that it can be used to understand value creation at any level – the individual, the corporate or nonprofit entity level and from the point of view of society. The applications however become increasingly complex as your lens expands from the individual to the corporate/nonprofit to the global society. In this Specialization we will therefore focus on understanding the frameworks and tools that an individual and an entity (a startup or an established corporation, private or public) can use to understand value enhancing decision-making.\n\nThere are two building blocks of decision making – time value of money and risk. \nIn this first course, we will therefore start with an introduction to time value of money geared toward individual decision-making to both explore and measure the value of our decisions. In the second course, we will use the same framework to evaluate decision-making by entities – businesses – to create value. We will realize how the evaluating value from the lens of multiple stakeholders is inherently more complex. You are also encouraged to think from a societal standpoint because that, ultimately, is the difference between a social and a private business. The societal perspective is the most complex and market prices are typically not available for both the benefits and costs. \n\nAlthough introductory, this course will enable any learner to understand and analyze many decisions they regularly confront. It will also serve very useful if you are keen to hone your finance skills to make good personal decisions. \n\nThe beauty of modern frameworks and tools of analysis is that they are logical and do not change depending on the purpose of business. However, to demonstrate social impact is very complex because prices for both the public good, and any harm created by our actions, are not available. It is also challenging to determine the incremental effect of a business on society at large.  The combination of these issues makes all social impact and value specific to a business, making it even more important to use the same frameworks and tools developed in this Specialization while evaluating any/all impacts of a business.</t>
  </si>
  <si>
    <t>https://www.coursera.org/learn/value-individual-decision-making</t>
  </si>
  <si>
    <t>Interest Rate; Numbers (Spreadsheet); Loan; Multidisciplinary Approach; Finance; Cash Flow; Perpetuity; Present Value; Compounding; Personal Advertisement</t>
  </si>
  <si>
    <t>s8ttS185EeumnBIR2ZlAmQ</t>
  </si>
  <si>
    <t>Introduction to Risk Management</t>
  </si>
  <si>
    <t>What is risk? Why do firms manage risk? In this course, you will be introduced to the different types of business and financial risks, their sources, and best practice methods for measuring risk. This course will help you gauge different risk types and set risk limits, describe the key factors that drive each type of risk, and identify the steps needed to choose probability distributions to estimate risk. You will explore the history and development of risk management as a science, and financial and business trends that have shaped the practice of risk management. By the end of the course, you will have the essential knowledge to measure, assess, and manage risk in your organization. \n\nTo be successful in this course, you should have a basic knowledge of statistics and probability and familiarity with financial instruments (stocks, bonds, foreign exchange, etc). Experience with MS Excel and Python recommended.</t>
  </si>
  <si>
    <t>https://www.coursera.org/learn/introduction-to-risk-management</t>
  </si>
  <si>
    <t>Risk Management; Leadership and Management; Risk; Financial Risk; Financial Risk Management; Financial Regulation; Risk Measure; Risk Aversion; Asset Management; Investment Management</t>
  </si>
  <si>
    <t>3gtClk-lEeuN9A5_DsIBjQ</t>
  </si>
  <si>
    <t>Key Success Factors in Supply Chain Finance</t>
  </si>
  <si>
    <t>Implement and manage a successful financing program for a corporate buying organization by learning about the key success factors in Supply Chain Finance. In this course, you'll learn about the challenges and bottlenecks in Supply Chain Finance and understand their impact on Supply Chain Finance programs. This course will help you understand who the ideal customer is for a Supply Chain Finance program and understand how revenue is generated and such programs are priced. You'll learn about the relevant factors for suppliers to come onboard and trade as well as identify the key roles and responsibilities involved in Supply Chain Finance.\n\nAdditionally, this course will explain how to develop metrics and list the necessary elements for developing an effective financing program. By the end of this course, you’ll be able to perform a pre-sales analysis and a detailed supplier analysis, which are crucial for setting up a Supply Chain Finance program.</t>
  </si>
  <si>
    <t>https://www.coursera.org/learn/key-success-factors-supply-chain-finance</t>
  </si>
  <si>
    <t>Supply Chain; Marketing; Trade Finance; Presales; Procurement; Pricing; Accounting; Corporate Bond; Sales; Decision Making</t>
  </si>
  <si>
    <t>ZGLe-go7EemaoQ6n9kv2xA</t>
  </si>
  <si>
    <t>Future Development in Supply Chain Finance and Blockchain Technology</t>
  </si>
  <si>
    <t>This course focuses on future developments in Supply Chain Finance such as Artificial Intelligence (AI) and Application Programming Interfaces (APIs). This course covers the basic concepts of Distributed Ledger Technology (DLT), the key features as well as the benefits the solution represents for Supply Chain Finance. \n\nThis course concludes with an understanding of the applicability of Blockchain Technologies and how they impact Supply Chain Finance.</t>
  </si>
  <si>
    <t>https://www.coursera.org/learn/future-developments-supply-chain-finance-blockchain-technology</t>
  </si>
  <si>
    <t>Finance; Supply Chain Management; Marketing; Negotiation; International Finance; Illustration; Internality; BlockChain; Supply Chain; Benefits</t>
  </si>
  <si>
    <t>p7Ql1go7EemaoQ6n9kv2xA</t>
  </si>
  <si>
    <t>Risk, Return and Valuation</t>
  </si>
  <si>
    <t>This course is part of a Specialization titled “Strategy and Finance for a Lifecycle of a Social Business”, with a follow-on project-based course on understanding and evaluating a business focused on addressing a societal issue. The beauty of a modern decision-making framework is that it can be used to understand value creation at any level – the individual or business or societal. The applications however become increasingly complex as your lens expands from the individual to the corporate/nonprofit to the global society. \n\nThere are two building blocks of modern decision making – time value of money and risk. \nThis is because all decisions are made with consequences for the future which, in turn is uncertain. A deep understanding of the value of time and risk is therefore key to understanding value creation. \n\nThis course is an introduction to the second building block of decision-making: risk and return. We not only introduce risk and return, but also put together our understanding of time value of money and cash flows developed in the preceding three courses of this Specialization, to value projects and companies. \n\nAs indicated at the outset, the beauty of modern frameworks and tools of analysis is that they are logical and do not change depending on the purpose of business. However, to demonstrate social impact is very complex because prices for both the public good, and any harm created by our actions, are not available. It is also very challenging to determine the incremental effect of a business on society at large.  The combination of these issues makes all social impact and value specific to a business, making it even more important to use the same frameworks and tools developed in this Specialization to value any business.</t>
  </si>
  <si>
    <t>https://www.coursera.org/learn/risk-return-valuation</t>
  </si>
  <si>
    <t>Risk; Return On Equity; Debt; Expected Return; Diversification (Finance); Average Cost Method; Standard Deviation; Financial Distress; Cash Flow; Flow Network</t>
  </si>
  <si>
    <t>EfjA4GM6Eeu_Hw4i_leFQw</t>
  </si>
  <si>
    <t>Derivatives - Options &amp; Futures</t>
  </si>
  <si>
    <t>While investing and trading in the options market may seem somewhat more daunting than other asset classes such as stocks, bonds, exchange-traded funds, currencies and commodities, you’ll ultimately find that their complexity can be boiled down to simple concepts you’ll be able to understand and use the more you’re exposed to, and have hands-on experience with the material.   Our aim is for you to acquire these skills, as well as the know-how, to invest and trade in these often-complex financial instruments. \n\nWe'll explore the mechanics of futures market, where we’ll introduce you to some of the risks faced by investors in the futures market, how certain of those risks are mitigated, as well as the difference between spot and forward prices, and contango and backwardation. We’ll also provide you with other insights about the mechanics of trading futures, including the roles of commoditized contracts, as well as margin requirements.\n\nStudents may also further their involvement with this material by opening a free demo Trader Workstation Paper Trading account, enabling them to enjoy a hands-on experience in a safe, simulated trading environment, while being fully immersed in the fundamentals that underpin the capital markets.\n\nOptions involve risk and are not suitable for all investors. For more information read the Characteristics and Risks of Standardized Options, also known as the options disclosure document (ODD). To receive a copy of the ODD call 312-542-6901 or copy and paste this link into your browser: \nhttp://www.optionsclearing.com/about/publications/character-risks.jsp\n\nMultiple leg strategies, including spreads, will incur multiple commission charges.</t>
  </si>
  <si>
    <t>Interactive Brokers</t>
  </si>
  <si>
    <t>https://www.coursera.org/learn/derivatives-options-futures</t>
  </si>
  <si>
    <t>Options Strategies; Trading; Stock; Derivative; Investment; Moneyness; Forward Price; Futures Exchanges; Margin (Finance); Futures Contract</t>
  </si>
  <si>
    <t>Practical Guide to Trading</t>
  </si>
  <si>
    <t>https://www.coursera.org/specializations/financial-instruments-trading-investing</t>
  </si>
  <si>
    <t>Imagine you’re an experienced oil trader and have been watching the volatility in the world markets and would like to hedge your risk using commodity futures, or you have been trading stocks and want a more diverse portfolio. This specialization is designed for those students who may already be deeply involved in one facet of the capital markets, but who desire a better understanding of how capital flows around the world.\n\nThose who participate will be able to leverage their understanding of the financial markets to explore how a parallel market may influence, or be influenced by, that asset class in which they have familiarity.\n\nBy the end of this specialization, the interweaving of several capital markets will be apparent to students keen to learn about its mechanics, as well as those investors whose strengths are limited to their existing trading knowledge. Students may also further their involvement with this material by opening a Paper Trading account, enabling them to enjoy a hands-on experience in a safe, simulated trading environment, while being fully immersed in the fundamentals that underpin the capital markets.\n\nFor more information about Interactive Brokers visit: ibkr.com</t>
  </si>
  <si>
    <t>jJjnx1c7EeuMkArab-7zbw</t>
  </si>
  <si>
    <t>Supply Chain Finance Market and Fintech Ecosystem</t>
  </si>
  <si>
    <t>This course provides an in-depth understanding of the Supply Chain Finance market including insights on the potential and current market size, market penetration, growth, and distribution. You’ll be introduced to the four distinctive groups serving the Supply Chain Finance market and learn about the main stakeholders and market participants in a Supply Chain Finance program. By the end of the course, you’ll have reviewed the key trends and upcoming risks affecting Supply Chain Finance and gained a deeper understanding of the key challenges in the market amongst corporate clients, banks, non-bank financiers and technology service providers.</t>
  </si>
  <si>
    <t>https://www.coursera.org/learn/supply-chain-finance-market-fintech-ecosystem</t>
  </si>
  <si>
    <t>Market (Economics); Market Penetration; Studentized Residual; Market Risk; Hotel; Collaboration; They Go On; Accounts Receivable; Analytics; Expense</t>
  </si>
  <si>
    <t>gxAcAAo7Eemr6Q4Noor3UA</t>
  </si>
  <si>
    <t>Fundamentals of Equities</t>
  </si>
  <si>
    <t>In this course, will look at industries and economic sectors that neatly define an economy. We will also introduce you to fundamental concepts involved in a company’s annual statements such as balance sheets, cash flows and its income statement, plus explore popular fundamental values used to filter vast amounts of corporate stocks.  And finally, we’ll examine mutual funds and ETFs as alternatives to individual stocks for investing.\n\nTo facilitate a comprehensive understanding of essential concepts discussed, this course includes a series of practical examples, quizzes, reading materials and a final course project.</t>
  </si>
  <si>
    <t>https://www.coursera.org/learn/equities-fundamentals</t>
  </si>
  <si>
    <t>Stock; Investment; Trading; Technical Analysis; Annual Report; Dividends; Passive Management; Funds; Fee; Stock Market</t>
  </si>
  <si>
    <t>IDTJiVEXEeuzcwrOAH-HOQ</t>
  </si>
  <si>
    <t>U.S. Bond Investing Basics</t>
  </si>
  <si>
    <t>In this fixed income course, you will learn to distinguish between different types of U.S. dollar-denominated corporate and municipal debt issuance, identify corporate and municipal bonds available to purchase and sell on an online trading platform, grasp the market mechanics underlying each type of fixed income instrument, as well as conduct basic analyses, and flag critical investment risks.\n\nAt the end of the course, you should be able to describe different types of corporate and municipal bond products available to buy and sell, some of the related risks you, as an investor, are likely to face, certain ways of mitigating them, as well as how to use an online trading platform to identify available securities to invest in, conduct due diligence, and much more</t>
  </si>
  <si>
    <t>https://www.coursera.org/learn/fixed-income</t>
  </si>
  <si>
    <t>Trading; Investment; Fundamental Analysis; Bond Credit Rating; Political Risk; Debt Service Coverage Ratio; Credit Rating Agencies; Credit Rating; Corporate Bond; Securitization</t>
  </si>
  <si>
    <t>cioa01NrEeulPAroU7-MFQ</t>
  </si>
  <si>
    <t>Credit Risk Management: Frameworks and Strategies</t>
  </si>
  <si>
    <t>In this course, you will use business and industry analysis to understand companies, projects, business models, and financing proposals. You will then prepare qualitative risk analysis for specific companies to use as the basis for financial analysis, project analysis, and risk decisions. Lastly, you will understand how to use financial ratios and financial metrics to evaluate a company or project’s profitability, balance sheet, capital structure, and cash flow to assess overall financial performance and risk profile.</t>
  </si>
  <si>
    <t>https://www.coursera.org/learn/credit-risk-management</t>
  </si>
  <si>
    <t>Credit Risk; Strategy; Credit; Risk; Risk Management; Credit Rating; Credit Analysis; Bankruptcy; Probability Of Default; Value At Risk</t>
  </si>
  <si>
    <t>1kZuxmBnEeulKg6SXUj27Q</t>
  </si>
  <si>
    <t>Forex - Trading Around the World</t>
  </si>
  <si>
    <t>In this course, we’ll introduce you to the foreign currency market, including who participates in it and some of their reasons for doing so. You’ll also gain an understanding of the complex nature of certain trading products, as well as some of the risks investors typically face. \n\nWe’ll also explore the use of margin in your account and provide you with a case study, showing how to invest in the stock of a non-domestic company listed on a foreign exchange, as well as guide you through entering an overseas trade on an online trading platform.\n\nBy the end of this course, you should gain a broad overview of the foreign exchange market, understand certain major currency products, and acquire some practical skills that will help you to dive-in and make trades on your own.</t>
  </si>
  <si>
    <t>https://www.coursera.org/learn/forex-trading</t>
  </si>
  <si>
    <t>Trading; Foreign Exchange Market; Foreign Exchange; Stock; Investment; Margin (Finance); Order Entry; Stock Market; Investing Online; Foreign Direct Investment</t>
  </si>
  <si>
    <t>0hgH3lNjEeulPAroU7-MFQ</t>
  </si>
  <si>
    <t>Fundamentals of digital management</t>
  </si>
  <si>
    <t>You will get a systematic view of the course, learn digital management as a new tool for learning and transforming the world, the key to the success of modern business and public administration, demanded by managers who change lives for the better. Together with practitioners and experts, you will explore the digital management of transformation of major companies. You will learn how, with the help of digital management technologies, space and time, spiritual, cultural and corporate values, human behavior, virtual and real world of life are connected into a single system.\nYou will learn how to calculate the success formula for using digital management in the transformation of companies and will be able to apply it in practice. Learn the stages of the life cycle of digital management and development of companies, study customer centricity and management of business process optimization, learn the practice of creating a digital management team and project management of transformation of large manufacturing companies, taking into account the psychological factor and possibilities of digital thinking.\nThis course represents the study and practical use of topics that are the fundamental basis of digital management.\nThe study will be based on video lectures, sound podcasts, video interviews with practitioners, leading international experts and your participation in the educational process with the help of tasks, tests, specially designed crosswords and training materials. Young scientists from different countries will work with you.</t>
  </si>
  <si>
    <t>https://www.coursera.org/learn/fundamentals-of-digital-management</t>
  </si>
  <si>
    <t>Leadership and Management; Culture; Business Process; Organizational Culture; Adaptation; Business Process Management; Digital Marketing; Communication; Employment; Marketing</t>
  </si>
  <si>
    <t>dCMD0z6wEeuAPwruVRtqkQ</t>
  </si>
  <si>
    <t>Leadership, Motivation and Organizational Control</t>
  </si>
  <si>
    <t>This course gives you access to the essential skills and knowledge that you will need as a supervisor to lead and motivate employees, and to implement and monitor effective organizational controls. At its conclusion, you will be able to:\n\n•\tIdentify the skills that leaders need and explain when specific leadership styles are appropriately used.\n•\tIdentify factors that supervisors can use to motivate individuals and groups for improved performance.\n•\tDescribe the supervisor’s role in carrying out the four steps of the control process.\n•\tIdentify quality standards and explain why consistent quality is crucial to organizational success.\n•\tUnderstand key financial statements and use the information to improve organizational controls.\n\nMost importantly, you will be able to apply this knowledge immediately to be a more effective, efficient supervisor.\n\nIf you want to become or are currently working as a supervisor, this course is made for you. You do not need to have management or supervisory. If you have a high school diploma or its equivalent and a few years of work experience, you are qualified for this course. \n\nThere are no prerequisites for this course, and you do not need any special software.</t>
  </si>
  <si>
    <t>https://www.coursera.org/learn/leadership-motivation-organizational-control</t>
  </si>
  <si>
    <t>Leadership; Motivation; Leadership and Management; Supervision; Leadership Style; Expectancy Theory; Financial Statement; Empowerment; Employment; Emotional Intelligence</t>
  </si>
  <si>
    <t>stPrlu4YEeqWgA7lFhfHAQ</t>
  </si>
  <si>
    <t>Foundations of Project Management</t>
  </si>
  <si>
    <t>This course is the first in a series of six to equip you with the skills you need to apply to introductory-level roles in project management. Project managers play a key role in leading, planning and implementing critical projects to help their organizations succeed. In this course, you’ll discover foundational project management terminology and gain a deeper understanding of  the role and responsibilities of a project manager. We’ll also introduce you to the kinds of jobs you might pursue after completing this program. Throughout the program, you’ll learn from current Google project managers, who can provide you with a multi-dimensional educational experience that will help you build your skills  for on-the-job application. \n\nLearners who complete this program should be equipped to apply for introductory-level jobs as project managers. No previous experience is necessary.\n\nBy the end of this course, you will be able to:\n- Define project management and describe what constitutes a project.\n- Explore project management roles and responsibilities across a variety of industries.\n- Detail the core skills that help a project manager be successful.\n- Describe the life cycle of a project and explain the significance of each phase.\n- Compare different program management methodologies and approaches and determine which is most effective for a given project.\n- Define organizational structure and culture and explain how it impacts project management. \n- Define change management and describe the role of the project manager in the process.</t>
  </si>
  <si>
    <t>https://www.coursera.org/learn/project-management-foundations</t>
  </si>
  <si>
    <t>Leadership and Management; Project; Project Management; Change Management; Culture; Planning; Organizational Culture; Organizational Structure; Project Plan; Leadership</t>
  </si>
  <si>
    <t>Google Project Management:</t>
  </si>
  <si>
    <t>https://www.coursera.org/specializations/google-project-management</t>
  </si>
  <si>
    <t>Prepare for a new career in the high-growth field of project management, no experience or degree required. Get professional training designed by Google and get on the fastrack to a competitively paid job. There are 475,100 U.S. job openings in project management with a $59,000 average entry-level salary.¹\n\nProject managers are natural problem-solvers. They set the plan and guide teammates, and manage changes, risks, and stakeholders.\n\nOver 6 courses, gain in-demand skills that will prepare you for an entry-level job. Learn from Google employees whose foundations in project management served as launchpads for their own careers. At under 10 hours per week, you can complete in less than six months.\n\nUpon completion, you can directly apply for jobs with Google and over 130 U.S. employers, including Walmart, Best Buy, and Astreya.\n\nThis program qualifies you for over 100 hours of project management education, which helps prepare you for Project Management Institute Certifications like the globally-recognized Certified Associate in Project Management (CAPM)®.\n\n82% of Google Career Certificate graduates report a positive career outcome like a new job, promotion, or raise within six months.²\n\nCheck out all Google Career Certificates here.\n\n¹Burning Glass: Labor Insight (Last 12 Months: 2/1/20 - 1/31/21)\n\n²Coursera Learner Outcome Survey, all time for Google IT Support Certificate. Data is collected via on-platform surveys or email and is cumulative from 1/18 - 1/21.</t>
  </si>
  <si>
    <t>fxgoIcbTEeqZOA5eKDHL-w</t>
  </si>
  <si>
    <t>Capstone: Applying Project Management in the Real World</t>
  </si>
  <si>
    <t>In this final, capstone course of the Google Project Management Certificate, you will practice applying the project management knowledge and skills you have learned so far. We encourage learners to complete Courses 1-5 before beginning the final course, as they provide the foundation necessary to complete the activities in this course. \n\nAs you progress through this course, you will “observe” a project manager in a real-world scenario and complete dozens of hands-on activities. You will:\n- analyze project documents to identify project requirements and evaluate stakeholders \n- complete a project charter and use it as a tool to align project scope and goals among stakeholders\n- identify tasks and milestones and document and prioritize them in a project plan\n- define quality management standards and explore how to effectively share qualitative data\n- demonstrate your project’s impact through effective reporting \n\nBy the end of this course, you will have developed a portfolio of project management artifacts that will demonstrate the skills you have learned throughout the entire program, such as your ability to manage stakeholders and teams, organize plans, and communicate project details. These artifacts can exhibit your career readiness when applying for jobs in the field. To further prepare you to interview for project management jobs, you will reflect on past projects, develop an “elevator pitch,” and anticipate common interview questions. Current Google project managers will continue to instruct and provide you with the strategies, tools, and resources to meet your goals.\n\nAfter completing this program, you should be equipped to apply for introductory-level jobs as a project manager. You will also have the opportunity to claim a certification of completion badge that will be recognizable to employers.</t>
  </si>
  <si>
    <t>https://www.coursera.org/learn/applying-project-management</t>
  </si>
  <si>
    <t>Project; Leadership and Management; Project Management; Agile Management; Planning; Project Charter; Project Plan; Communication; Negotiation; Management Consulting</t>
  </si>
  <si>
    <t>0HaFhwp9Eeun9Q5tylnU9Q</t>
  </si>
  <si>
    <t>Project Execution: Running the Project</t>
  </si>
  <si>
    <t>This is the fourth course in the Google Project Management Certificate program. This course will delve into the execution and closing phases of the project life cycle. You will learn what aspects of a project to track and how to track them. You will also learn how to effectively manage and communicate changes, dependencies, and risks. As you explore quality management, you will learn how to measure customer satisfaction and implement continuous improvement and process improvement techniques. Next, you will examine how to prioritize data, how to use data to inform your decision-making, and how to effectively present that data. Then, you will strengthen your leadership skills as you study the stages of team development and how to manage team dynamics. After that, you will discover tools that provide effective project team communication, how to organize and facilitate meetings, and how to effectively communicate project status updates. Finally, you will examine the steps of the project closing process and how to create and share project closing documentation. Current Google project managers will continue to instruct and provide you with hands-on approaches for accomplishing these tasks while showing you the best project management tools and resources for the job at hand.\n\nLearners who complete this program should be equipped to apply for introductory-level jobs as project managers. No previous experience is necessary.\n\nBy the end of this course, you will be able to: \n - Identify what aspects of a project to track and compare different tracking methods.\n - Discuss how to effectively manage and communicate changes, dependencies, and risks.\n - Explain the key quality management concepts of quality standards, quality planning, quality assurance, and quality control.\n - Describe how to create continuous improvement and process improvement and how to measure customer satisfaction.\n - Explain the purpose of a retrospective and describe how to conduct one. \n - Demonstrate how to prioritize and analyze data and how to communicate a project’s data-informed story. \n - Identify tools that provide effective project team communication and explore best practices for communicating project status updates.\n - Describe the steps of the closing process for stakeholders, the project team, and project managers.</t>
  </si>
  <si>
    <t>https://www.coursera.org/learn/project-execution-google</t>
  </si>
  <si>
    <t>Change Management; Project; Leadership and Management; Project Management; Communication; Leadership; Planning; Project Plan; Project Planning; Running</t>
  </si>
  <si>
    <t>ru_BPAp9EeuMRxJm6C8Z2w</t>
  </si>
  <si>
    <t>Project Initiation: Starting a Successful Project</t>
  </si>
  <si>
    <t>This is the second course in the Google Project Management Certificate program. This course will show you how to set a project up for success in the first phase of the project life cycle: the project initiation phase. In exploring the key components of this phase, you’ll learn how to define and manage project goals, deliverables, scope, and success criteria. You’ll discover how to use tools and templates like stakeholder analysis grids and project charters to help you set project expectations and communicate roles and responsibilities. Current Google project managers will continue to instruct and provide you with hands-on approaches for accomplishing these tasks while showing you the best project management tools and resources for the job at hand.\n\nLearners who complete this program should be equipped to apply for introductory-level jobs as project managers. No previous experience is necessary.\n\nBy the end of this course, you will be able to: \n- Understand the significance of the project initiation phase of the project life cycle. \n- Describe the key components of the project initiation phase. \n- Determine a project’s benefits and costs.\n- Define and create measurable project goals and deliverables. \n- Define project scope and differentiate among tasks that are in-scope and out-of-scope. \n- Understand how to manage scope creep to avoid impacting project goals.\n- Define and measure a project’s success criteria. \n- Complete a stakeholder analysis and explain its significance.\n- Utilize RACI charts to define and communicate project team member responsibilities.\n- Understand the key components of project charters and develop a project charter for project initiation.\n- Evaluate various project management tools to meet project needs.</t>
  </si>
  <si>
    <t>https://www.coursera.org/learn/project-initiation-google</t>
  </si>
  <si>
    <t>Project; Project Charter; Leadership and Management; Project Management; Analysis; Stakeholder Analysis; Planning; Project Plan; Responsibility Assignment Matrix; Scope (Project Management)</t>
  </si>
  <si>
    <t>mYs5UAp9Eeuh2QpCvqFzYQ</t>
  </si>
  <si>
    <t>Project Planning: Putting It All Together</t>
  </si>
  <si>
    <t>This is the third course in the Google Project Management Certificate program. This course will explore how to map out a project in the second phase of the project life cycle: the project planning phase. You will examine the key components of a project plan, how to make accurate time estimates, and how to set milestones. Next, you will learn how to build and manage a budget and how the procurement processes work. Then, you will discover tools that can help you identify and manage different types of risk and how to use a risk management plan to communicate and resolve risks. Finally, you will explore how to draft and manage a communication plan and how to organize project documentation. Current Google project managers will continue to instruct and provide you with hands-on approaches for accomplishing these tasks while showing you the best project management tools and resources for the job at hand.\n\nLearners who complete this program should be equipped to apply for introductory-level jobs as project managers. No previous experience is necessary.\n\nBy the end of this course, you will be able to: \n - Describe the components of the project planning phase and their significance.\n - Explain why milestones are important and how to set them. \n - Make accurate time estimates and describe techniques for acquiring them from team members.  \n - Identify tools and best practices to build a project plan and risk management plan. \n - Describe how to estimate, track, and maintain a budget.\n - Explain the procurement process and identify key procurement documentation. \n - Draft a communication plan and explain how to manage it.\n - Explain why milestones are important and how to set them. \n - Explain why a project plan is necessary and what components it contains. \n - Make accurate time estimates and describe techniques for acquiring them from team members.</t>
  </si>
  <si>
    <t>https://www.coursera.org/learn/project-planning-google</t>
  </si>
  <si>
    <t>Planning; Project; Communication; Project Plan; Leadership and Management; Risk; Risk Management; Project Planning; Communication Planning; Risk Management Plan</t>
  </si>
  <si>
    <t>n518dwp9EeuiRg5-nJvwRw</t>
  </si>
  <si>
    <t>Agile Project Management</t>
  </si>
  <si>
    <t>This is the fifth course in the Google Project Management Certificate program. This course will explore the history, approach, and philosophy of Agile project management, including the Scrum framework. You will learn how to differentiate and blend Agile and other project management approaches. As you progress through the course, you will learn more about Scrum, exploring its pillars and values and comparing essential Scrum team roles. You will discover how to build, manage, and refine a product backlog, implement Agile’s value-driven delivery strategies, and define a value roadmap. You will also learn strategies to effectively organize the five important Scrum events for a Scrum team, introduce an Agile or Scrum approach to an organization, and coach an Agile team. Finally, you will learn how to search for and land opportunities in Agile roles. Current Google project managers will continue to instruct and provide you with the hands-on approaches, tools, and resources to meet your goals.\n\nLearners who complete this program should be equipped to apply for introductory-level jobs as project managers. No previous experience is necessary.\n\nBy the end of this course, you will be able to: \n - Explain the Agile project management approach and philosophy, including values and principles.\n - Explain the pillars of Scrum and how they support Scrum values.\n - Identify and compare the essential roles in a Scrum team and what makes them effective.\n - Build and manage a Product Backlog and perform Backlog Refinement.\n - Describe the five important Scrum events and how to set up each event for a Scrum team.\n - Implement Agile’s value-driven delivery strategies and define a value roadmap.\n - Explain how to coach an Agile team and help them overcome challenges.\n - Conduct a job search for an Agile role and learn how to succeed in your interview.</t>
  </si>
  <si>
    <t>https://www.coursera.org/learn/agile-project-management</t>
  </si>
  <si>
    <t>Leadership and Management; Agile Management; Scrum (Software Development); Software; Software Engineering; Project; Project Management; Leadership; Agile Manifesto; Agile Leadership</t>
  </si>
  <si>
    <t>t_wxQwp9EeutYApDK7IjMQ</t>
  </si>
  <si>
    <t>Developing a Google SRE Culture</t>
  </si>
  <si>
    <t>In many IT organizations, incentives are not aligned between developers, who strive for agility, and operators, who focus on stability. Site reliability engineering, or SRE, is how Google aligns incentives between development and operations and does mission-critical production support. Adoption of SRE cultural and technical practices can help improve collaboration between the business and IT. This course introduces key practices of Google SRE and the important role IT and business leaders play in the success of SRE organizational adoption.\n\nPrimary audience:\nIT leaders and business leaders who are interested in embracing SRE philosophy. Roles include, but are not limited to CTO, IT director/manager, engineering VP/director/manager.\n\nSecondary audience:\nOther product and IT roles such as operations managers or engineers, software engineers, service managers, or product managers may also find this content useful as an introduction to SRE.</t>
  </si>
  <si>
    <t>https://www.coursera.org/learn/developing-a-google-sre-culture</t>
  </si>
  <si>
    <t>DevOps; Site Reliability Engineering; Culture; Reliability Engineering; Continuous Delivery; Google Cloud Platform; Data-Informed Decision-Making; Design Thinking; Kubernetes; Engineering Management</t>
  </si>
  <si>
    <t>Organizational Change and Culture for Adopting Google Cloud</t>
  </si>
  <si>
    <t>https://www.coursera.org/specializations/organizational-change-and-culture-for-adopting-google-cloud</t>
  </si>
  <si>
    <t>Understanding organizational adoption of Google Cloud. This series of courses starts with the basics of digital transformation and Google Cloud and then builds on that knowledge to understand the culture and change management that organizations use to benefit from Google Cloud.</t>
  </si>
  <si>
    <t>JXTF3ajdEeq3YxIGYItKdQ</t>
  </si>
  <si>
    <t>The AI Ladder: A Framework for Deploying AI in your Enterprise</t>
  </si>
  <si>
    <t>This course is intended for business and technical professionals involved in strategic decision-making focused on bringing AI into their enterprises. Through the use of a conceptual model called “The AI Ladder”, participants in this course will learn the requirements, terms and concepts associated with successfully developing and deploying AI solutions in their enterprises.  After completing this course you will be able to explain and describe each of the steps required to ensure success when you build and deploy AI solutions in your business enterprise.</t>
  </si>
  <si>
    <t>https://www.coursera.org/learn/ibm-ai-ladder-framework</t>
  </si>
  <si>
    <t>Laddering; Business Solutions; Information Architecture; At-Will Employment; Evaluation; Project; Data Centers; Leadership; Innovation Leadership; Business Process Management</t>
  </si>
  <si>
    <t>QiInunqdEeqXug5Ir8eYnQ</t>
  </si>
  <si>
    <t>الإعلان من خلال فيسبوك</t>
  </si>
  <si>
    <t>"ستؤهلك هذه الدورة التدريبية لتكون خبيرًا في استخدام مدير إعلانات فيسبوك. تعلم طرق إنشاء حملات في مدير الإعلانات من خلال تحديد أهداف الإعلانات والجمهور المستهدف والميزانية ومواضع ظهورها تتماشى مع أهدافك الفريدة من نوعها. تعلم طرق وضع الإعلانات وإدارتها عبر فيسبوك وإنستغرام وكيفية تقييم نتائج حملات مدير الإعلانات لديك وتحسينها.  في نهاية الدورة التدريبية ستتمكن من إنشاء حملة إعلانية حقيقية في مدير إعلانات فيسبوك ليس بهدف توسيع نطاق معرفتك فحسب بل أيضًا بهدف تكبير قائمتك الخاصة بمشاريع التسويق عبر وسائل التواصل الاجتماعي. في نهاية هذه الدورة التدريبية، ستخضع للاختبار للحصول على شهادة فيسبوك للمساعدة في التسويق الرقمي. \n\nفي نهاية هذه الدورة التدريبية، ستتمكن من القيام بما يلي من مهارات:\n•إنشاء حملات في مدير إعلانات فيسبوك\n• تحديد المقومات والعناصر الأساسية لأي إعلان موجود في مدير إعلانات فيسبوك\n• تصميم إعلان يتوافق مع أهدافك التسويقية وتوجيهه للجمهور المراد استهدافه\n• تحديد الميزانية ومواضع ظهور الإعلانات ووضع جدول للإعلانات في مدير إعلانات  فيسبوك\n• تعديل الإعلانات لديك واستكشاف ما بها من أخطاء وإصلاحها في مدير إعلانات فيسبوك\n• اجتياز الاختبار للحصول على شهادة فيسبوك للمساعدة في التسويق الرقمي.  \n\nتم إعداد هذه الدورة التدريبية لمن يرغب في تعلم طرق استخدام مدير إعلانات فيسبوك ووضع الحملات وإدارتها وتحسين أدائها على فيسبوك وإنستغرام ولمن يرغب في الحصول على شهادة فيسبوك للمساعدة في التسويق الرقمي. لا يلزم أن يتمتع الدارسون بخبرة تسويقية، ولكن يجب عليهم التمتع بمهارات أساسية ذات صلة بتصفح الإنترنت والحرص على المشاركة والتواصل في وسائل التواصل الاجتماعي.  يجب أن يكون لدى الدارسين حساب على فيسبوك وقد يفي حساب إنستغرام بالغرض.  \n\nفي هذا البرنامج، يتحتم على الدارسين أن يكونوا قد أتموا بالفعل الدورات التدريبية الأربعة السابقة على نحو مثالي."</t>
  </si>
  <si>
    <t>https://www.coursera.org/learn/al-ilan-min-khilal-facebook</t>
  </si>
  <si>
    <t>Advertising Campaigns; Budget; Schedule; Audience; Advertising; Pixel; Evaluation; Strategy; Project; Marketing</t>
  </si>
  <si>
    <t>cqZO3UmyEeu5YxIbcwLDzw</t>
  </si>
  <si>
    <t>Conclusão do Marketing de Mídias Sociais do Facebook</t>
  </si>
  <si>
    <t>Neste curso de conclusão, você praticará a criação de uma apresentação sobre a campanha de marketing que vem desenvolvendo ao longo do programa com um projeto no qual ganhará experiência prática na comunicação de resultados e na formulação de recomendações com base nos resultados de uma campanha de marketing social. Além disso, você se inscreverá e fará o exame para Associado Certificado de Marketing Digital do Facebook e se tornará Associado Certificado de Marketing Digital do Facebook. Após concluir o projeto com sucesso e ser aprovado no exame do Facebook, você receberá o certificado do Coursera de conclusão do Programa do Certificado Profissional de Marketing de Mídias Sociais do Facebook.\n\nAo final deste curso, você será capaz de:\n• Apresentar e comunicar os resultados de uma campanha a uma equipe\n• Realizar o exame para Associado Certificado de Marketing Digital\n\nEste curso é para pessoas que concluíram todos os 5 cursos anteriores do Certificado Profissional de Marketing de Mídias Sociais do Facebook e que estejam prontas para fazer o exame para Associado Certificado de Marketing Digital e realizar um projeto de conclusão para receber o Certificado Profissional de Marketing de Mídias Sociais do Facebook. \n\nPara fazer o exame, os alunos devem ter acesso a um Mac ou PC com webcam.\n\nObservação: Neste momento, o Coursera não oferece suporte em português. No momento, o Coursera oferece suporte nos seguintes idiomas: árabe, inglês e espanhol.</t>
  </si>
  <si>
    <t>https://www.coursera.org/learn/conclusao-do-marketing-de-midias-sociais-do-facebook</t>
  </si>
  <si>
    <t>Project; Marketing; Presentation; Sign; Career; Project Mine; Media Market</t>
  </si>
  <si>
    <t>Marketing de Mídias Sociais do Facebook</t>
  </si>
  <si>
    <t>https://www.coursera.org/specializations/marketing-de-midias-sociais-do-facebook</t>
  </si>
  <si>
    <t>Independentemente de você já estar mexendo em plataformas de mídia social para seus negócios ou ser totalmente novato na área do marketing digital, você veio ao lugar certo. Este programa com seis cursos, desenvolvido por especialistas em marketing digital da Aptly juntamente com profissionais de marketing do Facebook, inclui um currículo relevante elaborado para preparar você para uma função inicial no marketing de mídia social.Depois de uma introdução ao marketing digital e às principais plataformas de mídias sociais, você vai aprender a estabelecer uma presença on-line, criar publicações, desenvolver uma base de seguidores e gerenciar suas contas de mídias sociais. Você vai desenvolver habilidades de criação e gerenciamento de campanhas publicitárias nas mídias sociais e aprender a avaliar os resultados de seus esforços de marketing.E o mais importante, ao longo do programa, você vai praticar suas novas habilidades por meio de projetos práticos, cujos resultados você poderá mostrar em um portfólio do seu trabalho. Após concluir o curso com sucesso, você receberá a certificação da Coursera e a certificação de Associado Certificado de Marketing Digital do Facebook, comprovando suas habilidades em marketing de mídias sociais e no uso do Gerenciador de Anúncios do Facebook.</t>
  </si>
  <si>
    <t>_4CiRH05Eeup9A6PJiZ0aQ</t>
  </si>
  <si>
    <t>Fase final de Marketing en redes sociales de Facebook</t>
  </si>
  <si>
    <t>En este curso final, practicarás la creación de una presentación sobre la campaña de marketing que has desarrollado durante el programa con un proyecto donde adquirirás experiencia práctica en la comunicación de resultados y la formulación de recomendaciones en función de los resultados de una campaña de marketing en redes sociales. Asimismo, te registrarás en el examen de certificación de Asociado de marketing digital de Facebook, lo realizarás y recibirás tu certificado de Asociado de marketing digital de Facebook. Una vez que hayas completado el proyecto con éxito y hayas aprobado el examen de Facebook, recibirás el certificado de Coursera de finalización del programa Certificado de profesional de marketing en redes sociales de Facebook.\n\nAl finalizar este curso, serás capaz de:\n• Presentar y comunicar los resultados de una campaña a un equipo\n• Completar el examen de certificación de Asociado de marketing digital\n\nEste curso está destinado a personas que completaron los 5 cursos anteriores de Certificado de profesional de marketing en redes sociales de Facebook, y están listas para realizar el examen de certificación de Asociado de marketing digital y completar un proyecto final para recibir el Certificado de profesional de marketing en redes sociales de Facebook. \nPara realizar el examen, los alumnos deben tener acceso a un equipo Mac o PC con cámara web.</t>
  </si>
  <si>
    <t>https://www.coursera.org/learn/fase-final-de-marketing-en-redes-sociales-de-facebook</t>
  </si>
  <si>
    <t>Project; Marketing; Media Market; Presentation; Project Mine; Career; Sign</t>
  </si>
  <si>
    <t>Marketing en redes sociales de Facebook</t>
  </si>
  <si>
    <t>https://www.coursera.org/specializations/marketing-en-redes-sociales-de-facebook</t>
  </si>
  <si>
    <t>Ya sea que ya hayas estado jugando con las plataformas de redes sociales para tu empresa o seas completamente nuevo en el campo del marketing digital, estás en el lugar indicado. Este programa de seis cursos, desarrollado por expertos en marketing digital de Aptly junto con profesionales de marketing de Facebook, incluye un plan de estudios relevante para la industria que te preparará para un puesto de nivel inicial en marketing en redes sociales.Después de una introducción al marketing digital y las principales plataformas de redes sociales, aprenderás a establecer una presencia en línea, crear publicaciones, aumentar los seguidores y gestionar tus cuentas de redes sociales. Desarrollarás habilidades de creación y gestión de campañas publicitarias en redes sociales y aprenderás a evaluar los resultados de tus acciones de marketing.Lo más importante, a lo largo del programa podrás practicar tus nuevas habilidades en proyectos prácticos, cuyos resultados puedes mostrar mediante un portfolio de tu trabajo. Tras completar con éxito el programa, obtendrás la certificación de Asociado de marketing digital de Facebook y de Coursera, que te proporcionará habilidades en marketing en redes sociales y en el uso del Administrador de anuncios de Facebook.</t>
  </si>
  <si>
    <t>EXcFfX06Eeul3RJLCTy18Q</t>
  </si>
  <si>
    <t>مشروع كابستون للتسويق عبر وسائل التواصل الاجتماعي من فيسبوك</t>
  </si>
  <si>
    <t>في هذه الدورة التدريبية المعنية بمشروع كابستون، ستتدرّب على إنشاء عرض تقديمي لحملتك التسويقية التي دأبت على تطويرها طوال هذا البرنامج، حيث ستكتسب خبرة عملية في توصيل النتائج وصياغة التوصيات بناءً على نتائج حملة تسويقية اجتماعية. وبالإضافة إلى ذلك، سيتوفر لديك خيار تسجيل الاشتراك في اختبار شهادة زمالة التسويق الرقمي على فيسبوك وستخوضه، كما ستتسلّم شهادة زمالة التسويق الرقمي من فيسبوك. هذا الاختبار غير مطلوب ومتوفّر باللغة الإنجليزية فقط. بعد النجاح في إتمام مشروعك وجميع محتويات الدورة التدريبية المطلوبة، ستتسلّم شهادتك من Coursera، والتي ستفيد بإتمام دراستك لبرنامج الشهادة الاحترافية في التسويق عبر وسائل التواصل الاجتماعي من فيسبوك. \n\nبنهاية هذه الدورة التدريبية، ستتمكن مما يلي:\n\n• تقديم نتائج الحملة وتوصيلها إلى فريق\n• إتمام اختبار شهادة زمالة التسويق الرقمي\n\nهذه الدورة التدريبية موجّهة إلى الأشخاص الذين قد أتّموا دراسة جميع الدورات التدريبية السابقة الخمس من برنامج الشهادة الاحترافية في التسويق عبر وسائل التواصل الاجتماعي من فيسبوك وأصبحوا جاهزين لإتمام مشروع كابستون من أجل أن يتسلّموا الشهادة الاحترافية في التسويق عبر وسائل التواصل الاجتماعي من فيسبوك. يمكن للدراسين أيضًا خوض اختبار شهادة زمالة التسويق الرقمي إذا اختاروا ذلك، على الرغم من أنه ليس مطلوبًا. يجب على الدارسين استخدام جهاز Mac أو جهاز كمبيوتر شخصي (PC) مزوّد بكاميرا ويب وأن يكونوا قادرين على خوض الاختبار باللغة الإنجليزية.</t>
  </si>
  <si>
    <t>https://www.coursera.org/learn/mashrou-capstone-lil-tasweeq-aabr-wasael-al-tawasol-al-ijtimai-min-facebook</t>
  </si>
  <si>
    <t>Marketing; Project; Media Market; Presentation; Project Mine; Sign; Career</t>
  </si>
  <si>
    <t>5qFyN305Eeup9A6PJiZ0aQ</t>
  </si>
  <si>
    <t>Medir e otimizar campanhas de marketing de mídias sociais</t>
  </si>
  <si>
    <t>Este curso fornece as habilidades para otimizar seus esforços de marketing de mídias sociais. Aprenda a avaliar e interpretar os resultados de suas campanhas publicitárias. Saiba como avaliar a eficácia da publicidade por meio de estudos de aumento e otimizar suas campanhas com testes de divisão. Entenda como a eficácia da publicidade é medida em plataformas e dispositivos, aprenda a avaliar o ROI do marketing e domine como comunicar os resultados de marketing de mídias sociais em sua empresa.\n\nAo final deste curso, você será capaz de:\n• Analisar painéis e avaliar o ROI de seus esforços de marketing de mídias sociais\n• Compreender as diferentes técnicas usadas para otimizar campanhas de marketing, como atribuição e modelos de mix de marketing\n• Implementar um teste A/B para otimizar sua campanha\n• Apresentar e comunicar os resultados de sua campanha para uma equipe\n\nEste curso é para pessoas que querem aprender a analisar resultados de campanha de marketing, otimizar campanhas e comunicar efetivamente descobertas para suas equipes. Os alunos não precisam de experiência em marketing, mas devem ter habilidades básicas de navegação na Internet e interesse em participar ativamente em redes sociais. É útil ter uma conta no Facebook ou Instagram e, idealmente, os alunos já devem ter concluído os quatro cursos anteriores deste programa.\n\nEste curso será seguido pelo curso Conclusão de Marketing de Mídias Sociais do Facebook, o curso final desta certificação, no qual os alunos farão o exame para Associado Certificado de Marketing Digital e um projeto principal para receber o Certificado Profissional de Marketing de Mídias Sociais do Facebook.</t>
  </si>
  <si>
    <t>https://www.coursera.org/learn/medir-e-otimizar-campanhas-de-marketing-de-midias-sociais</t>
  </si>
  <si>
    <t>Marketing; Com File; A/B Testing; Customer Lifetime Value; Advertising Campaigns; Advertising; Unos (Operating System); Advertising Strategy; Presentation; Evaluation</t>
  </si>
  <si>
    <t>oJ-3HkmyEeuZGAr_TcQGiQ</t>
  </si>
  <si>
    <t>Princípios básicos da publicidade em mídias sociais</t>
  </si>
  <si>
    <t>Este curso examina detalhadamente a publicidade paga nas mídias sociais. Saiba como começar a fazer propaganda em plataformas como Facebook e Instagram por meio de anúncios eficazes. Aprenda a trabalhar com equipes de criação para captar a essência da sua campanha em um briefing de criação e entenda como as políticas de privacidade podem afetar seus anúncios. Para concluir o curso, você fará um projeto em que deverá elaborar um briefing de criação com o material que você entregaria a uma equipe de criação para produzir sua campanha de anúncios. Além disso, você criará seu primeiro anúncio em mídias sociais.\n\nAo final deste curso, você será capaz de: \n• Determinar por que e quando investir em publicidade paga em mídias sociais \n• Entender a anatomia de um anúncio nas mídias sociais e como é diferente das publicações orgânicas\n• Avaliar em quais plataformas veicular campanhas e o que torna um anúncio eficaz\n• Produzir textos e recursos visuais interessantes para anúncios em mídias sociais\n• Aprender a colaborar de maneira eficiente com outras pessoas por meio de briefings de criação\n• Desenvolver um entendimento básico sobre dados, publicidade baseada em dados e proteção da privacidade\n• Criar um anúncio diretamente na sua página comercial do Facebook e conta comercial do Instagram\n• Usar os anúncios do Instagram Stories de forma efetiva para se conectar com os clientes\n• Escrever um briefing de criação e criar um anúncio para publicar nas mídias sociais \n\nEste curso é destinado a pessoas que desejam aprender a criar e gerenciar anúncios em mídias sociais. Os alunos não precisam de experiência em marketing, mas devem ter habilidades básicas de navegação na Internet e interesse em participar ativamente em redes sociais. É útil ter uma conta no Facebook ou Instagram e, idealmente, os alunos já devem ter concluído o curso 1 (Introdução ao marketing de mídias sociais) e 2 (Gerenciamento de mídias sociais) deste programa.\n\nObservação: Neste momento, o Coursera não oferece suporte em português. No momento, o Coursera oferece suporte nos seguintes idiomas: árabe, inglês e espanhol.</t>
  </si>
  <si>
    <t>https://www.coursera.org/learn/principios-basicos-da-publicidade-em-midias-sociais</t>
  </si>
  <si>
    <t>Creative Brief; Advertising Campaigns; Advertising; Social Media; Writing; Internality; Collaboration; Privacy; Investment; Must</t>
  </si>
  <si>
    <t>_08tXEmxEeu5YxIbcwLDzw</t>
  </si>
  <si>
    <t>قياس حملات التسويق عبر وسائل التواصل الاجتماعي وتعزيزها</t>
  </si>
  <si>
    <t>تزودك هذه الدورة التدريبية بالمهارات اللازمة لتحسين جهود التسويق عبر وسائل التواصل الاجتماعي. تعلّم كيفية تقييم نتائج حملاتك الإعلانية وتفسيرها. تعرف على كيفية تقييم فعالية الإعلانات من خلال دراسات التأثير وحسّن حملاتك من خلال اختبار التقسيم. افهم طريقة قياس فعالية الإعلان عبر المنصات والأجهزة، وتعلّم كيفية تقييم عائد استثمار التسويق، وأتقن كيفية توصيل نتائج التسويق عبر وسائل التواصل الاجتماعي للآخرين في الشركة. \n\n بنهاية هذه الدورة التدريبية، ستكون قادرًا على: \n• تحليل لوحات المعلومات وتقييم عائد الاستثمار من جهود التسويق عبر وسائل التواصل الاجتماعي \n• فهم التقنيات المختلفة المستخدمة لتحسين الحملات التسويقية، مثل نماذج التخصيص ومزيج التسويق \n• تنفيذ اختبار A/B من أجل تحسين حملتك \n• تقديم نتائج حملتك وإيصالها إلى فريق\n\nهذه الدورة التدريبية مخصصة للأشخاص الذين يرغبون في معرفة كيفية تحليل نتائج تسويق حملتهم وتحسين حملاتهم وإبلاغ النتائج بشكل فعال إلى فرقهم. لا حاجة للتمتع بخبرة تسويقية، ولكن يجب التمتع بمهارات أساسية ذات صلة بتصفح الإنترنت والحرص على المشاركة والتواصل على وسائل التواصل الاجتماعي. إن امتلاك حساب على فيسبوك أو إنستغرام يساعد في ذلك، ومن الناحية المثالية، يكون المتعلمون قد أكملوا الدورات الأربع السابقة في هذا البرنامج، وستتبع هذه الدورة دورة «المساقات التكميلية للتسويق لوسائل التواصل الاجتماعي على فيسبوك»، وهي الدورة النهائية لهذه الشهادة.</t>
  </si>
  <si>
    <t>https://www.coursera.org/learn/qiyas-himlat-al-tasweeq-aabr-wasael-al-tawasol-al-ijtimai-wa-taazeezoha</t>
  </si>
  <si>
    <t>Evaluation; Audience; Communication; A/B Testing; Customer Lifetime Value; Advertising Campaigns; Advertising; Marketing; Advertising Strategy; Presentation</t>
  </si>
  <si>
    <t>o0J1gEmyEeuZGAr_TcQGiQ</t>
  </si>
  <si>
    <t>أساسيات الإعلان على وسائل التواصل الاجتماعي</t>
  </si>
  <si>
    <t>تعرَّف على كيفية بدء الإعلان على المنصات، مثل فيسبوك وإنستغرام عن طريق تطوير الإعلانات الفعالة. وتعرَّف على كيفية العمل مع فِرَق التصميم عن طريق التعبير عن جوهر حملتك الإعلانية في موجز إبداعي، وفهم كيفية تأثير سياسات الخصوصية في إعلاناتك. أكمِل الدورة التدريبية بمشروع ستُقدِّم فيه موجزًا إبداعيًا مع أصول ستسلِّمها إلى فريق التصميم لإنشاء حملتك الإعلانية. كما أنك ستُنشئ إعلانك الأول على وسائل التواصل الاجتماعي. \n\nبنهاية هذه الدورة التدريبية، ستتمكن من:\n\n • تحديد لماذا ومتى يجب الاستثمار في الإعلانات المدفوعة على وسائل التواصل الاجتماعي \n• فهم تركيبة إعلان على وسائل التواصل الاجتماعي ومعرفة أوجه الاختلاف بينه وبين المنشورات غير المدفوعة \n• تقييم المنصة المناسبة لتشغيل الحملات الإعلانية على وسائل التواصل الاجتماعي عليها والأمور التي تجعل الإعلان فعالاً \n• الإبداع في تقديم العناصر المرئية ونصوص الإعلانات المُقنعة والفعالة على وسائل التواصل الاجتماعي \n• تعلُّم كيفية التعاون مع الآخرين بشكل فعال من خلال الموجزات الإبداعية • بناء الفهم التأسيسي للبيانات، والإعلان المستند إلى البيانات، وحماية الخصوصية \n• إنشاء إعلان مباشرةً من صفحة نشاطك التجاري على فيسبوك وحساب نشاطك التجاري على إنستغرام \n• استخدام إعلانات قصص إنستغرام بفعالية للتواصل مع العملاء \n• كتابة موجز إبداعي وإنشاء إعلان على وسائل التواصل الاجتماعي هذه الدورة التدريبية موجَّهة للأشخاص الذين يريدون التعرُّف على كيفية إنشاء إعلانات وإدارتها على وسائل \n\nالتواصل الاجتماعي. لا يلزم أن يتمتع المتعلمون بخبرة تسويقية، ولكن يجب عليهم التمتع بمهارات أساسية ذات صلة بتصفح الإنترنت والحرص على المشاركة والتواصل في وسائل التواصل الاجتماعي. إن من شأن امتلاك حساب على فيسبوك أو إنستغرام تقديم المساعدة، ومن الناحية المثالية ينبغي أن يكون قد أكمل المتعلمون بالفعل الدورة التدريبية الأولى (مقدمة إلى التسويق عبر وسائل التواصل الاجتماعي) والدورة التدريبية الثانية (إدارة وسائل التواصل الاجتماعي) في هذا البرنامج.</t>
  </si>
  <si>
    <t>https://www.coursera.org/learn/asasiyyat-al-ilan-ala-wasael-al-tawasol-al-ijtimai</t>
  </si>
  <si>
    <t>WJGrgUmyEeuZGAr_TcQGiQ</t>
  </si>
  <si>
    <t>Gestión de redes sociales</t>
  </si>
  <si>
    <t>Este curso te proporcionará habilidades de gestión y creación de contenido fundamentales. Aprenderás cómo crear publicaciones en redes sociales efectivas y una marca sólida que te ayude a crear una presencia en redes sociales. También aprenderás a establecer un proceso continuo para gestionar tu contenido. Esto incluye configurar un calendario de contenido, gestionar y moderar tus publicaciones, analizar datos para obtener estadísticas e iteración, y cómo aumentar la efectividad de las publicaciones. Para culminar el curso, aplicarás tus habilidades en el mundo real a través de un proyecto de gestión de contenido. \n\nAl finalizar este curso, serás capaz de: \n• Establecer y gestionar una presencia en redes sociales \n• Crear una página de Facebook para empresa y una cuenta profesional de Instagram \n• Comprender cómo y por qué crear contenido para las redes sociales \n• Crear una marca y un tono de voz para construir presencia en las redes sociales \n• Administrar un calendario de contenido para crear presencia en las redes sociales \n• Evaluar el rendimiento del contenido en las redes sociales e iterar y optimizar el rendimiento \n• Crear un calendario de contenido para crear presencia en las redes sociales\n• Gestionar el contenido para redes sociales con datos del mundo real \n\nEste curso está orientado a aquellas personas que desean aprender a crear y gestionar la presencia comercial en las redes sociales, incluida la creación de contenido, la interacción y participación con los clientes en las redes sociales y la evaluación de los resultados de distintas publicaciones. \n\nLos alumnos no necesitan tener experiencia en marketing, pero sí habilidades básicas de navegación en Internet y el anhelo de participar y conectarse en redes sociales. Una cuenta de Facebook o Instagram también ayuda. Lo ideal es que los alumnos hayan completado el curso 1 (Introducción al marketing en redes sociales) de este programa.</t>
  </si>
  <si>
    <t>https://www.coursera.org/learn/gestion-de-redes-sociales</t>
  </si>
  <si>
    <t>Cmos; Media Market; Social Media; Social Media Marketing; Brand; Marketing; Evaluation; Project Management Certification; Ordered Pair; Interact</t>
  </si>
  <si>
    <t>JOvhTkP8EeusyQ4n_00ahw</t>
  </si>
  <si>
    <t>Introdução ao marketing de mídias sociais</t>
  </si>
  <si>
    <t>Este curso aborda os conceitos básicos do marketing de mídias sociais. Você aprenderá sobre o escopo do marketing de mídias sociais, incluindo sua história e os diferentes canais de mídia social. Você aprenderá a selecionar um canal de mídia social que atenda às suas necessidades, definir metas e métricas de sucesso e descobrir quem é seu público-alvo. Ao final deste curso, você será capaz de: \n\n • Entender o ambiente do marketing tradicional, digital e de mídias sociais\n • Entender como receber o certificado de Digital Marketing Associate \n • Entender as principais plataformas de mídia social, como funcionam e o papel dessas plataformas no marketing\n • Definir o público-alvo e a jornada do cliente\n • Escolher as plataformas de mídia social certas e aprender a criar políticas de mídia social\n\nQualquer que seja seu nível de conhecimento inicial, este curso o ajudará a construir uma base sólida para o marketing de mídias sociais e a ganhar habilidades práticas para ter mais sucesso em suas iniciativas de marketing de mídias sociais, com resultados tangíveis. \n\nOs alunos não precisam de experiência em marketing, mas devem ter habilidades básicas de navegação na Internet e interesse em participar ativamente em redes sociais. Os alunos devem ter uma conta no Facebook, e também é útil ter uma conta no Instagram.\n\nObservação: Neste momento, o Coursera não oferece suporte em português. No momento, o Coursera oferece suporte nos seguintes idiomas: árabe, inglês e espanhol.</t>
  </si>
  <si>
    <t>https://www.coursera.org/learn/introducao-ao-marketing-de-midias-sociais</t>
  </si>
  <si>
    <t>Project; Social Media Platforms; Target Audience; Smart Criteria; Marketing; Social Media; Customer Experience; Media Market; Audience; Social Media Marketing</t>
  </si>
  <si>
    <t>6OhQT0mxEeu5YxIbcwLDzw</t>
  </si>
  <si>
    <t>Introducción al marketing en redes sociales</t>
  </si>
  <si>
    <t>En este curso, se sientan las bases del marketing en redes sociales. Descubrirás qué implica el marketing en redes sociales, incluida la historia y los diferentes canales de redes sociales que existen. Aprenderás cómo seleccionar un canal de redes sociales que se ajuste a tus necesidades, establecer objetivos y métricas de éxito, y determinar cuál es tu público objetivo. Al finalizar este curso, serás capaz de: \n\n • Comprender el panorama del marketing tradicional, digital y en redes sociales\n • Comprender la forma de obtener la certificación de Socio de marketing digital\n • Comprender las principales plataformas de redes sociales, su funcionamiento y la función que cumplen en el marketing\n • Crear objetivos SMART e identificar KPI\n • Definir el público objetivo y el recorrido del cliente\n • Elegir las plataformas de redes sociales correctas y crear políticas de redes sociales\n\nSea cual sea tu nivel de conocimientos inicial, este curso te ayudará a sentar bases sólidas para el marketing en redes sociales y adquirir las habilidades correspondientes que te permitirán impulsar el éxito y la visibilidad de tus esfuerzos de marketing en redes sociales. \n\nLos alumnos no necesitan tener experiencia en marketing, pero sí habilidades básicas de navegación en Internet y disposición para participar y conectarse en redes sociales. Los alumnos deben tener una cuenta de Facebook. Una cuenta de Instagram también ayuda.</t>
  </si>
  <si>
    <t>https://www.coursera.org/learn/introduccion-al-marketing-en-redes-sociales</t>
  </si>
  <si>
    <t>Marketing; Social Media Platforms; Target Audience; Social Media; Customer Experience; Smart Criteria; Media Market; Audience; Persona (User Experience); Cmos</t>
  </si>
  <si>
    <t>lwVoPEP-EeuVrwrlQzvd6w</t>
  </si>
  <si>
    <t>Publicidad con Facebook</t>
  </si>
  <si>
    <t>Con este curso, te convertirás en experto en el Administrador de anuncios de Facebook. Aprende a estructurar campañas en el administrador de anuncios; para ello, selecciona un objetivo del anuncio, un público objetivo, un presupuesto y las ubicaciones que se ajusten a tus propias metas. Aprende a crear y administrar anuncios en Facebook e Instagram, y evalúa y optimiza los resultados de tus campañas del administrador de anuncios.  Cuando finalices el curso, podrás crear una campaña publicitaria real en el administrador de anuncios de Facebook y así expandir no solo tus conocimientos, sino tu portfolio de marketing en redes sociales. \n \nAl finalizar este curso, serás capaz de:\n• Estructurar campañas en el administrador de anuncios de Facebook\n• Identificar los principales componentes y elementos de un anuncio en el administrador de anuncios de Facebook\n• Crear un anuncio que esté alineado con tus objetivos de marketing y dirigirlo a tu público objetivo\n• Establecer un presupuesto, ubicaciones y un cronograma para tus anuncios en el administrador de anuncios de Facebook\n• Editar los anuncios y solucionar cualquier problema en el administrador de anuncios de Facebook\n \nEste curso está destinado a quienes desean aprender a usar el Administrador de anuncios de Facebook para crear, administrar y optimizar campañas en Facebook e Instagram, y así recibir la Certificación de Asociado de marketing digital de Facebook. Los alumnos no necesitan tener experiencia en marketing, pero sí habilidades básicas de navegación en Internet y el anhelo de participar y conectarse en redes sociales.  \n\nLos alumnos deben tener una cuenta de Facebook. Una cuenta de Instagram también ayuda. Idealmente, los alumnos deberán haber completado los cuatro cursos anteriores del programa.</t>
  </si>
  <si>
    <t>https://www.coursera.org/learn/publicidad-con-facebook</t>
  </si>
  <si>
    <t>Advertising Campaigns; Budget; Schedule; Audience; Advertising; Pixel; Evaluation; Marketing; Strategy; Project</t>
  </si>
  <si>
    <t>R7TMD0P9EeusyQ4n_00ahw</t>
  </si>
  <si>
    <t>Veiculação de anúncios com o Facebook</t>
  </si>
  <si>
    <t>Este curso é uma preparação para você se tornar especialista no Gerenciador de Anúncios do Facebook. Aprenda a estruturar campanhas no Gerenciador de Anúncios, selecionando os objetivos do anúncio, o público-alvo, o orçamento e o posicionamento que atendam às suas metas específicas. Aprenda a criar e gerenciar anúncios no Facebook e no Instagram e a avaliar e otimizar os resultados de suas campanhas no Gerenciador de Anúncios.  Você terminará o curso criando uma campanha publicitária real no Gerenciador de Anúncios do Facebook para ampliar não apenas seu conhecimento, mas também seu portfólio de marketing de mídias sociais. \n \nAo final deste curso, você será capaz de:\n• Estruturar campanhas no Gerenciador de Anúncios do Facebook\n• Identificar os principais componentes e elementos de um anúncio no Gerenciador de Anúncios do Facebook\n• Criar um anúncio que se alinhe com seus objetivos de marketing e direcione-o para o público-alvo\n• Definir um orçamento, posicionamento e cronograma para anúncios no Gerenciador de Anúncios do Facebook\n• Editar e solucionar problemas em anúncios no Gerenciador de Anúncios do Facebook\n \nEste curso é destinado a pessoas que querem aprender a usar o Gerenciador de Anúncios do Facebook para criar, gerenciar e otimizar campanhas no Facebook e Instagram e receber a Certificação de Associado de Marketing Digital do Facebook. Os alunos não precisam de experiência em marketing, mas devem ter habilidades básicas de navegação na Internet e interesse em participar ativamente em redes sociais.  \n\nOs alunos devem ter uma conta no Facebook, e também é útil ter uma conta no Instagram. Idealmente, os alunos já devem ter concluído os quatro cursos anteriores deste programa.\n\nObservação: Neste momento, o Coursera não oferece suporte em português. No momento, o Coursera oferece suporte nos seguintes idiomas: árabe, inglês e espanhol.</t>
  </si>
  <si>
    <t>https://www.coursera.org/learn/veiculacao-de-anuncios-com-o-facebook</t>
  </si>
  <si>
    <t>Advertising Campaigns; Budget; Schedule; Audience; Advertising; Pixel; Marketing; Evaluation; Strategy; Project</t>
  </si>
  <si>
    <t>PBSUNUmyEeuZGAr_TcQGiQ</t>
  </si>
  <si>
    <t>Digital Channel Planning and E-Commerce Strategy</t>
  </si>
  <si>
    <t>Digital Marketing Institute is the global standard in Digital Marketing Certification. Our mission is to give our students the confidence and knowledge they need to advance in their careers through this specialization.\n\nResearch shows that retail customers switch channels during their purchase-decision journey. Many of us research products online at home, or on-the-go using a mobile device, while checking online reviews and comparing prices. The final decision to purchase may happen online, or in a traditional brick-and-mortar store. Omnichannel marketing is a response to modern buying habits, providing consumers with a consistent brand experience across all touchpoints, whether traditional or digital. If you want to understand how marketers plan campaigns to reach consumers at every possible point of contact and how effective digital strategies can help businesses grow and thrive today, this course will help you do so.\n\nYou will learn about cross-media planning and the digital channel mix before diving deeper into topics including digital channel planning, and inbound and outbound channel strategy. After completing this course, you will be able to: -\n• Use best practices to create an omnichannel marketing strategy with a unified message, voice, and brand and a seamless customer experience\n• Demonstrate an understanding of the key tactics and strategies associated with inbound channels including social media marketing, content marketing, search engine marketing, and email marketing\n• Demonstrate an understanding of the key tactics and strategies associated with outbound channels including digital display, video, and YouTube advertising\n\nThis course also covers the critical topic of e-commerce and how to develop an effective e-commerce and social customer service strategy that delivers real value for customers. This is the second course in the Digital Marketing Institute’s Digital Strategy specialization.\n\nIn addition to the course, we would like to give you the opportunity to gain access to additional articles, toolkits, and webinars that can aid you in your studies. Become a free member through the link https://bit.ly/3gmQcPF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</si>
  <si>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Digital Marketing Institute</t>
  </si>
  <si>
    <t>https://www.coursera.org/learn/digital-channel-planning-ecommerce-strategy</t>
  </si>
  <si>
    <t>E-Commerce; Digital Marketing; Email Marketing; Mobile Marketing; Online Advertising; Content Marketing; Contextual Advertising; Conversion Marketing; Conversion Rate Optimization; E-Commerce Solutions</t>
  </si>
  <si>
    <t>Digital Marketing Strategy and Planning</t>
  </si>
  <si>
    <t>https://www.coursera.org/specializations/digital-marketing-strategy-planning</t>
  </si>
  <si>
    <t>Welcome to the Digital Marketing Institute’s foundational program on Digital Marketing Strategy. The DMI is the global standard in Digital Marketing Certification. If you are seeking to understand the forces that are driving and transforming businesses today and how an effective digital strategy can help a business to grow and thrive in this dynamic environment, this program will help you do so.\n\nThe first course begins with the core principles of digital marketing before addressing the cornerstones of digital strategy - digital disruption, the explosive growth of mobile and social media, digital tools for effective audience and competitive research, buyer personas, content marketing, and creative strategy.\n\nIn the second course, you will learn how marketers use digital channel planning, e-commerce, social customer service, and omnichannel strategies to provide consumers with a consistent brand experience across all touchpoints.\n\nThe third and final course focuses on strategy execution and digital leadership. This course dives deeper into the knowledge, skills, and behaviors required to lead, develop, and nurture high-performing digital teams, enabling them to successfully execute a digital strategy.\n\nAfter completing all courses in this Specialization, you will receive a DMI x Coursera certificate, DMI’s Certified Digital Marketing Associate certification, and three months of free Power Membership to unlock your next opportunity in a community of over 130k members.</t>
  </si>
  <si>
    <t>BAHsA3T7EeufLBILXEdAjw</t>
  </si>
  <si>
    <t>Measure and Optimize Social Media Marketing Campaigns</t>
  </si>
  <si>
    <t>This course provides you with the skills to optimize your social media marketing efforts. Learn to evaluate and interpret the results of your advertising campaigns. Learn how to assess advertising effectiveness through lift studies and optimize your campaigns with split testing. Understand how advertising effectiveness is measured across platforms and devices, learn how to evaluate the ROI of your marketing, and master how to communicate your social media marketing results to others in the company.  \n\nBy the end of this course, you will be able to:\n• Analyze dashboards and evaluate ROI from your social media marketing efforts\n• Understand different techniques used to optimize marketing campaigns, such as attribution and marketing mix models\n• Implement an A/B test to optimize your campaign\n• Present and communicate the results of your campaign to a team\n\nThis course is for people who want to learn how to analyze their campaign marketing results, optimize their campaigns, and effectively communicate findings to their teams. Learners don't need marketing experience but should have basic internet navigation skills and be eager to participate and connect on social media. Having a Facebook or Instagram account helps, and ideally, learners have already completed the four previous courses in this program.\n\nThis course will be followed by the Facebook Social Media Marketing Capstone course, the final course of this certification, in which learners will take the Digital Marketing Associate Certification Exam and complete a Capstone project to receive their Facebook Social Media Marketing Professional Certificate.</t>
  </si>
  <si>
    <t>https://www.coursera.org/learn/measure-and-optimize-social-media-marketing-campaigns</t>
  </si>
  <si>
    <t>Marketing; Social Media; Measurement; Social Media Marketing; Media Market; Analysis; Mathematical Optimization; Presentation; Digital Marketing; Social Media Measurement</t>
  </si>
  <si>
    <t>Arabic; Spanish; Portuguese</t>
  </si>
  <si>
    <t>O-9W2rS2Eeqd6grv25Fyuw</t>
  </si>
  <si>
    <t>Facebook Social Media Marketing Capstone</t>
  </si>
  <si>
    <t>In this capstone course, you will practice creating a presentation on the marketing campaign you’ve been developing throughout the program with a project where you will gain hands-on experience with communicating results and formulating recommendations based on the results of a social marketing campaign. In addition, you will sign up for and take the Facebook Digital Marketing Associate Certification Exam and receive your Digital Marketing Associate Certification from Facebook. After successfully completing your project and passing the Facebook exam, you will receive your Coursera certificate of completion for the Facebook Social Media Marketing Professional Certificate Program. \n\nBy the end of this course, you will be able to:\n• Present and communicate the results of a campaign to a team\n• Complete the Digital Marketing Associate Certification Exam\n\nThis course is for people who have completed all 5 previous courses of the Facebook Social Media Marketing Professional Certificate and are ready to take their Digital Marketing Associate Certification Exam and complete a Capstone project to receive their Facebook Social Media Marketing Professional Certificate. \nIn order to take the exam, learners must have access to a Mac or PC with a webcam.</t>
  </si>
  <si>
    <t>https://www.coursera.org/learn/facebook-social-media-marketing-capstone</t>
  </si>
  <si>
    <t>Media Market; Marketing; Social Media; Social Media Marketing; Advertising; Digital Advertising; Project; Digital Marketing; Budget; Target Audience</t>
  </si>
  <si>
    <t>dSzZKCqREeu7Wg7KVYqVpw</t>
  </si>
  <si>
    <t>Social Media and Digital Marketing Fundamentals</t>
  </si>
  <si>
    <t>Digital Marketing Institute is the global standard in Digital Marketing Certification. Our mission is to give our students the confidence and knowledge they need to advance in their careers through this specialization.\n\nDigital and mobile technology coupled with the explosive adoption of social media globally has fundamentally disrupted consumer expectations, and how businesses must operate to support their customers. If you want to understand the forces driving and transforming businesses today and how cutting-edge digital and social strategies can help businesses thrive in a dynamic environment, this course will help you do so.\n\nYou will learn the core principles and foundations of digital marketing before diving deeper into the disciplines of social media marketing and content marketing. After completing the course you will: -\n•\tUnderstand how digital and social media have disrupted the way businesses sell to consumers\n•\tRecognize how marketers use the customer journey model to influence purchase decisions on digital platforms using digital content and tools\n•\tAppreciate the benefits of integrating traditional and digital marketing with the advantages of inbound and outbound marketing strategies\n•\tRecognize how to use the principles of effective content marketing to create content that engages an audience\n\nThis course also explains how to choose the right content for consumers – and how to ensure it gets seen by them. It outlines the different content formats available on social media and which platform best suits specific needs. This is the first course in the Digital Marketing Institute's Social Media Marketing specialization.\n\nIn addition to the course, we would like to give you the opportunity to gain access to additional articles, toolkits, and webinars that can aid you in your studies. Become a free member through the link https://bit.ly/2Q5COEu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</si>
  <si>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https://www.coursera.org/learn/social-media-digital-marketing-fundamentals</t>
  </si>
  <si>
    <t>Digital Marketing; Content Creation; Content Marketing; Marketing; Social Media; Social Media Marketing; Content Format; Buyer Decision Process; Buying Decision Process; LinkedIn</t>
  </si>
  <si>
    <t>Social Media Marketing in Practice</t>
  </si>
  <si>
    <t>https://www.coursera.org/specializations/social-media-marketing-practice</t>
  </si>
  <si>
    <t>Welcome to the Digital Marketing Institute’s foundational program on Social Media Marketing. The DMI is the global standard in Digital Marketing certification.\n\nOver 3.6 billion people globally are using social media in 2021. This explosive growth, coupled with the speed of innovation and adoption of mobile technologies, has fundamentally reset consumer expectations, changed how consumers make purchase decisions, and transformed how businesses must operate to support their customers.\n\nIf you want to understand the forces transforming businesses today and the challenges social media marketers must overcome to cut through to engage their audience, this program will help you do so.\n\nThe first course begins with the core principles of digital marketing and digital transformation before diving into the basics of social media marketing, content marketing, and digital strategy. The second course drills into social media, business strategy, and the relative strengths of key social platforms for marketers.\n\nThe third course focuses on marketing using Facebook, Instagram, and Snapchat. The final course covers advertising on Twitter, LinkedIn, and YouTube, and social selling tactics to engage with today’s consumers.\n\nAfter completing all courses in this Specialization, you will receive a DMI x Coursera certificate, DMI’s Certified Digital Marketing Associate certification, and three months of free Power Membership to unlock your next opportunity in a community of over 130k members.</t>
  </si>
  <si>
    <t>uRHCCWFiEeuu-xLe1JcYrQ</t>
  </si>
  <si>
    <t>Digital Strategy and Business Opportunity</t>
  </si>
  <si>
    <t>Digital Marketing Institute is the global standard in Digital Marketing Certification. Our mission is to give our students the confidence and knowledge they need to advance in their careers through this specialization.\n\nDigital and mobile technology coupled with the explosive adoption of social media globally has fundamentally disrupted consumer expectations, and how businesses must operate to support their customers. If you want to understand the forces driving and transforming businesses today and how cutting-edge digital strategies can help businesses grow and thrive in this dynamic environment, this course will help you do so.\n\nYou will learn the core principles of digital marketing before diving deeper into the basics of digital strategy, audience and competitive research, and how to connect with the customer. After completing this course, you will be able to: -\n• Understand how digital and social media have disrupted the way businesses sell to consumers\n• Use digital research and social listening to gain insights into your audience, competitors, and industry\n• Recognize the core components of an effective digital marketing strategy\n• Recognize how marketers use the Buyer’s Journey model to influence purchase decisions over digital platforms using digital content and tools\n• Use the principles of content marketing to create effective content that engages an audience\n\nThis course also explains how to choose the right content for your customers – and how to develop a creative strategy to deliver on key business goals. This is the first course in the Digital Marketing Institute’s Digital Strategy specialization.\n\nIn addition to the course, we would like to give you the opportunity to gain access to additional articles, toolkits, and webinars that can aid you in your studies. Become a free member through the link https://bit.ly/3gmQcPF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</si>
  <si>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https://www.coursera.org/learn/digital-strategy-business-opportunity</t>
  </si>
  <si>
    <t>Digital Marketing; Marketing; Marketing Strategy; Digital Strategy; Audience; Persona (User Experience); Content Marketing; Buyer Decision Process; Consumer Behaviour; Buying Decision Process</t>
  </si>
  <si>
    <t>HrCyUHW8Eeuulw5wDKo02w</t>
  </si>
  <si>
    <t>Gerenciamento de mídias sociais</t>
  </si>
  <si>
    <t>Este curso oferece as habilidades essenciais de criação e gerenciamento de conteúdo. Você aprenderá a criar publicações eficazes nas redes sociais, além de uma marca forte para ajudá-lo a construir uma presença nas mídias sociais. Você também aprenderá a estabelecer um processo contínuo para gerenciar conteúdo. Isso inclui definir um calendário de conteúdo, gerenciar e moderar suas publicações, analisar dados para extrair insights e iterações e saber como aumentar a eficácia das publicações. Ao término do curso, você aplicará as habilidades no mundo real por meio de um projeto de gerenciamento de conteúdo.\n\nAo final deste curso, você será capaz de: \n• Estabelecer e gerenciar presença nas redes sociais \n• Criar uma página comercial no Facebook e uma conta no Instagram para empresas \n• Entender como e por que criar conteúdo para mídias sociais \n• Criar uma marca, tom e voz para a presença nas redes sociais \n• Gerenciar um calendário de conteúdo para a presença nas redes sociais \n• Avaliar o desempenho do conteúdo nas redes sociais para iterar e otimizar o desempenho \n• Criar um calendário de conteúdo para a presença nas redes sociais \n• Gerenciar o conteúdo das mídias sociais usando dados do mundo real\n\nEste curso é destinado a pessoas que querem aprender a criar e gerenciar uma presença comercial nas mídias sociais, incluindo criação de conteúdo, interação e engajamento com clientes nas redes sociais e avaliação dos resultados de diferentes publicações.  \n\nOs alunos não precisam de experiência em marketing, mas devem ter habilidades básicas de navegação na Internet e interesse em participar ativamente em redes sociais. É útil ter uma conta no Facebook ou Instagram e, idealmente, os alunos já devem ter concluído o curso 1 (Introdução ao marketing de mídias sociais) deste programa.\n\nObservação: Neste momento, o Coursera não oferece suporte em português. No momento, o Coursera oferece suporte nos seguintes idiomas: árabe, inglês e espanhol.</t>
  </si>
  <si>
    <t>https://www.coursera.org/learn/gerenciamento-de-midias-sociais</t>
  </si>
  <si>
    <t>Social Media Marketing; Com File; Media Market; Social Media; Brand; Marketing; Evaluation; Ordered Pair; Interact; Audit</t>
  </si>
  <si>
    <t>Ui7_GkmyEeuN9A5_DsIBjQ</t>
  </si>
  <si>
    <t>Social Media and Social Content Strategy</t>
  </si>
  <si>
    <t>Digital Marketing Institute is the global standard in Digital Marketing Certification. Our mission is to give our students the confidence and knowledge they need to advance in their careers through this specialization.\n\nMore than 3.6 billion people globally are using social media in 2021 so social is certainly popular. But with advertising spend on social expected to surpass $100 billion in 2021, clearly social media is as much about big business, competition, and profit as it is about connecting people. If you want to understand the forces transforming businesses today and, in particular, the key challenges facing social media marketers as they attempt to cut through the noise, engage their audiences, and demonstrate tangible business value, this course will help you do so.\n\nYou will learn the core principles of social media marketing before drilling deeper into engaging, nurturing, and building a loyal social community. After completing this course, you will be able to: -\n•\tIdentify the benefits and advantages to a business of using social media to engage an audience\n•\tDifferentiate between the social platforms used by businesses and their relative advantages for targeting consumers\n•\tSet up a social media account for a business\n•\tBuild, manage, and sustain an active social media community\n\nThis course also introduces social content strategy and explains how to balance the advantages of organic social content seeding against the immediacy of paid social content promotion. It covers how to implement a content strategy and the basics of measuring its effectiveness. This is the second course in the Digital Marketing Institute’s Social Media Marketing specialization.\n\nIn addition to the course, we would like to give you the opportunity to gain access to additional articles, toolkits, and webinars that can aid you in your studies. Become a free member through the link https://bit.ly/2Q5COEu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</si>
  <si>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https://www.coursera.org/learn/social-media-social-content-strategy</t>
  </si>
  <si>
    <t>Social Media Marketing; Social Media; Content Marketing; Social Media Analytics; LinkedIn; Digital Marketing; Content Creation; Marketing; Career; Content Strategy</t>
  </si>
  <si>
    <t>-lUn8AQzEeuapBLnlaljCQ</t>
  </si>
  <si>
    <t>Twitter, LinkedIn, and YouTube Marketing</t>
  </si>
  <si>
    <t>Digital Marketing Institute is the global standard in Digital Marketing Certification. Our mission is to give our students the confidence and knowledge they need to advance in their careers through this specialization.\n\nYouTube is second only to Facebook in popularity as a social network in 2021, with almost 2.3 billion active users. Twitter has introduced new fact-checking tools in response to recent controversies and remains a key platform for businesses striving to serve and engage audiences in real-time. LinkedIn is critical for B2B marketing, both for organic and paid social content distribution. If you want to better understand the ever-shifting landscape and challenges marketers face to grow and sustain brands on social, this course will help you do so.\n\nYou will learn the basic principles of advertising on Twitter, LinkedIn, and YouTube. After completing this course, you will be able to: -\n•\tApply best practices for publishing tweets and using hashtags on Twitter\n•\tManage and optimize the performance of Twitter advertising campaigns\n•\tBuild a company’s presence on LinkedIn\n•\tMeasure the performance of LinkedIn advertising campaigns\n•\tRecognize the key role of social video and YouTube for online marketing\n•\tCreate engaging advertising campaigns to run on YouTube\n\nThis course also introduces the concepts of social selling and personal branding for B2B sales and marketing. It covers the differences between traditional and social selling and why businesses are adopting social selling tactics to engage with buyers. This is the final course in the Digital Marketing Institute’s Social Media Marketing specialization.\n\nIn addition to the course, we would like to give you the opportunity to gain access to additional articles, toolkits, and webinars that can aid you in your studies. Become a free member through the link https://bit.ly/2Q5COEu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</si>
  <si>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https://www.coursera.org/learn/twitter-linkedin-youtube-marketing</t>
  </si>
  <si>
    <t>Marketing; Market (Economics); LinkedIn; Social Selling; Social Media Marketing; Digital Marketing; They Go On; Content Marketing; Social Video Marketing; Social Media Analytics</t>
  </si>
  <si>
    <t>VkR7pGfMEeuQqxJ-6zCB-w</t>
  </si>
  <si>
    <t>Facebook, Instagram, and Snapchat Marketing</t>
  </si>
  <si>
    <t>Digital Marketing Institute is the global standard in Digital Marketing Certification. Our mission is to give our students the confidence and knowledge they need to advance in their careers through this specialization.\n\nFacebook is the oldest of the social networks, and the biggest, with approximately 2.7 billion monthly active users in 2021. Instagram has become a key platform for businesses striving to engage women aged 18 – 24 when shopping online. If teenagers and young adults are an important target audience, should businesses also include Snapchat in their social marketing mix? If you want to better understand the ever-changing social media landscape and the challenges marketers face to make their brand stand out from the crowd, this course will help you do so.\n\nYou will learn how to get started with marketing on Facebook, Instagram, and Snapchat. After completing this course, you will be able to: -\n•\tSet up and optimize a Facebook Page to promote a business\n•\tUse Facebook Ads Manager to build effective advertising campaigns\n•\tDifferentiate between the advantages of including Instagram and Snapchat in advertising campaigns\n•\tUse best practices to help build a business’s brand with Facebook, Instagram, and Snapchat\n\nThis course also introduces how to measure the performance of Facebook, Instagram, and Snapchat advertising campaigns using analytics. It covers the key metrics to track and how to derive insights using native platform tools. This is the third course in the Digital Marketing Institute’s Social Media Marketing specialization.\n\nIn addition to the course, we would like to give you the opportunity to gain access to additional articles, toolkits, and webinars that can aid you in your studies. Become a free member through the link https://bit.ly/2Q5COEu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DMI members have said their courses have had a positive impact on their careers, while 88% are now working at senior or manager level.</t>
  </si>
  <si>
    <t>https://www.coursera.org/learn/facebook-instagram-snapchat-marketing</t>
  </si>
  <si>
    <t>Marketing; Market (Economics); Digital Marketing; Social Media Marketing; Social Media; They Go On; Advertising Strategy; Content Marketing; Advertising; Brand</t>
  </si>
  <si>
    <t>d-IeQ2ofEeuI4Aqy1at7YQ</t>
  </si>
  <si>
    <t>Medir y optimizar campañas de marketing en redes sociales</t>
  </si>
  <si>
    <t>Este curso te proporcionará las habilidades para optimizar tus acciones de marketing en redes sociales. Aprende a evaluar e interpretar los resultados de tus campañas publicitarias. Aprende a evaluar la efectividad de la publicidad a través de estudios de mejora y optimiza tus campañas con pruebas divididas. Comprende cómo la efectividad de la publicidad se mide en todas las plataformas y dispositivos, aprende a evaluar el ROI de tu actividad de marketing y perfecciona el modo de comunicar tus resultados de marketing en redes sociales a otros en la empresa.  \n\nAl finalizar este curso, serás capaz de:\n• Analizar paneles y evaluar el ROI de tus acciones de marketing en redes sociales\n• Comprender diferentes técnicas usadas para optimizar las campañas de marketing, como modelos combinados de marketing y atribución \n• Implementar una prueba A/B para optimizar tu campaña \n• Presentar y comunicar los resultados de tu campaña a un equipo \n\nEste curso es para personas que desean aprender cómo analizar los resultados de su campaña de marketing, optimizar sus campañas y comunicar de forma efectiva los hallazgos a sus equipos. Los alumnos no necesitan tener experiencia en marketing, pero sí habilidades básicas de navegación en Internet y el anhelo de participar y conectarse en redes sociales. Una cuenta de Facebook o Instagram también ayuda. Lo ideal es que los alumnos hayan completado los cuatro cursos anteriores de este programa. \n\nLuego de este curso, estará el último curso de esta certificación, Curso final de marketing en redes sociales de Facebook, en el que los alumnos realizarán el examen de certificación de Asociado de marketing digital y completarán un proyecto final para recibir su Certificado de profesional en marketing en redes sociales de Facebook.</t>
  </si>
  <si>
    <t>https://www.coursera.org/learn/medir-y-optimizar-campanas-de-marketing-en-redes-sociales</t>
  </si>
  <si>
    <t>A/B Testing; Customer Lifetime Value; Advertising Campaigns; Marketing; Advertising; Advertising Strategy; Presentation; Evaluation; Audience; Communication</t>
  </si>
  <si>
    <t>ULCaE0P9EeusyQ4n_00ahw</t>
  </si>
  <si>
    <t>Digital Leadership and Digital Strategy Execution</t>
  </si>
  <si>
    <t>Digital Marketing Institute is the global standard in Digital Marketing Certification. Our mission is to give our students the confidence and knowledge they need to advance in their careers through this specialization.\n\nThe ability and willingness to strategically adopt digital initiatives to support business goals has never been more critical to an organization’s survival than it is today. If you want to better understand the knowledge, skills, and behaviors demanded of digital leaders as well as the forces driving and transforming businesses today, this course will help you do so.\n\nYou will learn to use techniques to develop and hone your strategic thinking skills and develop skills to help you transition smoothly from a senior or management role to a leadership role. After completing this course, you will be able to: -\n• Demonstrate an understanding of how an iterative approach to Customer Experience (CX) design can improve an organization’s performance\n• Use best practices for recruiting, training, and developing digital marketing personnel\n• Demonstrate an understanding of how to combine an optimal channel and budget mix, supported by a paid media and campaign action plan, to execute a digital marketing strategy\n• Recognize the types of risks associated with digital and why businesses need to protect against them\n\nThis course also covers the key concepts, actions, and behaviors that underpin effective digital leadership in business. You will learn about the key international data protection and data privacy laws applicable to digital campaigns and the risks associated with digital, as well as effective strategies to mitigate the risks. This is the final course in the Digital Marketing Institute’s Digital Strategy specialization.\n\nIn addition to the course, we would like to give you the opportunity to gain access to additional articles, toolkits, and webinars that can aid you in your studies. Become a free member through the link https://bit.ly/3gmQcPF to unlock these additional resources. \n\nOn completion of all courses in your Specialization, you will also be awarded a Digital Marketing Institute Certified Digital Marketing Associate certification, along with three months of free Power Membership, allowing you to boost your career and unlock your next opportunity. 92% of members have said their courses have had a positive impact on their careers, while 88% are now working at senior or manager level.</t>
  </si>
  <si>
    <t>https://www.coursera.org/learn/digital-leadership-digital-strategy-execution</t>
  </si>
  <si>
    <t>Strategy; Digital Marketing; Digital Strategy; Executive Sponsor; Recruiting; Strategic Thinking; Sponsorships; Sponsor (Commercial); Marketing; Marketing Strategy</t>
  </si>
  <si>
    <t>ZVE2i3W6Eeu5RwqqQbp66Q</t>
  </si>
  <si>
    <t>Fundamentos de la publicidad en redes sociales</t>
  </si>
  <si>
    <t>Este curso examina en profundidad la publicidad paga en las redes sociales. Aprende a desarrollar anuncios efectivos para comenzar a anunciar en plataformas como Instagram y Facebook. Aprende a capturar la esencia de una campaña publicitaria en un brief creativo para trabajar con los equipos de diseño, y comprende la forma en que las políticas de privacidad pueden afectar los anuncios. Completa el curso con un proyecto donde producirás un brief creativo con activos para entregar a un equipo de diseño en una campaña publicitaria. También crearás tu primer anuncio en redes sociales.\n\nAl finalizar este curso, serás capaz de:\n• Determinar por qué y cuándo invertir en publicidad paga en redes sociales \n• Comprender la estructura de los anuncios en redes sociales y en qué difieren de las publicaciones orgánicas \n• Evaluar en qué plataformas conviene lanzar las campañas publicitarias en redes sociales y qué hace que un anuncio sea efectivo \n• Elaborar recursos visuales y escritos atractivos y efectivos para anuncios en redes sociales \n• Aprender a colaborar con otros de forma efectiva mediante briefs creativos \n• Desarrollar un conocimiento básico de los datos, la publicidad basada en datos y la protección de la privacidad \n• Crear un anuncio directamente desde tu página comercial de Facebook y tu cuenta profesional de Instagram \n• Usar efectivamente los anuncios en las historias de Instagram para conectarte con los clientes \n• Redactar un brief creativo y crear un anuncio en redes sociales\n\nEste curso está pensado para quienes desean aprender a crear y administrar anuncios en redes sociales. Los alumnos no necesitan tener experiencia en marketing, pero sí habilidades básicas de navegación en Internet y el anhelo de participar y conectarse en redes sociales. Una cuenta de Facebook o Instagram también ayuda. Lo ideal es que los alumnos hayan completado el Curso 1 (Introducción al marketing en redes sociales) y el Curso 2 (Gestión de redes sociales) de este programa.</t>
  </si>
  <si>
    <t>https://www.coursera.org/learn/fundamentos-de-la-publicidad-en-redes-sociales</t>
  </si>
  <si>
    <t>Creative Brief; Advertising Campaigns; Advertising; Social Media; Writing; Internality; Collaboration; Publicity; Privacy; Investment</t>
  </si>
  <si>
    <t>PKClu0P9EeuofRLHWX896w</t>
  </si>
  <si>
    <t>Planning for your Google Workspace Deployment 日本語版</t>
  </si>
  <si>
    <t>「Planning for your G Suite Deployment」は G Suite 管理シリーズの最後のコースです。\n\nこのコースでは、Google の導入手法とベスト プラクティスを紹介します。ここでは、あなたは Galaxy Sola 社のテクニカル プロジェクト リーダーです。あなたの仕事は、サービスの中断を最小限に抑えながら、ユーザーに G Suite を導入することです。プロビジョニング、メールフロー、データ移行、併用というコアとなる技術的なプロジェクト分野に焦点を当てます。IT マネージャーと一緒にオプションを確認し、各分野の導入戦略を作成します。\n\nまた、G Suite の導入におけるチェンジ マネジメントの重要性を確認し、ユーザーがスムーズに G Suite に移行して、コミュニケーション、サポート、トレーニングを通じてワークスタイル改革のメリットを得られるようにします。\n\nこのコースでは、トピックについて理論的に説明します。実践演習は含まれていないため、不要な請求が発生しないように、G Suite の試用版はキャンセルしてください（まだキャンセルしていない場合）。\n\n学習目標\n\nこのコースを修了すると、次のことができるようになります。\n\n- Google の 3 フェーズの導入手法について説明する。\n- G Suite でサポートされている異なる種類のドメインと、G Suite でのドメインのプロビジョニング方法について説明する。\n- G Suite でのユーザー、グループ、その他のオブジェクトのプロビジョニング方法について説明する。\n- メール ルーティングの種類についてディスカッションし、G Suite 導入の各フェーズにおけるルーティングの構成方法について説明する。\n- 移行のオプションについて説明し、組織のニーズや好みに基づいて推奨を提示する。\n- G Suite Migration for Microsoft Exchange（GSMME）を使用した、メール、カレンダー、連絡先のデータの移行方法を説明する。\n- 併用に関する課題（特にカレンダーの併用）についてディスカッションする。\n- チェンジ マネジメントと、変化に対するユーザーの自然な抵抗について説明し、チェンジ マネジメントを考慮しなかった場合にプロジェクトが失敗する主な理由を特定する。</t>
  </si>
  <si>
    <t>https://www.coursera.org/learn/deploying-g-suite-jp</t>
  </si>
  <si>
    <t>Deployment Plan; Disaster Recovery Planning; Customer Support; Autoscaling; Pdca; Dynamic Systems Development Method; Idms; Ethereum; Opms; Gt.M</t>
  </si>
  <si>
    <t>n0Fx36_hEeqBSw6GDnbLDQ</t>
  </si>
  <si>
    <t>Check Point Jump Start: Cloud Security</t>
  </si>
  <si>
    <t>Check Point CloudGuard, a comprehensive cloud security portfolio, is designed to prevent the latest fifth generation (Gen V), multi-vector cyberattacks targeting enterprise cloud services\n\n\nSection 1: Overview of CloudGuard Product line\nIn this course you will learn about cloud security challenges and what different Check Point CloudGuard product line can be used to protect your cloud environment.\n\nHow to Secure your Cloud Environment\nCloud Challenges\nSecurity in the Cloud\nWhat is CloudGuard\nSecurity with CloudGuard\n\n\nSection 2: CloudGuard Network security solution\nIn this course we will analyze how CloudGuard Network Security product solution is used to security your cloud posture.\n\nUnderstanding Cloud Security Fundamentals\nCloudGuard Solutions\nCloudGuard Components\nCloudGuard Segmentation\n\n\nSection 3: CloudGuard Network Security Product Labs\nIn this course we will learn how to deploy a CloudGuard Network Security solution in the Azure Cloud.\n\nDeploying a CloudGuard Network Security Solution\nBuilding an Azure Private Cloud Environment\nDeploy Check Point R80.40 Management Server\nDeploy CloudGuard Gateway\nDeploy a Web Server Part1\nDeploy a Web Server Part2\nConnecting CloudGuard Controller\n\n\nCheck Point Company Overview \n\nCheck Point Software Technologies Ltd. is a leading provider of cyber security solutions to governments and corporate enterprises globally. Its solutions protect customers from 5th generation cyber-attacks with an industry leading catch rate of malware, ransomware and other types of attacks. Check Point offers multilevel security architecture, “Infinity” Total Protection with Gen V advanced threat prevention, which defends enterprises’ cloud, network and mobile device held information. Check Point provides the most comprehensive and intuitive one point of control security management system. Check Point protects over 100,000 organizations of all sizes.\n\nWith Check Point Infinity, the only consolidated cyber security solution across cloud, networks, endpoints, mobile and IoT, we are continuously pioneering cyber security innovation with the most advanced AI-based threat Intelligence and prevention technologies, unified security management, and cloud security automation to help protect organizations from 6th generation of cyber attacks.\n\nWith over 3,500 security experts, a world-acclaimed research and intelligence unit, and the broadest ecosystem of business and technology partners, we protect over 100,000 organizations of all sizes across all industry verticals in 88 countries to achieve allow better experiences for in a safer digital world.</t>
  </si>
  <si>
    <t>https://www.coursera.org/learn/check-point-jump-start-cloud-security</t>
  </si>
  <si>
    <t>Cloud Computing; Cloud Computing Security; Jumping; Security; Web; Posture; Digital Marketing</t>
  </si>
  <si>
    <t>lVZ0b1tZEeu1URLEECyWWw</t>
  </si>
  <si>
    <t>Google Workspace Security 日本語版</t>
  </si>
  <si>
    <t>「G Suite Security」は G Suite Administration シリーズの 3 番目のコースです。\n \n このコースでは、ユーザー パスワード ポリシーや、ユーザーに対する 2 段階認証プロセス（2SV）の有効化と適用など、G Suite のセキュリティのさまざまな側面に焦点を当てていきます。また、アプリケーションのセキュリティについて学び、アカウントへの API アクセスをホワイトリストに登録したりブロックしたりする方法や、多数の事前定義済みのサードパーティ製アプリケーションを簡単に G Suite に統合する方法、G Suite の SSO オプションについても学びます。さらに、組織の潜在的なセキュリティ リスクを特定し、管理コンソールに用意されているツールを使用して対処する方法も学習します。\n \n 学習目標\n \n このコースを修了すると、次のことができるようになります。\n \n - パスワード ポリシーやリカバリ オプションなど、Google のデフォルトのユーザー保護設定を行う。\n - 組織における 2 段階認証プロセスの実装および適用に関するベスト プラクティスについて理解する。\n - 利用可能な SSO オプションについて理解し、ID プロバイダとして Google を利用する場合とサードパーティのプロバイダを利用する場合の違いを識別できるようになる。\n - Google を ID プロバイダとして利用し、クラウド ベースのエンタープライズ向け SAML アプリケーションを G Suite アカウントに統合できるようになる。\n - セキュア LDAP サービスを使用して、LDAP 準拠のアプリケーションを G Suite に統合する方法を理解する。\n - Google サービスへのアクセスを信頼できるアプリケーションのみに限定し、サービスへの悪意のある攻撃を防ぐ。\n - 組織の G Suite Marketplace を管理し、信頼できるアプリケーションのみをデバイスにインストールできるようにする。\n - セキュリティ センターとアラート センターを使用して、組織のセキュリティとプライバシーの問題を特定し、優先順位を付けて対処する。\n \n 前提条件\n \n 「Introduction to G Suite」コースと「Managing G Suite」コースを完了している必要があります。</t>
  </si>
  <si>
    <t>https://www.coursera.org/learn/g-suite-security-jp</t>
  </si>
  <si>
    <t>Google Workspace Administration 日本語版</t>
  </si>
  <si>
    <t>https://www.coursera.org/specializations/g-suite-administration-jp</t>
  </si>
  <si>
    <t>Google Workspace Administration 専門講座は、組織の管理者が Google Workspace のベストプラクティスを確立して管理するための基礎をマスターできるように作られています。\n\nこの講座で受講者は、新しい Google Workspace アカウントを設定し、プロビジョニング方法について理解を深めます。また、ユーザーの管理方法、組織構造、Google Workspace のコアサービスについて学びます。組織のニーズに合わせてこれらのサービスを設定する方法についても学習します。\n\nまた、ユーザーとデータを保護するための Google のベストプラクティスについても学びます。ユーザーとアプリケーションのセキュリティについて理解を深め、組織で利用できるシングル サインオン（SSO）のオプションについて学習します。提供されているツールを使用して、セキュリティ イベントとリスクを特定し、発生する可能性のある問題を軽減できるようになります。\n\nさらに、メールのコンプライアンスを設定し、迷惑メール、なりすまし、フィッシング、不正なソフトウェアによる攻撃から組織を保護するための対策を実装します。また、使用可能なさまざまなメールのルーティング方法について理解します。\n\n最後に、Google Workspaceを組織に導入するためのベスト プラクティスを学びます。\n\n重要 - 登録前に、以下の準備をしておく必要があります。\n\n- トライアル アカウントを使用するにあたり、クレジット カード情報を設定しておく必要があります。無料期間終了前に試用をキャンセルすれば、カードへの請求は行われません。詳細については、Google Workspace の無料試用についてを参照してください。\n\n- 新しいドメインを購入するか、すでに所有しているドメインを使用します。使用するドメインは、Google Workspace の試用版には含まれていません。\n\n- Chrome ウェブブラウザを使用します。</t>
  </si>
  <si>
    <t>yw2Ps8lUEem8mArV5RgwLA</t>
  </si>
  <si>
    <t>Technical Deep Dive with Incident Response Tools</t>
  </si>
  <si>
    <t>The Cyber Incident Response course will give students an understanding of how incidents are responded to at a high level, as well as allow them to build important technical skills through the hands-on labs and projects.\n\nThis course starts with a high-level discussion of what happens at each phase of responding to an incident, followed by a technical deep dive into some of the more exciting parts of memory, network, and host analysis and forensics. This course is for anyone wishing to apply learned forensics and offensive knowledge such as ethical hacking to the incident response process.</t>
  </si>
  <si>
    <t>Infosec</t>
  </si>
  <si>
    <t>https://www.coursera.org/learn/technical-deep-dive-with-incident-response-tools</t>
  </si>
  <si>
    <t>Computer Security Incident Management; Data Breaches; Breach (Security Exploit); Information Security; Supply Chain Attack; Web Communications; Memory; Composite Artifact Colors; Path (Variable); Memory Forensics</t>
  </si>
  <si>
    <t>Cyber Incident Response</t>
  </si>
  <si>
    <t>https://www.coursera.org/specializations/cyber-incident-response</t>
  </si>
  <si>
    <t>The Cyber Incident Response Specialization will give students a high-level understanding of incident response processes. Students will learn about Incident Response from a practitioner perspective and they will walk away with valuable skills that they will be able to demonstrate, on demand.\n\nThis Specialization begins with a high-level discussion of what happens at each phase of responding to an incident, followed by a technical deep dive into some of the more exciting parts of memory, network, and host analysis and forensics. This Specialization is for anyone wishing to apply learned forensics and offensive knowledge such as ethical hacking to the incident response process.</t>
  </si>
  <si>
    <t>oVyARXFIEeut2hKRQTD3UQ</t>
  </si>
  <si>
    <t>Planning for a Google Workspace Deployment</t>
  </si>
  <si>
    <t>Planning for a Google Workspace Deployment is the final course in the Google Workspace Administration series. In this course, you will be introduced to Google's deployment methodology and best practices. You will take the role of Jon, the Technical Project Lead at Galaxy Sola. Your job is to deploy Google Workspace to your users with minimal disruption. You will focus on the core technical project areas of provisioning, mail flow, data migration and coexistence. You will review options with Tunj, the I.T Manager, and together you will develop a deployment strategy for each area. \n \nYou will also be introduced to the importance of Change Management in a Google Workspace deployment, ensuring that users make a smooth transition to Google Workspace and gain the benefits of work transformation through communications, support and training.\n \nThis course covers theoretical topics and is a reading-based course only. There are no hands on exercises so if you haven’t already done so, you should cancel your Google Workspace trial now to avoid any unwanted charges.\n \nBy the end of this course participants will be able to:\n \n- Describe Google's three phase deployment methodology.\n- Describe the different types of domains that Google Workspace supports and explain how domains are provisioned in Google Workspace.\n- Describe how users, groups and other objects are provisioned in Google Workspace.\n- Discuss mail routing types and explain how routing should be configured during each phase of a Google Workspace deployment.\n- Explain migration options and make recommendations based upon organizational needs/preferences.\n- Describe how to migrate mail, calendar and contacts data using Google Workspace Migration for Microsoft Exchange (GWMME).\n- Discuss coexistence challenges, in particular in relation to calendar coexistence.\n- Explain Change Management and peoples natural resistance to change, and identify the top reasons why projects fail when Change Management is not considered.</t>
  </si>
  <si>
    <t>https://www.coursera.org/learn/deploying-google-workspace</t>
  </si>
  <si>
    <t>Change Management; Leadership and Management; Planning; Provisioning; User Control; Web Browsers; Workspace; Web; Smoothing; Euler'S Totient Function</t>
  </si>
  <si>
    <t>x57V4Yp6EeqRHRJCXceSBQ</t>
  </si>
  <si>
    <t>Google Workspace Mail Management</t>
  </si>
  <si>
    <t>Google Workspace Mail Management is the fourth course in the Google Workspace Administration series.\nIn this course you will learn how to protect your organization against spam, spoofing, phishing and malware attacks. You will  configure email compliance and learn how to implement data loss prevention (DLP) for your organization. You will gain an understanding of the mail routing options available and learn how to whitelist and block senders. You will also become familiar with other mail options such as inbound and outbound gateways, 3rd party email archiving, and journaling to Vault.\n \nBy the end of this course participants will be able to:\n \n - Gain a basic understanding of the Domain Name System (DNS) used on the internet and be able to identify the record types used by Google Workspace.\n- Be able to implement common email security measures in your DNS records such as SPF, DKIM and DMARC and be able to explain the purpose of each measure.\n- Learn how to protect your users from inbound phishing and harmful software (malware).\n- Learn how to control which end user access features are available to your users.\n- Learn how to configure email whitelists, blacklists and approved sender lists to better manage mail delivery and protect against spam, phishing and malware.\n- Gain an understanding of the various compliance features provided in Google Workspace.\n- Gain a basic understanding of the mail routing options available to you as the Google Workspace administrator.\n \nPrerequisites\n \nYou should have completed the Introduction to Google Workspace Administration, Managing Google Workspace, and Google Workspace Security courses.</t>
  </si>
  <si>
    <t>https://www.coursera.org/learn/google-workspace-mail-management</t>
  </si>
  <si>
    <t>Domain Name System; Email; Leadership and Management; Malware; Internet; Table Of Keyboard Shortcuts; Sorting; Workspace; Integration Testing; Blacklisting</t>
  </si>
  <si>
    <t>HnFitpbNEem7wBKNPRtTJg</t>
  </si>
  <si>
    <t>Stages of Incident Response</t>
  </si>
  <si>
    <t>https://www.coursera.org/learn/stages-of-incident-response</t>
  </si>
  <si>
    <t>Computer Security Incident Management; Business Continuity; Security; Representational State Transfer; Threat; Information Security; Continuous Function; Verification And Validation; Leadership and Management; Sources</t>
  </si>
  <si>
    <t>ceSOKHFIEeusSA6p9_DaGQ</t>
  </si>
  <si>
    <t>Google Workspace Security</t>
  </si>
  <si>
    <t>Google Workspace Security is the third course in the Google Workspace Administration series.\nIn this course you will focus on the various aspects of Google Workspace Security including user password policies and how to enable and enforce two step verification (2SV) for your users. You will learn about application security and understand how to whitelist and block API access to your account. You will see how Google Workspace can easily be integrated with a number of predefined 3rd party applications. You will also become familiar with the SSO options in Google Workspace. Finally you will understand how to spot potential security risks within your organization and learn how to address them using the tools available in the admin console.\n \nBy the end of this course participants will be able to:\n \n- Configure Google's default user protection settings such as password policies and recovery options.\n- Understand best practices for implementing and enforcing 2-step verification in your organization.\n- Understand the SSO options available and be able to identify the differences between using Google as an Identity Provider versus a 3rd party provider.\n- Be able to integrate cloud based enterprise SAML applications into your Google Workspace account using Google as the Identity Provider.\n- Understand how to integrate your own LDAP compliant applications into Google Workspace using the Secure LDAP service.\n- Restrict access to a Google service to trusted applications only to prevent malicious attacks on that service.\n- Manage the Google Workspace Marketplace for your organization to ensure only trusted applications can be installed on your devices.\n- Use the security and alert centers to identify, triage, and take action on security and privacy issues in your organization.\n \nPrerequisites\n \nYou should have completed the Introduction to Google Workspace Administration and Managing Google Workspace courses.</t>
  </si>
  <si>
    <t>https://www.coursera.org/learn/google-workspace-security</t>
  </si>
  <si>
    <t>Security; Software Security; Single Sign-On; Multi-Factor Authentication; User (Computing); Cloud Computing; Password Policy; Javascript Syntax; Workspace; Password</t>
  </si>
  <si>
    <t>N52rKYv8Eemk2A6-vt0r4A</t>
  </si>
  <si>
    <t>Deploy a Hugo Website with Cloud Build and Firebase Pipeline</t>
  </si>
  <si>
    <t>In this Google Cloud Lab, you will create a pipeline for deploying websites based on Hugo, a static website builder. You will store the website content in Cloud Source Repositories and deploy the website with Firebase, then use Cloud Build to create a pipeline to automatically deploy new content that is committed to the repository.\n\n\nNote: you will have timed access to the online environment. You will need to complete the lab within the allotted time.</t>
  </si>
  <si>
    <t>https://www.coursera.org/learn/hugo-website-firebase-pipeline</t>
  </si>
  <si>
    <t>Web Content; Ordered Pair; Cloud Computing</t>
  </si>
  <si>
    <t>Ez8BJb8QEeuxGwpcZwh55w</t>
  </si>
  <si>
    <t>Managing Google Workspace</t>
  </si>
  <si>
    <t>Managing Google Workspace is the second course in the Google Workspace Administration series.\nThis course focuses on the Google Workspace core services such as Gmail, Calendar, and Drive &amp; Docs. You will become familiar with the various service settings, and learn how to enable them for all or just a subset of your users. You will gain an understanding of Google Vault, Google’s ediscovery service. You will understand the various admin console reports that are available and be able to search and filter the information in these reports. Finally you will see how multiple domains can be used with Google Workspace and learn how to add a new domain to your account.\n \nBy the end of this course participants will be able to:\n \n- Enable and disable Google Workspace services for different parts of the organization.\n- Configure common settings for Google Workspace core services such as Gmail, Calendar, and Drive and Docs.\n- Understand the mobile device management options available in Google Workspace.\n- Describe Google Vault and learn how to use it to retain, search and export your organization's data.\n- Navigate and interpret Google Workspace admin reports and setup administrator alerts.\n- Explain the basics of multi domain management within Google Workspace.\n \nPrerequisites\n \nYou should have completed the Introduction to Google Workspace Administration course.</t>
  </si>
  <si>
    <t>https://www.coursera.org/learn/managing-google-workspace</t>
  </si>
  <si>
    <t>Leadership and Management; Javascript Syntax; User (Computing); Jpeg; Electronic Discovery; 2.5d; A/Rose; Application Programming Interfaces; Workspace; Ordered Pair</t>
  </si>
  <si>
    <t>MqvMaov8EemkkA7dzZOBWg</t>
  </si>
  <si>
    <t>https://www.coursera.org/learn/incident-response</t>
  </si>
  <si>
    <t>Computer Security Incident Management; Forensics; Security; Computer Forensics; Representational State Transfer; Composite Artifact Colors; Information Security; Business Continuity; Web Communications; Memory Forensics</t>
  </si>
  <si>
    <t>Javanese</t>
  </si>
  <si>
    <t>jzbpPAmrEeutYApDK7IjMQ</t>
  </si>
  <si>
    <t>Google Workspace Mail Management 日本語版</t>
  </si>
  <si>
    <t>「G Suite のメール管理」は G Suite 管理スペシャライゼーションの最後のコースです。\n \nこのコースでは、迷惑メール、なりすまし、フィッシング、マルウェアによる攻撃から組織を保護する方法について学びます。具体的には、メールのコンプライアンスの設定、組織のデータ損失防止（DLP）の仕組みを実現する方法、メールで使用可能なルーティング オプション、送信者をホワイトリストに登録する方法、送信者をブロックする方法についても学習します。さらに、受信および送信のゲートウェイ、サードパーティ サービスによるメールのアーカイブ、Vault への保存などのメール オプションについても理解を深めます。\n\n学習目標\n\nこのコースを修了すると、次のことができるようになります。\n\n- インターネットで使われているドメイン ネーム システム（DNS）の概要を理解し、G Suite で使用されているレコードの種類を理解する。\n- DNS レコードに一般的なメール セキュリティ対策（SPF、DKIM、DMARC など）を実装し、それぞれの目的を理解する。\n- インバウンド フィッシングと有害なソフトウェア（マルウェア）からユーザーを保護する方法を理解する。\n- ユーザーが使用可能なエンドユーザー アクセス機能を制御する。\n- メールのホワイトリストとブラックリスト、承認済み送信者リストを設定して、メール配信の管理と、迷惑メール、フィッシング、マルウェアからの保護を効果的に行う。\n- G Suite で提供されているさまざまなコンプライアンス機能を理解する。\n- G Suite 管理者が使用できるメールのルーティング オプションの概要を理解する。\n\n前提条件\n\nこのシリーズの他のコース（「G Suite の概要」、「G Suite の管理」、「G Suite のセキュリティ」）を完了している必要があります。</t>
  </si>
  <si>
    <t>https://www.coursera.org/learn/g-suite-mail-management-jp</t>
  </si>
  <si>
    <t>Bbcl4slWEem8mArV5RgwLA</t>
  </si>
  <si>
    <t>Introduction to Google Workspace 日本語版</t>
  </si>
  <si>
    <t>「Introduction to G Suite」は、G Suite Administration 専門講座の最初のコースです。\n \nこのシリーズは、新たに G Suite 管理者となった方を対象としたコースです。これから組織で G Suite のベスト プラクティスの確立と管理を担っていく方に適しています。これらのコースを受講することで、管理コンソールの基本機能の使い方を習得でき、ユーザーの管理、サービスへのアクセスの制御、セキュリティの設定などを行えるようになります。\n \n一連の学習用教材、手順を追った実践演習、理解度チェックを通じて、G Suite 管理者として業務を開始するために必要なスキルをすべて身につけることができます。\n \nこのコースでは、G Suite アカウントの登録と G Suite 用 DNS レコードの設定を行います。ユーザーのプロビジョニングと管理、組織のグループおよびカレンダー リソースの作成も行います。また、Cloud Directory の概要を把握し、組織を複数の組織部門に分割してユーザーおよびサービスの管理を簡素化する方法を学びます。さらに、組織の他のユーザーに管理者権限を委任する方法も学びます。\n \n学習目標\n \nこのコースを修了した受講者は、次のことができるようになります。\n \n- G Suite アカウントを設定し、管理コンソールにアクセスして操作する。\n- G Suite ディレクトリの主なプロパティを理解する。\n- G Suite でユーザー、グループ、カレンダー リソースのプロビジョニングを行う。\n- 一般的なユーザー管理タスクを実行する。\n- G Suite で組織構造を使って、ユーザーとサービスの管理を簡素化する方法を理解する。\n- G Suite で使用できる管理者の役割のタイプを理解する。\n- G Suite ヘルプセンターを G Suite の管理に役立てる。\n \n前提条件（重要ですのでお読みください）\n \n受講者がこのトレーニング コースを最大限に活用するには、次の準備をしておく必要があります。\n- https://www.google.com/chrome/ から Chrome ウェブブラウザの最新バージョンをインストールして使用できるようにしておきます。\n- enom、GoDaddy などの登録事業者を通じて新しいドメインを購入します。注: 今回の試用では、すでにお持ちのドメインを使うこともできます。ただし、このコースでは、既存のドメインと G Suite 試用アカウントを関連付ける詳しい手順については説明しません。この詳細な手順については、次のヘルプセンターの記事（https://support.google.com/a/topic/9196）をご覧ください。\n- G Suite アカウントの設定に必要となるクレジット カード情報を用意しておきます。このコースでは、14 日間試用できる G Suite Enterprise アカウントを使用します。アカウント登録の際、クレジット カード情報が必要になります。試用期間中は、クレジット カードに対して G Suite の料金が請求されることはありません。請求を避けるためには、試用期間が終了する前にサブスクリプションをキャンセルする必要があります。この手続きは非常に重要ですので、忘れないようにしてください。\n </t>
  </si>
  <si>
    <t>https://www.coursera.org/learn/introduction-g-suite-jp</t>
  </si>
  <si>
    <t>6VK8t8lUEemx3BJ5OD4UBg</t>
  </si>
  <si>
    <t>Managing Google Workspace 日本語版</t>
  </si>
  <si>
    <t>「Managing G Suite」は G Suite Administration シリーズの 2 番目のコースです。\n \n このコースでは、Gmail、カレンダー、ドライブ、ドキュメントといった G Suite のコアサービスに焦点を当て、さまざまなサービス設定の詳細と、それらの設定をすべてのユーザーまたは一部のユーザーに対して有効にする方法を学習します。また、Google の電子情報開示サービスである Google Vault について学び、さらに、利用可能なさまざまな管理コンソール レポートとこれらのレポートで情報を検索およびフィルタする方法、G Suite で複数のドメインを使用する方法、アカウントに新しいドメインを追加する方法についても学習します。\n \n 学習目標\n \n このコースを修了すると、次のことができるようになります。\n \n - G Suite サービスを組織部門ごとに有効または無効にする。\n - G Suite のコアサービス（Gmail、カレンダー、ドライブとドキュメントなど）の共通設定を行う。\n - G Suite で利用できるモバイル デバイス管理オプションについて理解する。\n - Google Vault について説明し、Vault を使用して組織のデータの保持、検索、エクスポートを行う方法を理解する。\n - G Suite 管理レポートを使って情報を解釈し、管理者向けアラートを設定する。\n - G Suite で複数のドメインを管理する方法の基礎を理解する。\n \n 前提条件\n \n 「Introduction to G Suite」コースを完了している必要があります。</t>
  </si>
  <si>
    <t>https://www.coursera.org/learn/managing-g-suite-jp</t>
  </si>
  <si>
    <t>ENH5RclVEemxNRLYEGpIdg</t>
  </si>
  <si>
    <t>Develop and Deploy Windows Applications on Google Cloud</t>
  </si>
  <si>
    <t>Learn to deploy and run Microsoft Windows® applications on Google Cloud. Through lectures and hands-on labs, learn how to configure and run Microsoft Windows and Microsoft SQL Server in Compute Engine. You will also learn how to develop and deploy ASP.NET applications and deploy them to Compute Engine, App Engine, and Google Kubernetes Engine.</t>
  </si>
  <si>
    <t>https://www.coursera.org/learn/develop-windows-apps-gcp</t>
  </si>
  <si>
    <t>Google Cloud Platform; Cloud Computing; Cloud Platforms; Google App Engine; Openfabrics Alliance; Microsoft Sql Server; Microsoft Visual Studio; Microsoft Windows; SQL Server; SQL</t>
  </si>
  <si>
    <t>coKKdodfEee-nQrsYRBh-g</t>
  </si>
  <si>
    <t>Check Point Jump Start: SMB Network Security</t>
  </si>
  <si>
    <t>This course introduces you to Check Point's Small and Medium Business (SMB) network security appliances.\nYou will learn how to deploy, configure, manage, and monitor network security policy on the SMB appliance platform.\n\nWhen you complete this course, you will understand the features and functionality of the current Small / Medium Business (SMB) product, as well as the procedures for installing, upgrading, and maintaining the SMB appliance.\n\nIn addition, this course will teach you how to configure and view network traffic and threat prevention log data, as well as how to monitor your SMB deployment.  Other important concepts are covered, such as configuring clustering for high availability, enabling SSL inspection, and the process for enabling Virtual Private Networks for remote users and remote sites.\n\nUpon completion of this course, you will be prepared to deploy, configure, and administrate a Check Point Small/Medium Business Network Security appliance.</t>
  </si>
  <si>
    <t>https://www.coursera.org/learn/check-point-jump-start-smb-network-security</t>
  </si>
  <si>
    <t>Network Security; Security; CloudBase; Web; Virtual Private Networks; Denial-Of-Service Attacks; High Availability; Voice Over Ip; Private Network; Cybercrime</t>
  </si>
  <si>
    <t>e1QT4P3KEeqP8g7jnN5F6Q</t>
  </si>
  <si>
    <t>Securing Cloud Applications with Prisma Cloud by Palo Alto Networks</t>
  </si>
  <si>
    <t>Prisma™ Cloud by Palo Alto Networks is a cloud native security platform that enables cloud security posture management (CSPM) and cloud workload protection platform (CWPP) for comprehensive visibility and threat detection across your organization’s hybrid, multi-cloud infrastructure. Prisma Cloud is driven by APIs and deployed agents called Defenders. Because Prisma Cloud supports any Kubernetes platform, organizations gain a consistent security posture across on-premises, cloud and multi-cloud environments. In this Google Cloud Labs Series, you will learn how Prisma Cloud provides organizations with unmatched visibility and defense-in-depth for workloads and applications running on Google Cloud Platform.\n\nPrerequisite: A Prisma Cloud SaaS portal. \nOne of the hands-on labs in the course  is designed for those who have a Prisma Cloud account. If you do not yet have an account,  please contact Palo Alto Networks prior to starting the lab to register for a free trial at https://marketplace.paloaltonetworks.com/s/trial.\n\nNote: you will have timed access to the online environment. You will need to complete the lab within the allotted time.</t>
  </si>
  <si>
    <t>https://www.coursera.org/learn/secure-prisma-cloud</t>
  </si>
  <si>
    <t>Data Clustering Algorithms; Cloud Computing; Security; Repurchase Agreement; Workload; Preferred Reporting Items For Systematic Reviews And Meta-Analyses</t>
  </si>
  <si>
    <t>ITEzNcIbEeus8wpKTixpYQ</t>
  </si>
  <si>
    <t>Build Wireframes and Low-Fidelity Prototypes</t>
  </si>
  <si>
    <t>Build Wireframes and Low-Fidelity Prototypes is the third course in a certificate program that will equip you with the skills you need to apply to entry-level jobs in user experience (UX) design. In this course, you’ll continue to design a mobile app for your professional UX portfolio. You’ll start by creating storyboards and getting familiar with the basics of drawing. Then, you'll create paper wireframes and digital wireframes using the design tool Figma. You’ll also create a paper prototype and a digital low-fidelity prototype in Figma.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designers.\n\nBy the end of this course, you will be able to:\n   - Develop a goal statement. \n   - Create two types of storyboards: big picture and close-up. \n   - Understand the difference between low-fidelity and high-fidelity design. \n   - Apply the basics of drawing. \n   - Apply the principles of information architecture to organize a mobile app. \n   - Create paper wireframes for a mobile app design. \n   - Develop digital wireframes in the design tool Figma. \n   - Build a paper prototype to add interactivity to designs. \n   - Design a low-fidelity prototype in Figma. \n   - Recognize implicit bias and deceptive patterns in design. \n   - Continue to design a mobile app to include in your professional portfolio. \n\nTo be successful in this course, you should complete the previous two courses in this certificate program, or have an ability to conduct user research to inform the creation of empathy maps, personas, user stories, user journey maps, problem statements, and value propositions. You will also need paper and a pen or pencil.</t>
  </si>
  <si>
    <t>https://www.coursera.org/learn/wireframes-low-fidelity-prototypes</t>
  </si>
  <si>
    <t>User Interface; Architecture; Storyboarding; Product Management; Paper Prototyping; Website Wireframe; User Experience; Information Architecture; Experience; Deception</t>
  </si>
  <si>
    <t>Google UX Design</t>
  </si>
  <si>
    <t>https://www.coursera.org/specializations/google-ux-design</t>
  </si>
  <si>
    <t>Prepare for a career in the high-growth field of UX design, no experience or degree required. With professional training designed by Google, get on the fast-track to a competitively paid job. There are currently 113,700 U.S. job openings in UX design with an average entry-level salary of $58,600.¹\n\nUser experience (UX) designers focus on the interaction that users have with products, like websites, apps, and physical objects. They make those everyday interactions useful, enjoyable, and accessible.\n\nOver 7 courses, gain in-demand skills that will prepare you for an entry-level job. At under 10 hours per week, you can complete the certificate in less than 6 months.\n\nYou will create designs on paper and in digital design tools like Figma and Adobe XD. By the end of the certificate program, you will have a professional UX portfolio that includes three end-to-end projects, so that you’re ready to apply for jobs. Upon completion, you can directly apply for jobs with Google and over 130 U.S. employers, including Walmart, Best Buy, and Astreya.\n\n82% of Google Career Certificate graduates report a positive career outcome like a new job, promotion, or raise within 6 months.²\n\nCheck out all Google Career Certificates here.\n\n¹Burning Glass: Labor Insight (Last 12 Months: Feb. 1, 2020 - Jan. 31, 2021)\n\n²Coursera Learner Outcome Survey, all time for Google IT Support Certificate. Data is collected via on-platform surveys or email and is cumulative from Jan 2018 - Jan 2021.</t>
  </si>
  <si>
    <t>TjOLkAp-EeubJBIM7h4jow</t>
  </si>
  <si>
    <t>Combining Scrum with Other Agile Methodologies</t>
  </si>
  <si>
    <t>This course is designed to help Scrum beginners become more proficient with Agile Scrum. This course explores layering other Agile methodologies on top of Scrum.\n\nThis is the fourth course in the Certified Scrum Master specialization. We recommend completing the first three courses before beginning this one.</t>
  </si>
  <si>
    <t>https://www.coursera.org/learn/combining-scrum-with-other-methodologies</t>
  </si>
  <si>
    <t>Scrum (Software Development); Agile Software Development; Software Engineering; Test-Driven Development; Project Management Certification; Software; Estimation</t>
  </si>
  <si>
    <t>Scrum Master Certification</t>
  </si>
  <si>
    <t>https://www.coursera.org/specializations/learnquest-certified-scrum-master</t>
  </si>
  <si>
    <t>In this Specialization, you'll learn about managing tasks and events within a Sprint, Scrum terminology and roles, Scrum reporting, and managing risks. We'll discuss Story Points and User Stories, scaling Scrum, Continuous Integration, test-Driven Development (TDD), and Behavior Driven Development (BDD).</t>
  </si>
  <si>
    <t>lmimolwoEeu1URLEECyWWw</t>
  </si>
  <si>
    <t>Creando Chatbots con Tecnología de IA Sin experiencia en Programación</t>
  </si>
  <si>
    <t>Este curso te enseñará cómo crear chatbots útiles sin la necesidad de escribir ningún código.\n\nAprovechando las capacidades de procesamiento de lenguaje natural de IBM Watson, aprenderá a planificar, implementar, probar e implementar chatbots que deleitan a sus usuarios, en lugar de frustrarlos.\n\nFiel a nuestra promesa de no requerir ningún código, aprenderá a crear visualmente chatbots con Watson Assistant (anteriormente Watson Conversation) y cómo implementarlos en su propio sitio web a través de un práctico complemento de WordPress. ¿No tienes un sitio web? No se preocupe, se le proporcionará uno.\n\nLos chatbots son un tema candente en nuestra industria y están a punto de crecer. Todos los días se agregan nuevos trabajos que requieren esta habilidad específica, los consultores exigen tarifas premium y el interés en los chatbots está explotando rápidamente.\n\nGartner predice que para 2020, el 85% de las interacciones de los clientes con la empresa se realizará a través de medios automatizados (es decir, chatbots y tecnologías relacionadas).\n\nEsta es su oportunidad de aprender este conjunto de habilidades altamente demandadas con una introducción suave al tema que no deja piedra sin remover.\n\nEsta es una traducción al español de un curso que se creó originalmente en inglés. Muchos de los componentes del curso se han traducido al español, incluidos títulos de lecciones, transcripciones de videos, lecturas, instrucciones de laboratorio y cuestionarios. Sin embargo, algunos componentes del curso, incluidos los videos originales y su narración, todavía están en inglés.</t>
  </si>
  <si>
    <t>https://www.coursera.org/learn/creando-chatbots-con-tecnologia-de-ia-sin-experiencia-en-programacion</t>
  </si>
  <si>
    <t>Wordpress; Machine Learning; Cabeza; Gustave Le Bon; Denominación De Origen; Joie De Vivre</t>
  </si>
  <si>
    <t>Bases de Inteligencia Artificial para Todos</t>
  </si>
  <si>
    <t>https://www.coursera.org/specializations/bases-de-inteligencia-artificial-para-todos</t>
  </si>
  <si>
    <t>La Inteligencia Artificial (IA) ya no es ciencia ficción. Está impregnando rápidamente todas las industrias y tiene un impacto profundo en prácticamente todos los aspectos de nuestra existencia. Ya sea que sea un ejecutivo, un líder, un profesional de la industria, un investigador o un estudiante - comprender lo que es la IA, su impacto y potencial transformador para su organización y nuestra sociedad es de suma importancia.\n\nEsta especialización está diseñada para aquellos con poca o ninguna experiencia en IA, ya sea que tenga experiencia en tecnología o no, y no requiere ninguna habilidad en programación. Está diseñada para brindarle una comprensión firme de lo que es la IA, sus aplicaciones y casos de uso en varias industrias. Se familiarizará con términos como Aprendizaje Automático, Aprendizaje Profundo y Redes Neuronales.\n\nAdemás, lo familiarizará con los servicios de IA de IBM Watson que permiten a cualquier empresa emplear rápida y fácilmente inteligencia de IA pre construida en sus productos y soluciones. También aprenderá sobre la creación de asistentes virtuales inteligentes y cómo se pueden aprovechar en diferentes escenarios.\n\nAl final de esta especialización, los estudiantes habrán tenido interacciones prácticas con varios entornos y aplicaciones de IA, y habrán construido e implementado un chatbot habilitado para IA en un sitio web – sin ningún tipo de codificación.</t>
  </si>
  <si>
    <t>6ARHCvdBEemSxg72rBRQVA</t>
  </si>
  <si>
    <t>Foundations of User Experience (UX) Design</t>
  </si>
  <si>
    <t>Foundations of User Experience (UX) Design is the first of a series of seven courses that will equip you with the skills needed to apply to entry-level jobs in user experience design. UX designers focus on the interactions that people have with products like websites, mobile apps, and physical objects. UX designers make those everyday interactions usable, enjoyable, and accessible. The role of an entry-level UX designer might include empathizing with users, defining their pain points, coming up with ideas for design solutions, creating wireframes, prototypes, and mockups, and testing designs to get feedback. \n\nCurrent UX designers and researchers at Google will serve as your instructors, and you will complete hands-on activities that simulate real-world UX design scenarios.\n\nLearners who complete the seven courses in this certificate program should be equipped to apply for entry-level jobs as UX designers. No previous experience is necessary.\n\nBy the end of this course, you will be able to: \n   - Define the field of UX and explain why it’s important for consumers and businesses.\n   - Understand foundational concepts in UX design, such as user-centered design, the design process, accessibility, and equity-focused design. \n   - Identify the factors that contribute to great user experience design.\n   - Review common job responsibilities of entry-level UX designers and teams that they work with.\n   - Explore job opportunities and career paths within the field of user experience.  \n   - Explain why design sprints are an important and useful part of a UX designer’s work.\n   - Start to create an online portfolio where you can showcase your upcoming work.\n   - Join and participate in online UX communities.</t>
  </si>
  <si>
    <t>https://www.coursera.org/learn/foundations-user-experience-design</t>
  </si>
  <si>
    <t>User Experience; Experience; Design Sprint; User Experience Design; Experience Design; Personal Advertisement; Personal Branding; User-Centered Design; Design Thinking; User Research</t>
  </si>
  <si>
    <t>aDPeKsbTEeqqzg7nmRt_BQ</t>
  </si>
  <si>
    <t>Create High-Fidelity Designs and Prototypes in Figma</t>
  </si>
  <si>
    <t>Create High-Fidelity Designs and Prototypes in Figma is the fifth course in a certificate program that will equip you with the skills you need to apply to entry-level jobs in user experience (UX) design. In this course, you will follow step-by-step tutorials to learn how to create high-fidelity designs, called mockups, in Figma, a popular design tool. Then, you’ll turn those designs into an interactive prototype that works like a finished product. You’ll conduct research to collect feedback about your designs and make improvements. Finally, you’ll learn how to share your designs with development teams and highlight your work in your professional UX portfolio.\n\nCurrent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Build mockups and high-fidelity prototypes in Figma.\n   - Define and apply common visual design elements and principles.\n   - Demonstrate how design systems can be used to organize, standardize, and enhance designs.\n   - Understand the role of design critique sessions and feedback while iterating on designs. \n   - Learn how to hand off finished design projects to engineering teams. \n   - Complete mobile app designs to include in a professional UX portfolio. \n\nThis course is suitable for beginner-level UX designers who have completed the previous four courses of the Google UX Design Certificate. Alternatively, learners who have not completed the previous courses should have a strong understanding of the design process, how to create low-fidelity designs on paper and in Figma, and how to conduct usability studies.</t>
  </si>
  <si>
    <t>https://www.coursera.org/learn/high-fidelity-designs-prototype</t>
  </si>
  <si>
    <t>User Experience; High Fidelity; Experience; User Interface; Visual Design; User Interface Design; Typography; Graphic Design; Product Management; Web Development</t>
  </si>
  <si>
    <t>W5kcLAp-Eeua7xKR7OK1aw</t>
  </si>
  <si>
    <t>Start the UX Design Process: Empathize, Define, and Ideate</t>
  </si>
  <si>
    <t>Start the UX design process: Empathize, Define, Ideate is the second course in a certificate program that will equip you with the skills needed to apply to entry-level jobs in user experience (UX) design. In this course, you’ll complete the first phases of the design process for a project that you’ll be able to include in your portfolio. You will learn how to empathize with users and understand their pain points, define user needs using problem statements, and come up with lots of ideas for solutions to those user problems. \n\nCurrent UX designers and researchers at Google will serve as your instructors, and you will complete hands-on activities that simulate real-world UX design scenarios.\n\nLearners who complete the seven courses in this certificate program should be equipped to apply for entry-level jobs as UX designers. No previous experience is necessary.\n\nBy the end of this course, you will be able to:\n   - Describe common UX research methods. \n   - Empathize with users to understand their needs and pain points.\n   - Create empathy maps, personas, user stories, and user journey maps to understand user needs.\n   - Develop problem statements to define user needs. \n   - Generate ideas for possible solutions to user problems. \n   - Conduct competitive audits.\n   - Identify and account for biases in UX research.\n   - Start designing a mobile app, a new project to include in your professional UX portfolio.</t>
  </si>
  <si>
    <t>https://www.coursera.org/learn/start-ux-design-process</t>
  </si>
  <si>
    <t>Empathy; User Experience; User Journey; Experience; User Research; Analysis; Audit; Competitor Analysis; User Story; Problem Statement</t>
  </si>
  <si>
    <t>R-r2uwp-Eeuf7w5EwYPThw</t>
  </si>
  <si>
    <t>API Design and Fundamentals of Google Cloud's Apigee API Platform</t>
  </si>
  <si>
    <t>In this course, you learn how to design APIs, and how to use OpenAPI specifications to document them. You learn about the API life cycle, and how the Apigee API platform helps you manage all aspects of the life cycle. You learn about how APIs can be designed using API proxies, and how APIs are packaged as API products to be used by app developers.\nThrough a combination of lectures, hands-on labs, and supplemental materials, you will learn how to design, build, secure, deploy, and manage API solutions using Google Cloud's Apigee API Platform.</t>
  </si>
  <si>
    <t>https://www.coursera.org/learn/api-design-apigee-gcp</t>
  </si>
  <si>
    <t>Application Programming Interfaces; Openapi Specification; Specification (Technical Standard); Representational State Transfer; Computer Programming; Cloud Computing; Cloud API; Interfaces; Java Annotation; Leadership and Management</t>
  </si>
  <si>
    <t>Developing APIs with Google Cloud's Apigee API Platform</t>
  </si>
  <si>
    <t>https://www.coursera.org/specializations/apigee-api-gcp</t>
  </si>
  <si>
    <t>This three-course specialization introduces learners to Apigee, Google Cloud's full-lifecycle API management platform. Using a combination of presentations, hands-on labs, and supplemental materials, you will explore the full API lifecycle, and learn how to design, secure, and publish APIs using the Apigee API Platform. You will use labs to build APIs that solve real-world scenarios.\n\nNote: We strongly recommend that you take the courses in order. Later lab activities build on APIs you implemented during previous labs.\n\nThis specialization is intended for developers, architects, or engineers responsible for the solutioning, design, implementation, or management of APIs.\n\n&gt;&gt;&gt; By enrolling in this specialization, you agree to the Qwiklabs Terms of Service as set out in the FAQ and located at: https://qwiklabs.com/terms_of_service &lt;&lt;&lt;</t>
  </si>
  <si>
    <t>SsqDWjm8EeetnwoV3WhjXA</t>
  </si>
  <si>
    <t>Conduct UX Research and Test Early Concepts</t>
  </si>
  <si>
    <t>Conduct UX Research and Test Early Concepts is the fourth course in a certificate program that will equip you with the skills you need to apply to entry-level jobs in user experience (UX) design. In this course, you will learn how to plan and conduct a usability study to gather feedback about designs. Then, you will modify your low-fidelity designs based on insights from your research.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Plan a UX research study, including the project background, research goals, research questions, Key Performance Indicators, methodology, participants, and script.\n   - Explain the importance of respecting privacy and user data.\n   - Conduct a moderated and unmoderated usability study. \n   - Take notes during a usability study. \n   - Create affinity diagrams to group and analyze data. \n   - Synthesize observations from research and come up with insights. \n   - Develop persuasive presentation skills to share research insights.\n   - Modify low-fidelity designs based on research insights.\n   - Continue to design a mobile app to include in your professional portfolio. \n\nTo be successful in this course, you should complete the previous three courses in the certificate program. Or, you need to have an ability to conduct user research to inform the creation of empathy maps, personas, user stories, user journey maps, problem statements, and value propositions; as well as an ability to create wireframes and low-fidelity prototypes on paper and in Figma.</t>
  </si>
  <si>
    <t>https://www.coursera.org/learn/conduct-ux-research</t>
  </si>
  <si>
    <t>Usability; User Research; Usability Testing; Presentation; Planning; User Experience; Affinity Diagram; Web Design; Graphic Design; Product Management</t>
  </si>
  <si>
    <t>U7e_Lgp-EeubJBIM7h4jow</t>
  </si>
  <si>
    <t>Scrum Master Certification: Scrum Methodologies</t>
  </si>
  <si>
    <t>This course is designed to help Scrum beginners learn the foundational knowledge to become proficient with Agile Scrum. Throughout the course, learners will explore User Stories and how they are prioritized in Agile, Velocity, Backlog Refinement, and Market Actions. Learners will also learn about different Scrum Reports and methods of managing risks.</t>
  </si>
  <si>
    <t>https://www.coursera.org/learn/csm-practice-process-management</t>
  </si>
  <si>
    <t>Leadership and Management; Scrum (Software Development); Tracking; Cross-Functional Team; Velocity (Software Development); Test-Driven Development; Software Engineering; Prioritization; Risk; Risk Management</t>
  </si>
  <si>
    <t>wkrlCFwnEeu1URLEECyWWw</t>
  </si>
  <si>
    <t>Introduction to Scrum Master Training</t>
  </si>
  <si>
    <t>This course is designed to help Scrum beginners learn the foundational knowledge to become proficient with Agile Scrum. Throughout the course, learners will explore Agile methodologies and benefits of building incrementally. They will also learn about the roles within Scrum teams, events that happen during a Sprint, Agile artifacts, and the Definition of Done for a Sprint.</t>
  </si>
  <si>
    <t>https://www.coursera.org/learn/introduction-to-certified-scrum-master</t>
  </si>
  <si>
    <t>Scrum (Software Development); Test-Driven Development; Relative Change And Difference; Methodology; Agile Management; Acceptance; Project Management Certification; Economics; Agile Software Development; Principle</t>
  </si>
  <si>
    <t>znhbUlwIEeu1URLEECyWWw</t>
  </si>
  <si>
    <t>Responsive Web Design in Adobe XD</t>
  </si>
  <si>
    <t>Responsive Web Design in Adobe XD is the sixth course in a program that will equip you with the skills you need to apply to entry-level jobs in user experience (UX) design. In this course, you will design a responsive website using Adobe XD, a popular design tool. You will complete the design process from beginning to end: empathizing with users, defining their pain points, coming up with ideas for design solutions, creating wireframes and prototypes, and testing designs to get feedback. By the end of this course, you will have a new design project to include in your professional UX portfolio. \n\nIn addition, you’ll learn how to search for entry-level UX design jobs, create a resume that highlights your skills and accomplishments, and build your professional portfolio website.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Apply each step of the UX design process (empathize, define, ideate, prototype, test) to create a responsive website.\n   - Develop designs in a popular design tool, Adobe XD.\n   - Plan information architecture and create sitemaps for website designs. \n   - Apply common layouts for web pages. \n   - Plan and conduct a usability study to gather feedback about designs. \n   - Iterate on designs based on research insights. \n   - Work with design systems in Adobe XD.\n   - Add a new design project to your professional UX portfolio. \n   - [Optional] Create or update a UX-focused resume. \n   - [Optional] Learn how to search for and apply to introductory-level jobs in the field of UX.\n\nThis course is suitable for beginner-level UX designers who have completed the previous five courses of the Google UX Design Certificate. Alternatively, learners need to have a strong foundational understanding of the design process; experience creating wireframes, mockups, and prototypes; and the ability to conduct usability studies. No previous experience with Adobe XD is required.</t>
  </si>
  <si>
    <t>https://www.coursera.org/learn/responsive-web-design-adobe-xd</t>
  </si>
  <si>
    <t>Web Design; Responsive Web Design; Web; User Experience; Experience; Sitemaps; Information Architecture; User Interface; Design Thinking; Usability Testing</t>
  </si>
  <si>
    <t>YLwdQgp-Eeu0VAqNda9Xjw</t>
  </si>
  <si>
    <t>Design a User Experience for Social Good &amp; Prepare for Jobs</t>
  </si>
  <si>
    <t>Design a User Experience for Social Good and Prepare for Jobs is the seventh and final course in a program that will equip you with the skills you need to become an entry-level UX designer. In this course, you will design a dedicated mobile app and a responsive website focused on social good. You will showcase all that you’ve learned during the certificate program to complete the design process from beginning to end: empathizing with users, defining their pain points, coming up with ideas for design solutions, creating wireframes and prototypes, and testing designs to get feedback. By the end of this course, you will have a new cross-platform design project to include in your professional UX portfolio. \n\nThis course will also prepare you to land your first job as a UX designer. You’ll learn how to interview for entry-level UX design positions. You’ll get tips from Googlers based on their own interview experiences and their unique perspectives as hiring managers. And, you’ll polish the professional UX portfolio you’ve been building throughout the program so that it’s ready for job applications. \n\nCurrent UX designers and researchers at Google will serve as your instructors, and you will complete hands-on activities that simulate real-world UX design scenarios. Learners who complete the seven courses in this certificate program should be equipped to apply for entry-level jobs as UX designers. \n\nBy the end of this course, you will be able to:\n   - Apply each step of the UX design process (empathize, define, ideate, prototype, test) to create designs focused on social good.\n   - Identify the differences between dedicated mobile apps and responsive web apps.\n   - Understand progressive enhancement and graceful degradation approaches for designing across devices. \n   - Build wireframes, mockups, and low-fidelity and high-fidelity prototypes in Figma or Adobe XD. \n   - Add a new design project to your professional UX portfolio. \n   - Prepare your portfolio of design work for job applications. \n   - Interview for an entry-level UX design job. \n   - Determine if freelance design work is a good career fit for you.\n\nThis course is suitable for beginner-level UX designers who have completed the previous six courses of the Google UX Design Certificate.</t>
  </si>
  <si>
    <t>https://www.coursera.org/learn/ux-design-jobs</t>
  </si>
  <si>
    <t>User Experience; Experience; User Research; Visual Design; Web Design; Information Architecture; Responsive Web Design; Usability Testing; Problem Statement; Progressive Enhancement</t>
  </si>
  <si>
    <t>coP2hgp-Eeuh2QpCvqFzYQ</t>
  </si>
  <si>
    <t>Google Assistant: Build a Youtube Entertainment App</t>
  </si>
  <si>
    <t>Google Assistant is a personal voice assistant that offers a host of actions and integrations. From sending texts and setting reminders, to ordering coffee and playing music, the 1 million+ actions available suit a wide range of voice command needs.\n\nCloud Functions is a lightweight compute solution for developers to create single-purpose, stand-alone functions that respond to Cloud events without the need to manage a server or runtime environment.\n\nThe Youtube Data API allows you to access millions of Youtube videos and their associated metadata through HTTP requests.\n\nIn this Google Cloud Lab, by utilizing Cloud Functions and the Youtube Data API, you will build an Assistant application that takes in a user's favorite music artist and generates their top ranking songs with links and thumbnails.\n\nNote: you will have timed access to the online environment. You will need to complete the lab within the allotted time.</t>
  </si>
  <si>
    <t>https://www.coursera.org/learn/google-assistant-youtube-entertainment-app</t>
  </si>
  <si>
    <t>Credential; Authentication; Credentialing; Logic; Project</t>
  </si>
  <si>
    <t>6SP_4MNcEeuomxKskoeqkw</t>
  </si>
  <si>
    <t>Mastering Web3 with Waves</t>
  </si>
  <si>
    <t>We are on the threshold of transitioning to the next generation of the internet, Web 3.0, which will be a more transparent and largely decentralized version of the web. To survive and prosper in this new decentralized environment, you’ll need to master new skills, such as building decentralized applications (dApps).\nMastering Web 3.0 with Waves is a very practical course. Upon completing it, you’ll be able to build your very first decentralized application (dApp) using the Ride programming language and the Waves blockchain.\nOver the course of six weeks, you’ll learn about the evolution of the Web, digital assets, distributed ledgers, consensus algorithms and cryptocurrencies. You’ll also become familiar with HTML, JavaScript, Git, GitHub, smart contracts and smart assets, and non-fungible tokens (NFTs). Finally, you’ll create your own project, the Coupon Bazaar dApp.\nMeanwhile, the course doesn’t require substantial developing experience and is just as suitable for beginner developers as it is for those who have been developing regular apps for years.\nEach of the six weekly modules includes video tutorials, quizzes of 14 to 18 questions, and practical assignments.\nSign up for the course and learn vital Web 3.0 skills!</t>
  </si>
  <si>
    <t>https://www.coursera.org/learn/mastering-web3-waves</t>
  </si>
  <si>
    <t>BlockChain; Smart Contract; Multisignature; Web; Digital Signature; Signature; Relative Change And Difference; User Interface; Entry Point; Interfaces</t>
  </si>
  <si>
    <t>tjbJvX8BEeqPLBLDCy6F-Q</t>
  </si>
  <si>
    <t>Application Programming Fundamentals</t>
  </si>
  <si>
    <t>In Object-Oriented Concepts, we will introduce the core concepts behind modern, object-oriented, programming.  We will discuss objects, classes, messaging, inheritance, polymorphism, and more.  As with Fundamentals of Programming, we will illustrate the concepts using the Python language, but they will be portable to other object-oriented programming languages.\n\nThis course includes hands-on labs where you will learn to write and execute programs.</t>
  </si>
  <si>
    <t>https://www.coursera.org/learn/application-programming-fundamentals</t>
  </si>
  <si>
    <t>Computer Programming; Design Pattern; Algorithms; Language; Order Of Operations; Data Type; Microarchitecture; Subroutine; Reusability; Null Coalescing Operator</t>
  </si>
  <si>
    <t>Introduction to Application Development</t>
  </si>
  <si>
    <t>https://www.coursera.org/specializations/beginning-application-developer</t>
  </si>
  <si>
    <t>This Specialization is intended for anyone seeking to become an application programmer with no existing experience. Through four courses, you'll learn about the fundamental concepts of programming, object-orientation, and several necessary tools including source control and build automation. You'll also review several popular development methodologies that will likely be used in any programming career.</t>
  </si>
  <si>
    <t>X-rCCAmgEeuICA5G5305fQ</t>
  </si>
  <si>
    <t>Object-Oriented Programming Concepts</t>
  </si>
  <si>
    <t>In Object-Oriented Concepts, we will introduce the core concepts behind modern, object-oriented, programming.  We will discuss objects, classes, messaging, inheritance, polymorphism, and more.  As with Fundamentals of Programming, we will illustrate the concepts using the Python language, but they will be portable to other object-oriented programming languages.</t>
  </si>
  <si>
    <t>https://www.coursera.org/learn/concepts-of-object-oriented-programming</t>
  </si>
  <si>
    <t>Computer Programming; Object-Oriented Programming; Object-Oriented Design; Visual Modeling; Recursively Enumerable Set; Distributed Computing; Software Design Description; Structured Programming; Test-Driven Development; Python Programming</t>
  </si>
  <si>
    <t>AbYxlxMvEeudYRKWrh_Urw</t>
  </si>
  <si>
    <t>Architecting with Google Kubernetes Engine: Production em Português Brasileiro</t>
  </si>
  <si>
    <t>Neste curso, "Architecting with Google Kubernetes Engine: Production", você aprenderá sobre segurança do Kubernetes e do Google Kubernetes Engine (GKE), geração de registros e monitoramento e uso dos serviços gerenciados de armazenamento e banco de dados do GCP no GKE.\n \n O curso faz parte de uma especialização que tem como foco criar infraestruturas de computação eficientes usando o Kubernetes e o GKE. Os participantes da especialização aprendem a implantar e gerenciar aplicativos conteinerizados no GKE e nos outros serviços do Google Cloud Platform. Com apresentações, demonstrações e laboratórios práticos, os participantes conhecem e implantam elementos da solução, inclusive componentes de infraestrutura, como pods, contêineres, implantações e serviços, além de redes e serviços de aplicativo. A especialização também inclui a implantação de soluções práticas, como gerenciamento de segurança e acesso, além de gerenciamento e monitoramento de recursos. \n &gt;&gt;&gt; Al inscribirse en este curso, acepta las Condiciones del Servicio de Qwiklabs, que se indican en las Preguntas frecuentes. Puede consultarlas en https://qwiklabs.com/terms_of_service. &lt;&lt;&lt;</t>
  </si>
  <si>
    <t>https://www.coursera.org/learn/deploying-secure-kubernetes-containers-in-production-br</t>
  </si>
  <si>
    <t>Telephone Number; Internet Slang; Provisioning; Interactivity; Representational State Transfer; Display Devices; Email; Edward De Bono; Cloud Platforms; Password</t>
  </si>
  <si>
    <t>Architecting with Google Kubernetes Engine en Portuguese</t>
  </si>
  <si>
    <t>https://www.coursera.org/specializations/architecting-google-kubernetes-engine-br</t>
  </si>
  <si>
    <t>A especialização Arquitetura do Google Kubernetes Engine ensinará como implementar soluções usando o Google Kubernetes Engine ou GKE, incluindo criação, programação, balanceamento de carga e monitoramento de cargas de trabalho, além de fornecer descoberta de serviços, gerenciar controle de acesso baseado em funções e segurança e fornecimento de armazenamento persistente para esses aplicativos.</t>
  </si>
  <si>
    <t>3JtsGK2bEemtSwo7WTibIg</t>
  </si>
  <si>
    <t>Development Methodologies Overview</t>
  </si>
  <si>
    <t>This course provides an introduction to a few of the main development methodologies used by application programmers today. These methodologies provide a framework and structure for the process of development to ensure teams can work together and all critical steps are followed. We'll discuss the Software Development Lifecycle (SDLC), Agile concepts, Continuous Integration/Continuous Delivery and 12 Factor for cloud development.\n\nNo previous development experience is necessary to complete this course, and there are no specific hardware or software requirements outside of the Coursera environment.</t>
  </si>
  <si>
    <t>https://www.coursera.org/learn/development-methodologies-overview</t>
  </si>
  <si>
    <t>Lean Software Development; Audit; Methodology; Software Development Process</t>
  </si>
  <si>
    <t>VySX_tflEeqgHg6I6dtGEQ</t>
  </si>
  <si>
    <t>Essential Tools For Application Development</t>
  </si>
  <si>
    <t>In Essential Tools, we will look at two important classes of tools for developers: Version Control Systems and Built Automation Tools.  We will look why we use such tools, discuss common concepts for those categories of tools, and then look at a specific and common example of each: Apache® Subversion® for version control, and Apache® Maven™ for build automation.</t>
  </si>
  <si>
    <t>https://www.coursera.org/learn/essential-programming-tools</t>
  </si>
  <si>
    <t>Maven; Subversion; Lean Software Development</t>
  </si>
  <si>
    <t>5K8DOEbiEeu5YxIbcwLDzw</t>
  </si>
  <si>
    <t>Architecting with Google Kubernetes Engine: Production 日本語版</t>
  </si>
  <si>
    <t>この「Architecting with Google Kubernetes Engine:Production」では、Kubernetes と Google Kubernetes Engine（GKE）のセキュリティ、GKE のロギングとモニタリング、GKE での GCP マネージド ストレージ サービスとマネージド データベース サービスの使用について学習します。\n \n このコースは、Kubernetes と GKE を使って効率的なコンピューティング インフラストラクチャを構築する方法に関する専門講座の一部です。受講者は、GKE とその他の Google Cloud Platform サービスでコンテナ アプリケーションをデプロイして管理する方法を学習します。講義、デモ、ハンズオンラボを通じて、Pod、コンテナ、Deployment、Service などのインフラストラクチャ コンポーネントに加え、ネットワークとアプリケーション サービスを含むソリューションの各要素を確認してデプロイします。また、セキュリティとアクセス管理、リソース管理、リソース モニタリングなどの実用的なソリューションをデプロイする方法も学びます。\n \n &gt;&gt;&gt; このコースに登録すると、よくある質問に記載されているとおり、Qwiklabs の利用規約（https://qwiklabs.com/terms_of_service）に同意したことになります。&lt;&lt;&lt;</t>
  </si>
  <si>
    <t>https://www.coursera.org/learn/deploying-secure-kubernetes-containers-in-production-jp</t>
  </si>
  <si>
    <t>Sybase; Hp Openview; IBM Servers; Citrix; Ibm Websphere; Open Platform For Nfv; Business Solutions; IBM Cloud; Cloud API; Google Cloud Platform</t>
  </si>
  <si>
    <t>Architecting with Google Kubernetes Engine 日本語版</t>
  </si>
  <si>
    <t>https://www.coursera.org/specializations/architecting-google-kubernetes-engine-jp</t>
  </si>
  <si>
    <t>Architecting with Google Kubernetes Engine 専門講座では、Google Kubernetes Engine（GKE）を使用してソリューションを実装する方法について説明します。具体的には、ワークロードの構築、スケジュール、負荷分散、モニタリングを行う方法、サービス ディスカバリの方法、役割ベースのアクセス制御とセキュリティを管理する方法、アプリケーションに永続ストレージを提供する方法などを説明します。\n\nこの専門講座には Qwiklabs プラットフォームを使用したハンズオンラボが組み込まれています。</t>
  </si>
  <si>
    <t>kFJO1a2bEemtSwo7WTibIg</t>
  </si>
  <si>
    <t>Architecting with Google Kubernetes Engine: Workloads en Français</t>
  </si>
  <si>
    <t>"Le cours ""Architecting with Google Kubernetes Engine: Workloads"" vous apprend à effectuer des opérations Kubernetes ; à créer et gérer des déploiements ; à utiliser les outils de mise en réseau GKE, et à attribuer un espace de stockage persistant à vos charges de travail Kubernetes.\n \n Ce cours fait partie d'une formation spécialisée consacrée à la création d'infrastructures informatiques efficaces à l'aide de Kubernetes et de GKE. Cette formation porte sur le déploiement et la gestion d'applications conteneurisées sur GKE et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spécialisée couvre également le déploiement de solutions pratiques dont celles relatives à la gestion de la sécurité et des accès, la gestion des ressources et la surveillance des ressources.\n \n \n \n &gt;&gt;&gt; En vous inscrivant à ce cours, vous vous engagez à respecter les Conditions d'utilisation de Qwiklabs, telles que définies dans les questions fréquentes et disponibles à l'adresse : https://qwiklabs.com/terms_of_service &lt;&lt;&lt;"</t>
  </si>
  <si>
    <t>https://www.coursera.org/learn/deploying-workloads-google-kubernetes-engine-gke-fr</t>
  </si>
  <si>
    <t>Architecting with Google Kubernetes Engine en Français</t>
  </si>
  <si>
    <t>https://www.coursera.org/specializations/architecting-google-kubernetes-engine-fr</t>
  </si>
  <si>
    <t>La spécialisation Architecting with Google Kubernetes Engine vous apprendra comment implémenter des solutions à l'aide de Google Kubernetes Engine ou GKE, y compris la création, la planification, l'équilibrage de charge et la surveillance des charges de travail, ainsi que la découverte de services, la gestion du contrôle d'accès basé sur les rôles et sécurité et fournir un stockage persistant à ces applications.</t>
  </si>
  <si>
    <t>844ZLWKQEeq_3QoBpxV_lQ</t>
  </si>
  <si>
    <t>Architecting with Google Kubernetes Engine: Workloads 日本語版</t>
  </si>
  <si>
    <t>この「Architecting with Google Kubernetes Engine:Workloads」コースでは、Kubernetes を操作する方法、Deployment を作成して管理する方法、GKE のネットワーキング ツールの使用方法、Kubernetes のワークロードに永続ストレージを割り当てる方法を学びます。\n \n このコースは、Kubernetes と GKE を使って効率的なコンピューティング インフラストラクチャを構築する方法に関する専門講座の一部です。受講者は、GKE とその他の GCP サービスでコンテナ化アプリケーションをデプロイして管理する方法を学習します。講義、デモ、ハンズオンラボを通じて、Pod、コンテナ、Deployment、Service などのインフラストラクチャ コンポーネントに加え、ネットワークとアプリケーション サービスを含むソリューションの各要素を確認してデプロイします。また、セキュリティとアクセス管理、リソース管理、リソース モニタリングなどの実用的なソリューションをデプロイする方法も学びます。\n \n \n \n &gt;&gt;&gt; このコースに登録すると、よくある質問に記載されているとおり Qwiklabs の利用規約（https://qwiklabs.com/terms_of_service）に同意したことになります。&lt;&lt;&lt;</t>
  </si>
  <si>
    <t>https://www.coursera.org/learn/deploying-workloads-google-kubernetes-engine-gke-jp</t>
  </si>
  <si>
    <t>Provisioning; Telephone Number; Kubernetes; Email; Cloud Computing; IBM Servers; Display Devices; Interactivity; Representational State Transfer; Internet Slang</t>
  </si>
  <si>
    <t>uAebznNoEemW1g5UhrLcxA</t>
  </si>
  <si>
    <t>JavaScript Security Part 1</t>
  </si>
  <si>
    <t>This course covers XSS and Javascript Remote Code Execution and CSRF and Browser Security.</t>
  </si>
  <si>
    <t>https://www.coursera.org/learn/javascript-security-part-1</t>
  </si>
  <si>
    <t>Security; Node.Js; Web; Web Development; Front And Back Ends; Web Application; Entry Point; I-Deas; Information Security; Ordered Pair</t>
  </si>
  <si>
    <t>JavaScript Security</t>
  </si>
  <si>
    <t>https://www.coursera.org/specializations/javascript-security</t>
  </si>
  <si>
    <t>In this Specialization, we will investigate, prevent, and resolve JavaScript-related attacks and learn how to build safer JavaScript applications. JavaScript is a fundamental technology for building web applications and is also popular for building server-side, desktop, and even mobile applications. Most of this learning Specialization will cover front-end JavaScript; however, we will also consider Node.js. After completing this Specialization, you will understand the diverse threats and protections of the JavaScript world.</t>
  </si>
  <si>
    <t>lcwim-ThEeu0JgrNgieHqw</t>
  </si>
  <si>
    <t>Python Object Basics: Functions, Recursion, and Objects</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</si>
  <si>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</si>
  <si>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Codio</t>
  </si>
  <si>
    <t>https://www.coursera.org/learn/python-object-basics</t>
  </si>
  <si>
    <t>Recursion; Python Programming; Data Type; Iteration; Return Statement; Relative Change And Difference; Μ-Recursive Function; Instance Variable; Immutable Object; Value-Based Pricing</t>
  </si>
  <si>
    <t>Programming in Python: A Hands-on Introduction</t>
  </si>
  <si>
    <t>https://www.coursera.org/specializations/hands-on-python</t>
  </si>
  <si>
    <t>This specialization is intended for people without programming experience who seek to develop python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</si>
  <si>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YTFjTlzYEeumnBIR2ZlAmQ</t>
  </si>
  <si>
    <t>Python Scripting: Files, Inheritance, and Databases</t>
  </si>
  <si>
    <t>This course is the third course in a series that aims to prepare you for a role working as a programmer. In this course, you will be introduced to the three main concepts in programming: Files, Inheritance and external libaries.  Labs will allow the students to apply the material in the lectures in simple computer programs designed to re-enforce the material in the lesson.</t>
  </si>
  <si>
    <t>https://www.coursera.org/learn/python-scripting-files-inheritance-databases</t>
  </si>
  <si>
    <t>Databases; Python Programming; Binary Data; Inheritance (Object-Oriented Programming); Writing; Exception Handling; Persistence; Numpy; DevOps; Computer Program</t>
  </si>
  <si>
    <t>Python Scripting for DevOps</t>
  </si>
  <si>
    <t>https://www.coursera.org/specializations/python-scripting-devops</t>
  </si>
  <si>
    <t>In the first course, you will learn some of the concepts of procedural programming: user input, console output, variable declaration and assignment, decision branching and iteration.\n\nThe second course will introduce you to Advanced String Operations and Dates, Modeling Classes, Development of Classes and Collections. In the third course you'll learn about Files, Inheritance and external libraries.\n\nAnd in the final course we will look at several automation concepts in DevOps with Python.</t>
  </si>
  <si>
    <t>upu594Z3EeuuVxILgxt9Nw</t>
  </si>
  <si>
    <t>Visual Basic Programming: Classes and Collections</t>
  </si>
  <si>
    <t>This course is the third course in a series that aims to prepare you for a role working as a programmer. In this course, you will be introduced to the four main concepts in programming: Advanced String Operations and Dates, Modeling Classes, Development of Classes and Collections.  Labs will allow the students to apply the material in the lectures in simple computer programs designed to re-enforce the material in the lesson.  Learners will need to have a local machine with any one of the following operating systems; Windows 7 SP1 or higher, macOS 10.1.13 or higher, or almost any version of Linux from the last several years.  The learner will either need to download the free community edition of Visual Studio or the open source .NET Core installation.</t>
  </si>
  <si>
    <t>https://www.coursera.org/learn/visual-basic-classes-collections</t>
  </si>
  <si>
    <t>Visual Basic; Computer Programming; Arrays; Data Type; Data Structures; For Loop; Jumping; Command-Line Interface; Numbers (Spreadsheet); Continue Statement</t>
  </si>
  <si>
    <t>Introduction to Computer Programming with Visual Basic</t>
  </si>
  <si>
    <t>https://www.coursera.org/specializations/visual-basic-computer-programming</t>
  </si>
  <si>
    <t>This specialization is for anyone interested in learning more about computer programming, including the fundamental computer science knowledge and skills required for work in this field. Through 4 courses in this Specialization, you'll develop a foundation in the fundamentals of programming, including knowledge and skills essential for a career in information technology and data science.\n\nYou'll use your own computer to install and configure Visual Basic, and after the course you'll be ready to continue working with your new Visual Basic skills!</t>
  </si>
  <si>
    <t>Dm_1aGYqEeuW-BJwyZjLPQ</t>
  </si>
  <si>
    <t>Visual Basic Programming: Inheritance and Polymorphism</t>
  </si>
  <si>
    <t>https://www.coursera.org/learn/visual-basic-inheritance-polymorphism</t>
  </si>
  <si>
    <t>Visual Basic; Computer Programming; Binary Data; Has-A; Inheritance (Object-Oriented Programming); Class (Computer Programming); Java Annotation; Arrays; Interfaces; Data Structures</t>
  </si>
  <si>
    <t>Qv4OEHIuEeuBTg7vUdMe9w</t>
  </si>
  <si>
    <t>Architecting with Google Kubernetes Engine: Production en Español</t>
  </si>
  <si>
    <t>En este curso, “Architecting with Google Kubernetes Engine: Production”, obtendrá información sobre la seguridad en Kubernetes y Google Kubernetes Engine (GKE); el registro y la supervisión, y el uso de servicios de bases de datos y de almacenamiento administrados de GCP desde GKE.\n \n Este curso forma parte de una especialización enfocada en la compilación de infraestructuras de procesamiento eficientes mediante Kubernetes y GKE. En esta especialización, los participantes aprenderán a implementar y administrar aplicaciones alojadas en contenedores, tanto en GKE como en otros servicios que proporciona Google Cloud Platform. Mediante una serie de presentaciones, demostraciones y labs prácticos, los participantes pueden explorar e implementar elementos de soluciones, incluidos los componentes de la infraestructura, como los Pods, los contenedores, las implementaciones y los servicios, además de las redes y los servicios de aplicaciones. Esta especialización también abarca la implementación de soluciones prácticas, incluidas la administración de acceso y seguridad, y la administración y supervisión de recursos.\n \n &gt;&gt;&gt; Al inscribirse en este curso, acepta las Condiciones del Servicio de Qwiklabs, que se indican en las Preguntas frecuentes. Puede consultarlas en https://qwiklabs.com/terms_of_service. &lt;&lt;&lt;</t>
  </si>
  <si>
    <t>https://www.coursera.org/learn/deploying-secure-kubernetes-containers-in-production-es</t>
  </si>
  <si>
    <t>Role-Based Access Control; Identity Management; Telephone Number; Display Devices; Interactivity; Representational State Transfer; Internet Slang; Provisioning; Security; Email</t>
  </si>
  <si>
    <t>Architecting with Google Kubernetes Engine en Español</t>
  </si>
  <si>
    <t>https://www.coursera.org/specializations/architecting-google-kubernetes-engine-es</t>
  </si>
  <si>
    <t>En la especialización Architecting with Google Kubernetes Engine, aprenderá a implementar soluciones mediante Google Kubernetes Engine, o GKE, incluidas las tareas de compilación, programación, balanceo de cargas y supervisión de cargas de trabajo. También aprenderá a descubrir servicios, administrar el control de acceso y seguridad basados en funciones, y proporcionar almacenamiento persistente para estas aplicaciones.</t>
  </si>
  <si>
    <t>uy2HGa2bEemWpBIye3A_kg</t>
  </si>
  <si>
    <t>Test-Driven Development Project: Random Person Generator</t>
  </si>
  <si>
    <t>In this course, we will apply skills related to test-driven development in a capstone project. This will test your ability to use exception handling, mock objects, and unit tests in a TDD lifecycle. After completion, you'll have a portfolio piece program that demonstrates you have a solid understanding of all concepts related to TDD!</t>
  </si>
  <si>
    <t>https://www.coursera.org/learn/capstone-project-random-person-generator-using-tdd</t>
  </si>
  <si>
    <t>Test-Driven Development; Unit Testing; Mock Object; Exception Handling; Software Testing; Algorithms; Approximation Error; Project; Software; Euler'S Totient Function</t>
  </si>
  <si>
    <t>Test-Driven Development</t>
  </si>
  <si>
    <t>https://www.coursera.org/specializations/test-driven-development</t>
  </si>
  <si>
    <t>In this Test-Driven Development Specialization, we will take a hands-on look at Test-Driven Development by writing and implementing tests from the first module. You'll be translating user specs into unit tests, applying the Red-Green-Refactor mantra, and applying mocks in python with the unit test mock module.\n\nYou'll learn to integrate best practices of test-driven development into your programming workflow and refactor legacy codebases with the help of agile methodologies. We will explore continuous integration and how to write automated tests in Python. Finally, we will work everything we've learned together to write code that contains error handlers, automated tests, and refactored functions.</t>
  </si>
  <si>
    <t>_cj06PYwEeqXZQ4eVA_zMQ</t>
  </si>
  <si>
    <t>Foundations of Computer Science</t>
  </si>
  <si>
    <t>Welcome to Introduction to Programming: Visual Basic.  In the course sequence you will learn to write programs that utilize both procedural and object oriented techniques to solve business problems.   In the first course in the sequence we will provide you with a solid foundation in the computer science topics that are important to understand when programming Visual Basic. In courses two through four, we will role up our sleeves and start coding in Visual Basic. In these courses you need to have access to a computer that is running Windows, macOS or Linux with the .NET 5 installed.  We will show you how to install .NET 5.</t>
  </si>
  <si>
    <t>https://www.coursera.org/learn/computer-science-foundations</t>
  </si>
  <si>
    <t>Visual Basic; C Programming; Microsoft Access; Visual Programming; Computer Programming; Computer Science</t>
  </si>
  <si>
    <t>xmZ6qD-0Eeuz-grD3z1nmw</t>
  </si>
  <si>
    <t>Architecting with Google Kubernetes Engine: Workloads em Português Brasileiro</t>
  </si>
  <si>
    <t>Neste curso, "Architecting with Google Kubernetes Engine: Workloads", você aprenderá a fazer operações do Kubernetes, criar e gerenciar implantações, usar as ferramentas de rede do GKE e configurar um armazenamento permanente para cargas de trabalho do Kubernetes.\n \n O curso faz parte de uma especialização que tem como foco criar infraestruturas de computação eficientes usando o Kubernetes e o GKE. Os participantes da especialização aprendem a implantar e gerenciar aplicativos conteinerizados no GKE e nos outros serviços do Google Cloud Platform. Com apresentações, demonstrações e laboratórios práticos, os participantes conhecem e implantam elementos da solução, inclusive componentes de infraestrutura, como pods, contêineres, implantações e serviços, além de redes e serviços de aplicativo. A especialização também inclui a implantação de soluções práticas, como o gerenciamento de segurança e acesso, além do gerenciamento e monitoramento de recursos.\n \n \n &gt;&gt;&gt; Ao se inscrever no curso, você concorda com os Termos de Serviço do Qwiklabs, conforme estabelecido na seção de perguntas frequentes do site: https://qwiklabs.com/terms_of_service &lt;&lt;&lt;</t>
  </si>
  <si>
    <t>https://www.coursera.org/learn/deploying-workloads-google-kubernetes-engine-gke-br</t>
  </si>
  <si>
    <t>Yaml; Telephone Number; Representational State Transfer; Display Devices; Provisioning; Interactivity; Internet Slang; Email; Cloud Platforms; Credential</t>
  </si>
  <si>
    <t>iB0inbJxEemE4w7J26sUcg</t>
  </si>
  <si>
    <t>Architecting with Google Kubernetes Engine: Foundations em Português Brasileiro</t>
  </si>
  <si>
    <t>Neste curso, Architecting with Google Kubernetes Engine: Foundations, você vai conhecer o layout e os princípios do Google Cloud Platform, a criação e o gerenciamento de contêineres de software e a arquitetura do Kubernetes.\n \n O curso faz parte de uma especialização com foco em criar infraestruturas de computação eficientes usando o Kubernetes e o Google Kubernetes Engine (GKE). A especialização mostra como implantar e gerenciar aplicativos conteinerizados no GKE e outros serviços do Google Cloud Platform. Com apresentações, demonstrações e laboratórios práticos, os alunos vão conhecer e implantar elementos da solução, inclusive componentes de infraestrutura (como pods, contêineres, implantações e serviços), além de redes e serviços de aplicativos. A especialização também inclui a implantação de soluções práticas, como o gerenciamento de segurança e acesso, além do gerenciamento e monitoramento de recursos.\n \n Observação: para quem procura uma visão geral resumida do Kubernetes, recomendamos o curso Getting Started with Google Kubernetes Engine.\n \n &gt;&gt;&gt; Ao se inscrever no curso, você concorda com os Termos de Serviço do Qwiklabs, conforme mencionado na seção de perguntas frequentes do site: https://qwiklabs.com/terms_of_service &lt;&lt;&lt;</t>
  </si>
  <si>
    <t>https://www.coursera.org/learn/foundations-google-kubernetes-engine-gke-br</t>
  </si>
  <si>
    <t>Rounding; Interactivity; Telephone Number; iOS Development; Persistence; Authentication; Graphs; Megabyte; System F; Data Structure Alignment</t>
  </si>
  <si>
    <t>Tm_EqqgjEemQew7kk_Hmkg</t>
  </si>
  <si>
    <t>Architecting with Google Kubernetes Engine: Foundations en Español</t>
  </si>
  <si>
    <t>En este curso, “Architecting with Google Kubernetes Engine: Foundations”, obtendrá información sobre el diseño y los principios de Google Cloud Platform, además de una introducción a la creación y administración de contenedores de software y a la arquitectura de Kubernetes.\n \n Este curso forma parte de una especialización enfocada en la compilación de infraestructuras de procesamiento eficientes mediante Kubernetes y Google Kubernetes Engine (GKE). En esta especialización, los participantes aprenderán a implementar y administrar aplicaciones alojadas en contenedores, tanto en GKE como en otros servicios que proporciona Google Cloud Platform. Mediante una serie de presentaciones, demostraciones y labs prácticos, los participantes pueden explorar e implementar elementos de soluciones, incluidos los componentes de la infraestructura, como los Pods, los contenedores, las implementaciones y los servicios, además de las redes y los servicios de aplicaciones. Esta especialización también abarca la implementación de soluciones prácticas, incluidas la administración de acceso y seguridad, y la administración y supervisión de recursos.\n \n Nota: Quienes buscan una descripción general abreviada de Kubernetes quizás deban considerar el curso Getting Started with Google Kubernetes Engine.\n \n &gt;&gt;&gt; Al inscribirse en este curso, acepta las Condiciones del Servicio de Qwiklabs, que se indican en las Preguntas frecuentes. Puede consultarlas en https://qwiklabs.com/terms_of_service. &lt;&lt;&lt;</t>
  </si>
  <si>
    <t>https://www.coursera.org/learn/foundations-google-kubernetes-engine-gke-es</t>
  </si>
  <si>
    <t>Divergence (Computer Science); Compiler; Scalability; Interactivity; Data Structure Alignment; Throughput; Foreach Loop; Graphs; Algorithms; Rounding</t>
  </si>
  <si>
    <t>Jz0hYKgjEemplAp2z-1EDA</t>
  </si>
  <si>
    <t>Object-Oriented C++: Inheritance and Encapsulation</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</si>
  <si>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</si>
  <si>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https://www.coursera.org/learn/object-oriented-cpp</t>
  </si>
  <si>
    <t>C++; C Programming; Java Programming; Object-Oriented Programming; Computer Programming; Cut, Copy, And Paste; Computer Program</t>
  </si>
  <si>
    <t>Programming in C++: A Hands-on Introduction</t>
  </si>
  <si>
    <t>https://www.coursera.org/specializations/hands-on-cpp</t>
  </si>
  <si>
    <t>This specialization is intended for people without programming experience who seek to develop C++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</si>
  <si>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a-ti2YviEeuE_RKa-eRtaQ</t>
  </si>
  <si>
    <t>Introduction to Object-Oriented Programming with Java</t>
  </si>
  <si>
    <t>Introduction to OO Programming with Java is course 2 of the Core Java Specialization. After completing this course, you'll be able to create simple Java classes that exhibit the principle of Encapsulation, to import other classes for use, to work with Strings, print output and use advanced math functions.\n\nWe'll begin with a brief refresher on necessary concepts from Object-Oriented Programming. Next, we'll introduce basic Java concepts regarding classes, enabling you to start writing simple Java classes with attributes and methods. We'll introduce the idea of instances, or objects created from classes, so that you can start to build object-oriented solutions. Finally, we'll cover namespaces and Java Libraries to explain how Java packages classes, so that everyone can develop code without name collisions. You will be able to organize and access classes, as well as use selected standard classes from the Java runtime environment.\n\nTo be successful in this course, you should have taken Course 1: Introduction to Java or have equivalent knowledge.</t>
  </si>
  <si>
    <t>https://www.coursera.org/learn/object-oriented-programming-with-java</t>
  </si>
  <si>
    <t>Recursively Enumerable Set; Computer Programming; Java Programming; Spring Framework; Syntax; Name Collision; Access Modifiers; Class Variable; Packaging; Naming Collision</t>
  </si>
  <si>
    <t>Core Java</t>
  </si>
  <si>
    <t>https://www.coursera.org/specializations/core-java</t>
  </si>
  <si>
    <t>This Core Java Specialization is part of a series of programming specializations, derived from LearnQuest's private Java Bootcamps, designed to provide the skill set necessary to be hired as an IT developer using Java in many corporate environments.\n\nTo be successful in this specialization, we recommend you have an understanding of the fundamentals of software development in any language. LearnQuest offers a beginning programmer specialization that can help you prepare.\n\nIn the four courses of this specialization, you’ll quickly master the Java programming language and the packages that constitute its rich set of core libraries. We’ll provide hands-on exercises so you can practice your new skills.\n\nIn Course 1, we’ll introduce you to the basic fundamentals of the Java language.\n\nCourse 2 provides a refresher on object-oriented programming, and how you can apply OO to Java. We’ll introduce Java classes, instances and packaging.\n\nBy the time you get to course 3, you’ll be ready to go deeper into applying OOP concepts in Java, including inheritance and polymorphism.\n\nIn course 4 you’ll learn how to use selected parts of the Java SE Class LIbrary, including Generics, Collections, Java Streams, I/O, Exceptions, Annotations and Enums.\n\nWhile we'll touch on other important Java topics, such as database connectivity, Java EE and Spring, those topics are covered in greater detail in other LearnQuest Java Specializations.</t>
  </si>
  <si>
    <t>PPpnztW9EeqwvRJAsLO4hQ</t>
  </si>
  <si>
    <t>On Premises Management, Security, and Upgrade with Google Cloud's Apigee API Platform</t>
  </si>
  <si>
    <t>This course discusses the management and operation of the Apigee platform for private cloud. \nIt includes topics on operational practices, API deployment, analytics, security and upgrade of the platform.</t>
  </si>
  <si>
    <t>https://www.coursera.org/learn/onprem-mgmt-security-apigee-gcp</t>
  </si>
  <si>
    <t>Application Programming Interfaces; Keystore; Cloud Platforms; Out Of The Box (Feature); Apache Qpid; Software As A Service; Computer Programming; Latex; Pixel; Metadata</t>
  </si>
  <si>
    <t>Install and Manage Google Cloud's Apigee API Platform</t>
  </si>
  <si>
    <t>https://www.coursera.org/specializations/apigee-api-gcp-onprem</t>
  </si>
  <si>
    <t>This three-course specialization introduces you to the design principles, installation steps and operational procedures required to successfully adopt the Apigee API Platform On-Premises.\n\nThrough a combination of video lectures, hands on labs, and supplemental materials, you'll learn how to design Apigee topologies, install, manage and upgrade platform. As well as how to conduct post installation and recurrent activities corresponding to security, monitoring, scaling and troubleshooting.\n\nThis specialization is intended for Operations Engineers and Architects responsible for the installation and management of Apigee API Platform On-Premises.</t>
  </si>
  <si>
    <t>MibxOgwrEeiVnRKrXPCsoA</t>
  </si>
  <si>
    <t>Python Scripting: Dates, Classes and Collections</t>
  </si>
  <si>
    <t>This course is the second course in a series that aims to prepare you for a role working as a programmer. In this course, you will be introduced to the four main concepts in programming: Advanced String Operations and Dates, Modeling Classes, Development of Classes and Collections.  Labs will allow the students to apply the material in the lectures in simple computer programs designed to re-enforce the material in the lesson.</t>
  </si>
  <si>
    <t>https://www.coursera.org/learn/python-scripting-dates-classes-collections</t>
  </si>
  <si>
    <t>Python Programming; Arrays; Data Type; Operations Management; Iteration; DevOps; Data Structures; Lambda Calculus; Modeling; Inheritance (Object-Oriented Programming)</t>
  </si>
  <si>
    <t>0oGWe3qxEeuopA5i1snABQ</t>
  </si>
  <si>
    <t>Introduction to Visual Basic Programming</t>
  </si>
  <si>
    <t>This course is the second course in a series that aims to prepare you for a role working as a programmer. In this course, you will be introduced to the five main concepts in procedural programming: user input, console output, variable declaration and assignment, decision branching and iteration.  Labs will allow the students to apply the material in the lectures in simple computer programs designed to re-enforce the material in the lesson.  Learners will need to have a local machine with any one of the following operating systems; Windows 7 SP1 or higher, macOS 10.1.13 or higher, or almost any version of Linux from the last several years.  The learner will either need to download the free community edition of Visual Studio or the open source .NET Core installation.  We will walk you through the process of getting your local environment set up as part of the course.</t>
  </si>
  <si>
    <t>https://www.coursera.org/learn/visual-basic-programming-introduction</t>
  </si>
  <si>
    <t>Iteration; Jumping; Computer Programming; Visual Basic; Microsoft Visual Studio; For Loop; C Programming; Visual Programming; Visual Basic .Net; Exit (System Call)</t>
  </si>
  <si>
    <t>YrvV11Q8EeuoIw4T1lBSSQ</t>
  </si>
  <si>
    <t>Cloud Computing Fundamentals on Alibaba Cloud</t>
  </si>
  <si>
    <t>Course Description\n\nLooking to dive into the world of Alibaba Cloud with a comprehensive introduction to the range of products and solutions offered by Alibaba Cloud? Fundamental Architecting on Alibaba Cloud is a course designed for users looking to start this journey with a look into Alibaba Cloud's core products.  Fundamental Architecting looks into storage, networking, auto-scaling, and security solutions as well as scenarios to best combine these products to create a complete cloud-based architecture. \n\nAfter completing this course the learner should: \n\nHave general knowledge of Cloud Computing, Network Security,  and the IT industry.\n\nAble to develop general solutions and enterprise best practices based on Alibaba Cloud's products.\n\nKnowledge in the use and operation of Alibaba Cloud's ECS, Server Load Balancers, OSS, VPC, Auto Scaling, CDN, Alibaba Cloud Security, and CloudMonitor products.\n\n\nTo earn an official Alibaba Cloud certificate please join the Cloud Computing courses on the Academy's website:\nOperate and Manage a Cloud Server: https://edu.alibabacloud.com/certification/clouder_cloudserver\nOperate and Manage Object Storage on the Cloud: https://edu.alibabacloud.com/certification/clouder_oss\nHandle Large Traffic with Load Balancer: https://edu.alibabacloud.com/certification/clouder_slb</t>
  </si>
  <si>
    <t>Alibaba Cloud Academy</t>
  </si>
  <si>
    <t>https://www.coursera.org/learn/alibaba-cloud-computing</t>
  </si>
  <si>
    <t>Cloud Computing; Virtual Private Server; Data Security; Web Server; Private Network; Web Hosting Service; Databases; Image Processing; Backup; Remote Backup Service</t>
  </si>
  <si>
    <t>Alibaba Cloud Computing</t>
  </si>
  <si>
    <t>https://www.coursera.org/specializations/alibabacloud</t>
  </si>
  <si>
    <t>Course Description\n\nThis specialization is intended for both students and businesses who aim to learn more about how Cloud technology can help them grow. With Cloud Computing, Big Data, and Cloud Security courses, users will be exposed to a series of products that combine to make architectures fit for any task.\n\nThis specialization will train the user on two levels: first, the basic specifications and functions of our principle product line, and secondly, evaluates a user's ability to use several different products together to create best practice solutions on Alibaba Cloud.\n\nUsers that pass this specialization will stand out among their peers as IT professionals that can not only build a cloud architecture on their own but administrate a larger network of cloud resources on Alibaba Cloud.\n\nTaking this training offered by our official training partner, Coursera, will also prepare you to succeed on the ACP/ACA professional certification exam series (offered here: https://edu.alibabacloud.com/certification) and launch your next career as a Cloud professional.</t>
  </si>
  <si>
    <t>kVMy6lwnEeq5oRL6361Hww</t>
  </si>
  <si>
    <t>Protecting Cloud Architecture with Alibaba Cloud</t>
  </si>
  <si>
    <t>Course Description\n\nThe Security Exam Preparation Course is a series of online courses covering topics including Linux and Windows OS basics and operations, network fundamentals, host security, application security, network security, and data security. It is designed to help you understand how these products work, how they should be used, and help you gain the required knowledge to prepare for the ACA/ACP level cloud security specialist.\n\nTo earn an official Alibaba Cloud certificate please join the Security courses on the Academy's website:\nCloud Platform Security Overview: https://edu.alibabacloud.com/certification/clouder_securityoverview\nSecure Your Data on Alibaba Cloud: https://edu.alibabacloud.com/certification/clouder_securedata\nUse Alibaba Cloud Anti-DDoS Service to Defend DoS Attack: https://edu.alibabacloud.com/certification/clouder_ddos</t>
  </si>
  <si>
    <t>https://www.coursera.org/learn/alibaba-cloud-security-solutions</t>
  </si>
  <si>
    <t>Data Security; Security; Load Balancing; Wireless Network Interface Controller; Web; Switches; Encryption; Risk; History; Performance</t>
  </si>
  <si>
    <t>xXiahZoJEeqbNhIzKM6-gQ</t>
  </si>
  <si>
    <t>API Security on Google Cloud's Apigee API Platform</t>
  </si>
  <si>
    <t>In this course, you learn how to secure your APIs. You explore the security concerns you will encounter for your APIs. You learn about OAuth, the primary authorization method for REST APIs. You will learn about JSON Web Tokens (JWTs) and federated security. You also learn about securing against malicious requests, safely sending requests across a public network, and how to secure your data for users of Apigee.\nThrough a combination of lectures, hands-on labs, and supplemental materials, you will learn how to design, build, secure, deploy, and manage API solutions using Google Cloud's Apigee API Platform.</t>
  </si>
  <si>
    <t>https://www.coursera.org/learn/api-security-apigee-gcp</t>
  </si>
  <si>
    <t>Security; Application Programming Interfaces; Oauth; Data Masking; Authentication; Keystore; Class (Computer Programming); Front And Back Ends; Security Assertion Markup Language; Access Control</t>
  </si>
  <si>
    <t>baumlTm8Eeeahg4SvlLy9A</t>
  </si>
  <si>
    <t>Python Basics: Selection and Iteration</t>
  </si>
  <si>
    <t>Code and run your first python program in minutes without installing anything!\n\nThis course is designed for learners with no coding experience, providing a solid foundation of not just python,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</si>
  <si>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https://www.coursera.org/learn/codio-python-basics</t>
  </si>
  <si>
    <t>Python Programming; Computer Programming; Iteration; Object-Oriented Programming; Data Type; Boolean Expression; Augmented Assignment; Infinite Loop; Control Flow; Ternary Conditional Operator</t>
  </si>
  <si>
    <t>vyHp91woEeugOA4J84JY3Q</t>
  </si>
  <si>
    <t>C++ Object Basics: Functions, Recursion, and Objects</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</si>
  <si>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</si>
  <si>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https://www.coursera.org/learn/cpp-object-basics</t>
  </si>
  <si>
    <t>Recursion; C++; C Programming; Syntax; Arrays; Μ-Recursive Function; Immutable Object; Constant (Computer Programming); Software Documentation; Crt0</t>
  </si>
  <si>
    <t>_Kebl4vgEeuknQ4r1NGfzw</t>
  </si>
  <si>
    <t>Architecting with Google Kubernetes Engine: Production</t>
  </si>
  <si>
    <t>In this course, "Architecting with Google Kubernetes Engine: Production," you'll learn about Kubernetes and Google Kubernetes Engine (GKE) security; logging and monitoring; and using Google Cloud managed storage and database services from within GKE.</t>
  </si>
  <si>
    <t>https://www.coursera.org/learn/deploying-secure-kubernetes-containers-in-production</t>
  </si>
  <si>
    <t>Cloud Computing; Google Cloud Platform; Cloud Platforms; Security; Cloud Storage; SQL; Kubernetes; Role-Based Access Control; Liveness; Databases</t>
  </si>
  <si>
    <t>Architecting with Google Kubernetes Engine</t>
  </si>
  <si>
    <t>https://www.coursera.org/specializations/architecting-google-kubernetes-engine</t>
  </si>
  <si>
    <t>The Architecting with Google Kubernetes Engine specialization will teach you how to implement solutions using Google Kubernetes Engine, or GKE, including building, scheduling, load balancing, and monitoring workloads, as well as providing for discovery of services, managing role-based access control and security, and providing persistent storage to these applications.</t>
  </si>
  <si>
    <t>zi4UCE5_Eem0lhKc4vCNig</t>
  </si>
  <si>
    <t>Architecting with Google Kubernetes Engine: Workloads</t>
  </si>
  <si>
    <t>In this course, "Architecting with Google Kubernetes Engine: Workloads," you learn about performing Kubernetes operations; creating and managing deployments; the tools of GKE networking; and how to give your Kubernetes workloads persistent storage.</t>
  </si>
  <si>
    <t>https://www.coursera.org/learn/deploying-workloads-google-kubernetes-engine-gke</t>
  </si>
  <si>
    <t>Google Cloud Platform; Cloud Computing; Cloud Platforms; Workload; Kubernetes; Load Balancing; Load Balancing (Computing); Software; Command-Line Interface; Data Clustering Algorithms</t>
  </si>
  <si>
    <t>rbvN305_EemdyRKorlakmA</t>
  </si>
  <si>
    <t>Architecting with Google Kubernetes Engine: Foundations</t>
  </si>
  <si>
    <t>In this course, "Architecting with Google Kubernetes Engine: Foundations," you get a review of the layout and principles of Google Cloud, followed by an introduction to creating and managing software containers and an introduction to the architecture of Kubernetes.</t>
  </si>
  <si>
    <t>https://www.coursera.org/learn/foundations-google-kubernetes-engine-gke</t>
  </si>
  <si>
    <t>Cloud Computing; Google Cloud Platform; Cloud Platforms; Data Clustering Algorithms; Kubernetes; Google App Engine; Architecture; Operating-System-Level Virtualization; Software; Resource</t>
  </si>
  <si>
    <t>aOin7ERUEemzhg5D25f0SA</t>
  </si>
  <si>
    <t>On Premises Installation and Fundamentals with Google Cloud's Apigee API Platform</t>
  </si>
  <si>
    <t>This course introduces you to the fundamentals and advanced practices applicable to the installation and management of Google Cloud's Apigee API Platform for private cloud.\nThrough a combination of lectures, hands-on labs, and supplemental materials, you will learn how to design, install, secure, manage, and scale Apigee API Platform.</t>
  </si>
  <si>
    <t>https://www.coursera.org/learn/onprem-fundamentals-apigee-gcp</t>
  </si>
  <si>
    <t>Application Programming Interfaces; Cloud Computing; Enterprise Architect; Google Cloud Platform; Cloud Platforms; Solution Stack; Enterprise Architecture; Topology; Factorization; Continuous Function</t>
  </si>
  <si>
    <t>0mUWawwqEei4Vw5pGASqjA</t>
  </si>
  <si>
    <t>On Premises Capacity Upgrade and Monitoring with Google Cloud's Apigee API Platform</t>
  </si>
  <si>
    <t>Learn how to upgrade capacity for the Apigee for private cloud platform installation, and how to monitor the platform.</t>
  </si>
  <si>
    <t>https://www.coursera.org/learn/onprem-upgrade-apigee-gcp</t>
  </si>
  <si>
    <t>Application Programming Interfaces; Teleprocessing Monitor; Capacity Planning; Cloud Platforms; Cloud Computing; Apache Qpid; Computer Networking; Download; Little B (Programming Language); Ansi C</t>
  </si>
  <si>
    <t>X14bwAwrEeihtBJn6CjaCg</t>
  </si>
  <si>
    <t>Python Basic Structures: Lists, Strings, and Files</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</si>
  <si>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lists, strings, and files. Completion of Python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</si>
  <si>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https://www.coursera.org/learn/python-basic-structures-lists-strings-and-files</t>
  </si>
  <si>
    <t>Python Programming; Append; Null Coalescing Operator; Modulo Operation; Ternary Conditional Operator; Augmented Assignment; Escape Character; Printf Format String; Seeks; Interpolation</t>
  </si>
  <si>
    <t>2iwzNFxUEeuaew6diVe1Ww</t>
  </si>
  <si>
    <t>Serverless Data Analysis with Google BigQuery and Cloud Dataflow em Português Brasileiro</t>
  </si>
  <si>
    <t>Este curso rápido sob demanda tem uma semana de duração e é baseado no Google Cloud Platform Big Data and Machine Learning Fundamentals. Por meio de apresentações com instrutores, demonstrações e laboratórios práticos, os alunos aprenderão a executar armazenamento de dados, análise e processamento de pipeline em um ambiente autônomo.\n \n Pré-requisitos:\n • Noções básicas de Big Data e Machine Learning do Google Cloud Platform\n • Experiência no uso de uma linguagem de consulta semelhante a SQL para análise de dados\n • Conhecimento de Python ou Java\n \n Notas da Conta do Google:\n • No momento, os serviços do Google não estão disponíveis na China.</t>
  </si>
  <si>
    <t>https://www.coursera.org/learn/serverless-data-analysis-bigquery-cloud-dataflow-gcp-br</t>
  </si>
  <si>
    <t>Bigquery; Edward De Bono; Joie De Vivre; Gustave Le Bon; Denominación De Origen; Dr-Dos</t>
  </si>
  <si>
    <t>Japanese; French; German; English; Spanish</t>
  </si>
  <si>
    <t>CzpzTqZOEeiuigqo2O4RrA</t>
  </si>
  <si>
    <t>API Development on Google Cloud's Apigee API Platform</t>
  </si>
  <si>
    <t>"In this course, you learn how to create APIs that utilize multiple services and how you can use custom code on Apigee. You will also learn about fault handling, and how to share logic between proxies. You learn about traffic management and caching. You also create a developer portal, and publish your API to the portal. You learn about logging and analytics, as well as CI/CD and the different deployment models supported by Apigee.\nThrough a combination of lectures, hands-on labs, and supplemental materials, you will learn how to design, build, secure, deploy, and manage API solutions using Google Cloud's Apigee API Platform."</t>
  </si>
  <si>
    <t>https://www.coursera.org/learn/api-development-apigee-gcp</t>
  </si>
  <si>
    <t>Application Programming Interfaces; Soap (Protocol); Out Of The Box (Feature); Extensibility; Representational State Transfer; Analytics; Arbitration; Traffic Management; Use Case; Yottabyte</t>
  </si>
  <si>
    <t>xp-FcDm7EeeN-xLrqutC-A</t>
  </si>
  <si>
    <t>COBOL Programming with VSCode</t>
  </si>
  <si>
    <t>Professor Tak Auyeung of American River College, said it beautifully, “A programming language is not a fashion statement” it is used for a purpose. Whether it is to add new features, modify logic, create APIs to integrate it into other applications, or implement modern development practices, businesses around the world need application developers who know COBOL.\n\nThis introductory COBOL course helps a novice learn the Structure of COBOL programs, Data types &amp; Variable Handling, Intrinsic Functions, Branching logic and more. The goal of the course is to enable the participant to be able to write basic COBOL programs. This is a fantastic compliment to the IBM z/OS Practitioner path for the IBM Mainframe.\n\nJoin the COBOL Fridays web series. These webinars are curated for first-time programmers, lifelong learners, and anyone who's interested in learning COBOL. http://ibm.biz/cfcoursera\n\nOn successful completion of this course, learners are eligible to earn their COBOL Programming with VSCode badge.</t>
  </si>
  <si>
    <t>https://www.coursera.org/learn/cobol-programming-vscode</t>
  </si>
  <si>
    <t>C Programming; Computer Programming; Arithmetic; Relative Change And Difference; Reserved Word; Microsoft Visual Studio; Type Variable; Intrinsic Function; Cobol; Mainframe</t>
  </si>
  <si>
    <t>1tOFLImKEeqZsg72h675gw</t>
  </si>
  <si>
    <t>Architecting with Google Kubernetes Engine: Workloads en Español</t>
  </si>
  <si>
    <t>En este curso, “Architecting with Google Kubernetes Engine: Workloads”, aprenderá a realizar operaciones de Kubernetes, a crear y administrar implementaciones, a usar las herramientas de redes de GKE y a proporcionar almacenamiento persistente a sus cargas de trabajo de Kubernetes.\n \n Este curso forma parte de una especialización enfocada en la compilación de infraestructuras de procesamiento eficientes mediante Kubernetes y GKE. En esta especialización, los participantes aprenderán a implementar y administrar aplicaciones alojadas en contenedores, tanto en GKE como en otros servicios que proporciona Google Cloud Platform. Mediante una serie de presentaciones, demostraciones y labs prácticos, los participantes pueden explorar e implementar elementos de soluciones, incluidos los componentes de la infraestructura, como los Pods, los contenedores, las implementaciones y los servicios, además de las redes y los servicios de aplicaciones. Esta especialización también abarca la implementación de soluciones prácticas, incluidas la administración de acceso y seguridad, y la administración y supervisión de recursos.\n \n &gt;&gt;&gt; Al inscribirse en este curso, acepta las Condiciones del Servicio de Qwiklabs, que se indican en las Preguntas frecuentes. Puede consultarlas en https://qwiklabs.com/terms_of_service. &lt;&lt;&lt;</t>
  </si>
  <si>
    <t>https://www.coursera.org/learn/deploying-workloads-google-kubernetes-engine-gke-es</t>
  </si>
  <si>
    <t>Data Clustering Algorithms; Provisioning; Representational State Transfer; Display Devices; Telephone Number; Interactivity; Internet Slang; Load Balancing; Load Balancing (Computing); Email</t>
  </si>
  <si>
    <t>JfrCUrJxEemECg4gHY2-WA</t>
  </si>
  <si>
    <t>Introduction to Java</t>
  </si>
  <si>
    <t>This Course is the first of a series of courses that make up the Core Java Specialization.  The Core Java Specialization, in turn, is part of a series of programming specializations, derived from LearnQuest's private Java Bootcamps, designed to provide the skill set necessary to be hired as an IT developer using Java in many corporate environments.\n\nThis course includes hands-on practice and will give you a solid knowledge of the Java language. After completing this course, you will be able to identify Java’s benefits, program in basic Java syntax using Java data types, and incorporate branches and loops.\n\nThe audience for this course:\n-    Anyone interested in learning Java\n-    Programmers\n-    Technical Managers\n-    Application Developers\n\nPrerequisites: To be successful with this course, you should understand the fundamentals of software development in either a procedural or object-oriented language.</t>
  </si>
  <si>
    <t>https://www.coursera.org/learn/java-introduction</t>
  </si>
  <si>
    <t>Java (Software Platform); Java Programming; Computer Programming; Recursively Enumerable Set; C++; Spring Framework; Software Engineering; Javascript; Syntax; Arrays</t>
  </si>
  <si>
    <t>PypnGsCIEeqIWgqNFPWsWw</t>
  </si>
  <si>
    <t>Linux Tools for Developers</t>
  </si>
  <si>
    <t>Course 3 is a continuation of the previous course, and will focus on teaching you how to work with tools you need to do your everyday work. The course begins by introducing you to numerous essential command line tools that are used daily. Then, it focuses on bash scripting - you will learn how to construct scripts and how to do very complicated tasks in an automated way. The course looks at files and filesystems and focuses on compiling programs in Linux, using gcc and other compilers, and using libraries of different types. It also takes a look at how Java works in Linux, and explains why there is no reason to worry about having easy-to-use Java programs in Linux. Course 3 ends by covering building packages out of software in Linux.</t>
  </si>
  <si>
    <t>https://www.coursera.org/learn/linux-tools-for-developers</t>
  </si>
  <si>
    <t>File System; Linux File Systems; Bash (Unix Shell); Unix; Command-Line Interface; Unix Shells; Leadership and Management; Logical Volume Management; Awk; Compiler</t>
  </si>
  <si>
    <t>7EjGOWOREeiuEQ54ft6NYA</t>
  </si>
  <si>
    <t>Object-Oriented Hierarchies in Java</t>
  </si>
  <si>
    <t>Object-Oriented Hierarchies in Java is the third of a series of courses in the Core Java Specialization. The Core Java Specialization is part of a series of programming specializations, derived from LearnQuest's private Java Bootcamps, designed to provide the skill set necessary to be hired as an IT developer using Java in many corporate environments.\n\nThis course includes hands-on practice and will help you build on your knowledge of the Java language. After completing this course, you will have a deeper understanding of how to effectively implement and use inheritance and polymorphism in Java.\n\nTo be successful in this course, you should have taken: \n- Course 1: Introduction to Java\n- Course 2: Introduction to Object-Oriented Programming with Java\n\n or have equivalent knowledge.</t>
  </si>
  <si>
    <t>https://www.coursera.org/learn/object-oriented-hierarchies-java</t>
  </si>
  <si>
    <t>Recursively Enumerable Set; Java Programming; Reference (Computer Science); Relative Change And Difference; Anonymous Function; Abstract Type; Multiple Inheritance; Inheritance (Object-Oriented Programming); Interfaces; Java Annotation</t>
  </si>
  <si>
    <t>JFO28dW-EeqwvRJAsLO4hQ</t>
  </si>
  <si>
    <t>Scrum Master Certification: Scaling Agile and the Team-of-Teams</t>
  </si>
  <si>
    <t>Prior to starting this course, we recommend that you complete the first two courses in this specialization: Introduction to Scrum Master Training and Scrum Methodology.\n\nThis is the third course in the Certified Scrum Master specialization: Scaling Agile and the Team-of-Teams.</t>
  </si>
  <si>
    <t>https://www.coursera.org/learn/scaling-agile-and-the-team-of-teams</t>
  </si>
  <si>
    <t>Scaling; Scrum (Software Development); Relative Change And Difference; Test-Driven Development; Software Engineering; Software; Reason; Facilitation; Estimation; Leadership and Management</t>
  </si>
  <si>
    <t>E3QsllwoEeu1URLEECyWWw</t>
  </si>
  <si>
    <t>Securing and Integrating Components of your Application</t>
  </si>
  <si>
    <t>In this course, application developers learn how to design and develop cloud-native applications that seamlessly integrate managed services from Google Cloud. Through a combination of presentations, demos, and hands-on labs, participants learn how to apply best practices for application development and use the appropriate Google Cloud storage services for object storage, relational data, caching, and analytics. Learners can choose to complete labs in their favorite language: Node.js, Java, or Python.</t>
  </si>
  <si>
    <t>https://www.coursera.org/learn/securing-integrating-components-app</t>
  </si>
  <si>
    <t>Cloud Computing; Publish Subscribe Pattern; Application Programming Interfaces; Google Cloud Platform; Cloud API; Cloud Platforms; Authentication; Euler'S Totient Function; Identity Management; Federated Identity</t>
  </si>
  <si>
    <t>Developing Applications with Google Cloud</t>
  </si>
  <si>
    <t>https://www.coursera.org/specializations/developing-apps-gcp</t>
  </si>
  <si>
    <t>In this specialization, application developers learn how to design, develop, and deploy applications that seamlessly integrate managed services from the Google Cloud Platform (GCP). Through a combination of presentations, demos, and hands-on labs, participants learn how to use GCP services and pre-trained machine learning APIs to build secure, scalable, and intelligent cloud-native applications. Learners can choose to complete labs in their favorite language: Node.js, Java, or Python.\n\nThis class is intended for application developers who want to build cloud-native applications or redesign existing applications that will run on Google Cloud Platform.\n\nThis course teaches participants the following skills:\n\n• Use best practices for application development.\n\n• Choose the appropriate data storage option for application data.\n\n• Implement federated identity management.\n\n• Develop loosely coupled application components or microservices.\n\n• Integrate application components and data sources.\n\n• Debug, trace, and monitor applications.\n\n• Perform repeatable deployments with containers and deployment services.\n\n• Choose the appropriate application runtime environment; use Google Kubernetes Engine as a runtime environment and later switch to a no-ops solution with Google App Engine flexible environment.</t>
  </si>
  <si>
    <t>Le_4Ub6XEeepKw4CZoGWJA</t>
  </si>
  <si>
    <t>App Deployment, Debugging, and Performance</t>
  </si>
  <si>
    <t>In this course, application developers learn how to design and develop cloud-native applications that seamlessly integrate managed services from Google Cloud. Through a combination of presentations, demos, and hands-on labs, participants learn how to apply best practices for application development and use the appropriate Google Cloud storage services for object storage, relational data, caching, and analytics. Learners can choose to complete labs in their favorite language: Node.js, Java, or Python.\t\n\n• Completed Google Cloud Platform Fundamentals or have equivalent experience\n• Working knowledge of Node.js, Java, or Python\n• Basic proficiency with command-line tools and Linux operating system environments\n• Previous course(s) in the specialization</t>
  </si>
  <si>
    <t>https://www.coursera.org/learn/app-deployment-debugging-performance</t>
  </si>
  <si>
    <t>Cloud Computing; Google Cloud Platform; Debugging; Cloud Platforms; Performance; Stack (Abstract Data Type); Google App Engine; Stack Trace; Deployment Environment; Multicloud</t>
  </si>
  <si>
    <t>d26jecB3EeepZQrj6yeCug</t>
  </si>
  <si>
    <t>C++ Basics: Selection and Iteration</t>
  </si>
  <si>
    <t>Code and run your first C++ program in minutes without installing anything!\n\nThis course is designed for learners with no coding experience, providing a solid foundation of not just C++,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</si>
  <si>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https://www.coursera.org/learn/codio-cpp-basics</t>
  </si>
  <si>
    <t>For Loop; While Loop; Iteration; C++; C Programming; Computer Programming; Infinite Loop; Switches; Augmented Assignment; Concatenation</t>
  </si>
  <si>
    <t>2HKBGIvgEeuE_RKa-eRtaQ</t>
  </si>
  <si>
    <t>C++ Basic Structures: Vectors, Pointers, Strings, and Files</t>
  </si>
  <si>
    <t>Code and run your first C++ program in minutes without installing anything!\n\nThis course is designed for learners with limited coding experience, providing a solid foundation of not just C++, but core Computer Science topics that can be transferred to other languages. The modules in this course cover vectors, pointers, strings, and files. Completion of C++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</si>
  <si>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https://www.coursera.org/learn/cpp-basic-structures-vectors-pointers-strings-and-files</t>
  </si>
  <si>
    <t>C++; C Programming; Append; Streams; Escape Character; Array Data Structure; Foreach Loop; Delimiter; For Loop; Lexical Analysis</t>
  </si>
  <si>
    <t>7qNaAIvgEeuE_RKa-eRtaQ</t>
  </si>
  <si>
    <t>Architecting with Google Kubernetes Engine: Production en Français</t>
  </si>
  <si>
    <t>Dans le cours "Architecting with Google Kubernetes Engine: Production", vous allez découvrir la sécurité dans Kubernetes et dans Google Kubernetes Engine (GKE), la journalisation et la surveillance, mais aussi l'utilisation du stockage géré par GCP et des services de bases de données depuis GKE.\n \n Ce cours fait partie d'une formation spécialisée consacrée à la création d'infrastructures informatiques efficaces à l'aide de Kubernetes et de GKE. Cette spécialisation porte sur le déploiement et la gestion d'applications conteneurisées sur GKE et sur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couvre également le déploiement de solutions pratiques, dont celles concernant la gestion de la sécurité et des accès, la gestion des ressources et la surveillance des ressources.\n \n &gt;&gt;&gt; En vous inscrivant à ce cours, vous vous engagez à respecter les Conditions d'utilisation de Qwiklabs, telles que définies dans les questions fréquentes et disponibles à l'adresse suivante : https://qwiklabs.com/terms_of_service &lt;&lt;&lt;</t>
  </si>
  <si>
    <t>https://www.coursera.org/learn/deploying-secure-kubernetes-containers-in-production-fr</t>
  </si>
  <si>
    <t>Gustave Le Bon; Joie De Vivre; Denominación De Origen</t>
  </si>
  <si>
    <t>tvPf9mKQEeqt_xKipOJ8lQ</t>
  </si>
  <si>
    <t>Architecting with Google Kubernetes Engine: Foundations en Français</t>
  </si>
  <si>
    <t>Dans le cours "Architecting with Google Kubernetes Engine: Foundations", vous aurez une présentation de l'interface et des principes de Google Cloud Platform, et vous découvrirez la création et la gestion de conteneurs logiciels, ainsi que l'architecture de Kubernetes.\n\n Ce cours fait partie d'une formation spécialisée consacrée à la création d'infrastructures informatiques efficaces à l'aide de Kubernetes et de Google Kubernetes Engine (GKE). Cette spécialisation porte sur le déploiement et la gestion d'applications conteneurisées sur GKE et sur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couvre également le déploiement de solutions pratiques, dont celles relatives à la gestion de la sécurité et des accès, la gestion des ressources et la surveillance des ressources.\n\nRemarque : Pour une présentation abrégée de Kubernetes, consultez le cours "Getting Started with Google Kubernetes Engine".\n \n &gt;&gt;&gt; En vous inscrivant à ce cours, vous vous engagez à respecter les Conditions d'utilisation de Qwiklabs, telles que définies dans les questions fréquentes et disponibles à l'adresse : https://qwiklabs.com/terms_of_service &lt;&lt;&lt;</t>
  </si>
  <si>
    <t>https://www.coursera.org/learn/foundations-google-kubernetes-engine-gke-fr</t>
  </si>
  <si>
    <t>oGkoPmKQEeqt_xKipOJ8lQ</t>
  </si>
  <si>
    <t>Getting Started With Application Development</t>
  </si>
  <si>
    <t>In this course, application developers learn how to design and develop cloud-native applications that seamlessly integrate managed services from Google Cloud. Participants learn how to apply best practices for application development and use the appropriate Google Cloud storage services for object storage, relational data, caching, and analytics.</t>
  </si>
  <si>
    <t>https://www.coursera.org/learn/getting-started-app-development</t>
  </si>
  <si>
    <t>Cloud Computing; Cloud Storage; Google Cloud Platform; Cloud Platforms; Application Development; Google Storage; Google App Engine; Bigquery; SQL; Web Application</t>
  </si>
  <si>
    <t>OpMk9L5nEeepKw4CZoGWJA</t>
  </si>
  <si>
    <t>Full Stack Cloud Development Capstone Project</t>
  </si>
  <si>
    <t>In this project you will demonstrate the skills that you have mastered in cloud native application development. You will apply your new knowledge to a real-life challenge and use your expertise to develop a successful solution.\n\nThe project provides you with an opportunity to solidify your full stack proficiency. As you design a dynamic user experience, you will work with GitHub actions to build, test, and deploy your application. You will develop frontend pages, add user administration, build actions for database operations, create backend services, make connections with cloud native APIs, and launch CI/CD pipelines. You will boost your capabilities with cloud native services, JavaScript, Django, Python, JSON, IBM Cloud Foundry, Python, and Kubernetes. Then you will devise a solution for managing the containerized deployment of your application.\n\nWhen you complete this project, you will have a working cloud native application showpiece that will impress potential employers.</t>
  </si>
  <si>
    <t>https://www.coursera.org/learn/ibm-cloud-native-full-stack-development-capstone</t>
  </si>
  <si>
    <t>Front And Back Ends; Cloud Computing; Software Engineering; DevOps; Web Development; Javascript; Menu Extra; IBM Cloud; Django (Web Framework); Node.Js</t>
  </si>
  <si>
    <t>Pe7fmStoEeuLaArN6b47Fw</t>
  </si>
  <si>
    <t>Industrial IoT on Google Cloud</t>
  </si>
  <si>
    <t>Learn Industrial Internet of Things on Google Cloud</t>
  </si>
  <si>
    <t>https://www.coursera.org/learn/iiot-google-cloud-platform</t>
  </si>
  <si>
    <t>Cloud Computing; Internet Of Things; Google Cloud Platform; Cloud Platforms; Internet; Bigquery; Dataflow; Cloud Storage; Publish Subscribe Pattern; Analysis</t>
  </si>
  <si>
    <t>FV7TEr1MEeiH_hJIOsoMdg</t>
  </si>
  <si>
    <t>It Speaks! Create Synthetic Speech Using Cloud Text-to-Speech</t>
  </si>
  <si>
    <t>The Cloud Text-to-Speech API lets you create audio files of machine-generated, or *synthetic, *human speech. You provide the content as text or Speech Synthesis Markup Language (SSML), specify a voice (a unique 'speaker' of a language with a distinctive tone and accent), and configure the output; the Text-to-Speech API returns to you the content that you sent as spoken word, audio data, delivered by the voice that you specified.\n\nIn this Google Cloud Lab, you will create a series of audio files using the Cloud Text-to-Speech API, then listen to them to compare the differences.\n\nNote: you will have timed access to the online environment. You will need to complete the lab within the allotted time.</t>
  </si>
  <si>
    <t>https://www.coursera.org/learn/synthetic-speech-cloud-text-to-speech</t>
  </si>
  <si>
    <t>Speech; Relative Change And Difference</t>
  </si>
  <si>
    <t>ByqEz8MCEeujJRINb3DSGQ</t>
  </si>
  <si>
    <t>IBM z/OS Rexx Programming</t>
  </si>
  <si>
    <t>This course is designed to teach you the basic skills required to write programs using the REXX language in z/OS. The course covers the TSO extensions to REXX and interaction with other environments such as the MVS console, running REXX in batch jobs, and compiling REXX.\n\nA total of 11 hands-on labs on an IBM Z server (via remote Skytap access) are part of this course.\n\nO​n successful completion of the course, learners can earn theor badge. Details here- https://www.credly.com/org/ibm/badge/ibm-z-os-rexx-programming</t>
  </si>
  <si>
    <t>https://www.coursera.org/learn/zos-rexx-programming</t>
  </si>
  <si>
    <t>Computer Programming; Rexx (Programming Language); Syntax; Streams; Programming Style; Relative Change And Difference; Parsing; Subroutine; Compiler; Intrinsic Function</t>
  </si>
  <si>
    <t>ceL4hTWDEeu46Arm3U9Ufw</t>
  </si>
  <si>
    <t>DevOps and Build Automation with Python</t>
  </si>
  <si>
    <t>This course is the final course in a series that aims to prepare you for a role working as a programmer. In this course we will look at several automation concepts in DevOps with Python.  Labs will allow the students to apply the material in the lectures in simple computer programs designed to re-enforce the material in the lesson.</t>
  </si>
  <si>
    <t>https://www.coursera.org/learn/devops-build-automation-python</t>
  </si>
  <si>
    <t>Python Programming; Integration Testing; Unit Testing; Test Automation; DevOps; Web; Manual Testing; Porting; Web Page; Use Case</t>
  </si>
  <si>
    <t>jHFaIoy1EeuYmRKcAHP-DQ</t>
  </si>
  <si>
    <t>Introduction to Java as a Second Language</t>
  </si>
  <si>
    <t>This course is meant to be an introduction to Java as a second language, if you are familiar with any computer programming language. It could be shell scripting, knowledge of older Java versions, JavaScript, etc. This course will allow you to quickly pick up the Java programming language. You will learn Java Object Orientation, and see the parallels with other programming paradigms.\n\nThis is course 1 of a 3 course Specialization titled Java as a Second Language. It assumes that you know some programming and want to transfer that knowledge into learning Java.\n\nLab exercises will be performed using your system and Java installation. The instructor will guide you through setting up and configuring your environment and working through the labs. Java can be installed on just about any type of computer, but the instructor will demonstrate the installation on a Windows system.</t>
  </si>
  <si>
    <t>https://www.coursera.org/learn/intro-java-second-language</t>
  </si>
  <si>
    <t>Java (Software Platform); Java Programming; Eclipse; Computer Programming; Spring Framework; Software Engineering; Python Programming; Web Scraping; Software; Real Time Java</t>
  </si>
  <si>
    <t>Java as a Second Language</t>
  </si>
  <si>
    <t>https://www.coursera.org/specializations/java-programming-language</t>
  </si>
  <si>
    <t>This specialization is meant to be an introduction to Java as a second language. You may be familiar with any computer programming language, shell scripting, or knowledge of older Java versions, JavaScript, etc. This specialization will help you move to the Java language and will cover all the features and functions you need to create great Java web and mobile applications. You will learn Java object orientation and see the parallels with other programming languages.\n\nThe Java as a Second Language specialization assumes that you know some programming and want to transfer that knowledge into learning Java.\n\nLab exercises will be performed using your own system and Java installation as well as the Coursera lab platform. The instructor will guide you through setting up and configuring your environment and working through the labs. Java can be installed on just about any type of computer, but the instructor will demonstrate the installation on a Windows system.</t>
  </si>
  <si>
    <t>1ipndLrtEeqrfg4UVYunXw</t>
  </si>
  <si>
    <t>Java Class Library</t>
  </si>
  <si>
    <t>Java Class Library is the fourth and final course in the Core Java Specialization. The Core Java Specialization is part of a series of programming specializations, derived from LearnQuest's private Java Bootcamps, designed to provide the skill set necessary to be hired as an IT developer using Java in many corporate environments.\n\nAfter completing this course, you will be able to write reusable code that remains type-safe using Java Generics, work with collections of objects, work with files, handle runtime errors, and generally be prepared to move on to learning to use Java frameworks such as Spring Boot and Jakarta EE.\n\nThere are over 4200 classes in the Java 8 class library, with 100s of new ones compared to prior versions of Java.  In this course, we will cover additional language features that enable the class library, essential library areas, and provide roadmaps to areas for self-exploration.\n\nTo be successful in this course, you should have taken: \n- Course 1: Introduction to Java\n- Course 2: Introduction to Object-Oriented Programming with Java\n- Course 3: Object-Oriented Hierarchies in Java\n\n or have equivalent knowledge.</t>
  </si>
  <si>
    <t>https://www.coursera.org/learn/java-class-library</t>
  </si>
  <si>
    <t>Java Programming; Type Safety; Arrays; Subtyping; Compile Time; Interfaces; Linearity; Relative Change And Difference; Java Annotation; Recursively Enumerable Set</t>
  </si>
  <si>
    <t>wIxkgdW-Eeq6HBJ8PzFzKw</t>
  </si>
  <si>
    <t>Writing Java Application Code</t>
  </si>
  <si>
    <t>This is the third course in a Specialization titled Java as a Second Language. This course presents instruction to IT professionals for developing Java applications. The material targets professional that are familiar with application programming, but do not have strong Java skills. The type of Java applications focus on: Console based Java applications, Java windows applications, and Java web and mobile applications. This course presents material on developing real applications, and includes hands-on application development labs. Learners will gain strong Java application development skills.\n\nThe courses in this specialization are cumulative, so you should take courses 1 and 2 prior to this one. This course contains Coursera labs so students can practice their new Java skills. The instructor also provides offline instructions in case you prefer to use your own local Java environment.\n\nIt is recommended that you take the courses in this Specialization in order because the knowledge is cumulative.</t>
  </si>
  <si>
    <t>https://www.coursera.org/learn/writing-java-code-for-applications</t>
  </si>
  <si>
    <t>Writing; Servlets; Checkbox; Combo Box; Radio Button; Windows Programming; Mobile App; Computer Programming; Relative Change And Difference; Web</t>
  </si>
  <si>
    <t>S0SBTNKsEeqJxxJpZZA2-w</t>
  </si>
  <si>
    <t>Java Basic Structures: Arrays, Strings, and Files</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</si>
  <si>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arrays, strings, and files. Completion of Java Basics: Selection and Iteration before taking this course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</si>
  <si>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https://www.coursera.org/learn/java-basic-structures-arrays-strings-and-files</t>
  </si>
  <si>
    <t>Array Data Structure; Foreach Loop; Concatenation; Dynamic Array; Append; Jpeg; Initialization (Programming); Delimiter; Euler'S Totient Function; Escape Character</t>
  </si>
  <si>
    <t>Programming in Java: A Hands-on Introduction</t>
  </si>
  <si>
    <t>https://www.coursera.org/specializations/hands-on-java</t>
  </si>
  <si>
    <t>This specialization is intended for people without programming experience who seek to develop Java programming skills and learn about the underlying computer science concepts that will allow them to pick up other programming languages quickly. In these four courses, you will cover everything from fundamentals to object-oriented design. These topics will help prepare you to write anything from small programs to automate repetitive tasks to larger applications, giving you enough understanding of python to tackle more specialized topics such as Data Science and Artificial Intelligence.</t>
  </si>
  <si>
    <t>qdw51IjxEeughAqMzJLqTQ</t>
  </si>
  <si>
    <t>Object-Oriented Python: Inheritance and Encapsulation</t>
  </si>
  <si>
    <t>Code and run your first python program in minutes without installing anything!\n\nThis course is designed for learners with limited coding experience, providing a solid foundation of not just python,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</si>
  <si>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https://www.coursera.org/learn/object-oriented-python</t>
  </si>
  <si>
    <t>Object-Oriented Programming; Python Programming; C++; Inheritance (Object-Oriented Programming); Objective-C; Multiple Inheritance; Approximation Error; Duck Typing; Object Composition; .Properties</t>
  </si>
  <si>
    <t>YrNSyVzZEeu8xgoxFomNmw</t>
  </si>
  <si>
    <t>Python Project for AI &amp; Application Development</t>
  </si>
  <si>
    <t>This mini-course is intended to apply foundational Python skills by implementing different techniques to develop applications and AI powered solutions. Assume the role of a developer and unit test and package an application with the help of multiple hands-on labs. After completing this course you will have acquired the confidence to begin developing AI enabled applications using Python, build and run unit tests, and package the application for distribution.\n\nPRE-REQUISITE: **Python for Data Science, AI and Development** course from IBM is a pre-requisite for this project course. Please ensure that before taking this course you have either completed the Python for Data Science, AI and Development course from IBM or have equivalent proficiency in working with Python and data.\n\nNOTE: This course is not intended to teach you Python and does not have too much instructional content. It is intended for you to apply prior Python knowledge.</t>
  </si>
  <si>
    <t>https://www.coursera.org/learn/python-project-for-ai-application-development</t>
  </si>
  <si>
    <t>Web Development; Python Programming; Software Engineering; Javascript; IBM Cloud; DevOps; Cloud Computing; Microservices; Node.Js; Django (Web Framework)</t>
  </si>
  <si>
    <t>R8T6cD8QEeuWjxL2VTBhwQ</t>
  </si>
  <si>
    <t>Introduction to Python Scripting for DevOps</t>
  </si>
  <si>
    <t>This course is the first course in a series that aims to prepare you for a role working as a programmer. In this course, you will be introduced to the five main concepts in procedural programming: user input, console output, variable declaration and assignment, decision branching and iteration.  Labs will allow you to apply the material in the lectures in simple computer programs designed to re-enforce the material in the lesson.</t>
  </si>
  <si>
    <t>https://www.coursera.org/learn/python-scripting-intro</t>
  </si>
  <si>
    <t>Python Programming; Microsoft Visual Studio; For Loop; While Loop; Exit (System Call); Jumping; Data Type; Iteration; Compiler; Continue Statement</t>
  </si>
  <si>
    <t>6_rQ0XItEeuu4hLNH7gAgw</t>
  </si>
  <si>
    <t>Securing and Integrating Components of your Application 日本語版</t>
  </si>
  <si>
    <t>このコースでアプリケーション デベロッパーは、Google Cloud エコシステムのコンポーネントをシームレスに統合するクラウド ネイティブなアプリケーションを設計、開発する方法を学びます。講義、デモ、ハンズオンラボを通して、メッセージング、イベント駆動型処理、API ゲートウェイを使ったセキュリティ性の高いアプリケーションの設計、フェデレーション ID 管理の実装、アプリケーション コンポーネントの統合方法を学習します。</t>
  </si>
  <si>
    <t>https://www.coursera.org/learn/securing-integrating-components-app-jp</t>
  </si>
  <si>
    <t>Jhipster; Cloud Foundry; Cloud API; Cloud Platforms; Google Cloud Platform; IBM Cloud; Appscale; Zenoss; Cloud Applications; Cloud Storage</t>
  </si>
  <si>
    <t>lwSmUR6XEem8oQq42thpCA</t>
  </si>
  <si>
    <t>Architecting with Google Kubernetes Engine: Foundations 日本語版</t>
  </si>
  <si>
    <t>この「Architecting with Google Kubernetes Engine:Foundations」コースでは、Google Cloud Platform（GCP）の全体像と基本的な考え方を確認した後、ソフトウェア コンテナを作成して管理する方法と Kubernetes のアーキテクチャを学びます。\n \n このコースは、Kubernetes と Google Kubernetes Engine（GKE）を使って効率的なコンピューティング インフラストラクチャを構築する方法に関する専門講座の一部です。受講者は、GKE とその他の GCP サービスでコンテナ アプリケーションをデプロイして管理する方法を学習します。講義、デモ、ハンズオンラボを通じて、Pod、コンテナ、Deployment、Service などのインフラストラクチャ コンポーネントに加え、ネットワークとアプリケーション サービスを含むソリューションの各要素を確認してデプロイします。また、セキュリティとアクセス管理、リソース管理、リソース モニタリングなどの実用的なソリューションをデプロイする方法も学びます。\n \n 注: Kubernetes の概要を手短に知るには、「Getting Started with Google Kubernetes Engine」も利用できます。\n \n &gt;&gt;&gt; このコースに登録すると、よくある質問に記載されているとおり、Qwiklabs の利用規約（https://qwiklabs.com/terms_of_service）に同意したことになります。&lt;&lt;&lt;</t>
  </si>
  <si>
    <t>https://www.coursera.org/learn/foundations-google-kubernetes-engine-gke-jp</t>
  </si>
  <si>
    <t>System F; Authorization; Megabyte; Interactivity; Graphs; Rounding; iOS Development; Executable; Foreach Loop; Scalability</t>
  </si>
  <si>
    <t>1HNDDnNnEem3JxLI6X86NA</t>
  </si>
  <si>
    <t>Java Basics: Selection and Iteration</t>
  </si>
  <si>
    <t>Code and run your first Java program in minutes without installing anything!\n\nThis course is designed for learners with no coding experience, providing a solid foundation of not just Java, but core Computer Science topics that can be transferred to other languages. The modules in this course cover printing, operators, iteration (i.e., loops), and selection (i.e., conditionals).\n\nTo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</si>
  <si>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https://www.coursera.org/learn/codio-java-basics</t>
  </si>
  <si>
    <t>Iteration; Mathematics; Infinite Loop; Augmented Assignment; Switches; For Loop; Boolean Expression; Arithmetic; Syntax; Control Flow</t>
  </si>
  <si>
    <t>blFOBIjxEeu1URJQPhUElQ</t>
  </si>
  <si>
    <t>The Java Language</t>
  </si>
  <si>
    <t>This is the second course in the Java as a Second Language Specialization. In this course, we'll take a look at Java data types, discuss what primitive data types are, and explain data classes. We'll also explore characters and strings and you'll add a new class in the lab. Next, we'll take a look at Java Control Structures. We'll explain IF statements, Loops, and arrays, and will discuss Switch Statements and the Java Programming Environment.\n\nAfter that, we'll define inheritance and explore how methods and properties are inherited in Java. We'll also discuss polymorphism and overloading functions before completing a lab and quiz. The final module discusses how all of the things we've learned in the previous lessons together will come together for our final lab.\n\nThe labs in this course require you to download and install the Java environment. The instructor walks you through the installation of the environment in course 1 of this Specialization. It is recommended that you take these courses in order because the knowledge is cumulative.</t>
  </si>
  <si>
    <t>https://www.coursera.org/learn/java-as-a-second-language-the-java-language</t>
  </si>
  <si>
    <t>Java (Software Platform); Computer Programming; Real Time Java; Merise; Torch (Machine Learning); Biplot; Biolinguistics; Pfsense; Dbase; Filemaker</t>
  </si>
  <si>
    <t>B7Auo8qBEeq32RIP7Z8cJw</t>
  </si>
  <si>
    <t>Developing Cloud Native Applications</t>
  </si>
  <si>
    <t>Do you want to learn about developing applications that are cloud native right from conception to implementation? In this course, you’ll begin with some crucial cloud concepts. Then, you will dive into specific tools and techniques for developing cloud native apps. Learning about the Cloud Native Computing Foundation, the significance of hybrid cloud infrastructures, and how they affect cloud app developers will be covered You will then look at two key areas of cloud thinking: modernization and continuous integration/continuous delivery.</t>
  </si>
  <si>
    <t>https://www.coursera.org/learn/developing-cloud-native-applications</t>
  </si>
  <si>
    <t>Cloud Computing; IBM Cloud; DevOps; Software As A Service; Lightweight; Continuous Delivery; Issue Tracking System; Cloudant; Credentialing; Microservices</t>
  </si>
  <si>
    <t>X3BGXR4HEeuzmQ5gMpn81Q</t>
  </si>
  <si>
    <t>Building Scalable Java Microservices with Spring Boot and Spring Cloud</t>
  </si>
  <si>
    <t>¨Microservices" describes a software design pattern in which an application is a collection of loosely coupled services. These services are fine-grained, and can be individually maintained and scaled. The microservices architecture is ideal for the public cloud, with its focus on elastic scaling with on-demand resources. In this course, you will learn how to build Java applications using Spring Boot and Spring Cloud on Google Cloud. \n\nYou'll use Spring Cloud Config to manage your application's configuration. You'll send and receive messages with Pub/Sub and Spring Integration. You'll also use Cloud SQL as a managed relational database for your Java applications, and learn how to migrate to Cloud Spanner, which is Google Cloud's globally-distributed strongly consistent database service. You'll also learn about tracing and debugging your Spring applications with Google Cloud's operations suite.\n\nTo succeed in this course, you should be familiar with the Java programming language and building Java applications with tools such as Maven or Gradle. You should also have general knowledge of Google Cloud.\n\n&gt;&gt;&gt; By enrolling in this course you agree to the Qwiklabs Terms of Service as set out in the FAQ and located at: https://qwiklabs.com/terms_of_service &lt;&lt;&lt;</t>
  </si>
  <si>
    <t>https://www.coursera.org/learn/google-cloud-java-spring</t>
  </si>
  <si>
    <t>Google Cloud Platform; Cloud Computing; Cloud Platforms; Spring; Google App Engine; Spring Framework; Microservices; Build Operate Transfer; Java (Software Platform); Booting</t>
  </si>
  <si>
    <t>WQoDghH8EemwPw5jJssdpA</t>
  </si>
  <si>
    <t>A Practical Introduction to Test-Driven Development</t>
  </si>
  <si>
    <t>To be a proficient developer you need to have a solid grasp of test writing before putting code into production. In this course, we will take a hands-on look at Test-Driven Development by writing and implementing tests as soon as week one. TDD starts with good unit tests, so we will start there. Topics will also cover translating user specs into unit tests, applying the Red-Green-Refactor mantra, and applying mocks in python with the unittest.mock module. Once finished, you will have covered all the steps of TDD before development</t>
  </si>
  <si>
    <t>https://www.coursera.org/learn/a-practical-introduction-to-test-driven-development</t>
  </si>
  <si>
    <t>Test-Driven Development; Lean Software Development; Verification And Validation; Recursively Enumerable Set; .Properties; Jpeg; System U; Algorithms; Semigroup Action; Specification (Technical Standard)</t>
  </si>
  <si>
    <t>oqo7l8INEeqJbRLDK47tvw</t>
  </si>
  <si>
    <t>Developing Cloud Apps with Node.js and React</t>
  </si>
  <si>
    <t>In this course, you will focus on server-side JavaScript and frameworks. You will discover ways to make development faster and easier in web browsers and embedded systems. You may ask, what is the relevance of developing cloud applications with Node.js and React? \n\nIn 2020, the Stack Overflow survey of developers reported that 51.4% of respondents are using Node.js, making it number one in the category of Other Frameworks, Libraries, and Tools.  \n\nIn the Most Loved, Dreaded, and Wanted category for Other Frameworks, Libraries, and Tools, Node.js is in the top ten at 66.8%. In the Web Frameworks category, React is number two at 35.9% in usage and  66.9% in the Most Loved, Dreaded, and Wanted category for Web Frameworks. \n\nThis course is designed to help you achieve success in this fast-growing cloud computing area. You may be an IT person looking to step up in your career,  a new graduate seeking to establish a solid skillset to score a job in the cloud or web development,  an IT decision-maker who needs to manage more cloud-centric projects, or someone in another field who wants to be able to talk about cloud computing knowledgeably.</t>
  </si>
  <si>
    <t>https://www.coursera.org/learn/node-js</t>
  </si>
  <si>
    <t>Web Development; React (web framework); Web; Application Framework; Callback (Computer Programming); Server-Side; Web Server; Hypertext Transfer Protocol; Node.Js; Software Engineering</t>
  </si>
  <si>
    <t>Wes5CyteEeuuFA54JxI5OQ</t>
  </si>
  <si>
    <t>Test-Driven Development Overview</t>
  </si>
  <si>
    <t>In this introductory course you will get both a full overview of what TDD is, when it can and can't be applied, and what its benefits are for practitioners and organizations. You will also have the opportunity to get hands on with a few fun introductory projects where you can apply what you have learned and experience the benefits of this approach to problem solving yourself.\n\nWe recommend that you have some knowledge of the Python programming language. Examples and labs use Python.</t>
  </si>
  <si>
    <t>https://www.coursera.org/learn/test-driven-development-overview</t>
  </si>
  <si>
    <t>Test-Driven Development; Algorithms; Software Testing; Software; Software Engineering; Test Automation; Lean Software Development; Python Programming; Computer Programming; Code Refactoring</t>
  </si>
  <si>
    <t>Ore81MGyEem-lBJuXqz2Yg</t>
  </si>
  <si>
    <t>Integrating Test-Driven Development into Your Workflow</t>
  </si>
  <si>
    <t>In this course we will discuss how to integrate best practices of test-driven development into your programming workflow. We will start out by discussing how to refactor legacy codebases with the help of agile methodologies. Then, we will explore continuous integration and how to write automated tests in Python. Finally, we will work everything we've learned together to write code that contains error handlers, automated tests, and refactored functions.</t>
  </si>
  <si>
    <t>https://www.coursera.org/learn/test-driven-development-workflow</t>
  </si>
  <si>
    <t>Syntax; Test-Driven Development; Algorithms; Software; Exception Handling Syntax; Raptor Code; Kanban (Development); Procedure Implementation; Gray Box Testing; Test Development</t>
  </si>
  <si>
    <t>YniRgtfmEeqckg5GnG0pSw</t>
  </si>
  <si>
    <t>Java Object Basics: Functions, Recursion, and Objects</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</si>
  <si>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functions, recursion, objects, and mutability. Completion of the prior 2 courses in this specialization are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</si>
  <si>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https://www.coursera.org/learn/java-object-basics</t>
  </si>
  <si>
    <t>Immutable Object; Μ-Recursive Function; Software Documentation; Method (Computer Programming); Return Statement; Dynamic Array; Instance Variable; Recursion; Java Programming; Euler'S Totient Function</t>
  </si>
  <si>
    <t>vxIS8IvgEeuknQ4r1NGfzw</t>
  </si>
  <si>
    <t>Object-Oriented Java: Inheritance and Encapsulation</t>
  </si>
  <si>
    <t>Code and run your first Java program in minutes without installing anything!\n\nThis course is designed for learners with limited coding experience, providing a solid foundation of not just Java, but core Computer Science topics that can be transferred to other languages. The modules in this course cover inheritance, encapsulation, polymorphism, and other object-related topics. Completion of the prior 3 courses in this specialization is recommended.\n\nTo allow for a truly hands-on, self-paced learning experience, this course is video-free. Assignments contain short explanations with images and runnable code examples with suggested edits to explore code examples further, building a deeper understanding by doing. You'll benefit from instant feedback from a variety of assessment items along the way, gently progressing from quick understanding checks (multiple choice, fill in the blank, and un-scrambling code blocks) to small, approachable coding exercises that take minutes instead of hours.</t>
  </si>
  <si>
    <t>https://www.coursera.org/learn/object-oriented-java-inheritance-and-encapsulation</t>
  </si>
  <si>
    <t>Object-Oriented Programming</t>
  </si>
  <si>
    <t>07SN1ow2EeuwNQ5f78vkbw</t>
  </si>
  <si>
    <t>تحليل البيانات باستخدام بايثون</t>
  </si>
  <si>
    <t>تعرف على كيفية تحليل البيانات باستخدام بايثون. تنتقل بك هذه الدورة بدءًا من أساسيات بايثون إلى استكشاف العديد من أنواع البيانات المختلفة. سوف تتعرف على كيفية إعداد البيانات للتحليل وإجراء تحليل إحصائي بسيط وإنشاء مؤثرات عرض بيانات ذات مغزى والتنبؤ بالاتجاهات المستقبلية التي يتم استنتاجها من البيانات، وغير ذلك المزيد!\n\nالموضوعات المتناولة:\n\n1) استيراد مجموعات البيانات\n2) تنظيف البيانات\n3) معالجة أُطر البيانات\n4) تلخيص البيانات\n5) تصميم نماذج انحدار التعلم الآلي\n6) تصميم مسارات البيانات\n\n سوف يتم عرض وتقديم تحليل البيانات باستخدام بايثون عبر عدة وسائل تشمل: المحاضرة والتمرين المعملي والمهام. وتتضمن الدورة الأجزاء التالية:\n\nمكتبات تحليل البيانات: ستتعلم كيفية استخدام مكتبة بانداس ومكتبة نامبي ومكتبة سي باي للتعامل مع عينة من مجموعة البيانات. سنقدم لك مكتبة بانداس، وهي مكتبة مفتوحة المصدر سنستعين بها في تحميل مجموعات بيانات جاذبة للاهتمام ومعالجتها وتحليلها وعرض مؤثراتها. ثم سنقدم لك مكتبة أخرى مفتوحة المصدر، ألا وهي ساي كيت ليرن، وسنستخدم بعض خوارزميات التعلم الآلي الخاصة بها لتصميم نماذج ذكية وإبداء تنبؤات رائعة.\n\nإذا اخترت المشاركة في هذه الدورة والحصول على شهادة دورة Coursera، فستحصل أيضًا على شارة رقمية من شركة IBM. \n\nعرض لوقت محدود: تكلفة الاشتراك 39 دولارًا أمريكيًا فقط للشهر الواحد لتتمكن من الحصول على المواد المصنفة والشهادة.</t>
  </si>
  <si>
    <t>https://www.coursera.org/learn/data-analysis-with-python-ar</t>
  </si>
  <si>
    <t>2.5d; Modeling; Extract, Transform, Load; Evaluation; Hyperparameter Optimization; Polynomial; Gauss Markov Theorem; Syntax; Machine Learning; Ridge Regression</t>
  </si>
  <si>
    <t>Vietnamese; Korean; Turkish; English; Persian</t>
  </si>
  <si>
    <t>LFvpYCOsEeuVrhKFjkWrKw</t>
  </si>
  <si>
    <t>Introduction to Data Science and scikit-learn in Python</t>
  </si>
  <si>
    <t>This course will teach you how to leverage the power of Python and artificial intelligence to create and test hypothesis. We'll start for the ground up, learning some basic Python for data science before diving into some of its richer applications to test our created hypothesis. We'll learn some of the most important libraries for exploratory data analysis (EDA) and machine learning such as Numpy, Pandas, and Sci-kit learn. After learning some of the theory (and math) behind linear regression, we'll go through and full pipeline of reading data, cleaning it, and applying a regression model to estimate the progression of diabetes. By the end of the course, you'll apply a classification model to predict the presence/absence of heart disease from a patient's health data.</t>
  </si>
  <si>
    <t>https://www.coursera.org/learn/data-science-and-scikit-learn-in-python</t>
  </si>
  <si>
    <t>Numpy; Drug Discovery; Pandas; Scikit-Learn; Tailored Access Operations; Latex; Data Science; Quantum Computing; Quantum Mechanics</t>
  </si>
  <si>
    <t>AI for Scientific Research</t>
  </si>
  <si>
    <t>https://www.coursera.org/specializations/artificial-intelligence-scientific-research</t>
  </si>
  <si>
    <t>In the AI for Scientific Research specialization, we'll learn how to use AI in scientific situations to discover trends and patterns within datasets. Course 1 teaches a little bit about the Python language as it relates to data science. We'll share some existing libraries to help analyze your datasets. By the end of the course, you'll apply a classification model to predict the presence or absence of heart disease from a patient's health data. Course 2 covers the complete machine learning pipeline, from reading in, cleaning, and transforming data to running basic and advanced machine learning algorithms.In the final project, we'll apply our skills to compare different machine learning models in Python. In Course 3, we will build on our knowledge of basic models and explore more advanced AI techniques. We’ll describe the differences between the two techniques and explore how they differ. Then, we’ll complete a project predicting similarity between health patients using random forests. In Course 4, a capstone project course, we'll compare genome sequences of COVID-19 mutations to identify potential areas a drug therapy can look to target. By the end, you'll be well on your way to discovering ways to combat disease with genome sequencing.</t>
  </si>
  <si>
    <t>qqxqtzsKEeuFQwq57XQfLw</t>
  </si>
  <si>
    <t>Data Science on Google Cloud</t>
  </si>
  <si>
    <t>Activities in these self-paced labs are derived from the exercises from the book Data Science on Google Cloud Platform by Valliappa Lakshmanan, published by O'Reilly Media, Inc. In this first Google Cloud Labs Series, covering up through chapter 8, you are given the opportunity to practice all aspects of ingestion, preparation, processing, querying, exploring, and visualizing data sets using Google Cloud tools and services.\n\nNote: you will have timed access to the online environment. You will need to complete each lab within the allotted time.</t>
  </si>
  <si>
    <t>https://www.coursera.org/learn/data-science-google-cloud</t>
  </si>
  <si>
    <t>Predictive Modelling; Exploratory Data Analysis; Accuracy And Precision; General Statistics; SQL; Data Analysis; Test Set; Process; Running; Evaluation</t>
  </si>
  <si>
    <t>Hands-on Foundations for Data Science and Machine Learning with Google Cloud Labs</t>
  </si>
  <si>
    <t>https://www.coursera.org/specializations/hands-on-data-science-machine-learning</t>
  </si>
  <si>
    <t>In this Google Cloud Labs Specialization, you'll receive hands-on experience building and practicing skills in BigQuery and Cloud Data Fusion. You will start learning the basics of BigQuery, building and optimizing warehouses, and then get hands-on practice on the more advanced data integration features available in Cloud Data Fusion.\n\nLearning will take place leveraging Google Cloud's Qwiklab platform where you will have the virtual environment and resources need to complete each lab.\n\nThis specialization is broken up into 4 courses comprised of a series of courses:\n\nBigQuery Basics for Data Analysts Building Advanced Codeless Pipelines on Cloud Data Fusion\n\nData Science on Google Cloud Data Science on Google Cloud: Machine Learning\n\nYou will even be able to earn a Skills Badge in one of these lab-based courses.</t>
  </si>
  <si>
    <t>lIUvLtSEEeuHtxLaWaPA8w</t>
  </si>
  <si>
    <t>منهجية علم البيانات</t>
  </si>
  <si>
    <t>على الرغم من الزيادة الأخيرة في قوة الحوسبة والوصول إلى البيانات على مدى العقدين الماضيين، فإن قدرتنا على استخدام البيانات في عملية صنع القرار إما فُقدت أو لم يتم تعزيزها على الإطلاق في كثير من الأحيان، فليس لدينا فهم قوي للأسئلة التي يتم طرحها وكيفية تطبيق البيانات بشكل صحيح على المشكلة المطروحة.\n\nإن هذه الدورة التدريبية لها غرض واحد، وهو مشاركة المنهجية التي يمكن استخدامها في علم البيانات، للتأكد من أن البيانات المستخدمة في حل المشكلات ذات صلة وتم معالجتها بشكل صحيح لمعالجة السؤال المطروح.\n\nوبناءً عليه، ستتعلم في هذه الدورة التدريبية ما يلي:\n - الخطوات الرئيسية المتضمنة في معالجة مشكلة علم البيانات.\n - الخطوات الرئيسية المتضمنة في ممارسة علم البيانات، من تشكيل مشكلة عمل أو بحث ملموسة، إلى جمع البيانات وتحليلها، إلى بناء نموذج، وفهم التعقيبات بعد نشر النموذج.\n - كيف يفكر علماء البيانات!\n\nعرض لفترة محدودة: الاشتراك تكلفته 39 دولارًا أمريكيًا فقط كل شهر للوصول إلى مواد ذات درجات وشهادة.</t>
  </si>
  <si>
    <t>https://www.coursera.org/learn/data-science-methodology-ar</t>
  </si>
  <si>
    <t>Methodology; Data Model; Average; Accuracy And Precision; Modeling; Evaluation; Cleaning; Flowchart; Continuous Function; Mathematical Optimization</t>
  </si>
  <si>
    <t>uV2uniOxEeu0VRIt9zaPqQ</t>
  </si>
  <si>
    <t>Metodologia de Ciência de Dados</t>
  </si>
  <si>
    <t>Apesar do recente aumento do poder da computação e do acesso a dados nas últimas décadas, nossa capacidade de usar os dados em um processo de decisão é frequentemente perdida ou não maximizada. Não temos uma compreensão sólida da pergunta que está sendo feita e como aplicar os dados corretamente à questão.\n\nEste curso busca compartilhar uma metodologia que possa ser usada dentro da ciência de dados, para garantir que os dados usados em resoluções de problemas sejam relevantes e devidamente operados.\n\nAssim, neste curso, você aprenderá:\n    - As principais etapas da resolução de problemas de ciência de dados.\n    - As principais etapas da prática da ciência de dados, desde a formação de um negócio concreto ou problema de pesquisa, à coleta e análise de dados, construção de um modelo, e ao entendimento de feedback após a implementação do modelo.\n    - Como cientistas de dados pensam!\n\nOFERTA POR TEMPO LIMITADO: inscrições por apenas US$ 39 por mês com acesso a materiais avaliados e um certificado.</t>
  </si>
  <si>
    <t>https://www.coursera.org/learn/data-science-methodology-pt</t>
  </si>
  <si>
    <t>x5RxziOxEeuqQApYn6Yorw</t>
  </si>
  <si>
    <t>DataOps Methodology</t>
  </si>
  <si>
    <t>DataOps is defined by Gartner as "a collaborative data management practice focused on improving the communication, integration and automation of data flows between data managers and consumers across an organization. Much like DevOps, DataOps is not a rigid dogma, but a principles-based practice influencing how data can be provided and updated to meet the need of the organization’s data consumers.”\n\nThe DataOps Methodology is designed to enable an organization to utilize a repeatable process to build and deploy analytics and data pipelines. By following data governance and model management practices they can deliver high-quality enterprise data to enable AI. Successful implementation of this methodology allows an organization to know, trust and use data to drive value.\n\nIn the DataOps Methodology course you will learn about best practices for defining a repeatable and business-oriented framework to provide delivery of trusted data. This course is part of the Data Engineering Specialization which provides learners with the foundational skills required to be a Data Engineer.</t>
  </si>
  <si>
    <t>https://www.coursera.org/learn/ibm-data-ops-methodology</t>
  </si>
  <si>
    <t>_JiBa78aEeuxGwpcZwh55w</t>
  </si>
  <si>
    <t>بايثون لعلوم البيانات والذكاء الصناعي</t>
  </si>
  <si>
    <t>ابدأ تعلم لغة بايثون لعلوم البيانات، بالإضافة إلى البرمجة بوجه عام مع هذه المقدمة البسيطة للمبتدئين في تعلم لغة بايثون. تعتبر بايثون واحدة من أشهر لغات البرمجة في العالم، وهي تشهد إقبالاً غير مسبوق عليها من جانب المحترفين، حيث تمنحهم القدرة على تطبيق المبادئ الأساسية للغة بايثون لتطوير حلول الأعمال في مختلف الصناعات. \n\nستنقلك هذه الدورة من مستوى المبتدئين إلى البرمجة في بايثون خلال ساعات، وليس من الضروري أن تكون لديك خبرات سابقة في البرمجة! ستتعلم المبادئ الأساسية للغة بايثون، بما في ذلك هياكل البيانات وتحليل البيانات، وتستكمل التدريبات التطبيقية في وحدات الدورة، وتمتلك القدرة على إنشاء مشروع نهائي يبرز مهاراتك الجديدة. \n\nمع نهاية هذه الدورة، ستجد سهولة في إنشاء البرامج الأساسية، والعمل باستخدام البيانات، إلى جانب حل المشكلات الواقعية في بايثون. وستكتسب قاعدة معرفية قوية تؤهلك لمستويات تعلم أعلى في هذا المجال، وتُطور مهاراتك لمساعدتك في الارتقاء بحياتك المهنية. \n\nيمكن تطبيق هذه الدورة على العديد من البرامج المتخصصة أو برامج الشهادات المهنية. إن استكمال هذه الدورة سيعزز معلوماتك في أيٍ من البرامج التالية: \n\nالشهادة المتخصصة في الذكاء الصناعي التطبيقي من IBM \n\nالتخصص في علوم البيانات التطبيقية \n\nالشهادة المتخصصة في علوم البيانات من IBM \n\nفور استكمال أيٍ من البرامج السابقة، إلى جانب الحصول على شهادة الإنجاز في التخصص من كورسيرا، ستتلقى أيضًا شارة رقمية من IBM تقديرًا لخبراتك في المجال.</t>
  </si>
  <si>
    <t>https://www.coursera.org/learn/python-for-applied-data-science-ai-ar</t>
  </si>
  <si>
    <t>Operations Management; Euler'S Totient Function; Writing; Application Programming Interfaces; Relative Change And Difference; Matrices; Numpy; Dot Product; Python Programming; Immutable Object</t>
  </si>
  <si>
    <t>Vietnamese; Persian; German; English; Spanish</t>
  </si>
  <si>
    <t>s27niCOzEeu9-w77hPfgLQ</t>
  </si>
  <si>
    <t>Python para a Ciência de Dados e IA</t>
  </si>
  <si>
    <t>Inicie seu estudo de Python para ciência de dados e de programação em geral com esta introdução ao Python feita especialmente para iniciantes. Python é uma das linguagens de programação mais populares do mundo e nunca houve tanta demanda por profissionais com a habilidade de aplicar os princípios básicos de Python para impulsionar soluções de negócios em vários setores. \n\nNeste curso, você aprenderá do zero a programar com Python em questão de horas, sem precisar ter experiência prévia em programação! Você aprenderá os fundamentos básicos de Python, incluindo estruturas e análise de dados, exercícios práticos em todo os módulos do curso e criará um projeto final para demonstrar suas novas habilidades. \n\nAté o final deste curso, você vai se sentir confiante para criar programas básicos, trabalhar com dados e resolver problemas do mundo real com Python. Você terá uma base de conhecimento forte para fazer estudos mais avançados na área e desenvolverá habilidades para ajudar a subir na sua carreira. \n\nEste curso pode ser aplicado em várias especializações ou programas de certificação profissional. Concluir este curso contará para o seu aprendizado em qualquer um dos programas a seguir: \n\nCertificado Profissional de IA Aplicada da IBAM \n\nEspecialização em Ciências de Dados Aplicada \n\nCertificado Profissional em Ciência de Dados da IBM \n\nApós a conclusão de um dos programas acima, além de ganhar um certificado de conclusão de especialização da Coursera, você também receberá um selo digital da IBM reconhecendo a sua competência na área.</t>
  </si>
  <si>
    <t>https://www.coursera.org/learn/python-for-applied-data-science-ai-pt</t>
  </si>
  <si>
    <t>Python Programming; Operations Management; Euler'S Totient Function; Writing; Application Programming Interfaces; Data Science; Relative Change And Difference; Matrices; Numpy; Dot Product</t>
  </si>
  <si>
    <t>2VjdniOzEeuqQApYn6Yorw</t>
  </si>
  <si>
    <t>مؤثرات عرض البيانات باستخدام لغة بايثون</t>
  </si>
  <si>
    <t>"الصورة تساوي ألف كلمة". كلنا يعرف هذا التعبير. إنه ينطبق بشكل خاص عند محاولة شرح نتائج التحليلات التي تم الحصول عليها من تحليل مجموعات البيانات الكبيرة المتزايدة. تؤدي مؤثرات عرض البيانات دورًا أساسيًا في تمثيل البيانات الصغيرة والكبيرة على حد سواء. \n\n وتتمثل إحدى المهارات الأساسية لعالِم البيانات في قدرته على سرد قصة مقنعة، تعرِض البيانات والنتائج مصحوبة بمؤثرات عرض بطريقة ودّيّة ومحفِّزة. إن تعلم كيفية الاستفادة من أداة برمجية لمؤثرات عرض البيانات في صورة مؤثرات عرض سيمكنك أيضًا من استخراج المعلومات وفهم البيانات بشكل أفضل، واتخاذ قرارات أكثر فاعلية. \n\n والهدف الرئيسي من هذه الدورة التدريبية لمؤثرات عرض البيانات باستخدام لغة بايثون هو تعليمك كيفية أخذ البيانات التي تبدو لأول وهلة عديمة المعنى وتقديم تلك البيانات في شكل منطقي للجمهور. تم تطوير تقنيات مختلفة لعرض البيانات بشكل مرئي ولكن في هذه الدورة التدريبية، سنستخدم العديد من مكتبات مؤثرات عرض البيانات في لغة بايثون، وهي مكتبة مات بلوت ليب ومكتبة سيبورن ومكتبة فوليوم. \n\n عرض لفترة محدودة: سعر الاشتراك 39 دولارًا أمريكيًا فقط شهريًا للحصول على المواد المتدرّجة والشهادة.</t>
  </si>
  <si>
    <t>https://www.coursera.org/learn/python-for-data-visualization-ar</t>
  </si>
  <si>
    <t>Visualization Library; Superimposition; Choropleth Map; Bubble Chart; Map; Chart; Box Plot; Data Visualization; Pandas; Pie Chart</t>
  </si>
  <si>
    <t>Ap9YISOyEeuqQApYn6Yorw</t>
  </si>
  <si>
    <t>Visualização de dados com o Python</t>
  </si>
  <si>
    <t>"Uma imagem vale mais que mil palavras". Todos conhecemos essa expressão. Ela é válida principalmente quando se tenta explicar algum insight obtido através de análises de conjuntos de dados cada vez maiores. A visualização de dados tem um papel essencial na representação de dados pequenos e de larga escala.\n\nUma das principais habilidades de um cientista de dados é conseguir contar uma história envolvente, exibindo dados e resultados de uma maneira acessível e estimulante. Aprender como alavancar uma ferramenta de software para visualizar dados também permite que você extraia informações, entenda melhor os dados e tome decisões mais eficazes.\n\nO principal objetivo deste curso de Visualização de Dados com o Python é ensinar a você como pegar dados que à primeira vista têm pouco significado e apresentá-los de um jeito que faça sentido para as pessoas. Várias técnicas foram desenvolvidas para a apresentação de dados visualmente, mas neste curso usaremos algumas bibliotecas de visualização de dados no Python, como a Matplotlib, a Seaborn e a Folium.\n\nOFERTA POR TEMPO LIMITADO: a inscrição custa apenas US$ 39 por mês para ter acesso a materiais avaliados e a um certificado.</t>
  </si>
  <si>
    <t>https://www.coursera.org/learn/python-for-data-visualization-pt</t>
  </si>
  <si>
    <t>Visualization Library; Superimposition; Python Programming; Bubble Chart; Choropleth Map; Map; Chart; Box Plot; Data Visualization; Pandas</t>
  </si>
  <si>
    <t>SVHxxCOyEeuZCg52ZqAIxQ</t>
  </si>
  <si>
    <t>Análise de dados com Python</t>
  </si>
  <si>
    <t>Saiba como analisar dados usando Python. Este curso abrange desde o básico do Python até a exploração de diferentes tipos de dados. Você aprenderá como preparar dados para análise, executar análises estatísticas simples, criar visualizações de dados significativas, prever tendências futuras a partir de dados, e muito mais!\n\nTópicos abordados:\n\n1) Importação de conjuntos de dados\n2) Limpeza dos dados\n3) Manipulação de estrutura de dados\n4) Resumo dos dados\n5) Construção de modelos de regressão de aprendizado de máquina\n6) Construção de dados pipeline\n\nA análise de dados com Python será realizada por meio de palestras, laboratórios e tarefas. Ele inclui as seguintes partes:\n\nBibliotecas de análise de dados:aprenderá a usar bibliotecas Pandas, Numpy e Scipy para trabalhar com uma amostra de conjunto de dados. Apresentaremos o pandas, uma biblioteca de código aberto, e a usaremos para carregar, manipular, analisar e visualizar conjuntos de dados. Em seguida, apresentaremos outra biblioteca de código aberto, a scikit-Learn, e usaremos alguns de seus algoritmos de aprendizado de máquina para criar modelos inteligentes e fazer previsões interessantes. Se você optar por fazer este curso e receber o certificado do curso Coursera, você também ganhará um selo digital da IBM. \n\nOFERTA LIMITADA: a assinatura custa apenas US$ 39,00 por mês para acesso a materiais classificados e a um certificado.</t>
  </si>
  <si>
    <t>https://www.coursera.org/learn/data-analysis-with-python-pt</t>
  </si>
  <si>
    <t>Python Programming; 2.5d; Modeling; Extract, Transform, Load; Evaluation; Real Estate; Hyperparameter Optimization; Polynomial; Machine Learning; Gauss Markov Theorem</t>
  </si>
  <si>
    <t>b9SONCOsEeu9-w77hPfgLQ</t>
  </si>
  <si>
    <t>Data Analysis with R</t>
  </si>
  <si>
    <t>The R programming language is purpose-built for data analysis. R is the key that opens the door between the problems that you want to solve with data and the answers you need to meet your objectives.  This course starts with a question and then walks you through the process of answering it through data. You will first learn important techniques for preparing (or wrangling) your data for analysis. You will then learn how to gain a better understanding of your data through exploratory data analysis, helping you to summarize your data and identify relevant relationships between variables that can lead to insights. Once your data is ready to analyze, you will learn how to develop your model and evaluate and tune its performance. By following this process, you can be sure that your data analysis performs to the standards that you have set, and you can have confidence in the results. \n\nYou will build hands-on experience by playing the role of a data analyst who is analyzing airline departure and arrival data to predict flight delays. Using an Airline Reporting Carrier On-Time Performance Dataset, you will practice reading data files, preprocessing data, creating models, improving models, and evaluating them to ultimately choose the best model. \n\nWatch the videos, work through the labs, and add to your portfolio. Good luck!\n\nNote: The pre-requisite for this course is basic R programming skills. For example, ensure that you have completed a course like Introduction to R Programming for Data Science from IBM.</t>
  </si>
  <si>
    <t>https://www.coursera.org/learn/data-analysis-with-r</t>
  </si>
  <si>
    <t>Data Analysis; General Statistics; R Programming; Polynomial Regression; Exploratory Data Analysis; Microsoft Excel; Hyperparameter Optimization; Simple Linear Regression; Regression Analysis; Extract, Transform, Load</t>
  </si>
  <si>
    <t>Applied Data Science with R</t>
  </si>
  <si>
    <t>https://www.coursera.org/specializations/applied-data-science-r</t>
  </si>
  <si>
    <t>This Specialization is intended for anyone with a passion for learning who is seeking to develop the job-ready skills, tools, and portfolio to have a competitive edge in the job market as an entry-level data scientist.\n\nThrough these five online courses, you will develop the skills you need to bring together often disparate and disconnected data sources and use the R programming language to transform data into insights that help you and your stakeholders make more informed decisions.\n\nBy the end of this Specialization, you will be able to perform basic R programming tasks to complete the data analysis process, including data preparation, statistical analysis, and predictive modeling. You will also be able to create relational databases and query the data using SQL and R and communicate your data findings using data visualization techniques.</t>
  </si>
  <si>
    <t>izFjHXt9Eeu1JxJiOOIz0Q</t>
  </si>
  <si>
    <t>Data Science with R - Capstone Project</t>
  </si>
  <si>
    <t>In this capstone course, you will apply various data science skills and techniques that you have learned as part of the previous courses in the IBM Data Science with R Specialization or IBM Data Analytics with Excel and R Professional Certificate.\n\nFor this project, you will assume the role of a Data Scientist who has recently joined an organization and be presented with a challenge that requires data collection, analysis, basic hypothesis testing, visualization, and modeling to be performed on real-world datasets. You will collect and understand data from multiple sources, conduct data wrangling and preparation with Tidyverse, perform exploratory data analysis with SQL, Tidyverse and ggplot2, model data with linear regression, create charts and plots to visualize the data, and build an interactive dashboard.\n\nThe project will culminate with a presentation of your data analysis report, with an executive summary for the various stakeholders in the organization.</t>
  </si>
  <si>
    <t>https://www.coursera.org/learn/data-science-with-r-capstone-project</t>
  </si>
  <si>
    <t>Ibm Db2; Data Analysis; Microsoft Excel; Ggplot2; R Programming; Analytics; Web Scraping; Extract, Transform, Load; Regular Expression; Estimation</t>
  </si>
  <si>
    <t>6tfY45bqEeuFpwo_oTjObQ</t>
  </si>
  <si>
    <t>Exploring NCAA Data with BigQuery</t>
  </si>
  <si>
    <t>BigQuery is Google's fully managed, NoOps, low-cost analytics database. With BigQuery you can query terabytes and terabytes of data without managing infrastructure or needing a database administrator. BigQuery uses SQL and takes advantage of the pay-as-you-go model. BigQuery allows you to focus on analyzing data to find meaningful insights.\n\nWe have a newly available dataset for NCAA Basketball games, teams, and players. The game data covers play-by-play and box scores back to 2009, as well as final scores back to 1996. Additional data about wins and losses goes back to the 1894-5 season in some teams' cases.\n\nIn this Google Cloud Lab, we will find and query the NCAA dataset using BigQuery.\n\nNote: you will have timed access to the online environment. You will need to complete the lab within the allotted time.</t>
  </si>
  <si>
    <t>https://www.coursera.org/learn/ncaa-data-bigquery</t>
  </si>
  <si>
    <t>Bigquery; Writing</t>
  </si>
  <si>
    <t>3-0H2sNdEeuBnwpnLFLhFQ</t>
  </si>
  <si>
    <t>Serverless Data Processing with Dataflow: Operations</t>
  </si>
  <si>
    <t>In the last installment of the Dataflow course series, we will introduce the components of the Dataflow operational model. We will examine tools and techniques for troubleshooting and optimizing pipeline performance. We will then review testing, deployment, and reliability best practices for Dataflow pipelines. We will conclude with a review of Templates, which makes it easy to scale Dataflow pipelines to organizations with hundreds of users. These lessons will help ensure that your data platform is stable and resilient to unanticipated circumstances.</t>
  </si>
  <si>
    <t>https://www.coursera.org/learn/serverless-data-processing-with-dataflow-operations</t>
  </si>
  <si>
    <t>Operations Management; Dataflow; Javascript Syntax; Standard Score; Disasters; Disaster; Failure; Streams; Failure Cause; Causality</t>
  </si>
  <si>
    <t>Serverless Data Processing with Dataflow</t>
  </si>
  <si>
    <t>https://www.coursera.org/specializations/serverless-data-processing-with-dataflow</t>
  </si>
  <si>
    <t>It is becoming harder and harder to maintain a technology stack that can keep up with the growing demands of a data-driven business. Every Big Data practitioner is familiar with the three V’s of Big Data: volume, velocity, and variety. What if there was a scale-proof technology that was designed to meet these demands?\n\nEnter Google Cloud Dataflow. Google Cloud Dataflow simplifies data processing by unifying batch &amp; stream processing and providing a serverless experience that allows users to focus on analytics, not infrastructure. This specialization is intended for customers &amp; partners that are looking to further their understanding of Dataflow to advance their data processing applications.\n\nThis specialization contains three courses:\n\nFoundations, which explains how Apache Beam and Dataflow work together to meet your data processing needs without the risk of vendor lock-in\n\nDevelop Pipelines, which covers how you convert our business logic into data processing applications that can run on Dataflow\n\nOperations, which reviews the most important lessons for operating a data application on Dataflow, including monitoring, troubleshooting, testing, and reliability.</t>
  </si>
  <si>
    <t>ik8m6awxEeuLCQ6P36XDuw</t>
  </si>
  <si>
    <t>قواعد البيانات وSQL (لغة الاستعلام البنيوية) لعلم البيانات</t>
  </si>
  <si>
    <t>ي عالمنا اليوم، نرى كثيرًا من البيانات مسجَّلة في قواعد بيانات.  تعد لغة SQL (لغة الاستعلام البنيوية) لغة قوية، تستخدم للتواصل مع قواعد البيانات واستخراج البيانات منها. ولا بد من المعرفة العملية بقواعد البيانات وبلغة SQL (لغة الاستعلام البنيوية) إذا كنت تريد أن تصبح عالمًا من علماء البيانات.\n\nالغرض من هذه الدورة هو تقديم مفاهيم قواعد البيانات العلائقية ومساعدتك على تعلُّم المعرفة الأساسية بلغة SQL (لغة الاستعلام البنيوية) وتطبيق هذه المعارف عمليًا. الغرض من هذه الدورة أيضًا مساعدتك على الشروع في البدء باستخدام وصول SQL (لغة الاستعلام البنيوية) في بيئة علم البيانات.\n  \n\nينصب تركيز هذه الدورة على التدريب الفعلي والتعلم العملي. وبالتالي، سوف تتعامل مع قواعد بيانات حقيقية وأدوات علوم بيانات حقيقية ومجموعات بيانات واقعية. ستقوم بإنشاء مثيل قاعدة بيانات في السحابة. من خلال سلسلة من التمرينات المعملية العملية، سوف تتدرب على إنشاء استعلامات SQL (لغة الاستعلام البنيوية) وتشغيلها. كما ستتعلم أيضًا الوصول إلى قواعد البيانات من دفاتر جوبيتر باستخدام SQL (لغة الاستعلام البنيوية) وبايثون.\n\nلا تتطلب هذه الدورة معرفة مُسْبقة بقواعد البيانات أو بلغة SQL (لغة الاستعلام البنيوية) أو بايثون أو البرمجة.\n\n؛ إذ يمكن لأي شخص تدقيق (مراجعة) هذه الدورة مجانًا. إذا اخترت الالتحاق بهذه الدورة والحصول على شهادة الدورة من Coursera، فيمكنك أيضًا الحصول على شارة رقمية من IBM عند إكمال الدورة بنجاح.\n\nعرض لفترة محدودة: للتمكن من الوصول إلى المواد المُقيَّمة والحصول على شهادة، فإن قيمة الاشتراك الشهري هي 39 دولارًا أمريكيًا فقط.</t>
  </si>
  <si>
    <t>https://www.coursera.org/learn/sql-data-science-ar</t>
  </si>
  <si>
    <t>Databases; Grouped Data; Euler'S Totient Function; Cloud Computing; Relational Database; Sorting; SQL; Writing; Operations Management; Having (Sql)</t>
  </si>
  <si>
    <t>Korean; Vietnamese; English</t>
  </si>
  <si>
    <t>b3YyfiOyEeu9-w77hPfgLQ</t>
  </si>
  <si>
    <t>Advanced SAS Programming Techniques</t>
  </si>
  <si>
    <t>In this course, you learn advanced techniques within the DATA step and procedures to manipulate data.\n\n“By the end of this course, a learner will be able to…”\n●\tUse additional functions (LAG, FINDC/FINDW, and COUNT/COUNTC/COUNTW).\n●\tPerform pattern matching using PRX functions.\n●\tProcess repetitive code, rotate data, and perform table lookups using arrays.\n●\tPerform table lookups and sort data using hash and hash iterator objects.\n●\tCreate numeric templates using the FORMAT procedure.\n●\tCreate custom functions using the FCMP procedure.</t>
  </si>
  <si>
    <t>https://www.coursera.org/learn/advanced-sas-programming-techniques</t>
  </si>
  <si>
    <t>Computer Programming; Pro*C; Iterator; Array Data Structure; Regular Expression; Hashing; Euler'S Totient Function; Arrays; Numbers (Spreadsheet); Pattern Matching</t>
  </si>
  <si>
    <t>LMoIJtTOEemPZxJZMJWkbg</t>
  </si>
  <si>
    <t>Análisis de datos con Python</t>
  </si>
  <si>
    <t>Aprenda a analizar datos con Python. Este curso lo llevará desde los conceptos básicos de Python hasta la exploración de muchos tipos diferentes de datos. Aprenderá a preparar datos para el análisis, realizar análisis estadísticos simples, crear visualizaciones de datos significativas, predecir tendencias futuras a partir de datos, ¡y más!\n\nTópicos cubiertos:\n\n1) Importación de conjuntos de datos\n2) Limpiar los datos\n3) manipulación del marco de datos\n4) Resumen de los datos\n5) Creación de modelos de regresión de aprendizaje automático\n6) Construcción de canalizaciones de datos\n\n El análisis de datos con Python se entregará a través de conferencias, laboratorio y asignaciones. Incluye las siguientes partes:\n\nBibliotecas de análisis de datos: aprenderá a usar las bibliotecas Pandas, Numpy y Scipy para trabajar con un conjunto de datos de muestra. Le presentaremos pandas, una biblioteca de código abierto, y la usaremos para cargar, manipular, analizar y visualizar conjuntos de datos interesantes. Luego, le presentaremos otra biblioteca de código abierto, scikit-learn, y usaremos algunos de sus algoritmos de aprendizaje automático para construir modelos inteligentes y hacer predicciones interesantes.\n\nSi elige tomar este curso y obtener el certificado del curso de Coursera, también obtendrá una insignia digital de IBM.\n\nOFERTA POR TIEMPO LIMITADO: La suscripción cuesta solo $ 39 USD por mes para acceder a materiales calificados y un certificado.</t>
  </si>
  <si>
    <t>https://www.coursera.org/learn/analisis-de-datos-con-python</t>
  </si>
  <si>
    <t>Extract, Transform, Load; Modeling; 2.5d; Computer Programming; Python Programming; Missing Data; Evaluation; Extract; Standard Score; Summary Statistics</t>
  </si>
  <si>
    <t>Analista de Datos de IBM</t>
  </si>
  <si>
    <t>https://www.coursera.org/specializations/certificado-profesional-analista-de-datos-de-ibm</t>
  </si>
  <si>
    <t>Obtén las habilidades necesarias para un puesto de analista de datos de nivel inicial mediante este Certificado Profesional de IBM, que consta de ocho cursos, y consigue una posición competitiva en el próspero mercado laboral de los analistas de datos, que experimentará un crecimiento del 20% hasta 2028 (Oficina de Estadísticas Laborales de EE.UU.)\n\nImpulsa tu carrera como analista de datos aprendiendo los principios fundamentales de la analítica de datos y adquiriendo conocimientos prácticos. Trabajarás con diversas fuentes de datos, escenarios de proyectos y herramientas de análisis de datos, incluyendo Excel, SQL, Python, Jupyter Notebooks y Cognos Analytics.\n\nEste Certificado Profesional no requiere ningún conocimiento previo de programación o estadística, y es adecuado para estudiantes con o sin títulos universitarios. Todo lo que necesitas para empezar es un conocimiento básico de informática, matemáticas de secundaria, sentirte cómodo trabajando con números, voluntad de aprender y el deseo de enriquecer tu perfil con valiosas habilidades.\n\nUna vez completado con éxito este programa, habrás analizado conjuntos de datos del mundo real, creado cuadros de mando interactivos y presentado informes para compartir tus hallazgos, proporcionándote confianza y un portafolio para comenzar una carrera como analista de datos asociado o junior. También sentarás las bases para otras disciplinas de datos, como la ciencia de los datos o la ingeniería de datos.</t>
  </si>
  <si>
    <t>Arabic; Korean; Turkish; Vietnamese; English; Persian</t>
  </si>
  <si>
    <t>JCXrR9NfEeqH-gomp5dSNQ</t>
  </si>
  <si>
    <t>Data Analysis and Reporting in SAS Visual Analytics</t>
  </si>
  <si>
    <t>In this course, you learn how to use SAS Visual Analytics on SAS Viya to modify data for analysis, perform data discovery and analysis, and create interactive reports.</t>
  </si>
  <si>
    <t>https://www.coursera.org/learn/data-analysis-reporting-sas-va</t>
  </si>
  <si>
    <t>Analysis; Data Analysis; Analytics; Visual Analytics; Data Item; Display Rules; Pagerank; Forecasting; Graphs; General Statistics</t>
  </si>
  <si>
    <t>SAS Visual Business Analytics</t>
  </si>
  <si>
    <t>https://www.coursera.org/specializations/sas-visual-business-analytics</t>
  </si>
  <si>
    <t>Using SAS Visual Analytics, you will learn to access and manipulate data, analyze data with a variety of interactive reports and graphics, and design and share dashboards to visualize your data. SAS Visual Analytics is a useful skill in a variety of careers, including business analyst, researcher, statistician, or data scientist.\n\nThe Macquarie Business School at Macquarie University is proud to partner with global analytics leader SAS in offering SAS Certification as part of their Global MBA program. The Global MBA SAS Partnership includes the opportunity for professionals certified through the SAS Certified Specialist: Visual Business Analyst program to gain credit when studying for Macquarie University’s Global MBA through the Generate Insights unit. Find out more about the benefits of the partnership here!</t>
  </si>
  <si>
    <t>EVBf7e-bEemjIRKsAX_xWg</t>
  </si>
  <si>
    <t>Data Visualization with R</t>
  </si>
  <si>
    <t>In this course, you will learn the Grammar of Graphics, a system for describing and building graphs, and how the ggplot2 data visualization package for R applies this concept to basic bar charts, histograms, pie charts, scatter plots, line plots, and box plots. You will also learn how to further customize your charts and plots using themes and other techniques. You will then learn how to use another data visualization package for R called Leaflet to create map plots, a unique way to plot data based on geolocation data. Finally, you will be introduced to creating interactive dashboards using the R Shiny package. You will learn how to create and customize Shiny apps, alter the appearance of the apps by adding HTML and image components, and deploy your interactive data apps on the web.\n\nYou will practice what you learn and build hands-on experience by completing labs in each module and a final project at the end of the course.\n\nWatch the videos, work through the labs, and watch your data science skill grow. Good luck!\n\nNOTE: This course requires knowledge of working with R and data. If you do not have these skills, it is highly recommended that you first take the Introduction to R Programming for Data Science as well as the Data Analysis with R courses from IBM prior to starting this course. Note: The pre-requisite for this course is basic R programming skills.</t>
  </si>
  <si>
    <t>https://www.coursera.org/learn/data-visualization-r</t>
  </si>
  <si>
    <t>Ggplot2; Data Analysis; R Programming; Microsoft Excel; Analytics; Chart; Scatter Plot; Bar Chart; Histogram; Pie Chart</t>
  </si>
  <si>
    <t>rKs1yZbpEeu46w60Xgbpdw</t>
  </si>
  <si>
    <t>Data Science Project: MATLAB for the Real World</t>
  </si>
  <si>
    <t>Like most subjects, practice makes perfect in Data Science.   In the capstone project, you will apply the skills learned across courses in the Practical Data Science with MATLAB specialization to explore, process, analyze, and model data.   You will choose your own pathway to answer key questions with the provided data.\n\nTo complete the project, you must have mastery of the skills covered in other courses in the specialization.  The project will test your ability to import and explore your data, prepare the data for analysis, train a predictive model, evaluate and improve your model, and communicate your results.</t>
  </si>
  <si>
    <t>https://www.coursera.org/learn/matlab-capstone</t>
  </si>
  <si>
    <t>Matlab; Euler'S Totient Function; Dependent And Independent Variables; Applied Machine Learning; Feature Engineering; Hyperparameter; Machine Learning; Exploratory Data Analysis; Studentized Residual; General Statistics</t>
  </si>
  <si>
    <t>Q7sM11veEem-CQo4kH6lFA</t>
  </si>
  <si>
    <t>Process Data from Dirty to Clean</t>
  </si>
  <si>
    <t>This is the fourth course in the Google Data Analytics Certificate. These courses will equip you with the skills needed to apply to introductory-level data analyst jobs. In this course, you’ll continue to build your understanding of data analytics and the concepts and tools that data analysts use in their work. You’ll learn how to check and clean your data using spreadsheets and SQL as well as how to verify and report your data cleaning results.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 be able to do the following:\n - Learn how to check for data integrity.\n - Discover data cleaning techniques using spreadsheets. \n - Develop basic SQL queries for use on databases.\n - Apply basic SQL functions for cleaning and transforming data.\n - Gain an understanding of how to verify the results of cleaning data.\n - Explore the elements and importance of data cleaning reports.</t>
  </si>
  <si>
    <t>https://www.coursera.org/learn/process-data</t>
  </si>
  <si>
    <t>SQL; Spreadsheet; Cleaning; Analysis; Data Analysis; Databases; Extract, Transform, Load; Data Integrity; Microsoft Excel; Verification And Validation</t>
  </si>
  <si>
    <t>Google Data Analytics</t>
  </si>
  <si>
    <t>https://www.coursera.org/specializations/google-data-analytics</t>
  </si>
  <si>
    <t>Prepare for a new career in the high-growth field of data analytics, no experience or degree required. Get professional training designed by Google and have the opportunity to connect with top employers. There are 337,400 U.S. job openings in data analytics with a $67,900 average entry-level salary.¹\n\nData analytics is the collection, transformation, and organization of data in order to draw conclusions, make predictions, and drive informed decision making.\n\nOver 8 courses, gain in-demand skills that prepare you for an entry-level job. You’ll learn from Google employees whose foundations in data analytics served as launchpads for their own careers. At under 10 hours per week, you can complete the certificate in less than 6 months.\n\nYou’ll prepare yourself for jobs that include junior or associate data analyst, database administrator, and more. Upon completion of the certificate, you can directly apply for jobs with Google and over 130 U.S. employers, including Walmart, Best Buy, Astreya.\n\n82% of Google Career Certificate graduates report a positive career outcome like a new job, promotion, or raise within 6 months.²\n\nCheck out all Google Career Certificates here.\n\n¹Burning Glass: Labor Insight (Last 12 Months: Feb. 1, 2020 - Jan. 31, 2021)\n\n²Coursera Learner Outcome Survey, all time for Google IT Support Certificate. Data is collected via on-platform surveys or email and is cumulative from Jan 2018 - Jan 2021.</t>
  </si>
  <si>
    <t>c9dt2Qp9Eeuf7w5EwYPThw</t>
  </si>
  <si>
    <t>Using Data for Geographic Mapping and Forecasting in SAS Visual Analytics</t>
  </si>
  <si>
    <t>In this course, you learn about the data structure needed for geographic mapping and forecasting, how to use SAS Data Studio to restructure data for analysis, and how to create geo maps and forecasts in SAS Visual Analytics.</t>
  </si>
  <si>
    <t>https://www.coursera.org/learn/using-data-geographic-mapping-sas-va</t>
  </si>
  <si>
    <t>Forecasting; Visual Analytics; Geo URI Scheme; Geos (16-Bit Operating System); Sensitivity Analysis; Analysis; Restructuring; Map; Demographic Statistics; Confidence Interval</t>
  </si>
  <si>
    <t>Mw3qsu-bEem7Cw7a--m-Ig</t>
  </si>
  <si>
    <t>Visualización de Datos con Python</t>
  </si>
  <si>
    <t>"Una imagen vale mas que mil palabras". Todos estamos familiarizados con esta expresión. Se aplica especialmente cuando se trata de explicar la información obtenida del análisis de conjuntos de datos cada vez más grandes. La visualización de datos juega un papel esencial en la representación de datos tanto a pequeña como a gran escala.\n\nUna de las habilidades clave de un científico de datos es la capacidad de contar una historia convincente, visualizando datos y hallazgos de una manera accesible y estimulante. Aprender a aprovechar una herramienta de software para visualizar datos también le permitirá extraer información, comprender mejor los datos y tomar decisiones más eficaces.\n\nEl objetivo principal de este curso de Visualización de datos con Python es enseñarle cómo tomar datos que a primera vista tienen poco significado y presentarlos en una forma que tenga sentido para las personas. Se han desarrollado varias técnicas para presentar datos visualmente, pero en este curso utilizaremos varias bibliotecas de visualización de datos en Python, a saber, Matplotlib, Seaborn y Folium.\n\nOFERTA POR TIEMPO LIMITADO: La suscripción cuesta solo $ 39 USD por mes para acceder a materiales calificados y un certificado.</t>
  </si>
  <si>
    <t>https://www.coursera.org/learn/visualizacion-de-datos-con-python</t>
  </si>
  <si>
    <t>Visualization Library; Bubble Chart; Superimposition; Choropleth Map; Scatter Plot; Box Plot; Map; Chart; Data Visualization; Regression</t>
  </si>
  <si>
    <t>Persian; Vietnamese; English</t>
  </si>
  <si>
    <t>Q2kKZ9NgEeqMbAqv_lABzw</t>
  </si>
  <si>
    <t>BigQuery Basics for Data Analysts</t>
  </si>
  <si>
    <t>Want to scale your data analysis efforts without managing database hardware? Learn the best practices for querying and getting insights from your data warehouse with this interactive collection of BigQuery Google Cloud Labs Series. BigQuery is Google's fully managed, NoOps, low-cost analytics database. With BigQuery you can query terabytes and terabytes of data without having any infrastructure to manage or needing a database administrator. BigQuery uses SQL and can take advantage of the pay-as-you-go model. BigQuery allows you to focus on analyzing data to find meaningful insights.\n\nNote: you will have timed access to the online environment. You will need to complete the lab within the allotted time.</t>
  </si>
  <si>
    <t>https://www.coursera.org/learn/bigquery-basics-data-analysts</t>
  </si>
  <si>
    <t>Machine Learning; Data Analysis; Measurement; Chart; Data Fusion; Type I And Type Ii Errors; SQL; Approximation Error; Troubleshooting; Running</t>
  </si>
  <si>
    <t>lusKRMNeEeuBnwpnLFLhFQ</t>
  </si>
  <si>
    <t>Data Analysis with R Programming</t>
  </si>
  <si>
    <t>This course is the seventh course in the Google Data Analytics Certificate. These courses will equip you with the skills needed to apply to introductory-level data analyst jobs. In this course, you’ll learn about the programming language known as R. You’ll find out how to use RStudio, the environment that allows you to work with R. This course will also cover the software applications and tools that are unique to R, such as R packages. You’ll discover how R lets you clean, organize, analyze, visualize, and report data in new and more powerful ways.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 Examine the benefits of using the R programming language.\n - Discover how to use RStudio to apply R to your analysis. \n - Explore the fundamental concepts associated with programming in R. \n - Explore the contents and components of R packages including the Tidyverse package.\n - Gain an understanding of dataframes and their use in R.\n - Discover the options for generating visualizations in R.\n - Learn about R Markdown for documenting R programming.</t>
  </si>
  <si>
    <t>https://www.coursera.org/learn/data-analysis-r</t>
  </si>
  <si>
    <t>R Programming; Computer Programming; Rstudio; Data Visualization; Data Analysis; Analysis; Ggplot2; SQL; Analytics; Augmented Assignment</t>
  </si>
  <si>
    <t>joRZVwp9Eeun_RJEc0KNDw</t>
  </si>
  <si>
    <t>Prepare Data for Exploration</t>
  </si>
  <si>
    <t>This is the third course in the Google Data Analytics Certificate. These courses will equip you with the skills needed to apply to introductory-level data analyst jobs. As you continue to build on your understanding of the topics from the first two courses, you’ll also be introduced to new topics that will help you gain practical data analytics skills. You’ll learn how to use tools like spreadsheets and SQL to extract and make use of the right data for your objectives and how to organize and protect your data.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 Find out how analysts decide which data to collect for analysis.\n - Learn about structured and unstructured data, data types, and data formats.\n - Discover how to identify different types of bias in data to help ensure data credibility. \n - Explore how analysts use spreadsheets and SQL with databases and data sets.\n - Examine open data and the relationship between and importance of data ethics and data privacy.\n - Gain an understanding of how to access databases and extract, filter, and sort the data they contain.\n - Learn the best practices for organizing data and keeping it secure.</t>
  </si>
  <si>
    <t>https://www.coursera.org/learn/data-preparation</t>
  </si>
  <si>
    <t>SQL; Security; Databases; Data Type; Data Security; Spreadsheet; Metadata; Privacy; Bias; Data Analysis</t>
  </si>
  <si>
    <t>bN9fcgp9Eeu0VAqNda9Xjw</t>
  </si>
  <si>
    <t>Foundations: Data, Data, Everywhere</t>
  </si>
  <si>
    <t>This is the first course in the Google Data Analytics Certificate. These courses will equip you with the skills you need to apply to introductory-level data analyst jobs. Organizations of all kinds need data analysts to help them improve their processes, identify opportunities and trends, launch new products, and make thoughtful decisions. In this course, you’ll be introduced to the world of data analytics through hands-on curriculum developed by Google. The material shared covers plenty of key data analytics topics, and it’s designed to give you an overview of what’s to come in the Google Data Analytics Certificate. Current Google data analysts will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Gain an understanding of the practices and processes used by a junior or associate data analyst in their day-to-day job. \n- Learn about key analytical skills (data cleaning, data analysis, data visualization) and tools (spreadsheets, SQL, R programming, Tableau) that you can add to your professional toolbox. \n- Discover a wide variety of terms and concepts relevant to the role of a junior data analyst, such as the data life cycle and the data analysis process. \n- Evaluate the role of analytics in the data ecosystem. \n- Conduct an analytical thinking self-assessment. \n- Explore job opportunities available to you upon program completion, and learn about best practices in the job search.</t>
  </si>
  <si>
    <t>https://www.coursera.org/learn/foundations-data</t>
  </si>
  <si>
    <t>Analysis; Data Analysis; SQL; Spreadsheet; Data Visualization; Databases; Analytics; Problem Solving; Process; Microsoft Excel</t>
  </si>
  <si>
    <t>kvb6uMbTEeqZOA5eKDHL-w</t>
  </si>
  <si>
    <t>Getting Started with Data Analytics on AWS</t>
  </si>
  <si>
    <t>Learn how to go from raw data to meaningful insights using AWS with this one-week course. Throughout the course, you’ll learn about the fundamentals of Data Analytics from AWS experts.\n\nStart off with an overview of different types of data analytics techniques - descriptive, diagnostic, predictive, and prescriptive before diving deeper into the descriptive data analytics. Then, apply your knowledge with a guided project that makes use of a simple, but powerful dataset available by default in every AWS account: the logs from AWS CloudTrail. The CloudTrail service enables governance, compliance, operational auditing, and risk auditing of your AWS account. Through the project you’ll also get an introduction to Amazon Athena and Amazon QuickSight. And, you’ll learn how to build a basic security dashboard as a simple but practical method of applying your newfound data analytics knowledge.</t>
  </si>
  <si>
    <t>https://www.coursera.org/learn/getting-started-data-analytics-aws</t>
  </si>
  <si>
    <t>Data Analysis; Data Governance; Amazon Web Services; Cloud Analytics; Analytics; Closed-Form Expression; Data Visualization; Python Programming; Business Analytics; Cloud Computing</t>
  </si>
  <si>
    <t>dZL_B33BEeup9A6PJiZ0aQ</t>
  </si>
  <si>
    <t>Introducción al Análisis de Datos</t>
  </si>
  <si>
    <t>Este curso presenta una gentil introducción a los conceptos del análisis de datos, el rol de un Analista de Datos y las herramientas que se utilizan para realizar las funciones diarias. Obtendrás una comprensión del ecosistema de datos y de los fundamentos del análisis de datos, como la recopilación de datos o la minería de datos. También aprenderás las aptitudes generales que se requieren para comunicar eficazmente tus datos a los interesados y cómo el dominio de estas aptitudes puede darte la opción de convertirte en un tomador de decisiones impulsado por los datos.\n\nEste curso te ayudará a diferenciar entre los roles de trabajo de un Analista de Datos, un Científico de Datos y un Ingeniero de Datos. Aprenderás las responsabilidades de un Analista de Datos y exactamente lo que implica el análisis de datos. Serás capaz de resumir el ecosistema de datos, como las bases de datos y los almacenes de datos. Luego descubrirás los principales proveedores dentro del ecosistema de datos y explorarás las diversas herramientas en las instalaciones y en la nube. Continúa este emocionante viaje y descubre las plataformas de Grandes Volúmenes de Datos como Hadoop, Hive y Spark. Al final de este curso podrás visualizar la vida diaria de una Analista de Datos, entender las diferentes carreras que están disponibles para el análisis de datos e identificar los muchos recursos disponibles para manejar esta profesión.\n\n     A lo largo de este curso aprenderás los aspectos claves del análisis de datos. Empezarás a explorar los fundamentos de la recopilación de datos, y aprenderás a identificar tus fuentes de datos. Luego aprenderás a limpiar, analizar y compartir tus datos con el uso de visualizaciones y herramientas de paneles de datos. Todo esto se combina en el proyecto final donde se pondrán a prueba tus conocimientos del material del curso, explorarás lo que significa ser un Analista de Datos y te proporcionará un escenario del mundo real del análisis de datos.\n\n     Este curso no requiere ningún tipo experiencia de análisis de datos, hojas de cálculo o ciencia de la computación. Todo lo que necesitas para comenzar es un conocimiento básico de computación, matemáticas de secundaria y acceso a un navegador web moderno como Chrome o Firefox.</t>
  </si>
  <si>
    <t>https://www.coursera.org/learn/introduction-al-analisis-de-datos</t>
  </si>
  <si>
    <t>Analysis; Research Data Archiving; Microsoft Excel; Ecosystems; Correlation And Dependence; Data Structures; Process; Communication; Extract, Transform, Load; SQL</t>
  </si>
  <si>
    <t>098ICQ5KEeuJGwrcf6g9pw</t>
  </si>
  <si>
    <t>Introduction to Designing Data Lakes on AWS</t>
  </si>
  <si>
    <t>In this class, Introduction to Designing Data Lakes on AWS, we will help you understand how to create and operate a data lake in a secure and scalable way, without previous knowledge of data science! Starting with the "WHY" you may want a data lake, we will look at the Data-Lake value proposition, characteristics and components.\n\nDesigning a data lake is challenging because of the scale and growth of data. Developers need to understand best practices to avoid common mistakes that could be hard to rectify. In this course we will cover the foundations of what a Data Lake is, how to ingest and organize data into the Data Lake, and dive into the data processing that can be done to optimize performance and costs when consuming the data at scale. This course is for professionals (Architects, System Administrators and DevOps) who need to design and build an architecture for secure and scalable Data Lake components. Students will learn about the use cases for a Data Lake and, contrast that with a traditional infrastructure of servers and storage.</t>
  </si>
  <si>
    <t>https://www.coursera.org/learn/introduction-to-designing-data-lakes-in-aws</t>
  </si>
  <si>
    <t>Data Lake; Ingestion; Data Warehousing; Analysis; Databases; Extract, Transform, Load; Recursively Enumerable Set; Mathematical Optimization; Experiment; Matching</t>
  </si>
  <si>
    <t>re8cOiHDEeuw5wqfqZhzNw</t>
  </si>
  <si>
    <t>Performing Network, Path, and Text Analyses in SAS Visual Analytics</t>
  </si>
  <si>
    <t>In this course, you learn about the data structure needed for network, path, and text analytics and how to create network analysis, path analysis, and text analytics in SAS Visual Analytics.</t>
  </si>
  <si>
    <t>https://www.coursera.org/learn/network-path-text-analyses-sas-va</t>
  </si>
  <si>
    <t>Analysis; Network Analysis; Text Mining; Analytics; Path (Variable); Overlay Network; Sentiment Analysis; Data Mining; Map; Average</t>
  </si>
  <si>
    <t>QgTUKOUUEemxcA6MYUxOhg</t>
  </si>
  <si>
    <t>Getting Started with SAS Visual Analytics</t>
  </si>
  <si>
    <t>In this course, you learn more about SAS Visual Analytics and the SAS Viya platform, how to access and investigate data in SAS Visual Analytics, and how to prepare data for analysis using SAS Data Studio.</t>
  </si>
  <si>
    <t>https://www.coursera.org/learn/preparing-data-sas-va</t>
  </si>
  <si>
    <t>Analytics; Visual Analytics; Software; SAS (Software); Analysis; Data Analysis; Data Item; Business Analytics; SQL; Geographic Information System</t>
  </si>
  <si>
    <t>4HXQKO-aEemjIRKsAX_xWg</t>
  </si>
  <si>
    <t>Creating Advanced Reports with SAS Visual Analytics</t>
  </si>
  <si>
    <t>In this course, you learn how to create advanced data items, filters, and parameters in SAS Visual Analytics.</t>
  </si>
  <si>
    <t>https://www.coursera.org/learn/advanced-reports-sas-va</t>
  </si>
  <si>
    <t>Visual Analytics; Analytics; Analysis; Data Item; Interactivity; Business Intelligence; Data Analysis; Data Reporting; Measurement; Average</t>
  </si>
  <si>
    <t>U2VWB--bEem7Cw7a--m-Ig</t>
  </si>
  <si>
    <t>Apache Spark (TM) SQL for Data Analysts</t>
  </si>
  <si>
    <t>Apache Spark is one of the most widely used technologies in big data analytics. In this course, you will learn how to leverage your existing SQL skills to start working with Spark immediately. You will also learn how to work with Delta Lake, a highly performant, open-source storage layer that brings reliability to data lakes. By the end of this course, you will be able to use Spark SQL and Delta Lake to ingest, transform, and query data to extract valuable insights that can be shared with your team.</t>
  </si>
  <si>
    <t>Databricks</t>
  </si>
  <si>
    <t>https://www.coursera.org/learn/apache-spark-sql-for-data-analysts</t>
  </si>
  <si>
    <t>Apache Spark; Apache; SQL; Data Analysis; Aggregate Data; Big Data; Data Structures; Graphical Model; Extract, Transform, Load; Complex Data Type</t>
  </si>
  <si>
    <t>Data Science with Databricks for Data Analysts</t>
  </si>
  <si>
    <t>https://www.coursera.org/specializations/data-science-with-databricks-for-data-analysts</t>
  </si>
  <si>
    <t>This specialization is intended for data analysts looking to expand their toolbox for working with data. Traditionally, data analysts have used tools like relational databases, CSV files, and SQL programming, among others, to perform their daily workflows. In this specialization, you will leverage existing skills to learn new ones that will allow you to utilize advanced technologies not traditionally linked to this role - technologies like Databricks and Apache Spark. By the end of this specialization, you'll be able to solve real-world business problems with Databricks and the most popular machine learning techniques.</t>
  </si>
  <si>
    <t>NxPSodGrEeqayRJrQLOjXQ</t>
  </si>
  <si>
    <t>Ask Questions to Make Data-Driven Decisions</t>
  </si>
  <si>
    <t>This is the second course in the Google Data Analytics Certificate. These courses will equip you with the skills needed to apply to introductory-level data analyst jobs. You’ll build on your understanding of the topics that were introduced in the first Google Data Analytics Certificate course. The material will help you learn how to ask effective questions to make data-driven decisions, while connecting with stakeholders’ needs.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Learn about effective questioning techniques that can help guide analysis. \n- Gain an understanding of data-driven decision-making and how data analysts present findings.\n- Explore a variety of real-world business scenarios to support an understanding of questioning and decision-making.\n- Discover how and why spreadsheets are an important tool for data analysts.\n- Examine the key ideas associated with structured thinking and how they can help analysts better understand problems and develop solutions.\n- Learn strategies for managing the expectations of stakeholders while establishing clear communication with a data analytics team to achieve business objectives.</t>
  </si>
  <si>
    <t>https://www.coursera.org/learn/ask-questions-make-decisions</t>
  </si>
  <si>
    <t>Communication; Spreadsheet; Analysis; Data Analysis; Problem Solving; Leadership and Management; Conflict Resolution; Microsoft Excel; Business Communication; Conflict Management</t>
  </si>
  <si>
    <t>ZEB-Lgp9Eeun_RJEc0KNDw</t>
  </si>
  <si>
    <t>IBM Data Analyst Capstone Project</t>
  </si>
  <si>
    <t>In this course you will apply various Data Analytics skills and techniques that you have learned as part of the previous courses in the IBM Data Analyst Professional Certificate. You will assume the role of an Associate Data Analyst who has recently joined the organization and be presented with a business challenge that requires data analysis to be performed on real-world datasets. \n\nYou will undertake the tasks of collecting data from multiple sources, performing exploratory data analysis, data wrangling and preparation, statistical analysis and mining the data, creating charts and plots to visualize data, and building an interactive dashboard. The project will culminate with a presentation of your data analysis report, with an executive summary for the various stakeholders in the organization. You will be assessed on both your work for the various stages in the Data Analysis process, as well as the final deliverable. \n\nThis project is a great opportunity to showcase your Data Analytics skills, and demonstrate your proficiency to potential employers.</t>
  </si>
  <si>
    <t>https://www.coursera.org/learn/ibm-data-analyst-capstone-project</t>
  </si>
  <si>
    <t>Data Analysis; Analysis; Python Programming; Computer Programming; SQL; Chart; Data Visualization; Pandas; Pivot Table; Leadership and Management</t>
  </si>
  <si>
    <t>IBM Data Analyst</t>
  </si>
  <si>
    <t>https://www.coursera.org/specializations/ibm-data-analyst</t>
  </si>
  <si>
    <t>Gain the job-ready skills for an entry-level data analyst role through this eight-course Professional Certificate from IBM and position yourself competitively in the thriving job market for data analysts, which will see a 20% growth until 2028 (U.S. Bureau of Labor Statistics).\n\nPower your data analyst career by learning the core principles of data analysis and gaining hands-on skills practice. You’ll work with a variety of data sources, project scenarios, and data analysis tools, including Excel, SQL, Python, Jupyter Notebooks, and Cognos Analytics, gaining practical experience with data manipulation and applying analytical techniques.\n\nThis Professional Certificate does not require any prior programming or statistical skills, and is suitable for learners with or without college degrees. All you need to get started is basic computer literacy, high school math, comfort working with numbers, willingness to learn, and a desire to enrich your profile with valuable skills.\n\nUpon successful completion of this program, you’ll have analyzed real-world datasets, created interactive dashboards, and presented reports to share your findings, giving you the confidence and the portfolio to begin a career as an associate or junior data analyst. You’ll also build the foundation for other data disciplines such as data science or data engineering.</t>
  </si>
  <si>
    <t>iXdYzvOYEeqt_RIaY9taQQ</t>
  </si>
  <si>
    <t>Introduction to R Programming for Data Science</t>
  </si>
  <si>
    <t>When working in the data science field you will definitely become acquainted with the R language and the role it plays in data analysis. This course introduces you to the basics of the R language such as data types, techniques for manipulation, and how to implement fundamental programming tasks. \n\nYou will begin the process of understanding common data structures, programming fundamentals and how to manipulate data all with the help of the R programming language. \n\nThe emphasis in this course is hands-on and practical learning . You will write a simple program using RStudio, manipulate data in a data frame or matrix, and complete a final project as a data analyst using Watson Studio and Jupyter notebooks to acquire and analyze data-driven insights.  \n \n\nNo prior knowledge of R, or programming is required.</t>
  </si>
  <si>
    <t>https://www.coursera.org/learn/introducton-r-programming-data-science</t>
  </si>
  <si>
    <t>R Programming; Computer Programming; Data Analysis; Rstudio; Microsoft Excel; Html; Analytics; Regular Expression; Parsing; Integrated Development Environments</t>
  </si>
  <si>
    <t>X87R7ytbEeuZtQ4dBGxyBw</t>
  </si>
  <si>
    <t>Leveraging Unstructured Data with Cloud Dataproc on Google Cloud em Português Brasileiro</t>
  </si>
  <si>
    <t>Este curso intensivo de uma semana baseia-se nos cursos anteriores da especialização Data Engineering on Google Cloud Platform. Por meio de videoaulas, demonstrações e laboratórios práticos, você aprenderá a criar e gerenciar clusters de computação para executar jobs do Hadoop, Spark, Pig e/ou Hive no Google Cloud Platform.Você também aprenderá a acessar várias opções de armazenamento em nuvem dos clusters de computação e integrar os recursos de machine learning do Google aos respectivos programas de análise.\n \n Nos laboratórios práticos, você criará e gerenciará os clusters do Dataproc usando o console da Web e a CLI e usará o cluster para executar jobs do Spark e Pig. Depois você criará notebooks iPython que são integrados ao BigQuery e ao armazenamento e utilizará o Spark. Por fim, você integrará as APIs de machine learning à análise de dados.\n \n Pré-requisitos\n • Noções básicas de Big Data e Machine Learning do Google Cloud Platform (ou experiência equivalente)\n • Algum conhecimento de Python</t>
  </si>
  <si>
    <t>https://www.coursera.org/learn/leveraging-unstructured-data-dataproc-gcp-br</t>
  </si>
  <si>
    <t>Edward De Bono; Opengl Es; Joie De Vivre; Denominación De Origen; Gustave Le Bon</t>
  </si>
  <si>
    <t>vlqxxqZMEeipAg4L-e-Ezg</t>
  </si>
  <si>
    <t>Python para Data Science y AI</t>
  </si>
  <si>
    <t>En este curso aprenderá cómo comenzar rápida y fácilmente con la Inteligencia Artificial utilizando IBM Watson. Comprenderá cómo funciona Watson, se familiarizará con sus casos de uso y ejemplos de clientes de la vida real, y se le presentarán varios de los servicios de inteligencia artificial de Watson de IBM que permiten a cualquiera aplicar fácilmente la inteligencia artificial y crear aplicaciones inteligentes. También trabajará con varios servicios de Watson para demostrar la IA en acción.\n \nEste curso no requiere ninguna experiencia en programación o ciencias de la computación y está diseñado para cualquier persona, ya sea que tenga una formación técnica o no.\n\nEsta es una traducción al español de un curso que se creó originalmente en inglés. Muchos de los componentes del curso se han traducido al español, incluidos títulos de lecciones, transcripciones de videos, lecturas, instrucciones de laboratorio y cuestionarios. Sin embargo, algunos componentes del curso, incluidos los videos originales y su narración, todavía están en inglés.</t>
  </si>
  <si>
    <t>https://www.coursera.org/learn/python-para-data-science-y-ai</t>
  </si>
  <si>
    <t>Cabeza; Gustave Le Bon; Python Programming; Machine Learning; Computer Program; Computer Programming; Denominación De Origen; Joie De Vivre; Edward De Bono</t>
  </si>
  <si>
    <t>Korean; English; German</t>
  </si>
  <si>
    <t>Nisk-_dCEemSxg72rBRQVA</t>
  </si>
  <si>
    <t>Predictive Modeling with Logistic Regression using SAS</t>
  </si>
  <si>
    <t>This course covers predictive modeling using SAS/STAT software with emphasis on the LOGISTIC procedure. This course also discusses selecting variables and interactions, recoding categorical variables based on the smooth weight of evidence, assessing models, treating missing values, and using efficiency techniques for massive data sets. You learn to use logistic regression to model an individual's behavior as a function of known inputs, create effect plots and odds ratio plots, handle missing data values, and tackle multicollinearity in your predictors. You also learn to assess model performance and compare models.</t>
  </si>
  <si>
    <t>https://www.coursera.org/learn/sas-predictive-modeling-using-logistic-regression</t>
  </si>
  <si>
    <t>Logistic Regression; Predictive Modelling; Regression; Bayes' Rule; Oversampling; Empirical Evidence; Missing Data; Decision Tree; Dependent And Independent Variables; Model Selection</t>
  </si>
  <si>
    <t>ysb67rpBEeqpnQo7rNpWQQ</t>
  </si>
  <si>
    <t>Serverless Data Processing with Dataflow: Foundations</t>
  </si>
  <si>
    <t>This course is part 1 of a 3-course series on Serverless Data Processing with Dataflow. In this first course, we start with a refresher of what Apache Beam is and its relationship with Dataflow. Next, we talk about the Apache Beam vision and the benefits of the Beam Portability framework. The Beam Portability framework achieves the vision that a developer can use their favorite programming language with their preferred execution backend. We then show you how Dataflow allows you to separate compute and storage while saving money, and how identity, access, and management tools interact with your Dataflow pipelines. Lastly, we look at how to implement the right security model for your use case on Dataflow. \n\nPrerequisites:\nThe Serverless Data Processing with Dataflow course series builds on the concepts covered in the Data Engineering specialization. We recommend the following prerequisite courses:\n(i)Building batch data pipelines on Google Cloud : covers core Dataflow principles\n(ii)Building Resilient Streaming Analytics Systems on Google Cloud : covers streaming basics concepts like windowing, triggers, and watermarks \n\n&gt;&gt;&gt; By enrolling in this course you agree to the Qwiklabs Terms of Service as set out in the FAQ and located at: https://qwiklabs.com/terms_of_service &lt;&lt;&lt;</t>
  </si>
  <si>
    <t>https://www.coursera.org/learn/serverless-data-processing-with-dataflow-foundations</t>
  </si>
  <si>
    <t>Dataflow; Watermarking; Cost Efficiency; Strategy; Combination; Managed Services; Benefits; Running; Venture Round; Security</t>
  </si>
  <si>
    <t>sffFAogjEeuSYQo0f7tJtw</t>
  </si>
  <si>
    <t>Applied Data Science Capstone</t>
  </si>
  <si>
    <t>This capstone project course will give you a taste of what data scientists go through in real life when working with data. \n\nYou will learn about location data and different location data providers, such as Foursquare. You will learn how to make RESTful API calls to the Foursquare API to retrieve data about venues in different neighborhoods around the world. You will also learn how to be creative in situations where data are not readily available by scraping web data and parsing HTML code. You will utilize Python and its pandas library to manipulate data, which will help you refine your skills for exploring and analyzing data. \n\nFinally, you will be required to use the Folium library to great maps of geospatial data and to communicate your results and findings.\n\nIf you choose to take this course and earn the Coursera course certificate, you will also earn an IBM digital badge upon successful completion of the course.  \n\nLIMITED TIME OFFER: Subscription is only $39 USD per month for access to graded materials and a certificate.</t>
  </si>
  <si>
    <t>https://www.coursera.org/learn/applied-data-science-capstone</t>
  </si>
  <si>
    <t>Data Clustering Algorithms; Analysis; Data Analysis; Python Programming; Machine Learning; Computer Programming; Data Visualization; Algorithms; Cluster Analysis; Web Scraping</t>
  </si>
  <si>
    <t>uZZCOk-0Eei5shJ0GHcv-g</t>
  </si>
  <si>
    <t>Fundamentals of Data Analysis</t>
  </si>
  <si>
    <t>This course is the first of a series that aims to prepare you for a role working in data analytics. In this course, you’ll be introduced to many of the primary types of data analytics and core concepts. You’ll learn about the tools and skills required to conduct data analysis. We’ll go through some of the foundational math and statistics used in data analysis and workflows for conducting efficient and effective data analytics. This course covers a wide variety of topics that are critical for working in data analytics and are designed to give you an introduction and overview as you begin to build relevant knowledge and skills.</t>
  </si>
  <si>
    <t>https://www.coursera.org/learn/fundamentals-of-data-analysis</t>
  </si>
  <si>
    <t>Data Analysis; Multidimensional Expressions; Analytics; Factorial; Linear Regression; Predictive Modelling; Mathematics; Order By; A Priori; Predictive Analytics</t>
  </si>
  <si>
    <t>2V0wzzYyEeuFYg7AZmoFgw</t>
  </si>
  <si>
    <t>Herramientas para la ciencia de datos</t>
  </si>
  <si>
    <t>¿Cuáles son algunas de las herramientas de ciencia de datos más populares, cómo las usa y cuáles son sus características? En este curso, aprenderá sobre Jupyter Notebooks, RStudio IDE, Apache Zeppelin y Data Science Experience. Aprenderá para qué se utiliza cada herramienta, qué lenguajes de programación pueden ejecutar, sus características y limitaciones. Con las herramientas alojadas en la nube en Cognitive Class Labs, podrá probar cada herramienta y seguir las instrucciones para ejecutar código simple en Python, R o Scala. Para finalizar el curso, creará un proyecto final con un Jupyter Notebook en IBM Data Science Experience y demostrará su competencia preparando un cuaderno, escribiendo Markdown y compartiendo su trabajo con sus compañeros.</t>
  </si>
  <si>
    <t>https://www.coursera.org/learn/herramientas-para-la-ciencia-de-datos</t>
  </si>
  <si>
    <t>Open Source; Computer Programming; SQL Server; Application Programming Interfaces; Modeling; Language; Peering; Project; Sources; Rstudio</t>
  </si>
  <si>
    <t>Korean; English</t>
  </si>
  <si>
    <t>0LlUMdaREeqIdBLCl3dchw</t>
  </si>
  <si>
    <t>Python for Data Science, AI &amp; Development</t>
  </si>
  <si>
    <t>Kickstart your learning of Python for data science, as well as programming in general, with this beginner-friendly introduction to Python. Python is one of the world’s most popular programming languages, and there has never been greater demand for professionals with the ability to apply Python fundamentals to drive business solutions across industries. \n\nThis course will take you from zero to programming in Python in a matter of hours—no prior programming experience necessary! You will learn Python fundamentals, including data structures and data analysis, complete hands-on exercises throughout the course modules, and create a final project to demonstrate your new skills. \n\nBy the end of this course, you’ll feel comfortable creating basic programs, working with data, and solving real-world problems in Python. You’ll gain a strong foundation for more advanced learning in the field, and develop skills to help advance your career. \n\nThis course can be applied to multiple Specialization or Professional Certificate programs. Completing this course will count towards your learning in any of the following programs: \n\nIBM Applied AI Professional Certificate \n\nApplied Data Science Specialization \n\nIBM Data Science Professional Certificate \n\nUpon completion of any of the above programs, in addition to earning a Specialization completion certificate from Coursera, you’ll also receive a digital badge from IBM recognizing your expertise in the field.</t>
  </si>
  <si>
    <t>https://www.coursera.org/learn/python-for-applied-data-science-ai</t>
  </si>
  <si>
    <t>Python Programming; Computer Programming; Numpy; Python Libraries; Pandas; Syntax; Python Syntax And Semantics; Semantics; Analysis; Data Analysis</t>
  </si>
  <si>
    <t>ejOz7RDUEei99hK0xs-tsg</t>
  </si>
  <si>
    <t>Databases and SQL for Data Science with Python</t>
  </si>
  <si>
    <t>Much of the world's data resides in databases. SQL (or Structured Query Language) is a powerful language which is used for communicating with and extracting data from databases. A working knowledge of databases and SQL is a must if you want to become a data scientist.\n\nThe purpose of this course is to introduce relational database concepts and help you learn and apply foundational knowledge of the SQL language. It is also intended to get you started with performing SQL access in a data science environment.  \n\nThe emphasis in this course is on hands-on and practical learning . As such, you will work with real databases, real data science tools, and real-world datasets. You will create a database instance in the cloud. Through a series of hands-on labs you will practice building and running SQL queries. You will also learn how to access databases from Jupyter notebooks using SQL and Python.\n\nNo prior knowledge of databases, SQL, Python, or programming is required.\n\nAnyone can audit this course at no-charge. If you choose to take this course and earn the Coursera course certificate, you can also earn an IBM digital badge upon successful completion of the course.\n\nLIMITED TIME OFFER: Subscription is only $39 USD per month for access to graded materials and a certificate.</t>
  </si>
  <si>
    <t>https://www.coursera.org/learn/sql-data-science</t>
  </si>
  <si>
    <t>SQL; Databases; Ibm Db2; Python Programming; Computer Programming; Relational Database; Ipython; Cloud Computing; Leadership and Management; Analysis</t>
  </si>
  <si>
    <t>Data Engineering Foundations</t>
  </si>
  <si>
    <t>https://www.coursera.org/specializations/data-engineering-foundations</t>
  </si>
  <si>
    <t>Data engineering is one of the fastest-growing tech occupations, where the demand for skilled data engineers far outweighs the supply. The goal of data engineering is to make quality data available for fact-finding and data-driven decision making. This Specialization from IBM will help anyone interested in pursuing a career in data engineering by teaching fundamental skills to get started in this field. No prior data engineering experience is required to succeed in this Specialization.\n\nThe Specialization consists of 5 self-paced online courses covering skills required for data engineering, including the data engineering ecosystem and lifecycle, Python, SQL, and Relational Databases. You will learn these data engineering prerequisites through engaging videos and hands-on practice using real tools and real-world databases. You'll develop your understanding of data engineering, gain skills that can be applied directly to a data career, and build the foundation of your data engineering career.\n\nUpon successfully completing these courses, you will have the practical knowledge and experience to delve deeper into data engineering and work on more advanced data engineering projects.</t>
  </si>
  <si>
    <t>Persian</t>
  </si>
  <si>
    <t>GDQMSxDWEeitFhJL4G-A_g</t>
  </si>
  <si>
    <t>Serverless Data Processing with Dataflow: Develop Pipelines</t>
  </si>
  <si>
    <t>In this second installment of the Dataflow course series, we are going to be diving deeper on developing pipelines using the Beam SDK. We start with a review of Apache Beam concepts. Next, we discuss processing streaming data using windows, watermarks and triggers. We then cover options for sources and sinks in your pipelines, schemas to express your structured data, and how to do stateful transformations using State and Timer APIs. We move onto reviewing best practices that help maximize your pipeline performance. Towards the end of the course, we introduce SQL and Dataframes to represent your business logic in Beam and how to iteratively develop pipelines using Beam notebooks.</t>
  </si>
  <si>
    <t>https://www.coursera.org/learn/developing-pipelines-on-dataflow</t>
  </si>
  <si>
    <t>Dataflow; Watermarking; Sink; Timer; Data Model; State (Computer Science); Grouped Data; SQL; Extract, Transform, Load; Writing</t>
  </si>
  <si>
    <t>v8M9KJcWEeuychIu0-l95w</t>
  </si>
  <si>
    <t>Google Data Analytics Capstone: Complete a Case Study</t>
  </si>
  <si>
    <t>This course is the eighth course in the Google Data Analytics Certificate. You’ll have the opportunity to complete an optional case study, which will help prepare you for the data analytics job hunt. Case studies are commonly used by employers to assess analytical skills. For your case study, you’ll choose an analytics-based scenario. You’ll then ask questions, prepare, process, analyze, visualize and act on the data from the scenario. You’ll also learn other useful job hunt skills through videos with common interview questions and responses, helpful materials to build a portfolio online, and more.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 Learn the benefits and uses of case studies and portfolios in the job search.\n - Explore real world job interview scenarios and common interview questions.\n - Discover how case studies can be a part of the job interview process. \n - Examine and consider different case study scenarios. \n - Have the chance to complete your own case study for your portfolio.</t>
  </si>
  <si>
    <t>https://www.coursera.org/learn/google-data-analytics-capstone</t>
  </si>
  <si>
    <t>Data Analysis; Analysis; R Programming; SQL; Tableau Software; Software; Computer Programming; Case Study; Data Visualization; Spreadsheet</t>
  </si>
  <si>
    <t>m0fACXB0EeulIxJCZb_vVQ</t>
  </si>
  <si>
    <t>Visualización de Datos y Tableros con Excel y Cognos</t>
  </si>
  <si>
    <t>Este curso cubre algunos de los primeros pasos en el desarrollo de visualizaciones de datos utilizando hojas de cálculo y tableros. Comienza el proceso de contar una historia con tus datos creando los muchos tipos de gráficos que están disponibles en hojas de cálculo como Excel. Explore las diferentes herramientas de una hoja de cálculo, como la importante función de pivote y la capacidad de crear cuadros de mando, y aprenda cómo cada uno tiene su propia propiedad única para transformar sus datos. Continúe adquiriendo una valiosa experiencia familiarizándose con la popular herramienta analítica - IBM Cognos Analytics - para crear cuadros de mando interactivos.\n\nAl completar este curso, tendrá una comprensión básica del uso de las hojas de cálculo como herramienta de visualización de datos. Adquirirá la capacidad de crear eficazmente visualizaciones de datos, como gráficos o tablas, y comenzará a ver cómo desempeñan un papel fundamental en la comunicación de sus resultados de análisis de datos. Todo esto se puede lograr aprendiendo los fundamentos del análisis de datos con Excel y IBM Cognos Analytics, sin tener que escribir ningún código. Al final de este curso será capaz de describir las herramientas de cuadros de mando comunes utilizadas por un analista de datos, diseñar y crear un cuadro de mando en una plataforma de nube, y comenzar a elevar su nivel de confianza en la creación de visualizaciones de datos de nivel intermedio. \n\nA lo largo de este curso encontrará numerosos laboratorios prácticos y un proyecto final. Con cada laboratorio, gane experiencia práctica en la creación de gráficos básicos y avanzados, y luego continúe a través del curso y comience a crear cuadros de mando con hojas de cálculo y IBM Cognos Analytics. A continuación, terminará este curso creando un conjunto de visualizaciones de datos con IBM Cognos Analytics y creando un cuadro de mando interactivo que podrá compartir con sus compañeros, comunidades profesionales o posibles empleadores.\n\nEste curso no requiere ningún análisis de datos previo, ni experiencia en informática. Todo lo que necesita para empezar es un conocimiento básico de informática, matemáticas de nivel secundario, acceso a un navegador web moderno como Chrome o Firefox, la capacidad de crear una cuenta de Microsoft para acceder a Excel para la Web, y una comprensión básica de las hojas de cálculo de Excel.</t>
  </si>
  <si>
    <t>https://www.coursera.org/learn/visualizacion-de-datos-y-tableros-con-excel-y-cognos</t>
  </si>
  <si>
    <t>Pivot Chart; Chart; Euler'S Totient Function; Spreadsheet; Microsoft Excel; Modeling; Peering; Web; Cmos; Ordered Pair</t>
  </si>
  <si>
    <t>_GpECh6tEeuzmQ5gMpn81Q</t>
  </si>
  <si>
    <t>Analyze Data to Answer Questions</t>
  </si>
  <si>
    <t>This is the fifth course in the Google Data Analytics Certificate. These courses will equip you with the skills needed to apply to introductory-level data analyst jobs. In this course, you’ll explore the “analyze” phase of the data analysis process. You’ll take what you’ve learned to this point and apply it to your analysis to make sense of the data you’ve collected. You’ll learn how to organize and format your data using spreadsheets and SQL to help you look at and think about your data in different ways. You’ll also find out how to perform complex calculations on your data to complete business objectives. You’ll learn how to use formulas, functions, and SQL queries as you conduct your analysis.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 Learn how to organize data for analysis.\n - Discover the processes for formatting and adjusting data. \n - Gain an understanding of how to aggregate data in spreadsheets and by using SQL.\n - Use formulas and functions in spreadsheets for data calculations.\n - Learn how to complete calculations using SQL queries.</t>
  </si>
  <si>
    <t>https://www.coursera.org/learn/analyze-data</t>
  </si>
  <si>
    <t>SQL; Analysis; Spreadsheet; Data Analysis; Data Validation; Databases; Pivot Table; Data Aggregation; Microsoft Excel; Join (Sql)</t>
  </si>
  <si>
    <t>gawUVgp9EeuyHQ758rw-Yw</t>
  </si>
  <si>
    <t>Building Resilient Streaming Systems on GCP em Português Brasileiro</t>
  </si>
  <si>
    <t>Este curso rápido sob demanda tem uma semana de duração e é baseado no Google Cloud Platform Big Data and Machine Learning Fundamentals. Por meio de videoaulas, demonstrações e laboratórios práticos, os participantes aprenderão a criar pipelines de dados de streaming usando o Google Cloud Pub/Sub e o Dataflow para a tomada de decisões em tempo real. Você também aprenderá a criar painéis para renderizar respostas personalizadas para vários tipos de público das partes interessadas.\n \n Pré-requisitos:\n • Noções básicas de Big Data e Machine Learning do Google Cloud Platform (ou experiência equivalente)\n • Conhecimento de Java\n \n Objetivos:\n • Entender os casos de uso para análise de streaming em tempo real\n • Usar o serviço de mensagens assíncronas do Google Cloud Pub/Sub para gerenciar eventos de dados\n • Criar pipelines de streaming e executar transformações\n • Conhecer os dois lados de um pipeline de streaming: produção e consumo\n • Interoperar o Dataflow, o BigQuery e o Cloud Pub/Sub para streaming e análise em tempo real</t>
  </si>
  <si>
    <t>https://www.coursera.org/learn/building-resilient-streaming-systems-gcp-br</t>
  </si>
  <si>
    <t>Publish Subscribe Pattern; Dataflow; Bigtable; Cloud Computing; Edward De Bono; Joie De Vivre; Denominación De Origen; Gustave Le Bon</t>
  </si>
  <si>
    <t>French; German; English; Spanish; Japanese</t>
  </si>
  <si>
    <t>5vyJyqZOEeis9hK3qadDqA</t>
  </si>
  <si>
    <t>Bancos de dados e SQL para Ciência de Dados</t>
  </si>
  <si>
    <t>Grande parte dos dados do mundo reside em bancos de dados. SQL (ou Structured Query Language) é uma linguagem poderosa usada para se comunicar e extrair dados de bancos de dados. Um conhecimento prático de bancos de dados e SQL é essencial se você deseja se tornar um cientista de dados.\n\nO objetivo deste curso é apresentar os conceitos de banco de dados relacional e ajudá-lo a aprender e aplicar o conhecimento básico da linguagem SQL. Também se destina a ajudá-lo a começar a executar o acesso SQL em um ambiente de ciência de dados.\n\nA ênfase neste curso está no aprendizado prático e participativo. Como tal, você trabalhará com bancos de dados reais, ferramentas de ciência de dados reais e conjuntos de dados do mundo real. Você criará uma instância de banco de dados na nuvem. Por meio de uma série de laboratórios práticos, você praticará a construção e a execução de consultas SQL. Você também aprenderá como acessar bancos de dados do notebook Jupyter usando SQL e Python.\n\nNão é necessário conhecimento prévio de bancos de dados, SQL, Python ou programação.\n\nQualquer pessoa pode assistir a este curso gratuitamente. Se você optar por fazer este curso e obter o certificado do Coursera, também poderá obter um selo digital da IBM após a conclusão do curso.\n\nOFERTA POR TEMPO LIMITADO: a assinatura custa apenas US$ 39 por mês para obter acesso a materiais avaliados e um certificado.</t>
  </si>
  <si>
    <t>https://www.coursera.org/learn/sql-data-science-pt</t>
  </si>
  <si>
    <t>SQL; SQL Server; Python Programming; Databases; Grouped Data; Euler'S Totient Function; Cloud Computing; Relational Database; Sorting; Writing</t>
  </si>
  <si>
    <t>Arabic; Vietnamese; Korean; English</t>
  </si>
  <si>
    <t>wXgAsSOyEeusew4XJ-az5w</t>
  </si>
  <si>
    <t>SQL for Data Science with R</t>
  </si>
  <si>
    <t>Much of the world's data resides in databases. SQL (or Structured Query Language) is a powerful language which is used for communicating with and extracting data from databases. A working knowledge of databases and SQL is a must if you want to become a data scientist.\n\nThe purpose of this course is to introduce relational database concepts and help you learn and apply foundational knowledge of the SQL and R languages. It is also intended to get you started with performing SQL access in a data science environment.  \n\nThe emphasis in this course is on hands-on and practical learning . As such, you will work with real databases, real data science tools, and real-world datasets. You will create a database instance in the cloud. Through a series of hands-on labs you will practice building and running SQL queries. You will also learn how to access databases from Jupyter notebooks using SQL and R.\n\nNo prior knowledge of databases, SQL, R, or programming is required.\n\nAnyone can audit this course at no-charge. If you choose to take this course and earn the Coursera course certificate, you can also earn an IBM digital badge upon successful completion of the course.</t>
  </si>
  <si>
    <t>https://www.coursera.org/learn/sql-data-science-r</t>
  </si>
  <si>
    <t>Data Analysis; Table (Database); Ibm Db2; Database Servers; Database Design; Relational Database; Databases; Microsoft Excel; SQL; R Programming</t>
  </si>
  <si>
    <t>5fpST3uLEeu7RwoRt3mCMw</t>
  </si>
  <si>
    <t>Bases de datos y SQL para ciencia de datos</t>
  </si>
  <si>
    <t>Gran parte de los datos del mundo residen en bases de datos. SQL (o lenguaje de consulta estructurado) es un lenguaje poderoso que se utiliza para comunicarse y extraer datos de bases de datos. Un conocimiento práctico de bases de datos y SQL es imprescindible si desea convertirse en un científico de datos.\n\nEl propósito de este curso es presentar los conceptos de bases de datos relacionales y ayudarlo a aprender y aplicar los conocimientos básicos del lenguaje SQL. También está destinado a ayudarle a empezar a realizar el acceso SQL en un entorno de ciencia de datos.\n\nEl énfasis en este curso está en el aprendizaje práctico y práctico. Como tal, trabajará con bases de datos reales, herramientas de ciencia de datos reales y conjuntos de datos del mundo real. Creará una instancia de base de datos en la nube. A través de una serie de prácticas de laboratorio, practicará la creación y ejecución de consultas SQL. También aprenderá cómo acceder a las bases de datos desde los cuadernos de Jupyter usando SQL y Python.\n\nNo se requieren conocimientos previos de bases de datos, SQL, Python o programación.\n\nCualquiera puede auditar este curso sin cargo. Si elige tomar este curso y obtener el certificado del curso de Coursera, también puede obtener una insignia digital de IBM al completar con éxito el curso.\n\nOFERTA POR TIEMPO LIMITADO: La suscripción cuesta solo $39 USD por mes para acceder a materiales calificados y un certificado.</t>
  </si>
  <si>
    <t>https://www.coursera.org/learn/sql-para-ciencia-de-datos</t>
  </si>
  <si>
    <t>Databases; SQL; Relational Database; Grouped Data; Cloud Computing; Ordered Pair; Euler'S Totient Function; Sorting; Operations Management; Writing</t>
  </si>
  <si>
    <t>pOSOVdNeEeqmUhLiHtUwIw</t>
  </si>
  <si>
    <t>Share Data Through the Art of Visualization</t>
  </si>
  <si>
    <t>This is the sixth course in the Google Data Analytics Certificate. These courses will equip you with the skills needed to apply to introductory-level data analyst jobs. You’ll learn how to visualize and present your data findings as you complete the data analysis process. This course will show you how data visualizations, such as visual dashboards, can help bring your data to life. You’ll also explore Tableau, a data visualization platform that will help you create effective visualizations for your presentations. Current Google data analysts will continue to instruct and provide you with hands-on ways to accomplish common data analyst tasks with the best tools and resources.\n\nLearners who complete this certificate program will be equipped to apply for introductory-level jobs as data analysts. No previous experience is necessary.\n\nBy the end of this course, you will:\n - Examine the importance of data visualization.\n - Learn how to form a compelling narrative through data stories.\n - Gain an understanding of how to use Tableau to create dashboards and dashboard filters.\n - Discover how to use Tableau to create effective visualizations. \n - Explore the principles and practices involved with effective presentations.\n - Learn how to consider potential limitations associated with the data in your presentations.\n - Understand how to apply best practices to a Q&amp;A with your audience.</t>
  </si>
  <si>
    <t>https://www.coursera.org/learn/visualize-data</t>
  </si>
  <si>
    <t>Presentation; Data Visualization; Tableau Software; Software; Data Analysis; Analysis; Storytelling; Business Intelligence; Analytics; R Programming</t>
  </si>
  <si>
    <t>iLNlSQp9Eeun_RJEc0KNDw</t>
  </si>
  <si>
    <t>Building Advanced Codeless Pipelines on Cloud Data Fusion</t>
  </si>
  <si>
    <t>In this Google Cloud Labs Series, learners get hands-on practice on the more advanced data integration features available in Cloud Data Fusion, while sharing best practices to build more robust, reusable, dynamic pipelines. Learners get to try out the data lineage feature as well to derive interesting insights into their data’s history.\n\nNote: you will have timed access to the online environment. You will need to complete the lab within the allotted time.</t>
  </si>
  <si>
    <t>https://www.coursera.org/learn/cloud-data-fusion-building-advanced-codeless-pipelines</t>
  </si>
  <si>
    <t>Data Fusion; Machine Learning; Google Cloud Platform; Reusability; Writing; Run Time (Program Lifecycle Phase); Economics; Data Science</t>
  </si>
  <si>
    <t>voHGhMNeEeuBnwpnLFLhFQ</t>
  </si>
  <si>
    <t>Applied Data Science for Data Analysts</t>
  </si>
  <si>
    <t>In this course, you will develop your data science skills while solving real-world problems. You'll work through the data science process to and use unsupervised learning to explore data, engineer and select meaningful features, and solve complex supervised learning problems using tree-based models. You will also learn to apply hyperparameter tuning and cross-validation strategies to improve model performance.\n\nNOTE: This is the third and final course in the Data Science with Databricks for Data Analysts Coursera specialization. To be successful in this course we highly recommend taking the first two courses in that specialization prior to taking this course. These courses are: Apache Spark for Data Analysts and Data Science Fundamentals for Data Analysts.</t>
  </si>
  <si>
    <t>https://www.coursera.org/learn/applied-data-science-for-data-analysts</t>
  </si>
  <si>
    <t>Apache Spark; Feature Engineering; Validation Set; Random Forest; Feature Scaling; Hyperparameter; Feature Selection; Hyperparameter Optimization; Bootstrapping (Statistics); Curse Of Dimensionality</t>
  </si>
  <si>
    <t>fviWdhenEeuHhBLwUuNqHw</t>
  </si>
  <si>
    <t>Conceptos Básicos de Excel para el Análisis de Datos</t>
  </si>
  <si>
    <t>Este curso está diseñado para proporcionarle los conocimientos básicos de trabajo para utilizar las hojas de cálculo de Excel para el análisis de datos. Cubre algunos de los primeros pasos para trabajar con hojas de cálculo y su uso en el proceso de análisis de datos.  Incluye muchos videos, demostraciones y ejemplos para que aprenda, seguidos de instrucciones paso a paso para que los aplique y practique en una hoja de cálculo en vivo.\n\nExcel es una herramienta esencial para trabajar con datos, ya sea para negocios, marketing, análisis de datos o investigación. Este curso es adecuado para aquellos que aspiran a asumir el análisis de datos o la ciencia de los datos como una profesión, así como aquellos que sólo quieren utilizar Excel para el análisis de datos en sus propios dominios. Obtendrá una valiosa experiencia en la limpieza y la gestión de datos mediante funciones y luego analizará sus datos mediante técnicas como el filtrado, la clasificación y la creación de tablas dinámicas.   \n\nEste curso comienza con una introducción a las hojas de cálculo como Microsoft Excel y Google Sheets y la carga de datos de múltiples formatos. Con esta introducción aprenderá a realizar algunas tareas de limpieza y de discusión de datos de nivel básico y continuarás ampliando tus conocimientos sobre el análisis de datos mediante el uso de filtros, clasificación y tablas dinámicas dentro de la hoja de cálculo. Realizando estas tareas a lo largo del curso, le dará una comprensión de cómo las hojas de cálculo pueden ser utilizadas como una herramienta de análisis de datos y comprenderá sus limitaciones. \n\nHay un fuerte enfoque en la práctica y el aprendizaje aplicado en este curso. Con cada laboratorio, obtendrá experiencia práctica en la manipulación de datos y comenzará a comprender el importante papel de las hojas de cálculo. Limpie y analice sus datos más rápido al comprender las funciones en el formato de los datos. A continuación, convertirá sus datos en una tabla pivotante y aprenderá sus características para que sus datos estén organizados y sean legibles. El proyecto final le permite mostrar sus recién adquiridas habilidades de análisis de datos. Al final de este curso usted habrá trabajado con varios conjuntos de datos y hojas de cálculo y demostrado los fundamentos de la limpieza y el análisis de datos, todo ello sin tener que aprender ningún código. \n\nComenzar a usar Excel es fácil en este curso. No requiere ninguna experiencia previa con hojas de cálculo o codificación. Tampoco requiere descargas o instalación de ningún software. Todo lo que se necesita es un dispositivo con un moderno navegador web, y la capacidad de crear una cuenta de Microsoft para acceder a Excel en línea sin costo alguno.  Sin embargo, si ya tiene una versión de escritorio de Excel, también puede seguirlo fácilmente.</t>
  </si>
  <si>
    <t>https://www.coursera.org/learn/conceptos-basicos-de-excel-para-el-analisis-de-datos</t>
  </si>
  <si>
    <t>Deliverable; Reference Data; Standard Score; Project Mine; Rowing; Pivot Table; Cmos; Microsoft Excel; Data Quality; Spreadsheet</t>
  </si>
  <si>
    <t>nRS2iAjnEeuJlwq8o_wrow</t>
  </si>
  <si>
    <t>Proyecto Final de Analítica de Datos</t>
  </si>
  <si>
    <t>En este curso se aplicarán diversas habilidades y técnicas de Data Analytics que ha aprendido como parte de los cursos anteriores del Certificado Profesional de IBM Data Analyst. Asumirá el papel de Analista de datos asociado que se ha incorporado recientemente a la organización y se enfrentará a un reto empresarial que requiere que el análisis de datos se realice en conjuntos de datos del mundo real.\n\nSe encargará de las tareas de recoger datos de múltiples fuentes, realizar análisis de datos exploratorios, la preparación y discusión de datos, el análisis estadístico y la extracción de datos, la creación de gráficos y diagramas para visualizar los datos, y la construcción de un tablero interactivo. El proyecto culminará con la presentación de su informe de análisis de datos, con un resumen ejecutivo para los diversos interesados en la organización. Se evaluará tanto su trabajo en las diversas etapas del proceso de análisis de datos como el producto final. \n\nEste proyecto es una gran oportunidad para mostrar sus habilidades de análisis de datos, y demostrar su competencia a los posibles empleadores.</t>
  </si>
  <si>
    <t>https://www.coursera.org/learn/proyecto-final-de-analitica-de-datos</t>
  </si>
  <si>
    <t>yjn8Ri2qEeuWUxL5mz6vJw</t>
  </si>
  <si>
    <t>Python Project for Data Science</t>
  </si>
  <si>
    <t>This mini-course is intended to for you to demonstrate foundational Python skills for working with data. The completion of this course involves working on a hands-on project where you will develop a simple dashboard using Python.\n\nThis course is part of the IBM Data Science Professional Certificate and the IBM Data Analytics Professional Certificate.\n\nPRE-REQUISITE: **Python for Data Science, AI and Development** course from IBM is a pre-requisite for this project course. Please ensure that before taking this course you have either completed the Python for Data Science, AI and Development course from IBM or have equivalent proficiency in working with Python and data.\n\nNOTE: This course is not intended to teach you Python and does not have too much instructional content. It is intended for you to apply prior Python knowledge.</t>
  </si>
  <si>
    <t>https://www.coursera.org/learn/python-project-for-data-science</t>
  </si>
  <si>
    <t>Python Programming; Web Scraping; Web; Computer Programming; Data Analysis; Analysis; Data Manipulation; Html; Python Libraries; Data Structures</t>
  </si>
  <si>
    <t>6YUb5lHkEeuV3xJQIImqCQ</t>
  </si>
  <si>
    <t>Fundamentals of Machine Learning for Supply Chain</t>
  </si>
  <si>
    <t>This course will teach you how to leverage the power of Python to understand complicated supply chain datasets. Even if you are not familiar with supply chain fundamentals, the rich data sets that we will use as a canvas will help orient you with several Pythonic tools and best practices for exploratory data analysis (EDA). As such, though all datasets are geared towards supply chain minded professionals, the lessons are easily generalizable to other use cases.</t>
  </si>
  <si>
    <t>https://www.coursera.org/learn/machine-learning-for-supply-chain-fundamentals</t>
  </si>
  <si>
    <t>Machine Learning; Demand Forecasting; Supply Chain</t>
  </si>
  <si>
    <t>Machine Learning for Supply Chains</t>
  </si>
  <si>
    <t>https://www.coursera.org/specializations/machine-learning-supply-chain</t>
  </si>
  <si>
    <t>This specialization is intended for students who wish to use machine language to analyze and predict product usage and other similar tasks. There is no specific prerequisite but some general knowledge of supply chain will be helpful, as well as general statistics and calculus.</t>
  </si>
  <si>
    <t>0okqrzsCEeuFQwq57XQfLw</t>
  </si>
  <si>
    <t>Advanced AI Techniques for the Supply Chain</t>
  </si>
  <si>
    <t>In this course, we’ll learn about more advanced machine learning methods that are used to tackle problems in the supply chain. We’ll start with an overview of the different ML paradigms (regression/classification) and where the latest models fit into these breakdowns. Then, we’ll dive deeper into some of the specific techniques and use cases such as using neural networks to predict product demand and random forests to classify products. An important part to using these models is understanding their assumptions and required preprocessing steps. We’ll end with a project incorporating advanced techniques with an image classification problem to find faulty products coming out of a machine.</t>
  </si>
  <si>
    <t>https://www.coursera.org/learn/advanced-ai-techniques-for-the-supply-chain</t>
  </si>
  <si>
    <t>Supply Chain</t>
  </si>
  <si>
    <t>4EOwdnX9EeuG_xLe4EWIOw</t>
  </si>
  <si>
    <t>Capstone Project: Advanced AI for Drug Discovery</t>
  </si>
  <si>
    <t>In this capstone project course, we'll compare genome sequences of COVID-19 mutations to identify potential areas a drug therapy can look to target. The first step in drug discovery involves identifying target subsequences of theirs genome to target. We'll start by comparing the genomes of virus mutations to look for similarities. Then, we'll perform PCA to cut down our number of dimensions and identify the most common features. Next, we'll use K-means clustering in Python to find the optimal number of groups and trace the lineage of the virus. Finally, we'll predict similarity between the sequences and use this to pick a target subsequence. Throughout the course, each section will consist of a programming assignment coupled with a guide video and helpful hints. By the end, you'll be well on your way to discovering ways to combat disease with genome sequencing.</t>
  </si>
  <si>
    <t>https://www.coursera.org/learn/ai-for-drug-discovery</t>
  </si>
  <si>
    <t>Drug Discovery; Genome; Quantum Computing; Tailored Access Operations</t>
  </si>
  <si>
    <t>WS2q_3X-Eeu5RwqqQbp66Q</t>
  </si>
  <si>
    <t>Big Data Services: Capstone Project</t>
  </si>
  <si>
    <t>Are you ready to close the loop on your Big Data skills? Do you want to apply all your knowledge you got from the previous courses in practice? Finally, in the Capstone project, you will integrate all the knowledge acquired earlier to build a real application leveraging the power of Big Data.\n\nYou will be given a task to combine data from different sources of different types (static distributed dataset, streaming data, SQL or NoSQL storage). Combined, this data will be used to build a predictive model for a financial market (as an example). First, you design a system from scratch and share it with your peers to get valuable feedback. Second, you can make it public, so get ready to receive the feedback from your service users. Real-world experience without any 3G-glasses or mock interviews.</t>
  </si>
  <si>
    <t>https://www.coursera.org/learn/big-data-services</t>
  </si>
  <si>
    <t>SQL Server; Finance</t>
  </si>
  <si>
    <t>D3SOzp_qEeeVNQoXzORFvg</t>
  </si>
  <si>
    <t>Predict Visitor Purchases with a Classification Model in BQML</t>
  </si>
  <si>
    <t>BigQuery is Google's fully managed, NoOps, low-cost analytics database. With BigQuery you can query terabytes and terabytes of data without having any infrastructure to manage or needing a database administrator. BigQuery uses SQL and can take advantage of the pay-as-you-go model. BigQuery allows you to focus on analyzing data to find meaningful insights.\n\nBigQuery Machine Learning (BQML, product in beta) is a new feature in BigQuery where data analysts can create, train, evaluate, and predict with machine learning models with minimal coding.\n\nThere is a newly available ecommerce dataset that has millions of Google Analytics records for the Google Merchandise Store loaded into BigQuery. In this Google Cloud Lab, you will use this data to run some typical queries that businesses would want to know about their customers' purchasing habits.\n\nNote: you will have timed access to the online environment. You will need to complete the lab within the allotted time.</t>
  </si>
  <si>
    <t>https://www.coursera.org/learn/bqml-prediction-classification-model</t>
  </si>
  <si>
    <t>Purchasing; Regression Analysis; Probability; Regression; Statistical Classification; Machine Learning; Logistic Regression; E-Commerce; Evaluation; Performance</t>
  </si>
  <si>
    <t>s7WaVMNdEeuBnwpnLFLhFQ</t>
  </si>
  <si>
    <t>Demand Forecasting Using Time Series</t>
  </si>
  <si>
    <t>This course is the second in a specialization for Machine Learning for Supply Chain Fundamentals. In this course, we explore all aspects of time series, especially for demand prediction. We'll start by gaining a foothold in the basic concepts surrounding time series, including stationarity, trend (drift), cyclicality, and seasonality. Then, we'll spend some time analyzing correlation methods in relation to time series (autocorrelation). In the 2nd half of the course, we'll focus on methods for demand prediction using time series, such as autoregressive models. Finally, we'll conclude with a project, predicting demand using ARIMA models in Python.</t>
  </si>
  <si>
    <t>https://www.coursera.org/learn/demand-prediction-using-time-series</t>
  </si>
  <si>
    <t>Autoregressive Integrated Moving Average; Forecasting; Time Series; Demand Forecasting; Demand; Autocorrelation; Seasonality; Supply Chain; Time Series Forecasting; Lag</t>
  </si>
  <si>
    <t>zQGvB3X8EeuG_xLe4EWIOw</t>
  </si>
  <si>
    <t>Deploying Machine Learning Models in Production</t>
  </si>
  <si>
    <t>In the fourth course of Machine Learning Engineering for Production Specialization, you will learn how to deploy ML models and make them available to end-users. You will build scalable and reliable hardware infrastructure to deliver inference requests both in real-time and batch depending on the use case. You will also implement workflow automation and progressive delivery that complies with current MLOps practices to keep your production system running. Additionally,  you will continuously monitor your system to detect model decay, remediate performance drops, and avoid system failures so it can continuously operate at all times.  \n\nUnderstanding machine learning and deep learning concepts is essential, but if you’re looking to build an effective AI career, you need production engineering capabilities as well. Machine learning engineering for production combines the foundational concepts of machine learning with the functional expertise of modern software development and engineering roles to help you develop production-ready skills.\n\nWeek 1: Model Serving Introduction\nWeek 2: Model Serving Patterns and Infrastructures\nWeek 3: Model Management and Delivery\nWeek 4: Model Monitoring and Logging</t>
  </si>
  <si>
    <t>https://www.coursera.org/learn/deploying-machine-learning-models-in-production</t>
  </si>
  <si>
    <t>Machine Learning; Deep Learning; Big Data; Inference; Accuracy And Precision; Mathematical Optimization; Scalability; Web Browsers; Throughput; Privacy</t>
  </si>
  <si>
    <t>Machine Learning Engineering for Production (MLOps)</t>
  </si>
  <si>
    <t>https://www.coursera.org/specializations/machine-learning-engineering-for-production-mlops</t>
  </si>
  <si>
    <t>Understanding machine learning and deep learning concepts is essential, but if you’re looking to build an effective AI career, you need production engineering capabilities as well.\n\nEffectively deploying machine learning models requires competencies more commonly found in technical fields such as software engineering and DevOps. Machine learning engineering for production combines the foundational concepts of machine learning with the functional expertise of modern software development and engineering roles.\n\nThe Machine Learning Engineering for Production (MLOps) Specialization covers how to conceptualize, build, and maintain integrated systems that continuously operate in production. In striking contrast with standard machine learning modeling, production systems need to handle relentless evolving data. Moreover, the production system must run non-stop at the minimum cost while producing the maximum performance. In this Specialization, you will learn how to use well-established tools and methodologies for doing all of this effectively and efficiently.\n\nIn this Specialization, you will become familiar with the capabilities, challenges, and consequences of machine learning engineering in production. By the end, you will be ready to employ your new production-ready skills to participate in the development of leading-edge AI technology to solve real-world problems.</t>
  </si>
  <si>
    <t>uHgdGRNGEeu0tBLoLCc3Ww</t>
  </si>
  <si>
    <t>Machine Learning Models in Science</t>
  </si>
  <si>
    <t>This course is aimed at anyone interested in applying machine learning techniques to scientific problems. In this course, we'll learn about the complete machine learning pipeline, from reading in, cleaning, and transforming data to running basic and advanced machine learning algorithms. We'll start with data preprocessing techniques, such as PCA and LDA. Then, we'll dive into the fundamental AI algorithms: SVMs and K-means clustering. Along the way, we'll build our mathematical and programming toolbox to prepare ourselves to work with more complicated models. Finally, we'll explored advanced methods such as random forests and neural networks. Throughout the way, we'll be using medical and astronomical datasets. In the final project, we'll apply our skills to compare different machine learning models in Python.</t>
  </si>
  <si>
    <t>https://www.coursera.org/learn/machine-learning-models-in-science</t>
  </si>
  <si>
    <t>Supervised Learning; Eigenvalues And Eigenvectors; Support Vector Machine; K-Means Clustering; Unsupervised Learning; Machine Learning Algorithms; Dimensionality Reduction; Artificial Neural Networks; Extract, Transform, Load; Feature Vector</t>
  </si>
  <si>
    <t>ksLLm3X8Eeuulw5wDKo02w</t>
  </si>
  <si>
    <t>التعلّم الآلي باستخدام لغة بايثون</t>
  </si>
  <si>
    <t>تتعمق هذه الدورة في تناول أساسيات التعلم الآلي باستخدام لغة برمجة سهلة التعلم ومعروفة، ألا وهي لغة بايثون. \nوسنتطرق في هذه الدورة إلى عنصرين رئيسيين:\nالأول، ستتعرف على الغرض من التعلم الآلي وأماكن تطبيقه في الواقع. \nوثانيًا، سوف نلقِ نظرة عامة على موضوعات التعلم الآلي، مثل التعلم المُوجّه والتعلم غير المُوجّه وتقييم النماذج وخوارزميات التعلم الآلي. \n\nسنتتدرب في هذه الدورة على أمثلة واقعية للتعلم الآلي ونتعرف على كيفية تأثير ذلك على المجتمع بطرق ربما لم تخطر على بالك!\n\nلتخصص فقط بضع ساعات أسبوعيًا خلال الأسابيع القليلة المقبلة، وإليك ما سوف تتعلمه.\n1)مهارات جديدة تُضاف إلى سيرتك الذاتية، مثل الانحدار والتصنيف والتجميع العنقودي ومكتبة ساي كيت ليرن\n ومكتبة سي باي\n2) مشاريع جديدة يمكنك إضافتها إلى ملفك الشخصي، ومنها الكشف عن السرطان والتنبؤ بالاتجاهات الاقتصادية والتنبؤ بانسحاب العملاء ومحركات التوصية وغير ذلك الكثير.\n3) وشهادة في التعلم الآلي لإثبات كفاءتك وتقديمها إلى أي مكان ترغب في التقدم إليه عبر الإنترنت أو خلافه، مثل الملفات الشخصية على لينكد إن ووسائل التواصل الاجتماعي.\n\nفإذا اخترت المشاركة في هذه الدورة والحصول على شهادة دورة كورسيرا، فستحصل أيضًا على شارة رقمية من IBM عند إتمامك للدورة بنجاح.</t>
  </si>
  <si>
    <t>https://www.coursera.org/learn/machine-learning-with-python-ar</t>
  </si>
  <si>
    <t>Data Clustering Algorithms; K-Means Clustering; Regression; Hierarchical Clustering; Supervision; Classification Algorithms; Accuracy And Precision; Statistical Classification; Support Vector Machine; Entry Point</t>
  </si>
  <si>
    <t>Vietnamese; English</t>
  </si>
  <si>
    <t>RjivPyOzEeuHsgrcqIyowQ</t>
  </si>
  <si>
    <t>Aprendizado de máquina com Python</t>
  </si>
  <si>
    <t>Este curso mergulha nos fundamentos básicos de aprendizado de máquina usando uma linguagem de programação acessível e bem conhecida, Python. \nNeste curso, revisaremos dois componentes principais:\nPrimeiro, você aprenderá sobre o propósito do aprendizado de máquina e onde ele se aplica no mundo real. \nSegundo, você terá uma visão geral dos tópicos de aprendizado de máquina, como um aprendizado supervisionado versus não supervisionado, avaliação de modelo e algoritmos de aprendizado de máquina. \n\nNeste curso, você praticará com exemplos de aprendizado de máquina da vida real e verá como ele a afeta a sociedade de maneiras que você nunca imaginou!\n\nVeja o que você terá durante as próximas semanas dedicando algumas horas por semana.\n1) Novas habilidades para acrescentar em seu currículo, tais como regressão, classificação, clusterização, aprendizado sci-kit e SciPy \n2) Novos projetos que você pode acrescentar ao seu portfólio, incluindo detecção de câncer, previsão de tendências econômicas, previsão de churn de cliente, máquinas de recomendação e muito mais.\n3) E um certificado em aprendizado de máquina para comprovar a sua competência e compartilhar onde você quiser, online ou offline, como no perfil do LinkedIn e nas redes sociais.\nSe você escolher fazer este curso e obter o certificado do curso do Coursera, você também receberá um selo digital IBM após a conclusão bem-sucedida do curso.</t>
  </si>
  <si>
    <t>https://www.coursera.org/learn/machine-learning-with-python-pt</t>
  </si>
  <si>
    <t>eAxEAyOzEeu4wwqz_tAZ6Q</t>
  </si>
  <si>
    <t>Capstone Project: Predicting Safety Stock</t>
  </si>
  <si>
    <t>In this course, we'll make predictions on product usage and calculate optimal safety stock storage. We'll start with a time series of shoe sales across multiple stores on three different continents. To begin, we'll look for unique insights and other interesting things we can find in the data by performing groupings and comparing products within each store. Then, we'll use a seasonal autoregressive integrated moving average (SARIMA) model to make predictions on future sales. In addition to making predictions, we'll analyze the provided statistics (such as p-score) to judge the viability of using the SARIMA model to make predictions. Then, we'll tune the hyper-parameters of the model to garner better results and higher statistical significance. Finally, we'll make predictions on safety stock by looking to the data for monthly usage predictions and calculating safety stock from the formula involving lead times.</t>
  </si>
  <si>
    <t>https://www.coursera.org/learn/ml-safety-stock</t>
  </si>
  <si>
    <t>c-e1Q3X-Eeuulw5wDKo02w</t>
  </si>
  <si>
    <t>Neuronale Netze und Deep Learning</t>
  </si>
  <si>
    <t>Wenn auch Sie topaktuelle KI für sich nutzen möchten, sind Sie mit diesem Kurs auf dem richtigen Weg. Deep Learning-Pioniere sind vielgefragt und wenn Sie Deep Learning einmal gemeistert haben, stehen Ihnen zahlreiche Karrieremöglichkeiten offen. Deep Learning ist eine neue „Superkraft“, mit der Sie KI-Systeme entwickeln können, die so vor ein paar Jahren gar nicht möglich gewesen wären.\n\n Mit diesem Kurs eignen Sie sich die grundlegenden Kenntnisse zu Deep Learning an. Am Ende des Kurses werden Sie die folgenden Fähigkeiten erlangt haben:\n– Verständnis der wesentlichen Techniktrends, die Deep Learning vorantreiben\n– Erstellen, Trainieren und Anwenden lückenloser, tiefer neuronaler Netze\n– Wissen, wie Sie effiziente (vektorisierte) neuronale Netze implementieren\n– Verständnis der wichtigsten Parameter in der Architektur eines neuronalen Netzes\n\nIn diesem Kurs erfahren Sie zudem, wie Deep Learning eigentlich funktioniert, da das Konzept hier nicht nur flüchtig oder oberflächlich beschrieben wird Nach Abschluss des Kurses werden Sie in der Lage sein, Deep Learning für Ihre eigenen Anwendungen zu nutzen. Wenn Sie eine berufliche Laufbahn im Bereich KI anstreben, werden Sie nach diesem Kurs zudem grundlegende Fragen in einem Bewerbungsgespräch beantworten können.\n\nDies ist der erste Kurs der Deep Learning-Spezialisierung</t>
  </si>
  <si>
    <t>https://www.coursera.org/learn/neural-networks-deep-learning-de</t>
  </si>
  <si>
    <t>Deep Learning; Activation Function; Logistic Regression; Artificial Neural Networks; Backpropagation; Numpy; Derivative; Dimension (Vector Space); Hyperparameter; Use Case</t>
  </si>
  <si>
    <t>Chinese; Arabic; French; Ukrainian; Portuguese; Vietnamese; Korean; Turkish; English; Spanish; Japanese</t>
  </si>
  <si>
    <t>yXngaiN3EeujjBLHOzn7tw</t>
  </si>
  <si>
    <t>Neural Networks and Random Forests</t>
  </si>
  <si>
    <t>In this course, we will build on our knowledge of basic models and explore advanced AI techniques. We’ll start with a deep dive into neural networks, building our knowledge from the ground up by examining the structure and properties. Then we’ll code some simple neural network models and learn to avoid overfitting, regularization, and other hyper-parameter tricks. After a project predicting likelihood of heart disease given health characteristics, we’ll move to random forests. We’ll describe the differences between the two techniques and explore their differing origins in detail. Finally, we’ll complete a project predicting similarity between health patients using random forests.</t>
  </si>
  <si>
    <t>https://www.coursera.org/learn/neural-networks-random-forests</t>
  </si>
  <si>
    <t>Random Forest; Artificial Neural Networks; Tailored Access Operations</t>
  </si>
  <si>
    <t>aQ-iy3X9EeuG_xLe4EWIOw</t>
  </si>
  <si>
    <t>Aprendizaje Automático con Python</t>
  </si>
  <si>
    <t>Este curso se sumerge en los conceptos básicos del aprendizaje automático mediante un lenguaje de programación accesible y conocido, Python.\nEn este curso, repasaremos dos componentes principales:\nPrimero, aprenderá sobre el propósito del aprendizaje automático y dónde se aplica al mundo real.\nEn segundo lugar, obtendrá una descripción general de los temas del aprendizaje automático, como el aprendizaje supervisado o no supervisado, la evaluación de modelos y los algoritmos del aprendizaje automático.\n\nEn este curso, practicarás con ejemplos de la vida real de aprendizaje automático y verás cómo afecta a la sociedad de formas que quizás no hayas adivinado.\n\nCon solo dedicar unas horas a la semana durante las próximas semanas, esto es lo que obtendrá.\n1) Nuevas habilidades para agregar a su currículum, como regresión, clasificación, agrupamiento, aprendizaje de sci-kit y SciPy\n2) Nuevos proyectos que puede agregar a su cartera, incluida la detección de cáncer, la predicción de tendencias económicas, la predicción de la rotación de clientes, los motores de recomendación y muchos más.\n3) Y un certificado en aprendizaje automático para demostrar su competencia y compartirlo en cualquier lugar que desee en línea o fuera de línea, como perfiles de LinkedIn y redes sociales.\n\nSi elige tomar este curso y obtener el certificado del curso de Coursera, también obtendrá una insignia digital de IBM al completar con éxito el curso.</t>
  </si>
  <si>
    <t>https://www.coursera.org/learn/aprendizaje-automatico-con-python</t>
  </si>
  <si>
    <t>K-Means Clustering; Regression; Recommender Systems; Statistical Classification; Accuracy And Precision; Hierarchical Clustering; Data Clustering Algorithms; Machine Learning; Logistic Regression; Support Vector Machine</t>
  </si>
  <si>
    <t>V2lczNNiEeqKURJhMdG8MQ</t>
  </si>
  <si>
    <t>Build Decision Trees, SVMs, and Artificial Neural Networks</t>
  </si>
  <si>
    <t>There are numerous types of machine learning algorithms, each of which has certain characteristics that might make it more or less suitable for solving a particular problem. Decision trees and support-vector machines (SVMs) are two examples of algorithms that can both solve regression and classification problems, but which have different applications. Likewise, a more advanced approach to machine learning, called deep learning, uses artificial neural networks (ANNs) to solve these types of problems and more. Adding all of these algorithms to your skillset is crucial for selecting the best tool for the job.\n\nThis fourth and final course within the Certified Artificial Intelligence Practitioner (CAIP) professional certificate continues on from the previous course by introducing more, and in some cases, more advanced algorithms used in both machine learning and deep learning. As before, you'll build multiple models that can solve business problems, and you'll do so within a workflow.\n\nUltimately, this course concludes the technical exploration of the various machine learning algorithms and how they can be used to build problem-solving models.</t>
  </si>
  <si>
    <t>https://www.coursera.org/learn/build-decision-trees-svms-neural-networks</t>
  </si>
  <si>
    <t>Decision Tree; Artificial Neural Networks; Random Forest; Support Vector Machine; Decision Tree Model; Perceptron; Multilayer Perceptron; Recurrent Neural Network; Microsoft Excel; Randomness</t>
  </si>
  <si>
    <t>CertNexus Certified Artificial Intelligence Practitioner</t>
  </si>
  <si>
    <t>https://www.coursera.org/specializations/certified-artificial-intelligence-practitioner</t>
  </si>
  <si>
    <t>The Certified Artificial Intelligence Practitioner™ (CAIP) industry validated certification helps professionals draw higher salaries (25% on average) and differentiate themselves from other job candidates.\n\nArtificial intelligence (AI) and machine learning (ML) have become an essential part of the toolset for many organizations. When used effectively, these tools provide actionable insights that drive critical decisions and enable organizations to create exciting, new, and innovative products and services. This specialization shows you how to apply various approaches and algorithms to solve business problems through AI and ML, follow a methodical workflow to develop sound solutions, use open source, off-the-shelf tools to develop, test, and deploy those solutions, and ensure that they protect the privacy of users.\n\nThe specialization is designed for data science practitioners entering the field of artificial intelligence and will prepare learners for the CAIP certification exam.\n\nYour journey to CAIP Certification\n\n1) Complete the Coursera Certified Artificial Intelligence Practitioner Professional Certificate\n\n2) Review the CAIP AIP Exam Blueprint\n\n3) Purchase your CAIP Exam Voucher\n\n4) Register for your CAIP Exam</t>
  </si>
  <si>
    <t>taBc8_jrEeq73grQ9XQF5Q</t>
  </si>
  <si>
    <t>Creación de aplicaciones de IA con las API de Watson</t>
  </si>
  <si>
    <t>https://www.coursera.org/learn/creacion-de-aplicaciones-de-ia-con-las-api-de-watson</t>
  </si>
  <si>
    <t>Gustave Le Bon; Machine Learning; Edward De Bono; Cabeza; Joie De Vivre; Denominación De Origen</t>
  </si>
  <si>
    <t>Vq4MgfdCEemMjBJNeh-WkA</t>
  </si>
  <si>
    <t>Advanced Machine Learning: Machine Learning Infrastructure</t>
  </si>
  <si>
    <t>Machine Learning is one of the most innovative fields in technology, and the Google Cloud Platform has been instrumental in furthering its development. With a host of APIs, Google Cloud has a tool for just about any machine learning job. In this advanced-level Google Cloud Labs Series, you will get hands-on practice with machine learning at scale and how to employ the advanced machine learning infrastructure available on Google Cloud.\n\nNote: you will have timed access to the online environment. You will need to complete the lab within the allotted time.</t>
  </si>
  <si>
    <t>https://www.coursera.org/learn/machine-learning-infrastructure</t>
  </si>
  <si>
    <t>Predictive Modelling; Scikit-Learn; Accuracy And Precision; Test Set; Label; Modeling; Evaluation; Data Clustering Algorithms; Download; Display Devices</t>
  </si>
  <si>
    <t>Hands-on Machine Learning with Google Cloud Labs</t>
  </si>
  <si>
    <t>https://www.coursera.org/specializations/hands-on-machine-learning</t>
  </si>
  <si>
    <t>It’s no secret that machine learning is one of the fastest-growing fields in tech, and the Google Cloud has been instrumental in furthering its development. With a host of APIs, Google Cloud has a tool for just about any machine learning job.\n\nIn this Google Cloud Lab Specialization, you'll receive hands-on practice with machine learning as it applies to language processing, go beyond the basics of using predefined models, learning how to build, train and deploy your own, and finally get practice with machine learning at scale and how to employ the advanced ML infrastructure available on Google Cloud.\n\nLearning will take place on Google Cloud's leveraging the Qwiklabs platform where you will have the virtual environment and resources need to complete each lab.\n\nThis Google Cloud Labs Specialization is broken up into 4 courses comprised of a series of courses:\n\nIntroduction to Machine Learning: Language Processing Intermediate Machine Learning: TensorFlow on Google Cloud Advanced Machine Learning: Machine Learning Infrastructure</t>
  </si>
  <si>
    <t>sUHJJ8NfEeugXw4tj4205w</t>
  </si>
  <si>
    <t>Réseaux neuronaux et Deep Learning</t>
  </si>
  <si>
    <t>Vous souhaitez vous lancer dans l’IA de pointe ? Ce cours est là pour vous y aider. Les ingénieurs en Deep Learning sont très convoités et la maîtrise de ce domaine vous ouvrira de nombreuses opportunités professionnelles. Le Deep Learning est également un nouveau « superpouvoir » qui vous permettra de développer des systèmes d’IA qui n’étaient même pas envisageables il y a encore quelques années.\n\nVous découvrirez dans ce cours les bases du Deep Learning. Une fois que vous l’aurez terminé, vous serez en mesure de :\n- comprendre les grandes tendances technologiques sur lesquelles repose le Deep Learning ;\n- développer, entraîner et utiliser des réseaux neuronaux profonds entièrement connectés ;\n- mettre en œuvre des réseaux neuronaux efficaces (vectorisés) ;\n- comprendre les principaux paramètres de l’architecture d’un réseau neuronal.\n\nCe cours ne se limitera pas à une description rapide ou superficielle du Deep Learning, mais vous expliquera également son fonctionnement. Une fois que vous l’aurez terminé, vous serez donc en mesure de l’utiliser dans vos propres applications. En outre, si vous recherchez un poste dans l’IA, vous aurez la capacité de répondre à des questions de base posées lors d’entretiens.\n\nIl s’agit du premier cours de la Spécialisation Deep Learning.</t>
  </si>
  <si>
    <t>https://www.coursera.org/learn/neural-networks-deep-learning-fr</t>
  </si>
  <si>
    <t>Deep Learning; Python Programming; Numpy; Run-Length Encoding; Derivative; Activation Function; Backpropagation; Artificial Neural Networks; Dimension (Vector Space); Computer Vision</t>
  </si>
  <si>
    <t>Chinese; Arabic; Ukrainian; Portuguese; Vietnamese; Korean; German; Turkish; English; Spanish; Japanese</t>
  </si>
  <si>
    <t>lovaBiN3Eeui6AoQjSZBrQ</t>
  </si>
  <si>
    <t>Reinforcement Learning: Qwik Start</t>
  </si>
  <si>
    <t>Like many other areas of machine learning research, reinforcement learning (RL) is evolving at breakneck speed. Just as they have done in other research areas, researchers are leveraging deep learning to achieve state-of-the-art results.\n\nIn particular, reinforcement learning has significantly outperformed prior ML techniques in game playing, reaching human-level and even world-best performance on Atari, beating the human Go champion, and is showing promising results in more difficult games like Starcraft II.\n\nIn this Google Cloud Lab, you will learn the basics of reinforcement learning by building a simple game, which has been modeled off of a sample provided by OpenAI Gym.\n\nNote: you will have timed access to the online environment. You will need to complete the lab within the allotted time.</t>
  </si>
  <si>
    <t>https://www.coursera.org/learn/reinforcement-learning-qwik-start</t>
  </si>
  <si>
    <t>Reinforcement; Reinforcement Learning; Test Set; Repurchase Agreement; Cloning; Running; Training</t>
  </si>
  <si>
    <t>PiRAG8NdEeuBnwpnLFLhFQ</t>
  </si>
  <si>
    <t>Serverless Machine Learning with Tensorflow on Google Cloud auf Deutsch</t>
  </si>
  <si>
    <t>***Wir möchten Sie darüber informieren, dass die Spezialisierung "Data Engineer, Big Data and ML on Google Cloud auf Deutsch" am 10. November 2020 geschlossen und nicht mehr angeboten wird.***\n\nIn diesem einwöchigen On-Demand-Intensivkurs erhalten Teilnehmer eine praxisorientierte Einführung in das Entwerfen und Erstellen von Modellen für das maschinelle Lernen (ML) mithilfe der Google Cloud Platform. In Präsentationen, Demos und praxisorientierten Labs lernen die Teilnehmer ML- und TensorFlow-Konzepte kennen und entwickeln ML-Modelle, die sie anschließend auswerten und produktionsreif machen.\n \n ZIELE\n \n In diesem Kurs werden die folgenden Fähigkeiten vermittelt:\n \n ● Anwendungsfälle für maschinelles Lernen erkennen\n \n ● ML-Modelle mit TensorFlow erstellen\n \n ● Skalier- und bereitstellbare ML-Modelle mit Cloud ML erstellen\n \n ● Bedeutung der Datenvorverarbeitung und der Kombination von Features verstehen\n \n ● Fortgeschrittene ML-Konzepte in Modelle einbinden\n \n ● Trainierte ML-Modelle produktionsreif machen\n \n \n VORAUSSETZUNGEN\n \n Für maximale Lernerfolge sollten die Teilnehmer folgende Voraussetzungen erfüllen:\n \n ● Abschluss des Kurses "Google Cloud Platform Fundamentals: Big Data &amp; Machine Learning" ODER entsprechende Erfahrung auf dem Gebiet\n \n ● Grundkenntnisse in gängigen Abfragesprachen wie SQL\n \n ● Kenntnisse in Datenmodellierung, Extraktion, Transformation und Ladeaktivitäten\n \n ● Entwicklung von Anwendungen mit einer gängigen Programmiersprache wie Python\n \n ● Vertrautheit mit maschinellem Lernen und/oder Statistik\n \n Hinweis zum Google-Konto:\n • In China sind Google-Dienste derzeit nicht verfügbar.</t>
  </si>
  <si>
    <t>https://www.coursera.org/learn/serverless-machine-learning-gcp-de</t>
  </si>
  <si>
    <t>Tensorflow; Human Learning; Das Kapital</t>
  </si>
  <si>
    <t>Data Engineer, Big Data and ML on Google Cloud auf Deutsch</t>
  </si>
  <si>
    <t>https://www.coursera.org/specializations/gcp-data-machine-learning-de</t>
  </si>
  <si>
    <t>Dieser fünfwöchige Onlinevertiefungskurs bietet eine praktische Einführung zum Entwerfen und Erstellen von Datenverarbeitungssystemen auf der Google Cloud Platform. In Präsentationen, Demos und praxisorientierten Labs entwickeln die Teilnehmer Datenverarbeitungssysteme, erstellen End-to-End-Datenpipelines, analysieren Daten und üben maschinelles Lernen. Dieser Kurs vermittelt den Teilnehmern die folgenden Kompetenzen:\n\n• Datenverarbeitungssysteme auf der Google Cloud Platform entwickeln\n\n• Unstrukturierte Daten mit Spark und ML-APIs auf Cloud Dataproc verwenden\n\n• Batch- und Streaming-Daten durch die Implementierung von Autoscaling-Datenpipelines auf Cloud Dataflow verarbeiten\n\n• Mit Google BigQuery Geschäftsinformationen aus extrem großen Datasets ableiten\n\n• Modelle des maschinellen Lernens mit TensorFlow und Cloud ML trainieren, auswerten und damit Vorhersagen treffen\n\n• Sofortige Statistiken aus Streaming-Daten ermöglichen\n\n• Dieser Kurs richtet sich an erfahrene Entwickler, die für die Verwaltung von Big Data-Transformationen verantwortlich sind, zum Beispiel:\n\n• Daten extrahieren, laden, transformieren, bereinigen und validieren\n\n• Pipelines und Architekturen für die Datenverarbeitung entwerfen\n\n• Modelle des maschinellen Lernens und der Statistik erstellen und warten\n\n• Datasets abfragen, Abfrageergebnisse visualisieren und Berichte erstellen\n\n&gt;&gt;&gt; Mit Ihrer Teilnahme an dieser Spezialisierung stimmen Sie den Nutzungsbedingungen von Qwiklabs zu, die Sie in den FAQs und unter folgendem Link finden: https://qwiklabs.com/terms_of_service &lt;&lt;&lt;</t>
  </si>
  <si>
    <t>English; Spanish; French; Portuguese; Japanese</t>
  </si>
  <si>
    <t>2ZUrd6ZLEeis9hK3qadDqA</t>
  </si>
  <si>
    <t>Intermediate Machine Learning: TensorFlow on Google Cloud</t>
  </si>
  <si>
    <t>TensorFlow is a library for is an open-source software library for high-performance numerical computation that's great for writing models that can train and run on platforms ranging from your laptop to a fleet of servers in the Cloud to an edge device. This Google Cloud Labs Series takes you beyond the basics of using predefined models and teaches you how to build, train and deploy your own on Google Cloud.\n\nNote: you will have timed access to the online environment. You will need to complete the lab within the allotted time.</t>
  </si>
  <si>
    <t>https://www.coursera.org/learn/tensorflow-machine-learning</t>
  </si>
  <si>
    <t>Augmented Assignment; Machine Learning; Inference; Application Programming Interfaces; Object Detection; Tensorflow; Cloud Computing; Running; Training; Numbers (Spreadsheet)</t>
  </si>
  <si>
    <t>h35BwcNfEeuBnwpnLFLhFQ</t>
  </si>
  <si>
    <t>Generative Deep Learning with TensorFlow</t>
  </si>
  <si>
    <t>In this course, you will: \na) Learn neural style transfer using transfer learning: extract the content of an image (eg. swan), and the style of a painting (eg. cubist or impressionist), and combine the content and style into a new image. \nb) Build simple AutoEncoders on the familiar MNIST dataset, and more complex deep and convolutional architectures on the Fashion MNIST dataset, understand the difference in results of the DNN and CNN AutoEncoder models, identify ways to de-noise noisy images, and build a CNN AutoEncoder using TensorFlow to output a clean image from a noisy one.\nc) Explore Variational AutoEncoders (VAEs) to generate entirely new data, and generate anime faces to compare them against reference images. \nd) Learn about GANs; their invention, properties, architecture, and how they vary from VAEs, understand the function of the generator and the discriminator within the model, the concept of 2 training phases and the role of introduced noise, and build your own GAN that can generate faces.\n\nThe DeepLearning.AI TensorFlow: Advanced Techniques Specialization introduces the features of TensorFlow that provide learners with more control over their model architecture, and gives them the tools to create and train advanced ML models.  \n\nThis Specialization is for early and mid-career software and machine learning engineers with a foundational understanding of TensorFlow who are looking to expand their knowledge and skill set by learning advanced TensorFlow features to build powerful models.</t>
  </si>
  <si>
    <t>https://www.coursera.org/learn/generative-deep-learning-with-tensorflow</t>
  </si>
  <si>
    <t>Deep Learning; Autoencoder; Tensorflow; Object Detection; Computer Vision; Artificial Neural Networks; Image Segmentation; Total Variation; Noise Reduction; Loss Function</t>
  </si>
  <si>
    <t>TensorFlow: Advanced Techniques</t>
  </si>
  <si>
    <t>https://www.coursera.org/specializations/tensorflow-advanced-techniques</t>
  </si>
  <si>
    <t>About TensorFlow\n\nTensorFlow is an end-to-end open-source platform for machine learning. It has a comprehensive, flexible ecosystem of tools, libraries, and community resources that lets researchers push the state-of-the-art in ML, and developers easily build and deploy ML-powered applications. TensorFlow is commonly used for machine learning applications such as voice recognition and detection, Google Translate, image recognition, and natural language processing.\n\nAbout this Specialization\n\nExpand your knowledge of the Functional API and build exotic non-sequential model types. Learn how to optimize training in different environments with multiple processors and chip types and get introduced to advanced computer vision scenarios such as object detection, image segmentation, and interpreting convolutions. Explore generative deep learning including the ways AIs can create new content from Style Transfer to Auto Encoding, VAEs, and GANs.\n\nAbout you\n\nThis Specialization is for software and machine learning engineers with a foundational understanding of TensorFlow who are looking to expand their knowledge and skill set by learning advanced TensorFlow features to build powerful models.\n\nLooking for a place to start? Master foundational basics with the DeepLearning.AI TensorFlow Developer Professional Certificate.\n\nReady to deploy your models to the world? Learn how to go live with the TensorFlow: Data and Deployment Specialization.</t>
  </si>
  <si>
    <t>g-R8QhMsEeuRAgoabXSoTw</t>
  </si>
  <si>
    <t>Preparing for AI-900: Microsoft Azure AI Fundamentals exam</t>
  </si>
  <si>
    <t>Microsoft certifications give you a professional advantage by providing globally recognized and industry-endorsed evidence of mastering skills in digital and cloud businesses.​​ In this course, you will prepare to take the AI-900 Microsoft Azure AI Fundamentals certification exam. \n\nYou will refresh your knowledge of fundamental principles of machine learning on Microsoft Azure. You will go back over the main consideration of AI workloads and the features of computer vision, Natural Language Processing (NLP), and conversational AI workloads on Azure. In short, you will recap all the core concepts and skills that are measured by the exam.\n\nYou will test your knowledge in a series of practice exams​ mapped to all the main topics covered in the AI-900 exam, ensuring you’re well prepared for certification success. You will prepare to pass the certification exam by taking practice tests with similar formats and content.\n\nYou will also get a more detailed overview of the Microsoft certification program and where you can go next in your career. You’ll also get tips and tricks, testing strategies, useful resources, and information on how to sign up for the AI-900 proctored exam. By the end of this course, you will be ready to sign-up for and take the AZ-900 exam.​\n\nThis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concepts of machine learning and artificial intelligence.</t>
  </si>
  <si>
    <t>Microsoft</t>
  </si>
  <si>
    <t>https://www.coursera.org/learn/microsoft-ai-900-exam-prep</t>
  </si>
  <si>
    <t>Measurement; Test Preparation; Natural Language Processing; Computer Vision; Natural Language; Workload; Machine Learning; Language; Modeling; P-Rep</t>
  </si>
  <si>
    <t>Microsoft Azure AI Fundamentals AI-900 Exam Prep</t>
  </si>
  <si>
    <t>https://www.coursera.org/specializations/microsoft-azure-ai-900-ai-fundamentals</t>
  </si>
  <si>
    <t>This Specialization is intended for anyone interested in preparing for the Certified AI-900 Microsoft Azure AI Fundamentals Exam. This program consists of 5 courses to help prepare you to take the certification exam.\n\nYou will acquire foundational knowledge of the core concepts related to artificial intelligence (AI) and the services in Microsoft Azure that can be used to create AI solutions. This program is an opportunity to demonstrate knowledge of common ML and AI workloads and how to implement them on Azure.\n\nBy the end of this program, you will be ready to take and sign-up for the AI-900 exam. The AI Fundamentals exam is an opportunity to demonstrate your knowledge of how to create AI solutions on Microsft Azure. Each course teaches you the core concepts and skills that are measured by the exam.\n\nAzure AI Fundamentals can be used to prepare for other Azure role-based certifications like Azure Data Scientist Associate or Azure AI Engineer Associate, but it’s not a prerequisite for any of them.\n\nThis Specialization will prepare you to take the AI-900: Microsoft Azure AI Fundamentals exam. Upon completion of the Specialization, you will be offered a discount to the Microsoft Azure AI Fundamentals Certification Exam to be redeemed at Pearson Vue, Microsoft's proctor exam site. Limited discount vouchers are available on first-come-first-serve basis. Coursera and Microsoft may end the offer at any time.</t>
  </si>
  <si>
    <t>sqidvKg1EeuVEg4YNPWkHQ</t>
  </si>
  <si>
    <t>Natural Language Processing in Microsoft Azure</t>
  </si>
  <si>
    <t>Natural language processing supports applications that can see, hear, speak with, and understand users. Using text analytics, translation, and language understanding services, Microsoft Azure makes it easy to build applications that support natural language.\n\nIn this course, you will learn how to use the Text Analytics service for advanced natural language processing of raw text for sentiment analysis, key phrase extraction, named entity recognition, and language detection. You will learn how to recognize and synthesize speech by using Azure Cognitive Services. You will gain an understanding of how automated translation capabilities in an AI solution enable closer collaboration by removing language barriers. You will be introduced to the Language Understanding service, and shown how to create applications that understand language.\n\nThis course will help you prepare for Exam AI-900: Microsoft Azure AI Fundamentals. This is the fourth course in a five-course program that prepares you to take the AI-900 certification exam. This course teaches you the core concepts and skills that are assessed in the AI fundamentals exam domains.  \n\nThis beginner course is suitable for IT personnel who are just beginning to work with Microsoft Azure and want to learn about Microsoft Azure offerings and get hands-on experience with the product. Microsoft Azure AI Fundamentals can be used to prepare for other Azure role-based certifications like Microsoft Azure Data Scientist Associate or Microsoft Azure AI Engineer Associate, but it is not a prerequisite for any of them.\n\nThis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machine learning and artificial intelligence concepts.</t>
  </si>
  <si>
    <t>https://www.coursera.org/learn/nlp-microsoft-azure</t>
  </si>
  <si>
    <t>Translation; Natural Language Processing; Speech Synthesis; Language Identification; Text Mining; Sentiment Analysis; Machine Translation; Speech; Natural Language Understanding; Maemo</t>
  </si>
  <si>
    <t>56yTA6dJEeuVXxJVMBzCMQ</t>
  </si>
  <si>
    <t>Supervised Machine Learning: Classification</t>
  </si>
  <si>
    <t>This course introduces you to one of the main types of modeling families of supervised Machine Learning: Classification. You will learn how to train predictive models to classify categorical outcomes and how to use error metrics to compare across different models. The hands-on section of this course focuses on using best practices for classification, including train and test splits, and handling data sets with unbalanced classes.\n\nBy the end of this course you should be able to:\n-Differentiate uses and applications of classification and classification ensembles\n-Describe and use logistic regression models\n-Describe and use decision tree and tree-ensemble models\n-Describe and use other ensemble methods for classification\n-Use a variety of error metrics to compare and select the classification model that best suits your data\n-Use oversampling and undersampling as techniques to handle unbalanced classes in a data set\n \nWho should take this course?\nThis course targets aspiring data scientists interested in acquiring hands-on experience with Supervised Machine Learning Classification techniques in a business setting.\n \nWhat skills should you have?\nTo make the most out of this course, you should have familiarity with programming on a Python development environment, as well as fundamental understanding of Data Cleaning, Exploratory Data Analysis, Calculus, Linear Algebra, Probability, and Statistics.</t>
  </si>
  <si>
    <t>https://www.coursera.org/learn/supervised-machine-learning-classification</t>
  </si>
  <si>
    <t>Machine Learning; Deep Learning; Statistical Classification; Decision Tree; Time Series; Logistic Regression; K-Nearest Neighbors Algorithm; Boosting (Machine Learning); Random Forest; Randomness</t>
  </si>
  <si>
    <t>oZPI4Il0EeqXkw6zhGC4Nw</t>
  </si>
  <si>
    <t>Custom and Distributed Training with TensorFlow</t>
  </si>
  <si>
    <t>In this course, you will:\n• Learn about Tensor objects, the fundamental building blocks of TensorFlow, understand the difference between the eager and graph modes in TensorFlow, and learn how to use a TensorFlow tool to calculate gradients.\n• Build your own custom training loops using GradientTape and TensorFlow Datasets to gain more flexibility and visibility with your model training. \n• Learn about the benefits of generating code that runs in graph mode, take a peek at what graph code looks like, and practice generating this more efficient code automatically with TensorFlow’s tools.\n• Harness the power of distributed training to process more data and train larger models, faster, get an overview of various distributed training strategies, and practice working with a strategy that trains on multiple GPU cores, and another that trains on multiple TPU cores.\n\n\nThe DeepLearning.AI TensorFlow: Advanced Techniques Specialization introduces the features of TensorFlow that provide learners with more control over their model architecture and tools that help them create and train advanced ML models.  \n\nThis Specialization is for early and mid-career software and machine learning engineers with a foundational understanding of TensorFlow who are looking to expand their knowledge and skill set by learning advanced TensorFlow features to build powerful models.</t>
  </si>
  <si>
    <t>https://www.coursera.org/learn/custom-distributed-training-with-tensorflow</t>
  </si>
  <si>
    <t>Tensorflow; Training; Strategy; Gradient; Graphics Processing Units; Deep Learning; Object Detection; Computer Vision; Image Segmentation; Dependent Type</t>
  </si>
  <si>
    <t>rsE-F_PIEeqdDRIRGqcDrw</t>
  </si>
  <si>
    <t>Custom Models, Layers, and Loss Functions with TensorFlow</t>
  </si>
  <si>
    <t>In this course, you will:\n\n• Compare Functional and Sequential APIs, discover new models you can build with the Functional API, and build a model that produces multiple outputs including a Siamese network.\n• Build custom loss functions (including the contrastive loss function used in a Siamese network) in order to measure how well a model is doing and help your neural network learn from training data. \n• Build off of existing standard layers to create custom layers for your models, customize a network layer with a lambda layer, understand the differences between them, learn what makes up a custom layer, and explore activation functions. \n• Build off of existing models to add custom functionality, learn how to define your own custom class instead of using the Functional or Sequential APIs, build models that can be inherited from the TensorFlow Model class, and build a residual network (ResNet) through defining a custom model class. \n\n\nThe DeepLearning.AI TensorFlow: Advanced Techniques Specialization introduces the features of TensorFlow that provide learners with more control over their model architecture and tools that help them create and train advanced ML models.  \n\nThis Specialization is for early and mid-career software and machine learning engineers with a foundational understanding of TensorFlow who are looking to expand their knowledge and skill set by learning advanced TensorFlow features to build powerful models.</t>
  </si>
  <si>
    <t>https://www.coursera.org/learn/custom-models-layers-loss-functions-with-tensorflow</t>
  </si>
  <si>
    <t>Tensorflow; Modeling; Euler'S Totient Function; Loss Function; Deep Learning; Application Programming Interfaces; Wrapper Function; Object Detection; Computer Vision; Image Segmentation</t>
  </si>
  <si>
    <t>ckmH4bJfEeq29BI3aSBwNw</t>
  </si>
  <si>
    <t>How Google does Machine Learning em Português Brasileiro</t>
  </si>
  <si>
    <t>"O que é machine learning e que tipos de problemas ele pode resolver? A abordagem de machine learning do Google é um pouco diferente. Ela se concentra na lógica, e não apenas nos dados. Vamos discutir por que essa abordagem é útil para os cientistas de dados durante a criação de um pipeline de modelos de machine learning. \n \n Depois vamos falar sobre as cinco fases da conversão de um possível caso de uso de machine learning e ver a importância de não pular essas fases. Por fim, vamos conhecer os vieses que podem ser amplificados pelo machine learning e aprender a identificá-los.\n \n &gt;&gt;&gt; Ao se inscrever nesta especialização, você concorda com os Termos de Serviço do Qwiklabs, conforme estabelecidos na seção de perguntas frequentes em: https://qwiklabs.com/terms_of_service &lt;&lt;&lt;"</t>
  </si>
  <si>
    <t>https://www.coursera.org/learn/google-machine-learning-br</t>
  </si>
  <si>
    <t>Google Cloud Platform; Machine Learning; Cloud Computing; Cloud Platforms; Natural Language Processing; Human Learning; Bigquery; Application Programming Interfaces; Edward De Bono; Denominación De Origen</t>
  </si>
  <si>
    <t>Machine Learning with TensorFlow on Google Cloud em Português Brasileiro</t>
  </si>
  <si>
    <t>https://www.coursera.org/specializations/machine-learning-tensorflow-gcp-br</t>
  </si>
  <si>
    <t>O que é aprendizado de máquina e que tipos de problema ele pode resolver? Quais são as cinco fases da conversão de um possível caso de uso de aprendizado de máquina e por que é importante que elas não sejam ignoradas? Por que as redes neurais são tão requisitadas hoje? Como configurar um problema de aprendizado supervisionado, além de encontrar uma solução ótima e generalizável com gradiente descendente e uma boa forma de criar conjuntos de dados? Aprenda a gravar modelos de aprendizado de máquina distribuídos com escalonamento no TensorFlow, faça escalonamento horizontal do treinamento desses modelos e ofereça previsões de alto desempenho. Converta dados brutos em atributos para informar características importantes desses dados ao aprendizado de máquina e ofereça uma percepção humana para dar suporte ao problema. Por fim, aprenda a incorporar a combinação ideal de parâmetros que produz modelos precisos e generalizados, além de conhecer a teoria para resolver tipos específicos de problemas de aprendizado de máquina. Você passará por todas as etapas do aprendizado de máquina, desde a criação de uma estratégia voltada para aprendizado de máquina até o treinamento, a otimização e a produção de modelos em laboratórios práticos com o Google Cloud Platform.\n\n&gt;&gt;&gt; Ao se inscrever nesta especialização você concorda com os Termos de Serviço do Qwiklabs conforme estabelecido na seção de perguntas frequentes. Veja os Termos de Serviço aqui: https://qwiklabs.com/terms_of_service &lt;&lt;&lt;</t>
  </si>
  <si>
    <t>bHHZ82j_EeiGFwrssIKG4A</t>
  </si>
  <si>
    <t>Introduction to Embedded Machine Learning</t>
  </si>
  <si>
    <t>Machine learning (ML) allows us to teach computers to make predictions and decisions based on data and learn from experiences. In recent years, incredible optimizations have been made to machine learning algorithms, software frameworks, and embedded hardware. Thanks to this, running deep neural networks and other complex machine learning algorithms is possible on low-power devices like microcontrollers.\n\nThis course will give you a broad overview of how machine learning works, how to train neural networks, and how to deploy those networks to microcontrollers, which is known as embedded machine learning or TinyML. You do not need any prior machine learning knowledge to take this course. Familiarity with Arduino and microcontrollers is advised to understand some topics as well as to tackle the projects. Some math (reading plots, arithmetic, algebra) is also required for quizzes and projects.\n\nWe will cover the concepts and vocabulary necessary to understand the fundamentals of machine learning as well as provide demonstrations and projects to give you hands-on experience.</t>
  </si>
  <si>
    <t>Edge Impulse</t>
  </si>
  <si>
    <t>https://www.coursera.org/learn/introduction-to-embedded-machine-learning</t>
  </si>
  <si>
    <t>Machine Learning; Arduino; Microcontroller; Embedded C; C Programming; Computer Architecture; Troubleshooting; Confusion Matrix; Deep Learning; System On A Chip</t>
  </si>
  <si>
    <t>HBvQdSObEeu-rg7jvs9-1w</t>
  </si>
  <si>
    <t>Introduction to Machine Learning in Production</t>
  </si>
  <si>
    <t>In the first course of Machine Learning Engineering for Production Specialization, you will identify the various components and design an ML production system end-to-end: project scoping, data needs, modeling strategies, and deployment constraints and requirements; and learn how to establish a model baseline, address concept drift, and prototype the process for developing, deploying, and continuously improving a productionized ML application.\n\nUnderstanding machine learning and deep learning concepts is essential, but if you’re looking to build an effective AI career, you need production engineering capabilities as well. Machine learning engineering for production combines the foundational concepts of machine learning with the functional expertise of modern software development and engineering roles to help you develop production-ready skills. \n\nWeek 1: Overview of the ML Lifecycle and Deployment\nWeek 2: Selecting and Training a Model\nWeek 3: Data Definition and Baseline</t>
  </si>
  <si>
    <t>https://www.coursera.org/learn/introduction-to-machine-learning-in-production</t>
  </si>
  <si>
    <t>Machine Learning; Modeling; Concept Drift; Artificial Neural Networks; Deep Learning; Proof Of Concept; Convolutional Neural Network; Data Model; Skewness; Big Data</t>
  </si>
  <si>
    <t>8Ceijel7EeqVIgpj8IJl1w</t>
  </si>
  <si>
    <t>Optimize ML Models and Deploy Human-in-the-Loop Pipelines</t>
  </si>
  <si>
    <t>In the third course of the Practical Data Science Specialization, you will learn a series of performance-improvement and cost-reduction techniques to automatically tune model accuracy, compare prediction performance, and generate new training data with human intelligence.  After tuning your text classifier using Amazon SageMaker Hyper-parameter Tuning (HPT), you will deploy two model candidates into an A/B test to compare their real-time prediction performance and automatically scale the winning model using Amazon SageMaker Hosting. Lastly, you will set up a human-in-the-loop pipeline to fix misclassified predictions and generate new training data using Amazon Augmented AI and Amazon SageMaker Ground Truth.\n\nPractical data science is geared towards handling massive datasets that do not fit in your local hardware and could originate from multiple sources. One of the biggest benefits of developing and running data science projects in the cloud is the agility and elasticity that the cloud offers to scale up and out at a minimum cost.\n\nThe Practical Data Science Specialization helps you develop the practical skills to effectively deploy your data science projects and overcome challenges at each step of the ML workflow using Amazon SageMaker. This Specialization is designed for data-focused developers, scientists, and analysts familiar with the Python and SQL programming languages and want to learn how to build, train, and deploy scalable, end-to-end ML pipelines - both automated and human-in-the-loop - in the AWS cloud.</t>
  </si>
  <si>
    <t>https://www.coursera.org/learn/ml-models-human-in-the-loop-pipelines</t>
  </si>
  <si>
    <t>Machine Learning; Deep Learning; Monitor Mode; A/B Testing; Hyperparameter; Mathematical Optimization; Streams; Algorithms; Unix Shells; Ordered Pair</t>
  </si>
  <si>
    <t>Practical Data Science</t>
  </si>
  <si>
    <t>https://www.coursera.org/specializations/practical-data-science</t>
  </si>
  <si>
    <t>Development environments might not have the exact requirements as production environments. Moving data science and machine learning projects from idea to production requires state-of-the-art skills. You need to architect and implement your projects for scale and operational efficiency. Data science is an interdisciplinary field that combines domain knowledge with mathematics, statistics, data visualization, and programming skills.\n\nThe Practical Data Science Specialization brings together these disciplines using purpose-built ML tools in the AWS cloud. It helps you develop the practical skills to effectively deploy your data science projects and overcome challenges at each step of the ML workflow using Amazon SageMaker.\n\nThis Specialization is designed for data-focused developers, scientists, and analysts familiar with the Python and SQL programming languages who want to learn how to build, train, and deploy scalable, end-to-end ML pipelines - both automated and human-in-the-loop - in the AWS cloud.\n\nEach of the 10 weeks features a comprehensive lab developed specifically for this Specialization that provides hands-on experience with state-of-the-art algorithms for natural language processing (NLP) and natural language understanding (NLU), including BERT and FastText using Amazon SageMaker.</t>
  </si>
  <si>
    <t>DDD-3wINEeua_A6jKRQVxw</t>
  </si>
  <si>
    <t>Sequence Models</t>
  </si>
  <si>
    <t>In the fifth course of the Deep Learning Specialization, you will become familiar with sequence models and their exciting applications such as speech recognition, music synthesis, chatbots, machine translation, natural language processing (NLP), and more. \n\nBy the end, you will be able to build and train Recurrent Neural Networks (RNNs) and commonly-used variants such as GRUs and LSTMs; apply RNNs to Character-level Language Modeling; gain experience with natural language processing and Word Embeddings; and use HuggingFace tokenizers and transformer models to solve different NLP tasks such as NER and Question Answering.\n\nThe Deep Learning Specialization is a foundational program that will help you understand the capabilities, challenges, and consequences of deep learning and prepare you to participate in the development of leading-edge AI technology. It provides a pathway for you to take the definitive step in the world of AI by helping you gain the knowledge and skills to level up your career.</t>
  </si>
  <si>
    <t>https://www.coursera.org/learn/nlp-sequence-models</t>
  </si>
  <si>
    <t>Artificial Neural Networks; Long Short-Term Memory; Recurrent Neural Network; Modeling; Natural Language Processing; Language; Speech; Speech Recognition; Memory; Natural Language</t>
  </si>
  <si>
    <t>25Fh8ivBEee6gA5XksfBbg</t>
  </si>
  <si>
    <t>Solve Business Problems with AI and Machine Learning</t>
  </si>
  <si>
    <t>Artificial intelligence (AI) and machine learning (ML) have become an essential part of the toolset for many organizations. When used effectively, these tools provide actionable insights that drive critical decisions and enable organizations to create exciting, new, and innovative products and services.\n\nThis is the first of four courses in the Certified Artificial Intelligence Practitioner (CAIP) professional certification. This course is meant as an entry point into the world of AI/ML. You'll learn about the business problems that AI/ML can solve, as well as the specific AI/ML technologies that can solve them. In addition, you'll get an overview of the general workflow involved in machine learning, as well as the tools and other resources that support it. This course also promotes the importance of ethics in AI/ML, and provides you with techniques for addressing ethical challenges.\n\nUltimately, this course will get you thinking about the "why?" of AI/ML, and it will ensure that your more technical work in later courses is done with clear business goals in mind.</t>
  </si>
  <si>
    <t>https://www.coursera.org/learn/solve-problems-ai-machine-learning</t>
  </si>
  <si>
    <t>Machine Learning; Risk; Information Privacy; Strategy; Planning; Software; Operations Management; Project; Modeling; Project Management Certification</t>
  </si>
  <si>
    <t>gb3ZtfjqEeqWXgps_3zA8w</t>
  </si>
  <si>
    <t>Advanced Computer Vision with TensorFlow</t>
  </si>
  <si>
    <t>In this course, you will:\n\na) Explore image classification, image segmentation, object localization, and object detection. Apply transfer learning to object localization and detection.\nb) Apply object detection models such as regional-CNN and ResNet-50, customize existing models, and build your own models to detect, localize, and label your own rubber duck images.\nc) Implement image segmentation using variations of the fully convolutional network (FCN) including U-Net and d) Mask-RCNN to identify and detect numbers, pets, zombies, and more.\nd) Identify which parts of an image are being used by your model to make its predictions using class activation maps and saliency maps and apply these ML interpretation methods to inspect and improve the design of a famous network, AlexNet.\n\n\nThe DeepLearning.AI TensorFlow: Advanced Techniques Specialization introduces the features of TensorFlow that provide learners with more control over their model architecture and tools that help them create and train advanced ML models.  \n\nThis Specialization is for early and mid-career software and machine learning engineers with a foundational understanding of TensorFlow who are looking to expand their knowledge and skill set by learning advanced TensorFlow features to build powerful models.</t>
  </si>
  <si>
    <t>https://www.coursera.org/learn/advanced-computer-vision-with-tensorflow</t>
  </si>
  <si>
    <t>Image Segmentation; Object Detection; Computer Vision; Tensorflow; Minimum Bounding Box; Image Processing; Deep Learning; Rubber Duck Debugging; Map; Artificial Neural Networks</t>
  </si>
  <si>
    <t>Yv0LMhL1EeuABgpVBjPnkw</t>
  </si>
  <si>
    <t>Art and Science of Machine Learning em Português Brasileiro</t>
  </si>
  <si>
    <t>Este é o curso Art and Science of Machine Learning. O curso tem seis módulos. Falaremos sobre as habilidades essenciais de intuição, bom senso e experimentação em ML para ajustar e otimizar modelos e ter melhor desempenho. Você aprenderá a generalizar os modelos usando técnicas de regularização e conhecerá os efeitos dos hiperparâmetros, como tamanho de lote e taxa de aprendizado, sobre o desempenho do modelo. Também abordaremos alguns algoritmos mais comuns de otimização de modelo e mostraremos como especificar um método de otimização no código do TensorFlow.</t>
  </si>
  <si>
    <t>https://www.coursera.org/learn/art-science-ml-br</t>
  </si>
  <si>
    <t>Edward De Bono; Gustave Le Bon; Denominación De Origen; Joie De Vivre</t>
  </si>
  <si>
    <t>XIpV9KJgEeiG9goIBchJPA</t>
  </si>
  <si>
    <t>Art and Science of Machine Learning en Français</t>
  </si>
  <si>
    <t>Bienvenue dans "Art and Science of Machine Learning". Ce cours se compose de 6 modules. Dans ce cours, nous allons voir les compétences essentielles que sont l'intuition, le bon sens et l'expérimentation, nécessaires pour ajuster vos modèles de ML et optimiser leurs performances. Nous verrons comment généraliser votre modèle à l'aide de techniques de régularisation, et nous évoquerons les effets des hyperparamètres tels que la taille de lot et le taux d'apprentissage sur les performances de votre modèle. Nous présenterons également certains des algorithmes d'optimisation les plus courants et vous montrerons comment spécifier une méthode d'optimisation dans votre code TensorFlow.</t>
  </si>
  <si>
    <t>https://www.coursera.org/learn/art-science-ml-fr</t>
  </si>
  <si>
    <t>Machine Learning with TensorFlow on Google Cloud en Français</t>
  </si>
  <si>
    <t>https://www.coursera.org/specializations/machine-learning-tensorflow-gcp-fr</t>
  </si>
  <si>
    <t>Qu'est-ce que le machine learning et quels types de problèmes permet-il de résoudre ? Quelles sont les cinq phases permettant de traiter un cas d'utilisation à l'aide du machine learning, et pourquoi chaque étape est-elle essentielle ? Pourquoi les réseaux de neurones sont-ils désormais si courants ? Comment définir un problème d'apprentissage supervisé et trouver une solution adaptée et généralisable à l'aide de la descente de gradient et d'une méthode pertinente de création d'ensembles de données ? Apprenez à créer des modèles de machine learning distribués qui pourront évoluer dans TensorFlow, à adapter l'entraînement de ces modèles pour bénéficier d'une évolutivité horizontale et à obtenir des prédictions très performantes. Convertissez les données brutes en caractéristiques de sorte que les processus de ML soient en mesure d'identifier les propriétés importantes dans les données et générez des insights qui ont du sens en rapport avec la problématique. Enfin, découvrez comment intégrer à la fois la combinaison de paramètres permettant d'obtenir des modèles précis et généralisés, et une connaissance de la théorie indispensable pour résoudre des types spécifiques de problèmes de ML.\n\nVous expérimenterez le ML de bout en bout en commençant par créer une stratégie centrée sur le ML, puis en progressant dans le processus d'entraînement, d'optimisation et de production de modèles grâce à des ateliers pratiques faisant appel à Google Cloud Platform.\n\n&gt;&gt;&gt; En vous inscrivant à cette spécialisation vous acceptez les conditions d'utilisation de Qwiklabs décrites dans la FAQ et disponibles à l'adresse: https://qwiklabs.com/terms_of_service &lt;&lt;&lt;</t>
  </si>
  <si>
    <t>bFT_-aJgEei77BJh40d1Qg</t>
  </si>
  <si>
    <t>Google Cloud Platform Big Data and Machine Learning Fundamentals em Português Brasileiro</t>
  </si>
  <si>
    <t>Este curso intensivo sob demanda tem duração de uma semana e apresentará as funcionalidades de Big Data e Machine Learning do Google Cloud Platform (GCP). Ele fornecerá uma visão geral rápida do Google Cloud Platform e mostrará em detalhes os recursos do processamento de dados.\n\nAo final deste curso, você poderá:\n• Identificar o objetivo e o valor dos principais produtos de Big Data e Machine Learning no Google Cloud Platform\n• Usar o Cloud SQL e o Cloud Dataproc para migrar as cargas de trabalho MySQL e Hadoop/Pig/Spark/Hive para o Google Cloud Platform\n• Usar o BigQuery e o Cloud Datalab para fazer análises de dados interativas\n• Escolher entre o Cloud SQL, o Bigtable e o Datastore\n• Treinar e usar uma rede neural com o TensorFlow\n• Escolher entre diferentes produtos de processamento de dados no Google Cloud Platform\n\nPara se inscrever neste curso, você deve ter aproximadamente um (1) ano de experiência em um ou mais destes itens:\n• Uma linguagem de consulta de uso comum, como SQL\n• Atividades de extração, transformação e carregamento\n• Modelagem de dados\n• Machine Learning e/ou estatísticas\n• Programação em Python\n\nObservações sobre a Conta do Google:\n• Os serviços do Google estão temporariamente indisponíveis na China.</t>
  </si>
  <si>
    <t>https://www.coursera.org/learn/gcp-big-data-ml-fundamentals-br</t>
  </si>
  <si>
    <t>Tensorflow; Data Analysis; Machine Learning; Big Data; SQL; Dataflow; Bigquery; Google Cloud Platform; Cloud Platforms; Analysis</t>
  </si>
  <si>
    <t>Data Engineer, Big Data and ML on Google Cloud em Português</t>
  </si>
  <si>
    <t>https://www.coursera.org/specializations/gcp-data-machine-learning-br</t>
  </si>
  <si>
    <t>Nesta especialização on-line intensiva de cinco semanas, os participantes terão uma introdução prática sobre como projetar e criar sistemas de processamento de dados no Google Cloud Platform. Por meio de uma combinação de apresentações, demonstrações e laboratórios práticos, os participantes aprenderão a projetar sistemas de processamento de dados, criar canais completos e análises de dados e desenvolver soluções de aprendizado de máquina. Neste curso, abordamos dados estruturados, não estruturados e de streaming.\n\nNeste curso, os participantes irão adquirir as seguintes habilidades:\n\n• projetar e criar sistemas de processamento de dados no Google Cloud Platform\n\n• usar dados não estruturados com as APIs do Spark e de aprendizado de máquina no Cloud Dataproc\n\n• processar dados em lote e streaming com a implementação de canais de dados de escalonamento automático no Cloud Dataflow\n\n• derivar insights de negócios a partir de conjuntos de dados extremamente grandes usando o Google BigQuery\n\n• treinar, avaliar e prever com modelos de aprendizado de máquina usando o TensorFlow e o Cloud ML\n\n• ativar insights instantâneos dos dados de streaming\n\nEsta aula destina-se a desenvolvedores experientes responsáveis pelo gerenciamento de transformações de Big Data.\n\n&gt;&gt;&gt; Ao se inscrever nesta especialização, você concorda com os Termos de Serviço do Qwiklabs conforme estabelecido na seção de perguntas frequentes. Veja os Termos de Serviço aqui: https://qwiklabs.com/terms_of_service &lt;&lt;&lt;</t>
  </si>
  <si>
    <t>eFz106ZREeiECQr9tzDo4g</t>
  </si>
  <si>
    <t>Unsupervised Machine Learning</t>
  </si>
  <si>
    <t>This course introduces you to one of the main types of Machine Learning: Unsupervised Learning. You will learn how to find insights from data sets that do not have a target or labeled variable. You will learn several clustering and dimension reduction algorithms for unsupervised learning as well as how to select the algorithm that best suits your data. The hands-on section of this course focuses on using best practices for unsupervised learning.\n\nBy the end of this course you should be able to:\nExplain the kinds of problems suitable for Unsupervised Learning approaches\nExplain the curse of dimensionality, and how it makes clustering difficult with many features\nDescribe and use common clustering and dimensionality-reduction algorithms\nTry clustering points where appropriate, compare the performance of per-cluster models\nUnderstand metrics relevant for characterizing clusters\n\nWho should take this course?\nThis course targets aspiring data scientists interested in acquiring hands-on experience with Unsupervised Machine Learning techniques in a business setting.\n \nWhat skills should you have?\nTo make the most out of this course, you should have familiarity with programming on a Python development environment, as well as fundamental understanding of Data Cleaning, Exploratory Data Analysis, Calculus, Linear Algebra, Probability, and Statistics.</t>
  </si>
  <si>
    <t>https://www.coursera.org/learn/ibm-unsupervised-machine-learning</t>
  </si>
  <si>
    <t>Unsupervised Learning; Machine Learning; Deep Learning; Time Series; Time Series Analysis; K-Means Clustering; Cluster Analysis; Statistical Analysis; Dimensionality Reduction; Curse Of Dimensionality</t>
  </si>
  <si>
    <t>vKpLyIl0EeqFjAp-a4hRMw</t>
  </si>
  <si>
    <t>Intro to TensorFlow em Português Brasileiro</t>
  </si>
  <si>
    <t>O objetivo deste curso é aproveitar a flexibilidade e a facilidade de uso do TensorFlow 2.x e do Keras para criar, treinar e implantar modelos de machine learning.  Você aprenderá sobre a hierarquia da API TensorFlow 2.x e conhecerá os principais componentes do TensorFlow nos exercícios práticos.  Mostraremos como trabalhar com conjuntos de dados e colunas de atributos. Você aprenderá a projetar e criar um pipeline de entrada de dados do TensorFlow 2.x.  Você terá uma experiência prática com o carregamento de dados CSV, matrizes numpy, dados de texto e imagens usando o tf.Data.Dataset e com a criação de colunas de atributos numéricas, categóricas, em bucket e com hash.\n\nApresentaremos as APIs Keras Sequential e Keras Functional para mostrar como criar modelos de aprendizado profundo.  Abordaremos as funções de ativação, perda e otimização.  Nos laboratórios práticos dos notebooks do Jupyter, você poderá criar modelos de machine learning de regressão linear básica e de regressão logística básica e avançada.  Você aprenderá a treinar, implantar e produzir modelos de machine learning em escala com o AI Platform do Cloud.</t>
  </si>
  <si>
    <t>https://www.coursera.org/learn/intro-tensorflow-br</t>
  </si>
  <si>
    <t>Tensorflow; Deep Learning; Cloud Computing; Machine Learning; Human Learning; Edward De Bono; Denominación De Origen; Joie De Vivre; Gustave Le Bon</t>
  </si>
  <si>
    <t>4IaPepXJEeir-RIKs5gHUA</t>
  </si>
  <si>
    <t>Introducción a La Inteligencia Artificial (IA)</t>
  </si>
  <si>
    <t>En este curso aprenderá qué es la Inteligencia Artificial (IA), explorará casos de uso y aplicaciones de IA, comprenderá conceptos y términos de IA como aprendizaje automático, aprendizaje profundo y redes neuronales. Estará expuesto a varios problemas y preocupaciones relacionados con la IA, como la ética y el sesgo, y los trabajos, y recibirá consejos de expertos sobre cómo aprender y comenzar una carrera en IA. También demostrará AI en acción con un mini proyecto.\n \nEste curso no requiere ninguna experiencia en programación o ciencias de la computación y está diseñado para presentar los conceptos básicos de inteligencia artificial a cualquier persona, ya sea que tenga una formación técnica o no.\n\nEsta es una traducción al español de un curso que se creó originalmente en inglés. Muchos de los componentes del curso se han traducido al español, incluidos títulos de lecciones, transcripciones de videos, lecturas, instrucciones de laboratorio y cuestionarios. Sin embargo, algunos componentes del curso, incluidos los videos originales y su narración, todavía están en inglés.</t>
  </si>
  <si>
    <t>https://www.coursera.org/learn/introduccion-a-la-inteligencia-artificial</t>
  </si>
  <si>
    <t>Deep Learning; Python Programming; Machine Learning; Artificial Neural Networks; Computer Programming; Vista; Supervision; Gustave Le Bon</t>
  </si>
  <si>
    <t>yzPxkPc_EemfTAp0Ul_vOQ</t>
  </si>
  <si>
    <t>Launching into Machine Learning en Español</t>
  </si>
  <si>
    <t>Comenzaremos con la historia del aprendizaje automático y discutiremos por qué las redes neuronales actualmente dan tan buenos resultados para una gran variedad de problemas de la ciencia de datos. Luego, veremos cómo configurar un problema de aprendizaje supervisado y encontrar una buena solución mediante el descenso de gradientes. Para esto, será necesario crear conjuntos de datos que permitan la generalización. Hablaremos sobre los métodos para hacerlo de una forma repetible que respalde la experimentación.\n\nObjetivos del curso:\nIdentificar por qué el aprendizaje profundo es popular en la actualidad\nOptimizar y evaluar modelos mediante las funciones de pérdida y las métricas de rendimiento\nMitigar problemas comunes que se presentan en el aprendizaje automático\nCrear conjuntos de datos repetibles y escalables para entrenamiento, evaluación y pruebas</t>
  </si>
  <si>
    <t>https://www.coursera.org/learn/launching-machine-learning-es</t>
  </si>
  <si>
    <t>SQL; Mathematical Optimization; Gradient; Mathematical Theory &amp; Analysis; Data Analysis; Machine Learning; Analysis; Hashing; Bigquery; Gradient Descent</t>
  </si>
  <si>
    <t>Machine Learning with TensorFlow on Google Cloud en Español</t>
  </si>
  <si>
    <t>https://www.coursera.org/specializations/machine-learning-tensorflow-gcp-es</t>
  </si>
  <si>
    <t>¿Qué es el aprendizaje automático? ¿Qué tipos de problemas puede solucionar? ¿Cuáles son las cinco fases para convertir un posible caso práctico en un recurso que pueda aprovechar la tecnología de aprendizaje automático? ¿Por qué es importante no saltarse fases? ¿Por qué las redes neuronales son tan populares? ¿Cómo plantear un problema de aprendizaje supervisado y encontrar una buena solución generalizable mediante un descenso de gradientes y una forma meditada de crear conjuntos de datos? Aprenda a escribir modelos de aprendizaje automático distribuido que escalen en Tensorflow y que brinden predicciones de alto rendimiento. Convierta los datos sin procesar en funciones de una forma que permita al AA aprender características importantes de los datos y aportar una percepción humana para abordar los problemas. Por último, aprenda a incorporar la combinación adecuada de parámetros que desarrolle modelos generalizados y exactos, y conozca la teoría para solucionar determinados tipos de problemas de AA. Experimentará con el AA de extremo a extremo, a partir de la construcción de una estrategia centrada en el AA y el avance hacia el entrenamiento, optimización y producción de modelos con labs prácticos mediante Google Cloud Platform.\n\n&gt;&gt;&gt; Al inscribirse en esta especialización acepta los Términos de Servicio de Qwiklabs según lo establecido en las Preguntas Frecuentes, disponibles en el apartado: https://qwiklabs.com/terms_of_service &lt;&lt;&lt;</t>
  </si>
  <si>
    <t>ltp8oW_yEeig5gq8RRNtIg</t>
  </si>
  <si>
    <t>Machine Learning Modeling Pipelines in Production</t>
  </si>
  <si>
    <t>In the third course of Machine Learning Engineering for Production Specialization, you will build models for different serving environments; implement tools and techniques to effectively manage your modeling resources and best serve offline and online inference requests; and use analytics tools and performance metrics to address model fairness, explainability issues, and mitigate bottlenecks.\n \nUnderstanding machine learning and deep learning concepts is essential, but if you’re looking to build an effective AI career, you need production engineering capabilities as well. Machine learning engineering for production combines the foundational concepts of machine learning with the functional expertise of modern software development and engineering roles to help you develop production-ready skills.\n\nWeek 1: Neural Architecture Search\nWeek 2: Model Resource Management Techniques\nWeek 3: High-Performance Modeling\nWeek 4: Model Analysis\nWeek 5: Interpretability</t>
  </si>
  <si>
    <t>https://www.coursera.org/learn/machine-learning-modeling-pipelines-in-production</t>
  </si>
  <si>
    <t>Modeling; Machine Learning; Curse Of Dimensionality; Deep Learning; Dimensionality Reduction; Alpha Beta Pruning; Managed Services; Big Data; Introspection; Hyperparameter</t>
  </si>
  <si>
    <t>dVypMRNFEeu26BKzAkmpSw</t>
  </si>
  <si>
    <t>Microsoft Azure Machine Learning</t>
  </si>
  <si>
    <t>Machine learning is at the core of artificial intelligence, and many modern applications and services depend on predictive machine learning models. Training a machine learning model is an iterative process that requires time and compute resources. Automated machine learning can help make it easier. In this course, you will learn how to use Azure Machine Learning to create and publish models without writing code.\n\nThis course will help you prepare for Exam AI-900: Microsoft Azure AI Fundamentals. This is the second course in a five-course program that prepares you to take the AI-900 certification exam. This course teaches you the core concepts and skills that are assessed in the AI fundamentals exam domains.  This beginner course is suitable for IT personnel who are just beginning to work with Microsoft Azure and want to learn about Microsoft Azure offerings and get hands-on experience with the product. Microsoft Azure AI Fundamentals can be used to prepare for other Azure role-based certifications like Microsoft Azure Data Scientist Associate or Microsoft Azure AI Engineer Associate, but it is not a prerequisite for any of them.\n\nThis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concepts of machine learning and artificial intelligence.</t>
  </si>
  <si>
    <t>https://www.coursera.org/learn/microsoft-azure-machine-learning</t>
  </si>
  <si>
    <t>Instructional Design; Machine Learning; Supervised Learning; Regression Analysis; Regression; Data Clustering Algorithms; Modeling; Microsoft Azure; Statistical Classification; Training</t>
  </si>
  <si>
    <t>sc2g2Ze1Eeu46w60Xgbpdw</t>
  </si>
  <si>
    <t>Predictive Modeling and Machine Learning with MATLAB</t>
  </si>
  <si>
    <t>In this course, you will build on the skills learned in Exploratory Data Analysis with MATLAB and Data Processing and Feature Engineering with MATLAB to increase your ability to harness the power of MATLAB to analyze data relevant to the work you do.\n\nThese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courses 1 through 2 of this specialization. \n\nBy the end of this course, you will use MATLAB to identify the best machine learning model for obtaining answers from your data. You will prepare your data, train a predictive model, evaluate and improve your model, and understand how to get the most out of your models.</t>
  </si>
  <si>
    <t>https://www.coursera.org/learn/predictive-modeling-machine-learning</t>
  </si>
  <si>
    <t>Machine Learning; Modeling; Regression Analysis; Statistical Classification; Regression; Matlab; Hyperparameter; Supervised Learning; Feature Selection; Training</t>
  </si>
  <si>
    <t>LfNWKFveEemqOw6G6WoJXg</t>
  </si>
  <si>
    <t>Iniciación A La IA con IBM Watson</t>
  </si>
  <si>
    <t>https://www.coursera.org/learn/aprenda-ia-con-ibm-watson</t>
  </si>
  <si>
    <t>Deep Learning; Machine Learning; Gustave Le Bon; Denominación De Origen</t>
  </si>
  <si>
    <t>10RAXvdBEemfTAp0Ul_vOQ</t>
  </si>
  <si>
    <t>Art and Science of Machine Learning</t>
  </si>
  <si>
    <t>Welcome to the Art and Science of machine learning.  This course is delivered in 6 modules. The course covers the essential skills of ML intuition, good judgment and experimentation needed to finely tune and optimize ML models for the best performance.  You will learn how to generalize your model using Regularization techniques and about the effects of hyperparameters such as batch size and learning rate on  model performance.  We’ll cover some of the most common model optimization algorithms and show you how to specify an optimization method in your TensorFlow code.</t>
  </si>
  <si>
    <t>https://www.coursera.org/learn/art-science-ml</t>
  </si>
  <si>
    <t>Tensorflow; Machine Learning; Human Learning; Keras; Cloud Computing; Google Cloud Platform; Estimator; Hyperparameter; Cloud Platforms; Artificial Neural Networks</t>
  </si>
  <si>
    <t>OJlYSUgFEeiRoQ52x8gP0g</t>
  </si>
  <si>
    <t>Google Cloud Big Data and Machine Learning Fundamentals en Español</t>
  </si>
  <si>
    <t>En este curso a pedido y acelerado de 1 semana, los participantes descubrirán las capacidades de los macrodatos y del aprendizaje automático de Google Cloud Platform (GCP). Además, se proporciona una descripción general rápida de Google Cloud Platform y más detalles sobre las capacidades de procesamiento de datos.\n\nAl finalizar este curso, los participantes podrán hacer lo siguiente:\n• Identificar el propósito y el valor de los productos clave de macrodatos y aprendizaje automático disponibles en Google Cloud Platform\n• Usar Cloud SQL y Cloud Dataproc para migrar las cargas de trabajo existentes de MySQL y Hadoop/Pig/Spark/Hive a Google Cloud Platform\n• Usar BigQuery y Cloud Datalab para llevar a cabo un análisis de datos interactivo\n• Elegir entre Cloud SQL, Bigtable y Datastore\n• Entrenar y usar una red neuronal mediante TensorFlow\n• Elegir entre los diferentes productos de procesamiento de datos disponibles en Google Cloud Platform\n\nAntes de inscribirse en este curso, los participantes deben tener aproximadamente un (1) año de experiencia en uno o más de los siguientes:\n• Un lenguaje de consulta común, como SQL\n• Actividades de extracción, transformación y carga\n• Modelado de datos\n• Aprendizaje automático o estadísticas\n• Programación en Python\n\nNotas de la Cuenta de Google:\n• Actualmente, los servicios de Google no están disponibles en China.</t>
  </si>
  <si>
    <t>https://www.coursera.org/learn/gcp-big-data-ml-fundamentals-es</t>
  </si>
  <si>
    <t>Cloud Computing; Google Cloud Platform; Cloud Platforms; Bigquery; Machine Learning; Big Data; Human Learning; Analytics; Big Data Analytics; Tensorflow</t>
  </si>
  <si>
    <t>y0RR_vZ4EeeHQRLf02JF5g</t>
  </si>
  <si>
    <t>How Google does Machine Learning</t>
  </si>
  <si>
    <t>What is machine learning, and what kinds of problems can it solve? Google thinks about machine learning slightly differently -- of being about logic, rather than just data. We talk about why such a framing is useful for data scientists when thinking about building a pipeline of machine learning models. \n\nThen, we discuss the five phases of converting a candidate use case to be driven by machine learning, and consider why it is important the phases not be skipped. We end with a recognition of the biases that machine learning can amplify and how to recognize this.\n\n&gt;&gt;&gt; By enrolling in this specialization you agree to the Qwiklabs Terms of Service as set out in the FAQ and located at: https://qwiklabs.com/terms_of_service &lt;&lt;&lt;</t>
  </si>
  <si>
    <t>https://www.coursera.org/learn/google-machine-learning</t>
  </si>
  <si>
    <t>Cloud Computing; Google Cloud Platform; Cloud Platforms; Machine Learning; Human Learning; Application Programming Interfaces; Cloud API; Bigquery; Cloud Storage; Applied Machine Learning</t>
  </si>
  <si>
    <t>BIU_pgCCEeiZdg6RDGBSdg</t>
  </si>
  <si>
    <t>How Google does Machine Learning en Español</t>
  </si>
  <si>
    <t>¿Qué es el aprendizaje automático y qué tipos de problemas puede solucionar? Google concibe el aprendizaje automático de una forma algo diferente: considera que se trata no solo de datos, sino también de lógica. Hablaremos de por qué es útil para los científicos de datos concebirlo así cuando piensan en compilar una canalización de modelos de aprendizaje automático. \n \n Luego, analizaremos las cinco fases de la transformación de un posible caso de uso en un recurso que pueda aprovechar la tecnología de aprendizaje automático. También consideramos por qué es importante no omitir ninguna fase. Finalizamos con un reconocimiento de los sesgos que puede amplificar el aprendizaje automático y cómo reconocerlos.\n \n &gt;&gt;&gt; Al inscribirse en esta especialización, acepta las Condiciones del Servicio de Qwiklabs, que se indican en las Preguntas frecuentes. Puede consultarlas en https://qwiklabs.com/terms_of_service. &lt;&lt;&lt;</t>
  </si>
  <si>
    <t>https://www.coursera.org/learn/google-machine-learning-es</t>
  </si>
  <si>
    <t>Cloud Computing; Google Cloud Platform; Cloud Platforms; Machine Learning; Tensorflow; Python Programming; General Statistics; Ipython; Measurement; Application Programming Interfaces</t>
  </si>
  <si>
    <t>iTTT7Gj_EeifGg4pPObuXA</t>
  </si>
  <si>
    <t>Machine Learning Rapid Prototyping with IBM Watson Studio</t>
  </si>
  <si>
    <t>An emerging trend in AI is the availability of technologies in which automation is used to select a best-fit model, perform feature engineering and improve model performance via hyperparameter optimization. This automation will provide rapid-prototyping of models and allow the Data Scientist to focus their efforts on applying domain knowledge to fine-tune models. This course will take the learner through the creation of an end-to-end automated pipeline built by Watson Studio’s AutoAI experiment tool, explaining the underlying technology at work as developed by IBM Research. The focus will be on working with an auto-generated Python notebook. Learners will be provided with test data sets for two use cases.\n\nThis course is intended for practicing Data Scientists. While it showcases the automated AI capabilies of IBM Watson Studio with AutoAI, the course does not explain Machine Learning or Data Science concepts. \n\nIn order to be successful, you should have knowledge of:\n\nData Science workflow\nData Preprocessing \nFeature Engineering \nMachine Learning Algorithms \nHyperparameter Optimization\nEvaluation measures for models \nPython and scikit-learn library (including Pipeline class)</t>
  </si>
  <si>
    <t>https://www.coursera.org/learn/ibm-rapid-prototyping-watson-studio-autoai</t>
  </si>
  <si>
    <t>Model Optimization; Testbed; Software Prototyping; Virtual Prototyping; Evosuite; Ansys; Imagenets; Aimms; Software Engineering Tools; Digital Mockup</t>
  </si>
  <si>
    <t>_fCbvJ93EeqqJAp816HATQ</t>
  </si>
  <si>
    <t>Launching into Machine Learning</t>
  </si>
  <si>
    <t>Starting from a history of machine learning, we discuss why neural networks today perform so well in a variety of data science problems. We then discuss how to set up a supervised learning problem and find a good solution using gradient descent. This involves creating datasets that permit generalization; we talk about methods of doing so in a repeatable way that supports experimentation.\n\nCourse Objectives:\nIdentify why deep learning is currently popular\nOptimize and evaluate models using loss functions and performance metrics\nMitigate common problems that arise in machine learning\nCreate repeatable and scalable training, evaluation, and test datasets</t>
  </si>
  <si>
    <t>https://www.coursera.org/learn/launching-machine-learning</t>
  </si>
  <si>
    <t>Machine Learning; Human Learning; Bigquery; Tensorflow; Extract, Transform, Load; Google Cloud Platform; Cloud Computing; Modeling; Gradient; Gradient Descent</t>
  </si>
  <si>
    <t>lTAKbxf1EeiB7BJMyhcJoA</t>
  </si>
  <si>
    <t>Launching into Machine Learning em Português Brasileiro</t>
  </si>
  <si>
    <t>Começando pela história do machine learning, vamos discutir por que as redes neurais hoje funcionam com vários problemas de ciência de dados. Depois vamos definir um problema de aprendizado supervisionado e descobrir uma boa solução usando o gradiente descendente. Isso envolve criar conjuntos de dados que permitem generalização. Vamos falar sobre os métodos que devemos usar para fazer isso de modo repetível e que viabilize a experimentação.\n \n Objetivos do curso:\n Identificar por que o aprendizado profundo é comum atualmente\n Otimizar e avaliar os modelos usando funções de perda e métricas de desempenho\n Mitigar problemas comuns que surgem no machine learning\n Criar conjuntos de dados de treinamento, avaliação e teste repetíveis e escalonáveis</t>
  </si>
  <si>
    <t>https://www.coursera.org/learn/launching-machine-learning-br</t>
  </si>
  <si>
    <t>Tensorflow; Machine Learning; Python Programming; Bigquery; Human Learning; Denominación De Origen; Gustave Le Bon; Joie De Vivre</t>
  </si>
  <si>
    <t>5kN4I2_yEeiEIw61qAJ5Jg</t>
  </si>
  <si>
    <t>Managing Machine Learning Projects with Google Cloud</t>
  </si>
  <si>
    <t>Business professionals in non-technical roles have a unique opportunity to lead or influence machine learning projects. If you have questions about machine learning and want to understand how to use it, without the technical jargon, this course is for you. Learn how to translate business problems into machine learning use cases and vet them for feasibility and impact. Find out how you can discover unexpected use cases, recognize the phases of an ML project and considerations within each, and gain confidence to propose a custom ML use case to your team or leadership or translate the requirements to a technical team.</t>
  </si>
  <si>
    <t>https://www.coursera.org/learn/machine-learning-business-professionals</t>
  </si>
  <si>
    <t>Machine Learning; Cloud Computing; Google Cloud Platform; Cloud Platforms; Human Learning; Data Governance; Bigquery; Modeling; Algorithms; Analysis</t>
  </si>
  <si>
    <t>oevpufy2Eeio4BIihiZW_g</t>
  </si>
  <si>
    <t>Machine Learning Using SAS Viya</t>
  </si>
  <si>
    <t>This course covers the theoretical foundation for different techniques associated with supervised machine learning models. In addition, a business case study is defined to guide participants through all steps of the analytical life cycle, from problem understanding to model deployment, through data preparation, feature selection, model training and validation, and model assessment. A series of demonstrations and exercises is used to reinforce the concepts and the analytical approach to solving business problems. \n\nThis course uses Model Studio, the pipeline flow interface in SAS Viya that enables you to prepare, develop, compare, and deploy advanced analytics models. You learn to train supervised machine learning models to make better decisions on big data. The SAS applications used in this course make machine learning possible without programming or coding.</t>
  </si>
  <si>
    <t>https://www.coursera.org/learn/machine-learning-sas</t>
  </si>
  <si>
    <t>Network Model; Gradient Boosting; Support Vector Machine; Models Of Computation; Decision Tree Model; Artificial Neural Networks; Network Architecture; Hyperparameter; Decision Tree; Predictive Modelling</t>
  </si>
  <si>
    <t>QQWDNDR8EemuNhJSdKP02A</t>
  </si>
  <si>
    <t>Build, Train, and Deploy ML Pipelines using BERT</t>
  </si>
  <si>
    <t>In the second course of the Practical Data Science Specialization, you will learn to automate a natural language processing task by building an end-to-end machine learning pipeline using Hugging Face’s highly-optimized implementation of the state-of-the-art BERT algorithm with Amazon SageMaker Pipelines. Your pipeline will first transform the dataset into BERT-readable features and store the features in the Amazon SageMaker Feature Store. It will then fine-tune a text classification model to the dataset using a Hugging Face pre-trained model, which has learned to understand the human language from millions of Wikipedia documents. Finally, your pipeline will evaluate the model’s accuracy and only deploy the model if the accuracy exceeds a given threshold.\n\nPractical data science is geared towards handling massive datasets that do not fit in your local hardware and could originate from multiple sources. One of the biggest benefits of developing and running data science projects in the cloud is the agility and elasticity that the cloud offers to scale up and out at a minimum cost.\n\nThe Practical Data Science Specialization helps you develop the practical skills to effectively deploy your data science projects and overcome challenges at each step of the ML workflow using Amazon SageMaker. This Specialization is designed for data-focused developers, scientists, and analysts familiar with the Python and SQL programming languages and want to learn how to build, train, and deploy scalable, end-to-end ML pipelines - both automated and human-in-the-loop - in the AWS cloud.</t>
  </si>
  <si>
    <t>https://www.coursera.org/learn/ml-pipelines-bert</t>
  </si>
  <si>
    <t>Machine Learning; Deep Learning; Traceability; Hyperparameter; Composite Artifact Colors; Feature Engineering; Debugging; Open Source; Acis; Tracking</t>
  </si>
  <si>
    <t>aNNqygIFEeu3hgrq8YklGQ</t>
  </si>
  <si>
    <t>Deep Learning and Reinforcement Learning</t>
  </si>
  <si>
    <t>This course introduces you to two of the most sought-after disciplines in Machine Learning: Deep Learning and Reinforcement Learning. Deep Learning is a subset of Machine Learning that has applications in both Supervised and Unsupervised Learning, and is frequently used to power most of the AI applications that we use on a daily basis. First you will learn about the theory behind Neural Networks, which are the basis of Deep Learning, as well as several modern architectures of Deep Learning. Once you have developed a few  Deep Learning models, the course will focus on Reinforcement Learning, a type of Machine Learning that has caught up more attention recently. Although currently Reinforcement Learning has only a few practical applications, it is a promising area of research in AI that might become relevant in the near future.\n\nAfter this course, if you have followed the courses of the IBM Specialization in order, you will have considerable practice and a solid understanding in the main types of Machine Learning which are: Supervised Learning, Unsupervised Learning, Deep Learning, and Reinforcement Learning.\n\nBy the end of this course you should be able to:\nExplain the kinds of problems suitable for Unsupervised Learning approaches\nExplain the curse of dimensionality, and how it makes clustering difficult with many features\nDescribe and use common clustering and dimensionality-reduction algorithms\nTry clustering points where appropriate, compare the performance of per-cluster models\nUnderstand metrics relevant for characterizing clusters\n\nWho should take this course?\nThis course targets aspiring data scientists interested in acquiring hands-on experience with Deep Learning and Reinforcement Learning.\n \nWhat skills should you have?\nTo make the most out of this course, you should have familiarity with programming on a Python development environment, as well as fundamental understanding of Data Cleaning, Exploratory Data Analysis, Unsupervised Learning, Supervised Learning, Calculus, Linear Algebra, Probability, and Statistics.</t>
  </si>
  <si>
    <t>https://www.coursera.org/learn/deep-learning-reinforcement-learning</t>
  </si>
  <si>
    <t>Deep Learning; Machine Learning; Reinforcement Learning; Time Series; Statistical Analysis; Time Series Analysis; Mathematical Optimization; Statistical Classification; Artificial Neural Networks; Autoencoder</t>
  </si>
  <si>
    <t>IBM Machine Learning</t>
  </si>
  <si>
    <t>https://www.coursera.org/specializations/ibm-machine-learning</t>
  </si>
  <si>
    <t>Machine Learning is one of the most in-demand skills for jobs related to modern AI applications, a field in which hiring has grown 74% annually for the last four years (LinkedIn). This Professional Certificate from IBM is intended for anyone interested in developing skills and experience to pursue a career in Machine Learning and leverage the main types of Machine Learning: Unsupervised Learning, Supervised Learning, Deep Learning, and Reinforcement Learning. It also complements your learning with special topics, including Time Series Analysis and Survival Analysis.\n\nThis program consists of 6 courses providing you with solid theoretical understanding and considerable practice of the main algorithms, uses, and best practices related to Machine Learning . You will follow along and code your own projects using some of the most relevant open source frameworks and libraries.\n\nAlthough it is recommended that you have some background in Python programming, statistics, and linear algebra, this intermediate series is suitable for anyone who has some computer skills, interest in leveraging data, and a passion for self-learning. We start small, provide a solid theoretical background and code-along labs and demos, and build up to more complex topics.\n\nIn addition to earning a Professional Certificate from Coursera, you will also receive a digital Badge from IBM recognizing your proficiency in Machine Learning.</t>
  </si>
  <si>
    <t>1yKR1Yl0EeqKfAqPxEaZaQ</t>
  </si>
  <si>
    <t>Feature Engineering em Português Brasileiro</t>
  </si>
  <si>
    <t>Quer saber como melhorar a acurácia dos modelos de ML e quais colunas de dados são os atributos mais úteis? Neste curso Feature Engineering, abordaremos os atributos bons e ruins, bem como o pré-processamento e a transformação deles para otimizar os modelos.</t>
  </si>
  <si>
    <t>https://www.coursera.org/learn/feature-engineering-br</t>
  </si>
  <si>
    <t>Denominación De Origen; Joie De Vivre; Edward De Bono; Gustave Le Bon</t>
  </si>
  <si>
    <t>gvkCgKJfEei77BJh40d1Qg</t>
  </si>
  <si>
    <t>Feature Engineering en Español</t>
  </si>
  <si>
    <t>¿Quiere saber cómo mejorar la exactitud de los modelos de AA?, ¿cómo puede averiguar qué columnas de datos crean los atributos más útiles? Le damos la bienvenida a Feature Engineering, donde analizaremos los atributos buenos y los malos, y cómo los puede preprocesar y transformar para aprovecharlos al máximo en sus modelos.</t>
  </si>
  <si>
    <t>https://www.coursera.org/learn/feature-engineering-es</t>
  </si>
  <si>
    <t>Feature Engineering; Denominación De Origen; Gustave Le Bon</t>
  </si>
  <si>
    <t>SpW8-KJfEeiG9goIBchJPA</t>
  </si>
  <si>
    <t>Production Machine Learning Systems</t>
  </si>
  <si>
    <t>In the second course of this specialization, we will dive into the components and best practices of a high-performing ML system in production environments. \n\nPrerequisites: Basic SQL, familiarity with Python and TensorFlow</t>
  </si>
  <si>
    <t>https://www.coursera.org/learn/gcp-production-ml-systems</t>
  </si>
  <si>
    <t>Machine Learning; Tensorflow; Human Learning; Google Cloud Platform; Cloud Computing; Data Dependency; Systems Architecture; Systems Architect; System Architect; Software Development Process</t>
  </si>
  <si>
    <t>BwuL5JwaEeigWgp_hi6FmA</t>
  </si>
  <si>
    <t>How Google does Machine Learning 日本語版</t>
  </si>
  <si>
    <t>機械学習とはどのようなもので、どのような問題を解決できるでしょうか。Google は機械学習について、データだけでなくロジックの面からも独自の視点で考えています。機械学習モデルのパイプラインの構築について検討する際、このようなフレーミングがなぜデータ サイエンティストにとって有益であるかを説明します。\n \n 次に、候補となるユースケースを機械学習を利用できるように変換する 5 つの段階について説明し、こうした段階を省略しないことの重要性について検討します。最後に、機械学習によって増幅される可能性のあるバイアスと、それを認識する方法について確認します。\n \n &gt;&gt;&gt; この専門講座に登録すると、よくある質問に記載されているとおり、Qwiklabs の利用規約（https://qwiklabs.com/terms_of_service）に同意したことになります。&lt;&lt;&lt;</t>
  </si>
  <si>
    <t>https://www.coursera.org/learn/google-machine-learning-jp</t>
  </si>
  <si>
    <t>Machine Learning; Human Learning; Tensorflow; Google Cloud Platform; Cloud Computing; Bigquery; Application Programming Interfaces</t>
  </si>
  <si>
    <t>Machine Learning with TensorFlow Google Cloud 日本語版</t>
  </si>
  <si>
    <t>https://www.coursera.org/specializations/machine-learning-tensorflow-gcp-jp</t>
  </si>
  <si>
    <t>機械学習とはどのようなもので、どのような問題解決に役立つのでしょうか。候補となるユースケースを機械学習で習得できる形に変換する5段階とは、そしてこれらの段階を省略しないことが重要である理由は何でしょうか。今、なぜニューラル ネットワークに注目が集まっているのでしょうか。\n\n問題を設定し、勾配降下を使用して適切な解決策を見つけ、データセットを作成する方法について学びます。また、Tensorflow でスケーラブルな分散型機械学習モデルを作成して、これらのモデルのトレーニングを拡張し、高性能な予測ができるようになります。さらに、機械学習（ML）がデータから重要な特質を学習したり、人間による分析を問題に取り入れるように、生データを変換します。最後に、正確で一般化されたモデルを生成し、特定の ML 問題を解決する理論について、および適切なパラメータの組み合わせ方を学びます。まず ML 集中型の戦略の構築から始め、その後 Google Cloud Platform のハンズオンラボを通じてモデルのトレーニング、最適化、本稼働まで、ML に関する手順全体を実習します。</t>
  </si>
  <si>
    <t>RrbjVWj_EeiOiBLbdFBodg</t>
  </si>
  <si>
    <t>AI Workflow: AI in Production</t>
  </si>
  <si>
    <t>This is the sixth course in the IBM AI Enterprise Workflow Certification specialization.   You are STRONGLY encouraged to complete these courses in order as they are not individual independent courses, but part of a workflow where each course builds on the previous ones.    \n\nThis course focuses on models in production at a hypothetical streaming media company.  There is an introduction to IBM Watson Machine Learning.  You will build your own API in a Docker container and learn how to manage containers with Kubernetes.  The course also introduces  several other tools in the IBM ecosystem designed to help deploy or maintain models in production.  The AI workflow is not a linear process so there is some time dedicated to the most important feedback loops in order to promote efficient iteration on the overall workflow.\n \nBy the end of this course you will be able to:\n1.  Use Docker to deploy a flask application\n2.  Deploy a simple UI to integrate the ML model, Watson NLU, and Watson Visual Recognition\n3.  Discuss basic Kubernetes terminology\n4.  Deploy a scalable web application on Kubernetes \n5.  Discuss the different feedback loops in AI workflow\n6.  Discuss the use of unit testing in the context of model production\n7.  Use IBM Watson OpenScale to assess bias and performance of production machine learning models.\n\nWho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5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</si>
  <si>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https://www.coursera.org/learn/ibm-ai-workflow-ai-production</t>
  </si>
  <si>
    <t>Monitor Mode; Unit Testing; Performance; Python Programming; Time Series; Evaluation; Microservices; Standard Score; Prior Probability; Analysis</t>
  </si>
  <si>
    <t>IBM AI Enterprise Workflow</t>
  </si>
  <si>
    <t>https://www.coursera.org/specializations/ibm-ai-workflow</t>
  </si>
  <si>
    <t>This six course specialization is designed to prepare you to take the certification examination for IBM AI Enterprise Workflow V1 Data Science Specialist. IBM AI Enterprise Workflow is a comprehensive, end-to-end process that enables data scientists to build AI solutions, starting with business priorities and working through to taking AI into production. The learning aims to elevate the skills of practicing data scientists by explicitly connecting business priorities to technical implementations, connecting machine learning to specialized AI use cases such as visual recognition and NLP, and connecting Python to IBM Cloud technologies. The videos, readings, and case studies in these courses are designed to guide you through your work as a data scientist at a hypothetical streaming media company.\n\nThroughout this specialization, the focus will be on the practice of data science in large, modern enterprises. You will be guided through the use of enterprise-class tools on the IBM Cloud, tools that you will use to create, deploy and test machine learning models. Your favorite open source tools, such a Jupyter notebooks and Python libraries will be used extensively for data preparation and building models. Models will be deployed on the IBM Cloud using IBM Watson tooling that works seamlessly with open source tools. After successfully completing this specialization, you will be ready to take the official IBM certification examination for the IBM AI Enterprise Workflow.</t>
  </si>
  <si>
    <t>fV_HBtZPEemAZRLx6FCxVg</t>
  </si>
  <si>
    <t>AI Workflow: Feature Engineering and Bias Detection</t>
  </si>
  <si>
    <t>This is the third course in the IBM AI Enterprise Workflow Certification specialization.    You are STRONGLY encouraged to complete these courses in order as they are not individual independent courses, but part of a workflow where each course builds on the previous ones.  \n\nCourse 3 introduces you to the next stage of the workflow for our hypothetical media company.  In this stage of work you will learn best practices for feature engineering, handling class imbalances and detecting bias in the data.  Class imbalances can seriously affect the validity of your machine learning models, and the mitigation of bias in data is essential to reducing the risk associated with biased models.  These topics will be followed by sections on best practices for dimension reduction, outlier detection, and unsupervised learning techniques for finding patterns in your data.  The case studies will focus on topic modeling and data visualization.\n \nBy the end of this course you will be able to:\n1.  Employ the tools that help address class and class imbalance issues\n2.  Explain the ethical considerations regarding bias in data\n3.  Employ ai Fairness 360 open source libraries to detect bias in models\n4.  Employ dimension reduction techniques for both EDA and transformations stages\n5.  Describe topic modeling techniques in natural language processing\n6.  Use topic modeling and visualization to explore text data\n7.  Employ outlier handling best practices in high dimension data\n8.  Employ outlier detection algorithms as a quality assurance tool and a modeling tool\n9.  Employ unsupervised learning techniques using pipelines as part of the AI workflow\n10.  Employ basic clustering algorithms\n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and 2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</si>
  <si>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https://www.coursera.org/learn/ibm-ai-workflow-feature-engineering-bias-detection</t>
  </si>
  <si>
    <t>Feature Engineering; Pattern Recognition; Dimensionality Reduction; Algorithms; Outlier; Topic Model; Unsupervised Learning; Natural Language Processing; Data Clustering Algorithms; Natural Language</t>
  </si>
  <si>
    <t>f7HCZtZOEemDkAqyZy15Hg</t>
  </si>
  <si>
    <t>AI Workflow: Machine Learning, Visual Recognition and NLP</t>
  </si>
  <si>
    <t>This is the fourth course in the IBM AI Enterprise Workflow Certification specialization.    You are STRONGLY encouraged to complete these courses in order as they are not individual independent courses, but part of a workflow where each course builds on the previous ones. \n\nCourse 4 covers the next stage of the workflow, setting up models and their associated data pipelines for a hypothetical streaming media company.  The first topic covers the complex topic of evaluation metrics, where you will learn best practices for a number of different metrics including regression metrics, classification metrics, and multi-class metrics, which you will use to select the best model for your business challenge.  The next topics cover best practices for different types of models including linear models, tree-based models, and neural networks.  Out-of-the-box Watson models for natural language understanding and visual recognition will be used.  There will be case studies focusing on natural language processing and on image analysis to provide realistic context for the model pipelines.\n \nBy the end of this course you will be able to:\nDiscuss common regression, classification, and multilabel classification metrics\nExplain the use of linear and logistic regression in supervised learning applications\nDescribe common strategies for grid searching and cross-validation\nEmploy evaluation metrics to select models for production use\nExplain the use of tree-based algorithms in supervised learning applications\nExplain the use of Neural Networks in supervised learning applications\nDiscuss the major variants of neural networks and recent advances\nCreate a neural net model in Tensorflow\nCreate and test an instance of Watson Visual Recognition\nCreate and test an instance of Watson NLU\n\nWho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3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</si>
  <si>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https://www.coursera.org/learn/ibm-ai-workflow-machine-learning-vr-nlp</t>
  </si>
  <si>
    <t>Multiclass Classification; Convolutional Neural Network; Artificial Neural Networks; Hyperparameter Optimization; Linear Model; Statistical Classification; Regression; Boosting (Machine Learning); Evaluation; Network Architecture</t>
  </si>
  <si>
    <t>6MedjtZOEemDkAqyZy15Hg</t>
  </si>
  <si>
    <t>Launching into Machine Learning en Français</t>
  </si>
  <si>
    <t>À partir de l'histoire du machine learning, nous examinons les raisons pour lesquelles les réseaux de neurones fonctionnent si bien de nos jours dans différents problèmes liés à la science des données. Nous évoquons ensuite la façon d'aborder un problème d'apprentissage supervisé et le moyen d'y répondre en utilisant la descente de gradient. Cela implique de créer des ensembles de données menant à une généralisation ; nous évoquons les méthodes pour y parvenir de façon reproductible en utilisant l'expérimentation.\n \n Objectifs du cours :\n Identifier les raisons pour lesquelles le deep learning est actuellement en vogue\n Optimiser et évaluer les modèles à l'aide des fonctions de perte et des statistiques de performance\n Réduire les problèmes courants qui surviennent dans le machine learning\n Créer des formations, des évaluations et des ensembles de données tests répétables et évolutifs</t>
  </si>
  <si>
    <t>https://www.coursera.org/learn/launching-machine-learning-fr</t>
  </si>
  <si>
    <t>Machine Learning; Human Learning; Joie De Vivre; Gustave Le Bon; Denominación De Origen</t>
  </si>
  <si>
    <t>zTIUbG_yEeimLwog86FBpA</t>
  </si>
  <si>
    <t>Serverless Machine Learning with Tensorflow on Google Cloud em Português Brasileiro</t>
  </si>
  <si>
    <t>Este curso intensivo sob demanda de quatro dias oferece aos participantes uma introdução sobre como projetar e criar sistemas de machine learning no Google Cloud Platform. Por meio de apresentações, demonstrações e laboratórios práticos, os participantes aprenderão os conceitos de machine learning (ML) e do TensorFlow, além de habilidades de desenvolvimento, avaliação e produção de modelos de ML.\n \n OBJETIVOS\n \n Neste curso, os participantes aprenderão as seguintes habilidades:\n \n ● Identificar casos de uso de machine learning\n \n ● Criar um modelo de ML usando o TensorFlow\n \n ● Criar modelos de ML escalonáveis e implantáveis usando o Cloud ML\n \n ● Saber a importância do pré-processamento e da combinação de atributos\n \n ● Incorporar conceitos avançados de ML aos modelos\n \n ● Produzir modelos de ML treinados\n \n \n PRÉ-REQUISITOS\n \n Para aproveitar ao máximo este curso, os participantes precisam cumprir os seguintes requisitos:\n \n ● Ter concluído o curso Google Cloud Platform Big Data and Machine Learning Fundamentals OU experiência equivalente\n \n ● Proficiência básica em linguagem de consulta comum, como SQL\n \n ● Experiência com atividades de modelagem, extração, transformação e carregamento de dados\n \n ● Desenvolvimento de aplicativos usando uma linguagem de programação comum, como Python\n \n ● Conhecimento de machine learning e/ou estatísticas\n \n Notas da Conta do Google:\n • No momento, os serviços do Google não estão disponíveis na China.</t>
  </si>
  <si>
    <t>https://www.coursera.org/learn/serverless-machine-learning-gcp-br</t>
  </si>
  <si>
    <t>Machine Learning; Human Learning; Edward De Bono; Denominación De Origen; Joie De Vivre; Cabeza; Gustave Le Bon</t>
  </si>
  <si>
    <t>Japanese; Spanish; English; German; French</t>
  </si>
  <si>
    <t>HKpUSqZMEeiH3AqX3raR7A</t>
  </si>
  <si>
    <t>Art and Science of Machine Learning en Español</t>
  </si>
  <si>
    <t>Le damos la bienvenida a The Art and Science of Machine Learning.  El curso consta de 6 módulos. En este curso, se abordan las habilidades básicas de intuición, buen criterio y experimentación del AA necesarias para ajustar mejor y optimizar modelos de AA a fin de lograr el mejor rendimiento.  Aprenderá a generalizar su modelo usando técnicas de regularización y descubrirá los efectos de los hiperparámetros, como el tamaño del lote y la tasa de aprendizaje, en el rendimiento del modelo.  Analizaremos algunos de los algoritmos de optimización de los modelos más comunes y le mostraremos cómo especificar un método de optimización en su código de TensorFlow.</t>
  </si>
  <si>
    <t>https://www.coursera.org/learn/art-science-ml-es</t>
  </si>
  <si>
    <t>Keras; Cloud Computing; Cabeza; Denominación De Origen; Gustave Le Bon</t>
  </si>
  <si>
    <t>Mbrcu6JgEeiPkArqHue-XA</t>
  </si>
  <si>
    <t>Analyze Datasets and Train ML Models using AutoML</t>
  </si>
  <si>
    <t>In the first course of the Practical Data Science Specialization, you will learn foundational concepts for exploratory data analysis (EDA), automated machine learning (AutoML), and text classification algorithms. With Amazon SageMaker Clarify and Amazon SageMaker Data Wrangler, you will analyze a dataset for statistical bias, transform the dataset into machine-readable features, and select the most important features to train a multi-class text classifier. You will then perform automated machine learning (AutoML) to automatically train, tune, and deploy the best text-classification algorithm for the given dataset using Amazon SageMaker Autopilot. Next, you will work with Amazon SageMaker BlazingText, a highly optimized and scalable implementation of the popular FastText algorithm, to train a text classifier with very little code.\n\nPractical data science is geared towards handling massive datasets that do not fit in your local hardware and could originate from multiple sources. One of the biggest benefits of developing and running data science projects in the cloud is the agility and elasticity that the cloud offers to scale up and out at a minimum cost.\n\nThe Practical Data Science Specialization helps you develop the practical skills to effectively deploy your data science projects and overcome challenges at each step of the ML workflow using Amazon SageMaker. This Specialization is designed for data-focused developers, scientists, and analysts familiar with the Python and SQL programming languages and want to learn how to build, train, and deploy scalable, end-to-end ML pipelines - both automated and human-in-the-loop - in the AWS cloud.</t>
  </si>
  <si>
    <t>https://www.coursera.org/learn/automl-datasets-ml-models</t>
  </si>
  <si>
    <t>Machine Learning; Training; Natural Language Processing; Deep Learning; Python Programming; SQL; Selection Algorithm; Word2vec; Document Classification; Bias (Statistics)</t>
  </si>
  <si>
    <t>t19kjAILEeua_A6jKRQVxw</t>
  </si>
  <si>
    <t>Feature Engineering</t>
  </si>
  <si>
    <t>Want to know how you can improve the accuracy of your ML models? What about how to find which data columns make the most useful features? Welcome to Feature Engineering where we will discuss good vs bad features and how you can preprocess and transform them for optimal use in your models.</t>
  </si>
  <si>
    <t>https://www.coursera.org/learn/feature-engineering</t>
  </si>
  <si>
    <t>Apache Beam; Apache; Dataflow; Cloud Computing; Google Cloud Platform; Cloud Platforms; Feature Selection; Feature Engineering; Tensorflow; Beam Robotics</t>
  </si>
  <si>
    <t>cS_C5UgCEeimMA5aS6rd2g</t>
  </si>
  <si>
    <t>Google Cloud Big Data and Machine Learning Fundamentals 日本語版</t>
  </si>
  <si>
    <t>この 2 週間の速習オンデマンド コースでは、Google Cloud Platform（GCP）のビッグデータ機能と機械学習機能を紹介します。Google Cloud Platform の概要を簡単に説明した後、データ処理機能について詳しく説明します。\n\nこのコースを修了すると、受講者は次のことができるようになります。\n• Google Cloud Platform のビッグデータと機械学習に関係する主要プロダクトの目的と価値を理解する\n• Cloud SQL と Cloud Dataproc を使用して既存の MySQL と Hadoop、Pig、Spark、Hive のワークロードを Google Cloud Platform に移行する\n• BigQuery と Cloud Datalab を使用してインタラクティブなデータ解析を実行する\n• Cloud SQL、Bigtable、Datastore のいずれかを選択する\n• TensorFlow を使用してニューラル ネットワークをトレーニングし、利用する\n• Google Cloud Platform のさまざまなデータ処理プロダクトについて理解し、選択する\n\nこのコースは、次の 1 つ以上の分野で 1 年程度の経験がある方を対象としています。\n• SQL などの一般的なクエリ言語\n• 抽出、変換、読み込みの操作\n• データ モデリング\n• 機械学習または統計\n• Python でのプログラミング\n\nGoogle アカウントに関する注意点:\n• 現在 Google サービスは中国では使用できません。</t>
  </si>
  <si>
    <t>https://www.coursera.org/learn/gcp-big-data-ml-fundamentals-jp</t>
  </si>
  <si>
    <t>Google Cloud Platform; Cloud Computing; Cloud Platforms; Inference; Experiment; Correlation And Dependence; Calibration; Causality; Scatter Plot; General Statistics</t>
  </si>
  <si>
    <t>Data Engineering, Big Data and ML on Google Cloud 日本語版</t>
  </si>
  <si>
    <t>https://www.coursera.org/specializations/gcp-data-machine-learning-jp</t>
  </si>
  <si>
    <t>この 5 週間のオンライン速習専門講座は、Google Cloud Platform でデータ処理システムを設計、構築する方法を学ぶための実践的な入門コースです。講義、デモ、ハンズオンラボを通して、データ処理システムの設計、エンドツーエンドのデータ パイプラインの構築、データの分析、機械学習の実施方法を学びます。このコースでは、構造化、非構造化、ストリーミングの各種データを扱います。\n\nこのコースでは、次のスキルについて学習します。\n\n• Google Cloud Platform 上でデータ処理システムを設計し構築する\n\n• 非構造化データを Cloud Dataproc 上で Spark と ML の API を使って活用する\n\n• バッチおよびストリーミングのデータを処理するために自動スケーリング データ パイプラインを Cloud Dataflow 上で実装する\n\n• 巨大なデータセットからのビジネス分析情報を Google BigQuery を使用して引き出す\n\n• 機械学習モデルを使用したトレーニング、評価、予測を TensorFlow と Cloud ML を使用して行う\n\n• ストリーミング データからの迅速な分析を実現する\n\nこのクラスは、デベロッパーとしての経験があり、次のようなビッグデータ変換の管理を担当する方を対象としています。\n\n• データの抽出、読み込み、変換、クリーニング、検証を行う\n\n• データ処理用のパイプラインとアーキテクチャを設計する\n\n• 機械学習モデルと統計モデルを作成して保守する\n\n• データセットに対してクエリを実行し、クエリ結果を視覚化して、レポートを作成する\n\n&gt;&gt;&gt;この専門分野に登録することにより、これはQwiklabsの利用規約に同意し、FAQに記載されています。https://qwiklabs.com/terms_of_service &lt;&lt;&lt;</t>
  </si>
  <si>
    <t>hTDw8hwYEeibjxJlofFHZA</t>
  </si>
  <si>
    <t>How Google does Machine Learning en Français</t>
  </si>
  <si>
    <t>Qu'est-ce que le machine learning et quels types de problèmes permet-il de résoudre ? Google adopte une approche particulière du machine learning qui s'appuie non seulement sur les données, mais également sur la logique. Nous expliquerons l'utilité d'une telle définition pour les data scientists à l'heure de créer un pipeline de modèles de machine learning. \n\n Ensuite, nous examinerons les cinq phases permettant de convertir un cas d'utilisation devant être traité à l'aide du machine learning et verrons pourquoi chaque phase est importante. Enfin, nous identifierons les biais que le machine learning est susceptible d'amplifier et apprendrons à les repérer.\n\n &gt;&gt;&gt; En vous inscrivant à cette spécialisation, vous vous engagez à respecter les Conditions d'utilisation de Qwiklabs, telles que définies dans les questions fréquentes et disponibles à l'adresse : https://qwiklabs.com/terms_of_service &lt;&lt;&lt;</t>
  </si>
  <si>
    <t>https://www.coursera.org/learn/google-machine-learning-fr</t>
  </si>
  <si>
    <t>Cloud Computing; Machine Learning; Human Learning; Gustave Le Bon; Joie De Vivre</t>
  </si>
  <si>
    <t>qZaU7mj-Eei4Pg6SI1yUEA</t>
  </si>
  <si>
    <t>Intro to TensorFlow en Español</t>
  </si>
  <si>
    <t>Este curso se enfoca en aprovechar la flexibilidad y facilidad de uso de TensorFlow 2.x y Keras para compilar, entrenar e implementar modelos de aprendizaje automático.  Aprenderá sobre la jerarquía de la API de TensorFlow 2.x y conocerá los componentes principales de TensorFlow mediante ejercicios prácticos.  Le mostraremos cómo trabajar con conjuntos de datos y columnas de atributos. Aprenderá a diseñar y compilar una canalización de datos de entrada de TensorFlow 2.x.  Adquirirá experiencia práctica en la carga de arreglos de NumPy, imágenes y datos de texto con tf.data.Dataset, así como de datos de CSV con Pandas. También adquirirá experiencia práctica en la creación de columnas de atributos numéricas, categóricas, agrupadas en depósitos y con hash.\n\nAdemás, le presentaremos las API secuencial y funcional de Keras para mostrarle cómo crear modelos de aprendizaje profundo.  Hablaremos sobre las funciones de activación, pérdida y optimización.  Nuestros labs prácticos sobre los notebooks de Jupyter le permitirán compilar modelos de aprendizaje automático de regresión lineal básica, y de regresión logística básica y avanzada.  Aprenderá a entrenar, implementar y llevar a producción modelos de aprendizaje automático a gran escala con AI Platform de Cloud.</t>
  </si>
  <si>
    <t>https://www.coursera.org/learn/intro-tensorflow-es</t>
  </si>
  <si>
    <t>Tensorflow; Google Cloud Platform; Cloud Platforms; Type I And Type Ii Errors; Cloud Computing; Estimator; Data Segment; Big Data; Python Programming; Machine Learning</t>
  </si>
  <si>
    <t>ttER2pXJEeiQzApPTDulpA</t>
  </si>
  <si>
    <t>Launching into Machine Learning 日本語版</t>
  </si>
  <si>
    <t>機械学習の歴史を皮切りに、ニューラル ネットワークがデータ サイエンスのさまざまな問題でうまく機能している理由をご紹介します。次に、教師あり学習の問題を設定し、勾配降下法を使用して適切な解決策を見つける方法について説明します。これには、一般化が可能なデータセットの作成も含まれます。実験に対応するため、繰り返し使用できるデータセットの作成方法について解説します。\n \n コースの目標:\n ディープ ラーニングが注目を集めている理由を理解する\n 損失関数とパフォーマンス指標を使用して、モデルの最適化と評価を行う\n 機械学習で発生しがちな一般的な問題を軽減する\n 繰り返し使用可能でスケーラブルなトレーニング用、評価用、テスト用のデータセットを作成する</t>
  </si>
  <si>
    <t>https://www.coursera.org/learn/launching-machine-learning-jp</t>
  </si>
  <si>
    <t>Tensorflow; SQL; Google Cloud Platform; Euler'S Totient Function; Cloud Computing; Cloud Platforms; Extract, Transform, Load; Machine Learning; Modulo Operation; Hashing</t>
  </si>
  <si>
    <t>_QKuGG_yEei1thLYptGxsg</t>
  </si>
  <si>
    <t>Machine Learning Data Lifecycle in Production</t>
  </si>
  <si>
    <t>In the second course of Machine Learning Engineering for Production Specialization, you will build data pipelines by gathering, cleaning, and validating datasets and assessing data quality; implement feature engineering, transformation, and selection with TensorFlow Extended and get the most predictive power out of your data; and establish the data lifecycle by leveraging data lineage and provenance metadata tools and follow data evolution with enterprise data schemas.\n \nUnderstanding machine learning and deep learning concepts is essential, but if you’re looking to build an effective AI career, you need production engineering capabilities as well. Machine learning engineering for production combines the foundational concepts of machine learning with the functional expertise of modern software development and engineering roles to help you develop production-ready skills. \n\nWeek 1: Collecting, Labeling, and Validating data\nWeek 2: Feature Engineering, Transformation, and Selection\nWeek 3: Data Journey and Data Storage\nWeek 4: Advanced Data Labeling Methods, Data Augmentation, and Preprocessing Different Data Types</t>
  </si>
  <si>
    <t>https://www.coursera.org/learn/machine-learning-data-lifecycle-in-production</t>
  </si>
  <si>
    <t>Machine Learning; Deep Learning; Feature Engineering; Big Data; Data Warehousing; Feature Vector; Scikit-Learn; Computer Programming; Data Validation; Data Type</t>
  </si>
  <si>
    <t>UXwcpuldEeqvdw4rmWV93Q</t>
  </si>
  <si>
    <t>Build Regression, Classification, and Clustering Models</t>
  </si>
  <si>
    <t>In most cases, the ultimate goal of a machine learning project is to produce a model. Models make decisions, predictions—anything that can help the business understand itself, its customers, and its environment better than a human could. Models are constructed using algorithms, and in the world of machine learning, there are many different algorithms to choose from. You need to know how to select the best algorithm for a given job, and how to use that algorithm to produce a working model that provides value to the business.\n\nThis third course within the Certified Artificial Intelligence Practitioner (CAIP) professional certificate introduces you to some of the major machine learning algorithms that are used to solve the two most common supervised problems: regression and classification, and one of the most common unsupervised problems: clustering. You'll build multiple models to address each of these problems using the machine learning workflow you learned about in the previous course.\n\nUltimately, this course begins a technical exploration of the various machine learning algorithms and how they can be used to build problem-solving models.</t>
  </si>
  <si>
    <t>https://www.coursera.org/learn/build-regression-classification-clustering-models</t>
  </si>
  <si>
    <t>Statistical Classification; Regression; Linear Algebra; Supervised Learning; Simple Linear Regression; Closed-Form Expression; Multiclass Classification; Linearity; Regression Analysis; Algebra</t>
  </si>
  <si>
    <t>P4NkzvjrEequQBJUmRevFw</t>
  </si>
  <si>
    <t>Create and Lead an Ethical Data-Driven Organization</t>
  </si>
  <si>
    <t>Creating and leading an ethical data-driven organization, when done successfully, is a cultural transformation for an organization. Navigating a cultural shift requires leadership buy in, resourcing, training, and support through creation of boards, policies, and governance. Beyond leadership and organization, it is imperative to engage employees through forums  and incentive programs for continual involvement. A strong understanding of ethical organizational policies provides the foundation for consistent monitoring to maintain an ethical culture. \n\nIn this fifth course of the CertNexus Certified Ethical Emerging Technologist (CEET) professional certificate, learners will develop strategies to lead an applied ethics initiative, champion its crucial importance, and promote an ethical organizational culture. Learners will learn how to develop and implement ethical organizational policies and a code of ethics. They will also be prepared to evaluate the effectiveness of policies with internal and external stakeholders.\n\nThis course is the fifth of five courses within the Certified Ethical Emerging Technologist (CEET) professional certificate. The preceding courses are titled Promote the Ethical Use of Data-Driven Technologies, Turn Ethical Frameworks into Actionable Steps, Detect and Mitigate Ethical Risks, and Communicate Effectively about Ethical Challenges in Data-Driven Technologies.</t>
  </si>
  <si>
    <t>https://www.coursera.org/learn/ethical-data-driven-technology-leader</t>
  </si>
  <si>
    <t>Audit; Internal Audit; Ethics; Network Administrator; Data Governance; ATLAS.ti; Aimms; Econophysics; Virtual Design And Construction; Alphaic</t>
  </si>
  <si>
    <t>lRMc5Y-YEeqq9RK5mTqT5w</t>
  </si>
  <si>
    <t>Google Cloud Big Data and Machine Learning Fundamentals en Français</t>
  </si>
  <si>
    <t>Ce cours intensif à la demande, d'une durée d'une semaine, présente aux participants les fonctionnalités de big data et de machine learning de Google Cloud Platform (GCP). Il présente rapidement Google Cloud Platform et explique plus en détail les fonctionnalités de traitement des données.\n\nÀ l'issue de ce cours, les participants sauront :\n• identifier l'objectif et la valeur des principaux produits de big data et de machine learning de Google Cloud Platform ;\n• utiliser CloudSQL et Cloud Dataproc pour transférer les charges de travail MySQL et Hadoop/Pig/Spark/Hive vers Google Cloud Platform ;\n• utiliser BigQuery et Cloud Datalab pour réaliser des analyses de données interactives ;\n• choisir entre Cloud SQL, BigTable et Datastore ;\n• entraîner et exploiter un réseau de neurones avec TensorFlow ;\n• choisir entre différentes solutions de traitement des données de Google Cloud Platform.\n\nPour s'inscrire à ce cours, les participants doivent pouvoir témoigner d'une expérience d'environ un (1) an dans au moins l'une des disciplines suivantes :\n• Un langage de requête courant tel que SQL\n• L'extraction, la transformation, le chargement de données\n• La modélisation de données\n• Le machine learning et/ou les statistiques\n• La programmation Python\n\nRemarque concernant les comptes Google :\n• Pour le moment, les services Google ne sont pas disponibles en Chine.</t>
  </si>
  <si>
    <t>https://www.coursera.org/learn/gcp-big-data-ml-fundamentals-fr</t>
  </si>
  <si>
    <t>Machine Learning; Big Data; Information Engineering; Cloud Computing; Google Cloud Platform; Strategy; Cloud Platforms; Human Learning; Gustave Le Bon</t>
  </si>
  <si>
    <t>Data Engineer, Big Data and ML on Google Cloud en Français</t>
  </si>
  <si>
    <t>https://www.coursera.org/specializations/gcp-data-machine-learning-fr</t>
  </si>
  <si>
    <t>Cette formation de spécialisation en ligne d'une durée de cinq semaines présente en pratique comment concevoir et développer des systèmes de traitement des données sur Google Cloud. À travers un ensemble de présentations, de démonstrations et d'ateliers pratiques, les participants apprennent à concevoir des systèmes de traitement de données, à créer des pipelines de données de bout en bout, à analyser des données et à exécuter des tâches de machine learning.\n\nCe cours permet aux participants d'acquérir les compétences suivantes :\n\n• Concevoir et développer des systèmes de traitement de données sur Google Cloud Platform\n\n• Exploiter des données non structurées à l'aide de Spark et des API de ML sur Cloud Dataproc\n\n• Traiter des données par lot ou par flux en mettant en œuvre des pipelines de données d'autoscaling sur Cloud Dataflow\n\n• Obtenir des informations métier à partir de très grands ensembles de données à l'aide de Google BigQuery\n\n• Entraîner, évaluer et effectuer des prédictions à l'aide de modèles de machine learning avec TensorFlow et Cloud ML\n\n• Obtenir des insights immédiats à partir de données par flux\n\nCe cours s'adresse aux développeurs expérimentés qui se chargent de réaliser des opérations de transformation du big data.\n\nEn vous inscrivant à cette spécialisation vous acceptez les conditions d'utilisation de Qwiklabs décrites dans la FAQ et disponibles à l'adresse: https://qwiklabs.com/terms_of_service</t>
  </si>
  <si>
    <t>RGTS16ZREeiH3AqX3raR7A</t>
  </si>
  <si>
    <t>Specialized Models: Time Series and Survival Analysis</t>
  </si>
  <si>
    <t>This course introduces you to additional topics in Machine Learning that complement essential tasks, including forecasting and analyzing censored data. You will learn how to find analyze data with a time component and censored data that needs outcome inference. You will learn a few techniques for Time Series Analysis and Survival Analysis. The hands-on section of this course focuses on using best practices and verifying assumptions derived from Statistical Learning.\n\nBy the end of this course you should be able to:\nIdentify common modeling challenges with time series data\nExplain how to decompose Time Series data: trend, seasonality, and residuals\nExplain how autoregressive, moving average, and ARIMA models work\nUnderstand how to select and implement various Time Series models\nDescribe hazard and survival modeling approaches\nIdentify types of problems suitable for survival analysis\n\nWho should take this course?\nThis course targets aspiring data scientists interested in acquiring hands-on experience with Time Series Analysis and Survival Analysis.\n \nWhat skills should you have?\nTo make the most out of this course, you should have familiarity with programming on a Python development environment, as well as fundamental understanding of Data Cleaning, Exploratory Data Analysis, Calculus, Linear Algebra, Supervised Machine Learning, Unsupervised Machine Learning, Probability, and Statistics.</t>
  </si>
  <si>
    <t>https://www.coursera.org/learn/time-series-survival-analysis</t>
  </si>
  <si>
    <t>Time Series; Machine Learning; Survival Analysis; Time Series Forecasting; Time Series Analysis; Deep Learning; Autoregressive Integrated Moving Average; Moving Average; Forecasting; Average</t>
  </si>
  <si>
    <t>_GNP9Il0EeqAGQ5p7POy_w</t>
  </si>
  <si>
    <t>Feature Engineering 日本語版</t>
  </si>
  <si>
    <t>機械学習（ML）モデルの精度を高める方法や、最も有用な特徴量を作成するためのデータ列の見極め方を学びたい方におすすめのコースです。この Feature Engineering コースでは、「良い」特徴量と「悪い」特徴量について説明し、それらをモデルで最大限に活用できるように前処理して変換する方法を解説します。</t>
  </si>
  <si>
    <t>https://www.coursera.org/learn/feature-engineering-jp</t>
  </si>
  <si>
    <t>Cloud Platforms; Cloud API; Google Cloud Platform</t>
  </si>
  <si>
    <t>-pvWs6JfEeiy2Q7BSkinhg</t>
  </si>
  <si>
    <t>AI Workflow: Business Priorities and Data Ingestion</t>
  </si>
  <si>
    <t>This is the first course of a six part specialization.  You are STRONGLY encouraged to complete these courses in order as they are not individual independent courses, but part of a workflow where each course builds on the previous ones.\n\nThis first course in the IBM AI Enterprise Workflow Certification specialization introduces you to the scope of the specialization and prerequisites.  Specifically, the courses in this specialization are meant for practicing data scientists who are knowledgeable about probability, statistics, linear algebra, and Python tooling for data science and machine learning.  A hypothetical streaming media company will be introduced as your new client.  You will be introduced to the concept of design thinking, IBMs framework for organizing large enterprise AI projects.  You will also be introduced to the basics of scientific thinking, because the quality that distinguishes a seasoned data scientist from a beginner is creative, scientific thinking.  Finally you will start your work for the hypothetical media company by understanding the data they have, and by building a data ingestion pipeline using Python and Jupyter notebooks.\n \nBy the end of this course you should be able to:\n1.  Know the advantages of carrying out data science using a structured process\n2.  Describe how the stages of design thinking correspond to the AI enterprise workflow\n3.  Discuss several strategies used to prioritize business opportunities\n4.  Explain where data science and data engineering have the most overlap in the AI workflow\n5.  Explain the purpose of testing in data ingestion \n6.  Describe the use case for sparse matrices as a target destination for data ingestion \n7.  Know the initial steps that can be taken towards automation of data ingestion pipelines\n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</si>
  <si>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https://www.coursera.org/learn/ibm-ai-workflow-business-priorities-data-ingestion</t>
  </si>
  <si>
    <t>Ingestion; Process Modeling; Sparse Matrices; Sparse; Process; General Statistics; Use Case; Data Quality; Discipline (Academia); Matrices</t>
  </si>
  <si>
    <t>kl1SGpRzEembThIC62Cw7g</t>
  </si>
  <si>
    <t>AI Workflow: Data Analysis and Hypothesis Testing</t>
  </si>
  <si>
    <t>This is the second course in the IBM AI Enterprise Workflow Certification specialization.  You are STRONGLY encouraged to complete these courses in order as they are not individual independent courses, but part of a workflow where each course builds on the previous ones.  \n\nIn this course you will begin your work for a hypothetical streaming media company by doing exploratory data analysis (EDA).  Best practices for data visualization, handling missing data, and hypothesis testing will be introduced to you as part of your work.  You will learn techniques of estimation with probability distributions and extending these estimates to apply null hypothesis significance tests. You will apply what you learn through two hands on case studies: data visualization and multiple testing using a simple pipeline.\n \nBy the end of this course you should be able to:\n1.  List several best practices concerning EDA and data visualization\n2.  Create a simple dashboard in Watson Studio\n3.  Describe strategies for dealing with missing data\n4.  Explain the difference between imputation and multiple imputation\n5.  Employ common distributions to answer questions about event probabilities\n6.  Explain the investigative role of hypothesis testing in EDA\n7.  Apply several methods for dealing with multiple testing\n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 1 of the IBM AI Enterprise Workflow specialization and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</si>
  <si>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https://www.coursera.org/learn/ibm-ai-workflow-data-analysis-hypothesis-testing</t>
  </si>
  <si>
    <t>Hypothesis Testing; Data Analysis; Matplotlib; Multiple Comparisons; Probability Distribution; Null Hypothesis; Missing Data; Statistical Hypothesis Testing; Estimation; General Statistics</t>
  </si>
  <si>
    <t>zeI6XJgzEemFZQpjgGktLA</t>
  </si>
  <si>
    <t>AI Workflow: Enterprise Model Deployment</t>
  </si>
  <si>
    <t>This is the fifth course in the IBM AI Enterprise Workflow Certification specialization.   You are STRONGLY encouraged to complete these courses in order as they are not individual independent courses, but part of a workflow where each course builds on the previous ones.\n\nThis course introduces you to an area that few data scientists are able to experience: Deploying models for use in large enterprises.  Apache Spark is a very commonly used framework for running machine learning models.  Best practices for using Spark will be covered in this course.  Best practices for data manipulation, model training, and model tuning will also be covered.  The use case will call for the creation and deployment of a recommender system. The course wraps up with an introduction to model deployment technologies.\n \nBy the end of this course you will be able to:\n1.  Use Apache Spark's RDDs, dataframes, and a pipeline\n2.  Employ spark-submit scripts to interface with Spark environments\n3.  Explain how collaborative filtering and content-based filtering work\n4.  Build a data ingestion pipeline using Apache Spark and Apache Spark streaming\n5.  Analyze hyperparameters in machine learning models on Apache Spark\n6.  Deploy machine learning algorithms using the Apache Spark machine learning interface\n7.  Deploy a machine learning model from Watson Studio to Watson Machine Learning\n\nWho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Courses 1 through 4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</si>
  <si>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https://www.coursera.org/learn/ibm-ai-workflow-machine-learning-model-deployment</t>
  </si>
  <si>
    <t>Recommender Systems; Modeling; Program Optimization; Collaboration; Machine Learning; Scikit-Learn; Hyperparameter; Matrices; Almost Surely; Mathematical Optimization</t>
  </si>
  <si>
    <t>UZu0wtZPEemAZRLx6FCxVg</t>
  </si>
  <si>
    <t>Sequence Models for Time Series and Natural Language Processing</t>
  </si>
  <si>
    <t>This course is an introduction to sequence models and their applications, including an overview of sequence model architectures and how to handle inputs of variable length.\n\n• Predict future values of a time-series\n• Classify free form text\n• Address time-series and text problems with recurrent neural networks\n• Choose between RNNs/LSTMs and simpler models\n• Train and reuse word embeddings in text problems\n\nYou will get hands-on practice building and optimizing your own text classification and sequence models on a variety of public datasets in the labs we’ll work on together.  \n\nPrerequisites: Basic SQL, familiarity with Python and TensorFlow</t>
  </si>
  <si>
    <t>https://www.coursera.org/learn/sequence-models-tensorflow-gcp</t>
  </si>
  <si>
    <t>Natural Language Processing; Time Series; Tensorflow; Natural Language; Language; Modeling; Artificial Neural Networks; Openfabrics Alliance; Long Short-Term Memory; Word2vec</t>
  </si>
  <si>
    <t>7sNP37xrEeiL4Q6DgrZ6DA</t>
  </si>
  <si>
    <t>Art and Science of Machine Learning 日本語版</t>
  </si>
  <si>
    <t>「Art and Science of machine learning」へようこそ。このコースは 6 つのモジュールで構成されています。このコースでは、機械学習モデルの詳細な調整や最適化によって最高のパフォーマンスを実現するために必要な、機械学習の知識、適切な判断、テストの基本的なスキルについて説明します。正則化の手法を使用してモデルを一般化する方法と、ハイパーパラメータの影響について学習します（モデルのパフォーマンスに対するバッチサイズや学習率の影響など）。一般的なモデル最適化アルゴリズムをいくつか説明し、TensorFlow コードで最適化メソッドを指定する方法を示します。</t>
  </si>
  <si>
    <t>https://www.coursera.org/learn/art-science-ml-jp</t>
  </si>
  <si>
    <t>yBH016JgEeiPFxIYDKn9qg</t>
  </si>
  <si>
    <t>Introduction to Computer Vision and Image Processing</t>
  </si>
  <si>
    <t>Computer Vision is one of the most exciting fields in Machine Learning and AI. It has applications in many industries, such as self-driving cars, robotics, augmented reality, and much more. In this beginner-friendly course, you will understand computer vision and learn about its various applications across many industries.\n\nAs part of this course, you will utilize Python, Pillow, and OpenCV for basic image processing and perform image classification and object detection.\n\nThis is a hands-on course and involves several labs and exercises. Labs will combine Jupyter Labs and Computer Vision Learning Studio (CV Studio), a free learning tool for computer vision. CV Studio allows you to upload, train, and test your own custom image classifier and detection models.  At the end of the course, you will create your own computer vision web app and deploy it to the Cloud.\n\nThis course does not require any prior Machine Learning or Computer Vision experience. However, some knowledge of the Python programming language and high school math is necessary.</t>
  </si>
  <si>
    <t>https://www.coursera.org/learn/introduction-computer-vision-watson-opencv</t>
  </si>
  <si>
    <t>Feature (Computer Vision); Applications Of Computer Vision; Computer Vision; Opencv; Image Processing; Computer Programming; Python Programming; Machine Learning; Augmented Reality; Image Compression</t>
  </si>
  <si>
    <t>NnsrLYMpEembjg5W4rOJ1g</t>
  </si>
  <si>
    <t>Introduction to Machine Learning: Language Processing</t>
  </si>
  <si>
    <t>It’s no secret that machine learning is one of the fastest-growing fields in tech, and the Google Cloud Platform has been instrumental in furthering its development. With a host of APIs, Google Cloud has a tool for just about any machine learning job. In this introductory Google Cloud Labs Series, you will get hands-on practice with machine learning as it applies to language processing by taking labs that will enable you to extract entities from text, and perform sentiment and syntactic analysis as well as use the Speech to Text API for transcription.\n\nNote: you will have timed access to the online environment. You will need to complete the lab within the allotted time.</t>
  </si>
  <si>
    <t>https://www.coursera.org/learn/introduction-machine-learning-language-processing</t>
  </si>
  <si>
    <t>Speech Recognition; Sentiment Analysis; Computer Vision; Machine Learning; Parsing; Analysis; Application Programming Interfaces; Natural Language Processing; Natural Language; Machine Code</t>
  </si>
  <si>
    <t>Xpi-YMNfEeuBnwpnLFLhFQ</t>
  </si>
  <si>
    <t>Practical Machine Learning on H2O</t>
  </si>
  <si>
    <t>In this course, we will learn all the core techniques needed to make effective use of H2O. Even if you have no prior experience of machine learning, even if your math is weak, by the end of this course you will be able to make machine learning models using a variety of algorithms. We will be using linear models, random forest, GBMs and of course deep learning, as well as some unsupervised learning algorithms. You will also be able to evaluate your models and choose the best model to suit not just your data but the other business restraints you may be under.</t>
  </si>
  <si>
    <t>H2O</t>
  </si>
  <si>
    <t>https://www.coursera.org/learn/machine-learning-h2o</t>
  </si>
  <si>
    <t>Early Stopping; Deep Learning; Machine Learning; Unsupervised Learning; Random Forest; Dimensionality Reduction; Anomaly Detection; Data Clustering Algorithms; Decision Tree; Autoencoder</t>
  </si>
  <si>
    <t>bN6DyH35EeeG2Q5aEOT70A</t>
  </si>
  <si>
    <t>Data Science on Google Cloud: Machine Learning</t>
  </si>
  <si>
    <t>Activities in these self-paced labs are derived from the exercises from the book Data Science on Google Cloud Platform by Valliappa Lakshmanan, published by O'Reilly Media, Inc. In this Google Cloud Labs Series, covering chapter 9 through the end of the book, you run full-fledged machine learning jobs with state-of-the-art tools and real-world data sets, all using Google Cloud tools and services.\n\nNote: you will have timed access to the online environment. You will need to complete the lab within the allotted time.</t>
  </si>
  <si>
    <t>https://www.coursera.org/learn/data-science-machine-learning-google-cloud</t>
  </si>
  <si>
    <t>Machine Learning; Predictive Modelling; Regression; Logistic Regression; Accuracy And Precision; Test Set; Modeling; Data Clustering Algorithms; Running; Process</t>
  </si>
  <si>
    <t>Nm7qusNfEeuomxKskoeqkw</t>
  </si>
  <si>
    <t>Communicate Effectively about Ethical Challenges in Data-Driven Technologies</t>
  </si>
  <si>
    <t>Leading a data-driven organization necessitates effective communication to create a culture of ethical practice. Communication to stakeholders will guide an organization's strategy and potentially impact the future of work for that organization or entity. It is not enough to talk about ethical practices, you need to to relate their value to stakeholders. Building out strategies that are inclusive and relatable can build public trust and loyalty, and knowing how to plan for a crisis will reduce the harm to such trust and loyalty. \n\nIn this fourth course of the CertNexus Certified Ethical Emerging Technologist (CEET) professional certificate, learners will develop inclusive strategies to communicate business impacts to stakeholders, design communication strategies that mirror ethical principles and policies, and in case of an ethical crisis, be prepared to manage the crisis and the media to reduce business impact.\n\nThis course is the fourth of five courses within the Certified Ethical Emerging Technologist (CEET) professional certificate. The preceding courses are titled Promote the Ethical Use of Data-Driven Technologies, Turn Ethical Frameworks into Actionable Steps, and Detect and Mitigate Ethical Risks.</t>
  </si>
  <si>
    <t>https://www.coursera.org/learn/ethical-communication-data-driven-technologies</t>
  </si>
  <si>
    <t>Listening; Network Administrator; Econophysics; Aimms; Knowledge-Based Recommender System; Project Management Triangle; Knowledge Integration; Dynamic Decision-Making; Unified Theory Of Acceptance And Use Of Technology; Alphaic</t>
  </si>
  <si>
    <t>dT1keI-YEeq4CQqxweu3fw</t>
  </si>
  <si>
    <t>Follow a Machine Learning Workflow</t>
  </si>
  <si>
    <t>Machine learning is not just a single task or even a small group of tasks; it is an entire process, one that practitioners must follow from beginning to end. It is this process—also called a workflow—that enables the organization to get the most useful results out of their machine learning technologies. No matter what form the final product or service takes, leveraging the workflow is key to the success of the business's AI solution. \n\nThis second course within the Certified Artificial Intelligence Practitioner (CAIP) professional certificate explores each step along the machine learning workflow, from problem formulation all the way to model presentation and deployment. The overall workflow was introduced in the previous course, but now you'll take a deeper dive into each of the important tasks that make up the workflow, including two of the most hands-on tasks: data analysis and model training. You'll also learn about how machine learning tasks can be automated, ensuring that the workflow can recur as needed, like most important business processes.\n\nUltimately, this course provides a practical framework upon which you'll build many more machine learning models in the remaining courses.</t>
  </si>
  <si>
    <t>https://www.coursera.org/learn/follow-machine-learning-workflow</t>
  </si>
  <si>
    <t>Machine Learning; Scatter Plot; Finalization; General Statistics; Test Set; Histogram; Noise; Mathematical Optimization; Measurement; Training</t>
  </si>
  <si>
    <t>DkYcLPjrEeq5FApBFbQa0Q</t>
  </si>
  <si>
    <t>Analyzing a Tennis Serve with the Video Intelligence API</t>
  </si>
  <si>
    <t>In this Google Cloud Lab, you will learn how to create the core components of a simple vision-based system to analyze a tennis serve using the Video Intelligence API and a pretrained AutoML Vision Object Detection model.\n\nNote: you will have timed access to the online environment. You will need to complete the lab within the allotted time.</t>
  </si>
  <si>
    <t>https://www.coursera.org/learn/video-intelligence-api</t>
  </si>
  <si>
    <t>Ball; Arm; Elbow; Modeling</t>
  </si>
  <si>
    <t>mRKfCb_xEeujJRINb3DSGQ</t>
  </si>
  <si>
    <t>Intro to TensorFlow 日本語版</t>
  </si>
  <si>
    <t>このコースの目的は、柔軟で手軽な TensorFlow 2.x と Keras を使用して、機械学習モデルを作成、トレーニング、およびデプロイすることです。TensorFlow 2.x API の階層について学び、TensorFlow の主要コンポーネントを実践演習で理解します。データセットと特徴列の扱い方について学びます。TensorFlow 2.x 入力データ パイプラインの設計と作成の方法について学びます。tf.data.Dataset を使用して csv データ、NumPy 配列、テキストデータ、および画像を読み込む実践演習を行います。数値、カテゴリ、バケット、およびハッシュの特徴列を作成する実践演習も行います。\n\nKeras Sequential API と Keras Functional API を使用してディープ ラーニング モデルを作成する方法を学びます。活性化関数、損失、および最適化について学びます。Jupyter ノートブックの実践演習では、基本的な線形回帰、基本的なロジスティック回帰、および高度なロジスティック回帰の機械学習モデルを作成できます。Cloud AI Platform での大規模な機械学習モデルのトレーニング、デプロイ、および本稼働の方法について学びます。</t>
  </si>
  <si>
    <t>https://www.coursera.org/learn/intro-tensorflow-jp</t>
  </si>
  <si>
    <t>Tensorflow</t>
  </si>
  <si>
    <t>q7ZmXJXKEeivwgoseyZgKA</t>
  </si>
  <si>
    <t>MLOps (Machine Learning Operations) Fundamentals</t>
  </si>
  <si>
    <t>This course introduces participants to MLOps tools and best practices for deploying, evaluating, monitoring and operating production ML systems on Google Cloud. MLOps is a discipline focused on the deployment, testing, monitoring, and automation of ML systems in production. Machine Learning Engineering professionals use tools for continuous improvement and evaluation of deployed models. They work with (or can be) Data Scientists, who develop models, to enable velocity and rigor in deploying the best performing models.\n\n\nThis course is primarily intended for the following participants:\nData Scientists looking to quickly go from machine learning prototype to production to deliver business impact.\nSoftware Engineers looking to develop Machine Learning Engineering skills.\nML Engineers who want to adopt Google Cloud for their ML production projects.\n\n\n\n&gt;&gt;&gt; By enrolling in this course you agree to the Qwiklabs Terms of Service as set out in the FAQ and located at: https://qwiklabs.com/terms_of_service &lt;&lt;&lt;</t>
  </si>
  <si>
    <t>https://www.coursera.org/learn/mlops-fundamentals</t>
  </si>
  <si>
    <t>Machine Learning; Cloud Computing; Tensorflow; Lightweight; Data Clustering Algorithms; Training; Average; Stack (Abstract Data Type); Modeling; Running</t>
  </si>
  <si>
    <t>Preparing for Google Cloud Certification: Machine Learning Engineer</t>
  </si>
  <si>
    <t>https://www.coursera.org/specializations/preparing-for-google-cloud-machine-learning-engineer-professional-certificate</t>
  </si>
  <si>
    <t>87% of Google Cloud certified users feel more confident in their cloud skills. This program provides the skills you need to advance your career and provides training to support your preparation for the industry-recognized Google Cloud Professional Machine Learning Engineer certification.\n\nHere's what you have to do\n\n1) Complete the Preparing for Google Cloud Machine Learning Engineer Professional Certificate\n\n2) Review other recommended resources for the Google Cloud Professional Machine Learning Engineer exam\n\n3) Review the Professional Machine Learning Engineer exam guide\n\n4) Complete Professional Machine Learning Engineer sample questions\n\n5) Register for the Google Cloud certification exam (remotely or at a test center)\n\nApplied Learning Project\n\nThis professional certificate incorporates hands-on labs using Qwiklabs platform.These hands on components will let you apply the skills you learn. Projects incorporate Google Cloud Platform products used within Qwiklabs. You will gain practical hands-on experience with the concepts explained throughout the modules.</t>
  </si>
  <si>
    <t>Yo-aqRJkEeu9ZBLzQTJEhw</t>
  </si>
  <si>
    <t>Bayesian Inference with MCMC</t>
  </si>
  <si>
    <t>The objective of this course is to introduce Markov Chain Monte Carlo Methods for Bayesian modeling and inference,  The attendees will start off by learning the the basics of Monte Carlo methods. This will be augmented by hands-on examples in Python that will be used to illustrate how these algorithms work. This will be the second course in a specialization of three courses .Python and Jupyter notebooks will be used throughout this course to illustrate and perform Bayesian modeling with PyMC3. The course website is located at https://sjster.github.io/introduction_to_computational_statistics/docs/index.html. The course notebooks can be downloaded from this website by following the instructions on page https://sjster.github.io/introduction_to_computational_statistics/docs/getting_started.html.\n\nThe instructor for this course will be Dr. Srijith Rajamohan.</t>
  </si>
  <si>
    <t>https://www.coursera.org/learn/mcmc</t>
  </si>
  <si>
    <t>Markov Chain Monte Carlo; Bayesian Statistics; Algorithms; Chi-Squared Distribution; Probability; Modeling; Machine Learning; Stochastic Matrix; Bayesian Inference; Stochastic Processes</t>
  </si>
  <si>
    <t>Introduction to Computational Statistics for Data Scientists</t>
  </si>
  <si>
    <t>https://www.coursera.org/specializations/compstats</t>
  </si>
  <si>
    <t>The purpose of this series of courses is to teach the basics of Computational Statistics for the purpose of performing inference to aspiring or new Data Scientists. This is not intended to be a comprehensive course that teaches the basics of statistics and probability nor does it cover Frequentist statistical techniques based on the Null Hypothesis Significance Testing (NHST). What it does cover is:\n\nThe basics of Bayesian statistics and probability\n\nUnderstanding Bayesian inference and how it works\n\nThe bare-minimum set of tools and a body of knowledge required to perform Bayesian inference in Python, i.e. the PyData stack of NumPy, Pandas, Scipy, Matplotlib, Seaborn and Plot.ly\n\nA scalable Python-based framework for performing Bayesian inference, i.e. PyMC3\n\nWith this goal in mind, the content is divided into the following three main sections (courses).\n\nIntroduction to Bayesian Statistics - The attendees will start off by learning the the basics of probability, Bayesian modeling and inference in Course 1.\n\nIntroduction to Monte Carlo Methods - This will be followed by a series of lectures on how to perform inference approximately when exact calculations are not viable in Course 2.\n\nPyMC3 for Bayesian Modeling and Inference - PyMC3 will be introduced along with its application to some real world scenarios.\n\nThe lectures will be delivered through Jupyter notebooks and the attendees are expected to interact with the notebooks.</t>
  </si>
  <si>
    <t>_hUDAE3TEeu5YxIbcwLDzw</t>
  </si>
  <si>
    <t>Using Machine Learning in Trading and Finance</t>
  </si>
  <si>
    <t>This course provides the foundation for developing advanced trading strategies using machine learning techniques. In this course, you’ll review the key components that are common to every trading strategy, no matter how complex. You’ll be introduced to multiple trading strategies including quantitative trading, pairs trading, and momentum trading. By the end of the course, you will be able to design basic quantitative trading strategies, build machine learning models using Keras and TensorFlow, build a pair trading strategy prediction model and back test it, and build a momentum-based trading model and back test it.\n\nTo be successful in this course, you should have advanced competency in Python programming and familiarity with pertinent libraries for machine learning, such as Scikit-Learn, StatsModels, and Pandas. Experience with SQL is recommended. You should have a background in statistics (expected values and standard deviation, Gaussian distributions, higher moments, probability, linear regressions) and foundational knowledge of financial markets (equities, bonds, derivatives, market structure, hedging).</t>
  </si>
  <si>
    <t>https://www.coursera.org/learn/machine-learning-trading-finance</t>
  </si>
  <si>
    <t>Trading; Strategy; Trading Strategy; Kalman Filter; Machine Learning; Mathematical Finance; Stock; Keras; Finance; Moving Average</t>
  </si>
  <si>
    <t>_nmSxATFEeqzqg7f9hTL-Q</t>
  </si>
  <si>
    <t>Feature Engineering en Français</t>
  </si>
  <si>
    <t>Vous voulez savoir comment améliorer la précision de vos modèles de ML ? Et quelles colonnes de données créent les caractéristiques les plus utiles ? Bienvenue dans "Extraction de caractéristiques". Nous allons passer en revue les bonnes et les mauvaises caractéristiques, et voir comment les prétraiter et les transformer pour les utiliser efficacement dans vos modèles.</t>
  </si>
  <si>
    <t>https://www.coursera.org/learn/feature-engineering-fr</t>
  </si>
  <si>
    <t>uM-DG6JfEeiy2Q7BSkinhg</t>
  </si>
  <si>
    <t>ML Pipelines on Google Cloud</t>
  </si>
  <si>
    <t>In this course, you will be learning from ML Engineers and Trainers who work with the state-of-the-art development of ML pipelines here at Google Cloud.  The first few modules will cover about TensorFlow Extended (or TFX), which is Google’s production machine learning platform based on TensorFlow for management of ML pipelines and metadata. You will learn about pipeline components and pipeline orchestration with TFX. You will also learn how you can automate your pipeline through continuous integration and continuous deployment, and how to manage ML metadata.\n\nThen we will change focus to discuss how we can automate and reuse ML pipelines across multiple ML frameworks such as tensorflow, pytorch, scikit learn, and xgboost.  You will also learn how to use another tool on Google Cloud, Cloud Composer, to orchestrate your continuous training pipelines. And finally, we will go over how to use MLflow for managing the complete machine learning life cycle. \n\nPlease take note that this is an advanced level course and to get the most out of this course, ideally you have the following prerequisites:\n\nYou have a good ML background and have been creating/deploying ML pipelines\nYou have completed the courses in the ML with Tensorflow on GCP specialization (or at least a few courses)\nYou have completed the MLOps Fundamentals course.\n\n\n&gt;&gt;&gt; By enrolling in this course you agree to the Qwiklabs Terms of Service as set out in the FAQ and located at: https://qwiklabs.com/terms_of_service &lt;&lt;&lt;</t>
  </si>
  <si>
    <t>https://www.coursera.org/learn/ml-pipelines-google-cloud</t>
  </si>
  <si>
    <t>Machine Learning; Continuous Training; Tensorflow; Composite Artifact Colors; Training; Hyperparameter; Extract, Transform, Load; PyTorch; Apache; Google Cloud Platform</t>
  </si>
  <si>
    <t>QBmACWATEeuq0w6PBiz2JQ</t>
  </si>
  <si>
    <t>Reinforcement Learning for Trading Strategies</t>
  </si>
  <si>
    <t>In the final course from the Machine Learning for Trading specialization, you will be introduced to reinforcement learning (RL) and the benefits of using reinforcement learning in trading strategies. You will learn how RL has been integrated with neural networks and review LSTMs and how they can be applied to time series data. By the end of the course, you will be able to build trading strategies using reinforcement learning, differentiate between actor-based policies and value-based policies, and incorporate RL into a momentum trading strategy.\n\nTo be successful in this course, you should have advanced competency in Python programming and familiarity with pertinent libraries for machine learning, such as Scikit-Learn, StatsModels, and Pandas. Experience with SQL is recommended. You should have a background in statistics (expected values and standard deviation, Gaussian distributions, higher moments, probability, linear regressions) and foundational knowledge of financial markets (equities, bonds, derivatives, market structure, hedging).</t>
  </si>
  <si>
    <t>https://www.coursera.org/learn/trading-strategies-reinforcement-learning</t>
  </si>
  <si>
    <t>Trading; Reinforcement Learning; Reinforcement; Trading Strategy; Strategy; Algorithmic Trading; Machine Learning; Stock; Mathematical Finance; Finance</t>
  </si>
  <si>
    <t>GuGbcATGEeqzqg7f9hTL-Q</t>
  </si>
  <si>
    <t>Intro to TensorFlow en Français</t>
  </si>
  <si>
    <t>Ce cours va vous expliquer comment exploiter la flexibilité et la facilité d'utilisation de TensorFlow 2.x et de Keras pour créer, entraîner et déployer des modèles de machine learning.  Vous en apprendrez plus sur la hiérarchie de l'API TensorFlow 2.x et découvrirez les principaux composants de TensorFlow à travers divers exercices pratiques.  Nous allons vous montrer comment travailler avec des ensembles de données et des colonnes de caractéristiques. Vous apprendrez à concevoir et à créer un pipeline de données d'entrée TensorFlow 2.x.  À l'aide d'exercices pratiques, vous vous entraînerez à charger des données CSV, des tableaux Numpy, des données de texte et des images à l'aide de tf.Data.Dataset. Vous vous entraînerez également à créer des colonnes de caractéristiques numériques, catégorielles, en buckets et hachées.\n\nNous vous présenterons l'API séquentielle Keras et l'API fonctionnelle Keras pour vous montrer comment créer des modèles de deep learning.  Nous aborderons les fonctions d'activation, la perte et l'optimisation.  Nos ateliers pratiques sur les notebooks Jupyter vous permettent de créer des modèles de machine learning à régression linéaire basique, à régression logistique basique et à régression logistique avancée.  Vous apprendrez à entraîner, à déployer et à mettre en production des modèles de machine learning à grande échelle avec Cloud AI Platform.</t>
  </si>
  <si>
    <t>https://www.coursera.org/learn/intro-tensorflow-fr</t>
  </si>
  <si>
    <t>CLT31pXKEeiQzApPTDulpA</t>
  </si>
  <si>
    <t>Introduction to PyMC3 for Bayesian Modeling and Inference</t>
  </si>
  <si>
    <t>The objective of this course is to introduce PyMC3 for Bayesian Modeling and Inference,  The attendees will start off by learning the the basics of PyMC3 and learn how to perform scalable inference for a variety of problems. This will be the final course in a specialization of three courses .Python and Jupyter notebooks will be used throughout this course to illustrate and perform Bayesian modeling with PyMC3.. The course website is located at https://sjster.github.io/introduction_to_computational_statistics/docs/index.html. The course notebooks can be downloaded from this website by following the instructions on page https://sjster.github.io/introduction_to_computational_statistics/docs/getting_started.html.\n\nThe instructor for this course will be Dr. Srijith Rajamohan.</t>
  </si>
  <si>
    <t>https://www.coursera.org/learn/introduction-to-pymc3</t>
  </si>
  <si>
    <t>Hierarchical Database Model; Bayesian; Bayesian Statistics; Outlier; Statistical Classification; Modeling; Chi-Squared Distribution; Inference; Decision Boundary; Probabilistic Programming Language</t>
  </si>
  <si>
    <t>qv02eZdJEeuFpwo_oTjObQ</t>
  </si>
  <si>
    <t>Estadísticas para la Ciencia de Datos con Python</t>
  </si>
  <si>
    <t>Este curso de Estadística para la Ciencia de Datos está diseñado para presentarle los principios básicos de los métodos y procedimientos estadísticos utilizados para el análisis de datos. Después de completar este curso, tendrá conocimientos prácticos de temas cruciales en estadística que incluyen: recopilación de datos, resumen de datos utilizando estadísticas descriptivas, visualización de datos, examen de relaciones entre variables, distribuciones de probabilidad, valores esperados, pruebas de hipótesis, introducción a ANOVA (análisis de la varianza), análisis de regresión y correlación. Adoptará un enfoque práctico para el análisis estadístico utilizando Python y los Notebooks Jupyter, las herramientas elegidas por los científicos y analistas de datos.\n\nAl final del curso, completará un proyecto para aplicar varios conceptos en el curso a un problema de Ciencia de Datos que involucre un escenario inspirado en la vida real y demostrará una comprensión del pensamiento y razonamiento estadístico fundamental. El objetivo es desarrollar una comprensión clara de los diferentes enfoques para diferentes tipos de datos, desarrollar una comprensión intuitiva, realizar evaluaciones apropiadas de los métodos propuestos, utilizar Python para analizar nuestros datos e interpretar el resultado con precisión.\n\nEste curso es adecuado para una variedad de profesionales y estudiantes que deseen comenzar su viaje en roles basados en datos y estadísticas, como Científicos de Datos, Analistas de Datos, Analistas de Negocios, Estadísticos e Investigadores. No requiere ningún conocimiento de informática o estadística. Recomendamos encarecidamente tomar el curso Python para Ciencia de Datos antes de comenzar este curso para familiarizarse con el lenguaje de programación Python, los notebooks Jupyter y las bibliotecas. También se proporciona un repaso opcional en Python.\n\nDespués de completar este curso, un alumno podrá:\n✔Calcular y aplicar medidas de tendencia central y medidas de dispersión a datos agrupados y no agrupados.\n✔ Resumir, presentar y visualizar datos de una manera clara, concisa y que proporcione una visión práctica para los no estadísticos que necesitan los resultados.\n✔Identificar las pruebas de hipótesis apropiadas para usar en conjuntos de datos comunes.\n✔ Realizar pruebas de hipótesis, pruebas de correlación y análisis de regresión.\n✔ Demostrar competencia en análisis estadístico utilizando Python y Notebooks Jupyter.</t>
  </si>
  <si>
    <t>https://www.coursera.org/learn/estadisticas-para-la-ciencia-de-datos-con-python</t>
  </si>
  <si>
    <t>General Statistics; Median; Central Tendency; Variance; Basic Descriptive Statistics; Standard Deviation; Probability; Regression Analysis; Regression; Statistical Hypothesis Testing</t>
  </si>
  <si>
    <t>Fundamentos de Ciencia de Datos con Python y SQL</t>
  </si>
  <si>
    <t>https://www.coursera.org/specializations/fundamentos-de-ciencia-de-datos-con-python-y-sql</t>
  </si>
  <si>
    <t>La ciencia de datos es una de las profesiones más populares de la década, y la demanda de científicos de datos que puedan analizar datos y presentar resultados para tomar decisiones basadas en datos nunca ha sido mayor. Esta Especialización de IBM ayudará a cualquier persona interesada en desarrollar una carrera en ciencia de datos, enseñándole las habilidades fundamentales para iniciarse en este campo tan demandado.\n\nLa especialización consta de 4 cursos online, que se pueden realizar a tu propio ritmo, y que te proporcionarán los conocimientos básicos necesarios para la Ciencia de Datos, incluyendo herramientas y bibliotecas de código abierto, Python, Análisis Estadístico, SQL y bases de datos relacionales. Aprenderás estos prerrequisitos de la ciencia de datos mediante la práctica con herramientas reales de ciencia de datos y conjuntos de datos del mundo real.\n\nTras finalizar con éxito estos cursos, tendrás los conocimientos prácticos y la experiencia para profundizar en la Ciencia de Datos y trabajar en proyectos de Ciencia de Datos más avanzados.\n\nNo se requieren conocimientos previos de informática ni de lenguajes de programación.</t>
  </si>
  <si>
    <t>Vc2Iu1tLEeu1URLEECyWWw</t>
  </si>
  <si>
    <t>Statistics for Data Science with Python</t>
  </si>
  <si>
    <t>This Statistics for Data Science course is designed to introduce you to the basic principles of statistical methods and procedures used for data analysis. After completing this course you will have practical knowledge of crucial topics in statistics including  - data gathering, summarizing data using descriptive statistics, displaying and visualizing data, examining relationships between variables, probability distributions, expected values, hypothesis testing, introduction to ANOVA (analysis of variance), regression and correlation analysis. You will take a hands-on approach to statistical analysis using Python and Jupyter Notebooks – the tools of choice for Data Scientists and Data Analysts. \n\nAt the end of the course, you will complete a project to apply various concepts in the course to a Data Science problem involving a real-life inspired scenario and demonstrate an understanding of the foundational statistical thinking and reasoning. The focus is on developing a clear understanding of the different \napproaches for different data types, developing an intuitive understanding, making appropriate assessments of the proposed methods, using Python to analyze our data, and interpreting the output accurately. \n\nThis course is suitable for a variety of professionals and students intending to start their journey in data and statistics-driven roles such as Data Scientists, Data Analysts, Business Analysts, Statisticians, and Researchers. It does not require any computer science or statistics background.  We strongly recommend taking the Python for Data Science course before starting this course to get familiar with the Python programming language,  Jupyter notebooks, and libraries. An optional refresher on Python is also provided.\n\nAfter completing this course, a learner will be able to:\n✔Calculate and apply measures of central tendency and measures of dispersion to grouped and ungrouped data.\n✔Summarize, present, and visualize data in a way that is clear, concise, and provides a practical insight for non-statisticians needing the results.\n✔Identify appropriate hypothesis tests to use for common data sets.\n✔Conduct hypothesis tests, correlation tests, and regression analysis.\n✔Demonstrate proficiency in statistical analysis using Python and Jupyter Notebooks.</t>
  </si>
  <si>
    <t>https://www.coursera.org/learn/statistics-for-data-science-python</t>
  </si>
  <si>
    <t>General Statistics; Hypothesis Testing; Statistical Hypothesis Testing; Hypothesis; Data Visualization; Python Programming; SQL; Data Analysis; Regression; Central Tendency</t>
  </si>
  <si>
    <t>0q3vvPaxEeq6fhKJnrhDJQ</t>
  </si>
  <si>
    <t>Data Science Fundamentals for Data Analysts</t>
  </si>
  <si>
    <t>In this course we're going to guide you through the fundamental building blocks of data science, one of the fastest-growing fields in the world! \n\nWith the help of our industry-leading data scientists, we’ve designed this course to build ready-to-apply data science skills in just 15 hours of learning. First, we’ll give you a quick introduction to data science - what it is and how it is used to solve real-world problems. For the rest of the course, we'll teach you the skills you need to apply foundational data science concepts and techniques to solve these real-world problems. \n\nBy the end of this course, you'll be able to leverage your existing data analysis skills to design, execute, assess, and communicate the results of your very own data science projects.</t>
  </si>
  <si>
    <t>https://www.coursera.org/learn/data-science-fundamentals-for-data-analysts</t>
  </si>
  <si>
    <t>Scientific Method; Probability Distribution; Statistical Hypothesis Testing; Statistical Inference; Hypothesis Testing; Continuous Probability Distributions; Basic Descriptive Statistics; Hypothesis; General Statistics; Probability</t>
  </si>
  <si>
    <t>YL5SAA1nEeu7DA5RF89taw</t>
  </si>
  <si>
    <t>Introduction to Bayesian Statistics</t>
  </si>
  <si>
    <t>The objective of this course is to introduce Computational Statistics to aspiring or new data scientists. The attendees will start off by learning the basics of probability, Bayesian modeling and inference. This will be the first course in a specialization of three courses .Python and Jupyter notebooks will be used throughout this course to illustrate and perform Bayesian modeling. The course website is located at https://sjster.github.io/introduction_to_computational_statistics/docs/index.html. The course notebooks can be downloaded from this website by following the instructions on page https://sjster.github.io/introduction_to_computational_statistics/docs/getting_started.html.\n\nThe instructors for this course will be Dr. Srijith Rajamohan and Dr. Robert Settlage.</t>
  </si>
  <si>
    <t>https://www.coursera.org/learn/compstatsintro</t>
  </si>
  <si>
    <t>General Statistics; Probability; Bayesian Statistics; Bayesian; Probability Interpretations; Importance Sampling; Probability &amp; Statistics; Nonparametric Statistics; Studentized Residual; Prior Probability</t>
  </si>
  <si>
    <t>Mh1-ME3NEeu5YxIbcwLDzw</t>
  </si>
  <si>
    <t>Building Modern .NET Applications on AWS</t>
  </si>
  <si>
    <t>In modern cloud native application development, it’s oftentimes the goal to build out serverless architectures that are scalable, are highly available, and are fully managed. This means less operational overhead for you and your business, and more focusing on the applications and business specific projects that differentiate you in your marketplace. In this course, we will be covering how to build a modern, greenfield serverless backend on AWS. \n\nBuilding brand new applications on AWS is a different task than lifting and shifting existing applications into AWS. When you have an existing application that you need to move to AWS, you might first look to using Amazon EC2 as your virtual machines, or maybe you might look into using docker containers and container hosting services like Amazon Elastic Container Service or Amazon Elastic Kubernetes Service. Those are all great application hosting options, but in most cases, they still require you to have some kind of pulse on the underlying infrastructure hosting your application. \t`\n\nBuilding Modern .NET Applications on AWS will explore how to build an API driven application using Amazon API Gateway for serverless API hosting, AWS Lambda for serverless computing, and Amazon Cognito for serverless authentication. We will follow an API driven development process and first mock up what the API will look like. We will cover all the ins and outs of the service Amazon API Gateway, and as you’ll learn- it does a lot more than just hosting an API. \n\nThen we will add authentication to the API using Amazon Cognito. You’ll learn about how the authorization flow works with Cognito, and how to build it into your APIs. From there, we will add a Lambda backend that will be triggered by API Gateway. The lambda functions will be using the AWS SDKs to perform various data processing tasks. You’ll learn about the different configurations that exist for Lambda, and we will show you how to create and manage lambda functions. Some of the features of our API will require multiple lambda functions to execute in a specific order, like a workflow, and we will use AWS Step Functions to create a serverless workflow. Finally, we will talk about how to optimize your APIs at every layer using AWS features.\n\nNote: There are four versions of this class, "Building Modern Node.js Applications on AWS" for Node.js developers, "Building Modern Python Applications on AWS" for Python developers, "Building Modern Java Applications on AWS" for Java developers, and this course, "Building Modern .NET Applications on AWS" for .NET developers.  The courses do for a large part, overlap and in general, we recommend that you take the course that focuses on the SDK you plan to use to develop your AWS Cloud based applications.\n\nWe expect that you have basic knowledge of AWS already. Some examples of concepts you should be familiar with are: you should know the basics of the AWS Global infrastructure, like what regions and availability zones are. You also should know the at a high-level AWS Identity and Access Management, or IAM, and how it is used to control access to AWS resources. You should also understand what an Amazon EC2 instance is, what Amazon S3 is, what a VPC is, as well as other basic AWS terminology.</t>
  </si>
  <si>
    <t>https://www.coursera.org/learn/aws-building-modern-net-applications</t>
  </si>
  <si>
    <t>Application Programming Interfaces; Https; Authentication; Event-Driven Architecture; Euler'S Totient Function; Push Pull Strategy; Login; Command-Line Interface; Mathematical Optimization; Interact</t>
  </si>
  <si>
    <t>lwE--YHvEeu3Bw5Lqc9nAw</t>
  </si>
  <si>
    <t>Check Point Jump Start: CloudGuard Posture Management</t>
  </si>
  <si>
    <t>In this course, you will learn about what is Posture Management, why you need a Posture Management solution, and what makes Check Point CloudGuard Posture management solution the Global leader in Cloud Protection.\n\nLesson 1 - What is Posture Management?\nLesson 2 – What are the Cloud Security Challenges?\nLesson 3 - What is Check Point CloudGuard Posture Management?\nLesson 4 - How does CloudGuard Posture Management Work?\nLesson 5 – CloudGuard Posture Management Course Summary\nLesson 6 – Posture Management Demo Lab</t>
  </si>
  <si>
    <t>https://www.coursera.org/learn/check-point-jump-start-cloudguard-posture-management</t>
  </si>
  <si>
    <t>Cloud Computing; Posture; Euler'S Totient Function; Interfaces; Entry Point; Leadership and Management; Asset; Training; Lecture; Leadership</t>
  </si>
  <si>
    <t>IDfkX7KfEeuijhJS51uweQ</t>
  </si>
  <si>
    <t>Check Point Jump Start: Harmony Endpoint Security</t>
  </si>
  <si>
    <t>Harmony Endpoint is a complete solution that protects the remote workforce from today’s complex threat landscape. It prevents the most imminent threats to the endpoint such as ransomware, phishing, or drive-by malware, while quickly minimizing breach impact with autonomous detection and response.\n\nWith remote users connecting to your corporate applications from anywhere, your organization’s attack surface is increasingly expanding.\n\nCheck Point Harmony is the industry’s first unified security solution for users' devices and access.It protects devices and internet connections from the most sophisticated attacks while ensuring zero-trust access to corporate applications.\n\nThe course modules are:\n\nIntroduction \n\nArchitecture\n\nArchitecture-the Flow\n\nArchitecture-Accessing the Endpoint Server\n\nDeployment\n\nDeployment-Installing the Client on Windows\n\nDeployment-Installing the Client on Linux\n\nDeployment-Visibility\n\nDeployment-Change Policy\n\nDeployment-Upgrade\n\nDeployment-Remove a client\n\nCommunication\n\nCommunication-Port, Services, and URLs\n\nExclusions\n\nSummary\n\nCheck Point Software Technologies Ltd. is a leading provider of cybersecurity solutions to governments and corporate enterprises globally. Its solutions protect customers from 5th generation cyber-attacks with an industry-leading catch rate of malware, ransomware, and other types of attacks. Check Point offers multilevel security architecture, “Infinity” Total Protection with Gen V advanced threat prevention, which defends enterprises’ cloud, network, and mobile device-held information. Check Point provides the most comprehensive and intuitive one point of control security management system. Check Point protects over 100,000 organizations of all sizes.</t>
  </si>
  <si>
    <t>https://www.coursera.org/learn/check-point-jump-start-harmony-endpoint-security</t>
  </si>
  <si>
    <t>Security; Harmony; Jumping; Uniform Resource Locator; Communication; Architecture</t>
  </si>
  <si>
    <t>8dKwJesREeuvOArp870FJw</t>
  </si>
  <si>
    <t>Alibaba Cloud Native Solutions and Container Service</t>
  </si>
  <si>
    <t>Course Description\n\nThis course demonstrates how to use Alibaba Cloud Container Service and Container Registry Service to design and develop architectures related to cloud native applications, services, and security solutions. This course helps you understand the basic concepts of cloud native, the commercial implementation of container technology, and Kubernetes technology as well as extra benefits provided by Alibaba Cloud. This course is intended to prepare users to take the Alibaba Cloud Native ACA certification exam.\n\nTo earn an official Alibaba Cloud certificate please join the Cloud Native courses on the Academy's website:\nDevOps Specialty: https://edu.alibabacloud.com/course/316\nUsing Kubernetes to Manage Containers: https://edu.alibabacloud.com/certification/clouder_kubernetes\nAlibaba Cloud and CNCF Cloud Native Open Class: https://edu.alibabacloud.com/course/312</t>
  </si>
  <si>
    <t>https://www.coursera.org/learn/cloud-native</t>
  </si>
  <si>
    <t>Machine Learning; Security; Resource; Saving; Cost; Leadership and Management; CNC Machine; Contact Center Software; Pfsense; Filemaker</t>
  </si>
  <si>
    <t>XPYvYQFjEeuRPw6OW5Oyrw</t>
  </si>
  <si>
    <t>Construyendo Cloud Native y Multicloud</t>
  </si>
  <si>
    <t>En este curso, cubriremos los conceptos y prácticas centrales de la construcción y ejecución de aplicaciones Cloud Native y cómo ejecutar estas aplicaciones en un entorno multicloud. Cubriremos tecnologías y prácticas que incluyen; microservicios, DevOps, CI/CD, Docker, Kubernetes y OpenShift.\n\nEste curso está diseñado para cualquiera que desee aprender sobre los principios rectores de la creación de aplicaciones Cloud Native y su administración en múltiples plataformas en la nube, tanto privadas como públicas. También se cubre en este curso cómo automatizar muchas de las funciones comunes de crear y ejecutar aplicaciones Cloud Native y orquestar el entorno en el que se ejecutan.\n\nSe recomienda una familiaridad básica con los conceptos de la nube y las prácticas de desarrollo modernas. Para los laboratorios prácticos, se requerirá una cuenta de IBM Cloud, así como un conocimiento básico de las interfaces de línea de comandos.\n\nEste curso está diseñado para cualquiera que desee aprender sobre los principios rectores de la creación de aplicaciones nativas en la nube y su administración en múltiples plataformas en la nube, tanto privadas como públicas. También se cubre en este curso cómo automatizar muchas de las funciones comunes de crear y ejecutar aplicaciones Cloud Native y orquestar el entorno en el que se ejecutan.</t>
  </si>
  <si>
    <t>https://www.coursera.org/learn/construyendo-cloud-native-y-multicloud</t>
  </si>
  <si>
    <t>DevOps</t>
  </si>
  <si>
    <t>xMvZBGZcEeuW-BJwyZjLPQ</t>
  </si>
  <si>
    <t>Understanding Your Google Cloud Costs en Français</t>
  </si>
  <si>
    <t>Le cours "Understanding Your Google Cloud Platform (GCP) Costs" (Comprendre vos coûts Google Cloud Platform (GCP)) s’adresse principalement aux personnes qui occupent un poste dans le secteur des technologies ou de la finance et qui sont responsables de la gestion des coûts GCP. \n\nVous allez apprendre à configurer un compte de facturation, à organiser des ressources et à gérer les autorisations d'accès à la facturation. \n\nGrâce aux ateliers pratiques, vous saurez visualiser votre facture, suivre vos coûts GCP à l'aide de rapports de facturation, analyser vos données de facturation avec BigQuery ou Google Sheets, et créer des tableaux de bord de facturation personnalisés avec Data Studio.                \n\nAucune connaissance technique spéficique de Google Cloud n'est requise pour s'inscrire à ce cours.</t>
  </si>
  <si>
    <t>https://www.coursera.org/learn/gcp-cost-management-fr</t>
  </si>
  <si>
    <t>Cost; Google Cloud Platform; Digital Cross Connect System; Sable; Sandbox (Computer Security); Method Of Analytic Tableaux; Rapport; Accounting; Running; Risk</t>
  </si>
  <si>
    <t>p7TVa7A2EeqU_BKxEWcVww</t>
  </si>
  <si>
    <t>Understanding Your Google Cloud Costs 日本語版</t>
  </si>
  <si>
    <t>「Understanding Your Google Cloud Platform (GCP) Costs」は、テクノロジーや財務関連の仕事をしており、GCP のコストを管理する立場にある方に適しています。\n\n請求先アカウントの設定方法や、リソースの整理方法、請求関連のアクセス権の管理方法を学びます。\n\nハンズオンラボでは、請求書の表示方法、請求レポートでの GCP コストのトラッキング方法、BigQuery または Google スプレッドシートでの請求データの分析方法、データポータルでのカスタムの請求管理ダッシュボードの作成方法を学びます。                \n\nこのコースに登録する受講者には、Google Cloud に関する事前の技術的経験は必要ありません。</t>
  </si>
  <si>
    <t>https://www.coursera.org/learn/gcp-cost-management-jp</t>
  </si>
  <si>
    <t>Cost; Google Cloud Platform; Sandbox (Computer Security); Accounting; Organizing (Management); C Dynamic Memory Allocation; Running; Risk; Tracking; Billing</t>
  </si>
  <si>
    <t>o1DUF6G0Eeq4RhLFNhvWjQ</t>
  </si>
  <si>
    <t>Optimizing Your Google Cloud Costs em Português</t>
  </si>
  <si>
    <t>"Optimizing Your Google Cloud Platform (GCP) Costs" é o segundo curso de uma série de duas partes sobre os principais fundamentos de faturamento e gerenciamento de custos do GCP. \n \n Ele é ideal para quem atua na área de tecnologia e/ou finanças e é responsável por otimizar a infraestrutura em nuvem da organização. \n \n Você aprenderá várias maneiras de controlar e otimizar os custos do GCP, como configurar orçamentos e alertas, gerenciar limites de cota e aproveitar descontos por uso contínuo. \n \n Nos laboratórios práticos, você usará várias ferramentas para controlar e otimizar seus custos do GCP ou influenciar as equipes do setor de tecnologia a aplicar as práticas recomendadas de otimização de custos.</t>
  </si>
  <si>
    <t>https://www.coursera.org/learn/gcp-cost-optimization-br</t>
  </si>
  <si>
    <t>Cost; Mathematical Optimization; Cost Control; Com File; D (Data Language Specification); Google Cloud Platform; Ip Address; Virtual Machine; Cleaning; Orphan</t>
  </si>
  <si>
    <t>J9yepLAwEeq30A415-tStQ</t>
  </si>
  <si>
    <t>Optimizing Your Google Cloud Costs en Français</t>
  </si>
  <si>
    <t>Optimizing Your Google Cloud Platform (GCP) Costs is the second course in a two-part series on GCP billing and cost management essentials. \n\nThis course is most suitable for those in a Finance and/or IT related role responsible for optimizing their organization’s cloud infrastructure. \n\nYou'll learn several ways to control and optimize your GCP costs, including setting up budgets and alerts, managing quota limits, and taking advantage of committed use discounts. \n\nIn the hands-on labs, you’ll practice using various tools to control and optimize your GCP costs or to influence your technology teams to apply the cost optimization best practices.</t>
  </si>
  <si>
    <t>https://www.coursera.org/learn/gcp-cost-optimization-fr</t>
  </si>
  <si>
    <t>Cost; Mathematical Optimization; Cost Control; Google Cloud Platform; Ip Address; Virtual Machine; Cleaning; Orphan; Budget; Discounting</t>
  </si>
  <si>
    <t>ptX2ELAwEeqP6QqV6TddSw</t>
  </si>
  <si>
    <t>Optimizing Your Google Cloud Costs 日本語版</t>
  </si>
  <si>
    <t>Optimizing Your Google Cloud Platform (GCP) Costs は、GCP の請求管理とコスト管理の基礎を学ぶ 2 部構成の 2 番目のコースです。\n \n このコースは、財務または IT（あるいはその両方）の担当者で、組織のクラウド インフラストラクチャの最適化を担う方に最適です。\n \n ここでは GCP コストを管理して最適化する方法として、予算とアラートの設定、割り当て上限の管理、確約利用割引の活用などについて学びます。\n \n ハンズオンラボでは、さまざまなツールを使用して、GCP コストを管理して最適化したり、コスト最適化のベスト プラクティスを採用するようテクノロジー チームに働きかけたりする実習を行います。</t>
  </si>
  <si>
    <t>https://www.coursera.org/learn/gcp-cost-optimization-jp</t>
  </si>
  <si>
    <t>Cost; Mathematical Optimization; Cost Control; Google Cloud Platform; Ip Address; Virtual Machine; Cleaning; Orphan; Discounting; Budget</t>
  </si>
  <si>
    <t>u4I4sKG0Eeq3ORInZA4h7Q</t>
  </si>
  <si>
    <t>Google Docs en Español</t>
  </si>
  <si>
    <t>Con Documentos de Google, sus documentos se almacenan en la nube, y puede acceder a ellos desde cualquier computadora o dispositivo. Creará y editará documentos directamente en su navegador web. No se requiere ningún software especial. Además, varias personas pueden trabajar al mismo tiempo. Por lo tanto, puede ver los cambios a medida que los hacen, y cada cambio se guarda automáticamente.\n\nEn este curso, aprenderá a abrir Documentos de Google, y a crear un nuevo documento, darle formato y aplicarle una plantilla.\n\nAprenderá a mejorar sus documentos con un índice, encabezados y pies de página, tablas, dibujos, imágenes y mucho más.\n\nAprenderá a compartir sus documentos con otros usuarios. Analizaremos las opciones de uso compartido y examinaremos las funciones de colaborador y los permisos. Aprenderá a administrar las versiones de sus documentos.\n\nCon Documentos de Google, puede trabajar en tiempo real con otros usuarios en el mismo documento. Aprenderá a crear y a administrar los comentarios y los elementos de acción en sus documentos.\n\nRevisaremos algunas de las herramientas de Documentos de Google. Comprenderá cómo configurar sus preferencias para que se adapten a su estilo de trabajo y aprenderá a usar herramientas como la función Explorar de Google para darle valor a su contenido.</t>
  </si>
  <si>
    <t>https://www.coursera.org/learn/google-docs-es</t>
  </si>
  <si>
    <t>Documents; Cloud Computing; Relative Change And Difference; Download; Preference; Added Value; Translation; Saving; Audience; Show Me!</t>
  </si>
  <si>
    <t>Getting Started with Google Workspace en Español</t>
  </si>
  <si>
    <t>https://www.coursera.org/specializations/getting-started-with-google-workspace-es</t>
  </si>
  <si>
    <t>Esta capacitación proporcionará a los alumnos las habilidades necesarias para ser productivos con Google Workspace. Al final de esta especialización, los alumnos dominarán el uso de las aplicaciones principales de Google Workspace: Gmail, Calendario de Google, Google Drive, Documentos de Google, Hojas de cálculo de Google, Presentaciones de Google, Google Meet y Google Chat.\n\nAprenderán a administrar correos electrónicos y agendas con eficacia; a crear, administrar y compartir contenido en Google Drive; y a ser más productivos mediante el uso de las funciones de colaboración que son una parte integral y característica de Google Workspace.\n\nSe recomienda que los alumnos accedan a este contenido mediante una Chromebook, o una computadora con Windows o macOS que tenga Google Chrome instalado y una cuenta administrada de Google Workspace.</t>
  </si>
  <si>
    <t>eucVmouTEeulmAqd1du8Bw</t>
  </si>
  <si>
    <t>Google Drive en Español</t>
  </si>
  <si>
    <t>Google Drive es el servicio de almacenamiento de archivos de Google basado en la nube. Con Google Drive, puede guardar todo su trabajo en un lugar, ver diferentes formatos de archivos sin tener que usar software adicional y acceder a sus archivos desde cualquier dispositivo.\n \n En este curso, aprenderá a navegar por Google Drive. Aprenderá a subir archivos y carpetas y a trabajar con varios tipos de archivos. También aprenderá a ver, organizar, modificar y quitar archivos con facilidad en Google Drive. \n \n Google Drive incluye unidades compartidas. Puede usarlas para almacenar y buscar archivos y acceder a estos junto con un equipo de trabajo. Aprenderá a crear una nueva unidad compartida, a agregar y administrar miembros y a administrar el contenido de la unidad compartida. \n \n Google Workspace es sinónimo de colaboración y uso compartido. Explorará las opciones de uso compartido disponibles en Google Drive y aprenderá sobre las diversas funciones y permisos de colaborador que se pueden asignar.\n \n También aprenderá a garantizar la coherencia y ahorrar tiempo con las plantillas.\n \n Google Drive cuenta con varias herramientas y opciones disponibles. En este curso, analizaremos algunas de estas opciones, que incluyen cómo trabajar sin conexión, cómo usar Drive File Stream y cómo instalar aplicaciones desde Google Workspace Marketplace.</t>
  </si>
  <si>
    <t>https://www.coursera.org/learn/google-drive-es</t>
  </si>
  <si>
    <t>Upload; Download; Relative Change And Difference; Saving; Personal Advertisement; E-Nable; Student's t-Distribution; Documents; Entry Point; Organizing (Management)</t>
  </si>
  <si>
    <t>sjvwqIuWEeuknQ4r1NGfzw</t>
  </si>
  <si>
    <t>Google Sheets en Español</t>
  </si>
  <si>
    <t>En este curso, presentaremos Hojas de cálculo de Google, el software de hojas de cálculo de Google basado en la nube, que se incluye en Google Workspace.\n \nCon Hojas de cálculo de Google, puede crear y editar hojas de cálculo directamente en su navegador web sin tener que usar un software especial. \n \nVarias personas pueden trabajar al mismo tiempo; puede ver los cambios a medida que los hacen, y cada cambio se guarda automáticamente.\n \nAprenderá a abrir Hojas de cálculo de Google, crear una hoja de cálculo en blanco y crear una a partir de una plantilla. Mediante el uso de Hojas de cálculo de Google, agregará, importará, ordenará y filtrará sus datos, además de darles formato, y aprenderá a trabajar con distintos tipos de archivos.\n \nCon las fórmulas y las funciones, puede realizar cálculos rápidos y usar mejor sus datos. Analizaremos cómo crear una fórmula básica con las funciones y cómo hacer referencia a los datos. También aprenderá a agregar un gráfico a su hoja de cálculo.\n \nLos archivos de Hojas de cálculo de Google se pueden compartir con facilidad. Analizaremos las distintas formas de compartirlos con otros usuarios. También veremos cómo hacer un seguimiento de los cambios y cómo administrar las versiones de sus documentos de Hojas de cálculo de Google.\n \n Google Workspace facilita la colaboración con su equipo, sus clientes y otros usuarios estén donde estén. Por lo tanto, analizaremos algunas de las opciones de colaboración que tiene a su disposición en Hojas de cálculo de Google. Entre los ejemplos, se incluyen los comentarios, los elementos de acción y las notificaciones.</t>
  </si>
  <si>
    <t>https://www.coursera.org/learn/google-sheets-es</t>
  </si>
  <si>
    <t>Spreadsheet; Freezing; Reference Data; Line Wrap And Word Wrap; Collaboration; Chart; Student's t-Distribution; Utility; Euler'S Totient Function; Sorting</t>
  </si>
  <si>
    <t>N8vTLYuTEeuknQ4r1NGfzw</t>
  </si>
  <si>
    <t>Google Slides en Español</t>
  </si>
  <si>
    <t>Con Presentaciones de Google, puede crear y exhibir presentaciones profesionales para ventas, proyectos, módulos de capacitación y mucho más.\n\nLos archivos de Presentaciones de Google se guardan con seguridad en la nube. Creará presentaciones directamente en su navegador web sin tener que usar ningún software especial. Además, varias personas pueden trabajar en las presentaciones al mismo tiempo. Por lo tanto, puede ver los cambios a medida que los hacen y cada cambio se guarda automáticamente.\n\nAprenderá a abrir Presentaciones de Google, crear una presentación en blanco y generar una a partir de una plantilla. Descubrirá los temas y las opciones de diseño, y aprenderá a agregar y darle formato al contenido, como así también a incluir notas del orador en sus presentaciones.\n\nAprenderá a mejorar sus presentaciones con tablas, imágenes, gráficos y mucho más. También aprenderá a usar las transiciones entre diapositivas y las animaciones de los objetos en su presentación para darle efectos visuales.\n\nAnalizaremos cómo organizar las diapositivas y exploraremos algunas de las opciones, como duplicar y ordenar diapositivas, importar diapositivas existentes, copiarlas y ocultarlas.\n\nAprenderá a compartir su presentación con otros usuarios, como también sobre los permisos de colaborador, el seguimiento de cambios y la administración de versiones.\nPresentaciones de Google ofrece varias funciones que facilitan la colaboración. Aprenderá a colaborar con su equipo gracias a los comentarios y elementos de acción.\n\nEl objetivo final es exhibir sus presentaciones, así que aprenderá a exhibirlas a otros usuarios y descubrirá las herramientas de presentación disponibles.</t>
  </si>
  <si>
    <t>https://www.coursera.org/learn/google-slides-es</t>
  </si>
  <si>
    <t>Presentation; Shape Table; Download; Chart; Student's t-Distribution; Web; Audience; Organizing (Management); History; Process</t>
  </si>
  <si>
    <t>rGSKNouVEeuE_RKa-eRtaQ</t>
  </si>
  <si>
    <t>Managing Change when Moving to Google Cloud em Português</t>
  </si>
  <si>
    <t>A migração para a nuvem traz várias oportunidades de trabalhar de novas maneiras e permite que a equipe inove e colabore melhor. Mas essa também é uma grande mudança. Às vezes o sucesso não depende da mudança em si, mas da maneira como ela é gerenciada. Este curso ajuda os gerentes de recursos humanos a entender alguns dos principais desafios associados à adoção da nuvem e oferece um framework verificado no local para auxiliar as equipes na jornada de mudança. Ao lidar com o fator humano da migração para a nuvem, as organizações aumentam as chances de alcançar os objetivos de negócios e investir em talentos futuros.</t>
  </si>
  <si>
    <t>https://www.coursera.org/learn/managing-change-when-moving-to-google-cloud-br</t>
  </si>
  <si>
    <t>Change Management; Com File; Online Shopping; Strategy; Leadership; Documents; Shopped; Customer Experience; Budget; Employment</t>
  </si>
  <si>
    <t>SblrVApyEeubJBIM7h4jow</t>
  </si>
  <si>
    <t>Managing Change when Moving to Google Cloud 日本語版</t>
  </si>
  <si>
    <t>クラウドに移行すると、新しい働き方を始めるいろいろな機会が生まれるとともに、従業員がコラボレーションやイノベーションを行いやすくなります。ただし、これは大きな変化も意味します。変革が成功するかどうかは、その変化自体ではなく、変化への対処方法によって決まる場合もあります。このコースでは、中間管理者がクラウド導入に関連する主な課題を把握できるようにし、変化の過程でチームを支援するのに役立つ、現場で使える検証済みのフレームワークを提供します。クラウドへの移行のヒューマン ファクタに取り組むことで、組織はビジネス目標の実現と将来必要となる能力への投資の機会を増やすことができます。</t>
  </si>
  <si>
    <t>https://www.coursera.org/learn/managing-change-when-moving-to-google-cloud-jp</t>
  </si>
  <si>
    <t>GoVcmQpuEeuwYxJ_by8kgw</t>
  </si>
  <si>
    <t>Migrating to Google Cloud en Español</t>
  </si>
  <si>
    <t>En este curso, los participantes descubrirán las estrategias para hacer una migración de un entorno de origen a Google Cloud. Se familiarizarán con conceptos fundamentales de Google Cloud y otros temas más detallados, como crear máquinas virtuales, configurar redes y administrar identidades y accesos. El curso aborda luego el proceso de instalación y migración de Migrate for Compute Engine, incluidas funciones especiales como clonaciones de prueba y migraciones en conjunto.\n\n&gt;&gt;&gt; Al inscribirse en este curso, acepta las Condiciones del Servicio de Qwiklabs, que se indican en las Preguntas frecuentes. Puede consultarlas en https://qwiklabs.com/terms_of_service. &lt;&lt;&lt;</t>
  </si>
  <si>
    <t>https://www.coursera.org/learn/migrating-to-gcp-es</t>
  </si>
  <si>
    <t>Cloud Computing; Virtual Machine; Interact; Resource; Sources; Average; Incentive; Type I And Type Ii Errors; Accounting; Recommender Systems</t>
  </si>
  <si>
    <t>tF3smLtVEeqw0xJkerqt0w</t>
  </si>
  <si>
    <t>Migrating to Google Cloud en Français</t>
  </si>
  <si>
    <t>Ce cours présente les stratégies permettant de migrer d'un environnement source à Google Cloud. Les participants découvrent les concepts fondamentaux et avancés de Google Cloud, comme la création de machines virtuelles, la configuration de réseaux, et la gestion des accès et de l'authentification. Le cours aborde ensuite l'installation de Migrate for Compute Engine et le processus de migration, y compris des fonctionnalités spécifiques comme, par exemple les clones de test et les migrations de vague.\n\n&gt;&gt;&gt; En vous inscrivant à ce cours, vous vous engagez à respecter les Conditions d'utilisation de Qwiklabs, telles que définies dans les questions fréquentes et disponibles à l'adresse : https://qwiklabs.com/terms_of_service &lt;&lt;&lt;</t>
  </si>
  <si>
    <t>https://www.coursera.org/learn/migrating-to-gcp-fr</t>
  </si>
  <si>
    <t>Cloud Computing; Sources; Incentive; Recommender Systems; Approximation Error; Accounting; Benefits; Average; Percentile; Exception Handling</t>
  </si>
  <si>
    <t>INTHLxgUEeuSHgpZ7h3UkQ</t>
  </si>
  <si>
    <t>Preparing for Google Associate Cloud Engineer Exam 日本語版</t>
  </si>
  <si>
    <t>この 1 週間のオンデマンド コースは、Associate Cloud Engineer 認定試験の合格を目指す方が受験の準備を行うのに役立ちます。セッションでは、試験の構成と形式、他の Google Cloud 認定資格との関係が説明されます。講義、デモ、ハンズオンラボを通じて、受講者は試験で扱われるドメインをよく知ることができます。\n \n このコースだけで Associate Cloud Engineer 認定試験の対策ができるわけではありませんが、試験で扱われる分野をよく理解できるほか、推奨されている Google と Qwiklabs のリソースを確認して個人用学習計画を作成できます。\n \n 最新情報:認定資格チャレンジに参加して Coursera と Google Cloud の特典を獲得しましょう\n 2020 年 11 月 7 日までに「Cloud Engineering with Google Cloud Professional Certificate」、「Cloud Architecture with Google Cloud Professional Certificate」、「Data Engineering with Google Cloud Professional Certificate」のうちいずれかのコースに登録して修了した方には、次のような特典が提供されます。\n \n =&gt; Google Cloud T シャツ。対象となる受講者のうち最初の 1,000 名様。数量限定。=&gt; Big Interview への特別なアクセス（950 ドル相当）とキャリア コーチング\n =&gt; Qwiklabs への 30 日間無料アクセス（50 ドル相当）と、Google Cloud 認定スキルバッジの獲得チャンス（チャレンジ クエストを修了する必要があります）\n \n &gt;&gt;&gt; このコースに登録すると、よくある質問に記載されているとおり、Qwiklabs の利用規約（https://www.qwiklabs.com/terms_of_service?locale=ja）に同意したことになります。&lt;&lt;&lt;</t>
  </si>
  <si>
    <t>https://www.coursera.org/learn/preparing-cloud-associate-cloud-engineer-exam-jp</t>
  </si>
  <si>
    <t>Network Management; Cloud Computing; Representational State Transfer; Command-Line Interface; Audit Trail; Java Annotation; Ordered Pair; Pricing; Resource; Managed Services</t>
  </si>
  <si>
    <t>GUZj7GJuEeulCAru6LXRlQ</t>
  </si>
  <si>
    <t>Improve Your Java Code Using Amazon CodeGuru</t>
  </si>
  <si>
    <t>Learn how to use Amazon CodeGuru Reviewer to automatically identify issues and vulnerabilities to improve your code quality with Improve your Python Code using Amazon CodeGuru. This course is designed for Python developers who are interested in learning how to use CodeGuru Reviewer to save time and improve their code review process.\n\nIn this course, you’ll learn how to use CodeGuru Reviewer to detect issues and identify recommendations to improve the quality and security of your code. The course demonstrates how CodeGuru Reviewer finds code anomalies and explains how to understand and apply its automated suggestions.\n\nDeveloped at the source, this new digital course empowers you to learn about Amazon CodeGuru from the experts at AWS whenever, wherever you want. Advance your skills and knowledge to build your future in the AWS Cloud. Enroll today!\n\nNote: There are two versions of this course: "Improve Your Java Code Using Amazon CodeGuru" for Java developers and "Improve Your Python Code Using Amazon CodeGuru" for Python developers. The courses do for a large part, overlap and in general, we recommend that you take the course that focuses on the SDK you plan to use to develop your AWS Cloud based applications.</t>
  </si>
  <si>
    <t>https://www.coursera.org/learn/aws-improve-java-code-amazon-codeguru</t>
  </si>
  <si>
    <t>Amazon Dynamodb; Amazon Web Services; Software Engineering</t>
  </si>
  <si>
    <t>wKVYssLbEeus8wpKTixpYQ</t>
  </si>
  <si>
    <t>Elastic Cloud Infrastructure: Scaling and Automation en Français</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</si>
  <si>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l'équilibrage de charge, l'autoscaling, l'automatisation d'infrastructure et les services gérés.\n \n Prérequis : \n Pour tirer pleinement parti de ce cours, les participants doivent remplir les prérequis suivants :\n • Avoir suivi la formation Google Cloud Platform Fundamentals (Core Infrastructure ou utilisateurs professionnels d'AWS) ou disposer d'une expérience équivalente\n • Avoir suivi la formation Essential Cloud Infrastructure: Foundation ou disposer d'une expérience équivalente\n • Avoir suivi la formation Essential Cloud Infrastructure: Core Services ou disposer d'une expérience équivalente\n • Maîtriser les principes de base des outils de ligne de commande et des environnements du système d'exploitation Linux\n • Disposer d'une expérience dans le domaine de l'exploitation de systèmes, y compris en ce qui concerne le déploiement et la gestion d'applications sur site ou dans un environnement de cloud public\n \n &gt;&gt;&gt; En vous inscrivant à ce cours, vous acceptez les conditions d'utilisation de Qwiklabs comme indiqué dans les questions fréquentes. Celles-ci sont disponibles à l'adresse suivante : https://qwiklabs.com/terms_of_service &lt;&lt;&lt;</t>
  </si>
  <si>
    <t>https://www.coursera.org/learn/gcp-infrastructure-scaling-automation-fr</t>
  </si>
  <si>
    <t>Load Balancing; Wall; Gustave Le Bon; Joie De Vivre; Denominación De Origen</t>
  </si>
  <si>
    <t>Architecting with Google Compute Engine en Français</t>
  </si>
  <si>
    <t>https://www.coursera.org/specializations/gcp-architecture-fr</t>
  </si>
  <si>
    <t>La spécialisation "Architecting from Google Cloud Platform Specialization" a été renommée "Architecting with Google Compute Engine Specialization" depuis le 12 juin 2020.\n\nCette spécialisation présente l'infrastructure et les services de plate-forme complets et flexibles de Google Cloud Platform. À travers un ensemble de présentations, de démonstrations et d'ateliers pratiques, les participants découvrent et déploient des éléments de solution, y compris des composants d'infrastructure tels que les réseaux, les systèmes et les services applicatifs. Cette spécialisation aborde également le déploiement de solutions pratiques, telles que l'interconnexion des réseaux de manière sécurisée, les clés de chiffrement fournies par le client, la sécurité et la gestion des accès, les quotas et la facturation, ainsi que la surveillance des ressources.\n\nCe cours s'adresse au public suivant :\n\n● Architectes de solutions cloud et ingénieurs DevOps\n\n● Personnes qui utilisent Google Cloud Platform pour créer des solutions, ou pour intégrer des systèmes, des infrastructures et des environnements applicatifs existants à cette plate-forme\n\n&gt;&gt;&gt; En vous inscrivant à cette spécialisation vous acceptez les conditions d'utilisation de Qwiklabs décrites dans la FAQ et disponibles à l'adresse: https://qwiklabs.com/terms_of_service &lt;&lt;&lt;</t>
  </si>
  <si>
    <t>ZdKMxaWJEeiLXw4QLApQMg</t>
  </si>
  <si>
    <t>Gmail en Español</t>
  </si>
  <si>
    <t>Gmail es el servicio de correo electrónico basado en la nube de Google que le permite acceder a sus mensajes desde cualquier computadora o dispositivo con solo un navegador web.\n \n En este curso, aprenderá a redactar, enviar y responder mensajes. También explorará algunas de las acciones comunes que se pueden realizar en un mensaje de Gmail y aprenderá a organizar su correo electrónico con las etiquetas de Gmail.\n \n Además, explorará algunas de las opciones de configuración y funciones comunes de Gmail. Por ejemplo, aprenderá a administrar sus propios contactos y grupos personales, personalizar su carpeta Recibidos de Gmail para adaptarla a su forma de trabajo y crear sus propias firmas y plantillas de correo electrónico.\n \n Google es famoso por la búsqueda. Gmail también incluye potentes funciones de búsqueda y filtrado. Explorará la búsqueda avanzada de Gmail y aprenderá a filtrar mensajes automáticamente.</t>
  </si>
  <si>
    <t>https://www.coursera.org/learn/gmail-es</t>
  </si>
  <si>
    <t>Email; File Shortcut; Pop-Up Notification; Relative Change And Difference; Message; Network Administrator; I-Message; Signature; Label; Keyboard Shortcut</t>
  </si>
  <si>
    <t>MGzsRIuTEeuE_RKa-eRtaQ</t>
  </si>
  <si>
    <t>Google Calendar en Español</t>
  </si>
  <si>
    <t>Con Calendario de Google, puede programar reuniones y eventos de manera rápida, recibir recordatorios sobre próximas actividades, y así estar siempre al tanto de lo que vendrá. Calendario de Google se diseñó para equipos de trabajo, por lo que le será sencillo compartir su agenda con otras personas y crear varios calendarios para usar con su equipo.\n \n En este curso, aprenderá a crear y administrar eventos de Calendario de Google, actualizar un evento existente, borrar y restablecer eventos y buscar en su calendario.\n \n Comprenderá cuándo aplicar distintos tipos de eventos, como los recordatorios, las tareas y los horarios disponibles.\n \n Explorará la configuración disponible de Calendario de Google para personalizarlo y adaptarlo a su forma de trabajar.\n \n Durante el curso, aprenderá a crear calendarios adicionales, compartir sus calendarios con otros usuarios y acceder a otros calendarios de su organización.</t>
  </si>
  <si>
    <t>https://www.coursera.org/learn/google-calendar-es</t>
  </si>
  <si>
    <t>Schedule; Video Conferencing; Communication; Student's t-Distribution; Collaboration; E-Nable; Documents; Matching; Process; Process Identifier</t>
  </si>
  <si>
    <t>XzD4FouTEeuE_RKa-eRtaQ</t>
  </si>
  <si>
    <t>Google Meet and Google Chat</t>
  </si>
  <si>
    <t>In this course we will introduce you to Google Meet and Google Chat, Google’s video conference and chat software included with Google Workspace. \n\nYou will learn how to create and manage video conference meetings using Google Meet. You will also explore how to use Google Chat for simple one-to-one and small group conversations, and how Chat rooms are used in Google Chat to better collaborate with others.\n\nYou will step into the Google Meet environment so that you become familiar with the different ways you can open Google Meet and add people to a video conference. We will also look at how to join a meeting from different sources such as a calendar event or meeting link.\n\nYou will learn how Google Meet can help you better communicate, exchange ideas, and share resources with your team wherever they are. \n\nWe will also discuss how to customize the Google Meet environment to fit your needs. We will talk about managing participants and how to effectively use chat messages during a video conference. We will explore the different ways to share resources, such as via calendar invites or attachments.\n\nWith Google Chat, you can use direct messaging to have a private conversation with a colleague or a small group of people. You will learn more about Google Chat’s unique features and how Google Chat can enhance your organization's ability to communicate and collaborate. \n\nDirect messages to a person or small group may be appropriate for impromptu conversations, but a chat room may be better suited for long-term conversations, particularly with a group that changes, or a large project team. You will explore the use of chat rooms in Google Chat.\n\nWe will look at some of the ways you can use Google Chat to effectively collaborate with others. We will look at how you can upload and share files with others from Google Chat.</t>
  </si>
  <si>
    <t>https://www.coursera.org/learn/google-meet-and-google-chat</t>
  </si>
  <si>
    <t>Upload; Streams; Download; Google Cloud Platform; Virtual Team; Collaboration; Message; Resource; Organizing (Management); Sources</t>
  </si>
  <si>
    <t>Getting started with Google Workspace</t>
  </si>
  <si>
    <t>https://www.coursera.org/specializations/getting-started-with-google-workspace</t>
  </si>
  <si>
    <t>This training equips students with the skills they need to become productive with Google Workspace. By the end of this Specialization, the student will be proficient in the use of the core Google Workspace applications: Gmail, Google Calendar, Google Drive, Google Docs, Google Sheets, Google Slides, Google Meet and Google Chat.\n\nThey will learn how to manage mail and schedules effectively; create, manage and share content in Google Drive, and become more productive through the use of the collaboration features that are an integral and defining part of Google Workspace.\n\nIt is recommended that students engage with this content using a Chromebook, Windows, or Mac OS computer with Google Chrome installed, plus a managed Google Workspace account.</t>
  </si>
  <si>
    <t>Dc3_MGf-EeuQqxJ-6zCB-w</t>
  </si>
  <si>
    <t>Google Meet and Google Chat en Español</t>
  </si>
  <si>
    <t>En este curso, presentaremos Google Meet y Google Chat, el software de videoconferencia y chat de Google que se incluye en Google Workspace. \n \n Aprenderá a usar Google Meet para crear y administrar reuniones por videoconferencia. También explorará cómo usar Google Chat para tener conversaciones simples entre dos personas y en grupos pequeños, y cómo se usan las salas de chat en Google Chat para colaborar mejor con otros.\n \n Ingresará al entorno de Google Meet para familiarizarse con las distintas maneras de abrir Google Meet y agregar personas a una videoconferencia. También veremos cómo unirse a una reunión desde diferentes lugares, por ejemplo, un evento del calendario o un vínculo a la reunión.\n \n Aprenderá cómo Google Meet puede ayudarlo a mejorar la forma de comunicarse, intercambiar ideas y compartir recursos con su equipo, sin importar dónde estén. \n \n También abordaremos cómo personalizar el entorno de Google Meet según sus necesidades. Hablaremos sobre cómo administrar participantes y usar de forma efectiva los mensajes de chat durante una videoconferencia. Exploraremos los diversos modos de compartir recursos, como las invitaciones del calendario o los archivos adjuntos.\n \n Con Google Chat, puede usar la mensajería directa para tener una conversación privada con un colega o un grupo pequeño de personas. Conocerá mejor las funciones únicas de Google Chat y cómo esta aplicación puede mejorar la capacidad de su organización para comunicarse y colaborar. \n \n Los mensajes directos a una persona o un grupo pequeño pueden ser apropiados para las conversaciones espontáneas, pero una sala de chat puede ser más adecuada para tener conversaciones a largo plazo, sobre todo con un grupo que experimenta modificaciones o el equipo de un proyecto grande. Explorará cómo usar las salas de chat en Google Chat.\n \n Veremos algunas maneras de usar Google Chat para colaborar con otros de forma eficaz. Abordaremos cómo subir archivos y compartirlos con otras personas desde Google Chat.</t>
  </si>
  <si>
    <t>https://www.coursera.org/learn/google-meet-and-google-chat-es</t>
  </si>
  <si>
    <t>Message; Streams; Upload; Collaboration; Communication; Resource; I-Deas; Project; Student's t-Distribution; Sources</t>
  </si>
  <si>
    <t>zLmOlIuWEeuE_RKa-eRtaQ</t>
  </si>
  <si>
    <t>Managing Change when Moving to Google Cloud en Español</t>
  </si>
  <si>
    <t>Migrar a la nube genera muchas oportunidades para comenzar a trabajar de formas nuevas y le brinda al personal las herramientas necesarias para innovar y colaborar mejor. Además, produce un gran cambio. A veces, el éxito del cambio depende no del cambio en sí, sino de cómo se lo administra. Este curso ayudará a los gerentes del personal a comprender algunos de los desafíos clave relacionados con la adopción de la nube y les proporcionará un marco de trabajo de campo verificado que les brindará apoyo en la asistencia de los equipos durante la transición. Las organizaciones pueden aumentar las probabilidades de alcanzar sus objetivos comerciales y de invertir en talento futuro si abordan el factor humano de la migración a la nube.</t>
  </si>
  <si>
    <t>https://www.coursera.org/learn/managing-change-when-moving-to-google-cloud-es</t>
  </si>
  <si>
    <t>Change Management; Cloud Collaboration; Managing Up And Managing Down; Just Transition; Satisficing; Perfkitbenchmarker; Autoscaling; Benefits Realisation Management; Microservices; Debiasing</t>
  </si>
  <si>
    <t>aUsmv9A4EeqOaApg6D3QFw</t>
  </si>
  <si>
    <t>Managing Change when Moving to Google Cloud en Français</t>
  </si>
  <si>
    <t>Migrer vers le cloud est l'occasion de trouver de nouvelles façons de travailler, et permet à une équipe de mieux collaborer et innover. Mais c'est aussi un changement important. Or, la réussite dépend parfois moins du changement en lui-même que de la manière dont il est géré. Ce cours aidera les responsables d'équipes à comprendre certains des principaux défis liés à l'adoption du cloud. Il leur fournira un modèle éprouvé sur le terrain pour mieux accompagner leurs collaborateurs dans cette transition. En tenant compte du facteur humain de la migration vers le cloud, les entreprises augmentent leurs chances d'atteindre leurs objectifs commerciaux et de valoriser leurs futurs talents.</t>
  </si>
  <si>
    <t>https://www.coursera.org/learn/managing-change-when-moving-to-google-cloud-fr</t>
  </si>
  <si>
    <t>Change Management; Cloud Computing; Online Shopping; Strategy; Modeling; Employment; Leadership; Customer Experience; Documents; Planning</t>
  </si>
  <si>
    <t>vIyQJQpyEeua7xKR7OK1aw</t>
  </si>
  <si>
    <t>Migrating to Google Cloud em Português Brasileiro</t>
  </si>
  <si>
    <t>Neste curso, apresentamos as estratégias para migrar de um ambiente de origem para o Google Cloud. Os participantes conhecerão os conceitos fundamentais do Google Cloud e tópicos mais detalhados, como criação de máquinas virtuais, configuração de redes e gerenciamento de acesso e identidades. O curso também aborda o processo de instalação e migração do Migrate for Compute Engine, inclusive recursos especiais como clones de teste e migrações em levas.\n\n&gt;&gt;&gt; Ao se inscrever no curso, você concorda com os Termos de Serviço do Qwiklabs, conforme estabelecido na seção de perguntas frequentes do site: https://qwiklabs.com/terms_of_service &lt;&lt;&lt;</t>
  </si>
  <si>
    <t>https://www.coursera.org/learn/migrating-to-gcp-br</t>
  </si>
  <si>
    <t>2GakxxgUEeucYQ4p5YJBuQ</t>
  </si>
  <si>
    <t>Migrating to Google Cloud 日本語版</t>
  </si>
  <si>
    <t>このコースでは、既存の環境から Google Cloud に移行する方法を紹介します。Google Cloud の基本概念のほか、仮想マシンの作成、ネットワークの構成、アクセス権と ID の管理などのトピックも詳しく説明します。テストクローンや移行 Wave といった特別な機能を備えた Migrate for Compute Engine のインストールと移行のプロセスについても説明します。\n\n&gt;&gt;&gt; このコースに登録すると、よくある質問に記載されているとおり Qwiklabs の利用規約（https://qwiklabs.com/terms_of_service）に同意したことになります。&lt;&lt;&lt;</t>
  </si>
  <si>
    <t>https://www.coursera.org/learn/migrating-to-gcp-jp</t>
  </si>
  <si>
    <t>Cloud Computing; Resource; Sources; Interact; Recommender Systems; Incentive; Benefits; Average; Accounting; Virtual Machine</t>
  </si>
  <si>
    <t>eRmsARgUEeuCbhJklrKIjw</t>
  </si>
  <si>
    <t>Preparing for Google Associate Cloud Engineer Exam Español</t>
  </si>
  <si>
    <t>En este curso a pedido de una semana, los candidatos potenciales podrán estructurar su preparación para el examen de Associate Cloud Engineer. En la sesión, se analizarán la estructura y el formato del examen, así como su relación con otras certificaciones de Google Cloud. A través de lecciones, demostraciones y labs prácticos, los candidatos se familiarizarán con los temas incluidos en el examen.\n \n Este curso solo no es suficiente como preparación para que los candidatos aprueben el examen de certificación de Associate Cloud Engineer. Sin embargo, podrán entender mejor las áreas que aborda el examen y explorar los recursos recomendados que proporcionan Google y Qwiklabs a fin de prepararse para el examen y elaborar su propio plan de estudio personal.\n \n Novedades DESAFÍO PARA COMPLETAR EL CERTIFICADO a fin de desbloquear beneficios de Coursera y Google Cloud\n Inscríbase y complete el curso Cloud Engineering with Google Cloud o Cloud Architecture with Google Cloud Professional Certificate o Data Engineering with Google Cloud Professional Certificate antes del 8 de noviembre de 2020 para recibir los siguientes beneficios: \n \n =&gt; Una camiseta de Google Cloud para los primeros 1,000 estudiantes aptos que finalicen el curso Hasta que se agote la disponibilidad. &gt; Acceso exclusivo a Big Interview (valor de USD 950) y asesoramiento profesional \n =&gt; Acceso gratuito por 30 días a Qwiklabs (valor de USD 50) para completar Quests de desafío y obtener insignias de habilidad reconocidas por Google Cloud\n \n &gt;&gt;&gt; Al inscribirse en este curso, acepta las Condiciones del Servicio de Qwiklabs, que se indican en las Preguntas frecuentes. Puede consultarlas en https://qwiklabs.com/terms_of_service. &lt;&lt;&lt;</t>
  </si>
  <si>
    <t>https://www.coursera.org/learn/preparing-cloud-associate-cloud-engineer-exam-es</t>
  </si>
  <si>
    <t>Preparing for Google Cloud Certification: Cloud Engineer Professional Certificate en Español</t>
  </si>
  <si>
    <t>https://www.coursera.org/specializations/cloud-engineering-gcp-es</t>
  </si>
  <si>
    <t>En 2019, Global Knowledge clasificó Google Cloud Professional Cloud Architect como una de las certificaciones mejor pagadas de TI.\n\nEste programa le proporciona las habilidades para impulsar su carrera de arquitectura en la nube y le ofrece una ruta para obtener la certificación Google Cloud Professional Cloud Architect, reconocida en la industria. Implementará elementos de soluciones, incluidos los componentes de la infraestructura, como las redes, los sistemas y los servicios de aplicaciones. Obtendrá experiencia real a través de proyectos de Qwiklabs que podrá compartir con posibles empleadores.\n\nAdemás, podrá practicar habilidades clave para el trabajo, como analizar casos, identificar puntos de análisis técnicos, desarrollar soluciones propuestas y probar sus habilidades con los Labs de desafío del monitoreo de actividades. Para los participantes que quieran certificarse, este programa ofrece preguntas de muestra similares a las del examen y soluciones y cuestionarios de práctica que simulan la experiencia de realizar el examen.\n\nDespués de completar este programa, obtendrá un certificado de finalización que podrá compartir en su red profesional y con sus posibles empleadores. Si quiere obtener su certificación de Google Cloud, deberá registrarse y aprobar el examen de certificación. Este programa le permite adquirir las habilidades para tomar el examen de certificación, pero la certificación y su tarifa no se incluyen en el costo de este programa de capacitación.</t>
  </si>
  <si>
    <t>tL8cXyO4Eeusew4XJ-az5w</t>
  </si>
  <si>
    <t>Preparing Google Associate Cloud Engineer Exam em Português</t>
  </si>
  <si>
    <t>Este curso sob demanda com duração de uma semana ajuda os candidatos a se prepararem para o exame da certificação Associate Cloud Engineer. Ele apresenta a estrutura e o formato do exame, além de indicar como está relacionado com outras certificações do Google Cloud. Por meio de aulas, demonstrações e laboratórios práticos, os candidatos conhecerão os temas abordados no exame.\n \n Apenas este curso não é suficiente para o candidato ser aprovado no exame da certificação Associate Cloud Engineer. No entanto, ele ajuda a entender melhor as áreas abordadas pelo exame e mostra como acessar os recursos recomendados do Google e do Qwiklabs. Dessa forma, o candidato pode criar o próprio plano de estudo e se preparar mais para o exame.\n \n Novidade! Faça o DESAFIO DE CONCLUSÃO DA CERTIFICAÇÃO para receber benefícios do Coursera e do Google Cloud.\n Inscreva-se e conclua a certificação profissional Cloud Engineering with Google Cloud, Cloud Architecture with Google Cloud ou Data Engineering with Google Cloud antes de 8 de novembro de 2020 para receber os seguintes benefícios: \n \n =&gt; Camiseta do Google Cloud para as primeiras mil pessoas atenderem aos requisitos. Enquanto durar o estoque.&gt; Acesso exclusivo ao Big Interview (valor de US$ 950) e coaching de carreira. \n =&gt; 30 dias de acesso gratuito ao Qwiklabs (valor de US$ 50) para completar Quests de desafio e ganhar selos de habilidades reconhecidos do Google Cloud.\n \n &gt;&gt;&gt; Ao se inscrever neste curso, você concorda com os Termos de Serviço do Qwiklabs, conforme estabelecido na seção de perguntas frequentes em https://qwiklabs.com/terms_of_service. &lt;&lt;&lt;</t>
  </si>
  <si>
    <t>https://www.coursera.org/learn/preparing-cloud-associate-cloud-engineer-exam-pt</t>
  </si>
  <si>
    <t>Com File; Network Management; Cloud Computing; Representational State Transfer; Command-Line Interface; 2.5d; Audit Trail; Ordered Pair; Download; Java Annotation</t>
  </si>
  <si>
    <t>Portuguese</t>
  </si>
  <si>
    <t>9Dco1WUbEeukqwqbfuJnYQ</t>
  </si>
  <si>
    <t>Preparing for the Google Cloud Professional Cloud Architect Exam em Português Brasileiro</t>
  </si>
  <si>
    <t>Trecho extraído do curso: "A melhor maneira de se preparar para o exame é ter competência nas habilidades que o trabalho exige."\n\nEste curso usa uma abordagem de cima para baixo com o objetivo de revelar as habilidades e o conhecimento que você já tem e apontar as áreas que precisam melhorar. Use este curso para criar seu próprio plano de estudo personalizado. Ele ajudará você a se preparar melhor e a desenvolver e praticar as habilidades necessárias para realizar este trabalho.\n\nO curso segue a organização do resumo do Guia do exame e apresenta conceitos mais abrangentes, "referenciais", para você avaliar seu conhecimento da área, dos conceitos relacionados e se precisa estudar mais. Você também aprenderá as principais habilidades exigidas para o trabalho e terá a oportunidade de praticá-las, inclusive as cognitivas, como análise de casos, identificação de pontos de controle técnicos e desenvolvimento de soluções propostas. O exame exige essas mesmas habilidades. Você testará suas habilidades básicas nos Laboratórios com desafio que têm rastreamento de atividades. Muitas perguntas de exemplo serão parecidas com as do exame e incluirão as respectivas soluções. Ao final do curso haverá um simulado sem nota, seguido por um simulado com nota para você saber o que esperar do exame.</t>
  </si>
  <si>
    <t>https://www.coursera.org/learn/preparing-cloud-professional-cloud-architect-exam-br</t>
  </si>
  <si>
    <t>Virtual Machine; Instrumentation (Computer Programming); Email; Telephone Number; Mapping; Confidentiality; Lookup Table; Algorithms; Overwriting (Computer Science); System F</t>
  </si>
  <si>
    <t>Japanese; Spanish; English</t>
  </si>
  <si>
    <t>dNiM2YjzEemoiA62n0CmxA</t>
  </si>
  <si>
    <t>Preparing for the Google Cloud Professional Data Engineer Exam en Español</t>
  </si>
  <si>
    <t>Del curso: "La mejor manera de prepararse para el examen es ser competente en las habilidades necesarias para el trabajo".\n\nEn este curso, se emplea un enfoque descendente a fin de identificar las habilidades y los conocimientos adquiridos, así como poner en evidencia la información y las áreas de habilidades que requieren una preparación adicional. Puede aprovechar este curso para crear su propio plan de preparación personalizado. Lo ayudará a distinguir lo que sabe de lo que no. Además, le permitirá desarrollar y practicar las habilidades que se les exigen a los profesionales que realizan este trabajo.\n\nEl curso está organizado según el esquema de la Guía para el examen. Se le presentan los conceptos de mayor nivel (es decir, los conceptos clave) para que determine si se siente seguro con respecto a sus conocimientos sobre esa área y los conceptos relacionados, o si necesita estudiar más. También podrá aprender y practicar las habilidades clave para el trabajo, incluidas las cognitivas, como el análisis de casos, la identificación de puntos de análisis técnicos y el desarrollo de las soluciones propuestas. Esas habilidades para el trabajo también son necesarias a fin de rendir el examen. Por otra parte, pondrá a prueba sus capacidades básicas con los Labs de desafío de seguimiento de actividades. Además, tendrá muchas preguntas de ejemplo similares a las del examen, incluidas las soluciones. Al final del curso, se incluyen dos tests del examen de práctica: uno sin calificación seguido de otro con calificación, que simula la experiencia de rendir el examen.</t>
  </si>
  <si>
    <t>https://www.coursera.org/learn/preparing-cloud-professional-data-engineer-exam-es</t>
  </si>
  <si>
    <t>Telephone Number; Routing; Peering; Google Cloud Dataproc; Bigquery; Ibm Websphere Application Server; Hindley Milner Type System; Syntax; Append; Web</t>
  </si>
  <si>
    <t>Preparing for Google Cloud Certification: Cloud Data Engineer Professional Certificate en Español</t>
  </si>
  <si>
    <t>https://www.coursera.org/specializations/gcp-data-engineer-es</t>
  </si>
  <si>
    <t>Este programa le proporciona las habilidades que necesita para impulsar su carrera de ingeniería de datos y le ofrece una ruta para obtener la certificación Google Cloud Professional Data Engineer, reconocida en la industria. Gracias a una combinación de presentaciones, demostraciones y labs, podrá tomar decisiones basadas en datos mediante la recopilación, transformación y publicación de datos. También obtendrá experiencia real a través de proyectos prácticos de Qwiklabs que podrá compartir con sus posibles empleadores.\n\nAdemás, podrá practicar las habilidades clave del puesto de trabajo, como diseñar, compilar y ejecutar sistemas de procesamiento de datos y poner en funcionamiento modelos de aprendizaje automático. Para aquellos participantes que quieran certificarse, este programa también ofrece preguntas de muestra similares a las del examen y soluciones y cuestionarios de práctica que simulan la experiencia de realizar el examen.\n\nLuego de completar con éxito este programa, obtendrá un certificado de finalización que podrá compartir en su red profesional y con sus posibles empleadores. Si quiere obtener su certificación de Google Cloud, deberá registrarse y aprobar el examen de certificación. Tenga en cuenta que este programa le permite adquirir las habilidades para tomar el examen de certificación, pero la certificación y su tarifa no se incluyen en el costo de este programa de capacitación.</t>
  </si>
  <si>
    <t>0TuHQB5_EemQ6w6lW7pIFA</t>
  </si>
  <si>
    <t>Private Cloud Management on IBM Power Systems</t>
  </si>
  <si>
    <t>IBM PowerVC, an Infrastructure as a Service (IaaS) enabling software, provides a self-service cloud console for managing IBM Power Systems. It is built on OpenStack. OpenStack is a collection of open-source software projects that enterprises can use to run their own private cloud infrastructure.\n\nThis course explains most cloud management features, starting with setting up a private cloud environment from the ground up. It then covers planning, sizing and other advanced administrative tasks you can perform to become an efficient system administrator.</t>
  </si>
  <si>
    <t>https://www.coursera.org/learn/private-cloud-ibm-power-systems</t>
  </si>
  <si>
    <t>Virtual Machine; Network Administrator; Leadership and Management; Sap Netweaver Process Integration; HP-UX; Oracle Financials; Remote Infrastructure Management; Microsoft Networking; Open Knowledge Initiative; Windows Easy Transfer</t>
  </si>
  <si>
    <t>Linux and Private Cloud Administration on IBM Power Systems</t>
  </si>
  <si>
    <t>https://www.coursera.org/specializations/linux-private-cloud-administration-power-systems</t>
  </si>
  <si>
    <t>This specialization introduces Red Hat Enterprise Linux system administration and private cloud capabilities of IBM Systems. IBM Power servers will be used to demonstrate these concepts. Through three courses, you will learn a range of concepts from how to get started with Linux, to using Linux in a large private cloud environment with OpenStack-based products such as IBM PowerVC. Brought to you by IBM!</t>
  </si>
  <si>
    <t>3SeoYImJEeqM0gqyPkC7Tw</t>
  </si>
  <si>
    <t>Smart Analytics, Machine Learning, and AI on GCP en Français</t>
  </si>
  <si>
    <t>Appliqué aux pipelines de données, le machine learning facilite l'extraction d'informations exploitables à partir des données des entreprises. Dans ce cours, vous allez étudier différentes manières d'inclure le machine learning dans les pipelines de données sur Google Cloud Platform, selon le niveau de personnalisation requis. Dans le cas d'une personnalisation faible ou absente, ce cours présente la méthode AutoML. Pour des capacités d'apprentissage automatique plus personnalisées, il introduit AI Platform Notebooks et BigQuery Machine Learning. Dans ce cours, vous trouverez également des instructions permettant de créer des solutions de machine learning à l'aide de Kubeflow. Vous apprendrez, dans le cadre d'exercices pratiques, à créer des modèles de machine learning sur Google Cloud Platform avec QuikLabs.</t>
  </si>
  <si>
    <t>https://www.coursera.org/learn/smart-analytics-machine-learning-ai-gcp-fr</t>
  </si>
  <si>
    <t>Google Cloud Platform; Joie De Vivre; Gustave Le Bon; Denominación De Origen</t>
  </si>
  <si>
    <t>DK0Z3XJcEeqFMQ53m_gmWQ</t>
  </si>
  <si>
    <t>Reliable Cloud Infrastructure: Design and Process dalam bahasa Indonesia</t>
  </si>
  <si>
    <t>Kursus ini membekali peserta kemampuan untuk membangun solusi yang sangat andal dan efisien di Google Cloud menggunakan pola desain yang terjamin. Ini adalah kelanjutan dari kursus Architecting with Google Compute Engine atau Architecting with Google Kubernetes Engine dan peserta dianggap sudah memiliki pengalaman langsung dengan teknologi yang tercakup dalam salah satu kursus itu. Melalui kombinasi antara presentasi, aktivitas desain, dan lab praktik langsung, peserta belajar menentukan dan menyeimbangkan persyaratan bisnis dan teknis untuk merancang deployment Google Cloud yang sangat andal, sangat tersedia, aman, dan hemat biaya.  \n\nKursus ini mengajarkan keterampilan berikut kepada peserta: \n● Menerapkan serangkaian pertanyaan, teknik, dan pertimbangan desain \n● Menetapkan persyaratan aplikasi dan menyatakannya secara objektif sebagai KPI, SLO, dan SLI \n● Menguraikan persyaratan aplikasi untuk menemukan batas-batas microservice yang tepat \n● Memanfaatkan alat developer Google Cloud untuk menyiapkan pipeline deployment yang modern dan otomatis \n● Memilih layanan Cloud Storage yang sesuai berdasarkan persyaratan aplikasi \n● Merancang jaringan cloud dan hybrid \n● Menerapkan aplikasi yang andal, skalabel, tangguh, dan menyeimbangkan metrik performa utama dengan biaya \n● Memilih layanan deployment Google Cloud yang tepat untuk aplikasi \n● Mengamankan aplikasi, data, dan infrastruktur cloud \n● Memantau tujuan dan biaya tingkat layanan menggunakan alat Google Cloud  \n\nPrasyarat \n● Sudah menyelesaikan kursus sebelumnya yaitu Architecting with Google Cloud Platform Specialization, Architecting with Google Kubernetes Engine, atau memiliki pengalaman yang setara \n● Kemahiran dasar dengan alat command-line dan lingkungan sistem operasi Linux \n● Pengalaman Operasi Sistem termasuk men-deploy dan mengelola aplikasi, baik di lingkungan lokal atau cloud publik</t>
  </si>
  <si>
    <t>https://www.coursera.org/learn/cloud-infrastructure-design-process-id</t>
  </si>
  <si>
    <t>Cloud Computing; Google Cloud Platform; Pageable Memory; Interactivity; Web Page; Personalization; Arrays; Data Structures; Routing; Instrumentation (Computer Programming)</t>
  </si>
  <si>
    <t>wVufXnXdEemr8A6er1Yf1A</t>
  </si>
  <si>
    <t>Modernizing Data Lakes and Data Warehouses with GCP en Español</t>
  </si>
  <si>
    <t>Los dos componentes clave de cualquier canalización de datos son los data lakes y los almacenes de datos. En este curso, se destacan casos prácticos para cada tipo de almacenamiento y se explican los detalles técnicos de las soluciones de data lake y almacenes de datos disponibles en Google Cloud Platform. Además, se describe la función de un ingeniero de datos, se detallan los beneficios de una canalización de datos exitosa para las operaciones comerciales y se analiza por qué la ingeniería de datos se debe realizar en un entorno en la nube. Los participantes obtendrán experiencia práctica sobre los data lakes y los almacenes de datos en Google Cloud Platform mediante QwikLabs.</t>
  </si>
  <si>
    <t>https://www.coursera.org/learn/data-lakes-data-warehouses-gcp-es</t>
  </si>
  <si>
    <t>Cloud Computing; SQL; Bigquery; Data Warehousing; Extract, Transform, Load; Denominación De Origen; Gustave Le Bon; Joie De Vivre</t>
  </si>
  <si>
    <t>98W3ozfwEeqi-gpzKhxRyw</t>
  </si>
  <si>
    <t>Elastic Cloud Infrastructure: Scaling and Automation dalam bahasa Indonesia</t>
  </si>
  <si>
    <t>Kursus akselerasi on demand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membahas tentang penerapan solusi praktis, termasuk pembuatan interkoneksi jaringan yang aman, load balancing, penskalaan otomatis, otomatisasi infrastruktur, dan layanan terkelola.\n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Menyelesaikan kursus Konsep Penting Infrastruktur Cloud: Layanan Inti, atau yang setara\n • Menguasai kemahiran dasar dalam fitur command 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tercantum di: https://qwiklabs.com/terms_of_service &lt;&lt;&lt;</t>
  </si>
  <si>
    <t>https://www.coursera.org/learn/elastic-cloud-infrastructure-scaling-automation-id</t>
  </si>
  <si>
    <t>Cloud Computing; User Interface; Recursion; Network Infrastructure; Switches; Sorting; User Experience; Lookup Table; Gigabyte; Javascript</t>
  </si>
  <si>
    <t>JCuEgHXbEemytwpxUXSvxA</t>
  </si>
  <si>
    <t>Essential Cloud Infrastructure: Core Services dalam bahasa Indonesia</t>
  </si>
  <si>
    <t>Kursus akselerasi sesuai permintaan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Menguasai kemahiran dasar dengan fitur command-line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terletak di: https://qwiklabs.com/terms_of_service &lt;&lt;&lt;</t>
  </si>
  <si>
    <t>https://www.coursera.org/learn/essential-cloud-infrastructure-core-services-id</t>
  </si>
  <si>
    <t>Cloud Computing; Identity Management; Cloud Storage; Policy Monitoring; Password; Personalization; Instrumentation (Computer Programming); Mathematical Optimization; Rounding; Software Engineering</t>
  </si>
  <si>
    <t>_DfF13XYEemqoArotpdrqg</t>
  </si>
  <si>
    <t>Essential Cloud Infrastructure: Foundation dalam bahasa Indonesia</t>
  </si>
  <si>
    <t>Kursus akselerasi sesuai permintaan selama 1 minggu ini memperkenalkan peserta pada infrastruktur dan layanan platform yang komprehensif dan fleksibel yang disediakan oleh Google Cloud Platform. Melalui kombinasi presentasi video, demo, dan uji coba lab langsung, peserta akan mempelajari dan men-deploy berbagai elemen solusi, termasuk komponen infrastruktur seperti jaringan, mesin virtual, dan layanan aplikasi. Anda akan mempelajari cara menggunakan Google Cloud Platform melalui Console dan Cloud Shell. Anda juga akan mempelajari peran arsitek cloud, pendekatan desain infrastruktur, dan konfigurasi networking virtual dengan Virtual Private Cloud (VPC), Project, Jaringan, Subnetwork, alamat IP, Rute, dan Aturan firewall.\n \n Prasyarat\n Untuk mendapatkan manfaat optimal dari kursus ini, peserta diharapkan telah:\n • Menyelesaikan kursus Konsep Dasar Google Cloud Platform (Infrastruktur Inti atau AWS Professionals) atau yang setara\n • Menguasai kemahiran dasar dalam fitur command-line dan lingkungan sistem operasi Linux\n • Memiliki pengetahuan tentang Operasi Sistem termasuk men-deploy dan mengelola aplikasi, baik pada lingkungan lokal maupun cloud publik</t>
  </si>
  <si>
    <t>https://www.coursera.org/learn/essential-cloud-infrastructure-foundation-id</t>
  </si>
  <si>
    <t>Cloud Computing; Virtual Machine; Cloud Infrastructure; Google Cloud Platform; Cloud Platforms; Front And Back Ends; DevOps; Interactivity; Lookup Table; Virtual Disk</t>
  </si>
  <si>
    <t>jItsDHXSEem4eA48L9wJiA</t>
  </si>
  <si>
    <t>Elastic Cloud Infrastructure: Scaling and Automation en Español</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</si>
  <si>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se tratan temas como la implementación de soluciones prácticas, la interconexión segura de redes, el balanceo de cargas, el ajuste de escala automático, la automatización de infraestructura y los servicios administrados.\n \n Requisitos previos: \n Para aprovechar al máximo este curso, los participantes deben cumplir con los siguientes requisitos:\n • Haber completado el curso Google Cloud Platform Fundamentals (Core Infrastructure or AWS Professionals) o tener experiencia equivalente\n • Haber completado el curso Essential Cloud Infrastructure: Foundation o tener experiencia equivalente\n • Haber completado el curso Essential Cloud Infrastructure: Core Services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 \n &gt;&gt;&gt; Al inscribirse en este curso, acepta las Condiciones del Servicio de Qwiklabs, que se indican en las Preguntas frecuentes y se pueden consultar en https://qwiklabs.com/terms_of_service &lt;&lt;&lt;</t>
  </si>
  <si>
    <t>https://www.coursera.org/learn/gcp-infrastructure-scaling-automation-es</t>
  </si>
  <si>
    <t>Private Network; Load Balancing (Computing); Cloud Infrastructure; Bigquery; Cloud Computing; Dataflow; Load Balancing; Google Cloud Platform; Cloud Platforms; Virtual Private Networks</t>
  </si>
  <si>
    <t>Architecting with Google Compute Engine en Español</t>
  </si>
  <si>
    <t>https://www.coursera.org/specializations/gcp-architecture-es</t>
  </si>
  <si>
    <t>El nombre de esta especialización cambió de "especialización Architecting from Google Cloud Platform" a "especialización Architecting with Google Compute Engine" el 12 de junio de 2020.\n\nEsta especialización presenta a los participantes servicios flexibles y completos de infraestructura y plataforma proporcionados por Google Cloud Platform. Mediante una serie de presentaciones, demostraciones y labs prácticos, pueden explorar y también implementar elementos de soluciones, incluidos los componentes de la infraestructura como las redes, los sistemas y los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recursos.\n\nEsta clase está destinada al siguiente público:\n\n● Ingenieros DevOps y arquitectos de soluciones de nube\n\n● Personas que usan Google Cloud Platform para crear soluciones nuevas o integrar sistemas, infraestructuras y entornos de aplicaciones existentes con Google Cloud Platform\n\n&gt;&gt;&gt; Al inscribirse en esta especialización acepta los Términos de Servicio de Qwiklabs según lo establecido en las Preguntas Frecuentes, disponibles en el apartado: https://qwiklabs.com/terms_of_service &lt;&lt;&lt;</t>
  </si>
  <si>
    <t>NEMPQKWKEeis9hK3qadDqA</t>
  </si>
  <si>
    <t>Gmail</t>
  </si>
  <si>
    <t>Gmail is Google’s cloud based email service that allows you to access your messages from any computer or device with just a web browser.\n\nIn this course, you’ll learn how to compose, send and reply to messages. You will also explore some of the common actions that can be applied to a Gmail message, and learn how to organize your mail using Gmail labels.\n\nYou will explore some common Gmail settings and features. For example, you will learn how to manage your own personal contacts and groups, customize your Gmail Inbox to suit your way of working, and create your own email signatures and templates.\n\nGoogle is famous for search. Gmail also includes powerful search and filtering. You will explore Gmail’s advanced search and learn how to filter messages automatically.</t>
  </si>
  <si>
    <t>https://www.coursera.org/learn/gmail</t>
  </si>
  <si>
    <t>Email; Google Cloud Platform; File Shortcut; Pop-Up Notification; Interfaces; Workspace; Relative Change And Difference; Signature; Confidentiality; Message</t>
  </si>
  <si>
    <t>sCjMcGf-EeuI4Aqy1at7YQ</t>
  </si>
  <si>
    <t>Google Docs</t>
  </si>
  <si>
    <t>With Google Docs, your documents are stored in the cloud, and you can access them from any computer or device. You create and edit documents right in your web browser; no special software is required. Even better, multiple people can work at the same time, you can see people’s changes as they make them, and every change is saved automatically.\n\nIn this course, you will learn how to open Google Docs, create and format a new document, and apply a template to a new document.\n\nYou will learn how to enhance your documents using a table of contents, headers and footers, tables, drawings, images, and more.\n\nYou will learn how to share your documents with others. We will discuss your sharing options and examine collaborator roles and permissions. You will learn how to manage versions of your documents.\n\nGoogle Docs allows you to work in real time with others on the same document. You will learn how to create and manage comments and action items in your documents.\n\nWe will review a few of the Google Docs tools. You will understand how to set your preferences to suit your own work style and explore how to use tools such as Google Explore to add value to your content.</t>
  </si>
  <si>
    <t>https://www.coursera.org/learn/google-docs</t>
  </si>
  <si>
    <t>Download; Cloud Computing; Relative Change And Difference; Doxing; Cloud Platforms; Google Cloud Platform; Preference; Documents; Added Value; Collaboration</t>
  </si>
  <si>
    <t>e4mTrmf-EeuQqxJ-6zCB-w</t>
  </si>
  <si>
    <t>Google Drive</t>
  </si>
  <si>
    <t>Google Drive is Google’s cloud-based file storage service. Google Drive lets you keep all your work in one place, view different file formats without the need for additional software, and access your files from any device.\n\nIn this course, you will learn how to navigate your Google Drive. You will learn how to upload files and folders and how to work across file types. You will also learn how you can easily view, arrange, organize, modify, and remove files in Google Drive. \n\nGoogle Drive includes shared drives. You can use shared drives to store, search, and access files with a team. You will learn how to create a new shared drive, add and manage members, and manage the shared drive content. \n\nGoogle Workspace is synonymous with collaboration and sharing. You will explore the sharing options available to you in Google Drive, and you will learn about the various collaborator roles and permissions that can be assigned.\n\nYou’ll also explore ways to ensure consistency and save time with templates.\n\nGoogle Drive has several tools and options available. This course discusses some of these options, including how to work offline, use Drive File Stream, and install apps from the Google Workspace Marketplace.</t>
  </si>
  <si>
    <t>https://www.coursera.org/learn/google-drive</t>
  </si>
  <si>
    <t>Interfaces; Download; Upload; Cloud Platforms; Cloud Computing; Google Cloud Platform; Saving; Organizing (Management); Enabling; Entry Point</t>
  </si>
  <si>
    <t>ineZNmf-EeuQqxJ-6zCB-w</t>
  </si>
  <si>
    <t>Google Sheets</t>
  </si>
  <si>
    <t>In this course we will introduce you to Google Sheets, Google’s cloud-based spreadsheet software, included with Google Workspace.\n\nWith Google Sheets, you can create and edit spreadsheets directly in your web browser—no special software is required. \n\nMultiple people can work simultaneously, you can see people’s changes as they make them, and every change is saved automatically.\n\nYou will learn how to open Google Sheets, create a blank spreadsheet, and create a spreadsheet from a template. You will add, import, sort, filter and format your data using Google Sheets and learn how to work across different file types.\n\nFormulas and functions allow you to make quick calculations and better use your data. We will look at creating a basic formula, using functions, and referencing data. You will also learn how to add a chart to your spreadsheet.\n\nGoogle Sheets spreadsheets are easy to share. We will look at the different ways you can share with others. We will also discuss how to track changes and manage versions of your Google Sheets spreadsheets.\n\nGoogle Workspace makes it easy to collaborate with your team, clients, and others wherever they are. We will look at some of the collaboration options available to you in Google Sheets. Examples include commenting, action items, and notifications.</t>
  </si>
  <si>
    <t>https://www.coursera.org/learn/google-sheets</t>
  </si>
  <si>
    <t>Spreadsheet; Rowing; Freezing; Reference Data; Line Wrap And Word Wrap; Chart; Sorting; Collaboration; Euler'S Totient Function; Utility</t>
  </si>
  <si>
    <t>U2cTLmf-EeuQqxJ-6zCB-w</t>
  </si>
  <si>
    <t>Google Slides</t>
  </si>
  <si>
    <t>With Google Slides, you can create and present professional presentations for sales, projects, training modules, and much more. \n\nGoogle Slides presentations are stored safely in the cloud. You build presentations right in your web browser—no special software is required. Even better, multiple people can work on your slides at the same time, you can see people’s changes as they make them, and every change is automatically saved.\n\nYou will learn how to open Google Slides, create a blank presentation, and create a presentation from a template. You will explore themes, layout options, and how to add and format content, and speaker notes in your presentations.\n\nYou will learn how to enhance your slides by adding tables, images, charts, and more. You will also learn how to use slide transitions and object animations in your presentation for visual effects.\n\nWe will discuss how to organize slides and explore some of the options, including duplicating and ordering your slides, importing existing slides, copying slides, and hiding slides.\n\nYou will learn how to share your presentation with others and will also learn about collaborator permissions, tracking changes, and version management.\n\nGoogle Slides offers many features that make team collaboration easy. You will learn how to collaborate with your team using comments and action items. \n\nPresenting your slides is the ultimate goal so you will learn how to present your slides to others and explore the presentation tools available.</t>
  </si>
  <si>
    <t>https://www.coursera.org/learn/google-slides</t>
  </si>
  <si>
    <t>Collaboration; Audience; Chart; History; Shape Table; Download; Cloud Computing; Cloud Platforms; Google Cloud Platform; Presentation</t>
  </si>
  <si>
    <t>PsGVGWf-EeuI4Aqy1at7YQ</t>
  </si>
  <si>
    <t>Innovating with Data and Google Cloud</t>
  </si>
  <si>
    <t>Cloud technology on its own only provides a fraction of the true value to a business; When combined with data–lots and lots of it–it has the power to truly unlock value and create new experiences for customers. \nIn this course, you'll learn what data is, historical ways companies have used it to make decisions, and why it is so critical for machine learning. This course also introduces learners to technical concepts  such as structured and unstructured data. database, data warehouse, and data lakes. It then covers the most common and fastest growing Google Cloud products around data.</t>
  </si>
  <si>
    <t>https://www.coursera.org/learn/innovating-with-data-google-cloud</t>
  </si>
  <si>
    <t>Cloud Computing; Data Warehousing; Data Lake; Google Cloud Platform; Data Model; Machine Learning; Use Case; Customer Experience; Databases; Cloud Platforms</t>
  </si>
  <si>
    <t>Google Cloud Digital Leader Training</t>
  </si>
  <si>
    <t>https://www.coursera.org/specializations/google-cloud-digital-leader-training</t>
  </si>
  <si>
    <t>The Cloud Digital Leader training consists of a course series designed to give you foundational knowledge about cloud technology and data. This training also offers an overview of Google Cloud products and services that enable organizations’ digital transformation. This training will empower you and your team(s) to contribute to cloud-related business initiatives across your organization.\n\nThis training builds knowledge in these areas:\n\nGeneral cloud knowledge General Google Cloud knowledge Google Cloud products and services Digital transformation, data, and AI/ML Modernizing company IT infrastructure and applications</t>
  </si>
  <si>
    <t>NpewrKzeEeuk6gqY7Q1DAQ</t>
  </si>
  <si>
    <t>Application Development using Microservices and Serverless</t>
  </si>
  <si>
    <t>Are you a developer ready to explore serverless application development? This intermediate-level course is for you! \n\nBegin with an understanding of how serverless benefits developers, learn when to use serverless programming, serverless deployment models, and discover its top use cases and design patterns. You’ll also discover how serverless supports continuous integration and continuous delivery (CI/CD) and microservices integration. \n\nHands-on labs reinforce serverless programming concepts for creation, deployment, and invocation of cloud-based functions—including the deployment of microservices using OpenShift and Istio. Complete the course with the confidence to build a multi-tier web app that uses IBM Cloud Functions, OpenShift, Istio, and more.</t>
  </si>
  <si>
    <t>https://www.coursera.org/learn/applications-development-microservices-serverless-openshift</t>
  </si>
  <si>
    <t>Front And Back Ends; Service-Oriented Architecture; Application Development; Software As A Service; Microservices; Cloud Computing; Serverless Computing; DevOps; Software Engineering; IBM Cloud</t>
  </si>
  <si>
    <t>ZhjmFVU3Eeibyw6mhOxdLA</t>
  </si>
  <si>
    <t>AWS Cloud Practitioner Essentials</t>
  </si>
  <si>
    <t>Welcome to AWS Cloud Practitioner Essentials. If you’re new to the cloud, whether you’re in a technical or non-technical role such as finance, legal, sales, marketing, this course will provide you with an understanding of fundamental AWS Cloud concepts to help you gain confidence to contribute to your organization’s cloud initiatives. This course is also the starting point to prepare for your AWS Certified Cloud Practitioner certification whenever it’s convenient for you.\n\nAfter you complete the course, you’ll understand the benefits of the AWS Cloud and the basics of its global infrastructure. You’ll be able to describe and provide an example of the core AWS services, including compute, network, databases, and storage. For the finance-minded, you’ll be able to articulate the financial benefits of the AWS Cloud, define core billing and pricing models, and learn how to use pricing tools to make cost-effective choices for AWS services.</t>
  </si>
  <si>
    <t>https://www.coursera.org/learn/aws-cloud-practitioner-essentials</t>
  </si>
  <si>
    <t>Cloud Computing; Amazon Web Services; Web Service; Web; Pricing; Security; Provisioning; Resource; Multi-Factor Authentication; Databases</t>
  </si>
  <si>
    <t>-N8vIjSrEeuqnBLYBE3j1Q</t>
  </si>
  <si>
    <t>AWS Cloud Technical Essentials</t>
  </si>
  <si>
    <t>Are you in a technical role and want to learn the fundamentals of AWS? Do you aspire to have a job or career as a cloud developer, architect, or in an operations role? If so, AWS Cloud Technical Essentials is an ideal way to start. This course was designed for those at the beginning of their cloud-learning journey - no prior knowledge of cloud computing or AWS products and services required!\n\nThroughout the course, students will build highly available, scalable, and cost effective application step-by-step. Upon course completion, you will be able to make an informed decision about when and how to apply core AWS services for compute, storage, and database to different use cases. You’ll also learn about cloud security with a review of AWS' shared responsibility model and an introduction to AWS Identity and Access Management (IAM). And, you’ll know how AWS services can be used to monitor and optimize infrastructure in the cloud.\n\nAWS Cloud Technical Essentials is a fundamental-level course and will build your competence, confidence, and credibility with practical cloud skills that help you innovate and advance your professional future. Enroll in AWS Cloud Technical Essentials and start learning the technical fundamentals of AWS today!\n\nNote: This course was designed for learners with a technical background. If you are new to the cloud or come from a business background, we recommend completing AWS Cloud Practitioner Essentials (https://www.coursera.org/learn/aws-cloud-practitioner-essentials) before enrolling in this course.</t>
  </si>
  <si>
    <t>https://www.coursera.org/learn/aws-cloud-technical-essentials</t>
  </si>
  <si>
    <t>Cloud Computing; Amazon Web Services; Web; Amazon Dynamodb; Web Service; Amazon Elastic Compute Cloud; DevOps; High Availability; NoSQL; Databases</t>
  </si>
  <si>
    <t>dQdSvWdUEeuI4Aqy1at7YQ</t>
  </si>
  <si>
    <t>Preparing for the AZ-900 Microsoft Azure Fundamentals Exam</t>
  </si>
  <si>
    <t>Microsoft certifications give you a professional advantage by providing globally recognized and industry-endorsed evidence of mastering skills in digital and cloud businesses.​​ In this course, you will prepare for the AZ-900 Microsoft Azure Fundamentals exam. \n\nYou will refresh your knowledge of cloud concepts, Microsoft Azure services, Microsoft Azure workloads, security and privacy in Microsoft Azure, as well as Microsoft Azure pricing and support. in short, you will recap all the core concepts and skills that are measured by the exam.\n\nYou will test your knowledge in a series of practice exams​ mapped to all the main topics covered in the AZ-900 exam, ensuring you’re well prepared for certification success. You will prepare to pass the certification exam by taking practice tests with similar formats and content.\n\nYou will also get a more detailed overview of the Microsoft certification program and where you can go next in your career. You’ll also get tips and tricks, testing strategies, useful resources, and information on how to sign up for the AZ-900 proctored exam. By the end of this course, you will be ready to sign-up for and take the AZ-900 exam.​\n\nThis beginner course is suitable for IT personnel who are just beginning to work with Microsoft Azure and want to demonstrate foundational level knowledge of cloud services and how those services are provided with Microsoft Azure platforms.\n\nThis course can help you prepare for AZ-900: Microsoft Azure Fundamentals exam. This is the final course in a four-course program that prepares you to take the AZ-900 certification exam. This course gives you opportunities to hone your exam technique and refresh your knowledge of all the key areas assessed in the certification exam. \n\nTo be successful in this course, you need to have basic computer literacy and proficiency in the English language. You should be familiar with basic computing concepts and terminology,  general technology concepts, including concepts of networking, storage, compute, application support, and application development. You should also be Familiarity with the concept of application programming interfaces or APIs. It is beneficial to have a high-level familiarity with relevant Microsoft products such as Dynamics 365 and Office 365.</t>
  </si>
  <si>
    <t>https://www.coursera.org/learn/az-900-exam-prep</t>
  </si>
  <si>
    <t>Microsoft Azure; DevOps; Network Security; Privacy; Cloud Computing; Application Design; P-Rep; Test Preparation; Path (Variable); Recursively Enumerable Set</t>
  </si>
  <si>
    <t>Microsoft Azure Fundamentals AZ-900 Exam Prep</t>
  </si>
  <si>
    <t>https://www.coursera.org/specializations/microsoft-azure-fundamentals-az-900</t>
  </si>
  <si>
    <t>Cloud computing is rapidly expanding into all areas of businesses, creating new and exciting career opportunities. These opportunities cover a broad range of roles, from developers and architects to security professionals and data scientists. This program will give you the fundamental knowledge, skills, and confidence to begin your Microsoft Azure certification journey.\n\nThis Microsoft Azure Fundamentals AZ-900 Exam Prep Specialization consists of four courses that will act as a bedrock of fundamental knowledge to prepare you for the AZ-900 certification exam and for a career in the cloud. The content of this program is tightly aligned to the AZ-900 exam objective domains.\n\nThis program will provide foundational level knowledge on Microsoft Azure concepts; core Microsoft Azure services; core solutions and management tools; general security and network security; governance, privacy, and compliance features; Microsoft Azure cost management, and service level agreements. Ideal for IT personnel just beginning to work with Microsoft Azure or anyone wanting to learn about it.\n\nThis Specialization will prepare you to take the AZ-900: Microsoft Azure Fundamentals exam. Upon completion of the Specialization, you will be offered a discount to the Microsoft Azure Fundamentals Certification Exam to be redeemed at Pearson Vue, Microsoft's proctor exam site. Limited discount vouchers are available on first-come-first-serve basis. Coursera and Microsoft may end the offer at any time.</t>
  </si>
  <si>
    <t>CopdX3XBEeuulw5wDKo02w</t>
  </si>
  <si>
    <t>Reliable Cloud Infrastructure: Design and Process en Español</t>
  </si>
  <si>
    <t>En este curso, los participantes aprenderán a compilar soluciones altamente confiables y eficientes en Google Cloud mediante el uso de patrones de diseño comprobados. Es la continuación de los cursos Architecting with Google Compute Engine o Architecting with Google Kubernetes Engine y, por lo tanto, se supone que los participantes tienen experiencia práctica con las tecnologías que se tratan en esos cursos. Mediante una serie de presentaciones, actividades de diseño y labs prácticos, los participantes aprenderán a definir y equilibrar los requisitos técnicos y comerciales para diseñar implementaciones de Google Cloud que sean muy confiables, seguras y rentables y que, además, tengan alta disponibilidad.\n\nEn este curso, los participantes adquirirán las siguientes habilidades:\n● Aplicar un conjunto de herramientas de preguntas, técnicas y consideraciones de diseño\n● Definir los requisitos de la aplicación y expresarlos de manera objetiva como KPI, SLO y SLI\n● Desglosar los requisitos de la aplicación para encontrar los límites del microservicio correcto\n● Aprovechar las herramientas para desarrolladores de Google Cloud a fin de configurar canalizaciones de implementación modernas y automatizadas\n● Elegir los servicios de Cloud Storage adecuados según los requisitos de la aplicación\n● Diseñar redes de Cloud y redes híbridas\n● Implementar aplicaciones confiables, escalables y resilientes balanceando métricas de rendimiento clave y costos\n● Elegir los servicios de implementación de Google Cloud adecuados para sus aplicaciones\n● Proteger las aplicaciones, la infraestructura y los datos en la nube\n● Supervisar los objetivos de nivel de servicio y los costos con herramientas de Google Cloud\n\nRequisitos previos\n● Haber completado los cursos previos de la especialización Architecting with Google Cloud Platform, Architecting with Google Kubernetes Engine o contar con experiencia equivalente\n● Tener conocimientos básicos sobre las herramientas de línea de comandos y los entornos del sistema operativo Linux\n● Tener experiencia en operaciones de sistemas, incluidas la implementación y la administración de aplicaciones, tanto a nivel local como en un entorno de nube\npública</t>
  </si>
  <si>
    <t>https://www.coursera.org/learn/cloud-infrastructure-design-process-es</t>
  </si>
  <si>
    <t>Cloud Computing; Cloud Platforms; Cloud Infrastructure; Reliability Engineering; Site Reliability Engineering; Google Cloud Platform; Architecture; Supervision; Process; Disasters</t>
  </si>
  <si>
    <t>THEtU6WMEeiECQr9tzDo4g</t>
  </si>
  <si>
    <t>Contact Center AI: Operations and Implementation</t>
  </si>
  <si>
    <t>"Welcome to ""CCAI Operations and Implementation"", the fourth course in the ""Customer Experiences with Contact Center AI"" series. \n\nIn this course, learn some best practices for integrating conversational solutions with your existing contact center software, establishing a framework for human agent assistance, and implementing solutions securely and at scale. In this course, you'll be introduced to Agent Assist and the technology it uses so you can delight your customers with the efficiencies and accuracy of services provided when customers require human agents, connectivity protocols, APIs, and platforms which you can use to create an integration between your virtual agent and the services already established for your business, Dialogflow's Environment Management tool for deployment of different versions of your virtual agent for various purposes, compliance measures and regulations you should be aware of when bringing your virtual agent to production, and you'll be given tips from virtual agent subject matter experts on how to avoid mishaps in your design and implementation that will result in a poor experience for your customers.\n\nThis is an intermediate course, intended for learners with the following types of roles: \n• Software developers:  Codes computer software in a programming language (e.g., C++, Python, Javascript) and often using an SDK/API.\n• Operations specialists:  Monitors system operations and troubleshoots problems. Installs, supports, and maintains network and system tools.\n\nRecommended prerequisite:  Before taking this course, learners may wish to take the ""CCAI Conversational Design Fundamentals"" course. "</t>
  </si>
  <si>
    <t>https://www.coursera.org/learn/contact-center-ai-operations-and-implementation</t>
  </si>
  <si>
    <t>Operations Management; Contact Center Software; Data Security; Telephone Number; Business Analytics; Audio Recording; Version Control; Customer Experience; Software Security; Security</t>
  </si>
  <si>
    <t>Customer Experiences with Contact Center AI</t>
  </si>
  <si>
    <t>https://www.coursera.org/specializations/customer-experience-gcp</t>
  </si>
  <si>
    <t>Learn how to design, develop, and deploy customer conversational solutions using Contact Center Artificial Intelligence (CCAI). You'll also learn some best practices for integrating conversational solutions with your existing contact center software, establishing a framework for human agent assistance, and implementing solutions securely and at scale. Google partners with leading telephony providers to complete a contact center solution that will delight your customers and increase efficiencies for your business.</t>
  </si>
  <si>
    <t>GQYD9AwAEeuLRAqUiS7ZKQ</t>
  </si>
  <si>
    <t>Introduction to Digital Transformation with Google Cloud</t>
  </si>
  <si>
    <t>What is cloud technology or data science? More importantly, what can it do for you, your team, and your business? \n\nIf you want to learn about cloud technology so you can excel in your role and help build the future of your business, then this introductory course on digital transformation is for you. \n\nThis course defines foundational terms such as cloud, data, and digital transformation. It also explores examples of companies around the world that are using cloud technology to revolutionize their businesses. The course provides an overview of the types of opportunities and challenges that companies often encounter in their digital transformation journey and aligns them with the Google Cloud solution pillars. But digital transformation isn't just about using new technology. To truly transform, organizations also need to be innovative and scale an innovation mindset across the organization. The course offers best practices to help you achieve this.</t>
  </si>
  <si>
    <t>https://www.coursera.org/learn/digital-transformation-google-cloud</t>
  </si>
  <si>
    <t>Cloud Computing; Google Cloud Platform; Security; Innovation; Principle; Cloud Platforms; Culture; Information Technology; Scaling; Adoption</t>
  </si>
  <si>
    <t>eftGvqzeEeuLCQ6P36XDuw</t>
  </si>
  <si>
    <t>Google Cloud Fundamentals: Core Infrastructure em Português Brasileiro</t>
  </si>
  <si>
    <t>Este curso é uma apresentação da terminologia e dos conceitos importantes para trabalhar com o Google Cloud Platform (GCP). Você aprenderá sobre vários serviços de computação e armazenamento disponíveis no Google Cloud Platform, incluindo o Google App Engine, o Google Compute Engine, o Google Kubernetes Engine, o Google Cloud Storage, o Google Cloud SQL e o BigQuery, e também fará uma comparação dessas soluções. Você conhecerá importantes ferramentas de gerenciamento de recursos e políticas, como a hierarquia do Google Cloud Resource Manager e o Google Cloud Identity and Access Management. Os laboratórios práticos oferecem habilidades básicas para trabalhar com o GCP.</t>
  </si>
  <si>
    <t>https://www.coursera.org/learn/gcp-fundamentals-br</t>
  </si>
  <si>
    <t>Cloud Computing; Cloud Platforms; Google Cloud Platform; Google App Engine; Recursively Enumerable Set; Application Programming Interfaces; Virtual Machine; Com File; Mysql; Kubernetes</t>
  </si>
  <si>
    <t>Architecting with Google Compute Engine em Português</t>
  </si>
  <si>
    <t>https://www.coursera.org/specializations/gcp-architecture-br</t>
  </si>
  <si>
    <t>O nome da especialização mudou de "Architecting from Google Cloud Platform" para "Architecting with Google Compute Engine" em 12 de junho de 2020.\n\nNeste especialização, os participantes conhecerão os serviços flexíveis e abrangentes de infraestrutura e plataforma fornecidos pelo Google Cloud Platform. Por meio de uma combinação de apresentações, demonstrações e laboratórios práticos, os participantes poderão explorar e implantar elementos da solução, incluindo componentes de infraestrutura como redes, sistemas e serviços de aplicativos. Este curso também abrange a implantação de soluções práticas, incluindo a interconexão segura de redes, chaves de criptografia fornecidas pelo cliente, gerenciamento de segurança e acesso, cotas e faturamento, além do monitoramento de recursos.\n\nEsta aula destina-se aos seguintes participantes:\n\n● arquitetos de soluções em nuvem, engenheiros de DevOps\n\n● pessoas que usam o Google Cloud Platform para criar novas soluções ou integrar sistemas existentes, ambientes de aplicativos e infraestrutura com o Google Cloud Platform\n\n&gt;&gt;&gt; Ao se inscrever nesta especialização, você concorda com os Termos de Serviço do Qwiklabs conforme estabelecido na seção de perguntas frequentes. Veja os Termos de Serviço aqui: https://qwiklabs.com/terms_of_service &lt;&lt;&lt;</t>
  </si>
  <si>
    <t>__Ma50-_EeiymQplKkIgcA</t>
  </si>
  <si>
    <t>Google Cloud Fundamentals: Core Infrastructure en Español</t>
  </si>
  <si>
    <t>En este curso, se presentan conceptos y terminología importantes para trabajar con Google Cloud Platform (GCP). No solo aprenderá sobre muchos de los servicios de procesamiento y almacenamiento disponibles en Google Cloud Platform (como Google App Engine, Google Compute Engine, Google Kubernetes Engine, Google Cloud Storage, Google Cloud SQL y BigQuery), sino que también los comparará. Aprenderá sobre herramientas de administración de recursos y políticas, como la jerarquía de Google Cloud Resource y Google Cloud Identity and Access Management. Los labs prácticos le proporcionan habilidades básicas para trabajar con GCP.\n\nNota:\n• Por el momento, los servicios de Google no están disponibles en China.</t>
  </si>
  <si>
    <t>https://www.coursera.org/learn/gcp-fundamentals-es</t>
  </si>
  <si>
    <t>Cloud Computing; Google Cloud Platform; Cloud Platforms; Google App Engine; Cloud Storage; Bigquery; Machine Learning; System Architect; Yottabyte; Unos (Operating System)</t>
  </si>
  <si>
    <t>VMZqmE--EeiymQplKkIgcA</t>
  </si>
  <si>
    <t>Essential Cloud Infrastructure: Core Services en Español</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</si>
  <si>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recursos.\n\nRequisitos previos: \nPara aprovechar al máximo este curso, los participantes deben cumplir con los siguientes requisitos:\n • Haber completado el curso Google Cloud Platform Fundamentals (Core Infrastructure o AWS Professionals) o tener experiencia equivalente\n • Haber completado el curso Essential Cloud Infrastructure: Foundation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pública\n\n&gt;&gt;&gt;Al inscribirse en este curso, acepta las Condiciones del Servicio de Qwiklabs, que se indican en las Preguntas frecuentes y se pueden consultar en https://qwiklabs.com/terms_of_service &lt;&lt;&lt;</t>
  </si>
  <si>
    <t>https://www.coursera.org/learn/gcp-infrastructure-core-services-es</t>
  </si>
  <si>
    <t>Cloud Computing; Identity Management; Cloud Platforms; Cloud Infrastructure; Cloud Storage; Recursively Enumerable Set; Bigtable; SQL; Debugging; Google Cloud Platform</t>
  </si>
  <si>
    <t>Tk9Dc6WJEeiH3AqX3raR7A</t>
  </si>
  <si>
    <t>Essential Cloud Infrastructure: Foundation em Português Brasileiro</t>
  </si>
  <si>
    <t>Este curso intensivo sob demanda de uma semana apresenta os serviços abrangentes e flexíveis de infraestrutura e plataforma fornecidos pelo Google Cloud Platform. Com o auxílio de vídeos, demonstrações e laboratórios práticos, os participantes poderão examinar e implantar elementos da solução, incluindo componentes de infraestrutura, como redes, máquinas virtuais e serviços de aplicativos. Você aprenderá a usar o Google Cloud Platform no Console e no Cloud Shell. Além disso, você verá o papel de um arquiteto de nuvem, abordagens de design de infraestrutura e a configuração de rede virtual com nuvem privada virtual (VPC), projetos, redes, sub-redes, endereços IP, rotas e regras de firewall.\n \n Pré-requisitos\nPara aproveitar ao máximo este curso, os participantes devem cumprir os seguintes requisitos:\n • Concluído o curso Google Cloud Platform Fundamentals (Core Infrastructure ou AWS Professionals) ou ter experiência equivalente\n • Proficiência básica em ferramentas de linha de comando e ambientes do sistema operacional Linux\n • Experiência em operações de sistemas, como implantação e gerenciamento de aplicativos, no local ou em um ambiente de nuvem pública</t>
  </si>
  <si>
    <t>https://www.coursera.org/learn/gcp-infrastructure-foundation-br</t>
  </si>
  <si>
    <t>Cloud Computing; Cloud Infrastructure; Virtual Machine; Google Cloud Platform; Cloud Platforms; Com File; Edward De Bono; Dr-Dos; Denominación De Origen</t>
  </si>
  <si>
    <t>pOTR8KWGEeipAg4L-e-Ezg</t>
  </si>
  <si>
    <t>Essential Cloud Infrastructure: Foundation en Español</t>
  </si>
  <si>
    <t>En este curso acelerado a pedido de 1 semana,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máquinas virtuales y servicios de aplicaciones. Aprenderá a usar Google Cloud Platform mediante Console y Cloud Shell. También se familiarizará con la función de un arquitecto de nube, enfoques para el diseño de la infraestructura y la configuración de redes virtuales con una nube privada virtual (VPC), proyectos, redes, subredes, direcciones IP, rutas y reglas de firewall.\n \n Requisitos previos\n Para aprovechar al máximo este curso, los participantes deben cumplir con los siguientes requisitos:\n • Haber completado el curso Google Cloud Platform Fundamentals (Core Infrastructure o AWS Professionals) o contar con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t>
  </si>
  <si>
    <t>https://www.coursera.org/learn/gcp-infrastructure-foundation-es</t>
  </si>
  <si>
    <t>Google Cloud Platform; Cloud Computing; Virtual Machine; Cloud Platforms; Cloud Infrastructure; Cmos; Disco; Denominación De Origen; Gustave Le Bon</t>
  </si>
  <si>
    <t>ETVa_6WGEeiuigqo2O4RrA</t>
  </si>
  <si>
    <t>Google Calendar</t>
  </si>
  <si>
    <t>With Google Calendar, you can quickly schedule meetings and events and get reminders about upcoming activities, so you always know what’s next. Google Calendar is designed for teams, so it’s easy to share your schedule with others and create multiple calendars that you and your team can use together.\n\nIn this course, you’ll learn how to create and manage Google Calendar events.You will learn how to update an existing event, delete and restore events, and search your calendar.\n\nYou will understand when to apply different event types such as reminders, tasks, and appointment slots.\n\nYou will explore the Google Calendar settings that are available for you to customize Google Calendar to suit your way of working.\n\nDuring the course you will learn how to create additional calendars, share your calendars with others, and access other calendars in your organization.</t>
  </si>
  <si>
    <t>https://www.coursera.org/learn/google-calendar</t>
  </si>
  <si>
    <t>Interfaces; Google Cloud Platform; Video Conferencing; Schedule; Java Annotation; Communication; Student's t-Distribution; Documents; Enabling; Collaboration</t>
  </si>
  <si>
    <t>nq0-X2f-EeuQqxJ-6zCB-w</t>
  </si>
  <si>
    <t>Hybrid Cloud Multi-Cluster with Anthos</t>
  </si>
  <si>
    <t>This on-demand course equips students to understand, configure, and maintain multi-cluster Kubernetes infrastructures using Anthos GKE and Istio-based service mesh, whether deployed with Anthos on Google Cloud or with Anthos deployed on VMware.</t>
  </si>
  <si>
    <t>https://www.coursera.org/learn/hybrid-cloud-multi-cluster-anthos</t>
  </si>
  <si>
    <t>Cloud Computing; Service Discovery; Data Clustering Algorithms; Repurchase Agreement; Workload; Root Certificate; Certificate Authority; Modulo Operation; Null Coalescing Operator; Target Audience</t>
  </si>
  <si>
    <t>Architecting Hybrid Cloud Infrastructure with Anthos</t>
  </si>
  <si>
    <t>https://www.coursera.org/specializations/architecting-hybrid-cloud-infrastructure-anthos</t>
  </si>
  <si>
    <t>This specialization is intended for technical engineers, architects, and administrators using Google Cloud Platform (GCP), Kubernetes, and Istio to create, integrate, or modernize solutions. You will learn modernizing, managing, and observing microservices-based applications that span multiple clusters in GCP, on-premises, or other cloud providers.</t>
  </si>
  <si>
    <t>CmqxdNvHEembXBIsApwlxg</t>
  </si>
  <si>
    <t>Hybrid Cloud Service Mesh with Anthos</t>
  </si>
  <si>
    <t>This on-demand course equips students to understand and adopt Istio-based service-mesh with Anthos for centralized observability, traffic management, and service-level security.</t>
  </si>
  <si>
    <t>https://www.coursera.org/learn/hybrid-cloud-service-mesh-anthos</t>
  </si>
  <si>
    <t>Multiplexed Transport Layer Security; It Service Management; Traffic Management; Access Control; Service Discovery; Load Balancing; Intelligent Network; Application Layer; Authentication; Flow Network</t>
  </si>
  <si>
    <t>-ZQ9XdvGEemlzAoVn8pyjg</t>
  </si>
  <si>
    <t>Managing Change when Moving to Google Cloud</t>
  </si>
  <si>
    <t>Moving to the cloud creates numerous opportunities to start working in a new way and it empowers the workforce to better collaborate and innovate. But it’s also a big change. Sometimes the success of the change hinges not on the change itself, but on how it’s managed. This course will help people managers to understand some of the key challenges associated with cloud adoption, and provide them with a verified in-the-field framework that will assist them in supporting their teams on the change journey. By addressing the human factor of moving to the cloud, organizations increase their chances of realizing business objectives and investing in their future talent.</t>
  </si>
  <si>
    <t>https://www.coursera.org/learn/managing-change-when-moving-to-google-cloud</t>
  </si>
  <si>
    <t>Change Management; Leadership and Management; Project; Project Team; Business Process; Culture; Innovation; Planning; Leadership; Organizing (Management)</t>
  </si>
  <si>
    <t>s4V4VrDWEeqXiBLxo7TyjQ</t>
  </si>
  <si>
    <t>Preparing for the Google Cloud Professional Cloud Architect Exam en Español</t>
  </si>
  <si>
    <t>Del curso: "La mejor manera de prepararse para el examen es ser competente en las habilidades necesarias para el trabajo".\n \n Este curso usa un enfoque descendente para reconocer el conocimiento y las habilidades que ya se adquirieron, así como para resaltar la información y las habilidades necesarias para seguir preparándose. Puede usar este curso a fin de crear su propio plan de preparación personalizado. Lo ayudará a diferenciar lo que ya sabe de lo que no, y a desarrollar y a practicar las habilidades que se requieren de los profesionales que realizan este trabajo.\n \n Este curso tiene la misma organización que el esquema de la guía del examen: presenta los conceptos más difíciles (es decir, los conceptos clave) para que usted determine si se siente seguro del conocimiento que tiene acerca de esa área y los conceptos que dependen de ella, o bien si desea seguir estudiando. Además, aprenderá sobre las habilidades clave de trabajo y tendrá la oportunidad de ponerlas en práctica. Entre ellas, se incluyen las habilidades cognitivas, como el análisis de casos, la identificación de puntos de análisis técnicos y el desarrollo de las soluciones propuestas. Estas habilidades de trabajo también son habilidades necesarias para el examen. Por otra parte, pondrá a prueba sus capacidades básicas con los Labs de desafío de seguimiento de actividades, y tendrá muchas preguntas de muestra similares a las del examen, con las soluciones incluidas. Al final del curso, se incluye un cuestionario del examen de práctica sin calificación, seguido de un cuestionario del examen de práctica calificado que simula la experiencia de realizar el examen.</t>
  </si>
  <si>
    <t>https://www.coursera.org/learn/preparing-cloud-professional-cloud-architect-exam-es</t>
  </si>
  <si>
    <t>Virtual Machine; Confidentiality; Email; Mapping; Instrumentation (Computer Programming); Telephone Number; Lookup Table; User Interface; High Availability; System U</t>
  </si>
  <si>
    <t>English; Portuguese; Japanese</t>
  </si>
  <si>
    <t>lRDEkh59Eem8yRJNMQvJSA</t>
  </si>
  <si>
    <t>Preparing for the Google Cloud Professional Data Engineer Exam 日本語版</t>
  </si>
  <si>
    <t>コースより抜粋:「最善の試験対策は職務に必要なスキルを身に付けることである」\n\nこのコースでは、トップダウン アプローチを使ってすでに身に着けている知識とスキルを把握し、情報とスキルが不十分な分野を特定します。本コースを受講することにより、独自の対策計画を立てることができます。わかっていることとわからないことを明確にし、この職務を担当する際に必要なスキルの習得と向上にお役立てください。\n\nこのコースでは、試験ガイドの概要に沿って、受講者が特定の分野とそれに関連するコンセプトを十分に理解しているか、またはさらなる学習が必要かを判断できるように、「判断基準」となるコンセプト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アクティビティ トラッキング チャレンジラボでは基礎能力のテストも行います。試験問題と同じような例題と解答も多数用意されており、コースの最後には採点式ではない模擬試験問題と、受験を想定した採点式の模擬試験問題に取り組みます。</t>
  </si>
  <si>
    <t>https://www.coursera.org/learn/preparing-cloud-professional-data-engineer-exam-jp</t>
  </si>
  <si>
    <t>Routing; Peering; Telephone Number; Download; Google Cloud Dataproc; Bigquery; Openfabrics Alliance; Javascript; Pixel; Uniform Resource Locator</t>
  </si>
  <si>
    <t>Preparing for Google Cloud Certification: Cloud Data Engineer Professional Certificate 日本語版</t>
  </si>
  <si>
    <t>https://www.coursera.org/specializations/gcp-data-engineering-jp</t>
  </si>
  <si>
    <t>Google Cloud 認定資格を取得したユーザーのうち 87% が、クラウド関連のスキルについて一層自信がついたと感じています。このプログラムでは、キャリアアップに必要なスキルを身に付け、業界で一目置かれる Google Cloud Associate Cloud Engineer 認定資格の取得に向けたトレーニングを受けることができます。\n\nGoogle Cloud 認定資格の取得までのステップ:\n\n1. Coursera の Cloud Engineering with Google Cloud プロフェッショナル認定資格取得向けプログラムを修了する\n\n2. Google Cloud Associate Cloud Engineer 認定試験に関するその他の推奨リソースを確認する\n\n3. Associate Cloud Engineer の試験ガイドを確認する\n\n4. Associate Cloud Engineer 認定試験の質問例に回答する\n\n5. Google Cloud 認定資格取得のための登録を行う（リモートまたはテストセンターでの受験）\n\n応用学習プロジェクト\n\nこのプロフェッショナル認定資格取得に向けたプログラムには、Qwiklabs プラットフォームを使用したハンズオンラボが組み込まれています。\n\nこうしたハンズオン コンポーネントにより、学んだスキルを実際に使ってみることができます。プロジェクトでは、Google Cloud Platform のプロダクトを Qwiklabs 内で使用できるようになっています。モジュール全体で説明されている概念を使用して、実践的な経験を積むことができます。\n\n最新情報: 認定資格取得プログラムの修了チャレンジ（Coursera および Google Cloud による提供）</t>
  </si>
  <si>
    <t>vr2bX4j2EemyFAo3wnwbWA</t>
  </si>
  <si>
    <t>Smart Analytics, Machine Learning, and AI on GCP em Português Brasileiro</t>
  </si>
  <si>
    <t>Com a incorporação do machine learning aos pipelines de dados, as empresas podem extrair mais insights. Neste curso, mostramos várias maneiras de incluir o machine learning nos pipelines de dados no Google Cloud Platform, dependendo do nível de personalização necessário. Explicamos como usar o AutoML quando você precisar de pouca ou nenhuma personalização. Para recursos de machine learning mais personalizados, mostramos como usar o AI Platform Notebooks e o BigQuery Machine Learning. Também explicamos como produzir soluções de machine learning usando o Kubeflow. Além disso, haverá atividades práticas de criação de modelos de ML no Google Cloud Platform usando o QwikLabs.</t>
  </si>
  <si>
    <t>https://www.coursera.org/learn/smart-analytics-machine-learning-ai-gcp-br</t>
  </si>
  <si>
    <t>Edward De Bono; Denominación De Origen; Dr-Dos; Joie De Vivre; Gustave Le Bon</t>
  </si>
  <si>
    <t>iOj0YXJbEeqPxhLzEp8xeQ</t>
  </si>
  <si>
    <t>Building Resilient Streaming Analytics Systems on GCP en Español</t>
  </si>
  <si>
    <t>*Nota: Este es un curso nuevo con contenido actualizado diferente de la versión anterior de esta especialización.\n\nEl procesamiento de datos de transmisión es cada vez más popular, ya que la transmisión les permite a las empresas obtener métricas en tiempo real sobre sus operaciones comerciales. En este curso, se describe cómo compilar canalizaciones de datos de transmisión en Google Cloud Platform. También se describe el proceso de Cloud Pub/Sub para manejar los datos de transmisión entrantes. Además, el curso abarca el proceso sobre cómo aplicar agregaciones y transformaciones a los datos de transmisión con Cloud Dataflow, y cómo almacenar registros procesados en BigQuery o Cloud Bigtable para su análisis. Los participantes obtendrán experiencia práctica sobre cómo compilar los componentes de la canalización de datos de transmisión en Google Cloud Platform mediante QwikLabs.</t>
  </si>
  <si>
    <t>https://www.coursera.org/learn/streaming-analytics-systems-gcp-es</t>
  </si>
  <si>
    <t>Big Data; Cloud Computing; Geographic Information System; Publish Subscribe Pattern; Analytics; Bigtable; Denominación De Origen; Gustave Le Bon; Joie De Vivre</t>
  </si>
  <si>
    <t>bckifDfzEeqlIRLCVK2nWw</t>
  </si>
  <si>
    <t>Upgrading and Monitoring the Apigee Hybrid API Platform</t>
  </si>
  <si>
    <t>This course discusses the upgrade process for Apigee hybrid, and teaches you how to monitor and troubleshoot the hybrid runtime plane components.</t>
  </si>
  <si>
    <t>https://www.coursera.org/learn/upgrading-monitoring-and-troubleshooting-apigee-hybrid-api-platform</t>
  </si>
  <si>
    <t>Troubleshooting; Cloud Computing; Application Programming Interfaces; Analytics; Software; Studentized Residual; Chi-Squared Distribution; Process; Path (Variable); Message</t>
  </si>
  <si>
    <t>Managing Google Cloud's Apigee API Platform for Hybrid Cloud</t>
  </si>
  <si>
    <t>https://www.coursera.org/specializations/managing-apigee-api-platform-for-hybrid-cloud</t>
  </si>
  <si>
    <t>In this specialization, you will learn the Apigee hybrid architecture, and develop an understanding of the Apigee hybrid terminology and organizational model. You will install Apigee hybrid, and implement scenarios to manage, scale, and monitor the software components that make up the hybrid platform.\n\nBy completing this specialization, you will help accelerate customer time to value, minimize customer dependency on PSO and support for Apigee hybrid, and enable customers to scale up the platform as their API programs grow.</t>
  </si>
  <si>
    <t>l6TdtQ2eEeuJnRIpMpc7BQ</t>
  </si>
  <si>
    <t>Artificial Intelligence on Microsoft Azure</t>
  </si>
  <si>
    <t>Whether you're just beginning to work with Artificial Intelligence (AI) or you already have AI experience and are new to Microsoft Azure, this course provides you with everything you need to get started. Artificial Intelligence (AI) empowers amazing new solutions and experiences; and Microsoft Azure provides easy to use services to help you build solutions that seemed like science fiction a short time ago; enabling incredible advances in health care, financial management, environmental protection, and other areas to make a better world for everyone.\n\nIn this course, you will learn the key AI concepts of machine learning, anomaly detection, computer vision, natural language processing, and conversational AI. You’ll see some of the ways that AI can be used and explore the principles of responsible AI that can help you understand some of the challenges facing developers as they try to create ethical AI solutions. \n\nThis course will help you prepare for Exam AI-900: Microsoft Azure AI Fundamentals. This is the first course in a five-course program that prepares you to take the AI-900 certification exam. This course teaches you the core concepts and skills that are assessed in the AI fundamentals exam domains.  This beginner course is suitable for IT personnel who are just beginning to work with Microsoft Azure and want to learn about Microsoft Azure offerings and get hands-on experience with the product. Microsoft Azure AI Fundamentals can be used to prepare for other Azure role-based certifications like Microsoft Azure Data Scientist Associate or Microsoft Azure AI Engineer Associate, but it is not a prerequisite for any of them.\n\nThis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concepts of machine learning and artificial intelligence.</t>
  </si>
  <si>
    <t>https://www.coursera.org/learn/artificial-intelligence-microsoft-azure</t>
  </si>
  <si>
    <t>Microsoft Azure; Principle; Machine Learning; Short Time; Data Science; Information Engineering; System C; C Process Control; Enabling; E-Nable</t>
  </si>
  <si>
    <t>mr4rapL8Eeup-AoS2h03mQ</t>
  </si>
  <si>
    <t>Improve Your Python Code Using Amazon CodeGuru</t>
  </si>
  <si>
    <t>Learn how to use Amazon CodeGuru Reviewer to automatically identify issues and vulnerabilities to improve your code quality with our new digital course, Improve your Python Code using Amazon CodeGuru. This course is designed for Python developers who are interested in learning how to use CodeGuru Reviewer to save time and improve their code review process.\n\nIn this course, you’ll learn how to use CodeGuru Reviewer to detect issues and identify recommendations to improve the quality and security of your code. The course demonstrates how CodeGuru Reviewer finds code anomalies and explains how to understand and apply its automated suggestions.\n\nDeveloped at the source, this new digital course empowers you to learn about Amazon CodeGuru from the experts at AWS whenever, wherever you want. Advance your skills and knowledge to build your future in the AWS Cloud. Enroll today!\n\nNote: There are two versions of this course: "Improve Your Java Code Using Amazon CodeGuru" for Java developers and "Improve Your Python Code Using Amazon CodeGuru" for Python developers. The courses do for a large part, overlap and in general, we recommend that you take the course that focuses on the SDK you plan to use to develop your AWS Cloud based applications.</t>
  </si>
  <si>
    <t>https://www.coursera.org/learn/aws-improve-python-code-amazon-codeguru</t>
  </si>
  <si>
    <t>Python Programming; Amazon Web Services; DevOps; NoSQL; Interior Design; Computer Programming</t>
  </si>
  <si>
    <t>KHUdLLIAEeuuSApZovVFWw</t>
  </si>
  <si>
    <t>Computer Vision in Microsoft Azure</t>
  </si>
  <si>
    <t>In Microsoft Azure, the Computer Vision cognitive service uses pre-trained models to analyze images, enabling software developers to easily build applications"see" the world and make sense of it. This ability to process images is the key to creating software that can emulate human visual perception. In this course, you'll explore some of these capabilities as you learn how to use the Computer Vision service to analyze images.\n\nThis course will help you prepare for Exam AI-900: Microsoft Azure AI Fundamentals. This is the third course in a five-course program that prepares you to take the AI-900 certification exam. This course teaches you the core concepts and skills that are assessed in the AI fundamentals exam domains.  This beginner course is suitable for IT personnel who are just beginning to work with Microsoft Azure and want to learn about Microsoft Azure offerings and get hands-on experience with the product. Microsoft Azure AI Fundamentals can be used to prepare for other Azure role-based certifications like Microsoft Azure Data Scientist Associate or Microsoft Azure AI Engineer Associate, but it is not a prerequisite for any of them.\n\nThis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concepts of machine learning and artificial intelligence.</t>
  </si>
  <si>
    <t>https://www.coursera.org/learn/computer-vision-microsoft-azure</t>
  </si>
  <si>
    <t>Optical Character Recognition; Computer Vision; Object Detection; Extract; Microsoft Azure; Statistical Classification; Data Extraction; Documents; Machine Learning; Modeling</t>
  </si>
  <si>
    <t>BBWz15fDEeu46w60Xgbpdw</t>
  </si>
  <si>
    <t>Modernizing Data Lakes and Data Warehouses with GCP</t>
  </si>
  <si>
    <t>The two key components of any data pipeline are data lakes and warehouses. This course highlights use-cases for each type of storage and dives into the available data lake and warehouse solutions on Google Cloud Platform in technical detail. Also, this course describes the role of a data engineer, the benefits of a successful data pipeline to business operations, and examines why data engineering should be done in a cloud environment. Learners will get hands-on experience with data lakes and warehouses on Google Cloud Platform using QwikLabs.</t>
  </si>
  <si>
    <t>https://www.coursera.org/learn/data-lakes-data-warehouses-gcp</t>
  </si>
  <si>
    <t>Bigquery; Data Warehousing; Cloud Computing; Google Cloud Platform; Cloud Storage; SQL; Cloud Platforms; Data Clustering Algorithms; Data Lake; Extract, Transform, Load</t>
  </si>
  <si>
    <t>yFlo3xpQEeqQQxIxeQaLNQ</t>
  </si>
  <si>
    <t>Modernizing Data Lakes and Data Warehouses with GCP em Português Brasileiro</t>
  </si>
  <si>
    <t>Os dois principais componentes de qualquer pipeline de dados são os data lakes e os armazenamento de dados. Neste curso, destacamos os casos de uso de cada tipo de armazenamento e analisamos detalhadamente as soluções de data lake e de armazenamento de dados disponíveis no Google Cloud Platform. Também descrevemos a função do engenheiro de dados e os benefícios dos pipelines para as operações de negócios, além de examinar por que é melhor fazer a engenharia de dados em um ambiente em nuvem. Os participantes terão uma experiência prática com data lakes e armazenamento de dados no Google Cloud Platform por meio do QwikLabs.</t>
  </si>
  <si>
    <t>https://www.coursera.org/learn/data-lakes-data-warehouses-gcp-br</t>
  </si>
  <si>
    <t>Record (Computer Science); Data Lake; Bigquery; Arrays; Data Warehousing; Edward De Bono; Denominación De Origen; Joie De Vivre; Gustave Le Bon</t>
  </si>
  <si>
    <t>h2jgZ3JXEeq7-Q7MG3mO1Q</t>
  </si>
  <si>
    <t>Modernizing Data Lakes and Data Warehouses with GCP en Français</t>
  </si>
  <si>
    <t>Les deux principaux composants de tout pipeline de données sont les lacs de données et les entrepôts de données. Ce cours aborde les cas d'utilisation de chacun de ces systèmes de stockage, et présente en détail les solutions disponibles sur Google Cloud Platform. Il décrit également le rôle de Data Engineer et les atouts des pipelines de données pour l'entreprise, en plus d'expliquer l'intérêt de l'environnement cloud pour l'ingénierie de données. Vous vous familiariserez, dans le cadre d'exercices pratiques dans QwikLabs, aux concepts de lacs et d'entrepôts de données sur Google Cloud Platform.</t>
  </si>
  <si>
    <t>https://www.coursera.org/learn/data-lakes-data-warehouses-gcp-fr</t>
  </si>
  <si>
    <t>Joie De Vivre; Gustave Le Bon; Denominación De Origen</t>
  </si>
  <si>
    <t>oal1zHJXEeqFMQ53m_gmWQ</t>
  </si>
  <si>
    <t>Google Cloud Fundamentals: Core Infrastructure en Français</t>
  </si>
  <si>
    <t>Ce cours présente des concepts et des termes à connaître pour exploiter Google Cloud Platform (GCP). Vous y découvrirez et y comparerez de nombreux services informatiques et services de stockage disponibles sur Google Cloud Platform, tels que Google App Engine, Google Compute Engine, Google Kubernetes Engine, Google Cloud Storage, Google Cloud SQL et BigQuery. Vous y découvrirez aussi d'importants outils de gestion des ressources et des règles, comme la hiérarchie de Google Cloud Resource Manager et Google Cloud Identity and Access Management. Des ateliers pratiques vous permettront d'acquérir les compétences fondamentales dont vous aurez besoin pour exploiter GCP.\n\nRemarque :\n• Les services Google ne sont pas disponibles en Chine pour le moment.</t>
  </si>
  <si>
    <t>https://www.coursera.org/learn/gcp-fundamentals-fr</t>
  </si>
  <si>
    <t>Child Exploitation Tracking System; Cloud Computing; Cloud Platforms; Google Cloud Platform; Architecture; Gustave Le Bon; Joie De Vivre</t>
  </si>
  <si>
    <t>Tq_sjE-_EeiNBQqYqBGpZg</t>
  </si>
  <si>
    <t>Essential Google Cloud Infrastructure: Core Services</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</si>
  <si>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systems and applications services. This course also covers deploying practical solutions including customer-supplied encryption keys, security and access management, quotas and billing, and resource monitoring.</t>
  </si>
  <si>
    <t>https://www.coursera.org/learn/gcp-infrastructure-core-services</t>
  </si>
  <si>
    <t>Cloud Computing; Cloud Storage; Identity Management; Google Cloud Platform; Leadership and Management; Cloud Platforms; Resource; Network Monitoring; Cloud Infrastructure; Databases</t>
  </si>
  <si>
    <t>9xG8yUo7EeeJdBL3H0RODg</t>
  </si>
  <si>
    <t>Essential Cloud Infrastructure: Core Services em Português Brasileiro</t>
  </si>
  <si>
    <t>Este curso intensivo sob demanda apresenta os serviços abrangentes e flexíveis de infraestrutura e plataforma fornecidos pelo Google Cloud Platform. Por meio de videoaulas, demonstrações e laboratórios práticos, os participantes poderão analisar e implantar elementos da solução, inclusive componentes de infraestrutura, como redes, sistemas e serviços de aplicativos. Este curso também engloba a implantação de soluções práticas, como a interconexão segura de redes, chaves de criptografia fornecidas pelo cliente, gerenciamento de segurança e acesso, cotas e faturamento, além do monitoramento de recursos.\n\nPré-requisitos:\nPara aproveitar ao máximo este curso, os participantes devem cumprir os seguintes requisitos:\n • Conclusão do Google Cloud Platform Fundamentals (Core Infrastructure ou AWS Professionals) ou ter experiência equivalente\n • Conclusão do Essential Cloud Infrastructure: Foundation ou ter experiência equivalente\n • Proficiência básica em ferramentas de linha de comando e ambientes de sistema operacional Linux\n • Experiência em operações de sistemas, incluindo implantação e gerenciamento de aplicativos, no local ou em um ambiente de nuvem pública\n\n &gt;&gt;&gt; Ao se inscrever neste curso, você concorda com os Termos de Serviço do Qwiklabs conforme estabelecido na seção de perguntas frequentes, no site: https://qwiklabs.com/terms_of_service &lt;&lt;&lt;</t>
  </si>
  <si>
    <t>https://www.coursera.org/learn/gcp-infrastructure-core-services-br</t>
  </si>
  <si>
    <t>Google Cloud Platform; Bigquery; Cloud Platforms; SQL; Google Storage; Cloud Storage; Cloud Computing; Identity Management; Operations Management; Leadership and Management</t>
  </si>
  <si>
    <t>H9eCf6WJEeiL8hKwqznX5g</t>
  </si>
  <si>
    <t>Essential Cloud Infrastructure: Core Services 日本語版</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</si>
  <si>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コンポーネントが含まれます。また、ネットワークの安全な相互接続、顧客指定の暗号鍵の使用、セキュリティとアクセスの管理、割り当てと請求、リソース モニタリングなど、実用的なソリューションの実装についても学習します。\n \n 受講条件: \n このコースで効果的に学習するには、次の条件を満たしている必要があります。\n • Completed Google Cloud Platform Fundamentals（Core Infrastructure または AWS Professionals）を修了しているか、同等の経験がある\n • Essential Cloud Infrastructure: Foundation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</si>
  <si>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https://www.coursera.org/learn/gcp-infrastructure-core-services-jp</t>
  </si>
  <si>
    <t>Stack (Abstract Data Type); Databases; Identity Management; Leadership and Management; Error; Cloud Foundry; IBM Cloud; Cloud API; Hp Openview; Cloud Platforms</t>
  </si>
  <si>
    <t>Architecting with Google Compute Engine 日本語版</t>
  </si>
  <si>
    <t>https://www.coursera.org/specializations/gcp-architecture-jp</t>
  </si>
  <si>
    <t>2020 年 6 月 12 日より、専門講座の名称が「Architecting from Google Cloud Platform」から「Architecting with Google Compute Engine」に変わりました。\n\nこの専門講座では、Google Cloud Platform が提供する包括的で柔軟性の高いインフラストラクチャとプラットフォーム サービスの概要を学習します。講義、デモ、ハンズオンラボを通して、ネットワーク、システム、アプリケーション サービスなどのインフラストラクチャ コンポーネントを含む、ソリューションの各要素について学習し、演習を行います。このコースでは、実践的なソリューションの実装も取り上げており、セキュリティを維持しながらネットワークを相互接続する方法や、顧客指定の暗号鍵、セキュリティとアクセス管理、割り当てと課金、リソース モニタリングなどについて学習します。\n\n対象者：\n\n● クラウド ソリューション アーキテクト、DevOps エンジニア\n\n● Google Cloud Platform を使用して新しいソリューションを作成する、または既存のシステム、アプリケーション環境、インフラストラクチャを Google Cloud Platform と統合するデベロッパー。\n\n&gt;&gt;&gt;この専門分野に登録することにより、Qwiklabs の利用規約に同意したとみなされます。詳しくは こちらをご覧ください。https://qwiklabs.com/terms_of_service &lt;&lt;&lt;</t>
  </si>
  <si>
    <t>PKcRqaWHEeipIQrH-_6yOA</t>
  </si>
  <si>
    <t>Essential Google Cloud Infrastructure: Foundation</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</si>
  <si>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virtual machines and applications services. You will learn how to use the Google Cloud through the console and Cloud Shell. You'll also learn about the role of a cloud architect, approaches to infrastructure design, and virtual networking configuration with Virtual Private Cloud (VPC), Projects, Networks, Subnetworks, IP addresses, Routes, and Firewall rules.\n\nPrerequisites:\nTo get the most out of this course, participants should have:\n• Completed Google Cloud Fundamentals: Core Infrastructure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</si>
  <si>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https://www.coursera.org/learn/gcp-infrastructure-foundation</t>
  </si>
  <si>
    <t>Cloud Computing; Virtual Machine; Google Cloud Platform; Cloud Platforms; Private Network; Virtual Private Networks; Cloud Infrastructure; Cloud Storage; Architecture; Network Architecture</t>
  </si>
  <si>
    <t>sK6edjzPEees8grTZvuQjA</t>
  </si>
  <si>
    <t>Elastic Google Cloud Infrastructure: Scaling and Automation</t>
  </si>
  <si>
    <t>This accelerated on-demand course introduces participants to the comprehensive and flexible infrastructure and platform services provided by Google Cloud. Through a combination of video lectures, demos, and hands-on labs, participants explore and deploy solution elements, including securely interconnecting networks, load balancing, autoscaling, infrastructure automation and managed services.</t>
  </si>
  <si>
    <t>https://www.coursera.org/learn/gcp-infrastructure-scaling-automation</t>
  </si>
  <si>
    <t>Load Balancing; Google Cloud Platform; Leadership and Management; Cloud Infrastructure; Cloud Platforms; Virtual Private Networks; Build Automation; Managed Services; Deployment Environment; Cloud Computing</t>
  </si>
  <si>
    <t>G4Fvqko8Eee4pw7hxA2o1A</t>
  </si>
  <si>
    <t>Hybrid Cloud Infrastructure Foundations with Anthos</t>
  </si>
  <si>
    <t>This on-demand course equips students to build reliable and manageable multi-cluster Kubernetes infrastructures using Anthos GKE, whether deployed with Anthos on Google Cloud or with Anthos deployed on VMware. It is a continuation of Architecting with GKE and assumes hands-on experience with the technologies covered in that course.</t>
  </si>
  <si>
    <t>https://www.coursera.org/learn/hybrid-cloud-infrastructure-foundations-anthos</t>
  </si>
  <si>
    <t>Cloud Computing; Google Cloud Platform; Cloud Platforms; Data Clustering Algorithms; Authentication; Workload; E-Nable; DevOps; Architecture; Target Audience</t>
  </si>
  <si>
    <t>rAJVCNsZEemxthIDmiPlEg</t>
  </si>
  <si>
    <t>Building Cloud Native and Multicloud</t>
  </si>
  <si>
    <t>In this course, we will cover the core concepts and practices of building and running Cloud Native applications and how to run these applications in a multicloud environment. We will cover technologies and practices including; microservices, DevOps, CI/CD, Docker, Kubernetes, and OpenShift.\n\nThis course is designed for anyone wanting to learn about the guiding principles of building cloud native applications and managing them across multiple cloud platforms, both private and public. Also covered in this course is how to automate many of the common functions of building and running cloud native applications and orchestrating the environment they run in.\n\nA basic familiarity with cloud concepts and modern development practices is recommended. For the hands-on labs, an IBM Cloud account will be required as well as basic familiarity with command-line interfaces.  \n\nThis course is designed for anyone wanting to learn about the guiding principles of building cloud native applications and managing them across multiple cloud platforms, both private and public. Also covered in this course is how to automate many of the common functions of building and running cloud native applications and orchestrating the environment they run in.</t>
  </si>
  <si>
    <t>https://www.coursera.org/learn/ibm-building-cloud-native-and-multicloud</t>
  </si>
  <si>
    <t>Data Migration; Multicloud; Machine Code; Continuous Delivery; Cloud Infrastructure; Continuous Integration; Cloud Platforms; Cloud Computing; Agility; DevOps</t>
  </si>
  <si>
    <t>lLFLzTQqEeuywBL-nEsvww</t>
  </si>
  <si>
    <t>Introduction to AWS Identity and Access Management</t>
  </si>
  <si>
    <t>Security should be your first priority when developing cloud native applications.\n\nThe goal of this course is to provide you with foundational knowledge and skills that will enable you to grow in your use of both AWS IAM and the rest of the AWS ecosystem. Throughout the course, the focus will be on the base-level knowledge needed for understanding the functionality of IAM, and simple ways to implement its usage.\nWe start by introducing you to some background concepts needed to understand how and why identity and access management are necessary, and then go on to show you the first level of AWS IAM components. Through the rest of the course, you will see deeper dives into those and other concepts. The class closes by providing best practices and troubleshooting tips and tools.\n\nWhile progressing through the course, make sure you are taking advantage of the activities, assessments, and provided notes. They will be great for reinforcing the concepts covered during that week, as well as providing great locations to bookmark for faster reference as you continue growing and learning after the course.\n\nWe expect that you have basic knowledge of AWS already. Some examples of concepts you should be familiar with are: you should know the basics of the AWS Global infrastructure, like what regions and availability zones are. You should also understand what an Amazon EC2 instance is, what Amazon S3 is, what a VPC is, as well as other basic AWS terminology.</t>
  </si>
  <si>
    <t>https://www.coursera.org/learn/introduction-to-aws-identity-and-access-management</t>
  </si>
  <si>
    <t>Identity Management; Leadership and Management; Credentialing; Credential; Amazon Web Services; Authorization; Cloud Computing; Authentication; Troubleshooting; Resource</t>
  </si>
  <si>
    <t>bnR9YxTrEeuiZRI3o9QgMQ</t>
  </si>
  <si>
    <t>Microsoft Azure Management Tools and Security Solutions</t>
  </si>
  <si>
    <t>Microsoft Azure offers a wide range of services to deploy your applications. To keep control of your environment and to make deployments easier, it also offers a wide array of management tools and services. In this course, you will be introduced to these tools and services and you will be asked to help choose the best one for a given business scenario. \n\nSome modules cover software development processes and services. You will learn about cloud monitoring solutions for your applications and infrastructure. As well as picking the right Microsoft Azure management tool depending on your technical needs. When you have completed this course, you will be able to choose the right serverless compute technology, Azure IoT service, or Azure Artificial Intelligence service.\n\nHaving a good security strategy is essential in today's digital world. Every application and service, whether on-premises or in the cloud, needs to be designed with security in mind. Security needs to happen at the application level, at the data level, and the network level.\n\nYou will learn about the various Microsoft Azure services you can use to help ensure that your cloud resources are safe, secure, and trusted. When you have completed this course, you will be able to identify security threats in Microsoft Azure, make security recommendations, and detect and respond to events using security and event management. From a developer perspective, you will look at how to secure your secrets and ensure that they are not exposed.\n\nYou will also examine network security scenarios such as firewalling, network security groups, and protecting yourself from distributed denial of service attacks. You will learn how to build a complete network security solution that brings all these tools together to secure your Microsoft Azure deployments and resources.\n\nWhen you have completed this course, you will be able to choose the best Microsoft Azure tools and services for a given business scenario. You will also be able to describe how to protect the workloads that you run both in the cloud and in your on-premises datacenter. \n\nThis beginner-level course is suitable for IT personnel who are just beginning to work with Microsoft Azure and want to learn about Microsoft Azure offerings and get hands-on experience with the product. \n\nThis course can help you prepare for AZ-900: Microsoft Azure Fundamentals exam. This is the second course in a four-course program that prepares you to take the AZ-900 certification exam. This course teaches you the core concepts and skills that are assessed in the Microsoft Azure management tools, and security solutions exam domains. \n\nTo be successful in this course, you need to have basic computer literacy and proficiency in the English language. You should be familiar with basic computing concepts and terminology,  general technology concepts, including concepts of networking, storage, compute, application support, and application development. You should also be familiar with the concept of application programming interfaces, or APIs. It is beneficial to have a high-level familiarity with relevant Microsoft products such as Dynamics 365 and Office 365.</t>
  </si>
  <si>
    <t>https://www.coursera.org/learn/microsoft-azure-management-security</t>
  </si>
  <si>
    <t>Microsoft Azure; Security; Internet Of Things; Information Sensitivity; Cloud Computing; Denial-Of-Service Attacks; DevOps; Key (Cryptography); Password; Data Centers</t>
  </si>
  <si>
    <t>xJf9AWvAEeumww4A4k-nvw</t>
  </si>
  <si>
    <t>Microsoft Azure Services and Lifecycles</t>
  </si>
  <si>
    <t>In this course, you will learn how Microsoft Azure can help you secure access to cloud resources, what it means to build a cloud governance strategy, and how Microsoft Azure adheres to common regulatory and compliance standards.\n\nWith the rise of remote work, bring your own device (BYOD), mobile applications, and cloud applications, the primary security boundary has shifted from firewalls and physical access controls to identity.\n\nUnderstanding who is using your systems and what they have permission to do is critical to keeping your data safe from attackers. To stay organized, manage costs, and meet your compliance goals, you need a good cloud governance strategy.\n\nMigration to the cloud presents new ways to think about your IT expenses. The cloud also removes the burden of supporting IT infrastructure.\n\nAs you move to the cloud, you might ask:\n•\tHow much will it cost?\n•\tWhat guarantees does Microsoft Azure provide around uptime and connectivity?\n•\tHow do preview services impact my production applications?\n\nIn this course, you will also learn about the factors that influence cost, tools you can use to help estimate and manage your cloud spend, and how Microsoft Azure's service-level agreements (SLAs) can impact your application design decisions.\n\nThis course can help you prepare for AZ-900: Microsoft Azure Fundamentals exam. This is the third course in a four-course program that prepares you to take the AZ-900 certification exam. This course teaches you the core concepts and skills that are assessed in the Microsoft Azure identity services, and governance exam domains. \n\nThis beginner-level course is suitable for IT personnel who are just beginning to work with Microsoft Azure and want to learn about Microsoft Azure offerings and get hands-on experience with the product. \n\nTo be successful in this course, you need to have basic computer literacy and proficiency in the English language. You should be familiar with basic computing concepts and terminology,  general technology concepts, including concepts of networking, storage, compute, application support, and application development. You should also be familiar with the concept of application programming interfaces, or APIs. It is beneficial to have a high-level familiarity with relevant Microsoft products such as Dynamics 365 and Office 365.</t>
  </si>
  <si>
    <t>https://www.coursera.org/learn/microsoft-azure-services-lifecycles</t>
  </si>
  <si>
    <t>Microsoft Azure; DevOps; Single Sign-On; Personally Identifiable Information; Cloud Computing; Data Centers; Authentication; Application Design; Authorization; Intranet</t>
  </si>
  <si>
    <t>vq2xTWvHEeufExI7Hdi1lQ</t>
  </si>
  <si>
    <t>Mitigating Security Vulnerabilities on Google Cloud</t>
  </si>
  <si>
    <t>In this self-paced training course, participants learn mitigations for attacks at many points in a Google Cloud-based infrastructure, including Distributed Denial-of-Service attacks, phishing attacks, and threats involving content classification and use. They also learn about the Security Command Center, cloud logging and audit logging, and using Forseti to view overall compliance with your organization's security policies.</t>
  </si>
  <si>
    <t>https://www.coursera.org/learn/mitigating-security-vulnerabilites-gcp</t>
  </si>
  <si>
    <t>Security; Cloud Computing; Google Cloud Platform; Cloud Platforms; Cloud Computing Security; Vulnerability (Computing); Denial-Of-Service Attacks; Software Security; Key (Cryptography); Encryption</t>
  </si>
  <si>
    <t>BkQTO_GxEeiCNw6qJOIwLA</t>
  </si>
  <si>
    <t>Preparing for the Google Cloud Associate Cloud Engineer Exam</t>
  </si>
  <si>
    <t>This on-demand course helps prospective candidates structure their preparation for the Associate Cloud Engineer exam. The session will cover the structure and format of the examination, as well as its relationship to other Google Cloud certifications. Through lectures, demos and hands-on labs, candidates will familiarize themselves with the domains covered by the examination. This course by itself will not prepare a candidate to pass the Associate Cloud Engineer certification exam.  It will, however, help the candidate better understand the areas covered by the exam and navigate the recommended resources provided by Google and Qwiklabs for preparing to take the exam, so they can formulate their own personal study plan.</t>
  </si>
  <si>
    <t>https://www.coursera.org/learn/preparing-cloud-associate-cloud-engineer-exam</t>
  </si>
  <si>
    <t>Cloud Computing; Google Cloud Platform; Cloud Platforms; Cloud Engineering; Leadership and Management; Google App Engine; Identity Management; Network Management; Reliability Engineering; Architecture</t>
  </si>
  <si>
    <t>Preparing for Google Cloud Certification: Cloud Engineer</t>
  </si>
  <si>
    <t>https://www.coursera.org/specializations/cloud-engineering-gcp</t>
  </si>
  <si>
    <t>This program provides the skills you need to advance your career in cloud architecture and provides a pathway to earn the industry-recognized Google Cloud Associate Cloud Engineer certification. Through a combination of presentations, demos, and labs, you'll explore and deploy solution elements, including infrastructure components such as networks, systems and applications services; and you'll gain real world experience through a number of hands-on Qwiklabs projects that you can share with potential employers.\n\nYou'll also have the opportunity to practice key job skills, such as setting up a cloud environment and configuring and deploying a solution in the cloud. For learners looking to get certified, this program will also provide sample questions similar to those on the exam, including solutions and practice exam quizzes that simulates the exam-taking experience.\n\nUpon successful completion of this program, you will earn a certificate of completion to share with your professional network and potential employers. If you'd like to earn your Google Cloud certification, you will need to register for and pass the certification exam. Please note that this program helps equip you with the skills you need to take the certification exam, but the certification and certification fee is not included in the cost of this training program.</t>
  </si>
  <si>
    <t>W6zo0XaPEemMiBJD8adJBg</t>
  </si>
  <si>
    <t>Building Resilient Streaming Analytics Systems on GCP 日本語版</t>
  </si>
  <si>
    <t>* 注: このコースは、本専門講座の旧バージョンの内容を更新して新たに作成したものです。\n\nストリーミングの活用によって事業運営に関する指標をリアルタイムで入手できるようになり、企業ではますますストリーミング データの処理が行われるようになっています。このコースでは、Google Cloud Platform でストリーミング データ パイプラインを構築する方法について説明します。受信したストリーミング データを処理するための Cloud Pub/Sub についても解説します。また、Cloud Dataflow を使用してストリーミング データに集計と変換を適用する方法と、処理済みレコードを BigQuery やCloud Bigtable に保存して分析する方法も取り上げます。Qwiklabs を使用して、Google Cloud Platform でストリーミング データ パイプライン コンポーネントを実際に構築することができます。</t>
  </si>
  <si>
    <t>https://www.coursera.org/learn/streaming-analytics-systems-gcp-jp</t>
  </si>
  <si>
    <t>Bigquery; Cloud Foundry; IBM Cloud; Cloud Platforms; Cloud API; Google Cloud Platform; Google Cloud Dataproc; Appscale; Cloud Storage; Cloudant</t>
  </si>
  <si>
    <t>LKTgYHJZEeqM2BJ316lanQ</t>
  </si>
  <si>
    <t>Understanding Google Cloud Security and Operations</t>
  </si>
  <si>
    <t>This course examines cost management, security, and operations in the cloud. First, it explores how businesses can choose to maintain some or none of their own infrastructure by purchasing IT services from a cloud provider. Next, it explains how the responsibility of data security is shared between the cloud provider and the business, and explores the defense-in-depth security built into Google Cloud. Finally, it covers how IT teams and business leaders need to rethink IT resource management in the cloud and how Google Cloud resource monitoring tools can help them to maintain control and visibility over their cloud environment.</t>
  </si>
  <si>
    <t>https://www.coursera.org/learn/understanding-google-cloud-security-and-operations</t>
  </si>
  <si>
    <t>Privacy; Leadership and Management; Resource; Cloud Computing Security; Total Cost Of Ownership; Cloud Computing; Security; Cost; Security Modes; Operations Management</t>
  </si>
  <si>
    <t>fsSCqcHTEeujJRINb3DSGQ</t>
  </si>
  <si>
    <t>Building Batch Data Pipelines on GCP 日本語版</t>
  </si>
  <si>
    <t>データ パイプラインは通常、Extract-Load（抽出、読み込み）、Extract-Load-Transform（抽出、読み込み、変換）、Extract-Transform-Load（抽出、変換、読み込み）のいずれかの方式に分類されます。このコースでは、どの方式をどのような場合にバッチデータに対して使用すべきかを説明します。また、Google Cloud Platform 上のデータ変換技術（BigQuery など）、Cloud Dataproc での Spark の実行、Cloud Data Fusion でのパイプライン グラフ、Cloud Dataflow によるサーバーレスのデータ処理についても取り上げます。Qwiklabs を使用して、Google Cloud Platform でデータ パイプライン コンポーネントを実際に構築できます。</t>
  </si>
  <si>
    <t>https://www.coursera.org/learn/batch-data-pipelines-gcp-jp</t>
  </si>
  <si>
    <t>IBM Cloud; Cloud Foundry; Cloud Platforms; Cloud API; Cloud Storage; Google Cloud Platform; Google Cloud Dataproc; Appscale; IBM Servers; Cloud Computing</t>
  </si>
  <si>
    <t>uyr44XJaEeq2qwoqrgcBoQ</t>
  </si>
  <si>
    <t>Reliable Cloud Infrastructure: Design and Process em Português Brasileiro</t>
  </si>
  <si>
    <t>Este curso prepara os alunos para criar soluções altamente confiáveis e eficientes no Google Cloud usando padrões de design comprovados. Ele é uma continuação dos cursos Architecting with Google Compute Engine e Architecting with Google Kubernetes Engine e exige experiência prática com as tecnologias abordadas nesses cursos. Por meio de apresentações, atividades de design e laboratórios práticos, os participantes aprendem a definir e equilibrar requisitos técnicos e de negócios para projetar implantações do Google Cloud que são altamente confiáveis, disponíveis, seguras e econômicas.\n\nNeste curso, os participantes aprendem o seguinte:\n● Aplicar um conjunto de perguntas, técnicas e considerações de design\n● Definir requisitos de aplicativo e expressá-los objetivamente como KPIs, SLOs e SLIs\n● Decompor requisitos de aplicativo para encontrar os limites de microsserviço adequados\n● Usar ferramentas para desenvolvedores do Google Cloud para definir pipelines de implantação modernos e automatizados\n● Escolher os serviços adequados do Cloud Storage com base em requisitos de aplicativos\n● Projetar redes híbridas e de nuvem\n● Implementar aplicativos confiáveis, escalonáveis e resilientes que equilibram as principais métricas de desempenho e o custo\n\n● Escolher os serviços de implantação adequados do Google Cloud para seus aplicativos\n● Proteger a infraestrutura, os dados e os aplicativos de nuvem\n● Monitorar os objetivos de nível de serviço e os custos usando as ferramentas do Google Cloud\n\nPré-requisitos\n● Conclusão dos cursos anteriores que integram a especialização Architecting with Google Cloud Platform, o Architecting with Google Kubernetes Engine ou experiência equivalente\n● Proficiência básica em ferramentas de linha de comando e ambientes de sistema operacional Linux\n● Experiência em operações de sistemas, como implantação e gerenciamento de aplicativos, seja no local ou em um ambiente de \nnuvem pública</t>
  </si>
  <si>
    <t>https://www.coursera.org/learn/cloud-infrastructure-design-process-br</t>
  </si>
  <si>
    <t>Feature-Oriented Domain Analysis; Bigquery; Google Cloud Platform; Process; Architecture; Edward De Bono; Denominación De Origen; Joie De Vivre; Gustave Le Bon</t>
  </si>
  <si>
    <t>NFxSUaWMEeidiRKo7opZig</t>
  </si>
  <si>
    <t>Reliable Cloud Infrastructure: Design and Process 日本語版</t>
  </si>
  <si>
    <t>本コースでは、実績ある設計パターンを利用し、信頼性と効率に優れたソリューションを Google Cloud で構築する方法を学習します。本コースは Architecting with Google Compute Engine または Architecting with Google Kubernetes Engine の後続コースであり、これらいずれかのコースで取り上げられているテクノロジーを習得済みであることが受講の前提になります。講義、設計アクティビティ、ハンズオンラボを通して、信頼性と可用性が高く、安全でコスト効率に優れた Google Cloud デプロイメントを設計するためのビジネス要件と技術的要件をバランス良く定義する方法を学びます。\n\n\n\nこのコースでは、以下のスキルについて学習します。\n● 問い、テクニック、設計上の考慮事項からなるツールセットを適用する\n● アプリケーションの要件を定義し、KPI、SLO、SLI として具体的に表す\n● アプリケーション要件を細分化し、適切なマイクロサービス境界を見つける\n●Google Cloud のデベロッパー ツールを利用して、自動化された先進的なデプロイ パイプラインを設定する\n● アプリケーションの要件に基づき、適切な Cloud Storage サービスを選択する\n● クラウド ネットワークとハイブリッド ネットワークを設計する\n● 主要なパフォーマンス指標とコストのバランスを保ちつつ、信頼性がありスケーラブルで復元性に優れたアプリケーションを実装する\n●アプリケーションに適した Google Cloud デプロイメント サービスを選択する\n● クラウドのアプリケーション、データ、インフラストラクチャを保護する\n● Google Cloud ツールを使用してサービスレベル目標とコストをモニタリングする\n\n前提条件\n● Architecting with Google Cloud Platform Specialization または Architecting with Google Kubernetes Engine の先行コースを修了している、または同等の経験を有すること\n● コマンドライン ツールと Linux オペレーティング システム環境の基礎を習熟していること\n● システム運用の経験（オンプレミスまたはパブリック クラウド環境でのアプリケーションのデプロイや管理を含む）を有すること</t>
  </si>
  <si>
    <t>https://www.coursera.org/learn/cloud-infrastructure-design-process-jp</t>
  </si>
  <si>
    <t>Cloud Platforms; Hp Openview; IBM Cloud; Google Cloud Platform; Business Solutions; Open Platform For Nfv; Cloud Foundry; Cloud API; IBM Servers; Adobe Marketing Cloud</t>
  </si>
  <si>
    <t>Ia3Bq6WMEei-Ig6IBTcCNA</t>
  </si>
  <si>
    <t>Contact Center AI: Conversational Design Fundamentals</t>
  </si>
  <si>
    <t>Welcome to "Contact Center AI Conversational Design with Dialogflow", the first course in the "Customer Experiences with Contact Center AI" specialization. \n\nIn this course, learn how to design, develop, and deploy customer conversational solutions using Contact Center Artificial Intelligence (CCAI). You will be introduced to Contact Center AI and its three pillars, Dialogflow, Agent Assist, and Insights, the concept of conversational experiences and how the study of them influences the design of your virtual agent, the objects, tools, and methods to get your basic virtual agent up and running, and using context so that you can take your virtual agent to the next level of intelligent conversation.\n\nThis is an intermediate course, intended for learners with the following types of roles: \n• Architects and systems integrators implementing Contact Center AI \n• Conversational Architects \n• Contact center virtual agent and application developers \n• Business managers \n\nPrerequisite:  To be successful in this course, learners should have completed Google Cloud Product Fundamentals or have equivalent experience.</t>
  </si>
  <si>
    <t>https://www.coursera.org/learn/contact-center-ai-conversational-design-fundamentals</t>
  </si>
  <si>
    <t>Natural Language Understanding; Natural Language; Speech Recognition; Experience; User Agent; Actor (Uml); Language; Interfaces; Speech; Principle</t>
  </si>
  <si>
    <t>e7aQBAv_EeuMRxJm6C8Z2w</t>
  </si>
  <si>
    <t>Modernizing Data Lakes and Data Warehouses with GCP 日本語版</t>
  </si>
  <si>
    <t>すべてのデータ パイプラインには、データレイクとデータ ウェアハウスという 2 つの主要コンポーネントがあります。このコースでは、それぞれのストレージのユースケースに焦点を当て、Google Cloud Platform で利用可能なデータレイクおよびデータ ウェアハウスのソリューションを技術的に詳しく説明します。 また、データ エンジニアの役割や、適切なデータ パイプラインが事業運営にもたらすメリットについて述べ、クラウド環境でデータ エンジニアリングを行うべき理由を説明します。受講者は Qwiklabs を使用して、Google Cloud Platform のデータレイクとデータ ウェアハウスを実際に使ってみることができます。</t>
  </si>
  <si>
    <t>https://www.coursera.org/learn/data-lakes-data-warehouses-gcp-jp</t>
  </si>
  <si>
    <t>SQL; Data Warehousing; IBM Cloud; Cloud Platforms; Cloud API; Google Cloud Platform; IBM Servers; Business Solutions; Cloud Foundry; Cloud Storage</t>
  </si>
  <si>
    <t>CF5LcXJXEeqcQg5-jKyb8Q</t>
  </si>
  <si>
    <t>Developing Applications with SQL, Databases, and Django</t>
  </si>
  <si>
    <t>The essentials of application development are accessing, processing, and presenting data. Data is stored in various databases, either on-premise or on the cloud, and developers will need to learn how to talk to them via programming languages.\n\nIn this course, you will be introduced to some fundamental database concepts. You will learn the basics of SQL, a simple and powerful programming language for querying and managing data. And you will learn about cloud database fundamentals and get hands-on cloud database experiences.  \n\nIn addition to SQL, you will discover how Object-Relational Mapping (ORM) allows you to use Object-Oriented Programming (OOP) languages to work with databases. You will gain full-stack Django skills by creating a Django web app to persist, process, and present data. And you will learn about cloud app platform fundamentals and get hands-on experience deploying your Django web app on the cloud.\n\nCourse Learning Objectives: \n- Describe what is a database and how to model data\n- Compose SQL queries to insert, select, update, delete data in a database\n- Understand Object Relational Model (ORM)\n- Employ Django to develop database-powered applications\n- Deploy your Django app on the cloud\n\nPrerequisites:\n- GitHub\n- HTML &amp; CSS \n- Python</t>
  </si>
  <si>
    <t>https://www.coursera.org/learn/developing-applications-with-sql-databases-and-django</t>
  </si>
  <si>
    <t>Object-Relational Mapping; Django (Web Framework); Cloud Computing; Python Programming; DevOps; Software Engineering; Web Development; Web Server; Databases; Front And Back Ends</t>
  </si>
  <si>
    <t>RRhnJTQqEeuGxw6YZU0gNQ</t>
  </si>
  <si>
    <t>Understanding Your Google Cloud Costs</t>
  </si>
  <si>
    <t>Understanding Your Google Cloud Platform (GCP) Costs is most suitable for those working in a technology or finance role who are responsible for managing GCP costs. \n\nYou’ll learn how to set up a billing account, organize resources, and manage billing access permissions. \n\nIn the hands-on labs, you'll learn how to view your invoice, track your GCP costs with Billing reports, analyze your billing data with BigQuery or Google Sheets, and create custom billing dashboards with Data Studio.\t\t\n\nStudents enrolling in this course do not need any prior Google Cloud technical experience.</t>
  </si>
  <si>
    <t>https://www.coursera.org/learn/gcp-cost-management</t>
  </si>
  <si>
    <t>Cost; Google Cloud Platform; Sandbox (Computer Security); Cloud Computing; Accounting; Billing; Resource; Risk; Tracking; C Dynamic Memory Allocation</t>
  </si>
  <si>
    <t>tBTI_mtAEei3MApPr8ib6A</t>
  </si>
  <si>
    <t>Google Cloud Fundamentals for Azure Professionals: Core Infrastructure</t>
  </si>
  <si>
    <t>https://www.coursera.org/learn/gcp-fundamentals-azure</t>
  </si>
  <si>
    <t>Cloud Computing; Google Cloud Platform; Cloud Platforms; Recursively Enumerable Set; Databases; Network Infrastructure; Virtual Machine; Scalability; Data Centers; Use Case</t>
  </si>
  <si>
    <t>GlAg4V4eEeqsMg5E66X3Aw</t>
  </si>
  <si>
    <t>Essential Cloud Infrastructure: Foundation en Français</t>
  </si>
  <si>
    <t>Ce cours à la demande accéléré d'une semaine présente aux participants l'infrastructure et les services de plate-forme complets et flexibles de Google Cloud Platform. À travers un ensemble de cours vidéo, de démonstrations et d'ateliers pratiques, les participants découvrent et déploient des éléments de solution, y compris des composants d'infrastructure tels que les réseaux, les machines virtuelles et les services d'application. Vous découvrirez comment utiliser Google Cloud Platform via la console et Cloud Shell. Vous en apprendrez également plus sur le rôle d'un architecte cloud, sur les approches de la conception d'infrastructure et sur la configuration de réseaux virtuels avec Virtual Private Cloud (VPC), les projets, les réseaux, les sous-réseaux, les adresses IP, les routes et les règles de pare-feu.\n \n Prérequis\n Pour tirer pleinement parti de ce cours, les participants doivent remplir les prérequis suivants :\n • Avoir suivi la formation Google Cloud Platform Fundamentals (Core Infrastructure ou utilisateurs professionnels d'AWS) ou disposer d'une expérience équivalente.\n • Maîtriser les principes de base des outils de ligne de commande et des environnements du système d'exploitation Linux.\n • Disposer d'une expérience dans le domaine de l'exploitation de systèmes, y compris le déploiement et la gestion d'applications sur site ou dans un environnement de cloud public.</t>
  </si>
  <si>
    <t>https://www.coursera.org/learn/gcp-infrastructure-foundation-fr</t>
  </si>
  <si>
    <t>Cloud Platforms; Cloud Computing; Google Cloud Platform; Joie De Vivre; Gustave Le Bon; Denominación De Origen</t>
  </si>
  <si>
    <t>TiVUjKWGEei3zwoGmBo8pg</t>
  </si>
  <si>
    <t>Essential Cloud Infrastructure: Foundation 日本語版</t>
  </si>
  <si>
    <t>この 1 週間のオンデマンド速習コースでは、Google Cloud Platform が提供する包括的で柔軟なインフラストラクチャとプラットフォームのサービスについて紹介します。動画講義、デモ、ハンズオンラボを通してさまざまなソリューションの要素について学び、実際にデプロイしてみます。これにはネットワークや仮想マシン、アプリケーション サービスなどのインフラストラクチャ コンポーネントも含まれます。Console と Cloud Shell を使用して Google Cloud Platform を操作する方法についても学習します。また、クラウド アーキテクトの役割、インフラストラクチャ設計の方法、Virtual Private Cloud（VPC）を使用した仮想ネットワークの構成、プロジェクト、ネットワーク、サブネットワーク、IP アドレス、ルート、ファイアウォール ルールについて学習します。\n \n 要件\n このコースを最大限に活用するには、次の条件を満たしている必要があります。\n • Google Cloud Platform Fundamentals（Core Infrastructure または AWS Professionals）を修了しているか、同等の経験がある\n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t>
  </si>
  <si>
    <t>https://www.coursera.org/learn/gcp-infrastructure-foundation-jp</t>
  </si>
  <si>
    <t>Cloud Computing; Hp Openview; IBM Servers; Cloud Platforms; IBM Cloud; Outsystems; Cloud API; Cloud Foundry; Open Platform For Nfv; Google Cloud Platform</t>
  </si>
  <si>
    <t>uI7ZD6WGEeiuigqo2O4RrA</t>
  </si>
  <si>
    <t>Elastic Cloud Infrastructure: Scaling and Automation em Português Brasileiro</t>
  </si>
  <si>
    <t>Este curso intensivo sob demanda apresenta os serviços abrangentes e flexíveis de infraestrutura e plataforma fornecidos pelo Google Cloud Platform. Com aulas em vídeo, demonstrações e laboratórios práticos, os participantes poderão examinar e implantar elementos da solução, entre eles: componentes de infraestrutura como redes, sistemas e serviços de aplicativos. Este curso também aborda a implantação de soluções práticas, como interconexão segura de redes, balanceamento de carga, escalonamento automático, automação de infraestrutura e serviços gerenciados.\n \n Pré-requisitos:\n Para aproveitar ao máximo este curso, os participantes precisam cumprir os seguintes requisitos:\n • Conclusão do Google Cloud Platform Fundamentals (Core Infrastructure ou AWS Professionals) ou ter experiência equivalente\n • Conclusão do Essential Cloud Infrastructure: Foundation ou ter experiência equivalente\n Conclusão do Essential Cloud Infrastructure: Core Services ou ter experiência equivalente\n • Proficiência básica em ferramentas de linha de comando e ambientes do sistema operacional Linux\n • Experiência em operações de sistemas, incluindo implantação e gerenciamento de aplicativos, no local ou em um ambiente de nuvem pública\n \n &gt;&gt;&gt; Ao se inscrever neste curso, você concorda com os Termos de Serviço do Qwiklabs conforme estabelecido na seção de perguntas frequentes, no site: https://qwiklabs.com/terms_of_service &lt;&lt;&lt;</t>
  </si>
  <si>
    <t>https://www.coursera.org/learn/gcp-infrastructure-scaling-automation-br</t>
  </si>
  <si>
    <t>Shell Script; Cloud Infrastructure; NoSQL; Cloud Computing; Leadership and Management; Edward De Bono; Denominación De Origen; Joie De Vivre; Gustave Le Bon</t>
  </si>
  <si>
    <t>DyqaBqWKEei3zwoGmBo8pg</t>
  </si>
  <si>
    <t>Elastic Cloud Infrastructure: Scaling and Automation 日本語版</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</si>
  <si>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コンポーネントが含まれます。また、ネットワークの安全な相互接続、負荷分散、自動スケーリング、インフラストラクチャの自動化、マネージド サービスなど、実用的なソリューションの演習も行います。\n \n 受講条件:\n このコースで効果的に学習するには、次の条件を満たしている必要があります。\n • Google Cloud Platform Fundamentals（Core Infrastructure または AWS Professionals）を修了しているか、同等の経験がある\n • Essential Cloud Infrastructure: Foundation を修了しているか、同等の経験がある\n • Essential Cloud Infrastructure: Core Services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</si>
  <si>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https://www.coursera.org/learn/gcp-infrastructure-scaling-automation-jp</t>
  </si>
  <si>
    <t>Autoscaling; Hp Openview; IBM Servers; Cloud Platforms; IBM Cloud; Human Capital Management System (HCMS); Open Vswitch; Telerik; Strongswan; Software-Defined Networking</t>
  </si>
  <si>
    <t>8LSYdqWJEeiMTA7YCiPMSg</t>
  </si>
  <si>
    <t>Getting Started with Google Kubernetes Engine en Español</t>
  </si>
  <si>
    <t>Esta clase acelerada en línea de una semana prepara a los estudiantes para crear contenedores de Docker para cargas de trabajo, implementarlos en clústeres de Kubernetes proporcionados por Google Kubernetes Engine y escalar esas cargas de trabajo para hacer frente al aumento de tráfico. Los estudiantes también aprenderán a implementar de forma continua códigos nuevos en un clúster de Kubernetes para proporcionar actualizaciones de aplicaciones.\n\nAl finalizar el curso, podrá realizar lo siguiente:\n• Comprender los conceptos básicos sobre contenedores\n• Crear contenedores para una aplicación existente\n• Comprender los aspectos básicos y principios de Kubernetes\n• Implementar aplicaciones en Kubernetes mediante la CLI\n• Configurar una canalización de entrega continua mediante Jenkins\n• Buscar más documentación y capacitaciones\n\n Para aprovechar al máximo este curso, los estudiantes deberían tener conocimientos básicos sobre herramientas de línea de comandos y los entornos del sistema operativo Linux, además de tecnologías de servidores web, como Nginx. También recomendamos tener experiencia en operaciones de sistemas, incluida la implementación y administración de aplicaciones, tanto a nivel local como en un entorno de nube pública.\n\n &gt;&gt;&gt; Al inscribirse en este curso, acepta las Condiciones del Servicio de Qwiklabs, que se indican en las Preguntas frecuentes. Puede consultarlas en https://qwiklabs.com/terms_of_service. &lt;&lt;&lt;</t>
  </si>
  <si>
    <t>https://www.coursera.org/learn/google-kubernetes-engine-es</t>
  </si>
  <si>
    <t>Jenkins (Software); Provisioning; DevOps; Https; Command-Line Interface; Iteration; Web Application; Encryption; Internet; Ip Address</t>
  </si>
  <si>
    <t>91gHWJ0bEemXuQ5rLOnqVg</t>
  </si>
  <si>
    <t>Linux System Administration with IBM Power Systems</t>
  </si>
  <si>
    <t>This course introduces administrative tasks that a system administrator can perform with Linux hosted on IBM Power servers. This includes virtualization concepts such as logical partitioning, installation of Linux, command-line operations, and more interesting administration and device management tasks.\n\nThis course includes hands-on exercises with systems from an IBM data center.</t>
  </si>
  <si>
    <t>https://www.coursera.org/learn/linux-system-administration-ibm-power-systems</t>
  </si>
  <si>
    <t>Network Administrator; Booting; IBM Cloud; Cloud Computing; Software Engineering; Software-Defined Networking; Security; Process; HP-UX; Servers (Computing)</t>
  </si>
  <si>
    <t>uk2w5YmJEeqAGQ5p7POy_w</t>
  </si>
  <si>
    <t>Managing Security in Google Cloud</t>
  </si>
  <si>
    <t>This self-paced training course gives participants broad study of security controls and techniques on Google Cloud. Through recorded lectures, demonstrations, and hands-on labs, participants explore and deploy the components of a secure Google Cloud solution, including Cloud Identity, Resource Manager, Cloud IAM, Virtual Private Cloud firewalls, Cloud Load Balancing, Cloud Peering, Cloud Interconnect, and VPC Service Controls.</t>
  </si>
  <si>
    <t>https://www.coursera.org/learn/managing-security-in-google-cloud-platform</t>
  </si>
  <si>
    <t>Security; Cloud Computing; Google Cloud Platform; Cloud Platforms; Identity Management; Cloud Computing Security; Leadership and Management; Subnetwork; Secure Sockets Layer (SSL); Authentication</t>
  </si>
  <si>
    <t>NBJxE-OmEeiWYg6-QHiENg</t>
  </si>
  <si>
    <t>Introduction to Microsoft Azure Cloud Services</t>
  </si>
  <si>
    <t>Whether you're just beginning to work with the cloud or you already have cloud experience and are new to Microsoft Azure, this course provides you with everything you need to get started. It introduces you to Microsoft Azure core concepts and services. You’ll learn the basics of cloud computing, its advantages, and how to choose the right Microsoft Azure solution for different business scenarios. You’ll use the Microsoft Azure portal and a sandbox to create and test Microsoft Azure resources at no cost to you. You don’t need to write code or have scripting skills to do this.\n\nYou’ll learn about several of the database and big data services that are available on Microsoft Azure. You'll also learn how to take advantage of several virtualization services in Microsoft Azure compute, which can help your applications scale out quickly and efficiently to meet increasing demands. Finally, you’ll learn about the different storage and virtual network options available in Microsoft Azure.\n\nThis course can help you prepare for AZ-900: Microsoft Azure Fundamentals exam. This is the first course in a four-course program that prepares you to take the AZ-900 certification exam. This course teaches you the core concepts and skills that are assessed in the cloud concepts and core Microsoft Azure services exam domains. \nThis beginner course is suitable for IT personnel who are just beginning to work with Microsoft Azure and want to learn about Microsoft Azure offerings and get hands-on experience with the product. \n\nTo be successful in this course, you need to have basic computer literacy and proficiency in the English language. You should be familiar with basic computing concepts and terminology,  general technology concepts, including concepts of networking, storage, compute, application support, and application development. You should also be familiar with the concept of application programming interfaces or APIs. It is beneficial to have a high-level familiarity with relevant Microsoft products such as Dynamics 365 and Office 365.</t>
  </si>
  <si>
    <t>https://www.coursera.org/learn/microsoft-azure-cloud-services</t>
  </si>
  <si>
    <t>Cloud Computing; Microsoft Azure; Virtual Machine; DevOps; Cloud Computing Security; Business Requirements; Resource; Databases; Secure Communication; Scalability</t>
  </si>
  <si>
    <t>3F6VL2JKEeuj5A4IE9yi4Q</t>
  </si>
  <si>
    <t>Preparing for the Google Cloud Professional Cloud Architect Exam</t>
  </si>
  <si>
    <t>The purpose of this course is to help those who are qualified develop confidence to attempt the exam, and to help those not yet qualified to develop their own plan for preparation.</t>
  </si>
  <si>
    <t>https://www.coursera.org/learn/preparing-cloud-professional-cloud-architect-exam</t>
  </si>
  <si>
    <t>Cloud Computing; Google Cloud Platform; Cloud Platforms; Architecture; Analysis; Business Requirements; Security; Legal Compliance; Test Preparation; Telephone Number</t>
  </si>
  <si>
    <t>Preparing for Google Cloud Certification: Cloud Architect</t>
  </si>
  <si>
    <t>https://www.coursera.org/specializations/gcp-cloud-architect</t>
  </si>
  <si>
    <t>The Google Cloud Professional Cloud Architect certification was ranked one of the top paying IT certifications of 2019 by Global Knowledge.\n\nThis program provides the skills you need to advance your career in cloud architecture and provides a pathway to earn the industry-recognized Google Cloud Professional Cloud Architect certification. You'll deploy solution elements, including infrastructure components such as networks, systems and applications services, and you'll gain real world experience through a number of hands-on Qwiklabs projects that you can share with potential employers.\n\nYou'll also have the opportunity to practice key job skills, including case analysis, identifying technical watchpoints, and developing proposed solutions and test your basic abilities with Activity Tracking Challenge Labs. For learners looking to get certified, this program will also provide sample questions similar to those on the exam, including solutions and practice exam quizzes that simulate the exam-taking experience.\n\nUpon successful completion of this program, you will earn a certificate of completion to share with your professional network and potential employers. If you'd like to earn your Google Cloud certification, you will need to register for and pass the certification exam. Please note that this program helps equip you with the skills you need to take the certification exam, but the certification and certification fee is not included in the cost of this training program.</t>
  </si>
  <si>
    <t>Spanish; Portuguese; Japanese</t>
  </si>
  <si>
    <t>7G9QP_fWEeiRYAoJyynoUg</t>
  </si>
  <si>
    <t>Preparing for the Google Cloud Professional Cloud Architect Exam 日本語版</t>
  </si>
  <si>
    <t>コースより抜粋: 「最善の試験対策は職務に必要なスキルを身に付けることである」\n \n  このコースではトップダウン アプローチを用いて既知の知識とスキルを把握し、情報とスキルが不十分な分野を特定します。本コースを受講することにより、独自の対策計画を立てることができます。わかっていることとわからないことを明確にし、この職務の担当者に必要なスキルの習得と向上にお役立てください。\n \n 本コースでは試験ガイドの概要に沿って、受講者が特定の分野と関連する概念を十分に理解しているか、またはさらなる学習が必要かを判断できるように、「判断基準」となる概念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また、アクティビティ トラッキング チャレンジラボを使って基礎能力もテストします。試験問題と同じような例題と解答も多数用意されており、コースの最後には採点式ではない模擬試験問題と、受験を想定した採点式の模擬試験問題が含まれています。</t>
  </si>
  <si>
    <t>https://www.coursera.org/learn/preparing-cloud-professional-cloud-architect-exam-jp</t>
  </si>
  <si>
    <t>Instrumentation (Computer Programming); Confidentiality; Virtual Machine; Mapping; Email; Telephone Number; Lookup Table; Japanese Language; Problem Solving; Statistical Classification</t>
  </si>
  <si>
    <t>Preparing for Google Cloud Certification: Cloud Architect Professional Certificate 日本語版</t>
  </si>
  <si>
    <t>https://www.coursera.org/specializations/gcp-cloud-architect-jp</t>
  </si>
  <si>
    <t>Google Cloud 認定資格を取得したユーザーのうち 87% が、クラウド関連のスキルについて一層自信がついたと感じています。このプログラムでは、キャリアアップに必要なスキルを身に付け、業界で一目置かれる Google Cloud Associate Cloud Engineer 認定資格の取得に向けたトレーニングを受けることができます。\n\nGoogle Cloud 認定資格の取得までのステップ:\n\n1. Coursera の Cloud Engineering with Google Cloud プロフェッショナル認定資格取得向けプログラムを修了する\n\n2. Google Cloud Associate Cloud Engineer 認定試験に関するその他の推奨リソースを確認する\n\n3. Associate Cloud Engineer の試験ガイドを確認する\n\n4. Associate Cloud Engineer 認定試験の質問例に回答する\n\n5. Google Cloud 認定資格取得のための登録を行う（リモートまたはテストセンターでの受験）\n\n応用学習プロジェクト\n\nこのプロフェッショナル認定資格取得に向けたプログラムには、Qwiklabs プラットフォームを使用したハンズオンラボが組み込まれています。\n\nこうしたハンズオン コンポーネントにより、学んだスキルを実際に使ってみることができます。プロジェクトでは、Google Cloud Platform のプロダクトを Qwiklabs 内で使用できるようになっています。モジュール全体で説明されている概念を使用して、実践的な経験を積むことができます。</t>
  </si>
  <si>
    <t>Portuguese; English; Spanish</t>
  </si>
  <si>
    <t>1LjhR4jyEemVHwq6UbgE0g</t>
  </si>
  <si>
    <t>Security Best Practices in Google Cloud</t>
  </si>
  <si>
    <t>This self-paced training course gives participants broad study of security controls and techniques on Google Cloud. Through recorded lectures, demonstrations, and hands-on labs, participants explore and deploy the components of a secure Google Cloud solution, including Cloud Storage access control technologies, Security Keys, Customer-Supplied Encryption Keys, API access controls, scoping, shielded VMs, encryption, and signed URLs. It also covers securing Kubernetes environments.</t>
  </si>
  <si>
    <t>https://www.coursera.org/learn/security-best-practices-in-google-cloud</t>
  </si>
  <si>
    <t>Security; Cloud Computing; Software Security; Key (Cryptography); Data At Rest; Vulnerability (Computing); Access Control List; System Software; Cloud Computing Security; Software As A Service</t>
  </si>
  <si>
    <t>feTBy4JbEeqcJw6gbBNgOw</t>
  </si>
  <si>
    <t>Building Resilient Streaming Analytics Systems on GCP</t>
  </si>
  <si>
    <t>*Note: this is a new course with updated content from what you may have seen in the previous version of this Specialization.\n\nProcessing streaming data is becoming increasingly popular as streaming enables businesses to get real-time metrics on business operations. This course covers how to build streaming data pipelines on Google Cloud Platform. Cloud Pub/Sub is described for handling incoming streaming data. The course also covers how to apply aggregations and transformations to streaming data using Cloud Dataflow, and how to store processed records to BigQuery or Cloud Bigtable for analysis. Learners will get hands-on experience building streaming data pipeline components on Google Cloud Platform using QwikLabs.</t>
  </si>
  <si>
    <t>https://www.coursera.org/learn/streaming-analytics-systems-gcp</t>
  </si>
  <si>
    <t>Bigquery; Bigtable; Dataflow; Streams; Publish Subscribe Pattern; Google Cloud Platform; Cloud Computing; Mathematical Optimization; Stream Processing; Query Optimization</t>
  </si>
  <si>
    <t>E4Z99BsMEeqMWhJYTN5k1Q</t>
  </si>
  <si>
    <t>How to Buy Cloud - Strategies for Cloud Procurement</t>
  </si>
  <si>
    <t>Cloud computing represents a fundamental shift in the way that organizations operate business systems and digital services. The nature of running software workloads in the Cloud, with on-demand resources, pay-as-you-go pricing and security and compliance requirements make Cloud Acquisition processes very different from traditional IT procurement models. \n\nThis course provides an overview of the differences, illuminates the procurement process and its key aspects, the role of key stakeholders in the organization (legal, budget/finance, security, IT, and business leadership) and how to go about planning change management with the digital transformation enabled by the cloud. It explains common pitfalls and best practices, strategies for successful cloud adoption including how to work with cloud providers, and their partners such as the APN, management and governance and success evaluation in procurement and deployment.</t>
  </si>
  <si>
    <t>https://www.coursera.org/learn/aws-how-to-buy-cloud</t>
  </si>
  <si>
    <t>Procurement; Strategy; Cloud Computing; Amazon Web Services; Mergers &amp; Acquisitions; Modeling; Procurement Management; Benefits; Trigonometric Integral; Sustainability</t>
  </si>
  <si>
    <t>tuFVjpuiEeuvAhKafbQOPQ</t>
  </si>
  <si>
    <t>Building Batch Data Pipelines on GCP em Português Brasileiro</t>
  </si>
  <si>
    <t>De forma geral, os pipelines de dados se enquadram em um dos seguintes modelos: extrair-carregar, extrair-carregar-transformar ou extrair-transformar-carregar. Neste curso, descrevemos qual modelo deve ser usado e quando usá-lo para os dados em lote. Também tratamos de diversas tecnologias de transformação de dados disponíveis no Google Cloud Platform, como o BigQuery, a execução do Spark no Cloud Dataproc, os gráficos de pipeline no Cloud Data Fusion e o processamento de dados sem servidor com o Cloud Dataflow. Na atividade prática do Qwiklabs, os participantes criarão componentes de pipeline de dados no Google Cloud Platform.</t>
  </si>
  <si>
    <t>https://www.coursera.org/learn/batch-data-pipelines-gcp-br</t>
  </si>
  <si>
    <t>Google Cloud Platform; Bigquery; Extract, Transform, Load; Dataflow; Edward De Bono; Dr-Dos; Denominación De Origen; Gustave Le Bon</t>
  </si>
  <si>
    <t>XqW1vHJbEeqeLQog3Lt-kw</t>
  </si>
  <si>
    <t>Building Batch Data Pipelines on GCP en Français</t>
  </si>
  <si>
    <t>En règle générale, les pipelines de données fonctionnent sur le modèle "Extraction et chargement" (EL), "Extraction, chargement et transformation" (ELT), ou "Extraction, transformation et chargement" (ETL). Dans ce cours, vous apprendrez où et quand appliquer ces différents modèles à des lots de données. Vous découvrirez également plusieurs technologies Google Cloud Platform permettant de transformer des données, y compris BigQuery, Spark exécuté sur Cloud Dataproc, les graphiques de pipelines dans Cloud Data Fusion et le traitement de données sans serveur avec Cloud Dataflow. Vous aurez en outre l'occasion de créer les composants d'un pipeline de données sur Google Cloud Platform dans le cadre d'un atelier pratique QwikLabs.</t>
  </si>
  <si>
    <t>https://www.coursera.org/learn/batch-data-pipelines-gcp-fr</t>
  </si>
  <si>
    <t>Joie De Vivre; Gustave Le Bon</t>
  </si>
  <si>
    <t>8v5FInJYEeqkRAqnh7c0gw</t>
  </si>
  <si>
    <t>Introduction to Cloud Identity</t>
  </si>
  <si>
    <t>Introduction to Cloud Identity serves as the starting place for any new Cloud Identity, Identity/Access Management/Mobile Device Management admins as they begin their journey of managing and establishing security and access management best practices for their organization.  This 15-30 hour accelerated, one-week course will leave you feeling confident to utilize the basic functions of the Admin Console to manage users, control access to services, configure common security settings, and much more.\n\nThrough a series of introductory lessons, step-by-step hands-on exercises, Google knowledge resources, and knowledge checks, learners can expect to leave this training with all of the skills they need to get started as new Cloud Identity Administrators.\n\nLearning Objectives\n\nBy the end of this course participants will be able to:\n• Establish a Cloud Identity domain for their organization or personal domain. \n• Add users in order to practice user lifecycle management.\n• Modify user permissions to gain an understanding of core Cloud Identity features.\n• Add mobile devices within the Google Mobile Management module.\n• Modify mobile management policy sets to gain familiarity with product options.\n• Navigate the Reports module, and practice running reports.\n• Explore and apply different security protocols to the domain.\n\nIMPORTANT - Before you enroll, you should be prepared to:\n\n• Sign up for a free 14 day trial of Cloud Identity.  You will need to enter payment method information.  We will show you step-by-step how to cancel your account if you wish to end your Cloud Identity instance at the end of training and avoid being charged.\n• Purchase a new domain or use one that you already own. The domain you use IS NOT included as part of the Cloud Identity trial.</t>
  </si>
  <si>
    <t>https://www.coursera.org/learn/cloud-identity</t>
  </si>
  <si>
    <t>Cloud Computing; Leadership and Management; Security; Cloud Management; Identity Management; Cloud Computing Security; Software As A Service; Cloud Applications; Security Assertion Markup Language; Security Management</t>
  </si>
  <si>
    <t>QjpvECu5EeiXigpZZkAEUg</t>
  </si>
  <si>
    <t>Contact Center AI: Building a Dynamic Virtual Agent</t>
  </si>
  <si>
    <t>Welcome to "Contact Center AI Virtual Agent Customization w/Dialogflow", the second course in the "Customer Experiences with Contact Center AI" specialization. \n\nIn this course, learn how to develop more customized customer conversational solutions using Contact Center Artificial Intelligence (CCAI). In this course, you'll be introduced to adding voice (telephony) as a communication channel to your virtual agent conversations, more advanced and customized handling for virtual agent conversations that need to look up and convey dynamic data, and methods available to you for testing your virtual agent and logs which can be useful for understanding issues that arise.\n\nThis is an intermediate course, intended for learners with the following types of roles: \n• Architects and systems integrators implementing Contact Center AI \n• Conversational Architects \n• Contact center virtual agent and application developers \n• Business managers \n\nPrerequisite:  Before taking this course, learners should have completed the "Contact Center AI Conversational Design with Dialogflow" course.</t>
  </si>
  <si>
    <t>https://www.coursera.org/learn/contact-center-ai-building-a-dynamic-virtual-agent</t>
  </si>
  <si>
    <t>Cloud Computing; A/Rose; Breakpoint; Telephone Number; Media &amp; Citizenship; Mapping; Front And Back Ends; Application Programming Interfaces; Channel (Communications); C Mathematical Functions</t>
  </si>
  <si>
    <t>1aGDrQv_Eeu_jQ68JgKaWQ</t>
  </si>
  <si>
    <t>Understanding Your Google Cloud Costs en Español</t>
  </si>
  <si>
    <t>Understanding Your Google Cloud Platform (GCP) Costs es más apropiado para quienes desempeñan cargos relacionados con la tecnología o las finanzas, y son responsables de administrar los costos de GCP. \n\nAprenderá a configurar una cuenta de facturación, organizar recursos y administrar permisos de acceso a la facturación. \n\nEn los labs prácticos, aprenderá a ver su factura, hacer un seguimiento de sus costos de GCP con informes de facturación, analizar sus datos de facturación con Hojas de cálculo de Google o BigQuery, y crear paneles de facturación personalizados con Data Studio.                \n\nNo es necesario que los alumnos que se inscriban en este curso tengan experiencia técnica previa en Google Cloud.</t>
  </si>
  <si>
    <t>https://www.coursera.org/learn/gcp-cost-management-es</t>
  </si>
  <si>
    <t>Cost; Google Cloud Platform; Sandbox (Computer Security); Accounting; Risk; Organizing (Management); C Dynamic Memory Allocation; Resource; Tracking; Running</t>
  </si>
  <si>
    <t>HZUufrA2EeqLBg57IxeL5w</t>
  </si>
  <si>
    <t>Optimizing Your Google Cloud Costs</t>
  </si>
  <si>
    <t>https://www.coursera.org/learn/gcp-cost-optimization</t>
  </si>
  <si>
    <t>Mathematical Optimization; Cost; Cost Control; Google Cloud Platform; Ip Address; Virtual Machine; Table Of Keyboard Shortcuts; Orphan; Cleaning; Budget</t>
  </si>
  <si>
    <t>C5ucXxW2Eeq_AwrLVgw3Ew</t>
  </si>
  <si>
    <t>Google Cloud Fundamentals: Core Infrastructure 日本語版</t>
  </si>
  <si>
    <t>このコースでは、Google Cloud Platform（GCP）の操作に必要な重要な概念と用語について説明していきます。Google Cloud Platform で使用できる Google App Engine、Google Compute Engine、Google Kubernetes Engine、Google Cloud Storage、Google Cloud SQL、BigQuery などのさまざまなコンピューティング サービスとストレージ サービスについて説明し、それぞれを比較します。さらに、Google Cloud Resource Manager のリソース階層や Google Cloud Identity and Access Management といった、リソースとポリシーを管理するための重要なツールについても説明します。ハンズオンラボでは、GCP を操作するための基本的なスキルを習得します。\n\n注:\n• 現在、Google のサービスは中国では利用できません。</t>
  </si>
  <si>
    <t>https://www.coursera.org/learn/gcp-fundamentals-jp</t>
  </si>
  <si>
    <t>Google Cloud Platform; Cloud Computing; Cloud Platforms; Kubernetes; Recursively Enumerable Set; Application Programming Interfaces; Japanese Language; Business Solutions; Cloud API; IBM Cloud</t>
  </si>
  <si>
    <t>LIK6sE_AEeip8hITK9rAzA</t>
  </si>
  <si>
    <t>Essential Cloud Infrastructure: Core Services en Français</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</si>
  <si>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les clés de chiffrement fournies par le client, la sécurité et la gestion des accès, les quotas et la facturation, ainsi que la surveillance des ressources.\n\n Prérequis : \nPour tirer pleinement parti de ce cours, les participants doivent remplir les prérequis suivants :\n • Avoir suivi la formation Google Cloud Platform Fundamentals (Core Infrastructure ou AWS Professionals) ou disposer d'une expérience équivalente.\n • Avoir suivi la formation Essential Cloud Infrastructure: Foundation ou disposer d'une expérience équivalente.\n • Maîtriser les principes de base des outils de ligne de commande et des environnements du système d'exploitation Linux.\n • Disposer d'une expérience dans l'exploitation de systèmes, y compris le déploiement et la gestion d'applications sur site ou dans un environnement de cloud public.\n\n&gt;&gt;&gt; En vous inscrivant à ce cours, vous acceptez les conditions d'utilisation de Qwiklabs (disponibles à l'adresse suivante : https://qwiklabs.com/terms_of_service) comme indiqué dans les questions fréquentes. &lt;&lt;&lt;</t>
  </si>
  <si>
    <t>https://www.coursera.org/learn/gcp-infrastructure-core-services-fr</t>
  </si>
  <si>
    <t>SQL; Joie De Vivre; Gustave Le Bon; Denominación De Origen</t>
  </si>
  <si>
    <t>51cpl6WGEeitEhLVGC9j7A</t>
  </si>
  <si>
    <t>Managing and Securing the Apigee Hybrid API Platform</t>
  </si>
  <si>
    <t>This course discusses how environments are managed in Apigee hybrid, and how runtime plane components are secured.\n\nYou will also learn how to deploy and debug API proxies in Apigee hybrid, and about capacity planning and scaling.</t>
  </si>
  <si>
    <t>https://www.coursera.org/learn/management-and-security-of-apigee-hybrid-api-platform</t>
  </si>
  <si>
    <t>Leadership and Management; Management Plane; Access Control; Capacity Planning; Application Programming Interfaces; Encryption; Planning; Security; Scaling; Secure Communication</t>
  </si>
  <si>
    <t>yPClEg2eEeu9ZBLzQTJEhw</t>
  </si>
  <si>
    <t>Smart Analytics, Machine Learning, and AI on GCP 日本語版</t>
  </si>
  <si>
    <t>機械学習をデータ パイプラインに組み込むことで、企業はデータから効率的に分析情報を抽出できるようになります。このコースでは、必要なカスタマイズの程度に応じて、Google Cloud Platform で機械学習をデータ パイプラインに組み込む方法をいくつか説明します。たとえば、ほとんどあるいはまったくカスタマイズが必要ない場合向けの AutoML、機械学習機能の大幅なカスタマイズが必要な場合向けの AI Platform Notebooks と BigQuery Machine Learning を紹介します。また、このコースでは、Kubeflow を使用して機械学習ソリューションを本稼働させる方法についても説明します。受講者は Qwiklabs を使用して、Google Cloud Platform での機械学習モデルの構築を実際に体験することができます。</t>
  </si>
  <si>
    <t>https://www.coursera.org/learn/smart-analytics-machine-learning-ai-gcp-jp</t>
  </si>
  <si>
    <t>Cloud Platforms; Cloud API; Google Cloud Platform; Hyper-V Integration Services Installation</t>
  </si>
  <si>
    <t>0HJmp3JbEeqeLQog3Lt-kw</t>
  </si>
  <si>
    <t>Big Data Analytical Platform on Alibaba Cloud</t>
  </si>
  <si>
    <t>Course Description\n\nBuilding an Analytical Platform on Alibaba Cloud can empower how you take in, analyze, and demonstrate clear metrics from a set of Big Data. This course is designed to teach engineers how to use Alibaba Cloud Big Data products. It covers basic distributed system theory and Alibaba Cloud's core products like MaxCompute, DataWorks, E-MapReduce as well as a bundle of ecosystem tools.\n\nTo earn an official Alibaba Cloud certificate please join the Cloud Native courses on the Academy's website:\nBig Data Analysis Specialty: https: //edu.alibabacloud.com/course/317\nMachine Learning Specialty: https://edu.alibabacloud.com/course/318\nAlibaba Cloud Big Data - Data Integration: https://edu.alibabacloud.com/certification/clouder_bigdatainteg</t>
  </si>
  <si>
    <t>https://www.coursera.org/learn/alibabacloudbigdata</t>
  </si>
  <si>
    <t>Apache Hadoop; Mapreduce; Data Security; Multi-User; Data Warehousing; Data Sharing; Big Data; Chart; Multitenancy; Data Analysis</t>
  </si>
  <si>
    <t>JGEraoB4EeqLVQ5xLIM_Uw</t>
  </si>
  <si>
    <t>Introduction to Enterprise Resiliency</t>
  </si>
  <si>
    <t>Resiliency is the ability to provide the required capability in the face of adversity, without significant impact. This is not something that just happens, but rather must be thoroughly planned for and tested, including:\n\n1. Keeping hardware, the operating system, middleware, and applications up and running throughout planned and unplanned outages\n2. Recovering a site from an unplanned event without data loss\n\nThis course is intended for IT managers, IT architects, system programmers, and system operations professionals. It is a high-level course that uses IBM Z architecture to demonstrate these concepts.\n\nLearners will be able to earn their badge on successful completion of this course. More details on this link: https://www.youracclaim.com/org/ibm/badge/introduction-to-enterprise-resiliency</t>
  </si>
  <si>
    <t>https://www.coursera.org/learn/enterprise-resiliency</t>
  </si>
  <si>
    <t>Interfaces; Operating Systems; High Availability; Failover; Internet Protocol Suite; Communications Protocol; Databases; Application Layer; Link Layer; System Image</t>
  </si>
  <si>
    <t>f7m4g9AgEeqT7g6IVH9D0w</t>
  </si>
  <si>
    <t>Architecting and Installing the Apigee Hybrid API Platform</t>
  </si>
  <si>
    <t>"This course introduces you to the fundamentals and practices used to install and manage Google Cloud's Apigee API Platform for hybrid cloud. Through a combination of lectures, hands-on labs, and supplemental materials,\nyou will learn how to install and operate the Apigee API Platform."</t>
  </si>
  <si>
    <t>https://www.coursera.org/learn/fundamentals-installation-of-apigee-hybrid-api-platform</t>
  </si>
  <si>
    <t>Application Programming Interfaces; Architecture; Leadership and Management; Process; Organizational Structure; Software Engineering; Hypertext Transfer Protocol; Authentication; Cloud Computing; Interfaces</t>
  </si>
  <si>
    <t>IsitRw2fEeu7DA5RF89taw</t>
  </si>
  <si>
    <t>Getting Started with Google Kubernetes Engine</t>
  </si>
  <si>
    <t>In this course, each module aims to build on your ability to interact with GKE, and includes hands-on labs for you to experience functionalities first-hand. In the first module, you'll be introduced to a range of Google Cloud services and features, with a view to helping you choose the right Google Cloud services to create your own cloud solution. You'll learn about creating a container using Cloud Build, and store a container in Container Registry. You'll also compare and contrast the features of Kubernetes and Google Kubernetes Engine, also referred to as GKE. In addition to conceptualizing the Kubernetes architecture, you'll deploy a Kubernetes cluster using GKE, deploy Pods to a GKE cluster, and view and manage Kubernetes objects.</t>
  </si>
  <si>
    <t>https://www.coursera.org/learn/google-kubernetes-engine</t>
  </si>
  <si>
    <t>Kubernetes; Continuous Integration; Deployment Environment; Software; Cloud Computing; Google Cloud Platform; Cloud Platforms; Continuous Delivery; Jenkins (Software); Spinnaker</t>
  </si>
  <si>
    <t>Preparing for Google Cloud Certification: Cloud DevOps Engineer</t>
  </si>
  <si>
    <t>https://www.coursera.org/specializations/sre-devops-engineer-google-cloud</t>
  </si>
  <si>
    <t>This program provides the skills you need to advance your career as a data engineer and provides training to support your preparation for the industry-recognized Google Cloud Professional DevOps Engineer certification. 87% of Google Cloud certified users feel more confident in their cloud skills.\n\nYou'll also have the opportunity to practice key job skills using Google Cloud to build software delivery pipelines, deploy and monitor services, and manage and learn from incidents. You will learn to apply SRE principles to a service, techniques for monitoring, troubleshooting, and improving infrastructure and application performance among other things.\n\nYour journey to Google Cloud certification:\n\n1) Complete the Coursera Site Reliability Engineering and DevOps Professional Certificate\n\n2) Review other recommended learning resources for the Google Cloud Professional Cloud DevOps Engineer certification exam\n\n3) Review the Professional Cloud DevOps Engineer exam guide\n\n4) Take the Professional Cloud DevOps Engineer practice exam\n\n5) Register for the Google Cloud certification exam (Can be taken remotely or at a test center)</t>
  </si>
  <si>
    <t>lAe6xrqUEeeJRwrm1qGMrA</t>
  </si>
  <si>
    <t>Migrating to Google Cloud</t>
  </si>
  <si>
    <t>This course introduces participants to the strategies to migrate from a source environment to Google Cloud. Participants are introduced to Google Cloud's fundamental concepts and more in depth topics, like creating virtual machines, configuring networks and managing access and identities. The course then covers the installation and migration process of Migrate for Compute Engine, including special features like test clones and wave migrations.</t>
  </si>
  <si>
    <t>https://www.coursera.org/learn/migrating-to-gcp</t>
  </si>
  <si>
    <t>Cloud Computing; Google Cloud Platform; Cloud Platforms; Identity Provider; Virtual Machine; Load Balancing; Load Balancing (Computing); Host (Network); Subnetwork; Relative Change And Difference</t>
  </si>
  <si>
    <t>g3reojidEeqP1g6x55It5w</t>
  </si>
  <si>
    <t>Preparing for the Google Cloud Professional Data Engineer Exam</t>
  </si>
  <si>
    <t>https://www.coursera.org/learn/preparing-cloud-professional-data-engineer-exam</t>
  </si>
  <si>
    <t>Cloud Computing; Google Cloud Platform; Cloud Platforms; Bigquery; Google Cloud Dataproc; Dataflow; Cloud Storage; Information Engineering; Machine Learning; Databases</t>
  </si>
  <si>
    <t>Preparing for Google Cloud Certification: Cloud Data Engineer</t>
  </si>
  <si>
    <t>https://www.coursera.org/specializations/gcp-data-engineering</t>
  </si>
  <si>
    <t>AZZak_fXEeiy5gqB-GZ7rA</t>
  </si>
  <si>
    <t>Deploying SAP on Google Cloud</t>
  </si>
  <si>
    <t>This course provides a holistic experience of optimally configuring SAP on Google Cloud. Participants will learn to configure SAP on Google Cloud, and what best practices are, leaving the course with actionable experience to configure SAP on Google Cloud and run SAP workloads on Google Cloud.\n\n&gt;&gt;&gt; By enrolling in this course you agree to the Qwiklabs Terms of Service as set out in the FAQ and located at: https://qwiklabs.com/terms_of_service &lt;&lt;&lt;</t>
  </si>
  <si>
    <t>https://www.coursera.org/learn/deploying-sap-google-cloud</t>
  </si>
  <si>
    <t>Bare Machine; Sap Erp; Backup; Identity Management; Workload; High Availability; Cloud Computing; Application Layer; Sap Hr (Human Resource Management); Cloud Computing Security</t>
  </si>
  <si>
    <t>HdmQ7CtpEeuYhAqtdVtiGw</t>
  </si>
  <si>
    <t>Getting Started with Google Kubernetes Engine 日本語版</t>
  </si>
  <si>
    <t>この 1 週間の上級オンライン クラスでは、Docker を使用してワークロードをコンテナ化する方法と、Google Kubernetes Engine が提供する Kubernetes クラスタに Docker コンテナをデプロイする方法、およびコンテナ化したワークロードをスケールしてトラフィックの増加に対応する方法を学びます。また、Kubernetes クラスタに新しいコードを継続的にデプロイしてアプリケーションを更新する方法も学びます。\n \n このコースを修了すると、次の知識を身に付けることができます。\n • コンテナの基礎知識\n • 既存のアプリケーションをコンテナ化する方法\n • Kubernetes のコンセプトと原則に関する知識\n • CLI を使用してアプリケーションを Kubernetes にデプロイする方法\n • Jenkins を使用して継続的デリバリー パイプラインを設定する方法\n • 他のドキュメントとトレーニングを探す方法\n \n このコースを最大限活用するには、コマンドライン ツールと Linux オペレーティング システム環境、Nginx などのウェブサーバー テクノロジーについての基本的なスキルが必要です。また、システム運用の経験（オンプレミスまたはパブリック クラウド環境でのアプリケーションのデプロイと管理も含まれます）も役立ちます。\n \n &gt;&gt;&gt; このコースに登録すると、よくある質問に記載されているとおり Qwiklabs の利用規約に同意したことになります。詳細については、https://qwiklabs.com/terms_of_service をご覧ください。&lt;&lt;&lt;</t>
  </si>
  <si>
    <t>https://www.coursera.org/learn/google-kubernetes-engine-jp</t>
  </si>
  <si>
    <t>System U; Https; Command-Line Interface; Ip Address; Login; Encryption; Iteration; Jenkins (Software); Web Application; Interfaces</t>
  </si>
  <si>
    <t>3n8vZJ0SEemvcwrpxRc4pg</t>
  </si>
  <si>
    <t>Google Sheets - Advanced Topics</t>
  </si>
  <si>
    <t>This course builds on some of the concepts covered in the earlier Google Sheets course.\n\nIn this course, you will learn how to apply and customize themes In Google Sheets, and explore conditional formatting options.\n\nYou will learn about some of Google Sheets’ advanced formulas and functions. You will explore how to create formulas using functions, and you will also learn how to reference and validate your data in a Google Sheet.\n\nSpreadsheets can hold millions of numbers, formulas, and text. Making sense of all of that data can be difficult without a summary or visualization. This course explores the data visualization options in Google Sheets, such as charts and pivot tables.\n\nGoogle Forms are online surveys used to collect data and provide the opportunity for quick data analysis. You will explore how Forms and Sheets work together by connecting collected Form data to a spreadsheet, or by creating a Form from an existing spreadsheet.</t>
  </si>
  <si>
    <t>https://www.coursera.org/learn/google-sheets---advanced-topics</t>
  </si>
  <si>
    <t>Pivot Table; Spreadsheet; Chart; Analysis; Euler'S Totient Function; Data Analysis; Student's t-Distribution; Leverage (Finance); Numbers (Spreadsheet); Data Visualization</t>
  </si>
  <si>
    <t>MWYCZdjTEeuV-w4mcWVOEw</t>
  </si>
  <si>
    <t>IBM Cloud Essentials</t>
  </si>
  <si>
    <t>This course introduces you to the IBM Cloud. You will learn about the many offerings and services on IBM Cloud that make it the most open and secure public cloud for developers and enterprises.  \n\nThe course begins with an introduction to the IBM Cloud platform which covers topics such as data center locations and configuring identity and access management. You will discover the various Infrastructure-as-a-Service (IaaS) options available on IBM Cloud. Next, you will learn about the deployment options on IBM Cloud; this includes topics such as Containers, Kubernetes, and OpenShift. You will also become familiar with IBM Cloud services such as Databases, Artificial Intelligence and Watson, Blockchain, Internet of Things, and many others. \n\nIn addition to videos, you will also see demos of various IBM Cloud features and services in action, as well as perform hands-on labs to gain practical experience with IBM Cloud at no charge. \n\nThis course is of interest to anyone who wants to be a cloud practitioner and use Cloud skills as developers, architects, system engineers, network specialists, and many other roles. The material also serves the needs of those who perform the tasks of advising, building, moving, and managing cloud solutions. This course is also suitable for learners who want to prepare for IBM Cloud Foundations Certification.</t>
  </si>
  <si>
    <t>https://www.coursera.org/learn/ibm-cloud-essentials</t>
  </si>
  <si>
    <t>IBM Cloud; Cloud Computing; Data Centers; It Service Management; Benefits; Databases; Toolchain; Workload; Openshift; Accounting</t>
  </si>
  <si>
    <t>OMyQeANmEeuQUgrUJL0K0w</t>
  </si>
  <si>
    <t>Site Reliability Engineering: Measuring and Managing Reliability</t>
  </si>
  <si>
    <t>This course teaches the theory of Service Level Objectives (SLOs), a principled way of describing and measuring the desired reliability of a service. Upon completion, learners should be able to apply these principles to develop the first SLOs for services they are familiar with in their own organizations.\n\nLearners will also learn how to use Service Level Indicators (SLIs) to quantify reliability and Error Budgets to drive business decisions around engineering for greater reliability.  The learner will  understand the components of a meaningful SLI and walk through the process of developing SLIs and SLOs for an example service.</t>
  </si>
  <si>
    <t>https://www.coursera.org/learn/site-reliability-engineering-slos</t>
  </si>
  <si>
    <t>Reliability Engineering; Site Reliability Engineering; Risk; Budget; DevOps; Use Error; It Service Management; Type I And Type Ii Errors; Specification (Technical Standard); User Journey</t>
  </si>
  <si>
    <t>zMg9YpBtEeiWbhI9enrBdA</t>
  </si>
  <si>
    <t>Building Resilient Streaming Analytics Systems on GCP em Português Brasileiro</t>
  </si>
  <si>
    <t>*Observação: este é um curso novo com conteúdo atualizado diferente da versão anterior desta especialização.\n\nCada vez mais, as empresas usam o processamento de dados de streaming para gerar métricas sobre as operações comerciais em tempo real. Neste curso, explicamos como criar pipelines de dados de streaming no Google Cloud Platform e como processar esses dados no Cloud Pub/Sub. Também mostramos como aplicar agregações e transformações aos dados de streaming usando o Cloud Dataflow e como armazenar os registros processados no BigQuery ou no Cloud Bigtable para serem analisados. Na atividade prática do Qwiklabs, os participantes criarão componentes de pipeline de dados de streaming no Google Cloud Platform.</t>
  </si>
  <si>
    <t>https://www.coursera.org/learn/streaming-analytics-systems-gcp-br</t>
  </si>
  <si>
    <t>Edward De Bono; Denominación De Origen; Joie De Vivre; Gustave Le Bon</t>
  </si>
  <si>
    <t>nu0qAXJZEeqM2BJ316lanQ</t>
  </si>
  <si>
    <t>Introduction to Web Development with HTML, CSS, JavaScript</t>
  </si>
  <si>
    <t>Want to take the first steps to become a Cloud Application Developer? This course will lead you through the languages and tools you will need to develop your own Cloud Apps.\n\nBeginning with an explanation of how internet servers and clients work together to deliver applications to users, this course then takes you through the context for application development in the Cloud, introducing front-end, back-end, and full-stack development.\n\nYou’ll then focus on the languages you need for front-end development, working with HTML, CSS, and JavaScript.\n\nFinally, you will discover tools that help you to store your projects and keep track of changes made to project files, such as Git and GitHub.</t>
  </si>
  <si>
    <t>https://www.coursera.org/learn/introduction-to-web-development-with-html-css-javacript</t>
  </si>
  <si>
    <t>Html; CSS; Javascript; Web Development; Web; Github; Front And Back Ends; Computer Programming; Distributed Version Control; IBM Cloud</t>
  </si>
  <si>
    <t>MGyZ3R4HEeuW4A7q8IQ0iQ</t>
  </si>
  <si>
    <t>Conceptos Básicos de IBM Cloud</t>
  </si>
  <si>
    <t>Este curso te presenta IBM Cloud. Aprenderás acerca de las muchas ofertas y servicios de IBM Cloud que la convierten en la nube pública más abierta y segura para desarrolladores y empresas.\n\nEl curso comienza con una introducción a la plataforma de IBM Cloud que cubre temas como la ubicación de los centros de datos y la configuración de gestión de identidad y acceso. Descubrirás las distintas opciones de Infraestructura como Servicio (IaaS) disponibles en IBM Cloud. Luego, aprenderás sobre las opciones de despliegue en IBM Cloud; esto incluye temas como Contenedores, Kubernetes y OpenShift. Igualmente, te familiarizarás con los servicios de IBM Cloud tales como, Base de Datos, Inteligencia Artificial y Watson, Blockchain, Internet de las Cosas y muchos otros.\n\nAdemás de los videos, también verás demostraciones de las distintas características y servicios de IBM Cloud en acción, así como realizar laboratorios prácticos para ganar experiencia práctica con IBM Cloud sin ningún costo.\n\nEste curso es de gran interés para cualquiera que quiera ser un profesional de la nube y usar las habilidades de esta como desarrolladores, arquitectos, ingenieros de sistemas, especialistas en redes y muchos otros roles. El material de igual forma sirve a las necesidades de aquellos que realizan las tareas de asesoría, construcción, traslado y gestión de soluciones de nube. Este curso también es apropiado para los estudiantes que quieran prepararse para la IBM Cloud Foundations Certification.</t>
  </si>
  <si>
    <t>https://www.coursera.org/learn/conceptos-basicos-de-ibm-cloud</t>
  </si>
  <si>
    <t>Data Centers; Cloud Computing; Databases; IBM Cloud; Workload; Emerging Technologies; Billing; Running; Methodology; Cmos</t>
  </si>
  <si>
    <t>LPyiJB4hEeuvOxJ1mTh2Tw</t>
  </si>
  <si>
    <t>Enterprise Database Migration</t>
  </si>
  <si>
    <t>This course is intended to give architects, engineers, and developers the skills required to help enterprise customers architect, plan, execute, and test database migration projects. Through a combination of presentations, demos, and hands-on labs participants move databases to Google Cloud while taking advantage of various services. \n\nThis course covers how to move on-premises, enterprise databases like SQL Server to Google Cloud (Compute Engine and Cloud SQL)  and Oracle to Google Cloud bare metal.</t>
  </si>
  <si>
    <t>https://www.coursera.org/learn/enterprise-database-migration</t>
  </si>
  <si>
    <t>Databases; Network Infrastructure; Cloud Computing; Cloud Databases; Secure Communication; High Availability; Database Architecture; Lambda Lifting; Virtual Private Networks; Unique Key</t>
  </si>
  <si>
    <t>iOUoN2SmEeuW-BJwyZjLPQ</t>
  </si>
  <si>
    <t>Understanding Your Google Cloud Costs em Português</t>
  </si>
  <si>
    <t>Noções básicas sobre custos do Google Cloud Platform (GCP) para quem trabalha em tecnologia ou finanças e é responsável por gerenciar os custos do GCP. \n\nVocê aprenderá a configurar uma conta de faturamento, organizar recursos e gerenciar permissões de acesso ao faturamento. \n\nNo laboratório prático, você aprenderá a ver faturas, monitorar os custos do GCP com os relatórios de faturamento, analisar dados de faturamento com o BigQuery ou com o Planilhas Google e criar painéis personalizados de faturamento com o Data Studio.                \n\nOs participantes do curso não precisam ter experiência técnica anterior com o Google Cloud.</t>
  </si>
  <si>
    <t>https://www.coursera.org/learn/gcp-cost-management-br</t>
  </si>
  <si>
    <t>Cost; Google Cloud Platform; Com File; Sandbox (Computer Security); Accounting; Organizing (Management); C Dynamic Memory Allocation; Risk; Tracking; Running</t>
  </si>
  <si>
    <t>7IOJoLA1EeqJ9grhx9tKsw</t>
  </si>
  <si>
    <t>Preparing for the Google Cloud Professional Data Engineer Exam em Português Brasileiro</t>
  </si>
  <si>
    <t>Por que fazer o curso: "A melhor forma de se preparar para o exame é ser competente nas habilidades necessárias ao trabalho."\n\nEste curso usa uma abordagem "top-down". Ele identifica as habilidades que você já tem e apresenta novas informações e áreas para ampliar seus conhecimentos. Use este curso para criar seu plano de preparação personalizado. Ele ajudará você a identificar o que sabe e o que precisa estudar mais, além de desenvolver e praticar as habilidades necessárias às competências do cargo.\n\nO curso segue a metodologia do Guia do exame. Ele apresenta conceitos mais abrangentes para você avaliar seu conhecimento na área e saber se precisa estudar mais. Você também vai aprender e praticar habilidades essenciais ao trabalho, como analisar casos, identificar pontos de controle técnicos e desenvolver soluções propostas. Essas habilidades também serão avaliadas no exame. Nos laboratórios com desafio, você colocará em prática seus conhecimentos básicos. Além disso, você verá exemplos de perguntas e soluções parecidas com as do exame. Ao final do curso, haverá um teste sem nota e depois outro com nota que simulam a experiência real do exame.</t>
  </si>
  <si>
    <t>https://www.coursera.org/learn/preparing-cloud-professional-data-engineer-exam-br</t>
  </si>
  <si>
    <t>Peering; Telephone Number; Routing; Google Cloud Dataproc; Bigquery; Openfabrics Alliance; Ibm Websphere Application Server; Subroutine; Pixel; Source Code</t>
  </si>
  <si>
    <t>7wbnTIj2EemQgwpSLdrw6A</t>
  </si>
  <si>
    <t>Building Resilient Streaming Analytics Systems on GCP en Français</t>
  </si>
  <si>
    <t>*Remarque : Ceci est un nouveau cours proposant des contenus actualisés, différents de ceux que vous avez peut-être vus dans la précédente version de cette spécialisation.\n\nLe traitement des données par flux devient de plus en plus populaire, car il permet aux entreprises d'obtenir des statistiques en temps réel sur leurs opérations commerciales. Dans ce cours, vous apprendrez à créer des pipelines de traitement de données par flux dans Google Cloud Platform, à traiter les flux de données entrants avec Cloud Pub/Sub, à appliquer des agrégations et des transformations aux flux de données via Cloud Dataflow et à stocker les enregistrements traités dans BigQuery ou Cloud BigTable à des fins d'analyse. Vous apprendrez également à créer les composants d'un pipeline de traitement de données par flux dans Google Cloud Platform dans le cadre d'un atelier QwikLabs.</t>
  </si>
  <si>
    <t>https://www.coursera.org/learn/streaming-analytics-systems-gcp-fr</t>
  </si>
  <si>
    <t>QhzT43JaEeqScBK87oSN6Q</t>
  </si>
  <si>
    <t>Reliable Cloud Infrastructure: Design and Process en Français</t>
  </si>
  <si>
    <t>Ce cours permet d'apprendre à créer des solutions hautement fiables et efficaces sur Google Cloud, en s'appuyant sur des modèles de conception éprouvés. Il s'inscrit dans la continuité du cours "Architecting with Google Compute Engine" et du cours "Architecting with Google Kubernetes Engine", et propose des expériences pratiques qui font appel aux technologies abordées dans l'un ou l'autre de ces cours. Grâce à une série de présentations, d'activités de conception et d'ateliers pratiques, vous apprendrez à définir et équilibrer des exigences techniques et commerciales de manière à concevoir des déploiements Google Cloud hautement fiables et disponibles, sécurisés et rentables.\n\nCe cours vous permettra d'acquérir les compétences suivantes :\n● Exploiter une boîte à outils composée de questions, de techniques et de considérations conceptuelles\n● Définir les exigences d'une application et les exprimer objectivement sous forme de KPI, SLO et SLI\n● Décomposer les exigences d'une application afin de trouver des limites adéquates pour les microservices\n● Tirer parti des outils de développement Google Cloud pour créer des pipelines de déploiement automatisé modernes\n● Choisir les services Cloud Storage appropriés en fonction des exigences de l'application\n● Construire des réseaux cloud et hybrides\n● Mettre en œuvre des applications fiables, évolutives et résilientes, en trouvant le bon compromis entre statistiques clés de performance et coût\n● Choisir les bons services de déploiement Google Cloud pour vos applications\n● Sécuriser des applications, des données et des infrastructures cloud\n● Surveiller les objectifs de niveau de service et les coûts à l'aide des outils Google Cloud\n\nPrérequis\n● Avoir suivi les cours précédents de la spécialisation Architecting with Google Cloud Platform ou Architecting with Google Kubernetes Engine, ou justifier d'une expérience équivalente\n● Maîtriser les principes de base des outils de ligne de commande et des environnements du système d'exploitation Linux\n● Justifier d'une expérience en exploitation des systèmes, y compris en déploiement et en gestion d'applications, localement ou dans un\nenvironnement de cloud public</t>
  </si>
  <si>
    <t>https://www.coursera.org/learn/cloud-infrastructure-design-process-fr</t>
  </si>
  <si>
    <t>Json; Application Programming Interfaces; Python Programming; Yaml; Gustave Le Bon; Joie De Vivre; Denominación De Origen</t>
  </si>
  <si>
    <t>4uaWwKWLEei7SwoHnjp4jA</t>
  </si>
  <si>
    <t>Big Data Analysis Deep Dive</t>
  </si>
  <si>
    <t>The job market for architects, engineers, and analytics professionals with Big Data expertise continues to increase. The Academy’s Big Data Career path focuses on the fundamental tools and techniques needed to pursue a career in Big Data. \n\nThis course includes: data processing with python, writing and reading SQL queries, transmitting data with MaxCompute, analyzing data with Quick BI, using Hive, Hadoop, and spark on E-MapReduce, and how to visualize data with data dashboards. \n\nWork through our course material, learn different aspects of the Big Data field, and get certified as a Big Data Professional!</t>
  </si>
  <si>
    <t>https://www.coursera.org/learn/big-data-analysis-deep-dive</t>
  </si>
  <si>
    <t>Transact-Sql; Apache Hadoop; Python Programming; Big Data</t>
  </si>
  <si>
    <t>8K5xwWXxEeukqwqbfuJnYQ</t>
  </si>
  <si>
    <t>Fundamentals of Cloud Computing</t>
  </si>
  <si>
    <t>This course is the second of a series that aims to prepare you for a role working in data analytics. In this course, you will be introduced to many of the core concepts of cloud computing. You will learn about the primary deployment models. We’ll go through the common cloud computing service models. The hands on material offers the opportunity to review and configure a cloud account. This course covers a wide variety of topics that are critical for understanding cloud computing and are designed to give you an introduction and overview as you begin to build relevant knowledge and skills.</t>
  </si>
  <si>
    <t>https://www.coursera.org/learn/fundamentals-of-cloud-computing</t>
  </si>
  <si>
    <t>Cloud Computing; Software As A Service; Scalability; Pricing; Infrastructure As A Service; Software; Modeling; Platform As A Service; Recursively Enumerable Set; Accounting</t>
  </si>
  <si>
    <t>5czMx2uXEeumww4A4k-nvw</t>
  </si>
  <si>
    <t>Optimizing Your Google Cloud Costs en Español</t>
  </si>
  <si>
    <t>Optimizing Your Google Cloud Platform (GCP) Costs es el segundo curso de una serie de dos partes sobre los conceptos básicos de la administración de costos y facturación de GCP. \n \n Este curso está destinado principalmente a personas que se desempeñan en funciones relacionadas con finanzas o TI, y que están a cargo de optimizar la infraestructura de nube de sus organizaciones. \n \n Aprenderá distintas maneras de controlar y optimizar los costos de GCP, lo que incluye cómo establecer presupuestos y alertas, administrar los límites de cuota y aprovechar los descuentos por compromiso de uso. \n \n En los labs prácticos, podrá repasar con distintas herramientas para controlar y optimizar los costos de GCP, o bien convencer a los equipos encargados de la tecnología de emplear las prácticas recomendadas sobre optimización de costos.</t>
  </si>
  <si>
    <t>https://www.coursera.org/learn/gcp-cost-optimization-es</t>
  </si>
  <si>
    <t>Google Cloud Platform; Ip Address; Virtual Machine; Cleaning; Orphan; Discounting; Leadership and Management; Cost; Mathematical Optimization; Cost Control</t>
  </si>
  <si>
    <t>0b8RPrAwEeqJ9grhx9tKsw</t>
  </si>
  <si>
    <t>Introducción a Contenedores con Docker y Kubernetes</t>
  </si>
  <si>
    <t>Después de completar este curso, usted será capaz de construir aplicaciones de forma nativa en la nube utilizando herramientas y tecnologías de contenedores, y desplegar sus aplicaciones en cualquier nube pública, privada o híbrida a una escala increíble. Este curso le presenta los contenedores y explica cómo se diferencian los contenedores de las máquinas virtuales.  También cubre la importancia de los contenedores en la computación en nube, así como el ecosistema emergente de tecnologías relacionadas como Docker, Kubernetes, Red Hat OpenShift e Istio.\n\nA lo largo del curso se aplicará lo que se aprende en los laboratorios prácticos. Desde la iniciación con Docker, hasta la orquestación y escalado con Kubernetes, y la simplificación de las implementaciones con OpenShift. Los laboratorios se realizan utilizando su navegador web en los entornos de IBM Cloud y Skills Network Labs, que se ponen a su disposición de forma gratuita. En el proyecto al final del curso construirá una imagen de contenedor y la desplegará y escalará en la Nube utilizando OpenShift. \n\nLa contenedorización es probablemente el invento más significativo en IT desde la introducción de la virtualización. Los proyectos de código abierto como Kubernetes y productos como Red Hat OpenShift se han convertido en estándares para las personas que buscan desplegar y gestionar contenedores a escala. Todo el mundo, desde las pequeñas empresas de nueva creación hasta las grandes corporaciones multinacionales, está haciendo la transición a estas tecnologías, y están buscando personas que estén capacitadas en estas áreas.\n\nEste curso es de interés para cualquiera que quiera ser un profesional de la nube - desarrolladores de la nube, arquitectos de la nube, ingenieros de sistemas de la nube, ingenieros de desarrollo, especialistas en redes de la nube y muchos otros roles. El material también sirve a las necesidades de aquellos que realizan las tareas de asesoramiento, consultoría, construcción, movimiento y gestión de soluciones de nubes.\n\nNo hay requisitos duros necesarios para poder tomar este curso, aparte de los conocimientos básicos de informática y un nivel de comprensión básico de la computación en nube.</t>
  </si>
  <si>
    <t>https://www.coursera.org/learn/introduccion-a-contenedores-con-docker</t>
  </si>
  <si>
    <t>Information Sensitivity; Control Plane; Data Clustering Algorithms; Ternary Conditional Operator; Null Coalescing Operator; Facilitated Communication; Cmos; Java Annotation; Relative Change And Difference; I-Deas</t>
  </si>
  <si>
    <t>SOmgCAjnEeu4-A4aEd1QUQ</t>
  </si>
  <si>
    <t>Data Engineering and Machine Learning using Spark</t>
  </si>
  <si>
    <t>Organizations need skilled, forward-thinking Big Data practitioners who can apply their business and technical skills to unstructured data such as tweets, posts, pictures, audio files, videos, sensor data, and satellite imagery and more to identify behaviors and preferences of prospects, clients, competitors, and others. \n \nIn this short course you'll gain practical skills when you learn how to work with Apache Spark for Data Engineering and Machine Learning (ML) applications. You will work hands-on with Spark MLlib, Spark Structured Streaming, and more to perform extract, transform and load (ETL) tasks as well as Regression, Classification, and Clustering.\n\nThe course culminates in a project where you will apply your Spark skills to an ETL for ML workflow use-case.</t>
  </si>
  <si>
    <t>https://www.coursera.org/learn/data-engineering-and-machine-learning-using-spark</t>
  </si>
  <si>
    <t>Computer Science; Data Warehousing; Apache Hadoop; Extract, Transform, Load; Python Programming; Big Data; Information Engineering; Data Architecture; Data Science; Mapreduce</t>
  </si>
  <si>
    <t>IBM Data Engineering</t>
  </si>
  <si>
    <t>https://www.coursera.org/specializations/ibm-data-engineer</t>
  </si>
  <si>
    <t>This Professional Certificate is for anyone who wants to develop job-ready skills, tools, and a portfolio for an entry-level data engineer position. Throughout the self-paced online courses, you will immerse yourself in the role of a data engineer and acquire the essential skills you need to work with a range of tools and databases to design, deploy, and manage structured and unstructured data.\n\nBy the end of this Professional Certificate, you will be able to explain and perform the key tasks required in a data engineering role. You will use the Python programming language and Linux/UNIX shell scripts to extract, transform and load (ETL) data. You will work with Relational Databases (RDBMS) and query data using SQL statements. You will use NoSQL databases and unstructured data. You will be introduced to Big Data and work with Big Data engines like Hadoop and Spark. You will gain experience with creating Data Warehouses and utilize Business Intelligence tools to analyze and extract insights.\n\nEach course includes numerous hands-on labs &amp; projects to apply the concepts and skills you learn. The program will culminate in a Capstone Project where you will bring together all of these skills to develop and implement an entire data platform with various data repositories and pipelines to address a real-world inspired data analytics problem.\n\nThis program does not require any prior data engineering, or programming experience.</t>
  </si>
  <si>
    <t>lWaEE511EeumjQpfkrsEYQ</t>
  </si>
  <si>
    <t>Data Engineering Capstone Project</t>
  </si>
  <si>
    <t>In this course you will apply a variety of data engineering skills and techniques you have learned as part of the previous courses in the IBM Data Engineering Professional Certificate. You will assume the role of a Junior Data Engineer who has recently joined the organization and be presented with a real-world use case that requires a data engineering solution.</t>
  </si>
  <si>
    <t>https://www.coursera.org/learn/data-enginering-capstone-project</t>
  </si>
  <si>
    <t>Apache Hadoop; Python Programming; Information Engineering; Data Warehousing; Extract, Transform, Load; Mapreduce; Big Data; Data Science; Computer Science; Data Architecture</t>
  </si>
  <si>
    <t>4q1YCc97Eeux6ApRYvYN1w</t>
  </si>
  <si>
    <t>ETL and Data Pipelines with Shell, Airflow and Kafka</t>
  </si>
  <si>
    <t>After taking this course, you will be able to describe two different approaches to converting raw data into analytics-ready data. One approach is the Extract, Transform, Load (ETL) process. The other contrasting approach is the Extract, Load, and Transform (ELT) process. ETL processes apply to data warehouses and data marts. ELT processes apply to data lakes, where the data is transformed on demand by the requesting/calling application.  \n\nBoth ETL and ELT extract data from source systems, move the data through the data pipeline, and store the data in destination systems. During this course, you will experience how ELT and ETL processing differ and identify use cases for both. \n\nYou will identify methods and tools used for extracting the data, merging extracted data either logically or physically, and for importing data into data repositories.  You will also define transformations to apply to source data to make the data credible, contextual, and accessible to data users. You will be able to outline some of the multiple methods for loading data into the destination system, verifying data quality, monitoring load failures, and the use of recovery mechanisms in case of failure. \n\nFinally, you will complete a shareable final project that enables you to demonstrate the skills you acquired in each module.</t>
  </si>
  <si>
    <t>https://www.coursera.org/learn/etl-and-data-pipelines-shell-airflow-kafka</t>
  </si>
  <si>
    <t>Extract, Transform, Load; Apache Kafka; Apache Hadoop; Python Programming; Table (Database); Shell Script; Throughput; Information Engineering; Topology; C Mathematical Functions</t>
  </si>
  <si>
    <t>gaD7sM97EeuHgw5SCcDQSQ</t>
  </si>
  <si>
    <t>Achieving Advanced Insights with BigQuery 日本語版</t>
  </si>
  <si>
    <t>この専門講座の 3 番目のコースは、「Achieving Advanced Insights with BigQuery」です。ここでは、高度なファンクションと、複雑なクエリを管理可能なステップに分割する方法を学びながら、SQL に関する知識を深めます。\n \n BigQuery の内部アーキテクチャ（列ベースのシャーディング ストレージ）についてや、ARRAY と STRUCT を使用した、ネストされたフィールドと繰り返しフィールドなどの高度な SQL トピックについて説明します。最後に、クエリのパフォーマンスを最適化する方法と、承認済みビューを使用してデータを保護する方法について説明します。\n \n &gt;&gt;&gt; この専門講座に登録すると、よくある質問に記載されているとおり Qwiklabs の利用規約に同意したことになります。詳細については、https://qwiklabs.com/terms_of_service をご覧ください。&lt;&lt;&lt;</t>
  </si>
  <si>
    <t>https://www.coursera.org/learn/gcp-advanced-insights-bigquery-jp</t>
  </si>
  <si>
    <t>Seeks; Megabyte; Data Centers; Upload; Stack (Abstract Data Type); Provisioning; Bigquery; Database Theory; Hyperloglog; Google Cloud Platform</t>
  </si>
  <si>
    <t>vzoVwnftEemaMw6PLdwMkg</t>
  </si>
  <si>
    <t>Getting Started with Data Warehousing and BI Analytics</t>
  </si>
  <si>
    <t>Data is one of an organization’s most valuable commodities. But how can organizations best use their data? And how does the organization determine which data is the most recent, accurate, and useful for business decision making at the highest level? \n\nAfter taking this course, you will be able to describe different kinds of repositories including data marts, data lakes, and data reservoirs, and explain their functions and uses. \n\nA data warehouse is a large repository of data that has been cleaned to a consistent quality. Not all data repositories are used in the same way or require the same rigor when choosing what data to store. Data warehouses are designed to enable rapid business decision making through accurate and flexible reporting and data analysis. A data warehouse is one of the most fundamental business intelligence tools in use today, and one that successful Data Engineers must understand.   \n\nYou will also be able to describe how data warehouses serve a single source of data truth for  organization’s current and historical data. \n\nOrganizations create data value using analytics and business intelligence applications. Now that you have experienced the ELT process, gain hands-on analytics and business intelligence experience using IBM Cognos and its reporting, dashboard features including visualization capabilities. \n\nFinally, you will complete a shareable final project that enables you to demonstrate the skills you acquired in each module.</t>
  </si>
  <si>
    <t>https://www.coursera.org/learn/getting-started-with-data-warehousing-and-bi-analytics</t>
  </si>
  <si>
    <t>Data Science; Big Data; Data Architecture; Computer Science; Apache Hadoop; Python Programming; Information Engineering; Data Warehousing; Extract, Transform, Load; Mapreduce</t>
  </si>
  <si>
    <t>xdMr0c97EeuHgw5SCcDQSQ</t>
  </si>
  <si>
    <t>Relational Database Administration (DBA)</t>
  </si>
  <si>
    <t>Ongoing and proactive management is critical to the security and performance of database management systems.\n\nDatabase administration is the function of managing the operational aspects of database systems and maintaining them. Database administrators work to ensure that applications make the most efficient use of databases and that physical resources are used adequately and efficiently.\n\nIn this course, you will discover some of the activities, techniques, and best practices for managing a database. You will learn about configuring and upgrading database server software and related products. You will also learn about database security; how to implement user authentication, assign roles, and assign object-level permissions. You will also gain an understanding of how to perform backup and restore procedures in case of system failures.\n\nYou will learn about how to optimize databases for performance, monitor databases, collect diagnostic data, and access error information to help you resolve issues that may occur. Many of these tasks are repetitive, so you will learn how to schedule maintenance activities and regular diagnostic tests and send automated messages of success or failure of a task.</t>
  </si>
  <si>
    <t>https://www.coursera.org/learn/relational-database-administration</t>
  </si>
  <si>
    <t>Apache Hadoop; Python Programming; Information Engineering; Data Warehousing; Extract, Transform, Load; Mapreduce; Data Science; Big Data; Data Architecture; Computer Science</t>
  </si>
  <si>
    <t>XXZBGc97EeufchLeGgZGZQ</t>
  </si>
  <si>
    <t>Introduction to Big Data with Spark and Hadoop</t>
  </si>
  <si>
    <t>Bernard Marr defines Big Data as the digital trace that we are generating in this digital era. In this course, you will learn about the characteristics of Big Data and its application in Big Data Analytics. You will gain an understanding about the features, benefits, limitations, and applications of some of the Big Data processing tools. You’ll explore how Hadoop and Hive help leverage the benefits of Big Data while overcoming some of the challenges it poses. \n\nHadoop is an open-source framework that allows for the distributed processing of large data sets across clusters of computers using simple programming models. Hive, a data warehouse software, provides an SQL-like interface to efficiently query and manipulate large data sets residing in various databases and file systems that integrate with Hadoop.\n\nApache Spark is an open-source processing engine that provides users new ways to store and make use of big data. It is an open-source processing engine built around speed, ease of use, and analytics. In this course, you will discover how to leverage Spark to deliver reliable insights. The course provides an overview of the platform, going into the different components that make up Apache Spark. \n\nIn this course, you will also learn about Resilient Distributed Datasets, or RDDs, that enable parallel processing across the nodes of a Spark cluster.</t>
  </si>
  <si>
    <t>https://www.coursera.org/learn/introduction-to-big-data-with-spark-hadoop</t>
  </si>
  <si>
    <t>Apache Hadoop; Data Warehousing; Big Data; Extract, Transform, Load; Python Programming; Information Engineering; Apache; Data Architecture; Apache Spark; Data Science</t>
  </si>
  <si>
    <t>EKaYq511EeuKthKm1CVWdQ</t>
  </si>
  <si>
    <t>Introduction to NoSQL Databases</t>
  </si>
  <si>
    <t>This course will provide you with technical hands-on knowledge of NoSQL databases and Database-as-a-Service (DaaS) offerings. With the advent of Big Data and agile development methodologies, NoSQL databases have gained a lot of relevance in the database landscape. Their main advantage is the ability to effectively handle scalability and flexibility issues raised by modern applications. \n\nYou will start by learning the history and the basics of NoSQL databases and discover their key characteristics and benefits. You will learn about the four categories of NoSQL databases and how they differ from each other. You will explore the architecture and features of several different implementations of NoSQL databases, namely MongoDB, Cassandra, and IBM Cloudant. You will then get hands-on experience using those NoSQL databases to perform standard database management tasks, such as creating and replicating databases, loading and querying data, modifying database permissions, indexing and aggregating data, and sharding (or partitioning) data.</t>
  </si>
  <si>
    <t>https://www.coursera.org/learn/introduction-to-nosql-databases</t>
  </si>
  <si>
    <t>Databases; NoSQL; Mongodb; Cloudant; Apache Hadoop; Relational Database Management System; Python Programming; High Availability; Data Clustering Algorithms; Consistency Models</t>
  </si>
  <si>
    <t>SWrM-lpYEeuMkArab-7zbw</t>
  </si>
  <si>
    <t>Hands-on Introduction to Linux Commands and Shell Scripting</t>
  </si>
  <si>
    <t>This mini-course provides a practical introduction to commonly used Linux / UNIX shell commands and teaches you basics of Bash shell scripting to automate a variety of tasks. The course includes both video-based lectures as well as hands-on labs to practice and apply what you learn. You will have no-charge access to a virtual Linux server that you can access through your web browser, so you don't need to download and install anything to perform the labs.\n\nIn this course you will work with general purpose commands like id, date, uname, ps, top, echo, man; directory manageent commands such as pwd, cd, mkdir, rmdir, find, df; file management commands like cat, wget, more, head, tail, cp, mv, touch, tar, zip, unzip; access control command chmod; text processing commands - wc, grep, tr; as well as networking commands - hostname, ping, ifconfig and curl. \n\nYou will create simple to more advanced shell scripts that involve Metacharacters, Quoting, Variables, Command substitution, I/O Redirection, Pipes &amp; Filters, and Command line arguments. You will also schedule cron jobs using crontab.\n\nThis course is ideal for data engineers, data scientists, software developers, and cloud practitioners who want to get familiar with frequently used commands on Linux, MacOS and other Unix-like operating systems as well as get started with creating shell scripts.</t>
  </si>
  <si>
    <t>https://www.coursera.org/learn/hands-on-introduction-to-linux-commands-and-shell-scripting</t>
  </si>
  <si>
    <t>Shell Script; Bash (Unix Shell); Shell Commands; Interpreter Directive; Environment Variable; Private Investment In Public Equity; Apache Hadoop; Anonymous Pipe; Pipeline (Software); Unix</t>
  </si>
  <si>
    <t>B_rci897EeufchLeGgZGZQ</t>
  </si>
  <si>
    <t>IBM Data Topology</t>
  </si>
  <si>
    <t>Every business and organization is facing new challenges with their data. Pressures related to regulation and compliance, leveraging AI, spanning multicloud environments, and increasing volumes of inaccessible data are forcing executives and administrators to either modernize their infrastructures or become obsolete. But moving to the latest technology in a monolithic architecture is a tempting solution that can be expensive and cause more problems than it solves. In this course, you learn how to meet the needs of all your data consumers through the construction of a modern logical topology that helps you optimize data flow.</t>
  </si>
  <si>
    <t>https://www.coursera.org/learn/ibm-data-topology</t>
  </si>
  <si>
    <t>Topology; Dataflow; Logical Topology; Flow Network; Multicloud; Dataflow Architecture; Topological Data Analysis; Regulations and Compliance; Causality; Mathematical Optimization</t>
  </si>
  <si>
    <t>4v6qwJ0XEemYlQ7m66-O9A</t>
  </si>
  <si>
    <t>Microsoft Azure Cosmos DB</t>
  </si>
  <si>
    <t>In this course, you will learn the fundamentals of database concepts in a cloud environment, get basic skilling in cloud data services, and build your foundational knowledge of cloud data services within Microsoft Azure. You will explore non-relational data offerings, provisioning and deploying non-relational databases, and non-relational data stores with Microsoft Azure.\n\nThis is the third course in a program of five courses to help prepare you to take the Exam DP-900: Microsoft Azure Data Fundamentals, so that you can demonstrate that you have a foundational knowledge of the core database concepts in a cloud environment.\n\nThis course is ideal for IT professionals who want to learn the fundamentals of database concepts in a cloud environment, get basic skilling in cloud data services, and build their foundational knowledge of cloud data services within Microsoft Azure with a view to taking up roles as Data Engineers and Database Administrators. It is also suitable for working database professionals looking for additional skills or credentials to showcase expertise in a cloud environment and IT professionals looking to specialize in the specific area of Azure data.\n\nTo be successful in this course, you need to have basic computer literacy and proficiency in the English language. Successful Azure Data Fundamentals students start with some basic awareness of computing and Internet concepts, and an interest in extracting insights from data.  It is an advantage to have experience using a web browser, familiarity with basic data-related concepts, such as working with tables of data in a spreadsheet, and visualizing data using charts.</t>
  </si>
  <si>
    <t>https://www.coursera.org/learn/microsoft-azure-cosmos-db</t>
  </si>
  <si>
    <t>Databases; Application Programming Interfaces; File System; Download; Hold; Accounting; NoSQL; Provisioning; Upload; Microsoft Azure</t>
  </si>
  <si>
    <t>Microsoft Azure Data Fundamentals DP-900 Exam Prep</t>
  </si>
  <si>
    <t>https://www.coursera.org/specializations/microsoft-azure-dp-900-data-fundamentals</t>
  </si>
  <si>
    <t>This Specialization is intended for IT professionals who want to learn the fundamentals of database concepts in a cloud environment, get basic skilling in cloud data services, and build their foundational knowledge of cloud data services within Microsoft Azure. Through five courses, you will prepare to take the DP-900 exam.\n\nThis program will prepare you to take up Data Engineer, Data Analyst, and Database Administrator roles. You will explore the roles, tasks, and responsibilities in the world of data. You will explore relational data offerings, provisioning and deploying relational databases, and querying relational data through cloud data solutions with Microsoft Azure.\n\nYou will explore non-relational data offerings, provisioning and deploying non-relational databases, and non-relational data stores, and the processing options available for building data analytics solutions in Microsoft Azure. You will explore Azure Synapse Analytics, Azure Databricks, and Azure HDInsight and learn what Power BI is, including its building blocks and how they work together.\n\nThis Specialization will prepare you to take the DP-900: Microsoft Azure Data Fundamentals exam. Upon completion of the Specialization, you will be offered a discount to the Microsoft Azure Data Fundamentals Certification Exam to be redeemed at Pearson Vue, Microsoft's proctor exam site. Limited discount vouchers are available on first-come-first-serve basis. Coursera and Microsoft may end the offer at any time.</t>
  </si>
  <si>
    <t>3wy6rK2uEeuLCQ6P36XDuw</t>
  </si>
  <si>
    <t>Explore Core Data Concepts in Microsoft Azure</t>
  </si>
  <si>
    <t>In this course, you will learn the fundamentals of database concepts in a cloud environment, get basic skilling in cloud data services, and build your foundational knowledge of cloud data services within Microsoft Azure. You will identify and describe core data concepts such as relational, non-relational, big data, and analytics, and explore how this technology is implemented with Microsoft Azure. You will explore the roles, tasks, and responsibilities in the world of data.\n\nThis is the first course in a  program of five courses to help prepare you to take the Exam DP-900: Microsoft Azure Data Fundamentals.  so that you can demonstrate that you have a foundational knowledge of the core database concepts in a cloud environment.\n\nThis course is ideal for IT professionals who want to learn the fundamentals of database concepts in a cloud environment, get basic skilling in cloud data services, and build their foundational knowledge of cloud data services within Microsoft Azure with a view to taking up roles as Data Engineers and Database Administrators. It is also suitable for working database professionals looking for additional skills or credentials to showcase expertise in a cloud environment and IT professionals looking to specialize in the specific area of Azure data.\n\nTo be successful in this course, you need to have basic computer literacy and proficiency in the English language. Successful Azure Data Fundamentals students start with some basic awareness of computing and Internet concepts, and an interest in extracting insights from data.  It is an advantage to have experience using a web browser, familiarity with basic data-related concepts, such as working with tables of data in a spreadsheet, and visualizing data using charts.</t>
  </si>
  <si>
    <t>https://www.coursera.org/learn/explore-core-data-concepts-microsoft-azure</t>
  </si>
  <si>
    <t>NoSQL; Microsoft Azure; Relational Database; Microsoft Sql Server; Databases; Index; Relational Model; Streams; Analytics; Process</t>
  </si>
  <si>
    <t>aZQ525fSEeu46w60Xgbpdw</t>
  </si>
  <si>
    <t>Exploring ​and ​Preparing ​your ​Data with BigQuery 日本語版</t>
  </si>
  <si>
    <t>Google Cloud チームが提供する Coursera 専門講座、「From Data to Insights with Google Cloud Platform」へようこそ。データ エンスージアストの Evan Jones です。このコースのガイドを務めます。\n \n 本専門講座のこの最初のコースは、「Exploring and Preparing your Data with BigQuery」です。ここでは、データ アナリストが共通して直面する課題と、その課題を Google Cloud Platform のビッグデータ ツールを使用して解決する方法を取り上げます。その過程で SQL を学習しながら、BigQuery と Cloud Dataprep を使用してデータセットを分析し、変換する方法について理解を深めます。\n \n このコースは完了までに約 1 週間、合計 5～7 時間の作業時間を必要とします。修了すると、BigQuery 一般公開データセット内の何百万ものレコードに対してクエリを行い、分析情報を引き出せるようになります。データセットの品質を評価し、BigQuery に出力される自動データ クレンジング パイプラインを開発する方法を学習します。さらに、実際の Google アナリティクスの e コマース データセットで、マーケティング分析情報を得るための SQL の作成とトラブルシューティングの演習を行います。\n \n &gt;&gt;&gt; この専門講座に登録すると、よくある質問に記載されているとおり Qwiklabs の利用規約に同意したことになります。詳細については、https://qwiklabs.com/terms_of_service をご覧ください。&lt;&lt;&lt;</t>
  </si>
  <si>
    <t>https://www.coursera.org/learn/gcp-exploring-preparing-data-bigquery-jp</t>
  </si>
  <si>
    <t>Authorization; Encryption; Telephone Number; Peering; Data Structures; Google Cloud Platform; Bigquery; Cloud Platforms; SQL Forms; Ptc Creo Elements/View</t>
  </si>
  <si>
    <t>dWV6p3ftEemcwxKZhm8aUA</t>
  </si>
  <si>
    <t>Achieving Advanced Insights with BigQuery</t>
  </si>
  <si>
    <t>The third course in this specialization is Achieving Advanced Insights with BigQuery. Here we will build on your growing knowledge of SQL as we dive into advanced functions and how to break apart a complex query into manageable steps. \n\nWe will cover the internal architecture of BigQuery (column-based sharded storage) and advanced SQL topics like nested and repeated fields through the use of Arrays and Structs. Lastly we will dive into optimizing your queries for performance and how you can secure your data through authorized views.\n\n&gt;&gt;&gt; By enrolling in this specialization you agree to the Qwiklabs Terms of Service as set out in the FAQ and located at: https://qwiklabs.com/terms_of_service &lt;&lt;&lt;</t>
  </si>
  <si>
    <t>https://www.coursera.org/learn/gcp-advanced-insights-bigquery</t>
  </si>
  <si>
    <t>Bigquery; SQL; Cloud Computing; Cloud Platforms; Google Cloud Platform; Mathematical Optimization; Databases; Query Optimization; Architecture; Euler'S Totient Function</t>
  </si>
  <si>
    <t>Want to know how to query and process petabytes of data in seconds? Curious about data analysis that scales automatically as your data grows? Welcome to the Data Insights course!\n\nThis four-course accelerated online specialization teaches course participants how to derive insights through data analysis and visualization using the Google Cloud Platform. The courses feature interactive scenarios and hands-on labs where participants explore, mine, load, visualize, and extract insights from diverse Google BigQuery datasets. The courses also cover data loading, querying, schema modeling, optimizing performance, query pricing, and data visualization.\n\nThis specialization is intended for the following participants:\n\n● Data Analysts, Business Analysts, Business Intelligence professionals\n\n● Cloud Data Engineers who will be partnering with Data Analysts to build scalable data solutions on Google Cloud Platform\n\nTo get the most out of this specialization, we recommend participants have some proficiency with ANSI SQL.\n\n&gt;&gt;&gt; By enrolling in this specialization you agree to the Qwiklabs Terms of Service as set out in the FAQ and located at: https://qwiklabs.com/terms_of_service &lt;&lt;&lt;</t>
  </si>
  <si>
    <t>5fSeCLKeEeeAthJYvqnYpg</t>
  </si>
  <si>
    <t>IBM Data Privacy for Information Architecture</t>
  </si>
  <si>
    <t>Data privacy controls how information is collected, used, shared, and disposed of, in accordance with policies or external laws and regulations. In this course, students will gain an understanding of what data privacy is along with how to identify and understand typical data protection and privatization objectives that an enterprise may have, and how to choose a data protection approach. The student will gain a background in multiple data privacy mechanisms and practices, and learn how to grow their data protection toolkit. The IBM DataFirst method will be the backbone of the discussion.</t>
  </si>
  <si>
    <t>https://www.coursera.org/learn/ibm-data-privacy</t>
  </si>
  <si>
    <t>Information Privacy; Privacy; Data Protection; Data Governance; Personally Identifiable Information; Data Security; Security; Topology; Workshops; Organizational Structure</t>
  </si>
  <si>
    <t>aCQDOZ0XEemPqQqpR6cYbg</t>
  </si>
  <si>
    <t>Introduction to Data Engineering</t>
  </si>
  <si>
    <t>This course introduces you to the core concepts, processes, and tools you need to know in order to get a foundational knowledge of data engineering. You will gain an understanding of the modern data ecosystem and the role Data Engineers, Data Scientists, and Data Analysts play in this ecosystem. \n\nThe Data Engineering Ecosystem includes several different components. It includes disparate data types, formats, and sources of data. Data Pipelines gather data from multiple sources, transform it into analytics-ready data, and make it available to data consumers for analytics and decision-making. Data repositories, such as relational and non-relational databases, data warehouses, data marts, data lakes, and big data stores process and store this data. Data Integration Platforms combine disparate data into a unified view for the data consumers. You will learn about each of these components in this course. You will also learn about Big Data and the use of some of the Big Data processing tools. \n\nA typical Data Engineering lifecycle includes architecting data platforms, designing data stores, and gathering, importing, wrangling, querying, and analyzing data. It also includes performance monitoring and finetuning to ensure systems are performing at optimal levels. In this course, you will learn about the data engineering lifecycle. You will also learn about security, governance, and compliance. \n\nData Engineering is recognized as one of the fastest-growing fields today. The career opportunities available in the field and the different paths you can take to enter this field are discussed in the course. \n\nThe course also includes hands-on labs that guide you to create your IBM Cloud Lite account, provision a database instance, load data into the database instance, and perform some basic querying operations that help you understand your dataset.</t>
  </si>
  <si>
    <t>https://www.coursera.org/learn/introduction-to-data-engineering</t>
  </si>
  <si>
    <t>Databases; Information Engineering; Data Warehousing; Data Integration; Data Lake; Extract, Transform, Load; Big Data; Data Mart; Data Architecture; Research Data Archiving</t>
  </si>
  <si>
    <t>zQV3KCOCEeui6AoQjSZBrQ</t>
  </si>
  <si>
    <t>Microsoft Azure SQL</t>
  </si>
  <si>
    <t>In this course, you will learn the fundamentals of database concepts in a cloud environment, get basic skilling in cloud data services, and build your foundational knowledge of cloud data services within Microsoft Azure. You will explore relational data offerings, provisioning and deploying relational databases, and querying relational data through cloud data solutions with Microsoft Azure. You will learn you'll learn about SQL. You'll see how it's used to query and maintain data in a database, and the different dialects that are available.\n\nThis is the second course in a  program of five courses to help prepare you to take the Exam DP-900: Microsoft Azure Data Fundamentals.  so that you can demonstrate that you have a foundational knowledge of the core database concepts in a cloud environment.\n\nThis course is ideal for IT professionals who want to learn the fundamentals of database concepts in a cloud environment, get basic skilling in cloud data services, and build their foundational knowledge of cloud data services within Microsoft Azure with a view to taking up roles as Data Engineers and Database Administrators. It is also suitable for working database professionals looking for additional skills or credentials to showcase expertise in a cloud environment and IT professionals looking to specialize in the specific area of Azure data.\n\nTo be successful in this course, you need to have basic computer literacy and proficiency in the English language. Successful Azure Data Fundamentals students start with some basic awareness of computing and Internet concepts, and an interest in extracting insights from data.  It is an advantage to have experience using a web browser, familiarity with basic data-related concepts, such as working with tables of data in a spreadsheet, and visualizing data using charts.</t>
  </si>
  <si>
    <t>https://www.coursera.org/learn/microsoft-azure-sql</t>
  </si>
  <si>
    <t>SQL; Mariadb; Microsoft Sql Server; Provisioning; Database Management Systems; Databases; Data Security; Leadership and Management; Mysql; SQL Server</t>
  </si>
  <si>
    <t>9RRQ-phaEeuMlA4FIVTVUQ</t>
  </si>
  <si>
    <t>Creating New BigQuery Datasets and Visualizing Insights</t>
  </si>
  <si>
    <t>This is the second course in the Data to Insights specialization. Here we will cover how to ingest new external datasets into BigQuery and  visualize them with Google Data Studio. We will also cover intermediate SQL concepts like multi-table JOINs and UNIONs which will allow you to analyze data across multiple data sources.\n\nNote: Even if you have a background in SQL, there are BigQuery specifics (like handling query cache and table wildcards) that may be new to you.\n\n&gt;&gt;&gt; By enrolling in this specialization you agree to the Qwiklabs Terms of Service as set out in the FAQ and located at: https://qwiklabs.com/terms_of_service &lt;&lt;&lt;</t>
  </si>
  <si>
    <t>https://www.coursera.org/learn/gcp-creating-bigquery-datasets-visualizing-insights</t>
  </si>
  <si>
    <t>Bigquery; SQL; Data Visualization; Join (Sql); Cloud Computing; Union (Sql); Google Cloud Platform; Cloud Platforms; Relative Change And Difference; Recommender Systems</t>
  </si>
  <si>
    <t>atkdXbKeEeemqw5WgBHkCA</t>
  </si>
  <si>
    <t>Exploring ​and ​Preparing ​your ​Data with BigQuery</t>
  </si>
  <si>
    <t>Welcome to the Coursera specialization, From Data to Insights with Google Cloud Platform brought to you by the Google Cloud team. I’m Evan Jones (a data enthusiast) and I’m going to be your guide.\n\nThis first course in this specialization is Exploring and Preparing your Data with BigQuery. Here we will see what the common challenges faced by data analysts are and how to solve them with the big data tools on Google Cloud Platform. You’ll pick up some SQL along the way and become very familiar with using BigQuery and Cloud Dataprep to analyze and transform your datasets.\n\nThis course should take about one week to complete, 5-7 total hours of work.  By the end of this course, you’ll be able to query and draw insight from millions of records in our BigQuery public datasets. You’ll learn how to assess the quality of your datasets and develop an automated data cleansing pipeline that will output to BigQuery. Lastly, you’ll get to practice writing and troubleshooting SQL on a real Google Analytics e-commerce dataset to drive marketing insights.\n\n&gt;&gt;&gt; By enrolling in this specialization you agree to the Qwiklabs Terms of Service as set out in the FAQ and located at: https://qwiklabs.com/terms_of_service &lt;&lt;&lt;</t>
  </si>
  <si>
    <t>https://www.coursera.org/learn/gcp-exploring-preparing-data-bigquery</t>
  </si>
  <si>
    <t>Bigquery; SQL; Cloud Computing; Google Cloud Platform; Cloud Platforms; Data Analysis; Analysis; Dataflow; Big Data; Exploratory Data Analysis</t>
  </si>
  <si>
    <t>fcZrZLB0EeeQLRLS0gmBZA</t>
  </si>
  <si>
    <t>Preparing for DP-900: Microsoft Azure Data Fundamentals Exam</t>
  </si>
  <si>
    <t>Microsoft certifications give you a professional advantage by providing globally recognized and industry-endorsed evidence of mastering skills in digital and cloud businesses.​​ In this course, you will prepare to take the DP-900 Microsoft Azure Data Fundamentals certification exam. \n\nYou will refresh your knowledge of the fundamentals of database concepts in a cloud environment, the basic skilling in cloud data services, and foundational knowledge of cloud data services within Microsoft Azure. You will recap on non-relational data offerings, provisioning and deploying non-relational databases, and non-relational data stores with Microsoft Azure.\n\nYou will test your knowledge in a series of practice exams​ mapped to all the main topics covered in the AI-900 exam, ensuring you’re well prepared for certification success. You will prepare to pass the certification exam by taking practice tests with similar formats and content.\n\nYou will also get a more detailed overview of the Microsoft certification program and where you can go next in your career. You’ll also get tips and tricks, testing strategies, useful resources, and information on how to sign up for the DP-900 proctored exam. By the end of this course, you will be ready to sign-up for and take the DP-900 exam.​\n\nThis course is intended for candidates with both technical and non-technical backgrounds. Data science and software engineering experience is not required; however, some general programming knowledge or experience would be beneficial.  To be successful in this course, you need to have basic computer literacy and proficiency in the English language. You should be familiar with basic computing concepts and terminology,  general technology concepts, including concepts of machine learning and artificial intelligence.</t>
  </si>
  <si>
    <t>https://www.coursera.org/learn/microsoft-dp-900-exam-prep</t>
  </si>
  <si>
    <t>Workload; Microsoft Sql Server; Utility; Sources; Measurement; Resource; Analytics; Test Preparation; Path (Variable); P-Rep</t>
  </si>
  <si>
    <t>mPZb7K55EeuBohJlVI4Wgw</t>
  </si>
  <si>
    <t>Python Project for Data Engineering</t>
  </si>
  <si>
    <t>This mini-course is intended to apply foundational Python skills by implementing different techniques to collect and work with data. Assume the role of a Data Engineer and extract data from multiple file formats, transform it into specific datatypes, and then load it into a single source for analysis. Continue with the course and test your knowledge by implementing webscraping and extracting data with APIs all with the help of multiple hands-on labs. After completing this course you will have acquired the confidence to begin collecting large datasets from multiple sources and transform them into one primary source, or begin web scraping to gain valuable business insights all with the use of Python. \n\nPRE-REQUISITE: **Python for Data Science, AI and Development** course from IBM is a pre-requisite for this project course. Please ensure that before taking this course you have either completed the Python for Data Science, AI and Development course from IBM or have equivalent proficiency in working with Python and data.\n\nNOTE: This course is not intended to teach you Python and does not have too much instructional content. It is intended for you to apply prior Python knowledge.</t>
  </si>
  <si>
    <t>https://www.coursera.org/learn/python-project-for-data-engineering</t>
  </si>
  <si>
    <t>Extract, Transform, Load; Apache Hadoop; Data Warehousing; Python Programming; Big Data; Web Scraping; Databases; Information Engineering; Data Science; Data Architecture</t>
  </si>
  <si>
    <t>i7shRkB1Eeu0vw5X4kJARQ</t>
  </si>
  <si>
    <t>Aspectos básicos de AWS: Migración a la nube</t>
  </si>
  <si>
    <t>Este curso de cuatro semanas se centra en la migración de cargas de trabajo a AWS.  Nos centraremos en analizar su entorno actual, planificar su migración, los servicios de AWS que se utilizan comúnmente durante su migración y los pasos reales de la migración.  \n\nSe encuentran disponibles laboratorios prácticos, aunque no son obligatorios para esta clase.  El acceso a los laboratorios está limitado a estudiantes matriculados pagados.  Puede auditar este curso sin realizar los laboratorios.  A medida que nos adentramos en cada uno de los servicios cubiertos en esta clase, habrá enlaces a la documentación donde puede encontrar ejemplos de aplicaciones y muestras de códigos.</t>
  </si>
  <si>
    <t>https://www.coursera.org/learn/aws-fundamentals-cloud-migration-es</t>
  </si>
  <si>
    <t>Adoption; 2.5d; Cloud Computing; Cloud Storage; Encryption; Data Centers; Connect:Direct; Domain Name System; Process; Databases</t>
  </si>
  <si>
    <t>gwEEpTjaEeur4ApMRdOofw</t>
  </si>
  <si>
    <t>Fundamentals of Big Data</t>
  </si>
  <si>
    <t>Welcome to Fundamentals of Big Data, the fourth course of the Key Technologies of Data Analytics specialization. By enrolling in this course, you are taking the next step in your career in data analytics. This course is the fourth of a series that aims to prepare you for a role working in data analytics. In this course, you will be introduced to many of the core concepts of big data. You will learn about the primary systems used in big data. We’ll go through phases of a common big data life cycle. This course covers a wide variety of topics that are critical for understanding big data and are designed to give you an introduction and overview as you begin to build relevant knowledge and skills.</t>
  </si>
  <si>
    <t>https://www.coursera.org/learn/fundamentals-of-big-data</t>
  </si>
  <si>
    <t>Big Data; Ingestion; Persistence; Data Visualization; Ordered Pair; Strategy; Use Case; Analysis; Data Analysis; Recursively Enumerable Set</t>
  </si>
  <si>
    <t>9XLmYH6FEeuttw4NADkWXw</t>
  </si>
  <si>
    <t>Introduction to Relational Databases (RDBMS)</t>
  </si>
  <si>
    <t>Are you ready to dive into the world of data engineering? You’ll need a solid understanding of how data is stored, processed, and accessed. You’ll need to identify the different types of database that are appropriate for the kind of data you are working with and what processing the data requires.\n\nIn this course, you will learn the essential concepts behind relational databases and Relational Database Management Systems (RDBMS). You’ll study relational data models and discover how they are created and what benefits they bring, and how you can apply them to your own data. You’ll be introduced to several industry standard relational databases, including IBM DB2, MySQL, and PostgreSQL.\n\nThis course incorporates hands-on, practical exercises to help you demonstrate your learning. You will work with real databases and explore real-world datasets. You will create database instances and populate them with tables. \n\nNo prior knowledge of databases or programming is required.\n\nAnyone can audit this course at no-charge. If you choose to take this course and earn the Coursera course certificate, you can also earn an IBM digital badge upon successful completion of the course.</t>
  </si>
  <si>
    <t>https://www.coursera.org/learn/introduction-to-relational-databases</t>
  </si>
  <si>
    <t>Databases; Relational Database Management System; Relational Database; Database Design; Ibm Db2; PostgreSQL; Client Server Model; Database Management Systems; Table (Database); Data Warehousing</t>
  </si>
  <si>
    <t>qNrWFjDlEeua-goM8-0Q8w</t>
  </si>
  <si>
    <t>Modern Data Warehouse Analytics in Microsoft Azure</t>
  </si>
  <si>
    <t>In this course, you will learn the fundamentals of database concepts in a cloud environment, get basic skilling in cloud data services, and build your foundational knowledge of cloud data services within Microsoft Azure. You will explore the processing options available for building data analytics solutions in Azure. You will explore Azure Synapse Analytics, Azure Databricks, and Azure HDInsight.\n\nThis is the fourth course in a  program of five courses to help prepare you to take the Exam DP-900: Microsoft Azure Data Fundamentals.  so that you can demonstrate that you have a foundational knowledge of the core database concepts in a cloud environment.\n\nThis course is ideal for IT professionals who want to learn the fundamentals of database concepts in a cloud environment, get basic skilling in cloud data services, and build their foundational knowledge of cloud data services within Microsoft Azure with a view to taking up roles as Data Engineers and Database Administrators. It is also suitable for working database professionals looking for additional skills or credentials to showcase expertise in a cloud environment and IT professionals looking to specialize in the specific area of Azure data.\n\nTo be successful in this course, you need to have basic computer literacy and proficiency in the English language. Successful Azure Data Fundamentals students start with some basic awareness of computing and Internet concepts, and an interest in extracting insights from data.  It is an advantage to have experience using a web browser, familiarity with basic data-related concepts, such as working with tables of data in a spreadsheet, and visualizing data using charts.</t>
  </si>
  <si>
    <t>https://www.coursera.org/learn/data-warehouse-analytics-microsoft-azure</t>
  </si>
  <si>
    <t>Data Warehousing; Ingestion; Analytics; Process; Microsoft Sql Server; Microsoft Azure; NoSQL; Architecture; Interactivity; Workload</t>
  </si>
  <si>
    <t>fwov162yEeuk6gqY7Q1DAQ</t>
  </si>
  <si>
    <t>Creating New BigQuery Datasets and Visualizing Insights 日本語版</t>
  </si>
  <si>
    <t>これは、Data to Insights 専門講座の 2 番目のコースです。ここでは、新しい外部データセットを BigQuery に取り込み、Google データポータルで可視化する方法について説明します。また、複数テーブルの JOIN と UNION など、中級者向けの SQL の概念についても説明します。JOIN や UNION を使用すると、複数のデータソースのデータを分析できます。\n \n 注: すでに SQL に関する知識をお持ちの方も、BigQuery に固有の要素（クエリ キャッシュやテーブル ワイルドカードの処理など）について学ぶことができます。\n \n &gt;&gt;&gt; この専門講座に登録すると、よくある質問に記載されているとおり Qwiklabs の利用規約に同意したことになります。詳細については、https://qwiklabs.com/terms_of_service をご覧ください。&lt;&lt;&lt;</t>
  </si>
  <si>
    <t>https://www.coursera.org/learn/gcp-creating-bigquery-datasets-visualizing-insights-jp</t>
  </si>
  <si>
    <t>Https; Semigroup Action; Switches; Gigabyte; Data Structures; Provisioning; Streams; Bigquery; Uniform Resource Locator; Data Type</t>
  </si>
  <si>
    <t>mfU4knftEemLag4c2c9Z4A</t>
  </si>
  <si>
    <t>Aruba Mobility Basics</t>
  </si>
  <si>
    <t>In Aruba Mobility Basics, you will learn how Radio Frequency (RF) works! You will compare the differences between a wired and a wireless network, identify WLAN organizations that set Wi-Fi standards and the basics of radio communication. This course introduces you to what goes into setting up a wireless network and how wireless functions at a basic level without requiring any technical experience. Typical candidates for this course are individuals who are new to networking and want to learn the basics of wireless networking.</t>
  </si>
  <si>
    <t>Aruba, a Hewlett Packard Enterprise company</t>
  </si>
  <si>
    <t>https://www.coursera.org/learn/aruba-mobility-basics</t>
  </si>
  <si>
    <t>Wireless; Wi-Fi; Network Architecture; Wireless Networking; Wireless Lan; Planning; Architecture; Relative Change And Difference; Encryption; Internet</t>
  </si>
  <si>
    <t>eHaoIGQtEeukqwqbfuJnYQ</t>
  </si>
  <si>
    <t>Cloud-Based Network Design &amp; Management Techniques</t>
  </si>
  <si>
    <t>This 2-part eLearning course builds an understanding of modern cloud-network design and management techniques, crystalizing lofty ideas of "cloud" and "edge" so you can embrace the latest industry trends and best-practices.\n\nA successful modern network architect requires a keen understanding of business requirements, network components, and the challenges of architecting good solutions. In the 1-hour Aruba Modern Cloud Network Design course you’ll get a high level overview of key network design topics trending in the Edge era. \n\nThe devices we manage constantly evolve as new protocols, security mechanisms, and redundancy solutions emerge; and so the techniques we use to manage these dynamic systems must respond to and even anticipate this changing landscape. In the Modern Cloud Network Management Techniques 1-hour course you’ll learn about key aspects of the network management journey and the newer technologies and techniques to help you embrace the Edge. Learn about the network management challenges that drive new technologies, get familiar with classic Network Management System (NMS) tools, and learn about the modern NMS tools like Aruba ESP developed to reduce overhead, speed diagnosis, and improve situational awareness. \n\nTypical candidates for this course are IT Professionals and/or Network Engineers who want to learn about Aruba’s modern approach to network design.</t>
  </si>
  <si>
    <t>https://www.coursera.org/learn/cloud-based-network-design-and-management</t>
  </si>
  <si>
    <t>Network Planning And Design; Network Administrator; Multitier Architecture; Network Management; Internet Of Things; Wilmagate; Client Server Model; Cloud Computing; Security; Leadership and Management</t>
  </si>
  <si>
    <t>q77J5GTzEeu_Hw4i_leFQw</t>
  </si>
  <si>
    <t>أساسيات شبكات الكمبيوتر</t>
  </si>
  <si>
    <t>تم تصميم هذه الدورة لتقديم نظرة عامة كاملة عن شبكات الكمبيوتر. سوف نتناول كل شيء بدءًا من أساسيات تقنيات وبروتوكولات الشبكات الحديثة إلى نظرة عامة على تقنية السحابة الحاسوبية إلى التطبيقات العملية وكيفية استكشاف أخطاء الشبكة وإصلاحها. \n\nمع حلول نهاية هذه الدورة، ستكون قد تمكنت من:\n● وصف شبكات الكمبيوتر من حيث نموذج الطبقات الخمس\n● فهم جميع البروتوكولات القياسية المتضمنة في اتصالات TCP/IP\n● التمكن من استيعاب الأدوات والتقنيات الفعالة لاستكشاف أخطاء الشبكة وإصلاحها\n● تعلم خدمات الشبكات، مثل DNS وDHCP التي تساعد في تشغيل شبكات الكمبيوتر\n● فهم الحوسبة السحابية، وكل شيء يتم تقديمه كخدمة، والتخزين السحابي</t>
  </si>
  <si>
    <t>https://www.coursera.org/learn/computer-networking-ar</t>
  </si>
  <si>
    <t>Virtual Private Networks; Domain Name System; Network Model; Computer Networking; Dynamic Host Configuration Protocol; Cabling; Network Layer; Subnetwork; Application Layer; Porting</t>
  </si>
  <si>
    <t>English; Spanish; Portuguese</t>
  </si>
  <si>
    <t>eu8FtiPAEeupgAoL5Aws9w</t>
  </si>
  <si>
    <t>Automating the Deployment of Networks with Terraform</t>
  </si>
  <si>
    <t>In this Google Cloud Lab, you create a Terraform configuration with a module to automate the deployment of a custom network with resources. Specifically, you deploy 3 networks with firewall rules and VM instances.\n\nNote: you will have timed access to the online environment. You will need to complete the lab within the allotted time.</t>
  </si>
  <si>
    <t>https://www.coursera.org/learn/terraform-automating-deployment-network</t>
  </si>
  <si>
    <t>BhouLML_Eeus8wpKTixpYQ</t>
  </si>
  <si>
    <t>Networking in Google Cloud: Defining and Implementing Networks</t>
  </si>
  <si>
    <t>Learn about the broad variety of networking options on Google Cloud. This course uses lectures, demos, and hands-on labs to help you explore and deploy Google Cloud networking technologies, including Virtual Private Cloud (VPC) networks, subnets, and firewalls; interconnection among networks; load balancing; Cloud DNS; Cloud CDN; and Cloud NAT. You'll also learn about common network design patterns and automated deployment using Cloud Deployment Manager or Terraform.</t>
  </si>
  <si>
    <t>https://www.coursera.org/learn/networking-gcp-defining-implementing-networks</t>
  </si>
  <si>
    <t>Load Balancing; Cloud Computing; Google Cloud Platform; Network Load Balancing; Cloud Platforms; Leadership and Management; Network Management; Network Interface; Load Balancing (Computing); Subnetwork</t>
  </si>
  <si>
    <t>Networking in Google Cloud</t>
  </si>
  <si>
    <t>https://www.coursera.org/specializations/networking-google-cloud-platform</t>
  </si>
  <si>
    <t>This specialization gives participants broad study of core infrastructure and networking options on Google Cloud Platform. Through recorded lectures, demonstrations, and hands-on labs, participants explore and deploy GCP networking technologies, such as Google Virtual Private Cloud (VPC) networks, subnets, firewalls; interconnection among networks; load balancing; Cloud DNS; Cloud CDN. The specialization will also cover common network design patterns and automated deployment using Deployment Manager.\n\nThis class is intended for the following participants:\n\n● Network Engineers and Admins who are either using Google Cloud Platform or are planning to do so\n\n● Individuals who want to be exposed to software-defined networking solutions in the cloud.\n\nTo get the most out of this course, participants should have:\n\n*Prior understanding of the OSI 7-layer model\n\n*Prior understanding of IPv4 addressing\n\n*Prior experience with managing IPv4 routes</t>
  </si>
  <si>
    <t>dEWOXIntEeixGA4Edp1TqA</t>
  </si>
  <si>
    <t>Networking in Google Cloud: Hybrid Connectivity and Network Management</t>
  </si>
  <si>
    <t>https://www.coursera.org/learn/networking-gcp-hybrid-connectivity-network-management</t>
  </si>
  <si>
    <t>Google Cloud Platform; Cloud Computing; Leadership and Management; Network Monitoring; Network Management; Network Planning And Design; Cloud Platforms; Network Analysis; Planning; Network Service</t>
  </si>
  <si>
    <t>UcnQ8LXsEeicHA7pKRXCQg</t>
  </si>
  <si>
    <t>Aruba Networking Basics</t>
  </si>
  <si>
    <t>In Aruba Networking Basics, you will learn what a basic computer network is, compare local and wide area networks, use cases, and implementation types. Communication over these networks relies on protocols. Once you learn about those, you will be well on your way to understanding network communications and well prepared to learn VLANs and how to configure an Aruba OS Switch! This course includes a free Hands-On Lab to help you comprehend the concepts. \n\nTypical candidates for this course are individuals who are new to networking and want to learn the basics of wired networking.</t>
  </si>
  <si>
    <t>https://www.coursera.org/learn/aruba-networking-basics</t>
  </si>
  <si>
    <t>Switches; Network Layer; Network Switch; Virtual Lan; Network Administrator; Network Planning And Design; Dynamic Routing; Porting; Link Aggregation; I-Deas</t>
  </si>
  <si>
    <t>E-tRD2DoEeuEEgo2u-FGnQ</t>
  </si>
  <si>
    <t>Aruba CX Switching for Cisco Professionals</t>
  </si>
  <si>
    <t>The Aruba CX Switching for Cisco Professionals course bridges the gap between Aruba and Cisco switching\ntechnologies by teaching the necessary skills for a Cisco Certified Routing and Switching\nProfessional to use the Aruba AOS-CX technology. This course consists of approximately\n40% lecture and 60% hands-on lab exercises to help you learn how to implement and validate\nAOS-CX solutions. Self-directed Labs can be purchased separately on HPE Press. This course prepares already certified Cisco professionals for the Aruba Certified Switching Associate (ACSA) exam.</t>
  </si>
  <si>
    <t>https://www.coursera.org/learn/aruba-cx-switching-for-cisco-professionals</t>
  </si>
  <si>
    <t>Switches; Cisco; Port (Computer Networking); Management Plane; Transceiver; Power Over Ethernet; Stack (Abstract Data Type); Porting; Application Checkpointing; C Mathematical Functions</t>
  </si>
  <si>
    <t>i_Am4WvgEeumww4A4k-nvw</t>
  </si>
  <si>
    <t>Aruba Network Security Basics</t>
  </si>
  <si>
    <t>In Aruba Network Security Basics, you will explore what threats pose a risk to a basic computer network and what security technologies are available to harden your devices against these attacks. How do messages get encrypted? What exactly is Malware? What technologies can we deploy that will allow networks to defend themselves? Our lives and business rely on having trusted secure access to our networks, but what does it take to ensure that security? The Aruba Network Security Basics course is a starting point for individuals interested in a career as a security professional, and for anyone to who wants to get familiar with Aruba’s security technologies. To get deeper technical knowledge with Aruba network security, see the Aruba Certified Network Security Associate (ACNSA) here: www.arubanetworks.com/support-services/training-services/certified-network-security-associate/</t>
  </si>
  <si>
    <t>https://www.coursera.org/learn/aruba-network-security-basics</t>
  </si>
  <si>
    <t>Security Technology; Network Security; Public Key Infrastructure; Wireless Security; Security Strategy; Communications Security; Public-Key Cryptography; Switches; Encryption; Wireless</t>
  </si>
  <si>
    <t>SbyU8YXBEeupiwq8Pcj9Mw</t>
  </si>
  <si>
    <t>Using Asylo to Protect Secret Data from an Attacker with Root Privileges</t>
  </si>
  <si>
    <t>In this Google Cloud Lab, you build a simple example enclave. The example demonstrates initializing an enclave, passing arguments to code running inside the enclave, encrypting those arguments inside the enclave, and returning the processed results. Even though this is a very simple example, it demonstrates the basic functionality provided by Asylo and the steps required to utilize that functionality.\n\nWhat is Asylo?\nAsylo is an open-source framework for developing enclave applications. It defines an abstract enclave model that can be mapped transparently onto a variety of enclave technologies (a.k.a., enclave backends). Asylo provides a software-development platform that supports a growing range of use cases. In a sense, the enclave backend can be viewed as a special-purpose embedded computer running inside a conventional machine, with Asylo providing the necessary runtime for that embedded computer.\n\nWhat is an enclave?\nOn traditional systems, the Operating System (OS) kernel has unrestricted access to a machine's hardware resources. The kernel typically exposes most of its access permissions to a root user without any restrictions. Additionally, a root user can extend or modify the kernel on a running system. As a result, if an attacker can execute code with root privileges, they can compromise every secret and bypass every security policy on the machine. For instance, if an attacker obtains root access on a machine that manages TLS keys, those keys may be compromised.\n\nEnclaves are an emerging technology paradigm that changes this equation. An enclave is a special execution context where code can run protected from even the OS kernel, with the guarantee that even a user running with root privileges cannot extract the enclave's secrets or compromise its integrity. Such protections are enabled through hardware isolation technologies such as Intel SGX or ARM TrustZone, or even through additional software layers such as a hypervisor. These technologies enable new forms of isolation beyond the usual kernel/user-space separation.\n\nNew security features are exciting for developers building secure applications, but in practice there is a big gap between having a raw capability and developing applications that leverage that capability. Building useful enclave applications requires tools to construct, load, and operate enclaves. Doing useful work in an enclave requires programming-language support and access to core platform libraries.\n\nNote: you will have timed access to the online environment. You will need to complete the lab within the allotted time.</t>
  </si>
  <si>
    <t>https://www.coursera.org/learn/asylo-protect-secret-data</t>
  </si>
  <si>
    <t>Encryption; Message</t>
  </si>
  <si>
    <t>W5O9-8L_Eeus8wpKTixpYQ</t>
  </si>
  <si>
    <t>Check Point Jump Start: Product Deployment</t>
  </si>
  <si>
    <t>In this course, you will learn the concept of software deployment and the methods and tools used for deployment of Check Point products. And, we will drill down into each deployment tool, providing an overview of how to use it given a common use case.\n\nLesson 1 – Introduction\nLesson 2 – Deployment 101\n     In this lesson we will briefly discuss what deployment is, the types and methods of deploying Check Point \n     software, and we’ll go over a high level overview of the Check Point deployment tools.\nLesson 3 – CPUSE\n     In this lesson you will learn about when and how you should use CPUSE in a relevant deployment, and you’ll \n     learn some basic troubleshooting during the deployment process.\nLesson 4 – CDT\n     In this lesson you will learn about when and how you should use CDT in a relevant deployment, \n     troubleshooting in the deployment process, and using CDT’s RMA mode.\nLesson 5 – Central Deployment in SmartConsole\n     In this lesson you will learn about when and how you should use Central Deployment in SmartConsole in a \n     relevant deployment.\nLesson 6 – Zero Touch\n     In this lesson you will learn about when and how you should use Zero Touch in a relevant deployment.\nLesson 7 – Course summary</t>
  </si>
  <si>
    <t>https://www.coursera.org/learn/check-point-jump-start-product-deployment</t>
  </si>
  <si>
    <t>Software; Process</t>
  </si>
  <si>
    <t>iPvvfkE7EeuVrwrlQzvd6w</t>
  </si>
  <si>
    <t>JavaScript Security Part 2</t>
  </si>
  <si>
    <t>This course covers Expressions, Prototype Pollution and Ecosystem Modules (npm) and Supply Chain.</t>
  </si>
  <si>
    <t>https://www.coursera.org/learn/javascript-security-part-2</t>
  </si>
  <si>
    <t>Pollution; Data Security; Information Security; Node.Js; Hypertext Transfer Protocol; Authentication; Mergers &amp; Acquisitions; Computer Programming; Functional Programming; Euler'S Totient Function</t>
  </si>
  <si>
    <t>VdOvHOTiEeubuw5vhJdWSw</t>
  </si>
  <si>
    <t>JavaScript Security Part 3</t>
  </si>
  <si>
    <t>This course covers Serverless Javascript and Web Developer Desktop Security.</t>
  </si>
  <si>
    <t>https://www.coursera.org/learn/javascript-security-part-3</t>
  </si>
  <si>
    <t>File Shortcut; Workstations; Data Security; Cloud Computing; Web Development; Security; Web Application; Web; Scaled Agile Framework; Node.Js</t>
  </si>
  <si>
    <t>5sGpbeTkEeu0JgrNgieHqw</t>
  </si>
  <si>
    <t>JavaScript Security Refreshers</t>
  </si>
  <si>
    <t>This course is a Secure Javascript Programming Overview. It gives the student an introduction to JavaScript security and covers important topics like authentication best practices and refreshers on  JavaScript, Web browsers and Node.js.</t>
  </si>
  <si>
    <t>https://www.coursera.org/learn/javascript-security-refreshers</t>
  </si>
  <si>
    <t>Authentication; Identity Management; Web Browsers; Cryptography; Node.Js; Information Security; Data Security; Security; Web; Computer Programming</t>
  </si>
  <si>
    <t>dB5r2uTgEeubuw5vhJdWSw</t>
  </si>
  <si>
    <t>Python for Command-and-control, Exfiltration and Impact</t>
  </si>
  <si>
    <t>This course covers python for Command-and-control, Exfiltration and Impact.</t>
  </si>
  <si>
    <t>https://www.coursera.org/learn/command-and-control-exfiltration-and-impact</t>
  </si>
  <si>
    <t>Python Programming; Security; Information Security</t>
  </si>
  <si>
    <t>Python for Cybersecurity</t>
  </si>
  <si>
    <t>https://www.coursera.org/specializations/pythonforcybersecurity</t>
  </si>
  <si>
    <t>Python is one of the most popular and widely-used programming languages in the world due to its high usability and large collection of libraries. This learning path provides an application-driven introduction to using Python for cybersecurity. Python can help to automate tasks across the cyberattack life cycle for both cyber attackers and defenders. This Specialization demonstrates some of these applications and how Python can be used to make cybersecurity professionals more efficient and effective.</t>
  </si>
  <si>
    <t>qsVM3XE-Eeut2hKRQTD3UQ</t>
  </si>
  <si>
    <t>Credential Access, discovery, lateral movement &amp; collection</t>
  </si>
  <si>
    <t>This course covers credential Access, discovery, lateral movement &amp; collection.</t>
  </si>
  <si>
    <t>https://www.coursera.org/learn/credential-access-discovery-lateral-movement--collection</t>
  </si>
  <si>
    <t>Credential; Credentialing; Security; Python Programming; Information Security</t>
  </si>
  <si>
    <t>6fEeJXClEeuGxgrFdetpfQ</t>
  </si>
  <si>
    <t>Digital Forensics Concepts</t>
  </si>
  <si>
    <t>In the Digital Forensics Concepts course, you will learn about legal considerations applicable to computer forensics and how to identify, collect and preserve digital evidence. This course dives into the scientific principles relating to digital forensics and gives you a close look at on-scene triaging, keyword lists, grep, file hashing, report writing and the profession of digital forensic examination.</t>
  </si>
  <si>
    <t>https://www.coursera.org/learn/digital-forensics-concepts</t>
  </si>
  <si>
    <t>Digital Forensics; Computer Forensics; Security; Forensics; Information Security; Criminology; Security Management; Disk Images; Criminal Investigation; Forensic Science</t>
  </si>
  <si>
    <t>Computer Forensics</t>
  </si>
  <si>
    <t>https://www.coursera.org/specializations/computerforensics</t>
  </si>
  <si>
    <t>This three part InfoSec Specialization covers a wide variety of Computer Forensics topics. In the Digital Forensics Concepts course, you will learn about legal considerations applicable to computer forensics and how to identify, collect and preserve digital evidence. This course dives into the scientific principles relating to digital forensics and gives you a close look at on-scene triaging, keyword lists, grep, file hashing, report writing and the profession of digital forensic examination. The Windows Registry Forensics course shows you how to examine the live registry, the location of the registry files on the forensic image, and how to extract files. Finally, the Windows OS Forensics course covers windows file systems, Fat32, ExFat, and NTFS. You will learn how these systems store data, what happens when a file gets written to disc, what happens when a file gets deleted from disc, and how to recover deleted files. You will also learn how to correctly interpret the information in the file system data structures, giving the student a better understanding of how these file systems work. This knowledge will enable you to validate the information from multiple forensic tools properly.</t>
  </si>
  <si>
    <t>zafl36LNEeuXVhK5NJR77w</t>
  </si>
  <si>
    <t>Palo Alto Networks Cybersecurity Foundation</t>
  </si>
  <si>
    <t>Palo Alto Networks Cybersecurity Foundation\n\nCourse Description:\nIn this course, students will learn fundamental principles associated with the current\ncybersecurity landscape and identify concepts required to recognize and potentially\nmitigate attacks against enterprise networks as well as mission critical infrastructure.\nStudents will also learn how to initially setup and configure security zones,\nauthentication, and policies on a next generation firewall.\n\nLearning Objectives: \nUpon completion of this course, students will be able to: \n\nUpon completion of this course students will be able to perform the following:\n• Discover modern computing trends and application threat vectors.\n• Configure a network interface and test for connectivity.\n• Identify cloud computing and software-as-a-service (SaaS) application\nchallenges.\n• Explore recent cyberattacks and their impact on business.\n• Review attacker profiles, motivations and the Cyber-Attack Lifecycle.\n• Recognize high-profile cybersecurity attacks and Advanced Persistent Threats.\n• Identify malware types, vulnerabilities, exploits, spamming and phishing attacks.\n• Configure and test a malware analysis security profile.\n• Describe how bots and botnets are used to attack enterprise networks.\n• Explore Zero Trust design principles, architecture, capabilities, and\nimplementation.\n• Review perimeter network security strategies, policies, models, and trust\nboundaries.\n• Setup and configure inside, outside and DMZ security zones on a NGFW.\n• Create and test an authentication policy on a next generation firewall.\n• Review capabilities of the Security Operating Platform and components.\n• Explore how to secure the enterprise with NGFW and Traps endpoint protection.\n• Discover how to secure the cloud with Prisma Access, SaaS, and Cloud.\n• Examine how to secure the future with Cortex Data Lake and XDR.\n• Apply two-factor authentication on the next generation firewall (NGFW).\n• Configure the NGFW to allow only trusted applications.</t>
  </si>
  <si>
    <t>Palo Alto Networks</t>
  </si>
  <si>
    <t>https://www.coursera.org/learn/palo-alto-networks-cybersecurity-foundation-a</t>
  </si>
  <si>
    <t>Security; Enterprise Private Network; Security Strategy; Botnets; Cyberattacks; Data Protection; Malware; Network Security; Authentication; Cloud Computing</t>
  </si>
  <si>
    <t>Palo Alto Networks Cybersecurity</t>
  </si>
  <si>
    <t>https://www.coursera.org/specializations/palo-alto-networks-cybersecurity-fundamentals</t>
  </si>
  <si>
    <t>The Palo Alto Networks Cybersecurity Professional Certificate prepares students for entry level careers in cybersecurity, with an emphasis on learning the fundamentals of Networking, Network Security, Cloud Security, and Security Operations related to Palo Alto Networks Technology and the cybersecurity industry as a whole.\n\nThe Cybersecurity Specialization courses including access to additional resources can be used to prepare for the Palo Alto Networks Certified Cybersecurity Entry-Level Technician (PCCET) examination available through Pearson VUE.</t>
  </si>
  <si>
    <t>mFKha3IPEeuBTg7vUdMe9w</t>
  </si>
  <si>
    <t>Palo Alto Networks Network Security Fundamentals</t>
  </si>
  <si>
    <t>In this Network Security Fundamentals course you will gain an understanding of the fundamental tenants of network security and review the general concepts involved in maintaining a secure network computing environment. Upon successful completion of this course you will be able to describe general network security concepts and implement basic network security configuration techniques.</t>
  </si>
  <si>
    <t>https://www.coursera.org/learn/palo-alto-networks-network-security-fundamentals</t>
  </si>
  <si>
    <t>Security; Enterprise Private Network; Network Performance; Network Security; Networking Hardware; Domain Name System; Key (Cryptography); Internet Of Things; Cloud Computing; Encryption</t>
  </si>
  <si>
    <t>zDuCgnIPEeuu4hLNH7gAgw</t>
  </si>
  <si>
    <t>Palo Alto Networks Security Operations  Fundamentals</t>
  </si>
  <si>
    <t>In this Security Operations Fundamentals course you will gain an understanding of Security Pperations (SecOps) and the role it plays in protecting our digital way of life, for businesses and customers. You will focus on continuous improvement processes to collect high-fidelity intelligence, contextual data, and automated prevention workflows that quickly identify and respond to fast-evolving threats. The course also demonstrates how to leverage automation to reduce strain on analysts and execute the Security Operation Center’s (SOC) mission to identify, investigate, and mitigate threats.</t>
  </si>
  <si>
    <t>https://www.coursera.org/learn/palo-alto-networks-security-operations-center-fundamentals</t>
  </si>
  <si>
    <t>Security; Security Information And Event Management; Security Operations; System On A Chip; Event Management; Malware; Threat; Cloud Computing; Prevention; Serverless Computing</t>
  </si>
  <si>
    <t>koUTf3IQEeu2XQoVDUe5NQ</t>
  </si>
  <si>
    <t>Python for Active Defense</t>
  </si>
  <si>
    <t>This course covers Python for active defense.</t>
  </si>
  <si>
    <t>https://www.coursera.org/learn/python-for-active-defense</t>
  </si>
  <si>
    <t>Python Programming; Information Security; Security; Defense</t>
  </si>
  <si>
    <t>Sb4G-HFDEeuGxgrFdetpfQ</t>
  </si>
  <si>
    <t>Understanding, Using, and Securing Crypto and Digital Assets</t>
  </si>
  <si>
    <t>This specialization offers the latest developments in blockchain technology through a highly engaging learning experience with animated video components and intuitive course flow to maximize your knowledge retention.</t>
  </si>
  <si>
    <t>https://www.coursera.org/learn/blcf20b</t>
  </si>
  <si>
    <t>Cryptocurrency; Multisignature; Physical Security; Cryptography; Asset; Password Managers; Security; Multi-Factor Authentication; Password; Credential</t>
  </si>
  <si>
    <t>Introduction to Blockchain</t>
  </si>
  <si>
    <t>https://www.coursera.org/specializations/introduction-to-blockchain</t>
  </si>
  <si>
    <t>This specialization focuses on demystifying the blockchain technology by helping you understand the foundational constructs, benefits and opportunities of blockchain technology. You will be prepared to weigh the risks and challenges as you consider implementing this technology within your organization.</t>
  </si>
  <si>
    <t>iVLAw9srEeqLFQp_C9ZI2w</t>
  </si>
  <si>
    <t>Check Point Jump Start: Maestro Hyperscale Network Security</t>
  </si>
  <si>
    <t>In this course brought to you by industry leader Check Point, they will cover the Maestro Orchestrator initial installation, creation and configuration of security group via the web user interface and SmartConsole features. This course provides a demonstration of the Maestro product. Course will prepare you for their exam, #156-412, at PearsonVUE.</t>
  </si>
  <si>
    <t>https://www.coursera.org/learn/check-point-jump-start-maestro</t>
  </si>
  <si>
    <t>Virtual Lan; Data Transmission; Interfaces; Cabling; High Availability; Maintenance, Repair, And Operations; Command-Line Interface; .Properties; Maintenance; Web</t>
  </si>
  <si>
    <t>lRYyYHBHEeq6dRJ8gOnuxw</t>
  </si>
  <si>
    <t>Identifying, Monitoring, and Analyzing Risk and Incident Response and Recovery</t>
  </si>
  <si>
    <t>Risk Identification, Monitoring, and Analysis: In the Risk Identification, Monitoring, and Analysis session, you will learn how to identify, measure, and control losses associated with adverse events. You will review, analyze, select, and evaluate safeguards for mitigating risk.You will learn processes for collecting information, providing methods of identifying security events, assigning priority levels, taking the appropriate actions, and reporting the findings to the correct individuals. After collection of the details from monitoring, we can analyze to determine if the system is being operated in accordance with accepted industry practices, and in compliance with organization policies and procedures.        \n Incident Response and Recovery: In the Incident Response and Recovery Session, you will gain an understanding of how to handle incidents using consistent, applied approaches in order to resolve. Once an incident is identified, action will be necessary in order to resolve. We will examine processes such as damage recovery, data integrity and preservation, and the collection, handling, reporting, and prevention. You will be introduced to the Business Continuity Plan (BCP) and Disaster Recovery Plan (DRP) concepts and how they can be utilized in order to mitigate damages, recover business operations, and avoid critical business interruption. Through the use of the DRP, you will understand the procedures for emergency response and post-disaster recovery.    \n\n Course Objectives  \n\n1.  Describe the risk management process\n2. Perform security assessment activities\n3. Describe processes for operating and maintaining monitoring systems\n4. Identify events of interest\n5. Describe the various source systems\n6. Interpret reporting findings from monitoring results\n7. Describe the incident handling process\n8. Contribute to the incident handling process based upon role within the organization\n9. Describe the supporting role in forensics investigation processes\n10. Describe the supporting role in the business continuity planning process\n11. Describe the supporting role in the disaster recovery planning process</t>
  </si>
  <si>
    <t>https://www.coursera.org/learn/incident-response-recovery-risks-sscp</t>
  </si>
  <si>
    <t>Risk; Computer Security Incident Management; Leadership and Management; Security; Incident Management; Penetration Test; Business Continuity; Security Information And Event Management; Risk Assessment; Packet Analyzer</t>
  </si>
  <si>
    <t>(ISC)² Systems Security Certified Practitioner (SSCP)</t>
  </si>
  <si>
    <t>https://www.coursera.org/specializations/sscp-training</t>
  </si>
  <si>
    <t>Pursue better IT security job opportunities and prove knowledge with confidence. The SSCP Professional Training Certificate shows employers you have the IT security foundation to defend against cyber attacks – and puts you on a clear path to earning SSCP certification.\n\nLearn on your own schedule with 120-day access to content aligned with the latest (ISC)2 SSCP exam domains. We’re offering the complete online self-paced program for only $1,000 – a $200 savings when you get all domains bundled together.\n\n3 Steps to Career Advancement\n\n1. Register for the course\n\n2. Gain access for 120 days\n\n3. Register and sit for the SSCP certification exam\n\nUpon completing the SSCP Professional Certificate, you will:\n\n1. Complete six courses of preparing you to sit for the Systems Security Certified Practitioner (SSCP) certification exam as outlined below.\n\nCourse 1 - Access Controls\n\nCourse 2 - Security Operations and Administration\n\nCourse 3 - Risk Identification, Monitoring, and Analysis/Incident Response and Recovery\n\nCourse 4 - Cryptography\n\nCourse 5 - Network and Communication Security\n\nCourse 6 - Systems and Application Security\n\n2. Receive a certificate of program completion.\n\n3. Understand how to implement, monitor and administer an organization’s IT infrastructure in accordance with security policies and procedures that ensure data confidentiality, integrity and availability.</t>
  </si>
  <si>
    <t>EEhj5bQSEee9KxLbu3-H9g</t>
  </si>
  <si>
    <t>Security Operations and Administration</t>
  </si>
  <si>
    <t>Security operations and administration is the task of identifying an organization's information assets and the documentation needed for policy implementation, standards, procedures, and guidelines to ensure confidentiality, integrity, and availability. You will understand the process necessary for working with management and information owners, custodians, and users so that proper data classifications are defined. This will ensure the proper handling of all hard copy and electronic information.\n      The Security operations and Administration course addresses basic security concepts and the application of those concepts in the day to day operation and administration of enterprise computer systems and the information that they host.Ethical considerations in general, and the (ISC)2 Code of Ethics in particular, provide the backdrop for any discussion of information security and SSCP candidates will be tested on both. Information security professionals often find themselves in positions of trust and must be beyond reproach in every way.Several core principles of information security stand above all others and this domain covers these principles in some depth. It can be said that the CIA triad of confidentiality, integrity and availability forms the basis for almost everything that we do in information security and the SSCP candidate must not only fully understand these principles but be able to apply them in all situations. additional security concepts covered in this domain include privacy, least privilege, non-repudiation and the separation of duties.\n  \n Course Objectives\n\n1. Define Code of Ethics\n2. Describe the security concepts\n3. Document and operate security controls\n4. Describe the asset management process\n5. Implement compliance controls\n6. Assess compliance controls\n7. Describe the change management process\n8. Contribute to the security awareness training program\n9. Contribute to physical security operations</t>
  </si>
  <si>
    <t>https://www.coursera.org/learn/security-operations-administration-sscp</t>
  </si>
  <si>
    <t>Security; Security Operations; Owasp; Configuration Management; Security Awareness; Separation Of Duties; Fire Suppression; Code Signing; Data Scrubbing; Management Process</t>
  </si>
  <si>
    <t>9oHB96qUEeee9w5X_IxkFA</t>
  </si>
  <si>
    <t>Systems and Application Security</t>
  </si>
  <si>
    <t>Welcome to Systems and Application Security Course!\nIn the Systems and Application Security Course, you will gain an understanding of computer code that can be described as harmful or malicious. Both technical and non-technical attacks will be discussed. You will learn how an organization can protect itself from these attacks. You will learn concepts in endpoint device security, cloud infrastructure security, securing big data systems, and securing virtual environments.\nObjectives\n1. Identify malicious code activity\n2. Describe malicious code and the various countermeasures\n3. Describe the processes for operating endpoint device security\n4. Define mobile device management processes\n5. Describe the process for configuring cloud security\n6. Explain the process for securing big data systems\n7. Summarize the process for securing virtual environments</t>
  </si>
  <si>
    <t>https://www.coursera.org/learn/systems-application-security-sscp</t>
  </si>
  <si>
    <t>Security; Malware; Virtual Machine; Encryption; Privacy; Cloud Computing; Cloud Computing Security; Virtual Reality; Software; Code Signing</t>
  </si>
  <si>
    <t>igHnPPcPEee5QAoaLNzYmg</t>
  </si>
  <si>
    <t>Welcome to Cryptography!\nCryptography is the practice and study of techniques for securing communications in the presence of third parties. You will learn how to protect information in order to ensure its integrity, confidentiality, authenticity, and non-repudiation.\nYou will come out with a basic understanding of cryptographic concepts and how to apply them, implement secure protocols, key management concepts, key administration and validation, and Public Key Infrastructure.\n\nCourse Objectives\n1. Apply the fundamental concepts of cryptography\n2. Describe the difference between symmetric and asymmetric cryptography\n3. Define the basic requirements for cryptography\n4. Identify processes to support secure protocols\n5. Describe the process for implementing cryptographic systems\n6. Define key management concepts\n7. Define Public Key Infrastructure\n8. Identify processes for key administration and validation\n9. Describe the implementation of secure protocols</t>
  </si>
  <si>
    <t>https://www.coursera.org/learn/cryptography-sscp</t>
  </si>
  <si>
    <t>Cryptography; Block Cipher; Cipher; Public Key Infrastructure; Key Size; Plaintext; Block Cipher Mode Of Operation; Ciphertext; Algorithms; Birthday Problem</t>
  </si>
  <si>
    <t>KkFzW9N7EeesLg4eQ_-o2A</t>
  </si>
  <si>
    <t>Networks and Communications Security</t>
  </si>
  <si>
    <t>Welcome to Networks and Communications Security Course!\nIn the Networks and Communications Security Course, you will learn about the network structure, data transmission methods, transport formats, and the security measures used to maintain integrity, availability, authentication, and confidentiality of the information being transmitted.\nConcepts for both public and private communication networks will be discussed.\n\nCourse Objectives\n1. Describe network-related security issues\n2. Identify protective measures for telecommunication technologies\n3. Define processes for controlling network access\n4. Identify processes for managing LAN-based security\n5. Describe procedures for operating and configuring networked-based\nsecurity devices\n6. Define procedures to implement and operate wireless technologies</t>
  </si>
  <si>
    <t>https://www.coursera.org/learn/network-security-communications-sscp</t>
  </si>
  <si>
    <t>Security; Network Security; Virtual Lan; Sublayer; Control Plane; Forwarding Plane; Fibre Channel Over Ethernet; Data Link Layer; Virtual Circuit; Voice Over Ip</t>
  </si>
  <si>
    <t>f8aGKd6gEeenNRKVx8XrYg</t>
  </si>
  <si>
    <t>Blockchain Evolution and Technology Concepts</t>
  </si>
  <si>
    <t>https://www.coursera.org/learn/blockchain-evolution-and-technology-concepts</t>
  </si>
  <si>
    <t>BlockChain; Cryptocurrency; Proof-Of-Stake; Cryptography; Public-Key Cryptography; Key Management; Proof-Of-Work System; Asset; Switches; Encryption</t>
  </si>
  <si>
    <t>cnH04NsNEeqZLA7SXwAABQ</t>
  </si>
  <si>
    <t>Blockchain Opportunities Beyond Crypto Assets</t>
  </si>
  <si>
    <t>https://www.coursera.org/learn/blockchain-opportunities-beyond-crypto-assets</t>
  </si>
  <si>
    <t>BlockChain; Asset; Zero-Knowledge Proof; Throughput; Cryptography; Fee; Cryptocurrency; Digital Identity; FinTech; Market (Economics)</t>
  </si>
  <si>
    <t>ND8vXNzHEeqiyA5vbdhWyQ</t>
  </si>
  <si>
    <t>Managing Cloud Infrastructure with Terraform</t>
  </si>
  <si>
    <t>The experienced user of Google Cloud will learn how to describe and launch cloud resources with Terraform, an open-source tool that codifies APIs into declarative configuration files that can be shared amongst team members, treated as code, edited, reviewed, and versioned. In these six hands-on labs, you will work with example templates and understand how to launch a range of configurations, from simple servers, through full load-balanced applications.\n\nNote: you will have timed access to the online environment. You will need to complete the lab within the allotted time.</t>
  </si>
  <si>
    <t>https://www.coursera.org/learn/terraform-cloud-infrastructure</t>
  </si>
  <si>
    <t>Cloud Infrastructure; Cloud Computing; Google Cloud Platform; Cloud Platforms; Infrastructure As Code; Information Security</t>
  </si>
  <si>
    <t>R8rKxMIbEeus8wpKTixpYQ</t>
  </si>
  <si>
    <t>Access Controls</t>
  </si>
  <si>
    <t>Welcome to Access Controls!\n\nThe Access Controls Course provides information pertaining to specify what users are permitted to do, the resources they are allowed to access, and what operations they are able to perform on a system. Access Controls help managers limit and monitor systems use at a user level or group membership. You will understand the different access control systems and how they should be implemented to protect the system and data using the different levels of confidentiality, integrity, and availability.\n\nThe Access Controls course provides information pertaining to specifying what users are permitted to do, the resources they are allowed to access, and what operations they are able to perform on a system. Access Controls help managers limit and monitor systems use at a user level, and is usually predefined based on authority level or group membership. You will understand the different access control systems and how they should be implemented to protect the system and data using the different levels of confidentiality, integrity, and availability.\n\n  Objectives\n1. Describe how to implement Authentication mechanisms\n2. Identify and operate internetwork trust architectures\n3. Describe the process of administering identity management life cycle\n4. Implement the different types of access controls (Subject/Object based)</t>
  </si>
  <si>
    <t>https://www.coursera.org/learn/access-control-sscp</t>
  </si>
  <si>
    <t>Access Control; Biometrics; Identity Management; Mandatory Access Control; Single Sign-On; Role-Based Access Control; Authentication; Biba Model; Provisioning; Separation Of Duties</t>
  </si>
  <si>
    <t>Lmmy3KkxEeeDkArsR_C2QA</t>
  </si>
  <si>
    <t>IBM Cybersecurity Analyst Assessment</t>
  </si>
  <si>
    <t>A growing number of exciting, well-paying jobs in today’s security industry do not require a college degree. This is the final course required to assess your acquired  knowledge and skills from from the previous two specializations, IT Fundamentals of Cybersecurity and Security Analyst Fundamentals, to become job-ready for a cybersecurity analyst role. \n\nYou will be expected to pass a final assessment quiz for each of the seven (7) prior courses within the IBM Cybersecurity Analyst Professional Certificate.\n\nUpon successful completion of the quizzes, you will acquire the IBM Cybersecurity Analyst Professional Certificate.</t>
  </si>
  <si>
    <t>https://www.coursera.org/learn/ibm-cybersecurity-analyst-assessment</t>
  </si>
  <si>
    <t>Security; Cyber Security Standards; Network Security; Penetration Test; Information Security; Computer Networking; Cloud Computing Security; Technical Support; Web Application Security; Network Administrator</t>
  </si>
  <si>
    <t>ptvfjI8EEeqQXA7wOtM0BQ</t>
  </si>
  <si>
    <t>Introduction to Python for Cybersecurity</t>
  </si>
  <si>
    <t>This course it the first part of the Python for Cybersecurity Specialization. Learners will get an introduction and overview of the course format and learning objectives.</t>
  </si>
  <si>
    <t>https://www.coursera.org/learn/pythonforcybersecurity-introduction</t>
  </si>
  <si>
    <t>Operating Systems; Security; Python Programming; Information Security; Scapy; Cybercrime; Matrices; Combinatorial Map; Physics; Computer Programming</t>
  </si>
  <si>
    <t>VRRFmnCSEeuGxgrFdetpfQ</t>
  </si>
  <si>
    <t>Execution, persistence, privilege escalation and evasion</t>
  </si>
  <si>
    <t>This course is a continuation of Python for Cybersecurity. The topics covered are execution, persistence, privilege escalation and evasion.</t>
  </si>
  <si>
    <t>https://www.coursera.org/learn/execution-persistence-privilege-escalation-and-evasion</t>
  </si>
  <si>
    <t>Privilege Escalation; Persistence; Security; Defense; Information Security; Python Programming</t>
  </si>
  <si>
    <t>4txknXCTEeut2hKRQTD3UQ</t>
  </si>
  <si>
    <t>Windows OS Forensics</t>
  </si>
  <si>
    <t>The Windows OS Forensics course covers windows file systems, Fat32, ExFat, and NTFS. You will learn how these systems store data, what happens when a file gets written to disc, what happens when a file gets deleted from disc, and how to recover deleted files. You will also learn how to correctly interpret the information in the file system data structures, giving the student a better understanding of how these file systems work. This knowledge will enable you to validate the information from multiple forensic tools properly.</t>
  </si>
  <si>
    <t>https://www.coursera.org/learn/windows-os-forensics</t>
  </si>
  <si>
    <t>Computer Forensics; Information Security; Security; Cybercrime; Forensics; Criminology; Systems Engineering; Criminal Investigation</t>
  </si>
  <si>
    <t>mC3amKLuEeuXVhK5NJR77w</t>
  </si>
  <si>
    <t>Windows Registry Forensics</t>
  </si>
  <si>
    <t>The Windows Registry Forensics course shows you how to examine the live registry, the location of the registry files on the forensic image, and how to extract files.</t>
  </si>
  <si>
    <t>https://www.coursera.org/learn/windows-registry-forensics</t>
  </si>
  <si>
    <t>Computer Forensics; Security; Information Security; Criminology; Forensics</t>
  </si>
  <si>
    <t>f7TtmKOKEeuDgAowKXa1Bw</t>
  </si>
  <si>
    <t>Palo Alto Networks Cloud Security Fundamentals</t>
  </si>
  <si>
    <t>In this Cloud Security Fundamentals course you will learn basic principles associated with securing the cloud and SaaS-based applications through Secure Access Service Edge architecture and identify concepts required to recognize and potentially mitigate attacks against traditional and hybrid datacenters as well as mission critical infrastructure. The course also demonstrates how to initially setup and configure containers on a docker bridge network and test the container security through the use of vulnerability scans and reports.</t>
  </si>
  <si>
    <t>https://www.coursera.org/learn/palo-alto-networks-cloud-sec-fundamentals</t>
  </si>
  <si>
    <t>Security; Cloud Computing Security; Security Interest; Digital Distribution; Security Modes; Data Centers; Enterprise Private Network; Cloud Computing; Network Security; Virtual Machine</t>
  </si>
  <si>
    <t>6S9pj3IKEeuBTg7vUdMe9w</t>
  </si>
  <si>
    <t>أمان تكنولوجيا المعلومات: الحماية من الهجمات الرقمية</t>
  </si>
  <si>
    <t>تغطي هذه الدورة مجموعة متنوعة من المفاهيم والأدوات وأفضل الممارسات المتعلقة بأمان تكنولوجيا المعلومات. وهي تتناول التهديدات والهجمات والأشكال العديدة التي قد تتخذها. سنقدم لك بعض المعلومات التمهيدية عن خوارزميات التشفير وكيفية استخدامها لتأمين البيانات. ثم نستعرض بالتفصيل ثلاثة من جوانب أمان المعلومات، وهي المصادقة والترخيص والمحاسبة. سنغطي أيضًا حلول أمان الشبكات المتنوعة التي تشمل جدران الحماية وخيارات تشفير الشبكات اللاسلكية Wifi. وتكتمل الدورة بتجميع كل هذه العناصر معًا في بنية أمنية عميقة ومتعددة الطبقات، يلي ذلك توصيات حول كيفية دمج ثقافة الأمان في مؤسستك أو لدى أعضاء فريقك.\n\nفي نهاية هذه الدورة، ستفهم ما يلي:\n● طريقة عمل خوارزميات وتقنيات التشفير المختلفة فضلًا عن مزاياها وعيوبها.\n● أنظمة وأنواع المصادقة المختلفة.\n● الفرق بين المصادقة والترخيص\n●كيفية تقييم المخاطر المحتملة والتوصية بالطرق التي من شأنها تقليل المخاطر.\n● أفضل الممارسات الخاصة بتأمين الشبكة.\n● كيفية مساعدة الآخرين في فهم مصطلحات الأمان وحماية أنفسهم.</t>
  </si>
  <si>
    <t>https://www.coursera.org/learn/it-security-ar</t>
  </si>
  <si>
    <t>Spanish; English; Portuguese</t>
  </si>
  <si>
    <t>z9z3wCPAEeujjBLHOzn7tw</t>
  </si>
  <si>
    <t>أنت وأنظمة التشغيل: كيف تصبح مستخدمًا محترفًا</t>
  </si>
  <si>
    <t>في هذه الدورة – من خلال مجموعة من محاضرات الفيديو والعروض التوضيحية والتدريب العملي – ستتعرف على المكونات الرئيسية لنظام التشغيل وكيفية أداء المهام بالغة الأهمية مثل إدارة البرامج والمستخدمين وتهيئة الأجهزة. \n\nبنهاية هذه الدورة، ستكون قادرًا على:\n●التنقل بين أنظمة ملفات Windows وLinux باستخدام واجهة مستخدم رسومية ومُفسِّر سطر أوامر\n●إعداد المستخدمين والمجموعات والأذونات للوصول إلى الحساب\n● تثبيت البرامج وتكوينها وإزالتها على أنظمة تشغيل Windows وLinux\n● تكوين أقسام القرص وأنظمة الملفات\n● فهم طريقة عمل عمليات النظام وكيفية إدارتها\n●العمل باستخدام سجلات النظام وأدوات الاتصال عن بُعد\n● الاستفادة من معرفة نظام التشغيل لاستكشاف المشكلات الشائعة في دور اختصاصي دعم تكنولوجيا المعلومات وإصلاحها</t>
  </si>
  <si>
    <t>https://www.coursera.org/learn/os-power-user-ar</t>
  </si>
  <si>
    <t>File System; Virtual Memory; Command-Line Interface; Divergence (Computer Science); Process State; Maintenance, Repair, And Operations; Systems Monitoring; Software; Process; Operating Systems</t>
  </si>
  <si>
    <t>pv2OhCPAEeu6yA5CEaWJXw</t>
  </si>
  <si>
    <t>Migrating a Monolithic Website to Microservices on Google Kubernetes Engine</t>
  </si>
  <si>
    <t>In this Google Cloud Lab, you will deploy an existing monolithic application to a Google Kubernetes Engine cluster, then break it down into microservices. Kubernetes is a platform to manage, host, scale, and deploy containers. Containers are a portable way of packaging and running code. They are well suited to the microservices pattern, where each microservice can run in its own container.\n\nNote: you will have timed access to the online environment. You will need to complete the lab within the allotted time.</t>
  </si>
  <si>
    <t>https://www.coursera.org/learn/google-kubernetes-engine-microservices-migration</t>
  </si>
  <si>
    <t>Microservices; Data Clustering Algorithms; Cloud Computing; Google Cloud Platform; Cloud Platforms</t>
  </si>
  <si>
    <t>ZBgh4MNdEeugXw4tj4205w</t>
  </si>
  <si>
    <t>Fundamentals of Red Hat Enterprise Linux</t>
  </si>
  <si>
    <t>This course will provide you with a basic introduction to Linux® skills using Red Hat® Enterprise Linux 8. It will show you how a Linux system is organized, and will demonstrate introductory system administration tasks, which you will be able to practice on your own.\n\nYou will be introduced to reasons why Linux and the open source development model are so important in today's computing environment. Linux systems are used everywhere—the internet, point-of-sale systems, and the world's stock markets. You’ll find Linux running smart TVs, in-flight entertainment systems, and most of the top supercomputers in the world.\n\nThere are many reasons why it is valuable for you to learn Linux. If you are looking for new opportunities in IT, Linux skills are in high demand. For example, if you are developing applications, it's likely your application or its runtime is hosted on Linux. If you're working in the cloud, your cloud instances may be based on Linux, and your private or public cloud environment is also probably based on Linux. If you're working with mobile applications or the Internet of Things, it is also likely that the operating system of your device is based on Linux. And, if you use Windows, you'll need to interoperate with Linux.\n\nAfter completing this course, you will have a solid introduction to working with Linux from the command line, using Red Hat Enterprise Linux 8 as a model. In applying these skills, you will be able to perform fundamental operational tasks, whether your Linux machine is on your desk or on a remote system across the Internet.</t>
  </si>
  <si>
    <t>Red Hat</t>
  </si>
  <si>
    <t>https://www.coursera.org/learn/fundamentals-of-red-hat-enterprise-linux</t>
  </si>
  <si>
    <t>Red Hat Linux; File System; Linux File Systems; File System Permissions; Open Source; Command-Line Interface; Superuser; Network Administrator; Matching; Editing</t>
  </si>
  <si>
    <t>dUMYs_RKEeqXZQ4eVA_zMQ</t>
  </si>
  <si>
    <t>ITIL 4 Exam Preparation</t>
  </si>
  <si>
    <t>ITIL® 4 Foundation Test Preparation is designed to introduce learners to the key concepts, terminology, and best practices for creating, and improving the quality of IT services across the IT organization. This class is focused on exam preparation. Through a series of self-paced learning, practice quizzes and exams, students become acquainted with ITIL terminology, and how it applies to the Service Value Lifecycle.\n\nThis course requires 5 weeks at about 2-4 hours/week to complete.</t>
  </si>
  <si>
    <t>https://www.coursera.org/learn/itil-4-exam-preparation</t>
  </si>
  <si>
    <t>Leadership and Management; Service Management; It Service Management; Test Preparation; Technical Support; Streams; Network Administrator; Product Management; Kiss Principle; Benefits</t>
  </si>
  <si>
    <t>S9j1z6UJEeqnMw7a9Mi84w</t>
  </si>
  <si>
    <t>Logging, Monitoring and Observability in Google Cloud</t>
  </si>
  <si>
    <t>Learn how to monitor, troubleshoot, and improve your infrastructure and application performance. Guided by the principles of Site Reliability Engineering (SRE), this course features a combination of lectures, demos, hands-on labs, and real-world case studies. In this course, you'll gain experience with full-stack monitoring, real-time log management and analysis, debugging code in production, and profiling CPU and memory usage.</t>
  </si>
  <si>
    <t>https://www.coursera.org/learn/logging-monitoring-observability-google-cloud</t>
  </si>
  <si>
    <t>Software Bug; Business Transaction Management; DevOps; Application Performance Management; Operations Management; Audit Trail; Incident Management; Use Error; Javascript Syntax; Google Cloud Platform</t>
  </si>
  <si>
    <t>Xn6R4sY5EeqLxBI021KKQQ</t>
  </si>
  <si>
    <t>أساسيات الدعم الفني</t>
  </si>
  <si>
    <t>هذه الدورة هي أول دورة في سلسلة دورات تهدف إلى إعدادك لدور إخصائي دعم تقنية المعلومات على مستوى المبتدئين. سنأخذك في هذه الدورة إلى عالم تقنية المعلومات (IT) لتتعرف عليه. فإنك ستتعرف على الجوانب المختلفة لتقنية المعلومات، مثل أجهزة الكمبيوتر والإنترنت وبرامج الكمبيوتر واستكشاف الأخطاء وإصلاحها وخدمة العملاء. تغطي هذه الدورة مجموعة متنوعة من موضوعات مجال تقنية المعلومات والتي تم تصميمها لتزويدك بنظرة عامة عما سيأتي في برنامج الشهادة هذا.\n\nفي نهاية هذه الدورة، ستكون قد تمكنت من:\n● فهم كيفية عمل النظام الثنائي\n● تجميع جهاز كمبيوتر من الصفر\n● اختيار نظام التشغيل وتثبيته على جهاز كمبيوتر\n● فهم طبيعة شبكة الإنترنت وكيفية عملها وكيف أثرت في عالمنا الحديث\n● التعرف على كيفية إنشاء تطبيقات وكيفية عملها في داخل الكمبيوتر\n● الاستفادة من المنهجيات الشائعة لحل المشكلات والمهارات الشخصية اللازمة لإعداد تقنية المعلومات</t>
  </si>
  <si>
    <t>https://www.coursera.org/learn/technical-support-fundamentals-ar</t>
  </si>
  <si>
    <t>Computer Architecture; Booting; Internet; Software; Customer Service; Operating Systems; Internet Privacy; Computer Networking; Troubleshooting; File Shortcut</t>
  </si>
  <si>
    <t>XLIWjSPAEeuVrhKFjkWrKw</t>
  </si>
  <si>
    <t>CompTIA Practice</t>
  </si>
  <si>
    <t>This course is geared towards anyone looking to take the CompTIA A+ certification exam. This certification focuses predominately on computer support or helpdesk. This course gives you easy access to the invaluable learning techniques used by many in their preparation of the CompTIA A+ certification exam. This course focuses on two primary areas, visual based questions, and simulation-based questions that are based on common core concepts of the exams. Using these approaches, regardless of your skill levels in the topics and objective areas of the exam, should provide you a glimpse of what a tier 1 helpdesk would be. If you’re already working in the industry or already have experience working as a helpdesk individual for a good length of time, this practice course will cover the more focused details about the exam. If you’re not as experienced, you’ll see not just the focus on exams details, but will also be given the opportunity to explore and grow. If you’ve ever wanted to become certified as a CompTIA A+ technician, this course will help serve as your guide. This course has a wide array of exercises, all with the purpose of ensuring that you have the tools needed to be successful of your exam. The only equipment needed is a computer with internet access. \n\nIt is assumed that you have completed the Google CompTIA A+ course.</t>
  </si>
  <si>
    <t>https://www.coursera.org/learn/comptia-practice</t>
  </si>
  <si>
    <t>Technical Support; Help Desk; Software Engineering; Maintenance, Repair, And Operations; Professional Development; Help Desk Support; Acceptance Test Driven Development; Test Design; Test Strategy; Tpt (Software)</t>
  </si>
  <si>
    <t>uOyjBdflEeqckg5GnG0pSw</t>
  </si>
  <si>
    <t>CompTIA Exam Prep</t>
  </si>
  <si>
    <t>This course is geared towards anyone looking to take the CompTIA A+ certification exam. This certification focuses predominately on computer support or helpdesk. This course gives you easy access to the invaluable learning techniques used by many in their preparation of the CompTIA A+ certification exam. We’ll learn about the exam process, expectations, and tip &amp; tricks that can be used in passing the exam. Using these approaches, regardless of your skill levels in the topics and objective areas of the exam. If you’re already working in the industry or already have experience working as a helpdesk individual for a good length of time, this prep course will cover the more focused details about the exam. If you’re not as experienced, you’ll see not just the focus on exams details, but will also be given tips and tricks for passing the exam. You’ll also have some practice exploring some exam questions focusing in core concepts. If you’ve ever wanted to become certified as a CompTIA A+ technician, this course will help serve as your guide. This course has a wide array of exercises, such as videos, reading, peer review writing assignments, quizzes, and discussion questions. The only equipment needed is a computer with internet access. \n\nIt is assumed that you have completed the  Google CompTIA A+ course.</t>
  </si>
  <si>
    <t>https://www.coursera.org/learn/comptia-exam-prep</t>
  </si>
  <si>
    <t>Test Preparation; P-Rep; Network Administrator; Workstations; Device Operation; Malware; Certificate Authority; Computer Security Incident Management; Peering; Cloud Computing</t>
  </si>
  <si>
    <t>dIbMFyOhEeuqQApYn6Yorw</t>
  </si>
  <si>
    <t>Low Intermediate English: Personal Growth &amp; Well-Being</t>
  </si>
  <si>
    <t>In this course, you will learn important language for talking about nutrition, health, sleep, stress, goal-setting, and more.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and emails between friends and colleagues exchanging advice and tips about wellness. By the end of the course, you will be able to describe how you grow and stay well, both at work and in your own time.</t>
  </si>
  <si>
    <t>Voxy</t>
  </si>
  <si>
    <t>https://www.coursera.org/learn/low-intermediate-english-personal-growth-well-being</t>
  </si>
  <si>
    <t>Habit; Experience; Stress; Nutrition; Physical Activity; Project; Dieting; English Language; Sleep; Sleep (System Call)</t>
  </si>
  <si>
    <t>English Language Skills A2-B1 CEFR: Low-Intermediate</t>
  </si>
  <si>
    <t>https://www.coursera.org/specializations/english-a2-b1-low-intermediate</t>
  </si>
  <si>
    <t>English skills are becoming increasingly essential for overcoming communication barriers and enabling access to knowledge and expertise from around the world. This Specialization will help improve your English language skills from A2 to B1 (CEFR) proficiency for career development, everyday communication, and your personal life.\n\nEach course is made up of short, engaging task-based lessons that can be done anywhere, anytime. Lessons include content from the real world, so you will learn from real conversations, emails, phone calls, and messages that you may encounter at work or in your personal life.\n\nLearning activities in these courses will take place on Voxy, an innovative English training platform designed for upskilling and real world success. Our task-based, authentic methodology provides a two-for-one opportunity for personal growth: you develop the skills and practical knowledge necessary for your daily activities while improving your English language proficiency at the same time. You’ll achieve your goals faster on Voxy’s innovative platform, which automatically adapts to your current level and your performance across reading, listening, speaking, grammar, and vocabulary skills to ensure that every lesson is optimized for rapid improvement.</t>
  </si>
  <si>
    <t>xyAtt6GmEeua9hJHpJ2HqQ</t>
  </si>
  <si>
    <t>Low Intermediate English: Planning &amp; Organization</t>
  </si>
  <si>
    <t>In this course, you will learn important language for planning your life, including your social life, your travels, and your work.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emails, and text messages between friends and colleagues as they make plans, schedule meetings, or organize their day.  By the end of the course, you will be ready to start organizing your life!</t>
  </si>
  <si>
    <t>https://www.coursera.org/learn/low-intermediate-english-planning-organization</t>
  </si>
  <si>
    <t>English Language; Planning; Habit; Email; Hotel; Project; Utility; Language; Social Work; Schedule</t>
  </si>
  <si>
    <t>pZC4iZeyEeuychIu0-l95w</t>
  </si>
  <si>
    <t>Low Intermediate English: Help &amp; Information</t>
  </si>
  <si>
    <t>In this course, you will learn important language for asking for help, giving and understanding directions, and sharing your opinions.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and emails between friends and colleagues exchanging information and assistance. By the end of the course, you will be able to seek and find answers to just about any question you may have!</t>
  </si>
  <si>
    <t>https://www.coursera.org/learn/low-intermediate-help-information</t>
  </si>
  <si>
    <t>English Language; Opinion; Preference; Thought; Habit; Email; Project; Map; Reason; Login</t>
  </si>
  <si>
    <t>zxOilZe0EeuFpwo_oTjObQ</t>
  </si>
  <si>
    <t>Low Intermediate English: Calls &amp; Messaging</t>
  </si>
  <si>
    <t>In this course, you will learn how to get in touch with all the people in your life by phone, email, text, and even social media.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and emails between friends and colleagues. By the end of the course you’ll have the confidence to call, message, and email in any situation!</t>
  </si>
  <si>
    <t>https://www.coursera.org/learn/low-intermediate-english-calls-messaging</t>
  </si>
  <si>
    <t>English Language; Speech; Habit; Social Media; Email; Experience; Interest; Project; Documents; Writing</t>
  </si>
  <si>
    <t>rX87yqGjEeuprg40Wd_vzw</t>
  </si>
  <si>
    <t>Low Intermediate English: Meet &amp; Greet</t>
  </si>
  <si>
    <t>In this course, you will develop your English conversational skills that you can use to build your personal and professional relationships.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dozens of real conversations about a variety of common topics that come up when getting to know someone, like family, where you’re from, and hobbies and interests. By the end of this course, you will feel confident starting or joining just about any conversation!</t>
  </si>
  <si>
    <t>https://www.coursera.org/learn/low-intermediate-english-meet-greet</t>
  </si>
  <si>
    <t>English Language; Linguistics; Time Management; Project Networks; Art; Language; Shopping; Language Learning</t>
  </si>
  <si>
    <t>7XVfn2oSEeuI4Aqy1at7YQ</t>
  </si>
  <si>
    <t>Low Intermediate English: Shopping &amp; Customer Service</t>
  </si>
  <si>
    <t>In this course, you will learn important language to describe how you shop, review what you’ve bought, and assist customers.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and emails between customers and colleagues asking questions and giving opinions about shopping. By the end of the course, you will be able to discuss just about any kind of shopping experience.</t>
  </si>
  <si>
    <t>https://www.coursera.org/learn/low-intermediate-english-shopping-customer-service</t>
  </si>
  <si>
    <t>English Language; Shopping</t>
  </si>
  <si>
    <t>WCe3B6GnEeuDgAowKXa1Bw</t>
  </si>
  <si>
    <t>Low Intermediate English: Technology</t>
  </si>
  <si>
    <t>Living in the digital age means not only having a lot of technology, but talking about it a lot too. In this course, we’re going to focus on the technology and devices that we use in our daily lives. Learning activities in this course will take place on Voxy, an engaging language learning platform that automatically adapts to your current level and your performance across reading, listening, speaking, grammar, and vocabulary skills so that every lesson is optimized for rapid improvement.\n\nEach week is made up of engaging, short, task-based lessons that can be done anywhere, anytime. Lessons include content from the real world, so you will learn from real conversations and emails between friends and colleagues exchanging information and assistance. By the end of the course, you should feel pretty comfortable discussing technology with friends and colleagues alike!</t>
  </si>
  <si>
    <t>https://www.coursera.org/learn/low-intermediate-english-technology</t>
  </si>
  <si>
    <t>English Language; Habit; Language Acquisition; Help Desk; Home; Home Directory; Language; Social Media; Scaled Agile Framework; Innovation</t>
  </si>
  <si>
    <t>-vBosaGkEeuDgAowKXa1Bw</t>
  </si>
  <si>
    <t>Stayin’ Alive! First aid in Emergency</t>
  </si>
  <si>
    <t>This course introduces the basic actions that should be performed by eyewitnesses right at an emergency scene. \n\nThe course consists of 5 blocks: \na) first aid for heart arrest (Cardiopulmonary resuscitation)\nb) first aid for airway obstruction and drowning \nc) first aid for bleeding, injuries, trauma \nd) first aid for physical factors exposure\ne) first aid for life-threatening conditions such as stroke, epilepsy, and heart attack\n\nEducational material includes pictures and videos made at the Simulation Center at Kazan Federal University to better understand the topics. \n\nAfter the course, you will be able to identify life-threatening conditions, explain the reasons lead to their development, and provide correct first aid.</t>
  </si>
  <si>
    <t>https://www.coursera.org/learn/first-aid</t>
  </si>
  <si>
    <t>First Aid; Emergency; Child; Safety; Consciousness; Drowning; Drown Attack; Splints; Splint (Programming Tool); Stroke</t>
  </si>
  <si>
    <t>Az3DBReUEeuqWRLbAYgPOw</t>
  </si>
  <si>
    <t>Making Your Military Transition a Transformation</t>
  </si>
  <si>
    <t>Transitioning from the military can be an unsettled and challenging time. This course will help transitioning military members, and their spouses, transform their post-military experience by designing the life they truly want. In this course we will talk about common transition pitfalls and walk you through the process of analyzing your personal motivations,  prioritizing your career pursuits, and creating a career journey map. You will also evaluate your personal priorities, learn to utilize your network effectively, and select the best opportunities for employment and growth for you. \n\nThis course is built in partnership with Coursera and the USO Pathfinder Transition Program. The USO Pathfinder Program extends the USO experience to active duty, Reserve, National Guard, and military spouses by offering professional development services throughout the duration of the service member or military spouse’s career, as well as when they transition out of the military and settle into their new communities. As part of the program, USO Transition Specialists help you develop a personalized Action Plan while also helping you take full advantage of services and resources that are the best fit for you. Throughout this course, we'll share USO Pro Tips to highlight key points that'll help accelerate your transformation.\n\nNo matter where you are in your transition process, this course will help you ease the transition and accelerate your transformation by assisting you in focusing your efforts and creating a plan that works for you. By the time you finish this course you will have a plan to make your military transition a transformation.</t>
  </si>
  <si>
    <t>USO</t>
  </si>
  <si>
    <t>https://www.coursera.org/learn/military-transition</t>
  </si>
  <si>
    <t>Military</t>
  </si>
  <si>
    <t>UaJvYatOEeqg6BLVhBnKPQ</t>
  </si>
  <si>
    <t>Managing Debt</t>
  </si>
  <si>
    <t>This course is aimed at anyone who has debt, is thinking of taking on debt, or wants to better understand debt as part of your overall financial picture.  It covers a variety of debt types, as well as debt payment options. The course will help you assess your current debt situation and understand the paths to paying off your debt. This includes categories such as mortgages, credit card debt, and student loans. Learn how to differentiate between good and bad debt, as well as how to think about debt as you work towards your financial goals. This course is geared towards learners in the United States of America.</t>
  </si>
  <si>
    <t>SoFi</t>
  </si>
  <si>
    <t>https://www.coursera.org/learn/managing-debt</t>
  </si>
  <si>
    <t>Debt; Mortgage; Bad Debt; Credit Cards; Mortgage Loan; Loan; Refinancing; Credit; Payments; Student Loan</t>
  </si>
  <si>
    <t>The Fundamentals of Personal Finance</t>
  </si>
  <si>
    <t>https://www.coursera.org/specializations/personal-finance-fundamentals</t>
  </si>
  <si>
    <t>This Specialization is intended for anyone looking to take control of their finances. Through these five courses, you will cover a variety of personal finance topics, including budgets, investing, and managing risk. The readings, videos, and activities will prepare you to understand the current state of your money, as well as take actions to work toward your financial goals. This specialization is geared towards learners in the United States of America.</t>
  </si>
  <si>
    <t>CqhJlo89EeufWxJF99y4DQ</t>
  </si>
  <si>
    <t>Tinkering Fundamentals: Motion and Mechanisms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</si>
  <si>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expression.\n\nNB: This is a hands-on course, so you will need several tools and materials to do weekly activities. You are welcome to purchase only what you don't already have—or even better try to scrounge them from surplus stores! We have put together a list of recommended materials, which you can find here: http://bit.ly/motion-materials\n\nFor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specific “right” one, particularly for teaching STEM (Science, Technology, Engineering, Math) subjects in the classroom. This course centers on activities related to Motion and Mechanisms,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engaged.\n\nThis project was funded by generous support from Overdeck Family Foundation and the National Science Foundation.</t>
  </si>
  <si>
    <t>https://www.coursera.org/learn/tinkering-motion-mechanisms</t>
  </si>
  <si>
    <t>Experience; Pedagogy; Adult Education; Chaining; Show Me!; Phenomenon; Child; Teaching; Principle; Facilitation</t>
  </si>
  <si>
    <t>XqPMOzDrEeeckAoFzJuh9g</t>
  </si>
  <si>
    <t>Aprendendo a aprender: ferramentas mentais poderosas para ajudá-lo a dominar assuntos difíceis (em Português) [Learning How to Learn]</t>
  </si>
  <si>
    <t>Este curso dá-lhe acesso fácil a técnicas de aprendizagem de valor inestimável, usadas por especialistas em Arte, Música, Literatura, Matemática, Ciência, Esportes e muitas outras disciplinas. \nVamos aprender sobre a forma como o cérebro usa dois modos de aprendizagem muito diferentes e como ele encapsula (em "pedaços") informações. Também vamos falar sobre ilusões de aprendizagem, técnicas de memória, lidar com a procrastinação, e as melhores práticas apresentadas pela investigação a ser mais eficaz em o ajudar a dominar assuntos difíceis.\n\nUsando essas abordagens, não importa os seus níveis de habilidade em tópicos que você gostaria de dominar, você pode mudar o seu pensamento e mudar sua vida. \nSe você já é um especialista, essa "espiada embaixo do capô" lhe dará ideias para turbinar sua aprendizagem de forma bem sucedida, incluindo dicas contra intuitivas para realização de testes, que lhe ajudarão a fazer o melhor uso do seu tempo em deveres de casa e situações de problemas. Se estiver com dificuldades, você verá um tesouro estruturado de técnicas práticas que lhe mostrarão o que precisa fazer para entrar nos trilhos. Se você já quis melhorar em qualquer coisa, este curso vai servir como um guia.\n\nThis is a translated version. To join the original English version, visit this page: https://www.coursera.org/learn/learning-how-to-learn\n\nEste curso está disponível também em Espanhol. Para entrar na versão completamente traduzida, visite esta página:  https://www.coursera.org/learn/aprendiendo-a-aprender⏎\n\nEste curso está disponível também em Chinês. Para entrar na versão completamente traduzida, visite esta página: https://www.coursera.org/learn/ruhe-xuexi</t>
  </si>
  <si>
    <t>https://www.coursera.org/learn/aprender</t>
  </si>
  <si>
    <t>Human Learning; Learning To Learn; Pomodoro Technique; Planning; Learning How To Learn; Com File; Procrastination; Meta Learning; Personal Advertisement; Process (Computing)</t>
  </si>
  <si>
    <t>M7W0H9_dEeS2ayIAC7NlsA</t>
  </si>
  <si>
    <t>Mindfulness para ser más efectivo</t>
  </si>
  <si>
    <t>La consciencia cobra vital importancia en la creación de estados de bienestar, armonía y paz, permitiendo disminuir los niveles de estrés, ansiedad y depresión que causa pensar en el pasado, presente o futuro. Así, este curso te brinda herramientas del mindfulness para que puedas centrar tu atención y energía en el aquí y el ahora, disfrutando y viviendo el momento presente.\n\nEl Mindfulness es una filosofía basada en ejercicios de meditación, ajena a dogmas religiosos y espirituales, que te ayuda a conseguir estados profundos de consciencia para alcanzar cambios personales, lo cual activará tu atención en todas las actividades que desarrolles. Naturalmente, si lo aplicas en tu trabajo, tendrás una mayor productividad. Así, cada Bit que compone el curso Mindfulness para ser más efectivo te proporciona la oportunidad de transformar tu vida personal y profesional a partir de la gestión del tiempo, el reconocimiento propio y la aceptación del otro para la construcción de relaciones intra e interpersonales saludables, efectivas y asertivas.</t>
  </si>
  <si>
    <t>https://www.coursera.org/learn/mindfulness-para-ser-mas-efectivo</t>
  </si>
  <si>
    <t>Mindfulness; Meditation; Professional Development; Personal Advertisement</t>
  </si>
  <si>
    <t>SNUZjUFWEeuVrwrlQzvd6w</t>
  </si>
  <si>
    <t>Preparing for and Passing Technical Certifications</t>
  </si>
  <si>
    <t>Technology provides you with great opportunities for professional advancement, and technical certifications prove your knowledge, expertise, and hands-on experience to prospective employers or clients. It is extremely important to organizations like AWS, Google, Microsoft, Oracle, ITIL, PMI, and many others that their certifications prove technical expertise; otherwise, their certifications are of no value. That is why the exams are so hard. This course is intended to help you formulate an effective learning plan that will build the knowledge you need, not only to pass the exam but to be truly competent in the technology you are being tested on.</t>
  </si>
  <si>
    <t>ROI Training</t>
  </si>
  <si>
    <t>https://www.coursera.org/learn/preparing-for-and-passing-technical-certifications</t>
  </si>
  <si>
    <t>Preparation Time; Learning Styles; Time Management; Planning; Maximization (Psychology); Strategy; Test Preparation; Experience; Writing; Process</t>
  </si>
  <si>
    <t>kZTqpxe_EeucYQ4p5YJBuQ</t>
  </si>
  <si>
    <t>Voces de cambio social</t>
  </si>
  <si>
    <t>En momentos de turbulencia política, desconcierto medioambiental y permanente desigualdad social, los jóvenes creadores de cambio están liderando el camino para resolver los desafíos de la actualidad. ¿Qué está haciendo usted para crear un cambio positivo y sostenible? \n\nVoces de Cambio Social es un curso corto en línea gratuito, diseñado e impartido por ocho jóvenes emprendedores sociales. Siga los pasos de estos jóvenes creadores de cambio de cambio que combinaron una idea y su deseo de ayudar a los demás para crear impacto en el mundo real. Hoy, marcan una diferencia en la vida de millones de personas alrededor del mundo.  \n\nSin importar que nuestros sueños sean grandes o pequeños, locales o internacionales, en ejecución o en desarrollo, todos necesitamos orientación para crear impacto. Haga clic aquí para inscribirse en Voces de Cambio Social y desarrollar sus habilidades y prepararse para crear un cambio sistémico y duradero. Su viaje comienza ahora.</t>
  </si>
  <si>
    <t>Laureate Education</t>
  </si>
  <si>
    <t>https://www.coursera.org/learn/vocesdecambiosocial</t>
  </si>
  <si>
    <t>Confidence; Experience; Comfort; Leadership; Ordered Pair; Arrastra; I-Deas; Social Entrepreneurship; Persona (User Experience); Entrepreneurship</t>
  </si>
  <si>
    <t>zdzeLBSYEeqRQwrCTQb7NQ</t>
  </si>
  <si>
    <t>Saving Money for the Future</t>
  </si>
  <si>
    <t>This course is designed for anyone who currently has, or will have in the future have, savings goals. Learners will come to understand the importance of compounding growth, the variables that impact setting goals like retirement savings, and how much money you need to save now to reach future goals. The course will help learners think through individual goals, like retirement, but also how those goals fit into your bigger financial picture. For example, saving for retirement, buying a home, and funding college for your kids all at the same time. The instructors will also cover how preparing for emergencies can prevent the derailment of those financial goals.\n\nThe concepts covered in this course are broad but through the activities offered, learners will see how to apply what they are learning about saving money for the future to their lives now. This course is geared towards learners in the United States of America.</t>
  </si>
  <si>
    <t>https://www.coursera.org/learn/saving-money-future</t>
  </si>
  <si>
    <t>Saving; Retirement; Down Payment; Emergency; Funds; College; Futures Contract; Financial Goal; Purchasing; Personal Finance</t>
  </si>
  <si>
    <t>BDEIqImqEeuqDwqw9ez0Fw</t>
  </si>
  <si>
    <t>Vozes da Mudança Social</t>
  </si>
  <si>
    <t>Em tempos de instabilidade política, desequilíbrio ambiental e desigualdade social, jovens agentes de mudanças sociais estão liderando o caminho para solucionar os desafios da atualidade. O que você está fazendo para gerar mudanças positivas e sustentáveis? \n\nO programa Vozes da Mudança Social é um curso on-line, gratuito e de curta duração, elaborado e ministrado por oito jovens empreendedores. Siga os passos desses agentes de mudanças sociais que combinaram uma ideia ao desejo de ajudar outras pessoas a gerar impactos positivos na sociedade. Hoje, eles fazem a diferença na vida de muitos ao redor do mundo. \n\nDesenvolvido pela rede Laureate International Universities em parceria com a International Youth Foundation (IYF) e o B Lab, o programa Vozes da Mudança Social fornecerá a estrutura e uma rede de suporte para você dá o próximo passo. Seja apoiar sua comunidade local, iniciar um empreendimento social ou promover uma iniciativa já existente.\n\nAprenda com aqueles que tiveram vitórias e derrotas no empreendedorismo social, conecte-se com outros agentes de mudanças sociais que estão fazendo as mesmas perguntas que você e elabore o seu próprio plano de ação.\n\nO curso é composto por cinco (5) módulos, que podem ser realizados ao longo de cinco (5) semanas. Cada módulo possui lições que contêm vídeos, leituras e atividades para o seu aprendizado.\n\nInscreva-se no programa Vozes da Mudança Social, desenvolva suas habilidades e prepare-se para criar mudanças sociais sistêmicas e duradouras. Sua jornada começa agora!</t>
  </si>
  <si>
    <t>https://www.coursera.org/learn/vozes-da-mudanca-social</t>
  </si>
  <si>
    <t>Edward De Bono; Gustave Le Bon; Joie De Vivre; Denominación De Origen</t>
  </si>
  <si>
    <t>E7Ud-hSZEeql5Q6gbn1wnw</t>
  </si>
  <si>
    <t>Accountability y gestión del desempeño</t>
  </si>
  <si>
    <t>El curso Accountability y gestión del desempeño para impulsar tus resultados, es una experiencia de vida en la que tú, como líder de una organización, puedes apropiarte de herramientas y destrezas ejecutivas (soft skills) que te permiten alcanzar niveles superiores de coherencia entre lo que sientes, lo que piensas para el cumplimiento de metas, la guía de tu equipo de trabajo y la generación de climas laborales armónicos y sanos.\n\nCada uno de los Bits se encuentra configurado para brindarte elementos claros, concisos y útiles para el desarrollo de tu accountability, como filosofía de vida, a través de la comprensión de su ciclo y el uso de sus herramientas, para que tengas éxito en cada una de las actividades que desarrolles. Además, te permitirán comprender y poner en práctica instrumentos de comunicación, gestión de estímulos, retroalimentación y evaluación de competencias, que, en el marco de la gestión del desempeño, te proporcionarán la claridad suficiente para adecuarlos a tu rol dentro de la organización.\n\nTe invitamos a estudiar cada uno de los materiales, diseñados especialmente para ti, manteniendo una mente abierta al aprendizaje y centrada en la adquisición de nuevos conocimientos.</t>
  </si>
  <si>
    <t>https://www.coursera.org/learn/accountability</t>
  </si>
  <si>
    <t>sXudSDr8Eeuh2RKo70_TpQ</t>
  </si>
  <si>
    <t>Introducción a la inteligencia emocional</t>
  </si>
  <si>
    <t>Con el desarrollo de este curso, se proporcionan herramientas de gran impacto para que puedas aplicar a tu vida personal y laboral en la potencialización de tu inteligencia emocional, a través del autoconocimiento y control de tus propias emociones, comprendiendo las reacciones y emociones que los estímulos externos te generan y así mejorar tus habilidades comunicativas.  \n\nLuego de hacer un repaso por los elementos generales del autocontrol e inteligencia emocional, nos adentraremos en el estudio de la programación neurolingüística (PNL), con la cual obtendrás técnicas y elementos para alcanzar el éxito a partir del dominio de tu mente.\n\nTe damos la bienvenida y esperamos aprendas mucho con el estudio de cada uno de los Bits que componen este curso.</t>
  </si>
  <si>
    <t>https://www.coursera.org/learn/introduccion-a-la-inteligencia-emocional</t>
  </si>
  <si>
    <t>Emotional Intelligence; Psychology; Neurolinguistics; Neurology; Personal Advertisement; Linguistics</t>
  </si>
  <si>
    <t>21-Ayz41Eeu69wp-PD8q4Q</t>
  </si>
  <si>
    <t>Fundamentals of Investing</t>
  </si>
  <si>
    <t>This is primarily aimed at novice investors who want to better understand the concept of investing and how it can fit into their overall financial plan. Taught by a CERTIFIED FINANCIAL PLANNER™ Professional, this course will cover different investment vehicles, risk tolerance, diversification, and the difference between active and passive investing, as well as investment fees and taxes.\n\nWhether you are just getting started investing or want to play a more active role in your investment decisions, this course can provide you the knowledge to feel comfortable in the investing decisions you make for yourself and your family. This course is geared towards learners in the United States of America.</t>
  </si>
  <si>
    <t>https://www.coursera.org/learn/investing-fundamentals</t>
  </si>
  <si>
    <t>Investment; Passive Management; Active Management; Investment Strategy; Investment Fund; Systematic Risk; Risk Aversion; Time Horizon; Pooling (Resource Management); Stock</t>
  </si>
  <si>
    <t>APdnPZNcEeuSag5bPORz1w</t>
  </si>
  <si>
    <t>Introduction to Personal Finance</t>
  </si>
  <si>
    <t>This course is a general overview of a variety of personal finance topics - including budgeting, the importance of your credit score, cash flow, setting financial goals, and taxes.  Taught by two CERTIFIED FINANCIAL PLANNER™ Professionals, the concepts are broken down through videos, readings, and activities so you can apply what you are learning in real time. The course provides the foundation to build on for the rest of The Fundamentals of Personal Finance Specialization or as a standalone survey course to improve your understanding of basic personal finance terminology, as well as how they apply to your own financial situation. \n\nWhether you are just starting college, nearing retirement, or somewhere in between, this course will provide you with the knowledge to understand your money and actionable steps to manage your finances in the future. This course is geared towards learners in the United States of America.</t>
  </si>
  <si>
    <t>https://www.coursera.org/learn/personal-finance-introduction</t>
  </si>
  <si>
    <t>Financial Plan; Finance; Budget; Net Worth; Credit; Credit Scoring; Cash Flow; Financial Goal; Personal Finance; Cognitive Bias</t>
  </si>
  <si>
    <t>jPEdsYhdEeughAqMzJLqTQ</t>
  </si>
  <si>
    <t>Preparing for Your CertNexus Certification Exam</t>
  </si>
  <si>
    <t>What is a certification? How is it different than a certificate or credential? This mini-course will answer these questions and provide learners direction on how to prepare for a certification exam from CertNexus or an other certification vendor. It includes tips and tricks to succeed in your journey towards certification, as well as step by step instructions how to schedule and take your exam, whether in person or online. In addition we will provide next steps after your certification, including posting your badge to social posts and your organization. \n\nCandidates with industry recognized certifications can earn up to 25% more than candidates without a certification. Learn how to successfully prepare for, pass, and share your certification.</t>
  </si>
  <si>
    <t>https://www.coursera.org/learn/preparing-for-your-certnexus-certification-exam</t>
  </si>
  <si>
    <t>Test Preparation; Matching; Process; Schedule; Relative Change And Difference; Credential; Credentialing; Planning; Benefits; Awareness</t>
  </si>
  <si>
    <t>fm9Eg_LNEeq8qgrP_IfJqw</t>
  </si>
  <si>
    <t>Tinkering Fundamentals: Circuits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</si>
  <si>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“right” one, particularly for teaching STEM (Science, Technology, Engineering, Math) subjects in the classroom. This course centers on circuit-related activities,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Although this course will not have active instructor participation,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engaged.\n\nREQUIRED COURSE MATERIALS\n\nYou will need several tools and materials to do weekly course activities. Pre-bundled materials are available from the Exploratorium store at www.artoftinkering.com. Please obtain all materials as soon as possible, well in advance of when you will need them in the course. Be sure to allow extra time for shipping and, if you are outside the U.S., for customs. In some cases, certain items may require assembly. Please refer to the Resources section to review this course’s activity guides.</t>
  </si>
  <si>
    <t>https://www.coursera.org/learn/tinkering-circuits</t>
  </si>
  <si>
    <t>Facilitation; Principle; Planning; Strategy; Interest; Pedagogy; Enabling; Child; Show Me!; Teaching</t>
  </si>
  <si>
    <t>Ry_QdsClEeS1xCIACzaDSQ</t>
  </si>
  <si>
    <t>Risk Management in Personal Finance</t>
  </si>
  <si>
    <t>This course is primarily aimed at those who want to understand more about how they can protect their finances from unexpected events. Taught by a CERTIFIED FINANCIAL PLANNER™ Professional, this course covers the role insurance plays into your financial plan, including what kinds of insurance to explore, how to determine how much insurance you need, and how different kinds of insurance works. The course includes life insurance, health insurance, disability insurance, homeowners insurance, renters insurance, auto insurance, and umbrella insurance. You will also learn about estate planning, including the documents involved and special considerations for new parents.\n\nThis course helps you understand how protecting your money is an important part of financial planning. It is geared towards learners in the United States of America. It is part of The Fundamentals of Personal Finance specialization but can be taken as a standalone course as well.</t>
  </si>
  <si>
    <t>https://www.coursera.org/learn/risk-management-in-personal-finance</t>
  </si>
  <si>
    <t>Types Of Insurance; Insurance; Insurance Policy; Documents; Estate Planning; Home Insurance; Disability Insurance; Health Insurance; Financial Plan; Personal Finance</t>
  </si>
  <si>
    <t>Hoj73JNcEeuSag5bPORz1w</t>
  </si>
  <si>
    <t>Introduction to Petroleum Engineering</t>
  </si>
  <si>
    <t>In this course, you will learn such concepts as oil and gas production, reservoir energy and forces, petroleum deposit drainage, development systems, well operation techniques and much more. Each participant in the course will develop an understanding of field life cycle and interdisciplinary approach to petroleum field development and operation.\n\nThroughout the course, we will address the following topical areas:\n• History of oil and gas application, international petroleum reserves.\n• Fundamentals of Petroleum Geology: rock cycle; oil, gas and water deposits; oil and gas composition; oil generation; prospecting for oil and gas fields.\n• Major exploration techniques, seismic methods, well testing; basics of reservoir engineering and modelling.\n• Basics of well drilling and production.\n\nAnyone who is interested in learning more about the petroleum industry is welcome to join this introductory course. More specific groups include:\n• High school students planning a career, and their parents.\n• Graduates holding BSc or Engineering degrees looking for further training options.\n• Petroleum company employees with a non-petroleum educational background who are not involved directly in field exploration and development (finance, marketing, management, HR, etc.) but require general understanding of petroleum industry.</t>
  </si>
  <si>
    <t>https://www.coursera.org/learn/introduction-to-petroleum-engineering</t>
  </si>
  <si>
    <t>Geology; Chemical Engineering; Mechanical Engineering; Petroleum Geology; Oil; Enhanced Oil Recovery; Natural Gas; Water Engineering; Well Logging; Geotechnical Engineering</t>
  </si>
  <si>
    <t>rXfHFhz3EeuHsgrcqIyowQ</t>
  </si>
  <si>
    <t>Fatigue Failure in Different Fields of Engineering</t>
  </si>
  <si>
    <t>In recent years, owing to global competition and greater need of customers for safety, durability, and reliability of products, there has been a considerable tendency to improve quality in various industries. In this regard, fatigue is one of the major reasons of industrial failures, which is sometimes caused by lack of awareness or attention by the designer and other parts of industry like R&amp;D. The aim of this course is to introduce MSc graduates, Ph.D. students, and engineers working in industry with a short review of the basics of fatigue in different fields of engineering. To this end, it is attempted to express the general concept of the phenomenon using unconscious reactions of the human body to daily works and then to illustrate other aspects through simple examples. The topics cover common challenges that engineers should consider to study the causes of component failure. \nThe contents of this course include 12 years of my activities and experience in academic and industry. In summary, I recommend that the following steps be taken to understand these lessons fully.\n• Take the online class;\n• Do a testing exam at the end of each week to make sure you have a good understanding of the content; \n• Do your homework and submit it for evaluation;\n• After finishing the online course, you will enter the final exam.</t>
  </si>
  <si>
    <t>https://www.coursera.org/learn/fatigue-failure-in-different-fields-of-engineering</t>
  </si>
  <si>
    <t>Civil Engineering; Failure; Mechanical Engineering; Stress; Materials; Fatigue; Inspection; Manufacturing Process Management; Phenomenon; Reliability Engineering</t>
  </si>
  <si>
    <t>LYNJyAiVEeuXxxL6f0GYwQ</t>
  </si>
  <si>
    <t>Учительський коучинг: сприяння розвитку сталих змін</t>
  </si>
  <si>
    <t>Дізнавайтеся та практикуйте стратегії вчительського коучингу, щоб сприяти значущим і сталим змінам у викладанні шкільних педагогів.  \n\nУкраїнською курс було перекладано та адаптовано командою громадської організації "ЕдКемп Україна". Дякуємо також за допомогу компанії "Лінгвіст".</t>
  </si>
  <si>
    <t>Match Teacher Residency</t>
  </si>
  <si>
    <t>https://www.coursera.org/learn/uchytelskyy-kouchynh</t>
  </si>
  <si>
    <t>gLi5InyKEeexIwq208q7qA</t>
  </si>
  <si>
    <t>Uncommon Sense Teaching</t>
  </si>
  <si>
    <t>Do your students spend too much (or too little) time learning, with disappointing results?  Do they procrastinate in their study because it’s boring and they’re easily distracted? Are you working to make your teaching even more inclusive? Uncommon Sense Teaching will give you practical new insights that will help you solve these goals and challenges, and many more. \n\nThis is like no other course on teaching—it weaves late-breaking insights from neuroscience with personal insights from the classroom to provide unexpected, yet practical, new approaches.  You’ll discover how to bring out the best from all your students in today’s diverse teaching environment, where students often have a wide range of abilities.  \n\nUncommon Sense Teaching will take your teaching to a higher level for whatever subjects you teach, whether math, physics, literature, dance, art, or anything else; and whether you are teaching K-12, university, business, vocational, or at home. \n\nJoin us today to move into the new era of education!</t>
  </si>
  <si>
    <t>https://www.coursera.org/learn/uncommon-sense-teaching</t>
  </si>
  <si>
    <t>Teaching; Human Learning; Neuroscience; Direct Instruction; Procrastination; Psychology; Pomodoro Technique; Education; Gratitude; Lecture</t>
  </si>
  <si>
    <t>2MSdXEGCEeuVrwrlQzvd6w</t>
  </si>
  <si>
    <t>Art &amp; Inquiry: Museum Teaching Strategies For Your Classroom</t>
  </si>
  <si>
    <t>Explore how to integrate works of art into your classroom with inquiry-based teaching methods originally developed for in-gallery museum education.</t>
  </si>
  <si>
    <t>https://www.coursera.org/learn/artinquiry</t>
  </si>
  <si>
    <t>Art; Inquiry; Teaching Method; I-Deas; Audience; Mentorship; Student's t-Distribution; Recommender Systems; Jumping</t>
  </si>
  <si>
    <t>PK8RF2g8EeSYbSIACzWPZQ</t>
  </si>
  <si>
    <t>Learning Mindsets &amp; Skills</t>
  </si>
  <si>
    <t>The Learning Mindsets &amp; Skills MOOC is designed to explore underlying concepts behind Learning Mindsets &amp; Skills as well as the the practical applications of those concepts in various educational environments. Course Participants will hypothesize a learning mindset-related change to be implemented within their educational environment, test their theory, and present their findings to a wider audience.</t>
  </si>
  <si>
    <t>https://www.coursera.org/learn/learning-skills</t>
  </si>
  <si>
    <t>Blame; Praise; Human Learning; Prezi; Student's t-Distribution; Partnership; Belongingness; Education; Family; Belief</t>
  </si>
  <si>
    <t>GniSDGdyEeWq4RLQvtY_lQ</t>
  </si>
  <si>
    <t>Gobierno Digital</t>
  </si>
  <si>
    <t>La revolución digital ya está presente en muchos aspectos de nuestra vida, ¿y en nuestros gobiernos? Para seguir el ritmo de ciudadanos hiperconectados y del comercio que ahora es cada vez más digital, los gobiernos no se pueden quedar atrás. Muchos países tienen un alto nivel de interés: el 75% de gobiernos ya cuentan con una estrategia de gobierno digital. Sin embargo, estos esfuerzos no se han traducido a la práctica ya que, en 2017, solo el 7% ciudadanos latinoamericanos hizo un trámite en línea. \n\nEn este curso, aprenderás qué es el gobierno digital, por qué es importante y cómo se puede promover. Te mostraremos cómo la transformación digital de gobierno – o la falta de esta – afecta a los ciudadanos en su día a día. También te presentaremos cuáles son los desafíos que enfrenta un gobierno que decide quedarse en el pasado, y entraremos en detalle sobre algunos de los aspectos más importantes del gobierno digital – identidad y firma digital, datos, interoperabilidad, servicios digitales y ciberseguridad.\n\nNo es necesario contar con conocimientos previos sobre tecnología. El curso te brindará todas las herramientas que necesitas para empezar a aportar en la transformación digital de tu gobierno. Los estudiantes que obtengan el certificado en este curso también recibirán una insignia digital. Las insignias digitales te permiten compartir fácilmente, y de forma más confiable, las habilidades o el conocimiento adquirido. \n\nPara más información sobre las insignias digitales, visita el sitio https://cursos.iadb.org/es/indes/credenciales-digitales</t>
  </si>
  <si>
    <t>Banco Interamericano de Desarrollo</t>
  </si>
  <si>
    <t>https://www.coursera.org/learn/gobierno-digital</t>
  </si>
  <si>
    <t>YJrX_81FEeu5eQrdHhbHCQ</t>
  </si>
  <si>
    <t>Bajemos la temperatura: De la ciencia climática a la acción</t>
  </si>
  <si>
    <t>Todas las regiones del mundo se enfrentan a vulnerabilidades concretas ante el cambio climático y tienen diversas oportunidades de mitigar los efectos y aumentar su resiliencia en el siglo XXI. La comunidad internacional ha expresado su intención de actuar al respecto mediante el Acuerdo de París en la 21ª Conferencia de las Partes en la Convención Marco de las Naciones Unidas sobre el Cambio Climático. De hecho, décadas de avances en desarrollo se ven amenazadas si no se adoptan medidas contra el cambio climático, lo que significa que nos encontramos en un momento de «ahora o nunca». Este curso presenta las pruebas científicas más recientes sobre el cambio climático, explica los distintos efectos de alcance regional y difunde estrategias de acción contra el cambio climático, así como oportunidades para que pueda tomar medidas en relación con el cambio climático.\n\nAcerca del curso\n\nEste MOOC orientado a la acción le brindará la oportunidad de conocer los efectos del cambio climático a escala regional y las estrategias sectoriales específicas utilizadas para aumentar la resiliencia y avanzar hacia un futuro con bajas emisiones de carbono.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Meridional\n\nPara ello el MOOC reúne a reconocidos científicos y responsables políticos que ofrecerán un resumen de las últimas pruebas científicas sobre el cambio climático, estrategias de desarrollo con bajas emisiones de carbono y capacidad de adaptación al cambio climático a escala regional entre sectores, así como un análisis del Acuerdo de París y otros de los resultados de la 21ª Conferencia de las Partes.\nPrograma del curso\n\nDescripción \n\nBajemos la temperatura: La ciencia climática pasa a la acción se divide en cuatro semanas. En las primeras dos semanas se presentará una visión global de las pruebas científicas del cambio climático, que irá seguida de perspectivas específicas de cada región sobre los efectos de un aumento de la temperatura en el mundo en el siglo XXI. Las últimas dos semanas se centrarán en las estrategias de acción emprendidas en distintas regiones y países para abordar el desafío climático, y sobre cómo puede actuar la población de manera individual.\n\nSemana 1:  El cambio climático en el siglo XXI\n\n•\tCambios históricos y previstos observados en el sistema climático en los últimos años del siglo XXI.\n•\tEl potencial de contribución prevista determinada a nivel nacional (CPDN) presentada en la 21ª Conferencia de las Partes por parte de 187 países para inducir a la acción climática.\n•\tTendencias de los efectos del cambio climático, entre otros la pérdida de la capa de hielo del Ártico, el deshielo de los glaciares, el aumento de las olas de calor y las temperaturas extremas, la sequía y la aridez. \n•\tLas posibles respuestas de los sistemas naturales, explicando cómo el calentamiento podría dar lugar al aumento del nivel del mar, a olas de calor y temperaturas extremas, y a la acidificación de los océanos.\n\nSemana 2: Efectos de alcance sectorial y regional\n\n•\tRepercusiones en sectores clave del desarrollo —desde el calentamiento por encima de la temperatura de la época preindustrial y tendencias climáticas previstas— en cada una de las regiones del mundo.\n•\tRepercusiones sectoriales centradas en la producción agrícola, los recursos hídricos, los servicios de los ecosistemas y la vulnerabilidad de las zonas costeras para las poblaciones afectadas. \n•\tImportancia de los riesgos que pueden invertir los logros de desarrollo obtenidos con tanto esfuerzo y atrapar en la pobreza a millones de personas, ilustrando la necesidad de actuar ya con urgencia.\n\nSemana 3: La ciencia climática pasa a la acción en materia de cambio climático\n\n•\tDebates sobre regiones específicas en torno a las acciones de mitigación necesarias para reducir las emisiones a la vez que se disminuye la vulnerabilidad ante los efectos del cambio climático por medio de la adaptación y el aumento de la resiliencia al clima.\n•\tPerspectivas de expertos regionales sobre sus experiencias con estrategias y acciones propuestas en cada región para contribuir a la transición hacia una senda de desarrollo con bajas emisiones y resiliente al clima. \n\nSemana 4: Qué puede hacer\n\n•\tEfecto transformador de los cambios diarios a escala mundial\n•\tLa razón de actuar ahora, actuar juntos y actuar de un modo diferente\n•\tEjemplos y beneficios esperados de las políticas de mitigación y adaptación, teniendo en cuenta las contribuciones a las reducciones de las emisiones a escala mundial y las oportunidades de desarrollo a escala local\n\nAparte de los principales recursos y asignaciones, podrá optar por aprovechar aún más el curso participando en ejercicios divertidos opcionales, interconexiones y debates, y sumergiéndose a fondo en nuestra rica selección de recursos complementarios.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Meridional\n\nFormación recomendada\n\nNo es necesario ningún conocimiento previo El contenido de este curso está diseñado para ser accesible para estudiantes de cualquier materia.\n\nConectar\n\nComunique y comparta recursos a través de Twitter utilizando la etiqueta #learnclimate. Registre una cuenta gratuita en http://twitter.com\n\nFormato del curso\n\nLa estructura de este MOOC es semanal, con recursos, actividades y ejercicios diseñados para que participe en ellos durante cada una de las cuatro semanas del curso. Cada semana encontrará un conjunto de material didáctico, entre otros: \n\n•\tConversaciones de vídeo interactivas de reconocidos científicos y profesionales estudiosos del clima. \n•\tRecursos: actividades interactivas principales, opcionales (inmersión a fondo) y divertidas sobre el tema de la semana.\n•\tCuestionarios para comprobar su conocimiento, reforzar el material de la lección y proporcionar respuestas inmediatas.\n•\tAsignaciones que perfeccionarán sus capacidades de análisis, reflexión y comunicación.\n•\tForos de debate y redes sociales que permiten la colaboración con personas de todo el mundo, enriqueciendo la interacción entre los participantes.\n•\tUna sesión interactiva de Google Hangouts en directo con expertos internacionales que participarán en una sesión de preguntas y respuestas sobre el cambio climático.\n•\tComo proyecto final, creará un artefacto digital.</t>
  </si>
  <si>
    <t>https://www.coursera.org/learn/cambios-temperatura</t>
  </si>
  <si>
    <t>Gratitude; Margin At Risk; Ordered Pair; Personal Advertisement; Climate Change; Causality; Resource; Kyoto Protocol; Yottabyte; Materials</t>
  </si>
  <si>
    <t>C1-4dMSdEeWiGxJ5iODchw</t>
  </si>
  <si>
    <t>Les Partenariats Public-Privé (PPP): Comment offrir de meilleures infrastructures pour les services publics</t>
  </si>
  <si>
    <t>Ce cours vous permettra de comprendre les principes clés des PPP et le rôle qu’ils peuvent jouer dans la mise en place de services d’infrastructures, en particulier dans les économies émergentes. Les participants bénéficieront de l’expertise de praticiens, de hauts fonctionnaires d’état, et d’universitaires ayant une véritable expérience de terrain, sur les opportunités et les défis que présentent la mise en place et la maintenance d’infrastructures affectées aux services publics par des PPP efficaces.\n\nLe cours comprend des films vidéo, des lectures, des questionnaires et autres matériels d’apprentissage conçus et enseignés par des experts notamment de l’Université d’Harvard, l’Université John Hopkins, L’université de la Sorbonne, l’Université Panthéon-Assas, la Facilité Africaine de Soutien Juridique, la Banque d’Investissement Européenne, le Fond Monétaire International, l’Agence Française de Développement, et la Banque mondiale.\n\nCe cours vous apportera ce dont vous avez besoin pour mieux comprendre les PPP, que vous soyez un membre de la société civile, du grand public, un praticien, un fonctionnaire d’état ou un décideur politique.\n\n~~ A propos du cours\n\nPartout dans le monde et en particulier dans les pays en développement, les gouvernements rencontrent des difficultés pour mettre en place et maintenir les infrastructures nécessaires à la croissance économique de leur pays et à la prestation de services publics de base aux citoyens. Les partenariats public-privés (PPP) sont un des outils que les gouvernements peuvent utiliser pour contribuer à la mise en place de meilleurs services publics. Ce cours vous permettra de comprendre les principes clés des PPP et le rôle qu’ils peuvent jouer dans la réduction du déficit d’infrastructures. Le cours présentera les difficultés et les défis rencontrés lors de la sélection des projets jusqu’à leur mise en œuvre. Ainsi, vous améliorerez votre compréhension sur l’opportunité ou non de recourir à un PPP pour développer un projet d’infrastructure.\n\nDurant ce cours de quatre semaines, vous bénéficierez de l’expertise de praticiens, de hauts fonctionnaires d’état, et d’universitaires ayant une véritable expérience transactionnelle pour approfondir vos connaissances.\nPlusieurs ressources seront proposées chaque semaine, tels des films vidéos d’experts et de praticiens, des lectures obligatoires et facultatives, un questionnaire à choix multiples portant sur le thème de la semaine, et des exercices pour parfaire vos compétences d’analyse, de réflexion et de communication.\n\n~~ Semaine 1: Réduire le déficit d’infrastructure : le rôle des PPP\n\nCe premier module explique comment et pourquoi l’expertise et les ressources du secteur privé peuvent être mobilisées par les gouvernements pour contribuer à la réduction de leur déficit d’infrastructures. Ce module introduit le concept de PPP, ses caractéristiques, et les types de modalités contractuelles reflétant le degré de participation du secteur privé. Les PPP ne regroupent pas tous les contrats entre une personne publique et une personne privée, et ce module définit également ce que n’est pas un PPP. Des exemples d’échecs ou de PPP réussis seront utilisés pour illustrer les conditions optimales pour réussir des projets, et pour souligner la nécessité d’une analyse précise, ainsi que l’importance de la durabilité, la participation des acteurs et la bonne gouvernance des PPP.\n\n~~ Semaine 2: Prendre les bonnes décisions: les cadres législatifs et institutionnels dédiés aux PPP\n\nCe module examine les principes, valeurs et défis que requièrent la mise en place d’un cadre facilitant l’exécution des projets de PPP dans l’optique d’améliorer les services publics et l’investissement en infrastructure. Vous bénéficierez des leçons apprises lors de la réalisation des PPP et de leur incorporation dans des cadres législatifs efficaces. La semaine 2 vous apportera également une vue d’ensemble des différentes étapes du cycle de vie des PPP et approfondira la première phase : l’identification et la sélection des projets.\n\n~~ Semaine 3: Susciter l’engagement du partenaire approprié: la passation des PPP\n\nCe module débute par une discussion sur la nécessité de développer des arguments commerciaux solides pour transformer un projet en PPP, et insiste sur l’importance de la structure du partenariat pour garantir une répartition des risques appropriée entre les commanditaires privés, les bailleurs de fonds, et le gouvernement. Ce module passe en revue les différentes étapes du processus d’appel d’offres et explique les défis rencontrés pour parvenir à un bon résultat, et explique le rôle des bailleurs qui sont souvent des acteurs clés dans la structuration de l’appel d’offre.\n\n~~ Semaine 4: Obtenir un partenariat réussi: la mise en œuvre du PPP \n\nCe module présente les aspects fondamentaux et les difficultés dans la gestion des contrats, tels que l’application de l’exécution du contrat, et sa renégociation ou sa résiliation. Enfin, ce module couvre la gestion des offres non sollicitées qui, bien qu’en dehors d’un processus de mise en concurrence, peuvent être une source d’idées innovantes.\n\n~~ Comment bénéficier au maximum de ce cours? Interagir et approfondir\n\nLes participants peuvent choisir l’un des deux parcours « Compréhension des PPP » ou « Politique et Pratique des PPP » en fonction de leur intérêt et objectifs professionnels. Le parcours « Compréhension des PPP » vise les personnes ayant un intérêt général pour les PPP et désirant améliorer leur compréhension du sujet. Le parcours permet aux auditeurs de se familiariser avec les concepts de base des PPP et leurs principaux outils, et offre la possibilité de communiquer avec des professionnels et des praticiens. Le parcours « Politique et Pratique des PPP » est destiné aux auditeurs souhaitant obtenir une meilleure connaissance des PPP et approfondir leur apprentissage.\n\nQuel que soit le parcours choisi, des questions seront soulevées et des points clés seront discutés sur le forum Coursera tout au long de la semaine. Nous espérons qu’en plus du forum de discussion, vous vous connecterez sur des réseaux sociaux (tels Twitter et Google+) pour profiter pleinement de votre participation au cours. Les membres de l’équipe de cette formation en ligne seront là pour vous aider à développer une communauté d’internautes pour favoriser votre collaboration durant le cours et au-delà.</t>
  </si>
  <si>
    <t>https://www.coursera.org/learn/partenariats-public-prive</t>
  </si>
  <si>
    <t>Project; World Bank; Economics; Proposition; Law; Public Finance; Affair; Profit At Risk; Transform, Clipping, And Lighting; Wait (System Call)</t>
  </si>
  <si>
    <t>05pzg84jEeWUiA71osk_NQ</t>
  </si>
  <si>
    <t>Индустриальный партнер</t>
  </si>
  <si>
    <t>Всего (Google Cloud)</t>
  </si>
  <si>
    <t>Всего (IBM)</t>
  </si>
  <si>
    <t>Всего (LearnQuest)</t>
  </si>
  <si>
    <t>Всего (DeepLearning.AI)</t>
  </si>
  <si>
    <t>Всего (Google)</t>
  </si>
  <si>
    <t>Всего (Goldman Sachs)</t>
  </si>
  <si>
    <t>Всего (Facebook)</t>
  </si>
  <si>
    <t>Всего (SAS)</t>
  </si>
  <si>
    <t>Всего (Amazon Web Services)</t>
  </si>
  <si>
    <t>Всего (Autodesk)</t>
  </si>
  <si>
    <t>Всего (Infosec)</t>
  </si>
  <si>
    <t>Всего (E-Learning Development Fund)</t>
  </si>
  <si>
    <t>Всего (Microsoft)</t>
  </si>
  <si>
    <t>Всего (Unity)</t>
  </si>
  <si>
    <t>Всего (Codio)</t>
  </si>
  <si>
    <t>Всего (The Museum of Modern Art)</t>
  </si>
  <si>
    <t>Всего (SV Academy)</t>
  </si>
  <si>
    <t>Всего (CertNexus)</t>
  </si>
  <si>
    <t>Всего (Deep Teaching Solutions)</t>
  </si>
  <si>
    <t>Всего (Voxy)</t>
  </si>
  <si>
    <t>Всего (New York Institute of Finance)</t>
  </si>
  <si>
    <t>Всего (Intel)</t>
  </si>
  <si>
    <t>Всего (Digital Marketing Institute)</t>
  </si>
  <si>
    <t>Всего (Check Point Software Technologies Ltd.)</t>
  </si>
  <si>
    <t>Всего ((ISC)²)</t>
  </si>
  <si>
    <t>Всего (UBITS)</t>
  </si>
  <si>
    <t>Всего (Institute for the Future)</t>
  </si>
  <si>
    <t>Всего (Databricks)</t>
  </si>
  <si>
    <t>Всего (American Museum of Natural History)</t>
  </si>
  <si>
    <t>Всего (Yunus Social Business Fund Bengaluru)</t>
  </si>
  <si>
    <t>Всего (Yandex)</t>
  </si>
  <si>
    <t>Всего (SoFi)</t>
  </si>
  <si>
    <t>Всего (SberUniversity)</t>
  </si>
  <si>
    <t>Всего (Aruba, a Hewlett Packard Enterprise company)</t>
  </si>
  <si>
    <t>Всего (Alibaba Cloud Academy)</t>
  </si>
  <si>
    <t>Всего (The Linux Foundation)</t>
  </si>
  <si>
    <t>Всего (Salesforce)</t>
  </si>
  <si>
    <t>Всего (Palo Alto Networks)</t>
  </si>
  <si>
    <t>Всего (MathWorks)</t>
  </si>
  <si>
    <t>Всего (Intuit)</t>
  </si>
  <si>
    <t>Всего (Interactive Brokers)</t>
  </si>
  <si>
    <t>Всего (HubSpot Academy)</t>
  </si>
  <si>
    <t>Всего (Automation Anywhere)</t>
  </si>
  <si>
    <t>Всего (Association of International Certified Professional Accountants)</t>
  </si>
  <si>
    <t>Всего (Alberta Machine Intelligence Institute)</t>
  </si>
  <si>
    <t>Всего (Advancing Women in Tech)</t>
  </si>
  <si>
    <t>Всего (The World Bank Group)</t>
  </si>
  <si>
    <t>Всего (Institute of Certified Professional Managers)</t>
  </si>
  <si>
    <t>Всего (High Tech High Graduate School of Education)</t>
  </si>
  <si>
    <t>Всего (Exploratorium)</t>
  </si>
  <si>
    <t>Всего (Cloudera)</t>
  </si>
  <si>
    <t>Всего (Relay Graduate School of Education)</t>
  </si>
  <si>
    <t>Всего (MongoDB Inc.)</t>
  </si>
  <si>
    <t>Всего (Laureate Education)</t>
  </si>
  <si>
    <t>Всего (Google AR &amp; VR)</t>
  </si>
  <si>
    <t>Всего (Big Interview)</t>
  </si>
  <si>
    <t>Всего (Atlassian)</t>
  </si>
  <si>
    <t>Всего (VMware)</t>
  </si>
  <si>
    <t>Всего (USO)</t>
  </si>
  <si>
    <t>Всего (ROI Training)</t>
  </si>
  <si>
    <t>Всего (Red Hat)</t>
  </si>
  <si>
    <t>Всего (Osmosis)</t>
  </si>
  <si>
    <t>Всего (New Teacher Center)</t>
  </si>
  <si>
    <t>Всего (Match Teacher Residency)</t>
  </si>
  <si>
    <t>Всего (JetBrains)</t>
  </si>
  <si>
    <t>Всего (H2O)</t>
  </si>
  <si>
    <t>Всего (GitLab)</t>
  </si>
  <si>
    <t>Всего (Edge Impulse)</t>
  </si>
  <si>
    <t>Всего (ConsenSys Academy)</t>
  </si>
  <si>
    <t>Всего (Brightline Initiative)</t>
  </si>
  <si>
    <t>Всего (Blue Prism)</t>
  </si>
  <si>
    <t>Всего (Banco Interamericano de Desarrollo)</t>
  </si>
  <si>
    <t xml:space="preserve"> </t>
  </si>
  <si>
    <r>
      <rPr>
        <b/>
        <sz val="12"/>
        <color rgb="FFFFFFFF"/>
        <rFont val="Roboto"/>
      </rPr>
      <t xml:space="preserve">Язык субтитров </t>
    </r>
    <r>
      <rPr>
        <b/>
        <sz val="8"/>
        <color rgb="FFFFFFFF"/>
        <rFont val="Roboto"/>
      </rPr>
      <t>(выделено - есть русский)</t>
    </r>
  </si>
  <si>
    <t>Europe and the World, ca. 1500 to 1914</t>
  </si>
  <si>
    <t>The course aims to introduce the audience to global history from the European discovery of the Americas to the coming of the First World War. These transformative four centuries of the human experience traditionally called Modern history saw the growing economic, military, and political ascendancy of the European states which. thus, lie at the heart of this course.\nWe are going to delve into the interplay of the large and long regional and global trends (longue durée) in the development of human societies,  such as the agricultural and the industrial revolutions, and the political landmarks (some would claim, born out of contingency), such as the French Revolution of 1789. \nAfter completing this course students would acquire an understanding of the major problems and themes as the main political events and milestones of the European and world modern history. This course might serve a good introduction to the history major.\nThe home assignments include peer assessment essays on the problematic topics from the lectures and simple multiple choice tests.</t>
  </si>
  <si>
    <t>https://www.coursera.org/learn/europe-world</t>
  </si>
  <si>
    <t>History; Economics; Religion; Year 2000 Problem; International Relations; Criticism; Lifestyle Trends And Media; Demography; Crisis; Principle</t>
  </si>
  <si>
    <t>WXcmA2YREeu_Hw4i_leFQw</t>
  </si>
  <si>
    <t>大學之理念 (The Idea of a University)</t>
  </si>
  <si>
    <t>本課程旨在探討現代大學之起源、發展及其當前問題，分析當前大學社群之內部問題，以及大學社群與非學術社群（如政治、經濟、社會部門等）之互動關係，並探討21世紀全球化時代大學的新挑戰與大學教育的新課題。</t>
  </si>
  <si>
    <t>Chinese (Traditional)</t>
  </si>
  <si>
    <t>https://www.coursera.org/learn/idea-of-a-university</t>
  </si>
  <si>
    <t>4yVQvF9PEeq8VworBnIYMQ</t>
  </si>
  <si>
    <t>Exploring Beethoven's Piano Sonatas Part 5</t>
  </si>
  <si>
    <t>Welcome to Exploring Beethoven's Piano Sonatas Part 5!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</si>
  <si>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https://www.coursera.org/learn/exploring-beethoven-piano-sonatas-5</t>
  </si>
  <si>
    <t>Music; History; Art History; Dialogue; Signified And Signifier; Anticipation; Piano; Chord; Experiment; Odds</t>
  </si>
  <si>
    <t>nspFRcKhEemHBw4nQRO9tg</t>
  </si>
  <si>
    <t>Exploring Beethoven's Piano Sonatas Part 6</t>
  </si>
  <si>
    <t>Welcome to Exploring Beethoven's Piano Sonatas Part 6!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</si>
  <si>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https://www.coursera.org/learn/exploring-beethoven-piano-sonatas-6</t>
  </si>
  <si>
    <t>Chord; Music; Drama; Piano; Anguish; Awe; Anticipation; Sound; Legato; Signature</t>
  </si>
  <si>
    <t>WQ_xuxtnEeq_igojzzC-Aw</t>
  </si>
  <si>
    <t>Activism in Sports and Culture</t>
  </si>
  <si>
    <t>Sports have become an ever-present reflection of American culture, and an important symbol of the divisions and alliances in our society. Sports and political change walk hand in hand in America. The way that athletes and institutions deal with questions of race, economic hardship, nationalism, and political ties have become central to the way that we understand ourselves and our society. And yet, there are those who would prefer their sports free of controversy and opinion. Dedicated athletes, coaches, and media personalities have pushed back against this refrain, demanding to be seen not just as entertainers but as fully formed humans with political opinions and experiences. Their struggles against injustice have changed the face of America and kicked off a reckoning within modern-day sports. \n\nHow does context inform the shape and outcome of protests? What is it about sports that provides space — or doesn't — for political statements? Why do some of us expect athletes to be activists, when others would rather they "shut up and dribble"? We'll explore all of these questions and more in this class. \n\nYour professor will be NBA All-Star and TNT Sports journalist and commentator Chris Webber, who leads interviews with iconic activists, including John Carlos and Jemele Hill as they wrestle with the meanings and outcomes of their activism. You'll read and watch primary source documents about acts of protest, and academic and journalistic work that reckons with the legacies of those acts. By the end of the course, you'll have a better understanding of historical and contemporary protest moments, and be able to create and apply new ways of thinking about the activism within the world of sports in history and today.</t>
  </si>
  <si>
    <t>Morehouse College</t>
  </si>
  <si>
    <t>https://www.coursera.org/learn/activism-sports-culture</t>
  </si>
  <si>
    <t>Art; Sports; History; Interview; Critical Thinking; New Media</t>
  </si>
  <si>
    <t>hQk1JRlgEeuRtBLpTHsFtw</t>
  </si>
  <si>
    <t>Egiptología (Egyptology)</t>
  </si>
  <si>
    <t>¿Sientes curiosidad por la civilización del antiguo Egipto? ¿Eres un apasionado de su cultura e historia?\n\nEn este curso nos acercaremos a los templos de los antiguos faraones, a sus complejos funerarios, a sus ciudades, a su escritura jeroglífica, a su religión y a muchos otros aspectos de esta gran civilización. Con ello pretendemos ofrecerte una visión general de la historia y cultura de esta fascinante civilización; proporcionarte un planteamiento docente y unos materiales de alto nivel académico que te permitan introducirte en la disciplina egiptológica con una cierta profundidad y sin concesiones a los consabidos tópicos que la rodean, para, después, si lo deseas, seguir profundizando por tu cuenta. \n\nDe momento te dejamos con este vídeo: https://youtu.be/FPPhkYxWvfI\n\n¿Querrías acompañarnos en este viaje?\n\nACLARACIONES\n*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asociado.\n\nEtiquetas: egiptología, egyptology</t>
  </si>
  <si>
    <t>https://www.coursera.org/learn/egypt</t>
  </si>
  <si>
    <t>History; Art History; Art; Religion; Language; Mythology; Architecture; Ethics; Logic; Human Development</t>
  </si>
  <si>
    <t>OPehmvpeEeSTISIAC3lNCw</t>
  </si>
  <si>
    <t>Egypt before and after pharaohs.</t>
  </si>
  <si>
    <t>History of Ancient Egypt. Before and after the Pharaohs: From the birth of the State (c. 3000 BCE) to the early Christian communities (4th century CE).</t>
  </si>
  <si>
    <t>https://www.coursera.org/learn/egypt-sapienza</t>
  </si>
  <si>
    <t>HcLMfb-2EeqX3BJoxwA--w</t>
  </si>
  <si>
    <t>Exploring Beethoven's Piano Sonatas Part 4</t>
  </si>
  <si>
    <t>Please join us for Part 4 of Exploring Beethoven's Piano Sonatas course, taught by Curtis faculty member and extraordinary concert artist, Jonathan Biss. This course is new and contains separate sets of lectures and sonatas that we not previously discussed. Specifically, in Part 4, we will cover Beethoven's Piano Sonatas Op. 2, No. 2, Op. 10, No. 3, Op. 28 and Op. 110. As with the other three Beethoven courses, it is not necessary to have taken the previous Exploring Beethoven's Piano Sonatas courses. We think you will be perfectly comfortable to start learning with Part 4, if you wish and go from here. There is always the option to go back to earlier parts at any time. Between these courses, there exists a large amount of additional resources and learning that might be helpful as you embark on Part 4. We certainly encourage you to take Parts 1, 2 and 3, if you have not yet. In the meantime, enjoy the class and Part 4 of Exploring Beethoven’s Piano Sonatas.</t>
  </si>
  <si>
    <t>https://www.coursera.org/learn/exploring-beethoven-piano-sonatas-4</t>
  </si>
  <si>
    <t>Anger; Maximization (Psychology); Analysis; Emotions; Anger Management; Anchoring; Piano; Chord; Euler'S Totient Function; Must</t>
  </si>
  <si>
    <t>IQTbbPl7EeiJNw6m9GbV6g</t>
  </si>
  <si>
    <t>Patrick Henry: Forgotten Founder</t>
  </si>
  <si>
    <t>“Give me liberty, or give me death:” Remembering Patrick Henry, the Forgotten Founder\n\n\tPatrick Henry was enormously popular during the American Revolution. Even Thomas Jefferson, who over time developed a deep loathing of Henry (some would say jealousy), had to admit that “it is not now easy to say what we should have done without Patrick Henry.” Edmund Randolph, a patriot leader in his own right, explained that “It was Patrick Henry … awakening the genius of his country, and binding a band of patriots together to hurl defiance at the tyranny of so formidable a nation as Great Britain.” \n\tYet, today, Patrick Henry is ill-remembered; most Americans might recall at best perhaps a snippet from a famous speech: “give me liberty, or give me death.” The reasons for our historic forgetfulness are several: after the Revolution, Henry chose to oppose ratification of the U.S. Constitution, believing that it created a distant and too-powerful government, and he refused proffered position in George Washington’s administration, diminishing his historic memory. Equally important, Henry died in 1799 shortly after a political campaign in which, at Washington’s behest, he opposed Jefferson’s and James Madison’s ill-advised radical states’ rights attack on the U.S. government, and Jefferson spent the next twenty-six years systematically attacking Henry’s legacy.\n\tPatrick Henry, who helped to ignite a revolution, deserves better. This course will explore how he over¬came challenges to reach the pinnacle of Virginia politics and unite Americans behind a challenge to Britain – the eighteenth century’s super-power, why he opposed the U.S. Constitu¬tion, and why he then came out of retirement to defend the people’s Constitution against the attacks of Jefferson and Madison. \n\tParticipants should evaluate Henry’s role in proclaiming a revolution and consider whether he had an equally important role in saving it. The course should also develop an improved appreciation for the complex political, economic, and religious forces that shaped the early republic. As a biographical course, it also demonstrates how personalities play an important role in even the most foundational national history.\n\n\nImage Attribution:\nThe background image for this webpage is Patrick Henry before the Virginia House of Burgesses by Peter F. Rothermel (1851) with special thanks to the owner, the Patrick Henry Memorial Foundation. The painting of Patrick Henry's 1765 "Caesar had his Brutus" speech (discussed in the second lecture) is entirely romanticized -- neither Henry nor the House of Burgesses looked at all like this -- but it does show that hagiography of Henry, almost god-like veneration, began shortly after this death.</t>
  </si>
  <si>
    <t>https://www.coursera.org/learn/henry</t>
  </si>
  <si>
    <t>Observation; Poetry Writing; Art; Photography; Doubt; Resource; Evaluation; History; Art History; Retirement</t>
  </si>
  <si>
    <t>iYYp3BipEeeAuQ5XyvTfVA</t>
  </si>
  <si>
    <t>Iniciación a los jeroglíficos egipcios</t>
  </si>
  <si>
    <t>¿Te apasiona la historia y la cultura del antiguo Egipto? ¿Sientes fascinación por las lenguas y los sistemas de escritura de las civilizaciones de la Antigüedad? ¿Te atrae la idea de adentrarte en el secreto de los jeroglíficos egipcios y comprender las claves de su lectura e interpretación? ¡Si es así, este es tu curso!\nNuestro objetivo es el de iniciarte en la escritura jeroglífica, en sus signos y su funcionamiento, así como en la gramática de la lengua egipcia clásica (la lengua de Sinuhé), con el fin de que, al término de las nueve semanas de duración del curso, seas capaz de leer e interpretar con propiedad pasajes sencillos de textos egipcios literarios y funerarios. Esto te permitirá, además, cuando viajes a Egipto o visites museos egiptológicos de todo el mundo, comprender mejor los monumentos y objetos con inscripciones jeroglíficas y, por tanto, disfrutarlos más.\nTe garantizamos un planteamiento docente y unos materiales de alto nivel académico, pensados para introducirte en la materia de una manera didáctica y progresiva, pero a la vez con la profundidad y el rigor debidos.\n¿Qué te parece, empezamos ya?</t>
  </si>
  <si>
    <t>https://www.coursera.org/learn/iniciacion-jeroglificos-egipcios</t>
  </si>
  <si>
    <t>Art History; Art; History; Ordered Pair; Com File; Unos (Operating System); Culture; Writing; Gustave Le Bon</t>
  </si>
  <si>
    <t>6gT6ruEJEeizAAq4_LeDCg</t>
  </si>
  <si>
    <t>Alle origini della civiltà  mediterranea: archeologia  della città dal Levante  all’Occidente - III-I millennio a.C.</t>
  </si>
  <si>
    <t>Quali sono le radici più profonde di quel mix di culture che chiamiamo ‘civiltà mediterranea’? Quali commistioni e quali scambi hanno prodotto il suo frutto più completo, ossia la città, come luogo delle comunità che plasmano il loro territorio e i loro spazi? Quali elementi formarono il sostrato condiviso di usanze, tradizioni, idee, scoperte ed innovazioni che hanno messo a confronto e mischiato popoli diversi per millenni. Cosa ha fatto, dalla ceramica alla metallurgia, dalla gastronomia all’architettura, dall’arte alla religione di un mare una culla di civiltà? L’archeologia può servire a sviluppare queste domande e cercare delle risposte non scontate, toccando con mano quello che gli antichi popoli del Mediterraneo ci hanno lasciato. Punto di osservazione privilegiato del corso è l’antica città fenicia di Mozia, posta al centro del “mare di mezzo”. Attraverso l’esperienza diretta dello scavo, con immagini prese dal vivo, il corso vuole far toccare a chi vorrà parteciparvi le tessere del grande mosaico della civiltà mediterranea. Il diario dello scavo - il libro dell’archeologo - e la piccozzina usata per scavare saranno i due strumenti che ci condurranno attraverso il mare a scoprire cosa furono realmente queste antiche città, e come il loro contributo è ancora parte della nostra memoria condivisa.</t>
  </si>
  <si>
    <t>https://www.coursera.org/learn/nigro-levante-occidente</t>
  </si>
  <si>
    <t>Art History; Methodology; History; Art; Archeology; Evolution; Culture; Human Learning; Architecture; Interpretation</t>
  </si>
  <si>
    <t>KIU_MO-XEeaChwpLfdCNZA</t>
  </si>
  <si>
    <t>中國古代歷史與人物：秦始皇（Qin Shi Huang)</t>
  </si>
  <si>
    <t>在近代以前，歷史學是培養各種領袖與人才的必備教育，因為它能夠使人對過去「稽其興壞成敗之理」（《史記‧太史公自序》）。「中國古代歷史與人物」這門課程希望回到歷史學的原點，藉由具體的事例，來探索「讀歷史到底有什麼用？」。\n\n從東周到秦漢是中國歷史上承先啟後的鉅變時期，更是一個英雄輩出、波瀾壯闊的大時代。而秦始皇正是主導這個時代，且令後世爭議不絕的歷史關鍵人物之一。本課程將利用現代歷史學的各種取徑，以原典史料為中心，結合考古成果、古代文物等，對歷史人物進行多角度的剖析，探索秦始皇及其統治集團成功和失敗的祕密究竟何在，並希望使同學藉此明瞭歷史學的功用與價值。</t>
  </si>
  <si>
    <t>https://www.coursera.org/learn/qin-shi-huang</t>
  </si>
  <si>
    <t>Critical Thinking; Chinese Language</t>
  </si>
  <si>
    <t>UwNrlYaGEeS8XCIACzASlQ</t>
  </si>
  <si>
    <t>史記 (Shi Ji)</t>
  </si>
  <si>
    <t>人文學，其特色在於「慢熱」，需要耐心細嚐、咀嚼古聖先賢的智慧結晶與其文字背後所隱含的真正意義。史記系列課程將透過對《史記》一書的導讀，引領同學們探究史學之「真」與「善」。 \n\n不管你是對中華文化感興趣者、想更深入了解傳統史學者、喜歡論理分析者、或是久仰太史公司馬遷之名之愛好者，這門課一定會讓你收穫良多。因為《史記》不僅記載了無數精彩非凡的歷史人事，更貫串了在它之前的多數古代典籍，可說是集中國上古文明精粹於一書。更重要的是，這門課程中將引導大家如何讀《史記》，進而學會如何讀中國史書、如何讀中國書。\n\n這是一場史學的思辨之旅，希望各位同學千萬不要錯過！</t>
  </si>
  <si>
    <t>https://www.coursera.org/learn/shiji</t>
  </si>
  <si>
    <t>History; Chinese Language</t>
  </si>
  <si>
    <t>YGjPHOZYEeWGngqV7V698w</t>
  </si>
  <si>
    <t>Applied Public History: Places, People, Stories</t>
  </si>
  <si>
    <t>This course introduces learners to applied public history: understanding and interpreting the past today, and engaging diverse communities in the practice of making and sharing histories. The course draws on project case studies, expert insights and diverse perspectives to model exciting approaches to researching and sharing the history of places and people. Learners will develop a toolkit to apply in their own practice, by participating in discussion, quizzes, creative activities and mini masterclasses.\n\nWhat kinds of stories can we discover through research into the history of places and people? How do we engage diverse communities with those stories today? What kinds of imaginative approaches can we use to interpret the past? And what tools and opportunities can we create to include new groups and individuals in local research initiatives? Led by the Centre for the History of People, Place and Community at the Institute of Historical Research, University of London – the UK’s national centre for history – this course investigates these questions and helps learners develop transferable approaches to their own local history and heritage interpretation.</t>
  </si>
  <si>
    <t>https://www.coursera.org/learn/uol-public-history</t>
  </si>
  <si>
    <t>History; Creative Writing; Art; Writing; Historical Reenactment; Collaboration; Art History; Experience; Thought; Case Study</t>
  </si>
  <si>
    <t>OvHTEPZkEemuNwqd0d-0ww</t>
  </si>
  <si>
    <t>El Valle de los Reyes</t>
  </si>
  <si>
    <t>Este curso va dirigido a todos los amantes de la historia y arqueología, en general, y de manera particular a todos los interesados en egiptología, independientemente de su nivel de conocimiento inicial. \nEl Valle de los Reyes constituye uno de los yacimientos arqueológicos más importantes de Egipto y su estudio, desde diferentes enfoques, resulta muy atractivo para cualquier aficionado o profesional de la egiptología. Con este curso nos proponemos conocer su historia y evolución a lo largo de las dinastías XVIII-XX del Reino Nuevo egipcio, desde su origen hasta su abandono y desmantelamiento. \nNos introduciremos en su geología y conservación; estudiaremos su arqueología, llena de descubrimientos emocionantes, de investigaciones que no cesan, y de arqueólogos que, como Howard Carter, asociaron su vida al Valle; conoceremos la organización de los trabajadores de Deir el-Medina que excavaron y decoraron estos hipogeos; estudiaremos parte del material funerario contenido en algunas de sus tumbas, con especial atención a los sarcófagos y ushebtis reales, así como peces procedentes de la tumba de Tutankhamos; conoceremos los principales textps religiosos e iconografía que decoran las tumbas de los reyes. En definitiva, profundizando en el estudio del Valle de los Reyes conseguiremos adentrarnos un poco más en el conocimiento de la cultura y el legado el Antiguo Egipto.</t>
  </si>
  <si>
    <t>https://www.coursera.org/learn/valle-de-los-reyes</t>
  </si>
  <si>
    <t>History; Mythology; Astronomy; Religion; Speech; Listening; Indirect Self-Reference; Geology; Archeology</t>
  </si>
  <si>
    <t>9tLp3ATHEee0Zgrp64zbaA</t>
  </si>
  <si>
    <t>Calvin - Histoire et réception d'une Réforme</t>
  </si>
  <si>
    <t>Course in French with English subtitles --\n\nCe cours introduit à la vie et à la pensée du réformateur Jean Calvin (1509-1564) ainsi qu’à son influence sur le monde moderne et contemporain. La démarche proposée se veut critique, il ne s’agit ni de canoniser ni de condamner Calvin, mais de comprendre sa pensée avec toute la distance requise et d’en analyser les enjeux.\n\nAu cours de la première semaine, nous explorerons les principales étapes de la vie de Calvin. Les semaines 2 et 3 seront consacrées à l’étude de sa pensée théologique et de son éthique. Enfin, lors des semaines 4 et 5, nous nous interrogerons sur la diffusion du calvinisme dans le monde et la pertinence actuelle de la pensée de Calvin.\n\n--\nThis course is an introduction to the life and thought of the reformer John Calvin (1509-1564) and to his influence on the modern and contemporary world. The approach we develop is critical:  we intend neither to canonize nor to condemn Calvin or his thought. Our goal, rather, is to avoid any rash evaluation in order to understand his thought and analyze the issues at stake in it.\n\nDuring five weeks, we will explore together the life and work of the Reformer. During the first week, we will study the main aspects of Calvin’s life. Weeks 2 and 3 will focus on his theology and his ethics. During the last two weeks (weeks 4 and 5), we will ponder how Calvinism became a worldwide phenomenon and ask ourselves what kind of relevance Calvin’s thought may still have today.</t>
  </si>
  <si>
    <t>https://www.coursera.org/learn/calvin</t>
  </si>
  <si>
    <t>Culture; Writing; Influencing; Ethics; A Priori; Religion; History; Philosophy; Unos (Operating System); Human Learning</t>
  </si>
  <si>
    <t>SSmmAtHaEeWxGA7pQdBNkw</t>
  </si>
  <si>
    <t>Contemporary Russian Literature</t>
  </si>
  <si>
    <t>We are going to talk about Contemporary literature specifically, but it doesn’t include only the literature of the most recent years. It is technically a course on the history of literature, but the history starting from the late Soviet period up until today.  The goal is to show you the best writers’ names, so that you may remember them and read their works after the end of this course. The course will show you the tendencies that were developing in Russian literature in last 25 years, and finally to come to it’s present state, in this way forming a journey across the vast sea that is called Russian Literature. Good luck!</t>
  </si>
  <si>
    <t>https://www.coursera.org/learn/contemporary-russian-literature</t>
  </si>
  <si>
    <t>Russian; History; Art History; Mythology; Venture Round; Writing; Culture; Poetry Writing; Music; Language</t>
  </si>
  <si>
    <t>OM0q7x5TEeqI_Arg35GIcw</t>
  </si>
  <si>
    <t>Art of the MOOC:  Experiments with Sound</t>
  </si>
  <si>
    <t>Students of this course may try their hand at their own sound interventions and musical compositions, or simply focus on learning more about diverse musical traditions, sonic experimentation, and acoustic phenomena in everyday life. Designed by artist and Duke professor, Pedro Lasch, and UdK composer Mathias Hinke, this course is also co-taught by scholar and musician Jace Clayton (DJ Rupture) and curator Candice Hopkins (Documenta 14). The lectures link major artistic developments of recent decades to wider ideas about sound in specific social and spatial contexts.\n\nAlso included are guest presentations from key thinkers and practitioners, like: Christopher DeLaurenti, Jen Delos Reyes, Tina Haver Currin, Quran Karriem, Christina Kubisch, Thomas Kusitzky, Scott Lindroth, Mark Anthony Neal, Bill Seaman, and John Supko. As the ‘ART of the MOOC’ title implies, learners and participants are encouraged to treat the MOOC itself as a public art medium. This happens mostly through the course’s optional practical components, local project productions, global exchanges, and critical feedback. While no prior sound production or musical experience is required, projects also offer challenging options for advanced learners. \n\nFor other course offerings or language versions in this series, just search 'ART of the MOOC' in the Coursera catalog.</t>
  </si>
  <si>
    <t>https://www.coursera.org/learn/experiments-with-sound</t>
  </si>
  <si>
    <t>Acoustics; Sound Design; Experience; Clapping; Glitching; Porting; Sound; Art; Music; Experiment</t>
  </si>
  <si>
    <t>bG4hY9X1EeeiOg7RPq0TXg</t>
  </si>
  <si>
    <t>Gabriel García Márquez entre el poder, la historia y el amor</t>
  </si>
  <si>
    <t>En este curso usted podrá identificar los aportes narrativos del escritor colombiano Gabriel García Márquez a la literatura universal a través del estudio de tres de las grandes obsesiones del autor: el poder, la historia y el amor.\n\nUsted tendrá la oportunidad de gozar de la lectura de las siguientes obras: La increíble y triste historia de la cándida Eréndira y su abuela deslamada (1972), El Otoño del patriarca (1975), Crónica de una muerte anunciada (1981), El amor en los tiempos del cólera (1985), El general en su laberinto (1989) y Del amor y otros demonios (1994).\n\nAl estudiar de forma cronológica estas obras publicadas después de Cien años de soledad (1963), usted reconocerá la evolución narrativa de García Márquez.\n\nAdicionalmente, usted tendrá la oportunidad de profundizar en diferentes temas como: la novela del dictador, las particularidades de la nueva novela histórica, las influencias literarias del autor, el tema de la vejez, entre otras.\n\nFinalmente, al profundizar en el universo narrativo de García Márquez después de Macondo, usted se dejará seducir por la riqueza de su lenguaje y entenderá por qué este escritor es considerado uno de los grandes genios literarios de todos los tiempos.\n\nA través del estudio de estas obras usted:\n1. Valorará la obra de Gabriel García Márquez\n2. Apreciará la forma en que evoluciona\n3. Desarrollará la capacidad de relacionar sus diferentes obras\n4. Identificará algunos de los elementos centrales de su obra\n\nEste curso está dirigido a personas que disfrutan de la literatura y no requiere ningún tipo de conocimiento previo. \n\nSi desea conocer mejor las obras anteriores a estas como La hojarasca (1955), El coronel no tiene quien le escriba (1961), La mala hora (1962), Los funerales de la Mamá Grande (1962) y Cien años de soledad (1967) le recomendamos hacer primero el curso Leer a Macondo: la obra de Gabriel García Márquez que encuentra en este enlace: https://www.coursera.org/learn/macondo-gabriel-garcia-marquez</t>
  </si>
  <si>
    <t>Universidad de los Andes</t>
  </si>
  <si>
    <t>https://www.coursera.org/learn/gabriel-garcia-marquez-poder-historia-amor</t>
  </si>
  <si>
    <t>History; Art; Human Learning; Gabriel García Márquez; Writing; Cabeza; Denominación De Origen; Gustave Le Bon</t>
  </si>
  <si>
    <t>i4lCti8mEeadCQq-_15rRQ</t>
  </si>
  <si>
    <t>Religious Transformation in Early China: the Period of Division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</si>
  <si>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 \nA Critical Cultural History of China - Modern China I: Religion and Thought in the Song, Jin, and Yuan (960-1368) (To be launched in late 2018)\nA Critical Cultural History of China - Modern China II: Structuring Values (1850-2015) (To be launched in late 2018)</t>
  </si>
  <si>
    <t>https://www.coursera.org/learn/religious-transformation-early-china-the-period-of-division</t>
  </si>
  <si>
    <t>Orality; Chinese Language; Religion; History; Poetry Writing; Attractiveness; Shamanism; Conquesting; Centrality; Signified And Signifier</t>
  </si>
  <si>
    <t>ZhO2ilQeEeiuag4cjofrng</t>
  </si>
  <si>
    <t>American Education Reform: History, Policy, Practice</t>
  </si>
  <si>
    <t>Discover what shapes how we talk about schools today by exploring the history of U.S. education reform. Engage with the main actors, key decisions, and major turning points in this history. See how social forces drive reform. Learn about how the critical tensions embedded in U.S. education policy and practice apply to schools nationally, globally— and where you live.</t>
  </si>
  <si>
    <t>https://www.coursera.org/learn/edref</t>
  </si>
  <si>
    <t>Education; History; Pedagogy; School Choice; Intelligence Tests; Teaching; Art History; Child; Youth; Photography</t>
  </si>
  <si>
    <t>l1UVx4cqEeWRYRLoE9jCoQ</t>
  </si>
  <si>
    <t>Historia de las reglas del fútbol en Inglaterra y en Argentina</t>
  </si>
  <si>
    <t>El curso es accesible para todos los aficionados al fútbol ya sean del nivel de un principiante como el de un profesional dado que describe de una manera clara y sencilla cómo se originó el fútbol en Inglaterra en el Siglo XIV y el modo en que se fueron desarrollando las reglas de juego, que comprenden la forma en que los futbolistas lo practicaban (con los pies, con las manos, con o sin arcos, el tamaño de la pelota,  del campo de juego, cantidad de jugadores por lado, etc.) y las reglas de competición, que ordenan cómo se organiza una federación nacional, el formato de los campeonatos, los requisitos que deben cumplir los clubes afiliados, la fiscalización de los resultados, etc, \nLuego cómo ese sistema original de organización del fútbol, trasladado por los británicos que fueron a la Argentina a hacer negocios y a trabajar a fines del Siglo XIX, evolucionó hasta la actualidad.\nEste curso es único porque describe el origen y evolución del juego y de las estructuras deportivas que lo ordenan desde una visión jurídica pero con una perspectiva histórico sociológica que permite comprender fácilmente la peculiar especificidad del fútbol mundial tan diferente de otras expresiones deportivas modernas (ejemplo de ello es la compra y venta de jugadores de fútbol, que rememora el comercio de esclavos de la antigüedad, hoy universalmente aceptada por la sociedad).</t>
  </si>
  <si>
    <t>Universidad Austral</t>
  </si>
  <si>
    <t>https://www.coursera.org/learn/historia-reglas-futbol</t>
  </si>
  <si>
    <t>History; Law; Materials; Unos (Operating System); Denominación De Origen; Gustave Le Bon</t>
  </si>
  <si>
    <t>we2C0U9DEealsQ4S5bCf-Q</t>
  </si>
  <si>
    <t>Moses' Face: Moses' images as reflected in Jewish literature</t>
  </si>
  <si>
    <t>One was Moses but many are his faces. Starting with the Hebrew Bible, continuing with Jewish literatures throughout history (Second Temple literature, rabbinic literature, medieval commentaries, modern literature, thought and art.) the character of Moses keeps changing and developing through the eyes of the beholder, it's time, tendency and the nature of the genre. The course will follow the different phases of Moses' character and try to understand what motives are behind them.\n\nאחד היה משה אך רבים פניו. החל בגופו של המקרא והמשך בספרות עם ישראל לדורותיו (ספרות הבית השני, ספרות חז"ל, פרשני ימי הביניים ועוד) וכלה בספרות, באמנות ובהגות של העת החדשה - לובשת ופושטת דמות של משה צורות חדשות ומגוונות, על פי המתבונן, זמנו, מגמתו ואופי יצירתו. הקורס יעקב אחר גלגולי דמויותיו של משה [ביצירה שעד ראשית תקופת הגאונים] ויבקש להבין מה עומד מאחורי יצירתן.</t>
  </si>
  <si>
    <t>Hebrew</t>
  </si>
  <si>
    <t>https://www.coursera.org/learn/moses</t>
  </si>
  <si>
    <t>Art History; Thought; Human Learning; Gratitude; Bible; Right-To-Left; Philology; Mythology; Greek Mythology; Historiography</t>
  </si>
  <si>
    <t>GAAyKa7zEeWu-gqgbeGTiQ</t>
  </si>
  <si>
    <t>Paesaggi di Roma Antica. Archeologia e storia del Palatino.</t>
  </si>
  <si>
    <t>The course presents the topographical lay-out of the most relevant part of the city.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significance.\n\nStudents will be introduced to methods and procedures developed and successfully applied by Sapienza School of Classical Archaeology in collection, analyses, integration and interpretation of complex and multi-stratified contexts, including actual methods and innovative instruments based on a deep archaeological and historical knowledge but also on ICT technologies.\n\nThe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t>
  </si>
  <si>
    <t>https://www.coursera.org/learn/paesaggi-roma-antica</t>
  </si>
  <si>
    <t>Art History; Archeology; Leonardo Da Vinci; Gustave Le Bon; Art; History</t>
  </si>
  <si>
    <t>XrCGMTroEeeAnw4ZpXnkxA</t>
  </si>
  <si>
    <t>The Rooseveltian Century</t>
  </si>
  <si>
    <t>This course uses the lives, ideals and achievements of Theodore, Franklin, and Eleanor Roosevelt to create the idea of a Rooseveltian century. It is about doing research, analyzing primary sources, and connecting all this information with a coherent and logical interpretation. It is an invitation to think critically and historically, and it wants to give you a glimpse of what it means to be a historian at work. \n\nWe are convinced that the three Roosevelts – the 3Rs, as we will refer to them throughout this course – profoundly shaped the twentieth century. This course shows you why we think so and which paradigms, ideas, and sources we use to uphold our claim. But this course also asks you to give your opinion, and ground it on your own research findings. \n\nThe structure of the course is straightforward: \n- An introductory module gives you the biographical information you need to connect the personal stories of the 3Rs with the major events of the twentieth century;\n-  Module 2 explains how the 3Rs reframed our thinking on security, broadening its meaning and reconfiguring the government’s role in providing it; \n- Module 3, focusing on equality, shows how the 3Rs changed the relationship between leaders and led, rejected laissez-faire economics, and supported a politics of intervention to overcome the inequalities that undermined social cohesion;\n- Module 4 describes how the 3Rs promoted and protected the freedom of ordinary citizens, and communicated that as one of their central political goals;\n- Module 5 summarizes the long-lasting legacies of the 3Rs, and asks for your opinion on the Rooseveltian century. Do you agree with this interpretation of our recent past – and our possible futures?\n\nThe five modules contain quizzes to test your knowledge and understanding, discussion prompts to stimulate your creativity, and research guidance and assignments to sharpen up your historical skills. \n\nWe hope you will enjoy this intellectual journey!</t>
  </si>
  <si>
    <t>https://www.coursera.org/learn/roosevelt</t>
  </si>
  <si>
    <t>Emotions; Art History; Broadcast; Panopticon; Symbolic Interactionism; History; Participatory Politics; Generativity; Me Generation; Generation</t>
  </si>
  <si>
    <t>PJg2NGKXEeWpHwqwM9Gg0w</t>
  </si>
  <si>
    <t>Violences et religions</t>
  </si>
  <si>
    <t>La question « violences et religions » est d’actualité, et pas seulement depuis les attentats d’Al-Qaïda ou de Daech. Pour bien la comprendre, ce cours propose de prendre du recul et de l’envisager sous un angle historique et comparatiste. Le domaine concerné étant l’espace euro-méditerranéen, ce sont essentiellement le christianisme et l’islam qui seront traités (quelques séquences sont également consacrées au judaïsme).\nNotre approche commencera avec quelques-uns des textes les plus difficiles de la Bible et du Coran puis vous entraînera dans un survol historique : christianisation de l’Europe et islamisation du monde méditerranéen, avec leurs cortèges de contraintes religieuses ; répression des hérésies, croisades, statut des minorités dans le monde arabo-musulman ; guerres de religion en Europe, puis tentatives d’établir la liberté de conscience ; l’islam moderne, et ses courants réformistes, du wahhabisme à la Nahda (Lumières) ; réflexions et défis d’aujourd’hui, avec le concours de plusieurs personnalités du monde de la philosophie, du droit, de la psychanalyse, de la théologie…\nCe cours fait appel à 25 spécialistes de Suisse, de France, de Belgique, du Canada et du Maroc. Quelques-uns s’expriment en arabe, mais la grande majorité des séquences est en français (les séquences sont intégralement sous-titrées en français et en arabe).\n\n\nObjectifs d’apprentissage généraux\nAu terme du parcours, l’étudiant(e) sera capable de :\n•\tposer le problème des liens entre violence et religion\n•\tmesurer l’intérêt d’une approche historico-critique de la question « violences et religions »\n•\ténoncer, dans leurs grandes lignes, quelques positions de penseurs chrétiens et musulmans sur la violence\n•\tidentifier les facteurs, notamment politiques, qui génèrent la violence religieuse\n•\tcomprendre comment la liberté de conscience contribue à résoudre le problème de la violence religieuse\n•\tformuler une appréciation personnelle et argumentée sur la violence dans l’histoire du christianisme et de l’islam</t>
  </si>
  <si>
    <t>https://www.coursera.org/learn/violences-religions</t>
  </si>
  <si>
    <t>Art History; History; Bible; Religion; Language; Violence; Mean Integrated Squared Error; Conscience; Culture; Nous</t>
  </si>
  <si>
    <t>x6Oz5CsoEeeW5RJUyz1uFA</t>
  </si>
  <si>
    <t>宇宙之旅：展现生命 (Journey of the Universe: The Unfolding of Life)</t>
  </si>
  <si>
    <t>关于这门课程：宇宙之旅是由不断进步的科学发现和人文科学交织组成的，历史、哲学、艺术、宗教统统都含括在内。这门课以艾美奖获奖影片-宇宙之旅，以及耶鲁大学出版社出版的课本作为主要教材。\n\n旅程探索了宇宙的进化，这些进化就像是一套建立在关联、独立和进化之上的奇妙过程。它带我们重新审视星系、地球、生命和人类社会之间的动态交互。它探索了我们了解进化的过程以及对人类和生态环境的启示。\n\n因此，这门旅行课程是自然科学和人文科学的融合。这趟旅行是以一种史诗旁白的形式进行推进的，而不是讲述一系列遵从自然科学的事实。这会改变我们的认知并让我们可以将自身带入到旁白之中。通过这种代入感，我们可以更好的理解这一系列过程的复杂性和美感，例如自组织演化、自然选择、进化、协作、协同进化。当我们发现了解了了这些错综复杂的进化过程之后，我们突然发现到我们所生活的地球正处在其自身历史上的重要转折点，纷繁复杂却又美轮美奂。</t>
  </si>
  <si>
    <t>https://www.coursera.org/learn/yuzhou-zhi-lu</t>
  </si>
  <si>
    <t>Verse Protocol</t>
  </si>
  <si>
    <t>XwMfpggtEeeIbxIwEXsqPA</t>
  </si>
  <si>
    <t>中日文化交流史</t>
  </si>
  <si>
    <t>追溯日本文明发展的历史，阐明日本人独特的思考模式，解析日本独特的审美意识。本课程讲授公元前3世纪至清末的中日文化交流的历史。以文化艺术的交流为主线，以实地考察为背景展示了中日两国丰富灿烂的交流史实。通过中日双方在吸收对方文化过程中所表现出来的不同的受容方式剖析了中日文化之不同特性，可以帮助受课者准确地把握日本文化的内质，并启发其对自我民族历史文化之思考。生动的图片，倾心的讲授，可以让学习者在轻松愉快的氛围中完成六章的学习和有趣的试题，以期丰富学习者的人文积淀。</t>
  </si>
  <si>
    <t>https://www.coursera.org/learn/zhongri-jiaoliushi</t>
  </si>
  <si>
    <t>IPob__yUEea_xArNhnfrng</t>
  </si>
  <si>
    <t>Heritage under Threat</t>
  </si>
  <si>
    <t>In this course you will learn to articulate  your own concepts about (threatened) heritage and that of others. What is your heritage? Who defines heritage? Why is heritage under threat? How can we protect heritage? \n\nWW1, WW2, Cold war politics and contemporary conflicts as well as continuing political and socio-economic inequalities and colonial pasts are all factors playing a role in the global heritage discussions and approaches to (or lack of ) valorization and protection of heritage. Hence, issues behind destruction or threats to heritage are related to complex issues, often connected to complex landscapes of wars, the war-on-terror, fundamentalism, migration, global warming, financial crises, inequality and diverse interests of local communities.  \n\nThis course, sponsored by the LDE Centre for Global Heritage and Development and the Honours Academy of Leiden University, and the Netherlands Commission for UNESCO gave its support to one of the sections of the MOOC,  will explore these issues. We wish to engage global communities and widen the perspective on threatened heritage. You can help us with this.</t>
  </si>
  <si>
    <t>https://www.coursera.org/learn/heritage-protection</t>
  </si>
  <si>
    <t>Threat; Art History; Museology; Ethnoarchaeology; Pride; Sustainability; Resource; Opinion; Digital Preservation; Case Study</t>
  </si>
  <si>
    <t>xbYnwBHeEea4YAq244u_Cw</t>
  </si>
  <si>
    <t>Intellectual Change in Early China: Warring States and Han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</si>
  <si>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CE)\nA Critical Cultural History of China - Modern China I: Religion and Thought in the Song, Jin, and Yuan (960-1368) \nA Critical Cultural History of China - Modern China II: Structuring Values (1850-2015)</t>
  </si>
  <si>
    <t>https://www.coursera.org/learn/intellectual-change-early-china-the-warring-states-han</t>
  </si>
  <si>
    <t>History; Intellectual; Shamanism; Chinese Language; Religion; Art History; Observation; Methodology; Healing; Trigram</t>
  </si>
  <si>
    <t>KJsMZ--IEeeCjgp4IdClkg</t>
  </si>
  <si>
    <t>The Making of the US President: A Short History in Five Elections</t>
  </si>
  <si>
    <t>As Donald Trump takes office as the forty-fifth president of the United States, this course explores presidential elections in historical perspective, via five case studies. It tells the story of key campaigns in US history, and by doing so it investigates how politics changed over time—and how understanding the past sheds light on the current campaign. From the arrival of "dirty politics" to the impact of the "digital revolution," the course looks at the historical background to some of the key phenomena that shaped the controversy-laden campaign of 2016.\n\nThe five elections that we'll investigate are among the most significant in American political history. In 1800, Thomas Jefferson won the presidency in a contest that encouraged politicians to reform the electoral college, the system by which presidents are still chosen. The election of Abraham Lincoln in 1860 prompted the outbreak of the Civil War. It's an election that helps us to understand the development of political parties. In 1968, the Vietnam War was a dominant concern for Americans, and yet foreign policy played a secondary role in Richard Nixon's victory. Twelve years later, in 1980, Ronald Reagan won an election that initiated a new era of conservatism. Finally, we'll turn our attention to the election that took Trump's predecessor, Barack Obama, to the White House in 2008. Many saw the Obama's success not only as revealing the impact of the digital revolution on campaign politics, but also as signaling a turn to progressivism.  \n\nImage credits:\n\nCourse logo - "Former President Truman holds a copy of the famous Chicago Daily Tribune paper declaring 'Dewey Defeats Truman'" Harry S. Truman Library &amp; Museum (https://www.trumanlibrary.org/photographs/view.php?id=38592).\n\nCourse banner - "US Flag Backlit" by Joshua Nathanson, CC BY-SA 3.0 (https://commons.wikimedia.org/wiki/File:US_Flag_Backlit.jpg).</t>
  </si>
  <si>
    <t>https://www.coursera.org/learn/making-us-president</t>
  </si>
  <si>
    <t>There Are Known Knowns; Observation; Interview; Emotions; Acceptance; Elections; Bias; Human Learning; Leadership and Management; Thought</t>
  </si>
  <si>
    <t>Greek</t>
  </si>
  <si>
    <t>8WhRBnAyEeauNQq0iWkxiw</t>
  </si>
  <si>
    <t>The Holocaust: The Destruction of European Jewry</t>
  </si>
  <si>
    <t>The Holocaust: The Destruction of European Jewry is an adaptation of an on-campus course that has been co-taught by Murray Baumgarten, Distinguished Professor of English and Comparative Literature (Literature Department), and Peter Kenez, Professor Emeritus (History Department), for over 20 years at UC Santa Cruz. \n\nIn this course, you will explore the Holocaust from the overlapping perspectives of literature and history—through memoirs, historical documents, poetry, documentary footage, filmic representations, and novels. You will expand your knowledge of the literature of the Holocaust, Eastern and Western European Jewish communities, the origins and development of antisemitism, the establishment of labor and extermination camps, resistance movements, and the Holocaust as a problem for world history. \n\nThere is more than one way to take this course: You can complete all of the activities (and earn a Verified Certificate) or only the activities that are most interesting to you. Whatever you choose to do, we encourage you to find a havruta (a study partner) in your community or in the Coursera community so that you can experience the course in a more interactive and meaningful way.</t>
  </si>
  <si>
    <t>https://www.coursera.org/learn/the-holocaust</t>
  </si>
  <si>
    <t>Holocaust; History; Antisemitism; Art History; Poetry Writing; War; Empirical Evidence; Hypothesis; Likelihood Function; Acceptance</t>
  </si>
  <si>
    <t>A9OckSDZEeWXzxJxfIL00w</t>
  </si>
  <si>
    <t>杏林探宝——认知中药</t>
  </si>
  <si>
    <t>《杏林探宝——认知中药》是由上海中医药大学推出的一门关于中药学的慕课课程，由上海中医药大学杨柏灿教授主讲。\n      上海中医药大学（Shanghai University of Traditional Chinese Medicine）的前身是上海中医学院，创建于1956年，是新中国诞生后国家首批建立的四所中医药高等院校之一，也是上海市属高校中唯一的一所医科类重点特色院校。\n      中药学根植于中华文化，是中医药学的重要组成部分，也凝聚着中华文明的精髓。其悠久的历史，卓越的防病治病效果，较少的毒副作用，成为中华民族防病治病不可或缺的选择。同时，中药的作用也日益引起国际社会的关注和重视。但不可否认，对中药的认识和应用存在着一些不容忽视的误区与盲区，非常有必要采取一定的方式，通过合适的平台传播、普及中药知识，使人们对中药有一个更为全面准确的认识，并能合理应用，让中药为人类的健康保健发挥更大的作用。</t>
  </si>
  <si>
    <t>https://www.coursera.org/learn/zhong-yao-zhi-shi</t>
  </si>
  <si>
    <t>Chinese Medicine; Human Learning; Drugs; Medicine; Chinese Language</t>
  </si>
  <si>
    <t>l9ryvRniEeWjrA6seF25aw</t>
  </si>
  <si>
    <t>L’Egitto prima e dopo i faraoni. Dalla nascita dello Stato (3000 a.C. ca.) alle prime comunità cristiane (IV secolo d.C.)</t>
  </si>
  <si>
    <t>https://www.coursera.org/learn/egitto</t>
  </si>
  <si>
    <t>History; Art History; Archeology; General Knowledge; Gratitude</t>
  </si>
  <si>
    <t>HW4IZWWHEeeqbxLIz9M6nA</t>
  </si>
  <si>
    <t>A l’avènement du christianisme : l’archéologie des derniers païens</t>
  </si>
  <si>
    <t>Dans ce MOOC, vous explorerez une vision différenciée du rapport entre païens et chrétiens durant l’Antiquité tardive, basée essentiellement sur les témoignages archéologiques. Nous verrons ensemble que la confrontation et le conflit religieux, souvent évoqués dans les écrits de l’époque notamment par les historiens de l’église, étaient l’exception plutôt que la norme.\nLe premier module de ce MOOC vous permettra de définir le cadre et le contexte historique de l’Antiquité tardive. Vous découvrirez dans la suite du cours des thèmes plus spécifiques de cette période fascinante. Iconographie, architecture, sculpture, mosaïque et numismatique seront ainsi illustrés par de nombreux cas d’études et documents visuels. \nAprès avoir suivi ce MOOC, vous connaîtrez les textes officiels et les événements importants de l’avènement du christianisme comme religion d’Etat. Vous saurez prendre une distance critique avec des aprioris sur « l’imperméabilité » des sphères païenne et chrétienne. Vous serez enfin à même d’analyser la permanence d’architecture ou de thèmes iconographiques et mythologiques païens dans une société christianisée. \nDifférent-es enseignant-es du Département des sciences de l’Antiquité de l’Université de Genève vous accompagneront tout au long de ce MOOC.</t>
  </si>
  <si>
    <t>https://www.coursera.org/learn/archeology</t>
  </si>
  <si>
    <t>Art History; History; Archeology</t>
  </si>
  <si>
    <t>rGbPRSF_EeWcQw5YiljpGw</t>
  </si>
  <si>
    <t>Arch of Titus: Rome and the Menorah</t>
  </si>
  <si>
    <t>The Arch of Titus: Rome and the Menorah explores one of the most significant Roman monuments to survive from antiquity, from the perspectives of Roman, Jewish and later Christian history and art. The Arch of Titus  commemorates the destruction of Jerusalem by the emperor Titus in 70 CE, an event of pivotal importance for the history of the Roman Empire, of Judaism, of Christianity and of modern nationalism.  \n\nTogether with your guide, Professor Steven Fine, you will examine ancient texts and artifacts, gaining skills as a historian as you explore the continuing significance of the Arch of Titus from antiquity to the very present.   Course members will accompany Professor Fine on virtual "fieldtrips" to museums and historical sites in Los Angeles and New York where you will "meet" curators, scholars and artists.  You will attend an academic colloquium and even "participate" in office hours.  Students will participate in the latest advancement in the study of the Arch - the restoration of its original colors.  You will learn how color was used in Roman antiquity and apply that knowledge to complete your own 'color restoration' of the Arch of Titus menorah relief.</t>
  </si>
  <si>
    <t>Yeshiva University</t>
  </si>
  <si>
    <t>https://www.coursera.org/learn/archoftitus</t>
  </si>
  <si>
    <t>History; Autoregressive Conditional Heteroskedasticity; Israel; Art History; Art; Culture; Newspaper; Analysis; Evaluation; Primary Source</t>
  </si>
  <si>
    <t>7wfVmobsEeWgjA5cAvYgmw</t>
  </si>
  <si>
    <t>現代文學導讀：詩、散文、小說</t>
  </si>
  <si>
    <t>「現代文學」，又稱白話文學、新文學，起源自五四時期的白話文學運動，更可以上溯到晚清文學革命。其體裁包含詩、散文、小說，而晚清以來的翻譯小說也佔有頗重要的位置。現代作家藉由作品表達他們對新世界、新觀念、新文化的看法，塑造新的審美觀與價值觀，形成豐富多元的文學世界，值得我們細細品味。\n本課程依照詩、散文、小說與翻譯小說四類，選取代表作家徐志摩、梁實秋與楊牧、沈從文，以及林紓等，透過作家生平介紹、文類結構分析、經典作品導讀，引導大家認識現代文學的樣貌與特色，並藉此了解如何欣賞文學、體會人文精神。\n\n修習完本課程後，你將可以：\n1. 列舉詩歌的形式與特色\n2. 列舉散文文體特徵與形式\n3. 說明沈從文小說的特色與寫作背景\n4. 說明翻譯小說的興起與影響</t>
  </si>
  <si>
    <t>https://www.coursera.org/learn/poetry-prose-novel</t>
  </si>
  <si>
    <t>Poetry Writing</t>
  </si>
  <si>
    <t>OlN4rbfmEeiV3hLuYXLyZg</t>
  </si>
  <si>
    <t>Toledo: Deciphering Secrets of Medieval Spain</t>
  </si>
  <si>
    <t>This course evaluates the medieval history of Toledo from the era of the Visigoth Kingdom (6th-8th centuries) through its Islamic period (8th to 11th centuries) and into its reintegration into Christian Spain (after 1085 c.e.) In particular, we take note of the cultural and religious transformations that characterized the city with a special effort to understand how many peoples and religions came to settle and live amongst one another. We will virtually-tour the Islamic and Christian structures of the Museo de Santa Cruz, Iglesia de San Román, Sinagoga del Tránsito, Mezquita de Bab al-Mardum, Archivo Municipal de Toledo, and the Archivo Historico de la Nobleza.\n\nWe examine the Visigoths transition from Christian Arianism to Catholicism and the harsh treatment of the Jewish population. We explore Islamic governance and development of the medieval city of three faiths, with a special interest in its cultural achievements. We will study King Alfonso “The Wise” (1252-1284)’s efforts to characterize himself as the “king of three religions” via his legal codices, the creation of the Cantigas de Santa María, and his intellectual endeavor known as the Toledo School of Translators. We evaluate the robust Jewish and converso noble families of the city and appreciate their intellectual, religious, and economic contributions to Castilian life. We will bear witness to the rise of anti-Jewish blood purity statutes, the creation of the Inquisition, and the expulsion of the Jews. We also briefly introduce and study Spanish manuscripts from the municipal and cathedral archives to make new scholarly breakthroughs relating to the Jewish, Christian, and Muslim interrelations.\n\nNo knowledge of Spanish is needed to participate in the course or in our transcription efforts.</t>
  </si>
  <si>
    <t>https://www.coursera.org/learn/toledo-deciphering-secrets-medieval-spain</t>
  </si>
  <si>
    <t>History; Decipherment; Conquesting; Art History; R&amp;D Management; Poetry Writing; Voting; Culture; Cleanliness; Middle East</t>
  </si>
  <si>
    <t>i-kvszj4Eei9dA6pYgVc7g</t>
  </si>
  <si>
    <t>Chosen Issues in Holocaust History</t>
  </si>
  <si>
    <t>The Holocaust - what do we know about it and what more can we learn? This course provides a broad and in-depth look at central topics relating to the history of the Holocaust. It examines the events and processes that took place during these earth-shattering years through new and thought-provoking perspectives.</t>
  </si>
  <si>
    <t>https://www.coursera.org/learn/chosenissues</t>
  </si>
  <si>
    <t>Nazi Concentration Camps; Nazi Germany; Nazism; Delegitimisation; Holocaust; History; Art History; Like Sheep To The Slaughter; Antisemitism; National Trauma</t>
  </si>
  <si>
    <t>4ZsrRP-aEemGKw7M90VFiQ</t>
  </si>
  <si>
    <t>Religion and Thought in Modern China: the Song, Jin, and Yuan</t>
  </si>
  <si>
    <t>https://www.coursera.org/learn/religion-thought-modern-china</t>
  </si>
  <si>
    <t>Religion; Chinese Language; Thought; History; State-Space Representation; Culture; Emotions; Methodology; Cartooning; Emotion</t>
  </si>
  <si>
    <t>iUPH1m0oEeiuqw7TFTY5vg</t>
  </si>
  <si>
    <t>Black Lives Matter</t>
  </si>
  <si>
    <t>The #BlackLivesMatter movement is the most significant political movement in African American life in the United States in the last fifty years. BLM leaders denounced anti-black racism, white supremacy, and police brutality and reshaped how we think about gender, sexuality, social justice, economic injustice, and crime. The movement is grounded in a long history of African American activism. From slave revolts to the Black Panther Party, from the founding of the Congressional Black Caucus, to the eruption of the #BLM Movements, this course is an interdisciplinary and historical exploration of the BlackLivesMatter movement.</t>
  </si>
  <si>
    <t>https://www.coursera.org/learn/black-lives-matter</t>
  </si>
  <si>
    <t>Organizing (Management); Black Lives Matter; Art History; Social Justice; History; Police; Art; Receiving; Must; Culture</t>
  </si>
  <si>
    <t>B2ahbGWOEeu_Hw4i_leFQw</t>
  </si>
  <si>
    <t>Burgos: Deciphering Secrets of Medieval Spain</t>
  </si>
  <si>
    <t>This advanced course focuses on two primary goals: (1) appraising how Jews, Christians, and Muslims shaped the history of medieval Spain and (2) mastering the craft of Spanish paleography, the skill of identifying Spanish handwriting in the 11th- through 15th-century manuscripts. Through the lens of the medieval history of Burgos, we dedicate 75% percent of our efforts to developing pragmatic expertise in the interpretation of Carolingian/French/Gothic handwriting. \n\nSpecifically, the course explores how the royal Castilian city of Burgos influenced, and was influenced by, Jews, Christians, and Muslims. We closely evaluate the Spanish Christian Reconquest, the Plague and the 14th-century Castilian civil war, anti-Jewish pogroms, the emergence of elite conversos (Jewish converts to Christianity), and the role of the king and Roman Catholic Church in the creation of Catholic Spain. Through onsite interviews in archives and museums in Burgos, we experience the medieval city, artifacts, and manuscripts. While we teach using Spanish manuscripts, very little or no knowledge of the Spanish language is necessary to complete the course.\n\nUsing an intensive array of paleography practices, exams, independent projects, and collaborative efforts, you will garner exceptional skills that you can apply to interpreting any medieval European handwriting. To demonstrate your mastery of paleography you will (1) create a 14th-15th-century alphabet, numeral, and abbreviation guide using manuscript images, and (2) transcribe one selection from a medieval manuscript.</t>
  </si>
  <si>
    <t>https://www.coursera.org/learn/burgos-deciphering-secrets-medieval-spain</t>
  </si>
  <si>
    <t>History; Decipherment; R&amp;D Management; Art History; Religion; Culture; Anger; Pragmatics; Linguistics; Analysis</t>
  </si>
  <si>
    <t>_cHtPiOaEeeKwApqLpluBg</t>
  </si>
  <si>
    <t>Fundamentals of the Chinese character writing (Part 1)</t>
  </si>
  <si>
    <t>The course gives a concise survey of the Chinese character-writing tradition. You’ll master the fundamentals of the Chinese writing aesthetics; learn about the main phases of the characters’ evolution and about the great calligraphers of the past. You are going to distinguish 6 types of the Chinese written symbols, become skilled in history of Chinese scripts and possibility of their modern usage.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\nWelcome to the mysterious world of the Chinese characters! You will definitely love it!</t>
  </si>
  <si>
    <t>https://www.coursera.org/learn/chinese-character-writing</t>
  </si>
  <si>
    <t>Chinese Language; Writing; Art History; History; Widget (Gui); Computer Graphics; Principle; Materials; Entry Point; Estimation</t>
  </si>
  <si>
    <t>2OkHR9adEeiEfRJzd0XO3g</t>
  </si>
  <si>
    <t>The Mediterranean, a Space of Exchange (from the Renaissance to Enlightenment)</t>
  </si>
  <si>
    <t>The course The Mediterranean, a Space of Exchange (from Renaissance to Enlightenment) aims to explain the Mediterranean, using history and the analysis of the past, as a space generated by routes and circulation. We consider it crucial to disclose mobility as a historical factor: a mobility comprised of four major elements, namely people, objects, ideas and practices. In our analysis of Mediterranean reality between the fifteenth and sixteenth centuries, from the Renaissance to the Enlightenment, we will pay particular attention to its western shores, an area seething with transfers and exchanges, in the social and economic spheres as well as the political and cultural, with the Iberian Peninsula, the various islands and the Italian Peninsula, all spaces of great dynamism.\n\nEl curso El Mediterráneo, espacio de intercambios (del Renacimiento a la Ilustración) quiere explicar, desde la historia y el análisis del pasado, el Mediterráneo como un espacio generado por las rutas y las circulaciones. Consideramos necesario divulgar la movilidad como factor histórico. Una movilidad centrada en cuatro grandes ámbitos: las personas, los objetos, las ideas y las prácticas. Al analizar la realidad mediterránea entre los siglos XV y XIX, del Renacimiento a la Ilustración, ponemos un foco especial en su orilla occidental, un área abocada a la transferencia y el intercambio, tanto en el ámbito social y económico como en el político y cultural, con la Península Ibérica, las islas y la Península Itálica como espacios de gran dinamismo.</t>
  </si>
  <si>
    <t>https://www.coursera.org/learn/mediterraneanhistory</t>
  </si>
  <si>
    <t>Vista; La Operación; Denominación De Origen; Cabeza; Edward De Bono; Art History; History; Collaboration; Critical Thinking; Writing</t>
  </si>
  <si>
    <t>UShq4HPgEeWi0g6YoSAL-w</t>
  </si>
  <si>
    <t>The Changing Landscape of Ancient Rome. Archaeology and History of the Palatine Hill</t>
  </si>
  <si>
    <t>Studying ancient - as well as medieval or modern - cities basically means telling local urban stories based on the reconstruction of changing landscapes through the centuries. Given the fragmentary nature of archaeological evidence, it is necessary to create new images that would give back the physical aspect of the urban landscape and that would bring it to life again. We are not just content with analyzing the many elements still visible of the ancient city. The connections between objects and architectures, visible and non visible buildings, which have been broken through time have to be rejoined, to acknowledge the elements that compose the urban landscape. \n\nLandscape and its content are a very relevant and still vital part of any national cultural heritage. 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memory.\n\n“The Changing Landscape of Ancient Rome. Archeology and History of the Palatine Hill” presents to a large public the topographical lay-out of the most relevant part of the city (according the Greek and Roman Historians Rome was founded on the Palatine).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t>
  </si>
  <si>
    <t>https://www.coursera.org/learn/palatine-hill-archaeology-history</t>
  </si>
  <si>
    <t>History; Bathing; Middle East; Palaces; Art History; Latex; Patent Medicine; Metropolis; Urban Area; Residence</t>
  </si>
  <si>
    <t>nT9PuhlmEeePEAqWl-RQQA</t>
  </si>
  <si>
    <t>Structuring Values in Modern China</t>
  </si>
  <si>
    <t>https://www.coursera.org/learn/structuring-values-modern-china</t>
  </si>
  <si>
    <t>Religion; Chinese Language; History; Patriarchy; Popular Culture; Intellectual; Culture; Hypothesis; Photography; Poetry Writing</t>
  </si>
  <si>
    <t>IBiZ1W0pEeicFw4gaOc3_A</t>
  </si>
  <si>
    <t>Agent-based Generative Art | NetLogo</t>
  </si>
  <si>
    <t>"Generative art refers to any art practice where the artist creates a process, such as a computer program, which is then set into motion with some degree of autonomy contributing to or resulting in a completed work of art." - Wikipedia\n\nIn this guided project you will develop an agent-based computer program capable of generating visual art pieces. By doing so you will be introduced to the basics of ABM and NetLogo. Furthermore, at the end of this journey you will be able to share such pieces with the world.</t>
  </si>
  <si>
    <t>https://www.coursera.org/learn/agent-based-generative-art</t>
  </si>
  <si>
    <t>Intrinsic Function; Art; Autonomous Agent; Netlogo; Euler'S Totient Function; Software; Mathematical Optimization; Disposition; Combine; Project Mine</t>
  </si>
  <si>
    <t>vi_0zOA-Eeu-EQpycSBBow</t>
  </si>
  <si>
    <t>Grundlagen des Grafikdesigns</t>
  </si>
  <si>
    <t>Grafikdesign ist präsenter als je zuvor! Wörter und Bilder – die Bausteine des Grafikdesigns – sind die Elemente, die den größten Teil des Inhalts der digitalen wie auch der gedruckten Welt beinhalten. Da Grafikdesign in unserem Leben sichtbarer und vorherrschender wird, wird Grafikdesign als Praxis in unserer Kultur immer wichtiger.\n\nIn diesem Kurs lernen Sie anhand visueller Beispiele die Grundprinzipien des Grafikdesigns kennen: Bildgestaltung, Typografie, Komposition, Arbeiten mit Farbe und Form... Grundkenntnisse, die in allen Bereichen der Grafikdesignpraxis üblich sind. Ziel ist nicht, dass Sie sich nur ein Video von jemandem ansehen, der über Design spricht, stattdessen möchte ich, dass Sie Design MACHEN! Wenn Sie Designer werden möchten, müssen Sie Macher und Kommunikator sein. Dieser Kurs bietet Ihnen daher viele Möglichkeiten, um sich bei Übungen und praktischeren Projekten die Hände schmutzig zu machen.\n\nAm Ende dieses Kurses haben Sie gelernt, wie Sie die visuelle Darstellung durch eine Reihe von Bildgestaltungstechniken untersuchen und analysieren können. Sie werden die Grundprinzipien des Arbeitens mit Form, Farbe und Muster verstehen und sich mit den Begriffen und den Fähigkeiten der Typografie auseinandergesetzt haben; Außerdem verstehen Sie die Prinzipien der Komposition und des visuellen Kontrasts und haben diese angewandt. Wenn Sie den Kurs zusammen mit den optionalen (aber sehr empfohlenen) Aufgaben abschließen, verfügen Sie über grundlegende Fähigkeiten im Bereich Grafikdesign, die Sie auf Ihre eigenen Projekte anwenden oder einsetzen können, um einen speziellen Bereich des Grafikdesigns genauer zu untersuchen.\n\nUm diesen Kurs erfolgreich zu absolvieren, benötigen Sie Zugriff auf einen Computer. Sie können diesen Kurs zwar auch ohne Computer absolvieren, aber dann ist er schwieriger. Der Zugriff auf und Grundkenntnisse im Zusammenhang mit Adobe Creative Suite-Programmen wie Illustrator, Photoshop und InDesign sind hilfreich, insbesondere wenn Sie die optionalen Aufgaben absolvieren möchten.</t>
  </si>
  <si>
    <t>https://www.coursera.org/learn/fundamentals-of-graphic-design-de</t>
  </si>
  <si>
    <t>Typography; Adobe Photoshop; Autostereogram; Formal Methods; Euler'S Totient Function; Language; Digital Image; System F; Table Of Keyboard Shortcuts; I-Deas</t>
  </si>
  <si>
    <t>NVbzvONuEeqEfw7P8-pkxQ</t>
  </si>
  <si>
    <t>Fondamentaux de l’infographie</t>
  </si>
  <si>
    <t>L’infographie est partout ! Les mots et les images, les composantes de l’infographie, sont les éléments qui véhiculent la majorité du contenu à la fois dans le monde numérique et dans celui des documents imprimés. À mesure que l’infographie devient plus prépondérante et évidente dans nos vies, l’infographie en tant que technique devient plus importante dans notre culture.\n\nÀ travers des exemples visuels, ce cours vous fera découvrir les fondamentaux de l’infographie : création d'images, typographie, composition, association des couleurs et des formes géométriques... les compétences de base communes à tous les domaines de l’infographie. Je ne veux pas que vous vous contentiez de regarder une vidéo de quelqu'un qui parle de conception ; je veux que vous vous lanciez dans la conception ! Pour être un concepteur, vous devez être un créateur et un communicant. Ce cours vous donnera donc de nombreuses opportunités de vous entraîner à l’aide d’exercices et de projets plus concrets.\n\nÀ la fin du cours, vous aurez appris à explorer et à étudier la représentation visuelle à travers une gamme de techniques de création d'images ; vous comprendrez les principes de base du traitement des formes géométriques, des couleurs et des modèles ; vous aurez été exposé au langage et aux compétences de la typographie ; et vous comprendrez et saurez appliquer les principes de composition et de contraste visuel. Si vous suivez ce cours, ainsi que ses briefings facultatifs (mais fortement recommandés), vous aurez un ensemble de compétences en infographie que vous pouvez appliquer à vos propres projets ou pour approfondir une zone particulière de l’infographie.\n\nPour réussir ce cours, vous devrez avoir accès à un ordinateur. Vous pouvez suivre le cours sans ordinateur, mais ce sera plus compliqué. L'accès aux logiciels Adobe Creative Suite, tels qu'Illustrator, Photoshop et InDesign et une connaissance de niveau débutant des programmes vous seront utiles, surtout si vous souhaitez suivre les briefings facultatifs.</t>
  </si>
  <si>
    <t>https://www.coursera.org/learn/fundamentals-of-graphic-design-fr</t>
  </si>
  <si>
    <t>Adobe Photoshop; Typography; Adobe Indesign; Video Editing; Autostereogram; Child Exploitation Tracking System; Infographics; Formal Methods; Euler'S Totient Function; Language</t>
  </si>
  <si>
    <t>g4NP9uNuEeqzHRIG_5eHaQ</t>
  </si>
  <si>
    <t>Desenvolvendo sua musicalidade</t>
  </si>
  <si>
    <t>Aprenda os conceitos e abordagens básicos necessários para compreender, criar e executar música contemporânea.\n\nSe você é apaixonado por música e tem curiosidade de como ela funciona, ou se é um músico que aprendeu a tocar de ouvido, sem um estudo formal, esse curso lhe oferecerá uma introdução envolvente de conceitos e abordagens chave para compreender, criar e executar música contemporânea. Ministrado pelo professor George W. Russell Jr. do Berklee College of Music, o curso inclui seis lições que exploram harmonia e o treino de ouvido - duas áreas de foco intensivo para todo aluno iniciante na Berklee. \n\nO curso lhe ensinará a as escalas pentatônicas maiores e menores e como elas são construídas. Você aprenderá quais são os intervalos, como cantá-los e como encontrá-los na música. O curso explora o tom central e como encontrar qual o tom de uma música, além de divisões de compasso comuns como 4/4 e 3/4. Você aprenderá a construir acordes - tríades maiores e menores, e acordes maiores e com sétima dominante - e como construir uma progressão de acordes comum - o I IV V. Você também aprenderá a reconhecer os formatos de música blues e AABA e a escrever uma sequência de acordes básica para expressar suas ideias musicais. \n\nAlém das aulas em vídeo, cada aula envolve apresentações e entrevistas com alunos da Berklee. Os alunos compartilham suas jornadas musicais e oferecem orientações para aqueles que querem estudar música. O ponto alto do curso é uma tarefa que solicita que você componha e execute um riff de melodia em blues usando a escala pentatônica menor. Acima de tudo, o curso foi pensado para compartilhar o prazer de criar música e compartilhá-la com os outros.</t>
  </si>
  <si>
    <t>https://www.coursera.org/learn/desenvolvendo-musicalidade</t>
  </si>
  <si>
    <t>Music; Writing; Edward De Bono; Gustave Le Bon</t>
  </si>
  <si>
    <t>O Músico Contemporâneo</t>
  </si>
  <si>
    <t>https://www.coursera.org/specializations/musico-contmporaneo</t>
  </si>
  <si>
    <t>A indústria da música está passando por uma enorme mudança e, como resultado, os músicos precisam cada vez mais de habilidades em diversas áreas para suceder. A Especialização em O Músico Contemporâneo é projetada para proporcionar a você uma base em teoria musical, produção musical e composição, fornecendo as ferramentas necessárias para escrever e produzir sua própria música.</t>
  </si>
  <si>
    <t>Ukrainian; Portuguese; Chinese; English; Spanish; Lithuanian</t>
  </si>
  <si>
    <t>K0CLlm15Eeem_Q73lEzyLA</t>
  </si>
  <si>
    <t>Perspectivas de música colaborativa</t>
  </si>
  <si>
    <t>Este curso está dedicado a revisar las tendencias estéticas que se derivan del encuentro entre la experimentación musical y los planteamientos filosóficos del software libre y el movimiento de código abierto. Más específicamente, se analizarán algunas perspectivas de música colaborativa que parten de la idea de que las creaciones humanas deberían compartirse libremente. Desde la música remix hasta el live coding, son varias las propuestas artísticas que se revisarán a lo largo de los cuatro módulos del curso, y a partir de las discusiones y los casos que se analicen en el mismo, los estudiantes desarrollarán una serie de proyectos sonoros que pondrán en circulación utilizando licencias Creative Commons.</t>
  </si>
  <si>
    <t>https://www.coursera.org/learn/perspectivas-musica-colaborativa</t>
  </si>
  <si>
    <t>Cmos; Materials; Gustave Le Bon; Denominación De Origen</t>
  </si>
  <si>
    <t>Tecnología musical con software libre</t>
  </si>
  <si>
    <t>https://www.coursera.org/specializations/tecnologia-musical</t>
  </si>
  <si>
    <t>Este programa tiene como objetivo abordar diferentes perspectivas de tecnología musical. De manera específica, los primeros dos cursos abordan el tema de la producción musical, utilizando la plataforma Ardour; los cursos tres, cuatro y cinco, abordan tres lenguajes distintos de programación musical (Pure Data, Supercollider y Arduino); el sexto se dedica a revisar distintas tendencias de música colaborativa; y el último curso estará dedicado a integrar y evaluar lo revisado en todos los anteriores.</t>
  </si>
  <si>
    <t>HLiNdqfrEei_8Qri34lJ7A</t>
  </si>
  <si>
    <t>The Piano Sonata: Beethoven and the Romantics</t>
  </si>
  <si>
    <t>In this course, learners will review sonata form and learn how the piano sonata was taken to new heights by Ludwig van Beethoven. We’ll discover together how the generation that followed interpreted Beethoven’s achievements and put them into practice in their own unique ways. From there, we will explore the “War of the Romantics”: the variety of formal structures for Romantic sonatas (both traditional and progressive) and the major repertoire of this era. You’ll hear some of the important pianos of the time, and understand the differences between Viennese and English/French traditions of piano music. \n\nThis course was filmed at the University of Michigan School of Music, Theatre &amp; Dance, among other locations, to showcase the depth of the sonata repertoire and the instruments that contributed to its history.</t>
  </si>
  <si>
    <t>https://www.coursera.org/learn/piano-sonata-beethoven-to-romantics</t>
  </si>
  <si>
    <t>Piano; Music; Happiness; Analysis; Flourishing; Reason; Career; Pedagogy; Chord; Audience</t>
  </si>
  <si>
    <t>Exploring Piano Literature: The Piano Sonata</t>
  </si>
  <si>
    <t>https://www.coursera.org/specializations/exploring-piano-literature</t>
  </si>
  <si>
    <t>In this 3-course specialization, learners will analyze important passages and components of the piano sonata repertoire, while gaining a solid knowledge of the sonata’s inner workings and a better sense of historical developments in the genre. Across the series, learners will dive into compositions by Scarlatti, CPE Bach, Haydn, Mozart, Beethoven, Schubert, Schumann, Brahms, Chopin, Liszt, Scriabin, Medtner, Rachmaninov, Prokofiev, and others.\n\nThese courses were filmed at the University of Michigan School of Music, Theatre &amp; Dance, among other locations, to showcase the depth of the sonata repertoire and the instruments that contributed to its history.</t>
  </si>
  <si>
    <t>tMOBDqc4EeqYKgpdveHGhQ</t>
  </si>
  <si>
    <t>The Piano Sonata: Origins to Mozart</t>
  </si>
  <si>
    <t>In this course, you’ll be introduced to sonata form; how it works, where it came from, and how sonatas are put together as multi-movement compositions. We will analyze the early history of the piano sonata and discover the important early masters of this style (Scarlatti, CPE Bach, Haydn, and Mozart). You’ll then investigate the relationship between the keyboard instruments of the time and the musical style, and be able to differentiate between Baroque, Galant, and Classical styles. \n\nThis course was filmed at the University of Michigan School of Music, Theatre &amp; Dance, among other locations, to showcase the depth of the sonata repertoire and the instruments that contributed to its history.</t>
  </si>
  <si>
    <t>https://www.coursera.org/learn/piano-sonata-origins-to-mozart</t>
  </si>
  <si>
    <t>Piano; Music; Art History; Film Studies</t>
  </si>
  <si>
    <t>n9BNaKZ-EeqOag5avgxWYQ</t>
  </si>
  <si>
    <t>The Piano Sonata: Russian and 20th-21st Century Composers</t>
  </si>
  <si>
    <t>In this course, you’ll review sonata form and learn how the piano sonata was revitalized in the 20th century, with a particular attention to composers from Russia, where the sonata was an especially popular and successful genre. You’ll study some of the most influential piano sonatas of the 20th century, in both Neo-Classical and avant-garde styles. This course will also expose you to a variety of lesser-known and more recent compositions, showing how the piano sonata genre continues to expand and to thrive.\n\nThis course was filmed at the University of Michigan School of Music, Theatre &amp; Dance, among other locations, to showcase the depth of the sonata repertoire and the instruments that contributed to its history.</t>
  </si>
  <si>
    <t>https://www.coursera.org/learn/piano-sonata-russian-20-21-century-composers</t>
  </si>
  <si>
    <t>Piano; Music; Russian</t>
  </si>
  <si>
    <t>zg5D8qc4EeqEbAoeqPQUwQ</t>
  </si>
  <si>
    <t>Produção final do músico moderno</t>
  </si>
  <si>
    <t>A indústria musical está passando por enormes mudanças e, por causa disso, os músicos precisam cada vez mais de habilidades em várias e diferentes áreas para ter sucesso. O objetivo da Especialização do Músico Moderno é oferecer aos alunos noções básicas sobre teoria e produção musical e composição e disponibilizar as ferramentas necessárias para escrever e produzir canções originais.\n\nSeguida da conclusão dos três cursos anteriores da Especialização do Músico Moderno, a experiência da produção final é sua chance de usar seu talento e conhecimento acumulado para criar e enviar uma canção acabada, totalmente produzida. Conforme você avançar no módulo, você desenvolverá uma canção e uma ideia para o produto acabado. Depois disso, você planejará e executará a produção, que inclui a gravação, a edição, a mixagem e a publicação do produto acabado. Durante todo o trajeto, você terá um retorno do processo de revisão de pares, permitindo que você faça ajustes e refine sua canção acabada.</t>
  </si>
  <si>
    <t>https://www.coursera.org/learn/producao-musico-moderno</t>
  </si>
  <si>
    <t>Music; Gustave Le Bon</t>
  </si>
  <si>
    <t>Portuguese; Spanish; English</t>
  </si>
  <si>
    <t>6HqU1G14Eeem_Q73lEzyLA</t>
  </si>
  <si>
    <t>Songwriting: Writing the Music</t>
  </si>
  <si>
    <t>If your notebook is full of unused lyrics and you’re struggling to find inspiration for the music, this course is for you. Whether you are an experienced songwriter looking for new ideas or a beginning songwriter learning to read music, this course will lead you to a rich source of songwriting possibilities. \n\nLed by award winning songwriter and Berklee College of Music professor Scarlet Keys, you’ll learn to construct strong, expressive melodies that your audience will remember as well as experiment with new chords to break out of any harmonic rut. Whether you are new to writing music or are looking for new ideas to change up your songs, this class will teach you how to make deliberate choices with your harmonies and melodies to best emulate the emotions you want your audience to feel. You will start by discovering common chord progression and tying specific emotions to each chords in a scale. Then you will practice changing the harmonic and melodic rhythm of a song to better highlight important lyrics. Finally, you will learn to create melodic hooks and simple techniques to help you generate new melodic ideas.</t>
  </si>
  <si>
    <t>https://www.coursera.org/learn/songwriting-writing-the-music</t>
  </si>
  <si>
    <t>Music; Writing; Chord; Harmony; S-Box; Poetry Writing; Hooking; Emotions; Known-Key Distinguishing Attack; Ableton</t>
  </si>
  <si>
    <t>_x0evjMvEeuYhA53rvw27Q</t>
  </si>
  <si>
    <t>Tecnología musical con software libre: Proyecto final</t>
  </si>
  <si>
    <t>Bienvenidas y bienvenidos a nuestro curso final. \nDespués de haber concluido seis intensos cursos en los que vimos distintas aproximaciones a la tecnología musical, llegó el momento de aplicar todo lo que vimos en un único proyecto final. \nComo hemos insistido a lo largo del programa especializado, lo más importante en este tipo de proyectos es la creatividad que impriman a sus creaciones artísticas. Es por eso que en este curso los invitamos a generar proyectos diversos que amplíen y complementen nuestra manera de entender la música libre.\nDe manera que este curso tiene dos únicos propósitos puntuales: primero, repasar los contenidos de los cursos previos; segundo, organizar por etapas la realización del proyecto final. \n¡Manos a la obra!\n\nAl término del curso: \nIntegrarás en un proyecto creativo las distintas herramientas, conocimientos y perspectivas estéticas que se abordaron en los seis cursos previos del programa especializado sobre tecnología musical con software libre.</t>
  </si>
  <si>
    <t>https://www.coursera.org/learn/tecnologia-musical-proyecto</t>
  </si>
  <si>
    <t>N1SI4afrEeiJsQ7f0RYIuA</t>
  </si>
  <si>
    <t>又見大觀：《紅樓夢》中的烏托邦 (The Red Chamber Dream (3): Daguan Garden)</t>
  </si>
  <si>
    <t>本課程旨在解析《紅樓夢》中的重要空間場域——「大觀園」，故將從大觀園建造的原因、過程、整體規畫等依序層層深入解說，並從園中各處設計分析其與人物性格之間的聯繫。</t>
  </si>
  <si>
    <t>https://www.coursera.org/learn/the-red-chamber-dream-daguan-garden</t>
  </si>
  <si>
    <t>Xr_oElFfEeulPAroU7-MFQ</t>
  </si>
  <si>
    <t>创作吧！微影人！</t>
  </si>
  <si>
    <t>对于热爱微电影的学习者来说，今天这个信息化时代提供了前所未有的便利，他能找到各种关于电影理论、电影制作或是电影评论的书籍和影像，然而对于一个立志成为创作人的学习者来说，只有真正亲历创作过程，并和其他志同道合的创作者交流切磋，才是通往自我表达之路的最佳途径。\n\n企业合作\n1、腾讯体育合作项目：NBA明星的视频。优秀影片可以直接被在腾讯体育收录播出。\n2、拍电影网合作项目：优秀剧本和PPM（Pre-Production Meeting，拍摄前会议）策划案的作者，将可能获得拍电影网的微电影创作培训班，或者专业器材设备支持，在实战中创作出具有专业水准的微电影作品。</t>
  </si>
  <si>
    <t>Fudan University</t>
  </si>
  <si>
    <t>https://www.coursera.org/learn/wei-dian-ying-chuang-zuo</t>
  </si>
  <si>
    <t>微电影创作：从观念、思维到制作</t>
  </si>
  <si>
    <t>https://www.coursera.org/specializations/wei-dian-ying</t>
  </si>
  <si>
    <t>本课程献给那些渴望掌握电影语言、用微电影表达思想的迷影青年。\n\n本专项课程以电影语言为主要研究对象，将电影叙事的基本方法与观念思维汇编，结合案例分析与微电影拍摄现场创作实例、众多微影人的经验分享，以项目制的形式鼓励学习者参与微电影创作台前幕后的全过程。提倡在对电影语言理解的基础上突破现有规则、探索新的叙事方式，在这个急功近利的时代拍出属于自己的故事。\n\n在最后的毕业项目中，你将获得腾讯、拍电影网、上海视全十美文化传播有限公司等公司的支持与赞助，合作进行创作实践，你的微电影可能会被选中，直接在腾讯体育进行播放、或者你的剧本和PPM（Pre-Production Meeting，拍摄前会议）策划案可能会被拍电影网和上海视全十美文化传播有限公司选中，他们将提供微电影设备器材与摄影棚的支持、线下培训与拍摄指导、创业指导与孵化，相信可以经过本课程，你将在实战中创作出具有专业水准的微电影作品。\n\n拍微电影没有捷径，但是有弯路，我们真诚希望，帮助你少走弯路。</t>
  </si>
  <si>
    <t>XwVHPLUKEeWKaQ6n__gsuQ</t>
  </si>
  <si>
    <t>Exploring Beethoven's Piano Sonatas Part 3</t>
  </si>
  <si>
    <t>Welcome to Part 3 of Exploring Beethoven's Piano Sonatas!\n\nI'm delighted to launch another set of new lectures of this course as Part 3. As before, this class is meant for people of all levels of experience with Beethoven's music (including no experience at all!). Remember that you are able to watch the lectures as many times as you like, at whatever pace is comfortable for you.\nAs I’ve done with the first two sets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10, No. 1\n• Sonata Op. 22\n• Sonata Op. 31, No. 2\n• Sonata Opp. 78, 79, 81a\n\n\nThe Dolfinger-McMahon Foundation supports Curtis’s lifelong learning initiatives.</t>
  </si>
  <si>
    <t>https://www.coursera.org/learn/exploring-beethoven-piano-sonatas-3</t>
  </si>
  <si>
    <t>Piano; History; Analysis; Art; Emotions; Language; Listening; C Dynamic Memory Allocation; Resource; Lecture</t>
  </si>
  <si>
    <t>0ZAMjslOEee3yAorCLs0Bg</t>
  </si>
  <si>
    <t>崑曲之美</t>
  </si>
  <si>
    <t>課程簡介：\n本課程以崑曲的歷史文化、文學、音樂、表演、美學為核心主題，透過學者與表演藝術家的解說示範，提昇學生對中國傳統文化、古典文學與表演藝術之鑑賞能力。\n\n(An English version has been launched in 2016 on Coursera. Link: https://www.coursera.org/learn/kunqu-opera)\n\n學生透過本科的學習，可以：\n(1) 增進對中國歷史及其文化瑰寶「崑曲」的認識\n(2) 加深對中國古典文學、美學與表演藝術之鑑賞能力\n(3) 加深對中國人文精神的感知\n(4) 增加學生文化素養，對個人及社會的感悟\n\n授課形式：\n(1) 課堂錄像（錄像約15分鐘一節，每課總長約1小時）\n(2) 功課：選擇題（每週8題）</t>
  </si>
  <si>
    <t>https://www.coursera.org/learn/kunqu</t>
  </si>
  <si>
    <t>LEwPv7bcEeSrhSIAC2sFOw</t>
  </si>
  <si>
    <t>Leer a Macondo: la obra de Gabriel García Márquez</t>
  </si>
  <si>
    <t>A través de este curso usted podrá identificar los aportes narrativos del escritor colombiano Gabriel García Márquez a la literatura universal y logrará entender por qué Gabriel García Márquez es considerado uno de los autores más brillantes en lengua castellana.   Ante todo, usted tendrá la oportunidad de gozar de la lectura y el análisis de las siguientes obras: La hojarasca (1955), El coronel no tiene quien le escriba (1961), La mala hora (1962), Los funerales de la Mamá Grande (1962) y Cien años de soledad (1967). Al entrar en el universo narrativo de García Márquez, usted se dejará seducir por la riqueza de su lenguaje y logrará identificar las obsesiones del autor. \n\nA través del estudio de estas obras usted:  \n1.\tValorará la obra de Gabriel García Márquez \n2.\tApreciará la forma en que evoluciona\n3.\tDesarrollará la capacidad de relacionar sus diferentes obras \n4.\tIdentificará algunos de los elementos centrales de su obra \n\nEste curso está dirigido a personas que disfrutan de la literatura y no requiere ningún tipo de conocimiento previo.</t>
  </si>
  <si>
    <t>https://www.coursera.org/learn/macondo-gabriel-garcia-marquez</t>
  </si>
  <si>
    <t>Intratext; Analysis; Yottabyte; Integral; Attention; G-Code; Booking; Profit At Risk; Lecture; Writing</t>
  </si>
  <si>
    <t>a9S36isyEeWccAqzeA4VPw</t>
  </si>
  <si>
    <t>Musicianship: Tensions, Harmonic Function, and Modal Interchange</t>
  </si>
  <si>
    <t>After a tremendous response from learners on Coursera, Berklee Online has created a Developing Your Musicianship specialization, and this course is the third course in the series. If you have a general understanding of music theory or if you have completed Developing Your Musicianship I and II, this course will continue to help you understand musical concepts, enabling you to create and perform contemporary music. Taught by Berklee College of Music professor George W. Russell, Jr., the course includes four lessons that delve into an intermediate level of harmony and ear training. \n\nThe course will introduce you to new key signatures, and explore how they are constructed. You will continue to train your ear, learning to differentiate between the various intervals and chords that were explored in Developing Your Musicianship I and II. You will learn how to borrow chords from parallel tonalities (modal interchange), and how to write more common chord progressions.  \n\nThe course culminates with an assignment that asks you to compose and perform a composition using popular chord progressions. As with Developing Your Musicianship I and II, this course is designed to share the joy of creating music.</t>
  </si>
  <si>
    <t>https://www.coursera.org/learn/musicianship-harmony</t>
  </si>
  <si>
    <t>Scaling; Ordered Pair; Music; Chord; Harmony; Training; Piano; Sleep Mode; Jazz; Audio Recording</t>
  </si>
  <si>
    <t>Catalan</t>
  </si>
  <si>
    <t>CMriWkeSEea9IA5mW7znqQ</t>
  </si>
  <si>
    <t>Producción Musical y su Efecto en la Composición</t>
  </si>
  <si>
    <t>En este curso, «Producción musical y su efecto en la composición», exploraremos cómo el proceso de producir un proyecto musical interactúa con los elementos de la composición de la música que se está produciendo. Enrique Gonzalez Müller, profesor de Berklee College of Music, reconocido productor e ingeniero de sonido y ganador del Latin Grammy®, facilitará esta exploración, guiándonos a través de la producción de un tema musical en todas sus etapas, desde el demo hasta la versión final. Con esta experiencia, se demostrará la importancia de capturar las emociones que genera la música y plasmarlas en la grabación, maximizando los elementos originales que brinda una composición. Estudiantes de Berklee College of Music y la banda ganadora del Latin Grammy® Los Amigos Invisibles darán vida al proceso y ejemplificarán los conceptos de esta interesante exploración.\n\nTu profesor asistente será Sergio Torres-Letelier. Sergio es un compositor de cine, arreglista y productor musical, nacido en Chile y radicado en Los Angeles, USA. Tras obtener el título de Intérprete Instrumental (Batería) otorgado por el Instituto Profesional Escuela Moderna de Música de Santiago de Chile, Sergio fue aceptado en Berklee College of Music, en donde obtuvo un Bachelor Degree en Film Scoring, con un Minor en Conducción para Cine y Televisión.\n\n\n\nEsta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</si>
  <si>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https://www.coursera.org/learn/produccionycomposicion</t>
  </si>
  <si>
    <t>Music; Yottabyte; I-Deas; Materials; Demos; Cmos; Ordered Pair; Labor; Cabeza</t>
  </si>
  <si>
    <t>7FRjpz1BEeWC4g7VhG4bTQ</t>
  </si>
  <si>
    <t>Richard Schechner's Introduction to Performance Studies</t>
  </si>
  <si>
    <t>Performance Studies: An Introduction explores the wide world of performance--from theatre, dance, and music to ritual, play, political campaigns, social media, and the performances of everyday life. Performance studies also ranges across cultures--Asia, Africa, the Caribbean, Europe, the Americas. And it spans historical periods from the art of the paleolithic caves to YouTube and the avantgarde. This course is devised by Richard Schechner, one of the pioneers of performance studies, in dialogue with more than a dozen expert scholars and artists. Performance Studies: An Introduction puts students in dialogue with the most important ideas, approaches, theories, and questions of this dynamic, new academic field.\n\n\nLearning Objectives\n\nBy the end of this course, you should be able to:\n\nArticulate and analyze the major concepts of performance studies\nIdentify and analyze performances within the “broad spectrum of performance”--from everyday life and social media to performance art and global spectacles such as the Olympics\nComprehend key terms of performance studies, including is/as performance, restored behavior, ritual, play, make-belief/make-believe, performance in everyday life, the performative, and intercultural performance\nProduce collaborative work that demonstrates teamwork in applying ideas learned in the course\nCompare, analyze, and interpret performances of their own and other cultures\nArticulate how the major concepts of the course relate to their own experiences and worldviews\nAnalyze and criticize in a constructive way the work of classmates\n\nThe lessons present Schechner’s concept of performance studies along with online assignments. In the assignments, students apply what they are learning by composing short responses to materials, writing in their NYU Classes Forums, and by reviewing other students’ forum posts each week.\n\nStudents choose either to work in groups of 3 to 5 on a term-long project maintaining a project portfolio in NYU Classes or to write a research paper. During the term, each group will lead an in-class 25-minute discussion of their project-in-progress. During the last face-to-face class, each group will present their project.\n\nThe weekly content is: \n\nWhat is Performance?\nWhat is Performance Studies?\nPerformance Processes\nFrom Not Performing to Performing\nRitual\nPlay\nPerforming in the Paleolithic\nRamlila of Ramnagar\nThe Performing Brain\nPerformativity\nConstructing Social Roles\nSocial Media\nIntercultural, Transcultural, Global\nGroup Projects &amp; Wrap Up\nCourse Requirements\n\nEach student is required to complete the week’s online lesson prior to the class session, attend and participate in the class sessions, complete the weekly assignments, participate and present the group project or submit a final paper.\n\nRequired Readings\n\nSee weekly online lessons.\n\nRequired Viewings (Videos)\n\nSee weekly online lessons.\n\nWritten work\n\nEach student will either participate in a group project or write a research paper due at the end of the term, submitted electronically. Your professor will confer online and/or face-to-face during office hours to help students develop their writing and their projects. If you do a group project your professor may ask you to do some writing in relationship to your project.\n\nAcademic Integrity\n\nThe policy on plagiarism and academic honesty is posted on Classes. Read this document carefully, and be guided by it.\n\nCopyright\n\nKeep in mind the material you find in the online lessons is subject to copyright. You may not reproduce, reuse, or distribute it without permission outside of your work in this course. For more information on copyright and how it applies to course materials, see the Copyright Basics research guide.</t>
  </si>
  <si>
    <t>https://www.coursera.org/learn/richard-schechners-introduction-to-performance-studies</t>
  </si>
  <si>
    <t>Art History; Film; Art; Performance Studies; Film Studies; Intercultural Communication; History; Creative Writing; Performance; Narrativity</t>
  </si>
  <si>
    <t>QtQShZObEeqcUw5ApMKwQQ</t>
  </si>
  <si>
    <t>唐詩新思路 (Tang Poetry)</t>
  </si>
  <si>
    <t>唐詩不僅是詩歌史上一座巍峨的高峰，亦是人類文明的珍貴獻禮。本課程的目的並非對詩人、詩歌作一般性的概論，而是以專題的方式抽繹由初唐到晚唐詩歌的許多面向，除了釐清傳統文學史中對部分詩作的誤讀與偏見，更引領大家用不同的角度看待諸位著名詩人，如：陳子昂、王維、李白、杜甫、白居易、李商隱等。\n\n初唐的陳子昂除了大家耳熟能詳的〈登幽州臺歌〉外，文學史上總將陳子昂形塑為復古派的健將，其師法漢魏古調的精神，六朝靡麗遺風彷彿在陳子昂的主張下開始動搖。然而，陳子昂真的完全反對六朝，以復古為目標嗎？在現存的文獻當中，是否有其他的依據？\n至於一向被目為「自然派詩人」的盛唐詩人王維，其實詩歌成就寬廣深厚得多，歷來吟誦不已的名篇屈指難數，其中，〈雜詩〉三首之二作為漂泊他鄉之作，「來日綺窗前，寒梅著花未」是否有其他深意？王維遇到久別的鄉親時，問的為什麼是「寒梅著花未」呢？另外，飄逸不羈的詩人李白，在宮中留下的名篇〈清平調詞三首〉，究竟「可憐飛燕倚新妝」一語有何深意？是否真有諷刺楊貴妃的意思？這組詩的主旨究竟何在？再者，婚戀是每一個人生命中的內容，但隨著時代與個性的不同，詩人對妻子的描繪也大異其趣，「詩聖」杜甫除了憂國憂民、沉鬱頓挫的一面，在較不為人所知的〈月夜〉詩中，杜甫又是怎麼看待他的妻子？\n\n還有，中唐詩人白居易的〈琵琶行〉是歷來傳誦不已的名篇，但「琵琶女」的造型仍有值得深入研究之處，且白居易在〈琵琶行〉中如何傾注他的「投射心理」？最後，晚唐詩人李商隱，其〈錦瑟〉風靡無數讀者，此詩亦為詩人晚年對一生的回顧，隱含了理解其性格特質的鑰匙，而末聯「此情可待成追憶，只是當時已惘然」的傳統解讀多有謬誤，其真正涵義為何？當將在唐詩的課程中一一釐清。</t>
  </si>
  <si>
    <t>https://www.coursera.org/learn/tang-poems</t>
  </si>
  <si>
    <t>Chinese Language; Poetry Writing; Human Learning; Writing</t>
  </si>
  <si>
    <t>b6AxviyUEea8-BJ7AvBU3Q</t>
  </si>
  <si>
    <t>PRINCÍPIOS GERAIS DA TÉCNICA DO VIOLINO E DA VIOLA DE ARCO</t>
  </si>
  <si>
    <t>Esse curso visa fornecer informações sobre aspectos básicos da técnica do violino e da viola de arco. Ao longo de 18 aulas, com duração média de 7 minutos cada, serão abordados temas como posicionamento do instrumento, maneiras de posicionar a mão esquerda, como segurar o arco, como executar os principais golpes de arco, como estudar mudanças de posição, etapas para desenvolvimento do vibrato e sugestões para a organização do estudo diário do instrumento</t>
  </si>
  <si>
    <t>Universidade Estadual de Campinas</t>
  </si>
  <si>
    <t>https://www.coursera.org/learn/tecnica-violino-viola</t>
  </si>
  <si>
    <t>Joie De Vivre; Denominación De Origen; Gustave Le Bon</t>
  </si>
  <si>
    <t>_XXAgZaFEemauhJ7nDq_0g</t>
  </si>
  <si>
    <t>中國人文經典導讀</t>
  </si>
  <si>
    <t>本課程對象為對中國文化有興趣的同學。\n課程目的為通過四個不同特色的主題，討論中國文化的四個主要面向。每個主題選取兩篇經典文本作為核心閱讀，並與延伸閱讀做互文探討，以新角度解讀經典文本的意義，展現中國文化的複雜性、多元性。文本難度與大學一年級國文程度相當。</t>
  </si>
  <si>
    <t>https://www.coursera.org/learn/zhongguorenwenjingdiandaodu</t>
  </si>
  <si>
    <t>2DrVhrbOEeSa4yIACzSKLQ</t>
  </si>
  <si>
    <t>Introduction to Ableton Live</t>
  </si>
  <si>
    <t>The new version of Introduction to Ableton Live featuring Ableton Live 10 will launch on April 20!\n\nIn the past, Digital Audio Workstations (DAWs) were programs used only by audio engineers with a highly specific knowledge base, on machines inaccessible to most people. But over the past 10-15 years, DAWs and the act of recording music have evolved from being a luxury of the few to being available to the masses. Ableton Live is one such application. Used by an extremely broad range of music creators, Ableton Live not only facilitates the work of engineers, producers, and writers in professional, home, and mobile studio settings, but it is also a powerful platform for musicians on stage, in the DJ booth, and elsewhere.\n\nIn this Ableton Certified Training Center course developed by Berklee Online, you will explore some of Live’s most powerful and useful functionality: MIDI programming, audio recording, warping and processing, looping editing, mixing, performing, file management, and troubleshooting. Meant to be a springboard for those who are new to Ableton Live and/or DAWs in general, this three-week course will provide you with a strong knowledge base for using Live to take your musical ideas from conception to final recording. The course breaks down the many barriers of entry into music technology and encourages all those who wish, to create fearlessly.\n\nNote: If you do not own Ableton Live 10, you can download the free, fully featured Ableton Live Trial. The trial version will allow you to save and export your work for 30 days. If you use the trial version, do not download it until the course is scheduled to begin.</t>
  </si>
  <si>
    <t>https://www.coursera.org/learn/ableton-live</t>
  </si>
  <si>
    <t>Ableton; Music; Electronic Music; Guitar; Evaluation; Sound; Saving; Options Arbitrage; Troubleshooting; Audio Recording</t>
  </si>
  <si>
    <t>-nRRAPmuEeSndSIAC7LTLQ</t>
  </si>
  <si>
    <t>Audio digital con Pure Data</t>
  </si>
  <si>
    <t>En este curso aprenderás los principios del audio digital a través de Pure Data, un lenguaje de programación gráfica enfocado en la creación y procesamiento de sonido. Con este fin abordaremos, de manera general, las diferentes herramientas que ofrece este lenguaje. Más específicamente, veremos cómo grabar, reproducir y procesar sonido en Pure Data, y abordaremos también técnicas básicas de síntesis de sonido.</t>
  </si>
  <si>
    <t>https://www.coursera.org/learn/audio-digital-pure-data</t>
  </si>
  <si>
    <t>Pure Data; Denominación De Origen; Gustave Le Bon; Joie De Vivre</t>
  </si>
  <si>
    <t>3IXrnafqEeigjAqBsI_7rA</t>
  </si>
  <si>
    <t>Composição: Escrevendo a letra</t>
  </si>
  <si>
    <t>Existe um compositor dentro de você, rondando, indagando se é o momento certo de se revelar. Agora é. Este curso é um convite para deixar que o compositor que existe dentro de você saia ao sol. Tudo que você precisa é de um "sim" e você estará subindo aquela montanha com ventania e se maravilhando com a vista.\n\nSe você não escreveu muitas, ou nenhuma, música, este curso lhe mostrará um processo eficiente e eficaz para compor músicas para expressas suas ideias e emoções. Se você já compôs, olhará o processo com outros olhos, tendo o controle de aspectos do processo que você pode não ter percebido.\n\nEste curso iniciará examinando as ferramentas que estão disponíveis, tudo girando em torno do conceito essencial de prosódia. Você aprenderá a usar suas ferramentas para melhorar sua mensagem - a trabalhar na composição ao mesmo tempo em que desenvolve suas ideias.\n\nVocê trabalhará tanto na música como com a letra, ainda que para trabalhar com a música não seja necessário que você saiba ler partituras ou tocar um instrumento. Se você toca, ótimo, e você será encorajado a tocar e gravar suas produções musicais das tarefas. Se você não toca, o curso lhe oferecerá diversas faixas musicais para utilizar. Tudo que você terá que fazer é cantar suas melodias sobre as faixas.\n\nAs tarefas solicitarão que você faça postagens para avaliação dos colegas - às vezes trechos ou seções de letras, às vezes melodias, às vezes ambos. Nenhum deles precisa de acabamento. O curso é sobre composição, não sobre interpretação.\n\nE o mais importante de tudo, você se divertirá muito.</t>
  </si>
  <si>
    <t>https://www.coursera.org/learn/composicao-escrevendo-letra</t>
  </si>
  <si>
    <t>Ck61Cm15Eeem_Q73lEzyLA</t>
  </si>
  <si>
    <t>Desarrollando tu musicalidad</t>
  </si>
  <si>
    <t>Aprende los conceptos básicos y enfoques necesarios para entender, crear e interpretar música contemporánea.\n\nEsta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</si>
  <si>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https://www.coursera.org/learn/desarrollo-musicalidad</t>
  </si>
  <si>
    <t>Music; Piano; Language; Chord; H.E.A.R.; Training; Scaling; Unos (Operating System); Gauss Markov Theorem</t>
  </si>
  <si>
    <t>_AAoM1DLEeW02w4zzsdA1Q</t>
  </si>
  <si>
    <t>Learn the basic concepts and approaches needed to understand, create, and perform contemporary music.\n\nIf you have a passion for music and are curious about how it works, or if you are a musician who learned to play by ear without formal study, this course will provide you with an engaging introduction to key concepts and approaches needed to understand, create, and perform contemporary music. Taught by Berklee College of Music professor George W. Russell, Jr., the course includes six lessons that delve into harmony and ear training—two areas of intensive focus for every entering Berklee student. \n\nThe course will teach you the major scale and minor pentatonic scale, and how they are constructed. You will learn what intervals are, how to sing them, and how to find them in music. The course explores tonal centers and how to find the key a song is in, in addition to common time signatures such as 4/4 and 3/4. You will learn how to build chords—major and minor triads, and major and dominant seventh chords—and how to build a common chord progression—the I IV V. You will also learn how to recognize the blues and AABA song forms, and write a basic chord sheet to express your song ideas. \n\nIn addition to the video lectures, each lesson features Berklee student performances and interviews. The students share their musical journey and offer advice for those wanting to study music. The course culminates with an assignment that asks you to compose and perform a riff blues tune using the minor pentatonic scale. Above all, the course is designed to share the joy of creating music and sharing it with others.\n\nSamy Elgazzar, a graduate of Berklee College of Music and a successful composer, will be your Teaching Assistant (TA) for the course.</t>
  </si>
  <si>
    <t>https://www.coursera.org/learn/develop-your-musicianship</t>
  </si>
  <si>
    <t>Music; Chord; Training; Scaling; Harmony; Gauss Markov Theorem; Piano; Jazz; Listening</t>
  </si>
  <si>
    <t>Ukrainian; Spanish; Lithuanian; Portuguese; Chinese</t>
  </si>
  <si>
    <t>pkE92hJhEearKQowajWNkQ</t>
  </si>
  <si>
    <t>Guitar Chord Voicings: Playing Up The Neck</t>
  </si>
  <si>
    <t>Whether you’re just picking up the guitar for the first time or you’ve been playing the guitar for years and want to take your playing to the next level, Guitar Chords 101 will help you develop a deeper knowledge and understanding of chords. Guitar Chords 101 presents Berklee’s approach to constructing chords, a method that focuses less on the shape of an individual chord, and more on the notes that the chord is based around. You will learn to construct and play triads, basic 7th chords, inversions, and different chord voicings—the basic foundations guitarists use to write or perform in any number of different styles. \nYou will gain more freedom and a greater feel for your instrument by learning how to visualize chord structures anywhere on the neck of the guitar. By the end of the course you will be able to add more dynamics and expression to your playing and gain an extensive chord vocabulary, which will prove invaluable in pursuing any style of music.\n\nBy the end of this course, you will be able to:\n\n- Look at a lead sheet and play chord voicings\n- Construct triads, 7th chords, and inversions\n- Play and know the voicings of various chord qualities such as a major triad, minor triad, dominant 7, and gospel chords\n- Play triads over bass notes</t>
  </si>
  <si>
    <t>https://www.coursera.org/learn/guitar-chords</t>
  </si>
  <si>
    <t>Guitar; Music; Chord; Art; Jazz; Grasp; Exercise; Rockbox; .Bit; Numbers (Spreadsheet)</t>
  </si>
  <si>
    <t>QrEOzJVVEeqiqQqc4u2XIw</t>
  </si>
  <si>
    <t>Introducción a la guitarra</t>
  </si>
  <si>
    <t>Aprende los elementos esenciales necesarios para empezar a tocar la guitarra acústica o eléctrica. Aprenderás un enfoque fácil que te hará tocar rápidamente a través de una combinación de la exploración del instrumento, la técnica de ejecución y la teoría básica de la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</si>
  <si>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https://www.coursera.org/learn/guitarra</t>
  </si>
  <si>
    <t>Guitar; Music; Chord; Ordered Pair; Scaling; Training; Listening; Cmos; Tooltip; Gauss Markov Theorem</t>
  </si>
  <si>
    <t>English; Italian; Portuguese; Chinese</t>
  </si>
  <si>
    <t>gkMKPVDMEeWfzRIay-bDMQ</t>
  </si>
  <si>
    <t>Historia del Arte: Del Barroco al Arte Posmoderno</t>
  </si>
  <si>
    <t>El arte deriva de un deseo de la persona para comunicarse con otros” (Edvard Munch). Y es desde la prehistoria que el humano ha dejado impresas sus huellas a través del arte.\n\n¿Qué características tienen esas huellas artísticas? ¿Qué nos comunican sobre el periodo de tiempo al que pertenecen?\nSumergite en la historia del arte recorriendo este curso, partiendo desde la construcción del Arte Moderno y realizando un camino por los diferentes sistemas de representación dominantes de distintos períodos hasta llegar a la Muerte del Arte.\n\nAl culminar el curso conocerás más sobre cómo fue la evolución y el devenir del arte a través del tiempo. ¡Te invitamos a emprender este viaje!\n\nLos objetivos generales de este curso son:\n·        Conocer y analizar el desarrollo de las artes visuales desde el Barroco hasta el Arte Moderno.\n·        Desentrañar los sistemas de representación predominantes en los períodos abordados.\n·        Identificar las relaciones entre los procesos artísticos y su contexto histórico, social y económico.\n·        Adquirir herramientas conceptuales específicas para analizar la historia del arte.</t>
  </si>
  <si>
    <t>Universidad de Palermo</t>
  </si>
  <si>
    <t>https://www.coursera.org/learn/historia-arte-barroco-posmoderno</t>
  </si>
  <si>
    <t>History; Visual Arts; Material Handling; Culture; Materials; Yottabyte; Cmos; Cabeza; Art History; Art</t>
  </si>
  <si>
    <t>B4vv8fLCEeqoFRIjgb1kqw</t>
  </si>
  <si>
    <t>Introducción a la producción musical</t>
  </si>
  <si>
    <t>En este curso aprenderás los elementos básicos para realizar tu primer producción musical con herramientas tecnológicas disponibles en la red y basadas en software libre. Cada módulo aborda de forma teórica y práctica temas clave de la producción musical, los cuales servirán para la elaboración de un proyecto propio de producción musical.</t>
  </si>
  <si>
    <t>https://www.coursera.org/learn/intro-produccion-musical</t>
  </si>
  <si>
    <t>Music; Arduino; Software; Profit At Risk; La Operación; Joie De Vivre; Gustave Le Bon; Denominación De Origen</t>
  </si>
  <si>
    <t>spNR63PuEeiGUg40dRPaWg</t>
  </si>
  <si>
    <t>The Beauty of Kunqu Opera</t>
  </si>
  <si>
    <t>This course will focus on the historical and cultural background, literary aesthetics, music, and performance of Kunqu, China’s classical opera. After viewing the lecture videos presented by scholars and renowned maestros in the field of Kunqu, students’ understanding and appreciation of Chinese performing arts, classical literature and traditional culture will be enhanced.</t>
  </si>
  <si>
    <t>https://www.coursera.org/learn/kunqu-opera</t>
  </si>
  <si>
    <t>Art; Music; Art History; Style (Sociolinguistics); Female; Subtyping; Monk; Facial; Chinese Language; Poetry Writing</t>
  </si>
  <si>
    <t>German; Chinese</t>
  </si>
  <si>
    <t>p_hNtStkEeWccAqzeA4VPw</t>
  </si>
  <si>
    <t>Music Business Foundations</t>
  </si>
  <si>
    <t>This course has been developed to provide students with the latest instruction on the best way for creators, consumers, and facilitators to navigate the resurgence of one of the world’s most exciting industries: the music business. Three things are clear about today’s music industry: The consumption of music is expanding at the greatest rate in history and from the most portals ever imagined, the cost of producing music is decreasing, and the number of artists creating and seeking to expose their work and develop careers through the Internet has increased dramatically. Whether you’re a music creator, consumer, or facilitator of this process, you’ll want to understand the history, underpinnings, and basics of the music business. Course author John Kellogg—administrator, educator, entertainment lawyer, performer, and radio and television personality—offers students the opportunity to learn the fundamental principles of the developing new music business, for now and into the future.\n\nWhat you'll learn: \n-- The basic history of the music industry and today's business trends\n-- How recording agreements are formulated\n-- The basics of copyright law as it pertains to the music business\n-- The role of agents, managers, attorneys, and specific business entities</t>
  </si>
  <si>
    <t>https://www.coursera.org/learn/music-business-foundations</t>
  </si>
  <si>
    <t>Music; Leadership and Management; Law; Entertainment Law; History; Leadership; Talent Management; Personal Advertisement; Negotiation; Art History</t>
  </si>
  <si>
    <t>k8B9WjxkEeW7GArkqhNhJw</t>
  </si>
  <si>
    <t>The Place of Music in 21st Century Education</t>
  </si>
  <si>
    <t>What do children need from education now, and in the future? How is technology best used in teaching and learning? How can innovative approaches to education be reconciled with established, traditional ones? What does student-centred learning really mean?\n\nThis five module course is not just for classroom or ensemble music educators. It’s suitable for anyone interested in creativity-infused education, in contemporary education issues, and in the integration and use of digital technology. It’s designed to challenge old paradigms, to inspire innovative and creative pedagogical philosophies, and to develop your ability to critically respond to the latest research.\n\nWe’ll visit schools with vastly different approaches to learning and teaching, and meet inspiring teachers and principals. We’ll venture inside the classroom to closely observe how technology is integrated with music education – or how it’s decidedly not! \n\nWe’ll talk to international leaders and experts about innovative and traditional approaches to music education, and I’ll provide insights from my own practice as well as from some of my students.\n\nI’ll be provoking you to think critically and creatively, to develop your own ideas and theories around students’ educational needs and the impact of digital technologies, now and into the future.\n\nCopy and paste this link into your browser to watch the trailer: \nhttp://tinyurl.com/music-education-21st-century</t>
  </si>
  <si>
    <t>https://www.coursera.org/learn/music-education</t>
  </si>
  <si>
    <t>Music; Education; Pedagogy; Affordance; Digital Audio Workstation; Criticism; Evaluation; Case Study; Workstations; Ableton</t>
  </si>
  <si>
    <t>7xuNKUI4EeWBrBIWi3mmCw</t>
  </si>
  <si>
    <t>Music Production Capstone</t>
  </si>
  <si>
    <t>After successfully completing the three prior courses of the Music Production Specialization, this capstone experience is your chance to use your talent and accumulated knowledge to create and submit a finished, fully produced song. As you go through milestones, you will work on your own or with other musicians to develop a song and vision for the finished product. You will then plan and execute its production, including recording, editing, mixing, and posting the finished product. All along the way, you will receive feedback from the peer review process, allowing you to tweak and refine your finished song.</t>
  </si>
  <si>
    <t>https://www.coursera.org/learn/music-production-capstone</t>
  </si>
  <si>
    <t>Music; Sound Design; Audio Engineering; Listening; Performance; Evaluation; Editing; Sound; Strategy; List Of Dns Record Types</t>
  </si>
  <si>
    <t>Music Production</t>
  </si>
  <si>
    <t>https://www.coursera.org/specializations/music-production</t>
  </si>
  <si>
    <t>This Specialization will give you the knowledge and tools you need to record and produce professional sounding music. You will begin by developing your identity, vision, and intention as an artist and producer. Next, you will learn the technical aspects of music production, including how sound is translated into audio signals, recording techniques, and effects such as reverb, delay, and compression. You will also learn how to use the industry standard Digital Audio Workstation, Pro Tools, to create professional recordings. Finally, you will apply the knowledge and tools you gained in a culminating 4-week Capstone where you will complete a project beginning at the pre-production stage through the recording, mixing, and mastering stages.</t>
  </si>
  <si>
    <t>Zu4IrxZMEea11goAlyx5IQ</t>
  </si>
  <si>
    <t>Developing Your Musicianship: Final Project</t>
  </si>
  <si>
    <t>This course will guide you through the final project for the Developing Your Musicianship Specialization. This course will continue to help you apply the musical concepts you learned throughout the specialization, enabling you to create and perform a 36-measure composition. Taught by Berklee College of Music professor George W. Russell, Jr., the course includes four videos in which George models each stage of the project. Through peer feedback and discussion, practice, and applying what you’ve learned, this final project will hone your skills as a musician.</t>
  </si>
  <si>
    <t>https://www.coursera.org/learn/musicianship-final-project</t>
  </si>
  <si>
    <t>Music; Chord; Piano; Harmony; Writing; Hearing; Human Learning; Relative Change And Difference</t>
  </si>
  <si>
    <t>Catalan; Spanish</t>
  </si>
  <si>
    <t>IjzcekeSEeaL3g5tgt_P6Q</t>
  </si>
  <si>
    <t>拍摄：像剪辑师一样拍摄</t>
  </si>
  <si>
    <t>电影语言的一切形式在艺术上都有其正当的理由。正如微电影创作这座冰山，水面上的“拍摄”这一动作，仅仅是冰山的一角，而水面下的“拍什么”、“怎么拍”这些隐藏的不为大多数人知的部分，才是拍摄的真正内涵所在。\n也就是说，镜头、场面调度、叙事线索、段落的起承转合、画面的内在隐喻……都应该是在拍摄之前经过深思熟虑的。本门课程将让学习者从实例与操作中了解到如何站在剪辑师的角度，在拍摄前就知道应该怎样安排摄影机的运动？怎样处理两个或更多演员的对话场景？当有几条情节线索相互穿插时怎样合理安排拍摄？……真正一睹拍微电影这座冰山的真容。</t>
  </si>
  <si>
    <t>https://www.coursera.org/learn/pai-she</t>
  </si>
  <si>
    <t>Film</t>
  </si>
  <si>
    <t>2Vd6ubUJEeWbLRJn4j8c4Q</t>
  </si>
  <si>
    <t>東坡詞 (Ci Poetry of Su Dong Po)</t>
  </si>
  <si>
    <t>東坡詞如秋夜的星光、月色，既遙遠又親近。我們以愉悅的心情展讀《東坡詞》，徜徉於〈水調歌頭〉、〈江城子〉、〈定風波〉與〈念奴嬌〉等作品裡，如晤故人，自能心領神會，除了可以看見天才駕馭技巧的藝術表現，更可貼近東坡的內在世界，親切感受一個偉大心靈的躍動，以豐富我們的生命境界，讓我們知曉如何在人情世界中尋得心靈的安頓。</t>
  </si>
  <si>
    <t>https://www.coursera.org/learn/su-dongpo</t>
  </si>
  <si>
    <t>Poetry Writing; Music</t>
  </si>
  <si>
    <t>qwVGRrgdEeWkwBIgnN7tuw</t>
  </si>
  <si>
    <t>A tecnologia da produção musical</t>
  </si>
  <si>
    <t>Aprenda sobre o processo de produção musical (inclusive sobre gravação, edição e mixagem) e conheça as ferramentas disponíveis para criação de música contemporânea no computador.\n\nDevido à recente disponibilidade de softwares e hardwares de alta qualidade e baixo custo, agora as ferramentas de produção musical estão ao alcance de todos. Os álbuns deixaram de ser criados apenas em estúdios, agora também são criados em quartos. À primeira vista, isso é libertador. Qualquer pessoa pode criar um álbum por um custo bem baixo, basta comprar alguns equipamentos e um pacote de software. Mas, se você for mais a fundo, verá que não é tão fácil assim. É preciso conhecimento, dedicação e criatividade para produzir música.\n    \nFornecer conhecimento é o propósito deste curso. Não importa o tipo de música que você está produzindo, há um grande conjunto de ferramentas que você precisará usar.  Cada lição deste curso demonstrará um conjunto diferente de ferramentas de produção musical, seguindo vagamente o processo da produção musical de gravar, editar e mixar. \n\nVamos começar com algumas noções sobre a natureza do som e como o percebemos. Em seguida, vamos analisar os componentes necessários para gravar áudio em um computador, para que você compreenda os dispositivos pelos quais o som precisa se deslocar em um processo de produção musical. \n    \nDepois de gravado, o som precisa ser organizado em uma linha de tempo, um processo conhecido como edição. A edição nos permite dar a impressão de execuções perfeitas e criar muitos dos sons que ouvimos na música contemporânea. A ferramenta de edição contemporânea é a estação de trabalho de áudio digital (DAW, Digital Audio Workstation), um software que armazena e organiza todos os recursos de um projeto musical. Vamos focar as ferramentas de edição que são essenciais na produção de música contemporânea e que são fornecidas por todas as DAWs. \n\nApós a edição, os sons devem ser combinados ou mixados, por isso vamos analisar a mesa de mixagem, que pode ser um local muito criativo se você souber usá-la. Vamos explorar as funcionalidades básicas das mesas de mixagem em hardware e software, inclusive volume, panning, mudo, solo, barramentos, inserções, envios e submixagens. O processo de mixagem, no entanto, engloba mais ferramentas do que a mesa de mixagem fornece. O som também deve ser processado, ou seja, modificado de modo a fazer com que seu estado gravado se enquadre no contexto da música. Vamos analisar a compressão, a equalização e o retardo, além de examinar os muitos efeitos de áudio que são extensões desses dispositivos e como eles são usados em um contexto musical.\n    \nNo fim das contas, o processo de produção musical depende da sua criatividade. A criatividade é um produto da mente, e ela permanece armazenada ali, sem ser expressada, até que as ferramentas certas são usadas da maneira certa para compartilhá-la com o mundo. Se você tem uma ideia em mente, precisará passar por inúmeras etapas, cada uma com uma ferramenta importante, para chegar ao seu público. Traga a dedicação e criatividade para este curso, que ele fornecerá o conhecimento para fazer acontecer.</t>
  </si>
  <si>
    <t>https://www.coursera.org/learn/tecnologia-producao-musical</t>
  </si>
  <si>
    <t>Music; Com File; Amplitude; Internet Slang; Process (Computing); Guitar; Unos (Operating System); Cabling; Software; Strategy</t>
  </si>
  <si>
    <t>Spanish; Portuguese; Chinese</t>
  </si>
  <si>
    <t>8s4p_G14EeeLuxKawECaMg</t>
  </si>
  <si>
    <t>Accessibility to the Scenic Arts</t>
  </si>
  <si>
    <t>Is your show accessible?\nWhen we ask about accessibility to shows, most people think about access for wheel chairs: the sitting arrangements and where their WC is accessible.\nWhen we ask for more details, people usually think about producing a show where persons with disabilities are performing, for example producing a show where there is some dancing with people on wheel chairs.\nAccessiblity for us is a comprehensive concept that goes from purchasing a ticket through an accessible website to catching the bus back home after the performance on accessible public transport. Accessible webs, accessible web content, accessible transport, subtitling, audio description... the possiblities are endless.\nWhy is this course useful? \nTo make the venue and the production accessible to all citizens, and specially to persons with disablities. The course will go through the many accessible services you can offer, and how to implement them in your venue or your production. The final aim is to mainstream accessibility so all people have equal access to culture.</t>
  </si>
  <si>
    <t>https://www.coursera.org/learn/accessibility-scenic-arts</t>
  </si>
  <si>
    <t>Art; Digital Media; Sign; Digital Signature; Braille; User Fee; Address Bar; Prejudices; Mathematical Optimization; Reading (Process)</t>
  </si>
  <si>
    <t>xR84oUFlEei4wAoOX109XA</t>
  </si>
  <si>
    <t>Introduzione alla Storia dell'Architettura Contemporanea</t>
  </si>
  <si>
    <t>Con un viaggio tra le opere più note di alcuni grandi maestri del Novecento, questo corso offre un punto di vista utile per interpretare le vicende dell’architettura, ovvero dell’arte di costruire spazi per la nostra vita quotidiana.\nIl corso si articola in tre settimane, ognuna dedicata all’approfondimento di un tema specifico: la prima settimana presenta i capolavori del Novecento, la seconda ripercorre il lavoro di due maestri della cultura architettonica italiana, la terza conduce nella visita di alcune opere recenti dei maestri contemporanei.\nOgni settimana è articolata in brevi lezioni; al termine di ciascuna viene proposto un quiz per verificare le conoscenze acquisite.</t>
  </si>
  <si>
    <t>https://www.coursera.org/learn/architettura-contemporanea</t>
  </si>
  <si>
    <t>Art History; Architecture; Art; Architectural History; Language; History; Architectural Design; Influencing; Human Learning; Global</t>
  </si>
  <si>
    <t>1c-vlDikEeiVDw41VJd9qA</t>
  </si>
  <si>
    <t>编剧：像导演一样编剧</t>
  </si>
  <si>
    <t>电影编剧不同于文学创作，它意味着要以影像化、动作化的方式赋予故事生命，在这个意义上，编剧不仅是导演，而且还是那个灵动的新世界的创造者。这个世界中的每一个人物命运，每一个起承转合，都表达着创作者对于人性的判断和立场。本课程将通过丰富的案例和针对性的练习，阐述电影编剧的基本步骤、基础知识和内在规律。</t>
  </si>
  <si>
    <t>https://www.coursera.org/learn/bian-ju</t>
  </si>
  <si>
    <t>x_L28bUJEeWbLRJn4j8c4Q</t>
  </si>
  <si>
    <t>Theatre and Globalization</t>
  </si>
  <si>
    <t>Learn how theatre and globalization have affected each other over the past century, and how to conduct your own research on global theatre histories.</t>
  </si>
  <si>
    <t>https://www.coursera.org/learn/global-theatre</t>
  </si>
  <si>
    <t>History; Art History; Culture; Methodology; Photography; Organizing (Management); Continuous Function; Language; Sign; Global</t>
  </si>
  <si>
    <t>S2yYbyBiEeWa6hIFcmm3AQ</t>
  </si>
  <si>
    <t>Grabación y postproducción musical dentro y fuera del estudio</t>
  </si>
  <si>
    <t>En este curso aprenderás a elaborar una producción musical con Ardour.  Vamos a trabajar la preproducción, grabación y postproducción de un proyecto musical.  Al término, podrás discernir cuándo es que tu arreglo musical está listo para grabación, cómo escoger los micrófonos y posicionamientos adecuados para los mismos, así como el trabajo después de la grabación.  Finalizamos el curso con una grabación masterizada, lista para distribución.</t>
  </si>
  <si>
    <t>https://www.coursera.org/learn/grabacion-musical</t>
  </si>
  <si>
    <t>TcAV56fqEeiJsQ7f0RYIuA</t>
  </si>
  <si>
    <t>Modern Hebrew Poetry   שירה עברית מודרנית</t>
  </si>
  <si>
    <t>הקורס מציע מיפוי של השירה העברית החדשה למן תנועת ההשכלה דרך תקופת "התחייה" והמודרניזם שבא בעקבותיה, ועד לימינו. הקורס מציג באופן חי ונושם את המפנים הפואטיים ואת ההתפתחויות הסגנוניות והתמטיות בתחום השירה העברית, מראשיתה, באמצעות קריאות קרובות של טקסטים מן התקופות השונות, ומעמיד מאגר גדול ושופע של ידע תיאורטי, ספרותי  והיסטורי, לצד פרשנויות עמוקות, מאתגרות ומפתיעות.</t>
  </si>
  <si>
    <t>https://www.coursera.org/learn/hebrew-poetry</t>
  </si>
  <si>
    <t>Poetry Writing; Relative Change And Difference; Sorting</t>
  </si>
  <si>
    <t>9nQtwmPZEeWXRApPoSsREw</t>
  </si>
  <si>
    <t>The Importance and Power of Music in our Society</t>
  </si>
  <si>
    <t>Music plays an important role in our daily lives and is woven into the fabric of society. We listen to music while alone or in company, in a dance club or at home, through simple headphones or via high-end speakers, as background or as foreground, after we get up or before we go to bed. Music accompanies us when we are traveling, doing sports, shopping, working or relaxing. This omnipresence of music raises several questions: how does music affect our lives? What is the relation between the society we live in and the role, function, and position of music within that society? How is music influenced by and does music influence social, political, economic, technological, and multiple other developments? \n\nDo these questions trigger you? Music and Society provides a thorough introduction to the various ways in which music and society are connected through engaging lectures, insightful interviews, challenging assignments, interesting readings, and of course a lot of musical examples. The course aims at increasing your insights on where, how and why we listen to music, how music contributes to shaping our identity, how music forms, expresses, and subverts political ideas, and how music affects our norms and values.</t>
  </si>
  <si>
    <t>https://www.coursera.org/learn/importance-power-music-our-society</t>
  </si>
  <si>
    <t>Music; Personal Identity; Collective Identity; Music Therapy; Eudaimonia; Poetry Writing; Newspaper; Broadcast; Art; Thought</t>
  </si>
  <si>
    <t>zpI1GMQ_EeW2JxKnR3RyOw</t>
  </si>
  <si>
    <t>Introducción al Arte Sonoro</t>
  </si>
  <si>
    <t>Concebido para personas formadas en cualquier disciplina y que se sientan atraídas por la creación artística vinculada al sonido: la escultura y la instalación sonoras, la música experimental, la improvisación, la poesía, la performance y otras prácticas artísticas que han terminado trascendiendo el ámbito tradicional de las artes plásticas y las escénicas. El seguimiento de este curso les dará una idea general de la creación.</t>
  </si>
  <si>
    <t>https://www.coursera.org/learn/introduccion-arte-sonoro</t>
  </si>
  <si>
    <t>Art; Experiment; Music; Experimental Music; Art History; Poetry Writing; History; Sound; Alt-A; Vista</t>
  </si>
  <si>
    <t>_eRbySQPEeegFxJFuF7S9A</t>
  </si>
  <si>
    <t>Introducción a la producción de música</t>
  </si>
  <si>
    <t>Aprende sobre el proceso de producción de música -incluyendo la grabación, la edición y la mezcla- y sobre las herramientas disponibles para crear música contemporánea en tu computadora.\n\n\n\nEsta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</si>
  <si>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https://www.coursera.org/learn/produccion-musical</t>
  </si>
  <si>
    <t>Sound Design; Music; Editing; Microsoft Visual Studio; Scalable Vector Graphics; Signal Processing; Human Learning; Listening; Cabling</t>
  </si>
  <si>
    <t>English; Portuguese; Chinese</t>
  </si>
  <si>
    <t>etUml1ZbEeWQVQr3-Nu12w</t>
  </si>
  <si>
    <t>The Art of Music Production</t>
  </si>
  <si>
    <t>Explore the art of record production and how to make recordings that other people will love listening to. This course will teach you how to make emotionally moving recordings on almost any recording equipment, including your phone or laptop. The emphasis is on mastering tangible artistic concepts; the gear you use is up to you. You will learn to develop the most important tool in the recording studio: your ears. You will learn to enhance every aspect of your own productions, both sonically and musically, by employing deeper listening skills. \n\nAssignments will include posting your own recordings for peer review, and reviewing your classmates’ work by employing specific tools and strategies. If you use a digital audio workstation to record and mix, that’s great, but as long as you can record into your computer and post an MP3, you can complete the assignments. \n\nAs you learn about the art of record production in this 4-week course, you will also learn about yourself and who you are as an artist and producer. It is not necessary that you read music or play an instrument to take this course.</t>
  </si>
  <si>
    <t>https://www.coursera.org/learn/producing-music</t>
  </si>
  <si>
    <t>Music; Audio Production; Sound; Microphone; Listening; Art; Sound Design; Emotions; Writing; Signature</t>
  </si>
  <si>
    <t>LcLAGMEVEeWvUhLEBd1H9w</t>
  </si>
  <si>
    <t>Music's Big Bang: The Genesis of Rock 'n' Roll</t>
  </si>
  <si>
    <t>Explores the factors — musical and cultural — that led to the birth of American rock 'n' roll music in the early 1950s. Covers in detail the genres, styles and people that converged to create this new music.</t>
  </si>
  <si>
    <t>https://www.coursera.org/learn/rock-and-roll-music</t>
  </si>
  <si>
    <t>Music; Jazz; Popular Music; Gauss Markov Theorem; Art History; Rockbox; Analysis; Broadcast; Acceptance; Drama</t>
  </si>
  <si>
    <t>qF20_N8YEeSg1CIAC5NHJw</t>
  </si>
  <si>
    <t>The Technology of Music Production</t>
  </si>
  <si>
    <t>Learn about the music production process—including recording, editing, and mixing—and the tools available to you to create contemporary music on your computer.\n\nWith the recent introduction of high-quality-low-cost software and hardware, the tools of music production are now available to the masses. Albums are made in bedrooms as well as studios. On the surface this is liberating. Anyone can make an album for the low cost of a couple pieces of gear and a software package. But, if you dig deeper, you will find that it is not so easy. Producing music requires knowledge, dedication, and creativity.\n    \nKnowledge is where this course comes in. No matter what kind of music you are making, there is a large set of tools that you will need to use.  Each lesson of this course will demonstrate a different set of music production tools, loosely following along the music production process of recording, editing, and mixing. \n\nWe will start with some background on the nature of sound and how we perceive it. We will then examine the components necessary to record audio into a computer, so that you understand the devices that sound must travel through in a music production process. \n    \nOnce recorded, sound must be organized along a timeline, a process known as editing. It allows us to give the impression of perfect performances and create many of the sounds we hear in contemporary music. The contemporary editing tool is the Digital Audio Workstation (DAW),  a piece of software that stores and organizes all the assets of a musical project. We will focus on the editing tools that are essential in contemporary music production and that all DAWs provide. \n\nAfter editing, sounds must be combined or mixed together, so we look to the mixing board—a very creative place if you know how to use it. We will explore the basic functionality of both hardware and software mixing boards, including volume, pan, mute, solo, busses, inserts, sends, and submixes. The mixing process, however, includes more tools than the mixing board provides on its own. Sound must also be processed, modified from its recorded state to fit the context of the music. We will look at compression, equalization, and delay, and examine the many audio effects that are offshoots of these devices and how they are used in a musical context.\n    \nIn the end, the music production process relies on your creativity. Creativity is a product of the mind and will stay there, unexpressed, until the right tools are used in the right way to share it with the world. If you have an idea in your head, it will take numerous steps, each with an important tool, to reach your audience. You bring the dedication and creativity, and this course will bring you the knowledge to make that happen.</t>
  </si>
  <si>
    <t>https://www.coursera.org/learn/technology-of-music-production</t>
  </si>
  <si>
    <t>Music; Audio Production; Sound; Sound Design; Electronic Music; Electronics; Audio Editing; Ableton; Amplitude; Microphone</t>
  </si>
  <si>
    <t>e9PicBJhEeaoZBKRisF_Dw</t>
  </si>
  <si>
    <t>A complexidade sensível: Um paralelo entre videogames e arte</t>
  </si>
  <si>
    <t>Este curso oferece respaldo aos interessados em atuar como desenvolvedores, pesquisadores e docentes na área do jogos, tendo como foco o entendimento destes como partes integrantes da cultura contemporânea e do cenário artístico atual. \n\nSerão apresentados conceitos fundamentais às discussões dos videogames vistos como expressões culturais e artísticas. Através de videoaulas explanativas, leituras recomendadas, entrevistas com especialistas, exercícios reflexivos e discussões em grupo, serão transmitidos conhecimentos com o intuito de iniciar os interessados no tema ou mesmo enriquecer o repertório daqueles que já atuam na área.\n\nEmbora este curso seja fundamentalmente teórico, pretendemos criar uma ponte entre as esferas acadêmica e mercadológica. Para isso, incentivamos a aplicação pragmática através da proposição de uma avaliação por pares. Os alunos serão levados a rascunhar o projeto de um videogame e compartilhá-lo com os colegas, tendo a chance de refletir sobre o feedback recebido.\n\nO objetivo principal deste oferecimento é propiciar embasamento adequado aos estudantes interessados em explorar as relações entre videogames e arte.</t>
  </si>
  <si>
    <t>https://www.coursera.org/learn/videogames</t>
  </si>
  <si>
    <t>Process (Computing); History; Video Game Development; Com File; Art; Unos (Operating System); Game Design; Analysis; Edward De Bono; Gustave Le Bon</t>
  </si>
  <si>
    <t>0lWQ0yP5EeWibgoGfGzczQ</t>
  </si>
  <si>
    <t>微影人的自我修养</t>
  </si>
  <si>
    <t>目前市面上有越来越多的微电影技术与流程方面的教程，通过它们你可以知道拍微电影大致的制作流程与技术，但这样你接触的只是微电影创作的皮毛。因为，拍微电影，从根本上说我们面对的是人：演员、工作人员、观众这些活生生的人，而人比机器要难把握多了。因此，微电影创作是一种独具风格、需要深入复杂人性与感受的深层次独立创作。\n\n      本课程授课教师本着“授人以鱼，不如授人以渔”的原则，直面现有微电影实践教学中“只重技术与流程、不重观念与思维”的普遍性问题，总结多年的创作体验和授课心得，将课程分为“亲临微电影创作现场” 、 “ 勤修微影人观念”、“勤养微电影思维” 的渐进式三大模块，通过项目创作和情境再现的直观形式，带你从了解微电影的拍摄与流程的实质开始，逐步深入微电影的剧本创意与写作、角色塑造、主题表达、叙事方式、风格形成等方面真正的要点与难点，让你真切领会到微电影的创作精髓； 同时，深入研究微电影与电影在本质上、创作上的异同，提炼出微电影创作人在“初心、情怀、风格、思维、结构、细节、人物、细节、流程”等各个方面所应具备的素质与观念，并引导微影人将这些微电影素养的培养作为长期的目标坚持下去，使它变成你的自身素养的一部分，促使你达到对客观世界与对象的更高境界的感受与把握。从而在这些扎实修养的基础之上，哪怕只给你一个手机，你也依然创作出独具魅力的微电影“大片”。\n\n授课原则：\n不讲某一个软件、某一个设备的具体的操作方法。\n不讲非常完善的理论体系。（因为这些内容相关书籍或在线教程有很多，教师会在必要的时候给出相应的资料、教程链接以供补充学习与参考）\n不提供技术词典。\n专注从创作中得来的、接近创作本质的心得、体会、思考。\n坚持在创作与思考不断提升自我修养。</t>
  </si>
  <si>
    <t>https://www.coursera.org/learn/wei-dian-ying</t>
  </si>
  <si>
    <t>Film; Chinese Language</t>
  </si>
  <si>
    <t>KRAVE6dBEeStlyIACxeZeQ</t>
  </si>
  <si>
    <t>ART of the MOOC: Activismo y Movimientos Sociales</t>
  </si>
  <si>
    <t>Este curso es para activistas, artistas y pensadores que deseen entender mejor el cambio social y participar en él. El contenido del curso enfoca en la coincidencia prolífica y emocionante entre el arte socialmente comprometido y prácticas culturales generadas por recientes movimientos sociales en todo el mundo. Más que evaluar la eficacia política de actividades como el luto, la escucha, la organización, el baile, o la fiesta, las conferencias examinan tales actividades culturales al lado y dentro de la práctica artística contemporánea. \n\nEl curso incluye presentaciones de importantes artistas, activistas y académicos invitados como: Rebecca Gomperts, Chido GoVera, Gulf Labor, Hans Haacke, Sharon Hayes, Jolene Rickard, Gregory Sholette, Joshua Wong, y muchos más. Diseñado por el artista y profesor de Duke, Pedro Lasch, e impartido con el director artístico de Creative Time, Nato Thompson, este curso invita a todos los que participan en él a tratar el MOOC en sí mismo como una forma social y artística. Esto sucede sobre todo a través de los componentes prácticos, proyectos producidos localmente, intercambios mundiales, y el comentario crítico.\n\nNo se requiere experiencia previa con el arte o el activismo, aunque los proyectos también incluyen buenas opciones para alumnos avanzados.\n\nPara otros cursos en esta serie o versiones en otros idiomas , solo busca 'ART of the MOOC' en el catálogo de Coursera</t>
  </si>
  <si>
    <t>https://www.coursera.org/learn/activismo-movimientos-sociales</t>
  </si>
  <si>
    <t>Art; Entrepreneurship; Social Entrepreneurship; Performance; Cabeza; Gustave Le Bon; Denominación De Origen</t>
  </si>
  <si>
    <t>Vl33l3YNEealBw7zEbSgBw</t>
  </si>
  <si>
    <t>ART of the MOOC: Arte Público y Pedagogía</t>
  </si>
  <si>
    <t>Los alumnos de este curso aprenderán a hacer sus propias obras de arte social y público si así lo desean, o podrán simplemente estudiar la teoría e historia reciente del medio. Diseñado por el artista y profesor de Duke, Pedro Lasch, e impartido con el director artístico de Creative Time, Nato Thompson, este curso presenta el arte y la cultura pública en sus formas contemporáneas radicalmente re-inventadas. Las conferencias enlazan acontecimientos claves de las últimas décadas en este campo con temas más amplios como la política espacial, estructuras sociales cotidianas y la educación experimental. \n\nTambién se incluyen presentaciones de importantes invitados especiales como: Tania Bruguera, Claire Doherty, Tom Finkelpearl, Hans Haacke, Shannon Jackson, Suzanne Lacy, Rick Lowe, y muchos más. Como implica el título del curso, “Arte del MOOC,” el proyecto invita a la comunidad entera de alumnos y participantes a tratar el MOOC en sí mismo como un medio de arte público. Esto sucede sobre todo a través de los componentes prácticos del curso, proyectos producidos localmente, intercambios globales, y los comentarios críticos.\n\nNo se requiere experiencia previa con el arte o el activismo, aunque los proyectos también incluyen buenas opciones para alumnos avanzados.\n\nPara otros cursos en esta serie o versiones en otros idiomas , solo busca 'ART of the MOOC' en el catálogo de Coursera</t>
  </si>
  <si>
    <t>https://www.coursera.org/learn/arte-publico-pedagogia</t>
  </si>
  <si>
    <t>Art; Cabeza; Gustave Le Bon; Denominación De Origen</t>
  </si>
  <si>
    <t>UinDuXYNEea55hKVJ963NQ</t>
  </si>
  <si>
    <t>剪辑：像编剧一样剪辑</t>
  </si>
  <si>
    <t>剪辑台前，剪辑师就像厨师对待食材一样，摆弄着拍摄现场记录下来的影像片段，用影像和声音去捕捉线索和瞬间，讲述一个故事，同时赋予故事以力量、以情感。怎样平衡剪辑給画面带来的跳跃？当有几条情节线索相互穿插时，又应使用哪些剪辑手法？剪辑过程和编剧的过程一样，以叙事和抒情为最高准则，同时不断突破陈规，创造专属于自己的独特风格。本课程将带领学习者从剪辑开始，认识镜头，认识剪辑的语法，揭开微电影创作的神秘面纱。</t>
  </si>
  <si>
    <t>https://www.coursera.org/learn/jian-ji</t>
  </si>
  <si>
    <t>rajsT7UJEeWl_hJObLDVwQ</t>
  </si>
  <si>
    <t>Pro Tools Basics</t>
  </si>
  <si>
    <t>Producing music is an incredibly creative process, and knowing the tools of the trade is essential in order to transmit the musical ideas in your head into the DAW in a creative and uninhibited way.  Whether you have used a computer to create music before, or you have been curious about production for years, this 4-week course will give you an introductory look into the world of Avid Pro Tools and Pro Tools First.</t>
  </si>
  <si>
    <t>https://www.coursera.org/learn/protools</t>
  </si>
  <si>
    <t>Instrumentation (Computer Programming); Audio Recording; Sound; Relative Change And Difference; Performance; Saving; Hand Tools; Music; Sound Design; Audio Engineering</t>
  </si>
  <si>
    <t>tEqImn2kEeWb-BLhFdaGww</t>
  </si>
  <si>
    <t>Science and Technology in the Silla Cultural Heritage</t>
  </si>
  <si>
    <t>Science and Technology in the Silla Heritage\n\nThe course explores the scientific and technological aspects of the cultural heritage of Silla, an ancient dynasty in Korea, and its relationship with other ancient civilizations in the world. The lecture series will cover major cultural heritage of Silla: Bulguksa, Seokguram, Cheomseongdae, Poseokjeong, the Sacred Bell of Great King Seongdeok, and metallurgy.\n\nModern development in science and technology occurred mostly in the West. But during ancient times,various developments were madein science and technology in many countries outside of the West. In that sense, this series of lectures aims to obtain better understanding of the development in science and technology in the Silla dynasty through scientific and technological analysis of Silla cultural properties.</t>
  </si>
  <si>
    <t>Korean</t>
  </si>
  <si>
    <t>https://www.coursera.org/learn/silla-science-technology</t>
  </si>
  <si>
    <t>Language; Music; Korean Language; Ethnoarchaeology; Historical Linguistics; Luigi Galvani; Molecular Gastronomy; Noria; Architectural History; Ethnolinguistics</t>
  </si>
  <si>
    <t>gm1pZLUyEeeZVQpMa2BAOg</t>
  </si>
  <si>
    <t>So You Think You Know Tango?</t>
  </si>
  <si>
    <t>How well do you think you know tango? This two-week mini-course is designed for music lovers, musicians, and dancers who are interested in learning more about the Argentine Tango. It will explore the many dimensions of the Argentine Tango music, including its origins, popularization during the Golden Age, dissemination abroad, evolution into an artistic music-dance form, and adoption by Argentine and international art-music composers to date. The goal is to provide learners with an authentic and holistic tango experience by intersecting scholarly studies of the history, theory, and culture of tango with knowledge of instrumental performance practices. Learners can also learn more about basic tango gestures and steps that embody the music, as well as the poetry of tango.</t>
  </si>
  <si>
    <t>https://www.coursera.org/learn/tango</t>
  </si>
  <si>
    <t>Music; Thought; Art History; History; Poetry Writing; Acceptance; Guitar; Art; Piano; Recursively Enumerable Set</t>
  </si>
  <si>
    <t>j0bT80_WEem7GQ77KmpvfA</t>
  </si>
  <si>
    <t>导演思维：微影人的自我修养</t>
  </si>
  <si>
    <t>拍微电影，没什么必须要走的路，可以从任何地方起步。但起步之前，首先要形成对微电影的正确认知。本门课程以情景再现的方式，结合理论与实践，打通技术与叙事，简明扼要地还原微电影创作的全历程，以期传达这样的理念：微电影创作，需要怀着敬畏之心，以更天真的姿态去对抗这个模式化的世界，从而达致自由的境界。生命最切肤之处，就是电影开始的地方。</t>
  </si>
  <si>
    <t>https://www.coursera.org/learn/daoyan-siwei-weiyingren</t>
  </si>
  <si>
    <t>Film; Music</t>
  </si>
  <si>
    <t>rv5w0LUGEeWDaxLlMKJUpw</t>
  </si>
  <si>
    <t>Historia del Arte: Del Arte Prehistórico al Renacimiento</t>
  </si>
  <si>
    <t>El arte deriva de un deseo de la persona para comunicarse con otros” (Edvard Munch). Y es desde la prehistoria que el humano ha dejado impresas sus huellas a través del arte.\n¿Qué características tienen esas huellas artísticas? ¿Qué nos comunican sobre el periodo de tiempo al que pertenecen? \nSumergite en la historia del arte recorriendo este curso. Comenzarás en la prehistoria, reconociendo los testimonios que nos ofrecen los primeros atisbos artísticos de la humanidad. Avanzarás  por el camino recorriendo los diferentes sistemas de representación dominantes de distintos períodos hasta llegar al Renacimiento.\nAl culminar el curso conocerás más sobre cómo fue la evolución y el devenir del arte a través del tiempo. ¡Te invitamos a emprender este viaje!\n\nLos objetivos generales de este curso son:\n• Conocer y analizar el desarrollo de las artes visuales desde la prehistoria hasta las obras de los grandes maestros del Renacimiento.\n• Desentrañar los sistemas de representación predominantes en los períodos abordados. \n• Identificar las relaciones entre los procesos artísticos y su contexto histórico, social y económico. \n• Adquirir herramientas conceptuales específicas para analizar la historia del arte.</t>
  </si>
  <si>
    <t>https://www.coursera.org/learn/historia-arte-prehistorico-renacimiento</t>
  </si>
  <si>
    <t>Art; Art History; History; Music; Analysis; Culture; Psychology; Unos (Operating System)</t>
  </si>
  <si>
    <t>nEM1mdZmEeqP4grzzU5-jw</t>
  </si>
  <si>
    <t>Intimacy of Creativity: Entering the Minds of Composers</t>
  </si>
  <si>
    <t>Bright Sheng guides us through three works — by Brahms, Beethoven, and Sheng — for an intimate look inside the composer's mind. This course strives to give students a new appreciation of music, based on an understanding of the craft behind each work. This class is perfect for those wanting to gain a unique perspective on the creative process of music composition, while challenging traditional notions of how composers approach formal structure, melody, and harmony. \n\nWeek 1 focuses on the question “what is melody?”, and on the meticulous design of Brahms's Intermezzo, op. 118, no. 2. Week 2 concentrates on the fundamentals of harmony, and how Beethoven thought of harmony to generate his Symphony No. 7 in A Major, op. 92. Week 3 applies the same paradigm to a living composer, Bright Sheng himself, and reveals how he found inspiration in the works of these titans of music in his Four Movements for Piano Trio. While helpful, it is not expected students have a background in music to take the course.</t>
  </si>
  <si>
    <t>https://www.coursera.org/learn/intimacy-creativity-entering-minds-composers</t>
  </si>
  <si>
    <t>Music; Harmony; Piano; Music Therapy; Chord; Art Therapy; Suicide Intervention; Principle; Ordered Pair; Creativity</t>
  </si>
  <si>
    <t>JIFGZCKaEeiNbArTLxYzNA</t>
  </si>
  <si>
    <t>Music for Wellness</t>
  </si>
  <si>
    <t>You love music. You listen to music all the time. Maybe you sing, play an instrument, or compose music. You don’t need to have musical talent to use music to enhance your well being, and even your health.\n\nLearn simple techniques to enrich your mind, body, and spirit through music. The methods can be applied in your daily life, particularly when you are feeling down or stressed out. Developed by a board-certified music therapist and a vocalist/pianist/composer/recording artist specializing in Indian music, these strategies combine science with the wisdom of Eastern philosophy.\n\nIn the course, discover how to unlock your creativity. You will learn not only how to listen to music in a new way, but also how to listen to the impact that music has on you. You will find out how to care for yourself by practicing coping techniques that are supported by music that is special to you.</t>
  </si>
  <si>
    <t>https://www.coursera.org/learn/music-for-wellness</t>
  </si>
  <si>
    <t>Music; Music Therapy; Therapy; Meditation; Active Listening; Piano; Comfort; Stress Management; Art Therapy; Listening</t>
  </si>
  <si>
    <t>hc-q3qmSEeq4Bgoe_zadTw</t>
  </si>
  <si>
    <t>Understanding the Music Business: What is Music Worth?</t>
  </si>
  <si>
    <t>This course will examine the music industry in the United States, with the unique perspective gained by Vanderbilt University’s location in Nashville, TN.  Nashville is a major center of music in the United States, and the music created here has a global reach, particularly in the country, rock, pop, singer-songwriter, and Americana genres.  However, students will learn that the basic principles of recording, marketing, copyright, licensing, and live performance are the same, regardless of musical style or genre.\n\nThe music business is one of the most rapidly changing industries in the US today.  It is also an industry filled with contradiction, and media headlines and anecdotal stories often add to the confusion.  Here are just a few statements paraphrased from recent news stories: \n\n* The music business has collapsed\n* Demand for music is expanding at the greatest rate in history\n* Historic recording studios are closing at an alarming rate\n* More people are making recordings than ever before\n* Musicians usually lose money touring\n* Musicians usually make money touring\n* Major artist pulls songs off streaming services because they don’t pay fairly\n* Major artist makes a fortune from streaming services\n* People won’t buy records anymore\n* Vinyl record sales are soaring\n\nThis course will attempt to make sense of these seemingly contradictory trends and data, outline the basic structure and mechanisms of today’s music industry, and encourage students to think critically and entrepreneurially about the future of music.  Leaders from various areas of the music business will lend their perspectives through in-depth interviews, and footage from a recording session will give learners a behind the scenes look at how a song goes from the spark of an idea hummed into a cell phone to a finished recording.\n\nParticipants will grapple with questions about art and commerce which are both timeless and crucially important today, and will emerge from this course with tools allowing them to make more informed decisions as creators, promoters, and consumers of music.\n\nCourse launches February 19, 2016.</t>
  </si>
  <si>
    <t>https://www.coursera.org/learn/musicbiz</t>
  </si>
  <si>
    <t>Social Media; Public Domain; Label; H.E.A.R.; Interview; Music; Publicity; Audio Recording; Re-Define; Popular Music</t>
  </si>
  <si>
    <t>Dvgs4iAXEeWKeQ6ae81EbQ</t>
  </si>
  <si>
    <t>Proyecto final de Músico moderno</t>
  </si>
  <si>
    <t>La industria de la música está experimentando enormes cambios, y como resultado de ello, los músicos necesitan cada vez más habilidades en un número de áreas diferentes para tener éxito. El programa especializado de Músico moderno está diseñado para proporcionarle una base de conocimientos sobre teoría musical, producción de música y composición de canciones, lo que le proporciona las herramientas que necesita para escribir y producir su propia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</si>
  <si>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https://www.coursera.org/learn/proyecto-musico</t>
  </si>
  <si>
    <t>Cabeza; Denominación De Origen; Gustave Le Bon</t>
  </si>
  <si>
    <t>Portuguese; English</t>
  </si>
  <si>
    <t>vFsLYmJaEeWpHwqwM9Gg0w</t>
  </si>
  <si>
    <t>Aplicaciones musicales con Arduino</t>
  </si>
  <si>
    <t>En este curso nos adentraremos en el terreno del hardware. Concretamente, aprenderemos a utilizar la placa de desarrollo de hardware de código abierto, llamada Arduino, enfocándonos en las aplicaciones que esta ofrece para la experimentación musical. De manera más específica, aprenderemos en este curso a construir nuestros propios generadores de sonido, y a partir de ello haremos instalaciones sonoras que nos permitirán expandir nuestra creatividad hacia el terreno de las cosas materiales, y ya no solo de los datos informáticos.</t>
  </si>
  <si>
    <t>https://www.coursera.org/learn/aplicaciones-musicales-arduino</t>
  </si>
  <si>
    <t>Arduino; Pure Data; Gustave Le Bon; Denominación De Origen</t>
  </si>
  <si>
    <t>BvO8MKfrEeigjAqBsI_7rA</t>
  </si>
  <si>
    <t>Arranging for Songwriters</t>
  </si>
  <si>
    <t>You've created a song. You wrote the lyrics, decided on the melody, and maybe even recorded a simple demo. Now what? If you have a basic knowledge of how to use a digital audio workstation (DAW) and are passionate about being a songwriter, this course will help you take your song from a simple recording on your phone to a fully arranged song ready for the recording studio.\n\nYou will be learning from two Berklee College of Music Songwriting professors, Bonnie Hayes and Sarah Brindell. They will show you how to arrange original songs in a digital audio workstation. You will learn tools to heighten the emotional response of your listeners and you'll broaden your understanding of instrumentation and how to add sounds to your song without distracting the listener from the most important aspect: the vocalist.</t>
  </si>
  <si>
    <t>https://www.coursera.org/learn/arranging-for-songwriters</t>
  </si>
  <si>
    <t>Music; Human Voice; Guitar; Mid-Range; Poetry Writing; Harmony; Instrumentation (Computer Programming); Emotions; Sound; Performance</t>
  </si>
  <si>
    <t>chzzNO6NEemjIRKsAX_xWg</t>
  </si>
  <si>
    <t>20世纪西方音乐 Western Music in the 20th Century</t>
  </si>
  <si>
    <t>课程所涉不仅涵盖古典音乐如新古典主义、表现主义、民族主义等流派，也对爵士乐、摇滚乐与流行音乐在20世纪的风格情状投以深切关注；在将包括中国音乐在内的世界各国民族民间音乐纳入20世纪大背景予以研究探索之同时，关于大型综合艺术品例如歌剧、音乐剧、电影音乐的考察与分析，也设为专题，绝无偏废。\n\n课程以20世纪西方音乐为主体内容，在清晰贯穿历史线索和侧重史观发展之同时，尤为强调音乐聆听能力的培养，增进音乐知识的积累，凸显理论与实践相结合的开课理念。什么是音乐、什么是20世纪西方音乐、什么是有效聆听成为全课核心知识支柱，引导学生探查关于20世纪西方音乐的三种聆听模式，以期对关于20世纪西方音乐文化诸多现象形成多视角、多维度、多方法、多接口的认识与理解，从而为学生开拓眼界、触类旁通、多学科交叉、创造力之发展，完美人格之形成，提供实际而扎实的服务。\n\nThis course was first offered at Peking University in 2008 as a Public Elective Course, and subsequently as a Course for General Education. It is now being offered globally as one of Peking University’s MOOCs. \n\nAddressing students' interests in 20th century Western Music Culture and incorporating music theory, the course examines 20th century Western music. By combining theory and practice, the course not only aims to provide a clear view of the historical development of the music, but also emphasizes the training of aural skills and the accumulation of musical knowledge. The course covers not only classical music, such as neo-classical, expressionism, nationalism and other genres, but also explores in depth jazz, rock, and pop music of the 20th century. While studying Chinese music and other forms of national folk music in the 20th century world music context, students will also analyze large and complex works such as opera, musicals, and film music. By enhancing students’ understanding of 20th century Western music (classical music, pop music, folk music, comprehensive art) as a foundation, three core questions will be addressed: what is music, what is the 20th century Western music, and what is effective listening? The course aims to guide students to examine the three listening modes of 20th century Western music with the hope of forming a diverse and multi-faceted, knowledge and understanding of the 20th-century Western music culture phenomena, expanding students’ horizons, enhancing their ability to reason by analogy, and promoting cross-disciplinary, creative development.</t>
  </si>
  <si>
    <t>https://www.coursera.org/learn/20cnwm</t>
  </si>
  <si>
    <t>Music; Film; Chinese Language; Public Speaking; Jazz; Popular Music; Music Psychology; Experimental Music; Electronic Music; Arts And Humanities</t>
  </si>
  <si>
    <t>H9F0uPUfEeW_PAqltdIuVw</t>
  </si>
  <si>
    <t>Singing Popular Music</t>
  </si>
  <si>
    <t>You've been studying the greats, working on improving your vocal skills, and building vocal technique. Now it's time to take the next step in your singing career to shine as a vocalist. Singing Popular Music provides you with the essential skills to define your own unique vocal style and sing healthfully. The course begins with devices to support and alter your sound including vowel quality, tone production, and breathing techniques. From there, you will learn how to use techniques like mix voice and belting in contemporary singing styles. Then you'll take a cover song and make it your own. Upon successful completion of this course, you will be able to confidently and healthfully sing in your desired vocal style as well as understand how you can alter your singing to match other contemporary styles.</t>
  </si>
  <si>
    <t>https://www.coursera.org/learn/singing-popular-music</t>
  </si>
  <si>
    <t>Music; Human Voice; Popular Music; Head Voice; Chest Voice; Sound; Performance; Guitar; Piano; Sound Design</t>
  </si>
  <si>
    <t>The Singer Songwriter</t>
  </si>
  <si>
    <t>https://www.coursera.org/specializations/singer-songwriter</t>
  </si>
  <si>
    <t>Do you have a song in your heart that you want to share it with others? In the Singer/Songwriter specialization, you will learn all the skills you need to write, perform, and record your own original music. You’ll begin by learning how to play the guitar to accompany yourself in Guitar for Beginners. You’ll learn how to play chords and scales, as well as strumming patterns and finger picking patterns. In Singing Popular Music, you’ll explore your voice and develop your own personal style. You’ll learn how to sing properly, mastering the correct techniques and breath support. From there, you’ll hone your writing craft, focusing on lyrics. You’ll learn about stressed and unstressed syllables, rhyme schemes, and lyrical phrasing.You’ll also record into a Digital Audio Workstation, focusing on Ableton Live and capturing both MIDI and real instruments into your DAW to record and share your ideas with the world.</t>
  </si>
  <si>
    <t>pUTn-GIwEeqdwBL5NQY7lw</t>
  </si>
  <si>
    <t>Teoria Musical</t>
  </si>
  <si>
    <t>Explore os elementos básicos que compoem a música, desenvolva sua percepção, tire músicas de ouvido, e aprenda a ler e escrever usando notação musical. \n\nProcuramos criar um curso que unisse a cultura e música brasileira com técnicas de aprendizado de solfejo e leitura rítmica. Você fará parte de uma aula de Percepção Musical ("Ear Training") na Berklee College of Music, cantando e praticando com outros alunos e interagindo com os vídeos. Além disso, você terá acesso a material para praticar, como faixas de acompanhamento e partituras. \n\nO material usado para estudo é derivado de grandes exemplos da música brasileira, demonstrados por artistas de fama internacional como João Donato e Alcione, entre outros. O curso, apresentado pelo professor da Berklee College of Music, Gilson Schachnik, cobre as escalas pentatônica, maior, menor natural, e o modo mixolídio, além de vários conceitos rítmicos e progressões harmônicas. Além do material estudado, cada aula apresenta entrevistas com os artistas envolvidos.\n\nNesse curso, dividido em 6 aulas, você irá usar solfejo para aprender música de ouvido, como transcrever o ritmo da música e, finalmente, como usar todos esses elementos para escrever a música com notação musical e transpor para qualquer tom. Também será dada atenção para a prática de percepção musical direcionada a harmonia e culminando com a última aula aonde você irá compor uma música usando todos os elementos aprendidos no curso. \n\nOs projetos são corrigidos e avaliados pelos alunos, criando uma comunidade unida pelo amor à música.</t>
  </si>
  <si>
    <t>https://www.coursera.org/learn/teoria-musical</t>
  </si>
  <si>
    <t>Music; Perception; Training; Cabeza; Joie De Vivre; Denominación De Origen; Edward De Bono; Gustave Le Bon</t>
  </si>
  <si>
    <t>MK39f5P8Eeeaig4IYcejqA</t>
  </si>
  <si>
    <t>Guitar Performance Techniques</t>
  </si>
  <si>
    <t>Your favorite guitarist didn't become your favorite guitarist without the support of other musicians. The most important skill for a guitarist to learn is the exact same skill that was so important in kindergarten: playing well with others. Guitar Performance Techniques gives guitarists the essential and practical skills to play well with others in any ensemble situation. This course begins with daily warm-up techniques that help you prepare for rehearsals, jam sessions, and stage performances. From there, you'll explore chords, time accuracy, tone production, ear training, and the many aspects of jamming with other musicians. Upon successful completion of this course, you will be able to confidently interact with other musicians in a group setting and bring your A-game to any jam session you join.</t>
  </si>
  <si>
    <t>https://www.coursera.org/learn/guitar-performance</t>
  </si>
  <si>
    <t>Guitar; Music; Chord; Sound; Listening; Gigging; Legato; Performance; Art; Scaling</t>
  </si>
  <si>
    <t>YLyZ3BhOEeqmcg5cP6lwPw</t>
  </si>
  <si>
    <t>Electronic Music Performance Techniques</t>
  </si>
  <si>
    <t>From the Moog analog synthesizers in the 1960s to the contemporary usage of computers, performance controllers, and mobile devices, Electronic Digital Instruments (EDIs) have long been capable of offering artists a new range of musical expression. In this one-of-a-kind course, you'll learn the essential skills you need to perform on an EDI. \n\nYour instructor is EDI musician and Berklee College of Music's Electronic Production and Design professor Rishabh Rajan.\nHe will take you through the basics of EDI performance and give you pointers on how to build an arrangement on your EDI. Whether you have just ordered your first pad-controller or have already been experimenting with electronic music, this class will teach you the basics of performing and arranging on the EDI. You will start by learning how to build drum beats and read drum notation. Then you will create bass lines and harmonic accompaniment. Finally, you will learn how to live loop all of these elements and perform an arrangement for a live audience.</t>
  </si>
  <si>
    <t>https://www.coursera.org/learn/edi-performance-techniques</t>
  </si>
  <si>
    <t>Music; Electronic Music; Performance; Electronics; Chord; Sound; Gnu Octave; Audience; Strategy; Analog Design</t>
  </si>
  <si>
    <t>VIlMogY8EeqJ6Q7f9hTL-Q</t>
  </si>
  <si>
    <t>游戏产业概论</t>
  </si>
  <si>
    <t>本课程为“初级课程”，为了适应初学者需求，章节安排分为三个板块。1-5章为初学者进行了知识普及和铺垫，6-7章为学员了解行业做进一步介绍，8-9章带领学员深入中国游戏行业了解产业发展和产品运营，层层进阶、循序渐进。而课程二《游戏策划与设计》整体知识难度将有升级，重视实操，请学员做好准备。\n从游戏诞生之初至今已走过半个多世纪。但许多人任认为游戏产业并未成熟，然而其高速发展的势头引人注目。蕴含市场潜力的游戏产品推陈出新，品类丰富多样，终端靓丽时尚，游戏玩家人数激增，游戏产业逐渐成为欧、美、日、韩等国创意经济新的增长点。本课程包括游戏起源、游戏发展史、游戏分类、游戏的研发制作流程、世界游戏产业纵览和知识产权保护等章节，为培养成熟的游戏产业市场经理人打下良好基础。</t>
  </si>
  <si>
    <t>https://www.coursera.org/learn/youxi-chanye-gailun</t>
  </si>
  <si>
    <t>网络游戏设计与开发</t>
  </si>
  <si>
    <t>https://www.coursera.org/specializations/wangluo-youxi-sheji-kaifa</t>
  </si>
  <si>
    <t>本专项课程，由4门课程有机地组成一体，层层进阶，连贯性极强，每一课程的最后一个章节为下一门新课程的开启做铺垫，最终形成游戏行业产、学、研联动的良性循环，为学习者打开解行业的全景视角。主讲教师将传授给学习者游戏行业从业者所必备的基础知识，理论与实践相结合，剖析经典案例，结合作业与毕业设计，最终协助学习者创作出属于自己的作品，完成游戏项目推广。为学习者自主创业、提升专业技能、独立承接游戏项目研发打下良好的基础。每年会开放3次毕业项目，该专项课程属于初级课程，面向英语和华语为主的学员开放。适合游戏软件工程师、自学游戏程序员，游戏产业的从业人员以及业余爱好者学习。</t>
  </si>
  <si>
    <t>7pQIqpStEeWzARIeC3uC5w</t>
  </si>
  <si>
    <t>Alfabetização Midiática, Informacional e Diálogo Intercultural - UNESCO e UNICAMP</t>
  </si>
  <si>
    <t>Este curso quer pensar junto com você sobre um fenômeno recente no Brasil, que é a presença de uma grande quantidade de informação via mundo digital. Vamos mostrar diferentes caminhos do que podemos fazer com essa quantidade incrível de midias e como participar da construção de conteúdo digital de maneira sóbria e segura. Além disso, nós fomos buscar conselhos de várias lideranças comunitárias, e você terá acesso a suas percepções e análises nos videos de cada semana do curso. Querer saber o que pensa quem é diferente de nós é sempre um bom início de investigação.\nHá uma tradição de pensar a filosofia contemporânea no Brasil como um modo de pensar a nossa realidade. Os filósofos são aqueles que pensam sobre o mundo, sobre o que acontece no mundo, e que nos atualizam com reflexões sobre a nossa vida e as nossas relações</t>
  </si>
  <si>
    <t>https://www.coursera.org/learn/alfabetizacao-midiatica</t>
  </si>
  <si>
    <t>Cabeza; Edward De Bono; Denominación De Origen; Gustave Le Bon</t>
  </si>
  <si>
    <t>lvTW3W7bEeadFw5JaEi_1Q</t>
  </si>
  <si>
    <t>深扣孔孟 (An Inquiry into Confucius and Mencius)</t>
  </si>
  <si>
    <t>本課程透過深入解說孔孟思想中如何轉化「自我」、如何完善「自我」與「他者」的互動等主題，由解析如何啟動「自我」的轉化，逐步闡釋孔孟儒家的修養論、家庭倫理觀、交友觀、政治理論和生死觀等議題。並透過解說日、韓儒者對孔孟儒家思想的詮釋，比較東亞中、日、韓等地區儒家思想發展的情況。</t>
  </si>
  <si>
    <t>https://www.coursera.org/learn/inquiry-into-confucius-and-mencius</t>
  </si>
  <si>
    <t>0h2gOFFcEeulPAroU7-MFQ</t>
  </si>
  <si>
    <t>東亞儒家：人文精神一(East Asian Confucianisms: Humanism (1))</t>
  </si>
  <si>
    <t>本課程從現代觀點探討東亞儒家人文傳統之核心價值，包括孔子、孟子、朱子及日韓儒者的生命智慧，以及作為儒家對照系統的道家與佛教的生命智慧等主題，討論儒家人文傳統在臺灣及其與21世紀的互動。藉由講授、單元作業等，提昇修課學生對於東亞人文精神的熟悉度，奠定其運用傳統文化精神資源，以因應21世紀新挑戰的能力。</t>
  </si>
  <si>
    <t>https://www.coursera.org/learn/east-asian-confucianisms-humanism1</t>
  </si>
  <si>
    <t>xYGh8cAHEeadYwpn5S4v3A</t>
  </si>
  <si>
    <t>Le Bien, le Juste, l'Utile. Introduction aux éthiques philosophiques</t>
  </si>
  <si>
    <t>Course in French with English and Chinese subtitles\n\nCe cours présente les principaux courants qui marquent aujourd'hui la réflexion éthique et touchent tout un chacun dans sa vie personnelle, sociale et citoyenne. D’Aristote à Kant, de Bentham à Derrida, à travers un voyage philosophique passionnant nous entrerons dans le vif du débat éthique contemporain.\n\nNotre monde toujours plus complexe semble nous échapper. Réchauffement climatique, questions de début et de fin de vie, évolution vertigineuse des bio-technologies, inégale distribution des richesses, pressions migratoires accentuées… La tentation est grande d’une vie morale repliée sur elle-même à partir d’une éthique minimale : « fais ce que tu veux, du moment que tu ne mets pas en péril la liberté des autres ». Nous proposons de prendre le contre-pied : défendre l’idée d’une éthique qui nous plonge dans notre réalité sociale et politique, parmi nos semblables et avec eux. Et pour cela nous reposons la question de ce qui est juste, de ce qui est bien. Sans repartir de rien, sans tout réinventer.\nC’est pourquoi nous présentons un cours qui permet de se familiariser avec les plus importantes perspectives éthiques traversant le monde contemporain : l’éthique des vertus (ou perfectionnisme) ; l’éthique du devoir (ou déontologisme) ; l’éthique utilitariste (ou conséquentialisme) ; l’éthique de l’amour (ou éthique du don). Ainsi chacun pourra mettre de l’ordre dans ses idées, repérer les différentes manières de s’orienter dans la vie morale, comprendre les différences d’appréciation face aux diverses situations qui interpellent et sollicitent.\n\nQuels que soient votre champ de savoir académique, votre engagement professionnel ou vos choix personnels, il s’agit de proposer des clés d’analyse dont vous disposerez. Pour cela, nous alternerons tout au long de ce cours les présentations des grands courants, sous leur forme ancienne puis contemporaine, et des questions plus transversales ou des cas concrets. Avec un seul but : clarifier les idées pour mieux comprendre le réel et mieux orienter l’action.\n- - - - - - - - - - - - - - - - - - - - - - - - - - -\nAbout this course:\n\nThis course presents the main schools of thought that frame today’s ethical reflection and affect everyone in their personal, social and civic life. From Aristotle to Kant, from Bentham to Derrida, we will take you to the heart of contemporary ethical debates through a fascinating philosophical journey. Our increasingly complex world seems to elude our grasp. Global warming, beginning and end-of-life issues, the dizzying evolution of bio-technologies, the unequal distribution of wealth, heightened migratory pressures ... In response, we are tempted to make the moral life a self-legislating and isolated affair: "do what you want, as long as you do not put at risk the freedom of others". We propose to go against this trend and to defend the idea of ​​an ethics that immerses us in our social and political reality, in and amongst our peers. We thus reformulate the question of what is right and what is good. This is not to say we are starting from scratch and reinventing the wheel. Rather, we will offer a course that allows you to encounter the most important ethical perspectives of our contemporary world: virtue ethics (or perfectionism); ethics of duty (or deontology); utilitarianism (or consequentialism); ethics of love (or ethics of the gift). Everyone will thus have a chance to evaluate his or her ideas, to identify different approaches to the moral life, and to understand a range of perspectives on different situations that face us in our lives. Whatever your field of academic knowledge, your professional commitments or personal choices, this course presents key concepts for further analysis. Therefore, we will alternate discussions of the founding schools of ethical thought, in their ancient and contemporary formulations, with cross-disciplinary issues and applied case studies. The goal throughout is to clarify ideas in order to better understand reality and orient human action.\n\n- - - - - - - - -- - - -- - - - - - - -- - - - - - -- \n善、正义、功用：哲学伦理学导论\n \n本课程旨在向大家介绍伦理学的主要流派，这些流派对如今的伦理思考意义非凡，并且涉及到每个人的个人生活、社会生活和公民生活。\n从亚里士多德到康德，从边沁到德里达，通过引人入胜的哲学之旅，我们将进入当代伦理学辩论的核心问题。</t>
  </si>
  <si>
    <t>https://www.coursera.org/learn/ethique</t>
  </si>
  <si>
    <t>Philosophy; Ethics; Morale; Personal Advertisement; Personality Development; Observation; Thought; Analysis; Clairvoyance; Curiosity</t>
  </si>
  <si>
    <t>English; Chinese</t>
  </si>
  <si>
    <t>_Rz3I59yEeWIXgpWJNgyEw</t>
  </si>
  <si>
    <t>Introduction to Korean Philosophy and Culture</t>
  </si>
  <si>
    <t>This course will give you the cultural and historical background to begin your journey into Korean philosophy, and there is no prerequisite knowledge on philosophy required. Anybody who either has an interest in Korean culture, maybe through K-Dramas or K-pop, or an interest in philosophy from a cross-cultural perspective, are all welcome.\n\nDespite the growing interest in Korean culture, there are few courses which explore the fascinating topic of Korean philosophy. On this course, you’ll be introduced to concepts in Korean philosophy through an exploration of the Korean language, culture and perspective.\nThe Korean cultural, social, and political environment has informed and transformed the intellectual assets of China and the West. You’ll explore the creative tensions that Koreans have experienced, and broaden your worldview as you discover a new philosophical approach.</t>
  </si>
  <si>
    <t>Sungkyunkwan University</t>
  </si>
  <si>
    <t>https://www.coursera.org/learn/introduction-to-korean-philosophy-and-culture</t>
  </si>
  <si>
    <t>Korean Language; Philosophy; History; Anthropology; Art History; Chinese Language; Innovation; Emotions; Drama; Recursively Enumerable Set</t>
  </si>
  <si>
    <t>zDub1RTVEeueYA64LqU_IQ</t>
  </si>
  <si>
    <t>活用希臘哲學 (Understanding the Greek Philosophy)</t>
  </si>
  <si>
    <t>本課程之教學內容以希臘哲學之發展為主，並輔以哲學對人生意義之說明。希臘哲學是西洋哲學的骨幹，呈現西方人思維的核心理念，不但足以解釋今日之西方世界，甚至可以說明全世界的發展趨勢。本課程以希臘哲學為教學之主幹，分為先蘇哲學、詭辯學派、蘇格拉底、柏拉圖、亞理斯多德五個階段。教學的方式以強調他們之間的不同與相同的部分。課程將以演講的方式進行，揉合日常經驗作說明，並不時地會以整體的角度回頭看希臘哲學在今日哲學與社會所扮演的角色。</t>
  </si>
  <si>
    <t>https://www.coursera.org/learn/xila-zhexue</t>
  </si>
  <si>
    <t>Art; Philosophy; Law; Critical Thinking; Chain Rule; Delivery Performance; Transfer Matrix; B*; Product Rule; Mean Value Theorem</t>
  </si>
  <si>
    <t>uIwhB9m0EeWmJA7MFk_WCQ</t>
  </si>
  <si>
    <t>莊子─人情 (Zhuangzi─Between People)</t>
  </si>
  <si>
    <t>「我很想從七歲起就跟你一起長大。」這是我今生聽過最美的情話。\n\n        年過五十的今天，我把今生聽過最美的情話，輕輕對莊子說。\n\n        彼時迷途，求學阡陌縱使規矩昭然，卻沒有一條路能看見遠方。\n        那年錯愛，蹉跎青春，只換來心碎。此刻紅塵，被職場的權力關係層層綑綁，動輒得咎。\n        多少次，我們種瓜卻不得瓜，給愛卻不被愛，理直卻更難容身！\n        置身人間世，要如何才能心身無傷、全身而退？\n\n〈人間世〉幫助我們及早看清，並籌謀對策\n\n        上回，《莊子．逍遙遊》提出人生目標的設定，〈齊物論〉傳授如何泯除分別、平息攪擾的齊物攻略，〈養生主〉兼括身體技術、心靈工夫與用情原則的養生大要。這回，莊子帶領讀者親臨現場，面對複雜紛擾的人情，不復完好、支離破碎的世界，儒家的至聖與亞聖說：我們可以選擇逃離（「危邦不入，亂邦不居」、「是故知命者，不立乎巖牆之下」）；莊子卻鼓勵我們熱情擁抱，當拯濟天下的大醫（「治國去之，亂國就之。醫門多疾」）。但這艱難的醫國行為，並非汲汲朝外奔走，而是從徹底療癒、強化自我心身開始──須先確立自己，才有能力樹立別人。〈人間世〉的七則小故事，無論是討論事君之道或處亂世之方，在在都寄寓了莊子學說最重要的心靈功課。能夠做到心情靜定，再佐以傳話、勸諫的原則以及人際網絡中的應對進退之方，才有機會達成溝通、教化的目的。\n        莊子並帶我們深刻反思，是否因過於重視世俗價值的「有用」，竟忽略更根本、重要的心與身？倘能由保全心身的立場，從「人，才是目的」的角度出發，便可發現看似「無用」、不幸的遭遇，其「大用」、幸運所在。\n\n〈德充符〉提供的情傷疫苗與用情典範\n\n        〈德充符〉得見多位樹立一己之餘，已然可以帶給眾人美好影響的人。莊子先講了三個迷人男子的故事，他們正好有共通的心靈特質──明白事物本來就會遷化。他們不是放棄一切，而是放下成見，而注意、看重那隱藏在萬物生滅變化、離合聚散後的永恆存在¬¬──生命最根本、最重要的心靈。\n        莊子再舉三位男主角的例子，他們雖然沒有權位、財富、學識，且相貌奇醜，但是為什麼受歡迎呢？原來，人活天地間最重要的才能，是在與外界交流溝通時心靈能不因此失去平和、喜樂。原來，人與人之間，最讓你想親近對方的理由，是性情、是精神、是心。都說，人在江湖。莊子卻說，人能自由。活在一人之力難以操控的人間世，只有心靈，經由不斷陶養、不斷進步是可以絕對自主的。一個心靈能維持平靜安和，德性又不彰顯於外的人，萬物都想與他親近，難以離開。\n        愛情不難。愛對人，最難。像是愛他、又好像不是。心動，就該行動了嗎？究竟該繼續緊握這雙手？還是該毫不留戀地往前走？──莊子陶養你看人的眼光，點出：沒有器量，就沒有體諒。什麼樣的對待值得偕行一程？什麼樣的人值得共度一生？──莊子說，是情深似海、愛厚如洋。原來相愛最關鍵的元素，是精神、是靈魂。\n        想愛，卻愛得傷神，隨他而去的心要如何追回？凋零的人要如何回春？──莊子提供一系列情傷急救設備，有「不以好惡內傷」疫苗、「用心若鏡」OK繃、「安之若命」止血劑、「心齋神凝」葉克膜，供君取用。\n\n        有一種處人魅力，不慍不執，愛而無傷。\n        有一種處世智慧，不卑不亢，勇於不敢。\n        寂寞幽昧的人生，幸有莊子偕行。\n\n        世界夠黑，人才懂得：可以把心點亮。\n        情傷太重，人才甘願：學習補強此心。\n        職場乏了，你才想聽：怎樣溝通才能不累？\n        寂寞幽昧的旅程，恰是選擇開啟閉鎖已久心門、重拾滿室輝光的契機。\n        遠路才是近路。絕處才易逢春。\n        正是時候，讀《莊子》。\n\n-----------------------------------------------------------------------------------------------------------------------------------\n\n本課程之學習目標，主要可以概括以下三點： \n一、經由代表性作品的選讀，使學生對中國的人文傳統有深一層的認識。 \n二、經由對經典性文獻的研討分析過程，使學生熟悉人文思維的程序與方法。 \n三、經由寫作練習，一方面增長學生的思考以及文字的表達能力，一方面促進學生對於一己生命的自覺，而導向成熟人生觀的建立。</t>
  </si>
  <si>
    <t>https://www.coursera.org/learn/zhuangzi2</t>
  </si>
  <si>
    <t>2Ux5UITYEeimrBIk5DpNiA</t>
  </si>
  <si>
    <t>悖论：思维的魔方</t>
  </si>
  <si>
    <t>“悖论”（paradox）指思维中深层次的矛盾，并且是难解的矛盾。它们是巨大且艰深的理智难题，以触目惊心的形式向我们展示了：我们的看似合理、有效的“共识”、“前提”、“推理规则”在某些地方出了问题，我们思维中最基本的概念、原理、原则在某些地方潜藏着风险。悖论对人类理智构成严重挑战，并在人类的认知发展和科学发展中起重要作用。\n\n本课程将讲授历史上已经提出的一些著名悖论，涉及的论题有：一些扰人的二难困境；模糊性：连锁悖论；芝诺悖论和无穷之迷；逻辑-数学悖论；语义悖论；休谟问题和归纳悖论；认知悖论；合理行动和决策的悖论；道德悖论；中国古代文化中的悖论；对于悖论的进一步思考，如此等等。\n\n我认为，大学里应该传授两类知识：一类知识“实实在在”，另一类知识“奇奇怪怪”。\n\n学习第一类知识后，你能够成为此类知识的使用者和传播者，成为社会所需要的合格的劳动者，能够直接在企事业单位就业，也为自己谋一份体面而有尊严的生活。\n\n学习第二类知识，则有助于打破你的思维定势，开拓你的理智空间，激发你的理智好奇心，使你养成独立思考的习惯，培养一种健康、温和的怀疑主义态度，培养一种宽容和接纳的文明态度，能够成为民主社会中独立自主、理性负责的公民，经进一步深造后，有可能成为知识的创造者和生产者，成为各行各业中的精英人物。\n\n“悖论”（paradox）典型地属于“奇奇怪怪”的知识。</t>
  </si>
  <si>
    <t>https://www.coursera.org/learn/bei-lun</t>
  </si>
  <si>
    <t>Paradox; Berkson'S Paradox; Lindley'S Paradox</t>
  </si>
  <si>
    <t>W46PNPB0EeWTgg7cwVeSqQ</t>
  </si>
  <si>
    <t>Ecologie Politique: défi de la durabilité pour les démocraties</t>
  </si>
  <si>
    <t>De quoi parle-t-on lorsque l’on parle d’environnement ? Existe-t-il une crise écologique ? L’environnement se résume-t-il à la pollution ? Est-on vraiment fondé à parler de risques environnementaux ? L’environnement a-t-il affaire à la politique et si oui pourquoi ? Pourquoi et à partir de quand a-t-on pu parler d’écologie politique ? Quelles en sont les différentes expressions ? Les démocraties et leurs expressions courantes ne suffisent-elles pas à répondre aux problèmes écologiques ? Et si ce n’est pas le cas, quels sont les apports éventuels et potentiels de l’écologie politique ? Ce cours se propose à répondre à ces questions, l’objectif global étant de comprendre les tenants et aboutissants de l’interface écologie et politique.\n\n\nObjectifs pédagogiques du cours :\n\n1.\tSituer dans l’histoire des idées et de la société ce qu’on entend par écologie politique\n2.\tMaîtriser le lexique de l’écologie et de l’écologie politique\n3.\tAnalyser le caractère alternatif des courants de l’écologie politique en se situant dans le mouvement des idées et non sur la scène politicienne\n4.\tIdentifier les différents courants et leurs approches\n5.\tSituer de manière critique les réponses que propose l’écologie politique aux difficultés qu’elle pointe\n6.     Expliquer les fondements de la démocratie et les nouveaux enjeux qu’elle traverse</t>
  </si>
  <si>
    <t>https://www.coursera.org/learn/ecologie-politique</t>
  </si>
  <si>
    <t>Ecology; Unos (Operating System); Conscience; Degrowth; Joie De Vivre; Gustave Le Bon</t>
  </si>
  <si>
    <t>KCDwoVb9EeWaMw4b4yEpbw</t>
  </si>
  <si>
    <t>Re-imaging God in Korean Context</t>
  </si>
  <si>
    <t>This course will be an overview of a development of the theological methods in relation to Korea’s cultural context. Completing the course, the learners can understand cultural influences on the dynamic development of Korean churches and indigenous theology; they can also gain an insight into their own image of God and theological imagination in their own cultural context.</t>
  </si>
  <si>
    <t>https://www.coursera.org/learn/god-korean-context</t>
  </si>
  <si>
    <t>Korean Language; Shamanism; Religion; Intellect; Biblical Interpretation (Journal); Human Spirit; Missionary; Unconscious; Culture; Doctrine</t>
  </si>
  <si>
    <t>Korean; Spanish</t>
  </si>
  <si>
    <t>wZLY9v_sEeaQOwqEAIyfQg</t>
  </si>
  <si>
    <t>LGBTQ Pride: From Origins to Evolution Teach-Out</t>
  </si>
  <si>
    <t>At its origin in the late 60s and early 70s, Pride in the U.S. was a radical claiming of space for LGBTQ individuals and communities. Today’s Pride has evolved to a hypervisible month-long celebration across different parts of the world, but Pride as a personal experience and representation of communities remains complicated. In this Teach-Out, we will discuss the history of Pride and what it means for individuals and communities today.\n\nThe Purpose of this Teach-Out is to dive deeper into the complexities of Pride as an event and as a feeling for individuals with the Lesbian, Gay, Bisexual, Transgender, and Queer community, also referred to as LGBTQ. We are hoping to shed light on the different understandings and meanings of Pride as it relates to space, community, and representation within LGBTQ communities. You will learn that Pride can be a celebration for LGBTQ individuals, but Pride also brings about tensions within the LGBTQ community about its purpose. The production team interviewed several individuals who self-identify within the LGBTQ community in order to provide you with direct narratives and experiences.</t>
  </si>
  <si>
    <t>https://www.coursera.org/learn/lgbtq-pride</t>
  </si>
  <si>
    <t>History; Pride; Stonewalling; Listening; Empathy; Average; Psychology; Gay Pride; White Pride; Lgbt</t>
  </si>
  <si>
    <t>gnk6FtY-EemIPQ46HoVNTg</t>
  </si>
  <si>
    <t>東亞儒學：孟子二 (East Asian Confucianisms: Mencius(2))</t>
  </si>
  <si>
    <t>本課程希望透過對《孟子》原典的解讀，使學生發現中國傳統文化的精髓與深刻的人文意涵，並能對應其所處的21世紀全球化時代，領悟經典的現代意義，使其知識得到深刻的啟發，生命也能獲得厚實的成長。\n\n課程內容將帶領同學從戰國至唐、宋、明、清與孟子對話。在對話中，照見自己身處的時代困境，並思索出合宜的處世原則，例如：朱子、陽明都曾藉由與孟子思想的對話，學習孟子的人生智慧，以因應其時代環境之困境。\n\n學生修習本課程，除可了解孟子以強靭的生命力，剛正不阿的性格批判他所處的時代，並試圖改變時代。也可認識孟子抱著堅定的使命感，在政治轉型、社會重組、經濟發展的戰國時代，強力批判急功近利的社會風氣，那種以天下為己任的精神，是值得現今知識分子效法的人格典範。</t>
  </si>
  <si>
    <t>https://www.coursera.org/learn/mencius2</t>
  </si>
  <si>
    <t>9_2drtq_EeWoKQ6POrXqdQ</t>
  </si>
  <si>
    <t>Mind of the Universe: Science in Progress</t>
  </si>
  <si>
    <t>From William Harvey discovering the circulation of blood to Albert Einstein developing the theory of relativity: almost all scientific research starts from something odd and unexpected that hasn't been explained yet, and, subsequently, the scientist creatively imagining possible explanations for it, formulating hypotheses.\n\nHowever, the problem with formulating hypotheses is the "theory-ladenness of observation": ones expectations and background theories curtail and determine what one observes. The best way to reduce the negative consequences of theory-ladenness of observation as much as possible, is not by adopting the highest methodological standards, but by continuing to think outside the box throughout the problem solving process, by tirelessly, creatively imagining alternative explanations and hypotheses.\n\nIn this learning experience you will be turned upside down by philosopher Tim de Mey, who will challenge you to think outside of your comfort zone. You will be challenged to reflect critically and creatively on what triggers your research, i.e., what is driving the scientist in you. Tim will show you how openness to and interaction with other disciplines generates new ideas, and how important it is that scientists, besides the possibilities of their own discipline, are also aware of its (and there) limitations. Take this challenge and you will construct the perfect out-of-the-box research question that will tease the Mind of the Universe scientists to explore even better answers in their research.\n\nThis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</si>
  <si>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https://www.coursera.org/learn/mind-of-the-universe-science-in-progress</t>
  </si>
  <si>
    <t>Mathematical Optimization; Thought Experiment; Time Management; Observation; Hypothesis; Correlation And Dependence; Decision Making; Reward Theory Of Attraction; 5 Whys; Socratic Questioning</t>
  </si>
  <si>
    <t>X3a7ySarEeiIsBLTilkAmA</t>
  </si>
  <si>
    <t>Representaciones culturales de las sexualidades</t>
  </si>
  <si>
    <t>¿Queer? ¿Género? ¿transgénero?\nDesde los estudios de género, los estudios queer y los estudios culturales, este curso quiere familiarizaros con las representaciones culturales de las sexualidades no normativas en la cultura contemporánea.\nPlanteamos diversos marcos teóricos y ejemplos prácticos a partir de los cuales reflexionar sobre las construcciones corporales e identitarias de las personas lesbianas, gays, transgénero, transexuales, queer, heterosexuales, etc. en diversos soportes culturales como el cine, la literatura, internet, la televisión o las artes plásticas.\nDe este modo, queremos contribuir al análisis de los discursos normativos sobre el género y la sexualidad que nos construyen como sujetos y nos proporcionan posiciones jerárquicas dentro del marco social.\nEntendemos que las representaciones culturales son espacios privilegiados para llevar a cabo este análisis, porque en ellos se materializan tanto los discursos hegemónicos como sus posibilidades de subversión. \nSi estás interesado en la cultura, el género y la sexualidad, te invitamos a descubrir este curso. No necesitas conocimientos previos. Si ya estás familiarizad@ con la temática, queremos ofrecer contenidos sugestivos sin descuidar las reflexiones y explicaciones necesarias para aquellos que os adentráis en ella por primera vez.</t>
  </si>
  <si>
    <t>https://www.coursera.org/learn/representaciones-culturales</t>
  </si>
  <si>
    <t>Sexuality; Opinion; Lesbian; Sex; Philosophy; Ordered Pair; I-Deas; Unos (Operating System); Gendered Sexuality; Culture</t>
  </si>
  <si>
    <t>qQTQb5g9EeWyeQoPPm9u3w</t>
  </si>
  <si>
    <t>紅樓夢(The Red Chamber Dream)</t>
  </si>
  <si>
    <t>這門課是對中國小說經典《紅樓夢》的分析與詮釋，著重於認識讀者本身與經典間的關係，並從作者的時代背景與社會階層著手，重新剖析這部人所共愛、人各有所擁戴的經典之作。</t>
  </si>
  <si>
    <t>https://www.coursera.org/learn/the-red-chamber-dream</t>
  </si>
  <si>
    <t>bqnE2OezEeW6yg5IkVCGUQ</t>
  </si>
  <si>
    <t>莊子─姿勢、意識與感情 (Zhuangzi─Posture, Awareness, and Sentiment)</t>
  </si>
  <si>
    <t>他這麼活過他的一生，留下一本書，《莊子》。這本書影響了陶淵明的一生，影響了李太白的一生，影響了白居易的一生，影響了蘇東坡的一生。唐玄宗下詔稱此書為《南華真經》，尊莊子為南華真人。清初名評論家金聖歎，評定這本書是「天下第一才子書」。\n\n　　才子必讀，欲成才者必讀。如果你醉心於技進於道、技道合一的職人文化，追本溯源，請讀《莊子》。如果你不想成材、不想在優勝劣敗的競走中疲憊一生，也請讀《莊子》。如果想處於才與不才之間、想在人生的驚濤駭浪間存活、無傷，更錬就日益精進的乘御之力，就請打開《莊子》。\n\n　「福輕乎羽，莫之知載。禍重乎地，莫之知避。」（《莊子．人間世》）\n\n　　莊子所處的戰國時代，平民百姓能擁有的福份比羽毛還要輕薄，飄忽不定不知道要怎樣才能承接、擁有；可是災難禍患卻比山河大地還要沈重，想要閃避卻不知道有什麼方法能全身而退。當時，一次戰爭裡被斬首、殺害的士卒多達數萬、數十萬人。\n\n　　而莊子，就在這麼個布滿羅網、暗藏凶器的時代社會裏，擔任一個小小漆樹園的，小小吏。\n\n　　必須承受、最能感受時代之傷的，莫過於金字塔底層。\n　　是戰國中期的莊子，也是當代的你我。\n　　蕭條異代都同樣湧動著如風浪翻滾、層出不窮的普世之傷。\n\n　　與莊子為友，在李白之後、東坡之後，在詩人、哲人、職人與成千上萬因此改變姿勢、意識與用情的人們之後，本季課程將陪你逐字逐句讀完莊子親筆內七篇中的前三篇〈逍遙遊〉、〈齊物論〉、〈養生主〉，而莊周在此中斷續鋪陳、輻輳的三個主題：姿勢、意識與感情，也將在逐字逐句的講解中豁然胸次。──你會發現，原來只要把注意力收回自身，心就可以不煩、不亂、不痛。原來只要掌握正確的姿勢原則，身體竟可以如此輕靈放鬆。原來感情可以不執著、不陷溺，只要懂得深情而不滯於情。原來身心的安定，是面對混亂的時代最有力量的武器。\n\n　　時局板蕩，曖昧天光，半部《論語》治天下，半部《莊子》治身心，正是時候，好好讀《莊子》。\n\n　　為使聽者易於掌握《莊》學大旨，將〈逍遙遊〉、〈齊物論〉、〈養生主〉各分為三、五、五章，各章下依長度略分小節；並設計體驗古典單元，使能活用於日常。</t>
  </si>
  <si>
    <t>https://www.coursera.org/learn/zhuangzi</t>
  </si>
  <si>
    <t>Critical Thinking</t>
  </si>
  <si>
    <t>Wp3w4NoFEeWrwgqR7TTqGQ</t>
  </si>
  <si>
    <t>Pensamiento científico</t>
  </si>
  <si>
    <t>¿El pensamiento científico es sólo para científicos? Su utilidad va mucho más allá, ayudando a las personas a tomar mejores decisiones todos los días. El objetivo de este curso es fomentar en pensamiento científico en los alumnos para ayudarles a tomar mejores decisiones profesionales, personales y sociales. \n\nPara lograr este objetivo, el curso destila conceptos de ciencias y filosofía a un nivel accesible al público general, ilustrándolos con ejemplos actuales de diversas áreas.</t>
  </si>
  <si>
    <t>https://www.coursera.org/learn/ciencia</t>
  </si>
  <si>
    <t>Analysis; Education; I-Deas; Unos (Operating System); Internet Slang; History; Internet; Ontology (Information Science); Type I And Type Ii Errors; User Experience</t>
  </si>
  <si>
    <t>ERjY4rTHEeSK3SIACw8Xnw</t>
  </si>
  <si>
    <t>品读道家的智慧</t>
  </si>
  <si>
    <t>儒家和道家，都是中国文化的主流。儒家塑造着国人的社会人格，道家则成就着国人的自然人格。道家的智慧，博大精深，学理深奥，以“道”为核心，以“自然”与“无为”为基本范畴，对为人处事与政治哲学有着深远的影响，具有重要的现代价值。\n        本课程主要分三大部分：道家的渊源和宗旨；老子其人其书其道；庄子其人其书其道。着重阐述了道家的渊源和宗旨，老子和庄子的智慧精要及其现代价值。</t>
  </si>
  <si>
    <t>https://www.coursera.org/learn/daojiao</t>
  </si>
  <si>
    <t>ZTyI7epPEeWvGQrWsIkLlw</t>
  </si>
  <si>
    <t>紅樓夢-母神崇拜 (The Red Chamber Dream (2))</t>
  </si>
  <si>
    <t>《紅樓夢》不只是一部青春紀事，更是一闋母神的頌歌；它既熱烈地宣揚了少女之美，卻也莊嚴地禮讚著母性力量。本次課程將聚焦在女媧─警幻─賈母─元妃─王夫人─劉姥姥六位成熟女性，針對其在書中扮演角色的功能與位置，進行深入的剖析，重新辨明這些「母神」具備的崇高形象。</t>
  </si>
  <si>
    <t>https://www.coursera.org/learn/rcd2</t>
  </si>
  <si>
    <t>0dvZ1-euEeWDjw47nqYtGw</t>
  </si>
  <si>
    <t>哲学导论（中文版）</t>
  </si>
  <si>
    <t>本课程将为你介绍现代哲学中的一些研究领域。在每个模块中，将由不同的哲学家为你讲述其专业领域内最重要的疑问和问题。 首先，我们来了解什么是哲学，哲学有哪些独特的目标与方法以及哲学与其他学科有何不同？之后，我们会在课程剩余的时间内向你简要介绍各种哲学领域的总体情况。你要学习的主题包括：知识论，其中将讨论囊括我们对世界和我们自身的了解以及如何获取这些知识；科学哲学，我们将在此模块中调查科学研究和实践中的基础概念问题；心灵哲学，我们将在此模块中询问物质拥有心灵的意义以及应如何理解和诠释心灵；道德哲学，我们将在此模块中探究道德判断和反应的本质，看它们是旨在得出客观的道德真相，还是仅作为个人或文化偏好，以及，形而上学，我们将在此模块中思考有关事实本质的一些基础概念问题。 本慕课 (MOOC) 课程由爱丁堡大学 Eidyn 研究中心领导设计。为配合“哲学导论”的授课，我们为大家倾力推荐一本由 Routledge 出版社出版的名为 "Philosophy for Everyone" 的配套书籍。这本“哲学导论”的课程配套书籍是由爱丁堡大学哲学小组为满足慕课 (MOOC) 学生要求而编写的。"Philosophy for Everyone"一书中包含清晰易懂的章节、章节摘要、词汇表、探究问题、补充阅读推荐以及在线资源指南。\n\nThis is a translated version. To join the original English version, Please visit this page https://www.coursera.org/learn/philosophy</t>
  </si>
  <si>
    <t>https://www.coursera.org/learn/zhexue-daolun</t>
  </si>
  <si>
    <t>Newspaper; Poetry Writing; Criticism; Drama; Critical Thinking; Thought; Philosophy; Decision Making; Empiricism; Film</t>
  </si>
  <si>
    <t>English; Spanish; Turkish</t>
  </si>
  <si>
    <t>LY8dVhVXEeWvmQrN_lODCw</t>
  </si>
  <si>
    <t>東亞儒家：人文精神二(East Asian Confucianisms: Humanism (2))</t>
  </si>
  <si>
    <t>https://www.coursera.org/learn/east-asian-confucianisms-humanism2</t>
  </si>
  <si>
    <t>xYga-IyQEeeypArJuorftg</t>
  </si>
  <si>
    <t>Humanidades digitales</t>
  </si>
  <si>
    <t>¿Te has planteado para qué sirven las humanidades en el siglo XXI? ¿Cómo el advenimiento de lo Digital ha cambiado nuestra forma de acercarnos a las Humanidades? ¿Y al revés? ¿De qué forma las Humanidades influencian sobre los diferentes aspectos de la Tecnología? \nTe ofrecemos el primer curso online que da respuesta a estas preguntas. Una visión de las Humanidades Digitales desde la filosofía, la historia, la arqueología, el arte,… y desde las ciencias computacionales y la visión por ordenador.  El curso ofrece una  aproximación interdisciplinar a las Humanidades y el Patrimonio Digital, y a los métodos y herramientas utilizados (Bases de datos, Open Data, Big Data, Realidad Virtual, Redes Sociales, image recognition,…). También nos aporta una reflexión sobre los aspectos legales y éticos de la tecnología y sus implicaciones en la transformación digital, la innovación social, la política y la cultura. \n¿Para qué sirve este curso? El curso pretende ser una introducción a las Humanidades y el Patrimonio Digital. Con él tendrás una visión amplia y transversal de los diferentes aspectos implicados en los diferentes ámbitos. Un curso que te ayudará en tu camino a la transformación digital y a la implementación de la tecnología digital en las Humanidades.\nSi eres una persona con una formación humanista, ingeniería o informática, o simplemente te interesa la relación de la tecnología con las humanidades, este curso es para ti. Está pensado para poder ser completado por cualquier persona con interés, puesto que las presentaciones son amenas y alternativas, eso sí, sin perder nunca el rigor académico. \nUn curso impartido por especialistas de la Xarxa d’Humanitats Digitals (Red de Humanidades Digitales) de la Universidad Autònoma de Barcelona.</t>
  </si>
  <si>
    <t>https://www.coursera.org/learn/humanidades-digitales</t>
  </si>
  <si>
    <t>Big Data; History; Art; Art History; Yottabyte; Anthropology; Unos (Operating System); Marketing; Ordered Pair; Web</t>
  </si>
  <si>
    <t>beYYQ8cFEeiGvg5u5QRx2A</t>
  </si>
  <si>
    <t>Luther and the West</t>
  </si>
  <si>
    <t>In this course we will discuss the history of some ideas that have been hugely influential in the modern west and that were taken out to the rest of the world. The discussion centers on an extraordinary and historically important figure, a sixteenth century German man named Martin Luther. Luther is recognized today as the originator of many of the most significant ideas that continue to affect and shape who we as modern people are and how we see the world and ourselves for better and for worse.\n\nIn the first section, we will explore why Luther thought the Bible was the most important volume for everyone to have and read. Included here will be a careful consideration of Luther's anti-Judaism, which contributed to western antisemitism and some of the greatest horrors of the twentieth century.\n\nIn the second section, we will talk about the idea of freedom and how Luther's understanding of freedom in Christ affected the way modern thinkers understood what it means to be human in community. Important in this section is the consequential contradiction between freedom and slavery in western thought and their co-existence in western societies.\n\nThe third section will be all about the many complicated relations between religion and politics.\n\nNOTE:  Students wishing to sign up for free access to all instructional course content should click on the "Sign-In" button in the upper right hand corner. Those who wish to take the course and complete a certificate that requires payment, please click the Enroll button on the left side of this page.</t>
  </si>
  <si>
    <t>https://www.coursera.org/learn/luther-and-the-west</t>
  </si>
  <si>
    <t>Religion; Bible; History; Sign; Evaluation; Analysis; Language; Lecture; Art; Sex</t>
  </si>
  <si>
    <t>LAsCMVNlEeaLwg5UuE_6KQ</t>
  </si>
  <si>
    <t>《论语》的智慧</t>
  </si>
  <si>
    <t>《论语》是研究孔子思想的根本依据。这是一部百科全书式的著作。它以仁学为核心，深刻阐发了为人、为学、为政三位一体的智慧，是取之不竭、用之不尽的精神宝藏。它穿越了二千多年历史遂道，至今不仅未减其色，而且历久弥新，正在重新焕发蓬勃生机。\n         《论语》是儒学乃至中国传统文化最重要的著作，它在中国文化史上的地位，绝不亚于《圣经》对西方文化的作用，素有“中国的圣经”之称。它对中国乃整个人类文明的发展均产生了不可估量的影响。它属于中国，也属于世界，是全人类共同的文化瑰宝。\n         本课程主要分三大部分：《论语》其书、《论语》真谛、现代价值，着重阐发了为人、为学、为政的智慧及其现代应用。</t>
  </si>
  <si>
    <t>https://www.coursera.org/learn/kongzi</t>
  </si>
  <si>
    <t>5S8YNOvyEeW4KgolBhZQIQ</t>
  </si>
  <si>
    <t>《新教伦理与资本主义精神》导读</t>
  </si>
  <si>
    <t>德国思想巨擎马克斯·韦伯在20世纪初，以其深邃的洞察力发现了欧洲文明进程中宗教信仰对近代资本主义诞生做出的特殊贡献，从而提出了不同于马克思“经济基础决定上层建筑”的历史发展观，并由此引发了一系列引人深思的文化、社会和宗教学问题。本课程将以对马克斯·韦伯的《新教伦理与资本主义精神》的深度阅读为基础，让学生对韦伯的宗教社会学研究有初步的了解，进而深入思考文化与社会互动的基本关系，提升学生的人文素养和培养独立思维精神。\n\n本课程在系统介绍韦伯《新教伦理与资本主义精神》背景的基础上，让学生直接、深入阅读文本本身，同时补充一些欧洲文化史的相关内容（文艺复兴、新教改革、启蒙运动、资本主义兴起），并穿插一些韦伯社会研究方法论的基本观念（例如理想型、价值中立、选择亲缘性等），使得学生深入思考文化和社会之间的双向、互动的关系。此外，本课程还将着重培养学生扩展阅读（韦伯的其他著作，如《儒教与道教》、《经济与社会》等）和独立思考的能力。如有可能，本课程还将引导大家来反思个人的生活选择，例如对时间、金钱和职业的态度。</t>
  </si>
  <si>
    <t>https://www.coursera.org/learn/max-weber</t>
  </si>
  <si>
    <t>l9d0hMjbEeSIHCIACzcGKQ</t>
  </si>
  <si>
    <t>Science &amp; Religion 101</t>
  </si>
  <si>
    <t>This course examines the nature of both science and religion and attempts to explore the possible relationships between them. The primary purpose is to dispel the popular myth that science and religion are entrenched in a never-ending conflict. As a result, this course argues that if the limits of both science and religion are respected, then their relationship can be complementary.\n\nTopics include: Science and Religion Categories and Foundational Principles, Definitions of Science and Religion, Science-Religion Models and Relationships, Intelligent Design and Natural Revelation, the Galileo Affair, Geology and Noah’s Flood, Evolution and Darwin’s Religious Beliefs, the Modern “Evolution” vs. “Creation” Debate, the Problem of Evil, and Interpretations of the Biblical Accounts of Origins in Genesis 1-11.\n\nThe course employs a Constructive Teaching Style in order that students can develop their personal views on the relationship between science and religion and on each of the topics listed above.\n\nSt. Joseph's College is a Catholic, undergraduate, liberal arts college on the University of Alberta campus. It is an independent institution that is affiliated with the University of Alberta.\n\nDenis O. Lamoureux is Professor of Science and Religion at St. Joseph's College in the University of Alberta. He is the author of Evolutionary Creation: A Christian Approach to Evolution (2008),  Evolution: Scripture and Nature Say Yes! (2016), and The Bible &amp; Ancient Science: Principles of Interpretation (2020). Lamoureux is a Research Associate in Paleontology and has contributed to a dozen scientific papers. He is cited in the Who’s Who of Theology and Science and has delivered over 600 lectures throughout the United States and Canada. Lamoureux holds three earned \ndoctoral degrees—dentistry, theology, and biology.</t>
  </si>
  <si>
    <t>https://www.coursera.org/learn/science-and-religion-101</t>
  </si>
  <si>
    <t>Religion; Dichotomy; Faith; Hermeneutics; Historiography; Belief; Evolution; Pedagogy; History; Biological Evolution</t>
  </si>
  <si>
    <t>yM_mx7wHEea7HhLAXRS5cg</t>
  </si>
  <si>
    <t>中国哲学经典著作导读</t>
  </si>
  <si>
    <t>这是一个全球化、信息化、快餐化的时代；全球化拷问着人们的文化根基，信息化拷问着人们的价值信仰，快餐化拷问着人们的经典阅读。 民族的就是世界的。为继承弘扬中华文化传统，我们特意打造这门课，希冀提供一个阅读哲学经典、传承中国文化、铸造民族精神的平台，让中国文化走向世界、走向未来。\n        本课分十个专题，分别介绍《周易》、孔子《论语》、老子《道德经》，《大学》与《中庸》，《庄子》，《孙子兵法》，《墨经》，《心经》，以及朱熹理学、王阳明《传习录》等著作和人物的思想。既有对儒释道经典的介绍，也有对理学、心学思想的阐释，以期以一种更广阔的视角看待中国传统哲学，让学生能够对中国传统哲学有一种全方位的认识。\n\n课程大纲\n\n第一章 《周易》导读\n\n第二章 《道德经》导读\n\n第三章 《论语》导读 \n\n第四章 《大学》《中庸》导读\n\n第五章 《孙子兵法》导读\n\n第六章 《墨经》导读\n\n第七章 《心经》导读\n\n第八章  《庄子》导读\n\n第九章  朱熹理学相关著作导读\n\n第十章 《传习录》导读</t>
  </si>
  <si>
    <t>https://www.coursera.org/learn/chinese-philosophy</t>
  </si>
  <si>
    <t>Language; Chinese Language; Culture; Philosophy</t>
  </si>
  <si>
    <t>EjtfHZq7EeSB9CIACxCU6A</t>
  </si>
  <si>
    <t>¿Cómo persuadir? Jugando con palabras, imágenes y números</t>
  </si>
  <si>
    <t>¿Te has planteado alguna vez mediante qué mecanismos algunas personas consiguen convencer a otras personas? Este curso da respuesta a la pregunta y está dirigido a cualquier individuo interesado por los mecanismos de la argumentación en el siglo XXI. Aprenderemos la base de la comunicación persuasiva y el pensamiento crítico aplicados a toda clase de formatos: desde las palabras o los argumentos, pasando por las imágenes y los audiovisuales o, finalmente, por los números, las estadísticas y los gráficos.\n\n¿Para qué sirve este curso?\nLas habilidades y disposiciones para analizar y explicar argumentos tienen una importancia transversal: son útiles en todas las disciplinas. Saber apreciar la solidez de los argumentos y tener elementos para su crítica facilita el buen tratamiento de la información y, al mismo tiempo, permite exponerla de una manera formal correcta.</t>
  </si>
  <si>
    <t>https://www.coursera.org/learn/como-persuadir</t>
  </si>
  <si>
    <t>Persuasion; Presentation; Interpretation; Rhetoric; Logic; Cmos; Persona (User Experience); Psychologies; Critical Thinking; Experience</t>
  </si>
  <si>
    <t>q_5xrcHWEea-SBIUQUfMxA</t>
  </si>
  <si>
    <t>東亞儒學：孟子一(East Asian Confucianisms: Mencius (1))</t>
  </si>
  <si>
    <t>本課程以教師講授及課後作業、作業互評，引導學生進入孟子與中華文化的思想世界，與孟子「對話」，從《孟子》原典中汲取智慧的靈感，以作為在現代社會中立身處世的資糧。</t>
  </si>
  <si>
    <t>https://www.coursera.org/learn/mencius1</t>
  </si>
  <si>
    <t>7OuwOuZMEeW05Qou4vkexQ</t>
  </si>
  <si>
    <t>Mind of the Universe - Genetic Privacy: should we be concerned?</t>
  </si>
  <si>
    <t>Should all our genetic information be made public in order to eradicate genetic diseases from this world?\nWho owns your genetic data once it becomes publicly accessible? What is your responsibility to family members when you know more about genetic diseases than they do? Who decides what kind of genetic information is relevant to a person? And what does genetic privacy mean to you?\n\nIn this challenge with Robert Zwijnenberg (Professor in Art and Science Interactions) you will critically reflect upon the issue of genetic privacy. You will dive into the ethical questions that come up with the disclosure of genetic data in biobanks and through genetic tests. This course encourages you to think about the cultural, philosophical and political tensions present in the debate around genetic privacy. You are invited to identify and listen to the viewpoints and values provided by the different stakeholders that shape this debate: corporations, researchers, consumers and patients. Furthermore, you will go off the beaten track by exploring the issue from the unique perspective of art and culture. After a lot of thinking, supplementing, deleting and adjusting, you will be asked to share a recommendation on how to regulate practices of disclosing genetic information, while taking into consideration the concept of genetic privacy. Your advice could serve as an eye-opener for policy makers!\n\nThis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</si>
  <si>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https://www.coursera.org/learn/mind-of-the-universe-genetic-privacy</t>
  </si>
  <si>
    <t>Biobank; Introduction To Genetics; Biobanks; Privacy; Genetics; Foregrounding; Art; Emotion; Finalization; Emotions</t>
  </si>
  <si>
    <t>vz82oOQQEee-MwoD5fED8g</t>
  </si>
  <si>
    <t>Build a automated CRM for Lead Management with Google Sheets</t>
  </si>
  <si>
    <t>By the end of this project, you will create a fully automated CRM to track all your leads using Google sheets. In this project, You will be able to keep track of all the leads that come into your company. You will be able to identify the status and the source of each lead and who is the agent responsible for each lead. You will be able to save time each month pulling reports which means you get to focus on actionable insights. Moreover, you will be able to acquire the basics of using Google sheets to build your CRM, you will be able to connect Google sheets, apply formatting, data validation and formulas. This CRM will help you and your company advance in the number of sales and will help you achieve all your targets as well as increase the efficiency of your sales agents\n\nNote: This course works best for learners who are based in the North America region. We’re currently working on providing the same experience in other regions.</t>
  </si>
  <si>
    <t>https://www.coursera.org/learn/build-automated-crm-lead-management-google-sheets</t>
  </si>
  <si>
    <t>Project; Average; Spreadsheet; Saving; Numbers (Spreadsheet); Sales; Project Mine; Sources; Accounting; Drop-Down List</t>
  </si>
  <si>
    <t>ExMXAmoJEeuQqxJ-6zCB-w</t>
  </si>
  <si>
    <t>Business Sustainability in the Circular Economy</t>
  </si>
  <si>
    <t>We are surrounded by so much discussion of sustainability that it can sometimes become overwhelming. Important questions include: What role can business have in ensuring the sustainability of the planet? How should business work with society to preserve the environment? These questions will be answered in this course as we explore the meaning of sustainability and its impact on modern organisations as they move to circular ideas to reduce waste, increase recycling and become fit for our modern society. In the course you will not only learn about the role of business in sustainability, but also your own personal contribution. \n\nIn addition to environmental issues we will also reflect on how employees are pressuring firms to see themselves as a positive part of the wider society. The specific topics we will cover include: Paris Climate Accord, Carbon Footprint, the circular economy, reverse logistics, recycling strategies, right to repair, Corporate Social Responsibility, Bottom of the Pyramid and developing economies, and fair trade business models. By the end of the course, your understanding of sustainability and business's relationship with society will have increased considerably. You will develop new skills in research and analysis and will have lots of new ideas to take away with you and apply in your own organisation and your own working life.</t>
  </si>
  <si>
    <t>https://www.coursera.org/learn/business-sustainability-circular-economy</t>
  </si>
  <si>
    <t>Sustainability; Economy; Circular Economy; Reverse Logistics; Performance Measurement; Linear Economy; Corporate Social Responsibility; Enabling; Performance; E-Nable</t>
  </si>
  <si>
    <t>vz49Fs6YEeu1Ewp6RcNw3w</t>
  </si>
  <si>
    <t>Crear un Curriculum o Curriculum Vitae con LibreOffice</t>
  </si>
  <si>
    <t>En este proyecto, buscará plantillas para obtener un currículum vitae y una carta de presentación en el sitio web de LibreOffice y personalizarlas mediante LibreOffice. Primero revisaremos las partes básicas de un CV y luego nos sumergimos en la búsqueda de plantillas, cargándose en LibreOffice y personalizados. Vamos a poner secciones del CV con tablas y manipular esas tablas, cambiar estilos de texto, agregar números de página y agregar referencias mediante una tabla. Por último, imprimimos el documento y lo guardaremos en un archivo como un PDF para que pueda ser compartido con un posible nuevo empleador.\n\nEste proyecto beneficiará a cualquier persona que desee solicitar trabajos en línea (a través de sistemas de seguimiento de solicitantes).\n\nNota: Este curso es de mayor utilidad para estudiantes que residen en la región de América del Norte. Actualmente, estamos trabajando para proporcionar la misma experiencia en otras regiones.</t>
  </si>
  <si>
    <t>https://www.coursera.org/learn/crear-curriculum-vitae-libreoffice</t>
  </si>
  <si>
    <t>hK0lTrsREeur3A4kuEHU1w</t>
  </si>
  <si>
    <t>Create a Mockup in Canva</t>
  </si>
  <si>
    <t>In this project-based course, you will learn to create different product mockups in Canva. You will learn to integrate  Canva with the Smartmockup platform and you will be creating mockup designs for bags, books, and pillows.\n\nWhether you want to create an eBook cover, magazine cover, t-shirt mockup, or laptop mockup, this step-by-step tutorial will show you how to use SmartMockups and Canva to create professional-looking product mockups.\n\nBy the end of this project, you will be able to get an introduction to Canva, exploration of Canva Dashboard, learn to create amazing mockup designs for the products using the built-in template as well as from the scratch using the Canva Platform and you will also learn how you can use free images from a third party site source like Pixabay.</t>
  </si>
  <si>
    <t>https://www.coursera.org/learn/create-a-mockup-in-canva</t>
  </si>
  <si>
    <t>Booking; Project; Project Mine; C Dynamic Memory Allocation; Sources; Collaboration; Bootstrap Aggregating; Mathematical Optimization</t>
  </si>
  <si>
    <t>NJHGH823Eeu1Ewp6RcNw3w</t>
  </si>
  <si>
    <t>Create an online presence with a free website from WordPress</t>
  </si>
  <si>
    <t>In this 1-hour long project-based course, you will learn how to \n\n- create a free web presence on WordPress\n- design your site\n- publish your website\n\n\nNote: This course works best for learners who are based in the North America region. We’re currently working on providing the same experience in other regions.</t>
  </si>
  <si>
    <t>https://www.coursera.org/learn/create-an-online-presence-with-a-free-website-from-wordpress</t>
  </si>
  <si>
    <t>C Dynamic Memory Allocation; Wordpress; Project; Project Mine; Ordered Pair; Web; Web Browsers; Editing; Mathematical Optimization; Blog Posts</t>
  </si>
  <si>
    <t>kRSOasHvEeujJRINb3DSGQ</t>
  </si>
  <si>
    <t>Create forms for school or work Research using Typeform</t>
  </si>
  <si>
    <t>In this 1-hour long project-based course, you will learn how to \n\n- use Typeform\n- create survey forms using Typeform\n- publish and share your survey forms\n\n\nNote: This course works best for learners who are based in the North America region. We’re currently working on providing the same experience in other regions.</t>
  </si>
  <si>
    <t>https://www.coursera.org/learn/create-forms-for-school-or-work-research-using-typeform</t>
  </si>
  <si>
    <t>Project; Project Mine; Saving; Editing; Mathematical Optimization</t>
  </si>
  <si>
    <t>V3gPx8SGEeuomxKskoeqkw</t>
  </si>
  <si>
    <t>Create a Job-Specific Resume using LibreOffice</t>
  </si>
  <si>
    <t>In this 2-hour long project-based course, you will learn the basic parts of a resume and how to customize a resume template in LibreOffice, identify and list your hard skills and soft skills, write a resume summary including your identified hard and soft skills in LibreOffice, review a job listing of your choice and identify the required hard and soft skills, and tailor your resume summary to reflect hard and soft skills in the chosen job listing \n\nNote: This course works best for learners who are based in the North American region. We’re currently working on providing the same experience in other regions.</t>
  </si>
  <si>
    <t>https://www.coursera.org/learn/create-job-specific-resume-libreoffice</t>
  </si>
  <si>
    <t>Interview; Employment; Writing; Project Mine; Project; Choice; Desire; Social Media; Libreoffice</t>
  </si>
  <si>
    <t>XmML7o0OEeu8vgr298m1Qw</t>
  </si>
  <si>
    <t>Create official appointments using Calendly</t>
  </si>
  <si>
    <t>Welcome to this project on how to Create official appointments using Calendly. By the end of this project, you will be able to create appointments for people to join you for a professional meeting.</t>
  </si>
  <si>
    <t>https://www.coursera.org/learn/create-official-appointments-using-calendly</t>
  </si>
  <si>
    <t>Schedule; Project; Project Mine; Mathematical Optimization</t>
  </si>
  <si>
    <t>oQOojL4EEeuDZhJOHjRP6Q</t>
  </si>
  <si>
    <t>Compétences Excel pour l’entreprise : les notions clés</t>
  </si>
  <si>
    <t>Dans ce premier cours de la spécialisation Compétences Excel pour l’entreprise, vous apprendrez les bases de Microsoft Excel. Dans un délai de six semaines, vous serez en mesure de naviguer de manière experte dans l'interface utilisateur d'Excel, d'effectuer des calculs de base avec des formules et des fonctions, de mettre en forme des feuilles de calcul de manière professionnelle et de créer des visualisations de données au moyens de graphiques et de diagrammes.\n\nQue vous soyez autodidacte et que vous souhaitiez combler vos lacunes pour améliorer votre efficacité et votre productivité, ou que vous n'ayez jamais utilisé Excel auparavant, ce cours vous donnera des bases solides pour devenir un utilisateur confiant et développer des compétences plus avancées dans des cours ultérieurs. \n\nNous avons réuni une excellente équipe d'enseignants qui vous accompagnera à chaque étape. Un large éventail de quiz et d’exercices pratiques vous offrira d'excellentes opportunités de développer vos compétences. Relevez chaque nouveau défi avec notre équipe et en un rien de temps, vous serez surpris du chemin que vous avez parcouru. \n\nCe tableur est l'un des logiciels les plus répandus dans les entreprises du monde entier. Apprendre à utiliser ce logiciel en toute confiance signifie ajouter un atout de grande valeur à votre CV et à votre expérience professionnelle. À une époque où les emplois liés aux compétences numériques se développent beaucoup plus rapidement que les emplois ne reposant pas sur des compétences numériques, assurez-vous d’avoir une avance sur les autres en ajoutant des compétences Excel à votre expérience professionnelle.</t>
  </si>
  <si>
    <t>https://www.coursera.org/learn/excel-essentials-fr</t>
  </si>
  <si>
    <t>Spreadsheet; Microsoft Excel; Numbers (Spreadsheet); Chart; Gross Margin; Writing; Message; Euler'S Totient Function; Sorting; Documents</t>
  </si>
  <si>
    <t>Arabic; Vietnamese; English; Hungarian</t>
  </si>
  <si>
    <t>LIqT5N5fEeqjfQ5yNjKFwQ</t>
  </si>
  <si>
    <t>مهارات الإكسل الخاصة التجارية: المستوى المتوسط الثاني</t>
  </si>
  <si>
    <t>لا تزال برامج جداول البيانات واحدة من أكثر البرامج انتشارًا في أماكن العمل بجميع أنحاء العالم. تعني عملية تعلم كيفية تشغل هذا البرنامج بكل ثقة أنك تُضيف شيئًا ثمينًا إلى حافظة العمل خاصتك. في هذا المساق الثالث من تخصصنا في برنامج إكسل (مهارات برنامج الإكسل الخاصة بالأعمال التجارية) سوف تتعمق في بعض أقوى المزايا التي يقدمها برنامج إكسل. عند إتمام هذا المساق بنجاح، ستتمكن من\n\nالتحقق من الأخطاء ومنع حدوثها في جداول البيانات; \nوإنشاء أتمتة قوية في جداول البيانات; \nوتطبيق الصيغ المتقدمة والمنطق الشرطي للمساعدة في اتخاذ قرارات عمل مدروسة; و\nوإنشاء جداول بيانات تساعد في توقع البيانات وقولبتها. \n\nومرة أخرى، قمنا بتكوين فريق تدريس رائع سيرافقك في كل خطوة خلال المساق. سأعمل أنا وبراشان ونيكي على توجيهكم وإرشادكم خلال كل أسبوع. بينما نقوم باستكشاف هذه الموضوعات الأكثر تقدمًا، نقوم بمتابعة أليكس، وهو خبير استشاري في برنامج إكسل وقد تم استدعاؤه من قبل الشركات التي واجهت مشكلات تتعلق بجداول البيانات الخاصة بها.</t>
  </si>
  <si>
    <t>https://www.coursera.org/learn/excel-intermediate-2-ar</t>
  </si>
  <si>
    <t>Worksheet; Lookup Table; Data Validation; Approximation Error; Euler'S Totient Function; .Bit; Nest; Matching; Operations Management; Benefits</t>
  </si>
  <si>
    <t>Arabic; Vietnamese</t>
  </si>
  <si>
    <t>wprNVSObEeupMgqOg8JFrw</t>
  </si>
  <si>
    <t>البحث عن وظيفة عبر مواقع التواصل الاجتماعي</t>
  </si>
  <si>
    <t>تتعرف عزيزي المتعلّم/الطالب في هذه الدورة التدريبية على كيفية البحث عن وظائف عبر مواقع التواصل الاجتماعي. وسنعرض عن العديد من المواقع الشاملة والهادفة والتي تمكننا من الحصول على وظيفة بأسهل الطرق، ومن هذه المواقع، موقع لينكد إن بتفاصيله الشاملة، إضافة إلى موقع الفيسبوك وكيفية البحث عن وظيفة بواسطته، كما ونتعرف على موقع النكري غالف (naukri gulf) وعلى موقع إنديد جوبز (indeed jobs) وشرح كيفية البحث عن وظيفة بواسطتهما.\n بعد الانتهاء من الدورة ستتمكن من معرفة كيفية البحث والحصول على وظيفة مناسبة باستخدام وسائل التواصل الاجتماعي.</t>
  </si>
  <si>
    <t>https://www.coursera.org/learn/finding-a-job-using-social-media-ar</t>
  </si>
  <si>
    <t>A3lRQJY0EeuFpwo_oTjObQ</t>
  </si>
  <si>
    <t>منصة إعلانات جوجل للمبتدئين</t>
  </si>
  <si>
    <t>تتعرف عزيزي المتعلّم/الطالب في هذه الدورة التدريبية على أُسُس إعداد حملة على منصة إعلانات جوجل بالإستناد إلى أهم التفاصيل في الحملة بدءًا من أهمية الإعلان مرورًا بأهداف الحملة و أنواعها متوقفًا عند أساسياتها من فئة مستهدفة، ميزانية، موقع جغرافي، لغة وتحديد الكلمات المستهدفة إضافةً إلى تجنب الأخطاء التي تؤدي إلى فشل الحملة وصولًا إلى إنشاء حملة لموقع الكتروني على منصة إعلانات جوجل المتميزة. كل هذه التفاصيل ستجعلك في نهاية الدورة التدريبيّة قادرًا على إبتكار حملتك وصولًا للإحترافية.</t>
  </si>
  <si>
    <t>https://www.coursera.org/learn/google-ads-arabic</t>
  </si>
  <si>
    <t>Zh92SV_WEeuq0w6PBiz2JQ</t>
  </si>
  <si>
    <t>Google Ads, branding y creatividad en la estrategia</t>
  </si>
  <si>
    <t>En este curso, vas a aprender cómo conectar tu sitio web a Google Analytics. Podrás utilizar Google Analytics para comprender el rendimiento de tu sitio web y los diferentes datos que se generan una vez esta instalado en tu pagina. Te vas a familiarizar con la interfaz de Google Analytics y los informes estándar para comprender mejor la audiencia de su sitio web. Aprenderás a interpretar estos datos para mejorar el rendimiento y la eficacia de su sitio web.\n\nNota: Este curso es de mayor utilidad para estudiantes que residen en la región de América del Norte. Actualmente, estamos trabajando para proporcionar la misma experiencia en otras regiones.</t>
  </si>
  <si>
    <t>https://www.coursera.org/learn/google-ads-branding-creatividad-estrategia</t>
  </si>
  <si>
    <t>Google Analytics; Web Analytics</t>
  </si>
  <si>
    <t>IXvEe4yfEeu8Jwrar4CPXw</t>
  </si>
  <si>
    <t>خدمة مدونة غوغل</t>
  </si>
  <si>
    <t>تتعرف عزيزي المتعلّم/الطالب في هذه الدورة التدريبية على كيفية إنشاء مدونة جميلة، مجانًا وبسهولة، وذلك باستخدام خدمة مدونة غوغل. كما تتعلم كيفية تصميم مدونة جميلة بتصميم شيء جديد أو الاختيار من بين مجموعة من النماذج سهلة الاستخدام، وتتسم كلها بتصاميم مرنة، بالإضافة إلى التعرّف على كافة الخدمات المتاحة في مدونة غوغل وكيفية استخدامها وإدارتها والاستفادة منها في مدونتك الخاصة.\nبعد الانتهاء من الدورة ستتمكن إنشاء مدونتك الخاصة الفريدة من نوعها، وذلك باستخدام خدمة مدونة غوغل.</t>
  </si>
  <si>
    <t>https://www.coursera.org/learn/google-blogger-ar</t>
  </si>
  <si>
    <t>NUNUc33wEeuq6Aq4OpJMyw</t>
  </si>
  <si>
    <t>فصول غوغل الدراسية - للأساتذة</t>
  </si>
  <si>
    <t>تتعرف عزيزي المتعلّم/الطالب في هذه الدورة التدريبية على أهمية فصول غوغل الدراسية للأساتذة وكيفية الدّخول إليها مجانيّاً لإنشاء صف على شبكة الانترنت. ثم سنتعلّم كيفية إنشاء إعلانات وواجبات مدرسية كالتكاليف والاختبارات والمناقشات التربوية وغيرها. وأخيراً سنتعلّم كيفية إرسال دعوات انضمام للمعلمين وللطّلاب ليتم مشاركة المحتوى المطلوب.\nبعد الانتهاء من الدورة سيتمكن الأستاذ من المشاركة في النشاط التعليمي الحديث إن كان من ناحية متابعة المواد والامتحانات والوظائف أو من ناحية اللقاءات المباشرة مع التلامذة، وذلك باستخدام خدمة الفصول الدراسية المجانية المُقدّمة من غوغل.</t>
  </si>
  <si>
    <t>https://www.coursera.org/learn/google-classroom-arabic</t>
  </si>
  <si>
    <t>SEc-4m1NEeu__hKCAZP3Iw</t>
  </si>
  <si>
    <t>خدمة مستندات جوجل</t>
  </si>
  <si>
    <t>تتعرف عزيزي المتعلّم/الطالب في هذه الدورة التدريبية على كيفيّة الدخول إلى منصّة مستندات جوجل لإنشاء مستند، أو كتابة تقرير، ستتمكن بعد التّعرف على خصائصها من  تنسيق كلمات النصّ وهيكله الخارجي، وإدراج الصور والجداول الرسوم البيانية داخل المستند، بالإضافة إلى إتقان العديد من الإضافات التي تتميّز بها المنصة  \n بعد الانتهاء من الدورة ستتمكن من استخدام مستندات جوجل بشكل فعّال.</t>
  </si>
  <si>
    <t>https://www.coursera.org/learn/google-docs-arabic</t>
  </si>
  <si>
    <t>Ev51amqGEeumww4A4k-nvw</t>
  </si>
  <si>
    <t>How to Create Multiple Automations using IFTTT</t>
  </si>
  <si>
    <t>In this 1-hour long project-based course, you will learn how to \n\n- understand IFTTT\n- use already created applets for better automations\n- create automations for better business flows\n\n\nNote: This course works best for learners who are based in the North America region. We’re currently working on providing the same experience in other regions.</t>
  </si>
  <si>
    <t>https://www.coursera.org/learn/how-to-create-multiple-automations-using-ifttt</t>
  </si>
  <si>
    <t>Project; Process; Accounting; Multi-Factor Authentication; Mathematical Optimization; Authentication</t>
  </si>
  <si>
    <t>FOzcnr_yEeux9w57Jm7QdQ</t>
  </si>
  <si>
    <t>How to use Twitter</t>
  </si>
  <si>
    <t>In this 1-hour long project-based course, you will learn how to \n\n- create your twitter account\n- navigate twitter's dashboard\n- understand twitter terms and activities.\n\n\nNote: This course works best for learners who are based in the North America region. We’re currently working on providing the same experience in other regions.</t>
  </si>
  <si>
    <t>https://www.coursera.org/learn/how-to-use-twitter</t>
  </si>
  <si>
    <t>Branding Companies; Social Media Platforms; Social Media; Accounting; Project; Brand; Project Mine; Display Devices; Editing; Unix Shells</t>
  </si>
  <si>
    <t>auTVQc_5EeuHgw5SCcDQSQ</t>
  </si>
  <si>
    <t>تحليل أداء الشركة باستخدام النسب</t>
  </si>
  <si>
    <t>تتعرف عزيزي المتعلّم/الطالب في هذه الدورة التدريبية على كيفية تحليل أداء الشركات عبر استخدام النسب. كما ستتعرف بالتفصيل على النسب الأربعة وهي: نسب السيولة، نسب المديونية، نسب الربحية، ونسبة النشاط. كما وسوف تطبّق مثالاً على كل من النسب عبر استخدام جداول غوغل البيانية، وبالتالي سوف تتمكن من تحليل هذه النسب بشكل مفصل و واضح و مثمر. ستتعلم عزيزي المتعلم أيضاً المصطلحات الأساسية الني تسهّل عملية التحليل المالي لتحسين أداء الشركات.\nبعد الانتهاء من هذه الدورة، سوف تتمكن من تحليل أداء عملك الخاص أو الشركة التي تعمل فيها بشكل فعال وتطبيقي باستخدام النسب.</t>
  </si>
  <si>
    <t>https://www.coursera.org/learn/improve-business-performance-using-ratios-arabic</t>
  </si>
  <si>
    <t>tKDbFoTlEeupiwq8Pcj9Mw</t>
  </si>
  <si>
    <t>Influir en las personas</t>
  </si>
  <si>
    <t>Este curso mejorará su capacidad para influir en las personas en situaciones en las que no puede usar autoridad formal. Aprenderá formas efectivas de construir, desarrollar y mantener una base de poder en su organización. También aprenderá tácticas de influencia que le permitirán ser más persuasivo e influyente al trabajar con sus superiores, compañeros e incluso subordinados. Además, aprenderá cómo construir y mantener relaciones de alta calidad para maximizar aún más su poder informal y su capacidad de influir en los demás. Es importante destacar que distinguirá entre influencia y manipulación y aprenderá a protegerse de la influencia no deseada de los demás.\n\nLas estrategias de influencia que aprenda en este curso lo convertirán en un líder, presentador y encargado de tomar decisiones más seguro e influyente. Será más efectivo a la hora de presentar ideas comerciales a sus superiores, influir en los clientes y crear coaliciones entre las partes interesadas. Este curso no solo le brindará orientación estratégica sobre cómo desarrollar y mantener su red de contactos para la influencia y el poder, sino que también le brindaremos tácticas y estrategias específicas que han demostrado funcionar para obtener poder e influir en las personas.</t>
  </si>
  <si>
    <t>https://www.coursera.org/learn/influencing-people-es</t>
  </si>
  <si>
    <t>Influencing; Persona (User Experience); Managing Up And Managing Down; Alt-A; Charisma; Interest; Cost; Benefits; Enabling; Behavior</t>
  </si>
  <si>
    <t>Qv2xUx-hEeu9qQ7NRhcw7w</t>
  </si>
  <si>
    <t>Como influenciar pessoas</t>
  </si>
  <si>
    <t>Este curso irá aprimorar sua capacidade de influenciar pessoas em situações nas quais não é possível recorrer à autoridade formal. Você aprenderá formas eficazes de criar, desenvolver e manter uma base de poder em sua organização. Você aprenderá, também, táticas de influência com as quais estará apto a ser mais persuasivo e influente no trabalho com seus superiores, colegas e até mesmo subordinados. Além disso, você aprenderá a criar e manter relações de alta qualidade para aumentar ainda mais o seu poder informal e a capacidade de influenciar pessoas. Acima de tudo, você aprenderá a estabelecer a diferença entre influência e manipulação e proteger-se de influências indesejadas. As estratégias de influência estudadas neste curso o tornarão um líder, apresentador e tomador de decisões mais confiante e influente.  Você será mais eficaz ao vender ideias de negócios aos seus superiores, influenciar clientes e formar alianças com partes interessadas. Com este curso, você não apenas obterá orientações estratégicas sobre como desenvolver e manter sua rede de influência e poder, mas também se equipará com táticas e estratégias específicas comprovadamente eficazes para conquistar o poder e influenciar pessoas.</t>
  </si>
  <si>
    <t>https://www.coursera.org/learn/influencing-people-pt</t>
  </si>
  <si>
    <t>Com File; Influencing; Managing Up And Managing Down; Alt-A; Persuasion; Strategy; Charisma; Leadership; Behavior; Interest</t>
  </si>
  <si>
    <t>eORTbiLVEeupMgqOg8JFrw</t>
  </si>
  <si>
    <t>Multistate Taxation</t>
  </si>
  <si>
    <t>This course will examine state and local tax laws prevalent in the United States today. The course will consider the historical progression of state and local taxation, the power of states to tax (and the limitations on that power), and planning strategies for minimizing the impact of state and local taxation. Discussions will focus on income taxes, sales taxes, and property taxes. \n\nIf you enjoy this course, consider enrolling in our online graduate Accounting program. 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 </t>
  </si>
  <si>
    <t>https://www.coursera.org/learn/multistate-taxation</t>
  </si>
  <si>
    <t>Taxes; Income Tax; Taxpayer; Retail Sales; Local Government; Property Tax; Income; Tax Revenue; Tax Forms; Tax Preparation</t>
  </si>
  <si>
    <t>SEPdbpVUEeq3exJVY3IqDw</t>
  </si>
  <si>
    <t>Overcoming Bias</t>
  </si>
  <si>
    <t>This course is for anyone that wants to learn more about bias and how it can affect business, relationships, and communities. The course begins with an exploration of the word bias and its many definitions. The course then covers workplace bias and strategies for overcoming personal bias. The course ends with an activity in which the learner creates an action plan for a bias free workplace.</t>
  </si>
  <si>
    <t>https://www.coursera.org/learn/overcoming-bias</t>
  </si>
  <si>
    <t>Bias</t>
  </si>
  <si>
    <t>0OenygqGEeuthgpwNQhNHw</t>
  </si>
  <si>
    <t>كيفية التحضير لمقابلة العمل</t>
  </si>
  <si>
    <t>تتعرف عزيزي المتعلّم/الطالب في هذه الدورة التدريبية على كيفية التحضير لمقابلة العمل. سوف نشرح خمس خطوات أساسية يجب اتباعها قبل وعند الذهاب للمقابلة، من اللباس الخاص للمقابلة، إلى كيفية التعريف عن نفسك أثناء المقابلة، كيفية تعبئة استمارة مقابلة شخصية، كيفية تبيان نقاط الضعف، وإصلاح الأمور في حال حدثت أي مشكلة في العمل. كما وسنتحدث عن نقطتين أساسيتين وهي لغة الجسد والثقة بالنفس والتي يجب علينا ابرازها بقوة أثناء المقابلة.\n بعد الانتهاء من الدورة ستتمكن من التحضير والاستعداد لإجراء أي مقابلة عمل في أي وظيفة.</t>
  </si>
  <si>
    <t>https://www.coursera.org/learn/prepare-for-job-interview-ar</t>
  </si>
  <si>
    <t>Tg3Kl4sWEeuqDwqw9ez0Fw</t>
  </si>
  <si>
    <t>Resourcing a Project Schedule</t>
  </si>
  <si>
    <t>In this guided project you will learn how add resources to your project schedule.  You will start with your non-resourced project schedule.  This is a schedule that was build by decomposing the lowest level elements of your WBS (representing Scope) to the necessary activities, sequencing them, and estimating their durations (BTW: we do have other Guided projects for how to do each one of these steps).  Combing all this info, into a schedule.  Now in this Guided Project you will add resources, (Human and non-human), consider resource relationships, and resource as well as project calendar, to optimize our schedule to our own project conditions. \n\nNote: This course works best for learners who are based in the North America region. We’re currently working on providing the same experience in other regions.</t>
  </si>
  <si>
    <t>https://www.coursera.org/learn/resource-project-schedule</t>
  </si>
  <si>
    <t>Project; Schedule; Resource; Decomposition; Evaluation; Human Resources; Project Mine; Average; Open Source; Materials</t>
  </si>
  <si>
    <t>GcDiMjDkEeuM4A6nTLzHfw</t>
  </si>
  <si>
    <t>Create a survey result report using Google Spreadsheets</t>
  </si>
  <si>
    <t>In this 1-hour long project-based course, you will learn how to use Google spreadsheets by applying the basics of data entry, formatting and calculation, organize large sums of data using functions to execute formulas and create a report for the survey data to better understand and present the data.\n\n\n\nNote: This course works best for learners who are based in the North America region. We’re currently working on providing the same experience in other regions.</t>
  </si>
  <si>
    <t>https://www.coursera.org/learn/survey-report-google-spreadsheets</t>
  </si>
  <si>
    <t>Employment; Project; Cost; Sales; Spreadsheet; Project Mine; Preference; Euler'S Totient Function; Organizing (Management); No Frills</t>
  </si>
  <si>
    <t>Ny-Zwnd0EeuChw5FKfyZnw</t>
  </si>
  <si>
    <t>The Analyze Phase for the 6 σ Black Belt</t>
  </si>
  <si>
    <t>This course is designed for professionals interested in learning the principles of  Lean Sigma, the DMAIC process and DFSS. This course is number 5 of 8 in this specialization dealing with topics in the Analyze Phase of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</si>
  <si>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https://www.coursera.org/learn/theanalyzephaseforthesixsigmablackbelt</t>
  </si>
  <si>
    <t>Trigonometric Integral; Effect Size; Statistical Hypothesis Testing; Six Sigma; Nonparametric Statistics; Hypothesis; Estimator; Lean Six Sigma; Correlation And Dependence; Confidence Interval</t>
  </si>
  <si>
    <t>Six Sigma Black Belt</t>
  </si>
  <si>
    <t>https://www.coursera.org/specializations/six-sigma-black-belt</t>
  </si>
  <si>
    <t>In this Specialization, learners developed and furthered their understanding of the Six Sigma DMAIC process. This Specialization also explored the intersection between Six Sigma and Lean as well as developed enhanced understanding of the DMAIC process beyond the confines of Green Belt instruction by also including content in Organizational Planning and Development, Team Management, and Design for Six Sigma.</t>
  </si>
  <si>
    <t>Me8x07DlEeqSqxJAgcjQ0Q</t>
  </si>
  <si>
    <t>The Measure Phase for the 6 σ Black Belt</t>
  </si>
  <si>
    <t>This course is designed for professionals interested in learning the principles of  Lean Sigma, the DMAIC process and DFSS. This course is number 4 of 8 in this specialization dealing with topics in the Measure Phase of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</si>
  <si>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https://www.coursera.org/learn/themeasurephaseforthesixsigmablackbelt</t>
  </si>
  <si>
    <t>Trigonometric Integral; Measurement; Six Sigma; Process Capability; Lean Six Sigma; Statistical Dispersion; Studentized Residual; Deliverable; Basic Descriptive Statistics; Planning</t>
  </si>
  <si>
    <t>nksFZ7DkEeq7wAqKKlte4w</t>
  </si>
  <si>
    <t>Grundlagen zum Thema Projektplanung und -management</t>
  </si>
  <si>
    <t>Projekte findet man überall. Praktisch jedes Unternehmen führt Projekte durch, entweder offiziell oder inoffiziell. Sowohl zu Hause als auch am Arbeitsplatz arbeiten wir an Projekten. Unabhängig von den äußeren Bedingungen lassen sich Projekte anhand von Planungsgrundsätzen und Umsetzungsverfahren effektiver und effizienter gestalten. Das Projektmanagement gibt Unternehmen (und den beteiligten Personen) eine einheitliche Sprache sowie einen Rahmen an die Hand, um Projekte zu dimensionieren, eine Abfolge von Tätigkeiten festzulegen, Ressourcen zu nutzen und Risiken zu minimieren.\n\nDies ist ein Einführungskurs zu den grundlegenden Konzepten für die Planung und Ausführung von Projekten. Wir benennen Faktoren, die zum Projekterfolg führen, und erfahren, wie Projekte geplant, analysiert und verwaltet werden. Die Kursteilnehmer lernen modernste Methoden sowie die Herausforderungen kennen, die mit verschiedenen Arten von Projekten einhergehen.</t>
  </si>
  <si>
    <t>https://www.coursera.org/learn/uva-darden-project-management-de</t>
  </si>
  <si>
    <t>Leadership and Management; Earned Value Management; Project Management; Project; Planning; Schedule; Budget; Project Planning; Risk; Project Plan</t>
  </si>
  <si>
    <t>Arabic; French; English; Spanish</t>
  </si>
  <si>
    <t>ulNFiiN0EeumggrHhPCiMw</t>
  </si>
  <si>
    <t>5 Metodos para Optimizar su Perfil de LinkedIn</t>
  </si>
  <si>
    <t>Al completar este proyecto, abras completado y optimizado un perfil de LinkedIn para búsquedas y contenido. Revisará la importancia del método para seleccionar una fotografía de su perfil de LinkedIn. Identificar individuos en las redes de LinkedIn que podrán proveer apoyo con sus testimonios. Al mejorar el perfil de LinkedIn se mejorará la probabilidad de encontrar la carrera profesional ideal.\n\nNota: Este curso es de mayor utilidad para estudiantes que residen en la región de América del Norte. Actualmente, estamos trabajando para proporcionar la misma experiencia en otras regiones.</t>
  </si>
  <si>
    <t>https://www.coursera.org/learn/5-metodos-optimizar-perfil-linkedin</t>
  </si>
  <si>
    <t>9cqMOXL4Eeu2XQoVDUe5NQ</t>
  </si>
  <si>
    <t>Automating Sales Tasks with Zapier</t>
  </si>
  <si>
    <t>This project gives you easy access to time-saving tools used by entrepreneurs, business administrators, and department leaders. We’ll learn about how to use a tool called Zapier to automate a common business activity, responding to a new subscription on a website, and sharing the information with other departments.  \n\nBy the end of this project, you can use Zapier to automate a variety of tasks that will reduce errors and save you time. Saving you time at work will free up your time to devote to other interests.  If you’re already using Zapier you may find new apps to connect and tasks to automate. If you’re struggling, you’ll see solutions and tips that can make things easier. If you want more time in your life this project will help serve as your guide.\n\nNote: This course works best for learners who are based in the North America region. We’re currently working on providing the same experience in other regions.</t>
  </si>
  <si>
    <t>https://www.coursera.org/learn/automating-sales-tasks-zapier</t>
  </si>
  <si>
    <t>Sales; Order Fulfillment; Sales Process Engineering; Accounting; Project; Finance; Project Mine; Process; Spreadsheet; Network Administrator</t>
  </si>
  <si>
    <t>pYdUFmP8EeuW-BJwyZjLPQ</t>
  </si>
  <si>
    <t>Business Analytics: Diversity of Practical Applications</t>
  </si>
  <si>
    <t>This course is designed to open the doors of the world of business analytics. Nowadays a lot of organizations make their decisions based on data-driven approach. How to make the right decision? Which methods are used in multinational companies? This course is about demonstrating the diversity of real cases and applications of methods, techniques, and theories in various areas.\n\nEach week of this course is a piece of a puzzle where you will meet different experts from the industry who will share with you best practices from the market. Bringing together all the pieces you will understand the key definitions used in business analytics and will learn about data analytics techniques which can be applied in marketing, sales, PR, HR, and finance. “Business Analytics: Diversity of Practical Applications” aims to help you to navigate in the variety of career opportunities which are opened for business analysts.\n\nThis Course is part of HSE University Master of Data and Network Analytics degree program. Learn more about admission into the program and how your Coursera work can be leveraged if accepted into the program here https://inlnk.ru/WMKM6.</t>
  </si>
  <si>
    <t>https://www.coursera.org/learn/business-analytics-diversity-of-practical-applications</t>
  </si>
  <si>
    <t>Business Analytics; Financial Modeling; Analytics; Process Modeling; Market Research; Process Management; Business Process; Performance Appraisal; Language Model; Leadership and Management</t>
  </si>
  <si>
    <t>Network Analytics for Business</t>
  </si>
  <si>
    <t>https://www.coursera.org/specializations/network-analytics-for-business</t>
  </si>
  <si>
    <t>This Specialization is part of HSE University Master of Data and Network Analytics degree program. Learn more about admission into the program here and how your Coursera work can be leveraged if accepted into the program.\n\nThe specialization is intended for a general audience of business analysts, seeking to augment their toolkit with the newest analytical methods. Specifically, they will get introduced to the analysis of networks and unstructured data (texts) – the two areas that are currently hailed as the “methods of the future.” The connections that people build and the words they use can potentially tell us much more about the organizational processes than the traditional analytics on numbers.\n\nIt is also for anyone who wants to learn practical analytics. “Business” is a very broad domain. Learners will know about the application of the newest methods to the analysis of business and will be able to extend the knowledge to other areas.\n\nTo immerse the newly learned methods into the broader analytical context, specialization offers two additional overview courses. One is dedicated to the field of analytics, helping form a solid understanding of the role that different methods play in generating insights. The second one is an overview of business analytics specifically, with practical tools and tips for a more successful analytic outcome.</t>
  </si>
  <si>
    <t>siMDZWbNEeujiA5TiOpOOw</t>
  </si>
  <si>
    <t>Construya estrategicamente su red en LinkedIn</t>
  </si>
  <si>
    <t>Mucha gente en la sociedad actual cree que sabe cómo hacer una red de contactos, pero ¿realmente lo saben? Hablaremos de la manera adecuada de utilizar tu cuenta de LinkedIn para ampliar tu propia red. También es muy importante conocer la marca personal dentro de LinkedIn.\n\n Al final de este proyecto sabrás algunos métodos para encontrar las conexiones que buscas. Y hablaremos de cómo mantener tus conexiones. \n\nPara tener éxito en este proyecto necesitarás tener una cuenta gratuita en LinkedIn. Si necesitas empezar con buenas bases tu cuenta antes de apuntarte a este curso consulta el curso " LinkedIn para principiantes" en Coursera.\n\nNota: Este curso es de mayor utilidad para estudiantes que residen en la región de América del Norte. Actualmente, estamos trabajando para proporcionar la misma experiencia en otras regiones.</t>
  </si>
  <si>
    <t>https://www.coursera.org/learn/contruya-estrategicamente-red-linkedin</t>
  </si>
  <si>
    <t>LinkedIn; Real Estate</t>
  </si>
  <si>
    <t>l97WfZ8iEeuTKw5pdgTisQ</t>
  </si>
  <si>
    <t>Crea presentaciones en pocos minutos con Google Slides</t>
  </si>
  <si>
    <t>Con este curso podrás trabajar de manera rápida y colaborativa dentro de la herramienta de Google Slides, aprovechando todas las funcionalidades para diseñar y organizar la información de manera dinámica y conectando con otras herramientas como Google Spreadsheets. \nSólo es necesario tener conexión a internet, un navegador web (idealmente Google Chrome) y mucha creatividad para aprovechar al máximo todas las funcionalidades.\nEste curso está pensado para personas con necesidad de generar comunicaciones precisas y en corto tiempo, pero con un formato impactante y aprovechando la colaboración con otros para obtener un gran resultado.\n\nNota: Este curso es de mayor utilidad para estudiantes que residen en la región de América del Norte. Actualmente, estamos trabajando para proporcionar la misma experiencia en otras regiones.</t>
  </si>
  <si>
    <t>https://www.coursera.org/learn/crea-presentaciones-google-slides</t>
  </si>
  <si>
    <t>Rct7vUuMEeuN9A5_DsIBjQ</t>
  </si>
  <si>
    <t>Create Customer Personas in Canva</t>
  </si>
  <si>
    <t>By the end of this project you will have created a template for creating customer personas in Canva. After reviewing the Canva toolbar you'll create a customer persona template. Based on CRM data, social media information, and purchasing pattern information, customer personas will facilitate understanding of the ideal customer for your organization. They can then be leveraged to create effective marketing strategies and plans. \n\nNote: This course works best for learners who are based in the North America region. We’re currently working on providing the same experience in other regions.</t>
  </si>
  <si>
    <t>https://www.coursera.org/learn/create-customer-personas-canva</t>
  </si>
  <si>
    <t>Social Media; Purchasing; Project; Presentation; Accounting; Demography; Toolbar; Project Mine; Facilitation; Behavior</t>
  </si>
  <si>
    <t>O-yiqpAcEeuTdg70T0_1iw</t>
  </si>
  <si>
    <t>Create a Performance Summary using SnapEval</t>
  </si>
  <si>
    <t>In this 2-hour long project-based course, you will perform a quick overview of a SnapEval Performance Summary,  review and modify Employee Goals, Achievement Levels, and Group Goals, and learn how to create and tap into prior employee shorter communications called SNAPS. Ultimately you will use these tools to build a comprehensive Performance Summary that can be used as an annual evaluation.  \n\nAnnual performance evaluations are a vital step for building a successful work environment for your team or company.  Implementing these summaries using measurable goals as your foundation leads to positive employee communications and subsequent outcomes. SnapEval will make your employee communication and evaluation processes easier, more streamlined, and trackable.\n\n\nNote: This course works best for learners who are based in the North American region. We’re currently working on providing the same experience in other regions.</t>
  </si>
  <si>
    <t>https://www.coursera.org/learn/create-performance-summary-snapeval</t>
  </si>
  <si>
    <t>Employment; Performance Management; Project; Numbers (Spreadsheet); Project Mine; Performance; Snappy (Package Manager)</t>
  </si>
  <si>
    <t>uuAT7aO0EeuepxK4rlwBfQ</t>
  </si>
  <si>
    <t>Create Professional Documents with Google Suite Templates</t>
  </si>
  <si>
    <t>Do you find it difficult to design and format professional documents or struggle to create electronic materials from scratch? Unless you’ve been taught how to properly format letters, presentations, spreadsheets and the like, it can often be challenging to know where to begin with creating such items. Fortunately, with a little help from Google, we can design unique, eye-catching, and functional materials with ease. \n\nGoogle is a cloud-based tool ideal for designing personal and professional documents for use with colleagues, friends, family, or even just for yourself. A standard Google account provides access to templates within Docs, Sheets, Slides and more, allowing quick document creation without having to start with a blank slate.\n\nUpon completing this project, you will be able to find, create and practice using templates within Google Docs, Sheets, Slides, and Forms .\n\nNote: This course works best for learners who are based in the North America region. We’re currently working on providing the same experience in other regions.</t>
  </si>
  <si>
    <t>https://www.coursera.org/learn/create-professional-documents-google-suite-templates</t>
  </si>
  <si>
    <t>Documents; Presentation; Spreadsheet; Project; Accounting; Logo; Project Management; Project Mine; Login; Respondent</t>
  </si>
  <si>
    <t>Rr1VTIaeEeu_XA5_T7JfnQ</t>
  </si>
  <si>
    <t>Create a Resume or Curriculum Vitae with Libre Office</t>
  </si>
  <si>
    <t>In this 2-hour long project-based course, you will learn how to In this project, you will look up templates for a resume and cover letter on the LibreOffice website and customize them using LibreOffice. We will first review the basic parts of a resume then dive into finding templates, loading them into LibreOffice, and customizing them. We will lay out sections of the resume with tables and manipulate those tables, changing text styles, adding page numbers, and adding references using a table. Finally, we will print the document and save it to a file such as a PDF so it can be shared to a potential new employer.\n\nNote: This course works best for learners who are based in the North America region. We’re currently working on providing the same experience in other regions.</t>
  </si>
  <si>
    <t>https://www.coursera.org/learn/create-resume-cv-libreoffice</t>
  </si>
  <si>
    <t>Documents; R&amp;D Management; Project; Numbers (Spreadsheet); C Dynamic Memory Allocation; Project Mine; Libreoffice; Ordered Pair; Keyboard Shortcut</t>
  </si>
  <si>
    <t>pEpnWGMTEeuW-BJwyZjLPQ</t>
  </si>
  <si>
    <t>Create Sales Proposal Presentations with Google Slides</t>
  </si>
  <si>
    <t>By the end of this project, learners will use Google Slides to create a customizable and complete Account Proposal Presentation Template for use alongside written account management proposals. This template will be useful to any position utilizing account management and planning practices. Completing this project will allow learners to better identify desired outcomes in account based sales proposals and presentations. This project utilizes industry  visual presentation and sales presentation best practices.\n\nNote: This course works best for learners who are based in the North America region. We’re currently working on providing the same experience in other regions.</t>
  </si>
  <si>
    <t>https://www.coursera.org/learn/create-sales-proposal-presentations-google-slides</t>
  </si>
  <si>
    <t>Presentation; Sales; Account Management; Sales Proposal; Proposal Writing; Accounting Management; Customer Relationship Management; Utility; Planning; Accounting</t>
  </si>
  <si>
    <t>E9XKEGu2EeujCAp2B-77jQ</t>
  </si>
  <si>
    <t>Creating a Budget in Libre Calc for a Small Business</t>
  </si>
  <si>
    <t>In this 1-hour long project-based course, you will learn how to access Libre Calc, understand why budgets are useful and create new tabs, populate budget data into the tabs in an organized way, create formulas within tabs to obtain useful information, create dropdowns using the data validation tool, and link data from multiple tabs into a single sheet, to obtain an overview of the business’ performance.\n\n\nNote: This course works best for learners who are based in the North American region. We’re currently working on providing the same experience in other regions.</t>
  </si>
  <si>
    <t>https://www.coursera.org/learn/creating-budget-libre-calc-small-business</t>
  </si>
  <si>
    <t>Budget; Spreadsheet; Entrepreneurship; Utility; Strategy; Software; Cost; Numbers (Spreadsheet); Income; Planning</t>
  </si>
  <si>
    <t>8XjQMUGzEeuofRLHWX896w</t>
  </si>
  <si>
    <t>تصميم مواد مطبوعة للدورات التدريبية بإستعمال  موقع كانفا</t>
  </si>
  <si>
    <t>في نهاية هذه الدورة التدريبية ستقوم بإنشاء مجموعة متنوعة من القوالب المطبوعة التي يمكنك تقديمها مجانًا أو بيعها في السوق باستخدام كانفا.\n\nسوف تكون قادرًا على دمج نظام الألوان والصور وعناصر أخرى خاصة بالتصميم ذو جمالية وقيمة مضافة للتسويق التجاري.  ستتضمن هذه الدورة مهارات المستوى المتوسط ​​إلى المتقدم باستخدام النسخة المجانية كانفا. سندرس كيفية إنشاء رسم بياني باستخدام مبادئ التصميم، دمج الخلفية والخطوط، و إستعمال قوالب الرسومات لإنشاء تقويمات قابلة للطباعة. يعد إنشاء مطبوعات عالية الجودة الطريقة المثلى لتقديم منتج رقمي مجاني أو تسويق لأعمالك من أجل بناء مشاريع تجارية. سنركز على إنشاء رسوم بيانات،  تفهم جميع تقنيات التصاميم اللازمة للمطبوعات الملصقات بما فيها الفينيل. نلاحظ أن العديد من المبدعين أنشئو أعمال صغيرة ناجحة بإختراع تصميم ملصقات باستعمال هذا الموقع.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</si>
  <si>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https://www.coursera.org/learn/design-online-course-printables-using-canva-ar</t>
  </si>
  <si>
    <t>CfBjk4ftEeuaOA7jGZ429Q</t>
  </si>
  <si>
    <t>Excel-Kenntnisse für Unternehmen: Grundlagen</t>
  </si>
  <si>
    <t>In diesem ersten Kurs der Spezialisierung „Excel-Kenntnisse für Unternehmen“ lernen Sie die Grundlagen von Microsoft Excel kennen. Innerhalb von sechs Wochen werden Sie in der Lage sein, professionell durch die Excel-Benutzeroberfläche zu navigieren, grundlegende Berechnungen mit Formeln und Funktionen durchzuführen, Arbeitsblätter professionell zu formatieren und Visualisierungen von Daten mithilfe von Diagrammen und Grafiken zu erstellen.\n\nOb Sie Autodidakt sind und Lücken für mehr Effizienz und Produktivität schließen möchten, oder ob Sie Excel noch nie zuvor verwendet haben – dieser Kurs bietet Ihnen eine solide Grundlage, um als Benutzer selbstbewusster zu werden und sich in späteren Kursen fortgeschrittenere Fähigkeiten anzueignen. \n\nWir haben ein großartiges Team von Lehrern zusammengestellt, das Sie bei jedem Schritt begleiten wird. Eine breite Palette von Übungstests und Aufgaben bietet großartige Möglichkeiten, um Ihre Fähigkeiten auszubauen. Arbeiten Sie jede neue Aufgabe mit unserem Team durch, und Sie werden in kürzester Zeit selbst überrascht sein, wie weit Sie gekommen sind. \n\nTabellenkalkulationssoftware ist eine der häufigsten Softwarekomponenten, die weltweit an Arbeitsplätzen verwendet werden. Wenn Sie lernen, diese Software sicher zu nutzen, können Sie Ihr Vermittelbarkeitsportfolio nachhaltig erweitern. In einer Zeit, in der Jobs, für die digitale Kompetenzen erforderlich sind, immer häufiger werden, als Jobs, für die keine digitalen Kompetenzen benötigt werden, sollten Sie sich von anderen abheben, indem Sie Ihrem Beschäftigungsportfolio Excel-Kompetenzen hinzufügen.</t>
  </si>
  <si>
    <t>https://www.coursera.org/learn/excel-essentials-de</t>
  </si>
  <si>
    <t>Spreadsheet; Microsoft Excel; Chart; Euler'S Totient Function; Gross Margin; Ascendency; Message; Writing; Receiving; Consumption (Economics)</t>
  </si>
  <si>
    <t>Arabic; Hungarian; English; Vietnamese</t>
  </si>
  <si>
    <t>Omr6HN5fEeqqMw6_qMVRyQ</t>
  </si>
  <si>
    <t>Human-Centered Design for Inclusive Innovation</t>
  </si>
  <si>
    <t>This course introduces the principles and practices of human-centered design (also sometimes called “design thinking”) which are essential for developing innovative and inclusive products, services, processes and policies. You will learn by doing, experiencing the design process through exercises and a mini-bootcamp.\n\nIn this course, you will learn about and experience key human-centered design practices: empathize, reframe, ideate, prototype and test. You will learn why human-centered design is a central component of Gender Analytics. You will develop skills in problem finding (and not just problem solving) by understanding users', stakeholders’ and beneficiaries' lived experiences. You will learn to co-create with diverse stakeholders, develop prototypes, and iterate to develop more innovative solutions. This is the third course of the Gender Analytics Specialization offered by the Institute for Gender and the Economy (GATE) at the University of Toronto's Rotman School of Management. It's great on its own, and you will get even more out of it if you take it as part of the Specialization.</t>
  </si>
  <si>
    <t>https://www.coursera.org/learn/gender-analytics-human-centered-design</t>
  </si>
  <si>
    <t>Design Thinking; Problem Statement; Problem Finding; Obsolescence; Inclusive Business; Innovation; Benefits; Documents; Employment; Organizational Culture</t>
  </si>
  <si>
    <t>Gender Analytics: Gender Equity through Inclusive Design</t>
  </si>
  <si>
    <t>https://www.coursera.org/specializations/gender-analytics</t>
  </si>
  <si>
    <t>Current conversations about diversity &amp; inclusion often forget that these are not just HR issues but affect how products, services, processes &amp; policies create outcomes that differ by gender, race, differences in ability, indigeneity &amp; other intersecting identities. Gender Analytics is a methodology that allows you to create opportunities for business or policy impact by using gender-based insights to design transformational solutions. More here...\n\nIn 5 courses offered by the Institute for Gender and the Economy, you will:\n\n&gt;Examine how policies, products, services &amp; processes have gendered impacts that miss opportunities or create needless risks\n\n&gt;Break norms that perpetuate exclusion in serving customers/beneficiaries\n\n&gt;Get comfortable with concepts such as sex, gender identity &amp; intersectionality\n\n&gt;Learn qualitative &amp; quantitative analytical techniques to uncover intersectional gender-based insights\n\n&gt;Use human-centred design to create innovative solutions\n\n&gt;Become a transformational leader\n\nWho is this designed for?\n\n&gt;Business leaders who want to use gender insights to innovate\n\n&gt;Government &amp; NGO professionals who want to do gender-based analysis (GBA+)\n\n&gt;Women’s studies experts seeking job-related applications\n\n&gt;Business analytics experts extending their skills to questions of equity\n\n&gt;Human resources professionals looking to be partners for business innovation\n\n*Academic Director: Sarah Kaplan; Project Lead: Lechin Lu; Teaching Consultant: Kim de Laat</t>
  </si>
  <si>
    <t>L8zv3qwSEeq2gRJ8WvaF6Q</t>
  </si>
  <si>
    <t>Google Ads para principiantes</t>
  </si>
  <si>
    <t>Curso orientado a conocer los fundamentos de la publicidad en buscadores con el fin de profundizar el dominio de la plataforma de Google Ads para principiantes para la generación de campañas en la red de búsqueda, como primer acercamiento a este canal estratégico.\n\nEl participante del curso tendrá la capacidad de crear campañas, grupos de anuncios y anuncios con el fin de administrar y optimizar la gestión que cumpla con los objetivos de conversión o acción de valor de acuerdo con la segmentación definida en la estrategia.\n\nNota: Este curso es de mayor utilidad para estudiantes que residen en la región de América del Norte. Actualmente, estamos trabajando para proporcionar la misma experiencia en otras regiones.</t>
  </si>
  <si>
    <t>https://www.coursera.org/learn/google-ads-basico-para-principiantes</t>
  </si>
  <si>
    <t>mqLizWRBEeukqwqbfuJnYQ</t>
  </si>
  <si>
    <t>فصول غوغل الدراسية - للطلاب</t>
  </si>
  <si>
    <t>تتعرف عزيزي المتعلّم/الطالب في هذه الدورة التدريبية على ثلاث خدمات هي الأهم في انخراطك بالنظام المدرسي والجامعي الحديث القائم على التعلّم عن بعد ( التعلم اونلاين ). والخدمات هي كالتالي: فصول غوغل الدراسية ( غوغل كلاس روم ) ، ولقاءات غوغل ( غوغل مييت ) ، وتطبيق زووم. بعد الانتهاء من الدورة ستتمكن من المشاركة في النشاط التعليمي الحديث إن كان من ناحية متابعة المواد والامتحانات والوظائف أو من ناحية اللقاءات المباشرة مع الأساتذة والمعلّمين.</t>
  </si>
  <si>
    <t>https://www.coursera.org/learn/google-classroom-for-students-arabic</t>
  </si>
  <si>
    <t>aEmV_ANNEeuzbQ5UDGft1w</t>
  </si>
  <si>
    <t>Google Docs - Créer des Documents Professionnels</t>
  </si>
  <si>
    <t>Savoir travailler efficacement et collaborativement sur un document est une compétence très demandée de nos jours. Concurrent à Microsoft Word, Google Docs est gratuit et offre de nombreuses fonctionnalités qui vous séduiront et surtout une très grande facilité de collaboration à plusieurs sur un même document.\n\nAu travers des exemples pratiques, vous découvrirez Google Docs, comment éditer et gérer des documents de manière collaborative dans le Cloud.\n\nCe cours nécessite d’avoir ou de créer une adresse Gmail.</t>
  </si>
  <si>
    <t>https://www.coursera.org/learn/google-docs-professionnels</t>
  </si>
  <si>
    <t>Documents; Project</t>
  </si>
  <si>
    <t>-zx8AxsKEeuZdhLVOI-H3w</t>
  </si>
  <si>
    <t>إنشاء رسوم بيانية على جداول بيانات غوغل</t>
  </si>
  <si>
    <t>تتعرف عزيزي المتعلّم/الطالب في هذه الدورة التدريبية على أنواع الرسوم البيانية وأهمية وكيفية استخدامها، وتتعلم كيفية إنشائها على جداول بيانات غوغل.\n بعد الانتهاء من الدورة ستتمكن من معرفة كيفية اختيار الرسم البياني الملائم للبيانات، وإنشائه وتعديله بطريقة مثالية واحترافية.</t>
  </si>
  <si>
    <t>https://www.coursera.org/learn/google-sheets-plots-arabic</t>
  </si>
  <si>
    <t>Middle East</t>
  </si>
  <si>
    <t>bg7vyj0sEeuAmQ4FR3Ku3Q</t>
  </si>
  <si>
    <t>خدمات عروض غوغل التقديمية</t>
  </si>
  <si>
    <t>تتعرف عزيزي المتعلّم/الطالب في هذه الدورة التدريبية على ثلاث خدمات وهي التعرّف على عروض غوغل التقديمية والخدمات الأساسية، كيفية استخدام كافة الخدمات الموجودة في عروض غوغل وكيفية إنشاء شرائح فعالة باستخدام خدمات عروض غوغل.\nبعد الانتهاء من الدورة ستتمكن من إنشاء عرض معلوماتي فعّال ومميّز باستخدام خدمات عروض غوغل التقديمية.</t>
  </si>
  <si>
    <t>https://www.coursera.org/learn/google-slides-arabic</t>
  </si>
  <si>
    <t>db1AyD0qEeuwehK5Ir7QEw</t>
  </si>
  <si>
    <t>إنشاء سيرة ذاتية احترافيّة باستخدام كانفا</t>
  </si>
  <si>
    <t>تتعرف عزيزي المتعلّم/الطالب في هذه الدورة التدريبية على كيفيّة إنشاء سيرة ذاتيّة احترافيّة باستخدام موقع التصميم كانفا، وبأسلوب سهل وأنيق، سنبدأ باختيار قالب العمل وسنقوم ببناء كل قسم واحدًا تلو الآخر. سيجد كل من المهتمين والطلاب هذه الدورة مفيدة للغاية وفي نهايتها ستكون واثقًا من إنشاء سيرة ذاتيّة احترافيّة مخصصة للوظيفة وستفيدك كل حياتك.\nبعد الانتهاء من الدورة ستتمكن من استخدام كانفا لتصميم سيرتك الذاتيّة بشكل فعّال. \nملاحظة : لست بحاجة إلى أي خبرة سابقة في كتابة السيرة الذاتيّة أو في التصميم.</t>
  </si>
  <si>
    <t>https://www.coursera.org/learn/iinsha-sirat-dhatiat-ahtrafyt-biastikhdam-kanfa</t>
  </si>
  <si>
    <t>YyfrwI_nEeuE8QqIvnb-vQ</t>
  </si>
  <si>
    <t>Improve your productivity and performance with Canva</t>
  </si>
  <si>
    <t>By the end of this project, you will create printables that you can use to structure your day, improve your productivity and enhance your performance.\n\nYou will be able to incorporate a color scheme, images, and other design elements for aesthetically pleasing and value added business marketing collateral. Creating high quality teaching printables is the perfect way to offer digital products to your students, blog readers or clients to market your business and grow it.\n\nThis project will include intermediate to advanced level skills using the free version of Canva.\n\nNote: This course works best for learners who are based in the North America region. We’re currently working on providing the same experience in other regions.</t>
  </si>
  <si>
    <t>https://www.coursera.org/learn/improve-productivity-performance-canva</t>
  </si>
  <si>
    <t>Performance; Blogging; Journaling File System; Personal Advertisement; Accounting; Organizing (Management); Project; Saving; Print Advertising; Communication</t>
  </si>
  <si>
    <t>xyiV1HmxEeumEgqU0IZzGQ</t>
  </si>
  <si>
    <t>Increase Engagement in Virtual Meetings with Google Slides</t>
  </si>
  <si>
    <t>By the end of this project, you will create engaging presentation slides to incorporate in future presentations. For this project, you will utilize the functions of Google Slides to create more visually appealing presentation slides for virtual meetings or presentations. Many presentation slides may simply contain text, or even text with images, but you can better wow your audience by designing your slides with some additional creativity. \n\nNote: This course works best for learners who are based in the North America region. We’re currently working on providing the same experience in other regions.</t>
  </si>
  <si>
    <t>https://www.coursera.org/learn/increase-engagement-virtual-meetings-google-slides</t>
  </si>
  <si>
    <t>Creativity; Audience; Presentation; Project; Process; Euler'S Totient Function; Project Mine; Community Engagement; Real Estate; Must</t>
  </si>
  <si>
    <t>w9qqIkDDEeuVrwrlQzvd6w</t>
  </si>
  <si>
    <t>التأثير على الأشخاص</t>
  </si>
  <si>
    <t>ستعمل هذه الدورة التدريبية على تحسين قدرتك على التأثير على الأشخاص في المواقف التي لا يمكنك فيها استخدام السُلطة الرسمية. وستتعلم طرقًا فعّالة لبناء قاعدة سُلطة ونفوذ في مؤسستك وتعزيزها والحفاظ عليها. وستتعلم أيضًا أساليب التأثير التي تمكّنك من أن تكون أكثر إقناعًا وتأثيرًا في العمل مع رؤسائك وزملائك وحتى مرؤوسيك. وبالإضافة إلى ذلك، ستتعلم كيفية بناء علاقات جيدة والحفاظ عليها لتعزيز سُلطتك غير الرسمية وقدرتك على التأثير على الآخرين. والأهم من ذلك، أنك ستعرف الفرق بين التأثير والتلاعب وستتعلم كيفية حماية نفسك من تأثير الآخرين عليك بطريقة غير مرغوبة.\n\nستساعدك إستراتيجيات التأثير التي تتعلمها في هذه الدورة التدريبية على أن تكون قائدًا ومحاضرًا وصانع قرار أكثر ثقة وتأثيرًا. وستكون أكثر فعالية في طرح أفكار العمل على رؤسائك والتأثير على العملاء وإقامة تحالفات بين أصحاب المصلحة. لن تمنحك هذه الدورة التدريبية توجيهات إستراتيجية بشأن كيفية تطوير شبكة علاقاتك والحفاظ عليها من أجل التأثير والسُلطة فحسب، بل ستزودك أيضًا بأساليب وإستراتيجيات محددة أثبتت فعاليتها في الحصول على السُلطة والتأثير على الأشخاص.</t>
  </si>
  <si>
    <t>https://www.coursera.org/learn/influencing-people-ar</t>
  </si>
  <si>
    <t>Influencing; Managing Up And Managing Down; Strategy; Charisma; Leadership; Benefits; Cost; Interest; Behavior; Maximization (Psychology)</t>
  </si>
  <si>
    <t>1cQTOiLUEeupgAoL5Aws9w</t>
  </si>
  <si>
    <t>خدمة مجموعات جوجل</t>
  </si>
  <si>
    <t>تتعرف عزيزي المتعلّم/الطالب في هذه الدورة التدريبية على كيفيّة استخدام خدمة مجموعات جوجل، حيث ستتعلم كيفية إنشاء مجموعة وضبط إعداداتها، وستتعرف على الإعدادات العامة، إصافة إلى المشاركة في المجموعة والنشر فيها، والتفاعل مع المستخدمين داخل المجموعة.\nبعد الانتهاء من الدورة ستتمكن من استخدام مجموعات جوجل بشكل فعّال.</t>
  </si>
  <si>
    <t>https://www.coursera.org/learn/khidmat-majmueat-jujil</t>
  </si>
  <si>
    <t>Hlao04HIEeuA0ArcXUZUaw</t>
  </si>
  <si>
    <t>كتابة رسائل البريد الإلكتروني الرسميّة بطريقة احترافيّة</t>
  </si>
  <si>
    <t>تتعرف عزيزي المتعلّم/الطالب في هذه الدورة التدريبية على كيفيّة كتابة رسالة بريد الكتروني رسميّة بطريقة احترافية تراعي الأصول و تضمن الوصول إلى الهدف. سنعرض أولًا الخطوات الأساسيّة التي يجب إتباعها بدقة عند كتابة البريد الإلكتروني، ثمّ سنعرض العديد من الأخطاء التي يقع فيها الأفراد ويجهلون أهميتها، وبعد ذلك سنقوم بالإضاءة على كافّة الخطوات الأساسيّة من خلال إدراج العديد من النماذج و منها رسالة الشكوى، ورسالة الإعتذار، وأهمها الرسالة الرسميّة التي تحتوي على طلب توظيف مرفق بالسيرة الذاتيّة.\nفي نهاية هذه الدورة، ستكون قادرًا على التمييز بين تنسيقات البريد الإلكتروني المختلفة، كتابة نص الرسالة بطريقة أكثر احترافيّة وفعاليّة، استخدام اللغة الأساسيّة في إدراج النصوص الرسميّة المختلفة، تصحيح الأخطاء الشائعة وتلافيها عند الكتابة نحو علامات الترقيم، دراسة الأسلوب المستخدم عند الكتابة بالاستناد إلى المرسل إليه، تنقيح عدة رسائل بريد إلكتروني تجاريّة رسميّة فعّالة للاحتياجات المهنيّة، والتقديم على طلب وظيفة مرفقة بالسيرة الذاتية بطريقة فعالة،\nوأخيرًا، ستتمكن من كتابة أي نوع من أنواع رسائل البريد الإلكتروني الرسميّة بطريقة احترافيّة دون الوقوع في الأخطاء لتضمن الوصول إلى الهدف الذي تريد تحقيقه.</t>
  </si>
  <si>
    <t>https://www.coursera.org/learn/kitabat-rasayil-albarid-aliiliktrunii-alrsmyt-bitariqat-ahtrafy</t>
  </si>
  <si>
    <t>TnIU-J5VEeu4PA4mKXkozw</t>
  </si>
  <si>
    <t>Organize Small Business Tasks with Google Keep</t>
  </si>
  <si>
    <t>In this 2-hour long project-based course, you will know how to use Google Keep to write notes, organize notes, set reminders, and collaborate with others. Google Keep is a free app that allows you to take note as part of the G-Suite. This project will benefit individuals and small business owners who want to become more organized. \n\nNote: This course works best for learners who are based in the North America region. We’re currently working on providing the same experience in other regions.</t>
  </si>
  <si>
    <t>https://www.coursera.org/learn/organize-small-business-tasks-google-keep</t>
  </si>
  <si>
    <t>Organizing (Management); Entrepreneurship; Collaboration; Accounting; Project; Project Networks; Project Mine; Editing; Label; Business</t>
  </si>
  <si>
    <t>o3SInJ5EEeu4PA4mKXkozw</t>
  </si>
  <si>
    <t>Excel Modeling for Professionals: Best Practices &amp; Pitfalls</t>
  </si>
  <si>
    <t>What sets this Excel course apart is that we don’t focus on quick fixes or specific tips and tricks. This course is for those who already understand Excel. The aim of the course is to elevate Excel models, to improve clarity, longevity, and transferability of these models, and to reduce mistakes and to encourage consistency in businesses as they work with Excel.\n\nThrough this Excel course learners will gain the tools to decide whether or not to use Excel to solve their problem. They will learn how to set up good input data, format correctly, and the importance of good documentation. Learners will gain the ability to discern between different functions, to understand the pitfalls and strengths of commonly used functions, and to apply correct functions to their Excel models. Those that follow the course will also gain understanding of logical spreadsheet structure, graphs and reporting, and protection and hidden information in Excel, and users will learn how to apply these things to their own models. Finally users will get practical tips and steps for the finalization of a model, the automated checks, the manual run through, and general testing that one should do to ensure that their Excel model is accurate and complete.</t>
  </si>
  <si>
    <t>https://www.coursera.org/learn/perfectxl-microsoft-excel-course</t>
  </si>
  <si>
    <t>Modeling; Spreadsheet; Pitfall!; Microsoft Excel; Logical Spreadsheet; Professional Development; Financial Modeling; Discern; Financial Statement; Organizing (Management)</t>
  </si>
  <si>
    <t>eWMSUoxXEemHWhIV5dzdHA</t>
  </si>
  <si>
    <t>Salesforce Capstone: Organization Integration</t>
  </si>
  <si>
    <t>In Salesforce Capstone: Organization Integration, the final course of the Salesforce Fundamentals Specialization, learners will complete the Business Administration Specialist Superbadge as their main project. This project asks learners to combine all the skills and knowledge areas that they have collected from the previous three courses. Skill areas to be demonstrated include cleaning and importing account data, adding users and managing access, building email templates for new marketing needs, configuring UI tools for a new product type, generating reports and dashboards, managing and applying Chatter tools, and participating in the deployment of Salesforce within an organization. In addition to the project, the course includes a peer discussion opportunity, a demonstration video, and a peer review assignment. Completion of the Salesforce Fundamentals specialization and the Business Administration Specialist Superbadge prepares learners to take the Salesforce Administrator exam.</t>
  </si>
  <si>
    <t>https://www.coursera.org/learn/salesforce-capstone-organization-integration</t>
  </si>
  <si>
    <t>Salesforce; Sap Erp; Sales; Data Quality; Contact Center Software; Interactive Visual Analysis; Mediasmarts; Digital Mockup; Student Learning Outcomes; Pfsense</t>
  </si>
  <si>
    <t>Salesforce Fundamentals</t>
  </si>
  <si>
    <t>https://www.coursera.org/specializations/salesforce-fundamentals</t>
  </si>
  <si>
    <t>The Salesforce Fundamentals specialization guides learners through the Salesforce Fundamentals for Business Administration Trailmix and presents what is possible with the Salesforce platform and how it can support your business. This specialization covers the essentials of Salesforce from building a user interface and creating reports and dashboards, to advanced process automation. Upon completion of all the assigned modules and projects, learners will have the skills needed to begin to implement Salesforce in a business.</t>
  </si>
  <si>
    <t>F-diGhTDEeuu8A66JqsYNQ</t>
  </si>
  <si>
    <t>The 360º Corporation: Tools for Achieving Corporate Purpose</t>
  </si>
  <si>
    <t>If you’ve heard the terms stakeholder capitalism, or sustainability, or ESG, corporate social responsibility, CSR, conscious capitalism, sustainable development goals, shared value, corporate citizenship, or purpose-driven company but don’t know exactly what they mean—or don’t know how to make these ideas come to life—then this course is for you.\n \nEvery business model and every operating decision has stakeholder trade-offs embedded in it. Profits to the bottom line are not always compatible with the interests of the stakeholders that surround the corporation.\n \nBased on Professor Sarah Kaplan’s award-winning course at the University of Toronto’s Rotman School of Management and her book "The 360º Corporation: From Stakeholder Trade-offs to Transformation," this course is designed to help you analyze these trade-offs (Mode 1) and learn how to address them either by rethinking them (Mode 2), innovating around them (Mode 3), or thriving within them (Mode 4). The 360° Corporation is an organization that can productively and effectively manage trade-offs.\n \nBy taking this course, you will be joining a community of executives around the world who are looking to transform their organizations to meet the needs of the 21st century. The COVID-19 pandemic has gotten us all to rethink our careers and focus on how to make our work as meaningful and rewarding as possible. This course will aid you on that journey by helping you connect social responsibility to your own decisions. And, it will help you reexamine the role of business in society.\n \nThis is not just a course for people with “social responsibility” in their job title. While it will be useful for anyone whose role is to spread sustainability, gender and racial equity, social responsibility and other stakeholder strategies throughout their organizations, the course is equally important for every executive and line manager because everything you do matters for the social and environmental impact of your products, services and organizations. We’ll also discuss the impact on corporate governance and the roles of corporate directors and institutional investors in leading change.\n \nThis course offers signposts to leaders who want to spearhead the 360° Revolution. With detailed case studies, useful frameworks and handy action steps, the course will show you that companies can develop explicit and coherent plans for addressing the tensions created by stakeholder trade-offs and pursue corporate purpose. Enroll today to become a 360º Leader!\n\n[This course was developed with support from the University of Toronto and from the Michael Lee-Chin Family Institute for Corporate Citizenship at the Rotman School of Management.]</t>
  </si>
  <si>
    <t>https://www.coursera.org/learn/the-360-corporation</t>
  </si>
  <si>
    <t>Corporate Bond; Corporate Governance; Corporate Social Responsibility; Trade-Off; Sustainability; Stewardship; Shareholders; Chief Executive Officer; Business Case; Leadership</t>
  </si>
  <si>
    <t>R_rsQsfKEeuO0BKz39oyGw</t>
  </si>
  <si>
    <t>The Control Phase for the 6 σ Black Belt</t>
  </si>
  <si>
    <t>This course is designed for professionals interested in learning the principles of  Lean Sigma, the DMAIC process and DFSS. This course is number 7 of 8 in this specialization dealing with topics in the Control Phase of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</si>
  <si>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https://www.coursera.org/learn/thecontrolphaseforthesixsigmablackbelt</t>
  </si>
  <si>
    <t>Trigonometric Integral; Six Sigma; Total Productive Maintenance; Process Control; Lean Six Sigma; Leadership and Management; Process Improvement; Maintenance; Documents; Training</t>
  </si>
  <si>
    <t>4v-26rDlEeqPAQ6DYjMmAw</t>
  </si>
  <si>
    <t>The Improve Phase for the 6 σ Black Belt</t>
  </si>
  <si>
    <t>This course is designed for professionals interested in learning the principles of  Lean Sigma, the DMAIC process and DFSS. This course is number 6 of 8 in this specialization dealing with topics in the Improve Phase of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</si>
  <si>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https://www.coursera.org/learn/theimprovephaseforthesixsigmablackbelt</t>
  </si>
  <si>
    <t>Trigonometric Integral; Six Sigma; Lean Six Sigma; Performance Measurement; Deliverable; Planning; Interpretation; Performance; Lambda Calculus; Analysis</t>
  </si>
  <si>
    <t>g2qQ8bDlEeqSqxJAgcjQ0Q</t>
  </si>
  <si>
    <t>Utilice los formularios de Google para encuestas de mercadeo</t>
  </si>
  <si>
    <t>Al final de este proyecto, creará un formulario de Google para una encuesta de mercadeo. Los formularios de Google son una forma fácil y gratuita de realizar una encuesta de marketing porque es fácil compartir enlaces, los datos se generan en una hoja de Google organizada y es fácil responder a la encuesta en cualquier tipo de dispositivo. Las formas más notables en que se utiliza Google Forms son las encuestas a clientes, el buzón de sugerencias y para hacer crecer una lista de correo electrónico de la empresa. Aprenderás a crear un formulario de Google que incluya características como la marca, el opt-in (suscripciones confirmadas) por correo electrónico y preguntas basadas en las respuestas anteriores del usuario.\n\nNota: Este curso es de mayor utilidad para estudiantes que residen en la región de América del Norte. Actualmente, estamos trabajando para proporcionar la misma experiencia en otras regiones.</t>
  </si>
  <si>
    <t>https://www.coursera.org/learn/utilice-formularios-google-encuestas-mercadeo</t>
  </si>
  <si>
    <t>KEXqS4nSEeuWrg570nzy8Q</t>
  </si>
  <si>
    <t>Utilize CareerBuilder to Find Employment</t>
  </si>
  <si>
    <t>In this 2-hour long project-based course you will learn how to use the CareerBuilder website to find employment. CareerBuilder is a wonderful source for finding employment, tracking job applications, and learning about the employment process. It is free for job seekers and easy to use. This project is most suitable for learners with limited to no job searching experience.\n\nNote: This course works best for learners who are based in the North America region. We’re currently working on providing the same experience in other regions.</t>
  </si>
  <si>
    <t>https://www.coursera.org/learn/utilize-careerbuilder-find-employment</t>
  </si>
  <si>
    <t>Employment; Project; Accounting; Cost; Career; Historical Cost; A T.I.M.E.</t>
  </si>
  <si>
    <t>lzhId1-BEeuN8RI7ZSjBwQ</t>
  </si>
  <si>
    <t>YouTube como un canal estrategico</t>
  </si>
  <si>
    <t>Curso orientado a conocer la creación, entendimiento y manejo de un canal de YouTube como un medio estratégico para comunicar un negocio, una idea o un hobby, haciendo énfasis en la importancia de la lectura de datos para la mejora constante en el contenido y la retención de usuarios. \n\nEl participante del curso tendrá la capacidad de crear su propio canal, hacer la configuración correspondiente como la personalización de marca, habilitar las diferentes opciones y complementos, finalmente hacer una lectura de datos para mejorar su contenido y medir el impacto de su comunicación con los usuarios.\n\nNota: Este curso es de mayor utilidad para estudiantes que residen en la región de América del Norte. Actualmente, estamos trabajando para proporcionar la misma experiencia en otras regiones.</t>
  </si>
  <si>
    <t>https://www.coursera.org/learn/youtube-como-canal-estrategico</t>
  </si>
  <si>
    <t>ykhN9mRBEeukqwqbfuJnYQ</t>
  </si>
  <si>
    <t>Bring your business online with the new Google Sites</t>
  </si>
  <si>
    <t>In this 1-hour long project-based course, you will learn how to bring your business online with the new Google Sites, learning to develop a website acting as an informative display window for your business, engaging with clients and leads through content, and selling with different calls to action.\n\n\nNote: This course works best for learners who are based in the North America region. We’re currently working on providing the same experience in other regions.</t>
  </si>
  <si>
    <t>https://www.coursera.org/learn/bring-your-business-online-with-the-new-google-sites</t>
  </si>
  <si>
    <t>E-Commerce; Web Analytics; Online Shopping; Customer Engagement; Accounting; Planning; Analytics; Sales; Project; Digital Marketing</t>
  </si>
  <si>
    <t>MliY-zjCEeuLbAo4NqMKuw</t>
  </si>
  <si>
    <t>Data Visualization in Excel</t>
  </si>
  <si>
    <t>In an age now driven by "big data", we need to cut through the noise and present key information in a way that can be quickly consumed and acted upon making data visualization an increasingly important skill. Visualizations need to not only present data in an easy to understand and attractive way, but they must also provide context for the data, tell a story, achieving that fine balance between form and function. Excel has many rivals in this space, but it is still an excellent choice, particularly if it's where your data resides. It offers a wealth of tools for creating visualizations other than charts and the chart options available are constantly increasing and improving, so the newer versions now include waterfall charts, sunburst diagrams and even map charts. But what sets Excel apart is its flexibility, it gives us total creative control over our designs so if needed we could produce our own animated custom chart to tell the right story for our data.\n\nOver five weeks we will explore Excel's rich selection of visualization tools using practical case studies as seen through the eyes of Rohan, an environmental analyst. Rohan is required to produce visualizations that will show trends, forecasts, breakdowns and comparisons for a large variety of environmental data sets. As well as utilising the usual chart types he wants to use conditional formats, sparklines, specialised charts and even create his own animated charts and infographics. In some cases, he will also need to prepare the data using pivot tables to drill down and answer very specific questions. We are going to help him achieve all this and present our finished visualizations in attractive reports and dashboards that use tools like slicers and macros for automation and interactivity.\n\nThese are the topics we will cover:\nWeek 1: \tDynamic visualizations with conditional formatting, custom number formatting, sparklines and macros\nWeek 2: \tCharting techniques for telling the right story\nWeek 3: \tCreating specialised and custom charts\nWeek 4: \tSummarising and filtering data with pivot tables and pivot charts\nWeek 5: \tCreating interactive dashboards in Excel\n\nThis is the second course in our Specialization on Data Analytics and Visualization. The first course: Excel Fundamentals for Data Analysis, covers data preparation and cleaning but also teaches some of the prerequisites for this course like tables and named ranges as well as text, lookup and logical functions. To get the most out of this course we would recommend you do the first course or have experience with these topics. In this course we focus on Data Visualization in Excel, join us for this exciting journey.</t>
  </si>
  <si>
    <t>https://www.coursera.org/learn/excel-data-visualization</t>
  </si>
  <si>
    <t>Data Visualization; Analysis; Data Analysis; Microsoft Excel; Infographics; Finance; Analytics; SQL; Business Analytics; .Bit</t>
  </si>
  <si>
    <t>Hl_YghCkEeqgFBL6G1lhyw</t>
  </si>
  <si>
    <t>Formulación y evaluación de proyectos complejos</t>
  </si>
  <si>
    <t>Bienvenido al curso de Formulación y evaluación de proyectos complejos de ingeniería, soy Andrés Felipe Gómez y te estaré acompañando a lo largo de estas 8 semanas en las que aprenderás los fundamentos básicos para poder determinar si un proyecto es factible o no, desde su ideación hasta su operación, por lo que podrás formular y evaluar proyectos desde las diferentes dimensiones que incorpora la complejidad de este. \nAl finalizar este curso estarás en capacidad de entender qué hace que un proyecto sea complejo, cuáles son las etapas de su ciclo de vida para su formulación, y el proceso lógico para evaluar su factibilidad desde múltiples dimensiones del conocimiento. Con todo este nuevo conocimiento adquirirás una nueva lógica sobre la cual podrás ver los proyectos, por lo que este curso te permitirá no solo adquirir conocimientos base para diversas certificaciones, sino que te permitirá desarrollarte, o profundizar, en el campo laboral de la gerencia de proyectos. Este curso lo pensamos para ti, con la calidad que la Universidad de los Andes les ofrece a sus alumnos.\n\nAdicionalmente, este curso ofrece 36 PDUs para aquellas personas certificadas como PMP, PMI-RMP o PMI-SP de acuerdo con el Triángulo del Talento del PMI®. Los PDUs están distribuidos de la siguiente manera:\nTécnica – 20 PDUs\nLiderazgo – 6 PDUs\nEstrategia/Negocios – 10 PDUs</t>
  </si>
  <si>
    <t>https://www.coursera.org/learn/formulacion-evaluacion-proyectos-ingenieria</t>
  </si>
  <si>
    <t>Project; Planning; Project Management; Leadership and Management; Analysis; Risk Analysis; Risk; Evaluation; Profit At Risk; Project Plan</t>
  </si>
  <si>
    <t>Programa Especializado en Gerencia de Proyectos Complejos</t>
  </si>
  <si>
    <t>https://www.coursera.org/specializations/gerencia-proyectos-complejos</t>
  </si>
  <si>
    <t>Este programa especializado busca introducir y desarrollar en los estudiantes habilidades y competencias para poder ejecutar exitosamente proyectos de alto valor en las organizaciones. A lo largo de 4 cursos, aprenderás cómo pasar de una idea a un entregable de valor, y comprender cómo usar las principales herramientas de seguimiento y control, y de recuperación de proyectos complejos.\n\nEl Programa Especializado en Gerencia de Proyectos Complejos te va a proporcionar los conocimientos y las habilidades para realizar una gestión de proyectos profesional en tu entorno de trabajo diario. El poder desarrollar proyectos exitosos en las organizaciones se convierte en una tarea crítica, puesto que las necesidades externas e internas nos obligan a desarrollar mejores soluciones en un menor tiempo y costo, dejando poco margen de error.\n\nEn vista de lo anterior, se ha vuelto más necesario que nunca poder gerenciar proyectos complejos, los cuales no solo se caracterizan por su criticidad en las organizaciones, sino por los beneficios que ofrecen y el nivel de inversión que requieren para su desarrollo. Dicho esto, en este programa especializado vamos a abordar, más allá de hacer los proyectos correctamente, el hacer los proyectos correctos, evaluándolos desde su formulación, evaluación, planeación, ejecución, seguimiento y control, cierre y posible recuperación, si es el caso.</t>
  </si>
  <si>
    <t>hRiuYKfVEeiFaQozaG6QvA</t>
  </si>
  <si>
    <t>Inclusive Analytic Techniques</t>
  </si>
  <si>
    <t>Many policies, products, services or processes that we think of as gender-neutral actually have gendered outcomes. Everything from snow plowing to car safety to investment advising to infrastructure investment has impacts that differ by gender. These outcomes can be even more biased if we look at important intersections with race, indigeneity, differences in ability, ethnicity, sexual orientation, and other identities. The question is, what can you do to change this? And, how can you avoid the risks of bias or create innovative new offerings using gender-based insights?\n\nInclusive Analytics Techniques will provide you with the tools and analytical techniques to uncover these intersectional insights. The course covers both quantitative and qualitative data collection and analysis, including basic statistical techniques and practical instructions for working with customers, beneficiaries and other stakeholders. You will learn to incorporate multiple sources of rich evidence in order to develop innovative insights into how policies, products, services and processes can be made more equitable or serve unique communities.\n\nThis is the second course of the Gender Analytics Specialization offered by the Institute for Gender and the Economy (GATE) at the University of Toronto's Rotman School of Management. It's great on its own, and you will get even more out of it if you take it as part of the Specialization.</t>
  </si>
  <si>
    <t>https://www.coursera.org/learn/gender-analytics-inclusive-analytics</t>
  </si>
  <si>
    <t>Project; Organizational Culture; Empathy; Sexual Orientation; Alphaic; Algorithmic Bias; Barrier Analysis; Group Attribution Error; Data Auditing; Unified Theory Of Acceptance And Use Of Technology</t>
  </si>
  <si>
    <t>F1CgHqwSEeq0MQ4yzY_A1Q</t>
  </si>
  <si>
    <t>إدارة مخاطر الاستثمار</t>
  </si>
  <si>
    <t>تتعرف عزيزي المتعلّم/الطالب في هذه الدورة التدريبية على أهمية الاستثمار في السوق المالية، بالاضافة الى التحدث عن عمليات التداول القائمة في هذا المجال. كما سوف تتعرف على الأخطاء البارزة التي يمكن أن يرتكبها المتداول والمخاطر التي  يمكن أن يواجهها، بالاضافة إلى التعرف على كيفية مواجهة هذه المخاطر، وتتعلم كيفية تطبيق الاستراتيجيات لإدارة مخاطر الاستثمار.\n بعد الانتهاء من الدورة ستتمكن من تطبيق الاستراتيجيات المتبعة في سوق العمل لإدارة مخاطر الاستثمار.</t>
  </si>
  <si>
    <t>https://www.coursera.org/learn/investment-risk-management-arabic</t>
  </si>
  <si>
    <t>Middle East; Investment; Stock Market; Market (Economics); Risk; Leadership and Management; Stock</t>
  </si>
  <si>
    <t>BLaxPz0oEeu69wp-PD8q4Q</t>
  </si>
  <si>
    <t>Negociações de sucesso: estratégias e habilidades essenciais (em Português)</t>
  </si>
  <si>
    <t>Todos nós negociamos diariamente. No nível pessoal, negociamos com amigos, família, proprietários do imóvel em que moramos, vendedores de carro, funcionários, entre outros. A negociação também é a chave para o sucesso nos negócios. Nenhuma empresa consegue sobreviver sem contratos lucrativos. Dentro de uma empresa, as habilidades de negociação podem levar a avanços na carreira.\n\nEste curso fornece uma introdução prática e holística às estratégias e habilidades que podem levar a negociações de sucesso na vida pessoal e nas transações de negócios. O curso cobre os quatro principais estágios da negociação: (1) planejamento, (2) negociação, (3) criação do contrato e (4) execução do contrato. \n\nCada estágio analisa as principais questões que você deverá estar preparado para responder em negociações futuras, como:  \n•\tQuais são os principais elementos em uma análise de negociação, incluindo o preço de reserva fixado, a meta de expansão, alternativas para o negócio em questão e a zona de acordo potencial?\n•\tQue diretrizes devem ser seguidas ao confrontar questões de ética?\n•\tQual é a sua fonte de poder nas negociações e como é possível aumentar o seu poder?\n•\tQuais ferramentas psicológicas podem ser usadas durante as negociações e quais armadilhas psicológicas devem ser evitadas?\n•\tQuais são as quatro principais questões de lei contratual que devem estar no checklist de negociação?\n•\tQuais conceitos e ferramentas podem ser usados ao resolver controvérsias?  \n\nDurante o curso, você assistirá a uma série de pequenos vídeos (que vão de 5 a 20 minutos) sobre cada estágio da negociação.  Os vídeos são interativos e incluem questões para testar o seu entendimento sobre estratégias e habilidades de negociação. O curso também inclui vídeos que dramatizam a arbitragem de uma controvérsia na área de construção e a mediação de uma controvérsia de software de robótica. \n\nDependendo do seu planejamento, pode assistir aos vídeos ao longo de algumas semanas ou pode assisti-los todos de uma vez.  Um aluno que assistiu a todos os vídeos de uma vez concluiu que "É uma série tão boa quanto Breaking Bad".\n\nApós assistir aos vídeos sobre os quatro principais estágios da negociação, você poderá participar de uma negociação individual que testará as suas qualificações como negociador.  Os vídeos finais do curso verificam a sua negociação e revisam os conceitos e as ferramentas tratados no curso.  Você também receberá feedback sobre o que faz de melhor como negociador e como pode melhorar.\n\nThis is a translated version. To join the original English version, please visit this page: https://www.coursera.org/learn/negotiation-skills</t>
  </si>
  <si>
    <t>https://www.coursera.org/learn/negociacao</t>
  </si>
  <si>
    <t>Negotiation; Leadership and Management; Communication; Strategic Management; Strategy; Arbitrage; Business Strategy; Marketing Communications; Finance; Analytics</t>
  </si>
  <si>
    <t>Dv10gNfIEeSALyIAC9SBuw</t>
  </si>
  <si>
    <t>U.S. Federal Taxation Capstone</t>
  </si>
  <si>
    <t>The Capstone is the culminating project in the US Federal Tax Specialization. You will have the opportunity to combine the concepts and techniques obtained through all the courses in this specialization (Federal Taxation I: Individuals, Employees and Sole Proprietors, Federal Taxation II: Property Transactions of Business Owners and Shareholders, Taxation of Business Entities I: Corporations, and Taxation of Business Entities II: Pass-Through Entities) and apply them to a real world tax project. The Capstone project will be 3 weeks long. You must take the Capstone project class after taking all the other courses in this Specialization.</t>
  </si>
  <si>
    <t>https://www.coursera.org/learn/us-federal-tax-capstone</t>
  </si>
  <si>
    <t>Taxes; Tax Law; Taxpayer; Law; Cost Benefit Analysis; Benefits; Tax Credits; Utility; Inventory; Accrual</t>
  </si>
  <si>
    <t>tXt1sUoiEeeMtBKozo_2UA</t>
  </si>
  <si>
    <t>Adaptability and Resiliency</t>
  </si>
  <si>
    <t>To survive in today’s constantly changing business landscape requires being comfortable in uncertainty. Adaptability is what allows people and businesses to solve problems, overcome challenges and move back from the edge of attrition to the more stable ground of relevance. Adaptability is everything. — Jeff Boss, Forbes\n \nAdaptability refers to your ability change your actions, course, or approach in order to suit different conditions or environments. Adaptability implies a sense of personal choice, of purposefully navigating—rather than being driven by—changing circumstances. \n\nResilience is the capacity to recover quickly from difficulties. Resilience gives you the ability to bounce forward with new insights and learning you can carry into the future. \n\nBoth adaptability and resilience include the ability to assess an evolving situation from multiple perspectives, to shift thinking and viewpoint, and to choose the best response. Adaptable people flourish amidst chaos while inflexible people flounder. Adapters find openings in situations where others only see closure. This 4-module course will give you knowledge and tools to become more adaptable and resilient in your workplace and in your life.</t>
  </si>
  <si>
    <t>https://www.coursera.org/learn/adaptability-and-resiliency</t>
  </si>
  <si>
    <t>Adaptability; Resilience; Emotional Intelligence; Panic; Behavior; Experience; Planning; Employment; Flourishing; Energy</t>
  </si>
  <si>
    <t>Professional Skills for the Workplace</t>
  </si>
  <si>
    <t>https://www.coursera.org/specializations/professional-skills-for-the-workplace</t>
  </si>
  <si>
    <t>This Specialization is intended for working professionals early in their career and for organizations who look to improve interpersonal relationship skills among their employees, clients, and customers.\n\nThrough four courses, you will explore the use of emotional and social intelligence, practice a formula for problem solving, cultivate a growth mindset, and build skills related to adaptability and resilience in an ever-changing environment. These skills show up in business relationships and communication and ultimately impact professional effectiveness. You will be able to demonstrate sound judgment by engaging in critical thinking to reach decisions and solve problems independently. You will be able to develop a competitive advantage by learning, adapting, and harnessing insights from past endeavors. You will assess your own expectations in your current or anticipated work roles and settings, and how those may align with or differ from what is required by employers and other stakeholders now and in the future.</t>
  </si>
  <si>
    <t>TIUxcwm1EeutYApDK7IjMQ</t>
  </si>
  <si>
    <t>Doing Business in Russia</t>
  </si>
  <si>
    <t>The aim of the course is to provide an advanced knowledge and expertise of the contemporary Russian business environment and the latest strategies and practices required to do successful business in Russia.\nStudents will learn the peculiarities of Russian economy in the context of the development of international economic relations; assess the role of Russia in the global economy and trends in Russian economic cooperation with its main partner countries; acquire the knowledge about Russian business culture and features of establishing and promoting business on the Russian market.</t>
  </si>
  <si>
    <t>https://www.coursera.org/learn/business-russia</t>
  </si>
  <si>
    <t>Russian; Market (Economics); Lecture; Sales Strategy; Strategy; Average; Writing; Economic Development; Schedule; Internality</t>
  </si>
  <si>
    <t>jDxOStulEem81hJWnkMHBg</t>
  </si>
  <si>
    <t>Create Charts and Dashboard using Google Sheets</t>
  </si>
  <si>
    <t>In this 2-hour long project-based course, you will learn how to create effective charts and a dynamic dashboard to visualize data sets. You will be able to work with vlookups, pivot tables and basic formulas and be able to create dynamic charts, sparklines, and a robust, dynamic dashboard to present the data.\n\nBy the end of the project you will be able to:\n- Understand the terminologies of spreadsheets\n- Work with basic formulas in Google Sheets\n- Create 8 Basic Charts for visualizing data\n- Generate Dynamic Charts from a dropdown list\n- Generate Sparklines to represent data\n- Build a dashboard and introduce Basic and Advanced Charts\n- Use Slicers to filter data and create a robust and dynamic dashboard\n\nNote: If you don't have a Google account, you will need to create one to be able to complete the content.</t>
  </si>
  <si>
    <t>https://www.coursera.org/learn/charts-dashboard-google-sheets</t>
  </si>
  <si>
    <t>Chart; Microsoft Excel; Microsoft Excel Vba; Business Analysis; Digital Marketing; Accounting; Data Validation; Data Analysis; Presentation; Marketing</t>
  </si>
  <si>
    <t>E-XF1tHmEeqC9wrK2ukh8Q</t>
  </si>
  <si>
    <t>Create and Format a Basic Document with LibreOffice Writer</t>
  </si>
  <si>
    <t>In this project, you will create a new document from scratch using the basic features and functionality of the Office Libre Writer application. You will work on creating a basic agenda for a Change Control Board (CCB) meeting for an IT team of an organization. You will add and edit text with different formats in the document. You will create a bulleted list of attendees and a numbered list of topics to discuss. You will also look at ways to change the layout of the page by adding a border. You will add a functional table and a picture that resembles a real-world use case. Lastly, you will learn how to print the document directly to a printer, and even print, export or Save As in a different format like Adobe’s PDF for sharing via email. \n\nThe skills learned in this course can be applied to creating other basic forms of a resume, letter, report, or just for simple note taking. The amazing part of this is that the Office Libre Writer and the entire application suite is free for download and use anywhere.\n\nNote: This course works best for learners who are based in the North America region. We’re currently working on providing the same experience in other regions.</t>
  </si>
  <si>
    <t>https://www.coursera.org/learn/create-format-document-with-libreoffice-writer</t>
  </si>
  <si>
    <t>Note Taking; Nsa Suite B Cryptography; Page Layout; Numbers (Spreadsheet); R&amp;D Management; Saving; Documents; Download; Writing; Project</t>
  </si>
  <si>
    <t>YIPwTX-8Eeq73xJu2DbJ8Q</t>
  </si>
  <si>
    <t>Critical Thinking Skills for the Professional</t>
  </si>
  <si>
    <t>Have you ever tried to find a solution to a problem only to realize you’ve been focusing on the wrong problem from the very beginning? Or you’ve proposed a solution only to have it shut down by your boss or coworkers? How stressful and defeating is that? With massive changes in our world that seem to create the most difficult of circumstances, both personally and professionally, your skills as a critical thinker and problem solver need to be further developed now more than ever.  \n\nBy the end of this course you will have learned and memorized a practical model to solve problems on your own and with others. These 7 critical steps will ensure that you have looked at a problem from every angle and considered multiple solutions. In fact, this dynamic and holistic approach will help you solve problems once and for all!</t>
  </si>
  <si>
    <t>https://www.coursera.org/learn/critical-thinking-skills-for-professionals</t>
  </si>
  <si>
    <t>Critical Thinking; Problem Solving; Brainstorming; Emotional Intelligence; Stress Management; Decision Making; Modeling; Collaboration; Cultural Intelligence; Communication</t>
  </si>
  <si>
    <t>12tcyQm1EeuPcQ5xB1T1Yw</t>
  </si>
  <si>
    <t>Entender el diseño</t>
  </si>
  <si>
    <t>¿Qué es el diseño? ¿Qué hacen los diseñadores para practicar su arte y que crean? ¿Qué importancia tiene el diseño de las corporaciones en la sociedad y la cultura? ¿Quiénes son algunos de los diseñadores más importantes de nuestra época y que han hecho? ¿Cómo uno puede convertirse en diseñador? Estas son algunas de las preguntas que exploraremos en este cuso introductorio de diseño. Con frecuencia se ha descrito el diseño como solución de problemas, el proceso de convertir las ideas en realidad o los medios, mediante los cuales podemos hacer que el mundo sea un lugar mejor. En este curso, hablaremos de una variedad de definiciones de diseño, la naturaleza del proceso de diseño y formas de práctica de diseño como el diseño de productos, diseño de experiencia de usuario, diseño gráfico, diseño interior y diseño de modas. Hablaremos de estos temas mediante los análisis de casos de varias cosas icónicas y cotidianas que nos rodean. \n\nEste curso le ayudará a entender tales conceptos como el pensamiento creativo, estrategia de diseño, investigación de diseño, y el proceso del diseño para que  los aplique a su propio trabajo.</t>
  </si>
  <si>
    <t>https://www.coursera.org/learn/entender-diseno</t>
  </si>
  <si>
    <t>Design Thinking; Visual Design; Communication; Creativity; Innovation; Consumer Behaviour; Process Design; Process; Graphic Design; Product Development</t>
  </si>
  <si>
    <t>Creatividad, diseño e innovación: Técnicas y herramientas</t>
  </si>
  <si>
    <t>https://www.coursera.org/specializations/creatividad-diseno-innovacion</t>
  </si>
  <si>
    <t>Utilice las herramientas y técnicas de creatividad, diseño e innovación para generar soluciones diferentes a las convencionales ante retos complejos y reconozca el papel crítico que juega el diseño en la sociedad. ¡Conviértase en un líder creativo en su campo!</t>
  </si>
  <si>
    <t>2gfgMl2JEeWY_RLuY5ZrOQ</t>
  </si>
  <si>
    <t>Introducción al mundo de las negociaciones</t>
  </si>
  <si>
    <t>En este primer curso, los participantes conocerán el proceso de una negociación, la naturaleza de uno mismo (capacidades y potencialidades) y la de los oponentes, para establecer negociaciones efectivas, en donde se establece una dinámica de propuestas y transacciones racionales y emocionales, en el marco de la globalización, para generar un ambiente de negociación y cooperación creativa, para diseñar estrategias para lograr resultados de negociación, diseñar argumentos para negociar, saber escuchar y comunicarse y convenir en un intercambio de los recursos y bienes en juego, favorable a los intereses de ambas partes. .</t>
  </si>
  <si>
    <t>https://www.coursera.org/learn/estrategias-de-negociacion</t>
  </si>
  <si>
    <t>Negotiation; Planning; Evaluation; Leadership; Marketing; Leadership and Management; Prediction Markets; IBM Maximo Asset Management; Tendra Compiler; Unos (Operating System)</t>
  </si>
  <si>
    <t>Estrategias de Negociación</t>
  </si>
  <si>
    <t>https://www.coursera.org/specializations/negociacion</t>
  </si>
  <si>
    <t>Este programa especializado está diseñado para ayudarte a lograr acuerdos más efectivos en tus negociaciones personales y profesionales, ya que las partes que intervienen se benefician en materia de su negocio, logrando la satisfacción de intereses de ambas partes.</t>
  </si>
  <si>
    <t>7mp9vlryEeWzUQ41NnCQkQ</t>
  </si>
  <si>
    <t>Excel Power Tools for Data Analysis</t>
  </si>
  <si>
    <t>Welcome to Excel Power Tools for Data Analysis. In this four-week course, we introduce Power Query, Power Pivot and Power BI, three power tools for transforming, analysing and presenting data.\n\nExcel's ease and flexibility have long made it a tool of choice for doing data analysis, but it does have some inherent limitations: for one, truly "big" data simply does not fit in a spreadsheet and for another, the process of importing and cleaning data can be a repetitive, time-consuming and error-prone. Over the last few years, Microsoft have worked on transforming the end-to-end experience for analysts, and Excel has undergone a major upgrade with the inclusion of Power Query and Power Pivot.\n\nIn this course, we will learn how to use Power Query to automate the process of importing and preparing data for analysis. We will see how Power Pivot revolutionises the actual analysis process by providing us with an analytical database inside the Excel workbook, capable of storing millions of rows, and a powerful modelling language called DAX which allows us to perform advanced analytics on our data. We will finish off by venturing out of Excel and introducing Power BI, which also uses the Power Query and Power BI architecture but allows us to create stunning interactive reports and dashboards.\n\nThis is the third course in our Specialization on Data Analytics and Visualization. The previous courses: Excel Fundamentals for Data Analysis and Data Visualization in Excel, cover data preparation, cleaning, visualisation, and creating dashboards. To get the most out of this course we would recommend you do the previous courses or have experience with these topics. In this course we focus on Excel Power Tools, join us for this exciting journey.\n\nPlease note that Power Query, Power Pivot and Power BI Desktop are only available on the Windows platform, so Mac users will require Bootcamp running Windows or a Virtual machine with a Window O/S. While Power Query is available as an add-in Excel 2010 and 2013, the tools have changed significantly, and this course has only been designed and tested for Excel 2016 and later. For an optimal experience, we recommend Office 365.</t>
  </si>
  <si>
    <t>https://www.coursera.org/learn/excel-power-tools</t>
  </si>
  <si>
    <t>Microsoft Excel; Data Analysis; Project Management; Finance; SQL; Software; Data Visualization; Python Programming; Analytics; General Statistics</t>
  </si>
  <si>
    <t>e1ADkBGSEeqq7xJBSPxMaQ</t>
  </si>
  <si>
    <t>What is Financial Accounting?</t>
  </si>
  <si>
    <t>Students are introduced to the field of financial accounting through defining the foundational activities, tools, and users of financial accounting. Students learn to use the accounting equation and are introduced to the four major financial statements. Additional topics include ethical considerations, recording business transactions, and the application of credit/debit rules.</t>
  </si>
  <si>
    <t>https://www.coursera.org/learn/financialaccounting</t>
  </si>
  <si>
    <t>Accounting; Financial Accounting; Finance; Financial Management; Business Analysis; Microsoft Excel; Accounts Receivable; Accounting Records; Leadership and Management; General Ledger</t>
  </si>
  <si>
    <t>Introduction to Financial Accounting: The Accounting Cycle</t>
  </si>
  <si>
    <t>https://www.coursera.org/specializations/accounting</t>
  </si>
  <si>
    <t>In this hands-on Specialization you will practice completing each step of the accounting cycle within Microsoft Excel, from analyzing and recording the first financial transactions of the year all the way through starting the new fiscal year.\n\nThe skills covered in this course include recording in the journal, posting in the ledgers, preparing financial statements, recording and posting closing entries, as well as preparing trial balances.</t>
  </si>
  <si>
    <t>Wb8juvnvEeqCBBLDIdDipQ</t>
  </si>
  <si>
    <t>Gender Analytics Capstone Project</t>
  </si>
  <si>
    <t>It’s time to use your Gender Analytics skills to tackle a real-world challenge in your capstone project.\n\nIn the final course in the Gender Analytics Specialization offered by the Institute for Gender and the Economy (GATE) at the University of Toronto's Rotman School of Management, you will practice your Gender Analytics skills in an applied learning project that will take you through the entire process for using gender-based insights to generate innovative solutions. You will be expected to think about the problem using an intersectional gender lens, explore both quantitative and qualitative data, apply human-centered design methodologies to developing prototypes, and plan for roll out in an organization, market or community.  This activity provides a hands-on learning opportunity to practice critical skills for Gender Analytics.</t>
  </si>
  <si>
    <t>https://www.coursera.org/learn/gender-analytics-capstone</t>
  </si>
  <si>
    <t>Organizational Culture; Alphaic; Dbase; Unified Theory Of Acceptance And Use Of Technology; Knowledge Integration; Robust Principal Component Analysis; Knowledge Space; Dynamic Decision-Making; ATLAS.ti; Dual-Coding Theory</t>
  </si>
  <si>
    <t>dLRm_qwSEeqbgwozoRkGew</t>
  </si>
  <si>
    <t>Gender Analytics for Innovation</t>
  </si>
  <si>
    <t>Gender Analytics is a way to analyze your products, services, processes and policies with a gender lens to uncover hidden opportunities for innovation and effectiveness. \n\nWe'll answer questions such as: Why are women 47% more likely than men to be injured when they get in a car accident? Why do financial products fail to meet women’s needs across their life cycles? Why will automation and AI be more likely to impact women than men? Why are gender-neutral policies are not necessarily gender-equal? \n\nThis is the introductory course in the 5-course Gender Analytics Specialization offered by the Institute for Gender and the Economy (GATE) at the University of Toronto's Rotman School of Management. In this course, you will build the foundations for conducting Gender Analytics. You will get comfortable with the concepts and terms associated with Gender Analytics, including sex, gender, gender identity, sexual orientation and intersectionality. You will examine how policies, products, services and processes may have unintentionally gendered outcomes that miss out on opportunities or create needless risks. You will learn to uncover assumptions underlying these policies, products, services and processes, and to break social, cultural, and or organizational norms that perpetuate exclusion and inequality. You will see how Gender Analytics can lead to transformational innovations. You will also evaluate your own competencies and start your Self Development Plan and begin your journey to build a workplan for your own Gender Analytics project.</t>
  </si>
  <si>
    <t>https://www.coursera.org/learn/gender-analytics-innovation</t>
  </si>
  <si>
    <t>Human Resources; Organizational Culture; Critical Thinking; Planning; Innovation; User Experience; Product Design; Analysis; Empathy; Sex</t>
  </si>
  <si>
    <t>kKiUXKwREeq-PQrrb92w1w</t>
  </si>
  <si>
    <t>Transformational Leadership for Inclusive Innovation</t>
  </si>
  <si>
    <t>Gender Analytics underpins inclusive innovation, and inclusive innovation will require organizational transformation. The missing link between insights and actions is change leadership. How can you get people to collaborate? How can you overcome resistance to change? How can you embed intersectional, gender-based insights in everything an organization does? \n\nIn this course, you will learn to be an inspiring and effective change agent by developing a toolbox of leadership skills for building and managing diverse teams. You will hear from experts who have led Gender Analytics in various settings from companies, to non-profits, to the government. In short, this course will help you develop skills to be a transformational leader as you work towards creating inclusive products, services, processes and policies.\n\nThis is the fourth course of the Gender Analytics Specialization offered by the Institute for Gender and the Economy (GATE) at the University of Toronto's Rotman School of Management. It is great on its own, and you will get even more out of it if you take it as part of the Specialization.</t>
  </si>
  <si>
    <t>https://www.coursera.org/learn/gender-analytics-transformational-leadership</t>
  </si>
  <si>
    <t>Organizational Culture; Analytics; Culture; Leadership; Awareness; Gender Lens Investing; Idef0; ATLAS.ti; Application Performance Management; Econophysics</t>
  </si>
  <si>
    <t>Xz5TCKwSEeq-thK_Hum5cw</t>
  </si>
  <si>
    <t>The Growth Mindset</t>
  </si>
  <si>
    <t>Are you interested in expanding your career, and want to be a more creative and innovative employee who embraces problems and challenges, and thrives in those circumstances?\n\nThis course will help you determine if you have a fixed mindset or growth mindset, the triggers to watch for when falling into a fixed mindset, and how to transition to a growth mindset.\n\nThroughout this course, we will look at several ways in which you can help facilitate a growth mindset in the workplace. To help create environments where each individual has the chance to reach their greatest potential (think productivity), stay motivated on the job (think retention), and continue to develop their skills and knowledge base in a progressive and meaningful way (think life-long learner).\n\nOne of the most important lessons you’ll learn in this course is that mindset is shifted from moment to moment through recognition and practice. You will be able to learn the process for shifting your mindset that you can turn back to long after the course ends to continue your Growth Mindset journey.</t>
  </si>
  <si>
    <t>https://www.coursera.org/learn/growth-mindset</t>
  </si>
  <si>
    <t>Belief; Intrapersonal Communication; Process; Leadership; Culture; Emotional Intelligence; Organizational Culture; Receiving; Benefits; Collaboration</t>
  </si>
  <si>
    <t>LEuIQwm1EeuwYxJ_by8kgw</t>
  </si>
  <si>
    <t>Initiation à Google Drive</t>
  </si>
  <si>
    <t>Dans ce projet guidé, vous découvrirez Google Drive le service de collaboration de Google qui offre 15 Giga de stockage gratuit à tous ses utilisateurs, Google Drive a de nombreux outils que nous allons découvrir au cours de ce projet guidé, tels que : Google Docs (équivalent de Word), Google Sheets (équivalent de Excel), Google Slides (équivalent de PowerPoint) et Google Forms (équivalent de Microsoft Forms). \n\nNous allons aussi voir comment synchroniser des fichiers entre plusieurs machines, comment y accéder sur plusieurs appareils, et comment collaborer sur un document à plusieurs.\n\nDe nos jours avec l’intensification du télétravail, accentué par la crise due à la pandémie Covid-19, utiliser efficacement les outils de collaboration est une exigence pour tous les acteurs professionnels comme scolaires. \n\nCe cours est destiné à toute personne disposant d’une adresse mail Gmail.</t>
  </si>
  <si>
    <t>https://www.coursera.org/learn/initiation-a-google-drive</t>
  </si>
  <si>
    <t>Teaching; Microsoft Excel; Saving; Professional Development; Doxing; Documents; Structured Finance; Jpeg</t>
  </si>
  <si>
    <t>RqjBZwthEeuJsQ59dj505w</t>
  </si>
  <si>
    <t>Innovar</t>
  </si>
  <si>
    <t>La innovación ha cobrado una importancia significativa en las corporaciones de hoy, y con frecuencia es vista como un motor importante de crecimiento y éxito en una organización. En este curso introductorio, usted aprenderá sobre el significado, la importancia, el proceso e impacto de la innovación. Aunque la palabra innovación se describe más comúnmente  como el proceso de convertir las ideas en productos o servicios que aportan valor al público, la palabra innovación tiene múltiples definiciones, y hablaremos sobre lo que significa en los mundos de negocios, diseño e ingeniería. \n\nAprenderemos sobre un nuevo modelo de innovación llamado Innovación Estratégica Integral, que se puede usar por los individuos y las organizaciones interesadas en generar pensamientos fuera de lo establecido para transformar la forma de pensar de tema de costumbre al pensamiento creativo. Cubriremos en detalle todos los pasos del proceso de innovación. Comenzando con identificar a los problemas que necesitan soluciones innovadoras, investigar y analizar, generar conceptos, seleccionar soluciones prometedoras e implementarlas, hablaremos de una variedad de herramientas que se pueden usar durante cada paso del proceso. \n\nLos aprendices dejarán el curso con un entendimiento profundo de lo que es la innovación y cómo pueden utilizar las herramientas y técnicas de innovación en su propio trabajo.</t>
  </si>
  <si>
    <t>https://www.coursera.org/learn/innovacion-diseno</t>
  </si>
  <si>
    <t>Innovation; Leadership and Management; Innovation Management; Leadership; Modeling; Marketing; Visual Design; Innovation Leadership; Business Modeling; Culture</t>
  </si>
  <si>
    <t>oo6sil2JEeWEFwpmbE2JFQ</t>
  </si>
  <si>
    <t>International Business and Culture</t>
  </si>
  <si>
    <t>In this course, learners develop a solid understanding of how national cultures shape international human resource management, international marketing, and international business generally. The course provides an overview of international culture, human resource management (HRM), and marketing. This may seem like a peculiar grouping of topics, but successful international HR management and marketing are highly dependent on national culture. Without understanding a people’s culture, managing and selling to those people is fraught. In the first module, the many determinants of national culture are explored as well as the dimensions or characteristics of a nation’s culture. In the next module, we review the various organizational structures appropriate for international business before turning to the HR challenges of managing a diverse population of international employees. In the final two modules, we explore the many challenges of international marketing across nations and across cultures.</t>
  </si>
  <si>
    <t>https://www.coursera.org/learn/international-business-culture</t>
  </si>
  <si>
    <t>Project Management Triangle; Global Marketing; Culture; Finance; Supply Chain Management; International Taxation; Attention Marketing; Loyalty Marketing; Promotional Effectiveness; Brand Language</t>
  </si>
  <si>
    <t>International Business</t>
  </si>
  <si>
    <t>https://www.coursera.org/specializations/international-business</t>
  </si>
  <si>
    <t>The International Business specialization is for learners who would like a thorough understanding of international business concepts, tools, and applications. This knowledge can be employed to advance in your current work, to prepare for international jobs and careers, and to generally understand the importance and role of international business practice on globalization and geopolitics. The specialization covers the global context of business, national cultures, human resources, marketing, supply chains logistics, foreign exchange, and modes of entry – all in the context of international business and commerce. Along the way are many lectures, examples, cases, readings, and tools that can be employed to better understand the practice of international business. The specialization emphasizes the differences between domestic versus international business practice with a particular focus on the risks and mistakes that are all too easy to make when working abroad. Upon completion of the specialization, learners will have a broad understanding of the breadth and scope of international business and a solid foundation upon which to advance their careers and interests.</t>
  </si>
  <si>
    <t>Fs7vSJCCEeqNKQ4sLJ8qyw</t>
  </si>
  <si>
    <t>International Business Operations</t>
  </si>
  <si>
    <t>This course provides learners with a solid foundation in international supply, logistics, and foreign currency exchange. Foreign exchange is included in this course since it plays such an important role in planning and executing international operations. The first half of the course reviews critical roles that supply chain management, sourcing, logistics, and transportation play in contemporary global business. In the second half, the focus shifts to foreign currency exchange risks and methods for mitigating those risks, both financial and non-financial.</t>
  </si>
  <si>
    <t>https://www.coursera.org/learn/international-business-operations</t>
  </si>
  <si>
    <t>International Logistics; Inventory; Supply Chain; Foreign Exchange; Risk Management; Event Management; International Taxation; Supply Chain Management; Tax Law; Business Operations</t>
  </si>
  <si>
    <t>YU1fAJCCEeqrIBJqiBBMHQ</t>
  </si>
  <si>
    <t>Introducción a la estrategia</t>
  </si>
  <si>
    <t>En este curso, conocerás la importancia de la estrategia en cualquier tipo de organización; diferenciarás los modelos conductuales que se aplican en diferentes países, quiénes son sus principales actores y los intereses que tienen en una empresa. Partirás de la planeación estratégica para materializar tu idea de negocio, a través de la misión, visión, valores y objetivos. Identificarás la idea diferenciadora de tu empresa o idea de negocio, lo cual la hará única del resto. Leerás las señales internas y externas del entorno para poder reaccionar a tiempo ante los factores que afectan a tu empresa.</t>
  </si>
  <si>
    <t>https://www.coursera.org/learn/introduccionalaestrategia</t>
  </si>
  <si>
    <t>Strategic Planning; Planning; Organizational Analysis; Analysis; Leadership and Management; Finance; Risk Management; Analytics; Leadership; R&amp;D Management</t>
  </si>
  <si>
    <t>Fundamentos Estratégicos Empresariales</t>
  </si>
  <si>
    <t>https://www.coursera.org/specializations/fundamentos-empresariales</t>
  </si>
  <si>
    <t>Si deseas fabricar un producto, brindar un servicio o independizarte laboralmente, en este programa especializado obtendrás estrategias que te guiarán en el desarrollo de tu plan de negocio. No necesitas ser un experto en los negocios para crear estrategias de mercado, calidad y financieras.</t>
  </si>
  <si>
    <t>qVdZmLWqEeWq2A7HIftJ6w</t>
  </si>
  <si>
    <t>The Power of Markets III: Input Markets and Promoting Efficiency</t>
  </si>
  <si>
    <t>The final module of the Power of Markets course begins by further exploring firm behavior in imperfectly competitive market settings: how firms with monopoly power can increase profits through price discrimination; and the price-output combinations we can expect firms to select in cases of monopolistic competition and oligopoly. We will also analyze monopolies from an efficiency perspective and look at the effects of imperfect information on firm and consumer behavior. We will next turn to exploring input markets and what determines the demand for an input by a firm, an industry, and the overall market. We will also look at the factors that affect input supply and how the supply of an input interacts with demand to determinant input prices. We will use input market theory to analyze institutions and government policies such as the NCAA sports cartel, the minimum wage, Social Security, and immigration. Finally, we will address the concept of market efficiency and what government can do to promote it as well as how government intervention may diminish it.</t>
  </si>
  <si>
    <t>https://www.coursera.org/learn/market-efficiency</t>
  </si>
  <si>
    <t>Market (Economics); Price Discrimination; Demand; Pricing; Competition (Economics); Consumer Behaviour; Stock; Financial Institution; Negotiation; Writing</t>
  </si>
  <si>
    <t>IR5tJUziEeWwZhK44N5d5Q</t>
  </si>
  <si>
    <t>Marketing e vendas B2B: Fechando novos negócios</t>
  </si>
  <si>
    <t>Aprenda a aumentar as vendas em negócios B2B com técnicas e estratégias de Marketing. Este curso introdutório oferece conteúdos teóricos e práticos dados pelos profissionais das maiores startups brasileiras, como Lean Survey, looqbox, Colaboradores, entre outras. \n\nNeste curso serão abordados os seguintes temas:\nPrincípios básicos de Marketing\nInteração entre Marketing e vendas\nComo entender o seu cliente\nLeads\nEtapas de conversão\nInbound\nNovas práticas em Outbound\nMétricas e Metas\nComo vender\nCustomer success e Como fidelizar o cliente\nFerramentas e suas aplicações\n\nAo final desse curso, esperamos que você esteja familiarizado com os principais conceitos, ferramentas e metodologias de concepção da melhor estratégia de marketing e vendas para o seu negócio.\n\nNão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t>
  </si>
  <si>
    <t>Universidade de São Paulo</t>
  </si>
  <si>
    <t>https://www.coursera.org/learn/marketing-vendas-b2b</t>
  </si>
  <si>
    <t>Marketing; Sales; Inbound Marketing; B2B Marketing; Inbound Sales; Customer Success; Digital Marketing; Inside Sales; Customer Experience; Outbound Sales</t>
  </si>
  <si>
    <t>FRhDDa3KEeeN3goWo4mKhg</t>
  </si>
  <si>
    <t>Negociación exitosa: Estrategias y habilidades esenciales (en español)</t>
  </si>
  <si>
    <t>Todos negociamos diariamente. A nivel personal, negociamos con amigos, familia, propietarios, vendedores de autos y empleadores, entre otros. La negociación también es la clave del éxito comercial. Ninguna empresa puede sobrevivir sin contratos rentables. Dentro de una empresa, las habilidades de negociación lo pueden llevar a avanzar en su carrera. \n\nEn este curso, aprenderá y practicará los cuatro pasos necesarios para lograr una negociación exitosa, con un módulo para cada paso: \n(1) Preparación: Planifique su estrategia de negociación \n(2) Negociación: Use las tácticas claves para el éxito \n(3) Cierre: Cree un contrato \n(4) Cumplimiento y evaluación: El juego final \n\nPara completar exitosamente este curso y mejorar su capacidad de negociar, deberá completar los tres pasos siguientes: \n(1) Mire los videos breves (que van de 5 a 20 minutos) de cada módulo. Los videos son interactivos e incluyen preguntas para evaluar su entendimiento de las estrategias y habilidades de negociación. Los videos se pueden acelerar o ralentizar para adaptarse al ritmo que prefiera escucharlos. Según sus horarios, puede ver los videos en unas semanas o verlos todos juntos. Un estudiante que vio el curso de una sola vez concluyó que "es tan bueno como Breaking Bad". \n(2) Complete la negociación del Módulo 6 para evaluar sus capacidad de negociación. Puede negociar con un amigo local o usar los Debates para encontrar un socio de otra parte del mundo. Su socio de negociación le brindará una devolución sobre sus capacidad de negociación. En el camino, puede resultarle útil utilizar esta aplicación móvil gratuita que está relacionada con el curso y contiene varias herramientas de planificación de la negociación. http://negotiationplanner.com/ \n(3) Tome el examen final. Para completar el curso exitosamente, debe responder correctamente el 80 % de las preguntas. Este examen es un examen de dominio, lo que significa que puede tomarlo las veces que quiera hasta que domine el material. \n\nAdemás, este curso incluye la opción de obtener un Certificado verificado (CV) a través de la verificación de su identidad y la finalización exitosa del curso. Un CV le proporciona un reconocimiento formal de sus logros en el curso e incluye el logo de la Universidad de Michigan. \n\nSi usted está considerando obtener un CV, debe completar el proceso de verificación antes de tomar el examen final. Puede elegir pagar los cargos asociados antes o después del examen. Para obtener más información acerca de los CV, visite: learner.coursera.help/hc/en-us/articles/201212399-Verified-Certificates \n\nEl logo compuesto del curso se comparte con una licencia Creative Commons CC BY-SA (https://creativecommons.org/licenses/by-sa/2.0/) y fue creado con las imágenes proporcionadas por cortesía de Flazingo Photos (http://bit.ly/1zOylRm) y K2 Space (https://www.flickr.com/photos/k2space/14257556613/in/set-72157644732478432).\n\nThis is a translated version. To join the original English version, visit this page: https://www.coursera.org/learn/negotiation-skills/</t>
  </si>
  <si>
    <t>https://www.coursera.org/learn/negociacion</t>
  </si>
  <si>
    <t>Negotiation; Strategic Negotiations; Communication; Decision Tree; Planning; Strategy; Sales; Business Communication; Leadership and Management; Sales Strategy</t>
  </si>
  <si>
    <t>DUIbAwrmEeWhsgqB1eduww</t>
  </si>
  <si>
    <t>Los obstáculos y la conducción en las negociaciones</t>
  </si>
  <si>
    <t>En este curso se analizará para su aplicación la ubicación y señalamiento de los obstáculos que se presentan durante el proceso de negociación. Es interesante observar que en este análisis no sólo se plantean los obstáculos, sino se hacen observaciones sobre las condiciones que se presentan para identificar el obstáculo con las habilidades y estrategias que se ofrecen para su manejo efectivo. La presentación de los nueve obstáculos que propone nuestro modelo de negociación se hace en forma de aparición secuencial, lo que permite la previsión necesaria para evitarlos. Finalmente incorporaremos un elemento nuevo al proceso de negociación, que es el factor del tiempo y del ritmo, para que cada una de las fases cumpla con un requerimiento de exactitud en su cumplimiento.</t>
  </si>
  <si>
    <t>https://www.coursera.org/learn/negociacion-proceso</t>
  </si>
  <si>
    <t>Personal Advertisement; Negotiation; Planning; Persona (User Experience); Global; Unos (Operating System); Cmos; Vista</t>
  </si>
  <si>
    <t>xAUa37WoEeW-DxJ4SAJAhQ</t>
  </si>
  <si>
    <t>Salesforce Reporting</t>
  </si>
  <si>
    <t>Salesforce Reporting focuses on how the micro-level changes in Salesforce affect the macro level of the user experience. In this course, you will focus on creating custom objects, field dependencies, and work flows to track accounts or services. It is also important that you maintain data clean for your organization and you will work with creating reports, managing data, and creating full reports and dashboards. Lastly, you will focus on your customer base with Salesforce Service Cloud to maintain engagement through your services. The course includes in-depth readings and practical application activities within Salesforce's Trailhead education platform, peer discussion opportunities, demonstration videos, and peer review assignments.</t>
  </si>
  <si>
    <t>https://www.coursera.org/learn/salesforce-reporting</t>
  </si>
  <si>
    <t>Salesforce; Business Administration; Top-Of-Mind Awareness; Page Layout; Lookup Table; Sales; Project; Flow Network; Accounting; Customer Service</t>
  </si>
  <si>
    <t>hbQ8PRTAEeuNlAqHwg6G6w</t>
  </si>
  <si>
    <t>Teoria Geral da Administração para Executivos</t>
  </si>
  <si>
    <t>O Curso Teoria Geral da Administração reúne a maioria dos conhecimentos de administração geral.\n\nO curso consiste de 5 módulos: \nI - Bases do Conhecimento;\nII - Escola Clássica;\nIII - Modernidade; \nIV - Desempenho das Organizações;  \n\nO curso é ministrado por meio de aulas gravadas, acompanhadas de projeções de slides com detalhes sobre cada tópico que o estudante está ouvindo. Ao final de todos os módulos o estudante conta com uma bateria de testes.</t>
  </si>
  <si>
    <t>https://www.coursera.org/learn/tga-executivos</t>
  </si>
  <si>
    <t>Kaizen; Dr-Dos; Gustave Le Bon</t>
  </si>
  <si>
    <t>vlJ88KZ1Eeap_hKeCarFXA</t>
  </si>
  <si>
    <t>The Define Phase for the 6 σ Black Belt</t>
  </si>
  <si>
    <t>This course is designed for professionals interested in learning the principles of  Lean Sigma, the DMAIC process and DFSS. This course is number 3 of 8 in this specialization dealing with topics in the Define Phase of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</si>
  <si>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https://www.coursera.org/learn/thedefinephaseforsixisgmablackbelt</t>
  </si>
  <si>
    <t>Trigonometric Integral; Six Sigma; Voice Of The Customer; Lean Six Sigma; Leadership and Management; Project Management; Deliverable; Business Case; Project Charter; Problem Solving</t>
  </si>
  <si>
    <t>N6z9k7DjEeq0pAp1zbcOtw</t>
  </si>
  <si>
    <t>職場素養 (Professionalism)</t>
  </si>
  <si>
    <t>介紹國際職場素養的內涵及相關課題，培育學生應有的職場視野與能力，便利學生融入職場環境，迅速自新手成為高手，裕如地發揮所學與所長。</t>
  </si>
  <si>
    <t>https://www.coursera.org/learn/zhichang-suyang</t>
  </si>
  <si>
    <t>Communication; Chinese Language; Peer Review; Software Peer Review</t>
  </si>
  <si>
    <t>mwj3ASWcEeWs4gorU6Q1Yw</t>
  </si>
  <si>
    <t>خدمات غوغل المتقدمة</t>
  </si>
  <si>
    <t>تعلّم في هذه الدورة التدريبية كيفية إنشاء موقع الكتروني أولا ودراسة إحصائية ثانيا ، من خلال خدمات غوغل مجانا. هذه الدورة هي الثانية من دورات التعرّف على خدمات غوغل المجانية ، سنتعرف فيها على خدمتين هما: مواقع غوغل (إنشاء موقع) ، ونماذج غوغل (إنشاء دراسة إحصائية) . يبني العديد من الناس مواقعهم على خدمة المواقع للاستفادة منها في مجال عملهم التسويقي أو إطلاق مشاريعهم وغيرها من الخيارات المتاحة ، بالإضافة إلى تصميم دراسات إحصائية على خدمة النماذج ونشرها للحصول على بيانات في شتى المجالات. خلال هذه الدورة عزيزي المتعلم ستنشئ موقعك الخاص وستصمم دراستك أيضا!</t>
  </si>
  <si>
    <t>https://www.coursera.org/learn/advanced-google-services-arabic</t>
  </si>
  <si>
    <t>mLnC4OjKEeqrygrbXglTZw</t>
  </si>
  <si>
    <t>Contexto de Negocios en LATAM: Factores Políticos, Sociales y Económicos</t>
  </si>
  <si>
    <t>Latinoamérica resulta ser muy atractiva al momento de decidir realizar nuevos negocios, pero en algunos casos este proceso se considera algo distinto a cómo opera el mercado mundial, por lo que es importante conocer algunos elementos que permitan entender de mejor manera este contexto y así definir estrategias más efectivas cuando se piensa comenzar un negocio en esta región.\n \nA través de este curso, los alumnos podrán conocer el contexto social, político y económico en Latinoamérica. Del mismo modo, los alumnos podrán acceder a una comprensión de las industrias que más se han desarrollado y los modelos de negocios que se utilizan en Latinoamérica en comparación con la realidad de otras economías. \n\nLa Escuela de Administración de la Pontificia Universidad Católica de Chile, ha decidido dictar este curso en formato masivo, con el fin de llegar a mayor cantidad de interesados y ser un aporte en la formación de personas que deseen aprender del tema y llegar también a quienes tengan interés de invertir o emprender en este mercado.\n\nLa metodología de este MOOC contempla una combinación de videos, ejercicios prácticos y test auto-evaluables, los cuales entregan retroalimentación a los alumnos para que puedan saber su estado de avance en cuanto al aprendizaje esperado.  Se dicta en modalidad online, en formato masivo, pudiendo llegar a distintos lugares del mundo a través de la web de Coursera.</t>
  </si>
  <si>
    <t>https://www.coursera.org/learn/contexto-negocios-latam</t>
  </si>
  <si>
    <t>Business Development; Economy; Ordered Pair; Denominación De Origen; Gustave Le Bon</t>
  </si>
  <si>
    <t>Hacer negocios en América Latina</t>
  </si>
  <si>
    <t>https://www.coursera.org/specializations/business-latin-america</t>
  </si>
  <si>
    <t>Latinoamérica es una región muy atractiva al momento de decidir realizar nuevos negocios, aunque las situaciones políticas, culturales y económicas determinan características únicas que la diferencian de otras regiones, en el desarrollo de negocios. Por esto, resulta relevante conocer algunos elementos que permitan entender mejor el contexto de negocios y las características de las empresas que han sido exitosas, para entender las estrategias más efectivas cuando se piensa comenzar un negocio en esta región y conocer las oportunidades que ella brinda.\n\nA través de este programa especializado, podrás conocer el contexto social, político y económico en Latinoamérica. Del mismo modo, podrás comprender las industrias que más se han desarrollado y los modelos de negocios que se utilizan en Latinoamérica, en comparación con la realidad de otras economías.\n\nLa Pontificia Universidad Católica de Chile, La Universidad de Los Andes de Colombia y el Instituto Tecnológico de Estudios Superiores de Monterrey realizaron este programa especializado masivo, con el fin de llegar a una gran cantidad de interesados y hacer un aporte en la formación de personas que desean aprender de negocios en Latinoamérica y a quienes tengan interés de invertir o emprender nuevas iniciativas en este mercado.\n\nAl final del programa especializado tendrás una visión política, social, cultural, económica y de negocios en Latinoamérica, con lo cual podrás diseñar una estrategia de negocios exitosa en la región.</t>
  </si>
  <si>
    <t>aYIihhpREembWg5vSDDtWg</t>
  </si>
  <si>
    <t>Create a Resume and Cover Letter with Google Docs</t>
  </si>
  <si>
    <t>In this project, you will create your very own resume and cover letter from start to finish. You will utilize the Google Docs application in a Google Chrome web browser to find readily available templates. We will first review the basic parts of a resume and fill in your own personal information related to contact information, personal summary, work experience, education, and any additional information. We will also review what it takes to create a great cover letter and fill it in with your own words. As we create these documents you will get to learn many ways to customize text format, styles, bulleted lists, and even add a signature to your cover letter. Lastly, we will cover how to print the document and save it to a file such as a PDF so these documents can be shared to your next potential new employer.\n\nNote: This course works best for learners who are based in the North America region. We’re currently working on providing the same experience in other regions.</t>
  </si>
  <si>
    <t>https://www.coursera.org/learn/create-resume-cover-letter-google-docs</t>
  </si>
  <si>
    <t>Writing; R&amp;D Management; Doxing; Resume Screening; Documents; Professional Development; Project; Communication; Social Media Marketing; Advertising</t>
  </si>
  <si>
    <t>Cb74zY3HEeq3rQoUatd4kQ</t>
  </si>
  <si>
    <t>Emotional and Social Intelligence</t>
  </si>
  <si>
    <t>"We are wired to connect. Neuroscience has discovered that our brains very design makes it sociable, inexorably drawn into an intimate brain to brain linkup whenever we engage with another person."  Daniel Goleman – Prologue – Social Intelligence\n\nEmotional and Social Intelligence (ESI) is defined as a set of competencies demonstrating the ability one has to recognize their behaviors, moods, and impulses, and to manage them best according to the situation. This course will give you the tools you need to be emotionally and socially intelligent in your workplace.\n \nHaving the ability to master ESI gives employees a distinct advantage in their positions. It allows them to access their emotional center while managing their relationships with their team members. Competencies associated with emotional and social intelligence are often what separates an average performer from a great one. And, unlike our overall intelligence, emotional intelligence can be learned and improved over time. \n\nIn this course, we will explain the value of emotional and social intelligence for professional success. We'll assess current emotional and social intelligence skills and you will discover the Foundational 4 Quadrants of Emotional and Social Intelligence (ESI) to understand, use and manage emotions. We will explain how stress can impact application of emotional and social intelligence skills, and reflect upon needed actions to take to create connections and build relationships for greater professional effectiveness.</t>
  </si>
  <si>
    <t>https://www.coursera.org/learn/emotional-and-social-intelligence</t>
  </si>
  <si>
    <t>Emotional Intelligence; Emotion; Emotions; Social Skills; Social Intelligence; Cognitive Distortion; Empathy; Building Relationships; Communication; Leadership</t>
  </si>
  <si>
    <t>Ao963Qm1EeuPcQ5xB1T1Yw</t>
  </si>
  <si>
    <t>Las estrategias y habilidades para las negociaciones</t>
  </si>
  <si>
    <t>En este cuarto y último curso estudiaremos y analizaremos las estrategias, herramientas y criterios para dar efectividad al proceso de las negociaciones. También se propondrá el empleo del concepto de áreas de efectividad y orientación a resultados, que facilitará la definición de objetivos específicos y cuantificables para planear estratégicamente nuestra negociación con el empleo del establecimiento de los máximos aceptables y mínimos que cada propuesta de solución presenta para un manejo efectivo de las concesiones, intercambios y toma de decisiones, con el fin de lograr acuerdos compartidos. Finalmente se establecerá una visión futura de creación de valor, sobre el acuerdo para continuar en el tiempo obteniendo beneficios compartidos.</t>
  </si>
  <si>
    <t>https://www.coursera.org/learn/estrategias-negociacion</t>
  </si>
  <si>
    <t>Market Analysis; Confidence; Market (Economics); User Experience; Cmos; Feature-Oriented Domain Analysis; Unos (Operating System); Experience; Analysis; Yottabyte</t>
  </si>
  <si>
    <t>bpULWbWpEeWbNBLZhfEI2Q</t>
  </si>
  <si>
    <t>Introducción a la gestión de proyectos</t>
  </si>
  <si>
    <t>¿Por qué iniciamos un proyecto? ¿Cómo debemos iniciarlo? ¿es importante planearlo? ¿Qué hacemos cuando ya lo estamos desarrollando? ¿por qué hay personas que se desarrollan profesionalmente en la gestión de proyectos?\n\nEn este primer curso podrás comprender la naturaleza de los proyectos y la manera como debes gestionarlos de principio a fin. Conoceremos también sobre la institución líder a nivel mundial en temas de gestión de proyectos, sus estándares y certificaciones con reconocimiento internacional y los beneficios que ofrece para ti y para tu organización.\n\nTambién comprenderás en qué consisten las certificaciones profesionales y sus requisitos para reconocer el valor y los beneficios que ofrecen gracias a los altos estándares de calidad que el instituto ha cuidado y perfeccionado a través de los años.\n\nLos objetivos del curso 1 son los siguientes:\n\n•\tDefinir la especificación de un proyecto. \n•\tEstablecer el alcance de un proyecto. \n•\tConocer las herramientas básicas para planear un proyecto. \n•\tComprender las habilidades del administrador durante la planeación de un proyecto.</t>
  </si>
  <si>
    <t>Tecnológico de Monterrey</t>
  </si>
  <si>
    <t>https://www.coursera.org/learn/gestion-proyectos-c1</t>
  </si>
  <si>
    <t>Project Management; Leadership; Leadership and Management; Marketing; Personal Advertisement; Project; Denominación De Origen; La Operación; Joie De Vivre</t>
  </si>
  <si>
    <t>hphpGu7DEeqXwA4cH6gr5w</t>
  </si>
  <si>
    <t>Habilidades humanas y de negocios para negociar</t>
  </si>
  <si>
    <t>En este curso los participantes analizarán los conceptos de efectividad de una negociación, que consiste en una interacción humana, y la satisfacción de los deseos e intereses en las negociaciones.\n\nTodos tenemos el deseo de mejorar y superarnos. La forma de lograrlo es conocerse a sí mismo y a las personas con las que se negocia o se interactúa.</t>
  </si>
  <si>
    <t>https://www.coursera.org/learn/habilidades-negociacion</t>
  </si>
  <si>
    <t>Negotiation; Strategic Negotiations; Confidence; Profit At Risk; Personal Advertisement; Experience; Planning; Business Transformation; Market (Economics); Advertising</t>
  </si>
  <si>
    <t>IJnuLLWoEeWfYA612mWHZw</t>
  </si>
  <si>
    <t>Herramientas para la educación con Google for Education</t>
  </si>
  <si>
    <t>Al final de este tutorial guiado, estará listo para usar Google Classroom para simplificar la enseñanza y el aprendizaje con su clase. Google Classroom es una "herramienta gratuita y sencilla que ayuda a los educadores a gestionar y evaluar el progreso de forma eficaz, al tiempo que mejora las conexiones con los alumnos de la escuela, el hogar o mientras viajan". A lo largo de este tutorial, trabajaremos juntos para configurar su aula, aprender a crear tareas y mucho más. Ya sea que esté enseñando en línea o en persona, Google Classroom lo ayudará a simplificar su año mientras involucra a los estudiantes y crea conexiones en casa.\n\n* Necesitará una cuenta gratuita de Google para este tutorial.\n\nNota: Este curso es de mayor utilidad para estudiantes que residen en la región de América del Norte. Actualmente, estamos trabajando para proporcionar la misma experiencia en otras regiones.</t>
  </si>
  <si>
    <t>https://www.coursera.org/learn/herramientas-para-la-educacion-con-google-for-education</t>
  </si>
  <si>
    <t>Education</t>
  </si>
  <si>
    <t>1pSBCIyeEeu8Jwrar4CPXw</t>
  </si>
  <si>
    <t>Improve Business Performance with Google Forms</t>
  </si>
  <si>
    <t>By the end of this project, you will create and execute a customer satisfaction survey using Google Forms, and then analyze the form responses. Creating your survey will depend on what your company wants to analyze. Are customers satisfied with the products offered?  Or, are customers satisfied with the services offered? You have the option of deciding the specifics of the survey based on your company’s needs. In this course, you will create a survey to determine if customers are satisfied with the services of an appliance repair company. Once you have created and collected your survey responses, you will analyze the results using graphs provided by the Google form.  Graphs are a great visual tool that allows you to quickly see different trends occurring within your business, instead of having to shuffle through pages of a report. In this project, your graph will visually show you customer satisfaction ratings. Creating a survey gives you the ability to review customer feedback, and allows you to more accurately adjust your business practices to fit the needs of your customers. Doing so will help your company improve products and/or services for increased customer satisfaction, and in the long run, increase your business’s bottom line.\n\nNote: This course works best for learners who are based in the North America region. We’re currently working on providing the same experience in other regions.</t>
  </si>
  <si>
    <t>https://www.coursera.org/learn/improve-business-performance-with-google-forms</t>
  </si>
  <si>
    <t>Customer Support; Business Administration; Customer Service; Customer Satisfaction; Project; Maintenance, Repair, And Operations; Utility; Data Validation; Leadership and Management; Lookup Table</t>
  </si>
  <si>
    <t>xJTSQnTIEeqvvRKMnbEbfQ</t>
  </si>
  <si>
    <t>International Business Context</t>
  </si>
  <si>
    <t>This course on the context of international business provides an overview of the environments in which international business has existed in the past and how it operates in the present. First, the theory and history of international trade and the place of business in global trade are summarized. Next, the parallel topic of globalization and its impact on international business is reviewed. Then, the varied political, economic, and ethical environments in which international business must operate are discussed. Finally, current international trade agreements and national trade laws and regulations are presented. Without understanding the context of international business, international managers and leaders will indeed find success difficult.</t>
  </si>
  <si>
    <t>https://www.coursera.org/learn/international-business-context</t>
  </si>
  <si>
    <t>Trading; Supply Chain; International Taxation; Strategy; Business Operations; Banking; Supply Chain Management; Business Strategy; Business Law; Critical Thinking</t>
  </si>
  <si>
    <t>J5J5Mo8UEeqX2RKal55QVQ</t>
  </si>
  <si>
    <t>Introduction to Google Docs</t>
  </si>
  <si>
    <t>In this project, you will use Google Docs to create a document.  You will be able to format text by creating paragraph form and setting line spacing. You will also learn how to create headers and footers along with sub headers.  Tables and charts will be used within the document.  You will learn a couple of methods for inserting charts that automatically update within the document.  A review of how to share the document and protect the document while sharing will also be covered in the project.\n\nNote: This course works best for learners who are based in the North America region. We’re currently working on providing the same experience in other regions.</t>
  </si>
  <si>
    <t>https://www.coursera.org/learn/intro-to-google-docs</t>
  </si>
  <si>
    <t>Doxing; Documents; Chart; Jpeg; Utility; Trading; Writing; Home Screen; User Experience Design; Presentation</t>
  </si>
  <si>
    <t>VBgRhYRoEeqG6wra8eGWjw</t>
  </si>
  <si>
    <t>مقدمة لخدمات غوغل</t>
  </si>
  <si>
    <t>نتعرف في هذه الدورة التدريبية على بعض الخدمات الأساسية والمهمة التي يقدمها غوغل مجانًا ، ومنها : أوراق غوغل (جدول البيانات) ، ومستندات غوغل (مستند) ، وشاشات عرض غوغل (شاشة عرض). وهي عبارة عن قوالب يستخدمها الطلاب والعاملون بشكل مستمر في مختلف أنواع مشاريعهم . تتضمن هذه الدورة شرحا مبسطا وكافيا لكل خدمة على حدى ، فيكون بمثابة الخطوات الأولى لك عزيزي المتعلم للاستفادة مجانا من هذه الخدمات لا سيما في مختلف المعاملات التي تحتاجها في عملك.</t>
  </si>
  <si>
    <t>https://www.coursera.org/learn/intro-to-google-services-arabic</t>
  </si>
  <si>
    <t>iqRu2M3dEeqdPBJSawaqPQ</t>
  </si>
  <si>
    <t>A Business Approach to Sustainable Landscape Restoration</t>
  </si>
  <si>
    <t>Integrated landscape management and large-scale landscape restoration should be in every company’s business strategy because in order to reach the Sustainable Development Goal on Land Degradation Neutrality (SDG Number 15.3) scaling up and acceleration of business-driven landscape restoration is urgently needed.\n\nThis requires business professionals with a vision, the right knowledge and skills. This MOOC aims to train the next generation of business professionals and developers to acknowledge business’ interdependency with healthy landscapes and understand the value of ecosystem resources.\n\n“Historically, we have found countless ways to justify our continued exploitation of the environment: discovery, tradition, Manifest Destiny, even Chinese hoax. But we’re all out of excuses now. Each passing day swells the data on greenhouse gases and extreme weather, shrinking reservoirs and rising sea levels, and diminishing biodiversity. Our resources are finite, the window for change if not firmly shut, is certainly closing, and all life must adapt or be doomed.”\n\nTéa Obreht, \nThe New Yorker, Dec. 19&amp;26, 2016, p. 106.\n\nIt is a frightening prospect indeed – that all life on Earth must either adapt or be doomed. This course is about landscape degradation – a global and wicked problem that is contributing to the dooming prospect of depletion of Earth’s finite resources. But this course is also about the solutions to this problem – business driven landscape restoration.\nSo rather than leaving you powerless with the prospect Obreht puts fowards above, it is our hope that you learn how you can be part of the solution to making sure that Planet Earth still provides a safe and habitable home for future generations. \nWe must act big and we must act now.\nWith this course we want to pass on valuable knowledge and teach you useful skills that you can apply in your professional life that will enable you to tackle the issue of landscape degradation and restoration. \nThe issue is urgent, so let’s dive right into it.\n\nThis MOOC is developed by the ENABLE partnership, which is co-funded by the ERASMUS+ programme of the European Commission and involves a diverse, international group of organizations including Rotterdam School of Management, Erasmus University, Commonland, United Nations University Land Restoration Training Programme, the Spanish National Research Council and Estoril Global Conferences.</t>
  </si>
  <si>
    <t>https://www.coursera.org/learn/landscape-restoration-sustainable-development</t>
  </si>
  <si>
    <t>Sustainability; Natural Capital; Ecosystem Services; Return On Investment; Business Model Canvas; Sustainable Business; Wicked Problem; Project; Ecosystems; Land Use</t>
  </si>
  <si>
    <t>c8ICsd1SEeavSQqUZOzWHA</t>
  </si>
  <si>
    <t>Macroeconomics for Business Management</t>
  </si>
  <si>
    <t>In this course, you will be introduced to some basic concepts of country-level Macroeconomics that are relevant for an integrated understanding of the macroeconomic environment in which your business (or future business) operates. In this course, the first three weeks will cover the Gross Domestic Product (GDP) and its components deeply, and the fourth week will cover inflation, monetary policy, balance of payments, and the concept of real exchange rate.\n\nAt the end of this course, you will be able to:\n- Understand the concept of GDP and its importance for businesses established in a country;\n- Analyze de GDP by breaking down its key components;\n- Understand the importance of inflation, monetary policy, balance of payments, and real exchange rate for a country’s macroeconomic environment.\n- And above it all. Understand how to make connections between those concepts and try to make good use of them when establishing your business plan or your investment decisions.</t>
  </si>
  <si>
    <t>https://www.coursera.org/learn/macroeconomics-for-business-management</t>
  </si>
  <si>
    <t>Balance Of Payments; Voting Interest; Inflation; Real Interest Rate; Monetary Policy; Payments; Currency Crisis; Economy; Microeconomics; Interest Rate</t>
  </si>
  <si>
    <t>Mf2Pt4dLEeuEBQ5fVlX0tQ</t>
  </si>
  <si>
    <t>Originalité et modernité du mutualisme</t>
  </si>
  <si>
    <t>Bienvenue dans ce MOOC qui a été conçu pour vous accompagner dans l’exploration de l’originalité et de la\nmodernité des mutuelles !\n\nQue vous soyez salarié ou élu d’une mutuelle, que vous envisagiez de travailler dans ce secteur ou que vous soyez un\nsociétaire impliqué soucieux de comprendre ce qui se cache derrière la différence mutualiste, ce qui caractérise les\nmutuelles, en quoi elles sont originales et pourquoi les mutuelles sont plus que jamais des vecteurs privilégiés\nd’innovation sociale, ce MOOC est fait pour vous !\n\nLe parcours de formation que vous allez suivre s’articule autour de 4 épisodes :\nEpisode 1/ L’assurance, fonctions économiques et sociales\nEpisode 2/ La mutuelle, une façon différente d’assurer les biens et les personnes\nEpisode 3/ La mutuelle, un acteur engagé dans la société\nEpisode 4/ La mutuelle face aux défis du XXIème siècle\n\nCe que nous vous proposons avec ce MOOC, conçu en partenariat avec la MACIF, c'est de découvrir l’ensemble de ces sujets au travers du témoignage de nombreux dirigeants de mutuelles et d'experts. En fonction de vos objectifs et de vos centres d’intérêt prioritaires, vous pourrez adapter votre parcours en choisissant les interventions qui y répondent le mieux.\n\nA l'issue de ce MOOC, vous serez capable de :\n- Expliquer les fondamentaux de l’assurance : comment elle a émergé, comment elle fonctionne, les grands jalons\nqui ont marqué son histoire, le panorama de ses principaux acteurs aujourd’hui\n- Identifier les spécificités de la gouvernance du modèle mutualiste et l’environnement réglementaire mouvant\ndans lequel il évolue\n- Expliquer en quoi les mutuelles sont des assureurs « pas comme les autres », comment ils s’engagent au\nbénéfice de la société\n- Décrire comment les mutuelles se positionnent face aux grands défis du XIXème siècle, vieillissement et\ndépendance, changement climatique, gestion des données personnelles et digitalisation, nouvelles formes de\nmobilité et d’habitat\n\nBonne découverte à tous !\nThierry Sibieude, professeur ESSEC, titulaire de la Chaire Innovation et Entrepreneuriat Social</t>
  </si>
  <si>
    <t>https://www.coursera.org/learn/originalite-et-modernite-du-mutualisme</t>
  </si>
  <si>
    <t>2Uz-pFeXEei0rg56XjMhvg</t>
  </si>
  <si>
    <t>Product Management Essentials</t>
  </si>
  <si>
    <t>Product management is one of the fastest growing and most lucrative jobs available today. Companies have awoken to the desperate need for product managers to create products that customers love, that integrate design, functionality, and business solutions. In our course, we define the fundamentals of product management and why this role is so coveted as a launch pad for future CEOs and startup founders.\n\nTo be effective, product managers need a clear understanding of their jobs and duties. They also need a clear understanding of the required skills and competencies. An appreciation of these roles, responsibilities, skills, and capabilities is also beneficial for stakeholders and team members who collaborate with product managers.\n\nThis course investigates the framework for success in product management by defining the product manager’s position in an organization and the key responsibilities. We will examine the skills and competencies most critical to carrying out those responsibilities. To further improve your understanding of product management, we will discuss how product managers engage with the product team and stakeholders to create and manage successful products.\n\nProduct managers must also know how to establish, organize, and lead a team. They must know the typical product development life cycle and be able to select the right development methodology for the product and the target market. To meet these challenges to product team leadership, we will consider the phases of product development and the roles that product managers play in each step. We’ll examine a variety of team structures and product development methodologies, and the importance of establishing a team charter. Lastly, we will also explore the opportunities and challenges of market development and commercialization. We’ll provide an orientation to key marketing concepts critical to developing and commercializing innovative products and services.</t>
  </si>
  <si>
    <t>https://www.coursera.org/learn/product-management-essentials</t>
  </si>
  <si>
    <t>Leadership and Management; Product Management; Crossing The Chasm; Business Design; C-Ross; Chain-Ladder Method; Marketing Strategy; Marketing; Market Segmentation; Organizing (Management)</t>
  </si>
  <si>
    <t>FPZt1IeAEeusSgr_K7i0hw</t>
  </si>
  <si>
    <t>Proyecto final sobre negociación para un mejor clima laboral</t>
  </si>
  <si>
    <t>Aquí se planteará el caso de una organización en la que están sucediendo varios acontecimientos preocupantes, que debes conciliar, negociar y resolver. Entre éstos, sobresale la existencia de conflictos latentes, inherentes a un clima laboral deteriorado por una administración centralizada de forma excesiva, en donde no se delega y se impide la participación de la gente. Prevalece la falta de cooperación entre las áreas y sus colaboradores entre sí, aunado a una falta de liderazgo, trabajo en equipo y comunicaciones defectuosas, y agregando la existencia de una situación tensa, por la presencia de una élite de profesionistas y especialistas en los altos niveles de la organización, que influyen en toda la empresa, imponiendo los intereses y la cultura de su especialidad en beneficio de su propio trabajo y de las áreas afines al mismo. Esta élite crea un clima laboral que los demás consideran déspota y hostil.\n\nDichos aspectos hacen imposible el futuro desarrollo de la empresa y emplear el talento de la gente.\n\n¿Qué hacer para aclarar esta situación?, ¿podrán conciliarse los intereses mediante acuerdos de cooperación?, ¿qué elementos subyacentes deberán ser considerados?, ¿quiénes pueden representar a las partes?, y lo más importante, ¿podremos encontrar una fórmula que perdure? En resumen, se requiere negociar el cambio.</t>
  </si>
  <si>
    <t>https://www.coursera.org/learn/proyecto-negociacion</t>
  </si>
  <si>
    <t>_D2Jt7WpEeWkwBIgnN7tuw</t>
  </si>
  <si>
    <t>Spreadsheets for Beginners using Google Sheets</t>
  </si>
  <si>
    <t>This 2-hour long project-based course is an introduction to spreadsheets. We’ll be using Google Sheets in this project, which is the free spreadsheet program offered by Google. With that said, most of the concepts that you will learn in this project will be applicable to other spreadsheet programs, such as Microsoft Excel. \n\nWe will cover the following concepts in a hands-on manner:\n- Basic data entry, formatting and calculations\n- Relative and absolute cell references\n- Basic functions: concatenate, split, sum, average, median, min, max, count, counta  \n- Advanced functions: vlookup, if, and, or, iferror, countif, countifs, averageif, averageifs, sumif, sumifs\n- Dealing with error messages\n- Conditional formatting\n- Filtering and sorting\n- Basic charts to visualize our data\n\nWe will end the project by applying these concepts and create a basic spreadsheet model that helps us analyze household expenses.\n\nNote:  If you don't have a Google account, you will need to create one to be able to complete the content.</t>
  </si>
  <si>
    <t>https://www.coursera.org/learn/spreadsheets-beginner-google-sheets</t>
  </si>
  <si>
    <t>Spreadsheet; Microsoft Excel; Analysis; Data Analysis; Euler'S Totient Function; Data Validation; Chart; Modeling; Error; Project</t>
  </si>
  <si>
    <t>7qQIX245EeqWoxImsMMDNQ</t>
  </si>
  <si>
    <t>Completing the Accounting Cycle</t>
  </si>
  <si>
    <t>Students prepare statements relevant to year end accounting processes synthesizing what they have learned in the previous two courses. Specific topics include adjusting entries, closing entries (with a focus on the adjustment to retained earnings), the preparation of an income statement, retained earnings statement, and a balance sheet, and the procedure for recording the four closing entries. Students will also learn how to prepare the post-closing trial balance.</t>
  </si>
  <si>
    <t>https://www.coursera.org/learn/accounting-cycle</t>
  </si>
  <si>
    <t>Finance; Microsoft Excel; General Accounting; Trial Balance; Full Cycle; Accounting; Adjusting Entries; Full Cycle Accounting; Financial Accounting</t>
  </si>
  <si>
    <t>NlSPz_nwEeqZ9gqoRuZpPQ</t>
  </si>
  <si>
    <t>Build Customizable Sales Presentation Graphics using Canva</t>
  </si>
  <si>
    <t>By the end of this project, you will have the ability to develop and design a target market analysis graphic, a sales CRM workflow graphic, and a data chart graphic using Canva. A web-based graphic design tool, Canva offers free accounts with broad access to facilitate visual content development. The learner will develop graphics appropriate for use in sales presentations and any other presentations the user deems appropriate. \n\nNote: This course works best for learners who are based in the North America region. We’re currently working on providing the same experience in other regions.</t>
  </si>
  <si>
    <t>https://www.coursera.org/learn/build-customizable-sales-presentation-graphics-canva</t>
  </si>
  <si>
    <t>Sales; Computer Graphics; Personalization; Graphic Design; Toolbar; Sales Presentation; Market Analysis; Content Development; Target Market; Marketing Strategy</t>
  </si>
  <si>
    <t>sVRhpVp2Eeufpw6SmrNCpQ</t>
  </si>
  <si>
    <t>Build Better Visual Presentations with Google Slides</t>
  </si>
  <si>
    <t>In this 2-hour long project-based course, you will learn how to apply visual storytelling best practices, utilize visual presentation best practices to create a color palette, and how to use various tools in Google Slides to manipulate visual impact. By the end of this hands-on project, learners will create a visually optimized presentation using Google Slides. \n\nNote: This course works best for learners who are based in the North America region. We’re currently working on providing the same experience in other regions.</t>
  </si>
  <si>
    <t>https://www.coursera.org/learn/build-visual-presentations-google-slides</t>
  </si>
  <si>
    <t>Presentation; Storytelling; Accounting; Project; Choice; Download; Mathematical Optimization; Combine; C Dynamic Memory Allocation; Business</t>
  </si>
  <si>
    <t>4GUaxGMUEeuW-BJwyZjLPQ</t>
  </si>
  <si>
    <t>Create a Dashboard with Query Formula using Google Sheets.</t>
  </si>
  <si>
    <t>By the end of this project, you will create a dashboard with a query formula using Google sheets. You will be able to summarize a large sheet of data and organize it in a visually appealing dashboard. Dashboards are an analytics tool used to visualize Big Data across all industries. These dashboards provide critical reporting and metrics information and are integral in Business Performance Management. Dashboards display real-time key metrics and performance indicators, guiding decisions and better navigating the surrounding landscape. Whether you need to create quarter reports or create reports which require a significant amount of upkeep and modification to meet differing and sometimes competing requirements this dashboard is for you.\n\nThroughout the project you will be able to acquire the basics of query formula to build your dashboard. You will be able to organize your data source using data validation and conditional formatting. Finally you will be able to form your dashboard with charts, spark lines and score cards. This dashboard will help you advance in your job and stand out in your company. \n\nNote: This course works best for learners who are based in the North America region. We’re currently working on providing the same experience in other regions.</t>
  </si>
  <si>
    <t>https://www.coursera.org/learn/dashboard-query-formula</t>
  </si>
  <si>
    <t>Drop-Down List; Analytics; Organizing (Management); Standing Ovation; Project; Chart; Label; Integral; Surround Sound; Sources</t>
  </si>
  <si>
    <t>qxuP5VpsEeuMkArab-7zbw</t>
  </si>
  <si>
    <t>Enhance Organizational Communications with Slack</t>
  </si>
  <si>
    <t>By the end of this project, you will learn how to enhance organizational communications with Slack, the business communications platform. \n\nTo complete this project, you will create your own workspace, add public and private channels, and develop a collaborative environment. To support your new digital environment, you'll invite others to your Slack workspace and bring their contributions into unique channels for work projects, planning, brainstorming, problem-solving, and information-sharing. You will also amp up the effectiveness of workspace communications by using channel and individual tags to loop others in on relevant information.\n\nNote: This course works best for learners who are based in the North America region. We’re currently working on providing the same experience in other regions.</t>
  </si>
  <si>
    <t>https://www.coursera.org/learn/enhance-organizational-communications-with-slack</t>
  </si>
  <si>
    <t>Project; Decision Making; Planning; Communication; Sources; Data Transmission; Performance; Ordered Pair; Scaling; Communication Planning</t>
  </si>
  <si>
    <t>HPt-FZoBEeqWQAqxI4483Q</t>
  </si>
  <si>
    <t>Introducción a las finanzas</t>
  </si>
  <si>
    <t>En este curso estudiaremos el objetivo principal de las finanzas, la importancia en la creación de valor y mantenerlo a través de un uso eficiente de los recursos financieros.\nAdemás, incluiremos algunas herramientas básicas que te permitirán crear un plan financiero con el que podrás establecer objetivos y metas claras, identificar qué factores pueden afectar el rumbo de tu empresa o idea de negocio y saber si estás aplicando los recursos de una manera eficiente.\nAl término del curso aplicarás herramientas básicas de análisis, control y evaluación de información financiera para una adecuada gestión de negocio.</t>
  </si>
  <si>
    <t>https://www.coursera.org/learn/estrategia-financiera</t>
  </si>
  <si>
    <t>Online Advertising; Finance; Materials; I-Deas; Financial Markets; Market (Economics); Gustave Le Bon</t>
  </si>
  <si>
    <t>BLpHr7WrEeWPfQod2hINJQ</t>
  </si>
  <si>
    <t>Exploratory Data Analysis (EDA) in Google Sheets</t>
  </si>
  <si>
    <t>In your Exploratory Data Analysis (EDA) in Google Sheets project, you will gain hands-on experience conducting EDA. You will also gain experience interpreting the statistics and visualizations you produce. And while you are conducting EDA, you will gain insights and apply techniques to aid in choosing a direction for an analysis after EDA is complete. To do this you will work in the free-to-use spreadsheet software Google Sheets. \n\nBy the end of this project, you will be able to confidently carry out Exploratory Data Analysis using any spreadsheet software to aid in understanding a data set.\n\nWe all want to find the actions in the data we work with, and that we consume personally. We ask ourselves important questions like, “What can my organization do with this?” and “What can I learn from this?” The most critical part of taking in any data is the statistical approach that comes first. Exploratory Data Analysis, or EDA, is an approach to analyzing data sets that summarizes their main characteristics and often uses visualizations like charts and graphs to understand the data before formal modeling or hypothesis testing occurs. Through EDA, we can explore what the data tells us without any manipulation and it gives us the opportunity to uncover high-arching areas of interest so that we don’t miss what the data story tells us. \n\nNote: This course works best for learners who are based in the North America region. We’re currently working on providing the same experience in other regions.</t>
  </si>
  <si>
    <t>https://www.coursera.org/learn/exploratory-data-analysis-eda-in-google-sheets</t>
  </si>
  <si>
    <t>Exploratory Data Analysis; Business Analytics; Business Analysis; Data Analysis; Spreadsheet Software; Software; Spreadsheet; Project; Basic Descriptive Statistics; General Statistics</t>
  </si>
  <si>
    <t>cKdMRQWKEeu79gp_thGozQ</t>
  </si>
  <si>
    <t>Hojas de cálculo para principiantes con Google Sheets</t>
  </si>
  <si>
    <t>En este curso basado en un proyecto y de 1 hora de duración, aprenderás a conocer la plataforma de Google Sheets, crear nuevos archivos, trabajar con funciones básicas y avanzadas y crear gráficas con la información obtenida. Los aprendizajes de este curso son de gran utilidad debido a que pueden ser utilizados con gran cantidad de información y a diferentes ámbitos, tanto laboral como personales. No se requiere ningún conocimiento previo ya que se inicia desde cero.</t>
  </si>
  <si>
    <t>https://www.coursera.org/learn/hojas-calculo-principiantes-sheets</t>
  </si>
  <si>
    <t>Microsoft Excel; Gratitude; Gustave Le Bon; Joie De Vivre</t>
  </si>
  <si>
    <t>O1t7--ufEeqwFg4cJppqQQ</t>
  </si>
  <si>
    <t>تحسين أداء العمل باستخدام نماذج غوغل</t>
  </si>
  <si>
    <t>تتعرف عزيزي المتعلّم/الطالب في هذه الدورة التدريبية على كيفية تحسين أداء العمل من خلال نماذج غوغل، كما وسوف نشرح بشكل مفصل وواضح كيفية استخدام نماذج غوغل و نقوم بتعبئة استمارة تتحدث عن أهمية فريق العمل في تحسين أداء العمل، بالاضافة الى تطبيق نموذجين آخريين يطرحان كيفية تحسين الرواتب وتحفيز الموظفين. من خلال هذه الدورة سوف نطلعكم على كل الامور الضرورية لتحسين الأداء عبر نماذج غوغل.\n بعد الانتهاء من الدورة ستتمكن من تحسين وتطوير أداء العمل باستخدام نماذج غوغل بشكل فعّال.</t>
  </si>
  <si>
    <t>https://www.coursera.org/learn/improve-business-performance-with-google-forms-ar</t>
  </si>
  <si>
    <t>5WwtpHYIEeuG_xLe4EWIOw</t>
  </si>
  <si>
    <t>Introduction to Learning Transfer and Life Long Learning (3L)</t>
  </si>
  <si>
    <t>Learn how to identify the enablers and barriers to learning transfer. Use your own experience to categorise the processes and activities involved in learning and transferring that learning into practice. There are many criteria against which the success of training and development activities can be judged. One of the most important, however, is learning transfer. Ultimately, the success of any given training and/or development program is reflected in whether or not what is learned is applied on the job. Organisations - and indeed trainees themselves - invest large amounts of time, effort, and resources in work-related training and generally expect to see this manifested in some way back in the work setting (e.g. as observable changes to how work is conducted). However, many organisations and their people view the likelihood of transfer of training more in hope than expectation. This course will show you how to approach the goal of improving learning transfer in your organisation.</t>
  </si>
  <si>
    <t>https://www.coursera.org/learn/intro-learning-transfer</t>
  </si>
  <si>
    <t>Training And Development; Training Programs; Peer Support; Experience; Motivation; Training; Evaluation; Enabling; Education; Inventory</t>
  </si>
  <si>
    <t>qweFXfJJEeaASQ6Jt6TeNg</t>
  </si>
  <si>
    <t>IT Ticket Management with Typeform</t>
  </si>
  <si>
    <t>By the end of this project you will be able to use Typeform to create a dynamic form to manage employee IT ticket submissions. You will explore the different question templates and use free features to create a beautiful form that will streamline the helpdesk process. You will be able to use Typeform to create, personalize,  and share your survey, as well as analyze results. Once you have completed the project you will have the skill base to create forms and surveys on your own for your business.\n\nYou can view Typeform’s full security policy here:\nhttps://help.typeform.com/hc/en-us/articles/360029259552-Security-at-Typeform</t>
  </si>
  <si>
    <t>https://www.coursera.org/learn/it-ticket-management-typeform</t>
  </si>
  <si>
    <t>Personalization; Help Desk; Respondent; Accounting; Workspace; Project; Network Management; Choice; Unix Shells; Leadership and Management</t>
  </si>
  <si>
    <t>bjqTSjZ4Eeu6OhIan9t_8Q</t>
  </si>
  <si>
    <t>Introducción al mercado</t>
  </si>
  <si>
    <t>El estudio de mercado nos ayuda a identificar y definir oportunidades y problemas de mercado, para generar y evaluar estrategias de promoción y venta de los productos y/o servicios de tu empresa o idea de negocio, y a su vez mejorar la relación que existe entre la empresa y sus clientes, consumidores, proveedores, etc.\n\nEn este curso conoceremos las herramientas que se utilizan en la mercadotecnia para la venta y promoción de un producto y/o servicio, así como algunos métodos para la determinación de su precio y las características con las que contará dicho producto.</t>
  </si>
  <si>
    <t>https://www.coursera.org/learn/mercado-investigacion</t>
  </si>
  <si>
    <t>Marketing; Marketing Mix; Planning; Marketing Plan; Yottabyte; Feature-Oriented Domain Analysis; Macro (Computer Science); Denominación De Origen; Gustave Le Bon</t>
  </si>
  <si>
    <t>dbg14I1oEeWbIxKn7M-nSQ</t>
  </si>
  <si>
    <t>Onboarding New Employees with Typeform</t>
  </si>
  <si>
    <t>By the end of this project you will be able to create a dynamic survey used to welcome employees for their first day. This project is an introductory level course intended for business professionals who would like to collect employee feedback using interactive forms. This course will include an introduction to Typeform, basic skills for creating surveys, and a brief overview of the sharing features. \n\nTypeform values its user’s security and understands the need for rigorous security measures. You can view their full security policy here:\nhttps://help.typeform.com/hc/en-us/articles/360029259552-Security-at-Typeform\n\nNote: This course works best for learners who are based in the North America region. We’re currently working on providing the same experience in other regions.</t>
  </si>
  <si>
    <t>https://www.coursera.org/learn/onboarding-new-employees-typeform</t>
  </si>
  <si>
    <t>Employment; Onboarding; Human Resources; I-Message; Schedule; Accounting; Project; Image Resolution; Choice; Gratitude</t>
  </si>
  <si>
    <t>5l8Iayh-Eeun-Q4yq0Mr9w</t>
  </si>
  <si>
    <t>Getting Started with Power BI Desktop</t>
  </si>
  <si>
    <t>In this 2-hour long project-based course, you will learn the basics of using Power BI Desktop software. We will do this by analyzing data on credit card defaults with Power BI Desktop. Power BI Desktop is a free Business Intelligence application from Microsoft that lets you load, transform, and visualize data. You can create interactive reports and dashboards quite easily, and quickly. We will learn some of the basics of Power BI by importing, transforming, and visualizing the data.\n\nThis course is aimed at learners who are looking to get started with the Power BI Desktop software. There are no hard prerequisites and any competent computer user should be able to complete the project successfully.\n\nNote: This course works best for learners who are based in the North America region. We’re currently working on providing the same experience in other regions.</t>
  </si>
  <si>
    <t>https://www.coursera.org/learn/power-bi-desktop</t>
  </si>
  <si>
    <t>Data Visualization; Analysis; Data Analysis; Business Intelligence; Data Reporting; File Shortcut; Interactivity; Interactive Data Visualization; Data Manipulation; Machine Learning</t>
  </si>
  <si>
    <t>TgE2-qxoEeq-wAoHI0mS5w</t>
  </si>
  <si>
    <t>Project Management: Creating the WBS</t>
  </si>
  <si>
    <t>In this guided project you will learn how to build a WBS for your project.  You will decompose your project into the main elements, then further decompose those into even smaller, more manageable pieces of work.  As we decompose our project into smaller elements, we will be using decomposition rules such as the 100%, and the mutually exclusive elements rules. You will continue decomposition until you get elements that can be estimated properly and that you can delegate to a person or a team.  You will also create a WBS dictionary, explaining the elements in your WBS.  We will do all of this in Google Sheet, but the same concepts can be used with any tool, i.e. Excel SP, WBS creation tools, etc.\n\nNote: This course works best for learners who are based in the North America region. We’re currently working on providing the same experience in other regions.</t>
  </si>
  <si>
    <t>https://www.coursera.org/learn/project-management-creating-the-wbs</t>
  </si>
  <si>
    <t>Microsoft Excel; Deliverable; Decomposition; Delegation; Construction Management; Project; Project Management; Leadership and Management; Work Breakdown Structure; Microsoft Project</t>
  </si>
  <si>
    <t>nUD5juDNEeqJ4woQQENruw</t>
  </si>
  <si>
    <t>Promote your Brand with Social Media Marketing using Befunky</t>
  </si>
  <si>
    <t>In this 2-hour long project-based course, you will create a simple ad from a photo, stock images, a Facebook cover page, a series of cohesive Instagram stories as well as learn to move your creations across social media platforms.\n\nBefunky is a free cloud platform that allows you to create captivating graphic design projects with similar functionality to that of pricey professional programs. Befunky is a great free solution to promote your brand through the many avenues of social media marketing.  Additionally, Befunky allows users to edit photos, create customizable graphics, produce stunning collages, all while utilizing a wide variety of provided stock images and vector graphics.\n\nNote: This course works best for learners who are based in the North America region. We’re currently working on providing the same experience in other regions.</t>
  </si>
  <si>
    <t>https://www.coursera.org/learn/promote-your-brand-with-social-media-marketing-using-befunky</t>
  </si>
  <si>
    <t>Marketing; Media Market; Social Media; Social Media Marketing; Pageable Memory; Computer Graphics; Graphic Design; Opms; Connectivism; 6-3-5 Brainwriting</t>
  </si>
  <si>
    <t>6FGznsQfEeq6aBKHZWh5bQ</t>
  </si>
  <si>
    <t>Bases of the law of obligations (The Russian Federation) Part 2</t>
  </si>
  <si>
    <t>The present course gives an overview of Bases of the Law of Obligations (Part II).\nThe course is directed to students of general educational institutions, Russian and foreign lawyers, heads of legal entities, financial directors, chief accountants,auditors, practicing in English, and to any person, interested in the Law of\nObligations.\n\nThe course goals and objectives:\nThe main goal of the course is to provide students with fundamental knowledge of the basis of the Russian Law of Obligations\n\nCourse objectives are:\n1. To introduce students to analyzing and evaluating situations from a legal perspective, identifying the essential elements of the Russian contractual system.\n2. To orient students towards distinguishing between different types of forms of obligations and the ability of the main subjects of law (individuals and legal entities) to incur and fulfill legal obligations.\n3. To distinguish obligations and torts.\n\nLearning outcomes:\nBy the end of this course students shall be able to:\n1. Analyze and evaluate situations from a legal perspective\n2. Identify the essential elements of a contract\n3. Explain the six means of securing obligations – forfeit, pledge, retention, bank guarantee, surety and earnest money\n4. Explain the consequences of a breach of contract\n5. Identify main cases of termination of a contract\n6. Explain how obligations in tort arise\n7. Discuss the consequences of damage or loss in relation to non-contractual obligations\n\nCourse requirements:\nStudents shall get acknowledged with the following legal acts &amp; literature:\n1. Shashkova. Study Manual on the Bases of Russian Law. Cambridge Scholars Publishing. – 2015.\n2. Shashkova. Comparative Civil Law, textbook. М: Nauka, 2019. — 219 p.ISBN 978-5-6042455-6-9\n3. Shashkova. Practical Material оn Comparative Civil Law, practical material.М: Nauka, 2019. ISBN 978-5-6042455-7-6\n4. The Constitution of the Russian Federation, dated 12 December 1993. http://www.constitution.ru/en/10003000-01.htm\n5. The Civil Code of the Russian Federation, Part I No.51-FZ, dated 30 November 1994, Part II No.14-FZ, dated 26 January 1996\n6. The Federal Law No.82-FZ “On Minimum Amount of Wages and Salaries”, dated 19 June 2000 \n\nContents\n1. Means of securing obligations\na) Explain how the Civil Code enables obligations to be secured.\nb) Explain the six means of securing obligations – forfeit, pledge, retention, bank guarantee, surety and earnest money.\n2. Breach of contract and consequences. Changes and termination of a contract\nc) Explain the meaning of breach of contract.\nd) Explain the consequences of a breach of contract.\n3. Non-contractual obligations\ne) Define tort.\nf) Explain how obligations in tort arise.\ng) Explain the tests applied by the courts to establish whether a non-contractual obligation has arisen.\nh) Discuss the consequences of damage or loss in relation to non-contractual obligations.</t>
  </si>
  <si>
    <t>https://www.coursera.org/learn/russian-law-of-obligations-2</t>
  </si>
  <si>
    <t>Law; Debtor; Contract A; Average; Payments; Expense; Evaluation; Salary; Audit; Sales</t>
  </si>
  <si>
    <t>sTfcN_VpEem-pRK1H2dcxg</t>
  </si>
  <si>
    <t>Visualizing Citibike Trips with Tableau</t>
  </si>
  <si>
    <t>In this 1-hour long project-based course, you will learn the basics of using Tableau Public software to visualize Citibike Trips Dataset. By the end of this project, you will have created a few visualizations and a collection of visualizations called a dashboard.\n\nNote: This course works best for learners who are based in the North America region. We’re currently working on providing the same experience in other regions.</t>
  </si>
  <si>
    <t>https://www.coursera.org/learn/visualizing-citibike-trips-tableau</t>
  </si>
  <si>
    <t>Tableau Software; Software; Data Visualization; Analysis; Business Intelligence; Project; Chart; Data Analysis; Euler'S Totient Function; Graphs</t>
  </si>
  <si>
    <t>uIemDf41EemaXBJQxkzcjA</t>
  </si>
  <si>
    <t>Introduction to Business Analytics with R</t>
  </si>
  <si>
    <t>Nearly every aspect of business is affected by data analytics. For businesses to capitalize on data analytics, they need leaders who understand the business analytic workflow. This course addresses the human skills gap by providing a foundational set of data processing skills that can be applied to many business settings.\n\nIn this course you will use a data analytic language, R, to efficiently prepare business data for analytic tools such as algorithms and visualizations. Cleaning, transforming, aggregating, and reshaping data is a critical, but inconspicuous step in the business analytic workflow. \n\nAs you learn how to use R to prepare data for analysis you will gain experience using RStudio, a powerful integrated development environment (IDE), that has many built-in features that simplify coding with R. \n\nAs you learn about the business analytic workflow you will also consider the interplay between business principles and data analytics. Specifically, you will explore how delegation, control, and feasibility influence the way in which data is processed. You will also be introduced to examples of business problems that can be solved with data automation and analytics, and methods for communicating data analytic results that do not require copying and pasting from one platform to another.</t>
  </si>
  <si>
    <t>https://www.coursera.org/learn/business-analytics-r</t>
  </si>
  <si>
    <t>R Programming; Rstudio; Computer Programming; Analysis; Analytics; Ggplot2; Business Analytics; Summary Statistics; Data Analysis; Private Investment In Public Equity</t>
  </si>
  <si>
    <t>hDGmBl1-EeqzlxLqkVlYEQ</t>
  </si>
  <si>
    <t>Career Success Project</t>
  </si>
  <si>
    <t>The purpose of the Capstone Project in the Career Success Specialization is for you to apply the methods and techniques you learned in the series of courses to a personal experience, giving you a way to communicate your value to potential employers. You’ll focus your communication, management, negotiation, problem solving, business writing, time management, finance, entrepreneurship, and project management skills into a single project that demonstrates your career readiness.\n\nUpon completing this course, you will be able to:\n1.       Apply the methods, techniques and skills you have learned throughout the Specialization to add value, every day, to your organization by effectively gathering, synthesizing, analyzing and presenting information\n2.       Develop and hone your critical thinking skills as you evaluate ideas, concepts, approaches and assumptions to arrive at a practical, yet innovative, solution to an organizational problem\n3.       Learn to skillfully use a powerful strategic planning tool\n4.       Effectively communicate information, ideas, problems and solutions to senior-level decision makers</t>
  </si>
  <si>
    <t>https://www.coursera.org/learn/career-success-capstone</t>
  </si>
  <si>
    <t>Project; Career; Analysis; Leadership and Management; Swot Analysis; Peer Review; Evaluation; Writing; Personal Advertisement; Business Writing</t>
  </si>
  <si>
    <t>gmsPUNGEEeSHqyIAC1AQBw</t>
  </si>
  <si>
    <t>انشاء عرضً تقديميً باستخدام مشروع العروض التقديمية من جوجل</t>
  </si>
  <si>
    <t>بحلول نهاية هذا المشروع ، ستقوم بإنشاء Google Slide الذي يحتوي على مقدمة ومرئيات ومخططات مرتبطة وخاتمة. سوف تتعلم كيفية إنشاء عرض تقديمي إعلامي يجذب انتباه الجمهور. ستتعلم أيضًا كيفية ربط المخططات من جداول بيانات جوجل بالعرض التقديمي الذي ستتم مزامنته مع تغير البيانات.\n\nتتمثل فائدة إنشاء عرض تقديمي باستخدام العروض التقديمية من جوجل في أن العرض التقديمي النهائي هو:\n1. سهل المشاركة (على سبيل المثال عبر رابط أو مضمن في موقع ما).\n2. من السهل التعاون مع الآخرين.\n3. يسهل الوصول إليه في أي مكان يوجد فيه اتصال بالإنترنت.\n4. سهولة الاندماج في مواقع جوجل الحالية.\n5. سهولة إضافة الرسومات والصور والفيديو.\n\n\nملاحظة: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</si>
  <si>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https://www.coursera.org/learn/create-a-presentation-using-google-slides-project-ar</t>
  </si>
  <si>
    <t>a6ViGW25Eeu96g77ifzFow</t>
  </si>
  <si>
    <t>Create a Presentation with LibreOffice</t>
  </si>
  <si>
    <t>In this 2-hour long project-based course, you will learn how to create a presentation in LibreOffice Impress Presentation that contains an introduction, visuals, charts, and a conclusion. You will learn how to create a presentation that is informative and captures an audience's attention. LibreOffice is a free, open-source office suite that is easy to use and compatible with other office suites. \n\nNote: This course works best for learners who are based in the North America region. We’re currently working on providing the same experience in other regions.</t>
  </si>
  <si>
    <t>https://www.coursera.org/learn/create-presentation-libreoffice</t>
  </si>
  <si>
    <t>Presentation; Audience; Project Mine; Project; Chart; Euler'S Totient Function; Attention; C Dynamic Memory Allocation; Mathematical Optimization; Libreoffice</t>
  </si>
  <si>
    <t>yNFynGMTEeuW-BJwyZjLPQ</t>
  </si>
  <si>
    <t>Introduction to Data Visualization using Google Data Studio</t>
  </si>
  <si>
    <t>By the end of this project, you will create a dashboard for better data visualization using Google data studio. In this project, You will be able to summarize a large sheet of data and organize it in a visually appealing report. Google Data Studio provides a blank canvas where users can create single or multiple-page reports. You can easily drag and drop everything from bar, line, pie, and area charts, scatterplots, bullet graphs, and Geo maps. It allows you to customize the design of the page, to match your organization's branding and colors.\n\nYou will save time each month pulling reports which means you get to focus on actionable insights. Throughout the project, you will be able to acquire the basics of using Google Data Studio to build your dashboard, you will be able to connect Google sheets, apply dimensions, metrics and aggregation formulas. Moreover, you will be able to apply filters and ranges. Finally, you will be able to add appealing graphs and scorecards. This dashboard will help you advance in your job and stand out in your company with eye catching reports.\n\nNote: This course works best for learners who are based in the North America region. We’re currently working on providing the same experience in other regions.</t>
  </si>
  <si>
    <t>https://www.coursera.org/learn/data-visualization-google-data-studio</t>
  </si>
  <si>
    <t>Data Visualization; Analytics; Data Analysis; Brand; Standing Ovation; Project; Average; Organizing (Management); Saving; Geo URI Scheme</t>
  </si>
  <si>
    <t>AGE8el8QEeuaew6diVe1Ww</t>
  </si>
  <si>
    <t>Developing a Project Schedule</t>
  </si>
  <si>
    <t>In this guided project you will learn how to develop a schedule for your project.  You will combine your project activities (activity list), their relationships (precedence) and their duration estimates to produce a project schedule. We will start by considering the list of the activities necessary to create our project scope, by decomposing the lowest elements of our WBS (see guided project:  Develop a WBS), the relationships  of the activities in a project precedence network diagram (there is another Guided Project for Developing the precedence Network Diagram), the estimate for the activities duration (And yes there another GP for Estimation the activity Durations).  We will use ProjectLibre, an open source project scheduling swr to develop our project schedule.  The concept are the same, if you are using another project scheduling tool.  You will enter different type of tasks, different kind of relationships, and task durations, customize the calendar to your environment and produce a project schedule. \n\nNote: This course works best for learners who are based in the North America region. We’re currently working on providing the same experience in other regions.</t>
  </si>
  <si>
    <t>https://www.coursera.org/learn/develop-project-schedule</t>
  </si>
  <si>
    <t>Project; Schedule; Decomposition; Evaluation; Scope (Project Management); Estimation; Schedule (Project Management); Leadership and Management; Employment; Project Management</t>
  </si>
  <si>
    <t>PloLsTDjEeu4yQpPQkhcrw</t>
  </si>
  <si>
    <t>Project Scheduling:  Estimate Activity Durations</t>
  </si>
  <si>
    <t>In this guided project you will learn how estimate the durations of your project activities.   You will estimate the duration of your project activities, using techniques such as Expert Judgment, Analogy, and Parametric Estimation.  Once you have developed a WBS (see Guided Project:  Creating a WBS, for how to create one), and decompose the work packages (lowest elements in the WBS) into the necessary activities (See Guided Project:  Creating a Project Network Diagram), you can use the bottom up estimation technique.  To improve the accuracy of your estimate you will learn how to use the three-point estimation technique, taking into account risk and uncertainty.  You will also learn how use statistics to come up with an Interval Estimate with a up to a 99%  confidence level.\n\nNote: This project works best for learners who are based in the North America region. We’re currently working on providing the same experience in other regions.</t>
  </si>
  <si>
    <t>https://www.coursera.org/learn/estimating-activity-durations</t>
  </si>
  <si>
    <t>Estimation; Project; Project Management; Planning; Three-Point Estimation; Schedule; Decomposition; Supply Chain Management; Work Breakdown Structure; Project Networks</t>
  </si>
  <si>
    <t>zO_H6RfDEeu1tgo1r_oUZQ</t>
  </si>
  <si>
    <t>Innovation publique et pensée design, l'innovation sociale au service des territoires</t>
  </si>
  <si>
    <t>Les collectivités territoriales et les services de l'Etat sont confrontés à de multiples enjeux : crise des finances publiques, augmentation des dépenses sociales, défiance croissante des administrés, concurrence des solutions proposées par des communautés numériques très agiles.\nLa bonne nouvelle, c'est que des solutions existent pour faire mieux avec moins ! L'innovation publique, c'est possible grâce aux apports de ce que l'on appelle la pensée design, qui permet de repenser le service offert à l'usager.\n\nCe MOOC a été réalisé en partenariat avec le Conseil départemental du Val d'Oise, pionnier dans la mise en oeuvre de ces approches. Son originalité ? Nous vous proposons une expérience d’apprentissage très riche basée à la fois sur l'expertise de spécialistes du sujet et sur l'expérience de nombreux acteurs publics de terrain, qui mettent en œuvre cette approche et apportent leur témoignage dans les différents modules.\n\nNotre objectif ? Vous donner les compétences pour coordonner un projet d'innovation publique s’appuyant sur une approche design de service, quels que soient le domaine et le contexte dans lesquels vous travaillez.\n\nBienvenue dans ce MOOC !\nThierry Sibieude et l'équipe pédagogique</t>
  </si>
  <si>
    <t>https://www.coursera.org/learn/innovation-publique-pensee-design</t>
  </si>
  <si>
    <t>Design Thinking; Profit At Risk; Innovation; Mean Integrated Squared Error; Formulation; Global; Gustave Le Bon; Joie De Vivre</t>
  </si>
  <si>
    <t>V4tUmw1rEeei4BLIS97yDA</t>
  </si>
  <si>
    <t>International Business Venturing Abroad</t>
  </si>
  <si>
    <t>This course reviews and evaluates the many ways that businesses can engage in international commerce. First presented are the three decisions that any business needs to make to go global, including a model for country selection. Next, modes of exporting and importing are discussed, followed by a review of contract modes of entry such as licensing and franchising, and then foreign direct investment strategies such as joint ventures, mergers, and acquisitions. The course concludes with a personal look at going global, including deciding to go, preparing to go, working and living abroad, and the challenges of coming home.</t>
  </si>
  <si>
    <t>https://www.coursera.org/learn/international-business-venturing-abroad</t>
  </si>
  <si>
    <t>International Finance; Leadership and Management; Business Operations; Operations Management; International Taxation; Supply Chain</t>
  </si>
  <si>
    <t>eY4sQJCCEeqY2Q5qmotAIw</t>
  </si>
  <si>
    <t>The Power of Markets II: Market Structure and Firm Behavior</t>
  </si>
  <si>
    <t>In order to maximize profits, firms must ensure that any given output level is produced at least cost and then select the price-output combination that results in total revenue exceeding total cost by the greatest amount possible. With this in mind, this second module of the Power of Markets course addresses how firms can most effectively convert inputs into final output and then covers determining the best price-output combination for a firm and how this varies depending on whether the firm is operating in a perfectly competitive or imperfectly competitive market setting.</t>
  </si>
  <si>
    <t>https://www.coursera.org/learn/market-structure</t>
  </si>
  <si>
    <t>Market Structures; Market (Economics); Perfect Competition; Profit Maximization; Competition (Economics); Cost; Competitiveness; Total Revenue; Average Cost Method; Monopoly Price</t>
  </si>
  <si>
    <t>TcrY50zhEeWwZhK44N5d5Q</t>
  </si>
  <si>
    <t>إنشاء السيرة الذاتية ورسالة الغلاف</t>
  </si>
  <si>
    <t>تتعرف عزيزي المتعلّم/الطالب في هذه الدورة التدريبية على كيفية كتابة السيرة الذاتية المرفقة مع رسالة الغلاف، كما وسوف نوضح الفرق بين النموذجين، ونُطبّق أمثلة على النماذج من خلال استخدام مستندات غوغل. كما وسنوضح أهمية كل واحدة منهما ونؤكد على تحضير الاثنين معاً، بحيث لا نستطيع الاستغناء عن أي منهما، سواءً كانت السيرة الذاتية أو رسالة الغلاف عند التقدُّم لأي وظيفة. من الضروري جداً اتباع الخطوات الصحيحة عند كتابة السيرة الذاتية المرفقة مع رسالة الغلاف لتلفت نظر صاحب العمل و يتم القبول في الوظيفة.\n بعد الانتهاء من الدورة ستتمكن من إنشاء السيرة الذاتية وكتابة الغلاف الخاصة بك قبل التقدُّم لأي وظيفة عمل.</t>
  </si>
  <si>
    <t>https://www.coursera.org/learn/resume-and-cover-letter-arabic</t>
  </si>
  <si>
    <t>4Kk9OGGOEeuu-xLe1JcYrQ</t>
  </si>
  <si>
    <t>Use WordPress to Create a Blog for your Business</t>
  </si>
  <si>
    <t>By the end of this project, you will create a blog site with a home page and initial blog post using a free content management system, WordPress. You will be able to create a business blog with the look and feel of a website complete with options for e-commerce plugins.  You’ll have a virtual space to showcase your business with customers who want to stay connected.</t>
  </si>
  <si>
    <t>https://www.coursera.org/learn/wordpress-create-blog-business</t>
  </si>
  <si>
    <t>Wordpress; Leadership and Management; Web; Content Management System; Ordered Pair; Web Design; Web Development; Blog Posts; Website Management; Content Development</t>
  </si>
  <si>
    <t>VruH0nnFEeqayxIVuQI5Hw</t>
  </si>
  <si>
    <t>Analyze Data using Pivot Tables, Crosstabs in Google Sheets</t>
  </si>
  <si>
    <t>In this project, you will explore the pivot-table tactics applied in Google Sheets to create crosstabs and conduct a preliminary—exploratory—analysis of the data within the report. You will also conduct Pearson’s correlation testing and determine how best to visually present those results so that you can aid the audience’s discovery of insights from the data story. To do this you will work in the free-to-use spreadsheet software Google Sheets. \n\nWe rarely have an unlimited amount of time to find the actions in our data, so it is key to leverage tools that expedite that process. Crosstab reports can accelerate the analysis process because they present select slices of data in a matrix format making it easier to visualize patterns and explore similarities and differences between categories or variables. \n\nBy the end of this project, you will be able to perform correlation testing, interpret the test statistics, and apply pivot table tactics to create crosstab reports that will communicate the data story using any spreadsheet software.\n\nNote: This course works best for learners who are based in the North America region. We’re currently working on providing the same experience in other regions.</t>
  </si>
  <si>
    <t>https://www.coursera.org/learn/analyze-data-pivot-tables-crosstabs-google-sheets</t>
  </si>
  <si>
    <t>Pivot Table; Pearson Product-Moment Correlation Coefficient; Expediting; Business Intelligence; Business Analytics; Human Resources; Correlation And Dependence; Spreadsheet Software; Software; Spreadsheet</t>
  </si>
  <si>
    <t>CZz90QUJEeuByQqlFLYHCw</t>
  </si>
  <si>
    <t>Create a Document Editing Checklist with Google Docs</t>
  </si>
  <si>
    <t>In this 2-hour long project-based course, you will learn how to create a checklist in Google Docs for editing and reviewing business documents, how to create a checklist for editing and reviewing business memos, and how to create a checklist for editing and reviewing business emails. This project will help anyone interested in using Google Docs to develop and utilize a quick reference checklist for editing, proof-reading, and reviewing business documents, memos, and emails. By the end of this project you will have created a checklist for editing and proof-reading documents for internal company use as well as those intended for posting online. Each of these checklists will help refine and polish your daily written business communication processes.\n\n\nNote: This course works best for learners who are based in the North America region. We’re currently working on providing the same experience in other regions.</t>
  </si>
  <si>
    <t>https://www.coursera.org/learn/create-document-editing-checklist-in-google-docs</t>
  </si>
  <si>
    <t>Editing; Proofreading; Email Writing; Checklists; Documents; Internality; Writing; Communication; Personal Advertisement; Business Communication</t>
  </si>
  <si>
    <t>nKQ9g3UeEeuBTg7vUdMe9w</t>
  </si>
  <si>
    <t>Grab Data Fast with Vertical and Horizontal LOOKUP</t>
  </si>
  <si>
    <t>Data can come our way in multiple forms and from multiple file types. It’s likely that at some point you will be faced with a data set that includes categories and subcategories under one heading or under headings with nested subheadings. Cutting through the file structure can seem like a time-consuming task, so it is critical to leverage VLOOKUP and HLOOKUP to pull out the needed data quickly. In this course you will understand how lookup tables work and apply VLOOKUP and HLOOKUP formulas to quickly extract data by treating a section of your spreadsheet as a lookup table. You will do this as we work side-by-side in the free-to-use software Google Sheets.\n\nBy the end of this course, you will understand use cases for using vertical and horizontal lookup to extract data when data sets have categories configured with multiple levels. You will also be able to confidently apply VLOOKUP and HLOOKUP formulas to grab data in any spreadsheet software. \n\nNote: This course works best for learners who are based in the North America region. We’re currently working on providing the same experience in other regions.</t>
  </si>
  <si>
    <t>https://www.coursera.org/learn/grab-data-fast-with-vertical-and-horizontal-lookup-in-google-sheets</t>
  </si>
  <si>
    <t>Fasting; Lookup Table; Spreadsheet; Spreadsheet Software; Evaluation; Software; Presentation; Extract; Matching; Process</t>
  </si>
  <si>
    <t>5wmu1--NEeqK6A71KXuJOQ</t>
  </si>
  <si>
    <t>L'entrepreneuriat social: faire son business plan</t>
  </si>
  <si>
    <t>Ce MOOC a pour vocation de vous aider à créer votre entreprise à but social ou environnemental en vous aidant à vous poser toutes les "bonnes questions" : besoin social, proposition de valeur, modèle économique, financement, statut juridique, mesure de l'impact social...Thierry Sibieude, professeur titulaire de la Chaire Innovation et Entrepreneuriat social et une vingtaine d'acteurs inspirants, entrepreneurs et intrapreneurs sociaux ou experts, vous apporteront leur éclairage inspirant\n\nQue vous envisagiez de créer une entreprise sociale ou de lancer un nouveau projet à visée sociale dans votre entreprise actuelle, ce MOOC est pour vous !</t>
  </si>
  <si>
    <t>https://www.coursera.org/learn/monde-action</t>
  </si>
  <si>
    <t>Business Plan; Average; Social Business Model; Planning; Human Learning; Social Entrepreneurship; Evaluation; Modeling; Entrepreneurship; Social Constructionism</t>
  </si>
  <si>
    <t>-_a5rfggEeS0mSIACx2P1w</t>
  </si>
  <si>
    <t>Presenting Data Using Charts with Canva</t>
  </si>
  <si>
    <t>By the end of this project, you will be able to use Canva to create a presentation that uses charts to present data. In this project we will create a three-page sales presentation that incorporates a bar graph, line graph, and pie chart to display similar data in different ways. You will learn how to create a simple, yet effective, and aesthetically pleasing sales presentation that can be used in many different areas of business. Once your presentation is complete, you will be able to use Canva design elements to add style to your presentation, and you will have the skills to share, save, and present your pages to others.</t>
  </si>
  <si>
    <t>https://www.coursera.org/learn/presenting-data-using-charts-canva</t>
  </si>
  <si>
    <t>Presentation; Saving; Sales Presentation; Accounting; Project; Pie Chart; Sales; Chart; Line Graph; Graphs</t>
  </si>
  <si>
    <t>0Nk7vTzVEeuAmQ4FR3Ku3Q</t>
  </si>
  <si>
    <t>Privacy Law and HIPAA</t>
  </si>
  <si>
    <t>https://www.coursera.org/learn/privacy-law-hipaa</t>
  </si>
  <si>
    <t>Health Insurance Portability And Accountability Act; Privacy; Security Breach Notification Laws; Data Security; Law; Security; Information Security; Data Breaches; Data Protection; Health Law</t>
  </si>
  <si>
    <t>Healthcare Law</t>
  </si>
  <si>
    <t>https://www.coursera.org/specializations/healthcare-law</t>
  </si>
  <si>
    <t>This Specialization is designed to help you navigate the complex legal framework that governs modern health systems. You will learn the fundamentals of American health law, then explore how privacy law shapes the relationship between healthcare providers and their patients. You will also learn how intellectual property law influences everything from the pharmaceutical industry, to medical research, to cutting-edge ethical issues involved in emerging technologies such as DNA-testing. Finally, the specialization will conclude with a study of how other countries vary in their approaches to solving the common problems that face all health systems.</t>
  </si>
  <si>
    <t>nnVxd_DjEemB_Q7YXIeE6g</t>
  </si>
  <si>
    <t>How to Create a Program Evaluation for Your Non-Profit</t>
  </si>
  <si>
    <t>In this 1.5 hour long project-based course, you will learn how to create a program evaluation plan for your non-profit. By the end of the course, you will understand the importance of program evaluation, how to use Logic Models, how to write SMART goals for your program, and how to formulate good questions to gather the data you need. \n\nLearning Objectives:\nTask 1: Understand why evaluation is valuable for your program or organization. \nTask 2: Learn how to identify and define the typical components of a Logic Model.\nTask 3: Write SMART goals for a program outcome. \nTask 4: Identify different measurement tools and how they will be helpful in the evaluation process.\nTask 5: Understand what makes a good question, identify different types of questions, and practice writing good questions. \n\nNote: This course works best for learners who are based in the North America region. We’re currently working on providing the same experience in other regions.</t>
  </si>
  <si>
    <t>https://www.coursera.org/learn/program-evaluation-non-profit</t>
  </si>
  <si>
    <t>Evaluation; Program Evaluation; Smart Criteria; Logic Model; Problem Statement; Planning; Project; Measurement; Writing; Project Management</t>
  </si>
  <si>
    <t>k5gUpQfjEeuXxxL6f0GYwQ</t>
  </si>
  <si>
    <t>Proyecto Final de Éxito Profesional</t>
  </si>
  <si>
    <t>El propósito del Proyecto Final de la Programa Especializado de Éxito Profesional es que apliques a una experiencia personal los métodos y las técnicas que has aprendido en la serie de cursos, dándote una manera de comunicar tu valor a empleadores potenciales. Centrarás tus habilidades de comunicación, dirección, negociación, resolución de problemas, redacción empresarial, gestión del tiempo, finanzas, emprendimiento y gestión de proyecto en un único proyecto que demostrará tu preparación profesional.</t>
  </si>
  <si>
    <t>https://www.coursera.org/learn/proyecto-profesional</t>
  </si>
  <si>
    <t>P0Ty9WJaEeWoKwoGqTI8CQ</t>
  </si>
  <si>
    <t>Uncover the Survey Data Story with Charts in Google Sheets</t>
  </si>
  <si>
    <t>Visualizations are powerful tools to help us communicate about data. When the data is deceptively complex, simple visualizations are often the most effective choice. Survey data falls into this category and is an ideal candidate for leveraging charts in spreadsheet software to tell a data story through visualization. In this project, you will gain hands-on experience with quick survey data evaluation techniques that focus on meaningful data and accurately communicate that meaning through chart visualizations. \n\nBy the end of this project, you will be able to confidently leverage charts to accurately tell a data story using spreadsheet software.\n\nNote: This course works best for learners who are based in the North America region. We’re currently working on providing the same experience in other regions.</t>
  </si>
  <si>
    <t>https://www.coursera.org/learn/survey-data-story-bar-charts-in-google-sheets</t>
  </si>
  <si>
    <t>Spreadsheet Software; Customer Experience; Bubble Chart; Chart; Bar Chart; Project; Communication; Data Journalism; Software; Data Reporting</t>
  </si>
  <si>
    <t>eaT9J_5hEeqjCA5WDWk0fw</t>
  </si>
  <si>
    <t>Work Smarter, Not Harder: Time Management for Personal &amp; Professional Productivity</t>
  </si>
  <si>
    <t>You will be able to gain and apply your knowledge and understanding of personal and professional awareness, organization and commitment, and use the tools, methods and techniques that you have learned in goal setting, prioritization, scheduling, and delegation to overcome time management challenges and enhance productivity.\n\nUpon completing this course, you will be able to:\n1.       Learn to plan effectively to achieve your personal and professional goals\n2.       Learn to recognize and overcome barriers to successful time management\n3.       Identify specific time management tools and use them effectively\n4.       Manage resources both effectively and efficiently\n5.       Keep your sense of perspective to prevent and manage crises\n6.       Learn to delegate effectively\n7.       Learn to manage expectations and say “No” when appropriate</t>
  </si>
  <si>
    <t>https://www.coursera.org/learn/work-smarter-not-harder</t>
  </si>
  <si>
    <t>Leadership and Management; Time Management; Planning; Task Management; Prioritization; Personal Advertisement; Organizing (Management); Estimation; Productive Efficiency; Strategic Reserve</t>
  </si>
  <si>
    <t>Hungarian; Arabic; Spanish</t>
  </si>
  <si>
    <t>1ndQqNPxEeSloiIAC3kKUw</t>
  </si>
  <si>
    <t>Create a Story in Tableau Public</t>
  </si>
  <si>
    <t>Now more than ever, people need access to data to gain insights and make quick business decisions. Some of the world's top organizations choose Tableau to help teams organize, visualize, and analyze data to drive better results while saving time and reducing costs. Adding Tableau Public to your skillset will put you ahead of the curve in the current job market, aid in professional growth, and yield better business results.\n\n'Create a Story in Tableau Public' guided project is for anyone who wants to quickly get hands-on experience building charts and dashboards to tell a story using data. In this project, you will create a packed bubbles chart, treemap, and line charts to tell the story of the Tour de France bicycle race using a sample data set. By the end of this project, you will know how to connect an Excel data set, prepare simple dashboards, and create a story in Tableau Public to share your data insights online.</t>
  </si>
  <si>
    <t>https://www.coursera.org/learn/create-a-story-in-tableau-public</t>
  </si>
  <si>
    <t>Sources; Worksheet; Show Me!; Tableau Software; Project; Communication; Data Analysis; Project Mine; Software; Bubble Chart</t>
  </si>
  <si>
    <t>OjBkqPBjEeqtmxK662UcDQ</t>
  </si>
  <si>
    <t>Introducción a Google Analytics</t>
  </si>
  <si>
    <t>https://www.coursera.org/learn/introduccion-a-google-analytics</t>
  </si>
  <si>
    <t>l3r0N4tkEeuWrg570nzy8Q</t>
  </si>
  <si>
    <t>Project Management: Creating the Precedence Network Diagram</t>
  </si>
  <si>
    <t>In this guided project you will learn how to build a precedence network diagram.  You will start with a WBS (see Guided Project:  Creating a WBS, for how to create one), and decompose the work packages (lowest elements in the WBS) into the necessary activities.  You will order the activities based on the logic of the work, and decide which can be done in parallel and which have to be done in sequence, because of dependencies. You will consider the different types of task relationships and use them as necessary.  You will do the task (we are using task and activity interchangeably) definition in Google docs,and the generation of the network and task relationships in scheduling tool (we will use an open source tool: Project Libre) but the concepts can be used with any other tool(s). \n\nNote: This course works best for learners who are based in the North America region. We’re currently working on providing the same experience in other regions.</t>
  </si>
  <si>
    <t>https://www.coursera.org/learn/precedence-network-diagram</t>
  </si>
  <si>
    <t>Leadership and Management; Decomposition; Schedule; Work Breakdown Structure; Project Management; Project Mine; Average; Open Source; Jpeg; Continuous Function</t>
  </si>
  <si>
    <t>8zKo3ATkEeuKiRIWgb31qQ</t>
  </si>
  <si>
    <t>Salesforce Integration</t>
  </si>
  <si>
    <t>Salesforce Integration explores why data management is so important, how Salesforce can help organize and display reported data to gain insight into trends and patterns, and how to automate manual business procedures. Learners will specifically practice creating custom automation process, building work flows, and performing data modeling. The course includes in-depth readings and practical application activities within Salesforce's Trailhead education platform, peer discussion opportunities, demonstration videos, and peer review assignments.</t>
  </si>
  <si>
    <t>https://www.coursera.org/learn/salesforce-integration</t>
  </si>
  <si>
    <t>Salesforce; Role Hierarchy; Strategic Business Unit; Automated Business Process; Quality Control; Sales; Business Process; Modeling; Leadership and Management; Communication</t>
  </si>
  <si>
    <t>ieEyBhTCEeu1xg7uRIbDXQ</t>
  </si>
  <si>
    <t>Create a Shared Google Drive for Your Organization</t>
  </si>
  <si>
    <t>Tired of emailing documents back and forth with others to review and edit? Looking for a one-stop shop to store and share docs, spreadsheets, presentations, photos, .pdfs and more? Look no further...A Shared Google Drive is the solution to all your digital communication woes!\n\nGoogle Drive is a cloud-based tool ideal for sharing and collaborating on projects with your team, or even with those outside of your team or organization. A Shared Google Drive provides access to Docs, Sheets, Slides and more, allowing real-time edits by team members for easy collaboration. Even better, Microsoft Office products are compatible for use with Shared Google Drives.\n\nIn this 2-hour long project-based course, you will learn how to create a Shared Google Drive, add members and manage member roles within your new Shared Google Drive, build content within new Shared Google Drive using Google tools, continue building content using sources outside of Google and review/adjust settings in your new Shared Google Drive.\n\nNote: This course works best for learners who are based in the North America region. We’re currently working on providing the same experience in other regions.</t>
  </si>
  <si>
    <t>https://www.coursera.org/learn/create-shared-google-drive-organization</t>
  </si>
  <si>
    <t>Marketing; Microsoft Project; Project Mine; Project; Documents; Sources; Accounting; Saving; Personal Finance; Microsoft Access</t>
  </si>
  <si>
    <t>7wrwSXeBEeuEFhLIObd4LQ</t>
  </si>
  <si>
    <t>Legal aspects of conducting business in Russia</t>
  </si>
  <si>
    <t>This course is designed for people who intend to perform business in Russia.\n\nThe entrepreneur constantly functions in the legal field: creates his enterprise, acquires property, concludes transactions, interacts with control and supervisory state bodies and bodies of the judicial system. Success of business and fate of the entrepreneur himself depend on the choice of the form of entrepreneurial activity, knowledge of his or her rights and obligations, on the correct response to legal and illegal actions of employees of government and management. That is why knowledge of law and ability to use legal tools in order to achieve goals are important for an entrepreneur no less than knowledge in the field of economics, finance and management.\n\nThe course gives a general overview on the most important issues such as: Russian political, legal and judicial systems, foreign investment policy, foreign trade, most common forms of legal presence in Russia for foreign investors, regulation on business activity in Russia etc</t>
  </si>
  <si>
    <t>https://www.coursera.org/learn/legal-business-russia</t>
  </si>
  <si>
    <t>Investment; Trading; Representative Office; Foreign Direct Investment; Legal Writing; Authorised Capital; Intellectual Property; Takeover; Organizing (Management); Booking</t>
  </si>
  <si>
    <t>gzrK-yLJEemhqwpSn9rsWA</t>
  </si>
  <si>
    <t>إنشاء تصاميم على موقع بيكتو شارت</t>
  </si>
  <si>
    <t>نتعرف في هذه الدورة التدريبية على موقع بيكتو شارت ، وهو موقع خاص بإنشاء تصاميم رقمية  بأنواع مختلفة (ملصقات/إعلانات/رسوم بيانية/مناشير وسائل التواصل..الخ)، تصب في خدمة العديد من الموضوعات . بعد إنشاء حساب مجاني على الموقع ، سيتاح لكم الاستفادة من أدوات بيكتو شارت الابداعية وتصميم ما يحلو لكم بغية استغلاله في مجال عملكم ، سواء كان إعلاني أو تجاري ، أو حتى تعليمي وترفيهي. ربما لم تسمح لك الظروف بأن تصبح مصمما محترفا ولكن موقع بيكتو شارت كفيل بجعلك مصمما قويًا يستطيع تطوير مجال عمله بالشكل الكافي!</t>
  </si>
  <si>
    <t>https://www.coursera.org/learn/create-digital-designs-on-piktochart</t>
  </si>
  <si>
    <t>lD_j8_1PEeqcDgo9spofpw</t>
  </si>
  <si>
    <t>Interview Preparation: STAR Method</t>
  </si>
  <si>
    <t>In this project, we will teach you how to   master an interview using this 4 step method. Here you will have to do the STAR method by writing down how you will answer specific questions for maximum impact.\nThis project will help you think clearly about the various aspects of your skills and experiences you have had and how to leverage them in a structured way for a job interview. This is useful for people who have a job interview lined up soon . \n\n\nNote: This course works best for learners who are based in the North America region. We’re currently working on providing the same experience in other regions.</t>
  </si>
  <si>
    <t>https://www.coursera.org/learn/interview-star-method</t>
  </si>
  <si>
    <t>Write-Off; Interview; Documents; Writing</t>
  </si>
  <si>
    <t>HaaxLlp8EeuMkArab-7zbw</t>
  </si>
  <si>
    <t>Math for MBA and GMAT Prep</t>
  </si>
  <si>
    <t>This course gives participants a basic understanding of statistics as they apply in business situations. A fair share of students considering MBA programs come from backgrounds that do not include a large amount of training in mathematics and statistics. Often, students find themselves at a disadvantage when they apply for or enroll in MBA programs. This course will give you the tools to understand how these business statistics are calculated for navigating the built-in formulas that are included in Excel, but also how to apply these formulas in an range of business settings and situations.</t>
  </si>
  <si>
    <t>https://www.coursera.org/learn/math-mba-gmat-prep</t>
  </si>
  <si>
    <t>Profit Maximization; Business Mathematics; Revenue; Average; Cost; Median; Standard Deviation; Illustration; Organizing (Management); Mathematics</t>
  </si>
  <si>
    <t>OzY4zGj3EeiwKAorm5q-zA</t>
  </si>
  <si>
    <t>Bases de la planification et de la gestion de projet</t>
  </si>
  <si>
    <t>Les projets nous entourent. Pratiquement toutes les organisations gèrent des projets, que ce soit de manière formelle ou informelle. Nous sommes impliqués dans des projets autant chez nous qu’au travail. Les principes de planification et les méthodologies d’exécution de tous les environnements peuvent offrir des moyens permettant d’exécuter les projets plus efficacement. La gestion de projet fournit aux organisations (et aux particuliers) le langage et les cadres nécessaires à la définition de la portée des projets, au séquençage des activités, à l’utilisation des ressources et à la réduction des risques.\n\nCe cours est une introduction aux concepts clés de la planification et de l’exécution de projets. Nous allons identifier les facteurs qui mènent à la réussite du projet et apprendre à planifier, analyser et gérer les projets. Les étudiants seront exposés à des méthodologies de pointe et à la prise en compte des défis de divers types de projets.</t>
  </si>
  <si>
    <t>https://www.coursera.org/learn/uva-darden-project-management-fr</t>
  </si>
  <si>
    <t>Project Management; Project; Budget; Planning; Risk; Earned Value Management; Schedule; Project Planning; Project Plan; Nous</t>
  </si>
  <si>
    <t>Arabic; German; English; Spanish</t>
  </si>
  <si>
    <t>a19TzyN0Eeu-rg7jvs9-1w</t>
  </si>
  <si>
    <t>Salesforce Basics</t>
  </si>
  <si>
    <t>In this course, you will learn about what the world’s number one Customer Relationship Manager (CRM) system has to offer. You will begin this course by understanding the components that Salesforce leverages to make it an optimal system. You will learn about the basics in Lightning for Sales, Community Cloud and Marketing, and understanding how to secure your Salesforce Organization and Manage Permissions. These tools will serve as building blocks to implementing Salesforce into any organization. The course includes in-depth readings and practical application activities within Salesforce's Trailhead education platform, peer discussion opportunities, demonstration videos, and peer review assignments.</t>
  </si>
  <si>
    <t>https://www.coursera.org/learn/salesforce-basics</t>
  </si>
  <si>
    <t>Salesforce; Business Administration; Sales; Sap Erp; Sales Cycle; Top-Of-Mind Awareness; Software As A Service; Marketing Automation; Evaluation; Multi-User</t>
  </si>
  <si>
    <t>D_JJYt5TEeq6iAqXjVLXlQ</t>
  </si>
  <si>
    <t>Documentos colaborativos con Google Docs</t>
  </si>
  <si>
    <t>Con este curso podrás trabajar de manera rápida y colaborativa dentro de la herramienta de Google Docs, aprovechando todas las funcionalidades para diseñar y organizar la información de manera dinámica y conectando con otras herramientas.\nSólo es necesario tener conexión a internet, un navegador web (idealmente Google Chrome) y mucha creatividad para aprovechar al máximo todas las funcionalidades.\nEste curso está pensado para personas con necesidad de generar documentos colaborativos y en corto tiempo, pero de manera virtual y aprovechando la colaboración con otros para obtener un gran resultado en tiempo real.\n\nNota: Este curso es de mayor utilidad para estudiantes que residen en la región de América del Norte. Actualmente, estamos trabajando para proporcionar la misma experiencia en otras regiones.</t>
  </si>
  <si>
    <t>https://www.coursera.org/learn/documentos-colaborativos-google-docs</t>
  </si>
  <si>
    <t>RZnaf01dEeuN9A5_DsIBjQ</t>
  </si>
  <si>
    <t>Financial Reporting Capstone</t>
  </si>
  <si>
    <t>The Capstone is the culminating project in the Financial Reporting Specialization. You will have the opportunity to combine the concepts and techniques obtained through all the courses in this specialization (Accounting Analysis I: The Role of Accounting as an Information System, Accounting Analysis I: Measurement and Disclosure of Assets, Accounting Analysis II: Measurement and Disclosure of Liabilities, and Accounting Analysis II: Accounting for Liabilities and Equity) and apply them to a real world accounting project. The Capstone project will be 3 weeks long. You must take the Capstone project class after taking all the other courses in this Specialization.</t>
  </si>
  <si>
    <t>https://www.coursera.org/learn/financial-reporting-capstone</t>
  </si>
  <si>
    <t>Accounting; Financial Statement; International Financial Reporting Standards; Audit; Tax Rate; Communication; Schedule; Error; Expense; Taxes</t>
  </si>
  <si>
    <t>4dnapUocEeeMtBKozo_2UA</t>
  </si>
  <si>
    <t>Creating Accounting Statements Using Accounting Fundamentals</t>
  </si>
  <si>
    <t>In this one and a half hour long project-based course about Creating Accounting Statements Using Accounting Fundamentals, You will be capable of recording your own transaction and even create accounting statements to your private business to observe profit and losses. By the end of this project, you will be able to understand basic accounting principals which will assist you with preparing, recording and analysing accounting statements for your own private business. You will learn how to Record transactions on journal entries, create a Trial balance, create an Income statement (A profit or loss statement) as well as create a Balance sheet (Statement of financial position)\n\n\nNote: This course works best for learners who are based in the North America region. We’re currently working on providing the same experience in other regions.</t>
  </si>
  <si>
    <t>https://www.coursera.org/learn/accounting-fundamentals</t>
  </si>
  <si>
    <t>Balance Sheet; Trial Balance; Expense; Debits And Credits; Accounting; Project; Income; Revenue; Asset; Asset Liability Management</t>
  </si>
  <si>
    <t>8BmTZHpnEeumEgqU0IZzGQ</t>
  </si>
  <si>
    <t>Build Accessible and 508 Compliant Surveys in SurveyMonkey</t>
  </si>
  <si>
    <t>Creating compliant material is the right thing to do, but it can seem like an expensive undertaking and an enormously high bar to meet. In this project you will become familiar with Federal accessibility standards and how you can naturally incorporate them into survey content created with a free survey software account from the SurveyMonkey platform. You will also gain hands-on experience creating compliant surveys that can become an asset that supports an organization’s goal of connecting all individuals with content in a meaningful way. \n\nBy the end of this course, you will be able to confidently create accessible and compliant surveys with the SurveyMonkey tool, so that you can ensure that as much of your audience as possible can intuitively take in and interact with your organization’s information. \n\nNote: This course works best for learners who are based in the North America region. We’re currently working on providing the same experience in other regions.</t>
  </si>
  <si>
    <t>https://www.coursera.org/learn/build-accessible-and-508-compliant-surveys-in-surveymonkey</t>
  </si>
  <si>
    <t>Spreadsheet Software; Customer Experience; Content Creation; Project; Audience; Spreadsheet; Asset; Accounting; Software; Cost</t>
  </si>
  <si>
    <t>DFmjEgWcEeua6xJHsC5tyw</t>
  </si>
  <si>
    <t>DFSS for the 6 σ Black Belt</t>
  </si>
  <si>
    <t>This course is designed for professionals interested in learning the principles of  Lean Sigma, the DMAIC process and DFSS. This course is number 8 of 8 in this specialization dealing with topics in Design for Six Sigma\n\nProfessionals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</si>
  <si>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https://www.coursera.org/learn/dfssforthesixsigmablackbelt</t>
  </si>
  <si>
    <t>Trigonometric Integral; Six Sigma; Lean Six Sigma; Deliverable; Functional Design; Six Sigma Green Belt; Euler'S Totient Function; Process; Analysis; General Statistics</t>
  </si>
  <si>
    <t>F263hLDmEeqU_BKxEWcVww</t>
  </si>
  <si>
    <t>Aprenda cómo buscar trabajo con Indeed</t>
  </si>
  <si>
    <t>Al final de este proyecto, podrá buscar el trabajo exacto en el que desea estar, en la ubicación correcta, con el salario que usted desea. También sabrá dónde buscar información salarial precisa, datos de la empresa y cómo encontrar información sobre una certificación. Todo esto lo aprenderemos utilizando el sitio web Indeed, el cual ha sido creado para conseguir estos objetivos y es una herramienta poderosa hoy en día para la búsqueda de trabajo en muchos lugares del mundo.\n\nNota: Este curso es de mayor utilidad para estudiantes que residen en la región de América del Norte. Actualmente, estamos trabajando para proporcionar la misma experiencia en otras regiones.</t>
  </si>
  <si>
    <t>https://www.coursera.org/learn/aprenda-como-buscar-trabajo-indeed</t>
  </si>
  <si>
    <t>vaX_JV4CEeumnBIR2ZlAmQ</t>
  </si>
  <si>
    <t>Aumente participación de reuniones con Google Slides</t>
  </si>
  <si>
    <t>Al final de este proyecto, creará diapositivas de presentación atractivas para incorporarlas en futuras presentaciones. En este proyecto, utilizará las funciones de las diapositivas de Google para crear diapositivas de presentación más atractivas visualmente para reuniones o presentaciones virtuales. Muchas diapositivas de presentación pueden contener simplemente texto, o incluso texto con imágenes, pero puede impresionar mejor a su audiencia diseñando sus diapositivas con algo de creatividad.\n\nNota: Este curso es de mayor utilidad para estudiantes que residen en la región de América del Norte. Actualmente, estamos trabajando para proporcionar la misma experiencia en otras regiones.</t>
  </si>
  <si>
    <t>https://www.coursera.org/learn/aumente-participacion-reuniones-virtuales-google-slides</t>
  </si>
  <si>
    <t>tZNtTItZEeuWrg570nzy8Q</t>
  </si>
  <si>
    <t>Brand management in digital economy</t>
  </si>
  <si>
    <t>The course is an updated brand management course, taking into account digitalization trends and the specifics of marketing and branding in the context of the transition of companies to the digital economy, as the introduction of digital technologies is reflected in the restructuring of the marketing activities of companies.\n\nTopic 1. The concept of a brand and the formation of a brand idea.\n\nTopic 2. Brand and brand equity\n\nTopic 3. Creation and development of a brand in the digital economy. Digitalization of brand platforms.\n\nTopic 4. Brand communications using digital technologies.\n\nTopic 5. Brand portfolio management in the digital economy.\n\nTopic 6. Brand strategy of the company.</t>
  </si>
  <si>
    <t>https://www.coursera.org/learn/brand-management-in-digital-economy</t>
  </si>
  <si>
    <t>Brand; Economy; Leadership and Management; Brand Management; Branding Communication; Brand Strength Analysis; Brand Identity; Brand Awareness; Presentation; Communication</t>
  </si>
  <si>
    <t>8BUZB-aoEeqf5wrevY-DEQ</t>
  </si>
  <si>
    <t>Capstone: Connected Planning for Business Transformation</t>
  </si>
  <si>
    <t>This course is the capstone project for learners completing the Connected Planning for Business Transformation specialization. In this project, you will develop a rationale and roadmap for Connected Planning implementation in your own organization. \n\nBy examining the current state of planning in the organization, identifying specific areas where Connected Planning will deliver significant benefits, and addressing organizational obstacles, you will prepare yourself to advocate for Connected Planning, drive its adoption in your organization, and help transform your business.\n\nThis course is presented by Anaplan, provider of a leading technology platform that is purpose-built for Connected Planning.</t>
  </si>
  <si>
    <t>Anaplan</t>
  </si>
  <si>
    <t>https://www.coursera.org/learn/capstone-connected-planning-for-business-transformation</t>
  </si>
  <si>
    <t>Planning; Euler'S Totient Function; Project; Benefits; Adoption; Ordered Pair; Project Mine</t>
  </si>
  <si>
    <t>suEsedhAEeutxgrfVj4oFQ</t>
  </si>
  <si>
    <t>Crea Diagramas de Negocio con Canva</t>
  </si>
  <si>
    <t>Al final de este proyecto, usted podrá crear diagramas de negocio desde cero usando la versión gratis de Canva. Usted creará hoy tres diagramas diferentes: un diagrama de barras agrupadas , un gráfico de línea y un gráfico de anillos que representaran el crecimiento empresarial. El crecimiento empresarial es el proceso que una compañía implementa para mejorar sus estrategias y alcanzar el éxito en determinados aspectos, según sus necesidades u objetivos actuales.\n\nAl final de este proyecto usted podrá incorporar un esquema de colores, gráficos y otros elementos de diseño. Este proyecto será relevante tanto para personas en el campo de comercialización, como para personas en el campo empresarial.\n\nLa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diagramas de negocio  que le servirán como plantillas para futuros proyectos.\n\nNota: Este curso es de mayor utilidad para estudiantes que residen en la región de América del Norte. Actualmente, estamos trabajando para proporcionar la misma experiencia en otras regiones.</t>
  </si>
  <si>
    <t>https://www.coursera.org/learn/crea-diagramas-negocio-canva</t>
  </si>
  <si>
    <t>pSx6dqqQEeun6RIYOHteKQ</t>
  </si>
  <si>
    <t>Crea una infografía en Canva</t>
  </si>
  <si>
    <t>Al final de este proyecto usted creará una infografía usando Canva. Usted colectará información y objetivos para crear una infografía en Canva. Luego aprenderá paso a paso a crear una Infografía en Canva. \n\nAl completar este proyecto, usted podrá incorporar un esquema de colores, gráficos y otros elementos de diseño. Su infografía podrá ser usada como plantilla para futuras infografías y será relevante tanto para personas en el campo de comercialización, como para personas en el campo empresarial.\n\nEn este proyecto usaremos la versión gratis de Canva.\n\nNota: Este curso es de mayor utilidad para estudiantes que residen en la región de América del Norte. Actualmente, estamos trabajando para proporcionar la misma experiencia en otras regiones.</t>
  </si>
  <si>
    <t>https://www.coursera.org/learn/crea-infografia-canva</t>
  </si>
  <si>
    <t>QTnZrHA1EeuAvgrq_2mv1w</t>
  </si>
  <si>
    <t>Crea un mapa de proceso con Canva</t>
  </si>
  <si>
    <t>Al final de este proyecto usted creará un mapa de proceso básico  usando Canva que podrá  individualizar y modificar . Usted podrá incorporar un esquema de colores, gráficos y otros elementos de diseño. Este mapa de proceso podrá ser usado como plantilla para futuros mapas de proceso y será relevante tanto para personas en el campo de comercialización, como para personas en el campo empresarial.\n\nNota: Este curso es de mayor utilidad para estudiantes que residen en la región de América del Norte. Actualmente, estamos trabajando para proporcionar la misma experiencia en otras regiones.</t>
  </si>
  <si>
    <t>https://www.coursera.org/learn/crea-mapa-proceso-canva</t>
  </si>
  <si>
    <t>YZZqYWQKEeuW-BJwyZjLPQ</t>
  </si>
  <si>
    <t>Crear una carta de proyecto con Hojas de cálculo Google</t>
  </si>
  <si>
    <t>Para el fin de este proyecto, usted va a aprender cómo crear una carta del proyecto con Hojas de cálculo Google para gestionar y mejorar su gestión de tareas. Va a aprender como organizar su trabajo para mejorar su rendimiento y su eficiencia. Va a aprender el proceso DMAIC de Six Sigma. Agregado a nuestra gestión de tareas para visualizar nuestro trabajo nos ayudará a mejorar la productividad de nuestro sitio de trabajo.\n\nNota: Este curso es de mayor utilidad para estudiantes que residen en la región de América del Norte. Actualmente, estamos trabajando para proporcionar la misma experiencia en otras regiones.</t>
  </si>
  <si>
    <t>https://www.coursera.org/learn/crear-carta-proyecto-hojas-calculo-google</t>
  </si>
  <si>
    <t>iZcUcncKEeuEFhLIObd4LQ</t>
  </si>
  <si>
    <t>Crear un informe de lecciones aprendidas con Docs Google</t>
  </si>
  <si>
    <t>Una parte crítica de la gestión de proyectos es examinar los éxitos y los retos de un proyecto después de completarlo. En este proyecto vamos a crear un informe de lecciones aprendidas. Ésta ayudará al gerente de proyecto y al equipo de proyecto a revisar su eficacia y su rendimiento. En este proyecto vamos a crear este informe de lecciones aprendidas en Documentos Google. Usamos Documentos Google porque es un procesador de texto gratis que proporciona el almacenamiento, el guardado automático y la habilidad de trabajar desde cualquier lugar.\n\n\nNota: Este curso es de mayor utilidad para estudiantes que residen en la región de América del Norte. Actualmente, estamos trabajando para proporcionar la misma experiencia en otras regiones.</t>
  </si>
  <si>
    <t>https://www.coursera.org/learn/crear-informe-lecciones-aprendidas-documentos-google</t>
  </si>
  <si>
    <t>ydq5f5AgEeuTdg70T0_1iw</t>
  </si>
  <si>
    <t>Create a 6-Sigma Improvement Event in PDSA in Google Slides</t>
  </si>
  <si>
    <t>By the end of this project, you will be able to create and understand the continuous quality improvement model consisting of a logical sequence of four repetitive steps for continuous improvement and learning: Plan, Do, Study and Act. You will be learning how to organize a work space to improve the performance and efficiency in Google Slides. You will learn theory and the basics of the PDSA cycle.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</si>
  <si>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https://www.coursera.org/learn/create-6-sigma-improvement-event-pdsa-google-slides</t>
  </si>
  <si>
    <t>Project; Organizing (Management); Modeling; Performance; Workspace; Project Mine; Scatter Plot; Chart</t>
  </si>
  <si>
    <t>fDD72ZGdEeunJg5gG-tWgw</t>
  </si>
  <si>
    <t>Create an Assignment Schedule Tracker in Google Sheets</t>
  </si>
  <si>
    <t>By the end of this project, you will be able to create an assignment tracker worksheet in Google Sheets. You will learn how to create a working schedule tracker and use formulas in your spreadsheet. You will be able to create and organize this tool to prevent any negative effects to your company, and utilize this tool at any management level. \n\nNote: This course works best for learners who are based in the North America region. We’re currently working on providing the same experience in other regions.</t>
  </si>
  <si>
    <t>https://www.coursera.org/learn/create-assignment-schedule-tracker-google-sheets</t>
  </si>
  <si>
    <t>Worksheet; Leadership and Management; Organizing (Management); Schedule; Spreadsheet; Project Mine; Project</t>
  </si>
  <si>
    <t>at8H6XhqEeusIA4KRuniZQ</t>
  </si>
  <si>
    <t>Create a Business Proposal in Google Slides</t>
  </si>
  <si>
    <t>By the end of this project, you will be able to create a simple Business Proposal in Google Slides. You will learn how to create a basic working presentation and use this as a template for future business proposals. You will be able to create and organize this tool to prevent any negative effects to your company, and utilize this tool at any management level.\n\nNote: This course works best for learners who are based in the North America region. We’re currently working on providing the same experience in other regions.</t>
  </si>
  <si>
    <t>https://www.coursera.org/learn/create-business-proposal-google-slides</t>
  </si>
  <si>
    <t>Leadership and Management; Organizing (Management); Presentation; Project; Innovation; Sales; Product Sales; Project Mine; Ordered Pair; Reason</t>
  </si>
  <si>
    <t>lsyCI5DZEeu-XA6b810y5Q</t>
  </si>
  <si>
    <t>Create a Business Snapshot in Google Sheets</t>
  </si>
  <si>
    <t>By the end of this project, you will be able to create and understand the basic process of how to create a snapshot of your business. You will create a financial plan and build basic graphs to include in your snapshot. You will be learning how to organize a work space to improve the performance and efficiency in Google Sheets. You will be able to create a visualized workload to increase efficiency in the workplace and identify potential negative effects on your company. \n\nNote: This course works best for learners who are based in the North America region. We’re currently working on providing the same experience in other regions.</t>
  </si>
  <si>
    <t>https://www.coursera.org/learn/create-business-snapshot-google-sheets</t>
  </si>
  <si>
    <t>Sales (Accounting); Planning; Salary; Workload; Project; Organizing (Management); Presentation; Finance; Netting; Sales</t>
  </si>
  <si>
    <t>4adD0YwREeuknQ4r1NGfzw</t>
  </si>
  <si>
    <t>Create an Expense Report in Google Sheets</t>
  </si>
  <si>
    <t>By the end of this project, you will be able to create an expense report worksheet in Google Sheets. You will learn how to create a working expense report and use formulas in your spreadsheet. You will be able to create and organize this tool to prevent any negative effects to your company, and utilize this tool at any management level. \n\n\nNote: This course works best for learners who are based in the North America region. We’re currently working on providing the same experience in other regions.</t>
  </si>
  <si>
    <t>https://www.coursera.org/learn/create-expense-report-google-sheets</t>
  </si>
  <si>
    <t>Expense; Expense Account; Worksheet; Leadership and Management; Accounting; Organizing (Management); Spreadsheet; Employment; Project; Project Mine</t>
  </si>
  <si>
    <t>0vrfvHRZEeuBTg7vUdMe9w</t>
  </si>
  <si>
    <t>Create Interactive Graphs in Tableau</t>
  </si>
  <si>
    <t>Tableau is widely recognized as one of the premier data visualization software programs. For many years access to the program was limited to those who purchased licenses. Recently, Tableau launched a public version that grants the ability to create amazing data visualizations for free. Account members can also share and join projects to collaborate on projects that can change the world. \n\nIn this project, we will learn how to create an account, create an Interactive Graph in Tableau and share it with others. \n\nLearning to use this in-demand tool has applications in Marketing, Finance, Operations, Sales, and many other business functions.\n\nNote: This course works best for learners who are based in the North America region. We’re currently working on providing the same experience in other regions.</t>
  </si>
  <si>
    <t>https://www.coursera.org/learn/create-interactive-graphs-tableau</t>
  </si>
  <si>
    <t>Data Visualization Software; Tableau Software; Graphs; Sales; Purchasing; Accounting; Euler'S Totient Function; Collaboration; Spreadsheet; Data Visualization</t>
  </si>
  <si>
    <t>E_Cr2Z2gEeumjQpfkrsEYQ</t>
  </si>
  <si>
    <t>Create a PERT Diagram with LibreOffice Draw</t>
  </si>
  <si>
    <t>In this 2-hour long project-based course, you will learn how to describe the purpose of a P.E.R.T. diagram, navigate the LibreOffice Draw user interface, draw a simple P.E.R.T. diagram using LibreOffice Draw, implement a Forward Pass procedure into a P.E.R.T. diagram using LibreOffice Draw and implement a Backward Pass procedure into a P.E.R.T. diagram using LibreOffice Draw. \n\nNote: This course works best for learners who are based in the North America region. We’re currently working on providing the same experience in other regions.</t>
  </si>
  <si>
    <t>https://www.coursera.org/learn/create-pert-diagram-libredraw</t>
  </si>
  <si>
    <t>Program Evaluation And Review Technique; Organizing (Management); Schedule; Project Management; Leadership and Management; Project Mine; Analysis; Project; Interfaces; User Interface</t>
  </si>
  <si>
    <t>R6cd1aboEeujrAoup8YoCw</t>
  </si>
  <si>
    <t>Create a Six Sigma DMADV Project in Google Slides</t>
  </si>
  <si>
    <t>By the end of this project, you will be able to create and understand the process flow of a Six Sigma DMADV project, and how it can be used in any workplace. You will be learning how to organize a work space to improve the performance and efficiency in Google Slides and Google Sheets.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</si>
  <si>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https://www.coursera.org/learn/create-six-sigma-dmadv-project-google-slides</t>
  </si>
  <si>
    <t>Six Sigma; Trigonometric Integral; Leadership and Management; Workload; Flow Network; Organizing (Management); Project; Measurement; 5 Whys; Performance</t>
  </si>
  <si>
    <t>OyvwfErqEeu5YxIbcwLDzw</t>
  </si>
  <si>
    <t>Create a Stratification Diagram in Google Sheets</t>
  </si>
  <si>
    <t>By the end of this project, you will be able to create and understand the process of how to create a Stratification Diagram, and how it can be used in any workplace. You will be learning how to organize a work space to improve the performance and efficiency in Google Sheets. You will be able to determine when a Pareto Chart should be used, and when to identify potential negative effects to your company based on the data.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</si>
  <si>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https://www.coursera.org/learn/create-stratification-diagram-google-sheets</t>
  </si>
  <si>
    <t>Organizing (Management); Project; Leadership and Management; Modeling; Process; Performance; Project Mine; Workspace; Measurement; Analysis</t>
  </si>
  <si>
    <t>vQncnmDWEeulKg6SXUj27Q</t>
  </si>
  <si>
    <t>تطوير خطة توفير على دخل ثابت باستخدام جداول بيانات جوجل</t>
  </si>
  <si>
    <t>بحلول نهاية هذا المشروع ، ستكون قادرًا على إنشاء ميزانية ذات دخل ثابت لدمج المدخرات في أوراق Google. سوف تتعلم كيفية إنشاء الصيغ التي ستساعدك في رحلتك. ستنشئ أيضًا رسمًا بيانيًا عمليًا يساعد في تصور مدخراتك أثناء نموها. ستكون هذه أداة رائعة للمساعدة في التوفير لعمليات الشراء الكبيرة أو "أموال الأيام السوداء ".\n\nتوفر الميزانية باستخدام جداول بيانات جوجل مرونة وتخصيصًا غير محدودين تقريبًا للطريقة التي تريد بها إدارة أموالك.وتقدم العديد من نفس مهام سير العمل والفوائد مثل إعداد الميزانية باستخدام ايكسيل.\nومع ذلك ، تحتوي "جداول بيانات جوجل" على بعض الحيل والميزات غير الواضحة التي قد ترغب في معرفتها.\nفيما يلي بعض النصائح البسيطة حول وضع ميزانية أكثر فاعلية باستخدام جداول بيانات جوجل.\n\nحماية البيانات في خلايا محددة.\n استخدم اختصارات لوحة المفاتيح.\n استخدم خريطة لمعرفة مناطق الإنفاق الأكبر لديك.\n استيراد البيانات من جداول البيانات الأخرى.\n توقع الدخل أو الإنفاق المستقبلي باستخدام وظيفة النمو.\n ترجمة لغة.\n أضف عملات مختلفة.\n تصفية النفقات الخاصة بك حسب الفئة.\n انظر كم من المال تنفقه في متجر معين.\n تحميل للاستخدام دون اتصال.\n\n\nملاحظة: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</si>
  <si>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https://www.coursera.org/learn/develop-a-savings-plan-on-a-fixed-income-with-google-sheets-ar</t>
  </si>
  <si>
    <t>X8hh83M5EeuBTg7vUdMe9w</t>
  </si>
  <si>
    <t>Diseñar mejores presentaciones en Google Slides</t>
  </si>
  <si>
    <t>En este curso basado en un proyecto y de 2 horas de duración, aprenderás cinco de las mejores prácticas para diseñar mejores presentaciones en Google Slides. Estas mejores practicas son muy fundamentales para cualquier profesional que quiera dar presentaciones a pesar de la experiencia que tenga en diseñarlas. Lo guiaré paso a paso sobre cómo crear una presentación que mejor se adapte al tema que está presentando. Será fácil de seguir y solo tendrás cinco tareas de completar.\n\nAl principio del proyecto, crearás una presentación en blanco y te familiarizarás con las herramientas y menús más utilizadas. Podrás identificar los pros y contras de usar plantillas prediseñadas. También aprenderás escoger los colores, las fuentes, el texto y los objetos que le conviene al tema de tu presentación. Al final de este proyecto, combinarás todo tu contenido para finalizar tu presentación y revisarás los procedimientos de descarga para compartir tu presentación. Este proyecto te dará las habilidades que necesitas para mostrar tu experiencia.\n\nNota: Este curso funciona mejor para estudiantes que residen en la región de América del Norte. Actualmente estamos trabajando para proporcionar la misma experiencia en otras regiones.</t>
  </si>
  <si>
    <t>https://www.coursera.org/learn/disenar-mejores-presentaciones-google-slides</t>
  </si>
  <si>
    <t>rkyp9olUEeuqDwqw9ez0Fw</t>
  </si>
  <si>
    <t>Encuentre su Nuevo Trabajo con LinkedIn</t>
  </si>
  <si>
    <t>¿Cuándo fue la última vez que tuvo que buscar trabajo o quiso cambiar de profesión? Si ha pasado mucho tiempo o incluso recientemente, ¡este proyecto es para usted! Este proyecto le mostrará las herramientas de LinkedIn para la búsqueda de empleo y las formas de aprovechar su perfil para conseguir un puesto de trabajo. \n\nAl final de este proyecto, su perfil estará listo y podrá solicitar posiciones de trabajo con confianza. Su tiempo en este proyecto puede ayudar a guiarle a una carrera en lugar de otro trabajo. Para tener éxito en este proyecto necesitará tener una cuenta activa y gratuita en LinkedIn. Si necesita empezar con buenas bases su cuenta antes de unirse a este proyecto, verifique "LinkedIn para principiantes" en Coursera para conocer más acerca de los pasos básicos para crear una cuenta en LinkedIn. \n\nNota: Este curso es de mayor utilidad para estudiantes que residen en la región de América del Norte. Actualmente, estamos trabajando para proporcionar la misma experiencia en otras regiones.</t>
  </si>
  <si>
    <t>https://www.coursera.org/learn/encuentre-nuevo-trabajo-linkedin</t>
  </si>
  <si>
    <t>LinkedIn; Geographic Information System</t>
  </si>
  <si>
    <t>MBJZgY9LEeuTdg70T0_1iw</t>
  </si>
  <si>
    <t>Engagement Mapping to Enhance the User Experience in Miro</t>
  </si>
  <si>
    <t>By the end of this project, you will be able to map engagement to visualize and understand the factors that influence the user’s experience. \n\nTo do this you will gain hands-on experience mapping the brand engagement activities that support and influence the user’s perception of their experience, so that opportunities for meaningful engagement can be maximized in the Miro online visual collaboration platform for teamwork.\n\nNote: This course works best for learners who are based in the North America region. We’re currently working on providing the same experience in other regions.</t>
  </si>
  <si>
    <t>https://www.coursera.org/learn/engagement-mapping-enhance-user-experience-miro</t>
  </si>
  <si>
    <t>Experience; Brand Engagement; Customer Success; Brand; User Experience; Influencing; Touchpoint; Project; Project Mine; Map</t>
  </si>
  <si>
    <t>oVS2EaO6Eeuprg40Wd_vzw</t>
  </si>
  <si>
    <t>Expanda su desarrollo profesional con Google Classroom</t>
  </si>
  <si>
    <t>Al final de este proyecto, los participantes sabrán cómo configurar una clase de Google Classroom para diferentes tipos de capacitación, entrenamiento  y proyectos corporativos, cómo invitar y agregar personas a la clase virtual, cómo agregar y compartir contenido, cómo asignar tareas, compartir comentarios sobre las tareas y cómo archivar las clases.\n\nEste proyecto incluirá una descripción general básica de Google Classroom, así como una introducción de varias funciones básicas de Google Classroom utilizando otras aplicaciones de G Suite, como Google Docs, Google Slides y Google Sheets.\n\nNota: Este curso es de mayor utilidad para estudiantes que residen en la región de América del Norte. Actualmente, estamos trabajando para proporcionar la misma experiencia en otras regiones.</t>
  </si>
  <si>
    <t>https://www.coursera.org/learn/expanda-desarrollo-profesional-google-classroom</t>
  </si>
  <si>
    <t>bUa_I3PlEeuBTg7vUdMe9w</t>
  </si>
  <si>
    <t>Inicia con Facebook Pixel bajo instalación manual</t>
  </si>
  <si>
    <t>En este proyecto guiado, instalaremos Facebook Pixel, de manera manual, a través de un sitio web ya creado para visualizar cómo funcionan los eventos y el seguimiento de tráfico.</t>
  </si>
  <si>
    <t>https://www.coursera.org/learn/facebook-pixel-instalacion-manual</t>
  </si>
  <si>
    <t>xT8hvu2-EeuBsA7dfr7eew</t>
  </si>
  <si>
    <t>Get Started with HubSpot</t>
  </si>
  <si>
    <t>HubSpot is a system you can use to manage all of your contacts no matter what type of business you are in.  You can use the free app to assist you in marketing and sales.  The integrations to your email make the program easy to use.  You can build your team and follow up on contacts easily.  This hands on course will have you all set to go with your contacts right now!\n\nBy the end of your time in this project you will have a Customer Relations Management system set up with HubSpot.\n\nNote: This course works best for learners who are based in the North America region. We’re currently working on providing the same experience in other regions.</t>
  </si>
  <si>
    <t>https://www.coursera.org/learn/get-started-hubspot</t>
  </si>
  <si>
    <t>Project; Email; Pageable Memory; Saving; C Dynamic Memory Allocation; Phone-In; Marketing; Sales; Smart Contract; Accounting</t>
  </si>
  <si>
    <t>OYLpPrZYEeuhvApQ-8cGMw</t>
  </si>
  <si>
    <t>PEST Analysis with Service Blueprints in Miro</t>
  </si>
  <si>
    <t>By the end of this project, you will be able to conduct a PEST analysis that considers all components of service to gain intelligence on how internal and external factors impact an organization’s performance. \n\nTo conduct a PEST Analysis with Service Blueprints in Miro, you will gain hands-on experience examining political, economic, socio-cultural, and technological influences upon performance in the Miro online visual collaboration platform for teamwork.\n\nNote: This course works best for learners who are based in the North America region. We’re currently working on providing the same experience in other regions.</t>
  </si>
  <si>
    <t>https://www.coursera.org/learn/pest-analysis-service-blueprints-miro</t>
  </si>
  <si>
    <t>Evaluation; Pest Analysis; Internality; Use Case; Strategy; Project Mine; Project; Organizational Performance; Analysis; Performance</t>
  </si>
  <si>
    <t>u1_2DIHUEeu3Bw5Lqc9nAw</t>
  </si>
  <si>
    <t>Presenta datos y gráficos con Canva</t>
  </si>
  <si>
    <t>Al final de este proyecto usted creará una presentación de ventas con diferentes gráficos usando Canva. En este proyecto usted creará una presentación de ventas de tres páginas que incorpora una gráfica de pastel, una gráfica de barras y una gráfica de líneas. Usted podrá incorporar un esquema de colores, gráficos y otros elementos de diseño. Esta presentación podrá ser usada como plantilla para futuras presentaciones en diferentes áreas empresariales y será relevante tanto para personas en el campo de comercialización, como para personas en el campo empresarial.\n\nEn este proyecto usaremos la versión gratis de Canva. \n\nNota: Este curso es de mayor utilidad para estudiantes que residen en la región de América del Norte. Actualmente, estamos trabajando para proporcionar la misma experiencia en otras regiones.</t>
  </si>
  <si>
    <t>https://www.coursera.org/learn/presenta-datos-graficos-canva</t>
  </si>
  <si>
    <t>dmwZm2QCEeukqwqbfuJnYQ</t>
  </si>
  <si>
    <t>Program Change Planning with ClickUp</t>
  </si>
  <si>
    <t>By the end of this guided project, you will be fluent in creating Program Change Management artefacts for the Planning Phase for diverse programs. You will utilise a logical diagramming plan in an agile environment to develop the solution. This will enable you to identify and classify the required components for change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</si>
  <si>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https://www.coursera.org/learn/program-change-planning</t>
  </si>
  <si>
    <t>Planning; Modeling; Project; Project Mine; Average; Leadership and Management; Communication; E-Nable; Experience; Enabling</t>
  </si>
  <si>
    <t>j3RCBZ8hEeuTKw5pdgTisQ</t>
  </si>
  <si>
    <t>Program Gate Reviews with ClickUp</t>
  </si>
  <si>
    <t>By the end of this guided project, you will be fluent in creating Program Gate Review artefacts for the Planning Phase for diverse programs. You will utilise a logical diagramming plan in an agile environment to develop the solution. This will enable you to identify and classify the required components for phase reviews.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</si>
  <si>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https://www.coursera.org/learn/program-gate-reviews</t>
  </si>
  <si>
    <t>Project Mine; E-Nable; Project; Modeling; Planning; Collaboration; Composite Artifact Colors; Risk; Leadership and Management; Saving</t>
  </si>
  <si>
    <t>oDwuDq1BEeu49BJLpHbtHQ</t>
  </si>
  <si>
    <t>Program Governance Planning with ClickUp</t>
  </si>
  <si>
    <t>By the end of this guided project, you will be fluent in creating Program Governance Planning artefacts for diverse programs. You will utilise a logical diagramming plan in an agile environment to develop the solution. This will enable you to identify and classify the required components for programme governance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</si>
  <si>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https://www.coursera.org/learn/program-governance-planning</t>
  </si>
  <si>
    <t>Modeling; Project; Planning; Saving; Composite Artifact Colors; Leadership and Management; Program Management; Risk; Project Mine; E-Nable</t>
  </si>
  <si>
    <t>qWjtKq1AEeu49BJLpHbtHQ</t>
  </si>
  <si>
    <t>Program Procurement Planning with ClickUp</t>
  </si>
  <si>
    <t>By the end of this guided project, you will be fluent in creating Program Procurement Planning artefacts for the Planning Phase for diverse programs. You will utilise a logical diagramming plan in an agile environment to develop the solution. This will enable you to identify and classify the required components for procurement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</si>
  <si>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https://www.coursera.org/learn/program-procurement-planning</t>
  </si>
  <si>
    <t>Procurement Planning; Procurement; Project; Modeling; Planning; Supply Chain; Supply Chain Planning; Composite Artifact Colors; Risk; Leadership and Management</t>
  </si>
  <si>
    <t>8w46X61AEeuLCQ6P36XDuw</t>
  </si>
  <si>
    <t>Program Resource Planning with ClickUp</t>
  </si>
  <si>
    <t>By the end of this guided project, you will be fluent in creating Program Resource Planning artefacts for the Planning Phase for diverse programs. You will utilise a logical diagramming plan in an agile environment to develop the solution. This will enable you to identify and classify the required components for resource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</si>
  <si>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https://www.coursera.org/learn/program-resource-planning</t>
  </si>
  <si>
    <t>Risk; Leadership and Management; Saving; E-Nable; Enabling; Resource Planning; Project; Modeling; Planning; Composite Artifact Colors</t>
  </si>
  <si>
    <t>FhAsPK1BEeuLCQ6P36XDuw</t>
  </si>
  <si>
    <t>Program Risk Management in ClickUp</t>
  </si>
  <si>
    <t>By the end of this guided project, you will be fluent in creating Program Risk Management artefacts for the Planning Phase for diverse programs. You will utilise a logical diagramming plan in an agile environment to develop the solution. This will enable you to identify and classify the required components for risk planning and management. Furthermore, it will help develop a structural model for learning about the field of Program Management.\n\nIf you are interested in building up the knowledge leading to this guided project, the following is the link to:\n[Developing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</si>
  <si>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https://www.coursera.org/learn/program-risk-management</t>
  </si>
  <si>
    <t>Modeling; Project; Planning; Leadership and Management; Risk Management; Saving; Budget; Composite Artifact Colors; Communication; Risk</t>
  </si>
  <si>
    <t>Rysmu6GDEeuDgAowKXa1Bw</t>
  </si>
  <si>
    <t>Program Risk Planning with ClickUp</t>
  </si>
  <si>
    <t>By the end of this guided project, you will be fluent in creating Program Risk Management artefacts for the Planning Phase for diverse programs. You will utilise a logical diagramming plan in an agile environment to develop the solution. This will enable you to identify and classify the required components for risk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</si>
  <si>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https://www.coursera.org/learn/program-risk-planning</t>
  </si>
  <si>
    <t>Planning; Risk; Modeling; Project; Leadership and Management; Communication; Saving; Composite Artifact Colors; Program Management; Enabling</t>
  </si>
  <si>
    <t>I75lH6GDEeuDgAowKXa1Bw</t>
  </si>
  <si>
    <t>Recoger datos con SurveyMonkey</t>
  </si>
  <si>
    <t>En este proyecto, vamos a explorar el proceso para crear una encuesta y las maneras en que SurveyMonkey simplifica el recogimiento de datos. Vamos a aprender cómo se organiza el programa y como funciona para que Usted se sienta cómodo y seguro de si mismo en crear su propia encuesta. \n\nSurveyMonkey es un programa de encuestas basado en la nube que permite a sus usuarios crear encuestas en línea, gratis. Con SurveyMonkey, se puede recoger las opiniones y sugerencias de sus empleados, clientes, accionistas, etc. Después de crear una encuesta con SurveyMonkey, es fácil enviársela a quien quiera o compartirla por sus medios sociales. Con las plantillas de pregunta proporcionadas por SurveyMonkey, es fácil y rápido crear una encuesta detallada y profesional. Sus elementos fáciles de usar y opciones detalladas permiten que ambos los profesionales de mercadeo y los principiantes puedan crear la encuesta que quieren.\n\nNota: Este curso es de mayor utilidad para estudiantes que residen en la región de América del Norte. Actualmente, estamos trabajando para proporcionar la misma experiencia en otras regiones.</t>
  </si>
  <si>
    <t>https://www.coursera.org/learn/recoger-datos-survey-monkey</t>
  </si>
  <si>
    <t>UKuChXYVEeuEFhLIObd4LQ</t>
  </si>
  <si>
    <t>Using Twitter for Business and Twitter Analytics</t>
  </si>
  <si>
    <t>In this 1-hour long project-based course, you will learn how to \n\n- use twitter for business\n- understand twitter analytics\n- understand complex twitter usage\n\n\nNote: This course works best for learners who are based in the North America region. We’re currently working on providing the same experience in other regions.</t>
  </si>
  <si>
    <t>https://www.coursera.org/learn/using-twitter-for-business-and-twitter-analytics</t>
  </si>
  <si>
    <t>Analytics; Accounting; Project; Project Mine; Schedule; Closed-Form Expression; Mathematical Optimization</t>
  </si>
  <si>
    <t>bZ4HL7oTEeur3A4kuEHU1w</t>
  </si>
  <si>
    <t>Análisis de Variación con Google Sheets</t>
  </si>
  <si>
    <t>En este curso basado en un proyecto y de 2 horas de duración, aprenderás a acceder y utilizar Google Sheets para preparar un presupuesto simulado. Aprenderás a realizar un análisis de variación para comparar gastos actuales con gastos previstos, y utilizar formato condicional para clasificar los resultados del análisis. Finalmente, aprenderás a formatear el presupuesto y convertirlo en un archivo presentable.\n\nNota: Este curso es de mayor utilidad para estudiantes que residen en la región de América del Norte. Actualmente, estamos trabajando para proporcionar la misma experiencia en otras regiones.</t>
  </si>
  <si>
    <t>https://www.coursera.org/learn/analisis-variacion-google-sheets</t>
  </si>
  <si>
    <t>w9NrXUCGEeu0vw5X4kJARQ</t>
  </si>
  <si>
    <t>Applied Analytics and Data for Decision Making</t>
  </si>
  <si>
    <t>By the end of this course, learners are prepared to identify and test the best solutions for improving performance and integrating concepts from operational excellence methodologies for optimum data-driven decision making. The course begins with a focus on deciphering the root cause of problems through a variety of tools before determining and assessing best-fit solutions. Learners discover how to apply ISO, Lean and Six Sigma in the pursuit of aligning organizational operations data with performance standards. Hospitality, manufacturing and e-commerce case studies help illustrate how to build data literacy while ensuring privacy and data ethics measures are in place. \n\nMaterial features online lectures, videos, demos, project work, readings and discussions. This course is ideal for individuals keen on developing a data-driven mindset that derives powerful insights useful for improving a company’s bottom line. It is helpful if learners have some familiarity with reading reports, gathering and using data, and interpreting visualizations. It is the third course in the Data-Driven Decision Making (DDDM) specialization. To learn more about the specialization, check out a video overview at  https://www.youtube.com/watch?v=Oi4mmeSWcVc&amp;list=PLQvThJe-IglyYljMrdqwfsDzk56ncfoLx&amp;index=11.</t>
  </si>
  <si>
    <t>https://www.coursera.org/learn/analytics-data-decisions</t>
  </si>
  <si>
    <t>Six Sigma; Hospitality Management; Business Analytics; Manufacturing Process Management; Leadership and Management; Microsoft Excel; Project Management; Lean Six Sigma; Ethics; Knowledge Integration</t>
  </si>
  <si>
    <t>Data-Driven Decision Making (DDDM)</t>
  </si>
  <si>
    <t>https://www.coursera.org/specializations/data-driven-decision-making</t>
  </si>
  <si>
    <t>This specialization explains why it is important to leverage data when contemplating organizational choices, and supplies the tools at the heart of data-driven decision making (DDDM). The three-course series explores how technology enables the collection and organization of unprecedented amounts of data, and how to dissect that data to gain powerful insights. Course topics include analyzing process maps for driving improvement, software for maximizing data analysis, statistical process control, creating metrics dashboards and translating data stories, and the connection between operations technology metrics and organizational performance. Content touches on leadership’s role in instituting an internet of things (IoT) strategy in manufacturing and service environments. Lessons feature case studies highlighting ROI achieved through DDDM, and the cultural changes required for success.\n\nTo learn more about the specialization, check out a video overview at https://www.youtube.com/watch?v=Oi4mmeSWcVc&amp;list=PLQvThJe-IglyYljMrdqwfsDzk56ncfoLx&amp;index=11.</t>
  </si>
  <si>
    <t>vTfefpnKEeqXRg45DDUIXQ</t>
  </si>
  <si>
    <t>Introduction to Business Analytics and Information Economics Capstone</t>
  </si>
  <si>
    <t>Welcome to the Introduction to Business Analytics and Information Economics Capstone! I’m thrilled to have you enrolled in the course. This Capstone will enable you to put into practice some of the concepts you have studied previously about applying economic concepts to information, conceiving analytics hypotheses, valuing information assets, and developing ideas for monetizing information in various ways. I look forward to your contributions and ideas. </t>
  </si>
  <si>
    <t>https://www.coursera.org/learn/analytics-information-capstone</t>
  </si>
  <si>
    <t>Audit; Analytics; Economics; Alphaic; Business Research; Value Network Analysis; Workforce Optimization; Psychopy; Dbase; ATLAS.ti</t>
  </si>
  <si>
    <t>t-o1haCHEeqRBApBXku8mw</t>
  </si>
  <si>
    <t>Collaborate on Files in Slack: Local &amp; Google Drive Integrations</t>
  </si>
  <si>
    <t>By the end of this project, you will maximize collaborations by supporting messages with files and creating files in Slack. You’ll do this by gaining hands-on experience sharing files in Slack with local and external integrations. Utilizing local and external or cloud-based integrations boosts productivity because it will give you the opportunity to keep work product based in your Slack digital workspace, avoid versioning confusion, and ensure that your team is referring to the most relevant and timely documents. For the purpose of this course, we will use the free to use, Google Drive external integration. Your hands-on project will include drag, drop, and upload techniques and creating an archive. You will also integrate cloud-based/outside service files within your Slack environment by adding the free Google Drive app to your Slack workspace. You will then gain experience leveraging your Google Drive tool and your Slack file archive together to maximize collaborations.\n\nYou will work through this guided project in the Slack app on your Rhyme virtual machine, where you will use your current Slack workspace or set up a sample workspace under Slack’s free plan so that you can gain hands-on experience collaborating with files in Slack with local and external integrations.\n\nNote: This course works best for learners who are based in the North America region. We’re currently working on providing the same experience in other regions.</t>
  </si>
  <si>
    <t>https://www.coursera.org/learn/collaborate-files-slack-local-google-drive-integrations</t>
  </si>
  <si>
    <t>Cloud-Based Integration; Message Development; Personal Message; Message; Manual Communication; Viral Messages; Help Desk; Business Communication; Communication; Collaboration</t>
  </si>
  <si>
    <t>Qz-rl7fTEeqsjRKmCL4BKw</t>
  </si>
  <si>
    <t>Crear una cronología de proyecto con Hojas de cálculo Google</t>
  </si>
  <si>
    <t>En este proyecto, vamos a definir qué es un proyecto, entender cuales elementos hay que identificar y registrar antes de crear una cronología de proyecto y también comprender la importancia del tiempo de proyecto. El estudiante va a crear una cronología sencilla de proyecto con Hojas de cálculo Google.</t>
  </si>
  <si>
    <t>https://www.coursera.org/learn/crear-cronologia-proyecto-hojas-calculo-google</t>
  </si>
  <si>
    <t>bJ15sEFUEeuVrwrlQzvd6w</t>
  </si>
  <si>
    <t>Crear un Diagrama de Gantt simple con Google Sheets</t>
  </si>
  <si>
    <t>En este curso basado en un proyecto y de 2 horas de duración, aprenderás a utilizar las hojas de cálculo de Google Sheets para crear un diagrama de Gantt para el seguimiento de un proyecto. Aprenderás acerca de los diagramas de Gantt como herramienta para la organización de un proyecto en un ámbito empresarial. Utilizaremos Google Sheets para definir una serie de suposiciones de nuestro proyecto y con ellas crearemos una tabla con la información que usaremos para crear el diagrama. Una vez creado el diagrama, aprenderemos a formatearlo para mostrar de manera más clara el seguimiento del proyecto y sus tareas. Finalmente aprenderemos cómo convertir el gráfico y el documento en un archivo presentable.\n\nNota: Este curso es de mayor utilidad para estudiantes que residen en la región de América del Norte. Actualmente, estamos trabajando para proporcionar la misma experiencia en otras regiones.</t>
  </si>
  <si>
    <t>https://www.coursera.org/learn/crear-diagrama-gantt-google-sheets</t>
  </si>
  <si>
    <t>Gantt Chart</t>
  </si>
  <si>
    <t>CBf-YS8-Eeu6lRJFQoERYQ</t>
  </si>
  <si>
    <t>Crear encuestas con Formularios Google</t>
  </si>
  <si>
    <t>Para el fin de este proyecto, usted podrá crear una cuenta Google nueva, crear preguntas para una encuesta, diseñar la encuesta y revisar datos en Formularios Google y Hojas de cálculo Google.\n\nNo importa su industria—o sea mayoreo, servicios, cuidado de salud, etc.—tiene clientes. Y una de las maneras más efectivas de medir sus opiniones de su empresa es por medio de una encuesta. Las encuestas pueden revelar tendencias entre sus clientes y áreas débiles en su personal. Después de recopilar y revisar los datos, los pueden usar para priorizar tareas para corregir o mejorar los problemas que sus clientes han reportado. Las encuestas también dejan que usted use las sugerencias de sus clientes para mejorar o para crear nuevos productos o servicios.\n\nNota: Este curso es de mayor utilidad para estudiantes que residen en la región de América del Norte. Actualmente, estamos trabajando para proporcionar la misma experiencia en otras regiones.</t>
  </si>
  <si>
    <t>https://www.coursera.org/learn/crear-encuestas-formularios-google</t>
  </si>
  <si>
    <t>MDf-4FwFEeu1URLEECyWWw</t>
  </si>
  <si>
    <t>Crear una matriz RACI con Hojas de cálculo Google</t>
  </si>
  <si>
    <t>Para el fin de este proyecto, usted podrá crear una matriz RACI con Hojas de cálculo Google. Ésta es una herramienta excelente para usar junta con un conocimiento básico de la gestión de proyectos para establecer los roles y responsabilidades de los miembros de equipo en cuanto a las tareas del proyecto. Vamos a hablar del significado de los roles de responsable, aprobador, consultado e informado en el ciclo de vida de proyecto. La matriz RACI es muy útil cuando usted tiene cargo de un proyecto o un producto y necesita identificar los roles de los empleados en el proyecto.</t>
  </si>
  <si>
    <t>https://www.coursera.org/learn/crear-matriz-raci-hojas-calculo-google</t>
  </si>
  <si>
    <t>qzV7gkFQEeuofRLHWX896w</t>
  </si>
  <si>
    <t>Crear un plan de gestion de comunicaciones con Docs Google</t>
  </si>
  <si>
    <t>Comunicar con los interesados es una parte crítica de la gestión de proyectos. En este proyecto, vamos a crear un plan de gestión de comunicaciones con Documentos Google. Este plan les ayuda a la gerente del proyecto y al equipo del proyecto a entender el tipo de actualizaciones que se necesitan, los datos que se deben incluir, el método preferido de distribuir los informes y las audiencias para todos los informes de proyecto. \n\n\nNota: Este curso es de mayor utilidad para estudiantes que residen en la región de América del Norte. Actualmente, estamos trabajando para proporcionar la misma experiencia en otras regiones.</t>
  </si>
  <si>
    <t>https://www.coursera.org/learn/crear-plan-gestion-comunicaciones-documentos-google</t>
  </si>
  <si>
    <t>lA70G57WEeuWRhIAL_tCEQ</t>
  </si>
  <si>
    <t>Create a business mind map with Coggle</t>
  </si>
  <si>
    <t>In this 1-hour long project-based course, you will learn how to build a business plan mind map using Coggle. You will create branches with keywords stemming from a central idea, analyze product and market fit, services, company structure and summarize an executive overview. You will learn how to use signifiers to organize information and establish hierarchies. Finally you will  share, comment and manage revision history for solid collaboration.\n\nNote: This course works best for learners who are based in the North America region. We’re currently working on providing the same experience in other regions.</t>
  </si>
  <si>
    <t>https://www.coursera.org/learn/create-a-business-mind-map-with-coggle</t>
  </si>
  <si>
    <t>Mind Map; Flowchart; Map; Ordered Pair; Signified And Signifier; Business Plan; Collaboration; Organizing (Management); Planning; Project</t>
  </si>
  <si>
    <t>d8jkWIysEeuYmRKcAHP-DQ</t>
  </si>
  <si>
    <t>Create a Customer Satisfaction Survey with Typeform</t>
  </si>
  <si>
    <t>In this 1-hour long project-based course, you will learn how to design and structure a customer satisfaction survey, create it on Typeform and collect answers immediately.\n\n\nNote: This course works best for learners who are based in the North America region. We’re currently working on providing the same experience in other regions.</t>
  </si>
  <si>
    <t>https://www.coursera.org/learn/create-a-customer-satisfaction-survey-with-typeform</t>
  </si>
  <si>
    <t>Customer Satisfaction; Accounting; Project; Scaling; Utility; Computer Graphics; Label</t>
  </si>
  <si>
    <t>aeFpm0tMEeu5YxIbcwLDzw</t>
  </si>
  <si>
    <t>Create an A3 Problem-Solving Diagram in Google Slides</t>
  </si>
  <si>
    <t>By the end of this project, you will be able to create and understand the process flow of an A3 Problem-Solving Diagram, and how it can be used in any workplace. You will be learning how to organize a work space to improve the performance and efficiency in Google Slides.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</si>
  <si>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https://www.coursera.org/learn/create-a3-problem-solving-diagram-google-slides</t>
  </si>
  <si>
    <t>Workload; Leadership and Management; Flow Network; Organizing (Management); Problem Solving; Project Mine; Finance; Project; Measurement; Performance</t>
  </si>
  <si>
    <t>U9QCLEFkEeusyQ4n_00ahw</t>
  </si>
  <si>
    <t>Create an online brainstorming with Stormboard</t>
  </si>
  <si>
    <t>In this 2 hours project-based course you will explore Stormboard and learn all of its main functionalities, creating a business model brainstorm for your team. You will create and share "storms", use sticky notes and connectors to organize flows and dependencies, add rich content and collaborate with shared documents and virtual whiteboards.</t>
  </si>
  <si>
    <t>https://www.coursera.org/learn/create-an-online-brainstorming-with-stormboard</t>
  </si>
  <si>
    <t>Brainstorming; Voting; Modeling; Accounting; Organizing (Management); Flow Network; Project; Documents; Collaboration; Numbers (Spreadsheet)</t>
  </si>
  <si>
    <t>dKDTcMLdEeujJRINb3DSGQ</t>
  </si>
  <si>
    <t>Create a Branded Presentation Template Using Google Slides</t>
  </si>
  <si>
    <t>In this project, the learner will edit a Google Slides template to include company branding. Having a company logo and color scheme integrated on all marketing materials is a vital part of brand recognition. Adding company branding to professional presentations helps in growing a brand when presenting to clients and employees.\n\nNote: This course works best for learners who are based in the North America region. We’re currently working on providing the same experience in other regions.</t>
  </si>
  <si>
    <t>https://www.coursera.org/learn/create-branded-presentation-template-google-slides</t>
  </si>
  <si>
    <t>Ordered Pair; Logo; Project; Marketing Materials; Brand; Brand Awareness; Employment; Marketing; Presentation; Vector Graphics</t>
  </si>
  <si>
    <t>RkTQuShYEeuwTgq2hLvvnw</t>
  </si>
  <si>
    <t>Create a Business Model Canvas in Miro</t>
  </si>
  <si>
    <t>By the end of this project, you will be able to align business priorities in a concise visualization. \n\nTo do this, you will gain hands-on experience creating a business model canvas in the Miro online visual collaboration platform for teamwork.\n\nNote: This course works best for learners who are based in the North America region. We’re currently working on providing the same experience in other regions.</t>
  </si>
  <si>
    <t>https://www.coursera.org/learn/create-business-model-canvas-miro</t>
  </si>
  <si>
    <t>Evaluation; Planning; Use Case; Schedule; Project; Project Plan; Project Mine; Chart; Communication; Leverage (Finance)</t>
  </si>
  <si>
    <t>BbdeWYRSEeuuVxILgxt9Nw</t>
  </si>
  <si>
    <t>Create a Business Plan in Google Slides</t>
  </si>
  <si>
    <t>By the end of this project, you will be able to create a simple Business Plan in Google Slides. You will learn how to create a working presentation and use this as a template for future business proposals. You will be able to create and organize this tool to prevent any negative effects to your company, and utilize this tool at any management level.\n\nNote: This course works best for learners who are based in the North America region. We’re currently working on providing the same experience in other regions.</t>
  </si>
  <si>
    <t>https://www.coursera.org/learn/create-business-plan-google-slides</t>
  </si>
  <si>
    <t>Business Plan; Presentation; Project; Planning; Project Mine; Sales; Product Sales; Business</t>
  </si>
  <si>
    <t>9nE44XkDEeuopA5i1snABQ</t>
  </si>
  <si>
    <t>Create a Meeting Agenda in Google Sheets</t>
  </si>
  <si>
    <t>By the end of this project, you will be able to create a meeting agenda worksheet in Google Sheets. You will learn how to create a working agenda and embed a Google Doc into Google Sheets for reference. You will be able to create and organize this tool to prevent any negative effects to your company, and utilize this tool at any management level. \n\n\nNote: This course works best for learners who are based in the North America region. We’re currently working on providing the same experience in other regions.</t>
  </si>
  <si>
    <t>https://www.coursera.org/learn/create-meeting-agenda-google-sheets</t>
  </si>
  <si>
    <t>Worksheet; Organizing (Management); Leadership and Management; Project Mine; Project; Numbers (Spreadsheet); Average; Message; Gratitude; Chart</t>
  </si>
  <si>
    <t>oMpYlXJEEeuBTg7vUdMe9w</t>
  </si>
  <si>
    <t>Create No-Bullet Presentations with Google Slides</t>
  </si>
  <si>
    <t>By the end of this project, you will create a Google Slides presentation that does not include the typical bullet point style presentations. By utilizing other functions and options in Google Slides, we are able to create more visually appealing presentation slides. Avoiding the typical bullet point style presentation will increase viewer engagement. \n\nNote: This course works best for learners who are based in the North America region. We’re currently working on providing the same experience in other regions.</t>
  </si>
  <si>
    <t>https://www.coursera.org/learn/create-no-bullet-presentations-google-slides</t>
  </si>
  <si>
    <t>Presentation; Project; Project Mine</t>
  </si>
  <si>
    <t>qql_A3OYEeu2XQoVDUe5NQ</t>
  </si>
  <si>
    <t>Create a SIPOC Diagram in Google Sheets</t>
  </si>
  <si>
    <t>By the end of this project, you will be able to create and understand the process flow of a SIPOC diagram, and how it can be used in any workplace. You will be learning how to organize a work space to improve the performance and efficiency in Google Sheets.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</si>
  <si>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https://www.coursera.org/learn/create-sipoc-diagram-google-sheets</t>
  </si>
  <si>
    <t>Sipoc; Swim Lane; Workload; Flow Network; Leadership and Management; Organizing (Management); Project; Project Mine; Process; Workspace</t>
  </si>
  <si>
    <t>-Yt3QjMnEeuUAA6CFOmivw</t>
  </si>
  <si>
    <t>Create a Swimlane diagram in Google Slides</t>
  </si>
  <si>
    <t>By the end of this project, you will be able to create and understand the process flow of a swimlane diagram, and how it can be used in any workplace. You will be learning how to organize a work space to improve the performance and efficiency in Google Slides.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</si>
  <si>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https://www.coursera.org/learn/create-swimlane-diagram-google-slides</t>
  </si>
  <si>
    <t>Swim Lane; Leadership and Management; Flow Network; Workload; Organizing (Management); Project; Process Flow Diagram; Project Mine; Benefits; Chart</t>
  </si>
  <si>
    <t>XlRjdjEtEeueKhLBG9ikMw</t>
  </si>
  <si>
    <t>Create a Value versus Complexity Matrix in Google Sheets</t>
  </si>
  <si>
    <t>In this 2-hour long project-based course, you will create a Value versus Complexity Matrix in Google Sheets and learn how to interpret the outcomes to prioritize product features. In the process, you will review the basics of this prioritization framework as well as Google Sheets functionality such as lookup tables, data validation, and charts.\n\nBecause time and resources are limited, prioritization is a critical skill that product managers must master in order to optimize product value and minimize development time and costs. There are several frameworks for prioritization which can be used individually or in combination. The Value versus Complexity/Cost Matrix is one commonly used framework that helps provide objectivity in the decision making process.\n\nNote: This course works best for learners who are based in the North America region. We’re currently working on providing the same experience in other regions.</t>
  </si>
  <si>
    <t>https://www.coursera.org/learn/create-value-versus-complexity-matrix-google-sheets</t>
  </si>
  <si>
    <t>Data Validation; Lookup Table; Display Devices; Euler'S Totient Function; Matrices; Chart; Project Mine; Project; Interpretation; Measurement</t>
  </si>
  <si>
    <t>xTSD5GGQEeulKg6SXUj27Q</t>
  </si>
  <si>
    <t>Diseña imprimibles para cursos en línea usando Canva</t>
  </si>
  <si>
    <t>Al final de este proyecto, usted creará una variedad de plantillas para imprimibles de cursos usando Canva  que podrá compartir o vender en portales. Usted podrá incorporar un esquema de color , imágenes, y otros elementos de diseño estético que agregan valor al material de marketing de un negocio. Usted aprenderá a utilizar y modificar plantillas para sus creaciones.\n\nEn este proyecto usaremos la versión gratis de Canva. Crear imprimibles de alta calidad es ideal para ofrecer un producto digital gratis o para comercializar su negocio y crecer/ desarrollarlo.\n\nNota: Este curso es de mayor utilidad para estudiantes que residen en la región de América del Norte. Actualmente, estamos trabajando para proporcionar la misma experiencia en otras regiones.</t>
  </si>
  <si>
    <t>https://www.coursera.org/learn/disena-imprimibles-cursos-linea-canva</t>
  </si>
  <si>
    <t>OUEA8FOBEeuoIw4T1lBSSQ</t>
  </si>
  <si>
    <t>Escalamiento exitoso e Innovación en los Negocios</t>
  </si>
  <si>
    <t>Este curso fue diseñado para apoyar a emprendedores y empresarios que se encuentran en la etapa de escalamiento de sus negocios, con el fin de prepararlos para enfrentar los desafíos de esta etapa y tomar las decisiones estratégicas adecuadas que conlleva.\n\nEl curso permite profundizar en las áreas de estrategia, administración, personas, finanzas y marketing, entregando conceptos y herramientas que permitan a los empresarios ampliar su visión estratégica de negocios y su capacidad para generar e implementar planes de escalamiento eficazmente, impulsando mecanismos que sustenten la innovación y el crecimiento y adoptando buenas prácticas de gestión.\n\nEste curso tiene la opción de ser validado en la plataforma “El viaje del emprendedor” de Corfo, y poder así acceder a las oportunidades disponibles en esta comunidad, para emprendimientos en etapa de escalamiento.</t>
  </si>
  <si>
    <t>https://www.coursera.org/learn/escalamiento-exitoso-e-innovacion-en-los-negocios</t>
  </si>
  <si>
    <t>giSN9IXEEeuuVxILgxt9Nw</t>
  </si>
  <si>
    <t>Excel Regression Models for Business Forecasting</t>
  </si>
  <si>
    <t>This course allows learners to explore Regression Models in order to utilise these models for business forecasting. Unlike Time Series Models, Regression Models are causal models, where we identify certain variables in our business that influence other variables. Regressions model this causality, and then we can use these models in order to forecast, and then plan for our business' needs. We will explore simple regression models, multiple regression models, dummy variable regressions, seasonal variable regressions, as well as autoregressions. Each of these are different forms of regression models, tailored to unique business scenarios, in order to forecast and generate business intelligence for organisations.</t>
  </si>
  <si>
    <t>https://www.coursera.org/learn/excel-business-forecasting-regression</t>
  </si>
  <si>
    <t>Forecasting; Microsoft Excel; Spreadsheet; Business Strategy; Inventory Management; Time Series Forecasting</t>
  </si>
  <si>
    <t>Excel Skills for Business Forecasting</t>
  </si>
  <si>
    <t>https://www.coursera.org/specializations/excel-skills-for-business-forecasting</t>
  </si>
  <si>
    <t>The current state of the world makes business forecasting even more fundamental to the operation of institutions. In this Specialization we focus on Excel Skills for Business Forecasting in three courses — Time Series Models, Regression Models, and Judgmental Forecasting.\n\nIn the first course on Time Series Models, we will be looking at how your business can utilise time series data sets to understand the different components underlying this data, and then apply the relevant model depending on these components to forecast for your business' needs.\n\nWe then continue in our second course in this specialisation which looks at Regression Models, building causal models for both time series data as well as cross-sectional data. Causal models allow us to develop further business insights and strategy by controlling the inputs to generate the output we desire.\n\nIn the third and final course, we explore the role of Judgmental Forecasting, when more quantitative forecasting methods have limitations, and we need to generate further business insights. We will be exploring some structured methodologies to create judgmental business forecasts and explore how Excel can assist us in these judgments. We will bring all these forecasting methods together in a final case study, giving you the opportunity to generate forecasts, which are the inputs to any organisation's planning.</t>
  </si>
  <si>
    <t>5JUR33yjEeu3uhKhdnv_7w</t>
  </si>
  <si>
    <t>Fashion Retail Transformation</t>
  </si>
  <si>
    <t>In this course, Parsons faculty and industry experts dive deep into the transformation of fashion retail. You’ll explore the fusion of retail and entertainment and the increasing importance of omnichannel client relationships. Through an examination of disruptive retail innovations, such as on-demand delivery and virtual reality, you’ll learn how industry leaders are keeping up with customer expectations. You’ll look at e-commerce strategies through the lens of listening to and applying customer feedback and how brands stay relevant in the direct-to-consumer marketplace. Finally, you’ll consider the post-COVID consumer and how e-commerce and remote clienteling can be leveraged within the fashion business to ensure customer satisfaction and loyalty. \n\nIn this course, you'll be learning from the following Parsons faculty and industry experts:\n- Caryn Pang, Parsons Faculty, Senior Consultant\n- Ron Thurston, Author, RETAIL PRIDE\n- Keanan Duffty, Parsons Faculty\n- Patrick Klesius, Parsons Faculty, Enterprise Data Architecture &amp; Analytics, David Yurman</t>
  </si>
  <si>
    <t>Parsons School of Design, The New School</t>
  </si>
  <si>
    <t>https://www.coursera.org/learn/fashion-retail-transformation</t>
  </si>
  <si>
    <t>Retail Management; Retail Design; Visual Merchandising; Booking; Message; Sign; Maximization (Psychology); Stock; Modeling; Leadership and Management</t>
  </si>
  <si>
    <t>Transforming the Fashion Business</t>
  </si>
  <si>
    <t>https://www.coursera.org/specializations/transforming-fashion-business</t>
  </si>
  <si>
    <t>In this specialization, you will analyze the fashion business and how it must evolve into a more inclusive, diverse, and equitable manifestation of itself. You’ll explore the “slow fashion” movement, the historical underpinnings of the current fashion system, and imperatives for a more holistic, sustainable future. You’ll look at the design process from the perspective of analytical and statistical trend forecasting and how to bring new strategies and technologies into your design approach, all while maintaining an awareness of social movements and cultural shifts. And finally, you’ll learn how fashion retail can create memorable, immersive, and innovative experiences that help you and your brand stay relevant in an age of increasing competition and shifting consumer models.\n\nThe courses in this specialization bring together a dynamic group of Parsons faculty and leading industry experts who will share their real world experiences and guide you through the knowledge you need to advance your career.</t>
  </si>
  <si>
    <t>hE04qIdiEeusSgr_K7i0hw</t>
  </si>
  <si>
    <t>賽局與產業競爭策略 (Game Theory and Business Strategy)</t>
  </si>
  <si>
    <t>透過個案故事和邏輯推演，帶領學生認識賽局理論的核心觀念，幫助學生建立一套完整實用的策略思考架構，並將之應用在各種商業決策，包括產品企劃、定價、談判、行銷、銷售與人際溝通。這門課和其他所有賽局理論課程不同，沒有數學、不討論理論模型，而是把學生帶入歷史上不同經理人所曾經面對的決策情境。</t>
  </si>
  <si>
    <t>https://www.coursera.org/learn/game-theory-and-business-strategy</t>
  </si>
  <si>
    <t>Game Theory; Chinese Language</t>
  </si>
  <si>
    <t>AgfscHzDEeeKIwor8mRONA</t>
  </si>
  <si>
    <t>How to Use the CPM to Analyze and Set Your Strategy</t>
  </si>
  <si>
    <t>In this 1-hour long project-based course, you will learn how to analyze your industry and identify your competitive advantage with the Competitive Profile Matrix (CPM). CPM is a strategic management tool that enables you to benchmark you company in relation to competition and then identify the relative strengths and weaknesses of all the competitors based on some Critical Success Factors (CSFs). The CSFs are assigned weight based on their perceived importance, ranked based on their strengths and weaknesses, then the weight is multiplied by the rank to get the weighted score, and then the sum of the weighted score reveals the company with the dominant strengths in the industry.\n\n Essentially, the competitive profile matrix CPM allows a company to easily visualize its competitive landscape on a single page. And so, to demonstrate the application of the CPM matrix, we will use a spreadsheet to analyze a division of our energy services company together. The example of the case study would empower you to use the model to analyze your company or any other company of your choice. The project is for business leaders who want have a deep insight on their competitive environment and how their company fare relative to competition. Also, for strategist who are interested in helping organization in making informed strategic decisions. At the end of the project, you will be able to use the CPM to analyze your company, identify the strengths and weaknesses of the competitors, and use the model to shape your strategy</t>
  </si>
  <si>
    <t>https://www.coursera.org/learn/how-to-use-the-cpm-to-analyze-and-set-your-strategy</t>
  </si>
  <si>
    <t>Strategy; Technology Strategy; Critical Success Factor; Strategic Management; Operations Management; Performance; Weighting; Project; Analysis; Factor Base</t>
  </si>
  <si>
    <t>16PsK5zAEeu8vQ6_amrEUw</t>
  </si>
  <si>
    <t>How to Use The IFE-EFE Matrix for Strategic Analysis</t>
  </si>
  <si>
    <t>In this 1-hour long project-based course, you will be able to analyze your organization and identify your competitive advantage with the Internal Factor Evaluation-External Factor Evaluation (IFE-EFE) matrix. IFE-EFE matrix is strategic management tools used for input stage of strategy formulation. The IFE is focused on the internal dimension of the organization by looking at the strengths and weaknesses. While the EFE is concerned with the external factors by focusing on the opportunities and threats the organization is exposed to. The IFE-EFE matrix is created by assigning weight to each of the factors based on their perceived impact. Then the factors are ranked based on the company performance on each. The weighted score is determined by multiplying the weight by the ranks. Finally, the information on the overall scores of the IFE- EFE would reveal if the company meets the threshold to survive the competitiveness of the industry. \n\nTo demonstrate the application of the IFE-EFE matrix, we will use a spreadsheet to analyze a division of our energy services company together. The example of the case study would empower you to use the model to analyze your company or any other company of your choice. The project is for business leaders and entrepreneurs who want have a deep insight on how their internal and external factors determines their competitiveness. Also, for strategist who are interested in helping organization in making informed strategic decisions. At the end of the project, you will be able to use the IFE-EFE matrix to create a competitive advantage</t>
  </si>
  <si>
    <t>https://www.coursera.org/learn/how-to-use-the-ife-efe-matrix-for-strategic-analysis</t>
  </si>
  <si>
    <t>Organizational Performance; Matrices; Internality; Performance; Externality; Strategy; Threat; Project; Factor Base; Marketing</t>
  </si>
  <si>
    <t>5Xx3BZzNEeu59RKnTT0cSw</t>
  </si>
  <si>
    <t>How to Use the QSPM to Analyze and Set the Right Strategy</t>
  </si>
  <si>
    <t>In this 2-hour long project-based course, you will learn how  to analyze, and set the right strategic direction for your organization with Quantitative Strategic Planning Matrix (QSPM). The QSPM is designed to assess and determine the extent that alternative strategies enable the firm to effectively take advantage of external opportunities, mitigate external threats, capitalize on internal strengths, and improve upon internal weaknesses. As a strategic-management tool, the process can be described as an objective, logical, systematic approach for making major decisions in an organization. In order to analyze and set the right strategy for our organization, we will use a spreadsheet to sketch, conduct the analysis, and determine the best strategic direction, among other alternatives. Also, for us to practically demonstrate how to apply the QSPM to set the optimal strategic direction, we have created an energy services company we want to use for the analysis. The idea is to give you a template that would enable you to apply the model to analyze any organization. The project is for business leaders who want to set optimal strategic direction for their organizations given other competing alternatives. Also, for strategist who are interested in helping organization in making informed strategic decisions. At the end of the project, you will be able to design, analyze, and set the optimal strategy for your organization using the QSPM</t>
  </si>
  <si>
    <t>https://www.coursera.org/learn/how-to-use-the-qspm-to-analyze-and-set-the-right-strategy</t>
  </si>
  <si>
    <t>Energy Services; Strategy; Internality; Leadership; Spreadsheet; Analysis; Competitiveness; Income; Revenue; Formal System</t>
  </si>
  <si>
    <t>PD7yzVL3EeulPAroU7-MFQ</t>
  </si>
  <si>
    <t>Master the Art of Data Visualization With Tableau Public</t>
  </si>
  <si>
    <t>Tableau is widely recognized as one of the premier data visualization software programs. For many years access to the program was limited to those who purchased licenses. Recently, Tableau launched a public version that grants the ability to create amazing data visualizations for free. Account members can also share and join projects to collaborate on projects that can change the world. \n\nBy the end of this project, we will learn how to create an account, create visualizations, and how to share visualizations with others.\n\nNote: This course works best for learners who are based in the North America region. We’re currently working on providing the same experience in other regions.</t>
  </si>
  <si>
    <t>https://www.coursera.org/learn/master-data-visualization-tableau</t>
  </si>
  <si>
    <t>Tableau Software; Data Visualization Software; Software; Data Visualization; Collaboration; Purchasing; Accounting; Project Mine; Project; Relative Change And Difference</t>
  </si>
  <si>
    <t>SQVtkoFjEeu82xKTBdGGow</t>
  </si>
  <si>
    <t>Optimice procesos de comunicación con Gmail</t>
  </si>
  <si>
    <t>Enviar y recibir correos electrónicos de manera eficiente es una habilidad valiosa en el lugar de trabajo moderno. Muchas veces, las personas se encuentran enviando información de rutina a clientes y empleados, lo que puede dar lugar a comunicaciones repetitivas por correo electrónico. Este proyecto está diseñado para ayudarle a usted a ser más eficiente con sus prácticas de redacción de correo electrónico con el fin de ahorrar un tiempo valioso durante la jornada laboral.\n\nAl final de este proyecto, usted optimizará sus procesos de correo electrónico para los procesos de comunicación regulares. Lo hará configurando etiquetas de contacto para difundir información fácilmente a un grupo grande, creando plantillas de correo electrónico para redactar rápidamente correos electrónicos de rutina y creando filtros para automatizar la organización de la bandeja de entrada.\n\nNota: Este curso es de mayor utilidad para estudiantes que residen en la región de América del Norte. Actualmente, estamos trabajando para proporcionar la misma experiencia en otras regiones.</t>
  </si>
  <si>
    <t>https://www.coursera.org/learn/optimice-procesos-comunicacion-gmail</t>
  </si>
  <si>
    <t>8U7653TAEeufLBILXEdAjw</t>
  </si>
  <si>
    <t>Oversee a Project with ClickUp</t>
  </si>
  <si>
    <t>In this 2-hour long project-based course, you will learn how to use Click-Up to manage projects by creating workspaces, spaces, folders, lists, and tasks. Click-Up is an all-in one desktop and mobile app for project managers and other people who want to boost their productivity. We will create a free Click-Up account and explore the most basic features, such as tasks and lists. \n\nNote: This course works best for learners who are based in the North America region. We’re currently working on providing the same experience in other regions.</t>
  </si>
  <si>
    <t>https://www.coursera.org/learn/oversee-project-clickup</t>
  </si>
  <si>
    <t>Task (Project Management); Workload; Project; Checklist; Checklists; Project Mine; Workspace; Communication; Leadership and Management; Accounting</t>
  </si>
  <si>
    <t>NkDF3pyqEeuX0g5JcUzcow</t>
  </si>
  <si>
    <t>Product  and Service Development: Empathy  Mapping with Miro</t>
  </si>
  <si>
    <t>By the end of this project, you will be fluent in identifying and creating Empathy Maps based on persona for new products and services and in deriving opportunities from your analysis, thus generating positive results for your business venture. This project is designed to engage and harness your visionary and exploratory abilities. You will use proven models in strategy and product development with the Miro platform to explore and analyze customer data combined with the development of Empathy Maps.  This is an important step for individuals or companies wanting to explore new products or services. \n\nWe will practice critically examining the developed persona. You will engage in evaluating, through examples and hands-on practice, making decisions on product orientation.</t>
  </si>
  <si>
    <t>https://www.coursera.org/learn/product-empathy</t>
  </si>
  <si>
    <t>Product Management; Product Development; Empathy; Technology Roadmap; Collaborative Projects; Concept Development; Whole Product; Iterative And Incremental Development; Value Stream Mapping; Indix</t>
  </si>
  <si>
    <t>jmxJ4tXwEeqsTwpM1jVyqw</t>
  </si>
  <si>
    <t>Developing Advanced Programme Delivery Framework in ClickUp</t>
  </si>
  <si>
    <t>By the end of this guided project, you will be fluent in creating Programme framework for the Delivery Phases for diverse programmes. You will utilise a logical diagramming plan in an agile environment to develop the solution. This will enable you to identify and classify the required process for programmes and the functionality of domains involved in such complex undertaking. Furthermore, it will help develop a structural model for learning about the field of Programme Management.\n\nIf you are interested in building up the knowledge leading to this guided project, the following is the link to:\n\n[ Developing Programme Management Blueprint with ClickUp] \nhttps://www.coursera.org/projects/program-blueprint\n\n[Advanced Programme Planning Phases Framework in ClickUp]\nhttps://www.coursera.org/projects/program-advanced-planning\n\nThis Guided Project is essential for individuals wanting to learn about the field, or looking to transition into working in Programme Management. This guided project is designed to engage and harness your visionary and exploratory abilities. You will use proven models in an agile environment with ClickUp to engage in a hands-on learning experience.</t>
  </si>
  <si>
    <t>https://www.coursera.org/learn/program-advanced-delivery</t>
  </si>
  <si>
    <t>Program Management; Project; Planning; Modeling; Communication; Leadership and Management; Average; Experience; Project Mine; Enabling</t>
  </si>
  <si>
    <t>wDvwM1EnEeulPAroU7-MFQ</t>
  </si>
  <si>
    <t>Advanced Programme Planning Phases Framework in ClickUp</t>
  </si>
  <si>
    <t>By the end of this guided project, you will be fluent in creating Programme framework for the Planning Phases for diverse programmes. You will utilise a logical diagramming plan in an agile environment to develop the solution. This will enable you to identify and classify the required process for programmes and the functionality of domains involved in such complex undertaking. Furthermore, it will help develop a structural model for learning about the field of Programme Management.\n\nIf you are interested in building up the knowledge leading to this guided project, the following is the link to:\n[ Developing Programme Management Blueprint with ClickUp] \n\nhttps://www.coursera.org/projects/program-blueprint\n\nThis Guided Project is essential for individuals wanting to learn about the field, or looking to transition into working in Programme Management. This guided project is designed to engage and harness your visionary and exploratory abilities. You will use proven models in an agile environment with ClickUp to engage in a hands-on learning experience.</t>
  </si>
  <si>
    <t>https://www.coursera.org/learn/program-advanced-planning</t>
  </si>
  <si>
    <t>Program Management; Project; Planning; Modeling; Project Planning; Project Mine; Average; Leadership and Management; Communication; Discipline</t>
  </si>
  <si>
    <t>_C92VkWTEeu5YxIbcwLDzw</t>
  </si>
  <si>
    <t>Developing a Programme Management Blueprint with ClickUp</t>
  </si>
  <si>
    <t>By the end of this guided project, you will be fluent in creating Programme Management blueprint for diverse projects and disciplines. You will utilise a logical diagramming plan in an agile environment to develop the solution. This will enable you to identify and classify the required phases for programmes and the functionality of domains involved in such complex process. Furthermore, it will help develop a structural model for learning about the field of Programme Management. \n\nThis is essential for individuals wanting to learn about the field, or looking to transition into working in Programme Management. This guided project is designed to engage and harness your visionary and exploratory abilities. You will use proven models in an agile environment with ClickUp to engage in a hands-on learning experience.</t>
  </si>
  <si>
    <t>https://www.coursera.org/learn/program-blueprint</t>
  </si>
  <si>
    <t>Program Management; Project; Planning; Modeling; Project Mine; Average; Benefits; Experience; E-Nable; Enabling</t>
  </si>
  <si>
    <t>MwdhWUVvEeuZGAr_TcQGiQ</t>
  </si>
  <si>
    <t>Program Change Management in ClickUp</t>
  </si>
  <si>
    <t>By the end of this guided project, you will be fluent in creating Program Change Management artefacts for the Planning Phase for diverse programs. You will utilise a logical diagramming plan in an agile environment to develop the solution. This will enable you to identify and classify the required components for change planning and management.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</si>
  <si>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https://www.coursera.org/learn/program-change-management</t>
  </si>
  <si>
    <t>Planning; Change Management; Modeling; Leadership and Management; Project; Project Mine; Average; Enabling; Experience; E-Nable</t>
  </si>
  <si>
    <t>2xCkgZ8hEeuTKw5pdgTisQ</t>
  </si>
  <si>
    <t>Program Communications Management in ClickUp</t>
  </si>
  <si>
    <t>By the end of this guided project, you will be fluent in creating Program Communications artefacts for the Identification/Planning Phase for diverse programs. You will utilise a logical diagramming plan in an agile environment to develop the solution. This will enable you to identify and classify the required components for communication management. Furthermore, it will help develop a structural model for learning about the field of Program Management.\n\nIf you are interested in building up the knowledge leading to this guided project, the following is the link to:\n\n[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</si>
  <si>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https://www.coursera.org/learn/program-communications-management</t>
  </si>
  <si>
    <t>Communication Planning; Communications Management; Modeling; Planning; Leadership and Management; Communication; Project; Program Management; Project Planning; Project Mine</t>
  </si>
  <si>
    <t>mVZ7JnMzEeuBTg7vUdMe9w</t>
  </si>
  <si>
    <t>Program Management Benefits Planning in ClickUp</t>
  </si>
  <si>
    <t>By the end of this guided project, you will be fluent in creating Program Benefits artefacts for the Planning Phases for diverse programs. You will utilise a logical diagramming plan in an agile environment to develop the solution. This will enable you to identify and classify the required components for benefits identification and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\n\nhttps://www.coursera.org/projects/program-blueprint\n\nThis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</si>
  <si>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https://www.coursera.org/learn/program-management-benefits-planning-clickup</t>
  </si>
  <si>
    <t>Benefits; Modeling; Project; Planning; Payments; Composite Artifact Colors; Communication; Leadership and Management; Documents; Project Mine</t>
  </si>
  <si>
    <t>T8RHX2KTEeuYAhL0scb59w</t>
  </si>
  <si>
    <t>Program Management: Stakeholders Identification in ClickUp</t>
  </si>
  <si>
    <t>By the end of this guided project, you will be fluent in creating Program stakeholder artefacts for the Identification/Planning Phase for diverse programs. You will utilise a logical diagramming plan in an agile environment to develop the solution. This will enable you to identify and classify the required components for stakeholder identification and planning. Furthermore, it will help develop a structural model for learning about the field of Program Management.\n\nIf you are interested in building up the knowledge leading to this guided project, the following is the link to:\n\n[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</si>
  <si>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https://www.coursera.org/learn/program-management-stakeholders-identification-planning</t>
  </si>
  <si>
    <t>Program Management; Project Management; Planning; Project Management Professional; Modeling; Benefits; Project; Professional Development; Project Planning; Project Mine</t>
  </si>
  <si>
    <t>ZLIG9WN-Eeu_Hw4i_leFQw</t>
  </si>
  <si>
    <t>Program Quality Planning with ClickUp</t>
  </si>
  <si>
    <t>By the end of this guided project, you will be fluent in creating Program Quality Management artefacts for the Planning Phase for diverse programs. You will utilise a logical diagramming plan in an agile environment to develop the solution. This will enable you to identify and classify the required components for quality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</si>
  <si>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https://www.coursera.org/learn/program-quality-planning</t>
  </si>
  <si>
    <t>Planning; Modeling; Project; Project Mine; Communication; Leadership and Management; Enabling; E-Nable; Experience; Saving</t>
  </si>
  <si>
    <t>cVu9RKGCEeuprg40Wd_vzw</t>
  </si>
  <si>
    <t>RStudio for Six Sigma - Control Charts</t>
  </si>
  <si>
    <t>Welcome to RStudio for Six Sigma - Control Charts. This is a project-based course which should take under 2 hours to finish. Before diving into the project, please take a look at the course objectives and structure.\n\nBy the end of this project, you will learn to identify data types (Variables, Attribute Type I &amp; II), understand the overview of Statistical Process Control, pick the right Control Chart based on the data type and other criteria, plot and interpret control charts. This Guided Project covers IMR Charts (XMR), Xbar-R Charts, Xbar-S Charts, NP Chart, P Chart, C Chart and U Chart. You will also learn about Western Electric Rules and Nelson's rules used to interpret the stability of the process.</t>
  </si>
  <si>
    <t>https://www.coursera.org/learn/rstudio-six-sigma-control-charts</t>
  </si>
  <si>
    <t>Rstudio; Trigonometric Integral; Chart; Control Chart; Project; R Programming; Six Sigma; Process; Data Type; Evaluation</t>
  </si>
  <si>
    <t>Zykub_tXEeql6QpX62eEQw</t>
  </si>
  <si>
    <t>Set the Right Strategy with BCG Matrix</t>
  </si>
  <si>
    <t>In this 1-hour long project-based course, you will be able to formulate your corporate strategy with the Boston Consulting Group (BCG) Matrix. BCG matrix is a strategic decision-making framework that helps in resource allocation among different strategic business units (SBUs) by categorizing them based on their ability to generate cash inflows against cash outflows. The matrix classifies business portfolio into four categories based on industry attractiveness (growth rate of that industry), and competitive position (relative market share). The growth vs share model provides an indication of which products an organization should invest in, those they should develop, and the ones they should get rid of. The framework is a simple but powerful tool for maximizing corporate competitiveness, and sustainability by allowing them to strike the right balance between exploitation and exploration. \n\nTo demonstrate the application of the BCG matrix, we will use a spreadsheet to analyze an energy services company that has five Strategic Business Units (SBUs). The example of the case study would empower you to use the model to analyze your company or any other company of your choice. The project is for business leaders who want formulate their corporate strategy with the goal of effective resource allocation. Also, for strategist who are interested in helping organization in making informed strategic decisions. At the end of the project, you will be able to use the BCG Matrix for long-term corporate strategic planning, and make effective investment decisions with your resources</t>
  </si>
  <si>
    <t>https://www.coursera.org/learn/set-the-right-strategy-with-bcg-matrix</t>
  </si>
  <si>
    <t>Strategic Management; Relative Market Share; Market Share; Market (Economics); Modeling; Choice; Project; Strategy; Corporate Bond; Growth Share Matrix</t>
  </si>
  <si>
    <t>nYWP_qSvEeuv5RJWrS22OQ</t>
  </si>
  <si>
    <t>Set Up a Clockify Workspace</t>
  </si>
  <si>
    <t>In this project, you will set up a workspace in Clockify to track billable hours for a small business. Clockify is a great free software for time tracking and generating reports. It will help your business stay organized and prepare for future growth.\n\n\nNote: This course works best for learners who are based in the North American region. We’re currently working on providing the same experience in other regions.</t>
  </si>
  <si>
    <t>https://www.coursera.org/learn/set-up-clockify-workspace</t>
  </si>
  <si>
    <t>Project Mine; C Dynamic Memory Allocation; Tracking; Workspace; Software; Entrepreneurship; Accounting; Consumption (Economics); Documents; Project</t>
  </si>
  <si>
    <t>_gpDBpDOEeuTdg70T0_1iw</t>
  </si>
  <si>
    <t>Set Your Right Strategy with SPACE Matrix Analysis</t>
  </si>
  <si>
    <t>By the end of this guided project, you will be able to analyze, and set the right strategic direction for your organization using the Strategic Position and Action Evaluation (SPACE) Matrix. SPACE Matrix is a strategic management tool that focuses on strategy formulation especially as it relates to competitive position of an organization. The axes of the matrix represent two internal dimensions ―Financial Stability (FS) and Competitive Advantage (CA), and two external dimensions―Environmental Stability (ES) and Industry Attractiveness (IA). Essentially, the four-quadrant framework indicates whether aggressive, conservative, defensive, or competitive strategies is the most appropriate for a given organization. We will use spreadsheet to sketch and analyze the framework to determine the best strategic position for our organization. Also, we will use an energy services company to practically demonstrate how the model works, as we analyze the company with the matrix. The project is for business leaders who want to set strategic direction for their organizations given the operational and environmental conditions they have to contend with. Also, for strategist who are interested in helping organization in making informed strategic decisions. At the end of the project, you will be able to design, analyze, and create a competitive advantage for your organization using the SPACE Matrix</t>
  </si>
  <si>
    <t>https://www.coursera.org/learn/set-your-right-strategy-with-space-matrix-analysis</t>
  </si>
  <si>
    <t>Strategy; Competitiveness; Energy Services; Strategic Management; Return On Investment; Internality; Modeling; Leadership and Management; Leadership; Project</t>
  </si>
  <si>
    <t>KSYELTQqEeu_IApjgJvIPw</t>
  </si>
  <si>
    <t>Use vídeos en sus posts de redes sociales con Canva</t>
  </si>
  <si>
    <t>Al final de este proyecto, usted habrá creado cinco publicaciones en redes sociales con videos usando Canva.  Estas publicaciones determinadas en el proyecto, se podrán usar para Instagram,  Facebook y  Twitter. Para finalizar el proyecto, revisaremos cómo organizar estas publicaciones en carpetas dentro de la plataforma basada en la web de Canva. Note que videos en estos ejemplos no incluyen sonido, sin embargo no se deje desanimar de incluir Video y sonido en sus propios diseños. \n\n En este proyecto usaremos la versión gratis de Canva. Crear imprimibles de alta calidad es ideal para ofrecer un producto digital gratis o para comercializar su negocio y crecerlo/ desarrollarlo.\n\nNota: Este curso es de mayor utilidad para estudiantes que residen en la región de América del Norte. Actualmente, estamos trabajando para proporcionar la misma experiencia en otras regiones.</t>
  </si>
  <si>
    <t>https://www.coursera.org/learn/use-videos-posts-redes-sociales-canva</t>
  </si>
  <si>
    <t>jurqZlRXEeulPAroU7-MFQ</t>
  </si>
  <si>
    <t>استخدام جداول بيانات جوجل لإنشاء بيان مالي</t>
  </si>
  <si>
    <t>بنهاية هذا المشروع ، ستكون قادرًا على ملء نموذج البيانات المالية لجداول بيانات جوجل وستشعر بالراحة عند تحديث علامات التبويب المختلفة في نموذج البيان المالي. سيكون لديك فهم أفضل لكيفية استخدام هذه الأداة للمساعدة في تتبع وتقديم المعلومات المالية لشركتك.\n\nلماذا استخدام بيانات جوجل لإنشاء بيان الدخل؟\nمرن: تتيح لك جداول بيانات جوجل إدارة وتحليل بياناتك المالية بالطريقة التي تناسب عملك. كلما احتجت إلى تغيير النظام ، يمكنك ببساطة تكييف جداول البيانات - بدون برامج المحاسبة أو دعم تكنولوجيا المعلومات.\nيمكن الوصول إليها: نظرًا لأن جداول بيانات جوجل تستند إلى السحابة ، يمكن للمحاسبين أو الموظفين الإداريين الوصول إلى بياناتهم وتحديثها في أي وقت ، من هواتفهم أو أجهزة الكمبيوتر المحمول الخاصة بهم.\nمتوافق مع كل شيء: يتكامل كل برنامج على هذا الكوكب مع جداول بيانات جوجل هذا يعني أنه إذا كانت شركتك لديها بيانات في برامج أخرى ، فيمكنك بسهولة استيراد هذه المعلومات مباشرة إلى جداول بيانات جوجل.\nسهل الاستخدام: ربما يستخدم معظم الأشخاص في شركتك جداول البيانات بالفعل ، كما أن جداول بيانات Google سهلة الاستخدام للمبتدئين. ونتيجة لذلك ، يسهل صيانة النظام ، كما أن تكوين فريقك سريع وبسيط.\n\n\nملاحظة: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</si>
  <si>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https://www.coursera.org/learn/using-google-sheets-to-create-a-financial-statement-ar</t>
  </si>
  <si>
    <t>QI7ZTYa4Eeu9NRKy6ktJAQ</t>
  </si>
  <si>
    <t>Utilize Survey Monkey as an Evaluation Tool</t>
  </si>
  <si>
    <t>Surveys and evaluations can be used to reflect on your training or customer experiences.  The data you collect can help to adjust your training and you can find out directly from your employees if they are satisfied.   Customers can let you know what they  are thinking and what they actually want. In this project you will learn about Survey Monkey as an evaluation tool throughout the cycle of developing an event.\n\nBy the end of your time in this project you will have multiple evaluation surveys to take you through the phases of an event.\n\nNote: This course works best for learners who are based in the North America region. We’re currently working on providing the same experience in other regions.</t>
  </si>
  <si>
    <t>https://www.coursera.org/learn/utilize-survey-monkey-evaluation-tool</t>
  </si>
  <si>
    <t>Evaluation; Training And Development; Customer Experience; Training; Project; Employment; Customer Experience Management; Accounting; Human Resources; Project Mine</t>
  </si>
  <si>
    <t>xrxXe6CiEeuWRhIAL_tCEQ</t>
  </si>
  <si>
    <t>Bankruptcy Law</t>
  </si>
  <si>
    <t>The present course gives an overview of Bases of a company in a problematic period – bankruptcy.\n\nThe course is directed to students of general educational institutions, Russian and foreign lawyers, heads of legal entities, financial directors, chief accountants, auditors, practicing in English, and to any person, interested in the Russian Company Law.</t>
  </si>
  <si>
    <t>https://www.coursera.org/learn/bankruptcy-law</t>
  </si>
  <si>
    <t>Bankruptcy; Critical Thinking; Insurance; Trading; Trade Credit; Trade Credit Insurance; Documents; Payments; Accounting; Law</t>
  </si>
  <si>
    <t>YlKzj-XlEeqmCA7nFJVyKQ</t>
  </si>
  <si>
    <t>Crea un mapa mental interactivo usando Canva</t>
  </si>
  <si>
    <t>Al final de este proyecto, usted creará un mapa mental interactivo que será compatible con equipos, organizaciones empresariales o con el público al que usted quiera comercializar.\n\nUsted podrá incorporar un esquema de colores, imágenes y otros elementos de diseño que atraerá su público. \nUsted aprenderá a incorporar tanto diseños cómo elementos audiovisuales y acústicos su mapa mental.\n\nAl final preparará su mapa mental para compartir y publicarlo incorporando enlaces URL. Este proyecto incluirá una introducción a Mindmaps en Canva, un uso para Canva que no es tan conocido, es muy útil para crear ideas y estrategias y efectivamente comunicarlas. Usted también aprenderá cómo agregar funciones interactivas a su mapa mental .\n\nNota: Este curso es de mayor utilidad para estudiantes que residen en la región de América del Norte. Actualmente, estamos trabajando para proporcionar la misma experiencia en otras regiones.</t>
  </si>
  <si>
    <t>https://www.coursera.org/learn/crea-mapa-mental-interactivo-canva</t>
  </si>
  <si>
    <t>pTgpsVNcEeuV3xJQIImqCQ</t>
  </si>
  <si>
    <t>Excel Time Series Models for Business Forecasting</t>
  </si>
  <si>
    <t>This course explores different time series business forecasting methods. The course covers a variety of business forecasting methods for different types of components present in time series data — level, trending, and seasonal. We will learn about the theoretical methods and apply these methods to business data using Microsoft Excel. These forecasting methods will be programmed into Microsoft Excel, displayed graphically, and we will optimise these models to produce accurate forecasts. We will compare different models and their forecasts to decide which model best suits our business' needs.</t>
  </si>
  <si>
    <t>https://www.coursera.org/learn/excel-business-forecasting-time-series</t>
  </si>
  <si>
    <t>Interactivity; Forecasting; Time Series; Time Series Forecasting; Supply Chain; Microsoft Excel; Time Series Models; Moving Average; Mean Squared Error; Forecast Error</t>
  </si>
  <si>
    <t>_pGL7RGSEeqq7xJBSPxMaQ</t>
  </si>
  <si>
    <t>Fashion Systems</t>
  </si>
  <si>
    <t>The fashion business has grown from the storied Parisian houses of the early 20th century into a global phenomenon. It is highly complex, multi-faceted, and undergoing reinvention. In this course, you will learn about long-standing factors that impact the existing fashion system such as consumption, inclusion, and labor. You’ll explore the “slow fashion” movement, look at holistic and human-centric product development strategies, and build a brand story with core values at its heart. Finally, you’ll consider sustainability and environmental responsibility throughout the fashion design and production processes.\n\nIn this course, you'll be learning from the following Parsons faculty and industry experts:\n- Laura Lanteri, Parsons Faculty, Creative Director/Founder, LLNY\n- Lucy Jones, Parsons Faculty, CEO, FFORA\n- Amanda Hallay, Fashion Historian, Author &amp; Consultant\n- Sydney Price, Parsons Faculty, Founder/CEO, The Knew Purpose</t>
  </si>
  <si>
    <t>https://www.coursera.org/learn/fashion-systems</t>
  </si>
  <si>
    <t>Product Lifecycle; Systems Thinking; Rethinking; Labor; Research And Development; Brand; Supply Chain; Social Media; History; Sustainability</t>
  </si>
  <si>
    <t>DUHhF33REeup9A6PJiZ0aQ</t>
  </si>
  <si>
    <t>商管研究中的賽局分析（一）：通路選擇、合約制定與共享經濟 (Game Theoretic Analysis for Business Research (1))</t>
  </si>
  <si>
    <t>在本課程中，我們會向大家介紹如何以（看起來像數學推導的）理論模型進行商管領域的學術研究，並且特別著重介紹在有多決策者的環境中，如何進行模型建構與分析，進而探討「誘因」的經濟與管理意涵。\n\n本課程介紹本領域的核心研究工具「賽局理論」，透過原理的講解與案例的說明，讓大家瞭解賽局理論的基本概念以及在商管研究上的應用方式。我們會介紹許多案例，但案例只是我們用來介紹「研究方法」與原理的媒介，而不是主體。\n\n修習本課程後，學習者將：\n1.瞭解賽局理論的基本概念、應用方式與範疇。\n2.瞭解理論研究在商管領域的意義。\n3.能進行基本的具多決策者的商管領域理論研究。</t>
  </si>
  <si>
    <t>https://www.coursera.org/learn/gabr</t>
  </si>
  <si>
    <t>Product Research; Business Research; Marketing Psychology; Economic Studies; Operations Research; Technology Research; Marketing Consulting; Quantitative Marketing Research; Sigchi</t>
  </si>
  <si>
    <t>u8V-AXywEee27gqPLvcA9g</t>
  </si>
  <si>
    <t>Leveraging Mentions and Threads in Slack</t>
  </si>
  <si>
    <t>By the end of this project, you will learn how to optimize organizational communications with Slack, a business communications platform.  You will use your Slack workspace to reduce noise and interference to effective communication, while organizing discussions and boosting your team’s productivity. \n\nTo do this, you will work in the Slack app on your Rhyme virtual machine, and use your current Slack workspace or set up a sample workspace under Slack’s free plan so that you can gain hands-on experience notifying members that something needs their attention by using mentions. You will then learn how to view messages in which you were mentioned. When viewing your mentions, you will filter, organize, prioritize, create shortcuts, set reminders, pin, share, and respond to them. \n\nYou will then apply the skills you gained handling mentions to communicating in threads. To do this, you will learn how to create threads and use them in conjunction with mentions to work asynchronously with your team by tying your feedback to specific messages or files, organizing conversations and flagging meaningful items, and encouraging open discussion without distracting others by posting in a channel’s regular announcements. \n\nNote: This course works best for learners who are based in the North America region. We’re currently working on providing the same experience in other regions.</t>
  </si>
  <si>
    <t>https://www.coursera.org/learn/leveraging-mentions-and-thread-in-slack</t>
  </si>
  <si>
    <t>Organizational Communication; Message; Workspace; Technical Support; Organizing (Management); Business Communication; Communication; Project; Planning; Utility</t>
  </si>
  <si>
    <t>6oKiv7JXEeqd6grv25Fyuw</t>
  </si>
  <si>
    <t>Hacer negocios con multinacionales y empresas en América Latina</t>
  </si>
  <si>
    <t>Acompáñanos en el curso Hacer negocios con multinacionales y empresas en América Latina. En este curso, conocerás las características de las multilatinas más grandes, comprenderás  cómo han construido su ventaja competitiva doméstica e internacional, e identificarás cuáles son los desafíos e innovaciones para lograr sostener su desempeño económico superior.\n\nEste curso incluye videos de presentación y explicación de los temas; actividades de aprendizaje y evaluación; entrevistas; reseñas de lecturas; informes y bibliografía adicional. La evaluación está diseñada para que recibas realimentación que queda registrada en la plataforma, de manera que puedas continuar con tu progreso al conectarte nuevamente. \n\nNuestra apuesta educativa busca un aprendizaje significativo y práctico, donde el estudiante construye conocimiento a partir de su propia reflexión, de su experiencia y la colaboración auténtica con otros.\n\nEstos principios guiaron el diseño de las actividades de aprendizaje que realizarás dentro del curso. Te conduciremos a través de una serie de videos y ejercicios prácticos que te permitirán reflexionar y comprender cuáles son los retos y oportunidades económicas, sociales y ambientales que  han permitido a las multilatinas construir su liderazgo  desde  la región de América Latina.\n\nEste curso está dirigido a todas aquellas personas que quieren avanzar en su conocimiento sobre los negocios de las empresas de América Latina. En particular, este curso está pensado para todos los interesados en comprender cómo se construyen historias internacionales de éxito empresarial desde la región y cómo muchos retos se han convertido en oportunidades para el sector empresarial.  Este curso no requiere conocimientos específicos previos y por esto es especialmente relevante para personas en formación, que quieren complementar sus estudios o tener un espacio de reflexión e interacción con otras personas interesadas en el tema y que tienen experiencia en el mismo. Finalmente, este curso puede ser de utilidad para docentes en el ámbito de los negocios internacionales y estrategia que quieran conocer las especificidades de las multilatinas y las empresas de América Latina.\n\nAl finalizar este curso, tendrás dominio de los conceptos más importantes a tener en cuenta en temas de internacionalización. Entenderás las oportunidades de negocio que brinda el contexto latinoamericano, que ha llevado a las multilatinas a ganar resiliencia y crear nuevas propuestas de valor en sus actividades y muchas veces repensar su rol en los territorios donde operan. Finalizando el curso grabarás un video en el cual resumirás las ventajas de hacer negocios en la región de América Latina, a partir de tus reflexiones y aprendizajes, dando muestra de tu habilidad de formar una opinión concisa, informada y reveladora sobre esta temática.   \n\nEste curso está diseñado para que puedas terminarlo en 4 semanas con una dedicación de 6-7 horas por semana, pero puedes tomarte el tiempo que estimes conveniente. Toda la información sobre tu participación y avance en el curso estará siempre disponible y actualizada en Coursera. Podrás continuar con las actividades que dejes pendientes. Por ejemplo, podrás ver un video las veces que quieras, pausarlo para tomar tus notas o posponerlo mientras consultas algo de la bibliografía adicional que te proporcionamos.\n\nPor último, este curso hace parte del programa especializado Hacer negocios en América Latina, creado por la Universidad de los Andes, el Tecnológico de Monterrey y la Pontificia Universidad Católica de Chile, te invitamos  a realizar los otros dos cursos si aún no los has hecho.</t>
  </si>
  <si>
    <t>https://www.coursera.org/learn/negocios-multinacionales-america-latina</t>
  </si>
  <si>
    <t>Market Analysis; Marketing Strategy; Data Analysis; Marketing; Accounting; Strategy; Entrepreneurship; Analysis; Market (Economics); Opinion</t>
  </si>
  <si>
    <t>A5Q886fREeiFaQozaG6QvA</t>
  </si>
  <si>
    <t>Los Objetivos de Desarrollo Sostenible para las empresas</t>
  </si>
  <si>
    <t>Este curso del Centro de los Objetivos de Desarrollo Sostenible de América Latina y el Caribe con el que espera contribuir a tener un mejor entendimiento de los Objetivos de Desarrollo sostenible (ODS) desde el entorno empresarial. Este curso tiene como objetivo brindar herramientas para que las empresas inicien o direccionen con mayor precisión sus esfuerzos en favor del desarrollo sostenible a partir de sus actividades estratégicas. Durante el curso el estudiante analizará la compañía que escoja y aplicará los recursos aprendidos hacia la operación de esta empresa. En este sentido, el estudiante fortalecerá sus habilidades mientras que avanza en los esfuerzos en sostenibilidad de la empresa seleccionada. Al finalizar el curso, el estudiante estará en la capacidad de priorizar los ODS estratégicos para su compañía, sabrá la estructura lógica de planeación de actividades concretas que contribuyan a los ODS, y tendrá una noción sobre la adecuada comunicación de esta estrategia a nivel interno y externo.</t>
  </si>
  <si>
    <t>https://www.coursera.org/learn/objetivos-desarrollo-sostenible-empresas</t>
  </si>
  <si>
    <t>Project Management; Cabeza; I-Deas</t>
  </si>
  <si>
    <t>qgbGQzcLEeqX_A4Uha47LQ</t>
  </si>
  <si>
    <t>Planificación y gestión estratégica para Pymes</t>
  </si>
  <si>
    <t>Este curso fue diseñado para apoyar a empresarios de distintas regiones y países, a que logren desarrollar e implementar estrategias adecuadas que les permitan alcanzar sus objetivos y cumplir su misión. \n\nEl curso permite profundizar sobre el proceso de formulación de una estrategia, entregando conceptos y algunas herramientas para crear y capturar valor con una estrategia empresarial exitosa. Asimismo, se espera cubrir ciertas falencias que tienen los empresarios pyme en cuanto a la definición de modelo de negocio, análisis e interpretación contable y financiera y gestión de clientes.\n\nEste curso complementa los aprendizajes que los alumnos pueden adquirir a través del MOOC Gestión Empresarial exitosa para pymes, desarrollado anteriormente.</t>
  </si>
  <si>
    <t>https://www.coursera.org/learn/planificacion-gestion-pymes</t>
  </si>
  <si>
    <t>Business Administration; Planning; I-Deas; Psychology; Cmos; Denominación De Origen; Gustave Le Bon</t>
  </si>
  <si>
    <t>MuaG0o7JEem8mA7-w9Er_g</t>
  </si>
  <si>
    <t>高阶竞争策略（中文版）</t>
  </si>
  <si>
    <t>与之前的“竞争策略”(https://www.coursera.org/learn/competitivestrategyzh)相比，“高阶竞争策略”课程将在讲解新课题和新模块的同时，结合更多实际案例并提供更多与学生互动交流的机会。\n\n在“高阶竞争策略”课程中，我们将研究企业如何通过增加转换成本和推进战略客户锁定来建立和维护客户群。探索企业如何通过寻求适当的价格歧视和产品差异化策略来提高收益。\n\n我们将举例介绍在欧盟竞争政策和美国反垄断政策前提下可接受的行为，并且找到企业通过战略性利用网络效应和规模经济来增加回报的方法。我们会进一步强化新学的有关网络效应的知识，并讨论专门为网络市场定制的策略。\n\n我们还会分析兼并和收购的运作方式，此外，帮助您思考有助于公司有机增长的其他策略。\n\nThis is a Chinese version of Advanced Competitive Strategy. You can find the original course in English from our course catalog.\n【 此版本是Coursera首次尝试推出的中文翻译版。课程视频为英文原版附中文字幕，课程页面和测验已译成中文，帮助中心提供中文支持。此版本仍在测试中，欢迎批评指正。】</t>
  </si>
  <si>
    <t>https://www.coursera.org/learn/advanced-competitive-strategy-zh</t>
  </si>
  <si>
    <t>Pricing; Strategy; Pricing Strategies; Chinese Language; Case Preparation; Sourcing Best Practices; Sourcing Support; Supply Chain Metrics; Process Mapping Tools; Business Analysis</t>
  </si>
  <si>
    <t>afDgOoSTEeSA1yIAC1EHSw</t>
  </si>
  <si>
    <t>Agile Projects: Creating User Stories with Value in Taiga</t>
  </si>
  <si>
    <t>This guided project was developed to engage and harness your visionary and exploratory abilities. During this course, you will use input from previous phases of project development. Together we will identify, map, and analyse User Stories which are the components that make up the themes of the customer experience with the product and service.\n\nThis is an important step for individuals or companies wanting to map value for customer to product features in new products or services; also, for enhancing their existing offerings. By the end of this guided project, you will be fluent in identifying and creating User Stories for agile projects. \n\nWe will discuss directions for the next phase of the project development; furthermore, the learned concepts and tools will help you generate solutions for use as part of your project management solutions and in presentations to various stakeholders.</t>
  </si>
  <si>
    <t>https://www.coursera.org/learn/agile-stories-mapping-taiga</t>
  </si>
  <si>
    <t>Project; Customer Experience; Agile Management; Leadership and Management; Project Management; Mapping; Presentation; Benefits; Cost; File Shortcut</t>
  </si>
  <si>
    <t>IUbYbONJEeqzHRIG_5eHaQ</t>
  </si>
  <si>
    <t>Doing Business in Latin America</t>
  </si>
  <si>
    <t>Join us in the course Doing Business in Latin America. In this course, you will learn about the characteristics of the biggest multilatinas, how they have built their domestic and international competitive advantage, and you will identify which are the challenges and innovations to achieve the sustainability of their superior economic performance.\n\nThe course includes videos presenting and explaining the topics, learning and evaluation activities, interviews, reviews, reports, and additional bibliography. Assessment activities are designed so that you get feedback, which is saved in the platform, so that you can pick up where you left off when you go online again. \nOur educational focus enables meaningful and practical learning, in which students build knowledge through their own reflection, their own experience, and genuine cooperation with others. \nAll the learning activities on the course were designed with these principles as a basis. We will guide you through a series of videos and practical assignments that will allow you to reflect on and understand the economic, social, and environmental challenges and opportunities that have allowed multilatinas to build their leadership in and from the Latin American region. \n\nThis course is for those who want to expand their knowledge about Latin American companies’ businesses. In particular, it is designed for those who want to understand how international success stories are built in the region and how many challenges have turned into opportunities for the business sector. This course does not require any previous knowledge and therefore it is especially relevant for people in academic training, who want to complement their studies or to have a space for reflection and interaction with others who are interested and experienced in this field. Finally, this course can be useful for professors in the field of international business and strategy, who want to gain in-depth knowledge about multilatinas and companies in Latin America. \n\nAt the end of this course, you will understand thoroughly the most important concepts regarding internationalization topics. You will understand the opportunities offered by the Latin American context that has forced multilatinas to become resilient, to create new value propositions in their activities, and often to rethink the role they play in the territories where they operate. In the final assignment, you will record a video in which you will make a summary of the advantages of doing business in the Latin American region, based on what you have reflected on and learned. This way you will demonstrate your capacity of giving a precise, informed and revealing opinion about the topic. \n\nThe course is designed to last 4 weeks with a workload of 6-7 hours per week, but you can take as long as you need. All the information about your participation and progress will always be available and updated on Coursera. You can pick up in the activities you left off. For example, you can watch a video as many times as you want, pause it to take notes or put it off while you consult some of the additional bibliography that we provide you with. Finally, this course is part of the specialization Doing Business in Latin America, created by Universidad de los Andes, Instituto Tecnológico de Monterrey, and Pontificia Universidad Católica de Chile. We invite you to take the other two courses if you have not yet taken them.\n\nThis course is for people who want to expand their knowledge about Latin American companies’ businesses. In particular, it is designed for those who want to understand how international success stories are built in the region and how many challenges have turned into opportunities for the business sector. This course does not require any previous knowledge and therefore it is especially relevant for people in academic training, who want to complement their studies or to have a space for reflection and interaction with others who are interested and experienced in this field. Finally, this course can be useful for professors in the field of international business and strategy, who want to gain in-depth knowledge about multilatinas and companies in Latin America.</t>
  </si>
  <si>
    <t>https://www.coursera.org/learn/business-latam</t>
  </si>
  <si>
    <t>Art History; International Relations; Knowledge Entrepreneurship; Knowledge-Based Recommender System; Econophysics; Unified Theory Of Acceptance And Use Of Technology; Virtual Design And Construction; Power (International Relations); Developmental Niche; Teaching Abroad</t>
  </si>
  <si>
    <t>bVJ5JqJ7EeqjNQ6FVuNVYQ</t>
  </si>
  <si>
    <t>Change Leadership: Developing Strategic Gap Analysis in Miro</t>
  </si>
  <si>
    <t>By the end of this guided project, you will be fluent in identifying, and mapping variables for Gap Analysis using a hands-on example. This will enable you to map business states from the AS IS to the TO BE state which is important in for preparing and managing change in professional and personal life. \n\nChange happens all the time and in being able to identify factors involved in change and preparing to manage change you increase your chances for success . This analysis will help you if you are in:\n+ Strategy development\n+ Program Management\n+ Project Management\n+ Business Process Re-Engineering\n+ Product Development\n+ Organisational Development\nAnd much more. On a personal level this analysis can help you to map where you are and where you want to be for example:\n+ Competing in sports\n+ Having a professional goal\n+ Developing a good habit\n\nFurthermore, this guided project is designed to engage and harness your visionary and exploratory abilities. You will use proven models in change management with Miro to identify the gaps in products/services, and further equip you with the knowledge to utilise the learned concepts, methodologies, and tools to prepare for change in various settings.</t>
  </si>
  <si>
    <t>https://www.coursera.org/learn/change-gap-analysis</t>
  </si>
  <si>
    <t>Leadership; Change Management; Program Management; Project; Business Case; Planning; Business Analysis; Strategic Leadership; Personal Advertisement; Leadership Development</t>
  </si>
  <si>
    <t>6UJpcPh_EeqdDRIRGqcDrw</t>
  </si>
  <si>
    <t>竞争策略（中文版）</t>
  </si>
  <si>
    <t>This is a Chinese version of Competitive Strategy. You can find the original course in English from our course catalog. \n此版本是Coursera首次尝试推出的中文翻译版。课程视频为英文原版附中文字幕，课程页面和测验已译成中文，帮助中心提供中文支持。\n\n在本课程（共六个模块）中，你将了解企业在战略决策相互依存的情况下如何行事。例如，你的行动会如何影响竞争对手的利润，反之亦然。我们将会借助博弈论的基本工具分析企业如何选择策略以获得竞争优势。</t>
  </si>
  <si>
    <t>https://www.coursera.org/learn/competitivestrategyzh</t>
  </si>
  <si>
    <t>Marketing; Price War; Competition (Economics); Porter'S Five Forces Analysis; Strategy; Strategic Thinking; Leadership and Management; Competitiveness; Strategic Management; Economics</t>
  </si>
  <si>
    <t>IFz46F48EeSncCIAC0eNkA</t>
  </si>
  <si>
    <t>Copyright Law in the Music Business</t>
  </si>
  <si>
    <t>In this course taught by E. Michael Harrington, students will learn the basis for copyright including what is and is not covered by copyright law. This course will help clarify what rights artists have as creators as well as what the public is free to take from their work. Students will also learn what to do if someone copies their work and what to do if they are accused of copying someone else. Finally, the course will discuss how technology has changed copyright for the better (and worse) and how copyright laws may change in the coming years.</t>
  </si>
  <si>
    <t>https://www.coursera.org/learn/copyright-law-music-business</t>
  </si>
  <si>
    <t>Law; Music; Public Domain; Intellectual Property; Interpolation; Trademarks; Sound; Strategy; Evaluation; Popular Music</t>
  </si>
  <si>
    <t>zjRGJ0cJEeiMOgpwCe19Ug</t>
  </si>
  <si>
    <t>Creando una presentación con Presentaciones Google</t>
  </si>
  <si>
    <t>Para el fin de este proyecto, creará una Presentación Google que contiene una introducción, soportes visuales, cartas enlazadas, y una conclusión. Aprenderá a crear una presentación que es informativa y que capta la atención de la audiencia. Usted también aprenderá a conectar cartas de Hojas de cálculo Google a su presentación que se sincronizan cuando cambian los datos.\n\nNota: Este curso es de mayor utilidad para estudiantes que residen en la región de América del Norte. Actualmente, estamos trabajando para proporcionar la misma experiencia en otras regiones.</t>
  </si>
  <si>
    <t>https://www.coursera.org/learn/creando-una-presentacion-con-presentaciones-google</t>
  </si>
  <si>
    <t>aSSfwg1zEeuvOxI7ZSrIpQ</t>
  </si>
  <si>
    <t>Create a Project Charter in Google Sheets</t>
  </si>
  <si>
    <t>By the end of this project, you will be able to create a Project Charter in Google Sheets to manage and improve your task management. You will be learning how to organize a work space to improve the performance and efficiency. You will be learning DMAIC process flow through Six Sigma.  This will add to our task management to create a visualized workload to increase efficiency in the workplace.\n\nNote: This course works best for learners who are based in the North America region. We’re currently working on providing the same experience in other regions.</t>
  </si>
  <si>
    <t>https://www.coursera.org/learn/create-project-charter-google-sheets</t>
  </si>
  <si>
    <t>Project Charter; Lean Six Sigma; Six Sigma; Task Management; Project Management; Workload; Leadership and Management; Process Improvement; Finance; Organizing (Management)</t>
  </si>
  <si>
    <t>C-rZqx0zEeudlxJOBpCI-w</t>
  </si>
  <si>
    <t>التحول الرقمى لدعم العملاء من الشركات الصغيرة ومتوسطة الحجم</t>
  </si>
  <si>
    <t>في هذه الدورة التدريبية القائمة على المشروع والتي تستغرق ساعة واحدة، ستتعلم كيفية تحديد مفهوم التحول الرقمي للأعمال، بالإضافة إلى الأنواع المختلفة من تحويل الأعمال إلى ملفات رقمية، تحديد دور دعم العملاء في شركتك وتحديد عمليات دعم العملاء،   تعريف CRM و تفسير أهمية استخدامها في سياق عملك،  تخصيص برنامج إدارة علاقات العملاء الخاص بك  باستخدام أداة  HubSpot CRM، و تقييم التوافق بين التحويل الرقمي لدعم العملاء واستراتيجية العمل الحالية. \n\nء\n\nملاحظة: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</si>
  <si>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https://www.coursera.org/learn/customer-support-digital-transformation</t>
  </si>
  <si>
    <t>Customer Relationship Management; Customer Service; Service Management; Leadership and Management</t>
  </si>
  <si>
    <t>L9_XPTKFEeuZSBLHv7epEQ</t>
  </si>
  <si>
    <t>Fashion Design</t>
  </si>
  <si>
    <t>Fashion design is about looking to the future to innovate for today, but it is important to understand the foundation of the design process. In this course, you will learn about technological developments in fashion design, 3D and digital printing, and artisanal design and craftsmanship. You’ll explore building your brand through design aesthetics, materials, silhouettes and fit. You’ll discover the importance of collaboration with other designers and how new modes of thinking and inspiration are integral to the design process. Finally, you’ll examine the future of fashion forecasting, and how the observation of trends, social movements, politics, environmentalism, and pop culture are crucial to  building your brand strategy.\n\nIn this course, you'll be learning from the following Parsons faculty and industry experts:\n- Gabi Asfour, Parsons Faculty, Founder &amp; Creative Director, threeASFOUR\n- Keanan Duffty, Parsons Faculty\n- Susanna Moyer, Parsons Faculty\n- Joshua Williams, Parsons Faculty</t>
  </si>
  <si>
    <t>https://www.coursera.org/learn/fashion-design-process</t>
  </si>
  <si>
    <t>Trend Analysis; Fashion Forecasting; Collaboration; Brand; Popular Culture; Sustainability; Supply Chain; Innovation; Film; Culture</t>
  </si>
  <si>
    <t>Ug6sQ4diEeusShKk-bmV3w</t>
  </si>
  <si>
    <t>Gestão de Operações</t>
  </si>
  <si>
    <t>Público-Alvo:\nO curso de Gestão de Operações foi desenvolvido para que você adquira a proficiência básica da linguagem de negócios no que tange às Operações,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compreenderá, no escopo das Operações, como as organizações geram valor aos seus clientes, sendo capaz de interpretar indicadores básicos de desempenho. \n\nObjetivos de Aprendizagem:\n- Descrever as decisões operacionais e caracterizar as operações de uma empresa de manufatura ou serviço\n- Avaliar uma estratégia operacional e identificar prioridades de melhorias no desempenho operacional\n- Diferenciar as principais abordagens da qualidade e apontar fontes de desperdício de uma operação\n- Determinar problema e meta, estruturar a análise de um problema e preparar um plano de ação coerente\n- Classificar e analisar os diferentes tipos de processos produtivos\n- Identificar os principais objetivos dos estoques e calcular o momento e a quantidade de ressuprimentos de materiais em estoque\n\nDedicação e Carga Horária:\nO curso é composto por cinco módulos temáticos que totalizam aproximadamente 15h de estudos. Cada módulo tem duração estimada de uma semana.\n\nAssista ao vídeo de divulgação do curso: https://youtu.be/bFO1GY2oS0I</t>
  </si>
  <si>
    <t>Insper</t>
  </si>
  <si>
    <t>https://www.coursera.org/learn/gestao-de-operacoes</t>
  </si>
  <si>
    <t>Leadership and Management; Operations Management; Six Sigma; Management Process; Quality Control; Process Management; Inventory; Sipoc; Lean Six Sigma; Leadership</t>
  </si>
  <si>
    <t>4-qj5mYzEeeADwow0jg00A</t>
  </si>
  <si>
    <t>Google Suite for Project Collaboration</t>
  </si>
  <si>
    <t>By the end of this project, you will create an asynchronous and synchronous collaborative working space for yourself and team members using Google Suite applications. First, you will learn to import contacts to Google. Then, you will learn to initiate conversations with team members using Google, Groups, Meet, and Gmail.\n\nNote: This course works best for learners who are based in the North America region. We’re currently working on providing the same experience in other regions.</t>
  </si>
  <si>
    <t>https://www.coursera.org/learn/google-suite-for-project-collaboration</t>
  </si>
  <si>
    <t>Collaboration; Leadership and Management; Communication In Small Groups; Project Euler; Communication; Project Management; Project Mine; Project; Euler'S Totient Function; Process</t>
  </si>
  <si>
    <t>EAjO7BiyEeuyaw5Bb1iaHQ</t>
  </si>
  <si>
    <t>Improve Communication Processes Using Gmail</t>
  </si>
  <si>
    <t>Sending and receiving emails efficiently is a valuable skill in the modern workplace. Many times, people find themselves sending out routine information to clients and employees which can lead to repetitious email communication. This project is designed to help you become more efficient with your email composition practices in order to save valuable time throughout the workday. \n\nBy the end of this project, you will streamline your email processes for regular communication processes. You will do this by setting up contact labels to easily disseminate information to a large group, creating email templates to quickly compose routine emails, and by creating filters to automize inbox organization. \n\nThis hands-on experience will allow you to explore some of the more advanced features of Gmail and how they can be best utilized in the workplace. By taking advantage of these advanced features of Gmail, you will be able to streamline the dissemination of routine information improves overall inbox organization in order to better prioritize urgent emails.</t>
  </si>
  <si>
    <t>https://www.coursera.org/learn/improve-gmail-communication</t>
  </si>
  <si>
    <t>Communication; Process; Email; Large-Group Communication; Receiving; Label; Employment; Schedule; Saving; Project</t>
  </si>
  <si>
    <t>2gGHtBq4EeuNxA6OKdT9Pw</t>
  </si>
  <si>
    <t>Analyzing Macro-Environmental Factors Using Creately</t>
  </si>
  <si>
    <t>By the end of this 2 hour-long guided project, you will be fluent in identifying and analyzing business markets and how to discover their attractiveness to new products and services. This project is designed to engage and harness your visionary and exploratory abilities. You will be using proven models in competitive strategy and the program Creately to explore and analyze these models. This is an important step for individuals or companies wanting to explore new markets for products or services. \n\nWe will practice critically examining external factors that could affect the business sector. You will engage in evaluating through examples and hands-on practice examining factors effecting business including Political, Economic, Social, Technological, Legal, and Environmental. You will be ready to take an entrepreneurial idea through a scientific and logical process, helping you validate your ideas for new business or service.</t>
  </si>
  <si>
    <t>https://www.coursera.org/learn/marco-environmental-factors-creately</t>
  </si>
  <si>
    <t>Strategic Analysis; Market (Economics); Business Plan; Environmental Economics; Environmental Factor; Project; Data Manipulation; Planning; Presentation; Integral</t>
  </si>
  <si>
    <t>rcTiprKpEeqMGRL4N8FI2Q</t>
  </si>
  <si>
    <t>Nouveaux modèles économiques des associations</t>
  </si>
  <si>
    <t>Diversité des sources de financement, des ressources humaines et des partenariats sont au coeur de l’originalité du modèle économique associatif. \n\nDans un contexte de besoins sociaux et environnementaux croissants en quantité et en complexité sur les territoires et de raréfaction des subventions publiques, comment hybrider toujours davantage votre modèle économique pour rendre votre action pérenne et donc maximiser votre impact social dans le temps ?\n\nC’est la question à laquelle ce MOOC cherche à répondre, avec le témoignage de plus de 20 dirigeants de structures associatives oeuvrant au service de l’intérêt général, l’apport académique de l’ESSEC et les nombreux travaux du Rameau, avec lequel nous avons créé ce MOOC.\n\nA l'issue de ce MOOC :\n- Vous comprendrez la place et l’importance du modèle économique pour le développement et la pérennité d’une association\n- Vous saurez quels leviers sont au cœur des modèles économiques associatifs et quelles opportunités chacun d’eux représente \n- Vous vous familiariserez avec la démarche d’hybridation du modèle économique d’une association\n- Vous identifierez les questionnements et étapes clés pour repenser votre modèle\n- Vous connaîtrez les acteurs qui peuvent vous accompagner et les dispositifs que vous pouvez mobiliser en tant que dirigeant d’association pour pleinement réussir la transformation de votre modèle économique !\n\nBelles découvertes et très bon parcours de formation !\nL'équipe pédagogique</t>
  </si>
  <si>
    <t>https://www.coursera.org/learn/nouveaux-modeles-economiques-associations</t>
  </si>
  <si>
    <t>_w4jGLKyEem17gqeEO2mwg</t>
  </si>
  <si>
    <t>Program Communications Planning in ClickUp</t>
  </si>
  <si>
    <t>By the end of this guided project, you will be fluent in creating Program Communications artefacts for the Identification/Planning Phase for diverse programs. You will utilise a logical diagramming plan in an agile environment to develop the solution. This will enable you to identify and classify the required components for communication strategy and planning. Furthermore, it will help develop a structural model for learning about the field of Program Management.\n\nIf you are interested in building up the knowledge leading to this guided project, the following is the link to:\n\n[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</si>
  <si>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https://www.coursera.org/learn/program-management-communications-planning</t>
  </si>
  <si>
    <t>Program Management; Communication Planning; Planning; Modeling; Strategy; Communication; Project; Project Planning; Project Mine; Leadership and Management</t>
  </si>
  <si>
    <t>EkVNfnMzEeu2XQoVDUe5NQ</t>
  </si>
  <si>
    <t>Proyectos complejos: éxitos o fracasos</t>
  </si>
  <si>
    <t>Bienvenido al curso proyectos complejos: éxitos o fracasos. Soy Andrés Felipe Gómez y te estaré acompañando las siguientes 4 semanas en donde vamos a explorar que factores me ayudan a incrementar la probabilidad de éxito cundo desarrollo un proyecto. Este curso introductorio busca brindarte las bases necesarias para determinar que hace que un proyecto sea un éxito, o un fracaso; algo de gran relevancia cuando hablamos de proyectos complejos, en los cuales la probabilidad de fracasar es más alta que en el resto de proyectos, dado que existen múltiples factores y componentes que afectan su desarrollo. Este curso busca brindarte las bases para que conozcas qué es un proyecto, por qué son necesarios los proyectos en las organizaciones, y qué necesito para incrementar las probabilidades de éxito de mi proyecto. Al finalizar este curso estarás en capacidad de identificar cuáles son los factores más importantes que debes tener en cuenta al realizar un proyecto en una organización, así como la incidencia de los diferentes interesados en el éxito, o fracaso, del mismo. Este curso lo pensamos para ti, con la calidad que la Universidad de los Andes les ofrece a sus alumnos.\n\nAdicionalmente, este curso ofrece 10 PDUs para aquellas personas certificadas como PMP, PMI-RMP o PMI-SP de acuerdo con el Triángulo del Talento del PMI(r). Los PDUs están distribuidos de la siguiente manera: Técnica - 4 PDUs, Liderazgo - 2 PDUs, Estrategia/Negocios - 4 PDUs.</t>
  </si>
  <si>
    <t>https://www.coursera.org/learn/proyectos-complejos-exitosos-fracasados</t>
  </si>
  <si>
    <t>Project; Project Management; Leadership and Management</t>
  </si>
  <si>
    <t>z95q67HkEei7nAp_0BoQJg</t>
  </si>
  <si>
    <t>服務模式的體驗、設計與創新：從痛點到賣點 (Experience, Design, and Innovation of Service Models: from Pain Points to Selling Points)</t>
  </si>
  <si>
    <t>相較於製造業強調「貨品」與「製造流程」的管理，服務業則強調「人」與「服務流程」的管理。在數位時代，科技是企業拉近與顧客距離的關鍵策略性工具，但如何以人為本，則是企業在新時代的挑戰。\n在這門課中，我們將探討數位時代中如何進行服務設計與服務營運，一方面改進顧客的體驗，一方面也結合收益管理與平臺策略去為企業設定合適的商業模式。\n為了兼顧理論與實務，我們集結了臺大管理學院的三位教授以及來自國泰金控的業界專家，透過包含金融、零售、醫療、交通、網路等各產業的案例，與大家一起從學理和產業的角度探討數位時代的服務管理。</t>
  </si>
  <si>
    <t>https://www.coursera.org/learn/service-models</t>
  </si>
  <si>
    <t>Sales; Marketing Management; Modeling; Marketing; Business Strategy; Strategy; Service Innovation; Entrepreneurship; User Experience; Experience</t>
  </si>
  <si>
    <t>eoTCCHRLEeilQxIJcAoSDg</t>
  </si>
  <si>
    <t>Grow to Greatness: Smart Growth for Private Businesses, Part II</t>
  </si>
  <si>
    <t>This course, developed at the Darden School of Business at the University of Virginia and taught by top-ranked faculty, focuses on the common human resource ("people") challenges faced by existing private businesses when they attempt to grow substantially. PART 1 OF THE GROW TO GREATNESS COURSE IS NOT A PREREQUISITE FOR TAKING THIS COURSE.</t>
  </si>
  <si>
    <t>https://www.coursera.org/learn/uva-darden-smart-growth-strategy-2</t>
  </si>
  <si>
    <t>Leadership and Management; Leadership; Employee Engagement; Employment; Entrepreneurship; Strategy; Internality; Utility; Critical Thinking; Management Theory</t>
  </si>
  <si>
    <t>zyGo9ph2EeSyKiIAC0EFDA</t>
  </si>
  <si>
    <t>Innovation for Impact (i4i) The Carlson-Polizzotto Method of Value Creation</t>
  </si>
  <si>
    <t>Welcome! \n\nPartnering with Tech industry giants Curtis Carlson and Len Polizzotto, Northeastern University brings you “Value Creation: The Carlson-Polizzotto Method” a short-form course experience like no other.\n\nBuilding careers by solving for the value proposition - Curt and Len are responsible for driving the integration of the software technology behind Apple’s voice command intelligent assistant and creating the standard for high definition television - now known to billions today as Siri and HDTV.\n\nSo why do more than 50 percent of businesses fail? It’s because they are not identifying what their customers value.\n\nWatch Curt and Len coach 4 groups of professionals, each from distinctly different industries, tech, startup, education, and marketing, and learn alongside them as they use the Value Creation methodology to increase the power of their organization’s value proposition.\n\nEvaluate the benefits of implementing a Value Creation practice that can impact your own strategic business initiatives so you can successfully create your business’ value proposition.</t>
  </si>
  <si>
    <t>https://www.coursera.org/learn/valuecreation</t>
  </si>
  <si>
    <t>Value Proposition; Proposition; Benefits; Entrepreneurship; Project; Coaching; Software; Career; Marketing; Evaluation</t>
  </si>
  <si>
    <t>SVnyFAABEeqyUw4PJH9JNQ</t>
  </si>
  <si>
    <t>Using Google Forms to Analyze User Research Data</t>
  </si>
  <si>
    <t>User Research is at the heart of creating engaging, user friendly, and successful products, services, and designs. By the end of this project, you will learn the fundamentals of user research by designing and creating a survey using Google Forms on new features customers would like to see in a mobile banking app. You will also learn how to gather feedback and organize it into a presentable format.</t>
  </si>
  <si>
    <t>https://www.coursera.org/learn/analyzing-user-data-in-google-forms</t>
  </si>
  <si>
    <t>User Research; Analysis; Research Methods; R&amp;D Management; Writing; Market Research; Project; Data Analysis; Consumer Research; User Analysis</t>
  </si>
  <si>
    <t>UG2RsMCrEeqHggrMlZtEpQ</t>
  </si>
  <si>
    <t>Agile Project: App Development Acceptance Criteria inClickUp</t>
  </si>
  <si>
    <t>By the end of this guided project, you will be fluent in creating acceptance criteria for mobile app features and tasks. You will utilise wireframe porotype segments in an agile project environment based on the customer journey with the products. This will enable you to identify and classify the required test cases for each functionality prior to development. Furthermore, it will help bring consensus between the client, the developing company and the software developers leading to measurable and successful implementation of the app functionality and features \n\nThis is essential for generating positive results for your product development. Furthermore, this guided project is designed to engage and harness your visionary and exploratory abilities. You will use proven models in Agile Project Management with ClickUp to shape the development roadmap of products and services.</t>
  </si>
  <si>
    <t>https://www.coursera.org/learn/app-acceptance-criteria</t>
  </si>
  <si>
    <t>Persona (User Experience); Customer Experience; Modeling; Mobile App; Market Segmentation; Software; Test Case; Project; Project Mine; Analysis</t>
  </si>
  <si>
    <t>Jj6OgjUDEeu1Gwqrp_HSPw</t>
  </si>
  <si>
    <t>China Strategy</t>
  </si>
  <si>
    <t>This course is designed to help you, as a strategist of a foreign company, better understand how to develop your China strategy. Specifically, after studying China’s changing strategic landscape, you will focus on mastering three strategic issues: who – the major players in China, how – the entry modes, and where – the location strategy for your China business. This course is aimed to deliver updated knowledge and real experiences of developing China strategy.</t>
  </si>
  <si>
    <t>https://www.coursera.org/learn/china-strategy</t>
  </si>
  <si>
    <t>Chinese Language; Strategic Alliances; E-Commerce; Franchising; Business Failures; Coping With; Investment; Cost; Strategy; Mergers &amp; Acquisitions</t>
  </si>
  <si>
    <t>X_FPckvBEea1YwoX0DxdQQ</t>
  </si>
  <si>
    <t>Collaborating with G Suite Apps</t>
  </si>
  <si>
    <t>In this guided project, learners will learn how to collaborate using different, free G-Suite Apps, including Gmail, Google Forms, Google Calendar, a shared Google Drive, and how to work on shared documents (Docs, Sheets, Slides, etc.). This project also includes a basic overview of all of the above mentioned apps, as well as instructions on how to use these apps to facilitate collaborative projects. \n\nNote: This course works best for learners who are based in the North America region. We’re currently working on providing the same experience in other regions.</t>
  </si>
  <si>
    <t>https://www.coursera.org/learn/collaborating-g-suite-apps</t>
  </si>
  <si>
    <t>Collaboration; Collaborative Projects; Instructional Design; Employment; Presentation; Leadership and Management; Documents; Virtual Event; Project; Interactive Content Development</t>
  </si>
  <si>
    <t>4cRo2yejEeuQqhI70IzesQ</t>
  </si>
  <si>
    <t>Crea y diseña productos digitales en Canva</t>
  </si>
  <si>
    <t>Al final de este proyecto, usted creará plantillas para productos digitales que podrá vender en Internet  usando Canva. Podrá incorporar un esquema de colores, imágenes y otros elementos estéticos de diseño aplicables para productos comercializables. Este proyecto es apto para un nivel de habilidad intermedio o avanzado usando la versión gratis de Canva. Crear productos digitales de alta calidad es ideal para exhibir sus conocimientos de diseño y construir o desarrollar sus negocios sin gran inversión. \n\nNota: Este curso es de mayor utilidad para estudiantes que residen en la región de América del Norte. Actualmente, estamos trabajando para proporcionar la misma experiencia en otras regiones.</t>
  </si>
  <si>
    <t>https://www.coursera.org/learn/crea-disena-productos-digitales-canva</t>
  </si>
  <si>
    <t>Graphic Design; Community Management; Leadership and Management; Marketing; Computer Graphics</t>
  </si>
  <si>
    <t>gSMXj1RBEeuoIw4T1lBSSQ</t>
  </si>
  <si>
    <t>Create a Profile and Network on LinkedIn</t>
  </si>
  <si>
    <t>In this 1-hour long project-based course, you will learn how to create a profile and network on LinkedIn.  We will go step by step-by-step through this project so you can build a profile if you do not have one or strengthen your current one if you do.  You will also learn about the tools and options offered by LinkedIn to assist you.  We will explore the basics of how to set-up an engaging profile.  You may even learn something you do not already know to make your current profile stand out above the rest.   Some learning objectives that we will cover include building a profile that sends a professional message with your banner and your personalized URL code as well as knowing how to share your URL code.  We will expand your network by learning how to make connection requests professionally.  And we will go through following people, pages, groups and hashtags.\n\nNote: This course works best for learners who are based in the North America region. We’re currently working on providing the same experience in other regions.</t>
  </si>
  <si>
    <t>https://www.coursera.org/learn/create-a-profile-and-network-on-linkedin</t>
  </si>
  <si>
    <t>LinkedIn; Learning How To Learn; Professional Development; Hashtags; Pension Tax Simplification; Accounting; Project; Message; Social Skills; Standing Ovation</t>
  </si>
  <si>
    <t>q-luJNXPEeqsTwpM1jVyqw</t>
  </si>
  <si>
    <t>Create a Mortgage Payment Calculator in Google Sheets</t>
  </si>
  <si>
    <t>During this project, we will be working together to create a mortgage payment calculator in Google Sheets. You will be able to create a mortgage payment calculator in Google Sheets. You will learn how to create formulas to include \nlogical expression, dataset values, IF,COUNTA,PV,and PMT. We will look at the equity at 5-years, and review five different home loan options. This is a great tool to use if you have plans to purchase a home in the future, and want to learn how much you can afford, and if you have room to make additional payments, how quickly you will payoff the mortgage. \n\nNote: This course works best for learners who are based in the North America region. We’re currently working on providing the same experience in other regions.</t>
  </si>
  <si>
    <t>https://www.coursera.org/learn/create-mortgage-payment-calculator-in-google-sheets</t>
  </si>
  <si>
    <t>Payments; Mortgage; Mortgage Loan; Real Estate Investing; Well-Formed Formula; Future Value; Spreadsheet; Stock; Purchasing; Planning</t>
  </si>
  <si>
    <t>b6cC6wcmEeua6xJHsC5tyw</t>
  </si>
  <si>
    <t>Introducción a la calidad</t>
  </si>
  <si>
    <t>Al finalizar el curso: \n\n•\tExplicarás la aplicación de la norma ISO 9000 y los sistemas de gestión de calidad, su implementación y los beneficios para la compañía y la sociedad.\n•\tDescribirás herramientas prácticas que mejoren la competitividad y eleven la eficiencia de las operaciones de la empresa o idea de negocio teniendo en cuenta las mejores prácticas ambientales.\n\nEn este curso conoceremos la importancia que tiene implementar estándares de calidad y procesos productivos eficientes, para el desarrollo y continuidad de nuestra empresa o idea de negocio y así mantener su máxima capacidad productiva y seguir ofertando productos con los más altos estándares de calidad, para mantenernos siempre en la preferencia del público.\n\nEs importante resaltar también términos como capacidad, ubicación y distribución operativa con la que cuenta nuestra empresa o idea de negocio, porque al identificarlas podemos mejorar la productividad sin hacer a un lado la calidad, a la vez que identificamos las deficiencias la producción para nuestra empresa o idea de negocio.</t>
  </si>
  <si>
    <t>https://www.coursera.org/learn/gestion-de-productividad</t>
  </si>
  <si>
    <t>Personal Advertisement; Persona (User Experience); Iso Image; I-Deas; Ordered Pair; Yottabyte; Denominación De Origen; Gustave Le Bon</t>
  </si>
  <si>
    <t>xYLZebWrEeWEoAqTi6kTYw</t>
  </si>
  <si>
    <t>Google Suite for Project Communications</t>
  </si>
  <si>
    <t>By the end of this project, you will create a labeled group within Google Suite applications to aid in project communication to import contacts, label contacts by project, compose and label an email to grouped contacts, create a project calendar, and create a calendar invite to send to the labeled group. Google Suite applications for this project include Google Contacts, Gmail, Google Calendar.\n\nNote: This course works best for learners who are based in the North America region. We’re currently working on providing the same experience in other regions.</t>
  </si>
  <si>
    <t>https://www.coursera.org/learn/google-suite-for-project-communications</t>
  </si>
  <si>
    <t>Communication; Salesforce; Label; Project; Customer Experience Management; Marketing Communications; Marketing; Accounting; Leadership and Management; Leadership</t>
  </si>
  <si>
    <t>b0PXdQiyEeu41QopK6r-Iw</t>
  </si>
  <si>
    <t>Improve Communication with Genial.ly</t>
  </si>
  <si>
    <t>Have you been asked to make a presentation for your organization?  Do you know the best way to reach your colleagues?  We learn to use Genial.ly to build a training presentation on effective communication.  With working from home on the rise organizations need to find easy ways to train multiple people virtually, learning how to use Genial.ly to develop a presentation will help you to reach those who need to improve their skills.  Genial.ly offers many options for developing a presentation as well as choices for how to share it.  Genial.ly stores the presentation and provides you with a URL to share.  You can easily add animations and navigation to your presentation and wow everyone!\n\nBy the end of your time in this project you will have a completed presentation to share in Genial.ly.\n\nNote: This course works best for learners who are based in the North America region. We’re currently working on providing the same experience in other regions.</t>
  </si>
  <si>
    <t>https://www.coursera.org/learn/improve-communication-genially</t>
  </si>
  <si>
    <t>Communication; Presentation; Evaluation; Page Layout; Accounting; Training; Project; Project Mine; Choice; Home Directory</t>
  </si>
  <si>
    <t>TwM0QnSOEeufLBILXEdAjw</t>
  </si>
  <si>
    <t>Negociación 4.0</t>
  </si>
  <si>
    <t>Negociar es algo que hacemos todos los días y en todos los ámbitos. La mayoría de las personas enfocan la tarea de negociación más a su intuición que a un proceso sistemático y de aprendizaje continuo.\nEste primer módulo del Curso “Arte y Ciencia de la Negociación” te permitirá identificar las variables claves que todo buen negociador debe incorporar a su repertorio.\nEs innovador y único dado que te presentará las tres modalidades más difundidas de negociación y que incluye la modalidad de negociación posicional diseñada en el Centro Consensus del IAE.\nTrabajaremos adicionalmente los elementos claves para el auto coaching de todo negociador efectivo: el guión de preparación previo y el examen de evaluación post negociación.</t>
  </si>
  <si>
    <t>https://www.coursera.org/learn/negociacion-iae</t>
  </si>
  <si>
    <t>Negotiation; Communication; Negotiation Theory; Marketing; Communications Management; Planning; Persuasion; Coaching; Personal Advertisement; Leadership and Management</t>
  </si>
  <si>
    <t>Bn8dOlhyEeiRYBKSsYzhZg</t>
  </si>
  <si>
    <t>Negocios Internacionales I</t>
  </si>
  <si>
    <t>Vivimos en un mundo cada vez mas globalizado, en el cual el éxito en los negocios internacionales se ha convertido en el factor determinante del desarrollo económico y la prosperidad. Esta materia, Entorno Global de Negocios, Parte I, introduce al alumno a una comprensión fundamental del entorno político, cultural, lingüística y socio-económico en el cual opera una empresa internacional. Esta materia utiliza una pedagogía basada en la investigación y preguntas para entender las relaciones entre países en el entorno global de negocios. Se examina el entorno empresarial global al hacer y responder a preguntas claves sobre la sociedad, la economía global, las culturas, las instituciones y los idiomas. Las preguntas son: 1. ¿Que es la Globalización?, 2. ¿Es la Globalización Nueva?, 3. ¿Cuál es el impacto de las instituciones sociales y políticas al Desarrollo Económico Nacional?, 4. ¿Cual es el Papel de la Cultura?, 5. ¿Cuales son los Beneficios del Comercio Exterior? 6. ¿Libre Comercio?, 7. ¿Como se determinan los Tipos de Cambio?, 8.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t>
  </si>
  <si>
    <t>https://www.coursera.org/learn/negocios-internacionales</t>
  </si>
  <si>
    <t>Operations Management; Pedagogy; Resource; Gross Domestic Product; Economy; Competitiveness; International Relations; Global; Trading; Leadership and Management</t>
  </si>
  <si>
    <t>mbi6rVy-EeWd6BJKWlaBIw</t>
  </si>
  <si>
    <t>Negocios Internacionales II</t>
  </si>
  <si>
    <t>Vivimos en un mundo cada vez mas globalizado, en el cual el éxito en los negocios internacionales se ha convertido en el factor determinante del desarrollo económico y la prosperidad. Esta materia, Entorno Global de Negocios, Parte II, sigue a la primera materia (Entorno Global de Negocios, Parte I) e introduce al alumno a una comprensión fundamental  de como administrar una organización o empresa internacional. Esta materia utiliza una pedagogía basada en la investigación y preguntas para entender las relaciones entre países en el entorno global de negocios. Se examina el entorno empresarial global al hacer y responder a preguntas claves: Las preguntas son: 1 ¿Como se determinan los Tipos de Cambio?,  2. ¿Como debe estructurar su empresa internacional? 3. ¿Como puede adaptar su producto o servicio para el mercado global? 4. ¿Como es trabajar en otro país o administrar expatriados? 5. ¿Como puede empezar, administrar y crecer una empresa pequeña en mercados en el exterior? 6.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 Las clases serán impartidas por el instructor en el español y en el Inglés.</t>
  </si>
  <si>
    <t>https://www.coursera.org/learn/negocios-internacionales-2</t>
  </si>
  <si>
    <t>Business Intelligence; Bitcoin; International Relations; Trading; Finance; Economy; Global; Cmos; Ordered Pair</t>
  </si>
  <si>
    <t>1HMhd4JEEeWxQQoymFg8zQ</t>
  </si>
  <si>
    <t>Program Stakeholders Management in ClickUp</t>
  </si>
  <si>
    <t>By the end of this guided project, you will be fluent in creating Program stakeholders Management artefacts for the Planning Phase for diverse programs. You will utilise a logical diagramming plan in an agile environment to develop the solution. This will enable you to identify and classify the required components for stakeholder planning and management.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\n[Advanced Programme Planning Phases Framework in ClickUp]\nhttps://www.coursera.org/projects/program-advanced-planning\nThis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</si>
  <si>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https://www.coursera.org/learn/program-stakeholders-management</t>
  </si>
  <si>
    <t>Leadership and Management; Program Management; Planning; Modeling; Benefits; Project; Project Mine; Experience; Enabling; E-Nable</t>
  </si>
  <si>
    <t>HYNDPWN_EeuW-BJwyZjLPQ</t>
  </si>
  <si>
    <t>Protecting Business Innovations via Strategy</t>
  </si>
  <si>
    <t>Protecting Business Innovations Via Strategy\n\nWatch Course Overview:  https://youtu.be/mUja4iwbrTE\n\nStrategy can be useful for protecting business innovation when no other form of protection exist (e.g. copyright, patent &amp; trademark). Strategy can also compliment and strengthen other forms of innovation protection. Understanding how to use strategy to protect innovation and limitation of strategy as a form of protection will be useful for business managers.  This course will cover strategies from tangible resources to intangible strategies business employ to be successful.\n(1)  Resource-based strategy  (2)  Move fast or get passed  (3)  e-commerce  (4) Changing the rules   \n\nThis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</si>
  <si>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https://www.coursera.org/learn/protect-business-innovations-strategy</t>
  </si>
  <si>
    <t>Innovation; Strategy; Service Innovation; Competitiveness; Market (Economics); Supply Chain; Pricing Strategies; Global; Pricing; List Of Public Corporations By Market Capitalization</t>
  </si>
  <si>
    <t>7g9jQd_lEeeJCBKWimXVMA</t>
  </si>
  <si>
    <t>Bases of the law of obligations (The Russian Federation) Part 1</t>
  </si>
  <si>
    <t>The present course gives an overview of Bases of the Law of Obligations.  \nThe course is directed to students of general educational institutions,  Russian and foreign lawyers, heads of legal entities, financial directors, chief accountants, auditors, practicing in English, and to any person, interested in the Law of Obligations.\nThe course goals and objectives: \nThe main goal of the course is to provide students with fundamental knowledge of the basis of the Russian Law of Obligations\nCourse objectives are:\n1. To introduce students to analyzing and evaluating situations from a legal perspective, identifying the essential elements of the Russian contractual system.\n 2. To orient students towards distinguishing between different types of forms of obligations and the ability of the main subjects of law (individuals and legal entities) to incur and fulfill legal obligations.\nLearning outcomes: \nBy the end of this course students shall be able to:\n1.\tAnalyze and evaluate situations from a legal perspective.\n2.\tIdentify the essential elements of a contract.\n3.\tUnderstand situations when  contract shall have a particular form\n4.\tIdentify moment of conclusion of contract\n5.\tDistinguish between offer and public offer\n6.\tExplain due execution of obligations</t>
  </si>
  <si>
    <t>https://www.coursera.org/learn/russian-law-of-obligations</t>
  </si>
  <si>
    <t>Law; Contract A; Shopped; Demand; Writing; Evaluation; Public Offering; Audit; Acceptance; Conformity</t>
  </si>
  <si>
    <t>6emKVutIEem8TxLaftDEmg</t>
  </si>
  <si>
    <t>Using Video in Social Media Posts with Canva</t>
  </si>
  <si>
    <t>By the end of this 40-minute project, you will create 5 video-based social media posts using Canva. The posts can be used for Instagram, Facebook, or Twitter as determined in the project. To conclude the project, we will review managing these posts in folders within the web-based Canva platform. Note that videos in these examples will not contain audio, but don’t let that discourage you from incorporating video and audio in your own design time.\n\nNote: This course works best for learners who are based in the North America region. We’re currently working on providing the same experience in other regions.</t>
  </si>
  <si>
    <t>https://www.coursera.org/learn/using-video-social-media-canva</t>
  </si>
  <si>
    <t>Project; Marketing; Advertising; Organizing (Management); Social Media Accounts; Digital Marketing; Marketing Communications; Digital Media Advertising; Video Blog; Social Media</t>
  </si>
  <si>
    <t>DK8ngQfmEeuQYxJED9H_1w</t>
  </si>
  <si>
    <t>Utilize LinkedIn for Career Search</t>
  </si>
  <si>
    <t>In this 2-hour project, you will learn how to utilize LinkedIn to get a career. When was the last time you had to look for a job or wanted to change careers?  If it has been a long time or even recently, this project is for you!  This project will show you the tools on LinkedIn for job searches and ways to leverage your profile for a position.  \n\nBy the end of your time in this project your profile will be ready and you will be able to apply for positions with confidence!  Your time in this project may help to guide you to a career versus another job.  To be successful in this project you will need to have an active, free LinkedIn account.  If you need to get a strong start on your account before joining this project check out the “ Create a Profile and Network on LinkedIn” on Coursera and build your network by taking the "Strategically Build and Engage Your Network on LinkedIn" on Coursera.\n\nNote: This course works best for learners who are based in the North America region. We’re currently working on providing the same experience in other regions.</t>
  </si>
  <si>
    <t>https://www.coursera.org/learn/utilize-linkedin-for-career-search</t>
  </si>
  <si>
    <t>LinkedIn; Career; Recruitment; Professional Development; Human Resources; Salary; Project; Accounting; Schedule; Saving</t>
  </si>
  <si>
    <t>I6MBV_quEeq2ygo5gCD5bQ</t>
  </si>
  <si>
    <t>Agile Project: Product Prototype Touchpoint Analysis in Miro</t>
  </si>
  <si>
    <t>By the end of this guided project, you will be fluent in creating wireframe porotypes for Agile projects based on previous project phases. This will enable you to map the product features and add value to how the customer/user will experience the product or service. You will learn how to encapsulate the needs and wants of the customer persona in the product.\n\nThis is essential for generating positive results for your business venture. Furthermore, this guided project is designed to engage and harness your visionary and exploratory abilities. You will use proven models in Agile Project Management with Miro to shape the development roadmap of products and services. \n\nWe will practice critically how Epics, User Stories, Personas, and Customer journey phases become valuable input for creating functionality for products and services.\n\nPlease see the guide for creating a free account with Miro in the Resources section.</t>
  </si>
  <si>
    <t>https://www.coursera.org/learn/agile-prototype-analysis-miro</t>
  </si>
  <si>
    <t>Prototype-Based Programming; Product Management; Project; Persona (User Experience); Touchpoint; Modeling; Customer Experience; Product Development; Mapping; Leadership and Management</t>
  </si>
  <si>
    <t>MQZQqQdpEeuELRJCXOjL7w</t>
  </si>
  <si>
    <t>Agile Projects: Develop Product Wireframe Prototypes in Miro</t>
  </si>
  <si>
    <t>https://www.coursera.org/learn/agile-prototype-miro</t>
  </si>
  <si>
    <t>Project; Agile Management; Software; Leadership and Management; Software Engineering; Modeling; Persona (User Experience); Internality; Linearity; Benefits</t>
  </si>
  <si>
    <t>TNarPuwFEeqdPhICmcdRPQ</t>
  </si>
  <si>
    <t>Building a Hiring Plan by Analyzing Past Data in Sheets</t>
  </si>
  <si>
    <t>By the end of this project, you will understand how HR analytics are used to perform several analyses such as analyze total headcount to be hired, consolidate the position details, provide insights that would help the Talent Acquisition Manager to arrive at the sourcing strategy, set the selection process and the assessment guidelines. All these analyses will help create an annual hiring plan for an organization. All these steps in the project are performed by individuals of the Human Resources team.</t>
  </si>
  <si>
    <t>https://www.coursera.org/learn/building-a-hiring-plan-with-people-analysis</t>
  </si>
  <si>
    <t>Analysis; Fiscal Year; Strategy; Finance; Project; Planning; Analytics; Budget; Data Analysis; Mergers &amp; Acquisitions</t>
  </si>
  <si>
    <t>acNPJ7ZpEeq-LA61uzAmdQ</t>
  </si>
  <si>
    <t>Business Strategy: Business Model Canvas Analysis with Miro</t>
  </si>
  <si>
    <t>By the end of this guided project, you will be fluent in identifying and creating Business Model Canvas solutions based on previous high-level analyses and research data.  This will enable you to identify and map the elements required for new products and services. Furthermore, it is essential for generating positive results for your business venture. This guided project is designed to engage and harness your visionary and exploratory abilities. You will use proven models in strategy and product development with the Miro platform to explore and analyse your business propositions. \n\nWe will practice critically examining results from previous analysis and research results in deriving the values for each of the business model sections.</t>
  </si>
  <si>
    <t>https://www.coursera.org/learn/canvas-analysis-miro</t>
  </si>
  <si>
    <t>Project; Product Development; Modeling; Strategy; Presentation; Planning; Business Strategy; Business Analysis; Entrepreneurship; Leadership and Management</t>
  </si>
  <si>
    <t>428cl9OcEeqAsA6lViqMqQ</t>
  </si>
  <si>
    <t>Russian company law. Capital &amp; Financing of legal entities</t>
  </si>
  <si>
    <t>The present course gives an overview of Bases of RUSSIAN COMPANY LAW. CAPITAL &amp; FINANCING OF LEGAL ENTITITES.\nThe course is directed to students of general educational institutions, Russian and foreign lawyers, heads of legal entities, financial directors, chief accountants, auditors, practicing in English, and to any person, interested in the Russian Company Law.</t>
  </si>
  <si>
    <t>https://www.coursera.org/learn/capital-financing-of-legal-entities</t>
  </si>
  <si>
    <t>Golden Share; Finance; Russian; Law; Authorised Capital; Corporate Directors; Administration (Law); Directors And Officers Liability Insurance; Tax Advisor; Corporate Group</t>
  </si>
  <si>
    <t>_EbcSj6LEeqbRg4WG_XfLw</t>
  </si>
  <si>
    <t>Capitalismo Consciente</t>
  </si>
  <si>
    <t>Público-Alvo\nInteressados em geral.\n \nObjetivo do Curso\nO curso visa introduzir os quatro pilares do Capitalismo Consciente, uma proposta de aperfeiçoamento do principal sistema econômico vigente que orienta cidadãos e organizações para uma dinâmica mais responsável, considerando o desenvolvimento econômico e o bem estar social de longo prazo.\n\nObjetivos de Aprendizagem\nAo final do curso o aluno será capaz de:\n•\tExplicar o que é Capitalismo Consciente e como ele visa atender às demandas atuais da sociedade.\n•\tExplicar com exemplos brasileiros e internacionais cada um dos pilares que norteiam o Capitalismo Consciente.\n\nDedicação e Carga-Horária\nUm módulo por semana, com cerca de 2h por módulo, totalizando seis semanas de duração e aproximadamente 12h de carga-horária.\n\nAssista ao vídeo de divulgação do curso: https://youtu.be/nOGNlAMFxdo</t>
  </si>
  <si>
    <t>https://www.coursera.org/learn/capitalismo-consciente</t>
  </si>
  <si>
    <t>Visa Inc.; Economy; Modeling; Confession; Vista; Ordered Pair; Subscriber Identity Module; Unos (Operating System); Wardriving</t>
  </si>
  <si>
    <t>wqPcVJK2EeW5JQ7A4bQt4Q</t>
  </si>
  <si>
    <t>Crea logos para comercializar tu negocio con Canva</t>
  </si>
  <si>
    <t>Al final de este proyecto usted creará una variedad de logos exclusivos, que podrá usar para comercializar su negocio. Estos logos los podrá incluir por ejemplo en bolsas de regalo. Usted podrá incorporar un esquema de colores, imágenes y otros elementos estéticos de diseño aplicables para productos comercializables.\n\nEste proyecto es apto para un nivel de habilidad intermedio o avanzado usando la versión gratis de Canva. \nEn este proyecto usted creará logos claros y minimalistas que podrá agregar a materiales de comercialización para introducir su negocio o su persona a nuevos clientes y crecer su negocio.\n\nNota: Este curso es de mayor utilidad para estudiantes que residen en la región de América del Norte. Actualmente, estamos trabajando para proporcionar la misma experiencia en otras regiones.</t>
  </si>
  <si>
    <t>https://www.coursera.org/learn/crea-logo-comercializar-negocio-canva</t>
  </si>
  <si>
    <t>Logo; Microsoft Excel; Logos</t>
  </si>
  <si>
    <t>JIYCOlqOEeufpw6SmrNCpQ</t>
  </si>
  <si>
    <t>Create a Debt-Reduced Worksheet in Google Sheets</t>
  </si>
  <si>
    <t>During this project, we will be working together to create a debt reduced worksheet in Google Sheets. You will learn how to create formulas to include interest rates on multiple debts items, and show the timeline it will take to payoff debts. \n\nThis is a great tool to use if you have plans to purchase a home in the future, and want to make sure you are debt free with good to excellent credit. Or if you are just looking to reduce debt. \n\nNote: This course works best for learners who are based in the North America region. We’re currently working on providing the same experience in other regions.</t>
  </si>
  <si>
    <t>https://www.coursera.org/learn/create-a-debt-reduced-worksheet-in-google-sheets</t>
  </si>
  <si>
    <t>Worksheet; Debt; Process Improvement; Microsoft Excel; Project; Consumption (Economics); Mergers &amp; Acquisitions; Average; Numbers (Spreadsheet); Process</t>
  </si>
  <si>
    <t>WSAFiP6eEeqRMRJTGi3b6Q</t>
  </si>
  <si>
    <t>Create a RACI Matrix in Google Sheets</t>
  </si>
  <si>
    <t>By the end of this project, you will be able to create a RACI Matrix in Google Sheets. This is a great tool to use in conjunction with basic project management understanding to establish the roles and responsibilities of team members in relation to the tasks in a project. We will be walking through the role of responsible, accountable, consulted, and informed in the project cycle. This is a great tool to use if you are running a project or product, and need to identify communication roles throughout the company. \n\nNote: This course works best for learners who are based in the North America region. We’re currently working on providing the same experience in other regions.</t>
  </si>
  <si>
    <t>https://www.coursera.org/learn/create-a-raci-matrix-in-google-sheets</t>
  </si>
  <si>
    <t>Mergers &amp; Acquisitions; Project; Communication; Project Management; Leadership and Management; Organizational Project Management; Responsibility Assignment Matrix; Project Mine; Running; Planning</t>
  </si>
  <si>
    <t>hAsQTAjBEeuQYxJED9H_1w</t>
  </si>
  <si>
    <t>Create a services customer satisfaction process</t>
  </si>
  <si>
    <t>In this 1-hour long project-based course, you will learn how to map your customer interactions, align marketing and service opportunities, design a process for achieving and measuring customer satisfaction.\n\nNote: This course works best for learners who are based in the North America region. We’re currently working on providing the same experience in other regions.</t>
  </si>
  <si>
    <t>https://www.coursera.org/learn/create-a-services-customer-satisfaction-process</t>
  </si>
  <si>
    <t>Customer Satisfaction; Process; Presales; Marketing Channel; Project; Marketing; Services Marketing; Customer Experience; Knowledge Bases; Evaluation</t>
  </si>
  <si>
    <t>HACmPTsCEeuFQwq57XQfLw</t>
  </si>
  <si>
    <t>Create a SWOT Analysis in Google Docs</t>
  </si>
  <si>
    <t>By the end of this project, you will be able to create and understand what a SWOT analysis is, including how to identify positive and negative trends in your company. You will be learning how to organize a work space to improve the performance and efficiency. You will be able to create a visualized workload in Google Docs to increase efficiency in the workplace and identify potential negative effects on your company. Preventative measures can be identified by utilizing this tool at any level of management. \n\nNote: This course works best for learners who are based in the North America region. We’re currently working on providing the same experience in other regions.</t>
  </si>
  <si>
    <t>https://www.coursera.org/learn/create-swot-analysis-google-docs</t>
  </si>
  <si>
    <t>Swot Analysis; Analysis; Task Management; Project Management; Organizing (Management); Workload; Leadership and Management; Project; Critical Thinking; Spreadsheet</t>
  </si>
  <si>
    <t>x5gNTSwYEeux9xI6ITlbQQ</t>
  </si>
  <si>
    <t>E-Business: Negocios Online</t>
  </si>
  <si>
    <t>El mayor servicio de transporte urbano del mundo no tiene ni un solo auto. El mayor servicio de alojamiento del mundo no tiene ni una sola habitación. La tienda de comercio más grande del mundo no tiene ni un local, y ni siquiera depósito. Uber, AirB&amp;B y Alibaba son tan solo tres ejemplos de los cambios que ha producido en el mundo la tecnología y en particular Internet. Evidentemente, el mundo cambió. Al realizar este curso comprenderás las características que hacen a los negocios en la nueva economía apoyados en la tecnología, para que puedas diseñar tu propia estrategia de e-business.\n\n¿Qué ventajas ofrece internet para promover un negocio y generar oportunidades? \n¿Cómo repercute la implantación online del comercio electrónico en los procesos offline de la empresa? \n¿Qué importancia tienen las redes sociales en la estrategia de e-business?\n¿Qué características tienen las diferentes actividades de marketing a través de Internet? \nEstos son algunos de los interrogantes a los que encontrarás respuesta en el curso para potenciar tus habilidades de gestión.\n\nLos objetivos generales de este curso son:\n• Desarrollar habilidades estratégicas y operativas para la implementación de una estrategia de e-business. \n• Comprender las características que asumen los negocios apoyados en la tecnología en el contexto de la nueva economía. \n• Identificar las múltiples ventajas que ofrece internet como canal de promoción del negocio y generador de oportunidades, comprendiendo las diferentes actividades de marketing a través del mismo. \n• Comprender la importancia de las redes sociales en la estrategia de e-business.</t>
  </si>
  <si>
    <t>https://www.coursera.org/learn/e-business-negocios-online</t>
  </si>
  <si>
    <t>Marketing; E-Commerce; Strategy; Online Shopping; Social Media Marketing; Planning; Media Market; Media Strategy &amp; Planning; Digital Marketing; Social Media</t>
  </si>
  <si>
    <t>MiB4Le40EeqljQqJ9PwJ1w</t>
  </si>
  <si>
    <t>Estimación de la línea base de tiempos y costos</t>
  </si>
  <si>
    <t>Bienvenido al curso Estimación de la línea base de tiempos y costos. \n\nEste es el tercer curso que forma parte del programa especializado en Gerencia de proyectos complejos de ingeniería, ofertado por la Universidad de los Andes, disponible en la plataforma de Coursera.\nSoy Andrés Felipe Gómez y te estaré acompañando las siguientes 8 semanas en donde me voy a centrar en el último gran paso dentro del proceso de planeación: establecer las líneas base del tiempo y de los costos. Este es un paso muy importante en todo proyecto, pues acá determinamos cuánto tiempo nos vamos a demorar y cuánto es el presupuesto del proyecto para tener una base de comparación en la ejecución y en el seguimiento y control. \n\nEste curso busca brindarte las bases para que comprendas la importancia de la planeación en los proyectos, así como proveerte herramientas y enseñarte habilidades para que desarrolles una línea base sólida contra la cual contrastar el avance del proyecto durante su ejecución. Así mismo, en este curso nos vamos a centrar mucho en una las habilidades más importantes que debe tener todo buen gerente de proyecto: el saber cómo estimar. Dicho lo anterior, este curso busca que entiendas la importancia de la estimación de tiempos, recursos, costos, esfuerzo, entre otras variables que son de gran importancia para el éxito de un proyecto complejo. Todo lo anterior lo hacemos con el fin de poder desarrollar una línea base adecuada, pensada alrededor del alcance y los entregables, de las actividades, su duración y su costo; para poder desarrollar una correcta planeación del proyecto, lo que nos facilitará el proceso de seguimiento y control en etapas posteriores del ciclo de vida del proyecto.\n\nEste curso está pensado para personas de diferentes disciplinas que quieren adentrarse en el mundo de la gerencia de proyectos, pero que saben que por las condiciones actuales que rodean los proyectos se hace necesario adquirir bases en la dimensión de la complejidad para la gestión de estos. Este curso está pensado para personas con por lo menos un título de pregrado con conocimientos intermedios en matemáticas. El aspirante a tomar este curso puede provenir de cualquier campo del conocimiento, desde el gobierno, la industria, la consultoría y la academia.\n\nUna vez el estudiante ha adquirido el conocimiento que provee el curso este estará en capacidad de entender la importancia de la planeación en los proyectos para la creación de una línea base sólida, así como la importancia de la estimación de los tiempos y costos, y su influencia en la probabilidad de éxito de los proyectos complejos. Igualmente, el estudiante podrá conocer y aplicar los diferentes tipos de estimación dependiendo de la fase en que se encuentre un proyecto complejo, esto con el objetivo de determinar la línea base de tiempo y costos para hacer la ejecución, seguimiento y control adecuado de proyectos complejos.\n\nEste curso lo pensamos para ti, con la calidad que la Universidad de los Andes les ofrece a sus alumnos.\nAdicionalmente, este curso ofrece 36 PDUs para aquellas personas certificadas como PMP, PMI-RMP o PMI-SP de acuerdo con el Triángulo del Talento del PMI®. Los PDUs están distribuidos de la siguiente manera: \n\nTécnica – 18 PDUs \nLiderazgo – 6 PDUs \nEstrategia/Negocios – 12 PDUs</t>
  </si>
  <si>
    <t>https://www.coursera.org/learn/estimacion-tiempos-costos</t>
  </si>
  <si>
    <t>pPSzHLHkEeiapBIsTnAS7g</t>
  </si>
  <si>
    <t>Utilizing Google Classroom for Corporate Training</t>
  </si>
  <si>
    <t>By the end of this 60 minute project, learners will know how to set up a Google Classroom class for corporate training, how to invite and add people to the virtual classroom, how to add and share content, how to give assignments, and how to facilitate virtual collaboration.\n\nNote: This course works best for learners who are based in the North America region. We’re currently working on providing the same experience in other regions.</t>
  </si>
  <si>
    <t>https://www.coursera.org/learn/google-classroom-for-corporate-training-and-professional-development</t>
  </si>
  <si>
    <t>Corporate Bond; Training And Development; Training; Collaboration; Project; Virtual Class; Business; Ordered Pair; Facilitation; Student's t-Distribution</t>
  </si>
  <si>
    <t>pl--sRTpEeu4KwoZ1UFn_w</t>
  </si>
  <si>
    <t>Herramientas de la Economía Circular</t>
  </si>
  <si>
    <t>La Economía Circular representa una perspectiva de mejoramiento continuo para la transformación de sistemas de producción y consumo sostenibles. Aprender de sus herramientas, agrega un valor agregado concreto, a las competencias de profesionales interesados en la sostenibilidad ambiental y social. El presente curso ofrece aprender de la importancia de la Economía Circular a través de sus herramientas, útiles para el diseño de proyectos. Al finalizar el curso, los participantes estarán en la capacidad de: \n\n- Identificar oportunidades de Economía Circular como estrategia para el desarrollo económico sostenible.\n- Aplicar herramientas para la identificación de proyectos de Economía Circular.\n- Aplicar metodologías de formulación de proyectos para diseñar iniciativas circulares de uso eficiente de recursos. \n\nLa estructura del curso contempla 5 módulos, cada uno requiere una dedicación de 3 a 5 horas de estudio y práctica. El primer módulo introduce el concepto de la Economía Circular como un nuevo lenguaje global, sus prioridades de su aplicación, e importancia en países de América Latina, e identifica las estrategias empresariales para su implementación. Los siguientes módulos introducen las diversas herramientas de Economía Circular útiles para el diseño de proyectos aplicados, cálculo de beneficios económicos, ambientales y sociales, y metodologías para la estructuración de la presentación de proyectos.\n\nEl curso está orientado a profesionales de áreas de operación de empresas, universitarios de pregrado en carreras de ingeniera y/o administración de empresas, estudiantes de posgrado y tecnólogos.</t>
  </si>
  <si>
    <t>https://www.coursera.org/learn/herramientas-de-la-economa-circular</t>
  </si>
  <si>
    <t>Circular Economy; Economy; Ecos</t>
  </si>
  <si>
    <t>5GgNWRR3EeueYA64LqU_IQ</t>
  </si>
  <si>
    <t>Infonomics II: Business Information Management and Measurement</t>
  </si>
  <si>
    <t>Even decades into the Information Age, accounting practices yet fail to recognize the financial value of information. Moreover, traditional asset management practices fail to recognize information as an asset to be managed with earnest discipline. This has led to a business culture of complacence, and the inability for most organizations to fully leverage available information assets. \n\nThis second course in the two-part Infonomics series explores how and why to adapt well-honed asset management principles and practices to information, and how to apply accepted and new valuation models to gauge information’s potential and realized economic benefits. In addition, the course will enlighten students on the critical but confounding issues of information ownership, property rights, and sovereignty. The course will wrap up with an overview of emergent roles for the information-savvy organization of the 21st century.</t>
  </si>
  <si>
    <t>https://www.coursera.org/learn/infonomics-2</t>
  </si>
  <si>
    <t>Leadership and Management; Asset Management; Data Quality; Financial Ratio; Enterprise Information Management; Monetization; Maturity (Finance); Asset; Financial Modeling; Organizational Structure</t>
  </si>
  <si>
    <t>8k9UKlRREemDrwpn5CQdEA</t>
  </si>
  <si>
    <t>Learn to Job Search with Indeed</t>
  </si>
  <si>
    <t>By the end of this course, you will be able to search for the exact job that you want to be in, in the correct location, with the desired salary you want. You will also know where to look for accurate salary information, company data, and how to find information on a certification.</t>
  </si>
  <si>
    <t>https://www.coursera.org/learn/learn-job-search-indeed</t>
  </si>
  <si>
    <t>Professional Development; Salary; Project Management Certification; Business Analysis; Numbers (Spreadsheet); Employment; Receiving; Show Me!; Unix Shells; Virtual Event</t>
  </si>
  <si>
    <t>oVmAQz6CEeuAPwruVRtqkQ</t>
  </si>
  <si>
    <t>Analyzing Product Opportunities with Creately</t>
  </si>
  <si>
    <t>By the end of this project, you will be fluent in identifying and analyzing product and market opportunities for new businesses, and in deriving next phase strategies from your analysis. This will enable you to generate positive results for your business venture. This project is designed to engage and harness your visionary and exploratory abilities. You will use proven models in competitive strategy and the Creately platform to explore and analyze these models. This is an important step for individuals or companies wanting to explore new markets for products or services. \n\nWe will practice critically examining markets and products structures that affect the business. You will engage in evaluating, through examples and hands-on practice, making decisions on product orientation for existing markets as well as new markets. Furthermore, you will assess whether to modify or keep the product structure when entering the market. This project furthers the knowledge and skills acquired during "Analyzing Market Attractiveness Using Creately", and is important step in engineering a successful product or service.</t>
  </si>
  <si>
    <t>https://www.coursera.org/learn/product-strategy</t>
  </si>
  <si>
    <t>Strategy; Analysis; Methodology; Matrices; Structural Equation Models; Market Development; Platform Company; Diversification (Marketing Strategy); Product Planning; Strategic Alliances</t>
  </si>
  <si>
    <t>ZiCt5bmTEeq5ygp9UHqMJw</t>
  </si>
  <si>
    <t>Program Management Benefit Transition Sustainment in ClickUp</t>
  </si>
  <si>
    <t>By the end of this guided project, you will be fluent in creating Program Benefits artefacts for the delivery/ closing Phases for diverse programs. You will utilise a logical diagramming plan in an agile environment to develop the solution. This will enable you to identify and classify the required components for benefits transition and sustainment. Furthermore, it will help develop a structural model for learning about the field of Program Management.\n\nIf you are interested in building up the knowledge leading to this guided project, the following is the link to:\n[ Developing Programme Management Blueprint with ClickUp] \n\nhttps://www.coursera.org/projects/program-blueprint\n\nThis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</si>
  <si>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https://www.coursera.org/learn/program-management-benefits-transition-sustainment</t>
  </si>
  <si>
    <t>Project; Modeling; Planning; Program Management; Leadership; Benefits; Project Mine; Composite Artifact Colors; E-Nable; Experience</t>
  </si>
  <si>
    <t>zICMFGLTEeu_Hw4i_leFQw</t>
  </si>
  <si>
    <t>Estrategias de  Redes Sociales</t>
  </si>
  <si>
    <t>En este curso, podrás adquirir los conocimientos y criterios iniciales para crear los objetivos, estrategias y tácticas para las redes sociales de tu plan de marketing digital. Conocerás en detalle los códigos y técnicas de Facebook, Twitter, Instagram y LinkedIn; incluyendo estrategias de contenido, anuncios y estadísticas.</t>
  </si>
  <si>
    <t>https://www.coursera.org/learn/redes-sociales-estrategias</t>
  </si>
  <si>
    <t>Marketing; Social Media; Media Market; Digital Marketing; Market (Economics); Social Media Marketing; LinkedIn; Analytics; Social Marketing; Social Network</t>
  </si>
  <si>
    <t>Marketing Digital</t>
  </si>
  <si>
    <t>https://www.coursera.org/specializations/marketing-digital</t>
  </si>
  <si>
    <t>Esta especialización, te permitirá comprender de un modo teórico-práctico las herramientas que son usadas hoy en día por las principales empresas del mundo, para planificar, implementar y monitorear sus estrategias de Marketing Digital.\n\nAl finalizar la cursada, serás capaz de:\n\n+Coordinar proyectos integrales de Marketing Digital\n\n+Seguir las principales tendencias de la industria desde una mirada crítica y de aplicación práctica\n\n+Aplicar las principales herramientas a un emprendimiento o empresa\n\n+Generar una relación fructífera con Agencias Especializadas\n\n+Aplicar a posiciones relacionadas con el Marketing Digital\n\nComo evidencia de tus aprendizajes, y siendo la consigna final de la especialización, crearas un Proyecto Final práctico integrador aplicado a una empresa conocida o un emprendimiento futuro, que englobe todos los temas aprendidos durante los cursos.</t>
  </si>
  <si>
    <t>0nQ09Q4SEeaY6ApZCjoQPw</t>
  </si>
  <si>
    <t>Research kitchen</t>
  </si>
  <si>
    <t>The research kitchen is a unique format that we have developed extra for you: curious learners interested in competitive strategy and organization design yearning for a first glimpse into the world of research. It is voluntary and "just for fun" - so please, go on and have a look! \n\nDifferent to other courses of our specialization Competitive Strategy and Organization Design it is comprised of brief paper sessions rather than modules. For a change, you will experience the instructor Tobias Kretschmer at the whiteboard of his very own institute at LMU Munich. Here he will summarize key findings of recent research papers on topics relating to the three courses Competitive Strategy, Advanced Competitive Strategy and Strategic Organization Design. Topics that researchers today are working on to enhance the knowledge of tomorrow. We hope you enjoy this innovative format and possibly even find some inspiration and motivation for your own future research.</t>
  </si>
  <si>
    <t>https://www.coursera.org/learn/research-kitchen</t>
  </si>
  <si>
    <t>Strategy; Organization Design; Cooking; Presentation; Business Research; Conflict Management; Communication; Saving; Technology Strategy; Takeover</t>
  </si>
  <si>
    <t>DHMCDqzpEeaPvQ5eOPtN_A</t>
  </si>
  <si>
    <t>Change Leadership: Strategic Route Analysis with Miro</t>
  </si>
  <si>
    <t>By the end of this guided project, you will be fluent in creating a change implementation model using Route Analysis for a hands-on example. This will equip you with a systemic implementation framework for change that can be utilised in professional and personal life. \n\nChange happens all the time, and in being able to identify factors involved in change and developing a model for how to implement change you increase your chances for success. This analysis will help you if you are in:\n\n+ Strategy development\n+ Program Management\n+ Project Management\n+ Business Process Re-Engineering\n+ Product Development\n+ Organisational Development\n\nFurthermore, this guided project is designed to engage and harness your visionary and exploratory abilities. You will use proven models in change management with Miro to develop your change leadership skills for various settings.</t>
  </si>
  <si>
    <t>https://www.coursera.org/learn/route-analysis-miro</t>
  </si>
  <si>
    <t>Strategic Leadership; Modeling; Change Management; Innovation; Planning; Personal Advertisement; Project; Business Case; Empowerment; Leadership</t>
  </si>
  <si>
    <t>i5m1EwdLEeuHXgrnmAyCuQ</t>
  </si>
  <si>
    <t>Scheduling Made Easy with Google and Calendly</t>
  </si>
  <si>
    <t>Do you have a solid way to organize your schedule?  With Google Calendar and Calendly you will have easy access to your schedule from anywhere and on all of your devices.  In this project we will work on setting up your accounts and utilizing these tools to make your schedule flow better.  When you use these applications together you will see that Calendly interacts with your Google Calendar so that you can seamlessly schedule meetings for times when you are available.  We all need an easy button for more time in our busy lives and this is one of them!\n\nBy the end of this project you will have that easy button as you are able to invite colleagues and those you want to meet with to use the calendar app to easily schedule a time with you.  No more going back and forth comparing your schedules, it is super easy and will save you time.\n\nNote: This course works best for learners who are based in the North America region. We’re currently working on providing the same experience in other regions.</t>
  </si>
  <si>
    <t>https://www.coursera.org/learn/scheduling-made-easy-google-calendly</t>
  </si>
  <si>
    <t>Schedule; Accounting; Organizing (Management); Calendar Management; Project; Leadership and Management; Market Research; Saving; A T.I.M.E.; Coscheduling</t>
  </si>
  <si>
    <t>fvTVeiaREeuIsArXyY_-6Q</t>
  </si>
  <si>
    <t>Strategically Build and Engage Your Network on LinkedIn</t>
  </si>
  <si>
    <t>In this 1-hour long project-based course, you will learn how to strategically build and engage your network on LinkedIn.  Many people in today’s society think that they know how to network but do they really?  We will discuss the appropriate manner to use your LinkedIn account to extend your own network.  Personal branding is very important to know about within LinkedIn as well.  We will delve into how to find the connections that you are looking for.  And we will talk about how to maintain your connections.  To be successful in this course you will need to have a free LinkedIn account.  If you need to get a strong start on your account before joining this course check out the “Create a Profile and Network on LinkedIn” course on Coursera.  Some learning objectives that we will cover include ensuring your LinkedIn page has the basics for intermediate involvement on LinkedIn and as we expand your network strategically while establishing your brand.  We will work on keeping track of over 500 connections while focusing on engagement.  We will learn about creating and posting content as well as creating an article to make your engagement increase.\n\nNote: This course works best for learners who are based in the North America region. We’re currently working on providing the same experience in other regions.</t>
  </si>
  <si>
    <t>https://www.coursera.org/learn/strategically-build-and-engage-your-network-on-linkedin</t>
  </si>
  <si>
    <t>Leadership; Advertising; Communication; LinkedIn; Personal Branding; Digital Marketing; Brand; Personal Advertisement; Saving; Accounting</t>
  </si>
  <si>
    <t>ypdCY-DjEeqIUQ7aq4mwmQ</t>
  </si>
  <si>
    <t>Track Networking Efforts using Google Analytics</t>
  </si>
  <si>
    <t>In this 2-hour long project-based course, you will learn how to set up a Google Analytics account, how to install tracking codes for a blogger account, how to set goals, how to analyze data, and how to create different kinds of reports. Learners can use those skills to track their networking efforts and increase their reach by analyzing the data they collect.\n\nNote: This course works best for learners who are based in the North America region. We’re currently working on providing the same experience in other regions.</t>
  </si>
  <si>
    <t>https://www.coursera.org/learn/track-networking-efforts-google-analytics</t>
  </si>
  <si>
    <t>Google Analytics; Creativity; Problem Solving; Accounting; Project; Ordered Pair; Streams; Fee; Prior Probability</t>
  </si>
  <si>
    <t>01-a9V-BEeuq0w6PBiz2JQ</t>
  </si>
  <si>
    <t>Analyzing Market Attractiveness Using Creately</t>
  </si>
  <si>
    <t>By the end of this 2 hour-long guided project, you will be fluent in identifying and analyzing business markets and how to discover their attractiveness to new products and services. This project is designed to engage and harness your visionary and exploratory abilities. You will be using proven models in competitive strategy and the Creately platform to explore and analyze the factors that contribute to business success. This is an important step for individuals or companies wanting to explore new markets for products or services. \n\nYou will engage in evaluating through examples and hands-on practice examining business immediate forces shaping markets including competitors, suppliers, buyers, threats of new businesses entering the segment, and substitute products. You will be ready to take an entrepreneurial idea through a scientific and logical process, helping you validate your ideas for new business or service. This Course furthers the knowledge and skills acquired during "Analyzing Macro-Environmental Factors Using Creately", and is important step in engineering a successful product or service.</t>
  </si>
  <si>
    <t>https://www.coursera.org/learn/analyzing-market-attractiveness-creately</t>
  </si>
  <si>
    <t>Market (Economics); Strategy; Business Strategy; Attractiveness; Supply Chain; Porter'S Five Forces Analysis; Evaluation; Business Plan; Modeling; Project</t>
  </si>
  <si>
    <t>9MyKFq9JEeqTuwqVC8-9Qw</t>
  </si>
  <si>
    <t>Business Model Innovation for Sustainable Landscape Restoration</t>
  </si>
  <si>
    <t>Land degradation is a widespread problem across the globe with serious consequences for the environment and all of society. Worsening land degradation caused by human activities is undermining the well-being of two-fifths of humanity, driving species extinctions and intensifying climate change. But there’s a huge potential for restoring landscapes: around two billion hectares of land, about two times the size of China, can be restored. \n \nIn this MOOC we focus on the potential of business model innovation for the challenge of large-scale landscape restoration. We take a partnership approach and make a bridge between ecology and economy. Learners get to design their own innovative business model for landscape restoration with 4 returns: return of natural capital, return of social capital, return of inspiration and return of financial capital. You move from ideation towards successful implementation. Each step is illustrated with three real-life cases of landscape restoration in Spain, Iceland and Portugal. \n \nWe highlight the following elements over a period of 8 weeks: \n1.\tVision Formulation\n2.\tSystems Analysis\n3.\tStakeholder Analysis\n4.\tOpportunity Analysis\n5.\tBusiness Model Design\n6.\tSolution Validation\n7.\tAssessment &amp; Monitoring\n8.\tReflection &amp; Iteration\n \nThis MOOC provides you with a meaningful opportunity to start contributing to the UN Decade on Ecosystem Restoration (https://www.decadeonrestoration.org/ ), which aims to prevent, halt and reverse the degradation of ecosystems on every continent and in every ocean. Your participation is more relevant now than ever! \n \nThis MOOC builds on the MOOC "A Business Approach to Sustainable Landscape Restoration" but can also be followed as a stand-alone. In the first MOOC you get comprehensive knowledge of landscape degradation and landscape restoration from both the perspective of natural science and from an economics and management perspective. (https://www.coursera.org/learn/landscape-restoration-sustainable-development/home/welcome )\n \nThese MOOCs are designed by ENABLE, a consortium of: Erasmus University Rotterdam, Commonland, United Nations University Land Restoration Training Programme, Spanish National Research Council (CSIC-CEBAS), and Nova School of Business &amp; Economics. ENABLE was co-funded by the Erasmus+-programme of the European Union.</t>
  </si>
  <si>
    <t>https://www.coursera.org/learn/bmi-sustainable-landscape-restoration</t>
  </si>
  <si>
    <t>Natural Capital; Stakeholder Analysis; Sustainability; Value Proposition; Process Design; Innovation; Project; Business Model Canvas; Process; Ecology</t>
  </si>
  <si>
    <t>tnrJxoT-EeiVSAqvdu2T-g</t>
  </si>
  <si>
    <t>Change Leadership: Developing Force Field Analysis in Miro</t>
  </si>
  <si>
    <t>By the end of this guided project, you will be fluent in identifying and mapping forces for Force Field Analysis using a hands-on example. This will enable you to map and rate the forces which is important in for validating, preparing, and managing change in professional and personal life. \n\nChange happens all the time and in being able to identify factors involved in change and preparing to manage change you increase your chances for success. This analysis will help you if you are in:\n+ Strategy development\n+ Program Management\n+ Project Management\n+ Business Process Re-Engineering\n+ Product Development\n+ Organisational Development\nAnd much more. On a personal level this analysis can help you to map Forces for Change and Forces Against Change for different settings. For example:\n+ Competing in sports\n+ Having a professional goal\n+ Developing a good habit\n\nFurthermore, this guided project is designed to engage and harness your visionary and exploratory abilities. And further equip you with the knowledge to utilise the learned concepts, methodologies, and tools to prepare for change in various settings.</t>
  </si>
  <si>
    <t>https://www.coursera.org/learn/change-force-analysis</t>
  </si>
  <si>
    <t>Project; Business Case; Personal Advertisement; Planning; Leadership and Management; Customer Relationship Management; Customer Experience; Culture; Average; Writing</t>
  </si>
  <si>
    <t>E9qEL_iTEeqDZhIhvRewvQ</t>
  </si>
  <si>
    <t>Conduct a Cost-Benefit Analysis in Google Sheets</t>
  </si>
  <si>
    <t>Actionable Business Intelligence gives us a glimpse at our strengths and weakness while highlighting options to maximize return on investment and the opportunity to course-correct when we can mitigate risk and preserve savings. Cost-Benefit Analysis or CBA is a tool that can quickly provide this type of Business Intelligence. In this course, you will gain experience building the cost-benefit model, learn how those components come together to produce actionable intelligence, and conduct a cost-benefit analysis. You will accomplish this in your hands-on project as we work side-by-side in the free-to-use software Google Sheets.\n\nBy the end of this course, you will understand use cases for conducting cost-benefit analysis, how the intelligence can be used for decision-making, and you will be able to confidently conduct a cost-benefit analysis in any spreadsheet software. \n\nNote: This course works best for learners who are based in the North America region. We’re currently working on providing the same experience in other regions.</t>
  </si>
  <si>
    <t>https://www.coursera.org/learn/conduct-cost-benefit-analysis-google-sheets</t>
  </si>
  <si>
    <t>Cost Benefit Analysis; Cost Accounting; Financial Analysis; Break-Even (Economics); Financial Modeling; Finance; Present Value; Worksheet; Spreadsheet Software; Break-Even</t>
  </si>
  <si>
    <t>Q264QvtLEeqCBBLDIdDipQ</t>
  </si>
  <si>
    <t>Product Development: Customer Journey Mapping with Miro</t>
  </si>
  <si>
    <t>By the end of this project, you will be fluent in identifying and analyzing customer journeys for new products and services and in deriving opportunities from your analysis, thus generating positive results for your business venture. This project is designed to engage and harness your visionary and exploratory abilities. You will use proven models in strategy and product development with the Miro platform to explore and analyze these customer journeys. This is an important step for individuals or companies wanting to explore new products or services. \n\nWe will practice critically examining customer segments and products structures that affect the business. You will engage in evaluating, through examples and hands-on practice, making decisions on product orientation. Furthermore, you will assess whether to modify or keep the product structure when entering the market. You will be ready to take an entrepreneurial idea through a scientific and logical process, helping you validate your ideas for a new business or service.</t>
  </si>
  <si>
    <t>https://www.coursera.org/learn/customer-journey-mapping-miro</t>
  </si>
  <si>
    <t>Customer Experience; Product Development; Entrepreneurship; Project; Business Plan; Modeling; Leadership; Collaboration; Strategy; Process Mapping</t>
  </si>
  <si>
    <t>H3nu58bgEeqGYxIaWE5-Rw</t>
  </si>
  <si>
    <t>Impact from digital transformation: A Nano course</t>
  </si>
  <si>
    <t>You believe that a lot of industries will fundamentally change due to digital power the upcoming 5 to 10 years? \nYou believe that what often today have been called "disruption" might happen to an industry of your specific interest? \nYou believe in the value of becoming able to predict how that kind of change will evolve in order to do digital transformation and thereby avoid ending up with big problems in the future? \n\nThen this course is for you.\n\nIn this "Nano-course" you will get an overview on how to do digital transformation. \nIf you find this overview of interest, then this "Full-course" on this topic is also available:\nhttps://www.coursera.org/learn/doing-digital-transformation</t>
  </si>
  <si>
    <t>https://www.coursera.org/learn/digital-transformation-impact-nano-course</t>
  </si>
  <si>
    <t>Strategic Management; Cost; News; Average; Process; Business Development; Utility; Booking; Modeling; Interest</t>
  </si>
  <si>
    <t>-EXexHGiEemp8g76HTuNiA</t>
  </si>
  <si>
    <t>Increase Learner Engagement with Google Slides</t>
  </si>
  <si>
    <t>By the end of this 2-hour long project-based course, you will create a Google Slides presentation utilizing design tips to increase learner engagement during a presentation or while reviewing the slides solo. By utilizing the functions and options in Google Slides, we are able to create a more attention-grabbing presentation. Simple design ideas can turn a more passive presentation experience into an active presentation experience. \n\nNote: This course works best for learners who are based in the North America region. We’re currently working on providing the same experience in other regions.</t>
  </si>
  <si>
    <t>https://www.coursera.org/learn/increase-learner-engagement-google-slides</t>
  </si>
  <si>
    <t>Presentation Design; Presentation; Project; Project Mine; Euler'S Totient Function; Computer Graphics; Preview</t>
  </si>
  <si>
    <t>U0HMtI3aEeueKxLcaVklHw</t>
  </si>
  <si>
    <t>Planned Giving</t>
  </si>
  <si>
    <t>In this comprehensive overview of planned giving, you’ll gain an introduction to the basic terminology and concepts in the field as well as an overview of each planned giving vehicle. Learn to identify and assess prospective donors, recognize planned giving benefits to your donors, match a donor’s interests and needs with the appropriate planned giving options, and structure a successful solicitation. You’ll understand the importance of administration of planned gifts to ensure compliance with policies and fulfillment of obligations to the donor. Apply your knowledge by developing a multi-step donor strategy and a marketing strategy, working on case studies, networking, and analyzing success factors.</t>
  </si>
  <si>
    <t>https://www.coursera.org/learn/planned-giving</t>
  </si>
  <si>
    <t>Planning; Fundraising; Gift; Tax Deduction; Taxes; Acceptance; Marketing Plan; Software; Operating Budget; Capital Structure</t>
  </si>
  <si>
    <t>kKzIVXtjEear9RKoJLO5Cw</t>
  </si>
  <si>
    <t>Standardisation &amp; Technology</t>
  </si>
  <si>
    <t>Welcome to the course standardisation and technology! \n\nDo you already know what standards are? Could you image a world without standards? It is certainly not easy to visualize a world without standards and the huge importance of standards is often underestimated in our society. That is because such a vast amount are common to us and have been for ages. We don’t even realise they are standards anymore. \n\nWe are excited to see you join and explore the world of standards that goes unnoticed by so many! First we visit historic examples of standards and see that even Before Christ standards were ever present. But since then standards have grown and evolved alongside societies and we need to discuss the fundamentals of standards and standard setting. \n\nNowadays technology is rapidly advancing and standards play an ever increasing role. Have you ever wondered what happens under the hood of your mobile phone? How are we able to orchestrate something so huge as the internet without technical agreements and protocols, without standards? We take a look at the organisations that develop and maintain these standards and even take a brief glimpse in the future of this ever evolving field! \n\nEach week video lectures and reading material according to the bibliography in in the introduction will be provided. Practice tests will help you to prepare for the graded assessment at the end of each week. \n\nGood luck and we hope you enjoy the course!</t>
  </si>
  <si>
    <t>https://www.coursera.org/learn/standardisation</t>
  </si>
  <si>
    <t>Standards Organization; Connected Car; Voting; Weighting; Privacy; Smart Mob; How We Decide; Ethics; Ageing; Thought</t>
  </si>
  <si>
    <t>0TJ9UhmCEeiuHA6DNkf16g</t>
  </si>
  <si>
    <t>Using Covid-19 Data to Make Supply Chain Logistics Decisions in Spreadsheets</t>
  </si>
  <si>
    <t>The Supply Chain Planning course walks learners through the critical first step in Supply Chain Management, planning. In the course project scenario, your company supplies Personal Protective Equipment and ventilators to hospitals and clinics across the US. You have been asked by your company’s executives and state health officials to prepare an analysis of the US, by state and region, identifying locations of highest need for supplies and ventilators. This is called a Supply Plan. Throughout the course you will walk through building the Supply Plan. You'll begin by extracting the needed data then preparing the data for a Supply Plan. You will then create a PivotTable to analyze the data. From here you will learn how to create a set of visualizations and then add these visualizations to a presentation so that you can report on your findings.</t>
  </si>
  <si>
    <t>https://www.coursera.org/learn/analyzing-data-to-make-supply-chain-decisions</t>
  </si>
  <si>
    <t>Supply Chain; Chaining; Analysis; Data Analysis; Spreadsheet; Planning; Presentation; Project; Cost; Leadership and Management</t>
  </si>
  <si>
    <t>mUdZo688EeqC5g7fPoZ60w</t>
  </si>
  <si>
    <t>Create a 5s System in Google Sheets</t>
  </si>
  <si>
    <t>By the end of this project, you will be able to Create a 5s System in Google Sheets. This is a great tool to use in conjunction with basic project management understanding to establish the roles and responsibilities of team members in relation to the tasks in a project. We will be walking through the role of responsible, accountable, consulted, and informed in the project cycle. This is a great tool to use if you are running a project or product, and need to identify communication roles throughout the company. \n\nNote: This course works best for learners who are based in the North America region. We’re currently working on providing the same experience in other regions.</t>
  </si>
  <si>
    <t>https://www.coursera.org/learn/create-a-5s-system-in-google-sheets</t>
  </si>
  <si>
    <t>Worksheet; Communication; Leadership and Management; Flow Network; Project; Project Management; Organizing (Management); Mergers &amp; Acquisitions; Performance; Average</t>
  </si>
  <si>
    <t>iQpJMQzHEeuTQA7S8pWcvw</t>
  </si>
  <si>
    <t>Create a CRM software in Google Sheets</t>
  </si>
  <si>
    <t>In this 1 hour and a half long project-based course, you will learn how to build a CRM Software with Google Sheets, business principles of CRM, Lead Qualification and Sales, and use Google Sheets functions, formulas and features to build a basic yet functional Customer Relationship Management software.\n\nNote: This course works best for learners who are based in the North America region. We’re currently working on providing the same experience in other regions.</t>
  </si>
  <si>
    <t>https://www.coursera.org/learn/create-a-crm-software-in-google-sheets</t>
  </si>
  <si>
    <t>Software; Sales Opportunities; Lead Qualification; Dropdown Menu; Sales Process Engineering; Business Process; Project; Graphs; Sales; Euler'S Totient Function</t>
  </si>
  <si>
    <t>Z2riyyRKEeuASAred4lurQ</t>
  </si>
  <si>
    <t>Cree Increíbles Diseños de Mercadeo usando Canva</t>
  </si>
  <si>
    <t>Al final del Proyecto usted podrá crear un gráfico/diseño de ejemplo/muestra de redes sociales para empresas. El gráfico se puede compartir en las plataformas de redes sociales de su empresa. Podrá incorporar la paleta de colores de su guía de estilo empresarial para crear el reconocimiento de la marca como parte de su estrategia de mercadeo en redes sociales. Este curso incluirá una introducción a Canva, cómo escoger el tamaño de su lienzo para una publicación en las redes sociales, incorporar imágenes específicas de su empresa en una publicación en las redes sociales y preparar una publicación para sus canales de redes sociales.</t>
  </si>
  <si>
    <t>https://www.coursera.org/learn/cree-increibles-disenos-de-mercadeo-usando-canva</t>
  </si>
  <si>
    <t>Graphic Design; Marketing; I-Deas; Indirect Self-Reference; Logos; Computer Graphics; Persona (User Experience)</t>
  </si>
  <si>
    <t>MoZmFhq6EeucmQq8Cs0xkw</t>
  </si>
  <si>
    <t>Data Analysis and Visualization</t>
  </si>
  <si>
    <t>By the end of this course, learners are provided a high-level overview of data analysis and visualization tools, and are prepared to discuss best practices and develop an ensuing action plan that addresses key discoveries. It begins with common hurdles that obstruct adoption of a data-driven culture before introducing data analysis tools (R software, Minitab, MATLAB, and Python). Deeper examination is spent on statistical process control (SPC), which is a method for studying variation over time. The course also addresses do’s and don’ts of presenting data visually, visualization software (Tableau, Excel, Power BI), and creating a data story.              \n\nMaterial features online lectures, videos, demos, project work, readings and discussions. This course is ideal for individuals keen on developing a data-driven mindset that derives powerful insights useful for improving a company’s bottom line. It is helpful if learners have some familiarity with reading reports, gathering and using data, and interpreting visualizations. It is the second course in the Data-Driven Decision Making (DDDM) specialization. To learn more about the specialization, check out a video overview at  https://www.youtube.com/watch?v=Oi4mmeSWcVc&amp;list=PLQvThJe-IglyYljMrdqwfsDzk56ncfoLx&amp;index=11.</t>
  </si>
  <si>
    <t>https://www.coursera.org/learn/data-analyze-visualize</t>
  </si>
  <si>
    <t>Matlab; Quality Control; Microsoft Excel; Tableau Software; Project Management; Data Analysis; Data-Informed Decision-Making; Data Visualization; Decision Making; Statistical Process Control</t>
  </si>
  <si>
    <t>qTiLCZnKEeqI7xLBZVrDWw</t>
  </si>
  <si>
    <t>Doing Business in China Capstone</t>
  </si>
  <si>
    <t>Doing Business in China Capstone enables you to apply your skills to real business challenges. You’ll use your newly earned business skills to identify, explore and evaluate a real opportunity involving products.\n\nIn this capstone, you are the business consultant working for a well-established “HON / wellness” company.  The CEO has given you a task.  You have to bring a new overseas product into China.</t>
  </si>
  <si>
    <t>https://www.coursera.org/learn/doing-business-in-china-capstone</t>
  </si>
  <si>
    <t>Marketing Plan; Business Plan; Project; Wait (System Call); Presentation; Leadership and Management; Planning; Strategic Planning; Writing; Peer Review</t>
  </si>
  <si>
    <t>Hj0KmrUbEeaHBgqkZt_jWA</t>
  </si>
  <si>
    <t>Process Improvement: a Kaizen Event with Google Slides</t>
  </si>
  <si>
    <t>During this project, we will be working together to create a Kaizen Event for a warehouse worker and walk through the steps together to improve their daily workflow. By the end of this project, you will learn how to Create a Google Slides presentation and define Kaizen, create a process map, create a 5W and 2H root cause analysis, implement the improvements, and create an impact analysis of the Kaizen event.\n\nNote: This course works best for learners who are based in the North America region. We’re currently working on providing the same experience in other regions.</t>
  </si>
  <si>
    <t>https://www.coursera.org/learn/kaizen-event-process-improvement-google-slides</t>
  </si>
  <si>
    <t>Process Improvement; Process; Process Mapping; Kaizen; Project; Six Sigma; Business Process; Process Management; Lean Manufacturing; Leadership and Management</t>
  </si>
  <si>
    <t>WSj8g-bHEeqvYwpIPAg2Uw</t>
  </si>
  <si>
    <t>Major and Principal Gifts</t>
  </si>
  <si>
    <t>This course will provide a comprehensive view of major and principal gift development work for students who seek to build upon their experiences gained in the introductory session. Participants will gain an understanding of the philosophy and strategies implemented in major gift development including prospect identification, how to initially engage a potential major gift donor, the process of cultivation and moves management, effective proposal writing, making a successful ask and on-going donor stewardship. Students will practice fundamental major gift development skills by developing their own prospect strategy, producing essential documents to support the process, and engaging in role playing activity to simulate interaction with prospects and donors.</t>
  </si>
  <si>
    <t>https://www.coursera.org/learn/major-principal-gifts</t>
  </si>
  <si>
    <t>Gift; Stewardship; Prospecting; Fundraising; Belief; Strategy; Acceptance; Writing; Negotiation; Process</t>
  </si>
  <si>
    <t>TJGhj3tjEeaCZBIelfdoiQ</t>
  </si>
  <si>
    <t>Sustainable Digital Innovation</t>
  </si>
  <si>
    <t>Two of our most profound business challenges are digitalization and sustainability. They are rapidly changing the way we are doing business both today and in the future. Therefore, in this course, we explore the business opportunities that can open up when we align our strategy with sustainability goals.\n\nSustainable Digital Innovation will provide you with\n- an understanding of the sustainable contextual framework\n- the methods and tools for your business to address sustainable challenges of different means\n- an overview on how digital technologies can help you manage and innovate your role in your business ecosystem and support a sustainable development in business and society\n- insights into the existing and emerging cases of digitally enabled sustainable solutions as these solutions are of value to industries on various markets.\n\nYour course leads Program Director Staffan Movin and Jan Agri, Senior Advisor Circular Economy, will guide you through the various perspectives of the field providing you with the methods and tools you need based on applied research findings. You will also get valuable insights from major business leaders and experts. For example, you will meet\n\n- Björn Stigson, former President of The World Business Council for Sustainable Development (WBCSD)\n- Elaine Weidman Grunewald, Sustainability executive, author, board member, founder of AI Sustainability Center and former SVP at Ericsson\n- Henrik Henriksson, former President and CEO of Scania\n- Annika Ramsköld, Vice President Sustainability, Vattenfall.\n\nWelcome to join our course!</t>
  </si>
  <si>
    <t>https://www.coursera.org/learn/sustainable-digital-innovation</t>
  </si>
  <si>
    <t>Sustainability; Chief Executive Officer; Leadership and Management; Industrial Engineering; Value Proposition; Strategy; Leadership; Circular Economy; Economy; Proposition</t>
  </si>
  <si>
    <t>HBnqApXeEeqX2RLjLI9bqw</t>
  </si>
  <si>
    <t>Trello for Beginners</t>
  </si>
  <si>
    <t>How do you organize your teams or projects remotely or in the office?  Trello’s main home page says that they help teams work more collaboratively and get more done.  Trello’s boards, lists, and cards enable teams to organize and prioritize projects in a fun, flexible, and rewarding way.  A buzz word in the business world today is iterative and many people want to learn how to be more agile.  Kanbans were developed in Japan as a scheduling system for lean manufacturing and just in time manufacturing.  An industrial engineer who worked at Toyota developed Kanban to improve manufacturing efficiency but many software companies have taken the idea and run with it as well. If you learn about a Kanban using a Trello Board as a visual system for managing work as it moves through a process, you can start to explore what these buzzwords mean to you and for your organization.\n\nBy the end of your time in this project you will have a Trello board that you can use to help organize your projects at home and at work.\n\nNote: This course works best for learners who are based in the North America region. We’re currently working on providing the same experience in other regions.</t>
  </si>
  <si>
    <t>https://www.coursera.org/learn/trello-for-beginners</t>
  </si>
  <si>
    <t>Manufacturing Process Management; Just-In-Time Manufacturing; Industrial Engineering; Lean Manufacturing; Organizing (Management); Agile Management; Software Product Management; Project; Software; Kanban</t>
  </si>
  <si>
    <t>5PZ1sRS3EeuiZRI3o9QgMQ</t>
  </si>
  <si>
    <t>Automating Team Communication with Google Sheets and Apps Script</t>
  </si>
  <si>
    <t>In 2-hours long project-based course, you will learn how to create a project plan on Google Sheets using color coded conditional formatting, set up a dynamic stakeholder communication plan with formulas, automate emails with Google Apps Script, utilize Apps Script third party libraries.\n\n\nNote: This course works best for learners who are based in the North America region. We’re currently working on providing the same experience in other regions.</t>
  </si>
  <si>
    <t>https://www.coursera.org/learn/automating-team-commmunication-with-google-sheets-and-apps-script</t>
  </si>
  <si>
    <t>Google Apps Script; Dynamic HTML; Project Plan; Planning; Authorization; Verification And Validation; Communication; Project; Euler'S Totient Function; Recursively Enumerable Set</t>
  </si>
  <si>
    <t>LwFMxKBVEeq3ORInZA4h7Q</t>
  </si>
  <si>
    <t>Crear encuestas de mercadeo con Formularios Google</t>
  </si>
  <si>
    <t>Para el fin de este proyecto, usted habrá creado un Formulario Google para investigaciones de mercadeo. \n\nFormularios Google es una manera fácil y gratis de realizar sus investigaciones de mercadeo porque es fácil de compartir vínculos, los datos se generan en una Hoja de cálculo Google bien organizada, y es fácil de responder a la encuesta desde cualquier tipo de dispositivo. Se usa Formularios Google para encuestas de clientes, para recopilar las sugerencias de sus clientes y empleados, y para aumentar la lista de contactos de su empresa. Usted va a aprender cómo crear un formulario Google que incluye elementos como su marca corporativa, la opción de recibir correos de su empresa, y preguntas basadas en las respuestas del usuario.\n\nNota: Este curso es de mayor utilidad para estudiantes que residen en la región de América del Norte. Actualmente, estamos trabajando para proporcionar la misma experiencia en otras regiones.</t>
  </si>
  <si>
    <t>https://www.coursera.org/learn/crear-encuestas-mercadeo-formularios-google</t>
  </si>
  <si>
    <t>OjLvXWANEeuq0w6PBiz2JQ</t>
  </si>
  <si>
    <t>Create the 5 Whys Root Cause Analysis in Google Sheets</t>
  </si>
  <si>
    <t>By the end of this project, you will be able to create and understand what a 5 Why’s Root Cause Analysis is, including the how, when, and benefits of this type of analysis. You will be learning how to organize a work space to improve the performance and efficiency.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</si>
  <si>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https://www.coursera.org/learn/create-5-whys-root-cause-analysis-google-sheets</t>
  </si>
  <si>
    <t>Workload; Spreadsheet; Business; 5 Whys; Root Cause Analysis (RCA); Benefits; Project Management; Organizing (Management); Project; Leadership and Management</t>
  </si>
  <si>
    <t>RLdOhS5PEeuaOgo_dEPKnQ</t>
  </si>
  <si>
    <t>Agile Projects:  Developing Tasks with Taiga</t>
  </si>
  <si>
    <t>By the end of this guided project, you will be fluent in creating tasks for Agile projects based on previous project phases. This will enable you to identify "How" the customer/user will experience the product or service. You will learn how to encapsulate value for the customer in these tasks. \n\nThis is essential for generating positive results for your business venture. Furthermore, this guided project is designed to engage and harness your visionary and exploratory abilities. You will use proven models in Agile Project Management with Taiga to shape the development roadmap of products and services. \n\nWe will practice critically defining how user stories become valuable tasks for creating functionality for products and services.</t>
  </si>
  <si>
    <t>https://www.coursera.org/learn/developing-agile-tasks-taiga</t>
  </si>
  <si>
    <t>Lean Project Management; Social Project Management; Project Management 2.0; Software Project Management; Collaborative Projects; Agile Management; Product Lifecycle Management; Task Management; Iterative And Incremental Development; Disciplined Agile Delivery</t>
  </si>
  <si>
    <t>26-bb-WYEeqpVgqb3URATw</t>
  </si>
  <si>
    <t>Doing Business in Europe</t>
  </si>
  <si>
    <t>Welcome to the MOOC “Doing Business in Europe”!\n\nEurope is a major world trade partner as well as a place where to acquire significant business experience. This is the reason why this MOOC has been designed with the view to explaining and guiding you in doing business in Europe. Do you really know Europe? How should you consider and approach the European continent? What business lessons can be drawn in a European perspective?\n\nWith a dozen contributions from academics in the various domains of management (marketing, supply chain, finance, human resources management or strategy) and as many testimonials from business leaders operating in Europe, this course will help you enrich your knowledge and business competences within the European context. \n\nThe MOOC is divided into 5 topics corresponding to 5 major issues when doing business in Europe:\n\n1. Approaching the European market(s)\n2. Innovating in Europe\n3. Investing in Europe\n4. Building the value chain\n5. Integrating the diversity\n\nThere are no prerequisite for this course. At the end of the coursework, participants will be able to understand how to design a European-scale development strategy.\n\nPlease enroll and thank you in advance for choosing this course!</t>
  </si>
  <si>
    <t>https://www.coursera.org/learn/doing-business-in-europe</t>
  </si>
  <si>
    <t>Supply Chain Management; Supply Chain; Market (Economics); Innovation; Retail Management; Franchising; Digital Marketing; Value Chain; Go To Market; Strategic Management</t>
  </si>
  <si>
    <t>French; Spanish</t>
  </si>
  <si>
    <t>attAdz-6Eee_nQq6JsYrTA</t>
  </si>
  <si>
    <t>Estratégicos empresariales: Proyecto final</t>
  </si>
  <si>
    <t>En este curso realizarás un plan de negocio en donde incluirás la filosofía empresarial de tu empresa o idea de negocio; asimismo, identificarás qué factores pueden alterar el curso de tu empresa.\n\nPara una mejor toma de decisiones desarrollarás un plan financiero que te permitirá conocer el estatus financiero de tu empresa o idea de negocio.\n\nTambién implementarás un mix de mercadotecnia para diseñar estrategias que te permitan el punto óptimo de ventas de tu producto y/o servicio y llegar a nichos de mercado imposibles de alcanzar.</t>
  </si>
  <si>
    <t>https://www.coursera.org/learn/estrategicos-empresariales-proyecto</t>
  </si>
  <si>
    <t>Marketing; Finance; Planning; Strategic Planning; Denominación De Origen; Cabeza; Gustave Le Bon</t>
  </si>
  <si>
    <t>DDUlcbWsEeWVcRIZgPr_Xw</t>
  </si>
  <si>
    <t>Gestión de Proyectos</t>
  </si>
  <si>
    <t>En este segundo curso, profundizaremos sobre los elementos que arrebatan la atención de todo administrador de proyectos: los recursos, las comunicaciones, los riesgos y los cambios. Comprenderemos la importancia de su gestión y la aplicación de herramientas que nos permitan obtener los mejores resultados. \n\nVamos a recorrer el camino de los procesos que profesionalizan la gestión de proyectos, desde la conceptualización y entendimiento del proyecto hasta su cierre y una cosa nos debe haber quedado clara: siempre se presentarán situaciones en nuestros proyectos que nos obliguen a modificar nuestro plan inicial para responder a los ajustes que se demanden. \n\nNuestra sugerencia final es que poco a poco vayas incorporando nuevas herramientas, las pruebes y valides si es lo apropiado para ti, para tu equipo y para tus proyectos.\n\nLos objetivos del curso 2 son los siguientes:\n\n•\tComprender las técnicas para la gestión efectiva de recursos.  \n•\tIdentificar los riesgos en un proyecto. \n•\tConocer las herramientas para el control de un proyecto.</t>
  </si>
  <si>
    <t>https://www.coursera.org/learn/gestin-de-proyectos</t>
  </si>
  <si>
    <t>ITiEl0PREeuVrwrlQzvd6w</t>
  </si>
  <si>
    <t>Leveraging Real-Time Analytics in Slack</t>
  </si>
  <si>
    <t>By the end of this course, you will access and leverage analytics in Slack. Leveraging analytics in your Slack digital work environment will allow you to make data-driven decisions, foster a feedback culture, and define tactics that move your work group closer to its goals. You will do this by gaining hands-on experience accessing Slack’s internal analytics, reviewing external integrations and how they work in concert with them, and building an integration to the SurveyMonkey application from within Slack. \n\nYou will also have the opportunity to set up a free SurveyMonkey account to begin capturing new data from the team in your Slack workspace. Your hands-on project will include techniques that will enable you to integrate any cloud-based/outside service within your Slack environment and then leverage its functions and resources to maximize the effectiveness of collaborations and your team’s productivity through the practice of making data-driven decisions. For the purpose of this course, we will use the free-to-use, SurveyMonkey external integration and set it up from within your Slack environment.\n\nYou will work through this guided project in the Slack app on your Rhyme virtual machine, where you will use your current Slack workspace or set up a sample workspace under Slack’s free plan so that you can gain hands-on experience leveraging analytics in Slack with local and external integrations.\n\nNote: This course works best for learners who are based in the North America region. We’re currently working on providing the same experience in other regions.</t>
  </si>
  <si>
    <t>https://www.coursera.org/learn/leveraging-real-time-analytics-in-slack-local-and-surveymonkey-integrations</t>
  </si>
  <si>
    <t>Leverage (Finance); Analytics; Workspace; Data-Informed Decision-Making; Culture; Collaboration; Project; Maximization (Psychology); Internality; Accounting</t>
  </si>
  <si>
    <t>HcbsidGrEeqb_AocyjzfjQ</t>
  </si>
  <si>
    <t>Use Interactive Features on Google Slides</t>
  </si>
  <si>
    <t>Do you know how to make Google Slides more interactive?  Did you know that you can make asynchronous learning opportunities for your professional development or training program?  This project is for you if these are goals that you have.  Learn step by step how to design asynchronous training programs as you develop your own Google slide in this project.  Adding interactivity will make your objectives stand out and help your audience see you as credible.  We will use SMART goals as an example for this project.\n\nBy the end of your time in this project you will have a Google Slides Presentation that you can use with navigation.\n\nNote: This course works best for learners who are based in the North America region. We’re currently working on providing the same experience in other regions.</t>
  </si>
  <si>
    <t>https://www.coursera.org/learn/use-interactive-features-google-slides</t>
  </si>
  <si>
    <t>Presentation; Training Programs; Smart Criteria; Professional Development; Project; Evaluation; Training; Standing Ovation; Audience; Project Mine</t>
  </si>
  <si>
    <t>KNCr74qbEeuZghJzgGpneQ</t>
  </si>
  <si>
    <t>Crear una hoja para la Gestión de Proyectos en Google Sheets</t>
  </si>
  <si>
    <t>En este curso basado en un proyecto y de 2 horas de duración, aprenderá a utilizar las herramientas de Google Drive para crear un archivo de hojas de cálculo de Google Sheets que podrá compartir con miembros de un equipo. A lo largo de este proyecto creará una hoja para el seguimiento de gestión de proyectos simple. Aprenderá a diseñar el contenido de la hoja utlizando las habilidades de gestión de proyectos y con el uso de las herramientas de edición. Utilizará las herramientas de formato y datos para organizar y formatear los datos del proyecto. \n\nNota: Este curso es de mayor utilidad para estudiantes que residen en la región de América del Norte. Actualmente, estamos trabajando para proporcionar la misma experiencia en otras regiones.</t>
  </si>
  <si>
    <t>https://www.coursera.org/learn/crear-hoja-gestion-proyectos-google-sheets</t>
  </si>
  <si>
    <t>9M7-s1m5Eeufpw6SmrNCpQ</t>
  </si>
  <si>
    <t>Create a Home Affordability Worksheet in Google Sheets</t>
  </si>
  <si>
    <t>During this project, we will be working together to create a home affordability worksheet in Google Sheets. You will learn how to create formulas to include interest rates on multiple debt items, and show the timeline it will take to payoff the debt. This is a great tool to use if you have plans to purchase a home in the future, and want to learn how much you can afford.\n\n\nNote: This course works best for learners who are based in the North America region. We’re currently working on providing the same experience in other regions.</t>
  </si>
  <si>
    <t>https://www.coursera.org/learn/create-a-home-affordability-worksheet-in-google-sheets</t>
  </si>
  <si>
    <t>Expense; Worksheet; Purchasing; Planning; Passive Income; Finance; Income; Project; Payments; Average</t>
  </si>
  <si>
    <t>iJKmMgKFEeuH4gpHiTmQyw</t>
  </si>
  <si>
    <t>Data-Driven Process Improvement</t>
  </si>
  <si>
    <t>By the end of this course, learners are empowered to implement data-driven process improvement objectives at their organization. The course covers: the business case for IoT (Internet of Things), the strategic importance of aligning operations and performance goals, best practices for collecting data, and facilitating a process mapping activity to visualize and analyze a process’s flow of materials and information. Learners are prepared to focus efforts around business needs, evaluate what the organization should measure, discern between different types of IoT data and collect key performance indicators (KPIs) using IoT technology. Learners have the opportunity to implement process improvement objectives in a mock scenario and consider how the knowledge can be transferred to their own organizational contexts.\n\nMaterial includes online lectures, videos, demos, project work, readings and discussions. This course is ideal for individuals keen on developing a data-driven mindset that derives powerful insights useful for improving a company’s bottom line. It is helpful if learners have some familiarity with reading reports, gathering and using data, and interpreting visualizations. It is the first course in the Data-Driven Decision Making (DDDM) specialization. To learn more about the specialization, check out a video overview at  https://www.youtube.com/watch?v=Oi4mmeSWcVc&amp;list=PLQvThJe-IglyYljMrdqwfsDzk56ncfoLx&amp;index=11.</t>
  </si>
  <si>
    <t>https://www.coursera.org/learn/data-driven-process-improvement</t>
  </si>
  <si>
    <t>Process Improvement; Project Management; Process Mapping; Manufacturing Process Management; Statistical Process Control; Root Cause Analysis (RCA); Process Control; Entrepreneurship; Decision Making; Data Integration</t>
  </si>
  <si>
    <t>iJwAcJnKEeqiqQqc4u2XIw</t>
  </si>
  <si>
    <t>Hôtel “De l'étoile” - a hotel in crisis?</t>
  </si>
  <si>
    <t>In this case study based exercise, you will apply the knowledge you have gained about distribution, revenue and demand management to a ‘real’ world case – Hotel “De l'étoile” - a prestigious upmarket internationally branded property in Paris that to the outside world seems to be doing well but is in fact unprofitable for its owner.\n\nActual data of the distribution performance, revenue management tactics, financial situation will be provided by the hotel partner.  In addition detailed information about the hotel’s competitive environment will be provided by several industry partners.  Video interviews with senior managers from the property will be used to supplement written material to create a more real world experience.\n\nAs the new Director of Business Development hired to help the hotel decide how to proceed, you will evaluate the hotel’s current policies and performance, making recommendations for improvements and and plan how best to implement them.</t>
  </si>
  <si>
    <t>https://www.coursera.org/learn/hotel-management-project</t>
  </si>
  <si>
    <t>Technology Strategy; Interview; Leadership and Management; Crisis; Hotel; Revenue Management; Demand Management; With-Profits Policy; Documents; Hotel Management</t>
  </si>
  <si>
    <t>9suomDeIEeWJaxK5AT4frw</t>
  </si>
  <si>
    <t>Annual Campaigns: Building a Case for Support</t>
  </si>
  <si>
    <t>In this comprehensive overview of annual giving programs, you’ll gain an introduction to the basic terminology and concepts of annual giving as well as the various solicitation channels and donor types. Learn how to write a direct mail appeal, craft an impactful email appeal, and develop a script for phone solicitation. You’ll learn how to build a leadership annual giving portfolio and maximize the impact of memberships and events in annual campaigns. You’ll complete the course with the knowledge and skills to build and implement a multi-channel solicitation strategy that achieves the goals of an annual campaign.</t>
  </si>
  <si>
    <t>https://www.coursera.org/learn/annual-campaigns</t>
  </si>
  <si>
    <t>Fundraising; Advertising Mail; Building Relationships; Laddering; Audience; Strategy; Telemarketing; Planning; Receiving; Leadership</t>
  </si>
  <si>
    <t>2RSojHtiEea8UwqBOmLqOQ</t>
  </si>
  <si>
    <t>Blockchain for the decision maker</t>
  </si>
  <si>
    <t>This nanoMOOC is an introduction to the upcoming full course "Blockchain for the decision maker", offered by EIT Digital and the Budapest University of Technology and Economics.\n\nYou will learn:\n- the concept of Distributed Ledgers and how "blockchains" can provide them\n- the difference between public networks (as Bitcoin) and consortial ones bespoke for specific business consortia and needs\n- the key value propositions of blockchains for business and a birds-eye view of use case patterns\n- the fact that conscious, stepwise "blockchainification" can help you avoid unnecessary disruption and manage risk\n- turnkey solutions on the leading clouds enable enterprise integration and rapid introduction\n\nAfter completion stay tuned for the full course, complete with "problem - opportunity - application" analyses and much more!</t>
  </si>
  <si>
    <t>https://www.coursera.org/learn/blockchain-decision-maker</t>
  </si>
  <si>
    <t>BlockChain; Decision Making; Value Proposition; Proposition; Bitcoin; Digital Marketing; Stress; Cloud Computing; Peering; Average</t>
  </si>
  <si>
    <t>ad9xTnfoEemI3hKEZBIFgg</t>
  </si>
  <si>
    <t>Crea un perfil para un trabajo soñado con Indeed</t>
  </si>
  <si>
    <t>Al final de este proyecto, podrá configurar y navegar por el sitio Indeed.com. Tendrá configurado su perfil personal y todas sus credenciales y su experiencia laboral en los lugares apropiados. A continuación, podrá postularse para los trabajos que desea con su perfil vigente. Indeed tiene muchas funciones que le permiten buscar el trabajo adecuado para usted según las características que usted desea, ya sea un buen salario, una ubicación remota o conveniente para usted y sobre todo un trabajo que vaya acorde a su experiencia o a lo que está buscando en una posición nueva de trabajo.\n\nNota: Este curso es de mayor utilidad para estudiantes que residen en la región de América del Norte. Actualmente, estamos trabajando para proporcionar la misma experiencia en otras regiones.</t>
  </si>
  <si>
    <t>https://www.coursera.org/learn/crea-perfil-trabajo-sonado-indeed</t>
  </si>
  <si>
    <t>33f-6F4GEeu8xgoxFomNmw</t>
  </si>
  <si>
    <t>Create a Business Impact Analysis in Google Sheets</t>
  </si>
  <si>
    <t>By the end of this project, you will be able to create and understand the process flow of a Business Impact Analysis, and how it can be used in any workplace. You will be learning how to organize a work space to improve the performance and efficiency in Google Sheets.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</si>
  <si>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https://www.coursera.org/learn/create-business-impact-analysis-google-sheets</t>
  </si>
  <si>
    <t>Leadership and Management; Flow Network; Workload; Organizing (Management); Project Planning; Project Management; Project; Project Mine; Process; Measurement</t>
  </si>
  <si>
    <t>jfcoKEI_EeuVrwrlQzvd6w</t>
  </si>
  <si>
    <t>تصميم مواد تكميلية وموثقة للدورة التدريبية الرقمية على كانفا</t>
  </si>
  <si>
    <t>بحلول نهاية هذا المشروع سوف تقوم بإنشاء مواد تدريبية رقمية موثقة لاستخدامها في الدورات الرقمية الخاصة بك. ستكون قادرًا على دمج نظام الألوان والصور وعناصر التصميم الأخرى للحصول على دورات تدريبية موثقة ممتعة وذات قيمة مضافة. ستشمل هذه الدورة مهارات المستوى المتوسط إلى المتقدم باستخدام الإصدار المجاني من Canva. ستقوم بإنشاء رسم للدورة الترويجية، وملف PDF قابل للتعبئة، وورقة عمل، وشهادة لتوثيق الدورة الرقمية الخاصة بك في هذا المشروع. في هذه الدورة سنقوم  بشرح كيفية استخدام عناصر التصميم لإنشاء رسم ترويجي و  تصميم قائمة مرجعية للدورة الرقمية بلإضافة إلى تحويل ملف pdf عادي إلى ملف PDF قابل للتعبئة. كما سندرس تطبيق عناصر التصميم لإنشاء ورقة عمل للدورة التدريبية وأخيراً سنقوم باستخدام عناصر التصميم لإنشاء شهادة الانتهاء.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</si>
  <si>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https://www.coursera.org/learn/design-digital-course-collateral-using-canva-ar</t>
  </si>
  <si>
    <t>6PDox6CMEeusZgqdsPxIhw</t>
  </si>
  <si>
    <t>Fundamentos del Marketing</t>
  </si>
  <si>
    <t>Este curso fue diseñado con el propósito de introducir a los alumnos al mundo del marketing, familiarizarlos con los conceptos y aspectos más relevantes del marketing como disciplina empresarial y permitirles relacionar y aplicar los conceptos aprendidos a situaciones reales de negocios referidas a productos, servicios y marcas. \nEl contenido del curso está estructurado en 3 módulos/3 semanas, los cuales proponen una combinación de recursos orientados a facilitar la comprensión y el aprendizaje de los alumnos, que incluyen desde material teórico, como apuntes del profesor y videos, hasta actividades prácticas, como quizzes y foros. \n\nObjetivos:\n* Familiarizarse con los principales conceptos y aspectos del marketing como disciplina empresarial.\n* Entender la relación del marketing con el negocio, su lado estratégico y la relevancia del marketing operativo.  \n* Relacionar los conceptos aprendidos con situaciones de la realidad de productos, servicios y marcas.</t>
  </si>
  <si>
    <t>https://www.coursera.org/learn/fundamentos-del-marketing</t>
  </si>
  <si>
    <t>PLYulVTdEeulPAroU7-MFQ</t>
  </si>
  <si>
    <t>Judgmental Business Forecasting in Excel</t>
  </si>
  <si>
    <t>In this course, we extend your business forecasting expertise from the first two courses of our Business Forecasting Specialisation on Time Series Models and Regression Models. We will explore the role of judgmental forecasting, when more quantitative forecasting methods have limitations, and we need to generate further business insights. We will be exploring some structured methodologies to create judgmental business forecasts using Business Indicators, Subjective Assessment Methods, and Exploratory Methods. For each of these methods, we will look at how we can use Excel to help us in achieving these judgmental forecasts and how Excel can help us visualising our forecast findings. Being judgmental forecasting methods, we will also look at the role of biases in Business Forecasting,</t>
  </si>
  <si>
    <t>https://www.coursera.org/learn/judgmental-business-forecasting-in-excel</t>
  </si>
  <si>
    <t>Forecasting; Bias; Microsoft Excel; 2.5d; Business Analysis; Economics; Ordered Pair; Business Plan; Business Intelligence; Planning</t>
  </si>
  <si>
    <t>GnpGZ7hEEeuTjg6-_zYGCQ</t>
  </si>
  <si>
    <t>Stay Results-Focused with S.M.A.R.T. Goals in Miro</t>
  </si>
  <si>
    <t>By the end of this project, you will be able to leverage the S.M.A.R.T. goal framework to align teams with and project goals with enterprise-level strategic goals to maintain project relevance and ensure effective resource allocation.  \n\nTo do this, you will gain hands-on experience working in the Miro online visual collaboration platform for teamwork where you will build a S.M.A.R.T. goal framework. \n\nNote: This course works best for learners who are based in the North America region. We’re currently working on providing the same experience in other regions.</t>
  </si>
  <si>
    <t>https://www.coursera.org/learn/stay-results-focused-smart-goals-miro</t>
  </si>
  <si>
    <t>Leverage (Finance); Use Case; Euler'S Totient Function; Smart Criteria; Project; Foreign Exchange Market; Project Mine; Resource Allocation; Resource</t>
  </si>
  <si>
    <t>-g1FrYQ8Eeu35w5U-DJuEw</t>
  </si>
  <si>
    <t>Visualize Your Data with Google Data Studio</t>
  </si>
  <si>
    <t>Google Data Studio is a powerful tool that turns data into reports that ease decision-making and lead to better business outcomes. Google Data Studio is easy to use, free and works seamlessly with applications within and outside of the Google Marketing Suite. You can use Google Studio to connect and integrate data from 100’s of applications including Facebook, Constant Contact, GoogleAds, and more.  You do not need an advanced background in data, statistics, or graphic arts to create meaningful reports that tell data stories, improve understanding of complex situations, and allow users of all skill levels to analyze data.\n\nBy the end of this project, you will learn how to create an account, how to navigate the platform, and will create your first report! Together we will explore the basics of business data and visualization and you will surprise yourself with how easy it is to understand and use data.\n\nNote: This course works best for learners who are based in the North America region. We’re currently working on providing the same experience in other regions.</t>
  </si>
  <si>
    <t>https://www.coursera.org/learn/visualize-data-google-data-studio</t>
  </si>
  <si>
    <t>Graphic Arts; Accounting; Entrepreneurship; Project Mine; Project; Documents; Data Visualization; Art; General Statistics; Sources</t>
  </si>
  <si>
    <t>vZLkp3bpEeu0DQqwkTi7iQ</t>
  </si>
  <si>
    <t>Startups in open innovation</t>
  </si>
  <si>
    <t>This course was created in the partnership with StPetersburg Electrotechnical University ETU “LETI”.\n\nThis course is made for everyone, who is interested in the development of startup projects in the realm of globalisation, crowdsourcing and the emergence of "open-source" innovations. The course can be chosen for beginner level, or become an additional material to the innovation-related higher education curriculum.\nThe course can be successfully completed by the learners with the basic knowledge of innovation theory and/or management (Bachelor degree or higher).\nUpon completion of this course learners will be well-versed in the basic economic models in the digital environment, types of monetisation used for open innovations, will be able to create a business model of value in the open-knowledge environment.\nThe learners will study the key problems of the digital environment, main methods for building an innovative project, as well as how to limit the access to the information. They will be able to search for the governmental means of support for open innovation projects, private investment resources, and assess the level of maturity of the project.</t>
  </si>
  <si>
    <t>https://www.coursera.org/learn/startups-in-open-innovation</t>
  </si>
  <si>
    <t>Open Innovation; Innovation; Sharing Economy; Intellectual Property; Monetization; Partnership; Project; Value Proposition; Presentation; Project Management</t>
  </si>
  <si>
    <t>T-rvnpNoEeqzcw6YYr5oAw</t>
  </si>
  <si>
    <t>Create a Kanban Board in Google Sheets</t>
  </si>
  <si>
    <t>By the end of this tutorial, you will be able to Create a Kanban Board in Google sheets. This is a great tool to use in conjunction with basic project management understanding to establish the roles and responsibilities of team members in relation to the tasks in a project. We will be walking through the role of responsible, accountable, consulted, and informed in the project cycle. This is a great tool to use if you are running a project or product, and need to identify communication roles throughout the company. \n\nNote: This course works best for learners who are based in the North America region. We’re currently working on providing the same experience in other regions.</t>
  </si>
  <si>
    <t>https://www.coursera.org/learn/create-a-kanban-board-in-google-sheets</t>
  </si>
  <si>
    <t>Task Management; Manufacturing Process Management; Organizing (Management); Workload; Spreadsheet; Leadership and Management; Agile Management; Kanban; Lean Manufacturing; Japanese Language</t>
  </si>
  <si>
    <t>UfOhlRUrEeuC3g7_cNxaEQ</t>
  </si>
  <si>
    <t>مقدمة لجداول بيانات جوجل</t>
  </si>
  <si>
    <t>جداول بيانات Google هي تطبيق جداول بيانات. يشبه إلى حد كبير أي أداة جداول بيانات أخرى ، ولكن نظرًا لأنه تطبيق عبر الإنترنت ، فإنه يوفر أكثر بكثير من معظم أدوات جداول البيانات.إليك بعض الأشياء التي تجعله أفضل بكثير:\n1. إنه جدول بيانات مستند إلى الويب يمكنك استخدامه في أي مكان\n2. يعمل من أي جهاز\n3. جداول بيانات Google مجانية\n4. يتضمن جميع وظائف جدول البيانات نفسها تقريبًا\n5. يمكنك تنزيل الإضافات وإنشاء إضافات خاصة بك وكتابة رمز مخصص.\n6. إنه متصل بالإنترنت ، لذا يمكنك جمع البيانات باستخدام جدول البيانات تلقائيًا والقيام بأي شيء تريده تقريبًا ، حتى عندما لا يكون جدول البيانات مفتوحًا.\n\nبنهاية هذا المشروع ، ستنشئ جدول بيانات Google sheet يحول بيانات دعم العملاء الأولية للأعمال التجارية إلى مجموعة بيانات مفيدة تزود النشاط التجاري بنظرة عامة على متطلبات الدعم السابقة. سوف تكون قادرًا على تحديد مجالات العمل التي تتجاوز المعايير والأقسام التي تعمل دون المستوى القياسي. ستشمل هذه الدورة التدريبية مقدمة إلى جداول بيانات  Google sheet ، وكيفية الاستفادة من الصيغ ، وكيفية ربط علامات تبويب متعددة ، وكيفية استخدام جداول  Google Sheets لتحديد ما إذا كان يتم توفير الدعم ضمن مستويات الخدمة المطلوبة.\n\n\nملاحظة: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</si>
  <si>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https://www.coursera.org/learn/introduction-google-sheets-ar</t>
  </si>
  <si>
    <t>WOpLkGH6EeulCAru6LXRlQ</t>
  </si>
  <si>
    <t>Startup: How to build a successful business?</t>
  </si>
  <si>
    <t>Startup is a newly opened company, that requires financial and resource aid for its further development. How to build a successful business model? Where one can find additional resources and investors?\nThis course introduces different kinds of business models and development strategies for startup projects, methods of external financial support, the concept of incorporation.\nUpon completion of this course, learners will be well-versed in the system of financial and efficiency indexes of the project, evaluation of project attractiveness index. As a result, learners will obtain broad understanding of the modern methods for launching a startup project, evaluation of its perspectives and risk reduction.</t>
  </si>
  <si>
    <t>https://www.coursera.org/learn/startup-english</t>
  </si>
  <si>
    <t>Business Process; Leadership and Management; Entrepreneurship; Business; Digital Marketing; Leadership; Business Process Engineering; Finance; Management Process; Research And Development</t>
  </si>
  <si>
    <t>VNKWnbDOEeqEUxJcN2HyhQ</t>
  </si>
  <si>
    <t>Create a 6-Sigma Zero Defects Project in Google Slides</t>
  </si>
  <si>
    <t>By the end of this project, you will be able to create and understand the process flow of a Six Sigma Zero Defects Model Project, and how it can be used in any workplace. You will be learning how to organize a work space to improve the performance and efficiency in Google Slides and Google Sheets. You will be able to create a visualized workload to increase efficiency in the workplace and identify potential negative effects on your company.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</si>
  <si>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https://www.coursera.org/learn/create-6-sigma-zero-defects-project-google-slides</t>
  </si>
  <si>
    <t>Six Sigma; Project; Workload; Leadership and Management; Organizing (Management); Flow Network; Measurement; Process; Trigonometric Integral; Performance</t>
  </si>
  <si>
    <t>bxoMPl3UEeumnBIR2ZlAmQ</t>
  </si>
  <si>
    <t>Crear datos de soporte al Cliente con Google Sheets</t>
  </si>
  <si>
    <t>Al final de este proyecto, usted creerá un Google Sheet que transforma datos brutos de soporte al cliente de una empresa en un conjunto de datos útiles , ofreciendo a la empresa una visión general de anteriores requisitos de soporte. \n\nUsted podrá determinar cuáles departamentos de la empresa están excediendo normas y cuáles departamentos están rindiendo por debajo del estándar. Este proyecto incluirá una introducción a Google Sheets , cómo enlazar varias fichas, una introducción a la creación de fórmulas de apalancamiento , y como utilizar Google Sheets para determinar si el soporte ofrecido se encuentra dentro de los niveles necesarios de servicio.\nEste proyecto es designado para personas sin conocimientos de Google Sheets, o para personas con experiencias limitadas de Google Sheets.\n\nNota: Este curso es de mayor utilidad para estudiantes que residen en la región de América del Norte. Actualmente, estamos trabajando para proporcionar la misma experiencia en otras regiones.</t>
  </si>
  <si>
    <t>https://www.coursera.org/learn/crear-datos-soporte-acliente-google-sheets</t>
  </si>
  <si>
    <t>G53eRyJ5EeufJQqYykE9GQ</t>
  </si>
  <si>
    <t>Crea un organigrama con Canva</t>
  </si>
  <si>
    <t>Al final de este proyecto, usted podrá crear un organigrama usando la version gratis de Canva. El organigrama es la representación gráfica de la estructura organizacional y el capital humano de una organización, que muestra la línea de reporte de todos los puestos y empleados, así como la relación entre los diferentes departamentos.\n\nAl final de este proyecto usted podrá incorporar un esquema de colores, gráficos y otros elementos de diseño. Este proyecto será relevante tanto para personas en el campo de comercialización, como para personas en el campo empresarial.\n\nLa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 organigrama  que le servirá como plantilla para futuros proyectos.\n\nNota: Este curso es de mayor utilidad para estudiantes que residen en la región de América del Norte. Actualmente, estamos trabajando para proporcionar la misma experiencia en otras regiones.</t>
  </si>
  <si>
    <t>https://www.coursera.org/learn/crea-organigrama-canva</t>
  </si>
  <si>
    <t>AsNrB7PREeuhvApQ-8cGMw</t>
  </si>
  <si>
    <t>Create a Business Plan SWOT Analysis in Google Sheets</t>
  </si>
  <si>
    <t>By the end of this project, you will be able to create and understand the process of how a SWOT Analysis can assist with creating a Business Plan. After gathering SWOT Analysis information, you will work through the basics of a business plan. You will be learning how to organize a work space to improve the performance and efficiency in Google Sheets. You will be able to create a visualized workload to increase efficiency in the workplace and identify potential negative effects on your company. \n\nNote: This course works best for learners who are based in the North America region. We’re currently working on providing the same experience in other regions.</t>
  </si>
  <si>
    <t>https://www.coursera.org/learn/create-business-plan-swot-analysis-google-sheets</t>
  </si>
  <si>
    <t>Business Plan; Supply Chain; Organizing (Management); Project; Planning; Workload; Sales; Marketing; Performance; Workspace</t>
  </si>
  <si>
    <t>rJRJd4dOEeusSgr_K7i0hw</t>
  </si>
  <si>
    <t>Product Management</t>
  </si>
  <si>
    <t>¿Por dónde comenzar el desarrollo de productos en mercados cada vez más competitivos? ¿Cómo diferenciar mi propuesta en forma atractiva? ¿Cuáles son los aspectos clave para diseñar propuestas ganadoras? La velocidad de los cambios en mercados cada vez más competitivos, así como clientes cada vez más exigentes, obligan a repensar la forma de gestionar el desarrollo de productos. Con este curso podrás responder a todos esos interrogantes, además de incorporar una mirada actual y estratégica para la conceptualización de productos que sean preferidos por los clientes.\nEl contenido del curso está estructurado en 3 módulos/3 semanas, los cuales proponen una combinación de recursos orientados a facilitar la comprensión y el aprendizaje de los alumnos, que incluyen desde material teórico como apuntes del profesor y videos, hasta actividades prácticas como quizzes y foros. \n\nUna vez finalizado el curso estarás en condiciones de:\n- Comprender la función del marketing como actividad clave para conocer a los clientes.\n- Diferenciar entre los distintos niveles de marketing aplicados a la conceptualización y desarrollo de productos competitivos.\n- Aplicar estrategias pertinentes a los distintos momentos que un producto puede requerir en distintos momentos y situaciones.\n- Reconocer la existencia de distintos grupos de clientes con diversas necesidades, deseos y preferencias.\n- Diseñar experiencias gratificantes para ganar la preferencia y fidelidad de los mercados que el negocio atienda.</t>
  </si>
  <si>
    <t>https://www.coursera.org/learn/product-management</t>
  </si>
  <si>
    <t>JZA0SJFUEeup-AoS2h03mQ</t>
  </si>
  <si>
    <t>Program Financial Planning with ClickUp</t>
  </si>
  <si>
    <t>By the end of this guided project, you will be fluent in creating Program Finance Management artefacts for the Planning Phase for diverse programs. You will utilise a logical diagramming plan in an agile environment to develop the solution. This will enable you to identify and classify the required components for finance planning. Furthermore, it will help develop a structural model for learning about the field of Program Management.\n\nIf you are interested in building up the knowledge leading to this guided project, the following is the link to:\n[ Developing Programme Management Blueprint with ClickUp] \nhttps://www.coursera.org/projects/program-blueprint \n\n[Advanced Programme Planning Phases Framework in ClickUp]\nhttps://www.coursera.org/projects/program-advanced-planning\n\nThis Guided Project is essential for individuals wanting to learn about the field, or looking to transition into working in Program Management. This guided project is designed to engage and harness your visionary and exploratory abilities. You will use proven models in an agile environment with ClickUp to engage in a hands-on learning experience.</t>
  </si>
  <si>
    <t>https://www.coursera.org/learn/program-financial-planning</t>
  </si>
  <si>
    <t>Agile Management; Project; Modeling; Finance; Planning; Composite Artifact Colors; Leadership and Management; Saving; Risk; Financial Plan</t>
  </si>
  <si>
    <t>XZiz361BEeuk6gqY7Q1DAQ</t>
  </si>
  <si>
    <t>Create a Pareto Chart in Google Sheets</t>
  </si>
  <si>
    <t>By the end of this project, you will be able to create and understand the process of how to create a Pareto Chart, and how it can be used in any workplace. You will be learning how to organize a work space to improve the performance and efficiency in Google Slides and Google Sheets. You will be able to determine when a Pareto Chart should be used, and when to identify potential negative effects to your company based on the data. Preventative measures can be identified by utilizing this tool at any level of management.\n\nNote: This course works best for learners who are based in the North America region. We’re currently working on providing the same experience in other regions.</t>
  </si>
  <si>
    <t>https://www.coursera.org/learn/create-pareto-chart-google-sheets</t>
  </si>
  <si>
    <t>Project; Leadership and Management; Organizing (Management); Modeling; Workspace; Project Mine; Performance; Measurement; Process; Pareto Principle</t>
  </si>
  <si>
    <t>eGleHmALEeuq0w6PBiz2JQ</t>
  </si>
  <si>
    <t>Commercialization of innovation activity results</t>
  </si>
  <si>
    <t>This course was created in the partnership with StPetersburg Electrotechnical University ETU “LETI”.\n\nThis course provides the basic knowledge of the patent law, innovation management, and basic marketing methods in the sphere of intellectual activity results. The course examines some issues related to the assessment of the technologies completeness using the methods LIFT and TAME; assessment of the commercial potential of the intellectual activity results based on the business-planning methods and Due Diligence strategy, as well as the classic strategies and key practices of this commercialisation.\nThe course aims at providing learners with the skills in the sphere of legal regulation of the commercialisation in the implementation of the innovative projects.\nThe course introduces learners to the basic terminology, examines the main approaches to assessment and implementation of the project economic efficiency indicators. The issues are considered both from the point of potential investor and the future customer. The course examines the key methods of evaluating the cost of the project and the product, which is to be introduced to the market.\nUpon completion of this course, learners can solve a variety of problems related to the project management in the sphere of commercialisation of intellectual activity results.</t>
  </si>
  <si>
    <t>https://www.coursera.org/learn/commercialization-of-innovation-activity-results</t>
  </si>
  <si>
    <t>Innovation; Commercialization; Intellectual Property; Industrial Design; Project; Market (Economics); Economics Effects; Innovation Management; Intellectual; Patent Law</t>
  </si>
  <si>
    <t>qxwLLpLhEeqnAhLou3hkbQ</t>
  </si>
  <si>
    <t>Create a Balanced Scorecard to Align Priorities in Miro</t>
  </si>
  <si>
    <t>By the end of this project, you will be able to create a balanced scorecard to communicate team goals and measure the progress made toward those goals.\n\nTo do this, you will gain hands-on experience incorporating customer, financial, internal process, and employee perspectives within a balanced scorecard in the Miro online visual collaboration platform for teamwork.\n\nNote: This course works best for learners who are based in the North America region. We’re currently working on providing the same experience in other regions.</t>
  </si>
  <si>
    <t>https://www.coursera.org/learn/create-balanced-scorecard-align-priorities-miro</t>
  </si>
  <si>
    <t>Ordered Pair; Balanced Scorecard; Project; Communication; Use Case; Customer Experience; Project Mine; Measurement; Strategy; Euler'S Totient Function</t>
  </si>
  <si>
    <t>bC28XIQ9EeuuVxILgxt9Nw</t>
  </si>
  <si>
    <t>Diseñe una invitación para un evento con Google Forms</t>
  </si>
  <si>
    <t>Los eventos públicos son una gran herramienta de mercadeo para su negocio y la forma perfecta de ofrecer a sus clientes potenciales (o actuales), empleados, socios y/o miembros de la comunidad la oportunidad de conocer más sobre su negocio en un entorno divertido y relajado. Independientemente de su sector, ya sea el inmobiliario, el minorista, el educativo, el de las comunidades de jubilados, el médico, el de la investigación, las reuniones públicas son una excelente manera de conocer a sus clientes y de exponer su negocio.\n\nA la hora de planificar su reunión o evento, deberá tener en cuenta la fecha, junto con detalles como: ofrecer muestras de productos, obsequios, bebidas y refrescos, actividades, eventos y quizás incluso algunos aspectos logísticos como etiquetas con nombres, flujo de tráfico y aparcamiento. \n\nLos formularios de Google son una gran herramienta para crear una invitación al evento y serán enfoque del proyecto de hoy. Al completar este proyecto, podrás crear una nueva cuenta de Google, crear preguntas de invitación, diseñar la invitación y revisar los datos en Google Forms y Google Sheets.\n\nNota: Este curso es de mayor utilidad para estudiantes que residen en la región de América del Norte. Actualmente, estamos trabajando para proporcionar la misma experiencia en otras regiones.</t>
  </si>
  <si>
    <t>https://www.coursera.org/learn/disene-invitacion-evento-google-forms</t>
  </si>
  <si>
    <t>iB9jk57wEeuRiAqYU9334Q</t>
  </si>
  <si>
    <t>Mejora del Rendimiento Empresarial con Google Forms</t>
  </si>
  <si>
    <t>En este curso basado en un proyecto y de 2 horas de duración, aprenderás a utilizar las herramientas básicas necesarias para realizar una encuesta de Google Forms, crear un formulario de Google así como añadir y editar las preguntas del formulario. Con ese curso verás cómo podemos elegir la configuración del formulario para ajustar su encuesta y obtener una vista previa de su trabajo. También verás cómo podemos mandar el formulario a los clientes, así como pausar temporalmente o dejar de recopilar respuestas cuando surja la necesidad. Finalmente aprenderás a analizar las respuestas de la encuesta en Google Forms\n\nNota: Este curso es de mayor utilidad para estudiantes que residen en la región de América del Norte. Actualmente, estamos trabajando para proporcionar la misma experiencia en otras regiones.</t>
  </si>
  <si>
    <t>https://www.coursera.org/learn/mejora-rendimiento-empresarial-google-forms</t>
  </si>
  <si>
    <t>Ws-EixObEeu1xg7uRIbDXQ</t>
  </si>
  <si>
    <t>Building Culture in a Scaleup</t>
  </si>
  <si>
    <t>Company culture changes in the shift from startup to scaleup – and as the company moves and incorporates different people profiles and roles, culture becomes increasingly vital in ensuring that everyone understand the company´s mission, values, strategy, and objectives.\n\nThis course will help you get that crucial culture piece within your scaleup right.  You´ll discover the role (and relationship between) the company founder and the company culture in ensuring a successful transition to scaleup, gain insights on how and why to build and foster diverse teams, and understand the critical importance of corporate governance structures so you can implement the structures that make sense for your organization.\n\nCulture can be your company´s superpower, and with this course, you´ll be able to build and maintain the company culture that will bolster your company through the scaleup phase – and beyond.</t>
  </si>
  <si>
    <t>https://www.coursera.org/learn/building-culture-in-a-scaleup</t>
  </si>
  <si>
    <t>Culture; Corporate Governance; Go To Market; Organizational Culture; Nailing; Retain; Strategy; Scaling; Global; Thought</t>
  </si>
  <si>
    <t>Q708t-6iEeus-grMriMPzw</t>
  </si>
  <si>
    <t>Corporate Entrepreneurship</t>
  </si>
  <si>
    <t>Entrepreneurial spirit, entrepreneurial culture, are terms that are heard and read repeatedly. These have emerged with renewed strength in an economy in which new and great business opportunities appear. For this reason, entrepreneurial skills are valued in companies and organizations that base their growth and competitive advantage on innovation.\n\nIt is increasingly common for entrepreneurial projects to be deployed within an established organization, which is known as intra-entrepreneurship or corporate entrepreneurship. Expand your knowledge on this topic with this online course.\n\nThe purpose of this administration course is to explain to participants the main concepts of corporate entrepreneurship and introduce topics of "Entrepreneurial Culture" aimed at developing competencies for the organic growth of the company or the development of the organization.</t>
  </si>
  <si>
    <t>https://www.coursera.org/learn/corporate-entrepreneurship</t>
  </si>
  <si>
    <t>Entrepreneurship; Corporate Bond; Innovation; Intrapreneurship; Self-Assessment; Strategy; Competitiveness; Modeling; Leadership and Management; Project</t>
  </si>
  <si>
    <t>Innovation and entrepreneurship</t>
  </si>
  <si>
    <t>https://www.coursera.org/specializations/innovation-entrepreneurship</t>
  </si>
  <si>
    <t>This Specialized Program is aimed at leaders who seek to develop innovation and entrepreneurship projects for startups, corporations and family businesses.\n\nThrough 4 courses, you will apply startup strategies and tools to innovate and generate value in your company and markets and the management of innovation techniques in corporate entrepreneurship strategies to develop and launch new products and services or for the strategic renewal of the organization.</t>
  </si>
  <si>
    <t>cKJOkz0TEeuwehK5Ir7QEw</t>
  </si>
  <si>
    <t>Create a free online web presence using Blogger</t>
  </si>
  <si>
    <t>In this 1-hour long project-based course, you will learn how to \n\n- create a free web presence\n- design your site\n- publish your website\n\n\nNote: This course works best for learners who are based in the North America region. We’re currently working on providing the same experience in other regions.</t>
  </si>
  <si>
    <t>https://www.coursera.org/learn/create-a-free-online-web-presence-using-blogger</t>
  </si>
  <si>
    <t>Web Presence; C Dynamic Memory Allocation; Web; Project; Project Mine; Accounting; Prospecting; Jumping; Mathematical Optimization; Ordered Pair</t>
  </si>
  <si>
    <t>ylnpGcHqEeujJRINb3DSGQ</t>
  </si>
  <si>
    <t>Diseño e innovación de modelo de negocios</t>
  </si>
  <si>
    <t>El núcleo del Diseño de Modelo de Negocios se encuentra en las habilidades y liderazgo del manager emprendedor. Requiere un enfoque disciplinado para buscar oportunidades, asi como reunir y alinear recursos para alcanzar objetivos importantes.\nEn este curso, los alumnos fortaleceran dos habilidades importantes: la intuición y el pensamiento visual, a la vez que aplican métodos cuantitativos aprendidos en otros cursos, como Finanzas, Economía e Inteligencia Financiera.\n\nEl enfoque de este curso se encuentra en cuatro pilares:\n\nLa observación como un elemento clave para descubrir patrones de negocios.\nLa organización de la complejidad, el arte de la síntesis usando pensamiento visual, mapeo y diseño de sistemas.\nEl concepto de espacio en blanco como las "actividades potenciales no definidas o mencionadas en el modelo de negocios actual".\nStorytelling y establecer contacto.\nLa observación es un aspecto clave para descubrir patrones de negocios. Los alumnos aprenderán, a traves de distintos casos y metodologías -algunos ya vistos-, como identificar los elementos clave de un modelo de negocios. Esto incluye la naturaleza de una empresa de negocios integrada en la que definimos el Modelo de Negocios.\n\n¿Qué sería diferente si los managers pensaran como diseñadores? Aunque mucha gente de negocios aprecia el poder del diseño, un proceso formal para practicarlo había sido elusivo: hasta ahora. En este curso, la meta es encontrar la manera de organizar la complejidad, el arte de la síntesis usando pensamiento visual, mapeo y diseño de sistemas, para conectar elementos tan distintos como las ideas, recursos, transacciones, valores y redes.\n\nDe acuerdo con Mark Johnson, el espacio en blanco se refiere a "las actividades potenciales no definidas o mencionadas en el modelo de negocios actual de la compañía; esto es, las oportunidades que existen fuera de su núcleo y más allá de sus adyacencias, y que requieren un modelo de negocio distinto para poder aprovecharlas".\n\nUn componente importante del Diseño e Innovación del Modelo de Negocios es el Storytelling y establecer contacto. Usar la tecnología para conectarse con la audiencia es clave. Como parte de los entregables a calificar, los líderes emprendedores deben saber sobre medios sociales y los contenidos impulsados por tecnología, concentrando ambos en modelar la manera de usar estas tecnologías para conectarse y comunicarse con otros y cómo lograr pasion a traves de redes.</t>
  </si>
  <si>
    <t>https://www.coursera.org/learn/diseo-e-innovacin-de-modelo-de-negocios</t>
  </si>
  <si>
    <t>Innovación y emprendimiento</t>
  </si>
  <si>
    <t>https://www.coursera.org/specializations/innovacion</t>
  </si>
  <si>
    <t>Este Programa especializado está dirigido a líderes que buscan desarrollar proyectos de innovación y emprendimiento para startups, corporaciones y empresas familiares A través de 4 cursos, aplicarás estrategias y herramientas startup para innovar y crear nuevo valor en tu empresa y mercados y la gestión de la innovación en estrategias de emprendimiento corporativo para desarrollar y lanzar nuevos productos y servicios o para la renovación estratégica de la organización.</t>
  </si>
  <si>
    <t>-8Pn1DyxEeuAmQ4FR3Ku3Q</t>
  </si>
  <si>
    <t>Emprendimiento Corporativo</t>
  </si>
  <si>
    <t>Espíritu emprendedor, cultura emprendedora, son términos que se oyen y leen repetidamente. Estos han emergido con fuerza renovada en una economía en que aparecen nuevas y grandes oportunidades de negocio. Por esta razón las capacidades emprendedoras son valoradas en empresas y organizaciones que basan su crecimiento y su ventaja competitiva en la innovación.\n\nCada vez es mas común que se desarrollen proyectos emprendedores en el interior de una organización establecida, lo que se conoce como intra-emprendimiento o emprendimiento corporativo, amplía tus conocimientos en esta temática con este curso online.\n\nLa finalidad de este curso de administración es explicar a los participantes los principales conceptos del emprendimiento corporativo y dar una introducción a los temas de "Cultura Emprendedora" orientados al desarrollo de competencias para el crecimiento orgánico de la empresa o desarrollo de la organización.</t>
  </si>
  <si>
    <t>https://www.coursera.org/learn/emprendimiento-corporativo</t>
  </si>
  <si>
    <t>vTDu-zzAEeuAmQ4FR3Ku3Q</t>
  </si>
  <si>
    <t>Entrepreneurial Mindset</t>
  </si>
  <si>
    <t>In a volatile, uncertain, complex, hyperconnected and ambiguous world, business and innovation cycles are shrinking like never before. The life cycle of companies has been reduced to less than a third in the last 30 years.\n\nThe democratization of innovation has opened infinite possibilities for many people, companies and regions around the world. In particular, entrepreneurs and startups are taking advantage of the opportunities generated by the transformation that is taking place.\n\nIn this online course, you will understand how you can begin to develop these innovative and entrepreneurial skills, and thus apply them successfully.\n\nThis online course focuses on understanding the strategies, tools and basic concepts that entrepreneurs use to undertake market innovations and scale their ventures, generating value and disruption in many markets.\n\nYou will understand:\n\n• How to validate a problem and its solution (Problem-Solution Fit)\n\n• How to validate if a product has an acceptance in a market (Product-Market Fit)\n\n• How to scale your ventures (Business Model Fit)</t>
  </si>
  <si>
    <t>https://www.coursera.org/learn/entrepreneurialmindset</t>
  </si>
  <si>
    <t>Entrepreneurship; Project Management; Innovation Management; Market Research; Design Thinking; Communication; Innovation; Financial Modeling; Product Marketing; Business</t>
  </si>
  <si>
    <t>40P-6j0PEeuwehK5Ir7QEw</t>
  </si>
  <si>
    <t>Fundamentals of entrepreneurship in the family business</t>
  </si>
  <si>
    <t>Nowadays, family businesses are indispensable in our economy. However, it is very important to identify the tools and strategies of success that allow them to transcend in a competitive environment. For that reason, this entrepreneurship course gives you the opportunity to know and apply best practices, taking into account entrepreneurship and innovation models that will allow you to take advantage of the strengths that posseses the family business, in order to create a suitable business for next generations.\n\nIn this entrepreneurship course you will have the opportunity to know the instruments and components that involve entrepreneurship; from ideation, market validation and value proposition, to present your sales plan to attract investors (Business Pitch).\n\nThis online course delivers the knowledge and tools necessary for the success of a venture in the family business.\n\nThe Center for Entrepreneurial Families and EGADE Business School of the Tecnológico de Monterrey is the ideal institution to develop these skills, since Tecnológico de Monterrey is the number 1 university in Mexico and the 6th best in Latin America according to Times Higher Education (THE) 2016.\n\nProfessors at Center for Entrepreneurial Families are highly qualified and recognized as part of the worldwide STEP project for family entrepreneurship, and EGADE Business School is the number 1 business school in Latin America in MBA program, according to the ranking of AméricaEconomía.</t>
  </si>
  <si>
    <t>https://www.coursera.org/learn/fundamentals-of-entrepreneurship-in-the-family-business</t>
  </si>
  <si>
    <t>Entrepreneurship; Family; Entrepreneurial Orientation; Intrapreneurship; Self-Assessment; Evaluation; Project; Modeling; Innovation; Minimum Viable Product</t>
  </si>
  <si>
    <t>Leading a Family Business</t>
  </si>
  <si>
    <t>https://www.coursera.org/specializations/leading-family-business</t>
  </si>
  <si>
    <t>This specialized Program is aimed at leaders and entrepreneurs, who seek to develop strategies for transgenerational entrepreneurship and innovation.\n\nThrough three courses, you will cover the strategies and tools that entrepreneurs and startups use to develop business ideas and launch innovations that will prepare you to orchestrate the family business and Identify and apply the characteristics that will allow you to be a good business leader and an expert in making decisions about your own business.</t>
  </si>
  <si>
    <t>rEOx3EDDEeusyQ4n_00ahw</t>
  </si>
  <si>
    <t>Fundamentos del emprendimiento en la empresa familiar</t>
  </si>
  <si>
    <t>¡Las empresas familiares son indispensables en la actualidad, sin embargo, es de suma importancia conocer las herramientas y las estrategias de éxito que les permitan trascender en un entorno competitivo, es por ello que este curso de emprendimiento te brinda la oportunidad de conocer y aplicar las mejores prácticas, teniendo en cuenta los modelos de emprendimiento e innovación, para aprovechar las fortalezas de la empresa familiar, para que esta crezca y trascienda de generación en generación.\n\nEn este curso de emprendimiento tendrás la oportunidad de conocer los instrumentos y componentes que implican emprender; desde la ideación, validación de mercado y la propuesta de valor, hasta la presentación de venta para atraer inversionistas (Pitch de Negocios).\n\nEste curso en línea entrega los conocimientos y las herramientas necesarias para el éxito de un emprendimiento en la empresa familiar.\n\nEl Centro de Familias Emprendedoras y EGADE Business School de la Escuela de Negocios del Tecnológico de Monterrey es la Institución ideal para desarrollar estas habilidades, ya que el Tec de Monterrey es la universidad número 1 en México y la 6a mejor en Latinoamérica según Times Higher Education (THE) 2016.\n\nLos profesores del Centro de Familias Emprendedoras están altamente calificados y son reconocidos al ser parte del proyecto mundial STEP para el emprendimiento familiar, y la EGADE Business School es la escuela número 1 en América Latina, en su MBA, según el ranking de AméricaEconomía.</t>
  </si>
  <si>
    <t>https://www.coursera.org/learn/fundamentos-del-emprendimiento-en-la-empresa-familiar</t>
  </si>
  <si>
    <t>Empresas Familiares</t>
  </si>
  <si>
    <t>https://www.coursera.org/specializations/empresas-familiares</t>
  </si>
  <si>
    <t>Este Programa especializado está dirigido a lideres y emprendedores, que buscan desarrollar estrategias para el emprendimiento y la innovación transgeneracional.\n\nA través de 3 cursos, cubrirás las estrategias y herramientas que los emprendedores y startups utilizan para desarrollar ideas de negocio y lanzar innovaciones que te preparará para orquestar la empresa familiar e Identificar y aplicar las características que te permitirán ser un buen líder empresarial y un experto en la toma de decisiones de tu propio negocio.</t>
  </si>
  <si>
    <t>XCTFi0DUEeusyQ4n_00ahw</t>
  </si>
  <si>
    <t>Intellectual Property for Entrepreneurs</t>
  </si>
  <si>
    <t>For aspiring and active entrepreneurs, this course focuses on the opportunities and challenges of intellectual property. Intellectual property is a commonly discussed, often misunderstand, element of entrepreneurship and law. Knowing how to create and manage patents, copyrights, trademarks, and trade secrets is a valuable skill for entrepreneurs and business leaders. \n\nRegardless of size and industry, a business’s intellectual property is often more valuable than its physical assets. Companies invest tremendous resources in developing innovative new products and services. Intellectual property law discourages competitors from immediately profiting from another’s invention, and provides incentives for continued innovation.\n\n"Intellectual Property for Entrepreneurs" is one of three courses in the "Legal Aspects of Entrepreneurship Specialization" by Coursera and the University of Maryland. This specialization explores the critical legal and business issues entrepreneurs face as they build and launch a new venture. Learners examine real-world scenarios and address legal and business issues from ideation to all of the important junctures along the path to success. Significant attention is placed on new venture formation, intellectual property management, and contracts and financing arrangements.</t>
  </si>
  <si>
    <t>https://www.coursera.org/learn/intellectual-property-for-entrepreneurs</t>
  </si>
  <si>
    <t>Entrepreneurship; .Properties; Intellectual Property; Intellectual; Trademarks; Trading; Employment; Litigation Public Relations; Patent Law; Sales</t>
  </si>
  <si>
    <t>Legal Aspects of Entrepreneurship</t>
  </si>
  <si>
    <t>https://www.coursera.org/specializations/legal-aspects-of-entrepreneurship</t>
  </si>
  <si>
    <t>By its nature, the law touches on many aspects of entrepreneurship, making it an applicable and versatile topic of study. For aspiring entrepreneurs, it's important to understand how to form the business, work with the initial customers, and hire. For active entrepreneurs, there are critical considerations on employment law, operating policies, and managing contracts. For everyone, the role that the law plays in managing the company, and its associated risks, must be properly understood to navigate challenges and capitalize on opportunities. With the aspiring and active entrepreneur in mind, this Specialization focuses on the foundational elements of law with initial attention to business formation and organization. Our second course focuses on intellectual property, and how patents, copyrights, trademarks, and trade secrets can influence or impede your success. The final course focuses on contracts and financing arrangements important to business creation and growth. In every course, learners examine real-world scenarios and address legal and business issues in a practical manner. Learners will develop an understanding of what legal activities they may pursue on their own as well as when and how to select and work with an attorney.</t>
  </si>
  <si>
    <t>QaooXuShEeutMhLqB6BFnw</t>
  </si>
  <si>
    <t>Leadership in the Family Business</t>
  </si>
  <si>
    <t>To ensure that the family business transcends and the company is sustained over time, in this course of entrepreneurship and business administration, you will have the opportunity to understand the complexity of family and business dynamics, reflect on the roles and ways of thinking of the family's leader and make a diagnosis of entrepreneurship.\n\nAll this in order for you to know the instruments and components that involve leading and orchestrating the family business: the future vision of the business family, the development of the next generations and the formation of an effective and flexible family and business government. All the knowledge acquired in this course of business administration can be applied in the family business.\n\nThe Center for Entrepreneurial Families and EGADE Business School of Tecnologico de Monterrey is the ideal institution to develop these skills, since Tec de Monterrey is #1 university in Mexico and the 6th best in Latin America according to Times Higher Education (THE) 2016.\n\nProfessors from the Entrepreneurial Families Center are highly qualified and recognized as part of the worldwide STEP project for family entrepreneurship, moreover, EGADE Business School is number 1 school in Latin America, in its MBA, according to the ranking of America Economia.</t>
  </si>
  <si>
    <t>https://www.coursera.org/learn/leadership-in-the-family-business</t>
  </si>
  <si>
    <t>Leadership; Financial Risk Modeling; Social Capital; Self-Assessment; Evaluation; Inventory; Entrepreneurship; Project; Employment; Average</t>
  </si>
  <si>
    <t>vZuvw0C_EeuofRLHWX896w</t>
  </si>
  <si>
    <t>Legal Contracts and Agreements for Entrepreneurs</t>
  </si>
  <si>
    <t>This course focuses on how legal contracts may impact or impede the success of aspiring and active entrepreneurs. We explore a wide variety of legal considerations, including:\n\n* What types of legal contracts and agreements are appropriate for which entrepreneurial activities and actions?\n* What is the role of torts, liability, and negligence in creating and managing products and services?\n* How should contracts and sales agreements be created, evaluated, and negotiated?\n* What legal considerations are applicable when raising financial capital?\n\n"Legal Contracts and Agreements for Entrepreneurs" is one of three courses in the "Legal Aspects of Entrepreneurship Specialization" by Coursera and the University of Maryland. This specialization explores the critical legal and business issues entrepreneurs face as they build and launch a new venture. Learners examine real-world scenarios and address legal and business issues from ideation to all of the important junctures along the path to success. Significant attention is placed on new venture formation, intellectual property management, and contracts and financing arrangements.</t>
  </si>
  <si>
    <t>https://www.coursera.org/learn/legal-contracts-and-agreements-for-entrepreneurs</t>
  </si>
  <si>
    <t>Entrepreneurship; Contract A; Product Liability; Sales; Common Law; Finance; Breach (Security Exploit); Law; Personal Advertisement; Performance</t>
  </si>
  <si>
    <t>a4B0XeShEeutMhLqB6BFnw</t>
  </si>
  <si>
    <t>Legal Foundations for Entrepreneurs</t>
  </si>
  <si>
    <t>By its nature, the law touches on many aspects of entrepreneurship, making it an applicable and versatile topic of study. For aspiring entrepreneurs, it's important to understand how to form the business and work with the initial customers. For active entrepreneurs, there are critical considerations on employment law and operating policies. For everyone, the role that the law plays in managing the company, and its associated risks, must be properly understood to navigate challenges and capitalize on opportunities.\n\nWith the aspiring and active entrepreneur in mind, this course focuses on the foundational elements of law. We'll begin with an introduction to the nature of law and modern legal systems and sources. Initial priorities, including what legal activities you may pursue on your own, versus when and how to select and work with an attorney, are explored. Business formation choices and considerations are also central points of discussion. Employments laws and liabilities are examined, with the closing topic being entering and existing your business.\n\n"Legal Foundations for Entrepreneurs" is one of three courses in the "Legal Aspects of Entrepreneurship Specialization" by Coursera and the University of Maryland. This specialization explores the critical legal and business issues entrepreneurs face as they build and launch a new venture. Learners examine real-world scenarios and address legal and business issues from ideation to all of the important junctures along the path to success. Significant attention is placed on new venture formation, intellectual property management, and contracts and financing arrangements.</t>
  </si>
  <si>
    <t>https://www.coursera.org/learn/legal-foundations-for-entrepreneurs</t>
  </si>
  <si>
    <t>Entrepreneurship; Law; Employment; Labour Law; Organizing (Management); Sales; Image Resolution; Writing; Sources; Communication</t>
  </si>
  <si>
    <t>XYqEjOP6Eeubuw5vhJdWSw</t>
  </si>
  <si>
    <t>Liderazgo en la empresa familiar</t>
  </si>
  <si>
    <t>Para lograr que la familia trascienda y la empresa se sostenga en el tiempo, en este curso de emprendimiento y administración de empresas, tendrás la oportunidad de comprender la complejidad de las dinámicas de familia y empresa, reflexionar sobre los roles y formas de pensar del dirigente familiar y hacer un diagnóstico del emprendimiento empresarial.\n\nTodo ello con el fin de que conozcas los instrumentos y componentes que implican liderar y orquestar la empresa familiar: la visión de futuro de la familia empresaria, el desarrollo de las siguientes generaciones y la formación de un gobierno de familia y empresa eficaz y flexible. Todo el conocimiento adquirido en este curso de administración de empresas podrá ser aplicado en la empresa familiar.\n\nEl Centro de Familias Emprendedoras y EGADE Business School de la Escuela de Negocios del Tecnológico de Monterrey es la Institución ideal para desarrollar estas habilidades, ya que el Tec de Monterrey es la universidad número 1 en México y la 6a mejor en Latinoamérica según Times Higher Education (THE) 2016.\n\nLos profesores del Centro de Familias Emprendedoras están altamente calificados y son reconocidos al ser parte del proyecto mundial STEP para el emprendimiento familiar, y la EGADE Business School es la escuela número 1 en América Latina, en su MBA, según el ranking de AméricaEconomía.</t>
  </si>
  <si>
    <t>https://www.coursera.org/learn/liderazgo-en-la-empresa-familiar</t>
  </si>
  <si>
    <t>G4Bv6kDMEeusyQ4n_00ahw</t>
  </si>
  <si>
    <t>Organizational innovation and creativity</t>
  </si>
  <si>
    <t>This management course focuses on the innovation process by presenting students with methodologies for problem solving and innovation that require research, persistence, and agility.\n\nStudents will be encouraged to:\n\n• Synthesize existing ideas, images, concepts, and skill sets in an original way\n\n• Embrace ambiguity\n\n• Support divergent thinking and risk taking\n\nThis course will help you become an effective innovation team leader, take on a role as an innovation executive within a large corporation, or provide entrepreneurial activity. In addition, the knowledge acquired will help you plan, apply and execute innovation skills to develop and launch new products and services.\n\nIn addition, this online course will teach you how to use innovation and business mentality and methodologies to convert opportunities into product specifications, commercial concepts and eventual introductions of these products or services to new markets.</t>
  </si>
  <si>
    <t>https://www.coursera.org/learn/organizational-innovation-and-creativity</t>
  </si>
  <si>
    <t>Creativity; Innovation; Self-Assessment; Design Thinking; Human Resources; Evaluation; Entrepreneurship; Finance; Leadership and Management; Modeling</t>
  </si>
  <si>
    <t>YPNVCD0REeuwehK5Ir7QEw</t>
  </si>
  <si>
    <t>Why Scale a Startup?</t>
  </si>
  <si>
    <t>If you want to find out how to begin to scale up a company, this course is for you!  This course will guide you through all the key questions you need to ask yourself to prepare to scale up a startup, provide you with the necessary frameworks to begin the scaleup process, and offer insights from real, successful companies who have been in your shoes before and have made the transition.\n\nAfter taking this course, you will be able to: identify the key challenges to scaling up and list possible solutions to these problems; discuss the differences between growing and scaling; offer tips on how to make your company weatherproof (identify risk and offer strategies to mitigate these risks); and explain common best practices for scaling up effectively and efficiently.   This course brings together practical advice, real-life examples, and big-picture insights from well-known companies and experts in the field so you can see what has worked for other companies and develop a "toolbox" of scaling solutions.\n\nMake your scaleup journey as smooth and surprise-free as possible - with this course, you´ll know the types of issues that arise in most scaleups and learn how to solve them.</t>
  </si>
  <si>
    <t>https://www.coursera.org/learn/scale-up-1</t>
  </si>
  <si>
    <t>Scaling; Scaleup Company; Innovation; Illustration; Strategy; Entrepreneurship; Average; Must; Linearity; H.E.A.R.</t>
  </si>
  <si>
    <t>RoUibIx-EeuYmRKcAHP-DQ</t>
  </si>
  <si>
    <t>Scale Up Specialization Capstone</t>
  </si>
  <si>
    <t>This Capstone course is aimed at learners who have experience of working in a startup and want to scale up their business and want to bring together what they have learned in the three previous courses on scaling up a startup (Scale Up Your Startup, Scaling Product and Processes, and Building Culture in a Scaleup).\n\nThrough the Capstone Project, you´ll showcase your understanding of the key issues a scaleup faces and how to overcome these issues and challenges - from the initial moment when scaling up becomes a possibility, through transitions in product and processes, to the creation of a strong, effective, and resilient company culture that will last. For the project, you´ll profile a company and go in depth to find out how that company scaled, producing a polished and comprehensive piece of writing that demonstrates your understanding of the scaleup journey.\n\nAfter completing this Capstone project, you will have developed insights into why companies scale up, how they plan for the scaleup phase, how they scale up product and processes, how they adapt their sales and marketing strategies, how operations are affected, and how they build and maintain a productive, effective and diverse company culture through the scaleup phase.</t>
  </si>
  <si>
    <t>https://www.coursera.org/learn/scale-up-specialization-capstone</t>
  </si>
  <si>
    <t>Scaling; Peer Review; Magazine Articles; Project; Project Mine; Choice; Peering</t>
  </si>
  <si>
    <t>cWC2APB3Eeu8Fwo3Sa_Z7Q</t>
  </si>
  <si>
    <t>Scaling Product and Processes</t>
  </si>
  <si>
    <t>Fine-tune your product and processes before you begin to scale up your startup! Take the guesswork out of product-market fit and sales and marketing for your scaleup with this course and discover what sets your product apart and how to capitalize on what your company has to offer as you scale up your startup.\n\nIn this course, you will learn how to rethink your product to make sure it is scalable; understand the importance and elements of a growth strategy; discover how to structure your growth team; learn how to align sales and marketing for the scaleup stage; and ensure you know how to protect your cash, your company, and your personal well-being in this crucial stage of going from startup to scaleup. This course brings together practical advice, real-life examples, and big-picture insights from well-known companies and experts in the field so you can see what has worked for other companies and develop a "toolbox" of scaling solutions.\n\nGet perspective on how your company operates and optimize it for scale – this course will prime your product and processes for exponential growth.</t>
  </si>
  <si>
    <t>https://www.coursera.org/learn/scaling-product-and-processes</t>
  </si>
  <si>
    <t>Scaling; Process; Growth Strategies; Pricing; Product/Market Fit; Marketing; Sales; Marketing Operations; Strategy; Product Development</t>
  </si>
  <si>
    <t>GiIoW-43EeuMbw667oA5jw</t>
  </si>
  <si>
    <t>Self Publish Your Book on Amazon Kindle Direct Publishing</t>
  </si>
  <si>
    <t>In this 1.5-hour long project, you will be self-publishing a paperback book on Amazon Kindle Direct Publishing. You will be guided through the entire process of selecting a trim size, downloading a template, formatting the book according to the requirements of Amazon KDP, creating a book cover using the Cover Creator tool, setting up an Amazon KDP account and then publishing the book on Amazon KDP. We will also discuss keyword research &amp; category selection to ensure your book appears on the search result. We will also be discussing the best practices to follow while choosing a Title and Pen name to avoid trademarks and copyright issues in the future. You will also be guided to handle tax and banking requirements while setting up a KDP account.  By the end of this project, you will be confident in self-publishing any book through Amazon Kindle Direct Publishing.</t>
  </si>
  <si>
    <t>https://www.coursera.org/learn/self-publish-your-book-on-amazon-kindle-direct-publishing</t>
  </si>
  <si>
    <t>Booking; Trademarks; Keyword Research; Accounting; Project; Demand; Taxes; Studentized Residual; Hardware Code Page; Download</t>
  </si>
  <si>
    <t>lqVpoMHgEeujJRINb3DSGQ</t>
  </si>
  <si>
    <t>Digital business - Act on the digital world</t>
  </si>
  <si>
    <t>The idea that digital technology triggers profound change in companies is largely accepted. There is indeed no question that the digital world is profoundly changing business life. Everyone is now on the same page. But with the digital world come a lot of misconceptions and buzzwords. You can no longer get by with these commonplaces or general ideas. You need to gain a detailed understanding of the main new management paradigms: new marketing approaches, the role of data in data-driven management, large businesses’ struggle to innovate, etc. This will give you precise insight into changes at work. Without precision, it is difficult to understand. Without understanding, it is impossible to act.\nThis module will tell you how.\n\nWeek 1 : Big Picture\nWeek 2 : Operational Area\nWeek 3 : Focus Area</t>
  </si>
  <si>
    <t>https://www.coursera.org/learn/act-on-digital-world</t>
  </si>
  <si>
    <t>wszJoTncEemGfRKQpcLpqg</t>
  </si>
  <si>
    <t>Business Model Canvas للشركات الناشئه</t>
  </si>
  <si>
    <t>في نهاية  هذا المشروع سوف تكون قادرا على انشاء  business model canvas او BMC لفكرة شركتك الناشئه . بالاضافه لذلك هتقدر  تحسب حجم التمويل ال شركتك الناشئة محتاجه ليه وكمان مصاريف الاستهلاك الخاصه بالاصول بتاعة شركتك. و خلال المشروع هتتعلم مهارات اساسيه بال google sheets هتساعدنا في الدراسة الماليه ال هنعملها.  المشروع دة للمبتدئين في مجال ريادة الاعمال خاصة الناس ال معندهاش خلفية علمية ليها علاقه بادراة الاعمال. المشروع ده بيديك مقدمه بسيطة عن كيفية تطوير فكرة شركتك الناشئه باستخدام اداة ال BMC. كمان المشروع ده بيعلمك بعض من اساسيات ال Google sheets , ازاي تحسب حجم الاستشمار ال فكرتك محتاجه ليه و كمان ازاي تحسب تكاليف الاستهلاك الخاصة بالشركة بتاعتك.\n\nملاحظة: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</si>
  <si>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https://www.coursera.org/learn/bmc-arabic</t>
  </si>
  <si>
    <t>Modeling; Autocad; Cost; Business Model Canvas; Venture Round; Snappy (Package Manager); Chart; Command-Line Interface; Mir:Ror; Toolbar</t>
  </si>
  <si>
    <t>vaxjgGJxEeuj5A4IE9yi4Q</t>
  </si>
  <si>
    <t>Create an Organizational Company Chart with Canva</t>
  </si>
  <si>
    <t>By the end of this project, you will learn how to create an organizational company chart from scratch using the free version of Canva. \n\nAn organizational chart is a diagram that visually conveys a company's internal structure by detailing the roles, responsibilities, and relationships between individuals within an entity. You will be able to incorporate a color scheme, different charts,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an organizational company chart from scratch.\n\nNote: This course works best for learners who are based in the North America region. We’re currently working on providing the same experience in other regions.</t>
  </si>
  <si>
    <t>https://www.coursera.org/learn/create-organizational-company-chart-canva</t>
  </si>
  <si>
    <t>Chart; Organizational Chart; Accounting; Project; Saving; Organizational Structure; Project Mine; C Dynamic Memory Allocation; Computer Graphics; Graphic Design</t>
  </si>
  <si>
    <t>iYo_D7GpEeusrg6wKBIcAw</t>
  </si>
  <si>
    <t>Creating a Product-Market Fit with Value Proposition Canvas</t>
  </si>
  <si>
    <t>By the end of this guided project, you will be able to use the Value Proposition Canvas (VPC) to position your products and services around what your customers truly value or need. The value proposition is the place where your company’s product intersects with your customer’s desires. It’s the magic fit between what you make and why people buy it.  And for us to practically demonstrate how the fit is created, we will analyze a Social Venture startup. The example of the case study would empower you to use the model to analyze your startup or any other company of your choice. The project is for entrepreneurs who want to test their product-market fit. Also, for intrapreneurs who want to modify their existing products, or more importantly, develop new ones that truly reflects the needs of the customers.  At the end of the project, you will be able to use the Value Proposition Canvas to differentiate your offering from competition</t>
  </si>
  <si>
    <t>https://www.coursera.org/learn/creating-a-product-market-fit-with-value-proposition-canvas</t>
  </si>
  <si>
    <t>Project Management; Proposition; Value Proposition; Customer Relationship Management; Market (Economics); Project; Leadership and Management; Venture Capital; Operations Management; Strategy</t>
  </si>
  <si>
    <t>Yjh8GrdpEeuTjg6-_zYGCQ</t>
  </si>
  <si>
    <t>Digital Business - Capstone project</t>
  </si>
  <si>
    <t>LVMH! Huawei! Energysquare! Three companies in very different industries: luxury goods, telecommunications, energy. Three companies with very different sizes, histories and DNA. And yet, they all share the same objective: to innovate and change, and so to remain or become leaders in their respective markets. The multiple questions that this raises for them warrant your close attention. In this capstone module, you will study each of these three companies and will in turn be an analyst, a consultant and a manager, depending on the assignment. You will use the knowledge acquired in the three MOOCs of this specialization to complete your assignments: analyse a digital business process, define and formulate a strategic shift, apply the principles of growth hacking, and more.</t>
  </si>
  <si>
    <t>https://www.coursera.org/learn/digital-business</t>
  </si>
  <si>
    <t>Growth Hacking</t>
  </si>
  <si>
    <t>I-IJ-9lAEeeAghKSKv988g</t>
  </si>
  <si>
    <t>L'entrepreneuriat social : changer d'échelle</t>
  </si>
  <si>
    <t>Nous souhaitons grâce à ce MOOC vous aider à comprendre les enjeux du changement d’échelle des entreprises sociales:\n-\tVous permettant de comprendre ce qu’est un changement d’échelle\n-\tVous aidant à identifier les prérequis au changement d’échelle \n-\tVous présentant la méthodologie et les questions à se poser avant de réaliser son changement d’échelle \n-\tVous montrant l’importance du changement d’échelle dans l’entrepreneuriat social, via des témoignages d’entrepreneurs sociaux qui l'ont fait. \nDurant 4 semaines, nous vous proposons de bénéficier du témoignage d’une quinzaine d’entrepreneurs sociaux et d’accompagnateurs d’entrepreneurs. \nLors du premier module, vous découvrirez le parcours d’entrepreneurs ayant changé d’échelle et comprendrez ce qu’est un changement d’échelle dans l’entrepreneuriat social. Dans le deuxième module, nous travaillerons sur les prérequis au changement d’échelle  et vous découvrirez comment élaborer votre stratégie de changement d’échelle. En troisième semaine, vous réfléchirez à comment concrétiser votre changement d’échelle, nous vous présenterons les différentes étapes à suivre, les pièges et erreurs à éviter et les différentes sources de financement possibles.  Enfin, dans le dernier module, nous vous donnerons des clés pour réussir votre changement d’échelle et le faire durer dans le temps en aidant à identifier les conditions et facteurs clés de succès.</t>
  </si>
  <si>
    <t>https://www.coursera.org/learn/entrepreneuriat-social-changer-d-echelle</t>
  </si>
  <si>
    <t>3Mx9OdMpEeqjxQ6qmmtiuQ</t>
  </si>
  <si>
    <t>Estrategias de Emprendimiento</t>
  </si>
  <si>
    <t>Este curso busca ayudar al emprendedor a ser capaz de desarrollar un plan de operación y expansión, basado en la generación de objetivos de estabilización y crecimiento para su negocio, a partir de sus fortalezas y oportunidades detectadas, así como de un análisis de su situación actual, aprovechando así las oportunidades del entorno y adecuando su Modelo de Negocio y sus estrategias financieras, mismas que plasmará en un Pitch para presentar su plan a todos los Stakeholders actuales y futuros.\n\nLos objetivos del curso son los siguientes:\n•\tIdentificar las oportunidades existentes en el mercado a partir de un ejercicio de análisis situacional que permita distinguir los ejes estratégicos en la redefinición de una estrategia de negocio innovadora y ágil.\n•\tGenerar un nuevo modelo y plan de negocios (plan de aplicación), que permita un proceso de crecimiento ordenado y sustentable del negocio, a partir de un análisis y aplicación de herramientas prácticas.\n•\tIdentificar una gestión estratégica que permita coordinar a los proveedores y distinguir los criterios para identificarlos, gestionarlos y evaluarlos según las necesidades del proyecto, además de conocer las diferentes prácticas empleadas en los criterios de orquestación para asegurar los objetivos establecidos por el negocio.\n•\tCalcular las unidades económicas de un modelo de negocios para cuantificar la necesidad de inversión requerida que le permita poder determinar el valor del proyecto emprendedor para los fines de inversión.\n•\tDistinguir los puntos relevantes que le permitan al emprendedor desarrollar un picht sólido identificando los aspectos que se evalúan sobre una empresa, además de ofrecer un panorama general sobre el proceso de financiamiento con inversionistas.</t>
  </si>
  <si>
    <t>https://www.coursera.org/learn/estrategias-de-emprendimiento</t>
  </si>
  <si>
    <t>dcPCP4NeEeu82xKTBdGGow</t>
  </si>
  <si>
    <t>Validating Your Strategy with Market Opportunity Navigator</t>
  </si>
  <si>
    <t>By the end of this guided project, you will able to design and analyze the three important steps that are necessary for assessing your innovation’s market opportunities. You will know how the market opportunity navigator answers one of the most difficult questions any aspiring entrepreneur or innovator must ask: “which target market should I serve”? We will use the spreadsheet to sketch the market opportunity navigator, and conduct the analysis by working through the three worksheets. You will learn how to strike the delicate balance between focusing on a primary market and keeping selected options open for backup or growth. Then you will use the model to innovate as you determine how to harness the most attractive market.  We will work you through each of the process of the navigator with our startup venture as that would enable is to practically demonstrate its application. This project is for entrepreneurs and innovators who want to understand how determine the right market for their innovation. By the end of the project, you will be able to design and analyze the market opportunity navigator, and also understood why it is a strategic tool for planning, reflecting, and adjusting.</t>
  </si>
  <si>
    <t>https://www.coursera.org/learn/validating-your-strategy-with-market-opportunity-navigator</t>
  </si>
  <si>
    <t>Strategy; Technology Strategy; Market Analysis; Market (Economics); Strategic Fit; Worksheet; Project; Modeling; Entrepreneurship; Innovation</t>
  </si>
  <si>
    <t>oQjX-Bc8EeuMQBJk_LRJUQ</t>
  </si>
  <si>
    <t>Emprendiendo en STEM</t>
  </si>
  <si>
    <t>El objetivo de este curso es inspirar a las mujeres que están en el mundo de la ciencia, la tecnología, la ingeniería y las matemáticas (STEM, siglas en inglés) a descubrir su espíritu emprendedor y adquirir herramientas prácticas para la creación y el crecimiento de compañías. Se propone hacerlo a través de 6 módulos de formación en las habilidades básicas de un emprendedor para inspirarse y animarse.\n\nEl Curso es parte del Programa WISE, cuya misión es promover la innovación a través de la creación de nuevos emprendimientos de base científico-tecnológica liderados por mujeres, quienes, por sus características, pueden ser factores claves para impulsar el proceso de transferencia tecnológica que tanto necesitan nuestros países.</t>
  </si>
  <si>
    <t>https://www.coursera.org/learn/emprendiendo-en-stem</t>
  </si>
  <si>
    <t>Marketing Design; Advertising; Personal Advertisement; Leadership; Design Thinking; Marketing; I-Deas; Thought; Denominación De Origen; Gustave Le Bon</t>
  </si>
  <si>
    <t>TStOsUBsEemALBIvXOE4Gg</t>
  </si>
  <si>
    <t>Diseño y Creación de un Emprendimiento Social</t>
  </si>
  <si>
    <t>Este MOOC introduce al mundo del emprendimiento social definiendo conceptos de innovación y emprendimiento social dentro de un contexto  nacional e internacional, por medio de herramientas, metodologías y técnicas útiles para desarrollar un modelo de negocios con misión social. También se \nutilizará un enfoque interdisciplinario, abarcando las temáticas del curso desde la perspectiva de la gestión de proyectos, la creatividad, la ideación, el diseño e implementación de soluciones y el comportamiento humano en la sociedad.\n\nLos alumnos aprenderán herramientas y el dominio de las metodologías siendo capaces de ponerlas en práctica para poder emprender y diseñar proyectos de índole social, poniendo especial énfasis en el desarrollo de un buen modelo de negocios.  Además conocerán casos de emprendimientos sociales que ya han aplicado estas metodologías y herramientas en la creación de sus iniciativas, pudiendo incorporar los aprendizajes de cada una de esas experiencias</t>
  </si>
  <si>
    <t>https://www.coursera.org/learn/emprendimiento-social-negocios-sustentable-canvas-sociales</t>
  </si>
  <si>
    <t>Entrepreneurship; Social Entrepreneurship; Innovation; Project; Leadership and Management; Project Management; Social Project Management; Modeling; Business Model Canvas; Graphic Design</t>
  </si>
  <si>
    <t>YpRh8vJLEeeBQA7SG0nILA</t>
  </si>
  <si>
    <t>FoundX Startup School Course</t>
  </si>
  <si>
    <t>FoundX Online Startup School はスタートアップの基礎的な知識を提供するためのオンラインコースです。スタートアップに限らず、何かのビジネスを作り上げる際に役立つ「ビジネスの考え方のパターン」が提供されています。\n\n個人で受講すれば、スタートアップを始める前に最低限知っておきたい知見を得ることができるでしょう。またチーム全員が受講することで、チームの考え方の土台を作るうえでお役立ていただけます。\n\n短期間で学べるコースとなっているので、ぜひこの機会にこのコースをご活用ください。</t>
  </si>
  <si>
    <t>https://www.coursera.org/learn/foundx-course</t>
  </si>
  <si>
    <t>Entrepreneurship; Lean Startup</t>
  </si>
  <si>
    <t>dV7GTEMZEeqLFQqyBxjzFw</t>
  </si>
  <si>
    <t>Mi nueva empresa: los siguientes pasos</t>
  </si>
  <si>
    <t>Este curso ha sido diseñado para ser el último del programa en Desarrollo de nuevas empresas (https://www.coursera.org/specializations/desarrollo-nuevas-empresas), y se espera que cuando lo inicies ya hayas hecho el ajuste entre tu producto y el consumidor (se trabaja en el curso ¿Cómo convertir mi idea en empresa?), la composición del modelo de negocio de tu emprendimiento (se trabaja en el curso ¿Cómo construir mi modelo de negocio?) y hayas definido las cifras de tu empresa (se trabaja en el curso ¿Cómo financiar mi empresa?). Si aún no has tomado los 3 cursos anteriores a este, te recomendamos que lo hagas y así llegues a este curso preparado para integrar todo el aprendizaje logrado en esos cursos previos para ponerlo al servicio de tu propio proyecto. \n\nEn cada uno de los cursos precedentes, haz realizado iterativamente unos desplazamientos entre teoría y práctica, integrando lo mejor de los dos mundos, pero siempre con un enfoque en el tema particular de cada curso. \n\nAquí, el objetivo es lograr que tú como emprendedor lleves cada una de las dimensiones de la empresa a un desempeño muy alto, y más allá de esto, que la ventaja de la empresa se vea apuntalada por claras sinergias entre los distintos componentes. Esta suma de fortalezas lleva a que las capacidades sean difíciles de replicar y a que la ventaja sea sostenible. \n\nEn este curso harás una evaluación integral del negocio, identificarás barreras que debes resolver y generarás soluciones creativas que te permitan superar estas restricciones, actuando al mismo tiempo en los distintos niveles que ahora manejas (el ajuste entre el producto y el consumidor, la composición del modelo de negocio y la agilidad con las cifras de la empresa). \n\nAl cerrar este curso, habrás activado tu capacidad para conducir tu emprendimiento con mano certera y de comunicarlo desde una perspectiva integral. Contarás con una amplia gama de recursos para generar nuevas estrategias de crecimiento. \n\nObjetivo de aprendizaje: \n\nEvaluar las fortalezas y debilidades del proyecto desarrollado hasta ahora y plantear soluciones creativas que integren todos los componentes, desde el conocimiento del consumidor hasta los componentes del modelo de negocio y los factores que determinan los flujos de efectivo y rentabilidad. Esta etapa recoge los principales aprendizajes desarrollados a lo largo de los cursos anteriores. \n\nSe sugiere la construcción de la solución integrada en grupos de 5 personas, donde cada uno de los participantes hace parte de la junta directiva de los proyectos de sus compañeros de grupo.</t>
  </si>
  <si>
    <t>https://www.coursera.org/learn/nueva-empresa</t>
  </si>
  <si>
    <t>I-Deas</t>
  </si>
  <si>
    <t>Programa en Desarrollo de nuevas empresas</t>
  </si>
  <si>
    <t>https://www.coursera.org/specializations/desarrollo-nuevas-empresas</t>
  </si>
  <si>
    <t>El programa en Desarrollo de nuevas empresas te ofrece la posibilidad de adquirir los conocimientos y habilidades necesarios para idear y poner en marcha tu propia empresa. Vas a recorrer un camino que incluye el desarrollo de una idea de negocio y la realización de pruebas con consumidores reales, la generación de un modelo de negocio capaz de generar ingresos y la construcción y presentación de cifras financieras esenciales que todo emprendedor debe utilizar en su diálogo con aliados, financiadores e inversionistas.\n\nObjetivos de aprendizaje:\n\n1. Desarrollar habilidades para tomar decisiones informadas respecto a cómo definir y validar los elementos requeridos para llevar una idea emprendedora a la realidad.\n\n2. Construir una ruta de emprendimiento que facilite el descubrir, construir, proyectar y crecer como componentes sustanciales del proceso del emprendedor.\n\nEl programa está diseñado bajo los principios de aprender haciendo, desarrollar a partir de la identificación de necesidades reales del consumidor, validar las ideas con consumidores reales a través de prototipos y buscar las ventas con rapidez, para asegurar la transformación del individuo en emprendedor. La metodología es la misma que el Centro de Emprendimiento de la Facultad de Administración de Uniandes aplica para dar soporte al desarrollo de nuevos negocios por parte de los miembros de la comunidad uniandina</t>
  </si>
  <si>
    <t>ugpNeo7_EeWrHRI1nVMcyw</t>
  </si>
  <si>
    <t>Financing and Profiting from Innovation for Corporate Entrepreneurs</t>
  </si>
  <si>
    <t>This course is for aspiring or active corporate entrepreneurs who wants to understand how to secure and manage funding for their corporate venture. We will demystify key accounting and financing concepts to give corporate entrepreneurs a guide to developing the business case for their ideas, and securing funding to translate ideas into reality. \n\nThis course focuses on four key areas:\n\n• Learning the fundamentals and how to create financial statements for new ventures within the corporate environment;\n• Examining valuation techniques for understanding how to assess and grow the value of the corporate venture;\n• Exploring the different sources of internal and external financing for the corporate venture; and\n• Applying lessons learned in the course to structure a funding deal and pitch the corporate venture.\n\nTry this course for FREE at https://www.coursera.org/learn/corporate-entrepreneurs-financing</t>
  </si>
  <si>
    <t>https://www.coursera.org/learn/corporate-entrepreneurs-financing</t>
  </si>
  <si>
    <t>Corporate Bond; Innovation; Finance; Financial Statement; Weighted Average Cost Of Capital; Net Present Value; Investment; Payback Period; Return On Investment; Entrepreneurship</t>
  </si>
  <si>
    <t>baZUuQruEeafmAoLZ2pYtw</t>
  </si>
  <si>
    <t>Criação de Startups: Como desenvolver negócios inovadores</t>
  </si>
  <si>
    <t>Esse é um curso introdutório sobre criação de startups, ele é composto por aulas teóricas que abordam métodos como Customer Development e Lean Startup, e aulas práticas com empreendedores das maiores startups brasileiras compartilhando suas experiências sobre o assunto. Neste curso serão abordados os seguintes temas:\n\n1) Comportamento de um empreendedor\n2) Como analisar e explorar o mercado para a sua ideia\n3) Como interagir e entender o usuário\n4) como validar a sua ideia\n5) tópicos em marketing digital, operações, produto, investimentos e ecossistema\n\nAo final desse curso, esperamos que você esteja familiarizado com os principais conceitos e metodologias de criação de startups. Para melhorar o seu aprendizado, trabalhe com uma ideia ou um projeto e tente trabalhar nas entregas opcionais ao final de cada módulo.\n\nNão deixe de ver as perguntas frequentes antes de se inscrever\n\nConheça os nossos outros cursos:\n-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https://www.coursera.org/learn/marketing-vendas-b2b\n- Consolidando empresas: Estrutura jurídica e financeira\n       https://www.coursera.org/learn/consolidando-empresas</t>
  </si>
  <si>
    <t>https://www.coursera.org/learn/criacao-startups</t>
  </si>
  <si>
    <t>Lean Startup; Entrepreneurship; Leadership and Management; Marketing; Business Plan; Leadership; Product Management; Software; Modeling; Analytics</t>
  </si>
  <si>
    <t>31zZu_xWEealqA7jlkBudg</t>
  </si>
  <si>
    <t>Entrepreneurship I: Laying the Foundation</t>
  </si>
  <si>
    <t>This course will explore the earlier stages of the entrepreneurial venture process across four modules. The modules will examine the nature of growth and error in entrepreneurial settings and how to manage resources in those settings. In addition, the modules will explore the emergence of entrepreneurial opportunities, the formulation of ideas in relation to those opportunities, and how those opportunities and ideas influence entrepreneurial phenomena. Finally, the course will focus on how business concepts underlie compelling entrepreneurial missions that provide guidance to the evolution of a venture’s business model and future strategic planning.\n\nYou will be able to:\n\n-\tDevelop a foundational understanding of the entrepreneurial process \n-\tConsider the relationship between growth and error\n-\tUnderstand how particular opportunities influence entrepreneurial phenomena\n\nThis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</si>
  <si>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https://www.coursera.org/learn/entrepreneurship-1</t>
  </si>
  <si>
    <t>Entrepreneurship; Leadership; Entrepreneurial Leadership; Market (Economics); Value Proposition; Proposition; Product/Market Fit; Analysis; Market Analysis; Leadership and Management</t>
  </si>
  <si>
    <t>Q0xrG0dAEee_nQq6JsYrTA</t>
  </si>
  <si>
    <t>Entrepreneurship II: Preparing for Launch</t>
  </si>
  <si>
    <t>This course builds on previous concepts and outlines strategies and tactics for forming, financing, and launching a new venture. Topics to be addressed will include building the new venture’s initial management team, identifying and reaching out to early customers, developing financial plans, raising startup and initial growth financing, and preparing for and managing rapid growth. \nYou will be able to: \n-\tDevelop an understanding of what is required in a new venture \n-\tCreate a plan to identify and approach your first customers \n-\tBuild financial projections for the new venture \n-\tUnderstand how to raise equity capital for the new venture \n-\tMonitor the health and scalability of a new venture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</si>
  <si>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https://www.coursera.org/learn/entrepreneurship-2</t>
  </si>
  <si>
    <t>Entrepreneurship; Venture Capital; Market (Economics); Finance; Market Analysis; Go To Market; Strategy; Analysis; Financial Forecast; Pricing Strategies</t>
  </si>
  <si>
    <t>8Gobhe15EeawGRKJZZGEig</t>
  </si>
  <si>
    <t>¿Cómo financiar mi empresa?</t>
  </si>
  <si>
    <t>Este curso está estructurado para desarrollar la capacidad de entender el proceso de financiamiento de tu emprendimiento, es decir, la financiación de tu empresa para su creación, puesta en marcha y posterior crecimiento.  Durante el curso podrás entender los elementos y la estructura de la financiación de tu proyecto, los recursos requeridos para llevarlo a cabo, y finalmente los métodos de identificación y obtención de dichos recursos. \n\nEl curso permitirá una aproximación al tema de las finanzas desde la perspectiva del comportamiento de la empresa en su etapa de inicio, explica los conceptos básicos de una manera aplicada para acercarte al tema de los números aunque no tengas bases fuertes en este tema. Si tienes una base financiera sólida, el curso te ofrece alternativas para usar ese conocimiento en la gestión y administración de los recursos de financiación para lograr un óptimo resultado en la gestión de la empresa en una etapa temprana. \n\nObjetivos de aprendizaje:\n\n1. Validar la estructura de ingresos y de costos, los flujos de efectivo, la rentabilidad y las necesidades de financiación del proyecto.\n\n2. Identificar, desde los números, las deficiencias e incoherencias del proyecto desarrollado hasta ahora.\n\n3. Identificar posibles fuentes y mecanismos de financiación apropiados para el proyecto.\n\n4. Sintetizar la lógica financiera básica del proyecto y comunicarla efectivamente a posibles financiadores y aliados.\n\nEl desarrollo de estos objetivos te permitirá definir los números básicos de tu proyecto, los cuales serán utilizados para la búsqueda de recursos financieros que permita el arranque del mismo. Es un curso de aprendizaje de herramientas prácticas fundamentales para todo emprendedor.\n\nTen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y el segundo curso se llama “¿Cómo construir mi  modelo de negocio?” (https://www.coursera.org/learn/modelo-negocio/home/welcome). Te recomendamos que te inscribas y participes en ambos si no lo has hecho. Cuando completes estos tres cursos del programa, podrás inscribirte en el último curso, llamado "Mi nueva empresa: los siguientes pasos", al cabo del cual estarás listo para llevar tu emprendimiento o negocio a la realidad.\n\nPuedes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</si>
  <si>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https://www.coursera.org/learn/financiar-mi-empresa</t>
  </si>
  <si>
    <t>Elevator Pitch; Entrepreneurship; Personal Advertisement; Qa &amp; Ux Manager; I-Deas; Ordered Pair; Gustave Le Bon</t>
  </si>
  <si>
    <t>_24VsY7-EeWzARIeC3uC5w</t>
  </si>
  <si>
    <t>Gestión Empresarial Exitosa para Pymes</t>
  </si>
  <si>
    <t>Este curso tiene como objetivo fortalecer las capacidades de gestión de pequeños y medianos empresarios, y personas interesadas en emprender. El Programa Pyme de la Pontificia Universidad Católica de Chile te invita a profundizar sobre lo que se requiere para ser un empresario exitoso y a aprender buenas prácticas en dirección de empresas que permitan crear valor al cliente, a través del marketing y herramientas comerciales.  Te ayudará también a comprender las principales decisiones financieras que enfrenta la empresa, la contabilidad y su utilidad para la gestión y control del negocio; asimismo, conocerás las claves para seleccionar y dirigir personas y equipos, procurando su mayor productividad y desarrollo humano integral.\n\nAdemás, para seguir capacitándote como empresario para gestionar tu negocio con éxito, te invitamos a realizar el siguiente curso: Planificación y gestión estratégica para Pymes, el cual también se encuentra dentro de la oferta de Coursera.\n \nEl diseño de estos cursos está basado en la experiencia del Programa Pyme UC, que ayuda a empresarios a hacer más competitivas sus empresas, con Mentores ex alumnos con amplia experiencia en negocios y Cursos dictados por Profesores de la Escuela de Administración UC. Más información en www.pyme.uc.cl.</t>
  </si>
  <si>
    <t>https://www.coursera.org/learn/gestionempresarialpyme</t>
  </si>
  <si>
    <t>Marketing; Leadership and Management; Finance; Resource; Human Resources; Leadership; Personal Advertisement; Business Administration; Resource Management; Planning</t>
  </si>
  <si>
    <t>-DeBzORjEeSwliIAC3sMgg</t>
  </si>
  <si>
    <t>¿Cómo construir mi modelo de negocio?</t>
  </si>
  <si>
    <t>Este curso te ofrece desarrollar un modelo de negocio estructurado, con base en la metodología del Canvas Business Model, para crear una propuesta de valor orientada a los diferentes segmentos identificados como mercado objetivo de tu negocio o empresa. \n\nAl terminar el curso, tendrás un modelo de negocio diferenciado, con una propuesta de valor clara a través de prototipos validados con los consumidores. Vas a estructurar un modelo de negocio que te permitirá obtener un negocio diferenciado, viable y efectivo. \n\nObjetivos de aprendizaje:\n\n1. Construir el modelo de negocio en torno a la propuesta de valor. El modelo de negocio es el sistema de actividades que se debe constituir para lograr que el proyecto emprendedor funcione en la práctica. Sus componentes incluyen la definición del segmento de mercado en el que se va a operar; los canales a través de los cuales se va a llegar al consumidor; las actividades, recursos y aliados del proyecto; y las fuentes de ingresos y costos. \n\n2. Identificar los actores críticos que deben tomar decisiones favorables para el proyecto en cada uno de los componentes del modelo de negocio. Establecer una propuesta de valor diferenciada para cada uno de esos actores.\n\n3. Validar el modelo de negocio en contacto directo con los consumidores y con los diferentes actores, cuyas decisiones son importantes para el proyecto.\n\nTen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te recomendamos que te inscribas y participes en él si no lo has hecho.\n\nPuedes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</si>
  <si>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https://www.coursera.org/learn/modelo-negocio</t>
  </si>
  <si>
    <t>Modeling; Business Plan; Business Model Canvas; Planning; E-Commerce; Strategy; Operating Systems; Cmos; I-Deas; Unos (Operating System)</t>
  </si>
  <si>
    <t>wNpXSI7-EeW93wo8Ha4kow</t>
  </si>
  <si>
    <t>مقدمة الى تطوير المنتجات الجديدة للشركات الصغيرة والمتوسطة</t>
  </si>
  <si>
    <t>في هذه الدورة التدريبية القائمة على المشروع والتي تستغرق أقل ساعة واحدة.\n\nفي نهاية هذا المشروع سوف تتمكن من عمل خطة إنتاج, و إطلاق المنتج من خلال تعلم التخطيط بأثر رجعي, و سوف تفهم كيفية, و سبب عمل مواصفات المنتج. \nخلال نهاية هذا المشروع سوف تتعلم خطوات تطوير المنتجات الجديدة للشركات الصغيرة والمتوسطة.\nسوف تتعلم كيفية القدوم بفكرة منتج جديد, و كيفية تقييمه باستخدام نموذج استخراج أفكار ,و مصادر على الإنترنت مثل Google Trends و Amazon.\nسوف تستخدم  طرقا تساعد على تقييم المنتج من خلال معرفة تجزئة السوق لمنتجك ,احتمالات زيادة المبيعات , و من خلال معرفة المنتجات المنافسة في السوق.\nأيضا سوف تتعلم كيفية تقييم الموردين , و تقييم سعر منتجك من خلال تحليل أسعار مكونات المنتج , و معدل الإنتاج.\nهذا المشروع موجه إلى الأشخاص, و الشركات الصغيرة و المتوسطة  الذين يرغبون في تحويل أفكارهم الى منتجات تحقق المبيعات. و هو أيضا موجه لمن لديه أفكار و يريد تعلم طريقة تطويرها إلى منتجات.\n\n\nملاحظة: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</si>
  <si>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https://www.coursera.org/learn/new-product-dev-sme-arabic</t>
  </si>
  <si>
    <t>Project; R&amp;D Management; Supply Chain; S.C.A.M.P.E.R; Euler'S Totient Function; Cost; Product Development; Middle East; Philosophy</t>
  </si>
  <si>
    <t>iijbvxMQEeugogqeKrxxYw</t>
  </si>
  <si>
    <t>Administración Estratégica y Emprendedora</t>
  </si>
  <si>
    <t>Este curso utiliza un enfoque basado en la investigación para entender las fuentes de las ventajas competitivas en las compañias y otras organizaciones.</t>
  </si>
  <si>
    <t>https://www.coursera.org/learn/administracion-estrategica</t>
  </si>
  <si>
    <t>Innovation; Business Administration; Marketing; Competitiveness; Leadership and Management; Strategy; Strategic Management; Analysis; Sales Strategy; Sales</t>
  </si>
  <si>
    <t>AJNydoJHEeWXmQ4F86nmrw</t>
  </si>
  <si>
    <t>Russian company law. Company management</t>
  </si>
  <si>
    <t>The present course gives an overview of Bases of Russian company law. Company management.\nThe course is directed to students of general educational institutions, Russian and foreign lawyers, heads of legal entities, financial directors, chief accountants, auditors, practicing in English, and to any person, interested in the Russian Company Law.</t>
  </si>
  <si>
    <t>https://www.coursera.org/learn/company-management</t>
  </si>
  <si>
    <t>Personal Advertisement; Advertising; Leadership and Management; Russian; Independent Director; Corporate Directors; Administration (Law); International Federation Of Accountants; Corporate Group; Corporate Executives</t>
  </si>
  <si>
    <t>vnTYSkGhEeq2zRK4MtZ__Q</t>
  </si>
  <si>
    <t>Creativity Toolkit I: Changing Perspectives</t>
  </si>
  <si>
    <t>Thinking and doing the same things faster and better is not enough for innovation; we need creativity. Fortunately, creativity is a skill you can learn. This course will examine when, why, and how you can be creative so you can go through the creative process more efficiently and effectively. It teaches concrete steps to enable you to change your perspective to see new possibilities and solutions. It clarifies what to expect from the creative process and provides support for how you can sustain your progress. It also provides guidance on leading a supportive culture for creativity. The result is an ability to increase your own creativity and that of your teams and organizations so as to recognize and develop new opportunities.\n\nYou will be able to:\n\n-\tIdentify and generate opportunities to be creative and launch the innovation process\n-\tIntentionally and confidently enter and proceed through the creative process \n-\tFoster and sustain the creativity of others \n \nThis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</si>
  <si>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https://www.coursera.org/learn/creativity-toolkit-1</t>
  </si>
  <si>
    <t>Creativity; Innovation; Motivation; Culture; Persistence; Persist; Process; Thought; Set Constraint; Emotional Intelligence</t>
  </si>
  <si>
    <t>gjwSt8CPEea6Aw7w3S-LDA</t>
  </si>
  <si>
    <t>Diseñando una estrategia de negocios en América Latina</t>
  </si>
  <si>
    <t>Este curso forma parte del programa especializado “Haciendo negocios en América Latina” compuesto por 3 cursos en colaboración con La Universidad de los Andes (Colombia) y la Pontificia Universidad Católica de Chile.\n\nAmérica Latina es conocida como una región de contrastes. Cada país, sector y mercado que la integra, cuenta con una serie de características socioeconómicas e institucionales diferentes, lo cual a partir de un buen análisis, planeación y estrategia, puede traducirse en una gran oportunidad para llevar a cabo proyectos de negocio e/o inversión.\n\nEn este curso, partiendo desde una visión general hasta llegar a una más particular, brindamos la posibilidad de que el estudiante cuente con el conocimiento y las habilidades necesarias para analizar las condiciones actuales de la región, comprender su potencial, así como los retos que la misma representa al evaluar y diseñar la implementación de un proyecto. \n\n¿Qué hace atractiva a la región?\n\nTe invitamos a recorrer con nosotros los caminos de América Latina y descubramos juntos el potencial que ofrece.\nEste curso se ofrece a una audiencia global, no es necesario que tenga un conocimiento previo.\n\nPor último, si tienes preguntas sobre el contenido del curso, publícalas en los foros para obtener ayuda de otros miembros de la comunidad del curso. Para problemas técnicos con la plataforma Coursera, visita el Centro de ayuda para estudiantes.\n\n¡ Bienvenido !</t>
  </si>
  <si>
    <t>https://www.coursera.org/learn/disenando-estrategia-negocio-america-latina</t>
  </si>
  <si>
    <t>Entrepreneurship; Business Strategy; Leadership and Management; Strategy; Planning; Investment Planning; Finance; Ordered Pair; Unos (Operating System); Market (Economics)</t>
  </si>
  <si>
    <t>P6N4x3W8Eem1AhJfMmjg9g</t>
  </si>
  <si>
    <t>Effectuation : l'entrepreneuriat pour tous</t>
  </si>
  <si>
    <t>L’objectif du cours est de faire découvrir l’effectuation, qui est la logique d’action utilisée par les entrepreneurs experts, révélée par les travaux pionniers de la chercheuse américano-indienne Saras Sarasvathy. Le cours vous montrera que l’entrepreneuriat n’est pas réservé à des super-héros, mais au contraire accessible à tous. Il vous présentera les cinq principes d’action utilisés par les entrepreneurs experts vous permettant, vous aussi, de vous lancer.</t>
  </si>
  <si>
    <t>emlyon business school</t>
  </si>
  <si>
    <t>https://www.coursera.org/learn/effectuation</t>
  </si>
  <si>
    <t>Entrepreneurship; Effectuation; Leadership and Management; Partnership; Project; Profit At Risk; Project Management; Innovation Management; Management Consulting; Innovation</t>
  </si>
  <si>
    <t>-MEE6trQEeWDoxLpwv6o1Q</t>
  </si>
  <si>
    <t>O Empreendedorismo e as Competências do Empreendedor</t>
  </si>
  <si>
    <t>Os estudantes terão a oportunidade de compreender quais são as habilidades e competências que o empreendedor deve criar e desenvolver para empreender um novo empreendimento. Empreendedores convidados participarão das aulas, contando e discutindo suas experiências empreendedoras, articuladas aos conceitos e práticas do curso.\n\nO curso será oferecido no início do 2o. semestre de 2015. Este é um curso destinado aos empreendedores individuais ou time de empreendedores que já avançaram no processo de identificação de uma oportunidade de um novo negócio ou, para candidatos a empreendedores que queiram ter uma visão sobre o processo de aquisição de competências empreendedoras. Além disso, profissionais de empresas e organizações, em busca de conhecimento sobre competências empreendedoras, podem se beneficiar do conteúdo do curso. \n\nQue tipos de competências os empreendedores devem gerenciar para perceber e desenvolver um novo negócio? \nComo os empreendedores devem gerenciar suas capacidades de adquirir e aplicar os conhecimentos necessários para seus desenvolvimentos pessoais, profissionais e para a viabilidade do seu empreendimento?\nComo os empreendedores devem direcionar seus comportamentos para tomar as melhores decisões? \nComo os empreendedores devem mobilizar suas conexões com pessoas e organizações em prol do seu negócio? \nEstas algumas das principais perguntas respondidas pelo curso. \n\nA abordagem do curso é baseada portanto, no conceito e nas práticas das competências que o empreendedor deve criar e praticar para desenvolver um novo empreendimento, com alguns destaques para a área tecnológica. Ou seja, o curso trata do empreendedorismo baseado em competências.\n\nTodas as principais competências tratadas pelo curso são contextualizadas pela participação de vários empreendedores, com diferentes graus de experiência, convidados a descrever e discutir suas trajetórias empreendedoras e como resolveram os principais problemas de suas empresas e negócios através das suas próprias competências empreendedoras. \n\nAo final, os estudantes poderão estar mais conscientes e melhor preparados para enxergar, perceber e aplicar as competências empreendedoras para o desenvolvimento dos seus empreendimentos.</t>
  </si>
  <si>
    <t>https://www.coursera.org/learn/empreendedorismo</t>
  </si>
  <si>
    <t>Innovation; Human Learning; Entrepreneurship; Education; Ordered Pair; Economics; Quanto; Thought; Document Object Model; Gratitude</t>
  </si>
  <si>
    <t>hHc_5i-9EeWv_w7cMMH1Uw</t>
  </si>
  <si>
    <t>Devenir entrepreneur du changement</t>
  </si>
  <si>
    <t>Ce cours est conçu pour accompagner toutes les personnes qui veulent avoir un impact positif dans la société, mais qui ne savent pas comment agir. Quel que soit votre âge ou votre formation académique, ce cours vous aidera à trouver la voie qui vous correspond pour faire bouger les lignes ! Vous apprendrez comment passer de l’envie à l’idée, et de l’idée à l’action.</t>
  </si>
  <si>
    <t>https://www.coursera.org/learn/entrepreneur-changement</t>
  </si>
  <si>
    <t>Entrepreneurship; Modeling; Social Entrepreneurship; Planning; Communication; Leadership and Management; Social Business Model; Business Plan; Agile Management; Project Management</t>
  </si>
  <si>
    <t>1oJb3Q_bEeWMFBICvJtBuQ</t>
  </si>
  <si>
    <t>How to Build an ERP System for Startups using Google Sheets</t>
  </si>
  <si>
    <t>In this 45-mins long project-based course, you will learn how to create an ERP system that can manage your startup business using Google Spreadsheets . The system will cover the sales processes, the inventory management, managing expenses &amp; generating automatic reports either sales reports or financial ones.\n\nNote: This course works best for learners who are based in the North America region. We’re currently working on providing the same experience in other regions.</t>
  </si>
  <si>
    <t>https://www.coursera.org/learn/how-to-build-erp-system</t>
  </si>
  <si>
    <t>System F; Inventory Management Software; Inventory Management; Inventory; Income Statement; Expense; Sales Process Engineering; Spreadsheet; Sales; Leadership and Management</t>
  </si>
  <si>
    <t>SkWmF2lfEeuQqxJ-6zCB-w</t>
  </si>
  <si>
    <t>¿Cómo convertir mi idea en empresa?</t>
  </si>
  <si>
    <t>Este curso te ofrece un entrenamiento para la tarea de descubrir quién será el consumidor de tu producto o servicio y cuáles serán los atributos y características del mismo. Al terminar el curso, habrás identificado una oportunidad de negocio que te permitirá utilizar tus fortalezas personales; habrás identificado un grupo de consumidores y sus necesidades; habrás creado un producto o servicio para atender esas necesidades y lo habrás prototipado con consumidores reales, obteniendo claridad con respecto a cuáles son los atributos del producto que el consumidor realmente desea y por los cuales está dispuesto a pagar. \n\nObjetivos de aprendizaje: \n\n1. Identificar las capacidades que tienes como individuo y te hacen especial (lo que eres, lo que sabes y a quien conoces), e identificar cómo estas capacidades pueden implicar ventajas en tu entorno. Se introduce aquí la idea de ventaja injusta, que hace referencia a las capacidades individuales que resultan raras, valiosas y difíciles de replicar en el medio. \n2. Identificar con precisión una necesidad en el entorno, que pueda ser resuelta por ti como individuo, a partir de tus capacidades personales.  \n3. Proponer una solución que pueda funcionar bien como un producto o servicio en el mercado.  Precisar la propuesta de valor teniendo en cuenta sus elementos constitutivos: productos y servicios, canales, relación con el cliente y la forma de cobro.\n\nTen en cuenta que este curso ha sido diseñado como el primero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\n\nPuedes tomar todos los cursos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</si>
  <si>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https://www.coursera.org/learn/idea-empresa</t>
  </si>
  <si>
    <t>I-Deas; Creativity; Entrepreneurship; Marketing; Profit At Risk; Innovation; Cmos; Persuasion; Yottabyte</t>
  </si>
  <si>
    <t>b8OFK47-EeWF6gpQJiw6hQ</t>
  </si>
  <si>
    <t>Consolidando empresas: Estrutura jurídica e financeira</t>
  </si>
  <si>
    <t>Com a presença de profissionais nas áreas de direito, contabilidade e investimento, aprenda como oficializar a sua empresa. Entenda mais sobre como conseguir um CNPJ, como oficializar uma sociedade e as minúcias de capital SA, LTDA e EIRELI. Aprenda os diferentes tipos de contratação, regulamentação, como funcionam investimentos e valuation para startups, básicos em planejamento fiscal e gestão financeira, como funciona a proteção intelectual, entre outros temas importantes para dar o próximo passo no seu negócio.\n\nNeste curso serão abordados os seguintes temas:\nPrimeiros passos para abrir a sua startup\nDireito Trabalhista\nRegulamentações\nValuation e Investimentos (o que são e quando buscar)\nDireito tributário\nM&amp;A (Mergers and Acquisitions)\nModelos de negócios\nGestão financeira\nProteção intelectual\n\nAo final desse curso, esperamos que você esteja familiarizado com os principais conceitos, ferramentas e princípios de como regulamentar a sua empresa, como geri-la financeiramente, como encontrar o seu modelo de negócio e como lidar com investimentos e investidores. \n\nNão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t>
  </si>
  <si>
    <t>https://www.coursera.org/learn/consolidando-empresas</t>
  </si>
  <si>
    <t>Accounting; Evaluation; Mergers &amp; Acquisitions; International Finance; Business Analysis; Finance; Marketing; Dr-Dos; Analysis; Law</t>
  </si>
  <si>
    <t>c7SmIq3JEeeN3goWo4mKhg</t>
  </si>
  <si>
    <t>Entreprendre dans les Industries Culturelles à l'ère du numérique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</si>
  <si>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Sciences 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</si>
  <si>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https://www.coursera.org/learn/entreprendre-culture</t>
  </si>
  <si>
    <t>Culture; Nudge Theory; Communication; Leadership and Management; Content Marketing; Development Communication; Leadership; Journalism; Marketing; Entrepreneurship</t>
  </si>
  <si>
    <t>vivaL9B3EeesLg4eQ_-o2A</t>
  </si>
  <si>
    <t>L'entrepreneuriat social : de l'envie au projet</t>
  </si>
  <si>
    <t>Nous souhaitons grâce à ce Mooc susciter des vocations d’entrepreneur social en :\n-\tVous permettant de comprendre ce qu’est l’entrepreneuriat social\n-\tVous faisant réfléchir aux besoins sociaux et environnementaux non satisfaits sur les territoires\n-\tVous présentant les propositions de valeur et les modèles économiques des entreprises sociales\n-\tVous montrant que c’est possible de se lancer, via des témoignages d’entrepreneurs sociaux qui l'ont fait. \nDurant 4 semaines, nous vous proposons de bénéficier de 15 années d’expérience en innovation sociale et en accompagnement d’entrepreneurs. \nLors du premier module, vous découvrirez des parcours inspirants et des tranches de vie d’une richesse et d’une intensité incroyables et comprendrez ce qu’est une entreprise sociale. Dans le deuxième module, nous travaillerons sur les besoins sociaux et environnementaux dont il s'agit de définir la nature, l’ampleur, l’urgence et l’intensité ; ils constituent autant de challenges à relever pour celles ou ceux qui veulent entreprendre pour changer le monde. En troisième semaine, vous réfléchirez aux propositions de valeur que l’on peut imaginer pour répondre aux besoins ; il convient de définir les caractéristiques techniques, sociales mais aussi économiques de la solution imaginée. Enfin, dans le dernier module, nous vous donnerons des clés pour aller jusqu’au bout d'une idée, pour savoir comment et avec qui passer aux actes pour transformer une envie en un vrai projet entrepreneurial.</t>
  </si>
  <si>
    <t>https://www.coursera.org/learn/entrepreneuriatquichangelemonde</t>
  </si>
  <si>
    <t>Entrepreneurship; Social Entrepreneurship; Innovation; Modeling; Profit At Risk; Business Plan; Planning; Economic Models; Nouveau; Sources</t>
  </si>
  <si>
    <t>XZNGlISTEeWxQQoymFg8zQ</t>
  </si>
  <si>
    <t>L'impact investing : être acteur</t>
  </si>
  <si>
    <t>Comment fonctionne un fonds d’impact investing ? Qu’est-ce qu’une thèse d’investissement ? Comment préparer sa levée de fonds ? Quels investisseurs cibler, pour financer quoi, avec quels instruments financiers ? Quels sont les principaux éléments de l’analyse financière et sociale de l’entreprise ? Comment construire une relation partenariale financeur / financé satisfaisante ?\nVoici les questions auxquelles ce 2ème MOOC de notre série « L’impact investing, la finance qui change le monde » cherche à apporter des réponses. \n\nCe 2ème MOOC est incontournable pour ceux d’entre vous qui veulent être des acteurs de l’impact investing, que ce soit en étant du côté des financeurs, du côté des entrepreneurs sociaux,  ou bien encore de ceux, incubateurs par exemple, qui sont en position d’intermédiaires entre ces deux piliers de l’impact investing.    \n\nDans le 1er module, nous nous nous placerons du côté des investisseurs : qui sont-ils, quelles sont leurs attentes vis-à-vis des entrepreneurs qui les sollicitent ? Puis dans le module 2 nous passerons du côté des entrepreneurs sociaux : comment préparer une levée de fonds ? Quelles questions faut-il se poser ? Dans le module 3, nous nous pencherons sur les 4 principaux documents financiers et les indicateurs d’impact social dont doit disposer l’entrepreneur social. Enfin, nous évoquerons dans le module 4 la relation partenariale financeur / financé. \n\nA la fin de ce MOOC, vous pourrez :\n•\tSi vous êtes financeur, développer des fonds d’impact investing \n•\tSi vous êtes entrepreneur social, lever des fonds dans l’impact investing\n•\tSi vous êtes consultant, accompagner les levées de fonds des entrepreneurs sociaux\n•\tQuelle que soit votre fonction dans l’écosystème, contribuer à mettre en place de réels partenariats entre financeurs et financés\n\nAvant de commencer, rendez-vous dans le "Coin Networking" du Forum pour vous présenter à la communauté d'apprenants et à l'équipe du MOOC! Lien vers le Forum ici : goo.gl/PXr8SI</t>
  </si>
  <si>
    <t>https://www.coursera.org/learn/impact-investing-etre-acteur</t>
  </si>
  <si>
    <t>Partnership; Project; Finance; Entrepreneurship; Investment; Forts; Impact Investing; Cooperation; Joie De Vivre</t>
  </si>
  <si>
    <t>L'impact investing, la finance qui change le monde</t>
  </si>
  <si>
    <t>https://www.coursera.org/specializations/impact-investing</t>
  </si>
  <si>
    <t>Il est plus que jamais nécessaire de réconcilier la finance et la société au travers de nouvelles pratiques. En finançant les entreprises sociales via l’impact investing, la finance a un potentiel réel de transformation de la société.\n\nCe que nous vous proposons avec cette série de 3 MOOCs ? Acquérir les outils financiers pour changer le monde !\n\n1er MOOC, Comprendre les fondamentaux :éléments de définition et de contexte, acteurs et écosystèmes favorables au développement de l’impact investing au Nord comme au Sud\n\n2ème MOOC,Etre acteur de l’impact investing : stratégies, outils et bonnes pratiques pour développer des fonds d’impact investing ou lever des fonds dans l’impact investing\n\n3ème MOOC, Innover au cœur de l’impact investing : pratiques les plus innovantes au Nord comme au Sud pour faire changer d’échelle l’impact investing et l’innovation sociale\n\nEnfin, le capstone project, Financer un projet à impact social, pour mettre en oeuvre vos acquis\n\nA la fin de cette spécialisation, vous pourrez :\n\n-Si vous êtes financeur, développer des fonds d’impact investing\n\n-Si vous êtes entrepreneur social, lever des fonds dans l’impact investing\n\n-Si vous êtes consultant, accompagner les levées de fonds des entrepreneurs sociaux\n\n-Si vous êtes acteur public, développer l’innovation sociale sur votre périmètre en favorisant l’impact investing\n\nBon voyage au coeur de ce sujet passionnant !</t>
  </si>
  <si>
    <t>N56WEJnSEeW93wo8Ha4kow</t>
  </si>
  <si>
    <t>L'impact investing : innover</t>
  </si>
  <si>
    <t>Quelles sont les grandes innovations récentes et à venir en matière de financement des entreprises sociales, des entreprises qui veulent changer le monde ? Comment stimuler et accélérer l’innovation sociale, comment permettre et favoriser le changement d’échelle de l’impact investing qui reste encore très, trop marginal ? Il est en hausse de 20% par an mais il ne représente encore que 2,2% du montant total des investissements financiers dans le monde dont le total est de 45 trillions de $, 45 000 milliards de dollars, selon le rapport de JP Morgan et du Global Impact Investment Network de mai 2014.\n\nDans le 1er module, nous nous intéresserons au développement et au perfectionnement des outils existants et à l'un des nouveaux outils de financement, le financement participatif ou crowdfunding. Dans le 2ème module, nous traiterons du Collective Impact et des Social Impact Bonds et dans le 3ème nous nous intéresserons aux pistes pour développer l’épargne et l’investissement solidaire dans les pays développés et tout particulièrement en France et en Europe. Enfin, nous verrons dans le 4ème module quels sont les leviers d’innovation les plus pertinents, les projets et les dynamiques les plus remarquables de l’impact investing dans le contexte des pays du Sud avec un focus sur l’Afrique.  \n \nA la fin de ce MOOC, vous pourrez :\n•\tFaire une veille active sur les innovations du secteur\n•\tSi vous êtes entrepreneur social ou accompagnant, mobiliser à bon escient les instruments financiers innovants\n•\tSi vous êtes financeur, contribuer à la mise en place d’innovations financières et à leur déploiement\n•\tSi vous êtes acteur public, développer l’innovation sociale sur votre périmètre en favorisant l’impact investing\n\nAvant de commencer, rendez-vous dans le "Coin Networking" du Forum pour vous présenter à la communauté d'apprenants et à l'équipe du MOOC! Lien vers le Forum ici : goo.gl/vHPWA9</t>
  </si>
  <si>
    <t>https://www.coursera.org/learn/impactinvestinginnover</t>
  </si>
  <si>
    <t>Finance; Portfolio (Finance); Investment; Cut, Copy, And Paste; Impact Investing; Gustave Le Bon; Joie De Vivre; Project; Crowdfunding</t>
  </si>
  <si>
    <t>Vrh4jJnSEeWECQ40bkXGkQ</t>
  </si>
  <si>
    <t>L'impact investing : comprendre les fondamentaux</t>
  </si>
  <si>
    <t>Qu’est-ce que l’impact investing ? Quelles entreprises l’impact investing a-t-il vocation à financer ? Qui sont les financeurs « à impact » ? Peut-on en dresser une typologie ? Quelles solutions de financement proposent-ils ? Quel sont les ingrédients d’un écosystème favorable à l’impact investing, au nord comme au sud ? \nVoici les questions auxquelles ce 1er  MOOC de notre série « L’impact investing, la finance qui change le monde » cherche à apporter des réponses. \n\nCe 1er MOOC, Comprendre les fondamentaux, est incontournable pour ceux d’entre vous qui découvrent ces notions, mais il sera aussi très utile à tous ceux qui n’ont pas de connaissances structurées sur le sujet.    \n\nDans le 1er module, nous nous intéresserons aux entreprises cibles de l’impact investing, les entreprises sociales,  dont nous chercherons à appréhender les contours, puis nous poserons une définition de l’impact investing. Dans le 2ème module, nous nous pencherons sur les acteurs de l’impact investing côté investisseurs et en dresserons un panorama, en intégrant la question des outils de financement disponibles. Puis, dans le 3ème module,  nous nous poserons la question du rôle des politiques publiques et du cadre réglementaire dans le développement de l’impact investing, en faisant un zoom sur la Grande-Bretagne, pays le plus avancé en la matière, et sur la France. Enfin, le 4ème module nous permettra de nous intéresser à l’écosystème de l’impact investing dans les pays du Sud, en cherchant à en cerner les spécificités, tant au plan de l’entrepreneuriat que du rôle joué par les acteurs traditionnels de l’aide au développement.\n\nA la fin de ce MOOC, vous pourrez :\n•\tDécrire ce qu’est l’impact investing, ses acteurs et son écosystème, au Nord comme au Sud\n•\tFaire une veille active sur les évolutions du secteur\n•\tDialoguer avec les acteurs de l’impact investing en comprenant les enjeux des différents acteurs \n•\tParticiper à la promotion de l’impact investing\n\nAvant de commencer, rendez-vous dans le "Coin Networking" du Forum pour vous présenter à la communauté d'apprenants et à l'équipe du MOOC! Lien vers le Forum ici : goo.gl/4ZdvwC</t>
  </si>
  <si>
    <t>https://www.coursera.org/learn/investing-fondamentaux</t>
  </si>
  <si>
    <t>Finance; Impact Investing; Sustainability; Bonds (Finance); Corporate Bond; Investment; Social Impact Bond; Gustave Le Bon</t>
  </si>
  <si>
    <t>EfgRxJnSEeWjfxIrc5BW9Q</t>
  </si>
  <si>
    <t>Mentalidad Emprendedora</t>
  </si>
  <si>
    <t>En un mundo Volátil, Incierto, Complejo, Hiperconectado y Ambiguo (VUCHA), los ciclos de negocios e innovación se están reduciendo como nunca antes. El ciclo de vida de las empresas se ha reducido a menos de un tercio en los últimos 30 años.\n\nLa democratización de la innovación ha abierto posibilidades infinitas para muchas personas, empresas y regiones en todo el mundo. En particular, los emprendedores y las startups están aprovechando las oportunidades generadas por la transformación que se esta produciendo, en este curso en línea entenderás como puedes comenzar a desarrollar esas habilidades innovadoras y de emprendimiento, y así aplicarlas de forma exitosa.\n\nEste curso online se enfoca en comprender las estrategias, las herramientas y los conceptos básicos que los emprendedores utilizan para emprender innovaciones en el mercado y escalar sus emprendimientos, generando valor y disrupción en muchos mercados.\n\nEn este curso de administración los estudiantes entenderán:\n\nComo validar un problema y su solución (Problem-Solution Fit)\nComo validar si un producto tiene una aceptación en un mercado (Product-Market Fit)\nComo escalar sus emprendimientos (Business Model Fit)</t>
  </si>
  <si>
    <t>https://www.coursera.org/learn/mentalidad-emprendedora</t>
  </si>
  <si>
    <t>4z0HuzylEeuwehK5Ir7QEw</t>
  </si>
  <si>
    <t>Les partenariats qui changent le monde : alliances innovantes entre entreprises et associations</t>
  </si>
  <si>
    <t>Ce MOOC, crée en partenariat avec Le RAMEAU, a pour vocation de vous aider à mieux appréhender la dynamique des partenariats entre entreprises et associations. \n\nEn suivant ce MOOC : \n\n-Vous comprendrez quels sont les différents types de partenariats existants, et vous saurez différencier mécénat, pratiques responsables, coopération économique et innovation sociétale.  \n-Vous pourrez vous inspirer des témoignages de nombreuses associations et entreprises, qui partageront avec vous les facteurs clés de succès de leur partenariat, mais aussi les moments plus difficiles.\n-Vous identifierez le type de partenariat qui vous correspond, et les étapes pour le construire.\n-Vous saurez évaluer l’impact d’un tel partenariat sur ses parties prenantes.\n\nQue vous soyez une entreprise responsable, soucieuse d’avoir un impact positif sur votre communauté, une association désireuse d’augmenter votre impact, ou si vous êtes tout simplement curieux de comprendre pourquoi est-ce que secteur privé lucratif et structures d’intérêt général travaillent ensemble, ce MOOC est fait pour vous !\n\nPour voir le teaser du MOOC : https://www.youtube.com/watch?v=mGIOqFvaciU</t>
  </si>
  <si>
    <t>https://www.coursera.org/learn/partenariats-qui-changent-le-monde</t>
  </si>
  <si>
    <t>Innovation; Innovation Management; Project Management; Project; Leadership and Management; Economy; Modeling; Evaluation; Population; Permis</t>
  </si>
  <si>
    <t>c3h4zZREEeWBAQoVMoNgNQ</t>
  </si>
  <si>
    <t>T-shirt Design A-Z: Start a T-shirt Print on Demand Business</t>
  </si>
  <si>
    <t>In this 1.5-hour long project-based course, you will learn how to create attractive and eye-catching T-shirt designs in Canva and edit them to make them suitable for Redbubble and Merch by Amazon Print-on-Demand marketplaces. In this project, we will be starting a Print on Demand business. You will learn everything you need to know to start a T-shirt Print on Demand business. You will learn about Trademarks and Copyrights &amp; also explore the US Trademark database. I will also guide you through the Merch by Amazon content creator application process. By the end of this project, you will have a Print on Demand business with a live listing and you will also be confident in dealing with Trademarks and Copyright. \n\nYou do NOT need any prior experience in graphic design to be able to complete this project. This project is beginner-friendly. You do NOT need to spend a single penny to start a T-shirt Print-on-Demand business.\n\nNote: This course works best for learners who are based in the North America region. We’re currently working on providing the same experience in other regions.</t>
  </si>
  <si>
    <t>https://www.coursera.org/learn/tshirt-design-a-z-start-tshirt-print-on-demand-business</t>
  </si>
  <si>
    <t>Demand; Content Creation; Trademarks; Project; Graphic Design; Utility; Accounting; Trade Marketing; Project Mine; Payments</t>
  </si>
  <si>
    <t>USCNwZXWEeu46w60Xgbpdw</t>
  </si>
  <si>
    <t>真格—北大在线创业课堂</t>
  </si>
  <si>
    <t>《真格北大创业课》是真格基金与北京大学国家发展研究院首次联合开发的中文“慕课”（MOOC, Massive Open Online Course，大型公开在线课程)。课程以创业为主题，共分为三个部分：创业前的准备工作，创业中的要点，以及融资、众筹的技巧等。此课程的目的是让所有有创业意愿的或者刚刚起步的创业者更好地了解现在中国创业行业的氛围，以及创业初期不得不知的干货。每节课都凝结了真格基金业内专家和北京大学资深教授的丰富知识，也包括多位成功创业者的实践经验。完成本课程之时，你将能够为自己绝妙的创意找到切实可行的商业模式，组建能力出色行动高效的团队，撰写专业具体可执行的策划书。在课程的最后，我们希望所有的学员可以完成一份完整的商业计划书，把自己的创业想法有效地表达出来。成功完成慕课的学生会得到由Coursera提供的真格基金与北京大学联合认证的付费认证书，并且其商业计划书会得到真格基金的认真考虑。\n\n课程特点：\n•\t真格基金与北京大学国家发展研究院联合开发的首部中文“慕课”\n•\t徐小平、王强领衔，多位来自国内知名机构的专家和成功创业公司的创始人亲授\n•\t北京大学国家发展研究院BiMBA商学院张黎院长、杨壮院长对创业者倾力指导\n\n•\t专注于创业的在线课程\n•\t注重实践，最鲜活的案例教学\n•\t充分利用碎片化时间学习，每节课15分钟以内，每周仅需1-2个小时学习时间\n•\t无需相关教育或工作背景，对所有人开放\n \n参与本课程，您将收获：\n•\t12位知名公益专家亲自设计的教学内容、资料\n•\t加入讨论区，与业内专家、资深教授和同行互动的机会\n•\t对中国创业大环境的进一步了解\n•\t为自己绝妙的创意找到切实可行的商业模式\n\n•\t组建能力出色行动高效的团队\n•\t撰写专业具体可执行的策划书\n•\t您在课程结束时提交的商业计划书将得到真格基金的认真考虑\n\n除此之外，完成课程的同学可以获得由课程平台提供方Coursera颁发的付费认证证书（电子版）。获得认证证书要求同学们总体得分超过80%，并需向Coursera支付$29美金的费用。您可以先免费注册课程，开始学习课程后再选择支付证书费用。</t>
  </si>
  <si>
    <t>https://www.coursera.org/learn/zhenge-beida-zaixian-chuangye</t>
  </si>
  <si>
    <t>Investment; Sales; Entrepreneurship</t>
  </si>
  <si>
    <t>H7QOTaItEeWm9xJA1YXcWQ</t>
  </si>
  <si>
    <t>Business Models for Innovative Care for Older People</t>
  </si>
  <si>
    <t>Aging has been coined as one of the major societal challenges. The fact that we simply live longer, is in itself not a problem but rather a triumph. However, this unprecedented demographic change significantly affects individual life histories through an increased number of e.g. lifestyle related chronic diseases. These extra life years, also have a massive imprint on the organization of welfare institutions and the financial sustainability of the welfare system. \n\nThis course will introduce you to healthcare innovation within the field of healthy living and active aging. By following two specific cases on diabetes and rehabilitation, this interdisciplinary course will provide you with key theories, tools and concepts for analyzing and developing viable innovative solutions for aging populations. The lectures will cover demographic, biological, economic, social and cultural aspects of active aging and healthy living, along with lectures on current innovation theories and methods. \n\nDuring the course you will meet leading researchers and experts from among others: University of Copenhagen, Copenhagen Business School, Steno Diabetes Center in Copenhagen and Erasmus University of Rotterdam. \n\nThey work with very different aspects of active aging and healthy living, from biomedicine to digital design, but what ties them together is the belief that an interdisciplinary approach to healthcare innovation will benefit the aging population.\n\nThe course is part of the EIT Health Campus programme https://www.eithealth.eu/campus.\n\nWe hope you will enjoy this course and equip yourself to take a more professional approach to healthcare innovation.</t>
  </si>
  <si>
    <t>https://www.coursera.org/learn/business-models-innovative-care</t>
  </si>
  <si>
    <t>Innovation; Business Modeling; Industrial Design; Value Capture; Intellectual Property; Economic Evaluation; Collaboration; Ethnography; Health Care; Glucose</t>
  </si>
  <si>
    <t>mIVIotyJEeWcBg435JRSdw</t>
  </si>
  <si>
    <t>The entrepreneur's guide for beginners</t>
  </si>
  <si>
    <t>The Entrepreneur's Guide for beginners and is a course created in collaboration with all Catalan public universities and EIT Health and aims to be the starting point for all those who want to improve their knowledge and skills in the world entrepreneurship. In this course you will be able to identify a business opportunity, develop the business model (and the steps to validate it) and know the main mechanisms to find your business. In addition, you will have the help of experts who will be there to help you resolve any questions that may arise during the course. Sign up!</t>
  </si>
  <si>
    <t>https://www.coursera.org/learn/entrepreneur-guide-beginners</t>
  </si>
  <si>
    <t>Entrepreneurship; Planning; Lean Startup; Business Plan; Funding Options; Project; Event Management; Modeling; Business Process; Employment</t>
  </si>
  <si>
    <t>Umrw_mkzEeq_NQqzfQlhbw</t>
  </si>
  <si>
    <t>Entrepreneurial Strategic Management</t>
  </si>
  <si>
    <t>This course utilizes an inquiry based approach to understanding sources of competitive advantages in companies and other organizations.</t>
  </si>
  <si>
    <t>https://www.coursera.org/learn/entrepreneurial-strategic-management</t>
  </si>
  <si>
    <t>Entrepreneurship; Leadership and Management; Strategic Management; Business Strategy; Strategy; Influencing; Porter'S Five Forces Analysis; Lean Methods; Inquiry; Planning</t>
  </si>
  <si>
    <t>NZmNZlzAEeW3Vw7jVMSMiw</t>
  </si>
  <si>
    <t>Évaluation &amp; Mesure d'Impact Social</t>
  </si>
  <si>
    <t>Pourquoi et comment mesurer son impact social ? Quels outils choisir, comment les mettre en oeuvre, comment en exploiter les résultats ? Ces questions sont désormais cruciales pour toutes les structures oeuvrant pour l’intérêt général, associations comme entreprises sociales.\n\nPour vous aider à y répondre nous avons donné la parole à des entrepreneurs sociaux comme Main Forte, Recyclivre, les Talents d’Alphonse, mais aussi à des financeurs comme Véolia, la BNP, Investir et +, PHI Trust, à des experts praticiens et à des experts académiques de l’ESSEC.\n\nCes témoignages vous permettront de vous immerger dans des exemples pratiques de mesure d’impact social et de bénéficier d’expériences et de conseils concrets tout en acquérant un socle méthodologique.</t>
  </si>
  <si>
    <t>https://www.coursera.org/learn/evaluation-mesure-impact-social</t>
  </si>
  <si>
    <t>Social Entrepreneurship; Evaluation; Entrepreneurship; Social Return On Investment; Impact Evaluation; Gustave Le Bon; Joie De Vivre</t>
  </si>
  <si>
    <t>-jmyNcu-EeinpA5ICFkRGA</t>
  </si>
  <si>
    <t>How to Innovate with the Strategy Canvas for Competitiveness</t>
  </si>
  <si>
    <t>In this less than 2 hours, this project-based course will help you learn how to create a competitive advantage with the Strategy Canvas by taking into consideration the key attributes your industry competes on. You will learn how the canvas is both a diagnostic and an action framework for building a compelling strategy. Using a spreadsheet, you will learn how to design and analyze the value curve. \n\nWe will work you through the model using a case study about a startup social venture to conduct the analysis. The framework will help you to think strategically as you develop deeper insights on the key attributes your industry competes on, and also innovate new attributes in attempt to render competition irrelevant. \n\nThe project is for entrepreneurs and innovators who want to have a holistic understanding of their market entry strategy. Also, for strategist who want to help organizations to better understand their market, and the key attributes the market competes on. By the end of the project, you will learn how to design, analyze, and innovate with the value curve to create a blue ocean strategy</t>
  </si>
  <si>
    <t>https://www.coursera.org/learn/how-to-innovate-with-the-strategy-canvas-for-competitiveness</t>
  </si>
  <si>
    <t>Proposition; Fare; Strategy; Spreadsheet; Value Proposition; Competitiveness; Project; Modeling; Market (Economics); Entrepreneurship</t>
  </si>
  <si>
    <t>coICFx_VEeuzmQ5gMpn81Q</t>
  </si>
  <si>
    <t>Desarrollo rápido de productos innovadores para mercados emergentes</t>
  </si>
  <si>
    <t>El objetivo del curso es aprender el proceso para el Desarrollo Rápido de Productos Innovadores para mercados emergentes a través de la aplicación de 3 fases.  Las fases que abordaremos en el curso son:\n\n 1)  Imaginación (Divergencia): a través de esta fase desarrollaremos un pensamiento creativo y crítico por medio de la exploración de una diversidad de opiniones en cuanto a diferentes megatendencias sociales, tecnológicas y de consumo. También utilizaremos una herramienta conocida como “Un día en la vida de …” para identificar áreas de oportunidad para mejorar productos existentes o imaginar como nuevos productos con tecnologías de vanguardia pueden apoyar a la personar en su vida diaria.\n \n2) Conceptualización (Estructuración): esta fase se enfocará en dar disposición y orden a nuestras ideas creativas para el desarrollo de productos innovadores centrados en las necesidades latentes y crecientes del consumidor. Aprenderemos y pondremos en práctica un conjunto de herramientas a continuación mencionadas como: tareas a realizar, expectativas esperadas, matriz de necesidades y satisfactores, perfil del consumidor y etnografía.\n\n3) Diseño (Convergencia): En esta fase trabajaremos en confluir por medio de herramientas tales como la matriz morfológica, el story-board y el desarrollo de prototipos rápidos en una solución, es decir en un nuevo producto y/o servicio innovador, las capacidades de diversas tecnologías para dar vida a aquellas funcionalidades y atributos necesarios y esperados por nuestro consumidor.\n\n Recordemos siempre que la diferencia entre una invención y una innovación no radica del todo en el grado de novedosidad, sino en la aceptación de dicho producto y/o servicio innovador demostrada a través de su adquisición/compra por el consumidor/mercado meta.</t>
  </si>
  <si>
    <t>https://www.coursera.org/learn/innovacion</t>
  </si>
  <si>
    <t>Innovation; Product Management; Leadership and Management; Innovation Leadership; Social Entrepreneurship; Leadership; Marketing Design; Entrepreneurship; Marketing; Meta Ii</t>
  </si>
  <si>
    <t>oOIROTccEeWCYBKNeFwojw</t>
  </si>
  <si>
    <t>New Product Development For Small Businesses and Start-Ups</t>
  </si>
  <si>
    <t>In this 1 hr 40 mins long project-based course, you will learn about the process of developing a new product for start-up companies, and small and medium-sized enterprises (SMEs). You will learn about idea generation and the evaluation processes in product development by using an idea generation model and online resources like Google Trends and Amazon. You will use methods to evaluate your product concept through market segmentation, growth potential, and the competition to your product. You will also evaluate a supplier and the cost to your product by analyzing component prices and production rates. By the end of this project, you will be able to create a full retrospective plan for the product launch and understand how and why the specifications are done.\n\n\nNote: This course works best for learners who are based in the North America region. We’re currently working on providing the same experience in other regions.</t>
  </si>
  <si>
    <t>https://www.coursera.org/learn/new-product-dev-smes</t>
  </si>
  <si>
    <t>Product Development; Leadership and Management; Entrepreneurship; Planning; Human Resources; Cost; S.C.A.M.P.E.R; Forecasting; Barter; Evaluation</t>
  </si>
  <si>
    <t>nxml3MX8EeqYWA5h_QkAcQ</t>
  </si>
  <si>
    <t>Capstone Course: Start Up Your Fintech Future</t>
  </si>
  <si>
    <t>This is the final course in the Fintech Emerging Markets specialization. This course assumes you have completed the first three courses of this specialization. For this capstone project, you will need to prepare a business model canvas and pitch for your startup. This will involve identifying opportunities for a new service, product, or application, assessing the regulatory context and proposing appropriate fintech or non-fintech technologies. The three main parts of the business plan are to (i) the business challenge statement - identifying opportunities for new services and the customers (ii) a business model canvas, which will include a feasibility analysis that includes assessing the regulatory context, and (iii) presenting a video pitch which includes developing a pitch deck.</t>
  </si>
  <si>
    <t>https://www.coursera.org/learn/startup-fintech-capstone</t>
  </si>
  <si>
    <t>FinTech; Sales Presentation; Business Plan; Business Model Canvas; Brainstorming; Planning; Modeling; Cost; Writing; Project</t>
  </si>
  <si>
    <t>ZvNcr8ZpEeevBgrtGr03Wg</t>
  </si>
  <si>
    <t>BMC and Start-up Funding for Early-Stage Start-ups</t>
  </si>
  <si>
    <t>By the end of this 1-hour 40-minutes project, you will  be able to learn how to create a Business Model Canvas for your start-up idea. Additionally, you will be able to calculate how much money your start-up needs as an investment. Along the way you will learn some basic Google Sheets skills that are needed to help you in your start-up financial analysis.\n\nThis guided project is for beginners in the field of entrepreneurship, especially the ones who have not a business academic background . It gives the learner a simple introduction about how to develop their start-up idea using the Business Model Canvas tool. Furthermore, it equips entrepreneurs with basic Google sheets skills, fundamental knowledge about calculating start-up funding needs and the concept of depreciation\n\nNote: This project works best for learners who are based in the North America region. We’re currently working on providing the same experience in other regions.</t>
  </si>
  <si>
    <t>https://www.coursera.org/learn/bmc-and-start-up-funding-for-early-stage-start-ups</t>
  </si>
  <si>
    <t>Finance; Average; Project; Financial Analysis; Balance Sheet; Business Plan; Planning; Analysis; Project Mine; Chart</t>
  </si>
  <si>
    <t>h3fzOvGuEeq8qgrP_IfJqw</t>
  </si>
  <si>
    <t>Master Class for Corporate Entrepreneurs</t>
  </si>
  <si>
    <t>The Master Class experience is designed to serve as the final project experience for the Corporate Entrepreneurship Specialization. Alternatively, professionals with experience in opportunity analysis, business modeling, and corporate finance are invited to complete the Master Class experience without the preliminary courses. \n\nWith maturing technologies and aging product portfolios requiring established companies to create, develop, and sustain innovative new businesses, graduates of the Master Class will develop an understanding of how to create new businesses and initiatives within the corporate environment. In collaboration with our award-winning faculty, and a vibrant peer group, learners will explore and apply the skills, tools, and best practices for:\n\n• Identifying and developing the entrepreneurial opportunities;\n• Building business models;\n• Creating strategies for leading innovation; and \n• Financing and profiting from innovation. \n\nThe Master Class experience is differentiated from typical Coursera courses and MOOCs in that our faculty and staff are actively engaged with learners by providing individual feedback on assignments. Our faculty and staff will review and offer feedback on the major assignment submissions, if you wish, in an effort to assist you in developing and launching your corporate ventures.\n\nTry this course for FREE at https://www.coursera.org/learn/corporate-entrepreneurship-project</t>
  </si>
  <si>
    <t>https://www.coursera.org/learn/corporate-entrepreneurship-project</t>
  </si>
  <si>
    <t>Entrepreneurship; Corporate Bond; Customer Relationship Management; Innovation; Value Proposition; Active Management; Organizing (Management); Strategy; Market Segmentation; Business Case</t>
  </si>
  <si>
    <t>AEO-tQrvEeaKUQp9KGWIdQ</t>
  </si>
  <si>
    <t>Emprender la emprendeduría</t>
  </si>
  <si>
    <t>El curso Emprender la emprendeduría tiene por objetivo promover las competencias emprendedoras en aquellas personas que están pensando en orientar su vida profesional hacia la creación de su propia empresa en el sector audiovisual. \nEl curso ha sido desarrollado por un conjunto de profesores de la Universidad de Barcelona, expertos en diferentes áreas de conocimientos como la psicología, la educación, la filología, el derecho, pero con el común denominador de una dilatada experiencia en el sector audiovisual.\n\nEl curso se estructura en 4 módulos, en los que aprenderás cómo analizar la viabilidad económica de tu proyecto audiovisual, qué aspectos jurídicos debes tener en cuenta y qué procedimientos administrativos debes seguir.\nEl curso finaliza con las recomendaciones de algunos de los profesionales más importantes del sector, sobre los aspectos que ellos consideran clave a la hora de emprender un proyecto audiovisual.</t>
  </si>
  <si>
    <t>https://www.coursera.org/learn/emprender</t>
  </si>
  <si>
    <t>Supervision; Planning; Cost; Unos (Operating System); Global; Alt-A; Cmos; Denominación De Origen; Gustave Le Bon</t>
  </si>
  <si>
    <t>ZEpcUeUqEeW_yhIcE2bZaw</t>
  </si>
  <si>
    <t>Financer un projet à impact social</t>
  </si>
  <si>
    <t>Félicitations pour votre implication dans ce parcours sur l'impact investing !\n\nVous voilà arrivé à la dernière phase de ce parcours, celle du "capstone project", et prêts à changer le monde grâce au levier que constitue l'impact investing !\n\nNous avons choisi de vous faire travailler sur le financement d'un projet de développement d'une entreprise sociale, en 5 étapes :\n- choisir une entreprise sociale et imaginer son projet de développement\n- identifier le besoin de financement du projet\n- identifier le ou les financeurs adaptés au besoin de financement\n- élaborer un pitch à l'attention d'un comité d'investissement\n- analyser l'opportunité d'utiliser le mécansime du contrat à impact social\n\nN'hésitez pas à visionner de nouveau les vidéos de cours des épisodes 1 et 2 du MOOC "Impact investing : être acteur" et de l'épisode 2 du MOOC "Impact investing : innover" qui sont au cœur de ces sujets, nous les avons mises à votre disposition, ainsi que les scripts, dans les étapes concernées.\nNous avons mis également à votre disposition certaines vidéos du MOOC Changer le monde : passons à l'action, qui donne la méthodologie d'élaboration d'un business plan social.\n\nBon travail,\nThierry Sibieude\n\nN'hésitez pas à utiliser le forum pour nous solliciter !\n\nBon courage,\nBien à vous,\nL'équipe pédagogique</t>
  </si>
  <si>
    <t>https://www.coursera.org/learn/financer-un-projet</t>
  </si>
  <si>
    <t>Impact Investing; Joie De Vivre; Gustave Le Bon</t>
  </si>
  <si>
    <t>IxFHfgd9EeaaUg47pZBTBQ</t>
  </si>
  <si>
    <t>Knowledge Exchange: Using, Protecting and Monetizing Ideas with Third Parties</t>
  </si>
  <si>
    <t>Learn more about knowledge exchange and how to use, protect and monetize your knowledge while working with various partners. \n\nInterested in increasing the impact of your knowledge on society? This course is for those who are new to how knowledge is transferred from yourself or from a knowledge institute into society at large. It is for those who want to know how to protect their knowledge, how to approach parties for collaboration, and how to find the right funding for your idea.  It is for those who want to start thinking about how knowledge exchange might be useful in their business or academic career. It provides an introduction to one of the basics of knowledge exchange, the stakeholders involved and the most common pitfalls on your way to transform our world with your ideas!\n\nAbout the course lecturers\nEach week a different expert in his or her field will shed light on a different aspect within knowledge exchange. In addition, each module contains an interview with a Leiden academic who will share his or her practical experience concerning that week's subject. Each module is introduced and concluded by the course leader, Professor Gert-Jan van Ommen, former head of the Department of Human Genetics of Leiden University Medical Center. \n\nAbout Luris\nThis course was developed by Luris, in cooperation with Leiden University and Leiden University Medical Center (LUMC). As knowledge exchange office, Luris matches societal needs with possibilities available in Leiden and enhances the impact of novel technologies and knowledge from Leiden University and LUMC. Luris establishes valuable partnerships and represents the interests of academics and research teams.</t>
  </si>
  <si>
    <t>https://www.coursera.org/learn/knowledge-exchange</t>
  </si>
  <si>
    <t>Monetization; Intellectual Property; Collaboration; Experience; Gratitude; Principle; Intellectual; Thought; Leadership; Career</t>
  </si>
  <si>
    <t>WEn2n1aJEeeuEQ7qFnX_BA</t>
  </si>
  <si>
    <t>Digital business - Grow on digital world</t>
  </si>
  <si>
    <t>Digital-driven changes are both generic and specific. Most transformations apply to all industries, equally and without exception. But in some industries or places, digital transformations are singular and atypical. To be a player in the digital world, you will need to master both the transformations common to all industries and the transformations at work on certain verticals. Retail and the sharing economy are emblematic of markets where specific transformations are unfolding. This module will tell you how.\n\nWeek 1 : New business models, new perimeters\nWeek 2 : Regulating the digital innovation\nWeek 3 : The value of digital innovation</t>
  </si>
  <si>
    <t>https://www.coursera.org/learn/grow-on-digital-world</t>
  </si>
  <si>
    <t>UNEaRTncEemOlwqkscvK-A</t>
  </si>
  <si>
    <t>Technology Commercialization, Part 1: Setting up your Idea Filtering System</t>
  </si>
  <si>
    <t>New ideas based on high-technology research have a high failure rate because they hit the ground running with lopsided priorities and misalignments. Students complete this course with an Innovation Creed (“Why are you doing this?”) and a customized Idea Filter (“Are you working on the right priorities?”)—2 simple tools that steer concept-stage commercialization to success.</t>
  </si>
  <si>
    <t>https://www.coursera.org/learn/technology-commercialization</t>
  </si>
  <si>
    <t>Commercialization; I-Deas; Innovation; Creed &amp; Company; Interview; Leadership; Message; Simulation; Hotel; Market Research</t>
  </si>
  <si>
    <t>_4PvQlqdEeW5ChKOjFc59Q</t>
  </si>
  <si>
    <t>How to finance your venture ?</t>
  </si>
  <si>
    <t>The course aims at providing knowledge and experience to entrepreneurs and would-be entrepreneurs. Entrepreneurs generally start with a mission, a new idea that they want to bring to the world. If the idea is original, it is probably not expected by the market, which has to be educated. This is a very costly experience. Entrepreneurs need to gather capital at the start of the journey. They need to articulate clear plans, define objectives and resources and raise money accordingly. They also need to manage cash for two reasons: i) because the better it is managed, the less you need to raise with outsiders; ii) because generation of cash flow is the pillar of the valuation of the company. And we should add that the practical reason why a company gets bankrupted is because it runs out of cash..\nThe course is based on this belief. We look at the myth of the balance sheet and explain the dynamics of cash flows and the way they should be managed. We also investigate the basics of venture capital and provide a practical roadmap to entrepreneurs.\n\nMany courses are dedicated to the same topic. Our originality is that we operate in the advisory board of the private equity firm, Xerys and are board members of their venture companies. In addition, Michel was the country head for Merrill Lynch in France while Philippe served in the same function at UBS. The former as head of investment banking, the latter as head of global markets.</t>
  </si>
  <si>
    <t>https://www.coursera.org/learn/finance-venture</t>
  </si>
  <si>
    <t>Finance; Initial Public Offering; Venture Capital; Balance Sheet; Business Plan; Value Proposition; Investment; Cash Flow; Trade-Off; Market (Economics)</t>
  </si>
  <si>
    <t>3E_ItCC-EeaIZxIIYbDo9Q</t>
  </si>
  <si>
    <t>Self Publishing A-Z: Publish Your First E-book on Amazon KDP</t>
  </si>
  <si>
    <t>In this 1.5-hour long project-based course, you will be self-publishing an ebook on Amazon KDP. You will be guided through the entire process of formatting an ebook on Google docs according to the requirements of Amazon KDP, creating an ebook cover on Canva, setting up an Amazon KDP account and then publishing the ebook on Amazon KDP. We will also discuss keyword research &amp; category selection to ensure your ebook appears on the search result. You will also be guided to handle tax and banking requirements.  By the end of this project, you will be confident in self-publishing any book through Amazon Kindle Direct Publishing.\n\nIf you have a manuscript ready, it is recommended to have that with you for this project. But even if you are here just for the purpose of learning, I will be providing you with all the necessary resources in order for you to complete this project including the manuscript. \n\n\nNote: This course works best for learners who are based in the North America region. We’re currently working on providing the same experience in other regions.</t>
  </si>
  <si>
    <t>https://www.coursera.org/learn/self-publishing-a-z-publish-your-first-ebook-amazon-kdp</t>
  </si>
  <si>
    <t>Keyword Research; Event Management; Booking; Taxes; Payments; Project; Accounting; Hardware Code Page; Digital Marketing; Production Planning</t>
  </si>
  <si>
    <t>oxcLVqwREeuLCQ6P36XDuw</t>
  </si>
  <si>
    <t>Crafting Strategies for Innovation Initiatives for Corporate Entrepreneurs</t>
  </si>
  <si>
    <t>This course focuses on enhancing your understanding of (1) how an internal venture is organized and (2) how to overcome resistance to your new venture ideas within the company.  The course is specifically valuable for:\n\n• Employees who have creative ideas important to their company;\n• Managers seeking to assemble creative people and resources; \n• Technical specialists desiring to become part of an internal venture; and\n• Consultants who advise companies on ways to launch and grow internal ventures.\n\nYou will learn strategies to help you launch a corporate venture with coursework focused on four key areas:\n\n• Examining how to audit a company's internal environment to establish a framework for its innovation capabilities;\n• Creating a plan for an organizational structure and operational format that incorporates key roles and players for internal ventures within the company;\n• Analyzing corporate culture to identify creative capabilities that leverage the company's best practices for innovation;\n• Evaluating innovation portfolios and compose innovation strategies that are best aligned with the implementation potential within the company.\n\nTry this course for FREE at https://www.coursera.org/learn/corporate-entrepreneurs-innovation-strategy</t>
  </si>
  <si>
    <t>https://www.coursera.org/learn/corporate-entrepreneurs-innovation-strategy</t>
  </si>
  <si>
    <t>Innovation; Strategy; Corporate Bond; Entrepreneurship; Organizational Culture; Organizational Structure; Culture; Planning; Cost Of Goods Sold; Standard Score</t>
  </si>
  <si>
    <t>iOTtVQrtEealfRJMyunKyw</t>
  </si>
  <si>
    <t>Be entrepreneurial in Cultural Industries in the digital age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</si>
  <si>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Scoiencespo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</si>
  <si>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https://www.coursera.org/learn/entrepreneurial-culture-digital-age</t>
  </si>
  <si>
    <t>Venture Capital; Entrepreneurship; Booking; Project; Leadership and Management; Travel Management; Project Scope Definition; Scope (Project Management); Customer Experience; Journalism</t>
  </si>
  <si>
    <t>nliwr5KIEeifVQrsOlhXmA</t>
  </si>
  <si>
    <t>Aumente su productividad y su rendimiento con Canva</t>
  </si>
  <si>
    <t>Al final de este proyecto, usted creará  imprimibles que le ayudarán a estructurar su día para mejorar y aumentar su productividad. Usted podrá incorporar un esquema de color , imágenes, y otros elementos de diseño estético. Crear imprimibles de alta calidad es ideal tanto para el uso personal, como para ofrecer a sus clientes productos digitales.\n\nEn este proyecto usaremos la versión gratis de Canva.\n\nNota: Este curso es de mayor utilidad para estudiantes que residen en la región de América del Norte. Actualmente, estamos trabajando para proporcionar la misma experiencia en otras regiones.</t>
  </si>
  <si>
    <t>https://www.coursera.org/learn/aumente-productividad-rendimiento-canva</t>
  </si>
  <si>
    <t>BJckU3tWEeu1JxJiOOIz0Q</t>
  </si>
  <si>
    <t>Innovación y creatividad organizacional</t>
  </si>
  <si>
    <t>Este curso de administración se enfoca en el proceso de innovación al presentar a los estudiantes metodologías para la resolución de problemas e innovación que requieren investigación, persistencia y agilidad. Se alentará a los estudiantes a:\n\nSintetizar las ideas, imágenes, conceptos y conjuntos de habilidades existentes de manera original\nAbrazar la ambigüedad\nApoyar el pensamiento divergente y la toma de riesgos\nEste curso te ayudará a convertirte en un líder de equipo de innovación eficaz, a asumir un papel como ejecutivo de innovación dentro de una gran corporación o a proveer la actividad empresarial. Además, el conocimiento adquirido te ayudara a para planificar, aplicar y ejecutar habilidades de innovación para desarrollar y lanzar nuevos productos y servicios.\n\nEste curso te enseñara a utilizar la innovación y la mentalidad empresarial y las metodologías para convertir las oportunidades en especificaciones de productos, conceptos comerciales y eventuales introducciones de estos productos o servicios a nuevos mercados.</t>
  </si>
  <si>
    <t>https://www.coursera.org/learn/innovacin-y-creatividad-organizacional</t>
  </si>
  <si>
    <t>Agile Management; Business Administration</t>
  </si>
  <si>
    <t>UT6XXzysEeu69wp-PD8q4Q</t>
  </si>
  <si>
    <t>Promociona una Marca en Redes Sociales usando Befunky</t>
  </si>
  <si>
    <t>Befunky es una plataforma gratuita en la nube que te permite crear proyectos de diseño gráfico cautivadores con una funcionalidad similar a la de los programas profesionales más caros. Befunky es una gran solución gratuita para promocionar tu marca a través de las muchas vías de marketing en las redes sociales.  Además, Befunky permite a los usuarios editar fotos, crear gráficos personalizables, producir impresionantes collages, todo ello utilizando una amplia variedad de imágenes de stock y gráficos vectoriales proporcionados. \n\nEn este proyecto, crearás un sencillo anuncio a partir de una foto, imágenes de stock, una portada de Facebook, una serie de historias de Instagram cohesionadas, así como aprenderás a mover tus creaciones por las plataformas de las redes sociales.\n\nNota: Este curso es de mayor utilidad para estudiantes que residen en la región de América del Norte. Actualmente, estamos trabajando para proporcionar la misma experiencia en otras regiones.</t>
  </si>
  <si>
    <t>https://www.coursera.org/learn/promociona-marca-redes-sociales-befunky</t>
  </si>
  <si>
    <t>rgsBz72MEeuHXQ65h4HtrQ</t>
  </si>
  <si>
    <t>How to Use the Business Model Canvas for Strategic Analysis</t>
  </si>
  <si>
    <t>In this 2-hour long project-based course, you will be able to design, analyze, and innovate with the business model canvas as we work you through the 9 building blocks that make up the canvas. You will be able to conceptualize how it all begins with strategy and how having the right strategy determines how you approach each of the blocks. We will use a spreadsheet to sketch and analyze the business model canvas, and innovatively fill up each of the blocks. We will work you through the process with our social venture to conduct the analysis, as that would empower you to apply the concepts to analyze any organization. This project is for entrepreneurs and innovators who want to have a holistic understanding of how to analyze their venture and create a strategy that puts all factors into consideration. Also, for intrapreneurs who are interested in creating a venture out of an existing business, or analyzing their current business. All you need to have is a business idea you want to implement, and we will work you through the model step-by-step. At the end of the project, you will be able to design, analyze, and innovate strategically with the business model canvas.</t>
  </si>
  <si>
    <t>https://www.coursera.org/learn/how-to-use-the-business-model-canvas-for-strategic-analysis</t>
  </si>
  <si>
    <t>Business Model Canvas; Strategic Fit; Modeling; Project; Business Strategy; Spreadsheet; Strategy; Intrapreneurship; Entrepreneurship; Project Mine</t>
  </si>
  <si>
    <t>m7fK8kDUEeuVrwrlQzvd6w</t>
  </si>
  <si>
    <t>Start-up Pitch using Canva</t>
  </si>
  <si>
    <t>In this 1-hour long project-based course, you will  how to create an outline for a Start-up pitch deck. Afterwrds, you will learn how to use Canva as a graphic design program and the created outline to create a start-up pitch deck\n\n\nNote: This course works best for learners who are based in anywhere in the world.</t>
  </si>
  <si>
    <t>https://www.coursera.org/learn/start-up-pitch-canva</t>
  </si>
  <si>
    <t>Sales Presentation; Finance; Balance Sheet; Entrepreneurship; Project; Financial Analysis; Project Mine; Analysis; Numbers (Spreadsheet); Investment</t>
  </si>
  <si>
    <t>8EOSEG6TEeu96g77ifzFow</t>
  </si>
  <si>
    <t>Capstone Value Creation through Innovation</t>
  </si>
  <si>
    <t>This capstone course is the final course of the Value Creation Through Innovation Specialization. The specialization covers technology bases innovation and transformation and how to spot and to capitalize on emerging opportunities. UC Berkeley Haas School of Business and KTH Royal Institute of Technology are the academic partners in the Value Creation Through Innovation Specialization. \n\nIn this capstone project you will utilized the methods introduced in the courses The Impact of Technology, Innovation &amp; Entrepreneurship, and Marketing Strategy for Entrepreneurs, and show that you master them. You should be able to show knowledge and judgment regarding when and how to utilize what method and approach. You will throughout the capstone project work on one project that you select yourself. Each week you will be given one major assignment to complete, and later to review.</t>
  </si>
  <si>
    <t>https://www.coursera.org/learn/capstone-value-creation-innovation</t>
  </si>
  <si>
    <t>Consumption (Economics); Writing; Sg&amp;A; Revenue; Cash Flow; Finance; Flow Network; Receiving; Leadership; Presentation</t>
  </si>
  <si>
    <t>aai7cV0oEeewNQp4A6gaEg</t>
  </si>
  <si>
    <t>Design and innovation of business model</t>
  </si>
  <si>
    <t>The core of Business Model Design lies in skills and leadership of the entrepreneurial manager. It requires a disciplined approach to seeking opportunities, as well as gathering and aligning resources to achieve important goals.\n\nIn this course, students will strengthen two important skills: intuition and visual thinking, while applying quantitative methods learned in other courses, such as Finance, Economics and Financial Intelligence.\n\nThe focus of this course is on four pillars:\n\n1. Observation as a key element to discover business patterns.\n\n2. The organization of complexity, the art of synthesis using visual thinking, mapping and system design.\n\n3. The concept of white space as "potential activities not defined or mentioned in the current business model".\n\n4. Storytelling and establishing contact.\n\nObservation is a key aspect of discovering business patterns. Students will learn, through different cases and methodologies - some already seen - how to identify key elements of a business model. This includes the nature of an integrated business company in which we define the Business Model.\n\nWhat would be different if managers thought like designers? Although many business people appreciate the power of design, a formal process for practicing it has been elusive - until now. In this course, the goal is to find a way to organize complexity, the art of synthesis using visual thinking, mapping, and system design, to connect elements as diverse as ideas, resources, transactions, values, and networks.\n\nAccording to Mark Johnson, the blank space refers to "potential activities not defined or mentioned in the company's current business model; that is, the opportunities that exist outside its core and beyond its adjacencies; that require a different business model to be able to take advantage of them."\n\nAn important component of Business Model Design and Innovation is Storytelling and establishing contact. Using technology to connect with the audience is key. As part of the deliverables to be rated, entrepreneurial leaders should know about social media and technology-driven content, concentrating both on modeling how to use these technologies to connect and communicate with others, and how to achieve passion through networks.</t>
  </si>
  <si>
    <t>https://www.coursera.org/learn/design-and-innovation-of-business-model</t>
  </si>
  <si>
    <t>Modeling; Innovation; Entrepreneurship; Organizational Development; Systems Thinking; Self-Assessment; Design Thinking; Management Consulting; Evaluation; Value Proposition</t>
  </si>
  <si>
    <t>hnmLbD0SEeu69wp-PD8q4Q</t>
  </si>
  <si>
    <t>Corporate Finance</t>
  </si>
  <si>
    <t>Corporate Finance course develops conceptual framework to analyze the broad area of corporate financial decisions (investing, financing, payout, strategic deals). It provides the prevailing empirical evidence for the motives and impact of corporate performance in developed and emerging capital markets. The course covers topics in corporate financial architecture (e.g. governance issues, board’s role), ownership structure, and corporate performance of a firm. \n\nDuring the Corporate Finance course, you will gain insight into both theoretical and  practical aspects of Corporate Finance, including financing and capital structure of organization, its life-cycle stage and payout policy decisions. You will learn about the dilemmas of executives and shareholders and such recent trends as knowledge firms and zero debt capital structure. \nSimultaneously you will solve tasks designed specifically so you could perform step by step analysis of a company's perfomance. \nThis course is a part of a Degree.\n\nThis Course is part of HSE University Master of Business Analytics degree program. Learn more about the admission into the program and how your Coursera work can be leveraged if accepted into the program here  https://inlnk.ru/bvD1E.</t>
  </si>
  <si>
    <t>https://www.coursera.org/learn/corporate-finance-hse</t>
  </si>
  <si>
    <t>Finance; Corporate Bond; Capital Asset Pricing Model; Dividends; Tax Rate; Capital Asset; Cash Flow Analysis; Taxes; Personal Taxes; Passive Income</t>
  </si>
  <si>
    <t>Introduction to value based business analytics</t>
  </si>
  <si>
    <t>https://www.coursera.org/specializations/value-based-business-analytics</t>
  </si>
  <si>
    <t>This Specialization is part of HSE University Master of Business Analytics degree program. Learn more about the admission into the program here and how your Coursera work can be leveraged if accepted into the program.\n\nThis specialization focuses on key finance concepts of value creation vision of any firm, including closely held and family businesses. You will gain understanding of how risk-return criteria changes performance measurement of a company itself and helps to assess different financial instruments in financial markets that might be used for financing to capture growth opportunities. It gives you the tools to address the value creation effects of business decisions in any sector. You’ll also unlock new vision on how different motives behind executive team and board’s decisions can impact corporate performance. We involve experts from large employers, such as PWC, Russian Agricultural Bank, Moscow Exchange, Boston Consulting Group, IBS consulting into delivering particular topics and share their expertise in applying value creation thinking to real life decisions.</t>
  </si>
  <si>
    <t>_bz59yQXEeuVrhKFjkWrKw</t>
  </si>
  <si>
    <t>MBA 501: Financial Analysis</t>
  </si>
  <si>
    <t>In this course you'll learn why Finance is important, and how to use Finance to become very successful with your life in every way. \n\nThis course is part of the MBA from Coursera University and will earn you 4 credits upon successful completion with a grade of 80% or higher.</t>
  </si>
  <si>
    <t>Your University</t>
  </si>
  <si>
    <t>https://www.coursera.org/learn/coursera-mba-501</t>
  </si>
  <si>
    <t>Finance; Business Case; Modeling; Financial Modeling; Financial Analysis; Evaluation; Numbers (Spreadsheet); Problem Solving; Analysis; Ordered Pair</t>
  </si>
  <si>
    <t>KkOJJUOyEeqPhw5odBkOZw</t>
  </si>
  <si>
    <t>Crear una calculadora de pago de hipoteca en Google Sheets</t>
  </si>
  <si>
    <t>Al final de este proyecto crearás una calculadora de pago de hipoteca en Google Sheets. Aprenderás a crear fórmulas para incluir expresión lógica y valores del conjunto de datos. Las fórmulas contendrán funciones como: SI, CONTARA, VF y PAGO. Analizaremos la equidad a 5 años y revisaremos 5 opciones diferentes de préstamos hipotecarios. Esta calculadora incluirá información de pago, equidad y lo general. Te ayudará a ver cuánto puedes pagar y con qué rapidez pagarás la hipoteca.\n\nSi no tienes mucha experiencia utilizando las funciones de Hojas de cálculo de Google, este proyecto te presentará 6 funciones. Con estas 6 funciones podrás manipular datos para calcular tu hipoteca mensual. También, podrás organizar la información para mostrarla en un gráfico para hacerla más legible. Este proyecto guiado, será presentado en un formato paso a paso y será fácil de seguir.\n\nNota: Este curso es de mayor utilidad para estudiantes que residen en la región de América del Norte. Actualmente, estamos trabajando para proporcionar la misma experiencia en otras regiones.</t>
  </si>
  <si>
    <t>https://www.coursera.org/learn/crear-calculadora-pago-hipoteca-google-sheets</t>
  </si>
  <si>
    <t>SUMfGaRLEeuDgAowKXa1Bw</t>
  </si>
  <si>
    <t>Crear un Informe Financiero con Google Sheets</t>
  </si>
  <si>
    <t>En este curso basado en un proyecto y de 2 horas de duración, aprenderá a completar una plantilla de informe financiero con Google Sheets. Aprenderá a ingresar las transacciones de su empresa y a definir los elementos del Balance Financiero. Con la información ingresada, aprenderá a interpretar los datos presentados acerca de las pérdidas y ganancias. Con ello, comprenderá cómo utilizar esta herramienta para realizar un seguimiento y presentar la información financiera de su empresa con el uso de gráficos. \n\nNota: Este curso es de mayor utilidad para estudiantes que residen en la región de América del Norte. Actualmente, estamos trabajando para proporcionar la misma experiencia en otras regiones.</t>
  </si>
  <si>
    <t>https://www.coursera.org/learn/crear-informe-financiero-google-sheets</t>
  </si>
  <si>
    <t>EB4mKnShEeufLBILXEdAjw</t>
  </si>
  <si>
    <t>Create Business Growth Charts with Canva</t>
  </si>
  <si>
    <t>By the end of this project, you will learn how to create business grow charts from scratch using the free version of Canva. You will build three different charts : a bar chart, a line graph and a donut chart to represent business growth. Business growth is the improvement of some part of the success of an enterprise. Business growth takes place in raising revenue as well as cutting overhead.\n\nYou will be able to incorporate a color scheme, different charts,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chart templates  for your future projects.\n\nThis project will include intermediate to advanced level skills using the free version of Canva. \n\nNote: This course works best for learners who are based in the North America region. We’re currently working on providing the same experience in other regions.</t>
  </si>
  <si>
    <t>https://www.coursera.org/learn/create-business-growth-charts-canva</t>
  </si>
  <si>
    <t>Accounting; Chart; Ordered Pair; Pie Chart; Saving; Graphs; Project; Presentation; Line Graph; Project Mine</t>
  </si>
  <si>
    <t>v-gL4KnBEeum6BIHGrznzw</t>
  </si>
  <si>
    <t>Build a day trading journal with Google sheets for beginners</t>
  </si>
  <si>
    <t>By the end of this project, you will be able to create a stock day trading list using Google sheets, which will help you track all your stock investments. The day trading journal will automatically give you the updated target and risk price as well as the cost and the profit. In addition to that it also provides the win percentage and the total trades. You can use a day trading journal like this for categorizing your stock investment as well as laying out if the stock is win or loss. Based on the ticker, entry price and stop price you input, the journal will calculate the number of shares to buy and the total profit. This journal will help you stay organized, keep track of your winnings and track your progress over time\n\nAlong the way, you will be applying and practicing the basic features of spreadsheets such as formatting and calculations, you will apply formulas such as the if and countif formula as well as data validation and conditional formatting to use in your financial management journal that is efficient and versatile  and eventually help you better manage your stock finances. \n\nNote: This course works best for learners who are based in the North America region. We’re currently working on providing the same experience in other regions.</t>
  </si>
  <si>
    <t>https://www.coursera.org/learn/day-trading-stocks-google-sheets</t>
  </si>
  <si>
    <t>Pension Tax Simplification; Trading; Journaling File System; Stock; Spreadsheet; Finance; Cost; Numbers (Spreadsheet); Project; Leadership and Management</t>
  </si>
  <si>
    <t>Rw3cJIAzEeu22Qr64xhNcQ</t>
  </si>
  <si>
    <t>Finances pour les professionnels non financiers</t>
  </si>
  <si>
    <t>Ce cours abrégé examine tous les sujets principaux abordés dans un cours semestriel de finances de niveau MBA. Ceci dit, son approche est plus intuitive et son niveau conceptuel très élevé.  Notre objectif consiste à vous présenter une feuille de route et un cadre sur les prises de décision par des professionnels financiers.  \n\nNous couvrirons les principes fondamentaux de la valorisation financière, de la valeur temps de l’argent, des rendements composés et de l’actualisation des flux de trésorerie futurs.  Vous comprendrez la valorisation des flux de trésorerie actualisés et comment la comparer à d’autres méthodes.  Nous entrerons aussi dans la peau d’une directrice financière d’entreprise pour développer des outils de base pour budgétiser les immobilisations.  Nous examinerons comment, quand et où dépenser des fonds, faire des compromis sur l’investissement, la croissance, les dividendes et comment garantir une saine discipline budgétaire.  Notre voyage nous orientera ensuite vers Wall Street ou les marchés boursiers pour discuter du compromis fondamental entre le risque et le rendement.  Nous résumerons ensuite notre discussion sur le risque avec notre cadre de valorisation et l’incorporons dans une série d’applications directes pour nous entraîner.\n\nCe cours ne nécessite aucune connaissance préalable des finances.  Il s’agit plutôt d’une première étape pour quiconque souhaite comprendre les marchés boursiers, la valorisation ou le financement des entreprises.  Nous passerons en revue tous les outils et l’analyse quantitative. Nous développerons un guide pour comprendre les décisions apparemment complexes que prennent les professionnels financiers.  \n\nÀ la fin du cours, vous comprendrez des leviers conceptuels principaux qui dirigent la prise de décisions financières, et comment ils sont liés à d’autres domaines d’activité.  Le cours devrait également servir de feuille de route pour savoir où poursuivre vos études en finances. Ce sera une excellente introduction à tous les étudiants envisageant un MBA ou une concentration en finances, mais qui ont peu d’expérience dans le domaine.</t>
  </si>
  <si>
    <t>https://www.coursera.org/learn/finance-for-non-finance-fr</t>
  </si>
  <si>
    <t>Arabic; German; English; Turkish</t>
  </si>
  <si>
    <t>WYGOq-NrEeqDjQ4uBpeBKw</t>
  </si>
  <si>
    <t>Advanced Topics in Derivative Pricing</t>
  </si>
  <si>
    <t>This course discusses topics in derivative pricing. The first module is designed to understand the Black-Scholes model and utilize it to derive Greeks, which measures the sensitivity of option value to variables such as underlying asset price, volatility, and time to maturity. Greeks are important in risk management and hedging and often used to measure portfolio value change. Then we will analyze risk management of derivatives portfolios from two perspectives—Greeks approach and scenario analysis. The second module reveals how option’s theoretical price links to real market price—by implied volatility. We will discuss pricing by volatility surface as well as explanations of volatility smile and skew, which are common in real markets. The third module involves topics in credit derivatives and structured products and focuses on Credit Debit Obligation (CDO), which played an important part in the past financial crisis starting from 2007. We will cover CDO’s definition, simple and synthetic versions of CDO, and CDO portfolios. The final module is the application of option pricing methodologies and takes natural gas and electricity related options as an example to introduce valuation methods such as dynamic programming in real options.</t>
  </si>
  <si>
    <t>https://www.coursera.org/learn/financial-engineering-advancedtopics</t>
  </si>
  <si>
    <t>Pricing; Valuation Of Options; Risk Neutral; Volatility Smile; Smile; Mathematical Finance; Finance; Range Accrual; Binary Option; Implied Volatility</t>
  </si>
  <si>
    <t>Financial Engineering and Risk Management</t>
  </si>
  <si>
    <t>https://www.coursera.org/specializations/financialengineering</t>
  </si>
  <si>
    <t>This specialization is intended for aspiring learners and professionals seeking to hone their skills in the quantitative finance area. Through a series of 5 courses, we will cover derivative pricing, asset allocation, portfolio optimization as well as other applications of financial engineering such as real options, commodity and energy derivatives and algorithmic trading. Those financial engineering topics will prepare you well for resolving related problems, both in the academic and industrial worlds.</t>
  </si>
  <si>
    <t>dr084v9QEeintArl5H6ceA</t>
  </si>
  <si>
    <t>Computational Methods in Pricing and Model Calibration</t>
  </si>
  <si>
    <t>This course focuses on computational methods in option and interest rate, product’s pricing and model calibration. The first module will introduce different types of options in the market, followed by an in-depth discussion into numerical techniques helpful in pricing them, e.g. Fourier Transform (FT) and Fast Fourier Transform (FFT) methods. We will explain models like Black-Merton-Scholes (BMS), Heston, Variance Gamma (VG), which are central to understanding stock price evolution, through case studies and Python codes. The second module introduces concepts like bid-ask prices, implied volatility, and option surfaces, followed by a demonstration of model calibration for fitting market option prices using optimization routines like brute-force search, Nelder-Mead algorithm, and BFGS algorithm. The third module introduces interest rates and the financial products built around these instruments. We will bring in fundamental concepts like forward rates, spot rates, swap rates, and the term structure of interest rates, extending it further for creating, calibrating, and analyzing LIBOR and swap curves. We will also demonstrate the pricing of bonds, swaps, and other interest rate products through Python codes. The final module focuses on real-world model calibration techniques used by practitioners to estimate interest rate processes and derive prices of different financial products. We will illustrate several regression techniques used for interest rate model calibration and end the module by covering the Vasicek and CIR model for pricing fixed income instruments.</t>
  </si>
  <si>
    <t>https://www.coursera.org/learn/financial-engineering-computationalmethods</t>
  </si>
  <si>
    <t>Python Programming; Algorithmic Trading; Financial Engineering; Mathematical Finance; Financial Risk Management; Asset Management; Finance; Financial Risk; Risk Management; Black Scholes Model</t>
  </si>
  <si>
    <t>F33NELB2Eei5ZhIvnNMO1A</t>
  </si>
  <si>
    <t>Introduction to Financial Engineering and Risk Management</t>
  </si>
  <si>
    <t>Introduction to Financial Engineering and Risk Management course belongs to the Financial Engineering and Risk Management Specialization and it provides a fundamental introduction to fixed income securities, derivatives and the respective pricing models. The first module gives an overview of the prerequisite concepts and rules in probability and optimization. This will prepare learners with the mathematical fundamentals for the course. The second module includes concepts around fixed income securities and their derivative instruments. We will introduce present value (PV) computation on fixed income securities in an arbitrage free setting, followed by a brief discussion on term structure of interest rates. In the third module, learners will engage with swaps and options, and price them using the 1-period Binomial Model. The final module focuses on option pricing in a multi-period setting, using the Binomial and the Black-Scholes Models. Subsequently, the multi-period Binomial Model will be illustrated using American Options, Futures, Forwards and assets with dividends.</t>
  </si>
  <si>
    <t>https://www.coursera.org/learn/financial-engineering-intro</t>
  </si>
  <si>
    <t>Fixed Income; Financial Engineering; Finance; Risk; Mathematical Finance; Risk Management; Leadership and Management; Binomial Distribution; Pricing; Modeling</t>
  </si>
  <si>
    <t>MzfG3f9QEei65w7Gl4XZlA</t>
  </si>
  <si>
    <t>Optimization Methods in Asset Management</t>
  </si>
  <si>
    <t>This course focuses on applications of optimization methods in portfolio construction and risk management. The first module discusses portfolio construction via Mean-Variance Analysis and Capital Asset Pricing Model (CAPM) in an arbitrage-free setting. Next, it demonstrates the application of the security market line and sharpe optimal portfolio in the exercises. The second module involves the difficulties in implementing Mean-Variance techniques in a real-world setting and the potential methods to deal with it. We will introduce Value at Risk (VaR) and Conditional Value at Risk (CVaR) as risk measurements, and Exchange Traded Funds (ETFs), which play an important role in trading and asset management. Typical statistical biases, pitfalls, and their underlying reasons are also discussed, in order to achieve better results when completing  real statistical estimation. The final module looks directly at real-world transaction costs modeling. It includes the basic market micro-structures including order book, bid-ask spread, measurement of liquidity, and their effects on transaction costs. Then we enrich Mean-Variance portfolio strategies by considering transaction costs.</t>
  </si>
  <si>
    <t>https://www.coursera.org/learn/financial-engineering-optimizationmethods</t>
  </si>
  <si>
    <t>Asset Management; Mathematical Optimization; Bid Ask Spread; Financial Engineering; Order Book (Trading); Value At Risk; Asset; Portfolio Optimization; Efficient Frontier; Market Liquidity</t>
  </si>
  <si>
    <t>MxCQMv9QEei9jhJCCemBhA</t>
  </si>
  <si>
    <t>Term-Structure and Credit Derivatives</t>
  </si>
  <si>
    <t>This course will focus on capturing the evolution of interest rates and providing deep insight into credit derivatives. In the first module we discuss the term structure lattice models and cash account, and then analyze fixed income derivatives, such as Options, Futures, Caplets and Floorlets, Swaps and Swaptions. In the second module, we will examine model calibration in the context of fixed income securities and extend it to other asset classes and instruments. Learners will operate model calibration using Excel and apply it to price a payer swaption in a Black-Derman-Toy (BDT) model. The third module introduces credit derivatives and subsequently focuses on modeling and pricing the Credit Default Swaps. In the fourth module, learners would be introduced to the concept of securitization, specifically asset backed securities(ABS). The discussion progresses to Mortgage Backed Securities(MBS) and the associated mortgage mathematics. The final module delves into introducing and pricing Collateralized Mortgage Obligations(CMOs).</t>
  </si>
  <si>
    <t>https://www.coursera.org/learn/financial-engineering-termstructure</t>
  </si>
  <si>
    <t>Derivative; Fixed Income; Financial Engineering; Credit Derivative; Mortgage; Finance; Mortgage Loan; Mortgage-Backed Security; Securitization; Modeling</t>
  </si>
  <si>
    <t>NyzO9f9QEeiU2RImQolf6g</t>
  </si>
  <si>
    <t>Financial Management for Product Leaders</t>
  </si>
  <si>
    <t>This course is for aspiring or active product leaders who wants to understand how to secure and manage funding for their activities. We will demystify key accounting and financing concepts to give product leaders a guide to developing the business case for their ideas, and securing funding to translate ideas into reality. \n\nThis course focuses on four key areas:\n\n• Learning the fundamentals and how to create financial statements for new ventures within the corporate environment;\n• Examining valuation techniques for understanding how to assess and grow the value of the corporate venture;\n• Exploring the different sources of internal and external financing for the corporate venture; and\n• Applying lessons learned in the course to structure a funding deal and pitch the corporate venture.</t>
  </si>
  <si>
    <t>https://www.coursera.org/learn/financial-management-for-product-leaders</t>
  </si>
  <si>
    <t>Leadership; Finance; Corporate Bond; Sales Presentation; Financial Statement; Entrepreneurship; Project; Internality; Present Value; Return On Investment</t>
  </si>
  <si>
    <t>-tUKVpMpEeunJg5gG-tWgw</t>
  </si>
  <si>
    <t>Theory of Finance</t>
  </si>
  <si>
    <t>This course is part of HSE University Master of Business Analytics and Master of Finance degree programs. Learn more about the admission into the program and how your Coursera work can be leveraged if accepted into the program here https://inlnk.ru/bvD1E (Master of Business Analytics) and here https://inlnk.ru/WRM4O (Quantitative Finance)\n\nTheory of Finance covers the basic principles and fundamental theories of pricing and valuation of various types of financial assets including stocks, bonds and derivatives. The content of the course corresponds to CFA Level 1.\n\nHaving successfully completed the course, students should be familiar with the most commonly used asset pricing models applied by academic researchers and financial market analysts in order to determine the fair values of various financial instruments. Students should also understand the key assumptions and restrictions of these models in order to apply them correctly especially at emerging capital markets as compared to developed ones. The main objective of the course is to develop basic economic analysis skills in finance for making reasonable investment decisions and conduct basic research in finance.</t>
  </si>
  <si>
    <t>https://www.coursera.org/learn/theory-of-finance</t>
  </si>
  <si>
    <t>Finance; Interest Rate Risk; Rate Risk; Modern Portfolio Theory; Earnings Per Share; Return On Equity; Rate Of Return; Perfect Competition; Stock Valuation; Dividend Discount Model</t>
  </si>
  <si>
    <t>OXhwGmYWEeuW-BJwyZjLPQ</t>
  </si>
  <si>
    <t>Track expenses and investment in Google sheets for beginners</t>
  </si>
  <si>
    <t>By the end of this project, you will be able to create an expenses and investments tracker using only Google sheets, which will help you track all your expenses and user fund investments. You will be able to track all your money at the beginning and end of the month. Whether you need to track your expenses, save more money, measure your income and create a link between them all to better allocate your money, this project will help you do so. Since tracking and monitoring allows you to create a spending plan for your money, it ensures that you will always have enough money for the things that you need and the things that are important for you. Following an expense tracker or spending plan will also keep you out of debt or help you work your way out of debt. Throughout the project you will be able to acquire the basic Google Sheets skills that are needed to organize your investments and expenses and create a cash flow tracker that you can use to limit or prioritize your spending.\n\nAlong the way, you will be applying and practicing the basic features of spreadsheets such as formatting and calculations, as well as create tables and charts to use in your financial management that are efficient and versatile. This project will help you and your household live a better life.  \n\nNote: This course works best for learners who are based in the North America region. We’re currently working on providing the same experience in other regions.</t>
  </si>
  <si>
    <t>https://www.coursera.org/learn/track-expenses-investments-google-sheets-beginners</t>
  </si>
  <si>
    <t>Expense; Investment; Spreadsheet; Investment Fund; Project; Planning; Organizing (Management); Flow Network; Income; Leadership and Management</t>
  </si>
  <si>
    <t>rxn5XW-UEeuAvgrq_2mv1w</t>
  </si>
  <si>
    <t>Build a Real-time Stock Market Dashboard using Power BI</t>
  </si>
  <si>
    <t>In this 1 hour long project, you will build an attractive and eye-catching personal stock dashboard that is able to fetch the prices of stocks and cryptocurrencies in real-time. We will be using one of the best finance APIs to fetch real-time stock prices. We will begin by importing relevant financial data using the finance API. We will import two different data: one for stock summary and another for historical prices. We will then create our dashboard. In the final tasks, we will automate the dashboard so that you can get live prices and data for any of your favourite stocks or cryptocurrencies within a few seconds. By the end of this course, you will be confident in importing financial data using finance API, creating dashboards and live tracking of all of your favourite stocks in real-time using Power BI.</t>
  </si>
  <si>
    <t>https://www.coursera.org/learn/build-a-real-time-stock-market-dashboard-using-power-bi</t>
  </si>
  <si>
    <t>FinTech; Stock; Line Chart; Personal Advertisement; Bar Chart; Area Chart; Cryptocurrency; Finance; Extract, Transform, Load; Graphs</t>
  </si>
  <si>
    <t>YAuqQd_5EeuTww4ta8ZJrw</t>
  </si>
  <si>
    <t>Build an ultimate stock monitoring list using Google Sheets</t>
  </si>
  <si>
    <t>By the end of this project, you will be able to create a stock monitoring tracker using only Google sheets, which will help you track all your stock investments. The stock monitor list will automatically give you the live updated stock price as well as the percent change since a day ago. In addition to that it also provides the market capitalization of the stock as well as the 52-week high and low and the percentage that the current price is off of those 52-week high and lows. You can use a stock monitor like this for help categorizing your investment types as well as laying out potential buy or sell price thresholds that you might use to enter or exit out of a position. Based on these target buy or sell prices the monitor list will automatically calculate a stock rating for you determining whether the stock is a buy hold or sell and how far off each of those stocks is from the buy price. In addition to this you can use this information on the stock monitor list to create useful graphics and tools to get a quick visual sense of the information provided in the monitor list\n\nAlong the way, you will be applying and practicing the basic features of spreadsheets such as formatting and calculations, as well as create tables and charts to use in your financial management that are efficient and versatile. This project will help you better manage your stock finances.</t>
  </si>
  <si>
    <t>https://www.coursera.org/learn/build-stock-monitoring-google-sheets</t>
  </si>
  <si>
    <t>Stock; Spreadsheet; Pension Tax Simplification; Sales; Finance; Utility; Leadership and Management; Financial Management; Project; Project Mine</t>
  </si>
  <si>
    <t>Zy_eDnXmEeuulw5wDKo02w</t>
  </si>
  <si>
    <t>Crear una hoja de asequilibilidad del hogar en Google Sheets</t>
  </si>
  <si>
    <t>En este curso basado en un proyecto y de 2 horas de duración, aprenderás a crear una hoja de asequiblidad del hogar para calcular el rango de valores de vivienda que puede comprar, así como el pago mensual de la hipoteca. Utilizarás valores de ingreso anual bruto y deudas y gastos mensuales, así como parámetros de la hipoteca para calcular estos valores. Finalmente, representarás los gastos mensuales en un gráfico de anillo.\n\nNota: Este curso es de mayor utilidad para estudiantes que residen en la región de América del Norte. Actualmente, estamos trabajando para proporcionar la misma experiencia en otras regiones.</t>
  </si>
  <si>
    <t>https://www.coursera.org/learn/crear-hoja-asequibilidad-hogar-google-sheets</t>
  </si>
  <si>
    <t>gks1glm9Eeu3_xIeBrtbdw</t>
  </si>
  <si>
    <t>Creating a Budget in Libre Calc</t>
  </si>
  <si>
    <t>By the end of this project, you will be able to build a basic budget using Libre Calc. Using a template, you will learn to add, delete, edit, and format a budget to meet your personal or professional goals. You will be able to share the budget, format charts, use conditional formatting, and create a graph. You will also be able to export the Libre Calc budget as a PDF, Excel file, or image in order to share with others. \n\nNote: This course works best for learners who are based in the North American region. We’re currently working on providing the same experience in other regions.</t>
  </si>
  <si>
    <t>https://www.coursera.org/learn/creating-budget-libre-calc</t>
  </si>
  <si>
    <t>Rowing; Budget; Expense; Project; Spreadsheet; Libreoffice Calc; Personal Advertisement; Documents; Ordered Pair; Chart</t>
  </si>
  <si>
    <t>-wQNxS-oEeuN1gopiww94Q</t>
  </si>
  <si>
    <t>Develop a Savings Plan with LibreOffice</t>
  </si>
  <si>
    <t>In this 2-hour long project-based course, you will learn how to create a budget with fixed income to incorporate savings with a LibreOffice spreadsheet. You will learn to create formulas that will assist you in your journey. You will also create a working graph that will help visualize your savings as it continues to grow. \n\nNote: This course works best for learners who are based in the North American region. We’re currently working on providing the same experience in other regions.</t>
  </si>
  <si>
    <t>https://www.coursera.org/learn/develop-savings-plan-libreoffice</t>
  </si>
  <si>
    <t>Income; Expense; Saving; Purchasing; Spreadsheet; Planning; Budget; Project Mine; Project; Relative Change And Difference</t>
  </si>
  <si>
    <t>IKfGq3bgEeuEFhLIObd4LQ</t>
  </si>
  <si>
    <t>Expenses in ProfitBooks</t>
  </si>
  <si>
    <t>ProfitBooks is an online accounting and payroll management software for small businesses. It allows users to organize offices finances and track all activities related to their business. This free online tool allows you to manage your money without accounting knowledge, grow sales with powerful invoicing tools, track inventory with ease, and run your business with total confidence. \n\nThis project will take a deeper look into the Expenses tab in Profitbooks. We will explore the functions and features Profitbooks has to offer small business owners for managing their business expenses. In this project we will create a purchase order, record an expense for a project we add to the system, record a purchase, create a payment voucher and add a vendor into the system.\n\nProfitBooks hosts your information on the secure and widely-trusted Amazon Web Services (AWS). The company has also implemented additional security features like secure-access, built-in firewalls, encrypted data storage and periodic back-ups to keep your data safe. You can read more about their security policy here: https://www.profitbooks.net/cloud-data-security/</t>
  </si>
  <si>
    <t>https://www.coursera.org/learn/expenses-in-profitbooks</t>
  </si>
  <si>
    <t>Expense; Purchasing; Inventory; Invoicing; Entrepreneurship; Payments; Accounting; Project; Payroll; Finance</t>
  </si>
  <si>
    <t>3Udu3BZrEeusfQ71vsyzbw</t>
  </si>
  <si>
    <t>Fundamentals of Finance</t>
  </si>
  <si>
    <t>Welcome to Fundamentals of Finance. This 4 module course will help you understand and affect the performance of your unit or organization’s profitability. By the end of this course, you will be able to implement finance and accounting concepts to drive your organization's growth, analyze financial statements and understand the factors in productivity and profitability, and create forecasting and budgeting. You will also have the ability to evaluate and manage cash flow, implement strategies around financing, and use of ratios in running a business.</t>
  </si>
  <si>
    <t>https://www.coursera.org/learn/finance-fundamentals-uci</t>
  </si>
  <si>
    <t>Finance; Banking; Business Operations; Cash Flow; Expense; Financial Statement; Maintenance; Communication; Evaluation; Asset</t>
  </si>
  <si>
    <t>Introduction to Business</t>
  </si>
  <si>
    <t>https://www.coursera.org/specializations/business-introduction</t>
  </si>
  <si>
    <t>This specialization is intended for novice business professionals seeking to develop management, leadership, finance, and digital marketing skills with the ultimate goal of preparing learners to operate or participate in the operation of a business. Throughout the three courses, learners will cover people management, the key features of leadership, strategic planning, search engine strategies, reputation management, content creation, common financial statements, cash flow, and expense management.</t>
  </si>
  <si>
    <t>w84p-1dfEeufpw6SmrNCpQ</t>
  </si>
  <si>
    <t>Income Features in ProfitBooks</t>
  </si>
  <si>
    <t>By the end of this project you will be able to use ProfitBooks to manage your small business’ income. You will learn about sales orders, invoices, services, and estimates. You will be able to take a sales order from beginning to end in the system, as well as reconcile invoices attached to sales orders. As you continue through the project you will learn how to manage inventory, add services, and create estimates for customers. You will gain the fundamentals to manage income using ProfitBooks.\n\nProfitBooks hosts your information on the secure and widely-trusted Amazon Web Services (AWS). The company has also implemented additional security features like secure-access, built-in firewalls, encrypted data storage and periodic back-ups to keep your data safe. You can read more about their security policy here: https://www.profitbooks.net/cloud-data-security/</t>
  </si>
  <si>
    <t>https://www.coursera.org/learn/income-features-profitbooks</t>
  </si>
  <si>
    <t>Drop Shipping; Sales; Inventory; Payments; Sales (Accounting); Accounting; Income; Project; Entrepreneurship; Cost</t>
  </si>
  <si>
    <t>1Iy4sTEyEeu4yQpPQkhcrw</t>
  </si>
  <si>
    <t>Principles of Load Forecasting in Google Sheets</t>
  </si>
  <si>
    <t>By the end of this project, you will understand the principles of load forecasting used by power companies to balance the supply and load demand of energy. You will also be able to conduct a load forecast in Google Sheets. \n\nTo do this, you will work in the free-to-use software Google Sheets while exploring how load forecasting provides the building block for planning efforts decades into the future. You will also understand how load forecasting influences more than energy planning efforts because it also informs financial and operational planning and rate setting by governments through weather normalization techniques. \n\nNote: This course works best for learners who are based in the North America region. We’re currently working on providing the same experience in other regions.</t>
  </si>
  <si>
    <t>https://www.coursera.org/learn/principles-load-forecasting-google-sheets</t>
  </si>
  <si>
    <t>Forecasting; Principle; Modeling; Moving Average; Spreadsheet Software; Spreadsheet; Project; Software; Statistical Hypothesis Testing; Demand</t>
  </si>
  <si>
    <t>Cl3qcQUOEeu79gp_thGozQ</t>
  </si>
  <si>
    <t>Fundamentos de Finanzas Empresariales</t>
  </si>
  <si>
    <t>No importa qué rol desempeñas en tu compañía, ni el nivel de responsabilidades que tienes, ni si eres empleado o emprendedor; el curso de Fundamentos de las Finanzas Empresariales te brinda las herramientas para que adquieras los conocimientos necesarios para entender las finanzas de tu empresa y seas capaz de tomar mejores decisiones.\n\nAl final de este curso estarás en la capacidad de interpretar mejor el lenguaje financiero; obtener y analizar indicadores financieros; diagnosticar la salud financiera de las empresas y planear su futuro de acuerdo con lo encontrado; calcular valores presentes y futuros; construir tablas de amortización de deudas; explicar el concepto de valor de dinero en el tiempo; y comparar y decidir entre dos o más proyectos de inversión.\n\nEste curso te provee conceptos y herramientas que permiten que  puedas analizar el entorno financiero al que te enfrentas en tus quehaceres cotidianos en el ámbito profesional. Aunque el curso está enfocado al ámbito corporativo,  puedes usar este conocimiento en tu vida personal.\n\nDurante el curso desarrollarás capacidades que te permitirán aplicar tus principios lógicos y el conocimiento adquirido para tomar decisiones financieras acertadas.\n\nObjetivos de aprendizaje:\t\n\n•\tDefinir qué son las Finanzas Empresariales y sus objetivos\n•\tNombrar e interpretar los principales estados financieros de las empresas\n•\tAnalizar la situación financiera de las empresas mediante el cálculo de indicadores de liquidez, rentabilidad, operación  y     endeudamiento\n•\tPlanear el futuro de las empresas de acuerdo con un diagnóstico financiero\n•\tCalcular los pagos de una deuda con terceros de acuerdo a ciertas condiciones pactadas\n•\tAplicar los conceptos de valor del dinero en el tiempo en situaciones prácticas cotidianas\n•\tComparar diferentes alternativas de proyectos de inversión y desarrollar la capacidad de seleccionar el más conveniente de acuerdo a criterios de evaluación\n\nRequisitos previos:\n\nEste curso está diseñado para todos aquellos que quieran divertirse con las finanzas y aplicar diferentes herramientas de análisis financiero a situaciones prácticas. No interesa qué rol llevan a cabo en la empresa, donde trabajan, si son emprendedores o si planean serlo; todos están bienvenidos al curso independientemente de su experiencia profesional o académica.\n\n•\tNo se necesita ningún curso previo. \n•\tSe recomienda conocimientos básicos de matemáticas y de Excel.\n•\tTener muchas ganas de seguir avanzando en tu vida profesional, sin importar el cargo que ejerzas.</t>
  </si>
  <si>
    <t>https://www.coursera.org/learn/finanzas-empresariales</t>
  </si>
  <si>
    <t>Finance; Microsoft Excel; Analysis; Financial Analysis; Leadership and Management; Financial Management; Corporate Bond; Balance Sheet; Virtual Private Networks; Investment</t>
  </si>
  <si>
    <t>L4n_2SP5EeWa6hIFcmm3AQ</t>
  </si>
  <si>
    <t>Finanzas para directivos</t>
  </si>
  <si>
    <t>La clave para comprender las finanzas de una empresa está en conocer la historia que se esconde detrás de los números. Este curso te ofrecerá precisamente esta perspectiva de las finanzas, para que puedas aplicar un conocimiento más holístico de las cifras a la hora de tomar decisiones—tanto a largo como a corto plazo—sobre la dirección que la empresa debe tomar respecto a activos y pasivos corrientes, gestión del capital circulante y muchos otros conceptos contables. Cuando termines el curso, comprenderás las consecuencias que tienen sobre las finanzas las decisiones tomadas a nivel directivo en operaciones, marketing y otras áreas.</t>
  </si>
  <si>
    <t>https://www.coursera.org/learn/finanzas-operativas</t>
  </si>
  <si>
    <t>Finance; Analysis; Financial Statement; Financial Analysis; Financial Statement Analysis; Accounting; Balance Sheet; Performance Analysis; Planning; Leadership and Management</t>
  </si>
  <si>
    <t>Claves de la Dirección de Empresas</t>
  </si>
  <si>
    <t>https://www.coursera.org/specializations/direccion-empresas</t>
  </si>
  <si>
    <t>Para dirigir personas, equipos y proyectos con éxito, es tan importante dominar los conocimientos adecuados como estar presente en el día a día de tu empresa.\n\nSea cual sea el sector en el que trabajes o el cargo que ocupes, un aprendizaje básico sobre finanzas, marketing, contabilidad y otras claves de la dirección de empresas te ayudará a comprender mejor tu entorno y a tomar decisiones más acertadas. Unos conocimientos que, además, serán fundamentales para impulsar tu evolución profesional: ya sea para estudiar un MBA, optar a una promoción, iniciar tu propio proyecto emprendedor o cambiar de carrera.\n\nEsta especialización te brindará la oportunidad de acceder a una introducción integral a la dirección de empresas, a través de cuatro disciplinas fundamentales: la contabilidad, las finanzas, el marketing y la gestión de personas. En cada curso analizarás casos reales a la vez que estudiarás los conceptos clave de cada área. Para finalizar la especialización, el curso Capstone te permitirá aplicar todo lo que has aprendido para resolver un problema empresarial real.</t>
  </si>
  <si>
    <t>ioV7G90EEeaKoApvqCabVA</t>
  </si>
  <si>
    <t>¿Cómo tomar decisiones financieras que agreguen valor?</t>
  </si>
  <si>
    <t>Los estudiantes al terminar este curso estarán en capacidad de seguir un proceso sistemático y ordenado para la toma de decisiones financieras. Este curso permitirá no solo exponer a los participantes a todos los detalles del proceso de decisión típicos del gerente de finanzas, sino aplicar sus conocimientos a un caso concreto. El proceso comienza con un análisis histórico de la información financiera que luego de usa para la construcción de una tabla de supuestos donde se resumen todas las estimaciones. Luego, basados en esa tabla de supuestos, se construye un modelo proyectado sobre el cual se estima el Valor Presente Neto usando el WACC o costo de oportunidad del capital invertido. Sobre ese caso base, se realiza un análisis de riesgo basado en un análisis de sensibilidad, un análisis de punto de equilibrio y un análisis de escenarios. Con toda esta información, el analista estará listo para tomar una buena decisión financiera.\n\nEste curso está orientado a personas que tienen alguna experiencia contable, pero poca experiencia como analistas financieros o les falta comprensión global de las finanzas. Por ejemplo, asistentes de finanzas que apoyan el rol de la gerencia de finanzas o gerentes de finanzas con poca experiencia que, aunque no tendrán la responsabilidad de realizar cada una de las tareas, quieren conocer el contexto y el proceso globalmente.</t>
  </si>
  <si>
    <t>https://www.coursera.org/learn/tomar-decisiones-financieras-que-agregan-valor</t>
  </si>
  <si>
    <t>Finance</t>
  </si>
  <si>
    <t>vvZln_24Eeq1_BLqXgUa3w</t>
  </si>
  <si>
    <t>Administração Financeira</t>
  </si>
  <si>
    <t>Público-Alvo:\nO curso de Administração Financeira foi desenvolvido para que você adquira a proficiência básica da linguagem de negócios no que tange às Finanças,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consiguirá interpretar o que ocorre do ponto de vista financeiro de uma organização a partir da análise de seus demonstrativos e indicadores, além de entender o impacto que suas decisões financeiras têm no negócio.\n\nObjetivos de Aprendizagem:\n- Descrever, explicar e analisar os principais demonstrativos contábeis (Balanço, DRE e DFC) relacionando-os com as principais transações comerciais de uma empresa \n- Analisar como variações no nível de atividade afetam os custos e resultados de uma empresa\n- Calcular o valor do dinheiro no tempo em função de fluxos de caixa, prazos e taxas\n- Comparar investimentos (ou financiamentos) a partir do valor presente líquido, taxa interna de retorno e pay back de seus fluxos de caixa\n\nDedicação e Carga Horária:\nO curso é composto por cinco módulos temáticos que totalizam aproximadamente 15h de estudos. Cada módulo tem duração estimada de uma semana.\n\nAssista ao vídeo de divulgação do curso: https://youtu.be/eqt2AO7kcbY</t>
  </si>
  <si>
    <t>https://www.coursera.org/learn/administracao-financeira</t>
  </si>
  <si>
    <t>Finance; Mathematical Finance; Leadership and Management; Investment Management; Asset; Project; Accounting; Trading; Management Accounting; Pricing</t>
  </si>
  <si>
    <t>xsdaeLM9EeeK5A5gwTZGhg</t>
  </si>
  <si>
    <t>Administración financiera y su función en la empresa</t>
  </si>
  <si>
    <t>Las finanzas corporativas son importantes en cualquier organización pues nos dan a conocer las necesidades de inversión y financiamiento de cualquier ente económico. Son indispensables para que el administrador financiero tome decisiones correctas en las áreas de operación, inversión y financiamiento para tal efecto, requiere de una serie de herramientas que le permitan planear, monitorear y controlar  los recursos monetarios de una organización.\n\nA lo largo de este curso el administrador financiero obtendrá herramientas que le permitan analizar los estados financieros básicos, medir el desempeño de una organización, presupuestar los bienes de capital, estructurar el capital y establecer la política de dividendos así como valuar empresas a través de diferentes métodos. \n\nEn todo momento el administrador financiero, ya sea principiante o experto deberá tener en cuenta el dilema que surge de la teoría de la agencia, es por eso que en este curso se presenta la contrapropuesta del también llamado modelo Anglosajón o financiero es decir es decir el modelo Stakeholder o modelo de los interesados. Con esta óptica en mente, el administrador financiero tendrá un punto de vista adicional al tradicional paradigma de maximización de valor de los accionistas.</t>
  </si>
  <si>
    <t>https://www.coursera.org/learn/admonfinanciera</t>
  </si>
  <si>
    <t>Finance; Analysis; Financial Analysis; Corporate Bond; Balance Sheet; Office Administration; Analyse Financière; Corporate Governance; Shareholders; Financial Statement</t>
  </si>
  <si>
    <t>Finanzas corporativas</t>
  </si>
  <si>
    <t>https://www.coursera.org/specializations/finanzascorporativas</t>
  </si>
  <si>
    <t>En este programa especializado revisarás el entorno económico de las finanzas, emplearás técnicas matemáticas financieras, medirás variables macroeconómicas que afectan la administración financiera para analizar el entorno competitivo. Como proyecto final evaluarás proyectos de inversión considerando condiciones de certeza y baja incertidumbre.</t>
  </si>
  <si>
    <t>KQgBZw5YEeabcArTdRgM4Q</t>
  </si>
  <si>
    <t>¿Qué hacen los buenos directivos? Prioridades de la Alta Dirección</t>
  </si>
  <si>
    <t>Este curso persigue adentrarse en la realidad del trabajo de un alto ejecutivo: lo qué hace y cómo lo hace. Es un hecho conocido que la mayoría de altos directivos dedican hasta el 90% de su tiempo al día a día y menos del 10% a las tareas asociadas al pensamiento estratégico en la organización. Por eso es importante ir más allá y entender las prioridades que configuran esta actuación diaria. Al final, la mejor estrategia es aquella que se practica; la mejor organización, aquella que funciona; y el quehacer cotidiano coherente con las prioridades establecidas, la base de la continuidad con éxito de las empresas. \n\nEl objetivo del curso es aportar una visión estructurada de cómo logran este objetivo los “buenos directivos”, con la voluntad de que sirva a futuros altos ejecutivos a orientar mejor su carrera, a enfocar sus actividades y a desarrollar su propio estilo de dirección.\n\nEl curso profundiza en las prioridades de la Alta Dirección a partir de la actuación diaria de directivos de probada valía y con éxito profesional en empresas diversas. \n\nEl contenido está basado en los resultados de las entrevistas personales que hemos realizado a más de 200 directores generales de compañías muy diversas. Gran parte de este material ha quedado recogido en los libros publicados “Qué hacen los buenos directivos. El reto del siglo XXI”  y “Yo Dirijo”, cuya lectura recomendamos a todo aquel que desee ampliar su perspectiva sobre esta materia.\n\nEl modelo que se propugna en curso es el resultado de una amplia investigación empírica; no es una doctrina, sino un instrumento mental para ayudar a construir una configuración empresarial que potencie el hacer de la gente para que, sin dejación de su derecho a ser felices y a la autonomía, logren su plenitud como personas y como profesionales, a la vez que la compañía alcanza cotas altas en los indicadores de salud empresarial.</t>
  </si>
  <si>
    <t>https://www.coursera.org/learn/alta-direccion</t>
  </si>
  <si>
    <t>Leadership and Management; Leadership; Director-General; People Management; Business Administration; Communication; Strategic Management; Personal Advertisement; Strategy; Training And Development</t>
  </si>
  <si>
    <t>uvMN915KEeW5iQpSR8Sfhw</t>
  </si>
  <si>
    <t>La Disrupción del Blockchain</t>
  </si>
  <si>
    <t>Muchas personas ya conocen al bitcoin, la moneda digital que en pocos años pasó de valer unos pocos centavos a miles de dólares. Pero esto es sólo la punta del iceberg de un fenómeno mucho más grande. \n\nEl blockchain, la tecnología en la que se basa el bitcoin, tiene el potencial de disrumpir los negocios, las finanzas, las leyes y hasta los gobiernos.\n\n¿Imaginas un mundo sin bancos? ¿Sin abogados? ¿Imaginas una red social que te pagara cada vez que publiques un post? ¿Una plataforma para compartir música, donde todos los ingresos queden en manos del artista? \n\nEste es uno de los primeros programas sobre blockchain disponibles en Coursera. Es dictado por Federico Ast, profesor de la Facultad de Ciencias Empresariales de la Universidad Austral, Doctor en Dirección de Empresas y emprendedor con amplia experiencia en la industria del blockchain. Es fundador de Kleros, un proyecto que utiliza el blockchain para la transformación de los sistemas legales y de justicia.\n\nLas 5 semanas del curso te ofrecerán un amplio panorama teórico y práctico del impacto del blockchain en el ámbito legal, tecnológico, económico y social.\n\nTe invitamos a una inmersión en una de las tecnologías de mayor potencial de transformación de los próximos años.\n\n¡Bienvenido a la disrupción del blockchain!"</t>
  </si>
  <si>
    <t>https://www.coursera.org/learn/blockchain-espanol</t>
  </si>
  <si>
    <t>BlockChain; Bitcoin; Smart Contract; Cryptocurrency; Ethereum; Finance; FinTech; Cryptography; Marketing; Innovation</t>
  </si>
  <si>
    <t>iU_-zKnCEeeF1RLK9c5stA</t>
  </si>
  <si>
    <t>Introducción a la Contabilidad Financiera</t>
  </si>
  <si>
    <t>A menudo, nos referimos a la contabilidad financiera como «el lenguaje de los negocios», es decir, el lenguaje que los directivos utilizan para transmitir información financiera y económica sobre su empresa a aquellas partes externas a ella, como los accionistas y los acreedores. Ninguna persona que trabaje en el mundo de los negocios puede permitirse desconocer el mundo de las finanzas. Tanto si diriges tu propio negocio como si te estás formando para ocupar un puesto de directivo, necesitarás entender la información financiera y ser capaz de interactuar con los contables o los directores financieros… En definitiva, ¡necesitarás hablar el lenguaje de los negocios!\n\nGracias a este curso, podrás aprender los fundamentos del lenguaje de los negocios. Una vez que lo hayas finalizado, podrás leer e interpretar los estados financieros para realizar diagnósticos empresariales y tomar decisiones y, lo que es más importante, contarás con una base teórica que te permitirá seguir profundizando en la contabilidad y en las finanzas por ti mismo. No olvides que, al igual que al aprender cualquier otra lengua, dominar la contabilidad requiere una práctica constante.</t>
  </si>
  <si>
    <t>https://www.coursera.org/learn/contabilidad-financiera</t>
  </si>
  <si>
    <t>Accounting; Finance; Financial Accounting; Analysis; Financial Statement; Business Analysis; Analytics; Business Administration; Business Intelligence; Accounting Analysis</t>
  </si>
  <si>
    <t>Pf8IEt2YEeaJ4g5huBPuvg</t>
  </si>
  <si>
    <t>Create a Budget with Google Sheets</t>
  </si>
  <si>
    <t>By the end of this project, you will be able to build a basic budget using Google Sheets.  You will use a template to add, delete, edit, and format a budget to meet the needs of your personal or professional goals. You will be able to read the summary tab, share the budget, and create permissions for others to access, format the charts, and use conditional formatting. You will also be able to take the Google Sheets Budget and put it into presentable files.\n\nNote: This course works best for learners who are based in the North America region. We’re currently working on providing the same experience in other regions.</t>
  </si>
  <si>
    <t>https://www.coursera.org/learn/create-a-budget-with-google-sheets</t>
  </si>
  <si>
    <t>Budget; Bookkeeping; Accounting; Social Media Marketing; Finance; Personal Finance; Sales; Project Management; Data Analysis; Personal Advertisement</t>
  </si>
  <si>
    <t>ivgbMpn-EeqXSQrw8x-rLQ</t>
  </si>
  <si>
    <t>Create a Financial Statement using Google Sheets</t>
  </si>
  <si>
    <t>By the end of this project, you will be able to populate the Google Sheets Financial Statement Template and feel comfortable updating the different tabs on the Financial Statement Template.  You will have a better understanding of how to use this tool to help track and present financial information for your company. \n\nNote: This course works best for learners who are based in the North America region. We’re currently working on providing the same experience in other regions.</t>
  </si>
  <si>
    <t>https://www.coursera.org/learn/create-financial-statement-google-sheets</t>
  </si>
  <si>
    <t>Financial Statement; Finance; Presentation; Numbers (Spreadsheet); Balance Sheet; Accounting; Budget; Spreadsheet; Statement Analysis; Corporate Bond</t>
  </si>
  <si>
    <t>wpAEstHcEeqs5Qqlk3WEIQ</t>
  </si>
  <si>
    <t>إنشاء لوحة تحكم للبورصة باستخدام أوراق جوجل</t>
  </si>
  <si>
    <t>هل تساءلت يومًا عن كيفية تسجيل أسعار الأسهم المتغيرة دائمًا لشركات مختلفة في لوحة معلومات موجزة؟\n\nأسواق الأسهم العالمية هي أنظمة بيئية تحتوي على العديد من البيانات المتغيرة مثل أسعار أسهم الشركات والأحجام والعملات. يراقب التجار والمصرفيون والمستثمرون وغيرهم كيف تتفاعل هذه الأسواق مع الأخبار المتغيرة ، والتي يمكن أن تؤثر في النهاية على محافظهم الاستثمارية.\n\nبنهاية هذا المشروع ، ستكون قادرًا على إنشاء لوحة تحكم للمخزون باستخدام جداول بيانات Google. ستستخدم الصيغ المضمنة في جداول بيانات Google للتوصل إلى البيانات الحديثة التي تم تداولها في بورصة نيويورك (NYSE) ، واستخدام تصور البيانات لتلخيص نقاط بيانات متعددة في مخططات ورسوم بيانية لتسهيل فهم كيفية أداء أسهم معينة. فترة معينة.\n\n\nملاحظة: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</si>
  <si>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https://www.coursera.org/learn/creating-a-dashboard-for-stock-exchange-using-google-sheets-ar</t>
  </si>
  <si>
    <t>0eCwLqe-EeuLpxKpdBxh5w</t>
  </si>
  <si>
    <t>Crédito y cobranza</t>
  </si>
  <si>
    <t>Este curso, ofrecido por la UNAM, se enfoca en la función crediticia, es decir, la importancia del crédito en el ciclo de los negocios, la determinación de necesidades de un departamento de crédito, las políticas de crédito, análisis de los solicitantes, así como su emisión, y todo lo relacionado con la recuperación de éstos, minimizando en todo momento los riesgos de incobrabilidad. \n\nAnalizaremos todo lo relacionado con la planeación, organización, integración, dirección y control de las actividades encaminadas al otorgamiento de créditos y su recuperación en las fechas establecidas.</t>
  </si>
  <si>
    <t>https://www.coursera.org/learn/credito</t>
  </si>
  <si>
    <t>Credit</t>
  </si>
  <si>
    <t>knXCfKfPEeiS7RI0Mi1tOA</t>
  </si>
  <si>
    <t>Financial Accounting Explained</t>
  </si>
  <si>
    <t>In this 1-hour long project-based course, you will access and evaluate financial statements of publicly traded companies and learn how financial statement users rely on this information to make lending, regulatory, and investing decisions. \n\nYou’ll also perform common accounting tasks like creating journal entries and producing financial statements. \n\nNote: This course works best for learners who are based in the North America region. We’re currently working on providing the same experience in other regions.</t>
  </si>
  <si>
    <t>https://www.coursera.org/learn/financial-accounting-explained</t>
  </si>
  <si>
    <t>Standard Accounting Practice; Financial Accounting; Financial Statement; Finance; Accounting; Project; Project Mine; C Dynamic Memory Allocation; Externality; Euler'S Totient Function</t>
  </si>
  <si>
    <t>zv91ZhBIEeu9ZBLzQTJEhw</t>
  </si>
  <si>
    <t>Financial Modeling</t>
  </si>
  <si>
    <t>Long-term projects require a thorough analysis, negotiations with investors, lenders, and partners. The financial model in MS Excel is the most important tool for planning, structuring, and analysis of a project. Here you pull up and summarize all available information on your expectations and forecast. Quality of your model defines the precision of your decisions and your ability to convince the other participants of the project.\nIn this course you will learn how to build for your project a financial model with all reports and ratios that used in project finance. We will go through the path from a blank Excel workbook, discuss the best practice for financial modeling, dig into technical and financial aspects of the methods and ratios that we use in the model. Within the course we will work with a typical project finance model, but this model has a wide range of possible applications. The same structure and principles could be used for any project to create a new business, launch a product or for venture investments. You will see that the approach we use is universal and the model we build in the course can be your template for many future projects.\nThe course is aimed at students with some experience in Excel. We will not be learning the basics of spreadsheets or MS Excel interface, but all special functions and services will be presented and explained before we use them in our model. All stages the development of the model will be supplemented with Excel files, so by the end of the course you will have both new skills and ready professional financial models. During the last week of the course you will develop your capstone project – your own financial model.\nThis Course is part of HSE University Master of Finance degree program. Learn more about the admission into the program and how your Coursera work can be leveraged if accepted into the program here https://inlnk.ru/WRM4O.</t>
  </si>
  <si>
    <t>https://www.coursera.org/learn/financial-modeling</t>
  </si>
  <si>
    <t>Finance; Mathematical Finance; Financial Modeling; Modeling; Accounting; Microsoft Excel; Financial Forecast; Structured Finance; Business Modeling; Time Series</t>
  </si>
  <si>
    <t>Quantitative Finance</t>
  </si>
  <si>
    <t>https://www.coursera.org/specializations/quantitative-finance</t>
  </si>
  <si>
    <t>This Specialization is part of HSE University Master of Finance degree program. Learn more about the admission into the program here and how your Coursera work can be leveraged if accepted into the program.\n\nThe Quantitative Finance Specialization provides fundamentals for quantitative analysis of financial data. Starting from the basic concepts of time value of money and descriptive statistics, you will dive into theory and practice of econometric models on real data. To make it more beneficial for your CV, you will complete the specialization by developing your own financial model.</t>
  </si>
  <si>
    <t>QxOgNnNmEeuBTg7vUdMe9w</t>
  </si>
  <si>
    <t>Getting Started with ProfitBooks</t>
  </si>
  <si>
    <t>This project will give you the opportunity to familiarize yourself with the cloud-based platform, ProfitBooks. We will start this project by introducing you to the platform through creating an online account and taking a virtual tour of the software. This step will include updating your company profile in the settings. We will continue our introduction by building out a CRM through the customer profile feature. Once the customer profiles are created, you will be introduced to some beginner features on the platform. \n\nThis project will focus on the Item feature for products and services &amp; invoice feature for billing. Upon completion of this project, you will understand how to add customers to your CRM, inventory items and services, and invoice customers. You will have the confidence to continue towards intermediate use of ProfitBooks in a continuation series.\n\nProfitBooks is an online accounting and payroll management software for small businesses. It allows users to organize offices finances and track all activities related to their business. This free online tool allows you to manage your money without accounting knowledge, grow sales with powerful invoicing tools, track inventory with ease, and run your business with total confidence. \n\nProfitBooks hosts your information on the secure and widely-trusted Amazon Web Services (AWS) while implementing additional security features like secure-access, built-in firewalls, encrypted data storage and periodic back-ups. You can read more about their security policy here: https://www.profitbooks.net/cloud-data-security/.</t>
  </si>
  <si>
    <t>https://www.coursera.org/learn/getting-started-with-profitbooks</t>
  </si>
  <si>
    <t>Payroll; Invoicing; Bookkeeping; Finance; Customer Relationship Management; U.S. Securities And Exchange Commission; Accounting; Sales; Software; Leadership and Management</t>
  </si>
  <si>
    <t>lrSC2QNjEeuuzQr6maOMlQ</t>
  </si>
  <si>
    <t>Matemáticas financieras</t>
  </si>
  <si>
    <t>En el curso matemáticas financieras se explica la relación que tiene el dinero y su valor a través del tiempo. Se abordan los temas de interés simple, interés compuesto, anualidades, perpetuidades, amortizaciones, valor presente y valor futuro, todos ellos elementos básicos que el administrador financiero deberá aplicar en los análisis de opciones de inversión o financiamiento.</t>
  </si>
  <si>
    <t>https://www.coursera.org/learn/matematicas</t>
  </si>
  <si>
    <t>Finance; Mathematical Finance; Microsoft Excel; Trading; Business Consulting; Talent Management; Financial Statement; Decision Making; Leadership and Management; Discounting</t>
  </si>
  <si>
    <t>SV_hEA5YEeaX4g6xdats6w</t>
  </si>
  <si>
    <t>Build a Budget and Analyze Variance using Google Sheets</t>
  </si>
  <si>
    <t>By the end of this project, you will be able to build a simple budget using Google Sheets.  You will be able to easily capture variances and identify trends. You will be able to format your budget, identify and communicate drivers of variances and make the budget presentable.  \n\nNote: This course works best for learners who are based in the North America region. We’re currently working on providing the same experience in other regions.</t>
  </si>
  <si>
    <t>https://www.coursera.org/learn/budget-analyze-variance-google-sheets</t>
  </si>
  <si>
    <t>Budget; Finance; Budget Analysis; Ordered Pair; Variance; Analysis; Analysis Of Variance; Pdca; Dbase; Xacml</t>
  </si>
  <si>
    <t>vT4Qi9GIEeql9BLeuvV-9w</t>
  </si>
  <si>
    <t>Construct Stock Market Indices</t>
  </si>
  <si>
    <t>In this 1-hour long project-based course, you will learn how to use Google Finance to import stock price data, identify the free float of the stock, use free-floated weighting to construct an index.\n\nNote: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</si>
  <si>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https://www.coursera.org/learn/construct-stock-market-indices</t>
  </si>
  <si>
    <t>Stock; Stock Market; Market (Economics); Trading; Microsoft Excel; Investment; Finance; Index; Marketing Strategy; Marketing</t>
  </si>
  <si>
    <t>NyjWc9BHEeqnlw5xS4s2_w</t>
  </si>
  <si>
    <t>Contabilidad para no contadores</t>
  </si>
  <si>
    <t>En este curso, ofrecido por la UNAM, vas a entrar al  fascinante mundo de la contabilidad. Esta técnica te permitirá tomar decisiones en tu vida empresarial, corporativa, personal, profesional y de emprendedor. Entrarás al mundo de la Contabilidad para no Contadores. \n\nVas a lograr definir qué es la contabilidad, en qué consiste y cuáles son sus principios fundamentales. También descubrirás su utilidad en tu vida cotidiana y al profesional al que debes recurrir y confiar tu vida contable.  Además, podrás saber qué nos dice la información financiera, qué y cómo debemos leerla y qué decisiones tomar basados en ella.\n\nPrepárate para conocer los principales Estados financieros, sus elementos y su utilidad en tu vida contable.\n\n¡Bienvenid@!</t>
  </si>
  <si>
    <t>https://www.coursera.org/learn/contabilidad</t>
  </si>
  <si>
    <t>Accounting; Finance; Interpretation; Analysis; Financial Accounting; Financial Analysis; Economy; Business Administration; Balance Sheet; Planning</t>
  </si>
  <si>
    <t>pbkjrDfeEea46wpMEz5poQ</t>
  </si>
  <si>
    <t>Creando un Presupuesto en Google Sheets</t>
  </si>
  <si>
    <t>En este curso basado en un proyecto y de 2 horas de duración, aprenderás a usar una plantilla de presupuesto anual de Google Sheets para realizar un presupuesto personal. Practicarás cómo modificar y personalizar el contenido de las pestañas así como comprender las diferentes secciones de las pestañas de Gastos, Ingreso, y Resumen. Utilizaremos el formato condicional para clasificar y resaltar resultados importantes.\nAprenderás cómo compartir el documento con otras personas y cómo utilizar los resultados y gráficas proporcionados en la hoja de cálculo en un formato presentable.\n\n\nNota: Este curso es de mayor utilidad para estudiantes que residen en la región de América del Norte. Actualmente, estamos trabajando para proporcionar la misma experiencia en otras regiones.</t>
  </si>
  <si>
    <t>https://www.coursera.org/learn/creando-presupuesto-google-sheets</t>
  </si>
  <si>
    <t>Microsoft Excel; Budget</t>
  </si>
  <si>
    <t>xMNzhCRXEeuw5wqfqZhzNw</t>
  </si>
  <si>
    <t>Create a Simple Gantt Chart using Google Sheets</t>
  </si>
  <si>
    <t>By the end of this project, you will be able to create a simple Gantt Chart using Google Sheets. You will have a better understanding of how to use this tool to help track and present project schedules. \n\nNote: This course works best for learners who are based in the North America region. We’re currently working on providing the same experience in other regions.</t>
  </si>
  <si>
    <t>https://www.coursera.org/learn/create-gantt-chart-google-sheets</t>
  </si>
  <si>
    <t>Gantt Chart; Project Management; Project; Presentation; Saving; Documents; Chart; Ordered Pair; Show Me!; C Dynamic Memory Allocation</t>
  </si>
  <si>
    <t>KXWMnOtyEeqB5Q56z_WNkw</t>
  </si>
  <si>
    <t>Finanzas Corporativas</t>
  </si>
  <si>
    <t>Este curso brinda la teoría financiera necesaria para tomar decisiones en ámbitos de inversión o financiamiento en los negocios, porque estas son las decisiones que más se enriquecen con el correcto armado de modelos financieros.\nPuede considerarse una Introducción a las Finanzas Corporativas, porque ofrece una mirada completa al ciclo del dinero en la empresa, desde los que proveen los fondos pasando por las decisiones de inversión y llegando a la rentabilidad que los inversores obtienen.\nComo los modelos financieros se construyen principalmente para tomar decisiones de inversión y financiamiento, es fundamental comprender cómo se toman estas decisiones, para poder armar y utilizar adecuadamente los modelos.\nEl riesgo es un elemento clave en las decisiones financieras. Veremos cómo se mide y cómo impacta en las decisiones. Una verdadera comprensión del riesgo permitirá tomar decisiones utilizando herramientas más avanzadas de modelización, como la Simulación de Montecarlo.\nSe pondrá especial énfasis en el armado de los distintos flujos de fondos ya que estos constituyen la base de una modelización financiera.</t>
  </si>
  <si>
    <t>https://www.coursera.org/learn/finanzas-corporativas</t>
  </si>
  <si>
    <t>Finance; Numbers (Spreadsheet); Microsoft Excel; Labor; Planning; Leadership and Management; Economics; Inversion Of Control; Financial Plan; Miller</t>
  </si>
  <si>
    <t>6SBMqrXrEeipdgqxWdPGFg</t>
  </si>
  <si>
    <t>Finanzas personales</t>
  </si>
  <si>
    <t>Este curso, ofrecido por la UNAM, dotará a sus participantes con las herramientas que le permitirán llevar a cabo una planeación financiera personal y entender la necesidad de salvaguardar su patrimonio y recursos financieros, así como los requerimientos mínimos que se deben considerar para tomar buenas decisiones financieras.</t>
  </si>
  <si>
    <t>https://www.coursera.org/learn/finanzas-personales</t>
  </si>
  <si>
    <t>Finance; Personal Advertisement; Personal Finance; Planning; Financial Plan; Credit; Investment; Budget; Saving; Credit (Finance)</t>
  </si>
  <si>
    <t>YPGkFhCNEeWvmQrN_lODCw</t>
  </si>
  <si>
    <t>Das liebe Geld - Finance im Alltag</t>
  </si>
  <si>
    <t>Durch den MOOC „Das liebe Geld - Finance im Alltag“ erlangen Sie ein Basiswissen für bewusste und korrekte finanzielle Entscheidungen im Alltag. Sie eignen sich konkrete Werkzeuge an, die Ihnen helfen können, bessere Alltagsentscheidungen zu treffen und bekommen einen Einblick in verschiedene neueste Forschungserkenntnisse der Finance.\n\nWir begleiten Sie in sechs Wochenmodulen zu soliden finanziellen Alltagsentscheidungen. Nach einer Einführung erlernen Sie den Zeitwert des Geldes als zentrales Konzept zur Entscheidungsfindung. Überlegungen zur persönlichen Finanzplanung folgt das Basiswissen zur Geldanlage. Danach halten Sie inne und reflektieren die Frage der Werte anhand konkreter Beispiele, insbesondere in Bezug auf Finanzprodukte wie Derivate und Strukturierte Produkte. In einem Exkurs erhalten Sie auch Einblick in Bitcoin und Blockchain. Das Thema Geldanlage wird anschliessend vertieft: Sie begegnen dem grössten Feind des Anlegers und betrachten die Interaktion der Finanzmarktteilnehmenden in biologischen Analogien. Am Ende reflektieren Sie das Gehörte und Erlernte kritisch und nehmen hoffentlich viele konkrete Hilfsmittel in den Alltag mit.\n\nDie Inhalte der einzelnen Module können auch einzeln bearbeitet werden. Der Kurs eignet sich also auch für jene Interessierte, die nicht Zeit oder Interesse am Gesamtkurs haben.\n\nDer Kurs wird in deutscher Sprache gehalten.</t>
  </si>
  <si>
    <t>https://www.coursera.org/learn/finanzen</t>
  </si>
  <si>
    <t>Finance; Evaluation; Advertising; Investment Management; Bitcoin; Universal Windows Platform Apps; Das Kapital</t>
  </si>
  <si>
    <t>vSGecvpREeWzQw5ZtKzbdQ</t>
  </si>
  <si>
    <t>Develop a Savings Plan on Fixed Income with Google Sheets</t>
  </si>
  <si>
    <t>By the end of this project, you will be able to create a budget with fixed income to incorporate your savings using  Google sheets. You will learn to create formulas that will assist you in your journey. You will also create a working graph that will help visualize your savings as it continues to grow. This will be a fantastic tool to help save for big purchases or a “rainy day fund.”</t>
  </si>
  <si>
    <t>https://www.coursera.org/learn/fixed-income-savings-plan-with-google-sheets</t>
  </si>
  <si>
    <t>Planning; Income; Fixed Income; Saving; Purchasing; Budget; Expense; Data Analysis; Microsoft Excel; Project</t>
  </si>
  <si>
    <t>CV-Hsxx8EeujNwpBS-rkXQ</t>
  </si>
  <si>
    <t>Marketing Gerencial</t>
  </si>
  <si>
    <t>Este Programa entrega elementos básicos para la creación de una estrategia de marketing al nivel de los negocios o de las unidades de negocios. El objetivo global del programa es desarrollar las habilidades de pensar estratégicamente los problemas de marketing y sus posibles soluciones. \n\nEl foco del Programa está en los clientes, explicando que el valor de una empresa está en crear y desarrollar Clientes y no en sus Productos.</t>
  </si>
  <si>
    <t>Universidad de Chile</t>
  </si>
  <si>
    <t>https://www.coursera.org/learn/marketing-gerencial</t>
  </si>
  <si>
    <t>Marketing; Strategy; Marketing Strategy; Marketing Mix; Planning; Marketing Plan; Market (Economics); Leadership and Management; Marketing Management; Marketing Intelligence</t>
  </si>
  <si>
    <t>JKQGR1UHEea4Zwq5JsP8XQ</t>
  </si>
  <si>
    <t>Profit Analysis using Economic Value Added</t>
  </si>
  <si>
    <t>In this 1-hour long project-based course, you will learn how to calculate the Weighted Average Cost of Capital, calculate capital invested, finance charge, and NOPAT, and use financial statements to calculate Economic Value Added. Economic Value Added is one of the most critical metrics in financial modeling and analysis and is used to measure the profitability of the projects and management performance.\n\nNote: This course works best for learners who are based in the North America region. We're currently working on providing the same experience in other regions.\n\nIt is recommended to take the Introduction to Valuation with WACC and Analyzing Company's Performance using Ratios projects first.</t>
  </si>
  <si>
    <t>https://www.coursera.org/learn/profit-analysis-economic-value-added</t>
  </si>
  <si>
    <t>Financial Analysis; Financial Modeling; Investment; Financial Statement; Business Valuation; Net Profit; Finance; Netting; Economics; Economy</t>
  </si>
  <si>
    <t>n1CCQtguEeqfxApofKyclw</t>
  </si>
  <si>
    <t>Recording in Journals &amp; Posting in Ledgers</t>
  </si>
  <si>
    <t>This course covers the basic procedures involved in recording financial entries in Journals and Ledgers. Upon completing this course, you will be able to analyze and record various business transactions. You will also learn about the accounting cycle, posting transactions, accrual accounting, and cash accounting. You will also have the opportunity to practice these skills through a series of activities that provide real world experience.</t>
  </si>
  <si>
    <t>https://www.coursera.org/learn/recording-business-transactions</t>
  </si>
  <si>
    <t>Accounting; Cash Method Of Accounting; Debits And Credits; General Ledger; Accounting Records; Accrual; Journaling File System; Cash Account; Credit Card Applications; Competence-Based Management</t>
  </si>
  <si>
    <t>DMqPO_nwEeqCBBLDIdDipQ</t>
  </si>
  <si>
    <t>Seeking Investment Alpha</t>
  </si>
  <si>
    <t>In this 1-hour long project-based course, you will learn how to use beta to compare stock’s exposure to the systematic risk and use alpha to quantify the investment’s return over the market return. \n\nATTENTION: To take this course, it is required that you are familiar basic financial risk management concepts. You can gain them by taking the guided project Compare Stock Returns with Google Sheets.\n\nNote: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</si>
  <si>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https://www.coursera.org/learn/seeking-investment-alpha</t>
  </si>
  <si>
    <t>Investment; Seeks; Systematic Risk; Stock Valuation; Value Investing; Rate Of Return; Stock Market; Stock; Project; Risk Management</t>
  </si>
  <si>
    <t>n0w4kbkxEeqPYAqjfWyPTw</t>
  </si>
  <si>
    <t>Corporate Finance Essentials II</t>
  </si>
  <si>
    <t>This course picks up where Corporate Finance Essentials left, addressing other corporate\nfinance issues not addressed in the previous course, such as market efficiency, bonds, stocks,\ncapital structure, and dividend policy.\n\nThis course will help you to: \n\n●\tUnderstanding the concept of market efficiency. \n●\tGet an overview in issues related to bonds, such as type of bonds, their return (yield to maturity) and default risk \n●\tGetting to know the valuation of stocks through the method of relative valuation (multiples)\n●\tKnowing what are the sources that financial companies use to obtain capital for their projects\n●\tUnderstanding two of the most critical decisions companies need to make: whether to pay dividends and if so, how much.</t>
  </si>
  <si>
    <t>https://www.coursera.org/learn/corporate-finance-essentials-ii</t>
  </si>
  <si>
    <t>Finance; Corporate Bond; Dividends; Stock; Message; Project; Issuer; C-Fos; Financial Risk; Supply Chain Analytics</t>
  </si>
  <si>
    <t>rIGo9_vxEeq9cw7rg7LOfw</t>
  </si>
  <si>
    <t>Create a Simple Project Timeline in Google Sheets</t>
  </si>
  <si>
    <t>By the end of this project, you will be able to create a simple Project Timeline using Google Sheets. You will have a better understanding of how to use this tool to help track and present project schedules. \n\nNote: This course works best for learners who are based in the North America region. We’re currently working on providing the same experience in other regions.</t>
  </si>
  <si>
    <t>https://www.coursera.org/learn/create-a-simple-project-timeline</t>
  </si>
  <si>
    <t>Project; Supply Chain; Leadership and Management; Spreadsheet; Planning; Supply Chain Management; Project Management; Presentation; Verification And Validation; Numbers (Spreadsheet)</t>
  </si>
  <si>
    <t>wR8-XuuBEeq2Pw6a-ihd1Q</t>
  </si>
  <si>
    <t>Exploring Basic Income in a Changing Economy Teach-Out</t>
  </si>
  <si>
    <t>The United States social safety net is a complex system with many programs and often difficult eligibility requirements. Many of these programs only deliver in-kind aid (not cash) to people living in poverty, a lot of whom can fall through the cracks and can’t make ends meet. \n\nBasic income, the idea of providing people with a minimal level of cash support on a consistent basis, remains a point of debate in the United States and beyond. In this Teach-Out, you will join leading experts to explore the emerging idea of basic income and other associated social safety net programs. \n\nThe Teach-Out will address the following questions:\nWhat is basic income?\nWhat is the difference between basic income and universal basic income?\nWhy is basic income generating so much interest now?\nHow does basic income work? What are the benefits and the challenges?\nHow might basic income help create an inclusive economy?\nWhat is the social safety net? Who does it help and who does it leave out?\nHow do we currently measure poverty and determine who is eligible for safety net programs? \nHow do automation and a changing economy affect the basic income conversation? \n\nNote: This Teach-Out originally launched in July 2018. Some of the examples, studies discussed, and perspectives may have changed since we recorded these conversation, but the core content of the Teach-Out remains extremely relevant today. Please enjoy this relaunched version of the Teach-Out, we encourage you to engage in the discussion forums with other learners.</t>
  </si>
  <si>
    <t>https://www.coursera.org/learn/exploring-basic-income-in-a-changing-economy</t>
  </si>
  <si>
    <t>Financial Statement; Budget; Child Benefit; Negative Income Tax; Income; Basic Income; Income Distribution; Social Democracy; Digital Signature; Safety</t>
  </si>
  <si>
    <t>UQRd8WQdEeiqSRJf4WgVrg</t>
  </si>
  <si>
    <t>Leverage Google Finance Functions in Google Sheets</t>
  </si>
  <si>
    <t>In this 1-hour long project-based course, you will learn how to extract stock price and financial information, mutual funds performance information, and create Forex and stock sparklines using Google Finance. This will make your work with stock data much faster and more straightforward.\n\nNote: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</si>
  <si>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https://www.coursera.org/learn/google-finance-functions-google-sheets</t>
  </si>
  <si>
    <t>Leverage (Finance); Finance; Foreign Exchange Market; Stock; Stock Market; Investment; Private Equity; Financial Data Analysis; Data Analysis; Euler'S Totient Function</t>
  </si>
  <si>
    <t>WbpfN_ZkEeqwmg67Ylz_Aw</t>
  </si>
  <si>
    <t>Toma de decisiones financieras</t>
  </si>
  <si>
    <t>Este es el último curso del programa especializado de finanzas corporativas, ofrecido por la UNAM. En este, el administrador financiero será capaz de integrar todos los elementos aprendidos en los cinco cursos anteriores, en un caso práctico que le permita tomar decisiones de inversión y financiamiento en una situación simulada.</t>
  </si>
  <si>
    <t>https://www.coursera.org/learn/proyectofinanzascorporativas</t>
  </si>
  <si>
    <t>Economy; Corporate Bond; Analysis; Virtual Private Networks; Finance; Financial Analysis; Financial Accounting; Financial Statement; Balance Sheet; Accounting</t>
  </si>
  <si>
    <t>yB5SiQ5YEeaX4g6xdats6w</t>
  </si>
  <si>
    <t>Python 101: Develop Your First Python Program</t>
  </si>
  <si>
    <t>In this hands-on guided project, we will learn Python programming fundamentals and build our first program in Python. We will learn understand variables assignment, differentiate between various data types in python such as strings, lists, integer and float, learn the difference between for and while loops, develop functions in python, perform math operations, get information from User and Print data on the screen, and develop a simple game in Python.\n\nNote: This course works best for learners who are based in the North America region. We’re currently working on providing the same experience in other regions.</t>
  </si>
  <si>
    <t>https://www.coursera.org/learn/python101-develop-your-first-python-code</t>
  </si>
  <si>
    <t>Python Programming; Project; Operations Management; Standard Deviation; While Loop; Project Mine; Computer Programming; Mathematics; Relative Change And Difference; Data Type</t>
  </si>
  <si>
    <t>0CP_iVuFEeu1URLEECyWWw</t>
  </si>
  <si>
    <t>Advanced Concepts in Time Value of Money (TVM)</t>
  </si>
  <si>
    <t>This course builds upon the fundamental concept of Time Value of Money (TVM) using more advanced applications and questions. You will apply the TVM concept in real-life problems of financial planning and saving for college. You will also learn more about loans and apply TVM concepts to borrowing and lending. You will realize that — while the applications are seemingly more complex, but when seen and broken-up into bite-size components — the framework, principles, and tools remain the same.\n\nAfter completing this course you will have an understanding of the detailed mechanics and reasoning behind any decision you make that has consequences for the future. The deeper exposure to financial transactions you will be applicable in any/all decisions. The great news is that these concepts and skills will transfer to your professional/business decisions. \n\nThis course is part of the four-course Foundational Finance for Strategic Decision Making Specialization.</t>
  </si>
  <si>
    <t>https://www.coursera.org/learn/time-value-of-money-two</t>
  </si>
  <si>
    <t>Loan; College; Financial Plan; Planning; Payments; Lent; Mortgage Loan; Saving; Mortgage; Finance</t>
  </si>
  <si>
    <t>jrhPalW_EeuuTQrnta044w</t>
  </si>
  <si>
    <t>Valuación de empresas</t>
  </si>
  <si>
    <t>En el curso valuación de empresas, ofrecido por la UNAM, el administrador financiero enfrentará una decisión financiera una vez que una empresa ha llegado al punto en que pueda expandirse y adquirir o fusionarse con otras empresas. Antes de tomar tal decisión el administrador financiero deberá evaluar las ventajas y desventajas de una integración horizontal o vertical, por lo que la empresa deberá valuar  primero así misma y en segundo termino a la empresa objetivo con base en diferentes modelos como Black and Scholes, Valor Económico Agregado (EVA), Generación Económica Operativa (GEO), etc.</t>
  </si>
  <si>
    <t>https://www.coursera.org/learn/valuacionempresas</t>
  </si>
  <si>
    <t>Finance; Valuation (Finance); Microsoft Excel; Accounting; Corporate Bond; Yottabyte; Vista; Denominación De Origen; Gustave Le Bon</t>
  </si>
  <si>
    <t>t5FppQ5YEeajjw48wp655Q</t>
  </si>
  <si>
    <t>Introduction to Budget Management using Google Sheets</t>
  </si>
  <si>
    <t>By the end of this project, you will create a budget management table using Google sheets. You will be able to track all your money at the beginning and end of the month. Whether you need to track your expenses, save more money, measure your income and create a link between them all to better allocate your money this project will provide you with the basic steps to do so. Since budgeting allows you to create a spending plan for your money, it ensures that you will always have enough money for the things that you need and the things that are important for you. Following a budget or spending plan will also keep you out of debt or help you work your way out of debt. Throughout the project you will be able to acquire the basic Google Sheets skills that are needed to organize your income and expenses and create expense trackers that you can use to limit or prioritize your spending.\n\nAlong the way, you will be applying and practicing the basic features of spreadsheets such as formatting and calculations, as well as creating budget tables to use in your financial management that is efficient and versatile. This budget management table will help you and your household live a better life.  \n\nNote: This course works best for learners who are based in the North America region. We’re currently working on providing the same experience in other regions.</t>
  </si>
  <si>
    <t>https://www.coursera.org/learn/budget-management-google-sheets</t>
  </si>
  <si>
    <t>Budget; Leadership and Management; Budget Management; Healthcare Management; Project Management; Expense; Income; Spreadsheet; Project; Planning</t>
  </si>
  <si>
    <t>07DA0lDeEeuzcwrOAH-HOQ</t>
  </si>
  <si>
    <t>Contabilidad como Herramienta Gerencial</t>
  </si>
  <si>
    <t>Este curso está orientado a que el participante tome conocimiento de las técnicas contables vigentes orientadas a la gestión gerencial, y que puedan contrastar la realidad empresarial actual y los problemas fundamentales que se presentan a partir de la información contable y financiera y las herramientas que esta genera, sus limitaciones y las posibles soluciones.\nObjetivos del curso: \n\n- Que los participantes interpreten y puedan utilizar la información contable y financiera como herramienta para el control de gestión y la toma de decisiones.\n- Que los participantes conozcan las características y alcances de los distintos tipos de estados financieros clave que soportan la gestión y el funcionamiento en las organizaciones actuales.\n- Que los participantes conozcan y comprendan el contenido de los estados financieros sin alcanzar el nivel de especialista.\n- Que los participantes reconozcan la importancia crucial de la interpretación del cash flow, desde la óptica del negocio y de las distintas áreas usuarias.\n- Que los participantes puedan calcular e interpretar los ratios más importantes.</t>
  </si>
  <si>
    <t>https://www.coursera.org/learn/contabilidad-como-herramienta-gerencial</t>
  </si>
  <si>
    <t>TWi7mVTnEeuV3xJQIImqCQ</t>
  </si>
  <si>
    <t>Python for Finance: Beta and Capital Asset Pricing Model</t>
  </si>
  <si>
    <t>In this project, we will use Python to perform stocks analysis such as calculating stock beta and expected returns using the Capital Asset Pricing Model (CAPM). CAPM is one of the most important models in Finance and it describes the relationship between the expected return and risk of securities. We will analyze the performance of several companies such as Facebook, Netflix, Twitter and AT&amp;T over the past 7 years. This project is crucial for investors who want to properly manage their portfolios, calculate expected returns, risks, visualize datasets, find useful patterns, and gain valuable insights. This project could be practically used for analyzing company stocks, indices or  currencies and performance of portfolio.\n\nNote: This course works best for learners who are based in the North America region. We’re currently working on providing the same experience in other regions.</t>
  </si>
  <si>
    <t>https://www.coursera.org/learn/copy-of-portfolio-assets-allocation-and-statistical-data-analysis</t>
  </si>
  <si>
    <t>Beta (Finance); Finance; Expected Return; Exploratory Data Analysis; Project; Stock; Utility; Trading; Modeling; Data Analysis</t>
  </si>
  <si>
    <t>IByJ51FlEeulPAroU7-MFQ</t>
  </si>
  <si>
    <t>Evaluate Profit Margins with VLOOKUP in Google Sheets</t>
  </si>
  <si>
    <t>Data can come our way in multiple forms and from multiple file types. It’s likely that at some point you will work with queries and data where multiple conditions must be applied in order to pull out accurate information. VLOOKUP is a function that can quickly search for matching conditions and calculate values such as totals and profit margin. Applying multiple conditions can seem like a time-consuming task, so it’s critical to leverage VLOOKUP to quickly extract business intelligence. The function does this by treating a section of a spreadsheet as a lookup table. In this course you will gain experience calculating and evaluating profit margins with VLOOKUP. You will do this in your hands-on project as we work side-by-side in the free-to-use software Google Sheets.\n\nBy the end of this course, you will understand use cases for using vertical lookup functions to extract data and you will be able to confidently apply VLOOKUP formulas to calculate data with specific conditions in any spreadsheet software. \n\nNote: This course works best for learners who are based in the North America region. We’re currently working on providing the same experience in other regions.</t>
  </si>
  <si>
    <t>https://www.coursera.org/learn/evaluate-profit-margins-with-vlookup-in-google-sheets</t>
  </si>
  <si>
    <t>Evaluation; Profit Margin; Gross Margin; Lookup Table; Business Intelligence; Spreadsheet; Software; Spreadsheet Software; Finance; Business Analysis</t>
  </si>
  <si>
    <t>txJtAvYXEeqxJBJEmEcc0w</t>
  </si>
  <si>
    <t>Financial Investment &amp; Risk Management</t>
  </si>
  <si>
    <t>All investors in the financial market including large invest companies and private investors face common challenges when they make asset allocation decisions: where to invest, how to fulfill their obligations and what risk to take. \n\nThis course will help you to gain skills in making investment decisions in the financial market in the short- and long-term perspective.\nThe course consists of six modules, after studying which you will be able to: \n• critically analyze, interpret information from financial markets, economic calculations; \n• develop your own investment strategy; \n• calculate the value of an investment portfolio, taking into account transaction and agency costs; \n• use data analysis tools to conduct a scenario analysis of changes in the value of an investment portfolio based on changes in investor preferences; \n• optimize a portfolio with limited resources; \n• identify and assess the risks of investment investments;\n• develop risk management measures within the selected strategies and evaluate their effectiveness, given the costs of implementation.\n\nAlong the course we provide you with tasks and cases, they will help you to work on practical skills.\nLife hacks from our experts will give you the opportunity to navigate the current trends in investment portfolio management. \n\nBy the end of the course students will be able not only to analyze the results of calculations by methods of analysis and draw conclusions, but also advise stakeholders on making investment decisions.\n\nWe welcome you to try on the role of investor and enjoy the learner experience!</t>
  </si>
  <si>
    <t>https://www.coursera.org/learn/financial-investment--risk-management</t>
  </si>
  <si>
    <t>Risk; Finance; Investment; Technical Analysis; Banking; Performance Attribution; Bank Run; Portfolio Optimization; Systematic Risk; Foreign Exchange Risk</t>
  </si>
  <si>
    <t>Rt180h3HEeu4YA48RDLrvw</t>
  </si>
  <si>
    <t>Interest Rate Risk Management</t>
  </si>
  <si>
    <t>In this 1-hour long project-based course, you will learn why, when, and how to hedge for the interest rate risk. We are going to cover matching and smoothing, FRAs, as well as different interest rate derivatives. This is directly important for any business owner, banker, accountant, financial manager, CFO and CEO.\n\nNote: This course works best for learners who are based in the North America region. We're currently working on providing the same experience in other regions.</t>
  </si>
  <si>
    <t>https://www.coursera.org/learn/interest-rate-risk-management</t>
  </si>
  <si>
    <t>Interest; Risk; Financial Risk Management; Accounting; Finance; Interest Rate; Rate Risk; Leadership and Management; Risk Management; Interest Rate Risk</t>
  </si>
  <si>
    <t>1mHNZyUFEeuIoApncsnI4w</t>
  </si>
  <si>
    <t>Introduction to Cost Accounting</t>
  </si>
  <si>
    <t>By the end of the project, you will be able to use both absorption costing and activity-based costing to determine the cost of a product your company is making. This will allow you to determine the pricing of your product. This is directly relevant for management accountants, performance managers, marketers, and owners of a business.\n\nNote: This course works best for learners who are based in the North America region. We're currently working on providing the same experience in other regions.</t>
  </si>
  <si>
    <t>https://www.coursera.org/learn/introduction-cost-accounting</t>
  </si>
  <si>
    <t>Cost; Accounting; Cost Accounting; Microsoft Excel; Planning; Utility; Analysis; Principle; Experience; Cost Per Lead</t>
  </si>
  <si>
    <t>C-o5Q-lWEeqVtBKLTcFPSw</t>
  </si>
  <si>
    <t>Investment Risk Management</t>
  </si>
  <si>
    <t>By the end of the project, you will learn how to quantify risk-to-reward using Treynor Ratio, and calculate the value at risk for investment portfolio. \n\nATTENTION: To take this course, it is required that you are familiar basic financial risk management concepts. You can gain them by taking the guided project Compare Stock Returns with Google Sheets.\n\nNote: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</si>
  <si>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https://www.coursera.org/learn/investment-risk-management</t>
  </si>
  <si>
    <t>Risk; Risk Management; Leadership and Management; Investment; Financial Risk; Finance; Value At Risk; Stock Market; Foreign Exchange Market; Trading</t>
  </si>
  <si>
    <t>rojamqrdEeqpkQ5FbOrePQ</t>
  </si>
  <si>
    <t>Portfolio Diversification using Correlation Matrix</t>
  </si>
  <si>
    <t>By the end of the project, you will be able to apply correlation matrix in portfolio diversification. \n\nATTENTION: To take this course, it is required that you are familiar basic financial risk management concepts. You can gain them by taking the guided project Compare Stock Returns with Google Sheets.\n\nNote: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</si>
  <si>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https://www.coursera.org/learn/portfolio-diversification-correlation-matrix</t>
  </si>
  <si>
    <t>Correlation And Dependence; Financial Risk Management; Investment; Diversification (Finance); Risk Management; Mathematical Finance; Risk; Matrices; Leadership and Management; Finance</t>
  </si>
  <si>
    <t>NfqbaqQmEeqCbQ4n-DXNkQ</t>
  </si>
  <si>
    <t>Python for Finance: Portfolio Statistical Data Analysis</t>
  </si>
  <si>
    <t>In this project, we will use the power of python to perform portfolio allocation and statistically analyze the performance of portfolio using metrics such as cumulative return, average daily returns and Sharpe ratio. We will analyze the performance of following companies: Facebook, Netflix and Twitter over the past 7 years.  This project is crucial for investors who want to properly manage their portfolios, visualize datasets, find useful patterns, and gain valuable insights such as stock daily returns and risks. This project could be practically used for analyzing company stocks, indices or  currencies and performance of portfolio.\n\nNote: This course works best for learners who are based in the North America region. We’re currently working on providing the same experience in other regions.</t>
  </si>
  <si>
    <t>https://www.coursera.org/learn/portfolio-assets-allocation-and-statistical-data-analysis</t>
  </si>
  <si>
    <t>Exploratory Data Analysis; Project; Finance; Utility; Average; Asset; Data Analysis; Stock; Trading; Accounting</t>
  </si>
  <si>
    <t>5PnaEUu3EeuZGAr_TcQGiQ</t>
  </si>
  <si>
    <t>Portfolio Optimization using Markowitz Model</t>
  </si>
  <si>
    <t>In this 1-hour long project-based course, you will learn how to optimize a two-asset portfolio at the optimum risk-to-return with finding the maximum Sharpe ratio. To achieve this, we will be working around the Sharpe ratios of two given assets, we will find the efficient frontier of these assets, and find where they intersect the best by utilizing the Markowitz Model.\n\nThe content of this course draws on the knowledge of Project: Compare Stock Returns with Google Sheets, so you are highly recommended to take it first if you are not familiar with how the Sharpe ratio is calculated and don’t have an understanding of how the risk-to-return metrics work.\n\nNote: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</si>
  <si>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https://www.coursera.org/learn/portfolio-optimization-markowitz-model</t>
  </si>
  <si>
    <t>Portfolio Optimization; Mathematical Optimization; Financial Modeling; Asset Management; Investment; Trading; Stock; Numerical Analysis; Finance; Time Series</t>
  </si>
  <si>
    <t>Ir5aw3z6EeqHcA5mlHVnIw</t>
  </si>
  <si>
    <t>Predict Performance Using MA Forecasting in Google Sheets</t>
  </si>
  <si>
    <t>There are many times when having a crystal ball might be useful and it’s natural to leverage trusted predictions of future outcomes to prepare for the future and make strategic decisions. Predicting Performance is especially key to decision-making and risk management. \n\nIn this project, you will build prediction skills with Moving Averages or MA. MA is classic method of time series decomposition most often used with financial predictions. As you work with MA you will also learn how to evaluate and choose the highest performing model to make the most accurate predictions. You will build your skill as we work side-by-side in the free-to-use software Google Sheets.\n\nBy the end of this project, you will understand use cases for conducting MA trend forecasts in your workplace, be able to conduct MA forecasting in any spreadsheet software, and be able to confidently select the best performing forecast model to enable decision-making.\n\nNote: This course works best for learners who are based in the North America region. We’re currently working on providing the same experience in other regions.</t>
  </si>
  <si>
    <t>https://www.coursera.org/learn/predict-performance-using-ma-forecasting-in-google-sheets</t>
  </si>
  <si>
    <t>Forecasting; Performance; Technical Analysis; Moving-Average Model; Foreign Exchange Market; Time Series Forecasting; Moving Average; Trading; Spreadsheet; Spreadsheet Software</t>
  </si>
  <si>
    <t>hTWW6_zqEeq3Iw7ASLH30w</t>
  </si>
  <si>
    <t>Company Reports: Understanding Form 10-K</t>
  </si>
  <si>
    <t>In this 1-hour long project-based course, you will learn how to read and interpret the main financial statements and access company performance data through SEC filings. We well be working of the Form 10-K of Apple Inc., and will see the Apple Inc.'s financial performance for 2019. Being able to read and interpret Form 10-K is an essential skill for any financial or equity research analyst.\n\nNote: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</si>
  <si>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https://www.coursera.org/learn/understanding-company-reports</t>
  </si>
  <si>
    <t>Annual Report; Commercial Credit Reporting; Securities Research; Financial Statement; Stock; Taxes; Finance; Sec Filing; Project Networks; Investment</t>
  </si>
  <si>
    <t>PSzxLQ7vEeub6wqdiE3moQ</t>
  </si>
  <si>
    <t>Bonds and Fixed Income Mathematics</t>
  </si>
  <si>
    <t>In this 1-hour long guided tutorial, you will learn how to сalculate current yield and current price of a bond, calculate Yield to Maturity of a bond, and calculate Macaulay Duration of a bond.\n\nNote: This tutorial works best for learners who are based in the North America region. We're currently working on providing the same experience in other regions.\n\nThis tutorial’s content is not intended to be investment advice and does not constitute an offer to perform any operations in the regulated or unregulated financial market.</t>
  </si>
  <si>
    <t>https://www.coursera.org/learn/bonds-fixed-income-mathematics</t>
  </si>
  <si>
    <t>Mathematical Finance; Yield Curve; Bond Valuation; Current Yield; Finance; Financial Analysis; Trading; Maturity (Finance); Project; Fixed Income</t>
  </si>
  <si>
    <t>szOKb7PqEeqZuRK57ucKPw</t>
  </si>
  <si>
    <t>Building Candlestick Charts with Google Sheets</t>
  </si>
  <si>
    <t>In this 1-hour long project-based course, you will learn how to extract stock price data from public sources, build Japanese candlestick charts and customize them, interpret stock price charts and draw conclusions.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Google Chrome pre-installed.\n\nPrerequisites:\nIn order to be successful in this project, you should be familiar with Google Sheets. You are also advised to have some familiarity with the capital markets.\n\nThis course's content is not intended to be investment advice and does not constitute an offer to perform any operations in the regulated or unregulated financial market.\n\nNotes:\n-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</si>
  <si>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https://www.coursera.org/learn/building-candlestick-charts-google-sheets</t>
  </si>
  <si>
    <t>Stock; Chart; Technical Analysis; Stock Market; Trading; Finance; Market Analysis; Spreadsheet; Data Analysis; Financial Analysis</t>
  </si>
  <si>
    <t>oP0g42k4EequDBIJOPN4zQ</t>
  </si>
  <si>
    <t>Building Candlestick Charts with Tableau</t>
  </si>
  <si>
    <t>In this 1-hour long project-based course, you will learn how to use Python YFinance to extract stock price data and how to use Tableau to build a japanese candlestick chart.\n\nNote: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</si>
  <si>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https://www.coursera.org/learn/building-candlestick-charts-tableau</t>
  </si>
  <si>
    <t>Tableau Software; Python Programming; Stock; Software; General Statistics; Chart; Simulation; Finance; Market (Economics); Japanese Language</t>
  </si>
  <si>
    <t>KnmbTMQoEeqdWxLybTqaWQ</t>
  </si>
  <si>
    <t>Building Stock Returns Heatmap with Tableau</t>
  </si>
  <si>
    <t>In this 1-hour long project-based course, you will learn how to extract stock data using Google Finance, build a Heat and Treemap in Tableau, build a stock returns dashboard in Tableau. \n\nNote: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</si>
  <si>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https://www.coursera.org/learn/building-stock-returns-heatmap-tableau</t>
  </si>
  <si>
    <t>Tableau Software; Finance; Stock; Data Analysis; Heat Map; Analytics; Software; Process; Build To Stock; Powerset (Company)</t>
  </si>
  <si>
    <t>bp2LVNP4EeqnSw5nEf8HYQ</t>
  </si>
  <si>
    <t>Compare Stock Returns with Google Sheets</t>
  </si>
  <si>
    <t>In this 1-hour long project-based course, you will learn how to compare the performance of different securities using financial statistics (normal distributions) and the Google Sheets toolkit to decide which one performed the best in terms of risk-to-return (risk-to-reward) metrics. This will teach you how basic risk management using quantitative analysis is done and is applied in calculating mean returns of the stock, variance, standard deviation, the Sharpe ratio, and Sortino Ratio.\n\nNote: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</si>
  <si>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https://www.coursera.org/learn/compare-stock-returns-google-sheets</t>
  </si>
  <si>
    <t>Stock; Sharpe Ratio; Sortino Ratio; Analysis; Standard Deviation; Finance; Stock Market; Mathematical Finance; Trading; Studentized Residual</t>
  </si>
  <si>
    <t>l1SErnScEeqiEBJNiILZrw</t>
  </si>
  <si>
    <t>Discounted Cash Flow Modeling</t>
  </si>
  <si>
    <t>By the end of the project, you will be able to value a company’s shares using the discounted cash flow modeling approach. \n\nATTENTION: To take this course, it is required that you are familiar with the Weighted Average Cost of Capital and Capital Asset Pricing Model concepts. You can gain them by taking the guided project Introduction to Valuation with WACC.\n\nNote: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</si>
  <si>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https://www.coursera.org/learn/discounted-cash-flow-modeling</t>
  </si>
  <si>
    <t>Cash Flow; Flow Network; Finance; Financial Modeling; Equity Value; Discounted Cash Flow; Stock Valuation; Financial Analysis; Fair Value; Securities Research</t>
  </si>
  <si>
    <t>RoC09p3bEeqfyhLXeMC_9Q</t>
  </si>
  <si>
    <t>Financial markets and Instruments course is focused on the features and the use of various types of financial instruments including stocks, bonds and derivatives. It covers financial intermediation, market infrastructure and regulation. The emphasis is made on general economic intuition rather than on quantitative models. The course syllabus corresponds to the majority of learning outcome statements of CFA levels 2 and 3 and can be used a preparation resource for CFA certification. In comparison to other courses of this topic, this course covers such financial institutions as rating agencies, pension funds, hedge funds, venture capital and private equity funds, sovereign wealth funds).\n\nThe course is a major professional core course of the online degree Master program. Financial Markets and Instruments is the basic course, which is required for the further study of asset pricing using various quantitative models. These topics are covered in the Theory of Finance.\n\nThe main objective of the course is to provide detailed and thorough understanding of how financial markets work. Having successfully completed the course, students should be able to explain the differences between various types of financial instruments, understand the role of financial institutions in different types of financial markets. The course is also aimed to develop analytical and practical skills in the area of financial markets.\n\nThis Course is part of HSE University Master of Business Analytics degree program. Learn more about the admission into the program and how your Coursera work can be leveraged if accepted into the program here  https://inlnk.ru/bvD1E.</t>
  </si>
  <si>
    <t>https://www.coursera.org/learn/financial-markets-and-instruments</t>
  </si>
  <si>
    <t>Finance; Market (Economics); Financial Markets; Instrumentation (Computer Programming); Capital Market; Financial System; Financial Intermediary; Global Financial System; Public Offering; Initial Public Offering</t>
  </si>
  <si>
    <t>Agr8WmYWEeukqwqbfuJnYQ</t>
  </si>
  <si>
    <t>International Financial Reporting Standards-1</t>
  </si>
  <si>
    <t>This course will provide students with knowledge on the formation and adoption of the international financial reporting standards, their basic concepts, and the requirements for the preparation and content of the financial statements used in the international practice. It will also prepare them for practical issues on financial reporting.\n\nThis Course is part of HSE University Master of Business Analytics degree program. Learn more about the admission into the program and how your Coursera work can be leveraged if accepted into the program here  https://inlnk.ru/bvD1E.</t>
  </si>
  <si>
    <t>https://www.coursera.org/learn/ifrs-1</t>
  </si>
  <si>
    <t>Accounting; Financial Statement; Financial Instrument; Price Earnings Ratio; Finance; International Financial Reporting Standards; Asset; Ratio Analysis; Depreciation; Financial Statement Analysis</t>
  </si>
  <si>
    <t>oQyufyQYEeujjBLHOzn7tw</t>
  </si>
  <si>
    <t>Stock Valuation with Dividend Discount Model</t>
  </si>
  <si>
    <t>In this 1-hour long project-based course, you will learn how to find dividend growth rate and cost of equity, and use that to find the fair price of a share. This will teach you how to value stocks using Dividend Discount Model (DDM) - one of the most common methods equity research analysts use to value stocks.\n\nNote: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</si>
  <si>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https://www.coursera.org/learn/stock-valuation-dividend-discount-model</t>
  </si>
  <si>
    <t>Stock; Stock Valuation; Value Investing; Securities Research; Financial Modeling; Trading; Finance; Financial Analysis; Fair Value; Dividends</t>
  </si>
  <si>
    <t>RhO1cgDWEeu6HAqTCQ8w6Q</t>
  </si>
  <si>
    <t>Valuation and Financial Analysis For Startups Capstone</t>
  </si>
  <si>
    <t>This is a peer review course. In the capstone project, you are going to apply what you have learned in the previous courses. The final output from this project is an estimation of a firm. You can choose either a public company or a startup depending on the availability of information on the firm. If you have your own startup, then you can do this capstone project on the startup. If not, then you can do this project of a public company. Therefore, the first step is selecting an actual company that you are interested in. Next, you have to do the research on and describe the firm’s industry and business. Based on your research, you make an estimate of firm’s growth, cash flows and earnings. In order to do this, you need to apply what you have learned in financial statement analysis. Once you find firm’s cash flows and earnings, you can apply what you have learned in discounted cash flow method and multiple methods to find the value of the company. In addition to the valuation, you will be given a hypothetical project and have to decide whether to take the project if the opportunity is given to the company of your choice. Be doing this Capstone project, you will complete your understanding of valuation and financial analysis of startups.</t>
  </si>
  <si>
    <t>https://www.coursera.org/learn/valuation-for-startups-project</t>
  </si>
  <si>
    <t>Finance; Balance Sheet; External Financing; Sustainable Growth Rate; Project; Enterprise Value; Cash Flow; Payback Period; Request For Proposal; Capital Budgeting</t>
  </si>
  <si>
    <t>Spanish; Korean</t>
  </si>
  <si>
    <t>PuXWTw3PEeabcArTdRgM4Q</t>
  </si>
  <si>
    <t>Analyzing Company Performance using Ratios</t>
  </si>
  <si>
    <t>In this 2-hour long project-based course, you will learn how to examine the company’s performance on a yearly basis, as well as against their peers. The learners will be able to analyze the company’s performance in terms of profitability, liquidity, activity, and solvency. The learners then will be able to communicate their findings.\n\nNote: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</si>
  <si>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https://www.coursera.org/learn/analyze-company-performance-ratios</t>
  </si>
  <si>
    <t>Analysis; Ratio Analysis; Finance; Financial Ratio; Financial Statement; Financial Analysis; Microsoft Excel; Banking; Stock; Accounting</t>
  </si>
  <si>
    <t>tQq4kYz7EeqepQqxGls1Lw</t>
  </si>
  <si>
    <t>Creating Dashboards in Google Spreadsheets</t>
  </si>
  <si>
    <t>In this 2-hour long project-based course,  you will learn how to analyse data to draw business insights, Data cleansing, Data validation, conditional formatting, how to use pivot charts and tables, lookup functions, how to structure the business data to easily locate information and provide accurate and complete answers to the question.</t>
  </si>
  <si>
    <t>https://www.coursera.org/learn/creating-dashboards-in-google-spreadsheets</t>
  </si>
  <si>
    <t>Spreadsheet; Pivot Chart; Chart; Graphs; Accuracy And Precision; Lookup Table; Euler'S Totient Function; Pivot Table; Software; Creativity</t>
  </si>
  <si>
    <t>0tVTRyNKEeuRMhKf6jk8Rw</t>
  </si>
  <si>
    <t>Evaluación de inversiones en Bienes de Capital</t>
  </si>
  <si>
    <t>En el curso presupuesto de largo plazo o de bienes de capital el administrador financiero aplicarás los elementos del valor del dinero a través del tiempo, para poder proyectar los estados financieros a una fecha futura, considerando las variables económicas que pueden afectar un proyecto de inversión. De igual forma serás capaz de calcular el valor presente neto, la tasa interna de rendimiento como elementos primordiales para la evaluación de los proyectos de inversión en bienes de capital de una empresa.</t>
  </si>
  <si>
    <t>https://www.coursera.org/learn/evaluaciondeinversiones</t>
  </si>
  <si>
    <t>Finance; Evaluation; Leadership; Microsoft Excel; Leadership and Management; Pro Forma; Accounting; Economic Capital; Risk; Market (Economics)</t>
  </si>
  <si>
    <t>ZBER_A5YEearKQowajWNkQ</t>
  </si>
  <si>
    <t>Introduction to Valuation with WACC</t>
  </si>
  <si>
    <t>In this 1-hour long project-based course, you will learn how to calculate the net present value of your investment in a business using the weighted average cost of capital method. For this, you will calculate the costs of debt and costs of capital, as well as calculate the beta of a stock.\n\nNote: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</si>
  <si>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https://www.coursera.org/learn/introduction-valuation-wacc</t>
  </si>
  <si>
    <t>Finance; Cost; Stock Valuation; Private Equity; Financial Modeling; Business Valuation; Stock Market; Weighted Average Cost Of Capital; Investment; Flow Network</t>
  </si>
  <si>
    <t>UBrTepWhEeqAPwrY29-Xow</t>
  </si>
  <si>
    <t>Measuring Stock Liquidity</t>
  </si>
  <si>
    <t>In this 1-hour long project-based course, you will learn how to use Average Daily Traded Volume and Share Turnover to measure liquidity, use Depth of Market (DOM) and Bid-Ask Spread to compare liquidity, and use Variance Ratio to quantify liquidity.\n\nNote: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</si>
  <si>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https://www.coursera.org/learn/measuring-stock-liquidity</t>
  </si>
  <si>
    <t>Measurement; Stock; Trading; Audit; Variance; Stock Market; Accounting; Machine Learning; Inventory Turnover; Market Depth</t>
  </si>
  <si>
    <t>N6D9vctJEeqN_xLRZVexBQ</t>
  </si>
  <si>
    <t>Stock Valuation with Comparable Companies Analysis</t>
  </si>
  <si>
    <t>In this 1-hour long project-based course, you will learn how to value a company or a stock using Comparable Companies Analysis, one of the most popular valuation techniques. This is used by equity research analysts, investment bankers, private equity professionals, and hedge fund managers throughout the world. In this project, we will work with the stock data pooled from Google Finance and financial data from Yahoo Finance to calculate the fair value per share for Tesla Inc. stock, through comparison with the stocks of GM, Ford, Toyota, Volkswagen, Daimler, BMW, and Honda.\n\nNote: This course works best for learners who are based in the North America region. We're currently working on providing the same experience in other regions.\n\nThis course's content is not intended to be investment advice and does not constitute an offer to perform any operations in the regulated or unregulated financial market.</t>
  </si>
  <si>
    <t>https://www.coursera.org/learn/stock-valuation-comparable-companies-analysis</t>
  </si>
  <si>
    <t>Stock; Stock Valuation; Securities Research; Private Equity; Investment; Investment Banking; Finance; Value Investing; Investment Management; Fair Value</t>
  </si>
  <si>
    <t>b7kktPheEeqb0w4jNLXAzw</t>
  </si>
  <si>
    <t>Fixed Income Bank Financing</t>
  </si>
  <si>
    <t>In this 1-hour long project-based course, you will learn to determine how much a bank can borrow, at what cost, and how much will bank pay the underwriters.\n\nNote: This course works best for learners who are based in the North America region. We're currently working on providing the same experience in other regions.</t>
  </si>
  <si>
    <t>https://www.coursera.org/learn/fixed-income-bank-financing</t>
  </si>
  <si>
    <t>Underwriting; Finance; Risk Management; Cost; Accounting; Insurance; Bank Financing; Income; Banking; Ordered Pair</t>
  </si>
  <si>
    <t>YjMqTkkAEeuN9A5_DsIBjQ</t>
  </si>
  <si>
    <t>Modelización Cuantitativa para Finanzas Corporativas</t>
  </si>
  <si>
    <t>Este es un curso de modelización cuantitativa pensado para su aplicación en el ámbito de finanzas corporativas.  En este curso aprenderás cómo explotar de la mejor forma los datos que alimentan a los modelos financieros. \nEn la "era de los datos", cada vez más las organizaciones cuentan con información que pueden ser explotada para enriquecer la modelización financiera.  Apoyándonos en métodos estadísticos y de modelización, en este curso aprenderás a proyectar variables de interés, a realizar predicciones, a medir y a evaluar la implicancia de riesgos. También aprenderás criterios para la toma decisiones, basadas en la evaluación de escenarios con incertidumbre. Aplicaremos herramientas básicas de análisis estadístico, métodos de regresión simple y multivariado, técnicas de series de temporales, y de predicción frente a una gran cantidad de variables explicativas, entre otras herramientas que estudiaremos con el foco en aplicaciones financieras.  Implementaremos los modelos más simples en Excel, y ganaremos agilidad en estimaciones más complejas usando R. \n\nEste es el segundo curso de la serie de Finanzas Corporativas ofrecido por la Universidad Austral.</t>
  </si>
  <si>
    <t>https://www.coursera.org/learn/modelizacion-cuantitativa-para-finanzas-corporativas</t>
  </si>
  <si>
    <t>zpKcjKfJEeiS7RI0Mi1tOA</t>
  </si>
  <si>
    <t>Estructura de capital y política de dividendos</t>
  </si>
  <si>
    <t>En el curso estructura de capital y política de dividendos se analizará la forma en la que una empresa financia sus activos a través de métodos internos o externos, estructurando así su pasivo y capital. Dichas fuentes de financiamiento se ven reflejadas en el costo de capital promedio ponderado (Weighted Average Cost of Capital- WACC). De la mano de la determinación de dicho costo de financiamiento  y de la estructura del capital, el administrador financiero deberá determinar la política de dividendos, tomando como referencia el teorema de Modilgliani – Miller. En este curso el administrador financiero adicionalmente será capaz de evaluar activos financieros o portafolios, evaluando la relacion que existe entre riesgo y retorno bien a través del modelo Capital Asset Pricing Model  CAPM o del Arbitrage Pricing Theory APT.</t>
  </si>
  <si>
    <t>https://www.coursera.org/learn/estructura</t>
  </si>
  <si>
    <t>Finance; Accounting; Microsoft Excel; Human Capital; Ordered Pair; Unos (Operating System); Denominación De Origen; Gustave Le Bon</t>
  </si>
  <si>
    <t>i06yGg5YEeaoZBKRisF_Dw</t>
  </si>
  <si>
    <t>Crear un plan de ahorro en renta fija con Google Sheets</t>
  </si>
  <si>
    <t>En este curso basado en un proyecto y de 2 horas de duración, aprenderás a crear un plan de ahorro en renta fija con Google Sheets, donde llevarás cuenta de los gastos e ingresos mensuales. Ingresarás valores planeados y actuales para las distintas categorías de los gastos e ingresos, y calcularás la diferencia para obtener el ahorro de cada mes. Aprenderás cómo podemos representar estos valores de una manera sencilla y visual para comparar los gastos e ingresos actuales frente a los planeados. Este plan de ahorro le ayudará a ver en qué categorías tiene gastos mayores de los planeados para así poder planear y modificar sus futuros gastos.\n\nNota: Este curso es de mayor utilidad para estudiantes que residen en la región de América del Norte. Actualmente, estamos trabajando para proporcionar la misma experiencia en otras regiones.</t>
  </si>
  <si>
    <t>https://www.coursera.org/learn/crear-plan-ahorro-renta-fija-google-sheets</t>
  </si>
  <si>
    <t>36WIfXUhEeu2XQoVDUe5NQ</t>
  </si>
  <si>
    <t>A Beginners Guide to Python for Financial Analysis</t>
  </si>
  <si>
    <t>In this hands-on guided project, we will use the power of python to perform stock data visualization and stock return calculation. We will analyze the performance of following companies: Facebook, Netflix and Twitter over the past 7 years. Also, we will analyze the stocks daily returns and study the correlations between various stocks in a portfolio. This project is crucial for investors who want to properly manage their portfolios, visualize datasets, find useful patterns, and gain valuable insights such as stock daily returns and risks. This project could be practically used for analyzing company stocks, indices and currencies.\n\nNote: This course works best for learners who are based in the North America region. We’re currently working on providing the same experience in other regions.</t>
  </si>
  <si>
    <t>https://www.coursera.org/learn/financial-analysis-with-python</t>
  </si>
  <si>
    <t>Finance; Trading; Stock; Python Programming; Valuation (Finance); Decision Analysis; Estimation (Project Management); Operational Analysis; Dupont Analysis; Data Stream Management System</t>
  </si>
  <si>
    <t>vSJzFOjZEeqVtBKLTcFPSw</t>
  </si>
  <si>
    <t>International Portfolio Managment</t>
  </si>
  <si>
    <t>This course explains how today's portfolio management industry differs from the Harry Markowitz model and how to master it on your own using the Mythbusters' method and R project as your home financial laboratory.</t>
  </si>
  <si>
    <t>https://www.coursera.org/learn/international-portfolio-managment</t>
  </si>
  <si>
    <t>Leadership and Management; Asset; Analysis; Mathematical Optimization; Global; Language; Algorithms; Asset Allocation; R Programming; Materials</t>
  </si>
  <si>
    <t>RtnlUCQKEeuZCg52ZqAIxQ</t>
  </si>
  <si>
    <t>Colaboración dinámica</t>
  </si>
  <si>
    <t>¿Quieres desarrollar habilidades para el trabajo colaborativo? ¿Tienes un proyecto o emprendimiento y deseas gestionar un equipo? ¿Deseas organizar las labores de tu grupo de trabajo? Este curso te permitirá desarrollar habilidades para la planeación del trabajo colaborativo, el desarrollo de planes de comunicación en tu organización o proyecto, asumir un enfoque de liderazgo para la colaboración y la adaptación al cambio, y establecer una estrategia de trabajo basada en soluciones.</t>
  </si>
  <si>
    <t>https://www.coursera.org/learn/colabora</t>
  </si>
  <si>
    <t>pZCU3M3mEeuv8RLqjtEE6Q</t>
  </si>
  <si>
    <t>Kommunikationsstrategien für ein virtuelles Zeitalter</t>
  </si>
  <si>
    <t>Kommunikation hat sich geändert! Die traditionellen Regeln für Reden und Präsentieren, Koordination von Meetings, das Beeinflussen von Menschen, das Verhandeln und Verkaufen von Ideen gelten in einer Welt von Skype, Messenger, Video- und Telefonkonferenz nicht mehr. Dieser Kurs bietet einen Überblick über verschiedene Konzepte, von denen jedes ein eigener Kurs sein könnte. Unser Ziel ist es, Ihnen Werkzeuge zur Verfügung zu stellen, die Sie selbst üben und perfektionieren können.\n\nAm Ende dieses Kurses werden Sie in der Lage sein:\n\n•\tKommunikationsprinzipien und -techniken für persönliche und virtuelle Teams anzuwenden\n•       Einen wissenschaftlich fundierten Ansatz für die Erstellung wirkungsvoller Präsentationen zu nutzen\n•\tIhren Kommunikationsstil zu verfeinern, um andere besser zu überzeugen und zu beeinflussen\n•\tEffektivere und wirkungsvollere Meetings zu führen\n•       Strategien zu integrieren, um positive, schwierige Gespräche zu führen und den Menschen das Gefühl\n        zu geben, geschätzt und angehört zu werden\n\n*** Dieser Kurs erfordert, dass Sie sich selbst beim Sprechen aufzeichnen.  Daher benötigen Sie ein Handy/einen Computer mit einer funktionierenden Kamera und einem Mikrofon.***\n\nFÜR WEN IST DIESER KURS?\nFür jeden, der sich beruflich oder als Führungskraft weiterbilden will.  Diese Lektionen nutzen hauptsächlich Beispiele aus dem professionellen Geschäftsumfeld.  Wenn Sie sich in Ihrer derzeitigen Organisation weiterentwickeln oder Ihren persönlichen Wert für potenzielle Arbeitgeber steigern möchten, ist dieser Kurs genau das Richtige für Sie.\n\nWAS MACHT DIESEN KURS EFFEKTIV?\nViele pädagogische Erfahrungen beschreiben und erklären, aber in diesem Kurs werden wir anwenden und vorführen.  Wir vermitteln praktische und bewährte Konzepte, zeigen Ihnen, wie Sie sie anwenden können, und geben Ihnen die Möglichkeit, sie in einer sicheren und unterstützenden Umgebung zu üben. Dieser Kurs bietet viele Möglichkeiten, die vorgestellten Ideen in die Praxis umzusetzen und ihre Wirksamkeit selbst zu testen.\n\nWARUM SOLLTEN SIE DIESEN KURS BESUCHEN?\nWir werden die vorgefassten Vorstellungen davon, was es bedeutet, Teil eines virtuellen Teams zu sein, hinterfragen und Sie dabei unterstützen, ein dynamischer Team-Mitarbeiter zu sein, unabhängig davon, wo Sie arbeiten. Sie können von diesem Kurs erwarten, dass er Ihnen sowohl Energie verleiht als auch unangenehm ist - wie die meisten Erfahrungen, die zu positivem Wachstum und Veränderung führen!\n\nDieser Kurs wird von der School of Continuing Studies der Universität von Toronto (https://learn.utoronto.ca/) angeboten.</t>
  </si>
  <si>
    <t>https://www.coursera.org/learn/communication-strategies-virtual-age-de</t>
  </si>
  <si>
    <t>Virtual Team; Communication; Public Speaking; Presentation; Speech; Trapping; Sg&amp;A; Show Me!; Collaboration; Ageing</t>
  </si>
  <si>
    <t>Iiuvad0oEeqqMw6_qMVRyQ</t>
  </si>
  <si>
    <t>Stratégies de communication à l’ère du virtuel</t>
  </si>
  <si>
    <t>La communication a changé ! Les règles traditionnelles pour parler et faire des présentations, coordonner les réunions, influencer les gens, négocier et vendre des idées ne s'appliquent plus dans un monde où règnent Skype, Messenger, la vidéoconférence et la téléconférence.  Ce cours va vous présenter plusieurs concepts qui pourraient individuellement faire l’objet d’un cours à part entière et notre objectif est de vous donner des outils que vous pouvez mettre en pratique et perfectionner par vous-même.\n\nÀ la fin de ce cours, vous serez en mesure de :\n\n•\tMettre en application les principes et techniques de communication pour les équipes en personne et virtuelles\n•       Utiliser une approche scientifique pour créer des présentations percutantes\n•\tAffiner votre style de communication pour mieux persuader et influencer les autres\n•\tOrganiser des réunions plus efficaces et percutantes\n•       Incorporer des stratégies pour avoir des conversations positives et difficiles et faire en sorte que les gens se sentent valorisés et écoutés\n\n***Dans le cadre de ce cours, vous devrez vous enregistrer lorsque vous parlez.  Par conséquent, vous devez être équipé d’un téléphone/ordinateur avec une caméra et un microphone fonctionnels.***\n\nQUI DEVRAIT SUIVRE CE COURS ?\nToute personne souhaitant se développer sur le plan professionnel ou souhaitant développer son leadership.  Ce cours fait principalement référence à des exemples de l'environnement commercial et professionnel.  Si vous cherchez à évoluer au sein de l’organisation dont vous faites actuellement partie ou à améliorer votre valeur personnelle pour des employeurs potentiels, ce cours est fait pour vous.\n\nEN QUOI CE COURS EST-IL EFFICACE ?\nDe nombreuses expériences éducatives décrivent et expliquent les choses, mais dans ce cours, nous allons mettre en application et démontrer.  Nous enseignons des concepts pratiques et éprouvés, vous montrons comment les appliquer et vous donnons la possibilité de les mettre en pratique dans un environnement sûr et favorable. Ce cours comporte de nombreuses occasions de mettre en pratique les idées présentées et de tester par vous-même leur efficacité.\n\nPOURQUOI DEVRIEZ-VOUS SUIVRE CE COURS ?\nNous allons remettre en question les idées préconçues sur ce que cela signifie de faire partie d'une équipe virtuelle et allons vous aider à devenir un contributeur dynamique pour votre équipe, peu importe où vous travaillez. Dans ce cours, vous allez être à la fois stimulé et mal à l’aise - comme dans la plupart des expériences qui se traduisent par une évolution et un changement positifs !\n\nCe cours est proposé par la Faculté de l'éducation permanente de l'Université de Toronto (https://learn.utoronto.ca/).</t>
  </si>
  <si>
    <t>https://www.coursera.org/learn/communication-strategies-virtual-age-fr</t>
  </si>
  <si>
    <t>Ageing; Communication; Virtual Team; Public Speaking; Sg&amp;A; Speech; Presentation; Strategy; Sap Hr (Human Resource Management); Show Me!</t>
  </si>
  <si>
    <t>S6_un90pEeq1ywqfeqQAew</t>
  </si>
  <si>
    <t>Simulation of CONWIP Production Control Using R Simmer</t>
  </si>
  <si>
    <t>By the end of this project, you will learn gain introductiory knowledge of Discrete Event Simulation,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</si>
  <si>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https://www.coursera.org/learn/conwip-simulation-rsimmer</t>
  </si>
  <si>
    <t>Simulation; Random Variable; Project; General Statistics; Chart; Project Mine; Numbers (Spreadsheet); Framing; Interpretation; Running</t>
  </si>
  <si>
    <t>GrspIswtEeuzqg6ISJ3cWw</t>
  </si>
  <si>
    <t>Crear un documento con LibreOffice Writer</t>
  </si>
  <si>
    <t>En este proyecto creará un nuevo documento desde cero utilizando las características y funcionalidades básicas de la aplicación LibreOffice Writer. Trabajará en la creación de una agenda básica para una reunión de la Junta de Control de Cambios (JCC) para un equipo de TI de una organización. Agregará y editará texto con diferentes formatos en el documento. Creará una lista con viñetas de asistentes y una lista numerada de temas que se discutirán. También buscará maneras de cambiar el diseño de la página agregando un borde. Agregar una tabla funcional y una imagen que se asemeja a un caso de uso del mundo real. Por último, aprenderá a imprimir el documento directamente en una impresora e incluso imprimir, exportar o guardar como en un formato diferente como el PDF de Adobe para compartirlo por correo electrónico. \n\nLas habilidades aprendidas en este proyecto se pueden aplicar a la creación de otras formas básicas de un CV, carta, informe o simplemente para tomar notas. La parte sorprendente de esto es que LibreOffice Writer y toda la suite de aplicaciones es gratis para su descarga y uso en cualquier lugar. \n\nNota: Este curso es de mayor utilidad para estudiantes que residen en la región de América del Norte. Actualmente, estamos trabajando para proporcionar la misma experiencia en otras regiones.</t>
  </si>
  <si>
    <t>https://www.coursera.org/learn/crear-documento-libreoffice-writer</t>
  </si>
  <si>
    <t>yhGu8IsWEeuWrg570nzy8Q</t>
  </si>
  <si>
    <t>إنشاء عقد مشروع باستخدام محرر مستندات جوجل</t>
  </si>
  <si>
    <t>هل تم تكليفك بإدارة مشروع ولا تعرف كيفية البدء في التقاط جميع المعلومات ذات الصلة بتنسيق موجز ودقيق؟\n\nبنهاية هذا المشروع ، ستنشئ مستندًا رئيسيًا ومستندًا حيًا يحتوي على معلومات مهمة يمكنك أنت وأصحاب المصلحة الرجوع إليها أثناء تطور مشروع\n\nعقد المشروع هو مستند حي يعرض المعلومات الأساسية للمشروع ، مثل اسم المشروع والجهات الراعية والمشكلة وبيانات الهدف والنطاق والفوائد والجدول الزمني. يتم استخدامه عادةً في منهجية Lean Six Sigma DMAIC (التحديد والقياس والتحليل والتحسين والتحكم) في بداية المشروع ، ويُشار إليه باستمرار طوال عمر المشروع ، وبعد ذلك.\n\nباستخدام الحد الأدنى من المهارات البرمجية ، ستتمكن من تصنيف هذه المعلومات في مستند باستخدام بنية جدول بسيطة. ستتضمن هذه الدورة مهارات على مستوى المبتدئين باستخدام محرر مستندات Google. يعد إنشاء ميثاق مشروع منظم منطقيًا طريقة رائعة ليس فقط لتلخيص جميع الأجزاء المتحركة لمشروعك في مستند واحد سهل الاستخدام ولكن أيضًا لقياس نجاح مشروعك.\n\n\nملاحظة: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</si>
  <si>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https://www.coursera.org/learn/create-a-project-charter-with-google-docs-ar</t>
  </si>
  <si>
    <t>Six Sigma</t>
  </si>
  <si>
    <t>aHoD_5x3EeuX0g5JcUzcow</t>
  </si>
  <si>
    <t>Create Stakeholder Management Documents in LibreOffice</t>
  </si>
  <si>
    <t>In this project, you will learn about creating stakeholder management documents in LibreOffice. You will learn how to identify stakeholders, prioritize the stakeholders, develop a management strategy and monitor stakeholder engagement. Stakeholders play a key role in project and organization success!\n\nNote: This course works best for learners who are based in the North America region. We’re currently working on providing the same experience in other regions.</t>
  </si>
  <si>
    <t>https://www.coursera.org/learn/create-stakeholder-management-documents-libreoffice</t>
  </si>
  <si>
    <t>Documents; Project; Leadership and Management; Strategy; Operations Management; Libreoffice; Project Mine</t>
  </si>
  <si>
    <t>waBJJ801EeuqlxJWCldeLQ</t>
  </si>
  <si>
    <t>Desarrollo de un sitio web para empresa con Wix</t>
  </si>
  <si>
    <t>Al final de este proyecto, crearás un sitio web de alta calidad con Wix. \n\nWix es un programa gratuito que te ayuda a diseñar y construir tu propio sitio web personalizado. Este proyecto te enseñará a maximizar las características de diseño de Wix para crear un sitio web empresarial. Wix puede ayudarte a crear un sitio web profesional para destacar la marca, la misión y los productos/servicios de tu empresa. Una fuerte presencia en línea puede ayudar a solidificar la marca de una empresa, atraer nuevos clientes y proporcionar información importante al público.\n\nNota: Este curso es de mayor utilidad para estudiantes que residen en la región de América del Norte. Actualmente, estamos trabajando para proporcionar la misma experiencia en otras regiones.</t>
  </si>
  <si>
    <t>https://www.coursera.org/learn/desarrollo-sitio-web-empresa-wix</t>
  </si>
  <si>
    <t>dkq8McleEeuiewq9VRQV-Q</t>
  </si>
  <si>
    <t>Effective Communication for Today’s Leader</t>
  </si>
  <si>
    <t>Interpersonal communication is one of the most important management skills: everyday we relate with our bosses, collaborators, customers and colleagues.\n\nBeing a good communicator is synonym to being a good leader.\n\nInterpersonal and group communication helps us to create better business environments, and therefore, to have better results.</t>
  </si>
  <si>
    <t>https://www.coursera.org/learn/effective-communication-for-todays-leader</t>
  </si>
  <si>
    <t>Leadership; Communication; Negotiation; Interpersonal Communication; Human Communication; Emotional Intelligence; Leadership and Management; Message; Planning; Modeling</t>
  </si>
  <si>
    <t>Leadership and Negotiation Skills</t>
  </si>
  <si>
    <t>https://www.coursera.org/specializations/leadership-negotiation-skills</t>
  </si>
  <si>
    <t>This Specialized Program is aimed at leaders who are interested in consolidating their negotiation and communication skills, applying communication techniques that improve relationships and favor cooperation between the parties involved.\n\nThrough 3 courses, develop your skills to analyze the “social” perspective of a negotiation and its impact on successful agreements, identify and develop the most important communication skills: assertiveness and empathy, and learn the different styles and strategies of negotiation based on the expected results and their impact on the relationship between the parties involved.</t>
  </si>
  <si>
    <t>K-k55EAjEeu8SQoz66ejcQ</t>
  </si>
  <si>
    <t>El liderazgo del director de proyectos</t>
  </si>
  <si>
    <t>El conocimiento de las áreas, los procesos, las herramientas y técnicas de la gestión de proyectos son recursos que el responsable debe explotar para alcanzar los objetivos de sus proyectos. Sin embargo, la técnica es solo uno de los dominios del responsable, el otro tiene que ver con sus habilidades como líder de proyecto orientadas al desarrollo, guía y empoderamiento de su equipo de trabajo para mantenerlo motivado y comprometido con el cumplimiento de los objetivos. \n\n En este tercer curso de la Especialidad en Gestión de Proyectos destacaremos las habilidades que el director de proyectos debe desarrollar para ser un ejemplo de liderazgo ante su equipo de trabajo y otros involucrados en el proyecto. \n\nObjetivos:\n\nReconocer las cualidades del líder durante el ciclo de vida del proyecto para alcanzar sus objetivos.\nIdentificar los mecanismos para lograr la efectividad en las comunicaciones .\nSeleccionar las mejores estrategias para el desarrollo del equipo de trabajo.</t>
  </si>
  <si>
    <t>https://www.coursera.org/learn/el-liderazgo-del-director-de-proyectos</t>
  </si>
  <si>
    <t>RC7Tc54AEeu3PQ7N6p2bow</t>
  </si>
  <si>
    <t>Leitung und emotionale Intelligenz</t>
  </si>
  <si>
    <t>Das digitale Zeitalter verändert die Regeln für den Erfolg von Unternehmen dramatisch. Der neue Kontext erfordert die Erneuerung Ihrer Fähigkeiten und die Entwicklung anderer Einstellungen.  In diesem Kurs lernen Sie die verschiedenen Komponenten der emotionalen Intelligenz bei der Arbeit. Sie lernen beispielsweise, wie Sie effektiv in Teams arbeiten, kooperative Beziehungen zu Ihren wichtigsten Stakeholdern aufbauen, effektiv Einfluss ausüben, schwierige Gespräche führen und Energie und Begeisterung erzeugen, um bedeutende Veränderungen zu fördern. Unsere Module beginnen mit aussagekräftigen Geschichten, die typische Herausforderungen veranschaulichen, denen sich Führungskräfte an vorderster Front gegenübersehen. Wir werden die Falldarstellung anhand der Ideen aus der Theorie der emotionalen Intelligenz analysieren und die wichtigsten Erkenntnisse hervorheben, die Sie in Bezug auf Einstellungen und Fähigkeiten mitnehmen sollten, um sich als Führungskraft zu profilieren.</t>
  </si>
  <si>
    <t>https://www.coursera.org/learn/emotional-intelligence-in-leadership-de</t>
  </si>
  <si>
    <t>English; Albanian; Arabic</t>
  </si>
  <si>
    <t>15Y1X-NsEeqHQQpUXbtyRQ</t>
  </si>
  <si>
    <t>Explore Management Concepts through Metaphor and Music</t>
  </si>
  <si>
    <t>How can exploring and analysing music and metaphors help us to better understand management, work organisations, working lives, and ultimately ourselves too? As you set out on your journey through this innovative course, the answers to these questions will be revealed. Through the lens of metaphor and music, you will be introduced to core managerial and organisational concepts and theories. You will explore issues related to, for example: organisational and work design; motivation and productivity; employee voice; careers; and management and leadership styles. You will research and analyse contemporary management dilemmas and challenges and gain new insights into the lived experience of work. You will explore the power of music to creatively engage and motivate employees, boost their morale, and give voice to workers who might otherwise remain unheard.  \n \nThe course has been designed to be highly interactive and creative with lots of opportunities for you to share your ideas and engage in discussion and debate with your fellow students. You will develop your own original organisational metaphors, write lyrics to your own company song, write and record your own short radio play, and develop your own motivational music playlist. By the end of the course, your understanding of management, organisations and the lived experience of work will have increased considerably. You will develop new skills in research and creative writing and will have lots of new ideas to take away with you and apply in your own organisation and your own working life.</t>
  </si>
  <si>
    <t>https://www.coursera.org/learn/explore-management-concepts-through-metaphor-and-music</t>
  </si>
  <si>
    <t>Leadership and Management; Management Theory; Music; Evaluation; Leadership; Lived Experience; Experience; Career; Performance; Manufacturing Process Management</t>
  </si>
  <si>
    <t>QDjQgaZ9Eeuv5RJWrS22OQ</t>
  </si>
  <si>
    <t>Get Started with Facebook Ads Manager</t>
  </si>
  <si>
    <t>By the end of this project, learners will know how to get started with Facebook Ads Manager. According to Facebook, “Ads Manager is a Facebook tool that lets you create and manage your Facebook ads. You can view, make changes and see results for all your Facebook campaigns, ad sets and ads. Go to Ads Manager.”\n\nNote: This course works best for learners who are based in the North America region. We’re currently working on providing the same experience in other regions.</t>
  </si>
  <si>
    <t>https://www.coursera.org/learn/get-started-facebook-ads-manager</t>
  </si>
  <si>
    <t>Project; Advertising Campaigns; Accounting; Leadership and Management; Project Mine; C Dynamic Memory Allocation; Digital Signature; Sign; Unix Shells; Boosting (Machine Learning)</t>
  </si>
  <si>
    <t>ovxhlsVwEeuO0BKz39oyGw</t>
  </si>
  <si>
    <t>Get Started with Facebook Business Manager</t>
  </si>
  <si>
    <t>By the end of this project, learners will know how to get started with Facebook Business Manager. According to Facebook, “Business Manager allows advertisers to manage their marketing efforts in one place and share access to assets across their team, partner agencies and vendors.” By the end of this project you will know how to create a Facebook page, a Facebook  Business page, and understand how to effectively manage your Facebook Business page using Facebook Business Manager.\n\nNote: This course works best for learners who are based in the North America region. We’re currently working on providing the same experience in other regions.</t>
  </si>
  <si>
    <t>https://www.coursera.org/learn/get-started-facebook-business-manager</t>
  </si>
  <si>
    <t>Project; C Dynamic Memory Allocation; Employment; Accounting; Unix Shells</t>
  </si>
  <si>
    <t>jy9W3bzHEeur3A4kuEHU1w</t>
  </si>
  <si>
    <t>How to Create a Facebook Business Manager Account</t>
  </si>
  <si>
    <t>By the end of this project, learners will have an understanding about all the features in Facebook Business Manager. Also, using a hands-on approach, learners will create a Facebook Business Manager account. Facebook Manager is a central hub for managing numerous aspects of a business with a Facebook presence. According to Facebook, “Business Manager allows advertisers to manage their marketing efforts in one place and share access to assets across their team, partner agencies and vendors.”\n\nNote: This course works best for learners who are based in the North America region. We’re currently working on providing the same experience in other regions.</t>
  </si>
  <si>
    <t>https://www.coursera.org/learn/how-create-facebook-business-manager-account</t>
  </si>
  <si>
    <t>Project; C Dynamic Memory Allocation; Accounting; Leadership and Management; Personal Advertisement; Mathematical Optimization; Uniform Resource Locator; Unix Shells; Must; Affordance</t>
  </si>
  <si>
    <t>i9vbqr1aEeuNmQ49-C4-Yw</t>
  </si>
  <si>
    <t>How to Plan a Content Calendar using Trello</t>
  </si>
  <si>
    <t>Content creation and managing when it is created is key to business in the online world.  Finding tools to manage your content calendar will help to make the job much easier.  By the end of this project you will have a content creation calendar on Trello that makes it a breeze.\n\nNote: This course works best for learners who are based in the North America region. We’re currently working on providing the same experience in other regions.</t>
  </si>
  <si>
    <t>https://www.coursera.org/learn/how-plan-content-calendar-trello</t>
  </si>
  <si>
    <t>Planning; Content Creation; Checklists; Content Marketing; Digital Signature; Accounting; Label; Download; Project; Checklist</t>
  </si>
  <si>
    <t>Qp6UTcRiEeuomxKskoeqkw</t>
  </si>
  <si>
    <t>How to Set Up a Facebook Group</t>
  </si>
  <si>
    <t>By the end of this project, learners will know how to set up a Facebook group. Facebook has recently launched Groups for Pages, enabling the 70 million+ Pages on Facebook to create their own unique communities and feeds. More than 1 billion people around the world use Groups. And more than 100 million people see Groups as the most important part of their experience on Facebook.\n\nNote: This course works best for learners who are based in the North America region. We’re currently working on providing the same experience in other regions.</t>
  </si>
  <si>
    <t>https://www.coursera.org/learn/how-set-up-facebook-group</t>
  </si>
  <si>
    <t>Project; Feed Uri Scheme; Experience; Privacy; E-Nable; Writing; Sales; Intellectual Property; Must; Mathematical Optimization</t>
  </si>
  <si>
    <t>WUjIu71pEeuNmQ49-C4-Yw</t>
  </si>
  <si>
    <t>ECS launch date validation</t>
  </si>
  <si>
    <t>This message will be displayed on your course description page.</t>
  </si>
  <si>
    <t>CONTEXT University [Testing]</t>
  </si>
  <si>
    <t>https://www.coursera.org/learn/launch-date-validation</t>
  </si>
  <si>
    <t>Tput; Idef0</t>
  </si>
  <si>
    <t>Afrikaans</t>
  </si>
  <si>
    <t>bwoxxvKREeqLtQ7y5MYQlQ</t>
  </si>
  <si>
    <t>Liderar equipes</t>
  </si>
  <si>
    <t>Neste curso, você aprenderá como construir sua equipe, melhorar o trabalho em equipe e a colaboração e sustentar o desempenho da equipe por meio de aprendizado e melhoria contínuos. Especificamente, você aprenderá as melhores práticas para compor uma equipe e alinhar as metas individuais e da equipe. Você também aprenderá como estabelecer funções, criar estruturas e gerenciar a tomada de decisões para que sua equipe se sobressaia. Este curso também ajudará você a gerenciar processos críticos da equipe, como solucionar conflitos e construir confiança que têm um impacto profundo no desempenho da sua equipe. Você discutirá algumas das melhores formas de aproveitar o potencial produtivo das equipes, enquanto reduz os riscos e as armadilhas do trabalho em equipe.\n\nNa organização moderna, a maior parte do trabalho é feita em equipes, mas os resultados do trabalho em equipe são excepcionalmente mistos. Muitas equipes são mal projetadas e estruturadas, repletas de conflitos disfuncionais, problemas de coordenação de experiências e sérios desafios de motivação. Como resultado, muitas equipes não conseguem perceber o seu potencial e, frequentemente, têm baixo desempenho, até mesmo em indivíduos que trabalham em tarefas semelhantes. Depois de concluir este curso, você adquirirá um conjunto de ferramentas e práticas que permitirão que você configure, execute, avalie e melhore continuamente sua equipe de forma eficaz. Esses insights tornarão você um líder de equipe mais eficaz, e também um colaborador de destaque ao estabelecer equipes.</t>
  </si>
  <si>
    <t>https://www.coursera.org/learn/leading-teams-pt</t>
  </si>
  <si>
    <t>Strategy; Performance; Process (Computing); Project; Demography; Influencing; Team Leader; Evaluation; Leadership; Flow Network</t>
  </si>
  <si>
    <t>5PfAsx-sEeuaqxIMojV9Rw</t>
  </si>
  <si>
    <t>Machine Learning Algorithms with R in Business Analytics</t>
  </si>
  <si>
    <t>One of the most exciting aspects of business analytics is finding patterns in the data using machine learning algorithms. In this course you will gain a conceptual foundation for why machine learning algorithms are so important and how the resulting models from those algorithms are used to find actionable insight related to business problems. Some algorithms are used for predicting numeric outcomes, while others are used for predicting the classification of an outcome. Other algorithms are used for creating meaningful groups from a rich set of data. Upon completion of this course, you will be able to describe when each algorithm should be used. You will also be given the opportunity to use R and RStudio to run these algorithms and communicate the results using R notebooks.</t>
  </si>
  <si>
    <t>https://www.coursera.org/learn/machine-learning-algorithms-r-business-analytics</t>
  </si>
  <si>
    <t>Analytics; Logistic Regression; Classification Algorithms; Regression; K-Means Clustering; Decision Tree; Regression Analysis; Decision Tree Model; Business Analytics; Data Clustering Algorithms</t>
  </si>
  <si>
    <t>SLzuwpFzEeunJg5gG-tWgw</t>
  </si>
  <si>
    <t>Managing a Remote Team Workspace in Clockify</t>
  </si>
  <si>
    <t>In this project, you will set up a workspace for a team in Clockify to track employee hours for a new start-up. Clockify is a great free software for time tracking and generating reports. It will help your business stay organized and prepare for future growth.\n\nNote: This course works best for learners who are based in the North America region. We’re currently working on providing the same experience in other regions.</t>
  </si>
  <si>
    <t>https://www.coursera.org/learn/managing-remote-team-workspace-clockify</t>
  </si>
  <si>
    <t>Project; Software; Employment; Editing; Leadership and Management; Workspace; Project Mine; C Dynamic Memory Allocation; Tracking; Mathematical Optimization</t>
  </si>
  <si>
    <t>3aiUN9eaEeuexBK4N8lekQ</t>
  </si>
  <si>
    <t>Simulation of Manufacturing Process Using R Simmer</t>
  </si>
  <si>
    <t>Welcome to "Simulation of Manufacturing Process Using R Simmer". This is a project-based course which should take about 2 hours to finish. Before diving into the project, please take a look at the course objectives and structure. By the end of this project, you will gain introductiory knowledge of Discrete Event Simulation, Manufacturing Process Analysis, be able to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</si>
  <si>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https://www.coursera.org/learn/manufacturing-simulation-r-simmer</t>
  </si>
  <si>
    <t>Simulation; General Statistics; Random Variable; Project; Chart; Manufacturing Process Management; R Programming; Mathematical Optimization; Euler'S Totient Function; Running</t>
  </si>
  <si>
    <t>qZwKj74yEeuxGwpcZwh55w</t>
  </si>
  <si>
    <t>Multi-Echelon Inventory Simulation Using R Simmer</t>
  </si>
  <si>
    <t>Welcome to "Multi Echelon Inventory Simulation Using R Simmer". This is a project-based course which should take about 2 hours to finish. Before diving into the project, please take a look at the course objectives and structure. By the end of this project, you will gain introductiory knowledge of Discrete Event Simulation, Multi Echelon Inventory Systems, be able to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</si>
  <si>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https://www.coursera.org/learn/multi-echelon-simulation-rsimmer</t>
  </si>
  <si>
    <t>Simulation; Random Variable; General Statistics; Project; Chart; Supply Chain; Mathematical Optimization; Euler'S Totient Function; Gauss Markov Theorem; Inventory</t>
  </si>
  <si>
    <t>Iro30MexEeuINgrXJ66ToQ</t>
  </si>
  <si>
    <t>Negotiation Skills and Effective Communication</t>
  </si>
  <si>
    <t>We start making negotiations as soon as our day begins, through all our interactions, either work, social, or family-related. But have you ever wondered how efficiently you negotiate, and whether you could be better at it? This is a straightforward opportunity to put into practice all the knowledge you have acquired, and to confirm that the negotiation process is dynamic and can always be improved.\n\nThe course integrates the most recent advances in the development of negotiation skills, based on modern life complexities, in a simple and direct way.\n\nWe start out with the structure of effective communication in a negotiation, with the intention of identifying our opportunity areas, and improving them through active learning mechanisms.\n\nAnd what can we say about the role emotions play in a negotiation process? It is necessary to acknowledge , manage, and take advantage of them by using emotional intelligence mechanisms.\n\nNegotiation, by definition, implies the relationship between two or more parties who eventually express opposing interests and demand skills for problem-solving. In this course you will learn to identify and manage its irreversible consequences in advance.</t>
  </si>
  <si>
    <t>https://www.coursera.org/learn/negotiation-skills-and-effective-communication</t>
  </si>
  <si>
    <t>Communication; Negotiation; Anchoring; Human Communication; Leadership; Value Proposition; Emotional Intelligence; Critical Thinking; Self-Control; Evaluation</t>
  </si>
  <si>
    <t>zjk9QEAkEeubjBLrNuW6iQ</t>
  </si>
  <si>
    <t>Negotiation Strategies and Styles</t>
  </si>
  <si>
    <t>The dilemma of the negotiator is a phenomenon that is derived from the tension that arises when, in the light of a specific situation, the optimum negotiation strategy must be discerned. The term was made popular by Professors David Lax and James Sebenius, of the Harvard Business School, to exemplify the dilemma between cooperating and competing in a negotiation.\n\nIn this course, we first analyze the structure of the Dual Matrix that brings forth the five negotiation strategies, identifying the strengths and weaknesses of each, and the situations in which they work out best.\n\nWe study the behaviours that lead to each strategy in order to reflect about our negotiation profile, which has historically driven us to use a preferential strategy, but which is not necessarily yielding the results expected.\n\nThe participant will develop competences for strategic decision making, which will enable him to achieve the greatest benefit from a negotiation, in terms of creation of value and satisfaction between the parties involved.</t>
  </si>
  <si>
    <t>https://www.coursera.org/learn/negotiation-strategies-and-styles</t>
  </si>
  <si>
    <t>Negotiation; Leadership; Communication; Business; Strategic Negotiations; Social Work</t>
  </si>
  <si>
    <t>B4D5iEAmEeu0vw5X4kJARQ</t>
  </si>
  <si>
    <t>Pensamiento crítico: toma de decisiones razonadas</t>
  </si>
  <si>
    <t>Tomar decisiones en el mundo de hoy, un mundo en creciente complejidad, con amplios cambios e incertidumbre, crea la necesidad de contar con aproximaciones que nos permitan discernir los verdaderos problemas y las causas que los originan. Identificar cuáles son estos problemas, requiere en la mayoría de los casos, retar las suposiciones en las que basamos nuestros juicios, respecto al mundo y sus realidades.\n\nPodríamos definir el pensamiento crítico, como “ese modo de pensar- sobre cualquier tema, contenido o problema- en el cual el pensante mejora la calidad de su pensamiento al apoderarse de las estructuras inherentes del acto de pensar y al someterlas a estándares intelectuales”. El pensamiento critico ayuda en la toma de decisiones en una empresa, en la selección de la mejor acción para la organización.\n\nEn este curso de pensamiento critico el estudiante aprenderá a conocer sus tendencias, aproximaciones y suposiciones en las que se basan sus reflexiones y las condiciones y sus resultados derivados de sus formas de pensar. Este pensamiento reflexivo es el examen activo, cuidadoso y persistente, de toda creencia a la luz de los fundamentos que la sostiene y las conclusiones a las que tiende.\n\nLas decisiones razonadas que requiere el mundo, se dan en muy diversos ámbitos, especialmente en las decisiones de negocio, relacionadas con las estrategias, en la solución de problemas en las organizaciones, en la solución de problemas sociales y la responsabilidad social y ética de las corporaciones. En este curso en línea las aproximaciones estarán orientadas a analizar el pensamiento crítico requerido para estos ámbitos</t>
  </si>
  <si>
    <t>https://www.coursera.org/learn/pensamiento-crtico-toma-de-decisiones-razonadas</t>
  </si>
  <si>
    <t>Liderazgo y Pensamiento Crítico</t>
  </si>
  <si>
    <t>https://www.coursera.org/specializations/liderazgo-pensamiento-critico</t>
  </si>
  <si>
    <t>Este Programa especializado está dirigido a líderes que estén interesados en consolidar sus habilidades de liderazgo y pensamiento crítico dentro de una organización, impactando de manera positiva el comportamiento organizacional y el florecimiento humano.\n\nA través de 3 cursos, desarrolla tus habilidades de motivación, y negociación. Descubre los elementos del modelo de liderazgo orientado al florecimiento humano para desarrollar líderes que alcancen mejores resultados y analicen eventos con rigor intelectual.</t>
  </si>
  <si>
    <t>Xx0WYUDXEeuofRLHWX896w</t>
  </si>
  <si>
    <t>Project Management among Multiple Organizations with Trello</t>
  </si>
  <si>
    <t>By the end of this project, you will be able to set up a Trello board to manage any type of project that requires multiple people doing various tasks in an effort to complete a common goal. I have created a scenario that we will use as our common goal.  \n\nYou will gain hands-on experience by creating a board aimed at completing a domestic relocation. A domestic relocation is a household goods move that goes on within the same country. For example, if we are moving within Japan, a domestic move could be from Tokyo to Misawa. If we are moving within the United States, a domestic move could be from California to Colorado. If we are moving within Australia, a domestic move could be from Sydney to Adelaide. This scenario will include multiple professionals from different organizations in a coordinated effort to complete the inventory, wrapping, packing, loading, transport (via truck and/or rail), unloading, re-inventory, unpacking, and the set up of a person’s household goods at the final destination. \n\nAll of this and virtually any project involving multiple people can be accomplished by using Trello. Creating a workflow board with Trello will eliminate hard-to-track email chains where wires can get crossed if one single message goes missing. A Trello board keeps all of the important details in one place for all to see and track.\n\nNote: This course works best for learners who are based in the North America region. We’re currently working on providing the same experience in other regions.</t>
  </si>
  <si>
    <t>https://www.coursera.org/learn/project-management-multiple-organizations-trello</t>
  </si>
  <si>
    <t>Leadership and Management; Project Management; C-Ross; Transporting; Inventory; Project; Accounting; Message; Project Management Professional; Resource</t>
  </si>
  <si>
    <t>QtPwKryqEeupsAq4ot0YUQ</t>
  </si>
  <si>
    <t>Projektrisiken und -änderungen managen</t>
  </si>
  <si>
    <t>Dieser Kurs hilft Ihnen dabei, das Projektrisiko effektiv zu managen, indem Sie unvermeidliche Änderungen des Projektumfangs und der Projektziele ermitteln, analysieren und kommunizieren. Sie werden die Elemente verstehen und üben, die zur Bemessung und Berichterstattung von Projektumfang, Zeitplan und Preis-Leistung erforderlich sind. Sie werden mit den Werkzeugen ausgestattet, mit denen Sie Änderungen für Ihr Team und andere Stakeholder des Projekts möglichst reibungslos managen können.\n\nNach Abschluss dieses Kurses werden Sie in der Lage sein:\n1.       die Komponenten eines Kommunikationsmanagementplans zu definieren\n2.       die Bedeutung von Kommunikationskanälen zu verstehen\n3.       die Schlüsselelemente zu definieren, die zur Bemessung und Berichterstattung von Projektumfang, \n          Zeitplan und Preis-Leistung erforderlich sind\n4.       Ereignisse mit Projektrisiko zu ermitteln\n5.       ermittelte Risiken zu priorisieren\n6.       Reaktionen auf ein hochpriorisiertes Risiko zu entwickeln\n7.       Änderungen des Projektumfangs zu ermitteln und zu analysieren\n8.       Ursachen und Wirkungen von Projektänderungen zu beschreiben\n9.       den Zweck der Durchführung einer Lessons-Learned-Session (Sitzung zur Zusammenfassung der \n          Schlussfolgerungen) zu definieren</t>
  </si>
  <si>
    <t>https://www.coursera.org/learn/project-risk-management-de</t>
  </si>
  <si>
    <t>Communications Management; Project; Scope (Project Management); Risk; Communication; Cost; Schedule; Budget; Consumption (Economics); Average</t>
  </si>
  <si>
    <t>Hungarian; Spanish; English; Thai; Vietnamese; Ukrainian; Arabic</t>
  </si>
  <si>
    <t>mjgFz-NrEeqzHRIG_5eHaQ</t>
  </si>
  <si>
    <t>Projects Management, Tracking, and Invoicing using Harvest</t>
  </si>
  <si>
    <t>In this 1-hour long project-based course, you will create projects on Harvest, track their time and expenses, generate reports and invoice your clients.</t>
  </si>
  <si>
    <t>https://www.coursera.org/learn/projects-management-tracking-invoicing-using-harvest</t>
  </si>
  <si>
    <t>Invoicing; Payments; Expense; Project; Project Mine; Accounting; Tracking; Mathematical Optimization</t>
  </si>
  <si>
    <t>qkxz7cWYEeu7IA4d9fmZdQ</t>
  </si>
  <si>
    <t>Gestión de productos digitales: Fundamentos modernos</t>
  </si>
  <si>
    <t>Hace poco tiempo, el trabajo del gerente de productos consistía en evaluar los datos del mercado, crear requisitos y gestionar la transferencia a ventas/marketing. Tal vez hablaría con un cliente en algún lugar y ellos le dirían qué características deseaban. Pero las empresas que gestionan productos de esa manera están fracasando.\n\nSer un responsable de productos hoy en día es una nueva actividad, y los gerentes de productos están en el centro de ella. Hoy en día, en particular si su producto es mayormente digital, podría actualizarlo varias veces al día. Hay grandes cantidades de datos disponibles para tomar decisiones y, al mismo tiempo, los conocimientos profundos sobre la motivación y la experiencia del cliente son más importantes que nunca. El trabajo del gerente de productos moderno es establecer una dirección y crear un entorno de trabajo exitoso para todos los actores involucrados en el éxito del producto.  No es un trabajo simple o fácil, pero es un trabajo significativo en el que aprenderá todo el tiempo. \n\nEste curso lo ayudará a lo largo de su recorrido de aprendizaje y lo preparará con las habilidades y la perspectiva que necesita para:\n\nCrear el enfoque práctico para gestionar con éxito su producto (semana 1)\nEnfocar su trabajo utilizando métodos modernos de gestión de productos (semana 2)\nGestionar nuevos productos y explorar nuevas ideas de productos (semana 3)\nGestionar y amplificar los productos existentes (semana 4)\n\nEste curso es ideal para los gerentes generales o de productos actuales interesados en los métodos de gestión de productos modernos de la actualidad.\n\nEste curso fue desarrollado con el generoso apoyo del Instituto Batten en la Facultad de Administración Darden de la UVA. La misión del Instituto Batten es mejorar el mundo a través del espíritu emprendedor y la innovación: www.batteninstitute.org.</t>
  </si>
  <si>
    <t>https://www.coursera.org/learn/uva-darden-digital-product-management-es</t>
  </si>
  <si>
    <t>Cmos; Leadership and Management; Product Management; I-Deas; Monetization; Sales; Communication; Failure; Competitiveness; Show Me!</t>
  </si>
  <si>
    <t>RLe10R_UEeu9qQ7NRhcw7w</t>
  </si>
  <si>
    <t>حدث كايزن في شرائح جوجل</t>
  </si>
  <si>
    <t>بنهاية هذا المشروع ، ستكون قادرًا على أداء حدث كايزن وتقديمه من خلال شرائح جوجل. ستكون قادرًا على فهم عملية تحسين العملية المكونة من 4 خطوات وتكون قادرًا على إجراء تحليل السبب الجذري 5W و 2H. سوف تتعلم تحليل البيانات لإظهار التحسن باستخدام المهارات التحليلية والقياسات الكمية.\n\nما هي مزايا العمل في كايزن؟\nتقليل الهدر. يعد تقليل الهدر أحد الجوانب الرئيسية في Kaizen وغالبًا ما يكون أسهل في البداية.\nتبسيط إجراءات العمل. تفيد كايزن الشركات أيضًا من خلال التخلص من العمل الشاق للغاية.\nتحسين السلامة. \nتحسين رضا الموظفين والعملاء.\n\n\nملاحظة: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</si>
  <si>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https://www.coursera.org/learn/a-kaizen-event-in-google-slides-ar</t>
  </si>
  <si>
    <t>xuaQBYz_EeuZSA5YUJtYsw</t>
  </si>
  <si>
    <t>Build a Profile for a Dream Job with Indeed</t>
  </si>
  <si>
    <t>By the end of these lessons, you will be able to set up and navigate the indeed.com site. You will have your personal profile set up and all your credentials and your work experience in the appropriate places. You will then be able to apply for the jobs you have been wanting with your profile that is in place.</t>
  </si>
  <si>
    <t>https://www.coursera.org/learn/build-dream-job-profile-indeed</t>
  </si>
  <si>
    <t>Dream; Unix Shells; Experience; Competence (Human Resources); Human Resources; Personal Advertisement; Salary; Preference; Credential; Resource</t>
  </si>
  <si>
    <t>hDlqwi7REeuywBL-nEsvww</t>
  </si>
  <si>
    <t>Create Customizable Proposals in Qwilr</t>
  </si>
  <si>
    <t>By the end of this project, you will be able to create customizable sales and marketing documents. We will use a hands on approach to develop proposals. \n\nNote: This course works best for learners who are based in the North America region. We’re currently working on providing the same experience in other regions.</t>
  </si>
  <si>
    <t>https://www.coursera.org/learn/create-customizable-proposals-qwilr</t>
  </si>
  <si>
    <t>Personalization; Sales; Documents; Marketing; Project; Analytics; Project Mine; Ordered Pair; Security; Hand</t>
  </si>
  <si>
    <t>QNzk0kCiEeu0QA7pusVClQ</t>
  </si>
  <si>
    <t>Create Immediate Digital Employee Feedback with SnapEval</t>
  </si>
  <si>
    <t>In this 2-hour long project-based course, you will learn how to produce immediate digital employee communication, a SNAP, to provide immediate digital feedback and lay the foundation for future annual employee evaluations. You will learn how to establish employee goals and achievement levels and how to provide employees with this information in a digital format.  Employee communication, evaluations, and recognition are imperative to successful business operations and this web-based tool has simplified and modernized an effective way to do so.\n\nNote: This course works best for learners who are based in the North American region. We’re currently working on providing the same experience in other regions.</t>
  </si>
  <si>
    <t>https://www.coursera.org/learn/create-immediate-digital-feedback-snapeval</t>
  </si>
  <si>
    <t>Constant (Computer Programming); Employee Communications; Communication; Checklist; Business Operations; Checklists; Employment; Verification And Validation; Operations Management; Project</t>
  </si>
  <si>
    <t>XzihaXuhEeu7RwoRt3mCMw</t>
  </si>
  <si>
    <t>Create an Issue Log in Google Docs</t>
  </si>
  <si>
    <t>A critical portion of project management is identifying and managing project issues throughout the lifecycle of a project. By the end of this project, you will create an Issue Log that will help the project manager manage and document project issues. This Issues Log will be created in Google Docs. \n\nNote: This course works best for learners who are based in the North America region. We’re currently working on providing the same experience in other regions.</t>
  </si>
  <si>
    <t>https://www.coursera.org/learn/create-issue-log-google-docs</t>
  </si>
  <si>
    <t>Project; Documents; Leadership and Management; Project Team; Project Mine; Issue Log; Accuracy And Precision; Scaling; Software Project Management; Hold</t>
  </si>
  <si>
    <t>jrhXFGQNEeuW-BJwyZjLPQ</t>
  </si>
  <si>
    <t>Create a Remote Work Skills Checklist with Google Docs</t>
  </si>
  <si>
    <t>This project will assist any hiring manager to identify and track if job applicants for remote positions are a good skill set match for the role. By the end of this project, the learner will have leveraged Google Docs to create a checklist for tracking the qualities and skill sets necessary for successful remote workers.\n\nNote: This course works best for learners who are based in the North America region. We’re currently working on providing the same experience in other regions.</t>
  </si>
  <si>
    <t>https://www.coursera.org/learn/create-remote-work-skills-checklist-google-docs</t>
  </si>
  <si>
    <t>Checklists; Writing; Project; Communication; Leverage (Finance); Business; Matching; Positive Psychology</t>
  </si>
  <si>
    <t>4Em3D4mdEeuWrg570nzy8Q</t>
  </si>
  <si>
    <t>Create Tasks and Lists with ClickUp</t>
  </si>
  <si>
    <t>In this 2-hour long project-based course, you will learn how to create tasks and lists with Click-Up. Click-Up is an all-in one desktop and mobile app for project managers and other people who want to boost their productivity. We will create a free Click-Up account and explore the most basic features, such as tasks and lists.\n\nNote: This course works best for learners who are based in the North America region. We’re currently working on providing the same experience in other regions.</t>
  </si>
  <si>
    <t>https://www.coursera.org/learn/create-tasks-lists-clickup</t>
  </si>
  <si>
    <t>Accounting; Project; Task Management; Project Mine; C Dynamic Memory Allocation</t>
  </si>
  <si>
    <t>Iu4uApyqEeuCPBKttbjAlQ</t>
  </si>
  <si>
    <t>Disaster, Crisis, and Emergency Preparedness Communication</t>
  </si>
  <si>
    <t>This course will introduce you to basic concepts of emergency management, planning, and crisis risk communication. You will understand the definitions of and operational challenges associated with disasters and public health emergencies. You will identify important components of risk communication, and you will identify and evaluate the ways social characteristics shape vulnerabilities to crises and health outcomes.  In completing this course, you will begin to learn about the nature of different kinds of extreme events and the disruptions they can cause for communities affected by them. You will learn about how to approach the planning process. You will also explore the ways extreme events can be felt differently by different members within our communities. Finally, you will go over important considerations in crafting messages about risks. As you go through the course, you will apply your knowledge of these principles in assignments which ask you to consider how you would approach the crisis risk communication planning process for your organization or community.</t>
  </si>
  <si>
    <t>https://www.coursera.org/learn/disaster-crisis-emergency-preparedness-communication</t>
  </si>
  <si>
    <t>Crisis Management; Emergency; Emergency Management; Corporate Communications; Crisis; Communication; Crisis Communication; Strategy; Leadership and Management; Problem Solving</t>
  </si>
  <si>
    <t>Leadership for Public Health Crises</t>
  </si>
  <si>
    <t>https://www.coursera.org/specializations/leadership-public-health-crises</t>
  </si>
  <si>
    <t>Leadership for Public Health Crises will enable current and prospective managers, directors, unit heads, and elected officials to effectively lead their organizational response to profound health-related emergencies and to build leadership capacity across multiple sectors, agencies, organizations, and divisions. This series of courses prepares graduate students (in, e.g., public administration, public health, social work, business, homeland security, education, and related fields) and practitioners in a range of roles in this broader arena who seek to attain or advance in leadership roles. The courses focus on foundational competencies required to confidently and competently lead in preparation for and response to far-reaching health-related crises, including communication, cross-agency collaboration, organizational contingency planning, and data analysis, especially as these relate to civilian sectors. To learn more about the Leadership for Public Health Crises specialization, please watch the overview video by copying and pasting the following link into your web browser: https://www.youtube.com/watch?v=UHhzlgdHIxU</t>
  </si>
  <si>
    <t>VxeYASgvEeuwTgq2hLvvnw</t>
  </si>
  <si>
    <t>Connect with Diverse Audiences during a Public Health Crisis</t>
  </si>
  <si>
    <t>Public health communicators have a duty to communicate health information with integrity, accuracy, and clarity. For messaging to be most effective, public health communicators must help their audiences draw meaningful connections with the information being shared, and connect with them in ways that foster trust and credibility.\n\nThis course emphasizes how public health communicators can segment their audiences into smaller groups, thereby allowing them to tailor messages to each group's unique needs. You will explore how public health communicators recognize and overcome underlying biases, assumptions, and stereotypes to create messaging that is rooted in empathy, as well as leverage persuasive communication strategies to frame and deliver messages in ways that appeal to audiences’ core values. You will learn to approach media interviews with confidence, adjust your communication strategy in the moment, and center your focus on your audiences and their needs.</t>
  </si>
  <si>
    <t>https://www.coursera.org/learn/diverse-audiences-public-health-crisis</t>
  </si>
  <si>
    <t>Audience; Risk; Curse Of Knowledge; Target Audience; I-Message; Persuasion; Interview; Message; Lived Experience; Influencing</t>
  </si>
  <si>
    <t>cruN4CgvEeueNgoVH3tVbQ</t>
  </si>
  <si>
    <t>Employment Law</t>
  </si>
  <si>
    <t>The present course gives an overview of Bases of Employment Law in the Russian Federation.\n\nThe course is directed to students of general educational institutions, Russian and foreign lawyers, heads of legal entities, financial directors, chief accountants, auditors, practicing in English, and to any person, interested in the Russian Employment Law.</t>
  </si>
  <si>
    <t>https://www.coursera.org/learn/employment-</t>
  </si>
  <si>
    <t>Employment; Labour Law; Corporate Law; Quotation; Labor; Law; Entrepreneurship; Schedule; Writing; Chief Executive Officer</t>
  </si>
  <si>
    <t>xbYueeXfEeq8axIVdMGgxw</t>
  </si>
  <si>
    <t>Establish Company Training Initiatives with Canvas</t>
  </si>
  <si>
    <t>In this 2-hour long project-based course, you will be able to create pages and modules within the Canvas LMS. This will benefit your business as you will be able to input training content into pages and then organize the pages into comprehensible chunks for your team. You will also learn how to view specific user analytic details.\n \nNote: This course works best for learners who are based in the North America region. We’re currently working on providing the same experience in other regions.</t>
  </si>
  <si>
    <t>https://www.coursera.org/learn/establish-company-training-initiatives-canvas</t>
  </si>
  <si>
    <t>Training; Training And Development; Analytics; Benefits; Organizing (Management); Project; Pageable Memory; Business; Project Mine; User Profile</t>
  </si>
  <si>
    <t>VEDE-mAhEeuvMwonUj6j8w</t>
  </si>
  <si>
    <t>Evaluate Employee Comprehension with Canvas</t>
  </si>
  <si>
    <t>In this 2-hour long project-based course, you will learn how to customize an interactive course syllabus within a Canvas course, develop an assignment in a Canvas course, and design a rubric in a Canvas course.\n\nBy the end of this project, you will be able to use the Canvas LMS to evaluate employee comprehension through assessments. Through the Canvas LMS you will be able to support and develop online learning in a variety of ways. By using various assessment tools in the Canvas LMS you are able to effectively evaluate your employees’ comprehension of important trainings and company related content.\n\nNote: This course works best for learners who are based in the North America region. We’re currently working on providing the same experience in other regions.</t>
  </si>
  <si>
    <t>https://www.coursera.org/learn/evaluate-employee-comprehension-canvas</t>
  </si>
  <si>
    <t>Employment; Evaluation; Writing; Training; Online Learning; Change Management; Project Mine; Project; Interactivity; Display Devices</t>
  </si>
  <si>
    <t>D8kdPXCNEeut2hKRQTD3UQ</t>
  </si>
  <si>
    <t>Expand Employee Interaction with Canvas</t>
  </si>
  <si>
    <t>By the end of this project, you will be able to develop an esthetically appealing course with a variety of interactive tools within the Canvas LMS. You will also be able to organize your learners into collaborative groups that promote employee interaction which will increase the overall team building and connection amongst peers.\n\nNote: This course works best for learners who are based in the North America region. We’re currently working on providing the same experience in other regions.</t>
  </si>
  <si>
    <t>https://www.coursera.org/learn/expand-employee-interaction-canvas</t>
  </si>
  <si>
    <t>Team Building; Organizing (Management); Collaboration; Employment; Project Mine; Project; Externality; Html; Peering; Business</t>
  </si>
  <si>
    <t>ps1X6XsqEeu7RwoRt3mCMw</t>
  </si>
  <si>
    <t>Hiring Practices</t>
  </si>
  <si>
    <t>Welcome to Hiring Practices. In this course, you will learn how to develop a strategic plan to attract, recruit and retain employees at every level, from those just entering the workforce through those at the executive level. We will explore each step of the recruitment, selection, and onboarding process, providing a thorough explanation of the uniqueness of the step and its fit and importance within the entire talent lifecycle. Special attention is paid to diversity and inclusion as it relates to each of these steps and how we can successfully harness these most valued practices.\n\nExploring these processes can be valuable at any level, whether this is an interest you are looking to discover or for a seasoned human resource professional wanting to expand upon an already solid knowledge base. The course combines materials focused on current hiring trends along with over 20 years of real-life practical work examples, providing you with an easy-to-understand format for your hiring practices.\n\nLearning goals for this course include:\n- Develop a strategic plan for recruiting both exempt and non-exempt positions\n- Identify and understand the importance of each step in the recruitment process\n- Incorporate diversity and inclusion throughout the recruitment process, highlighting the significance of those elements\n- Describe a successful selection process\n- Identify important components of successfully onboarding new employees</t>
  </si>
  <si>
    <t>https://www.coursera.org/learn/hiring-practices</t>
  </si>
  <si>
    <t>Recruitment; Recruiting; Human Resources; Hiring Practices; Onboarding</t>
  </si>
  <si>
    <t>RzD8aQqGEeubJBIM7h4jow</t>
  </si>
  <si>
    <t>Leadership focused on Human Flourishing</t>
  </si>
  <si>
    <t>It describes the elements of the Leadership model oriented towards human flourishing, in order to develop leaders who achieve better results.\n\nWe are facing a world leadership crisis, due to (among other factors) the volatile, uncertain, complex, and ambiguous context we are living in.\n\nThe world needs self-aware leaders who are also aware of their environment, immersed in a permanent learning process, who are committed, resilient, with a positive vision of the present and the future, who find meaning in their life mission, and who flourish by contributing to the flourishing of others.\n\nThis course will bring the necessary tools to develop a human-flourishing-oriented-leadership.</t>
  </si>
  <si>
    <t>https://www.coursera.org/learn/leadership-focused-on-human-flourishing</t>
  </si>
  <si>
    <t>Leadership; Eudaimonia; Critical Thinking; Evaluation; Demand; Resilience; Sales Leadership; Program Management; Marketing; Positive Psychology</t>
  </si>
  <si>
    <t>Leadership and Critical Thinking</t>
  </si>
  <si>
    <t>https://www.coursera.org/specializations/leadership-critical-thinking</t>
  </si>
  <si>
    <t>This Specialized Program is aimed at leaders who are interested in consolidating their leadership and critical thinking skills within an organization, positively impacting organizational behavior and human flourishing.\n\nThrough 3 courses, develop your motivation and negotiation skills. Discover the elements of the leadership model oriented to human flourishing to develop leaders who achieve better results and analyze events with intellectual rigor.</t>
  </si>
  <si>
    <t>SlrSRUAcEeu0vw5X4kJARQ</t>
  </si>
  <si>
    <t>Legal Tech and the Digital Transformation of Law</t>
  </si>
  <si>
    <t>The digital revolution changed the way we communicate and trade. Now, it is coming into the world of law.\n\nThis program will give you a broad overview of the main trends that are affecting the legal industry:\n\n- The birth of the legal tech market and the application of technology in law.\n- The role of artificial intelligence in the automation of the work of lawyers.\n- Blockchain technology and its impact on the way we sign and execute contracts.\n- Initiatives to ensure access to justice through virtual courts and robot judges.\n\nThe program is aimed at lawyers, notaries, officials, executives, entrepreneurs, and anyone who wants to know the main technological and business trends that are impacting the legal world.\n\nThe world of law will undergo greater changes in the next 20 years than in the last 200. The program will give you the necessary tools to be the protagonist of this transformation.\n\nYour opportunity to become a digital lawyer.\n\nThe videos in the course are in spanish and have subtitles in english, so you can follow what the instructor is saying without any problem</t>
  </si>
  <si>
    <t>https://www.coursera.org/learn/legal-tech-digital-transformation-of-law</t>
  </si>
  <si>
    <t>Business Law; Competition Law; Law; Foreign Policy; Law And Management; International Law; Justice; Electronic Signatures In Global And National Commerce Act; Powerset (Company); Industry Self-Regulation</t>
  </si>
  <si>
    <t>pzljfcdtEeqGpxK-ASJ2vQ</t>
  </si>
  <si>
    <t>Project Execution and Control</t>
  </si>
  <si>
    <t>The focus of this course is on the process of managing projects. After planning is done, we need to know how to successfully execute the plan and deliver within the allocated timeframe and cost. This course will focus on how execution and progress evaluation is performed in a waterfall approach, as well as the agile approach to project management.  The goal is to learn the tools and techniques offered by both of these approaches and empower the project managers to utilize what works for a given project.</t>
  </si>
  <si>
    <t>https://www.coursera.org/learn/project-execution-control</t>
  </si>
  <si>
    <t>Project; Resource Leveling; Earned Value Management; Scrum (Software Development); Project Management; Project Plan; Change Management; Burn Down Chart; Scope (Project Management); Cost</t>
  </si>
  <si>
    <t>OdQlmynGEeuJ2QrrskyyVw</t>
  </si>
  <si>
    <t>Project Initiation and Planning</t>
  </si>
  <si>
    <t>In today’s competitive environment learning to effectively manage projects is a critical skill. This course will focus on initiating and planning projects. The course will cover the more traditional linear process, like waterfall approach, as well as the dynamic and iterative approach of agile and hybrid models, so the learners can decide when one approach is more suitable for any of their projects to maximize the chances of a successful outcome!</t>
  </si>
  <si>
    <t>https://www.coursera.org/learn/project-initiation-planning</t>
  </si>
  <si>
    <t>Project; Planning; Project Management; Scrum (Software Development); Project Plan; Cost; Work Breakdown Structure; Precedence Diagram Method; Communication; Path (Variable)</t>
  </si>
  <si>
    <t>IUHc0inGEeuSLA4bQRe5jw</t>
  </si>
  <si>
    <t>بدء المشاريع والتخطيط لها</t>
  </si>
  <si>
    <t>تعد الدورات التدريبية في تخصص "مقدمة إلى مبادئ إدارة المشاريع وممارساتها" تمهيدًا يوصى به للحصول على شهادة إدارة المشاريع التطبيقية التي تمنحها جامعة كاليفورنيا، إرفاين (University of California Irvine, UCI). \n\nتتطلب المشروعات الناجحة تخطيطًا مسبقًا متأنيًا. ستتعلم في هذه الدورة التدريبية الأدوار الرئيسية والمسؤوليات المُكلَّف بها مدير المشروعات وفريق المشروعات. ستتعلم أيضًا الإجابة عن بعض الأسئلة الرئيسية مقدمًا لتساعدك على تلبية أهداف المشروعات: ماذا سيحقق هذا المشروع؟ ما سبب أهمية هذا المشروع؟ من المستفيد من هذا المشروع؟ كيف سنخطط لتحقيق نتائج ناجحة؟\n\nعند الانتهاء من هذه الدورة، ستكون قادرًا على:\n1.       تحديد الخصائص الرئيسية للمشروع\n2.       تحديد قيود المشروع الأساسية\n3.       تحديد دور مدير المشروعات ومسؤولياته\n4.       تحديد الهياكل التنظيمية للمشروع\n5.       فهم تعريف الجهات المعنية في المشروع\n6.       تحديد الجهات المعنية في المشروع\n7.       تحديد احتياجات المعلومات الخاصة بالجهات المعنية في المشروع\n8.       تحديد مسؤولية إدارة الجهات المعنية والتحكم في مشاركتها\n9.       تحديد الغرض من استخدام مخطط المشروع\n10.     تلخيص العناصر الرئيسية لخطة المشروع\n11.     تحديد المصادر الشائعة للتضارب في بيئة المشروع\n12.     وصف الفرق بين الصلاحيات والتأثير</t>
  </si>
  <si>
    <t>https://www.coursera.org/learn/project-planning-ar</t>
  </si>
  <si>
    <t>Scope Statement; Project Plan; Project; Influencing; Leadership and Management; Authority; Project Charter; Leadership; Planning; Sources</t>
  </si>
  <si>
    <t>English; Spanish; Croatian; Catalan; Portuguese; Vietnamese; Afrikaans; Thai</t>
  </si>
  <si>
    <t>qIVkPSO8EeuVrhKFjkWrKw</t>
  </si>
  <si>
    <t>Inicio y planificación de proyectos</t>
  </si>
  <si>
    <t>Los cursos del programa de especialización “Introducción a los principios y las prácticas de la gestión de proyectos” se recomiendan como formación previa de la “Certificación en gestión de proyectos aplicada” de la Universidad de California en Irvine (University of California Irvine, UCI).\n \nLos proyectos exitosos requieren una minuciosa planificación inicial. En este curso, aprenderás las funciones y responsabilidades claves del equipo y el gestor de proyectos. También aprenderás a responder algunas preguntas clave por adelantado para poder cumplir con los objetivos del proyecto: ¿Qué logrará este proyecto? ¿Por qué es tan importante este proyecto? ¿Quién se beneficia con este proyecto? ¿Cómo planificaremos para obtener resultados exitosos?\n \nUna vez que completes este curso, podrás:\n1. Identificar las características clave de un proyecto.\n2. Identificar las principales limitaciones del proyecto.\n3. Definir la función y las responsabilidades del gestor de proyectos.\n4. Identificar las estructuras organizacionales del proyecto.\n5. Comprender la definición de “parte interesada en el proyecto”.\n6. IdentifIcar las partes interesadas en el proyecto.\n7. Identificar necesidades de información de las partes interesadas en el proyecto.\n8. Definir la responsabilidad de gestionar y controlar el engagement de las partes interesadas.\n9. Definir el propósito de utilizar un acta de constitución del proyecto.\n10. Resumir los elementos clave de un plan de proyecto.\n11. Identificar las fuentes de conflicto comunes dentro de un entorno de proyecto.\n12. Describir la diferencia entre autoridad e influencia.</t>
  </si>
  <si>
    <t>https://www.coursera.org/learn/project-planning-es</t>
  </si>
  <si>
    <t>Planning; Scope Statement; Project Plan; Project; Influencing; Leadership and Management; Authority; Project Charter; Project Planning; Continuous Function</t>
  </si>
  <si>
    <t>Croatian; Arabic; Catalan; Portuguese; Vietnamese; Afrikaans; Thai; English</t>
  </si>
  <si>
    <t>-Tf2CiO8EeuHsgrcqIyowQ</t>
  </si>
  <si>
    <t>Project Selection with Google Sheets</t>
  </si>
  <si>
    <t>Project Selection is a critical aspect of Project Management. In an ideal world, organizations can initiate an unlimited number of projects. However, in the real world where organizations have limited resources (time, money, personnel, materials…) only a few projects, in most cases the projects deemed most beneficial are selected for initiation.\n\nThere are numerous Project Selection Techniques organizations utilize to determine the most beneficial projects.\nIn this Guided Project, we will use Google Sheets to analyze six (6) common Project Selection Techniques and complete a Project Selection Case Activity.\n\nThis Guided Project was created by a Coursera community member.</t>
  </si>
  <si>
    <t>Coursera Community Project Network</t>
  </si>
  <si>
    <t>https://www.coursera.org/learn/project-selection-with-google-sheets</t>
  </si>
  <si>
    <t>Present Value; Project; Cost; Investment; Trigonometric Integral; Ordered Pair</t>
  </si>
  <si>
    <t>0g-jrLBzEeusrg6wKBIcAw</t>
  </si>
  <si>
    <t>Recuperación de proyectos en crisis</t>
  </si>
  <si>
    <t>Te damos la bienvenida al curso Recuperación de proyectos en crisis. \n\nEste es el cuarto, y último, curso que forma parte del Programa Especializado en Gerencia de Proyectos Complejos de Ingeniería, ofertado por la Universidad de los Andes, disponible en la plataforma Coursera.\n\nSoy Andrés Felipe Gómez y durante las próximas 8 semanas te invito a que me acompañes a ver cómo podemos recuperar proyectos en crisis. Es necesario aceptar que, sin importar las condiciones, todos los proyectos pueden presentar problemas hasta el punto de decir que entran en una “crisis”. Ahora más que nunca los proyectos juegan un papel muy importante para cumplir con las metas estratégicas de las organizaciones, por lo que, si llegan a tener problemas, nuestro deber es recuperarlos. \nEste curso busca brindarte las bases para que determines qué es un proyecto en crisis, y cómo podemos regresarlo a un estado de control. Así mismo, en este curso nos vamos a centrar mucho en el uso de las herramientas y habilidades para determinar cuándo un proyecto entra en crisis, cómo lo recupero y cómo realizo el seguimiento a esta recuperación.\n\nEste curso lo pensamos para ti, con la calidad que la Universidad de los Andes les ofrece a sus estudiantes.\n\nAdicionalmente, este curso ofrece 36 PDUs para aquellas personas certificadas como PMP, PMI-RMP o PMI-SP de acuerdo con el Triángulo del Talento del PMI®. Los PDUs están distribuidos de la siguiente manera: \n\nTécnica – 16 PDUs \nLiderazgo – 6 PDUs \nEstrategia/Negocios – 14 PDUs</t>
  </si>
  <si>
    <t>https://www.coursera.org/learn/recuperacion-de-proyectos-en-crisis</t>
  </si>
  <si>
    <t>KJAr9BR4Eeu_KQomCRrv4Q</t>
  </si>
  <si>
    <t>Simulation of Covid-19 Testing Process Using R Simmer</t>
  </si>
  <si>
    <t>Welcome to "Simulation of Covid-19 Testing Process Using R Simmer". This is a project-based course which should take under 2 hours to finish. Before diving into the project, please take a look at the course objectives and structure. \n\nBy the end of this project, you will learn gain introductiory knowledge of Discrete Event Simulation,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</si>
  <si>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https://www.coursera.org/learn/simulation-covid-testing-rsimmer</t>
  </si>
  <si>
    <t>Simulation; Process; Random Variable; Project; General Statistics; Modeling; Average; Operations Management; Numbers (Spreadsheet); Chart</t>
  </si>
  <si>
    <t>3S-u6ajHEeuCfAr94DTRdQ</t>
  </si>
  <si>
    <t>Simulation of Inventory Replenishment Using R Simmer</t>
  </si>
  <si>
    <t>By the end of this project, you will gain introductiory knowledge of Discrete Event Simulation, Inventory Replenishment, be able to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</si>
  <si>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https://www.coursera.org/learn/simulation-inventory-replenishment-rsimmer</t>
  </si>
  <si>
    <t>Simulation; Random Variable; Project; Euler'S Totient Function; General Statistics; Chart; Supply Chain; Project Mine; Average; Numbers (Spreadsheet)</t>
  </si>
  <si>
    <t>EV0OK7fKEeuVARITHCE31Q</t>
  </si>
  <si>
    <t>مهارات العمل الجماعي: التواصل الفعّال في مجموعات</t>
  </si>
  <si>
    <t>العمل والتواصل الجماعي الفعّال ضروريان لنجاحك المهني والشخصي.  ستتعلم، في هذه الدورة التدريبية، ما يلي: اتخاذ قرارات أفضل، وكيف تكون أكثر إبداعًا وابتكارًا، وإدارة التعارض والعمل مع أعضاء المجموعة صعبي المراس، والتفاوض للحصول على النتائج المفضلة، وتحسين التواصل الجماعي في البيئات الافتراضية، وتطوير فهم شامل أفضل للتفاعل البشري، والعمل بشكل أكثر فعالية كفريق.  هدفنا هو مساعدتك على فهم هذه الديناميكيات المهمة للتواصل الجماعي ومعرفة كيفية وضعها موضع التنفيذ لتحسين عملك الجماعي بشكل عام.</t>
  </si>
  <si>
    <t>https://www.coursera.org/learn/teamwork-skills-effective-communication-ar</t>
  </si>
  <si>
    <t>Communication; Communication In Small Groups; Group Conflict; Sociomateriality; Group Development; Decision Making; Group Work; Trapping; Common Sense; Negotiation</t>
  </si>
  <si>
    <t>n05OTyN_Eeu1hw7_NRI1RQ</t>
  </si>
  <si>
    <t>Use the IE Matrix to Analyze and Set Your Strategy</t>
  </si>
  <si>
    <t>By the end of this guided project, you will be able to formulate your corporate strategy with the Internal-External (IE) Matrix. The IE framework is a diagnostic and prescriptive tool for maximizing competitiveness, and effective resources allocation. The framework is used to compare the various divisions of an organization in terms of revenue and percentage profit with respect to IFE-EFE matrix. Also, there are three main regions on the IE matrix and they inform the strategy to be pursued given the analysis conducted. The project is for business leaders and strategists who want to make informed corporate strategic decisions. At the end of the project, you will be able to use the model to make effective strategic decisions</t>
  </si>
  <si>
    <t>https://www.coursera.org/learn/use-the-ie-matrix-to-analyze-and-set-your-strategy</t>
  </si>
  <si>
    <t>Strategy; Technology Strategy; Strategic Management; Matrices; Project; Modeling; Revenue; Corporate Bond; Threat; Internality</t>
  </si>
  <si>
    <t>7iy2b7E2EeuuSApZovVFWw</t>
  </si>
  <si>
    <t>Agile Leadership Capstone</t>
  </si>
  <si>
    <t>This capstone project course takes you through a guided journey of putting together a comprehensive agile transformation packet. To create this packet, you will be creatively applying the concepts and tools we have covered in the first four courses of this Specialization.\n\nIn the capstone course scenario, you were hired as a Senior Scrum Master at Nike. You will understand what a Fortune 100 company would be looking for in a candidate by analyzing a real Nike job posting. If you aspire to work in a similar role, this exercise should give you an idea of where you stand today and what skills you might want to hone on in the future. \n\nYou then will be completing a probationary assignment as a part of the requirement of this new role. Your plan should help you answer the question of what steps you will take in your first 30 days at Nike to develop yourself, your team, and the enterprise.\n\nThe packet you will be developing consists of the following four elements:\n\nTransformation roadmap\nOne-month-long Sprint Plan for personal development\nOne-month-long Sprint Plan for developing a brand new Agile team\nChange management plan to strengthen Nike’s internal culture, support innovation, and fend off intense competition (alternatively, you may choose to create a plan for the company you are working for)\n\nThe capstone project will provide you with a hands-on experience of strategically planning for change and applying Scrum tools. Don’t forget to have fun with it!</t>
  </si>
  <si>
    <t>https://www.coursera.org/learn/agile-capstone</t>
  </si>
  <si>
    <t>Project Management; Business Agility; Software; Change Management; Kanban; Leadership; Agile Management; Leadership and Management; Agile Leadership; Life Coaching</t>
  </si>
  <si>
    <t>f3aj91dgEeqQsxLDzNkxQw</t>
  </si>
  <si>
    <t>Create a Communication Plan in Google Docs</t>
  </si>
  <si>
    <t>Communicating to stakeholders is a critical piece of project management. In this project, we will create a Communication Management Plan in Google Docs. This plan helps the project manager and the project team understand the types of updates needed, the data to be included, the method of report distribution and the audiences for all project reports.\n\nNote: This course works best for learners who are based in the North America region. We’re currently working on providing the same experience in other regions.</t>
  </si>
  <si>
    <t>https://www.coursera.org/learn/create-communication-plan-google-docs</t>
  </si>
  <si>
    <t>Internal Communications; Community Management; Project; Receiving; Audience; Communication; Leadership and Management; Project Team; Project Mine; Chi-Squared Distribution</t>
  </si>
  <si>
    <t>CAcf4kBeEeu0vw5X4kJARQ</t>
  </si>
  <si>
    <t>Create a Lessons Learned Plan in Google Docs</t>
  </si>
  <si>
    <t>A critical portion of project management is examining the successes and challenges of a project after the project has completed. In this project, we will create a Lessons Learned Report that will help the project manager and the project team review their efficiencies and effectiveness. This Lessons Learned Report will be created in Google Docs. \n\nNote: This course works best for learners who are based in the North America region. We’re currently working on providing the same experience in other regions.</t>
  </si>
  <si>
    <t>https://www.coursera.org/learn/create-lessons-learned-plan-google-docs</t>
  </si>
  <si>
    <t>Project Team; Documents; Project; Lesson Plan; Leadership and Management; Schedule; Planning; Project Management; Business; Accuracy And Precision</t>
  </si>
  <si>
    <t>6G6z4UBcEeu0vw5X4kJARQ</t>
  </si>
  <si>
    <t>Create a Stakeholder Management Plan in Google Docs</t>
  </si>
  <si>
    <t>Managing stakeholders is a critical piece of project management.  In this project, you will create a Stakeholder Management Plan that helps the project manager and the project team track who is involved in the project, their individual roles, and how often they will receive updates. This Stakeholder Management Plan will be created in Google Docs. \n\n\nNote: This course works best for learners who are based in the North America region. We’re currently working on providing the same experience in other regions.</t>
  </si>
  <si>
    <t>https://www.coursera.org/learn/create-stakeholder-management-plan-google-docs</t>
  </si>
  <si>
    <t>Project; Receiving; Documents; Project Management; Leadership and Management; Project Team; Account Strategy; Strategy; Project Plan; Project Planning</t>
  </si>
  <si>
    <t>ROhIqynNEeuujgo8_7Lh_Q</t>
  </si>
  <si>
    <t>Russian company law. Formation of legal entities.</t>
  </si>
  <si>
    <t>The present course gives an overview of Bases of  Russian company law. Formation of legal entitites.\nThe course is directed to students of general educational institutions, Russian and foreign lawyers, heads of legal entities, financial directors, chief accountants, auditors, practicing in English, and to any person, interested in the Russian Company Law.</t>
  </si>
  <si>
    <t>https://www.coursera.org/learn/formation-of-legal-entities</t>
  </si>
  <si>
    <t>Mergers &amp; Acquisitions; Employment; Administration (Law); Legal Advertising; Tax Law; Media Law; Corporate Group; Tax Advisor; International Federation Of Accountants; Corporate Law</t>
  </si>
  <si>
    <t>3EXfR0DgEeqGwQr5slzZUQ</t>
  </si>
  <si>
    <t>Gestión del alcance: el qué de la triple restricción</t>
  </si>
  <si>
    <t>Bienvenido al curso de Gestión del alcance. Soy Gonzalo Vela y te acompañaré a lo largo de estas 7 semanas en las que aprenderás los fundamentos básicos para definir el alcance de un proyecto de manera efectiva, con lo cual podrás entender los beneficios que ofrece un proyecto complejo, la manera en la que se obtienen, cómo se organiza un plan de trabajo y cómo debes definir los componentes, entregables, criterios de aceptación y otros elementos. Este curso es un espacio académico en el cual podrás conocer, entender y aplicar las mejores prácticas y métodos para definición del alcance. \n\nMediante el uso de varios recursos pedagógicos, podrás conocer, entender y aplicar conceptos clave de gestión de proyectos para obtener los documentos esenciales que plasman la definición del alcance, tales como el acta de constitución, el enunciado del alcance y la estructura de desagregación del trabajo, entre otros. \n\nAl finalizar este curso estarás en capacidad de entender qué hace que un proyecto sea complejo, cuáles son las etapas de su ciclo de vida y cuáles son los procesos adecuados para definir su alcance correctamente. El conocimiento adquirido y las habilidades desarrolladas te permitirán abordar con confianza uno de los desafíos de la planificación de un proyecto. Como consecuencia, mejorarás tu perfil profesional y podrás acceder a nuevas oportunidades en el campo laboral. \nEste curso está respaldado por los estándares de calidad que la Universidad de los Andes mantiene en su oferta académica.\n\nAdicionalmente, este curso ofrece 36 PDUs para aquellas personas certificadas como PMP, PMI-RMP o PMI-SP de acuerdo con el Triángulo del Talento del PMI®. Los PDUs están distribuidos de la siguiente manera:\nTécnica – 20 PDUs\nLiderazgo – 6 PDUs\nEstrategia/Negocios – 10 PDUs</t>
  </si>
  <si>
    <t>https://www.coursera.org/learn/gestion-alcance-proyectos</t>
  </si>
  <si>
    <t>Project; Leadership; Leadership and Management; Microsoft Excel; Project Management; Ordered Pair; Denominación De Origen; Gustave Le Bon</t>
  </si>
  <si>
    <t>hVQbK6feEeixLQqjBaVVLA</t>
  </si>
  <si>
    <t>Leading Diverse Teams</t>
  </si>
  <si>
    <t>This course addresses the leadership skills and competencies that are requisite for leading across cultures in a global business environment. Participants will learn from frameworks, principles, and practices regarding how to leverage their cross-cultural business experiences for greater influence and effectiveness across cultural contexts (teams, organizations, regions, countries, etc.). Participants will develop working knowledge of the Cultural Intelligence (CQ) framework, including the four CQ capabilities (CQ Drive, CQ Knowledge, CQ Strategy, &amp; CQ Action) and their practical applications for the workplace and for global leaders. This course is designed to develop participants’ recognition and understanding of the biases and implicit assumptions about other cultures that often erode value for organizations in global business environments and undermine leadership effectiveness in such contexts. Participants will learn how implicit bias plays a key role in organizations and many decision-making processes driven by global leaders, and how the development of CQ capabilities is critical for limiting implicit bias and its negative impact across global organizations. This course will also address the strategies, practices, and policies for how employees, leaders, teams, and organizations can minimize the negative outcomes of implicit bias. As part of the course, participants will learn how to create an action plan for developing the CQ capabilities that are most critical for their organizations, teams, and personal leadership development goals.</t>
  </si>
  <si>
    <t>https://www.coursera.org/learn/leading-diverse-teams</t>
  </si>
  <si>
    <t>Cultural Intelligence; Leadership; Influencing; Bias; Strategy; Professional Development; Global; Personal Advertisement; Resilience; Experience</t>
  </si>
  <si>
    <t>zsy9kQqDEeuh2QpCvqFzYQ</t>
  </si>
  <si>
    <t>El Abogado del Futuro: Legaltech y la Transformación Digital del Derecho</t>
  </si>
  <si>
    <t>La revolución digital cambió nuestra manera de comunicarnos, de comerciar y de relacionarnos. Ahora, está llegando al mundo del derecho.\n\nEste programa te ofrecerá una visión amplia de las principales tendencias que están afectando a la industria legal:\n\n- El nacimiento del mercado de legaltech y la aplicación de tecnología en el derecho.\n- El rol de la inteligencia artificial en la automatización del trabajo de los abogados.\n- La tecnología de blockchain y su impacto en la forma en que firmamos y ejecutamos contratos.\n- Las iniciativas para asegurar el acceso a la justicia a través de cortes virtuales y jueces robot.\n\nEl programa está dirigido a abogados, notarios, funcionarios, ejecutivos, emprendedores y cualquier persona que desee conocer las principales tendencias tecnológicas y de negocio que están impactando en el mundo legal.\n\nEl mundo del derecho va a sufrir mayores cambios en los próximos 20 años que en los últimos 200. El programa te brindará las herramientas necesarias para ser protagonista de esta transformación.\n\nEs tu oportunidad de convertirte en un abogado digital.\n\nAl finalizar este curso, serás capaz de:\n\n- Analizar el contexto económico, tecnológico y regulatorio que afectará a la industria legal en los próximos años.\n- Reconocer las áreas que serán afectadas por nuevas tecnologías como el blockchain y la inteligencia artificial.\n- Aplicar estas nuevas tecnologías en la mejora de procesos para aumentar la eficiencia y transparencia en la administración de justicia.\n- Construir prototipos de software legal a través de la metodología de design thinking.\n- Decidir cómo capacitarte y orientar tu carrera para ser protagonista de la transformación digital del derecho.</t>
  </si>
  <si>
    <t>https://www.coursera.org/learn/legaltech</t>
  </si>
  <si>
    <t>BlockChain; Smart Contract; Creativity; Innovation; Design Thinking; Leadership; Leadership and Management; Business Law; Software; Profit At Risk</t>
  </si>
  <si>
    <t>GMYltTB_EeqfzRI_Hx6T5Q</t>
  </si>
  <si>
    <t>Nuclear Knowledge Management</t>
  </si>
  <si>
    <t>Learn why knowledge management is so vital to keeping nuclear power operations running safely and efficiently.\nNuclear knowledge is critical now: the previous generation of nuclear personnel is retiring; countries are expanding nuclear programs; ageing nuclear installations may face challenges to ensure they can be operated safely; and there is a growing need for long-term management of radioactive waste and for countries phasing out nuclear programs.\n\nDo you work in the field of nuclear energy and realize that knowledge is used inefficiently and even could be lost? \n\nIn this engineering and physics, you will learn how to use, transfer and preserve knowledge for the further development of nuclear power.\n\nThe course is designed not only for students of nuclear specialties, but also for the staff of organizations operating in the field of peaceful use of nuclear energy. This course is also designed to meet the recommendations of the International Atomic Energy Agency (IAEA). The course was developed on the basis of IAEA publications on nuclear knowledge management. To take the course you do not need a deep knowledge in nuclear technology.\nJoin us as you start your nuclear knowledge management journey.</t>
  </si>
  <si>
    <t>https://www.coursera.org/learn/nuclear-knowledge-management</t>
  </si>
  <si>
    <t>Main Product; Self-Assessment; Tacit Knowledge; Research And Development; Leadership and Management; Intellectual Property; Iri (Company); Intellectual Capital; Plant; Organizing (Management)</t>
  </si>
  <si>
    <t>WzG4Ai4jEeuPwBK0mrNLBQ</t>
  </si>
  <si>
    <t>Administración para obtener resultados</t>
  </si>
  <si>
    <t>La planeación estratégica es una metodología de gran impacto que ha demostrado su eficacia en las mejores empresas del mundo. En este curso, revisaremos los principios básicos de la estrategia organizacional que permiten definir objetivos y tácticas para delimitar indicadores y líneas de acción que generen y mantengan la calidad y productividad en todas la áreas de una empresa.</t>
  </si>
  <si>
    <t>https://www.coursera.org/learn/resultados</t>
  </si>
  <si>
    <t>Leadership; Analytics; Smart Criteria; Business Analytics; Feature-Oriented Domain Analysis; Denominación De Origen; Gustave Le Bon</t>
  </si>
  <si>
    <t>Habilidades Gerenciales</t>
  </si>
  <si>
    <t>https://www.coursera.org/specializations/habilidades</t>
  </si>
  <si>
    <t>Este programa especializado está dirigido a personas que trabajen en instituciones públicas y/o privadas que ocupan un puesto en mandos medios o superiores que deseen mejorar notablemente su desempeño directivo. También, es para cualquier persona que desea desarrollar su potencial y prepararse para ocupar puestos en niveles gerenciales.</t>
  </si>
  <si>
    <t>DK1dcw5BEeabcArTdRgM4Q</t>
  </si>
  <si>
    <t>Gestão de Riscos e de Mudanças em Projetos</t>
  </si>
  <si>
    <t>Este curso irá ajudá-lo a gerenciar efetivamente o risco de projetos identificando, analisando e comunicando mudanças inevitáveis ​​no escopo e nos objetivos do projeto. Você entenderá e praticará os elementos necessários para medir e reportar o escopo do projeto, o cronograma e o desempenho dos custos. Você estará equipado com as ferramentas para gerenciar as mudanças da maneira menos perigosa possível para sua equipe e outras partes interessadas do projeto.\n\nAo completar este curso, você será capaz de:\n1. Definir componentes de um plano de gerenciamento de comunicações\n2. Compreender a importância dos canais de comunicação\n3. Definir os elementos-chave necessários para medir e reportar o escopo, o cronograma e o desempenho dos custos do projeto\n4. Identificar eventos de risco do projeto\n5. Priorizar riscos identificados\n6. Desenvolver respostas para um risco de alta prioridade\n7. Identificar e analisar as mudanças no escopo do projeto\n8. Descreva as causas e os efeitos das mudanças do projeto\n9. Definir a finalidade de realizar uma sessão de lições aprendidas</t>
  </si>
  <si>
    <t>https://www.coursera.org/learn/riscos-mudancas-em-projetos</t>
  </si>
  <si>
    <t>Project; Process; Project Management; Leadership and Management; Risk Management; Process (Computing); Com File; Risk; Unos (Operating System); Denominación De Origen</t>
  </si>
  <si>
    <t>Introdução aos Princípios e Práticas da Gestão De Projetos</t>
  </si>
  <si>
    <t>https://www.coursera.org/specializations/gestao-de-projetos-introducao-usp</t>
  </si>
  <si>
    <t>A gestão de Projetos já se mostrou a forma mais efetiva de entregar resultados cumprindo orçamento, prazos e recursos disponíveis. Esta série de cursos e atividades práticas proporciona as habilidades para que seus projetos sejam executados e os resultados esperados entregues conforme o cronograma e o orçamento. Você vai adquirir sólidos fundamentos da gestão de projetos que poderão ser aplicados em seu trabalho. No final do programa de cursos integrados você será capaz de identificar e gerenciar o escopo do produto, definir o plano de estrutura do projeto, criar o plano e o orçamento do projeto, definir a alocação de recursos, gerenciar o desenvolvimento do projeto, identificar e administrar riscos e mudanças.</t>
  </si>
  <si>
    <t>7YSmvMiiEeeKdw7DzHZKEA</t>
  </si>
  <si>
    <t>Capstone: Creating A Sustainability Proposal</t>
  </si>
  <si>
    <t>Congratulations on reaching the Capstone Class of the Become a Sustainable Business Change Agent specialization.  The class will help you apply material from the previous three classes.  We have developed a case about a hypothetical ski resort that offers lots of opportunities to develop sustainability recommendations.  A second option is do develop a proposal for a change in your company or organization.  Or you can do both the case and your own proposal.  \n\nThe goal of the class is to have you practice the entire process from identifying a problem, finding a possible solution, doing analysis to determine the proposed change's financial and sustainability impacts, figure out who to present the proposal and what they need to see to say 'Yes' and develop a budget and implementation plan.\n\nIt is big assignment, but if you have gone through the material in the first three classes you should be well-equipped for the challenge.\n\nWe hope that the concepts and tools we have introduced will start you on your way to making positive changes in your company, organization, community and the world.  We have provided just the most basic tolls.  As you progress you will enhance your skills and become more effective.  Best of luck on all you change endeavors.</t>
  </si>
  <si>
    <t>https://www.coursera.org/learn/sustainability-proposal</t>
  </si>
  <si>
    <t>Sustainability; Decision Making; Evaluation; Case Study; Benefits; Problem Finding; Process; Planning; Leadership Analysis; Presentation</t>
  </si>
  <si>
    <t>tEzhbaiGEeaZwBIdLOcDZg</t>
  </si>
  <si>
    <t>5 Ways to Build a Better LinkedIn Profile</t>
  </si>
  <si>
    <t>In this 2-hour long project-based course, you will learn how to complete each section of an existing LinkedIn profile, choose, edit, and resize a photograph to meet LInkedIn ideal requirements, and create a testimonial request template to send to LinkedIn contacts. By the end of this project you will have created a LinkedIn profile optimized for searches and content. \n\nA LinkedIn profile can have significant impact on the shaping and building of your digital professional brand. With so much of our professional lives now virtual, personal branding is of great importance. Each task in this project is designed to enhance your LinkedIn profile and help you become confident in navigating each section of your profile.\n\nNote: This course works best for learners who are based in the North America region. We’re currently working on providing the same experience in other regions.</t>
  </si>
  <si>
    <t>https://www.coursera.org/learn/5-ways-build-better-linkedin-profile</t>
  </si>
  <si>
    <t>LinkedIn; Unix Shells; Personal Branding; Product Management; Project Networks; Digital Marketing; Brand; Personal Advertisement; Photography; International Finance</t>
  </si>
  <si>
    <t>BST02GJsEeuj5A4IE9yi4Q</t>
  </si>
  <si>
    <t>Build personal resilience</t>
  </si>
  <si>
    <t>Globalisation and advances in information and communication technology have resulted in a 24/7 work environment characterised by rapid change, a greater sense of competition, and an explosion in access to communication and information. These pressures compound stress related to workload and information processing – this not only reduces performance but can lead to a reduced sense of meaning and purpose as well as physical and mental health issues. Understanding stress and how to boost your resilience to it are essential skills for contemporary leaders and play a vital role in managing the demands you face at work. This course will focus on the nature of stressors facing leaders in today’s work environments and how to deal with them. You’ll explore personal resilience – your capacity to withstand and cope with stress – and strategies for self-management, motivation and organisation. You’ll also learn how resilience is impacted by health and social relationships.</t>
  </si>
  <si>
    <t>https://www.coursera.org/learn/build-personal-resilience</t>
  </si>
  <si>
    <t>Resilience; Leadership and Management; Stress; Time Management; Stress Management; Personal Advertisement; Planning; Perception; Experience; Demand</t>
  </si>
  <si>
    <t>HmixIaXTEeiL8hKwqznX5g</t>
  </si>
  <si>
    <t>Tu consultorio de Coaching en las ondas</t>
  </si>
  <si>
    <t>Este MOOC, Coaching en las ondas, da respuesta a la necesidad de los directivos o responsables de equipos de aprender nuevas estrategias que les permitan dar respuestas adecuadas a los grupos con los que interactúan. \nEsta aproximación a la gestión de los equipos se efectúa mediante los recursos del Coaching y habilidades del líder coach.\n\n¿A quién va destinado? \n\nA todas aquellas personas que lideran equipos de trabajo, de forma directa o indirecta. A quién en ciertos momentos actúa en contextos laborales, enfocado a temáticas de ámbito organizacional.\n\n¿Qué ofrece este curso?\n\nComo responsable de un equipo, ofrece conocimientos sobre cómo gestionar, con metodología coaching, situaciones de la vida real de los equipos en las organizaciones actuales y en procesos de cambio. \n\nLas unidades didácticas te introducen en el Coaching, así como las llamadas radiofónicas que simulan situaciones cotidianas en los equipos cuyo responsable busca algún tipo de respuesta a través del Coaching. \nLas llamadas, 9 en total, muestran la realidad del equipo y sus dificultades, ofrecen la oportunidad de presenciar -en cada una de ellas- un proceso de Coaching en acción.</t>
  </si>
  <si>
    <t>https://www.coursera.org/learn/coaching-en-las-ondas</t>
  </si>
  <si>
    <t>Coaching; Psychologies; Labor; Rapport; Leadership; Leadership and Management; Coaching Psychology; Active Listening; Psychology; Confidence</t>
  </si>
  <si>
    <t>S_l3oRTkEemZwg47lHltUA</t>
  </si>
  <si>
    <t>Conceitos Básicos de Logística e Supply Chain</t>
  </si>
  <si>
    <t>Neste curso o aluno irá desenvolver habilidades que permitam criar soluções para problema operacionais típicos usando conceitos básicos da Logística e do Supply Chain: Transporte, Estoques, Informação e Nível de serviço.\nTransporte e Distribuição: O aluno irá analisar a demanda e oferta de transporte, os custos e modais disponíveis e desenvolver uma solução de distribuição integrada ao demais componentes da cadeia de suprimentos.\nEstoque e Armazenagem: O aluno irá analisar as necessidades dos consumidores, interpretar seus resultados da demanda para propor um modelo aderente de previsão, além de definir políticas de manutenção de estoque (puxado e empurrado) e definir critérios para sistemas de armazenagem.\nCiclo de Pedido e Nível de serviço: a interface entre a logística e as demais áreas da organização como vendas, marketing e produção é fundamental para o alinhamento estratégico. O aluno irá interpretar as necessidades dos clientes internos e externos para calcular o ciclo de atendimento ao cliente e ajustar o nível de serviço adequado.</t>
  </si>
  <si>
    <t>https://www.coursera.org/learn/conceitos-basicos-logistica</t>
  </si>
  <si>
    <t>Supply Chain; Chaining; Supply Chain Management; Leadership and Management; Operations Management; Stock; Planning; Cost; Supply Chain Planning; Supply Chain Costs</t>
  </si>
  <si>
    <t>nmSz0QsjEeeOBBKlWxOX-g</t>
  </si>
  <si>
    <t>Create an Employee Feedback Survey with TypeForm</t>
  </si>
  <si>
    <t>Typeform is an online SaaS company that specializes in dynamic form building and online surveys. Typeform is used by large corporations and small businesses for a variety of different business operations. You will see Typeform used in analytics &amp; reporting, collaboration, customer support, email marketing, lead generation, and so much more. Typeform works in conjunction with several well-known apps to seamlessly inegrate into your marketing &amp; sales environment. By integrating Typeform into apps you’re currently using you will expand your business’ capacity for growth.\n\nThis project is an introductory level course intended for business professionals who would like to collect employee feedback using interactive forms. The project will focus on the basics of creating an interactive form. We will learn about the different types of questions available, themes. and sharing our survey. At the end of the project the learner will be able to design their own professional dynamic form for collecting employee feedback. This project will talk briefly about sharing the survey with respondents. The focus of this project is helping learners to begin the process by familiarizing them with the platform and creating the survey using features available in the free version.\n\nTypeform values its user’s security and understands the need for rigorous security measures. Their infrastructure is hosted via Amazon Web Services (AWS) on servers located in Virginia and Frankfurt, Germany. You can view Typeform’s full security policy here:\nhttps://help.typeform.com/hc/en-us/articles/360029259552-Security-at-Typeform</t>
  </si>
  <si>
    <t>https://www.coursera.org/learn/create-an-employee-feedback-survey-with-typeform</t>
  </si>
  <si>
    <t>Email Marketing; Respondent; Marketing; Business Operations; Employment; Project; Customer Support; Lead Generation; Collaboration; Operations Management</t>
  </si>
  <si>
    <t>QR_Ewg6cEeuh4g74iCO8Aw</t>
  </si>
  <si>
    <t>Creating a Customer Service Survey Using Google Forms</t>
  </si>
  <si>
    <t>Have you ever wondered what your customers are thinking? How does your company fare in their eyes? Did you know that an upset customer tells on average between 10 and 20 other people about an unhappy service experience? This is known as the ripple effect and research shows that it costs about 5 to 6 times as much to attract a new customer as it costs to keep an existing one. Therefore now, more than ever, with the amount of competition in any market, it is imperative to retain your existing customers by keeping them happy. \n\nRegardless of your industry (retail, wholesale, services, healthcare, you name it), you have customers. And one of the most effective ways to measure how they feel about your company is by having them give you feedback through a survey. Surveys can reveal trends among your customers and weak areas among your staff, so after compiling and reviewing the data, you can use it to prioritize tasks to correct or improve things your customers may have complained about. Surveys also allow you to utilize customer suggestions to improve or create new products or services.  \n\nUpon completing this course, you will be able to create a new Google account, create survey questions, design the survey and review data in Google Forms and Google Sheets.\n\nNote: This course works best for learners who are based in the North America region. We’re currently working on providing the same experience in other regions.</t>
  </si>
  <si>
    <t>https://www.coursera.org/learn/create-customer-service-survey-google-forms</t>
  </si>
  <si>
    <t>Fare; Customer Service Training; Customer Service; Cost; Average; Wholesaling; Accounting; Ripple Effect; After-Sales; Site Survey</t>
  </si>
  <si>
    <t>Ao3ukwcxEeu1kQ7ETTBh1w</t>
  </si>
  <si>
    <t>Critical thinking: reasoned decision making</t>
  </si>
  <si>
    <t>Making decisions in today's world, a world increasing in complexity, with broad changes and uncertainty, creates the need of approaches that allow us to discern the real problems and the causes that create them. Identifying these problems, in most cases, requires challenging the assumptions on which we base our judgments, regarding the world and its realities.\n\nCritical thinking could be defined, as "that way of thinking - on any subject, content or problem - in which the thinker improves the quality of his thinking by seizing the inherent structures of the act of thinking and by subjecting them to intellectual standards". Critical thinking helps making decisions within a company, selecting the best action for the organization.\n\nIn this course of critical thinking the students will learn the tendencies, approximations and assumptions on which their reflections are based, and the conditions and the outcomes derived from their ways of thinking. This reflective thought is the active, careful and persistent examination of all beliefs in the light of the fundamentals that support them and their conclusions.\n\nThe reasoned decisions that the world requires, occur in many different areas, especially in business decisions, related to strategies, in the solution of problems in organizations, in the solution of social problems and in corporations’ social and ethical responsibility. In this online course the approaches will be oriented to analyze the critical thinking required in these areas.</t>
  </si>
  <si>
    <t>https://www.coursera.org/learn/critical-thinking-reasoned-decision-making</t>
  </si>
  <si>
    <t>Reason; Thought; Decision Making; Critical Thinking; Leadership; Omission Bias; Knowledge Building; Business Strategy; Evaluation; Average</t>
  </si>
  <si>
    <t>d-UcZkAQEeu0vw5X4kJARQ</t>
  </si>
  <si>
    <t>Developing an Agile Team</t>
  </si>
  <si>
    <t>Now that you have undergone personal information, you will be better prepared to empathize, understand, and mentor individual members of your team on a similar journey. Leading teams towards change-resilience is not as simple as knowing and understanding the psychology of individuals multiplied by a number of team members. It requires a different approach. \n\nIn this course, you will learn what influences human behavior in teams by looking at social psychology. You will evaluate your team’s level of change resilience and agility, and you will be applying practical tools for building Agile teams by applying Scrum project management framework.  \n\nYou won’t stop there, you will learn how to be a servant leader. You will learn practical tools for organizing, leading, and facilitating a Scrum team. \n\nParts of the content are written from a Scrum Master perspective, and even though you will not be able to use it as a Scrum Master certification, I will be sharing tools and best practices learned through my own experience of being a Scrum Master.</t>
  </si>
  <si>
    <t>https://www.coursera.org/learn/developing-agile-team</t>
  </si>
  <si>
    <t>Leadership; Kanban; Agile Leadership; Change Management; Project Management; Agile Management; Leadership and Management; Innovation; Team Management; Software</t>
  </si>
  <si>
    <t>gaXoZVdSEeqUvw5ZQPycVw</t>
  </si>
  <si>
    <t>Diseño de Experiencia en Servicios</t>
  </si>
  <si>
    <t>En la era de la comunicación, no siempre los servicios saben escuchar las necesidades profundas del cliente, ni tampoco es habitual que se innoven poniendo al cliente en el centro del proceso. \n¿Qué técnicas de investigación de usuarios pueden ayudarte a mejorar un servicio? ¿Cómo entender a los usuarios y lo que buscan, y diseñar servicios que pongan sus necesidades como punto de partida? ¿Cómo lograr, a través de este diseño, que quieran crear una relación a largo plazo con la empresa?\n\nLos temas tratados en este curso te proporcionarán una base teórica y algunas herramientas prácticas para crear excelentes experiencias de servicio centradas en el usuario. \n\nDesde que algunos sectores de servicios se han transformado hacia la denominada “economía de la atención”, “del entretenimiento” o “de la emoción”, el interés en esta área ha ido creciendo. Este curso te brindará un marco de referencia conceptual sobre la experiencia de servicios. \n\nTe invitamos a repasar los elementos que influyen en la misma, especialmente enfocados para aplicar en una organización.</t>
  </si>
  <si>
    <t>https://www.coursera.org/learn/diseno-experiencia-servicios</t>
  </si>
  <si>
    <t>Customer Experience; Experience; Customer Service; Brand; Culture; Microsoft Excel; Marketing; Leadership; Customer Experience Management; Leadership and Management</t>
  </si>
  <si>
    <t>pdnlErXsEeiz8Qorzcx9xg</t>
  </si>
  <si>
    <t>Gestión de las empresas de alimentación y bebidas</t>
  </si>
  <si>
    <t>La administración de una empresa de alimentación y bebidas es una tarea fascinante.\n\nLos productos de alimentación y bebidas están tan profundamente arraigados en la cultura de la mayoría de los países, que la fabricación y venta de ellos no es sólo una cuestión de hacer y vender productos buenos y sabrosos, sino hacer productos que nutran el cuerpo, el alma y el corazón de las personas. Teniendo en cuenta lo anteriormente expuesto, no es difícil ver que la tarea se convierte rápidamente compleja.\n\nEste curso tiene un doble objetivo: en primer lugar, vamos a centrarnos en los desafíos contemporáneos que los gerentes y empresarios de las empresas de alimentos y bebidas deben ser capaces de enfrentar; en segundo lugar, vamos a ofrecer modelos y herramientas para planificar e implementar procesos apropiados para satisfacer a los clientes y construir una ventaja sobre la competencia.\n\nEl curso está compuesto por cuatro módulos y una introducción, cada uno explora uno de los dilemas que las empresas de alimentación y bebidas se enfrentan. Te será proporcionado un set de video lecciones y tendremos oradores invitados. En estas lecciones se hará una introducción accesible a temas específicos que será integrada con entrevistas a gerentes y expertos que darán ideas valiosas y ejemplos a los participantes.\n\nPara mejorar tu experiencia de aprendizaje con nosotros, pondremos a tu disposición un documental sobre las excelencias del Distrito de Módena que estará en un formato específicamente desarrollado para este curso con el fin de darles la oportunidad de experimentar en primera persona lo que los estudiantes de nuestro campus experimentan durante los viajes de estudio en las empresas italianas y europeas.\n\nA cada módulo le corresponde una prueba y la posibilidad de discutir con tus pares en los “discussion forums” que te darán la oportunidad de reflexionar sobre la variedad del mundo de alimentación y bebidas, sobre su complejidad, y sobre el poder de la red que construiremos juntos durante el curso.\n\nOradores Invitados:\n\nBarilla - Giuseppe Morici, Presidente de la Región Europa - www.barilla.com\nHeineken - Floris Cobelens, Director de Marketing - www.heineken.com\nMasterchef Italia Sky - Nils Hartmann, Director de Producciones Originales en Sky Italia - www.masterchef.sky.it\nTRDN - Martin Oetting, Director Ejecutivo - www.trnd.com\nEataly - Paolo Bongiovanni, Director de Marketing - www.eataly.it\nBranca - Nicolò Branca, Propietario - www.branca.it\nBerlucchi - Paolo Ziliani, Propietario - www.berlucchi.it\nGROM - Federico Grom, Fundador y Propietario - www.grom.it/en \nWinery Il Cavallante - Sergio Morpurgo, Propietario\nJoia Restaurant - Alta Cucina Naturale - Pietro Leemann, Propietario y Chef - www.joia.it\nManpowerGroup Italia - Elena Gelosa, Director de Marketing y Comunicación -www.manpower.it\nProyecto Expo 2015 Chile - Guillermo Ariztía, Director del Pabellón chileno - www.expomilan.cl\nTetra Pak - Matthew Hatton, Director de Inteligencia del competidor - www.tetrapak.com\nBioHombre - Matteo Panini, CEO - www.hombre.it\nAcetaia Maletti - Carmen &amp; Claudio Maletti\nCantine Riunite y CIV - Vanni Lusetti, CEO; Francesca Benini, Gerente de Ventas y Marketing; Elena Lottici, Gerente de Exportaciones; Mario Vandi, Director de Marketing - www.riunite.it\nGlemGas - Marco Guerzoni, Gerente de Proyectos - www.glemgas.com\nBibendum Catering - LaFranceschetta58 - Sabrina Lazzereschi y Marta Pulini, Propietarios y Fundadores - www.bibendumcatering.it, www.franceschetta58.it</t>
  </si>
  <si>
    <t>https://www.coursera.org/learn/empresas-alimentos-bebidas</t>
  </si>
  <si>
    <t>Marketing; Leadership and Management; Brand; Brand Management; Marketing Communications; Market (Economics); Communication; Strategy; Marketing Strategy; Product Management</t>
  </si>
  <si>
    <t>QtAD8SXCEeWxbhIkPfddLQ</t>
  </si>
  <si>
    <t>Estrategia Empresarial</t>
  </si>
  <si>
    <t>El curso te da las herramientas básicas para identificar los desafíos estratégicos de una organización, evaluar la importancia de estos desafíos, y armar el plan de prioridades de modo de hacer frente exitosamente a esos desafíos. Dentro de todas las empresas que existen, el curso se focaliza en aquellas cuyo producto o servicio tiene algún grado de diferenciación con respecto a los competidores de la industria en la que se desenvuelve.\nEl curso tiene un enfoque único, mezclando modelos conceptuales que permiten identificar los desafíos actuales y predecir los de mediano plazo, junto con ejemplificaciones prácticas que permiten llevar a la práctica los modelos conceptuales. \nEl curso no tiene requisitos previos. Sin embargo, la materia que trata (los desafíos estratégicos de una organización) puede requerir del alumno cierta capacidad de síntesis que dificulte la comprensión de aquellos que tienen muy baja exposición a la realidad empresarial. Los alumnos que tienen o han tenido exposición a realidades empresariales o que están estudiando o han estudiado carreras afines abordarán el curso con mayor facilidad.</t>
  </si>
  <si>
    <t>https://www.coursera.org/learn/estrategia-empresarial</t>
  </si>
  <si>
    <t>Strategy; Business Administration; Modeling; Innovation; Materials; Network Model; Cabeza; Denominación De Origen; Gustave Le Bon</t>
  </si>
  <si>
    <t>7U36obXsEeiltQrMgsfOHg</t>
  </si>
  <si>
    <t>Professional Responsibility and Ethics for Accountants</t>
  </si>
  <si>
    <t>Accountants perform a wide variety of activities which include, but are not limited to, accounting, auditing, tax, management consulting, and financial management.  However, a professional accountant’s responsibility is not exclusively to satisfy the needs of an employer or professional services client.  One of the distinguishing characteristics of the accounting profession is its acceptance of the responsibility to act in the public interest. \n\nThis course will introduce you to professional guidance that enables accountants to uphold the obligation to act in the public interest while meeting their professional responsibilities to employers and clients.  You will also learn foundational knowledge of the moral dimensions of business that are helpful for recognizing and interpreting the ethical issues embedded in situations you will encounter in your career.  Topics in the course include professional standards, values and norms, ethical theories, theories of a firm and business purpose, and corporate governance.</t>
  </si>
  <si>
    <t>https://www.coursera.org/learn/ethics</t>
  </si>
  <si>
    <t>Ethics; Corporate Action; Philosophy; Corporate Directors; Behavior; Corporate Governance; Committee; Regulatory Compliance; Shareholders; Corporate Bond</t>
  </si>
  <si>
    <t>-CXas9YJEeiCPwpF46-ztg</t>
  </si>
  <si>
    <t>Applications of Everyday Leadership</t>
  </si>
  <si>
    <t>This course builds upon a conceptual knowledge of leadership by considering applications for more effective negotiation, feedback and coaching, conflict management, and change leadership. By applying a leadership framework to these realistic situations faced by businesses, you will be prepared to lead teams towards solutions in your own business challenges. \nYou will be able to:\n-\tNegotiate effectively and influence others through effective leadership\n-\tProvide feedback and coaching that is strategically appropriate and influential\n-\tManage conflict and lead change in business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</si>
  <si>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https://www.coursera.org/learn/everyday-leadership-application</t>
  </si>
  <si>
    <t>Leadership; Leadership and Management; Negotiation; Conflict Management; Change Management; Performance; Performance Management; Leadership Development; Conflict Resolution; Arbitration</t>
  </si>
  <si>
    <t>jlxKwZz9EeWIXgpWJNgyEw</t>
  </si>
  <si>
    <t>Foundations of Everyday Leadership</t>
  </si>
  <si>
    <t>In this foundational course, you will learn about the “head and heart” of everyday leadership by exploring dynamics of individual and group decision making and the challenges of managing motivation. Central to the course is forming a nuanced understanding of why and how leadership skills are critical to an organization’s success.\nYou will be able to:\n- Articulate why and how leadership skills are so critical to organizational success \n- Use leadership skills to work more effectively with others and organize teams to work more effectively together\n- Apply the foundations of effective leadership skills to everyday situations \n\nThis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</si>
  <si>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https://www.coursera.org/learn/everyday-leadership-foundation</t>
  </si>
  <si>
    <t>Leadership; Leadership and Management; Motivation; Leadership Development; Group Decision-Making; Decision Making; Team Management; Communication; Strategic Leadership; Analysis</t>
  </si>
  <si>
    <t>XupniISSEeWcSw7mZ7gPOw</t>
  </si>
  <si>
    <t>A prática da gestão de clubes e federações esportivas</t>
  </si>
  <si>
    <t>O aluno irá aprender conceitos da gestão de clubes e federações esportivas, conceitos de marketing voltados ao esporte e conceitos de patrocínio esportivo. Iremos abordar a relação das federações esportivas com a imprensa e serão dados conceitos de finanças voltados a instituições esportivas.</t>
  </si>
  <si>
    <t>https://www.coursera.org/learn/fia-gestao-clubes-federacoes-esportivas</t>
  </si>
  <si>
    <t>Marketing; Sports; Leadership and Management; Finance; Financial Analysis; Sponsor (Commercial); Leadership; Marketing Plan; Sponsorships; Planning</t>
  </si>
  <si>
    <t>LbXTH6zOEeallwq2LI5Lwg</t>
  </si>
  <si>
    <t>Les Fondamentaux de la Négociation</t>
  </si>
  <si>
    <t>Ce cours vous donne accès aux outils pratiques de négociation et aux bonnes pratiques rassemblés par le Professeur Aurélien Colson et son équipe dans près de 80 pays et dans un large éventail de secteurs, services, industries, hautes technologies ou organisations publiques.\n\nDe manière interactive, ce cours vous aidera, entre autres choses : se préparer à toute négociation; éviter les pièges; savoir comment susciter des partenariats créateurs de valeur; structurer une séquence de négociation efficace; négocier d'une manière efficace et respectueuse; surmonter les blocages; et bien plus!\n\nEn effet, la négociation ne consiste pas simplement à décider qui obtient quoi maintenant - il s'agit avant tout de créer des partenariats productifs, équitables et donc à long terme. Ce cours vous guide à travers des approches innovantes et éprouvées - "gagnant-gagnant ... mais pas à n'importe quel prix".\n\nCe cours vous mènera vers des négociations à fort impact et durables à tous les niveaux, qu'il s'agisse de trouver des solutions aux problèmes de gestion des personnes, de conclure un accord de vente ou de conclure des négociations stratégiques de haut niveau impliquant les parties prenantes.</t>
  </si>
  <si>
    <t>https://www.coursera.org/learn/fondamentaux-negociation</t>
  </si>
  <si>
    <t>Negotiation; Profit At Risk; Strategy; Planning; Business Strategy; Concision; Augmented Assignment; Observation; Psychology; Anticipation</t>
  </si>
  <si>
    <t>DaNz1sOnEeev5grebHPwzA</t>
  </si>
  <si>
    <t>Inove na gestão de equipes e negócios: O crescimento da empresa</t>
  </si>
  <si>
    <t>Aprenda a gerir equipes na sua empresa, e também estratégias de como crescer o seu negócio com profissionais das maiores startups brasileiras, como upLexis, Revelo, Playax e Beleza na Web. Neste curso você irá entender mais sobre como escalar, como criar e manter a cultura, como ser um líder, como gerir e contratar equipes, como desenvolver produtos e como cuidar da operação da sua empresa.\n\nNeste curso serão abordados os seguintes temas:\n- O que é escalar\n- Missão e cultura da empresa, o que são e como definir\n- Quando e como contratar\n- CEO e liderança\n- Como ser produtivo\n- Desenvolvimento de talentos\n- Como motivar e formar equipes\n- Qualidade de vida no trabalho\n- Desenvolvimento de produtos\n- Scrum, Kanban, Design Sprint e Design Thinking\n- Processos de tomada de decisão\n- Priorização\n- Processos, entendendo e definindo\n- Tradução de estratégia em metas e planos de ações\n- Como avaliar os resultados\n\nAo final desse curso, esperamos que você esteja familiarizado com os principais conceitos, metodologias e práticas para lidar com o crescimento da sua empresa.\n\nNão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Marketing e vendas B2B: fechando novos negócios\n       https://www.coursera.org/learn/marketing-vendas-b2b</t>
  </si>
  <si>
    <t>https://www.coursera.org/learn/gestao-equipes-negocios</t>
  </si>
  <si>
    <t>Kanban; Visual Design; Software; Marketing; Design Thinking; Communication; Marketing Communications; Leadership; Software Engineering; Design Sprint</t>
  </si>
  <si>
    <t>xrrE163JEeeN3goWo4mKhg</t>
  </si>
  <si>
    <t>Gestión del talento humano</t>
  </si>
  <si>
    <t>El curso aborda la organización desde una perspectiva sistémica en donde todos los elementos interactúan para lograr un resultado productivo. Se enfatiza la importancia de habilidades gerenciales para lograr estos propósitos. Realizarás ejercicios para potencializar tus niveles de inteligencia emocional y comunicación asertiva implicando a tus colaboradores en el desarrollo de estas habilidades. Ésto, con el fin de generar climas laborales en donde la confianza, motivación y respeto sean actitudes cotidianas.</t>
  </si>
  <si>
    <t>https://www.coursera.org/learn/gestion-del-talento</t>
  </si>
  <si>
    <t>Emotional Intelligence; Leadership and Management; Talent Management; Leadership; Communication; Assertiveness; Personal Advertisement; Planning; Training; Leadership Development</t>
  </si>
  <si>
    <t>KtbE7Q5BEeamsw7MRtVHjQ</t>
  </si>
  <si>
    <t>La gestión de personas y equipos</t>
  </si>
  <si>
    <t>En una ocurrente frase, Peter Drucker, pionero en el campo de la gestión empresarial, afirmó en una ocasión que las personas tienen una tendencia perversa a comportarse como seres humanos. Con ello quería señalar algo que es evidente: que las personas  no somos máquinas y, por ello, no somos programables. Sin embargo, sí que tenemos unas necesidades que satisfacer, y unas características comunes. Y conocerlas - qué motiva a las personas en el ámbito laboral, qué necesidades buscan satisfacer, y por qué - ayuda a entender mejor el comportamiento en las organizaciones. Por ejemplo, nos sirve para dar respuesta a las siguientes cuestiones: ¿cómo es posible que aún ganando mucho dinero una persona no esté motivada para trabajar? O lo contrario, ¿cómo es posible que a pesar de ganar muy poco dinero una persona esté dispuesta a trabajar con ahínco? ¿Qué comportamientos y cualidades debe mostrar un buen líder? ¿Es factible desarrollar dichas capacidades? ¿Por qué hay equipos que tienen un alto rendimiento mientras otros no? Y a la vez, ¿cómo medir el rendimiento de un equipo?  ¿Qué es la cultura de la organización y qué importancia tiene?\n\nDurante estas cuatro semanas de curso sobre gestión de personas y equipos, abordaremos distintos enfoques y marcos teóricos que nos permitan dar respuesta a todas estas preguntas. Al final de la segunda sesión entrevistaremos a Esther Jiménez, directiva e investigadora en el área de las competencias de liderazgo. Al final de la tercera sesión entrevistaremos a Federic Sabriá, profesor de Operaciones y jugador Olímpico de Waterpolo, que nos hablará sobre el trabajo en equipo. Y al final de la cuarta a Miquel Lladó, Profesor y antiguo CEO y Directivo de grandes corporaciones (como Bimbo o Sara Lee). \n\nCon todo ello, el alumno tendrá la posibilidad de asimilar los  principales conceptos relacionados con la dirección de personas en las organizaciones, así como de entender desde un punto de vista práctico lo que supone la compleja tarea de gestionar personas: potenciando que estén motivados; liderando individuos y equipos; facilitando un trabajo en equipo eficaz; y fomentando una cultura de respeto y rendimiento.</t>
  </si>
  <si>
    <t>https://www.coursera.org/learn/gestion-personas-equipos</t>
  </si>
  <si>
    <t>Leadership; Leadership and Management; Culture; Human Resources; Resource; Organizational Culture; Motivation; Conflict Management; Resource Management; Coaching</t>
  </si>
  <si>
    <t>grmjR92yEeaJ4g5huBPuvg</t>
  </si>
  <si>
    <t>Claves para Gestionar Personas</t>
  </si>
  <si>
    <t>¿Te has preguntado alguna vez qué criterios utilizan las empresas para contratar o retribuir a las personas? ¿Por qué no siempre entendemos los planes de promoción?. El objetivo de este curso es conocer algunas herramientas prácticas en materia de Recursos Humanos y aprender a gestionar personas y liderar el talento con la mayor eficacia posible.</t>
  </si>
  <si>
    <t>https://www.coursera.org/learn/gestionar-personas</t>
  </si>
  <si>
    <t>Human Resources; Resource; Leadership and Management; Leadership; Personal Advertisement; Resource Management; Compensation; Benefits; Compensation And Benefits; People Management</t>
  </si>
  <si>
    <t>U4j3rskrEeWcTQrjOdDJcQ</t>
  </si>
  <si>
    <t>Leading Diverse Teams &amp; Organizations</t>
  </si>
  <si>
    <t>In this new course, you'll gain evidence-based knowledge and practical tools to help you design and lead diverse, equitable, and inclusive (DEI) teams and organizations. Whatever your background, and wherever in the world you may be, you’ll gain tools to accelerate your personal journey to lead diverse teams and organizations. This program is specifically designed to accommodate learners from different backgrounds (gender, race, country of origin, etc) as well as different starting knowledge points (new to the topic or social justice warriors). In the course, you’ll learn to better understand yourself and your personal identity in the workplace and gain new skills to identify privilege, implicit bias, and microaggressions in your organization and to take action as an active ally and change advocate. After hearing from experts representing a diverse array of real-world perspectives, you’ll understand best practices for equitable organizational processes and norms and inclusive behavioral practices in teams. Finally, you'll learn about best practices for organizational DEI strategy, including the role of metrics in DEI work and how DEI work can be integrated into the heart of an organization. At the end of the course, you’ll create a DEI action plan which you can apply to your own life and workplace.\n\n\nThroughout the course, you'll:\n\n- Describe the organizational benefits of diversity, equity, and inclusion\n\n- Identify the conditions under which diversity is most likely to benefit teams and organizations.\n\n- Deepen your understanding of different demographic differences and how identity, implicit bias, and structural inequalities impact workplace dynamics.\n\n- Identify best practices for equitable organizational processes and norms.\n\n- Incorporate important considerations for how to lead inclusive teams, including conflict management skills, group decision making best practices, and emotion regulation.\n\n- Gain tools for the implementation of DEI strategies in organizations, including the architecture of DEI groups, the role of data and metrics, and tools to integrate DEI into the very heart of an organization.</t>
  </si>
  <si>
    <t>https://www.coursera.org/learn/leading-diverse-teams-and-organizations</t>
  </si>
  <si>
    <t>Human Resources; Change Management; Process; Bias; Stereotypes; Speech; Average; Leadership; Finance; Employment</t>
  </si>
  <si>
    <t>4qcFPMd8EeqRvwpKwUvVow</t>
  </si>
  <si>
    <t>Buenas Prácticas en Libre Competencia</t>
  </si>
  <si>
    <t>La libre competencia es el derecho de todas las personas y empresas de participar con eficiencia y en igualdad de condiciones en las actividades económicas, logrando ofrecer productos y servicios con la mejor combinación de calidad, precio, variedad e innovación, maximizando el bienestar del consumidor y la sociedad en general. \nEste curso busca identificar buenas prácticas en materia de libre competencia, reconociendo la normativa chilena y las conductas asociadas a la vulneración de ésta.\nLa Escuela de Administración de la Pontificia Universidad Católica de Chile en conjunto con la Confederación de Producción y Comercio (CPC) pretende, a través del curso buenas prácticas en libre competencia, ser un aporte en la formación de trabajadores y personas interesadas de distintos ámbitos y sectores, en materias de libre competencia, independiente del rol que cumplan éstas en la institución.</t>
  </si>
  <si>
    <t>https://www.coursera.org/learn/libre-competencia</t>
  </si>
  <si>
    <t>Planning; Leadership; Confidence; Law; Economy; Norma; Denominación De Origen; Joie De Vivre; Gustave Le Bon</t>
  </si>
  <si>
    <t>wx3x5cPREeedYw67U0qIKg</t>
  </si>
  <si>
    <t>Essentials of Management and Strategic Planning</t>
  </si>
  <si>
    <t>Essentials of Management and Strategic Planning introduces learners to the basics of running a business and strategies for improving an organization’s growth and profitability. Learners will gain a better understanding of management and leadership, along with how the two are different, and how strong leadership plays a role in developing people. Learners will also explore what strategy is and how key strategies can push an organization ahead of its competitors. Other topics to be covered include creating action plans and accountability.</t>
  </si>
  <si>
    <t>https://www.coursera.org/learn/management-essentials-strategic-planning</t>
  </si>
  <si>
    <t>Strategic Planning; Operations Research; Planning; Strategic Management; Leadership and Management; Commercial Management; Business</t>
  </si>
  <si>
    <t>O3t8LFdfEeufpw6SmrNCpQ</t>
  </si>
  <si>
    <t>Managers du changement</t>
  </si>
  <si>
    <t>L’objectif de ce Mooc est de montrer aux managers le rôle clé qu’ils jouent dans les projets de changement. Ce Mooc donne des éléments de réponses concrets à la question « Comment manager le changement au quotidien avec son équipe ? ». Pour cela ce Mooc propose 6 séquences avec des analyses, des outils et de nombreux témoignages. Le contenu de ce Mooc est illustré par des témoignages de managers de l’entreprise COVEA.\n\nCe Mooc met en avant cinq compétences clé pour déployer un changement au niveau local auprès d’une équipe : \n- Prioriser et gérer les marges de manœuvre du changement \n- Traduire les changements\n- Co-construire en mode collaboratif \n- Gérer les différents types de comportements \n- Piloter et ancrer durablement le changement</t>
  </si>
  <si>
    <t>https://www.coursera.org/learn/managers-changement</t>
  </si>
  <si>
    <t>Change Management; Leadership and Management; Leadership; Planning; Cut, Copy, And Paste; Gustave Le Bon; Joie De Vivre</t>
  </si>
  <si>
    <t>-S72Y6xWEemwwBI_8JOF7A</t>
  </si>
  <si>
    <t>Marketing Design with Easil</t>
  </si>
  <si>
    <t>Easil is a free, user-friendly platform which allows you to create informative and eye catching designs to market your products, events, or services. Known for their “drag-and-drop” features, Easil gives you the ability to truly customize each of your ads to meet your marketing needs. Easil has a library of free templates available to use, which makes creating ads and marketing campaigns a breeze. With social media’s heavy influence and presence in today’s society, it is important to create a strong social media presence when advertising your company. This will help to ensure target market engagement and keep your customers up to date on your current sales, projects, and events. \n\nIn this project, we will use Easil to create social media posts to help boost online presence and increase customer interaction. In addition, we will design a customer loyalty punch card which our customers can use to keep track of their purchases and rewards. This project will teach you about some of the many features of Easil while also giving you the freedom to explore your own creativity.\n\nNote: This course works best for learners who are based in the North America region. We’re currently working on providing the same experience in other regions.</t>
  </si>
  <si>
    <t>https://www.coursera.org/learn/marketing-design-with-easil</t>
  </si>
  <si>
    <t>C Dynamic Memory Allocation; Marketing; Marketing Design; Event Management; Advertising; Media Market; Social Media; Creativity; Presentation; Interaction Design</t>
  </si>
  <si>
    <t>6Fc6XqFpEeqxaA5gqekyFQ</t>
  </si>
  <si>
    <t>Orçamento e Cronograma de Projetos</t>
  </si>
  <si>
    <t>Uma boa programação do projeto ajuda todos os membros da equipe a trabalhar em conjunto para atender aos objetivos do projeto. Um orçamento de projeto com restrições realistas de custos também é um fundamento essencial de qualquer projeto. Neste curso você aprenderá a planejar e manter restrições de tempo e custo para garantir o sucesso de seus projetos.\n\nAo completar este curso, você será capaz de:\n1. Identificar as necessidades de recursos do projeto\n2. Descompactar pacotes de trabalho em atividades\n3. Definir o que é necessário para estimar a duração da atividade\n4. Definir marcos e criar um cronograma de marcos (milestones)\n5. Determinar o caminho crítico e calcular a folga (Float)\n6. Descrever a finalidade de usar adiantos e atrasos em um cronograma do projeto\n7. Estimar as quantidades e os custos dos recursos necessários para realizar atividades do projeto\n8. Selecionar uma das três técnicas comuns de estimativa de custo para determinar o orçamento de um projeto\n9. Usar uma matriz de atribuição de responsabilidade para atribuir responsabilidades\n10. Reconhecer os componentes do plano de gerenciamento de qualidade de um projeto</t>
  </si>
  <si>
    <t>https://www.coursera.org/learn/orcamento-cronograma-de-projetos</t>
  </si>
  <si>
    <t>Gantt Chart; Project Management; Project; Leadership and Management; Project Management Body Of Knowledge; Com File; Edward De Bono; Denominación De Origen; Joie De Vivre; Gustave Le Bon</t>
  </si>
  <si>
    <t>q7KFWciiEee6Bg7W4vrnng</t>
  </si>
  <si>
    <t>Orden y manejo del tiempo</t>
  </si>
  <si>
    <t>En este curso realizarás varios ejercicios para diagnosticar y desarrollar destrezas para el manejo efectivo de tu tiempo al clasificar prioridades y necesidades de la empresa.\n\nPor otra parte, desarrollarás habilidades para fortalecer una actitud de orden y respeto por las normas y procedimientos de trabajo valorando la importancia de contar con un clima organizado en donde todo el equipo se siente cómodo y sabe dónde encontrar los materiales relacionados con el trabajo del área.</t>
  </si>
  <si>
    <t>https://www.coursera.org/learn/orden</t>
  </si>
  <si>
    <t>Planning; Leadership and Management; Leadership; Personal Advertisement; Strategic Planning; Time Management; Human Resources; Advertising; Stress; E-Commerce</t>
  </si>
  <si>
    <t>5qFfbA5AEeaoZBKRisF_Dw</t>
  </si>
  <si>
    <t>Organize yourself as a remote worker or self-employed</t>
  </si>
  <si>
    <t>In this 2 hour long project-based course, you will learn how to manage yourself as a remote employed worker or self-employed, with essential practices, tips and tools. You will create a browser work persona and set up tasks, time and productivity management tools, use online shared documents and video meetings, professional messaging, accounting and invoicing, and even relax and focus with meditation noise and productivity management techniques. The ultimate starting guide for remote and self work!\n\n\nNote: This course works best for learners who are based in the North America region. We’re currently working on providing the same experience in other regions.</t>
  </si>
  <si>
    <t>https://www.coursera.org/learn/organize-yourself-as-a-remote-worker-or-self-employed</t>
  </si>
  <si>
    <t>Organizing (Management); Collaboration; Accounting; Project; Documents; Home Directory; Leadership and Management; Invoicing; Planning; Psychology</t>
  </si>
  <si>
    <t>tGjsUTbOEeu73BJTeWj1SQ</t>
  </si>
  <si>
    <t>Professional development: Improve yourself, always</t>
  </si>
  <si>
    <t>The world of work is characterised by rapid ongoing change. In this dynamic environment, one of the most critical skills for leaders is their capacity to learn and to adapt; to engage in the continuous development of their skills in managing and leading others. This course will assist you in the ongoing development of your skills and abilities by focusing on the nature of the self-development process. You will reflect on and develop self-awareness of your current leadership style to understand the strengths you need to develop and which challenges you will face as a leader. The course also examines the change process, and explores the processes of self-regulation that underpin personal skill development.</t>
  </si>
  <si>
    <t>https://www.coursera.org/learn/professional-development-improve-yourself</t>
  </si>
  <si>
    <t>Professional Development; Self-Reflection; Self-Awareness; Leadership; Leadership Development; Social Cognitive Theory; Leadership Style; Self-Help; Evaluation; Process</t>
  </si>
  <si>
    <t>dpH3AKXTEeiH3AqX3raR7A</t>
  </si>
  <si>
    <t>Iniciação e Planejamento de Projetos</t>
  </si>
  <si>
    <t>Informações sobre o curso: O Programa de Cursos Integrados de Introdução aos Princípio se Práticas ae Gestão de Projetos é uma produção em parceria com a UC Irvine.\n\nProjetos bem-sucedidos exigem um planejamento cuidadoso. Neste curso, você aprenderá os principais papéis e responsabilidades do gestor de projeto e da equipe do projeto. Você também aprenderá a responder algumas questões chave para atingir os objetivos do projeto: o que este projeto realizará? Por que esse projeto é importante? Quem se beneficia desse projeto? Como planejaremos resultados positivos?\n\nAo completar este curso, você será capaz de:\n1. Identificar as principais características de um projeto\n2. Identificar as principais restrições de projeto\n3. Definir o papel e as responsabilidades do gestor de projeto\n4. Identificar estruturas organizacionais do projeto\n5. Compreender a definição de um stakeholder ou parte interessada do projeto\n6. Identificar as partes interessadas do projeto\n7. Identificar as necessidades de informação dos stakeholders do projeto\n8. Define as responsabilidades para gerir e controlar o engajamento dos stakeholders, ou partes interessadas\n9. Definir o propósito de usar um termo de abertura projeto\n10. Resumir os elementos-chave de um plano de projeto\n11. Identificar fontes comuns de conflito dentro de um ambiente de projeto\n12. Descrever a diferença entre autoridade e influência</t>
  </si>
  <si>
    <t>https://www.coursera.org/learn/projeto-aplicado</t>
  </si>
  <si>
    <t>Project Management; Planning; Communication; Leadership; Communication Planning; Scope (Project Management); Management Development; Strategy; Project; Leadership and Management</t>
  </si>
  <si>
    <t>DNjuwMiiEeetVxL_z0RIpA</t>
  </si>
  <si>
    <t>Programación y presupuesto del proyecto</t>
  </si>
  <si>
    <t>En este curso, aprenderás los principios fundamentales de la gestión del tiempo y costo en las etapas de planificación.  Se identificarán las actividades del proyecto a partir de la EDT, se establecerá la secuencia, recursos y duración necesarios para finalmente desarrollar el cronograma detallado del proyecto. De igual manera, aprenderás a estimar los costos de los recursos, para desarrollar un presupuesto detallado y flujo de efectivo a lo largo del proyecto. Después de este curso, podrás explicar los principios fundamentales del seguimiento y control del proyecto en aspectos de tiempo y costo, así cómo el cálculo de indicadores de desempeño para determinar si el proyecto va conforme a lo planeado o esta fuera de la linea base acordado y aprobada.</t>
  </si>
  <si>
    <t>https://www.coursera.org/learn/riesgos-cambios-proyectos</t>
  </si>
  <si>
    <t>Project; Microsoft Project; Leadership and Management; Cost; Planning; Project Plan; Project Planning; Project Cost Management; Project Management; Estimation</t>
  </si>
  <si>
    <t>Administración de Proyectos: Principios Básicos</t>
  </si>
  <si>
    <t>https://www.coursera.org/specializations/administracion-proyectos</t>
  </si>
  <si>
    <t>Planifica actividades y recursos, administra presupuestos y controla riesgos. Este Programa especializado cubre los procesos de iniciación y planificación de proyectos, definición y estimación de presupuestos, así como la gestión de riesgos y administración de cambios. En el proyecto final, desarrollado en asociación con una empresa, aplicarás las habilidades aprendidas al desarrollar los elementos de un proyecto vistos en los cursos previos.</t>
  </si>
  <si>
    <t>ix6p0FfOEeWT8xIUiEQHHQ</t>
  </si>
  <si>
    <t>Sales Operations: Final Project</t>
  </si>
  <si>
    <t>In the final project for the Sales Operations/Management Specialization, learners will be asked to apply the knowledge they have obtained by performing a critical analysis of a real-world business. Learners are to select a business that has a sales function/operation. The learners are to identify the manager responsible for the sales function (typically called a Sales Manager) and interview this person on the sales management practices at this firm.</t>
  </si>
  <si>
    <t>https://www.coursera.org/learn/sales-operations-final-project</t>
  </si>
  <si>
    <t>Sales; Sales Management; Training And Development; Strategy; Collaboration; Illustration; Social Media; Market Share; Fee; News</t>
  </si>
  <si>
    <t>Z2mhMMZtEee2dA7J3c5BSg</t>
  </si>
  <si>
    <t>Solución de problemas y toma de decisiones</t>
  </si>
  <si>
    <t>Este curso, ofrecido por la UNAM, te presenta técnicas que permiten  entender las ventajas del pensamiento divergente (creativo) como una habilidad fundamental en la solución de problemas. Revisa, también, la metodología para manejar estilos participativos en la toma de decisiones asegurando la efectividad de las mismas y la aceptación por parte del personal al ser tomado en cuenta.</t>
  </si>
  <si>
    <t>https://www.coursera.org/learn/soluciondeproblemas</t>
  </si>
  <si>
    <t>Problem Solving; Advertising; Leadership; Modeling; Decision Model; Leadership and Management; Operational Analysis; Personal Advertisement; Cmos; Vista</t>
  </si>
  <si>
    <t>Q_W9Aw5BEea7axIlQHzY1Q</t>
  </si>
  <si>
    <t>Sustainable Vikings:  Sustainability &amp; Corporate Social Responsibility in Scandinavia</t>
  </si>
  <si>
    <t>This course gives you immediate access to the world leading sustainability and corporate social responsibility (CSR) practices.  Scandinavian firms dominate the major sustainability and CSR performance indicators including the Dow Jones Sustainability Index (DJSI).  In this course we explore the concepts of sustainability and CSR and focus attention on how Scandinavian firms, like Novo Nordisk, have achieved superior sustainability and CSR performances.  We consider what lessons can be drawn by managers and firms irrespective of where they may be located in the world.\n\nThrough this course, participants will:\n• Gain appreciation of the concepts of sustainability and corporate social responsibility (CSR) and be able to situate these concepts within the broader debates about the role of business in society\n• Understand the sustainability and CSR approaches by leading Scandinavian companies\n• Describe how partnerships between companies, NGOs, and government are fundamental to the sustainability and CSR by Scandinavian companies\n• Be able to describe the characterization of the “Scandinavian management” and the role Scandinavian management plays in sustainability and CSR approaches by Scandinavian firms\n• Become familiarized with concept of “Scandinavian Cooperative Advantage” and understand how it challenges the dominant view of strategic management.</t>
  </si>
  <si>
    <t>https://www.coursera.org/learn/sustainability-csr-scandinavia</t>
  </si>
  <si>
    <t>Corporate Social Responsibility; Sustainability; Corporate Bond; Corporate Governance; Leadership and Management; Global; Culture; Leadership; Case Study; Partnership</t>
  </si>
  <si>
    <t>i1UjWyykEeaMjA6stS_New</t>
  </si>
  <si>
    <t>Management of International Development: Towards Agenda 2030</t>
  </si>
  <si>
    <t>Welcome!\n\nThis course provides participants with the opportunity to explore the multifaceted concept of international development in order to be able to interpret and lead its challenges, opportunities and constant evolutions. Starting from an in-depth analysis of the current international development architecture, its key actors and trends, the course then illustrates the main international organizations' governance systems; identifies their funding and financing tools necessary to implement development programs and achieve sustainable development goals; and explains how to effectively leverage on human capital to drive organizational success and be ‘fit for purpose’ in an ever changing international development scenario. \n\nThe course is delivered by both Bocconi University and SDA Bocconi School of Management faculty involved in programs as the EMMIO - Executive Master in Management of International Organizations. \nThe course also provides participants with the opportunity to learn from the experience of senior professionals serving International Organizations at all levels.</t>
  </si>
  <si>
    <t>https://www.coursera.org/learn/towards-agenda-2030</t>
  </si>
  <si>
    <t>Finance; Hotel Management; Communication; Corporate Bond; Resource; Development Director; Media Development; Cluster Development; People Development; International Federation Of Operational Research Societies</t>
  </si>
  <si>
    <t>XzaXqkjCEeqGpxIVdoSipQ</t>
  </si>
  <si>
    <t>Understand Best Practices with Canvas</t>
  </si>
  <si>
    <t>In this 2-hour long project-based course, you will learn how to use Canvas LMS best practices to develop an effective learning environment for your students through a hands on and organized approach. Through the Canvas LMS you will be able to support and develop online learning in a variety of ways.\n\nNote: This course works best for learners who are based in the North America region. We’re currently working on providing the same experience in other regions.</t>
  </si>
  <si>
    <t>https://www.coursera.org/learn/understand-best-practice-canvas</t>
  </si>
  <si>
    <t>Multimedia; Analytics; Project; Project Mine; Writing; Hand; Student's t-Distribution; Average; Download; Upload</t>
  </si>
  <si>
    <t>HdJSVmPnEeuW-BJwyZjLPQ</t>
  </si>
  <si>
    <t>Administración de Proyectos Project</t>
  </si>
  <si>
    <t>En este módulo, se desarrollará el proyecto final, el cual tiene como propósito fundamental el aplicar los conocimientos que has adquirido a través de la especialidad. En primer lugar, se seleccionará un proyecto de alguna situación real de interés o se utilizará un caso propuesto. Para el proyecto seleccionado, se escribirá el acta de constitución del proyecto. Después, se creará la documentación para desarrollar el cronograma, el presupuesto y flujo de efectivo y se finalizará con el plan de riesgos, identificando, cuantificando y estableciendo respuestas a los riesgos más importantes del proyecto.  La intención del proyecto final es aplicar los conocimientos que has aprendido en los cursos anteriores. Los trabajos serán revisados por compañeros de clase. En este módulo, se darán las instrucciones para llevar a cabo las revisiones del trabajo entre pares. Al terminar esto, serás capaz de:\n-\tEscribir un acta de constitución del proyecto (Charter). \n-\tDesarrollar una estructura desglosada del trabajo (EDT o WBS) del proyecto.\n-\tDesarrollar un cronograma detallado del proyecto.\n-\tCrear un presupuesto y flujo de efectivo para el proyecto.\n-\tCrear una matriz de roles y responsabilidades.\n-\tDesarrollar un plan de comunicaciones.\n-\tGenerar un plan de riesgos del proyecto.</t>
  </si>
  <si>
    <t>https://www.coursera.org/learn/administracion-de-proyectos-capstone</t>
  </si>
  <si>
    <t>Project; Project Management; Leadership and Management; Documents; Planning; Project Design; Leadership; Project Management Body Of Knowledge; Business Case; Microsoft Visio</t>
  </si>
  <si>
    <t>Mo9rcF5REeWVEg5QpF1H_w</t>
  </si>
  <si>
    <t>Agile Leader Training</t>
  </si>
  <si>
    <t>In this course, you will learn the neuroscience of change, why we are so change-averse, how to train for change resilience, and most importantly, you will begin developing a practice to help you be prepared for changes in personal life and in your career. \n\nYou will learn specific strategies and tools for overcoming fear, anxiety and managing stress related to these changes. By the end of this course, you will know what you need to do to become truly unshakable. You will build a practice for getting stronger emotionally and mentally. \n\nBy understanding neuroscience and building awareness of yourself, you will build a solid foundation for understanding your team and the greater behavior of the business world. \n\nRemember, these changes won’t happen if you don’t take action. You might be uncomfortable, you might find some of the exercises silly,  you might have doubts, and you might want to quit. Babies don’t quit trying to walk because they fall a lot, and neither should you. The only way to truly change is to practice consistently.</t>
  </si>
  <si>
    <t>https://www.coursera.org/learn/agile-leader-training</t>
  </si>
  <si>
    <t>Agile Management; Leadership; Change Management; Agile Leadership; Anchoring; Resilience; Kanban; Training; Leadership and Management; Case Study</t>
  </si>
  <si>
    <t>chWIXFdSEeqUvw5ZQPycVw</t>
  </si>
  <si>
    <t>Agile Organization</t>
  </si>
  <si>
    <t>The theory of Agile is simple. However, it takes experience, knowledge, and expertise to scale it successfully. \n\nIn this course, you will focus on leading change at an organizational level and scaling Agile appropriately. \n\nWhen studying Agile application success stories and theory, it's easy to think in terms of adopting "best practices." However, what's best for one industry, company, and most importantly, culture is not always the best for another. Not every aspect of the business is suitable for the application of Agile. Not every organization will benefit from adopting Agile, and not every leader will facilitate yet another change to success.\n\nIn this course, you will be introduced to seven different change management theories and learn how to best use and apply them in practice. You will also learn how to scale Agile in your organization, what to look for when looking for best use cases, and what signs serve as clear indicators that Agile is not an appropriate philosophy to apply.</t>
  </si>
  <si>
    <t>https://www.coursera.org/learn/agile-leadership-organization</t>
  </si>
  <si>
    <t>Leadership; Agile Management; Change Management; Management Theory; Leadership and Management; Modeling; Software; Project Management; Agile Leadership; Software Engineering</t>
  </si>
  <si>
    <t>cZu87ldgEeqIdQr9mYZ_6w</t>
  </si>
  <si>
    <t>Análisis de situaciones de negocio</t>
  </si>
  <si>
    <t>¿En qué momento una oportunidad para aumentar la cuenta de resultados puede llegar a poner en riesgo la supervivencia de la marca y las ganancias a largo plazo? Esta situación es exactamente la que debe resolver la compañía Gas-Gas, fabricante de motos off-road, en el caso que te presentamos. En este último curso, titulado Análisis de situaciones de negocio, pondrás en práctica todos los conocimientos adquiridos a lo largo de la especialización, para entender el impacto que tiene una decisión de negocio en las áreas de contabilidad, finanzas, marketing y gestión de personas. En este curso aprenderás una metodología de toma de decisiones de seis pasos y la aplicarás para llegar a una conclusión que ayude a Gas-Gas a tomar el mejor camino posible para su futuro.</t>
  </si>
  <si>
    <t>https://www.coursera.org/learn/analisis-situaciones-negocio</t>
  </si>
  <si>
    <t>Marketing; Personal Advertisement; Problem Solving; Finance; Analysis; Denominación De Origen; Gustave Le Bon</t>
  </si>
  <si>
    <t>0Juv7N2yEeaJ4g5huBPuvg</t>
  </si>
  <si>
    <t>Autoridad, dirección y liderazgo</t>
  </si>
  <si>
    <t>En este curso, identificarás las principales responsabilidades y actividades que realiza un directivo en cualquier nivel de mando. Revisarás ejemplos que reflejan la importancia del ejercicio del liderazgo resaltando el valor del manejo adecuado de la comunicación, toma de decisiones, motivación, delegación, supervisión y coordinación del equipo de trabajo. Por otra parte, reconocerás los diferentes estilos de liderazgo y como éstos deben ser utilizados dependiendo de las particularidades de cada situación.</t>
  </si>
  <si>
    <t>https://www.coursera.org/learn/autoridad</t>
  </si>
  <si>
    <t>Leadership; Leadership and Management; Delegation; Supervision; Communication; Authority; Personal Advertisement; Planning; Leadership Development; Coaching</t>
  </si>
  <si>
    <t>jeW1TAzJEeaRgQ4evS8KlQ</t>
  </si>
  <si>
    <t>التحوّل الرقمي</t>
  </si>
  <si>
    <t>التحول الرقمي موضوع مثير للاهتمام، ولكن ماذا يُقصد به بالضبط؟ وماذا يعني للشركات؟ في هذه الدورة التدريبيّة، نتحدث عن التحوّل الرقمي بطريقتين. أولًا، نناقش وتيرة التغيّر والضرورة التي يفرضها لنجاح الأعمال. ثم نقدّم سياق هذا التحوّل وما الذي يحتاج إليه لتحقيق النجاح في عصر التكنولوجيا الرقمية. وبعد ذلك، نستعرض إطار ملكية مجموعة بوسطن الاستشارية (BCG)، الذي يساعدك في تحديد المجالات الرئيسية التي يُمكن تحويلها إلى الصيغ الرقمية، ومنها الاستراتيجية، والعمليات الأساسية، والتكنولوجيا. \n\nبنهاية هذه الدورة التدريبيّة، ستتمكّن من:\n--وصف علم الاقتصاد الذي يرتكز عليه الإبداع، والتكنولوجيا، واضطراب السوق\n--تقييم مزايا التكنولوجيا الرقمية الحالية التي تدفع التقدُّم وعيوبها\n--استخدام إطار مجموعة بوسطن الاستشارية (BCG) للتحوّل الرقمي كمرجع ""لكيفية"" التحوّل الرقمي لمنظمتك</t>
  </si>
  <si>
    <t>https://www.coursera.org/learn/bcg-uva-darden-digital-transformation-ar</t>
  </si>
  <si>
    <t>Strategy; Software; Experience; Software Development Process; Software Engineering; Process; Disintermediation; Digital Strategy; Chief Innovation Officer; Innovation Management</t>
  </si>
  <si>
    <t>pzHUPOIDEeinRwpDc_MQBg</t>
  </si>
  <si>
    <t>Business Operations Support in Google Sheets</t>
  </si>
  <si>
    <t>By the end of this project, you will create a Google Sheet that receives customer requests, tracks employee workload, and provides a small business with an overview of current project status and historical data for completed projects.  You will learn how to create a custom form and use the data from the form to track requests, assign work to employees, and create a snapshot of current and past projects.  Throughout the project you will leverage formulas to automate the Google Sheet in order to effectively and efficiently manage day to day operations.\n\nNote: This course works best for learners who are based in the North America region. We’re currently working on providing the same experience in other regions.</t>
  </si>
  <si>
    <t>https://www.coursera.org/learn/business-operations-support-in-google-sheets</t>
  </si>
  <si>
    <t>Business Operations; Operations Management; Sap Erp; Sap Hr (Human Resource Management); Project; Customer Support; Entrepreneurship; Receiving; Workload; Employment</t>
  </si>
  <si>
    <t>Sa11wHA6EeqOvAorT7fuOQ</t>
  </si>
  <si>
    <t>Client Booking &amp; Scheduling with Picktime</t>
  </si>
  <si>
    <t>This course will help you will develop a streamlined, user friendly scheduling tool that will allow you to easily manage client appointments and improve your team and time management. Picktime lets you add services, classes, and resources, allowing you to schedule all of your business needs in one platform. From booking client appointments, to creating a reservation system for equipment and meeting rooms, Picktime can help you better manage and oversee your business operations. \n\nThis project is an introduction course which will walk you through the program step by step. From how to set up a Picktime account to creating a website to maximize the full capabilities and features of the program, this is a hands on project from beginning to end. It is designed for business owners and managers looking to enhance their scheduling capabilities.</t>
  </si>
  <si>
    <t>https://www.coursera.org/learn/client-booking-scheduling-with-picktime</t>
  </si>
  <si>
    <t>Project Management; Organizing (Management); Flow Network; Booking; Leadership and Management; Project; Team Management; Process; Process Flow Development; Schedule</t>
  </si>
  <si>
    <t>j6eq2HrpEeqpERLy0X48Lw</t>
  </si>
  <si>
    <t>Collect and Share Employee Feedback with Officevibe</t>
  </si>
  <si>
    <t>Officevibe is an online feedback tracker that helps human resources and managers alike keep a finger on the pulse of their organization and teams. Whether it’s conducting one-on-one meetings, creating team surveys and reports to better understand your team, or preparing employee reviews – Officevibe can do it all. Officevibe is a simple platform which can help you perform all of your management duties while developing trust, fostering collaboration, and improving overall team performance. The goal of Officevibe is to focus on the human side of the job and create a more efficient and effective team through personal connections. \n\nThis project will explore the many free features of Officevibe and get you well on your way to becoming a more effective leader. Officevibe’s easy to use features allow you to streamline the feedback process and maximize your conversations with your employees. With Officevibe, feedback goes both ways which allows you to eliminate blind spots and better develop your employees and team.\n\nNote: This course works best for learners who are based in the North America region. We’re currently working on providing the same experience in other regions.</t>
  </si>
  <si>
    <t>https://www.coursera.org/learn/collect-and-share-employee-feedback-officevibe</t>
  </si>
  <si>
    <t>Human Resources; Professional Development; Survey Creation; Resource; Pulse; Virtual Event; Project; Employment; Leadership and Management; Leadership</t>
  </si>
  <si>
    <t>SvD-grUgEeqkew6EafdyeQ</t>
  </si>
  <si>
    <t>Communication and Leadership during a Public Health Crisis</t>
  </si>
  <si>
    <t>As the world changes dramatically around us, leadership skills are necessary to help keep the population safe and healthy.\n\nThis course emphasizes why it is important to build leadership skills in public health positions and work with diverse teams while immersed in a crisis. The course is designed to help develop effective communication skills necessary to lead a team through conflict and crisis, and build strategies to reach a common goal.</t>
  </si>
  <si>
    <t>https://www.coursera.org/learn/communication-leadership-public-health-crisis</t>
  </si>
  <si>
    <t>Public Health; Crisis; History; Emergency; Public Health Nursing; Medical Emergency; Medical Officer Of Health; Preparedness; Emergency Department; Public Health Law</t>
  </si>
  <si>
    <t>990A2OuSEeq0wgrrjiBOaQ</t>
  </si>
  <si>
    <t>The Construction Industry: The Way Forward</t>
  </si>
  <si>
    <t>This course provides an introduction on types of the construction projects as well as the main concern of the productivity challenge in the construction industry. Through case studies, you will learn the industry characteristics and its unique environment that led to such productivity performance as well as touch base on other several examples of challenges we are facing internally in the industry.\n\nIn the 2nd part of the course, Professor Odeh will give an overview of 10 mega trends that are making us change the way we think about construction. Furthermore, Professor Odeh will discuss the main role of three levels on what needs to be done: an industry collaborative effort and role; a government role; and last but not least a company role. In this discussion, Professor Odeh will also touch base on several technological and innovative trends that are rising in our construction industry.</t>
  </si>
  <si>
    <t>https://www.coursera.org/learn/construction-industry-forward</t>
  </si>
  <si>
    <t>Operations Management; Business Operations; Leadership; Strategy; Internality; Process; Leadership and Management; Collaboration; Culture; Innovation</t>
  </si>
  <si>
    <t>rOwY8BoDEeuexgrZ6OS2-Q</t>
  </si>
  <si>
    <t>Create Informative Presentations with Google Slides</t>
  </si>
  <si>
    <t>By the end of this project, you will create a Google Slide that contains an introduction, visuals, linked charts, and a conclusion.  You will learn how to create a presentation that is informative and captures an audience's attention.  You will also learn how to link charts from Google Sheets into your presentation that will synchronize as data changes.\n\nNote: This course works best for learners who are based in the North America region. We’re currently working on providing the same experience in other regions.</t>
  </si>
  <si>
    <t>https://www.coursera.org/learn/create-informative-presentations-google-slides</t>
  </si>
  <si>
    <t>Presentation; Presentation Design; Audience; Customer Support; Project; Creativity; Innovation; Organizing (Management); Download; Software</t>
  </si>
  <si>
    <t>Dp0Fn3C-EeqKgA6-DG-I5w</t>
  </si>
  <si>
    <t>Critical Path Analysis Using Lucidchart</t>
  </si>
  <si>
    <t>‘Critical Path Analysis Using Lucidchart ” guided project is for anyone who wants to learn the Critical Path Method for project schedule planning. This project will benefit professionals wanting to broaden their knowledge and skillset in the area of project management. Project Coordinators and entry-level managers seeking to obtain project management certifications will also find this project complementary to their studies. To complete the project you will need a Lucidchart account. In this project we are going to focus on three main learning objectives: creating a Precedence Diagram using Lucidchart, learning how to use the Critical Path Method for project planning, and performing Critical Path calculations. By the end of the project, you will learn how to create a precedence diagram using Lucidchart and will be able to perform critical path calculations to analyze your project schedule.</t>
  </si>
  <si>
    <t>https://www.coursera.org/learn/critical-path-analysis-using-lucidchart</t>
  </si>
  <si>
    <t>Lucidchart; Project Management Certification; Precedence Diagram Method; Project Management; Project; Schedule; Project Planning; Leadership and Management; Project Plan; Benefits</t>
  </si>
  <si>
    <t>at85AfBdEeq6gQqQrDqIfw</t>
  </si>
  <si>
    <t>Cultural intelligence: Become a global citizen</t>
  </si>
  <si>
    <t>We now live in a truly global, interconnected world in which every manager requires a high level of cultural intelligence. In a diverse work environment, a successful leader must understand the cultural backgrounds, beliefs and attitudes of the people around them – or run the risk of failing to achieve the organisation’s goals. This course, via structured learning activities (video lectures, quizzes, discussion prompts, industry interviews and written assessments), will teach you that those with high ‘cultural intelligence’ – are good at spotting cultural differences and adapt their behaviour accordingly. You’ll develop cultural intelligence and sensitivity – key future-focused capabilities required of every leader.</t>
  </si>
  <si>
    <t>https://www.coursera.org/learn/cultural-intelligence</t>
  </si>
  <si>
    <t>Cultural Intelligence; Global; Strategic Thinking; Employment; Culture; Family; Interact; Leadership; Cultural Capital; Communication</t>
  </si>
  <si>
    <t>loupJKZbEeiLXw4QLApQMg</t>
  </si>
  <si>
    <t>Diversity and Inclusion for HR Professionals</t>
  </si>
  <si>
    <t>Welcome to Diversity &amp; Inclusion for HR Professionals. In this course we will review the changing landscape of the workplace and discuss the current change drivers that make Diversity and Inclusion an important focus for your organization. We will explore strategies for creating an inclusive climate and a sense of belonging, and how bias and microaggressions can be mitigated. Finally, we will explore the business case for Diversity and Inclusion strategies, and you’ll have the opportunity to develop a DEIB tailored to your organization and situation.\n\nLearning goals for this course include:\n- Recognize the impact of DEIB on company culture\n- Recognize how conscious and unconscious bias can impact the workplace\n- Identify how thought diversity supports innovation and challenges conformity\n- Develop a Diversity, Equity, Inclusion and Belonging Plan for your organization\n- Explore why innovation is the currency of the future</t>
  </si>
  <si>
    <t>https://www.coursera.org/learn/diversity-and-inclusion-for-hr-professionals</t>
  </si>
  <si>
    <t>Recruitment; Human Resources; Cognitive Bias; Talent Management; Organizational Culture; Leadership; Training; Project Management; Human Resources Operations; Cross-Cultural Communication</t>
  </si>
  <si>
    <t>SJCQnQNREeuRGgrsOjPmSw</t>
  </si>
  <si>
    <t>Leadership et intelligence émotionnelle</t>
  </si>
  <si>
    <t>L'ère du numérique redéfinit radicalement les règles de la réussite organisationnelle. Ce nouveau contexte exige le renouvellement de vos capacités et le développement de différentes philosophies.  Dans ce cours, vous apprendrez les différents composants de l'intelligence émotionnelle au travail. Par exemple, vous apprendrez comment travailler efficacement en équipe, créer des relations de coopération avec des intervenants importants, exercer une influence efficace, gérer des conversations difficiles et créer l'énergie et l'enthousiasme nécessaires pour favoriser un changement significatif. Nos modules commenceront par des histoires percutantes illustrant les défis typiques auxquels sont confrontés les leaders en première ligne. Nous analyserons le cas pratique à l’aide d’idées tirées de la théorie de l'intelligence émotionnelle et mettrons en évidence les leçons clés que vous devriez retenir en matière de philosophies ainsi que les compétences que vous devez maîtriser pour vous distinguer en tant que leader.</t>
  </si>
  <si>
    <t>https://www.coursera.org/learn/emotional-intelligence-in-leadership-fr</t>
  </si>
  <si>
    <t>Emotional Intelligence; Leadership; Negotiation; Internality; Change Management; Conflict Management; Self-Awareness; Delegation; Credibility; Personal Advertisement</t>
  </si>
  <si>
    <t>English; Albanian; German; Arabic</t>
  </si>
  <si>
    <t>YivPFeNtEeqEfw7P8-pkxQ</t>
  </si>
  <si>
    <t>Create Employee Management System with When I Work</t>
  </si>
  <si>
    <t>By the end of this course, you will create an effective employee management system using When I Work. This course builds on the foundation from the Introduction to Scheduling with When I Work Course and is intended to further develop the program’s team management capabilities. In this project, you will manage and track employee attendance and timesheets. In addition, you will create a talent acquisition plan using the free features on When I Work to make job postings, track applicants, and hire new employees. \n\nEffective employee management processes and new talent acquisition programs are important elements in every successful company. In this project, you will get hands-on experience using the When I Work program to establish a more detailed and effective employee management system.\n\nNote: This course works best for learners who are based in the North America region. We’re currently working on providing the same experience in other regions.</t>
  </si>
  <si>
    <t>https://www.coursera.org/learn/employee-management-with-when-i-work</t>
  </si>
  <si>
    <t>Leadership and Management; Employment; Paycheck; Team Management; Payroll; Management Process; Applicant Tracking System; Schedule; Mergers &amp; Acquisitions; Planning</t>
  </si>
  <si>
    <t>Y6MrZnXLEeq4oxLZzH8KFQ</t>
  </si>
  <si>
    <t>Entreprise et changement climatique</t>
  </si>
  <si>
    <t>Comment les entreprises peuvent-elles agir dans la lutte contre le réchauffement climatique ? \nVoilà une question qui est posée de façon de plus en plus pressante à l’ensemble des acteurs économiques.\n\nPour éclairer vos réflexions, nous sommes allés à la rencontre de 4 entreprises très engagées sur le sujet, de tailles et secteurs d’activité divers, elles partageront avec vous leur cheminement pour se mettre en phase avec les objectifs de l’Accord de Paris.\n\nAlain Grandjean et ses collègues de Carbone 4 vous apporteront les fondamentaux du sujet, bases scientifiques pour clarifier les enjeux mais aussi et surtout, éléments de méthode pour vous aider à mettre votre entreprise sur la trajectoire des 2 degrés. Avec mes collègues professeurs de l’ESSEC, nous vous apporterons des regards complémentaires et une mise en perspective de l’ensemble des contenus.\n\nCe MOOC ne sera pas un MOOC technique, ce MOOC ne sera pas un MOOC de plaidoyer non plus, mais ce MOOC sera un objet pédagogique de vulgarisation, de sensibilisation, de formation, et d’accès à la connaissance pour une meilleure compréhension de concepts managériaux et de questions organisationnelles complexes, présentant un sous-jacent scientifique également complexe. Il s’agit donc d’en savoir plus sur, comment une entreprise prend en compte le changement climatique dans l’élaboration de  sa stratégie et l’exécution de ses opérations. \n\nNous vous proposerons, pour celles et ceux qui le souhaiteront, des outils et des moyens de passer à l'action sur ces enjeux de changement climatique et transition énergétique. \n\nCe MOOC sera l’occasion de présenter différentes thèses et visions qui pourront s’opposer ou se renforcer ou bien se compléter. Il permettra d’identifier les points de contradiction et les sources de blocage potentielles, et permettra également de mettre en évidence les écarts et les évolutions possibles, ainsi que le chemin restant à parcourir.  Chacun des experts ou Professeurs s’exprimera en son nom propre et n’engagera que lui-même. L'objectif est de combiner les compétences d’une école de Business que nous sommes à l'ESSEC avec les compétences techniques de Carbone 4, pour vous offrir un contenu qui soit robuste, crédible et étayé.</t>
  </si>
  <si>
    <t>https://www.coursera.org/learn/entreprise-changement-climatique</t>
  </si>
  <si>
    <t>Business Strategy; Strategy; Planning; Pedagogy; Climate Change; Ascii Art; Low-Carbon Economy</t>
  </si>
  <si>
    <t>RqKZlctoEeqECgqhQc2C0Q</t>
  </si>
  <si>
    <t>L'excellence opérationnelle en pratique</t>
  </si>
  <si>
    <t>Lean, Six Sigma, PDCA, Kaizen, Juste à temps, Kanban sont des termes gestionnaires que nous entendons très souvent dans le vocable des entreprises d’aujourd’hui. Ils ont en commun leur finalité, celle de l’excellence opérationnelle.\n\nD’origine japonaise et diffusées depuis dans le monde entier, les techniques d’Excellence Opérationnelle servent la qualité et l’amélioration continue. Mais l’Excellence Opérationnelle ne se résume pas à une boîte à outils, c’est avant tout une culture et une posture managériale qui vise l’excellence en permanence.\n\nEn partenariat avec la chaire Innovation Managériale et Excellence Opérationnelle (IMEO) de l’ESSEC, des professionnels de l’Excellence Opérationnelle issus de deux groupes industriels internationaux, Orano et Renault-Nissan Consulting, nous présentent les principaux outils de l’Excellence opérationnelle avec toute leur expérience.\n\nA la fin de ce Mooc, vous saurez : \n- Expliquer ce que recouvre la notion d’Excellence Opérationnelle\n- Mobiliser les démarches et outils de l’Excellence Opérationnelle\n- Intégrer l’Excellence Opérationnelle dans les démarches managériales et les projets de l’entreprise \n\nBon MOOC et profitez bien de l’expérience des professionnels des entreprises Orano et Renault-Nissan Consulting.</t>
  </si>
  <si>
    <t>https://www.coursera.org/learn/excellence-operationnelle</t>
  </si>
  <si>
    <t>Leadership and Management; Leadership; Six Sigma; Kaizen; Trigonometric Integral; Pdca; Project; Project Management; Lean Project Management; Lean Manufacturing</t>
  </si>
  <si>
    <t>m7C0YyIQEeiscg7BUd3TjA</t>
  </si>
  <si>
    <t>La gestión en la empresa familiar</t>
  </si>
  <si>
    <t>Responsable de más del 50% de la riqueza global, la empresa familiar tiene un rol prominente en la generación de puestos de trabajo, innovación y progreso en todas las sociedades. Pero ¿qué diferencia a una empresa familiar?, ¿En qué medida tiene implicaciones para los profesionales que la componen? A través de este curso, aprenderemos a leer la globalidad de una organización familiar así como a evaluarla.\n\n\nEste curso está diseñado para ayudarte a entender lo complejo de gestionar empresas familiares debido a las dinámicas que se generan por el solape entre empresa y familia y por tanto introduciendo desorden entre sí. También pretende proveer de herramientas para generar orden en la empresa familiar dadas esas dinámicas particulares. Este primer curso provee de las herramientas necesarias para gestionar la creciente complejidad de la empresa familiar de generando sistemas de orden que permitan absorber esa complejidad. \n\n\nEste curso representa la base para entender la empresa familiar desde una mirada sistémica y por tanto holística. A partir de esta mirada se puede profundizar más en aspectos relacionados  a modelos de empresa familiar y al rol que jugamos individualmente dentro de este sistema complejo de interacciones y relaciones.\n\n\nSi estás interesado en profundizar más en el tema, te recomendamos realizar el segundo curso "Modelos de empresa familiar: del capitán al grupo inversor" https://www.coursera.org/learn/modelos-de-empresa-familiar, en el que se requieren los conocimientos ofrecidos en este primer curso y que nos permite hilar más fino aplicando la teoría del modelo de riesgo estructural, abordado en este curso, de forma más precisa, es decir, dependiendo del modelo de empresa familiar que veremos está condicionado por el modelo mental de la familia empresaria.</t>
  </si>
  <si>
    <t>ESADE Business and Law School</t>
  </si>
  <si>
    <t>https://www.coursera.org/learn/gestion-empresa-familiar</t>
  </si>
  <si>
    <t>Ordered Pair; Denominación De Origen; Gustave Le Bon</t>
  </si>
  <si>
    <t>Empresa familiar: gestión, dirección y sucesión</t>
  </si>
  <si>
    <t>https://www.coursera.org/specializations/empresa-familiar-gestion</t>
  </si>
  <si>
    <t>La convivencia entre familia y empresa en un negocio, contrariamente al sentir general, es una excelente combinación para el éxito. Las empresas familiares constituyen la base de la economía mundial, son compañías con una mayor tasa de supervivencia y dan mejores resultados operativos en el largo plazo. Pero entrañan ciertos riesgos que hay que saber gestionar.\n\nEn esta especialización, analizaremos las complejidades de la empresa familiar y daremos las claves para gestionarlas de forma exitosa. Veremos marcos conceptuales, instrumentos de gestión e instrumentos de transformación que te ayudarán a llevar adelante los procesos de gestión, institucionalización y sucesión de tu compañía.\n\nComo verás a lo largo de los tres cursos y el proyecto final, la especialización está abierta a todo tipo de empresas, independientemente de su tamaño, su industria o su proyección: el único requisito es que sean empresas familiares. Tanto da si se trata de un taller mecánico o una multinacional como LG o Zara, las empresas familiares reúnen ciertas características específicas que exigen medidas específicas para asegurar su éxito.\n\nBienvenidxs!\n\n© Obra producida por ESADE Business School en colaboración con Homuork &amp; HomuorkLAB</t>
  </si>
  <si>
    <t>ADKu-ekTEeWl3Ar51JT4fQ</t>
  </si>
  <si>
    <t>Gestión de organizaciones efectivas</t>
  </si>
  <si>
    <t>Los factores que determinan el éxito de una organización cambian en el tiempo. Para muchas organizaciones estos cambios significan una oportunidad y para otras significan su fin por no poder adaptarse. \n\nEn los primeros tres módulos de este curso, ustedes aprenderán a identificar las principales amenazas del entorno organizacional. En particular, como cambios tecnológicos, económicos, sociales y políticos afectan el entorno de los negocios. En función de estos cambios, ustedes serán capaces de analizar el proyecto estratégico de la firma y sugerir cambios estratégicos. \n\nLos últimos tres módulos se enfocan en la implementación del cambio a nivel organizacional. Ustedes serán capaces de definir elementos clave del diseño organizacional y evaluar qué elementos son necesarios modificar para alinear la estructura con la estrategia de la firma. También serán capaces de formular estrategias de aprendizaje organizacional y cómo utilizar el poder y los procesos políticos para la transformación de su organización.</t>
  </si>
  <si>
    <t>https://www.coursera.org/learn/gestion-organizaciones-efectivas</t>
  </si>
  <si>
    <t>Organizational Structure; Leadership and Management; Innovation; Organizational Development; Organization Design; Innovation Management; Leadership; Planning; Marketing Management; Design Management</t>
  </si>
  <si>
    <t>qHMuzhq9EeWDtQoum3sFeQ</t>
  </si>
  <si>
    <t>Projeto Aplicado - Introdução a Gestão de Projetos</t>
  </si>
  <si>
    <t>Este projeto de final foi projetado para permitir que você aproveite os conhecimentos que obteve através da especialização e implemente esse conhecimento. No projeto, você criará vários dos principais produtos de planejamento que foram discutidos nesses cursos e trabalhando em um projeto que você escolheu ou use um estudo de caso sugerido. Você iniciará o projeto escrevendo parte da carta do projeto. Você irá construir essa informação para definir seu projeto e, em última análise, criar um cronograma, orçamento e respostas para os riscos que você identifica. O objetivo é que você use o que aprendeu nos cursos anteriores e que realize sua própria pesquisa sobre como avançar melhor com o projeto. Seu trabalho será revisado por seus colegas de classe. Por sua vez, você avaliará o trabalho de outros colegas de classe. As instruções sobre como realizar avaliações de pares serão incluídas no curso. Ao completar esta série, você poderá (1) escrever uma declaração narrativa, (2) criar uma estrutura de repartição do trabalho, (3) atividades do projeto de seqüência, (4) construir um cronograma do projeto, (5) criar um orçamento do projeto (6) criar uma matriz de atribuição de responsabilidade, (7) identificar os riscos do projeto e (8) definir respostas para esses riscos.\n\nAo completar este curso, você será capaz de:\n1. Escrever uma declaração de declaração narrativa\n2. Criar uma estrutura de quebra do trabalho\n3. Atividades do projeto de seqüência\n4. Criar um cronograma do projeto\n5. Criar um orçamento de projeto\n6. Criar uma matriz de atribuição de responsabilidade\n7. Identificar os riscos do projeto e definir respostas para esses riscos</t>
  </si>
  <si>
    <t>https://www.coursera.org/learn/iniciacao-planejamento-de-projetos</t>
  </si>
  <si>
    <t>Leadership and Management; Leadership; Gustave Le Bon; Joie De Vivre; Denominación De Origen</t>
  </si>
  <si>
    <t>CezV0MijEee-8BI6365qSg</t>
  </si>
  <si>
    <t>Introduction to CRM with HubSpot</t>
  </si>
  <si>
    <t>In this project, we will develop and utilize a CRM in HubSpot and learn how to utilize our CRM to better grow and manage our business. HubSpot is a cloud-based customer relationship management (CRM) platform that can improve all aspects of your business. The HubSpot CRM is a launching pad to all other customer-facing teams as it houses all customer data ranging from contact information to detailed communication logs. HubSpot allows you to incorporate your sales, marketing, and customer service processes into one, all-inclusive platform with their CRM as the foundation. With its user friendly features, HubSpot allows you to easily manage and grow your customers as well as improve your business relationship with existing customers. Best of all, HubSpot’s CRM is completely free! \n\nWith “Grow Better” as their mantra, HubSpot has mastered the CRM game. Also, as a platform, HubSpot is able to easily sync and work with other platforms which allows you to incorporate every aspect of your business to better streamline and manage your company. HubSpot is an invaluable tool that is sure to improve your company’s growth, productivity, and brand!\n\nNote: This course works best for learners who are based in the North America region. We’re currently working on providing the same experience in other regions.</t>
  </si>
  <si>
    <t>https://www.coursera.org/learn/introduction-to-crm-with-hubspot</t>
  </si>
  <si>
    <t>Customer Relationship Management; Leadership and Management; Hubspot; Sap Erp; SAP CRM (Customer Relationship Management); Customer Service; Customer Experience; Customer Experience Management; Sales; Communication</t>
  </si>
  <si>
    <t>lHJ696FpEeqRBApBXku8mw</t>
  </si>
  <si>
    <t>Introduction to Project Management with ClickUp</t>
  </si>
  <si>
    <t>In this project, we will learn how to create and organize a ClickUp workspace to best meet your project management and business needs. We will also learn how to use the tool to better collaborate and communicate with your team. Whether you’re assigning tasks, pushing out important information, scheduling meetings, or working through a to do list, ClickUp can help you keep track of it all.\n\nClickUp is a free, cloud-based program that helps to improve both your productivity and your budget. ClickUp helps to make both individuals and groups more productive in their work by consolidating tasks, documents, goals, and communication into one, all inclusive platform.\n\nNote: This course works best for learners who are based in the North America region. We’re currently working on providing the same experience in other regions.</t>
  </si>
  <si>
    <t>https://www.coursera.org/learn/introduction-to-project-management-with-clickup</t>
  </si>
  <si>
    <t>Leadership and Management; Project Management; Project; Documents; Communication; Budget; Organizing (Management); Accounting; Schedule; Delegation</t>
  </si>
  <si>
    <t>GeaNTYYQEeqN_g4MhnSfTw</t>
  </si>
  <si>
    <t>Leadership and Disruption</t>
  </si>
  <si>
    <t>This course is fully focused on developing your new leadership skills. It was developed with the best models and based on best practices in the corporate world. Its content is current and practical, and updated with the latest in remote leadership, especially after the radical and disruptive changes that the world has had since the global pandemic.\nAs an interactive participant in this course, you’ll learn how to make effectively integrate the 3 elements of successful leadership, the LAB model: Learn, Apply and Benefit. \nGoing beyond other courses on leadership, you will benefit from each piece of knowledge: that is why we call each “module” a LAB experience! During the 12 LABs, which are distributed over four weeks, you will explore topics such as: Great reset and your new roles as a leader, engagement and master communication, feedback, life long learning, disruptive business, storytelling innovation and digital transformation. \nThis course is about understanding and developing your leadership style, balance your personal and professional life and propose practical tools to influence remote team members, stakeholders and disrupt your way of making business. Learn how you can enhance your ability to anticipate and craft the future, how to apply storytelling principles to engage others, and how to effectively navigate the challenges of significant organizational disruptions. \nYou are invited to start a new journey on your career, leaning applying and benefit from new, critical and disruptive competencies, a must for the next years to come!</t>
  </si>
  <si>
    <t>https://www.coursera.org/learn/leadership-and-disruption</t>
  </si>
  <si>
    <t>Leadership; Leadership Style; Delegation; Lifelong Learning; Agile Leadership; Storytelling; Communication; Business Transformation; Strategic Communication; Brand</t>
  </si>
  <si>
    <t>YpWmR28LEeulIxJCZb_vVQ</t>
  </si>
  <si>
    <t>Leadership d'excellence par le sport de haut niveau</t>
  </si>
  <si>
    <t>Ce Mooc est un autre regard sur le leadership. Il définit la notion de leadership au travers des témoignages de sportifs de haut niveau (Michaël Jeremiasz, Florence Masnada, Sarah Ourahmoune, Florian Rousseau, Lilian Thuram) avec des analyses de Guy Ontanon (entraîneur national pour les relais et le sprint). \n\nIl ressort de l’expérience de ces grands sportifs cinq composantes du leadership (Trouver les mots et savoir traduire – Organiser le court terme pour le long terme – Rechercher l’explosivité – Combiner et prendre des risques – Développer la confiance) que les directeurs des chaires ESSEC Changement et IMEO, David Autissier et Jean-Marie Peretti rapprochent de théories et outils du leadership.</t>
  </si>
  <si>
    <t>https://www.coursera.org/learn/leadership-excellence-sport</t>
  </si>
  <si>
    <t>Leadership; Leadership and Management; Profit At Risk; Sports; Term (Time); Confidence; Gustave Le Bon; Joie De Vivre; Denominación De Origen</t>
  </si>
  <si>
    <t>d8-a46xWEem2HgpdRprkRA</t>
  </si>
  <si>
    <t>Modelos de empresa familiar: del capitán al grupo inversor</t>
  </si>
  <si>
    <t>Gracias a este curso iremos más allá en el análisis de la empresa familiar. En base a la teoría de 'Modelos de Empresa Familiar' creada por el Profesor Alberto Gimeno Sandig, aprenderemos a identificar cuáles son los distintos modelos de empresa familiar, qué los distingue y cómo un profesional encajará en cada uno de ellos. \n\nHablaremos de la importancia de la familia empresaria y de cómo los equipos gestores pueden desarrollar habilidades y potenciar competencias para crear valor en sistemas complejos como son los de la empresa familiar.\n\nEste curso es la continuación del curso "La gestión en la empresa familiar" https://www.coursera.org/learn/gestion-empresa-familiar ya que profundiza en los temas aprendidos aplicados a los modelos de empresa familiar. Y es la base para empezar una discusión más profunda sobre el rol de tres grandes elementos que forman parte de la empresa familiar: la familia empresaria, el individuo y el entorno.</t>
  </si>
  <si>
    <t>https://www.coursera.org/learn/modelos-de-empresa-familiar</t>
  </si>
  <si>
    <t>Cmos; Denominación De Origen; Joie De Vivre; Gustave Le Bon</t>
  </si>
  <si>
    <t>fPUCCekTEeWKRxKwtxIxgw</t>
  </si>
  <si>
    <t>Create Online Employee Onboarding Course with Eduflow</t>
  </si>
  <si>
    <t>This course will walk you through how to create an online employee onboarding course. By the end of this project, you will create an Eduflow course to assist in your employee onboarding process. Eduflow is a free, easy-to-use online course builder that allows you to build an interactive learning experience for your team. In this project, you will open an Eduflow account and begin creating an interactive employee onboarding course. You will then learn how to mix and match different learning activities including content, submissions, and videos. Furthermore, you will learn how to invite employees to the course, keep track of their progress, and gain valuable insight and feedback from your learners. The onboarding process is extremely important in developing your company brand and culture. Using Eduflow allows you to create an innovative, customized, and engaging onboarding experience for your employees.\n\nNote: This course works best for learners who are based in the North America region. We’re currently working on providing the same experience in other regions.</t>
  </si>
  <si>
    <t>https://www.coursera.org/learn/online-employee-onboarding-eduflow</t>
  </si>
  <si>
    <t>Employment; Onboarding; Interactive Learning; Flow Network; Project; Brand; Culture; Accounting; Human Resources; Software</t>
  </si>
  <si>
    <t>vltrg3IlEequbwrZM666Mw</t>
  </si>
  <si>
    <t>La gestión de los riesgos y la administración de los cambios en el proyecto</t>
  </si>
  <si>
    <t>En este curso, aprenderás a manejar el riesgo del proyecto mediante la identificación, el análisis y la comunicación de los cambios inevitables. En cualquier proyecto pueden suceder imprevistos. Después de este curso, podrás describir y aplicar los elementos necesarios para medir e informar sobre el alcance del proyecto, el cronograma y los costos. Te equiparemos con las herramientas necesarias para gestionar el cambio de la forma menos perjudicial posible para tu equipo y otros interesados en el proyecto.</t>
  </si>
  <si>
    <t>https://www.coursera.org/learn/presupuestos-proyecto</t>
  </si>
  <si>
    <t>Leadership and Management; Risk; Risk Management; Project; Project Management; Analysis; Project Risk Management; Risk Analysis; Planning; Project Plan</t>
  </si>
  <si>
    <t>MOYxuFfOEeWTbwotamPtlQ</t>
  </si>
  <si>
    <t>Gérer les risques et les modifications d’un projet</t>
  </si>
  <si>
    <t>Ce cours vous aidera à gérer efficacement les risques d’un projet en identifiant, en analysant et en communiquant les modifications inévitables du périmètre et des objectifs du projet. Vous comprendrez et mettrez en pratique les éléments nécessaires pour mesurer et rendre compte du périmètre, du planning et de la performance des coûts du projet. Vous serez équipé des outils permettant de gérer les modifications de la manière la moins perturbante possible pour votre équipe et les autres parties prenantes du projet.\n\nÀ la fin de ce cours, vous serez en mesure de :\n1.       Définir les composantes d'un plan de gestion des communications\n2.       Comprendre l'importance des canaux de communication\n3.       Définir les éléments clés nécessaires pour mesurer et rendre compte du périmètre, du planning et de la \n          performance des coûts\n4.       Identifier les événements à risque du projet\n5.       Hiérarchiser les risques identifiés\n6.       Développer des réponses pour un risque hautement prioritaire\n7.       Identifier et analyser les modifications du périmètre du projet\n8.       Décrire les causes et les conséquences des modifications du projet\n9.       Définir l'objectif de la conduite d'une session leçons tirées</t>
  </si>
  <si>
    <t>https://www.coursera.org/learn/project-risk-management-fr</t>
  </si>
  <si>
    <t>BiSAp-NsEeq9fgo2haAwUQ</t>
  </si>
  <si>
    <t>Reporting extra-financier et stratégie RSE</t>
  </si>
  <si>
    <t>Une démarche de reporting extra-financier ne se limite pas à la production contraignante et fastidieuse d’un rapport de 300 pages. Même s’il est vrai que ce rapport est devenu obligatoire pour beaucoup d’entreprises, le reporting extra-financier est avant tout une occasion d’aller à la rencontre de ses parties prenantes pour comprendre les effets de ses activités dans leur globalité et pour mieux les gérer, d’une façon plus responsable aux plans social et environnemental mais aussi plus durable économiquement. Voir plus loin que la loi et faire de cette démarche un levier de performance, est bénéfique pour toute l'entreprise !\n\nL’originalité de ce MOOC ? Nous vous proposons une expérience d’apprentissage très riche basée à la fois sur l'expertise de spécialistes du sujet et sur l'expérience d'une quinzaine d'entreprises qui partageront avec vous leur expérience du sujet. Vous retrouverez notamment à chaque épisode les directrices RSE de L'Oréal, Eurazéo et Atos et un expert de l'équipe Développement durable de Deloitte, le partenaire de ce MOOC.\n\nQue vous soyez un étudiant soucieux d’acquérir un socle solide de connaissances sur le sujet, un salarié d’entreprise désireux de mieux dialoguer avec l’équipe RSE, ou tout simplement un citoyen convaincu que les enjeux RSE sont au cœur des modèles de développement à venir, ce MOOC est pour vous !\n\nBienvenue à tous et bon parcours !\nThierry Sibieude et l'équipe pédagogique</t>
  </si>
  <si>
    <t>https://www.coursera.org/learn/reporting-extra-financier-strategie-rse</t>
  </si>
  <si>
    <t>Corporate Bond; Corporate Social Responsibility; Social Return On Investment; Financial Statement; Return On Investment; Rapport; Leadership; Planning; Strategy; Mainstreaming</t>
  </si>
  <si>
    <t>3x9UKw40EeeYSwoRrxflRA</t>
  </si>
  <si>
    <t>Risk governance: Engage the board</t>
  </si>
  <si>
    <t>All organisations must grapple with fundamental issues at the heart of governance: who are our stakeholders? What are their objectives? How can we ensure these objectives are met as effectively as possible? How can we ensure all legitimate stakeholders are treated fairly? Via structured learning activities (video lectures, quizzes, discussion prompts and written assessments) this course will teach you how to address these questions and how a sound governance structure and comprehensive risk management framework can support you and your organisation in achieving its objectives. You will consider contemporary ethical issues and devise practical responses to them, and finally, you’ll discover that your future ‘influencing’ challenge will be to encourage all members of your organisation to understand their role in serving your organisation’s stakeholders.</t>
  </si>
  <si>
    <t>https://www.coursera.org/learn/risk-governance-engage-the-board</t>
  </si>
  <si>
    <t>Risk; Risk Management; Leadership and Management; Enterprise Risk Management; Corporate Governance; Orchard; Risk Assessment; Change Management; Foreign Exchange Risk; Incentive</t>
  </si>
  <si>
    <t>pIw9bKXDEeiH3AqX3raR7A</t>
  </si>
  <si>
    <t>Gestão de produtos digitais: Princípios básicos modernos</t>
  </si>
  <si>
    <t>Há pouco tempo, o trabalho do gerente de produto era avaliar dados de mercado, criar requisitos e gerenciar a transferência para vendas/marketing. Talvez você conversaria com um cliente em algum lugar e ele diria quais recursos ele quer. Mas as empresas que gerenciam produtos dessa maneira estão morrendo.\n\nSer uma pessoa de produto hoje é um jogo novo, e os gerentes de produto estão no centro disso. Hoje, especialmente se o seu produto for principalmente digital, você pode atualizá-lo várias vezes por dia. Há uma enorme coleção de dados disponíveis para tomar decisões e, ao mesmo tempo, insights profundos sobre a motivação e a experiência do cliente são mais importantes do que nunca. O trabalho do gerente de produto moderno é determinar uma direção e criar um ambiente de trabalho bem-sucedido para todos os atores envolvidos no sucesso do produto.  Não é um trabalho simples ou um trabalho fácil, mas é um trabalho significativo em que você aprenderá o tempo todo. \n\nEste curso ajudará você ao longo de sua jornada de aprendizagem e o preparará com as habilidades e perspectivas necessárias para:\n\nCriar o foco acionável para gerenciar seu produto com sucesso (semana 1)\nConcentrar seu trabalho usando métodos modernos de gestão de produtos (semana 2)\nGerenciar novos produtos e explorar novas ideias de produtos (semana 3)\nGerenciar e amplificar produtos existentes (semana 4)\n\nEste curso é ideal para os gerentes de produto ou gerentes gerais atuais interessados nos métodos modernos de gestão de produtos.\n\nEste curso foi desenvolvido com o generoso apoio do Batten Institute na Escola de Negócios Darden da UVA. A missão do Batten Institute é melhorar o mundo por meio do empreendedorismo e da inovação: www.batteninstitute.org.</t>
  </si>
  <si>
    <t>https://www.coursera.org/learn/uva-darden-digital-product-management-pt</t>
  </si>
  <si>
    <t>Dr-Dos; Com File; Leadership and Management; Process (Computing); Product Management; I-Deas; Sales; Monetization; Competitiveness; Failure</t>
  </si>
  <si>
    <t>TWt-Wx_UEeuhjBL3DC5euw</t>
  </si>
  <si>
    <t>Administración de Recursos Humanos</t>
  </si>
  <si>
    <t>¿Por qué piensas que la gestión del área de recursos humanos muchas veces no es protagonista de las decisiones estratégicas de tu organización? ¿Por qué si el capital intangible es el diferencial competitivo de las organizaciones, estas no lo trabajan adecuadamente o no obtienen los resultados necesarios? Tanto si eres un profesional de recursos humanos como si no, este curso te permitirá profundizar en los mejores y más modernos conceptos y prácticas que hacen a la gestión del capital humano.\nObjetivos del curso:\n• Comprender la importancia del desarrollo estratégico en la gestión de capital humano.\n• Incorporar los conceptos más actualizados en la gestión de las personas.\n• Comprender cómo se agrega valor competitivo a través del desarrollo e implementación de las mejores prácticas de gestión.\n• Compartir a través de los foros de debate, las diferentes experiencias internacionales que conforman las prácticas de recursos humanos.</t>
  </si>
  <si>
    <t>https://www.coursera.org/learn/administracion-de-recursos-humanos</t>
  </si>
  <si>
    <t>Business Administration; Marketing; Leadership; Planning; Personal Advertisement; Human Resources; Resource; Ordered Pair</t>
  </si>
  <si>
    <t>UZp5Z0O9EeuVrwrlQzvd6w</t>
  </si>
  <si>
    <t>Animer une séance collaborative</t>
  </si>
  <si>
    <t>La complexité du monde et la volonté sociétale de participation à la décision, nous conduisent à nous interroger sur les modalités d’un management plus collaboratif. \n\nLe mode commande/contrôle trouve ses limites et il est important de créer les pratiques d’un fonctionnement innovant et collaboratif. \n\nTravailler en mode collaboratif, c’est faire le choix de l’intelligence collective, d’impliquer les parties prenantes et de co-construire. Tout ce que ne permet pas un fonctionnement hiérarchique et descendant. A la fin de ce Mooc, vous saurez : \n- Organiser une séance de travail en mode collaboratif\n- Animer une séance de travail de manière collaborative\n- Gérer les situations difficiles lors d'une séance collaborative\n\nNous avons fait le choix d’un MOOC court,  dans une logique de sensibilisation et de transfert rapide de bonnes pratiques. L’objectif est de vous donner envie de fonctionner en mode collaboratif et de vous proposer quelques outils pour pratiquer et vous faire votre propre expérience.</t>
  </si>
  <si>
    <t>https://www.coursera.org/learn/animer-seance-collaborative</t>
  </si>
  <si>
    <t>Collaboration; Leadership and Management; Posture; Evaluation; Cooperation; Coaching; Information Design; Organizing (Management); Workshops; Operations Management</t>
  </si>
  <si>
    <t>sS_-8iKpEeiqyhLqnsTQDA</t>
  </si>
  <si>
    <t>Business Implications of AI: A Nano-course</t>
  </si>
  <si>
    <t>In this course you will learn what Artificial Intelligence is, from a leaders point of view. How shall we, as leaders, understand it from a corporate strategy point of view? What is it and how can it be used? What are the crucial strategic decisions we have to make, and how to make them? What consequences can we expect if we decide on doing AI-projects and what kind of competences do we need? Where shall we start, and what could be a good second as well as third step? What implications for the organization can we expect? These are the questions answered in this course.</t>
  </si>
  <si>
    <t>https://www.coursera.org/learn/business-implications-ai-nano-course</t>
  </si>
  <si>
    <t>Leadership; Strategic Management; Strategy; Average; Reason; Project; Thought; Sales; Interest; Cost</t>
  </si>
  <si>
    <t>4sYbYHfpEem9bArpYNDHGA</t>
  </si>
  <si>
    <t>Camino a la Excelencia en Gestión de Proyectos</t>
  </si>
  <si>
    <t>El curso “Camino a la excelencia en gestión de proyectos” describe los tres principales componentes de Lean Project Management (Gestión de Proyectos sin Pérdidas), estos son: (1) La filosofía de producción lean, la que proveniente de la industria automotriz japonesa, revisaremos sus principios fundamentales y cómo se ha adaptado a otras industrias. (2) El cambio cultural,  la implementación de lean depende de las personas y veremos qué características son necesarias para la excelencia en gestión de proyectos y qué condiciones contractuales ayudan a generar una mejor cultura. (3) La tecnología, veremos métodos y técnicas lean tales cómo mapeo de la cadena de valor, sistema de planificación el último planificador, entre otros. Finalmente, este curso entrega los conceptos básicos y permite la ejercitación de estos conceptos para caminar hacia la excelencia en gestión de proyectos.</t>
  </si>
  <si>
    <t>https://www.coursera.org/learn/camino-excelencia-gestion-proyectos</t>
  </si>
  <si>
    <t>Leadership and Management; Project; Project Management; Lean Project Management; Mapping; Streams; Value Stream Mapping; Planning; Lean Manufacturing; Lean Thinking</t>
  </si>
  <si>
    <t>hD-VAOe-EeWDtQ4tuIgsiw</t>
  </si>
  <si>
    <t>Create Customer Support Data with Google Sheets</t>
  </si>
  <si>
    <t>By the end of this project, you will create a Google Sheet that transforms a business’s raw customer support data into a useful data set that provides the business with an overview of past support requirements.  You will be able to determine which areas of the business are exceeding standards and which departments are performing below standard.  This course will include an introduction to Google Sheets, how to leverage formulas, how to link multiple tabs, and how to utilize Google Sheets to determine if support is being provided within the required levels of service.\n\nNote: This course works best for learners who are based in the North America region. We’re currently working on providing the same experience in other regions.</t>
  </si>
  <si>
    <t>https://www.coursera.org/learn/create-customer-support-data-with-google-sheets</t>
  </si>
  <si>
    <t>Data Analysis; Analysis; Customer Support; Customer Service; Microsoft Excel; Utility; Finance; Project; Spreadsheet; Critical Thinking</t>
  </si>
  <si>
    <t>qvZNbG3DEeq2hwr9iuARBQ</t>
  </si>
  <si>
    <t>Customer Support digital transformation with HubSpot</t>
  </si>
  <si>
    <t>In this 1-hour long project-based course, you will learn how  to identify the concept of business digital transformation, as well as the different types of business digitization, how to determine the role of  customer support in your company and identify the customer support processes, how  define Customer Relationship Management (CRM) and interpret the importance of using it in your business context and how to customize your own CRM using the HubSpot CRM tool. It will also give you the know-how of evaluating the alignment between your customer support digital transformation and your existing business strategy.\n\n\nNote: This course works best for learners who are based in the North America region. We’re currently working on providing the same experience in other regions.</t>
  </si>
  <si>
    <t>https://www.coursera.org/learn/customer-support-digital-transformation-for-smbs-with-hubspot-crm</t>
  </si>
  <si>
    <t>Customer Support; Business Strategy; Seeks; Project; Strategy; Evaluation; Euler'S Totient Function; Project Mine; Average; Modeling</t>
  </si>
  <si>
    <t>9eFPnRkaEeuLdhLGOIPJtQ</t>
  </si>
  <si>
    <t>Executive Data Science Capstone</t>
  </si>
  <si>
    <t>The Executive Data Science Capstone, the specialization’s culminating project, is an opportunity for people who have completed all four EDS courses to apply what they've learned to a real-world scenario developed in collaboration with Zillow, a data-driven online real estate and rental marketplace, and DataCamp, a web-based platform for data science programming. Your task will be to lead a virtual data science team and make key decisions along the way to demonstrate that you have what it takes to shepherd a complex analysis project from start to finish.  For the final project, you will prepare and submit a presentation, which will be evaluated and graded by your fellow capstone participants.\n\nCourse cover image by Luckey_sun. Creative Commons BY-SA https://flic.kr/p/bx1jvU</t>
  </si>
  <si>
    <t>https://www.coursera.org/learn/executive-data-science-capstone</t>
  </si>
  <si>
    <t>Leadership and Management; Data Analysis; Analysis; Data Management; Project; Project Management; Team Management; Data Model; Modeling; Data Science</t>
  </si>
  <si>
    <t>Thai</t>
  </si>
  <si>
    <t>UJ9ZVUagEeWg8Q7YVWmVfw</t>
  </si>
  <si>
    <t>Small Business Marketing Using Facebook</t>
  </si>
  <si>
    <t>In this course,  learners will learn how to use Facebook to promote their small business. They will learn how to create a personal profile, as well as a business page, how to proactively engage with their target audience by sharing pictures and other information, how to schedule their content, publish ads, and analyze their progress.\nThis course will benefit small business owners with limited to no social media marketing experience. \n\nNote: This course works best for learners who are based in the North America region. We’re currently working on providing the same experience in other regions.</t>
  </si>
  <si>
    <t>https://www.coursera.org/learn/facebook-small-business-marketing</t>
  </si>
  <si>
    <t>Marketing; Entrepreneurship; Social Media Marketing; Digital Marketing; Social Media; Human Resources; Media Market; Target Audience; Email Marketing; Project Management</t>
  </si>
  <si>
    <t>tc16OjBuEeu87w4sWiGCfw</t>
  </si>
  <si>
    <t>Gmail: The Foundation To Accessing Google Apps</t>
  </si>
  <si>
    <t>By the end of this project, you will create a Google account and set up Gmail to enable access to Google's free apps and services. You will learn how to neatly organize your Gmail, write an email with a signature, create labels for messages and set up Google chat to foster relationships within an organization.\n\nNote: This course works best for learners who are based in the North America region. We’re currently working on providing the same experience in other regions.</t>
  </si>
  <si>
    <t>https://www.coursera.org/learn/gmail-foundation-to-google-apps</t>
  </si>
  <si>
    <t>Label; Problem Solving; Writing; Business; Java Annotation; Student's t-Distribution; Leadership; Organizing (Management); Accounting; Leadership and Management</t>
  </si>
  <si>
    <t>02eprH4kEeqAHwrHyBS2EQ</t>
  </si>
  <si>
    <t>Hiring and Onboarding Employees with ClickUp</t>
  </si>
  <si>
    <t>In this project we will create an employee hiring and onboarding process using ClickUp. ClickUp is a free, cloud based program that helps to improve both your productivity and your budget. ClickUp helps both individuals and groups improve their work performance and productivity by consolidating tasks, documents, goals, and communication into one, all inclusive platform. In this project, we will learn how to create and organize a ClickUp workspace to best meet our hiring and onboarding needs. We will also learn how to create templates to simplify and streamline work and how to better track and manage time spent on tasks. So, whether you’re assigning tasks, scheduling training, or working applicants through the applicant tracking system, ClickUp can help you manage it all!</t>
  </si>
  <si>
    <t>https://www.coursera.org/learn/hiring-onboarding-employees-with-clickup</t>
  </si>
  <si>
    <t>Sap Hr (Human Resource Management); Onboarding; Human Resources; Applicant Tracking System; Recruitment; Documents; Project Management; Leadership; Leadership and Management; Employment</t>
  </si>
  <si>
    <t>1CsJJI3SEeqWWwrqX3JhTw</t>
  </si>
  <si>
    <t>Human Resources Analytics</t>
  </si>
  <si>
    <t>With advances in technology and cloud computing, there are now numerous data sources available to guide decision-making and drive organizational success. Harvesting the right kind of data requires that HR teams possess strong analytical skills; high-performing HR teams know that their function is to leverage data as a “decision science” by identifying metrics and data sources that deliver organizational insights. In order to do so, HR must ensure that metrics and measures are used effectively to achieve strategic goals. This course focuses on identifying effective data sources, developing meaningful metrics, designing long-term measures, and applying results in support of organizational strategy and tactics.</t>
  </si>
  <si>
    <t>https://www.coursera.org/learn/human-resources-analytics</t>
  </si>
  <si>
    <t>Hr Metric; Human Resources; Analysis; Analytics; Talent Management; Recruitment; Training And Development; Performance Management; Audit; Data Analysis</t>
  </si>
  <si>
    <t>JKq-M955EeqPZRKxGtAxBQ</t>
  </si>
  <si>
    <t>Intro to Scheduling with When I Work</t>
  </si>
  <si>
    <t>This course will provide step-by-step guidance on how to create a detailed schedule for a small business. The scheduling tool When I Work is a free and user-friendly application which allows users to easily customize, create, and share work schedules. When I Work has a large number of free features, making it a budget friendly option for any company looking for a user-friendly, versatile, and effective scheduling program. \n\nWe'll learn how to create an account with When I Work and discuss how to set up the program to meet our business needs. We will also learn how to properly create and utilize job positions and shift templates. We'll cover how to add employees and customize their profiles and availability. You will then have the opportunity to assemble and publish a schedule, ensuring proper coverage for business needs. This course will walk you through When I Work's scheduling process from account creation to the publication of the schedule.\n\nNote: This course works best for learners who are based in the North America region. We’re currently working on providing the same experience in other regions.</t>
  </si>
  <si>
    <t>https://www.coursera.org/learn/intro-to-scheduling-with-when-i-work</t>
  </si>
  <si>
    <t>Schedule; Employment; Payroll; Organizing (Management); Numbers (Spreadsheet); Entrepreneurship; Project; Strategy; Planning; Benefits</t>
  </si>
  <si>
    <t>BEvd423PEeqVTQpFvkMBTw</t>
  </si>
  <si>
    <t>L'avenir de la décision : connaître et agir en complexité</t>
  </si>
  <si>
    <t>Ce MOOC a l’intention d’affronter et traiter des problèmes que rencontrent chaque personne, chaque groupe, chaque entreprise, chaque société, de façon de plus en plus aiguë et pressante ; dans notre temps d’évolution accélérée, de transformations ininterrompues, de mondialisation incontrôlée, d’incertitudes.</t>
  </si>
  <si>
    <t>https://www.coursera.org/learn/lavenir-de-la-decision</t>
  </si>
  <si>
    <t>Leadership and Management; Mind Map; Project; Project Management; Decision Theory; Strategy; Human Learning; Dialogue; Leadership; Business Strategy</t>
  </si>
  <si>
    <t>0SYC5bspEeScJSIAC0aWWQ</t>
  </si>
  <si>
    <t>The Factors that Influence the Effectiveness of Boards and the Governance Process</t>
  </si>
  <si>
    <t>The third course in this Specialization introduces you to the factors that influence how effective boards of directors will be in carrying out their roles and responsibilities and hence the impact they have in shaping the success of the organization they govern. While this course has been developed with North American culture in mind, we do appreciate that, in other parts of the world, the nature of the factors that influence the effectiveness of nonprofit boards of directors may vary. Nevertheless,it is our hope that much of the course content will still be of value to those in other parts of the world. \n\nTo learn more about this course, please watch the overview video by copying and pasting the following link into your web browser: https://goo.gl/aAMIfl.\n\nKeywords: Nonprofit; Nonprofit Sector; Voluntary Sector; Nonprofit Organizations, Non-Governmental Organizations, Volunteer Organizations, Leadership, Management, Governance, Board, Board of Directors, Performance, Effectiveness\n\nCourse 3 Overview: \n\nWeek 1: This week's questions: What factors influence the effectiveness of board meetings? What are the formal procedures and structures within the board that impact its performance? What can a board do to intentionally improve the way it structures itself and runs its decision making meetings? \n\nWeek 2: This week's questions:  What do we mean by board composition and development and why is it important? Why is it difficult to change the composition of the board? How do you design the ideal mix of board members? How do you locate, recruit and develop board members?   \n\nWeek 3: This week's questions: What do we mean by the "culture" of the board and why is it important? How do boards develop and pass along culture? Can board cultures be intentionally changed? What is the role of leadership in shaping board culture? What do effective nonprofit leaders involved in governance do?  How can leadership be managed for higher performance?\n\nWeek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</si>
  <si>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https://www.coursera.org/learn/nonprofit-gov-3</t>
  </si>
  <si>
    <t>Influencing; Leadership; Corporate Governance; Opentext; Recruiting; Culture; Peer Review; Lecture; Concept Testing; Voting</t>
  </si>
  <si>
    <t>s0uHeCzMEeWPngoW78wA_Q</t>
  </si>
  <si>
    <t>Organization Planning and Development for the 6 σ Black Belt</t>
  </si>
  <si>
    <t>This course is designed for professionals interested in learning the principles of  Lean Sigma, the DMAIC process and DFSS. This course is number 1 of 8 in this specialization dealing with topics in Organization Planning and Development.\n\nProfessionals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</si>
  <si>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https://www.coursera.org/learn/organizationwideplanninganddevelopment</t>
  </si>
  <si>
    <t>Lean Six Sigma; Six Sigma; Six Sigma Green Belt; Manufacturing Process Management; Instructional Design; Lean Thinking; Project Management Certification; Planning; Process Management; Project Management</t>
  </si>
  <si>
    <t>ANKJF7QSEeqOwgpnfgHUZQ</t>
  </si>
  <si>
    <t>Iniciación y Planificación de Proyectos</t>
  </si>
  <si>
    <t>En este curso, aprenderás los principios fundamentales de la gestión de proyecto en las etapas de iniciación y planificación, lo cual incluye la identificación y mapeo de los interesados e involucrados clave en el proyecto,  la definición de los alcances del proyecto y la construcción de la estructura desglosada del trabajo. Se ha comprobado que los proyectos exitosos requieren de una cuidadosa planificación por adelantado. Por tanto, en este curso aprenderás las principales funciones y responsabilidades del Gerente y del equipo del proyecto. También aprenderás a responder algunas preguntas clave por adelantado para ayudar a cumplir los objetivos del proyecto: ¿Qué logrará este proyecto? ¿Por qué es importante? ¿Quién se beneficiará de él? ¿Cómo lo planeamos para obtener resultados exitosos?</t>
  </si>
  <si>
    <t>https://www.coursera.org/learn/planificacion-proyectos</t>
  </si>
  <si>
    <t>Project; Planning; Leadership and Management; Project Plan; Project Management; Project Planning; Leadership; Communication; Process; Management Process</t>
  </si>
  <si>
    <t>Ff6HyFZrEeWsGQ6fKrurvQ</t>
  </si>
  <si>
    <t>Population Health: Governance</t>
  </si>
  <si>
    <t>How can we organise care in such a way that we optimize experience, quality and costs? What type of governance is needed? And how should healthcare organisations collaborate?\n\nThese are central questions in this course. In answering them, we depart from a recognition of the impact of three crucial global shifts in health care governance: 1) the change in focus from cure to population health, 2) the increased attention to social determinants of health,  and 3) the stronger involvement of non-governmental healthcare organisations in service delivery networks. \n\nThe course is unique in combining the Population Health perspective with theories of healthcare system governance. It takes a ‘multi-level’ perspective: the participant will look at healthcare governance from different angles in  the healthcare system as a whole: from the global and national level, to networks of organisations, to individual care organisations, and finally to the healthcare professional. All these actors should function well to optimize accessible, affordable and high quality of care. To attain these goals, specific managerial network and leadership skills are required.</t>
  </si>
  <si>
    <t>https://www.coursera.org/learn/population-health-governance</t>
  </si>
  <si>
    <t>Social Network Analysis; Coping With; Organizational Structure; Health Care; Birds Eye; Network Analysis; Performance; Social Network; Culture; Performance Measurement</t>
  </si>
  <si>
    <t>vP5gQHhkEei33BIwcZnNAg</t>
  </si>
  <si>
    <t>Raison d’être et Entreprise à Mission</t>
  </si>
  <si>
    <t>L’objectif du  Mooc "Raison d'être et entreprise à mission" est de définir les notions de raison d’être et de société à mission mises en avant dans le cadre de la loi Pacte (en France) et des nouvelles préoccupations sociétales. \n\nCe Mooc répond aux questions suivantes : Comment définir une raison d’être ? Comment devenir une entreprise à mission ? Plus généralement ce Mooc traite des nouvelles formes d’organisation qui allient performance économique et impact sociétal positif.\n\nCe Mooc propose 14 séquences avec des analyses, des outils et de nombreux témoignages. 7 séquences sont des apports et 7 séquences proposent les exemples des entreprises Française des Jeux, Openclassrooms, Groupama, Maif, Science &amp; Nature, Camif et Eurogroup\n\nLe Mooc "Raison d'être et entreprise à mission" met en avant cinq compétences clés pour déployer un projet de raison d’être et de définition d’une mission au sein d’une organisation: \n- Définir une raison d’être\n- Déployer un projet de société à mission\n- Comprendre l’environnement juridique de la raison d’être et de la mission \n- Piloter et ancrer durablement la raison d’être et la mission</t>
  </si>
  <si>
    <t>https://www.coursera.org/learn/raison-etre-et-entreprise-a-mission</t>
  </si>
  <si>
    <t>Performance; Joie De Vivre; Gustave Le Bon</t>
  </si>
  <si>
    <t>yBSxhVMREeqNlg4urjxDUQ</t>
  </si>
  <si>
    <t>RStudio for Six Sigma - Basic Descriptive Statistics</t>
  </si>
  <si>
    <t>Welcome to RStudio for Six Sigma - Basic Description Statistics. This is a project-based course which should take approximately 2 hours to finish. Before diving into the project, please take a look at the course objectives and structure.\n\nBy the end of this project, you will learn to perform Basic Descriptive Analysis (Six Sigma) tasks hands-on using RStudio.  Both R language and RStudio tools are Open Source and can be used for most Six Sigma analysis tasks without needing commercial software.</t>
  </si>
  <si>
    <t>https://www.coursera.org/learn/rstudio-six-sigma-basic-statistics</t>
  </si>
  <si>
    <t>Six Sigma; Chart; Histogram; Sampling Statistics; R Programming; General Statistics; Trigonometric Integral; Rstudio; Box Plot; Pareto Chart</t>
  </si>
  <si>
    <t>qomGTPtWEeqjABKjUq3bWw</t>
  </si>
  <si>
    <t>Surviving Disruptive Technologies (On Demand)</t>
  </si>
  <si>
    <t>The purpose of this course is to help individuals and organizations survive when confronted with disruptive technologies that threaten their current way of life.  We will look at a general model of survival and use it to analyze companies and industries that have failed or are close to failing.  Examples of companies that have not survived include Kodak, a firm over 100 years old, Blockbuster and Borders.   It is likely that each of us has done business with all of these firms, and today Kodak and Blockbuster are in bankruptcy and Borders has been liquidated.  Disruptions are impacting industries like education; Coursera and others offering these massive open online courses are a challenge for Universities.  In addition to firms that have failed, we will look at some that have survived and are doing well.  What are their strategies for survival?\n\nBy highlighting the reasons for the decline of firms and industries, participants can begin to understand how to keep the same thing from happening to them.   Through the study of successful organizations, we will try to tease out approaches to disruptions that actually work.  Our ultimate objective is to develop a strategy for survival in a world confronting one disruptive technology after another.</t>
  </si>
  <si>
    <t>https://www.coursera.org/learn/surviving-disruptive-technologies</t>
  </si>
  <si>
    <t>Demand; Social Media; Newspaper; Planning; Old Media; Modeling; Saving; Evaluation; Numbers (Spreadsheet); Booking</t>
  </si>
  <si>
    <t>aLT8b2rnEeak0hLPfPzoPw</t>
  </si>
  <si>
    <t>Culture-Driven Team Building Capstone</t>
  </si>
  <si>
    <t>In this capstone project class, you analyze a real-world case provided by N2Growth, a global firm that helps clients create a culture of leadership through practice areas like strategy, cultural transformation and organizational design. Based on the N2Growth case, you are expected to identify and diagnose organizational issues, select a senior leader and make recommendations in a culminating PowerPoint or Prezi presentation.</t>
  </si>
  <si>
    <t>https://www.coursera.org/learn/team-building-capstone</t>
  </si>
  <si>
    <t>Strategy; Cross-Cultural Communication; Thought; Internality; Marketing Mix; Banking; Trading; Message; Brand; Credit Cards</t>
  </si>
  <si>
    <t>chbYiFi6EeanyBKGDR8K4Q</t>
  </si>
  <si>
    <t>The Power of Team Culture</t>
  </si>
  <si>
    <t>Behind the success and failure of teams lies team culture. But what exactly is culture? How and why does it contribute to success and failure? In this course, you learn how to recognize aspects of team culture of which most people are typically unaware. It is often these seemingly unimportant aspects that have the greatest effect on the outcomes of group tasks. Your recognition of them enables you to form, join and lead teams more effectively. You also come to appreciate the role of ritual and symbols in the daily operation of teams, as well as in situations of change and crisis. Knowledge of the ideas and information in this class enables you to be a better team player and a more effective team leader.</t>
  </si>
  <si>
    <t>https://www.coursera.org/learn/team-culture</t>
  </si>
  <si>
    <t>Culture; Leadership; Organizational Culture; Human Learning; Team Building; Smile; Team Leader; Simplified Molecular-Input Line-Entry System; Culture Shock; Theory Of Relativity</t>
  </si>
  <si>
    <t>2vaX6li0Eeaw3QoEHqdPHw</t>
  </si>
  <si>
    <t>Blockchain 360: A State of the Art for Professionals</t>
  </si>
  <si>
    <t>If you want to know more about blockchain, then  this course is for you. Business is currently dealing intensively with digitisation. Blockchain has a major impact on the design and implementation of digital business processes in many application areas such as Internet of Things, the Smart Grid, supply chain and many more. In this MOOC you will learn the basics of blockchain technology as well as many examples of best practice business applications. This MOOC is part of a blended learning programme, developed by Fraunhofer and EIT Digital, with a two day course in Germany to get more in-depth knowledge.</t>
  </si>
  <si>
    <t>https://www.coursera.org/learn/blockchain-professionals</t>
  </si>
  <si>
    <t>BlockChain; Training; Internet Of Things; Proof-Of-Stake; Fingerprints; Ethereum; Human Learning; Smart Grid; Billing; Organizing (Management)</t>
  </si>
  <si>
    <t>u74cN8A4Eei5JRLPu4lZTA</t>
  </si>
  <si>
    <t>Build a Product Management Plan Framework in Trello</t>
  </si>
  <si>
    <t>In this project, you will create a digital product management plan framework in Trello using Kanban workflow processes. You will learn the basic functionality of Trello and apply the basics of Kanban to manage your workflow. \n\nThe project will model how to translate the product management life cycle stages and key deliverables into a working plan in Trello. It will demonstrate how to use the Kanban workflow principles to plan and track the status of deliverables. Finally, you will learn how to share the plan with team members to organize and assign work, collaborate, and keep everyone up-to-date. \n\nTrello is a popular digital collaboration tool that organizes projects and people. For this project, we will only use the features and functionality included in the free version of Trello.\n\nKanban is a workflow management method that aims to help you visualize your work, maximize efficiency, and improve continuously.\n\nNote: This course works best for learners who are based in the North America region. We’re currently working on providing the same experience in other regions.</t>
  </si>
  <si>
    <t>https://www.coursera.org/learn/build-product-management-plan-framework-trello</t>
  </si>
  <si>
    <t>Product Management; Project Management; Digital Marketing; Planning; Process Management; Leadership and Management; Warehouse Management; Tracking; Management Consulting; Kanban</t>
  </si>
  <si>
    <t>1efEPC3SEeuQdgrJFixe1w</t>
  </si>
  <si>
    <t>Collegiate Esports and Career Planning</t>
  </si>
  <si>
    <t>This course will be covering hot topics in the Esports industry. With Esports exploding in popularity over the last ten years, there are a lot of issues to discuss. \nWe will also be talking about collegiate Esports and career planning in order to understand all the different avenues and to examine the choices available for you as you pave your way through the Esports world. We will examine collegiate Esports, as that is generally the first step, but we will be covering general career planning too.</t>
  </si>
  <si>
    <t>https://www.coursera.org/learn/college-esports-career-planning</t>
  </si>
  <si>
    <t>Ordered Pair; Project; Project Mine; Sg&amp;A; .Bit; Planning; Interact; Ecosystems; Choice; Ecosystem</t>
  </si>
  <si>
    <t>0k2LDN4qEeiZjBI0AJcrAg</t>
  </si>
  <si>
    <t>Storytelling et influence : Communiquer pour convaincre</t>
  </si>
  <si>
    <t>Une vision ambitieuse pour l'avenir de votre organisation ne suffit pas - comment communiquez-vous cette vision pour convaincre vos collègues ? La capacité à communiquer efficacement et persuader les autres est une compétence de leadership clé. Les modèles de communication et de persuasion traditionnels et rationnels ne parviennent souvent pas à saisir la nature complexe de « l'influence ». Grâce à des activités d'apprentissage structurées (vidéoconférences, quiz, invites de discussion et évaluations écrites), ce cours développera votre capacité à communiquer de manière appropriée dans différents contextes situationnels et culturels, faisant de vous un leader très influent.</t>
  </si>
  <si>
    <t>https://www.coursera.org/learn/communicate-with-impact-fr</t>
  </si>
  <si>
    <t>Communication; Human Voice; Nonverbal Communication; Decision Making; Impression Management; Stress; Influencing; Storytelling; Rapport; Persuasion</t>
  </si>
  <si>
    <t>-vvk-eNnEeqW4Qp6Fpj-cw</t>
  </si>
  <si>
    <t>Comunicación efectiva para el líder actual</t>
  </si>
  <si>
    <t>La comunicación interpersonal es una de las habilidades profesionales y gerenciales más importantes: todos los días nos relacionamos con superiores, colaboradores, clientes y colegas. Ser un buen comunicador es sinónimo de ser buen líder.\n\nEste curso en línea de comunicación interpersonal y grupal ayuda a crear mejores ambientes laborales y, por ende, a obtener mejores resultados organizacionales.\n\nEste curso de comunicación le entregará al estudiante las habilidades blandas necesarias para implementar estrategias de liderazgo exitosas y así alcanzar los objetivos de la organización.\n\nLa inteligencia emocional es parte fundamental de la comunicación organizacional, nos permite compartir y motivar de forma exitosa a otras personas para lograr los objetivos organizacionales.</t>
  </si>
  <si>
    <t>https://www.coursera.org/learn/comunicacin-efectiva-para-el-lder-actual</t>
  </si>
  <si>
    <t>Leadership; Emotional Intelligence</t>
  </si>
  <si>
    <t>Liderazgo y habilidades de negociación</t>
  </si>
  <si>
    <t>https://www.coursera.org/specializations/liderazgo-habilidades-negociacion</t>
  </si>
  <si>
    <t>Este Programa especializado está dirigido a lideres que esten interesados en consolidar sus habilidades de negociación y comunicación, aplicando técnicas de comunicación que mejoren las relaciones y favorezcan la cooperación entre las partes involucradas.\n\nA través de 3 cursos, desarrolla tus habilidades para analizar la perspectiva “social” de una negociación y su impacto en acuerdos exitosos, identificar y desarrollar las habilidades de comunicación más importantes: asertividad y empatía y aprende los diferentes estilos y estrategias de negociación en función de los resultados esperados y su impacto en la relación entre las partes involucradas.</t>
  </si>
  <si>
    <t>N9N9_UDZEeusyQ4n_00ahw</t>
  </si>
  <si>
    <t>Create a Project Charter with Google Docs</t>
  </si>
  <si>
    <t>Have you been assigned to manage a project and don’t know how to start capturing all the pertinent information into a succinct and crisp format? \n\nBy the end of this project, you will create a master and living document, containing important information that you and stakeholders can refer back to as your project develops. \n\nA Project Charter is a living document that displays core information of a project, such as the project's name, sponsors, problem and goal statements, scope, benefits, and timeline.  It is used typically in Lean Six Sigma DMAIC (Define, Measure, Analyze, Improve, Control) methodology at the inception of the project, and is consistently referred back to throughout the project’s life, and thereafter.\n\nWith minimal software skills, you will be able to categorize this information into a document using a simple table structure. This course will include beginner level skills using Google Docs. Creating a logically organized Project Charter is a great way to not only summarize all the moving parts of your project into one handy document but also to measure your project's success.</t>
  </si>
  <si>
    <t>https://www.coursera.org/learn/create-a-project-charter-with-google-docs</t>
  </si>
  <si>
    <t>Project Charter; Project; Lean Six Sigma; Six Sigma; Six Sigma Green Belt; Project Management Certification; Documents; Leadership and Management; Project Management; Green Belt</t>
  </si>
  <si>
    <t>lepsoubHEeq9rgrd-92xWQ</t>
  </si>
  <si>
    <t>Create a Stock Dashboard Using Google Sheets</t>
  </si>
  <si>
    <t>Have you ever wondered how to capture the always-changing stock prices of various companies into a concise dashboard?\n\nGlobal stock markets are ecosystems containing many changing data such as company stock prices, volumes, and currencies. Traders, bankers, investors and many more watch how these markets interact with changing news, which can ultimately impact their investment portfolios.\n\nBy the end of this project, you will be able to create a stock dashboard using Google Sheets. You will use Google Sheets inbuilt formulas to come up with recent data that was traded in the New York Stock Exchange (NYSE), and use data visualization to summarize multiple data points into charts and infographics to make it easy to understand how particular stocks performed over a given period.\n\nNote: This course works best for learners who are based in the North America region. We’re currently working on providing the same experience in other regions.</t>
  </si>
  <si>
    <t>https://www.coursera.org/learn/create-a-stock-dashboard-using-google-sheets</t>
  </si>
  <si>
    <t>Stock; Trading; Securities Research; Documents; Infographics; Organizing (Management); Software; Spreadsheet; Stock Market; Options Strategies</t>
  </si>
  <si>
    <t>SgXuvwMDEeu_VxIIT2GXTw</t>
  </si>
  <si>
    <t>Create a Tailored Resume with Google Docs</t>
  </si>
  <si>
    <t>By the end of this project you will have used Google Docs to create a resume tailored to a specific job opening. This experience will help you effectively identify your hard and soft skills and leverage them to help your resume pass through the Applicant Tracking System (ATS) and land on the desk of a decision maker. \n\nNote: This course works best for learners who are based in the North America region. We’re currently working on providing the same experience in other regions.</t>
  </si>
  <si>
    <t>https://www.coursera.org/learn/create-tailored-resume-google-docs</t>
  </si>
  <si>
    <t>Writing; Operations Research; Decision Making; Project Mine; Project; Euler'S Totient Function; Process; Utility; Employment; Experience</t>
  </si>
  <si>
    <t>3KEqpYKgEeuA0ArcXUZUaw</t>
  </si>
  <si>
    <t>Create Training Videos with Powtoon</t>
  </si>
  <si>
    <t>Powtoon is a free cloud platform that allows the user to design animated presentations to better engage and educate their desired audience. In this course, we will design an attractive and educational animated training video. Adding animation to your presentation through movement of text and graphics creates a more dynamic and eye catching experience for your viewer. Powtoon can help you design an effective presentation where your information is displayed in an organized and well-timed fashion. Animation allows you to present material in a fun, visually enhanced way which can improve audience engagement and add emphasis to key ideas and concepts. Powtoon provides a number of free presentation options that can get you well on your way to becoming a better animator and video designer.\n\nNote: This course works best for learners who are based in the North America region. We’re currently working on providing the same experience in other regions.</t>
  </si>
  <si>
    <t>https://www.coursera.org/learn/create-training-videos-powtoon</t>
  </si>
  <si>
    <t>Powtoon; Presentation; Training; Video Design; Graphic Design; Teaching; Employment; Onboarding; Accounting; Job Performance</t>
  </si>
  <si>
    <t>ps7dLZn6EeqVJRJ4EQL4Pw</t>
  </si>
  <si>
    <t>Impact from Digital Transformation: Full course</t>
  </si>
  <si>
    <t>This course is about what you can do when everything around you seems to be moving due to digital change. It is about how to handle the disruptive process that tends to unfold in industry nowadays due to digitalisation. The way to handle this is what is here referred to as "Digital Transformation" and at the core of it, it is about understanding how the new business landscape is evolving and heading for a new position in that landscape. It is about corporate strategy.</t>
  </si>
  <si>
    <t>https://www.coursera.org/learn/digital-transformation-impact</t>
  </si>
  <si>
    <t>Digitizing; Modeling; Utility; Strategic Management; Strategy; Process; Map; Music; Euler'S Totient Function; Label</t>
  </si>
  <si>
    <t>l9hvi3fpEem_DQosOz1mrA</t>
  </si>
  <si>
    <t>Strategies for Effective Engagement</t>
  </si>
  <si>
    <t>Being a successful professional requires creative, innovative, and entrepreneurial thinking, and to continually have a problem-solving mindset. As a systems thinker, you are expected to engage complex problems from multiple perspectives and different angles, viewing them holistically. This course exposes the student to a variety of tools used to engage stakeholders, collect data, and more deeply understand the community. This course will have three modules. Techniques for Data Collection will reinforce the importance of built trust and rapport with your client and stakeholders, which in turn creates buy in. Students will then learn how to enter a community, conduct rapid assessments to provide a snapshot of the community or organization, and maintain ethical conduct throughout. System Mapping &amp; Analysis will focus on mapping systems and stakeholders, two different techniques that are useful to visualize systems and identify and evaluate a network of stakeholders. Finally, in Conducting Interviews &amp; Surveys, students will learn different techniques to collect information. From focus group interview to one-on-one interviews, to surveys, systems thinkers need a mix of approaches in their toolbox to identify assess needs and assets, engage stakeholders, and collect information throughout all phases of project implementation.</t>
  </si>
  <si>
    <t>https://www.coursera.org/learn/effective-engagement</t>
  </si>
  <si>
    <t>Strategy; Rapport; Mapping; Interview; Community Engagement; Interact; Definition Of The Situation; Shareholders; Community Management; Entrepreneurship</t>
  </si>
  <si>
    <t>HaM0vccxEeiGvg5u5QRx2A</t>
  </si>
  <si>
    <t>Esports Teams and Professional Players</t>
  </si>
  <si>
    <t>This course will be focusing on the competitive Esport team and individual professional players. Whether you are playing on a team or competing as an individual, you will find that being a professional Esports player is more complex and nuanced than most people realize. We will be talking a lot about the support staff surrounding players, the intricacy of navigating contracts, and the hardships of committing yourself to professional play.\nWe will also be talking about the Esports media. Similar to sports, Esports has developed its own unique ecosystem of articles, videos, streaming, social media, and overall content creation. We will examine the specifics of different types of media and explain how each has its uses in making Esports more popular as a whole.</t>
  </si>
  <si>
    <t>https://www.coursera.org/learn/esports-teams-professional-players</t>
  </si>
  <si>
    <t>Sports; Content Creation; Surround Sound; Streams; Benefits; Journalism; Leadership; Communication; Staffing; Contract A</t>
  </si>
  <si>
    <t>sBS2F94qEeimBhLzG9huFg</t>
  </si>
  <si>
    <t>Estrategias y estilos de negociación      </t>
  </si>
  <si>
    <t>El dilema del negociador es un fenómeno derivado de la tensión que surge cuando se tiene que discernir sobre la estrategia óptima de negociación ante una situación específica. El término fue popularizado por los precursores de la teoría estratégica en la negociación, los profesores David Lax y James Sebenius de Harvard Business School para ilustrar el predicamento entre cooperar o competir en una negociación.\n\nEn este curso en línea analizamos primero la estructura de la Matriz Dual que caracteriza los estilos de negociación en función de las dos variables relevantes en la negociación que son el énfasis en los resultados y el énfasis en las relaciones. Estudiamos la naturaleza de cada estilo y su relevancia en el diseño estratégico de una negociación.\n\nIntroducimos un enfoque a la planeación estratégica de la negociación, desde la preparación hasta la implementación con el propósito de identificar la estrategia adecuada que nos permita negociar con efectividad en diferentes contextos con el fin de incorporar el pensamiento estratégico en la negociación.</t>
  </si>
  <si>
    <t>https://www.coursera.org/learn/estrategias-y-estilos-de-negociacin</t>
  </si>
  <si>
    <t>Leadership</t>
  </si>
  <si>
    <t>aVPNrkDaEeuVrwrlQzvd6w</t>
  </si>
  <si>
    <t>La familia empresaria: individuo, dinámica y tiempo</t>
  </si>
  <si>
    <t>En el tercer y último curso de la especialización, empezaremos profundizando en el análisis de la familia empresaria, veremos los modelos conservador y emprendedor así como la cultura individualista o comunitaria de esta. Luego pondremos el foco en el individuo como parte del conjunto, cuáles son sus motivaciones y su sentido de vida. \n\nSeguiremos tratando el concepto del tiempo en la empresa familiar, relacionándolo con el cambio de valores y los procesos de transformación, hasta terminar abordando la dinámica de la empresa familiar.</t>
  </si>
  <si>
    <t>https://www.coursera.org/learn/familia-empresaria</t>
  </si>
  <si>
    <t>RdcXx-kUEeWDtQ4tuIgsiw</t>
  </si>
  <si>
    <t>Introduction to Project Management</t>
  </si>
  <si>
    <t>This course is designed to give you the fundamentals of Project Management. You will learn the basic principles of Project Management by managing a fundraising event for your local farmers market. You will designate responsible team members to help you, build a timeline and see the different ways that you can manage the project. Together, we will walk through not only the documentation, but also the theories and reasoning behind each task. You will learn how to look at a large project and break it down into manageable pieces and then how to build an action plan so that you hit your deadlines with your team.\n\nBy the end of the course, you will have created a Project Scope document, Stakeholder Responsibility Matrix, sequenced a task list, added task owners, and a explored several popular project views using Project Management software. You will be ready to tackle a project on your own or will be equipped to take a higher-level course in Project Management.\n\nNote: This course works best for learners who are based in the North America region. We’re currently working on providing the same experience in other regions.</t>
  </si>
  <si>
    <t>https://www.coursera.org/learn/introduction-project-management</t>
  </si>
  <si>
    <t>Project; Leadership and Management; Project Management; Planning; Project Plan; Project Planning; Time Management; Scope (Project Management); Software; Leadership</t>
  </si>
  <si>
    <t>f8si52lfEeqRYA6lmNvQ5Q</t>
  </si>
  <si>
    <t>Liderazgo de equipos</t>
  </si>
  <si>
    <t>En este curso, aprenderá cómo construir su equipo, mejorar el trabajo en equipo y la colaboración, y mantener el desempeño del equipo a través del aprendizaje y la mejora continuos. Específicamente, aprenderá las mejores prácticas para componer un equipo y alinear los objetivos individuales y del equipo. También aprenderá a establecer roles, construir estructuras y administrar la toma de decisiones para que su equipo sobresalga. Este curso también lo ayudará a administrar los procesos críticos del equipo, como la resolución de conflictos y la generación de confianza, que tienen un impacto profundo en el desempeño de su equipo. Discutirá algunas de las mejores formas de aprovechar el potencial productivo de los equipos mientras se mitigan los riesgos y las trampas del trabajo en equipo.\n\nEn la organización moderna, la mayor parte del trabajo se realiza en equipo, pero los resultados del trabajo en equipo son excepcionalmente variados. Muchos equipos están mal diseñados y estructurados, plagados de conflictos disfuncionales, experimentan fallas de coordinación y serios desafíos de motivación. Como resultado, muchos equipos no se dan cuenta de su potencial y con frecuencia tienen un desempeño inferior incluso a las personas que trabajan en tareas similares. Después de completar este curso, adquirirá un conjunto de herramientas y prácticas que le permitirán configurar, ejecutar, evaluar y mejorar continuamente su equipo de manera efectiva. Estos conocimientos lo convertirán en un líder de equipo más eficaz, pero también en un colaborador destacado en la configuración del equipo.</t>
  </si>
  <si>
    <t>https://www.coursera.org/learn/leading-teams-es</t>
  </si>
  <si>
    <t>Project; Cmos; Team Leader; Evaluation; Leadership; Flow Network; Strategy; Performance; Change Management; Microsoft Excel</t>
  </si>
  <si>
    <t>yMWVaR-sEeubjRIZp8mIlw</t>
  </si>
  <si>
    <t>Liderazgo y gestión de empresas familiares</t>
  </si>
  <si>
    <t>Este curso está dirigido a personas relacionadas con empresas de familia, tanto miembros actuales como potenciales así como profesionales externos que participen en la dirección de este tipo de organizaciones y que tengan interés en comprender dinámicas claves de la empresa familiar y su gestión.\n\nEl curso sobre liderazgo y gestión de empresas familiares busca ofrecer una visión amplia de los factores que requieren ser gestionados para desarrollar el potencial que tiene una organización familiar para agregar valor y para enfocarla hacia su continuidad. \n\nEl curso pretende que los participantes reconozcan las dimensiones que permiten que las empresas familiares sean distintas de las demás empresas; que comprendan que la familia cuenta con recursos únicos que se forjan en la familia y que en estos recursos son la base de la creación de múltiples tipos de valor desde la empresa familiar; y, que identifiquen las herramientas de gobierno con que las empresas familiares cuentan para su gestión, siendo estas herramientas fundamentales en un camino seguro hacia la continuidad.  \n\nEl curso ofrece múltiples beneficios para el participante. Primero, el conocimiento holístico sobre gestión de organizaciones familiares; segundo, un enfoque práctico para que pueda apropiar y aplicar este conocimiento; tercero, la posibilidad de reflexionar alrededor de las temáticas más comunes sobre las que puede comenzar a desarrollar una gestión consciente en su organización; y cuarto, el conocimiento de casos reales, cercanos, que permiten visualizar cómo algunas de las herramientas son aplicadas, además de las implicaciones de cada caso.</t>
  </si>
  <si>
    <t>https://www.coursera.org/learn/liderazgo-en-empresas-familiares</t>
  </si>
  <si>
    <t>mrtUFf20EeqjVhJBBuby_w</t>
  </si>
  <si>
    <t>Modalidades organizacionales ágiles en base a la Metodología Scrum</t>
  </si>
  <si>
    <t>En un mundo de fuerte competitividad global, como el que atravesamos hoy en día, con entornos tan complejos y cambiantes, de alta incertidumbre y volatilidad, con fuertes exigencias en adaptabilidad de sectores y mercados; los modelos de negocios predictivos tradicionalmente aplicados en el mundo empresarial con foco de expertise en el negocio, empiezan a ser estrategias poco efectivas y flexibles para la obtención de una competitividad sustentable.\n\nEn este contexto, es que en el mundo empresarial, se produjo una fuerte orientación a buscar capacidades organizacionales ágiles y adaptativas que mejor se adecuaran a los entornos y mercados inciertos, que tuvo su origen en el desarrollo de proyectos complejos, con estructuras más planas, informales y autónomas; permitiendo un mejor equilibrio entre las capacidades de innovación y las de explotación. \n\nDurante el curso realizaremos una introducción de la filosofía ágil y de la dinámica SCRUM como base de marco conceptual, conoceremos sus usos y alcances más frecuentes, vivenciaremos la aplicación de los modelos de mejores prácticas organizacionales, y desarrollaremos las oportunidades competitivas diferenciales, así como los desafíos más importantes a la hora de su implementación en la organización.</t>
  </si>
  <si>
    <t>https://www.coursera.org/learn/metodologia-scrum</t>
  </si>
  <si>
    <t>Project Management; Agile Management; Scrum (Software Development); Software; Leadership and Management; Kanban; Leadership; Agile Leadership; Software Engineering; Gustave Le Bon</t>
  </si>
  <si>
    <t>I4PrIvEQEeq18hLhVDIb3w</t>
  </si>
  <si>
    <t>Iniciando e planejando projetos</t>
  </si>
  <si>
    <t>Os cursos de Introdução aos Princípios de Gerenciamento de Projetos e Especialização em Práticas são um precursor recomendado para o Certificado de Gerenciamento de Projetos Aplicado da UCI. \n\nOs projetos bem-sucedidos requerem um planejamento inicial cuidadoso. Neste curso, você aprenderá as principais funções e responsabilidades do gerente de projeto e da equipe do projeto. Você também aprenderá a responder a algumas perguntas importantes com antecedência para ajudá-lo a cumprir os objetivos do projeto: O que este projeto realizará? Por que este projeto é importante? Quem se beneficia com este projeto? Como planejaremos resultados bem-sucedidos?\n\nAo concluir este curso, você será capaz de:\n1.       Identificar as principais características de um projeto\n2.       Identificar as principais restrições do projeto\n3.       Definir a função e as responsabilidades do gerente de projeto\n4.       Identificar as estruturas organizacionais do projeto\n5.       Compreender a definição de uma parte interessada do projeto\n6.       Identificar as partes interessadas do projeto\n7.       Identificar as necessidades de informação das partes interessadas no projeto\n8.       Definir a responsabilidade de gerenciar e controlar o engajamento das partes interessadas\n9.       Definir o propósito de usar um termo de abertura do projeto\n10.     Resumir os principais elementos de um plano de projeto\n11.     Identificar fontes comuns de conflito em um ambiente de projeto\n12.     Descrever a diferença entre autoridade e influência</t>
  </si>
  <si>
    <t>https://www.coursera.org/learn/project-planning-pt</t>
  </si>
  <si>
    <t>Planning; Scope Statement; Project Plan; Project; Leadership and Management; Influencing; Authority; Project Charter; Sources; Continuous Function</t>
  </si>
  <si>
    <t>Thai; English; Spanish; Croatian; Arabic; Catalan; Vietnamese; Afrikaans</t>
  </si>
  <si>
    <t>2b185iO8EeuZCg52ZqAIxQ</t>
  </si>
  <si>
    <t>RStudio for Six Sigma - Process Capability</t>
  </si>
  <si>
    <t>Welcome to RStudio for Six Sigma - Process Capability. This is a project-based course which should take under 2 hours to finish. Before diving into the project, please take a look at the course objectives and structure.\n\nBy the end of this project, you will understand the concepts like DPU, DPO and DPMO; learn to import discrete defect data file and perform Process Capability Analysis, understand Throughput Yield and Rolled Throughput Yield (RTY) and calculate RTY for data imported from a file, understand Z score, Short and Longterm Standard Deviation, Short and Longterm Z Bench, Cp, Cpk, Pp, Ppk, and perform Process Capability Analysis for continuous data.</t>
  </si>
  <si>
    <t>https://www.coursera.org/learn/rstudio-six-sigma-process-capability</t>
  </si>
  <si>
    <t>Process Capability; Rstudio; Trigonometric Integral; Process; Project; Throughput; Six Sigma; Normal Distribution; Standard Score; Spec Sharp</t>
  </si>
  <si>
    <t>RVw6jPtXEeqtIhIU8YMV8Q</t>
  </si>
  <si>
    <t>Subsistence Marketplaces</t>
  </si>
  <si>
    <t>The foundation for this course lies with unique synergies between pioneering research, teaching, and social initiatives through the Subsistence Marketplaces Initiative. Unique to this approach is a bottom-up understanding of the intersection of poverty and the marketplace.\n\nThe goals of this course are to help you develop an understanding of marketplace activity in the radically different context of subsistence where much of humanity resides and survives, and for you to design solutions that can be implemented by individuals, businesses, and social enterprises through economically, ecologically, and socially sustainable products for subsistence marketplaces.</t>
  </si>
  <si>
    <t>https://www.coursera.org/learn/subsistence-marketplaces</t>
  </si>
  <si>
    <t>Entrepreneurship; Market (Economics); Project; Value Proposition; Planning; Sales; Communication; Evaluation; Behavior; Decomposition</t>
  </si>
  <si>
    <t>5aTJVUhVEeWJHwqqqPAooQ</t>
  </si>
  <si>
    <t>Transforming Communities</t>
  </si>
  <si>
    <t>This course focuses on communities and organizations in transition, and using the skills and new knowledge you have to lead change. In this course, we will discuss fundamentals of sustainability and resilience. We then go over the essentials of being a change maker. This course will provide further opportunity for skill building. We will go over asset mapping and needs assessments, two important skills that will be used for you to work with your clients so understand community and organizational needs, and have broad engagement, and use a systems-based approach to so that that the community can define its own needs and identify its own assets. This course will have three modules. Sustainability &amp; Resilience will provide the basic principles of sustainability and resilience so that you will know the difference of these concepts and potential means of implementing them in your workplace and place of practice. In Needs Assessment &amp; Asset Mapping, I will go over two important techniques that provide the community and organization needs front and center and allow you to engage stakeholders so that they have a voice and are involved throughout the process. Systems Thinking for Change will focus on using systems thinking principles as a changemaker, and provides tips and motivation for making change. Whether you work in a Fortune 500 company or a small non-profit, are a community organizer, it is time for you to step up and step out and put your new knowledge into practice. The road won’t always be easy and often non-liner. But real change requires radical change and true and genuine engagement with the people who will see and experience that change every day.</t>
  </si>
  <si>
    <t>https://www.coursera.org/learn/transforming-communities</t>
  </si>
  <si>
    <t>Triple Bottom Line; Resilience; Needs Assessment; Sustainability; Systems Thinking; Asset; Thought; Principle; Management Consulting; Gratitude</t>
  </si>
  <si>
    <t>2A8MvMcxEeieTBJlTprJmg</t>
  </si>
  <si>
    <t>Build a Product Roadmap with Aha!</t>
  </si>
  <si>
    <t>In this 2-hour long project-based course, you will learn what makes a good Product Roadmap, how to use Aha! to combine your product artifacts in a well-structured Product Roadmap, and how to customize Aha! to match the processes and requirements in your team.\n\nUsing Aha!, step by step we will start from a blank sheet of paper to get to a comprehensive product definition. We will structure the information in a way that allows to switch between execution level information, like Features and Release and also being able to zoom out to high-level information like Goals and Vision.</t>
  </si>
  <si>
    <t>https://www.coursera.org/learn/build-product-roadmap-aha</t>
  </si>
  <si>
    <t>Product Management; Project; Technology Roadmap; Documents; Interview; Marketing; By-Product; Leadership and Management; Smart Criteria; Scrum (Software Development)</t>
  </si>
  <si>
    <t>s34wc_1vEeqo8QrhlgDPdQ</t>
  </si>
  <si>
    <t>Business Model Canvas</t>
  </si>
  <si>
    <t>In this project, we will teach you how to create a Business model canvas which will help you refine the strategy for your startup or idea. It will help you understand how your idea adds value and delivers it.\n    This project will help you think clearly about the various aspects of your startup or idea and delineate the various aspects of running a business . It will help you think about who your target customers are, where you will make money from , what is your cost structure, who are your key partners and what resources you nee dto run your startup.\n    This is useful for people who have an idea or a startup . \n\n\nNote: This course works best for learners who are based in the North America region. We’re currently working on providing the same experience in other regions.</t>
  </si>
  <si>
    <t>https://www.coursera.org/learn/business-model-canva</t>
  </si>
  <si>
    <t>Modeling; Cost; Revenue; Business Plan; Planning; Value Proposition; Project; Proposition; Message; Inequality (Mathematics)</t>
  </si>
  <si>
    <t>uNbm2vqEEeq38g5KQ1aaKQ</t>
  </si>
  <si>
    <t>Companies and climate change</t>
  </si>
  <si>
    <t>How can companies act in the fight against global warming? \n\nThis is a question that is being asked more and more urgently to all economic actors.\n\nTo shed some light on your thoughts, we have met with four companies  of various sizes and sectors of activity that are very committed to the subject. They will share with you their progress in aligning themselves with the objectives of the Paris Accord.\n\nAlain Grandjean and his colleagues from Carbone 4 will bring you the fundamentals of the subject, scientific bases to clarify the stakes, but also and above all, methodological elements to help you put your company on the path of the 2 degrees.With my fellow professors from ESSEC, we will bring you complementary views and a synthesis of all the contents.\n\nThis MOOC will not be a technical MOOC, this MOOC will not be an advocacy MOOC either, this MOOC will be a pedagogical object that will help you have a better understanding of organizational issues and managerial concepts in relation to climate change -  a complex scientific topic. It is therefore a question of knowing more about how a company can take climate change into account in its strategy and its operations. \n\nFor those who wish to do so, we will provide you with tools and means to take action on these issues of climate change and energy transition.</t>
  </si>
  <si>
    <t>https://www.coursera.org/learn/companies-and-climate-change</t>
  </si>
  <si>
    <t>Climate Change; Carbon; Energy; Carbon Emission Trading; Carbon Footprint; Carbon Price; Footprint; Finance; Supply Chain; Average</t>
  </si>
  <si>
    <t>84PVT087EeuN9A5_DsIBjQ</t>
  </si>
  <si>
    <t>Creating a Team Culture of Continuous Learning</t>
  </si>
  <si>
    <t>There is mounting concern that organizational groups and teams often fail to learn from their past experiences. It’s pertinent to address this issue as groups and teams are often the main ways that work gets done in organizations.  \n\nIn this course, we examine the main reasons that groups and teams are often ineffective, which include:\n•\tThe lack of organizational structures and support for teams and groups \n•\tThe lack of understanding and emphasis on learning\n•\tMisaligned reward structures\n\nSo, what can be done to create an enabling learning culture in teams? \n\nThis course emphasizes practical and impactful ways to begin to address this state of affairs. Through the use of stories, scenarios with actors simulating different team issues, examples and dialogue, you learn how to: \n•\tUnderstand teams in their larger organizational context\n•\tDiagnose the learning strengths and barriers to learning on teams\n•\tIdentify ways to develop a team and group that continually learns and impacts the larger organization positively\n•\tCreate an organizational environment that encourages learning and innovation</t>
  </si>
  <si>
    <t>https://www.coursera.org/learn/continuous-learning-culture</t>
  </si>
  <si>
    <t>Systems Thinking; Complex Adaptive System; Thought; Experience; Enabling; Organizational Space; Laddering; Gratitude; Innovation; Lecture</t>
  </si>
  <si>
    <t>TGvAlli6Eea6OBIvyzcuGw</t>
  </si>
  <si>
    <t>Digital transformation of megapolises: from zero to #1 in UN digital e-government ranking</t>
  </si>
  <si>
    <t>This course will help you to navigate ambiguity in definitions of "Smart City". You can review successful cases and practices of different approaches to transformation management, determine the potential of your city in the digital transformation, as well as find useful practical advices on search for funding of various digital projects in your city. In addition, lecturers introduce you with formation of Smart City structure and infrastructure from the officials’ point of view.\n\nIf you are already an expert in the field of Smart Cities, the course will give you the opportunity to assess your strengths and to improve knowledge in this field. You will gain additional skills in managing digital transformation programs with real examples, as well as you will be acquainted with communication methods and marketing of government projects.</t>
  </si>
  <si>
    <t>https://www.coursera.org/learn/digital-transformation-of-megapolises</t>
  </si>
  <si>
    <t>Digital Marketing; Calibration; Rankings; Smart City; Internet Of Things; E-Procurement; Project; Voting; Program Management; Communications Technology</t>
  </si>
  <si>
    <t>gIpP2Tz6Eeq4qg6JXlpbxw</t>
  </si>
  <si>
    <t>Esports Management Capstone Project</t>
  </si>
  <si>
    <t>We will analyze the pros and cons of creating a single or multiple Esport organization and recommend an effective branding strategy for a hypothetical Esport organization based on current Esport branding considerations.\nYou will develop a plan for recruiting funding resources for a hypothetical Esports organization and choose an Esport organization role of interest, other than Owner, and describe your reasoning.</t>
  </si>
  <si>
    <t>https://www.coursera.org/learn/esports-management-capstone-project</t>
  </si>
  <si>
    <t>Peer Review; Project; Evaluation; Recruiting; Planning; Strategy; Average; Leadership; Leadership and Management; Interest</t>
  </si>
  <si>
    <t>3lnNSt4qEeiVwgrvrH_o5A</t>
  </si>
  <si>
    <t>Nursing Informatics Leaders</t>
  </si>
  <si>
    <t>In this course, we explore the AMIA Nursing Informatics History Project.  By the end of the module, you will understand the resources available that will be used in this course to learn about the first hand experiences, future vision, and lessons learned in becoming a nursing informatics pioneer. \nCourse Objectives:\n•\tExplore the history of technology and its relationship to the beginning of nursing informatics to understand historical context and evolution of the specialty\n•\tDiscover the AMIA Nursing Informatics History Project website to gain insight about nursing informatics pioneer leaders and leadership\n•\tExplain the criteria used for choosing the pioneering leaders in nursing informatics to understand how the project was conducted and who the pioneers were\n•\tExamine leadership lessons learned from one of the pioneers and compare to the insights presented to appreciate diverse historical leadership roles and scenarios</t>
  </si>
  <si>
    <t>https://www.coursera.org/learn/health-informatics-leadership</t>
  </si>
  <si>
    <t>Leadership; Informatics; Leadership Style; Mentorship; Experience; Collaboration; Nursing Informatics; Nursing; Research And Development; Leadership Development</t>
  </si>
  <si>
    <t>qPDi7l7EEeicWQ5oPtpuAA</t>
  </si>
  <si>
    <t>Improve Efficiency in Asana for Project Managers</t>
  </si>
  <si>
    <t>In this course you will learn how to effectively use Asana as a project management tool in order to improve project efficiency. You will learn how to create, organize, and sort tasks as well as set up project details within Asana.\n\nNote: This course works best for learners who are based in the North America region. We’re currently working on providing the same experience in other regions.</t>
  </si>
  <si>
    <t>https://www.coursera.org/learn/improve-efficiency-asana-project-managers</t>
  </si>
  <si>
    <t>Project Management Certification; Project Management; Project; Organizing (Management); Leadership and Management; Project Management Body Of Knowledge; Task Management; Spreadsheet; Saving; Project Team</t>
  </si>
  <si>
    <t>Qpn-XjH8EeulwgqaOm5XgQ</t>
  </si>
  <si>
    <t>L'innovation managériale en pratique</t>
  </si>
  <si>
    <t>Hackathon, design thinking, codev, open innovation, co design, sociocratie, adhocratie, intelligence collective, shadow cabinet, atelier participatifs, entreprise libérante sont autant de dispositifs et pratiques qui illustrent les nouvelles manières de manager et de penser les fonctionnements collaboratifs des organisations.\n\nCe MOOC définit la notion d’innovation managériale, non pas comme une mode, mais comme un processus qui vise à faire évoluer les pratiques managériales en liens avec les enjeux des entreprises et les attentes sociétales.\n\nLes objectifs de ce MOOC sont : \n\n- d’avoir une définition de l’innovation managériale\n- de dissocier innovation managériale et modes\n- d’avoir de nombreux exemples d’innovations managériales en entreprises\n- de connaître les dispositifs d’innovation managériale les plus diffusés\n- de pouvoir déployer un processus d’innovation managériale dans les organisations</t>
  </si>
  <si>
    <t>https://www.coursera.org/learn/innovation-manageriale</t>
  </si>
  <si>
    <t>Leadership and Management; Innovation; Innovation Management; Collaboration; Community Management; Management Process; Team Management; Culture; Communication; Leadership</t>
  </si>
  <si>
    <t>5MJaAlkJEei6Uw446v94Jg</t>
  </si>
  <si>
    <t>Réussir le Changement</t>
  </si>
  <si>
    <t>L'accélération de l'environnement socio-économique conduit les entreprises à multiplier les projets de changement (nouveaux produits, applications digitales, optimisation des coûts, nouvelles organisationnelles, etc.). Le changement n'est plus un phénomène conjoncturel mais permanent. Le changement est devenu un objet gestionnaire avec des méthodologies, des outils et des compétences. La compétence en conduite du changement se développe dans les cabinets de conseil et en interne dans les entreprises. Consultants, chefs de projet, experts du changement, acteurs de la fonction RH et tous les managers doivent se doter d'une compétence en conduite du changement pour réaliser les nombreuses transformations que les entreprises et les administrations ont à mener.\nCe MOOC est une réponse à la généralisation de la compétence en conduite du changement. Il propose un dispositif pédagogique pour acculturer un grand nombre de personnes dans les entreprises et leur donner les fondamentaux en termes de méthodologies et d'outils. \n\nObjectif pédagogique : \nPrésentation des principaux outils, méthodes et théories en gestion du changement. Description des fondamentaux de la conduite du changement. \n\nA l’issue du cours, les apprenants peuvent : \n- comprendre la notion de conduite du changement et son évolution dans le temps \n- appréhender les grands mécanismes psychosociologiques du changement \n- diagnostiquer un changement (stratégique, culturel, organisationnel, informatique) en entreprise \n- construire les plans de formation, de communication et d'accompagnement \n- mettre en place les dispositifs de pilotage d'un changement \n- déployer des démarches agiles du changement à base d'ateliers participatifs\n\nA qui s’adresse ce MOOC ? \nAux consultants internes et externes en conduite du changement, aux populations RH, aux chefs de projet et aux managers qui veulent comprendre ce qu'est la conduite du changement et appréhender les principaux outils et méthodes déployés.\n\nEn cas de problèmes ou question sur la plateforme coursera\nContact : https://learner.coursera.help/hc/en-us</t>
  </si>
  <si>
    <t>https://www.coursera.org/learn/reussir-le-changement</t>
  </si>
  <si>
    <t>Leadership and Management; Change Management; Communication; Leadership; Communications Management; Project Management; Project; Strategic Management; Planning; Collaboration</t>
  </si>
  <si>
    <t>RXo42NFzEeWEOQ7ZE5jC0Q</t>
  </si>
  <si>
    <t>Create a Weighted Scorecard in Google Sheets</t>
  </si>
  <si>
    <t>In this 2 hour long project-based course, you will create a weighted scorecard in Google Sheets and learn how to interpret the outcomes to prioritize product features. In the process, you will review the basics of this prioritization framework, as well as the use of Fibonacci numbers for estimating and Google Sheets functionality.\n\nBecause time and resources are limited, prioritization is a critical skill that product managers must master in order to optimize product value and minimize development time and costs. There are several frameworks for prioritization which can be used individually or in combination. The weighted score card is one commonly used framework that helps provide objectivity in the decision making process.\n\nNote: This course works best for learners who are based in the North America region. We’re currently working on providing the same experience in other regions.</t>
  </si>
  <si>
    <t>https://www.coursera.org/learn/create-weighted-scorecard-google-sheets</t>
  </si>
  <si>
    <t>Multi-Factor Authentication; Estimation; Mathematical Optimization; Combination; Leadership and Management; Numbers (Spreadsheet); Cost; Project Mine; Prioritization; Product Lifecycle</t>
  </si>
  <si>
    <t>GVlVjXkzEeuIrRIFuaY2iw</t>
  </si>
  <si>
    <t>Data Visualization Using Google Sheets</t>
  </si>
  <si>
    <t>Have you been asked to produce a meaningful report using a treasure trove of data and not sure where to begin?\n\nBy the end of this project, you will use Google Sheets to export a data set and also create a summarized report of insightful charts that you can present to your stakeholders. This report can then be used for data-driven decision making.\n\nNote: This course works best for learners who are based in the North America region. We’re currently working on providing the same experience in other regions.</t>
  </si>
  <si>
    <t>https://www.coursera.org/learn/data-visualization-using-google-sheets</t>
  </si>
  <si>
    <t>Data-Informed Decision-Making; Decision Making; Spreadsheet; Data Visualization; Project; Project Mine; Analysis; Documents; Chart; Use Case</t>
  </si>
  <si>
    <t>LJsUyQa1EeucTg4VBaYfkQ</t>
  </si>
  <si>
    <t>Inspirar el liderazgo a través de la inteligencia emocional</t>
  </si>
  <si>
    <t>La inteligencia emocional, la esperanza, la atención plena y la compasión ayudan a una persona a revertir el daño del estrés crónico y a construir excelentes relaciones de liderazgo. Los atractores emocionales positivos y negativos inspiran cambios y aprendizajes sostenidos y deseados en muchos niveles.</t>
  </si>
  <si>
    <t>https://www.coursera.org/learn/emotional-intelligence-leadership-es</t>
  </si>
  <si>
    <t>Compassion; Cmos; Unos (Operating System); Coaching; Mindfulness; Stress; Persona (User Experience); Flourishing; Emotional Contagion; Playfulness</t>
  </si>
  <si>
    <t>Arabic; French; Ukrainian; Chinese; Portuguese; Turkish; English; Hindi; Romanian; Kazakh</t>
  </si>
  <si>
    <t>eTdJtR_aEeuYSw6LSjHEtw</t>
  </si>
  <si>
    <t>Fundamentos del Management</t>
  </si>
  <si>
    <t>Este curso tiene por objetivo introducir al alumno a las implicancias del gerenciamiento de empresas. Múltiples desafíos deben ser lidiados por la alta gerencia empresarial y es fundamental comprenderlos para poder desarrollar los objetivos empresariales. En este curso aprenderemos a crear estrategias, gestionarlas y tomar decisiones fundadas en la comprensión de nuestro entorno y de nosotros mismos como líderes.\nEste curso brinda herramientas para obtener una perspectiva de los requerimientos y desafíos que debe enfrentar la alta gerencia para crear, gestionar y ejecutar la estrategia. Los objetivos que se plantean son adquirir habilidades para:\n• Desarrollar el objetivo empresarial.\n• Elaborar el perfil de liderazgo Idóneo.\n• Establecer un sistema de control adecuado.\n• Desarrollar sistemas ágiles de gestión.\n• Obtener sistemas de retroalimentación de resultados.</t>
  </si>
  <si>
    <t>https://www.coursera.org/learn/fundamentos-del-management</t>
  </si>
  <si>
    <t>PyySc330Eeuq6Aq4OpJMyw</t>
  </si>
  <si>
    <t>Get organized with Trello Boards</t>
  </si>
  <si>
    <t>Get organized with Trello Boards :\n\nTrello is a free collaboration tool that organizes projects into boards. We can create teams, boards, and invite our friends and family to collaborate with us on them. Imagine a white board, filled with lots of sticky notes. Here, each note represents a task included in a project.\n\nKanban is a workflow management method that aims to help us visualize our work, maximize efficiency, and improve.\n\nFor this project, we will only use the features and functionality included in the free version of Trello.\n\nBy the end of this project, you will learn to effectively use Trello boards for organizing your work ,may it be for your professional or personal requirements and share with your teammates or use the features accessible for free ,just for yourself!\n\nThis Guided Project was created by a Coursera community member.</t>
  </si>
  <si>
    <t>https://www.coursera.org/learn/get-organized-with-trello-boards-nc0a6</t>
  </si>
  <si>
    <t>Organizing (Management); Collaboration; Personal Advertisement; Leadership and Management; Maximization (Psychology); Project; Project Management; C Dynamic Memory Allocation; Process; Project Mine</t>
  </si>
  <si>
    <t>YCsMTIatEeu9NRKy6ktJAQ</t>
  </si>
  <si>
    <t>Hiring &amp; Retaining Top Talent for People Managers</t>
  </si>
  <si>
    <t>Hiring and firing employees is expensive - both finally and culturally. To minimize these costs, companies hope to make the right hiring decisions when recruiting. Retaining a new employee is equally as important as hiring them. This 1-hour long project-based course is ideal for people managers and leaders who want to learn how to hire the right people. We'll assess business needs, screen resumes, prepare for the interview, and create an onboarding experience to start new hires off on the right foot with professional development. By the end of this project, you’ll learn how to assess a candidate’s qualifications and fit throughout the hiring process and throughout their employment with the company. \n\nYou’ll also learn best practices for identifying the talent that you actually need, conducting effective job interviews, and providing feedback to employees as an ongoing practice. Leaders aren't always formally trained and this course provides foundational knowledge for new managers to learn how to develop a team. This exercise is important for hiring managers to know how to properly match skilled talent with business needs. \n\nNote: This course works best for learners who are based in the North America region. We’re currently working on providing the same experience in other regions.</t>
  </si>
  <si>
    <t>https://www.coursera.org/learn/hiring-and-retaining-top-talent</t>
  </si>
  <si>
    <t>Top Talent Retention; Leadership and Management; Retain; Image Resolution; Recruitment; Candidate Interviewing; Business Process; Project; Interview; Employment</t>
  </si>
  <si>
    <t>iGc_wWRJEeukqwqbfuJnYQ</t>
  </si>
  <si>
    <t>Leadership and organizational behavior</t>
  </si>
  <si>
    <t>Leadership is everywhere. It is involved in nearly every social action, in some form. Many people who have the potential to be leaders do not realize it. Many who become leaders do not know how to manage those responsibilities.\n\nGreat leaders can inspire change; bad leaders can cripple their followers with stress and frustration. What differentiates these two is a clear vision, an effective plan, and knowledge of how people work.\n\nIn this class, you will learn the foundations of psychology at work, so that you can better understand others and guide them to shared goals. Along the way, you will answer these questions:\n\nWhy do you want to be a leader?\n\nWhat kind of leader can you be?\n\nHow can you persuade and influence people?\n\nHow can you motivate and inspire people?\n\nWhether you are a formal or informal leader.</t>
  </si>
  <si>
    <t>https://www.coursera.org/learn/leadership-and-organizational-behavior</t>
  </si>
  <si>
    <t>Leadership; Behavior; Organizational Behavior; Critical Thinking; Job Performance; Sales; Labor; Marketing; Business Strategy; Program Management</t>
  </si>
  <si>
    <t>-axdXkAMEeu0vw5X4kJARQ</t>
  </si>
  <si>
    <t>The Roles and Responsibilities of Nonprofit Boards of Directors within the Governance Process</t>
  </si>
  <si>
    <t>This course provides a more in-depth look at the roles and responsibilities of boards of directors in the governance of nonprofit organizations. While the course has been developed with North American culture in mind, we do appreciate that in other parts of the world, the nature of the roles and responsibilities of boards of directors may not be the same. Nevertheless,it is our hope that much of the course content will still be of value to those in other parts of the world. \n\nTo learn more about this course, please watch the overview video by copying and pasting the following link into your web browser: https://goo.gl/SXZEZS.\n\nKeywords: Nonprofit; Nonprofit Sector; Voluntary Sector; Nonprofit Organizations, Non-Governmental Organizations, Volunteer Organizations, Leadership, Management, Governance, Board, Board of Directors, Performance, Effectiveness\n\nCourse 2 Overview: \n\nWeek 1: Some of the questions to be explored this week are: What is the board's role in planning for the organization's future and why is it important for nonprofit organizations to do it? What is strategic planning and what can boards do to carry this out effectively? \n\nWeek 2: This week's questions: What is the board's role in assessing the performance of the organization? Why is performance assessment important? Why do many boards have difficulty meeting their performance assessment responsibilities? \n\nWeek 3: This week's questions: What are the elements of the fundraising/resource development process? What is the board's role in ensuring the organization has adequate funding? What information should be in a resource development plan? \n\nWeek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</si>
  <si>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https://www.coursera.org/learn/nonprofit-gov-2</t>
  </si>
  <si>
    <t>Planning; Strategic Planning; Evaluation; Performance; Peer Review; Resource; Leadership; Concept Testing; At-Will Employment; Demand</t>
  </si>
  <si>
    <t>-O2O1Sy8EeWV6Q7jN0iEaQ</t>
  </si>
  <si>
    <t>RStudio for Six Sigma - Hypothesis Testing</t>
  </si>
  <si>
    <t>Welcome to RStudio for Six Sigma - Hypothesis Testing. This is a project-based course which should take approximately 2 hours to finish. Before diving into the project, please take a look at the course objectives and structure.\n\nBy the end of this project, you will learn to identify data types (continuous vs discrete), understand what is Hypothesis Testing, pick the right Hypothesis Testing tool, perform various Hypothesis Tests including Correlation, Simple Regression, Logistic Regression, Chi-Square Test, T-Tests, Analysis of Variance (ANOVA), and Non-Parametric tests such as Wilcoxon Rank Sum and Kruskal Wallis.</t>
  </si>
  <si>
    <t>https://www.coursera.org/learn/rstudio-six-sigma-hypothesis-testing</t>
  </si>
  <si>
    <t>Hypothesis Testing; Rstudio; Trigonometric Integral; Statistical Hypothesis Testing; Hypothesis; R Programming; Six Sigma; Project; Logistic Regression; Software</t>
  </si>
  <si>
    <t>99VtAPtWEeq7cAqkE3sgCw</t>
  </si>
  <si>
    <t>Tableau Public for Project Management and Beyond</t>
  </si>
  <si>
    <t>Now more than ever, people need access to data to gain insights and make quick business decisions. Some of the world's top organizations choose Tableau to help teams organize, visualize, and analyze data to drive better results while saving time and reducing costs. Adding Tableau Public to your skillset will put you ahead of the curve in the current job market, aid in professional growth, and yield better business results.\n\n'Tableau Public for project management and beyond' guided project is for anyone who wants to quickly get hands-on experience with the public version of Tableau business intelligence software. If you are preparing for Project Management certification, completing this project will be complementary to your knowledge.\n\nBy the end of the project, you will have a foundational knowledge of Tableau Public and will learn how to build and analyze charts, create dashboards, and share your data insights online. There are no prerequisites to take this guided project.</t>
  </si>
  <si>
    <t>https://www.coursera.org/learn/tableau-public-for-project-management-and-beyond</t>
  </si>
  <si>
    <t>Tableau Software; Leadership and Management; Project; Project Management; Business Intelligence; Predictive Analytics; Cleaning; Experience; Gantt Chart; Gratitude</t>
  </si>
  <si>
    <t>ETWsCfBjEeqbbw43Rl71vQ</t>
  </si>
  <si>
    <t>Team Management for the 6 σ Black Belt</t>
  </si>
  <si>
    <t>This course is designed for professionals interested in learning the principles of  Lean Sigma, the DMAIC process and DFSS. This course is number 2 of 8 in this specialization dealing with topics in Team Management\n\nProfessionals with some completed coursework in statistics and a desire to drive continuous improvement within their organizations would find this course and the others in this specialization appealing. \n\nMethod of assessment consists of several formative and summative quizzes and a multi-part peer reviewed project completion regiment.</t>
  </si>
  <si>
    <t>https://www.coursera.org/learn/team-management-for-the-6--black-belt</t>
  </si>
  <si>
    <t>Six Sigma; Lean Six Sigma; Manufacturing Process Management; Lean Manufacturing</t>
  </si>
  <si>
    <t>NBNq-7QSEeqUPQoABYhKHw</t>
  </si>
  <si>
    <t>Training and Development with Eduflow</t>
  </si>
  <si>
    <t>In this project, you will create a training and development course using Eduflow. Eduflow is a free, easy to use course builder that gives you the ability to create an interactive and customizable learning experience. Training and development is an essential part of operating any business. Without the personal and professional growth and advancement of your employees and team, your business will become stagnant. Eduflow makes continuing employee education easy and enjoyable. \n\nThis project will teach you just how simple it is to create an effective training and development program for your team. Eduflow courses are easy to create, manage, and update. With their wide variety of educational activities, you are sure to meet all of your training and development needs and successfully grow your team’s talents and advance their professional education. \n\nNote: This course works best for learners who are based in the North America region. We’re currently working on providing the same experience in other regions.</t>
  </si>
  <si>
    <t>https://www.coursera.org/learn/training-and-development-with-eduflow</t>
  </si>
  <si>
    <t>Training; Training And Development; Human Resources; Organizational Structure; Peer Review; Interactive Learning; Critical Thinking; Thought; Professional Development; Employment</t>
  </si>
  <si>
    <t>M6ggtBisEeuqWRLbAYgPOw</t>
  </si>
  <si>
    <t>Capstone - Managing Board Change for Higher Levels of Leadership and Governance Effectiveness</t>
  </si>
  <si>
    <t>The Capstone Project is a service learning experience designed to apply the knowledge and skills developed in the three Specialization courses  to a real world leadership and governance situation. It is also intended to develop the participant's capability to act as an agent for positive change in nonprofit organizations. To this end, you will analyze the leadership and governance effectiveness of a real board of directors in an organization of your own choosing (or, if that is not possible, data gathered from a real board provided by the course instructors). By the end of the Capstone Project, you will have produced a professional consulting report detailing your analysis and recommendations to improve board leadership and governance effectiveness. You will then present it to the board and advise them on implementing change.\n\nTo learn more about this course, please watch the overview video by copying and pasting the following link into your web browser: https://goo.gl/GTWrN2\n\nKeywords: Nonprofit; Nonprofit Sector; Voluntary Sector; Nonprofit Organizations, Non-Governmental Organizations, Volunteer Organizations, Leadership, Management, Governance, Board, Board of Directors, Performance, Effectiveness\n\nCapstone Project Overview:\n\nWeeks 1-3: This period will be spent choosing a board of a nonprofit organization and gathering information using two specially designed tools and resources: The SUNY Open textbook (to download the book copy and paste the following link into your browser: http://tinyurl.com/peolnjb), "Guidelines for Improving the Effectiveness of Boards of Directors of Nonprofit Organizations", and The Board Check-Up, online board performance self-assessment tool that can be accessed by copying and pasting this link into your browser: https://www.boardcheckup.com. \n\nWeeks 4-5: In this phase, the information gathered will be analyzed leading to an evaluation of the board's effectiveness in the different dimensions of board effectiveness examined in the Specialization courses. \n\nWeeks 6-8: In the final phase of the Project, the results of the analysis and recommendations for positive change will be brought together a specially prepared consulting report intended for the use of the board of the client organization.</t>
  </si>
  <si>
    <t>https://www.coursera.org/learn/nonprofit-gov-capstone</t>
  </si>
  <si>
    <t>Leadership; Peer Review; Evaluation; Build Operate Transfer; Project; Process; Performance; Consent; Experience; Resource</t>
  </si>
  <si>
    <t>Uy40uFyuEeWTwwrbNH1TRQ</t>
  </si>
  <si>
    <t>Business Analysis &amp; Process Management</t>
  </si>
  <si>
    <t>This is a guided project for both beginners and professionals managing small to medium enterprises or working in the fields of business analysis &amp; business process management. It provides you with the initial know-how of analyzing businesses from a process view which allows you to further develop the skill needed to create solutions to your current business problems.\n\nBy the end of this project, you will be able to: analyze business processes and find solutions to existing business problems; define your business processes, their objectives and how they flow within the organizational context; identify the different process stakeholders and their roles in your business processes; and evaluate the current business from a process view, break down the problems, and find an applicable business solution.\n\nNote: This project works best for learners who are based in the North America region. We’re currently working on providing the same experience in other regions.</t>
  </si>
  <si>
    <t>https://www.coursera.org/learn/business-analysis-process-management</t>
  </si>
  <si>
    <t>Process; Business Analysis; Analysis; Business Process; Leadership and Management; Process Management; Process Modeling; Modeling; Lucidchart; Operations Management</t>
  </si>
  <si>
    <t>FPaFm--UEeqpGRJqUwpOdw</t>
  </si>
  <si>
    <t>Business Implications of AI: Full course</t>
  </si>
  <si>
    <t>https://www.coursera.org/learn/business-implications-ai</t>
  </si>
  <si>
    <t>Leadership; Strategic Management; Strategy; Average; Reason; Euler'S Totient Function; Sales; Project; Saving; Speech</t>
  </si>
  <si>
    <t>bpZ5dcy2EemZQAq_B9lrZg</t>
  </si>
  <si>
    <t>Optimizing Diversity on Teams</t>
  </si>
  <si>
    <t>By drawing on social science perspectives, this course enables you to learn what diversity is, and how to use it to maximize team performance, innovation and creativity. You also learn how to draw out the collective wisdom of diverse teams, handle conflict and establish common ground rules through real-world cases and peer-to-peer discussions. In addition, you discover how to overcome common biases faced in diverse teams. Systems of power, reward and rhetoric are discussed to help you create prosperous teams where differences flourish.</t>
  </si>
  <si>
    <t>https://www.coursera.org/learn/diverse-teams</t>
  </si>
  <si>
    <t>Mathematical Optimization; Diversity (Business); Experience; Bias; Strategy; Benefits; Performance; Leverage (Finance); Peer-To-Peer; Critical Thinking</t>
  </si>
  <si>
    <t>Bs9QiVi6Eea61wp4tFKGLQ</t>
  </si>
  <si>
    <t>Performance Reviews with Eduflow</t>
  </si>
  <si>
    <t>In this project you will develop a performance review process using Eduflow. Eduflow is a free, easy to use course builder that gives you the ability to create an interactive and customizable learning experience. Eduflow is not only a course builder for educational courses, it is also a great tool for all types of businesses and organizations! In this project, we will learn how to create a streamlined and easy-to-use performance review process. \n\nEduflow’s ready-to-use templates and user friendly features make the performance review development process a breeze. Not only will you be able to develop an effective review process, you will also be able to assign particular review standards and expectations to individual job descriptions and departments. Eduflow gives you the ability to create a streamlined and fully customizable review process, saving you tons of time and unnecessary stress! Performance reviews are an essential piece of the growth and development process for both individuals and teams. With the help of Eduflow, you will be able to take your performance review process to the next level while simultaneously simplifying your workload.\n\nNote: This course works best for learners who are based in the North America region. We’re currently working on providing the same experience in other regions.</t>
  </si>
  <si>
    <t>https://www.coursera.org/learn/performance-reviews-with-eduflow</t>
  </si>
  <si>
    <t>Performance; Performance Appraisal; Stress Management; Peer Review; Critical Thinking; Process; Thought; Interactive Learning; Collaboration; Employment</t>
  </si>
  <si>
    <t>XGoWsBisEeuWXA79u4T2-w</t>
  </si>
  <si>
    <t>RStudio for Six Sigma - Monte Carlo Simulation</t>
  </si>
  <si>
    <t>In this 2-hour long project-based course, you will learn how to \n1. Generate Continuous, Discrete and Categorical Data (Xs) Using Statistical Distributions\n2. Create A Transfer Function That Relates The Xs With The Y (Dependent Variable) \n3. Perform Monte Carlo Simulation &amp; Sensitivity Analysis Using RStudio\n\n\nNote: This course works best for learners who are based in the North America region. We’re currently working on providing the same experience in other regions.</t>
  </si>
  <si>
    <t>https://www.coursera.org/learn/rstudio-six-sigma-monte-carlo-simulation</t>
  </si>
  <si>
    <t>Experiment; Rstudio; Trigonometric Integral; R Programming; Six Sigma; Project; Euler'S Totient Function; Randomness; Discrete Mathematics; Sensitivity Analysis</t>
  </si>
  <si>
    <t>gnYDGvtXEeqG4w49g7tBpw</t>
  </si>
  <si>
    <t>برنامج سلاك للتواصل مع فريق العمل باحترافيّة</t>
  </si>
  <si>
    <t>تتعرف عزيزي المتعلّم/الطالب في هذه الدورة التدريبية على كيفية الاستفادة من برنامج سلاك لتعزيز التواصل مع فريق العمل و تنظيم الإدارة في شركة، مع إمكانيّة استخدامه للتواصل العام بين الأشخاص،  \nفي نهاية هذه الدورة ستتمكن من الإستفادة من كل مميزات سلاك و إنشاء مساحة العمل الخاصّة بك لتتمكن من الوصول إلى كل أهدافك وتجمع كل الخصائص الموجودة في التطبيقات الأخرى ضمن برنامج واحد شامل وهو سلاك للتواصل.\nبعد الانتهاء من الدورة ستتمكن من استخدام برنامج سلاك بشكل فعّال.</t>
  </si>
  <si>
    <t>https://www.coursera.org/learn/barnamaj-salak-liltawasul-mae-fariq-aleamal-bahtrafy</t>
  </si>
  <si>
    <t>84wMqJbpEeuFpwo_oTjObQ</t>
  </si>
  <si>
    <t>Storytelling und Einflussnahme: effektive Kommunikation</t>
  </si>
  <si>
    <t>Eine ambitionierte Vision für die Zukunft Ihres Unternehmens reicht nicht aus. Wie kommunizieren Sie diese Vision, um Ihre Kollegen an Bord zu holen? Die Fähigkeit, effektiv zu kommunizieren und andere zu überzeugen, ist eine wesentliche Führungskompetenz. Herkömmliche Kommunikationsmodelle und Überzeugungsstrategien vernachlässigen oftmals, dass das Beeinflussen anderer eine komplexe Angelegenheit ist. Durch strukturierte Lernaktivitäten (Videolektionen, Tests, Diskussionsanregungen und schriftliche Prüfungen) entwickeln Sie in diesem Kurs Ihre Fähigkeit weiter, in verschiedenen Situationen und kulturellen Zusammenhängen angemessen zu kommunizieren und so zu einer einflussreichen Führungspersönlichkeit zu werden.</t>
  </si>
  <si>
    <t>https://www.coursera.org/learn/communicate-with-impact-de</t>
  </si>
  <si>
    <t>Influencing; Storytelling; Rapport; Persuasion; Presentation; Communication; Message; Acceptance; Planning; Leadership and Management</t>
  </si>
  <si>
    <t>yxH2hCSzEeuBKxKy0yCFlw</t>
  </si>
  <si>
    <t>Habilidades de negociación y comunicación efectiva</t>
  </si>
  <si>
    <t>Negociamos desde que inicia el día, a través de todas nuestras interacciones, ya sean laborales, sociales o familiares. Pero te has preguntado ¿Qué tan eficientemente negocias y si lo podrías hacer mejor? Esta es una gran oportunidad para que pongas en práctica y de manera inmediata los conocimientos adquiridos y compruebes que el proceso de negociar es dinámico y siempre se puede mejorar.\n\nEste curso de negociación incorpora los avances más recientes en el desarrollo de habilidades de negociación, en función de las complejidades de la vida moderna, de una manera sencilla y directa.\n\nEste curso en línea inicia con la estructura de la comunicación efectiva en una negociación, con la intención de identificar nuestras áreas de oportunidad y mejorarlas a través de los mecanismos del aprendizaje activo.\n\n¿Y qué decir del rol de las emociones en un proceso de negociación? Es necesario reconocerlas, administrarlas y aprovecharlas utilizando los mecanismos de la inteligencia emocional.\n\nLa negociación, por definición implica la relación entre dos o más partes que eventualmente manifiestan intereses contrapuestos y demandan habilidades para la resolución de conflictos. En el curso de negociación aprenderás a reconocer y gestionar por anticipado sus consecuencias irreversibles.</t>
  </si>
  <si>
    <t>https://www.coursera.org/learn/habilidades-de-negociacin-y-comunicacin-efectiva</t>
  </si>
  <si>
    <t>Emotional Intelligence; Leadership</t>
  </si>
  <si>
    <t>0mXNPUDZEeuVrwrlQzvd6w</t>
  </si>
  <si>
    <t>How to Create an Instagram Business Account</t>
  </si>
  <si>
    <t>By the end of this project, learners will have an understanding on how to create an Instagram Business account. According to Facebook, “with a business account, you'll be able to access insights that can help you understand who is engaging with your business on Instagram. You also have access to the Professional Dashboard, where you can track your performance, access and discover professional tools, and explore educational information curated by Instagram.”\n\nNote: This course works best for learners who are based in the North America region. We’re currently working on providing the same experience in other regions.</t>
  </si>
  <si>
    <t>https://www.coursera.org/learn/how-create-instagram-business-account</t>
  </si>
  <si>
    <t>Accounting; Project; Unix Shells; Performance; C Dynamic Memory Allocation; Ordered Pair; Business; Prior Probability; Mathematical Optimization; Pageable Memory</t>
  </si>
  <si>
    <t>8UtEZ8uGEeu0Vgq9qoHWjQ</t>
  </si>
  <si>
    <t>How to make your professional career</t>
  </si>
  <si>
    <t>By means of this course, we would like to help young people to form their professional activity and career vision that would contribute to their professional development.\n\nWould you like to manage your own professional development productively? Would you like to understand what influences you when building a career and how you can influence this process? This course is made to help you meet these needs.\nBeing aimed at the formation and development of soft skills, this course will help you to gain an understanding of successful professional activity components, as well as to form the ability to build the trajectory of professional development. You will learn to look at your professional activities so that the most important factors of your development do not escape you. You will get acquainted with ideas and tools that will allow you to ensure confident progress in your professional activities and generally improve the quality of your life.\n\nOur course focuses on developing students' ability to manage their own professional development. The course is easy to study.\nIn this course, students will learn:\n1.\tHow to manage your professional activities?\n2.\tIn what conditions do we manage our professional activities?\n3.\tHow to form and strengthen your professional position? \n4.\tHow to use motivation and discipline in your professional life?</t>
  </si>
  <si>
    <t>https://www.coursera.org/learn/how-to-make-your-professional-career</t>
  </si>
  <si>
    <t>Career; Professional Development; Habit; Personal Branding; Managed Care; Brand; Influencing; Personal Advertisement; Leadership and Management; Leadership</t>
  </si>
  <si>
    <t>ijJ4UCswEeuSbBLtapiVkw</t>
  </si>
  <si>
    <t>Liderazgo orientado al florecimiento humano</t>
  </si>
  <si>
    <t>Nos encontramos ante una crisis de liderazgo mundial debido (entre otros factores) al contexto volátil, incierto, complejo y ambiguo en el que vivimos.\n\nEl mundo requiere líderes conscientes de sí mismos y de su entorno, inmersos en un proceso de aprendizaje permanente, comprometidos, resilientes, con una visión positiva del presente y del futuro, que encuentran significado en su misión de vida y que se desarrollan personal/profesionalmente contribuyendo al desarrollo de los demás.\n\nEste curso de liderazgo dará las herramientas necesarias para desarrollar un liderazgo orientando al desarrollo personal y profesional, entregando las habilidades que necesita el líder moderno. El liderazgo organizacional y la motivación que los líderes produzcan en sus empleados son parte fundamental del éxito de las organizaciones.\n\nEste curso en línea entrega las herramientas para que los lideres se puedan desarrollar profesionalmente dentro de una organización, impactando de manera positiva el comportamiento organizacional.</t>
  </si>
  <si>
    <t>https://www.coursera.org/learn/liderazgo-orientado-al-florecimiento-humano</t>
  </si>
  <si>
    <t>Crisis</t>
  </si>
  <si>
    <t>Ic7aDEDYEeuofRLHWX896w</t>
  </si>
  <si>
    <t>Liderazgo y comportamiento organizacional</t>
  </si>
  <si>
    <t>El liderazgo está en todas partes. Está implicado en casi cada acción social. Muchas personas que tienen el potencial de ser líderes no se dan cuenta, necesitan desarrollar su potencial de liderazgo personal y organizacional. Muchos que se convierten en líderes no saben cómo manejar esas responsabilidades.\n\nLos grandes líderes pueden inspirar el cambio; los malos líderes pueden paralizar a sus seguidores con estrés y frustración. Lo que diferencia a estos dos es una visión clara, un plan eficaz y conocimiento de cómo trabaja la gente. Este curso en línea te entrega los conocimientos necesarios para que desarrolles tus habilidades de liderazgo organizacional. Aprenderás diferentes estilos de liderazgo.\n\nEn este curso de liderazgo, aprenderás los fundamentos de la psicología en el trabajo, para que puedas comprender mejor a los demás y guiarlos hacia metas compartidas. Durante este curso, responderás estas preguntas:\n\n¿Por qué quieres ser un líder?\n¿Qué tipo de líder puedes ser?\n¿Cómo puedes persuadir e influenciar a las personas?\n¿Cómo puedes motivar e inspirar a la gente?\n¿Eres un líder formal o informal?</t>
  </si>
  <si>
    <t>https://www.coursera.org/learn/liderazgo-y-comportamiento-organizacional</t>
  </si>
  <si>
    <t>KKjrXUDWEeuVrwrlQzvd6w</t>
  </si>
  <si>
    <t>Power Onboarding</t>
  </si>
  <si>
    <t>Power Onboarding provides practical, easy-to-use tools to guide an individual who is transitioning to a new job. Students will prepare an  actionable personal onboarding plan that will set them up for success in their new role. Research has shown that an actively followed power onboarding plan will allow an individual to reach proficiency in  a new position up to 30% faster than the typical transitioning manager. In this course, students will develop their own onboarding plan, allowing them to contribute sooner and be eligible for promotion earlier. In this newly revised format, learners can complete the course in no more than 7 hours, with approximately 2 hours dedicated to creating a personalized power onboarding plan. We have a suggested 4 week schedule to help you stay on track, but we recognize that everyone has different learning styles so we've added flexibility so you can complete the entire course in one or two sittings.\n\nThis course has benefited tremendously from the feedback and advice we have received since the launch in the Fall of 2014. A recent survey shows:\n1)\t67% of participants are very likely to recommend the course to a friend, and the remaining 33% being somewhat likely\n2)\t80% of participants found the workload the same or lower than what they expected. \n\nWe are enthusiastic about these findings and we know that you will find this course valuable and worthwhile as well!</t>
  </si>
  <si>
    <t>https://www.coursera.org/learn/power-onboarding</t>
  </si>
  <si>
    <t>Onboarding; Peer Review; Dividends; Planning; Workload; Emotional Intelligence; Research And Development; At-Will Employment; Flow Network; Evaluation</t>
  </si>
  <si>
    <t>O5nCvK1BEeWoKQ4rUD57pQ</t>
  </si>
  <si>
    <t>Use Basecamp for Project Management</t>
  </si>
  <si>
    <t>In this course, we will create our account &amp; user profile and explore four of the key features of Basecamp Personal. Once you complete this project, you will be able to continue using Basecamp for personal and professional project management.\n\n“Basecamp is the premier project management + internal communication tool for remote WFH teams worldwide.” Basecamp allows its users to seamlessly collaborate in real-time on a virtual platform. Professional teams that use Basecamp report increased productivity, better organization, and streamlined communication. It offers a wide variety of project management tools including: To-Do lists, automatic check-ins, scheduling, document hosting, and so much more. The platform centralizes work-related notifications which allows its users to stay focused on the task at hand. From executive leadership to individuals, Basecamp gives its users the tools to stay in touch without extra emails, phone calls, and meetings. \n\nBasecamp takes your data privacy and protection seriously. If you have questions or concerns regarding how Basecamp handles your data, their full security policy can be accessed here: https://basecamp.com/about/policies/security</t>
  </si>
  <si>
    <t>https://www.coursera.org/learn/use-basecamp-for-project-management</t>
  </si>
  <si>
    <t>Internal Communications; Documents; Communication; Project Management; Leadership and Management; Augmented Assignment; Project; Schedule; Internality; Collaboration</t>
  </si>
  <si>
    <t>kNBGqhliEeuZOg7I7vnJwQ</t>
  </si>
  <si>
    <t>Remote Employee Onboarding with Eduflow</t>
  </si>
  <si>
    <t>In this project, you will create an employee onboarding course with Eduflow. In today’s world, more people than ever are working remotely. It is extremely important to be able to provide a smooth and effective onboarding process for new hires, even if you are unable to do so in person. Onboarding programs are an essential part of establishing and maintaining a company brand. Not only should they introduce the new employee to the company and team, onboarding programs should also train each employee on their job expectations and company policies and procedures. \n\nIn this project, we will streamline the onboarding process to ensure each employee receives the same message and general training. At the same time, we are going to customize the onboarding process so that it also hones in on the individual training needs of each new hire’s position. Eduflow is a free, easy-to-use course builder that will allow us to both streamline and personalize the onboarding experience for each and every new hire.\n\nNote: This course works best for learners who are based in the North America region. We’re currently working on providing the same experience in other regions.</t>
  </si>
  <si>
    <t>https://www.coursera.org/learn/remote-employee-onboarding-with-eduflow</t>
  </si>
  <si>
    <t>Onboarding; Human Resources; Training And Development; Peer Review; Training; Strategy; Brand; Project; Communication; Creativity</t>
  </si>
  <si>
    <t>gADOVBisEeupFw6rfWKzsQ</t>
  </si>
  <si>
    <t>Conflict and stress management</t>
  </si>
  <si>
    <t>This course contains theoretical and practical materials on organisational culture, business communication, the main characteristics and reasons of conflicts in organisations, exit strategies and stress management. \nThe course aims at shaping the complex knowledge on the theory and methodology of organisational conflict management and stress management, forming practical skills of using different conflict resolution techniques which learners can further use in their professional activities. In addition to theoretical information, many practical tasks and cases are provided by the authors of this course. Course teaching staff include conflict scientists, a psychologist, a mediator, and a specialist in differential psychology. Students will learn the latest techniques in managing organizational conflicts, negotiating,neuro-linguistic programming, and stress management. This course will be useful for all managers and students studying this discipline.</t>
  </si>
  <si>
    <t>https://www.coursera.org/learn/conflict-and-stress-management</t>
  </si>
  <si>
    <t>Stress; Leadership and Management; Stress Management; Conflict Management; Conflict Resolution; Neuro-Linguistic Programming; Strategy; Organizational Culture; Culture; Negotiation</t>
  </si>
  <si>
    <t>RHIrLvDeEeqoFRIjgb1kqw</t>
  </si>
  <si>
    <t>Develop Sales Account Management Plan in Google Sheets</t>
  </si>
  <si>
    <t>In this 2-hour long project-based course, you will learn how to develop a sales account management plan metrics tracker in Google Sheets. This tracker will allow you monitor your sales account management action plan and ensure your metrics are tracked and assessed. This project will support anyone in account management and client relationship management seeking to track their preferred metrics.\n\nNote: This course works best for learners who are based in the North America region. We’re currently working on providing the same experience in other regions.</t>
  </si>
  <si>
    <t>https://www.coursera.org/learn/develop-sales-account-management-plan-google-sheets</t>
  </si>
  <si>
    <t>Sales; Account Management; Sales Management; Leadership and Management; Worksheet; Saving; Spreadsheet; Project; Accounting; Accounting Management</t>
  </si>
  <si>
    <t>xtEDFHUdEeufLBILXEdAjw</t>
  </si>
  <si>
    <t>استخدام جداول بيانات جوجل لإنشاء مخطط جانت</t>
  </si>
  <si>
    <t>بنهاية هذد الدورة ستعرف كيف تُستخدم مخططات جانت لتحليل المشاريع المعقدة ذات المهام العديدة. مخطط جانت هو عرض مصور لمشروعك ويساعدك على إدارة مشروعك بكفاءة وفعالية. يمكن أن تكون مخططات جانت بسيطة أو معقدة في بعض الأحيان حسب طبيعة مشروعك.\n\nالغرض من مخططات جانت هو جعل الأمور بسيطة وواضحة تمامًا عند إدارة مشروعاتك. عندما تكون مثقلًا بالمعلومات المعقدة ، يصبح مديرو المشاريع مرتبكين.\n\nأفضل 12 فائدة لمخططات جانت:\nتحسين إنتاجية الفريق\nتخطيط الموارد\nيمنحك القدرة على إدارة المعلومات المعقدة\nمتطلبات المشروع واضحة مع مخططات جانت\nصفحة واحدة لمهام مختلفة\nتعرف على تقدم المشروع\nالتواصل الجماعي\nتحقق من تبعيات المهام\nتجنب عبء العمل الزائد للموظفين\nتحسين إدارة الوقت\nإدارة الفرق البعيدة بسهولة\nتحلى بالمساءلة والشفافية\n\n تُستخدم مخططات جانت لتحليل المشاريع المعقدة ذات المهام العديدة. مخطط جانت هو عرض مصور لمشروعك ويساعدك على إدارة مشروعك بكفاءة وفعالية. يمكن أن تكون مخططات جانت بسيطة أو معقدة في بعض الأحيان حسب طبيعة مشروعك.\n\nالغرض من مخططات جانت هو جعل الأمور بسيطة وواضحة تمامًا عند إدارة مشروعاتك. عندما تكون مثقلًا بالمعلومات المعقدة ، يصبح مديرو المشاريع مرتبكين.\n\nأفضل 12 فائدة لمخططات جانت:\nتحسين إنتاجية الفريق\nتخطيط الموارد\nيمنحك القدرة على إدارة المعلومات المعقدة\nمتطلبات المشروع واضحة مع مخططات جانت\nصفحة واحدة لمهام مختلفة\nتعرف على تقدم المشروع\nالتواصل الجماعي\nتحقق من تبعيات المهام\nتجنب عبء العمل الزائد للموظفين\nتحسين إدارة الوقت\nإدارة الفرق البعيدة بسهولة\nتحلى بالمساءلة والشفافية\n\nتُستخدم مخططات جانت لتحليل المشاريع المعقدة ذات المهام العديدة. مخطط جانت هو عرض مصور لمشروعك ويساعدك على إدارة مشروعك بكفاءة وفعالية. يمكن أن تكون مخططات جانت بسيطة أو معقدة في بعض الأحيان حسب طبيعة مشروعك.\n\nالغرض من مخططات جانت هو جعل الأمور بسيطة وواضحة تمامًا عند إدارة مشروعاتك. عندما تكون مثقلًا بالمعلومات المعقدة ، يصبح مديرو المشاريع مرتبكين.\n\nأفضل 12 فائدة لمخططات جانت:\n- تحسين إنتاجية الفريق\n- تخطيط الموارد\n- يمنحك القدرة على إدارة المعلومات المعقدة\n- متطلبات المشروع واضحة مع مخططات جانت\n- صفحة واحدة لمهام مختلفة\n- تعرف على تقدم المشروع\n- التواصل الجماعي\n- تحقق من تبعيات المهام\n- تجنب عبء العمل الزائد للموظفين\n- تحسين إدارة الوقت\n- إدارة الفرق البعيدة بسهولة\n- تحلى بالمساءلة والشفافية\n\n\n\nملاحظة: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</si>
  <si>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https://www.coursera.org/learn/using-google-sheets-to-create-a-gantt-chart-ar</t>
  </si>
  <si>
    <t>_OEJ1pj4EeuG-w7Ew7bzMQ</t>
  </si>
  <si>
    <t>Belles histoires d'entreprises à impact</t>
  </si>
  <si>
    <t>Prenez une bouffée d'optimisme et plongez dans des histoires inspirantes d'entreprises à impact !\nVous rencontrerez 7 dirigeants et responsables d'entreprises engagés dans des domaines très divers : textile, agroalimentaire,  équipement de la maison ou encore finance. Ils vous montreront que l'entreprise de demain existe déjà ! \nLeurs témoignages seront l'occasion d'aborder, au travers de quelques vidéos de cours, des concepts essentiels pour penser des modèles d'entreprise vertueux. Ils illustreront comment l'entreprise peut s'emparer des enjeux sociaux et environnementaux et y répondre via des processus innovants de production ou d'organisation du travail. Ainsi, vous aborderez les notions de RSE, d'entreprise à mission et d'entreprise sociale. Vous découvrirez des modèles économiques alternatifs comme le commerce équitable, les approches "Base of the Pyramid" ou la "Tech for good". Vous appréhenderez les grands enjeux et concepts de l'économie circulaire : analyse du cycle de vie, éco-conception, approche "cradle to cradle",...\nEn bref, à l'issue de ce parcours pédagogique, vous serez convaincus que l'entreprise du XXIème siècle existe et vous aurez envie de vous y engager !</t>
  </si>
  <si>
    <t>https://www.coursera.org/learn/belles-histoires-d-entreprises-a-impact</t>
  </si>
  <si>
    <t>jKvdtkR4EeuVrwrlQzvd6w</t>
  </si>
  <si>
    <t>Leadership Development</t>
  </si>
  <si>
    <t>El liderazgo es uno de los fenómenos más observados y menos comprendidos. Casi todos hemos tenido alguna experiencia, propia o a través de la observación de otros, pero difícilmente podamos definirla. Si preguntamos ¿qué es el liderazgo?, existirán tantas definiciones como personas a las que interpelemos. A lo largo del curso se realizará un recorrido siguiendo el marco conceptual que se describe a continuación.\nEn el primer módulo, se analizará el concepto de “liderazgo” y las dimensiones que lo componen, poniendo énfasis en el proceso motivacional entendido como uno de los roles principales de quien ejerce la conducción.\nEn el segundo módulo, se analizarán cuestiones que tienen que ver con las tendencias naturales de cada individuo, es decir, la presencia o la ausencia de carisma, la influencia de los estilos personales y las orientaciones valorativas de cada persona. \nEn el tercer módulo, se analizará la relación del líder con sus colaboradores, teniendo en cuenta las características de la situación y algunas cuestiones vinculadas al liderazgo de equipos de trabajo. \nEn el cuarto módulo, se profundizará en la relación entre los conceptos de “autoridad”, “liderazgo” y “poder” en el contexto organizacional y se hará una descripción de comportamientos de liderazgo que son nocivos, aunque suelan ser bastante habituales.\nAdemás de los desarrollos teórico-prácticos, se incluyen otras actividades adicionales, tales como la resolución de algunos casos y la posibilidad de utilizar herramientas de autodiagnóstico para que cada participante pueda profundizar su autoconocimiento y tener un diagnóstico que le permita identificar los aspectos a mejorar para optimizar su actividad como líder.\n\nObjetivos del curso:\n•\tConocer la esencia y los elementos que componen el proceso de liderazgo.\t\n•\tAnalizar la incidencia de los rasgos personales que forman la dotación biológica de cada individuo.\n•\tIncorporar casos de estudio que permitan visualizar la aplicación práctica de los conceptos desarrollados.\n•\tEntender la vinculación que existe entre los conceptos de “autoridad”, “poder” y “liderazgo”, a los efectos de evitar comportamientos de conducción nocivos, tanto para las personas como para la organización.</t>
  </si>
  <si>
    <t>https://www.coursera.org/learn/leadership-development</t>
  </si>
  <si>
    <t>Leadership; Leadership Development; Charisma; Professional Development</t>
  </si>
  <si>
    <t>aU-D0aIPEeua9hJHpJ2HqQ</t>
  </si>
  <si>
    <t>الإعلان عن مقاطع فيديو اليوتيوب مع زابير</t>
  </si>
  <si>
    <t>زابير هي الشركة الرائدة في مجال المهام التلقائية والأتوماتيكية وتمنح المستخدمين القدرة ليس فقط على التنظيم ولكن لأتمتة نشر الوسائط الاجتماعية حول تحميل فيديو جديد على اليوتيوب. بحلول نهاية هذا المشروع، ستكون قادرًا على إعداد حساب مع زابير. ستتعلم كيفية ربط قناة اليوتيوب الخاصة بك بـزابير ثم إرسال رسائل الوسائط اجتماعية التلقائية إلى حساباتك الخاصة عبر الوسائط الاجتماعية كلما تم نشر مقطع فيديو جديد. \n\nسيوفر لك هذا الوقت ويسمح لك بمشاركة محتوى الفيديو الخاص بك مع جمهورك على الفور - وليس عندما تتذكر ذلك! زابير هي الصناعة الرائدة في المهام التلقائية والأتوماتيكية وتمنح المستخدمين القدرة ليس فقط على التنظيم ولكن لأتمتة نشر الوسائط الاجتماعية.\n\nملاحظة: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</si>
  <si>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https://www.coursera.org/learn/advertising-youtube-videos-with-zapier-ar</t>
  </si>
  <si>
    <t>8tOZObpHEeur3A4kuEHU1w</t>
  </si>
  <si>
    <t>Anuncie y crezca su negocio en Facebook con Canva</t>
  </si>
  <si>
    <t>Al final de este proyecto, usted podrá usar Canva para anunciar y crecer su negocio en Facebook con Canva. Usted habrá aprendido a crear un anuncio para Facebook, un post para Facebook y una portada para Facebook. Usted podrá incorporar un esquema de color , imágenes, y otros elementos de diseño estético. Crear anuncios de alta calidad es ideal tanto para activamente interactuar con su grupo objetivo.\nEn este proyecto usaremos la versión gratis de Canva.\n\nNota: Este curso es de mayor utilidad para estudiantes que residen en la región de América del Norte. Actualmente, estamos trabajando para proporcionar la misma experiencia en otras regiones.</t>
  </si>
  <si>
    <t>https://www.coursera.org/learn/anuncie-crezca-negocio-facebook-canva</t>
  </si>
  <si>
    <t>LWND04F8EeuA0ArcXUZUaw</t>
  </si>
  <si>
    <t>Anuncie su evento para recaudar fondos con Canva</t>
  </si>
  <si>
    <t>Al final de este proyecto, usted habrá aprendido a  comercializar y anunciar su su evento para recaudar fondos usando Canva tanto de manera digital, como local. Usted creará un post para Facebook, un poster y un flyer usando Canva. Crearemos diseños desde cero y modificaremos plantillas para crear nuestros proyectos.\nUsted podrá incorporar un esquema de color , imágenes, y otros elementos de diseño grafico. Crear anuncios de alta calidad es ideal para conectar con su público objetivo tanto de manera digital, como local.\n\nEn este proyecto usaremos la versión gratis de Canva.\n\nNota: Este curso es de mayor utilidad para estudiantes que residen en la región de América del Norte. Actualmente, estamos trabajando para proporcionar la misma experiencia en otras regiones.</t>
  </si>
  <si>
    <t>https://www.coursera.org/learn/anuncie-evento-recaudar-fondos-canva</t>
  </si>
  <si>
    <t>JvGN841lEeu8vgr298m1Qw</t>
  </si>
  <si>
    <t>Choosing a Facebook Post Type Based on Desired Engagement</t>
  </si>
  <si>
    <t>By the end of this project, you will have a better understanding of how to Choose a Facebook Post Type Based on Desired Engagement.\n\nLearners will take an in-depth look at how Facebook can be strategically incorporated into overall marketing efforts. This project will help learners develop a deeper understanding of how to best set Facebook marketing objectives, define target audiences, and set desired engagement levels in an effort to choose specific post tones and types that will best meet overall goals. Having this knowledge will allow learners to more easily craft and adapt their posts to get the most out of their Facebook marketing strategy.\n\nNote: This course works best for learners who are based in the North America region. We’re currently working on providing the same experience in other regions.</t>
  </si>
  <si>
    <t>https://www.coursera.org/learn/choosing-facebook-post-type-desired-engagement</t>
  </si>
  <si>
    <t>Communication; Strategy; Analytics; Audience; Target Audience; Marketing; Evaluation; Benefits; Project; Marketing Strategy</t>
  </si>
  <si>
    <t>a2AHPchWEeu0XApuhnGpjQ</t>
  </si>
  <si>
    <t>Comment importer vos contacts sur MailChimp</t>
  </si>
  <si>
    <t>À la fin de ce projet, vous aurez toutes les compétences de base pour importer vos contacts sur MailChimp en utilisant gratuitement cette plateforme d’envoi d’emails et de campagne d’Emailing. Grâce à ce projet, vous serez en mesure d’utiliser facilement MailChimp et de découvrir les diverses options et fonctionnalités de la plateforme.\n\nRemarque : ce cours fonctionne le mieux pour les étudiants basés en Amérique du Nord. Nous nous efforçons actuellement d'apporter la même expérience dans d'autres régions.</t>
  </si>
  <si>
    <t>https://www.coursera.org/learn/comment-importer-contacts-mailchimp</t>
  </si>
  <si>
    <t>yMO7k8oFEeuSaBKehLlWLQ</t>
  </si>
  <si>
    <t>Construye una campaña de e-mail marketing con Mailchimp</t>
  </si>
  <si>
    <t>En este proyecto construirás una campaña de correo electrónico o email marketing que contendrá información relevante para tus usuarios mediante contenidos dirigidos directamente a tu lista de contactos o a tu público objetivo mediante la herramienta de Mailchimp.\nAprenderás a usar el editor de correos mediante la práctica editando plantillas y agregando tus propios elementos y contenido.\nEn este curso se explican las bases para construir una buena campaña y los elementos clave para que funcione adecuadamente.\nEl email marketing es muy importante como implementación para tu estrategia de comunicación ya que te permite conectar e interactuar con los usuarios que están interesados en tus productos, servicios o contenidos.</t>
  </si>
  <si>
    <t>https://www.coursera.org/learn/construye-campana-email-marketing-mailchimp</t>
  </si>
  <si>
    <t>Email Marketing</t>
  </si>
  <si>
    <t>LpZ2ZYbkEeusSgr_K7i0hw</t>
  </si>
  <si>
    <t>Crea una Declaración de Misión y Visión con Canva</t>
  </si>
  <si>
    <t>Al final de este proyecto, usted podrá crear una declaración de misión y visión usando la versión gratis de Canva. \nEn términos de marketing, una declaración de misión es un breve párrafo que describe lo que hace su negocio y por qué existe. Las declaraciones de la visión se basan en el futuro y tienen la intención de inspirar y dar instrucciones a los empleados de la empresa en lugar de a los clientes. Una visión es aspiración. Una misión es procesable.\n\nAl final de este proyecto usted podrá incorporar un esquema de colores, gráficos y otros elementos de diseño. Este proyecto será relevante tanto para personas en el campo de comercialización, como para personas en el campo empresarial.\n\nLa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una declaración de misión y visión  que le servirá como plantilla para futuros proyectos.\n\nNota: Este curso es de mayor utilidad para estudiantes que residen en la región de América del Norte. Actualmente, estamos trabajando para proporcionar la misma experiencia en otras regiones.</t>
  </si>
  <si>
    <t>https://www.coursera.org/learn/crea-declaracion-mision-vision-canva</t>
  </si>
  <si>
    <t>8vHTNL2AEeu33woMBMeyyQ</t>
  </si>
  <si>
    <t>Crea folletos con Canva</t>
  </si>
  <si>
    <t>Al final de este proyecto, podrás crear cuatro folletos, en el primer folleto utilizarás una plantilla, en el segundo, editaremos la portada de una plantilla, en el tercero utilizarás un diseño en blanco, y en el cuarto, utilizarás un diseño en blanco para crear un folleto díptico, con el objetivo de dar a conocer información de diferente tipo a diversos tipos de público y explicar el propósito de la organización. Estos documentos son muy utilizados en el marketing ya sea en publicidad y en ventas ya que, las empresas los emplean para dar a conocer los beneficios de un determinado servicio y/o producto. \n\nPara este proyecto, utilizaremos la versión gratuita de Canva en donde podrás encontrar diferentes plantillas y crear diversos folletos atractivos incorporando elementos de diseño básicos como por ejemplo diferentes tipografías, imágenes, colores, entre otros. Al momento de crear folletos es de vital importancia que recuerdes que, los elementos de diseño tengan un diseño dinámico y armónico, adaptado al público al cual van dirigidos.\n\nNote: This course works best for learners who are based in the North America region. We’re currently working on providing the same experience in other regions.</t>
  </si>
  <si>
    <t>https://www.coursera.org/learn/crea-folletos-canva</t>
  </si>
  <si>
    <t>2mVZh4n1EeuWrg570nzy8Q</t>
  </si>
  <si>
    <t>Crea un Mood Board con Canva</t>
  </si>
  <si>
    <t>Al final de este proyecto, usted podrá crear un Mood Board desde cero usando la versión gratis de Canva. El moodboard es una herramienta visual que puede ser física o digital. Es un collage hecho con intención, con estrategia y como síntesis de tus ideas. \n\nLa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 Mood Board que le servirá como plantilla para futuros proyectos. Usted podrá incorporar un esquema de color , imágenes, y otros elementos de diseño estético.\n\nNota: Este curso es de mayor utilidad para estudiantes que residen en la región de América del Norte. Actualmente, estamos trabajando para proporcionar la misma experiencia en otras regiones.</t>
  </si>
  <si>
    <t>https://www.coursera.org/learn/crea-mood-board-canva</t>
  </si>
  <si>
    <t>zsknVJtqEeuvEgrjM8m9sw</t>
  </si>
  <si>
    <t>Crea una página de un vistazo para su empresa con Canva</t>
  </si>
  <si>
    <t>Al final de este proyecto, usted podrá crear una página de un vistazo para su empresa  usando la versión gratis de Canva. \n\nUna página de un vistazo es un documento de una página, en el que se presenta una empresa. También puede ser una página sobre el rendimiento de productos o servicios dentro de un mercado objetivo especifico.\nAl final de este proyecto usted podrá incorporar un esquema de colores, gráficos y otros elementos de diseño. Este proyecto será relevante tanto para personas en el campo de comercialización, como para personas en el campo empresarial.\n\nLa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una página de un vistazo  que le servirá como plantilla para futuros proyectos.\n\nNota: Este curso es de mayor utilidad para estudiantes que residen en la región de América del Norte. Actualmente, estamos trabajando para proporcionar la misma experiencia en otras regiones.</t>
  </si>
  <si>
    <t>https://www.coursera.org/learn/crea-pagina-vistazo-empresa-canva</t>
  </si>
  <si>
    <t>FjBLU8gpEeu0XApuhnGpjQ</t>
  </si>
  <si>
    <t>Crea un Storyboard en Canva</t>
  </si>
  <si>
    <t>Al final de este proyecto, usted podrá crear un storyboard desde cero usando la versión gratis de Canva. Un storyboard es  un conjunto de ilustraciones presentadas de forma secuencial con el objetivo de servir de guía para entender una historia, previsualizar una animación o planificar la estructura de un video. \n\nAl final de este proyecto usted podrá incorporar un esquema de colores, gráficos y otros elementos de diseño. Este proyecto será relevante tanto para personas en el campo de comercialización, como para personas en el campo empresarial. 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 storyboard que le servirá como plantilla para futuros proyectos.\n\nNota: Este curso es de mayor utilidad para estudiantes que residen en la región de América del Norte. Actualmente, estamos trabajando para proporcionar la misma experiencia en otras regiones.</t>
  </si>
  <si>
    <t>https://www.coursera.org/learn/crea-storyboard-en-canva</t>
  </si>
  <si>
    <t>Ias0CstnEeu0Vgq9qoHWjQ</t>
  </si>
  <si>
    <t>Crear Análisis Causa Raíz de los 5 Porqués en Google Sheets</t>
  </si>
  <si>
    <t>Al final de este proyecto, podrás crear y comprender qué es un análisis de la causa raíz de los 5 porqués, incluido el cómo, cuándo y los beneficios de este tipo de análisis. Aprenderás a organizar un espacio de trabajo en Google Sheets para mejorar el rendimiento y la eficiencia. Podrás crear una carga de trabajo visualizada para aumentar la eficiencia en el lugar de trabajo e identificar posibles efectos negativos en tu empresa. Las medidas preventivas se pueden identificar utilizando esta herramienta en cualquier nivel de gestión.\n\nNota: Este curso es de mayor utilidad para estudiantes que residen en la región de América del Norte. Actualmente, estamos trabajando para proporcionar la misma experiencia en otras regiones.</t>
  </si>
  <si>
    <t>https://www.coursera.org/learn/crear-analisis-causa-raiz-5-porques-google-sheets</t>
  </si>
  <si>
    <t>16TfcpJEEeunJg5gG-tWgw</t>
  </si>
  <si>
    <t>Crear una Matriz RACI en Hoja de Cálculo de Office Libre</t>
  </si>
  <si>
    <t>Al final de este proyecto, podrás crear una matriz RACI en Hojas de cálculo de Office Libre. Esta es una gran herramienta para usar junto con conocimiento básico de gestión de proyectos para establecer las funciones y responsabilidades de los miembros del equipo en relación con las tareas de un proyecto. Caminaremos a través de la función de Responsable, Aprobador, Consultado e Informado en el ciclo del proyecto. Esto es una gran herramienta para usar si estas ejecutando un proyecto o producto, y necesitas identificar funciones de comunicación en toda la empresa.\n\nNota: Este curso es de mayor utilidad para estudiantes que residen en la región de América del Norte. Actualmente, estamos trabajando para proporcionar la misma experiencia en otras regiones.</t>
  </si>
  <si>
    <t>https://www.coursera.org/learn/crear-matriz-raci-hoja-calculo-office-libre</t>
  </si>
  <si>
    <t>iuvDKHn_EeuIrRIFuaY2iw</t>
  </si>
  <si>
    <t>Create a 1-Page Marketing Plan with LibreOffice</t>
  </si>
  <si>
    <t>By the end of this project, you will be able to create a 1-page document in LibreOffice that will serve as an annual marketing plan for your product or service. The skills learned throughout this project will assist you in marketing your product or service and it will be a tool you can use to accomplish marketing for many years to come.\n\nNote: This course works best for learners who are based in the North American region. We’re currently working on providing the same experience in other regions.</t>
  </si>
  <si>
    <t>https://www.coursera.org/learn/create-1-page-marketing-plan-libreoffice</t>
  </si>
  <si>
    <t>Marketing; Marketing Plan; Documents; Marketing Strategy; Strategy; Planning; Project; Audience; Project Mine; Customer Relationship Management</t>
  </si>
  <si>
    <t>_XDSmGMTEeukqwqbfuJnYQ</t>
  </si>
  <si>
    <t>Create a business profile on Twitter</t>
  </si>
  <si>
    <t>In this 1-hour long guided tutorial, you will learn how to set up a business profile on Twitter.\n\nNote: This tutorial works best for learners who are based in the North America region. We're currently working on providing the same experience in other regions.</t>
  </si>
  <si>
    <t>https://www.coursera.org/learn/create-a-business-profile-on-twitter</t>
  </si>
  <si>
    <t>Unix Shells; Ordered Pair; Project; Accounting; Mathematical Optimization; Security; User (Computing)</t>
  </si>
  <si>
    <t>Y9AYXMFtEeujJRINb3DSGQ</t>
  </si>
  <si>
    <t>Create a Facebook Shop in Commerce Manager</t>
  </si>
  <si>
    <t>In this 1-hour long project-based course, you will learn how to build a Facebook shop, customize it and list products on it. You can use your existing Facebook page or create a brand new page for the purpose of this project. I will guide you step by step throughout the entire process of setting up a Facebook shop. We will also explore and choose an appropriate checkout method. By the end of this project, you will be confident in selling your products through Facebook shops. \n\nNote: This course works best for learners who are based in the North America region. We’re currently working on providing the same experience in other regions.</t>
  </si>
  <si>
    <t>https://www.coursera.org/learn/create-facebook-shop-commerce-manager</t>
  </si>
  <si>
    <t>Shopped; Project; Sales; Accounting; Confidence; Project Mine</t>
  </si>
  <si>
    <t>LYEfxbbNEeuTjg6-_zYGCQ</t>
  </si>
  <si>
    <t>Create an At-a-Glance Page for your company with Canva</t>
  </si>
  <si>
    <t>By the end of this project, you will learn how to create an at-a-glance business page using the free version of Canva.\n \nAn at-a-glance page or marketing one-pager is a single page that distills down what your company does and for whom. It can also be a single page about what a product or service does for specific target markets. You will be able to incorporate a color scheme, different charts, and other design elements for aesthetically pleasing and value added business marketing collateral.  \n\nWe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an at-a-glance business page from scratch.\n\nNote: This course works best for learners who are based in the North America region. We’re currently working on providing the same experience in other regions.</t>
  </si>
  <si>
    <t>https://www.coursera.org/learn/create-glance-page-company-canva</t>
  </si>
  <si>
    <t>Project; Accounting; Documents; Graphic Design; Saving; Computer Graphics; Analysis; C Dynamic Memory Allocation; Project Mine; Ordered Pair</t>
  </si>
  <si>
    <t>EEYZYcbiEeu7IA4d9fmZdQ</t>
  </si>
  <si>
    <t>Create a Storyboard in Canva</t>
  </si>
  <si>
    <t>By the end of this project, you will learn how to create a Storyboard from scratch using the free version of Canva. \nA storyboard is a graphic organizer that consists of illustrations or images displayed in sequence for the purpose of pre-visualising a motion picture, animation, motion graphic or interactive media sequence.\n\nYou will be able to incorporate a color scheme, images,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 Storyboard template for your next visual experience.\n\nNote: This course works best for learners who are based in the North America region. We’re currently working on providing the same experience in other regions.</t>
  </si>
  <si>
    <t>https://www.coursera.org/learn/create-storyboard-in-canva</t>
  </si>
  <si>
    <t>Writing; Accounting; Project; Saving; Project Mine; Experience; C Dynamic Memory Allocation; Computer Graphics; Storyboarding; Graphic Design</t>
  </si>
  <si>
    <t>asH5hcoAEeuLpg4PxNDEcw</t>
  </si>
  <si>
    <t>Create a visual information graphic with Canva</t>
  </si>
  <si>
    <t>By the end of this project, you will create a visual information graphic using Canva. You will learn step by step how to design and create a visual information graphic using Canva that will include three different graphs.\n\nYou will be able to incorporate a color scheme, images, and other design elements for aesthetically pleasing and value added business marketing collateral. Your visual information graphic will serve as a template for future projects and is relevant to people in the marketing and business field.\n\nThis project will include intermediate to advanced level skills using the free version of Canva. \n\nNote: This course works best for learners who are based in the North America region. We’re currently working on providing the same experience in other regions.</t>
  </si>
  <si>
    <t>https://www.coursera.org/learn/create-visual-information-graphic-canva</t>
  </si>
  <si>
    <t>Computer Graphics; Business Marketing; Marketing Collateral; Marketing; Accounting; Saving; Project Mine; Analysis; C Dynamic Memory Allocation; Workspace</t>
  </si>
  <si>
    <t>R6kKxnUMEeu2XQoVDUe5NQ</t>
  </si>
  <si>
    <t>Create wireframes for desktop and other devices in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</si>
  <si>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create digital mockups for a desktop screen size and additional screen sizes in Adobe XD as well as, how to get a free account, helpful tips on how to get started with a digital design project, and other basic tips that will help any Adobe XD user.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\n\nNote: This course works best for learners who are based in the North America region. We’re currently working on providing the same experience in other regions.</t>
  </si>
  <si>
    <t>https://www.coursera.org/learn/create-wireframes-desktop-other-devices-adobe-xd</t>
  </si>
  <si>
    <t>File Shortcut; Digital Mockup; Graphic Arts; Website Wireframe; Responsive Web Design; Web Design; Mobile App; Computer Graphics; Project; Accounting</t>
  </si>
  <si>
    <t>Z8LrW9R9Eeu0JA70HcoQjw</t>
  </si>
  <si>
    <t>Create your First Twitter Ad</t>
  </si>
  <si>
    <t>In this 1-hour long project-based course, you will learn how to \n\n- understand Twitter's ad dashboard\n- create an ad on Twitter\n- launch your first ad on Twitter\n\n\nNote: This course works best for learners who are based in the North America region. We’re currently working on providing the same experience in other regions.</t>
  </si>
  <si>
    <t>https://www.coursera.org/learn/create-your-first-twitter-ad</t>
  </si>
  <si>
    <t>Advertising; Project; Sales; Project Mine; Running; Process; Demography; Fasting</t>
  </si>
  <si>
    <t>Xn8osc_5EeufchLeGgZGZQ</t>
  </si>
  <si>
    <t>Création D'Identité Visuelle En Utilisant Canva</t>
  </si>
  <si>
    <t>À la fin de ce projet, vous créerez un kit de marque prêt pour le marketing pour une entreprise. Vous examinerez de plus près les outils gratuits fournis à Canva afin de créer votre kit de marque. Vous serez en mesure d’intégrer un guide complet de style d’affaires afin de créer l’identification de la marque dans le cadre de votre stratégie de marketing multimédia. Ce cours comprendra des guides, étape par étape pour la construction d’un guide de style facilement accessible, la création de dossiers pour l’organisation du projet, et la construction de modèles de marque à ajouter à votre kit de marque. Vous aurez des supports prêts à être imprimés ou affichés dans votre identité visuelle.\nRemarque : ce cours fonctionne le mieux pour les étudiants basés en Amérique du Nord. Nous nous efforçons actuellement d'apporter la même expérience dans d'autres régions.</t>
  </si>
  <si>
    <t>https://www.coursera.org/learn/creation-identite-visuelle-impressionnant-utilisant-canva</t>
  </si>
  <si>
    <t>Project; Project Management; Joie De Vivre; Gustave Le Bon</t>
  </si>
  <si>
    <t>-w-EFzUXEeuFYg7AZmoFgw</t>
  </si>
  <si>
    <t>Créer une présentation de marché cible avec Canva</t>
  </si>
  <si>
    <t>À la fin de ce projet, vous aurez toutes les compétences de base pour créer une présentation de votre marché cible utilisant gratuitement la plateforme Canva, outil en ligne de création et d’édition de visuels Marketing. Grâce à ce projet, vous serez capable de créer une présentation Marketing gratuitement qui vous permettra de comprendre votre audience en détails et de proposer une offre adéquate à la demande de votre marché cible. \n\nRemarque : ce cours fonctionne le mieux pour les étudiants basés en Amérique du Nord. Nous nous efforçons actuellement d'apporter la même expérience dans d'autres régions.</t>
  </si>
  <si>
    <t>https://www.coursera.org/learn/creer-presentation-marche-cible-canva</t>
  </si>
  <si>
    <t>iRQsnKbuEeujrAoup8YoCw</t>
  </si>
  <si>
    <t>تصميم مجموعة ترحيب العميل باستخدام كانفا</t>
  </si>
  <si>
    <t>بحلول نهاية هذا المشروع ستقوم بإنشاء المكونات الرئيسية لمجموعة ترحيب الزبون لاستخدامها في عملك الصغير. ستكون قادرًا على دمج نظام الألوان والصور وعناصر التصميم الأخرى للحصول على ضمانات تسويقية للأعمال ذات قيمة مضافة وجمالية. ستشمل هذه الدورة مهارات المستوى المتوسط إلى المتقدم باستخدام الإصدار المجاني من Canva. ستقوم بإنشاء الصفحات التالية: الغلاف، المحتوى / الفهرس، المقدمة، الخدمة، عملية المشروع، الحافظة، ما يمكن توقعه / الشروط، الاتصال، الصفحة النهائية مع مساحة لعرض الأسعار. يعد إنشاء مجموعة الترحيب عالية الجودة طريقة مثالية لإيصال توقعات عملك وإظهار حماسك للعمل مع عميلك الجديد.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</si>
  <si>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https://www.coursera.org/learn/design-a-client-welcome-kit-using-canva-ar</t>
  </si>
  <si>
    <t>nx41tZ16EeumjQpfkrsEYQ</t>
  </si>
  <si>
    <t>Diseña tu eBook con Canva</t>
  </si>
  <si>
    <t>Al final de este proyecto, usted podrá diseñar su eBook usando la versión gratis de Canva. Usted creará una portada llamativa para un eBook, una tabla de contenidos y gráficos para su eBook.\n\nUna de las maneras más efectivas de convertir sus pasiones en un comercio monetizado, es vendiendo ebooks online.\n\nTodos tenemos áreas de experiencia y conocimientos que le servirán a crear ebooks. Hay consumidores que valoran sus conocimientos y quieran aprender más, Usted les podrá ayudar vendiendo y publicando ebooks.\n\nLa plataforma Canva ofrece todas las herramientas necesarias para crear un producto tanto organizado como visualmente atractivo y fácilmente de compartir. Usted aprenderá en este proyecto guiado a organizar sus ideas y a utilizar herramientas de diseño gráfico para diseñar un eBook que le servirá como plantilla para futuros proyectos.\n\nNota: Este curso es de mayor utilidad para estudiantes que residen en la región de América del Norte. Actualmente, estamos trabajando para proporcionar la misma experiencia en otras regiones.</t>
  </si>
  <si>
    <t>https://www.coursera.org/learn/disena-tu-ebook-canva</t>
  </si>
  <si>
    <t>erpRDrjJEeuVARITHCE31Q</t>
  </si>
  <si>
    <t>E-commerce Academy</t>
  </si>
  <si>
    <t>Este curso presenta todos los elementos necesarios para el desarrollo de un comercio electrónico y las variables que se deben considerar para poder vender online, ya sea productos o servicios.\nA lo largo de las cuatro semanas, analizaremos las características de las tiendas virtuales y qué aspectos debemos tener en cuenta para desarrollarlas. Además, veremos cómo crear un negocio virtual propio, investigaremos las posibilidades del desarrollo de la tienda virtual y presentaremos otras variantes para vender por internet sin necesidad de tener una web propia.\n\n\nLos objetivos son:\n\n• Desarrollar las habilidades necesarias para montar un negocio online. \n• Tomar decisiones criteriosas para comenzar a ofrecer productos o servicios en la red.\n• Analizar las ventajas y las desventajas de las distintas opciones para elegir aquellas más convenientes para el negocio.</t>
  </si>
  <si>
    <t>https://www.coursera.org/learn/ecommerce-academy</t>
  </si>
  <si>
    <t>E-Commerce</t>
  </si>
  <si>
    <t>_i_du8I_Eeus8wpKTixpYQ</t>
  </si>
  <si>
    <t>Edita fotos para redes sociales con PicsArt</t>
  </si>
  <si>
    <t>Consumidores hoy en día están constantemente saturados con información e imágenes en las redes sociales. Parte del social media marketing es aprender maneras creativas para atraer la atención a productos y servicios , con un presupuesto que muchas veces es magro.\n\nAl final de este proyecto usted habrá aprendido a editar fotos para medios sociales usando la versión gratis de PicsArt. PicsArt es un programa de edición basado en la web para editar fotos y videos. Los usuarios de PicsArt pueden fácilmente crear e implementar ediciones creativas con herramientas de diseño virtuales para comercializar sus negocios.\n\nNota: Este curso es de mayor utilidad para estudiantes que residen en la región de América del Norte. Actualmente, estamos trabajando para proporcionar la misma experiencia en otras regiones.</t>
  </si>
  <si>
    <t>https://www.coursera.org/learn/edita-fotos-redes-sociales-picsart</t>
  </si>
  <si>
    <t>ABepF3eiEeu7zRJuAt8itQ</t>
  </si>
  <si>
    <t>Establishing Product-Market Fit</t>
  </si>
  <si>
    <t>Entrepreneur and investor Marc Andreessen coined the term product-market fit in 2007 when he said, “Product-market fit means being in a good market with a product that can satisfy that market.” While there are ample articles that mention the term, detailed guidance on how to actually achieve product-market fit is scarce.\n\nThrough our course we will explore an actionable model that defines product-market fit using five key components. From bottom to top, we will examine the layers of product-market fit beginning with your target customer and transitioning through your customer’s underserved needs, your value proposition, your feature set, and ultimately your user experience (UX).\n\nOur process is an iterative, easy-to-follow guide through each layer to achieve product-market fit. This process helps you to articulate, test, and revise your key hypotheses about your product and the market so you can define and improve your product-market fit.\n\nUsing the principles of Lean Product Process, our course is structured in seven steps: determining your target customer, identifying underserved customer needs, defining your value proposition, specifying your minimum viable product (MVP) feature set, creating your MVP prototype, testing your MVP with customers, and iterating to improve product-market fit.</t>
  </si>
  <si>
    <t>https://www.coursera.org/learn/establishing-product-market-fit</t>
  </si>
  <si>
    <t>Product/Market Fit; Target Market; Value Proposition; Competitiveness; Proposition; Market Segmentation; Benefits; Planning; Modeling; Writing</t>
  </si>
  <si>
    <t>Fx28qoioEeu1URJQPhUElQ</t>
  </si>
  <si>
    <t>Get started with Mailchimp</t>
  </si>
  <si>
    <t>In this project-based course, you will get an introduction to the Mailchimp dashboard. You will learn to create landing pages and email campaigns on Mailchimp. You will learn to increase subscribers in the mailing list using a manual process, through CSV files, and through signup forms available on the landing pages. You will learn to integrate Mailchimp with third-party apps like Canva. You will also learn to use images from Pixabay and upload them to Mailchimp's dashboard</t>
  </si>
  <si>
    <t>https://www.coursera.org/learn/get-started-with-mailchimp</t>
  </si>
  <si>
    <t>MailChimp; Landing Page; Email Campaigns; Project; Audience; Saving; Upload; Process; Jpeg; Email</t>
  </si>
  <si>
    <t>Mtq_uO0IEeuMJBKEeeVFmQ</t>
  </si>
  <si>
    <t>Create a Marketing Analysis dashboard using G-Spreadsheets</t>
  </si>
  <si>
    <t>In this 1-hour long project-based course, you will learn how to enter any data set on google sheets, organize and format your rows and columns, create drop down lists, create basic query formulas related to the data set and finally translate those formulas into dashboard and charts to help you better visualize your analysis. This will help beginner market analysts to prepare reports and dashboards to present it to their managers. \n\n\nNote: This course works best for learners who are based in the North America region. We’re currently working on providing the same experience in other regions.</t>
  </si>
  <si>
    <t>https://www.coursera.org/learn/google-spreadsheets</t>
  </si>
  <si>
    <t>Preparing Reports; Rowing; Digital Marketing; Marketing Strategy; Marketing; Project; Leadership and Management; Organizing (Management); Writing; Numbers (Spreadsheet)</t>
  </si>
  <si>
    <t>zPTD63BBEeuAvgrq_2mv1w</t>
  </si>
  <si>
    <t>How to create a content calendar to tweet consistently</t>
  </si>
  <si>
    <t>In this 1-hour long guided tutorial, you will learn how to create a content calendar to tweet consistently.\n\nNote: This tutorial works best for learners who are based in the North America region. We're currently working on providing the same experience in other regions.</t>
  </si>
  <si>
    <t>https://www.coursera.org/learn/how-to-create-a-content-calendar-to-tweet-consistently</t>
  </si>
  <si>
    <t>Project; Schedule; Hashtags; Mathematical Optimization</t>
  </si>
  <si>
    <t>0UyzRu64EeutkA6RBhqgvQ</t>
  </si>
  <si>
    <t>How to get more followers by creating a tweet</t>
  </si>
  <si>
    <t>In this tutorial you will learn how to get more followers by creating a tweet.\n\nNote: This tutorial works best for learners who are based in the North America region. We're currently working on providing the same experience in other regions.</t>
  </si>
  <si>
    <t>https://www.coursera.org/learn/how-to-get-more-followers-by-creating-a-tweet</t>
  </si>
  <si>
    <t>Hashtags; Teaching; Project; Mathematical Optimization</t>
  </si>
  <si>
    <t>DOSOzd3gEeuTww4ta8ZJrw</t>
  </si>
  <si>
    <t>How to Save Canva Designs to Mailchimp</t>
  </si>
  <si>
    <t>In this project-based course, you will learn to create different designs using Canva and you will learn to integrate Canva with the Mailchimp platform. You will then learn to save Canva designs to MailChimp and not only these you will also learn how you can make use of those saved designs on an email campaign in Mailchimp as an additional tutorial. This course includes Canva Introduction, Exploration of Canva Dashboard, creating designs using Canva to be stored and used in Mailchimp, and creating an email campaign.\n\nNote: This course works best for learners who are based in the North America region. We’re currently working on providing the same experience in other regions.</t>
  </si>
  <si>
    <t>https://www.coursera.org/learn/how-to-save-canva-designs-to-mailchimp</t>
  </si>
  <si>
    <t>Saving; MailChimp; Email Campaigns; Project; Collaboration; Mathematical Optimization; C Dynamic Memory Allocation; Email</t>
  </si>
  <si>
    <t>bKlnhdWFEeusmQ4BC-fH1w</t>
  </si>
  <si>
    <t>How to setup a followers campaign on Twitter</t>
  </si>
  <si>
    <t>In this guided tutorial, you will learn how to setup a followers campaign on Twitter.\n\nNote: This tutorial works best for learners who are based in the North America region. We're currently working on providing the same experience in other regions.</t>
  </si>
  <si>
    <t>https://www.coursera.org/learn/how-to-setup-a-followers-campaign</t>
  </si>
  <si>
    <t>Advertising Tools; Advertising Campaigns; Advertising; Project; Strategy; Target Audience; Mathematical Optimization; Demography</t>
  </si>
  <si>
    <t>vVQ5Cu8fEeuPxAoVlSpyqQ</t>
  </si>
  <si>
    <t>How to use Automation to Send Emails with Mailchimp</t>
  </si>
  <si>
    <t>In this project-based course, you will learn how to create your first automated email using MailChimp.You will learn to use an automation tool from Mailchimp to send emails to newly added subscribers. You will learn to create a signup form in Mailchimp and we will automate the process so that whenever a new user subscribes to the email list , he/she will receive the email immediately.By the end of this project, you will create a fully automatic process to ensure that people who sign up through the form receive an automated response.\n\nNote: This course works best for learners who are based in the North America region. We’re currently working on providing the same experience in other regions.</t>
  </si>
  <si>
    <t>https://www.coursera.org/learn/how-to-use-automation-to-send-emails-with-mailchimp</t>
  </si>
  <si>
    <t>MailChimp; Receiving; Project; Marketing Strategy; Audience; Marketing; Message; Saving; Schedule; Email</t>
  </si>
  <si>
    <t>1rWmOd-3Eeu-EQpycSBBow</t>
  </si>
  <si>
    <t>Install and use Matomo on Windows IIS server</t>
  </si>
  <si>
    <t>Learn how to install and use Matomo, leading free open source web analytics software, on Windows IIS server for local testing or production</t>
  </si>
  <si>
    <t>https://www.coursera.org/learn/install-and-use-matomo-on-windows-iis-server</t>
  </si>
  <si>
    <t>Localhost; O-Ring Theory Of Economic Development; Web Server; Web; Web Analytics; Web Page; Analytics; Software; C Dynamic Memory Allocation; Verification And Validation</t>
  </si>
  <si>
    <t>BqhrEu-yEeuaOxJclk1ROQ</t>
  </si>
  <si>
    <t>Introducción a Easil para Redes Sociales</t>
  </si>
  <si>
    <t>Al final de este proyecto, usted habrá aprendido a navegar la pagina web de Easil. Usted habrá creado dos publicaciones para la red social Instagram usando la versión gratis de Easil.  Sus habilidades adquiridas le ayudarán a anunciar su comercio o sus productos en las redes sociales. \n\nEl Social Media Marketing es una parte de la estrategia general de marketing de toda marca que desarrolla acciones en las redes sociales destinadas a dar a conocer sus servicios o productos y, de esta forma, generar una vinculación con su público objetivo.\n\nLa plataforma Easil ofrece todas las herramientas necesarias para crear un producto tanto organizado como visualmente atractivo y fácilmente de compartir y trabajar en equipo. Usted aprenderá en este proyecto guiado a organizar sus ideas y a utilizar herramientas de diseño gráfico para crear posts de redes sociales. Usted podrá incorporar un esquema de color , imágenes, y otros elementos de diseño grafico.\n\nCrear posts de redes sociales es una parte importante del social media marketing para conectar con su público objetivo y crecer su comercio sin gran inversión.\n\nNota: Este curso es de mayor utilidad para estudiantes que residen en la región de América del Norte. Actualmente, estamos trabajando para proporcionar la misma experiencia en otras regiones.</t>
  </si>
  <si>
    <t>https://www.coursera.org/learn/introduccion-easil-redes-sociales</t>
  </si>
  <si>
    <t>efizQsCEEeujJRINb3DSGQ</t>
  </si>
  <si>
    <t>Introducción al Marketing de Redes Sociales con Visme</t>
  </si>
  <si>
    <t>Al final de este proyecto, usted habrá creado dos publicaciones para la red social Instagram usando la versión gratis de Visme.  Sus habilidades adquiridas le ayudarán a anunciar su comercio o sus productos en las redes sociales. \n\nEl Social Media Marketing es una parte de la estrategia general de marketing de toda marca que desarrolla acciones en las redes sociales destinadas a dar a conocer sus servicios o productos y, de esta forma, generar una vinculación con su público objetivo.\n\nLa plataforma Visme ofrece todas las herramientas necesarias para crear un producto tanto organizado como visualmente atractivo y fácilmente de compartir y trabajar en equipo. Usted aprenderá en este proyecto guiado a organizar sus ideas y a utilizar herramientas de diseño gráfico para crear posts de redes sociales. Usted podrá incorporar un esquema de color , imágenes, y otros elementos de diseño grafico.\n\nCrear posts de redes sociales es una parte importante del social media marketing para conectar con su público objetivo y crecer su comercio sin gran inversión.\n\nNota: Este curso es de mayor utilidad para estudiantes que residen en la región de América del Norte. Actualmente, estamos trabajando para proporcionar la misma experiencia en otras regiones.</t>
  </si>
  <si>
    <t>https://www.coursera.org/learn/introduccion-marketing-redes-sociales-visme</t>
  </si>
  <si>
    <t>Marketing; Graphic Design</t>
  </si>
  <si>
    <t>bO24y650Eeuv1Aqvl3GAew</t>
  </si>
  <si>
    <t>Introduction to Easil for Social Media</t>
  </si>
  <si>
    <t>By the end of this project, you will learn how to use and navigate the Easil website and you will create an Instagram post using the free version of Easil. You will also learn how to modify a template in Easil to create an individual project. Your new acquired skills will help you market your business and products on social media.\n\nConsumers are constantly overloaded with information and images in social media. Part of social media marketing is learning creative ways to draw attention to products and services, oftentimes on a lean budget. In this project, learners will create edited social media photo posts using the free version of Easil. Easil is a web based all-in-one tool that helps you create visual content online. \nLearners can easily create and implement creative edits with online design tools to use when marketing their business.\n\nWe can use Easil to complete this project because it provides all the tools you need to create an organized and visually appealing product while offering a variety of options for sharing and collaboration.\n\nNote: This course works best for learners who are based in the North America region. We’re currently working on providing the same experience in other regions.</t>
  </si>
  <si>
    <t>https://www.coursera.org/learn/introduction-easil-social-media</t>
  </si>
  <si>
    <t>Project; Accounting; Graphic Design; C Dynamic Memory Allocation; Social Media; Project Mine; Widget (Gui); Computer Graphics; Download; Photography</t>
  </si>
  <si>
    <t>tMWOP7-6Eeus8wpKTixpYQ</t>
  </si>
  <si>
    <t>مبادئ التسويق على وسائل التواصل الاجتماعي</t>
  </si>
  <si>
    <t>تعرض هذه الدورة التدريبيّة التسويق الإلكتروني على مواقع التواصل الإجتماعي، ستتعرف على أهميّة التسويق والخطوات الأساسيّة التي يجب اعتمادها من أجل الوصول إلى أنجح تسويق، بالإضافة إلى كيفيّة استغلال مواقع التواصل الإجتماعي: فيسبوك، تويتر، وانستغرام من أجل تحقيق الأهداف التسويقيّة  أوبناء العلامة التجاريّة أوزيادة المتابعين والعملاء، وفي النهاية ستتمكن من حساب  معدلات التفاعل على هذه المواقع بما يخدم المصلحة التسويقيّة</t>
  </si>
  <si>
    <t>https://www.coursera.org/learn/mabadi-altaswiq-ealaa-wasayil-altawasul-aliajtimaeii</t>
  </si>
  <si>
    <t>aRrCW4uDEeuknQ4r1NGfzw</t>
  </si>
  <si>
    <t>Marketing Digital con Easil</t>
  </si>
  <si>
    <t>Al final de este proyecto, usted habrá aprendido a usar Easil para anunciar su comercio de manera digital en Facebook. . Usted creará hoy una portada de Facebook y un anuncio para Facebook usando la versión gratis de Easil.  \n\nEl Social Media Marketing es una parte de la estrategia general de marketing de toda marca que desarrolla acciones en las redes sociales destinadas a dar a conocer sus servicios o productos y, de esta forma, generar una vinculación con su público objetivo.\n\nLa plataforma Easil ofrece todas las herramientas necesarias para crear un producto tanto organizado como visualmente atractivo y fácilmente de compartir y trabajar en equipo. Usted aprenderá en este proyecto guiado a organizar sus ideas y a utilizar herramientas de diseño gráfico para crear posts de redes sociales. Usted podrá incorporar un esquema de color , imágenes, y otros elementos de diseño grafico.\n\nAnunciar su negocio en las redes sociales es una parte importante del social media marketing para conectar con su público objetivo y crecer su comercio sin gran inversión.\n\nNota: Este curso es de mayor utilidad para estudiantes que residen en la región de América del Norte. Actualmente, estamos trabajando para proporcionar la misma experiencia en otras regiones.</t>
  </si>
  <si>
    <t>https://www.coursera.org/learn/marketing-digital-easil</t>
  </si>
  <si>
    <t>NJCMxMOPEeuBnwpnLFLhFQ</t>
  </si>
  <si>
    <t>لوسائط الرقمية واستراتيجيات التسويق</t>
  </si>
  <si>
    <t>يمنح انتشار التكنولوجيا الرقمية الشركات مجموعة جديدة ومتنوعة من الأدوات للوصول إلى المستهلكين والتفاعل معهم ومراقبتهم والاستجابة لهم بدرجة غير مسبوقة. يمكن أيضًا الاستفادة من البيانات الرقمية المجمعة والضخمة لاستهداف شرائح معينة من المستهلكين بشكل أفضل. متابعة قنوات التسويق الرقمي: The Landscape (المشهد)، تهدف هذه الدورة التدريبية إلى تزويدك بفهم أعمق للعمليات الأساسية لتخطيط حملة تسويق رقمية ودور القنوات الرقمية المختلفة في تأسيس اتصال تسويقي متكامل.</t>
  </si>
  <si>
    <t>https://www.coursera.org/learn/marketing-plan-ar</t>
  </si>
  <si>
    <t>Marketing; Online Advertising; Social Media; Digital Marketing; Influencer Marketing; Media Market; Communication; Social Media Marketing; Marketing Strategy; Strategy</t>
  </si>
  <si>
    <t>IEz5sSS4EeuASAred4lurQ</t>
  </si>
  <si>
    <t>Marketing Channel Governance</t>
  </si>
  <si>
    <t>This course is ideal for individuals who currently work in or are targeting opportunities in consulting and strategy, industrial sales and buying, marketing management, entrepreneurship and business development.  \n\nIn this course you will gain a framework for analyzing how much warmth/friendship/socialization is needed for a range of business relationship types.  You will also be introduced to the benefits and drawbacks of distributing on Amazon and other third party platforms in which third party resellers are present.  You will be exposed to new platforms for B2B exchange via a guest speakers' presentation of a startup called Inxeption.  Finally, you will be exposed to how multichannel routes to market can create superior value for downstream customers.</t>
  </si>
  <si>
    <t>https://www.coursera.org/learn/marketingchannelgovernance</t>
  </si>
  <si>
    <t>Reseller; E-Commerce; Marketing; Emerging Technologies</t>
  </si>
  <si>
    <t>Marketing Channel Strategy &amp; B2B2C Routes to Market</t>
  </si>
  <si>
    <t>https://www.coursera.org/specializations/marketingchannelstrategy</t>
  </si>
  <si>
    <t>This specialization is ideal for individuals who currently work in or are targeting opportunities in consulting and strategy, industrial sales and buying, marketing management, entrepreneurship and business development.\n\nOne critical component of value creation for customers in marketing that is often overlooked is how customers want to buy. The ability to make its products and services available to customers at the right place and time is a key source of explosive value and the purview of marketing channel strategy.\n\nWe will unpack “the black box” of organizational channels, distribution and retailers that create the routes to market between the firm and its end user or customers. In this course, you will learn how to capture and leverage this value through the careful selection of channel partners, the application of appropriate incentives and pricing agreements, the design and management of multiple channels.\n\nWe also discuss how these ideas extend to and should be applied to social business channels in emerging economies and entrepreneurship (startup) environments as well as the latest challenges in selling on third party platforms/marketplaces. In doing so, the goal is to provide you with the relevant frameworks, tools, and processes for more effective management of these areas, including the advantages, limitations, common uses and some best practice examples. This is accomplished through case studies and exercises, lectures, and guest lecturers.</t>
  </si>
  <si>
    <t>0JrIE5wdEemA0hKe-F0jpg</t>
  </si>
  <si>
    <t>Marketing Channel Incentives</t>
  </si>
  <si>
    <t>This specialization is ideal for individuals who currently work in or are targeting opportunities in consulting and strategy, industrial sales and buying, marketing management, entrepreneurship and business development.\n\nIn this course, you will be exposed to the challenges of implementing a pricing strategy in your route-to-market and the necessity of becoming a "strategic skeptic."  Questions such as, "how to ensure our partners do the right activity at the right price?" "how should my firm protect itself from channel partners who seek to cheat or free ride?" will be answered.  You will also be exposed to direct selling channels, their incentive structures, and understand how and when they might represent a viable route-to-market.</t>
  </si>
  <si>
    <t>https://www.coursera.org/learn/marketingchannelincentives</t>
  </si>
  <si>
    <t>Incentive; Market (Economics); Pricing; Direct Selling; Sales Channels; Marketing Channel; Channel Management; Distribution (Business); Trade-Off; Leadership and Management</t>
  </si>
  <si>
    <t>n6IpmJwdEemwXQ7UlWq8Pg</t>
  </si>
  <si>
    <t>Net Promoter Score (NPS) and Sentiment Analysis in Miro</t>
  </si>
  <si>
    <t>By the end of this project, you will be able to confidently analyze survey data by generating Net Promoter Score analytics to help understand and communicate the state of the overall Customer Experience (CX).\n\nTo do this, you will gain hands-on experience leveraging the visualization tools in the Miro online visual collaboration platform for teamwork.\n\nNote: This course works best for learners who are based in the North America region. We’re currently working on providing the same experience in other regions.</t>
  </si>
  <si>
    <t>https://www.coursera.org/learn/net-promoter-score-nps-sentiment-analysis-miro</t>
  </si>
  <si>
    <t>Evaluation; Spreadsheet Software; Audience; Spreadsheet; Analytics; Software; Project; Communication; Sentiment Analysis; Customer Experience</t>
  </si>
  <si>
    <t>xSfIoqh5EeuCfAr94DTRdQ</t>
  </si>
  <si>
    <t>Principles of Public Relations</t>
  </si>
  <si>
    <t>In this course, learners are exposed to an overview of public relations principles and theories relevant to practice. You will explore the field, including the origin and trends affecting the future of the industry as well as how to land a job in public relations. This course provides a broad overview of working in public relations and how different tenets of persuasion are used in practice. The course also addresses ethical implications of public relations.</t>
  </si>
  <si>
    <t>https://www.coursera.org/learn/principles-of-public-relations</t>
  </si>
  <si>
    <t>Public Relations; Journalism; Storytelling; Crisis Communication; Media Relations</t>
  </si>
  <si>
    <t>Introduction to Public Relations and the Media</t>
  </si>
  <si>
    <t>https://www.coursera.org/specializations/introduction-to-public-relations-and-the-media</t>
  </si>
  <si>
    <t>This specialization is ideal for learners interested in how to practice public relations and branding communication. You will learn how to use different tools to manage your company’s reputation. You will learn about different forms of media, how to work with journalists, and how to plan strategic communication to enhance your company. And you will emerge from this specialization with several portfolio pieces, including a media contact list, press release, pitch, and crisis communication plan.</t>
  </si>
  <si>
    <t>5c6IfaauEeu5Kg4Ld8SHnQ</t>
  </si>
  <si>
    <t>Promouvoir votre marque sur les réseaux sociaux avec BeFunky</t>
  </si>
  <si>
    <t>À la fin de ce projet, vous aurez toutes les compétences de base pour créer une multitude de visuels graphiques pour vos réseaux sociaux utilisant gratuitement la plateforme BeFunky, éditeur de photos en ligne. Grâce à ce projet, vous serez en mesure de promouvoir gratuitement votre marque et d’acquérir plus de followers ou clients. \n\nRemarque : ce cours fonctionne le mieux pour les étudiants basés en Amérique du Nord. Nous nous efforçons actuellement d'apporter la même expérience dans d'autres régions.</t>
  </si>
  <si>
    <t>https://www.coursera.org/learn/promouvoir-marque-reseaux-sociaux-befunky</t>
  </si>
  <si>
    <t>E-Vbg7q_EeupsAq4ot0YUQ</t>
  </si>
  <si>
    <t>Sell Products like a Pro on Facebook Marketplace</t>
  </si>
  <si>
    <t>In this 1-hour long project-based course, you will learn how to \n\n- join Facebook's marketplace\n- list your products on Facebook marketplace\n- learn how to respond to new customers.\n\n\nNote: This course works best for learners who are based in the North America region. We’re currently working on providing the same experience in other regions.</t>
  </si>
  <si>
    <t>https://www.coursera.org/learn/sell-products-like-a-pro-on-facebook-marketplace</t>
  </si>
  <si>
    <t>Sales; Project; Project Mine; Stock</t>
  </si>
  <si>
    <t>dGQrX8_5Eeux6ApRYvYN1w</t>
  </si>
  <si>
    <t>Start a Project With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</si>
  <si>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start a project with Adobe XD including getting a free account, how to select the right artboards, how to work with brand collateral, and other basics that will help learners get their projects off to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need.\n\nNote: This course works best for learners who are based in the North America region. We’re currently working on providing the same experience in other regions.</t>
  </si>
  <si>
    <t>https://www.coursera.org/learn/start-project-adobe-xd</t>
  </si>
  <si>
    <t>Adobe Marketing Cloud; Accounting; Organizing (Management); Project; Brand; C Dynamic Memory Allocation; Web Design; Workspace; Mathematical Optimization</t>
  </si>
  <si>
    <t>6XWn-Li3EeuVARITHCE31Q</t>
  </si>
  <si>
    <t>Take your Ebook Design to the Next Level with Canva</t>
  </si>
  <si>
    <t>By the end of this project, you will learn how to design an ebook using the free version of Canva. You will create an eye catching cover, a table of contents and charts for your ebook.\n\nOne of the most effective ways to turn your passions into a business and monetize your skills is by selling eBooks online.\n\nEveryone has areas of expertise that can help you create eBooks. There are people out there who value your knowledge and want to learn more. You can help them if you start selling eBooks. \n\nBy the end of this project, you will be able to incorporate a color scheme, images,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an Ebook template.\n\nNote: This course works best for learners who are based in the North America region. We’re currently working on providing the same experience in other regions.</t>
  </si>
  <si>
    <t>https://www.coursera.org/learn/take-ebook-design-next-level-canva</t>
  </si>
  <si>
    <t>Saving; Organizing (Management); Accounting; Project; Online Shopping; Project Mine; Chart; C Dynamic Memory Allocation; Editing; Photography</t>
  </si>
  <si>
    <t>PGBb0bffEeuhvApQ-8cGMw</t>
  </si>
  <si>
    <t>The Nuts and Bolts of Public Relations</t>
  </si>
  <si>
    <t>In this course, you will learn how to create the necessary collateral related to “doing” public relations, including a press release, story pitch, and media contact list. These collateral materials can then be used to tell your company’s story. It’s important that all collateral stay “on message” and communicate a company's mission and core values. Working with journalists and other media professionals can sometimes be challenging, so we’ll talk through some tricks to building these relationships. Lastly, we’ll talk about social media influencers and if working with influencers is the right tactic for your communication goals.</t>
  </si>
  <si>
    <t>https://www.coursera.org/learn/the-nuts-and-bolts-of-public-relations</t>
  </si>
  <si>
    <t>Public Relations; Journalism; Influencer Marketing</t>
  </si>
  <si>
    <t>Rf6NkKavEeujrAoup8YoCw</t>
  </si>
  <si>
    <t>L'utilisation optimal de LinkedIn</t>
  </si>
  <si>
    <t>À la fin de ce projet, vous aurez une meilleure compréhension de LinkedIn et des possibilités que votre profil peut vous offrir. Nous vous guiderons étape par étape pour que vous ayez un profil plus fort et que vous vous familiarisez avec les outils offerts par LinkedIn.Nous allons explorer les bases de la meilleure configuration de profil et toutes les options qui sont offertes. Vous pouvez même apprendre quelque chose que vous ne connaissez pas déjà sur votre profil si vous en avez déjà un.\n\nRemarque : ce cours fonctionne le mieux pour les étudiants basés en Amérique du Nord. Nous nous efforçons actuellement d'apporter la même expérience dans d'autres régions.</t>
  </si>
  <si>
    <t>https://www.coursera.org/learn/utilisation-optimal-linkedin</t>
  </si>
  <si>
    <t>LinkedIn</t>
  </si>
  <si>
    <t>ejI03yxtEeu8JBISBHz6xw</t>
  </si>
  <si>
    <t>ما هي وسائل التواصل الاجتماعي؟</t>
  </si>
  <si>
    <t>"ما هي وسائل التواصل الاجتماعي؟" المساق الجماعي الإلكتروني مفتوح المصدر (Massive Open Online Course, MOOC) مُخصَّص لأصحاب الأعمال والمسؤولين التنفيذيين والمتخصصين في مجال التسويق الذين يودون بحق تحسين قدراتهم على تنمية استراتيجيتهم عبر وسائل التواصل الاجتماعي باستخدام منهجيات فعَّالة ومثبتة. فيما لن يرشدك البرنامج "التعليمي" هذا إلى طريقة تنمية شخصيتك المهنية باستخدام وسائل التواصل الاجتماعي فحسب؛ بل سيمكنك من تطبيق ذلك بالفعل! هذه الدورة هي الأولى من ست دورات متخصصة في التسويق عبر وسائل التواصل الاجتماعي: كيف يمكنك جني الأرباح في العالم الرقمي. \n\nبينما يمكن الحصول على هذه الدورة من دون مقابل، إلا أنَّ الدارسين المسددين لتكلفتها يحصلون على محتوى إضافي يتخطى أساسيات الدورة. إذ تحتوي مجموعة أدوات MOOC 1 على فيديو خاص من الاقتصادي Alessandro Acquisti بشأن البيانات الضخمة ومجموعة من الدراسات التي أجرتها شركة IBM بشأن استراتيجيات المشاركة والتسويق عبر وسائل التواصل الاجتماعي والحد الأدنى من الأرباح. \n\nوقد صمِّمت هذه الدورة التدريبية لكي تمنحك الأدوات والرؤى والمعرفة والمهارات التي ستؤثر مباشرة على مؤسستك. فضلًا عن ذلك، سنساعدك في التواصل مع رائدي وسائل التواصل الاجتماعي.  وستتمكن أنت وموظفو المؤسسة بعد استكمالك لهذه الدورة التدريبية من إقامة علاقات مع المستهلكين رفيعي القيمة بالنسبة لك والانخراط معهم وتعزيزها. \n\nإننا نعيش اليوم فيها خضم فترة من الاضطراب الهائل. إذ تغيِّر التكنولوجيات الحديثة طريقة تفاعل الأشخاص مع بعضهم البعض ومع المؤسسات محل اهتمامهم. ستبدأ معك هذه الدورة التدريبية في مسار تنمية استراتيجيتك عبر وسائل التواصل الاجتماعي باستخدام منهجيات فعَّالة ومثبتة. \n\nتتضمن هيئة التدريس الإضافية لـ MOOC 1 ما يلي: \n* Judy Ungar Franks (رئيس شركة The Marketing Democracy ش.ذ.م.م والمحاضر في [كلية Medill للاتصالات التسويقية المتكاملة] بجامعة Northwestern)</t>
  </si>
  <si>
    <t>https://www.coursera.org/learn/what-is-social-ar</t>
  </si>
  <si>
    <t>Social Network; Target Audience; Deliverable; Asset; Peer Review; Audience; Reason; Global; Leadership; Relative Change And Difference</t>
  </si>
  <si>
    <t>RgrcvCO9EeuHsgrcqIyowQ</t>
  </si>
  <si>
    <t>¿Qué son los medios sociales?</t>
  </si>
  <si>
    <t>El curso en línea abierto y masivo (Massive Open Online Course, MOOC) “¿Qué son los medios sociales?” está destinado a empresarios, ejecutivos y profesionales del marketing que quieren mejorar considerablemente sus capacidades para potenciar su estrategia en los medios sociales con métodos efectivos y eficaces. Con este curso práctico y útil, no solo aprenderás cómo usar los medios sociales para fortalecer tu identidad profesional,sino que también llevarás a la práctica lo que aprendiste. Este es el primero de los seis cursos del programa de especialización “Marketing en los medios sociales: Cómo obtener ganancias en un mundo digital”. \n\nSi bien se puede asistir de forma gratuita, los participantes que paguen el curso recibirán más recursos además de los básicos. Para el MOOC 1, el material incluye un video especial de Alessandro Acquisti sobre macrodatos y un conjunto de estudios realizados por IBM sobre estrategias de participación y de marketing en los medios sociales con obtención de ganancias netas. \n\nDiseñamos este curso para darte las herramientas, la información, los conocimientos y las habilidades para que logres potenciar tu organización de inmediato. Además, te ayudaremos a ponerte en contacto con expertos reconocidos en los medios sociales.  Después de realizar el curso, tú y los miembros de tu organización podrán posicionarse, interactuar y establecer relaciones con los consumidores de mayor valor para ustedes.\n\nActualmente, estamos atravesando un período de muchísimas innovaciones. Las nuevas tecnologías están cambiando la forma en la que las personas se relacionan entre sí y con las organizaciones que les interesan. Este curso te mostrará el camino que debes seguir para definir tu propia estrategia de marketing en los medios sociales con métodos efectivos y eficaces.\n\nAlgunos de los profesores del MOOC 1 son: \n* Judy Ungar Franks (presidenta de The Marketing Democracy, Ltd., y profesora de Comunicación integrada de marketing en la Escuela Medill (Medill School) de la Universidad Northwestern (Northwestern University)</t>
  </si>
  <si>
    <t>https://www.coursera.org/learn/what-is-social-es</t>
  </si>
  <si>
    <t>Social Network; Target Audience; Deliverable; Peer Review; Asset; Marketing; Audience; Social Media Marketing; Reason; Global</t>
  </si>
  <si>
    <t>Japanese; Arabic; Spanish</t>
  </si>
  <si>
    <t>Ys-D3CO9Eeu4wwqz_tAZ6Q</t>
  </si>
  <si>
    <t>Working with the Media</t>
  </si>
  <si>
    <t>In this course, you will learn about branding and the role of public relations as opposed to adjacent fields like advertising and marketing. You will understand the media and how to leverage storytelling with different outlets and gatekeepers. Foundational mass communication and public relations theories will be discussed in terms of issue and crisis management.</t>
  </si>
  <si>
    <t>https://www.coursera.org/learn/working-with-the-media</t>
  </si>
  <si>
    <t>Media &amp; Citizenship; Public Relations; Journalism; Crisis Management; Crisis Communication; Press Release; Media Contact; Media Studies; Personal Branding; Advertising</t>
  </si>
  <si>
    <t>JSv_tqavEeujrAoup8YoCw</t>
  </si>
  <si>
    <t>Advertise your Fundraiser using Canva</t>
  </si>
  <si>
    <t>By the end of this project, you will know how to use Canva to promote and advertise your fundraiser both digitally and locally. You will have learned how to create a Facebook Post, an event poster and a flyer with the help of Canva. We will both use templates, and create designs from scratch. You will be able to incorporate a color scheme, images, and other design elements for aesthetically pleasing. Creating high quality advertisements is the perfect way to proactively engage with your target audience both digitally and in your local community.\n\nThis project will include intermediate to advanced level skills using the free version of Canva.\n\nNote: This course works best for learners who are based in the North America region. We’re currently working on providing the same experience in other regions.</t>
  </si>
  <si>
    <t>https://www.coursera.org/learn/advertise-fundraiser-canva</t>
  </si>
  <si>
    <t>Fundraising; Poster; Print Advertising; Organizing (Management); Advertising; Accounting; Saving; Political Communication; Event Management; Project</t>
  </si>
  <si>
    <t>1KMKBosZEeuqDwqw9ez0Fw</t>
  </si>
  <si>
    <t>Advertise YouTube Videos with Zapier</t>
  </si>
  <si>
    <t>Zapier is the industry leader in task automation and gives users the ability to not only organize but to automate social media posting about a new YouTube video upload. \n\nBy the end of this project, you will be able to set up an account with Zapier. You will learn how to connect your YouTube Channel to Zapier and then send out automated social media messages to your owned social media accounts whenever a new video is posted.  This will save you time and allow you to share your video content with your audience immediately - rather than when you remember too! Zapier is the industry leader in task automation and gives users the ability to not only organize but to automate social media posting. \n\nNote: This course works best for learners who are based in the North America region. We’re currently working on providing the same experience in other regions.</t>
  </si>
  <si>
    <t>https://www.coursera.org/learn/advertise-youtube-videos-zapier</t>
  </si>
  <si>
    <t>Social Media Accounts; Social Media; Accounting; Message; Project; Project Mine; C Dynamic Memory Allocation; Numbers (Spreadsheet); Personal Advertisement; Business</t>
  </si>
  <si>
    <t>qxsgrXIaEeu2XQoVDUe5NQ</t>
  </si>
  <si>
    <t>Approve Social Media Posts with Zapier and Trello</t>
  </si>
  <si>
    <t>The process that marketing and communications teams undertake to post on social media is a common tripping point for many companies. Most companies want to include creatives and managers in the process to ensure the best possible outcome. Staying aware of what is done and not done, what is ready for review and or posting, when and if revisions are requested and other steps are important to ensure timely, accurate, and impactful posts. Getting there is the tricky part. \n\nIn this project, the learner will learn how to create an approval process that not only informs the stakeholders of project progress but also sends reminders and updates when deadlines are missed. \n\n\nNote: This course works best for learners who are based in the North American region. We’re currently working on providing the same experience in other regions.</t>
  </si>
  <si>
    <t>https://www.coursera.org/learn/approve-social-media-zapier-trello</t>
  </si>
  <si>
    <t>Social Media; Documents; Project; Leadership and Management; Project Management; Business; Process; Risk; Privacy</t>
  </si>
  <si>
    <t>VrMD85A5EeuE8QqIvnb-vQ</t>
  </si>
  <si>
    <t>Automate Blog Advertisements with Zapier</t>
  </si>
  <si>
    <t>Zapier is the industry leader in task automation and gives users the ability to not only organize but to automate social media posting. By the end of this project, you will be able to set up an account with Zapier. You will learn how to connect your blog site to Zapier and then send out automated social media messages to your owned social media accounts.  This is a great tool to use if you are blogging once a week or less and want to maximize your time spent on other tasks.\n\nBlogging is one of the most recognized ways of improving traffic to websites. However, for this to work a blog needs a reliable way to share new blogs with its audiences. Using Zapier to automate this task will save you time and allow you to share your content with your audience immediately - rather than when you remember too! Zapier is the industry leader in task automation and gives users the ability to not only organize but to automate social media posting.\n\nNote: This course works best for learners who are based in the North America region. We’re currently working on providing the same experience in other regions.</t>
  </si>
  <si>
    <t>https://www.coursera.org/learn/automate-blog-advertisements-zapier</t>
  </si>
  <si>
    <t>Social Media; Social Media Accounts; Blogging; Accounting; Message; Saving; Organizing (Management); Audience; Feed Uri Scheme; Leadership</t>
  </si>
  <si>
    <t>cBaHQnIbEeu2XQoVDUe5NQ</t>
  </si>
  <si>
    <t>Best Practices for Marketing with Facebook Messenger</t>
  </si>
  <si>
    <t>By the end of this project, you will have a better understanding of how you can utilize Facebook Messenger as a strategic tool in your marketing efforts.\n\nFacebook Messenger is a free instant messaging platform for content sharing which includes photos, messages, event details, and even group chats.\n\nUpon completing this course, you will be able to create your own Facebook Business Page with Messenger and you will have a solid understanding of the various ways the Messenger platform can be used to help increase sales and develop deeper relationships with prospective customers/clients.\n\nNote: This course works best for learners who are based in the North America region. We’re currently working on providing the same experience in other regions.</t>
  </si>
  <si>
    <t>https://www.coursera.org/learn/best-practices-marketing-facebook-messenger</t>
  </si>
  <si>
    <t>Marketing; Communication; Accounting; Strategy; Benefits; Customer Experience; Salesforce; Content Marketing; Project; Messaging Strategy</t>
  </si>
  <si>
    <t>S3X_ELpWEeuzGxLrFW5SVw</t>
  </si>
  <si>
    <t>Boost Accuracy by Weighting Variables in Google Sheets</t>
  </si>
  <si>
    <t>By the end of this project, you will be able to confidently identify when weighting of variables is warranted. You will also be able to apply statistical weighting to variables to produce a valid representation of the data so that it can be mined for insights using any spreadsheet software. To do this, you will work in the free-to-use spreadsheet software Google Sheets. \n\nThe terms “weighting” and “weighted” are most-commonly used in reference to grading. You have probably heard them used in the context of a course you may have taken. When we hear that something like a grade will be weighted, we often feel a wave of relief because it implies that there will be a balancing of the scores within the class and the hope rises within us that the weighting might boost our personal letter grade. Statistical weighting in data sets—especially survey data sets—works in much the same way. It seeks to balance data variables or factors so that the values in the data set accurately represent the population. When data is weighted appropriately it enhances our confidence that the insights we pull from a data set are actionable. \n\nNote: This course works best for learners who are based in the North America region. We’re currently working on providing the same experience in other regions.</t>
  </si>
  <si>
    <t>https://www.coursera.org/learn/boost-accuracy-by-weighting-variables-in-google-sheets</t>
  </si>
  <si>
    <t>Accuracy And Precision; Boosting (Machine Learning); Spreadsheet Software; Applied Statistics; Weighting; Feature Selection; General Statistics; Euler'S Totient Function; Computer Vision; Risk Management</t>
  </si>
  <si>
    <t>YE4ajgWREeuE-w7KvCwp0w</t>
  </si>
  <si>
    <t>Create a Brand Awareness Survey in Qualtrics</t>
  </si>
  <si>
    <t>By the end of this project, you will discover how to create a basic Brand Awareness and Performance survey in Qualtrics. This study will help you gauge the overall success of your brand’s marketing initiatives to date or measure current awareness levels for future campaign launches. \n\nThe brand is the center of an organization. Therefore, Brand Awareness and Performance studies are often a crucial tool in understanding your target market’s perception of your brand. These studies will help you develop a deep understanding of customer perceptions and help you visualize how customers and prospects feel about key competitors. \n\nUpon completing this project, you will be able to design a basic Brand Awareness &amp; Performance survey in Qualtrics.\n\nNote: This course works best for learners who are based in the North America region. We’re currently working on providing the same experience in other regions.</t>
  </si>
  <si>
    <t>https://www.coursera.org/learn/brand-awareness-survey-qualtrics</t>
  </si>
  <si>
    <t>Accounting; Brand; Project; Personalization; C Dynamic Memory Allocation; Project Mine; Choice; Brand Objective; Brand Marketing; Qualtrics</t>
  </si>
  <si>
    <t>SkKLRYUeEeuuVxILgxt9Nw</t>
  </si>
  <si>
    <t>استخدام كانفا لتصاميم التسويق على وسائل التواصل</t>
  </si>
  <si>
    <t>تتعرف عزيزي المتعلّم/الطالب في هذه الدورة التدريبية على كيفية استخدام منصة كانفا وأدواتها المختلفة وتوظيفها في ابتكار تصميم احترافي لعملك حسب الهدف من التصميم، وكذلك الوسيلة التي سوف تنشر من خلالها هذا التصميم.\n في نهاية هذه الدورة التدريبيّة، سوف تصبح عزيزي المتعلم قادرًا على ابتكار تصميمك الخاص بنشاطك التجاري من أجل عرضه على وسائل التواصل الإجتماعي، وستتمكن من تحديد حجم لوحة العمل لكل منشور وذلك بانتقاء القالب المناسب، ودمج الوسائط للحصول على أفضل تصميم منشور لعلاماتك أو نشاطك التجاري.</t>
  </si>
  <si>
    <t>https://www.coursera.org/learn/canva-platform-arabic</t>
  </si>
  <si>
    <t>qOE3cHYIEeu5RwqqQbp66Q</t>
  </si>
  <si>
    <t>استخدام كانفا لتصميم مجموعة العلامة التجارية</t>
  </si>
  <si>
    <t>تتعرف عزيزي المتعلّم/الطالب في هذه الدورة التدريبية على كيفيّة إنشاء دليل العلامة التجاريّة، وذلك عبر إنشاء مجموعة من الأدوات التسويقية الجاهزة للعمل، ستتمكن من دمج العديد من الوسائط من أجل إنشاء استراتيجيّة التسويق الخاصّة بك، تشمل هذه الدورة التدريبيّة إرشادات خطوة بخطوة لإنشاء نمط يمكنك من الوصول إليه بسرعة، وإنشاء قوالب ومجلدات خاصة تنظّم المشروع و تختصّ بالعلامة التجاريّة.\nبعد الانتهاء من هذه الدورة، ستتمكن من إنشاء مجموعة متكاملة جاهزة للطباعة أو النشر.</t>
  </si>
  <si>
    <t>https://www.coursera.org/learn/canva-pro-for-brandkit-arabic</t>
  </si>
  <si>
    <t>QqwOgn93EeujHRJ6g8bF1Q</t>
  </si>
  <si>
    <t>دليل استخدام كانفا للمبتدئين</t>
  </si>
  <si>
    <t>هناك عدد كبير من البرامج والتطبيقات والمواقع التي يمكن من خلالها تحرير الصور والتعديل عليها، بعضها بدائي أولي لا يتمتع بإمكانيات كبيرة، وبعضها الآخر قد يكون أكثر تعقيدات أو أعلى إمكانيات مما يحتاجه المستخدم العادي، وفي هذه الحالات يأتي دون استخدام موقع كانفا وهو الموقع الذي استطاع أن يجمع بين أفضل ما يمكن إيجاده في أي من تطبيقات تحرير الصور الاحترافية مع تقديم هذه الإمكانيات في واجهة استخدام بسيطة وسهلة ملائمة للمبتدئين، حتى ممن لا يملكون أي خبرة سابقة في تحرير الصور.\nولذلك ستكون هذه الدورة التدريبية عبارة عن دراسة تمهيدية عن كانفا، حيث سنتعرف على كيفية استخدام موقع كانفا وطبيعته ووظائفه وكيفية استخدامه وعناصر التحرير الأولية المناسبة للمبتدئين.\nفي نهاية هذه الدورة ستكون قادرا على إنشاء حسابا مجانيا وستكون لديك دراية شاملة على الواجهة الإلكترونية لكانفا ومميزات وخصائص هذا التطبيق.\n\nفي هذا المشروع، ستقوم بتعديل قالب مسبق التصميم لرسم جرافيكي لوسائل التواصل الاجتماعي للأعمال التجارية، هذا التصميم سيكون قابلا للمشاركة عبر منصات وسائل الإعلام الاجتماعية الخاصة بك كما يمكن لك مشاركته كرابط عبر الإنترنت.\n\nبإكمال هذه الدورة التدريبية سيكون بإمكانك حفظ جميع تصاميمك وإنشاء مجلدات.</t>
  </si>
  <si>
    <t>https://www.coursera.org/learn/canva-user-guide-for-beginners-ar</t>
  </si>
  <si>
    <t>CLyQubWHEeuTjg6-_zYGCQ</t>
  </si>
  <si>
    <t>Proyecto capstone estrategia de marketing</t>
  </si>
  <si>
    <t>En el proyecto final será necesario que utilices todos los conocimientos adquiridos a lo largo de esta especialización, para desarrollar un plan de marketing coherente para un producto o servicio.</t>
  </si>
  <si>
    <t>https://www.coursera.org/learn/capstone-estrategia</t>
  </si>
  <si>
    <t>Marketing; Denominación De Origen; Cabeza; Joie De Vivre; Gustave Le Bon</t>
  </si>
  <si>
    <t>VaOECU2EEeaENRLP_uO26w</t>
  </si>
  <si>
    <t>Crea imprimibles digitales de enseñanza con Canva</t>
  </si>
  <si>
    <t>Al final de este proyecto, usted creará una variedad de plantillas para imprimibles digitales de enseñanza con Canva que podrá compartir o vender en portales. Usted podrá incorporar un esquema de color , imágenes, y otros elementos de diseño estético que agregan valor a productos de enseñanza comercializables. Crear imprimibles de alta calidad es ideal para ofrecer a sus clientes productos digitales.\n\nEn este proyecto usaremos la versión gratis de Canva. \n\nNota: Este curso es de mayor utilidad para estudiantes que residen en la región de América del Norte. Actualmente, estamos trabajando para proporcionar la misma experiencia en otras regiones.</t>
  </si>
  <si>
    <t>https://www.coursera.org/learn/crea-imprimibles-digitales-ensenanza-canva</t>
  </si>
  <si>
    <t>7EVuBmraEeumww4A4k-nvw</t>
  </si>
  <si>
    <t>Crea un Storyboard con Canva</t>
  </si>
  <si>
    <t>Al final de este proyecto, usted podrá crear un storyboard desde cero usando la versión gratis de Canva. Un storyboard es  un conjunto de ilustraciones presentadas de forma secuencial con el objetivo de servir de guía para entender una historia, previsualizar una animación o planificar la estructura de un video. La plataforma Canva ofrece todas las herramientas necesarias para crear un producto tanto organizado como visualmente atractivo y fácilmente de compartir y trabajar en equipo. Usted aprenderá en este proyecto guiado a organizar sus ideas y a utilizar herramientas de diseño gráfico para crear un storyboard que le servirá como plantilla para futuros proyectos.\n\nNota: Este curso es de mayor utilidad para estudiantes que residen en la región de América del Norte. Actualmente, estamos trabajando para proporcionar la misma experiencia en otras regiones.</t>
  </si>
  <si>
    <t>https://www.coursera.org/learn/crea-storyboard-canva</t>
  </si>
  <si>
    <t>LH9itpPIEeuHSA7t4tjNVw</t>
  </si>
  <si>
    <t>Crea Videos para Redes Sociales con Canva</t>
  </si>
  <si>
    <t>Al final de este proyecto, usted aprenderá a crear un video para redes sociales usando la versión gratis de Canva. Consumidores hoy en día están constantemente saturados  con información e imágenes en las redes sociales. Una parte esencial del marketing en redes sociales es aprender maneras creativas de atraer la atención a productos y servicios, muchas veces con un presupuesto mínimo. La plataforma Canva ofrece todas las herramientas necesarias para crear un producto tanto organizado como visualmente atractivo y fácilmente de compartir y trabajar en equipo. Usted aprenderá en este proyecto guiado a organizar sus ideas. Al final de este proyecto usted podrá implementar correcciones creativas de videos con herramientas de diseño gráfico para comercializar su negocio.\n\nNota: Este curso es de mayor utilidad para estudiantes que residen en la región de América del Norte. Actualmente, estamos trabajando para proporcionar la misma experiencia en otras regiones.</t>
  </si>
  <si>
    <t>https://www.coursera.org/learn/crea-videos-redes-sociales-canva</t>
  </si>
  <si>
    <t>QMuoyaNNEeuXVhK5NJR77w</t>
  </si>
  <si>
    <t>Crear un Calendario de Contenido Editorial en Google Sheets</t>
  </si>
  <si>
    <t>En este curso basado en un proyecto y de 2 horas de duración, aprenderá a crear un calendario de contenido editorial en Google Sheets para ayudarle a mantenerse organizado con la publicación de artículos y poder hacer un seguimiento de artículos publicados. Junto al calendario editorial, creará por separado un depósito de ideas para temas que querrá publicar en el futuro. El calendario editorial llevará registro del título de la publicación, su estado, formato y fecha de publicación. Es un calendario sencillo que podrá compartir y utilizar con otros miembros de su equipo.\n\nNota: Este curso es de mayor utilidad para estudiantes que residen en la región de América del Norte. Actualmente, estamos trabajando para proporcionar la misma experiencia en otras regiones.</t>
  </si>
  <si>
    <t>https://www.coursera.org/learn/crear-calendario-contenido-editorial-google-sheets</t>
  </si>
  <si>
    <t>YPOsx6PMEeuepxK4rlwBfQ</t>
  </si>
  <si>
    <t>Create an Advertising Concept Testing Study in Qualtrics</t>
  </si>
  <si>
    <t>By the end of this project, you will discover how to create an Advertising Concept Testing survey in Qualtrics. This type of study will help you measure your target audience’s perceptions of your advertising campaign or a series of campaign ideas prior to finalizing creative and launching a final campaign.\n\nThese studies are extremely beneficial in allowing companies and agencies to gather important feedback from the prospective target market. This allows the creative team to adjust the overall concept, imagery, color scheme, and even advertising copy prior to presenting the campaign to the client or executive team. This type of feedback can be vital when it comes to avoiding financial waste and being sure your campaign is relevant for the specified audience(s).  \n\nUpon completing this project, you will be able to deepen your understanding of ad concept studies and design an Advertising Concept Testing survey in Qualtrics.\n\n\nNote: This course works best for learners who are based in the North America region. We’re currently working on providing the same experience in other regions.</t>
  </si>
  <si>
    <t>https://www.coursera.org/learn/create-advertising-concept-testing-study-qualtrics</t>
  </si>
  <si>
    <t>Advertising; Studentized Residual; Accounting; Project Mine; Project; Finalization; Choice; Utility; Benefits; Chi-Squared Distribution</t>
  </si>
  <si>
    <t>T3EfTJ1QEeu59RKnTT0cSw</t>
  </si>
  <si>
    <t>إنشاء تصاميم تسويقية مذهلة باستخدام كانفا</t>
  </si>
  <si>
    <t>في نهاية هذه الدورة التدريبية ستقوم بإنشاء نموذج لتصميم جرافيكي لوسائل التواصل الاجتماعي و للأعمال التجارية، سيكون هذا التصميم قابلا للمشاركة عبر منصات وسائل التواصل الاجتماعية الخاصة بك، وستكون قادرا على دمج تشكيلة ألوان من أسلوب عملك، من أجل خلق علامة تجارية معترف بها في إطار استراتيجية التسويق عبر الشبكات الاجتماعية الخاصة بك. ستتضمن هذه الدورة التدريبية دراسة تمهيدية عن Canva ، وكيفية تحديد حجم ودمج الصور  الخاصة بعملك في منشور أو إعلان، وإعداد منشور لقنواتك على وسائل التواصل الاجتماعي. يوفر موقع كانفا أداة بسيطة وسهلة الإستعمال لإنتاج ابداعات تسويقية مبهرة.  تمكنك من تمثيل عملك أو شركتك على أكمل وجه. وتعريف عملائك المستقبلين على خدماتك ومنتجاتك..\n\nملاحظة: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</si>
  <si>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https://www.coursera.org/learn/create-amazing-designs-using-canva-ar</t>
  </si>
  <si>
    <t>Va_VyXhsEeusIA4KRuniZQ</t>
  </si>
  <si>
    <t>إنشاء تصميمات مذهلة لطقم علامة تجارية تسويقية باستخدام كانفا</t>
  </si>
  <si>
    <t>عند الانتهاء من هذه الدورة التدريبية ستنشئ مجموعة جاهزة لعلامة تجارية من أجل تسويق الأعمال التجارية، حيث ستلقي نظرة فاحصة على الأدوات المجانية المتوفرة في Canva من أجل إنشاء مجموعة مواد لعلامتك التجارية. ستكون قادرًا على دمج كلي لدليل أسلوب العمل من أجل إنشاء علامة تجارية معترف بها كجزء من استراتيجية التسويق المتعدد الوسائط الخاصة بك.\n\n ستتضمن هذه الدورة التدريبية إرشادات تدريجية لإنشاء دليل نمط يسهل الوصول إليه وإنشاء مجلدات لتنظيم المشروع وقوالب ذات علامة تجارية لإضافتها إلى مجموعتك، سيكون لديك وسائط جاهزة للطباعة أو النشر في مجموعة علامتك التجارية.\n\n\nملاحظة: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</si>
  <si>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https://www.coursera.org/learn/create-an-amazing-brand-kit-using-canvas-ar</t>
  </si>
  <si>
    <t>0En4t4y1Eeu8Jwrar4CPXw</t>
  </si>
  <si>
    <t>Create Animated Social Media Posts using Canva</t>
  </si>
  <si>
    <t>By the end of this project, you will learn how to create an animated social media post using the free version of Canva. Animated social media posts are great tools for drawing the attention of your followers and customers to the information you are aiming to share.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an animated social media post.\n \n\nNote: This course works best for learners who are based in the North America region. We’re currently working on providing the same experience in other regions.</t>
  </si>
  <si>
    <t>https://www.coursera.org/learn/create-animated-social-media-posts-canva</t>
  </si>
  <si>
    <t>Social Media; Public Relations; Multi-Level Marketing; Social Media Marketing; Social Media Tools; Media Relations; Project Mine; Project; Ordered Pair; Writing</t>
  </si>
  <si>
    <t>WrJls3VWEeu2XQoVDUe5NQ</t>
  </si>
  <si>
    <t>Create a Company Vision and Mission Statement with Canva</t>
  </si>
  <si>
    <t>By the end of this project, you will learn how to create a company vision and mission statement from scratch using the free version of Canva. \n\nMission and vision statements are important foundational elements of any organization. A Mission Statement defines the company’s business, its objectives and its approach to reach those objectives. A Vision Statement describes the desired future position of the company. \n\nYou will be able to incorporate a color scheme, different charts,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 vision and mission statement from scratch that will serve as a template for future projects.\n\nNote: This course works best for learners who are based in the North America region. We’re currently working on providing the same experience in other regions.</t>
  </si>
  <si>
    <t>https://www.coursera.org/learn/create-company-vision-mission-statement-canva</t>
  </si>
  <si>
    <t>Vision Statement; Project; Accounting; Saving; Project Mine; Numbers (Spreadsheet); Documents; C Dynamic Memory Allocation; Utility; Computer Graphics</t>
  </si>
  <si>
    <t>b6avP7vtEeur3A4kuEHU1w</t>
  </si>
  <si>
    <t>Create a Customer Satisfaction Survey in Qualtrics</t>
  </si>
  <si>
    <t>By the end of this project, you will discover how to create a basic Customer Satisfaction survey in Qualtrics. This type of study will help your business more accurately understand how customers in various segments feel about your business or a particular product or service.\n\nThese studies can be very important to an organization because they can help you gauge an overall level of satisfaction with your business or with the purchase of one of your products or service lines. In this type of research, it can actually prove just as beneficial to gain insights from those customers that are unhappy with certain aspects of the organization as it can be to identify those customers that are truly satisfied. Identifying levels of dissatisfaction early and often can help organizations continue to capitalize on areas of success, but more importantly, allow them to rectify any major issues prior to those issues becoming truly detrimental to the brand.\n\nUpon completing this project, you will be able to deepen your understanding of customer research studies and design a basic Customer Satisfaction survey in Qualtrics.\n\nNote: This course works best for learners who are based in the North America region. We’re currently working on providing the same experience in other regions.</t>
  </si>
  <si>
    <t>https://www.coursera.org/learn/create-customer-satisfaction-survey-qualtrics</t>
  </si>
  <si>
    <t>Qualtrics; Customer Experience; Accounting; Project; Respondent; Benefits; Personalization; Customer Satisfaction; Finalization; C Dynamic Memory Allocation</t>
  </si>
  <si>
    <t>NknERJvXEeuCPBKttbjAlQ</t>
  </si>
  <si>
    <t>Create Digital Products with Visme</t>
  </si>
  <si>
    <t>By the end of this project, you will create an ebook template and a logo for digital products using the free version of Visme. Your new acquired skills will help you market your business and sell your products in the marketplace. \nYou will be able to incorporate a color scheme, images, and other design elements for aesthetically pleasing and value added business marketing collateral.  We can use Visme to complete this project because it provides all the tools you need to create an organized and visually appealing product while offering a variety of options for sharing and collaboration. You will learn how to plan and organize your ideas and utilize graphic design tools.\n\nThis course will include intermediate to advanced level skills. Creating high quality digital products is the perfect way to showcase your design expertise and build business without a large investment.\n\nNote: This course works best for learners who are based in the North America region. We’re currently working on providing the same experience in other regions.</t>
  </si>
  <si>
    <t>https://www.coursera.org/learn/create-digital-products-visme</t>
  </si>
  <si>
    <t>Organizing (Management); Sales; Project Mine; Market (Economics); C Dynamic Memory Allocation; Project; Saving; Accounting; Digital Marketing; Logo</t>
  </si>
  <si>
    <t>jL64i56fEeuioQqjW1Jtiw</t>
  </si>
  <si>
    <t>Create Digital Wireframes for Mobile Apps With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</si>
  <si>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start a project with Adobe XD including getting a free account, how to get started with a website design project, how to create a mockup for a website homepage, and other basics that will help learners get any projects off to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\n\nHaving a basic understanding of creative terms and phrases is helpful. Understanding basic graphic arts principles is also helpful but not required to do well in this project.\n\nNote: This course works best for learners who are based in the North America region. We’re currently working on providing the same experience in other regions.</t>
  </si>
  <si>
    <t>https://www.coursera.org/learn/create-digital-wireframes-mobile-apps-adobe-xd</t>
  </si>
  <si>
    <t>Graphic Arts; Mobile App; Website Wireframe; Web Design; Computer Graphics; Project; Ordered Pair; Presentation; Accounting; Marketing</t>
  </si>
  <si>
    <t>Awg8v8iMEeusHw6DpxPy4w</t>
  </si>
  <si>
    <t>Create an Invitation to your Open House using Google Forms</t>
  </si>
  <si>
    <t>Open Houses are a great marketing tool for your business and the perfect way to give your potential (or current) customers, employees, partners, and/or community members an opportunity to learn more about your business in a fun and relaxed setting. Regardless of your industry, whether real estate, retail, education, retirement communities, medical, manufacturing, or research, Open Houses are an excellent way to meet your customers and showcase your business.\n\nWhen planning your Open House, you will want to consider the date, along with details such as: providing product samples, giveaways, drinks and refreshments, activities, events, and perhaps even a few logistics like nametags, traffic flow, and parking. \n\nGoogle Forms is a great tool for creating an invitation to your Open House and will be the feature of today’s project. Upon completing this project, you will be able to create a new Google account, create invitation questions, design the invitation and review data in Google Forms and Google Sheets.\n\nNote: This course works best for learners who are based in the North America region. We’re currently working on providing the same experience in other regions.</t>
  </si>
  <si>
    <t>https://www.coursera.org/learn/create-invitation-open-house-google-forms</t>
  </si>
  <si>
    <t>Professional Development; Accounting; Project; Manufacturing Process Management; Microsoft Excel; Project Mine; Login; Houses; Medical Research; Respondent</t>
  </si>
  <si>
    <t>ZDIa5zigEeuW2w5LiUxlww</t>
  </si>
  <si>
    <t>Create Organizational Templates in Trello</t>
  </si>
  <si>
    <t>By the end of this project, you will discover how to create Organizational Templates in Trello. \n\nTrello is a resource that has proven profitable in so many industries because of its benefits as a proven real-time organizational tool. It can be utilized personally or professionally in almost any role, but is particularly useful for managing personal taskings or among those that find themselves in roles related specifically to executive management, administration, accounting, account/project management, public relations, advertising, event planning, IT, education, etc.\n\nUpon completing this project, you will be able to set up your own Organizational Templates in Trello.\n\nNote: This course works best for learners who are based in the North America region. We’re currently working on providing the same experience in other regions.</t>
  </si>
  <si>
    <t>https://www.coursera.org/learn/create-organizational-templates-trello</t>
  </si>
  <si>
    <t>Accounting; Project Mine; Project; Ordered Pair; Editing; Respondent; Workspace; C Dynamic Memory Allocation; Event Management; Benefits</t>
  </si>
  <si>
    <t>9PaEsLWLEeuVARITHCE31Q</t>
  </si>
  <si>
    <t>Create Swag Bag Inserts to Market your Business using Canva</t>
  </si>
  <si>
    <t>By the end of this project, you will create multiple unique logos which may be used to appear on swag bag inserts to market your business. You will be able to incorporate a color scheme, images, and other design elements for aesthetically pleasing and value added business marketing collateral. This course will include intermediate to advanced level skills using the free version of Canva. You will create logos for a variety of items that are used as swag bag inserts. Creating clean, minimal logos for use on high quality marketing materials is the perfect way to introduce yourself to potential new clients or customers in order to increase business. \n\nNote: This course works best for learners who are based in the North America region. We’re currently working on providing the same experience in other regions.</t>
  </si>
  <si>
    <t>https://www.coursera.org/learn/create-swag-bag-inserts-to-market-your-business-using-canva</t>
  </si>
  <si>
    <t>Marketing; Business Marketing; Digital Design; Market (Economics); Bootstrap Aggregating; Materials; Computer Graphics; Visual Merchandising; Logo; Promotional Merchandise</t>
  </si>
  <si>
    <t>7aJ7FNJwEeqoMw7ef_yp1Q</t>
  </si>
  <si>
    <t>إنشاء حقيبة الهدايا لتسويق أعمالك باستخدام كانفا</t>
  </si>
  <si>
    <t>بحلول نهاية هذا المشروع، ستقوم بإنشاء العديد من الشعارات الفريدة التي يمكن استخدامها لتظهر على محتويات حقيبة الهدايا لتسويق أعمالك. ستكون قادرًا على دمج نظام الألوان والصور وعناصر التصميم الأخرى للحصول على ضمانات تسويقية للأعمال ذات جمالية وقيمة مضافة. ستشمل هذه الدورة مهارات المستوى المتوسط إلى المتقدم باستخدام الإصدار المجاني من Canva. ستنشئ شعارات لمجموعة متنوعة من العناصر التي يتم استخدامها واستدراجها في حقيبة الهدايا. يعد إنشاء شعارات سليمة ومحدودة لاستخدامها على مواد تسويقية عالية الجودة هي الطريقة المثلى لتقديم نفسك للعملاء الجدد المحتملين أو العملاء من أجل زيادة الأعمال التجارية.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</si>
  <si>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https://www.coursera.org/learn/create-swag-bag-inserts-to-market-your-business-using-canva-ar</t>
  </si>
  <si>
    <t>i__C4JucEeuvEgrjM8m9sw</t>
  </si>
  <si>
    <t>إنشاء صفحة أعمال مجانية باستخدام Blogger</t>
  </si>
  <si>
    <t>بنهاية هذه الدورة التدريبية ، سوف يعرف المتعلمون كيفية إنشاء مدونة أعمال صغيرة باستخدام منصة Blogger.com ، وكيفية تخصيص صفحتهم ، وكيفية التفاعل مع العملاء والترويج لأعمالهم ، وكيفية استخدام علامة التبويب لتحليل مدى الوصول الى المبتغى.\n\nستعرفك هذه الدورة التدريبية أيضاً على ميزات عديدة التي يمكن استخدامها للترويج للأعمال التجارية الصغيرة مجانًا.\n\nيعد تتبع إحصائيات حركة المرور الخاصة بك أمرًا مهمًا للغاية نظرًا لأنك تستخدم المعلومات التي تم جمعها لتخطيط استراتيجية وجذب المزيد من الزوار ، وباستخدام الإحصائيات ، يمكنك تحديد المنشورات التي يتم زيارتها بشكل متكرر حتى تتمكن من استخدام كلمات رئيسية فعالة.\n\nبعض الفوائد القوية للتدوين (Blog) لشركتك الصغيرة\n1. دفعة استثنائية لتحسين محرك البحث. \n2. تطوير وتقوية العلاقات مع العملاء الحاليين والجدد.\n3. بناء عملك كرائد في الصناعة\n4. ربط الناس بعلامتك التجارية.\n5. خلق فرص للمشاركة.\n\n\nملاحظة: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</si>
  <si>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https://www.coursera.org/learn/creating-a-free-business-page-with-blogger-ar</t>
  </si>
  <si>
    <t>DfjyD1mgEeufpw6SmrNCpQ</t>
  </si>
  <si>
    <t>Creating a Marketing Presentation with Prezi</t>
  </si>
  <si>
    <t>Pitching products or services to clients is a standard practice in most industries. Because of the current paradigm, the leading presentation software has become very predictable. This leaves many marketers, consultants, and salespeople looking for alternatives that bring the wow factor back into presentations. One alternative to the mundane is Prezi Presentations. Prezi uses big picture overviews and panning as a means to bring entertainment back into the forefront of making a pitch.  By the end of this project, learners will have created their first Prezi marketing presentation. Ultimately, learners will walk away from this course with the ability to use their own creativity to make amazing pitches of their products and ideas in a way that will stimulate their clients to utilize their services. \n\nNote: This course works best for learners who are based in the North America region. We’re currently working on providing the same experience in other regions.</t>
  </si>
  <si>
    <t>https://www.coursera.org/learn/creating-marketing-presentation-prezi</t>
  </si>
  <si>
    <t>Marketing; Presentation; Sales; Software; Creativity; Presentation (Software); Project; I-Deas; It Service Management; Prezi</t>
  </si>
  <si>
    <t>gVcqZ6PFEeuDgAowKXa1Bw</t>
  </si>
  <si>
    <t>Creating and Utilizing a Branded Email Template in Mailchimp</t>
  </si>
  <si>
    <t>In this 1-hour long project-based course, you will create and utilize a branded email template customized to your business. This template is reusable for all future email campaigns using the free version of Mailchimp. You will create a personalized branding kit, set up your template with personalized branding, and send your first email with your new, branded template. This is one of multiple ways that Mailchimp can help business owners, like you, brand your company and make sending emails faster and more efficient.\n\nNote: This course works best for learners who are based in the North America region. We’re currently working on providing the same experience in other regions.</t>
  </si>
  <si>
    <t>https://www.coursera.org/learn/creating-utilizing-branded-email-template-mailchimp</t>
  </si>
  <si>
    <t>MailChimp; Email Campaigns; Email; Brand; Email Marketing; Marketing; Accounting; C Dynamic Memory Allocation; Ordered Pair; Verification And Validation</t>
  </si>
  <si>
    <t>8fWblD-pEeu-DRJvGJlnEQ</t>
  </si>
  <si>
    <t>Cree una presentación de mercadeo con Google Slides</t>
  </si>
  <si>
    <t>Como propietario de una pequeña empresa, los presupuestos son ajustados para los "extras". A menudo, esto significa que no es posible invertir en herramientas de alto costo para mercadeo. Los propietarios de pequeñas empresas deben recurrir a alternativas gratuitas o de bajo costo que a veces pueden ser mejores que las herramientas de alto costo. Una alternativa fácil de usar y manejar es Google Slides. \n\nAl final de este proyecto, aprenderá a crear una presentación de mercadeo llamativa y atractiva utilizando Google Slides.  También obtendrá una plantilla de Google Slide para su próxima presentación de mercadeo.\n\nNota: Este curso es de mayor utilidad para estudiantes que residen en la región de América del Norte. Actualmente, estamos trabajando para proporcionar la misma experiencia en otras regiones.</t>
  </si>
  <si>
    <t>https://www.coursera.org/learn/cree-presentacion-mercadeo-google-slides</t>
  </si>
  <si>
    <t>vz3ECIzZEeuYmRKcAHP-DQ</t>
  </si>
  <si>
    <t>Créer une présentation animée avec Powtoon</t>
  </si>
  <si>
    <t>Dans ce cours d'environ 2 heures, basé sur un projet, vous apprendrez créer votre compter Powtoon, vous découvrirez les options de réglages et paramètres, vous choisirez le modèle le plus adapté à vos besoins et créerez votre présentation puis vous modifierez votre modèle en utilisant les fonctions avancées et finalement vous apprendrez à modifierez et sauvegarder votre présentation animée Powtoon.\n\nLa réalisation de ce projet vous permettra de créer vos premières présentations animées afin de les rendre les plus vivantes et attractives possible par le biais de l’image, le texte et le son dans le but d’éveiller ou de conserver l’attention de votre audience.\n\nCet outils vous permet d’organiser vos contenus, mettre en avant vos idées clés, tout en ayant une grande liberté de personnalisation. \n\nRemarque : ce cours fonctionne le mieux pour les étudiants basés en Amérique du Nord. Nous nous efforçons actuellement d'apporter la même expérience dans d'autres régions.</t>
  </si>
  <si>
    <t>https://www.coursera.org/learn/creer-presentation-animee-powtoon</t>
  </si>
  <si>
    <t>Project; Powtoon; Interactivity</t>
  </si>
  <si>
    <t>CBugpZz5Eeu8vQ6_amrEUw</t>
  </si>
  <si>
    <t>Crie artes para redes sociais usando Canva</t>
  </si>
  <si>
    <t>Neste curso baseado en um projeto com 1 hora de duração, você criará conteúdo gráfico para suas redes sociais através do uso da ferramenta de design Canva, con a qual você poderá editar textos, cores, formas, efeitos de animação, entre outros.\n\nVocê poderá compartilhar os conteúdos criados nas diferentes redes sociais com seus diferentes formatos.\n\nAs peças podem ser configuradas de acordo com o estilo gráfico do seu negócio, o que é importante para gerar o reconhecimento da marca como parte da sua estratégia de marketing.\n\nEste projeto inclui uma introdução ao espaço de trabalho do Canva, você também aprenderá a selecionar o formato de sua peça de acordo com suas necessidades, adicionar imagens, vídeos, formas, texto e editar os modelos oferecidos por esta plataforma.</t>
  </si>
  <si>
    <t>https://www.coursera.org/learn/crie-artes-para-redes-sociais-usando-canva</t>
  </si>
  <si>
    <t>Iv5KiJh4EeuMlA4FIVTVUQ</t>
  </si>
  <si>
    <t>Create Cross Tabulation Reports in Google Sheets</t>
  </si>
  <si>
    <t>Cross tabulation or x-tab reports present select slices of data in a matrix format making it easier to visualize patterns and explore similarities and differences between categoric variables. In this project, you will gain hands-on experience cutting through the noise in a data set by creating crosstab reports to methodically compare the differences between groups. You will also understand how cutting through the group differences will aid in gaining insights that a business can use for decision-making.  \n\nBy the end of this project, you will be able to further your business intelligence goals by confidently creating cross tabulation reports to cut through the complexity of survey data to highlight only meaningful group differences.\n\nNote: This course works best for learners who are based in the North America region. We’re currently working on providing the same experience in other regions.</t>
  </si>
  <si>
    <t>https://www.coursera.org/learn/cross-tabulation-reports-google-sheets</t>
  </si>
  <si>
    <t>Pivot Table; Business Intelligence; C-Ross; Spreadsheet Software; Relative Change And Difference; Project; Matrices; Spreadsheet; Software; Communication</t>
  </si>
  <si>
    <t>LWroNAWcEeum8xKozXjo4Q</t>
  </si>
  <si>
    <t>Design a Professional Business card with QR code using Canva</t>
  </si>
  <si>
    <t>In this 1-hour long project-based course, you will learn how to design a high-quality business card that is professional, attractive and suited for the digital age. With this card, your clients can save your contact details on their mobile in an offline mode with just a click. They will also be able to connect with your Facebook Business page, LinkedIn Id, Twitter and Snapchat. They can Whatsapp you and they will also be able to watch your Youtube promotional videos.  They will be able to take a look at all the products and services that you offer on your website. They can text you, call you and email you with just a click. They can also have access to the Google map location of your business. So we will be creating a business card that will be able to do all of these and more.\n\nWe will also be building a cloud-based Virtual Business card that you can easily share with your clients digitally. In the final task, we will integrate this virtual business card with the physical one in order to maximize the benefits of using both cards: virtual and paper-based.\n\nNote: This course works best for learners who are based in the North America region. We’re currently working on providing the same experience in other regions.</t>
  </si>
  <si>
    <t>https://www.coursera.org/learn/design-professional-business-card-with-qr-code-using-canva</t>
  </si>
  <si>
    <t>Qr Code; Social Media Integration; Social Media; Project; Accounting; Digital Marketing; Maximization (Psychology); Benefits; LinkedIn; Business</t>
  </si>
  <si>
    <t>-DukPnzNEeuV5Q4JzJFoXQ</t>
  </si>
  <si>
    <t>Design Your Virtual Classroom with Canva</t>
  </si>
  <si>
    <t>By the end of this project, you will learn how to design your virtual classroom using Canva. We will create a Zoom virtual background for your classroom and a virtual classroom design for your learning platform. \n\nYou will be able to incorporate a color scheme, images,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your virtual classroom.\n\nThis project will include intermediate to advanced level skills using the free version of Canva.\n\nNote: This course works best for learners who are based in the North America region. We’re currently working on providing the same experience in other regions.</t>
  </si>
  <si>
    <t>https://www.coursera.org/learn/design-virtual-classroom-canva</t>
  </si>
  <si>
    <t>Virtual Class; Organizing (Management); Accounting; Graphic Design; Saving; Project; Computer Graphics; Project Mine; Our Zoo; I-Deas</t>
  </si>
  <si>
    <t>LoWrAZauEeu46w60Xgbpdw</t>
  </si>
  <si>
    <t>Digital Business Marketing with Easil</t>
  </si>
  <si>
    <t>By the end of this project, you will know how to use Easil to digitally promote and advertise your business on Social Media. You will have learned how to create a Facebook Ad and a Facebook Cover with help of Easil. We will both use templates, and create designs from scratch.\n\nConsumers are constantly overloaded with information and images in social media. Part of social media marketing is learning creative ways to draw attention to products and services, oftentimes on a lean budget. In this course, learners will create edited social media photo posts using the free version of Easil. Easil is a web based all-in-one tool that helps you create visual content online. \n\nLearners can easily create and implement creative edits with online design tools to use when marketing their business.\n\nWe can use Easil to complete this project because it provides all the tools you need to create an organized and visually appealing product while offering a variety of options for sharing and collaboration.\n\n\nNote: This course works best for learners who are based in the North America region. We’re currently working on providing the same experience in other regions.</t>
  </si>
  <si>
    <t>https://www.coursera.org/learn/digital-business-marketing-easil</t>
  </si>
  <si>
    <t>Logo; Project; Accounting; Project Mine; C Dynamic Memory Allocation; Editing; Computer Graphics; Social Media; Audience; Logos</t>
  </si>
  <si>
    <t>3Gfq5cIdEeux9w57Jm7QdQ</t>
  </si>
  <si>
    <t>Diseña Productos Digitales con Visme</t>
  </si>
  <si>
    <t>Al final de este proyecto, usted podrá crear una plantilla para una portada de un Ebook y un logo digital usando la versión gratis de Visme. Sus habilidades adquiridas le ayudarán a anunciar su comercio y a vender sus productos en el mercado. Usted podrá incorporar un esquema de color , imágenes, y otros elementos de diseño grafico.\n\nLa plataforma Visme ofrece todas las herramientas necesarias para crear un producto tanto organizado como visualmente atractivo y fácilmente de compartir y trabajar en equipo. Usted aprenderá en este proyecto guiado a organizar sus ideas y a utilizar herramientas de diseño gráfico para crear productos digitales que le servirán como plantilla para futuros proyectos. \n\nCrear productos digitales de alta calidad es ideal para conectar con su público objetivo y crecer su comercio sin gran inversión.\n\nNota: Este curso es de mayor utilidad para estudiantes que residen en la región de América del Norte. Actualmente, estamos trabajando para proporcionar la misma experiencia en otras regiones.</t>
  </si>
  <si>
    <t>https://www.coursera.org/learn/disena-productos-digitales-visme</t>
  </si>
  <si>
    <t>tZlzLaBcEeuWRhIAL_tCEQ</t>
  </si>
  <si>
    <t>Diseñe su Aula Virtual con Canva</t>
  </si>
  <si>
    <t>Al final de este proyecto, usted podrá diseñar su aula virtual con Canva. En este proyecto crearemos un fondo virtual para su salón en zoom. También crearemos un diseño para su aula virtual que usted podrá luego subir a la plataforma con la que trabaje.\n\nUsted podrá incorporar un esquema de color , imágenes, y otros elementos de diseño estético. \nLa plataforma Canva ofrece todas las herramientas necesarias para crear un producto tanto organizado como visualmente atractivo y fácilmente de compartir. Usted aprenderá en este proyecto guiado a organizar sus ideas y a utilizar herramientas de diseño gráfico para diseñar su salón virtual que le servirá como plantilla para futuros proyectos.\n\nNota: Este curso es de mayor utilidad para estudiantes que residen en la región de América del Norte. Actualmente, estamos trabajando para proporcionar la misma experiencia en otras regiones.</t>
  </si>
  <si>
    <t>https://www.coursera.org/learn/disene-aula-virtual-canva</t>
  </si>
  <si>
    <t>MVIx65b7EeuychIu0-l95w</t>
  </si>
  <si>
    <t>Create a Facebook ads report dashboard with Google sheets</t>
  </si>
  <si>
    <t>By the end of this project, you will create a Facebook ads report using Google sheets. You will be able to track all your campaigns at the beginning and end of the year. Whether you need to track your ads, measure the money spent, calculate the number of impressions and create a link between them all to better allocate your resources. This project will provide you with the basic steps to do so. Since reports allow you to create a plan for your future and set goals, it ensures that you will always have enough money for the campaigns that are important for you. Following a Facebook report will also keep you out of confusion or help you work your way out of spending money on a failing campaign. Throughout the project you will be able to acquire the basic Google Sheets skills that are needed to organize all your campaigns. \n\nAlong the way, you will be applying and practicing the basic features of spreadsheets such as formatting and calculations, as well as creating tables to use in your dashboard that are efficient and resourceful. This Facebook ads report will help you increase the productivity of your campaigns and better allocate your resources in your job.  \n\nNote: This course works best for learners who are based in the North America region. We’re currently working on providing the same experience in other regions.</t>
  </si>
  <si>
    <t>https://www.coursera.org/learn/facebook-ads-report-dashboard-google-sheets</t>
  </si>
  <si>
    <t>Consumption (Economics); Spreadsheet; Project; Numbers (Spreadsheet); Organizing (Management); Planning; Project Mine; Confusion; Resource; Accounting</t>
  </si>
  <si>
    <t>mBUBpId8EeusShKk-bmV3w</t>
  </si>
  <si>
    <t>How to create a Newsletter on Twitter using Revue</t>
  </si>
  <si>
    <t>In this 1-hour long project-based course, you will learn how to \n\n- keep in touch with new and old clients\n- design a newsletter to keep in touch with clients\n- learn the importance of newsletters for marketing purposes.\n\n\nNote: This course works best for learners who are based in the North America region. We’re currently working on providing the same experience in other regions.</t>
  </si>
  <si>
    <t>https://www.coursera.org/learn/how-to-create-a-newsletter-on-twitter-using-revue</t>
  </si>
  <si>
    <t>Marketing; Project; Project Mine; Interact; Process; Mathematical Optimization</t>
  </si>
  <si>
    <t>-fDl48-wEeufchLeGgZGZQ</t>
  </si>
  <si>
    <t>How to create and join teams using Canva</t>
  </si>
  <si>
    <t>In this tutorial you will learn how to create and join teams using Canva.\n\nNote: This tutorial works best for learners who are based in the North America region. We're currently working on providing the same experience in other regions.</t>
  </si>
  <si>
    <t>https://www.coursera.org/learn/how-to-create-and-join-teams-using-canva</t>
  </si>
  <si>
    <t>Project; Mathematical Optimization; Brand; Communication</t>
  </si>
  <si>
    <t>1F57CsryEeurrRK5Liel7w</t>
  </si>
  <si>
    <t>How to create Social Media graphics using Canva</t>
  </si>
  <si>
    <t>In this 1-hour long project-based course, you will learn how to create different Social Media graphics using Canva. We will use the Canva platform to create social media graphics using built-in templates and also from the scratch. This course includes Canva introduction, exploration of Canva dashboard,  you will learn to use different elements from Canva, creation of social media posts using built-in templates, and from the scratch. You will also learn how you can download free images from third-party sites like Pixabay.\n\n\nNote: This course works best for learners who are based in the North America region. We’re currently working on providing the same experience in other regions.</t>
  </si>
  <si>
    <t>https://www.coursera.org/learn/how-to-create-social-media-graphics-using-canva</t>
  </si>
  <si>
    <t>Computer Graphics; Social Media; Project; Download; C Dynamic Memory Allocation; Sources; Probability Density Function; Workspace; Portable Document Format</t>
  </si>
  <si>
    <t>AHmxQbI4EeuK-wo4LRTqHQ</t>
  </si>
  <si>
    <t>Interpret Population and Sample Variances in Google Sheets</t>
  </si>
  <si>
    <t>The term “analysis of variance” might sound like a sophisticated data science technique and while that may be true some of the time, for the most part analysis of variance is a basic descriptive statistical tool to understand differences between groups in a data set and to learn whether a sample pulled from a larger population is statistically valid because it fairly represents the entire data set. Interpreting variance statistics accurately can mean the difference between finding actions in your data and not finding any.  In your Interpret Population and Sample Variances in Google Sheets project, you will gain hands-on experience generating variance statistics, interpreting them, and you will perform a t-test to approach understanding differences in two samples when the variance is unknown. To do this you will work in the free-to-use spreadsheet software Google Sheets. \n\nBy the end of this project, you will be able to further your business intelligence goals by confidently analyzing and interpreting variance in a data set using any spreadsheet software.\n\nNote: This course works best for learners who are based in the North America region. We’re currently working on providing the same experience in other regions.</t>
  </si>
  <si>
    <t>https://www.coursera.org/learn/interpret-population-and-sample-variances-in-google-sheets</t>
  </si>
  <si>
    <t>Variance; Analysis Of Variance; Business Intelligence; General Statistics; Population; Bose Einstein Statistics; Student's t-Test; Spreadsheet Software; Average; Relative Change And Difference</t>
  </si>
  <si>
    <t>pQSIDgWMEeuXJQ4F7phdTw</t>
  </si>
  <si>
    <t>Introducción de Contenido de Marketing en Google Docs</t>
  </si>
  <si>
    <t>Para los negocios pequeños, puede ser un desafío crear un presupuesto de márketing. Es importante para los dueños de negocios crear estrategias ingeniosas utilizando recursos con avenidas de bajo costo o gratuitos. Una alternativa fácil de utilizar y administrar su contenido de márketing es el procesador de textos gratis, Google Docs. \n\nAl final de este proyecto, aprenderás cómo utilizar las herramientas básicas para administrar su contenido de márketing en Google Docs. Al completar este proyecto, habrás ganado un entendimiento de las herramientas básicas de Google Docs y tendrás una plantilla simple para administrar su contenido de márketing. \n\nNota: Este curso es de mayor utilidad para estudiantes que residen en la región de América del Norte. Actualmente, estamos trabajando para proporcionar la misma experiencia en otras regiones.</t>
  </si>
  <si>
    <t>https://www.coursera.org/learn/introduccion-contenido-marketing-google-docs</t>
  </si>
  <si>
    <t>lPXw6FmfEeu3_xIeBrtbdw</t>
  </si>
  <si>
    <t>Introducción a PicsArt para Redes Sociales</t>
  </si>
  <si>
    <t>Consumidores hoy en día están constantemente saturados con información e imágenes en las redes sociales. Parte del social media marketing es aprender maneras creativas para atraer la atención a productos y servicios , con un presupuesto que muchas veces es magro.\n\nAl final de este proyecto usted habrá creado un proyecto fotográfico editado para medios sociales usando la versión gratis de PicsArt. PicsArt es un programa de edición basado en la web para editar fotos y videos. Los usuarios de PicsArt pueden fácilmente crear e implementar ediciones creativas con herramientas de diseño virtuales para comercializar sus negocios.\n\nNota: Este curso es de mayor utilidad para estudiantes que residen en la región de América del Norte. Actualmente, estamos trabajando para proporcionar la misma experiencia en otras regiones.</t>
  </si>
  <si>
    <t>https://www.coursera.org/learn/introduccion-picsart-redes-sociales</t>
  </si>
  <si>
    <t>Art; Medicine</t>
  </si>
  <si>
    <t>4KX5B3K2EeuBTg7vUdMe9w</t>
  </si>
  <si>
    <t>Introduction to Digital Marketing</t>
  </si>
  <si>
    <t>Although traditional marketing strategies are still used, companies continue to shift their focus to digital approaches such as search engines, social media. These technologies take into account the journey of the customer and how they make their purchase decisions. It is important for marketers to have an understanding of digital marketing strategies and familiarize themselves with the key technologies underlying them. This course will offer students a panoramic view of digital marketing and provide insights into key strategies using Internet-based platforms. In addition, it will focus on content that resonates with consumers that helps businesses differentiate themselves in competitive markets.</t>
  </si>
  <si>
    <t>https://www.coursera.org/learn/introduction-digital-marketing</t>
  </si>
  <si>
    <t>Digital Marketing; Marketing</t>
  </si>
  <si>
    <t>jxNTsldfEeu3_xIeBrtbdw</t>
  </si>
  <si>
    <t>MailChimp pour les débutants</t>
  </si>
  <si>
    <t>À la fin de ce projet, vous aurez toutes les compétences de base pour créer une campagne d’Emails Marketing pour votre marque en utilisant gratuitement MailChimp, plateforme d’automatisation de campagnes Marketing digitales. Grâce à ce projet, vous serez en mesure d’utiliser facilement MailChimp et de découvrir les diverses options et fonctionnalités de la plateforme.\n\nRemarque : ce cours fonctionne le mieux pour les étudiants basés en Amérique du Nord. Nous nous efforçons actuellement d'apporter la même expérience dans d'autres régions.</t>
  </si>
  <si>
    <t>https://www.coursera.org/learn/mailchimp-debutants</t>
  </si>
  <si>
    <t>13uVlcgzEeu0XApuhnGpjQ</t>
  </si>
  <si>
    <t>Managing social media posts with Hootsuite</t>
  </si>
  <si>
    <t>This project is for people who are interested in using Hootsuite to handle their social posts on multiple channels. You will learn how to use Hootsuite to create posts, manage your content and interact with your audience.\n\nIn this 1-hour long project-based course, you will learn how to: \n- Set up a free Hootsuite account, select your social media channels and link them to your account\n- Edit the settings of your Hootsuite account\n- Create boards and streams to manage your networks on Hootsuite\n- Create and schedule social media messages\n- Use Hootsuite Planner to review, create and organize your posts\n- Directly engage with your audience and monitor online conversations on Hootsuite.\n\nNote: There are no prerequisites for this project. You don’t need to be a digital marketer or a marketing expert, but you should be familiar with how social media works.\n\nThis Guided Project was created by a Coursera community member.</t>
  </si>
  <si>
    <t>https://www.coursera.org/learn/managing-social-media-posts-with-hootsuite</t>
  </si>
  <si>
    <t>Social Media; Hootsuite; Social Network; Accounting; Audience; Schedule; Organizing (Management); Project; Message; Leadership and Management</t>
  </si>
  <si>
    <t>XiIkdrtHEeuzGxLrFW5SVw</t>
  </si>
  <si>
    <t>Marketing Channel Functions</t>
  </si>
  <si>
    <t>This course is ideal for individuals who currently work in or are targeting opportunities in consulting and strategy, industrial sales and buying, marketing management, entrepreneurship and business development.\n\nThis course will cover the concept of channel functions, or the supply side of designing routes to markets.  Channel functions are the necessary activities that channel members must provide in order to create the channel benefits that customers desire.  You will learn a framework that quantifies channel functions and ultimately, how to use them as the basis for determining channel member work loads and compensation.  A final exercise considers how to monetize shipping benefits and align the channel benefits demanded with the necessary supply side activities.</t>
  </si>
  <si>
    <t>https://www.coursera.org/learn/marketingchannelfunctions</t>
  </si>
  <si>
    <t>Marketing; Supply Chain Management; E-Commerce; Channel Development; Channel Conflict; Channel Stuffing; Retail Channel; Channel Coordination; Primary Channel; Sales Channels</t>
  </si>
  <si>
    <t>jmSOJ5wdEemA0hKe-F0jpg</t>
  </si>
  <si>
    <t>Master The Art of Digital Marketing with Canva</t>
  </si>
  <si>
    <t>By the end of this project, you will have everything you need to begin marketing your business with Canva. You will have learned how to create your own business logo, business cards, and an eye-catching business launch ad with a call to action. You will have everything you need to unveil your brand to the public with confidence! This process will allow you to tap into your creative side and pick the perfect aesthetics to appeal to your target market and share your brand vision with the world. This is a great tool to use if you are planning to start your own business or want to refresh your current brand image.\n\nNote: This course works best for learners who are based in the North American region. We’re currently working on providing the same experience in other regions.</t>
  </si>
  <si>
    <t>https://www.coursera.org/learn/master-art-digital-marketing-canva</t>
  </si>
  <si>
    <t>Logo; Flow Network; Digital Marketing; Poster; Marketing; Saving; Project; Social Media; Ordered Pair; Project Mine</t>
  </si>
  <si>
    <t>C4X-86fMEeuLpxKpdBxh5w</t>
  </si>
  <si>
    <t>Measure a Marketing Strategy using Facebook Insights</t>
  </si>
  <si>
    <t>By the end of this project, learners will have a better understanding of ways they can enhance their Facebook Marketing strategies, which will ultimately improve users' Facebook Insights.\n\nWe will take an in-depth look at how to incorporate marketing strategies that will more likely enhance overall analytics, and learners will develop a deeper understanding of how to use Facebook Insights to track and measure strategic marketing efforts. Having this knowledge, allows Facebook users to more easily adapt and update strategies according to Insight results to get the most out of their Facebook strategy.\n\nNote: This course works best for learners who are based in the North America region. We’re currently working on providing the same experience in other regions.</t>
  </si>
  <si>
    <t>https://www.coursera.org/learn/measure-marketing-strategy-facebook-insights</t>
  </si>
  <si>
    <t>Strategy; Marketing Strategy; Marketing; Measurement; Benefits; Influencing; Project; Multi-Level Marketing; Analytics; Market (Economics)</t>
  </si>
  <si>
    <t>Xe833bsjEeupsAq4ot0YUQ</t>
  </si>
  <si>
    <t>التسويق العضوي: مجموعات الفيسبوك للشركات الصغيرة</t>
  </si>
  <si>
    <t>في هذا المشروع سيقوم المتعلم بإنشاء ملف تعريف العميل وإتقان قواعد السلوك في مجموعات فيسبوك واستخدامها كأداة للتسويق. سوف نتعلم كيفية إيجاد عملاء باستخدام طريقة تنظيمية مجانية بدون إعلانات مدفوعة. في نهاية هذا المشروع سنقوم بوضع خطة عمل يومية لمجموعة فيسبوك للترويج للأعمال التجارية الصغيرة خطوة بخطوة وتطوير حساب فيسبوك قوي مؤثر لجذب العملاء ذوي الأجور المرتفعة. سيتمكن  المتعلمون من إنشاء ملف شخصي للمستهلك المثالي. و سيتعلم كيفية استخدام برنامج العميل للعثور على مجموعات الفيسبوك المناسبة لإجراء اتصالات، وأيضًا كيفية تحديد ما إذا كانت المجموعة نشطة وتفاعلية. أخيرًا نظرة شاملة عن بعض "آداب التعامل" حول الطريقة المناسبة للتفاعل في مجموعة الفيسبوك.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</si>
  <si>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https://www.coursera.org/learn/organic-marketing-leveraging-facebook-groups-for-small-businesses-ar</t>
  </si>
  <si>
    <t>Un4DhKbfEeujrAoup8YoCw</t>
  </si>
  <si>
    <t>التسويق للشركات  والمشاريع الصغيرة عبر موقع يوتيوب</t>
  </si>
  <si>
    <t>في نهاية هذه الدورة، سيتعرف المتعلمون على كيفية استخدام الموقع يوتيوب للترويج لأعمالهم التجارية وشركاتهم الصغيرة. سيتعرفون على كيفية إنشاء قناة يوتيوب جدابة إحترافية ومتخصصة باستخدام حساب Gmail، وكيفية تخصيص قناتهم لجذب الجمهور المناسب والمقصود بدلك عملاء المستقبل ,وطريقة نشر مقاطع الفيديوالخاصة بمنتجك أو الخدمات المقدمة من طرف مشروعك (كالاعلانات، تقييمات المنتج أو تعليقات من زبنائك الأوفياء)، وكيفية التعاون مع القنوات الأخرى لتحسين الوصول إلى العملاء، وكيفية التفاعل مع المتلقي لجذب انتباهه لتقييم مدى فعالية قناتك في ترويج منتجك أو خدماتك. وتحديد نقاط ضعفك وما يمكنك تحسينه. \nاستخدام تحليلات يوتيوب: باستعمالك لهذه الوسيلة يكون لك كيفية التعرف على متتبعيك و معلوماتهم الديموغرافية.\n\nملاحظة: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</si>
  <si>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https://www.coursera.org/learn/youtube-for-small-businesses-ar</t>
  </si>
  <si>
    <t>fwHWWmobEeuI4Aqy1at7YQ</t>
  </si>
  <si>
    <t>Create a Google Video Ads Sequence Campaign</t>
  </si>
  <si>
    <t>In this 2-hour long project-based course, you will learn how to set up marketing goals and strategy, create a video campaign targeted to YouTube and Display, create a video ad sequence to generate interactive storymarketing and storytelling campaign by showing a sequence of interconnected video ads based on previous interactions with the user.\n\n\nNote: This course works best for learners who are based in the North America region. We’re currently working on providing the same experience in other regions.</t>
  </si>
  <si>
    <t>https://www.coursera.org/learn/create-a-google-video-ads-sequence-campaign</t>
  </si>
  <si>
    <t>Web; Online Advertising; Storytelling; Project; Inventory; Strategy; Marketing; Advertising; Digital Marketing; Budget</t>
  </si>
  <si>
    <t>dtQpWPEeEeqruRLLbEd-iQ</t>
  </si>
  <si>
    <t>Create an A/B web page marketing test with Google Optimize</t>
  </si>
  <si>
    <t>In this 1.5-hour long project-based course, you will learn how to create an A/B web page marketing test with Google Optimize and Google Analytics, personalizing weight option, goals, targeting, activation, and using a sample Google Sites to practice.    \n\n\nNote: This course works best for learners who are based in the North America region. We’re currently working on providing the same experience in other regions.</t>
  </si>
  <si>
    <t>https://www.coursera.org/learn/create-an-a-b-web-page-and-marketing-test-with-google-optimize</t>
  </si>
  <si>
    <t>Web; Web Page; Marketing; A/B Testing; Google Analytics; Web Marketing; Ordered Pair; Audience; Pageable Memory; User Experience</t>
  </si>
  <si>
    <t>t5HZrGJAEeuYAhL0scb59w</t>
  </si>
  <si>
    <t>Create a Marketing Analysis Report using Google Spreadsheets</t>
  </si>
  <si>
    <t>By the end of this project, you will create a marketing analysis report using Google sheets. You will be able to measure, manage and analyze marketing performance to maximize its effectiveness and optimize return on investment (ROI). Beyond the obvious sales and lead generation applications, marketing analysis can offer profound insights into customer preferences and trends, which can be further utilized for future marketing and business decisions. Throughout the project you will be able to acquire the basic Google Sheets skills that are needed to organize your data, create pivot tables and create charts to best showcase your analysis.\n\nAlong the way,  you will be applying and practicing the basic features of spreadsheets, as well as creating reports to use in your future presentations with your managers, resulting in major changes with the company by allocating the resources you have to obtain better results in your department.\n\nNote: This course works best for learners who are based in the North America region. We’re currently working on providing the same experience in other regions.</t>
  </si>
  <si>
    <t>https://www.coursera.org/learn/create-marketing-analysis</t>
  </si>
  <si>
    <t>Lead Generation; Marketing; Marketing Strategy; Pivot Table; Market Analysis; Data Analysis; Spreadsheet; Return On Investment; Maximization (Psychology); Leadership and Management</t>
  </si>
  <si>
    <t>DIo7x0XNEeuZGAr_TcQGiQ</t>
  </si>
  <si>
    <t>Create a Professional Automated Landing Page using Mailchimp</t>
  </si>
  <si>
    <t>In this 1-hour long project-based course, you will learn how to design a professional landing page with a lead magnet to collect email addresses from scratch. We will then use the Email Automation feature from Mailchimp to send an automated email with an option to download the Free lead magnet and a Call to Action to join a webinar where a marketer can then sell premium products. This lead generation strategy is highly effective with really high conversion rates if done right. \n\nThis guided project is beginner-friendly. You don’t need any experience in email marketing or graphic design in order to complete this project. I will teach you everything you need to know to complete this project. We will begin by creating a Mailchimp account and then explore the Mailchimp’s dashboard in detail. Most people have no idea about the level of resources that Mailchimp’s have. So we will explore all of these resources. Then, we will try to understand the fundamentals of landing pages, lead magnets and how to effectively design them for high conversion. We will then design our “Grow a list” landing page from scratch using beautiful stock images. Then in the final task, we will use the Email Automation feature from Mailchimp to send an automated email to the subscribers with the Free lead magnet and a Call to Action to join a Free Webinar.\n \nBy the end of this project, you will have a high converting Automated landing page which you can post on your Youtube channel,  Facebook groups, LinkedIn page or boost it through Facebook ads. \n\nNote: This course works best for learners who are based in the North America region. We’re currently working on providing the same experience in other regions.</t>
  </si>
  <si>
    <t>https://www.coursera.org/learn/create-professional-automated-landing-page-mailchimp</t>
  </si>
  <si>
    <t>MailChimp; Landing Page; Email Marketing; Lead Generation; LinkedIn; Project; Marketing; Stock; Email Marketing Campaign; Digital Marketing</t>
  </si>
  <si>
    <t>hYZOQ2XwEeukqwqbfuJnYQ</t>
  </si>
  <si>
    <t>Introduction to Google Docs for Marketing Content</t>
  </si>
  <si>
    <t>By the end of this project, you will have gained an understanding of basic tools in Google Docs and a simple template ready to manage marketing content for your business. For small businesses, marketing budgets can be a challenge.  Oftentimes it is important for the business owner to be resourceful in their marketing strategy, utilizing avenues for marketing that are available at low or no cost.  One easy to use and manageable alternative is a free word processing program called Google Docs. In this project, you’ll learn how to utilize the basic tools in Google Docs to manage Marketing Content.   \n\nNote: This course works best for learners who are based in the North America region. We’re currently working on providing the same experience in other regions.</t>
  </si>
  <si>
    <t>https://www.coursera.org/learn/introduction-google-docs-marketing-content</t>
  </si>
  <si>
    <t>Marketing Content Development; Marketing; Documents; Collaboration; Social Media; Accounting; Leadership and Management; Project; Employment; Email Marketing</t>
  </si>
  <si>
    <t>_x1EsCAsEeuW4A7q8IQ0iQ</t>
  </si>
  <si>
    <t>Proyecto Final - Programa Especializado en Marketing Digital</t>
  </si>
  <si>
    <t>Semana 1) Definirá las estrategias, objetivos y tácticas de Marketing Relacional y cómo esto se vincula con el correspondiente ecosistema de Marketing Digital. \n\nSemana 2) Una estrategia de contenidos en base a los códigos de 3 Redes Sociales que elija.\n\nSemana 3) Diseñará una campaña ejemplo de Google Adwords, definiendo qué red es más conveniente para sus objetivos publicitarios y con qué segmentaciones. También deberá diseñar anuncios acorde a las mejores prácticas recomendadas.\n\nSemana 4) Diseñará una campaña ejemplo en Compra Programática haciendo foco en las audiencias que compraría (1st party, 2nd party y 3rd party) y las estrategias de retargeting que aplicaría para maximizar los resultados de la campaña.</t>
  </si>
  <si>
    <t>https://www.coursera.org/learn/marketing-digital-proyecto-final</t>
  </si>
  <si>
    <t>Marketing; Media Market; Social Media; E-Commerce; Google AdWords; Social Media Marketing; Digital Marketing; Web; Market (Economics); Denominación De Origen</t>
  </si>
  <si>
    <t>JUBMxw4dEearKQowajWNkQ</t>
  </si>
  <si>
    <t>Advertise and grow your business on Facebook with Canva</t>
  </si>
  <si>
    <t>By the end of this project, you will know how to use Canva to promote and advertise your business on Facebook. You will learn how to create a Facebook Ad, a Facebook Post and a Facebook Cover with the help of Canva. We will use templates, and create designs from scratch.\n\nYou will be able to incorporate a color scheme, images, and other design elements. Creating high quality advertisements is the perfect way to proactively engage with your target audience. \n\nThis project will include intermediate to advanced level skills using the free version of Canva.\n\nNote: This course works best for learners who are based in the North America region. We’re currently working on providing the same experience in other regions.</t>
  </si>
  <si>
    <t>https://www.coursera.org/learn/advertise-grow-business-facebook-canva</t>
  </si>
  <si>
    <t>Target Audience; Accounting; Organizing (Management); Audience; Saving; Social Media; Editing; Project Mine; Project; Advertising</t>
  </si>
  <si>
    <t>2gSeWoAbEeu22Qr64xhNcQ</t>
  </si>
  <si>
    <t>Costos para los Negocios</t>
  </si>
  <si>
    <t>Al completar el curso, los participantes podrán: \n\na) Analizar los elementos, las estructuras, los métodos y los sistemas de costeo propios de una empresa, utilizando diversas herramientas, para identificar los posibles tipos de cálculos a generar.\n\nb) Calcular costos, utilizando diversos procedimientos acordes a los tipos de objetos de costos, estructuras, procesos y sistemas, con el propósito de obtener información relevante para la empresa que permitan una adecuada toma de decisiones.\n\nc) Elaborar e interpretar informes de costeos de objetos del costo, basándose en la información recabada y los datos obtenidos, con la finalidad de proponer diversas recomendaciones que permitan efectivas toma de decisiones.\n\n\nEn el presente curso se espera que los participantes adquieran conocimientos relacionados con Contabilidad de Costos y su rol como herramienta de apoyo a la Dirección de Empresas, distinguiendo claramente los métodos de costeo y su aplicación a los sistemas de costos. Se genera una aproximación al sector productivo de las empresas de menor tamaño, contemplando tanto los desafíos del mercado, así como las implicancias sociales y personales asociadas a estas organizaciones. Lo anterior, permite a los participantes conocer la realidad en su contexto integrando los aprendizajes disciplinarios.</t>
  </si>
  <si>
    <t>https://www.coursera.org/learn/costosparanegocios</t>
  </si>
  <si>
    <t>Cost; Accounting; Cost Accounting; Finance; Financing Cost; Business Administration; Analysis; Operations Management; Historical Cost; Leadership and Management</t>
  </si>
  <si>
    <t>K6KSU1UJEeaolg7znMDTWQ</t>
  </si>
  <si>
    <t>Create a branding search campaign with Google Ads</t>
  </si>
  <si>
    <t>In this 2-hour long project-based course, you will learn how to create a branding search campaign with Google Ads, using Search Engine Marketing innovatively for branding and awareness, brand protection, product and emotional branding.\n\n\nNote: This course works best for learners who are based in the North America region. We’re currently working on providing the same experience in other regions.</t>
  </si>
  <si>
    <t>https://www.coursera.org/learn/create-a-branding-search-campaign-with-google-ads</t>
  </si>
  <si>
    <t>Branding Campaigns; Brand; Ordered Pair; Brand Awareness; Contextual Advertising; Market Analysis; Marketing; Marketing Mix; Strategy; Budget</t>
  </si>
  <si>
    <t>FL5UsHHhEeuBTg7vUdMe9w</t>
  </si>
  <si>
    <t>إنشاء صفحة لنكدين إحترافية</t>
  </si>
  <si>
    <t>بنهاية هذه  الدورة سيكون  لديك فهم أفضل للينكدين والإمكانيات التي يمكن أن تقدمها  لك الصفحة.  سوف نذهب خطوة بخطوة بحيث سيكون لديك ملف تعريف أقوى والتعرف على الأدوات المقدمة. سوف نستكشف أساسيات أفضل إعداد للملف الشخصي  وجميع الخيارات المتوفرة. قد تتعلم حتى  شيئا  كنت لا تعرفه مسبقا على ملفك الشخصي إذا كان لديك بالفعل واحد.\nهل تعرف لماذا يوجد الكثير من المحترفين على  لينكدين ?\n  ليس  فقط  لأولئك  الذين  يبحثون  عن  منصب جديد ولكن أيضا  منصة للتواصل مع المهنيين الآخرين في جميع أنحاء العالم.      \nسنناقش بعض أفضل الممارسات وما  يجب تجنبه لجعل تجربتك على  الموقع إيجابية.\nلكي تكون ناجحاً في هذه الدورة التدريبية، ستحتاج إلى الاشتراك للحصول على حساب مجاني على LinkedIn باستخدام عنوان بريدك الإلكتروني الحالي. سوف تذهب خطوة بخطوة لجعل ملفك الشخصي يبرز فوق البقية. سوف يتم التحقق من حسابك بضع مرات في اليوم لمعرفة مدى نجاحك في أي وقت من الأوقات!\n\n\n\nملاحظة: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</si>
  <si>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https://www.coursera.org/learn/create-a-professional-linkedin-account-ar</t>
  </si>
  <si>
    <t>m6t_c3R3EeufLBILXEdAjw</t>
  </si>
  <si>
    <t>Create a beautiful eBook using Google Slides</t>
  </si>
  <si>
    <t>By the end of this project, you will create an ebook using Google slides. Google slides is free, simple, and easy to use for design and collaboration. You will learn how to utilize design capabilities of Google slides for a good looking ebook.  You will learn to use formatting and design tools to set up master slides.  You will also learn to work with text, images and objects to enhance the look and feel of the ebook. \n\nNote: This course works best for learners who are based in the North America region. We’re currently working on providing the same experience in other regions.</t>
  </si>
  <si>
    <t>https://www.coursera.org/learn/create-ebook-using-google-slides</t>
  </si>
  <si>
    <t>Ordered Pair; Digital Marketing; Professional Development; Marketing; Employment; Presentation Design; Social Media Planning; Presentation; Project; Ascii Art</t>
  </si>
  <si>
    <t>sKl7cSWpEeuI_hJSWBqWOQ</t>
  </si>
  <si>
    <t>Create your e-commerce store with Ecwid</t>
  </si>
  <si>
    <t>In this 1-hour long project-based course, you will learn how to create an online e-commerce store with Ecwid, manage store content and appearance, build a product catalogue, set up payment and communication options.\n\n\nNote: This course works best for learners who are based in the North America region. We’re currently working on providing the same experience in other regions.</t>
  </si>
  <si>
    <t>https://www.coursera.org/learn/create-your-ecommerce-store-with-ecwid</t>
  </si>
  <si>
    <t>E-Commerce; Project; Litigation Public Relations; Payments; Preference; Online Shopping; Accounting; Communication; Planning; Editing</t>
  </si>
  <si>
    <t>WT6wx0RdEeusyQ4n_00ahw</t>
  </si>
  <si>
    <t>Create your e-commerce store with Shopify</t>
  </si>
  <si>
    <t>In this 1-hour long project-based course, you will learn how to create an online e-commerce store with Shopify, edit your web store front and manage orders, stock, customers and other operations.\n\n\nNote: This course works best for learners who are based in the North America region. We’re currently working on providing the same experience in other regions.</t>
  </si>
  <si>
    <t>https://www.coursera.org/learn/create-your-ecommerce-store-with-shopify</t>
  </si>
  <si>
    <t>E-Commerce; Online Shopping; Gift Card; Email Marketing; Supply Chain Management; Entrepreneurship; Project; Accounting; Inventory; Supply Chain</t>
  </si>
  <si>
    <t>TiZETkRdEeusyQ4n_00ahw</t>
  </si>
  <si>
    <t>Design Online Course Printables using Canva</t>
  </si>
  <si>
    <t>By the end of this course, you will create a variety of templates for course printables that you can offer for free or sell in the marketplace using Canva. You will be able to incorporate a color scheme, images, and other design elements for aesthetically pleasing and value added business marketing collateral. This course will include intermediate to advanced level skills using the free version of Canva. Creating high quality printables is the perfect way to offer a free digital product or market your business to build business.\n\n\nNote: This course works best for learners who are based in the North America region. We’re currently working on providing the same experience in other regions.</t>
  </si>
  <si>
    <t>https://www.coursera.org/learn/design-online-course-printables-using-canva</t>
  </si>
  <si>
    <t>Graphic Design; Computer Graphics; Training And Development; Marketing; Utility; Creativity; Worksheet; Business Marketing; Marketing Materials; Project Management</t>
  </si>
  <si>
    <t>_v2mbOoKEeqeLgpJ6iA9GQ</t>
  </si>
  <si>
    <t>Examine 508 Compliance &amp; Accessibility in Chrome Extensions</t>
  </si>
  <si>
    <t>Creating compliant material is the right thing to do, but it can seem like an expensive undertaking and an enormously high bar to meet. In this project you will become familiar with Federal 508 compliance standards and how they can become an asset to an organization’s goal of connecting individuals with content in a meaningful way. You will also gain hands-on experience with a no-cost technique for one component of accessibility testing. That is testing for color blindness accessibility with the Colorblindly extension in your Chrome Browser. \n\nBy the end of this project, you will be able to confidently leverage Chrome browser extensions to test information accessibility, so that you can ensure that as much of your audience as possible can intuitively take in and interact with your organization’s information. \n\nNote: This course works best for learners who are based in the North America region. We’re currently working on providing the same experience in other regions.</t>
  </si>
  <si>
    <t>https://www.coursera.org/learn/examine-508-compliance-and-accessibility-chrome-extensions</t>
  </si>
  <si>
    <t>Content Creation; Social Media Marketing; Spreadsheet; Software; Spreadsheet Software; Use Case; Social Media; Communication; Advertising; Audience</t>
  </si>
  <si>
    <t>MOvZc_muEeq2nAqp23ciaQ</t>
  </si>
  <si>
    <t>Creating a Free Business Page with Blogger</t>
  </si>
  <si>
    <t>In this 1-hour long project-based course, you will learn how to create a small business blog using the Blogger.com platform, how to customize their page, how to interact with customers and promote their business, and how to use the Stats tab to analyze their reach. This course will benefit small business owners with limited to no social media marketing experience. \n\nNote: This course works best for learners who are based in the North America region. We’re currently working on providing the same experience in other regions.</t>
  </si>
  <si>
    <t>https://www.coursera.org/learn/free-blogger-business-page</t>
  </si>
  <si>
    <t>Blogging; Creative Writing; Writing; Social Media Marketing; Entrepreneurship; Media Market; Communication; Benefits; Social Media; Marketing</t>
  </si>
  <si>
    <t>_zu4Aj2UEeuwehK5Ir7QEw</t>
  </si>
  <si>
    <t>Gestão de Marca &amp; Crise de Imagem</t>
  </si>
  <si>
    <t>No mundo contemporâneo, "marca" é um dos ativos mais valorizados pelos mercados. Contudo, com o empoderamento da sociedade, as marcas ficaram mais frágeis e mais expostas. \nNesse cenário, estar preparado para a gestão de crise de marca pode fazer a diferença entre a sobrevivência e a morte do negócio. Ao final deste curso,  você será capaz de entender e relacionar os principais conceitos de marca, de sistema de informação de marketing e de gestão de crise de marketing. Será capaz de julgar processos atuais e localizar as fragilidades do processo. Será capaz de organizar um processo básico de gestão de crise, envolvendo as atividades de prevenção, gestão e  recuperação.</t>
  </si>
  <si>
    <t>https://www.coursera.org/learn/gestao-de-marca-crise-imagem</t>
  </si>
  <si>
    <t>Personal Branding; Crisis Management; Business Intelligence; Crisis; Leadership and Management; Marketing; Brand; Brand Management; Prevention; Denominación De Origen</t>
  </si>
  <si>
    <t>d9Ou11BAEeeffgqJyG_Okg</t>
  </si>
  <si>
    <t>Gestión de marca y producto</t>
  </si>
  <si>
    <t>Luego de tomar este curso será capaz de identificar la información crítica que se necesita para desarrollar estrategias de marca y de producto que logren resultados inmediatos y también generen valor en el largo plazo. Estará en capacidad de crear un plan de actividades para hacer que su estrategia de marca se haga realidad (tanto externamente para los consumidores como internamente para los empleados). Podrá definir las métricas correctas que ayuden a determinar si la implementación de la estrategia ha sido un éxito, tomando en cuenta cualquier ajuste necesario al utilizar una metodología de probar y aprender.\n\nEste curso está compuesto de seis módulos:\n1 - Lanzamiento de nuevos productos y el reto de gestionarlos en su ciclo vital. Al final de este módulo, será capaz de demostrar su comprensión de los conceptos de estrategia de producto y de reunir los datos que le apoyen para definir su estrategia de producto.\n2 - Desarrollar marcas convincentes que inspiren a sus stakeholders críticos y tengan un impacto en sus resultados. Este módulo le permitirá sentirse seguro al describir los distintos elementos de una estrategia de marca y formulando una estrategia de marca ganadora.\n3 - Conocer cómo comunicar su oferta: Arquitectura de marca y nomenclatura. Al terminar este módulo, será capaz de definir cómo llamar a su marca y explicar cómo desarrollar un sistema para incorporar futuros productos y marcas.\n4 - Construir su portfolio de marca. Tras concluir este módulo, será capaz de trazar el mapa de su portfolio de marca para maximizar su valor y apoyar su crecimiento.\n5 - Traducir su marca en una experiencia convincente para el cliente. Al concluir este módulo, se sentirá confiado para definir y describir la experiencia del cliente con su marca.\n6 - Preparar y enganchar a sus empleados para ofrecer la promesa de la marca. Tras concluir este módulo, será capaz de explicar y aplicar el proceso para “incrustar” la marca a lo interno de la organización.</t>
  </si>
  <si>
    <t>https://www.coursera.org/learn/gestion-marca-producto</t>
  </si>
  <si>
    <t>Brand; Brand Management; Leadership and Management; Marketing; Brand Architecture; Touchpoint; Architecture; Brand Engagement; Brand Equity; Stock</t>
  </si>
  <si>
    <t>J8UyJKTsEeWzOhI8vzQnoQ</t>
  </si>
  <si>
    <t>Getting Started with Adobe Spark</t>
  </si>
  <si>
    <t>Getting Started with Adobe Spark' guided project is for anyone who wants to learn how to create visual content online using Adobe Spark design app. By the end of this project, you will learn the editing features of Adobe Spark and will be able to use the Adobe Spark design app to create content for social media, web, and print. In this project, you will work on a digital flyer for a virtual conference, practice using editing tools, and add animation to the social media content.</t>
  </si>
  <si>
    <t>https://www.coursera.org/learn/getting-started-with-adobe-spark</t>
  </si>
  <si>
    <t>Case Study; Project; Virtual Event; Social Media; Digital Marketing; Documents; Graphic Design; Web; Leadership and Management; Project Mine</t>
  </si>
  <si>
    <t>G2HVmPBeEeqbbw43Rl71vQ</t>
  </si>
  <si>
    <t>How to design Facebook/IG Stories using Canva</t>
  </si>
  <si>
    <t>In this 1-hour long project-based course, you will learn how to create designs for Instagram/Facebook stories using Canva. We will use the Canva platform to create social media(Instagram and Facebook) stories using built-in templates as well as from the scratch. This course includes Canva introduction, exploration of Canva dashboard, you will learn to use different elements from Canva, creation of social media stories using built-in templates, and from the scratch. You will also learn how you can use free images from a third-party source like Pixabay.\n\n\nNote: This course works best for learners who are based in the North America region. We’re currently working on providing the same experience in other regions.</t>
  </si>
  <si>
    <t>https://www.coursera.org/learn/how-to-design-facebookig-stories-using-canva</t>
  </si>
  <si>
    <t>Social Media Marketing; Social Media; Finance; Multi-Level Marketing; Project; C Dynamic Memory Allocation; Sources; Schedule; Flipping; Computer Graphics</t>
  </si>
  <si>
    <t>xZqhubeuEeuhvApQ-8cGMw</t>
  </si>
  <si>
    <t>Introducción a CRM con HubSpot</t>
  </si>
  <si>
    <t>Para el fin de este proyecto, desarrollará y usará su propio CRM en HubSpot y aprenderá como usar el CRM para hacer crecer su empresa. \nHubSpot es un CRM basado en la nube que puede mejorar todos los aspectos de su empresa. El CRM HubSpot es un recurso para todos los equipos que tienen que tratar con los clientes, como contiene todos los datos de sus clientes, desde sus números de teléfono hasta un registro de todas las comunicaciones entre el cliente y la empresa. \nEn su plataforma HubSpot puede incluir todos sus procesos de ventas, marketing o mercadeo, y servicio al cliente en una sola plataforma basada en su CRM. Fácil de usar, HubSpot deja que usted pueda gestionar y aumentar a sus clientes tal como mejorar su relación con sus clientes existente. ¡Y HubSpot es completamente gratis!</t>
  </si>
  <si>
    <t>https://www.coursera.org/learn/introduccion-crm-con-hubspot</t>
  </si>
  <si>
    <t>Marketing; Analysis; Hubspot</t>
  </si>
  <si>
    <t>hFUWzy3IEeuRSwrrKRBEOw</t>
  </si>
  <si>
    <t>Launch Your Online Business</t>
  </si>
  <si>
    <t>Learners who complete the course will:\n- gain an understanding of different business models\n- learn strategies for naming their business\n- create customer personas\n- create their brand identity\n- create their Unique Value Proposition and learn how to make their business stand out from their competitors\n- know every step needed to build their website including best practices\n- production do's and don'ts for copywriting, photography and video\n- have a pre-launch checklist and website maintenance\n- gain foundational knowledge of marketing and pr\n- create a Pitch Deck about their business that they can deliver to potential partners and investors</t>
  </si>
  <si>
    <t>https://www.coursera.org/learn/launch-online-business</t>
  </si>
  <si>
    <t>E-Commerce; Copywriting; Audit; Online Shopping; Business; Photography; Merchandising; Brand; Brand Identity; Drop Shipping</t>
  </si>
  <si>
    <t>M_MZy9NsEeqEiAp3WF0ouw</t>
  </si>
  <si>
    <t>Market your new business with Canva</t>
  </si>
  <si>
    <t>By the end of this project, you will know how to use Canva to promote and market your new business. You will have learned how to create a business logo, a business card and a flyer using Canva. We will both use templates, and create designs from scratch.\n\nYou will be able to incorporate a color scheme, images, and other design elements for aesthetically pleasing.\n\nThis project will include intermediate to advanced level skills using the free version of Canva.\n\nNote: This course works best for learners who are based in the North America region. We’re currently working on providing the same experience in other regions.</t>
  </si>
  <si>
    <t>https://www.coursera.org/learn/market-new-business-canva</t>
  </si>
  <si>
    <t>Market (Economics); Logo; Organizing (Management); Accounting; Saving; Project; Logos; Project Mine; Ordered Pair; Writing</t>
  </si>
  <si>
    <t>1-3kSYXHEeuuVxILgxt9Nw</t>
  </si>
  <si>
    <t>Create a Custom Marketing Analytics Dashboard in Data Studio</t>
  </si>
  <si>
    <t>Google Data Studio is a powerful tool that turns data into reports that easy decision-making tools that lead to better business outcomes. Google Data Studio is easy to use, free and works seamlessly with dozens of applications within and outside of the Google Marketing Suite. You can use Google Studio to connect and integrate data from 100’s of applications including Facebook, Constant Contact, Google Ads, and more.  You do not need an advanced background in data, statistics, or graphic arts to create meaningful reports that tell data stories, improve understanding of complex situations, and allow users of all skill levels to analyze data. \n\nAt the end of this project, you will learn how to create an account, how to navigate the platform, and will create a custom dashboard that will allow you to see the data you need to make business decisions. Together, we will explore the basics of business data and visualization and you will surprise yourself with how easy it is to understand and use data.\n\nNote: This course works best for learners who are based in the North America region. We’re currently working on providing the same experience in other regions.</t>
  </si>
  <si>
    <t>https://www.coursera.org/learn/marketing-analytics-dashboard-google-data-studio</t>
  </si>
  <si>
    <t>Marketing; Market Analysis; Accounting; Project Mine; Project; Sources; Analysis; Business Analytics; Market (Economics); Documents</t>
  </si>
  <si>
    <t>focLxo0zEeuL2BJQ5uAxkQ</t>
  </si>
  <si>
    <t>Pilares de Marketing Digital</t>
  </si>
  <si>
    <t>El Marketing Digital ha revolucionado la forma de hacer negocios, y ninguna corporación, empresa, emprendedor o profesional puede desconocer su importancia vital para lograr el éxito.\nEste curso proporciona al alumno el dominio de los criterios estratégicos, técnicas y herramientas propias de la disciplina.\nObjetivos:\n- Comprender el ecosistema completo del Marketing Digital\n- Desarrollar las mejores estrategias para conseguir los objetivos\n- Identificar las principales herramientas para ejecutar las acciones que contemplan éstas estrategias\n- Aprender a monitorear o controlar para tomar acciones correctivas</t>
  </si>
  <si>
    <t>https://www.coursera.org/learn/marketing-digital-pilares</t>
  </si>
  <si>
    <t>Marketing; Digital Marketing; Market (Economics); Analytics; Email; Planning; Email Marketing; Marketing Strategy; Web; Strategy</t>
  </si>
  <si>
    <t>LEKyOA4REeaX4g6xdats6w</t>
  </si>
  <si>
    <t>Marketing estratégico: claves para competir con éxito</t>
  </si>
  <si>
    <t>El papel del marketing difiere entre empresas y sectores. Además, la visión que los profesionales tienen del mismo depende del nivel jerárquico dentro de la organización, así como del bagaje profesional de cada uno. Quizá por ello, a menudo es mal entendido y reducido a un nivel táctico exclusivamente de comunicación.\n\nEl marketing trata de identificar y satisfacer de manera rentable necesidades humanas y de la sociedad en general. Por ello, como disciplina, tiene permanentemente puesto el foco en el cliente. A nivel corporativo, el marketing debe ayudar a diseñar la estrategia; pero también es parte fundamental en la ejecución de esta.\n\nEn un mundo tan competitivo como el actual, las empresas que sean capaces de crear más valor para el cliente y de hacer rentable esa relación son las que generarán más riqueza, empleo y también las capaces de competir con éxito en sus mercados. \n\nEl objetivo de este curso es aportar una introducción al marketing estratégico. Estudiaremos las distintas fases del proceso de planificación de marketing, con especial énfasis en el llamado marketing mix y en la importancia de sostener el valor en el tiempo.</t>
  </si>
  <si>
    <t>https://www.coursera.org/learn/marketing-estrategico-competir-con-exito</t>
  </si>
  <si>
    <t>Marketing; Marketing Strategy; Strategy; Analytics; Leadership; Leadership and Management; Pricing; Market Analysis; Brand; Business Intelligence</t>
  </si>
  <si>
    <t>bD3M_t2PEeaBfwqXxAmUrg</t>
  </si>
  <si>
    <t>Marketing Management I</t>
  </si>
  <si>
    <t>In this course, you will learn how businesses create value for customers. We will examine the process by which Marketing builds on a comprehensive understanding of buyer behavior to create value. You will learn the major elements of the marketing mix -- product policy, channels of distribution, communication, and pricing -- and see how they fit within different analytical frameworks that are useful to managers. This will enhance your understanding of how marketing works in the business world. \nYou will be able to: \n• Define marketing and describe how marketing creates value \n• Describe the elements of the marketing mix \n• Explain how these elements interact to create value for consumers \n• Use different analytical frameworks to examine how managers solve business problems \n• Evaluate brand extensions \n• Develop a marketing plan proposal\nThis course is part of Gies College of Business’ suite of online programs, including the iMBA and iMSM. Learn more about admission into these programs and explore how your Coursera work can be leveraged if accepted into a degree program at https://degrees.giesbusiness.illinois.edu/idegrees/.</t>
  </si>
  <si>
    <t>https://www.coursera.org/learn/marketing-management</t>
  </si>
  <si>
    <t>Marketing; Marketing Mix; Strategy; Leadership and Management; Market (Economics); Brand; Planning; Marketing Plan; Marketing Strategy; Marketing Management</t>
  </si>
  <si>
    <t>P3b7g0eKEeaDRhLb8lAaNw</t>
  </si>
  <si>
    <t>Organic Marketing: Facebook Groups For Small Businesses</t>
  </si>
  <si>
    <t>In this project, the learner will build  a client profile, master Facebook groups netiquette, and utilize them as a Marketing tool. We will learn how to generate clients using a free organic method without paid advertising.  By the end of this project we will construct a step by step daily Facebook group action plan  to promote a small business, and develop a strong influential Facebook account to attract high paying clients.\n\nNote: This course works best for learners who are based in the North America region. We’re currently working on providing the same experience in other regions.</t>
  </si>
  <si>
    <t>https://www.coursera.org/learn/organic-marketing-facebook-groups-for-small-businesses</t>
  </si>
  <si>
    <t>Marketing; Entrepreneurship; Social Media Marketing; Community Management; Social Media; Planning; Project; Unix Shells; Business Marketing; Business Analysis</t>
  </si>
  <si>
    <t>UmpAEh65EeunbBJAJ7cptQ</t>
  </si>
  <si>
    <t>El plan de marketing</t>
  </si>
  <si>
    <t>¿De qué sirve una estrategia de marketing perfecta sin saber cómo actuar e implementarla en el mercado? Definiremos la estrategia y el marketing mix que tu producto / servicio o marca deben seguir. El plan de marketing incluye la estrategia de marketing y el plan para implementarla. En el desarrollo del plan de marketing, tendrás que responder a preguntas tales como: ¿Qué mix de marketing se ofrecerá y para quién? ¿Qué recursos de la empresa se necesitarán? ¿Qué resultados se esperan? Después de aprender los fundamentos de la gestión de marketing y los componentes clave del diseño de la estrategia de marketing, este curso sobre plan de marketing combina todos los conceptos para aplicarlos en una forma práctica.</t>
  </si>
  <si>
    <t>https://www.coursera.org/learn/plan-de-marketing</t>
  </si>
  <si>
    <t>Planning; Marketing; Marketing Plan; Profit At Risk; Marketing Mix; Macro (Computer Science); Market (Economics); Integral; Denominación De Origen</t>
  </si>
  <si>
    <t>FOT12U2EEea_wxLaOPmepQ</t>
  </si>
  <si>
    <t>Posicionamiento: La base del éxito en la estrategia de marketing</t>
  </si>
  <si>
    <t>Pensar en el posicionamiento del producto o servicio es una tarea fundamental para desarrollar una estrategia de marketing exitosa. \nEl posicionamiento es el corazón de cualquier estrategia de marketing, el núcleo que debes hacer bien. No importa si comienzas con una audiencia claramente definida o con una propuesta de valor diferencial, debes terminar con un posicionamiento claro sobre el que construiremos nuestro plan de marketing. El posicionamiento es el resultado de empezar con una propuesta de valor relevante para el segmento de mercado por el que hemos optado. Por lo tanto, durante el curso vamos a: \n\n• Analizar el proceso de marketing y el papel que juega el posicionamiento en ésta. \n• Cubrir los elementos básicos que necesitas trabajar para llegar a definir el posicionamiento (decidir la segmentación del mercado y la audiencia mediante la diferenciación y la propuesta de valor relevante). \n• Explicar en detalle cuál es el posicionamiento y cómo debes presentarlo. \n• Proporcionarte las herramientas prácticas para poder conseguir tu posicionamiento. \n• Hablar sobre las estrategias de posicionamiento a seguir y las tendencias clave del mercado. \n\nDespués del curso, obtendrás una comprensión clara acerca de este importante concepto, cómo funciona en el mundo real y la forma de conseguirlo.</t>
  </si>
  <si>
    <t>https://www.coursera.org/learn/posicionamiento</t>
  </si>
  <si>
    <t>Marketing; Strategy; Planning; Marketing Strategy; Content Marketing; Marketing Plan; Cmos; Denominación De Origen; Gustave Le Bon</t>
  </si>
  <si>
    <t>MgT5Ik2DEeaNVA7r6h-zAw</t>
  </si>
  <si>
    <t>Transferencia tecnológica: De la investigación al mercado.</t>
  </si>
  <si>
    <t>Este MOOC fue desarrollado para fortalecer las capacidades de gestión de la transferencia tecnológica de académicos e investigadores de las diferentes disciplinas, gestores tecnológicos y estudiantes de postgrado. Pretende ser un apoyo para todos aquellos que quieran que sus resultados de investigación se conviertan en productos o servicios que impacten en la calidad de vida de las personas mediante su transferencia a empresas o instituciones, o a través de la generación de emprendimientos de base tecnológica.\nAsimismo, el curso permite profundizar en los mecanismos de protección intelectual, en las diferentes variables que definirán una estrategia de transferencia, generando material de orientación para quienes apoyen la transferencia tecnológica y la conformación de emprendimientos de base tecnológica en etapas tempranas.\nFue desarrollado por la Dirección de Transferencia y Desarrollo perteneciente a la Vicerrectoría de Investigación de la Pontificia de la Universidad Católica de Chile, cuyo objetivo es apoyar la transferencia de resultados de investigación generados en la UC de manera que se conviertan en productos o servicios que impacten en la calidad de vida de las personas. Además, fue apoyado por la Corporación de Fomento de la Producción de Chile (CORFO).\n\nhttp://transferenciaydesarrollo.uc.cl/</t>
  </si>
  <si>
    <t>https://www.coursera.org/learn/transferencia-tecnologica-investigacion</t>
  </si>
  <si>
    <t>Intellectual Property; .Properties; Intellectual; Minimum Viable Product; Evaluation; Feasibility Study; Negotiation; Property Evaluation; Entrepreneurship; Innovation</t>
  </si>
  <si>
    <t>vqy5rJJMEeehcwpLungpGA</t>
  </si>
  <si>
    <t>Use Canva to Create Desktop and Mobile-friendly Web Pages.</t>
  </si>
  <si>
    <t>By the end of this project, you will be able to create a ready to publish Desktop friendly and  Mobile-friendly webpages  with the help of the Canva graphic design tool. These simple webpages can be independently published with help of Canva URL or URL shorteners. This course will include introduction to Canva, how to design Desktop and Mobile friendly webpages and linking these pages to Socail media channels and prepare these simple webpages for publishing or can be shared with the help of Canva URLs or URL shorteners.\n\n\nNote: This course works best for learners who are based in the North America region. We’re currently working on providing the same experience in other regions.</t>
  </si>
  <si>
    <t>https://www.coursera.org/learn/use-canva-to-create-desktop-and-mobile-friendly-webpages</t>
  </si>
  <si>
    <t>Web; Web Design; Web Page; Graphic Design; Computer Graphics; File Shortcut; Email Marketing; Social Media; Accounting; Project</t>
  </si>
  <si>
    <t>c13TpAGMEeu5Two6HkqSCw</t>
  </si>
  <si>
    <t>Use Google Forms for Marketing Surveys</t>
  </si>
  <si>
    <t>By the end of this project, you will create a Google Form for marketing research. Google Forms is a free and easy way to conduct marketing research because it is easy to share links, data is generated into an organized Google Sheet, and it is easy to respond to the survey on any type of device.  The most notable ways Google Forms is used are customer surveys, suggestion box, and to grow a business email list. You will learn how to create a Google Form which will include features such as branding, email opt-ins, and questions based on the user’s previous answers.\n\nNote: This course works best for learners who are based in the North America region. We’re currently working on providing the same experience in other regions.</t>
  </si>
  <si>
    <t>https://www.coursera.org/learn/use-google-forms-marketing-surveys</t>
  </si>
  <si>
    <t>Marketing; Marketing Research; Project; Brand; Social Media; Email Marketing; Market Research; Employment; Programming Tool; Email</t>
  </si>
  <si>
    <t>GYhtyCzGEeuTsApksCtivQ</t>
  </si>
  <si>
    <t>Customer Value in Pricing Strategy</t>
  </si>
  <si>
    <t>The traditional approach to pricing based on costs works to pay the bills, but it leaves revenue on the table. You can, in fact, price your products in a way that increases sales--if you know what your customers are willing to pay and can leverage psychology to create better deal and discount plans. In this course, we'll show you how to price a product based on how your customers value it and the psychology behind their purchase decisions. Developed at the Darden School of Business at the University of Virginia, and led by top-ranked Darden faculty and Boston Consulting Group global pricing experts, this course provides an in-depth understanding of value-based pricing and how to use it to capture more revenue.\n\nBy the end of this course, you'll be able to...\n-- Apply knowledge of customer value to price products\n-- Leverage core value-based pricing techniques to inform pricing decisions\n-- Measure customer willingness to pay using models (surveys, conjoint analysis, other data)\n-- Use knowledge of consumer psychology to set prices beneficial to both consumers and sellers</t>
  </si>
  <si>
    <t>https://www.coursera.org/learn/uva-darden-bcg-pricing-strategy-customer-value</t>
  </si>
  <si>
    <t>Pricing; Conjoint Analysis; Analysis; Value-Based Pricing; Strategy; Pricing Strategies; Mental Accounting; Willingness To Pay; Demand; Piano</t>
  </si>
  <si>
    <t>a4IUMIDiEeaztxKMUHWbjQ</t>
  </si>
  <si>
    <t>Market and Competition in Pricing Strategy</t>
  </si>
  <si>
    <t>If you haven’t considered what the competition is charging, you may not be maximizing your revenue. Spend time analyzing the market and you can influence price and improve margins. In this course, we'll show you how to implement competitive pricing and avoid common legal pitfalls of market-based pricing. You will also learn how to predict, influence and respond to competitors’ pricing moves. Developed at the Darden School of Business at the University of Virginia, and led by top-ranked Darden faculty and Boston Consulting Group global pricing experts, this course provides an in-depth understanding of market-based pricing and how to use it to capture more revenue.</t>
  </si>
  <si>
    <t>https://www.coursera.org/learn/uva-darden-bcg-pricing-strategy-market-competition</t>
  </si>
  <si>
    <t>Pricing; Pricing Strategies; Strategy; Market (Economics); Price Discrimination; Competition Law; Product Lining; Price War; Game Theory; Competition (Economics)</t>
  </si>
  <si>
    <t>yqbsd4DiEea0rRKMrzxAVw</t>
  </si>
  <si>
    <t>Analyze NPS Survey Data in Google Sheets</t>
  </si>
  <si>
    <t>What if there was a metric that could drive insights into how to keep customers and translate their loyalty into positive word-of-mouth? Of course, we’d leverage that metric to mine insights from customer experience survey data. In this project, you will explore the metric that offers these actionable insights, Net Promoter Score or NPS is the customer experience metric that reports the state of customer loyalty and whether-or-not they will naturally act as a brand ambassador. Net Promoter Score metrics are collected in all environments from the business location to the web. They are also collected in a variety of frequencies. Transactional NPS occurs immediately following a service or product purchase and relational NPS is measured less frequently capturing the customer’s overall brand perception. You will examine the NPS metric in this project by conducting a Net Promoter Score analysis and creating a visualization to quickly report your findings in Google Sheets.\n\nBy the end of this project, you will be able to confidently analyze Net Promoter Score survey data and report your findings to a professional audience using any spreadsheet software.\n\nNote: This course works best for learners who are based in the North America region. We’re currently working on providing the same experience in other regions.</t>
  </si>
  <si>
    <t>https://www.coursera.org/learn/analyze-nps-survey-data-in-google-sheets</t>
  </si>
  <si>
    <t>Customer Experience; Customer Analytics; Spreadsheet Software; Measurement; Mathematical Optimization; Spreadsheet; Project; Software; Net Promoter; Audience</t>
  </si>
  <si>
    <t>rJ0NQwJoEeu5Two6HkqSCw</t>
  </si>
  <si>
    <t>Gestión del canal de distribución y retailing</t>
  </si>
  <si>
    <t>Hoy en día la estrategia de distribución es parte del ADN de muchas empresas y la gestión correcta de la misma es fundamental para el éxito de tu producto o servicio. Los canales necesitan ser planificados a largo plazo combinando las siguientes áreas principalmente: perfil de compañía, estructura de portafolio y posicionamiento de precio, política de go-to-market, trade y retail marketing, comercio electrónico y manejo de ventas global. \n\nEn la última década, ha habido dos revoluciones que han afectado las industrias, incrementando la importancia del manejo de los canales de distribución: \n\n•\tLa revolución digital: considerando los desarrollos en el área de CRM, la cadena de abastecimiento, herramientas de planificación, sistemas de mercancía y reasignación, entre otros. \n•\tEl enfoque de ventas: una estrategia clara de ventas puede ser un diferenciador para las empresas y un arma poderosa de competitividad. \n\nMantente al día respecto a cómo muchas compañías están agregando ambos aspectos a sus estrategias principales convirtiéndolos en puntos clave en su proceso de toma de decisiones.</t>
  </si>
  <si>
    <t>https://www.coursera.org/learn/canal-distribucion</t>
  </si>
  <si>
    <t>Retail Management; Marketing; Leadership and Management; Retailing; Trademarks; Trading; Trade Marketing; E-Commerce; Supply Chain; Marketing Mix</t>
  </si>
  <si>
    <t>1qaie6TsEeWLMQ7U9Z8-1Q</t>
  </si>
  <si>
    <t>Use Canva to Create an Interactive Mind Map</t>
  </si>
  <si>
    <t>By the end of this project, you will create an interactive mind map that is shareable across teams,  business organizations, or with an audience, you want to market to. You will be able to incorporate a color scheme, images, and other design elements that will draw your audience in. This course will include an introduction to mind maps in Canva, a use for Canva that isn’t a widely known use, but is very useful when building ideas and strategies and effectively communicating them. You will also learn how to add interactive features to your mind map in order to create a useful tool for all.\n\nNote: This course works best for learners who are based in the North America region. We’re currently working on providing the same experience in other regions.</t>
  </si>
  <si>
    <t>https://www.coursera.org/learn/canva-create-an-interactive-mind-map</t>
  </si>
  <si>
    <t>Mind Map; Map; Computer Graphics; Graphic Design; Interactivity; Business Intelligence; Strategy; Utility; Communication; Brand</t>
  </si>
  <si>
    <t>Ozip-5igEeqVnxLzeHy7-Q</t>
  </si>
  <si>
    <t>Use Canva to Design Digital Course Collateral</t>
  </si>
  <si>
    <t>By the end of this project, you will create digital course collateral for use in your digital courses. You will be able to incorporate a color scheme, images, and other design elements for aesthetically pleasing and value-added course collateral. This course will include intermediate to advanced level skills using the free version of Canva. You will create a course promo graphic, a fillable PDF, a worksheet, and a course certificate for your digital course collateral in this project.\n\nNote: This course works best for learners who are based in the North America region. We’re currently working on providing the same experience in other regions.</t>
  </si>
  <si>
    <t>https://www.coursera.org/learn/canva-design-digital-course-collateral</t>
  </si>
  <si>
    <t>Marketing Design; Marketing; Computer Graphics; Graphic Design; Portable Document Format; Marketing Strategy; Social Media; Worksheet; Social Media Platforms; Media Market</t>
  </si>
  <si>
    <t>mrIMl7RzEeqwphJAoMNkJw</t>
  </si>
  <si>
    <t>Collect Data with Google Forms</t>
  </si>
  <si>
    <t>By the end of this project, you will learn how to create a Google Survey to collect and organize data for research or informational purposes. In our fast paced world, it’s important to be able to simplify processes and make tasks easy to execute resulting in information that is easy to access, share, and utilize across platforms.\n\nNote: This course works best for learners who are based in the North America region. We’re currently working on providing the same experience in other regions.</t>
  </si>
  <si>
    <t>https://www.coursera.org/learn/collect-data-google-forms</t>
  </si>
  <si>
    <t>Market Research; Human Resources; Respondent; Marketing; Organizing (Management); Project; Project Mine; Chart; Analysis; Fasting</t>
  </si>
  <si>
    <t>BPMqT2AFEeuvMwonUj6j8w</t>
  </si>
  <si>
    <t>Compra programática de medios: Publicidad online en tiempo real</t>
  </si>
  <si>
    <t>La compra programática nació como una tendencia hace unos años y hoy es el corazón de las estrategias digitales, tanto de Display como de Video. Ha generado una disrupción en la planificación digital, dejando a los medios tradicionales en segundo plano y dándole protagonismo a las audiencias. Enfocado en el uso de la data, la compra programática es la clave hacia la maximización de resultados.\n\nLa Compra Programática de medios hace posible acceder en tiempo real a una impresión de un anuncio en Internet que está a punto de mostrarse, integrar la información disponible sobre el usuario que la verá y el sitio web sobre la que aparecerá, y tomar en ese mismo momento la decisión de comprar o no esa impresión.\n\nEl curso de Compra Programática de medios permitirá al alumno Identificar el ecosistema y  modelos de compra, su funcionamiento,  ventajas y desventajas, plataformas, métricas y estrategias.</t>
  </si>
  <si>
    <t>https://www.coursera.org/learn/compra-programatica</t>
  </si>
  <si>
    <t>Marketing; Community Management; Analytics; Influencer Marketing; Digital Marketing; Social Media; Media Market; Leadership and Management; Social Media Marketing; Web</t>
  </si>
  <si>
    <t>5veWow4QEeayXBIQdVd_6w</t>
  </si>
  <si>
    <t>Create an Engaging Marketing Pitch using Google Slides</t>
  </si>
  <si>
    <t>As a small business owner, budgets are tight for the ‘extras.’ Oftentimes this means affording some of those high dollar tools for marketing is not possible. Small business owners must turn to free or low cost alternatives, sometimes those tools can be better than the high dollar tools.  One easy to use and manageable alternative is Google Slides. In this project, you’ll learn how to create an eye-catching and engaging marketing pitch using google slides.  By the end of this project, you will have a Google Slide deck template for your next marketing presentation.\n\nNote: This course works best for learners who are based in the North America region. We’re currently working on providing the same experience in other regions.</t>
  </si>
  <si>
    <t>https://www.coursera.org/learn/create-an-engaging-marketing-pitch-using-google-slides</t>
  </si>
  <si>
    <t>Budget; Cost; Average; Project; Marketing; No Frills; Presentation; Entrepreneurship; Audience; Employment</t>
  </si>
  <si>
    <t>fEN0_Q_NEeuNEg6YeXbGFw</t>
  </si>
  <si>
    <t>Create a Custom Click-Thru Dashboard using Google Studio</t>
  </si>
  <si>
    <t>Google Data Studio is a powerful tool that turns data into reports that ease decision-making and lead to better business outcomes. Google Data Studio is easy to use, free and works seamlessly with applications within and outside of the Google Marketing Suite. You can use Google Studio to connect and integrate data from 100’s of applications including Facebook, Constant Contact, Google Ads, and more.  You do not need an advanced background in data, statistics, or graphic arts to create meaningful reports that tell powerful data stories, improve understanding of complex situations, and allow users of all skill levels to analyze data. \n\nBy the end of this project, you will learn how to create an account, how to navigate the platform, and how to create a custom click-thru dashboard! Together we will explore the basics of business data and visualization and you will surprise yourself with how easy it is to understand and use data.\n\nThis course works best for learners who are based in the North American region. We’re currently working on providing the same experience in other regions.</t>
  </si>
  <si>
    <t>https://www.coursera.org/learn/create-custom-click-thru-dashboard-google-studio</t>
  </si>
  <si>
    <t>Accounting; Project; Project Mine; Data Visualization; Must</t>
  </si>
  <si>
    <t>VyIsK3edEeuuDwqQdr9Yhw</t>
  </si>
  <si>
    <t>Create a Process Map using a Canva Template</t>
  </si>
  <si>
    <t>In this 1-hour long project-based course, you will learn how to create a free Canva account, use Canva templates in your process map design, and download your completed design for later use.\n\n\nNote: This course works best for learners who are based in the North America region. We’re currently working on providing the same experience in other regions.</t>
  </si>
  <si>
    <t>https://www.coursera.org/learn/create-process-map-using-canva</t>
  </si>
  <si>
    <t>Upload; Planning; C Dynamic Memory Allocation; Ordered Pair; Process Mapping; Toolbar; Accounting; Project; Business Process; Download</t>
  </si>
  <si>
    <t>lTsONia6Eeup4A69Rflt0w</t>
  </si>
  <si>
    <t>Create a Project Management Dashboard using Bitrix24</t>
  </si>
  <si>
    <t>In this 1 hour long, project based course you will learn how to set up a project management dashboard using the Bitrix24 free plan \n\n\nNote: This course works best for learners who are based in the North America region. We’re currently working on providing the same experience in other regions.</t>
  </si>
  <si>
    <t>https://www.coursera.org/learn/create-project-management-dashboard-using-bitrix24</t>
  </si>
  <si>
    <t>Task (Project Management); Toolbar; Project Management; Task Management; Leadership and Management; Project; Accounting; Ordered Pair; C Dynamic Memory Allocation; Interfaces</t>
  </si>
  <si>
    <t>c9R1lD1VEeuAmQ4FR3Ku3Q</t>
  </si>
  <si>
    <t>Create a Storyboard using Canva</t>
  </si>
  <si>
    <t>By the end of this project, you will learn how to create a storyboard from scratch using the free version of Canva. Storyboards are sequential breakdowns of each shot for a visual presentation. A visual presentation can include animation, live-action video, sales and marketing pitches.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 storyboard template for your next visual experience. \n\nNote: This course works best for learners who are based in the North America region. We’re currently working on providing the same experience in other regions.</t>
  </si>
  <si>
    <t>https://www.coursera.org/learn/create-storyboard-canva</t>
  </si>
  <si>
    <t>Storyboarding; Writing; Storytelling; Creative Writing; Digital Marketing; Organizing (Management); Employment; Multi-Level Marketing; Project Mine; Project</t>
  </si>
  <si>
    <t>jNjoeWF3EeulKg6SXUj27Q</t>
  </si>
  <si>
    <t>Design a Client Welcome Kit using Canva</t>
  </si>
  <si>
    <t>By the end of this project, you will create the main components of a client welcome kit for use in your small business. You will be able to incorporate a color scheme, images, and other design elements for aesthetically pleasing and value-added business marketing collateral. This course will include intermediate to advanced level skills using the free version of Canva. You will create the following pages: cover, content/index, introduction, service, project process, portfolio, what to expect/conditions, contact, end page with space for a quote. Creating a high-quality welcome kit is the perfect way to communicate your business expectations and show your excitement about working with your new client.\n\nNote: This course works best for learners who are based in the North America region. We’re currently working on providing the same experience in other regions.</t>
  </si>
  <si>
    <t>https://www.coursera.org/learn/design-a-client-welcome-kit-using-canva</t>
  </si>
  <si>
    <t>Social Media Marketing; Marketing; Style Guide; Writing; Multi-Level Marketing; E-Commerce; Digital Design; Computer Graphics; English Language; Graphic Design</t>
  </si>
  <si>
    <t>MUpfFczREeqgsQo8LuuopQ</t>
  </si>
  <si>
    <t>Design a Factor Analysis Using Survey Data in Google Sheets</t>
  </si>
  <si>
    <t>Surveys collect a wide variety of data covering a wide variety of topics and experiences. To further the complexity of survey data, the respondents answering the questions come from a wide variety of backgrounds and stages in their customer journey. It is reasonable that it would be a challenge to boil down survey data into actionable insights because it can be deceptively complex. Conducting a factor analysis is a useful tactic to cut through the complexity in survey data so that we can land on insights that can fuel decision-making. In this project you will gain hands-on experience designing and conducting a factor analysis with survey data. To do this you will work in the free-to-use spreadsheet software Google Sheets. \n\nBy the end of this project, you will be able to confidently apply factor analysis techniques to find actionable insights within survey data using any spreadsheet software.\n\nNote: This course works best for learners who are based in the North America region. We’re currently working on providing the same experience in other regions.</t>
  </si>
  <si>
    <t>https://www.coursera.org/learn/design-a-factor-analysis-using-survey-data-in-google-sheets</t>
  </si>
  <si>
    <t>Factor Analysis; Customer Experience; Spreadsheet Software; Spreadsheet; Respondent; Feature Selection; Project; Utility; Software; Boiling Down</t>
  </si>
  <si>
    <t>UBDHvwOGEeuTTRJcHPzpBQ</t>
  </si>
  <si>
    <t>Aprenda a desenvolver a estratégia de marketing digital para a sua empresa ou startup, nesse curso você irá aprender sobre os principais pontos do Marketing como ROI, SEO, SEM, Testes AB e como gerenciar o funil de conversão e também como usar plataformas como Google adwords e Analytics, Facebook Ads e Email Marketing.\nEsse curso é ministrado por profissionais do mercado que vão apresentar como aplicar cada um dos conceitos com aulas teóricas e práticas.\n\nNeste curso serão abordados os seguintes temas:\nDiferença entre o marketing tradicional\nImportância do ROI e como calcular\nIntrodução a funil\nGoogle Analytics\nGoogle Adwords \nTipos de canais\nComo funciona SEM\nComo funciona SEO\nComo funciona Facebook Ads\nComo funciona Email Marketing\nConfigurando e planejando campanhas\nTestes AB\nComo escolher sua estratégia\nMetrificação e iteração\n\nAo final desse curso, esperamos que você esteja familiarizado com os principais conceitos, ferramentas e metodologias do marketing digital.\n\nNão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Inove na gestão de equipes e negócios: o crescimento da empresa\n       https://www.coursera.org/learn/gestao-equipes-negocios \n- Marketing e vendas B2B: fechando novos negócios\n       https://www.coursera.org/learn/marketing-vendas-b2b</t>
  </si>
  <si>
    <t>https://www.coursera.org/learn/estrategia-marketing-digital</t>
  </si>
  <si>
    <t>Marketing; Digital Marketing; Google AdWords; Email; Search Engine Optimization; Market (Economics); Google Analytics; Email Marketing; Market Analysis; Analytics</t>
  </si>
  <si>
    <t>nTvng63JEeeTdQ7VF-D76g</t>
  </si>
  <si>
    <t>Estrategia de precios</t>
  </si>
  <si>
    <t>La fijación de precios es una de las decisiones de marketing más importantes, pero menos entendidas. Aprenda y practique conceptos y técnicas, y conozca las últimas reflexiones en materia de evaluación y formulación de estrategias de fijación de precios. Analice el modo en que las empresas tratan de captar valor, además de beneficios, en los ingresos que obtienen. \n\nTras este curso, podrá participar activamente en el proceso de formulación de estrategias de fijación de precios de sus propios productos y servicios, o de los de su empresa. Este curso también pone el foco en la dinámica de la fijación de precios y la reacción de los competidores. Como tal, se utiliza un enfoque muy pragmático y directamente aplicable al día a día de su vida profesional. \n\nEste curso se compone de los cuatro módulos siguientes:\n\n1 - En este módulo, empezaremos por la importancia de la fijación de precios, en especial, para el resultado neto. Teniendo esto en mente, y tras demostrar cómo la fijación de precios es el factor conductor más importante de la rentabilidad, cuando termine este módulo podrá llevar a cabo fijaciones de precios basadas en clientes, en la competencia y en costes. Asimismo, podrá utilizar los conceptos de elasticidad del precio y el precio óptimo al fijar los precios de sus productos y servicios. \n\n2 - Tras finalizar este módulo, podrá aprovechar los cuatro métodos distintos para determinar la disposición a pagar de los clientes. Ya se utilicen opciones como datos de mercado o experimentos (basados en observación) o encuestas a expertos o clientes (basadas en encuestas), podrá utilizar esta información para identificar el precio óptimo.\n\n3 - Lo que vemos en el mundo real es que las empresas no cobran un mismo precio por todos sus productos, sino más bien que fijan precios distintos para productos diferentes con respecto a los diversos segmentos de clientes. Tras estudiar las ventajas de la discriminación de precios (y el significativo potencial en cuanto a ingresos y beneficios que conlleva), podrá entender el tipo de discriminación de precios y la forma de implantarlo en sus productos y servicios.\n\n4 - En este módulo final, hablaremos de la psicología que hay detrás de la fijación de precios. De esta forma, podrá «manipular» a los clientes de modo que perciban un valor superior en los productos y servicios que produce, o les cueste menos pagar el precio de compra de sus productos.  Tendrá a su disposición diversas maneras de maximizar sus ventas, ingresos y rentabilidad. También realizaremos un par de experimentos con clientes voluntarios para ver cómo el precio afecta en las percepciones, y cómo puede beneficiarse de ello.</t>
  </si>
  <si>
    <t>https://www.coursera.org/learn/estrategia-precios</t>
  </si>
  <si>
    <t>Pricing; Strategy; Pricing Strategies; Marketing Mix; Demand; Cost; Market Dynamics; Business Strategy; Dynamic Pricing; Merchandising</t>
  </si>
  <si>
    <t>eQ2a1KTsEeWkKArXiJndEw</t>
  </si>
  <si>
    <t>Building a Business Presence With Facebook Marketing</t>
  </si>
  <si>
    <t>By the end of this project-based course, you will understand the basics of applying Digital Marketing on Facebook. The course will walk you through setting up digital marketing for a fictitious company, the Belltown Bakery in downtown Seattle. The course begins with setting up a fictitious business page on Facebook. You will then learn how to navigate your Facebook account, including setting up advertisements. You will then learn how to post content and boost a post. We will then cover tools available to engage with Facebook users and grow your audience on Facebook.</t>
  </si>
  <si>
    <t>https://www.coursera.org/learn/facebook-marketing</t>
  </si>
  <si>
    <t>Marketing; Social Media; Social Media Marketing; Media Market; Digital Marketing; E-Commerce; Copywriting; Content Marketing; Social Media Platforms; False Advertising</t>
  </si>
  <si>
    <t>MO8OCsxZEeq9GhJsGWglxQ</t>
  </si>
  <si>
    <t>Fundamentos del marketing mix</t>
  </si>
  <si>
    <t>En este curso haremos una introducción a las cuatro Ps del marketing (producto, precio, promoción y plaza), y te hará analizar estratégicamente tu producto o servicio. \n\nLa primera sesión es sobre gestión de productos. Está diseñada para proporcionar los conocimientos necesarios para comprender y gestionar el papel estratégico de marcas y productos en la generación de los resultados del negocio. Posteriormente trabajaremos sobre la definición de las estrategias de precios en donde cubriremos los principales conceptos y técnicas para formular precios. A través de las sesiones sobre actividades promocionales (comunicación y publicidad) explorarás los diferentes canales de comunicación disponibles y comprenderás la importancia del plan de medios. Todo estos se complementa con lo que aprenderás en la sesión final sobre la última " P “ – Place - donde se tienen en cuenta los canales y estrategias de venta, con el objetivo primordial de la definición de una estrategia de distribución para su producto o servicio.</t>
  </si>
  <si>
    <t>https://www.coursera.org/learn/fundamentos-marketing-mix</t>
  </si>
  <si>
    <t>Marketing; Marketing Mix; Matrices; Denominación De Origen; Gustave Le Bon</t>
  </si>
  <si>
    <t>dKjCEU2DEeaovA5yk1oeyQ</t>
  </si>
  <si>
    <t>Identifying, Attracting, and Growing Your Digital Audience</t>
  </si>
  <si>
    <t>Welcome to Course 1 of the E-Marketing Specialization: Identifying, Attracting, and Growing Your Digital Audience. In this course, we will begin with a brief introduction to digital marketing and how a brand’s identity is closely linked to its digital presence. We will explore strategies to identify, grow, and maintain an online audience to help achieve your marketing goals. \n\nYou are highly encouraged to use this course experience to begin building a digital marketing plan for your current or future business. The activities in this course are all designed to guide you through different sections of a digital marketing plan. \n\nOur learning goals for this course are to:\n\n- Recognize the current landscape of the digital business environment.\n- Develop an audience persona based on a target audience.\n- Identify strategies to define, attract, and engage your audience online.\n- Review an e-commerce experience and discuss how to improve customer experience.\n- Compare social networks and develop a social media strategy designed to meet your marketing goals and objectives.</t>
  </si>
  <si>
    <t>https://www.coursera.org/learn/identifying-attracting-and-growing-your-digital-audience</t>
  </si>
  <si>
    <t>Marketing; Digital Marketing; Audience; E-Commerce; Mobile Marketing; Media Strategy &amp; Planning; Customer Experience; Mergers &amp; Acquisitions; Social Media; Target Audience</t>
  </si>
  <si>
    <t>E-Marketing</t>
  </si>
  <si>
    <t>https://www.coursera.org/specializations/emarketing</t>
  </si>
  <si>
    <t>In this specialization, students will explore the continually evolving platforms and channels of digital marketing and learn how to define and build an audience through social media, search engine marketing, and website optimization. Areas of study include mobile-first marketing, microsites, and how to measure and track conversion through analytical tools. Get ready to review and practice the most relevant digital tactics for your marketing goals.</t>
  </si>
  <si>
    <t>Vietnamese; Javanese</t>
  </si>
  <si>
    <t>6Pzt3S3BEeuZNgrLxXF7zQ</t>
  </si>
  <si>
    <t>Introducción al diseño de Mercadeo con Canva</t>
  </si>
  <si>
    <t>Al final de este proyecto, usted creará dos anuncios de Redes Sociales: uno para Facebook, y uno para Instagram. Usted aprenderá a crear anuncios de medios sociales con Canva para su empresa. Podrá incorporar el esquema de colores de su empresa para crear un sentimiento de identificación y reconocimiento en las redes sociales como estrategia de marketing.\n\nEn este proyecto usaremos la versión gratis de Canva. \n\nNota: Este curso es de mayor utilidad para estudiantes que residen en la región de América del Norte. Actualmente, estamos trabajando para proporcionar la misma experiencia en otras regiones.</t>
  </si>
  <si>
    <t>https://www.coursera.org/learn/introduccion-diseno-mercadeo-canva</t>
  </si>
  <si>
    <t>rkBA12SAEeuW-BJwyZjLPQ</t>
  </si>
  <si>
    <t>Introdução ao Marketing Analítico</t>
  </si>
  <si>
    <t>Público-Alvo\nProfissionais, estudantes e interessados da área de Marketing que desejam conhecer os fundamentos básicos de Marketing Analítico e sua aplicação prática.\n \nObjetivo do Curso\nO curso tem como objetivo central introduzir o conceito de Marketing Analítico e apresentar de forma simplificada e prática algumas técnicas, de modo que o participante possa avaliar e recomendar decisões e ações em Marketing baseadas em análise de dados.\n\nObjetivos de Aprendizagem\nAo final do curso o aluno será capaz de:\n•\tExplicar a importância de definir e utilizar métricas em Marketing.\n•\tDesenvolver métodos de levantamento de dados primários e secundários.\n•\tDesenvolver hipóteses testáveis inferindo causalidades. \n•\tSegmentar o mercado com base no comportamento do consumidor. \n•\tGerar insights para o posicionamento de marca. \n•\tSuportar a tomada de decisões em Marketing com base em fatos e dados.\n\nDedicação e Carga-Horária\nCinco módulos temáticos de aproximadamente 3h cada, totalizando 15h. Cada módulo tem duração estimada de uma semana.\n\nAssista ao vídeo de divulgação do curso: https://youtu.be/FvtgLAW_s8Y</t>
  </si>
  <si>
    <t>https://www.coursera.org/learn/marketing-analitico</t>
  </si>
  <si>
    <t>Marketing; Analytics; Market Analysis; Analysis; Marketing Strategy; Market (Economics); Stata; Leadership and Management; Data Analysis; Customer Analytics</t>
  </si>
  <si>
    <t>gleO-1GoEeWxCwowHhzTpQ</t>
  </si>
  <si>
    <t>Marketing Internacional en Asia</t>
  </si>
  <si>
    <t>Este curso ha sido desarrollado especialmente para gerentes y estudiantes que desean tener éxito como especialistas de marketing en la región asiática. Asia ha experimentado la mayor cantidad de crecimiento en la economía global en los últimos años. Aunque muchas compañías de otras regiones se han beneficiado de entrar al mercado asiático, en un sentido comparativo, esto ha sido menos cierto para las empresas latinoamericanas. Al ofrecer un curso dedicado a gerentes y estudiantes de América Latina y España y también impartir clases en español, este curso le ayudará a mejorar la comprensión de Asia y la práctica del marketing a este público. El curso proporciona una introducción al paradigma del marketing, la ejecución y la estrategia. Además, como beneficio adicional, también cubrirá temas específicos tales como el B2C, B2B, los deportes y el marketing del entretenimiento.</t>
  </si>
  <si>
    <t>https://www.coursera.org/learn/marketing-internacional-asia</t>
  </si>
  <si>
    <t>Marketing; Business Administration; Sales; Business To Many; B2B Sales; International Finance; Global Marketing; Business Marketing; COBRA Administration; Market Sector</t>
  </si>
  <si>
    <t>d97rTJHcEeeLfAo2ml5Pyg</t>
  </si>
  <si>
    <t>Marketing Verde</t>
  </si>
  <si>
    <t>Al finalizar este curso serás capaz de diseñar y ejecutar campañas para productos, servicios o iniciativas relacionadas con algún tema ambiental, así como también de crear propuestas de valor para cualquier producto o servicio con criterios de sostenibilidad ambiental, es decir, generando el mayor valor para la marca y el menor impacto posible en el entorno. \n\nEl curso de Marketing Verde te ofrece la oportunidad de tener mayores elementos de competitividad en tu gestión profesional, ya que es un espacio en el que serás capaz de definir cómo el tema ambiental puede ser un valor agregado que puedes vincular al direccionamiento estratégico y creativo de las marcas. Si eres un profesional que se desempeña en el área de mercadeo o un estudiante que tiene inquietud por el tema y pronto iniciarás tu vida laboral en el campo, Marketing Verde te dará herramientas para desarrollar tus habilidades creativas, de planeación y ejecución llevando los conceptos del marketing verde a la práctica en el diseño de estrategias y actividades empresariales. Empodérate para desarrollar una gestión de mercadeo más responsable y con criterios de sostenibilidad. \n\nPara tomar el curso de Marketing Verde debes contar con unos conocimientos básicos de mercadeo que garantizarán que puedas desarrollar y culminar este curso con éxito. Para saber si estás listo, te invito a tomar el examen de diagnóstico que plantea 10 preguntas muy sencillas de conceptos básicos de mercadeo; también, te ofrezco un material de apoyo sobre Fundamentos de Mercadeo que puedes consultar para repasar los conceptos básicos en caso de que lo necesites.\n\nDe lo general a lo particular, el curso de Marketing Verde abordará conceptos asociados a la realidad ambiental y su relación con la gestión empresarial, la planeación estratégica para productos y servicios verdes, el análisis del consumidor y su relación con el tema ambiental y las principales decisiones de mercadeo (segmentación, targeting, posicionamiento y marketing mix) vinculando el atributo ambiental.</t>
  </si>
  <si>
    <t>https://www.coursera.org/learn/marketing-verde</t>
  </si>
  <si>
    <t>Marketing; Green Marketing; Marketing Mix; Planning; Market (Economics); Marketing Plan; Communication; Strategy; Sustainability; Marketing Strategy</t>
  </si>
  <si>
    <t>rQhCYyaKEeW6YBLN1oULHQ</t>
  </si>
  <si>
    <t>Marketing Channel Benefits</t>
  </si>
  <si>
    <t>This course is ideal for individuals who currently work in or are targeting opportunities in consulting and strategy, industrial sales and buying, marketing management, entrepreneurship, and business development.\n\nThis course will introduce you to the concept of channel benefits, which focuses on HOW customers want to buy.  This is a critical first step and represents the demand side of designing routes to markets.  You will learn which channel benefits are most commonly desired by customers.  Finally, you will gain frameworks for how to quantify and tradeoff these benefits so as to create a range of strategic options.</t>
  </si>
  <si>
    <t>https://www.coursera.org/learn/marketingchannelbenefits</t>
  </si>
  <si>
    <t>E-Commerce; B2B Marketing; BlockChain; Distribution (Business); Smart Criteria; Marketing; Retail Marketing Strategy; Intermediary; Sales Strategy; Trade Marketing</t>
  </si>
  <si>
    <t>fibXbZwdEemBHQp8aifBwg</t>
  </si>
  <si>
    <t>Mobile Marketing, Optimization Tactics, and Analytics</t>
  </si>
  <si>
    <t>Welcome to Course 3 of the E-Marketing Specialization: Mobile Marketing Optimization Tactics, and Analytics. Our final course will start with an introduction to mobile marketing. The remaining modules will provide you with the knowledge needed to increase sales, boost engagement, and interpret website analytics. This course will culminate in a peer-reviewed activity, in which you will have the opportunity to apply all the skills you have learned throughout the previous courses in this series. \n\nYou are highly encouraged to use this course experience to begin building a digital marketing plan for your current or future business. The activities in this course are all designed to guide you through different sections of a digital marketing plan. \n\nOur learning goals for this course are to:\n- Identify the elements of a mobile marketing strategy and examine the various considerations associated with choosing a mobile platform\n- Explore the various methods to enhance a mobile experience\n- Analyze and optimize marketing efforts to improve business outcomes\n- Develop a digital marketing plan designed to meet your goals and objectives</t>
  </si>
  <si>
    <t>https://www.coursera.org/learn/mobile-marketing-optimization-tactics-and-analytics</t>
  </si>
  <si>
    <t>Analytics; Mobile Marketing; Marketing; Digital Marketing; Marketing Plan; Online Advertising; Entrepreneurship; Return On Investment; Marketing Strategy; Planning</t>
  </si>
  <si>
    <t>UDOL8i3DEeuWUxL5mz6vJw</t>
  </si>
  <si>
    <t>The Olympic Games and the Media</t>
  </si>
  <si>
    <t>This course gives you a complete insight into the communication and managerial techniques put into practice in the creation of the most important sporting mega event in the world. You will learn about the essentials of television production, programming strategies and television rights management of the Olympic Games. At the same time, you will gain valuable knowledge about the fundamentals of communication via social media and of the Olympic culture which is so closely connected with classic culture and humanism. \nThe Olympic Games are a precise reflector of advanced current societies as a whole. Many of the strategies and trends dealt with in this course are transferable  to other fields beyond the world of sport.\n\n\nEste curso te ofrece un conocimiento completo de las técnicas de comunicación y gestión que se ponen en práctica en la creación del acontecimiento deportivo más importante del mundo. Aprenderás las claves de la producción y realización televisiva de los Juegos, su programación y la estrategia de gestión de los derechos audiovisuales de los Juegos Olímpicos. Al mismo tiempo, conseguirás un valioso conocimiento sobre los fundamentos de la comunicación en las redes sociales y la cultura Olímpica, que está estrechamente conectada con la cultura clásica y el humanismo. \nLos Juegos Olímpicos son un preciso reflector de las sociedades avanzadas modernas consideradas como un todo. Muchas de las estrategias y tendencias que abordamos en este curso pueden aplicarse a otros campos diferentes al mundo del deporte.</t>
  </si>
  <si>
    <t>https://www.coursera.org/learn/olympic-games</t>
  </si>
  <si>
    <t>Media &amp; Citizenship; Sponsor (Commercial); Sponsorships; New Media; Scheduling (Production Processes); Production Schedules; Social Media; Unos (Operating System); Social Networking Websites; Lecture</t>
  </si>
  <si>
    <t>Greek; Spanish</t>
  </si>
  <si>
    <t>yyYHJMbnEeWcTQrjOdDJcQ</t>
  </si>
  <si>
    <t>Patrocinio Deportivo</t>
  </si>
  <si>
    <t>¿Te interesa el patrocinio deportivo?\n¿Quieres entender qué actores participan en el patrocinio deportivo?\n¿Quieres saber qué tendencias y propuestas innovadoras están surgiendo en el mundo del patrocinio deportivo?\n¿Te interesa aprender y conectar con sport lovers/estudiantes de todo el mundo?\n\nLa Universitat Autònoma de Barcelona y Johan Cruyff Institute imparten este curso introductorio en patrocinio deportivo para todos aquellos interesados en conocer cómo crear una propuesta de patrocinio para un evento deportivo. \n\nEste curso puede realizarlo cualquier persona interesada; no contemplamos requisito alguno para poder cursarlo.\n\nGracias al curso serás capaz de afrontar un reto real: la activación de un patrocinio para la Fundación Cruyff.</t>
  </si>
  <si>
    <t>https://www.coursera.org/learn/patrocinio-deportivo</t>
  </si>
  <si>
    <t>Marketing; Sports; Marketing Communications; Communication; Sponsorships; Planning; Strategic Alignment; Sponsor (Commercial); Marketing Strategy; Strategy</t>
  </si>
  <si>
    <t>RAG6DaAREeWXWRL5-1Jq3w</t>
  </si>
  <si>
    <t>Implementación del Marketing Mix Proyecto Capstone</t>
  </si>
  <si>
    <t>El proyecto capstone te ofrece la oportunidad de poner en práctica lo que has aprendido a lo largo de la especialización a través de una de estas opciones:\n\nI – Ayuda a una gran empresa a encontrar solución a problemas reales que está enfrentando en las áreas de las 4P. Tras realizar un análisis exhaustivo de la situación actual, recomienda planes de acción específicos para resolver dilemas de la empresa. Un caso de estudio de la vida real. \n\nII – ¿Tienes tu propio producto o servicio? Dale una nueva perspectiva a través del marketing mix. \nSi planeas lanzar tu propio producto o servicio al Mercado, decide qué acciones ejecutar para cada una de las 4P a través de esta opción de proyecto final personalizado, y dale a tu idea ese empuje final.\n\nAmbas opciones tienen distintas fases con proyectos evaluados por tus compañeros.</t>
  </si>
  <si>
    <t>https://www.coursera.org/learn/proyecto-capstone-ie</t>
  </si>
  <si>
    <t>Communication; Digital Marketing; Pricing; Marketing; Strategy; Marketing Mix; Leadership and Management; Market (Economics); Denominación De Origen; Gustave Le Bon</t>
  </si>
  <si>
    <t>2wEt_6TtEeW55wpLX5AfmQ</t>
  </si>
  <si>
    <t>Google SEO Fundamentals</t>
  </si>
  <si>
    <t>Gain an understanding of search engine algorithms and how they affect organic search results and websites. Building on this knowledge, you’ll learn the key elements for creating an effective SEO strategy, including how to select keywords and perform keyword research; consumer psychology and search behavior; and how to conduct on-page SEO analysis to identify opportunities to improve a website’s search optimization.</t>
  </si>
  <si>
    <t>https://www.coursera.org/learn/seo-fundamentals</t>
  </si>
  <si>
    <t>Search Engine Optimization; Mathematical Optimization; Keyword Research; Audit; Seo Audit; Persona (User Experience); Marketing; Analysis; Experience; User Experience</t>
  </si>
  <si>
    <t>Search Engine Optimization (SEO)</t>
  </si>
  <si>
    <t>https://www.coursera.org/specializations/seo</t>
  </si>
  <si>
    <t>This Specialization will teach you to optimize website content for the best possible search engine ranking. You'll learn the theory behind Google search and other search engine algorithms; you'll also build practical, real-world skills that you can apply to a career in digital marketing or online content development, including on-page and off-page optimization, optimizing for local and international audiences, conducting search-focused website audits, and aligning SEO with overall business strategies. Each course is intended to build on the skills from the previous course, thus we recommend you take the courses in the order they are listed. The Specialization culminates in a hands-on Capstone Project, in which you will apply your skills to a comprehensive SEO consulting task.</t>
  </si>
  <si>
    <t>SG_K6nEmEeWxvQr3acyajw</t>
  </si>
  <si>
    <t>Strategies for Converting and Retaining Customers Online</t>
  </si>
  <si>
    <t>Welcome to Course 2 of the E-Marketing Specialization: Strategies for Converting and Retaining Customers Online. In this course, we will begin with an introduction to Search Engine Marketing. We will then explore elements of an effective marketing campaign, landing pages, and strategies for converting and retaining your customer base. \n\nYou are highly encouraged to use this course experience to begin building a digital marketing plan for your current or future business. The activities in this course are all designed to guide you through different sections of a digital marketing plan. \n\nOur learning goals for this course are to:\n- Explore how to leverage keywords and search engine marketing in your ad campaigns\n- Develop a sample pay per click (PPC) ad campaign that aligns with your marketing goals\n- Analyze a landing page and identify successful and unsuccessful elements\n- Recognize how to apply calls-to-action to increase customer conversion\n- Identify tactics of customer conversion and retention to add to your digital marketing plan</t>
  </si>
  <si>
    <t>https://www.coursera.org/learn/strategies-for-converting-and-retaining-customers-online</t>
  </si>
  <si>
    <t>Strategy; Retain; Digital Marketing; Pay Per Click; Marketing; Search Engine Optimization; Niche Market; Landing Page; Digital Strategy; Search Engine Marketing (SEM)</t>
  </si>
  <si>
    <t>69-l6y3CEeuDJQ7wQoLJVw</t>
  </si>
  <si>
    <t>行銷典範轉移: 變動中的消費世界 (Marketing in a changing world)</t>
  </si>
  <si>
    <t>課程將協助學員熟悉行銷及顧客關係管理的基本概念，並透過介紹行銷策略 (STP) ，了解品牌管理的應用及實務。\n並分析數位時代之下消費市場的五大現象，以及這些新興消費現象對行銷策略及品牌管理的影響。</t>
  </si>
  <si>
    <t>https://www.coursera.org/learn/taiwan-marketing-stp-crm</t>
  </si>
  <si>
    <t>Marketing; Customer Relationship Management; Process</t>
  </si>
  <si>
    <t>rAY3Bp_JEeajJhIEs83WWg</t>
  </si>
  <si>
    <t>Optimizing Your Website's Keywords &amp; Pages using Ubersuggest</t>
  </si>
  <si>
    <t>By the end of this project, you will be able to implement one of the main tasks needed from the SEO team that works on a website , Which is the keywords optimization process for generating higher organic traffic to the website that matches the website content and the main keywords the targeted customers use while searching on any search engine. You will also be able to identify the tactics used to monitor the website's ranking position per each keyword.\nIn this project you will get to know how to use Ubersuggest tool to analyze website’s keywords rankings for both your website and your competitors’ this will help you in your content optimization which leads to better website organic results ranking\n\nNote: This course works best for learners who are based in the North America region. We’re currently working on providing the same experience in other regions.</t>
  </si>
  <si>
    <t>https://www.coursera.org/learn/ubersuggest</t>
  </si>
  <si>
    <t>Mathematical Optimization; Search Engine Optimization; Evaluation; Project; Audit; Software; Keyword Research; Digital Marketing; Web Content; Numbers (Spreadsheet)</t>
  </si>
  <si>
    <t>yeTYszGYEeuHAA57eVYK3w</t>
  </si>
  <si>
    <t>Pricing Strategy in Practice</t>
  </si>
  <si>
    <t>In this project-centered course, Darden's Ron Wilcox and BCG's Thomas Kohler will walk you through a real-world case, from problem statement to detailed analyses. You'll use all three lenses (cost, customer value, and competition) to recommend an optimal price—and then adjust to market disruptions. Utilizing the concepts, tools and techniques taught in previous Specialization courses—from basic techniques of economics to knowledge of customer segments, willingness to pay, and customer decision making to analysis of market prices, share, and industry dynamics—you will practice setting profit maximizing prices to improve price realization. You'll finish the course with a portfolio-building project that demonstrates your pricing prowess from this Darden School of Business at the University of Virginia and Boston Consulting Group course.</t>
  </si>
  <si>
    <t>https://www.coursera.org/learn/uva-darden-bcg-pricing-strategy-practice</t>
  </si>
  <si>
    <t>Pricing; Pricing Strategies; Strategy; Conjoint Analysis; Revenue Management; Cost; Price Elasticity Of Demand; Market (Economics); Gleaning; Gross Margin</t>
  </si>
  <si>
    <t>Agk8yoDjEeaajBLtQE6fuQ</t>
  </si>
  <si>
    <t>Small Business Marketing Using YouTube</t>
  </si>
  <si>
    <t>In this 1-hour long project-based course, you will learn how to use YouTube to promote your small business, how to create a YouTube channel, how to customize your channel to attract the right audience, how to post videos, how to collaborate with other channels to improve client reach, how to interact with clients, and how to use YouTube analytics. This course will benefit small business owners with limited to no social media marketing experience. \n\nNote: This course works best for learners who are based in the North America region. We’re currently working on providing the same experience in other regions.</t>
  </si>
  <si>
    <t>https://www.coursera.org/learn/youtube-small-business-marketing</t>
  </si>
  <si>
    <t>Marketing; Entrepreneurship; Social Media Marketing; Digital Marketing; Audience; Collaboration; Accounting; Analytics; Channel Use; Business</t>
  </si>
  <si>
    <t>UdSGujglEeuoUwp4d_HSaQ</t>
  </si>
  <si>
    <t>Analíticas y Métricas de Marketing</t>
  </si>
  <si>
    <t>En este primer curso se comprenderá el comportamiento de los usuarios y el impacto en la medición de interacciones que se dan en las Páginas web, Landing page o búsquedas de información de navegadores tradicionales. También podremos distinguir las principales herramientas de la analítica que se utilizan en el mercado y la importancia en el uso de Google Analytics. También será relevante identificar los principales objetivos comerciales y de marca a través del uso de las herramientas y métricas de analítica web.\n\nLos objetivos del curso son los siguientes:\n1. Comprender el comportamiento de los usuarios y el impacto en la medición de interacciones que se dan en las Páginas web, Landing page o búsquedas de información de navegadores tradicionales.\n2. Distinguir las principales herramientas de analítica que se utilizan en el mercado y la importancia en el uso de Google Analytics.\n3. Identificar los principales objetivos comerciales y de marca a través del uso de las herramientas y métricas de analítica web.\n\nEs importante aclarar que junto con los alcances de los cursos 1 y 2 podremos entender la importancia que tienen las métricas en Marketing, haciendo un enlace entre lo tradicional y lo digital, con la intención de proporcionar las habilidades para desarrollar y editar sitios web para hacerlos más atractivos, así como enlazarlos con el uso de las redes sociales adecuadas para lograr un match con la estrategia organizacional y alcanzar los objetivos que tenga la organización.</t>
  </si>
  <si>
    <t>https://www.coursera.org/learn/analticas-y-mtricas-de-marketing</t>
  </si>
  <si>
    <t>Strategic Planning; Marketing; Marketing Strategy; Strategy; Market Analysis; Google Analytics; Analysis; Market (Economics); Cmos</t>
  </si>
  <si>
    <t>4K10u7Y0Eeq7zA60zAySXw</t>
  </si>
  <si>
    <t>Brand Marketing and SEO Tools using Wix</t>
  </si>
  <si>
    <t>In this project we are going to design a company brand using Wix’s website builder, branding and marketing tools, and their SEO (search engine optimization) tools. By the end of this project you will feel confident and capable in improving the strength of your company’s brand and your website’s search ability.\n\nWix is a free website building platform that combines professional designs with easy to use editing features. In addition to their website building capabilities, Wix can also help you build your brand through a wide variety of helpful marketing tools included on their platform. Whether you’re designing a logo or business cards, trying to send out fun and informative emails, or trying to create posts for social media, Wix can do it all. Wix even has a number of search engine optimization (SEO) tools which can help you increase your website’s visibility on web search engines. \n\nNote: This course works best for learners who are based in the North America region. We’re currently working on providing the same experience in other regions.</t>
  </si>
  <si>
    <t>https://www.coursera.org/learn/brand-marketing-seo-tools-using-wix</t>
  </si>
  <si>
    <t>Search Engine Optimization; Marketing; Brand; Brand Marketing; Mathematical Optimization; Logo; Website Builder; Digital Marketing; Content Marketing; Social Media</t>
  </si>
  <si>
    <t>Ixyc0LUgEeqfSQ6QwjDlsw</t>
  </si>
  <si>
    <t>Building Custom Regional Reports with Google Analytics</t>
  </si>
  <si>
    <t>In this 2 hours project you will learn how to build custom regional reports with Google Analytics. You will familiarize with Google Analytics and its usage, create a marketing custom regional dashboard with table and graph widgets, customize a standard geo report and scheduled the report you have designed to be sent monthly via email to a distributed regional marketing team.</t>
  </si>
  <si>
    <t>https://www.coursera.org/learn/building-custom-regional-reports-with-google-analytics</t>
  </si>
  <si>
    <t>Google Analytics; Analytics; Business Analytics; Schedule; Marketing; Machine Learning; Data Analysis; Leadership and Management; Writing; Project</t>
  </si>
  <si>
    <t>JMQ0S4oxEeqvrQ6KKtbPMQ</t>
  </si>
  <si>
    <t>Crea piezas para redes sociales usando Canva</t>
  </si>
  <si>
    <t>En este curso basado en un proyecto y de 1 hora de duración, crearás contenido gráfico para tus redes sociales mediante el uso de la herramienta de diseño de piezas Canva, con la cual podrás editar textos, paletas de color, formas, efectos de animación, entre otros.\n\nPodrás compartir los contenidos creados a travez de las diferentes redes sociales con sus diferentes formatos.\n\nLas piezas pueden ser configuradas para que concuerden con el estilo gráfico de tu negocio, lo cual es importante para generar reconocimiento de marca como parte de la estrategia de marketing.\n\nEste proyecto incluye una introducción al espacio de trabajo de Canva, también aprenderás a seleccionar el formato de tu pieza dependiendo de tus necesidades, agregar imágenes, videos, formas, texto y a editar las plantillas que ofrece esta plataforma.</t>
  </si>
  <si>
    <t>https://www.coursera.org/learn/crea-piezas-redes-sociales-usando-canva</t>
  </si>
  <si>
    <t>Graphic Design; Social Media</t>
  </si>
  <si>
    <t>QNBHlEKEEeuofRLHWX896w</t>
  </si>
  <si>
    <t>Create a Google Ads Video Campaign</t>
  </si>
  <si>
    <t>In this 2-hour long project-based course, you will learn how to create a a Google Ads Video Campaign with standard in-stream ads, set up strategy and goals, targeting by people and content and adjusting options.\n\nNote: This course works best for learners who are based in the North America region. We’re currently working on providing the same experience in other regions.</t>
  </si>
  <si>
    <t>https://www.coursera.org/learn/create-a-google-ads-video-campaign</t>
  </si>
  <si>
    <t>Webcams; Frequency Capping; Digital Marketing; Online Advertising; Budget Management; Strategy; Marketing; Marketing Strategy; Marketing Communications; Budget</t>
  </si>
  <si>
    <t>0s2nF_EdEeqY9AoPAi8Jqw</t>
  </si>
  <si>
    <t>Create a Project Management Tracker using Google Sheets</t>
  </si>
  <si>
    <t>As a small business owner, budgets are tight for the ‘extras’. Oftentimes this means affording some of those high dollar tools for marketing is not possible. Small business owners must turn to free or low cost alternatives, sometimes those tools can be better than the high dollar tools.  One easy to use and manageable alternative is a free spreadsheet program called Google Sheets. In this project, you’ll learn how to create a simple project management tracker.  By the end of this project, you will have Google Sheets project management tracker template for your next development project presentation.\n\nNote: This course works best for learners who are based in the North America region. We’re currently working on providing the same experience in other regions.</t>
  </si>
  <si>
    <t>https://www.coursera.org/learn/create-a-project-management-tracker-using-google-sheets</t>
  </si>
  <si>
    <t>Project; Project Management; Leadership and Management; Spreadsheet; Agile Management; Operations Management; Engineering Management; Finance; Human Resources; Data Analysis</t>
  </si>
  <si>
    <t>x_dNVBLREeu5Jg7o1bIlMQ</t>
  </si>
  <si>
    <t>Create a Business Marketing Brand Kit Using Canva</t>
  </si>
  <si>
    <t>By the end of this course, you will create a marketing ready brand kit for a business. You will take a closer look at the free tools provided in Canva in order to create your brand kit. You will be able to incorporate a complete business style guide in order to create brand recognition as part of your multi-media marketing strategy. This course will include step by step guides to building an easily accessible style guide, creating folders for project organization, and building branded templates to add to your brand kit.  You’ll have media that is ready for print or posting in your brand kit.\n\nNote: This course works best for learners who are based in the North America region. We’re currently working on providing the same experience in other regions.</t>
  </si>
  <si>
    <t>https://www.coursera.org/learn/create-business-marketing-brand-kit-using-canva</t>
  </si>
  <si>
    <t>Brand; Marketing; Brand Design; Business Marketing; Computer Graphics; Graphic Design; Ordered Pair; Digital Marketing; Brand Awareness; Style Guide</t>
  </si>
  <si>
    <t>sjOOMIfNEeqwWQrWy9T5cQ</t>
  </si>
  <si>
    <t>Create a Landing Page using Mailchimp</t>
  </si>
  <si>
    <t>This 2-hour long project-based course is an introduction on how to create and design a landing page using MailChimp. Collecting the details of marketing prospects for marketing purposes online starts with a well designed landing page. This course will take you through creating one on MailChimp. MailChimp is an email service platform and autoresponder for email marketing. By the end of this project, you will create and launch a live-on-the-web page people can sign up on.\n\nNote:  If you don't have a MailChimp account, you will need to create one to be able to complete the content.</t>
  </si>
  <si>
    <t>https://www.coursera.org/learn/create-landing-page-using-mailchimp</t>
  </si>
  <si>
    <t>MailChimp; Landing Page; Email Marketing; Project; Receiving; Marketing; Digital Signature; Sign; Logo; Brand</t>
  </si>
  <si>
    <t>s2qJjifLEeuwTgq2hLvvnw</t>
  </si>
  <si>
    <t>Use SurveyMonkey to Create a Survey and Analyze Results</t>
  </si>
  <si>
    <t>In this project, we will walk through the survey making process and explore the many ways that SurveyMonkey streamlines and simplifies data collection. We will learn how the program is organized and how it operates, helping you feel comfortable and confident enough to create your own survey to meet your own individual needs.\n\nSurveyMonkey is a cloud based survey software which allows its users to create online surveys for free. SurveyMonkey can help move a business in the right direction by collecting the opinions and thoughts of their employees, shareholders, customers, or any other invested group of individuals. After creating a survey with SurveyMonkey, you can easily email them to your target audience or post them on social media. The question templates provided by SurveyMonkey make creating a professional and thorough survey quick and easy. Its user friendly features and detailed options allow amateurs and marketing gurus alike to create the perfect survey to meet their needs. \n\nNote: This course works best for learners who are based in the North America region. We’re currently working on providing the same experience in other regions.</t>
  </si>
  <si>
    <t>https://www.coursera.org/learn/create-survey-analyze-results-with-surveymonkey</t>
  </si>
  <si>
    <t>Presentation; Video Design; Target Audience; Shareholders; Training; Marketing; Multi-Level Marketing; Project; Utility; Customer Service</t>
  </si>
  <si>
    <t>zRhFMLBVEeqP6QqV6TddSw</t>
  </si>
  <si>
    <t>Develop a Company Website with Wix</t>
  </si>
  <si>
    <t>By the end of this project, you will create a high-quality website with Wix. Wix is a free program that helps you design and build your own personalized website. This project will teach you how to maximize the design features of Wix to create a business website. Wix can help you to create a professional website to highlight your company’s brand, mission, and products/services. A strong online presence can help to solidify a company’s brand, attract new customers, and provide important information to the public.\n\nThis project will walk you through the website development process with Wix from start to finish. From creating an account to launching your website, this project will cover it and get you on your way to better managing your company’s online presence and brand!\n\nNote: This course works best for learners who are based in the North America region. We’re currently working on providing the same experience in other regions.</t>
  </si>
  <si>
    <t>https://www.coursera.org/learn/develop-a-company-website-with-wix</t>
  </si>
  <si>
    <t>Web; Web Design; Web Development; Wix.Com; Web Template System; Technical Support; Menu Extra; Accounting; Project; Brand</t>
  </si>
  <si>
    <t>dJPZsH-hEeq1hg6YHIYt_Q</t>
  </si>
  <si>
    <t>التسويق للمشاريع الصغيرة عبر موقع التواصل الإجتماعي فيسبوك</t>
  </si>
  <si>
    <t>في نهاية هذا المشروع، سيتعلم المتدربون كيفية استخدام فيسبوك لترويج شركاتهم الصغيرة. سوف يتعلمون  أيضاً كيفية إنشاء حساب شخصي وإحترافي أو عملي، بالإضافة إلى إنشاء صفحة أعمال تمثل مشاريعهم و شركاتهم بأفضل طريقة ، وكيفية التفاعل بشكل استباقي و فعال مع جمهورهم المستهدف من خلال مشاركة الصور, العروض الخاصة , المنتجات الجديدة وغيرها. كما سوف نحدد المعلومات الأساسية التي يجب أن تشملها هذه صفحة ليتمكن الزبائن من إيجاد وسائل الاتصال و مكان الشركة أو المتجر أو الموقع الإلكتروني للعمل، وما هي طريقة طلب أو شراء  منتج أو حجز الخدمات المروجة. كما سنغطي وسيلة المسنجر وقواعد إدارة البريد واستعمال  الردود التلقائية.\nوكيفية تخطيط ومشاركة المحتوى الخاص بهم، ونشر الإعلانات ودراسة مدى فعالية منشوراتك في جذب الإنتباه والتفاعل من طرف عملاء و زبناء المستقبل  وتحليل تقدمهم و معرفة ما أثار فضول زبائنهم.  وأخيراً سنتعرف على كيفية استخدام ميزات المعاينة في صفحة نشاطك التجاري لتقييم مدى نجاح إستراتيجية صفحتك وتعرف أكثر على زبونك المثالي\nملاحظة: تعمل هذه الدورة التدريبية بشكل أفضل للمتعلمين المقيمين في منطقة أمريكا الشمالية. نعمل حاليًا على توفير نفس التجربة في مناطق أخرى.</t>
  </si>
  <si>
    <t>https://www.coursera.org/learn/facebook-marketing-for-small-businesses-ar</t>
  </si>
  <si>
    <t>yEvsg1gyEeuMkArab-7zbw</t>
  </si>
  <si>
    <t>Optimizing a Website for Google Search</t>
  </si>
  <si>
    <t>Learn the ins and outs of optimizing a website, from conducting an initial audit to presenting your findings and recommendations. Hands-on activities include learning how to select and apply appropriate keywords throughout a website, incorporating keyword research in a content marketing strategy, and optimizing a site for local search. You will also learn strategies for setting goals and client/stakeholder expectations, building effective analytics and reports, and communicating SEO improvements.</t>
  </si>
  <si>
    <t>https://www.coursera.org/learn/optimizing-web-search</t>
  </si>
  <si>
    <t>Search Engine Optimization; Mathematical Optimization; Audit; Seo Audit; Keyword Research; Marketing; Strategy; Analysis; Content Marketing; Leadership and Management</t>
  </si>
  <si>
    <t>TN6htXEnEeWhZxJhllGpHQ</t>
  </si>
  <si>
    <t>A Start Guide: Product Marketing Using G Suite</t>
  </si>
  <si>
    <t>In this 1-hour 40-minutes long project-based course, you will be able to identify your product mix, draw your product hierarchy levels as well as analyzing the sales performance of your product item or what we call stock-keeping unit (SKU). You will learn how to build successful product lines by identifying the problems and finding solutions for each product item or the stock-keeping unit ( SKU).\n\nNote: This course works best for learners who are based in the North America region. We’re currently working on providing the same experience in other regions.</t>
  </si>
  <si>
    <t>https://www.coursera.org/learn/product-marketing-using-gsuite</t>
  </si>
  <si>
    <t>Marketing; Product Marketing; Product Lining; Planning; Sales; Stock; Project; Average; Leadership and Management; Numbers (Spreadsheet)</t>
  </si>
  <si>
    <t>JJ1UcsVPEeqLxBI021KKQQ</t>
  </si>
  <si>
    <t>Publicidad Digital con Google AdWords</t>
  </si>
  <si>
    <t>En este curso de Google Adwords, aprenderás sobre los conceptos fundamentales y técnicas avanzadas de la publicidad en Google. Con estos, serás capaz de crear, publicar y optimizar correctamente campañas para promocionar las marcas, productos o servicios que desee en una de las herramientas publicitarias más poderosas del mundo. El curso profundiza tanto en la red de Búsqueda como la red de Display, detallando sus aspectos teóricos y prácticos desde la propia herramienta.</t>
  </si>
  <si>
    <t>https://www.coursera.org/learn/publicidad-digital</t>
  </si>
  <si>
    <t>Google AdWords; Marketing; Market Analysis; Marketing Strategy; Digital Marketing; Strategy; Analytics; Hola; Web; Search Engine Optimization</t>
  </si>
  <si>
    <t>caUavg4QEeaY6ApZCjoQPw</t>
  </si>
  <si>
    <t>Las redes sociales en acción</t>
  </si>
  <si>
    <t>Como un mercadólogo, tenemos claro que nuestra función principal en las empresas es identificar las necesidades del mercado y con base en ellas establecer estrategias de compra – venta que causen impacto y satisfagan las necesidades de los consumidores. Éste es un reto importante, pero además de ser creativos en la definición de estas estrategias, tenemos que tener en cuenta el desarrollo que a través de los últimos años ha tenido el Internet y atrás de él las redes sociales. Es por ello que hay que estar conscientes de la importancia que las redes van teniendo y cómo pueden ayudar a la promoción de los productos y servicios que como proveedor estamos ofreciendo. \n\nEn este curso podrás conocer cómo se ejecuta una estrategia de redes sociales y las consideraciones que debes de tener para controlar y medir el desempeño de tu estrategia. Podrás identificar cómo evaluar si es posible gestionar la estrategia con recursos propios, si es necesario utilizar una agencia o si es apropiado hacerlo con un esquema mixto; también reconocerás la importancia de realizar una escucha activa y las herramientas que te permitirán desarrollar esta actividad, las plataformas más convenientes y la frecuencia más apropiada para tu negocio, los indicadores clave de medir y cómo hacerlo y finalmente las técnicas para optimizar el desempeño de tu estrategia de redes sociales y lograr tus objetivos.\n\nSeguramente te serán de gran utilidad dentro del ámbito de la mercadotecnia.</t>
  </si>
  <si>
    <t>https://www.coursera.org/learn/red-social</t>
  </si>
  <si>
    <t>Marketing; Strategy; Marketing Strategy; Social Media; Sostac; Media Market; Social Media Marketing; Market (Economics); Leadership and Management; LinkedIn</t>
  </si>
  <si>
    <t>Marketing con Redes Sociales</t>
  </si>
  <si>
    <t>https://www.coursera.org/specializations/marketing-redes-sociales</t>
  </si>
  <si>
    <t>Este Programa Especializado proporciona una introducción holística al marketing en medios sociales. Aprenderás a desarrollar, gestionar y optimizar interesantes campañas en medios sociales, y evaluarás las fuerzas y debilidades de plataformas populares de medios sociales, incluyendo Facebook, Twitter, LinkedIn, Google Plus, e Instagram, en el contexto de aplicaciones específicas de casos de estudio. En el Proyecto Final elaborarás una estrategia anual de marketing de medios sociales para una compañía de tecnología de centros de datos.</t>
  </si>
  <si>
    <t>dNnOEjfZEeWO-Qq6rEZAow</t>
  </si>
  <si>
    <t>Marketing en Redes Sociales Proyecto Final</t>
  </si>
  <si>
    <t>Por medio de este proyecto podrás poner en práctica los conocimientos adquiridos durante la realización de los 4 cursos complementarios al programa de la especialidad. Estos conocimientos te llevarán a realizar una estrategia de mercado por medio de las redes sociales, esto con un enfoque comercial B2B. \n\nDurante el desarrollo del proyecto contarás con el apoyo de expertos, así como el apoyo de los alumnos inscritos al curso, este trabajo colaborativo te ayudará a cumplir con éxito los requisitos básicos para que tu estrategia de mercado puedas llevarla a la vida real.</t>
  </si>
  <si>
    <t>https://www.coursera.org/learn/redes-sociales-proyecto</t>
  </si>
  <si>
    <t>Marketing; Media Market; Sostac; Social Media; Social Media Marketing; Market (Economics); Social Marketing; Cmos; Gustave Le Bon</t>
  </si>
  <si>
    <t>621xKWGJEeW6VxKdzz12nw</t>
  </si>
  <si>
    <t>Search Engine Optimization (SEO) with Squarespace</t>
  </si>
  <si>
    <t>Squarespace is an all-in-one website platform that allows you to build a sleek and custom website without knowing any code. It also comes equipped with several options for optimizing your website for search engine optimization (SEO). Using the techniques found here, you’ll learn to fully optimize your Squarespace site so that it’s properly indexed and ranked by search engines. \n\nIn this project, we’ll cover site-level optimization, optimization for local search, on-page SEO, and blogging optimization. You’ll leave this course feeling confident in your ability to use the tools that Squarespace provides to improve your site’s searchability. \n\nNote: This course works best for learners who are based in the North America region. We’re currently working on providing the same experience in other regions.</t>
  </si>
  <si>
    <t>https://www.coursera.org/learn/search-engine-optimization-with-squarespace</t>
  </si>
  <si>
    <t>Search Engine Optimization; Mathematical Optimization; Copywriting; Blogging; Digital Marketing; Marketing; Audit; Project; Index; Google AdWords</t>
  </si>
  <si>
    <t>4bSu6ROdEeuC3g7_cNxaEQ</t>
  </si>
  <si>
    <t>Google SEO Capstone Project</t>
  </si>
  <si>
    <t>SEO is a dynamic and growing career field that demands knowledge and skills in a variety of website optimization strategies and tactics in order to be successful. This course is designed to provide you with a solid foundation in SEO including the different elements comprising a website optimization client report, and arm you with skills you need to develop a tactical approach to SEO. \n\nWhether you have successfully completed the other courses in the Search Engine Optimization specialization or are taking just this course, this project is your chance to apply the knowledge you’ve acquired to practice important SEO tactics and optimize a site of your choice from the ground-up. You will identify optimization opportunities on a site and discover valuable tips for pitching your plan and managing your relationship with your client, you will then develop a customized SEO solution for the website you chose, and go through each of the major steps needed to execute your strategy including keyword research, competitive analysis, improving the site’s meta-data and on-page elements. Along the way, you will receive feedback through the peer review process. This community of fellow learners will provide additional input to help you refine your approach to SEO and present your findings to clients and management.</t>
  </si>
  <si>
    <t>https://www.coursera.org/learn/seo-project</t>
  </si>
  <si>
    <t>Search Engine Optimization; Audit; Mathematical Optimization; Seo Audit; Keyword Research; Digital Marketing; Software Technical Review; Target Audience; Content Audit; Presentation</t>
  </si>
  <si>
    <t>eDu3y3Q7EeWKsgrp3VnvAw</t>
  </si>
  <si>
    <t>Small Business Marketing Using LinkedIn</t>
  </si>
  <si>
    <t>In this 1-hour long project-based course, you will learn how to use LinkedIn  to promote your small business by creating a LinkedIn business page, connecting to the right customers, using the LinkedIn messaging feature, posting relevant content, joining groups, and creating your own group for your small business. This course will benefit small business owners with limited to no social media marketing experience. \n\nNote: This course works best for learners who are based in the North America region. We’re currently working on providing the same experience in other regions.</t>
  </si>
  <si>
    <t>https://www.coursera.org/learn/small-business-marketing-linkedin</t>
  </si>
  <si>
    <t>Marketing; LinkedIn; Social Media Marketing; Bookkeeping; Content Marketing; Media Market; Entrepreneurship; Project; Accounting; Social Media</t>
  </si>
  <si>
    <t>KGNuZjj1EeuRIg4-iOdbgQ</t>
  </si>
  <si>
    <t>Use Canva to Create Social Media Marketing Designs</t>
  </si>
  <si>
    <t>By the end of this project, you will create a sample social media graphic for business.  The graphic is shareable across your business’ social media platforms. You will be able to incorporate the color palette from your business style guide, in order to create brand recognition as part of your social media marketing strategy. This course will include an introduction to Canva, how to determine your canvas size for a social media post, incorporate images specific to your business into a social media post, and prepare a post for your social media channels.\n\nNote: This course works best for learners who are based in the North America region. We’re currently working on providing the same experience in other regions.</t>
  </si>
  <si>
    <t>https://www.coursera.org/learn/using-canva-create-social-media-marketing-design</t>
  </si>
  <si>
    <t>Social Media; Marketing Design; Media Market; Social Media Marketing; Poster; Poster Design; Digital Marketing; Marketing; Computer Graphics; Graphic Design</t>
  </si>
  <si>
    <t>fxDMh23KEeqKmAqP68aAaw</t>
  </si>
  <si>
    <t>Artificial Intelligence in Marketing</t>
  </si>
  <si>
    <t>AI is everywhere! By harnessing the power of Artificial Intelligence, businesses and marketers have amazing growth potential, and the opportunities to enhance marketing with AI are always expanding. But how can businesses use AI tools to drive their success and gain sustainable competitive advantages? What are the challenges faced by businesses as they implement AI into their marketing strategies?\n\nIn this course, developed at the Darden School of Business at the University of Virginia, and delivered by Professor of Business Administration Raj Venkatesan, you will explore an important frontier of digital transformation in marketing. You will examine three key forces that enable AI in marketing strategies - Algorithms, Networks, and Data - and gain a deeper understanding of how businesses in a wide variety of industries can get the most out of this exciting technology. You will see real world examples of successful companies like Ford, Netflix, and the Washington Post using AI to take on the competition in new and creative ways, and hear from experts about how AI is shaping the present and the future in their respective industries. \n\nYou can learn more about Raj by following his posts on Twitter (@rajkumarvenk) and on LinkedIn: https://www.linkedin.com/in/education-marketing.</t>
  </si>
  <si>
    <t>https://www.coursera.org/learn/uva-darden-artificial-intelligence-marketing</t>
  </si>
  <si>
    <t>Marketing; Machine Learning; Digital Marketing; Business Administration; Market Analysis; Business Intelligence; C-Ross; News; Marketing Strategy; Competitiveness</t>
  </si>
  <si>
    <t>BRrPcqdAEeqnyg4TRzUbNQ</t>
  </si>
  <si>
    <t>Calculate Basic Descriptive Statistics in Google Sheets</t>
  </si>
  <si>
    <t>"Sometimes hearing the word “statistics” does not warm the heart of the receiver or inspire confidence. Building comfort and confidence generating and interpreting statistics is key to expanding our data fluency because when we can interpret statistics, we can understand data and leverage it. Confidently interpreting statistics enables us to understand what people need and want, to problem-solve, and to take big data and make it manageable so that we can mine it for insights that benefit our organizations and our world. \n\nIn your Calculate Basic Descriptive Statistics in Google Sheets project, you will gain hands-on experience calculating and interpreting basic descriptive statistics. And while you are refreshing on statistical terms, you will conduct a simple statistical analysis to gain insights from the data. To do this you will work in the free-to-use spreadsheet software Google Sheets. \n\nBy the end of this project, you will be able to confidently identify useful descriptive statistics and calculate them using any spreadsheet software to aid in understanding a data set.\n\nNote: This course works best for learners who are based in the North America region. We’re currently working on providing the same experience in other regions."</t>
  </si>
  <si>
    <t>https://www.coursera.org/learn/calculate-basic-descriptive-statistics-in-google-sheets</t>
  </si>
  <si>
    <t>General Statistics; Basic Descriptive Statistics; Spreadsheet Software; Confidence Interval; Spreadsheet; Big Data; Benefits; Audience; Evaluation; Project</t>
  </si>
  <si>
    <t>7OA2jgWIEeuQWA4-fazmUw</t>
  </si>
  <si>
    <t>Coberturas de riesgo con futuros y opciones para agrobusiness</t>
  </si>
  <si>
    <t>La producción agropecuaria y agroalimentaria tiene una gran importancia en las economías latinoamericanas tanto desde el punto de vista de su participación en el PBI de los países, generación de empleo y exportaciones , ya que en muchos casos las exportaciones agroalimentarias constituyen una fuente muy importante de divisas en las economías latinoamericanas.\n\nEl concepto de “ agrobusiness “ desarrollado en Harvard significa un abordaje sistémico de los actores , funciones y valor agregado del sistema agroalimentario y de las interrelaciones entre los distintos actores a través de mecanismos de coordinación como : mercados , contrato e integración vertical.\n\nEl eslabón inicial de toda cadena agroalimentaria ( soja, maíz , trigo , carne ,leche , café , azúcar , cacao , etc. ) lo constituye la producción primaria caracterizada por  commodities que constiuyen la materia prima para el resto del sistema.\n\nLos mercados de commodities se caracterizan por la atomización de la oferta que hace que los productores primarios sean tomadores de precios y sujetos a una extremada volatilidad de los mismos , lo que dificulta las decisiones y  el cálculo económico de sus resultados teniendo en cuenta los rezagos en el tiempo, entre las decisiones de siembra y cosecha / venta de la producción.\n\nEsta incertidumbre afecta también  a los otros actores de la cadena como procesadores , exportadores , que necesitan conocer los precios de las materias primas para su cadena de suministros y tomar compromisos de exportación.\n\nLos Mercados de Futuros y Opciones son instituciones que permiten predecir precios futuros y también transferir los riesgos a “ especuladores “ que son actores que le dan una gran liquidez a esos mercados.\n\nEl conocimiento del funcionamiento de los Mercados de Futuros y Opciones , las reglas de su operatoria y contratos y las herramientas disponibles para todos los actores ( productores, cooperativas , acopiadores , corredores , exportadores , procesadores ) resultan  de vital importancia para eficientizar la gestión comercial de todos los participantes para que puedan lograr los objetivos económico/ financieros de sus organizaciones\n\nA partir del Chicago Mercantile Exchange ( CME group ) los precios de las principales commodities agrícolas se relacionan con los precios y mercados en los principales países productores como Brasil , Argentina , Paraguay , Uruguay, contribuyendo a la transparencia y eficiencia de las gestiones comerciales de todos los actores.\n\nEste Curso proveerá el conocimiento de la operatoria de los mercados , las herramientas de cobertura en futuros y opciones, y ayudará al diseño de estrategias de los distintos actores.\n\nA través de simulaciones se hará un seguimiento de los mercados en tiempo real y se logrará  un aprendizaje a través de la experiencia de la calidad de las decisiones tomadas por los participantes.</t>
  </si>
  <si>
    <t>https://www.coursera.org/learn/coberturas-de-riesgo</t>
  </si>
  <si>
    <t>Risk Management; Trading; Finance; Trade Finance; Leadership and Management; Commodity Markets; Risk; Financial Markets; Market (Economics); Economy</t>
  </si>
  <si>
    <t>Cn74w09QEea4vhJIkIeSTQ</t>
  </si>
  <si>
    <t>Create a 1-Page Marketing Plan with Google Docs</t>
  </si>
  <si>
    <t>By the end of this project, you will be able to create a 1-page document that will serve as an annual marketing plan for your product or service. The skills learned throughout this course will assist you in marketing your product or service and it will be a tool you can use to accomplish marketing for many years to come.\n\nThis course works best for learners who are based in the North America region. We’re currently working on providing the same experience in other regions.</t>
  </si>
  <si>
    <t>https://www.coursera.org/learn/create-1-page-marketing-plan</t>
  </si>
  <si>
    <t>Marketing; Marketing Plan; Marketing Strategy; Copywriting; Social Media; Digital Marketing; Social Media Marketing; Business Plan; Social Media Analytics; Planning</t>
  </si>
  <si>
    <t>qaUu-ihYEeup4A69Rflt0w</t>
  </si>
  <si>
    <t>Create and Design Digital Products using Canva</t>
  </si>
  <si>
    <t>By the end of this course, you will create templates for digital products that you can sell in the marketplace using Canva. You will be able to incorporate a color scheme, images, and other design elements for aesthetically pleasing and sellable products. This course will include intermediate to advanced level skills using the free version of Canva. Creating high-quality digital products is the perfect way to showcase your design expertise and build a business without a large investment.\n\nNote: This course works best for learners who are based in the North America region. We’re currently working on providing the same experience in other regions.</t>
  </si>
  <si>
    <t>https://www.coursera.org/learn/create-design-digital-products-canva</t>
  </si>
  <si>
    <t>Digital Marketing; Graphic Design; E-Commerce; Illustration; Product Management; Data Analysis; Business Analysis; Booking; Information Design; Advertising</t>
  </si>
  <si>
    <t>cvZHh-n6EeqTzBKilmbQoQ</t>
  </si>
  <si>
    <t>Create a Digital Mood Board with Canva</t>
  </si>
  <si>
    <t>By the end of this project, you will learn how to create a Mood Board from scratch using the free version of Canva. \n\nMood boards are physical or digital collages that arrange images, materials, text, and other design elements into a format that’s representative of the final design’s style. Mood boards can be used for creating brand designs, product designs, website designs, and pretty much any other type of design project.\n\nYou will be able to incorporate a color scheme, images, and other design elements for aesthetically pleasing and value added business marketing collateral.  We can use Canva to complete this project because it provides all the tools you need to create an organized and visually appealing product while offering a variety of options for sharing and collaboration. You will learn how to plan and organize your ideas and utilize graphic design tools as you create a Mood Board template for your next visual experience.\n\nNote: This course works best for learners who are based in the North America region. We’re currently working on providing the same experience in other regions.</t>
  </si>
  <si>
    <t>https://www.coursera.org/learn/create-digital-mood-board-canva</t>
  </si>
  <si>
    <t>Accounting; Organizing (Management); Saving; Project; Relationship Marketing; Brand Design; Project Mine; Computer Graphics; Personal Development; Web Design</t>
  </si>
  <si>
    <t>F4rTmZtdEeuvEgrjM8m9sw</t>
  </si>
  <si>
    <t>Create an Email Autoresponder Using Mailchimp</t>
  </si>
  <si>
    <t>This 2-hour long project-based course teaches you how to create your first automated email using MailChimp. MailChimp makes the whole process of email marketing quite simple and this is a skill in high demand. MailChimp is an email service platform and autoresponder for email marketing. By the end of this project, you will create a automation process that will ensure that people who sign up receive an automated response.\n\nNote:  If you don't have a MailChimp account, you will need to create one to be able to complete the content.\n\nI recommend completing these projects prior to taking this course:  \n\n- https://coursera.org/projects/create-landing-page-using-mailchimp\n- https://coursera.org/projects/design-email-newsletter-with-mailchimp</t>
  </si>
  <si>
    <t>https://www.coursera.org/learn/create-email-autoresponder-mailchimp</t>
  </si>
  <si>
    <t>Email; Email Marketing; Copywriting; E-Commerce; Landing Page; Project; Marketing; Computer-Mediated Communication; Saving; Email Writing</t>
  </si>
  <si>
    <t>gKA4JSfLEeuAVg6ceWvsMw</t>
  </si>
  <si>
    <t>Create Infographics using Piktochart</t>
  </si>
  <si>
    <t>By the end of this project, you will create an infographic that is printable and shareable across your business network. You will be able to communicate important and detailed information in a colorful and attention-grabbing format. This course will include an introduction to Piktochart, how to create an infographic that will illustrate critical information your audience needs to know.</t>
  </si>
  <si>
    <t>https://www.coursera.org/learn/create-outstanding-infographics-using-piktochart</t>
  </si>
  <si>
    <t>Infographics; Marketing Design; Communication; Illustration; Audience; Marketing; Accounting; Project; Personal Advertisement; Creativity</t>
  </si>
  <si>
    <t>KPEIJHKgEeqXNQ6gnyzyaQ</t>
  </si>
  <si>
    <t>Edit Your Photos for Social Media Marketing using PicsArt</t>
  </si>
  <si>
    <t>Consumers are constantly overloaded with information and images in social media. Part of social media marketing is learning creative ways to draw attention to products and services, oftentimes on a lean budget. In this follow-on to Introduction to PicsArt for Social Media Marketing project, learners will create another edited photo project for social media using the free version of PicsArt. New tools and options for editing will be introduced throughout the project. PicsArt is a web-based photo and video editing program.  Learners can easily create and implement creative edits with online design tools to use when marketing their business.\n\nNote: This course works best for learners who are based in the North America region. We’re currently working on providing the same experience in other regions.</t>
  </si>
  <si>
    <t>https://www.coursera.org/learn/edit-your-photos-for-social-media-marketing-using-picsart</t>
  </si>
  <si>
    <t>Editing; Social Media; Video Editing; Photography; Social Media Marketing; Copywriting; Media Market; Project; Media Psychology; Budget</t>
  </si>
  <si>
    <t>v3wXBQKiEeuNPw4arKnREQ</t>
  </si>
  <si>
    <t>Google Ads for Beginners</t>
  </si>
  <si>
    <t>In this 2-hour long project-based course, you will learn how to get started with Google Search Ads and create successful campaigns to reach new customers and grow your business. We'll work on Google Ads, Google's online advertising platform. \nYou will drive qualified traffic, or best-fit customers to your business while they're searching on Google, for products and services like the ones that you offer. \n\nBy the end of the project, you will be able:\n- Create your account on Google Ads\n- Set up the first campaign structure\n- Set up conversion tracking\n- Add relevant audience, set bids and budgets and targeting\n- Set up ad groups \n- Do effective keyword research \n- Create impactful and relevant ads\n- Navigate through the Google Ads Dashboard\n- Learn about Tools and Settings available on Google Ads\n- Optimize ad campaigns to generate conversions and be profitable\n\nNote: If you don't have a Google account, you will need to create one to be able to complete the content.</t>
  </si>
  <si>
    <t>https://www.coursera.org/learn/google-ads-beginner</t>
  </si>
  <si>
    <t>Google AdWords; Marketing; Advertising; Digital Marketing; Google AdSense; Advertising Campaigns; Google Analytics; Online Advertising; Keyword Research; Sales</t>
  </si>
  <si>
    <t>uPlvNanpEeq_tQ7r_WqHcw</t>
  </si>
  <si>
    <t>Create a Facebook Business Page</t>
  </si>
  <si>
    <t>This1.5-hour long project-based course is an introduction on how to create a Facebook business page. For this project, we will be working on Facebook. Facebook is a social media platform and a great resource for businesses looking to reach a wider audience.\n\nThe following will be covered: \n\n- Create a Facebook page with descriptions, profile picture and a cover photo.\n- Edit Facebook page’s full info.\n- Create automated messages and automated responses.\n- Add Instagram handle and WhatsApp number to Facebook.\n- Add an admin to your Facebook Page.\n\nBy the end of this project, you will create a Facebook business page.\n\nNote:  If you don't have a Facebook account, you will need to create one to be able to complete the content.</t>
  </si>
  <si>
    <t>https://www.coursera.org/learn/how-to-create-facebook-business-page</t>
  </si>
  <si>
    <t>Teaching; Utility; Marketing; Project; Digital Marketing; Media Market; Social Media Marketing; Business Writing; Message; Impression (Online Media)</t>
  </si>
  <si>
    <t>I2hGtifMEeu_lxJF844PaQ</t>
  </si>
  <si>
    <t>Introduction to PicsArt for Social Media Marketing</t>
  </si>
  <si>
    <t>Consumers are constantly overloaded with information and images in social media. Part of social media marketing is learning creative ways to draw attention to products and services, oftentimes on a lean budget. In this course, learners will create an edited photo project for social media using the free version of PicsArt. PicsArt is a web-based photo and video editing program.  Learners can easily create and implement creative edits with online design tools to use when marketing their business.\n\nNote: This course works best for learners who are based in the North America region. We’re currently working on providing the same experience in other regions.</t>
  </si>
  <si>
    <t>https://www.coursera.org/learn/introduction-to-picsart-for-social-media-marketing</t>
  </si>
  <si>
    <t>Video Editing; Graphic Design; Social Media Marketing; Marketing; Social Media; Visual Arts; Accounting; Media Market; Project; Media Psychology</t>
  </si>
  <si>
    <t>jwf1uwKYEeu1OQo8yCfnIw</t>
  </si>
  <si>
    <t>Use Mailchimp to Build an E-mail Marketing Campaign</t>
  </si>
  <si>
    <t>By the end of this project, you will create a customized email for a business marketing campaign using a free version of Mailchimp. You will be able to create an interactive email complete with a call to action that is professional and engaging to your audience. You’ll set up an email campaign as one of several powerful digital marketing campaign tools available in Mailchimp.</t>
  </si>
  <si>
    <t>https://www.coursera.org/learn/mailchimp-build-email-marketing-campaign</t>
  </si>
  <si>
    <t>Email; Marketing; Email Marketing; Email Marketing Campaign; MailChimp; Email Campaigns; Advertising; Landing Page; Digital Media; Writing</t>
  </si>
  <si>
    <t>yUQyO38SEeq1hg6YHIYt_Q</t>
  </si>
  <si>
    <t>Manage Your Social Media Using Google Sheets</t>
  </si>
  <si>
    <t>Managing social media is a tricky process that many companies struggle with. Getting all the platforms, messages, images, hashtags and other details on one page that can be shared and updated by multiple team members sounds too good to be true. But with Google Sheets, we can create a calendar that you can customize to suit your needs. By the end of this project, you will be able to create a calendar that can organize your social media postings, assign tasks, and make it easier for you to plan the assets you will need to have a highly effective social media marketing effort. \n\nNote: This course works best for learners who are based in the North American region. We’re currently working on providing the same experience in other regions.</t>
  </si>
  <si>
    <t>https://www.coursera.org/learn/manage-social-media-google-sheets</t>
  </si>
  <si>
    <t>Media Psychology; Social Media; Social Media Marketing; Hashtags; Media Market; Message; Documents; Organizing (Management); Marketing; Planning</t>
  </si>
  <si>
    <t>s6XkLojfEeuCvw7Qmafy_w</t>
  </si>
  <si>
    <t>Requerimientos, planeación, ejecución y medición de estrategias para redes sociales</t>
  </si>
  <si>
    <t>¿Te has preguntado cómo se manejan las campañas a través de las redes sociales? ¿Cómo es el proceso que se realiza? ¿Cómo puedo sacar provecho de ellas para posicionar mi producto o mi servicio? \n\nÉstas y muchas más preguntas nos hacemos al ser parte de los consumidores que adquirimos un producto o servicio y que el medio por el cual nos enganchamos a él, fue una red social, pero también y principalmente como proveedor, nos interesa cómo sacar provecho de ellas para favorecer nuestro negocio.\n\nEn este curso podrás conocer cuáles son los elementos que necesitas considerar para realizar tu estrategia de redes sociales. El pilar de todo esto es tener una técnica apropiada que te ayude paso a paso a llevar a cabo cada etapa, en donde todo comienza con una buena planeación. Es preciso, así mismo, contar con una estructura que permita pasar de la planeación a la ejecución y finalmente saber qué y cómo medir de los resultados. Una estrategia debe de ser realista y medible, por ello, este curso está diseñado para que aumentes las posibilidades de éxito utilizando la metodología que sugerimos.</t>
  </si>
  <si>
    <t>https://www.coursera.org/learn/mercadotecnia-sociales</t>
  </si>
  <si>
    <t>Marketing; Social Media; Media Market; Sostac; Social Media Marketing; Planning; Market (Economics); Digital Marketing; Social Network; Social Media Planning</t>
  </si>
  <si>
    <t>6MNScTfTEeWJaxK5AT4frw</t>
  </si>
  <si>
    <t>Predict Sales with CRM Data in Google Sheets</t>
  </si>
  <si>
    <t>By the end of this project, you will understand the value businesses receive when leveraging Customer Relationship Management (CRM) software systems for business intelligence. You will also understand how to approach CRM sales data and be able to predict sales by conducting a sales forecast in Google Sheets. \n\nTo do this, you will work with sales data retrieved from a CRM in the free-to-use spreadsheet software Google Sheets. While gaining hands-on experience working with sales data, you will also review best practices to ensure data quality so that the analytics produced can be confidently used for decision-making.\n\nNote: This course works best for learners who are based in the North America region. We’re currently working on providing the same experience in other regions.</t>
  </si>
  <si>
    <t>https://www.coursera.org/learn/predict-sales-crm-data-google-sheets</t>
  </si>
  <si>
    <t>Sales; Sales Operations; Customer Analytics; Banking; Business Intelligence; Spreadsheet Software; Data Quality; Project; Forecasting; SAP CRM (Customer Relationship Management)</t>
  </si>
  <si>
    <t>OPB-NgUREeuE-w7KvCwp0w</t>
  </si>
  <si>
    <t>Introduction to Google SEO</t>
  </si>
  <si>
    <t>Ever wonder how major search engines such as Google, Bing and Yahoo rank your website within their searches? Or how content such as videos or local listings are shown and ranked based on what the search engine considers most relevant to users? Welcome to the world of Search Engine Optimization (SEO). This course is the first within the SEO Specialization and it is intended to give you a taste of SEO with some fun practices to get seen in Google.\n\nYou will be introduced to the foundational elements of how the most popular search engine, Google, works, how the SEO landscape is constantly changing and what you can expect in the future. You discuss core SEO strategies and tactics used to drive more organic search results to a specific website or set of websites, as well as tactics to avoid to prevent penalization from Google. We hope this taste of SEO, will entice you to continue through the Specialization!</t>
  </si>
  <si>
    <t>https://www.coursera.org/learn/search-engine-optimization</t>
  </si>
  <si>
    <t>Search Engine Optimization; Mathematical Optimization; Algorithms; Search Algorithm; Keyword Research; Marketing; Strategy; Semantics; Audit; Seo Audit</t>
  </si>
  <si>
    <t>XEjjlXEkEeWhZxJhllGpHQ</t>
  </si>
  <si>
    <t>Use Canva to Create Social Media Visuals for Business</t>
  </si>
  <si>
    <t>By the end of this project, you will create six social media visuals(Facebook Cover, Facebook Post, YouTube Thumbnail, YouTube Channel Art, Instagram Post and Twitter Header) for your  business. These visuals are shareable across other social media channels. This course will include an introduction to Canva, how to create social media visuals from scratch by keeping one business theme in mind and prepare them for publishing.\n\n\nNote: This course works best for learners who are based in the North America region. We’re currently working on providing the same experience in other regions.</t>
  </si>
  <si>
    <t>https://www.coursera.org/learn/use-canva-to-create-social-media-visuals-for-business</t>
  </si>
  <si>
    <t>Social Media; Computer Graphics; Graphic Design; Marketing; Media Market; Digital Marketing; Blogging; Professional Development; Social Media Marketing; Journalism</t>
  </si>
  <si>
    <t>k7T95RI5EeuYSBIL_d1FhQ</t>
  </si>
  <si>
    <t>Create a Google Ads Display Campaign</t>
  </si>
  <si>
    <t>In this 1-hour long project-based course, you will learn how to create a Google Ads Display Campaign by setting up Google Ads, creating a strategy and goals, defining the targeting options by content and audience, creating responsive display ads.\n\nNote: This course works best for learners who are based in the North America region. We’re currently working on providing the same experience in other regions.</t>
  </si>
  <si>
    <t>https://www.coursera.org/learn/create-a-google-ads-display-campaign</t>
  </si>
  <si>
    <t>Advertising Campaigns; Audience; Brand Awareness; Digital Marketing; Brand; Display Devices; Display Campaigns; Marketing Strategy; Strategy; Technology Strategy</t>
  </si>
  <si>
    <t>t7mVs_EdEeqpsBLinRDIrw</t>
  </si>
  <si>
    <t>Create an Infographic in Canva</t>
  </si>
  <si>
    <t>This course will teach the learner how to create an infographic, step-by-step. Infographics are used to visually share complex numeric or written information in one glance. The learner will start by gathering the information and goals for creating an infographic and then walk through each step of creating the infographic in Canva. By the end, the learner will have the ability to share a complete infographic.</t>
  </si>
  <si>
    <t>https://www.coursera.org/learn/create-infographic-canva</t>
  </si>
  <si>
    <t>Infographics; Writing; Organizing (Management)</t>
  </si>
  <si>
    <t>IMnMoT_SEeu1Ug4vV1pNYQ</t>
  </si>
  <si>
    <t>Create a Small Business Website with Weebly</t>
  </si>
  <si>
    <t>In this 2-hour long project-based course, you will learn how to create and customize a Weebly website to fit your individual needs. We will be focusing on the free features of Weebly, but we will also explore the paid features for individuals who want to use their website to sell or use other paid features, such as additional customization features and ecommerce tools.\n\nNote: This course works best for learners who are based in the North America region. We’re currently working on providing the same experience in other regions.</t>
  </si>
  <si>
    <t>https://www.coursera.org/learn/create-small-business-website-weebly</t>
  </si>
  <si>
    <t>Weebly; Finance; Entrepreneurship; Project; Accounting; Project Mine; Uniform Resource Locator</t>
  </si>
  <si>
    <t>-dFuSJshEeuvEgrjM8m9sw</t>
  </si>
  <si>
    <t>Design an eBook Cover that stands out using Canva</t>
  </si>
  <si>
    <t>In this 1-hour long project-based course, you will learn how to design an eBook cover using Canva that looks professional, elegant and eye-catching. You will be designing two ebook covers: one using Professional ebook cover pre-built templates and another completely from scratch. You will also learn about important things that as a writer you must know before choosing a Template, Title and Pen name.\n\nWe will be primarily focusing on Amazon Kindle Direct Publishing(KDP) although the eBook cover can also be used for other marketplaces. I myself have published 4 books through Amazon KDP available in both ebook and Paperback versions. By the end of this project, you will be confident in creating an eBook cover that is of extremely High Quality. You can just download the eBook cover and upload it on Amazon.\n\nSo, whether you are a writer who is looking to self publish an ebook on Amazon Kindle or you are a Freelancer looking to get into the ebook freelancing market, you will find this guided project extremely beneficial. We will be using Canva for our guided project. Canva is a Cloud-based graphic design online software that has thousands of templates and designs to choose from. It is free and has lots of features to choose from. \n\nYou don't need any prior experience in ebook cover design or graphics design inorder for you to complete this project. \n\nNote: This course works best for learners who are based in the North America region. We’re currently working on providing the same experience in other regions.</t>
  </si>
  <si>
    <t>https://www.coursera.org/learn/design-an-ebook-cover-that-stands-out-using-canva</t>
  </si>
  <si>
    <t>Standing Ovation; Journalism; Software; Professional Development; Project; Project Mine; Ordered Pair; Interfaces; Choice; Computer Graphics</t>
  </si>
  <si>
    <t>PM-FyDbREeuFYg7AZmoFgw</t>
  </si>
  <si>
    <t>Get Creative with Google Drawings for Education</t>
  </si>
  <si>
    <t>By the end of this project you will understand and create five visuals using Google Drawings which are helpful for education if you are a teacher, a blogger or a graphic designer. This course will include an introduction to Google Drawings, how to get creative with this application mainly for education purposes and how to share and collaborate your designs with others in real-time. \n\n\nNote: This course works best for learners who are based in the North America region. We’re currently working on providing the same experience in other regions.</t>
  </si>
  <si>
    <t>https://www.coursera.org/learn/get-creative-with-google-drawings-for-education</t>
  </si>
  <si>
    <t>Education; Graphic Design; Collaboration; Logo; Social Media; Visual Basic .Net; Content Development; Project; Interactive Content Development; Writing</t>
  </si>
  <si>
    <t>pFZO8iBZEeuYSw6LSjHEtw</t>
  </si>
  <si>
    <t>Manage Content Marketing using Google Docs</t>
  </si>
  <si>
    <t>By the end of this project, you will learn to manage content marketing using your own content development outline template you created in Google Docs. Google docs is free, simple, and easy to use for content management and collaboration. You will learn how to save content development time by creating your own keyboard shortcuts and create your own content development outline template. You will also learn how to utilize add-on apps and extensions to increase the quality of your work.  \n\nNote: This course works best for learners who are based in the North America region. We’re currently working on providing the same experience in other regions.</t>
  </si>
  <si>
    <t>https://www.coursera.org/learn/manage-contet-marketing-google-docs</t>
  </si>
  <si>
    <t>Content Marketing; Content Development; Marketing; Digital Marketing; Employment; Marketing Content Development; Project; Brand; Social Media; Social Media Outreach</t>
  </si>
  <si>
    <t>GMZ4mTDGEeuaOgo_dEPKnQ</t>
  </si>
  <si>
    <t>Digital Media and Marketing Strategies</t>
  </si>
  <si>
    <t>The proliferation of digital technology gives businesses an unprecedented and diverse new set of tools to reach, engage, monitor, and respond to consumers. The aggregated and voluminous digital data can also be leveraged to better target specific consumer segments. Following “Digital Media and Marketing Principles,” this course aims to give you a deeper understanding of core processes of planning a digital marketing campaign and the role of various digital channels in integrated marketing communication.\nYou will be able to:\n-\tAdopt a holistic and integrated approach to digital marketing planning\n-\tDevelop a purposeful content marketing strategy to achieve your business and marketing goals\n-\tEffectively mix paid, earned, owned, and shared media channels to discover, reach, and engage your customers\n-\tCritically evaluate the role social media platforms play in viral and influencer marketing campaigns \n-\tEvaluate and measure the success of digital marketing campaigns\n-\tIdentify and manage risks in digital marketing\n\nThis course is part of Gies College of Business’s suite of online programs, including the iMBA and iMSM. Learn more about admission into the program and explore how your Coursera work can be leveraged if accepted into a degree program at https://degrees.giesbusiness.illinois.edu/idegrees/.</t>
  </si>
  <si>
    <t>https://www.coursera.org/learn/marketing-plan</t>
  </si>
  <si>
    <t>Marketing; Strategy; Digital Marketing; Digital Strategy; Social Media; Marketing Strategy; Media Market; Digital Media; Market (Economics); Planning</t>
  </si>
  <si>
    <t>EwYkXeIJEeS1-iIAC5II5Q</t>
  </si>
  <si>
    <t>Predict Web Traffic with Trend Forecasting in Google Sheets</t>
  </si>
  <si>
    <t>By the end of this project, you will understand the principles of time-series forecasting used to predict web traffic volume to provide practical business intelligence that can inform operations, resource allocation, and identify opportunities. You will also be able to conduct a web traffic forecast in Google Sheets. To do this, you will work in the free-to-use software Google Sheets while exploring trend forecasting and its applications.\n\nNote: This course works best for learners who are based in the North America region. We’re currently working on providing the same experience in other regions.</t>
  </si>
  <si>
    <t>https://www.coursera.org/learn/predict-web-traffic-trend-forecasting-google-sheets</t>
  </si>
  <si>
    <t>Web; Trend Analysis; Spreadsheet Software; Line Chart; Time Series; Forecasting; Linearity; Regression; Business Intelligence; Audience</t>
  </si>
  <si>
    <t>kHfDZAUSEeuE-w7KvCwp0w</t>
  </si>
  <si>
    <t>Advanced Content and Social Tactics to Optimize SEO</t>
  </si>
  <si>
    <t>Discover the content marketing and social media ecosystems and how these interconnected channels drive search results to a website. Leverage content marketing and social media as part of your SEO strategy, and how to use influence marketing to establish a website’s authority.</t>
  </si>
  <si>
    <t>https://www.coursera.org/learn/seo-tactics</t>
  </si>
  <si>
    <t>Marketing; Content Marketing; Search Engine Optimization; Social Media; Social Media Marketing; Media Market; Mathematical Optimization; Influencer Marketing; Marketing Content Development; Building Relationships</t>
  </si>
  <si>
    <t>kvco9XQ4EeWi0g6YoSAL-w</t>
  </si>
  <si>
    <t>Set up Google Analytics for a single page website</t>
  </si>
  <si>
    <t>In this 1-hour long project-based course, you will learn how to set up Google Analytics for web sites and particularly for single-page web applications/websites.\n\n\nNote: This course works best for learners who are based in the North America region. We’re currently working on providing the same experience in other regions.</t>
  </si>
  <si>
    <t>https://www.coursera.org/learn/set-up-google-analytics-on-single-page-applications</t>
  </si>
  <si>
    <t>Google Analytics; Web Analytics; Website Tracking; Weebly; Conversion Tracking; Pingdom; Session (Web Analytics); Hootsuite; Feedburner; Hit (Internet)</t>
  </si>
  <si>
    <t>jH3RDro1EeqIbxJnmAhREw</t>
  </si>
  <si>
    <t>Sport Sponsorship. Let them Play</t>
  </si>
  <si>
    <t>Are you interested in sport sponsorship?\nWould you like to understand which actors participate in sport sponsorship?\nWould you like to know the latest and innovative proposals that are arising in the sport sponsorship world?\nAre you interested in learning and connecting with sports enthusiasts/students from all around the world?\n\nThe Universitat Autònoma de Barcelona and the Johan Cruyff Institute jointly offer this introductory course in sports sponsorship for all those interested in knowing how to create a sponsorship plan for a sports event.\nThere are no special requirements to take the course.\n\nThanks to this course you will be capable of facing a real challenge:  the activation of a sponsorship plan for the Johan Cruyff Foundation.</t>
  </si>
  <si>
    <t>https://www.coursera.org/learn/sport-sponsorship</t>
  </si>
  <si>
    <t>Sports; Sponsor (Commercial); Marketing; Sponsorships; Types Of Branding; Brand; I-Message; Case Study; Evaluation; Average</t>
  </si>
  <si>
    <t>6Sqllx2uEea20BJooCBlFw</t>
  </si>
  <si>
    <t>Create and Sell Digital Teaching Printables with Canva</t>
  </si>
  <si>
    <t>By the end of this project, you will create a variety of templates for teaching printables that you can offer for free or sell in the marketplace using Canva.\n\nYou will be able to incorporate a color scheme, images, and other design elements for aesthetically pleasing and value added business marketing collateral. Creating high quality teaching printables is the perfect way to offer digital products to your students, blog readers or clients to market your business and grow it.\n\nThis project will include intermediate to advanced level skills using the free version of Canva. \n\nNote: This course works best for learners who are based in the North America region. We’re currently working on providing the same experience in other regions.</t>
  </si>
  <si>
    <t>https://www.coursera.org/learn/create-sell-digital-teaching-printables-canva</t>
  </si>
  <si>
    <t>Sales; Teaching; E-Commerce; Marketing Collateral; Business Marketing; Worksheet; Marketing; Accounting; Factorial; Saving</t>
  </si>
  <si>
    <t>3U3khWyNEeu__hKCAZP3Iw</t>
  </si>
  <si>
    <t>Create a Target Market Presentation using Canva</t>
  </si>
  <si>
    <t>In this 1-hour long project-based course, you will learn how to create a customizable target market presentation by applying design tools, building out graphics, and learning how to create custom colors.\n\nNote: This course works best for learners who are based in the North America region. We’re currently working on providing the same experience in other regions.</t>
  </si>
  <si>
    <t>https://www.coursera.org/learn/create-target-market-presentation</t>
  </si>
  <si>
    <t>Presentation; Toolbar; Target Market; Utility; Sales; Accounting; Marketing; Presentation Design; Analysis; Email</t>
  </si>
  <si>
    <t>qJMYDUB3EeubjBLrNuW6iQ</t>
  </si>
  <si>
    <t>Introducción a las redes sociales. Sus objetivos y métricas.</t>
  </si>
  <si>
    <t>En este programa se hará, de manera holística, una revisión del uso e implementación de redes sociales. Se provee de un conocimiento sólido en el desarrollo de estrategias requeridas en una organización para involucrar a los consumidores y miembros de la misma en un ambiente de social listening. \n\nLos participantes obtendrán un panorama sólido de principios de herramientas digitales y de habilidades críticas y analíticas para seleccionar la plataforma de redes sociales más adecuada a sus necesidades y comprender el social listening con el fin de administrar un proyecto digital exitoso.\n\nEs importante mencionar que este curso es introductorio al tema del social listening, por lo que solo es necesario que se tengan conocimientos básicos sobre Mercadotecnia o temas relacionados.</t>
  </si>
  <si>
    <t>https://www.coursera.org/learn/intro-redes-sociales</t>
  </si>
  <si>
    <t>Marketing; Social Media; Social Marketing; Media Market; Market (Economics); Social Media Marketing; Strategy; Listening; Social Network; Marketing Strategy</t>
  </si>
  <si>
    <t>2WljuDe8EeWJaxK5AT4frw</t>
  </si>
  <si>
    <t>Beneficios y características de las redes sociales más significativas</t>
  </si>
  <si>
    <t>En este curso se explicarán los aspectos más generales del ámbito de las redes sociales con el objetivo de que el participante distinga, clasifique e identifique las cualidades particulares de la evolución de las redes sociales, su aplicación general en el ámbito de negocios y comercial, así como reconocer las redes sociales de más auge en nuestros tiempos y las tendencias de empleo.</t>
  </si>
  <si>
    <t>https://www.coursera.org/learn/redes-sociales-caracteristicas</t>
  </si>
  <si>
    <t>Marketing; Social Media; Digital Branding; Brand; Brand Marketing; Media Market; Social Network; Communication; Content Marketing; Media (Communication)</t>
  </si>
  <si>
    <t>DzuPrDfDEeWnxw5wP_KHTw</t>
  </si>
  <si>
    <t>Create a Google Ads Search Campaign</t>
  </si>
  <si>
    <t>In this 2-hour long project-based course, you will learn how to create a google ads search campaign with the strategic foundations of campaign creation, design ad group structure and keyword with relevant targeting options, design compelling ads.\n\nNote: This course works best for learners who are based in the North America region. We’re currently working on providing the same experience in other regions.</t>
  </si>
  <si>
    <t>https://www.coursera.org/learn/create-a-google-ads-search-campaign</t>
  </si>
  <si>
    <t>Marketing; Conversion Tracking; Digital Marketing; Project Networks; Marketing Strategy; Online Advertising; Accounting; Project Management; Analytics; Leadership and Management</t>
  </si>
  <si>
    <t>7O8EBOneEeqeLgpJ6iA9GQ</t>
  </si>
  <si>
    <t>Create a Promotional Video using Canva</t>
  </si>
  <si>
    <t>In this 1-hour long project-based course, you will learn how to create a script and then create a Promotional Video around it and make the video appealing using video backgrounds, images and animations. By the end of this project, you will be confident in creating an eye-catching and professional Promotional Video in Canva which you can use to Market on Social Media Platforms.  \n\nThe same skills can be used in creating Promotional Video in any industry like real estate, finance, healthcare or for any other business. \n\nWe will be using Canva for this purpose and we will create a Promotional Video slide by slide. We will begin by creating video slides around the Customer’s pain points and introduce our Solutions. We will then persuade our target customers through USPs and Testimonials and finish the video with a Call to Action. \n\nNo prior experience in video creation or graphic design or scriptwriting is needed.\n\nNote: This course works best for learners who are based in the North America region. We’re currently working on providing the same experience in other regions.</t>
  </si>
  <si>
    <t>https://www.coursera.org/learn/create-a-promotional-video-using-canva</t>
  </si>
  <si>
    <t>Real Estate; Content Marketing; Content Creation; Video Design; Digital Marketing; Social Media Marketing; Writing; Marketing Communications; Video Editing; Marketing</t>
  </si>
  <si>
    <t>S4Jh0yJhEeuRMhKf6jk8Rw</t>
  </si>
  <si>
    <t>Introduction to Social Media Marketing with Visme</t>
  </si>
  <si>
    <t>By the end of this project, you will create an instagram post and an instagram story post using the free version of Visme. Your new acquired skills will help you market your business and products on social media.\n\nConsumers are constantly overloaded with information and images in social media. Part of social media marketing is learning creative ways to draw attention to products and services, oftentimes on a lean budget. In this project, learners will create edited social media photo posts using the free version of Visme. Visme is a web based all-in-one tool that helps you create visual content online. Learners can easily create and implement creative edits with online design tools to use when marketing their business.\n\nWe can use Visme to complete this project because it provides all the tools you need to create an organized and visually appealing product while offering a variety of options for sharing and collaboration. \n\nNote: This course works best for learners who are based in the North America region. We’re currently working on providing the same experience in other regions.</t>
  </si>
  <si>
    <t>https://www.coursera.org/learn/introduction-social-media-marketing-visme</t>
  </si>
  <si>
    <t>Social Media; Accounting; Media Market; Social Media Marketing; Organizing (Management); Marketing; Saving; Benefits; C Dynamic Memory Allocation; Market (Economics)</t>
  </si>
  <si>
    <t>UwUUPK2bEeu6dRLFN-Wk9w</t>
  </si>
  <si>
    <t>The Product Lifecycle: A Guide from start to finish</t>
  </si>
  <si>
    <t>In this 1 hour and 30 minutes long project-based course, you will learn how to understand the product development stage, you will learn to differentiate and locate products in the introduction stage of the product life cycle as well as doing the needed financial analysis for products in different product life cycle stages\n\n\nNote: This course works best for learners who are based in the North America region. We’re currently working on providing the same experience in other regions.</t>
  </si>
  <si>
    <t>https://www.coursera.org/learn/the-product-life-cycle</t>
  </si>
  <si>
    <t>Product Lifecycle; Product Development; Evaluation; Marketing Strategy; Presentation; Finance; Financial Analysis; Product Sales; Project; Leadership and Management</t>
  </si>
  <si>
    <t>4DFvHdchEeqXtQoJKr-k1Q</t>
  </si>
  <si>
    <t>Content Strategy for Professionals: Capstone Project</t>
  </si>
  <si>
    <t>The Capstone Project will let you demonstrate all that you have learned throughout the Content Strategy Specialization. It is an exciting learning experience that takes you through developing an effective Content Strategy package to meaningfully understand its scope and impact.\n\nThe Capstone is centered on a fictional web startup, Wish I Was There, which aims to be the go-to travel guide for anywhere in the world using recommendations crowdsourced from local experts.  While it is not a real company, the assignment you are asked to complete is similar to the work you would do in the real-world. By the time you’ve finished developing your response to this case, you will see how it directly relates to what confronts you in your own work. For the Capstone assignment, assume you have been selected to develop a Content Strategy for the section of Wish I Was There’s website for the region, people and culture where you live and work. You will need to create a visual mock-up of a webpage that appeals to the audiences you want to reach as well as a comprehensive plan to engage with them.</t>
  </si>
  <si>
    <t>https://www.coursera.org/learn/content-strategy-project</t>
  </si>
  <si>
    <t>Content Marketing; Social Media; Creativity; Marketing; Market (Economics); Content Development; Online Writing; Proposal Writing; It Gets Better Project; Broadcast Industry Experience</t>
  </si>
  <si>
    <t>Arabic; German</t>
  </si>
  <si>
    <t>yiE_ra30EeWl_hJObLDVwQ</t>
  </si>
  <si>
    <t>Analyze Digital Marketing Spend in Tableau</t>
  </si>
  <si>
    <t>Tableau is widely recognized as one of the premier data visualization software programs. For many years access to the program was limited to those who purchased licenses. Recently, Tableau launched a public version that grants the ability to create amazing data visualizations for free. Account members can also share and join projects to collaborate on projects that can change the world. \n\nIn this project, we will learn how to create an account, how to upload and work with diverse data sets, and how to analyze marketing spend within Tableau. \n\nLearning to use this in-demand tool has applications in Marketing, Finance, Operations, Sales, and many other business functions.\n\nNote: This course works best for learners who are based in the North America region. We’re currently working on providing the same experience in other regions.</t>
  </si>
  <si>
    <t>https://www.coursera.org/learn/analyze-digital-marketing-spend-tableau</t>
  </si>
  <si>
    <t>Consumption (Economics); Tableau Software; Marketing; Software; Project; Accounting; Cost; Continuous Function; Numbers (Spreadsheet); Advertising</t>
  </si>
  <si>
    <t>3KtRFaiKEeuTvxIVmYq7CQ</t>
  </si>
  <si>
    <t>Comercialice su nuevo negocio con Canva</t>
  </si>
  <si>
    <t>Al final de este proyecto, usted habrá aprendido a  comercializar y anunciar su nuevo negocio usando Canva. Usted creará un logotipo de la empresa, una tarjeta de presentación y un folleto usando Canva. \n\nCrearemos diseños desde cero y usaremos plantillas que modificaremos. Usted podrá incorporar un esquema de color , imágenes, y otros elementos de diseño estético. \n\nEn este proyecto usaremos la versión gratis de Canva.\n\nNota: Este curso es de mayor utilidad para estudiantes que residen en la región de América del Norte. Actualmente, estamos trabajando para proporcionar la misma experiencia en otras regiones.</t>
  </si>
  <si>
    <t>https://www.coursera.org/learn/comercialice-nuevo-negocio-canva</t>
  </si>
  <si>
    <t>8Ex_S4cVEeusShKk-bmV3w</t>
  </si>
  <si>
    <t>Crea Posts Animados para Redes Sociales con Canva</t>
  </si>
  <si>
    <t>Al final de este proyecto, usted aprenderá a crear posts animados para las redes sociales usando la versión gratis de Canva. Consumidores hoy en día están constantemente saturados  con información e imágenes en las redes sociales. Una parte esencial del marketing en redes sociales es aprender maneras creativas de atraer la atención a productos y servicios, muchas veces con un presupuesto mínimo. La plataforma Canva ofrece todas las herramientas necesarias para crear un producto tanto organizado como visualmente atractivo y fácilmente de compartir y trabajar en equipo. Usted aprenderá en este proyecto guiado a organizar sus ideas. Al final de este proyecto usted podrá aplicar herramientas de diseño gráfico a sus posts de redes sociales para comercializar su negocio.\n\nNota: Este curso es de mayor utilidad para estudiantes que residen en la región de América del Norte. Actualmente, estamos trabajando para proporcionar la misma experiencia en otras regiones.</t>
  </si>
  <si>
    <t>https://www.coursera.org/learn/crea-posts-animados-redes-sociales-canva</t>
  </si>
  <si>
    <t>UZq4y6TxEeujrAoup8YoCw</t>
  </si>
  <si>
    <t>Create Geovisualizations in Tableau</t>
  </si>
  <si>
    <t>Tableau is widely recognized as one of the premier data visualization software programs. For many years access to the program was limited to those who purchased licenses. Recently, Tableau launched a public version that grants the ability to create amazing data visualizations for free. Account members can also share and join projects to collaborate on projects that can change the world. \n\nIn this project, we will learn how to create an account, how to build simple bar graphs, and how to create a geovisualization. \n\nLearning to use this in-demand tool has applications in Marketing, Finance, Operations, Sales, and many other business functions.\n\nNote: This course works best for learners who are based in the North America region. We’re currently working on providing the same experience in other regions.</t>
  </si>
  <si>
    <t>https://www.coursera.org/learn/create-geovisualizations-tableau</t>
  </si>
  <si>
    <t>Geovisualization; Tableau Software; Accounting; Euler'S Totient Function; Sales; Graphs; Bar Chart; Software; Project Mine; Project</t>
  </si>
  <si>
    <t>vCe9EqZPEeu5Kg4Ld8SHnQ</t>
  </si>
  <si>
    <t>Get Started with Canva</t>
  </si>
  <si>
    <t>In this 1 hour long project-based course, you will learn to use Canva which is an online graphic tool that is used to create designs for various categories. This course includes Canva introduction, exploration of Canva Dashboard, and then you will learn to create animated videos using the Canva platform. So we are going to create an animated COVID19 prevention video on Canva from the scratch.\n\nBy the end of this project, you will be able to create amazing animated videos from the scratch using the Canva Platform and you will also learn how you can use different sections like text, images, elements, videos, and audio present on the Canva's dashboard to create your designs.\n\nNote: This course works best for learners who are based in the North America region. We’re currently working on providing the same experience in other regions.</t>
  </si>
  <si>
    <t>https://www.coursera.org/learn/get-started-with-canva</t>
  </si>
  <si>
    <t>Project; Interview; Collaboration; Ascii Art; Prevention; Project Mine; Computer Graphics; Experience; Graphic Design; Mathematical Optimization</t>
  </si>
  <si>
    <t>mCtQGLxrEeur3A4kuEHU1w</t>
  </si>
  <si>
    <t>Introduction au CRM avec HubSpot</t>
  </si>
  <si>
    <t>Dans ce cours d'une heure, basé sur un projet, vous apprendrez comment (objectif d'apprentissage 1, objectif d'apprentissage 2, objectif d'apprentissage 3). Essayez de limiter ce texte à 400-500 caractères.\n\nRemarque : ce cours fonctionne le mieux pour les étudiants basés en Amérique du Nord. Nous nous efforçons actuellement d'apporter la même expérience dans d'autres régions.</t>
  </si>
  <si>
    <t>https://www.coursera.org/learn/introduction-crm-hubspot</t>
  </si>
  <si>
    <t>Project; Hubspot</t>
  </si>
  <si>
    <t>Sja6BChPEeuJ2QrrskyyVw</t>
  </si>
  <si>
    <t>استخدام كانفة لتصميم وإنشاء منتجات رقمية</t>
  </si>
  <si>
    <t>في نهاية هذه الدورة التدريبية ستقوم بإنشاء قوالب للمنتجات الرقمية التي يمكنك بيعها في السوق باستخدام كانفا. ستكون قادرًا على دمج نظام الألوان والصور وغيرها للحصول على منتجات مبهجة وقابلة للبيع. وسيتضمن هذا البرنامج مهارات المستوى المتوسط إلى المتقدم باستخدام النسخة المجانية من Canva. يعد إنشاء منتجات الرقمية عالية الجودة هو الطريقة المثلى لعرض خبرتك في التصميم وبناء عمل دون استثمار كبير.\nنجد العديد من أصحاب الشركات الصغيرة يستعملون كنفا كوسيلة لينشئو تصميم للبيع أو لإستعماله وادماج هده تصاميم (ملصقات لتعليب المنتجات،أو بطاقات شوق للزبان)\n\nتعد Canva أداة ممتازة للشركات الصغيرة والمهنيين الذين يرغبون في إنشاء وسائط مطبوعة ورقمية لمجموعة متنوعة من الجماهير والاستخدامات.  \n\n\nملاحظة: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</si>
  <si>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https://www.coursera.org/learn/use-canva-to-design-and-create-digital-product-ar</t>
  </si>
  <si>
    <t>Z1rNroOSEeuA0ArcXUZUaw</t>
  </si>
  <si>
    <t>Create Videos for Social Media using PicsArt</t>
  </si>
  <si>
    <t>https://www.coursera.org/learn/create-videos-social-media-using-picsart</t>
  </si>
  <si>
    <t>Social Media; Social Media Marketing; Editing; Public Relations; Project Management; Media Psychology; Media Market; Marketing; Collaboration; Employment</t>
  </si>
  <si>
    <t>RU9G3XVXEeu2XQoVDUe5NQ</t>
  </si>
  <si>
    <t>إنشاء حساب بينترست واستغلاله في مشروعك التجاري</t>
  </si>
  <si>
    <t>في هذا المشروع سيقوم المتعلم بإنشاء حساب مجاني خاص في بينترست واستخدامها كأداة للتسويق. سوف نتعلم كيفية تعديل بيانات بينترست و كيفية ترويضها للحصول على أكبر قدر ممكن من الزوار. في نهاية هذا المشروع سنقوم بذكر ومناقشة إيجابيات بينترست على التسويق التجاري. المستهدف من عملية التعلم هو الشخص الذي يمتلك شركة صغيرة ويرغب في الترويج لأعماله مقابل رسوم بسيطة أو بدون رسوم، أو من حاول الإعلان المدفوع بدون عائد كبير.\n\nملاحظة: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</si>
  <si>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https://www.coursera.org/learn/creating-a-pinterest-account-for-small-businesses-ar</t>
  </si>
  <si>
    <t>kfN-dbJvEeurhgoEoxL6Vw</t>
  </si>
  <si>
    <t>Création de Designs Marketing avec Canva</t>
  </si>
  <si>
    <t>À la fin de ce projet, vous serez capable de créer un exemple de graphique de réseaux sociaux pour les entreprises. Le graphique est partageable sur les plateformes de réseaux sociaux de votre entreprise. Vous serez en mesure d’intégrer la palette de couleurs de votre guide de style d’affaires, afin de créer la reconnaissance de la marque dans le cadre de votre stratégie de marketing sur les réseaux sociaux. Ce cours comprendra une introduction à Canva, comment déterminer la taille de votre toile pour un message sur les réseaux sociaux, intégrer des images spécifiques à votre entreprise dans un message sur les réseaux sociaux, et préparer un message pour vos canaux sociaux.\n\nRemarque : ce cours fonctionne le mieux pour les étudiants basés en Amérique du Nord. Nous nous efforçons actuellement d'apporter la même expérience dans d'autres régions.</t>
  </si>
  <si>
    <t>https://www.coursera.org/learn/creation-designs-marketing-avec-canva</t>
  </si>
  <si>
    <t>Content Creation; Project</t>
  </si>
  <si>
    <t>dWtBGCxuEeuwIAqr5quH9Q</t>
  </si>
  <si>
    <t>Creative Design, Prototyping, and Testing</t>
  </si>
  <si>
    <t>Designing the customer and user experience is essential to creating great products today. Gone is the old paradigm of “form follows function” model of design. The process must be iterative and follow the best product design and development processes. While designing a great user experience can be a lengthy and expensive process, there are approaches to doing it faster and smarter, without compromising results.\n\nThis essential product management course explains key design thinking principles around personas, story mapping, and prototyping. Product managers need to know and appreciate product designer tools and processes. By combining these principles with good scrum processes, you’ll learn to create great products that don’t sacrifice design for functionality or feasibility.\n\nThis course enables students to transition from ideas to prototyping and concept testing of their products and services. Students learn how best to effectively translate ideas into marketable offerings so that the best product and service ideas are harnessed and create real value for customers and the organization. Emphasis is placed on an integrated and interdisciplinary approach to engineering design, concurrent engineering, design for manufacturing, industrial design, and the business of new product development. Topics include design methods, modeling and simulation, material and manufacturing process selection, platform and modular design, mass customization, planning and scheduling.</t>
  </si>
  <si>
    <t>https://www.coursera.org/learn/creative-design-prototyping-testing</t>
  </si>
  <si>
    <t>Industrial Design; Manufacturing Process Management; D (Data Language Specification); Chief Product Officer; Specification (Technical Standard); Planning; Strategy; Emerging Technologies; Project Management; Leadership and Management</t>
  </si>
  <si>
    <t>mByC_I10Eeu8vgr298m1Qw</t>
  </si>
  <si>
    <t>Crear un Kit de Bienvenida para el Cliente con Canva</t>
  </si>
  <si>
    <t>En este curso basado en un proyecto y de 1 hora de duración, aprenderás a crear un Kit de Bienvenida para Clientes en Canva 1, estructurar tus ideas para tu kit 2, disenar tus paginas segun tu estructura 3). preparar tus paginas digitales para imprimir.\n\nNota: Este curso es de mayor utilidad para estudiantes que residen en la región de América del Norte. Actualmente, estamos trabajando para proporcionar la misma experiencia en otras regiones.</t>
  </si>
  <si>
    <t>https://www.coursera.org/learn/kit-bienvenida-canva</t>
  </si>
  <si>
    <t>6peZ5Q9WEeu9ZBLzQTJEhw</t>
  </si>
  <si>
    <t>Create a Big Number KPI Dashboard in Tableau Public</t>
  </si>
  <si>
    <t>Tableau is widely recognized as one of the premier data visualization software programs. For many years access to the program was limited to those who purchased licenses. Recently, Tableau launched a public version that grants the ability to create amazing data visualizations for free. Account members can also share and join projects to collaborate on projects that can change the world. \n\nBy the end of this project, you will learn how to create an easy-to-understand communication that will focus attention on specific metrics that guide decisions. \n\nWe will learn how to create an account, how to load data sets, and how to manipulate Create a Big Number KPI Dashboard in Tableau Public.\n\nNote: This course works best for learners who are based in the North America region. We’re currently working on providing the same experience in other regions.</t>
  </si>
  <si>
    <t>https://www.coursera.org/learn/create-big-number-kpi-dashboard-tableau-public</t>
  </si>
  <si>
    <t>Ordered Pair; Tableau Software; Data Visualization Software; Purchasing; Accounting; Sales; Collaboration; Project; Euler'S Totient Function; Communication</t>
  </si>
  <si>
    <t>SUgyGZuhEeuvAhKafbQOPQ</t>
  </si>
  <si>
    <t>Crea Videos para Redes Sociales con PicsArt</t>
  </si>
  <si>
    <t>Al final de este proyecto usted habrá aprendido a crear un video para las redes sociales usando la versión gratis de PicsArt. PicsArt es un programa de edición basado en la web para editar fotos y videos. Consumidores hoy en día están constantemente saturados con información e imágenes en las redes sociales. Parte del social media marketing es aprender maneras creativas para atraer la atención a productos y servicios , con un presupuesto que muchas veces es magro.\n\nPicsArt ofrece todas las herramientas necesarias para crear un producto tanto organizado como visualmente atractivo y fácilmente de compartir y trabajar en equipo. Los usuarios de PicsArt pueden fácilmente crear e implementar ediciones creativas con herramientas de diseño virtuales para comercializar sus negocios. \nAl final de este proyecto usted podrá aplicar herramientas de diseño gráfico a sus posts de redes sociales para comercializar su negocio.\n\nNota: Este curso es de mayor utilidad para estudiantes que residen en la región de América del Norte. Actualmente, estamos trabajando para proporcionar la misma experiencia en otras regiones.</t>
  </si>
  <si>
    <t>https://www.coursera.org/learn/crea-videos-redes-sociales-picsart</t>
  </si>
  <si>
    <t>fqzRQag1EeuCfAr94DTRdQ</t>
  </si>
  <si>
    <t>Create surveys with Qualtrics</t>
  </si>
  <si>
    <t>In this project you will learn how to create a  survey using Qualtrics . We will create one for Customer satisfaction. This is critical as it tells us if our customer will come back and buy more from us.</t>
  </si>
  <si>
    <t>https://www.coursera.org/learn/create-survey-with-qualtrics</t>
  </si>
  <si>
    <t>Qualtrics; Utility; Customer Satisfaction; Marketing; Average; Ordered Pair; Analysis; Chart; Loan; Scaling</t>
  </si>
  <si>
    <t>NDHssKI3Eeuprg40Wd_vzw</t>
  </si>
  <si>
    <t>إنشاء واستخدام قالب بريد إلكتروني ذي علامة تجارية في ميلشيمب</t>
  </si>
  <si>
    <t>بنهاية هذه الدورة التدريبية ، سوف تقوم بإنشاء واستخدام قالب بريد إلكتروني ذي علامة تجارية مخصص لعملك.و هو قابل لإعادة الاستخدام لجميع حملات البريد الإلكتروني المستقبلية باستخدام الإصدار المجاني من Mailchimp. ستقوم بإنشاء مجموعة مخصصة للعلامة التجارية ، وإعداد القالب الخاص بك بعلامة تجارية مخصصة ، وإرسال أول بريد إلكتروني لك مع القالب الجديد ذي العلامة التجارية الخاصة بك. هذه إحدى الطرق المتعددة التي يمكن أن تساعد بها Mailchimp أصحاب الأعمال ، مثلك ، في تمييز شركتك وجعل إرسال رسائل البريد الإلكتروني أسرع وأكثر كفاءة.\n\nبعض المزايا الأساسية لاستخدام MailChimp:\n\n1- الواجهة بسيطة وقابلة للتخصيص\n2- انه مجانا\n3- التحليلات مفصلة للغاية\n4- يمكنك الحصول على معلومات تفصيلية حول البيانات المفيدة ، مثل:\nكم عدد المشتركين الذين فتحوا بريدك الإلكتروني\nالروابط التي تم النقر عليها كثيرًا\nكم عدد الأشخاص الذين ألغوا اشتراكهم بعد تلقي بريدك الإلكتروني\nحتى كيف يقارن ردك بمتوسط الصناعة\n\n\nملاحظة: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</si>
  <si>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https://www.coursera.org/learn/creating-and-utilizing-a-branded-email-template-in-mailchimp-ar</t>
  </si>
  <si>
    <t>MailChimp</t>
  </si>
  <si>
    <t>HULRB4H5Eeu82xKTBdGGow</t>
  </si>
  <si>
    <t>مربع الأدوات الخوارزمية</t>
  </si>
  <si>
    <t>ستغطي هذه الدورة التقنيات الخوارزمية الأساسية والأفكار الخاصة بالمسائل الحسابية والتي تظهر بشكل متكرر في التطبيقات العملية: الفرز والبحث، فرق تسد، الخوارزميات الجشعة، البرمجة الديناميكية. ستتعلم أيضًا الكثير من النظريات: ستتعلم طريقة فرز البيانات وكيف تساعد في البحث؛ طريقة تقسيم مسألة كبيرة إلى أجزاء وحلها بالاستدعاء الذاتي؛ متى يكون من المنطقي المتابعة بجشع؛ طريقة استخدام البرمجة الديناميكية في دراسات الجينوم. ستتدرَّب في هذه الدورة على حل المسائل الحسابية، وتصميم خوارزميات جديدة، وتنفيذ الحلول بكفاءة (ومن ثمَّ ستعمل في أقل من ثانية).</t>
  </si>
  <si>
    <t>https://www.coursera.org/learn/algorithmic-toolbox-ar</t>
  </si>
  <si>
    <t>Linear Search; Dynamic Programming; Sorting; Algorithms; Computer Programming; Mathematical Optimization; Greedy Algorithm; Lucas Lehmer Primality Test; Data Structures; Numbers (Spreadsheet)</t>
  </si>
  <si>
    <t>Spanish; English</t>
  </si>
  <si>
    <t>OqsztSS5EeuI_hJSWBqWOQ</t>
  </si>
  <si>
    <t>Aprendizaje de máquinas</t>
  </si>
  <si>
    <t>El aprendizaje de máquinas es una rama de la inteligencia artificial dedicada al estudio de métodos para dotar a los agentes artificiales de la capacidad de aprender a partir de ejemplos y/o experiencia. Los métodos de aprendizaje de máquinas pueden generar modelos de problemas complejos a través de instancias específicas, los cuales son capaces de generalizar y/o adaptarse a situaciones nuevas. Estos modelos han permitido llevar a cabo muchas nuevas aplicaciones en áreas muy diversas como generación de descripciones de imágenes, predicción de readmisión hospitalaria o detección de partículas subatómicas. En la actualizada frecuentemente interactuamos con modelos de aprendizaje de máquinas en diversas actividades de nuestra vida cotidiana. Por ejemplo, cuando utilizamos el teclado virtual en nuestros teléfonos móviles, un modelo de aprendizaje de máquinas trata de predecir la siguiente palabra que queremos escribir a partir de nuestro patrón de escritura y la de otros usuarios. De igual manera, al realizar una búsqueda en Internet, un modelo de aprendizaje de máquinas identifica los documentos más relevantes a ser mostrados de todos los posibles documentos usando nuestro historial de búsqueda. Al tomar una foto con nuestra cámara digital, un modelo de aprendizaje de máquinas detecta los rostros en la escena para poder enfocarlos de forma adecuada.\n\nEste es un curso básico introductorio al aprendizaje de máquinas con un enfoque práctico, el cual aborda tanto los fundamentos generales como métodos específicos y algunos aspectos prácticos. El curso aborda tanto el aprendizaje supervisado como el aprendizaje sin supervisión. Los métodos que se presentan en el curso son regresión lineal, regresión logística, redes neuronales y K-medias.</t>
  </si>
  <si>
    <t>https://www.coursera.org/learn/aprendizaje-maquinas-test</t>
  </si>
  <si>
    <t>Introducción a la inteligencia artificial</t>
  </si>
  <si>
    <t>https://www.coursera.org/specializations/inteligencia-artificial</t>
  </si>
  <si>
    <t>Este Programa especializado está dirigido a personas con interés en conocer más sobre los diversos desarrollos que han sido generados en décadas recientes en el área de inteligencia artificial. Al concluir este Programa compuesto de ocho cursos y un proyecto culminante, los estudiantes tendrán un amplio panorama y un dominio básico de las técnicas que se pueden usar para construir sistemas inteligentes. También se habrán discutido las implicaciones filosóficas, éticas y sociales que los desarrollos tecnológicos en inteligencia artificial podrían tener. La inteligencia artificial actualmente se aplica en una gran variedad de áreas y hay una alta demanda laboral en empresas y organizaciones de todo tipo, por lo que los estudiantes adquirirán diversas herramientas que podrán aplicar en su entorno profesional.</t>
  </si>
  <si>
    <t>OJnhiqfoEeiS7RI0Mi1tOA</t>
  </si>
  <si>
    <t>Inteligencia artificial: proyecto final</t>
  </si>
  <si>
    <t>En el proyecto culminante del programa especializado Introducción a la Inteligencia Artificial, los estudiantes aplicarán conceptos adquiridos durante el programa en un problema de su elección.\n\nEl proyecto involucrará el desarrollo de un programa de software y la escritura de un ensayo. Se extenderá por lo menos uno de los temas cubiertos en el programa especializado, realizando una implementación, comparándolo con otras técnicas y reportando los resultados en un ensayo. La evaluación será por pares.\n\nLos objetivos del proyecto son:\n\n    * Aplicar el conocimiento adquirido durante el programa especializado a un dominio particular.\n    * Implementar tecnología de IA con un propósito específico.\n    * Comparar la solución desarrollada con existentes.\n    * Reportar los resultados en un ensayo estructurado (máximo 10 páginas).</t>
  </si>
  <si>
    <t>https://www.coursera.org/learn/inteligencia-artificial</t>
  </si>
  <si>
    <t>uwz1zKfoEei_eQ4B5e75qA</t>
  </si>
  <si>
    <t>Tracking Objects in Video with Particle Filters</t>
  </si>
  <si>
    <t>In this one hour long project-based course, you will tackle a real-world computer vision problem.  We will be locating and tracking a target in a video shot with a digital camera.   We will encounter some of the classic challenges that make computer vision difficult: noisy sensor data, objects that change shape, and occlusion (object hidden from view).  \n\nWe will tackle these challenges with an artificial intelligence technique called a particle filter.\n\nBy the end of this project, you will have coded a particle filter from scratch using Python and numpy. \n\nNote: This course works best for learners who are based in the North America region. We’re currently working on providing the same experience in other regions.</t>
  </si>
  <si>
    <t>https://www.coursera.org/learn/tracking-objects-video-particle-filter</t>
  </si>
  <si>
    <t>Tracking; Computer Vision; Mean Squared Error; Object (Computer Science); Digital Cameras; Noise; Approximation Error; Relative Change And Difference; Mathematical Optimization; Machine Learning</t>
  </si>
  <si>
    <t>sEv3B5oOEeuG-w7Ew7bzMQ</t>
  </si>
  <si>
    <t>Crea tu artículo científico con latex</t>
  </si>
  <si>
    <t>En este curso basado en un proyecto y de 1,5 horas de duración, aprenderás a crear articulo cientificoss de nivel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</si>
  <si>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https://www.coursera.org/learn/articulo-cientifico-latex</t>
  </si>
  <si>
    <t>Latex; Art</t>
  </si>
  <si>
    <t>Si3DnpyXEeuX0g5JcUzcow</t>
  </si>
  <si>
    <t>Bases y primeros pasos en latex</t>
  </si>
  <si>
    <t>En este curso basado en un proyecto y de 1,5 horas de duración, aprenderás a crear archivos de nivel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</si>
  <si>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https://www.coursera.org/learn/bases-latex</t>
  </si>
  <si>
    <t>Latex</t>
  </si>
  <si>
    <t>rwBQfXJSEeu2XQoVDUe5NQ</t>
  </si>
  <si>
    <t>Creatividad computacional</t>
  </si>
  <si>
    <t>¿Qué es la creatividad? ¿Pueden ser creativas las computadoras? ¿Cómo, cuándo y con qué objetivo surgió esta nueva área de investigación? ¿Hasta dónde hemos llegado en la creación de sistemas “creativos” y qué teorías, metodologías y técnicas podemos usar para programar y evaluar este tipo de sistemas en generación de narrativas, música, descubrimiento científico, artes visuales, etcétera?\n\nAnalizaremos éstas y otras preguntas, y discutiremos sobre sus implicaciones a lo largo del curso. Asimismo, conforme avances en las lecciones, irás construyendo poco a poco tu propio agente artificial creativo.\n\nEs indispensable que cuentes con conocimientos básicos en programación (Python) y algoritmos genéticos.</t>
  </si>
  <si>
    <t>https://www.coursera.org/learn/creatividad-computacional</t>
  </si>
  <si>
    <t>Gustave Le Bon; Denominación De Origen; Joie De Vivre</t>
  </si>
  <si>
    <t>Dpr-46foEeilbxKRbz37rg</t>
  </si>
  <si>
    <t>Data Structures and Algorithms (II)</t>
  </si>
  <si>
    <t>By learning this course, you will get a comprehensive  grasp of stack, queue, binary tree, graph and BST structures and algorithms, as well as their applications. By the end of this course, you will be able to understand and implement stack, queue and binary tree, use binary trees to solve problems such Huffman encoding, understand and implement the graph structure as well as related algorithms such BFS, DFS and PFS, understand and implement  AVL tree.\n\n通过学习本课程，你将全面了解栈、队列、二叉树、图和二叉搜索树结构、算法及其应用。 在本课程结束时，你将能够理解和实现栈、队列和二叉树，使用二叉树解决霍夫曼编码等问题，理解并实现图结构以及相关算法（例如BFS，DFS和PFS），理解并实现AVL树。</t>
  </si>
  <si>
    <t>https://www.coursera.org/learn/data-structures-algorithms-2</t>
  </si>
  <si>
    <t>Data Structures; Binary Tree; Merkle Tree; Tree-Meta; Tree Traversal; Tree Structure; Parse Tree; Random Binary Tree; Fat Tree; Snowflake Schema</t>
  </si>
  <si>
    <t>https://www.coursera.org/specializations/data-structures-algorithms-tsinghua</t>
  </si>
  <si>
    <t>Data structures play a central role in computer science and are the cornerstones of efficient algorithms. This specialization explores the principles and methods in the design and implementation of various data structures. You will learn the essential skills for algorithm design and performance analysis. Topics covered by this specialization range from fundamental data structures to recent research results.</t>
  </si>
  <si>
    <t>vb_4X_K_EeivbA7_WcxyMg</t>
  </si>
  <si>
    <t>Dynamic Programming, Greedy Algorithms</t>
  </si>
  <si>
    <t>This course covers basic algorithm design techniques such as divide and conquer, dynamic programming, and greedy algorithms. It concludes with a brief introduction to intractability (NP-completeness) and using linear/integer programming solvers for solving optimization problems. We will also cover some advanced topics in data structures.\n\nDynamic Programming, Greedy Algorithms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</si>
  <si>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https://www.coursera.org/learn/dynamic-programming-greedy-algorithms</t>
  </si>
  <si>
    <t>Dynamic Programming; Computer Programming; Algorithm Design; Algorithms; Prefix Code; Memoization; Divide And Conquer Algorithms; Data Structures; Python Programming; Mathematical Optimization</t>
  </si>
  <si>
    <t>https://www.coursera.org/specializations/boulder-data-structures-algorithms</t>
  </si>
  <si>
    <t>Building fast and highly performant data science applications requires an intimate knowledge of how data can be organized in a computer and how to efficiently perform operations such as sorting, searching, and indexing. This course will teach the fundamentals of data structures and algorithms with a focus on data science applications. This specialization is targeted towards learners who are broadly interested in programming applications that process large amounts of data (expertise in data science is not required), and are familiar with the basics of programming in python. We will learn about various data structures including arrays, hash-tables, heaps, trees and graphs along with algorithms including sorting, searching, traversal and shortest path algorithms.\n\nThe courses in this specialization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</si>
  <si>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Zqm9TFXfEeuDVRIP_gaKjw</t>
  </si>
  <si>
    <t>Everyday Excel, Part 3 (Projects)</t>
  </si>
  <si>
    <t>"Everyday Excel, Part 3 (Projects)" is a continuation of "Everyday Excel, Parts 1 and 2".  It is a capstone, projects-based course in which you will apply what you've learned previously to more complex, somewhat open-ended projects (open-ended with respect to the fact that they can be solved in multiple ways).\n\nEach learner must complete 3"warm-up" projects (chosen from 3), 3 intermediate projects (chosen from 6), and 3 main (more difficult) projects (chosen from 5).  The projects have been created to span a wide range of interests and topic areas and are anticipated to appeal to diverse learner backgrounds.\n\nIt is hoped that this project-based courses will dramatically reinforce the application of Excel tools, techniques, and functions to real-world projects.</t>
  </si>
  <si>
    <t>https://www.coursera.org/learn/everyday-excel-projects</t>
  </si>
  <si>
    <t>Project; Sorting; Trigonometric Integral; Microsoft Excel; Lookup Table; Screencast; Tads; Continuations; Shopping; Intrinsic Function</t>
  </si>
  <si>
    <t>e2LnBj1iEeqUeRID4YBZ4Q</t>
  </si>
  <si>
    <t>Inteligencia Artificial centrada en el ser humano</t>
  </si>
  <si>
    <t>Este curso presenta los fundamentos conceptuales de la inteligencia artificial. Comienza con los antecedentes históricos. Los principales conceptos se desarrollarán de forma sistemática y se analizarán desde una perspectiva filosófica. Las preguntas principales son: ¿Qué es la inteligencia y qué significa pensar y hablar un idioma?, ¿Cuáles son las implicaciones éticas y sociales de la inteligencia artificial?\n\nLos objetivos son los siguientes:\n\n1. Reconocer y comprender las ideas principales de la IA.\n2. Analizar los conceptos fundamentales de la IA.\n3. Evaluar estos conceptos fundamentales desde una perspectiva filosófica, ética y social</t>
  </si>
  <si>
    <t>https://www.coursera.org/learn/inteligencia-artificial-centrada-en-el-ser-humano</t>
  </si>
  <si>
    <t>-OI9oJ4KEeuioQqjW1Jtiw</t>
  </si>
  <si>
    <t>Operations Research (3): Theory</t>
  </si>
  <si>
    <t>Operations Research (OR) is a field in which people use mathematical and engineering methods to study optimization problems in Business and Management, Economics, Computer Science, Civil Engineering, Electrical Engineering, etc.\nThe series of courses consists of three parts, we focus on deterministic optimization techniques, which is a major part of the field of OR.\nAs the third part of the series, we study mathematical properties of linear programs, integer programs, and nonlinear programs. We also introduce applications of these theoretical properties: How they help us develop better ways to solve mathematical programs.</t>
  </si>
  <si>
    <t>https://www.coursera.org/learn/operations-research-theory</t>
  </si>
  <si>
    <t>Mathematical Optimization; Linear Programming; Simplex Algorithm; Integer Programming; Branch And Bound; Facility Location Problem; Duality (Optimization); Maximum Flow Problem; Shadow Price; Discrete Optimization</t>
  </si>
  <si>
    <t>88Q7A4X0Eeupiwq8Pcj9Mw</t>
  </si>
  <si>
    <t>Recognizing Shapes in Images with OpenCV</t>
  </si>
  <si>
    <t>In this 1.5 hour long project-based course, you will apply computer vision techniques to process images, extract useful features and detect shapes using Hough transforms.\n\nBy the end of this project, you will have analyzed real-world images using industry standard tools, including Python and OpenCV.\n\nNote: This course works best for learners who are based in the North America region. We’re currently working on providing the same experience in other regions.</t>
  </si>
  <si>
    <t>https://www.coursera.org/learn/recognizing-shapes-images-opencv</t>
  </si>
  <si>
    <t>Opencv; System Image; Project Mine; Python Programming; Utility; Project; Extract; Process; Euler'S Totient Function; Pixel</t>
  </si>
  <si>
    <t>AVyC_k0EEeuZGAr_TcQGiQ</t>
  </si>
  <si>
    <t>Text Generation with Markov Chains in Python</t>
  </si>
  <si>
    <t>In this project-based course, you will learn about Markov chains and use them to build a probabilistic model of an entire book’s text.  This will be done from first principles, without libraries.  \n\nMarkov chains are a simple but fundamental approach to modeling stochastic processes, with many practical applications.  By the end of this project, you will have generated a random new text based on the book you modeled, using code you wrote in Python.</t>
  </si>
  <si>
    <t>https://www.coursera.org/learn/text-generation-markov-chains-python</t>
  </si>
  <si>
    <t>Natural Language Generation; Generation; Stochastic Matrix; Python Programming; Markov Chain; Probability; Average; Mathematical Optimization; Matrices; Project</t>
  </si>
  <si>
    <t>AA5myt96Eeu-EQpycSBBow</t>
  </si>
  <si>
    <t>算法设计与分析   Design and Analysis of Algorithms</t>
  </si>
  <si>
    <t>课程教学目标\n\n针对实际问题需求，进行数学建模并选择高效求解算法的训练，为提高学生的素质和创新能力打下必要的基础。主要内容涉及：面对实际问题建立数学模型、设计正确的求解算法、算法的效率估计、改进算法的途径、问题计算复杂度的估计、难解问题的确定和应对策略等等。本课程是算法课程的基础部分，主要涉及算法的设计、分析与改进途径，其他有关计算复杂性的内容将在后续课程中加以介绍。\n\n课程内容安排\n\n本课程的内容分成两大部分：算法的基础知识、通用算法设计技术与分析方法。\n\n第一部分是算法基础知识，约占20%，主要介绍算法相关的基本概念和数学基础。比如，什么是算法的伪码描述？什么是算法最坏情况下和平均情况下的时间复杂度？算法时间复杂度函数的主要性质，算法复杂度估计中常用的数学方法，如序列求和及递推方程求解。\n\n第二部分是通用的算法设计技术与分析方法，主要介绍分治策略、动态规划、贪心法、回溯与分支限界。主要介绍这些设计技术的使用条件、分析方法、改进途径，并给出一些重要的应用。</t>
  </si>
  <si>
    <t>https://www.coursera.org/learn/algorithms</t>
  </si>
  <si>
    <t>Algorithm Design; Algorithms; Design Analysis; Bioinformatics Analysis; Evolutionary Algorithms</t>
  </si>
  <si>
    <t>-I9J2-oOEeWgEA49BslyNQ</t>
  </si>
  <si>
    <t>Automated Reasoning: satisfiability</t>
  </si>
  <si>
    <t>In this course you will learn how to apply satisfiability (SAT/SMT) tools to solve a wide range of problems.\nSeveral basic examples are given to get the flavor of the applications: fitting rectangles to be applied for printing posters, scheduling problems, solving puzzles, and program correctness. Also underlying theory is presented: resolution as a basic approach for propositional satisfiability, the CDCL framework to scale up for big formulas, and the simplex method to deal with linear inequallities.\n\nThe light weight approach to following this course is just watching the lectures and do the corresponding quizzes. To get a flavor of the topic this may work out fine. However, the much more interesting approach is to use this as a basis to apply SAT/SMT yourself on several problems, for instance on the problems presented in the honor's assignment.</t>
  </si>
  <si>
    <t>https://www.coursera.org/learn/automated-reasoning-sat</t>
  </si>
  <si>
    <t>Solver; Linear Inequality; Model Checkers; Linear Programming; Mathematical Optimization; Automated Reasoning; Combinatorics; Algorithms; Propositional Calculus; Arithmetic</t>
  </si>
  <si>
    <t>Je0f0E-CEei9LxLVWubbmA</t>
  </si>
  <si>
    <t>Cognición encarnada</t>
  </si>
  <si>
    <t>Esta materia de corte teórico forma parte del programa especializado introducción a la Inteligencia Artificial, aunque puede tomarse de manera independiente.\n\nLas ciencias cognitivas estudian el conocimiento, por lo que abarca a una diversidad de disciplinas, tales como la psicología, neurofisiología, lingüística, filosofía y también la inteligencia artificial. Por una parte, las ciencias cognitivas pueden ayudarnos a construir sistemas que exhiban una inteligencia más sofisticada. Por otra, los avances y experimentos en inteligencia artificial pueden ser útiles al resto de las ciencias cognitivas. \n\nEn este curso cubrirá brevemente la historia y conceptos más relevantes de ciencias cognitivas, relacionándolos con temas revisados en el Programa Especializado. \n\nEl objetivo es que puedas desarrollar un discurso para expresar tu opinión sobre la cognición en humanos, animales, otros seres vivos y máquinas.</t>
  </si>
  <si>
    <t>https://www.coursera.org/learn/cognicion</t>
  </si>
  <si>
    <t>Cognitive Linguistics; Linguistics; Humana; Gustave Le Bon</t>
  </si>
  <si>
    <t>n0T9TqfoEeiOBg4NgBalFA</t>
  </si>
  <si>
    <t>Operations Research (2): Optimization Algorithms</t>
  </si>
  <si>
    <t>Operations Research (OR) is a field in which people use mathematical and engineering methods to study optimization problems in Business and Management, Economics, Computer Science, Civil Engineering, Electrical Engineering, etc.\nThe series of courses consists of three parts, we focus on deterministic optimization techniques, which is a major part of the field of OR.\nAs the second part of the series, we study some efficient algorithms for solving linear programs, integer programs, and nonlinear programs.\nWe also introduce the basic computer implementation of solving different programs, integer programs, and nonlinear programs and thus an example of algorithm application will be discussed.</t>
  </si>
  <si>
    <t>https://www.coursera.org/learn/operations-research-algorithms</t>
  </si>
  <si>
    <t>Mathematical Optimization; Linear Programming; Operations Research; Civil Engineering; Algorithms; Computer Programming; Nonlinear Programming; Linearity; User Experience; Heuristic Algorithms</t>
  </si>
  <si>
    <t>v_kDBVSgEeuV3xJQIImqCQ</t>
  </si>
  <si>
    <t>Operations Research (1): Models and Applications</t>
  </si>
  <si>
    <t>Operations Research (OR) is a field in which people use mathematical and engineering methods to study optimization problems in Business and Management, Economics, Computer Science, Civil Engineering, Industrial Engineering, etc. This course introduces frameworks and ideas about various types of optimization problems in the business world. In particular, we focus on how to formulate real business problems into mathematical models that can be solved by computers.</t>
  </si>
  <si>
    <t>https://www.coursera.org/learn/operations-research-modeling</t>
  </si>
  <si>
    <t>Linear Programming; Mathematical Optimization; Integer Programming; Nonlinear Programming; Industrial Engineering; Operations Research; Formulation; Facility Location Problem; Schedule; Inventory</t>
  </si>
  <si>
    <t>f5szQlRwEeulPAroU7-MFQ</t>
  </si>
  <si>
    <t>Aprenda a ensinar programação com o Programaê!</t>
  </si>
  <si>
    <t>O curso "Aprenda a ensinar programação com o Programaê!" tem como objetivo apoiar professores no desenvolvimento de suas aulas com o ‘Programaê!’, um movimento que quer aproximar a programação do cotidiano de jovens de todo o Brasil por meio de um portal prático, agregador de ideias, soluções, dicas e planos de aula estruturados para professores.\n\nVocê não precisa ser programador ou entender de programação para fazer este curso! Nosso público-alvo são profissionais da educação (formal e não formal) que desejam desenvolver o pensamento lógico computacional de crianças, jovens e adultos utilizando os planos de aula do Programaê!\n\nAo concluir este curso, os alunos serão capazes de: \n\n•\tApresentar o Programaê! e os objetivos do movimento;\n•\tDefinir qual é o papel da programação no desenvolvimento de habilidades e competências;\n•\tApresentar e explorar o code.org como aluno e como professor, criando turmas, gerenciando e acompanhando o progresso dos alunos;\n•\tEntender como os planos de aula foram organizados e a importância do desenvolvimento de atividades desplugadas para o aprendizado dos conceitos da lógica de programação;\n\nPara ser certificado, o cursista deve obter 100% de aproveitamento nas avaliações, que são apresentadas em formato de teste, com possibilidade de mais de uma tentativa. \n\nParticipe de outros cursos da Fundação Lemann no Coursera - https://www.coursera.org/lemann</t>
  </si>
  <si>
    <t>Fundação Lemann</t>
  </si>
  <si>
    <t>https://www.coursera.org/learn/programae</t>
  </si>
  <si>
    <t>Com File; Computer Programming; Java Programming; Teaching; Vista; Computer Program; Denominación De Origen; Gustave Le Bon; Joie De Vivre</t>
  </si>
  <si>
    <t>2RQKJFb6EeWTbwotamPtlQ</t>
  </si>
  <si>
    <t>Sesenta años de inteligencia artificial</t>
  </si>
  <si>
    <t>En este curso, ofrecido por la UNAM, cubriremos el pasado, presente y futuro de la inteligencia artificial. También mencionaremos los conceptos más importantes que serán útiles en el resto del programa especializado. Discutiremos las implicaciones sociales, éticas y filosóficas de los desarrollos en inteligencia artificial.</t>
  </si>
  <si>
    <t>https://www.coursera.org/learn/sesenta-anos-inteligencia-artificial</t>
  </si>
  <si>
    <t>I-Deas; Booting; Vista; Reason; Build Operate Transfer; Ethics; Human Learning; History; Machine Learning; Denominación De Origen</t>
  </si>
  <si>
    <t>ggA7lqfmEei2UxLIFK_Ztg</t>
  </si>
  <si>
    <t>算法基础</t>
  </si>
  <si>
    <t>算法代表着用系统的方法描述解决问题的策略机制，北京大学《算法基础》课程将带你一一探索枚举、二分、贪心、递归、深度优先搜索、广度优先搜索、动态规划等经典算法，体会他们巧妙的构思，感受他们利用计算解决问题的独特魅力。顺利完成本课程，你将不但能够掌握这些算法的原理，还能够对这些算法进行灵活应用以及准确实现。本课程的中的编程任务，将充分训练你的思维能力和动手能力，促成全面、缜密思考问题的习惯。达到本门课程的要求，即意味者你具备了初步的算法基础和较强的编程实现能力。</t>
  </si>
  <si>
    <t>https://www.coursera.org/learn/suanfa-jichu</t>
  </si>
  <si>
    <t>C++; Algorithms; Computer Programming; Dynamic Programming; Chinese Language</t>
  </si>
  <si>
    <t>程序设计与算法</t>
  </si>
  <si>
    <t>https://www.coursera.org/specializations/biancheng-suanfa</t>
  </si>
  <si>
    <t>本专项课程旨在系统培养你的程序设计与编写能力。系列课程从计算机的基础知识讲起，无论你来自任何学科和行业背景，都能快速理解；同时我们又系统性地介绍了C程序设计，C++程序设计，算法基础，数据结构与算法相关的内容，各门课之间联系紧密，循序渐进，能够帮你奠定坚实的程序开发基础；课程全部配套在线编程测试，将有效地训练和提升你编写程序的实际动手能力。并通过结业实践项目为你提供应用程序设计解决复杂现实问题的锻炼，从而积累实际开发的经验。因此，我们希望本专项课程能够帮助你完成从仅了解基本的计算机知识到能够利用高质量的程序解决实际问题的转变。</t>
  </si>
  <si>
    <t>dQ2zhQ_-EeWkZg42h4yEYQ</t>
  </si>
  <si>
    <t>Basic Game Development with Levels using Scratch</t>
  </si>
  <si>
    <t>By the end of this project, you will create a basic game using additional features with an introductory, web-based coding program called Scratch.  Learning to code will allow you to build basic coding or computer science skills and a fundamental understanding in order to grow your programming abilities. Learners will engage in the design process in order to develop an understanding of how to develop algorithms that control programs, use event-driven programming, and debug a program. Introduction to Basic Game Development using Scratch is a prerequisite for this project.\n\nNote: This course works best for learners who are based in the North America region. We’re currently working on providing the same experience in other regions.</t>
  </si>
  <si>
    <t>https://www.coursera.org/learn/basic-game-development-with-levels-using-scratch</t>
  </si>
  <si>
    <t>Computer Programming; Video Game Development; Game Programming; Event-Driven Programming; Debugging; Algorithms; Ordered Pair; Software Design Pattern; Elixir; Process</t>
  </si>
  <si>
    <t>TEjTq7lDEeqNDwqGEZzhOw</t>
  </si>
  <si>
    <t>Python Basics: Create a Guessing Number Game from Scratch</t>
  </si>
  <si>
    <t>By the end of this project, you will create a simple interactive game written in Python ‎language. You will learn and apply basic concepts of programming like: (Data types, ‎variables, conditional and Iterative statements) that will assist you to reach the aim of ‎being able to code your own games and daily tasks in python.‎\n\n‎ Python language is one of the most accessible programming languages available because ‎of Its simplified syntax that gives emphasis on natural language. It is highly used in ‎machine learning and data science applications which are some of the biggest trends in ‎computer science right now. It is also supported by many corporations such as Facebook ‎and Amazon. It is specially adapted by Google making it the number one choice for many ‎programmers and engineers.‎\n\n\nNote: This course works best for learners who are based in the North America region. We’re currently working on providing the same experience in other regions.</t>
  </si>
  <si>
    <t>https://www.coursera.org/learn/python-basics-guess-the-number</t>
  </si>
  <si>
    <t>Python Programming; Computer Programming; Numbers (Spreadsheet); Python Syntax And Semantics; Interactivity; Syntax; Language; While Loop; Type Variable; Natural Language</t>
  </si>
  <si>
    <t>G-TK2OyhEeq0QxINTTXy2Q</t>
  </si>
  <si>
    <t>人工智慧：搜尋方法與邏輯推論 (Artificial Intelligence - Search &amp; Logic)</t>
  </si>
  <si>
    <t>本課程分為人工智慧（上）、人工智慧（下）兩部份，第一部分除了人工智慧概論外，著重在目標搜尋、meta heuristic、電腦對弈、演繹學習（包含證言邏輯、一階邏輯及 planning ）等技術。這些技術主要發展時機為人工智慧的第一波及第二波熱潮，也就是 1950 年代至 1990 年代附近的主流發展，即使到現在也在各個領域廣為應用。\n\n課程教學目標：\n使同學對人工智慧有基礎概念\n同學能夠理解如何運用目標搜尋技術及演繹學習方式達成人工智慧\n同學能將相關技術應用到自己的問題上</t>
  </si>
  <si>
    <t>https://www.coursera.org/learn/rengong-zhineng</t>
  </si>
  <si>
    <t>Euler'S Totient Function; Algorithms; Search Algorithm; Continuous Function; Algorithmic Art; Language; Heuristic; Machine Learning; Planning; Logic</t>
  </si>
  <si>
    <t>8limdNy3EeWyqBL0ju_dbQ</t>
  </si>
  <si>
    <t>Trees and Graphs: Basics</t>
  </si>
  <si>
    <t>Basic algorithms on tree data structures, binary search trees, self-balancing trees, graph data structures and basic traversal algorithms on graphs. This course also covers advanced topics such as kd-trees for spatial data and algorithms for spatial data.\n\nTrees and Graphs: Basics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</si>
  <si>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https://www.coursera.org/learn/trees-graphs-basics</t>
  </si>
  <si>
    <t>Algorithms; Data Structures; Binary Tree; Red Black Tree; Topological Sorting; Disjoint-Set Data Structure; Spanning Tree; Search Tree; Binary Search Tree; Tree Traversal</t>
  </si>
  <si>
    <t>-OqlvFXeEeuhCA5K4_4e8w</t>
  </si>
  <si>
    <t>Introduction to Basic Game Development using Scratch</t>
  </si>
  <si>
    <t>By the end of this project, you will create a basic game using an introductory, web-based coding program called Scratch.  Learning to code will allow you to build basic coding or computer science skills and a fundamental understanding in order to grow your programming abilities. Learners will engage in the design process in order to develop an understanding of how to develop algorithms that control programs, use event-driven programming, and debug a program.\n\nNote: This course works best for learners who are based in the North America region. We’re currently working on providing the same experience in other regions.</t>
  </si>
  <si>
    <t>https://www.coursera.org/learn/introduction-to-basic-game-development-using-scratch</t>
  </si>
  <si>
    <t>Computer Programming; Video Game Development; Language; Programming Tool; Game Development Tool; Scratch (Programming Language); Creative Coding; Computer Program; Event-Driven Programming; Source Code Editor</t>
  </si>
  <si>
    <t>UBsO5bgmEeqSfRIG7Ssz0Q</t>
  </si>
  <si>
    <t>Resolución de problemas por búsqueda</t>
  </si>
  <si>
    <t>El curso trata de resolución automática de problemas por medio de algoritmos de búsqueda.\nAprenderás a abstraer un problema como un grafo de estados-acciones y a dimensionar su complejidad por medio de la identificación de parámetros. Además, te mostraremos cómo analizar el consumo de recursos computacionales de los algoritmos para seleccionar o adaptar el más apropiado al problema.\nNos interesa que puedas aplicar los algoritmos a problemas concretos.\nTe acompañaremos en la implementación de los algoritmos en el lenguaje de programación Python y te mostraremos algunos ejemplos de su aplicación a ciertos problemas modelo.\nAl final podrás probar tus algoritmos en un espacio de búsqueda interesante: el resolver el cubo de Rubik.</t>
  </si>
  <si>
    <t>https://www.coursera.org/learn/resolucion-busqueda</t>
  </si>
  <si>
    <t>Denominación De Origen</t>
  </si>
  <si>
    <t>79uYE6fnEeiKWAotma1b7g</t>
  </si>
  <si>
    <t>Approximation Algorithms</t>
  </si>
  <si>
    <t>Many real-world algorithmic problems cannot be solved efficiently using traditional algorithmic tools, for example because the problems are NP-hard. The goal of this course is to become familiar with important algorithmic concepts and techniques needed to effectively deal with such problems. These techniques apply when we don't require the optimal solution to certain problems, but an approximation that is close to the optimal solution. We will see how to efficiently find such approximations.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(in the document called "Errata"). If you think you found an error, report a problem by clicking the square flag at the bottom of the lecture or quiz where you found the error.</t>
  </si>
  <si>
    <t>https://www.coursera.org/learn/approximation-algorithms</t>
  </si>
  <si>
    <t>Approximation Algorithm; Algorithms; Linear Programming; Mathematical Optimization; Load Balancing; Heuristic; Hindley Milner Type System; Polynomial-Time Approximation Scheme; Relative Change And Difference; Algorithm Design</t>
  </si>
  <si>
    <t>qvkru5bqEeigcQ6ACV18LA</t>
  </si>
  <si>
    <t>Big-O Time Complexity in Python Code</t>
  </si>
  <si>
    <t>In the field of data science, the volumes of data can be enormous, hence the term Big Data. It is essential that algorithms operating on these data sets operate as efficiently as possible. One measure used is called Big-O time complexity. It is often expressed not in terms of clock time, but rather in terms of the size of the data it is operating on. For example, in terms of an array of size N, an algorithm may take N^2 operations to complete. Knowing how to calculate Big-O gives the developer another tool to make software as good as it can be and provides a means to communicate performance when reviewing code with others.\n\nIn this course, you will analyze several algorithms to determine Big-O performance. You will learn how to visualize the performance using the graphing module pyplot.\n\nNote: This course works best for learners who are based in the North America region. We’re currently working on providing the same experience in other regions.</t>
  </si>
  <si>
    <t>https://www.coursera.org/learn/big-o-time-complexity-in-python-code</t>
  </si>
  <si>
    <t>Python Programming; Linearity; Linear Search; Algorithms; Sorting; Moment-Generating Function; Computer Performance; Delta Timing; Dynamization; Just-In-Time</t>
  </si>
  <si>
    <t>z5tVSc94Eeq0fBLSJEQ1JQ</t>
  </si>
  <si>
    <t>Detección de objetos</t>
  </si>
  <si>
    <t>¿Te interesa la visión por computador? ¿Te gustaría conocer qué métodos puedes utilizar para detectar y reconocer objetos en una imagen? \n\nEn este curso te introducirás en los principios básicos de cualquier sistema automático de detección y reconocimiento de objetos en imágenes. A lo largo del curso analizaremos diferentes métodos de representación y clasificación que te permitirán abordar casos de aplicación de complejidad creciente.\n\nEl contenido del curso se estructura a partir de un esquema básico de detección y reconocimiento de objetos que sirve de guía para ir introduciendo tanto los diferentes métodos de extracción de características y representación de la imagen como diferentes alternativas para clasificar una imagen y para localizar todas las instancias de un objeto en la imagen. El temario incluye conceptos básicos de formación de la imagen, la convolución y su aplicación a la detección de contornos, características de regiones, descriptores de imagen (Local Binary Pattern, Histogram of Oriented Gradients, características de Haar) y varios métodos de clasificación (clasificador lineal, Support Vector Machine, Adaboost, Random Forest, Convolutional Neural Network).\n\nFinalizar el curso te permitirá:\n•\tDiseñar, a partir de un esquema básico común, soluciones adaptadas para diferentes problemas de detección y reconocimiento de objetos en una imagen,\n•\tConocer las principales técnicas para la descripción y clasificación de una imagen,\n•\tConocer las herramientas que permiten el desarrollo de aplicaciones reales de detección y reconocimiento de objetos, para que seas capaz de desarrollar tus propios sistemas de detección y reconocimiento de objetos en múltiples aplicaciones.\n\nEl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 \n\nINICIO: 1 de Diciembre de 2015</t>
  </si>
  <si>
    <t>https://www.coursera.org/learn/deteccion-objetos</t>
  </si>
  <si>
    <t>Object Detection; Image Processing; Opencv; Matching; Entry Point; Algorithms; Computer Programming; Python Programming; Visual Descriptor; Machine Learning</t>
  </si>
  <si>
    <t>r74vRmEsEeWQAgqoue9YNw</t>
  </si>
  <si>
    <t>离散数学概论 Discrete Mathematics Generality</t>
  </si>
  <si>
    <t>离散数学是计算机科学的基础理论，离散结构的基础知识和逻辑思维的形式化是信息技术类学生的基本功，离散数学的基本概念是理科专业学生进行信息类课程学习的重要基础。\n\n本课程介绍计算机科学和信息技术理论基础的概念和思想方法，介绍数理逻辑、集合论、图论、抽象代数和形式语言与自动机等各部分的基本概念，介绍离散数学基本概念和空间信息技术之间的联系与结合，培养学生理解和掌握离散数学基本概念，采用形式化方法分析问题，并能自觉运用逻辑分析、结构层次分析和同构类比等思想方法解决问题的能力。</t>
  </si>
  <si>
    <t>https://www.coursera.org/learn/dmathgen</t>
  </si>
  <si>
    <t>Discrete Mathematics; Set Theory; Mathematics; Graph Theory; Graphs; Logic</t>
  </si>
  <si>
    <t>VXrdLODREeWGtArzEGZPmw</t>
  </si>
  <si>
    <t>Image Segmentation with Python and Unsupervised Learning</t>
  </si>
  <si>
    <t>In this one hour long project-based course, you will tackle a real-world problem in computer vision called segmentation.  Segmentation means taking an image and partitioning it into different regions that capture the different elements of interest in the scene.\n\nWe will tackle this problem using an unsupervised learning technique called K-means.\n\nBy the end of this project, you will have segmented an image with unsupervised learning, using code you will write in Python.</t>
  </si>
  <si>
    <t>https://www.coursera.org/learn/image-segmentation-python-unsupervised-learning</t>
  </si>
  <si>
    <t>Image Segmentation; Unsupervised Learning; K-Means Clustering; Python Programming; Project; Mathematical Optimization; Arrays; Data Structures; Square (Algebra); Floating Point</t>
  </si>
  <si>
    <t>ZXh9fLybEeuzGxLrFW5SVw</t>
  </si>
  <si>
    <t>أساسيات python: برمج لعبة تخمين الرقم من الصفر</t>
  </si>
  <si>
    <t>في هذه الدورة التدريبية القائمة على المشروع والتي تستغرق ساعة واحدة، ستتعلم كيفية عمل لعبة تفاعلية بسيطة عن طريق لغة البرمجة python. هتتعلم و تطبق أسس البرمجة زي ال (Data types, variables, conditional and Iterative statements). \nدا هيساعدك انك تكتب كود لألعاب تانية و مهماتك الحياتية باستخدام  python.\n\nلغة python هي واحدة من أهم و أكثر لغات البرمجة استخداما و دا يرجع لسهولة ال syntax او الكلمات المستخدمة فيها اللي قريبة جدا من لغتنا العادية. حاليا لغة python بتستخدم كتير في تطبيقات الذكاء الاصطناعي ومعالجة البيانات و دول من أكثر المواضيع المنتشرة حاليا في مجال الحاسبات و المعلومات. حاليا جوجل بتدعم python و بتستخدمها عشان كدا دا مخليها الاختيار الأول لكثير من المهندسين والمبرمجين.\n\nملاحظة: تعمل هذه الدورة التدريبية بشكل أفضل للمتعلمين المقيمين في منطقة أمريكا الشمالية. نعمل حاليًا على توفير نفس التجربة في مناطق أخرى.\n\nNote: This course works best for learners who are based in the North America region. We’re currently working on providing the same experience in other regions.</t>
  </si>
  <si>
    <t>https://www.coursera.org/learn/python-basics-guess-the-number-arabic</t>
  </si>
  <si>
    <t>drSLSC0CEeuWUxL5mz6vJw</t>
  </si>
  <si>
    <t>面向对象技术高级课程（The Advanced Object-Oriented Technology）</t>
  </si>
  <si>
    <t>如果将软件开发人员看作行走江湖的武侠，那么各种软件开发技术就是武侠赖以傍身的武术秘籍。有的秘籍以易学灵巧见长，练习者很快掌握，并有立竿见影的功效，但失之厚重持久；有的秘籍初学乍练顿显困难，虽冥思苦解仍不得要领，需坚持不断的内功修炼方成正果，却是成为武林大侠必备的至宝。本课程有些类似于后者。\n\n《面向对象技术高级课程》深入、系统、完整地讲解当今主流的面向对象软件开发方法的分析、设计、实现及重构方法，深入讲解UML语言的高级技术细节，以及近年来面向对象方法最新的发展趋势。课程集百家之所言，并结合主讲者最新的研究成果，并通过大量、丰富、完整、不同领域、应用不同技术的案例将其中的关键知识点串联起来，便于理解和应用。\n\n本课程并不拘限于某一特定的面向对象的编程语言的编程技巧，但却包含了基于当前主流的面向对象编程语言的多项完整案例。本课程引导选课同学从更为抽象和共性的模型角度描述现实世界和软件世界,即构建分析与设计模型，之后再将其落实到软件编程实现。这种工程化的理念对于开发大型、复杂、困难、攸关软件系统是非常必要的，也是作为高级程序员、系统分析师、软件架构师等高级软件技术职位所必需具有的素质。\n\n作为一门面向广大受众的中文MOOC课程，本次课程力求向不同需求和背景的朋友呈现中华文化氛围、生动有趣的案例、跨专业的广阔的视野、以及深入实用的技术综合。\n\n同时作为一门传授软件专门知识的MOOC课程，本次课程将为具有编程能力的同学带来有趣的软件开发项目作业，在实际的软件开发中感受学以致用的快乐，体会面向对象方法学的深刻内涵。\n\n本次课程仍将邀请面向对象领域著名学者北京大学信息科学技术学院邵维忠教授和麻志毅副教授讲解某些章节，并对面向对象方法学中的某些关键问题进行讨论。</t>
  </si>
  <si>
    <t>https://www.coursera.org/learn/aoo</t>
  </si>
  <si>
    <t>SQL; Mbase; Openup</t>
  </si>
  <si>
    <t>b57InvFREeWDBBIN2mLWjQ</t>
  </si>
  <si>
    <t>Compose and Program Music in Python using Earsketch</t>
  </si>
  <si>
    <t>By the end of this course, you will create a basic composition using the Python programming language in Earsketch. You will learn basic Python functions in order to create a basic music composition. Learning basic Python functions will allow you to develop your skills in programming and diversify your knowledge of various programming languages. Python has become increasingly popular in computer science; knowledge of Python is highly desired in the computer science industry.</t>
  </si>
  <si>
    <t>https://www.coursera.org/learn/compose-program-music-in-python-using-earsketch</t>
  </si>
  <si>
    <t>Python Programming; Computer Programming; Music; Language; Euler'S Totient Function; Ordered Pair; User Interface; Web Design; Syntax; Application Programming Interfaces</t>
  </si>
  <si>
    <t>GQeOaISkEeqzpxI5q0qHcw</t>
  </si>
  <si>
    <t>Data Structures and Algorithms (III)</t>
  </si>
  <si>
    <t>By learning this course, you will get a comprehensive grasp of hashing  and typical balanced binary search trees, as well as their applications. By the end of this course, you will be able to understand the principle of Hashing, design and implement Hashtables for real problems, understand and implement typical balanced binary search trees such as Splay tree, Red-Black tree as well as B-tree, use BBST to solve various problems such as range query.\n\n通过学习本课程，你将全面了解散列和典型的平衡二叉搜索树技术及其应用。 在本课程结束时，你将能够了解散列的原理，设计和实现用于实际问题的哈希表，了解并实现典型的平衡二叉搜索树，例如Splay树，红黑树以及B树，并使用BBST解决各种问题，例如范围查询。</t>
  </si>
  <si>
    <t>https://www.coursera.org/learn/data-structures-algorithms-3</t>
  </si>
  <si>
    <t>Data Structures; Python Programming; Parse Tree; Aronszajn Tree; Steiner Tree Problem; Search Tree; Merkle Tree; Tree Sort; 2 3 Tree; Avl Tree</t>
  </si>
  <si>
    <t>1Wm1q_K_EeivbA7_WcxyMg</t>
  </si>
  <si>
    <t>Geometric Algorithms</t>
  </si>
  <si>
    <t>Course Information: In many areas of computer science such as robotics, computer graphics, virtual reality, and geographic information systems, it is necessary to store, analyze, and create or manipulate spatial data. This course deals with the algorithmic aspects of these tasks: we study techniques and concepts needed for the design and analysis of geometric algorithms and data structures. Each technique and concept will be illustrated on the basis of a problem arising in one of the application areas mentioned above.\n\nGoals:\nAt the end of this course participants should be able\n- to decide which algorithm or data structure to use in order to solve a given basic geometric problem,\n- to analyze new problems and come up with their own efficient solutions using concepts and techniques from the course.\n\nPrerequisites:\nIn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binary search trees, etc.\n- Graph terminology\n- Programming skills for practical assignments\n\nMost of the material in this course is based on the following book:\nM. de Berg, O. Cheong, M. van Kreveld, and M. Overmars. Computational Geometry: Algorithms and Applications (3rd edition). Springer-Verlag, 2008.\nIt is not mandatory to buy this book. However if participants want to know more than is offered in this course or want to have another look at the material discussed in the lectures, we recommend buying this book.\n\nThe video lectures contain a few very minor mistakes. A list of these mistakes can be found under resources. If you think you found an error, report a problem by clicking the square flag at the bottom of the lecture or quiz where you found the error.</t>
  </si>
  <si>
    <t>https://www.coursera.org/learn/geometric-algorithms</t>
  </si>
  <si>
    <t>Range Tree; Sweep Line Algorithm; Line Segment Intersection; Geometric Algorithms; Line Segment; Range Searching; Space Time Tradeoff; Nielsen Ratings; Computer Graphics; Orthogonality</t>
  </si>
  <si>
    <t>HgkJY4M6Eeehbwo96zvH1A</t>
  </si>
  <si>
    <t>数据结构基础</t>
  </si>
  <si>
    <t>学了C/C++ 语言，我们已经会编程解题了，那怎么用来处理实际的问题呢？\n怎么设计数据结构来有效地管理企业人员？如何编写程序没让人才和岗位达到最佳匹配？如何安排旅行计划，找到最佳行程路径？这些学习、工作、生活中常常困扰我们的问题，你将在《数据结构基础》课程中找到答案。\n数据结构是计算机程序设计的基础，告诉我们数据在计算机里是如何组织与存储的，能帮助我们刻画实际问题中的信息及其相互关系。当我们对一个实际问题本身有了一个结构化的认识之后，就可以选择合适的解决方法了。\n完成这门课之时，你将掌握线性表、栈与队列、字符串、二叉树、树、图等经典的数据结构，并运用这些基础数据结构和相关算法解决实际应用问题。扎实的数据结构知识是项目开发与结构层次设计的关键，学好这门课会让你在高年级的计算机专业课程以及毕业项目设计中事半功倍，同时也将为你成为一名优秀的程序设计人员打下坚实的基础。\n\n附：本课程的内容来自教材：《数据结构与算法》（张铭、王腾蛟、赵海燕 编著），高等教育出版社，2008年。</t>
  </si>
  <si>
    <t>https://www.coursera.org/learn/shuju-jiegou-suanfa</t>
  </si>
  <si>
    <t>C++; Algorithms; Data Structures</t>
  </si>
  <si>
    <t>vtYNwf__EeS9ISIACxWDhA</t>
  </si>
  <si>
    <t>Comportamiento adaptativo</t>
  </si>
  <si>
    <t>Los seres vivos han evolucionado en entornos cambiantes, por lo que han desarrollado mecanismos que les permiten exhibir comportamiento adaptativo. Usando el método sintético, podemos construir sistemas artificiales adaptativos que implementen dichos mecanismos, con lo cual también podemos incrementar nuestra comprensión de los sistemas naturales.\n\nEn este curso veremos diversos conceptos que se han aplicado en la inteligencia artificial con orígenes en la biología y en la cibernética. Construyendo sobre ejemplos de sistemas vivos, revisaremos diversos algoritmos que permiten a los sistemas adaptarse y de esta manera enfrentar a la complejidad y cambios de su entorno. También cubriremos temas relacionados con la robustez, la cual complementa a la adaptación. Finalmente, veremos algunas aplicaciones de este tipo de inteligencia artificial. En el proyecto final, se desarrollará un sistema artificial que exhiba comportamiento adaptativo.</t>
  </si>
  <si>
    <t>https://www.coursera.org/learn/comportamiento-adapta</t>
  </si>
  <si>
    <t>YVth_6foEeir1g7RxpzNAA</t>
  </si>
  <si>
    <t>高级数据结构与算法</t>
  </si>
  <si>
    <t>学习了基本的数据结构后，我们已经可以用程序来解决现实中的一些问题了。但是，怎样提升程序在运行效率呢？\n\t如何快速地把图书按序号从小到大整理好？如何通过一个ID编号在数据库中高效地查找相对应的信息？如何迅速找到所有内容中含有“数据结构”的文档？《高级数据结构与算法》将通过使用高级的数据结构和高效的算法，让你学会如何解决这些对运行时间要求比较严格的问题。\n\t高级数据结构和算法能够根据实际情况，满足一些复杂问题对数据规模、运行时间的要求，帮助我们更有效地解决问题。当我们面对实际问题的时候，高级数据结构和算法让我们有更广泛的空间，选择出与问题本身最为契合的数据结构，并利用相关算法来提升运行效率。\n\t完成这门课之时，你将掌握多维数组、广义表、Trie树、AVL树、伸展树等高级数据结构，并结合内排序、外排序、检索、索引有关的算法，高效地解决现实生活中一些比较复杂的应用问题。合理使用这些高级数据结构和相关算法是程序运行效率的关键因素，学好这门课会让你在之后的计算机专业课程以及项目设计中更得心应手，同时也将让你站在更高的角度去理解问题、设计程序。</t>
  </si>
  <si>
    <t>https://www.coursera.org/learn/gaoji-shuju-jiegou</t>
  </si>
  <si>
    <t>C++; Data Structures; Algorithms</t>
  </si>
  <si>
    <t>SiUFNQMIEeWKrCIAC49PHA</t>
  </si>
  <si>
    <t>Clasificación de imágenes: ¿cómo reconocer el contenido de una imagen?</t>
  </si>
  <si>
    <t>¿Te interesa la visión por computador? ¿Te gustaría saber cómo se puede reconocer el contenido visual de las imágenes y clasificarlas a partir de su contenido?\n\nEn este curso aprenderás diferentes métodos de representación y clasificación de imágenes. El temario del curso te permitirá conocer el esquema básico de clasificación de imágenes conocido como Bag of Visual Words. A partir de este esquema básico aprenderás cómo utilizar varios descriptores locales de la imagen así como los métodos de clasificación más habituales. También describiremos diferentes extensiones del esquema básico que permiten combinar distintos descriptores, incluir información espacial o mejorar la representación final de la imagen.\n\nFinalizar el curso te permitirá:\n•\tDiseñar soluciones adaptadas para diferentes problemas de clasificación y reconocimiento de imágenes\n•\tConocer las principales técnicas usadas para la descripción y clasificación de una imagen\n•\tAcceder a las herramientas que permiten el desarrollo de aplicaciones reales de clasificación de imágenes\n\nEl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t>
  </si>
  <si>
    <t>https://www.coursera.org/learn/clasificacion-imagenes</t>
  </si>
  <si>
    <t>Python Programming; Speeded Up Robust Features; Computer Vision; Bootstrap Aggregating; Bag-Of-Words Model; Statistical Classification; Modeling; Artificial Neural Networks; Denominación De Origen</t>
  </si>
  <si>
    <t>PsI7dlrCEeW5ChKOjFc59Q</t>
  </si>
  <si>
    <t>Razonamiento artificial</t>
  </si>
  <si>
    <t>El razonamiento formal juega un papel importante en la inteligencia artificial. Hay dos maneras principales de formalizar razonamiento: una que enfatiza la deducción (lógica), y otra que enfatiza la incertidumbre (teoría de la probabilidad). En este curso vamos a cubrir una introducción tanto a la lógica (vamos a cubrir tres lógicas) como a la teoría de la probabilidad (vamos a cubrir tres modelos gráficos probabilísticos). \nAlgunas tareas requieren programación básica en Python: El alumno deberá completar código al que se le ha eliminado una parte.</t>
  </si>
  <si>
    <t>https://www.coursera.org/learn/razonamiento-artificial</t>
  </si>
  <si>
    <t>Temporal Logic; Python Programming; Ipython; Computer Programming; Machine Learning; Bayesian; Logic; Computer Program; Denominación De Origen</t>
  </si>
  <si>
    <t>Gbmh9afnEei6dQ6cCLo47A</t>
  </si>
  <si>
    <t>Crea tu curriculum profesional con latex</t>
  </si>
  <si>
    <t>En este curso basado en un proyecto y de 1,5 horas de duración, aprenderás a crear tu currículum profesional con Látex, aprenderás también a personalizar el código del documento para definir cada uno de los  atributos que desees presentar a los lectores. Para finalizar aprenderás a leer un código pre hecho de Látex, con el fin de que en adelante puedas utilizar templates y comprender a cabalidad sus partes, pudiendo personalizarlo a tu disposición. Es un curso de bases, por lo cual no necesitas tener conocimientos previos de Látex.</t>
  </si>
  <si>
    <t>https://www.coursera.org/learn/curriculum-profesional-latex</t>
  </si>
  <si>
    <t>9JSslp2EEeuKthKm1CVWdQ</t>
  </si>
  <si>
    <t>离散数学</t>
  </si>
  <si>
    <t>离散数学是计算机专业基础课程之一。本课程重点讲解离散对象的计数问题、图论问题、网络流问题等计算机科学中的重要基本知识。本课程将为后续如数据结构、算法设计、复杂性理论提供必要的基础，课程内容在人工智能、机器学习、网络设计与分析等前沿领域有重要应用。课程重点培养学生逻辑思维能力及解决问题的能力。</t>
  </si>
  <si>
    <t>https://www.coursera.org/learn/discrete-mathematics-ch</t>
  </si>
  <si>
    <t>Discrete Mathematics; Mathematics; Logic</t>
  </si>
  <si>
    <t>ZvLQKUDrEeaDtA7V-fOzBw</t>
  </si>
  <si>
    <t>Write a Mini Reservation Application with Kotlin</t>
  </si>
  <si>
    <t>In this 1.5  hours project-based course, you will complete and improve a mini airline reservation application and learn more advanced concepts of Kotlin such as higher order functions, lambda expressions, infix notation, Java interoperability, and many more. At the end of the class you will have a deepened understanding of Kotlin.</t>
  </si>
  <si>
    <t>https://www.coursera.org/learn/mini-reservation-kotlin</t>
  </si>
  <si>
    <t>Writing; Infix Notation; Interoperability; Euler'S Totient Function; Higher-Order Function; Dynamic Array; Lambda Calculus; Ordered Pair; Function Prototype; Project</t>
  </si>
  <si>
    <t>DzftLkPkEeusyQ4n_00ahw</t>
  </si>
  <si>
    <t>Algorithms for Searching, Sorting, and Indexing</t>
  </si>
  <si>
    <t>This course covers basics of algorithm design and analysis, as well as algorithms for sorting arrays, data structures such as priority queues, hash functions, and applications such as Bloom filters.\n\nAlgorithms for Searching, Sorting, and Indexing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</si>
  <si>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https://www.coursera.org/learn/algorithms-searching-sorting-indexing</t>
  </si>
  <si>
    <t>Insertion Sort; Computational Complexity Theory; Quicksort; Hash Table; Merge Sort; Binary Search Algorithm; Algorithms; Data Structures; Heap (Data Structure); Python Programming</t>
  </si>
  <si>
    <t>i68VxVXeEeuuTQrnta044w</t>
  </si>
  <si>
    <t>Robot Localization with Python and Particle Filters</t>
  </si>
  <si>
    <t>In this one hour long project-based course, you will tackle a real-world problem in robotics.  We will be simulating a robot that can move around in an unknown environment, and have it discover its own location using only a terrain map and an elevation sensor.  We will encounter some of the classic challenges that make robotics difficult: noisy sensor data, and imprecise movement.\n\nWe will tackle these challenges with an artificial intelligence technique called a particle filter.\n\nBy the end of this project, you will have coded a particle filter from scratch using Python and numpy. \n\nNote: This course works best for learners who are based in the North America region. We’re currently working on providing the same experience in other regions.</t>
  </si>
  <si>
    <t>https://www.coursera.org/learn/robot-localization-python-particle-filter</t>
  </si>
  <si>
    <t>Python Programming; Particle Filter; Map; Machine Learning; Robotics; Euler'S Totient Function; Simulation; Project Networks; Gaussian Noise; Noise</t>
  </si>
  <si>
    <t>z1PUAaxfEeuLCQ6P36XDuw</t>
  </si>
  <si>
    <t>程序开发项目实践</t>
  </si>
  <si>
    <t>作为“程序设计与算法”系列专项课程的结业实践项目，我们联合腾讯公司，为大家设计了一个实际应用问题——搜索引擎设计。这是互联网公司中极具代表的实际开发项目。如何高效地进行检索？如何有效地提升搜索的精度？… 将要求你解决一系列搜索引擎设计中面临的实际问题。通过这个项目实践，我们希望能够对你的实际编程能力进行衡量，也希望你能够充分展现自己所学到的知识和技能。我们将在项目展开的过程中提供腾讯资深工程师的专业解答，并从完成项目的学习者中选拔部分同学参与在腾讯公司的现场交流。完成本实践项目，表明你已经具备了在企业承担程序研发工作的能力。\n\n第一期的结业实践项目初步定为2016年6月。</t>
  </si>
  <si>
    <t>https://www.coursera.org/learn/biancheng-suanfa-biye-xiangmu</t>
  </si>
  <si>
    <t>C++; Database Index</t>
  </si>
  <si>
    <t>Vrd1RhR5EeWpKw4zIcjkHw</t>
  </si>
  <si>
    <t>Start Programming in Kotlin (Part I)</t>
  </si>
  <si>
    <t>This 1.5 hour project-based course is the first of a two part class that will get you started programming using one of the newest programming languages, Kotlin. Kotlin has a bright future as the new Google preferred language for Android application development. It is designed to be interoperable with java and share business logic with iOS.\n\nThis class assumes that you have some programming experience with another modern computer languages such as C++, Java, Swift or JavaScript. At the end of this class, you would have written a fun application in Kotlin!</t>
  </si>
  <si>
    <t>https://www.coursera.org/learn/learn-kotlin-1</t>
  </si>
  <si>
    <t>Computer Languages; Business Logic; Login; Application Development; Java (Software Platform); Computer Programming; Ordered Pair; C Dynamic Memory Allocation; Interoperability; Digital Signature</t>
  </si>
  <si>
    <t>d_FhADlwEeuFYg7AZmoFgw</t>
  </si>
  <si>
    <t>Cómputo evolutivo</t>
  </si>
  <si>
    <t>La computación evolutiva (evolutionary computation, EC), aplica la teoría de la evolución natural y la genética en la adaptación evolutiva de estructuras computacionales, proporcionando un medio alternativo para atacar problemas complejos en diversas áreas, como la ingeniería, economía, química, medicina y, porque no, las artes. Una población de posibles soluciones de un problema dado es análoga a una población de organismos vivos que evolucionan cada generación, al recombinar los mejores individuos de la población y transmitir sus características de dichos individuos padres, a sus descendientes. En este campo, diferentes esquemas de métodos evolutivos se han desarrollado, los cuales difieren en el tipo de estructuras que conforman la población.\nAlgoritmos evolutivos (AE), como también se le conoce al cómputo evolutivo (EC), se definen como métodos de optimización y búsqueda, los cuales están inspirados y tratan de imitar de manera parcial los procesos de la evolución natural, y mantienen una población de estructuras que evolucionan de acuerdo a reglas de selección y otros operadores genéticos, como cruzamiento y mutación (Bäck, 1996).\nLos algoritmos evolutivos no son los únicos métodos de optimización propuestos a partir de sistemas biológicos. Se tiene una variedad de algoritmos de optimización, que tratan de imitar el comportamiento de sistemas naturales, como las colonias de hormigas, algoritmos culturales y optimización por cúmulos de partículas, entre otros. De aquí surge lo que se conoce como algoritmos bioinspirados, ya que toman sus bases a partir de la estructura de procesos y sistemas biológicos: la evolución, la selección natural, comportamiento social de animales, como las hormigas, abejas, peces.\n\nBÄCK, T. (1996) Evolutionary Algorithms in Theory and Practice. Oxford University Press. DARWIN, C. (1859) On the Origin of Species by Means of Natural Selection, or the Preservation of Favoured Races in the Struggle for Life, John Murray.</t>
  </si>
  <si>
    <t>https://www.coursera.org/learn/computo-evolutivo</t>
  </si>
  <si>
    <t>gs0916foEeinLg4Ioj00GA</t>
  </si>
  <si>
    <t>Computational Geometry</t>
  </si>
  <si>
    <t>This course represents an introduction to computational geometry – a branch of algorithm theory that aims at solving problems about geometric objects. Its application areas include computer graphics, computer-aided design and geographic information systems, robotics, and many others. You will learn to apply to this end various algorithmic approaches, and asses their strong and weak points in a particular context, thus gaining an ability to choose the most appropriate method for a concrete problem.\n\nWe will cover a number of core computational geometry tasks, such as testing point inclusion in a polygon, computing the convex hull of a point set, intersecting line segments, triangulating a polygon, and processing orthogonal range queries. Special attention will be paid to a proper representation of geometric primitives and evaluation of geometric predicates, which are crucial for an efficient implementation of an algorithm. \n\nEach module includes a selection of programming tasks that will help you both to strengthen the newly acquired knowledge and improve your competitive coding skills.</t>
  </si>
  <si>
    <t>https://www.coursera.org/learn/computational-geometry</t>
  </si>
  <si>
    <t>Geometry; Sweep Line Algorithm; Convex Hull; Range Tree; Search Tree; Range Searching; Algorithms; Fractional Cascading; Nielsen Ratings; Graphs</t>
  </si>
  <si>
    <t>KDGWv4yaEeeKlhLMMe5x_A</t>
  </si>
  <si>
    <t>Overview of Advanced Methods of Reinforcement Learning in Finance</t>
  </si>
  <si>
    <t>In the last course of our specialization, Overview of Advanced Methods of Reinforcement Learning in Finance, we will take a deeper look into topics discussed in our third course, Reinforcement Learning in Finance.\n\nIn particular, we will talk about links between Reinforcement Learning, option pricing and physics, implications of Inverse Reinforcement Learning for modeling market impact and price dynamics, and perception-action cycles in Reinforcement Learning. Finally, we will overview trending and potential applications of Reinforcement Learning for high-frequency trading, cryptocurrencies, peer-to-peer lending, and more.\n\nAfter taking this course, students will be able to \n- explain fundamental concepts of finance such as market equilibrium, no arbitrage, predictability,\n- discuss market modeling,\n- Apply the methods of Reinforcement Learning to high-frequency trading, credit risk peer-to-peer lending, and cryptocurrencies trading.</t>
  </si>
  <si>
    <t>https://www.coursera.org/learn/advanced-methods-reinforcement-learning-finance</t>
  </si>
  <si>
    <t>Finance; Trading; Classical Mechanics; Options Strategies; Reinforcement Learning; Cryptocurrency; Market (Economics); Financial Modeling; Algorithmic Trading; High-Frequency Trading</t>
  </si>
  <si>
    <t>_9izvfVQEee0uQ7YmQ7_mg</t>
  </si>
  <si>
    <t>С/C++ for competitive programming</t>
  </si>
  <si>
    <t>C and C++ are the most popular programming languages in competitive programming, the most convenient and frequently used in competitions.\n\nThe «C/C++ for competitive programming» online course will introduce the basic concepts of the language, such as variables, data types, conditionals, loops, functions, and others.\n\nThere are five modules in the course — each for one week of education.\n\nProgram Modules:\nModule 1: Variables\nModule 2: Conditional operators and Cycles\nModule 3: Arrays and Functions\nModule 4: Complex data structures\nModule 5: Basic low-level features and numeral systems</t>
  </si>
  <si>
    <t>https://www.coursera.org/learn/c-for-competitive-programming</t>
  </si>
  <si>
    <t>Computer Programming; Competitiveness; C Programming; C++; Operator Overloading; Algorithms; Compiler; Physics; Data Structures; Conditional Operator</t>
  </si>
  <si>
    <t>Qj0xL0OQEeuVrwrlQzvd6w</t>
  </si>
  <si>
    <t>Data Structures and Algorithms (I)</t>
  </si>
  <si>
    <t>By learning this course, you will get a comprehensive  grasp of vector and list and the ability to use them in solving real problems. By the end of this course, you will be able to evaluate data structures and algorithms in terms of asymptotic complexity, analyze storage/time complexity of iterative/recursive algorithms, implement \n vector and list, understand/implement  basic sorting algorithms such as Bubblesort, Insertionsort, and Selectionsort, understand/implement search algorithms such as Binary Search, Fibonacci Search, and Interpolation Search, use vector and list in problem-solving.\n\n通过学习本课程，你将得到向量和列表的全面理解以及使用向量和列表解决实际问题的能力。 在本课程结束时，你将能够根据渐进复杂度评估数据结构和算法，分析迭代/递归算法的空间/时间复杂度，实现向量和列表， 了解/实现基本排序算法（例如冒泡排序、插入排序和选择排序），理解/实现搜索算法（例如二分搜索、斐波那契搜索和插值搜索）， 使用向量和列表解决问题。</t>
  </si>
  <si>
    <t>https://www.coursera.org/learn/data-structures-algorithms-1</t>
  </si>
  <si>
    <t>Data Structures; Algorithms; Python Programming; Web Development; Combinatorial Search; Algorithmics; Database Algorithms; Algorithmic Paradigm; Combinatorial Algorithms; Probabilistic Analysis Of Algorithms</t>
  </si>
  <si>
    <t>a4L1-fK_Eeil7RIbJCG24A</t>
  </si>
  <si>
    <t>Data Structures and Algorithms (IV)</t>
  </si>
  <si>
    <t>By learning this course, you will get a comprehensive grasp of Priority Queues and string match techniques, as well as their applications. By the end of this course, you will be able to understand/implement Bucketsort, Counting-sort, and Radixsort, understand the principle/implementation/application of different Priority Queues such as complete binary heap and leftist heap, understand and implement Heapsort, understand and implement typical string matching algorithms such as KMP, BM, and Karp-Rabin, implement and analyze advanced selection/sorting algorithms such as Quicksort, QuickSelect, LinearSelect, and Shellsort.\n\n通过学习本课程，你将全面了解优先级队列和字符串匹配技术及其应用。 在本课程结束时，你将能够了解/实现桶排序，计数排序和基数排序，了解不同优先级队列的原理/实现/应用，例如完全二叉堆和左倾堆，了解并实现堆排序，了解并实现典型的字符串匹配算法（例如KMP，BM和Karp-Rabin），实现并分析高级选择/排序算法，例如快速排序、快速选择、线性选择和希尔排序。</t>
  </si>
  <si>
    <t>https://www.coursera.org/learn/data-structures-algorithms-4</t>
  </si>
  <si>
    <t>Data Structures; String (Computer Science); Opms; Bioperl; Hyperparameter; Automated Business Process; Graphlab; Metaheuristics; Neuroevolution; Biclustering</t>
  </si>
  <si>
    <t>8_PaE_K_EeiLSg5ne7arXg</t>
  </si>
  <si>
    <t>Competitive Programming for Beginners</t>
  </si>
  <si>
    <t>This online course will help you to join the world of competitive programming and even become worldwide competitions participant! The course includes theoretical and practical aspects that are necessary to solve problems of any difficulties.\n\nAfter this course, you will learn what types of problems you will have to solve at the competitions, what is the effective program, how to estimate the algorithms efficiency, how to use basic algorithms and ideas during the problems solution. You will also learn how to submit your solution to the testing system.\n\nThere are four modules in the course — each for one week of education.\n\nProgram Modules:\nModule 1: Basic Algorithms\nModule 2: Number Theory\nModule 3: Dynamic Programming\nModule 4: Graph Theory</t>
  </si>
  <si>
    <t>https://www.coursera.org/learn/competitive-programming-for-beginners</t>
  </si>
  <si>
    <t>Computer Programming; Competitiveness; Algorithms; Dynamic Programming; C Programming; Number Theory; Software Architecture; Continuous Function; Data Type; Primality Tests</t>
  </si>
  <si>
    <t>wQOttw-rEeuNEg6YeXbGFw</t>
  </si>
  <si>
    <t>Creating a Rock, Paper, Scissors Game in Python</t>
  </si>
  <si>
    <t>By the end of this project, you will be able to create a simple interactive game of rock, paper, or scissors. Throughout this guided project, you will be introduced to the basic skills needed for every programming language such as different data types, loops, and if conditions. Each part of the project will prepare you to code on your own in Python language, whether to create a game or simple coding.\nPython programming is one of the easiest programming languages since its syntax is English-like. It is used in many applications and mastering it will definitely pave a way for you to start a career in any programming-based field. Python is also the base for the machine learning and deep learning field.\n\nNote: This course works best for learners who are based in the North America region. We’re currently working on providing the same experience in other regions.</t>
  </si>
  <si>
    <t>https://www.coursera.org/learn/rock-paper-scissors</t>
  </si>
  <si>
    <t>Data Type; Euler'S Totient Function; While Loop; Easy Programming Language; Rockbox; Computer Programming; Interactivity; Python Programming; Syntax; Logic</t>
  </si>
  <si>
    <t>rBtMPkJXEeusyQ4n_00ahw</t>
  </si>
  <si>
    <t>How to Use RapidAPI</t>
  </si>
  <si>
    <t>In this 1-hour long project-based course, you will learn what an API is and how to use one. You will learn this through the use of RapidAPI. RapidAPI is the world's largest API Marketplace. Developers use Rapid API  to discover and connect to thousands of APIs. Using RapidAPI, developers can search and test the APIs, subscribe, and connect to the APIs. \n\n\n\n\nNote: This course works best for learners who are based in the North American region. We’re currently working on providing the same experience in other regions.</t>
  </si>
  <si>
    <t>https://www.coursera.org/learn/api-key-rapid</t>
  </si>
  <si>
    <t>Application Programming Interfaces; Project Mine; Project</t>
  </si>
  <si>
    <t>CZ5CF1tbEeu1URLEECyWWw</t>
  </si>
  <si>
    <t>Introducción a la terminal de comandos de Linux</t>
  </si>
  <si>
    <t>Linux es un sistema operativo popular que se basa en el sistema operativo de Unix. Tiene muchas distribuciones que tienen diferentes interfaces para instalar software, diferentes interfaces de usuario, etc. Una cosa que todas las 'distros' tienen en común es que todas tienen una interfaz de línea de comandos, o terminal. De hecho, a veces no hay ninguna interfaz de usuario excepto la propia terminal. Un servidor Linux que ejecuta una aplicación web en AWS, por ejemplo, puede contener sólo el software necesario para ejecutar la aplicación, y ninguna interfaz gráfica de usuario en absoluto. Es crucial aprender la línea de comandos de Linux si vas a ser un usuario productivo de Linux y/o administrar un servidor Linux.\n\nEn este curso, utilizarás los comandos de Linux para navegar por los directorios de Linux, buscar archivos, buscar patrones, crear archivos y directorios, y eliminar archivos y directorios.\n\nNota: Este curso está dirigido a personas que buscan iniciarse en el mundo de los sistemas Unix y deseen aprender a manejar la terminal de comandos</t>
  </si>
  <si>
    <t>https://www.coursera.org/learn/introduccion-a-la-terminal-de-comandos-de-linux</t>
  </si>
  <si>
    <t>Z3rMfnUmEeuBTg7vUdMe9w</t>
  </si>
  <si>
    <t>Productivity and Systems Development</t>
  </si>
  <si>
    <t>This course provides hands-on experience with technology-based productivity tools, as well as foundational knowledge and understanding of system design and development. The course is designed to integrate concepts of hardware, software, and the Internet. This course also provides an overview of data security, data privacy, and ways to increase productivity and efficiency. Students will also investigate technology career paths and some of the various certifications available in the industry.</t>
  </si>
  <si>
    <t>https://www.coursera.org/learn/productivity-systems-development</t>
  </si>
  <si>
    <t>Introduction to Computer Information Systems</t>
  </si>
  <si>
    <t>https://www.coursera.org/specializations/introduction-computer-infosystems</t>
  </si>
  <si>
    <t>This Specialization is intended for anyone seeking to learn basic computer skills. Through 3 courses, you will study computer hardware, software, and data safety. You will also learn about digital literacy and productivity tools. These courses will prepare you for a number of jobs within the field of computer information systems.</t>
  </si>
  <si>
    <t>GnrAaWJQEeuj5A4IE9yi4Q</t>
  </si>
  <si>
    <t>Cybersecurity for Everyone</t>
  </si>
  <si>
    <t>Cybersecurity affects everyone, including in the delivery of basic products and services. If you or your organization want to better understand how to address your cybersecurity, this is the course for you and your colleagues to take -- from seasoned professionals to your non-technical colleagues.\n\nYour instructor, Dr. Charles Harry, has served on the front lines with the NSA (National Security Agency) and as an expert advising corporate and institutional leaders on managing cybersecurity risk. And he brings a rare and engaging perspective to help you learn cybersecurity from the ground up.\n\nCybersecurity for Everyone lays the groundwork to understand and explore the key issues facing policy makers attempting to manage the problem of cybersecurity, from its technical foundations to the domestic and international policy considerations surrounding governance, privacy, and risk management, to applications for achieving the goals of an enterprise, an institution, or a nation. This course is designed for students with some or no background in information technology, whether a novice or active in the cybersecurity field (engineers and computer scientists will learn the broader context and business aspects of cybersecurity), and will provide the principles to understand the current debates shaping a rapidly evolving security landscape.</t>
  </si>
  <si>
    <t>https://www.coursera.org/learn/cybersecurity-for-everyone</t>
  </si>
  <si>
    <t>Information Technology; Security Management</t>
  </si>
  <si>
    <t>QYOONkPJEeuVrwrlQzvd6w</t>
  </si>
  <si>
    <t>Encryption and Decryption using C++</t>
  </si>
  <si>
    <t>By the end of this project, you will be able to create a basic application using Vigenere encryption-decryption technique to encrypt and decrypt messages. Throughout the project, you will be able to identify the basics of cryptography and how to encrypt and decrypt messages using a specific technique, you will be able to apply concepts like ASCII codes and type casting. Moreover,  you will be able to do some mathematical operations on characters, and finally you will be ready to dive more into the cryptography world.\n\n\nThis guided project is for beginner programmers or any programmer who would like to enter the cryptography world. This project will be the beginning for you to build applications to encrypt and decrypt messages coming from the user using a certain technique. This project will give you the basic knowledge of cryptography and push you into the security engineering field.\n\nNote: This course works best for learners who are based in the North America region. We’re currently working on providing the same experience in other regions.</t>
  </si>
  <si>
    <t>https://www.coursera.org/learn/encryption-decryption-cpp</t>
  </si>
  <si>
    <t>Cryptography; Encryption; Cipher; Display Devices; Ordered Pair; Algorithms; I-Deas; Operations Management; Project; Project Mine</t>
  </si>
  <si>
    <t>cf2g0EA6Eeu8SQoz66ejcQ</t>
  </si>
  <si>
    <t>Linux: SSH to remote server &amp; Networking basics for DevOps</t>
  </si>
  <si>
    <t>By the end of this course, you will have a solid grasp of SSH and authenticating users and client machines to a server. You will further have a working knowledge of some of the most important Networking concepts and commands in Linux.</t>
  </si>
  <si>
    <t>https://www.coursera.org/learn/linux-ssh-to-remote-server--networking-basics-for-devops</t>
  </si>
  <si>
    <t>DevOps; Client Server Model; Create, Read, Update And Delete; Password; Web Development; Web; Authentication; Preview; Command-Line Interface; Mathematical Optimization</t>
  </si>
  <si>
    <t>VIrPv8K-EeujJRINb3DSGQ</t>
  </si>
  <si>
    <t>Master How to Manage Linux Applications</t>
  </si>
  <si>
    <t>In this 1-hour long project-based course, you will learn how to Print, manage and kill Linux processes using the terminal, Use job control to postpone the execution of jobs and regain it, and automate the specific script at a specific time using crontab. \n\n\nNote: This course works best for learners who are based in the North America region. We’re currently working on providing the same experience in other regions.</t>
  </si>
  <si>
    <t>https://www.coursera.org/learn/master-how-to-manage-linux-applications</t>
  </si>
  <si>
    <t>Kill (Command); Project Mine; Display Devices; Foregrounding; Process; Interactivity; Project; Localhost; Running; Shell Script</t>
  </si>
  <si>
    <t>IjS5OwJyEeuAAg4B9cb11w</t>
  </si>
  <si>
    <t>Message Encoding/Decoding in Python with GUI</t>
  </si>
  <si>
    <t>In this 1-hour long project-based course, you will learn how to secure your information by encoding and decoding the messages. In this project, You’ll be able to create functions in Python that perform encoding and decoding techniques using a common key. Furthermore, You’ll be able to create a Graphical User Interface (GUI) in Python using Tkinter library. \n\n\nNote: This course works best for learners who are based in the North America region. We’re currently working on providing the same experience in other regions.</t>
  </si>
  <si>
    <t>https://www.coursera.org/learn/message-encoding-decoding-in-python-with-gui</t>
  </si>
  <si>
    <t>Message; Tkinter; Project Mine; Computer Programming; I-Message; Euler'S Totient Function; Project; Benefits</t>
  </si>
  <si>
    <t>yK9WrY5kEeu3ohKUPTd6hQ</t>
  </si>
  <si>
    <t>计算机组成 Computer Organization</t>
  </si>
  <si>
    <t>本课程重点讲述计算机的内部结构和工作原理，着眼于软件和硬件的衔接互动，注重基本概念和真实系统的对应。</t>
  </si>
  <si>
    <t>https://www.coursera.org/learn/jisuanji-zucheng</t>
  </si>
  <si>
    <t>Microarchitecture; Central Processing Unit; Computer Programming; Computer Architecture; Computer Assembly; Assembly (Programming); Architecture</t>
  </si>
  <si>
    <t>JqRWYR9_EeW5Rwo0txKkgQ</t>
  </si>
  <si>
    <t>Blockchain Scalability and its Foundations in Distributed Systems</t>
  </si>
  <si>
    <t>Blockchain promises to disrupt industries once it will be efficient at large scale. In this course, you will learn how to make blockchain scale.  You will learn about the foundational problem of distributed computing, consensus, that is key to create blocks securely. By illustrating limitations of mainstream blockchains, this course will indicate how to improve the technology in terms of security and efficiency.  \n\nIn particular, this course will help you: \n* understand security vulnerabilities of mainstream blockchains; \n* design consensus algorithms that tolerate attacks, and; \n* design scalable blockchain systems.</t>
  </si>
  <si>
    <t>https://www.coursera.org/learn/blockchain-scalability</t>
  </si>
  <si>
    <t>Distributed Computing; BlockChain; Consensus Decision-Making; Byzantine Fault Tolerance; Fault Tolerance; Blocking (Computing); Consensus (Computer Science); Interactive Visual Analysis; Strong Interest Inventory; Reinforcement Theory</t>
  </si>
  <si>
    <t>1tT-6w9REeeiThJuAhkCcA</t>
  </si>
  <si>
    <t>In this course, you will learn about risk assessment techniques and how to implement a number of strategies that will ensure the protection of assets. You will learn about the relationship between assets, vulnerabilities, threats, and risks. You will also engage with a number of current case studies in the industry that illustrate the material. You will leave the course with skills relating to threat modeling and business continuity planning that have direct applications at your current job or in your future career.</t>
  </si>
  <si>
    <t>https://www.coursera.org/learn/risk-management-threat-modeling</t>
  </si>
  <si>
    <t>Risk; Risk Management; Threat Model; Leadership and Management; Threat; Business Continuity; Risk Assessment; Continuations; Trigonometric Integral; Ordered Pair</t>
  </si>
  <si>
    <t>Introduction to Cybersecurity &amp; Risk Management</t>
  </si>
  <si>
    <t>https://www.coursera.org/specializations/information-security</t>
  </si>
  <si>
    <t>In this case-based Specialization, you will be introduced to the field of cybersecurity through the world of security governance and risk management.\n\nThroughout this program, you will practice applying foundational concepts of security governance and risk management including:\n\nCreating security strategies that align with a company’s goals and objectives.Applying risk assessment techniques to real-world situations.Implementing effective security education, training, and awareness programs.</t>
  </si>
  <si>
    <t>gjWFkP6REeq1_BLqXgUa3w</t>
  </si>
  <si>
    <t>Enterprise and Infrastructure Security</t>
  </si>
  <si>
    <t>This course introduces a series of advanced and current topics in cyber security, many of which are especially relevant in modern enterprise and infrastructure settings. The basics of enterprise compliance frameworks are provided with introduction to NIST and PCI. Hybrid cloud architectures are shown to provide an opportunity to fix many of the security weaknesses in modern perimeter local area networks.\n \nEmerging security issues in blockchain, blinding algorithms, Internet of Things (IoT), and critical infrastructure protection are also described for learners in the context of cyber risk. Mobile security and cloud security hyper-resilience approaches are also introduced. The course completes with some practical advice for learners on how to plan careers in cyber security.</t>
  </si>
  <si>
    <t>https://www.coursera.org/learn/enterprise-infrastructure-security</t>
  </si>
  <si>
    <t>Cloud Computing; BlockChain; Infrastructure Security; Cloud Computing Security; Security Awareness; Enterprise Architecture; Critical Infrastructure Protection; Payment Card Industry Data Security Standard; Security; Mobile Security</t>
  </si>
  <si>
    <t>1WnfIlgsEee3CwoIJ_9DVg</t>
  </si>
  <si>
    <t>Getting Started with Linux Terminal</t>
  </si>
  <si>
    <t>In this 1-hour long project-based course, you will learn how to use simple commands to create and manipulate files and folders, perform multiple complex tasks using one simple command, use the superuser to perform high privilege operations.</t>
  </si>
  <si>
    <t>https://www.coursera.org/learn/getting-started-with-linux-terminal</t>
  </si>
  <si>
    <t>Linux Console; Bayesian; Superuser; Operating Systems; Command-Line Interface; Unix Shells; Interfaces; Java Annotation; Internet; Download</t>
  </si>
  <si>
    <t>Emb_Z-MgEeq9fgo2haAwUQ</t>
  </si>
  <si>
    <t>Real-Time Cyber Threat Detection and Mitigation</t>
  </si>
  <si>
    <t>This course introduces real-time cyber security techniques and methods in the context of the TCP/IP protocol suites. Explanation of some basic TCP/IP security hacks is used to introduce the need for network security solutions such as stateless and stateful firewalls. Learners will be introduced to the techniques used to design and configure firewall solutions such as packet filters and proxies to protect enterprise assets.\n\nPerimeter solutions such as firewalls and intrusion prevention systems are shown to have significant drawbacks in common enterprise environments. The result of such weakness is shown to often exist as advanced persistent threats (APTs) from nation-state actors. Such attacks, as well as DDOS and third-party attacks, are shown to have potential solutions for modern enterprise.</t>
  </si>
  <si>
    <t>https://www.coursera.org/learn/real-time-cyber-threat-detection</t>
  </si>
  <si>
    <t>Security; Network Security; Threat; Threat (Computer); Internet Protocol Suite; Intrusion Detection Systems; File Transfer Protocol; Stateful Firewall; Firewall (Computing); Enterprise Private Network</t>
  </si>
  <si>
    <t>kvJV81gsEee3Pgp2nTHT2A</t>
  </si>
  <si>
    <t>Networks Illustrated: Principles without Calculus</t>
  </si>
  <si>
    <t>What makes WiFi faster at home than at a coffee shop? How does Google order its search results from the trillions of webpages on the Internet? Why does Verizon charge $15 for every GB of data we use? Is it really true that we are connected in six social steps or less?\n\nThese are just a few of the many intriguing questions we can ask about the social and technical networks that form integral parts of our daily lives. This course is about exploring the answers, using a language that anyone can understand. We will focus on fundamental principles like “sharing is hard”, “crowds are wise”, and “network of networks” that have guided the design and sustainability of today’s networks, and summarize the theories behind everything from the social connections we make on platforms like Facebook to the technology upon which these websites run.\n\nUnlike other networking courses, the mathematics included here are no more complicated than adding and multiplying numbers. While mathematical details are necessary to fully specify the algorithms and systems we investigate, they are not required to understand the main ideas. We use illustrations, analogies, and anecdotes about networks as pedagogical tools in lieu of detailed equations.\n\nAll the features of this course are available for free.  It does not offer a certificate upon completion.</t>
  </si>
  <si>
    <t>https://www.coursera.org/learn/networks-illustrated</t>
  </si>
  <si>
    <t>Network Congestion; Cellular Network; Information Cascade; Shortest Path Problem; Six Degrees Of Separation; Wi-Fi; Random Access; Pagerank; Power Control; Internet</t>
  </si>
  <si>
    <t>q6hZQfQtEeS_qSIACxODig</t>
  </si>
  <si>
    <t>Web Application Security Testing with OWASP ZAP</t>
  </si>
  <si>
    <t>By the end of this project, you will learn the fundamentals of how to use OWASP Zed Attack Proxy (ZAP). This tool greatly aids security professionals and penetration testers to discover vulnerabilities within web applications. You will learn how to perform a basic web app vulnerability scan, analyze the results, and generate a report of those results. This course includes steps on how to configure the browser proxy to passively scan web requests and responses by simply exploring websites. This course will also include how to use dictionary lists to find files and folders on a web server, and how to spider crawl websites to find all the links and URLs. Finally, the end of the course gives a brief overview of how to intercept, view, modify, and forward web requests that occur between the browser and web application.\n\nNote: This course works best for learners who are based in the North America region. We’re currently working on providing the same experience in other regions.</t>
  </si>
  <si>
    <t>https://www.coursera.org/learn/web-application-security-testing-with-owsap-zap</t>
  </si>
  <si>
    <t>Owasp; Software Security; Owasp Zap; Security; Web; Web Application; Web Application Security; SQL; Penetration Test; Security Software</t>
  </si>
  <si>
    <t>K3Kp33--EequKA5LMGaDuw</t>
  </si>
  <si>
    <t>Configurer et sécuriser un serveur de fichiers sous Linux</t>
  </si>
  <si>
    <t>Dans ce cours de deux heures, basé sur un projet guidé, vous apprendrez comment installer, configurer et sécuriser un serveur de fichiers sous Linux. Vous apprendrez principalement à configurer et sécuriser un serveur SFTP avec la création de groupes d'utilisateurs isolés par un jail chroot puis à créer un partage de système de fichier sécurisé cross-platform avec SSHFS.\nA la fin de ce projet guidé, vous serez en mesure de:\n- Installer un serveur SFTP\n- Configurer et sécuriser l'accès distant par SSH au serveur\n- Créer des utilisateurs sans accès shell et groupe d'utilisateurs\n- Accéder à distance au serveur par SFTP et manipuler les fichiers\n- Restreindre l'accès distant au service SFTP\n- Créer un jail chroot pour le groupe d'utilisateurs SFTP\n- Configurer un partage de système de fichier sécurisé cross platform avec SSHFS\n- Créer un script bash pour automatiser le processus de création et configuration de nouveaux comptes utilisateurs SFTP\n\nCe projet guidé est recommandé aux administrateurs systèmes et réseaux ou aspirants à cet métier, et à toute personne pratiquante ou passionnée de Linux.\nPour bien réaliser ce projet guidé il vous serait utile de maîtriser la  ligne de commande Linux et la gestion des services ou Linux.</t>
  </si>
  <si>
    <t>https://www.coursera.org/learn/installer-configurer-securiser-serveur-fichiers-sftp-sshfs-linux-ubuntu</t>
  </si>
  <si>
    <t>VNdKnnm8EeuopA5i1snABQ</t>
  </si>
  <si>
    <t>IoT Networking</t>
  </si>
  <si>
    <t>This course builds on the first two courses in this series: IoT Devices and IoT Communications. Here you will begin to learn enterprise IoT. Enterprise networks, from first-hop access to backend IoT services are critical because they allow your IoT devices to reach the Internet and achieve their true intelligence. IoT places extreme demands on first-hop access - ultra-dense deployments challenge spectrum allocation, the need to provide strong segmentation yet let devices reach into IoT services such as gateways and databases. During this week you will begin to learn about these challenges, and the underlying protocols and technologies of wired networks that can help you to address them.</t>
  </si>
  <si>
    <t>https://www.coursera.org/learn/iot-networking</t>
  </si>
  <si>
    <t>Internet Of Things; Internet; Frequency Allocation; Cognitive Dimensions Of Notations; Data Structures; Human Error Assessment And Reduction Technique; Augmented Assignment; Traffic Flow (Computer Networking); Switches; Multicast</t>
  </si>
  <si>
    <t>Hands-on Internet of Things</t>
  </si>
  <si>
    <t>https://www.coursera.org/specializations/uiuc-iot</t>
  </si>
  <si>
    <t>This specialization is intended for everyone who is interested in getting to know the latest in ubiquitous computing, also known as "Internet of Things". The specialization consists of 4 courses that are very hands-on, as large parts of the experience consist of physically assembling and implementing functionality atop a networked device. The courses are meant to be taken in sequence, as each course builds on the previous one, adding more functions to the device. The construction of the device introduces real-world challenges and technological approaches commonly encountered in the IoT industry and builds students’ confidence that they can do things for real.</t>
  </si>
  <si>
    <t>Ser0kSOmEeuZCg52ZqAIxQ</t>
  </si>
  <si>
    <t>Write your own Python tool to footprint a web application</t>
  </si>
  <si>
    <t>In this 1-hour long project-based course, you will learn how to Learn basic functioning of a web application, Set up your private web Pentesting lab, Learn how to write python script to automatically footprint a web application.</t>
  </si>
  <si>
    <t>https://www.coursera.org/learn/write-your-own-python-tool-to-footprint-a-web-application</t>
  </si>
  <si>
    <t>Web Application; Python Programming; Bayesian; Web; Writing; Footprint; Web Scraping; Penetration Test; Application Server; Uniform Resource Locator</t>
  </si>
  <si>
    <t>YkNqUQJwEeuH4gpHiTmQyw</t>
  </si>
  <si>
    <t>操作系统与虚拟化安全</t>
  </si>
  <si>
    <t>操作系统是计算机系统的基础软件，而系统虚拟化已成为云计算平台的核心技术，没有它们提供的安全性，这些计算机系统及其上数据的安全性都将无法保障。本课程将从理论与工程实践相结合的角度，介绍操作系统(Linux)与系统虚拟化(Xen)安全相关理论、技术和方法，包括：安全概念、安全机制、安全模型、安全体系结构、安全开发方法、安全标准与评测方法等，帮助你深入学习和理解该领域的知识体系、实践技术和方法。</t>
  </si>
  <si>
    <t>https://www.coursera.org/learn/os-virtsecurity</t>
  </si>
  <si>
    <t>tMxMyvC2EeWZ5A7KPp5tzw</t>
  </si>
  <si>
    <t>Introduction to High-Performance and Parallel Computing</t>
  </si>
  <si>
    <t>This course introduces the fundamentals of high-performance and parallel computing. It is targeted to scientists, engineers, scholars, really everyone seeking to develop the software skills necessary for work in parallel software environments. These skills include big-data analysis, machine learning, parallel programming, and optimization. We will cover the basics of Linux environments and bash scripting all the way to high throughput computing and parallelizing code.\n\nAfter completing this course, you will familiar with:\n\n*The components of a high-performance distributed computing system\n*Types of parallel programming models and the situations in which they might be used\n*High-throughput computing\n*Shared memory parallelism\n*Distributed memory parallelism\n*Navigating a typical Linux-based HPC environment\n*Assessing and analyzing application scalability including weak and strong scaling\n*Quantifying the processing, data, and cost requirements for a computational project or workflow\n\nThis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</si>
  <si>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https://www.coursera.org/learn/introduction-high-performance-computing</t>
  </si>
  <si>
    <t>Parallel Computing; Supercomputer; Task Parallelism; Automatic Parallelization; Bash (Unix Shell); High-Throughput Computing; Speedup; Computer Architecture; Software; File System</t>
  </si>
  <si>
    <t>hmFptdrGEeeunQ5LiMdoQg</t>
  </si>
  <si>
    <t>Align Continuous Improvements with Impact Mapping in Miro</t>
  </si>
  <si>
    <t>By the end of this project, you will be able to map product outcomes from multiple evidence streams including key performance indicators and user feedback, so that insights streams can be leveraged together to uncover opportunities for iterative improvements. \n\nTo do this, you will gain hands-on experience identifying key performance metrics and applying context to outcomes through user feedback in the Miro online visual collaboration platform for teamwork.\n\nNote: This course works best for learners who are based in the North America region. We’re currently working on providing the same experience in other regions.</t>
  </si>
  <si>
    <t>https://www.coursera.org/learn/align-improvements-impact-mapping-miro</t>
  </si>
  <si>
    <t>Mapping; Streams; Project Mine; Iteration; Use Case; Project; Map; User Fee; Sources; Leverage (Finance)</t>
  </si>
  <si>
    <t>fLMgUlnHEeu3_xIeBrtbdw</t>
  </si>
  <si>
    <t>Apply Fibonacci Scales to Agile Project Estimation in Miro</t>
  </si>
  <si>
    <t>By the end of this project, you will be able to apply the Fibonacci scale to agile project estimations to distribute work more evenly and estimate required resources without over-commitment during each sprint.  \n\nTo do this, you will gain hands-on experience applying the Fibonacci scale to project design in the Miro online visual collaboration platform for teamwork.\n\nNote: This course works best for learners who are based in the North America region. We’re currently working on providing the same experience in other regions.</t>
  </si>
  <si>
    <t>https://www.coursera.org/learn/apply-fibonacci-scales-agile-project-estimation-miro</t>
  </si>
  <si>
    <t>Scaling; Project; Project Design; Planning Poker; Project Mine; Use Case; Agile Management; Project Management; Planning; Estimation</t>
  </si>
  <si>
    <t>R_gxxoKjEeuA0ArcXUZUaw</t>
  </si>
  <si>
    <t>Build Inclusive User Personas in Miro</t>
  </si>
  <si>
    <t>By the end of this project, you will be able to create an inclusive user persona that will help you leverage the opportunity to include customers and avoid excluding them from a brand experience. \n\nTo do this, you will work on a project that will help you understand the benefits and use cases for inclusive personas while you gain hands-on experience building one in the Miro online visual collaboration platform for teamwork.\n\nNote: This course works best for learners who are based in the North America region. We’re currently working on providing the same experience in other regions.</t>
  </si>
  <si>
    <t>https://www.coursera.org/learn/build-inclusive-user-personas-miro</t>
  </si>
  <si>
    <t>Persona (User Experience); Customer Experience; User Persona; Project Mine; Ordered Pair; Use Case; Brand; Project; Experience; Leverage (Finance)</t>
  </si>
  <si>
    <t>2I8YaFqXEeu3_xIeBrtbdw</t>
  </si>
  <si>
    <t>Build a Lean Workflow with Kanban Frameworks in Miro</t>
  </si>
  <si>
    <t>By the end of this project, you will be able to build a lean workflow applying the Kanban method to support efficient business process management.\n\nTo do this you will gain hands-on experience working in the Miro online visual collaboration platform for teamwork where you will leverage agile principles and the Kanban framework to produce a lean workflow.\n\nNote: This course works best for learners who are based in the North America region. We’re currently working on providing the same experience in other regions.</t>
  </si>
  <si>
    <t>https://www.coursera.org/learn/build-lean-workflow-kanban-framework-miro</t>
  </si>
  <si>
    <t>Business Process; Business Process Management; Process Management; Project Mine; Use Case; Entry Point; Leadership and Management; Project; Process; Euler'S Totient Function</t>
  </si>
  <si>
    <t>JQRGqlnXEeufpw6SmrNCpQ</t>
  </si>
  <si>
    <t>Communicate UX Research with Empathy Maps in Miro</t>
  </si>
  <si>
    <t>By the end of this project, you will be able to leverage applied empathy to interpret User Experience research so that it can be effectively communicated within an empathy map visualization.\n\nTo do this, you will gain hands-on experience applying design thinking, empathy, and context from User Experience research to create an empathy map in the Miro online visual collaboration platform for teamwork.\n\nNote: This course works best for learners who are based in the North America region. We’re currently working on providing the same experience in other regions.</t>
  </si>
  <si>
    <t>https://www.coursera.org/learn/communicate-ux-research-empathy-maps-miro</t>
  </si>
  <si>
    <t>Empathy; Mapping; Project Mine; Use Case; Communication; Audience; Ordered Pair; Project; Map; Leverage (Finance)</t>
  </si>
  <si>
    <t>U3-KqKUxEeujrAoup8YoCw</t>
  </si>
  <si>
    <t>Crea wireframes digitales con Figma</t>
  </si>
  <si>
    <t>En este proyecto aprenderás a crear wireframes digitales efectivos, ideales al inicio del proceso de diseño, teniendo el objetivo de determinar la estructura del producto.\nAl representar una mirada general de la estructura del producto se podrá analizar el diseño, la arquitectura, el flujo, su funcionalidad e incluso el comportamiento o la experiencia de usuario.\nAprenderás a trabajar en Figma para la creación de tu wireframe. Esta herramienta enfocada en la creación de prototipos tiene las funcionalidades necesarias para desarrollar diferentes tipos de proyectos y facilita el trabajo colaborativo con equipos de trabajo.</t>
  </si>
  <si>
    <t>https://www.coursera.org/learn/crea-wireframes-digitales-baja-fidelidad-con-figma</t>
  </si>
  <si>
    <t>JMwQh8HKEeus8wpKTixpYQ</t>
  </si>
  <si>
    <t>Create a no-code responsive website with Webflow</t>
  </si>
  <si>
    <t>In this 2 hour project you will develop a small website with no coding using Webflow, learning all the most important elements of building site with this tool. You will create layouts with containers, columns and grids, create static and reusable content, add forms and call to action, and ensuring a responsive design adapting the page to tablet and mobile devices.</t>
  </si>
  <si>
    <t>https://www.coursera.org/learn/create-a-no-code-responsive-website-with-webflow</t>
  </si>
  <si>
    <t>Responsive Web Design; Webflow; Hero Image; Personalization; Web; Web Design; Utility; Accounting; Mathematical Optimization; Interactivity</t>
  </si>
  <si>
    <t>hKDmR9AgEeuHgw5SCcDQSQ</t>
  </si>
  <si>
    <t>Create an Affinity Diagram in Miro</t>
  </si>
  <si>
    <t>By the end of this project, you will be able to efficiently tackle large and complex problems by analyzing them through affinity diagrams.\n\nTo do this, you will gain hands-on experience structuring ideas, concepts, and data to increase insights by creating an affinity diagram in the Miro online visual collaboration platform for teamwork.\n\nNote: This course works best for learners who are based in the North America region. We’re currently working on providing the same experience in other regions.</t>
  </si>
  <si>
    <t>https://www.coursera.org/learn/create-affinity-diagram-miro</t>
  </si>
  <si>
    <t>Affinity Diagram; Project; Use Case; Euler'S Totient Function; I-Deas; Project Mine; Process; Entry Point; Benefits; Brainstorming</t>
  </si>
  <si>
    <t>P0WMa8fmEeuoZw4cc90VBw</t>
  </si>
  <si>
    <t>Create Affinity Diagrams to Organize Ideas in Miro</t>
  </si>
  <si>
    <t>By the end of this project, you will be able to cluster and organize ideas with affinity diagrams.\n\nTo do this, you will gain hands-on experience structuring ideas from team brainstorming to increase insights by creating an affinity diagram in the Miro online visual collaboration platform for teamwork.\n\nNote: This course works best for learners who are based in the North America region. We’re currently working on providing the same experience in other regions.</t>
  </si>
  <si>
    <t>https://www.coursera.org/learn/create-affinity-diagrams-organize-ideas-miro</t>
  </si>
  <si>
    <t>Affinity Diagram; Organizing (Management); Brainstorming; Project Mine; Data Clustering Algorithms; Use Case; Project; I-Deas; Process; Entry Point</t>
  </si>
  <si>
    <t>HUHddXSqEeufLBILXEdAjw</t>
  </si>
  <si>
    <t>Create an Agile Transformation Roadmap in Miro</t>
  </si>
  <si>
    <t>By the end of this project, you will be able to create an Agile Transformation Roadmap to transition an organization or a team from current development methods while promoting adoption by maintaining clarity of goals and processes.\n\nTo do this, you will gain hands-on experience developing an Agile Transformation Roadmap visualization in the Miro online visual collaboration platform for teamwork.\n\nNote: This course works best for learners who are based in the North America region. We’re currently working on providing the same experience in other regions.</t>
  </si>
  <si>
    <t>https://www.coursera.org/learn/create-agile-transformation-roadmap-miro</t>
  </si>
  <si>
    <t>Chain-Ladder Method; Strategy; Project Mine; Use Case; Operations Management; Project; Adoption; Process; Mathematical Optimization; Entry Point</t>
  </si>
  <si>
    <t>yeR6Wb27Eeum_xLjVwKfJQ</t>
  </si>
  <si>
    <t>Create a C# UI on Linux using MonoDevelop</t>
  </si>
  <si>
    <t>By the end of  this project you will create a C# GTK# UI application using the Mono library and MonoDevelop IDE using a GTK# project.\n\nMonoDevelop is an IDE that allows development of C# on the Linux operating System. It is also used as the underlying project for Visual Studio for Mac and is used for cross-platform C# application development on Mac, Linux and the Windows Operating Systems.\n\nNote: This course works best for learners who are based in the North America region. We’re currently working on providing the same experience in other regions.</t>
  </si>
  <si>
    <t>https://www.coursera.org/learn/create-csharp-ui-linux-monodevelop</t>
  </si>
  <si>
    <t>Event (Computing); Cut, Copy, And Paste; Project Mine; Label; Project; .Properties; Radio Button</t>
  </si>
  <si>
    <t>f2QlJqUjEeu5Kg4Ld8SHnQ</t>
  </si>
  <si>
    <t>Create Customer Personas in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</si>
  <si>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start a project with Adobe XD including getting a free account, how to select the right artboards, how to define and develop buyer personas, and other basics that will help learners get their projects off to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need.\n\nNote: This course works best for learners who are based in the North America region. We’re currently working on providing the same experience in other regions.</t>
  </si>
  <si>
    <t>https://www.coursera.org/learn/create-customer-personas-adobe-xd</t>
  </si>
  <si>
    <t>User Experience; Persona (User Experience); C Dynamic Memory Allocation; Accounting; Project; Mathematical Optimization; Workspace; Market Segmentation; Accuracy And Precision; Cluttering</t>
  </si>
  <si>
    <t>W8txS7mfEeuzGxLrFW5SVw</t>
  </si>
  <si>
    <t>Create Emotes with Inkscape</t>
  </si>
  <si>
    <t>By the end of this project, you’ll be able to create emotes, images that you can use in chat messages to quickly convey an emotion, an idea, and often a brand. You’ll build an emote that meets the current Twitch guidelines, and you’ll create that emote in Inkscape, a free, open-source program that creates vector graphics. Because what you create in Inkscape is vector-based, those images can be quickly resized and tend to have clear, bold colors and shapes.  So vector graphics make great emotes. They can also be resized and edited quickly—and they’ll stay clear and sharp even after the changes.\n\nDuring this project, you’ll build an emote out of basic and complex vector objects and paths. First, you’ll practice researching icon requirements and prepare the Inkscape workspace to create emotes. Then you’ll create two different kinds of emotes: a cartoon bat emote, step by step, starting with basic shapes and then using Inscape’s editing and path commands to create complex combinations of shapes.\n\nBy the end of the project, you’ll be comfortable planning and creating emotes for use in Twitch chat.\n\nNote: This course works best for learners who are based in the North America region. We’re currently working on providing the same experience in other regions.</t>
  </si>
  <si>
    <t>https://www.coursera.org/learn/create-emotes-inkscape</t>
  </si>
  <si>
    <t>Vector Graphics; Euler'S Totient Function; Path (Variable); Cartooning; Workspace; Project Mine; I-Deas; Emotions; C Dynamic Memory Allocation; Combination</t>
  </si>
  <si>
    <t>zAjed461EeuTdg70T0_1iw</t>
  </si>
  <si>
    <t>Create an Empathy Map in Miro</t>
  </si>
  <si>
    <t>By the end of this project, you will be able to create an empathy map to gain a deeper insight into customers, opportunities to better meet their needs, and uncover any existing holes in user data.\n\nTo do this, you will gain hands-on experience applying design thinking, empathy, and context from User Experience research to create an empathy map in the Miro online visual collaboration platform for teamwork.\n\nNote: This course works best for learners who are based in the North America region. We’re currently working on providing the same experience in other regions.</t>
  </si>
  <si>
    <t>https://www.coursera.org/learn/create-empathy-map-miro</t>
  </si>
  <si>
    <t>Empathy; Multi-User; Project Mine; Audience; Communication; Use Case; Ordered Pair; Project; Mapping; Hole</t>
  </si>
  <si>
    <t>zMDJVanFEeuLCQ6P36XDuw</t>
  </si>
  <si>
    <t>Create Interactive Prototypes with Webpage Linkage in Miro</t>
  </si>
  <si>
    <t>By the end of this project, you will be able to apply design principles and customer-centric thinking to create an interactive prototype with webpage linkage with the goal of optimizing user interface design to streamline user acceptance testing. \n\nTo create an interactive prototype,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</si>
  <si>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https://www.coursera.org/learn/create-interactive-prototypes-webpage-linkage-miro</t>
  </si>
  <si>
    <t>Interactivity; Social Media Marketing; Mobile App; Acceptance Testing; Customer Satisfaction; User Interface Design; Interfaces; Use Case; Web Page; User Interface</t>
  </si>
  <si>
    <t>LjHrhIESEeuIdgo-5QMFbQ</t>
  </si>
  <si>
    <t>Create User Journey Maps with Loops in Miro</t>
  </si>
  <si>
    <t>By the end of this project, you will be able to build a user experience map to visualize a buying process and add in a loyalty loop to identify opportunities for iterative improvements in the user experience that reduce churn. \n\nTo do this you will gain hands-on experience exercising empathy to accurately document the stages, actions, emotions, and thoughts of the user while assessing opportunities for continuous improvements that support customer loyalty in the Miro online visual collaboration platform for teamwork.\n\nNote: This course works best for learners who are based in the North America region. We’re currently working on providing the same experience in other regions.</t>
  </si>
  <si>
    <t>https://www.coursera.org/learn/create-user-journey-maps-loops-miro</t>
  </si>
  <si>
    <t>User Experience; Project Mine; Iteration; Use Case; Project; Ordered Pair; Experience; Map; Process; Benefits</t>
  </si>
  <si>
    <t>_QoOLljtEeuMkArab-7zbw</t>
  </si>
  <si>
    <t>Create website wireframes with Balsamiq</t>
  </si>
  <si>
    <t>In this 2-hour long project-based course, you will learn how to create a website wireframes with Balsamiq, create the schematic for interface design, apply principles of hierarchy, proximity, contrast and progressive disclosure for interaction design, creating an e-commerce home page, product details and create account page wireframes.\n\n\nNote: This course works best for learners who are based in the North America region. We’re currently working on providing the same experience in other regions.</t>
  </si>
  <si>
    <t>https://www.coursera.org/learn/create-website-wireframes-with-balsamiq</t>
  </si>
  <si>
    <t>Web Page; Website Wireframe; Web; Progressive Disclosure; Information Design; Hero Image; Interactivity; Interfaces; Interaction Design; User Experience</t>
  </si>
  <si>
    <t>-hkKpXHgEeuBTg7vUdMe9w</t>
  </si>
  <si>
    <t>Create wireframes for different screen sizes in Adobe XD</t>
  </si>
  <si>
    <t>By the end of this project, you’ll be able to  create wireframes for different screen sizes.  You’ll build your wireframes with Adobe XD. XD is a vector-based graphics design and prototyping program. This program gives you the ability to design multiple iterations of webpages, all the way from wireframes to high-fidelity mockups. When you use XD to create wireframes, you’ll be able to test and compare lots of different layouts—then save and share those designs.\n\nDuring this project, you’ll build and test wireframes for a coffee subscription website. First, you’ll get used to navigating the XD workspace. Then you’ll create a wireframe for a mobile screen size. Next, you’ll use that basic design to create a wireframe design for a tablet screen size. Last, you’ll create a wireframe for desktops.. As you complete these you’ll create the artboards, objects, and assets to build basic wireframes. \n\nBy the end of the project, you’ll be comfortable creating wireframes for different screens with Adobe XD.\n\nNote: This course works best for learners who are based in the North America region. We’re currently working on providing the same experience in other regions.</t>
  </si>
  <si>
    <t>https://www.coursera.org/learn/create-wireframes-different-screen-sizes-adobe-xd</t>
  </si>
  <si>
    <t>File Shortcut; Graphics Tablet; Graphic Design; Workspace; Computer Graphics; Stack (Abstract Data Type); Mathematical Optimization; .Properties; Saving; Project Mine</t>
  </si>
  <si>
    <t>hVjii9h1EeutxgrfVj4oFQ</t>
  </si>
  <si>
    <t>Cut Time to Production with Action Mapping in Miro</t>
  </si>
  <si>
    <t>By the end of this project, you will be able to accelerate product development with action mapping. \n\nTo create the action map you will gain hands-on experience identifying, defining, and prioritizing tasks with an end goal in mind to optimize the development process in the Miro online visual collaboration platform for teamwork.\n\nNote: This course works best for learners who are based in the North America region. We’re currently working on providing the same experience in other regions.</t>
  </si>
  <si>
    <t>https://www.coursera.org/learn/cut-time-production-action-mapping-miro</t>
  </si>
  <si>
    <t>Product Development; Mapping; Project Mine; Use Case; Project; Planning; C Dynamic Memory Allocation; Strategy; Failure; Tracking</t>
  </si>
  <si>
    <t>47J5YnSMEeufLBILXEdAjw</t>
  </si>
  <si>
    <t>Define Product Vision with User Experience Maps in Miro</t>
  </si>
  <si>
    <t>By the end of this project, you will be able to define product vision with user experience maps in Miro. \n\nTo understand the User Experience design principles and create a visualization that defines the product vision, you will gain hands-on experience exercising empathy to accurately document the user experience (UX). You will also leverage design thinking, user interface (UI) knowledge, and context from the user’s experience as you create a map in the Miro online visual collaboration platform for teamwork.\n\nNote: This course works best for learners who are based in the North America region. We’re currently working on providing the same experience in other regions.</t>
  </si>
  <si>
    <t>https://www.coursera.org/learn/define-product-vision-user-experience-maps-miro</t>
  </si>
  <si>
    <t>User Experience; Touchpoint; User Journey; Project Mine; Use Case; Project; Experience; Map; Benefits; Mapping</t>
  </si>
  <si>
    <t>pkIH43OnEeuBTg7vUdMe9w</t>
  </si>
  <si>
    <t>Design Mockups for a Responsive Website with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</si>
  <si>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create a mock-up for a responsive website in Adobe XD including, how to get a free account, helpful tips on how to get started with a website design project, and other basics that will help learners build a useful responsive website mock-up.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\n\nHaving a basic understanding of creative terms and phrases is helpful. Understanding basic graphic arts principles is also helpful but not required to do well in this course.\n\nNote: This course works best for learners who are based in the North America region. We’re currently working on providing the same experience in other regions.</t>
  </si>
  <si>
    <t>https://www.coursera.org/learn/design-mockups-responsive-website</t>
  </si>
  <si>
    <t>Responsive Web Design; Adobe Photoshop; Mobile App; Graphic Arts; Website Wireframe; Web Design; Computer Graphics; C Dynamic Memory Allocation; Accounting; Sales</t>
  </si>
  <si>
    <t>TciGNcyhEeuzqg6ISJ3cWw</t>
  </si>
  <si>
    <t>Design and Visualize Impact Metrics in Miro</t>
  </si>
  <si>
    <t>By the end of this project, you will be able to create a performance framework to design and visualize Key Performance Indicators (KPIs) that indicate project and overall business health.\n\nTo do this, you will gain hands-on experience designing and visualizing impact metrics in the Miro online visual collaboration platform for teamwork.\n\nNote: This course works best for learners who are based in the North America region. We’re currently working on providing the same experience in other regions.</t>
  </si>
  <si>
    <t>https://www.coursera.org/learn/design-visualize-impact-metrics-miro</t>
  </si>
  <si>
    <t>Strategy; Project Mine; Analytics; Use Case; Project; Map; Interpretation; Performance; Process; Utility</t>
  </si>
  <si>
    <t>3ibZR6hQEeuTvxIVmYq7CQ</t>
  </si>
  <si>
    <t>Lucidchart: Mapas conceptuales y mentales dinámicos.</t>
  </si>
  <si>
    <t>Lucidchart es una herramienta de diagramación, que permite a los usuarios trabajar y colaborar en tiempo real, para la creación de diagramas y esquemas, con una amplia variedad de opciones para personalizar, dando herramientas para agregar imágenes tanto propias como predeterminadas, y/o modificar las formas y líneas de mapas conceptuales, mapas mentales, y todos los demás diagramas. Esta aplicación es compatible con todos los navegadores y permitirá al docente realizar diagramas mas atractivos para la explicación de temáticas. Dentro de Lucidchart encontraremos múltiples plantillas donde se podrán realizar diagramas como: Diagrama de flujo, diagrama de Venn, mapas conceptuales, organigramas, mapas mentales, bocetos, esquemas, diagrama de Red, etc.\n \nCon este proyecto aprenderás a crear y desarrollar dos tipos de diagramas, el mapa conceptual y el mapa mental, lo cual te ayudara a conocer las diferentes herramientas, que te brinda esta aplicación y su utilidad en el campo de la educación. Haciendo de tus esquemas un instrumento llamativo, dinámico e interactivo para llevar a cabo la explicación de diferentes temáticas.</t>
  </si>
  <si>
    <t>https://www.coursera.org/learn/diagramas-dinamicos-mentales-conceptuales-lucidchart-organigramas-sinoptico</t>
  </si>
  <si>
    <t>ygxxNItmEeuqDwqw9ez0Fw</t>
  </si>
  <si>
    <t>Draw out Creative Ideas with Reverse Brainstorming in Miro</t>
  </si>
  <si>
    <t>By the end of this project, you will be able to lead team idea generation with reverse brainstorming in Miro.\n\nTo do this, you will gain hands-on experience in Miro while you apply guided brainstorming strategies that focus on problems so that they can be identified and prevented before a product goes live.\n\nNote: This course works best for learners who are based in the North America region. We’re currently working on providing the same experience in other regions.</t>
  </si>
  <si>
    <t>https://www.coursera.org/learn/draw-creative-ideas-reverse-brainstorming-miro</t>
  </si>
  <si>
    <t>I-Deas; Project Mine; Use Case; Project; Evaluation; Brainstorming; Generation; Process; No Frills; Customer Experience</t>
  </si>
  <si>
    <t>d3oDgLwsEeupsAq4ot0YUQ</t>
  </si>
  <si>
    <t>Draw an Isometric Sign Post with Inkscape</t>
  </si>
  <si>
    <t>By the end of this project, you’ll be able to create isometric vector graphics of different sign posts.  You’ll build an image with Inkscape, a free vector graphics program. Inkscape gives you the ability to make graphics with clear lines and vivid colors. Since the images are vector-based, you’ll also have the flexibility to edit and resize them again and again—all while keeping the best image quality. You’ll build some sharp and interesting signs.\n\nDuring this project, you’ll get used to navigating Inkscape’s workspace, learn how to create an axonometric grid, and use that grid to add a signpost and sign.  Once you’ve drawn the basic shapes, you’ll add text and details and accessories. Last, you’ll learn how to export your work in vector and raster formats.\n\nBy the end of the project, you’ll be comfortable creating a three-dimensional projection on a flat screen.\n\nNote: This course works best for learners who are based in the North America region. We’re currently working on providing the same experience in other regions.</t>
  </si>
  <si>
    <t>https://www.coursera.org/learn/draw-isometric-sign-post-inkscape</t>
  </si>
  <si>
    <t>Inkscape; Image Quality; Computer Graphics; Euclidean Vector; Raster Graphics; Axonometric Projection; Digital Signature; Vector Graphics Editors; Vector Graphics; Graphics Software</t>
  </si>
  <si>
    <t>KMP79KevEeuN3ArElAIjIw</t>
  </si>
  <si>
    <t>Draw an Isometric Snow Globe with Inkscape</t>
  </si>
  <si>
    <t>By the end of this project, you’ll be able to create an isometric vector graphic of a house inside a snow globe. You’ll build your image with Inkscape, a free vector graphics program. Since the images are vector-based, you’ll also have the flexibility to edit, resize, and recolor them again and again—all while keeping the best image quality.\n\nDuring this project, you’ll learn how to create an axonometric grid.  Next, you’ll use a wireframe globe to create the outer shell of the snowglobe. Then you’ll use that grid to draw an isometric winter cabin and a mountain background. Finally, you’ll learn how to export what you create in Inkscape.\n\nBy the end of the project, you’ll be comfortable creating isometric designs with Inkscape.\n\n\nNote: This course works best for learners who are based in the North America region. We’re currently working on providing the same experience in other regions.</t>
  </si>
  <si>
    <t>https://www.coursera.org/learn/draw-isometric-snow-globe-inkscape</t>
  </si>
  <si>
    <t>Vector Graphics; Computer Graphics; Axonometric Projection; Graphics Software; Image Quality; Euclidean Vector; Project Mine; Inkscape; Vector Graphics Editors; Workspace</t>
  </si>
  <si>
    <t>Rd1RTaUvEeu5Kg4Ld8SHnQ</t>
  </si>
  <si>
    <t>Draw a Wireframe in Miro</t>
  </si>
  <si>
    <t>By the end of this project, you will be able to apply draw a wireframe by applying design principles and customer-centric thinking.\n\nTo Draw a Wireframe in Miro,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</si>
  <si>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https://www.coursera.org/learn/draw-wireframe-miro</t>
  </si>
  <si>
    <t>Customer Satisfaction; Mapping; Use Case; Entry Point; Empathy; Project; Experience; Strategy; Project Mine; Principle</t>
  </si>
  <si>
    <t>qpXScse3EeuO0BKz39oyGw</t>
  </si>
  <si>
    <t>Enhance User Interface Design with Mood Boards in Miro</t>
  </si>
  <si>
    <t>By the end of this project, you will be able to create a mood board that can be leveraged to enhance user interface design.\n\nTo do this, you will gain hands-on experience applying design thinking, user interface knowledge, and context from each step of the customer journey to create a mood board in the Miro online visual collaboration platform for teamwork.\n\nNote: This course works best for learners who are based in the North America region. We’re currently working on providing the same experience in other regions.</t>
  </si>
  <si>
    <t>https://www.coursera.org/learn/enhance-user-interface-design-mood-boards-miro</t>
  </si>
  <si>
    <t>User Interface Design; Project Mine; User Interface; Use Case; Java Annotation; Unix Shells; Experience; Customer Relationship Management; Acceptance; Facilitation</t>
  </si>
  <si>
    <t>4Cz0XWPyEeuW-BJwyZjLPQ</t>
  </si>
  <si>
    <t>Gain Actionable Feedback with a 4Ls Retrospective in Miro</t>
  </si>
  <si>
    <t>By the end of this project, you will be able to lead and document a 4 Ls project retrospective to explore lessons learned while focusing on actions and improvements.  \n\nTo do this, you will gain hands-on experience working in the Miro online visual collaboration platform for teamwork while you build trust, improve morale, and increase engagement during a project retrospective. \n\nNote: This course works best for learners who are based in the North America region. We’re currently working on providing the same experience in other regions.</t>
  </si>
  <si>
    <t>https://www.coursera.org/learn/gain-actionable-feedback-4ls-retrospective-miro</t>
  </si>
  <si>
    <t>Documents; Project; Project Mine; Use Case; Process; Sources; Euler'S Totient Function</t>
  </si>
  <si>
    <t>LiIwBYOKEeuA0ArcXUZUaw</t>
  </si>
  <si>
    <t>Generate an Opportunity Solution Tree in Miro</t>
  </si>
  <si>
    <t>By the end of this project, you will be able to create an opportunity solution tree to outline how your team will reach a desired outcome. \n\nTo do this, you will gain hands-on experience framing decisions, aligning a team to a shared understanding, and charting the path toward the preferred outcome in the Miro online visual collaboration platform for teamwork.\n\nNote: This course works best for learners who are based in the North America region. We’re currently working on providing the same experience in other regions.</t>
  </si>
  <si>
    <t>https://www.coursera.org/learn/generate-opportunity-solution-tree-miro</t>
  </si>
  <si>
    <t>Project Mine; Use Case; Project; Empathy; User Experience; Experience; Desire; Mapping; Customer Experience; Expense</t>
  </si>
  <si>
    <t>EiRn-IaqEeu_XA5_T7JfnQ</t>
  </si>
  <si>
    <t>Get Started with Empathy Mapping the User Experience in Miro</t>
  </si>
  <si>
    <t>By the end of this project, you will be able to use applied empathy to visualize and understand the authentic user experience and customer needs that have yet to be met.\n\nTo do this, you will gain hands-on experience applying design thinking, empathy, and context from the customer journey to create an empathy map in the Miro online visual collaboration platform for teamwork.\n\nNote: This course works best for learners who are based in the North America region. We’re currently working on providing the same experience in other regions.</t>
  </si>
  <si>
    <t>https://www.coursera.org/learn/get-started-empathy-mapping-user-experience-miro</t>
  </si>
  <si>
    <t>Experience; Empathy; Project Mine; Use Case; Map; Ordered Pair; Project; Mapping; User Experience; Benefits</t>
  </si>
  <si>
    <t>YUW5X4EuEeuIdgo-5QMFbQ</t>
  </si>
  <si>
    <t>Identify One Source of Truth with a Project Wall in Miro</t>
  </si>
  <si>
    <t>By the end of this project, you will be able to identify one source of truth by creating a sharable project wall. \n\nTo do this, you will gain hands-on experience designing a project wall that ensures transparency, a shared sense of responsibility across an organization, and delivers products faster in the Miro online visual collaboration platform for teamwork.\n\nNote: This course works best for learners who are based in the North America region. We’re currently working on providing the same experience in other regions.</t>
  </si>
  <si>
    <t>https://www.coursera.org/learn/identify-one-source-truth-project-wall-miro</t>
  </si>
  <si>
    <t>Sources; Wall; Project; Project Mine; Use Case; Communication; Experience; Leverage (Finance); Process; Entry Point</t>
  </si>
  <si>
    <t>H_SYjXVXEeuBTg7vUdMe9w</t>
  </si>
  <si>
    <t>Inspect ADA Compliance with Chrome Screen Reader Extensions</t>
  </si>
  <si>
    <t>By the end of this project, you will be able to confidently leverage Chrome browser extensions to test information accessibility, so that you can ensure that as much of your audience as possible can intuitively take in and interact with your organization’s information. \n\nTo do this, you will gain hands-on experience working with the free screen reader extension in your Google Chrome browser.\n\nNote: This course works best for learners who are based in the North America region. We’re currently working on providing the same experience in other regions.</t>
  </si>
  <si>
    <t>https://www.coursera.org/learn/inspect-ada-compliance-chrome-screen-reader-extensions</t>
  </si>
  <si>
    <t>Spreadsheet Software; Acceptance Testing; Content Creation; Software; Screen Readers; Project Mine; Analysis; Speech Synthesis; Use Case; Audience</t>
  </si>
  <si>
    <t>HQbkbQWcEeuh6w6rgWHAUw</t>
  </si>
  <si>
    <t>Introdução ao Gerenciamento de produtos de software</t>
  </si>
  <si>
    <t>Este curso destaca a importância e o papel do gerenciamento de produtos de software. Também fornece uma visão geral da especialização, bem como suas metas, estrutura e expectativas. O curso explica o valor do processo, requisitos, planejamento e monitoramento na produção de um software melhor.</t>
  </si>
  <si>
    <t>https://www.coursera.org/learn/introduction-to-software-product-management-pt</t>
  </si>
  <si>
    <t>Software; Leadership and Management; Software Product Management; Process (Computing); Product Management; Preview; Software Engineering; Unos (Operating System); Cut, Copy, And Paste; Agile Software Development</t>
  </si>
  <si>
    <t>Korean; English; Greek; Spanish</t>
  </si>
  <si>
    <t>SF8oBR_WEeuenw4QoPjFyw</t>
  </si>
  <si>
    <t>Introduction to User Experience Building Blocks in Miro</t>
  </si>
  <si>
    <t>By the end of this project, you will be able to leverage User Experience building blocks to map, design, and manage the User Experience. \n\nTo do this you will consider the fundamentals of User Experience and User Interface design while gaining hands-on experience exploring, accessing, and installing building block components in the Miro online visual collaboration platform for teamwork.\n\nNote: This course works best for learners who are based in the North America region. We’re currently working on providing the same experience in other regions.</t>
  </si>
  <si>
    <t>https://www.coursera.org/learn/introduction-user-experience-ux-building-blocks-miro</t>
  </si>
  <si>
    <t>Use Case; Miros Bsd; Ordered Pair; Longevity; Map; Foot; Experience; User Experience; Project Mine; Brand</t>
  </si>
  <si>
    <t>VPBhZGTlEeuW-BJwyZjLPQ</t>
  </si>
  <si>
    <t>Involve Critical Players with Stakeholder Maps in Miro</t>
  </si>
  <si>
    <t>By the end of this project, you will be able to identify critical players within a stakeholder map.\n\nTo do this, you will gain hands-on experience applying design thinking and user experience research to align the right stakeholders with their influence upon project success in the Miro online visual collaboration platform for teamwork.\n\nNote: This course works best for learners who are based in the North America region. We’re currently working on providing the same experience in other regions.</t>
  </si>
  <si>
    <t>https://www.coursera.org/learn/involve-critical-players-stakeholder-maps-miro</t>
  </si>
  <si>
    <t>Project Mine; Influencing; Communication; Use Case; Project; Map; Process; Entry Point; Benefits; Project Team</t>
  </si>
  <si>
    <t>GjCI8HVKEeufLBILXEdAjw</t>
  </si>
  <si>
    <t>iPhone Application Flow with Wireframes in Miro</t>
  </si>
  <si>
    <t>By the end of this project, you will be able to apply user centered design principles to design an iPhone application flow with custom wireframes with the goal of creating a seamless User Experience (UX).\n\nTo design an iPhone application flow,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</si>
  <si>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https://www.coursera.org/learn/iphone-application-flow-wireframes-miro</t>
  </si>
  <si>
    <t>Flow Map; User-Centered Design; Mapping; Project Mine; Flow Network; Use Case; Acceptance; Leverage (Finance); Principle; Experience</t>
  </si>
  <si>
    <t>tJz4xYETEeuIdgo-5QMFbQ</t>
  </si>
  <si>
    <t>Leverage Attention Management to Facilitate Meetings in Miro</t>
  </si>
  <si>
    <t>By the end of this project, you will be able to leverage attention management tools to facilitate meetings and ensure focus on high-priority items.\n\nTo do this, you will gain hands-on experience utilizing attention management features and visualizing priorities in the Miro online visual collaboration platform for teamwork.\n\nNote: This course works best for learners who are based in the North America region. We’re currently working on providing the same experience in other regions.</t>
  </si>
  <si>
    <t>https://www.coursera.org/learn/leverage-attention-management-facilitate-meetings-miro</t>
  </si>
  <si>
    <t>Facilitation; Leverage (Finance); Euler'S Totient Function; Leadership and Management; Attention; Project Mine; Project; Mathematical Optimization; Employment; Leadership</t>
  </si>
  <si>
    <t>Xhm1LLzOEeupsAq4ot0YUQ</t>
  </si>
  <si>
    <t>Leverage Icebreaker Tools to Run Inclusive Meetings in Miro</t>
  </si>
  <si>
    <t>By the end of this project, you will be able run effective icebreaker sessions to get to know new team members, break down barriers, warm up conversations to build the foundation for a cohesive development team. \n\nTo do this, you will gain hands-on experience leveraging icebreaker tools in the Miro online visual collaboration platform for teamwork.\n\nNote: This course works best for learners who are based in the North America region. We’re currently working on providing the same experience in other regions.</t>
  </si>
  <si>
    <t>https://www.coursera.org/learn/leverage-icebreaker-tools-run-inclusive-meetings-miro</t>
  </si>
  <si>
    <t>Leverage (Finance); Running; Project Team; Evaluation; Use Case; Strategy; Project; Ordered Pair; Process; Project Mine</t>
  </si>
  <si>
    <t>fgP_tL-8EeujJRINb3DSGQ</t>
  </si>
  <si>
    <t>Leverage a Johari Window to Develop Strong Teams in Miro</t>
  </si>
  <si>
    <t>By the end of this project, you will be able to develop strong teams by illustrating and improving self-awareness and growing understanding between team members. \n\nTo do this, you will gain hands-on experience leveraging the Johari Window model in the Miro online visual collaboration platform for teamwork.\n\nNote: This course works best for learners who are based in the North America region. We’re currently working on providing the same experience in other regions.</t>
  </si>
  <si>
    <t>https://www.coursera.org/learn/leverage-johari-window-develop-strong-teams-miro</t>
  </si>
  <si>
    <t>Leverage (Finance); Project Mine; Use Case; Modeling; Illustration; Evaluation; Project; Window Blind; Self-Awareness; Process</t>
  </si>
  <si>
    <t>fvnwT6huEeuTvxIVmYq7CQ</t>
  </si>
  <si>
    <t>Look Mock Analyze to Find Strengths &amp; Weaknesses in Miro</t>
  </si>
  <si>
    <t>By the end of this project, you will be able to leverage a Look Mock Analyze analysis to understand what customers want and learn from product designs that have already been tested.  \n\nTo complete the Look Mock Analyze to Identify Strengths and Weaknesses in Miro project, you will gain hands-on experience identifying opportunities for improvements and design features that resonate with customers in the Miro online visual collaboration platform for teamwork.\n\nNote: This course works best for learners who are based in the North America region. We’re currently working on providing the same experience in other regions.</t>
  </si>
  <si>
    <t>https://www.coursera.org/learn/look-mock-analyze-find-strengths-weaknesses-miro</t>
  </si>
  <si>
    <t>Product Design; Project Mine; Use Case; Analysis; Project; Leverage (Finance); Benefits; Mapping; User Experience; Map</t>
  </si>
  <si>
    <t>4zXxtYKlEeu3Bw5Lqc9nAw</t>
  </si>
  <si>
    <t>M2M &amp; IoT Interface Design &amp; Protocols for Embedded Systems</t>
  </si>
  <si>
    <t>This course can also be taken for academic credit as ECEA 5348, part of CU Boulder’s Master of Science in Electrical Engineering degree.\n\nM2M and IoT Interface Design and Protocols is the third of three classes in the Embedded Interface Design (EID) specialization, an online version of the on-campus EID class taught in graduate embedded systems design.  This course is focused on connecting devices to each other and to the cloud to create prototypes and actual systems that flow data from devices to consumers.  The class includes an introduction to M2M (Machine-to-Machine) and IoT (Internet of Things) concepts, using the cloud to develop IoT systems (specifically AWS (Amazon Web Services) and its IoT framework), a review of common communications protocols at every level of connected devices, and other IoT design concerns such as security, message queuing approaches, and the use and design of APIs and microservices .  The content ranges from general design best practices to specifics for select tools and methods, but all are presented to support developing embedded devices in IoT applications.  The class includes practical projects that let you try some of standard methods in software development of prototype graphical user interfaces for devices using AWS, Python, and optionally Node.JS.  This course can be taken for academic credit as ECEA 5348, part of CU Boulder's Master of Science in Electrical Engineering degree.</t>
  </si>
  <si>
    <t>https://www.coursera.org/learn/m2m-iot-interface-design-embedded-systems</t>
  </si>
  <si>
    <t>Internet Of Things; Cloud Computing; Microservices; Relative Change And Difference; Over The Air; Architectural Pattern; Personal Area Network; Wireless; Network Protocols; Application Layer</t>
  </si>
  <si>
    <t>h2DcOItwEeicRQo45Z30JA</t>
  </si>
  <si>
    <t>Master the Bezier Pen Tool in Inkscape</t>
  </si>
  <si>
    <t>By the end of this project, you’ll get comfortable using Inkscape’s Bezier curves and straight lines tool, otherwise known as the Bezier pen tool. Inkscape, a free vector graphics program, allows you to build graphics with clear lines, vivid colors, and the flexibility to resize again and again—all while keeping the best image quality.\n\nThe Bezier pen tool is an important part of Inkscape because it allows you to make customized paths and objects with a few clicks. You’ll get comfortable with the pen’s toolbar options, drawing straight and curved paths, creating open and closed paths, and editing those paths.\n\nTo build these skills, you’ll practice creating some basic shapes, including straight lines, circles, and a heart symbol. Then you’ll draw a more complex shape: the pen tool icon!\n\nNote: This course works best for learners who are based in the North America region. We’re currently working on providing the same experience in other regions.</t>
  </si>
  <si>
    <t>https://www.coursera.org/learn/master-bezier-pen-inkscape</t>
  </si>
  <si>
    <t>Path (Variable); Toolbar; Smoothing; Project Mine; Project; Editing; Randomness</t>
  </si>
  <si>
    <t>KQlIq2JNEeulCAru6LXRlQ</t>
  </si>
  <si>
    <t>Master Shadow in Inkscape</t>
  </si>
  <si>
    <t>By the end of this project, you’ll be able to add shadow to objects in Inkscape. Inkscape, a free and open-source vector graphics program, offers lots of ways to add shadow to your objects. Shadows add depth and dimension, and it can be surprising how much life an object can have once shadow and light effects are applied.\n\nTo create shadow in Inkscape, you will practice working with vector graphics tools in Inkscape, then add shadow using three different methods.\n\nYou’ll start by creating a drop shadow with Inkscape’s built-in drop shadow panel, then use more customizable tools like interpolate and gradient tools. These will add increasing levels of complexity to shadows in Inkscape.\n\nNote: This course works best for learners who are based in the North America region. We’re currently working on providing the same experience in other regions.</t>
  </si>
  <si>
    <t>https://www.coursera.org/learn/master-shadow-inkscape</t>
  </si>
  <si>
    <t>Interpolation; Vector Graphics; Project Mine; Inkscape; Computer Graphics; Workspace; Gradient; Project</t>
  </si>
  <si>
    <t>aowZKDwYEeuAmQ4FR3Ku3Q</t>
  </si>
  <si>
    <t>Engage your niche on social media: visual stories with Canva</t>
  </si>
  <si>
    <t>By the end of this project, you will learn how to use Canva to create 3 different templates for social media stories contents aimed to engage and enlarge your niche. Stories are currently among the strongest tools on social media to enhance public engagement.Whether you are an influencer, entrepreneur or a brand you will eventually face online presence, social media and consequently public engagement. Public engagement includes marketing strategies that directly engages consumers or followers to participate in a brand experience. It comes from the concept that consumers/followers should be actively involved in the production and co-creation of marketing programs, developing a relationship with the brand. The same approach is valid for influencers, entrepreneurs as well as for companies.Social networks are largely use in engagement marketing because they provide the optimal  way for people to interact with brands and create a two-way dialogue between each other. Some of these platforms have also created specific types of online presences for companies. One of the tools that is currently spreading in most of the social media are stories. These tools are widely used to entertain, engage and develop public on social media.This guided project is for young entrepreneurs, content creators, influencers, students, graphic designers, who want to explore Canva in visual contents creation aimed to develop public engagement.No previous experience needed. Familiarity with different social media platforms recommended.</t>
  </si>
  <si>
    <t>https://www.coursera.org/learn/niche-engagement-stories</t>
  </si>
  <si>
    <t>Social Media Platforms; Social Media; Social Network; Strategy; Brand; Graphic Design; Customer Experience; Engagement Marketing; Content Creation; Marketing</t>
  </si>
  <si>
    <t>JyNEcFvbEeu1URLEECyWWw</t>
  </si>
  <si>
    <t>Product Design: Draw a Classic Armchair using SketchUp</t>
  </si>
  <si>
    <t>In this 1-hour long project-based course, you will learn how to conduct a complete research on the basic dimensions of a classic Armchair, design the Chair Legs using the research measurements, design the chair’s handles and seat, design the back of the Chair, the Cochin and the Pillow and finally give it a realistic features by rendering the final design.\n\n\nNote: This course works best for learners who are based in the North America region. We’re currently working on providing the same experience in other regions.</t>
  </si>
  <si>
    <t>https://www.coursera.org/learn/product-design-classic-arm-chair-design</t>
  </si>
  <si>
    <t>Product Design; 3d Graphics Software; Rendering (Computer Graphics); Sg&amp;A; Software; Content Creation; Materials; Project Mine; Presentation; Project</t>
  </si>
  <si>
    <t>mR4_7ROlEeu0tBLoLCc3Ww</t>
  </si>
  <si>
    <t>Streamline Business Processes with Swimlanes in Miro</t>
  </si>
  <si>
    <t>By the end of this project, you will be able to clarify a business process by panning out to fully understand where interactions that support it occur across an organization. \n\nTo do this, you will gain hands-on experience applying process management principles to visualize a complex business process and the activities that support it within a Swimlane chart in the Miro online visual collaboration platform for teamwork.\n\nNote: This course works best for learners who are based in the North America region. We’re currently working on providing the same experience in other regions.</t>
  </si>
  <si>
    <t>https://www.coursera.org/learn/streamline-business-processes-swimlanes-miro</t>
  </si>
  <si>
    <t>Business Process; Process; Swim Lane; Business Process Management; Process Management; Project Mine; Project; Leadership and Management; Mathematical Optimization; Use Case</t>
  </si>
  <si>
    <t>MUIGIoRREeuuVxILgxt9Nw</t>
  </si>
  <si>
    <t>Streamline User Experience Flow with Sitemaps in Miro</t>
  </si>
  <si>
    <t>By the end of this project, you will be able to design a user experience sitemap that streamlines user experience flow by providing a clear path for customers to access your organization’s value proposition. \n\nTo do this you will gain hands-on experience working in the Miro online visual collaboration platform for teamwork where you will exercise visual thinking to create a logic flow between web pages that is easy for users and search engines to follow.\n\nNote: This course works best for learners who are based in the North America region. We’re currently working on providing the same experience in other regions.</t>
  </si>
  <si>
    <t>https://www.coursera.org/learn/streamline-user-experience-flow-sitemaps-miro</t>
  </si>
  <si>
    <t>Experience; Site Map; Sitemaps; User Experience; Project Mine; Path (Variable); Iteration; Use Case; Proposition; Flow Network</t>
  </si>
  <si>
    <t>aRUP0Vm2EeuMkArab-7zbw</t>
  </si>
  <si>
    <t>Take a Critical Path Approach to UX Maps in Miro</t>
  </si>
  <si>
    <t>By the end of this project, you will be able to leverage a critical path approach to build a practical user experience map that identifies the key interaction moments that influence a customer’s success achieving the goals, so that resources can be strategically applied to the most critical touchpoints. \n\nTo do this you will gain hands-on experience diagramming a user experience to identify a customer’s and brand’s critical path to success in the Miro online visual collaboration platform for teamwork.\n\nNote: This course works best for learners who are based in the North America region. We’re currently working on providing the same experience in other regions.</t>
  </si>
  <si>
    <t>https://www.coursera.org/learn/take-critical-path-approach-ux-maps-miro</t>
  </si>
  <si>
    <t>User Experience; Touchpoint; Customer Success; Project Mine; Influencing; Path (Variable); Use Case; Map; Project; Experience</t>
  </si>
  <si>
    <t>8xec_KOuEeuepxK4rlwBfQ</t>
  </si>
  <si>
    <t>Turn Wireframes into Clickable Prototypes in Miro</t>
  </si>
  <si>
    <t>By the end of this project, you will be able to apply design principles and customer-centric thinking to turn a wireframe flow visualization into a clickable prototype to accelerate development and achieve high user acceptance. \n\nTo do this, you will gain hands-on experience applying design thinking, user interface knowledge, and context from each step of the customer journey while leveraging integrations in the Miro online visual collaboration platform for teamwork.\n\nNote: This course works best for learners who are based in the North America region. We’re currently working on providing the same experience in other regions.</t>
  </si>
  <si>
    <t>https://www.coursera.org/learn/turn-wireframes-clickable-prototypes-miro</t>
  </si>
  <si>
    <t>Clickable; Customer Satisfaction; Flow Network; Project Mine; Use Case; Project; Empathy; Acceptance; Experience; Principle</t>
  </si>
  <si>
    <t>OFwMR7l5EeuzGxLrFW5SVw</t>
  </si>
  <si>
    <t>Use a Lean UX Canvas for User Centered Design in Miro</t>
  </si>
  <si>
    <t>By the end of this project, you will be able to use a Lean UX Canvas for User Centered Design to support efficient experimentation to rapidly deliver improvements in product and process design.\n\nTo do this you will gain hands-on experience working in the Miro online visual collaboration platform for teamwork where you will leverage agile principles and the Lean UX  Canvas to dissect and solve business problems.\n\nNote: This course works best for learners who are based in the North America region. We’re currently working on providing the same experience in other regions.</t>
  </si>
  <si>
    <t>https://www.coursera.org/learn/use-lean-ux-canvas-user-centered-design-miro</t>
  </si>
  <si>
    <t>Lean Manufacturing; Project Mine; Use Case; Entry Point; Leadership and Management; Project; Process Design; Methodology; Process; Mathematical Optimization</t>
  </si>
  <si>
    <t>-ahidLl7EeuzGxLrFW5SVw</t>
  </si>
  <si>
    <t>User Interface (UI) Design with Wireframes in Miro</t>
  </si>
  <si>
    <t>By the end of this project, you will be able to apply design principles and customer-centric thinking to design a User Interface (UI) with the goal of improving the User Experience (UX).\n\nTo design a User Interface with Wireframe visualization,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</si>
  <si>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https://www.coursera.org/learn/user-interface-design-wireframes-miro</t>
  </si>
  <si>
    <t>Customer Satisfaction; Project Mine; Use Case; Mapping; Empathy; Flow Network; Acceptance; Map; Experience; Principle</t>
  </si>
  <si>
    <t>6AJdOnUpEeuBTg7vUdMe9w</t>
  </si>
  <si>
    <t>Approche agile et design thinking</t>
  </si>
  <si>
    <t>Les équipes ont beau avoir de bonnes intentions et de très bonnes idées, et travailler dur, elles finissent trop souvent par créer des produits dont personne ne veut, que personne ne peut utiliser et que personne n'achète. Mais ce n’est pas une fatalité. L’approche agile et le design thinking abordent le développement de produits selon une approche différente, et efficace, qui propose des solutions intéressantes à des problèmes significatifs. Dans ce cours, vous apprendrez à déterminer ce qui est attractif pour un utilisateur dès le début du processus, afin d’anticiper la valeur, en incitant votre équipe à composer des formulations testables sur l'utilisateur et en créant une perspective commune. \n\nCe cours est soutenu par le Batten Institute de la Darden School of Business de l'université de Virginie. Le Batten Institute a pour mission d'améliorer le monde grâce à l'entrepreneuriat et à l'innovation : www.batteninstitute.org.</t>
  </si>
  <si>
    <t>https://www.coursera.org/learn/uva-darden-getting-started-agile-fr</t>
  </si>
  <si>
    <t>Thought; User Story; Persona (User Experience); Design Thinking; Focal (Hp-41); Matching; Writing; Relative Change And Difference; Pension Tax Simplification; Anchoring</t>
  </si>
  <si>
    <t>YkEMJ-NqEeqKTQ7XSGxjlw</t>
  </si>
  <si>
    <t>Webpage Design with Wireframes in Miro</t>
  </si>
  <si>
    <t>By the end of this project, you will be able to apply design principles and customer-centric thinking to design a webpage interface with the goal of streamlining the User Experience (UX).\n\nTo do this,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</si>
  <si>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https://www.coursera.org/learn/webpage-design-wireframes-miro</t>
  </si>
  <si>
    <t>Web Page; Customer Satisfaction; Project Mine; Use Case; Interfaces; Java Annotation; Mapping; Empathy; Experience; Map</t>
  </si>
  <si>
    <t>M4CbFaq5EeuLCQ6P36XDuw</t>
  </si>
  <si>
    <t>Artificial Creativity</t>
  </si>
  <si>
    <t>Artificial Creativity is about exploring the emerging field of artificial intelligence (A.I.) from a design perspective with the intent to bring those with a programming background and more “traditional” creatives together. In this course, you will look back at the history and theories behind today's A.I., analyze the unorthodox approaches that have advanced the field, utilize current A.I. tools, and practice design thinking methodologies that can be applied to everyday business decision making. You will examine the potential of creative A.I. in everyday experience. You will implement various design research methodologies through observation, reflective writing and discussion prompts. Then, you will actively engage and collaborate with others in the class while challenging your own definitions of creativity by taking a closer look at the people and projects that have changed the paradigm of what machines can do. Throughout the course, you will step away from your computer and complete a project applying the techniques and theories you’ll have just learned.</t>
  </si>
  <si>
    <t>https://www.coursera.org/learn/artificial-creativity</t>
  </si>
  <si>
    <t>Creativity; Computational Creativity; Design Thinking; Internet Of Things; Innovation; Writing; Creative Writing; Project; Modeling And Simulation; Case Study</t>
  </si>
  <si>
    <t>Creativity and A.I.</t>
  </si>
  <si>
    <t>https://www.coursera.org/specializations/creativity-ai</t>
  </si>
  <si>
    <t>In this specialization, we seek to address the developments of what it means to be creative. The three courses in this specialization will push the boundaries of the idea of “creative artifacts” in this multidisciplinary field. These courses are designed for those with technical backgrounds who are willing to look at things from a different perspective and for those who work in the creative field and want to better understand A.I. research and its implications in their industries.</t>
  </si>
  <si>
    <t>cdQYUI44Eeu3ohKUPTd6hQ</t>
  </si>
  <si>
    <t>Bend, Warp, and Style Text with Inkscape</t>
  </si>
  <si>
    <t>By the end of this project, you’ll be able to apply filters and path effects to text in Inkscape.  Inkscape is a free vector graphics program that can customize letters and text, helping you to create unique images for digital and print use. \n\nYou’ll get comfortable using non-destructive effects, ones that allow you to edit the text and type out new words. You’ll also practice using destructive effects, where you’ll trade the ability to type out new text for the ability to change the shape of the existing text.\n\nTo practice these skills, you’ll explore what makes up text in a vector program, create a cutout (or “knockout”) text effect, add drop shadow, and then use text effects to bend and warp text into other objects. These tasks will help you get comfortable adding layers of complex designs to text in Inkscape.\n\nNote: This course works best for learners who are based in the North America region. We’re currently working on providing the same experience in other regions.</t>
  </si>
  <si>
    <t>https://www.coursera.org/learn/bend-warp-style-text-inkscape</t>
  </si>
  <si>
    <t>Project Mine; Workspace; Inkscape; Path (Variable); Editing; Trading; Project</t>
  </si>
  <si>
    <t>Het1jkM1EeuofRLHWX896w</t>
  </si>
  <si>
    <t>Build a Banner Ad with Inkscape</t>
  </si>
  <si>
    <t>By the end of this project, you will build a banner advertisement with Inkscape—a free, open-source graphics program. You’ll use objects in Inkscape that can be expanded and resized without losing image quality, so you can resize and use the same image for use with different social media platforms and websites.\n\nYou will practice working with vector graphics, including path editing, and you will feel comfortable using Inkscape to build basic and complex shapes, use align commands to accurately and easily position those shapes, and add color and stroke to create eye-catching images.\n\nTo build these skills, you’ll build a banner or feed advertisement image, practice customizing it, and use Inkscape’s built-in export tools.\n\nNote: This course works best for learners who are based in the North America region. We’re currently working on providing the same experience in other regions.</t>
  </si>
  <si>
    <t>https://www.coursera.org/learn/build-banner-ad-inkscape</t>
  </si>
  <si>
    <t>Computer Graphics; C Dynamic Memory Allocation; Workspace; Social Media Platforms; Web Banner; Ordered Pair; Inkscape; Graphics Software; Image Quality; Project Mine</t>
  </si>
  <si>
    <t>RX8JOS6VEeuZtQ4dBGxyBw</t>
  </si>
  <si>
    <t>https://www.coursera.org/learn/build-banner-inkscape-ad</t>
  </si>
  <si>
    <t>Web Banner; Ordered Pair; Graphics Software; Image Quality; Inkscape; Computer Graphics; Project Mine; C Dynamic Memory Allocation; Workspace; Social Media Platforms</t>
  </si>
  <si>
    <t>VQoI4DXREeuHAA57eVYK3w</t>
  </si>
  <si>
    <t>Conduct a 5 Whys Analysis in Miro</t>
  </si>
  <si>
    <t>By the end of this project, you will be able to conduct a 5 Whys Analysis to engage in a focused discussion to uncover why a problem exists, identify the core issue that can be addressed, and arrive at possible solutions.\n\nTo do this, you will gain hands-on experience applying the 5 Whys brainstorming strategies while you visualize the results in the Miro online visual collaboration platform for teamwork.\n\nNote: This course works best for learners who are based in the North America region. We’re currently working on providing the same experience in other regions.</t>
  </si>
  <si>
    <t>https://www.coursera.org/learn/conduct-5-whys-analysis-miro</t>
  </si>
  <si>
    <t>Semigroup Action; Strategy; Sg&amp;A; User Interface Design; User Experience; 5 Whys; Analysis; Problem Solving; Recursively Enumerable Set; Problem Statement</t>
  </si>
  <si>
    <t>Ews8gUCvEeuVrwrlQzvd6w</t>
  </si>
  <si>
    <t>Flush Out a Feature on Coursera in Miro</t>
  </si>
  <si>
    <t>By the end of this project, you will understand how to flush out a feature in Miro with wireframes, kanban boards, and the nuances of the free version in Miro.\n\nNote: This project works best for learners who are based in the North America region. We’re currently working on providing the same experience in other regions.</t>
  </si>
  <si>
    <t>https://www.coursera.org/learn/coursera-feature-miro</t>
  </si>
  <si>
    <t>Mathematical Optimization; Graphs; I-Deas; Flow Network; Project; Project Mine; Presentation; Writing; Software; Externality</t>
  </si>
  <si>
    <t>TsnyAf6zEeqNCAqNtkyr8w</t>
  </si>
  <si>
    <t>Create a Product Design Brainstorming with Miro</t>
  </si>
  <si>
    <t>In this 1-hour long project-based course, you will learn how to create a product design brainstorming with Miro as an online collaborative interactive tool, using different whiteboard and team work techniques and models such as brainwriting and SCAMPERS, utilize user personas and action based approaches in order to design and finally streamline ideas into an action plan with a timeline workflow.\n\nNote: This course works best for learners who are based in the North America region. We’re currently working on providing the same experience in other regions.</t>
  </si>
  <si>
    <t>https://www.coursera.org/learn/create-a-product-design-brainstorming-with-miro</t>
  </si>
  <si>
    <t>Brainstorming; Product Design; Product Management; User Persona; I-Deas; 6-3-5 Brainwriting; Project Mine; Modeling; Accounting; Digital Marketing</t>
  </si>
  <si>
    <t>WGLMPoyuEeu8Jwrar4CPXw</t>
  </si>
  <si>
    <t>Create Geometric Vector Patterns with Inkscape</t>
  </si>
  <si>
    <t>By the end of this project, you will be able to build geometric designs in Inkscape. You’ll build beautiful and complex shapes that can be expanded, resized, and duplicated without losing image quality. You can use these patterns as backgrounds, parts of logos, and as a foundation for all kinds of digital uses.\n\nTo create your geometric designs, you will practice working with vector graphics tools in Inkscape, including object tools, the interpolate extension, and the transform panel.\n\nTo build these skills, you’ll start by creating a basic vector object, then add increasing levels of complexity to create a mesmerizing vector pattern in Inkscape.\n\nNote: This course works best for learners who are based in the North America region. We’re currently working on providing the same experience in other regions.</t>
  </si>
  <si>
    <t>https://www.coursera.org/learn/create-geometric-vector-patterns-inkscape</t>
  </si>
  <si>
    <t>Euclidean Vector; Image Quality; Vector Graphics; Inkscape; Computer Graphics; Workspace; Path (Variable); Logos; Project; Project Mine</t>
  </si>
  <si>
    <t>tZBWNjMfEeuI7hLrQAA3yw</t>
  </si>
  <si>
    <t>Create a Lead Generation Messenger Chatbot using Chatfuel</t>
  </si>
  <si>
    <t>In this 1-hour long project-based course, you will learn how to build a lead generation chatbot with Email and Google sheets automation which will be able to interact with your customers and generate lead automatically for you. We will be automating the entire process using email automation and Google sheets so that you will receive a mail every time a lead is generated and a copy of the contact information of the lead will be saved on Google sheets. The chatbot will be able to interact with your customers, generate a lead, take a booking, get ticket claims, send us their message and many more. By the end of this project, you will have a  fully functioning chatbot deployed to your Facebook page and interacting with your customers through Messenger in real-time.\n\nYou do not need any programming knowledge because we will be using the flow builder interface from Chatfuel which is very interactive, intuitive and logical. But you do need a Facebook account and a fully functioning Facebook business page in order to test the bot.\n\nNote: This course works best for learners who are based in the North America region. We’re currently working on providing the same experience in other regions.</t>
  </si>
  <si>
    <t>https://www.coursera.org/learn/create-lead-generation-messenger-chatbot-using-chatfuel</t>
  </si>
  <si>
    <t>Lead Generation; Test-Driven Development; Receiving; Project Mine; Message; Accounting; Ordered Pair; Project; Interact; Email</t>
  </si>
  <si>
    <t>SaUc_XNpEeuu4hLNH7gAgw</t>
  </si>
  <si>
    <t>Create Mockups for a Website Homepage in Adobe XD</t>
  </si>
  <si>
    <t>By the end of this project, you’ll be able to create mockups for a website homepage.  You’ll build your mockups with Adobe XD, a vector-based graphics design and prototyping program. XD gives you the ability to design multiple iterations of webpages, all the way from wireframes to high-fidelity mockups. Since the designs are vector-based, you’ll also have the flexibility to edit and resize quickly and easily. You’ll be able to test and compare lots of different designs, with high-fidelity images and text.\n\nDuring this project, you’ll build a homepage for a coffee subscription website. First, you’ll get used to navigating the XD workspace. Then you’ll design common parts of webpages, import and adjust images, and insert text. As you complete these steps, you’ll add colors, character styles, and components to your asset list, giving you the ability to quickly make changes across the whole page.\n\nBy the end of the project, you’ll be comfortable creating webpage mockups with Adobe XD.\n\nNote: This course works best for learners who are based in the North America region. We’re currently working on providing the same experience in other regions.</t>
  </si>
  <si>
    <t>https://www.coursera.org/learn/create-mockups-for-a-website-homepage-in-adobe-xd</t>
  </si>
  <si>
    <t>Graphic Design; Project Mine; Computer Graphics; Workspace; Web Design; Project; Editing; Saving; Mathematical Optimization; Text Box</t>
  </si>
  <si>
    <t>v-jI2L1xEeun8RLzhvAvlQ</t>
  </si>
  <si>
    <t>Create Personas to Represent Targeted Users in Miro</t>
  </si>
  <si>
    <t>By the end of this project, you will be able to create an accurate customer persona that will help you leverage customer-rich data to create products with high user acceptance. To do this, you will work on a project that will help you understand the benefits and use cases of customer personas while you gain hands-on experience building a persona in the Miro online visual collaboration platform for teamwork.\n\nNote: This course works best for learners who are based in the North America region. We’re currently working on providing the same experience in other regions.</t>
  </si>
  <si>
    <t>https://www.coursera.org/learn/create-personas-represent-targeted-users-miro</t>
  </si>
  <si>
    <t>Persona (User Experience); Problem Statement; Use Case; Collaborative Software; Product Design; Project Mine; Brand; Collaboration; Project; Ordered Pair</t>
  </si>
  <si>
    <t>lZSNGTKCEeu61Q5CHE9FVQ</t>
  </si>
  <si>
    <t>Creative Artifacts</t>
  </si>
  <si>
    <t>Creative Artifacts is about expanding the definition of creativity, from multidisciplinary perspectives such as computer science, psychology and artistic practices, into domains like personal artistic practices, corporate innovations, and urban policies. You will look at renowned artists who use the latest machine learning techniques in a compelling way to expand their creative capacities. You’ll also examine different business strategies and economic policies that aim to make organizations and cities more creative. Then, you will actively engage and collaborate with others in the class through discussion prompts and have an opportunity to reflectively write about a creative project that inspires you. Throughout this course, you will manage your own design research project on the topic of your choice, through multiple iterations that can translate to actionable insights and business strategies.</t>
  </si>
  <si>
    <t>https://www.coursera.org/learn/creative-artifacts</t>
  </si>
  <si>
    <t>Economics; Economy; Creativity; Bias; Methodology; Composite Artifact Colors; Art; Machine Learning; Collaboration; Innovation</t>
  </si>
  <si>
    <t>MBpwDamHEeuk2xJadi8AVw</t>
  </si>
  <si>
    <t>Customer Journey Maps with IoT Touchpoints in Miro</t>
  </si>
  <si>
    <t>By the end of this project, you will be able to create a customer journey map that includes touchpoints from the internet (IoT). When customer journey maps include IoT touchpoints, they enable businesses to understand the holistic customer experience by considering their user experience (UX) and when user interface (UX) design may influence that experience. \n\nTo identify IoT touchpoints with customer journey maps,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</si>
  <si>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https://www.coursera.org/learn/customer-journey-maps-iot-miro</t>
  </si>
  <si>
    <t>Internet Of Things; Touchpoint; Customer Experience; Internet; Influencing; Interfaces; Use Case; Brand; User Interface; Java Annotation</t>
  </si>
  <si>
    <t>zubrGShwEeuwTgq2hLvvnw</t>
  </si>
  <si>
    <t>Design a mobile app interface with Moqups</t>
  </si>
  <si>
    <t>In this 2-hour long project-based course, you will learn how to create an interaction design flow, design wireframes for all steps of a podcast mobile app (sign in, sign up, user profile, search and sort, play and play controls pages/sections), transform wireframes into mockups.\n\n\nNote: This course works best for learners who are based in the North America region. We’re currently working on providing the same experience in other regions.</t>
  </si>
  <si>
    <t>https://www.coursera.org/learn/design-a-mobile-app-interface-with-moqups</t>
  </si>
  <si>
    <t>Java Annotation; Interfaces; Mobile App; Sorting; Interaction Design; Flow Network; Podcast; Architectural Design; Computer Graphics; Project</t>
  </si>
  <si>
    <t>17Fc9HHgEeuBTg7vUdMe9w</t>
  </si>
  <si>
    <t>Design Remote Meeting Boards in Miro</t>
  </si>
  <si>
    <t>By the end of this project, you will be able to design a remote meeting board to enhance the quality of time spent in remote meetings and efficiently move through an agenda. \n\nTo do this, you will gain hands-on experience designing a remote meeting and leveraging collaboration and attention tools in the Miro online visual collaboration platform for teamwork.\n\nNote: This course works best for learners who are based in the North America region. We’re currently working on providing the same experience in other regions.</t>
  </si>
  <si>
    <t>https://www.coursera.org/learn/design-remote-meeting-boards-miro</t>
  </si>
  <si>
    <t>Project Mine; Use Case; Consumption (Economics); Collaboration; Project; Process; Project Team; Planning; Leadership; C Dynamic Memory Allocation</t>
  </si>
  <si>
    <t>NZ8YO1qjEeufpw6SmrNCpQ</t>
  </si>
  <si>
    <t>Design a Remote Sprint to Test Prototypes in Miro</t>
  </si>
  <si>
    <t>By the end of this project, you will be able to design and build a remote 5-day sprint to develop and test prototypes. As you work through your project, you will understand how this process helps teams efficiently and effectively deliver products with high levels of user acceptance. \n\nTo do this, you will gain hands-on experience applying agile thinking to place the right people on a cross-functional team, assign roles, and create a roadmap for prototype development and testing success, and visualize the sprint in the Miro online visual collaboration platform for teamwork.\n\nNote: This course works best for learners who are based in the North America region. We’re currently working on providing the same experience in other regions.</t>
  </si>
  <si>
    <t>https://www.coursera.org/learn/design-remote-sprint-test-prototypes-miro</t>
  </si>
  <si>
    <t>Design Sprint; Project Mine; Ordered Pair; Use Case; Mapping; Mathematical Optimization; Touchpoint; Project; Experience; Acceptance</t>
  </si>
  <si>
    <t>x96NOypgEeuU9RIKKrbhBw</t>
  </si>
  <si>
    <t>Draw an Isometric House with Inkscape</t>
  </si>
  <si>
    <t>By the end of this project, you’ll be able to create an isometric vector graphic of a house. You’ll build an image with Inkscape, a free vector graphics program, which allows you to build graphics with clear lines and vivid colors. Since the images are vector-based, you’ll also have the flexibility to edit and resize them again and again—all while keeping the best image quality.\n\nDuring this project, you’ll learn how to create an axonometric grid, then use that grid to draw the walls, roof, and windows of the house. Once you’ve drawn the basic shapes, you’ll add details and accessories (like a front door). Next, you’ll use color and shading to add depth and dimension to the graphic. Last, you’ll learn how to export your work in vector and raster formats.\n\nBy the end of the project, you’ll be comfortable planning and creating isometric designs with Inkscape.\n\n\nNote: This course works best for learners who are based in the North America region. We’re currently working on providing the same experience in other regions.</t>
  </si>
  <si>
    <t>https://www.coursera.org/learn/draw-isometric-house-inkscape</t>
  </si>
  <si>
    <t>Vector Graphics; Graphics Software; Image Quality; Euclidean Vector; Computer Graphics; Project Mine; Vector Graphics Editors; C Dynamic Memory Allocation; Workspace; House</t>
  </si>
  <si>
    <t>OCxJq5KZEeutdhLeSmY08w</t>
  </si>
  <si>
    <t>Create your event app with Adobe XD</t>
  </si>
  <si>
    <t>In this 1-hour long project-based course, you will learn how to (login and navigate through the different tools of XD, you will be able to complete the user journey for the mobile application to guide you in creating the proceeding screens ,you will be able to create the sign up and sign in pages for the application.\n\nLearning this project will help you gain great experience regarding the UI/UX field. Creating your mobile application will enhance your attention to details skills, As well as help you gain a technical knowledge about the techniques of mobile design. it will equip you with mandatory skills in the domain of application design such as building strong visual hierarchy for efficient user interface\n\nNote: This course works best for learners who are based in the North America region. We’re currently working on providing the same experience in other regions.\nThese skills are extremely important in the field of UI / UX design as they are the main important aspects of such a domain</t>
  </si>
  <si>
    <t>https://www.coursera.org/learn/event-app-adobe-xd</t>
  </si>
  <si>
    <t>Login; Unix Shells; Euler'S Totient Function; Application Design; Mobile App; Pageable Memory; User Journey; Digital Signature; Interfaces; Java Annotation</t>
  </si>
  <si>
    <t>wQHtEVWcEeuuTQrnta044w</t>
  </si>
  <si>
    <t>Generate a User Experience (UX) Onboarding Map in Miro</t>
  </si>
  <si>
    <t>By the end of this project, you will be able to generate a user experience onboarding map to visualize the complete entry process that a user has at the start of their relationship with a brand so that an organization can grow longevity by ensuring that they get off on the right foot with users.  \n\nTo do this you will gain hands-on experience exercising empathy to accurately document brand touchpoint, pain points, and gain points across the onboarding journey in the Miro online visual collaboration platform for teamwork.\n\nNote: This course works best for learners who are based in the North America region. We’re currently working on providing the same experience in other regions.</t>
  </si>
  <si>
    <t>https://www.coursera.org/learn/generate-user-experience-ux-onboarding-journey-map-miro</t>
  </si>
  <si>
    <t>Experience; User Experience; Project Mine; Project; Brand; Documents; Use Case; Ordered Pair; Longevity; Map</t>
  </si>
  <si>
    <t>ScwH6T14Eeu69wp-PD8q4Q</t>
  </si>
  <si>
    <t>Get Started with User Experience (UX) Design in Miro</t>
  </si>
  <si>
    <t>By the end of this project, you will be able to design and visualize an end-to-end user experience. \n\nTo do this you will gain hands-on experience exercising empathy to accurately document the stages, actions, emotions, and thoughts of the user while assessing opportunities and overall qualities of the customer experience in the Miro online visual collaboration platform for teamwork.\n\nNote: This course works best for learners who are based in the North America region. We’re currently working on providing the same experience in other regions.</t>
  </si>
  <si>
    <t>https://www.coursera.org/learn/get-started-user-experience-ux-design-miro</t>
  </si>
  <si>
    <t>User Experience; Project Mine; Use Case; Project; Map; Experience; Benefits; Mapping; Customer Experience</t>
  </si>
  <si>
    <t>LzaY2nSyEeufLBILXEdAjw</t>
  </si>
  <si>
    <t>Identify UX Opportunities with Service Blueprints in Miro</t>
  </si>
  <si>
    <t>By the end of this project, you will be able to design a service blueprint that serves as a point of shared understanding, informs a smooth service process, and collects quantifiable metrics to identify opportunities for continuous improvements. \n\nTo identify UX opportunities with a service blueprint visualization, you will gain hands-on experience applying design thinking, user interface knowledge, context from each step of the customer experience, and business intelligence integrations in the Miro online visual collaboration platform for teamwork.\n\nNote: This course works best for learners who are based in the North America region. We’re currently working on providing the same experience in other regions.</t>
  </si>
  <si>
    <t>https://www.coursera.org/learn/identify-ux-opportunities-service-blueprints-miro</t>
  </si>
  <si>
    <t>Smoothing; Customer Experience; Project Mine; Use Case; Project; Documents; Process; Benefits; Entry Point; Mapping</t>
  </si>
  <si>
    <t>oypTVVkUEeu3_xIeBrtbdw</t>
  </si>
  <si>
    <t>Leverage Meeting Productivity Tools in Miro</t>
  </si>
  <si>
    <t>By the end of this project, you will be able to enhance productivity within remote and hybrid meetings by leveraging productivity tools in Miro. \n\nTo do this, you will gain hands-on experience creating visualizations that focus a team on meeting purpose and priorities in the Miro online visual collaboration platform for teamwork.\n\nNote: This course works best for learners who are based in the North America region. We’re currently working on providing the same experience in other regions.</t>
  </si>
  <si>
    <t>https://www.coursera.org/learn/leverage-meeting-productivity-tools-miro</t>
  </si>
  <si>
    <t>Leverage (Finance); Project Mine; Use Case; Benefits; Finance; Project; Hold; Framing; Gratitude; Process</t>
  </si>
  <si>
    <t>Cswl7r1wEeu33woMBMeyyQ</t>
  </si>
  <si>
    <t>Manage Idea Generation with Brainwriting in Miro</t>
  </si>
  <si>
    <t>By the end of this project, you will be able to team idea generation with brainwriting techniques in Miro.\n\nTo do this, you will gain hands-on experience applying guided brainstorming strategies to create a brainwriting visualization through in the Miro online visual collaboration platform for teamwork.\n\nNote: This course works best for learners who are based in the North America region. We’re currently working on providing the same experience in other regions.</t>
  </si>
  <si>
    <t>https://www.coursera.org/learn/manage-idea-generation-brainwriting-miro</t>
  </si>
  <si>
    <t>Generation; Strategy; Project Mine; Brainstorming; Use Case; Mapping; I-Deas; Project; Ordered Pair; Mind Map</t>
  </si>
  <si>
    <t>4vax9lrEEeuvGQoFPpCOaQ</t>
  </si>
  <si>
    <t>Master Lighting in Inkscape</t>
  </si>
  <si>
    <t>By the end of this project, you’ll be able to control lighting and highlights for objects in Inkscape. Inkscape, a free and open-source vector graphics program, offers built-in tools that help you render objects with stylized or realistic lighting effects. Adding light means adding depth and dimension, and it can be surprising how much life an object can have once light effects are applied.\n\nTo master lighting in Inkscape, you’ll practice with vector graphics tools and use three different methods to light up selected objects in Inkscape.\n\nYou’ll start with a quick examination of light and how it works, then use those ideas to build better lighting with filters, complex shapes, and gradients. By the end of the project, you’ll create a sample of what each method looks like.\n\nNote: This course works best for learners who are based in the North America region. We’re currently working on providing the same experience in other regions.</t>
  </si>
  <si>
    <t>https://www.coursera.org/learn/master-lighting-inkscape</t>
  </si>
  <si>
    <t>Objective-C; Euler'S Totient Function; Rendering (Computer Graphics); Graphics Software; Vector Graphics; Project Mine; Vector Graphics Editors; Workspace; I-Deas; Linearity</t>
  </si>
  <si>
    <t>4JizfHVxEeuXqQ7HnVLAEQ</t>
  </si>
  <si>
    <t>SketchUp: how to model a 3D mockup to showcase your artwork</t>
  </si>
  <si>
    <t>In this 1-hour long project-based course, you will learn how to \n- use SketchUp for Web to create simple 3D models\n- explore 3D modeling\n- create a simple mockup scene for your artworks\n\nBy the end of this project, you will learn how to use Sketch Up to create a mockup scene in 3d model for your art works or illustrations.\n\nIn graphic design and visual arts, mockup is defined as a rough draft of a finished product or visually rendered representation of a finished product. In this guided project we are going to create a mockup scene to simulate the showcasing of print and artworks.\n\nSketchUp for Web is a free version of SketchUp that runs in a web browser. It shows a simple interface where anyone can simply draw and create 3D models. This makes 3D modeling accessible and easy to use to anyone interested in exploring this field.\nThis guided project is for graphic designers, illustrators, or artists who want to create visual representations of their prints, illustrations or paintings through 3D modeling. However, anyone interested in exploring 3D modeling is welcome to this course.\n\nNote: This course works best for learners who are based in the North America region. We’re currently working on providing the same experience in other regions.</t>
  </si>
  <si>
    <t>https://www.coursera.org/learn/mockup-with-sketchup</t>
  </si>
  <si>
    <t>Modeling; Sketchup; Art; 3d Modeling; Rendering (Computer Graphics); Web Browsers; Graphic Design; Project Mine; Web; C Dynamic Memory Allocation</t>
  </si>
  <si>
    <t>pJAmRgc6Eeu-fhI6VUjVxQ</t>
  </si>
  <si>
    <t>Desarrollo y Diseño de Videojuegos: Proyecto final</t>
  </si>
  <si>
    <t>Este proyecto final del Programa Especializado en Desarrollo y Diseño de Videojuegos te permite desarrollar durante 8 semanas un juego completo, entretenido y con visión de mercado, con base en lo que has aprendido en los demás cursos. Contamos con el apoyo de Samsung de Colombia, Teravision Games y 12 Hit Combo Studios, como describimos más adelante.\n\nDurante 8 semanas definiremos el documento de diseño del videojuego, haremos la planeación y seguimiento según los conceptos de desarrollo ágil adquiridos, definiremos la estrategia de mercadeo y el público objetivo, desarrollaremos iterativamente dos versiones de nuestro juego y utilizaremos información de seguimiento de jugadores para ajustar nuestro juego. Al final produciremos un trailer corto de nuestro prototipo y un pitch corto, los cuales te permitirán mostrarlo fácilmente a posibles inversionistas o personas interesadas.\n\nSamsung Colombia está interesada en que desarrolles este juego para su plataforma Gear VR. Puedes usar el material adicional que agregamos en el curso para guiarte a este respecto. Al final, cuéntanos en la entrega final si deseas mostrar tu juego a Samsung. Escogeremos en cada curso un juego, el cual se hará acreedor a un Samsung Galaxy S6 con su Gear VR (ten en cuenta que tenemos pendientes los detalles de envío).\n\nTeravision Games y 12 Hit Combo están interesados en ofrecer internships a estudiantes destacados que terminen este certificado. Vamos a compartir con ellos tus trailers y entregas finales, y estamos ideando con ellos las formas en las cuales puedas participar desde tu ciudad de origen. Ten en cuenta que un internship es generalmente una posición sin pago, que busca que logres una experiencia en un equipo profesional de desarrollo, y que dependiendo de tu desempeño y las posibilidades de la empresa puede llevar a una oferta de trabajo.\n\n¡Suerte y que te diviertas!\n\nNOTA: Ten en cuenta que este curso ha sido diseñado como el último de cinco cursos que hacen parte del programa especializado en Desarrollo y Diseño de Videojuegos. Puedes tomar todos los cursos por separado o sólo uno de ellos, sin embargo te recomendamos que te inscribas y participes en los cinco, ojalá en el orden que te proponemos. \n\nPara inscribirte únicamente a este curso debes ir a la página del mismo: https://www.coursera.org/learn/proyecto-desarrollo-videojuegos/home/welcome.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</si>
  <si>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https://www.coursera.org/learn/proyecto-desarrollo-videojuegos</t>
  </si>
  <si>
    <t>Cabeza; Gustave Le Bon; Denominación De Origen</t>
  </si>
  <si>
    <t>Desarrollo y Diseño de Videojuegos</t>
  </si>
  <si>
    <t>https://www.coursera.org/specializations/desarrollo-videojuegos</t>
  </si>
  <si>
    <t>En este programa aprenderás a diseñar y a crear videojuegos en 2D y 3D y conocerás el mercado donde se moverán tus productos cuando estén acabados. Dominarás los principios del diseño y la arquitectura de los videojuegos, gestión de assets, animación y publicación. Adquirirás una visión práctica sobre la industria del videojuego, y examinarás estrategias efectivas de desarrollo de videojuegos. También explorarás temas avanzados como el desarrollo de shaders y la optimización de videojuegos. En el programa usarás el motor de videojuegos Unity y desarrollarás hasta tres prototipos de videojuegos, uno de ellos con tu idea original.</t>
  </si>
  <si>
    <t>r6mXvyWVEeWxbhIkPfddLQ</t>
  </si>
  <si>
    <t>Rapid Prototyping of Embedded Interface Designs</t>
  </si>
  <si>
    <t>This course can also be taken for academic credit as ECEA 5347, part of CU Boulder’s Master of Science in Electrical Engineering degree.\n\nRapid Prototyping is the second of three classes in the Embedded Interface Design (EID) specialization, an online version of the on-campus EID class taught in graduate embedded systems design.  This course is focused on rapid prototyping of devices and systems and the related methods, practices, and principles that will help ensure your embedded interface designs are what your users both need and want.  The class includes an introduction to rapid prototyping, prototyping device and system user interfaces, prototyping devices, and design considerations and perspectives for devices.  The content ranges from general design best practices to specifics for embedded devices of different types and specific flavors of user interfaces, but all are presented to support developing embedded devices.  The class includes practical projects that let you try some of standard methods in software development of prototype graphical user interfaces for devices using Qt and HTML.  This course can be taken for academic credit as ECEA 5347, part of CU Boulder's Master of Science in Electrical Engineering degree.</t>
  </si>
  <si>
    <t>https://www.coursera.org/learn/rapid-prototyping-embedded-interface</t>
  </si>
  <si>
    <t>Java Annotation; Interfaces; User Interface Design; Rapid Prototyping; Internet Of Things; Voice User Interface; Microprocessor; CSS; Product Development; Operating Systems</t>
  </si>
  <si>
    <t>PrNAWYtxEei94w4UGQdZuA</t>
  </si>
  <si>
    <t>Rebo-binario</t>
  </si>
  <si>
    <t>Te damos la bienvenida al curso en línea Rebo-binario, un curso diseñado para incentivar el desarrollo de habilidades mentales relacionados al pensamiento computacional y creativo para la resolución de problemas y la reflexión crítica.\nPara lograr este cometido echamos mano de estrategias del pensamiento computacional y la creatividad como saberes para el uso y apropiación de herramientas digitales y tecnologías informáticas.\nEn este curso encontrarás diversos recursos externos a los cuales podrás acceder posteriormente para seguir aprendiendo y desarrollando tus conocimientos.\n\nAl finalizar este curso serás capaz de emplear herramientas de pensamiento eficaces en la resolución de problemas lógicos y procedimentales de contexto diverso. Así mismo podrás observar las tecnologías informáticas con mayor comprensión y como herramientas de apropiación.</t>
  </si>
  <si>
    <t>Universidad Autónoma Metropolitana</t>
  </si>
  <si>
    <t>https://www.coursera.org/learn/rebo-binario</t>
  </si>
  <si>
    <t>2uiNigm7EeuiRg5-nJvwRw</t>
  </si>
  <si>
    <t>Agiles Arbeiten trifft auf Design Thinking</t>
  </si>
  <si>
    <t>Trotz aller guten Absichten, harter Arbeit und solider Ideen entwickeln zu viele Teams Produkte, die niemand will, die niemand verwenden kann und die niemand kauft. Das muss aber nicht so sein. Eine agile und designorientierte Denkweise bietet einen anderen – und effektiven – Ansatz für die Produktentwicklung, der wertvolle Lösungen für bedeutungsvolle Probleme liefert. In diesem Kurs erfahren Sie, wie Sie in den Anfangsphasen des Prozesses feststellen können, was für einen Nutzer wertvoll ist – um diesen Wert zu steigern –, indem Sie den Fokus Ihres Teams auf prüfbare Geschichten über den Nutzer lenken und eine starke gemeinsame Perspektive schaffen. \n\nDieser Kurs wird vom Batten Institute der Darden School of Business der UVA unterstützt. Die Mission des Batten Institute ist es, die Welt durch Unternehmertum und Innovation zu verbessern: www.batteninstitute.org.</t>
  </si>
  <si>
    <t>https://www.coursera.org/learn/uva-darden-getting-started-agile-de</t>
  </si>
  <si>
    <t>Arabic; English</t>
  </si>
  <si>
    <t>R9-oreNqEeqHQQpUXbtyRQ</t>
  </si>
  <si>
    <t>Visualize Complex Projects with Flow Charts in Miro</t>
  </si>
  <si>
    <t>By the end of this project, you will be able to simplify workflows and optimize business processes through the creation of flow charts. \n\nTo do this, you will gain hands-on experience mapping out roles and responsibilities within a flow chart in the Miro online visual collaboration platform for teamwork.\n\nNote: This course works best for learners who are based in the North America region. We’re currently working on providing the same experience in other regions.</t>
  </si>
  <si>
    <t>https://www.coursera.org/learn/visualize-complex-projects-flow-charts-miro</t>
  </si>
  <si>
    <t>Business Process; Flow Network; Project Mine; Use Case; Leadership and Management; Mathematical Optimization; Project; Chart; Ordered Pair; Process</t>
  </si>
  <si>
    <t>OOhnwnSbEeu2XQoVDUe5NQ</t>
  </si>
  <si>
    <t>网络游戏设计与开发毕业项目</t>
  </si>
  <si>
    <t>近年来，随着智能手机性能的不断提升，智能手机可以流畅运行画质精美、内容丰富的游戏，手游市场以惊人的速度增长。网易游戏、腾讯游戏等著名游戏公司将重心转移到手游的开发和运营方面。《阴阳师》、《梦幻西游》、《CF穿越火线》、《王者荣耀》等手机网游长居App Store排行榜前列。游戏的成功需要游戏公司对游戏产业、游戏策划以及游戏编程有深层次的理解。《网络游戏设计与开发》专项课程也是重点讲解游戏产业、游戏策划以及游戏编程，让学习者掌握相关知识要点。\n《网络游戏设计与开发》毕业项目参考网易游戏研发人员的入职要求，网易游戏内部专家给出的建设性意见，结合专项课程游戏产业、游戏策划、游戏开发知识要点，要求学习者完成手机网游教学项目：慕课英雄3的设计与开发。毕业项目参考当前热门FPS游戏“CF穿越火线手游”和“守望先锋”的游戏功能和特色，使用Unity引擎、Photon网络引擎和PlayFab游戏后台API，完成“慕课英雄3”游戏客户端的开发；毕业项目讲述PlayFab、Segment、Amplitude中间件提供的大数据分析服务，分析慕课英雄3游戏事件数据，监控游戏运营情况；毕业项目讲述游戏数值平衡知识要点，利用数值平衡模型调整慕课英雄3游戏战斗数值，提升游戏平衡性；最后，建议学习者在阿里云虚拟机部署Photon服务器，把慕课英雄3游戏发布到Android应用市场，让更多玩家体验你开发的游戏。\n通过《网络游戏设计与开发》毕业项目的学习，学习者对《网络游戏设计与开发》专项课程知识要点有更深入的理解，为入职游戏行业打下扎实的基础。</t>
  </si>
  <si>
    <t>https://www.coursera.org/learn/wangluo-youxi-biye</t>
  </si>
  <si>
    <t>R8QRlrrvEeW6YA7MjVrgzw</t>
  </si>
  <si>
    <t>Creatividad, diseño e innovación: Técnicas y herramientas - Proyecto Final</t>
  </si>
  <si>
    <t>El estudiante deberá identificar un problema complejo, analizar las oportunidades disponibles y utilizar las herramientas de design thinking, elaboración experiencial de prototipos y una estrategia de innovación para desarrollar soluciones creativas. Dichas soluciones se evaluarán a partir de métricas establecidas para juzgar su idoneidad.\n\nEl proceso a seguir para ir del problema a la solución es el siguiente:\n\na. Encontrar una situación que se beneficiaría con soluciones innovadoras.\nb. A partir de lo aprendido en los cursos previos, desarrollar un proceso para ir de la búsqueda de problemas dentro del contexto estudiado a la implementación de la solución final.\nc. Evaluar las ideas generadas a partir de herramientas y procedimientos específicos.\nd. Reflexionar críticamente sobre el proceso.\n\nEl proyecto terminal constituye un ejemplo de aprendizaje basado en proyectos en el que el estudiante debe integrar la base de conocimiento y habilidades desarrolladas en los cursos previos de la especialización para resolver un problema específico. Así, pondrá en juego el manejo de diversas herramientas y técnicas que aprendió a lo largo del programa.</t>
  </si>
  <si>
    <t>https://www.coursera.org/learn/creatividad-proyecto-final</t>
  </si>
  <si>
    <t>Innovation; Computer Graphics; Unos (Operating System); I-Deas; Maintenance; Graphic Design; C Data Types; Iteration; Rounding; Strategy</t>
  </si>
  <si>
    <t>bhe4HGOlEeWLAgpGjz1Btw</t>
  </si>
  <si>
    <t>Accessible Landing Page Solutions in XD</t>
  </si>
  <si>
    <t>In this course, we will look at practical ways to optimize a marketing site for ADA compliance in XD. Our lessons will involve learning XD tools and an introduction to accessible principles.</t>
  </si>
  <si>
    <t>https://www.coursera.org/learn/accessible-landing-page-xd</t>
  </si>
  <si>
    <t>Pixel; Scaling; Combine; Web Design; Web; Interactivity; Computer Graphics; Flow Network; Project; Responsive Web Design</t>
  </si>
  <si>
    <t>B2__UsUqEeqLxBI021KKQQ</t>
  </si>
  <si>
    <t>Create Icons with Inkscape</t>
  </si>
  <si>
    <t>By the end of this project, you’ll be able to create system and application icons with Inkscape. Inkscape is a free and open-source program that creates vector graphics. Because they’re vector based, images created in Inkscape are ideal for creating icons. They can be resized and edited quickly—and they’ll stay clear and sharp even after the changes.\n\nDuring this project, you’ll practice creating line-based icons and solid-fill icons. You’ll practice researching icon requirements, you’ll prepare the Inkscape workspace to create icons, and you’ll create two different icons: a line-art lightbulb and a solid-fill envelope. Then you’ll practice resizing and exporting those images to meet Apple and Android specifications.\n\nBy the end of the project, you’ll be comfortable planning and creating icons for iOS, Android, and other systems.\n\nNote: This course works best for learners who are based in the North America region. We’re currently working on providing the same experience in other regions.</t>
  </si>
  <si>
    <t>https://www.coursera.org/learn/create-icons-inkscape</t>
  </si>
  <si>
    <t>Workspace; Project Mine; Inkscape; Stroke; Documents; Project; Computer Graphics; Path (Variable); Vector Graphics; Saving</t>
  </si>
  <si>
    <t>Vmzdsnl9EeuIrRIFuaY2iw</t>
  </si>
  <si>
    <t>Developing FPGA-accelerated cloud applications with SDAccel: Theory</t>
  </si>
  <si>
    <t>This course is for anyone passionate in learning how to develop FPGA-accelerated applications with SDAccel!\n\nWe are entering in an era in which technology progress induces paradigm shifts in computing!\nAs a tradeoff between the two extreme characteristics of GPP and ASIC, we can find a new concept, a new idea of computing... the reconfigurable computing, which has combined the advantages of both the previous worlds. Within this context, we can say that reconfigurable computing will widely, pervasively, and gradually impact human lives. Hence, it is time that we focus on how reconfigurable computing and reconfigurable system design techniques are to be utilised for building applications.\n\nOne one hand reconfigurable computing can have better performance with respect to a software implementation but paying this in terms of time to implement. On the other hand a reconfigurable device can be used to design a system without requiring the same design time and complexity compared to a full custom solution but being beaten in terms of performance.\nWithin this context, the Xilinx SDx tools, including the SDAccel environment, the SDSoC environment, and Vivado HLS, provide an out-of-the-box experience for system programmers looking to partition elements of a software application to run in an FPGA-based hardware element, and having that hardware work seamlessly with the rest of the application running in a processor or embedded processor. \n\nThe out-of-the-box experience will provide interesting and, let us say, “good enough” results for many applications. \nHowever, this may not be true for you, you may be looking for better performance, data throughput, reduced latency, or to reduce the resources usage... This course is focusing exactly on this. After introducing you to the FPGAs we are going to dig more into the details on how to use Xilinx SDAccel providing you also with working examples on how to optimize the hardware logic to obtain the best of of your hardware implementations. In this case, certain attributes, directives, or pragmas, can be used to direct the compilation and synthesis of the hardware kernel, or to optimise the function of the data mover operating between the processor and the hardware logic.\nFurthermore, In this course we are going to focus on distributed, heterogeneous infrastructures, presenting how to bring your solutions to life by using the Amazon EC2 F1 instances.</t>
  </si>
  <si>
    <t>https://www.coursera.org/learn/fpga-sdaccel-theory</t>
  </si>
  <si>
    <t>Cloud Applications; Cloud Computing; Software As A Service; Loop Unrolling; Computational Model; Iteration; Logic Gate; Program Counter; Hardware Design; Host System</t>
  </si>
  <si>
    <t>-lA-jrzcEeiezQpBIJzrKA</t>
  </si>
  <si>
    <t>How to Create Text Effects in GIMP</t>
  </si>
  <si>
    <t>In this 1-hour long project-based course, you will learn how to add a myriad of text effects. You will learn how to make your text stand out from the background, how to add a border to your text and how to make a text outline. You will learn how to place an image inside text and how to place a gradient inside text. You will learn how to place text on a path and how to make 3D text. You will also learn how to add filters to your text to generate your own text effects.\n\nNote: This course works best for learners who are based in the North America region. We’re currently working on providing the same experience in other regions.</t>
  </si>
  <si>
    <t>https://www.coursera.org/learn/how-to-create-text-effects-in-gimp</t>
  </si>
  <si>
    <t>Graphic Design; Computer Graphics; Text Normalization; Text Box; Text Mode; Generation Text; Random Text Generation; Affordance; Text Editors; Text Simplification</t>
  </si>
  <si>
    <t>02AVkdwIEequVRKuqBsDQw</t>
  </si>
  <si>
    <t>How to Make Image Editing Selections in GIMP</t>
  </si>
  <si>
    <t>In this project, you will learn how to make selections in GIMP using various selection tools. You will understand how selections can be used. You will learn how to make selections based on geometrical shapes, how to make selections using freehand tools, and how to make selections based on color. You will learn how to use up to six different tools and when to use each one. As you learn how to use these tools, you will create a digital poster displaying your selections.\n\nNote: This course works best for learners who are based in the North America region. We’re currently working on providing the same experience in other regions.</t>
  </si>
  <si>
    <t>https://www.coursera.org/learn/how-to-make-image-editing-selections-in-gimp</t>
  </si>
  <si>
    <t>Image Editing; Graphic Design; Computer Graphics; Art; Editing; Photography; Clustal; Affordance; Dbase; Treemapping</t>
  </si>
  <si>
    <t>hu-SkM26Eeq4BgpXX-CVbw</t>
  </si>
  <si>
    <t>User Experience &amp; Interaction Design for AR/VR/MR/XR</t>
  </si>
  <si>
    <t>This second course in the XR for Everybody specialization looks at how to design new user experiences for XR technologies. The course provides learners with a design thinking mindset and equips them with a fundamental toolbox for creating XR applications using rapid prototyping. It starts with a broad overview of the complete XR design process, discussing different paths to becoming an XR creator, what is generally involved in making XR experiences, and how to best get started. The course then emphasizes design thinking, critiques, and ethics while introducing guidelines and user-centered techniques like design jams. The second half of the course introduces a variety of methods and tools for prototyping both physically and digitally including on the XR devices themselves through immersive authoring.\n\nThe course has an honors track that guides learners through creating their own storyboard, physical prototype, and digital prototype of an XR experience. You will work on exercises that allow you to practice your design skills and also build XR technologies into your workflow by working with specific templates and new digital tools that allow you to preview physical prototypes on AR/VR devices.</t>
  </si>
  <si>
    <t>https://www.coursera.org/learn/user-experience-interaction-design-augmented-virtual-mixed-extended-reality</t>
  </si>
  <si>
    <t>Augmented Reality; Mixed Reality; User Experience; Virtual Reality; Graphic Design; Interaction Design; Experience Design; Immersive Technology; Experience; User Experience Design</t>
  </si>
  <si>
    <t>Extended Reality for Everybody</t>
  </si>
  <si>
    <t>https://www.coursera.org/specializations/extended-reality-for-everybody</t>
  </si>
  <si>
    <t>Welcome to XR for Everybody! When we say “for everybody,” we really do mean it. This specialization is designed to be a broad learning experience around all things augmented, virtual, and mixed reality. The 3 courses cover the fundamental concepts of XR, how to design and develop XR applications, how to discuss the emerging key issues in the landscape of XR, and how to bring XR into instructional settings.</t>
  </si>
  <si>
    <t>CQ3X4I_GEeqqOhJwEK9AFw</t>
  </si>
  <si>
    <t>Visual Communication through zines using Scribus &amp; Issuu.com</t>
  </si>
  <si>
    <t>By the end of this project, you will learn how to use Scribus to create a short digital zine. Scribus v 1.4.8 is a desktop publishing software which is currently providing a valid Open Source alternative to the mainstream desktop publishing software, such as Indesign. It is a valuable option for those who want to broaden their software knowledge and train their skillset in terms of editorial production practising with this free tool available to be downloaded to any desktop. Digital zines are the current evolution of traditional zines, both recognised as powerful tools of Visual Communication. Originally born as a form of self-expression, zines are characterised by small-circulation and self-publishing, peculiarities that give traditional zines a distinctive “Lo-Fi” aesthetic. Their contents can be original or appropriated texts and images. Zines aim to divulge art, cultural or social issues, abstract concepts or in the case of “fanzines” to talk about specific phenomena of which the authors are enthusiasts. Having a wider circulation due to the fact that they can be printed or shared online, Digital zines nowadays keep the purposes of traditional ones plus they are largely used as digital portfolios for practitioners or companies, event and product catalogues, instructional or educational manuals, marketing and editorial material. As a starting point to explore the potentialities of digital zines, the learners can become familiar with this form of Visual Communication, in order to reach a broader public to whom they share their contents.</t>
  </si>
  <si>
    <t>https://www.coursera.org/learn/visual-communication-through-zines</t>
  </si>
  <si>
    <t>Visual Communication; Communication; Art; File Shortcut; Desktop Publishing; Project Mine; C Dynamic Memory Allocation; Ordered Pair; .Properties; Mainstreaming</t>
  </si>
  <si>
    <t>rdf5Ff6BEeqTPRLLxlpd4Q</t>
  </si>
  <si>
    <t>Align Design Teams with SCAMPER Brainstorming in Miro</t>
  </si>
  <si>
    <t>By the end of this project, you will be able to use SCAMPER brainstorming strategies to enhance product and service development by efficiently moving your team to the improvement and innovation stages of user experience and user interface design.\n\nTo do this, you will gain hands-on experience applying SCAMPER brainstorming strategies and visualizing the results in the Miro online visual collaboration platform for teamwork.\n\nNote: This course works best for learners who are based in the North America region. We’re currently working on providing the same experience in other regions.</t>
  </si>
  <si>
    <t>https://www.coursera.org/learn/align-design-teams-scamper-brainstorming-miro</t>
  </si>
  <si>
    <t>Strategy; User Interface Design; Project Mine; Use Case; User Interface; Interfaces; Innovation; Miros Bsd; Project; User Experience</t>
  </si>
  <si>
    <t>Apk1JT2NEeuAmQ4FR3Ku3Q</t>
  </si>
  <si>
    <t>Build &amp; Deploy AI Messenger Chatbot using IBM Watson</t>
  </si>
  <si>
    <t>In this 1 hour long project-based course, you will learn how to build, test and deploy an AI chatbot that will be able to interact with your customers, answer their questions and through which your clients will be able to make a booking. We will begin this guided project by creating an IBM Cloud account. We will be using the Free plan of IBM cloud which allows up to 1000 unique Monthly Active Users (MAU) to chat with your chatbot and up to 10,000 messages per month. We will also explore all the integrations and deploy the IBM Watson chatbot assistant to Messenger. By the end of this project, you will have a full-featured chatbot on the backs of possibly one of the most advanced machine learning technologies that is available to the public. \n\nYou do NOT need any prior experience in coding or chatbot creation to be able to complete this project. This project is beginner-friendly.   \n\nNote: This course works best for learners who are based in the North America region. We’re currently working on providing the same experience in other regions.</t>
  </si>
  <si>
    <t>https://www.coursera.org/learn/build-deploy-ai-messenger-chatbot-ibm-watson</t>
  </si>
  <si>
    <t>Machine Learning; Lucas Lehmer Primality Test; Ordered Pair; C Dynamic Memory Allocation; Project Mine; Interact; Cloud Computing; Accounting; Planning; Project</t>
  </si>
  <si>
    <t>3KXRp41AEeuZSA5YUJtYsw</t>
  </si>
  <si>
    <t>Intro to AR/VR/MR/XR: Technologies, Applications &amp; Issues</t>
  </si>
  <si>
    <t>This first course in the XR for Everybody specialization creates a foundational understanding of the differences between AR, VR, MR, and XR. The course provides learners with a broad overview of the rapidly evolving XR space and the tools to characterize future XR developments and assess their potential and limitations. It establishes key concepts and dives into the XR device landscape, helping learners to differentiate current and future platforms and devices as well as critique the use of VR or AR in applications. The course pivots in the second half to look more at how to shape the future of XR, by analyzing trends and raising issues such as COVID-19, social and ethical concerns, accessibility and equity, as well as privacy and security.\n\nThe course comes with an honors track in which learners will try out and classify existing XR applications, pick technologies when designing solutions for various XR application scenarios, and dive into the issues contributing to the larger discussion around trends and the future of XR.</t>
  </si>
  <si>
    <t>https://www.coursera.org/learn/intro-augmented-virtual-mixed-extended-reality-technologies-applications-issues</t>
  </si>
  <si>
    <t>Augmented Reality; Virtual Reality; Unreal Engine; Operating Systems; Mixed Reality; Extended Reality; Computer Vision; Economics; Interactivity; Human Computer Interaction</t>
  </si>
  <si>
    <t>czHuS4_GEeqjVQq1e8EnsQ</t>
  </si>
  <si>
    <t>Graphic Design: Make Interior's Project Mood Boards in Gimp</t>
  </si>
  <si>
    <t>In this 1-hour long project-based course, you will learn how to:\n- Design simple mood boards to visually present your projects\n- Get started with GIMP 2.10 editing tools\n- Recognise mood boards essential components. \nBy the end of this project, you will learn how to use Gimp to create a simple mood board to present interior design ideas to your clients.  Mood boards can be used as an efficient eye-catching tool to visually present the idea of a project and engage the client with the feeling of its realization. You can use them in graphic and set design,  architecture and interior design, home decor and retail, event planning and curating, fashion and photography, editorial planning...Indeed, any field in which a project needs to be presented in a visually, intuitive way!\nGIMP version 2.10 is a cross-platform image editor available for many of the most popular operating systems. It is largely used by graphic designers, illustrators, artists, or photographers as an open-source alternative to image editing software. Its interface is user-friendly so it can be enjoyed by anyone interested or involved in jobs related to graphics and visual arts.\n\nNote: This course works best for learners who are based in the North America region. We’re currently working on providing the same experience in other regions.</t>
  </si>
  <si>
    <t>https://www.coursera.org/learn/mood-boards-using-gimp</t>
  </si>
  <si>
    <t>Computer Graphics; Graphic Design; Project; Interior Design; Image Editing; Art; Graphics Software; I-Deas; Photography; Interfaces</t>
  </si>
  <si>
    <t>ZUXCNgc6EeuwKxK7YOM9Xw</t>
  </si>
  <si>
    <t>Processamento Digital de Sinais - Amostragem</t>
  </si>
  <si>
    <t>Nesse curso, você irá entender um ingrediente fundamental da revolução digital: a amostragem, que permite que sinais como músicas e imagens sejam armazenados e processados em dispositivos digitais.</t>
  </si>
  <si>
    <t>https://www.coursera.org/learn/pds</t>
  </si>
  <si>
    <t>Matlab; Gustave Le Bon</t>
  </si>
  <si>
    <t>dUNIFe9gEeSIIyIAC7LOhg</t>
  </si>
  <si>
    <t>Easing the Transition to GIMP for Photoshop Users</t>
  </si>
  <si>
    <t>In this project, you learn about setting up GIMP to work more like Photoshop. You will learn how to make the GIMP desktop similar to Photoshop’s desktop. You will become familiar with GIMP’s tools and how they compare to Photoshop’s tools. You will learn how to make GIMP’s keyboard shortcuts be similar to Photoshop’s keyboard shortcuts. Plus, you’ll create a digital poster by completing a few common editing techniques, and comparing these steps to what you are familiar with in Photoshop.\n\nNote: This course works best for learners who are based in the North America region. We’re currently working on providing the same experience in other regions.</t>
  </si>
  <si>
    <t>https://www.coursera.org/learn/transition-to-gimp-for-photoshop-users</t>
  </si>
  <si>
    <t>Table Of Keyboard Shortcuts; Adobe Photoshop; Keyboard Shortcut; Adobe Illustrator; Wallpaper (Computing); Desktop Metaphor; Bitmap; Adobe Illustrator Artwork; Screencast; Screenshot</t>
  </si>
  <si>
    <t>qlyGrqZWEeqIQxKytFev9Q</t>
  </si>
  <si>
    <t>Emprendimiento y métodos ágiles de desarrollo en videojuegos</t>
  </si>
  <si>
    <t>¡Bienvenido al curso de Emprendimiento y métodos ágiles de desarrollo en videojuegos!  \n\nEste curso introduce conceptos de emprendimiento en videojuegos y de metodologías ágiles de producción para su desarrollo. Queremos que tengas las herramientas básicas para considerar la creación de tu propio estudio de videojuegos, y organices tu grupo de trabajo alrededor de una metodología de desarrollo ágil.\n\nAl finalizar este curso podrás demostrar entendimiento de los conceptos básicos de emprendimiento y serás capaz de aplicar SCRUM, un marco ágil de producción que es utilizado ampliamente a nivel profesional, a cualquier proyecto de desarrollo de videojuegos que quieras emprender o, incluso, a cualquier otro tipo de proyectos. Además de una introducción teórica, este curso propone una práctica individual sobre herramientas, de modo que aprenderás haciendo.\n\nDurante el curso veremos temas tales como los roles de la metodología, sus principales elementos de planificación (SCRUM backlog, sprint backlog, planificación de la entrega y del sprint), métodos de monitoreo (reuniones diarias, diagrama burndown)  y de retrospectiva (reuniones de revisión y retrospectiva), además de algunas recomendaciones que puedes aplicar en proyectos de videojuegos. \n\nPara este curso será necesario que tengas conocimientos de programación de videojuegos, los cuales puedes adquirir en los cursos básicos de este programa (Desarrollo de videojuegos y diseño de videojuegos); esto se debe a que para llevar esta metodología a la práctica te pediremos que trabajes un mínimo de horas en el desarrollo de un videojuego.\n\nTen en cuenta que este curso ha sido diseñado como el tercero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https://www.coursera.org/learn/videojuegos-emprendimiento/home/welcome.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</si>
  <si>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https://www.coursera.org/learn/videojuegos-emprendimiento</t>
  </si>
  <si>
    <t>Scrum (Software Development); Software Engineering; Leadership; Software; Denominación De Origen; Gustave Le Bon</t>
  </si>
  <si>
    <t>BBotdyWUEeW8-A6tkjXxWQ</t>
  </si>
  <si>
    <t>Create an E-book Cover Using Canva</t>
  </si>
  <si>
    <t>In this 1-hour long project-based course, you will learn to create an E-book cover using Canva. We will use Canva platform to create ebook covers using different built-in templates from Canva and also from the scratch. This course includes Canva introduction, Exploration of Canva Dashboard , Creation of ebook covers using built-in templates and creation of ebook covers from scratch as well.\n\nBy the end of this project, you will be able to create amazing covers for your ebook using the built-in template as well as from the scratch using the Canva Platform.\n\n\nNote: This course works best for learners who are based in the North America region. We’re currently working on providing the same experience in other regions.</t>
  </si>
  <si>
    <t>https://www.coursera.org/learn/create-an-ebook-cover-using-canva</t>
  </si>
  <si>
    <t>Portable Document Format; C Dynamic Memory Allocation; Workspace; Laravel; Graphic Design; Covering Graph; Computer Graphics; Web Design; Project; Upload</t>
  </si>
  <si>
    <t>jB-MDRUbEeuiZRI3o9QgMQ</t>
  </si>
  <si>
    <t>Diseño de Videojuegos: Una introducción</t>
  </si>
  <si>
    <t>¡Hola!\n \n¡Bienvenidos a Diseño de videojuegos: una introducción! El diseño de videojuegos es el arte de aplicar conceptos de diseño para crear la interacción entre jugadores. Es un ejercicio mental que requiere varios conocimientos en diferentes campos y la habilidad de comunicar qué es lo que se quiere lograr.\n \nEste curso hace parte del Programa desarrollo y diseño de videojuegos, de la Universidad de lo Andes, Colombia. En este ambiente de aprendizaje los estudiantes aprenderán las bases del diseño de videojuegos, aplicarán éstas al diseño de juegos de acción y de plataformas en 2D y prepararán una especificación funcional en un documento de 10 puntos y no más de 10 páginas. Al final deben presentar un prototipo funcional en Unity del juego.\n \nSe recomienda que los participantes hayan visto el curso de "Desarrollo de videojuegos en Unity: una Introducción", pues para el desarrollo de los prototipos deberán tener conocimientos de programación en este motor de desarrollo de ambientes lúdicos y bajo control del usuario.\n\nTen en cuenta que este curso ha sido diseñado como el segundo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https://www.coursera.org/learn/diseno-videojuegos-intro/home/welcome.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</si>
  <si>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https://www.coursera.org/learn/diseno-videojuegos-intro</t>
  </si>
  <si>
    <t>Game Design; I-Deas; Yottabyte; Unos (Operating System); Human Learning; Profit At Risk; Calibration; Denominación De Origen; Gustave Le Bon</t>
  </si>
  <si>
    <t>S-PcviUAEeW5pgpJEN0S6w</t>
  </si>
  <si>
    <t>Fashion E-Commerce in XD</t>
  </si>
  <si>
    <t>By the end of this project, you will understand how to piece together a design into a working prototype to share with stakeholders and clients. We will learn how to plan our pages, animate, optimize our workflows and prepare the designs to properly communicate our design flows.</t>
  </si>
  <si>
    <t>https://www.coursera.org/learn/fashion-e-commerce-in-xd</t>
  </si>
  <si>
    <t>Mathematical Optimization; High Fidelity; Analysis; Project Mine; Project; E-Commerce; Extract; Flow Network; Linearity; Mapping</t>
  </si>
  <si>
    <t>Xj99V8SdEeqz9hIlmudMUw</t>
  </si>
  <si>
    <t>Getting Started in GIMP</t>
  </si>
  <si>
    <t>In this project, you will learn how to use GIMP to create a digital postcard. You will be introduced to the GIMP desktop and learn how to perform some of the most common editing techniques to complete your project. By the end of the project, you will know how to crop and resize a photo, how to add and enhance text. You will know how to save a file for digital use and for re-editing. You will also be introduced to the power of layers.\n\nNote: This course works best for learners who are based in the North America region. We’re currently working on providing the same experience in other regions.</t>
  </si>
  <si>
    <t>https://www.coursera.org/learn/getting-started-in-gimp</t>
  </si>
  <si>
    <t>Creativity; Java Annotation; Saving; Gradient; Ordered Pair; Jpeg; File Shortcut; Project Mine; Project; Interfaces</t>
  </si>
  <si>
    <t>z4mMuKvlEeq-thK_Hum5cw</t>
  </si>
  <si>
    <t>iPad Music Player in XD</t>
  </si>
  <si>
    <t>In this course, you will learn how to put together an interface with component micro-interactions. This includes animating in various ways as well as problem-solving interface design system issues. \n\nNote: This project works best for learners who are based in the North America region. We’re currently working on providing the same experience in other regions.</t>
  </si>
  <si>
    <t>https://www.coursera.org/learn/ipad-music-player-in-xd</t>
  </si>
  <si>
    <t>Music; Printer Repair; Archimate; Steel Connection Design; Axosoft; Package Design; PCB Layout and Design; Process Design; DVD Studio Pro; Feature Engineering</t>
  </si>
  <si>
    <t>bw--1NZyEequOg4I60n5dQ</t>
  </si>
  <si>
    <t>Arduino y algunas aplicaciones</t>
  </si>
  <si>
    <t>Arduino es una iniciativa empleada para simplificar el uso de los microcontroladores, que surgió en 2005 como resultado de un proyecto de estudiantes en el Instituto IVREA. Nació con el objetivo de disminuir el costo de los microcontroladores, que entonces los estudiantes empleaban para sus proyectos y que resultaban demasiado costosos. \n\nActualmente tiene diferentes usos, como la aplicación de desarrolladores de diseños artísticos e interactivos; de igual forma, muchas personas utilizan Arduino para incursionar en aplicaciones tecnológicas, como la automatización y la robótica.\n\nSu aplicación, aunque pudiera parecer limitada a áreas de la ciencia muy especializadas, es en realidad común, al encontrarla en un cajero automático, un calentador de agua, la pluma de un estacionamiento o las puertas de una plaza o supermercado, y es que este tipo de herramientas, que facilitan nuestra vida diaria, están basadas en un pequeño microcontrolador, cuya tarea está dictada por un programa.\n\nProgramar es algo que hacemos día con día al planear nuestras actividades, pero si nos detenemos a organizar aquello que hacemos de manera inconsciente, obtendremos una serie ordenada de pasos que nos llevarán a un objetivo; si tenemos esto claro seremos capaces de planear actividades más complejas.\n\nEn este curso utilizaremos Arduino UNO para realizar dos prototipos que muestran el funcionamiento de dispositivos, como un chaleco para ciclista y un pastillero. No es requisito tener conocimientos de programación; sin embargo, conforme avances en el estudio de este curso probablemente necesites reforzar e investigar sobre algunos de los aspectos que aquí se expliquen.\n\nA través de las actividades y material didáctico de este curso aprenderás a aplicar la tarjeta Arduino y podrás adquirir y reforzar nociones básicas de programación, utilizando una herramienta de fácil acceso, que te permitirá además elaborar posteriores proyectos de tu interés.\n\nSubtítulos disponibles en español.\nCuatro semanas de estudio.\n2-4 horas por semana.</t>
  </si>
  <si>
    <t>https://www.coursera.org/learn/arduino-aplicaciones</t>
  </si>
  <si>
    <t>Arduino; Computer Program; Computer Programming; Microcontroller; List Of Dns Record Types; Electronics; Automaton; Java Annotation; Display Devices; While Loop</t>
  </si>
  <si>
    <t>ghnWYbvuEeWuCAqiwoZfSw</t>
  </si>
  <si>
    <t>Build A Product Roadmap with Atlassian JIRA &amp; Confluence</t>
  </si>
  <si>
    <t>By the end of this project, you will be able to:\n\n- create a product roadmap for a new or existing product based on your product's vision\n- build your product management portfolio\n- share your experience in an interview\n\nUsing JIRA, you will create a comprehensive product road map that will show stakeholders product and feature releases, strategic milestones, business initiatives, goals, epics and user stories. You will then export your roadmap to Confluence, for easy sharing with all your stakeholders.\nYour roadmap will summarize your product's direction to facilitate communication with customers, prospects, partners and internal stakeholders and align everyone involved in creating and using the product.</t>
  </si>
  <si>
    <t>https://www.coursera.org/learn/build-a-product-roadmap-with-atlassian-jira-confluence-dos7h</t>
  </si>
  <si>
    <t>Scrum (Software Development); Jira (Software); Product Management; User Story; Technology Roadmap; Software Release; Release Management; Software Engineering; Portable Document Format; Ordered Pair</t>
  </si>
  <si>
    <t>_zgiRaEBEeusZgqdsPxIhw</t>
  </si>
  <si>
    <t>¿Cómo (nos) cambia la Tecnología?</t>
  </si>
  <si>
    <t>La tecnología forma parte de nuestro día a día, es algo tan naturalizado, que muchas veces no somos conscientes de como esto llega a nuestras manos, cuantas personas lo tuvieron antes que nosotros y cuál es el impacto. (Social, Económico, Ambiental y especialmente Cultural) que tiene sobre nuestras vidas.\n\nEste curso tiene como objetivo principal la reflexión del desarrollo tecnológico y su impacto. Con aportes de las ciencias exactas, la literatura y el cine de Ciencia Ficción (SciFi), exploraremos el poder de la Tecnología en la vida diaria, el trabajo, como en la civilización, (re)estableciendo relaciones (re)definiendo el rol que cumplen los artefactos en la vida diaria. Este curso analiza todos los tópicos desde la mirada de los Estudios de Ciencia y Tecnología CTS o STS, en inglés)\n\nLas competencias a desarrollar se centran en la consciencia tecnológica, el razonamiento analítico y crítico y la resolución de problemas y el descubrimiento inductivo de los fenómenos que la tecnología abarca, tanto en la vida profesional como personal del estudiante.</t>
  </si>
  <si>
    <t>https://www.coursera.org/learn/comonoscambialatecnologia</t>
  </si>
  <si>
    <t>Unos (Operating System); Operating Systems; Vista; Personal Advertisement; Culture; Global; Denominación De Origen; Gustave Le Bon</t>
  </si>
  <si>
    <t>3BntQFUGEea6Uwq1IhBOhw</t>
  </si>
  <si>
    <t>Create Improved Graphic Design Using VECTR-Part II</t>
  </si>
  <si>
    <t>Welcome to this guided project about how to “Create Improved Vector Graphic Design Using VECTR!”\n\nIn this project you will learn how to effectively use the platform called VECTR which is a free and powerful vector graphics software.\n\nBy the end of this project, you will learn to use VECTR to create your very own unique graphic designs and implement them.\n\nIn this project, I will guide you to create flat character designs and an abstract wallpaper design using custom sets created from simple shapes.\n\nNote: Prior experience with the VECTR interface and basic concepts of graphic design will enhance the experience of this Guided Project. However, a run-through of the important aspects are provided in Task 1 along with additional resources in the reading section.\n\nThis Guided Project was created by a Coursera community member.</t>
  </si>
  <si>
    <t>https://www.coursera.org/learn/create-improved-graphic-design-using-vectr-part-ii-cfb7f</t>
  </si>
  <si>
    <t>Graphic Design; Flat Design; Computer Graphics; Principle</t>
  </si>
  <si>
    <t>5byAeklmEeuZGAr_TcQGiQ</t>
  </si>
  <si>
    <t>Creating designs using Canva</t>
  </si>
  <si>
    <t>Creating designs using Canva:\n\nAn easy first step to creating graphic designs in Canva.\n\nCanva is a graphic design platform with the provision to create social media graphics, presentations, posters, documents and other visual content. There are templates for users to use. The platform is free to use and offers paid subscriptions like Canva Pro and Canva for Enterprise for additional functionality.\n\nFor this project, we will look into the features and functionality included in the free version of Canva.\n\nWe will start by creating an account and complete it with exporting the design created in the website.\n\nThis Guided Project was created by a Coursera community member.</t>
  </si>
  <si>
    <t>https://www.coursera.org/learn/creating-designs-using-canva-uyxnh</t>
  </si>
  <si>
    <t>Graphic Design; Computer Graphics; Brochure; Logo; Bookkeeping; Marketing Materials; Workspace; Accounting; Logos; Marketing</t>
  </si>
  <si>
    <t>aAs3oFOVEeuoIw4T1lBSSQ</t>
  </si>
  <si>
    <t>Design a User Interface (UI) Story Map in Miro</t>
  </si>
  <si>
    <t>By the end of this project, you will be able to create a user interface story map that your business can use as a roadmap for release planning and as a framework for version and improvement releases over time. The power of the user interface story map is that it places the spotlight of the release process upon the user. This enables the business to stay focused on user experience and needs throughout releases of products and makes it easier for cross-functional teams to home in on what is necessary to gain and maintain user acceptance so that an exceptional user experience is sustained.\n\nTo design a user interface story map,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</si>
  <si>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https://www.coursera.org/learn/design-user-interface-ui-story-map-miro</t>
  </si>
  <si>
    <t>User Interface Design; Use Case; Interface Builder; Graphical User Interface Builder; User Interface; Java Annotation; Interfaces; Cross-Functional Team; User Experience; Mapping</t>
  </si>
  <si>
    <t>lIXmbybIEeup4A69Rflt0w</t>
  </si>
  <si>
    <t>Develop a UX Customer Problem Statement in Miro</t>
  </si>
  <si>
    <t>By the end of this project, you will be able to create an accurate customer problem statement that diagrams the problem that your brand or product will solve for the customer. The power of creating a customer problem statement is that it becomes business intelligence that can maximize business opportunities by solving user experience problems. It does this by expanding upon the knowledge of the customer’s user experience by empathizing with the customer and the challenges or needs they must meet as a part of their normal life journey. \n\nIn your project you will understand the benefits and use cases for customer problem statements while developing your own customer problem statement geared toward solving user experience or UX problems. To do this, you will gain hands-on experience applying design thinking, user experience knowledge, and context from the customer journey to build a visualization of a customer problem statement in the Miro online visual collaboration platform for teamwork.\n\nNote: This course works best for learners who are based in the North America region. We’re currently working on providing the same experience in other regions.</t>
  </si>
  <si>
    <t>https://www.coursera.org/learn/develop-customer-problem-statement-user-experience-ux-miro</t>
  </si>
  <si>
    <t>Collaborative Software; User Experience; Business Intelligence; Product Design; Design Thinking; Use Case; Problem Statement; Project; Brand; Collaboration</t>
  </si>
  <si>
    <t>EJTNHybnEeuhgAqCwgbMXQ</t>
  </si>
  <si>
    <t>Building Digital Media using Graphic Design in Google Slides</t>
  </si>
  <si>
    <t>By the end of this 1 hour-long guided project, you will create a flier for a networking event using graphic design best practices. This course will walk you through the basics of working on a graphic design project. It begins with determining the approach for the project including understanding your audience. From there we will move onto typography where we will select the most appropriate typeface. We will also discuss using imagery such as photos and clip art. Next, we will explore some basics of color theory and select some colors for the flier. From here, we will discuss page layout and we will leverage the Grid concept to align the components of the flier into the final product. Lastly, we will publish the project.</t>
  </si>
  <si>
    <t>https://www.coursera.org/learn/digital-media-with-graphic-design</t>
  </si>
  <si>
    <t>Page Layout; Typography; Mathematics; Web; Relative Change And Difference; Color Theory; Photography; Message; Computer Graphics; Graphic Design</t>
  </si>
  <si>
    <t>mlu87YXLEeqHMgp5WMBnmw</t>
  </si>
  <si>
    <t>Get Started with Inkscape</t>
  </si>
  <si>
    <t>By the end of this project, you’ll get comfortable opening and using Inkscape.  With Inkscape, a free vector graphics program, you can build graphics with clear lines, vivid colors, and the flexibility to resize again and again. \n\nYou’ll get comfortable setting up Inkscape documents and using its most common tools: shape tools, selection and editing tools, the pen tool, and the text tool. You’ll also learn to pan and zoom around inside Inkscape.\n\nTo build these skills, you’ll explore the differences between vector and raster graphics, practice panning and zooming in Inkscape, create a range of shapes, and edit those shapes.\n\nNote: This course works best for learners who are based in the North America region. We’re currently working on providing the same experience in other regions.</t>
  </si>
  <si>
    <t>https://www.coursera.org/learn/get-started-inkscape</t>
  </si>
  <si>
    <t>Inkscape; Computer Graphics; Relative Change And Difference; Graphics Software; Raster Graphics; Euclidean Vector; Vector Graphics; Project Mine; Vector Graphics Editors; C Dynamic Memory Allocation</t>
  </si>
  <si>
    <t>uAQy-V0oEeu8xgoxFomNmw</t>
  </si>
  <si>
    <t>Create a Supermarket app using Java OOP</t>
  </si>
  <si>
    <t>In this 1-hour long project-based course, you will learn how to use object-oriented programming concepts, design and implement a class based on the project needs and how to run and test the app that you implemented\n\n\nNote: This course works best for learners who are based in the North America region. We’re currently working on providing the same experience in other regions.</t>
  </si>
  <si>
    <t>https://www.coursera.org/learn/java-oop-supermarket-app</t>
  </si>
  <si>
    <t>Project Mine; Crt0; Method (Computer Programming); Computer Programming; Recursively Enumerable Set; Object-Oriented Design; Object-Oriented Programming; Java (Software Platform); Java Programming; Instance Variable</t>
  </si>
  <si>
    <t>J9C5ghHnEeudWA5dPTQdww</t>
  </si>
  <si>
    <t>Arte 3D y animación en videojuegos</t>
  </si>
  <si>
    <t>VERSIÓN EN ESPAÑOL\n\nEn este curso abordamos los aspectos artísticos de la creación del videojuego. Para ello, proporcionaremos conocimientos y pautas sobre cómo diseñar la parte artística de un videojuego. Esto incluye diferentes aspectos. Desde la creación de entornos, al diseño de personajes, movimientos e incluso música. Todo el proceso buscará una coherencia que permita transmitir al jugador la experiencia que espera. Para definir y comprender mejor los conceptos se usan, como en el resto de cursos del Programa Especializado, ejemplos y referentes de videojuegos.\n\nIMPORTANTE\nEn breve el curso dispondrá de subtítulos en inglés.\n\n__________\n\nENGLISH VERSION\n\nIn this course we will talk on the video game's creation artistic aspects. In aim to do so, we will provide knowledge and guidelines on how to design a video game's artistic part. This includes different aspects. From the environments creation, to the characters' design, movement and even music. All this process will look for a cohesion which will allow us to give the desired experience to the player. To properly define and understand the concepts we will use -as in the other courses inside the Specialized Program- examples and video game referents.\n\nIMPORTANT\nEnglish subtitles will be soon available.</t>
  </si>
  <si>
    <t>https://www.coursera.org/learn/videojuegos-animation</t>
  </si>
  <si>
    <t>Autodesk 3ds Max; Autodesk; Adobe Photoshop; Game Design; 3d Artist; Computer Animation; En 3; Music; La Operación; Denominación De Origen</t>
  </si>
  <si>
    <t>Diseño y Creación de videojuegos</t>
  </si>
  <si>
    <t>https://www.coursera.org/specializations/diseno-videojuegos</t>
  </si>
  <si>
    <t>El Programa Especializado pretende ser un punto de entrada al mundo del diseño y la creación del videojuego, considerando de forma específica e individualizada los diferentes aspectos que valora la industria: diseño - con particular interés de la parte artística - , motor y game play. Este punto de entrada te permitirá entender que crear un videojuego es un proceso complejo que involucra a cientos de personas durante un largo tiempo, en busca de un objetivo común: la creación de un videojuego que funciona tal y como lo ideaste. Una vez realizados los cursos, el proyecto final te permitirá centrarte y profundizar en aquella área que - en función de tu perfil o interés - te resulte de mayor atractivo: arte, proceso de diseño o programación y uso del motor.</t>
  </si>
  <si>
    <t>8-kY7Cx6EeWeTg6g8grgWQ</t>
  </si>
  <si>
    <t>Website Styling</t>
  </si>
  <si>
    <t>In this 1-hour long project-based course, you will learn how to gain an understanding of CSS  by setting up an HTML doc and examining the styling in it. Learn the CSS syntax breakdown then practice how to use it on their stylesheet. Learn what CSS selectors are and how to call each selector when using your stylesheet.\nWill be introduced to the three different forms of CSS; internal, external, and inline. Will be introduced and utilize three aspects of CSS; Borders, Backgrounds, Margins. Will be introduced and utilize three aspects of CSS; Color, Text, Fonts.\n\n\n\nNote: This course works best for learners who are based in the North America region. We’re currently working on providing the same experience in other regions.</t>
  </si>
  <si>
    <t>https://www.coursera.org/learn/website-styling</t>
  </si>
  <si>
    <t>CSS; Web Design; Web; Sipoc; Pdca; 6-3-5 Brainwriting; Opms; Affordance; Unicode Transformation Formats; Timeboxing</t>
  </si>
  <si>
    <t>OzJeItNcEeqmUhLiHtUwIw</t>
  </si>
  <si>
    <t>Car Transport App in Figma</t>
  </si>
  <si>
    <t>By the end of this project, you will be able to prototype your user journeys in XD! We will complete a basic e-commerce journey from the customer selecting a product to purchasing completion. This includes animating interactive content, sticky content, as well as understand how to share the prototype for your stakeholders to view.</t>
  </si>
  <si>
    <t>https://www.coursera.org/learn/car-transport-app-figma</t>
  </si>
  <si>
    <t>User Interface Design; Portable Network Graphics; Experience Design; Application Design; Computer Engineering; Transporting; User Experience; Mechanical Engineering; Project Mine; Mechanical Design</t>
  </si>
  <si>
    <t>MgA0oBGMEeuwRg7bdee3_w</t>
  </si>
  <si>
    <t>Creating Custom Vector Graphic Design Using VECTR : Part I</t>
  </si>
  <si>
    <t>Welcome to this guided project about how to “Create Custom Vector Graphic Design Using VECTR!”\n\nIn this course, you will learn how to effectively use the platform called VECTR which is a free and powerful vector graphics software and create your very own unique  graphic designs and implement them.\n\nBy the end of "Part I" of the course project, you will learn to use VECTR, create custom graphic design, edit, modify, implement custom made designs and export them in different formats and share.\n\nYou don’t need to be a professional designer or creative arts/design expert to take this project, but familiarity with services like Canva, Stencil, Visme and other similar services  will surely aid in the experience.\n\nThis Guided Project was created by a Coursera community member.</t>
  </si>
  <si>
    <t>https://www.coursera.org/learn/creating-custom-vector-graphic-design-using-vectr-part1</t>
  </si>
  <si>
    <t>Computer Graphics; Graphic Design; Flat Design; Vector Graphics; Jpeg; Portable Document Format; Scalable Vector Graphics; Portable Network Graphics; Project; Editing</t>
  </si>
  <si>
    <t>h5knhEV6Eeu5YxIbcwLDzw</t>
  </si>
  <si>
    <t>Graphic design: create simple customised patterns using Gimp</t>
  </si>
  <si>
    <t>In this 1-hour long project-based course, you will learn how to:\n- Manage the file requirements to optimise and export a pattern,\n- Get started with GIMP 2.10 editing tools\n- Design customised patterns using GIMP 2.10\n\nBy the end of this project, you will learn how to use Gimp to create simple customised patterns. \nYou’ll discover how to create different types of patterns, either by drawing simple shapes directly on GIMP or starting from an existing image.\n\nIn graphic design and visual arts, a pattern is a design in which the same shape is repeated at regular intervals over a surface. Patterns are used to customise fabrics, prints, wallpaper, gift papers, and any kind of surface your imagination can reach.\n\nGIMP version 2.10 is a cross-platform image editor available for many of the most popular operating systems. It is largely used by graphic designers, illustrators, artists, or photographers as an open-source alternative to image editing software. \nIts interface is user-friendly so it can be enjoyed by anyone interested or involved in jobs related to graphics and visual arts.\n\n\nNote: This course works best for learners who are based in the North America region. We’re currently working on providing the same experience in other regions.</t>
  </si>
  <si>
    <t>https://www.coursera.org/learn/customised-patterns-using-gimp</t>
  </si>
  <si>
    <t>Computer Graphics; Graphic Design; Graphics Software; Image Editing; Art; Java Annotation; Usability; Interfaces; Visual Graphics; Workspace</t>
  </si>
  <si>
    <t>G4fjuwc6Eeua6xJHsC5tyw</t>
  </si>
  <si>
    <t>Build an E-commerce Dashboard with Figma</t>
  </si>
  <si>
    <t>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Figma pre-installed.\n\nPrerequisites:\nIn order to be successful in this project, you should be familiar with how to use basic commands on a mac or a PC.\n\nNotes:\n-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</si>
  <si>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https://www.coursera.org/learn/e-commerce-dashboard-figma</t>
  </si>
  <si>
    <t>E-Commerce; User Interface; User Interface Design; User Experience; Interfaces; Java Annotation; Computer Graphics; Ordered Pair; Site Map; Graphic Design</t>
  </si>
  <si>
    <t>npZNfmPMEeq1jQ4C_7vqLQ</t>
  </si>
  <si>
    <t>Fundamentals of Graphic Design: Build your own Logo Design</t>
  </si>
  <si>
    <t>In this 1-hour and 30 mins long project-based course, you will learn how to create a logo for your brand, campaign, or  business using Inkscape. Additionally, you will be able to incorporate colors, texts, and images that reflect  your brand identity and convey your message to your audience. You will be able to  create a very simple logo that is attractive, inviting, and easily comprehensible using one  simple technique called Negative Space. Moreover, you will be able to identify the importance of  color psychology when it comes to logo design. Along the way, you will apply and practice the basics of  Inkscape as a designing software which will help you in your campaign creation or company  launch. \n\nNote: This course works best for learners who are based in the North America region. We’re currently working on providing the same experience in other regions.</t>
  </si>
  <si>
    <t>https://www.coursera.org/learn/fundamentals-of-graphic-design-logo-design</t>
  </si>
  <si>
    <t>Logo; Graphic Design; Logos; Color Psychology; Project Mine; Computer Graphics; Branding Campaigns; Brand; I-Message; Psychology</t>
  </si>
  <si>
    <t>wxoDx3NyEeuBTg7vUdMe9w</t>
  </si>
  <si>
    <t>Getting Started with Azure DevOps Boards</t>
  </si>
  <si>
    <t>In this guided project, you will create and setup an Azure DevOps project; add teams to your project; create, import, and manage work items; customize the project’s boards; and explore different views of your work items, and organize them into sprints.\n\n\nNote: This course works best for learners who are based in the North America region. We’re currently working on providing the same experience in other regions.</t>
  </si>
  <si>
    <t>https://www.coursera.org/learn/getting-started-azure-devops-boards</t>
  </si>
  <si>
    <t>DevOps; Cloud Computing; Software Project Management; Microsoft Azure; Tracking; Web; Web Development; Leadership and Management; Online Learning; Lifelong Learning</t>
  </si>
  <si>
    <t>LaDmWbu3EeqyAQpr8ZeG6Q</t>
  </si>
  <si>
    <t>Scrum Team Building Using Games and Interactive Tools</t>
  </si>
  <si>
    <t>By the end of this project, you will have created a Scrum Master’s toolbox of interactive websites and games you can use to improve communication, increase cohesion and camaraderie, and facilitate a smoother sprint experience. In every Scrum ceremony, there are opportunities to inspire improved teamwork and help your team build professional bonds that will make them more effective.\n\nScrum should allow developers to double their output in half the time, as the saying goes, but solid teamwork is necessary to work efficiently. Using online tools and including games will build engagement and interest in team members and offer an opportunity for the Scrum Master to step back and observe, find weak points, and facilitate improvements. Whether distributed or collocated, your team will build strength and efficiency with the toolbox you will build.\n\nNote: This course works best for learners who are based in the North America region. We’re currently working on providing the same experience in other regions.</t>
  </si>
  <si>
    <t>https://www.coursera.org/learn/scrum-team-building-using-games-interactive-tools</t>
  </si>
  <si>
    <t>Scrum (Software Development); Software; Technology Strategy; Communication; Game Theory; Gamification; Interactivity; Leadership and Management; Software Engineering; Leadership</t>
  </si>
  <si>
    <t>BNr-rchJEeqiPwpWfG6BMw</t>
  </si>
  <si>
    <t>Diseño de videojuegos</t>
  </si>
  <si>
    <t>VERSIÓN ESPAÑOL\n\nDentro de la creación del videojuego, ¿qué papel juega su diseño? Este curso proporciona conocimientos y pautas sobre cómo diseñar un videojuego. Partiendo  desde un concepto básico, se dan las pautas para trabajar correctamente sus conentidos, de cara a conseguir un objetivo claro: el documento de “game concept” que constituye el documento inicial sobre el que se basa cualquier videojuego. \n\nDe cara a mejorar la comprensión de los conceptos, los ejemplos y referencias se fundamentarán en videojuegos reales, para permitir así visualizar el documento y cuáles son los resultados finales del diseño descrito en el mismo.\n\nIMPORTANTE\nPuedes seguir el curso también en Inglés (subtítulos y cuestionarios).\n\n_________________\n\nENGLISH VERSION\n\nWhich role plays design in video games creation? This course provides guidelines and knowledge on how to design a video game. Setting off a basic concept, they give the guidelines to properly work on their contents in aim to get a clear objective: the game concept document is the starting document on which any video game is based.\n\nTo improve the concepts comprehension, the examples and references will be based on real video games, to help us visualizing the document and which are the final results of the specified design.\n\nIMPORTANT\nYou are able to follow this course in English (subtitles and quizzes).</t>
  </si>
  <si>
    <t>https://www.coursera.org/learn/videojuegos-diseno</t>
  </si>
  <si>
    <t>Game Design; Video Game Development; Video Game Design; Interfaces; Java Annotation; Game Mechanics; Interaction Technique; 3d Modeling; Software Engineering; User Interface</t>
  </si>
  <si>
    <t>sIhBvix6EeWccAqzeA4VPw</t>
  </si>
  <si>
    <t>System Validation: Automata and behavioural equivalences</t>
  </si>
  <si>
    <t>Have you ever experienced software systems failing? Websites crash, calendar not synchronising, or even a power blackout. Of course you have! But did you know that many of these errors are the result of communication errors either within a system or between systems? Depending on the system, the impact of software failures can be huge, even resulting in massive economic damage or loss of lives. Software, and in particular the communication between software-intensive systems, is very complex and very difficult to get right. However, we _need_ dependability in the systems we use, directly or indirectly, to support us in our everyday lives.\n\nSystem Validation helps you to design embedded system behaviour that is structurally sound. It also enforces you to make the behaviour simple and insightful; systems that are designed for sound behaviour are also much easier to maintain and adapt. System Validation is the field that studies the fundamentals of system communication and information processing. The techniques put forward in system validaton allow to prove the absence of errors. \n\nThis first course ’Automata and behavioural equivalences', builds the foundation of the subsequent courses, showing you how to look at system behaviour as state machines. It discusses behavioural equivalences and illustrate these in a number of examples and quizzes. This course explains labelled transition systems or automata to model behaviour for especially software controlled systems. An important question is when two behaviours represented by such automata are equal. The answer to this question is not at all straightforward, but the resulting equivalences are used as powerful tools to simplify complex behaviour. This allows us to exactly investigate and understand the behavioural properties of such systems precisely. Especially, in the combination with hiding of behaviour, equivalence reduction is a unique technique to obtain insight in the behaviour of systems, far more effective than simulation or testing. Using this insight we can make the models correct. Such models form an excellent basis for the production of concise, reliable and maintainable software.\n\nThis course is part I of the set of courses for System Validation. System Validation, as a set of courses, is part of a larger EIT Digital online programme called 'Internet of Things through Embedded Systems'.</t>
  </si>
  <si>
    <t>https://www.coursera.org/learn/automata-system-validation</t>
  </si>
  <si>
    <t>System V; Transition System; Automaton; Alternating Bit Protocol; Bisimulation; Finite-State Machine; Simulation; C Process Control; .Bit; System U</t>
  </si>
  <si>
    <t>Vietnamese</t>
  </si>
  <si>
    <t>pCa5-xauEeWEjBINzvDOWw</t>
  </si>
  <si>
    <t>Build a Flywheel Infographic with Inkscape</t>
  </si>
  <si>
    <t>By the end of this project, you will build a flywheel infographic in Inkscape—a free, open-source graphics program. You’ll build complex shapes that can be expanded and resized without losing image quality, making them a reliable foundation for presentation images and websites.\n\nYou will practice working with vector graphics, including path editing, and you will feel comfortable using Inkscape, using align commands to accurately and easily position shapes, and adding color and stroke to create eye-catching images.\n\nTo build these skills, you’ll build a custom infographic from scratch, then add stroke, color, a drop shadow, and some shape adjustments to give it depth.\n\nNote: This course works best for learners who are based in the North America region. We’re currently working on providing the same experience in other regions.</t>
  </si>
  <si>
    <t>https://www.coursera.org/learn/build-a-flywheel-infographic-with-inkscape</t>
  </si>
  <si>
    <t>Inkscape; Infographics; Computer Graphics; Graphics Software; Euler'S Totient Function; Image Quality; Stroke; Project Mine; C Dynamic Memory Allocation; Path (Variable)</t>
  </si>
  <si>
    <t>UsrucATYEeuh6g5Hc3lo-w</t>
  </si>
  <si>
    <t>Build an e-portfolio using google sites</t>
  </si>
  <si>
    <t>In this 2-hours long project-based course, you will learn how to initiate a google site, set up the home page, other pages, and navigate through them, design pages and add images, videos and texts to them, design the contact page and add custom buttons, animate the home page and add a footer to other pages.\n\n\nNote: This course works best for learners who are based in the North America region. We’re currently working on providing the same experience in other regions.</t>
  </si>
  <si>
    <t>https://www.coursera.org/learn/build-an-e-portfolio-using-google-sites</t>
  </si>
  <si>
    <t>Preview; Website Builder; Web Design; Euler'S Totient Function; Home; Home Directory; Project Mine; Project; Show Me!; Download</t>
  </si>
  <si>
    <t>sciJc3TuEeu2XQoVDUe5NQ</t>
  </si>
  <si>
    <t>Desarrollo de Videojuegos en Unity: Una Introducción</t>
  </si>
  <si>
    <t>Bienvenidos a esta introducción al desarrollo de videojuegos en Unity! Al finalizar este curso habrás desarrollado un juego 2D sencillo, y conocerás los conceptos necesarios para hacer este desarrollo desde el punto de vista de un programador en Unity. Aprenderás durante 8 semanas cómo crear la escena principal de un juego, cómo agregar código que defina el comportamiento de los personajes, cómo reflejar el estado del juego en elementos de interfaz y cómo publicar dicho prototipo en la web. Usamos Unity, un motor de juegos muy popular, con una gran cantidad de recursos disponibles y con una comunidad muy activa. Puedes ver ejemplos de lo que han desarrollado otros estudiantes en: http://padlet.com/Uniandes/DlloVideojuegos\n\nTengas o no tengas una idea de juego, este curso te permitirá adquirir las habilidades básicas para desarrollar juegos 2D. Este curso es también útil si quieres hacer un juego para tu trabajo, investigación, ó por hobby, sea el tema que sea. Los conceptos acá aprendidos son también útiles para el desarrollo de simuladores, juegos educativos, y libros interactivos.\n\nEs importante que tengas conocimientos básicos de programación en un lenguaje orientado por objetos como Python, Java o C#. Existen varios cursos en Coursera que puedes tomar con este propósito. Vamos a programar en C# dentro de Unity, y los conceptos en otros lenguajes orientados por objeto van a ser útiles para nuestro desarrollo en este curso.\n\nEste curso es parte del Programa Especializado Coursera en desarrollo de videojuegos, en la cual aprenderás a diseñar y programar cierto tipo de videojuegos, comprender el mercado actual y lo que se requiere para crear un juego comercialmente exitoso.\n\nTen en cuenta que este curso ha sido diseñado como el primero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https://www.coursera.org/learn/desarrollo-videojuegos-unity/home/welcome.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</si>
  <si>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https://www.coursera.org/learn/desarrollo-videojuegos-unity</t>
  </si>
  <si>
    <t>Unity (User Interface); C Dynamic Memory Allocation; C Sharp (Programming Language); Computer Programming; Interfaces; User Interface; Game Design; Asset; Computer Program; Language Games</t>
  </si>
  <si>
    <t>Qj-ZfiUAEeWxbhIkPfddLQ</t>
  </si>
  <si>
    <t>Draw and Style Custom Letters with Inkscape</t>
  </si>
  <si>
    <t>By the end of this project, you will be able to draw and style customized letters in Inkscape—a free, open-source vector program. You’ll build complex shapes that can be expanded and resized without losing image quality, making them a reliable foundation for website images, logos, and other digital uses.\n\nYou will practice working with vector graphics, including node and path editing, and you will feel comfortable using tools like the Bezier pen, path commands, and commands like clip to form complex vector graphics. \n\nTo build these skills, you’ll build an entire custom word, add serifs to a letter, and create a stylized 3D cut block letter.\n\nNote: This course works best for learners who are based in the North America region. We’re currently working on providing the same experience in other regions.</t>
  </si>
  <si>
    <t>https://www.coursera.org/learn/draw-and-style-custom-letters-in-inkscape</t>
  </si>
  <si>
    <t>Image Quality; Vector Graphics; Inkscape; Path (Variable); C Dynamic Memory Allocation; Euler'S Totient Function; Workspace; Relative Change And Difference; R&amp;D Management; Logos</t>
  </si>
  <si>
    <t>c0G96-bHEeqvYwpIPAg2Uw</t>
  </si>
  <si>
    <t>Flat design: draw a vector image from a picture on Inkscape.</t>
  </si>
  <si>
    <t>In this 1-hour long project-based course, you will learn how to \n- use Inkscape to create vector graphics\n- explore flat design\n- explore vector graphics\nBy the end of this project, you will learn how to use Inkscape to draw a vector graphic starting from a picture. \nYou’ll discover how to create a vector image adopting a flat design style.\nThis guided project is for graphic designers, illustrators, or artists who want to discover Inkscape as an open-source alternative to common vector images editing software.\nIt is open to anyone interested in graphic design who wants to be introduced to vector graphic or flat design.\nYou don't need to be a professional to enjoy this course, though, familiarity with graphic design or visual arts terminology will help you to get the most out of the project.\n\n\nNote: This course works best for learners who are based in the North America region. We’re currently working on providing the same experience in other regions.</t>
  </si>
  <si>
    <t>https://www.coursera.org/learn/flat-design-with-inkscape</t>
  </si>
  <si>
    <t>Flat Design; Vector Graphics; Inkscape; Cartooning; Mobile App; Art; Image Editing; Raster Graphics; Design &amp; Engineering Methodology For Organizations; Os X</t>
  </si>
  <si>
    <t>gVKySgc6EeuQkwr_7pyrBQ</t>
  </si>
  <si>
    <t>Developing FPGA-accelerated cloud applications with SDAccel: Practice</t>
  </si>
  <si>
    <t>This course is for anyone passionate about learning how to develop FPGA-accelerated applications with SDAccel!\n\nThe more general purpose you are, the more flexible you are and the more kinds of programs and algorithms you can execute on your underlying computing infrastructure. All of this is terrific, but there is no free food and this is happening, quite often, by losing in efficiency.\n\nThis course will present several scenarios where the workloads require more performance than can be obtained even by using the fastest CPUs. This scenario is turning cloud and data center architectures toward accelerated computing. Within this course, we are going to show you how to gain benefits by using Xilinx SDAccel to program Amazon EC2 F1 instances. We are going to do this through a working example of an algorithm used in computational biology.\n\nThe huge amount of data the algorithms need to process and their complexity raised the problem of increasing the amount of computational power needed to perform the computation. In this scenario, hardware accelerators revealed to be effective in achieving a speed-up in the computation while, at the same time, saving power consumption. Among the algorithms used in computational biology, the Smith-Waterman algorithm is a dynamic programming algorithm, guaranteed to find the optimal local alignment between two strings that could be nucleotides or proteins. In the following classes, we present an analysis and successive FPGA-based hardware acceleration of the Smith-Waterman algorithm used to perform pairwise alignment of DNA sequences.\n\nWithin this context, this course is focusing on distributed, heterogeneous cloud infrastructures, providing you details on how to use Xilinx SDAccel, through working examples, to bring your solutions to life by using the Amazon EC2 F1 instances.</t>
  </si>
  <si>
    <t>https://www.coursera.org/learn/fpga-sdaccel-practice</t>
  </si>
  <si>
    <t>Cloud Computing; Software As A Service; Cloud Applications; Systolic Array; Cloud Infrastructure; Algorithms; Stack (Abstract Data Type); Mathematical Optimization; Compiler; Data Centers</t>
  </si>
  <si>
    <t>mXMhr-gQEeihAwpJjbHMXg</t>
  </si>
  <si>
    <t>Natural Creativity</t>
  </si>
  <si>
    <t>Natural Creativity is about looking into the many theories behind creativity, examining studies, and exploring the latest machine learning techniques. You will experiment with artistic tools that are powered by the latest machine learning techniques and conduct a full iteration of design thinking research that can be applied in several different business scenarios. You’ll focus on how the concept of creativity has evolved over time and how it has been investigated. Then, you will actively engage and collaborate with others in the class through discussion prompts and have an opportunity to reflectively write about a project that inspires your creativity. Throughout the course, you will step away from your computer, plan, and conduct one iteration of a design project applying the techniques and theories you just learned, enabling you to gain deep insights on how people are creative in your own local environment.</t>
  </si>
  <si>
    <t>https://www.coursera.org/learn/natural-creativity</t>
  </si>
  <si>
    <t>Creativity; Illustration; Evaluation; Modeling; Composite Artifact Colors; Computational Creativity; Iteration; Latex; Innovation; Conceptualization (Information Science)</t>
  </si>
  <si>
    <t>-Vcwt5uiEeuvAhKafbQOPQ</t>
  </si>
  <si>
    <t>Plan Projects and Brainstorm with Mind Maps in Miro</t>
  </si>
  <si>
    <t>By the end of this project, you will be able to plan projects with the mind mapping technique.\n\nTo do this, you will gain hands-on experience creating a mind map by applying guided brainstorming strategies in the Miro online visual collaboration platform for teamwork.\n\nNote: This course works best for learners who are based in the North America region. We’re currently working on providing the same experience in other regions.</t>
  </si>
  <si>
    <t>https://www.coursera.org/learn/plan-projects-brainstorm-mind-maps-miro</t>
  </si>
  <si>
    <t>Planning; Project; Brainstorming; Mapping; Project Mine; Use Case; Scenario Planning; Mind Map; Process; Continuous Function</t>
  </si>
  <si>
    <t>ev-_j1q6EeupXgpMdkWcGw</t>
  </si>
  <si>
    <t>Product Design: Designing a modern table lamp using SketchUp</t>
  </si>
  <si>
    <t>In this 1 hour long project, you will learn how to conduct a complete research on the basic dimensions of a Table Lamp, design the Table Lamp using the right measurements, Render the design, add visual elements and create a scene suitable for it. \n\nNote: This course works best for learners who are based in the North America region. We’re currently working on providing the same experience in other regions.</t>
  </si>
  <si>
    <t>https://www.coursera.org/learn/product-design-designing-a-modern-table-lamp-using-sketchup</t>
  </si>
  <si>
    <t>Sketchup; Product Design; Interior Design; Mechanical Design; 3d Graphics Software; 3d Modeling; I-Deas; Rendering (Computer Graphics); Computer Graphics; Product Bundling</t>
  </si>
  <si>
    <t>RQDhyeO2EeqKTQ7XSGxjlw</t>
  </si>
  <si>
    <t>UX / UI: Fundamentos para o design de interface</t>
  </si>
  <si>
    <t>Aprenda com uma das maiores startups do Brasil, a Taqtile sobre com criar a melhor experiência para o seu usuário, formas de gerar ideias, princípios básicos de design e como desenvolver interfaces de aplicativos e sites, esse curso introdutório é composto de aulas teóricas com exemplos práticos de aplicação de cada assunto abordado. \n\nNeste curso serão abordados os seguintes temas:\nComo conhecer o seu usuário\nUsabilidade e Prototipação rápida\nArquitetura de informação e wireframe\nPrincípios de design\nAcessibilidade e multi plataforma\nElementos de interface do usuário\nLinguagem da empresa, lidando com o cliente e copyright\nMonitoração, Mensuração e Teste \n\nAo final desse curso, esperamos que você esteja familiarizado com os principais conceitos, ferramentas e metodologias de criação de interfaces e experiência de usuário. \n\nNão deixe de ver as perguntas frequentes antes de se inscrever\n\nConheça os nossos outros cursos:\n- Criação de Startups: Como desenvolver negócios inovadores\n       https://www.coursera.org/learn/criacao-startups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 \n- Marketing e vendas B2B: fechando novos negócios\n       https://www.coursera.org/learn/marketing-vendas-b2b</t>
  </si>
  <si>
    <t>https://www.coursera.org/learn/ux-ui-design-de-interface</t>
  </si>
  <si>
    <t>User Experience; Experience; User Interface; User Interface Design; Interfaces; Experience Design; Design Sprint; Java Annotation; User Experience Design; Usability</t>
  </si>
  <si>
    <t>_pVIj63IEeeApxJ8N9WHcA</t>
  </si>
  <si>
    <t>Videojuegos: ¿de qué hablamos?</t>
  </si>
  <si>
    <t>VERSIÓN EN ESPAÑOL\n\nProbablemente, todos hemos jugado a algún videojuego, pero ¿qué hay detrás de él? Podemos decir que - con independencia del videojuego - hay un árduo trabajo multidisciplinar que incluye desde aspectos de diseño hasta la programación como tal del videojuego. Este curso pretende ser un curso introductorio que muestre qué aspectos hay que considerar en el videojuego, y que permita con posterioridad abordar individualmente los temas que se consideran nucleares: diseño, arte, motor del videojuego y 'game play'. \n\nAl completar este curso introductorio, podrás identificar, nombrar y explicar la importancia de los diferentes aspectos que hay que considerar al diseñar un videojuego. Pretendemos también que puedas evaluar qué partes del videojuego te interesan más, de cara a que puedas seguir un curso específico sobre esa temática, o bien, si deseas el conocimiento global, puedas abordar todo el programa especializado. Estarás listo para abordar más en profundidad estos temas nucleares (diseño, arte, motor del videojuego y 'gameplay') que se cubren de forma individualizada y en detalle en el resto de cursos del programa especializado.\n\n\nIMPORTANTE\nPuedes seguir el curso también en Inglés (subtítulos y cuestionarios).\n\n__________________\n\nENGLISH VERSION\n\nWe have all probably played a video game at least once in our life, but... what's behind them? We can say that -no matter what game it is- there's a difficult multidisciplinary work that involves factors that go from the design to the video game's programming. This is an introductory course that will show you which aspects we must consider in the video game, and it will subsequently help you to individually study the different videogames creation's nucleus: design, art, video game engine and gameplay.\n\nWhen you finish this introductory course, you will be able to identify, tell and explain the importance of the many aspects we must consider when designing a video game. We also want you to be able to avaluate which parts of a video game you're most interested in, so that you can later take the specific course on this topic -if you seek global knowledge you can see all the specialised program. Then you'll be ready to study more deeply these main topics -design, art, video game engine and gameplay- which are individually studied with detail during the other courses of the specialized program.\n\nIMPORTANT\nYou are able to follow this course in English (subtitles and quizzes).</t>
  </si>
  <si>
    <t>https://www.coursera.org/learn/videojuegos-intro</t>
  </si>
  <si>
    <t>Game Design; Video Game Development; Video Game Design; Engineering Software; 2.5d; Yottabyte; Interfaces; Video Game Development Software; User Interface; Computer Graphics</t>
  </si>
  <si>
    <t>eWC74yvREeWLVg5w1LoYqQ</t>
  </si>
  <si>
    <t>Build a Custom Profile Avatar with Inkscape</t>
  </si>
  <si>
    <t>By the end of this project, you will build a customized profile avatar in Inkscape—a free, open-source graphics program. You’ll build complex shapes that can be expanded and resized without losing image quality, so you can resize and use the same image in different social media profiles and on other websites.\n\nYou will practice working with vector graphics, including path editing, and you will feel comfortable using Inkscape to build basic and complex shapes, using align commands to accurately and easily position those shapes, and adding color and stroke to create eye-catching images.\n\nTo build these skills, you’ll build a custom avatar from scratch, then add details and color to customize your profile.\n\nNote: This course works best for learners who are based in the North America region. We’re currently working on providing the same experience in other regions.</t>
  </si>
  <si>
    <t>https://www.coursera.org/learn/build-a-custom-profile-avatar-with-inkscape</t>
  </si>
  <si>
    <t>Inkscape; Image Quality; Graphics Software; Unix Shells; C Dynamic Memory Allocation; Computer Graphics; Euler'S Totient Function; .Properties; Toolbar; Workspace</t>
  </si>
  <si>
    <t>vdqwnBrEEeuAaBJoOSkqiw</t>
  </si>
  <si>
    <t>Build a Customer Journey Map with UXPressia</t>
  </si>
  <si>
    <t>By the end of this project, you will be able to:\n\n- research information about target users for your product\n- build a data based user persona for your product\n- uncover customer pain points\n- map out your customer's journey\n- ideate on how to improve your customer experiences\n- share your customer journey map with stakeholders\n\nUsing UXPressia, you will create a customer journey map for a user who wishes to buy a car online. \n\nThis process is important because it helps various teams across a company gain a better understanding of the experience prospective customers have with their products, with a view to improving them.\n\nThis Guided Project was created by a Coursera community member.</t>
  </si>
  <si>
    <t>https://www.coursera.org/learn/build-a-customer-journey-map-with-uxpressia-cjm</t>
  </si>
  <si>
    <t>Customer Experience; User Experience; Persona (User Experience); Customer Satisfaction; Path (Variable); Jpeg; Cost; Interview; At-Will Employment; Portable Document Format</t>
  </si>
  <si>
    <t>evh2Ma9QEeuuSApZovVFWw</t>
  </si>
  <si>
    <t>Create Process Flowchart using LibreOffice Draw</t>
  </si>
  <si>
    <t>By the end of this project you will have used LibreOffice Draw to flowchart a process. Flowcharts are commonly used to design new programs and systems by using symbols and arrows to show the flow of the steps in a process. Flowcharts are great visual tools for analyzing and documenting a process.\n\nNote: This course works best for learners who are based in the North America region. We’re currently working on providing the same experience in other regions.</t>
  </si>
  <si>
    <t>https://www.coursera.org/learn/flowchart-process-libreoffice-draw</t>
  </si>
  <si>
    <t>Flowchart; Process; Ordered Pair; Java Annotation; User Interface; Mapping; Libreoffice; Interfaces; Display Devices; Debugging</t>
  </si>
  <si>
    <t>8bM7ZCdkEeu9-xJCcrWHwQ</t>
  </si>
  <si>
    <t>Identify UX Pain Points with Empathy Maps in Miro</t>
  </si>
  <si>
    <t>By the end of this project, you will be able to create empathy maps to gain a holistic view of the User Experience (UX) to help retain customers, mitigate risk, and identify business opportunities. To do this, you will gain hands-on experience applying design thinking, user interface knowledge, and context from the customer journey to build an empathy map in the Miro online visual collaboration platform for teamwork.\n\nNote: This course works best for learners who are based in the North America region. We’re currently working on providing the same experience in other regions.</t>
  </si>
  <si>
    <t>https://www.coursera.org/learn/identify-ux-pain-points-empathy-mapping-miro</t>
  </si>
  <si>
    <t>Collaborative Software; Empathy; Use Case; User Interface; Java Annotation; Miros Bsd; Interfaces; Ordered Pair; Fee; Euler'S Totient Function</t>
  </si>
  <si>
    <t>lAC-uSEnEeu6yA5CEaWJXw</t>
  </si>
  <si>
    <t>How to Design a Space-Saving Table Using SketchUp</t>
  </si>
  <si>
    <t>In this 1h 30 minutes long project-based course, you will learn how to get inspired and generate new ideas, turn your idea into full concept, as well as visualizing your product using Sketch Up\n\nNote: This course works best for learners who are based in the North America region. We’re currently working on providing the same experience in other regions.</t>
  </si>
  <si>
    <t>https://www.coursera.org/learn/introduction-to-product-design</t>
  </si>
  <si>
    <t>Sketchup; Product Design; Design Thinking; Product Development; Project; Rendering (Computer Graphics); I-Deas; Project Mine; Creativity; Software</t>
  </si>
  <si>
    <t>bZnaF7lGEequ3Q4z0WDGzw</t>
  </si>
  <si>
    <t>Desarrollo de Videojuegos 3D en Unity: Una Introducción</t>
  </si>
  <si>
    <t>Este curso te permite crear un prototipo de juego 3D, explorando los conceptos necesarios y las herramientas para desarrollo de videojuegos en 3D disponibles en Unity y en la Web. Explorarás y harás uso de herramientas para crear una escena 3D en Unity, podrás agregar personajes y animaciones 3D e integrarlas en los escenarios que crees, podrás definir comportamiento e interacción entre elementos del videojuego, y publicar en la Web los resultados de lo que diseñes. Vas a utilizar como base los conceptos aprendidos en el curso introductorio de desarrollo, ahora aplicados a juegos 3D.\n\nEste curso te permitirá adquirir las habilidades básicas para desarrollar juegos 3D, sea para tu trabajo, investigación, o por hobby. Los conceptos acá aprendidos te permitirán desarrollar simuladores, juegos educativos, y libros interactivos. Unity es un motor de videojuegos extendible muy usado profesionalmente, y este curso te permitirá aprovechar su potencialidad para el desarrollo de videojuegos 3D.\n\nEste curso requiere conocimientos básicos en desarrollo de juegos 2D en Unity, en procesos ágiles de desarrollo y en modelos de negocio de videojuegos. Estos conocimientos se pueden adquirir en los cursos “Desarrollo de Videojuegos en Unity: Una Introducción”, “Diseño de Videojuegos: Introducción” y “Emprendimiento y métodos ágiles de desarrollo en videojuegos” de este programa especializado.\n\n¡Comencemos!\n\nNOTA: Ten en cuenta que este curso ha sido diseñado como el cuarto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https://www.coursera.org/learn/juegos-3d/home/welcome.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</si>
  <si>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https://www.coursera.org/learn/juegos-3d</t>
  </si>
  <si>
    <t>FzlvJSWWEeWxbhIkPfddLQ</t>
  </si>
  <si>
    <t>Analyze User Experience (UX) Survey Data in Miro</t>
  </si>
  <si>
    <t>By the end of this project, you will be able to review, categorize, and visually report findings from User Experience research.\n\nTo do this, you will gain hands-on experience applying design thinking, pattern recognition, analysis skills, and context from User Experience survey research to create an analysis visualization in the Miro online visual collaboration platform for teamwork.\n\nNote: This course works best for learners who are based in the North America region. We’re currently working on providing the same experience in other regions.</t>
  </si>
  <si>
    <t>https://www.coursera.org/learn/analyze-user-experience-survey-data-miro</t>
  </si>
  <si>
    <t>User Experience; Survey Research; Project Mine; Analysis; Influencing; Use Case; Ordered Pair; Design Thinking; Experience; Project</t>
  </si>
  <si>
    <t>8hYqjqVEEeu5Kg4Ld8SHnQ</t>
  </si>
  <si>
    <t>Make Continuous Improvements with Retrospective Maps in Miro</t>
  </si>
  <si>
    <t>By the end of this project, you will be able to lead and document a project retrospective to explore lessons learned and identify areas for continuous improvements.  \n\nTo do this, you will gain hands-on experience working in the Miro online visual collaboration platform for teamwork while you identify key players and questions that are likely to produce insights leading to work process and outcome improvements.\n\nNote: This course works best for learners who are based in the North America region. We’re currently working on providing the same experience in other regions.</t>
  </si>
  <si>
    <t>https://www.coursera.org/learn/continuous-improvements-retrospective-maps-miro</t>
  </si>
  <si>
    <t>Project; Use Case; Documents; Home Directory; Sources; Home; Project Mine; Process; Euler'S Totient Function; Analysis</t>
  </si>
  <si>
    <t>1q9kPlnqEeu3_xIeBrtbdw</t>
  </si>
  <si>
    <t>Create User Stories in Miro</t>
  </si>
  <si>
    <t>By the end of this project, you will be able to create user stories to enable design teams to understand customer needs while charting a roadmap to handle project backlogs, iterations of a product, and product release.\n\nTo do this you will gain hands-on experience generating user stories in the Miro online visual collaboration platform for teamwork.\n\nNote: This course works best for learners who are based in the North America region. We’re currently working on providing the same experience in other regions.</t>
  </si>
  <si>
    <t>https://www.coursera.org/learn/create-user-stories-miro</t>
  </si>
  <si>
    <t>User Story; Strategy; Project Mine; Iteration; Project; Chart; E-Nable; Enabling; Process; Benefits</t>
  </si>
  <si>
    <t>LG78IqnOEeuLCQ6P36XDuw</t>
  </si>
  <si>
    <t>Developing AR/VR/MR/XR Apps with WebXR, Unity &amp; Unreal</t>
  </si>
  <si>
    <t>This third course in the XR for Everybody specialization is geared toward the technical development of XR experiences. The course provides learners with a more technical mental model of XR technologies and the tools to approach XR development with confidence. It walks through the stages of development for both VR and AR projects, introducing the main XR development platforms as well as the key methods and tools. This third course also helps learners infer advanced XR requirements from physical/digital prototypes and teaches them how to differentiate major technical concerns, estimate development costs, and plan research necessary to advance XR.\n\nThis course also has an honors track that guides learners in the implementation of 3D, VR, and AR scenes in WebXR using A-Frame and in Unity, and helps them generate a development plan with clear milestones and deliverables.</t>
  </si>
  <si>
    <t>https://www.coursera.org/learn/develop-augmented-virtual-mixed-extended-reality-applications-webxr-unity-unreal</t>
  </si>
  <si>
    <t>Unreal Engine; Augmented Reality; Mixed Reality; Virtual Reality; Spatial Analysis; Physics; Broadbent'S; Sculptris; Interactive Visual Analysis; Dual-Coding Theory</t>
  </si>
  <si>
    <t>sEFXPI_GEeqziQpq_P-VQw</t>
  </si>
  <si>
    <t>كيفيه انشاء شعار باستخدام GIMP</t>
  </si>
  <si>
    <t>فى نهاية هذا المشروع ، سوف تكون قادرًا علي إنشاء شعار باستخدام gimp\nسوف تكون قادر علي معرفه كل الادوات المستخدمه في برنامج gimp لإنشاء الشعار\nسوف تكون قادر علي تحديد تناسق الألوان وكيفيه إختيارها ,سوف تكون قادر علي التفكير في فكره الشعار قبل تنفيذه بما يناسب المكان المطلوب له الشعار \n\nهذا المشروع موجه إلى من يرغب للدخول في مجال التصميم وإنشاء الشعارات \nسوف تكون قادر علي الدخول في عالم التصميم والعمل كمصمم حر , وسوف تكون قادر علي رسم شعار لشركتك او كعمل بمقابل</t>
  </si>
  <si>
    <t>https://www.coursera.org/learn/gimp</t>
  </si>
  <si>
    <t>GohOjWCbEeuEEgo2u-FGnQ</t>
  </si>
  <si>
    <t>Make Any Image into a Vector Graphic with Inkscape</t>
  </si>
  <si>
    <t>By the end of this project, you’ll be able to import and convert raster images, including photos and old logos, to a vector graphic with Inkscape. Inkscape is a free and open-source vector graphics program, and it offers built-in tools that help you turn images into vector graphics, making them easy to resize and edit. These vector versions can be used for all kinds of projects, from web images to stickers.\n\nTo convert raster images to vector graphics, you’ll learn about and use two of Inkscape’s tools: Trace Bitmap and the Bezier Pen Tool. You’ll also practice editing those images to customize them for later use. Finally, you’ll practice exporting what you’ve created.\n\nNote: This course works best for learners who are based in the North America region. We’re currently working on providing the same experience in other regions.</t>
  </si>
  <si>
    <t>https://www.coursera.org/learn/make-any-image-vector-graphic-inkscape</t>
  </si>
  <si>
    <t>Raster Graphics; Inkscape; Photography; Vector Graphics; Project Mine; Computer Graphics; Workspace; Path (Variable); Logos; Logo</t>
  </si>
  <si>
    <t>WE15DnfaEeucngqR3w2-aQ</t>
  </si>
  <si>
    <t>Manage Agile Workflows with Product Roadmaps in Miro</t>
  </si>
  <si>
    <t>By the end of this project, you will be able to create an analysis-driven product roadmap that will allow you to manage agile workflows when multiple teams across an organization support different goals and milestones of a project. \n\nTo do this, you will gain hands-on experience applying agile thinking to align business goals and team responsibilities within a product roadmap in the Miro online visual collaboration platform for teamwork.\n\nNote: This course works best for learners who are based in the North America region. We’re currently working on providing the same experience in other regions.</t>
  </si>
  <si>
    <t>https://www.coursera.org/learn/manage-agile-workflows-product-roadmaps-miro</t>
  </si>
  <si>
    <t>Technology Roadmap; Product Strategy; Strategy; Project; Project Mine; Use Case; Leadership and Management; Euler'S Totient Function; Process; C Dynamic Memory Allocation</t>
  </si>
  <si>
    <t>IW2luFn3Eeufpw6SmrNCpQ</t>
  </si>
  <si>
    <t>The Development of Mobile Health Monitoring Systems</t>
  </si>
  <si>
    <t>This join course created by SPSU and ETU  includes 5 modules dedicated to different stages of the system development. Its modules represent several widely separated fields of biomedical engineering. We interconnect them by applying the knowledge from them all to a common task – the development of a prototype of an mHealth ECG system with built-in data-driven signal processing and analysis. Working on this task throughout the course, you will acquire a knowledge on how these branches of science, including electronics, mathematics, data science and programming are applied together in a real project. Pieces of hardware and software, as well as the data sets that we utilize in this course are the same components that we use in our work developing prototypes of devices and algorithms for our tasks in science and engineering.\nThe course is a joint work of Saint Petersburg State University and Saint Petersburg Electrotechnical University ETU ("LETI").\nNote that the goal of the course is not to provide you with fundamental knowledge on any of the topics highlighted in the modules, but to give you some useful skills on implementing them in practical tasks using MATLAB environment (the course requires a licences copy of MATLAB).</t>
  </si>
  <si>
    <t>https://www.coursera.org/learn/mobile-health-monitoring-systems</t>
  </si>
  <si>
    <t>Signal Processing; Serial Port; Electronics; Interfaces; Spectral Density Estimation; Matlab; Porting; Biomedical Engineering; Remote Patient Monitoring; Medical Practice</t>
  </si>
  <si>
    <t>B-hTseP8Eei7TQpV5AYlmg</t>
  </si>
  <si>
    <t>User Experience Design with Disney Creative Strategy in Miro</t>
  </si>
  <si>
    <t>By the end of this project, you will be able to guide teams to come up with creative ideas and an action plan to support them by applying the Disney Creative Strategy to User Experience design. \n\nTo do this, you will gain hands-on experience structuring a brainstorming session to attack a design challenge from three unique mindsets to arrive at the most viable and creative idea. You will do this work in the Miro online visual collaboration platform for teamwork.\n\nNote: This course works best for learners who are based in the North America region. We’re currently working on providing the same experience in other regions.</t>
  </si>
  <si>
    <t>https://www.coursera.org/learn/user-experience-design-disney-creative-strategy-miro</t>
  </si>
  <si>
    <t>Experience Design; User Experience Design; User Experience; Experience; Brainstorming; Customer Experience; Project; Use Case; I-Deas; Planning</t>
  </si>
  <si>
    <t>tYcyLYE4Eeu0KQ6qYUShew</t>
  </si>
  <si>
    <t>Gameplay en videojuegos</t>
  </si>
  <si>
    <t>VERSIÓN EN ESPAÑOL\n\n¿Cómo se estructura y funciona un programa de videojuego? Es lo que comúnmente se conoce como 'gameplay', y que constituirá nuestro núcleo de estudio en este curso. Su análisis detallado nos permitirá comprender su importancia, y qué funcionalidades debe tener. Analizaremos también la interface gráfica del usuario (GUI), que finalmente condiciona el hecho de que el jugador pueda interaccionar correctamente con el videojuego. Para definir y comprender mejor los conceptos se usan ejemplos y referentes de videojuegos de la industria.\n\nEn breve el curso dispondrá de subtítulos en inglés.\n_________________\n\nENGLISH VERSION\n\nHow does a video game program work and structure? We call this gameplay, and it will be the main point on this course. Its detailed analysis will allow us to understand its importance and what functions it has to have. We will also analyze the Graphics User Interface -GUI- that finally conditions the player's correct interaction with the game. To properly define and understand the concepts we will use examples and referents on the video game's industry.\n\nEnglish subtitles will be soon available.</t>
  </si>
  <si>
    <t>https://www.coursera.org/learn/videojuegos-play</t>
  </si>
  <si>
    <t>Gameplay; Asset; Gustave Le Bon</t>
  </si>
  <si>
    <t>QWB9ASx7EeWGvAojQA48rw</t>
  </si>
  <si>
    <t>Aerial Photography with UAV</t>
  </si>
  <si>
    <t>The purpose of the course is to provide students with knowledge about the technology of aerial photography using unmanned aerial vehicles (UAVs). The course objectives include: knowledge about various aircraft and payloads, the geodetic control creation, flights planning and their implementation, the main stages of data processing and application of the results obtained.\nThe course is developing by SPBU together with Geoscan Group – the leading Russian UAV manufacturer and processing software developer. This allowed us to make the course fulfilled with the practical aspects of aerial photography with UAV.\n\nUpon completion of this course, students will be able to:\n- Select the aircraft and payloads depending on the task and terrain conditions;\n- Plan flight mission.\n\nStudents will know:\n- The UAV composition;\n- Requirements for geodetic control of flights;\n- Data processing;\n- Types of the results and their usage.\n\nThis course precedes the previously created course - “Photogrammetric processing of aerial photography materials from UAV”.</t>
  </si>
  <si>
    <t>https://www.coursera.org/learn/aerial-photography-with-uav</t>
  </si>
  <si>
    <t>Unmanned Aerial Vehicle; Photogrammetry; Photography; Adobe Photoshop; Cartography; Labview; Approximation Error; Lecture; Russian; Matrices</t>
  </si>
  <si>
    <t>IyIO9KozEeqF4goqcgGh-w</t>
  </si>
  <si>
    <t>游戏策划与设计</t>
  </si>
  <si>
    <t>此课程从游戏定位到内容创造、从研发实训到运营方法、从项目流程到团队创建，对游戏策划领域进行了全面系统的介绍，为学习者跨入游戏设计之门打下扎实基础。\n课程结构紧凑、案例详实，通俗易懂。主讲教师对游戏开发中的概念设计、原型设计、规则设计、情节设计、关卡设计等内容进行解读，兼顾具体的关卡设计实践与游戏编辑工具使用实践，力图使学习者全面了解游戏设计原理，掌握游戏设计技能。</t>
  </si>
  <si>
    <t>https://www.coursera.org/learn/youxi-cehua-sheji</t>
  </si>
  <si>
    <t>KixhPZSuEeWI6BJRAK7IKQ</t>
  </si>
  <si>
    <t>Create a User Journey Map in Miro</t>
  </si>
  <si>
    <t>By the end of this project, you will be able to build a user journey map to aid in scoping out a project, maintain a customer-focused approach in design, and identify opportunities for continuous improvements. \n\nTo do this you will gain hands-on experience exercising empathy and applying user research to accurately document the stages, actions, emotions, and thoughts of the user while assessing opportunities for continuous improvements that support customer success in the Miro online visual collaboration platform for teamwork.\n\nNote: This course works best for learners who are based in the North America region. We’re currently working on providing the same experience in other regions.</t>
  </si>
  <si>
    <t>https://www.coursera.org/learn/create-user-journey-map-miro</t>
  </si>
  <si>
    <t>User Journey; Use Case; Adobe Indesign; Relative Change And Difference; Project; Project Mine; Framing; Benefits; Customer Experience; Mapping</t>
  </si>
  <si>
    <t>4zz5aam5EeuLCQ6P36XDuw</t>
  </si>
  <si>
    <t>Understand Color Theory in Web Design with Adobe Color Wheel</t>
  </si>
  <si>
    <t>By the end of this project you will learn and understand the color psychology, color concepts and applying the color theory that will help to create effective and smart designs. We will explore Adobe Color Wheel tool and how to build a harmonious color palette for a website mockup.\n\nColor is one of the fundamentals of Graphic web design. It is a powerful instrument that can evoke one reaction in one person may evoke the opposite reaction in another. \n\nNote: This course works best for learners who are based in the North America region. We’re currently working on providing the same experience in other regions.</t>
  </si>
  <si>
    <t>https://www.coursera.org/learn/understand-color-theory-web-design-adobe-color-wheel</t>
  </si>
  <si>
    <t>Color Theory; Web Design; Web; Logo; Instrumentation (Computer Programming); Adobe Indesign; Color Psychology; Combination; Psychologies; Psychology</t>
  </si>
  <si>
    <t>r6LUiXhREeusIA4KRuniZQ</t>
  </si>
  <si>
    <t>Motores gráficos en videojuegos: game engine</t>
  </si>
  <si>
    <t>VERSIÓN EN ESPAÑOL\n\nPara todas aquellas personas que han querido saber cómo se creaba un videojuego, en este curso vamos a explicar cómo crear un pequeño motor, uno de los elementos nucleares de cualquier videojuego. El curso persigue comprender su concepto, entender qué es ese núcleo que en terminología inglesa se conoce como 'game engine', Analizaremos no solo su papel, sino qué utilidades debe proporcionar para ser utilizado en un videojuego. Y todo ello, explicando cómo crear un pequeño motor desde cero, que nos permitirá crear un videojuego en DirectX11.\n\nUn curso donde cualquier persona podrá entender los conocimientos básicos sobre el funcionamiento de un motor, y donde las personas con formación en programación aprenderán a crear su propio motor.\n\nEl curso está estructurado de tal forma que desde el primer día tengamos resultados en pantalla y cualquier persona pueda seguir el propio curso.\n\nEl resultado será un pequeño motor de videojuegos 3D sobre DirectX11, donde crearemos un pequeño videojuego de tipo FPS.\n\n\nIMPORTANTE\nSubtítulos en inglés disponibles.\n\n_________________\n\nENGLISH VERSION\n\nFor those who ever wanted to know how to create a video game, in this course we will explain how to create a small engine, one of the main elements in any video game. This course wants to understand their concept, understand what is this nucleus called 'game engine'. We will analyze their role and which utility it has to provide in aim to be used in a video game. We will do all this by explaining how to create a small engine which will allow us to create a DirectX11 video game.\n\nA course in which anyone will be able to understand the basic knowledges on an engine's functioning, and where people who have studied programming will be able to create their own engine.\n\nThis course is structured so that from the first day we have results on screen and anyone can follow them.\n\nIMPORTANT\nEnglish subtitles are available for this course.</t>
  </si>
  <si>
    <t>https://www.coursera.org/learn/videojuegos-engine</t>
  </si>
  <si>
    <t>Game Engine; Microsoft Visual Studio; Software Engineering; Computer Programming; Physics; Human Learning; Computer Program; Software; La Operación; Cabeza</t>
  </si>
  <si>
    <t>IxyvECx7EeWNaBKfE9kXTQ</t>
  </si>
  <si>
    <t>Build a User Experience (UX) Map in Miro</t>
  </si>
  <si>
    <t>By the end of this project, you will be able to build a user experience map to visualize the entire end-to-end user experience that the average user goes through to accomplish a goal so that your organization can gain a baseline understanding of experience before taking a product or service live. \n\nTo do this you will gain hands-on experience exercising empathy to accurately document the stages, actions, emotions, and thoughts of the user while assessing opportunities and overall qualities of the customer experience in the Miro online visual collaboration platform for teamwork.\n\nNote: This course works best for learners who are based in the North America region. We’re currently working on providing the same experience in other regions.</t>
  </si>
  <si>
    <t>https://www.coursera.org/learn/build-user-experience-map-miro</t>
  </si>
  <si>
    <t>User Experience; Project Mine; Use Case; Project; Average; Ordered Pair; Experience; Map; Benefits; Mapping</t>
  </si>
  <si>
    <t>_TCu0jznEeuAmQ4FR3Ku3Q</t>
  </si>
  <si>
    <t>مقدمة الاتش تي ام ال</t>
  </si>
  <si>
    <t>●في هذا المشروع ، ستقوم بانشاء و تطوير صفحة  أش تي ام ال  أساسية باستخدام  محرر نصوص يسمى نوتباد ++ لكتابة التعليمات البرمجية الخاصة بك ، ومتصفح كروم لعرض صفحة الويب الناتجة \n\n● ستجهزك هذه الدورة للخطوات التالية في رحلة تطوير الويب الخاصة بك. وفقًا لذلك ، ستتاح لك فرصة إنشاء ملف موارد أش تي ام ال حيث ستضيف علامات وعناصر أش تي ام ال مشتركة ومعرفة ما يفعله كل منها للمساعدة في تقديم المستند. بالإضافة إلى ذلك ، ستتمكن من التعرف على علامات أش تي ام ال5 الدلالية وإضافتها لتوفير البنية لصفحة الويب النموذجية الخاصة بك\n\n\n\nملاحظة: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</si>
  <si>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https://www.coursera.org/learn/create-a-one-page-website-in-html-using-notepad-ar</t>
  </si>
  <si>
    <t>h6vZcJ7OEeuioQqjW1Jtiw</t>
  </si>
  <si>
    <t>Visualize Project Milestones with Gantt Charts in Miro</t>
  </si>
  <si>
    <t>By the end of this project, you will be able to leverage Gantt charts to plan, schedule, and graphically represent the progression of a project plan over time so that stakeholders and sponsors can quickly understand the status, dependencies, and future requirements.\n\nTo do this, you will gain hands-on experience applying, planning and scheduling a project by creating a Gantt chart in the Miro online visual collaboration platform for teamwork.\n\nNote: This course works best for learners who are based in the North America region. We’re currently working on providing the same experience in other regions.</t>
  </si>
  <si>
    <t>https://www.coursera.org/learn/visualize-project-milestones-gantt-charts-miro</t>
  </si>
  <si>
    <t>Project; Project Plan; Project Mine; Analysis; Schedule; Project Management; Planning; Leadership and Management; Documents; Use Case</t>
  </si>
  <si>
    <t>7gLoX0DdEeusyQ4n_00ahw</t>
  </si>
  <si>
    <t>Diseño y creación de videojuegos: proyecto final</t>
  </si>
  <si>
    <t>El proyecto final te introducirá en el mundo de la creación del videojuego. Se te proporcionará una versión básica de un videojuego (demo), con solo una etapa. Con los conocimientos adquiridos, y en función de tu interés personal, podrás trabajar en una de las siguientes facetas del videojuego:\n\n- Diseño del videojuego\n- Arte\n- Programación\n\nAcometerás un conjunto de cambios sobre ese videojuego basado en el área de tu interés.  El proyecto se enfoca precisamente a que puedas trabajar los conceptos adquiridos en un ejemplo real. Dado que el tema es muy amplio, deberás focalizarte en una de las áreas, como ocurre en el caso real de la industria, donde trabajarías justamente uno de esos conceptos.</t>
  </si>
  <si>
    <t>https://www.coursera.org/learn/videojuegos-capstone</t>
  </si>
  <si>
    <t>Autodesk 3ds Max; Game Design; Art; Gustave Le Bon</t>
  </si>
  <si>
    <t>I2go8mNqEeWmphKv6RBjOw</t>
  </si>
  <si>
    <t>Product Roadmap Recovery in Miro</t>
  </si>
  <si>
    <t>By the end of this project, you will be able to create an analysis-driven product roadmap, test it for risk and return on investment, and identify areas for strategic improvements. \n\nTo do this, you will gain hands-on experience applying agile thinking to align business goals and team responsibilities within a product roadmap in the Miro online visual collaboration platform for teamwork.\n\nNote: This course works best for learners who are based in the North America region. We’re currently working on providing the same experience in other regions.</t>
  </si>
  <si>
    <t>https://www.coursera.org/learn/product-roadmap-recovery-miro</t>
  </si>
  <si>
    <t>Technology Roadmap; Product Strategy; Simulation; Strategy; Return On Investment; Project Mine; Project; Use Case; Evaluation; Risk</t>
  </si>
  <si>
    <t>lL_l_4HlEeu82xKTBdGGow</t>
  </si>
  <si>
    <t>Design a User Experience Survey in SurveyMonkey</t>
  </si>
  <si>
    <t>By the end of this project you will be able to design a User Experience survey that will collect data to uncover user needs, how products meet those needs, and mine insights that will aid in building and designing solutions.\n\nTo do this, you will gain hands-on experience designing a User Experience survey with a free account on the SurveyMonkey cloud-based software service.\n\nNote: This course works best for learners who are based in the North America region. We’re currently working on providing the same experience in other regions.</t>
  </si>
  <si>
    <t>https://www.coursera.org/learn/design-user-experience-survey-surveymonkey</t>
  </si>
  <si>
    <t>Research and Design; Response Bias; Project Mine; Influencing; Accounting; C Dynamic Memory Allocation; Use Case; Inquiry; Account-Based Marketing; Project</t>
  </si>
  <si>
    <t>ghtXeaUYEeu5Kg4Ld8SHnQ</t>
  </si>
  <si>
    <t>Design User Interface (UI) Flow to Improve UX in Miro</t>
  </si>
  <si>
    <t>By the end of this project, you will be able to apply design principles and customer-centric thinking to visualize User Interface (UI) flow with the goal of improving the User Experience (UX).\n\nTo design a User Interface flow, you will gain hands-on experience applying design thinking, user interface knowledge, and context from each step of the customer journey in the Miro online visual collaboration platform for teamwork.\n\nNote: This course works best for learners who are based in the North America region. We’re currently working on providing the same experience in other regions.</t>
  </si>
  <si>
    <t>https://www.coursera.org/learn/design-user-interface-flow-improve-ux-miro</t>
  </si>
  <si>
    <t>Customer Satisfaction; Mapping; Project Mine; Use Case; Flow Network; Acceptance; Experience; Chart; Principle; Entry Point</t>
  </si>
  <si>
    <t>FOag91kmEeufpw6SmrNCpQ</t>
  </si>
  <si>
    <t>Optimize Digital Experiences with Service Blueprints in Miro</t>
  </si>
  <si>
    <t>By the end of this project, you will be able to create a service blueprint that emphasizes digital experiences the customer has with a brand in Miro. Your project will uncover business opportunities by methodically mapping service touchpoints to mitigate risk to improve the customer experience. \n\nTo optimize digital experiences with a service blueprint visualization, you will gain hands-on experience applying design thinking, user interface knowledge, and context from each step of the customer experience with the service in the Miro online visual collaboration platform for teamwork.\n\nNote: This course works best for learners who are based in the North America region. We’re currently working on providing the same experience in other regions.</t>
  </si>
  <si>
    <t>https://www.coursera.org/learn/optimize-digital-experiences-service-blueprints-miro</t>
  </si>
  <si>
    <t>Customer Experience; Touchpoint; Brand; Mapping; Ordered Pair; Use Case; Project; Mathematical Optimization; Experience; Project Mine</t>
  </si>
  <si>
    <t>woE0wSlCEeuJ2QrrskyyVw</t>
  </si>
  <si>
    <t>User Strategy Development with Wardley Maps in Miro</t>
  </si>
  <si>
    <t>By the end of this project, you will be able to develop a user strategy by producing a Wardley map. \n\nTo do this, you will leverage a Wardley map to identify dependencies in the value chain so a business can mitigate project risk in the Miro online visual collaboration platform for teamwork.\n\nNote: This course works best for learners who are based in the North America region. We’re currently working on providing the same experience in other regions.</t>
  </si>
  <si>
    <t>https://www.coursera.org/learn/user-strategy-development-wardley-maps-miro</t>
  </si>
  <si>
    <t>Value Chain; Project Mine; Use Case; Project; Strategy; Chaining; Planning; C Dynamic Memory Allocation; Map; Technology Roadmap</t>
  </si>
  <si>
    <t>7EMeenPSEeuBTg7vUdMe9w</t>
  </si>
  <si>
    <t>Value Chain Analysis and Visualization in Miro</t>
  </si>
  <si>
    <t>By the end of this project, you will be able to support cost-effective product development by conducting a value chain analysis. \n\nTo create the value chain analysis you will gain hands-on experience defining your business’s primary activities, support for those activities, analyze costs, and discover opportunities to gain a competitive advantage in the Miro online visual collaboration platform for teamwork.\n\nNote: This course works best for learners who are based in the North America region. We’re currently working on providing the same experience in other regions.</t>
  </si>
  <si>
    <t>https://www.coursera.org/learn/value-chain-analysis-visualization-miro</t>
  </si>
  <si>
    <t>Value Chain; Product Development; Chaining; Project Mine; Cost; Use Case; Project; Euler'S Totient Function; Analysis; Strategy</t>
  </si>
  <si>
    <t>7mzfZnOxEeuBTg7vUdMe9w</t>
  </si>
  <si>
    <t>Access Maps in an Android Studio Project</t>
  </si>
  <si>
    <t>In this 1-hour long project-based course, you will learn how to:\n\n•\tCreate a Google Maps Activity in an Android App using Android Studio\n•\tAdjust the location accuracy settings of your app, and insert markers in your map\n•\tGet a Google Maps API Key to use in your app, and adjust the key restrictions\n\n*** You do not need to get a Google Maps API Key to pass the quiz and get the certificate for this project. If you want to get a Google Maps API Key (which is required to make Google Maps function in your app) you will need to set up a free trial google cloud console account as it is through this you would get the key.  You do not have to pay anything to have a trial Google Cloud account or to get and use an API Key the way this project uses it, but when you are setting up a google cloud account they do ask you for credit card details for the account to make sure you are not a bot. You do not have to set up a Google Cloud account or get an API Key if you do not want to.***\n\nNote: This course works best for learners who are based in the North America region. We’re currently working on providing the same experience in other regions.\n\n\nProjects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</si>
  <si>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https://www.coursera.org/learn/access-maps-android-studio-project</t>
  </si>
  <si>
    <t>Euler'S Totient Function; Java (Software Platform); Android Studio; Application Programming Interfaces; Must; Project Mine; Accuracy And Precision; Metadata; Map; Project</t>
  </si>
  <si>
    <t>XoKgjwGBEeuRGgrsOjPmSw</t>
  </si>
  <si>
    <t>Access NFC in an Android Studio Project</t>
  </si>
  <si>
    <t>In this 1-hour long project-based course, you will learn how to update your Android app code to allow NFC communication to be used, indicate to a device that NFC is a required feature in your app, check that a device has NFC capability, and then use that capability.\n\nNote: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</si>
  <si>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https://www.coursera.org/learn/access-nfc-android-studio-project</t>
  </si>
  <si>
    <t>Message; Communication; Application Programming Interfaces; Project; Deprecation; Resource; Ecolinguistics; Student Learning Outcomes; Project Management Triangle</t>
  </si>
  <si>
    <t>QmBTLAGBEeu4thKGxcygzQ</t>
  </si>
  <si>
    <t>Access SQLite in an Android Studio Project</t>
  </si>
  <si>
    <t>In this 1-hour long project-based course, you will learn how SQLite databases are used by mobile applications, how to access the information in the SQLite database from your Android app, and how to display the information from the SQLite database in your Android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</si>
  <si>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https://www.coursera.org/learn/access-sqlite-android-studio-project</t>
  </si>
  <si>
    <t>Utility Class; Helper Class; Java (Software Platform); Display Devices; Euler'S Totient Function; Upload; Entry Point; User Interface; Trigonometric Integral; Interfaces</t>
  </si>
  <si>
    <t>rCJeygF_EeuRIBKlTI2EfQ</t>
  </si>
  <si>
    <t>Creando tu primera aplicación android con App Inventor</t>
  </si>
  <si>
    <t>En este proyecto abordaremos la creación de una aplicación para android con APP Inventor, desde conocer la plataforma hasta poder crear una aplicación desde 0, pudiendo también probarla en tiempo real mientras vamos diseñándola.</t>
  </si>
  <si>
    <t>https://www.coursera.org/learn/android-app-inventor</t>
  </si>
  <si>
    <t>App Inventor For Android; Primavera</t>
  </si>
  <si>
    <t>mTbi38vMEeuqlxJWCldeLQ</t>
  </si>
  <si>
    <t>Learn Angular Routing by building a Cocktails Application</t>
  </si>
  <si>
    <t>In this 2-hours long project-based course, you will build an Angular application that uses a real API to fetch and display cocktail recipes. You will master the basics of Angular routing, authorization and lazy loading NgModules.\n\nYou need some basic understanding of Angular before going into this course. We recommend checking out the Angular 101 Guided project - https://www.coursera.org/learn/angular-101/.</t>
  </si>
  <si>
    <t>https://www.coursera.org/learn/angular-routing</t>
  </si>
  <si>
    <t>Angular; Lazy Loading; Authorization; Loading Screen; Application Programming Interfaces; Display Devices; Latex; Semigroup Action; Matching; Rendering (Computer Graphics)</t>
  </si>
  <si>
    <t>gztzi6kZEeuVEg4YNPWkHQ</t>
  </si>
  <si>
    <t>Angular tooling: Generating code with schematics</t>
  </si>
  <si>
    <t>In this 2-hour project, you'll master Angular Schematics. After completing the hands-on exercises, you'll be able to create your own schematics collection, effectively use templates, modify files, compose multiple rules and use them through the Angular CLI.</t>
  </si>
  <si>
    <t>https://www.coursera.org/learn/angular-schematics</t>
  </si>
  <si>
    <t>Angular; .Properties; Project; Meta-Object Facility; Euler'S Totient Function; Interpolation; Utility</t>
  </si>
  <si>
    <t>oGw-FpGIEeutdhLeSmY08w</t>
  </si>
  <si>
    <t>Creando tu primera app móvil con Outsystems</t>
  </si>
  <si>
    <t>En este proyecto conoceremos la plataforma Outsystems, con ella crearemos una aplicación móvil desde cero, comprendiendo como se trabaja con sus distintas pantallas y tareas.</t>
  </si>
  <si>
    <t>https://www.coursera.org/learn/app-movil-outsystems</t>
  </si>
  <si>
    <t>_OnDrNfbEeuexBK4N8lekQ</t>
  </si>
  <si>
    <t>Creando tu primera app web con Outsystems</t>
  </si>
  <si>
    <t>En este proyecto conoceremos la plataforma Outsystems, con la cual crearemos una aplicación web, aprendiendo a utilizar distintas pantallas y tener interacción con el usuario de la aplicación final.</t>
  </si>
  <si>
    <t>https://www.coursera.org/learn/app-web-outsystems</t>
  </si>
  <si>
    <t>1cPUvtfcEeuexBK4N8lekQ</t>
  </si>
  <si>
    <t>Build a Chat UI application using CSS3 Flexbox</t>
  </si>
  <si>
    <t>This project will teach you how to design and build chat UI application using CSS3 Flexbox and you will explore some Flexbox playgrounds and will also see the differences between Flexbox and CSS Grid which can be helpful on to decide which layout to chose while building modern web layouts.\n\nNote: This course works best for learners who are based in the North America region. We’re currently working on providing the same experience in other regions.</t>
  </si>
  <si>
    <t>https://www.coursera.org/learn/build-chat-ui-application-using-css3-flexbox</t>
  </si>
  <si>
    <t>CSS; Web; Unix Shells; Html; Relative Change And Difference; .Properties; Message; Project Mine; Project; Child</t>
  </si>
  <si>
    <t>WFkekGMkEeukqwqbfuJnYQ</t>
  </si>
  <si>
    <t>Build a MERN application using Next.js</t>
  </si>
  <si>
    <t>By the end of this project, you will Build a MERN application using Next.js by using Next.js to fetch data from an existing REST API and passing props to a React component to present questions and check answers on a form.\n\nNext.js is used to provide server-side rendering and routing. React is used for presenting dynamic data on the Client side for such activities as form processing. Next.js may be responsible for fetching data from an API to create props, while the React component handles form creation and event processing.\n\n\nNote: This course works best for learners who are based in the North America region. We’re currently working on providing the same experience in other regions.</t>
  </si>
  <si>
    <t>https://www.coursera.org/learn/build-mern-application-nextjs</t>
  </si>
  <si>
    <t>Euler'S Totient Function; Project Mine; Java Annotation; Computer Programming; Representational State Transfer; Application Programming Interfaces; Project; Ordered Pair; Stack (Abstract Data Type)</t>
  </si>
  <si>
    <t>LN5bsowPEeuE_RKa-eRtaQ</t>
  </si>
  <si>
    <t>Build Responsive CSS3 Flexbox Holy Grail Layout</t>
  </si>
  <si>
    <t>This project will teach you how to implement and build responsive Holy Grail Layout using CSS3 Flexbox. This project also teaches the different Flexbox playground options and also the differences between the Flexbox and the CSS Grid are mentioned so that one can decide on which layout to choose for building modern web layouts.\n\n\nNote: This course works best for learners who are based in the North America region. We’re currently working on providing the same experience in other regions.</t>
  </si>
  <si>
    <t>https://www.coursera.org/learn/build-responsive-css3-flexbox-holy-grail-layout</t>
  </si>
  <si>
    <t>Relative Change And Difference; CSS; Project Mine; Html; Web; Project; .Properties</t>
  </si>
  <si>
    <t>ahkJuGLPEeu_Hw4i_leFQw</t>
  </si>
  <si>
    <t>Build Responsive Image Gallery UI using CSS3 Flexbox</t>
  </si>
  <si>
    <t>This project will teach you how to implement and build Image Gallery UI using CSS3 Flexbox. This project also teaches the different Flexbox playground options and also the differences between the Flexbox and the CSS Grid are mentioned so that one decide on which layout to choose for building modern web layouts.\n\n\nNote: This course works best for learners who are based in the North America region. We’re currently working on providing the same experience in other regions.</t>
  </si>
  <si>
    <t>https://www.coursera.org/learn/build-responsive-image-gallery-ui-using-css3-flexbox</t>
  </si>
  <si>
    <t>Project Mine; .Properties; Project; CSS; Relative Change And Difference; Css Flex Box Layout; Web</t>
  </si>
  <si>
    <t>cNlbA2MjEeu_Hw4i_leFQw</t>
  </si>
  <si>
    <t>Build a Server Rendered Website with Next.js</t>
  </si>
  <si>
    <t>By the end of this project, you will use Build a Server Rendered Website with Next.js from an existing website.\n\nTraditionally, a web application requires a trip to the server to fetch a web page when a user clicks on a link. A Client side React Single Page Application sends the complete web application to a browser where the individual components are rendered into navigable web pages using the Next Router DOM package. Next.js renders the entire pages into HTML on the server side, which is better for Search Engine Discovery as well as browser performance.\n\nNote: This course works best for learners who are based in the North America region. We’re currently working on providing the same experience in other regions.</t>
  </si>
  <si>
    <t>https://www.coursera.org/learn/build-server-rendered-website-nextjs</t>
  </si>
  <si>
    <t>Rendering (Computer Graphics); Project Mine; Project; Web; Path (Variable); Web Navigation; Pageable Memory</t>
  </si>
  <si>
    <t>WyeMPXYzEeuEFhLIObd4LQ</t>
  </si>
  <si>
    <t>Build a Website using React</t>
  </si>
  <si>
    <t>By the end of this project, you will use React and React Router Dom to Make a Single Page Application (SPA) from an existing website.\n\nTraditionally, a web application requires a trip to the server to fetch a web page when a user clicks on a link. A React Single Page Application sends the complete web application to a browser where the individual components are rendered into navigable web pages using the React Router DOM package.\n\nNote: This course works best for learners who are based in the North America region. We’re currently working on providing the same experience in other regions.</t>
  </si>
  <si>
    <t>https://www.coursera.org/learn/build-website-using-react</t>
  </si>
  <si>
    <t>Document Object Model; Rendering (Computer Graphics); Web Application; Web; Web Page; Project Mine; Ordered Pair; Project</t>
  </si>
  <si>
    <t>LG2iM3GvEeuBTg7vUdMe9w</t>
  </si>
  <si>
    <t>Crie sua página pessoal usando React e Github Pages</t>
  </si>
  <si>
    <t>Neste curso de 1 hora, com base em projeto, você será capaz de construir sua página pessoal que pode ser usada como um portfólio e/ou currículo. Onde você pode escrever algo sobre você, o que faz, quais redes que utiliza, descrever sua personalidade ou qualquer outro tipo de informação que queira compartilhar. Sua página será publicada utilizando o Github Pages, sem custos, e ela será pública com o domínio personalizado do GitHub. Nós usaremos um template open source, que utiliza React e Javascript. \n\nÉ importante lembrar que para que você tenha sucesso nesse projeto, você tenha algum conhecimento básico de javascript, html e git, e principalmente uma conta no GitHub, pois é lá que hospedaremos o código da sua webpage.\n\nEste projeto é para todos que querem um jeito simples e fácil de criar uma página pessoal, para expor seu trabalho, projetos e/ou currículo. É um modo de se apresentar profissionalmente, falar sobre suas experiências e objetivos. \n\nNota: Este curso funciona melhor para aprendizes de regiões que tem como idioma o Português. Você encontra a versão desse mesmo conteúdo disponível em inglês em: https://www.coursera.org/projects/build-your-personal-webpage</t>
  </si>
  <si>
    <t>https://www.coursera.org/learn/build-your-personal-webpage-pt-br</t>
  </si>
  <si>
    <t>vrpk52HqEeulCAru6LXRlQ</t>
  </si>
  <si>
    <t>Crea una aplicación web con Vue.js</t>
  </si>
  <si>
    <t>En este proyecto desarrollaras un aplicativo web usando Vue.js un framework progresivo fácil de integrar a tu proyecto. Crearemos un formulario usando elementos HTML y los vincularemos con el aplicativo en un documento JavaScript para que almacene y renderice los datos diligenciados.\nUsaremos como herramientas el navegador de texto Visual Studio Code y el navegador para visualizar el resultado.\nAprenderás como crear este proyecto desde cero, como construir el documento HTML y como crear el aplicativo vinculando Vue.js desde un CDN (Red de distribución de contenidos).\nEs importante conocer las bases de HTML, CSS y JavaScript sin embargo este proyecto es amigable y explica los conceptos para usar Vue desde cero, así que, aun si no te sientes fuerte en los códigos anteriores no habrá problema aprendiendo esta nueva opción de programación.</t>
  </si>
  <si>
    <t>https://www.coursera.org/learn/crea-una-aplicacion-web-con-vue-js</t>
  </si>
  <si>
    <t>Javascript Templating</t>
  </si>
  <si>
    <t>NfesTYvZEeuE_RKa-eRtaQ</t>
  </si>
  <si>
    <t>Aprendiendo a crear apps con Outsystems</t>
  </si>
  <si>
    <t>En este proyecto conoceremos la plataforma Outsystems, con la cual crearemos una aplicación desde cero, aprendiendo a utilizar distintas pantallas y tener interacción con el usuario de la aplicación final.</t>
  </si>
  <si>
    <t>https://www.coursera.org/learn/crear-apps-outsystems</t>
  </si>
  <si>
    <t>AWtJZ9eREeu9FQrhALnMyw</t>
  </si>
  <si>
    <t>Create a no-code one page SMB website with Carrd</t>
  </si>
  <si>
    <t>In this project you will create a  one page website for a small/medium business without any need of coding using Carrd.co online editor. You will learn the strategy to create a one page website, edit text and images, style containers and build the layout, include buttons and calls to action, and an interactive quote  generation form.</t>
  </si>
  <si>
    <t>https://www.coursera.org/learn/create-a-no-code-one-page-smb-website-with-carrd</t>
  </si>
  <si>
    <t>Ascii Art; Project; Accounting; Ordered Pair; C Dynamic Memory Allocation; Mathematical Optimization</t>
  </si>
  <si>
    <t>Pl9lTL1zEeu33woMBMeyyQ</t>
  </si>
  <si>
    <t>Create Digital Wireframes in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</si>
  <si>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create digital wireframes in Adobe XD as well as, how to get a free account, helpful tips on how to get started with a digital design project, and other basic tips that will help any Adobe XD user.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\n\n\nNote: This course works best for learners who are based in the North America region. We’re currently working on providing the same experience in other regions.</t>
  </si>
  <si>
    <t>https://www.coursera.org/learn/create-digital-wireframes-adobe-xd</t>
  </si>
  <si>
    <t>Mobile App; Computer Graphics; Graphic Arts; Website Wireframe; Web Design; Sales; Presentation; C Dynamic Memory Allocation; Marketing; Ordered Pair</t>
  </si>
  <si>
    <t>AFUOPNbeEeu9FQrhALnMyw</t>
  </si>
  <si>
    <t>Create Mockups for a Mobile Website Using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</si>
  <si>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create a mock-up for a mobile website in Adobe XD including, how to get a free account, helpful tips on how to get started with a website design project, and other basics that will help learners get a mobile website design project off to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\n\n\nNote: This course works best for learners who are based in the North America region. We’re currently working on providing the same experience in other regions.</t>
  </si>
  <si>
    <t>https://www.coursera.org/learn/create-mockups-mobile-website-adobe-xd</t>
  </si>
  <si>
    <t>Mobile App; Computer Graphics; Mobile Web; Graphic Arts; Website Wireframe; Web Design; Presentation; Sales; C Dynamic Memory Allocation; Marketing</t>
  </si>
  <si>
    <t>i4lhtMsvEeuzqg6ISJ3cWw</t>
  </si>
  <si>
    <t>Crie sua primeira página web em HTML</t>
  </si>
  <si>
    <t>Neste projeto, você irá desenvolver um documento HTML, que conterá um guia do usuário com os elementos da linguagem e que servirá como ferramenta para projetos futuros. Você usará um editor de texto chamado Visual Studio Code para escrever seu código, além do navegador Chrome para exibir o resultado da página da web.\nVocê aprenderá como adicionar conteúdo ao seu documento usando os elementos básicos de conteúdo.\nEste curso começa com a HTML, que o ajudará a se preparar para suas próximas etapas no desenvolvimento web. Aprender HTML é o passo inicial para o desenvolvimento de competências mais avançadas na web.\nHá uma grande demanda por desenvolvedores com a capacidade de entender linguagens de frontend, como HTML, CSS e JavaScript. Além disso, aprender a escrever código manualmente permite entender os prós e os contras do desenvolvimento web, tendo um melhor controle sobre o produto final, que neste caso seria uma página web.</t>
  </si>
  <si>
    <t>https://www.coursera.org/learn/crie-sua-primeira-pagina-web-em-html</t>
  </si>
  <si>
    <t>maMBrKeTEeu_ng5gETPKAw</t>
  </si>
  <si>
    <t>Debugging support for the Node.js runtime in VScode</t>
  </si>
  <si>
    <t>In this 2-hour long project-based course, you will learn how to use the debugging tool associated with Visual Studio Code.  One of the key features of Visual Studio Code is the debugging support.  VS Code has a built-in debugger that helps accelerate your edit, compile and debug on a loop. VS Code has built-in debugging support for the Node.js runtime and can debug JavaScript, and TypeScript. \n\nNote: This course works best for learners who are based in the North America region. We’re currently working on providing the same experience in other regions.</t>
  </si>
  <si>
    <t>https://www.coursera.org/learn/debugging-nodejs-vscode</t>
  </si>
  <si>
    <t>Debugging; Node.Js; Breakpoint; Ordered Pair; Compiler; Euler'S Totient Function; Debuggers; Toolbar; Project Mine; Running</t>
  </si>
  <si>
    <t>mrWeW1taEeugOA4J84JY3Q</t>
  </si>
  <si>
    <t>Design a Social Media UI in Android using Linear Layout</t>
  </si>
  <si>
    <t>In this 2-hour long project-based course, you will learn how to design a Social Media- Facebook like UI in Android using Linear Layout. You will learn to import all the necessary vector assets icons. You will learn to create the toolbars, to design social media posts in Android Studio, to make use of a third-party library in the project and you will also learn to build the apk and simulate the app on an online android emulator.\n\nBasics of android design concepts are recommended.\n\n\nNote: This course works best for learners who are based in the North America region. We’re currently working on providing the same experience in other regions.</t>
  </si>
  <si>
    <t>https://www.coursera.org/learn/design-a-social-media-ui-in-android-using-linear-layout</t>
  </si>
  <si>
    <t>Toolbar; Android Development; User Interface; Linearity; Project; Asset; Social Media; Simulation; Xml; Java Annotation</t>
  </si>
  <si>
    <t>_E9Bw6WIEeuv5RJWrS22OQ</t>
  </si>
  <si>
    <t>Empezando a trabajar con VueJS</t>
  </si>
  <si>
    <t>En este proyecto de 1 hora, aprenderás a desarrollar aplicaciones usando VueJS, además de entender la comunicación entre componentes y cómo enlazar propiedades.</t>
  </si>
  <si>
    <t>https://www.coursera.org/learn/empezando-con-vuejs</t>
  </si>
  <si>
    <t>mXR-OK3gEeu6dRLFN-Wk9w</t>
  </si>
  <si>
    <t>Endless Runner Game using Unity Engine and C#</t>
  </si>
  <si>
    <t>In this 1-hour long project-based course, you will learn how to build a fully functioning game using Unity engine and C# through learning about the environment in Unity, the game objects and the cameras. You will also be able to build a collision system, design the game and add more scenes, menus and music system to the game.\n\n\nNote: This course works best for learners who are based in the North America region. We’re currently working on providing the same experience in other regions.</t>
  </si>
  <si>
    <t>https://www.coursera.org/learn/endless-runner-game-unity</t>
  </si>
  <si>
    <t>Euler'S Totient Function; Systems Design; Sound; Physics; Music; Project Mine; Project; Must; Freezing; Materials</t>
  </si>
  <si>
    <t>yzzItYzwEeu8vgr298m1Qw</t>
  </si>
  <si>
    <t>Get Started With Adobe XD</t>
  </si>
  <si>
    <t>Adobe XD is a UI/UX design tool that allows users to create all kinds of graphic art and website design products including website wireframes, mobile app wireframes, Social Media images, and other projects. It has many of the most popular features of Adobe Photoshop, and it allows users to import files from Photoshop, Illustrator, and Sketch. \n\nIn this project, learners will learn how to get started with Adobe XD including getting a free account, how to create artboards, how to upload images, and other basics that will help learners get off on a good start. \n\nThis is the perfect project for someone who needs an easy-to-use platform to create advanced-looking graphic art products. This will be beneficial to individuals and teams in creative departments, marketing and sales, design, and departments where creating presentations is a regular need. \n\nHaving a basic understanding of creative terms and phrases is helpful. Understanding basic graphic arts principles is also helpful but not required to do well in this course.</t>
  </si>
  <si>
    <t>https://www.coursera.org/learn/get-started-adobe-xd</t>
  </si>
  <si>
    <t>Mobile App; Computer Graphics; Website Wireframe; Web Design; Upload; C Dynamic Memory Allocation; User Experience; Adobe Photoshop; User Interface Design; Graphic Arts</t>
  </si>
  <si>
    <t>CeygK7hXEeuTjg6-_zYGCQ</t>
  </si>
  <si>
    <t>Build "Guess The Color" game using JavaScript, HTML and CSS</t>
  </si>
  <si>
    <t>In this 1-hour long project-based course, you will learn how to (you will be able to identify the basics of HTML, create the game content and general options, you will be able to identify the basics of CSS, create the game layout of any design as needed, you will be able to apply more features of higher level with CSS and add transitions with different properties, you will be able to apply the basics of JavaScript, to create variables, functions and loops to fulfill your needs and you will be able to add dynamics to the game , make it interactive and link between HTML, JavaScript and CSS. ). \n\n\nNote: This course works best for learners who are based in the North America region. We’re currently working on providing the same experience in other regions.</t>
  </si>
  <si>
    <t>https://www.coursera.org/learn/guess-color-game</t>
  </si>
  <si>
    <t>CSS; Javascript; Euler'S Totient Function; Web; Web Development; Interactivity; .Properties; Computer Programming; Web Page; Arrays</t>
  </si>
  <si>
    <t>NJedZo4-Eeu3ohKUPTd6hQ</t>
  </si>
  <si>
    <t>مقدمة عن لغة HTML5</t>
  </si>
  <si>
    <t>يبدو الأمر كما لو أنه باستطاعة الجميع إنشاء موقع ويب وذلك بفضل وجود عدد متزايد من البرامج التي تستخدم البرمجيات. ولكن ماذا لو كنت تود فعلًا معرفة طريقة إنشاء الصفحة؟ توجد كتب دراسية ومصادر إلكترونية جيدة لتعلم تصميم مواقع الويب ولن غالبية هذه المصادر تستلزم وجود قليل من المعرفة السابقة. هذا المساق مُصمم بغية مساعدة الشخص المبتدئ الذي يود اكتساب الثقة وجني المعرفة. سنعمل على اكتشاف الفكرة (ماذا يحدث فعلًا عندما تنقر على رابط في صفحة ويب ما؟ والجزء العملي (ما الذي يلزمني لإنشاء صفحة ويب خاصة بي؟) والجزء الذي يتم إغفاله (لدي صحفة، ما الذي سأفعله الآن؟). سينصب التركيز بشِدة طيلة المساق على التقيد بالمعايير النحوية لأغراض التحقق والمعايير الدلالية لتشجيع إمكانية الوصول على نطاق واسع بالنسبة للمستخدمين من ذوي الهِمم.   الكتاب الدراسي الذي نستخدمه متوفر على شبكة الإنترنت، "الرابط المفقود": مقدمة عن تصميم مواقع الويب وبرمجتها من قبل "مايكل مينديز" من موقع www.opensuny.org. \n\nسيروق هذا المساق لطائفة كبيرة من الأشخاص، لا سيما أولئك الراغبين في تلقي وصفٍ مستفيضٍ عن المبادئ. لا توجد أي شروط لهذا المساق ويُفترض أن الطلاب يفتقرون إلى مهارات سابقة في مجال البرمجة أو خبرة سابقة في مجال تكنولوجيا المعلومات. سيُختتم هذا المساق بمشروع نهائي صغير يستلزم إنجاز صفحة بسيطة جدًا بها روابط وصور. ينصب تركيز هذا المساق على المبادئ وليس الشكل. بإمكانك الاطلاع على عيّنة صفحة نهائية على رابط http://intro-webdesign.com/html5-plain.html.  \n\nوهذا هو المساق الأول في تخصص تصميم مواقع الويب للجميع. ينصب تركيز المساقات التالية على المهارات الرائجة لتصميم صفحة بلغة CSS3 وإضافة عملية التفاعل من خلال استخدام لغة البرمجة جافا سكريبت وتعزيز عملية إعداد الأنماط عن طريق استخدام التصميم سريع الاستجابة. بإمكانك الاطلاع على عينة موقع لأجل المساق المتقدم على رابط http://intro-webdesign.com/</t>
  </si>
  <si>
    <t>https://www.coursera.org/learn/html-ar</t>
  </si>
  <si>
    <t>Uniform Resource Locator; Semantics; Web; Internet; Html; Hypertext; Document Object Model; Viewer; Web Design; Web Page</t>
  </si>
  <si>
    <t>pFJjPCOpEeujjBLHOzn7tw</t>
  </si>
  <si>
    <t>مقدمة عن CSS3</t>
  </si>
  <si>
    <t>لا يمكن التعرف على الويب اليوم تقريبًا منذ الأيام الأولى لاستخدام white pages  مع قوائم blue links.  الآن، صُممت المواقع بتصميمات معقدة للصفحات وخطوط فريدة وأنظمة ألوان مخصصة.   سيوضح لك هذا المساق أساسيات أوراق الأنماط المتتالية (CSS3).  سيكون التركيز على تعلم كيفية كتابة قواعد CSS ، وكيفية اختبار الرمز، وكيفية إنشاء عادات برمجة جيدة. عندما يتحقق بشكل صحيح، يمكن أن يؤدي تصميم صفحة الويب إلى تطوير صفحتك.   عند القيام بذلك بطريقة غير صحيحة، قد تكون النتيجة أسوأ من عدم وجود تصميم على الإطلاق.     \n\n.    للتأكد من أن مواقعك لا تضع حواجز أمام الأشخاص ذوي الإعاقات المعرفية و / أو الجسدية، سوف تتعلم كيفية تقييم الصفحات باستخدام إرشادات POUR الموحدة لإمكانية الوصول .    عند الانتهاء من المساق، سيتمكن المتعلمون من رسم تصميم لصفحة HTML معينة.  بفضل استخدام هذا التصميم، سيستخدمون CSS لتنفيذ التصميم عن طريق إضافة الخطوط والألوان وتصميم الصفحات.    \n\nيُعد هذا المساق الثاني في تخصص تصميم مواقع الويب للجميع.   تركز المساقات اللاحقة على زيادة التفاعل مع جافا سكريبت وتطوير التصميم باستخدام التصميم سريع الاستجابة.\n\nقد يصعب إكمال هذا المساق إذا لم يكن لديك جهاز حاسوب محمول أو حاسوب مكتبي لأداء الواجب المنزلي.</t>
  </si>
  <si>
    <t>https://www.coursera.org/learn/introcss-ar</t>
  </si>
  <si>
    <t>Scrolling; .Properties; Web Page; Mouseover; Code Review; Syntax; Little B (Programming Language); I-Deas; Web; Style Guide</t>
  </si>
  <si>
    <t>giw3FiOfEeuljgqEX1W9tw</t>
  </si>
  <si>
    <t>Introduction to the DNS (Domain Name System)</t>
  </si>
  <si>
    <t>The DNS, or domain name system, is one of the most basic components of the Internet that has been in use since 1985. It is a fundamental component of the World Wide Web. This project takes you step by step to understand the structure and how the domain name system works. You will learn some handy DNS commands and will have a chance to try your hands on setting up a simulated domain name configuration as well.</t>
  </si>
  <si>
    <t>https://www.coursera.org/learn/introduction-dns</t>
  </si>
  <si>
    <t>Domain Name System; Web; Internet; Hand; Project; Email; Specification (Technical Standard); Homework; Numbers (Spreadsheet); Resource</t>
  </si>
  <si>
    <t>qtLfEOKLEeu0JgrNgieHqw</t>
  </si>
  <si>
    <t>IoT Cloud</t>
  </si>
  <si>
    <t>This course is the last course in our series of four courses and builds on the previous three courses: IoT Devices, IoT Communications, and IoT Networking. After we have built and programmed a small self-driving vehicle, we then set out to enhance its connectivity and add important security infrastructure. In this course we will now look closer into various remaining types of decentralized network topography. In the lab, we will additionally cover important cloud technologies based on machine-learning. In the first two weeks' lectures, we will cover important components of networks. Metaphorically speaking, when you learn how the human body works, you start by understanding the "organs", the stomach, the liver, and so on. Likewise, we can best understand networks by understanding the individual components that make them up and their function. In this lecture series we will study "devices" such as routers, switches, firewalls, load balancers, and many more. We will learn about how they individually operate, how they are configured, and how they work together to achieve various network-wide properties and goals.</t>
  </si>
  <si>
    <t>https://www.coursera.org/learn/iot-cloud</t>
  </si>
  <si>
    <t>Internet; Cloud Infrastructure; Cloud Computing; System F; Human Error Assessment And Reduction Technique; Cognitive Dimensions Of Notations; Switches; Multicast; Distributed Algorithm; Internet Of Things</t>
  </si>
  <si>
    <t>frvQnkLfEeusyQ4n_00ahw</t>
  </si>
  <si>
    <t>التفاعل مع لغة البرمجة جافا سكريبت</t>
  </si>
  <si>
    <t>إذا كنت ترغب في الانتقال بموقع الويب الخاص بك إلى المستوى التالي، فإن القدرة على تضمين التفاعل أمر لا بد منه.    ولكن عليك إضافة بعض من أنواع الخصائص التي تتطلب لغة برمجة أقوى من HTML5 أو CSS3 كما يمكن أن تزودك لغة البرمجة جافا سكريبت بما تحتاج إليه.  ومن خلال الفهم الأساسي للغة، يمكنك إنشاء صفحة تتفاعل مع الأحداث الشائعة مثل تحميل الصفحات والنقر بالفأرة والتحرك بها وحتى إدخال لوحة المفاتيح.      \n\nسيعرّفك هذا المساق على أساسيات لغة البرمجة جافا سكريبت.  سنتناول بعض المفاهيم مثل المتغيرات والحلقات والدوال وحتى بعض الشيء حول أدوات التصحيح البرمجي.  ستعرف أيضًا كيفية استخدام نموذج كائن المستند بواسطة لغة البرمجة جافا سكريبت لتحديد أجزاء معينة من الصفحة وتعديلها.  وعقب انتهاء المساق، سيتمكن المتعلمون من التفاعل مع أحداث نموذج كائن المستند وتغيير محتويات الصفحة وتصميمها بشكل ديناميكي.   سينتهي المساق بمشروع نهائي –وهو إنشاء نموذج إتش تي إم إل تفاعلي بحيث يقبل الإدخال ويتحقق منه.\n\nوُيعد هذا هو المساق الثالث الخاص تصميم الويب للجميع.  يُتوقع أن تحظى بإلمامٍ جوهريٍ للغتي HTML و CSS عند الالتحاق بهذا المساق.    وتصب المساقات الأخرى تركيزها على تعزيز التصميم من خلال التصميم المستجيب وإتمام مشروع كابستون.</t>
  </si>
  <si>
    <t>https://www.coursera.org/learn/javascript-ar</t>
  </si>
  <si>
    <t>Document Object Model; Arrays; Password; Computer Programming; Web Page; Html; Ternary Conditional Operator; Entry Point; Matching; Resource</t>
  </si>
  <si>
    <t>aK4IIyOfEeuqQApYn6Yorw</t>
  </si>
  <si>
    <t>Manipulate Arrays with JavaScript Methods</t>
  </si>
  <si>
    <t>By the end of this project, you will have used JavaScript methods to manipulate the elements in an array. Methods can be used to add new elements to an array and to remove unwanted elements. Methods can also be used to create a new array by copying elements from one or more existing arrays. \n\nNote: This course works best for learners who are based in the North America region. We’re currently working on providing the same experience in other regions.</t>
  </si>
  <si>
    <t>https://www.coursera.org/learn/manipulate-arrays-javascript-methods</t>
  </si>
  <si>
    <t>Javascript; Arrays; Debugging; Javascript Syntax; Display Devices; Mergers &amp; Acquisitions; Project Mine; Project; Extract; Concatenation</t>
  </si>
  <si>
    <t>0nC2j2APEeuq0w6PBiz2JQ</t>
  </si>
  <si>
    <t>Generate a PDF File with JavaScript</t>
  </si>
  <si>
    <t>Generate a PDF File with JavaScript.</t>
  </si>
  <si>
    <t>https://www.coursera.org/learn/pdf-with-javascript</t>
  </si>
  <si>
    <t>Portable Document Format; Javascript; Internet; Documents; Download; Resource; Project Mine; Project; Stack (Abstract Data Type); Computer Graphics</t>
  </si>
  <si>
    <t>SwZnjcKyEeujJRINb3DSGQ</t>
  </si>
  <si>
    <t>REACT: Carrito de compras con Context</t>
  </si>
  <si>
    <t>En este curso basado en un proyecto y de 1 hora de duración, aprenderás a:\n\n1. Utilizarás createContext, useContext y useReducer.\n2. Manejarás Reducers  para manipular las propiedades y valores del estado global.\n3. Aplicarás eventos en los componentes conectados con el estado global.</t>
  </si>
  <si>
    <t>https://www.coursera.org/learn/react-checkout-context</t>
  </si>
  <si>
    <t>7bW08pTXEeuFpwo_oTjObQ</t>
  </si>
  <si>
    <t>React: Operaciones Básicas CRUD</t>
  </si>
  <si>
    <t>En este proyecto, construye una aplicación aplicando las operaciones básicas CRUD (Create, Read, Update, Delete), proceso que usualmente aparecerá en los proyectos de React.\n\nEn este curso basado en un proyecto y de 1 hora de duración, aprenderás a \n\n1. Utilizar las diferentes operaciones CRUD con JavaScript\n2. Maneja el "Hook useState" de manera más natural y efectiva\n3. Utilizar TailwindCSS como herramienta de CSS</t>
  </si>
  <si>
    <t>https://www.coursera.org/learn/react-crud</t>
  </si>
  <si>
    <t>B4bDzV-KEeuq0w6PBiz2JQ</t>
  </si>
  <si>
    <t>Use React with Express to build a Web Application</t>
  </si>
  <si>
    <t>By the end of this project, you will use React with Express to build a Web Application that consumes JSON data from an existing Express API.\n\nOften, a dynamic web application consists of many different technologies and programming languages. Creating a web application with NodeJS, Express, and React allows the developer to use JavaScript throughout the stack with a focus on the logic rather than the language.\n\n\nNote: This course works best for learners who are based in the North America region. We’re currently working on providing the same experience in other regions.</t>
  </si>
  <si>
    <t>https://www.coursera.org/learn/react-express-build-web-application</t>
  </si>
  <si>
    <t>Web Application; Web; Node.Js; Display Devices; Application Programming Interfaces; Stack (Abstract Data Type); Approximation Error; Organizing (Management); Project; Project Mine</t>
  </si>
  <si>
    <t>oJr6Z4GlEeu82xKTBdGGow</t>
  </si>
  <si>
    <t>React: Router dinámico con API</t>
  </si>
  <si>
    <t>En este curso basado en un proyecto y de 1 hora de duración, aprenderás a:\n\n1. Desarrollar una aplicación en React que extraiga datos sobre el comportamiento de divisas, real.\n2. Utilizar Hooks (useState y useEffect) para el manejo y flujo de datos.\n3. Manejar una librería que te permita crear gráficos con datos, dinámicamente.</t>
  </si>
  <si>
    <t>https://www.coursera.org/learn/react-router-api</t>
  </si>
  <si>
    <t>JRMBhIU3EeuuVxILgxt9Nw</t>
  </si>
  <si>
    <t>Routing and Navigation Concepts in Angular</t>
  </si>
  <si>
    <t>By the end of this project, you will create and build routing and navigation user interface in Angular. So in this guided project you will learn the basic concepts related to routing and navigation like configuring routes, understanding parent and child routes, handling invalid URLs, and route parameters etc.</t>
  </si>
  <si>
    <t>https://www.coursera.org/learn/routing-and-navigation-concepts-in-angular</t>
  </si>
  <si>
    <t>Angular; Project Mine; Path (Variable); Uniform Resource Locator; User Interface; Interfaces; Mathematical Optimization; Wardriving; Parenting; Parent</t>
  </si>
  <si>
    <t>hzsTfPFSEeu7_Q6nSq8znw</t>
  </si>
  <si>
    <t>Creating a simple Calculator in Android using Java</t>
  </si>
  <si>
    <t>In this 1-hour long project-based course, you will learn how to (Set up a new project in Android Studio, Implement the application’s Design, Make the application responsive in Java, Run the application and add an Icon).\n\n\nNote: This course works best for learners who are based in the North America region. We’re currently working on providing the same experience in other regions.</t>
  </si>
  <si>
    <t>https://www.coursera.org/learn/simple-android-calculator</t>
  </si>
  <si>
    <t>Mobile App; Application Design; Rational Doors; Project Mine; Euler'S Totient Function; Project; Running; Language</t>
  </si>
  <si>
    <t>bIopQXeNEeuChw5FKfyZnw</t>
  </si>
  <si>
    <t>Build a Stopwatch using JavaScript</t>
  </si>
  <si>
    <t>In this 1-hour long project-based course, you will learn how to (be able to apply the basics of JavaScript, some built-in methods and create your own variable, be able to create arrays, conditions of high level and define conditions with different forms, be able to create functions, deal with the built-in methods and with the scope levels, be able to link between JavaScript and HTML, be able to handle code cases and  add more options to  your own smart interactive stopwatch to save and update data, be able to link between JavaScript and CSS, complete your own smart interactive stopwatch, display saved data and create its layout). \n\n\nNote: This course works best for learners who are based in the North America region. We’re currently working on providing the same experience in other regions.</t>
  </si>
  <si>
    <t>https://www.coursera.org/learn/stopwatch-javascript</t>
  </si>
  <si>
    <t>Javascript; CSS; Saving; Web Development; Project; Display Devices; Web Application; Euler'S Totient Function; Interactivity; Web</t>
  </si>
  <si>
    <t>-4MaOHxrEeuyEgpL7CXwOQ</t>
  </si>
  <si>
    <t>Test Accessibility of your Design with A11ygator</t>
  </si>
  <si>
    <t>In this project, you will use a free product called A11ygator to test a website for accessibility. An accessible website is one that is usable for everyone, including those with disabilities. Testing a website’s accessibility is important since ensuring that a website is accessible is often required by law. An accessible website benefits everyone—users and businesses—by improving the overall user experience.\n\nNote: This course works best for learners who are based in the North America region. We’re currently working on providing the same experience in other regions.</t>
  </si>
  <si>
    <t>https://www.coursera.org/learn/test-accessibility-design-a11ygator</t>
  </si>
  <si>
    <t>Web Accessibility; Usability; Project Mine; C Dynamic Memory Allocation; Web; Display Devices; Benefits; Mathematical Optimization; Web Application; Project</t>
  </si>
  <si>
    <t>WVRGLdRmEeu0JA70HcoQjw</t>
  </si>
  <si>
    <t>Test your Django views and forms using Selenium</t>
  </si>
  <si>
    <t>In this 2-hour long project-based course, you will learn how Selenium can be integrated with your Django project. Selenium is quite fun to learn and use: it can make your python program pretend it is an actual user browsing a website, so it is ideal for testing web application. You will use Selenium to test various aspects of a sample Django project. After understanding how the sample project works, your will write Selenium test functions to test the views of the project apps. In particular, you will learn how to test the presence of certain strings in a web page, the presence of form elements, whether a link successfully navigates to the right page, and whether a form is successfully submitted.\n\n\nNote: This course works best for learners who are based in the North America region. We’re currently working on providing the same experience in other regions.</t>
  </si>
  <si>
    <t>https://www.coursera.org/learn/test-django-views-forms-selenium</t>
  </si>
  <si>
    <t>Web; Euler'S Totient Function; Web Page; Web Application; Python Programming; Django (Web Framework); Project; Writing; Uniform Resource Locator; Selenium</t>
  </si>
  <si>
    <t>cr6KsWBCEeuN8RI7ZSjBwQ</t>
  </si>
  <si>
    <t>بناء Backend لنسخة من Twitter</t>
  </si>
  <si>
    <t>في هذه الدورة التدريبية القائمة على المشروع والتي تستغرق ساعة واحدة، ستتعلم كيفية إعداد المشروع و development environment, هعمل express server بسيط بالroutes بتاعته, عمل Mongo Database و تصميم الmodels بتاعته بmongoose و عمل المنطق بتاع Twitter.\n في نهاية المشروع دة، هتكون عملت Backend server لنسخة من Twitter ب Node و express و MongoDB.\nعندما تخلص المشروع دة هيكون عندك معلومات كافية انك تبتدي شغل في أي مشروع backend بسهولة.\nأيضا المشروع ده هيديك دفعة قوية في ال backend development وده ممكن يؤدي إلى مسار مهني في ال backend development\n\nملاحظة: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</si>
  <si>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https://www.coursera.org/learn/twitter-clone-backend-arabic</t>
  </si>
  <si>
    <t>pJEIikpmEeuZGAr_TcQGiQ</t>
  </si>
  <si>
    <t>TypeScript Arrays</t>
  </si>
  <si>
    <t>This project will teach you about TypeScript Arrays on TypeScript playground on how to store multiple values of the same type in a single container called Arrays. It covers both single and two dimensional arrays. In addition to this you will learn some of the TypeScript array methods on how to access, add and delete elements from an array.\n\n\nNote: This course works best for learners who are based in the North America region. We’re currently working on providing the same experience in other regions.</t>
  </si>
  <si>
    <t>https://www.coursera.org/learn/typescript-arrays</t>
  </si>
  <si>
    <t>Typescript; Value At Risk; Array Data Structure; Constant (Computer Programming); Relative Change And Difference; Arrays; For Loop; Data Type; Project Mine; Recursively Enumerable Set</t>
  </si>
  <si>
    <t>dyUGp6aiEeuv5RJWrS22OQ</t>
  </si>
  <si>
    <t>Access CSV in an Android Studio Project</t>
  </si>
  <si>
    <t>In this 1-hour long project-based course, you will learn how to create an Asset folder in an Android Studio project / Android app file structure for asset files (eg CSV file), how to access the information in the CSV file from your Android app, and how to display the information from the CSV file in your Android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</si>
  <si>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https://www.coursera.org/learn/access-csv-android-studio-project</t>
  </si>
  <si>
    <t>Jpeg; Display Devices; Java (Software Platform); Euler'S Totient Function; Android Studio; Upload; Matching; Ordered Pair; Entry Point; Project</t>
  </si>
  <si>
    <t>Ifp6xgF_EeuRGgrsOjPmSw</t>
  </si>
  <si>
    <t>Access WebView in an Android Studio Project</t>
  </si>
  <si>
    <t>In this 1-hour long project-based course, you will learn how to use WebView to access web content within an Android app, how to adjust you android manifest permissions to allow internet access, and how to adjust your app settings to enable/disable safe browsing and JavaScript, and you will display web content inside your app.\n\nNote: This course works best for learners who are based in the North America region. We’re currently working on providing the same experience in other regions.\n\nProjects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Activities\n\nProjects in Series 3:\n1. Access CSV in an Android Studio Project\n2. Access SQLite in an Android Studio Project.\n3. Access WebView in an Android Studio Project.\n4. Access NFC in an Android Studio Project \n5. Access Maps in an Android Studio Project.</t>
  </si>
  <si>
    <t>https://www.coursera.org/learn/access-webview-android-studio-project</t>
  </si>
  <si>
    <t>Web Content; Display Devices; Web; Scaled Agile Framework; Widget (Gui); Entry Point; Euler'S Totient Function; Upload; Internet; Uniform Resource Locator</t>
  </si>
  <si>
    <t>E6Q2qQGBEeu3nwrRDNISMw</t>
  </si>
  <si>
    <t>Agrega estilo a una página HTML usando CSS</t>
  </si>
  <si>
    <t>En este proyecto desarrollarás una página web HTML básica donde le darás estilo gráfico a cada elemento usando CSS. Haremos un repaso básico sobre HTML para enfocarnos en el estilo CSS dónde veremos los selectores css, las diferentes propiedades con sus respectivos valores, la estructura de una declaración y el box model o modelo de caja css.\n\nPara trabajar en el proyecto solo necesitarás Google Chrome y Visual Studio Code, los cuales serán proporcionados junto con otro material de trabajo directamente desde una máquina virtual.\n\nEl contenido de este proyecto se enfoca en construir una página web que contiene los elementos mas comunes y la estructura de una página de inicio y obtendrás las bases para poder construir sitos webs llamativos. Aprenderás a modificar el estilo de textos, fondos, imágenes, menús, botones entre otros.\n\nAprendiendo a entender y a construir documentos con HTML y CSS estarás un paso mas cerca del dominar el desarrollo web ya que son habilidades requeridas para competencias mas avanzadas.\n\nNota: Este curso es de mayor utilidad para estudiantes que residen en la región de América del Norte. Actualmente, estamos trabajando para proporcionar la misma experiencia en otras regiones.</t>
  </si>
  <si>
    <t>https://www.coursera.org/learn/agrega-estilo-pagina-html-usando-css</t>
  </si>
  <si>
    <t>CSS</t>
  </si>
  <si>
    <t>vrAJ33z9EeuyEgpL7CXwOQ</t>
  </si>
  <si>
    <t>Basic User Interface Design for Web Developers</t>
  </si>
  <si>
    <t>By the end of this project, you will be able to describe and demonstrate some basic user interface design principles and techniques used by web developers. You will modify HTML/CSS code to add alt attributes, alter color schemes, and change font sizes – all to improve a website’s user interface design.  A website that provides a positive user experience is far more likely to be successful at meeting its goal--whether it is to inform, collect information, or sell a product or service. \n\nNote: This course works best for learners who are based in the North America region. We’re currently working on providing the same experience in other regions.</t>
  </si>
  <si>
    <t>https://www.coursera.org/learn/basic-user-interface-design-web-developers</t>
  </si>
  <si>
    <t>Web Development; Web; User Interface Design; User Interface; Responsive Web Design; Interfaces; Web Design; Experience Design; User Experience; Project Mine</t>
  </si>
  <si>
    <t>Rt4cETqDEeugGBKT1wEcoQ</t>
  </si>
  <si>
    <t>Build an Automated Landing page using AI from Wix ADI</t>
  </si>
  <si>
    <t>In this 1-hour long project-based course, you will learn how to design a lead generation landing page with a free ebook lead magnet to collect email addresses using Wix Artificial Design Intelligence. You will then use the Email Automation feature from Wix to send an automated email with an option to download the free ebook and a Call to Action to join a webinar where you as a marketer can then sell premium products. This lead generation strategy is highly effective with really high conversion rates if done right. By the end of this project, you will have a high converting automated landing page which you can post on your Youtube channel,  Facebook groups, LinkedIn page or boost it through Facebook ads. \n\nThis guided project is beginner-friendly. You don’t need any experience in email marketing or web design to complete this project.\n\nNote: This course works best for learners who are based in the North America region. We’re currently working on providing the same experience in other regions.</t>
  </si>
  <si>
    <t>https://www.coursera.org/learn/build-automated-landing-page-using-ai-wix-adi</t>
  </si>
  <si>
    <t>Lead Generation; Landing Page; Strategy; LinkedIn; Project Mine; Receiving; Lambda Calculus; Web Design; Digital Marketing; Project</t>
  </si>
  <si>
    <t>B7qX35wUEeuCPBKttbjAlQ</t>
  </si>
  <si>
    <t>Build a Node Server backend with Express</t>
  </si>
  <si>
    <t>By the end of this project, you will Build a Node Server backend with Express that will fetch data from a MongoDB database.\n\nOften, a dynamic web application is connected to a database on the server side. Node.js serves as the web server used to access the database. Express is a framework for Node.js and acts as middleware to connect the backend Node server to the Client-facing web application. The Client facing web application can then make API (Application Programming Interface) calls to Express to gather data for the dynamic web application.\n\nNote: This course works best for learners who are based in the North America region. We’re currently working on providing the same experience in other regions.</t>
  </si>
  <si>
    <t>https://www.coursera.org/learn/build-node-server-backend-express</t>
  </si>
  <si>
    <t>Front And Back Ends; Node.Js; Mongodb; Application Programming Interfaces; Approximation Error; Jpeg; Ordered Pair; Project; Project Mine; Database Model</t>
  </si>
  <si>
    <t>Fx9G934ZEeujHRJ6g8bF1Q</t>
  </si>
  <si>
    <t>Build a website using Wix Artificial Design Intelligence</t>
  </si>
  <si>
    <t>In this 1.5-hour long project-based course, you will learn how to build a stunning and unique website using Wix Artificial Design Intelligence using different combinations of layouts, themes, fonts, designs &amp; sections. You will also be able to communicate with your customers via Inbox &amp; chat available in Wix's dashboard. Wix ADI is one of the first-ever AI solutions for website design and creation. Wix is the leader in drag &amp; drop web design and we are going to allow Wix’s Artificial Intelligence technology to create a “tailored” website for each of us. What it means is, all of us are going to end up with unique websites. No two sites are going to be the same. This means that by the end of this project, you will have your own unique &amp; tailored website on the internet through which you can accept booking, accept payments and have a conversation with your customers.\n\nNote: This course works best for learners who are based in the North America region. We’re currently working on providing the same experience in other regions.</t>
  </si>
  <si>
    <t>https://www.coursera.org/learn/build-website-using-wix-artificial-design-intelligence</t>
  </si>
  <si>
    <t>Interior Design; Stunning; Combination; Payments; Booking; Web Design; Web Development; Project; Software; Email</t>
  </si>
  <si>
    <t>-opjvaD_EeuTKw5pdgTisQ</t>
  </si>
  <si>
    <t>Proyecto final - Construyendo una aplicación profesional con Android</t>
  </si>
  <si>
    <t>¡Es momento de construir tu propia aplicación profesional! \n\nEn este curso, no sólo deberás desarrollar tu aplicación móvil sino que, ésta, contribuirá a la mejora de tu ciudad, de tu país o del mundo. \n\nPara lograrlo, retomarás lo aprendido a lo largo del programa especializado, usarás las herramientas avanzadas de Android y, por supuesto, es necesaria tu creatividad. \n\nPrepárate para convertirte en un desarrollador de aplicaciones profesionales.</t>
  </si>
  <si>
    <t>https://www.coursera.org/learn/construyendo-android-proyecto</t>
  </si>
  <si>
    <t>Application Programming Interfaces; Computer Programming; Java (Software Platform); Java Programming; Gustave Le Bon</t>
  </si>
  <si>
    <t>Desarrollo de aplicaciones móviles con Android</t>
  </si>
  <si>
    <t>https://www.coursera.org/specializations/programacion-android</t>
  </si>
  <si>
    <t>Desarrolla aplicaciones móviles usando Android Studio. Construye tus proyectos de forma profesional con todas las métricas de diseño de Material Design y las mejores prácticas de programación en java. Llega a millones de usuarios subiendo tus apps a Google Play y\n\n¡Conviértete en un desarrollador de aplicaciones móviles profesional!</t>
  </si>
  <si>
    <t>iTN0QbWlEeWbNBLZhfEI2Q</t>
  </si>
  <si>
    <t>Create a web app that generates melodies using Magenta’s AI</t>
  </si>
  <si>
    <t>By the end of this project, you will create a music web application that uses AI to generate melodies,  based on the musical idea given by the user. For this, we are going to use Magenta.js, Vexflow and Tone.js. In order to take this project, you should be familiar with HTML, CSS, and JavaScript.\n\nStarting from scratch, we will use Glitch to create our music web app. If you are interested in music and machine learning, this project is for you.\n\nThis Guided Project was created by a Coursera community member.</t>
  </si>
  <si>
    <t>https://www.coursera.org/learn/create-a-web-app-that-generates-melodies-using-magentas-ai</t>
  </si>
  <si>
    <t>Web Application; Web; Parsing; See Hear; Project Mine; I-Deas; Ordered Pair; H.E.A.R.; Relative Change And Difference; Music</t>
  </si>
  <si>
    <t>zCc-2o2GEeuldAp9oZlVEw</t>
  </si>
  <si>
    <t>Creating Website Mockups in VECTR</t>
  </si>
  <si>
    <t>VECTR  is a free and powerful vector graphics software and create your very own unique graphic designs and implement them. \n\nBy the end of this project, you will learn to create website mockups in VECTR, arrange them and export the designs in different formats and share them.\n\nYou don’t need to be a professional designer or creative arts/design expert to take this project, but familiarity with services like Canva, Stencil, Visme and other similar services will surely aid in the experience.\n\nThis Guided Project was created by a Coursera community member.</t>
  </si>
  <si>
    <t>https://www.coursera.org/learn/creating-website-mockups-in-vectr</t>
  </si>
  <si>
    <t>Computer Graphics; Graphic Design; Project Mine; Project</t>
  </si>
  <si>
    <t>QeY7FVqQEeu3_xIeBrtbdw</t>
  </si>
  <si>
    <t>Interactivity with JavaScript and jQuery</t>
  </si>
  <si>
    <t>This course is the third in our JavaScript for Beginners Specialization. The scripts will become more complex and introduce more complex jQuery plugins. You will have several challenges to practice your skills throughout the course. The course objectives include how to identify objects in JavaScript; create new objects and populate them with data; manipulate objects by adding, modifying and deleting data in objects; manipulate the DOM based on the data in objects; identify and articulate how multiple functions work together to create a more complex program; and identify processes for breaking larger programs into smaller, more manageable pieces.</t>
  </si>
  <si>
    <t>https://www.coursera.org/learn/interactivity-javascript-jquery</t>
  </si>
  <si>
    <t>Interactivity; Complex Text Layout; Scrolling; Javascript; Jquery; Smoothing; CSS; Web Page; Literal (Computer Programming); Web</t>
  </si>
  <si>
    <t>JavaScript for Beginners</t>
  </si>
  <si>
    <t>https://www.coursera.org/specializations/javascript-beginner</t>
  </si>
  <si>
    <t>This Specialization is intended for the learner with no previous programming experience or the career changer transitioning to software development. JavaScript is generally the first programming language you will need to learn and this Specialization will help you practice and build your skills through a gentle progression of modules and courses.</t>
  </si>
  <si>
    <t>GO8HHmvbEeujCAp2B-77jQ</t>
  </si>
  <si>
    <t>Introduction to JavaScript Arrays</t>
  </si>
  <si>
    <t>By the end of this project you will understand how data is stored in and retrieved from arrays in JavaScript. You will use the Notepad++ editor to write JavaScript code to work with arrays. In addition to creating and populating an array, you will learn multiple methods of accessing data from arrays using JavaScript code. Arrays are a great way to store multiple values of a similar type and are commonly used in programming.\n\nNote: This course works best for learners who are based in the North America region. We’re currently working on providing the same experience in other regions.</t>
  </si>
  <si>
    <t>https://www.coursera.org/learn/introduction-javascript-arrays</t>
  </si>
  <si>
    <t>Array Data Structure; Arrays; Javascript; For Loop; Display Devices; Project; Project Mine; Surround Sound; Writing; Variable (Computer Science)</t>
  </si>
  <si>
    <t>CxCioR97Eeu6yA5CEaWJXw</t>
  </si>
  <si>
    <t>IoT Communications</t>
  </si>
  <si>
    <t>This course builds on the previous course: IoT Devices. After we have built and programmed a small self-driving vehicle, now it's time get into more advanced territory and enhance the device's connectivity further. To do so you will study radio frequency (RF) communication, the MAC layer, Mesh Networking as well as distributed algorithms for use with geographic locations. These techniques will be applied to your device in the lab, which is composed of four steps, one in each week of the course. In Week 1, after going over some orientation for the course, you will focus on radio frequency (RF) communication, how it fits in with the larger scope of electromagnetism, how RF signals propagate in physical environments, how RF signals can be used to encode data, and how all this information is useful in constructing resilient and high-bandwidth IoT communication substrates.</t>
  </si>
  <si>
    <t>https://www.coursera.org/learn/iot-communications</t>
  </si>
  <si>
    <t>Internet Of Things; Internet; Wireless; Multicast; Distributed Algorithm; Cognitive Dimensions Of Notations; Algorithms; Service Discovery; Mesh Networking; Human Error Assessment And Reduction Technique</t>
  </si>
  <si>
    <t>eFWnUyOkEeuBKxKy0yCFlw</t>
  </si>
  <si>
    <t>Data Manipulation in JavaScript</t>
  </si>
  <si>
    <t>This course builds on the skills from the previous course and goes further into managing and manipulating data with JavaScript. You will learn methods for validating and handling data provided by users or coming from an external data source. This course includes a challenge in the form of a seat reservation system, as well as a project that pulls data in from an external data source.\n\nThe course objectives include validation basics in JavaScript and jQuery; jQuery form validation plugin features; arrow functions; asynchronous functions; and the JavaScript event loop.</t>
  </si>
  <si>
    <t>https://www.coursera.org/learn/javascript-data-manipulation</t>
  </si>
  <si>
    <t>Prototype-Based Programming; Javascript; Jquery; CSS; Html; Code Refactoring; Application Programming Interfaces; Document Object Model; Euler'S Totient Function; Display Devices</t>
  </si>
  <si>
    <t>dR-lFGvbEeufExI7Hdi1lQ</t>
  </si>
  <si>
    <t>JavaScript Decision Programming with If-Else</t>
  </si>
  <si>
    <t>In this intermediate-level project you will examine the need to make decisions in programming. Using the Notepad++ editor and JavaScript embedded in HTML, you will write the JavaScript code to test a condition and then take an action based on the test result. While the If-Else/Else-If logic in this project could apply to a number of programming languages, the syntax you’ll use is specific to JavaScript. Decision programming is a necessary addition to the tool set for any programmer or application developer. \n\nNote: This course works best for learners who are based in the North America region. We’re currently working on providing the same experience in other regions.</t>
  </si>
  <si>
    <t>https://www.coursera.org/learn/javascript-decision-programming-if-else</t>
  </si>
  <si>
    <t>Computer Programming; Javascript; Null Coalescing Operator; Arithmetic; Project Mine; Html; Compounding; Syntax; Logic; Numbers (Spreadsheet)</t>
  </si>
  <si>
    <t>2Fn1KgjhEeuXxxL6f0GYwQ</t>
  </si>
  <si>
    <t>JavaScript Decision Programming with Nested If</t>
  </si>
  <si>
    <t>In this intermediate-level project you will examine the need to make complex decisions in programming that require Nested If statements. Using the Notepad++ editor and JavaScript embedded in HTML, you will write the JavaScript code to test a condition and then take an action based on the test result. The catch is that the action may be to test another condition and take an action based on that test result. As you develop your programming skills, the logic required will become more complex. The Nested If statement will be a great tool for you as you tackle those logic challenges.\n\nNote: This course works best for learners who are based in the North America region. We’re currently working on providing the same experience in other regions.</t>
  </si>
  <si>
    <t>https://www.coursera.org/learn/javascript-decision-programming-nested-if</t>
  </si>
  <si>
    <t>Computer Programming; Javascript; Arithmetic; Compounding; Modulo Operation; Html; Null Coalescing Operator; Ternary Conditional Operator; Mathematics; Logic</t>
  </si>
  <si>
    <t>nMedDAjxEeutAxJbLL97Aw</t>
  </si>
  <si>
    <t>Modern JavaScript: Iterators and Generators</t>
  </si>
  <si>
    <t>JavaScript Iterators and Generators bring the concept of iteration directly into the core language and provide a mechanism for customizing the behavior of for...of loops. \n\nIn this project, you'll master the JavaScript Iterators and Generators with live hands-on exercises. We'll learn about iteration protocols, the built-in constructs that provide support for them and how to make our own data structures iterable.</t>
  </si>
  <si>
    <t>https://www.coursera.org/learn/modern-javascript-iterators-and-generators</t>
  </si>
  <si>
    <t>Iterator; Javascript; Iteration; Data Structures; Recursively Enumerable Set; Arrays; Behavior; Exercise; Project; Project Mine</t>
  </si>
  <si>
    <t>DgpdrVWvEeuDVRIP_gaKjw</t>
  </si>
  <si>
    <t>TypeScript Operators</t>
  </si>
  <si>
    <t>This guided project will teach you Typescript operators in Typescript playground such as Arithmetic, Logical, Relational, Bitwise, Assignment and many more which will help to design many math related programming applications. This will take your TypeScript skills to the next level.\n\nNote: This course works best for learners who are based in the North America region. We’re currently working on providing the same experience in other regions.</t>
  </si>
  <si>
    <t>https://www.coursera.org/learn/typescript-operators</t>
  </si>
  <si>
    <t>Project Mine; Computer Programming; Mathematics; Null Coalescing Operator; Ternary Conditional Operator; Typescript; Relational Operator; Bitwise Operation; Factorial; Typeof</t>
  </si>
  <si>
    <t>VsmPPaagEeuv5RJWrS22OQ</t>
  </si>
  <si>
    <t>Work with Dates in JavaScript</t>
  </si>
  <si>
    <t>By the end of this project, you will have learned to create and manipulate date objects in JavaScript.  You will work with dates by using Date Get methods to isolate and use portions of a date—like month and year—and Date Set methods to set portions of a date to specific values. Since dates are often critical pieces of data, the ability to control them is an essential skill for any JavaScript programmer.\n\nNote: This course works best for learners who are based in the North America region. We’re currently working on providing the same experience in other regions.</t>
  </si>
  <si>
    <t>https://www.coursera.org/learn/work-dates-javascript</t>
  </si>
  <si>
    <t>Javascript; Project Mine; Debugging; Approximation Error; Extract; Project; Display Devices; Javascript Syntax; Process; Syntax</t>
  </si>
  <si>
    <t>PPhDGFwaEeugOA4J84JY3Q</t>
  </si>
  <si>
    <t>صمم موقعك الشخصي وتعلم برمجة المواقع من خلال التطبيق العملي</t>
  </si>
  <si>
    <t>في هذه الدورة التدريبية القائمة على المشروع والتي تستغرق ساعة واحدة، ستقوم بتصميم موقعك الشخصي ونشره على شبكة الانترنت وذلك من خلال تعلم تلغة صميم المواقع اتش تي ام إل (لغة ترميز النص التشعبي) ولغة سي إس إس (صفحات الأنماط الانسيابية أو المتتالية)، ستتعرف على كيفية استخدام محرر النصوص لتصميم موقعك وكيفية ربط ملف التنسيق بملف المحتوى، كما ستتعلم كيفية عرض المحتوى أثناء تصميمه على المتصفح. بعد الانتهاء من تصميم موقعك ستتعلم كيفية نشر موقعك والحصول على رابط خاص بك يمكنك وضعه في حساباتك على مواقع التواصل الاجتماعي وعلى لينكد ان ليتمكن الجميع من رؤيته والدخول إليه.\n\nهذه الدورة للمبتدئين تماماً في مجال تصميم المواقع، لا حاجة لأي خبرات سابقة حيث سنقوم بجميع الخطوات من الصفر معاً.</t>
  </si>
  <si>
    <t>https://www.coursera.org/learn/build-your-website-html-css-arabic</t>
  </si>
  <si>
    <t>Web Design; Web</t>
  </si>
  <si>
    <t>5PtlIRMaEeu_KQomCRrv4Q</t>
  </si>
  <si>
    <t>Compare Inline, Internal, and External CSS</t>
  </si>
  <si>
    <t>In this intermediate-level course you will explore and compare three methods of applying CSS (Cascading Stylesheets) styles to HTML to visually enhance a website. While HTML provides web page content, it is CSS that can turn simple text and images into a stunning website. As you compare and practice with inline styles, internal stylesheets, and external stylesheets you will gain a better understanding of how and when to use each method, and why the word “cascading” is used to describe them.\n\nNote: This course works best for learners who are based in the North America region. We’re currently working on providing the same experience in other regions.</t>
  </si>
  <si>
    <t>https://www.coursera.org/learn/compare-inline-internal-external-css</t>
  </si>
  <si>
    <t>Internality; Modeling; Externality; Tab Stop; Style Sheets; Menu Bar; Status Bar; Spacer Gif; Edit Menu; Breadcrumb (Navigation)</t>
  </si>
  <si>
    <t>aEPUxt8eEeqRyhINm7H0yQ</t>
  </si>
  <si>
    <t>JavaScript Numbers: Properties and Methods</t>
  </si>
  <si>
    <t>In this beginning-level project you will work with the number data type, and with properties and methods that apply to numbers. You will use Notepad++ to write JavaScript code and the Chrome browser to view your results. For a JavaScript programmer, understanding how to deal with variables that contain numbers is a prerequisite for any kind of number processing – even something as simple as accepting a number from a prompt() method and using it in a calculation.\n\nNote: This course works best for learners who are based in the North America region. We’re currently working on providing the same experience in other regions.</t>
  </si>
  <si>
    <t>https://www.coursera.org/learn/javascript-numbers-properties-methods</t>
  </si>
  <si>
    <t>Javascript; Computer Programming; Data Type; .Properties; Syntax; Numbers (Spreadsheet); Text Corpus; Project Mine; Writing; Project</t>
  </si>
  <si>
    <t>XVayYfx0EeqRMRJTGi3b6Q</t>
  </si>
  <si>
    <t>Animation with JavaScript and jQuery</t>
  </si>
  <si>
    <t>With the general introduction of JavaScript in the first course, this course will focus on JavaScript libraries, specifically jQuery. The scripts will be geared toward Document Object Model (DOM) manipulation. Learners will describe the top JavaScript libraries and differentiate which would work best to implement and accelerate development of web page animation.\n\nCourse objectives include being introduced to the end product of the course – a landing page style website using jQuery elements to manipulate HTML documents and enhance user experience.  Diving deeper into the landing page that will be created and break it out into individual jQuery projects.  jQuery events and effects will be covered while exploring more jQuery’s relationship with HTML documents.  Finally, a focus on plugins and continue to breakdown jQuery's ability to manipulate HTML and CSS.</t>
  </si>
  <si>
    <t>https://www.coursera.org/learn/animation-javascript-jquery</t>
  </si>
  <si>
    <t>CSS; Jquery; Javascript; Callback (Computer Programming); Tab (Gui); Timer; Μ-Recursive Function; Recursion; Web Page; Document Object Model</t>
  </si>
  <si>
    <t>boWU82vbEeujCAp2B-77jQ</t>
  </si>
  <si>
    <t>Blazor and JavaScript Interoperability</t>
  </si>
  <si>
    <t>In this short project-based course, you will learn how to extend your Blazor applications to communicate with JavaScript - the browser's first class language. You'll learn how to invoke JavaScript functions from .NET code, and how to invoke .NET methods from JavaScript. You'll also implement a solution for accessing the browser's localStorage with a .NET service class.\n\nNote: This course works best for learners who are based in the North America region. We’re currently working on providing the same experience in other regions.</t>
  </si>
  <si>
    <t>https://www.coursera.org/learn/blazor-javascript-interoperability</t>
  </si>
  <si>
    <t>Euler'S Totient Function; Application Programming Interfaces; Web Application; Javascript; Web; .Properties; Message; Show Me!; Java Annotation; Project</t>
  </si>
  <si>
    <t>yNGAngc7EeuzmhLF86PD1w</t>
  </si>
  <si>
    <t>Build Your First React Website (Part II)</t>
  </si>
  <si>
    <t>This 1.5 hours guided project is part 2 of the project "Build Your First React Website." In this project, we focus on persistent states for class components and different strategies for them to communicate with each other.\n\nAt the end of this course, you will be able to choose and deploy different communication strategies for communications among React components.\n\nThis class requires basic React and intermediate to advance experiment in JavaScript development as a prerequisite.</t>
  </si>
  <si>
    <t>https://www.coursera.org/learn/build-first-react-website-2</t>
  </si>
  <si>
    <t>React (web framework); Web Development; Internality; Web Application; Text Box; Web; Constant (Computer Programming); Rendering (Computer Graphics); Strategy; Communication</t>
  </si>
  <si>
    <t>Z5NwLOy2Eeq4rxJrxluAAw</t>
  </si>
  <si>
    <t>Construye un sitio web con Wordpress</t>
  </si>
  <si>
    <t>En este proyecto guiado construirás un sitio web completo, atractivo y amigable, tanto con el administrador como también con los usuarios. Usarás wordpress, un sistema de administración de contenido gratuito.\n\nEste proyecto te tomará entre una y dos horas en desarrollar. Al finalizar aprenderás a configurar tu propio sitio web, crear nuevas páginas y editar su contenido, crear entradas para blogs y terminar publicando tu sitio web en línea, todo esto mediante el uso de temas, plug-ins y la ayuda de la herramienta de creación web.\n\nTendrás un espacio virtual apto para cualquier dispositivo (responsive) para mostrar tu negocio o tu blog personal y así poder conectarte con tus clientes o lectores de manera personalizada.</t>
  </si>
  <si>
    <t>https://www.coursera.org/learn/construye-sitio-web-wordpress</t>
  </si>
  <si>
    <t>Wordpress; Web; Web Design; Web Development</t>
  </si>
  <si>
    <t>vt_Bh0DnEeuVrwrlQzvd6w</t>
  </si>
  <si>
    <t>Build Photo Gallery Mobile App With Flutter</t>
  </si>
  <si>
    <t>In this 2-hour long project-based course, you will learn basic widgets of flutter starting from text, Button, Image, to the Lists, and many more. Also, you will learn how to combine different widgets together and develop interactive apps.\nBy the end of this project, you will be able to develop any basic flutter applications that run on android as well as IOS platforms.</t>
  </si>
  <si>
    <t>https://www.coursera.org/learn/flutter-photo-gallery-app</t>
  </si>
  <si>
    <t>Mobile App; Digital Photography; Rowing; Project Mine; Running; Project; Euler'S Totient Function; Ordered Pair; Combine; Photography</t>
  </si>
  <si>
    <t>7yYVvItaEeuqDwqw9ez0Fw</t>
  </si>
  <si>
    <t>Getting Started with Cascading Style Sheet</t>
  </si>
  <si>
    <t>In this 1.5-hour long project-based course, you will gain hands-on experience with one of the most fundamental skills for a web developer: CSS, cascading style sheet. You will transform a very plain website to a beautifully presented one in this project! If you have some basic knowledge of HTML but found CSS perplexing, or just want to hone your CSS skill, this course is for you!\n\nBy the end of this course You will understand how CSS works, have a basic understanding of the essential topics, and be able to apply it to web development and web design projects!</t>
  </si>
  <si>
    <t>https://www.coursera.org/learn/getting-started-cascading-style-sheet</t>
  </si>
  <si>
    <t>CSS; Style Sheets; Web Development; Web; Web Design; Ordered Pair; Programming Style; Html; Approximation Error; Rendering (Computer Graphics)</t>
  </si>
  <si>
    <t>_WwLGsXaEeqFrRLvDxcEbQ</t>
  </si>
  <si>
    <t>Getting Started with Blazor Server</t>
  </si>
  <si>
    <t>In this short project-based course, you will learn how to create and run a Blazor Server application. You'll learn how to create components and bind their events and properties. You'll also learn navigation and dependency injection, as well as creating forms in Blazor.\n\nNote: This course works best for learners who are based in the North America region. We’re currently working on providing the same experience in other regions.</t>
  </si>
  <si>
    <t>https://www.coursera.org/learn/getting-started-with-blazor-server</t>
  </si>
  <si>
    <t>Responsiveness; Html; .Properties; Path (Variable); Interactivity; Show Me!; Service Life; Project; Markup Language; Running</t>
  </si>
  <si>
    <t>jettir72EeqWGw5q3cvviw</t>
  </si>
  <si>
    <t>IoT Devices</t>
  </si>
  <si>
    <t>The Internet of Things (IoT) stands to be the next revolution in computing. Billions of data-spouting devices connected to the Internet are already fundamentally changing the way we live and work. This course teaches a deep understanding of IoT technologies from the ground up. Students will learn IoT device programming (Arduino and Raspberry Pi), sensing and actuating technologies, IoT protocol stacks (Zigbee, 5G, NFC, MQTT, etc), networking backhaul design and security enforcement, data science for IoT, and cloud-based IoT platforms such as AWS IoT. Students will be guided through laboratory assignments designed to give them practical real-world experience, where they will deploy a distributed wifi monitoring service, a cloud-based IoT service platform serving tens of thousands of heartbeat sensors, and more. Students will emerge from the class with a cutting-edge education on this rapidly emerging technology segment, and with the confidence to carry out tasks they will commonly encounter in industrial settings. Important: This whole series of courses consists in part of practical experimentation using actual hardware, which you will need to acquire. (Cost may vary between 100 and 200 USD depending on your location). Most parts that are needed for the first course, will be re-used in the following courses.</t>
  </si>
  <si>
    <t>https://www.coursera.org/learn/iot-devices-il</t>
  </si>
  <si>
    <t>Internet Of Things; Internet; Electronics; Arduino; Software Engineering; Raspberry Pi; 2.5d; Cognitive Dimensions Of Notations; Human Error Assessment And Reduction Technique; Wireless</t>
  </si>
  <si>
    <t>LJ1xNgHGEeuzYhLFIVK5hw</t>
  </si>
  <si>
    <t>JavaScript Strings: Properties and Methods</t>
  </si>
  <si>
    <t>In this beginning-level course you will learn and practice new string-handling skills using Notepad++ to write JavaScript code and the Chrome browser to view your results. Since text data is commonly used as a “string” in JavaScript, the ability to use and manipulate strings is a key component in JavaScript programming. You will learn some of the properties and methods that make string handling easier.\n\nNote: This course works best for learners who are based in the North America region. We’re currently working on providing the same experience in other regions.</t>
  </si>
  <si>
    <t>https://www.coursera.org/learn/javascript-strings-properties-methods</t>
  </si>
  <si>
    <t>Javascript; Ternary Conditional Operator; Text Editors; .Properties; Computer Programming; Holding Value; Concatenation; Digital Signature; Append; Text Corpus</t>
  </si>
  <si>
    <t>C2T3TPlEEeqPcRK1zDoKmw</t>
  </si>
  <si>
    <t>JavaScript Variables and Assignment Operators</t>
  </si>
  <si>
    <t>In this beginning-level project you will work with JavaScript variables and assignment operators by writing and testing JavaScript code using the Notepad++ text editor and the Chrome browser. Since variables are used as containers to hold values in JavaScript, knowing how to use them is an essential skill for a JavaScript programmer. You will learn how to create a variable, name it correctly, and use it to store a data value using an assignment operator.\n\nNote: This course works best for learners who are based in the North America region. We’re currently working on providing the same experience in other regions.</t>
  </si>
  <si>
    <t>https://www.coursera.org/learn/javascript-variables-assignment-operators</t>
  </si>
  <si>
    <t>Null Coalescing Operator; Ternary Conditional Operator; Modulo Operation; Javascript; Text Editors; Web Development; Euler'S Totient Function; Web; Holding Value; Human Computer Interaction</t>
  </si>
  <si>
    <t>QYlvjvRIEeqIhQ7RMJhroQ</t>
  </si>
  <si>
    <t>Style Images with CSS</t>
  </si>
  <si>
    <t>In this intermediate-level course you will explore how CSS (Cascading Stylesheets) can be used to alter the appearance of an image on your web page. HTML is used to add image content to a website and CSS is used to make that content visually appealing to website visitors. You will use the Notepad++ editor to write CSS rules with a variety of selectors and properties that are applied to images to change their appearance. The Chrome browser is used to display the page to test the results of your work. CSS is a very powerful tool and using it to gain more control over the visual aspects of images is a valuable skill for a web developer.\n\nNote: This course works best for learners who are based in the North America region. We’re currently working on providing the same experience in other regions.</t>
  </si>
  <si>
    <t>https://www.coursera.org/learn/style-images-with-css</t>
  </si>
  <si>
    <t>CSS; Web; Web Development; Ordered Pair; Display Devices; Rounding; Writing; Semantic Web; Must; Semantics</t>
  </si>
  <si>
    <t>r9H2NNZNEeq1RAqaRMfV7w</t>
  </si>
  <si>
    <t>Testing for Web Accessibility With Accessibility Insights</t>
  </si>
  <si>
    <t>In this 2-hour long project-based course, you will learn how to administer automated checks, understand the test results, and conduct manual accessibility tests to evaluate whether a site is perceivable, operable, understandable, and robust. By the end of the project, you will have generated an accessibility report by running industry-leading automated tests and basic manual tests.\n\nNote: This course works best for learners who are based in the North America region. We’re currently working on providing the same experience in other regions.</t>
  </si>
  <si>
    <t>https://www.coursera.org/learn/testing-for-web-accessibility-with-accessibility-insights</t>
  </si>
  <si>
    <t>Web Accessibility; Web; Manual Testing; Web Content Accessibility Guidelines; Web Testing; Opms; Pdca; Affordance; Semeval; Sipoc</t>
  </si>
  <si>
    <t>bnyuy7chEeqoGgrIWvGymQ</t>
  </si>
  <si>
    <t>Web page creation by editing a template in GitHub</t>
  </si>
  <si>
    <t>"Web page creation by editing a template in GitHub" : Creating Basic Website from Scratch\n\nWe will create a template repository from the basic concepts of HTML and CSS.Using the repository, we will create different webpages to produce a simple website. This website will be customizable according to requirements by using the template feature available in GitHub Repository settings.\n\nNote: A basic knowledge of HTML &amp; CSS is required to get the best out of this Guided Project. However, a run-through of the important aspects are provided in Task 1 along with additional resources in the reading section.\n\nServices used for this guided project:\n- Deployed/Hosted with GitHub pages\n \nTask list:\nGetting started: Overview of simple.html and run-through of the important concepts \nSetting up other webpages: Use basic concepts to create different styles of webpages\nCreating a website: Creating index.html that will display the homepage and link the other pages\nSetting up a template repository: Use this repository as a template repository and reuse the structure for creating different websites.\n\nThis Guided Project was created by a Coursera community member.</t>
  </si>
  <si>
    <t>https://www.coursera.org/learn/web-page-creation-by-editing-a-template-in-github-l78gz</t>
  </si>
  <si>
    <t>Web; Web Page; Editing; Github; W3schools; Personalization; CSS; Project Mine; Project; Html</t>
  </si>
  <si>
    <t>jHX5v2C5Eeuu-xLe1JcYrQ</t>
  </si>
  <si>
    <t>Build an App in Android Studio using Resources</t>
  </si>
  <si>
    <t>In this project you will build an Android app with images, strings, and a string array that are saved as resources in the project (can be accessed by reference throughout the app). You will use the java programming language and will be given an explanation of the usefulness of using resources. In different parts of the res (resources) directory of your Android Studio project you will put images, create strings, and create a string array and all of these will be accessible for all appropriate widgets in your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Finally, there will be another piece of text (TextView) which will contain an appropriate quote (from the strings file) from the named book  When the user closes the app the program will remember the final choice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</si>
  <si>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https://www.coursera.org/learn/build-an-app-in-android-studio-using-resources</t>
  </si>
  <si>
    <t>Photofeed; Adobe Muse; Google Apps Script; App Inventor For Android; Widget (Gui); Autodesk Sketchbook Pro; Fire Os; Software Engineering; Software; Google Cardboard</t>
  </si>
  <si>
    <t>_cvbc9GREeq_iQrQy3iE_w</t>
  </si>
  <si>
    <t>Build A Google Firebase Web App (Part II)</t>
  </si>
  <si>
    <t>This 2 hour-long guided project is part 2 of the project "Build a Google Firebase Web App". In this project, we focus on user authentication and data security rules.\n\nAt the end of this course, you will be able to describe and apply Firebase user authentication and write data security rules to protect your Firebase data.\n\nThis course requires basic experience with Firebase and intermediate to advance knowledge of JavaScript. Although it is not a prerequisite, I would strongly recommend you take part I of this class first if you have not already done so.</t>
  </si>
  <si>
    <t>https://www.coursera.org/learn/build-firebase-webapp-2</t>
  </si>
  <si>
    <t>Web; Project Mine; Web Development; Authentication; Security; HTML and CSS; Data Security; Writing; Communication; Experiment</t>
  </si>
  <si>
    <t>ELgiLO4YEeqfJAoS4XpEuQ</t>
  </si>
  <si>
    <t>Build Restaurant Business Website using Google Sites</t>
  </si>
  <si>
    <t>By the end of this project, you will be able to create a ready to publish responsive sample Restaurant Business website which fits in all devices such as Tablet, Phone and large Screens with the help of Google Sites tool for free. This website can be independently shared and published with Google Sites URL.</t>
  </si>
  <si>
    <t>https://www.coursera.org/learn/build-restaurant-business-website-using-google-sites</t>
  </si>
  <si>
    <t>Preview; Restaurant Management; Social Media; Web Design; Web Page; Graphic Design; C Dynamic Memory Allocation; Web Development; Signature; Subpage</t>
  </si>
  <si>
    <t>BdnaLSRXEeujjBLHOzn7tw</t>
  </si>
  <si>
    <t>Build Training Website using Google Sites</t>
  </si>
  <si>
    <t>By the end of this project, you will be able to create a ready to publish responsive sample training website which fits in all devices such as Tablet, Phone and large Screens with the help of Google Sites tool for free. This website can be independently shared and published with Google Sites URL.\n\n\nNote: This course works best for learners who are based in the North America region. We’re currently working on providing the same experience in other regions.</t>
  </si>
  <si>
    <t>https://www.coursera.org/learn/build-training-website-using-google-sites</t>
  </si>
  <si>
    <t>Web Design; File Shortcut; Training; Subpage; Preview; BlockChain; Web Page; Graphic Design; Uniform Resource Locator; Business Communication</t>
  </si>
  <si>
    <t>5Ih8HyBZEeuyhBLg9yQBzQ</t>
  </si>
  <si>
    <t>Crea tu primera página web en HTML</t>
  </si>
  <si>
    <t>En este Proyecto, desarrollarás un documento HTML que contendrá una guía de uso con los elementos html que servirá como herramienta para próximos proyectos. Usarás un editor de texto llamado Visual Studio Code para escribir tu código, además del navegador Chrome para visualizar el resultado de la página web.\n\nAprenderás cómo añadir contenido a tu documento usando los elementos de contenido básicos.\n\nEste curso inicia con HTML el cual te ayudará a prepararte para tus siguientes pasos en el desarrollo web. HTML es una habilidad de entrada a competencias más avanzadas requeridas para el desarrollo web.\n\nHay una alta demanda de desarrolladores con la habilidad de entender lenguajes Front-end, como HTML, CSS y JavaScript. Además, al aprender a escribir código manualmente te permite entender los pros y contras del desarrollo web, teniendo un mejor control sobre el producto final que en este caso sería una página web.</t>
  </si>
  <si>
    <t>https://www.coursera.org/learn/crea-primera-pagina-web-html</t>
  </si>
  <si>
    <t>33AB_Ts_Eeuu5w6b8hoIMw</t>
  </si>
  <si>
    <t>Getting Started With Google Apps Script</t>
  </si>
  <si>
    <t>With an ever-increasing reliance on the productivity GSuite tools (like Google Docs and Google Sheets), there is a need more than ever to create efficiency where possible. By using Google Apps Script, users can create tools to automate tasks that could be monotonous and time-consuming. For example, a user can send emails from a Google Sheet or insert a Google Map into a Google Doc. Upon completing this project, learners will be able to create a custom Google Apps Script that will automate sending a weekly email update to a contact list.\n\nNote: This course works best for learners who are based in the North America region. We’re currently working on providing the same experience in other regions.</t>
  </si>
  <si>
    <t>https://www.coursera.org/learn/getting-started-with-google-apps-script</t>
  </si>
  <si>
    <t>Google Apps Script; Login; Euler'S Totient Function; Computer Graphics; Vector Graphics; Personalization; C Dynamic Memory Allocation; Graphic Design; Digital Signature; Javascript</t>
  </si>
  <si>
    <t>6nWhyQy6EeuAERLasK3L9w</t>
  </si>
  <si>
    <t>Introducción al HTML5</t>
  </si>
  <si>
    <t>Gracias a un número creciente de programas de software, parece que cualquiera puede hacer una página web. Pero, ¿Qué pasa si realmente quieres entender cómo se creó la página? Hay excelentes libros de texto y recursos en línea para aprender diseño web, pero la mayoría de esos recursos requieren algunos conocimientos previos. Este curso está diseñado para ayudar al principiante que quiere ganar confianza y conocimientos. Exploraremos la teoría (¿Qué sucede realmente cuando se hace clic en un enlace en una página web?), lo práctico (¿Qué necesito saber para hacer mi propia página?) y lo pasado por alto (tengo una página, ¿Qué hago ahora?). \n\nA lo largo del curso se dará un fuerte énfasis en adherirse a los estándares sintácticos para la validación y estándares semánticos a fin de  promover una amplia accesibilidad para los usuarios con discapacidades.  El libro de texto que usamos está disponible en línea, “The Missing Link: An Introduction to Web Development and Programming” (“El Enlace Pedido: Una Introducción al Desarrollo y a la Programación Web") por Michael Méndez, en www.opensuny.org. \n\nEste curso atraerá a una amplia variedad de personas, pero específicamente a aquellos que deseen una descripción paso a paso de los conceptos básicos. No hay requisitos previos para este curso y se asume que los estudiantes no tienen habilidades de programación previas o experiencia en TI. \n\nEl curso culminará con un pequeño proyecto que requerirá la realización de una página muy sencilla con enlaces e imágenes. El enfoque de este curso está en lo básico, no en la apariencia. Puedes ver un ejemplo de página final en http://intro-webdesign.com/html5-plain.html.  \n\nEste es el primer curso de la Especialización en Diseño Web para todo el mundo. Los cursos posteriores se centran en las habilidades comercializables de estilizar la página con CSS3, agregar interactividad con JavaScript y mejorar el estilo con un diseño receptivo. Puedes ver un sitio de muestra para el curso final en http://intro-webdesign.com/</t>
  </si>
  <si>
    <t>https://www.coursera.org/learn/html-es</t>
  </si>
  <si>
    <t>Html; Uniform Resource Locator; Cmos; Web; Semantics; Internet; Hypertext; Document Object Model; Viewer; Web Design</t>
  </si>
  <si>
    <t>wFARciOpEeujjBLHOzn7tw</t>
  </si>
  <si>
    <t>Images and Links in HTML</t>
  </si>
  <si>
    <t>In this project, you will write the HTML code to incorporate images and links into a web page. You will use a text editor called Notepad++ to write your code, and the Chrome browser to display the resulting web page. Since a website is often called upon to attract attention, images are an important part of the both the content and the layout of a web page. Knowing how to incorporate the image is just a part of the picture. There are also design and legal issues that come into play. Also critical to a website’s success is the ability to link from page to page or section to section. By then end of the course, you will have created a web page that includes an image and links—and  even put them together to make an image link.\n\nNote: This course works best for learners who are based in the North America region. We’re currently working on providing the same experience in other regions.</t>
  </si>
  <si>
    <t>https://www.coursera.org/learn/images-and-links-in-html</t>
  </si>
  <si>
    <t>Hero Image; Squeeze Page; Landing Page; Html; I-Deas; Anchoring; HTML5; Hit (Internet); Interstitial Webpage; Start Page</t>
  </si>
  <si>
    <t>9CMx6KKXEeqSfRLBF5-bdw</t>
  </si>
  <si>
    <t>Create a Basketball Score Counter App in Android using Java</t>
  </si>
  <si>
    <t>By the end of this project, you will create a fully functional Android Application using Java and Android Studio. you will be able to design an Android App from scratch and make it responsive to button touches by creating Basketball Score Counter Application. This project gives you a head start with one of the most widely used Mobile platforms, Android development. Learning Android Development will open the door for you to create rich Mobile applications customized to fit your needs.\n\nNote: This course works best for learners who are based in the North America region. We’re currently working on providing the same experience in other regions.</t>
  </si>
  <si>
    <t>https://www.coursera.org/learn/learn-android-development-using-java</t>
  </si>
  <si>
    <t>Mobile App; Application Design; Rational Doors; Java Annotation; Interfaces; Project; Project Mine; Euler'S Totient Function</t>
  </si>
  <si>
    <t>yM5MrVM0EeuoIw4T1lBSSQ</t>
  </si>
  <si>
    <t>Practical Use Cases of CSS3 Flexbox</t>
  </si>
  <si>
    <t>By the end of this project, you will understand some of the practical use cases of Flexbox in easy way which can be helpfull in building modern web layouts. And you will also understand the differences between Flexbox and CSS Grid so that one can decide at very early stage of the web development UI process which one to choose.\n\nNote: This course works best for learners who are based in the North America region. We’re currently working on providing the same experience in other regions.</t>
  </si>
  <si>
    <t>https://www.coursera.org/learn/practical-use-cases-of-css3-flexbox</t>
  </si>
  <si>
    <t>Web; CSS; Css Flex Box Layout; File Shortcut; Relative Change And Difference; Web Page; Uniform Resource Locator; Graphic Design; Project Mine; Use Case</t>
  </si>
  <si>
    <t>tp2OkCICEeutkg6nyiAC0w</t>
  </si>
  <si>
    <t>Query data in Django</t>
  </si>
  <si>
    <t>In this 1-hour long project-based course, you will learn how to use the QuerySet methods and the Q objects to query data in Django. You will generate a sample project and create a view that populates the database with sample data. You will then learn the syntax of keyword arguments to construct queries using the QuerySet methods. You will create complex queries using the Q objects, and finally you will learn how to query across relationships.\n\n\nNote: This course works best for learners who are based in the North America region. We’re currently working on providing the same experience in other regions.</t>
  </si>
  <si>
    <t>https://www.coursera.org/learn/query-data-django</t>
  </si>
  <si>
    <t>Named Parameter; Django (Web Framework); Syntax; Databases; Project Mine; Enabling; Modeling; Project; R&amp;D Management; Running</t>
  </si>
  <si>
    <t>BfDRilX8EeuuTQrnta044w</t>
  </si>
  <si>
    <t>Style Tables with CSS</t>
  </si>
  <si>
    <t>In this intermediate-level course you will explore how CSS (Cascading Stylesheets) can be used to alter the appearance of a table on your web page. HTML is used to add a table to a website to organize content. CSS is used to make that table easier to read and more visually appealing to website visitors. You will use the Notepad++ editor to write CSS rules with a variety of selectors and properties that are applied to table components to change their appearance. The Chrome browser is used to display the page to test the results of your work. CSS is a very powerful tool and using it to enhance the look of a table is a valuable skill for a web developer.\n\nNote: This course works best for learners who are based in the North America region. We’re currently working on providing the same experience in other regions.</t>
  </si>
  <si>
    <t>https://www.coursera.org/learn/style-html-tables-css</t>
  </si>
  <si>
    <t>CSS; Web; Html; Web Development; Hashing; Display Devices; .Properties; Ordered Pair; Organizing (Management); Writing</t>
  </si>
  <si>
    <t>uJChbNjDEeqhww7hs5LIiw</t>
  </si>
  <si>
    <t>Tables and Forms in HTML</t>
  </si>
  <si>
    <t>In this project, you will write the HTML code to incorporate tables and forms into a web page. You will use a text editor called Notepad++ to write your code, and the Chrome browser to display the resulting web page. HTML tables are used to organize and present data in a tabular format, making it easier to read for the web page visitor. Tables are also used to position items on a web page.  Adding a simple form to the web page provides a method of interacting with visitors. By the end of the course, you will have created a web page that includes a table that displays and positions organized data, images, and a form.\n\nNote: This course works best for learners who are based in the North America region. We’re currently working on providing the same experience in other regions.</t>
  </si>
  <si>
    <t>https://www.coursera.org/learn/tables-and-forms-in-html</t>
  </si>
  <si>
    <t>Html; Web Page; Web; Text Editors; Display Devices; Ordered Pair; Surround Sound; Trigonometric Integral; Organizing (Management); Writing</t>
  </si>
  <si>
    <t>BahW_q8PEeqVdA5CxVmBew</t>
  </si>
  <si>
    <t>Build an App in Android Studio using Read-Write</t>
  </si>
  <si>
    <t>In this project you will build an Android app that creates text files in internal storage when needed, will write to those files, and will read from those files.  The app will also interact with text files, images, strings, and a string array that are saved as resources in the project (can be accessed by reference throughout the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There will be another piece of text (TextView) which will contain an appropriate quote (read from the appropriate text file in a raw directory) from the named book  Below this quote will be two buttons, one with "Read Review" on it, and the second with "Submit Review" on it.  When the user clicks the "Read Review" button a TextView will appear containing a the previously submitted review (if one exists). The user will also be given the option to "Submit Review" whiich when clicked gives access to an imput box (EditText) into which a review can be typed.  When a "Submit" button is then clicked this review is written to a text file in internal storage (not resources) to a review file for that author.  If the file does not exist then the app will create the file first, then write the review to it. When the user closes the app the program will remember the final choice made by the user in their previous visit. When launched the app will also read all information in the review files in internal storage and bring the reviews into the app for use.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</si>
  <si>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https://www.coursera.org/learn/build-an-app-in-android-studio-using-read-write</t>
  </si>
  <si>
    <t>Mobile Development; Software Development Kits; Java Programming; Computer Programming; Application Development; Java (Software Platform); Matching; Software Engineering; Mobile App; Software</t>
  </si>
  <si>
    <t>T7Z4BtGSEeqOwQrduthkIQ</t>
  </si>
  <si>
    <t>Element, Class, and ID Selectors in CSS</t>
  </si>
  <si>
    <t>In this intermediate-level course you will explore and compare CSS (Cascading Style Sheets) selectors. As HTML is used to add content to a website, CSS is used to make that content visually appealing to website visitors. This course focuses on helping you identify how and when to use element, class, and ID selectors to enhance the appearance of text on a website’s pages. CSS is a very powerful tool and gaining more control over the visual aspects of textual data on a website is a great first step in harnessing that power.\n\nNote: This course works best for learners who are based in the North America region. We’re currently working on providing the same experience in other regions.</t>
  </si>
  <si>
    <t>https://www.coursera.org/learn/element-class-and-id-selectors-in-css</t>
  </si>
  <si>
    <t>CSS; Style Sheets; Circuit Id; Ad-Id; Breadcrumb (Navigation); Content Format; Web Colors; Page Layout; Key Tags; Uniform Resource Identifier</t>
  </si>
  <si>
    <t>2TgP1dASEeqOaApg6D3QFw</t>
  </si>
  <si>
    <t>Fundamentos de React Hooks</t>
  </si>
  <si>
    <t>En este proyecto, de 1 hora de duración, aprenderás los principales conceptos de React Hooks, la nueva propuesta de React. \n\nDesarrollarás una aplicación con useState y useEffect, a través de la creación y gestión de información de un catálogo de datos.</t>
  </si>
  <si>
    <t>https://www.coursera.org/learn/fundamentos-react-hooks</t>
  </si>
  <si>
    <t>Hooking; Project</t>
  </si>
  <si>
    <t>XVZPIQGeEeuP8RJNHynULw</t>
  </si>
  <si>
    <t>HTML and CSS: Building a Single-Page Website</t>
  </si>
  <si>
    <t>In this 1-hour long project-based course, you will learn how to create a single page website for an imaginary travel agent using HTML and CSS. HTML and CSS are the core for building any website or web application and are indispensable knowledge for any web developer. HTML enables the creation of the web pages layout and structures while CSS enriches the HTML pages by adding the style and feel to them. Eventually, you will be able to use the knowledge acquired on far complex projects that employ these technologies in one way or another.\n\nNote: This course works best for learners who are based in the North America region. We’re currently working on providing the same experience in other regions.</t>
  </si>
  <si>
    <t>https://www.coursera.org/learn/html-css-single-page</t>
  </si>
  <si>
    <t>Html; CSS; HTML and CSS; Web; HTML5; Web Design; Syntax; Computer Programming; Scaling; Project</t>
  </si>
  <si>
    <t>sNGXTMd4Eeqwxw5rSmBjTQ</t>
  </si>
  <si>
    <t>Introduction to CSS in Web Development</t>
  </si>
  <si>
    <t>In this beginning-level course you will explore the use of CSS (Cascading Style Sheets) in web development. As HTML is used to add content to a website, CSS is used to make that content visually appealing to website visitors. This course focuses on improvements that can be made to the text on a website’s pages, including color, font style, size, and alignment. CSS is a very powerful tool and learning to control textual data on a website is a great first step in harnessing that power.\n\nNote: This course works best for learners who are based in the North America region. We’re currently working on providing the same experience in other regions.</t>
  </si>
  <si>
    <t>https://www.coursera.org/learn/intro-css-web-development</t>
  </si>
  <si>
    <t>CSS; Subpage; Page Table; Web Page; Site Map; Static Web Page; Page Layout; Squeeze Page; Web Feed; Page Cache</t>
  </si>
  <si>
    <t>UwfNs8wzEeqN_xLRZVexBQ</t>
  </si>
  <si>
    <t>Introduction to HTML</t>
  </si>
  <si>
    <t>In this project, you will develop an HTML resource sheet and a very basic sample webpage. You will use a text editor called Notepad++ to write your code, and the Chrome browser to display the resulting webpage. \n\nYou will learn how to add content to your webpage using the basic content elements. While gaining experience with the Notepad++ editor, you will build an HTML resource webpage. You will use and include common HTML tags and elements and learn what each does to help present your document in a web browser. This course starts at the beginning with HTML; and it will prepare you for the next steps in your Web Development journey, and for future courses where you can expand your knowledge of HTML elements, and learn to apply cascading style sheets.\n\nHTML is a gateway skill to more advanced competencies required for Web Development. There is a high demand for developers who understand front-end languages, like HTML, CSS, and JavaScript. Learning to manually code with HTML instead of turning to a WYSIWYG editor will allow you to better understand the ins and outs of web development. Coding always gives you more control over the final product—in this case a webpage.\n\nNote: This course works best for learners who are based in the North America region. We’re currently working on providing the same experience in other regions.</t>
  </si>
  <si>
    <t>https://www.coursera.org/learn/introduction-to-html</t>
  </si>
  <si>
    <t>Html; Web; HTML5; Web Page; Web Development; Java (Software Platform); CSS; Syntax; Ordered Pair; Computer Programming</t>
  </si>
  <si>
    <t>zfF_uqG1Eeq3ORInZA4h7Q</t>
  </si>
  <si>
    <t>JavaScript Basics</t>
  </si>
  <si>
    <t>This course introduces the programming language JavaScript and shows the websites that include the type of interactions students will eventually be able to develop.  Learners will understand the importance of how JavaScript was developed and why such history impacts the way JavaScript is currently written and in future releases.  \nLearners will write their first scripts, have their HTML and CSS skills assessed, create variables and arrays and assign values to them.  If student’s skills are lacking, resources and recommendations are provided to improve these skills. There is ample opportunity for students to practice these first, core skills.</t>
  </si>
  <si>
    <t>https://www.coursera.org/learn/javascript-basics</t>
  </si>
  <si>
    <t>Javascript; Web; Html; CSS; Document Object Model; Observer Pattern; Variable (Computer Science); Control Flow; Source Code Editor; HTML and CSS</t>
  </si>
  <si>
    <t>IZF1UGcfEeuI4Aqy1at7YQ</t>
  </si>
  <si>
    <t>JavaScript Debugging Tips for Beginners</t>
  </si>
  <si>
    <t>By the end of this project you will have used several techniques for debugging JavaScript code. Locating and fixing errors in JavaScript can be very challenging since JavaScript doesn’t necessarily display error messages. To help with the debugging process, you will practice with a few simple tools, like desk-checking and JavaScript alerts. And, you will be introduced to some of the debugging tools built into the Chrome browser. \n\nNote: This course works best for learners who are based in the North America region. We’re currently working on providing the same experience in other regions.</t>
  </si>
  <si>
    <t>https://www.coursera.org/learn/javascript-debugging-tips-beginners</t>
  </si>
  <si>
    <t>Javascript; Debug Code; Breakpoint; Debugging; Javascript Syntax; Display Devices; Relative Change And Difference; Logic; Writing; Project</t>
  </si>
  <si>
    <t>3tlkNSL2EeuqQApYn6Yorw</t>
  </si>
  <si>
    <t>Position Elements on a Page with CSS</t>
  </si>
  <si>
    <t>In this intermediate-level course you will explore how CSS (Cascading Stylesheets) can be used to control the position of objects on your web page. You will learn to wrap text around an image and create a horizontal menu bar of links using CSS. Using the Notepad++ editor, you will update an internal stylesheet with the CSS rules that control blocks of content. The Chrome browser is used to display the page to test the results of your work. \n\nNote: This course works best for learners who are based in the North America region. We’re currently working on providing the same experience in other regions.</t>
  </si>
  <si>
    <t>https://www.coursera.org/learn/position-elements-page-css</t>
  </si>
  <si>
    <t>CSS; Menu Bar; .Properties; Surround Sound; Internality; Display Devices; Ordered Pair; Syntax; Approximation Error; Html</t>
  </si>
  <si>
    <t>DRJ4o98LEeqxmwrti0A9nQ</t>
  </si>
  <si>
    <t>Programando con Java para aplicaciones Android</t>
  </si>
  <si>
    <t>¡Aprende lo mejor de Java para el desarrollo en Android! Descubre lo necesario para construir tus aplicaciones móviles de una forma sencilla, objetiva y práctica.\n\nA lo largo del curso, verás diversos ejemplos para crear tu primer Hola Mundo y practicarás la programación orientada a objetos.</t>
  </si>
  <si>
    <t>https://www.coursera.org/learn/programandoconjava</t>
  </si>
  <si>
    <t>Java (Software Platform); Computer Programming; Java Programming; Software; Eclipse; Java Annotation; Interfaces; Interface (Java); Arrays; Dynamic Array</t>
  </si>
  <si>
    <t>dZuQ4VicEeWbIxLOmbkGCQ</t>
  </si>
  <si>
    <t>基于Unity引擎的游戏开发进阶</t>
  </si>
  <si>
    <t>诸如《Clash Royale》（部落冲突：皇室战争）、《Cross Fire》（穿越火线）之类的手机网络游戏在玩家中非常流行。 本门课程《Unity游戏编程进阶》是专项课程游戏编程的第二门课，通过《Unity游戏编程基础》课程，学习者已经具备开发移动平台3D单机游戏的基本能力，然而与次世代画面的网络手游开发仍存在很大差距。《Unity游戏编程进阶》课程重点讲解手机网络游戏的开发，提升游戏的可玩性和游戏的画面效果，优化游戏的性能。\n      本课程以《Unity游戏编程基础》课程为基础，具体讲解导航与寻路、僵尸AI、逆向动力学等技术的应用，增加游戏的可玩性；讲解全局光照、着色器以及Image Effect等知识点，提升游戏画面效果；讲解Unity Profiler、Unity 性能优化以及Quality设置等相关知识点来优化游戏的性能；讲解如何使用Photon网络引擎包含的PUN(Photon Unity Network)进行Unity网络游戏开发。相比Unity内置的网络工具包，Photon的PUN功能更加成熟、强大、灵活、丰富，在全球拥有数十万开发者。在课程的最后部分，完成本门课程项目《慕课英雄2》：第一人称射击手机网络游戏。\n         通过本门课程的学习，学习者将对Unity游戏开发有更深层次的理解，能够使用Unity与Photon网络引擎开发3D手机网络游戏，为将来入职游戏行业或进行独立游戏开发奠定优秀的编程基础。</t>
  </si>
  <si>
    <t>https://www.coursera.org/learn/unity-kaifa-jinjie</t>
  </si>
  <si>
    <t>x3PryLpuEeWbNBLZhfEI2Q</t>
  </si>
  <si>
    <t>Build a Google Firebase Web Application</t>
  </si>
  <si>
    <t>In this 2-hour long project-based course, you will gain hands-on experience with one of the hottest web and mobile development backend services, Google Firebase. If you have some experience with HTML, CSS, and  JavaScript and want to start developing multi-platform applications, this course is for you!\n\nBy the end of this course, you will understand the fundamental of Google Firebase and be able to create and build a Firebase Web application with ease.</t>
  </si>
  <si>
    <t>https://www.coursera.org/learn/build-a-google-firebase-webapp</t>
  </si>
  <si>
    <t>Html; NoSQL; Cloud Computing; Real-Time Databases; Databases; Mobile Web; Rich Internet Application; Google Home; Stumbleupon; Google Tag Manager</t>
  </si>
  <si>
    <t>dcN83bOmEeqd6grv25Fyuw</t>
  </si>
  <si>
    <t>Build a Linear Layout App in Android Studio</t>
  </si>
  <si>
    <t>In this course you will build an Android app with a Linear Layout in Android Studio with the java programming language and will be given an explanation of linear layout.  This app has a piece of text asking the user to pick the type of movies they like over five check boxes for Action, Drama, Science Fiction, Romance, and Fantasy. Beneath these check boxes is another piece of text asking if watching movies is the favorite activity of the user with a toggle button for them to indicate "yes" or "no".  Depending on if the user selects "yes" or "no" for the toggle button another piece of text will change between "What other activities do you like?" and "What do you prefer?". There is then five more check boxes for Books, Art, Music, Sport, and Theater for the user to indicate activities they like.  Finally, there will be a button to exit the app.  The app will remember the choices made by the user in their previous visit.\n\nProjects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</si>
  <si>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https://www.coursera.org/learn/build-linear-layout-app-android-studio</t>
  </si>
  <si>
    <t>Java Programming; Checkbox; Exit (System Call); Java (Software Platform); Computer Programming; Linearity; Xml; Interfaces; Java Annotation; Matching</t>
  </si>
  <si>
    <t>d7xHLICoEeq_mAoAJVAoMQ</t>
  </si>
  <si>
    <t>Build Your Portfolio Website with HTML and CSS</t>
  </si>
  <si>
    <t>This 1-hour long project will take you step by step to create a portfolio website. You will learn the basic components of a website, and how to create simple contents using HTML (hypertext markup language) and CSS (cascading style sheets), and how to host it on a popular developer website called “GitHub” with your own subdomain name!\n\nBy the end of the project, you will be hosting a website that you can use to showcase your work and your résumé to the world!</t>
  </si>
  <si>
    <t>https://www.coursera.org/learn/build-portfolio-website-html-css</t>
  </si>
  <si>
    <t>Specification (Technical Standard); Html; CSS; HTML and CSS; Web; Github; HTML5; Web Design; Web Page; Web Development</t>
  </si>
  <si>
    <t>q2z9uYqNEeqKfQoALT4tXw</t>
  </si>
  <si>
    <t>Build a Relative Layout App in Android Studio</t>
  </si>
  <si>
    <t>In this course you will build an Android app with a Relative Layout in Android Studio with the java programming language and will be given an explanation of Relative layout.  This app has a piece of text asking the user to "Tell me more about yourself". Beneath this is three pieces of text with input boxes next to them.  The pieces of text say Name, Date of Birth, and Time of birth.   While you update the name input just by typing text you will be presented with a date picker dialog and a time picker dialog to assist in inputting the relevant date and time. Below these input boxes are two buttons. One to submit the information entered and one to exit the app.  When you press the submit button the text at the top of the screen will change from "Tell me more about yourself" to " NAME was born on DATE at TIME".  The exit button will close the app and the program will remember the choices made by the user in their previous visit.\n\nProjects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</si>
  <si>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https://www.coursera.org/learn/build-relative-layout-app-android-studio</t>
  </si>
  <si>
    <t>Java Programming; Text Box; Exit (System Call); Date Picker; Java (Software Platform); Computer Programming; Display Devices; Java Annotation; Bear; Language</t>
  </si>
  <si>
    <t>CyiPXoRXEeqwKRIuzNeFpw</t>
  </si>
  <si>
    <t>Build Responsive Service Page UI using CSS3 Flexbox</t>
  </si>
  <si>
    <t>This project will teach you how to implement and build responsive Service Page UI using CSS3 Flexbox. This project also teaches the different Flexbox playground options and also the differences between the Flexbox and the CSS Grid are mentioned so that one can decide on which layout to choose for building modern web layouts.\n\n\nNote: This course works best for learners who are based in the North America region. We’re currently working on providing the same experience in other regions.</t>
  </si>
  <si>
    <t>https://www.coursera.org/learn/build-responsive-service-page-css3-flexbox</t>
  </si>
  <si>
    <t>CSS; Web; Relative Change And Difference; .Properties; Project; Project Mine</t>
  </si>
  <si>
    <t>iRaaYWLjEeu_Hw4i_leFQw</t>
  </si>
  <si>
    <t>Build a Table Layout App in Android Studio</t>
  </si>
  <si>
    <t>In this course you will build an Android app with a Table Layout in Android Studio with the java programming language and will be given an explanation of table layout.  This app will have a piece of text asking the user to select their month of birth from a spinner (a type of drop down menu where the user selects from a set of options). There will be an image (ImageView) next to the spinner which will change to match whichever month the user selects. Beneath this the user will be asked to use a special type of  button (ToggleButton) to indicate if they prefer cats or dogs.  There will be an image (ImageView) next to the button that will change to match the animal which the user selects. Finally, the user will be asked to input a number between one and nine in an input box (EditText). Beneath the input box (EditText) will be an image (ImageView) that will change to match the number input by the user or to an image with "Do not use" on it if the user inputs something that is not a numerical digit between one and nine (1, 2, 3, 4, 5, 6, 7, 8, 9). When the user closes the app the program will remember the choices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</si>
  <si>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https://www.coursera.org/learn/build-table-layout-app-android-studio</t>
  </si>
  <si>
    <t>Java Annotation; Java (Software Platform); Confidence; Pointer (User Interface); Menu Button; Spinner (Computing); Combo Box; Menu Bar; Drop-Down List; Context Menu</t>
  </si>
  <si>
    <t>-Vipr4RXEeqwuwqRamN0RQ</t>
  </si>
  <si>
    <t>Build web apps with Django models, views, forms &amp; templates</t>
  </si>
  <si>
    <t>In this 2-hour long project-based course, you will learn how to create Django views which render HTML templates, and you will learn the basics of programming Django templates. You will create a model in an app, and use that model in another app. You will create a ModelForm object that will help you render your form.\n\nNote: This course works best for learners who are based in the North America region. We’re currently working on providing the same experience in other regions.</t>
  </si>
  <si>
    <t>https://www.coursera.org/learn/django-models-views-forms-templates</t>
  </si>
  <si>
    <t>Django (Web Framework); Web; Interactivity; Web Development; Web Application; Computer Programming; Python Programming; Modeling; Netnography; Opms</t>
  </si>
  <si>
    <t>pfdvj9ZsEeq6HBJ8PzFzKw</t>
  </si>
  <si>
    <t>Fundamentos de Android</t>
  </si>
  <si>
    <t>Por medio de ejercicios prácticos, serás capaz de manipular las herramientas que Android te ofrece para desarrollar aplicaciones móviles. \n\nEn este curso ofrecido por la UNAM, instalarás el entorno de desarrollo Android Studio y manipularás sus más sofisticadas particularidades. Por ejemplo, la composición de archivos de un proyecto Android y los patrones más comunes para el desarrollo de tus aplicaciones.\n\nIdentificarás todas las opciones que tienes para emular con los Android Virtual Devices, su funcionamiento y configuración.\n\nTambién, reconocerás, las herramientas exclusivas que Android Studio tiene para tus aplicaciones móviles.  Usando Material Design para Android harás que tus aplicaciones luzcan como siempre las quisiste. \n\nAdemás, conocerás las mejores prácticas de maquetado para tus aplicaciones, no codifiques si no tienes mockup.</t>
  </si>
  <si>
    <t>https://www.coursera.org/learn/fundamentos</t>
  </si>
  <si>
    <t>Android Studio; Materials; Material Design; Android Development; Github; Java (Software Platform); Mobile Development; Web; Mobile App; Tendra Compiler</t>
  </si>
  <si>
    <t>HcvwN7WfEeWkwBIgnN7tuw</t>
  </si>
  <si>
    <t>Introdução ao Desenvolvimento de Aplicativos Android</t>
  </si>
  <si>
    <t>Este curso tem como objetivo propiciar um primeiro contato com a Programação para Dispositivos Móveis que operam na plataforma Android. O Android Studio será utilizado como ambiente de desenvolvimento desde o início do curso e você receberá dicas de como obter ajuda quando alguma tarefa estiver consumindo mais tempo do que o necessário. Ao solucionar problemas por conta própria, você irá adquirir a autonomia necessária para concluir projetos de programação.\n\nAo final do curso, você desenvolverá um aplicativo. Para que você seja capaz de concluir o projeto final, nós listaremos algumas ferramentas que estão a sua disposição, além de materiais que mostram como utilizar essas ferramentas. Dessa forma, ao final do curso, você terá aprendido a (i) utilizar o ambiente de desenvolvimento, (ii) desenvolver uma interface gráfica simples com elementos pré-definidos, (iii) adicionar comportamento a essa interface gráfica e (iv) criar um aplicativo que interage com o usuário.\n\nVocê não precisa ter muita experiência na linguagem Java para concluir este curso. Entretanto, é recomendável que você tenha um conhecimento básico de programação em Java. Você pode optar por estudar esses conceitos antes do início do curso e ainda buscar informações online quando algum aspecto da linguagem Java não ficar muito claro apenas com o material do curso.</t>
  </si>
  <si>
    <t>https://www.coursera.org/learn/introducao-aplicativos-android</t>
  </si>
  <si>
    <t>Android Studio; Java (Software Platform); Addresssanitizer; Gustave Le Bon; Joie De Vivre</t>
  </si>
  <si>
    <t>omEz0gs5EeemjwqNTsq4LA</t>
  </si>
  <si>
    <t>Introduction to JavaScript</t>
  </si>
  <si>
    <t>In this beginning-level course you will discover where JavaScript fits into the world of web development. Through hands-on exercises, you will use the Notepad++ text editor to embed JavaScript code to an existing HTML document. As you code a simple JavaScript program to provide user interaction you will learn to recognize and apply syntax rules and coding standards associated with JavaScript. The final activity in the course has you moving your JavaScript code into an external file so that you can compare inline and external JavaScript.\n\nNote: This course works best for learners who are based in the North America region. We’re currently working on providing the same experience in other regions.</t>
  </si>
  <si>
    <t>https://www.coursera.org/learn/introduction-javascript</t>
  </si>
  <si>
    <t>Javascript; Html; Web; Text Editors; Web Development; Syntax; Human Computer Interaction; HTML and CSS; Externality; Computer Programming</t>
  </si>
  <si>
    <t>tMwAnfCwEeqruRLLbEd-iQ</t>
  </si>
  <si>
    <t>Learn About JSON with JavaScript</t>
  </si>
  <si>
    <t>If you are relatively new to the world of cloud computing, you might have come across a term JSON and not know what it is exactly. JSON stands for JavaScript Object Notation and is widely used to exchange information between clients and servers. Many No-SQL databases also uses the format to store data. In this 1-hour long project-based course, you will learn about the format and structure of JSON, accept and process JSON in your code, and transmit JSON to other processes.\n\nNo prior experience with JSON is required but basic to intermediate HTML and JavaScript is required.</t>
  </si>
  <si>
    <t>https://www.coursera.org/learn/json-javascript</t>
  </si>
  <si>
    <t>Json; Javascript; Node.Js; Syntax; Arrays; Data Type; Mathematical Optimization; Ordered Pair; Process; Cloud Computing</t>
  </si>
  <si>
    <t>i_yr3dc2Eeu9FQrhALnMyw</t>
  </si>
  <si>
    <t>Learn PHP Database Connectivity</t>
  </si>
  <si>
    <t>In this 1.5-hours long project-based course, you will (Learn PHP database connectivity , Build Web pages with\n back-end database).\n\nYou will learn PHP database connectivity functions , how to connect into a back-end database, how to insert data into a database and modify them with PHP scripts.\n\nYou will learn to work with XAMPP server and MySQL as a back-end database and by the end of this project you will be able to create professional web apps with back-end database.\n\nNote: This course works best for learners who are based in the North America region. We’re currently working on providing the same experience in other regions.</t>
  </si>
  <si>
    <t>https://www.coursera.org/learn/php-database-connectivity</t>
  </si>
  <si>
    <t>Php; Databases; Front And Back Ends; Back-End Database; Web; Web Page; Ordered Pair; Web Application; Euler'S Totient Function; Project Mine</t>
  </si>
  <si>
    <t>9FFsZlApEeuZGAr_TcQGiQ</t>
  </si>
  <si>
    <t>Python Dynamic HTML Web Server</t>
  </si>
  <si>
    <t>Web application servers are abundant these days. Each have one thing in common, they ultimately process requests and return web pages. Apache serves PHP pages along with static HTML. Microsoft’s .NET creates dynamic web pages that may be authored using C# or VB and served using IIS. Java Enterprise Edition has many options, WebSphere, WebLogic, and Apache TomEE to name a few server platforms. \nPython has its own web server that can be built in one line of code, but it is relatively simple to create the server code yourself. This is useful if you want to understand how web servers work and can be used to quickly test your own web pages. In addition, some browsers will not load local files due to security; using a simple web server solves this issue as well.\n\nIn this course, you will create a Python application in which you will create a simple HTTP server, create a static web page, create dynamic pages using python, and access the pages from the server using the command line as well as from a browser.\n\nNote: This course works best for learners who are based in the North America region. We’re currently working on providing the same experience in other regions.</t>
  </si>
  <si>
    <t>https://www.coursera.org/learn/python-dynamic-html-web-server</t>
  </si>
  <si>
    <t>Web; Python Programming; Class (Computer Programming); Continuous Function; Computer Programming; Utility; Acid2; Toolbar; Browser-Based Computing; Web Api</t>
  </si>
  <si>
    <t>tY15gbZTEeqSfRIG7Ssz0Q</t>
  </si>
  <si>
    <t>Simple Webpage Creation in GitHub</t>
  </si>
  <si>
    <t>Simple Webpage Creation in GitHub: Editing a Template and Creating a Webpage\n\nEditing a Template:\nA basic template is used for editing and creating a responsive, simple yet wonderful website. [For beginners to get a professional looking website.]\n\nCreating a Webpage:\nUnderstanding and implementing concepts of HTML to create a custom template. [For beginners to strengthen their skills in webpage creation.]\n\nServices Used for This Guided Project:\n- Deployed/Hosted with GitHub pages\n- Stylesheet by w3schools\n\nThis Guided Project was created by a Coursera community member.</t>
  </si>
  <si>
    <t>https://www.coursera.org/learn/simple-web-page-creation-in-github</t>
  </si>
  <si>
    <t>Web Page; Web; Editing; Github; W3schools; Personalization; Fork (System Call); Html; Project Mine; Project</t>
  </si>
  <si>
    <t>Wefks2AoEeuN8RI7ZSjBwQ</t>
  </si>
  <si>
    <t>Sort Arrays with JavaScript Methods</t>
  </si>
  <si>
    <t>By the end of this project, you will have gained practical experience in sorting the elements in an array using a JavaScript method. You will learn to reorder the elements in an array using specific techniques based on whether the element values are numbers, letters, mixed-case letters, or objects. \n\nNote: This course works best for learners who are based in the North America region. We’re currently working on providing the same experience in other regions.</t>
  </si>
  <si>
    <t>https://www.coursera.org/learn/sort-arrays-javascript-methods</t>
  </si>
  <si>
    <t>Sorting; Arrays; Sorted Array; Javascript; Project Mine; .Properties; Display Devices; Randomization; Randomness; R&amp;D Management</t>
  </si>
  <si>
    <t>2jK2YWANEeuN8RI7ZSjBwQ</t>
  </si>
  <si>
    <t>Build a Twitter Clone Front-End with ReactJS</t>
  </si>
  <si>
    <t>In this 1-hour 20-minutes long project-based course, you will learn how to create a fully functioning Front-End for a Twitter clone with ReactJS. You will learn how to start a project from scratch with create-react-app, how to build functional React components and pass props down the components tree, how to implement components state, how to fetch data from an external API and how to store and display it. And, lastly, you will be able to style the components with Bootstrap and CSS.\n\nNote: This course works best for learners who are based in the North America region. We’re currently working on providing the same experience in other regions.</t>
  </si>
  <si>
    <t>https://www.coursera.org/learn/twitter-clone-frontend</t>
  </si>
  <si>
    <t>React (web framework); Cloning; CSS; Euler'S Totient Function; Project Mine; Application Programming Interfaces; Display Devices; Web Development; Web; Computer Programming</t>
  </si>
  <si>
    <t>aKpobw0TEeuFUQpswJEEXQ</t>
  </si>
  <si>
    <t>User-Defined Functions in JavaScript</t>
  </si>
  <si>
    <t>By the end of this project you will have created and used a function in JavaScript. You will use the Notepad++ editor to write both internal and external JavaScript functions and the code to call them from within an HTML file. Through hands-on practice you will compare methods and functions and look at built-in functions versus user-defined functions.  \n\nNote: This course works best for learners who are based in the North America region. We’re currently working on providing the same experience in other regions.</t>
  </si>
  <si>
    <t>https://www.coursera.org/learn/user-defined-functions-javascript</t>
  </si>
  <si>
    <t>Javascript; Internality; Euler'S Totient Function; Surround Sound; Arrays; Project; Project Mine; Html; Relative Change And Difference; Writing</t>
  </si>
  <si>
    <t>CD1A8CBwEeuaqxIMojV9Rw</t>
  </si>
  <si>
    <t>Become a JavaScript Pro with these 7 Skills</t>
  </si>
  <si>
    <t>In this 2-hour long project-based course, you will gain hands-on experience with 7 essential JavaScript topics. If you have some experience with JavaScript, HTML, CSS, and object-oriented programming and want to elevate your level of competency and be ready to solve real-world problems, this course is for you!\n\nBy the end of this course, you will understand and be able to apply 7 of the most important concepts and skills in JavaScript.</t>
  </si>
  <si>
    <t>https://www.coursera.org/learn/become-a-js-pro-7-skills</t>
  </si>
  <si>
    <t>Javascript; Mobile Development; CSS; Web; Front And Back Ends; Computer Programming; Functional Programming; Object-Oriented Programming; Angularjs; .Properties</t>
  </si>
  <si>
    <t>bJ_3qrtyEeqyAQpr8ZeG6Q</t>
  </si>
  <si>
    <t>Build a Full Website using WordPress</t>
  </si>
  <si>
    <t>By the end of this project, you will create a full web-site that is attractive and user friendly using a free content management system, WordPress. You will learn how to create a website utilizing themes and plug-ins using the web creation tool. You’ll have a virtual space to showcase your business with customers who want to stay connected.\n\nNote: This course works best for learners who are based in the North America region. We’re currently working on providing the same experience in other regions.</t>
  </si>
  <si>
    <t>https://www.coursera.org/learn/build-a-full-website-using-wordpress</t>
  </si>
  <si>
    <t>Wordpress; Web; Web Design; Web Development; Web Page; Leadership and Management; Website Management; Front-End Web Development; Search Engine Optimization; Html</t>
  </si>
  <si>
    <t>o0WuM5Q9EeqcUw5ApMKwQQ</t>
  </si>
  <si>
    <t>Build an App in Android Studio using onTouch</t>
  </si>
  <si>
    <t>In this project you will build an Android app that that uses onTouch functionality to show certain information when a user clicks (Action Down) on an image, and then have the information change when the user releases (Action Up). The app also creates text files in internal storage when needed, will write to those files, and will read from those files.  The app will interact with text files, images, strings, and a string array that are saved as resources in the project (can be accessed by reference throughout the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There will be another piece of text (TextView) which will contain an appropriate quote (read from the appropriate text file in a raw directory) from the named book  Below this quote will be two buttons, one with "Read Review" on it, and the second with "Submit Review" on it.  When the user clicks the "Read Review" button a TextView will appear containing a the previously submitted review (if one exists). The user will also be given the option to "Submit Review" whiich when clicked gives access to an imput box (EditText) into which a review can be typed.  When a "Submit" button is then clicked this review is written to a text file in internal storage (not resources) to a review file for that author.  If the file does not exist then the app will create the file first, then write the review to it. When the user closes the app the program will remember the final choice made by the user in their previous visit. When launched the app will also read all information in the review files in internal storage and bring the reviews into the app for use.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</si>
  <si>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https://www.coursera.org/learn/build-an-app-in-android-studio-using-ontouch</t>
  </si>
  <si>
    <t>Drop-Down List; Reference (Computer Science); Upload; Internality; Matching; Download; Ordered Pair; Arrays; Booking; Quotation</t>
  </si>
  <si>
    <t>pUnpo91TEeqgXApoDSjvBw</t>
  </si>
  <si>
    <t>Build a Simple App in Android Studio with Java</t>
  </si>
  <si>
    <t>In this beginner project we will give you an introduction to using Android Studio and will facilitate you gaining the confidence and knowledge to begin your journey in the world of Android Development.  By the end of this course you will have built an app in Android Studio using Java and will have uploaded your APK to Appetize. You will learn how to test your app on the Appetize platform. In this app you will build buttons, a TextView, an EditText, and dialog boxes.  We will also cover using AVD Manager to create virtual devices that could be used to test applications in Android Studio.\n\nProjects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</si>
  <si>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https://www.coursera.org/learn/build-app-android-studio-java</t>
  </si>
  <si>
    <t>Android Studio; Android Development; Java (Software Platform); Software; Computer Programming; Software Engineering; Java Programming; Interfaces; Lambda Calculus; Application Design</t>
  </si>
  <si>
    <t>0p6of3JOEeqGsBJlYdig3w</t>
  </si>
  <si>
    <t>Build Your First React Website</t>
  </si>
  <si>
    <t>In this 1-hour long project-based course, you will gain hands-on experience with one of the hottest web development framework, React. If you have some experience with HTML, CSS, JavaScript and want to start developing with React, this course is for you!\n\nBy the end of this course You will understand the fundamental of React and be able to create and build a website with React with ease.</t>
  </si>
  <si>
    <t>https://www.coursera.org/learn/build-first-react-website</t>
  </si>
  <si>
    <t>React (web framework); Web; Web Development; CSS; Recursion; Front-End Web Development; Javascript; HTML and CSS; Debugging; Web Page</t>
  </si>
  <si>
    <t>8NStRqhJEeqpkQ5FbOrePQ</t>
  </si>
  <si>
    <t>Build a Persistent Storage App in Android Studio</t>
  </si>
  <si>
    <t>In this course you will build an Android app with persistent storage (specifically Shared Preferences) in Android Studio.  What is meant by persistent storage is that when a user exits an app and then restart it, the app will remember some information that the user gave it previously.  This app has four input boxes where the user is being asked to enter a name, address, phone number, and email address. Beneath that section the user will be asked to use radio buttons to indicate the part of the day they prefer, Morning, Afternoon, Evening, or Night.  The ability to save and retrieve information is a fundamental part of practically all apps and is essential knowledge for any aspiring app developer and those who like to create apps out of curiosity for fun.\n\nProjects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</si>
  <si>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https://www.coursera.org/learn/build-persistent-storage-app-android-studio</t>
  </si>
  <si>
    <t>Android Development; Persistence (Computer Science); I-Deas; Persistence; Software Engineering; Confidence; Software; Eat App; Daydream (Google); Google Tag Manager</t>
  </si>
  <si>
    <t>Vt5ItHsREeq6Gg5wdaipsQ</t>
  </si>
  <si>
    <t>Create a Website Using Wordpress : Free Hosting &amp; Sub-domain</t>
  </si>
  <si>
    <t>In this 2 hours long project-based course, you will learn to create a Beautiful, Professional Medical Business Website from scratch using WordPress with free Hosting and Sub-domain. Our goal is to get free hosting, subdomain, and make use of WordPress to create an amazing medical background website. You'll learn to work with themes, plugins, permalinks of WordPress.\n\nBy the end of this project, you will be able to register for a free subdomain and hosting for your website on 000webhost. You will be able to install WordPress on 000webhost and you will also be able to create an amazing medical website in WordPress.\n\nYou do not need any programming skills or experience.\n\nNote: This course works best for learners who are based in the North America region. We’re currently working on providing the same experience in other regions.</t>
  </si>
  <si>
    <t>https://www.coursera.org/learn/create-a-website-using-wordpress-free-hosting-subdomain</t>
  </si>
  <si>
    <t>Wordpress; Web; Web Development; C Dynamic Memory Allocation; User Interface Design; Web Design; Graphic Design; User Experience; Medical Writing; Civil Engineering</t>
  </si>
  <si>
    <t>EwHK9x0XEeuy2got5zvQgw</t>
  </si>
  <si>
    <t>Creating a Personal Site with Gatsby</t>
  </si>
  <si>
    <t>In this 2-hour long project-based course, you will learn how to create a personal website with Gatsby. \n\nYou will: \n1. Learn about the project structure of a Gatsby Project\n2. Learn how to create and style layout templates for pages on our website\n3. Learn how to publish our site on Netlify\n\nThis guided project is for anyone who has a basic knowledge of HTML, CSS, and intermediate Javascript. If you want to publish your site for free on Github you should also have a Github account. \n\nNote: This course works best for learners who are based in the North America region. We’re currently working on providing the same experience in other regions.</t>
  </si>
  <si>
    <t>https://www.coursera.org/learn/creating-personal-site-gatsby</t>
  </si>
  <si>
    <t>Template Processor; Javascript; Syntax; Javascript Syntax; Website Builder; React (web framework); Start Page; Website Architecture; Website Localization; Online Producer</t>
  </si>
  <si>
    <t>WjEaVeMfEeq3fQrO5Bc7Hw</t>
  </si>
  <si>
    <t>Design a Login/Register UI in Android using Linear layout</t>
  </si>
  <si>
    <t>In this 1-hour long project-based course, you will learn to design a Login/Register UI page in Android using Linear Layout. You will learn to design login and register page ,learn to use Linear Layout, import all the necessary vector asset icons ,create background for buttons, style the page, switch between the activities and lastly you will learn to build the apk file and simulate the app on an online  android emulator.\n\nBasics of Android design concepts is required.\n\nNote: This course works best for learners who are based in the North America region. We’re currently working on providing the same experience in other regions.</t>
  </si>
  <si>
    <t>https://www.coursera.org/learn/design-a-login-register-ui-in-android-using-linear-layout</t>
  </si>
  <si>
    <t>Login; Android Development; Pageable Memory; User Interface Design; Switches; Ordered Pair; Unix Shells; String (Computer Science); Interfaces; User Interface</t>
  </si>
  <si>
    <t>HcQihK5yEeuBohJlVI4Wgw</t>
  </si>
  <si>
    <t>Diseñando páginas web con Bootstrap 4</t>
  </si>
  <si>
    <t>Este curso te enseñará conceptos generales de desarrollo web del lado cliente, metodologías de trabajo y herramientas. Aprenderás sobre diseño responsive, grillas, y componentes CSS y Javascript de Bootstrap. Practicarás con preprocesadores de CSS, Less y Sass. También aplicarás conceptos básicos de Node.js y NPM para gestionar tus sitios web.\n\nAl finalizar este curso, habrás practicado con todas esas herramientas y serás capaz de diseñar una página web e implementar ese diseño con Bootstrap, crear un diseño responsive y preparar tu sitio web para salir a producción.</t>
  </si>
  <si>
    <t>https://www.coursera.org/learn/disenando-paginas-bootstrap4</t>
  </si>
  <si>
    <t>Web; CSS; Web Development; Jquery; Software As A Service; Html; Sass (Stylesheet Language); Front-End Web Development; Language; Javascript</t>
  </si>
  <si>
    <t>Full Stack Web Development en Español</t>
  </si>
  <si>
    <t>https://www.coursera.org/specializations/fullstack-web-development-espanol</t>
  </si>
  <si>
    <t>En la actualidad, las páginas web se han transformado en aplicaciones en sí mismas, con más cantidad de componentes que nunca antes, y con más exigencia de parte de sus consumidores y clientes.\n\nEste programa te permitirá crear páginas web reactivas y apps móviles nativas de nivel profesional. Asimismo, te brindará herramientas, tanto para crear páginas webs, aplicando diseños realizados por diseñadores profesionales, como para programar el backend que dé soporte a una aplicación móvil o web.\n\nEl programa está destinado a toda persona interesada en aprender, de manera práctica, a programar páginas reactivas y apps móviles.\n\nSe desarrolla en 4 MOOCs de 4 semanas de duración cada uno.</t>
  </si>
  <si>
    <t>6NGrBafJEeiS7RI0Mi1tOA</t>
  </si>
  <si>
    <t>Getting Started with Blazor WASM</t>
  </si>
  <si>
    <t>https://www.coursera.org/learn/getting-started-with-blazor</t>
  </si>
  <si>
    <t>Responsiveness; Path (Variable); .Properties; Interactivity; Html; Show Me!; Service Life; Markup Language; Web; Client-Side</t>
  </si>
  <si>
    <t>PiR-Nvz0Eeq8cRJqJebtSQ</t>
  </si>
  <si>
    <t>Increase SEO Traffic with WordPress</t>
  </si>
  <si>
    <t>By the end of this project, you will learn how to increase SEO on your free WordPress website.  You will add tags, categories, and links to an existing WordPress website and manage content in order to increase SEO.   You will learn where to read analytics within WordPress in order to drive content management related to SEO within your WordPress website.\n\nNote: This course works best for learners who are based in the North America region. We’re currently working on providing the same experience in other regions.</t>
  </si>
  <si>
    <t>https://www.coursera.org/learn/increase-seo-traffic-with-wordpress</t>
  </si>
  <si>
    <t>Search Engine Optimization; Mathematical Optimization; Wordpress; Google Analytics; Web Development; Google Tag Manager; Web Design; Web Analytics; Web; Digital Marketing</t>
  </si>
  <si>
    <t>UR_feZ1MEeq-VApbJVRrTw</t>
  </si>
  <si>
    <t>JavaScript Arithmetic Operators</t>
  </si>
  <si>
    <t>In this intermediate-level project you will write JavaScript code to use arithmetic operators in calculations. Many programming applications require calculations to determine tax amounts, coordinates, and square footage, among others. Your ability to recognize and use the arithmetic operators correctly moves your JavaScript programming skills to the next level.\n\nNote: This course works best for learners who are based in the North America region. We’re currently working on providing the same experience in other regions.</t>
  </si>
  <si>
    <t>https://www.coursera.org/learn/javascript-arithmetic-operators</t>
  </si>
  <si>
    <t>Modulo Operation; Null Coalescing Operator; Ternary Conditional Operator; Javascript; Order Of Operations; Arithmetic; Operand; Project Mine; Data Type; Computer Programming</t>
  </si>
  <si>
    <t>duOl4ATjEeuhkArjIBonSQ</t>
  </si>
  <si>
    <t>Create RESTful APIs for Spotify using Postman</t>
  </si>
  <si>
    <t>In this 1-hour 20-minutes long project-based course, you will learn What are APIs and how to use them, what is a request anatomy, and how to use postman.\n\n\nNote: This course works best for learners who are based in the North America region. We’re currently working on providing the same experience in other regions.</t>
  </si>
  <si>
    <t>https://www.coursera.org/learn/using-restful-apis-for-spotify</t>
  </si>
  <si>
    <t>Representational State Transfer; Application Programming Interfaces; Front And Back Ends; Solution Stack; Project Mine; Ordered Pair; Java Annotation; Uniform Resource Locator; Anatomy; Project</t>
  </si>
  <si>
    <t>DWTHkxbMEeu1tgo1r_oUZQ</t>
  </si>
  <si>
    <t>Validate HTML Forms with JavaScript and HTML</t>
  </si>
  <si>
    <t>By the end of this project, you will have written and tested JavaScript and HTML code that validates data values entered into input fields on an HTML form. Data validation is a valuable skill in web development. Notifying users of input errors not only improves the user experience it also helps to ensure that any data collected via a form is as accurate as possible before sending it to a server for processing. \n\nNote: This course works best for learners who are based in the North America region. We’re currently working on providing the same experience in other regions.</t>
  </si>
  <si>
    <t>https://www.coursera.org/learn/validate-html-forms-javascript-html</t>
  </si>
  <si>
    <t>Html; Javascript; Display Devices; Project Mine; Approximation Error; Data Type; Client-Side; Debugging; Message; Type I And Type Ii Errors</t>
  </si>
  <si>
    <t>3poShluBEeu1URLEECyWWw</t>
  </si>
  <si>
    <t>Getting started with Augmented Reality</t>
  </si>
  <si>
    <t>This course will teach you the basics of developing mobile applications using Mixed and Augmented Reality (MAR) technologies.\n \nThrough hands-on projects, you’ll learn practical techniques to rapidly and easily prototype three different applications for Android smartphones and tablets – even with no previous coding experience.\n\nIf you’re a creative entrepreneur, this is your ideal introduction to today’s trends in the products and technologies of the emerging augmented reality market.\n\nIf you’re a journalist, media/content producer or teacher, you’ll discover how to augment print-based media with sounds, images and videos, and see how to create an augmented city map and geo-located augmented reality game for your audience.\n\nIf you’re a web designer or app developer, you’ll gain a range of technological building blocks that you can integrate into your service portfolio.\n\nWhatever your background, you’ll learn how to design cutting-edge visual experiences that will enhance your job prospects.\n\nWhat you’ll learn\n\n•\tAll about the main MAR products and technologies on the market today\n•\tHow to build three different augmented reality applications using an augmented reality browser and authoring tools\n•\tHow to include image recognition and object tracking \n•\tHow to use geolocation functionality for outdoor augmented reality\n•\tDetails of the ISO-ARAF standard, an innovative language for representing augmented reality content\n\nPrerequisites\n\n•\tYou don’t need any prior technical knowledge to take this course. \n\n•\tIf you’re familiar with markup languages (HTML, XML, etc) and content management systems, you may be more at ease  with the key concepts and techniques.\n\nThis MOOC is supported by the Patrick and Lina Drahi Foundation.\n\nFollow us!\nTwitter : https://twitter.com/MOOCMAR\nFacebook : https://www.facebook.com/MOOCMAR/</t>
  </si>
  <si>
    <t>https://www.coursera.org/learn/augmented-reality</t>
  </si>
  <si>
    <t>Augmented Reality; Scene Graph; Margin At Risk; Ordered Pair; .Bit; Research Now; Critical Thinking; Booking; Human Learning; Parameter (Computer Programming)</t>
  </si>
  <si>
    <t>xUxjEeztEeW4_wr--Yv6Aw</t>
  </si>
  <si>
    <t>Build an App in Android Studio using Activities</t>
  </si>
  <si>
    <t>In this project you will create an Android app that that uses four activities . You will begin with an Android Studio project that has an ActivityMain.java file (with nothing added to it) and an activity_main.xml file (with nothing added to it).  You will create three new activities in this project, onTouch (onTouch.java &amp; activity_on_touch.xml), ReadReview (ReadReview.java &amp; activity_read_review.xml), and WriteReview (WriteReview.java &amp; activity_write_review.xml). You will have access to all of the relevant content (code and comments) needed for those files in text files so that you can copy and paste into the appropriate java and xml files in the project.  You will make adjustments to the AndroidManifest.xml file in the project which will allow your app to switch between activities when instructed to do so by the actions of the user. Once we have created our activities, inserted all of the relevant code to our java and xml files, and updated our Manifest file, we will build an APK of your app. You will then upload the APK of the app to a website called Appetize.io where you will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</si>
  <si>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https://www.coursera.org/learn/build-an-app-in-android-studio-using-activities</t>
  </si>
  <si>
    <t>Mobile App; Application Design; Object-Oriented Software Engineering; Aimms; Jad (File Format); Xaml; Google Web Designer; Dbase; Pfsense; Windows Programming</t>
  </si>
  <si>
    <t>wKBbFd1TEeqQohLnje89Ow</t>
  </si>
  <si>
    <t>Build an App in Android Studio using Static Files</t>
  </si>
  <si>
    <t>In this project you will build an Android app with text files, images, strings, and a string array that are saved as resources in the project (can be accessed by reference throughout the app). You will use the java programming language and will be given an explanation of the usefulness of using resources. In different parts of the res (resources) directory of your Android Studio project you will put text files, , create strings and all of these will be accessible for all appropriate widgets in your app. This app will have a piece of text (from the strings file) asking the user to select the name of an author from a spinner (a type of drop down menu where the user selects from a set of options - from the strings file). There will be an image (ImageView) below the spinner which will change (from the drawable directory) to match whichever author the user selects. Beneath this will be a piece of text (TextView) with the name of a book and the year it was published (from the strings file) which will change to match the selected author. Finally, there will be another piece of text (TextView) which will contain an appropriate quote (read from the appropriate text file in a raw directory) from the named book  When the user closes the app the program will remember the final choice made by the user in their previous visit. You will upload an APK of the app to a website called Appetize.io to test the app.\n\nProjects in Series 1:\n1. Build a Simple App in Android Studio with Java\n2. Build a Persistent Storage App in Android Studio\n3. Build a Linear Layout App in Android Studio\n4. Build a Relative Layout App in Android Studio\n5. Build a Table Layout App in Android Studio\n\nProjects in Series 2:\n1. Build an App in Android Studio using Resources\n2. Build an App in Android Studio using Static Files\n3. Build an App in Android Studio using Read - Write\n4. Build an App in Android Studio using onTouch\n5. Build an App in Android Studio using Activities</t>
  </si>
  <si>
    <t>https://www.coursera.org/learn/build-an-app-in-android-studio-using-static-files</t>
  </si>
  <si>
    <t>Adobe Muse; Google Chart Api; Photofeed; Videoscribe; Google Tag Manager; Google Apps Script; Screenshot; Widget (Gui); Fire Os; Google Cardboard</t>
  </si>
  <si>
    <t>JcdM4tGSEeqzDhKvF4BH3Q</t>
  </si>
  <si>
    <t>Building a Dynamic Web App using PHP &amp; MySQL</t>
  </si>
  <si>
    <t>In this 1-hour long project-based course, you will learn how to create a simple note-taking web app using PHP and MySQL.  PHP and MySQL enable developing powerful dynamic web pages and applications. They are some of the most widely used technologies in the world right now for developing back-end applications. They allow you to create dynamic content on your webpage and bring it to life. They also allow to persist data in the backend database and use them in every different way. Eventually, you will be able to use the concepts you learned to build more complex and powerful web pages and applications using PHP and MySQL. This will open huge career opportunities in the field of back end web and mobile development.\n\n\nNote: This course works best for learners who are based in the North America region. We’re currently working on providing the same experience in other regions.</t>
  </si>
  <si>
    <t>https://www.coursera.org/learn/dynamic-web-app-php-mysql</t>
  </si>
  <si>
    <t>Php; Mysql; Databases; Interactivity; Html; Php Syntax And Semantics; Syntax; Database Management Systems; Database Connection; Man</t>
  </si>
  <si>
    <t>XPNv9cSvEeqgmApuPulgMQ</t>
  </si>
  <si>
    <t>Getting Started with ASP.NET Core Razor Pages</t>
  </si>
  <si>
    <t>In this 1-hour long project-based course, you will create your first Razor Pages app and understand its structure. You will also create and scaffold business models, generate pages to create, update, and delete business objects; and learn how to add forms validation, and update the database.\n\nNote: This course works best for learners who are based in the North America region. We’re currently working on providing the same experience in other regions.</t>
  </si>
  <si>
    <t>https://www.coursera.org/learn/getting-started-aspnet-core-razor-pages</t>
  </si>
  <si>
    <t>Asp.Net; Asp.Net Core; Recursively Enumerable Set; Web; Web Development; Opms; Pdca; Netnography; Affordance; Archimate</t>
  </si>
  <si>
    <t>j0YR4Lu1EeqvVxLWr3qanQ</t>
  </si>
  <si>
    <t>Introduction to Github and Visual Studio Code</t>
  </si>
  <si>
    <t>Welcome to this guided project. In this 2-hour long project-based course,  you will learn how to “use GIthub to provide hosting for software development and Visual Studio to host code locally on your electronic device.” I know it seems like a lot by the end of the project will develop a better understanding of Github and Visual Studio Code. \n\nNote: This course works best for learners who are based in the North America region. We’re currently working on providing the same experience in other regions.</t>
  </si>
  <si>
    <t>https://www.coursera.org/learn/github-visual-studio-code-desktop</t>
  </si>
  <si>
    <t>Microsoft Visual Studio; Github; Code Refactoring; Cloning; Affordance; Sipoc; Pdca; Semeval; 6-3-5 Brainwriting; Opms</t>
  </si>
  <si>
    <t>U_ord9NbEeqPdgqn5hgLXw</t>
  </si>
  <si>
    <t>Introduction to Front-end Development with ReactJS</t>
  </si>
  <si>
    <t>In this 1-hour long project-based course, you will learn about React Basics &amp; Theory, Initialization, React Router, Components, Hooks, State, and deployment with Netlify. You should know basic HTML &amp; CSS before beginning this project. For development, your cloud desktop will come installed with Visual Studio Code.\n\nNote: This course works best for learners who are based in the North America region. We’re currently working on providing the same experience in other regions.</t>
  </si>
  <si>
    <t>https://www.coursera.org/learn/into-to-reactjs</t>
  </si>
  <si>
    <t>Web; React (web framework); Web Development; Webpack; Web Application; Hooking; Javascript; Javascript Library; Python Programming; Computer Programming</t>
  </si>
  <si>
    <t>kTGkosW6EeqUng5Box_FHQ</t>
  </si>
  <si>
    <t>Introduction to Java Programming: Java Fundamental Concepts</t>
  </si>
  <si>
    <t>In this 1h 40 minutes long project-based course, you will learn how to navigate and use the NetBeans IDE to create Java projects, packages and programs, declare and use Java Datatypes &amp; Identifiers, work with Java Operators,  work with Java Decision Making Constructs, work with Java repetition/Looping Constructs, declare and use Java Arrays, as well as work with the Java Exception Handling mechanism. Once you've successfully completed this project, you should comfortably start learning how to work with mobile application development using Java or delve into advanced Java courses. \n\n\nNote: This course works best for learners who are based in the North America region. We’re currently working on providing the same experience in other regions.</t>
  </si>
  <si>
    <t>https://www.coursera.org/learn/introduction-to-java-programming-java-fundamental-concepts</t>
  </si>
  <si>
    <t>Java Programming; Java (Software Platform); Computer Programming; Mobile Development; Mobile App; Variable (Computer Science); Exception Handling; Application Development; Software Development Kits; Javascript</t>
  </si>
  <si>
    <t>WkBN1skzEeqVPhJdf1WpMQ</t>
  </si>
  <si>
    <t>JavaScript For Loop</t>
  </si>
  <si>
    <t>In this intermediate-level project you will examine the concept of repetition programming – also called “looping." Using the Notepad++ editor and JavaScript embedded in HTML, you will write the JavaScript code to repeat a block of program code for a given number of times. As you work with the For Loop you’ll begin to realize why repetition programming is one of the most important features of computing. \n\nNote: This course works best for learners who are based in the North America region. We’re currently working on providing the same experience in other regions.</t>
  </si>
  <si>
    <t>https://www.coursera.org/learn/javascript-for-loop</t>
  </si>
  <si>
    <t>Computer Programming; Project Mine; Html; Ordered Pair; Javascript; Display Devices; Relative Change And Difference; Writing; Numbers (Spreadsheet); Project</t>
  </si>
  <si>
    <t>kBoaABofEeubBRI-wUd-0Q</t>
  </si>
  <si>
    <t>Make Your Professional ePortfolio by Using Google Sites</t>
  </si>
  <si>
    <t>Welcome to this guided project about how to “Make your Professional eportfolio by using Google Sites".\n\nAn e-portfolio is an electronic web-based collection of your work that shows what you've learned and what you've accomplished. It could be in the form of a website, or a blog, and will need to clearly show who you are as a professional. Many universities in the world are now promoting their students to have an eportfolio created before they graduate.\n\nePortfolios are a great way to demonstrate the competencies you would list on a resume or talk about in an interview — they allow you to show and not just tell. During a job search, the portfolio showcases your work to potential employers. It presents evidence of your relevant skills and abilities so building an eportfolio will be a really helpful skill that will help you in the present time and also in the future time in getting a job.\n\nBy the end of this project, you will have an eportfolio on Google sites that will increase your chances of success. You will create an eportfolio and you will be able to showcase your work, projects, a summary of experiences, and your skills online with the help of Google sites.\n\nYou don't need to have any prior experience or skills for taking this Guided Project.\n\nThis Guided Project was created by a Coursera community member.</t>
  </si>
  <si>
    <t>https://www.coursera.org/learn/make-your-professional-eportfolio-by-using-google-sites</t>
  </si>
  <si>
    <t>Pageable Memory; Writing; Project; Professional Development; Home Directory; Project Mine; Home; Experience; Employment; Brand</t>
  </si>
  <si>
    <t>5yJSDKqfEeuk6gqY7Q1DAQ</t>
  </si>
  <si>
    <t>Desarrollo de Aplicaciones Web: Conceptos Básicos</t>
  </si>
  <si>
    <t>Este es el primer curso en una línea de especialización de Coursera que trata el desarrollo de aplicaciones Web. Este curso le dará los conocimienots básicos, la terminología y los conceptos fundamentales que son necesarios para construir aplicaciones web integradas modernas. Un desarrollador de aplicaciones web integradas está familiarizado con cada "capa" de las tecnologías de software que participan en una aplicación web, incluidas las tecnologías de modelado de datos y bases de datos, los componentes del entorno de servidor web y middleware, protocolos de red, la interfaz de usuario y diseño visual básicos, y los conceptos de interacción del usuario.\n\nEn este curso vamos a aprender practicando. Vamos a empezar por el aprendizaje de los principales componentes de las arquitecturas de aplicaciones web, junto con los patrones de diseño fundamentales y filosofías que se utilizan para organizarlos. El alumno construirá y perfeccionará continuamente una aplicación web integrada totalmente funcional a medida que avanzamos a través de los módulos de este curso. En el camino el alumno levará a cabo prácticas ágiles de desarrollo de softwar, numerosas herramientas que los ingenieros de software deben sabe cómo utilizar, y un marco de desarrollo de aplicaciones web integradas modernas.</t>
  </si>
  <si>
    <t>https://www.coursera.org/learn/aplicaciones-web</t>
  </si>
  <si>
    <t>Ruby On Rails; Ruby (Programming Language); Javascript; Unos (Operating System); Java Programming; Web Development; Github; Html; Middleware; Computer Programming</t>
  </si>
  <si>
    <t>u93dzIMGEeWMKBKa9I4u8Q</t>
  </si>
  <si>
    <t>Build a Full-Stack Server for API Requests - NodeJS and Pug</t>
  </si>
  <si>
    <t>By the end of this project, you will create a website which reports the weather for a specific city. We will learn how to use NodeJS to send API requests to Accuweather, and Pug and CSS to present the weather to the users.. We will use VSCode throughout this course. Building a full-stack website is a highly sought after skillset and this course is a great way to get started by building a simple weather website.\n\nThis guided project is for anyone who is comfortable with JavaScript and has some experience with coding. Knowledge of HTML and CSS is useful, but not required. It would also be suitable for someone who is interested in building a website and is happy to follow along with the steps to get a feel for full-stack web development and will focus on the in depth knowledge after. This could be someone just beginning their coding journey, someone experienced who wants to learn NodeJS or someone who wants to build their own website which needs a server.</t>
  </si>
  <si>
    <t>https://www.coursera.org/learn/basic-server-nodejs</t>
  </si>
  <si>
    <t>Ordered Pair; Project; CSS; Front And Back Ends; Digital Signature; Application Programming Interfaces; Javascript; Web Development; Node.Js; Template Engines</t>
  </si>
  <si>
    <t>iMEjM-9nEeqUYwo9GmEvDQ</t>
  </si>
  <si>
    <t>Test your Angular web application using Jasmine and Karma</t>
  </si>
  <si>
    <t>In this 1-hour long project-based course, you will learn how to generate a new Angular project, create components and write unit tests in the spec file. You will learn how to bootstrap your tests, and will test the presence of text and the action of clicking a button. You will test the presence of HTML attributes, and the passage of data from a parent component to a child component.\n\nNote: This course works best for learners who are based in the North America region. We’re currently working on providing the same experience in other regions.</t>
  </si>
  <si>
    <t>https://www.coursera.org/learn/test-angular-web-application-jasmine-karma</t>
  </si>
  <si>
    <t>Angular; Web Application; Web; Lucas Lehmer Primality Test; Spec Sharp; Test Automation; Unit Testing; Ordered Pair; Writing; Parent</t>
  </si>
  <si>
    <t>3JZUbYbJEeuEBQ5fVlX0tQ</t>
  </si>
  <si>
    <t>Desarrollo de aplicaciones avanzadas con Android</t>
  </si>
  <si>
    <t>En este curso se retoman los temas vistos en cursos anteriores. Se complementan con aspectos prácticos como la forma de implementar mapas en tus proyectos con el API de Google Maps. También, muestra cómo aprovechar el multitask de Android y hacer animaciones en 2D  para llevar tus aplicaciones a más dispositivos como weareables, televisiones y autos.\n\nDespués de este curso, podrás subir tu aplicación a Google Play Store y hacerte visible para el mundo entero.</t>
  </si>
  <si>
    <t>https://www.coursera.org/learn/aplicaciones-android</t>
  </si>
  <si>
    <t>Android Development; Interfaces; Mobile Development; Web Service; Application Programming Interfaces; Web; Android Studio; Representational State Transfer; Computer Programming; Push Technology</t>
  </si>
  <si>
    <t>92ijl7WhEeW-xg611XxSbw</t>
  </si>
  <si>
    <t>Desarrollo de aplicaciones con Android</t>
  </si>
  <si>
    <t>Este curso te permitirá construir tu primer aplicación móvil profesional. Serás capaz de crear y controlar la vida de tus Activities y aprovechar el espacio en pantalla de los diferentes dispositivos Android implementando Fragments en tus aplicaciones. \n\nDale persistencia a tu información utilizando todas las formas de almacenamiento que hay en Android desde un único archivo hasta una Base de Datos.\n\nPodrás evaluar lo aprendido por medio de ejercicios prácticos que te permitirán ir desarrollando tu aplicación.</t>
  </si>
  <si>
    <t>https://www.coursera.org/learn/desarrollo-de-aplicaciones</t>
  </si>
  <si>
    <t>Sqlite; Java (Software Platform); Software Design; Software Engineering; Retrofitting; Preference; Material Design; Android Studio; Android Development; Materials</t>
  </si>
  <si>
    <t>4DTOYbWgEeWEoAqTi6kTYw</t>
  </si>
  <si>
    <t>Create a basic contacts list web app using Django</t>
  </si>
  <si>
    <t>In this 1-hour long project-based course, you will learn how to create a new Django project, and create a contacts list application in that project. You will learn how Django separates between the model and the view in a web application. You will learn how the model translates into an SQL database, and will be able to see the database table and data via Django’s admin app, as well as by accessing the database directly. Finally, you will create a view that displays the contacts that are saved in your database on the web browser.\n\nNote: This course works best for learners who are based in the North America region. We’re currently working on providing the same experience in other regions.</t>
  </si>
  <si>
    <t>https://www.coursera.org/learn/django-contacts-list-web-app</t>
  </si>
  <si>
    <t>Django (Web Framework); Web Development; Web; Netnography; Pdca; Opms; Gqm; Goms; Prince2; Concept Learning</t>
  </si>
  <si>
    <t>UT1futZsEeqLoA7PB6CH8w</t>
  </si>
  <si>
    <t>Crea una página web interactiva con JavaScript</t>
  </si>
  <si>
    <t>En este curso basado en un proyecto de 1 hora y media de duración, aprenderás a entender características básicas de JavaScript, crear funciones con tareas específicas, loops, condicionales y crear eventos capaces de modificar elementos HTML para así terminar construyendo una página web dinámica que modifica su contenido dependiendo la interacción del usuario. Para completar el proyecto usaremos la herramienta Visual Studio Code, un editor de texto desarrollado por Microsoft.\n\nPara iniciar este proyecto es recomendable tener conocimientos básicos en HTML y CSS, sin embargo, nos centraremos en el código Vanilla JavaScript, donde no usaremos ninguna librería adicional o framework.\n\nJavaScript es uno de los lenguajes mas populares usados en front-end y back-end. Puede usarse para añadir interactividad a las páginas HTML estáticas. Además, es el centro de muchos frameworks usados para construir aplicaciones móviles híbridas.\n\nJavaScript abre una gran variedad de posibilidades para tu vida profesional y laboral, es fácil de aprender, pero requiere de mucha práctica como cualquier otro conocimiento que se quiera especializar y ofrece una gran versatilidad respecto a las opciones que puedes explorar.</t>
  </si>
  <si>
    <t>https://www.coursera.org/learn/crea-pagina-web-interactiva-javascript</t>
  </si>
  <si>
    <t>Javascript</t>
  </si>
  <si>
    <t>ejfp8l-hEeuvMwonUj6j8w</t>
  </si>
  <si>
    <t>Create a Google Chrome extension</t>
  </si>
  <si>
    <t>In this 1-hour long project-based course, you will learn how to set up the extension with manifest.json, interact with a web page style and perform operations with scripting, set up a pop up button, pack and install the extension.\n\n\nNote: This course works best for learners who are based in the North America region. We’re currently working on providing the same experience in other regions.</t>
  </si>
  <si>
    <t>https://www.coursera.org/learn/create-a-google-chrome-extension</t>
  </si>
  <si>
    <t>Node.Js; Data Structure Alignment; Project Mine; Interact; Web; Web Page; Debugging; Project; Writing; Web Scraping</t>
  </si>
  <si>
    <t>b1bP_ktMEeu5YxIbcwLDzw</t>
  </si>
  <si>
    <t>Introduction to Javascript: The Basics</t>
  </si>
  <si>
    <t>In this 2h 10m long project-based course, you will learn how to create dynamic web pages using Javascript. Javascript is one of the most popular scripting languages used in front-end, back-end web applications and hybrid mobile applications. It can be used to add interactivity to static HTML pages. It also could be used at the back end of modern web applications. Moreover, it is the core of many modern frameworks used to build hybrid mobile web applications. Learning Javascript opens up a huge variety of promising career options. \n\n\nNote: This course works best for learners who are based in the North America region. We’re currently working on providing the same experience in other regions.</t>
  </si>
  <si>
    <t>https://www.coursera.org/learn/intro-to-javascript-the-basics</t>
  </si>
  <si>
    <t>Javascript; Web Development; React (web framework); Anonymous Function; Euler'S Totient Function; CSS; Innovation; Software; Modeling; Help Desk</t>
  </si>
  <si>
    <t>PZB3hsR_Eeq2zA6q1ZqzUQ</t>
  </si>
  <si>
    <t>JavaScript Decision Programming with Switch</t>
  </si>
  <si>
    <t>In this intermediate-level project you will examine the need to make decisions in programming using the Switch feature in JavaScript. Using the Notepad++ editor and JavaScript embedded in HTML, you will write the JavaScript code to test a condition and then take an action based on the test result. As you develop your JavaScript toolset, you’ll find the Switch to be a useful alternative to the If-Else statement.\n\nNote: This course works best for learners who are based in the North America region. We’re currently working on providing the same experience in other regions.</t>
  </si>
  <si>
    <t>https://www.coursera.org/learn/javascript-decision-programming-switch</t>
  </si>
  <si>
    <t>Computer Programming; Programming Tool; Arithmetic; Mathematical Optimization; Html; Javascript; Switches; Null Coalescing Operator; Mathematics; Syntax</t>
  </si>
  <si>
    <t>sYi4ywjxEeuoExJJJ5gkEw</t>
  </si>
  <si>
    <t>Search a String Variable with JavaScript Methods</t>
  </si>
  <si>
    <t>In this intermediate-level project you will write JavaScript code to search through a string variable. You’ll use a variety of JavaScript methods to locate values within a string to determine whether they exist, find their position in the string, or even replace them with other values. The Notepad++ editor and Chrome browser are used to write inline JavaScript code and view the results.\n\nNote: This course works best for learners who are based in the North America region. We’re currently working on providing the same experience in other regions.</t>
  </si>
  <si>
    <t>https://www.coursera.org/learn/search-string-variable-javascript-methods</t>
  </si>
  <si>
    <t>String Searching Algorithm; Javascript; Syntax; Javascript Syntax; .Properties; Surround Sound; Writing; Project Mine; Project; Quotation</t>
  </si>
  <si>
    <t>WTbqYAEEEeu3nwrRDNISMw</t>
  </si>
  <si>
    <t>TypeScript Variables and Data Types</t>
  </si>
  <si>
    <t>This project will teach you TypeScript Variables and Data Types by writing and testing TypeScript code using TypeScript Playground. Variables and Data types are one of the core concepts of Typescript programming language.You will learn how to create, declare and assign variables, differences between var, let and const, scope of variables and also learn different Data Types in TypeScript programming.\n\n\nNote: This course works best for learners who are based in the North America region. We’re currently working on providing the same experience in other regions.</t>
  </si>
  <si>
    <t>https://www.coursera.org/learn/typescript-variables-and-data-types</t>
  </si>
  <si>
    <t>Data Type; Css Flex Box Layout; Typescript; Relative Change And Difference; Value At Risk; Constant (Computer Programming); Project Mine; Recursively Enumerable Set; Computer Programming; .Properties</t>
  </si>
  <si>
    <t>h054Q6NQEeuDgAowKXa1Bw</t>
  </si>
  <si>
    <t>Use Python Django to Build a Website</t>
  </si>
  <si>
    <t>By the end of this project, you will use Django to build a web application.\n\nDjango is a Python based web application framework that allows you to quickly build a secure, database-backed dynamic website. It automatically creates database entries based on the model used, and easily handles HTTP requests and responses.\n\nNote: This course works best for learners who are based in the North America region. We’re currently working on providing the same experience in other regions.</t>
  </si>
  <si>
    <t>https://www.coursera.org/learn/use-python-django-build-website</t>
  </si>
  <si>
    <t>Django (Web Framework); Application Framework; Web Application; Web; Python Programming; Web Development; Path (Variable); Euler'S Totient Function; Hypertext Transfer Protocol; Databases</t>
  </si>
  <si>
    <t>sUX1_m1SEeuSagp_KXGCvw</t>
  </si>
  <si>
    <t>Aprendiendo a hacer API con Node.JS</t>
  </si>
  <si>
    <t>En este proyecto de 1 hora, aprenderás a desarrollar una API con NodeJS y Express.\n\nAdemás, entenderás algunas buenas prácticas para un adecuado desarrollo de APIs</t>
  </si>
  <si>
    <t>https://www.coursera.org/learn/api-nodejs</t>
  </si>
  <si>
    <t>Node.Js; Javascript; Application Programming Interfaces</t>
  </si>
  <si>
    <t>P3_RpN_ZEeqiLQ5Lp_T0Fw</t>
  </si>
  <si>
    <t>Build your personal webpage using React and Github Pages</t>
  </si>
  <si>
    <t>In this 1-hour long project-based course, you will be able to build a personal web page to be used as a portfolio and/or resume. In your web pageou will be able to describe yourself and what you do, what technologies you like to use or feel most comfortable with, describing your personality, or whatever else you feel like throwing in. You will also publish your page using the Github Pages for free, making your page public and with a personalized domain. \n\nWe will use an open source pre-built template, which uses react js. It is important that you have some basic knowledge of javascript and git, in addition to having a github account, which is where we will host our code. \n\nThis project is for all those who want a simple and easy way to build a personal page to display their work, projects and resume. A way to present yourself professionally, telling your experiences and goals.\n\nIn order to be successful in this project, you should have a free account on the Github and be familiar with basic git commands.\n\nNote: This course works best for learners who are based in the North America region. We’re currently working on providing the same experience in other regions.</t>
  </si>
  <si>
    <t>https://www.coursera.org/learn/build-your-personal-webpage</t>
  </si>
  <si>
    <t>Web Page; Personal Advertisement; Github; Project Mine; Web; C Dynamic Memory Allocation; Open Source; Project; Sources; Accounting</t>
  </si>
  <si>
    <t>eLNmFVSiEeulPAroU7-MFQ</t>
  </si>
  <si>
    <t>Create an Android App with Kotlin</t>
  </si>
  <si>
    <t>In this 1.5 hours class, you will learn one of the newest programming languages Kotlin and how to make Android apps by creating a game that runs on Android devices from scratch. At the end of the class, you will understand the basics of android application development and the fundamentals of Kotlin.\n\nNote: A free account on Appetize.io is required.</t>
  </si>
  <si>
    <t>https://www.coursera.org/learn/android-app-kotlin</t>
  </si>
  <si>
    <t>Application Development; C Dynamic Memory Allocation; Computer Programming; Android Development; Display Devices; Ordered Pair; Function Prototype; Line Number; Running; Language</t>
  </si>
  <si>
    <t>Hj1tRE3fEeuN9A5_DsIBjQ</t>
  </si>
  <si>
    <t>Build a Facebook Clone with PHP</t>
  </si>
  <si>
    <t>In this 2-hour long project-based course, you will learn how to develop a web application as well as you will learn and understand the working principle of Facebook. \n\nIn this project, you will learn how to set up the development process of a web application, how to design and style a web page, connect a web page into a back-end database and insert information into a database.\nBy the end of this project, you will be able to develop a clone of any web application.</t>
  </si>
  <si>
    <t>https://www.coursera.org/learn/build-facebook-clone-php</t>
  </si>
  <si>
    <t>Cloning; Back-End Database; Php; CSS; Web Application; Web Page; Pageable Memory; Front And Back Ends; Web; Html</t>
  </si>
  <si>
    <t>Xqua5F98Eeuq0w6PBiz2JQ</t>
  </si>
  <si>
    <t>JavaScript Essentials For Beginners</t>
  </si>
  <si>
    <t>In this 1.5-hour long project-based course, you will learn JavaScript essential functions and you will learn how to make a website interactive by using JavaScript.\nYou will learn JavaScript built-in functions, user-defined functions, dialog boxes, and many more techniques required to make your web application alive.\nBy the end of this project, you will be able to implement JavaScript in your web projects and make your website interactive.</t>
  </si>
  <si>
    <t>https://www.coursera.org/learn/javascript-essentials-beginners</t>
  </si>
  <si>
    <t>Event Management; Leadership and Management; Javascript; Web; Dialog Box; Interactivity; Event (Computing); Intrinsic Function; Web Application; User Experience</t>
  </si>
  <si>
    <t>ywsQLHu8Eeu1JxJiOOIz0Q</t>
  </si>
  <si>
    <t>Desarrollo de Aplicaciones Mobile Multiplataforma con Nativescript, Angular y Redux</t>
  </si>
  <si>
    <t>Este curso se centra en el desarrollo de aplicaciones nativas multiplataforma, y nativas de iOS y Android, utilizando NativeScript (versión 4.x). El framework utiliza Angular, TypeScript o JavaScript, para obtener una interfaz de usuario y rendimiento verdaderamente nativos. El código, además de ser multiplataforma mobile, también compartirá estructura en un mismo proyecto con la web. Aprenderás sobre el desarrollo de la interfaz de usuario con NativeScript UI y cómo ese diseño puede adaptarse según sea la plataforma o web. Utilizaremos la plataforma móvil nativa desde Javascript.</t>
  </si>
  <si>
    <t>https://www.coursera.org/learn/aplicaciones-mobile-multiplataforma-nativescript-angular-redux</t>
  </si>
  <si>
    <t>Angular; Mobile App; Angularjs; Typescript; Javascript; Gustave Le Bon; Denominación De Origen; Joie De Vivre</t>
  </si>
  <si>
    <t>FaC6ZLX1EeiDDw4TCIH-GA</t>
  </si>
  <si>
    <t>CSS3 Flexbox - Mastering the Basics</t>
  </si>
  <si>
    <t>This project will teach you easy and simple examples on Flexbox properties so that one can understand and master the basics of Flexbox so that these can be applied in building modern web layouts in Front End part of the Web application process. This project covers all Flexbox properties like  Flexbox Container Properties and  Flexbox Item Properties.\n\n\nNote: This course works best for learners who are based in the North America region. We’re currently working on providing the same experience in other regions.</t>
  </si>
  <si>
    <t>https://www.coursera.org/learn/css-flexbox-mastering-the-basics</t>
  </si>
  <si>
    <t>Css Flex Box Layout; CSS; Project Mine; Display Devices; Html; .Properties; Project; Web; Workspace; Framing</t>
  </si>
  <si>
    <t>RtKhrSICEeuRMhKf6jk8Rw</t>
  </si>
  <si>
    <t>Desarrollo del lado servidor: NodeJS, Express y MongoDB</t>
  </si>
  <si>
    <t>En este curso trabajarás del lado servidor, en el backend, desarrollando el soporte que toda aplicación necesita para lidiar con la persistencia de la información, el setup de un servidor web, la creación de una API REST, autenticación y autorización, y la integración de librerías de terceros. Utilizarás Express para el servidor web, y una base de datos NoSQL orientada a documentos: MongoDB. Aprenderás de ODM con Mongoose y harás las típicas tareas CRUD sobre Mongo. Finalmente pondrás productivo tu sitio en Heroku.</t>
  </si>
  <si>
    <t>https://www.coursera.org/learn/desarrollo-lado-servidor-nodejs-express-mongodb</t>
  </si>
  <si>
    <t>Mongodb; Node.Js; Application Programming Interfaces; Front And Back Ends; Yottabyte; Json; Javascript; Test Automation; Web; Oauth</t>
  </si>
  <si>
    <t>PwuZ8rX1EeiOkg6PmoA0qg</t>
  </si>
  <si>
    <t>JavaScript While Loop</t>
  </si>
  <si>
    <t>In this intermediate-level project you will examine the concept of repetition programming – also called “looping." Using the Notepad++ editor and JavaScript embedded in HTML, you will write the JavaScript code to repeat a block of program code while a particular condition is true. As you work with the While Loop you’ll begin to realize why repetition programming is one of the most important features of computing. \n\nNote: This course works best for learners who are based in the North America region. We’re currently working on providing the same experience in other regions.</t>
  </si>
  <si>
    <t>https://www.coursera.org/learn/javascript-while-loop</t>
  </si>
  <si>
    <t>Javascript; Programming Tool; Html; Ordered Pair; Switches; Computer Programming; Syntax; Relative Change And Difference; Writing; Project</t>
  </si>
  <si>
    <t>3wkb0BYhEeuHRgo1Y5im2w</t>
  </si>
  <si>
    <t>Quick resumeCreator with JavaScript</t>
  </si>
  <si>
    <t>This project is for people who are interested in learning how JavaScript works, how it takes data from a plain HTML form and uses it to output another HTML document. The project is simple and easy to learn and has been explained very thoroughly so \n that basic learners can come up with a useful and fun product. Learners can later use the techniques learnt in this process to output any HTML form and also learn to use simple JavaScript. No prior experience with JavaScript is required, though some familiarity with HTML and CSS is helpful. The end product is a cool and quick resume creator that anyone can use to  whip up  a resume, download it and use on their job hunt!</t>
  </si>
  <si>
    <t>https://www.coursera.org/learn/resume-creator-javascript</t>
  </si>
  <si>
    <t>Project; Syntax; HTML5; Html; Lightbox (Javascript); Javascript Templating; Javascript Library; Dynamic HTML; HTML and CSS; Unobtrusive Javascript</t>
  </si>
  <si>
    <t>yppLZeblEeqGdhIRPV8Etw</t>
  </si>
  <si>
    <t>Benefits of Bootstrap</t>
  </si>
  <si>
    <t>In this 1-hour long project-based course, you will learn what bootstrap is, the benefits of using bootstrap as a web developer, and the different features bootstrap has to offer.\n\n\nNote: This course works best for learners who are based in the North America region. We’re currently working on providing the same experience in other regions.</t>
  </si>
  <si>
    <t>https://www.coursera.org/learn/benefits-of-bootstrap</t>
  </si>
  <si>
    <t>Affordance; Opms; Pdca; Octalysis; Webflow; Knowledge-Based Recommender System; 6-3-5 Brainwriting; Prince2; Dbase; Concept Learning</t>
  </si>
  <si>
    <t>Oy0Ho9NcEequXg6jRoJk5w</t>
  </si>
  <si>
    <t>Apply advanced testing for your Django web application</t>
  </si>
  <si>
    <t>In this 1-hour long project-based course, you will learn some of the advanced features of Django testing framework. For a given sample Django project, you will learn how to feed the testing database with data using fixtures.  You will use different methods to customize the project-wide settings during a test. You will learn how to test form submission, and understand how to test the response object for strings. In particular, you will use the Beautiful Soup python library to test the response object for the presence of HTML tags. Finally, you will learn how to instruct Django to skip tests.\n\n\nNote: This course works best for learners who are based in the North America region. We’re currently working on providing the same experience in other regions.</t>
  </si>
  <si>
    <t>https://www.coursera.org/learn/advanced-testing-django-web-application</t>
  </si>
  <si>
    <t>Web; Web Application; Python Libraries; Python Programming; String (Computer Science); Euler'S Totient Function; Html; Feed Uri Scheme; Project Mine; Databases</t>
  </si>
  <si>
    <t>Kf3vX30IEeu3uhKhdnv_7w</t>
  </si>
  <si>
    <t>Apply basic testing for your Django web application</t>
  </si>
  <si>
    <t>In this 2-hour long project-based course, you will learn how Django's rich testing framework work, and how to use it to test your web apps. You will create a simple Django project with two apps, and you will create test methods to cover model and view methods. Using the Client object, you will write code that virtually interact with your form. You will run the tests and improve your code based on the results of the tests.\n\n\nNote: This course works best for learners who are based in the North America region. We’re currently working on providing the same experience in other regions.</t>
  </si>
  <si>
    <t>https://www.coursera.org/learn/basic-testing-django-web-applications</t>
  </si>
  <si>
    <t>Web Application; Web; Codebase; Software Testing; Project Mine; Django (Web Framework); Running; Writing; Software; Interact</t>
  </si>
  <si>
    <t>utapY1X5EeuhCA5K4_4e8w</t>
  </si>
  <si>
    <t>Build ATM User Interface using Routing in Angular</t>
  </si>
  <si>
    <t>In this beginner level project, you will implement and build ATM user interface using routing, understand Parent and Child Routing and understand WildCard Routes in Angular which will be helpful in applying routing and navigating pages in modern web layouts. The pre-requisite for this guided project is have background in HTML,CSS, JavaScript/TypeScript and basics on building blocks of Angular Applications.</t>
  </si>
  <si>
    <t>https://www.coursera.org/learn/build-atm-user-interface-routing-angular</t>
  </si>
  <si>
    <t>Interfaces; Java Annotation; Wardriving; Angular; Ordered Pair; User Interface; Mathematical Optimization; Project Mine; Strategy; Project</t>
  </si>
  <si>
    <t>4jYk0e-qEeutkA6RBhqgvQ</t>
  </si>
  <si>
    <t>بناء موقع بسيط عن الكتب باستخدام html  و css</t>
  </si>
  <si>
    <t>في هذه الدورة التدريبية القائمة على المشروع والتي تستغرق ساعة واحدة، ستتعلم (ال html  و ال css و وكيفيه استخدامهم، هتقدر تحدد القوانين اللى بتتكون منها اللغة و الاجزاء اللى بتتكون منها الصفحه و هتقدر تفتح الصفحه على ال web browser.، هتقدر تحدد أنواع العناوين و طريقة كتابتها، هتقدر تكتب فقره وتعمل فواصل بين العناصر.، هتقدر تزود صوره على الموقع  و روابط او links داخل الموقع وخارجه و هتقدر تتنقل بين صفحات الموقع بسهولة.هتقدر تزود صور بطريقه منسقه و تدمج الرابط مع الصورة. هتقدر ترفع ملف على الموقع.</t>
  </si>
  <si>
    <t>https://www.coursera.org/learn/building-a-simple-project-using-html-and-css</t>
  </si>
  <si>
    <t>nk5Qb2-IEeu96g77ifzFow</t>
  </si>
  <si>
    <t>Creando tu primera app con ReactJS</t>
  </si>
  <si>
    <t>En este proyecto de 1 hora, aprenderás a desarrollar aplicaciones usando React, además de entender la comunicación entre componentes y cómo reutilizarlos.</t>
  </si>
  <si>
    <t>https://www.coursera.org/learn/creando-primera-app-reactjs</t>
  </si>
  <si>
    <t>eAY0anbbEeuEFhLIObd4LQ</t>
  </si>
  <si>
    <t>Debugging Projects Manually</t>
  </si>
  <si>
    <t>In this 1-hour long project-based course, by the end of this project, you will have learned how to debug your code in Visual Studio code manually. This is useful for a circumstance when you don't have a debugger available. Today I will teach you what would be an effective approach to debug code. \n\nNote: This course works best for learners who are based in the North America region. We’re currently working on providing the same experience in other regions.</t>
  </si>
  <si>
    <t>https://www.coursera.org/learn/debugging-manually-nodejs</t>
  </si>
  <si>
    <t>Project; Comment (Computer Programming); Debug Code; Divide And Conquer Algorithms; Approximation Error; Lucas Lehmer Primality Test; Project Mine; Failure; Debuggers; Debugging</t>
  </si>
  <si>
    <t>i99xAltbEeuvGQoFPpCOaQ</t>
  </si>
  <si>
    <t>Build a Full Stack Twitter clone with Next.js</t>
  </si>
  <si>
    <t>In this 1-hour long project-based course, you will learn how to create a fully functioning Full Stack Twitter clone. You will learn how to start a Next project from scratch with create-next-app, how to build functional React components and pass props down the components tree, how to fetch and display all of the tweets in your database.. Moreover, you will be able to style your application with CSS.\n\nNote: This course works best for learners who are based in the North America region. We’re currently working on providing the same experience in other regions.</t>
  </si>
  <si>
    <t>https://www.coursera.org/learn/twitter-clone-next-js</t>
  </si>
  <si>
    <t>Cloning; Display Devices; Server-Side; CSS; Web; Euler'S Totient Function; React (web framework); Web Development; Web Design; Databases</t>
  </si>
  <si>
    <t>BmgBTDE8EeuywBL-nEsvww</t>
  </si>
  <si>
    <t>Desarrollo de páginas con Angular</t>
  </si>
  <si>
    <t>En la actualidad las páginas web se han transformado en aplicaciones en sí mismas, con más cantidad de componentes que nunca antes, y con más exigencia de parte de sus consumidores y clientes.\nEn este curso aprenderás a utilizar Angular, uno de los frameworks líderes del mercado para desarrollo de aplicaciones de una única página, o conocidas como SPA por la sigla en inglés de 'Single Page Application'.\nAdemás, se hará una introducción gradual al lenguaje NodeJS y al desarrollo de interfaces para aplicaciones (API por su sigla en inglés de Application Program Interface), con el objetivo de desarrollar servicios web básicos para darle comportamiento a la aplicación Angular.</t>
  </si>
  <si>
    <t>https://www.coursera.org/learn/desarrollar-paginas-web-con-angular</t>
  </si>
  <si>
    <t>Angular; Angularjs; Application Programming Interfaces; Html; Redux; Web; Javascript; Typescript; Representational State Transfer; Front-End Web Development</t>
  </si>
  <si>
    <t>16zlHrX0Eeijjw7xCsHnOg</t>
  </si>
  <si>
    <t>Portfolio Building for Beginners using Bootstrap</t>
  </si>
  <si>
    <t>By the end of this project,  you will learn  how to build a professional portfolio. Your portfolio will contain a navbar allowing the readers to maneuver quickly throughout your website. An about me section for the readers to get to know you and what you have to offer.  A section to display your work with links to your work as well as images of your work. Last but not least your portfolio will have an email form and contact section for potential employers to get in touch with you.\n\n\nNote: This course works best for learners who are based in the North America region. We’re currently working on providing the same experience in other regions.</t>
  </si>
  <si>
    <t>https://www.coursera.org/learn/bootstrap-portfolio-building</t>
  </si>
  <si>
    <t>Information Engineering; Sensemaking; Pdca; Connectivism; Opms; 6-3-5 Brainwriting; Enactivism; Sipoc; Dynamic Systems Development Method; Semeval</t>
  </si>
  <si>
    <t>TQX3NdNcEeqAzxJy_6bl5w</t>
  </si>
  <si>
    <t>Use React State and Props to Create an Online Quiz</t>
  </si>
  <si>
    <t>By the end of this project, you will use React State and Props to create an online quiz by fetching data from an existing REST API and using React props and state to present questions and check answers.\n\nReact is an ideal application for creating a web application that can perform dynamic tasks on the Client side using API calls to a REST API. Using React child components helps to break problems down into smaller subtasks. One component may be responsible for fetching data from an API, while another handles form creation and submission. React props allows information passing from React Parent Components to Child Components.\n\n\nNote: This course works best for learners who are based in the North America region. We’re currently working on providing the same experience in other regions.</t>
  </si>
  <si>
    <t>https://www.coursera.org/learn/react-state-props-create-online-quiz</t>
  </si>
  <si>
    <t>Rendering (Computer Graphics); Crt0; Project Mine; Representational State Transfer; Application Programming Interfaces; Project; Ordered Pair; Stack (Abstract Data Type); Child; Event (Computing)</t>
  </si>
  <si>
    <t>j_Vm7YXIEeupiwq8Pcj9Mw</t>
  </si>
  <si>
    <t>Make an Action Bar in Unity Part 1 - Modular Action System</t>
  </si>
  <si>
    <t>Action bars are ubiquitous in gaming, from Diablo to League of Legends to Valorant, it has become the staple user interface for games that offer players multiple abilities and consumable items.\n\nIn this one-hour, project-based course, you'll learn how to create an action bar from scratch. You'll learn how to set up the UI elements to create the action bar and its buttons, code a modular and versatile Action system and wire up a cooldown effect on your buttons.\n\nThe guided project will introduce you to the following Unity concepts:\n- UI Toolkit\n- C# coding techniques including Inheritance.\n\nThis is Part 1 of a 2-part series on creating an action bar for a Unity game. Part 2 covers adding appealing visual effects to the action bar and buttons, to give your game some "bling."\n\nThis series makes use of the tropical island-themed Unity project first used in Create Animation Transitions in Unity (Intro to Animation 2). This compliments this guided project and, although not a prerequisite, is recommended for a more well-rounded understanding of the concepts presented herein.</t>
  </si>
  <si>
    <t>https://www.coursera.org/learn/action-bar-unity-action-system</t>
  </si>
  <si>
    <t>Keyboard Shortcut; Display Devices; .Properties; Timer; Writing; Enabling; Project; Source Lines Of Code; Type I And Type Ii Errors; Anchoring</t>
  </si>
  <si>
    <t>eUl5fZtMEeuvEgrjM8m9sw</t>
  </si>
  <si>
    <t>Add Gore to Your Game in Unity</t>
  </si>
  <si>
    <t>In this one-hour, project-based course, you'll learn different techniques for creating gore visual effects for your Unity game. You'll learn how to import and configure premade assets, create animations and write C# code to implement the visual effects in your game.\n\nThe guided project will introduce you to the following Unity concepts:\n-UI Images\n-Particle Effects\n-Projectors\n-Prefabs\n\nThis course makes use of the western-themed Unity project created in Create an FPS Weapon Part 1, Part 2, Part 3 and Part 4.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</si>
  <si>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https://www.coursera.org/learn/add-gore-game-unity</t>
  </si>
  <si>
    <t>Particle System; Visual Effects; Shader; Game Design; Display Devices; Boolean Data Type; Interactivity; Mathematical Optimization; Interfaces; Method (Computer Programming)</t>
  </si>
  <si>
    <t>ApDo8TqoEeu2TgodN10B1w</t>
  </si>
  <si>
    <t>AI and the Illusion of Intelligence</t>
  </si>
  <si>
    <t>Will AI soon be surpassing humans? This is rapidly becoming one of the central questions of our time -- but it is the wrong question. In this course, we will provide a non-technical look at where AI has come from, and where it is going. We will see that there is no reason to expect that AI will be surpassing humans. Instead, what we are learning to create with AI is the illusion of intelligence.</t>
  </si>
  <si>
    <t>https://www.coursera.org/learn/ai-and-the-illusion-of-intelligence</t>
  </si>
  <si>
    <t>u9HXcQPZEeuAAg4B9cb11w</t>
  </si>
  <si>
    <t>Analizando imágenes con Amazon Rekognition</t>
  </si>
  <si>
    <t>En este proyecto, vas a implementar un modelo de clasificación de imágenes con Amazon Rekognition, a partir de datos almacenados en S3, de forma simple sin requerir conocimientos de programación o Machine Learning avanzado.</t>
  </si>
  <si>
    <t>https://www.coursera.org/learn/amazon-rekognition</t>
  </si>
  <si>
    <t>t__9HMOhEeugXw4tj4205w</t>
  </si>
  <si>
    <t>Build an Automobile Listing Website with PHP</t>
  </si>
  <si>
    <t>In this 1.5 hours guided project, you will quickly get up to speed with the fundamentals of PHP and build a functional, dynamic website at the end. No prior knowledge of PHP is required but basic to intermediate HTML is required as a prerequisite.</t>
  </si>
  <si>
    <t>https://www.coursera.org/learn/automobile-listing-php</t>
  </si>
  <si>
    <t>Php; Project Mine; Interactivity; Project; Prior Probability; Euler'S Totient Function; Arrays; Significant Figures; 2.5d; Block (Programming)</t>
  </si>
  <si>
    <t>2eMfhbXpEeuVARITHCE31Q</t>
  </si>
  <si>
    <t>Trabajando con Azure Face API</t>
  </si>
  <si>
    <t>En este proyecto, vamos a utilizar Python para procesar fotos con rostros por medio de Azure, a través de su servicio cognitivo Face API.</t>
  </si>
  <si>
    <t>https://www.coursera.org/learn/azure-face-api</t>
  </si>
  <si>
    <t>EZOtgeaNEeu-hhLmAxxozQ</t>
  </si>
  <si>
    <t>Bases y primeros pasos en R</t>
  </si>
  <si>
    <t>En este curso basado en un proyecto y de 1,5 horas de duración, aprenderás las bases de R, aprenderás desde cero cómo comenzar a trabajar con R, los distintos tipos de datos, funciones, ciclos, entre otros temas. A lo largo del proyecto realizaremos distintos ejemplos, los cuales puedes seguir en tiempo real, además de repetirlos hasta que lo comprendas a cabalidad. Este es un curso de bases, por lo cual no necesitas tener conocimientos previos de R.</t>
  </si>
  <si>
    <t>https://www.coursera.org/learn/bases-r</t>
  </si>
  <si>
    <t>GeQAgqkHEeuTvxIVmYq7CQ</t>
  </si>
  <si>
    <t>Perform basic data analysis tasks using Java streams</t>
  </si>
  <si>
    <t>In this 1-hour long project-based course, you will learn how to create a Java Stream object based on an array of data, and understand the distinction between terminal and intermediate stream operations. You will iterate through the data stream using the forEach method, and use a range of Stream methods to perform logical operations on the data stream. You will perform basic statistical calculations on a stream of numeric data, and string operations on a stream of string data. You will learn how to use the map, filter, and reduce Stream methods. Finally, you will learn how to load a CSV file, the COVID vaccination dataset, and turn it into a data stream, and perform basic exploratory analysis of the data. \n\n\nNote: This course works best for learners who are based in the North America region. We’re currently working on providing the same experience in other regions.</t>
  </si>
  <si>
    <t>https://www.coursera.org/learn/basic-data-analysis-java-streams</t>
  </si>
  <si>
    <t>Data Analysis; Streams; Analysis; Object-Based Language; Exploratory Data Analysis; Arrays; Iteration; Map; General Statistics; Jpeg</t>
  </si>
  <si>
    <t>9fIBQ5R-EeuychIu0-l95w</t>
  </si>
  <si>
    <t>Make a Bill Splitter App with AngularJS</t>
  </si>
  <si>
    <t>In this 1.5 hours class you will get up and running on AngularJS and write your first AngularJS app. We will cover the fundamentals of AngularJS, such as modules, the model-controller-view architecture, AngularJS directives, expressions, data model and binding, app controllers, filters, form validation, and tables. At the end of the class, you would have learned the basics of AngularJS and have built a bill splitter app that you can actually use when you go out with your friends!\n\nPrerequisite: Basic knowledge of JavaScript, HTML, and CSS.</t>
  </si>
  <si>
    <t>https://www.coursera.org/learn/bill-splitter-angularjs</t>
  </si>
  <si>
    <t>Product Type; CSS; Union Type; Review Websites; Document Object Model; HTML and CSS; Html; Web Application; Web; Ordered Pair</t>
  </si>
  <si>
    <t>GKpxhpTKEeu46w60Xgbpdw</t>
  </si>
  <si>
    <t>Introduction to Search Techniques in Python: Binary Search</t>
  </si>
  <si>
    <t>By the end of this project, you will be able to code the binary search technique using Python programming language. Throughout the tasks, you will be able to identify and apply the basic skills needed for every programming language such as lists, functions, recursion and if conditions. Each part of this project will prepare you to code on your own in Python language, whether to work on search techniques or simple coding\nPython programming is one of the easiest programming languages, since its syntax is English-like. It is used in many applications and mastering it will definitely pave a way for you to start a career in any programming-based field. Python is also the base for the machine learning and deep learning field.\n\n\nNote: This course works best for learners who are based in the North America region. We’re currently working on providing the same experience in other regions.</t>
  </si>
  <si>
    <t>https://www.coursera.org/learn/binary-search</t>
  </si>
  <si>
    <t>Binary Search Algorithm; Easy Programming Language; For Loop; Recursion; Computer Programming; Project Mine; Arrays; Python Programming; Euler'S Totient Function; Syntax</t>
  </si>
  <si>
    <t>Mba8Zl4XEeumnBIR2ZlAmQ</t>
  </si>
  <si>
    <t>Build a Fast Typing Game using Java Swing</t>
  </si>
  <si>
    <t>By the end of this project, you will create a fully functioning fast typing game using Java Swing in Eclipse. This project will give you a great head start towards learning more and mastering one of the most used programming languages in the world. In this project you will be able to identify and apply many basic fundamentals such as data structures, variables, loops etc. Moreover, you will be able to perform simple String manipulation, save and compare the user's input to the original correct word and finally, you will be able to create dynamic labels for many applications. Learning and understanding Java Swing will help you progress in the programming field by creating simple Java applications.</t>
  </si>
  <si>
    <t>https://www.coursera.org/learn/build-a-fast-typing-game-using-java-swing</t>
  </si>
  <si>
    <t>Fasting; Euler'S Totient Function; Java (Software Platform); String (Computer Science); Data Structures; Computer Programming; Ordered Pair; Timer; Label; Saving</t>
  </si>
  <si>
    <t>Ims0FHY0EeuEFhLIObd4LQ</t>
  </si>
  <si>
    <t>Build a simple API-driven e-commerce application</t>
  </si>
  <si>
    <t>In this 1-hour long project-based course, you will learn how to build a simple restful API with python, create YAML and docker files, and how to connect containers together by means of a minimal website to create a fully interconnected microservice system using docker-compose.</t>
  </si>
  <si>
    <t>https://www.coursera.org/learn/build-a-simple-api-driven-e-commerce-application-using-cloud-technologies</t>
  </si>
  <si>
    <t>Yaml; Microservices; Gustave Le Bon; Joie De Vivre</t>
  </si>
  <si>
    <t>ntQY8-MgEeqoMRLQNsrPMw</t>
  </si>
  <si>
    <t>Build a Word Jumble using Java Basics</t>
  </si>
  <si>
    <t>By the end of this project, you will create a word jumble game using Java Swing. This project will give you a great head start towards learning more and mastering one of the most used programming languages in the world. In this project you will learn many basic fundamentals such as data structures, variables, loops etc. Learning and understanding Java Swing will help you progress in the programming field by creating simple Java applications.\n\nNote: This course works best for learners who are based in the North America region. We’re currently working on providing the same experience in other regions.</t>
  </si>
  <si>
    <t>https://www.coursera.org/learn/build-a-word-jumble-using-java-basics</t>
  </si>
  <si>
    <t>Project Mine; Java (Software Platform); Computer Programming; String (Computer Science); Ordered Pair; Swing (Java); Data Structures; Euler'S Totient Function; Timer; Label</t>
  </si>
  <si>
    <t>HWvI4Fw_EeuvGQoFPpCOaQ</t>
  </si>
  <si>
    <t>Build CSS3 Flexbox Holy Grail Layout in Angular</t>
  </si>
  <si>
    <t>In this beginner level project, you will implement and build responsive CSS3 Flexbox Holy Grail Layout in Angular which will be helpful in building modern web and mobile layouts. The pre-requisite for this guided project is have background in HTML,CSS, JavaScript/TypeScript, Flexbox and basics on building blocks of Angular Applications.</t>
  </si>
  <si>
    <t>https://www.coursera.org/learn/build-css3-flexbox-holy-grail-layout-in-angular</t>
  </si>
  <si>
    <t>Css Flex Box Layout; CSS; Html; Relative Change And Difference; Web; .Properties; Mathematical Optimization; E-Nable; Enabling; Project Mine</t>
  </si>
  <si>
    <t>RPUbKupMEeuMJBKEeeVFmQ</t>
  </si>
  <si>
    <t>بناء Neural Network مكونه من 3 طبقات  بأستخدام لغة Python</t>
  </si>
  <si>
    <t>في نهاية هذا المشروع ، ستنشئ Neural Network بسيطة تتكون من 3 طبقات: طبقة الإدخال والطبقة المخفية وطبقة الإخراج باستخدام python . سوف تكون قادرًا على تحديد المفاهيم الأساسية للتعلم الآلي وأنواعه وال algorithms المختلفة ومتى تستخدم بالضبط كل منها. ستتمكن أيضًا من تنفيذ جميع functions المطلوبة التي ستساعدك في بناء الشبكة ، واختبار هذه الfunctions  ، وأخيرًا ، ستتمكن من اختبار ال neural network   بالكامل وحساب دقتها.\nفي هذا المشروع ، سنستخدم Python IDLE لأن لغة Python هي واحدة من أكثر لغات البرمجة المتاحة التي يمكن الوصول إليها بسبب تركيبها المبسط الذي يركز على اللغة الطبيعية ، ويستخدم بشكل كبير في تطبيقات التعلم الآلي وعلوم البيانات التي تعد من أكبر الاتجاهات في علوم الكمبيوتر الآن</t>
  </si>
  <si>
    <t>https://www.coursera.org/learn/build-neural-network</t>
  </si>
  <si>
    <t>B5NDUmuWEeujCAp2B-77jQ</t>
  </si>
  <si>
    <t>Build a Scoring Mechanic with C# in Unity - Shooting Targets</t>
  </si>
  <si>
    <t>In this one-hour, project-based course, you'll learn how to set up targets and apply scoring mechanics in your FPS game. You'll also learn how to animate your targets and create a UI display that shows the current score of the player.\n\nThe guided project will familiarize you with the following Unity concepts:\n- UI Toolkit\n- Coding techniques including static events and the SendMessage method.\n\nThis course makes use of the western-themed Unity project created in Create an FPS Weapon Part 1, Part 2, Part 3 and Part 4.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</si>
  <si>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https://www.coursera.org/learn/build-scoring-mechanic-c-sharp-unity-shooting-targets</t>
  </si>
  <si>
    <t>Display Devices; Operations Management; Source Lines Of Code; Project; Message; Type I And Type Ii Errors; E-Nable; Value At Risk; Void</t>
  </si>
  <si>
    <t>Gu93UzqoEeu2TgodN10B1w</t>
  </si>
  <si>
    <t>Building API Test Automation Framework Using Rest Assured</t>
  </si>
  <si>
    <t>API stands for Application Programming Interface which helps two independent software to communicate with each other.\n\nWhen an application is built, the functionalities are built first as APIs and then integrated with the frontend layer (UI). \n\nWaiting for integration to find bugs in the application will add a lot of costs. \n\nThe later the bugs are found in the system, the more cost it adds to the application.\n\nAPI Testing helps reduce the cost as it will be performed before integration with frontend (or UI).\n\nRestAssured is one of the best test automation tools to test APIs with Java programming language. \n\nIt's an open-source tool and is very easy to code using Rest Assured. \n\nThis project will provide you step by step instructions to write scripts to automate API testing using Rest Assured and build test automation frameworks, to write reusable components and utilities, to create layered and structured code and generate interactive reports</t>
  </si>
  <si>
    <t>https://www.coursera.org/learn/building-api-test-automation-framework-using-rest-assured</t>
  </si>
  <si>
    <t>Test Automation; Api Testing; Software Testing; Reusability; Wait (System Call); Interactivity; Hypertext Transfer Protocol; Application Programming Interfaces; Computer Programming; Writing</t>
  </si>
  <si>
    <t>JCbeFVUAEeulPAroU7-MFQ</t>
  </si>
  <si>
    <t>لغة البرمجة C++ لمبرمجي C، الجزء (ب)</t>
  </si>
  <si>
    <t>https://www.coursera.org/learn/c-plus-plus-b-ar</t>
  </si>
  <si>
    <t>Augmented Assignment; Iterator; Assertiveness; Inheritance (Object-Oriented Programming); Syntax; Function Object; Crt0; Graphs; Semantics; Generic Programming</t>
  </si>
  <si>
    <t>PwbY8yO4EeupgAoL5Aws9w</t>
  </si>
  <si>
    <t>Click-to-Move with Unity NavMesh</t>
  </si>
  <si>
    <t>In this one-hour, project-based course, you'll learn how to utilize the Navigation System to move a character to wherever the player clicks. We'll be setting up a "NavMesh" that defines where the character is able to walk. You will also learn how to set up static and dynamic obstacles that the Player will automatically avoid.\n\nThe guided project will introduce you to the following Unity concepts:\n- Navigation System\n- Raycasting\n\nThis series also makes use of the robot-themed Unity project created in Create Simple Enemy Behaviour with C# in Unity (Introduction to AI). This complements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</si>
  <si>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https://www.coursera.org/learn/click-move-unity-navmesh</t>
  </si>
  <si>
    <t>Baking; Relative Change And Difference; .Properties; Display Devices; Project; Causality; Hole</t>
  </si>
  <si>
    <t>-VaLSTqnEeu2TgodN10B1w</t>
  </si>
  <si>
    <t>Creating a Color Game in Python Using Tkinter GUI</t>
  </si>
  <si>
    <t>In this 1-hour long project-based course, you will learn how to be able to create a fully functioning Color Game using tkinter GUI in python. You will be able to create, add, and customize different widgets using tkinter to create your own functional app. You will also be able to organize the widgets in the tkinter window by creating frames and using the grid method, as well as improve the Game by creating and adding score and time countdown to our game.\n\n\nNote: This course works best for learners who are based in the North America region. We’re currently working on providing the same experience in other regions.</t>
  </si>
  <si>
    <t>https://www.coursera.org/learn/color-game</t>
  </si>
  <si>
    <t>Tkinter; Project Mine; Python Programming; Euler'S Totient Function; Ordered Pair; Organizing (Management); Framing; Project; Writing; Running</t>
  </si>
  <si>
    <t>iMQ-xIi2EeughAqMzJLqTQ</t>
  </si>
  <si>
    <t>Computer Hardware and Software</t>
  </si>
  <si>
    <t>This course provides foundational understanding of how computers process information through hardware and software. You will investigate the world of Information Technology (IT) and survey hardware components, mobile devices, operating systems, programs and apps, network fundamentals, the Internet, and touch on security and ethics.</t>
  </si>
  <si>
    <t>https://www.coursera.org/learn/computer-hardware-software</t>
  </si>
  <si>
    <t>Information Technology; Ethics</t>
  </si>
  <si>
    <t>l5UTlmJPEeuj5A4IE9yi4Q</t>
  </si>
  <si>
    <t>Configuring your IDE for beginners with IntelliJ IDEA</t>
  </si>
  <si>
    <t>In this 1.5 hour guided project. I will show you how to configure IntelliJ IDEA, an integrated development environment to create a productive environment and facilitate a smooth workflow for your development projects. We will cover user interface customizations, build configurations, and version control systems. Basic knowledge of any modern computer programming languages is required.</t>
  </si>
  <si>
    <t>https://www.coursera.org/learn/configure-intellij</t>
  </si>
  <si>
    <t>Version Control Systems; Version Control; Integrated Development Environments; Smoothing; Interfaces; I-Deas; User Interface; Java Annotation; Computer Programming; Drop-Down List</t>
  </si>
  <si>
    <t>UiaghujlEeuHJQrkwLQpFQ</t>
  </si>
  <si>
    <t>Configuring Kotlin for Android with IntelliJ IDEA</t>
  </si>
  <si>
    <t>In this 1.5 hour guided project. I will show you how to configure IntelliJ IDEA, an integrated development environment for Android development using Kotlin. We will cover Software development kits, Java Development kits, and additional plugins. Basic knowledge of the Kotlin languages is helpful but not required for this project.</t>
  </si>
  <si>
    <t>https://www.coursera.org/learn/configure-kotlin-android-intellij</t>
  </si>
  <si>
    <t>Software Development Kits; Integrated Development Environments; I-Deas; Computer Programming; Compiler; Software Engineering; Deployment Environment; Show Me!; Language; Utility</t>
  </si>
  <si>
    <t>0I-iQ_WyEeuEcw6azz3PZQ</t>
  </si>
  <si>
    <t>Configurer, sécuriser et déployer NextCloud avec Docker</t>
  </si>
  <si>
    <t>Dans ce cours d'une heure, basé sur un projet, vous apprendrez comment configurer, sécuriser et déployer un serveur Nextcloud basé sur Docker ainsi qu'un service reverse proxy avec traefik. \nA la fin de ce projet guidé, vous serez en mesure de:\n- Comprendre le cloud privé et les fonctionnalités de Nextcloud\n- Déterminer une architecture de déploiement d'un serveur Nextcloud\n- Créer une stack compose de déploiement d'un serveur conteneurisé Nextcloud\n- Configurer un service reverse proxy avec Traefik\n- Configurer et sécuriser Nextcloud\n- Déployer l'instance de serveur Nextcloud conteneurisé\n- Tester le serveur Nextcloud déployé\n\nCe projet guidé est recommandé à toute personne désirant déployer un cloud privé avec Nextcloud.</t>
  </si>
  <si>
    <t>https://www.coursera.org/learn/configurer-securiser-deployer-nextcloud-avec-docker</t>
  </si>
  <si>
    <t>wK18ysfCEeuO0BKz39oyGw</t>
  </si>
  <si>
    <t>Crea tu primera aplicación web con Python y Flask</t>
  </si>
  <si>
    <t>En este proyecto de una hora, vas a crear una aplicación web con la ayuda del Framework Flask. Se trata de un administrador de tareas o un to-do list.  Al final podrás ver, agregar, editar y eliminar tareas.  Mientras realizas esto, aprenderás conceptos como creación de aplicaciones Flask, uso de plantillas Flask, uso de SQLAlchemy y SQLite con FLask, así como el uso de WTForms.\n\nNota: Este curso está diseñado para estudiantes hispanohablantes que deseen ingresar al mundo de las aplicaciones web con Python. Deben tener conocimientos previos en programación orientada a objetos, preferiblemente con el lenguaje Python y entender la sintaxis básica de HTML.</t>
  </si>
  <si>
    <t>https://www.coursera.org/learn/crea-tu-primera-aplicacion-web-con-python-y-flask</t>
  </si>
  <si>
    <t>Flask</t>
  </si>
  <si>
    <t>BL8Xrz8UEeuAPwruVRtqkQ</t>
  </si>
  <si>
    <t>Create a Basic Mini-Map in Unity</t>
  </si>
  <si>
    <t>In this one-hour, project-based course, you'll learn how to create a simple mini-map. You'll learn how to set up a secondary camera and configure it to display an overhead view of the scene and follow the player. You'll also learn how to use layers to display different objects on each active camera and use masks to give the mini-map a circular shape.\n\nThe guided project will introduce you to the following Unity concepts:\n- Camera\n- Layers\n- Masks\n\nThis course makes use of the scene created in Baking Lights for Better Performance in Unity and the scripts created in Create Keyboard Movement Mechanics with C# in Unity and Create Simple Enemy Behaviour with C# in Unity (Intro to AI). These compliment this guided project and, although not prerequisites, are recommended for a more well-rounded understanding of the concepts presented herein.\n\nNote: This course works best for learners who are based in the North America region. We’re currently working on providing the same experience in other regions.</t>
  </si>
  <si>
    <t>https://www.coursera.org/learn/create-basic-mini-map-unity</t>
  </si>
  <si>
    <t>Display Devices; Entry Point; Inequality (Mathematics); .Properties; Project; Run Time (Program Lifecycle Phase); Source Lines Of Code; Map; Enabling; E-Nable</t>
  </si>
  <si>
    <t>YV21oDqoEeu2TgodN10B1w</t>
  </si>
  <si>
    <t>Create a C Program using DevC++ to Demonstrate Scope</t>
  </si>
  <si>
    <t>By the end of this project you will implement a program using C that demonstrates the notion of scope and its effect on variables.\n\nThe C programming language is the basis for many other programming languages. Its syntax has been used in languages such as C++, Java, and C# to name a few. All of these languages utilize scope to control access to variables, so it is an important concept to grasp.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</si>
  <si>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https://www.coursera.org/learn/create-c-program-devcpp-scope</t>
  </si>
  <si>
    <t>Computer Programming; Static Variable; Subroutine; Ordered Pair; Euler'S Totient Function; Project Mine; Project; C Standard Library; Nest; Block Code</t>
  </si>
  <si>
    <t>7NSobyzjEeupXQ4qTXqqlQ</t>
  </si>
  <si>
    <t>Create Dynamite in Unity</t>
  </si>
  <si>
    <t>In this one-hour, project-based course, you'll learn how to create a functioning stick of dynamite! You'll use primitive 3D objects to create the model, configure a particle effect to light the wick, and then use the physics engine to create an explosive force.\n\nAnd we'll do all of that without writing a line of code.\n\nThis is a cross-topic guided project that will introduce you to the following Unity concepts:\n- Primitive GameObjects\n- Transforms\n- Materials\n- Particle Systems\n- Rigidbodies\n\nThis course makes use of the Western-themed Unity project created in Create an FPS Weapon Part 1, Part 2, Part 3 and Part 4. These compliment this guided project and, although not prerequisites, are recommended for a more well-rounded understanding of the concepts presented herein.</t>
  </si>
  <si>
    <t>https://www.coursera.org/learn/create-dynamite-unity</t>
  </si>
  <si>
    <t>Particle System; Physics Engine; Blast; Compounding; Euler'S Totient Function; Writing; Explosion; Physics; Modeling; .Properties</t>
  </si>
  <si>
    <t>325D-ZtLEeuvAhKafbQOPQ</t>
  </si>
  <si>
    <t>Create Jumping Mechanics with C# in Unity</t>
  </si>
  <si>
    <t>In this one-hour, project-based course, you'll learn how to use Unity's Physics Engine to implement different jumping mechanics such as single- and double-jumps. You'll learn how to apply force to a GameObject, detect collisions and use the collision information to create a wall-jumping mechanic.\n\nThe guided project will introduce you with the following Unity concepts:\n-Tags\n-Trigger Events\n-Rigidbody\n-Unity's Physics Engine\n\nNote: This course works best for learners who are based in the North America region. We’re currently working on providing the same experience in other regions.</t>
  </si>
  <si>
    <t>https://www.coursera.org/learn/create-jumping-mechanics-c-sharp-unity</t>
  </si>
  <si>
    <t>.Properties; Euler'S Totient Function; Wall; Project; Continuous Function; Physics; Source Lines Of Code; Hold; Framing; Augmented Assignment</t>
  </si>
  <si>
    <t>7-y5NDqnEeu2TgodN10B1w</t>
  </si>
  <si>
    <t>Create Landscapes in Unity Part 3 - Foliage, Rocks, and Lake</t>
  </si>
  <si>
    <t>In this one-hour, project-based course, you'll learn how to use premade assets to add terrain details to your scene. You'll learn how to paint bushes and flowers using a Paint Detail tool, create a lovely lake with the terrain-paint tool and add a water shader to make your scene more realistic.\n\nThe guided project will introduce you to the following Unity concepts:\n-Terrain\n\nThis is Part 3 of a three-part series on creating landscape settings. Part 1 covers Terrain related settings. Part 2 continues in adding Terrain related objects such as flowers, bushes, and lake. You do not need to do the other parts of the series, but they will help round out your understanding of the topic presented.\n\nNote: This course works best for learners who are based in the North America region. We’re currently working on providing the same experience in other regions.</t>
  </si>
  <si>
    <t>https://www.coursera.org/learn/create-landscapes-unity-foliage-rocks-lake</t>
  </si>
  <si>
    <t>Shader; Computer Graphics; Combination; C Dynamic Memory Allocation; Rendering (Computer Graphics); Asset; .Properties; Project; Download; Video Cards</t>
  </si>
  <si>
    <t>p9SPgJtLEeuG-w7Ew7bzMQ</t>
  </si>
  <si>
    <t>Create Landscapes in Unity Part 1 - Terrain</t>
  </si>
  <si>
    <t>In this one-hour, project-based course, you'll learn how to create and design landscape settings, using the Unity terrain component. You'll learn how to create and paint texture layers on your terrain. You'll learn how to add premade trees and grasses to add more details on your terrain environment.\n\nThe guided project will introduce you with the following Unity concepts:\n-Terrain\n\nThis is Part 1 of a three-part series on creating landscape settings. Part 2 covers on creating manually a tree and setting up a wind effect that will be added on the terrain. Part 3 continues in adding Terrain related objects such as flowers, bushes, and lake.\n\nNote: This course works best for learners who are based in the North America region. We’re currently working on providing the same experience in other regions.</t>
  </si>
  <si>
    <t>https://www.coursera.org/learn/create-landscapes-unity-part-one-terrain</t>
  </si>
  <si>
    <t>Morphing; Topography; Landscape Design; Landscape Architecture; .Properties; Project; Modeling; Numbers (Spreadsheet); 3d Modeling; Asset</t>
  </si>
  <si>
    <t>JYVtWDqoEeu2TgodN10B1w</t>
  </si>
  <si>
    <t>Create Landscapes in Unity Part 2 - Trees and Wind</t>
  </si>
  <si>
    <t>In this one-hour, project-based course, you'll learn how to create and add Trees using Unity Tree Editor. You'll learn how to add and design branches by configuring the settings in the tree component, customize the leaf materials and add a wind effect using Unity's Wind Zone object.\n\nThe guided project will introduce you to the following Unity concepts:\n-Tree \n-Terrain\n-Materials\n-Wind Zone \n\nThis is Part 2 of a three-part series on creating landscape settings. Part 1 covers Terrain related settings. Part 3 continues in adding Terrain related objects such as flowers, bushes, and lake.\n\nNote: This course works best for learners who are based in the North America region. We’re currently working on providing the same experience in other regions.</t>
  </si>
  <si>
    <t>https://www.coursera.org/learn/create-landscapes-unity-part-two-trees-wind</t>
  </si>
  <si>
    <t>Leaf; Materials; Pointing Device Gesture; Combination; Project; .Properties; Numbers (Spreadsheet); Aronszajn Tree; Shader; Chi-Squared Distribution</t>
  </si>
  <si>
    <t>L1TfZzqoEeuemRIkalnLTw</t>
  </si>
  <si>
    <t>Create Moving Platforms and Elevators with C# in Unity</t>
  </si>
  <si>
    <t>In this one-hour, project-based course, you'll be able to learn how to create a moving platform, allowing the Player to move as a passenger on it. You'll also create a button-controlled elevator and write the underlying code to make it work.\n\nThe guided project will introduce you with the following Unity concepts:\n- Colliders\n- Object Hierarchy\n- Coding techniques including Transforms and Lerp.\n- OnTrigger Events\n\nThis series also makes use of the sci-fi-themed Unity project created in Create Power-Ups and Obstacles with C# in Unity. It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</si>
  <si>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https://www.coursera.org/learn/create-moving-platforms-elevators-c-sharp-unity</t>
  </si>
  <si>
    <t>Euler'S Totient Function; Ordered Pair; Display Devices; Writing; Ternary Conditional Operator; Project; Key Frame; Graphical Model; Type I And Type Ii Errors; Flow Network</t>
  </si>
  <si>
    <t>OcVEWi1oEeux9xI6ITlbQQ</t>
  </si>
  <si>
    <t>Create a Simple Desktop App with VB.NET</t>
  </si>
  <si>
    <t>By the end of this introductory project, you will have used Visual Studio to create a simple desktop application with VB.NET. This introduction to VB.NET will provide an overview of the Visual Studio IDE (Interactive Development Environment) and VB.NET as you create and test a simple application that adds two numbers together and displays the answer.  \n\nNote: This course works best for learners who are based in the North America region. We’re currently working on providing the same experience in other regions.</t>
  </si>
  <si>
    <t>https://www.coursera.org/learn/create-simple-desktop-app-vbnet</t>
  </si>
  <si>
    <t>Visual Basic .Net; File Shortcut; Sales Analysis; .Properties; Ordered Pair; Project Mine; Display Devices; Project; Analysis; Sources</t>
  </si>
  <si>
    <t>QoEqg5e4Eeu46w60Xgbpdw</t>
  </si>
  <si>
    <t>Create a Simple Scene with ProGrids and ProBuilder in Unity</t>
  </si>
  <si>
    <t>In this one-hour, project-based course, you'll learn how to install, configure and use Unity's powerful ProGrids and ProBuilder tools. You'll learn how to create 3D objects that are more complex and useful than the default primitives, then snap them together or position them in your scene by using tools for even spacing and alignment.\n\nThe guided project will introduce you to the following Unity tools:\n-ProGrids\n-ProBuilder\n\nNote: This course works best for learners who are based in the North America region. We’re currently working on providing the same experience in other regions.</t>
  </si>
  <si>
    <t>https://www.coursera.org/learn/create-simple-scene-progrids-probuilder-unity</t>
  </si>
  <si>
    <t>Level Design; Snappy (Package Manager); Geometry; Display Devices; Euler'S Totient Function; Utility; Project; Augmented Assignment; Asset; Preference</t>
  </si>
  <si>
    <t>YqeSxS1oEeuukQqssXCfiw</t>
  </si>
  <si>
    <t>Python برنامج لحل لعبة السودوكو بالذكاء الاصطناعى باستخدام</t>
  </si>
  <si>
    <t>فى هذا الكورس الذى يعتمد على التطبيق العملى والذى مدته ساعة واحدة تقريبا ستنشئ أداة لحل لعبة السودوكو باستخدام لغة البرمجة بايثون. هذه المشكلة هي مثال لما يسمى ب Constraint Satisfaction Problem اختصارا (CSP) وتترجم ل مسائل شرط الرضا في مجال الذكاء الاصطناعي. مسائل شرط الرضا هي مشكلة رياضية يجب أن تفي بعدد من القواعد طوال الوقت.\n\nفي هذا المشروع ، سوف تستخدم Backtracking Algorithm ويترجم ل التعقب الخلفى لحل CSPs كلعبة السودوكو. Backtracking Algorithm التعقب الخلفى هو  algorithm بيستخدم recursion او التكرار بناء حل للمشكلة بشكل تدريجي وإزالة الحلول التي تفشل في تحقيق القيود الخاصة بالمشكلة. في النهاية ستتمكن من استخدام المعرفة المكتسبة من هذا المشروع في مشاريع أكثر تعقيدًا تستخدم هذه التقنيات.\nNote: This course works best for learners who are based in the North America region. We’re currently working on providing the same experience in other regions.</t>
  </si>
  <si>
    <t>https://www.coursera.org/learn/create-your-own-sudoku-solver-using-ai-and-python-in-arabic</t>
  </si>
  <si>
    <t>Qr Algorithm; Memetic Algorithm; ATLAS.ti; Idef0; Auction Algorithm; Robust Principal Component Analysis; Cost Estimation In Software Engineering; Shannon Fano Coding</t>
  </si>
  <si>
    <t>bbCgJjHcEeumSxI1BjyBDQ</t>
  </si>
  <si>
    <t>إنشاء لعبة الأسئلة باستخدام  Vanilla JavaScript</t>
  </si>
  <si>
    <t>فى نهاية هذا المشروع ، ستتمكن من  إنشاء لعبة الأسئلة باستخدام vanilla javascript . ستتمكن من إنشاء تطبيق متعدد بثلاث صفحات,  ستتمكن من إضافة المتغيرات عن طريق الكلمات الرئيسية LET و CONST. ستتمكن أيضًا من تطبيق method التي تُرجع العنصر الذي يتطابق مع محدد فى CSS المحدد في المستند الموجود في html ، بالإضافة إلى تعلم كيفية حفظ بيانات الإدخال من صفحة الويب في local storage واستخدامها في ملف JavaScript. علاوة على ذلك ، ستتعلم أيضًا كيفية استخدام array وكيفية push  وعكسها ، وكيفية الانتقال من صفحة إلى أخرى باستخدام JavaScript. وأخيرًا ، ستقوم بإنشاء وتطبيق functions وتطبيق pre-defined functions. سيساعدك تعلم javascript بأنك تفهم اى موقع الكترونى, و تحصل على الأموال بطريقة اسرع و امتع.\n\n\n\nهذا المشروع الإرشادي مخصص للمبتدئين في مجال المواقع الإلكترونية وصفحات الويب. يوفر لك الخطوات الأولى لتكون مطور ويب. علاوة على ذلك ، فإنه يزودك بمعرفة JavaScript حيث أن تعلم استخدام JavaScript يمكّنك من فهم أي موقع ويب بشكل أفضل ، وكسب المزيد من المال كمطور ويب مستقل ، وأخيراً تعلم لغات برمجة أخرى أسهل وأسرع.</t>
  </si>
  <si>
    <t>https://www.coursera.org/learn/creating-a-quiz-game-using-vanilla-javascript-ar</t>
  </si>
  <si>
    <t>cpApIZGfEeunJg5gG-tWgw</t>
  </si>
  <si>
    <t>Creating a virtual book store using java GUI</t>
  </si>
  <si>
    <t>In this 1-hour long project-based course, By the end of this project, you will create a graphical user interface application of a virtual bookstore using java as a programming language. Java is the most common and popular programming language, once anyone masters it, he can get the hang of any other programming languages. It can be used in many industries such as : mobile apps, desktop apps, games and many more applications. Java is easy to learn, open source and secure.\nAfter finishing this project, you will be able to write your own java GUI code and begin your journey as a front end programmer. There are many job opportunities which will be opened for you once you enter the front end programming world like web developer, mobile app developer and many more.\n Throughout our project, you will be able to identify and apply different concepts about graphical user interface in java like frames , lists, buttons.\n\nNote: This course works best for learners who are based in the North America region. We’re currently working on providing the same experience in other regions.</t>
  </si>
  <si>
    <t>https://www.coursera.org/learn/creating-a-virtual-book-store-using-java-gui</t>
  </si>
  <si>
    <t>Java (Software Platform); Booking; File Shortcut; Mobile App; Interfaces; Java Annotation; Computer Programming; Graphical User Interface; User Interface; Ordered Pair</t>
  </si>
  <si>
    <t>zjsXBnXIEeuulw5wDKo02w</t>
  </si>
  <si>
    <t>Installer, configurer et sécuriser un registre Docker privé</t>
  </si>
  <si>
    <t>Dans ce cours d'une heure, basé sur un projet, vous apprendrez comment configurer et sécuriser un registre Docker privé, Déployer le registre privé et utiliser le registre privé pour stocker et récupérer des images du registre privé.\n\nA la fin de ce projet guidé, vous serez en mesure de:\n- Comprendre ce qu'est un registre Docker privé et son fonctionnement\n- Configurer une stack de déploiement d'un registre Docker privé\n- Sécuriser le registre Docker privé\n- Déployer le registre privé\n- Stocker des images Docker customisées dans le registre Docker privé\n- Récupérer des images depuis le registre Docker privé\n\nCe projet guidé est recommandé aux personnes ayant besoin de comprendre comment créer un Registry Docker privé. \nUne connaissance de base préalable de la ligne de commande sous Linux, de Docker et de Docker compose sont recommandées pour profiter au maximum de ce projet guidé.</t>
  </si>
  <si>
    <t>https://www.coursera.org/learn/creer-installer-configurer-securiser-registry-docker-prive</t>
  </si>
  <si>
    <t>Jgwb45YGEeuFpwo_oTjObQ</t>
  </si>
  <si>
    <t>Créer et manipuler un cluster Kubernetes avec Minikube</t>
  </si>
  <si>
    <t>Dans ce cours de deux heures, basé sur un projet, vous apprendrez comment installer un cluster Kubernetes à l'aide de Minikube. Vous apprendrez principalement à créer et manipuler un cluster Kubernetes avec Minikube et à déployer une application sur Minikube.\nA la fin de ce projet guidé, vous serez en mesure de:\n- Installer Minikube\n- Créer et manipuler un cluster Kubernetes à nœud unique avec Minikube\n- Ajouter un noeud à un cluster Kubernetes avec Minikube\n- Activer et désactiver des extensions de Minikube\n- Déployer une application dans un cluster Kubernetes sur Minikube et y accéder\n- Accéder au Dashboard de Kubernetes avec Minikube\n\nCe projet guidé est recommandé aux développeurs, administrateurs systèmes, aspirants au métier de DevOps, et à toute personne s'intéressant à l'orchestration de conteneurs avec Kubernetes.\nPour bien réaliser ce projet guidé il vous serait utile de maîtriser la  ligne de commande Linux puis connaître les bases sur la conteneurisation avec Docker et l’orchestration des conteneurs avec Kubernetes.</t>
  </si>
  <si>
    <t>https://www.coursera.org/learn/creer-manipuler-cluster-kubernetes-minikube</t>
  </si>
  <si>
    <t>NR-Dk3LKEeuu4hLNH7gAgw</t>
  </si>
  <si>
    <t>Créer un Groupe Auto Scaling Amazon EC2 avec Load Balancer</t>
  </si>
  <si>
    <t>Dans ce cours de 2 heures, basé sur un projet, vous découvrirez le service Group Auto Scaling de Amazon AWS EC2, vous prendrez connaissance des fonctionnalités d’Amazon EC2 puis vous apprendrez à créer et gérer des instances EC2. \nA la fin de ce projet guidé, vous serez en mesure de:\n- Créer un groupe d’Auto Scaling avec un dimensionnement basé sur l’usage du CPU.\n- Tester la montée en charge automatique de Groupe d'instances EC2 basée sur l’usage du CPU.\n- Lancer une instance Amazon EC2, vous y connecter par SSH puis y déployer une application web.\n- Créer une image AMI de votre instance EC2 et une configuration de lancement.\n- Créer un groupe cible et un Load Balancer HTTP/HTTPS.\n- Créer un groupe d’Auto Scaling avec un dimensionnement basé sur le nombre de requêtes sur l’équilibreur de charge.\n- Tester la montée en charge automatique basée sur le nombre de requêtes sur l’équilibreur de charge.\n\nRemarque: Vous aurez besoin d'un compte AWS pour suivre ce cours. Toutes les ressources utilisées dans le cours relèvent de l'offre gratuite fournie par AWS pour les nouveaux utilisateurs. Mais vous pourriez être facturé si vous avez déjà utilisé vos crédits gratuits.\n\nCe projet guidé est recommandé aux ingénieurs du cloud, administrateurs système, ingénieurs en informatique et toute personne ayant des connaissances de base sur le service EC2 de Amazon AWS. Vous n'avez pas besoin d'être un ingénieur en informatique ou en cloud pour réalisé le présent projet mais il vous serait utile de connaître les bases en administration Système Linux, en ligne de commande Linux et sur le service EC2 de Amazon AWS.</t>
  </si>
  <si>
    <t>https://www.coursera.org/learn/creer-un-groupe-auto-scaling-ec2-dans-la-console-amazon-aws</t>
  </si>
  <si>
    <t>p0hUpV82Eeuaew6diVe1Ww</t>
  </si>
  <si>
    <t>Créér une plateforme d'aprentissage avec SQL, C# et ASP.net</t>
  </si>
  <si>
    <t>Dans ce cours d'une heure, basé sur un projet, vous serez capables d’appliquer les étapes de conception d'une base de données, de transformer le modèle relationnel d'une base de données en système de gestion et de créer un site web qui se connecte à votre base de données.\nLe système de gestion de base de données est un logiciel moteur qui manipule la base de données et dirige l'accès à son contenu à travers un langage de définition de données et un langage de manipulation de données.\nCes langages sont des sous-ensembles de SQL (sigle de langage de requête structurée) qui représente un langage informatique normalisé servant à exploiter les bases de données relationnelles.\nEn outre, vous deviendrez capables de créer des procédures stockées qui seront utilisées pour implémenter les fonctionnalités mentionnées dans les récits utilisateurs.\nEnfin, vous mettrez en oeuvre un site web qui se connecte à votre base de données en utilisant C# avec ASP.NET.</t>
  </si>
  <si>
    <t>https://www.coursera.org/learn/creer-une-plateforme-daprentissage</t>
  </si>
  <si>
    <t>C Programming; Asp.Net; C Sharp (Programming Language); Asp.Net Core</t>
  </si>
  <si>
    <t>ABCQXXeVEeu0DQqwkTi7iQ</t>
  </si>
  <si>
    <t>تصميم قاعدة البيانات باستخدام SQL Server Management Studio</t>
  </si>
  <si>
    <t>في هذه الدورة التدريبية القائمة على المشروع والتي تستغرق ساعة واحدة، ستتعلم كيفية تصميم قاعدة بيانات متكاملة بالكيانات و صفات الكيانات و العلاقات التي بين هذة الكيانات.\nمن خلال التصميم ستتعلم كيف تحدد الكيانات من الوصف.\nمن خلال التصميم ستتعلم كيف تحدد صفات الكيانات و العلاقات البينهم من الوصف.\n\n ستتعلم ايضا كيف تنفذ التصميم باستخدام SQL Server Management Studio , ستتعلم ايضا كيف تدخل البيانات في قاعدة البيانات, و في الاخر ستتعلم كيف تحضر البيانات من قاعدة البيانات عن طريق SQL Queries.\n\nملاحظة: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</si>
  <si>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https://www.coursera.org/learn/database-design-using-sql-server-management-studio</t>
  </si>
  <si>
    <t>Oracle Sql Developer; ATLAS.ti; Filemaker; Ole Db</t>
  </si>
  <si>
    <t>J22RGSzKEeuTsApksCtivQ</t>
  </si>
  <si>
    <t>Decision Control Constructs in C# on Linux</t>
  </si>
  <si>
    <t>By the end of of this project you will create a guessing game application that pits the computer against the user. You will create variables, static methods, decision constructs, and loops in C# to create the game.\n\nTraditionally, C# and other Microsoft languages have been limited to the PC with Visual Studio as the IDE. Dot Net has been open-sourced and is now available on Linux. The Visual Studio Code IDE also has been fitted with a Language Extension plugin for C# as well for a pleasant developer experience on Linux.\n\nNote: This course works best for learners who are based in the North America region. We’re currently working on providing the same experience in other regions.</t>
  </si>
  <si>
    <t>https://www.coursera.org/learn/decision-control-constructs-csharp-linux</t>
  </si>
  <si>
    <t>Integral; Project Mine; Digital Signature; Ordered Pair; Sign; Employment; Project; Cut, Copy, And Paste; Nest; Memory</t>
  </si>
  <si>
    <t>c4JA43SUEeuBTg7vUdMe9w</t>
  </si>
  <si>
    <t>Design and Develop an Obstacles Game using Pygame in Python</t>
  </si>
  <si>
    <t>By the end of this project, you will be able to create a fully functioning Obstacles Game using Pygame in Python. You will be able to import modules, to design a game using pygame such as how to change font, its size, its color and the size of the display window. You will also be able to import a picture, move it in x and y direction and draw obstacles and move them. Moreover, you will be able to display text in your window and change its font, color and position. Learning pygame will help you to learn about game development, computer graphics and sound libraries designed to be used with the Python programming language , which you will acquire the important steps to be a game developer.\n\nThis guided project is for intermediate learners in the field of game development and computer graphics. It provides you with the important steps to be a game developer. Moreover, it equips you with the knowledge in pygame and python.\n\nNote: This course works best for learners who are based in the North America region. We’re currently working on providing the same experience in other regions.</t>
  </si>
  <si>
    <t>https://www.coursera.org/learn/design-and-develop-an-obstacles-game-using-pygame-in-python</t>
  </si>
  <si>
    <t>Display Devices; Pygame; Euler'S Totient Function; Video Game Development; Project Mine; Computer Programming; Computer Graphics; Python Programming; Home Directory; Language</t>
  </si>
  <si>
    <t>MHH2S4_LEeufWxJF99y4DQ</t>
  </si>
  <si>
    <t>Python في Pygame تصميم و تطوير لعبة العقبات باستخدام</t>
  </si>
  <si>
    <t>فى نهاية هذا المشروع ، ستكون قادرًا على إنشاء لعبة عقبات كامله باستخدام Pygame في Python. ستتمكن من اضافه Modules، لتصميم لعبة باستخدام pygame مثل كيفية تغيير الخط وحجمه ولونه وحجم window. ستتمكن أيضًا من اضافه صورة وتحريكها في الاتجاهين x و y ورسم العقبات وتحريكها. علاوة على ذلك ، ستتمكن من عرض النص في window وتغيير خطه ولونه ومكانه. سيساعدك تعلم pygame على التعرف على تطوير الألعاب وcomputer graphics وsound libraries المصممة لاستخدامها مع لغة البرمجة Python ، والتي ستكسبك الخطوات الاساسيه و المهمة لتصبح مطور ألعاب.\n\nهذا المشروع الأرشادي مخصص للأشخاص الذين لديهم خبرة مبدئية في مجال تطوير الألعاب ورسومات الكمبيوتر. يوفر لك هذا المشروع الخطوات الاساسيه و المهمه لتصبح مطور ألعاب. بالاضافه الي ذلك ، فإنه يساعدك علي تعلم pygame و python.</t>
  </si>
  <si>
    <t>https://www.coursera.org/learn/design-obstacles-game-using-pygame-in-python</t>
  </si>
  <si>
    <t>RS5CA5DiEeutdhLeSmY08w</t>
  </si>
  <si>
    <t>Enhance your python unit testing using Coverage</t>
  </si>
  <si>
    <t>In this 1-hour long project-based course, you will learn how to you can use coverage.py to ensure that every bit of your python code is covered by a test - hence the name coverage.py. You will create test functions for a python class, one method and a time. At each step, you will learn how to cover different aspects of your code and use the cool web interface of coverage.py to monitor your progress.\n\n\nNote: This course works best for learners who are based in the North America region. We’re currently working on providing the same experience in other regions.</t>
  </si>
  <si>
    <t>https://www.coursera.org/learn/enhance-python-unit-testing-coverage</t>
  </si>
  <si>
    <t>Unit Testing; Python Programming; Euler'S Totient Function; Test Automation; Project Mine; Java Annotation; Interfaces; Web; Measurement; .Bit</t>
  </si>
  <si>
    <t>03WYnV_pEeuq0w6PBiz2JQ</t>
  </si>
  <si>
    <t>Explore Variables and Data Types in VB.NET</t>
  </si>
  <si>
    <t>By the end of this project, you will have used Visual Studio to explore the use of variables and data types in a VB.NET desktop application. You will write VB.NET code to create and populate variables using a variety of data types. Because most programs process data, working with variables and data types are fundamental skills required in application development.\n\nNote: This course works best for learners who are based in the North America region. We’re currently working on providing the same experience in other regions.</t>
  </si>
  <si>
    <t>https://www.coursera.org/learn/explore-variables-datatypes-vbnet</t>
  </si>
  <si>
    <t>Display Devices; .Properties; Ordered Pair; Project Mine; Concatenation; File Shortcut; Euler'S Totient Function; Visual Basic .Net; Computer Programming; Data Type</t>
  </si>
  <si>
    <t>f18NKJoyEeuvEgrjM8m9sw</t>
  </si>
  <si>
    <t>Extract Text Data with Java and Regex</t>
  </si>
  <si>
    <t>By the end of this project, you will extract email text data from a file using a regular expression in a Java program.\n\nJava is a widely used programming language largely because of its versatility. One of the Developer tools often needed is file data extraction and Java contains methods to handle that task. For example, email files containing email addresses can often be difficult to analyze because of extraneous data. Error log files may also be more easily analyzed by matching specific data fields.\n\nNote: This course works best for learners who are based in the North America region. We’re currently working on providing the same experience in other regions.</t>
  </si>
  <si>
    <t>https://www.coursera.org/learn/extract-text-data-java-regex</t>
  </si>
  <si>
    <t>Text Corpus; Extract; Regular Expression; String Searching Algorithm; Command-Line Interface; Ordered Pair; Algorithms; Computer Programming; Matching; Project Mine</t>
  </si>
  <si>
    <t>X8DGp8L0EeujJRINb3DSGQ</t>
  </si>
  <si>
    <t>Fast Typer Game using Pygame</t>
  </si>
  <si>
    <t>By the end of this project, you will create a fully functioning 2 player jet fighters game using Pygame in Microsoft Visual Studio Code. This project will give you a great head start towards learning more and mastering one of the most used programming languages in the world. In this project you will be able to identify and apply many basic fundamentals such as data structures, variables, loops etc. and create a GUI with dynamic labels. Learning and understanding Pygame in Python will help you progress in the programming field by creating simple Python applications.\n\nNote: This course works best for learners who are based in the North America region. We’re currently working on providing the same experience in other regions.</t>
  </si>
  <si>
    <t>https://www.coursera.org/learn/fast-typer-game-using-pygame</t>
  </si>
  <si>
    <t>Data Structures; Pygame; Text Box; Reset Button; Display Devices; Project Mine; Computer Programming; Euler'S Totient Function; Entry Point; Microsoft Visual Studio</t>
  </si>
  <si>
    <t>TOdipI9QEeuTdg70T0_1iw</t>
  </si>
  <si>
    <t>Hospital management database using SQL server</t>
  </si>
  <si>
    <t>In this 1-hour long project-based course, you will be able to efficiently manage databases using SQL server. In this project, you will be able to work on different databases by using an existing database or creating your own database from scratch. Moreover, you will be able to create, alter and drop tables, identify the difference between Data Definition Language (DDL) and Data Manipulation Language (DML) and finally, insert, update and delete rows in the database.\n\nAlong the way, you will be applying and practicing the basic features of the database and SQL commands, as well as using DDL, DML, Query statement, Functions, Ordering,  Comparison, and Logical condition to use in your work as a software engineer or web developer.\n\n\nNote: This course works best for learners who are based in the North America region. We’re currently working on providing the same experience in other regions.</t>
  </si>
  <si>
    <t>https://www.coursera.org/learn/hospital-management-database-using-sql-server</t>
  </si>
  <si>
    <t>Hospital Management; Leadership and Management; Databases; Web Development; Relative Change And Difference; Relational Operator; Unique Key; Software Engineering; Modulo Operation; Web</t>
  </si>
  <si>
    <t>FYu2tG9LEeuAvgrq_2mv1w</t>
  </si>
  <si>
    <t>تعلم C عن طريق عمل Array-based Stack</t>
  </si>
  <si>
    <t>في نهاية هذا المشروع هتقدر تعمل Array-based Stack باستخدام لغة البرمجة .C في هذا المشروع سوف تكون قادرا على تحديد وتطبيق المفاهيم الأساسية للبرمجة مثل: (functions, arrays) بالإضافة الى فهم بعض المفاهيم مثل Encapsulation and ADT  وفهم طريقة عمل ال stack ولماذا تستخدم. \n\nلغة البرمجة c تستخدم في برمجة الكمبيوتر أو أيّ آلة تحتوي على معالج أو متحكم (Micro-controller)، وهي لغة برمجة بسيطة ومرنة تستخدم للأغراض العامة،\nلغة C لغة أساسية ضرورية لكتابة كل أنظمة التشغيل (Windows, Mac OS, Linux, Unix)، إلى البرامج المعقدة مثل قاعدة بيانات أوراكل (Oracle)، مترجم بايثون(Python)، وغيرها.\n\n\nملاحظة: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</si>
  <si>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https://www.coursera.org/learn/implement-array-based-stack-in-c-ar</t>
  </si>
  <si>
    <t>P0RrRHdmEeu0DQqwkTi7iQ</t>
  </si>
  <si>
    <t>Implementation of Hangman Game using C++</t>
  </si>
  <si>
    <t>By the end of this project, we will create a simple fully functioning hangman game using C++. In this project you’ll be able to write functions that will print messages, draw hangman, print available letters and calculate the number of tries, and last but not least, you will be able  to get the words that’ll be guessed randomly from a text file.\n\nIn this project we’ll use Codeblocks IDE which is an open source IDE and it’s very simple to write our code in , which will help us implement all the needed functions and classes that is necessary to build our game</t>
  </si>
  <si>
    <t>https://www.coursera.org/learn/implementation-of-hangman-game</t>
  </si>
  <si>
    <t>Euler'S Totient Function; R&amp;D Management; Open Source; Randomness; Project; Writing; Project Mine; Sources; Message; Numbers (Spreadsheet)</t>
  </si>
  <si>
    <t>g9_EKIqHEeuqDwqw9ez0Fw</t>
  </si>
  <si>
    <t>Initiation Pratique à VIM</t>
  </si>
  <si>
    <t>Dans ce projet guidé d’initiation pratique à VIM, l’éditeur Open Source, unique en son genre, super puissant et préféré de milliers de développeurs. Vous découvrirez les fonctionnalités de base nécessaires pour l’utiliser de manière professionnel, et considérablement augmenter votre productivité en ligne de commande comme en développement. \n\nMaîtriser VIM est une compétence très importante, malgré sa courbe d’apprentissage un peu longue que ce projet guidé couvre efficacement, vous serez à mesure de faire certaines choses qu’aucun autre éditeurs de texte ne peut faire, et vous déplacer extrêmement vite dans un document. Vous découvrirez les modes de fonctionnement de VIM, comment naviguer dans VIM, comment éditer un document, comment copier et coller et bien plus de choses.\n\nCe projet guidé à destiné à tous car VIM est présent sur Windows, Linux et Mac.</t>
  </si>
  <si>
    <t>https://www.coursera.org/learn/initiation-a-vim</t>
  </si>
  <si>
    <t>tZw6xx-tEeuHsgrcqIyowQ</t>
  </si>
  <si>
    <t>Initiation à Docker Swarm pour l'orchestration de conteneurs</t>
  </si>
  <si>
    <t>Dans ce cours d'une heure, basé sur un projet, vous apprendrez les commandes de base de création et manipulation d'un cluster Swarm, des noeuds et des services, comment créer et manager un cluster avec Docker Swarm, comment déployer une stack Multi-services dans le cluster. \n\nA la fin de ce projet guidé, vous serez en mesure de:\n- Comprendre ce qu'est Docker Swarm et son fonctionnement\n- Utiliser les commandes de base de Docker Swarm et de gestion des services Docker\n- Initialiser un cluster avec Docker Swarm\n- Ajouter un nœud Worker à un cluster Swarm\n- Déployer un service Docker simple dans un cluster Swarm\n- Déployer une stack de services Docker dans un cluster Swarm et observer les logs\n- Mettre à l'échelle des services Docker dans un cluster Docker Swarm\n- Visualiser graphiquement les nœuds du cluster et les services déployés\n- Retirer et supprimer des nœuds d'un cluster Swarm\n\nCe projet guidé est recommandé aux personnes ayant besoin de comprendre comment créer un cluster Docker Swarm et y déployer des services Docker. \nDes connaissances de base préalable de Docker et Docker compose sont recommandées pour profiter au maximum de ce projet guidé.</t>
  </si>
  <si>
    <t>https://www.coursera.org/learn/initiation-docker-swarm-orchestration-conteneurs</t>
  </si>
  <si>
    <t>EsE0lqONEeuepxK4rlwBfQ</t>
  </si>
  <si>
    <t>Introducción a las bases relacionales SQL</t>
  </si>
  <si>
    <t>En este proyecto guiado, obtendrás experiencia práctica trabajando con una base de datos relacional usando MySQL Workbench de Oracle. Los conocimientos básicos que aprendas te permitirán trabajar con cualquier otra base de datos relacional. Al final de este proyecto, serás capaz de crear un informe de facturación y una lista de miembros del club.\n\nNota: Este curso está diseñado para estudiantes hispanohablantes que buscan iniciarse en el mundo de las bases de datos relacionales SQL.</t>
  </si>
  <si>
    <t>https://www.coursera.org/learn/introduccion-a-las-bases-relacionales-sql</t>
  </si>
  <si>
    <t>JEyJIUIpEeuofRLHWX896w</t>
  </si>
  <si>
    <t>Introducción a Pandas para Data Science</t>
  </si>
  <si>
    <t>En este proyecto guiado obtendrás experiencia práctica trabajando con la librería Pandas y creando tu propio cuaderno de Jupyter Lab.  Los conocimientos básicos que obtengas te permitirán trabajar con cualquier base de datos para analizar la información.  Al final de este proyecto serás capaz de crear tus propios cuadernos con análisis estadísticos de diferentes bases de datos.\n\nNota: Este curso está dirigido a personas que buscan iniciarse en el mundo de la ciencia de datos o el machine learning.</t>
  </si>
  <si>
    <t>https://www.coursera.org/learn/introduccion-a-pandas-para-data-science</t>
  </si>
  <si>
    <t>fcXcgkogEeuZGAr_TcQGiQ</t>
  </si>
  <si>
    <t>Introducción a la Programación con C#</t>
  </si>
  <si>
    <t>Al final de este proyecto, aprenderá los fundamentos del lenguaje de programación C #. Uno de los principales objetivos de este proyecto es brindarle un buen conocimiento de los conceptos básicos de C # y los principios de programación antes de comenzar a crear formularios. \n\nEn verdad, en los últimos años, C # se ha vuelto extremadamente relevante en la industria del desarrollo de software. Producirá ocho programas que abarcan los objetivos de aprendizaje de este proyecto de aprendizaje. Estos son programas prácticos de C # en los que escribirá código utilizando el IDE de .NET más moderno: Visual Studio Community 2019. \n\nSi es un programador experimentado, esta proyecto te brindará esa inmersión inicial en la sintaxis de C #, cómo funciona C # y te pone en camino para crear tus primeras aplicaciones basadas en la consola de C#. Si es un principiante en la programación en general, este proyecto guiado le ayudará no solo a aprender C #, sino también a los principios básicos de la programación informática, como generar entrada de datos / salida de datos, variables numéricas y de caractéres, comprender la lógica de la computadora para tomar decisiones, cómo usar búcles, matrices y métodos.\n\nNota: Este curso es de mayor utilidad para estudiantes que residen en la región de América del Norte. Actualmente, estamos trabajando para proporcionar la misma experiencia en otras regiones.</t>
  </si>
  <si>
    <t>https://www.coursera.org/learn/introduccion-programacion-csharp</t>
  </si>
  <si>
    <t>MWwbdqGGEeua9hJHpJ2HqQ</t>
  </si>
  <si>
    <t>Introduction to Golang - Basic Concepts</t>
  </si>
  <si>
    <t>By the end of this project, you will learn about the beginner programming fundamentals in Golang. This course will enable you to understand the beginner fundamentals within Golang and start to gain an understanding of the basic concepts within Golang. The course will take you through a number of different coded examples and you will gain an understanding of the beginner programming fundamentals of Golang.</t>
  </si>
  <si>
    <t>https://www.coursera.org/learn/introduction-to-golang---basic-concepts</t>
  </si>
  <si>
    <t>Go (Programming Language); Project Mine; Data Type; Numbers (Spreadsheet); Enabling; Running; Mathematical Optimization; Calibration; Project</t>
  </si>
  <si>
    <t>adEQ3dRgEeuydwpyq3rgBQ</t>
  </si>
  <si>
    <t>تعلّم أساسيات البرمجة بلغة بايثون من خلال التطبيق العملي</t>
  </si>
  <si>
    <t>في هذه الدورة التدريبية القائمة على المشروع والتي تستغرق ساعة واحدة، ستتعلم أساسيات البرمجة باستخدام لغة بايثون خطوة بخطوة مع الكثير من التدريبات والتطبيق العملي\n\nلغة بايثون هي أكثر لغات البرمجة انتشاراً ولها مجالات عديدة مثل علم البيانات وبرمجة تطبيقات المواقع وغيرها\n\nفي نهاية هذا المشروع سيكون لديك أول برنامج تكتبه بالكامل باستخدام لغة البرمجة بايثون\n\nستقوم في هذا المشروع بالتعرف على النصوص والأرقام وكيفية القيام بالعمليات الحسابية، كما ستقوم باستخدام العديد من الدوال المدمجة في بايثون، ستقوم أيضاً باستخدام محرر النصوص لكتابة برنامجك النهائي</t>
  </si>
  <si>
    <t>https://www.coursera.org/learn/introduction-to-python-arabic</t>
  </si>
  <si>
    <t>VkSSjinrEeu4OBKFqtPI9w</t>
  </si>
  <si>
    <t>Introduction to Unity Cinemachine</t>
  </si>
  <si>
    <t>In this one-hour, project-based course, you'll learn some basic elements of Unity's Cinemachine, an extremely powerful camera-control system. You'll learn how to set up different types of cameras and configure them for a variety of visual results. You'll also learn how to adjust the on-screen framing of the virtual camera to maintain a central view of the target subject.\n\nThe guided project will introduce you to the following Unity concepts:\n- Cinemachine\n\nThis series also makes use of the robot-themed Unity project created in Create Simple Enemy Behaviour with C# in Unity (Introduction to AI). If you would like to understand how the robots in this Cinemachine project have been made to patrol and chase the player, the AI project is recommended.\n\nNote: This course works best for learners who are based in the North America region. We’re currently working on providing the same experience in other regions.</t>
  </si>
  <si>
    <t>https://www.coursera.org/learn/introduction-unity-cinemachine</t>
  </si>
  <si>
    <t>Switches; .Properties; Writing; Entry Point; Project; Prior Probability; Causality; Child; Virtual Camera System; Euler'S Totient Function</t>
  </si>
  <si>
    <t>Pu8CwzqoEeuB_w40kKS2dQ</t>
  </si>
  <si>
    <t>Introduction to the Unity Input System</t>
  </si>
  <si>
    <t>In this one-hour, project-based course, you'll learn how to install and configure the new Input System. Unlike the old system, called Input Manager, Unity's new system will allow developers to create bindings that map actions to input devices - eliminating the need to manage which input device a player is using, nor which physical button a player is pressing. In this project, you'll learn how to create "control schemes" and "action maps" and use them in your C# scripts to create device-agnostic player movement.\n\nThe guided project will introduce you to the following Unity concepts:\n- New Input System\n- Rigidbody\n- C# coding techniques such as event-handling\n\nThis course makes use of the poly-castle Unity project created in Create Keyboard Movement Mechanics with C# in Unity. It compliments this guided project and, although not a prerequisite, is recommended for a more well-rounded understanding of the concepts presented herein. In this project, we will replace the project's existing input system with the new system.\n\nNote: This course works best for learners who are based in the North America region. We’re currently working on providing the same experience in other regions.</t>
  </si>
  <si>
    <t>https://www.coursera.org/learn/introduction-unity-input-system</t>
  </si>
  <si>
    <t>Input Device; Callback (Computer Programming); System Call; C Process Control; Ordered Pair; Project; Map; Process; System C; Project Mine</t>
  </si>
  <si>
    <t>x2U0QzqnEeu2TgodN10B1w</t>
  </si>
  <si>
    <t>برمجة Java: المصفوفات، والقوائم، والبيانات المصنفة</t>
  </si>
  <si>
    <t>يمكنك الاعتماد على المهارات الهندسية للبرامج التي تعلمتها في "برمجة Java: حل المشكلات باستخدام البرامج" من خلال تعلم بني بيانات جديدة. استخدم بني البيانات هذه لإنشاء برامج أكثر تعقيدًا تستخدم خصائص Java الموجهة للكائن. في نهاية الدورة التدريبي، سيكون بإمكانك كتابة برنامج تشفير وبرنامج لكسر خوارزمية التشفير الخاصة بك.\n\nبعد الانتهاء من هذه الدورة التدريبي، سيكون بإمكانك:\n1. قراءة البيانات وكتابتها من/إلى الملفات؛\n2. حل المشكلات المتعلقة بملفات البيانات؛\n3. إجراء تحليلات كمية للبيانات (على سبيل المثال، إيجاد الحدود القصوى والحدود الدنيا والمعدلات المتوسطة)؛ \n4. تخزين البيانات ومعالجتها في مصفوفة أو Arraylist؛\n5. الجمع بين فئات متعددة لحل مشكلات أكبر؛\n6. استخدام العناصر التكرارية والمجموعات (بما في ذلك الخرائط) في Java.</t>
  </si>
  <si>
    <t>https://www.coursera.org/learn/java-programming-arrays-lists-data-ar</t>
  </si>
  <si>
    <t>Server Log; Key Size; Cipher; Message; Web Server; Unique User; Encryption; Jiffy (Time); Procedural Generation; Algorithms</t>
  </si>
  <si>
    <t>Qx-yjCO3EeuBKxKy0yCFlw</t>
  </si>
  <si>
    <t>برمجة Java: إنشاء نظام ترشيح</t>
  </si>
  <si>
    <t>هل تساءلت يومًا كيف يختار Netflix الأفلام التي يرشحها لك؟ أو كيف يرشح لك Amazon الكتب؟ يمكننا معرفة كيفية عمل ذلك من خلال إنشاء مرشِح مبسّط خاص بنا!\n\nفي هذا المساق التكميلي، ستعرض مهاراتك في حل المشكلات وبرمجة Java من خلال إنشاء أنظمة المرشِح. ستتعامل مع بيانات الأفلام، والتي تتضمن التقييمات، ولكن المبادئ المُتَضمَنة يمكن تكييفها بسهولة مع الكتب والمطاعم وغير ذلك. ستكتب برنامجًا يجيب على أسئلة خاصة بالبيانات، بما في ذلك أي عناصر ينبغي ترشيحها إلى المستخدم بناءً على تقييمه لعدة أفلام. مع وجود ملفات الإدخال الخاصة بتقييمات المستخدمين وعناوين الأفلام، ستتمكن من:\n\n1. تسجيل البيانات وتحليلها إلى قوائم وخرائط؛\n2. حساب متوسط التقييمات؛\n3. حساب مدى تشابه مقيّم معين مع مستخدم آخر بناءً على التقييمات؛ و\n4. ترشيح الأفلام إلى مستخدم معين بناءً على التقييمات. \n5. عرض الأفلام المرشَحة لمستخدم معين على صفحة الويب.</t>
  </si>
  <si>
    <t>https://www.coursera.org/learn/java-programming-recommender-ar</t>
  </si>
  <si>
    <t>Recommender Systems; Computer Programming; Java Annotation; Software Design; Rewriting; Numbers (Spreadsheet); Algorithms; Average; Running; Interest</t>
  </si>
  <si>
    <t>Y6NgfiO7EeuqQApYn6Yorw</t>
  </si>
  <si>
    <t>Jet Fighters Game using Pygame</t>
  </si>
  <si>
    <t>By the end of this project, you will create a fully functioning 2 player jet fighters game using Pygame in Microsoft Visual Studio Code. This project will give you a great head start towards learning more and mastering one of the most used programming languages in the world. In this project you will be able to identify and apply many basic fundamentals such as data structures, variables, loops etc. and create a GUI with dynamic labels and dynamic objects. Learning and understanding Pygame in Python will help you progress in the programming field by creating simple Python applications.</t>
  </si>
  <si>
    <t>https://www.coursera.org/learn/jet-fighters-game-using-pygame</t>
  </si>
  <si>
    <t>Pygame; Entry Point; Computer Programming; Data Structures; Euler'S Totient Function; Label; Project; Sound; Project Mine; Language</t>
  </si>
  <si>
    <t>0pMdiofhEeuaOA7jGZ429Q</t>
  </si>
  <si>
    <t>Crea juegos e historias animadas con Scratch</t>
  </si>
  <si>
    <t>En este proyecto se desarrollan los conocimientos para crear un juego y una historia animada con Scratch.</t>
  </si>
  <si>
    <t>https://www.coursera.org/learn/juego-scratch</t>
  </si>
  <si>
    <t>cAuNd9PHEeuydwpyq3rgBQ</t>
  </si>
  <si>
    <t>Manipuler des conteneurs Docker graphiquement avec Portainer</t>
  </si>
  <si>
    <t>Dans ce cours de 2 heures, basé sur un projet, vous découvrirez comment utiliser Portainer pour gérer des conteneurs Docker plus facilement et graphiquement.\n\nA la fin de ce projet guidé, vous serez en mesure de:\n- Comprendre le fonctionnement de Portainer et son utilité\n- Créer et manipuler des volumes Docker via Portainer\n- Créer et manipuler des réseaux Docker via Portainer\n- Créer et manipuler des images Docker via Portainer\n- Créer et manipuler des conteneurs Docker via Portainer\n- Créer et manipuler des stacks Docker-compose via Portainer\n- Gérer les templates d'applications dans Portainer\n- Administrer Portainer\n\nCe projet guidé est recommandé aux débutants n'ayant pas des connaissances avancées sur Docker mais souhaitant tester facilement et rapidement des applications ou configurations dans des environnements conteneurisés. Il vous donnera une compréhension et une prise en main suffisante de cet outil pour son usage dans le cadre de la gestion de conteneurs Docker.\nDes connaissances préalables de base de Docker  et du Yaml sont recommandées pour profiter au maximum de ce projet guidé.</t>
  </si>
  <si>
    <t>https://www.coursera.org/learn/manipuler-conteneurs-docker-graphiquement-avec-portainer</t>
  </si>
  <si>
    <t>1eK3yp0DEeu59RKnTT0cSw</t>
  </si>
  <si>
    <t>Cómo trabajar con mapas en R</t>
  </si>
  <si>
    <t>En este proyecto aprenderemos a trabajar con mapas en R junto a la plataforma RStudio</t>
  </si>
  <si>
    <t>https://www.coursera.org/learn/mapas-r</t>
  </si>
  <si>
    <t>P4Ttr7vbEeur3A4kuEHU1w</t>
  </si>
  <si>
    <t>Using MySQL Database with PHP</t>
  </si>
  <si>
    <t>Using MySQL Database with PHP.</t>
  </si>
  <si>
    <t>https://www.coursera.org/learn/mysql-with-php</t>
  </si>
  <si>
    <t>Web; Web Server; Databases; Relational Database; Project Mine; Computer Programming; Display Devices; Combine; Mathematical Optimization; User (Computing)</t>
  </si>
  <si>
    <t>gkTg0rreEeur3A4kuEHU1w</t>
  </si>
  <si>
    <t>.Net平台下的软件开发技术毕业项目</t>
  </si>
  <si>
    <t>毕业设计项目将综合5门课程所学知识，设计完成一个基于.Net平台的小型软件项目，以验证你是否具备了.Net应用程序开发的基本能力。\n\n项目具体要求如下：\n1. 该系统应该包括客户端和管理端；\n2. 客户端包括以下功能：\n①用户登录；\n②用户注册；\n③菜品订购；\n④购物车功能；\n⑤订单增、删、改、查功能；\n3. 管理端包括以下功能：\n①用户管理；\n②订单管理（增、删、改、查）；\n③菜品管理（增、删、改、查）；\n④统计管理（日销量、月销量、用户订餐细节）。\n\n如果你能够在.Net环境下利用C#语言独立完成毕设项目，说明你已经达到面向.Net框架的初级程序员水平。</t>
  </si>
  <si>
    <t>https://www.coursera.org/learn/net-ruanjian-kaifa-biye</t>
  </si>
  <si>
    <t>.Net平台下的软件开发技术</t>
  </si>
  <si>
    <t>https://www.coursera.org/specializations/netpingtai-ruanjian-kaifa</t>
  </si>
  <si>
    <t>本专项课程向所有希望成为.Net程序员的学习者介绍.Net平台下的软件开发技术。课程从计算机基础知识入手，不需要先修课程。也就是说，无论你目前从事何种行业、有什么样的专业背景，都能快速理解课程内容。我们从零起点开始，首先向你介绍计算机的基础知识；之后，将系统介绍C#程序设计的方法和技巧，帮你实现“从入门到提高、到实用”的进阶。C#是微软公司专门为.Net平台创建的一门程序设计语言，可以访问强大的.NET框架类库，特别适合于有大量需求的应用程序开发任务，尤其是企业应用程序、基于Web的应用程序和移动式应用程序。为了帮助你真正具备各类应用程序开发能力，在介绍完C#编程方法之后，本专项课程还系统讲述了SQL Server数据库技术、基于.Net的Web开发技术。借助配套的在线编程测试，可以有效训练和提升你的实际编程序水平。最后，通过与微软亚洲研究院联合开设的结业实训项目，帮助你具备.Net应用程序开发和Web应用程序开发的基本能力。\n\n如果你完成了本专项课程并获得好成绩，你将有可能获得进入微软公司实习、并最终获得工作岗位的机会。</t>
  </si>
  <si>
    <t>iJakw7rhEeWfYA612mWHZw</t>
  </si>
  <si>
    <t>Object-Pooling with C# in Unity</t>
  </si>
  <si>
    <t>In this one-hour, project-based course, you'll learn about the concept of object-pooling and its benefits in game-design. You'll learn how to write a simple class that will instantiate and store GameObjects for repeated reuse. You'll write methods that will allow the activation, return and recycling of the objects, to greatly improve memory and CPU efficiency of your games.\n\nThe guided project will introduce you to the following coding concepts:\n- Instantiating, activating, repositioning and deactivating GameObjects\n- Pooling GameObjects in Queues\n- Spawning GameObjects from Pools</t>
  </si>
  <si>
    <t>https://www.coursera.org/learn/object-pooling-c-sharp-unity</t>
  </si>
  <si>
    <t>Particle System; Central Processing Unit; Mathematical Optimization; .Properties; Writing; Asset; Schedule; Memory; Benefits; Run Time (Program Lifecycle Phase)</t>
  </si>
  <si>
    <t>O35jG-reEeuvOArp870FJw</t>
  </si>
  <si>
    <t>Build an Online Auction Server with ExpressJS</t>
  </si>
  <si>
    <t>Have you ever wanted to learn about backend (server) development and become a "full-stack" developer (someone who can do front-end and back-end development)? It is not as complicated as you think! In this 1.5 hours class, you will dive right in, learn the basics of one of the most popular web server frameworks, and write a server process to serve a simulated online auction website!\n\nRecommended background: HTML, CSS, JavaScript, RESTful API.</t>
  </si>
  <si>
    <t>https://www.coursera.org/learn/online-auction-expressjs</t>
  </si>
  <si>
    <t>Auctions; CSS; Front And Back Ends; Solution Stack; Application Programming Interfaces; Web; Representational State Transfer; Web Server; Html; Porting</t>
  </si>
  <si>
    <t>mMZq7ao5EeuLCQ6P36XDuw</t>
  </si>
  <si>
    <t>برنامج تنبيه سطح المكتب باستخدام Python: إشعارات Covid-19</t>
  </si>
  <si>
    <t>فى نهاية هذا المشروع ، سوف تكون قادرًا على أن تصنع إشعارات مخصصة لل desktop بتاعك باستخدام Python. و هتعرف تستخدم بطريقه مفيده مكتبات Python مختلفه عشان تقدر تطلع بيانات من الانترنت و تقوم بمعالجتها و بعد كده تقدمها ك إشعارات. في المشروع ده هتعمل اخبار  COVID-19 ك إشعارات عشان تبقى دايما عارف كل حاجه جديده اول باول.\n\nلغة Python هي من اسهل لغات البرمجه اللي سهل انك تقدر توصلها عشان ال Syntax بتاعها سهل و بسهوله تقدر تستخدمها لانها مشابهة للغة العادية. بنستخدمها في برامج  الـ machine learning و ال data science بشكل كبير جدا. وهما من أكبر التطبيقات اللي في تركيز عليها دلوقتي في مجال الـ computer science. كلغة python ليها دعم كبير اوي من شركات زي Facebook و Amazon. وعلى وجه أخص ف Google هي اكتر شركه بتدعم استخدامها لكل المبرمجين و المهندسين.\n\nملاحظة: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</si>
  <si>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https://www.coursera.org/learn/personal-desktop-notification-python-arabic</t>
  </si>
  <si>
    <t>R3zgTGI_EeulCAru6LXRlQ</t>
  </si>
  <si>
    <t>Create a Picture Puzzle using Java Swing</t>
  </si>
  <si>
    <t>In this 1-hour long project-based course, you will learn how to create a fully functioning picture puzzle game using Java and Swing toolkit. Java is one of the most in demand programming languages, and using the Swing toolkit with it will give you a chance to easily implement many game applications. Throughout the project, you will be able to identify and use most of the components inside the Swing toolkit , which includes creating and using JFrames, JPanels and all the necessary components you will require in order to create your own customized games using Java in Eclipse.\n\nNote: This course works best for learners who are based in the North America region. We’re currently working on providing the same experience in other regions.</t>
  </si>
  <si>
    <t>https://www.coursera.org/learn/picture-puzzle-using-java</t>
  </si>
  <si>
    <t>Puzzle; Swing (Java); Project Mine; Computer Programming; Javafx; Ordered Pair; Euler'S Totient Function; Project; Demand; Language</t>
  </si>
  <si>
    <t>r8qzhlEsEeuoIw4T1lBSSQ</t>
  </si>
  <si>
    <t>بناء لعبة pong  باستخدام لغة C++</t>
  </si>
  <si>
    <t>فى نهاية هذا المشروع ، سوف تكون قادرًا علي بناء pong game  باستخدام لغة ال  C++  . في هذا المشروع ستقوم بكتابة class ball  و  class paddle  و ستقوم ايضا برسم خريطة اللعبة بالاضافة الي كتابة ال  game manager class  و الذي سوف يساعدنا في تحريك ال paddle  و تحريك الكرة حين تصطدم بالحائط  أو حين تصطدم بال paddle\n\nفي هذا المشروع سنستخدم code blocks idle  لكتابة ال code و كتابة ال functions  و ال classes المهمة و code blocks بسيط جدا وسهل لكتابة أي code و متاح لأي شخص</t>
  </si>
  <si>
    <t>https://www.coursera.org/learn/pong-game</t>
  </si>
  <si>
    <t>4USa5XzVEeuyEgpL7CXwOQ</t>
  </si>
  <si>
    <t>Set up Post-Processing in Unity</t>
  </si>
  <si>
    <t>In this one-hour, project-based course, we will install and set up Unity's post-processing stack. We'll cover many different concepts of Post Processing that make a scene more vibrant and polished, such as color-correction, lens distortion and adding a glow effect ("bloom") to lights and bright objects in the scene.\n\nPost-Processing is an easy and computationally cheap way to greatly improve the visual quality of any game or 3D environment. After this project, you will have the foundational knowledge to explore all of the post-processing effects and configure your own profiles.\n\nThe guided project will introduce you to the following Unity concepts:\n- Post-Processing\n- Camera</t>
  </si>
  <si>
    <t>https://www.coursera.org/learn/post-processing-unity</t>
  </si>
  <si>
    <t>Stack (Abstract Data Type); Smoothing; Ordered Pair; Display Devices; Constant (Computer Programming); Rendering (Computer Graphics); .Properties; Project; Simulation; Pension Tax Simplification</t>
  </si>
  <si>
    <t>3UN0-ZtLEeuvEgrjM8m9sw</t>
  </si>
  <si>
    <t>Make a Postage Calculator with Scala</t>
  </si>
  <si>
    <t>In this course, you will complete a postage estimator application and learn these intermediate level Scala topics: abstract classes and traits, enumeration, singleton object, companion object and factory methods, case object. At the end of this class, you will have gained a deeper understanding of Scala and apply it to application development.\n\nPrerequisite: Basic level knowledge of Scala, such as basic object-oriented programming\nHelpful but not required: Experience with any modern programming languages such as Java, JavaScript, C++, Swift or Kotlin.</t>
  </si>
  <si>
    <t>https://www.coursera.org/learn/postage-scala</t>
  </si>
  <si>
    <t>Estimator; Factory Method Pattern; Application Development; Skeleton (Computer Programming); Lazy Evaluation; Swift Programming; Abstract Type; Crt0; Objective-C; Computer Programming</t>
  </si>
  <si>
    <t>0VvmxH09Eeuq6Aq4OpJMyw</t>
  </si>
  <si>
    <t>Process File Data using C# List and Linq</t>
  </si>
  <si>
    <t>By the end of this project you will create an application that uses the C# List data structure and the C# Linq to process a collection of Employees in a file.\n\nLinq, when used with the List data structure, allows the programmer to compare and perform computations on objects without the need to access attributes directly. It simplifies the process of iterating through a list and obtaining data from user-defined objects.\n\nNote: This course works best for learners who are based in the North America region. We’re currently working on providing the same experience in other regions.</t>
  </si>
  <si>
    <t>https://www.coursera.org/learn/process-file-data-csharp-list-linq</t>
  </si>
  <si>
    <t>Process; Jpeg; Data Structures; Sorting; Interfaces; Java Annotation; .Properties; Euler'S Totient Function; Employment; Project</t>
  </si>
  <si>
    <t>deXVRJcmEeu46w60Xgbpdw</t>
  </si>
  <si>
    <t>Process File Data using C Pointers</t>
  </si>
  <si>
    <t>By the end of this project you will implement a program using C that uses pointers to access a csv file and searches the file for a character string.\n\nThe C programming language is the basis for many other programming languages. Its syntax has been used in languages such as C++, Java, and C# to name a few. These languages utilize pointers to access variables, so it is an important concept to grasp.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</si>
  <si>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https://www.coursera.org/learn/process-file-data-using-c-pointers</t>
  </si>
  <si>
    <t>Process; C Standard Library; Project Mine; Jpeg; Data Structures; Computer Programming; Pointer (Computer Programming); Arrays; Euler'S Totient Function; Computer Program</t>
  </si>
  <si>
    <t>EJannDQyEeuV5QrhHHgOiQ</t>
  </si>
  <si>
    <t>Process Map Data using C++ Adjacency List Shortest Path</t>
  </si>
  <si>
    <t>In this project you will use the adjacency list data structure and other data structures to find the shortest distance between a set of towns loaded from a file.\n\nThe shortest path problem is well known in the field of computer science. An adjacency list is probably the best data structure to represent a set of connected vertices to find the shortest path from one vertex to another. One application for shortest paths is in computer networking routing. Another common application for its use is on a Map, where it is useful to find the shortest distance from one town to another.\n\nNote: This course works best for learners who are based in the North America region. We’re currently working on providing the same experience in other regions.</t>
  </si>
  <si>
    <t>https://www.coursera.org/learn/process-map-data-using-cpp-adjacency-list-shortest-path</t>
  </si>
  <si>
    <t>Path (Variable); Shortest Path Problem; Adjacency List; Class (Computer Programming); Data Structures; C++; Euler'S Totient Function; Continuous Function; Computer Networking; Utility</t>
  </si>
  <si>
    <t>bj3kRxAGEeuxfQ6BNcXwEQ</t>
  </si>
  <si>
    <t>Build a User Interface using Python Language</t>
  </si>
  <si>
    <t>In this 1-hour long project-based course, you will learn how to (learning objective 1, learning objective 2, learning objective 3). Try to limit this to 400-500 characters.\n\n\nNote: This course works best for learners who are based in the North America region. We’re currently working on providing the same experience in other regions.</t>
  </si>
  <si>
    <t>https://www.coursera.org/learn/python-gui</t>
  </si>
  <si>
    <t>Framing; Python Programming; Graphical User Interface; Interfaces; User Interface; Entry Point; Java Annotation; Ordered Pair; Euler'S Totient Function; Project</t>
  </si>
  <si>
    <t>QlpkDnHIEeu2XQoVDUe5NQ</t>
  </si>
  <si>
    <t>Query Django models across relationships</t>
  </si>
  <si>
    <t>In this 1-hour long project-based course, you will learn how to perform deep filter operations over 1, 2 and 3 relationships. You will learn how to use the “in” field lookup to create a filter inside a filter. You will discover the difference between using a comma in a filter call and nesting filters via an example, and will see the difference between the implementation of the “comma” in the filter and the exclude methods.\n\n\nNote: This course works best for learners who are based in the North America region. We’re currently working on providing the same experience in other regions.</t>
  </si>
  <si>
    <t>https://www.coursera.org/learn/query-django-models-across-relationships</t>
  </si>
  <si>
    <t>Modeling; Relative Change And Difference; Lookup Table; Django (Web Framework); Ordered Pair; Nest; Operations Management; Project; Databases; Writing</t>
  </si>
  <si>
    <t>LD1V4r9TEeus8wpKTixpYQ</t>
  </si>
  <si>
    <t>Crea tus dashboards y aplicaciones interactivas con R Shiny</t>
  </si>
  <si>
    <t>En este curso basado en un proyecto y de 1 hora de duración, aprenderás a crear aplicaciones interactivas con R shiny. Es un proyecto intermedio, por lo cual es importante tener alguna noción de R, sin embargo se explica desde el inicio como desarrollar las aplicaciones. Se trabajará primer comprendiendo la estructura de las aplicaciones, observando ejemplos pre diseñados, para luego crear una aplicación desde 0 con distintos widgets interactivos. También aprenderemos a subir archivos y utilizarlos en la aplicación.\nA lo largo del proyecto realizaremos distintos ejemplos, los cuales puedes seguir en tiempo real, además de repetirlos hasta que lo comprendas a cabalidad.</t>
  </si>
  <si>
    <t>https://www.coursera.org/learn/r-shiny</t>
  </si>
  <si>
    <t>kGw5erePEeuTjg6-_zYGCQ</t>
  </si>
  <si>
    <t>How to create an API request using Postman</t>
  </si>
  <si>
    <t>In this 1-hour long project-based course, By the end of this project, you will have learned how to use Postman for API requests. You will accomplish this by first being introduced to Postman and what the benefits of the application are. Next, you will use Postman to call a Resting API. After this, you will create a running request for your API.  Lastly, you will learn to analyze the response from Postman.\n\n\nNote: This course works best for learners who are based in the North American region. We’re currently working on providing the same experience in other regions.</t>
  </si>
  <si>
    <t>https://www.coursera.org/learn/rapid-api-postman</t>
  </si>
  <si>
    <t>Application Programming Interfaces; Project Mine; Representational State Transfer; Benefits; Running; Accounting; Project</t>
  </si>
  <si>
    <t>GfgCP1taEeu1URLEECyWWw</t>
  </si>
  <si>
    <t>React: Desarrolla un Blog con Props</t>
  </si>
  <si>
    <t>En este curso basado en un proyecto y de 1 hora de duración, aprenderás a:\n \n- Aplicar la jerarquía de componentes dentro de un proyecto con React.\n- Introducir un ruteo básico para generar navegación.\n- Analizar el esquema de un componente y recorrer un conjunto de datos.</t>
  </si>
  <si>
    <t>https://www.coursera.org/learn/react-blog</t>
  </si>
  <si>
    <t>qKdrk6BkEeuWRhIAL_tCEQ</t>
  </si>
  <si>
    <t>Regresión logística con NumPy y Python</t>
  </si>
  <si>
    <t>Bienvenidos a este curso basado en un proyecto de regresión logística con Numpy y Python. En este proyecto, aprenderás uno de los conceptos bases del machine learning sin usar ninguna de las bibliotecas o librerías populares de machine learning como scikit-learn y statsmodels. El objetivo de este proyecto es que implementes por ti mismo toda la carpintería, incluyendo descenso de gradiente, función de costo, y regresión logística, que se utilizan en diversos algoritmos de aprendizaje, para que tengas una comprensión más profunda de los fundamentos. Para cuando complete este proyecto, podrá construir un modelo de regresión logística utilizando Python y Numpy, realizar análisis de datos exploratorios básicos, e implementar el descenso de gradientes desde cero.\n\nEste curso se ejecuta en la plataforma de proyectos prácticos de Coursera llamada Rhyme. En Rhyme, se realizan proyectos de forma práctica en el navegador. Tendrás acceso instantáneo a escritorios en la nube pre-configurados que contienen todo el software y los datos que necesitas para el proyecto. Todo ya está configurado directamente en tu navegador de Internet para que puedas concentrarte en el aprendizaje. Para este proyecto, obtendrás acceso instantáneo a un escritorio en la nube con Python, Jupyter, Numpy y Seaborn preinstalados.</t>
  </si>
  <si>
    <t>https://www.coursera.org/learn/regresion-logistica-con-numpy-python</t>
  </si>
  <si>
    <t>julLvVYjEeuS6xJTSZh4CQ</t>
  </si>
  <si>
    <t>Save Game Settings with PlayerPrefs in Unity</t>
  </si>
  <si>
    <t>In this one-hour, project-based course, you'll learn how to use Unity's built-in Player Preferences to store, load, and reset your game's data. You'll learn the different ways in creating clean code when it comes to manipulating the game's data, using Inheritance and Abstraction. You'll also learn the types of data Player Prefs consider and how we can use them to expand the data to manipulate.\n\nThe guided project will introduce you to the following Unity concepts:\n- Player Preferences\n- Inheritance\n- Abstraction\n\nThis project also makes use of the sci fi-themed Unity project created in Create UI in Unity Part 3 - Settings Menu. This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</si>
  <si>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https://www.coursera.org/learn/save-game-settings-playerprefs-unity</t>
  </si>
  <si>
    <t>Boolean Data Type; Display Devices; Ordered Pair; Arrays; Saving; Cleaning; Abstract Type; Project; Writing; Program Lifecycle Phase</t>
  </si>
  <si>
    <t>EtVWvjqoEeu2TgodN10B1w</t>
  </si>
  <si>
    <t>Save and Load Files with C# in Unity</t>
  </si>
  <si>
    <t>In this one-hour, project-based course, you'll learn how to save and load text files using C#'s System.IO Library. You'll also learn how to obfuscate a text file using a simple pseudo-encryption algorithm.\n\nThe guided project will introduce you to the following coding concepts:\n- Basic File Handling\n- JSON Format\n- XOR Pseudo-cypher\n\nThis is a stand-alone guided project, and also serves as an optional but recommended foundation for the "Save a Dynamic Scene with C# in Unity" and "Encrypt and Decrypt Files with C# in Unity" courses.\n\nNote: This course works best for learners who are based in the North America region. We’re currently working on providing the same experience in other regions.</t>
  </si>
  <si>
    <t>https://www.coursera.org/learn/save-load-files-c-sharp-unity</t>
  </si>
  <si>
    <t>Saving; Algorithms; Lambda Calculus; Writing; Display Devices; Ternary Conditional Operator; .Properties; Null Coalescing Operator; Project; Modulo Operation</t>
  </si>
  <si>
    <t>FsrMNy1oEeuukQqssXCfiw</t>
  </si>
  <si>
    <t>Write a Mini Game in Scala</t>
  </si>
  <si>
    <t>In this 1 hour class you will learn Scala by writing a mini number guessing game. The product might seem simple but we will cover important Scala concepts such as type inference, objects, collection class, iterators, implicit class, and post-fix operators, in addition to features common to other languages. This class is ideal for a quick warm up for learners who want to transition to Scala from other modern programming languages such as Java.</t>
  </si>
  <si>
    <t>https://www.coursera.org/learn/scala-mini-game</t>
  </si>
  <si>
    <t>Writing; Skeleton (Computer Programming); Container (Abstract Data Type); Type Inference; Iterator; Objective-C; Ordered Pair; C Dynamic Memory Allocation; Modulo Operation; Null Coalescing Operator</t>
  </si>
  <si>
    <t>CtJb7VutEeu1URLEECyWWw</t>
  </si>
  <si>
    <t>School Registry using Object Oriented Programming in Java</t>
  </si>
  <si>
    <t>In this 1-hour long project-based course, you will learn how to create a graphical user interface for a school registry using Java Window Builder. You will be able to identify and apply the four principles of object-oriented programming, which are encapsulation, inheritance, polymorphism and abstraction, to almost any programming language. Throughout the project, you will be able to identify encapsulation and how to use it, comprehend and apply inheritance, use the different forms of polymorphism and finally, apply and use abstraction, in order to create our GUI. By learning Object Oriented Programming, you will be able to create your own Java projects using Eclipse, customized to fit your needs.\n\nNote: This course works best for learners who are based in the North America region. We’re currently working on providing the same experience in other regions.</t>
  </si>
  <si>
    <t>https://www.coursera.org/learn/school-registry-using-object-oriented-programming-in-java</t>
  </si>
  <si>
    <t>Computer Programming; Access Modifiers; Abstract Type; Method (Computer Programming); Lambda Calculus; Interfaces; Graphical User Interface; User Interface; Object-Oriented Design; Personally Identifiable Information</t>
  </si>
  <si>
    <t>oJqRn0e8EeuZGAr_TcQGiQ</t>
  </si>
  <si>
    <t>Simple Android Application using Google Maps API</t>
  </si>
  <si>
    <t>At the end of this project you will learn the steps needed to be taken to use google maps API in android studio. In this step-by-step guided project, we are going create a simple android application using google maps API. We are going to learn how to get device’s current location and show it on the map and how to search and mark locations using google maps API.</t>
  </si>
  <si>
    <t>https://www.coursera.org/learn/simple-android-application-using-google-maps-api</t>
  </si>
  <si>
    <t>Google Maps; Android Studio; Map; Application Programming Interfaces; Project; Show Me!; Project Mine; Xml; Objective-C; Gauss Markov Theorem</t>
  </si>
  <si>
    <t>WP5wqo9EEeufWxJF99y4DQ</t>
  </si>
  <si>
    <t>Simple NEWS Reader Android Application Using okhttp</t>
  </si>
  <si>
    <t>At the end of this project we will create a simple NEWS reader application. We are going to use okhttp to fetch JSON data from a NEWS API, we are going to parse the data and show them in a recyclerview in Android. During this project we will learn how to make a http request using okhttp library, we are going to learn to how to download an image in android and put it in an imageview using Picasso library. Also we will learn how to work with recyclerview in android.</t>
  </si>
  <si>
    <t>https://www.coursera.org/learn/simple-news-reader-android-application-using-okhttp</t>
  </si>
  <si>
    <t>Parsing; Application Programming Interfaces; Network News Transfer Protocol; Project; News; Hypertext Transfer Protocol; Download; Project Mine; Show Me!; Web</t>
  </si>
  <si>
    <t>3KvQiIqgEeuZghJzgGpneQ</t>
  </si>
  <si>
    <t>لعبة الثعبان عن طريق python:استخدم pygame لتصنع لعبتك الخاصة</t>
  </si>
  <si>
    <t>في هذه الدورة التدريبية القائمة على المشروع والتي تستغرق ساعة واحدة، ستتعلم كيفية عمل لعبة الثعبان المشهورة  عن طريق python و pygame.هتتعلم و تطبق معظم العناصر و الfunctions الموجودة جوة pygame library. و دا يشمل تطبيق modules زي  ال draw و  time و display. كمان هنتعلم ازاي نتعامل مع الأحداث المختلفة (events) و ازاي نعمل بنفسنا functions تساعدنا في استكمال خطوات اللعبة. دا هيساعدك بعد كدا في برمجة الألعاب اللي انت عايزها بنفسك و كتابة كود لبرامج مختلفة باستخدام python. \n\n\nلغة python هي واحدة من أهم و أكثر لغات البرمجة استخداما و دا يرجع لسهولة ال syntax او الكلمات المستخدمة فيها اللي قريبة جدا من لغتنا العادية. حاليا python و pygame هما لغة و اطار عمل (framework) كويسين جدا للتطوير السريع و عمل محاكاة و نماذج للألعاب و يتم استخدامهم من قبل المبرمجين المبتدئين في مجال تطوير الألعاب.\n\n\nملاحظة: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</si>
  <si>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https://www.coursera.org/learn/snakegame-python-pygame-arabic</t>
  </si>
  <si>
    <t>_kOIgkSQEeuVrwrlQzvd6w</t>
  </si>
  <si>
    <t>Simulate the Stock Market with AngularJS Components</t>
  </si>
  <si>
    <t>In this 1.5 hour guided project, you will add AngularJS components to a simulated stock investment web application and make it functional. At the end of the class you will have learned the architecture of AngularJS components as well as data binding and inter-component communication.\n\nBasic Angular, HTML, JavaScript, and CSS. Taking my other class “Make a Bill Splitter app with AngularJS” first is highly recommended.</t>
  </si>
  <si>
    <t>https://www.coursera.org/learn/stock-market-angularjs</t>
  </si>
  <si>
    <t>Simulation; Angular; CSS; Data Binding; Html; Project Mine; Web Application; Web; Angularjs; .Properties</t>
  </si>
  <si>
    <t>stbIhqRjEeuolQ63mAhLLw</t>
  </si>
  <si>
    <t>Test Driven Development Process For Beginners In Python</t>
  </si>
  <si>
    <t>By the end of this project, you will learn about Test-Driven Development in Python. This course will enable you to take your beginner's knowledge of Python to the next level by incorporating the test-driven development process into your development. Test-driven development is a process of modifying the code in order to pass a test designed previously. The course will take you through a number of different coded examples and you will gain an understanding of the concept of test-driven development by the end of this project.</t>
  </si>
  <si>
    <t>https://www.coursera.org/learn/test-driven-developing-for-beginners-in-python</t>
  </si>
  <si>
    <t>Test-Driven Development; Unit Testing; Project Mine; Test Design; Test Automation; Writing; Process; Project; Enabling; Case Study</t>
  </si>
  <si>
    <t>Ggu1adWKEeusmQ4BC-fH1w</t>
  </si>
  <si>
    <t>Creating a Word Jumble Game in Python Using Tkinter GUI</t>
  </si>
  <si>
    <t>In this 1-hour long project-based course, you will learn how to be able to create a fully functioning Word Jumble Game using tkinter GUI in python. You will be able to create, add, and customize different widgets using tkinter to create your own functional app. You will also be able to organize the widgets in the tkinter window by creating frames and using the grid method, as well as improve the Game by creating and adding score and time countdown to our game.\n\n\nNote: This course works best for learners who are based in the North America region. We’re currently working on providing the same experience in other regions.</t>
  </si>
  <si>
    <t>https://www.coursera.org/learn/tkinter-word-jumble</t>
  </si>
  <si>
    <t>Tkinter; Project Mine; Python Programming; Computer Programming; Euler'S Totient Function; Ordered Pair; Organizing (Management); Project; Framing; Writing</t>
  </si>
  <si>
    <t>uf04TXOAEeuu4hLNH7gAgw</t>
  </si>
  <si>
    <t>TypeScript Control Structures</t>
  </si>
  <si>
    <t>By the end of this project, you will learn to control the flow of application through if, if-else, else and switch statements. And you will also learn how to repeat sections of the code using for, while, do-while and also learn to refine control on the loops using break and continue statements. All these are done in TypeScript playground.\n\n\nNote: This course works best for learners who are based in the North America region. We’re currently working on providing the same experience in other regions.</t>
  </si>
  <si>
    <t>https://www.coursera.org/learn/typescript-control-structures</t>
  </si>
  <si>
    <t>Web; Web Page; Typescript; File Shortcut; Continue Statement; Uniform Resource Locator; Graphic Design; Control Flow; Do While Loop; While Loop</t>
  </si>
  <si>
    <t>fpu1c1ljEeu3_xIeBrtbdw</t>
  </si>
  <si>
    <t>TypeScript String Properties and Methods</t>
  </si>
  <si>
    <t>This project will teach you TypeScript string properties and methods in the TypeScript playground which will make string handling easier.Since text data is commonly used as a “string” in TypeScript, the ability to use and manipulate strings is a core component of TypeScript programming. So in this guided project you are going to learn different string properties and methods which are important for string manipulation operations.\n\n\n\nNote: This course works best for learners who are based in the North America region. We’re currently working on providing the same experience in other regions.</t>
  </si>
  <si>
    <t>https://www.coursera.org/learn/typescript-string-properties-and-methods</t>
  </si>
  <si>
    <t>Typescript; Value At Risk; Constant (Computer Programming); Relative Change And Difference; .Properties; Substring; Concatenation; Data Type; Project Mine; Computer Programming</t>
  </si>
  <si>
    <t>mVWfC6aiEeujrAoup8YoCw</t>
  </si>
  <si>
    <t>Write a University Index Web App with VueJS</t>
  </si>
  <si>
    <t>https://www.coursera.org/learn/university-index-vuejs</t>
  </si>
  <si>
    <t>Writing; Javascript Templating; Web Application; Document Object Model; Project Mine; Object Model; Web; Display Devices; Combo Box; Documents</t>
  </si>
  <si>
    <t>2vD5s8_oEeufchLeGgZGZQ</t>
  </si>
  <si>
    <t>Usando Azure Blockchain Workbench</t>
  </si>
  <si>
    <t>En este proyecto, vamos a crear y explorar Azure Blockchain Workbench para crear nuestra primera app en Blockchain de forma simple usando Solidity y JSON.</t>
  </si>
  <si>
    <t>https://www.coursera.org/learn/usando-azure-blockchain</t>
  </si>
  <si>
    <t>u7q8a9RjEeuydwpyq3rgBQ</t>
  </si>
  <si>
    <t>Use Python Regular Expressions to Process File Data</t>
  </si>
  <si>
    <t>By the end of this project, you will use the python re package to create an application that verifies email form data from a file.\n\nRegular expressions are used to search for data patterns. They can be used to validate file or web data, and/or replace data when a match is found. In Python, the regular expression is compiled with a regular expression pattern. Then a string is passed to the regular expression engine where the search for the pattern match takes place.\n\nNote: This course works best for learners who are based in the North America region. We’re currently working on providing the same experience in other regions.</t>
  </si>
  <si>
    <t>https://www.coursera.org/learn/use-python-regular-expressions-process-file-data</t>
  </si>
  <si>
    <t>Process; Regular Expression; Maintenance, Repair, And Operations; Project Mine; Verification And Validation; Matching; Python Programming; Euler'S Totient Function; Email; Project</t>
  </si>
  <si>
    <t>SkarSWEIEeuu-xLe1JcYrQ</t>
  </si>
  <si>
    <t>Using Interfaces with C# in Unity</t>
  </si>
  <si>
    <t>Interfaces are a staple of good programming. They are "blueprints" for functionality and allow your code to be much more versatile, portable and understandable.\n\nIn this one-hour, project-based course, you'll learn how to implement interfaces in C#  and, importantly, in the Unity Editor. You'll also create a Unity ScriptableObject that implements an interface and, on that basis, become interchangeable with GameObjects in exposed variables.\n\nWe will also cover different attributes that can provide convenience in coding and guidelines for designers wiring together the scene.\n\nThe guided project will work with the following Unity concepts:\n- Interfaces\n- Inheritance\n- ScriptableObjects\n- Attributes\n\nThis is an intermediate-level course. As such a certain familiarity with Unity and C# is assumed. If you have never used interfaces or ScriptableObjects, please complete some beginner-level guided projects before attempting this project.\n\nThis project makes use of the tropical island-themed Unity project created in Create Animation Transitions in Unity (Intro to Animation 2) and in Make an Action Bar in Unity Part 1 - Modular Action System. These compliment this guided project and are recommended for a more well-rounded understanding of the concepts presented herein.</t>
  </si>
  <si>
    <t>https://www.coursera.org/learn/using-interfaces-c-sharp-unity</t>
  </si>
  <si>
    <t>Writing; Source Lines Of Code; Snippet (Programming); Interfaces; Mathematical Optimization; Login; Ordered Pair; Java Annotation; Modulo Operation; Display Devices</t>
  </si>
  <si>
    <t>IZaYJfCWEeu8Fwo3Sa_Z7Q</t>
  </si>
  <si>
    <t>Create a Web Link Preview with VueJS Components</t>
  </si>
  <si>
    <t>One of the strengths of VueJS is the being able to leverage numerous third party reusable components. In this project, you will learn how to create a reusable VueJS component yourself and take a more object oriented development approach. Basic HTML, DOM, JavaScript, and VueJS required as prerequisites. If you are new to VueJS, completing my other guided project “Write a University Index Web App with VueJS” is highly recommended.</t>
  </si>
  <si>
    <t>https://www.coursera.org/learn/vuejs-components</t>
  </si>
  <si>
    <t>Web; Javascript Templating; Parenting; Reusability; Object-Oriented Programming; Project Mine; Parent; Ordered Pair; Project; Leverage (Finance)</t>
  </si>
  <si>
    <t>pynHu9P6Eeu0JA70HcoQjw</t>
  </si>
  <si>
    <t>Work with Controls and Properties in VB.NET</t>
  </si>
  <si>
    <t>By the end of this project, you will have used Visual Studio to explore the use of controls and their properties in a VB.NET desktop application. You will design and build a form by adding controls such as labels, text boxes, and buttons. To customize the form, you will learn to alter the values of the properties associated with each control. Working with controls and their properties provides an application developer with the skills needed to develop the user interface—the visual component—of an application. \n\nNote: This course works best for learners who are based in the North America region. We’re currently working on providing the same experience in other regions.</t>
  </si>
  <si>
    <t>https://www.coursera.org/learn/work-controls-properties-vbnet</t>
  </si>
  <si>
    <t>Label (Control); Checkbox; File Shortcut; Text Box; .Properties; Project Mine; Label; Display Devices; Ordered Pair; Project</t>
  </si>
  <si>
    <t>2WIHvpowEeuG-w7Ew7bzMQ</t>
  </si>
  <si>
    <t>Build a World Encyclopedia with AngularJS</t>
  </si>
  <si>
    <t>In this 1.5 hours guided project, you will build a world encyclopedia app from scratch using AngularJS, HTML and JavaScript. You will learn how to take advantage of existing API via HTTP and also learn about more advanced Angular features such as services and routing. (To fit the project within the time limit, some code for areas that are not our focus will be provided).\n\nPrerequisites: Basic Angular, HTML, JavaScript, and CSS. Taking my class Make a Bill Splitter app with AngularJS is highly recommended if you want to get a foundation of fundamental AngularJS.</t>
  </si>
  <si>
    <t>https://www.coursera.org/learn/world-encyclopedia-angularjs</t>
  </si>
  <si>
    <t>Angular; CSS; Angularjs; Uniform Resource Locator; .Properties; Euler'S Totient Function; Ordered Pair; Time Limit; Relative Change And Difference; Hypertext Transfer Protocol</t>
  </si>
  <si>
    <t>r5kh4ZpYEeuvEgrjM8m9sw</t>
  </si>
  <si>
    <t>Audit System with Spring Boot AOP</t>
  </si>
  <si>
    <t>In this guided project you will learn about what is AOP(Aspect Oriented Programming) and its key terminologies. Then you will also learn about what are the different types of advice in Spring Boot AOP. Then you will be given a walkthrough of an provided Employee Management System application builded using Spring Boot Framework. Then in this Employee Management System application you are going to implement an Audit System to audit events such as when a new employee is added, exception scenarios such as someone trying to update an non-existing employee with help of After Returning advice and After Throwing advice.\n\nBy the end of this project, you will be able create an Audit System for any application builded using Spring Boot Framework by using Spring Boot AOP and you will have in-depth knowledge about After Returning advice and After Throwing advice in Spring Boot AOP and you will also have good idea about how to write pointcut expressions for selecting the business logic methods for applying advices on.</t>
  </si>
  <si>
    <t>https://www.coursera.org/learn/audit-system-with-spring-boot-aop</t>
  </si>
  <si>
    <t>Audit; Employment; Project; Business Logic; Cross-Cutting Concern; Average; Security; Logic; Audit Trail; C-Ross</t>
  </si>
  <si>
    <t>qGuHHpIgEeutdhLeSmY08w</t>
  </si>
  <si>
    <t>Baking Lights for Better Performance in Unity</t>
  </si>
  <si>
    <t>In this one-hour, project-based course, you'll learn how to precalculate, or "bake" lights for better performance. You'll learn how to configure lightmapping and other light-related settings that can greatly improve the frame-rate of any game.\n\nThe guided project will introduce you to the following Unity concepts:\n- Lightmapping\n- Light Modes\n- UV Overlap\n\nThis series makes use of the medieval-themed Unity project created in Light Up Your World in Unity (Introduction to Lighting). It compliments this guided project and, although not a prerequisite, is recommended for a more well-rounded understanding of the concepts presented herein. \n\nNote: This course works best for learners who are based in the North America region. We’re currently working on providing the same experience in other regions.</t>
  </si>
  <si>
    <t>https://www.coursera.org/learn/baking-lights-better-performance-unity</t>
  </si>
  <si>
    <t>Baking; Relative Change And Difference; Performance; Display Devices; Project; Computer Graphics; Maximization (Psychology); Video Cards; Modeling; 3d Modeling</t>
  </si>
  <si>
    <t>NRqAdS1oEeuRSwrrKRBEOw</t>
  </si>
  <si>
    <t>Build a Guessing Game in C# on Linux</t>
  </si>
  <si>
    <t>https://www.coursera.org/learn/build-guessing-game-csharp-linux</t>
  </si>
  <si>
    <t>Project Mine; Cut, Copy, And Paste; Project; Memory</t>
  </si>
  <si>
    <t>kF3Jp3PBEeuu4hLNH7gAgw</t>
  </si>
  <si>
    <t>Comandos prácticos del editor de texto Vim</t>
  </si>
  <si>
    <t>Bienvenidos a este curso basado en un proyecto de Comandos prácticos del editor de texto Vim.  Vim, o vi mejorado, es un editor estándar en Linux. Viene con prácticamente todas las versiones de Linux y también está disponible en Mac y Windows. Si te encuentras en una situación en la que necesitas editar desde la línea de comandos, por ejemplo cuando te conectas por ssh a otro sistema, vim estará ahí. Vim es un editor de texto ordinario, como el bloc de notas. No inserta caracteres especiales en el documento de texto a menos que se lo indiques. Vim tiene algunos poderosos comandos que lo hacen rápido y eficiente. Además, Vim cuenta con una gran comunidad de usuarios, por lo que, una vez que te hayas puesto a trabajar con él, podrás encontrar fácilmente los comandos que buscas en Internet.\nEn este curso, limpiarás y normalizarás un archivo de lista de vocabulario utilizando comandos de Vim.</t>
  </si>
  <si>
    <t>https://www.coursera.org/learn/comandos-practicos-del-editor-de-texto-vim</t>
  </si>
  <si>
    <t>LfeODWEjEeulKg6SXUj27Q</t>
  </si>
  <si>
    <t>C++ Decision Programming</t>
  </si>
  <si>
    <t>In this project you will create an application that yields a zodiac sign based on an input of birth month and day.\nThe process of making decisions is fundamental in programming, just as it is in real life. A pre-existing condition is evaluated, and a decision is made based on the evaluation. For example, if it is cold outside, a person chooses to wear a coat. If a temperature sensor exceeds a certain threshold, the furnace turns off. In C++, as in other programming languages, a decision construct is used to control the sequence of instructions that are executed under certain conditions. It allows the programmer the power to take certain action based on various input conditions. For example, a grading program will need to assign a certain grade based on a test score. \n\nNote: This course works best for learners who are based in the North America region. We’re currently working on providing the same experience in other regions.</t>
  </si>
  <si>
    <t>https://www.coursera.org/learn/cpp-decision-programming</t>
  </si>
  <si>
    <t>Computer Programming; C++; Digital Signature; Integral; Project Mine; Switches; Ordered Pair; Sign; Language; Employment</t>
  </si>
  <si>
    <t>sqSAOwPTEeuTTRJcHPzpBQ</t>
  </si>
  <si>
    <t>Create a Record of Students using Abstraction in Java</t>
  </si>
  <si>
    <t>This project provides a step-by-step approach in instruction and will equip you with fundamental concepts of using abstraction in Java Programming, from the ground up.  Using jGRASP development environment, you will create a Java project that creates students' records such as name, registration number, subjects, and learning costs.  By the end of this project, you will be able to write a Java program using abstract classes and interfaces.  \n\nIf this is the first time you are learning about abstraction you will benefit from writing programs from templates as well as a blank sheet to a fully functioning program. If you already have programming experience, this is an opportunity to refresh your skills in abstraction. No matter your level, you will be able to apply the skills obtained from this course in real-life programming exercises. To provide you with support outside the course, you will find a pool of additional notes and exercises that you can try at home. \n\nIf you ever wanted to build on your object-oriented skills in Java that you already possess and become better at using inheritance, this project is the right place to start!</t>
  </si>
  <si>
    <t>https://www.coursera.org/learn/create-a-record-of-students-using-abstraction-in-java</t>
  </si>
  <si>
    <t>List Of Dns Record Types; Abstract Type; Project; Java Annotation; Interfaces; Project Mine; Method (Computer Programming); Arrays; Lambda Calculus; Abstraction</t>
  </si>
  <si>
    <t>e2K4T_NyEeq-ugoZaV6Lfw</t>
  </si>
  <si>
    <t>Create a Coin Pick-Up and Spending Mechanics in Unity</t>
  </si>
  <si>
    <t>In this two-hour, project-based course, you'll learn how to create a currency pick-up mechanic for your game. We'll cover creating a simple heads-up display, setting up collectible coins and purchasable GameObjects, and writing C# scripts to manage the player's on-going balance.\n\nPlease note: This guided project does not cover In-Application Purchases (“IAP”), which involves real money; it covers in-game money only.\n\nThe guided project will introduce you to the following Unity concepts:\n- Particle Effects\n- Prefabs\n- Colliders, Triggers\n- Canvas, Text, Image\n- Coding techniques such as UI manipulation, Actions and subscribing to Events\n\nThis project makes use of the poly-castle project created in Create Keyboard Movement Mechanics with C# in Unity. It is a complimentary course to this guided project and, although not a prerequisite, is recommended for a more well-rounded understanding of the concepts presented herein.</t>
  </si>
  <si>
    <t>https://www.coursera.org/learn/create-coin-pick-up-spending-mechanics-unity</t>
  </si>
  <si>
    <t>Particle System; Virtual World; Head-Up Display; Coins; Display Devices; .Properties; Syntax; Pointing Device Gesture; Writing; Leadership and Management</t>
  </si>
  <si>
    <t>BLnPIO4oEeqMThISrR4cTQ</t>
  </si>
  <si>
    <t>Create C# App Inheritance, Composition, and Aggregation</t>
  </si>
  <si>
    <t>https://www.coursera.org/learn/create-csharp-app-inheritance-composition-aggregation</t>
  </si>
  <si>
    <t>C Sharp (Programming Language); Data Structures; .Properties; Ordered Pair; Process; Project Mine; Project; Employment; Inheritance (Object-Oriented Programming); Parent</t>
  </si>
  <si>
    <t>FTErVpymEeuCPBKttbjAlQ</t>
  </si>
  <si>
    <t>Create a C# Application to process MongoDB Data</t>
  </si>
  <si>
    <t>By the end of this project, you will create a C# application using MongoDB to access Employee data perform CRUD operations on the MongoDB database.\n\nMany Applications use a MongoDB database on the backend, and nearly every programming language has a driver for it. Since MongoDB is a No-SQL database, it works quite well for storing C# objects. Conversely, reading MongoDB documents into C# objects is quite seamless, especially when compared to reading Relational database data into objects.\n\nNote: This course works best for learners who are based in the North America region. We’re currently working on providing the same experience in other regions.</t>
  </si>
  <si>
    <t>https://www.coursera.org/learn/create-csharp-app-process-mongodb-data</t>
  </si>
  <si>
    <t>Process; Mongodb; C Sharp (Programming Language); Project Mine; Databases; Database Management Systems; Documents; Operations Management; Employment; Project</t>
  </si>
  <si>
    <t>TmjqCqK5EeuDgAowKXa1Bw</t>
  </si>
  <si>
    <t>Create a C# Class Definition to Track Employee Data</t>
  </si>
  <si>
    <t>By the end of this project, you will create an application that defines an Employee class and create one to many Employee object instances.\n\nObject Oriented programming in languages such as C# is advantageous because it allows the programmer to think in terms of the way people think of the real world, in terms of Objects like employees, airplanes, and homes for example. \n\nNote: This course works best for learners who are based in the North America region. We’re currently working on providing the same experience in other regions.</t>
  </si>
  <si>
    <t>https://www.coursera.org/learn/create-csharp-class-definition-track-employee-data</t>
  </si>
  <si>
    <t>Continuous Function; Employment; C Sharp (Programming Language); Instance Variable; Class Variable; Project Mine; .Properties; Project; Signature; Crt0</t>
  </si>
  <si>
    <t>hMgXCHcbEeuEFhLIObd4LQ</t>
  </si>
  <si>
    <t>Create a Dialog Box in Unity Part 2 - Visual Effects (TMP)</t>
  </si>
  <si>
    <t>In this one-hour, project-based course, you'll learn how to use TextMesh Pro to convert a simple, plain dialog box into something more visually interesting. This project covers installing and implementing Text Mesh Pro and using its properties to add visual effects to text objects.\n\nThis is Part 2 of a three-part series on creating a good-looking, versatile and reusable dialog box for your game or other Unity application. In Part 1, we covered how to create a simple dialog box and in Part 3, we'll create a versatile dialog box structure that can be invoked by different trigger objects in the game and affect game-play.\n\nThis is a stand-alone guided project, but because this is a continuation of previous part in the the "Dialog Box" series, it is recommended that you complete the first part before commencing this guided project.\n\nThis series makes use of the poly-castle project and movement mechanics created in Create Keyboard Movement Mechanics with C# in Unity. It is a complimentary course to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</si>
  <si>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https://www.coursera.org/learn/create-dialog-box-unity-visual-effects-textmeshpro</t>
  </si>
  <si>
    <t>Visual Effects; Dialog Box; .Properties; Entry Point; Gradient; C Data Types; Scrolling; Hexadecimal; Web Colors; Project</t>
  </si>
  <si>
    <t>iP8MT-4oEeqzYg4bY3f_7Q</t>
  </si>
  <si>
    <t>Create a Dialog Box in Unity Part 3 - Versatile and Reusable</t>
  </si>
  <si>
    <t>In this one-hour, project-based course, we'll add code to an existing dialog box to make it much more versatile and reusable. This project involves building a custom dialog system that opens on trigger or click, dynamically wiring up GameObjects and behaviours to dialog box choices and making the game environment respond to a player's selection.\n\nThe guided project will introduce you to the following Unity concepts:\n- Buttons\n- Triggers\n- Unity Events\n- Interfaces\n\nThis is Part 3 of a three-part series on creating a good-looking, versatile and reusable dialog box for your game or other Unity application. Part 1 covered how to create a simple dialog box and Part 2 showed you how to use TextMesh Pro for great visual effects.\n\nThis is a stand-alone guided project, but because this is a continuation of previous parts in the "Dialog Box" series, it is recommended that you complete part 1 before commencing this guided project.\n\nThis series makes use of the poly-castle Unity project created in Create Keyboard Movement Mechanics with C# in Unity. It is a complimentary course to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</si>
  <si>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https://www.coursera.org/learn/create-dialog-unity-versatile-reusable</t>
  </si>
  <si>
    <t>Dialog System; Dialog Box; Reusability; Class (Computer Programming); .Properties; Scaled Agile Framework; Pointing Device Gesture; Source Lines Of Code; Ordered Pair; Choice</t>
  </si>
  <si>
    <t>qW3QQO4oEeqkxw4DSLAUsw</t>
  </si>
  <si>
    <t>Create a Dynamic-Link Library with DevC++ for Python</t>
  </si>
  <si>
    <t>By the end of this project you will implement a function using C that raises each element of an array to a given power and then call the function using the Python ctypes package.\n\nThe C programming language is the basis for many other programming languages. Its performance cannot be matched in any other language. Python is known for its simplicity, allowing the programmer to focus on the application. Sometimes it is useful to take advantage of the speed of C in a Python application.\n\nNote: This course works best for learners who are based in the North America region. We’re currently working on providing the same experience in other regions.</t>
  </si>
  <si>
    <t>https://www.coursera.org/learn/create-dynamic-link-library-devcpp-python</t>
  </si>
  <si>
    <t>Dynamic-Link Library; Dynamic Linker; Euler'S Totient Function; Arrays; Subroutine; Compiler; Project Mine; Project; Function Prototype; Writing</t>
  </si>
  <si>
    <t>nOmyoS69EeuHjgrOzD6jcQ</t>
  </si>
  <si>
    <t>Create Fire with Particle Effects in Unity</t>
  </si>
  <si>
    <t>In this one-hour, project-based course, you will be introduced to Unity's Particle System. You'll learn how to make a realistic fire effect that can accent your game's environment and make your campfires more inviting and obstacles more intimidating. This project covers creating particle systems and configuring its modules to give it a polished look.\n\nThis guided project will introduce you to the following Unity concepts:\n- Particle System and several of its modules\n- Textures\n- Point Light\n- Lighting Settings</t>
  </si>
  <si>
    <t>https://www.coursera.org/learn/create-fire-particle-effects-unity</t>
  </si>
  <si>
    <t>Particle System; Visual Effects; Recursively Enumerable Set; Adobe Air; Compiler; Rendering (Computer Graphics); Java Annotation; Combine; Project; Desire</t>
  </si>
  <si>
    <t>VoSvJe4oEeqoDQrdRxLj_w</t>
  </si>
  <si>
    <t>Create an FPS Weapon in Unity (Part 4 - Ammunition)</t>
  </si>
  <si>
    <t>In this extended-length, two-hour, project-based course, you'll learn how to add a bullet-count to a weapon in an FPS game. You'll also learn how to create a reload mechanic, create a pick-up for new ammunition and create a new weapon for the player to pick up and use.\n\nThis guided project will introduce you to the following Unity concepts:\n\n- Prefabs\n- Animation\n- Triggers\n- Inheritance\n- Coding techniques including the Input class, KeyCodes,  Interfaces, Inheritance and Polymorphism\n\nThis is Part 4, the special, extended-length finale of our four-part series on creating a weapon for your FPS game. In Part 1, we covered equipping your FPS player with a revolver. In Part 2, we learned how to create visual effects when the player pulls the trigger. Part 3 showed you how to set up the weapon's properties and apply damage effects to destructible GameObjects.\n\nThis is a stand-alone guided project, but because this is the final part of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</si>
  <si>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https://www.coursera.org/learn/create-fps-weapon-unity-ammunition</t>
  </si>
  <si>
    <t>Principle; Continuous Function; Reusability; Virtual World; Event (Computing); Ordered Pair; Java Annotation; Interfaces; Display Devices; Anim</t>
  </si>
  <si>
    <t>Nsk2Pe4oEeqGYA4MVtznxw</t>
  </si>
  <si>
    <t>Create an FPS Weapon in Unity (Part 3 -Damage Effects)</t>
  </si>
  <si>
    <t>In this one-hour, project-based course, you'll learn how to create and configure properties for a weapon. This project covers managing the health of destructible objects, setting up the weapon's damage, firing rate and force, and adding effects to the destroyed objects.\n\nThe guided project will introduce you to the following Unity concepts:\n- Prefabs\n- Particle Effects\n- Physics\n- Game mechanics such as weapon cool-down and applying force\n- Coding techniques such as Interfaces\n\nThis is Part 3 of a four-part series on creating a weapon for your FPS game. In Part 1, we covered equipping your FPS player with a gun. In Part 2, we learned how to create visual effects when your player fires the gun. Lastly, in Part 4, we will walk you through the steps for adding ammunition, reloading the weapon and creating magazines and other weapons.\n\nThis is a stand-alone guided project, but because this is a continuation of previous parts in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</si>
  <si>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https://www.coursera.org/learn/create-fps-weapon-unity-damage-effects</t>
  </si>
  <si>
    <t>Java Annotation; Context Menu; Ordered Pair; Source Lines Of Code; .Properties; Writing; Block (Programming); Project; Editing; Must</t>
  </si>
  <si>
    <t>KR1M5e4oEeqSgQ58AEjrMQ</t>
  </si>
  <si>
    <t>Create an FPS Weapon in Unity (Part 2 - Firing Effects)</t>
  </si>
  <si>
    <t>In this one-hour, project-based course, you'll learn how to add realism to weapons-fire by creating a recoil animation and muzzle-flash and smoke effects. You'll also learn how to add bullet holes and a knock-back effect to shot objects.\n\nThe guided project will introduce you to the following Unity concepts:\n- Prefabs\n- Animation\n- Particle Effects\n- Physics\n- Coding techniques such as Interfaces\n\nThis is Part 2 of a four-part series on creating a weapon for your FPS game. In Part 1, we covered equipping your FPS player with a gun. Part 3 will show you how to set up the weapon's properties and damage effects to the destroyable GameObjects. Lastly, Part 4 will walk you through the steps for adding ammunition, reloading the weapon and creating magazines and other weapons.\n\nThis is a stand-alone guided project, but because this is a continuation of previous parts in the "FPS Weapon" series, it is recommended that you complete the first parts before commencing this guided project.\n\nThis series also makes use of the western-themed Unity project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</si>
  <si>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https://www.coursera.org/learn/create-fps-weapon-unity-firing-effects</t>
  </si>
  <si>
    <t>Ordered Pair; Kill (Command); Java Annotation; Hole; Writing; .Properties; Project; Particle System; Type I And Type Ii Errors; Consumption (Economics)</t>
  </si>
  <si>
    <t>GwVc1O4oEeqJoRJqydBtSQ</t>
  </si>
  <si>
    <t>Create an FPS Weapon in Unity (Part 1 - Revolver)</t>
  </si>
  <si>
    <t>In this one-hour, project-based course, you'll learn how to set up a revolver for a first-person shooter. This project covers configuring a gun prefab, enabling your FPS player to pick up, hold, fire and drop a gun with keyboard and mouse inputs, and adding an aiming reticle.\n\nThe guided project will introduce you to the following Unity concepts:\n- Prefabs\n- Animation\n- UI Canvas\n- UI Image\n- Raycasting\n- Coding techniques including the Input class, KeyCodes and Interfaces\n\nThis is Part 1 of a four-part series on creating a weapon for your FPS game. Part 2 covers creating visual effects when your player fires the gun. Part 3 will show you how to set up the weapon's properties and damage effects to apply to destroyable targets. Lastly, Part 4 will walk you through the steps for adding ammunition, reloading the weapon and creating magazines and other weapons.\n\nThis is a stand-alone guided project, and also serves as an optional but recommended foundation for the "FPS Weapon" series.\n\nThis series makes use of the western-themed Unity project first created in Control physics with C# in Unity and the VM-compatible FPS Player script written in Create a VM Compatible First Person Camera. These compliment this guided project and, although not prerequisites, are recommended for a more well-rounded understanding of the concepts presented herein.</t>
  </si>
  <si>
    <t>https://www.coursera.org/learn/create-fps-weapon-unity-revolver</t>
  </si>
  <si>
    <t>Pointing Device Gesture; Source Lines Of Code; .Properties; Enabling; Process; E-Nable; Java Annotation; Virtual World; Project; Hold</t>
  </si>
  <si>
    <t>F7GdK-4oEeqzYg4bY3f_7Q</t>
  </si>
  <si>
    <t>Create Ping-Pong Game in Python using Turtle Graphics</t>
  </si>
  <si>
    <t>By the end of this project, you will be able to create The Classic Ping Pong game using Python and Turtle graphics. You’ll also be able to identify and use most of Turtle’s modules and functions that helps you develop and build your own game. Moreover, you’ll be able to edit and manipulate the objects created by Turtle however you like.\n\nTurtle graphics is a pre-installed Python library that’s a trendy way of introducing programming to beginners. It helps visualize what programming can do. It’s a straightforward yet versatile way to understand the concepts of Python.\n\nThis guided project is for beginner-intermediate programmers who already have a general knowledge of Python basics and want to test out their knowledge with a real application and looking forward to developing their very first game in less than 1 hour. This project can be your portal into game development.\n\nNote: This project works best for learners who are based in the North America region. We’re currently working on providing the same experience in other regions.</t>
  </si>
  <si>
    <t>https://www.coursera.org/learn/create-ping-pong-game-in-python-using-turtle-graphics</t>
  </si>
  <si>
    <t>Computer Graphics; Ball; Turtle Graphics; Web Colors; Computer Programming; Objective-C; C++; Ordered Pair; Python Programming; Project Mine</t>
  </si>
  <si>
    <t>varUoxSEEeuoQgq8-pDg9Q</t>
  </si>
  <si>
    <t>Create UI in Unity Part 4 - Make UI Fit Any Aspect Ratio</t>
  </si>
  <si>
    <t>In this one-hour, project-based course, you will learn how to use Unity's User Interface (UI) Toolkit's Auto Layout System to make the UI elements of your game present correctly on screens of any aspect ratio. This project covers adding Layout Controllers to and customizing each UI component in your game.\n\nThe guided project will introduce you to the following Unity UI concepts:\n- Canvas Scaler\n- Rect Transform\n- Horizontal Layout Group\n- Vertical Layout Group\n\nThis is Part 4 of a four-part series on creating a good-looking user interface for your game or other Unity application. Part 1 covered creating a screen overlay canvas for typical player-feedback such as health and score, while Part 2 showed you how to create world-space canvases to provide information and feedback on GameObjects in the environment. And in Part 3, we demonstrated how to create a settings menu.\n\nThis is a stand-alone guided project, but because this is a continuation of previous parts in the "User Interface" series, it is recommended that you complete the first parts before commencing this guided project.\n\nThis series makes use of the sci-fi-themed Unity project created in Create Power-Ups and Obstacles with C# in Unity. It compliments this guided project and, although not a prerequisite, is recommended for a more well-rounded understanding of the concepts presented herein.</t>
  </si>
  <si>
    <t>https://www.coursera.org/learn/create-ui-unity-fit-any-aspect-ratio</t>
  </si>
  <si>
    <t>.Properties; High-Resolution Scheme; Organizing (Management); Project; Pointing Device Gesture; Parenting; Scaling; Parent; Benefits; Anchoring</t>
  </si>
  <si>
    <t>96Plye4nEeqFGgpqn7zvdQ</t>
  </si>
  <si>
    <t>Create UI in Unity Part 3 - Settings Menu</t>
  </si>
  <si>
    <t>In this two-hour, project-based course, you will be introduced to Unity's User Interface (UI) Toolkit for building a settings menu for your game. This project covers creating and setting up each UI component based on user selection.\n\nThe guided project will introduce you to the following Unity UI concepts:\n- Canvas, Rect Transforms and Panels\n- Text, Images and Toggle switches\n- Sliders and Buttons\n\nThis is Part 3 of a four-part series on creating a good-looking user interface for your game or other Unity application. Part 1 covered creating a screen overlay canvas for typical player-feedback such as health and score, while Part 2 showed you how to create world-space canvases to provide information and feedback on GameObjects in the environment. Part 4 will show you how to create a UI that will automatically adapt to the aspect ratio of any screen.\n\nThis series makes use of the sci-fi-themed Unity project created in Create Power-Ups and Obstacles with C# in Unity. It compliments this guided project and, although not a prerequisite, is recommended for a more well-rounded understanding of the concepts presented herein.</t>
  </si>
  <si>
    <t>https://www.coursera.org/learn/create-ui-unity-settings-menu</t>
  </si>
  <si>
    <t>Java Annotation; User Interface; Euler'S Totient Function; Boolean Data Type; Pointing Device Gesture; Ordered Pair; Source Lines Of Code; .Properties; Dropdown Menu; Foreach Loop</t>
  </si>
  <si>
    <t>6TPp1O4nEeq-RhI3k2b8VQ</t>
  </si>
  <si>
    <t>Create your first GUI application in jGRASP using JavaFX</t>
  </si>
  <si>
    <t>This project provides a step-by-step approach to instruction to equip you with fundamental concepts in Graphical User Interface (GUI) programming using JavaFX, from the ground up. Using jGRASP development environment, you will create a program that accepts as input your name and age, and upon clicking a button, display your name and your age. By creating this project, you will master the concepts of using labels, text fields, password text field, grid pane, buttons, and a button event in Java programming with the JavaFX framework.\n\nIf you are a beginner and this is your first course in Java GUI programming you will benefit from writing a program from a blank sheet to a fully functioning program. If you already have GUI programming experience using JavaFX, this is an opportunity to refresh your skills by going back to basics. No matter your level, you will be able to apply the skills obtained from this course in real-life programming exercises. To provide you with support outside the course, you will find a pool of additional notes and exercises that you can try at home. \n\nIf you ever wanted to become better at GUI programming using JavaFX by building on your fundamental skills, this project is the right place to start!</t>
  </si>
  <si>
    <t>https://www.coursera.org/learn/create-your-first-gui-application-in-jgrasp-using-javafx</t>
  </si>
  <si>
    <t>Text Box; Password; Display Devices; Java Annotation; Interfaces; User (Computing); Entry Point; Approximation Error; Old Age; Ageing</t>
  </si>
  <si>
    <t>2u_9SWF5EeuEEgo2u-FGnQ</t>
  </si>
  <si>
    <t>Creating a Quiz Game using Vanilla JavaScript</t>
  </si>
  <si>
    <t>By the end of this project, you will be able to create a multi app Quiz Game using Vanilla JavaScript. You will be able to add variables by keywords LET and CONST.. You will also loop on the choices and add IF conditions. In addition , you will be able to save input data from the web page in the local storage and use it in a JavaScript file. Moreover, you will be able to use an array ,  push from it and reverse it, you will be able to movefrom one page to another using JavaScript,  and finally, you will create and apply functions and also apply pre-defined functions. learning to use JavaScript enables you to better understand any website, gain more money as a web developer freelancer and finally, Learn Other Coding Languages Easier and Faster. \n\nThis guided project is for beginners in the field of websites and web pages. It provides you with the first steps to be a web developer. Moreover, it equips you with the knowledge of JavaScript</t>
  </si>
  <si>
    <t>https://www.coursera.org/learn/creating-a-quiz-game-using-vanilla-javascript</t>
  </si>
  <si>
    <t>Web Development; Constant (Computer Programming); Arrays; Euler'S Totient Function; Pageable Memory; Web Page; Web; Project Mine; .Properties; Javascript</t>
  </si>
  <si>
    <t>zQYLyo87EeufWxJF99y4DQ</t>
  </si>
  <si>
    <t>Créer une instance Amazon EC2 dans la console AWS</t>
  </si>
  <si>
    <t>Dans ce cours d'une heure, basé sur un projet, vous découvrirez les bases de Amazon AWS EC2, vous prendrez connaissance des fonctionnalités d’Amazon EC2 puis vous apprendrez à créer et gérer des instances EC2. \nA la fin de ce projet guidé, vous serez en mesure de:\n- Créer un budget de coût et créer des alertes d’utilisation de l’offre gratuite\n- Créer une instance EC2\n- Créer des règles de sécurité appliquées à une instance EC2\n- Accéder à une instance EC2 à distance et y transférer des fichiers\n- Créer et utiliser un modèle préconfiguré d’instance Amazon (AMI)\n- Créer et attacher un volume de stockage à une instance EC2\n- Installer un serveur web sur une instance EC2\n- Créer un volume de stockage et l’attacher à une instance EC2\n- Arrêter, redémarrer et supprimer une instance EC2 \n\nRemarque: Vous aurez besoin d'un compte AWS pour suivre ce projet guidé. Toutes les ressources utilisées dans le cours relèvent de l'offre gratuite fournie par AWS pour les nouveaux utilisateurs. Mais vous pourriez être facturé si vous avez déjà utilisé vos crédits gratuits.\n\nCe projet guidé est recommandé aux administrateurs système, ingénieurs en informatique, développeurs et toute personne souhaitant créer et gérer des instances EC2 de Amazon AWS. Vous n'avez pas besoin d'être un ingénieur en informatique ou en cloud pour réaliser le présent projet</t>
  </si>
  <si>
    <t>https://www.coursera.org/learn/creer-une-instance-amazon-ec2-dans-la-console-aws</t>
  </si>
  <si>
    <t>thd6xEraEeu5YxIbcwLDzw</t>
  </si>
  <si>
    <t>Data-Driven Testing (via Database) with Selenium &amp; Nunit</t>
  </si>
  <si>
    <t>Selenium is one of the most famous UI test automation tool which works well with the NUnit testing framework.\n\nData-Driven testing is test design and execution strategy where test data is external to your functional tests. One of the ways is to keep the test data in external source like a database.\n\nThe library used to read data from the database (MySql) is MySql.Data\n\nIn this two hours guided project, through hands-on, practical experience, you will go through concepts writing reusable and structure code, writing utilities to read test data from an external source like database, and derive test cases through these test data.</t>
  </si>
  <si>
    <t>https://www.coursera.org/learn/data-driven-testing-via-database-with-selenium-nunit</t>
  </si>
  <si>
    <t>Test Data; Functional Testing; Data-Driven Testing; Reusability; Test Design; Test Automation; Test Case; Databases; Externality; Project</t>
  </si>
  <si>
    <t>HDq7QhMEEeuZXgpAMYb9LQ</t>
  </si>
  <si>
    <t>Data-Driven Testing (via Database) with Selenium &amp; TestNG</t>
  </si>
  <si>
    <t>Selenium is one of the most famous UI test automation tool which works well with the TestNG testing framework.\n\nData-Driven testing is test design and execution strategy where test data is external to your functional tests. One of the ways is to keep the test data in external source like a database.\n\nThe library used to read data from the database (MySql) is JDBC (My Sql Connector)\n\nIn this two hours guided project, through hands-on, practical experience, you will go through concepts writing reusable and structure code, writing utilities to read test data from an external source like database, and derive test cases through these test data.</t>
  </si>
  <si>
    <t>https://www.coursera.org/learn/data-driven-testing-via-database-with-selenium-testng</t>
  </si>
  <si>
    <t>Test Automation; Test Data; Functional Testing; Data-Driven Testing; Reusability; Test Design; Test Case; Test-Driven Development; Databases; Externality</t>
  </si>
  <si>
    <t>MbKtixPUEeuTbhJFLdp_Fw</t>
  </si>
  <si>
    <t>Déployer des stacks Docker avec Docker Compose</t>
  </si>
  <si>
    <t>Dans ce cours de 2 heures, basé sur un projet, vous découvrirez comment déployer et manipuler des stacks de conteneurs docker avec l'orchestrateur Docker compose.\n\nA la fin de ce projet guidé, vous serez en mesure de:\n- Exécuter les commandes de base de Docker compose\n- Comprendre la structure et créer un fichier de déploiement d'application multi-conteneurs avec Docker compose\n- Déployer une application conteneurisée avec Docker compose\n- Manipuler une stack Docker compose\n- Utiliser des variables d'environnement\n- Persister les données de conteneurs avec les volumes\n- Gérer la mise en réseau des conteneurs\n- Mettre à l'échelle des applications multi conteneurs déployées avec Docker compose\n- Observer les logs d'une application multi conteneur déployée avec Docker compose\n\nCe projet guidé est recommandé aux débutants souhaitant apprendre l'orchestration de conteneurs avec Docker compose pour le déploiement d'applications multi conteneurs. Il vous donnera une compréhension et une prise en main suffisante de cet outil pour son usage dans le cadre de l'orchestration de conteneurs Docker.\nDes connaissances préalables de base de Docker  et du Yaml sont recommandées pour profiter au maximum de ce projet guidé.</t>
  </si>
  <si>
    <t>https://www.coursera.org/learn/deployer-stack-docker-initiation-docker-compose</t>
  </si>
  <si>
    <t>x_uEGJ3bEeuKthKm1CVWdQ</t>
  </si>
  <si>
    <t>Design Restaurant Menu Website using HTML and CSS on VScode</t>
  </si>
  <si>
    <t>In this 1-hour long project-based course, you will create a professional and fully functional\nwebsite for your restaurant having a homepage with a navigation bar along\nwith the restaurant’s logo that can redirect the client to multiple pages to\nreview the full menu or know about the restaurant or back to the\nhomepage, all using HTML and CSS on Visual Studio Code .In this project,\nyou will be able to identify and apply the basic concepts of HTML and CSS\nstarting with HTML elements and links up to tables and use CSS to perform\nyour own styling such as fonts, sizes and colors. You will efficiently grasp\nthe fundamental meaning of every component , be able to use it and\nidentify when to actually make use of this component.\n\n\nNote: This course works best for learners who are based in the North America region. We’re currently working on providing the same experience in other regions.</t>
  </si>
  <si>
    <t>https://www.coursera.org/learn/design-restaurant-menu-website-vscode</t>
  </si>
  <si>
    <t>Html; CSS; HTML and CSS; Entry Point; Grasp; Logos; Logo; Project; Project Mine; Ordered Pair</t>
  </si>
  <si>
    <t>S0zgk3RaEeu2XQoVDUe5NQ</t>
  </si>
  <si>
    <t>Developing a Connect Four Game using Java OOP</t>
  </si>
  <si>
    <t>In this 1-hour long project-based course, you will learn how to create a connect four console game using proper MVC structure, you will also get to learn about Object Oriented Programming and all its concepts (Abstraction, Polymorphism, Inheritance, Encapsulation), you will also get to learn about exception handling\n\n\nNote: This course works best for learners who are based in the North America region. We’re currently working on providing the same experience in other regions.</t>
  </si>
  <si>
    <t>https://www.coursera.org/learn/developing-a-connect-four-game-using-java-oop</t>
  </si>
  <si>
    <t>Separation Of Concerns; Computer Programming; Exception Handling; Lambda Calculus; Arrays; Project; Abstraction; Project Mine; Object-Oriented Programming; Access Modifiers</t>
  </si>
  <si>
    <t>508VnRcPEeuLJwppUXZeOQ</t>
  </si>
  <si>
    <t>Effective Programming in Scala</t>
  </si>
  <si>
    <t>Scala is an expressive, versatile, and safe programming language.\n\nIn this course, you will learn how to get the most out of Scala to solve common programming tasks such as modeling business domains, breaking down complex problems into simpler problems, manipulating data, or running parallel tasks.\n\nAlong the journey, you will also learn the best practices for writing high-quality code that scales to large applications, how to handle errors, how to write tests, and how to leverage a productive development environment.\n\nThis comprehensive, hands-on, course aims at leveling up your programming skills by embracing both functional programming and object-oriented programming. You will become familiar with the standard library and the common patterns of code used in the real world.\n\nEach week contains about 1h30 of video lectures. Each lecture is a ~10 min video focused on a specific skill or concept. We always start by looking at concrete problems, and then explain how language features or libraries make you more productive to solve these problems in general.\n\nLectures are generally followed by a quiz to assess your progress. At the end of each week, a graded assignment inspired by real-world applications will give you an opportunity to put things in practice.\n\nThe course covers Scala 3, and it mentions the differences with Scala 2.</t>
  </si>
  <si>
    <t>https://www.coursera.org/learn/effective-scala</t>
  </si>
  <si>
    <t>Computer Programming; Scala Programming; Container (Abstract Data Type); Functional Programming; Unit Testing; Exception Handling; Concurrent Computing; Build Automation; Compiler; Threadsafe</t>
  </si>
  <si>
    <t>nreZLpQjEeqcUw5ApMKwQQ</t>
  </si>
  <si>
    <t>Game Design and Development 5: Capstone Project</t>
  </si>
  <si>
    <t>In the game design and development capstone course, you will create an original game from initial concept up to the first playable version! Along the way, you will have the opportunity to put your game ideas in front of your peers. The capstone experience gives you the opportunity to push your skills further and demonstrate your newfound skills as a game developer. The capstone also contains guest talks from game industry professionals at Riot Games, Blizzard Entertainment, Insomniac Games, Gearbox Entertainment, Iron Galaxy, Deep Silver Volition, Goodgame Studios, Stardock, GREE, Heart Shaped Games, and more.</t>
  </si>
  <si>
    <t>https://www.coursera.org/learn/game-design-and-development-5</t>
  </si>
  <si>
    <t>Game Design; Video Game Development; Gameplay; Game Integrated Development Environment; Little B (Programming Language); Iteration; Lambda Cube; 3d Lookup Table; I-Deas; iOS Development</t>
  </si>
  <si>
    <t>Game Design and Development with Unity 2020</t>
  </si>
  <si>
    <t>https://www.coursera.org/specializations/game-design-and-development</t>
  </si>
  <si>
    <t>Break into the video game industry with theoretical, technical, and practical knowledge from one of the world’s best programs.\n\nIn this completely revised 2021 version of the Specialization, learners build the skills necessary to design and development games. The Specialization focuses on both the theory and practice of game making. From a technical standpoint, learners create four game projects in the latest Unity 2020 game engine, include a 2D Shooter, 2D Platformer, First-Person Shooter, and 3D Platformer. In the Capstone Project, learners create a completely original game of their own design from initial concept up to the first playable prototype. The Specialization comes from the Michigan State University game program which is ranked as one of the top programs in North America.</t>
  </si>
  <si>
    <t>fU1zVEBuEeu8SQoz66ejcQ</t>
  </si>
  <si>
    <t>Make a GraphQL Server with ExpressJS</t>
  </si>
  <si>
    <t>https://www.coursera.org/learn/graphql-server-expressjs</t>
  </si>
  <si>
    <t>Auctions; Approximation Error; Project; Show Me!; E-Nable; Enabling; Web; Objective-C; Continuous Function; Porting</t>
  </si>
  <si>
    <t>AeUCTcy-Eeu0Vgq9qoHWjQ</t>
  </si>
  <si>
    <t>GUI programming: Create a Calculator in Python</t>
  </si>
  <si>
    <t>By the end of this guided project, you’ll create a fully functioning Calculator application using python’s popular library Tkinter. You’ll be able to create a Graphical User Interface (GUI) in Python from scratch. Throughout the first 3 tasks you’ll learn how to create and customize the application window, you’ll learn how to create widgets such as buttons and entry boxes, you’ll also learn how to modify the widgets and change their color, size and orientation and finally you’ll learn how to manage the layout of the widgets and how to place them in the window using three different methods. And in the last 3 tasks, you’ll use what you learned to build the graphical user interface of the calculator and get your calculator ready to use.\n\nOut of all the GUI methods in Python, Tkinter is the most commonly used method. Python with Tkinter is the fastest and easiest way to create GUI applications. Tkinter widgets can be used to construct buttons, menus, data fields, etc. in a Python application. Once created, these graphical elements can be associated with or interact with features, functionality, methods, data or even other widgets.\n\nThis guided project is for intermediate programmers who already have general knowledge of Python basics and want to test out their knowledge with a real application and looking forward to developing a software in less than 1 hour. This project can be your portal into software development.\n\nNote: This course works best for learners who are based in the North America region. We’re currently working on providing the same experience in other regions.</t>
  </si>
  <si>
    <t>https://www.coursera.org/learn/gui-programming-calculator-python</t>
  </si>
  <si>
    <t>Computer Programming; Tkinter; Division By Zero; Interfaces; Euler'S Totient Function; Graphical User Interface; Project Mine; User Interface; Python Programming; Project</t>
  </si>
  <si>
    <t>Body8EhsEeu5YxIbcwLDzw</t>
  </si>
  <si>
    <t>Hide and Reveal Secret Rooms in Unity</t>
  </si>
  <si>
    <t>In this one-hour, project-based course, you'll learn how to hide and reveal secret rooms in your game by setting up scenes, writing C# scripts and configuring GameObjects. Adding secrets to your game makes players want to explore the game-world more. When found, secret rooms are a reward unto themselves ... but throw in a treasure chest, too, hmm?\n\nThis project covers loading and unloading scenes, setting trigger objects and writing C# code to enable and disable game components.\n\nThe guided project will introduce you to the following Unity concepts:\n- Scenes\n- Materials and Prefabs\n- Colliders and Triggers\n- UI Toolkit\n- Animation\n- Coding techniques for Scene-Management and Trigger Events\n\nThis project makes use of the concepts discussed in Create Keyboard Movement Mechanics with C# in Unity and Create Power-Ups and Obstacles with C# in Unity. These compliment this guided project and, although not prerequisites, are recommended for a more well-rounded understanding of the concepts presented herein.</t>
  </si>
  <si>
    <t>https://www.coursera.org/learn/hide-reveal-secret-rooms-unity</t>
  </si>
  <si>
    <t>Virtual World; Writing; Opencl; Qa &amp; Ux Manager; Pointing Device Gesture; .Properties; Project; Source Lines Of Code; Hold; Houses</t>
  </si>
  <si>
    <t>rAWRdu4oEeq4fAqTtdNlCw</t>
  </si>
  <si>
    <t>Import and Configure an Animated 3D Character in Unity</t>
  </si>
  <si>
    <t>In this one-hour, project-based course, you'll learn how to import and configure a 3D character that has been animated in a 3D modeling software, like Autodesk Maya or Blender. This project covers importing a 3D asset from a third-party tool, adding the included animations to the Animator Controller, configuring state transitions in the Animator tab and writing C# code that will play the animations based on keyboard inputs. \n\nThe guided project will introduce you with the following Unity concepts:\n- Prefabs\n- Animation\n- Animator Controller\n- Animator Parameters\n- Coding techniques including the Input and Animator Classes\n\nNote: This course works best for learners who are based in the North America region. We’re currently working on providing the same experience in other regions.</t>
  </si>
  <si>
    <t>https://www.coursera.org/learn/import-configure-animated-three-d-character-unity</t>
  </si>
  <si>
    <t>3d Modeling; Ordered Pair; Asset; Modeling; Anim; Software; Writing; Extract; Source Lines Of Code; Project</t>
  </si>
  <si>
    <t>O3R7LC1oEeuywBL-nEsvww</t>
  </si>
  <si>
    <t>Initiation à l'orchestration de conteneurs avec Kubernetes</t>
  </si>
  <si>
    <t>Dans ce cours de 2 heures, basé sur un projet, vous découvrirez pas à pas les notions de base et le fonctionnement de l'orchestrateur Kubernetes (k8s). \n\nA la fin de ce projet guidé, vous serez en mesure de:\n- Comprendre l'orchestration de conteneurs et son intérêt\n- D'identifier les différents objets principaux de Kubernetes\n- Exécuter les commandes de base de Kubernetes grâce à kubectl\n- Créer et manipuler des objets Kubernetes\n- Déployer une application dans Kubernetes\n- Exposer une application déployée dans Kubernetes pour la rendre accessible en externe\n- Utiliser des variables d'environnement\n- Mettre à jour une version d'application déployée dans Kubernetes à chaud\n- Mettre à l'échelle une application déployée dans Kubernetes\n- Exporter des ressources en yaml\n- Faire une supervision basique et récupérer les logs d'une application déployée dans Kubernetes\n\nCe projet guidé est recommandé aux débutants ayant besoin de comprendre la technologie Kubernetes en partant de la base. Il vous donnera une compréhension suffisante de cette technologie d'orchestration de conteneurs, vous permettant plus tard d’atteindre des niveaux de connaissance et d’expertise beaucoup plus élevés.\nUne connaissance préalable de Docker  et du Yaml est recommandée pour profiter au maximum de ce projet guidé.</t>
  </si>
  <si>
    <t>https://www.coursera.org/learn/initiation-kubernetes-orchestration-conteneurs</t>
  </si>
  <si>
    <t>AUFY1JGQEeup-AoS2h03mQ</t>
  </si>
  <si>
    <t>Introdução à base de dados relacionais e SQL</t>
  </si>
  <si>
    <t>Neste projeto orientado, você obterá experiência prática trabalhando com um banco de dados relacional usando o MySQL Workbench da Oracle. O conhecimento básico obtido permitirá que você trabalhe com qualquer outro banco de dados relacional. Ao final deste projeto, você irá criar um relatório de cobrança e uma lista dos sócios do clube.</t>
  </si>
  <si>
    <t>https://www.coursera.org/learn/introducao-a-base-de-dados-relacionais-sql</t>
  </si>
  <si>
    <t>1erHfJfPEeu46w60Xgbpdw</t>
  </si>
  <si>
    <t>Intro to Programming With C#: Build A Word Guessing Game</t>
  </si>
  <si>
    <t>By the end of this project, you will create a  fully functioning Word Guessing game using C#. In this project, you will be able to identify and apply some important coding concepts, such as “variables,” “if-conditions,” “for-loops,” as well as learning how to display output and take inputs from the user.\nIn each task, you’ll be able to apply one of these concepts and at the end,  tie them all together into the Word Guessing game we will be building. \nYou’ll have the knowledge and skills needed to start writing your very own programs. You’ll also be able to apply what you learn here using other languages such as C++, Java, Python, etc.\n\nNote: This course works best for learners who are based in the North America region. We’re currently working on providing the same experience in other regions.</t>
  </si>
  <si>
    <t>https://www.coursera.org/learn/introduction-to-programming-with-c-sharp-build-a-word-guessing-game</t>
  </si>
  <si>
    <t>C Sharp (Programming Language); Display Devices; Boolean Data Type; For Loop; Euler'S Totient Function; C++; Computer Programming; Writing; Ordered Pair; Deployment Environment</t>
  </si>
  <si>
    <t>jvud_V_GEeuN8RI7ZSjBwQ</t>
  </si>
  <si>
    <t>Créer Une App. À L’aide Des fonctionnalités OOP en Java</t>
  </si>
  <si>
    <t>Dans ce cours d'une heure, basé sur "Créer Une Application Pour Un Supermarché À L’aide Des fonctionnalités OOP en Java", vous serez en mesure d’écrire facilement du code en utilisant les principales « Fonctionnalités Objet-Orientées » de Java ainsi que d’apprendre à connaître et à utiliser certaines des façons les plus avancées d’écrire du code en Java. Vous développerez également vos compétences en résolution de problèmes. Nous couvrirons l’abstraction, l’encapsulation, l’héritage et le polymorphisme.\n\nRemarque : Ce cours fonctionne le mieux pour les étudiants basés en Amérique du Nord. Nous nous efforçons actuellement d'apporter la même expérience dans d'autres régions.</t>
  </si>
  <si>
    <t>https://www.coursera.org/learn/java-oop-supermarket-french</t>
  </si>
  <si>
    <t>WTq0cYPpEeu35w5U-DJuEw</t>
  </si>
  <si>
    <t>Upgrade Your JavaScript OOP to TypeScript</t>
  </si>
  <si>
    <t>In this one hours hands-on project, you will learn about the additional features that TypeScript adds to JavaScript oriented-oriented programming. You will convert a sample project from JavaScript to TypeScript like so many organizations are doing, find a hidden bug and then develop new features with the additional safeguards of TypeScript.\n\nRequired: Experience in object-oriented JavaScript programming</t>
  </si>
  <si>
    <t>https://www.coursera.org/learn/javascript-oop-to-typescript</t>
  </si>
  <si>
    <t>Typescript; Codebase; Project Mine; Debugging; Web Page; Computer Programming; Compiler; Project; Writing; Experience</t>
  </si>
  <si>
    <t>ZMGiXYekEeuaOA7jGZ429Q</t>
  </si>
  <si>
    <t>تعلم Java و JavaFX من خلال عمل آلة حاسبة</t>
  </si>
  <si>
    <t>مرحبًا بك في تعلم Java و JavaFX من خلال عمل آلة حاسبة. هذه دورة تدريبية قائمة على المشروع وتستغرق حوالي ساعتين لإكمالها. قبل التعمق في المشروع، يرجى إلقاء نظرة على أهداف الدورة التدريبية وهيكلها:\n\nفي نهاية المشروع ده هتقدر تعمل آله حاسبه  كامله باستخدام Java و Java FX (واحدة من اهم واكبر المكاتب الموجوده). هيديك دفعه وأسس في واحدة  من أهم لغات البرمجة  وأوسعها استخداما، Java.  project هيعلمك أسس البرمجة زي الbasic data structures، conditional statements، والloops. تعلمك الJava والJavaFX هيفتحلك أبواب وهيخليك تعرف تعمل cross platform applications متوافقة لاحتياجاتك.\n\nNote: This course works best for learners who are based in the North America region. We’re currently working on providing the same experience in other regions.</t>
  </si>
  <si>
    <t>https://www.coursera.org/learn/learn-java-and-javafx-graphical-calculator-arabic</t>
  </si>
  <si>
    <t>Windows Programming</t>
  </si>
  <si>
    <t>QVKc6BFJEeuvIArv-vOKOw</t>
  </si>
  <si>
    <t>离散优化算法篇 Solving Algorithms for Discrete Optimization</t>
  </si>
  <si>
    <t>优化是决策的一般形式，在我们的社会中很常见。它的应用包括从求解数独谜题到婚礼上的座次安排。同样的技术可以调度航班和机组成员，协调钢铁生产，组织铁矿从矿井到港口的运输。人力资源和材料管理上好的决策可以令企业提升上百万的盈利。同样的问题很多也在我们日常生活出现，成为决定每天送货路线，决定学校时间表，传输电力到家里等种种问题的一部分。除了它们的重要性，这些问题如果用传统的本科计算机科学方法难以求解。\n\n这门课程为已经完成离散优化高阶篇的同学设计。\n\n请看这门课程的宣传视频：http://www.cpr.cuhk.edu.hk/cutv/detail/988</t>
  </si>
  <si>
    <t>https://www.coursera.org/learn/lisan-youhua-suanfapian</t>
  </si>
  <si>
    <t>Mathematical Optimization; Discrete Optimization; Constraint Programming; Data Structure Alignment; Surround Sound; Operating Systems; Stack (Abstract Data Type); Switches; Iteration; Factorization</t>
  </si>
  <si>
    <t>6oVZ2tMOEeeYegr7XHRfxg</t>
  </si>
  <si>
    <t>Build Messenger Clone Using PHP and MySQL</t>
  </si>
  <si>
    <t>In this 2-hour long project-based course, you will learn to design and develop web applications, learn and understand the development process of a web application. \nIn this project, you will learn core elements of HTML,  CSS styling elements, and PHP database connectivity.\nWhile you are learning you will get to understand how to insert and store your information from a web page into a back-end database and will understand how login systems are working by simulating the Facebook login system.\nBy the end of this project, you will be able to work in any full-stack developer team and develop any web application.</t>
  </si>
  <si>
    <t>https://www.coursera.org/learn/messenger-clone-php-mysql</t>
  </si>
  <si>
    <t>Login; Web; Back-End Database; Php; Pageable Memory; CSS; Web Page; Unix Shells; Front And Back Ends; Web Application</t>
  </si>
  <si>
    <t>cwysfV27Eeu8xgoxFomNmw</t>
  </si>
  <si>
    <t>Object-oriented programming</t>
  </si>
  <si>
    <t>This course is primarily intended for students with basic programming knowledge who want to develop their C++ programming skills and learn about OOP in the context of C++. You will understand the advantages and features of OOP over procedural programming. In addition, you will become familiar with the standard template library and CMake, a tool for building, testing, and packaging software.\n\nAim of the course:\n• Learning about OOP in the context of C++.\n• Familiarity with CMake, STL, OpenCV\n\nPractical Learning Outcomes expected: \n• Improving C ++ programming skills\n• Using CMake for project building\n• Experience with the OpenCV library.\n\nThis Course is part of HSE University Master of Computer Vision degree program. Learn more about the admission into the program and how your Coursera work can be leveraged if accepted into the program here  https://inlnk.ru/r381p.</t>
  </si>
  <si>
    <t>https://www.coursera.org/learn/object-orient-programming</t>
  </si>
  <si>
    <t>Computer Programming; Object-Oriented Programming; C++; Opencv; Computer Vision; Dynamic Linker; Virtual Function; Augmented Assignment; Java Annotation; Interfaces</t>
  </si>
  <si>
    <t>Basics in computer vision</t>
  </si>
  <si>
    <t>https://www.coursera.org/specializations/basics-in-computer-vision</t>
  </si>
  <si>
    <t>This Specialization is part of HSE University Master of Computer Vision degree program. Learn more about the admission into the program here and how your Coursera work can be leveraged if accepted into the program.\n\nThis specialization is intended for a wide range of specialists who want to start getting acquainted with the direction of Computer Vision. In the frame of the specialization, students can organize their mathematical and programming skills necessary for the development of algorithms in the field of Computer vision, as well as learn how to use the OpenCV library for analyzing two-dimensional images. The OpenCV library is widely used by computer vision application developers, so students will be able to apply the skills acquired in this specialization in their real practical activities.</t>
  </si>
  <si>
    <t>20UhVIZIEeu35w5U-DJuEw</t>
  </si>
  <si>
    <t>Learn Object-Oriented Programming with PHP</t>
  </si>
  <si>
    <t>Learn Object-Oriented Programming with PHP.</t>
  </si>
  <si>
    <t>https://www.coursera.org/learn/oop-with-php</t>
  </si>
  <si>
    <t>Computer Programming; Php; Rewriting; Object-Oriented Programming; Lambda Calculus; .Properties; Ordered Pair; Writing; Project; Java Annotation</t>
  </si>
  <si>
    <t>Fh8ubLnqEeuzGxLrFW5SVw</t>
  </si>
  <si>
    <t>Introduction to Shader Graphics with OpenGL</t>
  </si>
  <si>
    <t>In this 1-hour long project-based course, by the end of this project, you will be able to draw a triangle along with a shader system for it with modern OpenGL and C++, which is the fundamental unit of 3D rendering.Moreover, you will be able to setup the environment and create a window with openGL,  draw a triangle using modern openGL and create vertex and fragment shaders for your triangle. Finally, You’ll be able to extend upon this basis into a full fledged modern 3D renderer.\n\n\nNote: This course works best for learners who are based in the North America region. We’re currently working on providing the same experience in other regions.</t>
  </si>
  <si>
    <t>https://www.coursera.org/learn/opengl-triangle</t>
  </si>
  <si>
    <t>Shader; Opengl; Opengl Extension Wrangler Library; 3d Rendering; System F; Computer Graphics; Project; Project Mine; Geometry; Pixel</t>
  </si>
  <si>
    <t>i2Xi1WyREeuaqg6a7LwmXw</t>
  </si>
  <si>
    <t>SQL تحسين أداء وضبط أوامر</t>
  </si>
  <si>
    <t>فى نهاية هذا المشروع ، ستكون قادرًا على كتابة اوامر بشكل احترافي مع أداء أفضل ، يعد ضبط قاعدة البيانات أمرًا ضروريًا لتنظيم بيانات database والوصول إليها بسهولة عن طريق إنشاء أنواع مختلفة من الindexes لتحسين الأداء. وتطبيق hash وnest loop و merge استراتيجيات لل joins. ستتمكن أيضًا من إنشاء الجداول وإدراج البيانات. وستكون قادرًا على فهم كيفية تنفيذ الاوامر باستخدام Explain and Explain Analyze.\n\nهذا المشروع الارشادى مخصص للأشخاص في مجال هندسة البيانات. الأشخاص الذين يرغبون في تعلم كيفية تحسين أداء الاوامر وتسريع وقت التنفيذ. يوفر لك الخطوات المهمة لضبط اوامرك.</t>
  </si>
  <si>
    <t>https://www.coursera.org/learn/optimization-of-sql-query-performance</t>
  </si>
  <si>
    <t>t1njSnXUEeuG_xLe4EWIOw</t>
  </si>
  <si>
    <t>Personal Desktop Notifier in Python: Covid-19 notifications</t>
  </si>
  <si>
    <t>By the end of this project, you will create personalized Desktop notifications using python. You will be able to effectively use different python libraries to fetch data from the internet, process the data, and present the data as notifications. In this project, we will make a Covid-19 news notification to help to be always updated about the current situation.\n\nPython language is one of the most accessible programming languages available because of Its simplified syntax that gives emphasis on natural language. It is highly used in machine learning and data science applications which are some of the biggest trends in computer science right now. It is also supported by many corporations such as Facebook and Amazon. It is specially adapted by Google making it the number one choice for many programmers and engineers.\n\n\n\nNote: This course works best for learners who are based in the North America region. We’re currently working on providing the same experience in other regions.</t>
  </si>
  <si>
    <t>https://www.coursera.org/learn/personal-desktop-notification-python</t>
  </si>
  <si>
    <t>Personal Advertisement; File Shortcut; Euler'S Totient Function; Json; Internet; Python Programming; Python Libraries; Background Process; Computer Programming; Syntax</t>
  </si>
  <si>
    <t>9UAMcUYIEeuN9A5_DsIBjQ</t>
  </si>
  <si>
    <t>Programming for Everyone : Working with Data</t>
  </si>
  <si>
    <t>This is the 3rd Guided Project in the "Programming for Everyone" series. In this Guided Project, we will learn how to work with data. Specifically, we will learn how to organize data in data frames and use the "dplyr" package to process data.\n\nWe will also learn how Shiny lays out the UI for Web Apps.\n\nWe will put this knowledge to use to enhance the Shiny app that we created in the 2nd Guided Project. Specifically we will add the ability to support multiple cities.\n\nThis Guided Project was created by a Coursera community member.</t>
  </si>
  <si>
    <t>https://www.coursera.org/learn/programming-for-everyone-working-with-data-01uvs</t>
  </si>
  <si>
    <t>Web; Process; Euler'S Totient Function; Framing; Rowing; Combo Box; Extract</t>
  </si>
  <si>
    <t>VGSmELCVEeub9xLYvXwvAw</t>
  </si>
  <si>
    <t>تعرَف على هياكل البيانات في بايثون من خلال التطبيق العملي</t>
  </si>
  <si>
    <t>في هذه الدورة التدريبية القائمة على المشروع والتي تستغرق ساعة ونصف تقريباً، ستتعرف على هياكل البيانات المختلفة في لغة البرمجة بايثون، كما ستتعلم كيفية التعامل مع الملفات فتحها وقرائتها وكتابتها عن طريق استخدام بايثون، وستقوم بكتابة مجموعة من البرامج البسيطة من خلال تطبيق ما ستتعلمه خلال المشروع.\n\nهياكل البيانات هي مفاهيم أساسية في علوم الكمبيوتر وهي مهمة جدا في البرمجة ولتتعامل مع أغلب البرامج والتطبيقات البرمجية سيكون عليك التعامل مع القوائم و القواميس و غيرها من هياكل البيانات.\n\nهياكل البيانات هي طريقة لحفظ سلسلة من البيانات في بايثون، قد تكون هذه البيانات المخزنة من نفس النوع أو مختلفة في الأنواع (قد تكون أرقام أو نصوص أو غيرها من أنواع البيانات في باثون)، في هذا المشروع ستتعرف على هياكل البيانات المختلفة وكيفية التعامل معها وكيفية استخدامها لكتابة البرامج البرمجية.\n\nليس بالضرورة أن يكون لديك خبرة سابقة في البرمجلة بلغة بايثون حيث أن الشرح سيكون بسيط وواضح ومع التطبيق العملي ستتمكن من الوصول لأهداف هذا المشروع، ولكن بالتأكيد إن كان لديك معرفة سابقة بأساسيات البرمجة بلغة البرمجة بايثون ستكون الاستفادة أكبر وسيكون فهمك لمفاهيم الدورة أسهل وأسرع.</t>
  </si>
  <si>
    <t>https://www.coursera.org/learn/python-data-structures-arabic</t>
  </si>
  <si>
    <t>nTT5kSnrEeuU9RIKKrbhBw</t>
  </si>
  <si>
    <t>Programación para todos (Introducción a Python)</t>
  </si>
  <si>
    <t>Este curso se orienta a enseñar los conceptos básicos de programación informática con Python. Abarca los conceptos básicos sobre cómo diseñar un programa a partir de instrucciones simples en Python.  El curso no tiene requisitos previos e incluye solo operaciones matemáticas simples. Cualquier persona con algo de experiencia en informática podrá dominar los materiales de este curso. Este curso abarcará los capítulos de 1 a 5 del libro de texto “Python para todos”.  Una vez completado este curso, el estudiante estará listo para tomar cursos de programación más avanzados. Este curso abarca Python 3.</t>
  </si>
  <si>
    <t>https://www.coursera.org/learn/python-es</t>
  </si>
  <si>
    <t>Computer Programming; Python Programming; Cmos; Software Design Pattern; Representational State Transfer; Euler'S Totient Function; Source Lines Of Code; Iteration; Computer Memory; Writing</t>
  </si>
  <si>
    <t>Arabic; Chinese; Korean; German; Turkish; English</t>
  </si>
  <si>
    <t>ys-JfB-cEeuS_wpllmmFqQ</t>
  </si>
  <si>
    <t>Programação para todos (Conceitos básicos de Python)</t>
  </si>
  <si>
    <t>Este curso tem como objetivo ensinar a todos os conceitos básicos de programação de computadores usando Python. Abordamos o básico de como criar um programa a partir de uma série de instruções simples em Python.  O curso não tem pré-requisitos e evita tudo, exceto a matemática mais simples. Qualquer pessoa com experiência moderada em computadores deve ser capaz de dominar os materiais deste curso. Este curso abordará os capítulos 1 ao 5 do livro “Python para Todos”.  Assim que o aluno concluir este curso, estará preparado para fazer cursos de programação mais avançados. Este curso aborda o Python 3.</t>
  </si>
  <si>
    <t>https://www.coursera.org/learn/python-pt</t>
  </si>
  <si>
    <t>Computer Programming; Python Programming; Com File; Software Design Pattern; Representational State Transfer; Euler'S Totient Function; Source Lines Of Code; Iteration; Unos (Operating System); Computer Memory</t>
  </si>
  <si>
    <t>10dMpB-eEeueSQoCl7zOXw</t>
  </si>
  <si>
    <t>Recreate the First Ever Easter Egg from Adventure in Unity</t>
  </si>
  <si>
    <t>In this one-hour, project-based course, we will recreate the first ever "Easter Egg" in game development history!\n\nEaster Eggs in video games are hidden features that can be revealed by pressing a combination of buttons, completing a task in a certain way or exploring remote or obscure areas of a game. They can be hidden messages from the programmers, hidden music tracks or art, even a complete hidden level.\n\nIn this guided project, we will recreate the Easter egg secretly created by developer Warren Robinett in Atari’s 1980 game, Adventure! You'll learn how to set up a simple 2D environment similar to rooms from the original game; how to make the player move with the keyboard and enable the player to pick up and drop objects in the same way as Adventure!; and how to write a C# script that will reveal the Easter egg once all the requirements are met.\n\nNote: This course works best for learners who are based in the North America region. We’re currently working on providing the same experience in other regions.</t>
  </si>
  <si>
    <t>https://www.coursera.org/learn/recreate-first-ever-easter-egg-adventure-unity</t>
  </si>
  <si>
    <t>Video Game Development; Combination; .Properties; Approximation Error; Data Rate Units; Message; History; Art; Music; Megabyte</t>
  </si>
  <si>
    <t>rKV7J-4oEeqFGgpqn7zvdQ</t>
  </si>
  <si>
    <t>Static Website Hosting and Cross-Region Replication</t>
  </si>
  <si>
    <t>Have you ever wonder about a scenario, where you want to share data with your friend for a limited periode of time?  Do you want to  architect a design to host a website and maintain it at a very low cost? Are you confident enough of build an architecture in cloud, where your webiste wont face anydown time? Do you know how to recover your data from any form of Disaster? If so, then this is the right porject for you. I can provide you an apt solution for all these problems using Amazon Cloud. AWS Cloud is making everything that was imposiible at one time to reality. Don't let any disaster to shut your data down. In this 2 hours project, you will learn how to host a 'static website' and to enable 'Cross-Region Replication' as a part of  'Disaster Recovery'. \nI am introducing a relatively new feature in AWS Cloud, called "CLOUD SHELL" in this project, where you will get a practical experience of some common usages of generating 'Pre-Signed URL' and allowing access for any users in public Internet.\n\n\nNote: This course works best for learners who are based in the North America region. We’re currently working on providing the same experience in other regions.</t>
  </si>
  <si>
    <t>https://www.coursera.org/learn/static-website-hosting-and-cross-region-replication</t>
  </si>
  <si>
    <t>Approximation Error; Application Programming Interfaces; Enabling; Experience; E-Nable; Index; Error; Project; Hypertext Transfer Protocol; Uniform Resource Locator</t>
  </si>
  <si>
    <t>6CZGmHJOEeuBTg7vUdMe9w</t>
  </si>
  <si>
    <t>Terraform Basics - Create a virtual machine on MS Azure</t>
  </si>
  <si>
    <t>Terraform allows you to define and create complete infrastructure deployments in MS Azure. You build Terraform templates in a human-readable format that creates and configure Azure resources in a consistent, reproducible manner.</t>
  </si>
  <si>
    <t>https://www.coursera.org/learn/terraform-deploy-standalone-virtual-machine-on-ms-azure</t>
  </si>
  <si>
    <t>Virtual Machine; Human-Readable Medium; Infrastructure As Code; Project; Project Planning; Project Plan; Syntax; Continuous Function; Parameter (Computer Programming); Planning</t>
  </si>
  <si>
    <t>UE2B8byjEeupsAq4ot0YUQ</t>
  </si>
  <si>
    <t>Test Driven Development in Java for Beginners</t>
  </si>
  <si>
    <t>By the end of this course, you will understand the test-driven development process in Java at a beginner's level.</t>
  </si>
  <si>
    <t>https://www.coursera.org/learn/test-driven-development-in-java</t>
  </si>
  <si>
    <t>Test-Driven Development; Unit Testing; Project; Writing; Case Study; Process</t>
  </si>
  <si>
    <t>-Cq1MLl2EeupsAq4ot0YUQ</t>
  </si>
  <si>
    <t>Create a Tic-Tac-Toe Game using Java</t>
  </si>
  <si>
    <t>By the end of this project, you will create a Tic-tac-toe game using Java on Eclipse platform, which will improve your coding skills and your problem-solving tactics. Moreover, you will be able to create classes, define the object-oriented concept, identify the different types of methods and be able to use them,learn when to use if and switch conditions, get a glimpse of the 2D arrays and lastly you will be able to use loops to your advantage. You will create a game from scratch. The game will be a player (you) against the program created using the console log for input &amp; output. \nJava is the base and most popular coding language for you to enter the programming world. The project will teach you basic programming fundamentals and will open the door for you to create rich cross-platform applications.\n\nNote: This course works best for learners who are based in the North America region. We’re currently working on providing the same experience in other regions.</t>
  </si>
  <si>
    <t>https://www.coursera.org/learn/tic-tac-toe-using-java</t>
  </si>
  <si>
    <t>Boolean Data Type; Type Signature; Return Type; Computer Programming; Rational Doors; For Loop; Μ-Recursive Function; Arrays; Java (Software Platform); Recursion</t>
  </si>
  <si>
    <t>L-P6HScyEeu_lxJF844PaQ</t>
  </si>
  <si>
    <t>تعلم C عن طريق عمل function تقوم برسم شكل شجرة</t>
  </si>
  <si>
    <t>في نهاية المشروع هتقدر تعمل function بترسم شكل شجرة باستخدام لغة البرمجة C في هذا المشروع سوف تكون قادر على تحديد وتطبيق المفاهيم الأساسية للبرمجة مثل: (data types، variable declaration and initialization، loops، functions) التي سوف تساعدك على بناء البرنامج الخاص بك في C.\n\nلغة البرمجة c تستخدم في برمجة الكمبيوتر أو أيّ آلة تحتوي على معالج أو متحكم (Micro-controller)، وهي لغة برمجة بسيطة ومرنة تستخدم للأغراض العامة،\nلغة سي لغة أساسية ضرورية لكتابة كل أنظمة التشغيل (Windows, Mac OS, Linux, Unix)، إلى البرامج المعقدة مثل قاعدة بيانات أوراكل (Oracle)، مترجم بايثون(Python)، وغيرها.\n\nملاحظة: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</si>
  <si>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https://www.coursera.org/learn/tree-project</t>
  </si>
  <si>
    <t>Euler'S Totient Function; Project; Data Type; Type Variable; For Loop</t>
  </si>
  <si>
    <t>LH35tVdsEeufpw6SmrNCpQ</t>
  </si>
  <si>
    <t>Unity for Absolute Beginners - Getting Started</t>
  </si>
  <si>
    <t>In this one-hour, project-based course, you'll take your first steps with the Unity Editor! Unity is used for game-development, of course, but also in industries like Architecture, Film and Television, Automotive engineering and more. In this guided project, you'll learn how to create a Unity ID, download and install Unity Hub, install the Unity Editor and experiment with a Lego microgame.\n\nYou'll also browse the Unity Asset Store to select some free assets, download and import them into a new project and take the first steps in creating your first project from scratch.\n\nThis guided project will introduce you to the following concepts:\n\n- Unity Editor\n- Unity Hub\n- Unity Asset Store</t>
  </si>
  <si>
    <t>https://www.coursera.org/learn/unity-absolute-beginners-getting-started</t>
  </si>
  <si>
    <t>Project Mine; Display Devices; Download; Asset; Ordered Pair; Project; Purchasing; Experiment; Login; C Dynamic Memory Allocation</t>
  </si>
  <si>
    <t>4ZgU0KY1Eeuv5RJWrS22OQ</t>
  </si>
  <si>
    <t>Use Python and Java to Create a GUI Application</t>
  </si>
  <si>
    <t>By the end of this project, you will implement a Java GUI to read from a user-provided file containing data.  The GUI will call Python applications to plot columnar data as X and Y coordinates on a regression graph, and display statistics about the data from each of the selected columns.\n\nA graphical user interface can be a nice alternative to using the command line for running programs, as there is no need to memorize how to execute a command with arguments. A label may be added to describe what is needed for the application, for example. There are many choices for building a graphical user interface in Java. Using the Java Swing GUI package is the standard GUI toolkit for Java applications and is widely available on multiple platforms including Windows, Mac, and Linux. The event handlers in Java can then call existing Python applications to analyze the data.\n\nNote: This course works best for learners who are based in the North America region. We’re currently working on providing the same experience in other regions.</t>
  </si>
  <si>
    <t>https://www.coursera.org/learn/use-python-java-create-gui-statistics</t>
  </si>
  <si>
    <t>Graphical User Interface; Yottabyte; Interfaces; Graphical Model; User Interface; Command-Line Interface; Regression; Display Devices; Graphs; General Statistics</t>
  </si>
  <si>
    <t>Nd6vVVeSEeu3_xIeBrtbdw</t>
  </si>
  <si>
    <t>Web and Mobile Testing with Selenium</t>
  </si>
  <si>
    <t>Modern applications that we build invariably have touch-points with its users through web-based and mobile platforms.  Users interact with the software through these interfaces and the experiences those interfaces provide have a strong influence on the perceived quality of the software.  \n\nThe pace at which modern applications deploy new versions and features call for careful prioritization of testing effort and rapid execution through automation. Techniques and methods for testing of such applications will be the focus of this course. We will cover key concepts relevant to testing of web and mobile platforms, underlying techniques and the use of Selenium as a framework for automating testing of such applications.\n\nThe learner will gain a solid foundation in web and mobile testing principles and the ability to use a testing framework to automate test execution.</t>
  </si>
  <si>
    <t>https://www.coursera.org/learn/web-mobile-testing</t>
  </si>
  <si>
    <t>Software Testing; Robustness Testing; Scalability Testing; Qa &amp; Ux Manager; Web Testing; Composite Artifact Colors; Recursively Enumerable Set; Latex; Constant (Computer Programming); Python Programming</t>
  </si>
  <si>
    <t>kDy16R-8Eee1gxLK2jyL4g</t>
  </si>
  <si>
    <t>Add Web Reviews with Advanced TypeScript</t>
  </si>
  <si>
    <t>In this 1.5-hour guided project, you will learn about more advanced types in TypeScript by extending a sample park review website and displaying visitors’ star ratings and comments. At the end of this class you will have a deeper understanding of advanced types in TypeScript and use it to make your code better organized and bug-resistant.\n\nTopics covered: TypeScript configuration file, union type, discriminated union type, tuple type, and generics types.\n\nPrerequisite: Basic to intermediate level of TypeScript. Basic HTML and DOM.</t>
  </si>
  <si>
    <t>https://www.coursera.org/learn/web-reviews-advanced-typescript</t>
  </si>
  <si>
    <t>Web; Product Type; Union Type; Review Websites; Computer Programming; Document Object Model; Project Mine; Display Devices; .Properties; Ordered Pair</t>
  </si>
  <si>
    <t>q91FFJDZEeuW_ArASYMpww</t>
  </si>
  <si>
    <t>Advanced TestNG Framework and Integration with Selenium</t>
  </si>
  <si>
    <t>TestNG stands for Test Next Generation is a testing framework that provides the developer the ability to write more flexible and powerful tests with help of easy annotations, grouping, sequencing &amp; parametrizing.\n\nIt can easily be integrated with automation tools like Selenium and is widely used by automation test experts to write functional tests.\n\nIn this one-hour guided project through hands-on, practical exercises, you will learn advanced concepts like executing test cases using TestNG XML file, grouping test cases, and performing data-driven testing.\n\nIn this project, you will learn  -\n\nExecuting TestNG test cases using TestNG XML file\n\nOrder of execution of methods via TestNG annotations\n\nExecuting test cases of multiple classes via TestNG XML file\n\nExecuting test cases of all the classes of a package\n\nGrouping test cases and executing them via TestNG XML file\n\nParameterizing test methods using @Paramters annotation\n\nParallel execution of test cases on multiple browsers using TestNG\n\nData-Driven testing using Data Provider</t>
  </si>
  <si>
    <t>https://www.coursera.org/learn/advanced-testng-framework-integration-with-selenium</t>
  </si>
  <si>
    <t>Functional Testing; Test Automation; Xml; Selenium; Data-Driven Testing; Tpt (Software); Gray Box Testing; Test Development; Opms; Pdca</t>
  </si>
  <si>
    <t>x6_DSOdhEeq0gw4XNLzhHQ</t>
  </si>
  <si>
    <t>Análisis de texto en archivos con Azure cognitive search</t>
  </si>
  <si>
    <t>En este proyecto de 1 hora, aprenderás a desarrollar un motor de búsqueda para tus archivos de texto (PDF, Word, etc.) gracias al servicio Azure Cognitive Search y Azure Blob Storage.\n\nAdemás, entenderás todo el proceso desde tener tus archivos a un motor listo para utilizar como cualquier base de datos para consultar tu información.</t>
  </si>
  <si>
    <t>https://www.coursera.org/learn/analisis-textos-archivos-servicios-cognitivos-azure</t>
  </si>
  <si>
    <t>bVg-KrWXEeqnmgotUWic5w</t>
  </si>
  <si>
    <t>Introdução à Ciência da Computação com Python Parte 1</t>
  </si>
  <si>
    <t>Bem vindo ao curso de Introdução à Ciência da Computação destinado aos alunos regulares da Universidade de São Paulo e a todos os demais interessados em aprender não só a programar em Python mas também os conceitos básicos da Ciência da Computação!\n\nAqui você irá aprender os principais conceitos introdutórios de Ciência da Computação e também aprenderá a desenvolver pequenos programas na linguagem Python. \n\nEste curso não possui pré-requisitos. Não é esperado que você tenha qualquer experiência prévia em programação, no entanto, se supõe que o aluno domine os conceitos básicos de matemática do ensino fundamental.\n\nO objetivo principal é desenvolver o raciocínio aplicado à formulação e resolução de problemas computacionais. O ato de programar é uma ferramenta útil para trabalhar esse raciocínio, bem como tornar mais concretos outros conceitos comuns em Ciência da Computação.\n \nAo término do curso, o aluno estará capacitado para escrever pequenos programas em Python e prosseguir para a parte 2 do curso.\n\nBom aprendizado!\n\n===\nEsse curso foi elaborado com o apoio dos Profs. José Coelho de Pina e Carlos Hitoshi Morimoto do Departamento de Ciência da Computação do IME-USP. \n\nNelson Posse Lago, gerente técnico do CCSL-IME-USP, Vinicius Frota, Gabriel Crispino, Antonio Abello, Athos Ribeiro e Yorah Bosse têm sido excelentes assistentes de ensino, ajudando a manter a qualidade do curso.</t>
  </si>
  <si>
    <t>https://www.coursera.org/learn/ciencia-computacao-python-conceitos</t>
  </si>
  <si>
    <t>Python Programming; Computer Programming; Syntax; Logic; Python Syntax And Semantics; Semantics; Logic Programming; Language; Computer Program; Program Logic</t>
  </si>
  <si>
    <t>RySy84vzEeaPOA7y0lv8VQ</t>
  </si>
  <si>
    <t>Introdução à Ciência da Computação com Python Parte 2</t>
  </si>
  <si>
    <t>Bem vindo ao curso de Introdução à Ciência da Computação destinado aos alunos regulares da Universidade de São Paulo!\n\nEsta é a segunda parte do Curso, onde você vai continuar a aprender os principais conceitos introdutórios de Ciência da Computação e também aprenderá a desenvolver pequenos programas na linguagem Python. \n\nEsta disciplina não possui pré-requisitos; não é esperado que você tenha qualquer experiência prévia em programação; ela exige apenas o conhecimento dos conceitos básicos de matemática do ensino fundamental. No entanto, você deve fazer a primeira parte do Curso (também disponível aqui no Coursera).\n\nO objetivo principal é desenvolver o raciocínio aplicado na formulação e resolução de problemas computacionais, ensinar como abordar e resolver problemas computacionais.\n\nO ato de programar é uma ferramenta útil para trabalhar o raciocínio mencionado acima, bem como tornar mais concretos outros conceitos comuns em ciência da computação.\n\nAo término do curso, o aluno estará capacitado para escrever pequenos programas em Python e a continuar com estudos mais avançados sobre Python por conta própria usando material disponível na Web. Outra opção é continuar seus estudos conosco fazendo o curso de Laboratório de Programação Orientada a Objetos, também aqui no coursera: https://www.coursera.org/learn/lab-poo-parte-1\n \nBom curso!\n\n=== \nEsse curso foi elaborado com o apoio dos Profs. José Coelho de Pina e Carlos Hitoshi Morimoto do Departamento de Ciência da Computação do IME-USP. \n\nNelson Posse Lago, gerente técnico do CCSL-IME-USP, Vinicius Frota, Gabriel Crispino, Antonio Abello, Athos Ribeiro e Yorah Bosse têm sido excelentes assistentes de ensino, ajudando a manter a qualidade do curso.</t>
  </si>
  <si>
    <t>https://www.coursera.org/learn/ciencia-computacao-python-conceitos-2</t>
  </si>
  <si>
    <t>Python Programming; Computer Programming; Sorting; Algorithms; Sorting Algorithm; Μ-Recursive Function; Recursion; Software; Software Testing; Recursive Function</t>
  </si>
  <si>
    <t>QT2xvqCsEeakABJ61gAZMA</t>
  </si>
  <si>
    <t>Create UI in Unity Part 1 - Screen Overlay Canvas</t>
  </si>
  <si>
    <t>In this 90-minute, project-based course, you will be introduced to Unity's User Interface (UI) Toolkit for building a Heads Up Display (HUD) for your game. This project covers creating and setting up each UI component and writing simple scripts that will update the UI for player-feedback.\n\nThe guided project will introduce you to the following Unity UI concepts:\n- Canvas\n- Rect Transform\n- Text\n- Image\n- Animation\n- Coding techniques including the Time Class, String Formatting, Inheritance and Polymorphism\n\nThis is Part 1 of a four-part series on creating a user interface for your game or other Unity application. Part 2 covers creating a world-space canvas, part 3 will demonstrate how to create a settings menu and part 4 will show you how to design the UI to automatically adapt to the aspect ratio of any screen.\n\nThis is a stand-alone guided project, and also serves as an optional but recommended foundation for the "User Interface" series.\n\nThis series makes use of the sci-fi-themed Unity project created in Create Power-Ups and Obstacles with C# in Unity. It compliments this guided project and, although not a prerequisite, is recommended for a more well-rounded understanding of the concepts presented herein.</t>
  </si>
  <si>
    <t>https://www.coursera.org/learn/create-ui-unity-screen-overlay-canvas</t>
  </si>
  <si>
    <t>Video Game Development; User Interface; Java Annotation; Significant Figures; Pdca; 6-3-5 Brainwriting; Connectivism; Affordance; Timeboxing; Sculptris</t>
  </si>
  <si>
    <t>FtYiit70EeqRyhINm7H0yQ</t>
  </si>
  <si>
    <t>Intermediate PostgreSQL</t>
  </si>
  <si>
    <t>This course covers a wide range of SQL techniques, beyond basic CRUD (Create, Read, Update, and Delete) operations in PostgreSQL. You will learn the specifics of aggregation, transactions, reading and parsing CSV files and inserting data into a database. You’ll also take a look at how PostgreSQL handles and indexes text data.\nSpecifically, students will do assignments that alter table schemas, create stored procedures, construct advanced queries, explore sorting and grouping query data, and techniques for working with text in databases including regular expressions.</t>
  </si>
  <si>
    <t>https://www.coursera.org/learn/intermediate-postgresql</t>
  </si>
  <si>
    <t>PostgreSQL; SQL; Databases; Software Architecture; Regular Expression; Command-Line Interface; Database Design; Security</t>
  </si>
  <si>
    <t>PostgreSQL for Everybody</t>
  </si>
  <si>
    <t>https://www.coursera.org/specializations/postgresql-for-everybody</t>
  </si>
  <si>
    <t>Across these four courses, you’ll learn how to use the PostgreSQL database and explore topics ranging from database design to database architecture and deployment. You’ll also compare and contrast SQL and NoSQL approaches to database design. The skills in this course will be useful to learners doing data mining or application development.</t>
  </si>
  <si>
    <t>imggwDv4EeuAmQ4FR3Ku3Q</t>
  </si>
  <si>
    <t>Manipulate Object Properties with C# in Unity</t>
  </si>
  <si>
    <t>In this two-hour, project-based course, you’ll use Unity to learn about directly manipulating certain properties of GameObjects, including color, scale and position. In a simple space environment, you'll calculate distances between objects to derive color, use random numbers to teleport, and use Unity’s physics engine to engage gravity and make objects bouncy!\n\nThis Unity guided project is focused on C# coding.</t>
  </si>
  <si>
    <t>https://www.coursera.org/learn/manipulate-object-properties-c-sharp-unity</t>
  </si>
  <si>
    <t>Object Value; Restful Objects; Distance Transform; Object-Z; Distributed Object; Color Balance; Object Point; Object (Computer Science); Color Space; Color Tool</t>
  </si>
  <si>
    <t>9oqf53guEeqFmApiyXt5eQ</t>
  </si>
  <si>
    <t>Master XPath, Css Selector, and Other Locators in Selenium</t>
  </si>
  <si>
    <t>Selenium automates browsers, that’s it. What you do with that power is up to you.” \n\nSelenium is the most widely used UI automation tool to test web applications. \n\nIn this project, we are going to learn one of the most used concepts in selenium i.e identifying web elements using locating techniques provided by Selenium automation tool.\n\nBy the end of this project, you will learn how to identify web elements using locators like Id, Name, Classname, Tagname, Linktext, Partial Linktext, XPath and CSS Selectors\n\nSpecial focus is given to XPath locator covering topics like absolute and relative XPath, methods, operators and axes in XPath, and how to write XPaths for dynamic web elements.</t>
  </si>
  <si>
    <t>https://www.coursera.org/learn/master-xpath-css-selector-other-locators-in-selenium</t>
  </si>
  <si>
    <t>Selenium; CSS; Web; Xpath; Project Mine; Text Box; Test Automation; Ternary Conditional Operator; Web Application; E-Commerce</t>
  </si>
  <si>
    <t>Vm_51VGjEeuV3xJQIImqCQ</t>
  </si>
  <si>
    <t>用 Python 做商管程式設計（一）(Programming for Business Computing in Python (1))</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</si>
  <si>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一門課程，將介紹程式設計的基本觀念、Python 語言的基本語法、選擇、迴圈、清單，並以作業管理領域的一些簡單演算法作結。</t>
  </si>
  <si>
    <t>https://www.coursera.org/learn/pbc1</t>
  </si>
  <si>
    <t>Python Programming; Computer Programming; Python Syntax And Semantics; Algorithms; Programming Style; Boolean Data Type; Control Flow; Syntax; List &amp; Label; Chinese Language</t>
  </si>
  <si>
    <t>V1L07-9hEeeAcQ5Rr0oDlA</t>
  </si>
  <si>
    <t>Scripting Bash - Découverte du Langage de Programmation</t>
  </si>
  <si>
    <t>Dans ce projet guidé, vous pratiquerez la création de scripts Bash.  Le Bash (Bourne Again Shell) en plus d’être une invite de commande peut aussi être utilisé comme langage de programmation. Vous apprendrez ses spécificités et des techniques permettant d’automatiser vos tâches répétitives.\n\nVous apprendrez à créer des variables de type chaines, nombre, tableaux, dictionnaire en Bash, à créer des boucles, des conditions ainsi qu’à créer des fonctions. Ainsi que comment automatiser des tâches avec la Crontab.</t>
  </si>
  <si>
    <t>https://www.coursera.org/learn/programmation-bash</t>
  </si>
  <si>
    <t>RpOrneA2EeqJdA6Nq1gCuw</t>
  </si>
  <si>
    <t>¡A Programar! Una introducción a la programación</t>
  </si>
  <si>
    <t>¿Alguna vez pensaste en crear tus propios juegos de computadora, pero no tenías idea cómo hacerlo o por dónde comenzar? Este curso te enseñará a programar utilizando Scratch, un lenguaje de programación visual muy fácil de usar, y más importante aún, aprenderás los principios fundamentales de la computación para que comiences a pensar como ingeniero/a de software.</t>
  </si>
  <si>
    <t>https://www.coursera.org/learn/a-programar</t>
  </si>
  <si>
    <t>Computer Programming; Computer Program; Language; Scratch (Programming Language); Programming Tool; Basic Programming Language; Software; Software Engineering; Variable (Computer Science); Language Software</t>
  </si>
  <si>
    <t>SpWNUyTfEeWxbhIkPfddLQ</t>
  </si>
  <si>
    <t>Android Programming for Beginners - Contacts Application</t>
  </si>
  <si>
    <t>By the end of this project you'll learn to create a simple Contacts application. this application will have the ability to call or send sms to different contacts. Also the user can add new Contact to the contacts list. throughout this project we are going to work with, Costume Listview Adapters, Intent Actions, button click listeners and Cardviews. this project is for those who are looking for a simple practice to test their knowledge of Android programming.\n\nNote: This project works best for learners who are based in the North America region. We’re currently working on providing the same experience in other regions.</t>
  </si>
  <si>
    <t>https://www.coursera.org/learn/android-contacts-application-beginners-contacts-application</t>
  </si>
  <si>
    <t>Computer Programming; Xml; Project Mine; Entry Point; Android Development; Event (Computing); Ordered Pair; Customer Contact; Observer Pattern; Project</t>
  </si>
  <si>
    <t>K9J_6TESEeuN1gopiww94Q</t>
  </si>
  <si>
    <t>計算機程式設計 (Computer Programming)</t>
  </si>
  <si>
    <t>課程介紹 (About the course)\n\nThis course will introduce computer programming in C. We will cover basic operations about computer, then move on to how to write computer program in a language called C. Various C concepts will be introduced.\n\n\n授課形式 (Course format)\n\nWe will have video lecture to introduce the concept of programming. The video will switch between the presentation slides and the actual coding process. After that we will have weekly programming homework to ensure that the students are able to practice what they learned from the video presentation. The students will practice on ideone.com, a web platform for compiling and running computer programs.\n\n\n修課背景要求 (Recommended background)\n\nNo special prior computer knowledge is required. However, the students are expected to be able to use a web browser, has basic English vocabulary, and arithmetic skills of junior high school graduates.</t>
  </si>
  <si>
    <t>https://www.coursera.org/learn/c-bian-cheng</t>
  </si>
  <si>
    <t>Guard (Computer Science); Forward Declaration; Pointer (Computer Programming); Calling Convention; C Programming; Computer Programming; Cut, Copy, And Paste; Algorithms; First-Class Citizen; Command History</t>
  </si>
  <si>
    <t>v-MRpkhJEeW8cBKtDAegYw</t>
  </si>
  <si>
    <t>C程序设计进阶</t>
  </si>
  <si>
    <t>如果说学习过《计算导论与C语言基础》，你已经迈入了C语言的殿堂，那么《C程序设计进阶》将帮助你更上一层楼，理解“结构化程序设计的基本思想”，掌握“C程序设计的基本技巧”，养成“良好的编程习惯和编程风格”，编写出“真正具有生命力的计算机程序”。完成这门课的学习，你将能解释C程序设计语言的基本概念与知识，并且使用C语言编写计算机程序解决生活工作中的实际问题。</t>
  </si>
  <si>
    <t>https://www.coursera.org/learn/c-chengxu-sheji</t>
  </si>
  <si>
    <t>Cut, Copy, And Paste; C++; Data Structures; Microsoft Visual Studio; Method (Computer Programming); Human Learning; Computer Program; C Programming; Computer Programming</t>
  </si>
  <si>
    <t>2InHZhR3EeW_mxLPrCkAqw</t>
  </si>
  <si>
    <t>Travailler en ligne de commande sous Linux</t>
  </si>
  <si>
    <t>Dans ce projet guidé, depuis la ligne de commande sous Linux vous ferez toutes les tâches courantes sur un ordinateur, vous saurez : vous déplacer entre les répertoires ; créer et modifier des fichiers et répertoires ; définir des droits et des permissions sur des fichiers et répertoires, interroger votre système d’exploitation sur l’usage de ses ressources (espace disque, mémoire RAM, Processeur), trouver de l’aide, créer des scripts basiques, automatiser l’exécution d’un script.\n\nVous ferez aussi un certain nombre de tâches impossibles à réaliser depuis l’interface graphique.</t>
  </si>
  <si>
    <t>https://www.coursera.org/learn/commandes-linux</t>
  </si>
  <si>
    <t>ywoleZ70Eeqwwg4Kh-2LYQ</t>
  </si>
  <si>
    <t>Control physics with C# in Unity</t>
  </si>
  <si>
    <t>In this two-hour-long, project-based course, you will be introduced to basic coding principles for controlling Physics in Unity. This project covers moving objects by applying various types of forces and creating new behavior for objects when idle, when clicked, and when they collide with other objects.\n\nThe guided project will familiarize you with the following Physics-based Unity components:\n - Rigidbody\n - Physic Material\n - Force\n - Torque\n - Explosions</t>
  </si>
  <si>
    <t>https://www.coursera.org/learn/controlling-physics-c-sharp-unity</t>
  </si>
  <si>
    <t>Computer Programming; C Sharp (Programming Language); Language; Physics; Welding; Opms; Material Handling; Light Electrical Work; Power Tools; Electrical Control</t>
  </si>
  <si>
    <t>3cZebmrTEeqibApethH5FQ</t>
  </si>
  <si>
    <t>Create a Record of Students using Arrays in Java</t>
  </si>
  <si>
    <t>This project provides a step-by-step approach in instruction and will equip you with fundamental concepts of creating arrays and array lists in Java programming, from the ground up.  Using jGRASP development environment, you will create a Java project that records and processes students’ data. The data includes name, mode of study, and marks. Using this data, you will output the student details, compute the total marks per student, determine the average mark,  and the highest mark for the class.  You will also be introduced to basic concepts in using array lists. By the end of this project, you will be able to write a Java program using one-dimensional arrays, two-dimensional arrays, one-dimensional array lists, and two-dimensional array lists. \n\nIf this is the first time you are learning about arrays and array lists you will benefit from writing a program from a blank sheet to a fully functioning program. If you already have programming experience, this is an opportunity to refresh your skills in array data structures. No matter your level, you will be able to apply the skills obtained from this course in real-life programming exercises. To provide you with support outside the course, you will find a pool of additional notes and exercises that you can try at home. \n\nIf you ever wanted to build on the fundamental skills in Java that you already possess and become better at using arrays, this project is the right place to start!</t>
  </si>
  <si>
    <t>https://www.coursera.org/learn/create-a-record-of-students-using-arrays-in-java</t>
  </si>
  <si>
    <t>Java (Software Platform); Java Programming; Dynamic Array; Computer Programming; Software; Connectivism; Pdca; Opms; Register Window; Prince2</t>
  </si>
  <si>
    <t>ft190bx9EequMQ6qoOFbMQ</t>
  </si>
  <si>
    <t>Create Animation Transitions in Unity (Intro to Animation 2)</t>
  </si>
  <si>
    <t>In this one-hour, project-based course, you will be introduced to Unity's Animator tool for connecting multiple animations and transitioning between them. This project covers creating animations, transitions and parameters that can be used to trigger behavior.\n\nThe guided project will introduce you to the following Unity concepts:\n- Animator\n- Animator Parameters\n- Animation Transitions\n- Animation Events\n\nThis is Part 2 of a two-part series introducing Unity's Animation and Animator. Part 1 covers making the basic (but cool!) animation for your pickup GameObject.\n\nThis guided project and series also serves as an optional but recommended foundation for the "FPS Weapon" series.\n\nThis project makes use of the project created in Make Your Pick-Ups Look Cool in Unity (Intro to Animation 1). This compliments this guided project and, although not a prerequisite, is recommended for a more well-rounded understanding of the concepts presented herein.</t>
  </si>
  <si>
    <t>https://www.coursera.org/learn/create-animation-transitions-unity</t>
  </si>
  <si>
    <t>Computer Animation; Autoethnography; Pdca; Enactivism; 6-3-5 Brainwriting; Sipoc; Affordance; Sensemaking; Connectivism; Opms</t>
  </si>
  <si>
    <t>lN-d5974EeqevApv9Mm9Rw</t>
  </si>
  <si>
    <t>Create your first test automation script - Selenium and C#</t>
  </si>
  <si>
    <t>“Selenium automates browsers, that’s it. What you do with that power is up to you.” \n\nSelenium is the most widely used UI automation tool to test web applications.\nBy the end of this one-hour project-based course, you will learn the basics of the selenium automation testing tool. \n\nIn this 1-hour long project-based course, you will learn how to --\n\nBasic Selenium commands \nInteracting with common web elements like textbox, checkbox, dropdown\nPerforming drag and drop operation\nHandling windows alerts using Selenium</t>
  </si>
  <si>
    <t>https://www.coursera.org/learn/create-first-test-automation-script-using-selenium-and-c-sharp</t>
  </si>
  <si>
    <t>Test Automation; C Sharp (Programming Language); Javascript Syntax; Text Box; Pointing Device Gesture; Drag And Drop; Checkbox; Web; Web Application; Selenium (Software)</t>
  </si>
  <si>
    <t>7XB1cgFKEeuluw7PX10y4w</t>
  </si>
  <si>
    <t>Create Keyboard Movement Mechanics with C# in Unity</t>
  </si>
  <si>
    <t>In this two-hour, project-based course, you'll learn how to make your game's character move, jump, sneak and run using different keys on your keyboard. You'll also learn how to set up the camera to have it follow your character when it moves around your game's environment, and enable it to zoom in and out for better player experience.</t>
  </si>
  <si>
    <t>https://www.coursera.org/learn/create-keyboard-movement-mechanics-c-sharp-unity</t>
  </si>
  <si>
    <t>C Sharp (Programming Language); Video Game Development; Mathematics; Physics; Loading Screen; Scroll Wheel; Lock Screen; Side-Scrolling Video Game; Playstation Move; Opms</t>
  </si>
  <si>
    <t>ncyEjXj4Eeqz0RJTqm17fw</t>
  </si>
  <si>
    <t>Create a Space Shooter Game with Scratch Studio</t>
  </si>
  <si>
    <t>In this 2-hour long project-based course, you will create a space shooter game using Scratch Studio.  You will learn the user interface items of the Scratch Studio; how to create, move, clone, and collide game objects; how to configure their sound and visual effects; and how to communicate messages between game elements.\n\nNote: This course works best for learners who are based in the North America region. We’re currently working on providing the same experience in other regions.</t>
  </si>
  <si>
    <t>https://www.coursera.org/learn/create-space-shooter-game-scratch-studio</t>
  </si>
  <si>
    <t>Game Art Design; Video Game Terminology; Semeval; Opms; Pdca; Sipoc; Sensemaking; Autoethnography; Affordance; Gqm</t>
  </si>
  <si>
    <t>wf_zzru2EeqpnQo7rNpWQQ</t>
  </si>
  <si>
    <t>Create a User Interface in Unity Part 2 - World-Space Canvas</t>
  </si>
  <si>
    <t>In this one-hour, project-based course, you will be introduced to Unity's User Interface (UI) Toolkit for creating user interface for your game world. This project covers creating and setting up each UI component and writing a script that will update the UI elements based on certain game events.\n\nThe guided project will introduce you to the following Unity UI concepts:\n- World-space Canvas\n- Rect Transform\n- Text\n- Image\n- Tags\n- Scripting in C# to control UI content\n\nThis is Part 2 of a four-part series on creating a good-looking user interface for your game or other Unity application. Part 1 covered creating a screen overlay canvas for typical player-feedback such as health and score. Part 3 will demonstrate how to create a settings menu and Part 4 will show you how to create a UI that will automatically adapt to the aspect ratio of any screen.\n\nThis is a stand-alone guided project, but because this is a continuation of the previous part in the "User Interface" series, it is recommended that you complete the first part before commencing this guided project.\n\nThis series makes use of the sci-fi-themed Unity project created in Create Power-Ups and Obstacles with C# in Unity. It compliments this guided project and, although not a prerequisite, is recommended for a more well-rounded understanding of the concepts presented herein.</t>
  </si>
  <si>
    <t>https://www.coursera.org/learn/create-ui-unity-world-space-canvas</t>
  </si>
  <si>
    <t>Display Devices; .Properties; Video Game Development; Java Annotation; User Interface; Approximation Error; Compiler; Writing; Behavior; Printf Format String</t>
  </si>
  <si>
    <t>U2Yk7d74Eeqxmwrti0A9nQ</t>
  </si>
  <si>
    <t>Database Design and Basic SQL in PostgreSQL</t>
  </si>
  <si>
    <t>In this course you will learn more about the historical design of databases and the use of SQL in the PostgreSQL environment. Using SQL techniques and common commands (INSERT INTO, WHERE, ORDER BY, ON DELETE CASCADE, etc) will enable you to create tables, column types and define the schema of your data in PostgreSQL.    You will learn about data modeling and how to represent one-to-many and many-to-many relationships in PostgreSQL.   Students will do hands-on assignments creating tables, inserting data, designing data models, creating relational structures and inserting and querying relational data in tables.</t>
  </si>
  <si>
    <t>https://www.coursera.org/learn/database-design-postgresql</t>
  </si>
  <si>
    <t>PostgreSQL; Databases; SQL; Database Design; Javascript; Python Programming; Relational Database Management System; Database Management Systems; Relational Database; Select (Sql)</t>
  </si>
  <si>
    <t>NGt9qDv4EeuwehK5Ir7QEw</t>
  </si>
  <si>
    <t>Docker for absolute beginners</t>
  </si>
  <si>
    <t>Docker accelerates how you build, share, and run modern applications.\n\nDocker is a tool designed to make it easier to create, deploy, and run applications by using containers.\n\nContainers allow a developer to package up an application with all of the parts it needs, such as libraries and other dependencies, and deploy it as one package.\n\nIn this 2 hours guided project through hands-on labs you will learn the following --\n\n1. Understanding docker architecture\n2. Docker commands to manage images and containers\n3. Networks in docker\n4. Volumes in docker\n5. Deploying a web application as a docker container</t>
  </si>
  <si>
    <t>https://www.coursera.org/learn/docker-for-absolute-beginners</t>
  </si>
  <si>
    <t>Web Development; Debugging; Porting; Tool Design; Running; Architecture; Universal Windows Platform Apps; Web; Web Application; Kubernetes</t>
  </si>
  <si>
    <t>rh63F8KbEeujJRINb3DSGQ</t>
  </si>
  <si>
    <t>Game Design and Development 2: 2D Platformer</t>
  </si>
  <si>
    <t>If you love games and want to learn how to make them, then this course is your second step down that path. In this course you will learn the fundamentals of game design, including an understanding of the game world, storytelling, gameplay, user experience, and game technology. You will continue developing videogames using industry standard game development tools, including the Unity game engine. At the end of the course you will have completed a 2D Platformer game, and will be able to leverage an array of game development techniques to create your own basic games.</t>
  </si>
  <si>
    <t>https://www.coursera.org/learn/game-design-and-development-2</t>
  </si>
  <si>
    <t>Game Design; Video Game Development; Game Integrated Development Environment; Level Design; Game Engine; Game Mechanics; Gameplay; Experience Design; User Experience; Storytelling</t>
  </si>
  <si>
    <t>WWzlYz_IEeu-DRJvGJlnEQ</t>
  </si>
  <si>
    <t>Game Design and Development 4: 3D Platformer</t>
  </si>
  <si>
    <t>If you love games and want to learn how to make them, then this course is your fourth step down that path. In this course you will learn the fundamentals of game design, including an understanding of game idea generation, design documentation, the business side of games, and social issues in games. You will continue developing video games using industry standard game development tools, including the Unity 2020 game engine. At the end of the course you will have completed a 3D Platformer game, and will be able to leverage an array of game development techniques to create your own basic games.</t>
  </si>
  <si>
    <t>https://www.coursera.org/learn/game-design-and-development-4</t>
  </si>
  <si>
    <t>Video Game Development; Game Design; Game Design Document; Game Integrated Development Environment; Level Design; Software Design Description; Gameplay; Violence; User Experience Design; I-Deas</t>
  </si>
  <si>
    <t>2--Arj_sEeuz-grD3z1nmw</t>
  </si>
  <si>
    <t>Manage Your Versions with Git (Part I)</t>
  </si>
  <si>
    <t>This 1.5 hours project-based course is the first part of "Manage Your Versions with Git". In this course, you will learn about the ubiquitous Git version management system. Git is an industry standard that is used in virtually every major development platform and environment to manage code changes and versions. This class will deepen your understanding of how git works and the relevant terminologies.\n\nNo specific coding experience is required but basic software development experience would be highly beneficial.</t>
  </si>
  <si>
    <t>https://www.coursera.org/learn/git-1</t>
  </si>
  <si>
    <t>Version Control; Software Engineering; Git (Software); Leadership and Management; Experience; Software; Sources; C Dynamic Memory Allocation; Email; Project</t>
  </si>
  <si>
    <t>mPQDzw0IEeuh2QpCvqFzYQ</t>
  </si>
  <si>
    <t>Manage Your Versions with Git (Part II)</t>
  </si>
  <si>
    <t>This 1.5-hour project-based course is the second part of "Manage Your Versions with Git". In this course, you will learn about branching, merging and remote repositories. At the end of this class, you will be able to collaborate with other developers all over the world using Git.\n\nNo specific coding experience is required but completion of Part I of this course is strongly recommended. Basic software development experience would be highly beneficial.</t>
  </si>
  <si>
    <t>https://www.coursera.org/learn/git-2</t>
  </si>
  <si>
    <t>Version Control; Software Engineering; Email; Mir:Ror; Entry Point; Ordered Pair; Relative Change And Difference; Workspace; Collaboration; Experience</t>
  </si>
  <si>
    <t>BD7QZxOsEeuXIhJLAUZvzQ</t>
  </si>
  <si>
    <t>Initiation aux conteneurs avec Docker</t>
  </si>
  <si>
    <t>Dans ce cours de 2 heures, basé sur un projet, vous découvrirez les conteneurs et l'outil Docker, vous prendrez connaissance de l'intérêt des conteneurs puis vous apprendrez à créer et gérer des images et conteneurs Docker. \nA la fin de ce projet guidé, vous serez en mesure de:\n- Comprendre les conteneurs et Docker\n- Exécuter les commandes de base de Docker\n- Créer un Dockerfile et créer une image customisée à partir d'un Dockerfile\n- Lancer un conteneur Docker\n- Manipuler des images et conteneurs Docker\n- Lier des ports de conteneurs à des ports de la machine hôte\n- Créer des volumes Docker et persister les données de conteneurs\n- Copier des données entre une machine et un conteneur\n- Utiliser les variables d'environnement Docker\n- Connecter des conteneurs dans un réseau\n- Créer une image Docker à partir d'un conteneur\n- Sauvegarder une image Docker dans un fichier archive et la restaurer\n\nCe projet guidé est recommandé aux développeurs, administrateurs systèmes et réseaux, aspirants au métier de DevOps, et à toute personnes intéressée à la conteneurisation.</t>
  </si>
  <si>
    <t>https://www.coursera.org/learn/initiation-conteneurs-docker</t>
  </si>
  <si>
    <t>IBE_fmfYEeuG-Q5iu8IfxQ</t>
  </si>
  <si>
    <t>Initiation à la programmation (en C++)</t>
  </si>
  <si>
    <t>Ce cours initie aux bases de la programmation en utilisant le langage C++ : variables, boucles, fonctions, ...\nIl ne présuppose pas de connaissance préalable. Les aspects plus avancés (programmation orientée objet) sont donnés dans un cours suivant, «Introduction à la programmation orientée objet (en C++)». \nIl s'appuie  sur de nombreux éléments pédagogiques : vidéos sous-titrées, quizz dans et hors vidéos, exercices, devoirs notés automatiquement, notes de cours.</t>
  </si>
  <si>
    <t>https://www.coursera.org/learn/initiation-programmation-cpp</t>
  </si>
  <si>
    <t>Computer Programming; Computer Program; C++; Pointer (Computer Programming); Porting; Augmented Assignment; Euler'S Totient Function; Syntax; Control Flow; Cut, Copy, And Paste</t>
  </si>
  <si>
    <t>zRR1L_KfEeWUoA51NO3YLQ</t>
  </si>
  <si>
    <t>Initiation à la programmation (en Java)</t>
  </si>
  <si>
    <t>Ce cours initie aux bases de la programmation en utilisant le langage Java : variables, boucles, fonctions, ...\nIl ne présuppose pas de connaissance préalable. Les aspects plus avancés (programmation orientée objet) sont donnés dans un cours suivant, «Introduction à la programmation orientée objet (en Java)». \nIl s'appuie  sur de nombreux éléments pédagogiques : vidéos sous-titrées, quizz dans et hors vidéos, exercices, devoirs notés automatiquement, notes de cours.</t>
  </si>
  <si>
    <t>https://www.coursera.org/learn/initiation-programmation-java</t>
  </si>
  <si>
    <t>Java (Software Platform); Java Programming; Computer Programming; Eclipse; Sap Erp; Syntax; Eclipse (Software); Object-Oriented Programming; Program Logic; Method Of Analytic Tableaux</t>
  </si>
  <si>
    <t>YtGHVvFzEeWo_AqNz_CgPw</t>
  </si>
  <si>
    <t>Introdução ao Teste de Software</t>
  </si>
  <si>
    <t>A necessidade das empresas em produzir software com qualidade tem aumentado a demanda por profissionais com conhecimentos e habilidades em Teste de Software. Entretanto, existe uma escassez de mão-de-obra especializada nesta área. Considerando essa lacuna, o curso de Introdução ao Teste de Software foi planejado para servir como um guia para pessoas que necessitam de uma fonte de consulta e/ou aprendizado na área.\n\nAo completar o curso, os estudantes serão capazes de planejar e aplicar as principais técnicas, critérios e ferramentas de teste em variados domínios e tipos de software. Adicionalmente, terão a oportunidade de desenvolver habilidades essenciais para um testador, tais como pensar a partir da perspectiva do cliente, habilidade para raciocinar e se comunicar efetivamente, capacidade de se adaptar às mudanças do projeto, curiosidade para compreender o produto que será testado, busca constante pela qualidade, dentre outras.</t>
  </si>
  <si>
    <t>https://www.coursera.org/learn/intro-teste-de-software</t>
  </si>
  <si>
    <t>Software; Software Testing; Software Quality Assurance; Qa &amp; Ux Manager; Software Engineering; Software Quality; Leadership and Management; Human Learning; Edward De Bono; Gustave Le Bon</t>
  </si>
  <si>
    <t>rTDcNEJAEeemlQrrzf9X-A</t>
  </si>
  <si>
    <t>Introduction to Accessible Web Development</t>
  </si>
  <si>
    <t>In this 2-hour project, you will learn the basics of accessible web development while building a newsletter signup page.\n\nSpecifically, you will learn how assistive technology interprets our web code, how to apply semantic HTML in order to write more meaningful interfaces, methods for coupling visual styles to the accessibility properties of a component, and creating a custom accessible component from scratch using WAI-ARIA.\n\n\nNote: This course works best for learners who are based in the North America region. We’re currently working on providing the same experience in other regions.</t>
  </si>
  <si>
    <t>https://www.coursera.org/learn/introduction-to-accessible-web-development</t>
  </si>
  <si>
    <t>Web Accessibility; Web Development; Web Content Accessibility Guidelines; Html; CSS; Web; Web Design; Webflow; Website Builder; Max (Software)</t>
  </si>
  <si>
    <t>mH0_I7chEeqw3Q4kRMF0Iw</t>
  </si>
  <si>
    <t>Java Decision Programming</t>
  </si>
  <si>
    <t>In Java, as in other programming languages, a decision construct is used to control the sequence of instructions that are executed under certain conditions. It allows the programmer the power to take certain actions based on various input conditions.\n\nIn this project you will create an application that yields a zodiac sign based on an input of birth month and day.\n\nNote: This course works best for learners who are based in the North America region. We’re currently working on providing the same experience in other regions.</t>
  </si>
  <si>
    <t>https://www.coursera.org/learn/java-decison-programming</t>
  </si>
  <si>
    <t>Computer Programming; Monitor (Synchronization); Digital Signature; Data Rate Units; Integral; Integer (Computer Science); Project Mine; Byte; Switches; Java (Software Platform)</t>
  </si>
  <si>
    <t>HXGQJvLcEeqoBw4clb2tEw</t>
  </si>
  <si>
    <t>计算导论与C语言基础</t>
  </si>
  <si>
    <t>你有没有好奇过：计算机为什么能够进行计算？计算机程序是怎样运行的？你是否想知道：计算机未来可能的发展趋势有哪些？程序是如何编写出来的？如何学习程序设计语言？程序设计语言的基本成分有哪些？《计算导论》这门课将帮助你解决这些疑惑。\n学完这门课，你将能够解释计算机和程序的基本运行原理以及它们的特性，向你的朋友讲述计算机的历史和发展趋势；同时，你也将充分“热身”，迎接“计算机程序设计语言”的学习！</t>
  </si>
  <si>
    <t>https://www.coursera.org/learn/jisuanji-biancheng</t>
  </si>
  <si>
    <t>C Programming; Computer Programming; Cut, Copy, And Paste; C++; Algorithms; Compiler; Microsoft Visual Studio; Eclipse; Data Structures; Logic</t>
  </si>
  <si>
    <t>Qzq_RhPlEeWfzgpfp_iBVw</t>
  </si>
  <si>
    <t>Laboratório de Programação Orientada a Objetos - Parte 1</t>
  </si>
  <si>
    <t>Este curso apresenta os conceitos mais importantes em torno do paradigma de desenvolvimento mais comum da indústria de software hoje: a Programação Orientação a Objetos (POO).\n\nOferecido pelo Departamento de Ciência da Computação do Instituto de Matemática e Estatística da USP, o curso é voltado para quem já conhece os conceitos básicos de POO e quer se aprofundar no assunto, tornando-se um excelente programador. Ele funciona bem como uma sequência natural aos 2 cursos anteriores do Prof. Fabio Kon do IME-USP no coursera: Introdução à Ciência da Computação com Python. Se você ainda não sabe programar, deve começar por este outro curso: https://www.coursera.org/learn/ciencia-computacao-python-conceitos\n\nMas, se você já sabe programar em outra linguagem confortavelmente, pode vir direto para este curso sem grandes dificuldades. A maior parte dos exemplos de código serão em Java e Python e apresentamos uma pequena visão geral dessas linguagens no início do curso.\n\nO curso é dividido em duas partes de aproximadamente 6 semanas cada. Nesta Parte 1, os tópicos cobertos são:\n\n(1) Recapitulação dos conceitos básicos de POO\n\n(2) UML (Linguagem Unificada de Modelagem OO)\n\n(3) Linguagens interpretadas vs. compiladas\n\n(4) Orientação a Objetos em Java e em Python\n\n(5) Qualidade de Código e Boas Práticas de Programação OO\n\n(6) Bugs, depuração e testes\n\n(7) Linguagens dinâmicas vs. estáticas\n\n(8) Classes abstratas e interfaces\n\n(9) Coleções de Objetos\n\n(10) Polimorfismo\n\n(11) Tratamento de Exceções\n\n(12) Streams (Fluxos de dados)\n\n(13) Padrões de Projeto (Design Patterns) - Estratégia, Adaptador, Singleton, Método Fábrica, Fábrica Abstrata, Protótipo, Estado\n\n(14) Model-View-Controller (MVC)\n\nMatricule-se! \n\nEstamos esperando por você!\n\nFabio Kon e Guilherme Feulo\nIME-USP</t>
  </si>
  <si>
    <t>https://www.coursera.org/learn/lab-poo-parte-1</t>
  </si>
  <si>
    <t>Object-Oriented Programming; Python Programming; Java (Software Platform); Computer Programming; Design Pattern</t>
  </si>
  <si>
    <t>X2RyYNDOEeqhiA7L-GqZwQ</t>
  </si>
  <si>
    <t>离散优化建模基础篇 Basic Modeling for Discrete Optimization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</si>
  <si>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所有对优化问题应用的各个方面感兴趣的同学。你将学习到一种全新的方法来思考如何解决这些有挑战性的问题。这种方法只需用先进的高级建模语言把问题在表述清楚，然后让约束求解器完成剩下的工作。它可以让你接触到业界问题求解的技术，而这在过去几十年中有上百个博士研究者不断将其完善优化。通过利用这种前沿的科技，在过去看起来不可思议的问题突然间变得易如反掌。</t>
  </si>
  <si>
    <t>https://www.coursera.org/learn/lisan-youhua-jianmo-jichupian</t>
  </si>
  <si>
    <t>Discrete Optimization; Mathematical Optimization; Constraint Programming; Constructed Language; Language; Modeling; Routing Optimization; Model Optimization</t>
  </si>
  <si>
    <t>JLzJAW_jEeamMRLV5-Qv7w</t>
  </si>
  <si>
    <t>用 Python 做商管程式設計（三）(Programming for Business Computing in Python (3))</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</si>
  <si>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三門課程，將介紹類別與物件、以 Python 繪製統計圖表、程式演算在經濟學均衡分析的應用，以及圖形化使用者介面的設計。</t>
  </si>
  <si>
    <t>https://www.coursera.org/learn/pbc3</t>
  </si>
  <si>
    <t>Python Programming; Computer Programming; Object-Oriented Programming; Web; Tkinter; Matplotlib; Game Theory; Software; Human Learning; Economics</t>
  </si>
  <si>
    <t>_fzDUzGcEeiuOwoJ4gxrXA</t>
  </si>
  <si>
    <t>Create a Point of Sale (POS) with Java Basics</t>
  </si>
  <si>
    <t>By the end of this project, you will be able to create a simple point of sale POS app with the basic functionalities that any supermarket needs to establish their cashier systems, You’ll be able to multiply the items by their corresponding prices, add them all together and finally, show the total payment. Moreover, You will be able to create classes, objects, methods that we will use to build the structure of the app, you will also be able to use loops and import important libraries.\n\nThis project is meant to cover the most common data types and gives an overview about the object oriented programming (OOP) in Java with its main concepts such as inheritance and abstraction.\n\nNote: This project works best for learners who are based in the North America region. We’re currently working on providing the same experience in other regions.</t>
  </si>
  <si>
    <t>https://www.coursera.org/learn/pos-java</t>
  </si>
  <si>
    <t>Sales; Object-Oriented Programming; Computer Programming; Data Type; Lambda Calculus; Entry Point; Interfaces; Java Annotation; Method (Computer Programming); Project</t>
  </si>
  <si>
    <t>1jkQ2xNEEeuXIhJLAUZvzQ</t>
  </si>
  <si>
    <t>Introduction à la programmation orientée objet (en C++)</t>
  </si>
  <si>
    <t>Ce cours introduit la programmation orientée objet (encapsulation, abstration, héritage, polymorphisme) en l'illustrant en langage C++. Il présuppose connues les bases de la programmation (variables, types, boucles, fonctions, ...). Il est conçu comme la suite du cours « Initiation à la programmation (en C++) ».\nComme son prédécesseur, ce cours s'appuie  sur de nombreux éléments pédagogiques : vidéos sous-titrées, quizz dans et hors vidéos, exercices, devoirs notés automatiquement, notes de cours.</t>
  </si>
  <si>
    <t>https://www.coursera.org/learn/programmation-orientee-objet-cpp</t>
  </si>
  <si>
    <t>Computer Programming; C++; Logic Programming; Null Coalescing Operator; Object-Oriented Programming; Computer Program; Arbitration; Habit; Bad Habit; Logic</t>
  </si>
  <si>
    <t>WQ_hY6RQEeWzOhI8vzQnoQ</t>
  </si>
  <si>
    <t>Introduction à la programmation orientée objet (en Java)</t>
  </si>
  <si>
    <t>Ce cours introduit la programmation orientée objet (encapsulation, abstration, héritage, polymorphisme) en l'illustrant en langage Java. Il présuppose connues les bases de la programmation (variables, types, boucles, fonctions, ...). Il est conçu comme la suite du cours « Initiation à la programmation (en Java) ».\nComme son prédécesseur, ce cours s'appuie  sur de nombreux éléments pédagogiques : vidéos sous-titrées, quizz dans et hors vidéos, exercices, devoirs notés automatiquement, notes de cours.</t>
  </si>
  <si>
    <t>https://www.coursera.org/learn/programmation-orientee-objet-java</t>
  </si>
  <si>
    <t>Computer Programming; Java (Software Platform); Java Programming; Logic Programming; Lambda Calculus; Java Annotation; Eclipse; Interfaces; Class Hierarchy; Java Enterprise Platform</t>
  </si>
  <si>
    <t>1tsaMPdsEeWLNRKTxmetJQ</t>
  </si>
  <si>
    <t>Projet de programmation (en Java)</t>
  </si>
  <si>
    <t>Ce « cours » n'est pas un cours au sens strict du terme mais un projet.\n\nLa pratique étant essentielle dans l'apprentissage de programmation,\nnous avons conçu de cours-projet pour vous permettre de consolider vos\nacquis en programmation Java. Il est décomposé en 14 étapes (sur 7\nsemaines) dont le but est de vous permettre de mettre en pratique, à\ngrande échelle, les concepts et techniques appris dans nos deux\nprécédents MOOCs (https://www.coursera.org/learn/initiation-programmation-java/ et https://www.coursera.org/learn/programmation-orientee-objet-java/)    \n\nLes principaux objectifs visés :\n\n+ d'exposer d'avantage certaines problématiques typiques de conception OO,\n  difficiles à illustrer sur des exercices simples ;\n\n+ d'introduire par la pratique certaines méthodologies de\n  conception (ce que l'on appelle des patrons de conception) ;\n\n+ de vous apprendre à mettre en oeuvre une approche incrémentale\n  et des tests progressifs lors de l'élaboration de programmes de\n  plus grande envergure.\n\nCe que vous aurez à faire c'est, étape par étape, de\n\n+ lire et comprendre la donnée,\n\n+ comprendre les problématiques de conception sous-jacentes et\n  comment nous vous proposons de les résoudre,\n\n+ coder votre solution,\n\n+ et enfin, bien sûr, la soumettre au correcteur automatique.\n    \nAinsi progressivement vous développerez tout un projet, en l’occurrence\nla simulation d'une colonie de fourmis, tout en approfondissant vos\nconnaissances OO.</t>
  </si>
  <si>
    <t>https://www.coursera.org/learn/projet-programmation-java</t>
  </si>
  <si>
    <t>Software Engineering; Java (Software Platform); Software; Gustave Le Bon; Joie De Vivre; Denominación De Origen</t>
  </si>
  <si>
    <t>CNNezAGtEeiFMA4jWj2FcA</t>
  </si>
  <si>
    <t>Regex Python - Découvrir les Expressions Régulières</t>
  </si>
  <si>
    <t>Dans ce projet guidé, vous découvrirez les expressions régulières (RegEx) en Python. Tout développeur est amené tôt ou tard à travailler avec des données textuelles, quand cela arrive les expressions régulières sont un outil indispensable qui facilitent la vie.\n\nVous apprendrez plusieurs techniques pour rechercher, remplacer, et modifier des sous chaînes de caractères à l’intérieur de texte. Cette compétence acquise augmentera votre productivité de développeur, les Expression régulières sont implémentées dans les langages de programmation majeurs, vous saurez rapidement réutiliser ce que vous apprendrez dans ce projet.</t>
  </si>
  <si>
    <t>https://www.coursera.org/learn/regex-python-expressions-regulieres</t>
  </si>
  <si>
    <t>Regular Expression; Python Programming; Computer Programming; Gustave Le Bon; Joie De Vivre</t>
  </si>
  <si>
    <t>um1EEsnDEeq1vg5Y6Cg0Cw</t>
  </si>
  <si>
    <t>Source control management for test automation with Git</t>
  </si>
  <si>
    <t>Every development team or automation team needs a good way to collaborate and manage changes and to version code in their codebase. That’s why they use source control or version control.\n\nSource control refers to tracking and managing changes to code. This ensures that developers are always working on the right version of the source code.\n\nGit is one of the most widely used open-source distributed source code management systems for tracking changes in source code during software development.\n\nIn this 1-hour long project-based course, you will learn how to \n\n1. Execute GIT commands via Eclipse plugin and CLI\n2. Clone, Fetch and Pull code from remote repository\n3. Commit, merge and push code to the remote repository</t>
  </si>
  <si>
    <t>https://www.coursera.org/learn/source-control-management-test-automation-git</t>
  </si>
  <si>
    <t>Test Automation; Version Control; Control (Management); Sources; Leadership and Management; Codebase; Software; Source Code; Software Engineering; Cloning</t>
  </si>
  <si>
    <t>hOJEYfgpEeqXjxLpAnskyw</t>
  </si>
  <si>
    <t>System Validation (4): Modelling Software, Protocols, and other behaviour</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</si>
  <si>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’Modeling Software Protocols, and other behaviour' demonstrates the power of formal methods in software modelling, communication protocols, and other examples. Reading material. J.F. Groote and M.R. Mousavi. Modeling and analysis of communicating systems. The MIT Press, 2014.</t>
  </si>
  <si>
    <t>https://www.coursera.org/learn/system-validation-software-protocols</t>
  </si>
  <si>
    <t>Transition System; State Space; Process Specification; Recursion; Data Clustering Algorithms; Latex; Interactivity; Concatenation; Small-C; Constant (Computer Programming)</t>
  </si>
  <si>
    <t>KdOvri-GEeWl3A7Kuc0JCQ</t>
  </si>
  <si>
    <t>Terraform for absolute beginners</t>
  </si>
  <si>
    <t>Terraform allows infrastructure to be expressed as code. The desired state is expressed in a simple human-readable language. Terraform uses this language to provide an execution plan of changes, which can be reviewed for safety and then applied to make changes. Extensible providers allow Terraform to manage a broad range of resources, including hardware, IaaS, PaaS, and SaaS services.\n\nIn this 1-hour long project-based course, you will get\n\nUnderstanding of Infrastructure as code\nUnderstanding of Terraform basics and its execution flow\nUnderstanding HCL language (Harshicorp Language System) syntax\nCreating infrastructure using Terraform\nDefining variables in Terraform</t>
  </si>
  <si>
    <t>https://www.coursera.org/learn/terraform-for-absolute-beginners</t>
  </si>
  <si>
    <t>Syntax; BlockChain; Ordered Pair; Human-Readable Medium; Query Plan; Infrastructure As Code; Resource; Flow Network; DevOps; Extensibility</t>
  </si>
  <si>
    <t>oqyrcKccEeuVXxJVMBzCMQ</t>
  </si>
  <si>
    <t>Unit Testing in Java</t>
  </si>
  <si>
    <t>Unit testing in Java Guided Project taking you through the fundamentals of unit testing as a beginner.</t>
  </si>
  <si>
    <t>https://www.coursera.org/learn/unit-testing-in-java</t>
  </si>
  <si>
    <t>Unit Testing; Writing; Failure; Project; Type I And Type Ii Errors; Average</t>
  </si>
  <si>
    <t>7tbjhXXbEeu5RwqqQbp66Q</t>
  </si>
  <si>
    <t>Introduction to Unit Testing in Jest - The Fundamentals</t>
  </si>
  <si>
    <t>In this 1-hour long project-based course on Introduction to Unit testing In Jest, we will get to explore the anatomy of a Jest unit test, and begin writing code and subsequently, the tests for that code using the Jest framework.\n\nBy following this course, we will demystify unit tests and understand how we can use them to write better code. we will get practise across the general landscape of the Jest framework to and see how we can use the cool tools provided to us by the awesome Jest developers\n\nWe will learn all about the syntax of a test, general rules, common matchers, and then start working with testing in asynchronous code and API fetching and then move on to mocking.\n\nNote: This course works best for learners who are based in the North America region. We’re currently working on providing the same experience in other regions.</t>
  </si>
  <si>
    <t>https://www.coursera.org/learn/unit-testing-in-jest</t>
  </si>
  <si>
    <t>Unit Testing; Data Type; Test Automation; Writing; Anatomy; Project; Personal Advertisement; Experience; Communication; Advertising</t>
  </si>
  <si>
    <t>fh0V2PwrEeqpfgqEbS3zPw</t>
  </si>
  <si>
    <t>Windows可视化程序设计</t>
  </si>
  <si>
    <t>本课程在前述课程基础上，进一步介绍C#的可视化程序设计。内容包括：Windows程序设计原理；控件，窗体；Windows GDI+系统；文件及目录的操作。通过本课程的学习，你将可以摆脱单调的控制台窗口，初步掌握使用C#开发Windows窗口应用程序的技巧，使你的应用程序界面更优美，使用更方便，与Windows操作系统的结合更紧密，实现更强大的功能。</t>
  </si>
  <si>
    <t>https://www.coursera.org/learn/windows-keshihua-chengxu-sheji</t>
  </si>
  <si>
    <t>Microsoft Windows; Microsoft Operating Systems; Windows Nt; Server Consolidation; Windows Easy Transfer; Windows Programming; Java Desktop System; Quickwin; Xaml; Remote Desktop Protocols</t>
  </si>
  <si>
    <t>AnFABY2jEeWIbw4397jVQw</t>
  </si>
  <si>
    <t>1C:Enterprise Junior Developer Course</t>
  </si>
  <si>
    <t>Completing this first level will enable you to rapidly create moderately complex business applications using 1C:Enterprise’s large range of predefined objects. Take this course to learn the ins and outs of the 1C:Enterprise platform. It is the initial step in learning how to develop using the 1C:Enterprise platform. Complete it before taking other 1C:Enterprise application development courses.\n\nCourse authors:\nKonstantin Rupasov\n20+ years of experience in the IT industry. Favorite languages and tools:\nDBMS: MS SQL (deep understanding of query plans, transactions, isolation levels, locks, etc.), PostrgeSQL, Oracle DB, IBM DB2, MySQL, MongoDB\nML: Python, HDF5, Keras, Tensorflow\nWEB: SOAP, REST, microservices\n1C:Enterprise\n\nAnton Shvyikovsky\nTwo years C++ professional programming experience creating solutions for mathematical and economical tasks.\n\nWorked for more than two years creating software for international publishers’ online education platforms (Pearson, Macmillan, etc.). An author of  Junior and Mobile developer C++ courses for an educational platform.\n\nWith 1C Company since 2019, developing training courses on the 1C:Enterprise platform. 1C:Enterprise platform expert at the University Skills competition in Russia. Coach for international events 1C Skills Camp.</t>
  </si>
  <si>
    <t>https://www.coursera.org/learn/1c-enterprise-junior-developer-course</t>
  </si>
  <si>
    <t>Radio Button; Primitive Types; C++; Linked List; Documents; Event (Computing); Primitive Data Type; Syntax; Client Server Model; Source Code</t>
  </si>
  <si>
    <t>AQulUSjJEeuJ2QrrskyyVw</t>
  </si>
  <si>
    <t>Android Programming for Beginners - A simple BMI calculator</t>
  </si>
  <si>
    <t>By the end of this project you'll create a Simple BMI calculator Android application using Android studio and Java. we are going to work with: \n- Text Views\n- Buttons\n- Toast Messages\n- EditText Views\n- Intents and Activities\n- ImageViews \n- Linear Layouts.\n In this project we will also cover different types of listeners in Android.\n\nNote: This project works best for learners who are based in the North America region. We’re currently working on providing the same experience in other regions.</t>
  </si>
  <si>
    <t>https://www.coursera.org/learn/android-programming-for-beginners</t>
  </si>
  <si>
    <t>Computer Programming; Android Development; Project Mine; Android Studio; Event (Computing); Lambda Calculus; Source Lines Of Code; Ordered Pair; Project Management; Data Type</t>
  </si>
  <si>
    <t>gKChfS2gEeuPtBKVFH5RbQ</t>
  </si>
  <si>
    <t>Aprendiendo a programar en Go</t>
  </si>
  <si>
    <t>En este proyecto de 1 hora, aprenderás los conceptos básicos del lenguaje de programación Go.\n\nAdemás, entenderás algunas librerías útiles que puedes usar en tus propios proyectos.</t>
  </si>
  <si>
    <t>https://www.coursera.org/learn/aprendiendo-go</t>
  </si>
  <si>
    <t>YlNLp1cuEeuMkArab-7zbw</t>
  </si>
  <si>
    <t>Automate an e-commerce web application using Selenium &amp; Java</t>
  </si>
  <si>
    <t>In this 1-hour long project-based course, you will learn -\n\n1. Writing test automation scripts using Selenium to automation an e-commerce website\n2. Interacting with web elements like text box, dropdown select, buttons, lists\n3. Performing scroll down operation using Mouse operations (Action Class)\n4. Performing scroll down operation using Javascripts via Selenium\n5. Writing XPaths for dynamic web elements\n\nNote: This course works best for learners who are based in the North America region. We’re currently working on providing the same experience in other regions.</t>
  </si>
  <si>
    <t>https://www.coursera.org/learn/automate-e-commerce-web-application-using-selenium-java</t>
  </si>
  <si>
    <t>Selenium; E-Commerce; Selenium (Software); Barcode Scanner (Application); Web Testing; Tool Development; Web 2.0; Remote Scripting; Web; Validator</t>
  </si>
  <si>
    <t>uJzic8tGEeq-exJhs1kTLQ</t>
  </si>
  <si>
    <t>Shell Scripting with Bash: Basics</t>
  </si>
  <si>
    <t>In this project, you will learn how to use Bash for creating basic shell scripts. After completing the 1-hour hands-on guided project, you'll know how to automatically rename a collection of files, read the contents of a file line by line and use all basic constructs of Bash.\n\nNote: It's recommended that you have some experience with the command line before starting this project. Consider looking into the project 'Practical introduction to the Command Line' first - https://www.coursera.org/projects/practical-introduction-to-the-command-line.</t>
  </si>
  <si>
    <t>https://www.coursera.org/learn/bash-shell-scripting</t>
  </si>
  <si>
    <t>Shell Script; Bash (Unix Shell); Unix; File Shortcut; Web Desktops; Project Mine; Interactivity; Euler'S Totient Function; Cloud Computing; Exercise</t>
  </si>
  <si>
    <t>CB_oYF2OEeuaew6diVe1Ww</t>
  </si>
  <si>
    <t>Build Your First GUI App With Java</t>
  </si>
  <si>
    <t>In this 2-hour long project-based course, you will learn java graphical user interface (GUI) frameworks and you will learn how to develop GUI applications with java.\nIn this project, you will learn java GUI components in detail as well as you will learn how to generate code and design java apps by using NetBeans IDE.\nBy the end of this project, you will be able to design and develop your own GUI applications by using java GUI component tools.</t>
  </si>
  <si>
    <t>https://www.coursera.org/learn/build-java-gui-apps</t>
  </si>
  <si>
    <t>Java (Software Platform); Radio Button; Text Box; Combo Box; Event (Computing); Graphical User Interface; User Interface; Interfaces; Java Annotation; Framing</t>
  </si>
  <si>
    <t>J39SQHoGEeuopA5i1snABQ</t>
  </si>
  <si>
    <t>Jenkins : Automating your delivery pipeline</t>
  </si>
  <si>
    <t>Welcome to "Jenkins: Automating your delivery pipeline". \n\nIn this guided project you will learn how to create a delivery pipeline for a Spring Pet Clinic application and will also learn the concept pipeline as a code. The task-based approach that we follow in our guided project will get you a better understanding of Jenkins that comes very handy while working on your real-life project. . Most importantly you will leave this course with more confidence that will get you to work in Jenkins platform more efficiently. \n\nGood luck as you get started, and I hope you enjoy the course!\nHappy learning !!!!!</t>
  </si>
  <si>
    <t>https://www.coursera.org/learn/cicd-using-jenkins</t>
  </si>
  <si>
    <t>Software; Jenkins (Software); DevOps; Continuous Delivery; Cloud Computing; Version Control; Source Code; Download; Upload; C Process Control</t>
  </si>
  <si>
    <t>Z-wtBczwEeqDEQ4mUXQPhw</t>
  </si>
  <si>
    <t>C++程序设计</t>
  </si>
  <si>
    <t>北京大学《C++程序设计》这门课将向你讲授C++程序设计有关的概念和语法，使你能够使用C++语言，以面向对象的方法编写可维护性、可扩充性好的，较大规模的程序。我们建议你在开始本课程之前已经熟悉了C语言和基本程设编写。这门课则将带你掌握C++语言中类、对象、运算符重载、继承、多态等面向对象的程序设计方法，以及模板、标准模板库STL等泛型程序设计的机制，体会和领悟面向对象程序设计方法和泛型程序设计方法的优势。</t>
  </si>
  <si>
    <t>https://www.coursera.org/learn/cpp-chengxu-sheji</t>
  </si>
  <si>
    <t>C++; Microsoft Visual Studio; I-Deas; Cut, Copy, And Paste; Object-Oriented Programming; Computer Programming; Standard Template Library; C Programming; Semidefinite Programming</t>
  </si>
  <si>
    <t>vV5KmA_3EeWPhwrBf2tcNQ</t>
  </si>
  <si>
    <t>C++ Data Structures in the STL</t>
  </si>
  <si>
    <t>In this project you will read weather data from a file and populate a C++ Vector with the file data. The data is then uniquified in a Set data structure and stored in a Map for accessing data by year.\n\nC++'s standard template library or STL contains data structures or containers that are built for efficiency. They are used to store and retrieve data in various formats. A list such as a Vector can be used in place of an array to contain data where the size cannot be determined ahead of time. A List is like a Vector, except elements can be more quickly added and deleted from it, since no shifting needs to occur. A Map is used to quickly look up a value based on a key rather than a numerical index, for example, to look up a phone number based on a key containing a person's name. A Set may be used to remove duplicates from a list, simply by assigning the data to it.\n\nNote: This course works best for learners who are based in the North America region. We’re currently working on providing the same experience in other regions.</t>
  </si>
  <si>
    <t>https://www.coursera.org/learn/cpp-data-structures-in-the-stl</t>
  </si>
  <si>
    <t>C++; Telephone Number; Standard Template Library; Value-Based Pricing; Data Structures; Project Mine; Arrays; Jpeg; Ordered Pair; Sorting</t>
  </si>
  <si>
    <t>eVkzKAsgEeun9Q5tylnU9Q</t>
  </si>
  <si>
    <t>Create basic behavior with C# in Unity</t>
  </si>
  <si>
    <t>In this 1-hour, project-based course, you will create a simple game environment and a handful of simple blocks of code called “components” and attach them to game-objects in various configurations. You will develop a foundational understanding of coding in C# and understand the value and power of Unity’s component system. Additionally, you'll learn some simple techniques to make your code more robust and manageable.</t>
  </si>
  <si>
    <t>https://www.coursera.org/learn/create-basic-behavior-csharp-unity</t>
  </si>
  <si>
    <t>Video Game Development; Basic Block; Modifier Key; Component Diagram; Block Code; Object Value; Soft Key; Alert Dialog Box; Unit Type; Dos Environment Variables</t>
  </si>
  <si>
    <t>i0YaKXgtEeqYqA7RcGnUMQ</t>
  </si>
  <si>
    <t>Create Your First Chatbot Using Google Dialogflow</t>
  </si>
  <si>
    <t>In this one hour long guided project, we are going to create a chatbot which will assist the customers of a Burger Shop to place their order. For creating the chatbot we are going to use Google Dialogflow. Google Dialogflow is a natural language understanding platform used to design and integrate a conversational user interface into mobile apps, web applications, devices, bots, interactive voice response systems and related uses.\n\nBy the end of this project you will be able to create simple chatbots using Google Dialogflow on your own. \n\nYou also don't need any machine learning or prior chatbot development experience for this project.\n\nThis Guided Project was created by a Coursera community member.</t>
  </si>
  <si>
    <t>https://www.coursera.org/learn/create-your-first-chatbot-using-google-dialogflow-9b1zb</t>
  </si>
  <si>
    <t>Mobile App; Natural Language Processing; Interactive Voice Response; Interactivity; Web; Web Application; User Interface; Interfaces; Natural Language Understanding; Natural Language</t>
  </si>
  <si>
    <t>lHYzS6pyEeun6RIYOHteKQ</t>
  </si>
  <si>
    <t>Create your first Java project using jGRASP</t>
  </si>
  <si>
    <t>This project provides a step-by-step approach in instruction and will equip you with fundamental concepts of Java programming from the ground up.  Using jGRASP development environment, you will create a program that processes details that are a prerequisite for a course you would like to enroll in. These details are your name, year of birth, age, hobby, and the average score from three prerequisite courses. To be enrolled for the course, you have to be older than 21 and you should also have attained a mark of at least 50 in each of the three previous courses. By creating this project, you will master the concepts of using a class, comments, variables, input, output, operators, and control flow in Java programming. \n\nIf you are a beginner and this is your first course in Java programming you will benefit from writing a program from a blank sheet to a fully functioning program. If you already have programming experience, this is an opportunity to refresh your skills in Java programming by going back to basics. No matter your level, you will be able to apply the skills obtained from this course in real-life programming exercises. To provide you with support outside the course, you will find a pool of additional notes and exercises that you can try at home. \n\nIf you ever wanted to become better at computer programming using Java by building on your fundamental skills, this project is the right place to start!</t>
  </si>
  <si>
    <t>https://www.coursera.org/learn/create-your-first-java-project-using-jgrasp</t>
  </si>
  <si>
    <t>Computer Programming; Java (Software Platform); Javascript; Software; Computer Program; Register Window; Opms; Pdca; Connectivism; Biolinguistics</t>
  </si>
  <si>
    <t>MMS1fJt4EeqRqQrP_F5maw</t>
  </si>
  <si>
    <t>Desenvolvimento Ágil com Java Avançado</t>
  </si>
  <si>
    <t>Neste curso, assumimos que você já sabe projetar e desenvolver programas mais complexos em Java, graças às boas práticas e princípios orientados a objetos e TDD exercitados nos cursos anteriores; mas você talvez não se sinta ainda confortável em projetar programas para Web e com dados armazenados em banco de dados, bem como em aplicar conceitos mais avançados de Java.\n\nO objetivo deste curso é enriquecer sua experiência com conceitos avançados de Java, programação de aplicações Web e acesso a banco de dados no contexto de modelagem ágil.\n\nOs conceitos apresentados neste curso no contexto da programação Java incluem o seguinte: APIs fundamentais do Java: tipos genéricos, reflexão e anotações; expressões lambda do Java 8; aplicação Web com Java: Java Servlets, páginas JSP, padrão MVC e teste de aplicação Web com Selenium; e acesso a banco de dados em Java: JDBC, desenvolvimento de aplicação empresarial e testes com DBUnit.\n\nAo final deste curso, você terá amadurecido de tal modo suas habilidades de programação que será capaz de implementar de modo ágil uma versão inicial da aplicação Web em associação com o componente de gamificação constantes do Trabalho de Conclusão da Especialização, com base nas boas práticas exercitadas neste curso.</t>
  </si>
  <si>
    <t>Instituto Tecnológico de Aeronáutica</t>
  </si>
  <si>
    <t>https://www.coursera.org/learn/desenvolvimento-agil-com-java-avancado</t>
  </si>
  <si>
    <t>Java (Software Platform); Java Database Connectivity; Computer Programming; Interfaces; Search Engine Optimization; Gamification; Software Testing; Java Programming; Functional Testing; Web</t>
  </si>
  <si>
    <t>2B_dK3eUEeWi0g6YoSAL-w</t>
  </si>
  <si>
    <t>基于.Net的Web开发技术</t>
  </si>
  <si>
    <t>《基于.NET的Web开发技术》是.NET环境下进行Web编程的一门重要课程。内容包括Web原理及环境部署、HTML基础、CSS应用、JavaScript基础、ASP.NET技术；重点介绍ASP.NET技术及相关的数据库应用开发，通过实例介绍各种技术的特点及应用。\n通过本课程的学习，使学员了解Web应用开发技术的发展与现状，了解WEB原理、开发过程和环境部署；能够熟练掌握HTML语言，CSS，JavaScript，掌握利用ASP.NET进行Web应用开发的特点；掌握各种控件的用法和ADO.NET相关技术，掌握数据源控件和数据绑定控件的用法；具备运用面向对象的思想和ASP.NET相关知识对Web网站进行需求分析、进而进行设计和开发的能力。学员学完该课程后，应能利用ASP.NET开发简单的Web应用程序。</t>
  </si>
  <si>
    <t>https://www.coursera.org/learn/dot-net-kaifa-jishu</t>
  </si>
  <si>
    <t>Asp.Net Core; Asp.Net; HTML5; XHTML; HTML and CSS; Html; Dynamic HTML; Javascript; Firstpage; Html Editors</t>
  </si>
  <si>
    <t>F5IIkY2jEeW-ng7WVUsFiQ</t>
  </si>
  <si>
    <t>Exception Handling in Java</t>
  </si>
  <si>
    <t>By the end of this project, you will have an understanding of error and exception handling in java.  Once you have a beginner's knowledge of java programming and start coding you may find that something disrupts the normal flow of the program you have built. You may find yourself with errors in your code. This course will provide students with the knowledge behind exception handling in java and show how to write high-quality code to ensure that if your java program encounters a situation that it cannot cope with that the right procedures are in place to provide meaningful information and deal with those errors.\nThus, ensuring that your code is efficient and robust is an essential aspect of writing high-quality code. This project will take students through a number of examples demonstrating several of the most useful java exceptions. You will gain an understanding of exception handling in java from the in-depth examples provided. \n\nNote: This course works best for learners who are based in the North America region. We’re currently working on providing the same experience in other regions.</t>
  </si>
  <si>
    <t>https://www.coursera.org/learn/exception-handling-in-java</t>
  </si>
  <si>
    <t>Java Programming; Exception Handling; Java (Software Platform); Approximation Error; Project Mine; Computer Programming; Relative Change And Difference; Ordered Pair; Error; Coping With</t>
  </si>
  <si>
    <t>3F_eQHXbEeuulw5wDKo02w</t>
  </si>
  <si>
    <t>Exception Handling in Python</t>
  </si>
  <si>
    <t>In this 1-hour long project-based course, you will learn the differences between an exception and syntax errors, how to raise an exception, what an AssertionError exception is within Python, how to use the try, except and else clause and how to use the finally clause and any clean-up actions.\nBy the end of this project, you will have an understanding of error and exception handling in python.  Once you have a beginner's knowledge of python programming and start coding you may find that something disrupts the normal flow of the program you have built. You may find yourself with errors in your code. This course will provide students with the knowledge behind exception handling in python and show how to write high-quality code to ensure that if your python scripts encounter a situation that it cannot cope with that the right procedures are in place to provide meaningful information and deal with those errors.\nThus, ensuring that your code is efficient and robust which is an essential aspect of writing high-quality code. This project will take students through a number of examples demonstrating several of the most useful python exceptions. You will gain an understanding of exception handling in python from the in-depth examples provided.</t>
  </si>
  <si>
    <t>https://www.coursera.org/learn/exception-handling-in-python</t>
  </si>
  <si>
    <t>Python Programming; Exception Handling; Computer Programming; Sipoc; Iriss; Dynamic Systems Development Method; Opms; 6-3-5 Brainwriting; Affordance; Semeval</t>
  </si>
  <si>
    <t>5rpR3dzQEeqiyA5vbdhWyQ</t>
  </si>
  <si>
    <t>Game Design and Development 1: 2D Shooter</t>
  </si>
  <si>
    <t>If you love games and want to learn how to make them, then this course will start you down that path. Making games is a creative and technical art form. In this course you will familiarize yourself with the tools and practices of game development and well as the process. You will get started developing video games using industry standard game development tools, including the Unity 2020 game engine. At the end of the course you will have completed two hands-on projects, including an Intro to Unity project and a 2D Shooter game, and will be able to leverage an array of game development techniques to create your own basic games.</t>
  </si>
  <si>
    <t>https://www.coursera.org/learn/game-design-and-development-1</t>
  </si>
  <si>
    <t>Video Game Development; Game Design; Game Engine; Game Programming; Unity (User Interface); Mathematics; Project; Asset; Interactivity; Java Annotation</t>
  </si>
  <si>
    <t>ENQ_PjyZEeuwehK5Ir7QEw</t>
  </si>
  <si>
    <t>Starting GUI Programming with JavaFX</t>
  </si>
  <si>
    <t>In this 2-hour long guided project, we will learn the basics of creating GUI Applications with JavaFX. We will do this by creating a simple user interface designed with Scene Builder and FXML. The GUI Application itself will be powered by the JavaFX framework. While JavaFX has a fairly large number of components that offer a lot of functionality, we will focus on creating something simple to familiarize ourselves with the framework and some of its core functionality.\n\nTo be able to complete this project successfully, you should be familiar with the Java programming language.\n\nNote: This course works best for learners who are based in the North America region. We’re currently working on providing the same experience in other regions.</t>
  </si>
  <si>
    <t>https://www.coursera.org/learn/gui-programming-javafx</t>
  </si>
  <si>
    <t>Javafx; User Interface Design; Computer Programming; Recursively Enumerable Set; Pointing Device Gesture; Markup Language; Numbers (Spreadsheet); Project; Project Mine; Drag And Drop</t>
  </si>
  <si>
    <t>rwql2eH8EeqSAxIOeuHFTw</t>
  </si>
  <si>
    <t>Introducción a la programación orientada a objetos en Java</t>
  </si>
  <si>
    <t>¡Le damos la bienvenida al curso de Introducción a la programación en java por objetos de la Universidad de los Andes!\nEl propósito de este curso es ofrecerle un ambiente interactivo orientado a construir aprendizajes sobre el lenguaje de la programación en Java para la creación y manipulación de objetos. La estrategia pedagógica empleada es el aprendizaje activo basado en casos. Es un curso altamente interactivo que constantemente lo reta a responder preguntas, verificar su comprensión, ejercitarse en código, resolver casos en diferentes niveles y múltiples oportunidades para pasar de la teoría a la práctica con actividades formativas que le permitirán ganar puntos de experiencia, puntos de competencia y puntos de habilidad, con los cuales desarrollará habilidades de abstracción y de programación.\n\nAdemás, podrá utilizar dos aplicaciones web desarrolladas por la Universidad de los Andes que son novedosas e importantes para el desarrollo de  habilidades de programación:\n1. CupiExámenes: Software de ejercitación en código Java, que ofrece retroalimentación automática sobre la escritura  incorrecta del código y califica el proceso de programación es decir, le indica si el resultado está bien o mal, dónde se equivocó y por qué.\n2. CupiTips: Es otra aplicación web donde puede encontrar una lista de errores comunes que se cometen al programar en Java y le permite al estudiante corregirlos de manera que pueda aprender de ellos. \n\nLa Universidad de los Andes está poniendo a su disposición y de forma gratuita estas aplicaciones, así como los libros que le permitirán nivelarse o aclarar algunos conceptos importantes, si así lo necesita para poder tomar este curso.\n\nTenga en cuenta que el tiempo estimado para la realización de las actividades de cada módulo es de 14 horas en promedio. Usted puede invertir este tiempo en un periodo de 1 o 2 semanas por módulo, de acuerdo con sus posibilidades y necesidades educativas. Así mismo le recomendamos que desarrolle todas las actividades educativas en el orden propuesto, de manera que pueda sacar mejor provecho de este curso.</t>
  </si>
  <si>
    <t>https://www.coursera.org/learn/introduccion-programacion-java</t>
  </si>
  <si>
    <t>Computer Programming; Java (Software Platform); Java Programming; Java Annotation; Javafx; Programming Tool; Interfaces; Scala Programming; Lambda Calculus; Computer Program</t>
  </si>
  <si>
    <t>YgrvbxeNEeaUCRJWL-pjpQ</t>
  </si>
  <si>
    <t>Java Classes and Objects</t>
  </si>
  <si>
    <t>In Object-Oriented Programming in a language such as Java, Classes and Objects are often used interchangeably but there is a distinction between the two. A class is a blueprint for objects. \n\nIn this project you will create an application that defines a Car class and create one to many Car objects. A Car class contains the common attributes all cars have; color, make and model. When a Car Object is made from the Car class, it is then assigned a specific color, such as a red Nissan Sentra or a blue Toyota Camry. \n\n\nNote: This course works best for learners who are based in the North America region. We’re currently working on providing the same experience in other regions.</t>
  </si>
  <si>
    <t>https://www.coursera.org/learn/java-classes-and-objects</t>
  </si>
  <si>
    <t>Class (Computer Programming); Objective-C; Euler'S Totient Function; Procedural Programming; Instance Variable; Class Variable; Computer Programming; Project Mine; Continuous Function; Ordered Pair</t>
  </si>
  <si>
    <t>vB6uhPXjEeqh9AqaQ7ERWQ</t>
  </si>
  <si>
    <t>计算机系统基础（一） ：程序的表示、转换与链接</t>
  </si>
  <si>
    <t>本课程主要介绍高级语言程序中的数据类型及其运算、语句和过程调用等是如何在计算机系统中实现的。主要包含三个主题：（1）表示。不同数据类型（如带符号整数、无符号整数、浮点数、数组、结构等）数据在寄存器或存储器中的表示和存储；指令的格式、编码及其在存储器中的存储；存储地址（指针）的表示。（2）转换。高级语言程序中的过程（函数调用）、循环、选择等语句与机器级代码之间的对应关系。（3）链接。多个可重定位目标文件如何链接生成可执行目标文件并加载到系统中。\n通过本课程的学习，使学习者能从程序员角度认识计算机系统，能够建立高级语言程序、ISA、OS、编译器、链接器等之间的相互关联，对指令在硬件上的执行过程和指令的底层硬件执行机制有一定的认识和理解，从而增强在程序调试、性能提升、程序移植和健壮性等方面的能力，并为后续的“计算机组成与设计”、“操作系统”、“编译原理”、“计算机体系结构”等课程打下坚实基础。\n学完本课程后，学习者将对以下问题有比较深刻的认识，并能解决相关实际问题。\n----程序中处理的数据在机器中如何表示和运算？\n----程序中各类控制语句对应的机器级代码结构是怎样的？ \n----多个程序模块是如何链接起来形成可执行目标文件的？\n----机器级代码及构成机器级代码的指令是如何在机器上执行的？</t>
  </si>
  <si>
    <t>https://www.coursera.org/learn/jisuanji-xitong</t>
  </si>
  <si>
    <t>ar3BAJ07EeW4xRJkiwxnYw</t>
  </si>
  <si>
    <t>JSON and Natural Language Processing in PostgreSQL</t>
  </si>
  <si>
    <t>Within this course, you’ll learn about how PostgreSQL creates and uses inverted indexes for JSON and natural language content. We will use various sources of data for our databases, including access to an online API and spidering its data and storing the data in a JSON column in PostgreSQL.  Students will explore how full-text inverted indexes are structured.  Students will build their own inverted indexes and then make use of PostgreSQL built-in capabilities to support full-text indexes.</t>
  </si>
  <si>
    <t>https://www.coursera.org/learn/json-natural-language-processing-postgresql</t>
  </si>
  <si>
    <t>SQL; PostgreSQL; Json; Databases; Search Engine Indexing; Application Programming Interfaces; Natural Language Processing; Software Architecture; Computer Programming; Python Programming</t>
  </si>
  <si>
    <t>ph0GCzv4EeuAmQ4FR3Ku3Q</t>
  </si>
  <si>
    <t>Learn Java and JavaFX by creating a Graphical Calculator</t>
  </si>
  <si>
    <t>In this 1 hour and 30 minutes long project, you will learn how to create a fully functional graphical calculator using Java and one of it’s most promising graphical libraries; JavaFX. This project gives you a head start with one of the most widely used programming languages in the world; Java. The project will teach you basic programming fundamentals such as data structures and conditional statements. Learning Java and JavaFX will open the door for you to create rich cross-platform applications customized to fit your needs.</t>
  </si>
  <si>
    <t>https://www.coursera.org/learn/learn-java-and-javafx-graphical-calculator</t>
  </si>
  <si>
    <t>Javafx; Computer Programming; Language; Pnuts; Openjdk; Java (Software Platform); Lightweight Java; Java Performance; Java Virtual Machine; Java (Programming Language) Libraries</t>
  </si>
  <si>
    <t>v4ArHuH7Eeq1Lw4_7J4sUw</t>
  </si>
  <si>
    <t>Learn Object-Oriented Programming with Kotlin</t>
  </si>
  <si>
    <t>In this 1.5 hours class, you will learn the four pillars of object-oriented programming and apply it by completing an Android space simulation application using Kotlin. At the end of the class, you will understand the basic principles of object-oriented programming and have a skeleton application that you can modify into a game of other uses.\n\nNote: A free Appetize.io account is required to run the application in an Android emulator.</t>
  </si>
  <si>
    <t>https://www.coursera.org/learn/learn-object-oriented-programming-with-kotlin</t>
  </si>
  <si>
    <t>Computer Programming; Skeleton (Computer Programming); C Dynamic Memory Allocation; Euler'S Totient Function; Principle; Simulation; Accounting; Running; Project; Rewriting</t>
  </si>
  <si>
    <t>GJo-3FFPEeuoIw4T1lBSSQ</t>
  </si>
  <si>
    <t>Light Up Your World in Unity (Introduction to Lighting)</t>
  </si>
  <si>
    <t>In this two-hour, project-based course, you will be introduced to Unity's powerful Lighting system for adding different types of lights in your game world. This project covers creating and setting up different lighting components and configuring your project's Lighting and Rendering Settings. This project will also touch on the Light Module of the Particle System to create realistic visual effects.\n\nThe guided project will introduce you to the following Unity UI concepts:\n- Directional Light\n- Spot Light\n- Point Light\n- Rendering Settings\n- Lighting Settings\n- Particle System\n\nThis project makes use of the FPSPlayer script created in Create a First-Person Camera (VM-Compatible!) with C# in Unity. It compliments this guided project and, although not a prerequisite, is recommended for learners who are interested in coding and would like to build their own FPS camera.</t>
  </si>
  <si>
    <t>https://www.coursera.org/learn/light-up-your-world-unity-introduction-lighting</t>
  </si>
  <si>
    <t>Visual Effects; Moonlight; System F; Geometry; Context Menu; Compiler; Computer Graphics; Rendering (Computer Graphics); Pointing Device Gesture; Simulation</t>
  </si>
  <si>
    <t>Sj4jKe4oEeqzYg4bY3f_7Q</t>
  </si>
  <si>
    <t>Orientação a Objetos com Java</t>
  </si>
  <si>
    <t>Neste curso, assumimos que você já sabe desenvolver programas pequenos em Java, mas você talvez não se sinta ainda confortável em projetar programas mais complexos com método e organização. \n\nO objetivo deste curso é fazer você compreender os princípios de orientação a objetos por meio da linguagem Java e saber como eficientemente aplicar esses princípios na prática quando projetando e desenvolvendo software de maneira ágil. Os conceitos discutidos e experimentados por você neste curso serão a base para você poder compreender os novos conceitos apresentados nos cursos seguintes desta especialização.\n\nOs conceitos Java apresentados neste curso incluem o seguinte: revisão de conceitos básicos de orientação a objetos, tais como classes, objetos, métodos e atributos, variáveis de instância e de classe; responsabilidades, colaborações e cartões CRC; testes de unidade, uso de plataforma IDE como o Eclipse; herança, classes concretas e abstratas, interfaces, modificadores de acesso, encapsulamento, métodos de acesso; aprofundamento nos conceitos de polimorfismo, sobrecarga e sobreposição; associação de classes, agregação e composição; exceções, delegação e acoplamento abstrato. Em seguida, vocês serão apresentados aos principais princípios usados para organizar o desenvolvimento de programas orientados a objetos com qualidade, dentre os quais, os princípios "Tell, Don't Ask!" e "Law of Demeter". Sempre que conveniente, cada conceito será representado por meio de diagramas  UML. Você será exposto a propriedades e anotações em Java.\n\nAo final deste curso, você terá amadurecido de tal modo suas habilidades de programação que você será capaz de implementar versões iniciais do componente de gamificação constante do Trabalho de Conclusão da Especialização, com base nas boas práticas exercitadas neste curso.</t>
  </si>
  <si>
    <t>https://www.coursera.org/learn/orientacao-a-objetos-com-java</t>
  </si>
  <si>
    <t>Computer Programming; Java (Software Platform); Java Programming; Law Of Demeter; Law; Unit Testing; Software; Unified Modeling Language; Interfaces; Programming Tool</t>
  </si>
  <si>
    <t>7fljFneTEeWrAxJQXw-8PQ</t>
  </si>
  <si>
    <t>Process Personal Details using Methods in Java</t>
  </si>
  <si>
    <t>This project provides a step-by-step approach in instruction and will equip you with fundamental concepts of creating and using methods in Java programming, from the ground up.  Using jGRASP development environment,  you will create a Java project that processes your personal details using methods. These details are your name, your age, and your books. Using this data you will use methods to output your name, how old you will be in later years, and the list of books that you have.  By the end of this project, you will be able to write a Java program using objects, instance variables, void methods, non-void methods, parameterized methods, and static methods.\n\nIf this is the first time you are learning about methods you will benefit from writing a program from a template to a fully functioning program. If you already have programming experience, this is an opportunity to refresh your skills in using methods, classes, and objects. No matter your level, you will be able to apply the skills obtained from this course in real-life programming exercises. To provide you with support outside the course, you will find a pool of additional notes and exercises that you can try at home. \n\nIf you ever wanted to build on the fundamental skills in Java that you already possess and become better at using methods, classes and objects, this project is the right place to start!</t>
  </si>
  <si>
    <t>https://www.coursera.org/learn/process-personal-details-using-methods-in-java</t>
  </si>
  <si>
    <t>Personally Identifiable Information; Personal Advertisement; Process; Void; Instance Variable; Method (Computer Programming); Project Mine; Java (Software Platform); Approximation Error; Computer Programming</t>
  </si>
  <si>
    <t>jjhRc9i_EeqOuw5neGMD5Q</t>
  </si>
  <si>
    <t>Concepts in Python: Loops, Functions and Returns</t>
  </si>
  <si>
    <t>By the end of this project, you will create a number of examples that will develop your learning around concepts in Python. This course will enable you to take your beginner knowledge of Python to the next level by incorporating loops, functions, and returns into your programming. Thus, you will be able to develop more complex code and be able to solve more difficult problems. This course will provide students with the knowledge behind different concepts in Python such as loops, methods, and returns which will enable you to write high-quality code. \nThus, ensuring that your code is efficient and robust which is an essential aspect of writing high-quality code. This project will take students through a number of examples demonstrating the most useful Python concepts. You will gain an understanding of these concepts from the in-depth examples provided.</t>
  </si>
  <si>
    <t>https://www.coursera.org/learn/python-loops-functions-returns</t>
  </si>
  <si>
    <t>Python Programming; Computer Programming; While Loop; Euler'S Totient Function; For Loop; Control Flow; Return Statement; Computer Program; Flow Network; Opms</t>
  </si>
  <si>
    <t>Hosb4NzREeqdCxKxfEo79w</t>
  </si>
  <si>
    <t>Requirements Specifications: Goals and Conflict Analysis</t>
  </si>
  <si>
    <t>In Requirements Goal Development and Language Analysis, we move from the spoken word to precise writing.  A first step in this is writing goals.  We will talk about goals used in requirements engineering and, from this, writing use cases from what we learn.  Use cases can be in diagram and written form.  Then- the villains enter- misuse cases and abuse cases are discussed in how we can deal with them in a Requirements environment.  In gathering requirements, you'll have many questions remaining.  Often this leads to the need of more interviews and group sessions.  We'll go through how to handle group meetings, dealing with inconsistency, and handling conflict between stakeholders.</t>
  </si>
  <si>
    <t>https://www.coursera.org/learn/requirements-specification-goals</t>
  </si>
  <si>
    <t>Requirements Engineering; Soft Goal; Use Case Diagram; Misuse Case; Use Case; Abuse Case; Negotiation; Sed; Software Requirements; Jackson Structured Programming</t>
  </si>
  <si>
    <t>5DuQEHVYEee9zQ4Zcgxj4g</t>
  </si>
  <si>
    <t>Functional Programming Principles in Scala</t>
  </si>
  <si>
    <t>Functional programming is becoming increasingly widespread in industry. This trend is driven by the adoption of Scala as the main programming language for many applications. Scala fuses functional and object-oriented programming in a practical package. It interoperates seamlessly with both Java and Javascript. Scala is the implementation language of many important frameworks, including Apache Spark, Kafka, and Akka. It provides the core infrastructure for sites such as Twitter, Netflix, Zalando, and also Coursera.\n\nIn this course, you will discover the elements of the functional programming style and learn how to apply them usefully in your daily programming tasks, such as modeling business domains or implementing business logic. You will also develop a solid foundation for reasoning about functional programs, by touching upon proofs of invariants and the tracing of execution symbolically.\n\nThe course is hands-on; most units introduce short programs that serve as illustrations of important concepts and invite you to play with them, modifying and improving them. The course is complemented by a series of programming projects as homework assignments.\n\nRecommended background: You should have at least one year of programming experience. Proficiency with Java or C# is ideal, but experience with other languages such as C/C++, Python, Javascript, or Ruby is also sufficient. You should have some familiarity using the command line.</t>
  </si>
  <si>
    <t>https://www.coursera.org/learn/scala-functional-programming</t>
  </si>
  <si>
    <t>Computer Programming; Scala Programming; Functional Programming; Μ-Recursive Function; Euler'S Totient Function; Language; Pattern Matching; Recursion; Matching; Higher-Order Function</t>
  </si>
  <si>
    <t>bRPXgjY9EeW6RApRXdjJPw</t>
  </si>
  <si>
    <t>Snake game in Python: use Pygame to build your game</t>
  </si>
  <si>
    <t>In this 1-hour long project-based course, you will be able to create the famous snake game using Python and Pygame modules, also you will be able to identify most of the objects and functions in the pygame library that will help you to build your own game projects. This includes applying draw, time, and display modules, handling different types of events, and defining functions for completing the game logic. \n\nPython language is one of the most accessible programming languages available because of Its simplified syntax that gives emphasis on natural language. Python and Pygame are good languages and framework for rapid game prototyping or for beginners learning how to make simple games.\n\nNote: This project works best for learners who are based in the North America region. We’re currently working on providing the same experience in other regions.</t>
  </si>
  <si>
    <t>https://www.coursera.org/learn/snakegame-python-pygame</t>
  </si>
  <si>
    <t>Pygame; Mod (Video Gaming); Natural Language; Computer Programming; Entry Point; Syntax; Usability; Python Programming; Display Devices; Euler'S Totient Function</t>
  </si>
  <si>
    <t>44k4jRUrEeuC3g7_cNxaEQ</t>
  </si>
  <si>
    <t>SQL Server数据库技术</t>
  </si>
  <si>
    <t>在信息化社会，充分有效地管理和利用各类信息资源，是进行科学研究和决策管理的前提。数据库技术是有效地管理和利用各类信息资源的重要技术手段。通过本课程，你将获得数据库技术的基本知识，学会通过SQL Server数据库管理系统管理数据，包括安装数据库管理系统，创建数据库和数据表，插入数据和维护数据等，特别是可以使用SQL Server按各种条件查询需要的信息。</t>
  </si>
  <si>
    <t>https://www.coursera.org/learn/sql-server-shujuku-jishu</t>
  </si>
  <si>
    <t>SQL; SQL Server; Mysql; Databases; Embedded Sql; WebLogic; Server Consolidation; Ftp Server Software; Sql Server Management Studio; IBM Servers</t>
  </si>
  <si>
    <t>64BylY2iEeWbKwo2cpwEoQ</t>
  </si>
  <si>
    <t>Start Your API Testing Journey With Postman Tool</t>
  </si>
  <si>
    <t>Postman - The Collaboration Platform for API Development.\n\nPostman's features simplify each step of building an API and streamline collaboration so you can create better APIs faster.\n\nThis project will provide you step by step instructions to write scripts to test API testing using Postman, how to test CRUD (Create, Read, Update and Delete) operations with HTTP methods like GET, POST, PUT and DELETE, understanding JSON request and response, adding assertions to the API response.</t>
  </si>
  <si>
    <t>https://www.coursera.org/learn/start-your-api-testing-journey-with-postman-tool</t>
  </si>
  <si>
    <t>Application Programming Interfaces; Api Testing; Software Testing; Hypertext Transfer Protocol; Collaborative Software; Interfaces; Computer Programming; Json; Relative Change And Difference; Project</t>
  </si>
  <si>
    <t>jid3M0OzEeuofRLHWX896w</t>
  </si>
  <si>
    <t>TDD – Desenvolvimento de Software Guiado por Testes</t>
  </si>
  <si>
    <t>Neste curso, assumimos que você já sabe projetar e desenvolver programas mais complexos em Java, com método e organização graças às boas práticas e princípios exercitados no curso anterior; mas você talvez não se sinta ainda confortável em projetar programas usando técnicas ágeis, como o desenvolvimento guiado por testes (TDD). \n\nO objetivo deste curso é expor você aos princípios e práticas de desenvolvimento guiado por testes, tanto para modelar quanto para desenvolver aplicações e componentes de software, sem abandonar os conceitos e princípios de orientação a objetos aprendidos no curso anterior. De fato, pregamos que tais conceitos e princípios fortalecem o emprego do TDD no desenvolvimento ágil de software com mais qualidade. Este curso terá um grande foco em atividades hands-on, permitindo a você captar todos os aspectos práticos da técnica e facilitar a sua aplicação quando estiver projetando e desenvolvendo software de maneira ágil nos próximos cursos.\n\nOs conceitos de desenvolvimento de software com Java apresentados neste curso incluem o seguinte: revisão de testes de unidade; automação de testes; desenvolvimento guiado por testes; ciclo do TDD; refatoração de código de produção; ciclo de refatoração; uso de objetos stubs e mocks; boas práticas no TDD; modelagem de software por meio do TDD.\n\nAo final deste curso, você terá amadurecido de tal modo suas habilidades de programação que será capaz de implementar, agora usando o TDD, versões modificadas e estendidas do componente de gamificação constante do Trabalho de Conclusão da Especialização, com base nas boas práticas exercitadas neste curso.</t>
  </si>
  <si>
    <t>https://www.coursera.org/learn/tdd-desenvolvimento-de-software-guiado-por-testes</t>
  </si>
  <si>
    <t>Code Refactoring; Software; Software Testing; Software Engineering; Internet Slang; Engineering Software; Java (Software Platform); Mock Object; Little B (Programming Language); Integration Testing</t>
  </si>
  <si>
    <t>eGUHRneUEeWtpg5GoAM5Iw</t>
  </si>
  <si>
    <t>Create a Tic-Tac-Toe game in Python</t>
  </si>
  <si>
    <t>By the end of this guided-project you’ll be able to create a tic-tac-toe game in python using python’s popular library Pygame. Pygame is a set of python modules designed for writing video games. It allows you to create a fully featured game and multimedia programs in the python language. It’s also free, highly portable and runs on nearly every platform and operating system. \nYou will learn about most of pygame’s functions and modules. You’ll be able to insert drawings and images into your game. You’ll be able to handle events and react to them being activated and finally, You’ll be able to take input from the user.\n\nNote: This course works best for learners who are based in the North America region. We’re currently working on providing the same experience in other regions.</t>
  </si>
  <si>
    <t>https://www.coursera.org/learn/tic-tac-toe-game-python</t>
  </si>
  <si>
    <t>Python Programming; Multimedia; Listening; Language; Logic; Running; Writing; Euler'S Totient Function; Computer Graphics; C Dynamic Memory Allocation</t>
  </si>
  <si>
    <t>BCyzMkEcEeusyQ4n_00ahw</t>
  </si>
  <si>
    <t>Unit Testing in Python</t>
  </si>
  <si>
    <t>This guided project is for Unit Testing in Python for Beginners.\n\nBy the end of this project, you will learn about unit testing in Python. This course will enable you to take your beginner knowledge of Python to the next level by incorporating unit testing into your development. Unit testing means testing the smaller units of your application and the reason for doing this is to prove that your code actually works. The course will take you through a number of different coded examples and you will gain an understanding of the concept of unit testing by the end of this project.</t>
  </si>
  <si>
    <t>https://www.coursera.org/learn/unit-testing-in-python</t>
  </si>
  <si>
    <t>Unit Testing; Project Mine; A/B Testing; Average; Reason; Enabling; E-Nable; Numbers (Spreadsheet); Project</t>
  </si>
  <si>
    <t>_AxjmnXbEeu5RwqqQbp66Q</t>
  </si>
  <si>
    <t>Creating a Virtual Bookstore using Java Basics</t>
  </si>
  <si>
    <t>In this 1-hour 30-minutes long project-based course, you will learn how to (identify different data types in java, conditional statements , scanner input &amp; iteration loops). Through the virtual book store project you can choose the book you want from the preferred genre and the best price range that suits you. By first an interactive menu appear to the user to enter his preferred genre of the book( crime, drama), then another menu appear when he enters his genre preference, to choose his price range ( cheap , expensive ). Then another menu appear showing him the option that he can buy per his choice of genre and price range.\n\nNote: This project works best for learners who are based in the North America region. We’re currently working on providing the same experience in other regions.</t>
  </si>
  <si>
    <t>https://www.coursera.org/learn/virtual-book-store-using-java-basics</t>
  </si>
  <si>
    <t>Java (Software Platform); Project Mine; Data Type; Iteration; Computer Programming; Booking; Project; Software; Writing; Generic Java</t>
  </si>
  <si>
    <t>KCqbUxK6EeuaWQqeG5gR8w</t>
  </si>
  <si>
    <t>Waits in Selenium Test Automation Tool</t>
  </si>
  <si>
    <t>One of the biggest challenges QAs and Developers face in test automation is synchronizing application under test and test automation code. \n\nSelenium provides multiple wait methods (like Implicit and Explicit waits) to synchronize the application under test and test automation code.\n\nIn this two hours guided project, through hands-on, practical experience, you will go through concepts using Page load timeout, usage of implicit, explicit and Fluent waits.</t>
  </si>
  <si>
    <t>https://www.coursera.org/learn/waits-in-selenium-test-automation-tool</t>
  </si>
  <si>
    <t>Wait (System Call); Test Automation; Load (Computing); System Under Test; Project; Experience; Selenium; Project Management Triangle; Interactive Visual Analysis; Neurorobotics</t>
  </si>
  <si>
    <t>M1lJ0BrjEeui5Apx-DHBkQ</t>
  </si>
  <si>
    <t>Introduction to Ansible: The Fundamentals</t>
  </si>
  <si>
    <t>Welcome to "Introduction to Ansible: The Fundamentals". \n\nIn this guided project you will learn how to implement infrastructure as a code practice using Ansible, a configuration management tool. The task-based approach that we follow in our guided project will get you a better understanding of Ansible that comes very handy while working on your real-life project. . Most importantly you will leave this course with more confidence that will get you to work in Ansible more efficiently. \n\nGood luck as you get started, and I hope you enjoy the course!\nHappy learning !!!!!</t>
  </si>
  <si>
    <t>https://www.coursera.org/learn/ansible-fundamentals</t>
  </si>
  <si>
    <t>Cloud Computing; DevOps; Pdca; 6-3-5 Brainwriting; Sociometry; Semeval; Affordance; Opms; Autoethnography; Sipoc</t>
  </si>
  <si>
    <t>TnSNk8zwEeqdPBJSawaqPQ</t>
  </si>
  <si>
    <t>Aprendiendo Python con circuitos digitales</t>
  </si>
  <si>
    <t>En este curso basado en un proyecto, aprenderás a crear programas en Python para modelar y simular circuitos digitales, y explorarás objetos, sentencias, funciones y clases de Python para procesar valores lógicos y números enteros y binarios. \n\nAl finalizar este proyecto habrás desarrollado una biblioteca de clases y funciones que ayudará a los estudiantes y profesores a abordar los circuitos digitales desde una perspectiva algorítmica y estructural del hardware digital. Durante el proceso aprenderás a usar Jupyter Notebook para editar y ejecutar programas de Python; utilizar objetos con datos lógicos y numéricos y en listas; controlar la secuencia de ejecución del programa; definir tus propias funciones y clases, y utilizar funciones y módulos de Python. Esta experiencia te ayudará a comenzar otras aplicaciones de programación orientada a objetos en matemática, ciencia, ingeniería y tecnología.</t>
  </si>
  <si>
    <t>https://www.coursera.org/learn/aprendiendo-python-con-circuitos-digitales</t>
  </si>
  <si>
    <t>Computer Programming; Python Programming; Denominación De Origen; Joie De Vivre; Gustave Le Bon</t>
  </si>
  <si>
    <t>iIrdX8t3Eeq9NApeCsJFGQ</t>
  </si>
  <si>
    <t>Building Test Automation Framework using Selenium and TestNG</t>
  </si>
  <si>
    <t>Selenium is one of the most widely used functional UI automation testing tools and TestNG is a brilliant testing framework.\n\nTest automation frameworks are a set of guidelines or rules for writing test cases.\n\nThey can reduce maintenance costs and testing efforts and will provide a higher return on investment (ROI) for teams looking to optimize their processes.\n\nTesting guidelines include coding standards, test-data management, defining object repositories, reporting guidelines, and logging strategies.\n\nThrough hands-on, practical experience, you will go through concepts writing reusable and structure code which is easy to maintain and understand, creating helper classes or utilities, write effective testcases, and generating reports and logs.</t>
  </si>
  <si>
    <t>https://www.coursera.org/learn/building-test-automation-framework-using-selenium-and-testng</t>
  </si>
  <si>
    <t>Test Automation; Selenium; Java Annotation; Java (Software Platform); Data-Driven Testing; Gray Box Testing; Opms; Portable Appliance Testing; Goms; Thingspeak</t>
  </si>
  <si>
    <t>EFE0z-diEeqf6wpdchecaQ</t>
  </si>
  <si>
    <t>Composición algorítmica en Supercollider</t>
  </si>
  <si>
    <t>En este curso se ofrece una introducción a la composición musical a partir de líneas de código, particularmente en el ambiente de programación SuperCollider.\nA partir de una revisión de algunas de las principales herramientas de SuperCollider, el estudiante aprenderá a construir instrumentos digitales como sintetizadores y procesadores de sonido, así como secuenciadores algorítmicos, todo esto con el fin de generar sus propias composiciones.</t>
  </si>
  <si>
    <t>https://www.coursera.org/learn/composicion-algoritmica-supercollider</t>
  </si>
  <si>
    <t>Supercollider; Algorithmic Composition; Algorithmics; Denominación De Origen; Gustave Le Bon</t>
  </si>
  <si>
    <t>merVOqfqEeiTpRKLqRoJAA</t>
  </si>
  <si>
    <t>Create a text adventure game with Ink</t>
  </si>
  <si>
    <t>In this 1-hour long project-based course, you will learn how to develop a text adventure game with Ink, the fundamentals of this narrative scripting language, creating dynamic content for a fully interactive text-based adventure with illustrations.\n\n\nNote: This course works best for learners who are based in the North America region. We’re currently working on providing the same experience in other regions.</t>
  </si>
  <si>
    <t>https://www.coursera.org/learn/create-a-text-adventure-game-with-ink</t>
  </si>
  <si>
    <t>Game Design; Computer Programming; Computer Program; Booking; Inkwell (Macintosh); Software; Storytelling; Web Scraping; Text-Based Game; Interactive Storytelling</t>
  </si>
  <si>
    <t>ZQUzE8RiEeqz9hIlmudMUw</t>
  </si>
  <si>
    <t>Create an interactive fiction adventure game with Python</t>
  </si>
  <si>
    <t>In this 2-hour long project-based course, you will learn how to create an interactive fiction text adventure game in Python, the basics of programming and of Python language.\n\n\nNote: This course works best for learners who are based in the North America region. We’re currently working on providing the same experience in other regions.</t>
  </si>
  <si>
    <t>https://www.coursera.org/learn/create-an-interactive-fiction-text-adventure-game-with-python</t>
  </si>
  <si>
    <t>Computer Programming; Python Programming; Role Playing Games (RPG); Interactivity; Interactive Storytelling; Game Programming; Storytelling</t>
  </si>
  <si>
    <t>LbwEZ8OoEeqdWxLybTqaWQ</t>
  </si>
  <si>
    <t>Create a First-Person Camera (VM-Compatible!) in Unity</t>
  </si>
  <si>
    <t>In this one-hour, project-based course, you will learn how to create a camera controller for a First Person Shooter game that will work on any computer and virtual machine. This project covers setting up the FPS camera and player, writing C# scripts that will control the player's movement using the keyboard keys, and controlling the camera angle using the mouse.\n\nNote: Ordinarily, an FPS camera would use Input.GetAxis() in Unity. This works on all platforms but often breaks when using the Unity editor in virtual machines. This guided project creates a solution which, though more complex, will work on a virtual machine.\n\nThis project makes use of the sci-fi-themed Unity scene created in Create Power-Ups and Obstacles with C# in Unity, which compliments this guided project. Although that project is not a prerequisite, it's recommended for a more well-rounded understanding of the concepts presented herein.</t>
  </si>
  <si>
    <t>https://www.coursera.org/learn/create-first-person-camera-c-sharp-unity</t>
  </si>
  <si>
    <t>Computer Keyboards; Virtual Machine; Event (Computing); Mathematics; Factorial; Computer Programming; Boolean Data Type; Process; System C; Compiler</t>
  </si>
  <si>
    <t>sLwhlt7zEeqOsQ7zNdQORQ</t>
  </si>
  <si>
    <t>Create Power-Ups and Obstacles with C# in Unity</t>
  </si>
  <si>
    <t>In this project-based course we will create a science-fiction scene with damaging fire, a healing zone, and some player-enhancing pick-ups to help a player get around obstacles.\n\nYou'll learn how to write C# scripts that will manage the player's health points, how to use Colliders as Triggers to create obstacles and helpers for a player, about proximity-activated mechanics, and about creating an in-game pick-up/power-up.</t>
  </si>
  <si>
    <t>https://www.coursera.org/learn/create-power-ups-obstacles-c-sharp-unity</t>
  </si>
  <si>
    <t>Project; Boolean Data Type; C Sharp (Programming Language); Video Game Development; Matching; Source Lines Of Code; Healing; Writing; Objective-C; Syntax</t>
  </si>
  <si>
    <t>NjyIZrDkEeqJ9grhx9tKsw</t>
  </si>
  <si>
    <t>c#高级编程</t>
  </si>
  <si>
    <t>本课程讲述C#的全部语法，学习如何使用C#编写控制台程序。内容涉及数组、方法、类与对象等知识。课程同时讲述面向对象的编程思想，学习如何使用类和对象构建程序。课程同时也会简单讨论 .NET的架构和简单的数据结构和算法。\n本课程的学习重点是2个：（1）C#的语法（2）面向对象的编程方法。课程使用大量的例子来讲述，引导学习者由易到难，由浅入深的掌握整个课程的内容。本课程不需要有其他语言的编程经验。通过本课程的学习，你将真正进入程序设计的世界。</t>
  </si>
  <si>
    <t>https://www.coursera.org/learn/csharp-gaoji-biancheng</t>
  </si>
  <si>
    <t>C Sharp (Programming Language)</t>
  </si>
  <si>
    <t>zX9TJI2iEeWbIxKn7M-nSQ</t>
  </si>
  <si>
    <t>Database Design with SQL Server Management Studio (SSMS)</t>
  </si>
  <si>
    <t>In this 1-hour 40-minutes long project-based course, you will learn how to design a database system by identifying the entities and their attributes as well as the relations between these entities. Furthermore, you will get to implement the database system that you have designed using Microsoft SQL Server through SQL Server Management Studio. This project will have you explore key concepts of database design and will have you get introduced to the building blocks of the world of databases.\n\nNote: This project works best for learners who are based in the North America region. We’re currently working on providing the same experience in other regions.</t>
  </si>
  <si>
    <t>https://www.coursera.org/learn/database-design-with-sql-server-management-studio</t>
  </si>
  <si>
    <t>SQL; Database Design; Databases; Microsoft Sql Server; Project; SQL Server; Display Devices; Syntax; Sql Server Management Studio; Popularity</t>
  </si>
  <si>
    <t>zGSrRe_AEeq_Ng6oZ0wyzQ</t>
  </si>
  <si>
    <t>Desenvolvimento Ágil com Padrões de Projeto</t>
  </si>
  <si>
    <t>Neste curso, assumimos que você já sabe projetar e desenvolver programas mais complexos em Java, graças às boas práticas e princípios exercitados nos cursos anteriores; mas você talvez não se sinta ainda confortável em lidar com cenários mais complexos, onde é difícil desenvolver software com código de qualidade com flexibilidade suficiente para facilitar a implementação de mudanças repentinas de requisitos. \n\nO objetivo deste curso é oferecer a você um aprofundamento em técnicas de programação orientadas a objetos pelo uso de padrões de projeto no contexto de desenvolvimento ágil.\n\nOs seguintes conceitos são apresentados neste curso:\n\t•\tRevisão de conceitos de orientação a objetos: abstração de dados, encapsulamento, herança e polimorfismo\n\t•\tReúso por meio de herança: padrões Null Object, Template Method e Factory Method\n\t•\tDelegando comportamento com composição: padrões Strategy, Bridge, State e Observer\n\t•\tComposição recursiva: padrões Composite e Chain of Responsibility\n\t•\tEnvolvendo objetos: padrões Proxy, Decorator e Adapter\n\t•\tEstratégias para criar objetos: padrões Static Fabric Methods, Singleton e Builder\n\t•\tModularidade: padrão Dependency Injection\n\nAo final deste curso, você terá amadurecido de tal modo suas habilidades de programação que será capaz de implementar partes da aplicação Web final com o componente de gamificação enriquecido constantes do Trabalho de Conclusão da Especialização, aplicando onde apropriado alguns dos padrões apresentados neste curso durante a refatoração na prática TDD.</t>
  </si>
  <si>
    <t>https://www.coursera.org/learn/desenvolvimento-agil-com-padroes-de-projeto</t>
  </si>
  <si>
    <t>Design Pattern; Software; Cleaning; Edward De Bono; Gustave Le Bon</t>
  </si>
  <si>
    <t>hFNE2XeVEeWIfhKr_WcYsQ</t>
  </si>
  <si>
    <t>Dice Game in Python</t>
  </si>
  <si>
    <t>By the end of this project, you will create a dice game using Python. This course will enable you to take your beginner knowledge in Python and apply that knowledge to a project and take that knowledge to the next level. \n\nThis beginner tutorial will take you through creating a simple dice application with two players. It will utilize in-built functions and imports such as random and input. The short project will enable beginners in python to understand how to utilize basic python syntax knowledge into a program. \n\n\nNote: This course works best for learners who are based in the North America region. We’re currently working on providing the same experience in other regions.</t>
  </si>
  <si>
    <t>https://www.coursera.org/learn/dice-game-python</t>
  </si>
  <si>
    <t>Python Programming; Computer Programming; Iriss; Opms; Semeval; 6-3-5 Brainwriting; Dynamic Systems Development Method; Affordance; Pdca; Connectivism</t>
  </si>
  <si>
    <t>Zy0CttzREeqdJBItT4mcDQ</t>
  </si>
  <si>
    <t>Encryption And Decryption Using C++</t>
  </si>
  <si>
    <t>In this 2-hour long project-based course, you will  (learn basics of cryptography,  build basic encryption application). \nwe will learn basics of encryption and decryption techniques and gain basic related cryptography  knowledge and by the end of this project you will be able to create an encryption application. \n\n\nNote: This course works best for learners who are based in the North America region. We’re currently working on providing the same experience in other regions.</t>
  </si>
  <si>
    <t>https://www.coursera.org/learn/encryption-and-decrytion-using-cpp</t>
  </si>
  <si>
    <t>Cryptography; Encryption; C++; Project Mine; Cipher; I-Deas; Algorithms; Project; Plaintext; Ciphertext</t>
  </si>
  <si>
    <t>3EYScfw0EeqS3w50qZmwyQ</t>
  </si>
  <si>
    <t>Create Your First Python Program</t>
  </si>
  <si>
    <t>In this 2-hour long project-based course, you will learn the basics of Python programming language, and its basic syntax. Through hands on, practical experience, you will go through concepts like using the Terminal, and a Text Editor as a Python programmer, variables, functions, lists, conditional statements, for and while loops, and getting user input. You will then apply the concepts to create your first command line application to manage a To-Do List.\n\nThis course is aimed at learners who are looking to get started with Python programming without any prior programming experience. However, ideally, you're a competent computer user, and are familiar with basic discrete mathematics.\n\nNote: This course works best for learners who are based in the North America region. We’re currently working on providing the same experience in other regions.</t>
  </si>
  <si>
    <t>https://www.coursera.org/learn/first-python-program</t>
  </si>
  <si>
    <t>Python Programming; Computer Programming; Syntax; Python Syntax And Semantics; Semantics; Computer Program; Language; For Loop; While Loop; Command-Line Interface</t>
  </si>
  <si>
    <t>CQJC9IPUEeqvyw4NSMvbMw</t>
  </si>
  <si>
    <t>Game Design and Development 3: 3D Shooter</t>
  </si>
  <si>
    <t>If you love games and want to learn how to make them, then this course is your third step down that path. In this course you will learn the fundamentals of game design, including an understanding of level design, game balancing, prototyping, and playtesting, as well as game asset creation techniques. You will continue developing video games using industry standard game development tools, including the Unity 2020 game engine. At the end of the course you will have completed a 3D First-Person Shooter game, and will be able to leverage an array of game development techniques to create your own basic games.</t>
  </si>
  <si>
    <t>https://www.coursera.org/learn/game-design-and-development-3</t>
  </si>
  <si>
    <t>Video Game Development; Game Design; Three-Dimensional Graph; Level Design; Transitive Relation; 3d Computer Graphics; Gameplay; Bitmap; Fail-Fast; Balance (Game Design)</t>
  </si>
  <si>
    <t>pYsqIz_qEeuz-grD3z1nmw</t>
  </si>
  <si>
    <t>用Python玩转数据 Data Processing Using Python</t>
  </si>
  <si>
    <t>本课程 (Please click https://www.coursera.org/learn/python-data-processing for English version) 主要面向非计算机专业学生，从Python基本语法开始，到Python中如何从本地和网络上进行数据获取，如何解析和表示数据，再到如何利用Python开源生态系统SciPy对数据进行基础和高级的统计分析及可视化，包括数据探索和预处理的具体方法，到最后如何设计一个简单的GUI界面来表示和处理数据，层层推进。\n整个课程以财经数据为基础，通过构建一个个喜闻乐见的案例，让大家可以以更直观的方式领略Python的简洁、优雅和健壮，同时探讨Python除了在商业领域之外在文学、社会学和新闻等人文社科类领域以及在数学和生物等理工类领域同样拥有便捷高效的数据处理能力，并可以触类旁通将其灵活应用于各专业中。\n\n近期（2019年11月6日已更新完毕）本课程进行了全面改版，新版主要在以下几个方面做了改变：\n1. 丰富了Python基础的案例实际操作和讲解；\n2. 增加和扩展了如NumPy包的矢量运算和广播思想及常见应用，数据探索与预处理的多个环节，基于pandas的数据分析及数据挖掘案例等。\n有些是直接在原视频上修改，有些是以拓展视频的方式呈现，特别是新录制的视频因为想说的内容很多所以时长较长，很多都超过了20分钟，小伙伴们学习时可能会比较辛苦，加油加油！</t>
  </si>
  <si>
    <t>https://www.coursera.org/learn/hipython</t>
  </si>
  <si>
    <t>Python Programming; Computer Programming; Numpy; Data Analysis; Analysis; Data Type; Javascript; Computer Vision; Web Crawler; Data Structures</t>
  </si>
  <si>
    <t>Gh3sMTAAEeW-zwq84wShFQ</t>
  </si>
  <si>
    <t>Intermediate Object-Oriented Programming with Java</t>
  </si>
  <si>
    <t>This 1.5 hours class is a continuation of the class Object-oriented programming with Java. We will learn and explore more advanced topics of object-oriented programming with Java.\n\nAt the end of this class, you will be able to use Java to develop projects such as mobile applications. You will also be able to understand Java object specifications and use objects and frameworks created by other developers.</t>
  </si>
  <si>
    <t>https://www.coursera.org/learn/intermediate-oop-java</t>
  </si>
  <si>
    <t>Computer Programming; Java (Software Platform); Java Annotation; Object-Oriented Programming; Software; Project; Real Time Java; Style Sheet (Web Development); Connectivism; Affordance</t>
  </si>
  <si>
    <t>winkutR8EeqsTwpM1jVyqw</t>
  </si>
  <si>
    <t>Introduction to TestNG and Integration with Selenium</t>
  </si>
  <si>
    <t>TestNG stands for Test Next Generation is a testing framework that provides the developer the ability to write more flexible and powerful tests with help of easy annotations, grouping, sequencing &amp; parametrizing.\n\nIt can easily be integrated with automation tools like Selenium and is widely used by automation test experts to write functional tests.\n\nIn this one-hour guided project through hands-on, practical exercises, you will learn --\n\n1. Writing test cases using @Test annotation using TestNG\n\n2. Using @BeforeMethod and @AfterMethod annotations and their purpose in TestNG\n\n3. Using @BeforeClass and @AfterClass annotations and their purpose in TestNG\n\n4. TestNG integration with Selenium automation tool\n\n5. Priority and enabled attributes in TestNG to control the order of execution and enabling/disabling a test case. \n\n6. Using Assert statement to add assertions in TestNG\n\n7. Understanding different format of reports in TestNG\n\nNote: This course works best for learners who are based in the North America region. We’re currently working on providing the same experience in other regions.</t>
  </si>
  <si>
    <t>https://www.coursera.org/learn/introduction-to-testng-integration-with-selenium</t>
  </si>
  <si>
    <t>Selenium; Test Case; Portable Document Format; Html; Project; Software; Writing; E-Nable; Randomness; Reference Implementation</t>
  </si>
  <si>
    <t>4_uR49qCEeqv2QqM-dIukw</t>
  </si>
  <si>
    <t>Java Built in Data Structures</t>
  </si>
  <si>
    <t>In this project you will read weather data from a file and populate a Java ArrayList with the file data. The data is then uniquified in a Set data structure and stored in a HashMap for accessing data by year.\n\nJava's collections framework contains data structures that are built for efficiency. They are used to store and retrieve data in various formats. A list such as an ArrayList can be used in place of an array to contain data where the size cannot be determined ahead of time. A LinkeList is like an ArrayList, except elements can be more quickly added and deleted from it, since no shifting needs to occur. A Hashmap is used to quickly look up a value based on a key rather than a numerical index, for example, to look up a phone number based on a key containing a person's name. A Set may be used to remove duplicates from a list, simply by assigning the data to it.\n\nNote: This course works best for learners who are based in the North America region. We’re currently working on providing the same experience in other regions.</t>
  </si>
  <si>
    <t>https://www.coursera.org/learn/java-built-in-data-structures</t>
  </si>
  <si>
    <t>Java Collections Framework; Telephone Number; Arrays; Value-Based Pricing; Dynamic Array; Java (Software Platform); Ordered Pair; Data Structures; Sorting; Project Mine</t>
  </si>
  <si>
    <t>RnBT_QDWEeuluw7PX10y4w</t>
  </si>
  <si>
    <t>Java程序设计</t>
  </si>
  <si>
    <t>《Java程序设计》课程的主要目标有三： 一、掌握Java语言的语法，能够较为深入理解Java语言机制，掌握Java语言面向对象的特点。 二、掌握JavaSE中基本的API，掌握在集合、线程、输入输出、图形用户界面、网络等方面的应用。三、能够编写有一定规模的应用程序，养成良好的编程习惯，会使用重构、设计模式、单元测试等方式提高代码的质量。 \n本课程要求学习者有一定的程序设计基础，如学过C或者C++语言。</t>
  </si>
  <si>
    <t>https://www.coursera.org/learn/java-chengxu-sheji</t>
  </si>
  <si>
    <t>Computer Programming; Javascript; Java (Software Platform); Javac; Java Compiler; Java Programming; Pnuts; Java Development Kit</t>
  </si>
  <si>
    <t>KEY9D8SzEeWhPQ55lNYVVQ</t>
  </si>
  <si>
    <t>操作系统原理（Operating Systems）</t>
  </si>
  <si>
    <t>《操作系统原理》是针对计算机科学技术专业三年级本科生开设的一门专业基础课程。本课程着重学生系统观的培养，通过重点讲述操作系统的内部结构、工作原理及典型技术的实现，使学生建立起对操作系统的整体及各个功能模块的认识，从而系统掌握计算机的专业知识，进一步提升学生的软件开发能力乃至系统软件开发能力。\n\n任何计算机都必须在加载相应的操作系统之后，才能构成一个可以运转的、完整的计算机系统。操作系统的功能是否强大，决定了计算机系统的综合能力；操作系统的性能高低，决定了整个计算机系统的性能；操作系统本身的安全可靠程度，决定了整个计算机系统的安全性和可靠性。操作系统是软件技术的核心和基础运行平台。因此，计算机科学技术专业的学生需要学习和掌握操作系统的基本原理和专业知识。\n\n本课程的教学目标是：\n\n1．掌握操作系统的基本概念、功能组成、系统结构及运行环境；\n\n2．熟悉并运用操作系统工作原理、设计方法和实现技术，理解有代表性、典型的操作系统实例（如UNIX、Linux和Windows）；\n\n3．了解操作系统的演化过程、发展研究动向、新技术以及新思想，为后续相关课程的学习打下良好基础，为后续职业发展奠定基石。</t>
  </si>
  <si>
    <t>https://www.coursera.org/learn/os-pku</t>
  </si>
  <si>
    <t>Operating Systems; Unix; System U; Central Processing Unit; Scheduling Algorithms; Algorithms; Computer Programming; Mathematics; Mutual Exclusion; Schedule</t>
  </si>
  <si>
    <t>hA1Im-ckEeWxKxKZYzDvkw</t>
  </si>
  <si>
    <t>Primeros pasos en Python</t>
  </si>
  <si>
    <t>En este curso basado en un proyecto y de 1 hora de duración, aprenderás a conocer con qué tipos de datos se puede trabajar y cómo usarlos en variables y sentencias, crear programas de python que interactúen con el usuario, aprenderás a trabajar con distintas funciones de python, uniéndolas para crear programas. Es un curso básico, por lo cual no necesitas tener conocimientos previos de programación. Te mostraré los conceptos básicos hasta que puedas crear un programa que interactúe con el usuario de manera autónoma.</t>
  </si>
  <si>
    <t>https://www.coursera.org/learn/primeros-pasos-python</t>
  </si>
  <si>
    <t>Python Programming; Computer Programming; Project; Denominación De Origen; Gustave Le Bon</t>
  </si>
  <si>
    <t>YNcK8-udEeqTxA6crsHMVQ</t>
  </si>
  <si>
    <t>Primeros pasos en SQL</t>
  </si>
  <si>
    <t>En este curso basado en un proyecto y de 1 hora de duración, aprenderás a trabajar con SQL desde la base, aprenderás qué es una base de datos, cómo extraer y visualizar información de distintas tablas, unir distintas tablas y también trabajar con la información que obtenemos. Es un curso básico, por lo cual no necesitas tener conocimientos previos en SQL. Te mostraré los conceptos básicos hasta que puedas crear una consulta que traiga toda la información de distintas tablas mostrando sólo lo requerido.</t>
  </si>
  <si>
    <t>https://www.coursera.org/learn/primeros-pasos-sql</t>
  </si>
  <si>
    <t>SQL; SQL Server</t>
  </si>
  <si>
    <t>j4iCaRemEeu94xKESQ3enQ</t>
  </si>
  <si>
    <t>Programación en Python</t>
  </si>
  <si>
    <t>¡Te damos la bienvenida al curso de Programación en Python de la Universidad de los Andes!\n\nEl propósito de este curso es ofrecerte un ambiente interactivo para que desarrolles tus habilidades de pensamiento computacional, aprendas a programar en el lenguaje Python y te entrenes en la resolución de problemas utilizando un computador. La estrategia pedagógica empleada es el aprendizaje activo basado en casos. Es un curso altamente interactivo que constantemente te retará a responder preguntas, verificar tu comprensión, ejercitarte en escritura de código de programación, resolver casos de diferente complejidad y múltiples oportunidades para pasar de la teoría a la práctica, con actividades formativas, con las cuales desarrollarás habilidades de abstracción y de programación.\n\nAdemás, podrás utilizar PyTips, una aplicación web desarrollada por la Universidad de los Andes, novedosa e importante para el desarrollo de habilidades de programación, donde encontrarás una lista de errores comunes que se cometen al aprender a programar en Python y te permite corregirlos de manera que puedas aprender de ellos.\n\nTen en cuenta que el tiempo estimado para la realización de las actividades de cada módulo es de 15 horas en promedio. Tú puedes invertir este tiempo en un periodo de 1 o 2 semanas por módulo, de acuerdo con tus posibilidades y necesidades educativas. Así mismo te recomendamos que desarrolles todas las actividades educativas en el orden propuesto, de manera que pueda sacar mejor provecho de este curso.\n\nEste curso es para toda persona que desee aprender a programar, aunque nunca lo haya hecho. Se requiere un mínimo de bases matemáticas y muchas ganas de aprender y trabajar.</t>
  </si>
  <si>
    <t>https://www.coursera.org/learn/programacion-python</t>
  </si>
  <si>
    <t>Python Programming; QGIS; Geographic Information System; Computer Programming; SQL; Computer Program; Pedagogy; Denominación De Origen; Joie De Vivre</t>
  </si>
  <si>
    <t>4q-WyKE4Eeq6sw53XZdVoQ</t>
  </si>
  <si>
    <t>CSS Animated Components with ReactJS</t>
  </si>
  <si>
    <t>In this 1-hour long project-based course, you will learn how to \n\n- Identify the basic ReactJS project structure, including TypeScript, Webpack, Storybook, and SASS configuration,\n- Render a Hello World component, as well as identify the basic structure of a ReactJS component, including how to render the component in Storybook.\n- Create an animated sprite, by creating a logical folder structure, and writing the HTML, TypeScript, and animated CSS to render a sprite component to Storybook.\n- Pass in a ReactJS prop to the component to track the facing direction of the animated Sprite and identify the difference between ReactJS discuss state vs props.\n- Use ReactJS state to track user input, and update the component state in ReactJS lifecycle events to flip the character's sprite sheet renderings.\n- Finalize your component by tracking position using props and state and using ReactJS lifecycle methods to position the sprite around the page based on user keyboard input, allowing the component to “walk” around the website.\n\nNote: This course works best for learners who are based in the North America region. We’re currently working on providing the same experience in other regions.</t>
  </si>
  <si>
    <t>https://www.coursera.org/learn/reactjs-css-animation</t>
  </si>
  <si>
    <t>React (web framework); CSS; Project; Sprite (Computer Graphics); Rendering (Computer Graphics); Web Application; Sass (Stylesheet Language); Web Development; Web; Typescript</t>
  </si>
  <si>
    <t>8EaYArDsEeqVdA5CxVmBew</t>
  </si>
  <si>
    <t>Requirements Elicitation: Artifact and Stakeholder Analysis</t>
  </si>
  <si>
    <t>In Elicitation: Artifact and Stakeholder Driven Analysis, you will learn to use both recorded and presently unrecorded knowledge in your elicitation techniques.  As you get started in finding out about the new product, you must first learn about the product that was (if there was one) and then learn about the system to be.  Oftentimes, you'll find yourself in an environment you know nothing about! This course will help you find ways to learn about the domain, the system that was, and the system to be.  Please review: "Who this class is for to determine if you are ready to take this graduate level course".</t>
  </si>
  <si>
    <t>https://www.coursera.org/learn/requirements-elicitation</t>
  </si>
  <si>
    <t>Requirements Elicitation; Composite Artifact Colors; Requirements Engineering; Repertory Grid; Card Sorting; Storyboarding; Metamodeling; Software Development Process; Knowledge Bases; Interview</t>
  </si>
  <si>
    <t>jwYOiXVYEeeV9QoxY1jFMA</t>
  </si>
  <si>
    <t>软件测试 (Software Testing)</t>
  </si>
  <si>
    <t>从认识和理解软件Bug开始，介绍软件测试的基本理论，阐述软件测试设计的多样性原理。基于多样性原理，介绍白盒测试方法和黑盒测试，具体包括随机测试、等价类测试、控制流测试、数据流测试等；邀请业界专家讲解功能测试、性能测试、移动应用测试技术。</t>
  </si>
  <si>
    <t>https://www.coursera.org/learn/ruanjian-ceshi</t>
  </si>
  <si>
    <t>Software Testing; Lean Software Development; Software</t>
  </si>
  <si>
    <t>GDp6gzrnEeWCYBKNeFwojw</t>
  </si>
  <si>
    <t>软件工程</t>
  </si>
  <si>
    <t>欢迎大家选修北京大学开设的软件工程MOOC课程。\n        随着信息技术的发展，软件已经深入到人类社会生产和生活的各个方面。软件工程是将工程化的方法运用到软件的开发、运行和维护之中，以达到提高软件质量，降低开发成本的目的。软件工程已经成为当今最活跃、最热门的学科之一。\n        本次软件工程MOOC课程是一门导论性课程，在11周、21次课的时间里，我们将全面介绍软件工程所涉及的各方面知识，包括软件过程、软件需求、结构化分析和设计方法、面向对象分析和设计方法、敏捷开发方法、软件测试、软件项目管理、软件开发工具和环境。通过课程讲授，让大家初步了解软件开发和维护的方法学，为进一步深入学习各专题打下基础。\n        课程还包含了实践环节，通过一个小型软件项目，大家可以体验软件开发的各个环节，并形成项目管理的意识。\n\n一、本次课程的安排如下：\n        第1周\t软件工程概论、软件过程\n        第2周\t软件需求\n        第3周\t结构化方法1\n        第4周\t结构化方法2\n        第5周\t面向对象方法1\n        第6周\t面向对象方法2\n        第7周\t面向对象方法3\n        第8周\t面向对象方法4、敏捷开发方法\n        第9周\t软件测试\n        第10周\t软件项目管理\n        第11周    软件开发工具和环境\n\n二、课程实践\n        本课程提供了三个实践题目，每个实践题目已列出三点基本需求，可在课程介绍的讲义中查看。请结合自身兴趣爱好从中任选其一，在仔细阅读并思考基本需求的基础之上额外补充一个需求，以此作为系统需求完成本次课程实践。\n        课程实践分为三个阶段，分别在第4周、第7周和第10周进行结构化方法、面向对象方法、软件测试和项目管理的实践，完成相应的文档报告。\n        实践成绩由同学互评给出，每位同学需要给其他三位同学的报告评分。\n\n三、课程评分方案\n          在新的课程版本里，我们将课程实践所占的分数从30%降低到了12%。但我们依然鼓励同学们积极地完成课程实践的练习，加深对课程的理解。\n        （1）平时Quiz占88%\n        （2）课程实践占12%\n\n        \n        祝大家学习愉快！</t>
  </si>
  <si>
    <t>https://www.coursera.org/learn/ruanjian-gongcheng</t>
  </si>
  <si>
    <t>v6NPHbXvEeW2iwpbOuagWQ</t>
  </si>
  <si>
    <t>Selenium Grid - Running Selenium tests in parallel</t>
  </si>
  <si>
    <t>“Selenium automates browser” That’s it! What you do with this power, is up to you!\n\nSelenium Grid is one of the components of Selenium which allows users to run tests in parallel on multiple browsers, multiple operating systems, and machines.\n\nRunning Tests in parallel reduce the time and cost of execution of tests and results in better ROI.\n\nThrough hands-on, practical experience, you will go through concepts like Setting up Selenium Grid hub and node network and running Selenium tests parallelly on multiple browsers.</t>
  </si>
  <si>
    <t>https://www.coursera.org/learn/selenium-grid-running-selenium-tests-in-parallel</t>
  </si>
  <si>
    <t>Running; Selenium; Experience; Cost; Software; Project; Test Case; Selenium (Software); Api Testing; Testing Anywhere</t>
  </si>
  <si>
    <t>TTk0OPGfEeqrywojAWG0BQ</t>
  </si>
  <si>
    <t>Set up a Continuous Integration (CI) workflow in CIrcleCI</t>
  </si>
  <si>
    <t>In this 1-hour long project-based course on Setting up a Continuous Integration (CI) workflow in CircleCI, you will work through the complete workflow of getting a development project (nodeJS application) through version control (git and GitHub) and into a simple CI pipeline in CirclCI. \n\nThis course is designed for developers who have never worked with a CI tool before who want to understand how continuous integration can benefit their development processes and/or how it fits together in a development lifecycle. \n \nBy the end of this course, you will have a working pipeline of your own (in your own CircleCI user account) which will handle the building and testing of your code based on any pull requests made to your project repository in GitHub\n\nThis is a beginner course and as such is not designed for intermediate developers or DevOps professionals and students who already understand CI/CD and want a deep-dive on CircleCI and its various configuration capabilities.\n\nNote: This course works best for learners who are based in the North America region. We’re currently working on providing the same experience in other regions.</t>
  </si>
  <si>
    <t>https://www.coursera.org/learn/setup-continuous-integration-ci-workflow-in-circleci</t>
  </si>
  <si>
    <t>Distributed Version Control; Continuous Integration; Codebase; Version Control; User (Computing); Ordered Pair; Github; Project; Benefits; Accounting</t>
  </si>
  <si>
    <t>P6xsQxw5EeuNoBKTP1ggjQ</t>
  </si>
  <si>
    <t>SQL Joins</t>
  </si>
  <si>
    <t>In this 1-hour long project-based course, you will learn how to utilize MySQL joins in your queries. By the end of this project, you will create a number of examples that will develop your learning around joins in SQL. This course will enable you to take your beginner knowledge of SQL to the next level by enabling you to utilize joins. Thus, being able to develop more complex queries. This course will provide students with the knowledge behind different joins that are available in MySQL language such as inner join, outer join, and left join. This project will take students through a number of examples demonstrating SQL functions based on a database around a bookstore. You will gain an understanding of these concepts from the in-depth examples provided.</t>
  </si>
  <si>
    <t>https://www.coursera.org/learn/sql-joins</t>
  </si>
  <si>
    <t>SQL; Join (Sql); Matching; Project; Average; Numbers (Spreadsheet); Rowing; Semeval; Autoethnography; Opms</t>
  </si>
  <si>
    <t>VIrOy9zREeqPZRKxGtAxBQ</t>
  </si>
  <si>
    <t>Introducción a UML</t>
  </si>
  <si>
    <t>Bienvenidos a este curso de introducción al Lenguaje de Modelado Unificado, o UML por su sigla en inglés. Este curso surge como respuesta a la necesidad de los ingenieros de software de desarrollar la habilidad de abstraer y representar en un modelo problemas o soluciones. Esta habilidad es especialmente importante en el mundo del software donde las tecnologías son tan cambiantes. Un modelo te provee una forma de comunicar y validar un entendimiento, independiente de la tecnología en la que construirás una solución.\nAl finalizar el curso, los estudiantes estarán en condiciones de comunicar sus diseños a otros miembros de un equipo de desarrollo o a otros equipos de desarrollo.</t>
  </si>
  <si>
    <t>https://www.coursera.org/learn/uml</t>
  </si>
  <si>
    <t>Software; Modeling; Denominación De Origen; Gustave Le Bon; Joie De Vivre</t>
  </si>
  <si>
    <t>spEK1qipEem5rRK9OOkIhA</t>
  </si>
  <si>
    <t>基于Unity引擎的游戏开发基础</t>
  </si>
  <si>
    <t>随着互联网和智能手机的快速发展，《Angry Birds》（愤怒的小鸟）、《Temple Run》（神庙逃亡）等手游作品取得巨大成功，让独立开发者赚得第一桶金。移动平台的3D网络游戏开发成为趋势，优秀作品雨后春笋般涌现，Supercell Oy公司开发的《Clash of Clans》（部落冲突）与Blizzard Entertainment公司开发的《Hearth Stone》（炉石传说）风靡全球。网易、腾讯、巨人、恺英网络等业界著名公司也将游戏业务重心转向移动平台，市场涌现出莉莉丝、银汉科技等一大批新锐手游公司。\n      Unity引擎简单易用、功能丰富、具有跨平台等优秀特性，已成为业界最重要的开发工具。目前，全球大部分独立开发者与游戏工作室都选择Unity游戏引擎作为开发工具，快速开发高品质的手游作品。\n      《Unity游戏编程基础》课程主要讲述了如何使用Unity引擎开发移动端3D游戏。与课程内容同步，我们设计基于移动平台的第一人称3D射击游戏《慕课英雄》（MOOC HERO）。整个过程分为三个阶段：第一阶段，介绍物理系统、图形系统和音频，用于构建多米诺骨牌的场景；第二阶段，使用Unity的地形系统搭建游戏场景，将第一阶段的多米诺骨牌模型添加到游戏场景中，添加玩家与敌人角色，使用动画系统控制玩家与敌人角色动画的播放，编写Unity脚本实现玩家与敌人的行为和场景中的游戏逻辑；第三阶段，使用uGUI设计游戏交互界面，使用粒子系统与线渲染器实现玩家开枪效果和场景火焰效果，同时制作了场景中收集物以及游戏胜利与失败画面，最终将项目部署到移动平台。\n      此外，网络开发、人工智能、Shader（着色器）编程等Unity引擎高级功能将在本专项课程有关游戏编程的第二门课中进行学习。\n      通过本门课程的学习，你将理解Unity引擎的主要功能，学会利用Unity引擎开发移动平台的3D游戏，在入职游戏行业或独立游戏开发道路上迈出重要一步。</t>
  </si>
  <si>
    <t>https://www.coursera.org/learn/unity-yinqing-youxi-kaifa</t>
  </si>
  <si>
    <t>Shader; Logic</t>
  </si>
  <si>
    <t>S6KvurpuEeW6YA7MjVrgzw</t>
  </si>
  <si>
    <t>Learn Javascript - 21 Essential Array Methods</t>
  </si>
  <si>
    <t>In this 1-hour long project-based course, you will learn how to transform and search in arrays, how to use the map, filter and reduce methods and much more!\n\nThis course is for beginners. A basic understanding of JavaScript (variables) or another programming language is required.</t>
  </si>
  <si>
    <t>https://www.coursera.org/learn/21-essential-javascript-array-methods</t>
  </si>
  <si>
    <t>Javascript; Arrays; Ordered Pair; Computer Programming; Inequality (Mathematics); Map; Language; Project; Numbers (Spreadsheet); Ageing</t>
  </si>
  <si>
    <t>wQQo1xOHEeuRAgoabXSoTw</t>
  </si>
  <si>
    <t>Advanced Relational Database and SQL</t>
  </si>
  <si>
    <t>In this 1-hour long project-based course, you will gain hands-on experience and learn about advanced SQL topics such as stored procedures, tiggers, functions, common table expressions and recursion. If you have intermediate level of experience with SQL and want to learn more, this course is for you!\n\nNote: This is an advanced level course. Taking my course "Introduction to Relational Database and SQL" and "Intermediate Relational Database and SQL" before taking this course is highly recommended. Especially if you do not have any previous experience with relational database and SQL.</t>
  </si>
  <si>
    <t>https://www.coursera.org/learn/advanced-rdb-sql</t>
  </si>
  <si>
    <t>SQL; Databases; Relational Database; Stored Procedure; Data Science; Euler'S Totient Function; Recursion; Database Management Systems; Syntax; Project Management</t>
  </si>
  <si>
    <t>O3t-aJvgEeqovwoNHSIRrQ</t>
  </si>
  <si>
    <t>Analyzing Video with OpenCV and NumPy</t>
  </si>
  <si>
    <t>In this one hour long project-based course, you will learn the basics of reading, analyzing and writing video using Python, NumPy and OpenCV.  We will be working with a short documentary film which is in the public domain, so we are free to download and manipulate it.  We will read in the video data frame-by-frame, examine the contents and modify them from Python.\n\nBy the end of this project, you will have analyzed a video at the pixel level, modified its contents and created a new video file\n\nNote: This course works best for learners who are based in the North America region. We’re currently working on providing the same experience in other regions.</t>
  </si>
  <si>
    <t>https://www.coursera.org/learn/analyzing-video-opencv-numpy</t>
  </si>
  <si>
    <t>Source Lines Of Code; Entry Point; Stack (Abstract Data Type); Opencv; Pixel; Framing; Ipython; C Dynamic Memory Allocation; Python Programming; Display Devices</t>
  </si>
  <si>
    <t>rp0lJMqaEeqMpw5ihPi4Yw</t>
  </si>
  <si>
    <t>Aprendiendo Python con álgebra lineal</t>
  </si>
  <si>
    <t>En este curso basado en un proyecto de 2 horas de duración, aprenderás a crear programas para ayudar a enseñar y aprender la resolución de sistemas de ecuaciones lineales de dos y tres incógnitas mediante la regla de Cramer, el método de reducción de variables y el método de Gauss-Jordan. Durante el proceso aprenderás a ejecutar programas de Python en Jupyter Notebook; procesar números, listas numéricas, vectores y matrices; controlar la secuencia de ejecución de los programas; definir funciones y utilizar funciones de Python y de la biblioteca NumPy. Al completar este proyecto podrás comenzar a escribir programas que procesen vectores y matrices en ciencia, tecnología, ingeniería y matemática.\n\nNota: Este curso es de mayor utilidad para estudiantes que residen en la región de América del Norte. Actualmente, estamos trabajando para proporcionar la misma experiencia en otras regiones.</t>
  </si>
  <si>
    <t>https://www.coursera.org/learn/aprendiendo-python-con-algebra-lineal</t>
  </si>
  <si>
    <t>Computer Programming; Python Programming; Project; Denominación De Origen; Gustave Le Bon</t>
  </si>
  <si>
    <t>NDdX8NX0EeqnVwrG7WL87Q</t>
  </si>
  <si>
    <t>Azure Data Factory : Implement SCD Type 1</t>
  </si>
  <si>
    <t>In this project, you will learn how to implement one of the most common concept in real world projects i.e. Slowly Changing Dimension Type 1, using Azure Data Factory.\n\nPre-requisites:\nAzure subscription\nAzure Data Factory knowledge (Basic)\n\nFollowing are the tasks covered in this project:\n\nTask 1: Understand Slowly Changing Dimension (SCD) Type 1\nIn this task, we will try to understand the concept of Slowly Changing Dimension and its different types, but will focus on Type 1 using a simple example.\n\nTask 2: Create Azure services like Azure Data Factory, Azure SQL Database\nIn this task, we are going to create the azure services like azure data factory and azure sql database which are going to be used in later tasks. Azure sql database is going to contain the staging and dimension table whereas azure data factory is going to be used to create the data pipeline\n\nTask 3: Create Staging  and Dimension Table in Azure SQL Database\nIn this task, we will create the staging and dimension table in azure sql database. Also, we will insert some dummy records in staging table\n\nTask 4: Create a ADF pipeline to implement SCD Type 1 (Insert Logic)\nIn this task, we are going to create the pipeline in azure data factory and implement the logic to insert new records which exists in staging table but doesnt exist in dimension. This is one scenario/use case of SCD Type 1.\n\nTask 5: Create a ADF pipeline to implement SCD Type 1 (Update Logic)\nIn this task, we are going to create the pipeline in azure data factory and implement the logic to update records which exists in staging table as well as in dimension. This is another use case/scenario of SCD Type 1\n\nTask 6: Demo of ADF pipeline \nThis is final task in which we will run the pipeline to see whether it satisfies both the use case/scenario of SCD Type 1\n\nAll the Best !!</t>
  </si>
  <si>
    <t>https://www.coursera.org/learn/azure-data-factory-scd-1</t>
  </si>
  <si>
    <t>Project; Unique Key; History; Externality; Sources; Standard Normal Table</t>
  </si>
  <si>
    <t>cDD-a7ZQEeuhvApQ-8cGMw</t>
  </si>
  <si>
    <t>Beginners Overview of Swagger Editor</t>
  </si>
  <si>
    <t>By the end of this project, you will gain an introductory overview of the Open API Specification (OAS) through the Swagger Editor which is one of the most popular ways to create definitions of RESTful APIs. Swagger (OAS) documentation will enable you to create documentation, generate SDKs, and even test. This beginners overview will take you through an example case study to help you understand how to use the SwaggerEditor. \n\nThis course will give you an overview of OAS and as long as you understand the basis of REST APIs and JSON you are ready to take this course.</t>
  </si>
  <si>
    <t>https://www.coursera.org/learn/beginners-overview-of-swagger-editor-oas</t>
  </si>
  <si>
    <t>Metadata; Documents; Average; Application Programming Interfaces; Language</t>
  </si>
  <si>
    <t>ATSHQ9H-EeuHgw5SCcDQSQ</t>
  </si>
  <si>
    <t>Programando un blockchain básico con Javascript</t>
  </si>
  <si>
    <t>En este proyecto de 1 hora, aprenderás a entender y desarrollar un blockchain básico con javascript\n\nAdemás, entenderás algunos conceptos importantes en cualquier cadena de bloques.</t>
  </si>
  <si>
    <t>https://www.coursera.org/learn/blockchain-javascript</t>
  </si>
  <si>
    <t>Javascript; BlockChain</t>
  </si>
  <si>
    <t>3V7A7fx8Eeqs-A6tzMXDyw</t>
  </si>
  <si>
    <t>Build a mobile app with Google Sheets on Glide and no coding</t>
  </si>
  <si>
    <t>In this 2-hour long project-based course, you will learn how to create a mobile app from a Google Sheet using Glide, a web application built by former Microsoft engineers to simplify app development. You will learn how to create the data structure for the app to rely on Google Sheets, how to test the app, distribute it and install it,  with no need of coding experience of skills.\nYou will build a book-sharing mobile app with user sign-in functionalities, adding items, marking as favorites, creating personalized list, sharing book reviews and more.\nThe tool can be used as an easy development and marketing tool in order to create functional apps for personal and business use, for your client, as promotion tools or company internal applications, and more.\n\nNote: This course works best for learners who are based in the North America region. We’re currently working on providing the same experience in other regions.</t>
  </si>
  <si>
    <t>https://www.coursera.org/learn/build-a-mobile-app-with-google-sheets-on-glide-and-no-coding</t>
  </si>
  <si>
    <t>Mobile App; Application Design; Mobile Development; Personalization; Dynamic Web Page; Page Layout; Html; Project; Cloud Computing; Leadership</t>
  </si>
  <si>
    <t>XtkIpOliEeqVIgpj8IJl1w</t>
  </si>
  <si>
    <t>Build a Guessing Game Application using Java</t>
  </si>
  <si>
    <t>In this project you will create a guessing game application that pits the computer against the user. You will create variables, static methods, decision constructs, and loops in Java to create the game.\n\nLearning Java gives the programmer a wide variety of career paths to choose from. Java was once the property of Sun Microsystems but is now an open-source (free) programming language that is used in web programming, mobile applications, and many desktop applications. Java is a natural choice for object-oriented programming as it contains many existing classes for the programmer to use from its feature-rich API. In addition, Java is truly cross-platform, which means it can be compiled on a Windows system and executed on a Mac or Linux system. Java contains a built-in garbage collector that removes objects no longer needed in the application which reduces memory leak issues.\n\nNote: This course works best for learners who are based in the North America region. We’re currently working on providing the same experience in other regions.</t>
  </si>
  <si>
    <t>https://www.coursera.org/learn/build-game-application-using-java</t>
  </si>
  <si>
    <t>Computer Programming; Language; Java Class Library; Java Performance; Java Remote Method Invocation; Java Virtual Machine; Spark (Software); Libgdx; Java Platform Software; Lightweight Java</t>
  </si>
  <si>
    <t>QdhuiecPEeqf6wpdchecaQ</t>
  </si>
  <si>
    <t>Building a Text-Based Bank in Java</t>
  </si>
  <si>
    <t>By the end of this project, you will learn how to create a basic banking command-line application using Java and Eclipse. This application will be able to model real life bank functions such as adding an account, increasing/decreasing the balance of an account, and allowing a user to check their balance. We will also learn how to store basic demographic information of each account holder and learn how to output a summary of all accounts. \n\nThis application will demonstrate standard programming paradigms, and teach students about essential programming concepts such as variables, commenting, input and output to the user with the Scanner class, and importing/using standard Java libraries. We will also cover more powerful concepts such as conditional statements, loops, and arrays. Students can expect to walk away from the course confident in their ability to use essential Java programming tools, with a basic working understanding of how Java functions.</t>
  </si>
  <si>
    <t>https://www.coursera.org/learn/building-a-java-application-banking</t>
  </si>
  <si>
    <t>Java (Software Platform); Computer Programming; Java Programming; Software; Arrays; Data Structures; Euler'S Totient Function; I-Deas; Eclipse; For Loop</t>
  </si>
  <si>
    <t>7chAxV_YEeq8VworBnIYMQ</t>
  </si>
  <si>
    <t>Create Your First Chatbot with Rasa and Python</t>
  </si>
  <si>
    <t>In this 2 hour long project-based course, you will learn to create chatbots with Rasa and Python. Rasa is a framework for developing AI powered, industrial grade chatbots. It’s incredibly powerful, and is used by developers worldwide to create chatbots and contextual assistants. In this project, we are going to understand some of the most important basic aspects of the Rasa framework and chatbot development. Once you’re done with this project, you will be able to create simple AI powered chatbots on your own.\n\nThis project is ideal for programmers who want to get started with chatbot development. You don't need any machine learning or prior chatbot development experience. However, you should be familiar with Python programming.\n\nNote: This course works best for learners who are based in the North America region. We’re currently working on providing the same experience in other regions.</t>
  </si>
  <si>
    <t>https://www.coursera.org/learn/chatbot-rasa-python</t>
  </si>
  <si>
    <t>Python Programming; Computer Programming; Natural Language Processing; Project Mine; Natural Language Understanding; I-Deas; Deep Learning; Natural Language; Interfaces; Machine Learning</t>
  </si>
  <si>
    <t>sBH__4l1EeqnDgpRPTh7yw</t>
  </si>
  <si>
    <t>Containerize a full-stack NodeJS application in Docker</t>
  </si>
  <si>
    <t>In this 1-hour long project-based course on Intermediate Docker: Containerize a full-stack NodeJS application in Docker and deploy to remote server, you will get to use Docker to stitch together a real full stack NodeJS application in a multi-container architecture.  \n\nBy the end of this course, you will have built a simple blog page, which is a working full-stack application using the MVC (model view controller) framework in NodeJS persisting to a MongoDB database across separate containers and living on one single Docker provided network. \n\nYou will learn how to stitch all of these services together using Dockerfile and docker-compose files, and get it configured in a remote machine in the cloud, just like if you wanted to run the application from anywhere in the world! \n\nNote: This course works best for learners who are based in the North America region. We’re currently working on providing the same experience in other regions.</t>
  </si>
  <si>
    <t>https://www.coursera.org/learn/containerize-full-stack-nodejs-application-in-docker</t>
  </si>
  <si>
    <t>Node.Js; Mongodb; Stack (Abstract Data Type); Model View Controller (MVC); Remote Computer; Persistence; Application Development; Persist; Cloud Computing; Ordered Pair</t>
  </si>
  <si>
    <t>Hdkojt8GEeqIiw6yatktbw</t>
  </si>
  <si>
    <t>C++ Classes and Objects</t>
  </si>
  <si>
    <t>In this project you will create an application that defines a Car class and create one to many Car objects using C++.\n\nObject Oriented programming is advantageous because it allows the programmer to think in terms of the way people think of the real world, in terms of Objects like employees, airplanes, and homes for example. In procedural programming, the programmer tends to think more in terms of procedures or functions. In Object-Oriented Programming in a language such as C++, Classes and Objects are often used interchangeably but there is a distinction between the two. A class is a blueprint for objects. An automobile may come in many different makes, colors, and models, but each car object has those same attributes. A Car class then contains the common attributes all cars have; color, make and model. When an Object of a Car is made from the Car class, it is then assigned a specific color, such as a red Nissan Sentra or a blue Toyota Camry.\n\nNote: This course works best for learners who are based in the North America region. We’re currently working on providing the same experience in other regions.</t>
  </si>
  <si>
    <t>https://www.coursera.org/learn/cpp-classes-and-objects</t>
  </si>
  <si>
    <t>C++; Euler'S Totient Function; Project Mine; Ordered Pair; Gauss Markov Theorem; Instance Variable; Procedural Programming; Computer Programming; Class Variable; Crt0</t>
  </si>
  <si>
    <t>cW4sPAdsEeuLJgpoLwc6uQ</t>
  </si>
  <si>
    <t>Create an interactive story game with Twine</t>
  </si>
  <si>
    <t>In this 2-hour long project-based course, you will learn how to create an interactive story game with the leading open source interactive fiction development platform Twine. You will learn how to create an interactive detective story, setting up variables, creating character sheet, inventory and clues, rolling dice and incorporating an RPG-style fighting mechanism.\n\nNote: This course works best for learners who are based in the North America region. We’re currently working on providing the same experience in other regions.</t>
  </si>
  <si>
    <t>https://www.coursera.org/learn/create-an-interactive-story-game-with-twine</t>
  </si>
  <si>
    <t>Interactive Storytelling; Interactivity; Hooking; Choice Set; Display Devices; Arrays; CSS; Running; Project; Influencing</t>
  </si>
  <si>
    <t>whkxBTMWEeuZBg7FYEje4Q</t>
  </si>
  <si>
    <t>Create Your First Automation Script Using Selenium and Java</t>
  </si>
  <si>
    <t>“Selenium automates browsers, that’s it. What you do with that power is up to you.” \n\nSelenium is the most widely used UI automation tool to test web applications.\n\nBy the end of this one-hour project-based course, you will learn the basics of the selenium automation testing tool. \n\nThrough hands-on, practical experience, you will go through concepts like using the Eclipse IDE, creating a new project, hands-on with commonly used selenium commands, interacting with common elements of a web application like textbox, radio buttons, normal buttons.</t>
  </si>
  <si>
    <t>https://www.coursera.org/learn/create-automation-script-using-selenium-java</t>
  </si>
  <si>
    <t>Selenium; Test Automation; I-Deas; Software Testing; Test Case; Selenium (Software); Web Testing; Java (Software Platform); Web; Qa &amp; Ux Manager</t>
  </si>
  <si>
    <t>tLoyCL4lEeq8_w5yEZMREw</t>
  </si>
  <si>
    <t>Create a Dialog Box with C# in Unity Part 1 - Message Prompt</t>
  </si>
  <si>
    <t>In this one-hour, project-based course, you'll learn how to use Unity's User Interface (UI) Toolkit for creating a simple, pop-up dialog box for your game. This project covers creating and setting up each UI component and writing a simple script that will show and hide the dialog box as needed. We will also implement a timer to automatically close a dialog box after a specified delay.\n\nThe guided project will introduce you to the following Unity UI concepts:\n\n- Canvas\n- Panel\n- Text\n- Button\n- Basic C# code.\n\nThis is Part 1 of a three-part series on creating a good-looking, versatile and reusable dialog box for your game or other Unity application. In Part 2, we'll use TextMesh Pro for great visual effects and in Part 3, we'll create a versatile dialog box structure that can be invoked in different ways and directly affect other GameObjects.\n\nThis is a stand-alone guided project, and also serves as an optional but recommended foundation for the "Dialog Box" series.\n\nThis series makes use of the poly-castle Unity project created in Create Keyboard Movement Mechanics with C# in Unity. It compliments this guided project and, although not a prerequisite, is recommended for a more well-rounded understanding of the concepts presented herein.\n\nNote: This course works best for learners who are based in the North America region. We’re currently working on providing the same experience in other regions.</t>
  </si>
  <si>
    <t>https://www.coursera.org/learn/create-dialog-box-c-sharp-unity-message-prompt</t>
  </si>
  <si>
    <t>Message; Dialog Box; .Properties; Euler'S Totient Function; Syntax; Wait (System Call); C Data Types; Compiler; Ordered Pair; Timer</t>
  </si>
  <si>
    <t>sI84ku4oEeqFGgpqn7zvdQ</t>
  </si>
  <si>
    <t>Creating a Multi Page App using HTML &amp; CSS</t>
  </si>
  <si>
    <t>By the end of this project, you will be able to create a multi-app with three pages using HTML and CSS. You will be able to use the div tag to split your page into sections, h1, h2, and h3 tags, to write a title as a headline. The P tag to write a paragraph or one line. The A tag to add a link or connect pages with each other and finally, the unordered lists ul tag to make a list. Then, you will be able to style these tags and add colors, background,  change the font size and add some elements to the right of the page and ones to the left, and many other properties. As HTML and CSS are the foundational languages of the web. HTML is a markup language that is used for developing web pages. CSS is a language that defines the presentation of a document written in HTML.\nLearning to use HTML and CSS enables you to better understand any website, gain more money as a web developer freelancer and finally Learn Other Coding Languages Easier and Faster.\n\nThis guided project is for beginners in the field of websites and web pages. It provides you with the first steps to be a web developer. Moreover, it equips you with knowledge of HTML and CSS.</t>
  </si>
  <si>
    <t>https://www.coursera.org/learn/creating-a-multi-page-app-using-html-and-css</t>
  </si>
  <si>
    <t>Html; CSS; Web Development; HTML and CSS; Web; Markup Language; Project Mine; Web Page; .Properties; Divestment</t>
  </si>
  <si>
    <t>VnxNaIhQEeu1URJQPhUElQ</t>
  </si>
  <si>
    <t>HTML و CSS انشاء تطبيق متعدد الصفحات باستخدام</t>
  </si>
  <si>
    <t>فى نهاية هذا المشروع ، ستكون قادرًا على تعلم كيفية إنشاء تطبيق متعدد بثلاث صفحات باستخدام HTML و CSS. سوف نتعلم كيفية استخدام علامة div لتقسيم صفحتك إلى أقسام وعلامات h1 و h2 و h3 ، لكتابة عنوان كعنوان رئيسي. علامة P لكتابة فقرة أو سطر واحد. العلامة A لإضافة رابط أو ربط الصفحات ببعضها البعض وأخيراً علامة ul للقوائم غير المرتبة لإنشاء قائمة. ثم سنتعلم كيفية تصميم هذه العلامات وإضافة الألوان والخلفية وكيفية تغيير حجم الخط وإضافة بعض العناصر إلى اليمين وعناصر أخرى إلى اليسار والعديد من الخصائص الأخرى. نظرًا لأن HTML و CSS هما اللغتان الأساسيتان للويب. HTML هي لغة ترميز تُستخدم لتطوير صفحات الويب. CSS هي لغة تحدد طريقة عرض مستند مكتوب بلغة HTML.\n تعلم استخدام HTML و CSS يمكنك من فهم أي موقع web بشكل أفضل ، وكسب المزيد من المال كمطور web مستقل ، وأخيراً تعلم لغات برمجة أخرى أسهل وأسرع.\n\nهذا المشروع الإرشادي مخصص للمبتدئين في مجال المواقع الإلكترونية وصفحات الweb. يوفر لك الخطوات الأولى لتكون مطور web. علاوة على ذلك ، يزودك بالمعرفة في HTML و CSS.</t>
  </si>
  <si>
    <t>https://www.coursera.org/learn/creating-multi-page-app-by-html-and-css-ar</t>
  </si>
  <si>
    <t>OoixbYhQEeu1URJQPhUElQ</t>
  </si>
  <si>
    <t>Visualizing data is used by virtually every discipline these days. It is used for analyzing web traffic to determine peak server load, growth and death rate of populations for biological analysis, analyzing weather patterns over time, stock market trends, and so on. Simply put, Data Visualization brings meaning to numbers that help people understand it. Seeing the data change can draw attention to trends and spikes that may otherwise go unnoticed. Python is an open-source (free) programming language has libraries that can be used to read and make useful graphics to present the data.\n\nIn this course, you will create an application that reads data from CSV files. You will learn how to visualize the data using various techniques using existing Python libraries. \n\n\nNote: This course works best for learners who are based in the North America region. We’re currently working on providing the same experience in other regions.</t>
  </si>
  <si>
    <t>https://www.coursera.org/learn/data-visualization-with-python</t>
  </si>
  <si>
    <t>Data Visualization; Python Programming; Map; Pandas; Computer Programming; Matplotlib; Correlation And Dependence; Scatter Plot; Analysis; Stock Market</t>
  </si>
  <si>
    <t>bwXUlKKzEeqjNQ6FVuNVYQ</t>
  </si>
  <si>
    <t>Design and Develop a Website using Figma and CSS</t>
  </si>
  <si>
    <t>In this 2-hour long project-based course, you will learn how to use the basic tools and features of Figma, design a website’s prototype and convert it into a website exactly as designed, using HTML and CSS.\n\n\nNote: This course works best for learners who are based in the North America region. We’re currently working on providing the same experience in other regions.</t>
  </si>
  <si>
    <t>https://www.coursera.org/learn/design-and-develop-website-using-figma-and-css</t>
  </si>
  <si>
    <t>CSS; HTML and CSS; Project Mine; Gradient; Combination; Web; Web Design; Html; Context Menu; Uniform Resource Locator</t>
  </si>
  <si>
    <t>cmFRA_AOEeqnMQ47wD6eKQ</t>
  </si>
  <si>
    <t>Getting Started with Version Control in RStudio</t>
  </si>
  <si>
    <t>Welcome to this project-based course Getting Started with Version Control in RStudio. In this 2 hour-long project, you will learn how to perform version control in RStudio.\n\nBy the end of this 2-hour long project, you will understand how to create R projects, link new R projects with Git and GitHub, link existing R projects with Git and GitHub from the R interface. You will also learn about R markdowns, their use and how to create them.\n\nThis course aims at learners looking to get started using the R programming language for version control. There are no hard prerequisites, and any competent computer user or anyone with a basic hang of R should complete the project successfully.</t>
  </si>
  <si>
    <t>https://www.coursera.org/learn/getting-started-with-version-control-in-rstudio</t>
  </si>
  <si>
    <t>Version Control; Rstudio; Project Mine; Table Of Keyboard Shortcuts; Data Type; Computer Programming; Interfaces; Data Structures; Workspace; User (Computing)</t>
  </si>
  <si>
    <t>CY8131jkEeu3_xIeBrtbdw</t>
  </si>
  <si>
    <t>Graficando con Python</t>
  </si>
  <si>
    <t>En este curso basado en un proyecto y de 1 hora de duración, aprenderás a crear gráficas con python y la librería matplotlib, aprendiendo también a personalizar tanto la gráfica como la ventana en la cual se presentará. También se mostrará cómo crear los tipos más comunes de gráficos. Para finalizar se desarrollará un ejercicio práctico en el cual se utilizará todo el aprendizaje, creando una gráfica de resumen de datos de COVID-19 en Latinoamérica extraídos de un repositorio web. Es un curso intermedio, por lo cual necesitas tener conocimientos previos de programación en python.</t>
  </si>
  <si>
    <t>https://www.coursera.org/learn/graficando-con-python</t>
  </si>
  <si>
    <t>y7PwmynsEeu3PQ4U2ex17w</t>
  </si>
  <si>
    <t>Implementing Hangman Game Using Basics of Python 3</t>
  </si>
  <si>
    <t>In this 1-hour long project-based course, you will learn how to get input from the user and then display it in a separate line and use different data types to store the variables in them. You will also be able to use the if conditions to let the program make decisions whether the player guessed a correct character or not and keeping track that the number of turns is not zero. In addition, you will be able to implement the definite type of loops, that will be used to continue the game. By the end of the project, you will get to know and implement recursive function, that will help having a more user friendly game.\n\nNote: This course works best for learners who are based in the North America region. We’re currently working on providing the same experience in other regions.</t>
  </si>
  <si>
    <t>https://www.coursera.org/learn/implementing-hangman-game-using-basics-of-python-3</t>
  </si>
  <si>
    <t>Recursion; Euler'S Totient Function; Recursive Function; Software Versioning; Usability; Representational State Transfer; Data Type; Display Devices; Computer Programming; Video Game Development</t>
  </si>
  <si>
    <t>i6LUHu4rEeq-RhI3k2b8VQ</t>
  </si>
  <si>
    <t>تعلّم أساسيات نظام التشغيل لينكس</t>
  </si>
  <si>
    <t>في هذه الدورة التدريبية القائمة على المشروع والتي تستغرق ساعة واحدة، ستتعلم كيفية التعامل مع نظام التشغيل لينكس عن طريق استخدام الطرفية. ستتعرف على كيفية التعامل مع المجلدات والملفات، كيفية تغيير مكان العمل، كيفية إنشاء ملفات ومجلدات جديدة بالإضافة إلى كيفية نسخها، نقلها، ومسحها. كما ستتعرف على أنواع الأذونات وكيفية منحها وسحبها من المستخدمين.\n\nهذا المشروع لا يحتاج لأي خبرات سابقة في التعامل مع نظام التشغيل لينكس أو حتى في كيفية التعامل مع محرر الأوامر، هذا المشروع للمبتدئين تماما في التعامل مع لينكس أو مع محرر/ سطر الأوامر أو الطرفية.\n\nسيتيح لك هذا المشروع القدرة على التطبيق العملي بشكل فوري أثناء العملية التعليمية.</t>
  </si>
  <si>
    <t>https://www.coursera.org/learn/intro-to-linux-arabic</t>
  </si>
  <si>
    <t>YFF-ez_rEeu1Ug4vV1pNYQ</t>
  </si>
  <si>
    <t>Introduction to Bash Shell Scripting</t>
  </si>
  <si>
    <t>This course will help those new to shells and shell scripting to build a foundation with the Bash shell. We'll learn several Bash shell commands that will allow you to navigate and use the shell for everyday tasks. We will also write a Bash shell script that will back up a directory and email the compressed file, a culmination of all the commands we’ll cover. We will cover:\n\nNot only will you gain the knowledge to customize your system, you will have a solid foundation to expand what you can do with Bash on the command line and in scripts. This beginner-level guided project is perfect for those who have an interest in learning to use a Linux or Unix operating system, whether to gain new skills in IT or software development, or to use an alternative to commercial, proprietary software. Those with no experience in IT, software development, cybersecurity, and more  can start here and build on necessary skills for future training and employment.\n\nNote: This course works best for learners who are based in the North America region. We’re currently working on providing the same experience in other regions.</t>
  </si>
  <si>
    <t>https://www.coursera.org/learn/introduction-to-bash-shell-scripting</t>
  </si>
  <si>
    <t>Bash (Unix Shell); Unix; Unix Shells; Shell Script; Shell Commands; Internet Security; Internet; Java Annotation; Computer Programming; Gnu Compiler Collection</t>
  </si>
  <si>
    <t>VlWc-J-bEeqVvg6osXSIXQ</t>
  </si>
  <si>
    <t>من خلال التطبيق العملي GitHub و Git تعلّم أساسيات</t>
  </si>
  <si>
    <t>في هذه الدورة التدريبية القائمة على المشروع والتي تستغرق ساعتين تقريباً، ستتعلم أساسيات جت و جت هب من خلال التطبيق العملي.\n\nوفي نهاية هذا المشروع ستكون قادر على التعامل مع جت واستخدام الأوامر الخاصة به. ستكون قادر على إنشاء مستودعات وحفظ نسخ من التعديلات البرمجية فيه، سيصبح لديك أيضاً حساب في موقع جت هب حيث ستتعلم كيف تقوم بربطه ببرنامج جت الموجود على جهازك وكيف تقوم برفع أعمالك ومشاريعك على هذا الحساب.\n\nلا يحتاج هذا المشروع لأي متطلبات سابقة، إذا كنت طالب برمجة وتريد تعلم التعامل مع جت من الصفر أو كنت مبرمج وترغب في إضافة المزيد من المهارات العملية من خلال تعلم أوامر موجه الأوامر وأوامر جت فهذا المشروع قد صمم خصيصاً لذلك.\n\nسنبدأ بالتعرف على جت و جت هب ما هي فائدتهما وأهميتهما للمبرمجين، ثم نتعلم بعض أوامر موجه الأوامر المهمة للتعامل مع جهاز الحاسوب خاصتنا، ثم نتعلم الأوامر الخاصة بـ جت و جت هب وكيفية حفظ الإصدارات والمشاريع وحفظها في حسابك.</t>
  </si>
  <si>
    <t>https://www.coursera.org/learn/introduction-to-git-and-github-arabic</t>
  </si>
  <si>
    <t>nucGdhMaEeuuABLPjHongw</t>
  </si>
  <si>
    <t>Introduction to Python</t>
  </si>
  <si>
    <t>Learning Python gives the programmer a wide variety of career paths to choose from. Python is an open-source (free) programming language that is used in web programming, data science, artificial intelligence, and many scientific applications. Learning Python allows the programmer to focus on solving problems, rather than focusing on syntax. Its relative size and simplified syntax give it an edge over languages like Java and C++, yet the abundance of libraries gives it the power needed to accomplish great things.\n\nIn this tutorial you will create a guessing game application that pits the computer against the user. You will create variables, decision constructs, and loops in python to create the game.\n\nNote: This course works best for learners who are based in the North America region. We’re currently working on providing the same experience in other regions.</t>
  </si>
  <si>
    <t>https://www.coursera.org/learn/introduction-to-python</t>
  </si>
  <si>
    <t>Python Programming; Computer Programming; Syntax; Computer Program; C++; Path (Variable); Web; Depth Perception; C Dynamic Memory Allocation; Project Mine</t>
  </si>
  <si>
    <t>ATH_wZoBEeqNYhKXUrAO4w</t>
  </si>
  <si>
    <t>Introduction to Relational Database and SQL</t>
  </si>
  <si>
    <t>In this guided project, you will get hands-on experience working with a relational database using MySQL Workbench from Oracle. The basic knowledge you learn will allow you to work with any other relational database.\n\nAt the end of this project, you will be able to create a billing report and a club member roster.</t>
  </si>
  <si>
    <t>https://www.coursera.org/learn/introduction-to-relational-database-and-sql</t>
  </si>
  <si>
    <t>SQL; Databases; Relational Database; Mysql; Leadership and Management; Relational Database Management System; Mysql Workbench; Associative Entity; Data Analysis; Pattern Matching</t>
  </si>
  <si>
    <t>fX09y2rrEeqiFw7cJ4AFnw</t>
  </si>
  <si>
    <t>Java Primitive Types to Calculate Expenses</t>
  </si>
  <si>
    <t>In this project you will create an application that calculates a monthly expense estimation using a calculated monthly house payment and grocery bills using Java. \n\nJava is an Object-Oriented language that contains many Classes but also contains what are called Primitive Data Types. These primitive data types are used to store numbers and characters in Java and have all the Arithmetic operations needed to perform various calculations. To get started with Java, it is important to know how to use these built in data types as they are found throughout the language. The primitive data types take up much less space than objects do and can make a program much more efficient when used properly. \n\nNote: This course works best for learners who are based in the North America region. We’re currently working on providing the same experience in other regions.</t>
  </si>
  <si>
    <t>https://www.coursera.org/learn/java-primitive-types-to-calculate-expenses</t>
  </si>
  <si>
    <t>Expense; Data Type; Primitive Data Type; Arithmetic; Numbers (Spreadsheet); Estimation; Project Mine; Ordered Pair; Java (Software Platform); Computer Programming</t>
  </si>
  <si>
    <t>l7sYRe32EeqP2Qphogbwew</t>
  </si>
  <si>
    <t>计算机操作系统</t>
  </si>
  <si>
    <t>1946年第一台计算机面世之后，科学家与工程师们一直致力于让计算机更好地为人类工作，一代又一代操作系统因此应运而生。操作系统是计算机系统的灵魂，它管理计算机系统的资源，提供友善的人机互动，对于每一位计算机用户来说，认知和理解操作系统非常重要。\n南京大学是中国最早从事，操作系统研发与教学的单位，1980年在中国首先出版了操作系统教程教材，至2014年该教材已更新至第五版。\n本课程的教学组织为六个部分：计算机操作系统概述、处理器管理、存储管理、设备管理、文件管理、并发程序设计。学习者能够认知操作系统的基本概念与实现原理，并深入理解操作系统的设计方法与实现技术。\n如果您是计算机科学、软件工程、电子、通信、控制、信息系统、电子商务、计算与信息科学等信息技术相关专业的学生，可以系统地学习本课程基本部分的内容，如果您想致力于操作系统的研发工作，可以进一步学习高级部分的内容；此外 如果您是计算机爱好者，\n可以根据自己的需要，按需学习本课程相关部分的内容，建立对计算机操作系统整体或部分的认知。\n本课程有三个特点：第一，强调计算机软硬件协同设计技术，讲授操作系统各个模块的实现方法、策略与算法；第二，从大型软件系统构造的角度看待操作系统的实现，训练学生以折中的方法和方案，综合解决宏观问题的能力；第三，采用工程师的立场，强调操作系统的构造特征，即概念大于理论、技术大于算法、整体先于局部，培养学生综合解决实际问题的能力。欢迎大家修读本课程！</t>
  </si>
  <si>
    <t>https://www.coursera.org/learn/jisuanji-caozuo-xitong</t>
  </si>
  <si>
    <t>Yg0QhCDeEeWXzxJxfIL00w</t>
  </si>
  <si>
    <t>Learn C++ File Handling</t>
  </si>
  <si>
    <t>In this 1.5-hour long project-based course, you will  (learn file handling techniques , Build console application to store user data). \nFirst of all we are going to learn file handling concepts and techniques and by the end of this project you will be able to create console applications to store  user information.\n\n\nNote: This course works best for learners who are based in the North America region. We’re currently working on providing the same experience in other regions.</t>
  </si>
  <si>
    <t>https://www.coursera.org/learn/learn-cpp-file-handling</t>
  </si>
  <si>
    <t>Console Applications; C++; Include Directive; Project; Operations Management; Neurorobotics; Robust Principal Component Analysis; Full Cycle Accounting; Filemaker; Interactive Visual Analysis</t>
  </si>
  <si>
    <t>1kN-fSmXEeu-MApa5QYVuw</t>
  </si>
  <si>
    <t>Learn Java with no prior programming experience</t>
  </si>
  <si>
    <t>Absolute beginners welcome!\n\nIn this guided project, we’ll draw upon 40 years of research into the best ways to introduce new programming concepts in an enjoyable but rapid manner.\n\nMany courses with titles like "Java for Beginners" really mean “Java for people who know other programming languages but are beginners at Java." This guided project will include introductory programming activities that provide you the best possible foundation for continuing on to other Java programming courses.\n\nNote: discussion forums in guided projects such as this one are not monitored or supported by Coursera staff or instructors.</t>
  </si>
  <si>
    <t>https://www.coursera.org/learn/learn-programming-java</t>
  </si>
  <si>
    <t>Computer Programming; Java (Software Platform); Prior Probability; Experience; Java Programming; Visual Programming; Euler'S Totient Function; Source Lines Of Code; For Loop; Debugging</t>
  </si>
  <si>
    <t>LXdIYw6VEeu7AQ5LmOgBBw</t>
  </si>
  <si>
    <t>Make Your Pick-Ups Look Cool in Unity (Intro to Animation 1)</t>
  </si>
  <si>
    <t>In this two-hour, project-based course, we introduce Unity's powerful animation tool. You'll learn about different animations and effects that you can apply to pick-up objects to make them more noticeable and give your game a more polished look. This project covers recording and playing simple animations, basic customization of particle effects, and playing the particle effects when certain events occur in your game.\n\nThe guided project will introduce you to the following Unity concepts:\n- Animations\n- Particle Effects\n- Triggers\n- Coding techniques such as OnTrigger events and invoking methods\n\nThis is a stand-alone guided project, but is also Part 1 in a two-part series introducing Unity's animation features. Part 2 will cover using the Animation Window to create trigger transitions between multiple animations on a single GameObject.\n\nThis guided project and series also serve as an optional but recommended foundation for the "FPS Weapon" series.\n\nThis project makes use of the camera movement script written in Create Keyboard Movement Mechanics with C# in Unity and the concepts introduced in Create Power-Ups and Obstacles with C# in Unity. These compliment this guided project and, although not prerequisites, are recommended for a more well-rounded understanding of the concepts presented herein.</t>
  </si>
  <si>
    <t>https://www.coursera.org/learn/make-pick-ups-look-cool-unity-introduction-animation-1</t>
  </si>
  <si>
    <t>Particle System; Computer Languages; Writing; Language; Project; Average; Table Of Keyboard Shortcuts; Child; Scaling; Parent</t>
  </si>
  <si>
    <t>NJSdGN71Eeq4CApSN3OTvQ</t>
  </si>
  <si>
    <t>Practical Introduction to the Command Line</t>
  </si>
  <si>
    <t>In this project, you will use the UNIX command line to create photo albums that organize photos into directories by date. You'll learn what's the difference between a terminal, bash, command-line, and prompt. With lots of hands-on exercises, you'll master the most fundamental Unix commands for navigating, manipulating and inspecting files.\n\nInteracting with a computer through a command-line interface (CLI) is a powerful technique. In such an interface, you type commands telling the computer to perform desired tasks. Mastering the command line can greatly improve your productivity during development.</t>
  </si>
  <si>
    <t>https://www.coursera.org/learn/practical-introduction-to-the-command-line</t>
  </si>
  <si>
    <t>Command-Line Interface; Java Annotation; Unix; Interfaces; Terminal Emulators; Computer Programming; Python Programming; Protocol (Object-Oriented Programming); Unix Shells; Programming Productivity</t>
  </si>
  <si>
    <t>VH-t04igEeqiNBLOiWS7Pw</t>
  </si>
  <si>
    <t>Princípios de Desenvolvimento Ágil de Software</t>
  </si>
  <si>
    <t>Neste curso, assumimos que você já sabe projetar e desenvolver programas mais complexos em Java, graças às boas práticas e princípios orientados a objetos, TDD e conceitos avançados de Java aplicados à Web e banco de dados exercitados nos cursos anteriores; mas você talvez não se sinta ainda confortável em planejar e gerenciar o desenvolvimento das aplicações com base em modernas práticas de modelagem ágil.\n\nO objetivo deste curso é expor você às principais técnicas e princípios de desenvolvimento ágil, em especial aos que se popularizaram pela sua utilização no framework Scrum e na metodologia XP (Extreme Programming). Apresentamos o Scrum&amp;XP, uma combinação apropriada do framework Scrum com a metodologia XP – Extreme Programming, sem no entanto afirmar que você estará aprendendo tudo sobre Scrum ou sobre XP.\n\nOs conceitos apresentados neste curso incluem o seguinte:\n\n* Manifesto ágil e princípios de desenvolvimento ágil\n\n* Requisitos de software na forma de user stories e backlog de produto\n\n* Eventos e reuniões do Scrum&amp;XP: Sprint, Sprint Planning, Planning Poker, Daily Scrum, Sprint Review e Sprint Retrospective, TDD e Programação em Pares\n\n* Papéis do Scrum: Product Owner, Time de Desenvolvedores e Scrum Master\n\n* Tarefas, Sprint Backlog, Quadro de Tarefas e Diagrama Burndown\n\nAo final deste curso, você terá amadurecido de tal modo suas habilidades de programação que será capaz de implementar de modo ágil um sistema que incorpora um componente de gamificação constante do Trabalho de Conclusão do Programa de Cursos Integrados, com base nas boas práticas ágeis exercitadas neste curso com o Scrum&amp;XP apresentado.\n\nObs.: Embora o Programa de Cursos Integrados (descrito abaixo) seja sobre a linguagem Java no contexto de desenvolvimento ágil, neste curso em especial você poderá empregar a linguagem que desejar, embora incentivemos que os alunos dos cursos anteriores do programa faça uso do Java, pois será uma oportunidade muito enriquecedora de praticar TDD com Java da maneira que se faz na indústria de software.\n-- ---  ----\n\ncoursera.org: ITA\nPrograma de Cursos Integrados: Programação Java e Modelagem Ágil\nCurso 1: Orientação a Objetos com Java\nCurso 2: TDD – Desenvolvimento de Software Guiado por Testes\nCurso 3: Desenvolvimento Ágil com Java Avançado\nCurso 4: Princípios de Desenvolvimento Ágil de Software\nCurso 5: Desenvolvimento Ágil com Padrões de Projeto\nCurso 6: Técnicas Avançadas para Projeto de Software\nCurso 7: Arquitetura de Software em Projetos Ágeis\nProjeto Final: Aplicativo para Web com Componente Gamificado</t>
  </si>
  <si>
    <t>https://www.coursera.org/learn/principios-de-desenvolvimento-agil-de-software</t>
  </si>
  <si>
    <t>Scrum (Software Development); User Story; Extreme Programming; Computer Programming; Software Engineering; Software; Chart; Burn Down Chart; Edward De Bono; Gustave Le Bon</t>
  </si>
  <si>
    <t>C2Rn23eVEeWxvQr3acyajw</t>
  </si>
  <si>
    <t>Create Your First Web App with Python and Flask</t>
  </si>
  <si>
    <t>In this 2-hour long project-based course, you will learn the basics of web application development with Python using the Flask framework. Through hands on, practical experience, you will go through concepts like creating a Flask Application, using Templates in Flask Applications, using SQLAlchemy and SQLite with Flask, and using Flask and WTForms. You will then apply the concepts to create your first web application with Python and Flask.\n\nThis course is aimed at learners who are looking to get started with web application development using Python, and have some prior programming experience in the Python programming language. The ideal learner has understanding of Python syntax, HTML syntax, and computer programming concepts.\n\nNote: This course works best for learners who are based in the North America region. We’re currently working on providing the same experience in other regions.</t>
  </si>
  <si>
    <t>https://www.coursera.org/learn/python-flask</t>
  </si>
  <si>
    <t>Flask; Python Programming; Web; Computer Programming; Web Development; Web Application; Sqlalchemy; Html; Application Development; Template Engines</t>
  </si>
  <si>
    <t>hzBOnaPLEeqMgA5iG0QBZw</t>
  </si>
  <si>
    <t>Create Your First Game with Python</t>
  </si>
  <si>
    <t>In this 2-hour long project-based course, you will learn the basics of game development with Python using the PyGame modules. Through hands on, practical experience, you will go through concepts like creating a game loop, image display and transformation, event handling, and writing game logic. You will then apply the concepts to create your first game with Python and PyGame.\n\nThis course is aimed at learners who are looking to get started with game development using Python, and have some prior programming experience in the Python programming language. The ideal learner has understanding of Python syntax, and computer programming concepts.\n\nNote: This course works best for learners who are based in the North America region. We’re currently working on providing the same experience in other regions.</t>
  </si>
  <si>
    <t>https://www.coursera.org/learn/python-game</t>
  </si>
  <si>
    <t>Python Programming; Computer Programming; Pygame; Game Programming; Video Game Development; Display Devices; Event (Computing); While Loop; Syntax; Interactivity</t>
  </si>
  <si>
    <t>D7RasJnwEeqItQqrNcNmCw</t>
  </si>
  <si>
    <t>Create Python Linux Script to Generate a Disk Usage Report</t>
  </si>
  <si>
    <t>There are many choices when it comes to writing scripts on Linux.  The bash shell script has been a popular choice, since the bash shell itself is a programming language and the commands used in the script match the syntax of the shell. Python is becoming increasingly popular for scripting on Linux because of its simple syntax, easy access to Linux system commands, and powerful libraries with which to create reports, for example. In addition, Python can be used in other applications and on multiple platforms, so there is also the benefit of learning one language for many programming requirements.\n\nIn this course, you will create a Python script in which you will determine disk space and generate a report on disk usage on an Ubuntu Linux system.\n\nNote: This course works best for learners who are based in the North America region. We’re currently working on providing the same experience in other regions.</t>
  </si>
  <si>
    <t>https://www.coursera.org/learn/python-linux-script-disk-usage-report</t>
  </si>
  <si>
    <t>Interfaces; Java Annotation; Command (Computing); Windowing Systems; Disk Space; Command-Line Interface; Directory Structure; Shell Script; Bash (Unix Shell); Syntax</t>
  </si>
  <si>
    <t>wE4-NsVQEeqgmApuPulgMQ</t>
  </si>
  <si>
    <t>Use Python Unit Test to Demonstrate TDD</t>
  </si>
  <si>
    <t>By the end of this project, you will use the python unittest package to create an application using test-driven development (TDD).\n\nTest Driven Development or TDD involves writing tests before the python application is implemented. Writing the test before implementing the code means the tests should fail when they are executed, which removes the likelihood of a test returning a false positive result. It also is another means of verifying the code specification, especially if the tests are written by a person or group outside of the core development team.\nFinally, the tests may be executed every time a code modification occurs to keep the code base in check.\n\nNote: This course works best for learners who are based in the North America region. We’re currently working on providing the same experience in other regions.</t>
  </si>
  <si>
    <t>https://www.coursera.org/learn/python-unit-test-demonstrate-tdd</t>
  </si>
  <si>
    <t>Unit Testing; Test-Driven Development; Project Mine; Bubble Sort; Sorting; Python Programming; Project; Euler'S Totient Function; Subroutine; Writing</t>
  </si>
  <si>
    <t>u1Hyh19-Eeuq0w6PBiz2JQ</t>
  </si>
  <si>
    <t>Functional Program Design in Scala</t>
  </si>
  <si>
    <t>In this course you will learn how to apply the functional programming style in the design of larger Scala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 Finally, you will learn how to leverage the ability of the compiler to infer values from types.\n\nSeveral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programming.\n\nRecommended background: You should have at least one year programming experience. Proficiency with Java or C# is ideal, but experience with other languages such as C/C++, Python, Javascript or Ruby is also sufficient. You should have some familiarity with using the command line. This course is intended to be taken after Functional Programming Principles in Scala: https://www.coursera.org/learn/progfun1.</t>
  </si>
  <si>
    <t>https://www.coursera.org/learn/scala-functional-program-design</t>
  </si>
  <si>
    <t>Computer Programming; Functional Programming; Reactive Programming; Scala Programming; Functional Design; Streams; Lazy Evaluation; Evaluation; Monad (Functional Programming); Design Pattern</t>
  </si>
  <si>
    <t>PeZYFz-zEeWB_AoW1KYI4Q</t>
  </si>
  <si>
    <t>Selenium Test Execution On Docker Containers</t>
  </si>
  <si>
    <t>“Selenium automates browsers, that’s it. What you do with that power is up to you.” Selenium is the most widely used UI automation tool to test web applications. \n\nDocker helps developers build lightweight and portable software containers that simplify application development, testing, and deployment.\n\nIn this project, we will learn why and how to execute Selenium tests on Docker containers.\n\nBy the end of this project, you will be able to execute Selenium tests sequentially or parallelly on multiple browsers deployed on Docker containers.</t>
  </si>
  <si>
    <t>https://www.coursera.org/learn/selenium-test-execution-on-docker-containers</t>
  </si>
  <si>
    <t>Selenium; Development Testing; Operating-System-Level Virtualization; Project Mine; Application Development; Web; Web Application; Docker (Software); Lightweight; Project</t>
  </si>
  <si>
    <t>TrgDrCkQEeuQ2QpAC0v4xw</t>
  </si>
  <si>
    <t>Software Requirements Prioritization: Risk Analysis</t>
  </si>
  <si>
    <t>Risk Analysis, Assessment, and Prioritization looks at how you can manage conflicts at system levels, but it can also be applied to lower level assessments.   How do you manage and document conflict, along with alternatives?  In analyzing alternatives, you must consider risks.  In this course, we'll look into how to analyze risk, evaluate risk, document risks, and use this information for prioritization of requirements.  Qualitative and Quantitative approaches will be covered.</t>
  </si>
  <si>
    <t>https://www.coursera.org/learn/software-requirements-prioritization</t>
  </si>
  <si>
    <t>Risk; Software; Software Requirements; Requirement Prioritization; Likelihood Function; Non-Functional Requirement; Checklist; Prioritization; Audit Risk; Risk Analysis</t>
  </si>
  <si>
    <t>a6sxZnVZEeeRdgqk8_JAvA</t>
  </si>
  <si>
    <t>Spring Boot with Embedded Database</t>
  </si>
  <si>
    <t>In this guided project you will be designing an AddToCart Entity of E-Commerce application and along the way, you will learn and understand the basic structure of the Spring Boot application and how to start and terminate the Spring Boot application. Then you will learn about the architecture and concept of the embedded database H2. Then you will learn about how to configure and access embedded database H2 and how to pre-populate data in an embedded database on application start.\nBy the end of this project, you will be able to design entity classes and will have a fair idea about how entities get mapped to database tables.</t>
  </si>
  <si>
    <t>https://www.coursera.org/learn/spring-boot-embedded-db</t>
  </si>
  <si>
    <t>Spring; Entity Relationship Model; Project Mine; Divergence (Computer Science); Spring Framework; I-Deas; Embedded Databases; Databases; .Properties; Uniform Resource Locator</t>
  </si>
  <si>
    <t>AJPzMOVYEeqZ8Q4BeWYRhw</t>
  </si>
  <si>
    <t>Spring Boot Inversion of Control and Dependency Injection</t>
  </si>
  <si>
    <t>In this project you will use the Spring Boot Framework to implement Inversion of Control and use the IOC framework to inject Dependency into an existing web service application. Traditional application development involves a main starting program that invokes libraries and functions to accomplish something. Inversion of control is used to simplify application development by allowing a Framework to handle the control in the application. In the Spring Boot Web Framework, the developer gives the framework the objects it needs to accomplish a task, such as providing a POJO to represent the data, but the control of the application is handled by the framework itself.</t>
  </si>
  <si>
    <t>https://www.coursera.org/learn/spring-boot-inversion-of-control-and-dependency-injection</t>
  </si>
  <si>
    <t>Application Development; Crt0; Web Service; Web; Inversion Of Control; Project Mine; Entry Point; Instart Logic; Spring Framework; Euler'S Totient Function</t>
  </si>
  <si>
    <t>G_w0bRtXEeuRtBLpTHsFtw</t>
  </si>
  <si>
    <t>API Testing Using Rest Assured Test Automation Tool</t>
  </si>
  <si>
    <t>RestAssured is one of the best test automation tools to test APIs with Java programming language. \n\nIt's an open-source tool and is very easy to code using Rest Assured. \n\nIt also integrates easily with Test Automation tool like TestNG\n\nThis project will provide you step by step instructions to write scripts to automate API testing using Rest Assured,  how to automate and test CRUD (Create, Read, Update and Delete) operations with HTTP methods like GET, POST, PUT and DELETE, understanding JSON request and response, adding assertions to the API response.</t>
  </si>
  <si>
    <t>https://www.coursera.org/learn/api-testing-using-rest-assured-test-automation-tool</t>
  </si>
  <si>
    <t>Test Automation; Api Testing; Application Programming Interfaces; Wait (System Call); Representational State Transfer; Computer Programming; Hypertext Transfer Protocol; Cost; Communication; Software</t>
  </si>
  <si>
    <t>eKQywjAiEeuN1gopiww94Q</t>
  </si>
  <si>
    <t>Applying Data Structures to Manipulate Cleansed UN Data</t>
  </si>
  <si>
    <t>In this 1-hour long project-based course, you will discover optimal situations to use fundamental data structures such as Arrays, Stacks, Queues, Hashtables, LinkedLists, and ArrayLists. By the end of this project you will create an application that processes an UN dataset, and manipulates this dataset using a variety of different data structures. In addition, you will explore how to implement each data structure using industry-standard Java practices, and gain experience manipulating real life data sets.\n\nData structures are an essential tool for any developer, and allow us to store and efficiently access data for even large datasets. Mastery of data structures allows your programs to be scalable and function without taking up too many system resources. We will use the Java Collections versions of each of these data structures, just as you would in real-life. Students can expect to walk away from the course confident in their ability to manipulate essential Java data structures, and have a working knowledge theory behind each data structure. \n\n\nNote: This course works best for learners who are based in the North America region. We’re currently working on providing the same experience in other regions.</t>
  </si>
  <si>
    <t>https://www.coursera.org/learn/applying-data-structures</t>
  </si>
  <si>
    <t>Data Structures; Linked List; Stack (Abstract Data Type); Hash Table; Java (Software Platform); Hashing; Sorting; Arrays; Dynamic Array; Sorted Array</t>
  </si>
  <si>
    <t>tHUsLI-9Eeq26gpm5tdCIQ</t>
  </si>
  <si>
    <t>Building Basic Relational Databases in SQL Server Management Studio</t>
  </si>
  <si>
    <t>In this one-hour based project you will apply the basics of working with relational databases within the SQL Server Management Studio (SSMS) environment. You will use the tools in SSMS to diagram an existing database and to create and run some SELECT and CREATE TABLE structured query language commands. You will also acquire the basic terminology that applies to all relational databases. By successfully completing the hands-on practices assigned, you will be better prepared for applying these basic concepts in SSMS in SQL Server classes.\n\nNote: This course works best for learners who are based in the North America region. We’re currently working on providing the same experience in other regions.</t>
  </si>
  <si>
    <t>https://www.coursera.org/learn/basic-relational-databases-sql</t>
  </si>
  <si>
    <t>SQL; Databases; SQL Server; Sql Server Management Studio; Leadership and Management; Interfaces; Entry Point; Database Engines; Language; SQL Forms</t>
  </si>
  <si>
    <t>yvvJ7G0-EeqF-xJTr93olQ</t>
  </si>
  <si>
    <t>Build a Python GUI with Tkinter</t>
  </si>
  <si>
    <t>A graphical user interface can be a nice alternative to using the command line for running programs, as there is no need to memorize how to execute a command with arguments. A label may be added to describe what is needed for the application, for example. There are many choices for building a graphical user interface in Python. Some of them require licensing for commercial use and each have their own sets of learning curves. Using Tkinter avoids the licensing issues and is quite simple to use as well. It is a GUI package that is the standard GUI toolkit for python applications and is widely available on multiple platforms including Windows, Mac, and Linux.\n\nIn this course, you will implement a Tkinter GUI to read from a user-provided file containing data.  The GUI will allow the user to plot columnar data as X and Y coordinates on a regression graph, and display statistics about the data from each of the selected columns.\n\nNote: This course works best for learners who are based in the North America region. We’re currently working on providing the same experience in other regions.</t>
  </si>
  <si>
    <t>https://www.coursera.org/learn/build-a-python-gui-with-tkinter</t>
  </si>
  <si>
    <t>Tkinter; Python Programming; Event (Computing); Graphical Model; Graphical User Interface; Interfaces; User Interface; Java Annotation; Graphs; Yottabyte</t>
  </si>
  <si>
    <t>HDBlD9bLEeqP4grzzU5-jw</t>
  </si>
  <si>
    <t>Build a Guessing Game Application using C++</t>
  </si>
  <si>
    <t>In this project you will create a guessing game application that pits the computer against the user. You will create variables, static methods, decision constructs, and loops in C++ to create the game.\n\nC++ is a language developed to provide an Object-Oriented version of the C language. Learning C++ then gives the programmer a wide variety of career paths to choose from. It is used in many applications, from text editors to games to device drivers to Web Server code such as SQL Server. There is no more efficient higher level language than C, and C can be used within C++ code, since the C++ compiler supports C as well.\n\nNote: This course works best for learners who are based in the North America region. We’re currently working on providing the same experience in other regions.</t>
  </si>
  <si>
    <t>https://www.coursera.org/learn/build-game-application-using-cpp</t>
  </si>
  <si>
    <t>Device Drivers; Method (Computer Programming); Text Editors; Compiler; Path (Variable); Entry Point; Career Counseling; Career; Project; Project Mine</t>
  </si>
  <si>
    <t>oluxJwKWEeuxEwoEbStnrQ</t>
  </si>
  <si>
    <t>Use Commands and Create a Remote Git Repository</t>
  </si>
  <si>
    <t>A key to maintaining a project under version control is to store it as a remote repository on a server that is backed up over time. Keeping a project on a remote repository not only provides a back-up of the project; it also allows others to collaborate on the project. In the case of Git there are several remote repository options out there. Github and BitBucket are two of the more popular choices, each with a free option and a subscription option.  \n\nIn this course, you will create a remote Git repository using an existing Git project containing directories and files. You will use Git commands such as push, pull, fetch, branch, and merge to make changes to your local Git repository and add them to the remote repository.\n\nNote: This course works best for learners who are based in the North America region. We’re currently working on providing the same experience in other regions.</t>
  </si>
  <si>
    <t>https://www.coursera.org/learn/commands-create-git-remote-repository</t>
  </si>
  <si>
    <t>Mergers &amp; Acquisitions; Version Control; Backup; C Dynamic Memory Allocation; Credential; Ordered Pair; Project; Choice; Project Mine; Software</t>
  </si>
  <si>
    <t>I40PBt3ZEeqV9QqF9sNyhw</t>
  </si>
  <si>
    <t>Project: Creating Your First C++ Application</t>
  </si>
  <si>
    <t>In this 1-hour long project-based course, you will learn how to implement the basics of C++ and OOP program design, discover pointers and memory management in C++, and find optimal situations for using C++ in the real world. By the end of the project, you will create an application that can process basic calculator functions from the user, and stores the previous results. With this project we will create a basic first application in C++, and highlight the differences between C++ and other popular programming languages. \n\nC++ has been around since the mid 80s, yet despite its age, it is still an essential part of application development today. C++ is the third most popular language for development, and its balance of low level access and high level concepts ensures that it still holds an essential role, especially in large-scale enterprise development. Students looking to re-skill for another job will find this course gives them a great introduction to C++, and more advanced students looking to refresh their memory will also be at home. Join the course, and get a powerful crash course into C++.\n\nThis course works on the Rhyme platform, which allows you to have a custom Windows VM that ensures you don't have to worry about any of the setup work that normally causes beginners trouble with C++ or any new language.  Students will be able to code along on their desktop and learn by coding with the instructor. \n\nNote: This course works best for learners who are based in the North America region. We’re currently working on providing the same experience in other regions.</t>
  </si>
  <si>
    <t>https://www.coursera.org/learn/creating-a-cpp-calculator</t>
  </si>
  <si>
    <t>C++; Memory Management; Mimics; Mathematical Optimization; Software Engineering; Identity Management; Internality; Computer Programming; Computer Program; Project</t>
  </si>
  <si>
    <t>HYXhU5exEeq8exIiJJfeQQ</t>
  </si>
  <si>
    <t>Introduction to Docker : The Basics</t>
  </si>
  <si>
    <t>Welcome to Introduction to Docker: The basics. You’re joining thousands of learners currently enrolled in the course. I'm excited to have you in the class and look forward to your contributions to the learning community.\n\nTo begin, I recommend taking a few minutes to explore the course site.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</si>
  <si>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https://www.coursera.org/learn/docker-fundamentals</t>
  </si>
  <si>
    <t>Docker (Software); Software; DevOps; Operating-System-Level Virtualization; Cloud Computing; Application Programming Interfaces; Download; Enabling; E-Nable; Project Networks</t>
  </si>
  <si>
    <t>o6b4PczvEeqgiQpd1tLriw</t>
  </si>
  <si>
    <t>Git for Developers Using Github</t>
  </si>
  <si>
    <t>This course will give you a first look at using git to manage your code's version control, as well as offering an introduction to accessing the Github tools you'll need as a beginner. Developers need version control, and git is an industry standard. Github's ability to make a repository easily accessible to a distributed team, as well as its support for agile development, make it a valuable tool for every developer's toolbox.\n\nBy the end of this project, you will create a Github-hosted repository forked from an open-source project and start a Github repository of your own. You'll learn about forking and cloning projects, creating branches to work on a repository in your development environment, pushing your changes, reverting changes, and keeping commits clean. With this introduction, you'll be one step closer to mastering the tools every developer needs to create a new app, a fork of a favorite tool, or the next big project.\n\nNote: This course works best for learners who are based in the North America region. We’re currently working on providing the same experience in other regions.</t>
  </si>
  <si>
    <t>https://www.coursera.org/learn/git-for-developers-using-github</t>
  </si>
  <si>
    <t>Github; Software; Git (Software); Version Control; Distributed Version Control; Fork (System Call); Software Engineering; Repurchase Agreement; System Call; Software Versioning</t>
  </si>
  <si>
    <t>v1PhHrG6EeqvmBJpqY8HJQ</t>
  </si>
  <si>
    <t>Intermediate Relational Database and SQL</t>
  </si>
  <si>
    <t>In this 1-hour long project-based course, you will gain hands-on experience and learn how to create and maintain relational databases such as MySQL, Oracle and MS Access. Concepts covered include database and table creation, primary keys and foreign keys. If you have some experience with end-user level SQL and want to advance to a designer or database administrator role, this course is for you!\n\nNote: Taking my course "Introduction to Relational Database and SQL" before taking this course is highly recommended. Especially if you do not have any previous experience with relational database and SQL.</t>
  </si>
  <si>
    <t>https://www.coursera.org/learn/intermediate-rdb-sql</t>
  </si>
  <si>
    <t>SQL; Databases; Mysql; Relational Database; Unique Key; Syntax; Euler'S Totient Function; Scaled Agile Framework; Experience; Leadership and Management</t>
  </si>
  <si>
    <t>bXi5zZWXEeq-8g7i3xiW2w</t>
  </si>
  <si>
    <t>Introducción a la programación con Python</t>
  </si>
  <si>
    <t>Este curso te dará ágil acceso a los conceptos básicos de programación utilizando el lenguaje de programación Python en su versión 3.0. Python tiene una sintaxis sencilla y compacta. Esto te permitirá aplicar rápidamente los conceptos aprendidos en los distintos aspectos de tu vida.\n\nUna vez que completes este curso, podrás construir pequeños programas que te ayuden en tu trabajo y estarás preparado para tomar cursos de programación más avanzados. \n\nEl curso no requiere conocimientos previos de programación y utiliza sólo matemática básica. Cualquier persona con un manejo de informática moderado podrá ser capaz de dominar los materiales que se presentarán. \n\nUtilizaremos como bibliografía el libro “El Tutorial de Python” de Guido Van Rossum, el creador de Python.</t>
  </si>
  <si>
    <t>https://www.coursera.org/learn/introduccion-python</t>
  </si>
  <si>
    <t>Python Programming; Computer Programming; Computer Program; Language; Basic Programming Language; Logic; Mathematical Logic; Cmos; Cut, Copy, And Paste; C Programming</t>
  </si>
  <si>
    <t>Aprende a programar con Python</t>
  </si>
  <si>
    <t>https://www.coursera.org/specializations/python-espanol</t>
  </si>
  <si>
    <t>Este programa especializado está dirigido a aquellas personas que tengan interés por conocer y aprender sobre la programación en Python.\n\nA través de 4 cursos irás aprendiendo a manejarte a partir de los conceptos básicos de programación utilizando el lenguaje de programación Python en su versión 3.0. La dificultad y exigencia en el manejo de los contenidos irá creciendo paulatinamente a lo largo de los cursos.\n\nEste programa se desarrolla en 4 MOOCS de 4 semanas de duración cada uno</t>
  </si>
  <si>
    <t>UvUxqrXsEeilHBJibaFT4A</t>
  </si>
  <si>
    <t>Java Arrays and Loops</t>
  </si>
  <si>
    <t>In this project you will read weather data from a file and populate an Array with the file data. The data is then sorted in an Array, and output to another file.\n\nLoops are used in a Java program whenever a sequence of code must be repeated. A common use for a while loop is to read data from a file, where the file is of unknown length. A for loop, on the other hand is often used when the repeat count of a code sequence is known. A common use of a for loop is to iterate through an array. An Array is a list of items of a fixed size where each entry is the same type of data. The array could contain numbers, Strings of characters, or a user-defined data type.\n\nNote: This course works best for learners who are based in the North America region. We’re currently working on providing the same experience in other regions.</t>
  </si>
  <si>
    <t>https://www.coursera.org/learn/java-arrays-and-loops</t>
  </si>
  <si>
    <t>For Loop; While Loop; Iteration; Data Type; Ordered Pair; Arrays; Sorting; Null Coalescing Operator; Modulo Operation; Project</t>
  </si>
  <si>
    <t>8a8uff6AEeqADA4Pmz9fHQ</t>
  </si>
  <si>
    <t>Modern JavaScript: ES6 Basics</t>
  </si>
  <si>
    <t>In this project, you'll learn the most fundamental ES6 features and practice them with live hands-on examples. You'll start writing modern JavaScript and really understand why we need ES6.\n\nMastering modern JavaScript starts with understanding the reasoning behind the main ES6 features - arrow functions, variables, template literals. Doing so will help you grasp the concepts behind Node, React and Angular.</t>
  </si>
  <si>
    <t>https://www.coursera.org/learn/modern-javascript-es6-basics</t>
  </si>
  <si>
    <t>Javascript; Ecmascript; Syntax; Javascript Syntax; Angular; Node.Js; Project Mine; Relative Change And Difference; Entry Point; Web Development</t>
  </si>
  <si>
    <t>QDDRU5R_Eeq5HA70JpILIw</t>
  </si>
  <si>
    <t>Monitoring Kubernetes Cluster using Prometheus and Grafana</t>
  </si>
  <si>
    <t>In this 2-hour long project-based course on monitoring Kubernetes cluster using Prometheus and Grafana, you will learn to create a Kubernetes cluster using kind. You will also learn to create create deployment and service in our Kubernetes cluster. At the end of the course you will to deploy and explore Kubernetes Dashboard (Web-UI), scrape key metrics using Prometheus, and finally, visualize the scraped metrics on Grafana dashboards. \n\nNote: This course works best for learners who are based in the North America region. We’re currently working on providing the same experience in other regions.</t>
  </si>
  <si>
    <t>https://www.coursera.org/learn/monitoring-kubernetes-cluster</t>
  </si>
  <si>
    <t>Kubernetes; Data Clustering Algorithms; Project; Project Mine; Central Processing Unit; Memory</t>
  </si>
  <si>
    <t>ZnaPG6oLEeun6RIYOHteKQ</t>
  </si>
  <si>
    <t>Build A News Feed Mobile App With Flutter</t>
  </si>
  <si>
    <t>In this 1-hour long project-based course, you will learn the basic widgets of flutter and you also will learn how to develop hybrid apps that run on android, IOS,  as well as web platforms.\n\nYou will start by learning the basic widgets like text, buttons, icons to the listview, and layouts in detail.\nBy the end of this project, you will be able to develop a hard-coded clone of any social network like Facebook.</t>
  </si>
  <si>
    <t>https://www.coursera.org/learn/news-feed-app-flutter</t>
  </si>
  <si>
    <t>Mobile App; Social Network; Project Mine; Rowing; iOS Development; .Properties; Euler'S Totient Function; Hard Coding; Cloning; Externality</t>
  </si>
  <si>
    <t>yFyxUotZEeuWrg570nzy8Q</t>
  </si>
  <si>
    <t>Object-Oriented Programming with Java</t>
  </si>
  <si>
    <t>In this project you will create a fun social media profile app for pets while learning the principles of object-oriented programming.\n\nBy the end of the project, you will understand the 4 principles of object-oriented programming, write object-oriented code in Java, and be able to apply the same concepts to other object-oriented programming languages!</t>
  </si>
  <si>
    <t>https://www.coursera.org/learn/object-oriented-programming-java</t>
  </si>
  <si>
    <t>Computer Programming; Java (Software Platform); Java Programming; Object-Oriented Programming; Lambda Calculus; Syntax; Javac; Javascript; Protected Mode; Recursively Enumerable Set</t>
  </si>
  <si>
    <t>LqE_o2IbEeqXqwoznW3QKQ</t>
  </si>
  <si>
    <t>Processing Data with Python</t>
  </si>
  <si>
    <t>Processing data is used in virtually every field these days. It is used for analyzing web traffic to determine personal preferences, gathering scientific data for biological analysis, analyzing weather patterns, business practices, and on. Data can take on many different forms and come from many different sources. Python is an open-source (free) programming language that is used in web programming, data science, artificial intelligence, and many scientific applications. It has libraries that can be used to parse and quickly analyze the data in whatever form it comes in, whether it be in XML, CSV, or JSON format. Data cleaning is an important aspect of processing data, particularly in the field of data science.\n\nNote: This course works best for learners who are based in the North America region. We’re currently working on providing the same experience in other regions.</t>
  </si>
  <si>
    <t>https://www.coursera.org/learn/processing-data-with-python</t>
  </si>
  <si>
    <t>Python Programming; Pandas; Computer Programming; Jpeg; Median; Json; Average; Analysis; Biology; Cleaning</t>
  </si>
  <si>
    <t>iY-_D5r3EeqLrw4hnMh8iQ</t>
  </si>
  <si>
    <t>Programming in C#: A comprehensive approach to C# Fundamentals</t>
  </si>
  <si>
    <t>In this 1-hour long project-based course, you will learn how to start in your computer programming path using one of the most relevant programming languages: C#. You will get a good understanding on the basics of how Visual Studio 2019 compiles console-based programs. Finally, this class will pave the way to expanding intermediate C# concepts by creating a good foundation for you in very important concepts such as C# data types, decision making, looping and C# methods.\n\nNote: This course works best for learners who are based in the North America region. We’re currently working on providing the same experience in other regions.</t>
  </si>
  <si>
    <t>https://www.coursera.org/learn/programming-in-c</t>
  </si>
  <si>
    <t>Computer Programming; C Sharp (Programming Language); Microsoft Visual Studio; Cut, Copy, And Paste; C Programming; C Syntax; Loop Counter; Data Structures; Computer Science; Language</t>
  </si>
  <si>
    <t>MXd6spoBEeqI7xLBZVrDWw</t>
  </si>
  <si>
    <t>Data structures play a crucial role in application development. The proper selection of data structures is important for efficient algorithm development. The availability of a list, for example, greatly simplifies sorting a collection of data items.  It would be difficult to do this without that data structure, as you will see. This is why Programming languages like Python have certain fundamental data structures built into the language.\n\nIn this course, you will create a Python application that reads from a file containing words and their definitions. You will use Python’s built-in data structures to make a multiple choice quiz based on words and their definitions.\n\nNote: This course works best for learners who are based in the North America region. We’re currently working on providing the same experience in other regions.</t>
  </si>
  <si>
    <t>https://www.coursera.org/learn/python-data-structures</t>
  </si>
  <si>
    <t>Data Structures; Python Programming; Computer Programming; Data Item; Application Development; Sorting; Algorithms; Continuous Function; Euler'S Totient Function; Algorithm Development</t>
  </si>
  <si>
    <t>HohDga2KEeqo2gqg2ukcuw</t>
  </si>
  <si>
    <t>Typescript - Learn the fundamentals</t>
  </si>
  <si>
    <t>Hello and welcome to the course! In this intermediate course on Typescript.  By the end of this course, you will have worked with all the main Typescript types, both simple and advanced. You will have written Typescript code and compiled it using the command line. You will also get experience writing classes in Typescript to understand the way Typescript implements OOP.  Finally you will restructure your files to represent a real-world setup\n\nIn this course, we are going to focus on the following learning objectives:\n- Understand what Typescript is and why companies use it\n- Learn all of the basic types and use them, eg, strings, numbers arrays etc\n- Learn advanced types and use them, eg, enums and interfaces etc\n- Write classes and understand OOP principles in Typescript\n- Restructure our project files for real-world dev example\n\nBy the end of this course you will be comfortable to start using Typescript on real projects</t>
  </si>
  <si>
    <t>https://www.coursera.org/learn/rudi-hinds-typescript-learn-fundamentals</t>
  </si>
  <si>
    <t>Typescript; React (web framework); Primitive Data Type; Enumerated Type; Object-Oriented Programming; Entry Point; Interfaces; Command-Line Interface; Compiler; .Properties</t>
  </si>
  <si>
    <t>xo4iJCUQEeuHsgrcqIyowQ</t>
  </si>
  <si>
    <t>Scheduling Selenium TestNG tests via Jenkins CI/CD tool</t>
  </si>
  <si>
    <t>Selenium is one of the most widely used test automation tools for UI functional testing.\n\nThe maximum ROI of test automation comes from its frequent execution either as a part of the CI/CD pipeline or running them often\n\nJenkins is one of the most widely used DevOps tools used in automating the complete life cycle of Continuous Integration, Delivery, and Deployment.\n\nIn this 1-hour long project-based course, you will learn concepts like creating a job in Jenkins, fetching code from source code management tool like GitHub, executing and scheduling Selenium and TestNG tests. \n\n\nNote: This course works best for learners who are based in the North America region. We’re currently working on providing the same experience in other regions.</t>
  </si>
  <si>
    <t>https://www.coursera.org/learn/scheduling-selenium-testng-tests-via-ci-cd-tools-jenkins</t>
  </si>
  <si>
    <t>Selenium; Jenkins (Software); Version Control; Source Code; Test Automation; Functional Testing; Software Testing; Devops Tools; Schedule; DevOps</t>
  </si>
  <si>
    <t>G90GKfOjEeqUpA739Zoxvw</t>
  </si>
  <si>
    <t>C#程序设计</t>
  </si>
  <si>
    <t>C#（又称csharp)是一种优秀的面向对象语言，它继承了C++和Java等语言的优点，在Windows图形用户界面、Web应用、数据库等方面有着广泛的应用。本课程在介绍C#语言及面向对象的程序设计基本原理的基础上，使用Visual Studio作为开发工具，介绍C#对各种常见的信息的处理方法，包括文本处理、图形绘制、图像处理、多媒体、网络信息获取、数据库应用等。\n课程中除了理论知识外，更注重上机编程实践，程序示例紧密结合日常的学习和工作，生动有趣，难度适中。\n本课程要求学习者学过一门程序语言（如C语言等）。</t>
  </si>
  <si>
    <t>https://www.coursera.org/learn/sheng-c-biancheng</t>
  </si>
  <si>
    <t>Microsoft Visual Studio; C Sharp (Programming Language); Posix; Ms-Dos Api; Microsoft Visual C++; Directx; Windows Programming; Cygwin; C Programming; Interactive Disassembler</t>
  </si>
  <si>
    <t>F8ZetLm6EeWbNBLZhfEI2Q</t>
  </si>
  <si>
    <t>Using Efficient Sorting Algorithms in Java to Arrange Tax Data</t>
  </si>
  <si>
    <t>By the end of this project, you will learn how to create an application that sorts Missouri Tax Data into ascending order using a variety of critical sorting algorithms. We will learn how to process a real life data set, and see the difference between various sorting algorithms in memory and time usage. In addition, we will learn how to analyze a sorting algorithm and how to design a readable implementation. Finally, we will cover what circumstance are ideal for each type of sorting algorithm. After completing this project, students will be able to move to more advanced algorithms and data structures. \n\nSorting algorithms are essential to the creation of powerful and efficient  programs, for almost any circumstance when we need to arrange the data for our user in a certain order. Doing this can make it significantly faster for a human, or even computer, to parse and understand this data to make business decisions. We will explore how each of these sorting methods are different and how to implement them. We will also briefly cover how to access these methods using built-in Java functions. In this course we will cover bubble sort, insertion sort, merge sort, selection sort, and quicksort. These five sorting techniques span a variety of efficiencies and use cases in real life. They also all are easy to implement with knowledge of arrays, recursion, and loops in Java.</t>
  </si>
  <si>
    <t>https://www.coursera.org/learn/sorting-tax-data-using-efficient-sorting-algorithms-in-java</t>
  </si>
  <si>
    <t>Sorting; Algorithms; Taxes; Selection Sort; Insertion Sort; Bubble Sort; Algorithmic Efficiency; Merge Sort; Sorting Algorithm; Quicksort</t>
  </si>
  <si>
    <t>fwH7SoPKEeqKfQoALT4tXw</t>
  </si>
  <si>
    <t>System Validation (2): Model process behaviour</t>
  </si>
  <si>
    <t>System Validation is the field that studies the fundamentals of system communication and information processing. It is the next logical step in computer science and improving software development in general.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 process behaviour' is the follow up MOOC to 'Automata and behavioural equivalences'. This MOOC shows you how to model process behaviour, in particular protocols and distributed algorithms, dive deeper in the properties of system behaviour, and keep things simple to avoid a state space explosion. Reading material. J.F. Groote and M.R. Mousavi. Modeling and analysis of communicating systems. The MIT Press, 2014.\n\nThis course is part 2 of the set of courses for System Validation. System Validation, as a set of courses, is part of a larger EIT Digital online programme called 'Internet of Things through Embedded Systems'.</t>
  </si>
  <si>
    <t>https://www.coursera.org/learn/system-validation-behavior</t>
  </si>
  <si>
    <t>Process; System V; Mcrl2; Ternary Conditional Operator; Parallel Process; Transition System; Wait (System Call); Algorithms; Recursion; Null Coalescing Operator</t>
  </si>
  <si>
    <t>dRFPgC-GEeWUWxIOAnoaFQ</t>
  </si>
  <si>
    <t>Version Control of a Python Project using Git</t>
  </si>
  <si>
    <t>Version Control Systems keep track of files by saving changes over time. For example, a developer can make changes to a file and check the file in to the system. The system will create a version for that file and any other files that were changed. If any subsequent changes are made later that prove to break the software, a previous working version of the software can be recalled. Git was developed to provide an efficient means of version control and was originally developed to track Linux Kernel development.\n\nIn this course, you will create a local Git repository using an existing directory structure containing directories and files. You will use Git commands such as add, commit, and status to commit changes to your local Git repository.\n\nNote: This course works best for learners who are based in the North America region. We’re currently working on providing the same experience in other regions.</t>
  </si>
  <si>
    <t>https://www.coursera.org/learn/version-control-of-a-python-project-using-git</t>
  </si>
  <si>
    <t>Directory Structure; Software; Version Control; Saving; Average; Project; Commit (Version Control); Repository (Version Control); File Locking; Temporary File</t>
  </si>
  <si>
    <t>jgR1eto1EeqQohLnje89Ow</t>
  </si>
  <si>
    <t>Implementando un motor con Alibaba Cloud y ElasticSearch</t>
  </si>
  <si>
    <t>En este proyecto de 1 hora, aprenderás a desarrollar un motor de búsqueda con Alibaba Cloud y ElasticSearch.\n\nAdemás, entenderás todo el proceso del almacenamiento de datos en esta tecnologías y cómo crear los servicios.</t>
  </si>
  <si>
    <t>https://www.coursera.org/learn/alibabacloud-elastic</t>
  </si>
  <si>
    <t>Cabeza; Joie De Vivre; Denominación De Origen; Gustave Le Bon</t>
  </si>
  <si>
    <t>khXvOdQpEeqAsA6lViqMqQ</t>
  </si>
  <si>
    <t>Automated Reasoning: Symbolic Model Checking</t>
  </si>
  <si>
    <t>This course presents how properties of acting systems and programs can be verified automatically. The basic notion is a transition system: any system that can be described by states and steps. We present how in CTL (computation tree logic) properties like reachability can be described.\n\nTypically, a state space may be very large. One way to deal with this is symbolic model checking: a way in which sets of states are represented symbolically. A fruitful way to do so is by representing sets of states by BDDs (binary decision diagrams).\nDefinitions and basic properties of BDDs are presented in this course, and also algorithms to compute them, as they are needed for doing CTL model checking.</t>
  </si>
  <si>
    <t>https://www.coursera.org/learn/automated-reasoning-symbolic-model-checking</t>
  </si>
  <si>
    <t>State Space; Decision Tree; Multiple Recursion; Logic; Deadlock; Algorithms; Binary Decision; Automated Reasoning; Model Checkers; Transition System</t>
  </si>
  <si>
    <t>rO7rRJdAEeir-RIKs5gHUA</t>
  </si>
  <si>
    <t>Azure Synapse SQL Pool - Implement Polybase</t>
  </si>
  <si>
    <t>In this 1-hour long project-based course, you will learn how to implement Polybase in Azure Synapse SQL Pool. \n\n\nIn this project, we are going to see how to implement Polybase in Azure Synapse SQL Pool. \n\n\nPolybase in simple words is, a feature provided by Azure SQL Pool through which you can access the data stored in Azure Data Lake Storage/Blob/HDFS using  a SQL interface to access the files stored in above mentioned storage systems. Basically, you can execute SQL queries on the files containing the data.\n\n\nTo implement Polybase the source that we are considering is a text file stored in Azure Data Lake Storage - Gen2. \n\n\nPre requisites:\n1. Azure subscription account\n2. Basic understanding of Azure SQL Pool and Synapse Analytics\n3. Basic understanding of T-SQL queries\n\nHere is a brief description of the tasks we are going to perform in this project:\n\nTask1: Create Azure Data Lake Storage - Gn2\nIn this task we are going to create the ADLS account which is going to have the source file (Customer.txt) which we would be eventually reading via SQL queries.\n\nTask2: Create Source File and upload it on ADLS container\nIn this task, we are going to create a sample comma delimited text file and also see how to upload it on the container created in the ADLS account. Task1 &amp; Task2 is to prepare our source.\n\nTask3: Create Azure SQL Pool\nIn this task, we are going to create Azure SQL Pool and Azure Synapse Workspace. Polybase is a feature supported by Azure SQL Pool hence we need to create this service along with Synapse Workspace account.\n\nTask4: Configure Polybase\nSo far in all above tasks we have created all the resources needed to configure and implement Polybase. Hence, in this task we are going to see how to configure Polybase.\n\nTask5: Polybase in action\n In this task, we are going to see polybase in action. We are going to see how to execute SQL queries on the Customer.txt file stored in ADLS account and retrieve the data.</t>
  </si>
  <si>
    <t>https://www.coursera.org/learn/azure-sql-pool-polybase</t>
  </si>
  <si>
    <t>Transact-Sql; Apache Hadoop; Source Code; Upload; Download; SQL; Sources; Data Lake; Normal Distribution; Project</t>
  </si>
  <si>
    <t>azXkg0rXEeuN9A5_DsIBjQ</t>
  </si>
  <si>
    <t>Create a Boggle Word Solver using recursion in Python</t>
  </si>
  <si>
    <t>In this 1-hour long project-based course, you will have created a Boggle Word Solver in Python by defining various functions that load a 4x4 game board based on input, recursively searches in all allowed directions for plausible words using Depth First Traversal, and then prints out the valid words based on length constraints and by cross-checking whether the word exists in the stored dictionary. You will also learn to store the dictionary in a trie data structure which makes for more efficient lookups. \n\nThis guided project is aimed at learners who are wanting to  learn or practice recursion and graph traversal concepts in Python by developing a fun game. Understanding DFS and recursion is essential and will greatly expand your programming potential as they are used at the base of various algorithms. Implementing a prefix tree will also help you understand a new efficient data structure.\n\nNote: This course works best for learners who are based in the North America region. We’re currently working on providing the same experience in other regions.</t>
  </si>
  <si>
    <t>https://www.coursera.org/learn/boggle-python-recursion</t>
  </si>
  <si>
    <t>Μ-Recursive Function; Recursion; Trie; Lookup Table; Tree Structure; Tree Traversal; Euler'S Totient Function; Project Mine; Display Devices; Computer Programming</t>
  </si>
  <si>
    <t>NPPTTevUEeq2Pw6a-ihd1Q</t>
  </si>
  <si>
    <t>Build a film club web app on Google AppEngine</t>
  </si>
  <si>
    <t>In this 3-hour long project-based course, you will learn how to develop a basic web app on Google AppEngine and deploy it online on Google's infrastructure by creating and setting up your environment, managing user authentication with Firebase, creating and managing database entities with Firestore in Datastore mode.\n\n\nNote: This course works best for learners who are based in the North America region. We’re currently working on providing the same experience in other regions.</t>
  </si>
  <si>
    <t>https://www.coursera.org/learn/build-a-film-club-web-app-with-google-appengine</t>
  </si>
  <si>
    <t>Film; Web Application; Web; Login; Web Service; Unix Shells; Flask; Ordered Pair; Computer Programming; Authentication</t>
  </si>
  <si>
    <t>xcqAU7oaEeq1DQ4cuiU-Sw</t>
  </si>
  <si>
    <t>Programming for Everyone : Building a Fun Web App</t>
  </si>
  <si>
    <t>In this second Guided Project in the "Programming for Everyone" series, we will build a fun and useful Web App using the R Programming Language and the Shiny and Leaflet Packages.\n\nYou will also deploy your Web App, so that it is accessible from the internet.\n\nIn case you are new to R Programming, you may want to consider completing the "Programming for Everyone: Programming Foundations", Guided Project, the first project in this  "Programming for Everyone" series, which provides you just the required R Programming foundations to create a Web App.\n\nThis Guided Project was created by a Coursera community member.</t>
  </si>
  <si>
    <t>https://www.coursera.org/learn/build-a-fun-web-app-0shhh</t>
  </si>
  <si>
    <t>Web; Computer Programming; R Programming; Internet; C Programming; Web Application; Display Devices; Language; Resource; Utility</t>
  </si>
  <si>
    <t>W6YTVaNvEeuprg40Wd_vzw</t>
  </si>
  <si>
    <t>Building Test Automation Framework - Selenium, C# &amp; NUnit</t>
  </si>
  <si>
    <t>Selenium is one of the most widely used functional UI automation testing tools and integrates brilliantly with testing frameworks like NUnit.\n\nTest automation frameworks are a set of guidelines or rules for writing test cases. They can reduce maintenance costs and testing efforts and will provide a higher return on investment (ROI) for teams looking to optimize their processes.\n\nTesting guidelines include coding standards, test-data management, defining object repositories, reporting guidelines, and logging strategies.\n\nThrough hands-on, practical experience, you will go through concepts writing reusable and structure code which is easy to maintain and understand, creating helper classes or utilities, write effective test cases, and generating reports and logs.</t>
  </si>
  <si>
    <t>https://www.coursera.org/learn/building-test-automation-framework-using-selenium-csharph-nunit</t>
  </si>
  <si>
    <t>C Sharp (Programming Language); Screenshot; Test Case; Test Automation; Reusability; Helper Class; Maintenance; Test Effort; Strategy; Mathematical Optimization</t>
  </si>
  <si>
    <t>iqFxpwf1Eeuiiw70_ofGew</t>
  </si>
  <si>
    <t>Create a Connect Four Game in Python using Pygame</t>
  </si>
  <si>
    <t>In this 1-hour 30 minutes long project-based course, you’ll be able to create a connect four game in python using python’s popular library Pygame. You will learn about most of pygame’s functions and modules. You'll be able to implement the connect four game logic. You’ll be able to insert drawings, images and texts into your game. You’ll be able to handle events and react to them being activated and finally, you’ll be able to take input from the user.\n\nPygame is a set of python modules designed for writing video games. It allows you to create a fully featured game and multimedia programs in the python language. It’s also free, highly portable and runs on nearly every platform and operating system. \n\nPython is a popular, high-level, general purpose, dynamic programming language. It is versatile, easy to pickup and learn, readable, and well-structured. You can find a library for basically anything you could imagine: from web development, through game development, to machine learning.\n\n\nNote: This course works best for learners who are based in the North America region. We’re currently working on providing the same experience in other regions.</t>
  </si>
  <si>
    <t>https://www.coursera.org/learn/connect-four-game-in-python-using-pygame</t>
  </si>
  <si>
    <t>Python Programming; Dynamic Programming Languages; Euler'S Totient Function; Web Development; Video Game Development; Computer Graphics; C Dynamic Memory Allocation; Web; Computer Programming; Pygame</t>
  </si>
  <si>
    <t>M6QYcCWcEeu4wwqz_tAZ6Q</t>
  </si>
  <si>
    <t>Container Orchestration using Kubernetes</t>
  </si>
  <si>
    <t>Welcome to "Container Orchestration using Kubernetes". \n\nIn this guided project you will learn how to use various Kubernetes objects like pods, replication controller, deployments and services to deploy your application. The task-based approach that we follow in our guided project will get you a better understanding of Kubernetes concepts that comes very handy while working on your real-life projects. Most importantly you will leave this course with more confidence that will get you to work in Kubernetes more efficiently. \n\nIf you have questions about course content, please post them in the forums to get help from others in the course community. For technical problems with the Coursera platform, visit the Learner Help Center.\n\nGood luck as you get started, and I hope you enjoy the course!\nHappy learning !!!!!</t>
  </si>
  <si>
    <t>https://www.coursera.org/learn/container-orchestration-kubernetes</t>
  </si>
  <si>
    <t>Kubernetes; DevOps; Instructional Design; Affordance; Opms; Goms; Gqm; Photovoice; Multiliteracy; Sipoc</t>
  </si>
  <si>
    <t>3AkFE8zvEeqcuAq0OzKNJw</t>
  </si>
  <si>
    <t>Create a Memory Puzzle Game in Python Using Pygame</t>
  </si>
  <si>
    <t>By the end of this project, you will create a memory puzzle game using python and pygame modules. Python is one of the easiest globally used programming languages, and using the pygame modules with it will give you a chance to easily implement many game applications. Pygame is an open free source that you can download later easily. You will learn about most of the objects and functions in the pygame that will help you to build your own game project. Also you will learn how to insert drawings, images and texts to your game.\n\nNote: This project works best for learners who are based in the North America region. We’re currently working on providing the same experience in other regions.</t>
  </si>
  <si>
    <t>https://www.coursera.org/learn/create-memory-puzzle-game-in-python-using-pygame</t>
  </si>
  <si>
    <t>Pygame; Mod (Video Gaming); Euler'S Totient Function; Computer Programming; Demos; C Dynamic Memory Allocation; Display Devices; Rendering (Computer Graphics); Puzzle; Writing</t>
  </si>
  <si>
    <t>9coHL-2GEeq9MQ6ZKaXrDQ</t>
  </si>
  <si>
    <t>Create a Python Application using MySQL</t>
  </si>
  <si>
    <t>Data plays a crucial role in application development. It plays such a crucial role that there are people called Database Administrators that specialize in just organizing the data. The traditional database used to be, and often still is, a relational database. MySQL is one of the most popular relational databases and is backed by the Oracle corporation as well. This provides the developer with a variety of online resources.\nThe popularity of MySQL combined with the popularity of Python has resulted in the development of an API that makes the interface between Python and MySQL almost seamless.\n\nIn this course, you will create a Python application using Python’s MySQL Connector that creates a MySQL database containing words and their definitions. You will then retrieve words and definitions from the database table, update a definition in the database table, and display a selected word’s definition.\n\nNote: This course works best for learners who are based in the North America region. We’re currently working on providing the same experience in other regions.</t>
  </si>
  <si>
    <t>https://www.coursera.org/learn/create-python-application-mysql</t>
  </si>
  <si>
    <t>Mysql; Python Programming; Continuous Function; Application Development; Display Devices; Vpython; Computer Programming; Application Programming Interfaces; Database Programming; Java Annotation</t>
  </si>
  <si>
    <t>FAOlpL8LEequ3grJAAca-Q</t>
  </si>
  <si>
    <t>Data-Driven Testing (via spreadsheet) with Selenium &amp; TestNG</t>
  </si>
  <si>
    <t>Selenium is one of the most famous UI test automation tool which works well with the TestNG testing framework.\n\nData-Driven testing is test design and execution strategy where test data is external to your functional tests. One of the ways is to keep the test data in external files like Excel sheets.\n\nThe library used to read data from the excel sheet is POI from Apache\n\nIn this two hours guided project, through hands-on, practical experience, you will go through concepts writing reusable and structure code, writing utilities to read test data from an external source like Excel sheets, and derive test cases through these test data.</t>
  </si>
  <si>
    <t>https://www.coursera.org/learn/data-driven-testing-via-spreadsheet-with-selenium-testng</t>
  </si>
  <si>
    <t>Test Data; Test Case; Reusability; Data-Driven Testing; Functional Testing; Test Automation; Strategy; Test Design; Microsoft Excel; Writing</t>
  </si>
  <si>
    <t>Ou4KHwpnEeuiRg5-nJvwRw</t>
  </si>
  <si>
    <t>Deploying Java-Maven Application With Jenkins CI/CD Tool</t>
  </si>
  <si>
    <t>Jenkins is a powerful and flexible automation tool; It is used to automate almost anything. \nIt’s free and open source\nIt has a strong community with thousands of plugins you can use\nJenkins is used in a lot of companies, from startups to enterprises\n\nIn this guided project through hands-on, practical experiences, you will go through concepts like --\n\n1. Deploying Java-Maven application using Jenkins freestyle\n2. Deploying Java-Maven application using Jenkins DSL and Jenkins Pipelines (Jenkinsfile). Jenkins Pipeline is a new way of using Jenkins, the DevOps way!\n3. Triggers in Jenkins\n\nIf you are starting your DevOps journey, Jenkins is a must-have skill.</t>
  </si>
  <si>
    <t>https://www.coursera.org/learn/deploying-java-maven-application-with-jenkins-ci-cd-tool</t>
  </si>
  <si>
    <t>Jenkins (Software); Maven; Open Source; C Dynamic Memory Allocation; DevOps; Experience; Software; Sources; Syntax; Project</t>
  </si>
  <si>
    <t>MX3gW2nXEeuI4Aqy1at7YQ</t>
  </si>
  <si>
    <t>Estructuras de datos en Python</t>
  </si>
  <si>
    <t>Este curso te dará ágil acceso a  las estructuras de datos principales del lenguaje de programación Python en su versión 3.0. \nUna vez que termines este curso tendrás un conocimiento general de Python, que te permitirá realizar programas que trabajen con muchos datos tomados desde archivos de la computadora. Aquí podrás conocer cómo utilizar las estructuras de datos integradas en Python, como las listas, los diccionarios y las tuplas. Además entenderás cómo trabajar con archivos y el manejo de excepciones. \n\nComo se trata del segundo curso dentro de un programa especializado, se requiere tener conocimientos de los conceptos básicos de programación y saber escribir y ejecutar scripts de Python.\nEste curso cubrirá las secciones 6-9 del libro de texto “El Tutorial de Python” de Guido Van Rossum, el creador de Python.</t>
  </si>
  <si>
    <t>https://www.coursera.org/learn/estructura-de-datos-python</t>
  </si>
  <si>
    <t>Python Programming; Computer Programming; Computer Program; Matrices; Jpeg; Algorithms; Data Structures; Leadership and Management; Management By Exception; Cabeza</t>
  </si>
  <si>
    <t>GyuHoqfKEeiKWAotma1b7g</t>
  </si>
  <si>
    <t>Introduction to API Testing using JMeter Tool</t>
  </si>
  <si>
    <t>In this 1-hour long project-based course, you will learn how to \n\n1. Send an HTTP GET request\n2. Send an HTTP POST request\n3. Send an HTTP PUT and DELETE request\n4. Adding user-defined variables \n5. Adding response assertions and JSON path assertions to the JSON response\n6. Understanding JSON format\n\nNote: This course works best for learners who are based in the North America region. We’re currently working on providing the same experience in other regions.</t>
  </si>
  <si>
    <t>https://www.coursera.org/learn/introduction-to-api-testing-using-jmeter-tool</t>
  </si>
  <si>
    <t>Api Testing; Application Programming Interfaces; Apache Jmeter; Request Response; Uniform Resource Locator; Hypertext Transfer Protocol; Wait (System Call); Cost; Apache; Exercise</t>
  </si>
  <si>
    <t>gGyoZvFKEeq_Ng6oZ0wyzQ</t>
  </si>
  <si>
    <t>Learn to Code using C# on VS Code</t>
  </si>
  <si>
    <t>Welcome to this introduction on fundamental programming concepts and terminology. This project is intended for learners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</si>
  <si>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https://www.coursera.org/learn/learn-code-csharp-vscode</t>
  </si>
  <si>
    <t>C Sharp (Programming Language); Cut, Copy, And Paste; Source Lines Of Code; Sources; Procedural Programming Languages; Procedural Programming; Strict Programming Language; Declarative Programming; Imperative Programming; Basic Programming Language</t>
  </si>
  <si>
    <t>Hnm3-HtoEeqkcwq-COHSUw</t>
  </si>
  <si>
    <t>Learn C++ Functions</t>
  </si>
  <si>
    <t>In this 1-hour long project-based course, you will  (learn and understand  C++ functions, Develop console applications using C++ functions). \nC++ is a great programming language and rich in functions.\nWe will learn and understand C++ functions , mainly we focus on user defined functions and by the end of this project you will be able to create basic console applications using C++ functions.\nNote: This course works best for learners who are based in the North America region. We’re currently working on providing the same experience in other regions.</t>
  </si>
  <si>
    <t>https://www.coursera.org/learn/learn-cpp-function</t>
  </si>
  <si>
    <t>Euler'S Totient Function; C++; Functional Languages; Language; Project; Ecolinguistics; Dual-Coding Theory; Filemaker; Mediasmarts; Project Management Triangle</t>
  </si>
  <si>
    <t>7nLZVyKuEeuCghIYeOsGoQ</t>
  </si>
  <si>
    <t>离散优化建模高阶篇 Advanced Modeling for Discrete Optimization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</si>
  <si>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已完成离散优化建模基础篇的同学。你将学习到更多关于如何使用先进的高级建模语言表述清楚具有挑战性的离散优化问题，并让约束求解器完成其余工作。本课程将重点介绍模型调试与改良，如何把一个复杂的约束定义封装到一个谓词里面，及如何着手各种复杂的项目调度和打包问题。当你掌握这种先进的技术，你将能够解决以前难以想象的问题。</t>
  </si>
  <si>
    <t>https://www.coursera.org/learn/lisan-youhua-jianmo-gaojiepian</t>
  </si>
  <si>
    <t>Discrete Optimization; Model Optimization; Routing Optimization</t>
  </si>
  <si>
    <t>9_q7km_vEeahpg6bhxfRjw</t>
  </si>
  <si>
    <t>用 Python 做商管程式設計（二）(Programming for Business Computing in Python (2))</t>
  </si>
  <si>
    <t>接續用 Python 做商管程式設計（一）的內容，我們將在這個課程中繼續探討Python語言中的許多核心觀念，包含函數、字串、常用的資料結構、檔案讀寫、例外處理等。最後以一個財金資料分析的例子總結。完成本次課程之後，你將會對Python有更深入的了解，並且可以利用Python實際處理一些簡單的資料分析問題。</t>
  </si>
  <si>
    <t>https://www.coursera.org/learn/pbc2</t>
  </si>
  <si>
    <t>Python Programming; Computer Programming; Utf-8; Jpeg; Unicode; Data Structures; Analysis; Microsoft Excel; Finance; Financial Analysis</t>
  </si>
  <si>
    <t>5LIhGRhBEeiOigq2Dg7dyA</t>
  </si>
  <si>
    <t>Process Student Details using Inheritance in Java</t>
  </si>
  <si>
    <t>This project provides a step-by-step approach in instruction and will equip you with fundamental concepts of using inheritance in Java Programming, from the ground up.  Using jGRASP development environment, you will create a Java project that processes students’ details using inheritance. These details are college name, student’s designation,  student ID, subjects taken, learning platform, cost per subject, and a discount rate;  You will create three types of students: online student, part-time student, and a special online student, and process and display their data. By the end of this project, you will be able to write a Java program using single inheritance, hierarchical inheritance, and multilevel inheritance, method overriding, and super keyword. \n\nIf this is the first time you are learning about inheritance you will benefit from writing programs from templates as well as a blank sheet to a fully functioning program. If you already have programming experience, this is an opportunity to refresh your skills in inheritance. No matter your level, you will be able to apply the skills obtained from this course in real-life programming exercises. To provide you with support outside the course, you will find a pool of additional notes and exercises that you can try at home. \n\nIf you ever wanted to build on your object-oriented skills in Java that you already possess and become better at using inheritance, this project is the right place to start!</t>
  </si>
  <si>
    <t>https://www.coursera.org/learn/process-student-details-using-inheritance-in-java</t>
  </si>
  <si>
    <t>Student Debt; Process; Multiple Inheritance; Instance Variable; Project; Project Mine; Display Devices; Java (Software Platform); Computer Programming; College</t>
  </si>
  <si>
    <t>PZH8APNyEeq-ugoZaV6Lfw</t>
  </si>
  <si>
    <t>Programming for Everyone : Programming Foundations</t>
  </si>
  <si>
    <t>This guided project is the first of four projects in the "Programming for Everyone" series. This series aims to help you create and style a fun web app that you can share with your friends, family, colleagues or any other audience you may have in mind.\n\nThis first guided project aims to teach Programming Foundations using the R Programming language, one of the two popular languages used by data scientists. The foundations so built will be used to build a fun Web App in the second guided project\n\nThis Guided Project was created by a Coursera community member.</t>
  </si>
  <si>
    <t>https://www.coursera.org/learn/programming-for-everyone-programming-foundations-ap8u5</t>
  </si>
  <si>
    <t>Language; Illustration; Euler'S Totient Function; Ordered Pair; Computer Programming; R Programming; Mathematics; Exercise; Accounting; Hand</t>
  </si>
  <si>
    <t>WHa9NJ3_EeumjQpfkrsEYQ</t>
  </si>
  <si>
    <t>Prolog for Beginners</t>
  </si>
  <si>
    <t>This is a gentle introduction to logical programming language Prolog using web front-end Swish which lets you dive in without needing to install any software.\n\nThe course starts by comparing Prolog to SQL as a relational database query language. Some knowledge of SQL will help, but only a simple understanding of tables is required.\n\nNext we cover things Prolog can do but SQL can't, such as deductive databases. The course concludes by briefly introducing how Prolog can be used as a graph database language.\n\nIt includes a lot of optional background for those interested in delving deeper. But for those who just want a quick taste of a programing language very different to the mainstream, it can be done in under two hours.\n\nThis Guided Project was created by a Coursera community member.</t>
  </si>
  <si>
    <t>https://www.coursera.org/learn/prolog-for-beginners-fhqrd</t>
  </si>
  <si>
    <t>Λprolog; Prolog; Logic; Mathematical Logic; Recursive Function; Deductive Database; Recursion; Μ-Recursive Function; Euler'S Totient Function; Graph Database</t>
  </si>
  <si>
    <t>Rc6kO5K4EeunJg5gG-tWgw</t>
  </si>
  <si>
    <t>Create a Python Application using PyMongo and MongoDB Database</t>
  </si>
  <si>
    <t>Data plays a crucial role in application development. It plays such a crucial role that there are people called Database Administrators that specialize in just organizing the data. The traditional database used to be, and often still is, a relational database. MongoDB is more flexible than a relational database, and as such provides the developer with a database that can easily be changed during the development phase.\nThe increased popularity of MongoDB combined with the popularity of Python has resulted in a Python library called PyMongo, which provides an API for communicating with MongoDB.\n\nIn this course, you will create a Python application, using PyMongo, that creates a MongoDB database containing words and their definitions. You will then retrieve data from the collection and display a selected Word’s definition.\n\nNote: This course works best for learners who are based in the North America region. We’re currently working on providing the same experience in other regions.</t>
  </si>
  <si>
    <t>https://www.coursera.org/learn/python-application-pymango-mongodb-database</t>
  </si>
  <si>
    <t>Mongodb; Computer Programming; Database Connection; Ingres (Database); Foxpro; Resource (Java); Sqlalchemy; Apache Nutch; Lucene; Triplestore</t>
  </si>
  <si>
    <t>ZJo-A6_bEeqBSw6GDnbLDQ</t>
  </si>
  <si>
    <t>SQL Functions</t>
  </si>
  <si>
    <t>By the end of this project, you will create a number of examples that will develop your learning around functions in SQL. This course will enable you to take your beginner knowledge of SQL to the next level by incorporating functions into your programming. Thus, you will be able to develop more complex code and be able to solve more difficult problems. Thus, you will be able to develop more complex code and be able to solve more difficult problems. This course will provide students with the knowledge behind different functions in SQL such as string functions, numeric functions, date functions, null SQL functions, stored functions and stored procedures. This project will take students through a number of examples demonstrating SQL functions based on a database. You will gain an understanding of these concepts from the in-depth examples provided. \n\n\nNote: This course works best for learners who are based in the North America region. We’re currently working on providing the same experience in other regions.</t>
  </si>
  <si>
    <t>https://www.coursera.org/learn/sql-functions</t>
  </si>
  <si>
    <t>SQL; Euler'S Totient Function; Affordance; Opms; Pdca; Gqm; Goms; Sipoc; Concept Learning; Biolinguistics</t>
  </si>
  <si>
    <t>S-l9PNzREeqrMw51CmTP5w</t>
  </si>
  <si>
    <t>SRS Documents: Requirements and Diagrammatic Notations</t>
  </si>
  <si>
    <t>As requirements are being gathered and prioritized, they also need to be documented. In Diagrammatic Notations and Software Requirements Specification Writing, we discuss and practice the process of turning requirements into something readable to the customers at a high level, and the developers.  When a designer or developer reads your document, they should be able to understand the overall idea, the scope, the domain, the resources, the expectations, and why alternative choices are not selected. To create a document in this way, you use a balance between storytelling (with pictures!) and complex diagrams.</t>
  </si>
  <si>
    <t>https://www.coursera.org/learn/srs-documents-requirements</t>
  </si>
  <si>
    <t>Documents; Use Case Diagram; Data Flow Diagram; Abuse Case; Entity Relationship Model; Misuse Case; Use Case; Trace Diagram; Dataflow; Flow Diagrams</t>
  </si>
  <si>
    <t>ZInmGrmAEea8lA5G_I_jnA</t>
  </si>
  <si>
    <t>System Validation (3): Requirements by modal formulas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</si>
  <si>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’Requirements by modal formulas' is the third course that shows you how to specify requirements for the automata in order to establish the correct relation between the requirements and the behaviour of the system. Reading material. J.F. Groote and M.R. Mousavi. Modeling and analysis of communicating systems. The MIT Press, 2014.</t>
  </si>
  <si>
    <t>https://www.coursera.org/learn/system-validation-modal-formulas</t>
  </si>
  <si>
    <t>System V; Fixed-Point Combinator; Boolean Algebra; Modal Μ-Calculus; Transition System; Logic; Javascript; Deadlock; Verification And Validation; C Dynamic Memory Allocation</t>
  </si>
  <si>
    <t>MX3iQy-EEeWl3A7Kuc0JCQ</t>
  </si>
  <si>
    <t>Testing and Debugging Python</t>
  </si>
  <si>
    <t>If you have seen any of the news lately, it is not hard to imagine why software bugs cost the economy billions of dollars per year as well as costing lives. The ability to test your code (and other’s code) is probably one of the most important skills to know as a developer. Knowing how to track down and fix bugs is also critical. \nTesting can mean adding print statements to output data at certain points in a program to visually check it. Testing can also involve developing separate programs to test the functionality of the code itself. \n\n\nIn this course, you will create a Python application that implements a new sorting algorithm. You will also create a test to sort the algorithm, and use debugging to find bugs in the code.\n\nNote: This course works best for learners who are based in the North America region. We’re currently working on providing the same experience in other regions.</t>
  </si>
  <si>
    <t>https://www.coursera.org/learn/testing-and-debugging-python</t>
  </si>
  <si>
    <t>Python Programming; Unit Testing; Debugging; Bubble Sort; Breakpoint; Sorting; Cut, Copy, And Paste; Algorithms; C Programming; Software Engineering</t>
  </si>
  <si>
    <t>an5q06WzEeqZnA4VtJW2pQ</t>
  </si>
  <si>
    <t>Introducción a la programación en Python I: Aprendiendo a programar con Python</t>
  </si>
  <si>
    <t>Decía Steve Jobs que “todo el mundo debería aprender a programar un ordenador porque esto te ayuda a pensar”. Hoy en día la programación es una herramienta fundamental para el desarrollo de la tecnología moderna. Este curso te introduce en el mundo de la programación en el lenguaje Python. De una forma práctica, aprenderás de forma gradual desde el tratamiento básico de variables hasta la programación de algoritmos para construir tus propios juegos. Además, te familiarizarás con los conceptos fundamentales para el desarrollo de algoritmos y su programación. \n\nAl finalizar el curso, serás capaz de desarrollar tus propios programas en Python y de seguir explorando para construir nuevos programas y cada vez más complejos. Este curso es el primer paso para convertirte en un/a profesional con habilidades básicas de programación y abrirte la puerta al futuro.</t>
  </si>
  <si>
    <t>https://www.coursera.org/learn/aprendiendo-programar-python</t>
  </si>
  <si>
    <t>Python Programming; Computer Programming; Problem Solving; Logic; Computer Program; Language; Program Logic; Logic Programming; Pycharm; Programming Tool</t>
  </si>
  <si>
    <t>R_diPSN1EeeCDQ44DPGlIA</t>
  </si>
  <si>
    <t>Aprendiendo Python con bases de datos</t>
  </si>
  <si>
    <t>En este curso basado en un proyecto de 2 horas de duración, aprenderás a crear programas para crear y modificar tablas de datos locales y en bases de datos utilizando los lenguajes Python y SQL. Durante el proceso aprenderás a ejecutar programas de Python en Jupyter Notebook; controlar la secuencia de ejecución de los programas y definir funciones; crear y procesar tablas de datos locales con la biblioteca pandas de Python; y crear y procesar tablas en una base de datos SQLite con la biblioteca sqlite3 de Python. Al completar este proyecto podrás comenzar a escribir programas para organizar y procesar tablas en bases de datos para aplicaciones en ciencia, tecnología, ingeniería y matemática.\n\nNota: Este curso es de mayor utilidad para estudiantes que residen en la región de América del Norte. Actualmente, estamos trabajando para proporcionar la misma experiencia en otras regiones.</t>
  </si>
  <si>
    <t>https://www.coursera.org/learn/aprendiendo-python-con-bases-de-datos</t>
  </si>
  <si>
    <t>SQL; Computer Programming; Python Programming; Denominación De Origen; Gustave Le Bon</t>
  </si>
  <si>
    <t>eDffptX2Eeq6HBJ8PzFzKw</t>
  </si>
  <si>
    <t>Aprendiendo Python con textos, números y ecuaciones</t>
  </si>
  <si>
    <t>En este curso basado en un proyecto, aprenderás a crear un programa en Python para resolver ecuaciones lineales, y explorarás objetos, sentencias y funciones de Python para procesar textos y números. \n\nAl finalizar este proyecto habrás creado una aplicación que ayudará a los estudiantes y profesores a practicar con expresiones y ecuaciones lineales o de primer grado. Durante el proceso aprenderás a usar Jupyter para editar y ejecutar programas de Python; utilizar objetos con datos textuales y numéricos y en listas; controlar la secuencia de ejecución del programa; definir tus propias funciones y utilizar funciones de Python. En varios casos partiremos de algoritmos para crear programas y funciones. Esta experiencia servirá para comenzar a desarrollar programas para otras aplicaciones en matemática, ciencia, ingeniería y tecnología.</t>
  </si>
  <si>
    <t>https://www.coursera.org/learn/aprendiendo-python-con-textos-numeros-ecuaciones</t>
  </si>
  <si>
    <t>Python Programming; Computer Programming; Randomness; Joie De Vivre; Denominación De Origen; Gustave Le Bon</t>
  </si>
  <si>
    <t>3VgtvboTEeqvUwriBOtvrQ</t>
  </si>
  <si>
    <t>Automation Scripts Using Bash</t>
  </si>
  <si>
    <t>In this 2-hour long project-based course, you will learn how to create Bash scripts that automates long and tedious tasks, evaluate and review some of the most commonly-used linux commands, and understand concepts such as conditional statements, loops, piping, and redirection to create powerful scripts.\n\n\nNote: This course works best for learners who are based in the North America region. We’re currently working on providing the same experience in other regions.</t>
  </si>
  <si>
    <t>https://www.coursera.org/learn/auto-scripts-bash</t>
  </si>
  <si>
    <t>Unix; Unix Shells; Bash (Unix Shell); Test Automation; Spooling; Shell Script; Express Scripts; Test Script; Linux Startup Process; Temporary File</t>
  </si>
  <si>
    <t>gGPNyOaDEeqrjhI4wLkfsQ</t>
  </si>
  <si>
    <t>Class Creation in Object Oriented Python</t>
  </si>
  <si>
    <t>Python is an Object Oriented Language. Object Oriented languages allow the developer to think in terms of real-world objects, such as people, cars, and animals for example. In the procedural realm, developers think in terms of functions (or procedures) and the data those functions act on. By using objects, the data can be combined with functionality – a person has eye color, an animal has behavior etc. This can lead to programs that are easier to understand, maintain, and reuse.\n\nIn this course, you will create a Python application in which you will create a class definition, create a constructor for the class, create object instances of the class, and sort a list of objects created from a file.\n\nNote: This course works best for learners who are based in the North America region. We’re currently working on providing the same experience in other regions.</t>
  </si>
  <si>
    <t>https://www.coursera.org/learn/class-creation-in-object-oriented-python</t>
  </si>
  <si>
    <t>Python Programming; Computer Programming; C++; Computer Program; Fragmented Object; Object Point; Business Object; Object-Z; Restful Objects; Object Value</t>
  </si>
  <si>
    <t>MS_11rMlEeqd6grv25Fyuw</t>
  </si>
  <si>
    <t>Create your own Sudoku Solver using AI and Python</t>
  </si>
  <si>
    <t>In this 1-hour long project-based course, you will create a Sudoku game solver using Python. This problem is an example of what is called a Constraint Satisfaction Problem (CSP) in the field of Artificial Intelligence. CSP is a mathematical problem that must satisfy a number of constraints or limitations all the time. \n\nIn this project, You will use the Backtracking algorithm to solve CSPs, in a Sudoku game. Backtracking is a recursive algorithm that tries to build a solution incrementally, removing solutions that fail to satisfy the constraints. Eventually, you will be able to use the knowledge acquired from this project on far more complex projects that employ these technologies.\n\nNote: This course works best for learners who are based in the North America region. We’re currently working on providing the same experience in other regions.</t>
  </si>
  <si>
    <t>https://www.coursera.org/learn/create-your-own-sudoku-solver-using-ai-and-python</t>
  </si>
  <si>
    <t>Python Programming; Computer Programming; Backtracking; Project; Machine Learning; Solver; Smt Solvers; A3 Problem Solving; How To Solve It; Assignment Problem</t>
  </si>
  <si>
    <t>bbRq8eTnEeqnpA6eTsnlnw</t>
  </si>
  <si>
    <t>Getting Started With Game Development Using PyGame</t>
  </si>
  <si>
    <t>In this 1-hour long project-based course, you will learn how to create a basic single-player Pong replica using the PyGame library for Python, creating a welcome screen, a game that responds to user input to move the paddle, scoring, and a game over screen with user options. By the end of the course, learners will have a basic understanding of the PyGame library and will be able to create simple games built on shapes. No previous experience with PyGame is required, as this is a basic introduction to the library, but familiarity with Python is recommended.\n\nNote: This course works best for learners who are based in the North America region. We’re currently working on providing the same experience in other regions.</t>
  </si>
  <si>
    <t>https://www.coursera.org/learn/getting-started-with-game-development-using-pygame</t>
  </si>
  <si>
    <t>Pygame; Video Game Development; Computer Programming; Gameplay; Python Programming; I-Deas; Pdca; 6-3-5 Brainwriting; Backcasting; Connectivism</t>
  </si>
  <si>
    <t>5v973sj_EeqXkA6YYuV4Pw</t>
  </si>
  <si>
    <t>Image Processing with Python</t>
  </si>
  <si>
    <t>Image processing has been used to create weird and beautiful modifications to pictures many of us have seen online. Older black and white photos can be brought to life using colorization techniques. On the other hand, color photos can be made to look like old black and white photos. In addition to distorting images for entertainment, image processing can be used for more serious applications, for example, to enhance medical imaging to screen patients for cancer or other diseases.\n\nIn this tutorial, you will create a Python application that reads from a list of images, modifies their size and appearance, and saves the images in another directory.\n\nNote: This tutorial works best for learners who are based in the North America region. We’re currently working on providing the same experience in other regions.</t>
  </si>
  <si>
    <t>https://www.coursera.org/learn/image-processing-with-python</t>
  </si>
  <si>
    <t>Medical Imaging; Photography; Viewer; Numpy; Euler'S Totient Function; Lambda Calculus; Image Processing; Python Programming; Opencv; Computer Programming</t>
  </si>
  <si>
    <t>8AuC1aq1Eeqg6BLVhBnKPQ</t>
  </si>
  <si>
    <t>Initiation Pratique à Python</t>
  </si>
  <si>
    <t>Dans ce projet guidé d’initiation à Python, vous découvrirez Python le langage de programmation interprété, multi-paradigme et multiplateformes. \n\nPython est extrêmement populaire notamment pour la Data Science, Le Machine Learning, et le Big Data, sans compter le développement Web avec ses frameworks très célèbres comme Django et Flask\n\nAu travers des exemples pratiques, vous découvrirez Python, vous expérimenterez les fondamentaux de Python, les types de données et variables, les contrôle de flux, les fonctions, la gestion des exceptions et bien d’autres fonctionnalités de Python</t>
  </si>
  <si>
    <t>https://www.coursera.org/learn/initation-pratique-a-python</t>
  </si>
  <si>
    <t>Python Programming; Project</t>
  </si>
  <si>
    <t>hvP1qxsKEeubBRI-wUd-0Q</t>
  </si>
  <si>
    <t>Introduction to C++ Programming: Build a Calculator</t>
  </si>
  <si>
    <t>By the end of this project, you will be able to create a simple calculator as well as an advanced one, which will be achieved by learning the basic concepts of C++ such as variables, DataTypes, if conditions, and more programming concepts. By applying these concepts you can also create programs that users can interact with. These programming concepts can also be applied using other Programming Languages such as Java and Python, not just C++.\n\nNote: This course works best for learners who are based in the North America region. We’re currently working on providing the same experience in other regions.</t>
  </si>
  <si>
    <t>https://www.coursera.org/learn/introduction-to-cpp-programming-build-a-calculator</t>
  </si>
  <si>
    <t>Computer Programming; C++; Virtual World; Programming By Example; Source Lines Of Code; Arithmetic; Language; Writing; Interact; Operations Management</t>
  </si>
  <si>
    <t>dTCf1SHaEeuYSw6LSjHEtw</t>
  </si>
  <si>
    <t>Introduction to Pointers and Memory Management in C/C++</t>
  </si>
  <si>
    <t>In this 1-hour long project-based course, you will learn how to create memory-safe applications in both C and C++, discover how to use pointers and dynamic memory in a modern application, and implement/customize the Big 3/5 for your own application. By the end of the project, you will have a working knowledge of how to use memory in C and C++, and learn how to create, manipulate, and destroy pointers. \n\nMemory management is critical to modern high-performance applications, with C/C++ continuing to be the industry standard for applications dealing with dynamic memory. The ability to significantly speed up your program using pointers/dynamic memory continues to draw programmers to C and C++. In addition, memory management is an essential topic for many students who need to learn about how their computer stores and alters variables in their programs. \n\nThis course works on the Rhyme platform, which allows you to have a custom Windows VM that ensures you do not have to worry about any of the setup work for your application.  Students will be able to code along on their desktop and learn by coding with the instructor. At the end of the course, you will receive the files you created in the course. \n\nNote: This course works best for learners who are based in the North America region. We are currently working on providing the same experience in other regions.</t>
  </si>
  <si>
    <t>https://www.coursera.org/learn/introduction-to-pointers-and-memory-in-c-and-cpp</t>
  </si>
  <si>
    <t>C++; Cut, Copy, And Paste; Function Point; Euler'S Totient Function; Leadership and Management; Leadership; Memory Pool; Memory Corruption; Memory Safety; Memory Forensics</t>
  </si>
  <si>
    <t>Dh5ngaqEEeq2WwooI-Nnbw</t>
  </si>
  <si>
    <t>Learn Fundamentals Of Computer Programming With C Language</t>
  </si>
  <si>
    <t>In this 1.5-hour long project-based course, you will get introduced to C programming language and you will learn basics of C language.\nBy the end of this project you will be able to build a basic console C application.\n\nNote: This course works best for learners who are based in the North America region. We’re currently working on providing the same experience in other regions.</t>
  </si>
  <si>
    <t>https://www.coursera.org/learn/learn-fundamentals-of-computer-programming-with-c-language</t>
  </si>
  <si>
    <t>Computer Programming; Computer Program; C Programming; Console Applications; Cut, Copy, And Paste; Approximation Error; I-Deas; Approximation; Project; Language</t>
  </si>
  <si>
    <t>t4ASuB0TEeu08Qo-tqYkaw</t>
  </si>
  <si>
    <t>Manejo de bases de datos con Python</t>
  </si>
  <si>
    <t>Este curso te permitirá conocer qué son las bases de datos relacionales y aprender a trabajar con ellas. El lenguaje SQL que es utilizado en las bases de datos relacionales para trabajar en la definición de los datos y en la manipulación de los mismos será uno de los temas que abordarás.\nLuego, emprenderás el trabajo con base de datos y cómo hacerlo desde Python. En primer lugar utilizando la librería sqlite3, que forma parte de la biblioteca estándar de Python. Esta librería se conecta directamente a la base de datos y  puede ejecutar consultas con SQL desde Python. En segundo lugar, utilizarás la librería SQLAlchemy para poder tener un mapeo los modelos de nuestro sistema con la base de datos. Esta librería proporciona un mecanismo para realizar este mapeo de forma automática. De esta manera no hace falta estar escribiendo consultas SQL y hacer todo el mapeo manualmente.\n\nUna vez que completes este curso, podrás diseñar y construir sistemas que persistan los datos de su sistema en una base de datos relacional.</t>
  </si>
  <si>
    <t>https://www.coursera.org/learn/python-base-de-datos</t>
  </si>
  <si>
    <t>Python Programming; Computer Programming; Sqlalchemy; Databases; SQL; Object (Computer Science); Sqlite; Mapping; Executable; Object-Relational Database</t>
  </si>
  <si>
    <t>OApydbXvEeidLRK1fOPV5g</t>
  </si>
  <si>
    <t>Programming Reactive Systems</t>
  </si>
  <si>
    <t>Reactive programming is a set of techniques for implementing scalable, resilient and responsive systems as per the Reactive Manifesto. Such systems are based on asynchronous message-passing, and their basic building-blocks are event handlers. This course teaches how to implement reactive systems in Scala and Akka by using high-level abstractions, such as actors, asynchronous computations, and reactive streams.\n\nYou will learn how to:\n\n- use, transform and sequence asynchronous computations using Future values\n- write concurrent reactive systems based on Actors and message passing, using untyped Akka and Akka Typed\n- design systems resilient to failures\n- implement systems that can scale out according to a varying workload\n- transform and consume infinite and intermittent streams of data with Akka Stream in a non-blocking way\n- understand how back-pressure controls flows of data</t>
  </si>
  <si>
    <t>https://www.coursera.org/learn/scala-akka-reactive</t>
  </si>
  <si>
    <t>Reactive Programming; Functional Programming; Software Engineering; Scala Programming; Stream Processing; Distributed Computing; Actor Model; Computer Programming; Failure; Streams</t>
  </si>
  <si>
    <t>MDl8EeYFEeqfKA4nG_njOQ</t>
  </si>
  <si>
    <t>API Testing Using Rest Sharp (with C#) Test Automation Tool</t>
  </si>
  <si>
    <t>API stands for Application Programming Interface which helps two independent software to communicate with each other.\n\nWhen an application is built, the functionalities are built first as APIs and then integrated with the frontend layer (UI). \n\nWaiting for integration to find bugs in the application will add a lot of costs. \n\nThe later the bugs are found in the system, the more cost it adds to the application.API Testing helps reduce the cost as it will be performed before integration with frontend (or UI).\n\nRestSharp is one of the best test automation tools to test APIs with C# programming language. It's an open-source tool and is very easy to code using Rest Sharp. \n\nThis project will provide you step by step instructions to write scripts to automate API testing using Rest Sharp, \nhow to automate and test CRUD (Create, Read, Update and Delete) operations with HTTP methods like GET, POST, PUT and DELETE, and adding assertions to the API response.</t>
  </si>
  <si>
    <t>https://www.coursera.org/learn/api-testing-using-rest-sharp-test-automation-tool</t>
  </si>
  <si>
    <t>Representational State Transfer; C Sharp (Programming Language); Wait (System Call); Hypertext Transfer Protocol; Api Testing; C Programming; Test Automation; Cut, Copy, And Paste; Computer Programming; Application Programming Interfaces</t>
  </si>
  <si>
    <t>Tk5Ngz5CEeuAmQ4FR3Ku3Q</t>
  </si>
  <si>
    <t>Building a Calculator using C# in Visual Studio</t>
  </si>
  <si>
    <t>In this 1-hour long project-based course, we will introduce fundamental programming concepts and terminology to students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</si>
  <si>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https://www.coursera.org/learn/buildingacalculatorinvisualstudio</t>
  </si>
  <si>
    <t>Microsoft Visual Studio; Computer Programming; C Sharp (Programming Language); Computer Program; Arrays; Cut, Copy, And Paste; While Loop; Display Devices; Source Lines Of Code; Ordered Pair</t>
  </si>
  <si>
    <t>YHbbZIvNEeqYDA7qxRN24Q</t>
  </si>
  <si>
    <t>Concepts in SQL</t>
  </si>
  <si>
    <t>By the end of this project, you will learn a number of different concepts with SQL programming. This course will enable you to take your beginner knowledge of SQL to the next level by incorporating different concepts into your queries. Thus, you will be able to develop more complex code and be able to solve more difficult problems. This course will provide students with the knowledge behind a variety of concepts in SQL such as views, triggers and events. This project will take students through a number of examples demonstrating SQL concepts based on a database. You will gain an understanding of these concepts from the in-depth examples provided.</t>
  </si>
  <si>
    <t>https://www.coursera.org/learn/concepts-in-sql</t>
  </si>
  <si>
    <t>Transaction Control Language; Data Manipulation; SQL; Controlled Natural Language; Language; Project; Data Analysis; Utility</t>
  </si>
  <si>
    <t>51ntRnXbEeuulw5wDKo02w</t>
  </si>
  <si>
    <t>Create Your First Multithreaded Application in Java</t>
  </si>
  <si>
    <t>In this 2-hour long project-based course, you will learn how to create a banking application that uses conditions and locks to ensure thread safety, practice designing programs that take advantage of multiple threads without losing data integrity, and learn how to apply multithreading to your own projects. By the end of the guided project, you will be able to create your own thread-safe Java multithreaded applications.\n\nMutithreading is an essential part of modern programming. Almost all modern computers contain multi-core CPUs, GPUs, or even multiple CPUs. Multithreading allows us to have multiple parallel threads of execution, allowing our programs to become multiple times faster than a single threaded application. In addition, understanding parallel programming principles is essential for building many modern applications such as video games, data science, and server connections. Understanding how to create Java multithreaded applications will greatly expand your programming potential.\n\nThis course works on the Rhyme platform, which allows you to have a custom Windows VM ensuring you do not have to worry about any of the setup work for your application.  Students will be able to code along on their desktop and learn by coding with the instructor. At the end of the course, you will receive the files you created in the course. \n\nNote: This course works best for learners who are based in the North America region. We’re currently working on providing the same experience in other regions.</t>
  </si>
  <si>
    <t>https://www.coursera.org/learn/create-your-first-multithreaded-application</t>
  </si>
  <si>
    <t>Thread Pool; Threadsafe; Race Condition; Thread Safety; Project Mine; Java (Software Platform); Ordered Pair; Overwriting (Computer Science); Recursively Enumerable Set; Failure</t>
  </si>
  <si>
    <t>F6_nDskoEeqXkA6YYuV4Pw</t>
  </si>
  <si>
    <t>Introduction to Kotlin 2</t>
  </si>
  <si>
    <t>In this 1-hour long project-based course, you will learn how to create lists and maps, write functions, use conditional expressions, use for loops and ranges, and customize accessors for properties in Kotlin.\n\n\nNote: This course works best for learners who have completed Introduction to Kotlin 1.</t>
  </si>
  <si>
    <t>https://www.coursera.org/learn/introduction-to-kotlin-2</t>
  </si>
  <si>
    <t>Named Parameter; Compiler; Default Argument; Syntax (Programming Languages); For Loop; Syntax; Modulo Operation; Computer Programming; Null Coalescing Operator; Euler'S Totient Function</t>
  </si>
  <si>
    <t>uOETUhHQEeuu-hIwnDiDqw</t>
  </si>
  <si>
    <t>Restful Web Service Spring Boot Visual Studio Code Gradle</t>
  </si>
  <si>
    <t>In this project you will use the Spring Boot Framework to create a restful web application that returns a list of random numbers to the consumer.\n\nA web service uses a standard protocol and messaging system to transfer data between systems and applications. Restful stands for Representational State Transfer, which uses HTTP to transfer XML or more commonly JSON packets among various applications. The Spring Boot Framework automatically produces the underlying code to help the developer focus on the web service itself, rather than the boilerplate code it produces automatically.\n\nNote: This course works best for learners who are based in the North America region. We’re currently working on providing the same experience in other regions.</t>
  </si>
  <si>
    <t>https://www.coursera.org/learn/restful-web-service-spring-boot-visual-studio-coder-gradle</t>
  </si>
  <si>
    <t>Microsoft Visual Studio; Xml; Boilerplate Code; Monitor (Synchronization); Digital Signature; Byte; Web Service; Integer (Computer Science); Uniform Resource Locator; Computer Programming</t>
  </si>
  <si>
    <t>wTC1BhZjEeupQQ7UWCSfMw</t>
  </si>
  <si>
    <t>Android Banking Application using SQLite</t>
  </si>
  <si>
    <t>At the end of this project you are going learn how to use SQLite local database in Android. In This project through developing a Banking Application you are going to work with various query selections in SQLite. Also, we’re going to work with Insert and update methods during this project. in this project we will not cover basic android concepts such as Activities and XML files, Dialogs and listeners.</t>
  </si>
  <si>
    <t>https://www.coursera.org/learn/android-banking-application-using-sqlite</t>
  </si>
  <si>
    <t>Sqlite; Event (Computing); Java Annotation; Interfaces; User Interface; Ordered Pair; Banking; Project Mine; SQL; Open Banking</t>
  </si>
  <si>
    <t>Dn4a437DEeuttw4NADkWXw</t>
  </si>
  <si>
    <t>API Testing a real web application via Postman</t>
  </si>
  <si>
    <t>API is an acronym for Application Programming Interface.\n\nIn software application (app) development, API is the middle layer also known as logic layer or backend layer and lies between the front-end (UI) and the database layer. \n\nAPIs enable communication and data exchange from one software system to another.\n\nAPI testing is a software testing practice that tests the APIs directly — from their functionality, reliability, performance, to security. \n\nIn this project, we will practice the API testing of a real web application using the Postman tool covering scenarios like creating, updating, retrieving resources, and also the authorization flow using OAuth 2.0 flow</t>
  </si>
  <si>
    <t>https://www.coursera.org/learn/api-testing-a-real-application-via-postman</t>
  </si>
  <si>
    <t>Web Application; Web; Api Testing; Software System; Application Programming Interfaces; Oauth; Software Testing; Front And Back Ends; Load Testing; Authorization</t>
  </si>
  <si>
    <t>046y6totEeuhTA7rqAAauw</t>
  </si>
  <si>
    <t>Configuring for Scala with IntelliJ IDEA</t>
  </si>
  <si>
    <t>In this quick 1 hour guided project you will learn how to get IntelliJ IDEA ready for Scala development. We will cover SDK, JDK, Scala-SDK, customization and the Scala build tool (sbt). Prior Scala experience is helpful but not necessary for this project.</t>
  </si>
  <si>
    <t>https://www.coursera.org/learn/configure-scala-intellij</t>
  </si>
  <si>
    <t>Sbt (Software); Build Automation; I-Deas; Project; Experience; Project Mine; Syntax; Syntax Highlighting; Java Development Kit; Menu (Computing)</t>
  </si>
  <si>
    <t>xdbcBvmjEeucKgqtjqzixw</t>
  </si>
  <si>
    <t>C++ Inheritance, Aggregation and Composition</t>
  </si>
  <si>
    <t>In this project you will create a C++ application that inherits from a Car class and use aggregation and composition in a class that uses one to many Car objects.\n\nA hallmark of Object-Oriented programming is code-reuse. Code re-use allows the developer to use tried and tested code, which results in more reliable code and saves in development time as well. In Object-Oriented Programming in a language such as C++, code re-use can be accomplished in two distinctive ways. One way is to inherit from an existing class by extending its existing functionality. Another common way to re-use code is through aggregation and composition. In aggregation, the class is made up of other existing classes that may exist independent of the child class. In composition, the child class depends on its parent for existence. \n\nNote: This course works best for learners who are based in the North America region. We’re currently working on providing the same experience in other regions.</t>
  </si>
  <si>
    <t>https://www.coursera.org/learn/cpp-inheritance-aggregation-composition</t>
  </si>
  <si>
    <t>Inheritance (Object-Oriented Programming); Code Reuse; Project Mine; Computer Programming; C++; Ordered Pair; Child; Language; Saving; Project</t>
  </si>
  <si>
    <t>cBbstAywEeu7AQ5LmOgBBw</t>
  </si>
  <si>
    <t>Create Simple Enemy Behaviour with C# in Unity (Intro to AI)</t>
  </si>
  <si>
    <t>In this one-hour, project-based course, you'll learn how to create a simple enemy behavior tree. You'll learn how to make your enemy characters patrol an area, chase a player in range and attack when it's close enough for melee. You will be able to easily expand the behavior system we create, to add your own conditional behaviors.\n\nTo build a behavior tree, this guided project will use and expand upon the following Unity concepts:\n- Transform-based movement\n- Rigidbody collisions and triggers\n- Interfaces\n- Events\n\nConsider this guided project to be a "capstone" project for beginners. If you can comfortably complete this course, understand all concepts presented and can reproduce them in your own projects, then congratulations! You have officially graduated to "Intermediate!"</t>
  </si>
  <si>
    <t>https://www.coursera.org/learn/create-simple-enemy-behaviour-c-sharp-unity-intro-ai</t>
  </si>
  <si>
    <t>Behavior Tree; Switches; Ordered Pair; Javascript Syntax; Cut, Copy, And Paste; Behavior; Relative Change And Difference; .Properties; Principle; Leadership and Management</t>
  </si>
  <si>
    <t>dF2sq-4oEeqdeRLl46i_Pw</t>
  </si>
  <si>
    <t>Data-Driven Testing (via spreadsheet) with Selenium &amp; Nunit</t>
  </si>
  <si>
    <t>Selenium is one of the most famous UI test automation tool which works well with the NUnit testing framework.\n\nData-Driven testing is test design and execution strategy where test data is external to your functional tests. One of the ways is to keep the test data in external files like Spreadsheets.\n\nThe library used to read data from the excel sheet is Excel Data Reader\n\nIn this two hours guided project, through hands-on, practical experience, you will go through concepts writing reusable and structure code, writing utilities to read test data from an external source like Spreadsheets, and derive test cases through these test data.</t>
  </si>
  <si>
    <t>https://www.coursera.org/learn/data-driven-testing-via-spreadsheet-with-selenium-nunit</t>
  </si>
  <si>
    <t>Spreadsheet; Test Data; Test Case; Reusability; Data-Driven Testing; Functional Testing; Test Automation; Strategy; Test Design; Writing</t>
  </si>
  <si>
    <t>7TnbFwzOEeuh2QpCvqFzYQ</t>
  </si>
  <si>
    <t>Executing Selenium Test Automation With Azure DevOps</t>
  </si>
  <si>
    <t>Selenium is one of the most widely used test automation tools for UI functional testing.\n\nMaximum ROI of test automation comes from its frequent execution either as a part of CI/CD pipeline or running them often\n\nAzure DevOps is one of the most widely used DevOps tools used in automating the complete life cycle of Continuous Integration, Delivery and Deployment.\n\nThrough hands-on, practical experiences, you will go through concepts like \n\n1. Creating a pipeline in Azure DevOps, \n\n2. Fetching code from source code management tool like GitHub (any GIT repository)\n\n3. Triggering and Scheduling azure pipelines using Azure DevOps</t>
  </si>
  <si>
    <t>https://www.coursera.org/learn/executing-selenium-test-automation-with-azure-devops</t>
  </si>
  <si>
    <t>Selenium; Test Automation; DevOps; Source Code; Version Control; Functional Testing; Devops Tools; Running; Schedule; Sources</t>
  </si>
  <si>
    <t>Iy4VvSRIEeuljgqEX1W9tw</t>
  </si>
  <si>
    <t>Generate API Documentation from Postman</t>
  </si>
  <si>
    <t>In this 1-hour long project-based course ,you will learn how to generate api documentation using the postman tool. In this project, you will get familiar with postman collections , runner , and also create a backend server in nodejs to automate collection testing using the newman library and finally generate collections documentation in pdf format.\n\n\nNote: This course works best for learners who are based in the North America region. We’re currently working on providing the same experience in other regions.</t>
  </si>
  <si>
    <t>https://www.coursera.org/learn/generate-api-documentation-postman</t>
  </si>
  <si>
    <t>Front And Back Ends; Application Programming Interfaces; Portable Document Format; Node.Js; Project Mine; Ordered Pair; Probability Density Function; Running; Project; Command-Line Interface</t>
  </si>
  <si>
    <t>7YPAaDfNEeuFYg7AZmoFgw</t>
  </si>
  <si>
    <t>How to implement array based stack in C</t>
  </si>
  <si>
    <t>https://www.coursera.org/learn/how-to-implement-array-based-stack-in-c-arabic</t>
  </si>
  <si>
    <t>vWl8rXHdEeu2XQoVDUe5NQ</t>
  </si>
  <si>
    <t>Introduction to C Programming Variables Input Output</t>
  </si>
  <si>
    <t>In this project you will implement a program using C that demonstrates the basic data types and how to input and output them.\n\nThe C programming language is the basis for many other programming languages. Its syntax has been used in languages such as C++, Java, and C# to name a few. It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</si>
  <si>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https://www.coursera.org/learn/introduction-c-programming-variables-input-output</t>
  </si>
  <si>
    <t>C Programming; Cut, Copy, And Paste; Computer Programming; Data Type; C++; Arithmetic; Euler'S Totient Function; Project; Operations Management; Project Mine</t>
  </si>
  <si>
    <t>bc0csSqeEeuXmA5Q5YNRRQ</t>
  </si>
  <si>
    <t>Introduction To Java Database Connectivity - JDBC</t>
  </si>
  <si>
    <t>In this 1.5 hours long project-based course, you will (learn JDBC core components , Create java apps with back-end database).\nJDBC plays a major role in today's software development industries hence we will learn core components of JDBC and will connect java apps into a back-end database (MySQL) to store and retrieve our information permanently.\n\n\nNote: This course works best for learners who are based in the North America region. We’re currently working on providing the same experience in other regions.</t>
  </si>
  <si>
    <t>https://www.coursera.org/learn/java-database-connectivity</t>
  </si>
  <si>
    <t>Java Database Connectivity; Java (Software Platform); Databases; Recursively Enumerable Set; Front And Back Ends; Back-End Database; Java Applet; Software Engineering; Ordered Pair; Javascript</t>
  </si>
  <si>
    <t>ebQo-U0EEeuZGAr_TcQGiQ</t>
  </si>
  <si>
    <t>Create a Supermarket app using OOP Features in Java</t>
  </si>
  <si>
    <t>In this 1-hour long project-based course, you will create a supermarket app using OOP Features in Java. You will learn how to code using the main Java OOP Features including Encapsulation, Polymorphism, Inheritance and Abstraction. You will learn how to create a main method to test your code and finalize your application.\n\n\nNote: This course works best for learners who are based in the North America region. We’re currently working on providing the same experience in other regions.</t>
  </si>
  <si>
    <t>https://www.coursera.org/learn/oop-java-supermarket</t>
  </si>
  <si>
    <t>Object-Oriented Programming; Euler'S Totient Function; Lambda Calculus; Entry Point; Writing; Project Mine; Project; Must; Objective-C; Abstraction</t>
  </si>
  <si>
    <t>AxSMSmxKEeu__hKCAZP3Iw</t>
  </si>
  <si>
    <t>Learn Object-Oriented Programming with Scala</t>
  </si>
  <si>
    <t>In this one hour class, you will learn the four pillars of object-oriented programming and apply it by completing a space simulation application. At the end of the class, you will understand the basic principles of object-oriented programming and have a skeleton application that you can modify into a game of other uses.</t>
  </si>
  <si>
    <t>https://www.coursera.org/learn/oop-scala</t>
  </si>
  <si>
    <t>Computer Programming; Skeleton (Computer Programming); Scala Programming; Class (Computer Programming); Verse Protocol; .Properties; Objective-C; Ordered Pair; Lambda Calculus; Principle</t>
  </si>
  <si>
    <t>WmwICmziEeu__hKCAZP3Iw</t>
  </si>
  <si>
    <t>Perfecting your Readme</t>
  </si>
  <si>
    <t>In this 2-hour long project-based course, you will learn how to (Learn will be introduced to a Readme doc script by creating a game through Github, Learn will  know  Markdown language for a Readme on Visual studio Code and what VScode extensions assist with the Readme doc script, Learn will write html code for a game. Review its functionalities live and begin the Readme writing process,  Learn will write a full Readme for their coding project, add images to their Readme and preview it.)\n\nNote: This course works best for learners who are based in the North America region. We’re currently working on providing the same experience in other regions.</t>
  </si>
  <si>
    <t>https://www.coursera.org/learn/pefecting-readme</t>
  </si>
  <si>
    <t>Semeval; Affordance; Autoethnography; Sipoc; Backcasting; Sensemaking; Pdca; Iriss; Dynamic Systems Development Method; Opms</t>
  </si>
  <si>
    <t>bGwk09NcEeq-QgrGIxMCUQ</t>
  </si>
  <si>
    <t>C# Fundamentals In Practice</t>
  </si>
  <si>
    <t>In this 2-hour long project-based course, you will learn the fundamentals of the C# programming language by simulating and solving real-life problems.\n\nYou will learn the basic building blocks of a C# program to C# variables, data types, user input function, and conditional statements. \nWhile learning core concepts of the C# programming language, you will be taken to solve real-life problems by using covered topics in order to help you understand the usage of programming language well.\nBy the end of this project, you will be able to develop your own C# console application.</t>
  </si>
  <si>
    <t>https://www.coursera.org/learn/practice-c-sharp-fundamentals</t>
  </si>
  <si>
    <t>C Sharp (Programming Language); Operator (Mathematics); Euler'S Totient Function; Console Applications; C Data Types; Factorial; Mathematics; Data Type; Null Coalescing Operator; Ternary Conditional Operator</t>
  </si>
  <si>
    <t>y1aLxXVnEeuBTg7vUdMe9w</t>
  </si>
  <si>
    <t>Programmation pour tous (mise en route de Python)</t>
  </si>
  <si>
    <t>Ce cours vise à enseigner à tous les bases de la programmation informatique en Python. Nous couvrons les bases pour construire un programme à partir d’une série d’instructions simples en Python.  Le cours ne suppose aucune condition préalable et repose sur le b.a.-ba des mathématiques. Toute personne avec une expérience informatique modérée devrait être capable de maîtriser le contenu de ce cours. Ce cours couvrira les chapitres 1 à 5 du manuel « Python pour tous ».  Lorsqu’un étudiant aura terminé ce cours, il sera en mesure de suivre des cours de programmation plus avancés. Ce cours couvre le Python 3.</t>
  </si>
  <si>
    <t>https://www.coursera.org/learn/python-fr</t>
  </si>
  <si>
    <t>Computer Programming; Source Lines Of Code; Iteration; Computer Memory; Software Design Pattern; Python Programming; Representational State Transfer; Booking; Euler'S Totient Function; Writing</t>
  </si>
  <si>
    <t>English; Arabic; Chinese; Korean; German; Turkish</t>
  </si>
  <si>
    <t>BuaPiN5OEeqR4AqszoAFvQ</t>
  </si>
  <si>
    <t>Quantitative Model Checking</t>
  </si>
  <si>
    <t>The integration of ICT (information and communications technology) in different applications is rapidly increasing in e.g. Embedded and Cyber physical systems, Communication protocols and Transportation systems. Hence, their reliability and dependability increasingly depends on software. Defects can be fatal and extremely costly (with regards to mass-production of products and safety-critical systems).\n\nFirst, a model of the real system has to be built. In the simplest case, the model reflects all possible states that the system can reach and all possible transitions between states in a (labelled) State Transition System. When adding probabilities and discrete time to the model, we are dealing with so-called Discrete-time Markov chains which in turn can be extended with continuous timing to Continuous-time Markov chains. Both formalisms have been used widely for modeling and performance and dependability evaluation of computer and communication systems in a wide variety of domains. These formalisms are well understood, mathematically attractive while at the same time flexible enough to model complex systems. \n\nModel checking focuses on the qualitative evaluation of the model. As formal verification method, model checking analyzes\nthe functionality of the system model. A property that needs to be analyzed has to be specified in a logic with consistent syntax and semantics. For every state of the model, it is then checked whether the property is valid or not.\nThe main focus of this course is on quantitative model checking for Markov chains, for which we will discuss efficient computational algorithms. The learning objectives of this course are as follows:\n\n- Express dependability properties for different kinds of transition systems .\n- Compute the evolution over time for Markov chains.\n- Check whether single states satisfy a certain formula and compute the satisfaction set for properties.</t>
  </si>
  <si>
    <t>https://www.coursera.org/learn/quantitative-model-checking</t>
  </si>
  <si>
    <t>Modeling; Computation Tree Logic; Markov Chain; Generator Matrix; Transition System; Ternary Conditional Operator; Model Checkers; Database Normalization; Modulo Operation; Null Coalescing Operator</t>
  </si>
  <si>
    <t>mG_-am-IEeWbbw5cIAKQrw</t>
  </si>
  <si>
    <t>Creando simulaciones con python</t>
  </si>
  <si>
    <t>En este curso basado en un proyecto y de 1 hora de duración, aprenderás a trabajar con listas, tuplas y diccionarios, unificando el conocimiento en una simulación final de una tienda. Es un curso intermedio, necesitas tener un conocimiento previo de trabajo con variables, sentencias e importar librerías en python.</t>
  </si>
  <si>
    <t>https://www.coursera.org/learn/simulaciones-python</t>
  </si>
  <si>
    <t>k2kKJgouEeuiRg5-nJvwRw</t>
  </si>
  <si>
    <t>Creating a Supermarket App Using Python</t>
  </si>
  <si>
    <t>By the end of this project, you will be able to code a fully functioning supermarket system using Python programming language. Throughout this guided project, you will be able to identify and apply more intermediate concepts in Python, such as dictionaries and exception handling, to be used with the basic python concepts, such as if conditions and loops. Each part of this project will prepare you to code on your own in Python language, whether to construct a supermarket system or simple coding.\n\nNote: This course works best for learners who are based in the North America region. We’re currently working on providing the same experience in other regions.</t>
  </si>
  <si>
    <t>https://www.coursera.org/learn/supermarket-system-python</t>
  </si>
  <si>
    <t>System U; Python Programming; Exit (System Call); Euler'S Totient Function; Easy Programming Language; Computer Programming; A/Rose; Syntax; App Inventor For Android; Project</t>
  </si>
  <si>
    <t>AB0Rq4A8EeujHRJ6g8bF1Q</t>
  </si>
  <si>
    <t>Get Up and Running with TypeScript</t>
  </si>
  <si>
    <t>In this 1.5 hour class you will learn about TypeScript and start writing code that compile to JavaScript. You will also debug a small JavaScript webpage using TypeScript. At the end of this class you will have everything you need to start using TypeScript!\n\nRequired: Basic to Intermediate JavaScript</t>
  </si>
  <si>
    <t>https://www.coursera.org/learn/typescript-beginner</t>
  </si>
  <si>
    <t>Running; Typescript; Web Page; Debugging; Boolean Data Type; Data Type; Signature; Syntax; Ordered Pair; .Properties</t>
  </si>
  <si>
    <t>FWgm7YUFEeupiwq8Pcj9Mw</t>
  </si>
  <si>
    <t>Use Python to Create a Web Testing Bot</t>
  </si>
  <si>
    <t>By the end of this project, you will use python packages selenium with pytest to test a website by using a program to interact with a webpage and observe results.\n\nA Web Bot is used to automatically access web sites with no human interaction. A web bot can access elements, click on buttons, and do anything a user may do. It can be used for many purposes, such as responding to a person visiting a site, gathering useful information from a site, and for integration testing of use cases on a completed web application. A completed web application assumes Unit tests have been used to test the individual components in the web application.\n\nNote: This course works best for learners who are based in the North America region. We’re currently working on providing the same experience in other regions.</t>
  </si>
  <si>
    <t>https://www.coursera.org/learn/use-python-create-web-testing-bot</t>
  </si>
  <si>
    <t>Web; Web Testing; Selenium; Web Page; Integration Testing; Wait (System Call); Python Programming; Project Mine; Interact; Project</t>
  </si>
  <si>
    <t>OpY3Wlt7EeugOA4J84JY3Q</t>
  </si>
  <si>
    <t>系统平台与C#程序基础</t>
  </si>
  <si>
    <t>关于《系统平台与C#程序基础》课程：\n作为“.Net平台下软件开发技术”专项课程的第一门课程，本课程将从计算机的入门知识讲起，首先向你介绍计算机的基础知识和基本原理，包括信息表示与编码、软硬件系统组成及工作原理等，并通过由基本逻辑门到运算器的构造过程讲述，帮助你初步建立自底向上的系统构造思维能力。如果你未来从事系统设计，这将是非常重要的一项素质。\n在基础奠定之后，本课程将用两周的时间，带你快步走进C#，为你介绍如何设计基本的C#控制台程序。包括C#程序语言基础、控制台的输入输出、基本程序控制结构等。更主要的，本课程将通过实际案例，为你介绍如何利用Visual Studio集成开发环境编辑和调试C#程序，为后续课程学习奠定基础。掌握良好的程序调试技巧，是你未来从事软件项目设计必备的技能。\n如果你目前对计算机的一些基本应用操作还不是很熟悉，请不用担心，本课程附加了有关OFFICE应用的详细操作指导视频，你可以自行观看。\n课程共含4周，每周都设有单元测验和作业，可以帮助你了解自己的学习状态。</t>
  </si>
  <si>
    <t>https://www.coursera.org/learn/xitong-pingtai-csharp-chengxu-jichu</t>
  </si>
  <si>
    <t>eUhVWo2iEeWJIAqFKsey7w</t>
  </si>
  <si>
    <t>Aprendiendo Python con estadística descriptiva</t>
  </si>
  <si>
    <t>En este curso basado en un proyecto de 2 horas de duración aprenderás a calcular y visualizar medidas de tendencia central y de dispersión mientras exploras la programación de computadoras con objetos, instrucciones, sentencias y bibliotecas de Python.\n\nEl proyecto consiste en elaborar tablas y gráficas estadísticas a partir de alturas y pesos de deportistas de baloncesto, fútbol, fútbol americano y sumo. Calcularás índices de masas corporales para determinar condiciones de salud y descargarás archivos con datos de promedios de índices de masas corporales de hombres y mujeres para mostrar tendencias mundiales y por países. Durante el proceso aprenderás a usar Jupyter Notebook para editar y ejecutar programas de Python; procesar números en listas, arreglos y tablas; controlar la secuencia de ejecución de los programas; definir tus propias funciones, y utilizar funciones y módulos de las bibliotecas pandas, matplotlib.pyplot y NumPy. Al completar este proyecto podrás comenzar a tabular y graficar datos y estadísticas descriptivas de muestras y poblaciones utilizando el lenguaje de programación Python.\n\nNota: Este curso es de mayor utilidad para estudiantes que residen en la región de América del Norte. Actualmente, estamos trabajando para proporcionar la misma experiencia en otras regiones.</t>
  </si>
  <si>
    <t>https://www.coursera.org/learn/aprendiendo-python-con-estadistica-descriptiva</t>
  </si>
  <si>
    <t>Computer Programming; Python Programming; Matplotlib; Project; Denominación De Origen; Gustave Le Bon</t>
  </si>
  <si>
    <t>AF9u2tISEeqoMw7ef_yp1Q</t>
  </si>
  <si>
    <t>How to Implement Multitenancy in Django</t>
  </si>
  <si>
    <t>In this 1-hour 30 minutes long project-based course, you will learn how to implement multitenancy in Django.\nYou will learn about multitenancy and postgresql database. You will also learn to create a multitenant API in Django and finally learn how to test multitenant architecture using postman tool.\n\nFor this project, You should have basic knowledge of Django and creating simple API in Django. you should also know about how to use postman tool to test API.\n\n\nNote: This course works best for learners who are based in the North America region. We’re currently working on providing the same experience in other regions.</t>
  </si>
  <si>
    <t>https://www.coursera.org/learn/implement-multitenancy-django</t>
  </si>
  <si>
    <t>Django (Web Framework); Multitenancy; Application Programming Interfaces; Architecture; Database Connection; Codebase; Project Mine; PostgreSQL; Databases; Project</t>
  </si>
  <si>
    <t>cjCwXDRVEeuywBL-nEsvww</t>
  </si>
  <si>
    <t>Introduction to Kotlin 1</t>
  </si>
  <si>
    <t>In this 1-hour long project-based course, you will learn how to declare and intialize variables in Kotlin with understanding of nullability and how to handle it, do type checking and casting in Kotlin and use arrays.</t>
  </si>
  <si>
    <t>https://www.coursera.org/learn/introduction-to-kotlin-1</t>
  </si>
  <si>
    <t>Compiler; Nullable Type; Syntax (Programming Languages); Euler'S Totient Function; Relative Change And Difference; Computer Programming; Syntax; Data Type; Language; Project Mine</t>
  </si>
  <si>
    <t>8bKGbHfvEeucngqR3w2-aQ</t>
  </si>
  <si>
    <t>Beginners Guide to YAML Syntax</t>
  </si>
  <si>
    <t>By the end of this project, you will have an understanding of the basics of YAML syntax. This course is for absolute beginners who have no previous experience and want to gain an understanding of YAML syntax. This course will provide an overview of YAML data serialization language. YAML is a human-readable data serialization standard within the software industry and can be used in conjunction with all programming languages and is most commonly used to write configuration files. There are no prerequisites for completing the course, however, you should have a basic understanding of software engineering principles.\n\nNote: This course works best for learners who are based in the North America region. We’re currently working on providing the same experience in other regions.</t>
  </si>
  <si>
    <t>https://www.coursera.org/learn/beginners-guide-yaml-syntax</t>
  </si>
  <si>
    <t>Syntax; Yaml; Serialization; Data Type; Computer Programming; Software Engineering; Ordered Pair; Human-Readable Medium; Anchoring; Software</t>
  </si>
  <si>
    <t>uU_tVYaEEeuuVxILgxt9Nw</t>
  </si>
  <si>
    <t>Database Architecture, Scale, and NoSQL with Elasticsearch</t>
  </si>
  <si>
    <t>In this final course, you will explore database architecture, PostgreSQL, and various scalable deployment configurations. You will see how PostgreSQL implements basic CRUD operations and indexes, and review how transactions and the ACID (Atomicity, Consistency, Isolation, Durability) requirements are implemented. \n\nYou’ll learn to use Elasticsearch NoSQL, which is a common NoSQL database and a supplement to a relational database to high-speed search and indexing. We will examine Elasticsearch as an example of a BASE-style (Basic Availability, Soft State, Eventual Consistency) database approach, as well as compare and contrast the advantages and challenges associated with ACID and BASE databases.</t>
  </si>
  <si>
    <t>https://www.coursera.org/learn/database-architecture-scale-nosql-elasticsearch-postgresql</t>
  </si>
  <si>
    <t>PostgreSQL; SQL; Data Architecture; Databases; NoSQL; Eventual Consistency; Python Programming; Computer Programming; Scaling; Cloud Computing</t>
  </si>
  <si>
    <t>404nBzv4Eeu69wp-PD8q4Q</t>
  </si>
  <si>
    <t>GUI Programming: Create a Login System in Python</t>
  </si>
  <si>
    <t>By the end of this guided project, you’ll be able to create a login system using python’s popular library Tkinter. You’ll learn how to create a Graphical User Interface (GUI) in Python from the scratch. You’ll learn how to create windows, labels, entry boxes and buttons. You’ll learn how to extract data from the entry boxes. You’ll learn how to change color, size orientation of most of Tkinter’s widgets. You’ll learn how to add functionality to the buttons. You’ll be capable of manipulating text files by writing, reading, appending and creating them.\n\nOut of all the GUI methods in Python, Tkinter is the most commonly used method. Python with Tkinter is the fastest and easiest way to create GUI applications. Tkinter widgets can be used to construct buttons, menus, data fields, etc. in a Python application. Once created, these graphical elements can be associated with or interact with features, functionality, methods, data or even other widgets.\n\nNote: This course works best for learners who are based in the North America region. We’re currently working on providing the same experience in other regions.</t>
  </si>
  <si>
    <t>https://www.coursera.org/learn/gui-programming-login-system-python-tkinter</t>
  </si>
  <si>
    <t>Login; Unix Shells; Tkinter; Append; System U; Register Window; Project Mine; Display Devices; Verification And Validation; Python Programming</t>
  </si>
  <si>
    <t>ld4haCzZEeu1og7FsLSSJQ</t>
  </si>
  <si>
    <t>Introducción a Java</t>
  </si>
  <si>
    <t>Me llamo Elisa Viso y una de mis pasiones es la de programar y enseñar a programar. \nEl lenguaje Java es uno de los que más me ha gustado en mis 45 años que llevo programando. Si bien te podrá parecer un poco complicado empezar a programar en Java, una vez que cubras los conceptos básicos verás qué rápido se avanza.\nJava, como todos los lenguajes de programación bien hechos, te dejan hacer cualquier cosa (algunas de ellas con más trabajo que en otros lenguajes y otras casi directamente de cómo piensas la solución al problema). \nPero una vez que pasas esa primera etapa, programar te va a hacer sentir casi como un sacerdote de un culto extraño, que puede hacer que las cosas sucedan a placer, se vean exactamente como tú quieres y obtengas una satisfacción enorme de haber construido algo que puedes ver y repartirlo para que otros lo usen.\n\nEste es un curso introductorio a la programación en Java. Como Java es un lenguaje orientado a objetos de propósito general, revisaremos los conceptos básicos del lenguaje como clases e interfaces. Veremos los ingredientes básicos de una clase como constantes y variables, funciones (métodos), y cómo organizar estos ingredientes dentro de una clase. También veremos la utilización de clases de las bibliotecas de Java.\n\nEn el primer módulo revisaremos el concepto de orientación a objetos aplicándolo en la vida real.\n\nEn el segundo módulo revisamos una herramienta de diseño orientado a objetos, llamada tarjetas de responsabilidades, y a partir de estas últimas diseñamos los encabezados de los distintos servicios que se van a dar, codificándolos en una interfaz.\n\nEn el tercer módulo terminaremos la construcción de la clase que corresponde a este problema, aclarando términos comunes en Java, revisando la sintaxis del lenguaje y la autodocumentación con la que cuenta.\n\nEn el cuarto módulo utilizaremos lo que ya tenemos para construir una clase más compleja que proporciones arreglos de objetos de la clase que ya tenemos y examinando con bastante profundidad tanto el esquema conceptual de los arreglos como su implementación en el modelo de memoria de Java.\n\nEn el quinto y último módulo profundizaremos en el uso de repetición en ejecución y, no puede faltar, los distintos tipos de ejecución condicional que provee el lenguaje.\n\nEn este curso, ofrecido por la UNAM, se proveerá al participante con conocimientos del lenguaje Java que le permitirán resolver una amplia gama de problemas con este lenguaje. Aprenderá a:\n•\tPlantear la solución de un problema utilizando orientación a objetos.\n•\tProgramar la solución de los problemas utilizando las siguientes características del lenguaje Java:\n               -Interfaces y clases\n               -Métodos constructores de objetos, de acceso, de actualización, de implementación y auxiliares.\n               -Atributos y variables locales de tipos primitivos o de clase.\n               -Utilización de clases de biblioteca.\n               -Esquemas de ejecución como la repetición y la selección de enunciados\n               -Arreglos</t>
  </si>
  <si>
    <t>https://www.coursera.org/learn/introduccion-java</t>
  </si>
  <si>
    <t>Java (Software Platform); Computer Programming; Java Programming; Computer Program; Software; Java Annotation; C Programming; Miui; Switches; Cmos</t>
  </si>
  <si>
    <t>sVI44kbHEeWg8Q7YVWmVfw</t>
  </si>
  <si>
    <t>Inheritance and Data Structures in Java</t>
  </si>
  <si>
    <t>This course provides a comprehensive look at Java inheritance, including access modifiers and overriding methods.  Students are introduced to abstract classes, and will learn how to read and write to files, use regular expressions for parsing text, and how to leverage complex data structures like collections and maps.  \n\nAdditionally, this course offers strategies for catching errors and debugging code, including an overview of Eclipse’s debugging tool.</t>
  </si>
  <si>
    <t>https://www.coursera.org/learn/java-inheritance-data-structures</t>
  </si>
  <si>
    <t>Data Structures; Computer Programming; Crt0; Abstract Type; Access Modifiers; Java Programming; Python Programming; Debuggers; Source Code; Java Collections Framework</t>
  </si>
  <si>
    <t>Introduction to Programming with Python and Java</t>
  </si>
  <si>
    <t>https://www.coursera.org/specializations/programming-python-java</t>
  </si>
  <si>
    <t>This Specialization starts out by teaching basic concepts in Python and ramps up to more complex subjects such as object-oriented programming and data structures in Java. By the time learners complete this series of four courses, they will be able to write fully-functional programs in both Python and Java, two of the most well-known and frequently used programming languages in the world today.\n\nIntroduction to Programming with Python and Java is for students and professionals who have minimal or no prior programming exposure. It’s for motivated learners who have experience with rigorous coursework, and are looking to gain a competitive edge in advancing their career. It’s for folks who are thinking about applying to the University of Pennsylvania’s online Master of Computer and Information Technology degree and want to sample some of the lecture videos and content from the first course in the program. We hope this Specialization is for you.\n\nTopics in this Specialization include language syntax, style, programming techniques, and coding conventions. Learn about best practices and good code design, code testing and test-driven development, code debugging, code and program documentation, and computational thinking.</t>
  </si>
  <si>
    <t>ZLvhe1yyEeqRbA7uHbU8Mw</t>
  </si>
  <si>
    <t>Introducción al desarrollo web</t>
  </si>
  <si>
    <t>Este curso te proporcionará los conceptos básicos para iniciarte en el fascinante mundo de la Ingeniería de Software para aplicaciones web. \n\nAbordaremos los conceptos fundamentales de estructura, contenido y presentación de una página web, para luego centrarnos en la sintaxis del lenguaje de marcas HTML y en el uso de las etiquetas para crear títulos, párrafos, listas, enlaces, imágenes y formularios.\n\nEl curso no termina allí. Introduciremos el concepto de hojas de estilo en cascada y su uso para modificar la presentación de una página y finalmente se hablará de bootstrap, el framework para crear páginas web responsive, es decir, aquellas que se ajustan al dispositivo desde el cual se consultan.\n\nCon todos estos elementos tendrás las bases para, posteriormente, darle un comportamiento dinámico a tu página con el uso lenguajes de programación como TypeScript y frameworks como Angular; tecnologías que se abordarán en curso de Ingeniería de software para la web. \n\nEste no es un curso teórico, es 100% práctico, y está complementado con una serie de tutoriales, cuestionarios y evaluaciones que permitirán determinar tu progreso. \n\nEn el diseño de este curso hay un grupo excepcional de pedagogos y expertos en tecnología que han cuidado cada detalle para que tengas una experiencia de aprendizaje sobresaliente.</t>
  </si>
  <si>
    <t>https://www.coursera.org/learn/introduccion-desarrollo-web</t>
  </si>
  <si>
    <t>Html; Angular; Web; HTML5; CSS; Denominación De Origen; Gustave Le Bon</t>
  </si>
  <si>
    <t>lAMNPvT6Eema1ApRbPnwaQ</t>
  </si>
  <si>
    <t>Introduction to C++ Programming: Create a Tic-Tac-Toe Game</t>
  </si>
  <si>
    <t>By the end of this project you will create a fully functioning Tic-Tac-Toe game on a console application in which 2 players could play against each other, this will be achieved through applying and practicing many concepts of programming which programmers use all the time through their programming careers such as advanced if statements, advanced arithmetic operations, loops, Arrays, and 2D arrays. By applying these concepts you will also be able to create different types of programs that users can interact with. These programming concepts can also be applied using other Programming Languages such as Java and Python, not just C++.\n\n\nPrerequisites: Familiarity with the basics as variables, data types, if-statements and basic arithmetic operations in programming for which it's recommended you take "Introduction to C++ Programming: Build a Calculator".\n\n\nNote: This course works best for learners who are based in the North America region. We’re currently working on providing the same experience in other regions.</t>
  </si>
  <si>
    <t>https://www.coursera.org/learn/introduction-to-cpp-programming-create-a-tic-tac-toe-game</t>
  </si>
  <si>
    <t>Computer Programming; C++; C Programming; While Loop; For Loop; Do While Loop; Arithmetic; Console Applications; Arrays; Project Mine</t>
  </si>
  <si>
    <t>9nq5QlowEeuMkArab-7zbw</t>
  </si>
  <si>
    <t>Introduction to Java and Object-Oriented Programming</t>
  </si>
  <si>
    <t>This course provides an introduction to the Java language and object-oriented programming, including an overview of Java syntax and how it differs from a language like Python.  Students will learn how to write custom Java classes and methods, and how to test their code using unit testing and test-driven development.  Topics include basic data structures like Arrays and ArrayLists and overloading methods.</t>
  </si>
  <si>
    <t>https://www.coursera.org/learn/java-object-oriented-programming</t>
  </si>
  <si>
    <t>Object-Oriented Programming; Computer Programming; Static Variable; Java Programming; Python Programming; Data Type; Method (Computer Programming); Hard Coding; Syntax; Instance Variable</t>
  </si>
  <si>
    <t>zUgQL1yxEeqNjwoPDbIW2w</t>
  </si>
  <si>
    <t>系统平台与计算环境</t>
  </si>
  <si>
    <t>* "系统平台与计算环境"仅是"大学计算机"系列课程的第一部分，我们将在不久的未来推出“算法与C语言编程基础”，"大学计算机"系列课程的第二部分，敬请关注！*\n\n计算机科学是研究抽象和自动计算的学科，涉及的理论知识众多。作为计算机科学的入门，“大学计算机”系列课程将从基础知识入手，循序渐进，帮助你在了解计算机系统整体结构和基本原理的基础上，具备“选择和利用各种已有工具软件解决问题的能力”和“编写程序解决一般专业问题的能力”。\n\n本系列课程由“系统平台与计算环境（第一部分）”和“算法与C语言编程基础（第二部分）”两门课程构成。每门课程独立开设，既自成一体，又相互衔接，构成体系。本课程，即第一部分的内容，将涉及计算模型与信息表示、软硬件系统组成及工作原理、网络技术及应用、OFFICE基本操作等多个知识模块。本课程的学习目标是了解计算机软硬件系统组成、信息表示方法、网络技术等计算机学科的基础知识和基本操作技能；在未来我们将提供系列课程第二部分的学习目标，即学会编写简单的C语言控制台程序以及排序、查找等基本算法。\n\n本课程是学习计算机的入门课程，无需信息技术方面的基础，但需要你会一些计算机的基本操作，比如：文字录入、通过网络获取信息（网络信息检索）等。</t>
  </si>
  <si>
    <t>https://www.coursera.org/learn/jisuanji-wangluo</t>
  </si>
  <si>
    <t>Ubg5m6GeEeSoeSIAC0cUQw</t>
  </si>
  <si>
    <t>Azure DevOps - Deploying (Java - Maven app ) on Azure WebApp</t>
  </si>
  <si>
    <t>Azure DevOps is one of the most popular CI/CD tool available in the market from Microsoft \n\t\nAzure DevOps can automate the complete life cycle of an application deployment \n\t\nIn this project through hands-on, practical experiences, you will go through concepts like \n\t\n1. Building Java-Maven application using Azure DevOps without YAML file\n2. Building a Java-Maven application using Azure DevOps with YAML file\n3. Creating a web app in Azure Portal\n4. Deploying Java-Maven application using Azure DevOps release pipeline\n5. Adding triggers to the auto-trigger the pipelines</t>
  </si>
  <si>
    <t>https://www.coursera.org/learn/azure-devops-deploying-java-maven-app-on-azure-webapp</t>
  </si>
  <si>
    <t>Transform, Clipping, And Lighting; Web Application; Web; DevOps; Project; Market (Economics); Experience; Yaml; Running; Process</t>
  </si>
  <si>
    <t>K0Gigmx_EeuSagp_KXGCvw</t>
  </si>
  <si>
    <t>Create C Control Constructs using DevC++</t>
  </si>
  <si>
    <t>By the end of this project you will implement a C program that determines how many words, characters, and lines are in a file using C control constructs.\n\nThe C programming language is the basis for many other programming languages. Its syntax has been used in languages such as C++, Java, and C# to name a few. All these languages utilize control constructs such as the decision constructs and loop constructs. C is still the language of choice for writing Operating systems, games, and many other applications where performance is critical.\n\nNote: This course works best for learners who are based in the North America region. We’re currently working on providing the same experience in other regions.</t>
  </si>
  <si>
    <t>https://www.coursera.org/learn/create-c-control-constructs-using-devcpp</t>
  </si>
  <si>
    <t>Do While Loop; Control Flow; Project Mine; Switches; Compounding; Euler'S Totient Function; Flow Network; Project; Entry Point; Inequality (Mathematics)</t>
  </si>
  <si>
    <t>NcwOajcyEeuHAA57eVYK3w</t>
  </si>
  <si>
    <t>E-Commerce Payments Using Stripe and NodeJS</t>
  </si>
  <si>
    <t>In this 1-hour long project-based course, you will learn how to create a website which takes online payments using Stripe. You will use NodeJS to create the back-end of the website, and HTML, CSS and JavaScript for the front-end. You will customise the website and add buttons to allow users to toggle quantity. Throughout the course you will use VS Code, and will learn important ways to think about taking online payments (such as security, testing and design).\n\nThis course is for anyone with basic HTML, CSS and JavaScript skills.</t>
  </si>
  <si>
    <t>https://www.coursera.org/learn/payments-stripe-nodejs</t>
  </si>
  <si>
    <t>E-Commerce; Payments; Node.Js; CSS; Front And Back Ends; Security Testing; User Experience; Html; Digital Signature; Security</t>
  </si>
  <si>
    <t>pl4pce9nEeqfJg4kuZ4DTw</t>
  </si>
  <si>
    <t>Programación Orientada a Objetos con Python</t>
  </si>
  <si>
    <t>Este curso te dará ágil acceso a los conceptos del paradigma de programación orientado a objetos, utilizando el lenguaje de programación Python en su versión 3.0. \n\nUna vez  termines este curso, tendrás conocimiento tanto para el diseño de programas con objetos como para diagramar UML;  lo que te permitirá diseñar y construir sistemas con objetos, modelando cualquier aspecto de la realidad que desees. Además podrá hacer sistemas de calidad realizando pruebas automáticas del sistema y reestructuraciones del mismo . \n\nAquí también podrás conocer cómo documentar el software y buenas prácticas de diseño.  Además, conocerás las ventajas de realizar pruebas automáticas del software y la técnica de programación Test Driven Development (TDD), la cual te será muy útil para hacer sistemas de calidad.</t>
  </si>
  <si>
    <t>https://www.coursera.org/learn/programacion-python-objetos</t>
  </si>
  <si>
    <t>Computer Programming; Python Programming; Test-Driven Development; Unified Modeling Language; Object-Oriented Programming; Wilmagate; Software Engineering; Programming Tool; Computer Program; Software</t>
  </si>
  <si>
    <t>DgniSrXvEein8hIIRrCzjg</t>
  </si>
  <si>
    <t>How to Create a Web Application Using ReactJS and .NET 5</t>
  </si>
  <si>
    <t>In this 1-hour long project-based course, you will learn how to:\n\n- Download and install the .NET 5 Framework on a new computer, as well as create a new application using the .NET 5 templating engine. \n- Create your own server side web service using .NET 5 to create a controller from scratch.  \n- Create your own front-end ReactJS component to communicate with your .NET 5 service from the previous task.\n- Package your application into an image via Docker and create a container from that image to be run locally on your PC.\n- Deploy your application to the cloud using a combination of Docker Hub and Amazon AWS ECS.\n\nNote: This course works best for learners who are based in the North America region. We’re currently working on providing the same experience in other regions.</t>
  </si>
  <si>
    <t>https://www.coursera.org/learn/how-to-create-a-web-application-using-reactjs-and-dotnet-5</t>
  </si>
  <si>
    <t>React (web framework); Web; Web Application; CSS; Web Service; Server-Side; Cloud Computing; Download; Combination; Ordered Pair</t>
  </si>
  <si>
    <t>Cj-q2zcuEeulxxIEigy4GQ</t>
  </si>
  <si>
    <t>Deploy Microservices using Spring Cloud Framework</t>
  </si>
  <si>
    <t>By the end of this project you will use the Spring Cloud Framework to deploy a pair of microservices that will be used to inject random numbers into math quiz questions.\n\nMicroservices are simply a set of small applications that communicate with one another to create an application. The advantages of using Microservices is that they are quick to develop and test. In addition, they scale well when demand increases for one part of the application, and they are easier to maintain since each Microservice is not strongly coupled to the other.\n\nNote: This course works best for learners who are based in the North America region. We’re currently working on providing the same experience in other regions.</t>
  </si>
  <si>
    <t>https://www.coursera.org/learn/microservices-spring-cloud-java</t>
  </si>
  <si>
    <t>Microservices; Spring Framework; Mathematics; Uniform Resource Locator; Randomness; Web Scraping; Scaling; Numbers (Spreadsheet); Spring; Project Mine</t>
  </si>
  <si>
    <t>ltBPdCKuEeuldw5ABFy2_Q</t>
  </si>
  <si>
    <t>Introduction to Python Programming</t>
  </si>
  <si>
    <t>This course provides an introduction to programming and the Python language.  Students are introduced to core programming concepts like data structures, conditionals, loops, variables, and functions.  This course includes an overview of the various tools available for writing and running Python, and gets students coding quickly.  It also provides hands-on coding exercises using commonly used data structures, writing custom functions, and reading and writing to files. This course may be more robust than some other introductory python courses, as it delves deeper into certain essential programming topics.</t>
  </si>
  <si>
    <t>https://www.coursera.org/learn/python-programming-intro</t>
  </si>
  <si>
    <t>Computer Programming; Python Programming; Java Programming; Numbers (Spreadsheet); File System; For Loop; Modular Programming; Software Testing; Intrinsic Function; Software Engineering</t>
  </si>
  <si>
    <t>i_7JYlNJEeq6NwpG-k58_Q</t>
  </si>
  <si>
    <t>Java Inheritance, Composition and Aggregation</t>
  </si>
  <si>
    <t>In this project you will create a Java application that inherits from a Car class in Java and use aggregation and composition in a class that uses one to many Car objects.\nCode re-use allows the developer to use tried and tested code, which results in more reliable code and saves in development time as well. In Object-Oriented Programming in a language such as Java, code re-use can be accomplished in two distinctive ways. One way is to inherit from an existing class by extending its existing functionality. A Car class for example can be extended by a Used Car class by adding a parameter to indicate the number of miles on it. Another common way to re-use code is through aggregation and composition. In aggregation, the class is made up of other existing classes that may exist independent of the parent class.\n\n\nNote: This course works best for learners who are based in the North America region. We’re currently working on providing the same experience in other regions.</t>
  </si>
  <si>
    <t>https://www.coursera.org/learn/java-inheritance-composition-and-aggregation</t>
  </si>
  <si>
    <t>Ordered Pair; Accounting; Numbers (Spreadsheet); Inventory; Inheritance (Object-Oriented Programming); Is-A; Code Reuse; Computer Programming; User (Computing); Parent</t>
  </si>
  <si>
    <t>HlkFaPrVEeql6QpX62eEQw</t>
  </si>
  <si>
    <t>SQL basics for beginners</t>
  </si>
  <si>
    <t>In this 1-hour long project-based course, you will learn the basics of SQL. I will introduce you to SQL. Next, you will learn about data and databases as it relates to SQL. Followed by tables and ending with SQ queries. These queries include but not limited to how to create a table, how to insert data into the table as well as how to delete and update the data. \n\n\nNote: This course works best for learners who are based in the North America region. We’re currently working on providing the same experience in other regions.</t>
  </si>
  <si>
    <t>https://www.coursera.org/learn/sql-basics-beginners</t>
  </si>
  <si>
    <t>SQL; Transact-Sql; Databases; Project Mine; Project</t>
  </si>
  <si>
    <t>Bsr6Ep1CEeu8vQ6_amrEUw</t>
  </si>
  <si>
    <t>Chicken Invaders Game in Python using Pygame</t>
  </si>
  <si>
    <t>In this 1-hour long project-based course, you will learn how to create a fully functioning chicken invaders game using Pygame. Throughout the project, you will be able to build the game using the pygame module,  interact with other modules, and finally, you will be able to identify and use many of python’s components. Python is one of the most used languages in the world, and by the end of this project, you will be able to use and apply most of the functions in the pygame module which will help you build your next game.\n\n\nNote: This course works best for learners who are based in the North America region. We’re currently working on providing the same experience in other regions.</t>
  </si>
  <si>
    <t>https://www.coursera.org/learn/chicken-invaders-game-in-python-using-pygame</t>
  </si>
  <si>
    <t>Pygame; Python Programming; Chicken; Mod (Video Gaming); Euler'S Totient Function; Project Mine; Language; Interact; Asset; Running</t>
  </si>
  <si>
    <t>y7SPGFvdEeu1URLEECyWWw</t>
  </si>
  <si>
    <t>Crea tu primer juego de adivinanza con Python</t>
  </si>
  <si>
    <t>En este proyecto vas a crear un juego para adivinar un número aleatorio compitiendo contra la computadora. Durante su desarrollo vas a familiarizarte con conceptos como: variables, condicionales, ciclos, funciones, entre otros. Éstos te servirán como base fundamental para crear cualquier tipo de aplicación. Al ser un lenguaje de alto nivel, la sintaxis de Python es sumamente sencilla, de forma que podrás enfocarte más fácilmente en la resolución de problemas y aumentar tu lógica de programación. \n\nCon Python podrás desarrollar las habilidades necesarias para entrar en el mundo del desarrollo entre un abanico inmenso de especializaciones, puesto que es un lenguaje de código abierto usado en programación web, ciencia de datos, inteligencia artificial, entre muchas otras aplicaciones.\n\nNota: Este curso está diseñado para estudiantes hispanohablantes que quieran comenzar su camino como desarrolladores o simplemente que sienten curiosidad o necesidad de aprender habilidades básicas de programación.</t>
  </si>
  <si>
    <t>https://www.coursera.org/learn/crea-tu-primer-juego-de-adivinanza-con-python</t>
  </si>
  <si>
    <t>tnNP9ztDEeuu5w6b8hoIMw</t>
  </si>
  <si>
    <t>Introducción al lenguaje Julia</t>
  </si>
  <si>
    <t>En este proyecto de 1 hora, aprenderás los conceptos básicos del lenguaje de programación Julia.\n\nAdemás, entenderás algunos de los tipos de datos más útiles al trabajar en distintos tipos de iniciativas con Julia.</t>
  </si>
  <si>
    <t>https://www.coursera.org/learn/lenguaje-julia</t>
  </si>
  <si>
    <t>qu5XBbwaEeupsAq4ot0YUQ</t>
  </si>
  <si>
    <t>Programming Reactive Systems (Scala 2 version)</t>
  </si>
  <si>
    <t>https://www.coursera.org/learn/scala2-akka-reactive</t>
  </si>
  <si>
    <t>Reactive Programming; Scala Programming; Stream Processing; Distributed Computing; Actor Model; Failure; Computer Programming; Streams; Semantics; Binary Tree</t>
  </si>
  <si>
    <t>d2fqZpIrEeutdhLeSmY08w</t>
  </si>
  <si>
    <t>Build Sports Management System using JavaFX</t>
  </si>
  <si>
    <t>By the end of this project, you will create a Sport Club Management System using JavaFX. This project will give you a great push towards mastering one of the most used programming languages in the world which is Java. In this project, you will be able to identify and apply many functions and features in JavaFX using SceneBuilder, which is a third-party application used to create a JavaFX GUI easily. You will also learn how to create controller classes in Eclipse that consist of methods that control the JavaFX windows. This will help you create a functional, presentable and fully customizable GUI to your preferences. Learning and understanding JavaFX will help you progress in the programming field by creating simple Java applications.</t>
  </si>
  <si>
    <t>https://www.coursera.org/learn/sports-club-management-system-javafx</t>
  </si>
  <si>
    <t>Javafx; Composite Artifact Colors; Text Box; Personalization; Java (Software Platform); Window (Computing); Project Mine; Computer Programming; Entry Point; Euler'S Totient Function</t>
  </si>
  <si>
    <t>oxuJI27HEeu96g77ifzFow</t>
  </si>
  <si>
    <t>Web Development with Java Spring Framework</t>
  </si>
  <si>
    <t>SPRING IS THE MOST POPULAR WEB JAVA FRAMEWORK. Spring's libraries are trusted by developers all over the world in innovative solutions like streaming TV, connected cars, online shopping etc. That is why studying Spring is an urgent task facing a novice web developer. Our course is for anyone interested in Web Development and java.\n\nWE will go over the main parts of this framework in detail - developing RESTFul Web Services using Spring MVC and Hibernate CRUD.\n\nAfter completing our course, YOU will understand Dependency Injection, Inversion of Control and how to access data using Hibernate. YOU will be able to develop a Web Application using Spring MVC and develop RESTFul Web Services.\n\nWeb developers receive one of the highest salaries due to companies competing for professionals. Knowledge of Spring is one of the most common requirements for a Java developer job. Upon successful completion of the course, you will be able to start a career in programming and become a full-fledged developer of corporate web applications, who can design modern reliable high-load services.\n\nStudents wishing to study in this course should have the basic knowledge of Java programming, XML, JSON, Web Development and SQL queries.\n\nLet's develop applications with Java Spring Framework!</t>
  </si>
  <si>
    <t>https://www.coursera.org/learn/web-development-with-java-spring-framework</t>
  </si>
  <si>
    <t>Spring; Spring Framework; Web; Hibernate ORM; Dependency Injection; Web Development; Web Service; Representational State Transfer; Exception Handling; Application Development</t>
  </si>
  <si>
    <t>iwKHrRhJEeuERxKd6OhF4Q</t>
  </si>
  <si>
    <t>Build Space Invaders using Pygame</t>
  </si>
  <si>
    <t>By the end of this project, you will create a basic and fully functioning version of the known game, Space Invaders using Python and Pygame. Python is one of the most in demand programming languages, and using the Pygame with it will give you a chance to easily implement many game applications. In this project You will be able to set up a pygame program, you will identify  the pygame logic and how to apply it to your own games. You will also be able to populate your window and set up background images and music. Finally, You will be able to control object movement and detect collisions.\n\nNote: This course works best for learners who are based in the North America region. We’re currently working on providing the same experience in other regions.</t>
  </si>
  <si>
    <t>https://www.coursera.org/learn/build-space-invaders-using-pygame</t>
  </si>
  <si>
    <t>Pygame; Euler'S Totient Function; Computer Programming; Video Game Development; Ordered Pair; Language; Randomness; Demand; Project Mine; Logic</t>
  </si>
  <si>
    <t>-ip-94DKEeujHRJ6g8bF1Q</t>
  </si>
  <si>
    <t>Building  simple Pong Game using C++</t>
  </si>
  <si>
    <t>By the end of this project, you will create a simple functioning pong game using C++. In this project, you will be able to define class ball and paddle. Also, you will be able to draw the game map. Moreover, you will be able to create a game manager class which has the implementation function to move the paddle using the keyboard and another function to do the logic of the game and the direction of the ball when hitting either the ball or the paddle.\n\nIn this project we’ll use codeblocks IDE which is an open source IDE and it’s very simple to write our code in , which will help us implement all the needed functions and classes that is necessary to build our game\n\n\nNote: This course works best for learners who are based in the North America region. We’re currently working on providing the same experience in other regions.</t>
  </si>
  <si>
    <t>https://www.coursera.org/learn/implement-pong-game</t>
  </si>
  <si>
    <t>C++; Ball; Euler'S Totient Function; C Programming; Leadership and Management; Open Source; Map; Project; Writing; Project Mine</t>
  </si>
  <si>
    <t>Fm-eC3RjEeuBTg7vUdMe9w</t>
  </si>
  <si>
    <t>Build Space Invaders Game using Java</t>
  </si>
  <si>
    <t>In this 1-hour long project-based course, you will learn how to create a basic and functional version of the popular game, Space Invaders using Java and Swing toolkit. Java is one of the most in demand programming languages, and using the Swing toolkit with it will give you a chance to easily implement many game applications. You will be able to identify and use most of the components inside the Swing toolkit that will aid you in building your own games, customized to fit your needs. In this guided project, you will be able  to create a graphical user interface, populate it with your game pieces and control their movement using the keyboard. Furthermore, you will be able to make the enemy shoot automatically as the user shoots using the keyboard. Finally, you will be able to detect any hits and calculate the score.\n\nNote: This course works best for learners who are based in the North America region. We’re currently working on providing the same experience in other regions.</t>
  </si>
  <si>
    <t>https://www.coursera.org/learn/space-invaders-using-java</t>
  </si>
  <si>
    <t>Window (Computing); Graphical User Interface; Computer Programming; Entry Point; Ordered Pair; User Interface; Semigroup Action; Interfaces; Java Annotation; Project Mine</t>
  </si>
  <si>
    <t>GXEJKW4cEeulIxJCZb_vVQ</t>
  </si>
  <si>
    <t>Wire Up an Auction Website with GraphQL</t>
  </si>
  <si>
    <t>In this 1.5 hours class, you will get up to speed with GraphQL, a popular query language that is used by many companies including Facebook, and right here at Coursera! GraphQL provides a standardized and flexible way to structure queries and exchange data among various database and server platforms. We will focus on the syntax and the fundamentals like data types, arguments, aliases, fragments, directives, and mutations. By the end of this class, you will have wired up a mock auction website with a GraphQL server and made it functional!  Javascript and REST API are required as prerequisites.</t>
  </si>
  <si>
    <t>https://www.coursera.org/learn/auction-website-with-graphql</t>
  </si>
  <si>
    <t>Auctions; Data Type; Syntax; Databases; Language; Project; Compiler; Specification (Technical Standard); 2.5d; Relational Database</t>
  </si>
  <si>
    <t>sjXwzMlTEeuLpg4PxNDEcw</t>
  </si>
  <si>
    <t>Concepts in Golang - Loops, decision statements and function</t>
  </si>
  <si>
    <t>https://www.coursera.org/learn/concepts-in-golang---loops-decision-statements-and-function</t>
  </si>
  <si>
    <t>Euler'S Totient Function; Go (Programming Language); For Loop; Project Mine; Switches; Numbers (Spreadsheet); Enabling; Project; Computer Programming</t>
  </si>
  <si>
    <t>KEpACdUbEeusmQ4BC-fH1w</t>
  </si>
  <si>
    <t>Optimization of SQL query Tuning and Performance</t>
  </si>
  <si>
    <t>By the end of this project, you will be able to professionally write queries with better performance using some techniques and improve the performance of queries and make the execution time faster. It provides you with the important steps to tune your queries. database tuning is essential to easily organizing and accessing database data by creating different types of indexes to improve performance. and in applying the hash, nest loop joins and merge join strategies. You will also be able to create tables and insert data. And  You will be able to execute queries using Explain and Explain Analyze.\nThis guided project is for people in the field of data and data engineering. people who want to learn how to improve the performance of queries and make the execution time faster. It provides you with the important steps to tune your queries.</t>
  </si>
  <si>
    <t>https://www.coursera.org/learn/optimization-of-sql-query-tuning-and-performance</t>
  </si>
  <si>
    <t>Mathematical Optimization; Control Flow; Nested Loop Join; Sort-Merge Join; Hashing; Database Tuning; Project Mine; Run Time (Program Lifecycle Phase); SQL; Databases</t>
  </si>
  <si>
    <t>ilisEXXLEeu5RwqqQbp66Q</t>
  </si>
  <si>
    <t>Advanced Models in Smartpls</t>
  </si>
  <si>
    <t>In this 1-hour long project-based course, you will learn how to  create path models using Smartpls. We will take a project on changing behavior and check if attitudes or subjective norms impact behavior the most.\n We will learn how to launch this new software, create the model and run it. We will then show you how to interpret the same. We will also learn how to create models for different groups such as males and females and if there is a difference between them.\n\nNote: This course works best for learners who are based in the North America region. We’re currently working on providing the same experience in other regions.</t>
  </si>
  <si>
    <t>https://www.coursera.org/learn/advanced-models-smartpls</t>
  </si>
  <si>
    <t>Project Mine; Recommender Systems; Modeling; Behavior; Upload; Software; Thought; Utility; Download; Interpretation</t>
  </si>
  <si>
    <t>nrI1nlqYEeufpw6SmrNCpQ</t>
  </si>
  <si>
    <t>Analyse datasets with Java streams</t>
  </si>
  <si>
    <t>In this 1-hour long project-based course, you will learn how to create a Java Stream object based on a CSV data file, and engineer its data using Stream and Collector methods. You will explore the dataset using stream methods, and then apply a reduction operations on the data using a range of Collector methods. You will learn how to join and split strings in the data. You will apply the groupingBy method for grouping your data stream based on fields in your data object. \n\n\nNote: This course works best for learners who are based in the North America region. We’re currently working on providing the same experience in other regions.</t>
  </si>
  <si>
    <t>https://www.coursera.org/learn/analyse-datasets-java-streams</t>
  </si>
  <si>
    <t>Streams; Object-Based Language; Data File; Exploratory Data Analysis; Data Analysis; Lambda Calculus; Jpeg; Map; Data Type; Computer Programming</t>
  </si>
  <si>
    <t>f-srqL9mEeux9w57Jm7QdQ</t>
  </si>
  <si>
    <t>Aprendizaje automático con Python y Azure Notebooks</t>
  </si>
  <si>
    <t>Este proyecto es un curso práctico y efectivo para aprender a crear modelos de Machine Learning  con Python y Azure Notebooks, Aprenderás no solo a crear los modelos, si no que también a ejecutarlos desde el servicio de Notebooks de Azure Machine Learning Service.\nGracias a un enfoque práctico y aplicado, al acabar este proyecto habrás desarrollados tus propios modelos de Machine Learning de regresión, clasificación binaria y multiclase. Y acabarás aprendiendo a crear tus propios modelos desde cero, a evaluarlos y a desplegarlos en el entorno de Azure Notebooks.</t>
  </si>
  <si>
    <t>https://www.coursera.org/learn/aprendizaje-automatico-python-azure-notebooks</t>
  </si>
  <si>
    <t>kckxFpCkEeuTdg70T0_1iw</t>
  </si>
  <si>
    <t>Aprendizaje automático sin código: Azure ML Designer</t>
  </si>
  <si>
    <t>Este proyecto es un curso práctico y efectivo para aprender a crear modelos de ML con Azure Machine Learning Designer. Aprenderás todos los pasos de desarrollo de un modelo y su despliegue en producción en Azure, desde su entrenamiento hasta su consumo desde un software-API de terceros.\nAprenderás desde cero Azure y los fundamentos de Azure Machine Learning. Y acabarás aprendiendo a crear tus propios modelos, evaluarlos y desplegarlos en producción.</t>
  </si>
  <si>
    <t>https://www.coursera.org/learn/aprendizaje-automatico-sin-codigo-azureml-designer</t>
  </si>
  <si>
    <t>YBBJemq_EeujCAp2B-77jQ</t>
  </si>
  <si>
    <t>Business Intelligence con la Product Suite di Tableau</t>
  </si>
  <si>
    <t>Questo corso è rivolto a tutti coloro che hanno maturato una conoscenza solida di Tableau. Dopo aver imparato a analizzare dati e costruire visualizzazioni è arrivato il momento di approfondire la conoscenza della Business Intelligence (BI) e andare oltre Tableau. \nLa week 1 è dedicata alle Dashboard e alle Story. Una volta create le visualizzazioni di dati, imparerai come combinarle in modo interattivo all’interno di questi due ambienti.\nLa week 2 si occuperà della rappresentazione dell’informazione non limitata ai soli aspetti puramente grafici ma a tutte le scelte che un analista deve fare per comunicare in modo efficace i propri risultati. Per questo il modulo mescola teoria e pratica dei principi della data visualization, fondamentali per la comunicazione dei dati in ambito BI. \nNella week 3 imparerai a costruire visualizzazioni avanzate su Tableau. Combinando creatività e una conoscenza approfondita dello strumento potrai costruire visualizzazioni originali ed efficaci.\nLa week 4  introduce Tableau Server e Tableau Online, estensioni che consentono di condividere le proprie analisi. \nLa week 5, infine, è indirizzata all’apprendimento di Tableau Prep, il prodotto della suite dedicato alla preparazione dei dati che permette agli utenti di disegnare una data source ottimizzata sulla base delle proprie necessità analitiche.</t>
  </si>
  <si>
    <t>Università di Napoli Federico II</t>
  </si>
  <si>
    <t>https://www.coursera.org/learn/business-intelligence-con-tableau</t>
  </si>
  <si>
    <t>Data Visualization: Analisi dei dati con Tableau</t>
  </si>
  <si>
    <t>https://www.coursera.org/specializations/data-visualization-con-tableau</t>
  </si>
  <si>
    <t>Questa Specialization si rivolge a chiunque sia interessato ad acquisire le competenze necessarie per l’utilizzo del software Tableau e dei suoi tool più avanzati. Grazie ai tre corsi potrai realizzare layout grafici personalizzati per comunicare in maniera efficace e diretta i risultati dei dati raccolti.</t>
  </si>
  <si>
    <t>0EJ8z0U6EeuN9A5_DsIBjQ</t>
  </si>
  <si>
    <t>Contemporary Data Analysis: Survey and Best Practices</t>
  </si>
  <si>
    <t>Despite a large variety of different courses on analytics, the courses that offer a broad overview of the field are rare. From practice of teaching statistics, it became clear that it is difficult for learners to put together a broad field map if they have taken only a few of the different topics on analytical tools. As a result, they do not see the overall picture of everything that the field of data analysis has to offer.\nThis course is designed to fill this gap. It is a survey course on state-of-the-art in interdisciplinary methods of data analysis, applicable to business and academia alike. Unlike other statistical courses, which focus on specific methods, this course will focus on the broader areas within statistics and data analytics. There are five major topics it will cover. It will start with the root of it all - the data – and some of the problems with the data. Then it will move through the contemporary approaches to descriptive, inferential, predictive and prescriptive analytics.\nWithin each broader topic, the course will offer the theoretical foundation behind the methods without focusing too much on the mathematics. It will provide historical references, examples, explanations and case studies to illustrate the main concepts within each broader topic. In doing so, it will introduce the applied, problem-based approach to using specific tools. Then, it will discuss some of the specific of a particular approach. Overall, after taking this course, the students will get a good understanding of the state-of-the-art tools that the field of data analysis currently has to offer.\nThe course consists of two parts. There is a review part with six lectures, providing the description of the major data analysis areas. This 6-lecture course is offered as part of the “Network analytics for business” specialization. For students of the “Master of data and network analytics” program, there are six additional lectures on specific topics. They are designed to illustrate some of the specific state-of-the-art approaches within the broader areas.\nThis Course is part of HSE University Master of Data and Network Analytics degree program. Learn more about admission into the program and how your Coursera work can be leveraged if accepted into the program here https://inlnk.ru/WMKM6.</t>
  </si>
  <si>
    <t>https://www.coursera.org/learn/contemporary-data-analysis</t>
  </si>
  <si>
    <t>Survey Methodology; Organizational Network Analysis; Time Series; Marketing; Entrepreneurship; Multi-Level Marketing; Market Analysis; Social Network Analysis</t>
  </si>
  <si>
    <t>TMggHmbLEeuxXgqV68ldrQ</t>
  </si>
  <si>
    <t>Crash Course on Interactive Data Visualization with Plotly</t>
  </si>
  <si>
    <t>In this hands-on project, we will understand the fundamentals of interactive data visualization using Plolty Express. Plotly Express is a powerful Python package that empowers anyone to create, manipulate and render graphical figures with very few lines of code. Plotly Express is the recommended entry-point into the plotly package. We will leverage Plotly Express to generate interactive single Line plots, multiple line plots, histograms, pie charts, scatterplots, bubble charts, and bar charts. \n\nNote: This course works best for learners who are based in the North America region. We’re currently working on providing the same experience in other regions.</t>
  </si>
  <si>
    <t>https://www.coursera.org/learn/crash-course-on-interactive-data-visualization-with-plotly</t>
  </si>
  <si>
    <t>Plotly; Scatter Plot; Bubble Chart; Interactive Data Visualization; Data Visualization; Pie Chart; Python Programming; Project Mine; Bar Chart; Histogram</t>
  </si>
  <si>
    <t>0HVXvviCEeukBQ7mhHsHKQ</t>
  </si>
  <si>
    <t>Creando aplicaciones con Shiny</t>
  </si>
  <si>
    <t>En este proyecto, vamos a crear una simple Web que a partir de ciertos filtros seleccionados por un usuario, un set de datos pueda desplegarse.</t>
  </si>
  <si>
    <t>https://www.coursera.org/learn/creando-aplicaciones-shiny</t>
  </si>
  <si>
    <t>FwJlaernEeuMJBKEeeVFmQ</t>
  </si>
  <si>
    <t>Create Dynamic Gantt Charts with SPARKLINE in Google Sheets</t>
  </si>
  <si>
    <t>By the end of this project, you will be able to leverage SPARKLINE charts within a spreadsheet to visualize data and to graphically represent the progression of a project plan over time so that stakeholders and sponsors can quickly understand the status, dependencies, and future requirements.\n\nTo do this, you will gain hands-on experience working with performance data and project data to create a variety of SPARKLINE charts including a Gantt chart in the free to use software Google Sheets.\n\nNote: This course works best for learners who are based in the North America region. We’re currently working on providing the same experience in other regions.</t>
  </si>
  <si>
    <t>https://www.coursera.org/learn/create-dynamic-gantt-charts-sparkline-google-sheets</t>
  </si>
  <si>
    <t>Euler'S Totient Function; Line Chart; Spreadsheet Software; Spreadsheet; Chart; Project Mine; Planning; Software; Data Analysis; Exploratory Data Analysis</t>
  </si>
  <si>
    <t>HIWG73lmEeuIrRIFuaY2iw</t>
  </si>
  <si>
    <t>MatplotLib Python باستخدام  plots إنشاء ال</t>
  </si>
  <si>
    <t>في نهاية هذا المشروع ، ستتمكن من إضافة البيانات الموجودة في ملف csv إلى Pandas data frame ، ورسم    graphمع  تغيير نوع marker ولونها. ستتمكن أيضًا من تطبيق labels وتغيير حجم الخط وإضافة grid lines وlegends. أخيرًا ، ستتمكن من إنشاء boxplot وحفظ graph  كصورة باستخدام مكتبات matplotlib و seaborn  ، وهم أهم مكتبات في لغة python الذين يستخدمون  فى ال Data Visualization.\n\nهذا المشروع الإرشادى مخصص للأشخاص في مجال تحليل البيانات. الأشخاص الذين يرغبون في تعلم Python و Pandas. يوفر لك الخطوات المهمة لتكون محلل بيانات. ايضا  ، فإنه يزودك بالمعرفة في هياكل البيانات الأصلية لpython</t>
  </si>
  <si>
    <t>https://www.coursera.org/learn/creating-plots-using-matplotlib-python-ar</t>
  </si>
  <si>
    <t>wHa3M232Eeu96g77ifzFow</t>
  </si>
  <si>
    <t>Crime Zone Heatmaps with Python and Folium</t>
  </si>
  <si>
    <t>In this one hour long project-based course, you will tackle a real-world problem in data analysis and visualization.  You will process a dataset of crime incidents in the city of Boston, and use this data to create an animated heatmap displaying crime hotspots.\n\nHeatmaps use color to display a quantity that changes over two dimensions.  \nBy the end of this project, you will have created heatmaps using code you will write in Python.</t>
  </si>
  <si>
    <t>https://www.coursera.org/learn/crime-zone-heatmaps-python-folium</t>
  </si>
  <si>
    <t>Crime; Data Analysis; Cartography; Python Programming; Data Type; Missing Data; Syntax; Map; Relative Change And Difference; Mathematical Optimization</t>
  </si>
  <si>
    <t>3Z8n4Mb-EeuINgrXJ66ToQ</t>
  </si>
  <si>
    <t>Curso Completo de Data Science</t>
  </si>
  <si>
    <t>Este proyecto es un curso práctico y efectivo para aprender Data Science de manera práctica y aplicada. Aprenderemos desde cero todo el proceso y fases del data science, desarrollando un proyecto práctico de cada una de estas fases.\nGracias a ello aprenderás a desarrollar un modelo completo de Machine learning, desde el pre-procesamiento de datos hasta la validación del modelo.</t>
  </si>
  <si>
    <t>https://www.coursera.org/learn/curso-completo-data-science</t>
  </si>
  <si>
    <t>UvDTu4ZCEeuuVxILgxt9Nw</t>
  </si>
  <si>
    <t>Curso Completo de Deep Learning</t>
  </si>
  <si>
    <t>Este proyecto es un curso práctico y efectivo para aprender Deep Learning con ejercicios aplicados. Aprenderás desde cero los fundamentos del Deep Learning. Después irás aprendiendo a desarrollar redes neuronales con Python y Keras a través de ejercicios prácticos.\n\nGracias a este curso aprenderás a programar tus propios modelos de Deep Learning. Gracias a esto podrás predecir si un cliente comprará o no un producto, el precio de la vivienda, etc.</t>
  </si>
  <si>
    <t>https://www.coursera.org/learn/curso-completo-deep-learning</t>
  </si>
  <si>
    <t>NAF4Ga8JEeub9xLYvXwvAw</t>
  </si>
  <si>
    <t>Curso Completo de Power BI Service</t>
  </si>
  <si>
    <t>Este proyecto es un curso práctico y efectivo para aprender en profundidad la herramienta de Power BI Service. Practicaremos con las diferentes funcionalidades de Power BI Service, desde la publicación de informes hasta la creación de alarmar y quick insights. Practicaremos también con las funciones de preguntas en lenguaje natural (NLP) y seguridad a nivel de fila.\nAl finalizar este curso sabrás como crear y compartir informes en Power BI Service con tu organización.</t>
  </si>
  <si>
    <t>https://www.coursera.org/learn/curso-completo-power-bi-service</t>
  </si>
  <si>
    <t>RUCFsqfzEeuVEg4YNPWkHQ</t>
  </si>
  <si>
    <t>أساسيات تحليل البيانات باستخدام بايثون وباندا</t>
  </si>
  <si>
    <t>في هذه الدورة التدريبية القائمة على المشروع والتي تستغرق ساعة ونصف تقريباً ستتعلم كيفية تحليل البيانات باستخدام لغة البرمجة بايثون. ستتعرف على مكتبات تحليل البيانات والتعامل مع الأرقام في بايثون، كما ستتعلم كيفية تنظيف البيانات وترتيبها لتهيئتها للتحليل وكيفية الحصول على إجابات للأسئلة المتعلقة بالبيانات التي لديك.\n\nسنقوم باستخدام جوبيتر نوتبوك لكتابة الأكواد وتنفيذها والحصول على رسومات بيانية تمثل البيانات.\n\nلا يوجد متطلبات سابقة للبدء بالمشروع حيث أن هذا المشروع هو للمبتدئين تماما في تحليل البيانات باستخدام بايثون وسيكون هناك شرح مفصل لكل خطوة من الخطوات التي ستقوم بها لإتمامه.</t>
  </si>
  <si>
    <t>https://www.coursera.org/learn/data-analysis-python-pandas-ar</t>
  </si>
  <si>
    <t>NnsavYayEeuGxgoh2tcx3w</t>
  </si>
  <si>
    <t>Data Manipulation and Management using MYSQL Workbench</t>
  </si>
  <si>
    <t>By the end of this project, you will be able to manage data efficiently in a specific database using MYSQL Workbench. You will be able to select data from tables from your database and use keywords in select statements such as LIMIT and Top. You will be able to update the data and filter them using where statements, and also apply conditions with different ways and keywords such as like, and, or, and between. Moreover, you will be able to apply the aggregate functions in your select statement and the grouping by, and finally, you will be able to join tables with each other using three different joins, left, inner and right join. A database management system stores organize and manage a large amount of information within a single software application. The Use of this system increases the efficiency of business operations and reduces overall costs. The world of data is constantly changing and evolving every second. This in turn has created a completely new dimension of growth and challenges for companies around the globe like Google, Facebook, or Amazon.\n\nThis guided project is for beginners in the field of data management and databases. It provides you with the basics of managing the database and data. It equips you with knowledge of the first steps in data management and data extraction. This in turn has created a completely new dimension of growth and challenges for companies around the globe like Google, Facebook, or Amazon.\n\nNote: This course works best for learners who are based in the North America region. We’re currently working on providing the same experience in other regions.</t>
  </si>
  <si>
    <t>https://www.coursera.org/learn/data-manipulation-and-management-using-mysqlworkbench</t>
  </si>
  <si>
    <t>Associative Entity; Database Management Systems; Join (Sql); Aggregate Function; Project Mine; Euler'S Totient Function; Mysql Workbench; Business Operations; Databases; Software</t>
  </si>
  <si>
    <t>ATWdFUOZEeuofRLHWX896w</t>
  </si>
  <si>
    <t>Data Mining Pipeline</t>
  </si>
  <si>
    <t>This course introduces the key steps involved in the data mining pipeline, including data understanding, data preprocessing, data warehousing, data modeling, interpretation and evaluation, and real-world applications.\n\nData Mining Pipeline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https://www.coursera.org/degrees/master-of-science-data-science-boulder.\n\nCourse logo image courtesy of Francesco Ungaro, available here on Unsplash: https://unsplash.com/photos/C89G61oKDDA</t>
  </si>
  <si>
    <t>https://www.coursera.org/learn/data-mining-pipeline</t>
  </si>
  <si>
    <t>Data Mining; Data Warehousing; Preprocessor; Extract, Transform, Load; Lambda Calculus; .Properties; Materials; Measurement; Data Integration; General Statistics</t>
  </si>
  <si>
    <t>Data Mining Foundations and Practice</t>
  </si>
  <si>
    <t>https://www.coursera.org/specializations/data-mining-foundations-practice</t>
  </si>
  <si>
    <t>The Data Mining specialization is intended for data science professionals and domain experts who want to learn the fundamental concepts and core techniques for discovering patterns in large-scale data sets. This specialization consists of three courses: (1) Data Mining Pipeline, which introduces the key steps of data understanding, data preprocessing, data warehouse, data modeling and interpretation/evaluation; (2) Data Mining Methods, which covers core techniques for frequent pattern analysis, classification, clustering, and outlier detection; and (3) Data Mining Project, which offers guidance and hands-on experience of designing and implementing a real-world data mining project.\n\nData Mining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https://www.coursera.org/degrees/master-of-science-data-science-boulder.\n\nSpecialization logo image courtesy of Diego Gonzaga, available here on Unsplash: https://unsplash.com/photos/QG93DR4I0NE</t>
  </si>
  <si>
    <t>zFvkdTp5EeuEJA5C4lTXdw</t>
  </si>
  <si>
    <t>This course offers step-by-step guidance and hands-on experience of designing and implementing a real-world data mining project, including problem formulation, literature survey, proposed work, evaluation, discussion and future work. \n\nData Mining Project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https://www.coursera.org/degrees/master-of-science-data-science-boulder.\n\nCourse logo image courtesy of Mariana Proença, available here on Unsplash: https://unsplash.com/photos/_WgnXndHmQ4</t>
  </si>
  <si>
    <t>https://www.coursera.org/learn/data-mining-theory-practice-project</t>
  </si>
  <si>
    <t>Data Mining; I-Deas; Materials; Project; Process; Prior Probability; Statistical Classification; Likelihood Function; Experiment; Writing</t>
  </si>
  <si>
    <t>lyqvIjp6EeuEJA5C4lTXdw</t>
  </si>
  <si>
    <t>Data Visualization e manipolazione dei dati con Tableau</t>
  </si>
  <si>
    <t>I contenuti di questo corso sono pensati per permettere agli utilizzatori di Tableau di migliorare le proprie capacità sull’uso del tool, a un livello intermedio.\n\nSpesso i dati provengono da fonti diverse; dobbiamo quindi essere in grado di stabilire tra questi delle relazioni che ci permettano di includere in un’analisi tutte le informazioni di cui abbiamo bisogno. Vedremo quindi come costruire queste relazioni su Tableau, ricorrendo a Join, Union e Data Blending.\n\nLavoreremo con i campi calcolati e i parametri. I primi sono nuovi campi (dimensioni e misure) che, a partire dalla logica utilizzata, aggiungono nuovi dati al data base di partenza. I secondi, invece, sono valori dinamici che possono essere impiegati in tantissimi modi per personalizzare i propri calcoli e la loro visualizzazione all’interno dello spazio di lavoro.\n\nVedremo come Tableau esegue le operazioni di calcolo secondo un ordine preciso, che influisce sui risultati dei calcoli che facciamo. Andremo infine a lavorare con i dati geografici. Nel processo analitico, sono diverse le domande che possiamo porci. Padroneggiando le conoscenze sulla manipolazione dei dati geografici possiamo rispondere al “dove”, un aspetto fondamentale da considerare nel processo analitico.</t>
  </si>
  <si>
    <t>https://www.coursera.org/learn/data-visualization-manipolazione-tableau</t>
  </si>
  <si>
    <t>rAdvCUU6Eeu5YxIbcwLDzw</t>
  </si>
  <si>
    <t>تمثيل البيانات رسومياً باستخدام بايثون - Data Visualization</t>
  </si>
  <si>
    <t>Data Visualization with Python\nتمثيل البيانات باستخدام بايثون</t>
  </si>
  <si>
    <t>https://www.coursera.org/learn/data-visualization-python-ar</t>
  </si>
  <si>
    <t>USeaury-EeuzGxLrFW5SVw</t>
  </si>
  <si>
    <t>MYSQL Workbench إنشاء و تصميم قواعد البيانات باستخدام</t>
  </si>
  <si>
    <t>فى نهاية هذا المشروع ، سوف تكون قادرًا على تحديد وفهم أساسيات workbench MYSQL وإنشاء اتصال بالسيرفر المحلي. ستتعلم أيضًا كيفية إنشاء قاعدة بيانات جديدة ومسحها وإنشاء جداول جديدة وحذفها. علاوة على ذلك ، ستتمكن من إعادة تسمية أعمدة الجدول ، وربط الجداول ببعضها البعض وإضافة البيانات إلى الجداول. وأخيرًا ستتعلم كيفية إضافة أعمدة وتطبيق بعض الميزات بشكل احترافي على هذه الأعمدة باستخدام بعض الكلمات الرئيسية مثل PRIMARY KEY و FOREIGN KEY و NOT NULL و AUTO_INCREMENT و DISTINCT وتحديث الجداول ببيانات جديدة. يتم استخدام SQL من قبل جميع الأسماء الكبيرة في مجال التكنولوجيا مثل Netflix أو Airbnb. إذا كنت تستهدف Google أو Facebook أو Amazon ، فإن لديهم بالطبع أنظمة قواعد البيانات الخاصة بهم. لكن SQL ستكون موجودة أيضًا للاستعلام عن البيانات وتحليلها.\n\nهذا المشروع الموجه للمبتدئين في مجال تصميم البيانات وقواعد البيانات. يوفر لك أساسيات إنشاء قاعدة البيانات بأكملها. يزودك بمعرفة الخطوات الأولى في تصميم قواعد البيانات.</t>
  </si>
  <si>
    <t>https://www.coursera.org/learn/database-creation-and-modeling-using-mysqlworkbench</t>
  </si>
  <si>
    <t>yAMrND0vEeuAmQ4FR3Ku3Q</t>
  </si>
  <si>
    <t>DataViz - Grammaire des Graphiques avec Python</t>
  </si>
  <si>
    <t>Dans ce projet guidé vous apprendrez à créer des graphiques de très hautes qualités à l’image de ceux que vous voyez dans des revues scientifiques et des magazines. Vous ferez cela en utilisant le paquet Python plotnine, qui implémente la "Grammaire des Graphiques" telle que édictée par Leland Wilkinson en 1999. Plotnine est l’équivalent du célèbre paquet R appelé  ggplot. \n\nContrairement à matplotlib ou seaborn plotnine est très flexible et par une démarche logique vous permet de faire rapidement des jolis graphiques.\n\nSavoir créer des graphiques scientifiquement est une qualité très importante à avoir pour tout professionnel des données, dans ce cours pour apprendre un outil extrêmement flexible et surtout des principes simples et pratiques.\n\nCe projet guidé estime que vous avez des bases en programmation en Python pour l'analyse des données.</t>
  </si>
  <si>
    <t>https://www.coursera.org/learn/dataviz-grammaire-des-graphiques-avec-python</t>
  </si>
  <si>
    <t>BV3jTSmfEeuTsApksCtivQ</t>
  </si>
  <si>
    <t>Desplegando modelos de Machine Learning con Pycaret en Azure</t>
  </si>
  <si>
    <t>Este proyecto es un curso práctico y efectivo para aprender a como desplegar modelos en Azure. Aprenderemos además a generar modelos de Machine Learning desde cero con Pycaret.\nAl acabar este curso abras aprendido el ciclo completo de desarrollo de modelos de Machine Learning con Pycaret y su despliegue en la plataforma de Azure.</t>
  </si>
  <si>
    <t>https://www.coursera.org/learn/desplegando-modelos-ml-pycaret-azure</t>
  </si>
  <si>
    <t>2nc1-X5uEeu22Qr64xhNcQ</t>
  </si>
  <si>
    <t>Exploratory Data Analysis with Textual Data in R / Quanteda</t>
  </si>
  <si>
    <t>In this 1-hour long project-based course, you will learn how to explore presidential concession speeches by US presidential candidates over time, looking specifically at speech length and top words and examining variation by Democrat and Republican candidates. You will learn how to import textual data stored in raw text files, turn these files into a corpus (a collection of textual documents) and tokenize the text all using the software package quanteda. You will also learn how to extract useful information from filenames and how to use this information to generate visualizations of textual data using the stringr and ggplot2 packages.\n\nNote: This course works best for learners who are based in the North America region. We’re currently working on providing the same experience in other regions.</t>
  </si>
  <si>
    <t>https://www.coursera.org/learn/eda-text-r-quanteda</t>
  </si>
  <si>
    <t>Statistical Programming; Bar Chart; Scatter Plot; Ggplot2; General Statistics; Data Analysis; R Programming; Euler'S Totient Function; Statistical Programming Languages; Lexical Analysis</t>
  </si>
  <si>
    <t>OKMqJD78EeuHtw6H03Fn9w</t>
  </si>
  <si>
    <t>Einführung in die Datenanalyse mit Excel</t>
  </si>
  <si>
    <t>Die Verwendung von Excel ist in der Branche weit verbreitet. Es ist ein sehr leistungsfähiges Datenanalysetool und fast alle großen und kleinen Unternehmen verwenden Excel für ihre tägliche Arbeit. Dies ist ein Einführungskurs in die Verwendung von Excel, der Ihnen Kenntnisse in Excel vermitteln soll, um es später für weiterführende Themen in der Unternehmensstatistik verwenden zu können. Der Kurs ist so konzipiert, dass zwei Arten von Teilnehmern berücksichtigt werden – diejenigen, die nur sehr geringe funktionale Kenntnisse in Excel haben und diejenigen, die Excel regelmäßig, aber auf peripherer Ebene verwenden und ihre Fähigkeiten verbessern möchten. Der Kurs führt Sie von grundlegenden Vorgängen wie dem Einlesen von Daten in Excel mithilfe verschiedener Datenformate und dem Organisieren und Bearbeiten von Daten bis hin zu einigen der erweiterten Funktionen von Excel. Während der gesamten Zeit wird die Excel-Funktionalität anhand leicht verständlicher Beispiele vorgestellt, die so demonstriert werden, dass die Teilnehmer sie besser verstehen und anwenden können.\n\nUm Kursaufgaben erfolgreich abzuschließen, müssen die Teilnehmer Zugriff auf eine Windows-Version von Microsoft Excel 2010 oder höher haben. \n________________________________________\nWOCHE 1\nModul 1: Einführung in die Tabellenkalkulation\nDieses Modul bietet eine Einführung in die Excel-Tabellenkalkulation und die verschiedenen grundlegenden Datenfunktionen von Excel.\n\nZu den behandelten Themen gehören:\n•\tEinlesen von Daten in Excel in verschiedenen Formaten\n•\tGrundfunktionen in Excel, Arithmetik sowie verschiedene logische Funktionen\n•\tFormatieren von Zeilen und Spalten\n•\tVerwenden von Formeln in Excel und diese unter Verwendung absoluter und relativer Referenzierung kopieren und einfügen\n________________________________________\nWOCHE 2\nModul 2: Tabellenkalkulationsfunktionen zum Organisieren von Daten\nDieses Modul führt verschiedene Excel-Funktionen zum Organisieren und Abfragen von Daten ein. Die Teilnehmer werden in die Funktionen WENN, Verschachteltes WENN, SVERWEIS und WVERWEIS von Excel eingeführt. \n\nZu den behandelten Themen gehören:\n•\tWENN und geschachtelte WENN-Funktionen\n•\tSVERWEIS und WVERWEIS\n•\tDie ZUFALLSBEREICH-Funktion\n________________________________________\nWoche 3\nModul 3: Einführung in Filterung, Pivottabellen und Diagramme\nDieses Modul führt verschiedene Datenfilterfunktionen von Excel ein. Sie lernen, wie Sie Filter in Daten festlegen, um selektiv auf Daten zuzugreifen. Ein sehr leistungsfähiges Tool zum Zusammenfassen von Daten, die Pivottabelle, wird ebenfalls erläutert, und wir beginnen mit der Einführung der Diagrammfunktion von Excel.\n\nZu den behandelten Themen gehören:\n•\tSVERWEIS über Arbeitsblätter hinweg\n•\tDatenfilterung in Excel\n•\tVerwendung von Pivottabellen mit kategorialen sowie numerischen Daten\n•\tEinführung in die Diagrammfunktion von Excel\n________________________________________\nWOCHE 4\nModul 4: Erweiterte grafische Darstellung und Diagrammerstellung\nIn diesem Modul werden verschiedene erweiterte Grafik- und Diagrammtechniken erläutert, die in Excel verfügbar sind. Ausgehend von verschiedenen Linien-, Balken- und Kreisdiagrammen führen wir Pivotdiagramme, Streudiagramme und Histogramme ein. Sie werden lernen, diese verschiedenen Diagramme zu verstehen und selbst zu erstellen.\n\nZu den behandelten Themen gehören:\n•\tLinien-, Balken- und Kreisdiagramme\n•\tPivotdiagramme\n•\tStreudiagramme\n•\tHistogramme</t>
  </si>
  <si>
    <t>https://www.coursera.org/learn/excel-data-analysis-de</t>
  </si>
  <si>
    <t>Prior Probability; Lookup Table; Spreadsheet; Organizing (Management); Arithmetic; Operations Management; Euler'S Totient Function; Pivot Chart; Chart; Approximation Error</t>
  </si>
  <si>
    <t>English; Spanish; Arabic</t>
  </si>
  <si>
    <t>ftbQzuNpEeqzHRIG_5eHaQ</t>
  </si>
  <si>
    <t>Introduction à l'analyse de données à l'aide d'Excel</t>
  </si>
  <si>
    <t>L'utilisation d'Excel est répandue dans l'industrie. C'est un outil d'analyse de données très puissant et presque toutes les grandes et petites entreprises utilisent Excel au quotidien. Ce cours d'introduction à l'utilisation d'Excel est conçu pour vous donner une connaissance pratique d'Excel dans le but de l'utiliser ultérieurement pour des sujets plus avancés dans le domaine des statistiques d'entreprise. Le cours est conçu en gardant à l'esprit deux types d'apprenants - ceux qui ont très peu de connaissances fonctionnelles d'Excel et ceux qui utilisent Excel régulièrement mais à un niveau moindre et souhaitent améliorer leurs compétences. Le cours vous présente des opérations de base telles que la lecture de données dans Excel en utilisant divers formats de données, l'organisation et la manipulation de données, et certaines des fonctionnalités les plus avancées d'Excel. Tout au long du cours, la fonctionnalité d’Excel est présentée à l'aide d'exemples faciles à comprendre qui sont illustrés de manière à permettre aux apprenants de les comprendre et de les appliquer.\n\nPour réussir les travaux du cours, les étudiants doivent avoir accès à une version Windows de Microsoft Excel 2010 ou une version ultérieure. \n________________________________________\nSEMAINE 1\nModule 1 : Introduction aux feuilles de calcul\nDans ce module, vous serez initié à l'utilisation des feuilles de calcul Excel et des diverses fonctions de base relatives aux données d'Excel.\n\nLes sujets abordés sont les suivants :\n•\tLecture des données dans Excel en utilisant différents formats\n•\tFonctions de base dans Excel, fonctions arithmétiques ainsi que diverses fonctions logiques\n•\tMise en forme des lignes et des colonnes\n•\tUtilisation des formules dans Excel et exécution de copier-coller à l'aide du référencement absolu et relatif\n________________________________________\nSEMAINE 2\nModule 2 : Fonctions des feuilles de calcul pour organiser les données\nCe module présente diverses fonctions Excel permettant d’organiser et d’interroger les données. Les apprenants découvrent les fonctions SI, SI imbriquée, RECHERCHEV et RECHERCHEH d'Excel. \n\nLes sujets abordés sont les suivants :\n•\tFonctions SI et SI imbriquée\n•\tRECHERCHEV et RECHERCHEH\n•\tLa fonction ALEA.ENTRE.BORNES\n________________________________________\nSEMAINE 3\nModule 3 : Introduction au filtrage, aux tableaux croisés dynamiques et aux graphiques\nCe module présente diverses fonctionnalités de filtrage des données d'Excel. Vous apprendrez à définir des filtres dans les données pour accéder de manière sélective aux données. Le tableau croisé dynamique, un outil de synthèse de données très puissant, est également expliqué et nous commencerons à introduire la fonction de création de graphiques d'Excel.\n\nLes sujets abordés sont les suivants :\n•\tRECHERCHEV sur les feuilles de calcul\n•\tFiltrage des données dans Excel\n•\tUtilisation de tableaux croisés dynamiques avec des données catégorielles et numériques\n•\tIntroduction à la capacité de création de graphiques d'Excel\n________________________________________\nSEMAINE 4\nModule 4 : Graphiques et diagrammes avancés\nCe module explore diverses techniques avancées de création de graphiques et diagrammes disponibles dans Excel. Nous commencerons par divers graphiques linéaires, à barres et à secteurs, et présenterons les graphiques croisés dynamiques, les nuages de points et les histogrammes. Vous apprendrez à comprendre ces différents graphiques et à les construire par vous-même.\n\nLes sujets abordés sont les suivants :\n•\tGraphiques linéaires, à barres et à secteurs\n•\tGraphiques croisés dynamiques\n•\tNuage de points\n•\tHistogrammes</t>
  </si>
  <si>
    <t>https://www.coursera.org/learn/excel-data-analysis-fr</t>
  </si>
  <si>
    <t>Income; Lookup Table; Spreadsheet; Organizing (Management); Operations Management; Arithmetic; Euler'S Totient Function; Pivot Chart; Chart; Saving</t>
  </si>
  <si>
    <t>0ruQOONpEeqHQQpUXbtyRQ</t>
  </si>
  <si>
    <t>و تحميل البيانات و إخراجهاPandas شرح أساسيات استخدام</t>
  </si>
  <si>
    <t>فى نهاية هذا المشروع ، ستكون قادرًا على تحميل البيانات من ملفات CSV ، وتحديد شكل ال data frame ، وتطبيق بعض العمليات للتحقق من صحة البيانات ، ومعالجة البيانات وتصفيتها. ايضا  ، ستتمكن من إعادة تسمية وحذف الأعمدة وتنظيف البيانات لتطبيق بعض الوظائف  ، وأخيراً تصديرها إلى ملفات CSV باستخدام Pandas library وهي  library  مفتوحة المصدر توفر العديد من الأدوات لتحليل البيانات. يوجد بها العديد من هياكل البيانات التي يمكن استخدامها للعديد من مهام معالجة البيانات المختلفة. كما أن لديها مجموعة متنوعة من الأساليب التي يمكن استخدامها لتحليل البيانات ، والتي تكون مفيدة عند العمل على علوم البيانات و مشاكل الmachine learning  في python.\n\nهذا المشروع  موجه للأشخاص في مجال الأعمال وتحليل البيانات. وأيضًا الأشخاص الذين يرغبون في معرفة المزيد عن library  Python و Pandas. يوفر لك الخطوات المهمة لتكون محلل بيانات. ايضا ، فإنه يزودك بمعرفة هياكل البيانات الأصلية ل Python</t>
  </si>
  <si>
    <t>https://www.coursera.org/learn/explain-pandas-load-and-export-data</t>
  </si>
  <si>
    <t>Ky1w9F_LEeuvMwonUj6j8w</t>
  </si>
  <si>
    <t>تحليل المجموعات الهرمية باستخدام المسافات الإقليدية</t>
  </si>
  <si>
    <t>بنهاية هذا المشروع ، ستنشئ برنامج Python باستخدام واجهة jupyter لتحليل مجموعة من الفيروسات وترسم مخططًا شجرياً أو دندوجرام بناءً على أوجه التشابه فيما بينها. سيعتمد الدندوجرام الذي ستقوم بإنشائه على ملف تعريف الانحراف التراكمي، والذي يعتمد بدوره على تركيبة النوكليوتيدات. ستستخدم تسلسل الجينوم الكامل للعديد من الفيروسات بما في ذلك، كورونا، وفيروس السارس، وفيروس نقص المناعة البشرية، وزيكا، وحمى الضنك، والفيروس المعوي، وفيروسات غرب النيل.\n\nملاحظة: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</si>
  <si>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https://www.coursera.org/learn/genome-analysis-hierarchical-clustering-ar</t>
  </si>
  <si>
    <t>s0qlFhICEeuwmRKFAI647Q</t>
  </si>
  <si>
    <t>نهج هندسي لتحليل الجينوم: الانحراف ومنحنى زد</t>
  </si>
  <si>
    <t>في هذه الدورة التدريبية القائمة على المشروع والتي تستغرق ساعة واحدة، ستتعلم كيفية تحليل جينوم فيروسي كامل باستخدام طرق هندسية (الانحراف ومنحنى زد)، والتخطيط ثنائي وثلاثي الأبعاد في بايثون، وكيفية استخدام بعض مكتبات Python المهمة ( مثل Tkinter و Matplotlib و NumPy) لمساعدتك على تحقيق ذلك. سوف تتعرف أيضًا على جينومات بعض الفيروسات بما في ذلك فيروسات كورونا، والسارس، وفيروسات نقص المناعة البشرية، وزيكا، والفيروس العُشي (نيدوفيروس)، والحصبة الألمانية وفيروسات الألتهاب الكبدي.</t>
  </si>
  <si>
    <t>https://www.coursera.org/learn/genome-analysis-z-curve-arabic</t>
  </si>
  <si>
    <t>3das4RH3Eeu9ZBLzQTJEhw</t>
  </si>
  <si>
    <t>Getting Started with Tidyverse</t>
  </si>
  <si>
    <t>In this project, you will learn about Tidyverse, a system of packages for data manipulation, exploration and visualization in the R programming language. R is a computer programming language, and it is also an open-source software often used among data scientists, statisticians, and data miners in their everyday work with data sets.</t>
  </si>
  <si>
    <t>https://www.coursera.org/learn/getting-started-tidyverse</t>
  </si>
  <si>
    <t>R Programming; Data Manipulation; Data Analysis; Mathematical Optimization; Average; Language; Computer Programming; Project Mine; Java Annotation; Interfaces</t>
  </si>
  <si>
    <t>CrsnrMyLEeuzqg6ISJ3cWw</t>
  </si>
  <si>
    <t>High-dimensional Data visualization techniques using python</t>
  </si>
  <si>
    <t>By the end of this project you will learn how to analyze high-dimensional data using different visualization techniques. We are going to learn how to implement Scatterplot Matrix and Parallel coordinate plots (PCP) in python. and We will learn how to use these two high-dimensional data visualization techniques to analyze our data by solving  three tasks: Outlier Detection, Correlation Analysis and Cluster analysis. we will also talk about Data reduction techniques. we will learn how to sample our data to reduce the number of the data points for a better visualization. We will also learn about the Dimensionality reduction technique to reduce the number of dimensions in our dataset and how it can help us for a better analysis.</t>
  </si>
  <si>
    <t>https://www.coursera.org/learn/high-dimensional-data-visualization-techniques-using-python</t>
  </si>
  <si>
    <t>Python Programming; Data Reduction; Parallel Coordinates; Data Visualization; Lambda Calculus; Unified Parallel C; Project Mine; Analysis; Computer Programming; Project</t>
  </si>
  <si>
    <t>_mUE-vYDEeuF2QoXUFSfUQ</t>
  </si>
  <si>
    <t>HR Analytics- Build an HR dashboard using Power BI</t>
  </si>
  <si>
    <t>In this 1 hour long project, you will build an attractive and eye-catching HR dashboard using Power BI. We will begin this guided project by importing data &amp; creating an employee demographics page that gives us the overall demographic outlook of the organization. We will then create pie charts and doughnut charts to visualize gender &amp; racial diversity. In the final tasks, we will create an employee detail page that will provide you with all the important information about any employee with just a click. We will also explore buttons, themes, slicers &amp; filters to make the dashboard more interactive &amp; useful. By the end of this course, you will be confident in creating beautiful HR dashboards that you can use for your personal or organizational purpose.</t>
  </si>
  <si>
    <t>https://www.coursera.org/learn/hr-analytics-build-hr-dashboard-using-power-bi</t>
  </si>
  <si>
    <t>Analytics; Chart; Pie Chart; Project Mine; Demography; Employment; Personal Advertisement; Utility; Project; Numbers (Spreadsheet)</t>
  </si>
  <si>
    <t>jtIoauk4EeuNBRLoXhAU1Q</t>
  </si>
  <si>
    <t>Imbalanced-learn: modelos de ML con datos desequilibrados</t>
  </si>
  <si>
    <t>Este proyecto es un curso práctico y efectivo para aprender que es el desbalanceo de clases en Machine leraning y como tratarlo. Aprenderemos las técnicas más avanzadas para trabajar con datos desbalanceados como: bSMOTE, ADASYN, SMOTEEN, etc. También aprenderemos a generar modelos capaces de trabajar con datos desbalanceados.\n\nUna gran parte de los problemas de clasificación utilizan datos debalanceadas. Si no se tratan estos casos estaremos generando modelos que no estén funcionando correctamente, pese a que a priori parezca que si. Por eso, en este curso aprenderemos a como tratar este tipo de datos.</t>
  </si>
  <si>
    <t>https://www.coursera.org/learn/imbalanced-learn-ml-datosdesequilibrados</t>
  </si>
  <si>
    <t>GheKo4CtEeujHRJ6g8bF1Q</t>
  </si>
  <si>
    <t>Introducción al Aprendizaje Profundo</t>
  </si>
  <si>
    <t>Este curso te brindará los conocimientos introductorios sobre Aprendizaje Profundo, vas a entender\nlos fundamentos teóricos y su implementación . Se comenzará entendiendo cómo evolucionó el\ncampo hasta llegar a las redes profundas y cuáles son sus principales beneficios frente a otras\ntécnicas de aprendizaje supervisado, así como también sus limitaciones y situaciones en donde no\nposee un rendimiento superior</t>
  </si>
  <si>
    <t>https://www.coursera.org/learn/introduccion-al-aprendizaje-profundo</t>
  </si>
  <si>
    <t>9b9nqt47EeqnTw5aC30fxQ</t>
  </si>
  <si>
    <t>Introducción al Deep Learning</t>
  </si>
  <si>
    <t>Este proyecto es un curso práctico y efectivo para aprender los fundamentos del Deep Learning con ejercicios aplicados. Aprenderemos desde cero los fundamentos del Deep Learning, de la librería Keras y a como programar una red neuronal. Todo ello con proyectos prácticos que nos permitirán consolidar los conocimientos.\n\nGracias a este curso aprenderemos a programar diferentes redes neuronales para predecir el precio de venta de una vivienda o si un cliente alquilará una bicicleta.</t>
  </si>
  <si>
    <t>https://www.coursera.org/learn/introduccion-deep-learning</t>
  </si>
  <si>
    <t>09bqu7FmEeub9xLYvXwvAw</t>
  </si>
  <si>
    <t>Introduction to Text Mining with R</t>
  </si>
  <si>
    <t>This course gives you access to the text mining techniques that are used by top data scientists from all over the world. Since most information available online in the form of text, knowing when and how to use these techniques, algorithms and models will not only give you an edge over your competition in the job market, but also allow you to see the world around you from a completely new perspective.\n\nThis course covers from the very basics of programmatically working with text to advanced unsupervised learning methods. The course is taught using the R programming language, and starts with a brief introduction to the language itself (and RStudio, the primary IDE used for R programming), together with a short introduction to Tidyverse, a commonly used set of R libraries. Then, text preprocessing techniques and supervised learning methods will be introduced. The final part of the course covers various unsupervised learning methods that can be used for analysis of textual data.\n\nStudents are required to complete quizzes (1-2 for each of the 4 weeks) and to complete a final project using open data and the knowledge they gained during the course.\n\nThey are designed to illustrate some of the specific state-of-the-art approaches within the broader areas.\n\nThis Course is part of HSE University Master of Data and Network Analytics degree program. Learn more about admission into the program and how your Coursera work can be leveraged if accepted into the program here https://inlnk.ru/WMKM6.</t>
  </si>
  <si>
    <t>https://www.coursera.org/learn/introduction-to-text-mining-with-r</t>
  </si>
  <si>
    <t>Text Mining; Multilevel Model; Financial Modeling; Social Network Analysis; Multi-Level Marketing</t>
  </si>
  <si>
    <t>e51_T2bNEeujiA5TiOpOOw</t>
  </si>
  <si>
    <t>Introduzione alla Data Visualization con Tableau</t>
  </si>
  <si>
    <t>L’obiettivo del corso è formare professionisti della Business Intelligence attraverso l’apprendimento della piattaforma Tableau, strumento leader di questo settore. La mole di dati a disposizione è sempre più grande ed estrarre informazioni utili per sfruttare queste informazioni è compito degli analisti.\nUn ruolo cruciale lo riveste la data visualization: il tassello del processo analitico che permette di capire come rappresentare al meglio i propri dati per elaborare strategie data-driven.\nIn questo corso verranno presentate tutte le funzionalità di Tableau Desktop, il tool dedicato alla costruzione delle analisi dei dati. \nIntroduciamo i diversi prodotti della suite Tableau, l’interfaccia grafica e gli ambienti di lavoro, per passare, infine, alla presentazione delle unità minime del lavoro su Tableau: dimensioni, misure e tipi di dato. Vengono illustrati i contenuti relativi ai modi e ai tipi di connessione ai dati, e le strategie di selezione e organizzazione dei dati. Infine tutti gli elementi necessari per imparare a combinare insieme i dati e lavorare con set, date e misure multiple.</t>
  </si>
  <si>
    <t>https://www.coursera.org/learn/introduzione-data-visualization-tableau</t>
  </si>
  <si>
    <t>Tableau Software</t>
  </si>
  <si>
    <t>Y6fn3kU6EeuZGAr_TcQGiQ</t>
  </si>
  <si>
    <t>Simulation of KANBAN Production Control Using R Simmer</t>
  </si>
  <si>
    <t>Understand Kanban Production Control\nModel Discrete Event Simulations Using R Simmer\nCapture Simulation Data, Plot Charts &amp; Interpret Results</t>
  </si>
  <si>
    <t>https://www.coursera.org/learn/kanban-control-simulation</t>
  </si>
  <si>
    <t>Simulation; Random Variable; Project Mine; General Statistics; Project; Chart; Euler'S Totient Function; Framing; Interpretation; Running</t>
  </si>
  <si>
    <t>wkJllesPEeuBsA7dfr7eew</t>
  </si>
  <si>
    <t>Learning SAS: Creating Formats and Labels</t>
  </si>
  <si>
    <t>In this 1.03-hour long project-based course, you will learn to add LABELS to variables, use FORMATS to enhance outputs, regroup values using FORMATS, discover more on FORMAT RANGES and store your FORMATS in a FORMAT LIBRARY.\n\nNote: This course works best for learners who are based in the North America region. We’re currently working on providing the same experience in other regions.</t>
  </si>
  <si>
    <t>https://www.coursera.org/learn/learning-sas-creating-formats-and-labels</t>
  </si>
  <si>
    <t>Project Mine; Label; Project; Mathematical Optimization; Significant Figures; Salary; 2.5d</t>
  </si>
  <si>
    <t>2gJTicL6Eeus8wpKTixpYQ</t>
  </si>
  <si>
    <t>Learning SAS: Data Types, Naming Conventions, and Resources</t>
  </si>
  <si>
    <t>By the end of this project, you will evaluate data types, apply naming conventions and integrate external resources in your SAS programs.</t>
  </si>
  <si>
    <t>https://www.coursera.org/learn/learning-sas-data-types-naming-conventions-and-resources</t>
  </si>
  <si>
    <t>Project Mine; Resource; Running; Externality; Data Type; Evaluation; Project; Mathematical Optimization; Ageing</t>
  </si>
  <si>
    <t>sNU_e8L6Eeux9w57Jm7QdQ</t>
  </si>
  <si>
    <t>Learning SAS: Reading Raw Data from Fixed Columns</t>
  </si>
  <si>
    <t>By the end of this project, you will be able to input raw data into SAS by applying the Formatted Input as well as embed raw data directly into SAS via the DATALINES statement.</t>
  </si>
  <si>
    <t>https://www.coursera.org/learn/learning-sas-reading-raw-data-from-fixed-columns</t>
  </si>
  <si>
    <t>Input Methods; Project Mine; Project; Mathematical Optimization; Switches; Informating; Choice</t>
  </si>
  <si>
    <t>yA5mctLmEeu0JA70HcoQjw</t>
  </si>
  <si>
    <t>Explorando lenguaje natural con NLTK</t>
  </si>
  <si>
    <t>En este proyecto, entenderás y podrás desarrollar tus propios procesos de lenguaje natural usando la librería NLTK para python, entendiendo conceptos como tokens y corpus para trabajar los textos como datos de forma simple.</t>
  </si>
  <si>
    <t>https://www.coursera.org/learn/lenguaje-natural-nltk</t>
  </si>
  <si>
    <t>Natural Language Processing; Natural Language Toolkit</t>
  </si>
  <si>
    <t>r2ewjLpqEeur3A4kuEHU1w</t>
  </si>
  <si>
    <t>Les Expressions Régulières en Python</t>
  </si>
  <si>
    <t>https://www.coursera.org/learn/les-expressions-regulieres-en-python</t>
  </si>
  <si>
    <t>RxYlAqn0EeuLCQ6P36XDuw</t>
  </si>
  <si>
    <t>Machine Learning e Data Mining in R</t>
  </si>
  <si>
    <t>Il corso Machine Learning e Data Mining in R è rivolto a chiunque voglia avere una pratica panoramica delle tecniche di apprendimento automatico, dalle più interpretabili - come l’analisi di regressione, delle componenti principali e dei gruppi - a quelle più flessibili come le reti neurali artificiali, sia shallow che deep - e le più ricorrenti problematiche di analisi e modellazione di dati e problemi reali - come collinearità, overfitting, regolarizzazione e knowledge transfer.\nLa modalità di erogazione del corso è di tipo learning by doing, mediante una continua implementazione in R dei concetti esposti. Le diverse unità ti verranno prima illustrate a voce, per permetterti di ricordare e capire, e poi rese disponibili sotto forma di reading, per permetterti di analizzarne criticamente il contenuto. Alla fine di ogni unità, verrai messo alla prova attraverso open Lab in ambiente di sviluppo RStudio, che ti permetteranno di applicare i metodi trattati nel corso ai tanti data set reali che ti saranno forniti. Ti verrà infine richiesto di valutare i tuoi progressi mediante graded quiz contenenti domande a risposta multipla. Non rimandare: Machine Learning e Data Mining in R sono ora a portata di mano!</t>
  </si>
  <si>
    <t>https://www.coursera.org/learn/machine-learning-data-mining-con-r</t>
  </si>
  <si>
    <t>Data Mining; Principal Component Analysis; Online Machine Learning</t>
  </si>
  <si>
    <t>Data Science con Python e R</t>
  </si>
  <si>
    <t>https://www.coursera.org/specializations/data-science-con-python-e-r</t>
  </si>
  <si>
    <t>Questa Specialization è rivolta a quanti vogliano acquisire competenze di base nell’ambito della programmazione in Python e imparare ad utilizzare R e Python per risolvere problemi nell’ambito della Data Science. Attraverso i tre corsi, apprenderai come sono organizzate le strutture dei dati in R, come operare con il data wrangling e quali sono le principali tecniche di data visualization più utilizzate in ambito aziendale. Imparerai poi a usare Numpy e Pandas per la gestione dei dati e Matplotlib per la loro visualizzazione, e a risolvere problemi di classificazione, object detection e segmentazione semantica con PyTorch. L’esame finale ti permetterà di sviluppare capacità critiche di lettura dei dati e per valutare senza bias il lavoro dei tuoi colleghi.</t>
  </si>
  <si>
    <t>AJvz4V-uEeqAMhIJwCcefQ</t>
  </si>
  <si>
    <t>Machine Learning Interpretable: interpretML y LIME</t>
  </si>
  <si>
    <t>Este proyecto es un curso práctico y efectivo para aprender a generar modelos de Machine Learning interpretables. Se explican en profundidad diferentes técnicas de interpretabilidad de modelos como: interpretML y LIME que nos permitirá entender el porqué de las predicciones.\n\nGracias a esto, aprenderás a entrenar modelos Glassbox que puedas entender el porqué de sus decisiones.</t>
  </si>
  <si>
    <t>https://www.coursera.org/learn/machine-learning-interpretable-lime</t>
  </si>
  <si>
    <t>tLBsz1PhEeuoIw4T1lBSSQ</t>
  </si>
  <si>
    <t>Introduction to Machine Learning in Sports Analytics</t>
  </si>
  <si>
    <t>In this course students will explore supervised machine learning techniques using the python scikit learn (sklearn) toolkit and real-world athletic data to understand both machine learning algorithms and how to predict athletic outcomes. Building on the previous courses in the specialization, students will apply methods such as support vector machines (SVM), decision trees, random forest, linear and logistic regression, and ensembles of learners to examine data from professional sports leagues such as the NHL and MLB as well as wearable devices such as the Apple Watch and inertial measurement units (IMUs). By the end of the course students will have a broad understanding of how classification and regression techniques can be used to enable sports analytics across athletic activities and events.</t>
  </si>
  <si>
    <t>https://www.coursera.org/learn/machine-learning-sports-analytics</t>
  </si>
  <si>
    <t>Sports Analytics; Statistical Models; Python Programming; Sports; Therapy; Graphic Design</t>
  </si>
  <si>
    <t>Sports Performance Analytics</t>
  </si>
  <si>
    <t>https://www.coursera.org/specializations/sports-analytics</t>
  </si>
  <si>
    <t>Sports analytics has emerged as a field of research with increasing popularity propelled, in part, by the real-world success illustrated by the best-selling book and motion picture, Moneyball. Analysis of team and player performance data has continued to revolutionize the sports industry on the field, court, and ice as well as in living rooms among fantasy sports players and online sports gambling.\n\nDrawing from real data sets in Major League Baseball (MLB), the National Basketball Association (NBA), the National Hockey League (NHL), the English Premier League (EPL-soccer), and the Indian Premier League (IPL-cricket), you’ll learn how to construct predictive models to anticipate team and player performance. You’ll also replicate the success of Moneyball using real statistical models, use the Linear Probability Model (LPM) to anticipate categorical outcomes variables in sports contests, explore how teams collect and organize an athlete’s performance data with wearable technologies, and how to apply machine learning in a sports analytics context.\n\nThis introduction to the field of sports analytics is designed for sports managers, coaches, physical therapists, as well as sports fans who want to understand the science behind athlete performance and game prediction. New Python programmers and data analysts who are looking for a fun and practical way to apply their Python, statistics, or predictive modeling skills will enjoy exploring courses in this series.</t>
  </si>
  <si>
    <t>vCQnLocrEemqHQ6mx7703A</t>
  </si>
  <si>
    <t>Network Analysis</t>
  </si>
  <si>
    <t>People are social entities. They build complex relationships with others around them, form communities and social circles, belong to organizations. Every decision to make a connection to others is based a large variety of variables (called attributes). Every connection, in turn, affects people’s attitudes, behavior, and actions. This relationship between the structure of people’s connections to others and everything that this structure affects is called social dynamics. \nSocial dynamics is the focus of social network analysis. In this course, we will introduce this exciting field, starting with the very basics – the definitions of network concepts. You will quickly learn that network analysis allows to answer questions and find insights not available with any other approaches. \nIn business, where relationships are essential to efficiency and effectiveness of an organization, it is crucial that analysts know how to analyze these relationships. Therefore, we will not only show you the network concepts, but apply them immediately to real-life business datasets. \nThe possibilities of network analysis are quite broad. In this course, we divide the complex field according to the three major theoretical concepts in social relations: social selection, social influence, and community building. Models of social influence help explain why networks can affect individual behavior. Models of social selection help us understand how people create their network. Community detection models allow us to find the communities that people build, to better understand the structure of such communities. \nTaken together with network statistics, these models are being demonstrated on real-life datasets collected in real companies. Learners can immediately see how much more powerful relational analysis (networks) are relative to standard statistics alone.\nThey are designed to illustrate some of the specific state-of-the-art approaches within the broader areas.\nThis Course is part of HSE University Master of Data and Network Analytics degree program. Learn more about admission into the program and how your Coursera work can be leveraged if accepted into the program here https://inlnk.ru/WMKM6.</t>
  </si>
  <si>
    <t>https://www.coursera.org/learn/network-analysis-hse</t>
  </si>
  <si>
    <t>Network Analysis; Social Network Analysis; Social Network; Multi-Level Marketing; Lean Software Development; Commodities</t>
  </si>
  <si>
    <t>0NuTkWbKEeuvmRKZcaf0Ew</t>
  </si>
  <si>
    <t>Overview of Data Visualization</t>
  </si>
  <si>
    <t>In this project, you will develop an understanding and appreciation for data visualization. You will review the benefits of data visualization as you examine existing examples of data that is displayed in a variety of visual formats. In addition, you will gain some hands-on experience in building your own data visualization examples by aggregating data and generating simple charts in Google Sheets.\n\nNote: This course works best for learners who are based in the North America region. We’re currently working on providing the same experience in other regions.</t>
  </si>
  <si>
    <t>https://www.coursera.org/learn/overview-data-visualization</t>
  </si>
  <si>
    <t>Aggregate Data; Data Visualization; Chart; Pie Chart; Bar Chart; Line Graph; Benefits; Display Devices; Sales; Experience</t>
  </si>
  <si>
    <t>yQJFWMR8EeugXw4tj4205w</t>
  </si>
  <si>
    <t>Aplicando privacidad en modelos de Machine Learning</t>
  </si>
  <si>
    <t>En este proyecto, vamos a entender la importancia de la privacidad en modelos de Machine Learning usando Azure.</t>
  </si>
  <si>
    <t>https://www.coursera.org/learn/privacidad-machine-learning</t>
  </si>
  <si>
    <t>HatV_-7TEeus-grMriMPzw</t>
  </si>
  <si>
    <t>Redes neuronales convolucionales con Keras</t>
  </si>
  <si>
    <t>Este proyecto es un curso práctico y efectivo para aprender a generar redes neuronales convolucionales con Python y Keras. Aprenderás desde cero los fundamentos del Deep Learning y a como crear este tipo de redes.\n\nGracias a este curso aprenderás a programar tus propias redes convolucionales capaces de clasificar objetos de imágenes como el tipo de ropa o el número de la imagen.</t>
  </si>
  <si>
    <t>https://www.coursera.org/learn/redes-neuronales-convolucionales-keras</t>
  </si>
  <si>
    <t>Keras</t>
  </si>
  <si>
    <t>xeohmbItEeuijhJS51uweQ</t>
  </si>
  <si>
    <t>Regular Expressions in Python</t>
  </si>
  <si>
    <t>In this 1-hour long project-based course, you will learn how to construct regex patterns, validate passwords and user input in web forms and extract patterns and replace strings with regex.\n\n\nNote: This course works best for learners who are based in the North America region. We’re currently working on providing the same experience in other regions.</t>
  </si>
  <si>
    <t>https://www.coursera.org/learn/regular-expressions-in-python</t>
  </si>
  <si>
    <t>Web; Perl; Project; Matching; Hand; Regular Expression; Password; Extract</t>
  </si>
  <si>
    <t>kVjg-qnzEeuLCQ6P36XDuw</t>
  </si>
  <si>
    <t>عكس وتكامل تسلسل الحمض النووي (DNA ، RNA) باستخدام R</t>
  </si>
  <si>
    <t>في هذه الدورة التدريبية القائمة على المشروع والتي تستغرق ساعة واحدة ، ستتعلم اللبنات الأساسية في لغة R وكيفية تطوير برنامج R الذي يبني متواليات الحمض النووي  (DNA ، RNA) العكسية والمكملة والعكسية-المكملة. أيضًا، ستجعل برنامجك يقرأ ملفًا يحتوي على تسلسل DNA  وتتعامل مع أحد الجينومات الكاملة لفيروس كورونا.</t>
  </si>
  <si>
    <t>https://www.coursera.org/learn/reverse-and-complement-nucleic-acid-sequences-using-r-ar</t>
  </si>
  <si>
    <t>DNA</t>
  </si>
  <si>
    <t>i5d9lp0fEeuqXwpHmVKljw</t>
  </si>
  <si>
    <t>Simulation of Drum-Buffer-Rope Control Using R Simmer</t>
  </si>
  <si>
    <t>Welcome to "Simulation of Drum-Buffer-Rope Production Control Using R-Simmer". This is a project-based course which should take about 2 hours to finish. Before diving into the project, please take a look at the course objectives and structure. By the end of this project, you will gain introductiory knowledge of Drum-Buffer-Rope Production Control, Discrete Event Simulation, be able to use R Studio and Simmer library,  create statistical variables required for simulation, define process trajectory, define and assign resources, define arrivals (eg. incoming customers / work units), run simulation in R, store results in data frames, plot charts and interpret the results.</t>
  </si>
  <si>
    <t>https://www.coursera.org/learn/simulation-drum-buffer-rope</t>
  </si>
  <si>
    <t>Simulation; Random Variable; Project Mine; General Statistics; Project; Chart; Numbers (Spreadsheet); Average; Euler'S Totient Function; Running</t>
  </si>
  <si>
    <t>JcZh6elHEeu5sgr3e8K1pw</t>
  </si>
  <si>
    <t>Les Statistiques Descriptives et Inférentielles en R</t>
  </si>
  <si>
    <t>Dans ce cours d'une heure, basé sur un projet, vous apprendrez comment effectuer des statistiques descriptives et inférentielles dans R, y compris comment résumer des statistiques descriptives, calculer des corrélations et effectuer des tests d'hypothèse dans R\n\nRemarque : ce cours fonctionne le mieux pour les étudiants basés en Amérique du Nord. Nous nous efforçons actuellement d'apporter la même expérience dans d'autres régions.</t>
  </si>
  <si>
    <t>https://www.coursera.org/learn/statistiques-descriptives-et-inferentielles-en-r</t>
  </si>
  <si>
    <t>Pdky4V6TEeumnBIR2ZlAmQ</t>
  </si>
  <si>
    <t>Trabajando con Dask</t>
  </si>
  <si>
    <t>En este curso basado en un proyecto y de 1 hora de duración, aprenderás sobre Dask y la importancia de usarlo en proyectos de Big Data para grandes análisis de datos en procesamiento paralelo.</t>
  </si>
  <si>
    <t>https://www.coursera.org/learn/trabajando-dask</t>
  </si>
  <si>
    <t>TyGe0etLEeuMJBKEeeVFmQ</t>
  </si>
  <si>
    <t>Transformer les Données avec R</t>
  </si>
  <si>
    <t>Dans ce cours d'une heure, basé sur un projet, vous apprendrez comment faire pivoter des données dans un format large et long, diviser et combiner des cellules et des colonnes, gérer les valeurs manquantes, sélectionner des groupes d'observations et de variables et joindre des données de différentes tables.\n\nRemarque : ce cours fonctionne le mieux pour les étudiants basés en Amérique du Nord. Nous nous efforçons actuellement d'apporter la même expérience dans d'autres régions.</t>
  </si>
  <si>
    <t>https://www.coursera.org/learn/transformer-donnees-avec-r</t>
  </si>
  <si>
    <t>kO68V1qPEeufpw6SmrNCpQ</t>
  </si>
  <si>
    <t>Using ggplot</t>
  </si>
  <si>
    <t>In this project, you will learn about using ggplot, specifically ggplot2 (the latest version of ggplot). This program is a plotting package for the programming language R. R is a computer programming language, and it is also an open-source software often used among data scientists, statisticians, and data miners in their everyday work with data sets. The gg in ggplot2 means Grammar of Graphics, a graphic concept which describes plots by using a “grammar.”\n\nNote: This course works best for learners who are based in the North America region. We’re currently working on providing the same experience in other regions.</t>
  </si>
  <si>
    <t>https://www.coursera.org/learn/using-ggplot</t>
  </si>
  <si>
    <t>Ggplot2; Euler'S Totient Function; R Programming; Project Mine; Interfaces; Language; Latex; Java Annotation; User Interface; Computer Programming</t>
  </si>
  <si>
    <t>uZzlUMxMEeuqlxJWCldeLQ</t>
  </si>
  <si>
    <t>Visualization of UK accidents using Plotly Express</t>
  </si>
  <si>
    <t>In this 1.5-hour long project-based course, you will learn to Visualize the data of UK accidents using Plotly Express. This project gives detailed insights into United Kingdom (UK) long-term road accident trends between 2005 - 2014. We are going to visualize:\n1. What is the rate of road accidents (i.e. the number of casualties) in the UK between 2005 - 2014?    \n2. What is the rate of road accidents based on weekdays?                                                                                                                                                                                             \n3. How is the distribution of accident severity in the UK, from 2005 - 2014?                                                                                                                                                                       5. Which speed limit is closely associated with road accidents in the UK, from 2005 - 2014?                                                                                                    6. Which road type has the highest rate of road accidents between 2005 - 2014?\n\nBy the end of this project, you will learn to set up Google Colab. You'll be able to download the UK accidents dataset directly from the Kaggle Platform on the Colab using Kaggle API. You'll visualize potential casualties due to road accidents, distribution of accident severity that may be either a serious accident, fatal accident, or a slight accident type. You will also visualize how speed limit is associated with the road accidents and see which road type has the highest rate of road accidents.\n\nYou must have a basic knowledge of Python Programming Language. You'll need a free Gmail account to complete this project.\n\n\nNote: This course works best for learners who are based in the North America region. We’re currently working on providing the same experience in other regions.</t>
  </si>
  <si>
    <t>https://www.coursera.org/learn/visualization-of-uk-accidents-using-plotly-express</t>
  </si>
  <si>
    <t>Project; Term (Time); Concatenation; Accident; Accidents; Plotly; Project Mine; Studentized Residual; Chi-Squared Distribution; Download</t>
  </si>
  <si>
    <t>pFusn2InEeulCAru6LXRlQ</t>
  </si>
  <si>
    <t>Modelling with WARP PLS</t>
  </si>
  <si>
    <t>https://www.coursera.org/learn/warp-pls</t>
  </si>
  <si>
    <t>Partial Least Squares Regression; Recommender Systems; Linearity; Running; Path (Variable); Job Satisfaction; Employment; Project; Modeling; Linear Model</t>
  </si>
  <si>
    <t>bVRJnWmBEeuQqxJ-6zCB-w</t>
  </si>
  <si>
    <t>Introduction to Widgets for Data Science</t>
  </si>
  <si>
    <t>In this 2-hour long project-based course, you will learn what are widgets, how they can used for data science work, types of widgets, linking multiple widgets, basic dashboards of widgets and creating child widgets.</t>
  </si>
  <si>
    <t>https://www.coursera.org/learn/widgets-for-ds</t>
  </si>
  <si>
    <t>Text Box; Euler'S Totient Function; Child; Project; Utility; Interactivity; Interact</t>
  </si>
  <si>
    <t>BCrTwX0WEeu3uhKhdnv_7w</t>
  </si>
  <si>
    <t>Access Bioinformatics Databases with Biopython</t>
  </si>
  <si>
    <t>In this 1-hour long project-based course, you will learn how to access, parse, and visualize data from various bioinformatics sequence and structural online databases such as ENTREZ, PDB, KEGG and NCBI using Biopython.\nYou will also interact with various bioinformatics file formats such as FASTA, PDB, GENBANK and XML along with various parsers to read and modify these files using Biopython.\n\nNote: This course works best for learners who are based in the North America region. We’re currently working on providing the same experience in other regions.</t>
  </si>
  <si>
    <t>https://www.coursera.org/learn/access-bioinformatics-databases-with-biopython</t>
  </si>
  <si>
    <t>Blast; Interact; Databases; Bioinformatics; Online Databases; Parsing; Protein; Machine Learning; Project Mine; Biopython</t>
  </si>
  <si>
    <t>tNeVM-PjEeqHQQpUXbtyRQ</t>
  </si>
  <si>
    <t>Análisis exploratorio de datos con Python y Pandas</t>
  </si>
  <si>
    <t>https://www.coursera.org/learn/analisis-exploratorio-de-datos-con-python-y-pandas</t>
  </si>
  <si>
    <t>jfBfSomtEeuZghJzgGpneQ</t>
  </si>
  <si>
    <t>Analítica de ventas para la toma de decisiones con PowerBI</t>
  </si>
  <si>
    <t>Este proyecto es un curso práctico y efectivo para aprender a analizar los datos asociados a las ventas con la herramienta de Power BI Desktop. Se explicara paso a paso todo el proceso de desarrollo de los informes de ventas. Desde la importación de los datos y modelado, hasta el desarrollo de los KPIs y visuales de analítica avanzada con inteligencia artificial. \nGracias a ello, al finalizar el curso sabremos generar nuestros propios análisis de los datos de ventas con Power BI y podremos tomar decisiones en base a los datos.</t>
  </si>
  <si>
    <t>https://www.coursera.org/learn/analitica-ventas-toma-decisiones-powerbi</t>
  </si>
  <si>
    <t>vjm9NJthEeuvAhKafbQOPQ</t>
  </si>
  <si>
    <t>Analyse Exploratoire des Données (AED) dans R</t>
  </si>
  <si>
    <t>Dans ce cours d'une heure, basé sur un projet, vous apprendrez comment faire des analyses de données exploratoires de base (EDA) dans R, automatiser vos rapports EDA et apprendre quelques astuces et techniques avancées d'EDA.\n\nRemarque : ce cours fonctionne le mieux pour les étudiants basés en Amérique du Nord. Nous nous efforçons actuellement d'apporter la même expérience dans d'autres régions.</t>
  </si>
  <si>
    <t>https://www.coursera.org/learn/analyse-exploratoire-des-donnees-dans-r</t>
  </si>
  <si>
    <t>PI_v35ZTEeuychIu0-l95w</t>
  </si>
  <si>
    <t>Analytics en las organizaciones</t>
  </si>
  <si>
    <t>El curso Analytics en las Organizaciones invita a adquirir conceptos y habilidades para el diagnóstico e implementación de una estrategia basada en analítica de datos tomando en cuenta las dimensiones humanas, organizacionales y tecnológicas de la organización. El curso tiene 5 módulos que te permitirán:\n\n1.\tComprender el concepto de analítica de datos (analytics) y su relevancia en las organizaciones. \n2.\tConocer casos de éxito de implementación de estrategias basadas en analítica de datos\n3.\tIdentificar cómo los diferentes niveles de madurez en analítica de datos pueden contribuir a mejorar la competitividad de una organización. \n4.\tAplicar herramientas para diagnosticar la competitividad analítica de una organización y trazar una hoja de ruta para que la organización se convierta en un competidor analítico.\n5.\tIdentificar los recursos organizacionales, tecnológicos y humanos necesarios para alcanzar los distintos niveles de madurez analítica. \n6.\tReconocer aspectos básicos de gobernabilidad de datos y la estructuración de equipos de analítica.\n\nEste curso está dirigido para profesionales de cualquier área con interés en aprender los conceptos básicos de analytics y cómo implementar una estrategia analítica en una organización. Este es un curso introductorio que no requiere habilidades técnicas, sólo motivación, entusiasmo e interés por conocer cómo la analítica de datos puede contribuir a generar competitividad en las organizaciones.</t>
  </si>
  <si>
    <t>https://www.coursera.org/learn/analytics-analisis-datos</t>
  </si>
  <si>
    <t>Cmos; Big Data; Analytics; Must</t>
  </si>
  <si>
    <t>rWijJbE8EeiktBIa9lPubg</t>
  </si>
  <si>
    <t>Cluster Analysis using RCmdr</t>
  </si>
  <si>
    <t>In this 1-hour long project-based course, we will show you how to do cluster analysis using RCmdr  using the k means method and Hierarchical method. This project uses data about 29 cars and has 22 dimensions such as price , acceleration and we will use these methods to cluster groups .\n\nNote: This course works best for learners who are based in the North America region. We’re currently working on providing the same experience in other regions.</t>
  </si>
  <si>
    <t>https://www.coursera.org/learn/cluster-analysis-rcmdr</t>
  </si>
  <si>
    <t>Data Cluster; Cluster Analysis; Hierarchical Database Model; Running; Analysis; Market Segmentation; Algorithms; Modeling; Utility; Marketing</t>
  </si>
  <si>
    <t>zjIfbv3pEeqRMRJTGi3b6Q</t>
  </si>
  <si>
    <t>Covid-19 Cases Forecasting Using Fbprophet</t>
  </si>
  <si>
    <t>Predictive models attempt at forecasting future value based on historical data. In this hands-on project, we will analyze the transmission of Covid-19 virus across the globe and train a time-series model (fbprophet) to get the projection of corona virus-related cases in the United States.</t>
  </si>
  <si>
    <t>https://www.coursera.org/learn/covid-19-cases-forecasting-using-fbp</t>
  </si>
  <si>
    <t>Forecasting; Python Libraries; Value-Based Pricing; Analysis; Project Mine; Predictive Modelling; Exploratory Data Analysis; Data Analysis; Compiler; Python Programming</t>
  </si>
  <si>
    <t>7LmFozNVEeuZSBLHv7epEQ</t>
  </si>
  <si>
    <t>Covid-19 Death Medical Analysis &amp; Visualization using Plotly</t>
  </si>
  <si>
    <t>In this 2-hour long project-based course, you will learn how to build bar graphs, scatter plots, Choropleth maps and Wordcloud to analyze and visualize the global scenario of Covid-19 and perform medical analysis to various conditions that contribute to death due to Covid-19. We will be using two separate datasets for this guided project. The first dataset has been taken from worldometer and the second one has been made available by the Centers for Disease Control and Prevention (CDC), United States. \n\nWe will be using Python as our Programming language and Google Colab as our notebook. It is required for you to have a Gmail Account for this project. It is recommended to have some experience in the Python programming language but even if you do not have any prior experience in Python programming or medical science, you will be able to complete this project. This project is beginner-friendly.\n\nWe will visualize the current global scenario of Covid-19 using bar graphs and scatter plots followed by geographical data visualization using Choropleth maps. Then we will dive into medical analysis. We will then visualize how Covid deaths vary with respect to age group and how various pre-existing medical conditions vary with age. Then we will visualize and analyze how various medical conditions contribute to Covid death. We will also compare the performance of all the 50 states in the US against Covid. In the final task, we will finish by creating WordCloud text visualization of various medical conditions and condition groups that contribute to Covid deaths.\n\nNote: This course works best for learners who are based in the North America region. We’re currently working on providing the same experience in other regions.</t>
  </si>
  <si>
    <t>https://www.coursera.org/learn/covid-19-death-medical-analysis-visualization-using-plotly</t>
  </si>
  <si>
    <t>Plotly; Scatter Plot; Geovisualization; Graphs; Death; Bar Chart; Project Mine; Map; Dependent And Independent Variables; Choropleth Map</t>
  </si>
  <si>
    <t>x-hhTVu3EeugOA4J84JY3Q</t>
  </si>
  <si>
    <t>Create an infographic with Infogram</t>
  </si>
  <si>
    <t>In this 2-hour long project-based course, you will learn how to design effectively an infographic with infogram.com, adding line, bar and map charts, and connecting the data story with text and visuals.\n\n\nNote: This course works best for learners who are based in the North America region. We’re currently working on providing the same experience in other regions.</t>
  </si>
  <si>
    <t>https://www.coursera.org/learn/create-an-infographic-with-infogram</t>
  </si>
  <si>
    <t>Infographics; Cartogram; Design Effect; Map; Line Graph; Chart; Bar Chart; Project; Numbers (Spreadsheet); Saving</t>
  </si>
  <si>
    <t>mHxoRoyuEeuYmRKcAHP-DQ</t>
  </si>
  <si>
    <t>Create Experiments for Business or Research</t>
  </si>
  <si>
    <t>In this project , you will learn how to set up an experiment for business or research question. You will create your own question and we will help you follow the steps to setting up an experiment.</t>
  </si>
  <si>
    <t>https://www.coursera.org/learn/create-experiments-for-business</t>
  </si>
  <si>
    <t>Experiment; Project; Employment; Dependent And Independent Variables; Consumption (Economics); Project Mine; Confounding; Ordinal Data; Parametric Statistics; Hypothesis</t>
  </si>
  <si>
    <t>iaVH22mBEeuQqxJ-6zCB-w</t>
  </si>
  <si>
    <t>Create a Sales Dashboard using Power BI</t>
  </si>
  <si>
    <t>In this 1 hour long project, you will build an attractive and eye-catching sales dashboard using Power BI in a black and blue theme that will make your audience go "wow". We will begin this guided project by importing data. We will then create bar charts and pie charts to visualize the sales data and then position the graphs on the dashboard. In the final tasks, we will create interactive maps to visualize sales data by countries and markets. By the end of this course, you will be confident in creating beautiful dashboards with many different kinds of visualizations.</t>
  </si>
  <si>
    <t>https://www.coursera.org/learn/create-sales-dashboard-using-power-bi</t>
  </si>
  <si>
    <t>Pie Chart; Sales; Map; Audience; Project; Bar Chart; Chart; Mathematical Optimization; Market Segmentation; Interactivity</t>
  </si>
  <si>
    <t>a_iqcdf1EeuV-w4mcWVOEw</t>
  </si>
  <si>
    <t>Power BI وتقارير باستخدام Visualizations   إنشاء</t>
  </si>
  <si>
    <t>فى نهاية هذا المشروع ، ستتمكن من إنشاء تقارير وvisualizations لبياناتك باستخدام Power BI. ستتمكن من تحميل البيانات من ملفات CSV إلى Power BI Desktop ، وإنشاء text visualizations وتنسيقها ، وتحليل البيانات باستخدام charts. ستتمكن أيضًا من تطبيق Q &amp; A visual وتصفية البيانات في visuals. وأخيرًا ، ستقوم  بإنشاء تقارير تستجيب لmobile layout.\n\nتستخدم العديد من الشركات Power BI لتوصيل البيانات وتحويلها  ، وأيضًا إنشاء charts, graphs وتقارير وdashboards ، وهي مجموعات من visuals، وأخيراً مشاركة التقارير مع الآخرين باستخدام Power BI.\n\nهذا المشروع الأرشادى مخصص للأشخاص في مجال تحليل البيانات والبيانات. الأشخاص الذين يرغبون في تعلم Power BI. يزودك بالخطوات المهمة لتكون متخصصًا في business intelligence.</t>
  </si>
  <si>
    <t>https://www.coursera.org/learn/creating-visualizations-and-reports-using-power-bi</t>
  </si>
  <si>
    <t>PYM5w4iqEeuCvw7Qmafy_w</t>
  </si>
  <si>
    <t>D3Js Basics</t>
  </si>
  <si>
    <t>In this 1.5-hour long project-based course I will show you the basic concepts to create data visualizations in D3.js. You will learn how to use  SVGs, select, and bind data in order to create a  bar chart. We will be visualizing firecracker injuries in 2019. This data is from the U.S. Consumer Product Safety Commission (CPSC) Fireworks Annual Report. Inspired by recent events this summer we are going to visualize firework injuries in the United States.  Firework injury data can be found at U.S. Consumer Product Safety Commission (CPSC) .</t>
  </si>
  <si>
    <t>https://www.coursera.org/learn/d3-basics</t>
  </si>
  <si>
    <t>D3.Js; Scalable Vector Graphics; Web; Injuries; Chart; Bar Chart; Document Object Model; Data Visualization; Ordered Pair; Web Application</t>
  </si>
  <si>
    <t>ZU8xHgf2EeuWGw7JlDungQ</t>
  </si>
  <si>
    <t>معالجة البيانات وتحليل الأعمال باستخدام برنامج جدول البيانات</t>
  </si>
  <si>
    <t>في نهاية هذا المشروع ، ستكون قادرًا على معالجة البيانات بالدوال، وتطبيق المعادلات لاستخراج الكلمات من النص. علاوة على ذلك ، سوف تكون قادرًا على تحديد وإدارة البيانات الخاصة بك. أخيرًا ، ستتمكن من إنشاء جداول الاحصائيات ومعادلات البحث لتلخيص  بياناتك وتحليلها. سيوضح لك هذا المشروع كيفية التعامل مع النص وكيفية تحليله لتقديمه بشكل احترافي بطرق مختلفة.\n\nهذا المشروع مخصص للأشخاص في مجال الأعمال وتحليل البيانات. يوفر لكم الخطوات المهمة لتكون محلل بيانات. علاوة على ذلك ، فإنه يزودك بالمعرفة الموجودة في جداول البيانات المتعلقة بتحليل الأعمال وكيفية التعامل مع البيانات حسب المعادلات.</t>
  </si>
  <si>
    <t>https://www.coursera.org/learn/data-manipulation-business-analysis-arabic</t>
  </si>
  <si>
    <t>hDlLnig_EeuaMRJfX5K-6Q</t>
  </si>
  <si>
    <t>Data Processing using Python Collections</t>
  </si>
  <si>
    <t>By the end of this project you will use the Python Collections Counter, the CSV package's DictReader, and the Collections UserList to read student test data and find the most common test scores.\n\nThe Python Collection classes are convenience classes that make it easier to process data and extend capabilities of existing classes. The CSV package's DictReader is convenient for reading columnar data. The UserList allows the developer to add functionality to the List, for example to check types. The Counter class is useful for counting common occurrences in arrays and other structures.\n\nNote: This course works best for learners who are based in the North America region. We’re currently working on providing the same experience in other regions.</t>
  </si>
  <si>
    <t>https://www.coursera.org/learn/data-processing-python-collection</t>
  </si>
  <si>
    <t>Jpeg; Python Programming; Test Data; Student's t-Distribution; Arrays; General Statistics; Semigroup Action; Graphs; Relative Change And Difference; Euler'S Totient Function</t>
  </si>
  <si>
    <t>5lw5CSkuEeuLaArN6b47Fw</t>
  </si>
  <si>
    <t>Data Visualization Capstone</t>
  </si>
  <si>
    <t>Data visualization is a critical skill for anyone that routinely using quantitative data in his or her work - which is to say that data visualization is a tool that almost every worker needs today. One of the critical tools for data visualization today is the R statistical programming language. Especially in conjunction with the tidyverse software packages, R has become an extremely powerful and flexible platform for making figures, tables, and reproducible reports. However, R can be intimidating for first time users, and there are so many resources online that it can be difficult to sort through without guidance.\n\nThis is the final course in the Specialization "Data Visualization and Dashboarding in R." Learners in this course will enter with a well-developed set of skills making a wide variety of visualizations in R. The focus on this course will applying those skills to a unique project, drawing on publicly available data to tell a compelling story using the data visualization toolkit assembled in the previous courses.</t>
  </si>
  <si>
    <t>https://www.coursera.org/learn/data-visualization-capstone</t>
  </si>
  <si>
    <t>R Programming; Data Visualization; Bioinformatics; Interactive Data Visualization; Web Scraping; Computer Programming; Project; Interactivity; Web; Three-Point Estimation</t>
  </si>
  <si>
    <t>Data Visualization &amp; Dashboarding with R</t>
  </si>
  <si>
    <t>https://www.coursera.org/specializations/jhu-data-visualization-dashboarding-with-r</t>
  </si>
  <si>
    <t>This Specialization is intended for learners seeking to develop the ability to visualize data using R. Through five courses, you will use R to create static and interactive data visualizations and publish them on the web, which will you prepare you to provide insight to many types of audiences.</t>
  </si>
  <si>
    <t>T2CppwOUEeuNPw4arKnREQ</t>
  </si>
  <si>
    <t>Data Visualization using dplyr and ggplot2 in R</t>
  </si>
  <si>
    <t>Welcome to this project-based course Data Visualization using ggplot2 and dplyr in R. In this project, you will learn how to manipulate data with the dplyr package and create beautiful plots using the ggplot2 package in R.\n\nBy the end of this 2-hour long project, you will understand how to use different dplyr verbs such as the select verb, filter verb, arrange verb, mutate verb, summarize verb, and the group_by verb to manipulate the gapminder dataset. You will also learn how to use the ggplot2 package to render beautiful plots from the data returned from using the dplyr verbs.\n\nNote that this is a follow-up to the project on Data Manipulation with dplyr in R. I recommend that you take the Data Manipulation with dplyr in R project before taking this project. This will give you better experience working on this project.</t>
  </si>
  <si>
    <t>https://www.coursera.org/learn/data-visualization-using-dplyr-and-ggplot2-in-r</t>
  </si>
  <si>
    <t>Ggplot2; R Programming; Project; Average; Project Mine; Experience; Rendering (Computer Graphics); Geometry; Chi-Squared Distribution; Histogram</t>
  </si>
  <si>
    <t>ALF0ZUlGEeuN9A5_DsIBjQ</t>
  </si>
  <si>
    <t>Python معالجة مسبقة للبيانات و تحليلها بواسطة</t>
  </si>
  <si>
    <t>فى نهاية هذا المشروع ، ستكون قادرًا على تحليل بيانات Quandl من خلال معالجة مسبقة للبيانات وهي عملية جمع البيانات واختيارها وتحويلها للإجابة على أسئلة  باستخدام Python. في هذا المشروع ، ستتمكن من جمع البيانات لعام 2020 بأكملها والاستعلام عنها من موقع Quandl باستخدام واجهة برمجة التطبيقات الخاصة بها (API). إنه موقع مجاني للبيانات. ستتمكن من تحويل بيانات JSON التي تم إرجاعها إلى قاموس Python. وستكون قادرًا على تحليل هذه البيانات لحساب أعلى وأدنى الأسعار في هذه الفترة ، التغيير الأكبر بناءً على السعر المرتفع والمنخفض خلال هذا العام ، وأخيرًا متوسط التغير خلال هذا العام.\n\nهذا المشروع مخصص للأشخاص في مجال الأعمال وتحليل البيانات. الأشخاص الذين يرغبون في مناقشة و معالجة البيانات  وتوضيح حالة الاستخدام والتنبؤ بالعلاقات بين بيانات المصدر. و يوفر لك الخطوات المهمة لتكون محلل بيانات. علاوة على ذلك ، فإنه يزودك بالمعرفة في أساسيات Python فى البيانات.</t>
  </si>
  <si>
    <t>https://www.coursera.org/learn/data-wrangling-using-python</t>
  </si>
  <si>
    <t>RSMFz1i1Eeufpw6SmrNCpQ</t>
  </si>
  <si>
    <t>Database Creation and Modeling using MYSQL Workbench</t>
  </si>
  <si>
    <t>In this 1-hour long project-based course, you will be able to identify and fully comprehend the basics of the MYSQL workbench and create a new connection to the local server. you will also learn how to create a new database and drop it, create new tables, and delete them. Moreover, You will be able to rename columns of a table, connect tables with each other, and add data to tables. And finally, you will learn how to add columns and apply some features professionally on these columns using some keywords such as PRIMARY KEY, FOREIGN KEY, NOT NULL, AUTO_INCREMENT, and DISTINCT and update the tables with new data. SQL is used by all the big names in tech like Netflix or Airbnb. If you target Google, Facebook, or Amazon, they, of course, have their database systems. But SQL will be there too to query and analyze the data.\n\nThis guided project is for beginners in the field of data management data modeling and databases. It provides you with the basics of creating the whole database. It equips you with knowledge of the first steps in modeling.\n\nNote: This course works best for learners who are based in the North America region. We’re currently working on providing the same experience in other regions.</t>
  </si>
  <si>
    <t>https://www.coursera.org/learn/database-creation-and-modeling-using-mysql-workbench</t>
  </si>
  <si>
    <t>SQL; Databases; Project; Robust Principal Component Analysis; Tupas; Software Package Metrics; ATLAS.ti; Mysql; Project Mine; Update (Sql)</t>
  </si>
  <si>
    <t>ouDbqzDTEeuFIg5x-mIQSQ</t>
  </si>
  <si>
    <t>Descriptive and Inferential Statistics in R</t>
  </si>
  <si>
    <t>In this 1-hour long project-based course, you will learn how to summarize descriptive statistics, calculate correlations and perform hypothesis testing in R\n\n\nNote: This course works best for learners who are based in the North America region. We’re currently working on providing the same experience in other regions.</t>
  </si>
  <si>
    <t>https://www.coursera.org/learn/descriptive-and-inferential-statistics-in-r</t>
  </si>
  <si>
    <t>Basic Descriptive Statistics; Hypothesis Testing; Statistical Inference; Project Mine; General Statistics; Correlation And Dependence; Statistical Hypothesis Testing; Hypothesis; Project; Risk</t>
  </si>
  <si>
    <t>9EuzKV6SEeumnBIR2ZlAmQ</t>
  </si>
  <si>
    <t>Explorar precios de acciones con Spark SQL</t>
  </si>
  <si>
    <t>En este proyecto guiado de 1 hora, aprenderemos cómo interactuar con un clúster de Spark usando el entorno Jupyter y cómo crear una aplicación Spark.\n\nAprenderemos a utilizar Spark Resisilent Distributed Datasets y Spark Data Frames para explorar colecciones de datos. Cargaremos un conjunto de datos en nuestro programa Spark y realizaremos análisis de datos utilizando acciones, transformaciones, Spark DataFrame API y Spark SQL.\n\nAprenderemos como elegir las mejores herramientas para utilizar en cada escenario. Finalmente, aprenderemos a guardar resultados en tablas de Parquet.</t>
  </si>
  <si>
    <t>https://www.coursera.org/learn/explorar-data-con-spark-sql</t>
  </si>
  <si>
    <t>SQL; Denominación De Origen; Joie De Vivre; Gustave Le Bon</t>
  </si>
  <si>
    <t>lgz8PuIXEeqDjQ4uBpeBKw</t>
  </si>
  <si>
    <t>Exploratory Data Analysis in R</t>
  </si>
  <si>
    <t>In this 1-hour long project-based course, you will learn how to do basic exploratory data analysis (EDA) in R, automate your EDA reports and learn advanced EDA tips\n\n\nNote: This course works best for learners who are based in the North America region. We’re currently working on providing the same experience in other regions.</t>
  </si>
  <si>
    <t>https://www.coursera.org/learn/exploratory-data-analysis-in-r</t>
  </si>
  <si>
    <t>Analysis; Project Mine; Exploratory Data Analysis; Data Analysis; Project; Euler'S Totient Function; Data Type</t>
  </si>
  <si>
    <t>nJOomZZOEeuFpwo_oTjObQ</t>
  </si>
  <si>
    <t>Extract Text Data with Python and Regex</t>
  </si>
  <si>
    <t>By the end of this project you will learn what is regular expressions and how it works. during this project we are going to learn about basic to advanced concepts of regex by formatting phone numbers, email addresses and URLs. after that we will learn how to use regular expressions for data cleaning. and finally in the final task we are going to work with a dataset consists of daily personal notes, and we are going to use RegEx to pull out useful information out of our raw text data.</t>
  </si>
  <si>
    <t>https://www.coursera.org/learn/extract-text-data-with-python-and-regex</t>
  </si>
  <si>
    <t>Extract; Regular Expression; Project Mine; Extract, Transform, Load; Python Programming; Mathematical Optimization; Uniform Resource Locator; Numbers (Spreadsheet); Text Corpus; Telephone Number</t>
  </si>
  <si>
    <t>oTi-NL70Eeu4QQ7vKEbibQ</t>
  </si>
  <si>
    <t>Fundamentals of Data Visualization</t>
  </si>
  <si>
    <t>Data is everywhere. Charts, graphs, and other types of information visualizations help people to make sense of this data. This course explores the design, development, and evaluation of such information visualizations. By combining aspects of design, computer graphics, HCI, and data science, you will gain hands-on experience with creating visualizations, using exploratory tools, and architecting data narratives. Topics include user-centered design, web-based visualization, data cognition and perception, and design evaluation.\n\nThis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</si>
  <si>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https://www.coursera.org/learn/fundamentals-of-data-visualization</t>
  </si>
  <si>
    <t>Data Analysis; Data Visualization; Task Analysis; Experimental Design; Experiment; Estimation; General Statistics; Measurement; Materials; Mapping</t>
  </si>
  <si>
    <t>Vital Skills for Data Science</t>
  </si>
  <si>
    <t>https://www.coursera.org/specializations/vital-skills-for-data-science</t>
  </si>
  <si>
    <t>Vital Skills for Data Science introduces students to several areas that every data scientist should be familiar with. Each of the topics is a field in itself. This specialization provides a "taste" of each of these areas which will allow the student to determine if any of these areas is something they want to explore further. In this specialization, students will learn about different applications of data science and how to apply the steps in a data science process to real life data. They will be introduced to the ethical questions every data scientist should be aware of when doing an analysis. The field of cybersecurity makes the data scientist aware of how to protect their data from loss.\n\nThis specialization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image by JJ Ying on Unsplash</t>
  </si>
  <si>
    <t>f30nhAKAEeueyg7VN1C60w</t>
  </si>
  <si>
    <t>Interactive Geospatial Visualization:Kepler GL &amp; Jupyter Lab</t>
  </si>
  <si>
    <t>In this 1-hour long project-based course, you will learn how to easily create beautiful data visualization with Kepler inside Jupyter Notebooks and effectively design different geospatial data visualizations.</t>
  </si>
  <si>
    <t>https://www.coursera.org/learn/geospatial-keplergl-jupyter</t>
  </si>
  <si>
    <t>Design Effect; Ipython; Map; Project; Project Mine; Process; E-Nable; Writing; Enabling</t>
  </si>
  <si>
    <t>5z-WcoQxEeu35w5U-DJuEw</t>
  </si>
  <si>
    <t>Google Trends Analysis using R</t>
  </si>
  <si>
    <t>Welcome to this project-based course Google Trends Analysis using R. In this project, you will learn how to perform extensive exploratory data analysis on Google trends data using different R packages.\n\nBy the end of this 2-hour long project, you will understand how to get data from Google trends into your RStudio workspace. Also, you will learn how to use different dplyr verbs such as the select verb, filter verb, arrange verb, and mutate verb to manipulate the Google trends data about the word “Covid.” By extension, you will learn how to use the ggplot2 package and other advanced R plotting libraries to render beautiful plots and maps from the data returned from using the dplyr verbs. You will learn how to use the R markdown file to organize your work and how to knit your code into an HTML document for publishing.\n\nAlthough you do not need to be a data analyst expert or data scientist to succeed in this guided project, it requires an intermediate knowledge of using R, especially working with the dplyr and ggplot2 packages. Therefore, to complete this project, it is required that you have prior experience with using R dplyr and ggplot2 packages.\n\nPlease don’t get discouraged; I’ve got you covered. If you are not familiar with working with these packages I have mentioned, then you have to take my projects on “Data Manipulation with dplyr in R” and “Data Visualization using dplyr and ggplot2 in R”. So, taking these projects will give the needed requisite to go ahead with this project on Google Trends Analysis using R. However, if you are comfortable with working with the dplyr and ggplot2 packages, please join me on this wonderful ride! Let’s get our hands dirty!</t>
  </si>
  <si>
    <t>https://www.coursera.org/learn/google-trends-analysis-using-r</t>
  </si>
  <si>
    <t>R Programming; Ggplot2; Rstudio; Data Manipulation; Data Analysis; Prior Probability; Exploratory Data Analysis; Average; Workspace; Rendering (Computer Graphics)</t>
  </si>
  <si>
    <t>lt_xwK-CEeusrg6wKBIcAw</t>
  </si>
  <si>
    <t>Effectively Dealing with Imbalance Classes</t>
  </si>
  <si>
    <t>In this 2 hour guided project you will learn how to deal with imbalance classification problems in a profound manner, applying several resampling strategies and visualizing the effects of resampling on imbalance classification dataset.\n\nNote: This project works best for learners who are based in the North America region. We’re currently working on providing the same experience in other regions.</t>
  </si>
  <si>
    <t>https://www.coursera.org/learn/imbalance-classes</t>
  </si>
  <si>
    <t>Combination; Sampling Bias; Employment; Performance; Strategy; Project; Statistical Classification; Cost; Contub; Dempster Shafer Theory</t>
  </si>
  <si>
    <t>cDyjOhSFEeuaHQrJzOB1tQ</t>
  </si>
  <si>
    <t>Importer des Données dans R</t>
  </si>
  <si>
    <t>Dans ce cours d'une heure, basé sur un projet, vous apprendrez comment lire toutes sortes de données et les importer dans R, y compris des fichiers CSV, des fichiers Excel, des données provenant d'autres logiciels statistiques, du Web et de bases de données relationnelles.\n\nRemarque : ce cours fonctionne le mieux pour les étudiants basés en Amérique du Nord. Nous nous efforçons actuellement d'apporter la même expérience dans d'autres régions.</t>
  </si>
  <si>
    <t>https://www.coursera.org/learn/importer-donnees-dans-r</t>
  </si>
  <si>
    <t>kXhl2xI3EeuwRg7bdee3_w</t>
  </si>
  <si>
    <t>Introduction to Distributions in R</t>
  </si>
  <si>
    <t>This project is aimed at beginners who have a basic familiarity with the statistical programming language R and the RStudio environment, or people with a small amount of experience who would like to review the fundamentals of generating random numerical data from distributions in R.</t>
  </si>
  <si>
    <t>https://www.coursera.org/learn/intro-to-distributions-in-r</t>
  </si>
  <si>
    <t>Chi-Squared Distribution; Statistical Programming; Statistical Programming Languages; Randomness; Normal Distribution; Histogram; Ordered Pair; Binomial Distribution; Computer Programming; Statistical Classification</t>
  </si>
  <si>
    <t>cDol3H6jEeu22Qr64xhNcQ</t>
  </si>
  <si>
    <t>R أساسيات لغة البرمجة</t>
  </si>
  <si>
    <t>في هذه الدورة التدريبية القائمة على المشروع والتي تستغرق ساعة ونصف تقريباً، ستتعلم أساسيات لغة البرمجة آر، ستتعرف على كيفية التعامل مع آر ستوديو، كما ستتعلم كيفية التعامل مع الملفات، قرائتها، وتنفيذ أساسيات التحليل الاستكشافي على البيانات الموجودة بداخلها.\n\nهذا المشروع للمبتدئين تماماً في مجال البرمجة ولا يتطلب وجود خبرة مسبقة بالتعامل مع لغة البرمجة آر، سنقوم معاً بتعلم الأساسيات خطوة بخطوة مع وجود بعض التمارين التي ستقوم بتنفيذها كجزء من المشروع لتتمكن من اكتساب المهارات المطلوبة.\n\nيتضمن المشروع التعرف على آر ستوديو، والتعرف على كيفية تنفيذ العمليات الحسابية، والتعرف على كيفية إنشاء المتغيرات وتعديلها. التعرف على أنواع البيانات في آر، والتعرف على هياكل البيانات الخاصة بلغة آر، والتعرف على بعض الدوال المهمة للتعامل مع البيانات في آر، والتعرف على كيفية التعامل مع الملفات والمجلدات الموجودة على جهازك باستخدام لغة آر، والتعرف على كيفية التعامل مع البيانات وتنفيذ بعض أوامر التحليل الاستكشافي.</t>
  </si>
  <si>
    <t>https://www.coursera.org/learn/intro-to-r-language-ar</t>
  </si>
  <si>
    <t>Rstudio; Computer Programming; R Programming; Heuristic; Analysis; Language</t>
  </si>
  <si>
    <t>axM6ptHaEeuHgw5SCcDQSQ</t>
  </si>
  <si>
    <t>Introduction to EDA in R</t>
  </si>
  <si>
    <t>Welcome to this project-based course Introduction to EDA in R. In this project, you will learn how to perform extensive exploratory data analysis on both quantitative and qualitative variables using basic R functions.\n\nBy the end of this 2-hour long project, you will understand how to create different basic plots in R. Also, you will learn how to create plots for categorical variables and numeric or quantitative variables. By extension, you will learn how to plot three variables and save your plot as an image in R.\n\nNote, you do not need to be a data scientist to be successful in this guided project, just a familiarity with basic statistics and using R suffice for this project. If you are not familiar with R and want to learn the basics, start with my previous guided projects titled “Getting Started with R” and “Calculating Descriptive Statistics in R”</t>
  </si>
  <si>
    <t>https://www.coursera.org/learn/introduction-to-eda-in-r</t>
  </si>
  <si>
    <t>Univariate; Project Mine; Basic Descriptive Statistics; Data Analysis; Exploratory Data Analysis; Categorical Variable; Graphs; Chart; Probability; Mathematics</t>
  </si>
  <si>
    <t>N-oddxiMEeuyaw5Bb1iaHQ</t>
  </si>
  <si>
    <t>Learning SAS: History and SAS Studio</t>
  </si>
  <si>
    <t>In this 1.25-hour long project-based course, you will learn to explain the highlights of the history of SAS, how to access and explore SAS Studio and how to transfer a NOTEPAD file into SAS Studio.\n\n \nNote: This course works best for learners who are based in the North America region. We’re currently working on providing the same experience in other regions.</t>
  </si>
  <si>
    <t>https://www.coursera.org/learn/learning-sas-history-and-sas-studio</t>
  </si>
  <si>
    <t>History; File Shortcut; Project Mine; Analytics; Project; Leadership; Trigonometric Integral; Upload; Download; Must</t>
  </si>
  <si>
    <t>ALXf4VB_EeuzcwrOAH-HOQ</t>
  </si>
  <si>
    <t>Learning SAS: Reading Raw Data with the List Input Method</t>
  </si>
  <si>
    <t>In this 1.04 hour long project-based course, you will be able to read in external files using an input method called list, manipulate Missing values, place the DATALINES keyword in your program as well as INFILE statements and work with a Comma Separated Values (CSV) file. \n\nNote: This course works best for learners who are based in the North America region. We’re currently working on providing the same experience in other regions.</t>
  </si>
  <si>
    <t>https://www.coursera.org/learn/learning-sas-reading-raw-data-with-the-list-input-method</t>
  </si>
  <si>
    <t>Input Methods; Missing Data; Delimiter; Project Mine; Method (Computer Programming); Externality; Jpeg; Project; Mathematical Optimization; General Statistics</t>
  </si>
  <si>
    <t>F7_WNcL7Eeux9w57Jm7QdQ</t>
  </si>
  <si>
    <t>Machine Learning y Regresión con PySpark. Guía paso a paso</t>
  </si>
  <si>
    <t>Es un curso práctico y efectivo para aprender a generar modelos de regresión (Machine Learning) con PySpark en un entorno de Big Data. Te enseñaremos desde cero los fundamentos de Spark y MLlib, y acabarás desarrollando avanzados modelos de regresión en PySpark para predecir el precio de las viviendas o el número de bicis que se alquilarán por horas.</t>
  </si>
  <si>
    <t>https://www.coursera.org/learn/machine-learning-regresion-pyspark</t>
  </si>
  <si>
    <t>T4Lcriv1EeuXmA5Q5YNRRQ</t>
  </si>
  <si>
    <t>Nettoyer vos données avec Python</t>
  </si>
  <si>
    <t>Dans ce projet guidé, vous allez charger, nettoyer et explorer des données de produits alimentaires issues de la base de données Open Food Facts. Vous allez d’abord vous familiariser avec Jupyter, lire les données, analyser les valeurs manquantes, nettoyer les données en se basant sur les connaissances métiers mais aussi sur des techniques statistiques, vous allez ensuite remplir les valeurs manquantes.\n\nPour réaliser cette analyse, vous allez utiliser JupyterLab avec les librairies data science en python telles que Pandas, Matplotlib, SeaBorn et missigno.</t>
  </si>
  <si>
    <t>https://www.coursera.org/learn/nettoyer-donnees-python</t>
  </si>
  <si>
    <t>Python Programming; Joie De Vivre; Gustave Le Bon</t>
  </si>
  <si>
    <t>NRSA0t4fEeqMCA745nolww</t>
  </si>
  <si>
    <t>Procesamiento del lenguaje natural con Python y Power BI</t>
  </si>
  <si>
    <t>Este proyecto es un curso práctico y efectivo para aprender acerca del Procesamiento Natural del Lenguaje, centrándote en la parte de Topic Modelling. Aprenderas a como analizar tus textos mediante Python y Pycaret. También aprenderás a añadir capacidades de NLP a tus dashboards en Power BI.</t>
  </si>
  <si>
    <t>https://www.coursera.org/learn/nlp-python-powerbi</t>
  </si>
  <si>
    <t>WpRa6AgGEeuLJgpoLwc6uQ</t>
  </si>
  <si>
    <t>Non parametric Tests using R Cmdr</t>
  </si>
  <si>
    <t>In this project , you will learn how to conduct non parametric tests using Rcmdr. Non parametric tests are powerful tests which are conducted when underlying assumptions are not met in the data . After completing the project, you will be able to apply the appropriate test for the right data set. You will also learn how to do it in an easy to use Rcmdr.</t>
  </si>
  <si>
    <t>https://www.coursera.org/learn/non-parametric-tests-rcmdr</t>
  </si>
  <si>
    <t>Parametric Statistics; General Statistics; Consumption (Economics); Ordinal Data; Employment; Interactive Visual Analysis; ATLAS.ti; Doing Gender; Robust Principal Component Analysis; Panel Analysis</t>
  </si>
  <si>
    <t>fcnx0xYwEeuPvxInt2SqBQ</t>
  </si>
  <si>
    <t>Performing Confirmatory Data Analysis in R</t>
  </si>
  <si>
    <t>Welcome to this project-based course Performing Confirmatory Data Analysis in R. In this project, you will learn how to perform extensive confirmatory data analysis, which is similar to performing inferential statistics in R.\n\nBy the end of this 2-hour long project, you will understand how to perform chi-square tests, which includes, the goodness of fit test, test for independence, and test for homogeneity. Also, you will learn how to calculate correlation for numeric variables and perform regression analysis. Also, you will learn how to interpret the results of a test and make viable decisions. By extension, you will learn how to explore some built-in R datasets to perform the different tests.\n\nNote, you do not need to be a data scientist or statistical analyst to be successful in this guided project, just a familiarity with basic statistics and performing hypothesis test in R suffice for this project. A fundamental prerequisite is having a good understanding of the theory of hypothesis test. So, I recommend that you should take the Hypothesis Testing in R project before taking this project.</t>
  </si>
  <si>
    <t>https://www.coursera.org/learn/performing-confirmatory-data-analysis-in-r</t>
  </si>
  <si>
    <t>Rstudio; Project Mine; R Programming; Analysis; Statistical Hypothesis Testing; Statistical Inference; Data Analysis; Data Structures; General Statistics; More Than Two</t>
  </si>
  <si>
    <t>PhHRvS3OEeuQdgrJFixe1w</t>
  </si>
  <si>
    <t>Population Health: Predictive Analytics</t>
  </si>
  <si>
    <t>Predictive analytics has a longstanding tradition in medicine. Developing better prediction models is a critical step in the pursuit of improved health care: we need these tools to guide our decision-making on preventive measures, and individualized treatments. In order to effectively use and develop these models, we must understand them better. In this course, you will learn how to make accurate prediction tools, and how to assess their validity. First, we will discuss the role of predictive analytics for prevention, diagnosis, and effectiveness. Then, we look at key concepts such as study design, sample size and overfitting.\n\nFurthermore, we comprehensively discuss important modelling issues such as missing values, non-linear relations and model selection. The importance of the bias-variance tradeoff and its role in prediction is also addressed. Finally, we look at various way to evaluate a model - through performance measures, and by assessing both internal and external validity. We also discuss how to update a model to a specific setting.\n\nThroughout the course, we illustrate the concepts introduced in the lectures using R. You need not install R on your computer to follow the course: you will be able to access R and all the example datasets within the Coursera environment. We do however make references to further packages that you can use for certain type of analyses – feel free to install and use them on your computer.\n\nFurthermore, each module can also contain practice quiz questions. In these, you will pass regardless of whether you provided a right or wrong answer. You will learn the most by first thinking about the answers themselves and then checking your answers with the correct answers and explanations provided.\n\nThis course is part of a Master's program Population Health Management at Leiden University (currently in development).</t>
  </si>
  <si>
    <t>https://www.coursera.org/learn/population-health-predictive-analytics</t>
  </si>
  <si>
    <t>Sample Size Determination; Predictive Analytics; Prognostics; Imputation (Statistics); Clinical Study Design; External Validity; Relative Change And Difference; Bias Variance Tradeoff; Estimation; Internality</t>
  </si>
  <si>
    <t>vy9B-qVCEeivEw6OdT4waA</t>
  </si>
  <si>
    <t>Power BI para Business Intelligence</t>
  </si>
  <si>
    <t>https://www.coursera.org/learn/power-bi-business-intelligence</t>
  </si>
  <si>
    <t>Business Analysis; Analysis</t>
  </si>
  <si>
    <t>usY9eqEzEeuTKw5pdgTisQ</t>
  </si>
  <si>
    <t>Prediction Models with Sports Data</t>
  </si>
  <si>
    <t>In this course the learner will be shown how to generate forecasts of game results in professional sports using Python. The main emphasis of the course is on teaching the method of logistic regression as a way of modeling game results, using data on team expenditures. The learner is taken through the process of modeling past results, and then using the model to forecast the outcome games not yet played. The course will show the learner how to evaluate the reliability of a model using data on betting odds. The analysis is applied first to the English Premier League, then the NBA and NHL. The course also provides an overview of the relationship between data analytics and gambling, its history and the social issues that arise in relation to sports betting, including the personal risks.</t>
  </si>
  <si>
    <t>https://www.coursera.org/learn/prediction-models-sports-data</t>
  </si>
  <si>
    <t>Sports Analytics; Statistical Models; Econometrics; Python Programming; Teaching; Graphic Design; Sports</t>
  </si>
  <si>
    <t>jz6fE4crEembFQqXUzfnZA</t>
  </si>
  <si>
    <t>Python per la Data Science</t>
  </si>
  <si>
    <t>Python per la Data Science è un corso cruciale per qualsiasi professionista che voglia analizzare grandi quantità di dati attraverso le più recenti tecniche di machine Learning e Deep learning. \nIl core del corso è rappresentato dall’utilizzo dei notebook: una nuova forma di fruizione dei contenuti didattici in cui testo e teoria sono affiancati a numerosi codici eseguibili e modificabili.  Il formato è visivamente simile ad un  file PDF a cui si aggiunge l’interattività tipica dei prodotti software. Il risultato? Un corso fortemente interattivo a vocazione pratica in cui, codice dopo codice, si manipolano dati fino a giungere ad esempi avanzati di image processing.\nNon ti resta altro da fare che iscriverti al Corso e metterti alla prova con “Python per la Data Science”: ti aspetto!\n\n\nQuesto corso fa parte della Specialization in Data Science con Python e R, cui sarà possibile iscriversi non appena il corso sarà partito.</t>
  </si>
  <si>
    <t>https://www.coursera.org/learn/python-per-la-data-science</t>
  </si>
  <si>
    <t>4Acm11-sEeqoyBJU7H5V2w</t>
  </si>
  <si>
    <t>Redes Ecológicas</t>
  </si>
  <si>
    <t>Todos os seres vivos estão conectados entre si por interações ecológicas, formando a “colina emaranhada” de Darwin, metáfora inspirada pela “teia da vida” de Humboldt. Desemaranhar essa complexidade é uma tarefa desafiadora, mas factível, desde que você use ferramentas adequadas. A ciência de redes nos ajuda com excelentes ferramentas conceituais e operacionais. \n\nVocê aceita este chamado para a aventura? Então venha comigo aprender os fundamentos sobre redes ecológicas!\n\nSeguindo esse espírito, este curso visa ajudar pessoas interessadas em dar seus primeiros passos na análise de redes aplicada à Ecologia. Este é um curso introdutório, focado especialmente em redes de interações. Redes sociais e redes espaciais também são mencionadas, mas não de forma aprofundada, nas diversas atividades do curso.\n\nDedicando-se a essas atividades durante quatro semanas, ao final deste curso você terá adquirido uma visão geral sobre as teorias que orientam o estudo de redes ecológicas. Além disso, você será capaz de analisar gráfica- e numericamente, além de interpretar, dados de redes usando a linguagem de programação R.\n\nDessa forma, para aproveitar bem este curso você deve dominar habilidades básicas na linguagem R, além de ter familiaridade com conceitos básicos em Ecologia em nível de graduação. Mais concretamente, é importante que você já saiba como importar dados para o R, além de usar pacotes e rodar funções. Não é necessário saber construir funções personalizadas (UDFs). \n\nPara ir além, aproveitando o conteúdo extra sugerido para aprofundamento posterior ao curso, é recomendável saber ler em inglês. Vale lembrar também que a ajuda dos pacotes e funções do R é toda escrita em inglês, então dominar a leitura nesse idioma também é importante para analisar dados com mais desenvoltura.\n\nTambém é importante mencionar que diversos conceitos estatísticos são mencionados no curso. Portanto, ter conhecimento básico sobre probabilidade, distribuições de dados, medidas de tendência central e medidas de dispersão ajuda muito.\n\nSe você ainda não domina os fundamentos da linguagem R, recomendo que primeiro faça um dos excelentes cursos introdutórios disponíveis aqui na Coursera, como "R Programming" ou "The R Programming Environment". Há também aqui excelentes cursos introdutórios de estatística que podem lhe ensinar o básico sobre análise de dados.</t>
  </si>
  <si>
    <t>https://www.coursera.org/learn/redesecologicas</t>
  </si>
  <si>
    <t>Internet Slang; Ecology</t>
  </si>
  <si>
    <t>p9vQhAUaEemobg4sFfOEyg</t>
  </si>
  <si>
    <t>Regresión (ML) en la vida real con PyCaret</t>
  </si>
  <si>
    <t>Este proyecto es un curso práctico y efectivo para aprender todo lo que necesitas saber acerca de los problemas de regresión con Pycaret. Aprenderemos a generar un modelo predictivo de regresión capaz de predecir el valor de los diamantes. Para ello, aprenderemos, de manera práctica, a generar múltiples modelos de ML y metamodelos, a evaluar su eficiencia, a desplegarlos en producción y a guardarlos en MlFlow.</t>
  </si>
  <si>
    <t>https://www.coursera.org/learn/regresion-vida-real-pycaret</t>
  </si>
  <si>
    <t>xtR9aQbUEeuM5wpxGz23iw</t>
  </si>
  <si>
    <t>Scatter Plot for Data Scientists &amp; Big Data Analysts-Visuals</t>
  </si>
  <si>
    <t>This project gives you easy access to the invaluable learning techniques used by experts for visualization in statistics. We’ll learn about how to use wolfram language to draw curve in easiest way. We’ll also cover illustration and best practices shown by research to be most effective in helping you master plotting curves.\nUsing these approaches, no matter what your skill levels in topics you would like to master, you can change your thinking and change your life. If you’re already an expert, this peep under the mental hood will give you ideas for turbocharging successful learning, including counter-intuitive test-taking tips and insights that will help you make the best use of your time on homework and problem sets. If you’re struggling, you’ll see a structured treasure trove of practical techniques that walk you through what you need to do to get on track. If you’ve ever wanted to become better at anything, this project will help serve as your guide.\nIn this project  we will take some illustrations and be able to Visualize the data by Scatter Plot using Wolfram Mathematica.\nBy the end of this project learners will:\nBe able to plot basic examples (list of y values and x y pair)&amp; several data items with legends (labeling each Plot and each data item)\nBe able to plot values including 'units' and using individual 'color' for each point\nBe able to plot the range where the data is non real are excluded &amp; function ranges where it is selected automatically.</t>
  </si>
  <si>
    <t>https://www.coursera.org/learn/scatter-plot-data-scientists-big-data-analysts-visuals</t>
  </si>
  <si>
    <t>Wolfram Mathematica; Euler'S Totient Function; Death; Scatter Plot; Curve Fitting; Dependent And Independent Variables; Data Item; Linearity; Correlation And Dependence; Project Mine</t>
  </si>
  <si>
    <t>Mll_6HBREeu96g77ifzFow</t>
  </si>
  <si>
    <t>Introduction to Sentiment Analysis in R with quanteda</t>
  </si>
  <si>
    <t>In this guided project, you will learn how to import textual data stored in raw text files into R, turn these files into a corpus (a collection of textual documents), and tokenize the text all using the R software package quanteda. You will then learn how to check for words with positive or negative sentiment within the text, and how to plot the proportion of use for these words over time, while stratifying by a third variable. You will also learn how to carry out a targeted sentiment analysis by looking for words with a positive or negative sentiment that are adjacent to relevant keywords or phrases, and how to compare the results of a targeted sentiment analysis with the results of a generic analysis.</t>
  </si>
  <si>
    <t>https://www.coursera.org/learn/sentiment-analysis-in-r-with-quanteda</t>
  </si>
  <si>
    <t>Sentiment Analysis; Statistical Programming; Statistical Programming Languages; Lexical Analysis; Rstudio; Project Mine; Statistical Classification; Computer Programming; General Statistics; Text Mining</t>
  </si>
  <si>
    <t>8gqHy1igEeu3_xIeBrtbdw</t>
  </si>
  <si>
    <t>SQL Mathematical Functions</t>
  </si>
  <si>
    <t>Welcome to this project-based course, SQL Mathematical Functions. In this project, you will learn how to use SQL Mathematical Functions to manipulate tables in a database.\nBy the end of this 2-hour-long project, you will be able to use different Mathematical Functions to retrieve the desired result from a database. In this project, you will learn how to use SQL Mathematical Functions like CEIL(), FLOOR(), RANDOM(), SETSEED(), ROUND(), TRUNC(), SQRT(), CBRT(), and POWER() to manipulate data in the employees database. In this project, we will move systematically by first introducing the functions using a simple example. Then, we will write slightly complex queries using the Mathematical Functions in real-life applications.\nAlso, for this hands-on project, we will use PostgreSQL as our preferred database management system (DBMS). Therefore, to complete this project, it is required that you have prior experience with using PostgreSQL. Similarly, this project is an intermediate SQL concept; so, a good foundation for writing SQL queries is vital to complete this project.\nIf you are not familiar with writing queries in SQL and want to learn these concepts, start with my previous guided projects titled “Querying Databases using SQL SELECT statement," and “Performing Data Aggregation using SQL Aggregate Functions.” I taught these guided projects using PostgreSQL. So, taking these projects will give the needed requisite to complete this SQL Mathematical Functions project. However, if you are comfortable writing queries in PostgreSQL, please join me on this wonderful ride! Let’s get our hands dirty!</t>
  </si>
  <si>
    <t>https://www.coursera.org/learn/sql-mathematical-functions</t>
  </si>
  <si>
    <t>Databases; Database Management Systems; Ageing; Prior Probability; Randomness; Rounding; Euler'S Totient Function; Writing; Project Mine; Hand</t>
  </si>
  <si>
    <t>z2AyZ6KFEeuXVhK5NJR77w</t>
  </si>
  <si>
    <t>Statistical Analysis using Python Numpy</t>
  </si>
  <si>
    <t>By the end of this project you will use the statistical capabilities of the Python Numpy package and other packages to find the statistical significance of student test data from two student groups.\n\nThe T-Test is well known in the field of statistics. It is used to test a hypothesis using a set of data sampled from the population. To perform the T-Test, the population sample size, the mean, or average, of each population, and the standard deviation are all required.  These will all be calculated in this project.\n\nNote: This course works best for learners who are based in the North America region. We’re currently working on providing the same experience in other regions.</t>
  </si>
  <si>
    <t>https://www.coursera.org/learn/statistical-analysis-using-python-numpy</t>
  </si>
  <si>
    <t>Numpy; P-Value; General Statistics; Test Data; Statistical Significance; Python Programming; Euler'S Totient Function; Student's t-Distribution; Outlier; .Properties</t>
  </si>
  <si>
    <t>lRpwBidlEeuSmQpDYG90RQ</t>
  </si>
  <si>
    <t>Introduction to Text Classification in R with quanteda</t>
  </si>
  <si>
    <t>In this guided project you will learn how to import textual data stored in raw text files into R, turn these files into a corpus (a collection of textual documents), reshape them into paragraphs from documents and tokenize the text all using the R software package quanteda. You will then learn how to classify the texts using the Naive Bayes algorithm. \nThis guided project is for beginners interested in quantitative text analysis in R. It assumes no knowledge of textual analysis and focuses on exploring textual data (US Presidential Concession Speeches). Users should have a basic understanding of the statistical programming language R.</t>
  </si>
  <si>
    <t>https://www.coursera.org/learn/text-classification-in-r</t>
  </si>
  <si>
    <t>Statistical Classification; Statistical Programming; Statistical Programming Languages; Lexical Analysis; Document Classification; Rstudio; Accuracy And Precision; Project Mine; Algorithms; Computer Programming</t>
  </si>
  <si>
    <t>CfHR4U6yEeuZGAr_TcQGiQ</t>
  </si>
  <si>
    <t>Using SQL String Functions to Clean Data</t>
  </si>
  <si>
    <t>Welcome to this project-based course on Using SQL String Functions to Clean Data. In this project, you will learn how to perform data cleaning and manipulation using SQL string functions like LENGTH, UPPER &amp; LOWER, REPLACE, TRIM, SUBSTRING, CONCAT, STRING_AGG, and COALESCE.\n\nBy the end of this 2-hour long project, you will understand why you need to learn about string functions and use them to get the desired result you want from tables in a database. Also, for this hands-on project, we will use PostgreSQL as our preferred database management system (DBMS). Therefore, to complete this project, it is required that you have prior experience with using PostgreSQL. Similarly, this project is an advanced SQL concept; so, a good foundation for writing SQL queries is vital to complete this project.\n\nIf you are not familiar with SQL and want to learn the basics, start with my previous guided projects titled “Performing Data definition and Manipulation in SQL" and “Querying Databases using SQL SELECT statement.” I taught these guided projects using PostgreSQL. Taking these projects will give the needed requisite to complete this project Using SQL String Functions to Clean Data. However, if you are comfortable writing queries in PostgreSQL, please join me on this wonderful ride! Let’s get our hands dirty!</t>
  </si>
  <si>
    <t>https://www.coursera.org/learn/using-sql-string-functions-to-clean-data</t>
  </si>
  <si>
    <t>Aggregate Function; PostgreSQL; SQL; Relative Change And Difference; Euler'S Totient Function; Database Management Systems; Data Aggregation; Databases; Concatenation; Join (Sql)</t>
  </si>
  <si>
    <t>Xpmkm18DEeuaew6diVe1Ww</t>
  </si>
  <si>
    <t>Wearable Technologies and Sports Analytics</t>
  </si>
  <si>
    <t>Sports analytics now include massive datasets from athletes and teams that quantify both training and competition efforts.  Wearable technology devices are being worn by athletes everyday and provide considerable opportunities for an in-depth look at the stress and recovery of athletes across entire seasons.  The capturing of these large datasets has led to new hypotheses and strategies regarding injury prevention as well as detailed feedback for athletes to try and optimize training and recovery.\n\nThis course is an introduction to wearable technology devices and their use in training and competition as part of the larger field of sport sciences.  It includes an introduction to the physiological principles that are relevant to exercise training and sport performance and how wearable devices can be used to help characterize both training and performance.  It includes access to some large sport team datasets and uses programming in python to explore concepts related to training, recovery and performance.</t>
  </si>
  <si>
    <t>https://www.coursera.org/learn/wearable-technologies</t>
  </si>
  <si>
    <t>Sports Analytics; Statistical Models; Injuries; Exercise; Physiology; Graphic Design; Exercise Physiology; Sports</t>
  </si>
  <si>
    <t>D3meNocsEemgAhKxYyFZog</t>
  </si>
  <si>
    <t>Where, Why, and How of Lambda Functions in Python</t>
  </si>
  <si>
    <t>In this project we are going to learn about lambda expressions and it's application in python. We are going to start with what is Lambda expression and how we can define it, comparing lambda functions with regular functions in python and at the end we will learn how to use lambda functions for data manipulation and exploration in pandas. this guided-project is completely beginner friendly. you only need to have basic knowledge of python programming and some experience coding in Jupyter notebook environment.</t>
  </si>
  <si>
    <t>https://www.coursera.org/learn/where-why-and-how-of-lambda-functions-in-python</t>
  </si>
  <si>
    <t>Python Programming; Pandas; Data Manipulation; Computer Programming; Lambda Calculus; Euler'S Totient Function; Calibration; Sorting; Relative Change And Difference; Mathematical Optimization</t>
  </si>
  <si>
    <t>zyVhVdWcEeuHZxLf1n3CGQ</t>
  </si>
  <si>
    <t>Working with BigQuery</t>
  </si>
  <si>
    <t>In this guided project, you will learn about working with Google's BigQuery which is allows easily work with and query massive datasets without worrying about time wasting or having the right infrastructure to analyze that data quickly. You will learn how to use big query to collect your data, query it with SQL and even do quick visualizations on it.</t>
  </si>
  <si>
    <t>https://www.coursera.org/learn/working-with-bigquery</t>
  </si>
  <si>
    <t>Project Mine; Big Data; Bigquery; Saving; Running; Project; Mathematical Optimization</t>
  </si>
  <si>
    <t>L86xN-NHEeu0JgrNgieHqw</t>
  </si>
  <si>
    <t>Data Engineering</t>
  </si>
  <si>
    <t>Business analysts need to be able to prescribe optimal solution to problems. But analytics courses are often focused on training students in data analysis and visualization, not so much in helping them figure out how to take the available data and pair that with the right mathematical model to formulate a solution. This course is designed to connect data and models to real world decision-making scenarios in manufacturing, supply chain, finance, human resource management, etc. In particular, we understand how linear optimization - a prescriptive analytics method - can be used to formulate decision problems and provide data-based optimal solutions. Throughout this course we will work on applied problems in different industries, such as:\n\n(a) Finance Decisions: How should an investment manager create an optimal portfolio that maximizes net returns while not taking too much risks across various investments?\n\n(b) Production Decisions: Given projected demand, supply of raw materials, and transportation costs, what would be the optimal volume of products to manufacture at different plant locations?\n\n(c) HR Decisions: How many workers need to be hired or terminated over a planning horizon to minimize cost while meeting operational needs of a company?\n\n(c) Manufacturing: What would be the profit maximizing product mix that should be produced, given the raw material availability and customer demand?\n\nWe will learn how to formulate these problems as mathematical models and solve them using Excel spreadsheet.</t>
  </si>
  <si>
    <t>Microsoft Excel; Predictive Analytics; Analytics; Transportation Theory (Mathematics); Mathematical Optimization; Econometrics; Decision Making; Manufacturing Process Management; Supply Chain Management; Linear Programming</t>
  </si>
  <si>
    <t>Analytics for Decision Making</t>
  </si>
  <si>
    <t>https://www.coursera.org/specializations/analytics-for-decision-making</t>
  </si>
  <si>
    <t>The field of analytics is typically built on four pillars: Descriptive Analytics, Predictive Analytics, Causal Analytics, and Prescriptive Analytics. Descriptive analytics (e.g., visualization, BI) deal with the exploration of data for patterns, predictive analytics (e.g., data mining, time-series forecasting) identifies what can happen next, causal modeling establishes causation, and prescriptive analytics help with formulating decisions. This specialization focuses on the Prescriptive Analytics (the final pillar). This specialization will review basic predictive modeling techniques that can be used to estimate values of relevant parameters, and then use optimization and simulation techniques to formulate decisions based on these parameter values and situational constraints. The specialization will teach how to model and solve decision-making problems using predictive models, linear optimization, and simulation methods.</t>
  </si>
  <si>
    <t>9dhANRhYEequJA6C7Fjv7Q</t>
  </si>
  <si>
    <t>Automated Machine Learning en Power BI Clasificación</t>
  </si>
  <si>
    <t>Este proyecto es un curso práctico y efectivo para aprender todo lo que necesitas saber acerca de como crear e integrar modelos de clasificación de autoML en Power BI. No solo aprenderás, de manera practica, a generar y evaluar los modelos de clasificación de autoML. Sino que además aprenderás a integrarlos y a utilizarlos dentro de tus dashboards de Power BI.</t>
  </si>
  <si>
    <t>https://www.coursera.org/learn/automated-machine-learning-powerbi-clasificacion</t>
  </si>
  <si>
    <t>FDaxyhHfEeuaWQqeG5gR8w</t>
  </si>
  <si>
    <t>Calculating Descriptive Statistics in R</t>
  </si>
  <si>
    <t>Welcome to this 2-hour long project-based course Calculating Descriptive Statistics in R. In this project, you will learn how to perform extensive descriptive statistics on both quantitative and qualitative variables in R. You will also learn how to calculate the frequency and percentage of categorical variables and check the distribution of quantitative variables. By extension, you will learn how to perform univariate and bivariate statistics for univariate and bivariate variables in R.\n\nNote: You do not need to be a Data Scientist to be successful in this guided project, just a familiarity with basic statistics and using R suffice for this project. If you are not familiar with R and want to learn the basics, start with my previous guided project titled “Getting Started with R”.</t>
  </si>
  <si>
    <t>https://www.coursera.org/learn/calculating-descriptive-statistics-in-r</t>
  </si>
  <si>
    <t>General Statistics; Basic Descriptive Statistics; Categorical Variable; R Programming; Studentized Residual; Univariate; Chi-Squared Distribution; Skewness; Correlation And Dependence; Project</t>
  </si>
  <si>
    <t>_WKCFPhDEeqs2g6lL7isWw</t>
  </si>
  <si>
    <t>Data Analytics Foundations for Accountancy II</t>
  </si>
  <si>
    <t>Welcome to Data Analytics Foundations for Accountancy II!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</si>
  <si>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https://www.coursera.org/learn/data-analytics-accountancy-2</t>
  </si>
  <si>
    <t>Gaussian Process; Dbscan; Regression; Support Vector Machine; Data Clustering Algorithms; Algorithms; Lambda Calculus; Hindley Milner Type System; Dimensionality Reduction; K-Nearest Neighbors Algorithm</t>
  </si>
  <si>
    <t>QFFzk0ojEeeJdBL3H0RODg</t>
  </si>
  <si>
    <t>Data Manipulation with dplyr in R</t>
  </si>
  <si>
    <t>Welcome to this project-based course Data Manipulation with dplyr in R. In this project, you will learn how to manipulate data with the dplyr package in R.\n\nBy the end of this 2-hour long project, you will understand how to use different dplyr verbs such as the select verb, filter verb, arrange verb, mutate verb, summarize verb, and the group_by verb to manipulate the gapminder dataset. Also, you will learn how to combine different dplyr verbs to manipulate the gapminder dataset to get the desired result.\n\nNote, you do not need to be an expert data analyst, data scientist or statistical analyst to be successful in this guided project, just a familiarity with the R language will suffice. If you do not have a prior experience with R, I recommend that you should take the Getting Started with R project before taking this project.</t>
  </si>
  <si>
    <t>https://www.coursera.org/learn/data-manipulation-with-dplyr-in-r</t>
  </si>
  <si>
    <t>Data Manipulation; R Programming; Project Mine; Analysis; Statistical Inference; Statistical Hypothesis Testing; Prior Probability; Data Analysis; General Statistics; Correlation And Dependence</t>
  </si>
  <si>
    <t>xV1_9jl4EeuyLgpLVYD1yw</t>
  </si>
  <si>
    <t>Data Science as a Field</t>
  </si>
  <si>
    <t>This course provides a general introduction to the field of Data Science. It has been designed for aspiring data scientists, content experts who work with data scientists, or anyone interested in learning about what Data Science is and what it’s used for. Weekly topics include an overview of the skills needed to be a data scientist; the process and pitfalls involved in data science; and the practice of data science in the professional and academic world. This course is part of CU Boulder’s Master’s of Science in Data Science and was collaboratively designed by both academics and industry professionals to provide learners with an insider’s perspective on this exciting, evolving, and increasingly vital discipline.\n\nData Science as a Field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</si>
  <si>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https://www.coursera.org/learn/data-science-as-a-field</t>
  </si>
  <si>
    <t>Syndromes; Syndrome; Extract, Transform, Load; Process; Exploratory Data Analysis; Rstudio; Machine Learning; Data Analysis; Materials; Presentation</t>
  </si>
  <si>
    <t>aW3yZHFpEeusSA6p9_DaGQ</t>
  </si>
  <si>
    <t>Data Science for Business with R Programming</t>
  </si>
  <si>
    <t>This Guided Project "Data Science for Business with R programming "is for the business professionals to assist them in solving the basic questions of Economics which are essential for any business, that is, what to produce and for whom to produce, by analysing the market forces and the trends, with the data science tools. This project will guide the business professionals in Real world strategic decision making, based on data and direct towards effective allocation of resources for business.\n\nThis Guided Project was created by a Coursera community member.</t>
  </si>
  <si>
    <t>https://www.coursera.org/learn/data-science-for-business-with-r-programming-plzsx</t>
  </si>
  <si>
    <t>Computer Programming; Business Analytics; R Programming; Data Visualization; Data Manipulation; Economics; Data Analysis; Analytics; Analysis; General Statistics</t>
  </si>
  <si>
    <t>ppNdaIOAEeuA0ArcXUZUaw</t>
  </si>
  <si>
    <t>Publishing Visualizations in R with Shiny and flexdashboard</t>
  </si>
  <si>
    <t>Data visualization is a critical skill for anyone that routinely using quantitative data in his or her work - which is to say that data visualization is a tool that almost every worker needs today. One of the critical tools for data visualization today is the R statistical programming language. Especially in conjunction with the tidyverse software packages, R has become an extremely powerful and flexible platform for making figures, tables, and reproducible reports. However, R can be intimidating for first time users, and there are so many resources online that it can be difficult to sort through without guidance.\n\nThis course is the fourth in the Specialization "Data Visualization and Dashboarding in R." Learners will come to this course with a strong background in making visualization in R using ggplot2. To build on those skills, this course covers creating interactive visualization using Shiny, as well as combining different kinds of figures made in R into interactive dashboards.</t>
  </si>
  <si>
    <t>https://www.coursera.org/learn/data-viz-shiny-dashboards</t>
  </si>
  <si>
    <t>Interactivity; R Programming; Data Visualization; Bioinformatics; Plotly; Materials; Display Devices; Running; Graphic Design; Computer Programming</t>
  </si>
  <si>
    <t>SOs7dLC7Eeq30A415-tStQ</t>
  </si>
  <si>
    <t>Data Visualization in R with ggplot2</t>
  </si>
  <si>
    <t>Data visualization is a critical skill for anyone that routinely using quantitative data in his or her work - which is to say that data visualization is a tool that almost every worker needs today. One of the critical tools for data visualization today is the R statistical programming language. Especially in conjunction with the tidyverse software packages, R has become an extremely powerful and flexible platform for making figures, tables, and reproducible reports. However, R can be intimidating for first time users, and there are so many resources online that it can be difficult to sort through without guidance.\n\nThis course is the second in a specialization in Data Visualization offered by Johns Hopkins. It is intended for learners who have either have some experience with R and data wrangling in the tidyverse or have taken the previous course in the specialization. The focus in this course learning to use ggplot2 to make a variety of visualizations and to polish those visualizations using tools within ggplot as well as vector graphics editing software. The course will not go into detail about how the data management works behind the scenes.</t>
  </si>
  <si>
    <t>https://www.coursera.org/learn/jhu-data-visualization-r</t>
  </si>
  <si>
    <t>Ggplot2; R Programming; Bioinformatics; Data Visualization; Box Plot; Histogram; Chart; Bar Chart; Computer Programming; Graphic Design</t>
  </si>
  <si>
    <t>bqIN8mI-EeqE-g67Q4kWZw</t>
  </si>
  <si>
    <t>ML y Power BI para incrementar las ventas en Retail</t>
  </si>
  <si>
    <t>Este proyecto es un curso efectivo para aprender a analizar los datos de retail y a identificar patrones que permiten maximizar las ventas. Para ello, se aprenderá todo lo necesario acerca de las reglas de asociación y a como generar dichas reglas en Power BI.</t>
  </si>
  <si>
    <t>https://www.coursera.org/learn/ml-powerbi-ventas-retail</t>
  </si>
  <si>
    <t>NInXIgrhEeuHYg6ONVEFIw</t>
  </si>
  <si>
    <t>Moneyball and Beyond</t>
  </si>
  <si>
    <t>The book Moneyball triggered a revolution in the analysis of performance statistics in professional sports, by showing that data analytics could be used to increase team winning percentage. This course shows how to program data using Python to test the claims that lie behind the Moneyball story, and to examine the evolution of Moneyball statistics since the book was published. The learner is led through the process of calculating baseball performance statistics from publicly available datasets. The course progresses from the analysis of on base percentage and slugging percentage to more advanced measures derived using the run expectancy matrix, such as wins above replacement (WAR). By the end of this course the learner will be able to use these statistics to conduct their own team and  player analyses.</t>
  </si>
  <si>
    <t>https://www.coursera.org/learn/moneyball-and-beyond</t>
  </si>
  <si>
    <t>Sports Analytics; Econometrics; Statistical Models; Graphic Design; Sports</t>
  </si>
  <si>
    <t>cIkkQIcrEemqHQ6mx7703A</t>
  </si>
  <si>
    <t>SARS-CoV-2 Protein Modeling and Drug Docking</t>
  </si>
  <si>
    <t>In this 1-hour long project-based course, you will construct a 3D structure of a SARS-CoV-2 protein sequence using homology modeling and perform molecular docking of drugs against this protein molecule and infer protein-drug interaction. We will accomplish it in by completing each task in the project which includes\n\n- Model protein structures from sequence data\n- Process proteins and ligands for docking procedure\n- Molecular docking of drugs against protein molecules\n\nNote: This course works best for learners who are based in the North America region. We’re currently working on providing the same experience in other regions.</t>
  </si>
  <si>
    <t>https://www.coursera.org/learn/sars-cov-2-protein-modeling-and-drug-docking</t>
  </si>
  <si>
    <t>Protein; Drugs; Docking (Molecular); Bioinformatics; Drug Interaction; Protein Structure; Molecular Model; Molecular Modelling; Inference; Project Mine</t>
  </si>
  <si>
    <t>NlIrC-PiEeqHQQpUXbtyRQ</t>
  </si>
  <si>
    <t>SQL Date Time Functions</t>
  </si>
  <si>
    <t>Welcome to this project-based course, SQL Date Time Functions. In this project, you will learn how to use SQL Date Time Functions to manipulate tables with data datatypes in a database.\n\nBy the end of this 2-and-a-half-hour-long project, you will be able to use different Date Time Functions to retrieve the desired result from a database. In this project, you will learn how to use SQL Date Time Functions like CURRENT_DATE, CURRENT_TIME, CURRENT_TIMESTAMP, AGE, EXTRACT, TO_CHAR, TO_DATE to manipulate date-like data in the employees table. In this project, we will move systematically by first introducing the functions using a simple example. Then, we will write more complex queries using the Date Time Functions in real-life applications. Also, you will learn how to convert a date to a string and vice versa.\n\nAlso, for this hands-on project, we will use PostgreSQL as our preferred database management system (DBMS). Therefore, to complete this project, it is required that you have prior experience with using PostgreSQL. Similarly, this project is an advanced SQL concept; so, a good foundation for writing SQL queries is vital to complete this project.\n\nIf you are not familiar with writing queries in SQL and SQL joins and want to learn these concepts, start with my previous guided projects titled “Querying Databases using SQL SELECT statement," “Performing Data Aggregation using SQL Aggregate Functions,” and “Mastering SQL Joins.” I taught these guided projects using PostgreSQL. So, taking these projects will give the needed requisite to complete this SQL Date Time Functions project. However, if you are comfortable writing queries in PostgreSQL, please join me on this wonderful ride! Let’s get our hands dirty!</t>
  </si>
  <si>
    <t>https://www.coursera.org/learn/sql-date-time-functions</t>
  </si>
  <si>
    <t>Concatenation; Database Management Systems; Databases; Euler'S Totient Function; Prior Probability; Continuous Function; Extract, Transform, Load; Writing; Ageing; SQL</t>
  </si>
  <si>
    <t>Nt6CtnYIEeuulw5wDKo02w</t>
  </si>
  <si>
    <t>Advanced Clinical Data Science</t>
  </si>
  <si>
    <t>This course prepares you to deal with advanced clinical data science topics and techniques including temporal and research quality analysis.</t>
  </si>
  <si>
    <t>https://www.coursera.org/learn/advanced-clinical-data-science</t>
  </si>
  <si>
    <t>Clinical Trials; Oncology; Biostatistics; Information Engineering; Analysis; Bioinformatics; Career; Clinical And Translational Science; Oncology Clinical Trials; Clinical Biostatistics</t>
  </si>
  <si>
    <t>6jKVXWN_EeiaPhKgzJuk_A</t>
  </si>
  <si>
    <t>Análisis de documentos con servicios cognitivos de Azure</t>
  </si>
  <si>
    <t>En este proyecto de 1 hora, aprenderás a desarrollar modelos no supervisados con uno de los servicios cognitivos de Azure (Form Recognizer) para analizar formularios en archivos PDF y extraer los datos en un formato clave valor. \nPodrás entrenar y validar el modelo mediante un orquestador construido con una aplicación lógica (Logic App) que se ejecutará al momento de subir un nuevo archivo a analizar.\n\nAdemás, podrás analizar el resultado del servicio cognitivo y compararlo con el archivo PDF de pruebas que se utiliza para verificar el modelo generado.</t>
  </si>
  <si>
    <t>https://www.coursera.org/learn/analisis-documentos-servicios-cognitivos-azure</t>
  </si>
  <si>
    <t>Cabeza; Denominación De Origen; Joie De Vivre; Gustave Le Bon</t>
  </si>
  <si>
    <t>LlZqAJYbEeqbnQ7pZr0U1Q</t>
  </si>
  <si>
    <t>Cervical Cancer Risk Prediction Using Machine Learning</t>
  </si>
  <si>
    <t>In this hands-on project, we will build and train an XG-Boost classifier to predict whether a person has a risk of having cervical cancer. Cervical cancer kills about 4,000 women in the U.S. and about 300,000 women worldwide. \nData has been obtained from 858 patients and include features such as number of pregnancies, smoking habits, Sexually Transmitted Disease (STD), demographics, and historic medical records.</t>
  </si>
  <si>
    <t>https://www.coursera.org/learn/cervical-cancer-risk-prediction-using-machine-learning</t>
  </si>
  <si>
    <t>Bioinformatics; Machine Learning</t>
  </si>
  <si>
    <t>ohx8MBcgEeu0ZgrotjjV1Q</t>
  </si>
  <si>
    <t>K-Means Clustering 101: World Happiness Report</t>
  </si>
  <si>
    <t>In this case study, we will train an unsupervised machine learning algorithm to cluster countries based on features such as economic production, social support, life expectancy, freedom, absence of corruption, and generosity.\nThe World Happiness Report determines the state of global happiness. The happiness scores and rankings data has been collected by asking individuals to rank their life from 0 (worst possible life) to 10 (best possible life).</t>
  </si>
  <si>
    <t>https://www.coursera.org/learn/clustering-world-happiness-report</t>
  </si>
  <si>
    <t>Data Clustering Algorithms; K-Means Clustering; Life Expectancy; Plotly; Rankings; Algorithms; Mathematical Optimization; Machine Learning; Happiness; Social Support</t>
  </si>
  <si>
    <t>Wd7ePQwQEeuyrQqV8v94jQ</t>
  </si>
  <si>
    <t>أساسيات تحليل البيانات باستخدام جداول بيانات جوجل</t>
  </si>
  <si>
    <t>في هذه الدورة التدريبية القائمة على المشروع والتي تستغرق ساعة واحدة، ستتعلم أساسيات تحليل البيانات باستخدام جداول بيانات جوجل - Google sheets.\n\nسنتعرف على معنى تحليل البيانات كما سنتعرف على كيفية التعامل مع جداول بيانات جوجل، سنقوم بالتطبيق العملي لبعض أنواع تحليل البيانات كالتحليل الإحصائي والتحليل الاستكشافي، سنقوم باستخدام الأدوات والدوال التي توفرها جداول بيانات جوجل، ثم سنقوم بتمثيل البيانات من خلال استخدام الرسوم البيانية.\n\nهذه الدورة للمبتدئين تماماً في مجال تحليل البيانات ولا يتطلب وجود خبرة سابقة في استخدام جداول بيانات جوجل.</t>
  </si>
  <si>
    <t>https://www.coursera.org/learn/data-analysis-google-sheets-ar</t>
  </si>
  <si>
    <t>O55nzHkLEeuIrRIFuaY2iw</t>
  </si>
  <si>
    <t>Introducción a los Data Lakes con Azure</t>
  </si>
  <si>
    <t>En este proyecto de 1 hora, aprenderás a usar la tecnología de Azure Data Lake Gen2, entender la diferencia con los otros servicios, gestionar los sistemas de archivos y manejar el ciclo de vida de la información para facilitar la gestión automática y eliminación de los datos según regulaciones.\n\nAdemás, podrás entender cuáles aplicaciones se integran nativamente a Azure Data Lake Gen2.</t>
  </si>
  <si>
    <t>https://www.coursera.org/learn/data-lakes-azure</t>
  </si>
  <si>
    <t>Data Lake</t>
  </si>
  <si>
    <t>P1Nt1RCMEeufvRJbyH8Rtw</t>
  </si>
  <si>
    <t>Sprachtechnologie in den Digital Humanities</t>
  </si>
  <si>
    <t>AKTUELL:\nAm 20.05.2019 startet die vorläufig letzte Runde des MOOCs "Sprachtechnologie in den Digital Humanities". Anschliessend wird der Kurs auf der Plattform Coursera pausiert, d.h. Einschreibungen in den Kurs werden ab diesem Datum nicht mehr möglich sein. Die Videos bleiben aber nach wie vor über unseren YouTube-Kanal (https://www.youtube.com/channel/UChb3Rd5vo3WEgMSy99VInaw) bzw. den SwitchTube-Kanal der Uni Zürich (https://tube.switch.ch/channels/bb3adc02) sichtbar. Die Pausierung dient primär zur Aktualisierung und Erweiterung der Kursinhalte und Lernmaterialien.\n\nKURS-BESCHREIBUNG:\nSie möchten wissen, was genau die Digitalisierung von Texten beinhaltet? Sie haben sich schon immer gefragt, wie Texte in einem Korpus optimal durchsuchbar gemacht werden?  Sie wundern sich, wie Texte mit linguistischen Informationen angereichert werden können?\nDann sind Sie in diesem Kurs genau richtig!! Er bietet einen Überblick über die wichtigsten Konzepte und Probleme bei der Digitalisierung und Annotation von geschriebenen Texten. In sechs thematischen Modulen verteilt auf sechs Wochen lernen Sie relevante Technologien und Werkzeuge kennen. Jedes Modul beinhaltet zwei bis drei Videos (10-20 Minuten), ein Quiz oder ein Peer-Assessment sowie kurze Hintergrundtexte und weiterführende Links zu ausgewählten Themen.\n\nFür wen ist dieser Kurs interessant:\nDieser Kurs richtet sich an Korpuslinguist/-innen, an Geisteswissenschaftler/-innen und Sprachinteressierte, die von einer rein sprachwissenschaftlichen Perspektive ausgehend auch ein paar Schritte in die Welt der Digitalisierung von Texten wagen und die dahinterstehenden Technologien kennenlernen möchten. \nFür diesen Kurs brauchen Sie keine Programmierkenntnisse. Mit Interesse an der Digitalisierung und Annotation von Texten sind Sie bestens gerüstet für diesen Kurs.\n\nWir freuen uns, mit Ihnen diese digitalen Wege zu beschreiten, die in den Geisteswissenschaften immer wichtiger werden.</t>
  </si>
  <si>
    <t>https://www.coursera.org/learn/digital-humanities</t>
  </si>
  <si>
    <t>General Statistics; Part-Of-Speech Tagging; Statistical Analysis; Analysis; Databases; Syntax; Xml; Corpora; Semantics</t>
  </si>
  <si>
    <t>LikItAWBEeaz0xKdW20ZTw</t>
  </si>
  <si>
    <t>Fundamentos de Excel para Negocios</t>
  </si>
  <si>
    <t>Descripción del curso: \n\nCuando finalices este curso habrás logrado un gran número de habilidades como introducir información, ordenarla, manipularla, realizar cálculos de diversa índole (matemáticos, trigonométricos, estadísticos, financieros, ingenieriles, probabilísticos), extraer conclusiones, trabajar con fechas y horas, construir gráficos, imprimir reportes y muchas más.\n\nAsimismo, los ejemplos sobre los cuales se apoyan los contenidos dictados en este curso tienen una profunda aplicabilidad al mundo de los negocios, con lo que su inmediata utilización empresarial está al alcance de la mano.\n\nFinalmente, los profesores que han diseñado y elaborado este curso para ti, no solamente dan una visión académica del software sino que, debido a su gran trayectoria profesional apoyada justamente en una profunda utilización de Excel, te transmitirán su propia vivencia que te permitirá tener una visión más concreta de las posibilidades que te brinda esta herramienta.</t>
  </si>
  <si>
    <t>https://www.coursera.org/learn/excel-para-negocios</t>
  </si>
  <si>
    <t>Microsoft Excel; Analysis; Data Analysis; Computer Graphics; Analytics; Databases; Mathematical Optimization; Business Analytics; Graphic Design; Yottabyte</t>
  </si>
  <si>
    <t>hD6_KEj5Eeawjgp7XHTShQ</t>
  </si>
  <si>
    <t>Introduction to Formal Concept Analysis</t>
  </si>
  <si>
    <t>This course is an introduction into formal concept analysis (FCA), a mathematical theory oriented at applications in knowledge representation, knowledge acquisition, data analysis and visualization. It provides tools for understanding the data by representing it as a hierarchy of concepts or, more exactly, a concept lattice. FCA can help in processing a wide class of data types providing a framework in which various data analysis and knowledge acquisition techniques can be formulated. In this course, we focus on some of these techniques, as well as cover the theoretical foundations and algorithmic issues of FCA.\nUpon completion of the course, the students will be able to use the mathematical techniques and computational tools of formal concept analysis in their own research projects involving data processing. Among other things, the students will learn about FCA-based approaches to clustering and dependency mining.\nThe course is self-contained, although basic knowledge of elementary set theory, propositional logic, and probability theory would help.\nEnd-of-the-week quizzes include easy questions aimed at checking basic understanding of the topic, as well as more advanced problems that may require some effort to be solved.\n\nDo you have technical problems? Write to us: coursera@hse.ru</t>
  </si>
  <si>
    <t>https://www.coursera.org/learn/formal-concept-analysis</t>
  </si>
  <si>
    <t>Canonical Basis; Null Coalescing Operator; Ternary Conditional Operator; Polynomial; Conceptual Clustering; Set Theory; Reduced Form; Signal Processing; Heuristic; Little B (Programming Language)</t>
  </si>
  <si>
    <t>cToN5wq_EeaZjRK710Nmmw</t>
  </si>
  <si>
    <t>A Geometrical Approach to Genome Analysis: Skew &amp; Z-Curve</t>
  </si>
  <si>
    <t>In this 1-hour long project-based course, you will learn how to analyze a complete viral genome using geometrical methods (skews and Z-curve), 2D- and 3D-plotting in Python, and how to use some important Python libraries (like Tkinter, Matplotlib, and NumPy) helping you accomplish this. You will also learn about the genomes of some viruses including, Corona, SARS, HIV, Zika, Nidovirous, and rubella viruses.</t>
  </si>
  <si>
    <t>https://www.coursera.org/learn/genome-analysis-z-curve</t>
  </si>
  <si>
    <t>Three-Dimensional Graph; Portable Document Format; Graphs; Rubella; Preview; Probability Density Function; Student's t-Distribution; Materials; Ipython; Analysis</t>
  </si>
  <si>
    <t>PTGjyeLbEeqIUQ7aq4mwmQ</t>
  </si>
  <si>
    <t>Hypothesis Testing in R</t>
  </si>
  <si>
    <t>Welcome to this project-based course Hypothesis Testing in R. In this project, you will learn how to perform extensive hypothesis tests for one and two samples in R.\nBy the end of this 2-hour long project, you will understand the rationale behind performing hypothesis testing. Also, you will learn how to perform hypothesis tests for proportions and means. By extension, you will learn how to perform a hypothesis test for means of matched or paired samples in R.\n\nNote, you do not need to be a statistical analyst or data scientist to be successful in this guided project, just a familiarity with basic statistics and using R suffice for this project. If you are not familiar with R and want to learn the basics, start with my previous guided project titled “Getting Started with R”, and "Calculating Descriptive Statistics in R".\n\nA fundamental prerequisite is having a good understanding of the theory of hypothesis test.</t>
  </si>
  <si>
    <t>https://www.coursera.org/learn/hypothesis-testing-in-r</t>
  </si>
  <si>
    <t>Hypothesis; Statistical Hypothesis Testing; Hypothesis Testing; Matching; Basic Descriptive Statistics; Univariate; Categorical Variable; Statistical Tests; Statistical Inference; Average</t>
  </si>
  <si>
    <t>4h553yFFEeuJVAp0K6wlEw</t>
  </si>
  <si>
    <t>Information Visualization: Advanced Techniques</t>
  </si>
  <si>
    <t>This course aims to introduce learners to advanced visualization techniques beyond the basic charts covered in Information Visualization: Fundamentals. These techniques are organized around data types to cover advance methods for: temporal and spatial data, networks and trees and textual data. In this module we also teach learners how to develop innovative techniques in D3.js.\n\nLearning Goals\nGoal: Analyze the design space of visualization solutions for various kinds of data visualization problems. Learn what designs are available for a given problem and what are their respective advantages and disadvantages.\n- Temporal\n- Spatial\n- Spatio-Temporal\n- Networks\n- Trees\n- Text\n\nThis is the fourth course in the Information Visualization Specialization. The course expects you to have some basic knowledge of programming as well as some basic visualization skills (as those introduced in the first course of the specialization).</t>
  </si>
  <si>
    <t>https://www.coursera.org/learn/information-visualization-advanced-techniques</t>
  </si>
  <si>
    <t>Information Visualization; Data Visualization; Line Chart; Area Chart; Map; Data Analysis; Chart; Analysis; Choropleth Map; Stack (Abstract Data Type)</t>
  </si>
  <si>
    <t>Information Visualization</t>
  </si>
  <si>
    <t>https://www.coursera.org/specializations/information-visualization</t>
  </si>
  <si>
    <t>This specialization provides learners with the necessary knowledge and practical skills to develop a strong foundation in information visualization and to design and develop advanced applications for visual data analysis.\n\nThe specialization is characterized by two main complementary features: (1) providing a strong understanding of visual perception and the theory of visual encoding to design and evaluate innovative visualization methods; (2) providing the necessary skills to develop advanced web-based applications for visual data analysis.\n\nThe specialization is organized around four courses that cover fundamentals, applied perception, advanced visualization method and interactive visualization.\n\nThe specialization is meant to prepare students to work on complex data science projects that require the development of interactive visual interfaces for data analysis. The courses can also be taken individually to improve relevant skills in visualization. For instance, the course on applied perception provides unique skills to evaluate and design innovative visualization in all sorts of scenarios.</t>
  </si>
  <si>
    <t>OULAMCiEEei4ABKHM5bfFA</t>
  </si>
  <si>
    <t>مقدمة لتحليل البيانات باستخدام جدول البيانات</t>
  </si>
  <si>
    <t>في هذه الدورة، سنركز على هدفين تعلمين:\n1. هتتعلم اساسيات اوراق جوجل و كيفية استخدام الدوال و المعادلات الشرطيةو المنطقية و التجميعية.\n\n 2.هتتعلم كيفية تنظيف البيانات و إنشاء تصور البيانات والبيانات الفئوية باستخدام: المخططات الدائرية والشريطية والخطية أو \nالعمودية.\nفي نهاية هذه الدورة التدريبية، هتتعلم الهدف و الدور لتحليل البيانات.</t>
  </si>
  <si>
    <t>https://www.coursera.org/learn/introduction-to-business-analysis-by-sheets</t>
  </si>
  <si>
    <t>mCjLtRbuEeuHRgo1Y5im2w</t>
  </si>
  <si>
    <t>Introduction to Node-red</t>
  </si>
  <si>
    <t>By the end of this project, you will learn the basic concepts and fundamentals of Node-red. Node-RED is an opensource flow-based development tool for visual programming in javascript it allows the programmers to interconnect physical I/O, could based-systems, databases and different APIs, in many ways. originally, it was designed to work with the Internet of Things, i.e. devices that interact and control the real world, as it has evolved, it has become useful for a range of applications. In this project, we are going to cover key-core nodes in node-red. at the final task of this project we will create a weather alert application using node-red.</t>
  </si>
  <si>
    <t>https://www.coursera.org/learn/introduction-to-node-red</t>
  </si>
  <si>
    <t>Node-Red; Data Manipulation; Visual Programming; Programming Tool; Internet Of Things; Javascript; Javascript Syntax; Application Programming Interfaces; Euler'S Totient Function; Switches</t>
  </si>
  <si>
    <t>eEKYAG98EeuAvgrq_2mv1w</t>
  </si>
  <si>
    <t>Advanced Data Visualization with R</t>
  </si>
  <si>
    <t>Data visualization is a critical skill for anyone that routinely using quantitative data in his or her work - which is to say that data visualization is a tool that almost every worker needs today. One of the critical tools for data visualization today is the R statistical programming language. Especially in conjunction with the tidyverse software packages, R has become an extremely powerful and flexible platform for making figures, tables, and reproducible reports. However, R can be intimidating for first time users, and there are so many resources online that it can be difficult to sort through without guidance.\n\nThis course is the third in the Specialization "Data Visualization and Dashboarding in R."  Learners come into this course with a foundation using R to make many basic kinds of visualization, primarily with the ggplot2 package. Accordingly, this course focuses on expanding the learners' inventory of data visualization options. Drawing on additional packages to supplement ggplot2, learners will made more variants of traditional figures, as well as venture into spatial data. The course ends make interactive and animated figures.\n\nTo fill that need, this course is intended for learners who have little or no experience with R but who are looking for an introduction to this tool. By the end of this course, students will be able to import data into R, manipulate that data using tools from the popular tidyverse package, and make simple reports using R Markdown. The course is designed for students with good basic computing skills, but limited if any experience with programming.</t>
  </si>
  <si>
    <t>https://www.coursera.org/learn/jhu-advanced-data-visualization-r</t>
  </si>
  <si>
    <t>Ggplot2; R Programming; Plotly; Data Visualization; Bioinformatics; Choropleth Map; Scatter Plot; Statistical Graphics; Statistical Geography; Curve Fitting</t>
  </si>
  <si>
    <t>pN1q2mI-Eeqcdg4GDbIftw</t>
  </si>
  <si>
    <t>Getting Started with Data Visualization in R</t>
  </si>
  <si>
    <t>Data visualization is a critical skill for anyone that routinely using quantitative data in his or her work - which is to say that data visualization is a tool that almost every worker needs today. One of the critical tools for data visualization today is the R statistical programming language. Especially in conjunction with the tidyverse software packages, R has become an extremely powerful and flexible platform for making figures, tables, and reproducible reports. However, R can be intimidating for first time users, and there are so many resources online that it can be difficult to sort through without guidance.\n\nTo fill that need, this course is intended for learners who have little or no experience with R but who are looking for an introduction to this tool. By the end of this course, students will be able to import data into R, manipulate that data using tools from the popular tidyverse package, and make simple reports using R Markdown. The course is designed for students with good basic computing skills, but limited if any experience with programming.</t>
  </si>
  <si>
    <t>https://www.coursera.org/learn/jhu-getting-started-data-viz-r</t>
  </si>
  <si>
    <t>R Programming; Data Visualization; Bioinformatics; Ggplot2; Linear Algebra; Data Analysis; Data Science; Differential Equations; Analysis; Graphic Design</t>
  </si>
  <si>
    <t>UgLIu2I-EeqAwwq-BbrWcQ</t>
  </si>
  <si>
    <t>Measurement – Turning Concepts into Data</t>
  </si>
  <si>
    <t>This course provides a framework for how analysts can create and evaluate quantitative measures.  Consider the many tricky concepts that are often of interest to analysts, such as health, educational attainment and trust in government.  This course will explore various approaches for quantifying these concepts.  The course begins with an overview of the different levels of measurement and ways to transform variables.  We’ll then discuss how to construct and build a measurement model.  We’ll next examine surveys, as they are one of the most frequently used measurement tools.  As part of this discussion, we’ll cover survey sampling, design and evaluation.  Lastly, we’ll consider different ways to judge the quality of a measure, such as by its level of reliability or validity.  By the end of this course, you should be able to develop and critically assess measures for concepts worth study.  After all, a good analysis is built on good measures.</t>
  </si>
  <si>
    <t>https://www.coursera.org/learn/measurement-turning-concepts-data</t>
  </si>
  <si>
    <t>Measurement; Data Literacy; Survey Design; Survey Sampling; Statistical Inference; General Statistics; Validity (Statistics); Qualitative Research; Inference; Psychometrics</t>
  </si>
  <si>
    <t>Data Literacy</t>
  </si>
  <si>
    <t>https://www.coursera.org/specializations/data-literacy</t>
  </si>
  <si>
    <t>This specialization is intended for professionals seeking to develop a skill set for interpreting statistical results. Through four courses and a capstone project, you will cover descriptive statistics, data visualization, measurement, regression modeling, probability and uncertainty which will prepare you to interpret and critically evaluate a quantitative analysis.</t>
  </si>
  <si>
    <t>_CLsHWI_Eeq_3QoBpxV_lQ</t>
  </si>
  <si>
    <t>Performing Data Aggregation using SQL Aggregate Functions</t>
  </si>
  <si>
    <t>In this 2-hour long project-based course, you will learn how to retrieve data from tables in a database using SQL SELECT statement with SQL Aggregate functions. The aggregate functions we will consider in this project are COUNT, SUM, MIN, MAX and AVG. Aggregate functions are used to summarize data from rows of a table into a single value. In addition, you will learn how to set conditions on the output of an aggregate function using the HAVING clause. Finally, you will learn how to tidy up the result set of aggregate functions using the ROUND function.\n\nNote: You do not need to be a data administrator or data analyst to be successful in this guided project, just a familiarity with querying databases using SQL SELECT statement suffice for this project. If you are not familiar with SQL and want to learn the basics, start with my previous guided projects titled “Performing Data definition and Manipulation in SQL."  and “Querying Databases using SQL SELECT statement”</t>
  </si>
  <si>
    <t>https://www.coursera.org/learn/performing-data-aggregation-using-sql-aggregate-functions</t>
  </si>
  <si>
    <t>Euler'S Totient Function; Aggregate Function; Databases; SQL; Information Retrieval; Data Aggregation; Join (Sql); Ascendency; Project Mine; Data Management</t>
  </si>
  <si>
    <t>LuXbfNnCEeq3nQoreMGNOQ</t>
  </si>
  <si>
    <t>Predict Ideal Diamonds over Good Diamonds using a Random Forest using R</t>
  </si>
  <si>
    <t>In this 1-hour long project-based course, you will learn how to (complete a training and test set using an R function, practice looking at data distribution using R and ggplot2, Apply a Random Forest model to the data, and examine the results using RMSE and a Confusion Matrix). \n\n\nNote: This course works best for learners who are based in the North America region. We’re currently working on providing the same experience in other regions.</t>
  </si>
  <si>
    <t>https://www.coursera.org/learn/predict-ideal-diamonds-with-a-random-forest-using-r</t>
  </si>
  <si>
    <t>General Statistics; Statistical Classification; Random Forest; Openepi; Bioperl; Graphlab; PyTorch; Bioconductor; Machine Learning Algorithms; Vowpal Wabbit</t>
  </si>
  <si>
    <t>-M4WhYjnEeqFjAp-a4hRMw</t>
  </si>
  <si>
    <t>Python for Data Visualization: Matplotlib &amp; Seaborn</t>
  </si>
  <si>
    <t>In this hands-on project, we will understand the fundamentals of data visualization with Python and leverage the power of two important python libraries known as Matplotlib and seaborn. We will learn how to generate line plots, scatterplots, histograms, distribution plot, 3D plots, pie charts, pair plots, countplots and many more! \n\nNote: This course works best for learners who are based in the North America region. We’re currently working on providing the same experience in other regions.</t>
  </si>
  <si>
    <t>https://www.coursera.org/learn/python-for-data-visualization-seaborn</t>
  </si>
  <si>
    <t>Matplotlib; Python Programming; Data Visualization; Pie Chart; Scatter Plot; Power Of Two; Chart; Studentized Residual; Data Science; Python Libraries</t>
  </si>
  <si>
    <t>vE6auWj7EeuQqxJ-6zCB-w</t>
  </si>
  <si>
    <t>Quantifying Relationships with Regression Models</t>
  </si>
  <si>
    <t>This course will introduce you to the linear regression model, which is a powerful tool that researchers can use to measure the relationship between multiple variables.  We’ll begin by exploring the components of a bivariate regression model, which estimates the relationship between an independent and dependent variable.  Building on this foundation, we’ll then discuss how to create and interpret a multivariate model, binary dependent variable model and interactive model.  We’ll also consider how different types of variables, such as categorical and dummy variables, can be appropriately incorporated into a model.  Overall, we’ll discuss some of the many different ways a regression model can be used for both descriptive and causal inference, as well as the limitations of this analytical tool.  By the end of the course, you should be able to interpret and critically evaluate a multivariate regression analysis.</t>
  </si>
  <si>
    <t>https://www.coursera.org/learn/quantifying-relationships-regression-models</t>
  </si>
  <si>
    <t>Regression Analysis; Causal Inference; Regression; Data Literacy; Quantile Regression; Probit Model; Logistic Regression; Robust Regression; Multivariate Analysis; Probit</t>
  </si>
  <si>
    <t>JADDe2JAEeq_3QoBpxV_lQ</t>
  </si>
  <si>
    <t>Run a Sparkline Trend Analysis in Google Sheets</t>
  </si>
  <si>
    <t>We have all experienced a moment, when taking in complex information, where understanding crystalizes when a visualization is included to help convey the data story. Sometimes this is an artfully created graphic and other times it is a simple bar chart that helps us suddenly grasp the meaning of a data set. Sparklines are simple, tiny charts that offer a quick visualization of a data set within a worksheet cell. Sparklines are an important tool in an analyst’s toolbox to visually analyze data while conducting an exploratory analysis to uncover possible patterns and quickly grasp trends in a data set.\n\nBy the end of this course you will understand use cases for inserting sparklines into a spreadsheet and you will be able to confidently create line, bar, column, and win/loss sparkline charts in any spreadsheet software. \n\nNote: This course works best for learners who are based in the North America region. We’re currently working on providing the same experience in other regions.</t>
  </si>
  <si>
    <t>https://www.coursera.org/learn/run-a-sparkline-trend-analysis-in-google-sheets</t>
  </si>
  <si>
    <t>Running; Line Chart; Spreadsheet; Euler'S Totient Function; Trend Analysis; Chart; Spreadsheet Software; Exploratory Data Analysis; Software; Lookup Table</t>
  </si>
  <si>
    <t>BzjiMfeJEeqZ9gqoRuZpPQ</t>
  </si>
  <si>
    <t>Determine Shortest Paths Between Routers Using Python</t>
  </si>
  <si>
    <t>By the end of this project you will use the adjacency list data structure and other data structures to find the shortest distance between a set of routers loaded from a file.\n\nThe shortest path problem is well known in the field of computer science. An adjacency list is probably the best data structure to represent a set of connected vertices to find the shortest path from one vertex to another. One application for shortest paths is in mapping. Another common application for its use is in computer networking routing to find the shortest trip for a packet.\n\nNote: This course works best for learners who are based in the North America region. We’re currently working on providing the same experience in other regions.</t>
  </si>
  <si>
    <t>https://www.coursera.org/learn/shortest-paths-between-routers-using-python</t>
  </si>
  <si>
    <t>Continuous Function; Computer Programming; Project Mine; Project; Path (Variable); Python Programming; Euler'S Totient Function; Data Structures; Adjacency List; Shortest Path Problem</t>
  </si>
  <si>
    <t>7SPyLCRYEeuVrhKFjkWrKw</t>
  </si>
  <si>
    <t>Structural Equation Model and its Applications | 结构方程模型及其应用 (粤语)</t>
  </si>
  <si>
    <t>课程介绍：\n\n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注：本课程配套教材为《结构方程模型及其应用》（以LISREL软件为例）。\n\n\n修课背景要求：\n\n讲学语言：普通话及广东话 / 简体中文\n这是一个艰深的高阶课程，学员应有下述的知识及训练：(i) 使用SPSS, SAS或其他类似软件包；(ii) 回归；和(iii) 因子分析(探索性因子分析)。\n\n\n课程目标：\n\n完成课程之后，学生的预期学习成果是：\n\n1. 能够说出与传统的ANOVA和回归分析法相比，结构方程模型的优点；\n2. 能够在仪器上进行验证性因子分析；\n3. 能够用结构方程模型分析简单的全模型；\n4. 通过计算出各种拟合指数和运用其他评估标准，能够比较并选出适合的模型；\n5. 能够基于相应的参数统计修改模型；</t>
  </si>
  <si>
    <t>https://www.coursera.org/learn/structural-equation-model-cantonese</t>
  </si>
  <si>
    <t>SPSS; Mathematical Optimization; SPSS Modeler; Model Optimization; Visual Analytics; Structural Equation Models; Mbase; Structural Modeling; Siemens Nx</t>
  </si>
  <si>
    <t>wn9xfDvLEeWdUgozVKt3nw</t>
  </si>
  <si>
    <t>Tools for Exploratory Data Analysis in Business</t>
  </si>
  <si>
    <t>This course introduces several tools for processing business data to obtain actionable insight. The most important tool is the mind of the data analyst. Accordingly, in this course, you will explore what it means to have an analytic mindset. You will also practice identifying business problems that can be answered using data analytics. You will then be introduced to various software platforms to extract, transform, and load (ETL) data into tools for conducting exploratory data analytics (EDA). Specifically, you will practice using PowerBI, Alteryx, and RStudio to for conducting the ETL and EDA processes. \n\nThe learning outcomes for this course include:\n1.\tDevelopment of an analytic mindset for approaching business problems.\n2.\tThe ability to appraise the value of datasets for addressing business problems using summary statistics and data visualizations.\n3.\tThe ability to competently operate business analytic software applications for exploratory data analysis.</t>
  </si>
  <si>
    <t>https://www.coursera.org/learn/tools-exploratory-data-analysis-business</t>
  </si>
  <si>
    <t>Analytics; Rstudio; Chart; Ggplot2; Interactive Data Visualization; Problem Solving; Communication; R Programming; Business Analytics; Big Data Analytics</t>
  </si>
  <si>
    <t>uHqKzJFyEeutdhLeSmY08w</t>
  </si>
  <si>
    <t>3D SARS-CoV-19 Protein Visualization With Biopython</t>
  </si>
  <si>
    <t>In this project you will create an interactive three-dimensional (3D) representation of SARS-CoV-19 (Coronavirus) protein structures &amp; publication-quality pictures of the same, understand properties of SARS-CoV-19 genome, handle biological sequence data stored in FASTA &amp; PDB (Protein Data Bank) and XML format, and get insights from this data using Biopython. This hands-on project will also give you a glimpse of tasks a Bioinformatician performs on a daily basis, along with the up-to-date concepts and database use cases in the field of Medical Research and Human genetics. \n\nIn this project, we will also cover basics about important databases used by biologists and biotechnologists, along with the type of sequence data we can access and visualize from these databases using Biopython &amp; Jupyter notebook.</t>
  </si>
  <si>
    <t>https://www.coursera.org/learn/3d-sars-cov-19-protein-visualization-with-biopython</t>
  </si>
  <si>
    <t>Biopython; Genetics; Protein; Blast; Bioinformatics; Protein Structure; Biotechnology; DNA; Biology; Python Programming</t>
  </si>
  <si>
    <t>v0Ko5OPUEeqTng7hQAX9ZQ</t>
  </si>
  <si>
    <t>大數據分析：商業應用與策略管理 (Big Data Analytics: Business Applications and Strategic Decisions)</t>
  </si>
  <si>
    <t>本課程是為非資料科學專業者設計的大數據領域入門課程，偏商管應用，非資訊技術教學。透過修習本課程，學員將能對資料科學商管領域的範疇與分類建立基本的觀念，並且瞭解其在商管領域的各種應用。在學的學生可藉此為職涯做準備，在職的社會人士則可拓展自己對資料科學的想像，進一步思考在自身工作場域應用資料科學的可能性。\n\n本課程共計六週，第一週為學界與業界對談，透過直播企劃呈現大數據應用的議題，作為課程的開端，二到五週由臺灣大學教授進行授課，分別就金融、行銷、社群媒體、輿情分析、行銷智慧等議題，介紹大數據在領域的應用，課程以闡述應用為主，但不會花很多時間在演算法的技術細節。第六週則由玉山金控李正國數位金融長主講，帶入玉山金控積極應用大數據於銀行業的策略，產學合作課程確實結合學界與業界的專家，就資料科學的商管應用做不同面向的介紹。\n\n課程設計中安排一位主持人的課前提問、單元介紹引言、延伸提問等等，引導學生學習與思考，各週授課教師與課程主題概述如下：\n\n第一週：臺灣大學資訊管理學系魏志平教授、玉山金控李正國數位金融長 -- 課程簡介、與大數據的午餐約會直播活動\n第二週：臺灣大學工商管理學系與資訊管理學系合聘楊立偉教授 -- 資料分析在金融及財務上的應用\n第三週：臺灣大學工商管理學系與資訊管理學系合聘楊立偉教授 -- 資料分析在零售及行銷上的應用\n第四週：臺灣大學資訊管理學系陳建錦教授 -- 社群媒體之輿情分析\n第五週：臺灣大學資訊管理學系魏志平教授 -- 社群媒體分析與行銷智慧\n第六週：玉山金控李正國數位金融長 -- 大數據的商業應用策略</t>
  </si>
  <si>
    <t>https://www.coursera.org/learn/bigdataanalysis</t>
  </si>
  <si>
    <t>Business Analytics; Big Data; Analytics; Digital Marketing; Finance; Business Development; H.E.A.R.; Big Data Analytics; Big Data Optimization</t>
  </si>
  <si>
    <t>JmpD5vuFEeeThBJw4V0XSA</t>
  </si>
  <si>
    <t>Doing Clinical Research: Biostatistics with the Wolfram Language</t>
  </si>
  <si>
    <t>This course has a singular and clear aim, to empower you to do statistical tests, ready for incorporation into your dissertations, research papers, and presentations.  The ability to summarize data, create plots and charts, and to do the tests that you commonly see in the literature is a powerful skill indeed.  Not only will it further your career, but it will put you in the position to contribute to the advancement of humanity through scientific research. \n\nWe live in a wonderful age with great tools at our disposal, ready to achieve this goal.  None are quite as easy to learn, yet as powerful to use, as the Wolfram Language.  Knowledge is literally built into the language.  With its well-structured and consistent approach to creating code, you will become an expert in no time. \n\nThis course follows the modern trend of learning statistical analysis through the use of a computer language.  It requires no prior knowledge of coding.  An exciting journey awaits. If you wanting even more, there are optional Honors lessons on machine learning that cover the support in the Wolfram Language for deep learning.</t>
  </si>
  <si>
    <t>https://www.coursera.org/learn/clinical-research-biostatistics-wolfram</t>
  </si>
  <si>
    <t>Wolfram Mathematica; Computer Languages; Student's t-Test; General Statistics; Basic Descriptive Statistics; Statistical Tests; Pearson's Chi-Squared Test; Clinical Research; Arithmetic; Little B (Programming Language)</t>
  </si>
  <si>
    <t>3RZNPRNIEemUug7dOm6QRg</t>
  </si>
  <si>
    <t>Cluster Analysis, Association Mining, and Model Evaluation</t>
  </si>
  <si>
    <t>Welcome to Cluster Analysis, Association Mining, and Model Evaluation. In this course we will begin with an exploration of cluster analysis and segmentation, and discuss how techniques such as collaborative filtering and association rules mining can be applied. We will also explain how a model can be evaluated for performance, and review the differences in analysis types and when to apply them.</t>
  </si>
  <si>
    <t>https://www.coursera.org/learn/cluster-analysis-association-mining-and-model-evaluation</t>
  </si>
  <si>
    <t>Cluster Analysis; Confusion Matrix; Rare Events; Data Mining; Text Mining; Unsupervised Learning; Affinity Analysis; Extreme Value Theory; Confusion; Regression Analysis</t>
  </si>
  <si>
    <t>Data Science Fundamentals</t>
  </si>
  <si>
    <t>https://www.coursera.org/specializations/data-science-fundamentals</t>
  </si>
  <si>
    <t>This specialization demystifies data science and familiarizes learners with key data science skills, techniques, and concepts. The course begins with foundational concepts such as analytics taxonomy, the Cross-Industry Standard Process for Data Mining, and data diagnostics, and then moves on to compare data science with classical statistical techniques. The course also provides an overview of the most common techniques used in data science, including data analysis, statistical modeling, data engineering, manipulation of data at scale (big data), algorithms for data mining, data quality, remediation and consistency operations.</t>
  </si>
  <si>
    <t>qHZ0YxlSEeuWFBKXbYUaVw</t>
  </si>
  <si>
    <t>Stock Analysis:  Create a Buy Signal Filter using R and the Quantmod Package</t>
  </si>
  <si>
    <t>In this 1-hour long project-based course, you will learn how to pull down Stock Data using the R quantmod package.   You will also learn how to perform analytics and pass financial risk functions to the data.\n\n\nNote: This course works best for learners who are based in the North America region. We’re currently working on providing the same experience in other regions.</t>
  </si>
  <si>
    <t>https://www.coursera.org/learn/create-buy-signal-filter-using-r-quantmod-package</t>
  </si>
  <si>
    <t>Technical Analysis; Risk; Rstudio; Loss Function; Analytics; Data Analysis; R Programming; Standard Deviation; Project; Stock Market</t>
  </si>
  <si>
    <t>OguWY5fJEeqa4g45GABz7w</t>
  </si>
  <si>
    <t>Custom Reports in Google Analytics</t>
  </si>
  <si>
    <t>In this project, you will create three custom reports in Google Analytics, using three different methods. You will understand the building blocks of a custom report. You will determine what data is needed for a custom report. And, you will create the custom report to best meet your analysis and monitoring needs. You will also discover the Google Gallery where you can find various types of custom reports, and import the ones that best meet your needs.\n\nNote: This course works best for learners who are based in the North America region. We’re currently working on providing the same experience in other regions.</t>
  </si>
  <si>
    <t>https://www.coursera.org/learn/custom-reports-in-google-analytics</t>
  </si>
  <si>
    <t>Analytics; Project Mine; Business Analytics; R Programming; Google Analytics; Map; Ordered Pair; Leadership and Management; Analysis; Marketing</t>
  </si>
  <si>
    <t>yuBtEpthEeqC5hKUzADPsw</t>
  </si>
  <si>
    <t>Getting Started with CyberGIS</t>
  </si>
  <si>
    <t>This course is intended to introduce students to CyberGIS—Geospatial Information Science and Systems (GIS)—based on advanced cyberinfrastructure as well as the state of the art in high-performance computing, big data, and cloud computing in the context of geospatial data science. Emphasis is placed on learning the cutting-edge advances of cyberGIS and its underlying geospatial data science principles.</t>
  </si>
  <si>
    <t>https://www.coursera.org/learn/cybergis</t>
  </si>
  <si>
    <t>Geographic Information System; Cartography; Edge Computing; Geospatial Intelligence; Supercomputer; Ontology Engineering; Knowledge Integration; Astropy; Ontology (Information Science); Shuttle Radar Topography Mission</t>
  </si>
  <si>
    <t>mUQa4Ud-EeqEAwqg_aIeOQ</t>
  </si>
  <si>
    <t>Build Data Analysis and Transformation Skills in R using DPLYR</t>
  </si>
  <si>
    <t>Congratulations you've made it to Part 2 of the DPLYR series!  In a moment you will be taken to Rhyme where a Virtual Machine with R, R Studio and DPLYR awaits. Once there you will begin the Project where you will be introduced to the Rhyme Interface and subsequently learn how to use the DPLYR verbs in a more advanced way by building on the foundation learned in the previous course.  Come in,  get experience using R and learn new ways to use the dplyr functions.\n\nBy the end of this course, you will be able to:\nTo practice the basic dplyr functions and how they are used\nTo learn advanced features of the dplyr verb 'mutate'\nTo implement the verb mutate over a data set in place of a 'for loop'\nTo continue thinking in dplyr verb phrases (ex. filter, aggregate, and transform data)</t>
  </si>
  <si>
    <t>https://www.coursera.org/learn/dplyr</t>
  </si>
  <si>
    <t>Extract, Transform, Load; Analytics; Await; Rstudio; R Programming; Data Analysis; Euler'S Totient Function; Combination; Virtual Machine; For Loop</t>
  </si>
  <si>
    <t>u1qxK_8gEem1LAoDdZl3fw</t>
  </si>
  <si>
    <t>Essential Causal Inference Techniques for Data Science</t>
  </si>
  <si>
    <t>Data scientists often get asked questions related to causality: (1) did recent PR coverage drive sign-ups, (2) does customer support increase sales, or (3) did improving the recommendation model drive revenue? Supporting company stakeholders requires every data scientist to learn techniques that can answer questions like these, which are centered around issues of causality and are solved with causal inference.\n\nIn this project, you will learn the high level theory and intuition behind the four main causal inference techniques of controlled regression, regression discontinuity, difference in difference, and instrumental variables as well as some techniques at the intersection of machine learning and causal inference that are useful in data science called double selection and causal forests. These will help you rigorously answer questions like those above and become a better data scientist!</t>
  </si>
  <si>
    <t>https://www.coursera.org/learn/essential-causal-inference-for-data-science</t>
  </si>
  <si>
    <t>Causal Inference; Causality; Difference In Differences; Regression Discontinuity Design; Instrumental Variable; Regression; Relative Change And Difference; Measurement; Inference; Least Squares</t>
  </si>
  <si>
    <t>5fF5KOwUEeqljQqJ9PwJ1w</t>
  </si>
  <si>
    <t>Excel aplicado a los negocios (Nivel Avanzado)</t>
  </si>
  <si>
    <t>Objetivos Generales: Al finalizar el curso, podrás:\n\n1.- ENTENDER y profundizar convenientemente aspectos específicos de   diferentes formas de trabajo (individual o grupal), \n2.- EVALUAR el uso de funciones avanzadas para manipular datos y CREAR tus propios análisis utilizando técnicas específicas tales como tablas dinámicas, análisis de hipótesis, administración de escenarios, tablas de simple y doble entrada, análisis de optimización de recursos. \n3.- ANALIZAR cómo vincular Excel con otras aplicaciones importando información desde archivos de texto y bases de datos, exportando información a archivos de texto de diversas formas. \n4.- ENTENDER  el uso de macros lo que te permitirá vislumbrar otro universo de aplicaciones que harán mucho más productiva tu labor.\n\nLos ejemplos sobre los cuales se apoyan los contenidos dictados por los profesores, tienen una profunda aplicabilidad al mundo de los negocios, con lo que su inmediata utilización empresarial está al alcance de la mano.\nFinalmente, los profesores que han diseñado y elaborado este curso para ti, no solamente dan una visión académica de los usos avanzados del software, sino que, debido a su gran trayectoria profesional apoyada justamente en un uso intensivo y profundo de Excel, te transmitirán su propia vivencia, lo cual te permitirá tener una visión más concreta de las posibilidades que te brinda esta herramienta.</t>
  </si>
  <si>
    <t>https://www.coursera.org/learn/excel-aplicado-negocios-avanzado</t>
  </si>
  <si>
    <t>Microsoft Excel; Macro (Computer Science); Microsoft Excel Macro; Solver; Analysis; Data Analysis; Analytics; Business Analytics; Matrices; Microsoft Excel Vba</t>
  </si>
  <si>
    <t>HBzqJ09KEeaSCRItpK5oLQ</t>
  </si>
  <si>
    <t>Big Data: el impacto de los datos masivos en la sociedad actual</t>
  </si>
  <si>
    <t>La digitalización, la informática e Internet han producido lo que se puede denominar una revolución en la acumulación y utilización de datos. Podemos almacenar y conservar más datos que nunca antes en la historia. Podemos estudiarlos y analizarlos para tomar decisiones y mejorar procesos. Esta nueva capacidad tiene un enorme impacto en todos los ámbitos de la vida social.\n\nA lo largo de este curso:\n\n•\tConoceremos qué es el Big Data y cuáles son sus características fundamentales\n•\tExploraremos el crecimiento continuo de datos, analizaremos el impacto potencial en muchos campos de la actividad humana y nos preguntaremos por los retos y desafíos que suponen en todos los órdenes de la vida social. \n•\tConoceremos las características de cada una de las fases del procesamiento Big Data, adquiriendo un lenguaje adecuado para la descripción de los procesos. Dispondremos así de una visión de conjunto sobre sistema de tratamiento de grandes datos en la actualidad.\n•\tConoceremos las principales áreas de aplicación de los datos masivos. Qué tipos de transformaciones están imponiendo en la organización del trabajo y en la gestión. Qué desafíos imponen en la gobernanza, la economía y el trabajo. Qué mejoras introducen y qué riesgos representan.\n•\tEstudiaremos las principales tecnologías e infraestructuras para el almacenamiento y procesado de grandes volúmenes de datos.</t>
  </si>
  <si>
    <t>https://www.coursera.org/learn/impacto-datos-masivos</t>
  </si>
  <si>
    <t>Big Data; Analytics; Big Data Analytics; Conceptualization (Information Science); Apache Hadoop; Analysis; Apache; Data Analysis; Cloud Computing; Software</t>
  </si>
  <si>
    <t>Big Data – Introducción al uso práctico de datos masivos</t>
  </si>
  <si>
    <t>https://www.coursera.org/specializations/big-data-introduccion</t>
  </si>
  <si>
    <t>Este programa está pensado como una entrada al mundo de los datos masivos y su tratamiento. El primer curso tiene como objetivo mostrar al estudiante el impacto del Big Data en la sociedad actual, tanto en el mundo de los negocios como en el de la política y administraciones públicas, los medios de comunicación y/o la investigación científica. A lo largo de los cursos 2, 3 y 4 se estudian la identificación, captura, pre-procesamiento, análisis y visualización de datos, desde un punto de vista “usuario”, y con una orientación práctica. Finalmente, el Capstone Project permite al estudiante aplicar los conocimientos adquiridos a un caso práctico del campo de la astronomía.\n\nAl finalizar los cursos de esta especialización el estudiante será capaz de:\n\n1. Entender el impacto del tratamiento de datos masivos en la sociedad actual.\n\n2. Entender y explicar la procedencia y características de los datos masivos.\n\n3. Adquirir, preparar, almacenar, analizar, visualizar y manejar grandes conjuntos de datos.\n\n4. Extraer información de los datos.\n\n5. Trabajar dentro del ecosistema Hadoop.\n\n6. Contestar a una pregunta bien formulada en función de la información disponible.\n\nContamos con un conjunto maravilloso de profesores, con una gran experiencia en el tema, provenientes tanto de la universidad como de la empresa.\n\nNecesitarás una computadora de 64bits que permita virtualizacion, con un mínimo de 6G de RAM (8G recomendable) y 20G disponibles en disco.</t>
  </si>
  <si>
    <t>4faq5hcDEeiLDxJvyy9TxA</t>
  </si>
  <si>
    <t>Information Visualization: Applied Perception</t>
  </si>
  <si>
    <t>This module aims at introducing fundamental concepts of visual perception applied to information visualization. These concepts help the student ideate and evaluate visualization designs in terms of how well they leverage the capabilities of the human perceptual machinery.</t>
  </si>
  <si>
    <t>https://www.coursera.org/learn/information-visualization-applied-perception</t>
  </si>
  <si>
    <t>Color Space; Color Vision; Information Visualization; Perception; Specification (Technical Standard); Scaling; Label; Square (Algebra); General Statistics; Stack (Abstract Data Type)</t>
  </si>
  <si>
    <t>6LurYiiDEeiFdRJFkT2pzg</t>
  </si>
  <si>
    <t>Inteligencia Artificial en Power BI</t>
  </si>
  <si>
    <t>Este proyecto es un curso práctico y efectivo para aprender todas las funcionalidades de Inteligencia Artificial de Power BI. No solo te permitirá conocer y aprender a utilizar los elementos visuales de IA propios de Power BI Desktop. Si no que además podrás aprender a integrar módulos avanzados de IA con Python y Pycaret</t>
  </si>
  <si>
    <t>https://www.coursera.org/learn/inteligencia-artificial-powerbi</t>
  </si>
  <si>
    <t>Computer Programming; Python Programming; Forecasting; Edward De Bono; Denominación De Origen; Gustave Le Bon</t>
  </si>
  <si>
    <t>1K1dPed2EeqJrQ63MmrNVQ</t>
  </si>
  <si>
    <t>Introducción a Data Science: Programación Estadística con R</t>
  </si>
  <si>
    <t>Este curso te proporcionará las bases del lenguaje de programación estadística R, la lengua franca de la estadística, el cual te permitirá escribir programas que lean, manipulen y analicen datos cuantitativos. Te explicaremos la instalación del lenguaje; también verás una introducción a los sistemas base de gráficos y al paquete para graficar ggplot2, para visualizar estos datos. Además también abordarás la utilización de uno de los IDEs más populares entre la comunidad de usuarios de R, llamado RStudio.\n\nObjetivo\n\nAl término del curso:\n\nUtilizarás el lenguaje de programación R con el fin de manipular datos, generar análisis estadísticos y representación gráfica, a través del procesamiento de datos cuantitativos.\n\nForma de trabajo\n\nEste curso busca introducirte en el lenguaje de programación estadística R, un lenguaje computacional diseñado para el análisis estadístico de datos. Este curso está dirigido a estudiantes y profesionales que tienen interés en poder utilizar esta herramienta, para leer, manipular, analizar y graficar datos. \n\nUtilizarás un IDE (Ambiente de Desarrollo Integrado) muy popular para trabajar con el lenguaje R, llamado RStudio, que se ha vuelto el IDE de facto para programar en R.\n\nEn cada módulo encontrarás videos que te guiarán en la instalación de las herramientas a utilizar, así como explicaciones de las operaciones básicas y los elementos específicos que ofrecen un manejo más profundo del lenguaje. También hallarás algunas referencias bibliográficas para ahondar en el tema que sea de tu interés.\n\nPara complementar las lecciones, realizarás prácticas con el lenguaje, las cuales tendrán valor para la evaluación.</t>
  </si>
  <si>
    <t>https://www.coursera.org/learn/intro-data-science-programacion-estadistica-r</t>
  </si>
  <si>
    <t>R Programming; Computer Programming; Rstudio; Analysis; Data Analysis; General Statistics; Computer Graphics; Ggplot2; Language; Probability</t>
  </si>
  <si>
    <t>7_wUMCBSEeW5Rwo0txKkgQ</t>
  </si>
  <si>
    <t>Introduction to R: Basic R syntax</t>
  </si>
  <si>
    <t>This guided project is for beginners interested in taking their first steps with coding in the statistical language R. It assumes no previous knowledge of R, introduces the RStudio environment, and covers basic concepts, tools, and general syntax. By the end of the exercise, learners will build familiarity with RStudio and the fundamentals of the statistical coding language R.</t>
  </si>
  <si>
    <t>https://www.coursera.org/learn/intro-to-r-basic-syntax</t>
  </si>
  <si>
    <t>Syntax; Character (Computing); Parent Function; Statistical Programming; Statistical Programming Languages; Run Basic; Arithmetic; Modulo Operation; Ternary Conditional Operator; R Programming</t>
  </si>
  <si>
    <t>xQkbPHSGEeu2XQoVDUe5NQ</t>
  </si>
  <si>
    <t>Structural Equation Model and its Applications | 结构方程模型及其应用 (普通话)</t>
  </si>
  <si>
    <t>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t>
  </si>
  <si>
    <t>https://www.coursera.org/learn/jiegou-fangcheng-moxing</t>
  </si>
  <si>
    <t>Structural Equation Models; Machine Learning; Structural Analysis; Analysis; Language; Modeling; Chinese Language</t>
  </si>
  <si>
    <t>GXl9Sa5LEeSVhiIAC4s2yg</t>
  </si>
  <si>
    <t>Machine Learning con Spark (MLlib) en Databricks</t>
  </si>
  <si>
    <t>Este proyecto es un curso práctico y efectivo para aprender a generar modelos de Machine Learning en un entorno de Big Data de Spark. Te enseñaremos a utilizar la herramienta de Big Data de Databricks. Y finalmente aprenderás, desde cero los fundamentos del MLlib en Spark y acabarás desarrollando un modelo completo y avanzado con Spark en Databricks.</t>
  </si>
  <si>
    <t>https://www.coursera.org/learn/machine-learning-spark-mllib-databricks</t>
  </si>
  <si>
    <t>Wj7TvyHrEeuRMhKf6jk8Rw</t>
  </si>
  <si>
    <t>Manage web spam in Google Analytics</t>
  </si>
  <si>
    <t>In this 1-hour long project-based course, you will learn how to identify and manage web (referral and ghost) spam with filters in Google Analytics, filter internal traffic and clean past data of spam with segmentation.\nWhile the principles are valid to learn for everyone, it is preferable to have an active Google Analytics account to apply them to during the guided project.\n\n\nNote: This course works best for learners who are based in the North America region. We’re currently working on providing the same experience in other regions.</t>
  </si>
  <si>
    <t>https://www.coursera.org/learn/manage-web-spam-in-google-analytics</t>
  </si>
  <si>
    <t>Web; Hostname; Market Segmentation; Project Mine; Internality; Accounting; Marketing; Project; Google Analytics; Backup</t>
  </si>
  <si>
    <t>NwSNDSRUEeuI_hJSWBqWOQ</t>
  </si>
  <si>
    <t>Nursing Informatics Leadership Theory and Practice</t>
  </si>
  <si>
    <t>“By the end of this Course, you will be able to…” \n•\tEvaluate effective leadership styles for leadership in nursing informatics in clinical or academic contexts to improve leadership success.\n•\tDiscover core values that support effective nursing informatics leadership in academic and clinical contexts to inform development of a personal leadership mission statement.\n•\tDiscover competing values and polarities related to knowledge leadership and management to promote successful leadership collaboration.\n•\tDetermine your personal informatics leadership style based on results from the Minnesota Informatics Leadership Inventory to inform successful leadership practice. \n•\tDiscuss the value and importance of foresight leadership in nursing informatics to anticipate trends and consequences that are likely to transform the learning health care system</t>
  </si>
  <si>
    <t>https://www.coursera.org/learn/nursing-informatics-leaders</t>
  </si>
  <si>
    <t>Nursing; Informatics; Nursing Informatics; Awareness; Leadership; Leadership Style; Creativity; Leadership and Management; Organizing (Management); Semigroup Action</t>
  </si>
  <si>
    <t>wKSMzGObEeiNugquZebGCg</t>
  </si>
  <si>
    <t>Optimize Supply Chains with Analysis in Google Sheets</t>
  </si>
  <si>
    <t>By the end of this project, you will understand the value of analyzing product movement data to optimize supply chains. You will also be able to approach Radio Frequency Identification (RFID) tag data to uncover opportunities to accelerate product movement through supply chains and mitigate the risk of loss. \n\nTo do this, you will work with RFID supply chain data in the free-to-use spreadsheet software Google Sheets. While gaining hands-on experience working with supply chain data, you will also review how RFID systems function to track products and build efficiencies. \n\nNote: This course works best for learners who are based in the North America region. We’re currently working on providing the same experience in other regions.</t>
  </si>
  <si>
    <t>https://www.coursera.org/learn/optimize-supply-chains-analysis-google-sheets</t>
  </si>
  <si>
    <t>Supply Chain; Chaining; Radio-Frequency Identification; Supply Chain Analytics; Supply Chain Management; Spreadsheet Software; Mathematical Optimization; International Logistics; Supply Chain Data Analysis; Microsoft Excel</t>
  </si>
  <si>
    <t>YM78ZAUSEeu48gr5ul7yVQ</t>
  </si>
  <si>
    <t>Performing Data Definition and Manipulation in SQL</t>
  </si>
  <si>
    <t>In this 2-hour long project-based course, you will learn how to use SQL data definition statements for various data definition tasks and how to use SQL data manipulation statements for data manipulation tasks such as updating records in a table. In addition, you will learn how to upload a CSV file into a database using PostgreSQL.</t>
  </si>
  <si>
    <t>https://www.coursera.org/learn/performing-data-definition-and-manipulation-in-sql</t>
  </si>
  <si>
    <t>Continuous Function; Data Analysis; PostgreSQL; Database Trigger; Flat File Database; Data Manipulation Language; Data Manipulation; Recordset; Create, Read, Update And Delete; Database Normalization</t>
  </si>
  <si>
    <t>SxxbareOEeqTqwreOt3-9w</t>
  </si>
  <si>
    <t>Predict Gas Guzzlers using a Neural Net Model on the MPG Data Set</t>
  </si>
  <si>
    <t>In this 1-hour long project-based course, you will learn how to (complete a training and test set using an R function, practice looking at data distribution using R and ggplot2, Apply a Neural Net model to the data, and examine the results using a Confusion Matrix.\n\n\nNote: This course works best for learners who are based in the North America region. We’re currently working on providing the same experience in other regions.</t>
  </si>
  <si>
    <t>https://www.coursera.org/learn/predict-gas-guzzlers-neural-net</t>
  </si>
  <si>
    <t>Artificial Neural Networks; Data Science; Test Set; Aimms; Paraview; Vensim; ATLAS.ti; Bioperl; Hyperparameter; Graphlab</t>
  </si>
  <si>
    <t>OxPdSof7EeqKAgpeiT_j8Q</t>
  </si>
  <si>
    <t>Querying Databases Using SQL SELECT statement</t>
  </si>
  <si>
    <t>In this 2-hour long project-based course, you will learn how to retrieve data from tables in a database using SQL SELECT statement. In addition, this project will expose you to how to use different SQL operators together with the WHERE clause to set conditions on tables in a database for database manipulation. In order to reinforce the use of SQL SELECT statement to query a database for database insights, you will work on different tasks as the concepts are being introduced to you.\n\nNote: You do not need to be a data administrator or data analyst to be successful in this guided project, just a familiarity with SQL is required. If you are not familiar with SQL and want to learn the basics, start with my previous guided project titled “Performing Data Definition and Manipulation in SQL”.</t>
  </si>
  <si>
    <t>https://www.coursera.org/learn/querying-databases-using-sql-select-statement</t>
  </si>
  <si>
    <t>SQL; Databases; Join (Sql); Information Retrieval; Ascendency; Project Mine; Continuous Function; Ternary Conditional Operator; Null Coalescing Operator; Modulo Operation</t>
  </si>
  <si>
    <t>pTb2isaZEeq_3hL1Dh17CQ</t>
  </si>
  <si>
    <t>Reproducible Templates for Analysis and Dissemination</t>
  </si>
  <si>
    <t>This course will assist you with recreating work that a previous coworker completed, revisiting a project you abandoned some time ago, or simply reproducing a document with a consistent format and workflow. Incomplete information about how the work was done, where the files are, and which is the most recent version can give rise to many complications. This course  focuses on the proper documentation creation process, allowing you and your colleagues to easily reproduce the components of your workflow. Throughout this course, you'll receive helpful demonstrations of RStudio and the R Markdown language and engage in active learning opportunities to help you build a professional online portfolio.</t>
  </si>
  <si>
    <t>https://www.coursera.org/learn/reproducible-templates-analysis</t>
  </si>
  <si>
    <t>Yaml; Github; Rstudio; Html; Documents; Syntax; Probability Density Function; Journaling File System; Portable Document Format; Randomization</t>
  </si>
  <si>
    <t>wt8gG-llEeabdA46hC1Ajg</t>
  </si>
  <si>
    <t>Population Health: Responsible Data Analysis</t>
  </si>
  <si>
    <t>In most areas of health, data is being used to make important decisions.  As a health population manager, you will have the opportunity to use data to answer interesting questions. In this course, we will discuss data analysis from a responsible perspective, which will help you to extract useful information from data and enlarge your knowledge about specific aspects of interest of the population. \n\nFirst, you will learn how to obtain, safely gather, clean and explore data. Then, we will discuss that because data are usually obtained from a sample of a limited number of individuals, statistical methods are needed to make claims about the whole population of interest. You will discover how statistical inference, hypothesis testing and regression techniques will help you to make the connection between samples and populations.\n\nA final important aspect is interpreting and reporting. How can we transform information into knowledge? How can we separate trustworthy information from noise? In the last part of the course, we will cover the critical assessment of the results, and we will discuss challenges and dangers of data analysis in the era of big data and massive amounts of information.  \n\nIn this course, we will emphasize the concepts and we will also teach you how to effectively perform your analysis using R. You do not need to install R on your computer to follow the course, you will be able to access R and all the example data sets within the Coursera environment.  \n\nThis course will become part of the to-be-developed  Leiden University master program Population Health Management. If you wish to find out more about this program see the last reading of this Course!</t>
  </si>
  <si>
    <t>https://www.coursera.org/learn/responsible-data-analysis</t>
  </si>
  <si>
    <t>Survival Analysis; Statistical Tests; P-Value; Simple Linear Regression; Null Hypothesis; Alternative Hypothesis; Sample Size Determination; Clinical Study Design; Proportional Hazards Model; Statistical Hypothesis Testing</t>
  </si>
  <si>
    <t>cyfo8KVCEeihDAotO-8sDA</t>
  </si>
  <si>
    <t>Naive Bayes 101: Resume Selection with Machine Learning</t>
  </si>
  <si>
    <t>In this project, we will build a Naïve Bayes Classifier to predict whether a given resume text is flagged or not. Our training data consist of 125 resumes with 33 flagged resumes and 92 non flagged resumes. This project could be practically used to screen resumes in companies.</t>
  </si>
  <si>
    <t>https://www.coursera.org/learn/resume-selector-using-naive-bayes</t>
  </si>
  <si>
    <t>Machine Learning; Naive Bayes Classifier; R Programming; Project</t>
  </si>
  <si>
    <t>wVA5SwTUEeuGhxJ0Ku0EAw</t>
  </si>
  <si>
    <t>Creating Models using Smartpls</t>
  </si>
  <si>
    <t>In this 1-hour long project-based course, you will learn how to  create path models using Smartpls. We will take a project on changing behavior and check if attitudes or subjective norms impact behavior the most.\n We will learn how to launch this new software, create the model and run it. We will then show you how to interpret the same.\n\nNote: This course works best for learners who are based in the North America region. We’re currently working on providing the same experience in other regions.</t>
  </si>
  <si>
    <t>https://www.coursera.org/learn/smartpls-advanced-regression</t>
  </si>
  <si>
    <t>Modeling; Path (Variable); Project Mine; Download; Project; Upload; Software; Thought; Utility; Running</t>
  </si>
  <si>
    <t>9JKLo_hTEeqDZhIhvRewvQ</t>
  </si>
  <si>
    <t>SQL CASE Statements</t>
  </si>
  <si>
    <t>Welcome to this project-based course, SQL CASE Statements. In this project, you will learn how to use SQL CASE statements to query tables in a database.\nBy the end of this 2-hour long project, you will be able to write simple CASE statements to retrieve the desired result from a database. Then, we will move systematically to write more complex SQL CASE statements. Furthermore, we will see how to use the CASE clause together with aggregate functions, and SQL joins to get the desired result you want from tables in a database. Also, you will learn how to use the CASE clause to transpose the result of a query.\n\nAlso, for this hands-on project, we will use PostgreSQL as our preferred database management system (DBMS). Therefore, to complete this project, it is required that you have prior experience with using PostgreSQL. Similarly, this project is an advanced SQL concept; so, a good foundation for writing SQL queries, and performing joins in SQL is vital to complete this project.\nIf you are not familiar with writing queries in SQL and SQL joins and want to learn these concepts, start with my previous guided projects titled “Querying Databases using SQL SELECT statement", “Performing Data Aggregation using SQL Aggregate Functions” and “Mastering SQL Joins”. I taught these guided projects using PostgreSQL. So, taking these projects will give the needed requisite to complete this project on SQL CASE Statements. However, if you are comfortable writing queries in PostgreSQL, please join me on this wonderful ride! Let’s get our hands dirty!</t>
  </si>
  <si>
    <t>https://www.coursera.org/learn/sql-case-statements</t>
  </si>
  <si>
    <t>SQL; Euler'S Totient Function; Aggregate Function; Databases; Transpose; Database Management Systems; SQL Server; Prior Probability; Data Analysis; Inequality (Mathematics)</t>
  </si>
  <si>
    <t>wyqudWu8EeufExI7Hdi1lQ</t>
  </si>
  <si>
    <t>Introduction to Systems and Network Mapping with Kumu</t>
  </si>
  <si>
    <t>In this 1-hour long project-based course, you will create an interactive multi-elements relationship map, as well as design visualizations for a real-world social network, based on metrics analyses.\n\nBesides helping you to make sense of complex data, relationship maps like the ones we will build here are a great medium to visually present Causal Loop and Stock and Flow diagrams, as well as non-linear dynamics within an ecosystem.\n\nThis project will also introduce you to some of the basic concepts behind network theory, which will inform the analyses and interpretations of the maps you will create.\n\nThe art and craft of creating and communicating relationship maps is applicable to a wide range of areas, from design and software engineering, to organization consultancy and community building. And this project is an accessible opportunity for anyone to get some hands-on practice and knowledge on this subject. So let's map!\n\nNote: This course works best for learners who are based in the North America region. We’re currently working on providing the same experience in other regions.</t>
  </si>
  <si>
    <t>https://www.coursera.org/learn/systems-network-kumu</t>
  </si>
  <si>
    <t>Network Theory; Map; Interactivity; Categorization; Social Network; Euler'S Totient Function; Network Administrator; Causality; Running; Project</t>
  </si>
  <si>
    <t>xN5chpCiEeqqOhJwEK9AFw</t>
  </si>
  <si>
    <t>Importing Data in the Tidyverse</t>
  </si>
  <si>
    <t>Getting data into your statistical analysis system can be one of the most challenging parts of any data science project. Data must be imported and harmonized into a coherent format before any insights can be obtained. You will learn how to get data into R from commonly used formats and harmonizing different kinds of datasets from different sources. If you work in an organization where different departments collect data using different systems and different storage formats, then this course will provide essential tools for bringing those datasets together and making sense of the wealth of information in your organization.\n\nThis course introduces the Tidyverse tools for importing data into R so that it can be prepared for analysis, visualization, and modeling. Common data formats are introduced, including delimited files, spreadsheets and relational databases, and techniques for obtaining data from the web are demonstrated, such as web scraping and web APIs.\n\nIn this specialization we assume familiarity with the R programming language. If you are not yet familiar with R, we suggest you first complete R Programming before returning to complete this course.</t>
  </si>
  <si>
    <t>https://www.coursera.org/learn/tidyverse-importing-data</t>
  </si>
  <si>
    <t>R Programming; Web Scraping; SQL; Data Access; Computer Programming; Xml; Xml Data Access; ATLAS.ti; Ui Data Binding; Data Binding</t>
  </si>
  <si>
    <t>Tidyverse Skills for Data Science in R</t>
  </si>
  <si>
    <t>https://www.coursera.org/specializations/tidyverse-data-science-r</t>
  </si>
  <si>
    <t>This Specialization is intended for data scientists with some familiarity with the R programming language who are seeking to do data science using the Tidyverse family of packages. Through 5 courses, you will cover importing, wrangling, visualizing, and modeling data using the powerful Tidyverse framework. The Tidyverse packages provide a simple but powerful approach to data science which scales from the most basic analyses to massive data deployments. This course covers the entire life cycle of a data science project and presents specific tidy tools for each stage.</t>
  </si>
  <si>
    <t>NU1z0wsNEeqAyhJ_0dX92w</t>
  </si>
  <si>
    <t>Analyze Website Visitors with Google Analytics Segments</t>
  </si>
  <si>
    <t>In this project you will learn how to use segments in Google Analytics and how they provide a deeper analysis of your website visitors. You will learn how to set up and use segments. You will learn about system segments and custom segments. You will also learn how to import segments. You will understand how using segments helps you make better decisions when it comes to increasing and converting your website traffic.\n\nNote: This course works best for learners who are based in the North America region. We’re currently working on providing the same experience in other regions.</t>
  </si>
  <si>
    <t>https://www.coursera.org/learn/analyze-visitors-google-analytics-segments</t>
  </si>
  <si>
    <t>Market Segmentation; Analytics; Digital Marketing; Segmentation Analysis; Customer Analytics; Market Analysis; Business Analytics; Benefits; Marketing; Critical Thinking</t>
  </si>
  <si>
    <t>MvOT_r-JEeqIsxJAU9YwRQ</t>
  </si>
  <si>
    <t>Big Data: visualización de datos</t>
  </si>
  <si>
    <t>“Visualización de datos” es el cuarto curso de la especialización “Biga Data- Uso práctico de datos masivos. Organizado en cuatro semanas, tiene por objetivo motivar e introducir los conceptos clave de la visualización de datos así como mostrar ejemplos en diferentes contextos. Además, se proporcionan criterios para formular el problema y elegir las herramientas más adecuadas para obtener una correcta visualización. Este debe ser un curso introductorio, motivador e inspirador para la narración de historias a través de la visualización de sus datos.\n\nLos cuatro módulos en los que se estructura el curso son los siguientes:\nMÓDULO 1: Contexto para la visualización de datos hoy\nMÓDULO 2: Herramientas de análisis y visualización de datos\nMÓDULO 3: El proceso de creación de una visualización de datos\nMÓDULO 4: Otros aspectos de la visualización de datos</t>
  </si>
  <si>
    <t>https://www.coursera.org/learn/big-data-visualizacion-datos</t>
  </si>
  <si>
    <t>Big Data; Tableau Software; Data Visualization; Yottabyte; Software Visualization; Big Data Analytics; Analytics; Software; Audit; Denominación De Origen</t>
  </si>
  <si>
    <t>EGcvqBcVEeitfRJlX2avTg</t>
  </si>
  <si>
    <t>Climate Change Forecasting Using Deep Learning</t>
  </si>
  <si>
    <t>In this hands-on project, we will analyze the change in temperatures across globe from the 17th century till now and build a multivariate deep learning based time series model to forecast the U.S. Average temperature. Predictive models attempt at forecasting future value based on historical data.</t>
  </si>
  <si>
    <t>https://www.coursera.org/learn/climate-change-forecasting-using-deep-learning</t>
  </si>
  <si>
    <t>Deep Learning; Forecasting; Climate Change; Time Series; Time Series Analysis; Time Series Models; Plotly; Python Libraries; Predictive Modelling; Value-Based Pricing</t>
  </si>
  <si>
    <t>ZO70uUldEeuN9A5_DsIBjQ</t>
  </si>
  <si>
    <t>COVID-19 : Les séries temporelles avec Python et Pandas</t>
  </si>
  <si>
    <t>Dans ce projet guidé, vous manipulerez des séries temporelles avec Python et Pandas. Une série temporelle est une suite de valeurs numériques représentant l'évolution d'une quantité spécifique au cours du temps. Les données du COVID-19 en sont un parfait exemple que nous allons explorer dans ce projet guidé.\n\nLa grande majorité des données que nous exploitons sont des séries temporelles. Savoir les manipuler efficacement est un prérequis obligatoire pour tous professionnel des données. (Data Scientist, Data Analyst, Data Engineer, Ingénieur Big Data, etc)\n\nVous expérimentez plusieurs techniques pour indexer, filtrer, agréger, échantillonner et afficher des séries temporelles en python</t>
  </si>
  <si>
    <t>https://www.coursera.org/learn/covid-19-series-temporelles-python</t>
  </si>
  <si>
    <t>RAy21Ov1EeqG4g4IcbgLDQ</t>
  </si>
  <si>
    <t>Data Visualization in Google Slides</t>
  </si>
  <si>
    <t>You have probably heard the expression, “a picture is worth a thousand words.” That timeless expression describes the process of communicating with data viz. We can see an image, mentally build the narrative around it and then take the meaning of that story with us. Humans lean in-to a good story. They engage with it and are more likely to remember information woven into a narrative, then when that same information is presented in another way. \n\nIn this project, you will gain hands-on experience telling a simple data story with data viz that will connect with a professional audience. The data visualization you create will use real-world data, and design elements within the free to use presentation software Google Slides. \n\nBy the end of this project, you will be able to confidently create a data visualization to tell a data story using any presentation software.\n\n\nNote: This course works best for learners who are based in the North America region. We’re currently working on providing the same experience in other regions.</t>
  </si>
  <si>
    <t>https://www.coursera.org/learn/data-visualization-in-google-slides</t>
  </si>
  <si>
    <t>Communication; Data Visualization; Data Documentation; Software; Data Analysis; Free Presentation; Presentation; Project; Audience; Benefits</t>
  </si>
  <si>
    <t>Wb1bvwBpEeuKvhLNV0B3PQ</t>
  </si>
  <si>
    <t>Using Descriptive Statistics to Analyze Data in R</t>
  </si>
  <si>
    <t>By the end of this project, you will create a data quality report file (exported to Excel in CSV format) from a dataset loaded in R, a free, open-source program that you can download. You will learn how to use the following descriptive statistical metrics in order to describe a dataset and how to calculate them in basic R with no additional libraries. \n- minimum value\n- maximum value\n- average value\n- standard deviation\n- total number of values\n- missing values\n- unique values\n- data types\n\n\nYou will then learn how to record the statistical metrics for each column of a dataset using a custom function created by you in R. The output of the function will be a ready-to-use data quality report.  Finally, you will learn how to export this report to an external file.\n\nA data quality report can be used to identify outliers, missing values, data types, anomalies, etc. that are present in your dataset. This is the first step to understand your dataset and let you plan what pre-processing steps are required to make your dataset ready for analysis.\n\n\nNote: This course works best for learners who are based in the North America region. We’re currently working on providing the same experience in other regions.</t>
  </si>
  <si>
    <t>https://www.coursera.org/learn/descriptive-statistics-analyze-data-r</t>
  </si>
  <si>
    <t>Standard Deviation; Missing Data; Central Tendency; Basic Descriptive Statistics; Statistical Dispersion; R Programming; Measurement; Data Analysis; General Statistics; Computer Programming</t>
  </si>
  <si>
    <t>W37Ka6T1EeqKnRIeY_ygxQ</t>
  </si>
  <si>
    <t>Digging Deeper into Audience Reports in Google Analytics</t>
  </si>
  <si>
    <t>In this project, you will discover some of the potentially less familiar Audience Reports. You will learn about the Active Users report, the Lifetime Value report, the Cohort Analysis report, the Benchmarking reports and the Users Flow Report. But, even more importantly, you will learn how to use these reports to help you make better decisions when it comes to reaching and engaging your website audience.\n\nNote: This course works best for learners who are based in the North America region. We’re currently working on providing the same experience in other regions.</t>
  </si>
  <si>
    <t>https://www.coursera.org/learn/digging-deeper-into-audience-reports-in-google-analytics</t>
  </si>
  <si>
    <t>Social Media Marketing; Digital Marketing; Social Media; Digital Media; Google Analytics; ATLAS.ti; Interactive Visual Analysis; Policy Analysis Market; Audience</t>
  </si>
  <si>
    <t>6ZMZa8BmEeqECwoG4tiLKQ</t>
  </si>
  <si>
    <t>Exploratory Data Analysis With Python and Pandas</t>
  </si>
  <si>
    <t>In this 2-hour long project-based course, you will learn how to perform Exploratory Data Analysis (EDA) in Python. You will use external Python packages such as Pandas, Numpy, Matplotlib, Seaborn etc. to conduct univariate analysis, bivariate analysis, correlation analysis and identify and handle duplicate/missing data.\n\nNote: This course works best for learners who are based in the North America region. We’re currently working on providing the same experience in other regions.</t>
  </si>
  <si>
    <t>https://www.coursera.org/learn/exploratory-data-analysis-python-pandas</t>
  </si>
  <si>
    <t>Analysis; Data Analysis; Exploratory Data Analysis; Python Programming; Data Visualization; Computer Programming; Pandas; Univariate Analysis; Bivariate Analysis; Univariate</t>
  </si>
  <si>
    <t>Oj1kXNc9EeqqXg5pmwn5IQ</t>
  </si>
  <si>
    <t>FIFA20 Data Exploration using Python</t>
  </si>
  <si>
    <t>By the end of this project, you will learn to use data Exploration techniques in order to uncover some initial patterns, insights and interesting points in your dataset. We are going to use a dataset consisting 5 CSV files, consisting of the data related to players in FIFA video game. We will clean and prepare it by dropping useless columns, calculating new features for our dataset and filling up the null values properly. and then we will start our exploration and we'll do some visualizations.\n\nNote: This project works best for learners who are based in the North America region. We’re currently working on providing the same experience in other regions.</t>
  </si>
  <si>
    <t>https://www.coursera.org/learn/fifa20-data-exploration-using-python</t>
  </si>
  <si>
    <t>Plotly; Euler'S Totient Function; Project Mine; Chart; Recommender Systems; Data Analysis; Data Visualization; Cleaning; Project; Jpeg</t>
  </si>
  <si>
    <t>SjvDZfOnEeq3NhIAKTljjQ</t>
  </si>
  <si>
    <t>Foundations of Sports Analytics: Data, Representation, and Models in Sports</t>
  </si>
  <si>
    <t>This course provides an introduction to using Python to analyze team performance in sports. Learners will discover a variety of techniques that can be used to represent sports data and how to extract narratives based on these analytical techniques. The main focus of the introduction will be on the use of regression analysis to analyze team and player performance data, using examples drawn from the National Football League (NFL), the National Basketball Association (NBA), the National Hockey League (NHL), the English Premier LEague (EPL, soccer) and the Indian Premier League (IPL, cricket). \n\nThis course does not simply explain methods and techniques, it enables the learner to apply them to sports datasets of interest so that they can generate their own results, rather than relying on the data processing performed by others.  As a consequence the learning will be empowered to explore their own ideas about sports team performance, test them out using the data, and so become a producer of sports analytics rather than a consumer.\n\nWhile the course materials have been developed using Python, code has also been produced to derive all of the results in R, for those who prefer that environment.</t>
  </si>
  <si>
    <t>https://www.coursera.org/learn/foundations-sports-analytics</t>
  </si>
  <si>
    <t>Sports Analytics; Python Programming; Econometrics; Statistical Models; Data Analysis; Regression; Analytics; Data Visualization; Regression Analysis; General Statistics</t>
  </si>
  <si>
    <t>V3NTj4crEemKEQqz9-uxEg</t>
  </si>
  <si>
    <t>Fundamentos de la visualización de datos con Tableau</t>
  </si>
  <si>
    <t>En este curso descubrirás qué es la visualización de datos y cómo podemos usarla para ver y comprender mejor los datos. Con Tableau, examinaremos los conceptos fundamentales de visualización de datos y exploraremos la interfaz de Tableau, identificando y aplicando las diversas herramientas que Tableau tiene para ofrecer. Este curso está diseñado para el alumno que nunca ha usado antes Tableau, o que puede necesitar un repaso, o desea explorar Tableau con más profundidad. No se requieren antecedentes técnicos o analíticos previos. El curso te guiará a través de los pasos necesarios para crear tu primera visualización desde el principio en función del contexto de los datos.</t>
  </si>
  <si>
    <t>https://www.coursera.org/learn/fundamentos-de-la-visualizacion-de-datos-con-tableau</t>
  </si>
  <si>
    <t>Tableau Software; Journalism; Software; Denominación De Origen</t>
  </si>
  <si>
    <t>u4NBeuiPEeqETQqIFmvrJQ</t>
  </si>
  <si>
    <t>Global Statistics - Composite Indices for International Comparisons</t>
  </si>
  <si>
    <t>The number of composite indices that are constructed and used internationally is growing very fast; but whilst the complexity of quantitative techniques has increased dramatically, the education and training in this area has been dragging and lagging behind. As a consequence, these simple numbers, expected to synthesize quite complex issues, are often presented to the public and used in the political debate without proper emphasis on their intrinsic limitations and correct interpretations. \n\nIn this course on global statistics, offered by the University of Geneva jointly with the ETH Zürich KOF, you will learn the general approach of constructing composite indices and some of resulting problems. We will discuss the technical properties, the internal structure (like aggregation, weighting, stability of time series), the primary data used and the variable selection methods.  These concepts will be illustrated using a sample of the most popular composite indices. We will try to address not only statistical questions but also focus on the distinction between policy-, media- and paradigm-driven indicators.</t>
  </si>
  <si>
    <t>https://www.coursera.org/learn/global-statistics</t>
  </si>
  <si>
    <t>Index; Elasticity Of Substitution; Imputation (Statistics); Market (Economics); Target Market; General Statistics; Measurement; Global Shipping Network; Single-Index Model; Topological Index</t>
  </si>
  <si>
    <t>AjJXIVdGEeeWxRIHx3vOxA</t>
  </si>
  <si>
    <t>Importing Data into R</t>
  </si>
  <si>
    <t>In this 1-hour long project-based course, you will learn how to read all sorts of data and import them into R, including CSV files, Excel files, data from other statistical software, the web and from relational databases.\n\n\nNote: This course works best for learners who are based in the North America region. We’re currently working on providing the same experience in other regions.</t>
  </si>
  <si>
    <t>https://www.coursera.org/learn/import-data-into-r</t>
  </si>
  <si>
    <t>R Programming; Relational Database; Web; Data File; Sorting; Computer Programming; Jpeg; General Statistics; Html; Euler'S Totient Function</t>
  </si>
  <si>
    <t>DJYYlBIyEeu1xg7uRIbDXQ</t>
  </si>
  <si>
    <t>Create Interactive Dashboards with Streamlit and Python</t>
  </si>
  <si>
    <t>Welcome to this hands-on project on building your first interactive, data dashboard with the Streamlit library in Python. By the end of this project, you are going to be comfortable with using Python and Streamlit to build beautiful and interactive dashboards and web apps, all with zero web development experience! We are going to load, explore, visualize and interact with data, and generate dashboards in less than 150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</si>
  <si>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https://www.coursera.org/learn/interactive-dashboards-streamlit-python</t>
  </si>
  <si>
    <t>Python Programming; Data Visualization; Computer Programming; Interactivity; Cut, Copy, And Paste; Data Analysis; Numpy; Business Analytics; Data Manipulation; Pandas</t>
  </si>
  <si>
    <t>7y4M746iEeqKwg4uzQo0NQ</t>
  </si>
  <si>
    <t>Learn SQL basic commands.</t>
  </si>
  <si>
    <t>This project will teach you how to use SQL basic command in SQL server. SQL is an important query language; use in backend data manipulation and extraction. It's popular among software engineers, data analysts, data scientists, etc.\n\nThis Guided Project was created by a Coursera community member.</t>
  </si>
  <si>
    <t>https://www.coursera.org/learn/learn-sql-basic-commands-</t>
  </si>
  <si>
    <t>SQL; Deep Learning; Data Extraction; Workspace; Leadership and Management; Cloud Computing; Databases; Project; SQL Server; Language</t>
  </si>
  <si>
    <t>jBozVI-NEeuE8QqIvnb-vQ</t>
  </si>
  <si>
    <t>Optimization for Decision Making</t>
  </si>
  <si>
    <t>In this data-driven world, companies are often interested in knowing what is the "best" course of action, given the data. For example, manufacturers need to decide how many units of a product to produce given the estimated demand and raw material availability? Should they make all the products in-house or buy some from a third-party to meet the demand? Prescriptive Analytics is the branch of analytics that can provide answers to these questions. It is used for prescribing data-based decisions. The most important method in the prescriptive analytics toolbox is optimization. This course will introduce students to the basic principles of linear optimization for decision-making. Using practical examples, this course teaches how to convert a problem scenario into a mathematical model that can be solved to get the best business outcome. We will learn to identify decision variables, objective function, and constraints of a problem, and use them to formulate and solve an optimization problem using Excel solver and spreadsheet.</t>
  </si>
  <si>
    <t>https://www.coursera.org/learn/optimization-for-decision-making</t>
  </si>
  <si>
    <t>Mathematical Optimization; Convex Optimization; Analytics; Microsoft Excel; Predictive Analytics; Business; Linear Programming; Java Programming; Data Science; Resource Allocation</t>
  </si>
  <si>
    <t>sDpxNBhYEeql2BIuNqF1vQ</t>
  </si>
  <si>
    <t>Machine Learning:  Predict Poisonous Mushrooms using a Random Forest Model and the FFTrees Package in R</t>
  </si>
  <si>
    <t>In this 1-hour long project-based course, you will learn how to complete a training and test set using an R function, practice looking at data distribution using R and ggplot2, Apply a Random Forest model to the data using the FFTrees package in R, and examine the results using a Confusion Matrix.\n\n\nNote: This course works best for learners who are based in the North America region. We’re currently working on providing the same experience in other regions.</t>
  </si>
  <si>
    <t>https://www.coursera.org/learn/predict-poison-mushrooms-using-random-forest</t>
  </si>
  <si>
    <t>Random Forest; R Programming; Randomness; Computer Programming; Forgetting; Modeling; Forest; Software; Tla+; Vensim</t>
  </si>
  <si>
    <t>rZ3m8qjyEeq3YxIGYItKdQ</t>
  </si>
  <si>
    <t>Predict Sales and Forecast Trends in Google Sheets</t>
  </si>
  <si>
    <t>By the end of this project, you will understand use cases for conducting forecasts in your workplace and be able to confidently conduct a trend forecast in any spreadsheet software. You will also understand when it is necessary to refine a model to improve the accuracy of forecasted trends.\n\nThere are many times when having a crystal ball might be useful and it’s natural to leverage trusted predictions of future outcomes to prepare and drive best results. Predictions come our way in the form of the forecasted data we consume regularly in our personal and business lives. This data covers everything from the weather to projected investment returns. At work we use forecasted data for a multitude of purposes including developing strategies, budgets, to provide the right amount of resources to meet demand, and to create the best customer experience possible. In this course, you will build baseline prediction skills with statistical forecasting by designing, creating, and interpreting a sales trend forecast. You will do this as we work side-by-side in the free-to-use software Google Sheets.\n\nNote: This course works best for learners who are based in the North America region. We’re currently working on providing the same experience in other regions.</t>
  </si>
  <si>
    <t>https://www.coursera.org/learn/predict-sales-forecast-trends-in-google-sheets</t>
  </si>
  <si>
    <t>Project; Linearity; Sales; Interior Design; History; Political Forecasting; Forecasting; Demand Forecasting; Inventory Forecasting; Knowledge-Based Recommender System</t>
  </si>
  <si>
    <t>eswsA98rEeqIiw6yatktbw</t>
  </si>
  <si>
    <t>Problem Solving Using Microsoft Excel</t>
  </si>
  <si>
    <t>Excel is a spreadsheet developed by Microsoft for Windows for macOS, iOS and Android. Using Excel, one can make simple and complex calculations, plot graphs and charts, and analyze data for problem solving. It is a very popular spreadsheet, used by students, teachers, and industries worldwide.\n\nIn this project, you will understand what a spreadsheet is, learn about the Excel interface, the basic functions and techniques used in Excel, how to identify and troubleshoot common errors, solve data tables, and create linear regression models!\n\nThis Guided Project was created by a Coursera community member.</t>
  </si>
  <si>
    <t>https://www.coursera.org/learn/problem-solving-using-microsoft-excel-s7ur4</t>
  </si>
  <si>
    <t>Microsoft Excel; ArcGIS; Algebra; Linear Regression; Regression Analysis; Euler'S Totient Function; Data Analysis; Business Analytics; Econometrics; Type I And Type Ii Errors</t>
  </si>
  <si>
    <t>i3_46HKXEeuBTg7vUdMe9w</t>
  </si>
  <si>
    <t>Statistical Forecasting Techniques in Google Sheets</t>
  </si>
  <si>
    <t>We consume forecasted data regularly in our personal and business lives, covering everything from the weather to projected investment returns. At work we use forecasted data for a multitude of purposes including developing strategies, budgets, and to provide the right amount of resources to meet demand. In this course, you will get your feet wet with statistical forecasting by designing, creating, and interpreting a growth forecast. You will do this as we work side-by-side in the free-to-use software Google Sheets.\n\nBy the end of this course, you will understand use cases for conducting forecasts in your workplace and be able to confidently conduct a growth forecast in any spreadsheet software. You will also understand when it is necessary to refine a model to improve the accuracy of forecasted projections.\n\nNote: This course works best for learners who are based in the North America region. We’re currently working on providing the same experience in other regions.</t>
  </si>
  <si>
    <t>https://www.coursera.org/learn/statistical-forecasting-techniques-in-google-sheets</t>
  </si>
  <si>
    <t>Microsoft Excel; Linearity; Predictive Analytics; General Statistics; Linear Regression; Market Analysis; Map; Regression; Linear Form; Forecasting</t>
  </si>
  <si>
    <t>P9fCCt8wEeqcCBI3TnqPvQ</t>
  </si>
  <si>
    <t>Storytelling With Data</t>
  </si>
  <si>
    <t>We all love stories, so why don't we use more of them at work? In this project we will help you learn some tools of good storytelling and create one for a freely available data set from KIVA, the microloan organization.</t>
  </si>
  <si>
    <t>https://www.coursera.org/learn/storytelling-with-data</t>
  </si>
  <si>
    <t>Storytelling; Project Mine; Project; Data Visualization; Critical Thinking; Leverage (Finance); Interpretation</t>
  </si>
  <si>
    <t>pEc2hmmBEeuQqxJ-6zCB-w</t>
  </si>
  <si>
    <t>Creating an Interactive Graph with Tableau Public</t>
  </si>
  <si>
    <t>By the end of this guided project, learners will have created an interactive graph that applies principles of data visualization to tell a story using basic sales data. This project will illustrate some of the basic features of Tableau software and allow learners to obtain a good introduction to using the open source software, Tableau Public. In this project, learners will use sample data as a building block to  create a shareable interactive data visualization chart. This skill is helpful for anyone interested in learning more about how to begin working with data to tell a story, highlight change over time, see and understand data, or make well-informed data driven decisions. \n\nNote: This course works best for learners who are based in the North America region. We’re currently working on providing the same experience in other regions.</t>
  </si>
  <si>
    <t>https://www.coursera.org/learn/tableau-public-interactive-graph</t>
  </si>
  <si>
    <t>Interactivity; Tableau Software; Data Visualization; Interactive Data Visualization; Chart; Graphs; Open Source; Spreadsheet; Principle; Unix Shells</t>
  </si>
  <si>
    <t>tbeLpXJaEeuu4hLNH7gAgw</t>
  </si>
  <si>
    <t>Understanding China, 1700-2000: A Data Analytic Approach, Part 1</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</si>
  <si>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(this course) focuses on comparative inequality and opportunity and addresses two related questions ‘Who rises to the top?’ and ‘Who gets what?’.\n\nPart 2 (https://www.coursera.org/learn/understanding-china-history-part-2)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</si>
  <si>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https://www.coursera.org/learn/understanding-china-history-part-1</t>
  </si>
  <si>
    <t>Analytics; Latex; Studentized Residual; Chart; Average; Risk; Analysis; Missing Data; Sampling Statistics; Spring</t>
  </si>
  <si>
    <t>9Ts-vzIDEeaTbQ5NZghBBw</t>
  </si>
  <si>
    <t>Understanding China, 1700-2000: A Data Analytic Approach, Part 2</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</si>
  <si>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(https://www.coursera.org/learn/understanding-china-history-part-1) focuses on comparative inequality and opportunity and addresses two related questions ‘Who rises to the top?’ and ‘Who gets what?’. \n\nPart 2 (this course)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</si>
  <si>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https://www.coursera.org/learn/understanding-china-history-part-2</t>
  </si>
  <si>
    <t>Analytics; History; Relative Change And Difference; Population; Reproduction; Histogram; Prior Probability; Average; Linearity; Coefficient</t>
  </si>
  <si>
    <t>CPLPuDKiEeaGtRI0HQleow</t>
  </si>
  <si>
    <t>Visualizing static networks with R</t>
  </si>
  <si>
    <t>In daily life, our connections with family and friends form our social networks. Across the country, roads between different places form transportation networks. In research areas, collaborations among different researchers form research collaboration networks. Visible or invisible, networks exist in many aspects of our life. Being able to visualize networks will help us understand relationships embedded in complicated network information. \n\nIn this project, learners will visualize various types of static networks of marvel heroes using the igraph package and base R plot functions. We can easily use static networks in reports and presentations. A good handle of this method will help learners, from both academia and industry, quickly express informative relationships and connections among different variables.</t>
  </si>
  <si>
    <t>https://www.coursera.org/learn/visualizing-static-networks-r</t>
  </si>
  <si>
    <t>Euler'S Totient Function; Social Network; R Programming; Preprocessor; Collaboration; Family; Computer Programming; Extract; Presentation; Project</t>
  </si>
  <si>
    <t>MD7nUdtlEeqPZRKxGtAxBQ</t>
  </si>
  <si>
    <t>Climate Geospatial Analysis on Python with Xarray</t>
  </si>
  <si>
    <t>By the end of this project, you will be able to load, visualize, manipulate and perform both simple and grouped operations over geospatial multidimensional data through Xarray and Python.  \n\nWe'll explore an dataset containing temperature, vegetation density and total precipitation over the Brazilian Amazon for the 1979-2019 period while the concepts are developed. \n\nThis will enable the learner to handle and extract knowledge from complex datasets such as the ones from satellite and climate re-analysis observations.\n\nNote: This course works best for learners who are based in the North America region. We’re currently working on providing the same experience in other regions.</t>
  </si>
  <si>
    <t>https://www.coursera.org/learn/xarray</t>
  </si>
  <si>
    <t>Geospatial Analysis; Plotly; Augmented Assignment; Analysis; Python Programming; Concatenation; Machine Learning; Average; Operations Management; Interact</t>
  </si>
  <si>
    <t>yPY7nPziEeqNCAqNtkyr8w</t>
  </si>
  <si>
    <t>Analyser vos données avec Python</t>
  </si>
  <si>
    <t>Dans ce projet guidé, vous allez charger et faire de l'analyse univariée de variables catégorielles et continues, tout comme l'analyse multivariée entre des variables catégorielles et continues. Pour réaliser cette analyse, vous allez utiliser JupyterLab avec des librairies de data science en python telles que Pandas, Matplotlib, SeaBorn et WordCloud.</t>
  </si>
  <si>
    <t>https://www.coursera.org/learn/analyser-donnees-python</t>
  </si>
  <si>
    <t>WiCD_ASkEeuwlA6iIoF5dQ</t>
  </si>
  <si>
    <t>Brain Tumor Classification Using Keras</t>
  </si>
  <si>
    <t>In this 2-hour-long guided project, we will use an efficient net model and train it on a Brain MRI dataset. This dataset has more than 3000 Brain MRI scans which are categorized in four classes - Glioma Tumor, Meningioma Tumor, Pituitary Tumor and No Tumor. Our objective in this project is to create an image classification model that can predict Brain MRI scans that belong to one of the four classes with a reasonably high accuracy. Please note that this dataset, and the model that we train in the project, is for educational purposes only. \n\nProject Prerequisite: Before you attempt this project, you should be familiar with programming in Python. You should also have a theoretical understanding of Convolutional Neural Networks, and optimization techniques. This is a hands on, practical project that focuses primarily on implementation, and not on the theory behind Convolutional Neural Networks.\n\nWe will be carrying out the entire project on the Google Colab environment so you will need a free Gmail account to complete this project.\n\nThis Guided Project was created by a Coursera community member.</t>
  </si>
  <si>
    <t>https://www.coursera.org/learn/brain-tumor-classification-using-keras-jbek2</t>
  </si>
  <si>
    <t>Keras; Computer Vision; Project Mine; Test Set; Statistical Classification; Accuracy And Precision; Deep Learning; Categorization; Extract, Transform, Load; Mathematical Optimization</t>
  </si>
  <si>
    <t>x6eO_pogEeuvAhKafbQOPQ</t>
  </si>
  <si>
    <t>Classification Trees in Python, From Start To Finish</t>
  </si>
  <si>
    <t>In this 1-hour long project-based course, you will learn how to build Classification Trees in Python, using a real world dataset that has missing data and categorical data that must be transformed  with One-Hot Encoding. We then use Cost Complexity Pruning and Cross Validation to build a tree that is not overfit to the Training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the theory behind Decision Trees, Cost Complexity Pruning, Cross Validation and Confusion Matrices.\n\nNotes:\n- This course works best for learners who are based in the North America region. We’re currently working on providing the same experience in other regions.</t>
  </si>
  <si>
    <t>https://www.coursera.org/learn/classification-trees-in-python</t>
  </si>
  <si>
    <t>Decision Tree; Statistical Classification; Python Programming; General Statistics; Pandas; Machine Learning; Pruning (Decision Trees); Computer Programming; Alpha Beta Pruning; Encodings</t>
  </si>
  <si>
    <t>drrGVF9HEeqm3xJPmVVNaw</t>
  </si>
  <si>
    <t>COVID19 Data Analysis Using Python</t>
  </si>
  <si>
    <t>In this project, you will learn how to preprocess and merge datasets to calculate needed measures and prepare them for an Analysis. In this project, we are going to work with the COVID19 dataset, published by John Hopkins University, which consists of the data related to the cumulative number of confirmed cases, per day, in each Country. Also, we have another dataset consist of various life factors, scored by the people living in each country around the globe.  We are going to merge these two datasets to see if there is any relationship between the spread of the virus in a country and how happy people are, living in that country.\n\nNotes: This project works best for learners who are based in the North America region. We’re currently working on providing the same experience in other regions.</t>
  </si>
  <si>
    <t>https://www.coursera.org/learn/covid19-data-analysis-using-python</t>
  </si>
  <si>
    <t>Analysis; Data Analysis; Python Programming; Computer Programming; Data Visualization; Numpy; Python Libraries; Pandas; Matplotlib; Scatter Plot</t>
  </si>
  <si>
    <t>COgVtZQLEeqkcQ4Ni0FYhw</t>
  </si>
  <si>
    <t>COVID19 Data Visualization Using Python</t>
  </si>
  <si>
    <t>By the end of this project, you will learn How you can use data visualization techniques to answer to some analytical questions. in this project we are going to use COVID19 dataset we have consisting of the data related cumulative number of confirmed, recovered, and deaths cases. we are going to prepare this dataset to answer these questions: How does the Global Spread of the virus look like?, How intensive the spread of the virus has been in the countries? Does covid19 national lockdowns and self-isolations in different countries have actually impact on COVID19 transmission? we are going to use Plotly module, which is a great visualization tool in python, in order to plot some insightful and intuitive graphs to answer the questions.</t>
  </si>
  <si>
    <t>https://www.coursera.org/learn/covid19-data-visualization-using-python</t>
  </si>
  <si>
    <t>Python Programming; Plotly; Graphs; Death; Pandemics; Analysis; Map; Chart; Data Visualization; Data Analysis</t>
  </si>
  <si>
    <t>fHnsS-vjEeqvJAoWlWafpw</t>
  </si>
  <si>
    <t>Create a Buy Signal using RSI in R with the Quantmod Package</t>
  </si>
  <si>
    <t>https://www.coursera.org/learn/create-rsi-buy-signal-using-r</t>
  </si>
  <si>
    <t>Algorithmic Trading; Rule-Based System; Technical Analysis; Data Analysis; Standard Deviation; Stock Market; Market (Economics); Algorithmics; Choice; Project</t>
  </si>
  <si>
    <t>-Cz-A6HXEeqSpQ592ow_Sw</t>
  </si>
  <si>
    <t>Create Technical Stock Charts Using R and Quantmod</t>
  </si>
  <si>
    <t>In this 1-hour long project-based course, you will learn how to pull down Stock Data using the R quantmod Package and Yahoo Finance API.  You will also learn how to apply Technical Indicators to the data and draw graphs based on those Indicators.  \n\n\nNote: This course works best for learners who are based in the North America region. We’re currently working on providing the same experience in other regions.</t>
  </si>
  <si>
    <t>https://www.coursera.org/learn/create-technical-stock-charts-r-quantmod</t>
  </si>
  <si>
    <t>Technical Analysis; Rstudio; Chart; R Programming; Analysis; Stock Market; Market (Economics); Finance; Quantum Computing; Stock</t>
  </si>
  <si>
    <t>oDMKDIz_Eeq3rQoUatd4kQ</t>
  </si>
  <si>
    <t>Custom Attribution Modeling with Google Analytics</t>
  </si>
  <si>
    <t>In this 1-hour long project-based course, you will learn how to build and share a custom attribution model in Google Analytics, understand attribution modeling, export and import data for elaboration outside of Analytics platform.\n\n\nNote: This course works best for learners who are based in the North America region. We’re currently working on providing the same experience in other regions.</t>
  </si>
  <si>
    <t>https://www.coursera.org/learn/custom-attribution-modeling-with-google-analytics</t>
  </si>
  <si>
    <t>Modeling; Digital Marketing; Project; Spreadsheet; Advertising; Market Analysis; Marketing; Mergers &amp; Acquisitions; Audience; Measurement</t>
  </si>
  <si>
    <t>3PktE6HIEeq3XAo_9voWYw</t>
  </si>
  <si>
    <t>Explore stock prices with Spark SQL</t>
  </si>
  <si>
    <t>In this 1-hour long project-based course, you will learn how to interact with a Spark cluster using Jupyter notebook and how to start a Spark application. \n\nYou will learn how to utilize Spark Resisilent Distributed Datasets and Spark Data Frames to explore a dataset. We will load a dataset into our Spark program, and perform analysis on it by using Actions, Transformations,  Spark DataFrame API and Spark SQL. \n\nYou will learn how to choose the best tools to use for each scenario. Finally, you will learn to save your results in Parquet tables.</t>
  </si>
  <si>
    <t>https://www.coursera.org/learn/data-exploration-spark-sql</t>
  </si>
  <si>
    <t>Apache Spark; SQL; Apache; Stock; Triplestore; Graphlab; Monetdb; Scipy; Redis; Dbase</t>
  </si>
  <si>
    <t>bVJaXdGUEeql9BLeuvV-9w</t>
  </si>
  <si>
    <t>Draw Insights with Crosstabs Reports in Google Sheets</t>
  </si>
  <si>
    <t>Crosstabs reports present select slices of data in a matrix format making it easier to visualize patterns and explore similarities and differences between categories or variables. In this course, we’ll explore the pivot-table tactics applied in Google Sheets to create crosstabs reports, conduct a preliminary—exploratory—analysis of the data within the report, and learn how visually presenting data in a crosstabs report can aid the user in their discovery of insights that tell the data’s story. By the end of this course, you will be able to apply pivot table tactics to create crosstabs reports and share data in your business’s domain.\n\nNote: This course works best for learners who are based in the North America region. We’re currently working on providing the same experience in other regions.</t>
  </si>
  <si>
    <t>https://www.coursera.org/learn/draw-insights-with-crosstabs-reports-google-sheets</t>
  </si>
  <si>
    <t>Pivot Table; Spreadsheet; Programming Tool; Spreadsheet Software; Communication; Audience; General Statistics; Exploratory Data Analysis; Relative Change And Difference; Matrices</t>
  </si>
  <si>
    <t>-rj5xNnGEeqDuQrPYRGpXw</t>
  </si>
  <si>
    <t>Facebook Network Analysis using Python and Networkx</t>
  </si>
  <si>
    <t>By the end of this project, you will learn how to Analyze a real network graph using python. you will learn how to use Networkx module to Visualize a graph and to calculate some important measures which can describe characteristics of our graph. you will also learn About Centrality measures to find Important nodes in a graph. In the final task of the project we are going talk about Scale-free networks and we are going to prove that Facebook Network graph has familiarities with Scale-free networks.</t>
  </si>
  <si>
    <t>https://www.coursera.org/learn/facebook-network-analysis-using-python-and-networkx</t>
  </si>
  <si>
    <t>Measurement; Graphs; Python Programming; Network Analysis; Average; Project Mine; Project; Analysis; Bar Chart; Studentized Residual</t>
  </si>
  <si>
    <t>ZjZxxVr6EeugOA4J84JY3Q</t>
  </si>
  <si>
    <t>Getting Started with Rstudio</t>
  </si>
  <si>
    <t>In this 1-hour long project-based course, you will learn everything you need to know to get started with RStudio IDE, including how to install RStudio onto your Windows, MAC or Linux machine, how to use RStudio Cloud, a lightweight, cloud-based version of RStudio, how to start creating R projects, install and load R packages, as well as display interactive maps, graphs and tables with 1 line of code.\n\nThis course is perfect if you want to start learning R programming with RStudio: the Premiere IDE for R\n\nNote: This course works best for learners who are based in the North America region. We’re currently working on providing the same experience in other regions.</t>
  </si>
  <si>
    <t>https://www.coursera.org/learn/getting-started-rstudio</t>
  </si>
  <si>
    <t>Rstudio; R Programming; File Shortcut; Source Lines Of Code; Graphs; Display Devices; Interactivity; Map; Html; Computer Programming</t>
  </si>
  <si>
    <t>Xbe2XfKzEeqoFRIjgb1kqw</t>
  </si>
  <si>
    <t>Creating an Interactive KPI Management Dashboard in Tableau</t>
  </si>
  <si>
    <t>In less than one hour, you will learn how to connect to data, create key performance indicators, create sparkline charts, create a dashboard map, create dual axis charts and put it all together in a well-formatted and interactive dashboard. \n\nNote: This course works best for learners who are based in the North America region. We’re currently working on providing the same experience in other regions.</t>
  </si>
  <si>
    <t>https://www.coursera.org/learn/interactive-kpi-tableau-dashboard</t>
  </si>
  <si>
    <t>Tableau Software; Numbers (Spreadsheet); Software; Data Analysis; Project; Map; Bar Chart; Chart; Performance; Interactivity</t>
  </si>
  <si>
    <t>47xaK34FEeup9A6PJiZ0aQ</t>
  </si>
  <si>
    <t>Introdução ao Big Data</t>
  </si>
  <si>
    <t>Este curso é indicado para profissionais que desejam entender de forma fácil o que é Big Data, conhecer algumas tecnologias de Big Data, ter acesso a algumas aplicações de Analytics, Internet das Coisas - IOT e de Big Data. Ao final do curso você será capaz de participar de um projeto de Big Data contribuindo com estratégias e direcionando o projeto para a escolha da adequada técnica de análise de dados.</t>
  </si>
  <si>
    <t>https://www.coursera.org/learn/introducao-big-data</t>
  </si>
  <si>
    <t>Big Data; Internet Of Things; Analytics; R Programming; Apache Hadoop; Internet Slang; Big Data Analytics; Business Intelligence; Business Analytics; Apache</t>
  </si>
  <si>
    <t>Z_n14mJbEeehvg5lVNAEzA</t>
  </si>
  <si>
    <t>Introducción a Azure Data Factory para Big Data</t>
  </si>
  <si>
    <t>Este proyecto es un curso práctico y efectivo para aprender a utilizar la herramienta de Azure Data Factory desde cero. Aprenderás, de manera practica y efectiva a generar pipelines en Data Factory y a utilizar los recursos necesarios de Azure.</t>
  </si>
  <si>
    <t>https://www.coursera.org/learn/introduccion-azure-data-factory-big-data</t>
  </si>
  <si>
    <t>Big Data; SQL; Ordered Pair</t>
  </si>
  <si>
    <t>BuEcaRyLEeuRUwqSen6L6Q</t>
  </si>
  <si>
    <t>Build Data Analysis tools using R and DPLYR</t>
  </si>
  <si>
    <t>In this 2-hour long project-based course, you will learn one of the most powerful data analysis tools of the experts: the DPLYR package.  By learning the six main verbs of the package (filter, select, group by, summarize, mutate, and arrange), you will have the knowledge and tools to complete your next data analysis project or data transformation.  \n \nBy the end of this project, you will be able to:\nUse the six main dplyr verbs\nUnderstand the dplyr package and its capabilities \nGet hands-on practice using R and dplyr functions \n \nThis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R and the appropriate packages installed.  \n \nNotes:\n-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</si>
  <si>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https://www.coursera.org/learn/introduction-to-dplyr</t>
  </si>
  <si>
    <t>R Programming; Computer Programming; Data Analysis; Analysis; Virtual Machine; Aggregate Data; Await; Analytics; Python Programming; Exploratory Data Analysis</t>
  </si>
  <si>
    <t>77ztW8kLEem39RJQBK97pA</t>
  </si>
  <si>
    <t>Machine Learning con Python. Nivel Avanzado</t>
  </si>
  <si>
    <t>Este proyecto es un curso práctico y efectivo para aprender Machine Learning con Python. Aprenderás todos los pasos de desarrollo de un modelo y a evaluar su desempeño. \nAprenderás de manera práctica y aplicada a desarrollar un modelo completo de Machine learning, desde el pre-procesamiento de datos hasta la validación del modelo. También aprenderás a aplicar conceptos avanzados de machine learning como: pipelines, validación cruzada o XGBoost.</t>
  </si>
  <si>
    <t>https://www.coursera.org/learn/machine-learning-python-nivel-avanzado</t>
  </si>
  <si>
    <t>Denominación De Origen; Cabeza; Joie De Vivre; Edward De Bono; Gustave Le Bon</t>
  </si>
  <si>
    <t>aoWV2TdGEeu6OhIan9t_8Q</t>
  </si>
  <si>
    <t>Machine Learning con Azure Machine Learning Studio</t>
  </si>
  <si>
    <t>Este proyecto es un proyecto práctico para aprender a crear modelos de ML con Azure Machine Learning Studio. Aprenderás todos los pasos para el desarrollo de un modelo de regresión y su despliegue en producción.\n\nNo necesitaras conocimientos previos pues comenzarás desde lo más básico, como conocer el entorno de Azure o los fundamentos de ML, para llegar a lo más avanzado.</t>
  </si>
  <si>
    <t>https://www.coursera.org/learn/ml-azure-machine-learning-studio</t>
  </si>
  <si>
    <t>9uh79Wt8EeujCAp2B-77jQ</t>
  </si>
  <si>
    <t>Predict Diabetes with a Random Forest using R</t>
  </si>
  <si>
    <t>https://www.coursera.org/learn/predict-diabetes-with-a-random-forest-using-r</t>
  </si>
  <si>
    <t>Random Forest; Randomness; Forest; Ggplot2; Chi-Squared Distribution; Data Analysis; Studentized Residual; Euler'S Totient Function; Project; Dissemination</t>
  </si>
  <si>
    <t>VgqN3n6kEeqPLBLDCy6F-Q</t>
  </si>
  <si>
    <t>Reverse and complement nucleic acid sequences (DNA, RNA) using R</t>
  </si>
  <si>
    <t>In this 1-hour long project-based course, you will learn the basic building blocks in the R language and how to Develop an R program that constructs reverse, complement, and reverse-complement nucleic acid sequences (DNA, RNA). Also, you will make your code read a file that has a long DNA sequence and deal with one of the complete genomes for the novel coronavirus.</t>
  </si>
  <si>
    <t>https://www.coursera.org/learn/reverse-and-complement-nucleic-acid-sequences-using-r</t>
  </si>
  <si>
    <t>Computer Programming; R Programming; Dnas; DNA; Dna Sequencing; Timeboxing; Goms; Gqm; Enactivism; Scrumban</t>
  </si>
  <si>
    <t>hlgC7IxtEeq39Q5nk7kBcw</t>
  </si>
  <si>
    <t>Segment your market using factor analysis with R programming</t>
  </si>
  <si>
    <t>If you ever thought of starting a new business or launching a new product, you’d probably already asked yourself: which type of products are the customers ordering? What type of competition are the products facing in this market? To answer these questions objectively, you can apply Factor Analysis to identify how many and which are the segments in your market. When a company organizes its product line to cover all the attractive market segments and to avoid product overlapping, profitability is more secure. By the end of this project, you will create a market segmentation by applying Q-type Factor Analysis with R Programming. This guided project is for Business and/or Economics students, entrepreneurs, marketing analysts and anyone else interested in improving product planning and trading strategies by applying quantitative methods to support the decision making process. The prerequisites are familiarity with the concepts of market segmentation, multivariate analysis and R programming.\n\nThis Guided Project was created by a Coursera community member.</t>
  </si>
  <si>
    <t>https://www.coursera.org/learn/segment-your-market-using-factor-analysis-with-r-programming</t>
  </si>
  <si>
    <t>R Programming; Computer Programming; Analysis; Market Segmentation; Market (Economics); Factor Analysis; Data Analysis; General Statistics; Product Planning; Competitiveness</t>
  </si>
  <si>
    <t>C5MuTJ4cEeu4PA4mKXkozw</t>
  </si>
  <si>
    <t>Sentimental Analysis on COVID-19 Tweets using python</t>
  </si>
  <si>
    <t>By the end of this project you will learn how to preprocess your text data for sentimental analysis. \nSo in this project we are going to use a Dataset consisting of data related to the tweets from the 24th of July, 2020 to the 30th of August 2020 with COVID19 hashtags. We are going to use python to apply sentimental analysis on the tweets to see people's reactions to the pandemic during the mentioned period. We are going to label the tweets as Positive, Negative, and neutral. After that, we are going to visualize the result to see the people's reactions on Twitter.\n\nNote: This project works best for learners who are based in the North America region. We’re currently working on providing the same experience in other regions.</t>
  </si>
  <si>
    <t>https://www.coursera.org/learn/sentimental-anlysis-on-covid-19-tweets-using-python</t>
  </si>
  <si>
    <t>Python Programming; Natural Language Processing; Sentiment Analysis; Machine Learning; Hashtags; Modal Μ-Calculus; Data Visualization; Pandemic; Android Development; Project Mine</t>
  </si>
  <si>
    <t>lDbwAR3VEeu8yA5pMl7Uhw</t>
  </si>
  <si>
    <t>Support Vector Machines in Python, From Start to Finish</t>
  </si>
  <si>
    <t>In this lesson we will built this Support Vector Machine for classification using scikit-learn and the Radial Basis Function (RBF) Kernel. Our training data set contains continuous and categorical data from the UCI Machine Learning Repository to predict whether or not a patient has heart disease.\n\nThis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programming in Python and the concepts behind Support Vector Machines, the Radial Basis Function, Regularization, Cross Validation and Confusion Matrices.\n\nNotes:\n-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</si>
  <si>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https://www.coursera.org/learn/support-vector-machines-in-python</t>
  </si>
  <si>
    <t>Support Vector Machine; Machine Learning; Missing Data; Data Analysis; Mathematical Optimization; .Properties; Scikit-Learn; Analysis; Algol 60; Kl1</t>
  </si>
  <si>
    <t>iqagLWMKEeql-wq0NVkFiQ</t>
  </si>
  <si>
    <t>Transforming Data in R</t>
  </si>
  <si>
    <t>In this 1-hour long project-based course, you will learn how to pivot data into wide and long format, split and combine cells and columns, handling missing values, select groups of observations and variables, and join data from different tables.\n\n\nNote: This course works best for learners who are based in the North America region. We’re currently working on providing the same experience in other regions.</t>
  </si>
  <si>
    <t>https://www.coursera.org/learn/transforming-data-in-r</t>
  </si>
  <si>
    <t>R Programming; Missing Data; Project Mine; Observation; Computer Programming; Combine; Project; Euler'S Totient Function; Software Package Metrics; Reaktor</t>
  </si>
  <si>
    <t>5HfjTigyEeuowA54ri4xrw</t>
  </si>
  <si>
    <t>Visualización Avanzada de datos con Python</t>
  </si>
  <si>
    <t>Este proyecto es un curso práctico y efectivo para aprender a visualizar los datos en Python. Para ello utilizarás librerías de visualización como Seaborn, Altair, Bokeh, Matplotlib, etc. Crearas múltiples tipos de gráficas, desde gráficos de líneas hasta heatmaps de correlación, y aprenderás a cuando utilizar cada tipo de gráfico\nGracias a ello, aprenderás las librerías más populares de visualización de datos y podrás crear tus propios proyectos de visualización.</t>
  </si>
  <si>
    <t>https://www.coursera.org/learn/visualizacion-avanzada-datos-python</t>
  </si>
  <si>
    <t>huSCfGRsEeukqwqbfuJnYQ</t>
  </si>
  <si>
    <t>Big Data: adquisición y almacenamiento de datos</t>
  </si>
  <si>
    <t>¿Estás interesado en tener un conocimiento más detallado sobre las herramientas y aplicaciones Big Data?\n\nEn este curso aprenderás los principios para comprender la terminología, conceptos básicos y herramientas más importantes para resolver problemas de análisis de datos enfocándonos en los problemas y las aplicaciones. El objetivo es proporcionar una visión de sistema para entender los retos más importantes que nos encontramos cuando trabajamos en entornos con grandes volúmenes de datos.\n\nEn el curso se plantea una introducción a diversas herramientas utilizadas de forma común en la comunidad como Hadoop, Spark o Hive y tendrás que resolver diferentes retos de análisis de datos mediante su uso.\n\nAl terminar el curso habrás adquirido conocimientos sobre el ecosistema de herramientas Big Data incluyendo ejemplos de uso con problemas industriales y científicos. Tendrás una serie de recursos sobre cómo un análisis a realizar se traduce en  una serie de operaciones de recolección de datos, monitorización, almacenamiento, análisis y creación de informes sobre los resultados obtenidos. También adquirirás un criterio para elegir cuál es la herramienta más adecuada para resolver un cierto problema de análisis de datos a partir de los requerimientos de uso de las herramientas. \n\nEl curso está orientado tanto a estudiantes universitarios de primeros cursos de estudios universitarios relacionados con la informática, la ingeniería o las matemáticas, como a otros estudiantes con conocimientos de programación, interesados en aprender cómo utilizar de análisis de datos con herramientas de código abierto.  Para realizar los ejercicios es necesario utilizar una máquina virtual que deberá ser instalada en tu ordenador.</t>
  </si>
  <si>
    <t>https://www.coursera.org/learn/adquisicion-almacenamiento-de-datos</t>
  </si>
  <si>
    <t>Apache; Hive; Apache Spark; Apache Hadoop; Apache Hive; Big Data; Analytics; Apache Hbase; Big Data Analytics; Mapreduce</t>
  </si>
  <si>
    <t>4CnyExcUEeiLDxJvyy9TxA</t>
  </si>
  <si>
    <t>AutoML con AutoSklearn y Google Colab</t>
  </si>
  <si>
    <t>Este proyecto es un curso práctico y efectivo para aprender todo lo que necesitas saber acerca de autoSklearn. En este curso aprenderemos acerca de las librerías de autoML de autoSklearn y PipelineProfiler. También entrenaremos modelos para la predicción del cáncer, coste de vivienda, etc.</t>
  </si>
  <si>
    <t>https://www.coursera.org/learn/automl-autosklearn-googlecolab</t>
  </si>
  <si>
    <t>5W-e4PzhEeqtgxJhhIL6Jw</t>
  </si>
  <si>
    <t>Basic Statistics in Python (ANOVA)</t>
  </si>
  <si>
    <t>In this 1-hour long project-based course, you will learn how to set up a Google Colab notebook, source data from the internet, load data into Python, merge two datasets, clean data, perform exploratory data analysis, carry out ANOVA and create boxplots. Throughout the course you will work on an Education dataset from World Bank. This will allow you to perform statistical analysis on your own datasets in Python. This project does not require any previous Python or coding experience, but it would be useful for learners to understand the statistical methods covered. The course includes data sourcing and cleaning which are invaluable real world skills, and focuses on visualizing your results which is needed as a large part of any analysis is the storytelling.</t>
  </si>
  <si>
    <t>https://www.coursera.org/learn/basic-statistics-python-anova</t>
  </si>
  <si>
    <t>Outlier; Statistical Analysis; Statistical Methods; Exploratory Data Analysis; Missing Data; Data Analysis; Multivariate Analysis Of Variance; Python Programming; Basic Descriptive Statistics; Machine Learning</t>
  </si>
  <si>
    <t>YAT5yu9nEeqhghJBflojzQ</t>
  </si>
  <si>
    <t>Big Data: capstone project</t>
  </si>
  <si>
    <t>En este último curso de la Especialización Big Data el estudiante tendrá la oportunidad de aplicar algunas de las herramientas y métodos aprendidos en los cursos anteriores en un caso práctico.\n\nEl objetivo de este Capstone Project es mostrar un ejemplo del trabajo que se realiza diariamente en el departamento de Cosmología del Port d’Informació Científica, en Barcelona. Se trata de crear un clasificador para imágenes de galaxias, a partir de datos del proyecto GalaxyZoo e imágenes y datos del telescopio Sloan Digital Sky Survey. Los trabajos y ejercicios guiados llevarán al estudiante a la exploración y analisis de estos datos, hasta realizar una herramienta automática de Machine Learning.\n\nEl proceso seguido por los estudiantes en este curso se podría aplicar en cualquier otra disciplina, por ejemplo en las ciencias sociales, en un estudio de mercado o en cualquier ámbito que comporte toma de decisiones a partir de un gran volumen de datos.</t>
  </si>
  <si>
    <t>https://www.coursera.org/learn/big-data-proyecto</t>
  </si>
  <si>
    <t>Big Data; Machine Learning; Analytics; Apache Hadoop; Hive; Apache Spark; Big Data Analytics; Apache; Raw Image Format; Gustave Le Bon</t>
  </si>
  <si>
    <t>MqgbgBcVEeiabwr0l3gA6g</t>
  </si>
  <si>
    <t>Introduction to Business Analysis Using Spreadsheets: Basics</t>
  </si>
  <si>
    <t>In this 1-hour 30-mins long project-based course, you will learn the responsibilities of a Business Analyst such as Learn the basic concepts of data analysis and descriptive statistics. Learn how to manipulate, analyze, and visualize data in  Google Sheets using functions, aggregation functions, and logical aggregation functions. and present data using different types of charts.\n\nThis course works best for learners who wish to learn about Business Analysis and wish to learn about the role of a Business Analyst.\n\nNote: This project works best for learners who are based in the North America region. We’re currently working on providing the same experience in other regions.</t>
  </si>
  <si>
    <t>https://www.coursera.org/learn/business-analysis-using-spreadsheets</t>
  </si>
  <si>
    <t>Spreadsheet; Analysis; Business Analysis; Business Analytics; Microsoft Excel; Applied Mathematics; Spreadsheet Software; Project Mine; Aggregate Function; Software</t>
  </si>
  <si>
    <t>EV92yeSvEeq6ywpLJlAd5w</t>
  </si>
  <si>
    <t>Curso Completo de Power BI Desktop</t>
  </si>
  <si>
    <t>Este proyecto es un curso práctico y efectivo para aprender a programar Power BI desde cero. Te permitirá adquirir los conocimientos de Power BI Desktop de manera práctica y efectiva. También te permitirá aprender las nociones básicas de DAX y a generar tu propio dashboard.</t>
  </si>
  <si>
    <t>https://www.coursera.org/learn/curso-completo-power-bi</t>
  </si>
  <si>
    <t>Data Analysis; Analysis; Data Visualization; Analytics; Data Model; C++; Computer Programming; Business Analytics; Data Management; Language</t>
  </si>
  <si>
    <t>3zs92-C3EeqfHAp_PSXLAQ</t>
  </si>
  <si>
    <t>Data Analysis Using Python</t>
  </si>
  <si>
    <t>This course provides an introduction to basic data science techniques using Python.  Students are introduced to core concepts like Data Frames and joining data, and learn how to use data analysis libraries like pandas, numpy, and matplotlib.  This course provides an overview of loading, inspecting, and querying real-world data, and how to answer basic questions about that data.  Students will gain skills in data aggregation and summarization, as well as basic data visualization.</t>
  </si>
  <si>
    <t>https://www.coursera.org/learn/data-analysis-python</t>
  </si>
  <si>
    <t>Data Analysis; Analysis; Python Programming; Computer Programming; Numpy; Pandas; Pivot Table; Missing Data; Data Aggregation; Data Structures</t>
  </si>
  <si>
    <t>NGp_fFyyEeqOiwpmHr8y8Q</t>
  </si>
  <si>
    <t>Data Analysis Tools</t>
  </si>
  <si>
    <t>In this course, you will develop and test hypotheses about your data. You will learn a variety of statistical tests, as well as strategies to know how to apply the appropriate one to your specific data and question. Using your choice of two powerful statistical software packages (SAS or Python), you will explore ANOVA, Chi-Square, and Pearson correlation analysis. This course will guide you through basic statistical principles to give you the tools to answer questions you have developed. Throughout the course, you will share your progress with others to gain valuable feedback and provide insight to other learners about their work.</t>
  </si>
  <si>
    <t>https://www.coursera.org/learn/data-analysis-tools</t>
  </si>
  <si>
    <t>General Statistics; Analysis; Analysis Of Variance; Data Analysis; P-Value; Probability; Categorization; Dependent And Independent Variables; Categorical Variable; Statistical Tests</t>
  </si>
  <si>
    <t>ENhHCTboEeW8ZAoCexam_w</t>
  </si>
  <si>
    <t>Data Analytics en Power BI</t>
  </si>
  <si>
    <t>Este proyecto es un curso práctico y efectivo para aprender todo lo que necesitas saber de Data Analytics en Power BI. Te permitirá aprender a realizar funciones analíticas de datos, a identificar outliers, a aplicar técnicas de clustering y series temporales, a analizar los quick insights  y AI insights, entre otros.</t>
  </si>
  <si>
    <t>https://www.coursera.org/learn/data-analytics-power-bi</t>
  </si>
  <si>
    <t>Data Analysis; Analysis; Data Clustering Algorithms; Algorithms; Analytics; Computer Programming; Forecasting; Python Programming; Cluster Analysis; Edward De Bono</t>
  </si>
  <si>
    <t>1uod7Ox0EeqFGgpqn7zvdQ</t>
  </si>
  <si>
    <t>Ethical Issues in Data Science</t>
  </si>
  <si>
    <t>Computing applications involving large amounts of data – the domain of data science – impact the lives of most people in the U.S. and the world. These impacts include recommendations made to us by internet-based systems, information that is available about us online, techniques that are used for security and surveillance, data that is used in health care, and many more.  In many cases, they are affected by techniques in artificial intelligence and machine learning.\n\nThis course examines some of the ethical issues related to data science, with the fundamental objective of making data science professionals aware of and sensitive to ethical considerations that may arise in their careers. It does this through a combination of discussion of ethical frameworks, examination of a variety of data science applications that lead to ethical considerations, reading current media and scholarly articles, and drawing upon the perspectives and experiences of fellow students and computing professionals.\n\nEthical Issues in Data Science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</si>
  <si>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https://www.coursera.org/learn/ethical-issues-data-science</t>
  </si>
  <si>
    <t>Algorithmic Bias; Algorithmics; Facial; Ethics; Bias; Internet; Security; Interview; General Statistics; Trade-Off</t>
  </si>
  <si>
    <t>Tzwgu-iwEeqaeQq11Iy8uw</t>
  </si>
  <si>
    <t>Analysing Covid-19 Geospatial data with Python</t>
  </si>
  <si>
    <t>In this one-hour guided project, you will learn how to process geospatial data using Python. We will go through different geoprocessing tasks including how to create Geodataframes from CSV files and perform a spatial join.</t>
  </si>
  <si>
    <t>https://www.coursera.org/learn/geospatial-covid19-python</t>
  </si>
  <si>
    <t>Project Mine; Jpeg; Cartography; Preprocessor; Map; Process; Project; Ordered Pair; Encodings; Data Type</t>
  </si>
  <si>
    <t>AiHGv3FcEeuGxgrFdetpfQ</t>
  </si>
  <si>
    <t>Getting Started in Google Analytics</t>
  </si>
  <si>
    <t>In this project, you will learn how to connect your website to Google Analytics. You will be able to use Google Analytics to understand how your website is performing. You will become familiar with the Google Analytics interface and the standard reports to better understand your website audience. You will learn how to interpret this data to improve your website performance and effectiveness.\n\nNote: This course works best for learners who are based in the North America region. We’re currently working on providing the same experience in other regions.</t>
  </si>
  <si>
    <t>https://www.coursera.org/learn/getting-started-in-google-analytics</t>
  </si>
  <si>
    <t>Google Analytics; Analytics; Analysis; Data Analysis; Digital Marketing; Social Media Analytics; Social Media Marketing; Financial Analysis; Web Analytics; Accuracy And Precision</t>
  </si>
  <si>
    <t>ffnmEpk_EeqdZRKuEFYOqQ</t>
  </si>
  <si>
    <t>Google Data Studio - Création de Tableaux de Bords Interactifs</t>
  </si>
  <si>
    <t>Dans ce projet guidé, vous manipulerez Google Data Studio, la plateforme de visualisation de données gratuite de Google. Vous connecterez vos données à Data Studio, vous créerez un rapport interactif de haute qualité, ensuite le partagerez avec vos collaborateurs. Tout ceci avec les données d’une plateforme de e-Commerce fictive.</t>
  </si>
  <si>
    <t>https://www.coursera.org/learn/google-data-studio-rapport</t>
  </si>
  <si>
    <t>Data Analysis; Tableau Software; Software; Analysis; Project Networks; E-Commerce; Joie De Vivre; Gustave Le Bon; Denominación De Origen</t>
  </si>
  <si>
    <t>srrPm7QoEeqowAr2ru2hWQ</t>
  </si>
  <si>
    <t>Handle Missing Survey Data Values in Google Sheets</t>
  </si>
  <si>
    <t>You have probably heard the expression “garbage in and garbage out.” When it comes to having confidence in a data set, “garbage in” refers having poor data quality. Poor data quality translates to poor quality or low confidence in the insights mined from the data. How do we shore up the data quality of a survey data set so we can have confidence in using that data for decision-making? We apply Exploratory Data Analysis or EDA methodology to identify strategies to handle and replace missing values.\n\nIn your Handle Missing Survey Data Values in Google Sheets project, you will gain hands-on experience conducting EDA, identifying strategies for handling missing values, and replacing missing values in a survey data set. To do this you will work in the free-to-use spreadsheet software Google Sheets. \n\nBy the end of this project, you will be able to confidently handle missing values in a survey data set to aid in shoring up the data quality and confidence in using the data for decision-making. \n\nNote: This course works best for learners who are based in the North America region. We’re currently working on providing the same experience in other regions.</t>
  </si>
  <si>
    <t>https://www.coursera.org/learn/handle-missing-survey-data-values-in-google-sheets</t>
  </si>
  <si>
    <t>Strategy; Data Quality; Project Mine; Missing Data; Analysis; Centrality; Spreadsheet Software; Software; Project; Chart</t>
  </si>
  <si>
    <t>GZp8wQT3EeuKiRIWgb31qQ</t>
  </si>
  <si>
    <t>Fake Instagram Profile Detector</t>
  </si>
  <si>
    <t>In this hands-on project, we will build and train a simple artificial neural network model to detect spam/fake Instagram accounts. Fake and spam accounts are a major problem in social media. Many social media influencers use fake Instagram accounts to create an illusion of having so many social media followers. Fake accounts can be used to impersonate or catfish other people and be used to sell fake services/products.   \n\nBy the end of this project, you will be able to: \n\n- Understand the applications of Artificial Intelligence and Machine Learning techniques in the banking industry\n- Understand the theory and intuition behind Deep Neural Networks\n- Import key Python libraries, dataset, and perform Exploratory Data Analysis.\n- Perform data visualization using Seaborn.\n- Standardize the data and split them into train and test datasets.   \n- Build a deep learning model using Keras with Tensorflow 2.0 as a back-end.\n- Assess the performance of the model and ensure its generalization using various Key Performance Indicators (KPIs).\n\nNote: This course works best for learners who are based in the North America region. We’re currently working on providing the same experience in other regions.</t>
  </si>
  <si>
    <t>https://www.coursera.org/learn/instagram-fake-profile-detector</t>
  </si>
  <si>
    <t>Unix Shells; Deep Learning; Test Set; Standard Score; Social Media Influencers; Exploratory Data Analysis; Artificial Neural Networks; Data Analysis; Accuracy And Precision; Compiler</t>
  </si>
  <si>
    <t>49ua8hcpEeuRcxL7J0_oAQ</t>
  </si>
  <si>
    <t>Introducción a los algoritmos de regresión</t>
  </si>
  <si>
    <t>Al completar este proyecto de 1 hora de duración, entenderás y podrás desarrollar tus propios modelos de regresión (lineal y logístico) a partir de un conjunto de datos definidos, y optimizar los algoritmos de forma automática para encontrar los mejores parámetros para tus modelos.\nTambién podrás entender los pasos necesarios antes de diseñar tus modelos, como analizar tus datos y hacer limpiezas de acuerdo a los tipos de datos y caso de uso.</t>
  </si>
  <si>
    <t>https://www.coursera.org/learn/introduccion-algoritmos-regresion</t>
  </si>
  <si>
    <t>Euler'S Totient Function; Logistic Regression; Analytics; Regression; Data Analysis; Regression Analysis; Python Programming; Analysis; Computer Programming; Supply Chain</t>
  </si>
  <si>
    <t>BqXtgX9QEeq2jRJZxJwGrw</t>
  </si>
  <si>
    <t>Introduction to Line Balancing Using Precedence Diagram</t>
  </si>
  <si>
    <t>In this 1-hour 30-minutes long project-based course, you will learn how to o define what is meant by cycle time and how to calculate it, draw a precedence diagram for your given process and calculate the idle time for this process, you will be able to calculate the efficiency of the system and the minimum number of workstations and how to assign tasks to these workstations, by applying all of these you will create a complete line balancing system.\n\n\nNote: This course works best for learners who are based in the North America region. We’re currently working on providing the same experience in other regions.</t>
  </si>
  <si>
    <t>https://www.coursera.org/learn/introduction-to-line-balancing-using-precedence-diagram</t>
  </si>
  <si>
    <t>Precedence Diagram Method; Workstations; Project Mine; Average; Process; Numbers (Spreadsheet); Project; Approximation; Backcasting; Biplot</t>
  </si>
  <si>
    <t>XMetAfIbEeqLtQ7y5MYQlQ</t>
  </si>
  <si>
    <t>Bank Loan Approval Prediction With Artificial Neural Nets</t>
  </si>
  <si>
    <t>In this hands-on project, we will build and train a simple deep neural network model to predict the approval of personal loan for a person based on features like age, experience, income, locations, family, education, exiting mortgage, credit card etc.\n\nBy the end of this project, you will be able to: \n\n- Understand the applications of Artificial Intelligence and Machine Learning techniques in the banking industry\n- Understand the theory and intuition behind Deep Neural Networks\n- Import key Python libraries, dataset, and perform Exploratory Data Analysis.\n- Perform data visualization using Seaborn.\n- Standardize the data and split them into train and test datasets.   \n- Build a deep learning model using Keras with Tensorflow 2.0 as a back-end.\n- Assess the performance of the model and ensure its generalization using various Key Performance Indicators (KPIs).\n\nNote: This course works best for learners who are based in the North America region. We’re currently working on providing the same experience in other regions.</t>
  </si>
  <si>
    <t>https://www.coursera.org/learn/loan-approval-prediction-using-neural-networks</t>
  </si>
  <si>
    <t>Tensorflow; Data Analysis; Node.Js; Artificial Neural Networks; Loan; Netting; Project; Loan Approval; Art; Banking</t>
  </si>
  <si>
    <t>uZ6BOfXlEeqkIA4dS6xJ0Q</t>
  </si>
  <si>
    <t>Natural Language Processing and Capstone Assignment</t>
  </si>
  <si>
    <t>Welcome to Natural Language Processing and Capstone Assignment. In this course we will begin with an Recognize how technical and business techniques can be used to deliver business insight, competitive intelligence, and consumer sentiment. The course concludes with a capstone assignment in which you will apply a wide range of what has been covered in this specialization.</t>
  </si>
  <si>
    <t>https://www.coursera.org/learn/natural-language-processing-captsone-assignment</t>
  </si>
  <si>
    <t>Natural Language Processing; Data Mining; Machine Learning; Big Data; Process Mining; Reaktor; Psychopy; Dbase; Object-Oriented Software Engineering; Pythonanywhere</t>
  </si>
  <si>
    <t>1Etlv-DYEeqwLg6LDIwD1Q</t>
  </si>
  <si>
    <t>Machine Learning:  Predict Numbers from Handwritten Digits using a Neural Network, Keras, and R</t>
  </si>
  <si>
    <t>In this 1-hour long project-based course, you will learn how to build a Neural Network Model using Keras and the MNIST Data Set.  By the end of the course you will have built a model that will recognize the digits of hand written numbers.  You will also be exposed to One Hot Encoding, Neural Network Architecture, Loss Optimizers and Testing of the Model's performance.\n\n\nNote: This course works best for learners who are based in the North America region. We’re currently working on providing the same experience in other regions.</t>
  </si>
  <si>
    <t>https://www.coursera.org/learn/predict-numbers-from-handwritten-digits-neuralnetwork</t>
  </si>
  <si>
    <t>Keras; R Programming; File Shortcut; Data Science; Computer Programming; Numbers (Spreadsheet); Network Model; Bioperl; Tla+; PyTorch</t>
  </si>
  <si>
    <t>GhQD5qjzEeqwcArOAIPOXw</t>
  </si>
  <si>
    <t>Predictive Modeling, Model Fitting, and Regression Analysis</t>
  </si>
  <si>
    <t>Welcome to Predictive Modeling, Model Fitting, and Regression Analysis. In this course, we will explore different approaches in predictive modeling, and discuss how a model can be either supervised or unsupervised. We will review how a model can be fitted, trained and scored to apply to both historical and future data in an effort to address business objectives. Finally, this course includes a hands-on activity to develop a linear regression model.</t>
  </si>
  <si>
    <t>https://www.coursera.org/learn/predictive-modeling-model-fitting-regression-analysis</t>
  </si>
  <si>
    <t>Modeling; Regression Analysis; Predictive Analytics; Data Mining; Big Data; Relative Change And Difference; Regression; Analytics; Curve Fitting; Predictive Modelling</t>
  </si>
  <si>
    <t>rF7AfODYEeqC1RLw0DmiXw</t>
  </si>
  <si>
    <t>PyCaret: Anatomy of Classification</t>
  </si>
  <si>
    <t>In this 2 hour 10 mins long project-based course, you will learn how to set up PyCaret Environment and become familiar with the variety of data preparing tasks done during setup, be able to create, see and compare performance of several models, learn how to tune your model without doing an exhaustive search, create impressive visuals of models, feature importance and much more.\n\nNote: This course works best for learners who are based in the North America region. We’re currently working on providing the same experience in other regions.</t>
  </si>
  <si>
    <t>https://www.coursera.org/learn/pycaret-classification</t>
  </si>
  <si>
    <t>Statistical Classification; General Statistics; Machine Learning; Modeling; Randomness; Boosting (Machine Learning); Source Lines Of Code; Project Mine; Project; Stack (Abstract Data Type)</t>
  </si>
  <si>
    <t>lVgpsuClEeqJOhIe1WoJFQ</t>
  </si>
  <si>
    <t>Merge, Sort and Filter Data in Python Pandas</t>
  </si>
  <si>
    <t>Visualizing data patterns often involves re-arrangement and elimination to determine patterns. For example, in a list of data with yearly rainfall amounts, to quickly determine the years with the most rainfall, the data can be sorted according to rainfall in descending order. A filter could be used to limit the amount of data observed, for example, to only show rainfall amounts greater than an inch. A merge can be used to join two datasets together, for example rainfall and temperature data from two different sources. The ability to sort, merge and filter data has always existed using SQL with database data, now it can be done in application memory space using Python.\n\nIn this course, you will create an application that reads data from two CSV files. You will learn how to merge, sort, and filter the data to ultimately produce a regression plot to determine a possible correlation between two data sets.</t>
  </si>
  <si>
    <t>https://www.coursera.org/learn/python-pandas-merge-sort-filter</t>
  </si>
  <si>
    <t>Pandas; Data Visualization; Python Programming; Sorting; Computer Programming; Mergers &amp; Acquisitions; Analysis; Data Buffer; Grouped Data; Out-Of-Band Data</t>
  </si>
  <si>
    <t>YofcnNJXEeqjxQ6qmmtiuQ</t>
  </si>
  <si>
    <t>Diabetic Retinopathy Detection with Artificial Intelligence</t>
  </si>
  <si>
    <t>In this project, we will train deep neural network model based on Convolutional Neural Networks (CNNs) and Residual Blocks to detect the type of Diabetic Retinopathy from images. Diabetic Retinopathy is the leading cause of blindness in the working-age population of the developed world and estimated to affect over 347 million people worldwide. Diabetic Retinopathy is disease that results from complication of type 1 &amp; 2 diabetes and can develop if blood sugar levels are left uncontrolled for a prolonged period of time. With the power of Artificial Intelligence and Deep Learning, doctors will be able to detect blindness before it occurs.</t>
  </si>
  <si>
    <t>https://www.coursera.org/learn/retinopathy-detection-using-deep-learning</t>
  </si>
  <si>
    <t>Deep Learning; Machine Learning; Convolutional Neural Network; Project Mine; Compiler; Population; 2.5d; Accuracy And Precision; Causality; Estimation</t>
  </si>
  <si>
    <t>FCaOOASDEeuzYhLFIVK5hw</t>
  </si>
  <si>
    <t>Using Shiny to Plot Differential Gene Expression</t>
  </si>
  <si>
    <t>In this project-based course, you will create a Shiny app to plot gene expression data (Real-Time PCR) from a published manuscript. You will build the Shiny app from scratch and handle every component of Shiny. The project covers data processing and collecting feedback from the user to build and finetune the output.\nIn this course, we will be concerned with the optimal use of inputs and outputs. Instead of building a lot of inputs and outputs, we will use a limited number of components and recycle some even seven times for different purposes.</t>
  </si>
  <si>
    <t>https://www.coursera.org/learn/shiny-to-plot-differential-gene-expression</t>
  </si>
  <si>
    <t>Gene; Gene Expression; Preview; User Interface; Interfaces; Euler'S Totient Function; Mathematical Optimization; Computer Programming; Student's t-Distribution; Java Annotation</t>
  </si>
  <si>
    <t>T6HjfHgUEeqt-goQ9qRLRQ</t>
  </si>
  <si>
    <t>Wrangling Data in the Tidyverse</t>
  </si>
  <si>
    <t>Data never arrive in the condition that you need them in order to do effective data analysis. Data need to be re-shaped, re-arranged, and re-formatted, so that they can be visualized or be inputted into a machine learning algorithm. This course addresses the problem of wrangling your data so that you can bring them under control and analyze them effectively. The key goal in data wrangling is transforming non-tidy data into tidy data.\n\nThis course covers many of the critical details about handling tidy and non-tidy data in R such as converting from wide to long formats, manipulating tables with the dplyr package, understanding different R data types, processing text data with regular expressions, and conducting basic exploratory data analyses. Investing the time to learn these data wrangling techniques will make your analyses more efficient, more reproducible, and more understandable to your data science team.\n\nIn this specialization we assume familiarity with the R programming language. If you are not yet familiar with R, we suggest you first complete R Programming before returning to complete this course.</t>
  </si>
  <si>
    <t>https://www.coursera.org/learn/tidyverse-data-wrangling</t>
  </si>
  <si>
    <t>R Programming; Extract, Transform, Load; Computer Programming; Flow Control (Data); Data Binding; Report Generator; Data-Driven Testing; Psychopy; Multi-Document Summarization; Data Auditing</t>
  </si>
  <si>
    <t>7t0cmgsNEeqAyhJ_0dX92w</t>
  </si>
  <si>
    <t>2D image processing</t>
  </si>
  <si>
    <t>The course is devoted to the usage of computer vision libraries like OpenCV in 2d image processing. The course includes sections of image filtering and thresholding, edge/corner/interest point detection, local and global descriptors, video tracking.\n\nAim of the course:\n•\tLearning the main algorithms of traditional image processing\n•\tThorough understanding of benefits and limitations of traditional image processing\n\nPractical Learning Outcomes expected:\n•\tMastering programming skills of image processing with computer vision libraries\n\nThis Course is part of HSE University Master of Computer Vision degree program. Learn more about the admission into the program and how your Coursera work can be leveraged if accepted into the program here  https://inlnk.ru/r381p.</t>
  </si>
  <si>
    <t>https://www.coursera.org/learn/2d-image-processing</t>
  </si>
  <si>
    <t>Image Processing; Computer Vision; Edge Detection; Opencv; Digital Image Processing; Grayscale; Computer Languages; Mathematical Morphology; Color Image; Webcams</t>
  </si>
  <si>
    <t>jLvvYIJgEeu3Bw5Lqc9nAw</t>
  </si>
  <si>
    <t>Analysis of Variance with ANOVA in Google Sheets</t>
  </si>
  <si>
    <t>In every domain it is critical to decision making to understand whether differences exist between two or more groups of things or outcomes. In this course you will test for differences with the One-Way ANOVA analysis of variance technique. You will also learn how to design the test and apply tactics so that you are able to confidently report statistical significance between and within groups if it exists. For this course, we will work side-by-side in the free-to-use software Google Sheets. \nBy the end of this course, you will be able to apply ANOVA and post hoc tests using any spreadsheet software and you will be able to confidently report levels of statistical significance in groups.\n\n\nNote: This course works best for learners who are based in the North America region. We’re currently working on providing the same experience in other regions.</t>
  </si>
  <si>
    <t>https://www.coursera.org/learn/analysis-of-variance-anova-in-google-sheets</t>
  </si>
  <si>
    <t>Analysis Of Variance; Null Hypothesis; Test Statistic; Statistical Hypothesis Testing; General Statistics; Statistical Significance; Post Hoc Analysis; Relative Change And Difference; Box Plot; Software</t>
  </si>
  <si>
    <t>OlQKntpLEeqgORKke42rGw</t>
  </si>
  <si>
    <t>Automated Machine Learning en Microsoft Power BI</t>
  </si>
  <si>
    <t>Este proyecto es un curso práctico y efectivo para aprender todo lo que necesitas saber acerca de como crear e integrar modelos de autoML en Power BI. No solo aprenderás, de manera practica, a generar y evaluar los modelos. Sino que además aprenderás a integrar y utilizarlos dentro de tus dashboards de Power BI.</t>
  </si>
  <si>
    <t>https://www.coursera.org/learn/automated-machine-learning-powerbi</t>
  </si>
  <si>
    <t>IyECuQyyEeuDtBLNw0Xlew</t>
  </si>
  <si>
    <t>Curso Completo de Spark con Databricks (Big Data)</t>
  </si>
  <si>
    <t>Este proyecto es un curso práctico y efectivo para aprender a utilizar el entorno de Big Data de Spark y Databricks desde cero. Aprenderás, de manera practica y efectiva a generar a utilizar todos los componentes de Spark como Spark SQL, MLlib... Además desarrollaras un modelo de Machine Learning completo con Spark en Databricks.</t>
  </si>
  <si>
    <t>https://www.coursera.org/learn/curso-completo-spark-databricks</t>
  </si>
  <si>
    <t>Cut, Copy, And Paste; Big Data; C Programming; Computer Programming</t>
  </si>
  <si>
    <t>Rbph6yFDEeuHsgrcqIyowQ</t>
  </si>
  <si>
    <t>Combining and Analyzing Complex Data</t>
  </si>
  <si>
    <t>In this course you will learn how to use survey weights to estimate descriptive statistics, like means and totals, and more complicated quantities like model parameters for linear and logistic regressions.  Software capabilities will be covered with R® receiving particular emphasis.  The course will also cover the basics of record linkage and statistical matching—both of which are becoming more important as ways of combining data from different sources.  Combining of datasets raises ethical issues which the course reviews.  Informed consent may have to be obtained from persons to allow their data to be linked. You will learn about differences in the legal requirements in different countries.</t>
  </si>
  <si>
    <t>https://www.coursera.org/learn/data-collection-analytics-project</t>
  </si>
  <si>
    <t>Combine; Sampling Design; Stata; Surveying; Estimation; Basic Descriptive Statistics; Consent; SPSS; Semi-Log Plot; Estimation Theory</t>
  </si>
  <si>
    <t>9_USMOe4EeWKRxKwtxIxgw</t>
  </si>
  <si>
    <t>3D Data Visualization for Science Communication</t>
  </si>
  <si>
    <t>This course is an introduction to 3D scientific data visualization, with an emphasis on science communication and cinematic design for appealing to broad audiences. You will develop visualization literacy, through being able to interpret/analyze (read) visualizations and create (write) your own visualizations.\n\nBy the end of this course, you will:\n-Develop visualization literacy.\n-Learn the practicality of working with spatial data.\n-Understand what makes a scientific visualization meaningful.\n-Learn how to create educational visualizations that maintain scientific accuracy.\n-Understand what makes a scientific visualization cinematic.\n-Learn how to create visualizations that appeal to broad audiences.\n-Learn how to work with image-making software. (for those completing the Honors track)</t>
  </si>
  <si>
    <t>https://www.coursera.org/learn/data-visualization-science-communication</t>
  </si>
  <si>
    <t>Visualization Software; Virtual Camera System; 3D Printing; Computer Graphics; Geodetic Datum; Cinematography; Big Data; Data Visualization; Spatial Analysis; Map</t>
  </si>
  <si>
    <t>TE5yWMG5EeikXg7aK_-m0g</t>
  </si>
  <si>
    <t>Excel Basics for Data Visualizations</t>
  </si>
  <si>
    <t>By the end of this project, you will create different types of charts and graphs using Excel spreadsheets and built interactive dashboards. You will acquire basic skills needed to manipulate and create data visualizations and their importance for storytelling. This project is a first step in the development of data visualizations and telling a story. We will learn about the importance of charts and graphs and how they are able to shape our data providing meaningful information for decision making. Also, we will understand if we have a clean and clear data visualizations we will have a much clear picture of what is happening with our data.\n\nThis Guided Project was created by a Coursera community member.</t>
  </si>
  <si>
    <t>https://www.coursera.org/learn/excel-basics-for-data-visualizations-z02aw</t>
  </si>
  <si>
    <t>Data Visualization; Microsoft Excel; Data Analysis; Chart; Business Analytics; Graphs; Analytics; Line Graph; Spreadsheet; Project</t>
  </si>
  <si>
    <t>9xMm7KmZEeuk6gqY7Q1DAQ</t>
  </si>
  <si>
    <t>In this 1-hour long project-based course, you will learn exploratory data analysis techniques and create visual methods to analyze trends, patterns, and relationships in the data. By the end of this project, you will have applied EDA on a real-world dataset.\n\nThis class is for learners who want to use Python for applying data visualization and data analysis, and for learners who are currently taking a basic machine learning course or have already finished a machine learning course and are searching for a practical data visualization and analysis project course. Also, this project provides learners with basic knowledge about exploratory analysis and improves their skills in creating maps which helps them in fulfilling their career goals by adding this project to their portfolios.</t>
  </si>
  <si>
    <t>https://www.coursera.org/learn/exploratory-data-analysis-python</t>
  </si>
  <si>
    <t>Exploratory Data Analysis; Data Analysis; Analysis; Normal Distribution; Studentized Residual; Python Programming; Outlier; Machine Learning; Scipy; Missing Data</t>
  </si>
  <si>
    <t>dJQtFrs1EeqhgRKtmyw3Hw</t>
  </si>
  <si>
    <t>Finding bibliography metrics using the Crossref API</t>
  </si>
  <si>
    <t>Manually searching specific metadata for an academic paper is laborious. Is there any magic that we can get all metadata for the bibliography search done at once? Crossref is the tool for you. It can extract the metadata for tens of thousands of papers online in one run.\n\n By the end of this project, learners will be able to create their own tailored R function to find paper metrics from the Crossref API. The function, which will be guided to build step by step, can easily be re-used when there are newly added articles or if the learners want to get the most up-to-date metrics. In this guided project, the instructor will walk learners through understanding the Crossref API, tailoring an R function, and wrangling the bibliography dataset. A good handle of this method will make it convenient for learners to analyze different metrics for bibliography from different fields, such as impact and number of collaborators.</t>
  </si>
  <si>
    <t>https://www.coursera.org/learn/finding-bibliography-metrics-using-crossref-api</t>
  </si>
  <si>
    <t>6-3-5 Brainwriting; Spaced Retrieval; Cross-Language Information Retrieval; Multi-Document Summarization; Affordance; Opms; Archival Research; Basys; Vocabulary Mismatch; Everything Is A File</t>
  </si>
  <si>
    <t>_ZP5httjEeqPZRKxGtAxBQ</t>
  </si>
  <si>
    <t>Introduction to Data Analysis Using Google Spreadsheet</t>
  </si>
  <si>
    <t>In this 1-hour 40 minutes long project-based course, you will learn the basics like how to create a Google spreadsheet, how to read data into google sheets using various formats, understand formulas using references, how to write formulas and functions quickly and easily with the point and click method, paste special,, how to sort, filter, rounding functions and cell referencing.\n\nNote: This course works best for learners who are based in the North America region. We’re currently working on providing the same experience in other regions.</t>
  </si>
  <si>
    <t>https://www.coursera.org/learn/introduction-to-data-analysis-using-google-spreadsheet</t>
  </si>
  <si>
    <t>Spreadsheet; Data Analysis; Microsoft Excel; Project Mine; Analytics; SQL; Euler'S Totient Function; Graphic Design; Point And Click; Sorting</t>
  </si>
  <si>
    <t>SKEobQy_Eeu8tgoZhxH6Gw</t>
  </si>
  <si>
    <t>Julia for Beginners in Data Science</t>
  </si>
  <si>
    <t>This guided project is for those who want to learn how to use Julia for data cleaning as well as exploratory analysis. This project covers the syntax of Julia from a data science perspective. So you will not build anything during the course of this project. \n\nWhile you are watching me code, you will get a cloud desktop with all the required software pre-installed. This will allow you to code along with me. After all, we learn best with active, hands-on learning.\n\nSpecial Features:\n\n1) Work with 2 real-world datasets.\n2) Detailed variable description booklets are provided in the github repository for this guided project.\n3) This project provides challenges with solutions to encourage you to practice.\n4) The real-world applications of each function are explained.\n5) Best practices and tips are provided to ensure that you learn how to use pandas efficiently.\n6) You get a copy of the jupyter notebook that you create which acts as a handy reference guide.\n\nPlease note that the version of Julia used is 1.0.4\n\nNote: This project works best for learners who are based in the North America region. We’re currently working on providing the same experience in other regions.</t>
  </si>
  <si>
    <t>https://www.coursera.org/learn/julia-beginners-data-science</t>
  </si>
  <si>
    <t>Julia (Programming Language); Extract, Transform, Load; Data Analysis; Relative Change And Difference; Test Set; General Statistics; Average; Missing Data; Data Science; Computer Programming</t>
  </si>
  <si>
    <t>sl8zT__dEeqbvQo4niimwQ</t>
  </si>
  <si>
    <t>Life Expectancy Prediction Using Machine Learning</t>
  </si>
  <si>
    <t>In this hands-on project, we will train a Linear Regression model to predict life expectancy. The dataset was initially obtained from the World Health Organization (WHO) and United Nations Websites. Data contains features such as year, status, life expectancy, adult mortality, infant deaths, percentage of expenditure, and alcohol consumption.</t>
  </si>
  <si>
    <t>https://www.coursera.org/learn/life-expectancy-prediction-using-machine-learning</t>
  </si>
  <si>
    <t>Biostatistics; Machine Learning; Idef0; ATLAS.ti; Robust Principal Component Analysis; Cost Estimation In Software Engineering</t>
  </si>
  <si>
    <t>dSJnuQwJEeu1kQqxC5sGaw</t>
  </si>
  <si>
    <t>Predicting Salaries with Simple Linear Regression in R</t>
  </si>
  <si>
    <t>In this 1-hour long project-based course, you will learn how to create a simple linear regression algorithm and use it to solve a basic regression problem. By the end of this project, you will have built, trained, tested, and visualized a Regression model that will be able to accurately predict the salary of a data scientist if provided with some information about years of experience.\n\nIn order to be successful in this project, you should just know the basics of R and linear regression.</t>
  </si>
  <si>
    <t>https://www.coursera.org/learn/linear-regression-predicting-salaries</t>
  </si>
  <si>
    <t>Regression; Linear Regression; Linearity; Simple Linear Regression; Salary; Test Set; Line Fitting; Regression Analysis; Rstudio; Project Mine</t>
  </si>
  <si>
    <t>4C8CVlRSEeqpUg6CM_4uyw</t>
  </si>
  <si>
    <t>Mastering SQL Joins</t>
  </si>
  <si>
    <t>In this 2-hour long project-based course, you will understand how to use SQL joins like INNER JOIN, LEFT JOIN, and RIGHT JOIN to get a desired result set. In addition, you will learn how to use SQL Joins with the WHERE clause and with aggregate functions. By extension, you will learn how to join more than two tables in the database.\n\nNote: You do not need to be a data administrator or data analyst expert to be successful in this guided project, just you have to be familiar with querying databases using SQL SELECT statement to get the most of this project. If you are not familiar with SQL and want to learn the basics, start with my previous guided projects titled “Performing Data definition and Manipulation in SQL", “Querying Databases using SQL SELECT statement” and “Performing Data Aggregation using SQL Aggregate Functions”</t>
  </si>
  <si>
    <t>https://www.coursera.org/learn/mastering-sql-joins</t>
  </si>
  <si>
    <t>Join (Sql); SQL; More Than Two; Aggregate Function; PostgreSQL; SQL Server; Ascendency; Euler'S Totient Function; Information Retrieval; Desire</t>
  </si>
  <si>
    <t>0rCZLwX0Eeu-fhI6VUjVxQ</t>
  </si>
  <si>
    <t>Python for Data Analysis: Pandas &amp; NumPy</t>
  </si>
  <si>
    <t>In this hands-on project, we will understand the fundamentals of data analysis in Python and we will leverage the power of two important python libraries known as Numpy and pandas. NumPy and Pandas are two of the most widely used python libraries in data science. They offer high-performance, easy to use structures and data analysis tools. \n\nNote: This course works best for learners who are based in the North America region. We’re currently working on providing the same experience in other regions.</t>
  </si>
  <si>
    <t>https://www.coursera.org/learn/python-for-data-analysis-numpy</t>
  </si>
  <si>
    <t>Python Programming; Data Analysis; Pandas; Numpy; Analysis; Power Of Two; Big Data; Python Libraries; Arrays; Standard Deviation</t>
  </si>
  <si>
    <t>yx0UAFxYEeumnBIR2ZlAmQ</t>
  </si>
  <si>
    <t>Real-time data visualization dashboard using Node-red</t>
  </si>
  <si>
    <t>At the end of this project you are going learn how to create an real-time data visualization dashboard using node-red. so in this project we are going to use openAQ API which is an open source API sharing real-time air quality data related to different cities around the globe. we are going to fetch this \ndata, preprocess it and visualize it using node-red. Therefor, as a very important prerequisite you should have a basic knowledge of node-red. if you don’t have any experience using node-red I recommend to attend my guided project course on introduction to node-red on Coursera.</t>
  </si>
  <si>
    <t>https://www.coursera.org/learn/realtime-data-visualization-dashboard-using-node-red</t>
  </si>
  <si>
    <t>Data Visualization; Node-Red; Internet Of Things; Programming Tool; Project Mine; Open Source; Euler'S Totient Function; Bar Chart; Visual Programming; Javascript</t>
  </si>
  <si>
    <t>Rcru_4DnEeujHRJ6g8bF1Q</t>
  </si>
  <si>
    <t>Reverse and complement nucleic acid sequences (DNA, RNA) using Python</t>
  </si>
  <si>
    <t>In this 1-hour long project-based course, you will learn the basic building blocks in the Python language and how to Develop a Python program that constructs reverse, complement, and reverse-complement nucleic acid sequences (DNA, RNA). Also, you will make your code read a file that has a long DNA sequence and deal with one of the complete genomes for the novel coronavirus.</t>
  </si>
  <si>
    <t>https://www.coursera.org/learn/reverse-and-complement-nucleic-acid-sequences-using-python</t>
  </si>
  <si>
    <t>Biopython; Python Programming; Acid; Machine Learning; Computer Programming; Evaluation; Dnas; Program Evaluation And Review Technique; DNA; Program Evaluation</t>
  </si>
  <si>
    <t>fY-aQ43tEeq2EhKGxmBHfw</t>
  </si>
  <si>
    <t>Summarizing Data Using Google Sheets</t>
  </si>
  <si>
    <t>This project gives you easy access to the invaluable summarizing data techniques used by experts in business, science, math, sports, art, music, literature, and many other disciplines. We’ll learn how to summarize vast amounts of data into a few numbers, charts, and graphs to gain the invaluable insights hidden in them. We’ll also cover the most commonly used methods in the business setting while focusing on how to develop them and when one is more appropriate than others. We will use Google Sheets and large data sets to illustrate how to create the summary techniques. \n\nUsing these techniques, no matter what your skill levels in the topic, you can change your way of solving problems using data and approaching them. If you’re already an expert, this peep under the methods in data science will give you ideas for turbocharging successful learning, including tips and insights that will help you make the best use of data for your decision-making. If you’re struggling, you’ll see a structured treasure trove of practical techniques that walk you through what you need to do to get on track. If you’ve ever wanted to become better at summarizing data, this project will help serve as your guide.\n\nThis Guided Project was created by a Coursera community member.</t>
  </si>
  <si>
    <t>https://www.coursera.org/learn/summarizing-data-using-google-sheets-louir</t>
  </si>
  <si>
    <t>Factorial; Sports Analytics; Pivot Table; Data Analysis; Mathematics; Dependent And Independent Variables; Studentized Residual; Nursing; Illustration; Art</t>
  </si>
  <si>
    <t>2MB8UZrfEeuG-w7Ew7bzMQ</t>
  </si>
  <si>
    <t>The Fundamental of Data-Driven Investment</t>
  </si>
  <si>
    <t>In this course, the instructor will discuss the fundamental analysis of investment using R programming. The course will cover investment analysis topics, but at the same time, make you practice it using R programming. This course's focus is to train you to do the elemental analysis for investment management that you might need to do in your job every day. \n\nAdditionally, the study note to do using Python programming will be provided. \n\nThe course is designed with the assumption that most students already have a little bit of knowledge in financial economics. Students are expected to have heard about stocks and bonds and balance sheets, earnings, etc., and know the introductory statistics level, such as mean, median, distribution, regression, etc. \n\nThe instructor will explain the detail of R programming for beginners. It will be an excellent course for you to improve your programming skills. If you are very good at R programming, it will provide you an excellent opportunity to practice again with finance and investment examples. \n\nProfessor Youngju Nielsen creates the course with the assistants of Keonwoo Lim and Jeeun Yuen.\n===========================================================================================\nCoursera Course recommendations before this course for those who are not familiar with basic R programming:\n&lt;Getting Started with R&gt;  \nhttps://www.coursera.org/projects/getting-started-with-r\n&lt;Introduction to Business Analytics with R&gt; \nhttps://www.coursera.org/learn/business-analytics-r\n&lt;Statistics with Python &gt;\nhttps://www.coursera.org/specializations/statistics-with-python</t>
  </si>
  <si>
    <t>https://www.coursera.org/learn/the-fundamental-of-data-driven-investment</t>
  </si>
  <si>
    <t>Investment; Fundamental Analysis; FinTech; Euler'S Totient Function; Value At Risk; Rate Of Return; Global Assets Under Management; Statistical Models; Asset; Investment Strategy</t>
  </si>
  <si>
    <t>AZPVwzqBEeugGBKT1wEcoQ</t>
  </si>
  <si>
    <t>Modeling Data in the Tidyverse</t>
  </si>
  <si>
    <t>Developing insights about your organization, business, or research project depends on effective modeling and analysis of the data you collect. Building effective models requires understanding the different types of questions you can ask and how to map those questions to your data. Different modeling approaches can be chosen to detect interesting patterns in the data and identify hidden relationships.\n\nThis course covers the types of questions you can ask of data and the various modeling approaches that you can apply. Topics covered include hypothesis testing, linear regression, nonlinear modeling, and machine learning. With this collection of tools at your disposal, as well as the techniques learned in the other courses in this specialization, you will be able to make key discoveries from your data for improving decision-making throughout your organization.\n\nIn this specialization we assume familiarity with the R programming language. If you are not yet familiar with R, we suggest you first complete R Programming before returning to complete this course.</t>
  </si>
  <si>
    <t>https://www.coursera.org/learn/tidyverse-modelling-data</t>
  </si>
  <si>
    <t>Canonical Analysis; R Programming; Analogical Modeling; Geophysical Data; Panel Analysis; Interactive Visual Analysis; Dbase; Robust Principal Component Analysis; Biplot; Analytic And Enumerative Statistical Studies</t>
  </si>
  <si>
    <t>EyIVywsOEeqAyhJ_0dX92w</t>
  </si>
  <si>
    <t>Get, Shape, Combine and Merge the datasets using Power BI</t>
  </si>
  <si>
    <t>By the end of this project, you will be able to professionally format and manipulate different datasets using Power Bi. you will be able to identify the basics of power BI, use it to create a model, and import data from different types of data sources. Moreover, you will be able to manipulate your data, reduce the number of data, merge columns, replace values, change data types and apply statistical and standard functions. You will also be able to insert a new index column, append two or more queries with each other, and sort and clean your dataset. Finally, you will be able to apply union, except and intersect, combine data of two tables and add results in a new table.\n Many companies use Power BI to connect, Transform and model the data and also create charts, graphs, reports, and dashboards, which are collections of visuals, and finally, share reports with others using the Power BI service.\n\nThis guided project is for people in the field of data and data analysis. people who want to learn Power BI. It provides you with the important steps to be a business intelligence specialist.\n\nNote: This course works best for learners who are based in the North America region. We’re currently working on providing the same experience in other regions.</t>
  </si>
  <si>
    <t>https://www.coursera.org/learn/get-shape-combine-and-merge-the-datasets-using-power-bi</t>
  </si>
  <si>
    <t>Mergers &amp; Acquisitions; Append; Applied Statistics; Sorting; Data Type; Project Mine; General Statistics; Chart; Euler'S Totient Function; Graphs</t>
  </si>
  <si>
    <t>96Uvx26hEeu96g77ifzFow</t>
  </si>
  <si>
    <t>Predicción del fraude bancario con autoML y Pycaret</t>
  </si>
  <si>
    <t>Este proyecto es un curso práctico y efectivo para aprender todo lo que necesitas saber acerca de autoML y Pycaret. Aprenderemos a generar un modelo predictivo de clasificación capaz de predecir el fraude bancario. Para ello, aprenderemos a generar múltiples modelos de ML y metamodelos, a evaluar su eficiencia, a desplegarlos en producción y a guardarlos en MlFlow, etc.</t>
  </si>
  <si>
    <t>https://www.coursera.org/learn/prediccion-fraude-automl-pycaret</t>
  </si>
  <si>
    <t>DGBpav44Eeq3pQ5N_3L0Sw</t>
  </si>
  <si>
    <t>Visualizing Data in the Tidyverse</t>
  </si>
  <si>
    <t>Data visualization is a critical part of any data science project. Once data have been imported and wrangled into place, visualizing your data can help you get a handle on what’s going on in the data set. Similarly, once you’ve completed your analysis and are ready to present your findings, data visualizations are a highly effective way to communicate your results to others. In this course we will cover what data visualization is and define some of the basic types of data visualizations.\n\nIn this course you will learn about the ggplot2 R package, a powerful set of tools for making stunning data graphics that has become the industry standard. You will learn about different types of plots, how to construct effect plots, and what makes for a successful or unsuccessful visualization.\n\nIn this specialization we assume familiarity with the R programming language. If you are not yet familiar with R, we suggest you first complete R Programming before returning to complete this course.</t>
  </si>
  <si>
    <t>https://www.coursera.org/learn/tidyverse-visualize-data</t>
  </si>
  <si>
    <t>R Programming; Ggplot2; Bland Altman Plot; Aimms; Robust Principal Component Analysis; Geophysical Data; Spaced Retrieval; Percept (Artificial Intelligence); Contrast Set; Data Reduction</t>
  </si>
  <si>
    <t>AOdW7QsOEeqAagqGz7M4Jw</t>
  </si>
  <si>
    <t>Cleaning and Exploring Big Data using PySpark</t>
  </si>
  <si>
    <t>By the end of this project, you will learn how to clean, explore and visualize big data using PySpark. You will be using an open source dataset containing information on all the water wells in Tanzania. I will teach you various ways to clean and explore your big data in PySpark such as changing column’s data type, renaming categories with low frequency in character columns and imputing missing values in numerical columns. I will also teach you ways to visualize your data by intelligently converting Spark dataframe to Pandas dataframe. \n\nCleaning and exploring big data in PySpark is quite different from Python due to the distributed nature of Spark dataframes. This guided project will dive deep into various ways to clean and explore your data loaded in PySpark. Data preprocessing in big data analysis is a crucial step and one should learn about it before building any big data machine learning model. \n\nNote: You should have a Gmail account which you will use to sign into Google Colab.\n\nNote: This course works best for learners who are based in the North America region. We’re currently working on providing the same experience in other regions.</t>
  </si>
  <si>
    <t>https://www.coursera.org/learn/clean-explore-visualize-big-data-python-spark</t>
  </si>
  <si>
    <t>Cleaning; Big Data; Water Wells; Open Source; Rowing; Pivot Table; Missing Data; Random Forest; Extract, Transform, Load; Randomness</t>
  </si>
  <si>
    <t>BcqTyPt8EeqQ2ArFmTUfww</t>
  </si>
  <si>
    <t>Clinical Data Models and Data Quality Assessments</t>
  </si>
  <si>
    <t>This course aims to teach the concepts of clinical data models and common data models. Upon completion of this course, learners will be able to interpret and evaluate data model designs using Entity-Relationship Diagrams (ERDs), differentiate between data models and articulate how each are used to support clinical care and data science, and create SQL statements in Google BigQuery to query the MIMIC3 clinical data model and the OMOP common data model.</t>
  </si>
  <si>
    <t>https://www.coursera.org/learn/clinical-data-models-and-data-quality-assessments</t>
  </si>
  <si>
    <t>Data Quality; Mapping; Extract, Transform, Load; Data Model; Acceptability; Data Profiling; Patient; Ecosystems; Unix Shells; Map</t>
  </si>
  <si>
    <t>Is-lr2N_Eei_Tw6L_IWP-g</t>
  </si>
  <si>
    <t>Identifying Patient Populations</t>
  </si>
  <si>
    <t>This course teaches you the fundamentals of computational phenotyping, a biomedical informatics method for identifying patient populations. In this course you will learn how different clinical data types perform when trying to identify patients with a particular disease or trait. You will also learn how to program different data manipulations and combinations to increase the complexity and improve the performance of your algorithms. Finally, you will have a chance to put your skills to the test with a real-world practical application where you develop a computational phenotyping algorithm to identify patients who have hypertension. You will complete this work using a real clinical data set while using a free, online computational environment for data science hosted by our Industry Partner Google Cloud.</t>
  </si>
  <si>
    <t>https://www.coursera.org/learn/computational-phenotyping</t>
  </si>
  <si>
    <t>Identified Patient; Patient; Data Type; Algorithms; Positive And Negative Predictive Values; Boolean Algebra; Record Review; Instrumentation (Computer Programming); Sensitivity And Specificity; Hypertension</t>
  </si>
  <si>
    <t>X-GlemN_Eei_Tw6L_IWP-g</t>
  </si>
  <si>
    <t>Econometrics</t>
  </si>
  <si>
    <t>This course is part of HSE University Master of Business Analytics and Master of Finance degree programs. Learn more about the admission into the program and how your Coursera work can be leveraged if accepted into the program &lt;a href="https://inlnk.ru/WRM4O"&gt;here&lt;/a&gt; (Master of Business Analytics) and here https://inlnk.ru/WRM4O (Quantitative Finance)\n\nThe course builds essential skills necessary for economic, business or financial analysis. The purpose of the course is to give students solid and extended skills in both econometric tools and their application to contemporary economic problems. We will learn both theoretical foundations and practical aspects of the main econometric topics: ordinary least squares as a core approach of linear regression analysis, the choice of the model specification, dealing with main problems of econometric analysis such as multicollinearity, heteroscedasticity, autocorrelation and endogeneity. \n\nAfter the course, you will be able to perform your own economic data analysis based on the understanding of described econometrics tools. You will learn how to apply the indicated tools and methods to various topics of your research and how to prevent and overcome problems, which can arise in real data analysis.</t>
  </si>
  <si>
    <t>https://www.coursera.org/learn/econometrics</t>
  </si>
  <si>
    <t>Econometrics; Heteroscedasticity; Multicollinearity; Autocorrelation; Regression Analysis; Regression; Estimation; Coefficient; Linearity; Linear Regression</t>
  </si>
  <si>
    <t>B-J4TSgCEeuZPQ5Q01j8Ow</t>
  </si>
  <si>
    <t>Exploratory Time Series Analysis</t>
  </si>
  <si>
    <t>This project focuses on the time series data analysis for beginners using python. Model building is effective only after doing proper exploratory analysis and get insight into the data set. The objectives are as follows:\n1. Importing required libraries and import time-series data sets.\n2. Get basic descriptive statistics and review the   summary of time-series data\n3. Get inference from the visualization graphs of time series data\n4. Check the behavior of time series data\n5. Apply transformation functions to convert non-stationary to stationary\n\nThis Guided Project was created by a Coursera community member.</t>
  </si>
  <si>
    <t>https://www.coursera.org/learn/exploratory-time-series-analysis-4cfj8</t>
  </si>
  <si>
    <t>Time Series; Amiga Disk File; Time Series Forecasting; Time Series Analysis; Forecasting; Correlogram; Stationary Process; Autocorrelation; Box Plot; Analysis</t>
  </si>
  <si>
    <t>RglLl6W1Eeuv5RJWrS22OQ</t>
  </si>
  <si>
    <t>Getting Started with R</t>
  </si>
  <si>
    <t>In this 2 hour-long project, you will learn the basics of R programming language. In addition, you will take your first steps in the use of R programming language for Data Analysis.\n\nBy the end of this 2-hour long project, you will understand how to use the R GUI called R studio. By extension, you will learn the different data types and data structures used in R. Finally, you will learn how to install packages and how to import data sets into the R studio work space.\n\nThis course is aimed at learners who are looking to get started with the R programming language. There are no hard prerequisites and any competent computer user should be able to complete the project successfully.</t>
  </si>
  <si>
    <t>https://www.coursera.org/learn/getting-started-with-r</t>
  </si>
  <si>
    <t>R Programming; Computer Programming; Rstudio; Data Structures; Data Analysis; Syntax; Analysis; C++; Bioperl; Numpy</t>
  </si>
  <si>
    <t>ANHuAuhaEeq21RLhMRw7SQ</t>
  </si>
  <si>
    <t>Intro to Analytic Thinking, Data Science, and Data Mining</t>
  </si>
  <si>
    <t>Welcome to Introduction to Analytic Thinking, Data Science, and Data Mining. In this course, we will begin with an exploration of the field and profession of data science with a focus on the skills and ethical considerations required when working with data. We will review the types of business problems data science can solve and discuss the application of the CRISP-DM process to data mining efforts. A brief overview of Descriptive, Predictive, and Prescriptive Analytics will be provided, and we will conclude the course with an exploratory activity to learn more about the tools and resources you might find in a data science toolkit.</t>
  </si>
  <si>
    <t>https://www.coursera.org/learn/intro-analyticthinking-datascience-datamining</t>
  </si>
  <si>
    <t>Data Mining; Big Data; Data Model; General Statistics; Data Analysis; Applied Data Mining; Analytics; Data Thinking; Statistical Hypothesis Testing; Process Mining</t>
  </si>
  <si>
    <t>XiKGp-DYEeqx-gqteejjRw</t>
  </si>
  <si>
    <t>Foundations of mining non-structured medical data</t>
  </si>
  <si>
    <t>The goal of this course is to understand the foundations of Big Data and the data that is being generated in the health domain and how the use of technology would help to integrate and exploit all those data to extract meaningful information that can be later used in different sectors of the health domain from physicians to management, from patients to care givers, etc. The course will offer to the student a high-level perspective of the importance of the medical context within the European context, the types of data that are managed in the health (clinical) context, the challenges to be addressed in the mining of unstructured medical data (text and image) as well as the opportunities from the analytical point of view with an introduction to the basics of data analytics field.</t>
  </si>
  <si>
    <t>https://www.coursera.org/learn/mining-medical-data</t>
  </si>
  <si>
    <t>Data Mining; Digital Image; Electronic Health Records; Electronic Health Record; Pathology; Ontology (Information Science); Research Methods; Data Clustering Algorithms; Statistical Classification; Breast Cancer</t>
  </si>
  <si>
    <t>SMV3z1rEEeeZ3g7LRzMq2g</t>
  </si>
  <si>
    <t>Network Data Science with NetworkX and Python</t>
  </si>
  <si>
    <t>In this 1-hour long project-based course, you are going to be able to perform centrality network analysis and visualization on educational datasets, to generate different kinds of random graphs which represents social networks, and to manipulate the graph and subgraph structures, allowing you to break and get insights on complex structures.\n\nThis guided project is for people who want to incorporate network data science skills into their technology portfolio. This is a topic of interest to researchers, marketers, consultants and practitioners associated with the knowledge areas of social science, marketing, social media, operational research and complexity science.\n\nNote: This course works best for learners who are based in the North America region. We’re currently working on providing the same experience in other regions.</t>
  </si>
  <si>
    <t>https://www.coursera.org/learn/networkx</t>
  </si>
  <si>
    <t>Ontology (Information Science); Data Structures; Python Programming; Modeling; Network Model; Computer Programming; Graphs (Images); Visibility Graph Analysis; Interest Graph; Dynamic Network Analysis</t>
  </si>
  <si>
    <t>pSprQbNpEeqDFRJRweFckw</t>
  </si>
  <si>
    <t>Plots (Graphics) in R</t>
  </si>
  <si>
    <t>In this two-hour long project-based course, you will learn Data Visualization plots in Data Science. By the end of this project, you will have created and visualized correlation plots, deviation plots, ranking plots, distribution plots, composition plots, time series plots, and clustering plots.\n\nThis class is for learners who want to use R for Data Visualization and Plots, and for learners who are currently taking a basic machine learning course or have already finished a machine learning course and are searching for a practical data visualization project course. Also, this project provides learners with basic knowledge about data visualization techniques and improves their skills in creating various types of charts and plots which helps them in fulfilling their career goals by adding this project to their portfolios.</t>
  </si>
  <si>
    <t>https://www.coursera.org/learn/plots-graphics-in-r</t>
  </si>
  <si>
    <t>Data Visualization; Rstudio; Computer Graphics; Career; Ma Plot; Forest Plot; Plot (Graphics); Funnel Plot; Poincaré Plot; Mosaic Plot</t>
  </si>
  <si>
    <t>Q0Yn78RFEeqEqA50ZzI_8w</t>
  </si>
  <si>
    <t>Distributed Computing with Spark SQL</t>
  </si>
  <si>
    <t>This course is all about big data. It’s for students with SQL experience that want to take the next step on their data journey by learning distributed computing using Apache Spark. Students will gain a thorough understanding of this open-source standard for working with large datasets. Students will gain an understanding of the fundamentals of data analysis using SQL on Spark, setting the foundation for how to combine data with advanced analytics at scale and in production environments. The four modules build on one another and by the end of the course you will understand: the Spark architecture, queries within Spark, common ways to optimize Spark SQL, and how to build reliable data pipelines. \n\nThe first module introduces Spark and the Databricks environment including how Spark distributes computation and Spark SQL. Module 2 covers the core concepts of Spark such as storage vs. compute, caching, partitions, and troubleshooting performance issues via the Spark UI. It also covers new features in Apache Spark 3.x such as Adaptive Query Execution. The third module focuses on Engineering Data Pipelines including connecting to databases, schemas and data types, file formats, and writing reliable data. The final module covers data lakes, data warehouses, and lakehouses. Students build production grade data pipelines by combining Spark with the open-source project Delta Lake. By the end of this course, students will hone their SQL and distributed computing skills to become more adept at advanced analysis and to set the stage for transitioning to more advanced analytics as Data Scientists.</t>
  </si>
  <si>
    <t>https://www.coursera.org/learn/spark-sql</t>
  </si>
  <si>
    <t>Apache Spark; Apache; SQL; Machine Learning; Distributed Computing; Data Lake; Databases; Workspace; Data Clustering Algorithms; Big Data</t>
  </si>
  <si>
    <t>iUelXZBPEeiT0BLc0vrn3A</t>
  </si>
  <si>
    <t>Introduction to Spatial SQL with PostGIS</t>
  </si>
  <si>
    <t>In this one hour project, you will learn how to analyze spatial data with SQL using PostgreSQL, PgAdmin 4, and PostGIS extension. By the end of this project, you will:\n\nLearn the basics of Spatial SQL with PostGIS.\nPerform spatial analysis with PostGIS.\nCarry out spatial join with geospatial data.\n\nNote: This course works best for learners who are based in the North America region. We’re currently working on providing the same experience in other regions.</t>
  </si>
  <si>
    <t>https://www.coursera.org/learn/spatial-sql-with-postgis</t>
  </si>
  <si>
    <t>Postgis; SQL; PostgreSQL; Spatial Analysis; Analysis; Project Mine; Geographic Information System; Project; Geometry; Associative Entity</t>
  </si>
  <si>
    <t>hebOfTjUEeuiARKjeTdPQQ</t>
  </si>
  <si>
    <t>Analysing WhatsApp Chat Data</t>
  </si>
  <si>
    <t>In this Project, we discuss how to analyse the data available from WhatsApp. We will use R Programming to analyse the data.\n\nData from WhatsApp can be exported from the phone one is using. This technique can be gathered from many sources including YouTube. Due to limitations of this platform I will not discuss this. I will assume that the Learner is able to export data from WhatsApp and make it ready for analysis.\n\nI will use RStudio on the Cloud for demonstrating the steps for the analysis. Here again, there are limitations. However, we will discuss as much amount of code as possible. Learners can extrapolate and extend the discussed for further use.\n\nNumerous analysis is possible on the data available from WhatsApp. We will discuss a few only. However, after going through this project, it should be possible for the Learner to conduct many more analysis on his/her own.\n\nFurther, the discussed code could be reused to create Data Products which could be published on the web using platforms like Shiny.io.\n\nThis Guided Project was created by a Coursera community member.</t>
  </si>
  <si>
    <t>https://www.coursera.org/learn/analysing-whatsapp-chat-data-ewpz5</t>
  </si>
  <si>
    <t>R Programming; Data Analysis; Ggplot2; S-Box; Display Devices; Download; Project Mine; Project Networks; Project; Graphs</t>
  </si>
  <si>
    <t>sFZ0B4HtEeu3Bw5Lqc9nAw</t>
  </si>
  <si>
    <t>Analyze Stock Data using R and Quantmod Package</t>
  </si>
  <si>
    <t>https://www.coursera.org/learn/analyze-stock-data-using-r-quantmod</t>
  </si>
  <si>
    <t>Analytics; Risk; Rstudio; Graphs; Chart; R Programming; Planning; Analysis; Computer Program; Language</t>
  </si>
  <si>
    <t>Y7oVZIz_Eeqy1xIHM35XqQ</t>
  </si>
  <si>
    <t>Basic Descriptives using R Cmdr</t>
  </si>
  <si>
    <t>In this 1-hour long project-based course, we will show you how to do  basic descriptives using RCmdr .You will learn about measures of central tendency and dispersion. This project uses data about cereals that you eat and details about their sugar, fiber calorie content.\n\nNote: This course works best for learners who are based in the North America region. We’re currently working on providing the same experience in other regions.</t>
  </si>
  <si>
    <t>https://www.coursera.org/learn/basic-desc-r-cmdr</t>
  </si>
  <si>
    <t>Central Tendency; Basic Descriptive Statistics; Statistical Dispersion; General Statistics; Measurement; Interpretation; Chi-Squared Distribution; Average</t>
  </si>
  <si>
    <t>-K6wGqIWEeuprg40Wd_vzw</t>
  </si>
  <si>
    <t>Big Data: procesamiento y análisis</t>
  </si>
  <si>
    <t>El presente curso tiene como objetivo presentar los métodos y técnicas básicos para el procesamiento y análisis de datos en el contexto de Big Data. No prentende ser un curso exhaustivo sobre Machine Learning ni sobre métodos Estadísticos, simplemente se pretenden mostrar las características principales de estas técnicas para que el alumno pueda tener una visión general de las opciones que ofrece el análisis de datos para poder explorar, confirmar indicios y en definitiva, extraer conclusiones.\n\nEl curso está dirigido a estudiantes y profesionales que deseen aproximarse al procesamiento y análisis de datos en Big Data. Aunque no es un requisito indispensable tener experiencia en análisis de datos o en entornos Big Data, el curso puede resultar especialmente interesante  a estudiantes con ciertos conocimientos de análisis de datos que deseen introducirse en el entorno Big Data, por otro lado, también resultará interesante a aquellos estudiantes con cierta experiencia en entornos Big Data que deseen adquirir una mayor visión analítica. \n\nEn este sentido el curso pretende ofrecer recursos realistas en el contexto Big Data y por este motivo se trabajará des de una máquina virtual con la aplicación Jupyter como enlace para desarrollar los modelos y técnicas con PySpark.\n\nEl curso está dividido en 4 módulos más o menos independientes aunque se recomienda realizarlos de forma secuencial. \n\nEn el Módulo 1 se presentan los diferentes problemas y técnicas más habitules para analizar datos desde una perspectiva general. También se introduce el caso de estudio y las herramientas de trabajo que se emplearán. El resto de módulo está dedicado a la tarea de Exploración y Pre-Proceso de los datos, incluyendo consultas, tareas de gestión, resúmenes numéricos y gráficos. Los siguientes módulos se focalizan en las técnicas de análisis.\n\nEl Módulo 2 se centra en técnicas de modelización básicas, en particular regresión y regresión logística. Además de repasar las etapas de calibración del modelo, también se incluyen las etapas de validación y simplificación.\n\nEl módulo 3 está plenamente dedicado a la técnica de Árboles de Regresión y Clasificación. También se incluyen los bosques aleatorios.  \n\nEl módulo final contiene la técnica de Redes Neuronales para clasificación y también una introducción a las técnicas No Supervisadas, en particular, reducción de dimensión a través del análisis de componentes principales y la clasificación automática a través del análisis de clústers.</t>
  </si>
  <si>
    <t>https://www.coursera.org/learn/big-data-procesamiento-analisis</t>
  </si>
  <si>
    <t>Big Data; Big Data Analytics; Analytics; Regression; Machine Learning; Statistical Classification; Apache; Linear Regression; Python Programming; Apache Spark</t>
  </si>
  <si>
    <t>-p8EVRcUEeiu-A7ricOjTg</t>
  </si>
  <si>
    <t>Citation Analysis for Bibliometric Study</t>
  </si>
  <si>
    <t>In this 2 hour long project, you will learn to search and extract relevant research articles and their linked references efficiently from a journal database to conduct a bibliometric literature review. Then with these extracted data, you will learn to create a citation network. The visualization tool Gephi will be used in this project for citation network analysis. You will also learn, how to modify the network to present more information visually about the extracted citation data. \n\nNote: This course works best for learners who are based in the North America region. We’re currently working on providing the same experience in other regions.</t>
  </si>
  <si>
    <t>https://www.coursera.org/learn/citation-analysis-for-bibliometric-study</t>
  </si>
  <si>
    <t>Citation Network; Network Analysis; Project Mine; Journaling File System; Databases; Matching; Extract; Ordered Pair; Analysis; Blogging</t>
  </si>
  <si>
    <t>2l3B0EoYEeu5YxIbcwLDzw</t>
  </si>
  <si>
    <t>Curso Completo de Machine Learning en Microsoft Power BI</t>
  </si>
  <si>
    <t>Este proyecto es un curso práctico y efectivo para aprender a integrar modelos de Machine Learning en tus dashboards de Power BI Desktop. Aprenderás, de manera practica y efectiva a generar y evaluar diferentes tipos de modelos de ML como: clasificación, regresión, reglas de asociación, clustering y detección de anomalías.</t>
  </si>
  <si>
    <t>https://www.coursera.org/learn/curso-completo-machine-learning-microsoft-powerbi</t>
  </si>
  <si>
    <t>Project Networks</t>
  </si>
  <si>
    <t>TubdOhYcEeusfQ71vsyzbw</t>
  </si>
  <si>
    <t>Data Analysis Using Pyspark</t>
  </si>
  <si>
    <t>One of the important topics that every data analyst should be familiar with is the distributed data processing technologies. As a data analyst, you should be able to apply different queries to your dataset to extract useful information out of it. but what if your data is so big that working with it on your local machine is not easy to be done. That is when the distributed data processing and Spark Technology will become handy. So in this project, we are going to work with pyspark module in python and we are going to use google colab environment in order to apply some queries to the dataset we have related to lastfm website which is an online music service where users can listen to different songs. This dataset is containing two csv files listening.csv and genre.csv. Also, we will learn how we can visualize our query results using matplotlib.</t>
  </si>
  <si>
    <t>https://www.coursera.org/learn/data-analysis-using-pyspark</t>
  </si>
  <si>
    <t>Machine Learning; SQL; Interactive Data Visualization; Python Programming; Analytics; Financial Data Analysis; Data Analysis; Big Data Analytics; Data Model; Big Data</t>
  </si>
  <si>
    <t>VYkkLL_dEeqECwoG4tiLKQ</t>
  </si>
  <si>
    <t>Interpretable machine learning applications: Part 5</t>
  </si>
  <si>
    <t>You will be able to use the Aequitas Tool as a tool to measure and detect bias in the outcome of a machine learning prediction model. As a use case, we will be working with the dataset about recidivism, i.e., the likelihood for a former imprisoned person to commit another offence within the first two years, since release from prison. The guided project will be making use of the COMPAS dataset, which already includes predicted as well as actual outcomes. Given also that this technique is largely based on statistical descriptors for measuring bias and fairness, it is very independent from specific Machine Learning (ML) prediction models. In this sense, the project will boost your career not only as a Data Scientists or ML developer, but also as a policy and decision maker.</t>
  </si>
  <si>
    <t>https://www.coursera.org/learn/interpretable-machine-learning-applications-part-5</t>
  </si>
  <si>
    <t>Boosting (Machine Learning); Recidivism; Project Mine; Prisons; Experiment; General Statistics; Statistical Classification; Chi-Squared Distribution; Likelihood Function; Accuracy And Precision</t>
  </si>
  <si>
    <t>YzQNdM0tEeuqlxJWCldeLQ</t>
  </si>
  <si>
    <t>Machine Learning Interpretable: SHAP, PDP y permutacion</t>
  </si>
  <si>
    <t>Este proyecto es un curso práctico y efectivo para aprender a generar modelos de Machine Learning interpretables. Se explican en profundidad diferentes técnicas de interpretabilidad de modelos como: SHAP, Partial Dependence Plot, Permutation importance, etc que nos permitirá entender el porqué de las predicciones.\n\nGracias a esto, aprenderás a entrenar modelos Glassbox que puedas entender el porqué de sus decisiones.</t>
  </si>
  <si>
    <t>https://www.coursera.org/learn/machine-learning-interpretable-shap-p</t>
  </si>
  <si>
    <t>FvFOPVsMEeuvGQoFPpCOaQ</t>
  </si>
  <si>
    <t>ML y Big Data con PySpark para la retención de clientes</t>
  </si>
  <si>
    <t>Es un curso práctico y efectivo para aprender a generar modelos de Machine Learning con PySpark en un entorno de Big Data para predecir el "Churn" del cliente.  Te enseñaremos desde cero los fundamentos de Spark y MLlib, y acabarás desarrollando avanzados modelos de Machine Learning con MLlib y PySpark.</t>
  </si>
  <si>
    <t>https://www.coursera.org/learn/ml-bigdata-pyspark-retencion-clientes</t>
  </si>
  <si>
    <t>7WEEfCawEeuuFgooPFhZlw</t>
  </si>
  <si>
    <t>Logistic Regression 101: US Household Income Classification</t>
  </si>
  <si>
    <t>In this hands-on project, we will train Logistic Regression and XG-Boost models to predict whether a particular person earns less than 50,000 US Dollars or more than 50,000 US Dollars annually. This data was obtained from U.S. Census database and consists of features like occupation, age, native country, capital gain, education, and work class.\n\nBy the end of this project, you will be able to: \n\n- Understand the theory and intuition behind Logistic Regression and XG-Boost models\n- Import key Python libraries, dataset, and perform Exploratory Data Analysis like removing missing values, replacing characters, etc.\n- Perform data visualization using Seaborn.\n- Prepare the data to increase the predictive power of Machine Learning models by One-Hot Encoding, Label Encoding, and Train/Test Split\n- Build and train Logistic Regression and XG-Boost models to classify the Income Bracket of U.S. Household.\n- Assess the performance of trained model and ensure its generalization using various KPIs such as accuracy, precision and recall.\n\nNote: This course works best for learners who are based in the North America region. We’re currently working on providing the same experience in other regions.</t>
  </si>
  <si>
    <t>https://www.coursera.org/learn/us-household-income-bracket-classification</t>
  </si>
  <si>
    <t>Logistic Regression; Statistical Classification; Regression; Inequality (Mathematics); Project Mine; Accuracy And Precision; Missing Data; Ordered Pair; Training; Performance</t>
  </si>
  <si>
    <t>ERobyfYzEeqkIA4dS6xJ0Q</t>
  </si>
  <si>
    <t>Visualización de datos con Seaborn</t>
  </si>
  <si>
    <t>Este proyecto es un curso práctico y efectivo para aprender a visualizar los datos con Python y la librería de Seaborn. Seaborn es una de las herramientas de visualización de datos más populares de Python y en este curso se aprenderá de forma práctica a utilizarla.\nCrearas múltiples tipos de gráficas, desde gráficos de líneas hasta heatmaps de correlación, y aprenderás a cuando utilizar cada tipo de gráfico</t>
  </si>
  <si>
    <t>https://www.coursera.org/learn/visualizacion-datos-seaborn</t>
  </si>
  <si>
    <t>HFUcbVwkEeugOA4J84JY3Q</t>
  </si>
  <si>
    <t>Web of Data</t>
  </si>
  <si>
    <t>This MOOC – a joint initiative between EIT Digital, Université de Nice Sophia-Antipolis / Université Côte d'Azur and INRIA - introduces the Linked Data standards and principles that provide the foundation of the Semantic web. You will learn how to publish, obtain and use structured data directly from the Web. Learning the principles, languages and standards to exchange Data on the Web will enable you to design and produce new applications, products and services that leverage the volume and variety of data the Web holds.\n\nWe divided this course into four parts that cover the core technical skills and competencies you need to master to be able to use the Web as a space for giant structure data exchange:\n•    in the first part, “Principals of a Web of Linked Data”: you will learn and practice the principles to publish and obtain data directly on the Web instead of Web pages; \n•    in the second part, “The RDF Data Model”: you will learn the standard data model for the Web and its syntaxes to publish and link data on the Web in your applications and services;\n•    in the third part, “SPARQL Query Language”: you will learn how to directly query and access data sources on the Web and obtain structured data relevant to your activity and domain;\n•    in the fourth and final part, “Integration of other Data Formats and Sources”: you will learn how the Web standards interact and interoperate with other data formats to allow the integration of a variety of data sources.\n\nEach week alternates short videos and quizzes, as well as supplementary resources and forums to gradually progress through the different principles and standards.\n\nAfter following this course successfully, you will have the skills to obtain focused and structured datasets from the Web that you can then use to augment you own datasets, enrich their dimensions, feed your applications, perform data mining, machine learning and training, data analysis, AI processing and reasoning and other data management.</t>
  </si>
  <si>
    <t>https://www.coursera.org/learn/web-data</t>
  </si>
  <si>
    <t>Web; Semantic Web; Sparql; Html; Triplestore; Databases; Web Page; Website Architecture; Syntax; Metadata</t>
  </si>
  <si>
    <t>N6IrVYBKEeiaBArj7jrDMA</t>
  </si>
  <si>
    <t>Data Science at Scale - Capstone Project</t>
  </si>
  <si>
    <t>In the capstone, students will engage on a real world project requiring them to apply skills from the entire data science pipeline: preparing, organizing, and transforming data, constructing a model, and evaluating results.    Through a collaboration with Coursolve, each Capstone project is associated with partner stakeholders who have a vested interest in your results and are eager to deploy them in practice.  These projects will not be straightforward and the outcome is not prescribed -- you will need to tolerate ambiguity and negative results!  But we believe the experience will be rewarding and will better prepare you for data science projects in practice.</t>
  </si>
  <si>
    <t>https://www.coursera.org/learn/datasci-capstone</t>
  </si>
  <si>
    <t>Ground Truth; Test Set; Project; Blight; Feature Engineering; Evaluation; Project Mine; Vest; Python Programming; Entropy (Information Theory)</t>
  </si>
  <si>
    <t>EGOMPEacEeWcUBKKSpC5MQ</t>
  </si>
  <si>
    <t>Geospatial Big Data Visualization with Kepler GL</t>
  </si>
  <si>
    <t>In this 1-hour long project-based course, you will learn how to easily create beautiful data visualization with Kepler and effectively design different geospatial data visualizations.</t>
  </si>
  <si>
    <t>https://www.coursera.org/learn/geospatial-bigdata-visualization-keplergl</t>
  </si>
  <si>
    <t>Project Mine; Design Effect; Map; Ordered Pair; Display Devices; Flow Network; Project; Visualization (Computer Graphics); Big Data; Flow Map</t>
  </si>
  <si>
    <t>yeXHNEVjEeuN9A5_DsIBjQ</t>
  </si>
  <si>
    <t>Music Recommender System Using Pyspark</t>
  </si>
  <si>
    <t>Nowadays, recommender systems are everywhere. for example, Amazon uses recommender systems to suggest some products that you might be interested in based on the products you've bought earlier. Or Spotify will suggest new tracks based on the songs you use to listen to every day. Most of these recommender systems use some algorithms which are based on Matrix factorization such as NMF( NON NEGATIVE MATRIX FACTORIZATION) or ALS (Alternating Least Square).\n\nSo in this Project, we are going to use ALS Algorithm to create a Music Recommender system to suggest new tracks to different users based upon the songs they've been listening to. As a very important prerequisite of this course, I suggest you study a little bit about ALS Algorithm because in this course we will not cover any theoretical concepts.\n\nNote: This project works best for learners who are based in the North America region. We’re currently working on providing the same experience in other regions.</t>
  </si>
  <si>
    <t>https://www.coursera.org/learn/musics-recommender-system-using-pyspark</t>
  </si>
  <si>
    <t>Recommender Systems; System U; Music; Factorization; Machine Learning; Randomness; Test Set; Listening; Little B (Programming Language); Modeling</t>
  </si>
  <si>
    <t>P-0qaRMvEeuRAgoabXSoTw</t>
  </si>
  <si>
    <t>Introduction to the Tidyverse</t>
  </si>
  <si>
    <t>This course introduces a powerful set of data science tools known as the Tidyverse. The Tidyverse has revolutionized the way in which data scientists do almost every aspect of their job. We will cover the simple idea of "tidy data" and how this idea serves to organize data for analysis and modeling. We will also cover how non-tidy can be transformed to tidy data, the data science project life cycle, and the ecosystem of Tidyverse R packages that can be used to execute a data science project. \n\nIf you are new to data science, the Tidyverse ecosystem of R packages is an excellent way to learn the different aspects of the data science pipeline, from importing the data, tidying the data into a format that is easy to work with, exploring and visualizing the data, and fitting machine learning models. If you are already experienced in data science, the Tidyverse provides a power system for streamlining your workflow in a coherent manner that can easily connect with other data science tools. \n\nIn this course it is important that you be familiar with the R programming language. If you are not yet familiar with R, we suggest you first complete R Programming before returning to complete this course.</t>
  </si>
  <si>
    <t>https://www.coursera.org/learn/tidyverse</t>
  </si>
  <si>
    <t>R Programming; Econometrics; Data Science; Computer Programming; Knowledge-Based Recommender System; Aimms; Robust Principal Component Analysis; Archival Research; Numerical Software; Everything Is A File</t>
  </si>
  <si>
    <t>p7uU3wsNEeqAyhJ_0dX92w</t>
  </si>
  <si>
    <t>Introduction to Descriptive Statistics Using Google Sheets</t>
  </si>
  <si>
    <t>By the end of this project, you will be able to interpret the results of central tendency measures (Mean, Median and Mode)and calculate them step by step using built-in functions in Google Sheets.\n\nMoreover, You will be able to identify the most popular variability measures such as the range, interquartile range (IQR), variance, and standard deviation. \n\nAfter you complete this project, you will have enough knowledge to start working on many datasets by exploring it and identifying the most important measures in Descriptive Statistics. You will also have the ability to recognize outliers values in your data set and interpret the measure of statistical dispersion.\n\nThis project will give you a head start into data analysis using google sheets. We will be working on a cleaned dataset with no missing/null values.\n\nNote: This course works best for learners who are based in the North America region. We’re currently working on providing the same experience in other regions.</t>
  </si>
  <si>
    <t>https://www.coursera.org/learn/introduction-to-descriptive-statistics-using-google-sheets</t>
  </si>
  <si>
    <t>Basic Descriptive Statistics; General Statistics; Statistical Dispersion; Central Tendency; Euler'S Totient Function; Outlier; Analysis; Standard Deviation; Measurement; Variance</t>
  </si>
  <si>
    <t>_zSjWkY2Eeu5YxIbcwLDzw</t>
  </si>
  <si>
    <t>Basic Recommender Systems</t>
  </si>
  <si>
    <t>This course introduces you to the leading approaches in recommender systems. The techniques described touch both collaborative and content-based approaches and include the most important algorithms used to provide recommendations. You'll learn how they work, how to use and how to evaluate them, pointing out benefits and limits of different recommender system alternatives. \n\nAfter completing this course, you'll be able to describe the requirements and objectives of recommender systems based on different application domains. You'll know how to distinguish recommender systems according to their input data, their internal working mechanisms, and their goals. You’ll have the tools to measure the quality of a recommender system and to incrementally improve it with the design of new algorithms. You'll learn as well how to design recommender systems tailored for new application domains, also considering surrounding social and ethical issues such as identity, privacy, and manipulation.\n\nProviding affordable, personalised and high-quality recommendations is always a challenge! This course also leverages two important EIT Overarching Learning Outcomes (OLOs), related to creativity and innovation skills. In trying to design a new recommender system you need to think beyond boundaries and try to figure out how you can improve the quality of the predictions. You should also be able to use knowledge, ideas and technology to create new or significantly improved recommendation tools to support choice-making processes and strategies in different and innovative scenarios, for a better quality of life.</t>
  </si>
  <si>
    <t>https://www.coursera.org/learn/basic-recommender-systems</t>
  </si>
  <si>
    <t>Recommender Systems; Similarity Measure; Rule-Based System; Matrices; Entry Point; Functional Requirement; Categorization; Collaboration; Preference; Evaluation</t>
  </si>
  <si>
    <t>o0CdI1rEEee3CwoIJ_9DVg</t>
  </si>
  <si>
    <t>Getting Started with Spatial Analysis in GeoDa</t>
  </si>
  <si>
    <t>By the end of this project, learners will know how to start out with GeoDa to use it for spatial analyses. This includes how to access and download the software, import multiple layers, and a basic overview of GeoDa. Spatial analysis, as a type of data analysis, has been getting increasingly important. The beginnings are often dated back to John Snow’s cholera outbreak maps from the mid-1800s. In 2003, Dr. Luc Anselin at the University of Chicago developed GeoDa, together with his team, to provide free software that digitizes old school pin maps. Today, it is used in various fields to plan cities and infrastructure, create crime maps, emergency management, and visualize finds at archaeological sites. \n\nNote: This course works best for learners who are based in the North America region. We’re currently working on providing the same experience in other regions.</t>
  </si>
  <si>
    <t>https://www.coursera.org/learn/getting-started-spatial-analysis-geoda</t>
  </si>
  <si>
    <t>Crime Mapping; Cholera Outbreaks; Spatial Analysis; Outbreak; Spatial Data Analysis; Data Analysis; Map; Cholera; Digitizing; Emergency Management</t>
  </si>
  <si>
    <t>h4cgUi7aEeuRSwrrKRBEOw</t>
  </si>
  <si>
    <t>Power BI  الحصول على البيانات وشكلها ودمجها باستخدام</t>
  </si>
  <si>
    <t>في نهاية هذا المشروع, سوف تتمكن من تحديد أساسيات power BI وكيفية استخدامها.و إنشاء modelو إدخال البيانات من أنواع مختلفة من مصادر البيانات. و سوف أيضًا سوف  تتمكن من معالجة البيانات: تقليل عدد البيانات ، ودمج الأعمدة ، واستبدال القيم ، وتغيير أنواع البيانات ، وأخيراً استخدام statistical and standard functions. بالإضافة إلى تعلم كيفية وضع عمود index جديد ، وضم queries مع كل منهم ، و ترتيب مجموعة البيانات وتنظيفها. وأخيرًا ، كيفية تطبيق union و inset و except ودمج بيانات جدولين وإضافة النتائج في جدول جديد.\n\nهذا المشروع الإرشادى مخصص للأشخاص في مجال تحليل البيانات والبيانات. الأشخاص الذين يرغبون في تعلم Power BI. يزودك  بالخطوات المهمة لتكون  business intelligence specialist.</t>
  </si>
  <si>
    <t>https://www.coursera.org/learn/manipulate-data-using-power-bi-desktop</t>
  </si>
  <si>
    <t>UqOiEnLYEeuu4hLNH7gAgw</t>
  </si>
  <si>
    <t>Fundamentals of  CNNs and RNNs</t>
  </si>
  <si>
    <t>This course covers fundamental concepts of convolutional neural networks (CNNs) and recurrent neural networks (RNNs), which are widely used in computer vision and natural language processing areas.  \n \nIn the CNN part, you will learn the concepts of CNNs, the two major operators (convolution  and pooling), and the structure of CNNs. In the RNN part, you will learn the concept and the structure of RNNs, and the two variants of RNNs, LSTMs and GRUs.\n \nThe goal of this course is to give learners basic understanding of CNNs and RNNs. Throughout this course, you will be equipped with skills required for computer vision and natural language processing.</t>
  </si>
  <si>
    <t>https://www.coursera.org/learn/cnns-and-rnns</t>
  </si>
  <si>
    <t>Artificial Neural Networks; Convolutional Neural Network; Recurrent Neural Network; Deep Learning; Natural Language Processing; Long Short-Term Memory</t>
  </si>
  <si>
    <t>Da8c-1F3EeulPAroU7-MFQ</t>
  </si>
  <si>
    <t>Dealing With Missing Data</t>
  </si>
  <si>
    <t>This course will cover the steps used in weighting sample surveys, including methods for adjusting for nonresponse and using data external to the survey for calibration.  Among the techniques discussed are adjustments using estimated response propensities, poststratification, raking, and general regression estimation.  Alternative techniques for imputing values for missing items will be discussed.  For both weighting and imputation, the capabilities of different statistical software packages will be covered, including R®, Stata®, and SAS®.</t>
  </si>
  <si>
    <t>https://www.coursera.org/learn/missing-data</t>
  </si>
  <si>
    <t>Missing Data; Coverage Error; Sampling Frame; Weighting; Population Control; Estimation; Type I And Type Ii Errors; Regression; Surveying; Calibration</t>
  </si>
  <si>
    <t>0HiU7Oe4EeWTAQ4yevf_oQ</t>
  </si>
  <si>
    <t>Predicting Wine Quality with Random Forest and Scikit-Learn</t>
  </si>
  <si>
    <t>In real life we face various classification problems, such as predicting whether an email is spam or not, or whether a credit card transaction is fraudulent or not, or what label the mobile phone should assign to the image it focuses on, perhaps a flower, a dog, a person or something else. Fortunately, we have machine learning techniques to help us deal with this.\n\nIn this guided project, we will tackle the problem of predicting red wine quality using a Random Forest Classifier. Specifically, we will implement it by programming with Python and the classifier provided by the Scikit-Learn package.\n\nYou will learn to train the classifier, calibrate it, tune its hyperparameters and evaluate the accuracy of its predictions. You will also learn how to perform cluster analysis to handle collinearity and reduce the number of predictors without sacrificing model accuracy. In addition, you will draw various graphs to help you interpret the results.\n\nThis project is intended for beginners, so the prerequisites are basic knowledge of Python, Pandas, Numpy, Matplotlib, Seaborn, Scikit-Learn, Scipy and Random Forest algorithms.\n\nNote: This course runs in Rhyme's virtual browser, which is Coursera's hands-on project platform. With this browser you will connect to Google Colaboratory to write and execute Python code in a Jupyter Notebook, without worrying about installing software. All you need is to have a Google account.\n\nThis Guided Project was created by a Coursera community member.</t>
  </si>
  <si>
    <t>https://www.coursera.org/learn/predicting-wine-quality-with-random-forest-and-scikit-learn-43ton</t>
  </si>
  <si>
    <t>Random Forest</t>
  </si>
  <si>
    <t>-5i1xbkwEeuzGxLrFW5SVw</t>
  </si>
  <si>
    <t>Clasificación de datos de Satélites con autoML y Pycaret</t>
  </si>
  <si>
    <t>Este proyecto es un curso práctico y efectivo para aprender todo lo que necesitas saber acerca de autoML y Pycaret. Aprenderemos a generar un modelo predictivo de clasificación multiclase capaz de predecir el tipo de suelo en base a datos de satélite. Para ello, aprenderemos, de manera práctica, a generar múltiples modelos de ML y metamodelos, a evaluar su eficiencia, a desplegarlos en producción y a guardarlos en MlFlow, etc.</t>
  </si>
  <si>
    <t>https://www.coursera.org/learn/clasificacion-datos-satelites-automl-pycaret</t>
  </si>
  <si>
    <t>Zqhw2wQoEeuushLCNx2oLw</t>
  </si>
  <si>
    <t>Tout Pour Démarrer avec RStudio</t>
  </si>
  <si>
    <t>Dans ce cours d'une heure, basé sur un projet, vous apprendrez comment démarrer avec RStudio IDE, sur votre ordinateur ou sur la solution en ligne de RStudio, comment créer des projets, installer des librairies R, ainsi qu'apprendre comment afficher des cartes interactives, des graphiques et des tableaux avec 1 ligne de code.\n\nRemarque : ce cours fonctionne le mieux pour les étudiants basés en Amérique du Nord. Nous nous efforçons actuellement d'apporter la même expérience dans d'autres régions.</t>
  </si>
  <si>
    <t>https://www.coursera.org/learn/demarrer-avec-rstudio</t>
  </si>
  <si>
    <t>Y5lK1vRrEeqUwwrWUZ7eOQ</t>
  </si>
  <si>
    <t>Hierarchical Clustering using Euclidean Distance</t>
  </si>
  <si>
    <t>By the end of this project, you will create a Python program using a jupyter interface that analyzes a group of viruses and plot a dendrogram based on similarities among them. The dendrogram that you will create will depend on the cumulative skew profile, which in turn depends on the nucleotide composition. You will use complete genome sequences for many viruses including, Corona, SARS, HIV, Zika, Dengue, enterovirus, and West Nile viruses.</t>
  </si>
  <si>
    <t>https://www.coursera.org/learn/genome-analysis-hierarchical-clustering</t>
  </si>
  <si>
    <t>Hierarchical Clustering; Dendrogram; Euclidean Distance; Preview; Project Mine; Ipython; Data Clustering Algorithms; Matrices; Unix Shells; Python Programming</t>
  </si>
  <si>
    <t>-tzf4vwAEeqG4w49g7tBpw</t>
  </si>
  <si>
    <t>AutoML con Pycaret y TPOT</t>
  </si>
  <si>
    <t>Este proyecto es un curso práctico y efectivo para aprender todo lo que necesitas saber acerca de autoML. En este curso aprenderemos acerca de las librerías de autoML de Pycaret y TPOT. No solo eso si no que además entrenarás tus propios modelos de ML con autoML</t>
  </si>
  <si>
    <t>https://www.coursera.org/learn/automl-pycaret-tpot</t>
  </si>
  <si>
    <t>NK5D8e59EeqWABLpM6hBuQ</t>
  </si>
  <si>
    <t>Azure Data Engineer con Databricks y Azure Data Factory</t>
  </si>
  <si>
    <t>Este proyecto es un curso práctico y efectivo para aprender a utilizar las herramientas de Azure Data Factory y Azure Databricks desde cero. Aprenderás, de manera practica y efectiva a generar pipelines en Data Factory, a utilizar Notebooks de Spark en Databricks y a integrar ambas herramientas.</t>
  </si>
  <si>
    <t>https://www.coursera.org/learn/azure-data-engineer-databricks-data-factory</t>
  </si>
  <si>
    <t>xKdn9h5-EeujNwpBS-rkXQ</t>
  </si>
  <si>
    <t>Basic Data Analysis and Model Building using Python</t>
  </si>
  <si>
    <t>By the end of this project learners will be able to perform data ingestion using Pandas and Numpy, preprocess and visualize the data using Matplotlib and Seaborn. Learners will also build a binary classification model using Scikit-Learn. Additionally, learners will be introduced to other data science concepts and techniques such as standardization and up- and down-sampling of biased data. It is important to manipulate your data such that it can then be used to build a predictive model.\n\nThis Guided Project was created by a Coursera community member.</t>
  </si>
  <si>
    <t>https://www.coursera.org/learn/basic-data-analysis-and-classification-model-building-using-python</t>
  </si>
  <si>
    <t>Data Analysis; Missing Data; Python Programming; General Statistics; Data Science; Preprocessor; Computer Programming; Bias; Training; Saving</t>
  </si>
  <si>
    <t>XKIDxIc1EeusSgr_K7i0hw</t>
  </si>
  <si>
    <t>Machine Learning con Pyspark aplicado al campo sanitario</t>
  </si>
  <si>
    <t>Este proyecto es un curso práctico y efectivo para aprender a generar modelos de Machine Learning en un entorno de Big Data con PySpark en proyectos sanitarios. \nTe enseñaremos desde cero las bases de PySpark hasta las funciones más complejas. Y finalmente acabarás desarrollando un modelo completo y avanzado con Spark en Jupyter Notebooks.</t>
  </si>
  <si>
    <t>https://www.coursera.org/learn/machine-learning-pyspark-aplicado-campo-sanitario</t>
  </si>
  <si>
    <t>wm7veifrEeuB0g7UI0VHZw</t>
  </si>
  <si>
    <t>Exploring and Analyzing Fifa's Datasets Using Python</t>
  </si>
  <si>
    <t>In this 1-hour long project-based course, you will learn how to load a dataset into a pandas dataframe, you will learn how to tidy a messy dataset (Data Tidying), you will get to also visualize the dataset using Matplotlib and seaborn, you will learn how to engineer new features, you will also get to learn how to merge datasets (Data Integration)\n\nBy the end of this project, you will be able to fully analyze a FIFA dataset using python’s Pandas library. Throughout the tasks you will be able to identify and apply the  key aspects about data analysis such as Data Cleaning, Data transformation, Data Visualization , Data tidying and feature engineering.\nAll these skills are crucial to the world of data engineering and are very beneficial in today’s job market that is leaning more and more towards utilizing data in every way \n\n\nNote: This course works best for learners who are based in the North America region. We’re currently working on providing the same experience in other regions.</t>
  </si>
  <si>
    <t>https://www.coursera.org/learn/analyzing-fifa-datasets-using-pandas</t>
  </si>
  <si>
    <t>Python Programming; Information Engineering; Mergers &amp; Acquisitions; Project; Market (Economics); Feature Engineering; Jpeg; Project Mine; Analysis; Data Analysis</t>
  </si>
  <si>
    <t>iZe3BV5eEeumnBIR2ZlAmQ</t>
  </si>
  <si>
    <t>Building Statistical Models in R: Linear Regression</t>
  </si>
  <si>
    <t>Welcome to this project-based course Building Statistical Models in R: Linear Regression. This is a hands-on project that introduces beginners to the world of statistical modeling. In this project, you will learn the basics of building statistical models in R. We will start this hands-on project by exploring the dataset and creating visualizations for the dataset.\n\nBy the end of this 2-hour long project, you will understand how to build and interpret the result of simple linear regression models in R. Also, you will learn how to perform model assessments and check for assumptions using diagnostic plots. By extension, you will learn how to build and interpret the result of a multiple linear regression model.\n\nNote that you do not need to be a data scientist to be successful in this guided project; just a familiarity with basic statistics and R suffice for this project. If you are not familiar with R and want to learn the basics, start with my previous guided project titled “Getting Started with R”. So, taking this project will give the needed requisite to complete this project on Building Statistical Models in R: Linear Regression. However, if you are comfortable using R, please join me on this wonderful and exciting ride! Let’s get our hands dirty!</t>
  </si>
  <si>
    <t>https://www.coursera.org/learn/building-statistical-models-in-r-linear-regression</t>
  </si>
  <si>
    <t>Regression; Simple Linear Regression; Linear Regression; Regression Analysis; General Statistics; Statistical Models; Modeling; Linearity; Project; Approximation Error</t>
  </si>
  <si>
    <t>rWmIzI1AEeu8vgr298m1Qw</t>
  </si>
  <si>
    <t>Create Beautiful Data Visualizations with Python and Altair</t>
  </si>
  <si>
    <t>In this Project, we would be creating some visualizations with Altair Python library and you will learn how to manipulate, interact with and save those charts.</t>
  </si>
  <si>
    <t>https://www.coursera.org/learn/create-data-visualization-python-altair</t>
  </si>
  <si>
    <t>P.I.P.S.; Missing Data; Euler'S Totient Function; Chart; Project Mine; Stack (Abstract Data Type); Python Programming; Bar Chart; Preview; Scaling</t>
  </si>
  <si>
    <t>Z3Gt66HDEeuprg40Wd_vzw</t>
  </si>
  <si>
    <t>Machine Learning con Python. Nivel intermedio</t>
  </si>
  <si>
    <t>Este proyecto es un curso práctico y efectivo para aprender Machine Learning con Python. Aprenderás todos los pasos de desarrollo de un modelo y a evaluar su desempeño. Al finalizar este curso, habrás generado un proyecto completo de Machine Learning desde cero.</t>
  </si>
  <si>
    <t>https://www.coursera.org/learn/machine-learning-python-nivel-intermedio</t>
  </si>
  <si>
    <t>2mBv9TTaEeuHAA57eVYK3w</t>
  </si>
  <si>
    <t>Plots Creation using Matplotlib Python</t>
  </si>
  <si>
    <t>By the end of this project, you will be able to add the data in the CSV file to Pandas data frame, plot the graph, and set marker type and color. You will also be able to apply labels, change font size, add grid lines and legends. Finally, you will be able to create the boxplot and save the graph as an image using the matplotlib and seaborn libraries, which are the most important libraries in python that are used for Data Visualization. You can create bar-plots, scatter-plots, histograms, and a lot more with them.\n\nThis guided project is for people in the field of data and data analysis. people who want to learn python and Pandas library. It provides you with the important steps to be a data analyst. Moreover, it equips you with the knowledge of python's native data structures</t>
  </si>
  <si>
    <t>https://www.coursera.org/learn/plots-creation-using-matplotlib-python</t>
  </si>
  <si>
    <t>Matplotlib; Pandas; Box Plot; Scatter Plot; Label; Project Mine; Graphs; Saving; Python Programming; Project</t>
  </si>
  <si>
    <t>xtMVIWDtEeuu-xLe1JcYrQ</t>
  </si>
  <si>
    <t>Google Script بواسطةHTML Google Sheets جدولة البريد من جدول</t>
  </si>
  <si>
    <t>فى نهاية هذا المشروع ، ستصمم رسائل بريد آلية من جداول البيانات باستخدام برنامج Google Script و HTML. في هذا المشروع ، ستكون قادرًا على تحديد أساسيات كود HTML وإنشاء جدول في ملف HTML وإضافة البيانات تلقائيا من google sheets  إلى جدول HTML. و أخيرًا ، ستتمكن من جدولة بريد آلي لإرسال جدول html هذا إلى أي عدد من مستخدمي البريد عن طريق google sheets  التي تعد واحدة من وسائل الاتصال الرئيسية هذه الأيام. ترسل المنظمات والأفراد عددًا كبيرًا من رسائل البريد الإلكتروني يوميًا. في بعض الأحيان ، نجد أنفسنا في مواقف نريد فيها إرسال رسائل بريد إلكتروني إلى عدة أشخاص مدرجين في جدول بيانات Google. هل يمكنك تخيل الاضطرار إلى إرسال بريد إلكتروني إلى مئات الأشخاص عن طريق نسخ ولصق واحدًا تلو الآخر؟ فى نهاية المشروع ، ستكون قادرًا على  اكمال هذه العملية في أقل من دقيقة.\n\nهذا المشروع مخصص للأشخاص المهتمين بمجال الأعمال وتحليل البيانات. الأشخاص الذين يرغبون في إرسال رسائل بريد إلكتروني إلى عدة أشخاص موجودين في جدول بيانات Google. يوفر لك  هذا المشروع الخطوات المهمة لتكون مطور google Script . علاوة على ذلك ، يزودك بالمعرفة الموجودة في جداول البيانات المتعلقة بالأعمال وكيفية إرسال البيانات عبر البريد تلقائيًا.\n\nبالنسبة لهذا المشروع ، سنستخدم برنامجًا مجانيًا عبر الإنترنت يسمى Google Sheets. إذا لم يكن لديك حساب Gmail مسبق ، فانتقل إلى https://www.google.com/gmail/ لإعداد حسابك.\n\n\nملاحظة: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</si>
  <si>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https://www.coursera.org/learn/timing-mails-html-google-sheets-by-google-script</t>
  </si>
  <si>
    <t>mSBUX1RYEeuoIw4T1lBSSQ</t>
  </si>
  <si>
    <t>Desarrollar una aplicación web de ML con PyCaret y Streamlit</t>
  </si>
  <si>
    <t>Este proyecto es un curso práctico para crear una aplicación web con un modelo de aprendizaje automático. Aprenderemos desde las bases a utilizar librerías y herramientas como Pycaret, Streamlit, Heroku y GitHub, entre otros.\nGracias a este curso desarrollarás tu propio modelo de ML y página web y lo desplegarás en un servidor de Heroku.</t>
  </si>
  <si>
    <t>https://www.coursera.org/learn/web-app-ml-pycaret-streamlit</t>
  </si>
  <si>
    <t>3X1dF2RvEeuW-BJwyZjLPQ</t>
  </si>
  <si>
    <t>Clinical Natural Language Processing</t>
  </si>
  <si>
    <t>This course teaches you the fundamentals of clinical natural language processing (NLP). In this course you will learn the basic linguistic principals underlying NLP, as well as how to write regular expressions and handle text data in R. You will also learn practical techniques for text processing to be able to extract information from clinical notes.  Finally, you will have a chance to put your skills to the test with a real-world practical application where you develop text processing algorithms to identify diabetic complications from clinical notes. You will complete this work using a free, online computational environment for data science hosted by our Industry Partner Google Cloud.</t>
  </si>
  <si>
    <t>https://www.coursera.org/learn/clinical-natural-language-processing</t>
  </si>
  <si>
    <t>Radiology; Regular Expression; Linguistics; Natural Language Processing; Natural Language; Pragmatics; Corpora; Semantics; String (Computer Science); Matching</t>
  </si>
  <si>
    <t>pOwOCWN_EeikBxJToUw3hA</t>
  </si>
  <si>
    <t>Data Mining Methods</t>
  </si>
  <si>
    <t>This course covers the core techniques used in data mining, including frequent pattern analysis, classification, clustering, outlier analysis, as well as mining complex data and research frontiers in the data mining field. \n\nData Mining Methods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https://www.coursera.org/degrees/master-of-science-data-science-boulder.\n\nCourse logo image courtesy of Lachlan Cormie, available here on Unsplash: https://unsplash.com/photos/jbJp18srifE</t>
  </si>
  <si>
    <t>https://www.coursera.org/learn/data-mining-methods</t>
  </si>
  <si>
    <t>Data Mining; Outlier; Naive Bayes Classifier; Data Clustering Algorithms; Bayesian; Pattern Recognition; Ensemble Learning; Statistical Classification; Correlation And Dependence; Support Vector Machine</t>
  </si>
  <si>
    <t>UMKySTp6EeuEJA5C4lTXdw</t>
  </si>
  <si>
    <t>Avoiding Data Science Pitfalls</t>
  </si>
  <si>
    <t>In this 2-hour long project-based course, you will learn some important statistical concepts with examples &amp; visuals, concepts that are most commonly mistaken in data analysis and how to ensure you don’t fall for them.</t>
  </si>
  <si>
    <t>https://www.coursera.org/learn/ds-pitfalls</t>
  </si>
  <si>
    <t>Pitfall!; General Statistics; Measurement; Approximation Error; Type I And Type Ii Errors; Chi-Squared Distribution; Studentized Residual; Correlation And Dependence; Paradox; Error</t>
  </si>
  <si>
    <t>PWm-jojPEeughAqMzJLqTQ</t>
  </si>
  <si>
    <t>Activity Recognition using Python, Tensorflow and Keras</t>
  </si>
  <si>
    <t>Note: The rhyme platform currently does not support webcams, so this is not a live project. \n\nThis guided project is about human activity recognition using Python,TensorFlow2 and Keras. Human activity recognition comes under the computer vision domain. In this project you will learn how to customize the InceptionNet model using Tensorflow2 and Keras. \n\nWhile you are watching me code, you will get a cloud desktop with all the required software pre-installed. This will allow you to code along with me. After all, we learn best with active, hands-on learning.\n\nSpecial Feature: \n\n1.Manually label images.\n2. Learn how to use data augmentation normalization.\n3. Learn about transfer learning  using training the pre-trained model InceptionNet V3 on the data.\n\n\nNote: This project works best for learners who are based in the North America region. We’re currently working on providing the same experience in other regions.</t>
  </si>
  <si>
    <t>https://www.coursera.org/learn/activity-recognition-python-tensorflow-keras</t>
  </si>
  <si>
    <t>Canonical Form; Accuracy And Precision; Tensorflow; Keras; Convolutional Neural Network; Calibration; Project Mine; Project; Running; Modeling</t>
  </si>
  <si>
    <t>-FO8U2feEeuG-Q5iu8IfxQ</t>
  </si>
  <si>
    <t>Clasificación de imágenes con Tensorflow</t>
  </si>
  <si>
    <t>En este proyecto de 1 hora, aprenderás a usar Tensorflow para desarrollar tu primera red neuronal, usango Google Colaboratory para ello.\nAdemás, aprenderás a usar TensorflowJS para consumir el modelo desde la web, por parte de tus usuarios.</t>
  </si>
  <si>
    <t>https://www.coursera.org/learn/clasificacion-tensorflow</t>
  </si>
  <si>
    <t>z6PvcGlBEeuQqxJ-6zCB-w</t>
  </si>
  <si>
    <t>Clustering analysis and techniques</t>
  </si>
  <si>
    <t>In this 2-hour long project-based course, you will learn how to perform clustering (one of the core pillar of unsupervised learning) and its importance in machine learning, set up PyCaret Clustering module, create, visualize &amp; compare Clustering algorithms all this with just a few lines of code.</t>
  </si>
  <si>
    <t>https://www.coursera.org/learn/cluster-analysis-techniques</t>
  </si>
  <si>
    <t>Cluster Analysis; Data Clustering Algorithms; Analysis; Exploratory Data Analysis; Data Analysis; Modeling; Saving; Project; Interpretation; Numbers (Spreadsheet)</t>
  </si>
  <si>
    <t>vsg5Q4r3EeuqDwqw9ez0Fw</t>
  </si>
  <si>
    <t>Création de chaînes en Python</t>
  </si>
  <si>
    <t>Dans ce cours d'une heure, basé sur un projet vous apprendrez les principes de base de la création de chaînes en python, ainsi que les méthodes et les propriétés des chaînes en Python.\nA la fin de ce projet, vous aurez appris la chaîne en Python tel que sa définition , sa création , son impression, ses notions de base , son indexation, ses propriétés et ses méthodes.</t>
  </si>
  <si>
    <t>https://www.coursera.org/learn/creation-de-chaines-en-python</t>
  </si>
  <si>
    <t>04e4_kIxEeuVrwrlQzvd6w</t>
  </si>
  <si>
    <t>Deep Learning with PyTorch : Generative Adversarial Network</t>
  </si>
  <si>
    <t>In this two hour project-based course, you will implement Deep Convolutional Generative Adversarial Network using PyTorch to generate handwritten digits. You will create a generator that will learn to generate images that look real and a discriminator that will learn to tell real images apart from fakes. This hands-on-project will provide you the detail information on how to implement such network and train to generate handwritten digit images.  \n\nIn order to be successful in this project, you will need to have a theoretical understanding on convolutional neural network and optimization algorithm like Adam or gradient descent. This project will focus more on the practical aspect of DCGAN and less on theoretical aspect. \n\nNote: This course works best for learners who are based in the North America region. We’re currently working on providing the same experience in other regions.</t>
  </si>
  <si>
    <t>https://www.coursera.org/learn/deep-learning-with-pytorch-generative-adversarial-network</t>
  </si>
  <si>
    <t>Deep Learning; PyTorch; Training; Project; Modeling; Linearity; Sigmoid Function; Utility; Feed Uri Scheme; Augmented Assignment</t>
  </si>
  <si>
    <t>MbFwuKXoEeuv5RJWrS22OQ</t>
  </si>
  <si>
    <t>Diseñando tu primer modelo con Pytorch</t>
  </si>
  <si>
    <t>En este proyecto de 1 hora, aprenderás a crear, entrenar y evaluar una red neuronal convolucional básica para predecir la categoría asociada a imágenes\nAdemás, cómo trabajar con Pytorch de forma online, usando Google Colaboratory.</t>
  </si>
  <si>
    <t>https://www.coursera.org/learn/disenando-tu-primer-modelo-con-pytorch</t>
  </si>
  <si>
    <t>PyTorch</t>
  </si>
  <si>
    <t>ihI40WrvEeujCAp2B-77jQ</t>
  </si>
  <si>
    <t>Formulaire HTML</t>
  </si>
  <si>
    <t>Dans ce cours d'une heure, basé sur un projet vous apprendrez une manière pratique de demander de l'information à un utilisateur et de les aderesser à un serveur web.\nA la fin de ce projet, vous serez capable d'utiliser les formulaires en HTML, et ses éléments tels que l'élément input avec ses différents types, l'élément label, les boutons radio et cases à cocher et le bouton submit.</t>
  </si>
  <si>
    <t>https://www.coursera.org/learn/formulaire-html</t>
  </si>
  <si>
    <t>BqcIg3oPEeumEgqU0IZzGQ</t>
  </si>
  <si>
    <t>Google Slides: Diseña tus clases dinámicas e interactivas.</t>
  </si>
  <si>
    <t>Este proyecto esta basado en Presentaciones de Google la cual es una aplicación gratuita de la G SUITE, que te permite crear presentaciones dinámicas, animadas y personalizadas, haciendo de tus exposiciones y clases mucho más atractivas, impactantes, eficaces e ilustrativas para los estudiantes. \n\nPor medio de esta aplicación podrás: primero, Elegir diferentes plantillas predeterminadas o exportar de otras aplicaciones compatibles con presentaciones de Google; segundo, añadir imágenes, fotos, figuras, videos, gráficos, entre otros; tercero, agregar animaciones a tus textos e imágenes; cuarto, colocar hipervínculos; quinto compartir por correo electrónico,  por medio de Google Docs o por medio de otras aplicaciones compatibles y sexto, modificar tus textos e imágenes con diferentes tipos de fuente, colores y diseños para hacer de tus presentaciones un complemento perfecto para tus clases. \n\nEn este proyecto podrás aprender las herramientas básicas que tiene la aplicación de Google presentaciones, aprenderás a crear diapositivas que sean llamativas con ideas para la creación de tus exposiciones y clases.</t>
  </si>
  <si>
    <t>https://www.coursera.org/learn/google-slides-disena-clases-dinamicas-interactivas-presentaciones-diapositivas</t>
  </si>
  <si>
    <t>_Za-Y4tjEeuqDwqw9ez0Fw</t>
  </si>
  <si>
    <t>Hojas de cálculo de Google para registro de calificaciones</t>
  </si>
  <si>
    <t>Google sheet (Hojas de cálculo) es una aplicación gratuita de la G Suite, que te permitirá realizar múltiples tareas y cálculos para administrar la información de manera ordenada. Esta herramienta también te permitirá llevar un control de las calificaciones de los estudiantes y gestionar esta información. Con este proyecto aprenderás a personalizar una hoja de cálculo, para la organización y gestión de las calificaciones de los estudiantes, se desarrollarán las hojas de cálculo dinámicas, con el uso de fórmulas sencillas que te ayudarán a organizar, promediar, graficar y evaluar el desempeño académico de forma grupal e individual. \nPodrás agregar las imágenes y cambiar de color las columnas y filas, que desees para personalizar la hoja de cálculo y podrás, darle valor a las asistencias y participaciones, adicional a esto podrás sacar promedios y notas finales en base a porcentajes, lo cual hará muy sencillo y dinámico el registro de notas.</t>
  </si>
  <si>
    <t>https://www.coursera.org/learn/hojas-de-calculo-de-google-para-el-registro-de-calificaciones</t>
  </si>
  <si>
    <t>U14NKnr5EeuI3w4sb4qipQ</t>
  </si>
  <si>
    <t>Creando un modelo de lenguaje natural con Spacy</t>
  </si>
  <si>
    <t>Al completar este proyecto de 1 hora de duración, entenderás y podrás desarrollar tus propios modelos de lenguaje natural con Python, usando una de las librerías más populares para ello, Spacy, a partir de un conjunto de datos definidos, y entender las ventajas y qué otras acciones podemos hacer con esta librería.</t>
  </si>
  <si>
    <t>https://www.coursera.org/learn/lenguage-natural-spacy</t>
  </si>
  <si>
    <t>FCrKn5bOEeu46w60Xgbpdw</t>
  </si>
  <si>
    <t>Desarrollando modelos con Azure Custom Vision</t>
  </si>
  <si>
    <t>En este proyecto de 1 hora, aprenderás a desarrollar modelos de aprendizaje supervisado con uno de los servicios cognitivos de Azure (Custom Vision) para analizar  imágenes y detectar objetivos sobre ellas de forma fácil, aprovechando las ventajas y potencia de la nube.</t>
  </si>
  <si>
    <t>https://www.coursera.org/learn/modelos-azurecustomvision</t>
  </si>
  <si>
    <t>D5uyTl49EeumnBIR2ZlAmQ</t>
  </si>
  <si>
    <t>Haciendo modelos con ML.NET</t>
  </si>
  <si>
    <t>En este proyecto de 1 hora, aprenderás a desarrollar un modelo de Machine Learning usando ML.NET.\n\nAdemás, aprenderás a simplificar la creación inicial de aplicaciones y modelos usando ML.NET Model Builder.</t>
  </si>
  <si>
    <t>https://www.coursera.org/learn/modelos-ml-net</t>
  </si>
  <si>
    <t>myZg76ROEeu5CBJwyrkzKw</t>
  </si>
  <si>
    <t>Preparing Data for Machine Learning Models</t>
  </si>
  <si>
    <t>By the end of this project, you will extract colors pixels as training dataset into a form where you can feed it to your Machine Learning Model using numpy arrays.\n\nIn this project we will work with images, you will get introduced to computer vision basic concepts.\nMoreover, you will be able to properly handle arrays and preprocess your training dataset and label it. \n\nExtracting features and preparing data is a very crucial task as it influences your model. \nSo you will start to learn the basics of handling the data into the format where it would be accepted by a Machine Learning algorithm as Training Dataset.</t>
  </si>
  <si>
    <t>https://www.coursera.org/learn/preparing-data-for-machine-learning-models</t>
  </si>
  <si>
    <t>Numpy; Project Mine; Arrays; Concatenation; Machine Learning; Computer Vision; Pixel; Extract; Label; Training</t>
  </si>
  <si>
    <t>PTUd8oycEeuwNQ5f78vkbw</t>
  </si>
  <si>
    <t>Recognizing Facials and Objects with Amazon Rekognition</t>
  </si>
  <si>
    <t>In this two hours project, you understand how Amazon Rekognition works and will learn how to use the AWS SDK to Analyze Faces, detect objects and labels in image scenes, moderate images, identify celebrities and recognize and compare faces using Artificial Intelligence.\n\nAmazon Rekognition is one of the most used Artificial Intelligence services in AWS and popular to analyze images with huge confidence and low costs.\n\nOnce you're done with this project, you will be able to use Amazon Rekognition to analyze your own images in just a few steps.</t>
  </si>
  <si>
    <t>https://www.coursera.org/learn/recognizing-facials-objects-amazon-rekognition</t>
  </si>
  <si>
    <t>No Frills; Analysis; Web; Cost; Confidence; Label; Web Application; Project Mine; Project; Credentialing</t>
  </si>
  <si>
    <t>FhFq_5x8EeuX0g5JcUzcow</t>
  </si>
  <si>
    <t>Reconhecimento Facial e de Objetos com o Amazon Rekognition</t>
  </si>
  <si>
    <t>Neste projeto de duas horas, você entenderá como o Amazon Rekognition funciona e aprenderá como usar o AWS SDK para analisar rostos, detectar objetos e rótulos em cenas de imagem, moderar imagens, identificar celebridades e reconhecer e comparar rostos usando inteligência artificial.\n\nO Amazon Rekognition é um dos serviços de Inteligência Artificial mais usados ​​na AWS e popular para analisar imagens com grande confiança e baixo custo.\n\nDepois de concluir este projeto, você poderá usar o Amazon Rekognition para analisar suas próprias imagens em apenas algumas etapas.</t>
  </si>
  <si>
    <t>https://www.coursera.org/learn/reconhecimento-facial-objetos-aws-amazon-rekognition</t>
  </si>
  <si>
    <t>_PIhca87EeuuSApZovVFWw</t>
  </si>
  <si>
    <t>Using Tensorflow for Image Style Transfer</t>
  </si>
  <si>
    <t>Have you ever wished you could paint like Van Gogh, Monet or even Picasso? Better yet, have you wished for an easy way to convert your own images into new ones incorporating the style of these famous artists? With Neural Style Transfer, Convolutional Neural Networks (CNNs) distill the essence of the style of any famous artist it is fed, and are able to transfer that style to any other image. In this project-based course, you will learn how to utilize Python and Tensorflow to build a Neural Style Transfer (NST) model using a VGG19 CNN.\n\nNote: This course works best for learners who are based in the North America region. We’re currently working on providing the same experience in other regions.</t>
  </si>
  <si>
    <t>https://www.coursera.org/learn/using-tensorflow-image-style-transfer</t>
  </si>
  <si>
    <t>Total Variation; Essence; Gradient Descent; Gradient; Mathematical Optimization; Usability; Iteration; Matrices; Euler'S Totient Function; Feed Uri Scheme</t>
  </si>
  <si>
    <t>sEbYwMq7EeurrRK5Liel7w</t>
  </si>
  <si>
    <t>Affectation de variable en Python</t>
  </si>
  <si>
    <t>Dans ce cours d'une heure, basé sur un projet vous apprenez les principes de base de la création des variables en python, l'affectation des variables en python, et les types de variables en python.\nA la fin de ce projet, vous aurez appris que l'affectation de variable est l'action de stocker une valeur dans une variable, et comment définir le nom d'une variable en Python en utilisant des lettres, minuscules ou majuscules, et des chiffres.</t>
  </si>
  <si>
    <t>https://www.coursera.org/learn/affectation-de-variable-en-python</t>
  </si>
  <si>
    <t>cr4rAECHEeu0vw5X4kJARQ</t>
  </si>
  <si>
    <t>Artificial Intelligence for Breast Cancer Detection</t>
  </si>
  <si>
    <t>The objective of this course is to provide students the knowledge of artificial intelligence processing approaches to breast cancer detection. Students will take quizzes and participate in discussion sessions to re-enforce critical concepts conveyed in the modules. Reading assignments, including journal papers to understand the topics in the modules, will be provided. \nThe course is designed for students who are interested in the career of the product development using artificial intelligence and would like to know how AI can be applied to the mammography.  The course information content is focused on the AI processing paradigm along with the domain knowledge of breast imaging.  \nThis course approach is unique, providing students a broad perspective of AI, rather than homing in a particular implementation method.  Students who complete this course will not only leverage the knowledge into an entry level job in the field of artificial intelligence but also perform well on the projects because their thorough understanding of the AI processing paradigm.</t>
  </si>
  <si>
    <t>https://www.coursera.org/learn/artificial-intelligence-for-breast-cancer-detection</t>
  </si>
  <si>
    <t>Breast Cancer; Object Detection; Breast; Cancer; Machine Learning</t>
  </si>
  <si>
    <t>TurG7j_iEeu-DRJvGJlnEQ</t>
  </si>
  <si>
    <t>Build Image Quality Inspection using AWS Lookout for Vision</t>
  </si>
  <si>
    <t>In this guided project, you will learn how to build automated image quality inspection using Amazon Lookout for Vision.  Amazon Lookout for Vision is a Machine Learning as a Service from Amazon Web services which you could leverage to do Image Analytics and address interesting use cases such as drone detection, defect detection, object detection, smile detection, fall detection without writing a single line of code. \n\nPlease note:  As part of this course, you would need your AWS Account to complete the course.  It would be charged as per your usage of AWS Lookout for Vision service.</t>
  </si>
  <si>
    <t>https://www.coursera.org/learn/build-automated-image-quality-inspection-using-amazon-lookout-for-vision</t>
  </si>
  <si>
    <t>Modeling; Machine Vision; Project; Evaluation; Measurement; Upload; Running; Training; Performance; Leverage (Finance)</t>
  </si>
  <si>
    <t>jUeTl6phEeuLCQ6P36XDuw</t>
  </si>
  <si>
    <t>Build a Classification Model using PyCaret</t>
  </si>
  <si>
    <t>In this 1-hour long project-based course, you will create an end-to-end classification model using PyCaret a low-code Python open-source Machine Learning library.\nThe goal is to build a model that can accurately predict whether a teacher's project proposal was accepted, based on the data they provided in their application.\nYou will learn how to automate the major steps for building, evaluating, comparing and interpreting Machine Learning Models for classification. \nHere are the main steps you will go through: frame the problem, get and prepare the data, discover and visualize the data, create the transformation pipeline, build, evaluate, interpret and deploy the model.\nThis guided project is for seasoned Data Scientists who want to build a accelerate the efficiency in building POC and experiments by using a low-code library. It is also for Citizen data Scientists (professionals working with data) by using the low-code library PyCaret to add machine learning models to the analytics toolkit\nIn order to be successful in this project, you should be familiar with Python and the basic concepts on Machine\n\n\nNote: This course works best for learners who are based in the North America region. We’re currently working on providing the same experience in other regions.</t>
  </si>
  <si>
    <t>https://www.coursera.org/learn/build-classification-model-using-pycaret</t>
  </si>
  <si>
    <t>Final (Java); Graphics Pipeline; Statistical Classification; Preprocessor; Exploratory Data Analysis; Data Analysis; Factorial; Mathematics; Text Corpus; Interpretation</t>
  </si>
  <si>
    <t>IfX8_mj0EeuG-Q5iu8IfxQ</t>
  </si>
  <si>
    <t>Build a Clustering Model using PyCaret</t>
  </si>
  <si>
    <t>In this 1-hour long project-based course, you will create an end-to-end clustering model using PyCaret a low-code Python open-source Machine Learning library.\nThe goal is to build a model that can segment a wholesale customers based on their historical purchases.\nYou will learn how to automate the major steps for building, evaluating, comparing and interpreting Machine Learning Models for clustering. \nHere are the main steps you will go through: frame the problem, get and prepare the data, discover and visualize the data, create the transformation pipeline, build, evaluate, interpret and deploy the model.\nThis guided project is for seasoned Data Scientists who want to build a accelerate the efficiency in building POC and experiments by using a low-code library. It is also for Citizen data Scientists (professionals working with data) by using the low-code library PyCaret to add machine learning models to the analytics toolkit.\nTo be successful in this project, you should be familiar with Python and the basic concepts on Machine Learning.</t>
  </si>
  <si>
    <t>https://www.coursera.org/learn/build-clustering-model-using-pycaret</t>
  </si>
  <si>
    <t>Modeling; Graphics Pipeline; Data Clustering Algorithms; Preprocessor; Expectation Maximization Algorithm; Exploratory Data Analysis; Data Analysis; Correlation And Dependence; Interpretation; Wholesaling</t>
  </si>
  <si>
    <t>JhTaMpD1EeunJg5gG-tWgw</t>
  </si>
  <si>
    <t>Build a Machine Learning Image Classifier with Python</t>
  </si>
  <si>
    <t>In this 1-hour long project-based course, you will learn how to build your own Machine Learning Image Classifier using Python and Colab. You will be able to easily load the data, preview it, process and normalize it, then train and test your model! I hope you enjoy the experience!\n\nNote: This course works best for learners who are based in the North America region. We’re currently working on providing the same experience in other regions.</t>
  </si>
  <si>
    <t>https://www.coursera.org/learn/build-machine-learning-image-classifier-with-python</t>
  </si>
  <si>
    <t>Test Set; Python Programming; Machine Learning; Preview; Map; Modeling; Preprocessor; Writing; Process; Choice</t>
  </si>
  <si>
    <t>iaOu0JY5EeuychIu0-l95w</t>
  </si>
  <si>
    <t>Deep-Dive into Tensorflow Activation Functions</t>
  </si>
  <si>
    <t>You've learned how to use Tensorflow. You've learned the important functions, how to design and implement sequential and functional models, and have completed several test projects. What's next? It's time to take a deep dive into activation functions, the essential function of every node and layer of a neural network, deciding whether to fire or not to fire, and adding an element of non-linearity (in most cases).  \n\nIn this 2 hour course-based project, you will join me in a deep-dive into an exhaustive list of activation functions usable in Tensorflow and other frameworks. I will explain the working details of each activation function, describe the differences between each and their pros and cons, and I will demonstrate each function being used, both from scratch and within Tensorflow. Join me and boost your AI &amp; machine learning knowledge, while also receiving a certificate to boost your resume in the process!\n\nNote: This course works best for learners who are based in the North America region. We’re currently working on providing the same experience in other regions.</t>
  </si>
  <si>
    <t>https://www.coursera.org/learn/deep-dive-tensorflow-activation-functions</t>
  </si>
  <si>
    <t>Activation Function; Function Model; Relative Change And Difference; Boosting (Machine Learning); Project Mine; Euler'S Totient Function; Artificial Neural Networks; Usability; .Properties; Family</t>
  </si>
  <si>
    <t>es7-nnUZEeu2XQoVDUe5NQ</t>
  </si>
  <si>
    <t>Des nombres et plus en Python</t>
  </si>
  <si>
    <t>Dans ce cours d'une heure, basé sur un projet vous apprendrez les types de nombres en python, ainsi que les arithmétiques et les opérateurs de comparaison en Python.\nA la fin de ce projet, vous serez capable d'utiliser les nombres en Python tel que ses types , ses affectations, les arithmétiques, et les opérateurs de comparaison.</t>
  </si>
  <si>
    <t>https://www.coursera.org/learn/des-nombres-et-plus-en-python</t>
  </si>
  <si>
    <t>S2h3xmvMEeujCAp2B-77jQ</t>
  </si>
  <si>
    <t>Apprendre à une IA des jeux de stratégie avec easyAI</t>
  </si>
  <si>
    <t>Dans ce projet guidé, vous découvrirez easyAI un Framework d’intelligence artificielle pouvant apprendre à la machine à jouer des jeux de stratégie dit à somme nulle. Vous allez découvrir ce Framework à travers la création de 5 jeux en console : le jeu des Allumettes, le jeu de Nim, le Morpion, Puissance 4 et Awalé.\n\neasyAI embarque plusieurs simples algorithmes de Machine Learning  comme Negamax et les arbres de Monte-Carlo souvent utilisé pour le Reinforcement Learning.\n\nCe cours est destiné aux pratiquants du Machine Learning, ayant des sensibilités en Gaming.</t>
  </si>
  <si>
    <t>https://www.coursera.org/learn/intelligence-artificielle-pour-gamers</t>
  </si>
  <si>
    <t>r8iucAg3Eeu15g7TfMBg2Q</t>
  </si>
  <si>
    <t>Introduction A L’HTML</t>
  </si>
  <si>
    <t>Dans ce cours d'une heure, basé sur un projet vous apprendrez la définition de l'HTML, ses éléments et la structure de la page HTML. \nA la fin de ce projet, vous serez capable d'utiliser les éléments HTML ,de comprendre la structure de la page HTML et d'écrire un simple document HTML.</t>
  </si>
  <si>
    <t>https://www.coursera.org/learn/introduction-a-l-html</t>
  </si>
  <si>
    <t>M_t1jmvMEeumww4A4k-nvw</t>
  </si>
  <si>
    <t>Introdução a Machine Learning em uma Competição do Kaggle</t>
  </si>
  <si>
    <t>Neste curso de 1 hora, com base em projeto, você será capaz de entender como prever quais passageiros sobreviveriam ao naufrágio do Titanic e fazer sua primeira submissão em uma competição de Aprendizado de Máquina dentro da plataforma do Kaggle. Além disso, você, como iniciante em Machine Learning, irá se familiarizar e entender como iniciar um modelo preditivo usando conceitos básicos de aprendizado supervisionado. Vamos escolher classificadores para aprender, prever e testar os dados. Realizaremos uma Análise Exploratória de Dados (também chamada de EDA) para adquirir um bom entendimento sobre os dados que iremos trabalhar. Ao final, você saberá como medir o desempenho de um modelo, e será capaz de enviar seu modelo para a competição e obter uma pontuação do Kaggle.\n\nNota: Este curso funciona melhor para aprendizes de regiões que tem como idioma o Português. Você encontra a versão desse mesmo conteúdo disponível em inglês para aprendizes da América do Norte em: https://www.coursera.org/projects/ml-basics-kaggle-competition\n\nEste projeto é indicado para iniciantes em Ciência de Dados que desejam fazer uma aplicação prática usando Aprendizado de Máquina e análise de dados.\n\nPara ter sucesso neste projeto é desejado que você tenha conhecimentos básicos em linguagem Python, utilizaremos bibliotecas como Numpy e Pandas. Você também deve previamente ter uma conta Google para utilizar o Google Colab e também uma conta na plataforma Kaggle (ambas sem custo).</t>
  </si>
  <si>
    <t>https://www.coursera.org/learn/ml-basics-kaggle-competition-pt-br</t>
  </si>
  <si>
    <t>sHacJh1ZEeuzmQ5gMpn81Q</t>
  </si>
  <si>
    <t>Quelques instructions en PHP</t>
  </si>
  <si>
    <t>Dans ce cours d'une heure, basé sur un projet vous apprendrez à faciliter le stockage de nombreuses informations et à définir les conditions pour l'exécution d'un code spécifique, et à l'exécuter un certain nombre de fois.\nA la fin de ce projet, vous serez capable d'utiliser les intructions conditionnelles, la commutateur, les boucles, les fonctions, et les tableaux en PHP.</t>
  </si>
  <si>
    <t>https://www.coursera.org/learn/quelques-instructions-en-php</t>
  </si>
  <si>
    <t>NJGNJY4aEeuucg4tId9Uiw</t>
  </si>
  <si>
    <t>Styles HTML - CSS</t>
  </si>
  <si>
    <t>Dans ce cours d'une heure, basé sur un projet vous apprendrez  la définition des feuilles de style en cascade  "CSS" ,comment on peut ajouter CSS  aux documents HTML et  vous apprendrez quelques propriétés  CSS comme les bordures ,la couleur,la taille ...\nA la fin de ce projet, vous serez capable d'écrire une page HTML  en ajoutant CSS de trois manières  et d'utiliser les propriétés: CSS Bordure,CSS Couleur...</t>
  </si>
  <si>
    <t>https://www.coursera.org/learn/styles-html-css</t>
  </si>
  <si>
    <t>gjGUHHoOEeuIrRIFuaY2iw</t>
  </si>
  <si>
    <t>Diseñando un bot con Azure LUIS</t>
  </si>
  <si>
    <t>En este proyecto de 1 hora, aprenderás a desarrollar un modelo de entendimiento de lenguaje con Azure LUIS para desarrollar tus propios bots que entiendan las preguntas que sean formuladas por los usuarios.</t>
  </si>
  <si>
    <t>https://www.coursera.org/learn/bot-luis</t>
  </si>
  <si>
    <t>5_F5gOS_EeqEzAoGzS8R9Q</t>
  </si>
  <si>
    <t>Conduct Sales Projections with Seasonality in Google Sheets</t>
  </si>
  <si>
    <t>Sales projections are a powerful tool to aid in meeting demand, allocation of resources, and driving growth for the future. Forecasting techniques can be applied to make realistic predictions of outcomes of everything from sales volume to likelihood of cold-call success given the time of the year. Other than goods that are considered, “basic necessities,” most sales data demonstrate trends based on the season—or period of time—in which they occur. There are a multitude of statistical methods that can enhance forecasting by including the factor of seasonality. This course will introduce you to making sales projections with a multiplicative seasonal model. \n\nIn this course, we will review the principles of forecasting, consider use cases for forecasting with seasonality, build the seasonal index from the ground up, run a forecast with and without seasonality on sales data, and consider the next steps that could be taken with our seasonal forecast. Along the way, you will visualize the data and understand how forecasting with seasonality works. You will do this as we work side-by-side in the free-to-use software Google Sheets.\n\nBy the end of this course, you will understand use cases for conducting forecasts with seasonality in your workplace and be able to confidently apply seasonality in any spreadsheet software. \n\nNote: This course works best for learners who are based in the North America region. We’re currently working on providing the same experience in other regions.</t>
  </si>
  <si>
    <t>https://www.coursera.org/learn/conduct-sales-projections-with-seasonality-google-sheets</t>
  </si>
  <si>
    <t>Sales; Seasonality; Forecasting; Sales Operations; Spreadsheet Software; Spreadsheet; Analysis; Exploratory Data Analysis; Software; Data Analysis</t>
  </si>
  <si>
    <t>0DxrHvFBEeq8nQ5MZ0d-Sw</t>
  </si>
  <si>
    <t>Decision Tree and Random Forest Classification using Julia</t>
  </si>
  <si>
    <t>This guided project is about glass classification using decision tree classification and random forest classification in Julia. It is ideal for beginners who do not know what decision trees or random forests are because this project explains these concepts in simple terms.\n\nWhile you are watching me code, you will get a cloud desktop with all the required software pre-installed. This will allow you to code along with me. After all, we learn best with active, hands-on learning.\n\nSpecial features:\n\n1) Simple explanations of important concepts.\n2) Use of images to aid in explanation.\n3) Challenges to ensure that the learner gets practice.\n\nNote: This project works best for learners who are based in the North America region. We’re currently working on providing the same experience in other regions.</t>
  </si>
  <si>
    <t>https://www.coursera.org/learn/decision-tree-random-forest-classification-julia</t>
  </si>
  <si>
    <t>Random Forest; Decision Tree; Alpha Beta Pruning; Extract, Transform, Load; Exploratory Data Analysis; Data Analysis; Randomness; Forest; Statistical Classification; Linear Regression</t>
  </si>
  <si>
    <t>q-ZhtgWvEeuhQA7vWN9DpQ</t>
  </si>
  <si>
    <t>機器學習技法 (Machine Learning Techniques)</t>
  </si>
  <si>
    <t>The course extends the fundamental tools in "Machine Learning Foundations" to powerful and practical models by three directions, which includes embedding numerous features, combining predictive features, and distilling hidden features. [這門課將先前「機器學習基石」課程中所學的基礎工具往三個方向延伸為強大而實用的工具。這三個方向包括嵌入大量的特徵、融合預測性的特徵、與萃取潛藏的特徵。]</t>
  </si>
  <si>
    <t>https://www.coursera.org/learn/machine-learning-techniques</t>
  </si>
  <si>
    <t>Machine Learning; Decision Tree; Information Engineering; Stochastic Gradient Descent; Linear Classifier; Automatic Differentiation; Continuous Wavelet; Kernel Methods For Machine Learning; Additive Smoothing; Rectifier (Neural Networks)</t>
  </si>
  <si>
    <t>ernz5UU4EeWbNhIvIryYow</t>
  </si>
  <si>
    <t>Diseñando modelos con Azure Machine Learning Studio</t>
  </si>
  <si>
    <t>En este proyecto de 1 hora, aprenderás a desarrollar un modelo supervisado utilizando la herramienta gratuita de Azure Machine Learning Studio, de una forma interactiva sin necesidad de codificar.\nAdemás, aprenderás a guardar tu modelo y publicarlo para su utilización por otros usuarios y aplicaciones.</t>
  </si>
  <si>
    <t>https://www.coursera.org/learn/modelos-azure-ml-studio</t>
  </si>
  <si>
    <t>Machine Learning; Joie De Vivre; Edward De Bono; Gustave Le Bon; Denominación De Origen</t>
  </si>
  <si>
    <t>vjHVncnXEeqiPwpWfG6BMw</t>
  </si>
  <si>
    <t>機器學習基石下 (Machine Learning Foundations)---Algorithmic 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</si>
  <si>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second course of the two would focus more on algorithmic tools, and the other course would focus more on mathematical tools. [機器學習旨在讓電腦能由資料中累積的經驗來自我進步。我們的兩項姊妹課程將介紹各領域中的機器學習使用者都應該知道的基礎演算法、理論及實務工具。本課程將較為著重方法類的工具，而另一課程將較為著重數學類的工具。]</t>
  </si>
  <si>
    <t>https://www.coursera.org/learn/ntumlone-algorithmicfoundations</t>
  </si>
  <si>
    <t>Machine Learning; Human Learning; Python Programming; Hoeffding'S Inequality; Gradient; Linearity; Perceptron; C-Ross; Supply Chain; Modeling</t>
  </si>
  <si>
    <t>j0Ytj2cAEeWUihJ1ayDcyQ</t>
  </si>
  <si>
    <t>機器學習基石上 (Machine Learning Foundations)---Mathematical 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</si>
  <si>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first course of the two would focus more on mathematical tools, and the other course would focus more on algorithmic tools. [機器學習旨在讓電腦能由資料中累積的經驗來自我進步。我們的兩項姊妹課程將介紹各領域中的機器學習使用者都應該知道的基礎演算法、理論及實務工具。本課程將較為著重數學類的工具，而另一課程將較為著重方法類的工具。]</t>
  </si>
  <si>
    <t>https://www.coursera.org/learn/ntumlone-mathematicalfoundations</t>
  </si>
  <si>
    <t>Machine Learning; Human Learning; Vc Dimension; Perceptron; Algorithms; Python Programming; Generalization Error; Decision Stump; Noise; Measurement</t>
  </si>
  <si>
    <t>_-SeZWb9EeWXpwqLqkqVsw</t>
  </si>
  <si>
    <t>Predictive Analytics for Business with H2O in R</t>
  </si>
  <si>
    <t>This is a hands-on, guided project on Predictive Analytics for Business with H2O in R. By the end of this project, you will be able apply machine learning and predictive analytics to solve a business problem, explain and describe automatic machine learning, perform automatic machine learning (AutoML) with H2O in R. We will take a data-driven approach to predict the success of bank telemarketing.\n\nH2O's AutoML automates the process of training and tuning a large selection of models, allowing the user to focus on other aspects of the data science and machine learning pipeline such as data pre-processing, feature engineering and model deployment.\n\nTo successfully complete the project, we recommend that you have prior experience with programming in R, basic machine learning theory, and have trained ML models in R. We will not be exploring how any particular model works nor dive into the math behind them. Instead, we assume you have this foundational knowledge and want to learn to use H2O in R for predictive analytics.\n\nNote: This course works best for learners who are based in the North America region. We’re currently working on providing the same experience in other regions.</t>
  </si>
  <si>
    <t>https://www.coursera.org/learn/predictive-analytics-business-h2o-r</t>
  </si>
  <si>
    <t>R Programming; Applied Machine Learning; Predictive Analytics; Training; Modeling; Label; Computer Programming; Data Science; Algorithms; Ordered Pair</t>
  </si>
  <si>
    <t>Upeaa7enEequ7RKpuSSj7Q</t>
  </si>
  <si>
    <t>TensorFlow Serving with Docker for Model Deployment</t>
  </si>
  <si>
    <t>This is a hands-on, guided project on deploying deep learning models using TensorFlow Serving with Docker. In this 1.5 hour long project, you will train and export TensorFlow models for text classification, learn how to deploy models with TF Serving and Docker in 90 seconds, and build simple gRPC and REST-based clients in Python for model inference.\n\nWith the worldwide adoption of machine learning and AI by organizations, it is becoming increasingly important for data scientists and machine learning engineers to know how to deploy models to production. While DevOps groups are fantastic at scaling applications, they are not the experts in ML ecosystems such as TensorFlow and PyTorch. This guided project gives learners a solid, real-world foundation of pushing your TensorFlow models from development to production in no time!\n\nPrerequisites:\nIn order to successfully complete this project, you should be familiar with Python, and have prior experience with building models with Keras or TensorFlow.\n\nNote: This course works best for learners who are based in the North America region. We’re currently working on providing the same experience in other regions.</t>
  </si>
  <si>
    <t>https://www.coursera.org/learn/tensorflow-serving-docker-model-deployment</t>
  </si>
  <si>
    <t>Natural Language Processing; Document Classification; Statistical Classification; Inference; Deep Learning; Porting; Signature; Euler'S Totient Function; Modeling; Project</t>
  </si>
  <si>
    <t>qPDUT-XDEeqmCA7nFJVyKQ</t>
  </si>
  <si>
    <t>Analizando sentimientos y entidades en textos con Azure</t>
  </si>
  <si>
    <t>En este proyecto de 1 hora, aprenderás a desarrollar un motor de análisis de texto, sólo con Python y un servicio cognitivo de Azure\n\nAdemás, entenderás qué tipo de análisis puedes hacer de manera muy sencilla y en varios idiomas.</t>
  </si>
  <si>
    <t>https://www.coursera.org/learn/analisis-sentimientos-azure</t>
  </si>
  <si>
    <t>tuzdK8-TEeqOZA59O4H6GQ</t>
  </si>
  <si>
    <t>Automatic Machine Learning with H2O AutoML and Python</t>
  </si>
  <si>
    <t>This is a hands-on, guided project on Automatic Machine Learning with H2O AutoML and Python. By the end of this project, you will be able to describe what AutoML is and apply automatic machine learning to a business analytics problem with the H2O AutoML interface in Python. H2O's AutoML automates the process of training and tuning a large selection of models, allowing the user to focus on other aspects of the data science and machine learning pipeline such as data pre-processing, feature engineering and model deployment.\n\nTo successfully complete the project, we recommend that you have prior experience in Python programming, basic machine learning theory, and have trained ML models with a library such as scikit-learn. We will not be exploring how any particular model works nor dive into the math behind them. Instead, we assume you have this foundational knowledge and want to learn to use H2O's AutoML interface for automatic machine learning.\n\nNote: This course works best for learners who are based in the North America region. We’re currently working on providing the same experience in other regions.</t>
  </si>
  <si>
    <t>https://www.coursera.org/learn/automatic-machine-learning-h2o-automl-python</t>
  </si>
  <si>
    <t>Scikit-Learn; Computer Programming; Machine To Machine; Machine-Dependent Software; Virtual Machine; Knowledge Machine; Weka (Machine Learning); Automatic Programming; System Virtual Machine; CNC Machine</t>
  </si>
  <si>
    <t>Q4Hlm6iOEeqb_BICKmod_w</t>
  </si>
  <si>
    <t>Build Random Forests in R with Azure ML Studio</t>
  </si>
  <si>
    <t>In this project-based course you will learn to perform feature engineering and create custom R models on Azure ML Studio, all without writing a single line of code! You will build a Random Forests model in Azure ML Studio using the R programming language. The data to be used in this course is the Bike Sharing Dataset. The dataset contains the hourly and daily count of rental bikes between years 2011 and 2012 in Capital bikeshare system with the corresponding weather and seasonal information. Using the information from the dataset, you can build a model to predict the number of bikes rented during certain weather conditions. You will leverage the Execute R Script and Create R Model modules to run R scripts from the Azure ML Studio experiment perform feature engineering.\n\nThis is the fourth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</si>
  <si>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https://www.coursera.org/learn/azure-machine-learning-studio-random-forests</t>
  </si>
  <si>
    <t>Randomness; Regression Analysis; Regression; Extract, Transform, Load; Machine Learning; Analysis; Computer Programming; Extract; Cloud Computing; Forest</t>
  </si>
  <si>
    <t>CzDWzxtdEeq7pQqHWtJNxQ</t>
  </si>
  <si>
    <t>Perform Feature Analysis with Yellowbrick</t>
  </si>
  <si>
    <t>Welcome to this project-based course on Performing Feature Analysis with Yellowbrick. In this course, we are going to use visualizations to steer machine learning workflows. The problem we will tackle is to predict whether rooms in apartments are occupied or unoccupied based on passive sensor data such as temperature, humidity, light and CO2 levels. With an emphasis on visual steering of our analysis, we will cover the following topics in our machine learning workflow: feature analysis using methods such as scatter plots, RadViz, parallel coordinates plots, feature ranking, and manifold visualization.\n\nThis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</si>
  <si>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https://www.coursera.org/learn/feature-analysis-yellowbrick</t>
  </si>
  <si>
    <t>Parallel Coordinates; Scatter Plot; Rankings; Machine Learning; Data Visualization; Scikit-Learn; Unified Parallel C; Employment; Integration Testing; File Shortcut</t>
  </si>
  <si>
    <t>ai7k8zBwEeqI0hIZH5pf8w</t>
  </si>
  <si>
    <t>Impute Data to Forecast Demand in Google Sheets</t>
  </si>
  <si>
    <t>This course will introduce you to cleaning data and replacing missing values with imputed data to support demand forecasting. Demand forecasts are used to maximize revenue, build efficiencies in operational planning, and to drive future growth. Forecasting techniques can be applied to make realistic predictions of outcomes of everything from how demand affects pricing and sales opportunities to operational planning for electrical utilities and healthcare facilities. We can only have confidence in the demand predictions we produce, when we also have confidence in the data quality feeding those predictions. Ensuring that confidence requires using clean data with no missing values for our forecast models. Handling missing data is an essential part of prepping clean data for a demand forecast.\n\nIn this course, we will review the principles of applying central measures of tendency and regression techniques to impute missing values. As you clean the data, you will visualize it with charts, replace inconsistent values and impute values while comparing the outcomes of the statistical techniques you have applied. When your data is clean, you will create a demand forecast. You will do this as we work side-by-side in the free-to-use software Google Sheets.\n\nBy the end of this course, you will understand use cases for imputing missing values and be able to confidently apply multiple statistical imputation techniques in any spreadsheet software. \n\nNote: This course works best for learners who are based in the North America region. We’re currently working on providing the same experience in other regions.</t>
  </si>
  <si>
    <t>https://www.coursera.org/learn/impute-data-to-forecast-demand-in-google-sheets</t>
  </si>
  <si>
    <t>Demand; Forecasting; Demand Forecasting; Demand Planning; Moving Average; Missing Data; Imputation (Statistics); Spreadsheet Software; Analysis; Software</t>
  </si>
  <si>
    <t>iaz0T_VVEeqXOArXQBNxUw</t>
  </si>
  <si>
    <t>Mining Quality Prediction Using Machine &amp; Deep Learning</t>
  </si>
  <si>
    <t>In this 1.5-hour long project-based course, you will be able to:\n- Understand the theory and intuition behind Simple and Multiple Linear Regression.\n- Import Key python libraries, datasets and perform data visualization\n- Perform exploratory data analysis and standardize the training and testing data.\n- Train and Evaluate different regression models using Sci-kit Learn library.\n- Build and train an Artificial Neural Network to perform regression.\n- Understand the difference between various regression models KPIs such as MSE, RMSE, MAE, R2, and adjusted R2.\n- Assess the performance of regression models and visualize the performance of the best model using various KPIs.</t>
  </si>
  <si>
    <t>https://www.coursera.org/learn/mining-quality-prediction</t>
  </si>
  <si>
    <t>Computer Programming; Regression; Exploratory Data Analysis; Python Programming; Mathematical Optimization; Model Optimization; Data Analysis; Machine Learning; Prediction Interval; Deep Learning</t>
  </si>
  <si>
    <t>-6b1LcDoEeqnFArS4irbew</t>
  </si>
  <si>
    <t>Natural Language Processing for Stocks News Analysis</t>
  </si>
  <si>
    <t>In this hands-on project, we will train a Long Short Term Memory (LSTM) deep learning model to perform stocks sentiment analysis. Natural language processing (NLP) works by converting words (text) into numbers, these numbers are then used to train an AI/ML model to make predictions. In this project, we will build a machine learning model to analyze thousands of Twitter tweets to predict people’s sentiment towards a particular company or stock. The algorithm could be used automatically understand the sentiment from public tweets, which could be used as a factor while making buy/sell decision of securities.\n\n\nNote: This course works best for learners who are based in the North America region. We’re currently working on providing the same experience in other regions.</t>
  </si>
  <si>
    <t>https://www.coursera.org/learn/natural-language-processing-for-stocks-news-analysis</t>
  </si>
  <si>
    <t>Sentiment Analysis; Natural Language Processing; Long Short-Term Memory; Text Mining; Deep Learning; Natural Language; Python Libraries; Lexical Analysis; Python Programming; Algorithms</t>
  </si>
  <si>
    <t>v-rRqFrAEeuvGQoFPpCOaQ</t>
  </si>
  <si>
    <t>Avoid Overfitting Using Regularization in TensorFlow</t>
  </si>
  <si>
    <t>In this 2-hour long project-based course, you will learn the basics of using weight regularization and dropout regularization to reduce over-fitting in an image classification problem. By the end of this project, you will have created, trained, and evaluated a Neural Network model that, after the training and regularization, will predict image classes of input examples with similar accuracy for both training and validation sets.\n\nNote: This course works best for learners who are based in the North America region. We’re currently working on providing the same experience in other regions.</t>
  </si>
  <si>
    <t>https://www.coursera.org/learn/tensorflow-regularization-avoid-overfitting</t>
  </si>
  <si>
    <t>Training; Project Mine; Statistical Classification; Hyperparameter; Deep Learning; Keras; Tensorflow; Accuracy And Precision; Validation Set; Evaluation</t>
  </si>
  <si>
    <t>M5rQBRaAEeqPfQ6zSbyUAw</t>
  </si>
  <si>
    <t>AutoML avec AutoKeras - Classification d'images</t>
  </si>
  <si>
    <t>Dans ce projet guidé, vous créerez des modèles de Deep Learning (Apprentissage profond) automatisés  facilement en utilisant AutoKeras une bibliothèque basée sur Keras et Tensorflow.\n\nL'optimisation des hyper-paramètres et l’une des tâches les plus chronophages lors de la création de modèles de Machine Learning. Avec AutoML cela est automatisé, ce qui résulte en un gain de temps considérable pour les ingénieurs en Machine Learning. Cela permet aussi à n'importe qui ayant des connaissances basiques de rapidement créer un modèle de Machine Learning\n\nCette compétence est déterminante pour accroître votre productivité et la qualité de vos modèles de machine learning. \n\nCe cours est destiné aux ingénieurs en Machine Learning, au Data Scientists et tous les curieux désireux augmenter leur productivité.</t>
  </si>
  <si>
    <t>https://www.coursera.org/learn/automl-autokeras-classification</t>
  </si>
  <si>
    <t>Statistical Classification; Gustave Le Bon; Joie De Vivre</t>
  </si>
  <si>
    <t>1XMf3_NLEeqywAo0uHDf1Q</t>
  </si>
  <si>
    <t>Deep Learning Inference with Azure ML Studio</t>
  </si>
  <si>
    <t>In this project-based course, you will use the Multiclass Neural Network module in Azure Machine Learning Studio to train a neural network to recognize handwritten digits. Microsoft Azure Machine Learning Studio is a drag-and-drop tool you can use to rapidly build and deploy machine learning models on Azure. The data used in this course is the popular MNIST data set consisting of 70,000 grayscale images of hand-written digits. You are going to deploy the trained neural network model as an Azure Web service. Azure Web Services provide an interface between an application and a Machine Learning Studio workflow scoring model.  You will write a Python application to use the Batch Execution Service and predict the class labels of handwritten digits.\n\nThis is the third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</si>
  <si>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https://www.coursera.org/learn/azure-machine-learning-studio-deep-learning-inference</t>
  </si>
  <si>
    <t>Inference; Project; Training; Human Learning; Omnis Studio; Hp Newwave; Interactive Ruby Shell; Visicalc; Visual Foxpro; Express Scripts</t>
  </si>
  <si>
    <t>lp9hixtcEeqGgBJymn42Sw</t>
  </si>
  <si>
    <t>Classification of COVID19 using Chext X-ray Images in Keras</t>
  </si>
  <si>
    <t>In this 1 hour long project-based course, you will learn to build and train a convolutional neural network in Keras with TensorFlow as backend from scratch to classify patients as infected with COVID or not using their chest x-ray images. Our goal is to create an image classifier with Tensorflow by implementing a CNN to differentiate between chest x rays images with a COVID 19 infections versus without.  The dataset contains the lungs X-ray images of both groups.We will be carrying out the entire project on the Google Colab environment.\n\nPlease be aware of the fact that the dataset and the model in this project, can not be used in the real-life. We are only using this data for educational purposes.\n\nBy the end of this project, you will be able to build and train the convolutional neural network using Keras with TensorFlow as a backend. You will also be able to perform data visualization. Additionally, you will also be able to use the model to make predictions  on new data.\n\nYou should be familiar with the Python Programming language and you should have a theoretical understanding of Convolutional Neural Networks. You will need a free Gmail account to complete this project. \n\nNote: This course works best for learners who are based in the North America region. We’re currently working on providing the same experience in other regions.</t>
  </si>
  <si>
    <t>https://www.coursera.org/learn/classification-of-covid19-using-chest-xray-images-in-keras</t>
  </si>
  <si>
    <t>Keras; Statistical Classification; Convolutional Neural Network; Artificial Neural Networks; Front And Back Ends; Natural Language Processing; Training; Infection; Patient; Ordered Pair</t>
  </si>
  <si>
    <t>U6O-7PW0EeqOdhKXExaNvQ</t>
  </si>
  <si>
    <t>Convolutions for Text Classification with Keras</t>
  </si>
  <si>
    <t>Welcome to this hands-on, guided introduction to Text Classification using 1D Convolutions with Keras. By the end of this project, you will be able to apply word embeddings for text classification, use 1D convolutions as feature extractors in natural language processing (NLP), and perform binary text classification using deep learning. \n\nAs a case study, we will work on classifying a large number of Wikipedia comments as being either toxic or not (i.e. comments that are rude, disrespectful, or otherwise likely to make someone leave a discussion). This issue is especially important, given the conversations the global community and tech companies are having on content moderation, online harassment, and inclusivity. The data set we will use comes from the Toxic Comment Classification Challenge on Kaggle. \n\nTo complete this guided project, we recommend that you have prior experience in Python programming, deep learning theory, and have used either Tensorflow or Keras to build deep learning models. We assume you have this foundational knowledge and want to learn how to use convolutions in NLP tasks such as classification.\n\nNote: This course works best for learners based in the North America region. We’re currently working on providing the same experience in other regions.</t>
  </si>
  <si>
    <t>https://www.coursera.org/learn/convolution-text-classification-keras</t>
  </si>
  <si>
    <t>Keras; Document Classification; Convolution; Natural Language Processing; Word Embedding; Statistical Classification; Machine Learning; Deep Learning; Tensorflow; Convolutional Neural Network</t>
  </si>
  <si>
    <t>RpTip7IOEeq29BI3aSBwNw</t>
  </si>
  <si>
    <t>Creating Custom Callbacks in Keras</t>
  </si>
  <si>
    <t>In this 1.5-hour long project-based course, you will learn to create a custom callback function in Keras and use the callback during a model training process. We will implement the callback function to perform three tasks: Write a log file during the training process, plot the training metrics in a graph during the training process, and reduce the learning rate during the training with each epoch.\n\nThis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Neural Networks, and the Keras framework. \n\nNote: This course works best for learners who are based in the North America region. We’re currently working on providing the same experience in other regions.</t>
  </si>
  <si>
    <t>https://www.coursera.org/learn/custom-callbacks-keras</t>
  </si>
  <si>
    <t>Keras; Callback (Computer Programming); Process; Graphs; Euler'S Totient Function; Web Desktops; C Process Control; Internet; Computer Programming; Project Mine</t>
  </si>
  <si>
    <t>G4EHx1eBEeq4PAotb3Mojw</t>
  </si>
  <si>
    <t>Deploy a predictive machine learning model using IBM Cloud</t>
  </si>
  <si>
    <t>In this 1-hour long project-based course, you will be able to create, evaluate and save a machine learning model (without writing a single line of code) using Watson Studio on IBM Cloud Platform, and you will make deployment of the model and try out as a web service frontend to make predictions. \n\nThis guided project is for Data Scientists, Machine Learning Engineers, and Developers who want a way to deliver their machine learning code available to be integrated into an application and using it as a web service. We will do everything in a development mode without any costs using a free IBM Cloud account. \n\nTo be successful in this project, you should be familiar with machine learning methodologies, like training, prediction, evaluation, and basic knowledge in some machine learning algorithms is appreciated too, so that way you will understand the results before making a deployment.\n\nNote: This course works best for learners who are based in the North America region. We’re currently working on providing the same experience in other regions.</t>
  </si>
  <si>
    <t>https://www.coursera.org/learn/deploy-predictive-ml-model-ibm-cloud</t>
  </si>
  <si>
    <t>Machine Learning; Modeling; Web Service; Source Lines Of Code; Project Mine; Web; Application Programming Interfaces; Saving; Project; Evaluation</t>
  </si>
  <si>
    <t>ncgjTjE8EeuywBL-nEsvww</t>
  </si>
  <si>
    <t>Graduate Admission Prediction with Pyspark ML</t>
  </si>
  <si>
    <t>In this 1 hour long project-based course, you will learn to build a linear regression model using Pyspark ML to predict students' admission at the university. We will use the graduate admission 2  data set from Kaggle. Our goal is to use a Simple Linear Regression Machine Learning Algorithm from the Pyspark Machine learning library to predict the chances of getting admission. We will be carrying out the entire project on the Google Colab environment with the installation of Pyspark. You will need a free Gmail account to complete this project. Please be aware of the fact that the dataset and the model in this project, can not be used in the real-life. We are only using this data for the learning purposes.\n\nBy the end of this project, you will be able to build the linear regression model using Pyspark ML to predict admission chances.You will also be able to setup and work with Pyspark on the Google Colab environment. Additionally, you will also be able to clean and prepare data for analysis.\n\nYou should be familiar with the Python Programming language and you should have a theoretical understanding of Linear Regression algorithm. \n\nNote: This course works best for learners who are based in the North America region. We’re currently working on providing the same experience in other regions.</t>
  </si>
  <si>
    <t>https://www.coursera.org/learn/graduate-admission-prediction-with-pyspark-ml</t>
  </si>
  <si>
    <t>Analysis; Linear Regression; Regression Analysis; Linearity; Machine Learning Algorithms; Regression; Machine Learning; Modeling; Euler'S Totient Function; Cleaning</t>
  </si>
  <si>
    <t>lz6hrwYmEeuHlwoFrJwM3w</t>
  </si>
  <si>
    <t>Image Compression and Generation using Variational Autoencoders in Python</t>
  </si>
  <si>
    <t>In this 1-hour long project, you will be introduced to the Variational Autoencoder. We will discuss some basic theory behind this model, and move on to creating a machine learning project based on this architecture. Our data comprises 60.000 characters from a dataset of fonts. We will train a variational autoencoder that will be capable of compressing this character font data from 2500 dimensions down to 32 dimensions. This same model will be able to then reconstruct its original input with high fidelity. The true advantage of the variational autoencoder is its ability to create new outputs that come from distributions that closely follow its training data: we can output characters in brand new fonts.\n\nNote: This course works best for learners who are based in the North America region. We’re currently working on providing the same experience in other regions.</t>
  </si>
  <si>
    <t>https://www.coursera.org/learn/image-compression-generation-vae</t>
  </si>
  <si>
    <t>Autoencoder; Mimics; High Fidelity; Image Processing; Machine Learning; Python Programming; Studentized Residual; Test Set; Euler'S Totient Function; Average</t>
  </si>
  <si>
    <t>-wcROYyoEeqepQqxGls1Lw</t>
  </si>
  <si>
    <t>Image Noise Reduction with Auto-encoders using TensorFlow</t>
  </si>
  <si>
    <t>In this 2-hour long project-based course, you will learn the basics of image noise reduction with auto-encoders. Auto-encoding is an algorithm to help reduce dimensionality of data with the help of neural networks. It can be used for lossy data compression where the compression is dependent on the given data. This algorithm to reduce dimensionality of data as learned from the data can also be used for reducing noise in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</si>
  <si>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https://www.coursera.org/learn/image-noise-reduction-auto-encoders</t>
  </si>
  <si>
    <t>Autoencoder; Noise; Noise Reduction; Lambda Calculus; Image Noise; Lossy Compression; Artificial Neural Networks; Deep Learning; Python Programming; Web Desktops</t>
  </si>
  <si>
    <t>WM0AQSDEEeqtHA5jxzh3jw</t>
  </si>
  <si>
    <t>Unsupervised Machine Learning for Customer Market Segmentation</t>
  </si>
  <si>
    <t>In this hands-on guided project, we will train unsupervised machine learning algorithms to perform customer market segmentation. Market segmentation is crucial for marketers since it enables them to launch targeted ad marketing campaigns that are tailored to customer's specific needs. \n\nNote: This course works best for learners who are based in the North America region. We’re currently working on providing the same experience in other regions.</t>
  </si>
  <si>
    <t>https://www.coursera.org/learn/machine-learning-for-customer-segmentation</t>
  </si>
  <si>
    <t>Data Clustering Algorithms; Machine Learning; Market Segmentation; Market (Economics); K-Means Clustering; Test Set; Cluster Analysis; Data Cluster; Python Programming; Data Visualization</t>
  </si>
  <si>
    <t>oya-jK6qEeqUlBI6jmWtlw</t>
  </si>
  <si>
    <t>Machine Learning with H2O Flow</t>
  </si>
  <si>
    <t>This is a hands-on, guided introduction to using H2O Flow for machine learning. By the end of this project, you will be able to train and evaluate machine learning models with H2O Flow and AutoML, without writing a single line of code! You will use the point and click, web-based interface to H2O called Flow to solve a business analytics problem with machine learning.\n\nH2O is a leading open-source machine learning and artificial intelligence platform trusted by data scientists and machine learning practitioners. It has APIs available in R, Python, Scala, and also a web-based point and click interface called Flow. H2O's AutoML automates the process of training and tuning a large selection of models, allowing the user to focus on other aspects of the data science and machine learning pipelines such as data pre-processing, feature engineering, and model deployment.\n\nTo get the most out of this project, we recommend that you have an understanding of basic machine learning theory, and have trained machine learning models.\n\nNote: This course works best for learners who are based in the North America region. We’re currently working on providing the same experience in other regions.</t>
  </si>
  <si>
    <t>https://www.coursera.org/learn/machine-learning-h2o-flow</t>
  </si>
  <si>
    <t>Flow Network; Machine Learning; Point And Click; Business Analytics; Analytics; Source Lines Of Code; Training; Project; Project Mine; Ordered Pair</t>
  </si>
  <si>
    <t>M9NAb6yNEeq05Q4jrg0zbQ</t>
  </si>
  <si>
    <t>Evaluate Machine Learning Models with Yellowbrick</t>
  </si>
  <si>
    <t>Welcome to this project-based course on Evaluating Machine Learning Models with Yellowbrick. In this course, we are going to use visualizations to steer our machine learning workflow. The problem we will tackle is to predict whether rooms in apartments are occupied or unoccupied based on passive sensor data such as temperature, humidity, light and CO2 levels. We will build a logistic regression model for binary classification. This is a continuation of the course on Room Occupancy Detection. With an emphasis on visual steering of our analysis, we will cover the following topics in our machine learning workflow: model evaluation with ROC/AUC plots, confusion matrices, cross-validation scores, and setting discrimination thresholds for logistic regression models.\n\nThis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</si>
  <si>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https://www.coursera.org/learn/machine-learning-model-yellowbrick</t>
  </si>
  <si>
    <t>Evaluation; Logistic Regression; Confusion Matrix; Machine Learning; Scikit-Learn; Matrices; Regression Analysis; Regression; Statistical Classification; Modeling</t>
  </si>
  <si>
    <t>0TIMlzBwEeqIPQqRfoc3XQ</t>
  </si>
  <si>
    <t>Visual Machine Learning with Yellowbrick</t>
  </si>
  <si>
    <t>Welcome to this project-based course on Visual Machine Learning with Yellowbrick. In this course, we will explore how to evaluate the performance of a random forest classifier on the Poker Hand data set using visual diagnostic tools from Yellowbrick. With an emphasis on visual steering of our analysis, we will cover the following topics in our machine learning workflow: feature analysis, feature importance, algorithm selection, model evaluation using regression, cross-validation, and hyperparameter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</si>
  <si>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https://www.coursera.org/learn/machine-learning-visualization</t>
  </si>
  <si>
    <t>Algorithm Selection; Hyperparameter; Opaque Pointer; Analysis; Linearity; Linear Regression; General Statistics; Randomness; Random Forest; Regression</t>
  </si>
  <si>
    <t>8udQVDBvEeqt_A5rxUSI_Q</t>
  </si>
  <si>
    <t>Creating Multi Task Models With Keras</t>
  </si>
  <si>
    <t>In this 1 hour long guided project, you will learn to create and train multi-task, multi-output models with Keras. You will learn to use Keras' functional API to create a multi output model which will be trained to learn two different labels given the same input example. The model will have one input but two outputs. A few of the shallow layers will be shared between the two outputs, you will also use a ResNet style skip connection in the model. If you are familiar with Keras, you have probably come across examples of models that are trained to perform multiple tasks. For example, an object detection model where a CNN is trained to find all class instances in the input images as well as give a regression output to localize the detected class instances in the input. Being able to use Keras' functional API is a first step towards building complex, multi-output models like object detection models.\n\nWe will be using TensorFlow as our machine learning framework. The project uses the Google Colab environment. You will need prior programming experience in Python. You will also need prior experience with Keras. Consider this to be an intermediate level Keras project. This is a practical, hands on guided project for learners who already have theoretical understanding of Neural Networks, Convolutional Neural Networks, and optimization algorithms like gradient descent but want to understand how to use use Keras to write custom, more complex models than just plain sequential neural networks.\n\nNote: This course works best for learners who are based in the North America region. We’re currently working on providing the same experience in other regions.</t>
  </si>
  <si>
    <t>https://www.coursera.org/learn/multi-task-models-keras</t>
  </si>
  <si>
    <t>Keras; Computer Vision; Natural Language; Computer Multitasking; Object Detection; Modeling; Natural Language Processing; Prior Probability; Project Mine; Mathematical Optimization</t>
  </si>
  <si>
    <t>7cVe8ToDEeuNDRJ6F3k76w</t>
  </si>
  <si>
    <t>English/French Translator: Long Short Term Memory Networks</t>
  </si>
  <si>
    <t>In this hands-on project, we will train a Long Short Term (LSTM) Network to perform English to French Translation. This project could be practically used by travelers or people who are settling into a new country.\n\nNote: This course works best for learners who are based in the North America region. We’re currently working on providing the same experience in other regions.</t>
  </si>
  <si>
    <t>https://www.coursera.org/learn/nlp-english-to-french-translation</t>
  </si>
  <si>
    <t>Data Analysis; Python Libraries; Deep Learning; Machine Learning; Python Programming; Natural Language; Language; Memory; Translation; Analysis</t>
  </si>
  <si>
    <t>UrjGTc9sEeqnxQ6Cyw2TTw</t>
  </si>
  <si>
    <t>Predicting Salaries with Decision Trees</t>
  </si>
  <si>
    <t>In this 1.5 hour long project-based course, you will tackle a real-world prediction problem using machine learning.  The dataset we are going to use comes from the U.S. Census Bureau; they recorded a number of attributes such as gender and occupation as well as the salary range for a sample of more than 32,000 Americans.  We will fit a decision tree to this data, and try to predict the salary for a person we haven’t seen before.\n\nBy the end of this project, you will have created a machine learning model using industry standard tools, including Python and sklearn. \n\nNote: This course works best for learners who are based in the North America region. We’re currently working on providing the same experience in other regions.</t>
  </si>
  <si>
    <t>https://www.coursera.org/learn/predicting-salaries-decision-trees</t>
  </si>
  <si>
    <t>Decision Tree; Salary; Project; Project Mine; Machine Learning; Numbers (Spreadsheet); Modeling; Accuracy And Precision; Training; Process</t>
  </si>
  <si>
    <t>HqLzATmjEeuyLgpLVYD1yw</t>
  </si>
  <si>
    <t>Regression with Automatic Differentiation in TensorFlow</t>
  </si>
  <si>
    <t>In this 1.5 hour long project-based course, you will learn about constants and variables in TensorFlow, you will learn how to use automatic differentiation, and you will apply automatic differentiation to solve a linear regression problem. By the end of this project, you will have a good understanding of how machine learning algorithms can be implemented in TensorFlow. \n\nIn order to be successful in this project, you should be familiar with Python, Gradient Descent, Linear Regression.\n\nNote: This course works best for learners who are based in the North America region. We’re currently working on providing the same experience in other regions.</t>
  </si>
  <si>
    <t>https://www.coursera.org/learn/regression-automatic-differentiation-tensorflow</t>
  </si>
  <si>
    <t>Calculus; Tensorflow; Explicit Substitution; Flow Network; Automatic Differentiation; Aimms; Clustal; Tla+; Paradiseo; Metamodeling</t>
  </si>
  <si>
    <t>j5hELFILEeqgGQ5BVdI9dw</t>
  </si>
  <si>
    <t>Create a Superhero Name Generator with TensorFlow</t>
  </si>
  <si>
    <t>In this guided project, we are going to create a neural network and train it on a small dataset of superhero names to learn to generate similar names. The dataset has over 9000 names of superheroes, supervillains and other fictional characters from a number of different comic books, TV shows and movies.\n\nText generation is a common natural language processing task. We will create a character level language model that will predict the next character for a given input sequence. In order to get a new predicted superhero name, we will need to give our model a seed input - this can be a single character or a sequence of characters, and the model will then generate the next character that it predicts should after the input sequence. This character is then added to the seed input to create a new input, which is then used again to generate the next character, and so on.\n\nYou will need prior programming experience in Python. Some experience with TensorFlow is recommended. This is a practical, hands on guided project for learners who already have theoretical understanding of Neural Networks, Recurrent Neural Networks, and optimization algorithms like gradient descent but want to understand how to use the TensorFlow to start performing natural language processing tasks like text classification or text generation.\n\nNote: This course works best for learners who are based in the North America region. We’re currently working on providing the same experience in other regions.</t>
  </si>
  <si>
    <t>https://www.coursera.org/learn/superhero-tensorflow</t>
  </si>
  <si>
    <t>Hyperparameter; Tensorflow; Natural Language; Activation Function; Open Source; Natural Language Processing; Euler'S Totient Function; Machine Learning; Mathematical Optimization; Experiment</t>
  </si>
  <si>
    <t>p7-_QvmmEeqTKArgyhsBwQ</t>
  </si>
  <si>
    <t>Transfer Learning for Food Classification</t>
  </si>
  <si>
    <t>In this hands-on project, we will train a deep learning model to predict the type of food and then fine tune the model to improve its performance. This project could be practically applied in food industry to detect the type and quality of food. In this 2-hours long project-based course, you will be able to:\n- Understand the theory and intuition behind Convolutional Neural Networks (CNNs).\n- Understand the theory and intuition behind transfer learning.\n- Import Key libraries, dataset and visualize images.\n- Perform data augmentation.\n- Build a Deep Learning Model using Pre-Trained InceptionResnetV2.\n- Compile and fit Deep Learning model to training data. \n- Assess the performance of trained CNN and ensure its generalization using various KPIs.</t>
  </si>
  <si>
    <t>https://www.coursera.org/learn/transfer-learning-food-classification</t>
  </si>
  <si>
    <t>Python Programming; Deep Learning; General Statistics; Convolutional Neural Network; Statistical Classification; Project; Project Networks; Object-Oriented Software Engineering; Transparency (Human Computer Interaction); Reaktor</t>
  </si>
  <si>
    <t>1KK0qLE0Eeq0Rw63Mi5bIw</t>
  </si>
  <si>
    <t>Transfer Learning for NLP with TensorFlow Hub</t>
  </si>
  <si>
    <t>This is a hands-on project on transfer learning for natural language processing with TensorFlow and TF Hub.  By the time you complete this project, you will be able to use pre-trained NLP text embedding models from TensorFlow Hub, perform transfer learning to fine-tune models on real-world data, build and evaluate multiple models for text classification with TensorFlow, and visualize model performance metrics with Tensorboard.\n\nPrerequisites:\nIn order to successfully complete this project, you should be competent in the Python programming language, be familiar with deep learning for Natural Language Processing (NLP), and have trained models with TensorFlow or and its Keras API.\n\nNote: This course works best for learners who are based in the North America region. We’re currently working on providing the same experience in other regions.</t>
  </si>
  <si>
    <t>https://www.coursera.org/learn/transfer-learning-nlp-tensorflow-hub</t>
  </si>
  <si>
    <t>Natural Language Processing; Deep Learning; Tensorflow; Keras; Natural Language; Machine Translation; Document Classification; Modeling; Statistical Classification; Graphs</t>
  </si>
  <si>
    <t>jvTzhP2aEeqqog4hJpotuw</t>
  </si>
  <si>
    <t>Tweet Emotion Recognition with TensorFlow</t>
  </si>
  <si>
    <t>In this 2-hour long guided project, we are going to create a recurrent neural network and train it on a tweet emotion dataset to learn to recognize emotions in tweets. The dataset has thousands of tweets each classified in one of 6 emotions. This is a multi class classification problem in the natural language processing domain. We will be using TensorFlow as our machine learning framework.\n\nYou will need prior programming experience in Python. This is a practical, hands on guided project for learners who already have theoretical understanding of Neural Networks, recurrent neural networks, and optimization algorithms like gradient descent but want to understand how to use the Tensorflow to start performing natural language processing tasks like text classification. You should also have some basic familiarity with TensorFlow.\n\nNote: This course works best for learners who are based in the North America region. We’re currently working on providing the same experience in other regions.</t>
  </si>
  <si>
    <t>https://www.coursera.org/learn/tweet-emotion-tensorflow</t>
  </si>
  <si>
    <t>Natural Language Processing; Tensorflow; Natural Language; Document Classification; Artificial Neural Networks; Statistical Classification; Recurrent Neural Network; Mathematical Optimization; Machine Learning; Gradient</t>
  </si>
  <si>
    <t>FobmyP2XEeqeswrC1PE4Rw</t>
  </si>
  <si>
    <t>XG-Boost 101: Used Cars Price Prediction</t>
  </si>
  <si>
    <t>In this hands-on project, we will train 3 Machine Learning algorithms namely Multiple Linear Regression, Random Forest Regression, and XG-Boost to predict used cars prices. This project can be used by car dealerships to predict used car prices and understand the key factors that contribute to used car prices.\n\nBy the end of this project, you will be able to: \n\n- Understand the applications of Artificial Intelligence and Machine Learning techniques in the banking industry\n- Understand the theory and intuition behind XG-Boost Algorithm\n- Import key Python libraries, dataset, and perform Exploratory Data Analysis.\n- Perform data visualization using Seaborn, Plotly and Word Cloud.\n- Standardize the data and split them into train and test datasets.   \n- Build, train and evaluate XG-Boost, Random Forest, Decision Tree, and Multiple Linear Regression Models Using Scikit-Learn.\n- Assess the performance of regression models using various Key Performance Indicators (KPIs).\n\nNote: This course works best for learners who are based in the North America region. We’re currently working on providing the same experience in other regions.</t>
  </si>
  <si>
    <t>https://www.coursera.org/learn/used-car-price-prediction-using-machine-learning-models</t>
  </si>
  <si>
    <t>Modeling; Random Forest; Missing Data; Interactive Data Visualization; Plotly; Randomness; Regression; Data Analysis; Accuracy And Precision; Interactivity</t>
  </si>
  <si>
    <t>EaxyrvOsEeq8GBJakxXgrQ</t>
  </si>
  <si>
    <t>人工智慧：機器學習與理論基礎 (Artificial Intelligence - Learning &amp; Theory)</t>
  </si>
  <si>
    <t>本課程第二部分著重在和人工智慧密不可分的機器學習。課程內容包含了機器學習基礎理論（包含 1990 年代發展的VC理論）、分類器（包含決策樹及支援向量機）、神經網路（包含深度學習）及增強式學習（包含深度增強式學習。\n        此部份技術包含最早追溯至 1950 年代直到最近 2016 年附近的最新發展。此課程從基礎理論開始，簡介了各機器學習主流技法以及從淺層學習架構演變到最近深度架構的轉換。\n\n本課程之核心目標為：\n（一）使同學對人工智慧相關的機器學習技術有基礎概念\n（二）同學能夠理解機器學習基礎理論、分類器、神經網路、增強式學習\n（三）同學能將相關技術應用到自己的問題上\n\n修課前，基礎背景知識：\n需要的先備知識：計算機概論\n建議的先備知識：資料結構與演算法</t>
  </si>
  <si>
    <t>https://www.coursera.org/learn/ai2</t>
  </si>
  <si>
    <t>Machine Learning; Discrete Mathematics; Bayesian Network; Computational Logic; Programming Principles; Concept Drift; Combinatorics; Quantum Machine Learning; Sympy; Boosting (Machine Learning)</t>
  </si>
  <si>
    <t>_HYzDzDHEeiWTQ4fi9qqFg</t>
  </si>
  <si>
    <t>AutoML for Computer Vision with Microsoft Custom Vision</t>
  </si>
  <si>
    <t>Welcome to this hands-on project on using Microsoft’s Custom Vision service for automated machine learning or AutoML as it’s popularly known. In this project, you are going to use Microsoft’s drag and drop tool to train your computer to recognize images of dogs and cats. We are going to do all of this without writing a single line of code! To take this guided-project, you do not need a background in computer science, machine learning or coding. \n\nThe only prerequisite for this project is that you have a Microsoft Azure account. If you don’t already have one, you will have to sign up for it.\n\nNote: This course works best for learners who are based in the North America region. We’re currently working on providing the same experience in other regions.</t>
  </si>
  <si>
    <t>https://www.coursera.org/learn/automl-computer-vision-microsoft-custom-vision</t>
  </si>
  <si>
    <t>Web Browsers; Web; Pointing Device Gesture; Drag And Drop; Digital Signature; Source Lines Of Code; Project Mine; Machine Learning; Cloud Computing; Web Server</t>
  </si>
  <si>
    <t>KHUjnpwwEeqaBRKVR1R39Q</t>
  </si>
  <si>
    <t>Machine Learning Pipelines with Azure ML Studio</t>
  </si>
  <si>
    <t>In this project-based course, you are going to build an end-to-end machine learning pipeline in Azure ML Studio, all without writing a single line of code! This course uses the Adult Income Census data set to train a model to predict an individual's income. It predicts whether an individual's annual income is greater than or less than $50,000. The estimator used in this project is a Two-Class Boosted Decision Tree classifier. Some of the features used to train the model are age, education, occupation, etc. Once you have scored and evaluated the model on the test data, you will deploy the trained model as an Azure Machine Learning web service. In just under an hour, you will be able to send new data to the web service API and receive the resulting predictions.\n\nThis is the second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</si>
  <si>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https://www.coursera.org/learn/azure-machine-learning-studio-pipeline</t>
  </si>
  <si>
    <t>Machine Learning; Microsoft Azure; Ethereum; Cloud Computing; Inequality (Mathematics); Statistical Classification; General Statistics; Missing Data; Experiment; Data Model</t>
  </si>
  <si>
    <t>LSqdmxtcEeqQJw6Wlm3hnw</t>
  </si>
  <si>
    <t>Create Custom Layers in Keras</t>
  </si>
  <si>
    <t>In this 1-hour long project-based course, you will learn how to create a custom layer in Keras, and create a model using the custom layer. In this project, we will create a simplified version of a Parametric ReLU layer, and use it in a neural network model. Then we will use the neural network to solve a multi-class classiﬁcation problem. We will also compare our activation layer with the more commonly used ReLU activation layer.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programming, neural networks, and Keras.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</si>
  <si>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https://www.coursera.org/learn/custom-layers-keras</t>
  </si>
  <si>
    <t>Artificial Neural Networks; Rectifier (Neural Networks); Video Editing; Network Model; Modeling; Layer 8; Session Layer; Presentation Layer; Virtual Class; Abstraction Layer</t>
  </si>
  <si>
    <t>7-RwnVP1Eeq6fRL_KNyc4Q</t>
  </si>
  <si>
    <t>Custom Prediction Routine on Google AI Platform</t>
  </si>
  <si>
    <t>Please note: You will need a Google Cloud Platform account to complete this course. Your GCP account will be charged as per your usage. Please make sure that you are able to access Google AI Platform within your GCP account. You should be familiar with python programming, and Google Cloud Platform before starting this hands on project. Please also ensure that you have access to the custom prediction routine feature in Google AI Platform.\n\nIn this 2-hour long project-based course, you will learn how to deploy, and use a model on Google’s AI Platform. Normally, any model trained with the TensorFlow framework is quite easy to deploy, and you can simply upload a Saved Model on Google Storage, and create an AI Platform model with it. But, in practice, we may not always use TensorFlow. Fortunately, the AI Platform allows for custom prediction routines as well and that’s what we are going to focus on. Instead of converting a Keras model to a TensorFlow Saved Model, we will use the h5 ﬁle as is. Additionally, since we will be working with image data, we will use this opportunity to look at encoding and decoding of byte data into string for data transmission and then encoding of the received data in our custom prediction routine on the AI Platform before using it with our model.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pre-installed.\n\nNote: This course works best for learners who are based in the North America region. We’re currently working on providing the same experience in other regions.</t>
  </si>
  <si>
    <t>https://www.coursera.org/learn/custom-prediction-routine-google-ai-platform</t>
  </si>
  <si>
    <t>Data Transmission; File Shortcut; Download; Data Rate Units; Spring; Machine Learning; Modeling; Cut, Copy, And Paste; Promotional Model; Gratitude</t>
  </si>
  <si>
    <t>fbXV1FpVEeqOiwpmHr8y8Q</t>
  </si>
  <si>
    <t>Image Data Augmentation with Keras</t>
  </si>
  <si>
    <t>In this 1.5-hour long project-based course, you will learn how to apply image data augmentation in Keras. We are going to focus on using the ImageDataGenerator class from Keras’ image preprocessing package, and will take a look at a variety of options available in this class for data augmentation and data normalization.\n\nSince this is a practical, project-based course, you will need to prior experience with Python programming, convolutional neural networks, and Keras with a TensorFlow backend.\n\nData augmentation is a technique used to create more examples, artiﬁcially, from an existing dataset. This is useful if your dataset is small and you want to increase the number of examples. Data augmentation can often solve over-fitting so that your model generalizes well after training. For images, a variety of augmentation can be applied to increase the number of examples.\n\nNote: This course works best for learners who are based in the North America region. We’re currently working on providing the same experience in other regions.</t>
  </si>
  <si>
    <t>https://www.coursera.org/learn/data-augmentation-keras</t>
  </si>
  <si>
    <t>Keras; Convolutional Neural Network; Deep Learning; Canonical Form; Prior Probability; Computer Programming; Front And Back Ends; Artificial Neural Networks; Tensorflow; Java (Software Platform)</t>
  </si>
  <si>
    <t>rTJpj3AuEeq6dRJ8gOnuxw</t>
  </si>
  <si>
    <t>Build a Data Science Web App with Streamlit and Python</t>
  </si>
  <si>
    <t>Welcome to this hands-on project on building your first data science web app with the Streamlit library in Python. By the end of this project, you are going to be comfortable with using Python and Streamlit to build beautiful and interactive web apps with zero web development experience! We are going to load, explore, visualize and interact with data, and generate dashboards in less than 100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</si>
  <si>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https://www.coursera.org/learn/data-science-streamlit-python</t>
  </si>
  <si>
    <t>Python Programming; Web; Web Application; Computer Programming; Python Libraries; Web Development; Interactivity; Inequality (Mathematics); Data Manipulation; Verification And Validation</t>
  </si>
  <si>
    <t>ga5yHIcJEeqG6wra8eGWjw</t>
  </si>
  <si>
    <t>Data Visualization with Plotly Express</t>
  </si>
  <si>
    <t>Welcome to this project-based course on Data Visualization with Plotly Express. In this project, you will create quick and interactive data visualizations with Plotly Express: a high-level data visualization library in Python inspired by Seaborn and ggplot2. You will explore the various features of the in-built Gapminder dataset, and produce interactive, publication-quality graphs to augment analysis.\n\nThis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Plotly Express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</si>
  <si>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https://www.coursera.org/learn/data-visualization-plotly-express</t>
  </si>
  <si>
    <t>Data Visualization; Plotly; Interactive Data Visualization; Interactivity; Ggplot2; Visualization Library; Analysis; Graphs; Python Programming; Scatter Plot</t>
  </si>
  <si>
    <t>R1PcjhtgEeqwsg7M7e9Hdw</t>
  </si>
  <si>
    <t>Build a Deep Learning Based Image Classifier with R</t>
  </si>
  <si>
    <t>In this 45-min guided project, you will learn the basics of using the Keras interface to R with Tensorflow as its backend to solve an image classification problem. By the time you complete this project, you will have used the R programming language to build, train, and evaluate a neural network model to classify images of clothing items into categories such as t-shirts, trousers, and sneakers. We will be training the deep learning based image classification model on the Fashion MNIST dataset which contains 70000 grayscale images of clothes across 10 categories. \n\nIn order to be successful in this project, you should be familiar with R programming, and basics of neural networks. \n\nNote: This course works best for learners who are based in the North America region. We’re currently working on providing the same experience in other regions.</t>
  </si>
  <si>
    <t>https://www.coursera.org/learn/deep-learning-image-classifier-r</t>
  </si>
  <si>
    <t>Deep Learning; R Programming; Tensorflow; Probability; Statistical Classification; Computer Programming; Euler'S Totient Function; I-Deas; Prior Probability; Machine Learning</t>
  </si>
  <si>
    <t>7Sxdh4IwEeqXeQqmdpXCkQ</t>
  </si>
  <si>
    <t>Deep Learning with PyTorch : Convolutional Neural Network</t>
  </si>
  <si>
    <t>In this two hour project-based course, you will get to know basic components to create convolutional neural network using pytorch through hands-on tasks. You will learn how to create, train and evaluate a convolutional neural network using pytorch. By the end of this project, you will be able to build and train a convolutional neural network on CIFAR-10 dataset.\n\nThis guided project is for learners who want to use pytorch for building deep learning models. Learners who have basic understanding of convolutional neural network and want to apply using a deep learning framework like pytorch. This project provides learners with deep knowledge about the basics of pytorch and its main components.\n\nIn order to be successful in this project, you should be familiar with python and neural networks.</t>
  </si>
  <si>
    <t>https://www.coursera.org/learn/deep-learning-with-pytorch-build-a-convolutional-neural-network</t>
  </si>
  <si>
    <t>Deep Learning; PyTorch; Artificial Neural Networks; Convolutional Neural Network; Project Mine; Training; Evaluation; Modeling; Process; Project</t>
  </si>
  <si>
    <t>tq5_fTIlEeuSfQ4_-trK5Q</t>
  </si>
  <si>
    <t>Explainable Machine Learning with LIME and H2O in R</t>
  </si>
  <si>
    <t>Welcome to this hands-on, guided introduction to Explainable Machine Learning with LIME and H2O in R. By the end of this project, you will be able to use the LIME and H2O packages in R for automatic and interpretable machine learning, build classification models quickly with H2O AutoML and explain and interpret model predictions using LIME. \n\nMachine learning (ML) models such as Random Forests, Gradient Boosted Machines, Neural Networks, Stacked Ensembles, etc., are often considered black boxes. However, they are more accurate for predicting non-linear phenomena due to their flexibility. Experts agree that higher accuracy often comes at the price of interpretability, which is critical to business adoption, trust, regulatory oversight (e.g., GDPR, Right to Explanation, etc.).  As more industries from healthcare to banking are adopting ML models, their predictions are being used to justify the cost of healthcare and for loan approvals or denials. For regulated industries that use machine learning, interpretability is a requirement.  As Finale Doshi-Velez and Been Kim put it, interpretability is "The ability to explain or to present in understandable terms to a human.".\n\nTo successfully complete the project, we recommend that you have prior experience with programming in R, basic machine learning theory, and have trained ML models in R. \n\nNote: This course works best for learners who are based in the North America region. We’re currently working on providing the same experience in other regions.</t>
  </si>
  <si>
    <t>https://www.coursera.org/learn/explainable-machine-learning-lime-h2o</t>
  </si>
  <si>
    <t>Random Forest; Interpretation; Computer Programming; Online Machine Learning; Reaching Definition; Motion Processing; Datalog; Graphlab; Scipy; PyTorch</t>
  </si>
  <si>
    <t>_x5-1LuOEeqw0xJkerqt0w</t>
  </si>
  <si>
    <t>Exploratory Data Analysis with Seaborn</t>
  </si>
  <si>
    <t>Producing visualizations is an important first step in exploring and analyzing real-world data sets. As such, visualization is an indispensable method in any data scientist's toolbox. It is also a powerful tool to identify problems in analyses and for illustrating results.In this project-based course, we will employ the statistical data visualization library, Seaborn, to discover and explore the relationships in the Breast Cancer Wisconsin (Diagnostic) Data Set. We will cover key concepts in exploratory data analysis (EDA) using visualizations to identify and interpret inherent relationships in the data set, produce various chart types including histograms, violin plots, box plots, joint plots, pair grids, and heatmaps, customize plot aesthetics and apply faceting methods to visualize higher dimensional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</si>
  <si>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https://www.coursera.org/learn/exploratory-data-analysis-seaborn</t>
  </si>
  <si>
    <t>Exploratory Data Analysis; Data Analysis; Analysis; Data Visualization; Heat Map; Feature Selection; Box Plot; Python Programming; Geodetic Datum; Map</t>
  </si>
  <si>
    <t>p6Q7wxtgEeq7pQqHWtJNxQ</t>
  </si>
  <si>
    <t>Facial Expression Classification Using Residual Neural Nets</t>
  </si>
  <si>
    <t>In this hands-on project, we will train a deep learning model based on Convolutional Neural Networks (CNNs) and Residual Blocks to detect facial expressions. This project could be practically used for detecting customer emotions and facial expressions.\n\nBy the end of this project, you will be able to: \n\n- Understand the theory and intuition behind Deep Learning, Convolutional Neural Networks (CNNs) and Residual Neural Networks.\n- Import Key libraries, dataset and visualize images.\n- Perform data augmentation to increase the size of the dataset and improve model generalization capability.\n- Build a deep learning model based on Convolutional Neural Network and Residual blocks using Keras with Tensorflow 2.0 as a backend.\n- Compile and fit Deep Learning model to training data. \n- Assess the performance of trained CNN and ensure its generalization using various KPIs.\n- Improve network performance using regularization techniques such as dropout.</t>
  </si>
  <si>
    <t>https://www.coursera.org/learn/facial-expression-classification</t>
  </si>
  <si>
    <t>Deep Learning; Keras; Matplotlib; Tensorflow; Statistical Classification; Machine Learning; Facial Expression; Convolutional Neural Network; Numpy; Python Programming</t>
  </si>
  <si>
    <t>JJpo1Y5IEeqArA6FdMyW4Q</t>
  </si>
  <si>
    <t>Hand Gesture Recognition using Tensorflow and Keras</t>
  </si>
  <si>
    <t>Note: The rhyme platform currently does not support webcams, so this is not a live hand gesture recognition project. \n\nThis guided project is about hand gesture recognition using Python,TensorFlow2 and Keras. Hand gesture recognition comes under  the computer vision domain. In this project you will learn how to build a convolutional neural network(CNN) using Tensorflow2 and Keras. \n\nWhile you are watching me code, you will get a cloud desktop with all the required software pre-installed. This will allow you to code along with me. After all, we learn best with active, hands-on learning.\n\nSpecial Feature: \n\n1) Learn about data augmentation.\n2) How to reshape data to fit a CNN.\n3) Explanation of each layer in a CNN.\n4) Create a Streamlit app to allow users to select a hand gesture and obtain the alphabet it represents using the model you trained.\n\nNote: This project works best for learners who are based in the North America region. We’re currently working on providing the same experience in other regions.</t>
  </si>
  <si>
    <t>https://www.coursera.org/learn/hand-gesture-recognition-tensorflow-keras</t>
  </si>
  <si>
    <t>Deep Learning; Convolutional Neural Network; Hand Gestures; Hand Gesture; Tensorflow; Python Programming; Keras; Artificial Neural Networks; Accuracy And Precision; Hand</t>
  </si>
  <si>
    <t>iYphe0oYEeu5YxIbcwLDzw</t>
  </si>
  <si>
    <t>Hyperparameter Tuning with Neural Network Intelligence</t>
  </si>
  <si>
    <t>In this 2-hour long guided project, we will learn the basics of using Microsoft's Neural Network Intelligence (NNI) toolkit and will use it to run a Hyperparameter tuning experiment on a Neural Network. NNI is an open source, AutoML toolkit created by Microsoft which can help machine learning practitioners automate Feature engineering, Hyperparameter tuning, Neural Architecture search and Model compression. In this guided project, we are going to take a look at using NNI to perform hyperparameter tuning. Please note that we are going to learn to use the NNI toolkit for hyperparameter tuning, and are not going to implement the tuning algorithms ourselves. We will use the popular MNIST dataset and train a simple Neural Network to learn to classify images of hand-written digits from the dataset. Once a basic script is in place, we will use the NNI toolkit to run a hyperparameter tuning experiment to find optimal values for batch size, learning rate, choice of activation function for the hidden layer, number of hidden units for the hidden layer, and dropout rate for the dropout layer.\n\nTo be able to complete this project successfully, you should be familiar with the Python programming language. You should also be familiar with Neural Networks, TensorFlow and Keras.\n\nNote: This course works best for learners who are based in the North America region. We’re currently working on providing the same experience in other regions.</t>
  </si>
  <si>
    <t>https://www.coursera.org/learn/hyperparameter-tuning</t>
  </si>
  <si>
    <t>Choice; Project; Network Intelligence; Feedforward Neural Network; Convolutional Neural Network; Spiking Neural Network; Tcp Tuning; Probabilistic Neural Network; Recurrent Neural Network; Network Mappers</t>
  </si>
  <si>
    <t>3sN13OlIEeqVtBKLTcFPSw</t>
  </si>
  <si>
    <t>Introducción al procesamiento de lenguaje natural</t>
  </si>
  <si>
    <t>Este curso te brindará los conocimientos introductorios sobre el procesamiento de lenguaje natural y las diversas tareas relacionadas al pre procesamiento de grandes volúmenes de texto.\nTe encontrarás con situaciones cotidianas que se enfrentan al trabajar con proyectos de NLP, para poder poner en juego todo lo aprendido.\n\nPara desarrollar aplicaciones se va a utilizar Pyhon 3.6 o superior. Alternativamente se puede utilizar el entorno de Anaconda con la misma versión de Python.\nComo editor de código, los ejemplos van a ser editados en el Notebook de Anaconda, pero el alumno puede utilizar cualquier editor de texto que reconozca notebooks de Anaconda.\nLibrerías que es necesario tener instaladas para realizar el curso: NLTK, Pandas, SCIKIT-learn.</t>
  </si>
  <si>
    <t>https://www.coursera.org/learn/introduccion-al-procesamiento-de-lenguaje-natural</t>
  </si>
  <si>
    <t>Text Mining; Natural Language Processing</t>
  </si>
  <si>
    <t>xoop3xVcEeu0MRKtdYGBmQ</t>
  </si>
  <si>
    <t>Language Classification with Naive Bayes in Python</t>
  </si>
  <si>
    <t>In this 1-hour long project, you will learn how to clean and preprocess data for language classification. You will learn some theory behind Naive Bayes Modeling, and the impact that class imbalance of training data has on classification performance. You will learn how to use subword units to further mitigate the negative effects of class imbalance, and build an even better model.</t>
  </si>
  <si>
    <t>https://www.coursera.org/learn/language-classification</t>
  </si>
  <si>
    <t>Naive Bayes Classifier; Language; Bayes Classifier; Statistical Classification; Language Classification; Substring; Test Set; Python Programming; Machine Learning; Data Analysis</t>
  </si>
  <si>
    <t>th2fP0nJEeqsfAqEdKLCNw</t>
  </si>
  <si>
    <t>Linear Regression with Python</t>
  </si>
  <si>
    <t>In this 2-hour long project-based course, you will learn how to implement Linear Regression using Python and Numpy. Linear Regression is an important, fundamental concept if you want break into Machine Learning and Deep Learning. Even though popular machine learning frameworks have implementations of linear regression available, it's still a great idea to learn to implement it on your own to understand the mechanics of optimization algorithm, and the training process.\n\nSince this is a practical, project-based course, you will need to have a theoretical understanding of linear regression, and gradient descent. We will focus on the practical aspect of implementing linear regression with gradient descent, but not on the theoretical aspect.\n\nNote: This course works best for learners who are based in the North America region. We’re currently working on providing the same experience in other regions.</t>
  </si>
  <si>
    <t>https://www.coursera.org/learn/linear-regression</t>
  </si>
  <si>
    <t>Linear Regression; Linearity; Regression; Python Programming; Computer Programming; Machine Learning; Algorithms; Artificial Neural Networks; Dependent And Independent Variables; Gradient</t>
  </si>
  <si>
    <t>iIrTi2UrEeqGyRKqKkldNw</t>
  </si>
  <si>
    <t>Regression Analysis with Yellowbrick</t>
  </si>
  <si>
    <t>Welcome to this project-based course on Regression Analysis with Yellowbrick. In this project, we will build a machine learning model to predict the compressive strength of high performance concrete (HPC). Although, we will use linear regression, the emphasis of this project will be on using visualization techniques to steer our machine learning workflow. Visualization plays a crucial role throughout the analytical process. It is indispensable for any effective analysis, model selection, and evaluation. This project will make use of a diagnostic platform called Yellowbrick. It allows data scientists and machine learning practitioners to visualize the entire model selection process to steer towards better, more explainable models.Yellowbrick hosts several datasets from the UCI Machine Learning Repository. We’ll be working with the concrete dataset that is well suited for regression tasks. The dataset contains 1030 instances and 8 real valued attributes with a continuous target. \n\nWe we will cover the following topics in our machine learning workflow: exploratory data analysis (EDA), feature and target analysis, regression modelling, cross-validation, model evaluation, and hyperparamter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</si>
  <si>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https://www.coursera.org/learn/machine-learning-regression-yellowbrick</t>
  </si>
  <si>
    <t>Regression; Regression Analysis; Machine Learning; Linear Regression; Model Selection; Scikit-Learn; Linearity; Measurement; Modeling; Chi-Squared Distribution</t>
  </si>
  <si>
    <t>VVzkQTBxEeqlig4VPQssjQ</t>
  </si>
  <si>
    <t>Build a Machine Learning Web App with Streamlit and Python</t>
  </si>
  <si>
    <t>Welcome to this hands-on project on building your first machine learning web app with the Streamlit library in Python. By the end of this project, you are going to be comfortable with using Python and Streamlit to build beautiful and interactive ML web apps with zero web development experience! We are going to load, explore, visualize and interact with data, and generate dashboards in less than 100 lines of Python code! Our web application will allows users to choose what classification algorithm they want to use and let them interactively set hyper-parameter values, all without them knowing to code!\n\nPrior experience with writing simple Python scripts and using pandas for data manipulation is recommended. It is required that you have an understanding of Logistic Regression, Support Vector Machines, and Random Forest Classifiers and how to use them in scikit-learn.\n\nNote: This course works best for learners who are based in the North America region. We’re currently working on providing the same experience in other regions.</t>
  </si>
  <si>
    <t>https://www.coursera.org/learn/machine-learning-streamlit-python</t>
  </si>
  <si>
    <t>Machine Learning; Python Programming; Web; Web Application; Scikit-Learn; Computer Programming; Randomness; Random Forest; Regression; Classification Algorithms</t>
  </si>
  <si>
    <t>fO42kpUrEeqIgg4z90mmCQ</t>
  </si>
  <si>
    <t>University Admission Prediction Using Multiple Linear Regression</t>
  </si>
  <si>
    <t>In this hands-on guided project, we will train regression models to find the probability of a student getting accepted into a particular university based on their profile. This project could be practically used to get the university acceptance rate for individual students using web application. \n\nNote: This course works best for learners who are based in the North America region. We’re currently working on providing the same experience in other regions.</t>
  </si>
  <si>
    <t>https://www.coursera.org/learn/machine-learning-university-admission</t>
  </si>
  <si>
    <t>Regression; Linearity; Linear Regression; Coefficient Of Determination; Standard Score; Regression Analysis; Project Mine; Web; Probability; Relative Change And Difference</t>
  </si>
  <si>
    <t>g4r6T4zUEeqRjw7fGC-TIQ</t>
  </si>
  <si>
    <t>Build Multilayer Perceptron Models with Keras</t>
  </si>
  <si>
    <t>In this 45-minute long project-based course, you will build and train a multilayer perceptronl (MLP) model using Keras, with Tensorflow as its backend. We will be working with the Reuters dataset, a set of short newswires and their topics, published by Reuters in 1986. It's a very simple, widely used toy dataset for text classification. There are 46 different topics, some of which are more represented than others. But each topic has at least 10 examples in the training set. So in this project, you will build a MLP feed-forward neural network to classify Reuters newswires into 46 different mutually-exclusive topics.\n\nThis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</si>
  <si>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https://www.coursera.org/learn/multilayer-perceptron-model-keras</t>
  </si>
  <si>
    <t>Multiclass Classification; Feedforward Neural Network; Multilayer Perceptron; Statistical Classification; Artificial Neural Networks; Perceptron; Keras; Front And Back Ends; Mutual Exclusion; Document Classification</t>
  </si>
  <si>
    <t>3Wb5NnBMEeqU9A7p5OCuow</t>
  </si>
  <si>
    <t>Neural Style Transfer with TensorFlow</t>
  </si>
  <si>
    <t>In this 2-hour long project-based course, you will learn the basics of Neural Style Transfer with TensorFlow. Neural Style Transfer is a technique to apply stylistic features of a Style image onto a Content image while retaining the Content's overall structure and complex features. We will see how to create content and style models, compute content and style costs and ultimately run a training loop to optimize a proposed image which retains content features while imparting stylistic features from another image.\n\nThis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</si>
  <si>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https://www.coursera.org/learn/neural-style-transfer</t>
  </si>
  <si>
    <t>Artificial Neural Networks; Web Desktops; Python Programming; File Shortcut; Keras; Internet; Computer Programming; Tensorflow; Mathematical Optimization; Display Devices</t>
  </si>
  <si>
    <t>n1HuixwREeqI_Arg35GIcw</t>
  </si>
  <si>
    <t>Predicción de Ventas Pronosticando Tendencias</t>
  </si>
  <si>
    <t>En este curso basado en un proyecto y de 2 horas de duración, aprenderás a realizar pronósticos de tendencia y a entender cómo los pronósticos apoyan la toma de decisiones. Aprenderás a utilizar hojas de cálculo para  visualizar y realizar un examen estadístico de datos analizando la pendiente de la línea de regresión y creando una gráfica de línea. Al final del curso entenderás cómo evaluar los modelos y cuándo utilizar técnicas de ingeniería para mejorar la exactitud de la previsión.\n\nNota: Este curso es de mayor utilidad para estudiantes que residen en la región de América del Norte. Actualmente, estamos trabajando para proporcionar la misma experiencia en otras regiones</t>
  </si>
  <si>
    <t>https://www.coursera.org/learn/prediccion-de-ventas-pronosticando-tendencias-en-google-sheets</t>
  </si>
  <si>
    <t>uLVttQ1zEeuFlBJHWTfssQ</t>
  </si>
  <si>
    <t>Principal Component Analysis with NumPy</t>
  </si>
  <si>
    <t>Welcome to this 2 hour long project-based course on Principal Component Analysis with NumPy and Python. In this project, you will do all the machine learning without using any of the popular machine learning libraries such as scikit-learn and statsmodels. The aim of this project and is to implement all the machinery of the various learning algorithms yourself, so you have a deeper understanding of the fundamentals. By the time you complete this project, you will be able to implement and apply PCA from scratch using NumPy in Python, conduct basic exploratory data analysis, and create simple data visualizations with Seaborn and Matplotlib.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</si>
  <si>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https://www.coursera.org/learn/principal-component-analysis-numpy</t>
  </si>
  <si>
    <t>Principal Component Analysis; Analysis; Numpy; Statsmodels; Scikit-Learn; Project; Exploratory Data Analysis; Project Mine; Linear Algebra; Algebra</t>
  </si>
  <si>
    <t>pGixsl9tEeqYZQ5OX9kR4w</t>
  </si>
  <si>
    <t>Save, Load and Export Models with Keras</t>
  </si>
  <si>
    <t>In this 1 hour long project based course, you will learn to save, load and restore models with Keras. In Keras, we can save just the model weights, or we can save weights along with the entire model architecture. We can also export the models to TensorFlow's Saved Mode format which is very useful when serving a model in production, and we can load models from the Saved Model format back in Keras as well. \n\nIn order to be successful in this project, you should be familiar with python programming, and basics of neural networks. \n\nNote: This course works best for learners who are based in the North America region. We’re currently working on providing the same experience in other regions.</t>
  </si>
  <si>
    <t>https://www.coursera.org/learn/save-load-export-keras-models</t>
  </si>
  <si>
    <t>Keras; Modeling; Saving; Application Checkpointing; Deep Learning; Euler'S Totient Function; Tensorflow; Computer Programming; Loading Screen; Artificial Neural Networks</t>
  </si>
  <si>
    <t>kusY1kmfEeqmAw7Qsot8eQ</t>
  </si>
  <si>
    <t>Explainable AI: Scene Classification and GradCam Visualization</t>
  </si>
  <si>
    <t>In this 2 hour long hands-on project, we will train a deep learning model to predict the type of scenery in images. In addition, we are going to use a technique known as Grad-Cam to help explain how AI models think. This project could be practically used for detecting the type of scenery from the satellite images.</t>
  </si>
  <si>
    <t>https://www.coursera.org/learn/scene-classification-gradcam</t>
  </si>
  <si>
    <t>Deep Learning; Convolutional Neural Network; Data Visualization; Artificial Neural Networks; Rectifier (Neural Networks); Statistical Classification; Machine Learning; Aimms; Tafim; ATLAS.ti</t>
  </si>
  <si>
    <t>w7my_bVmEeqIZw6eP9rxkw</t>
  </si>
  <si>
    <t>Image Compression with K-Means Clustering</t>
  </si>
  <si>
    <t>In this project, you will apply the k-means clustering unsupervised learning algorithm using scikit-learn and Python to build an image compression application with interactive controls. By the end of this 45-minute long project, you will be competent in pre-processing high-resolution image data for k-means clustering, conducting basic exploratory data analysis (EDA) and data visualization, applying a computationally time-efficient implementation of the k-means algorithm, Mini-Batch K-Means, to compress images, and leverage the Jupyter widgets library to build interactive GUI components to select images from a drop-down list and pick values of k using a slider.\n\nThis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</si>
  <si>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https://www.coursera.org/learn/scikit-learn-k-means-clustering-image-compression</t>
  </si>
  <si>
    <t>Data Clustering Algorithms; Image Compression; K-Means Clustering; Scikit-Learn; Interactivity; Widget Toolkits; Image Resolution; Drop-Down List; Project Mine; Algorithms</t>
  </si>
  <si>
    <t>wqrwwABpEeqDlApVYkg7Gw</t>
  </si>
  <si>
    <t>Semantic Segmentation with Amazon Sagemaker</t>
  </si>
  <si>
    <t>Please note: You will need an AWS account to complete this course. Your AWS account will be charged as per your usage. Please make sure that you are able to access Sagemaker within your AWS account. If your AWS account is new, you may need to ask AWS support for access to certain resources. You should be familiar with python programming, and AWS before starting this hands on project. We use a Sagemaker P type instance in this project, and if you don't have access to this instance type, please contact AWS support and request access.\n\nIn this 2-hour long project-based course, you will learn how to train and deploy a Semantic Segmentation model using Amazon Sagemaker. Sagemaker provides a number of machine learning algorithms ready to be used for solving a number of tasks. We will use the semantic segmentation algorithm from Sagemaker to create, train and deploy a model that will be able to segment images of dogs and cats from the popular IIIT-Oxford Pets Dataset into 3 unique pixel values. That is, each pixel of an input image would be classified as either foreground (pet), background (not a pet), or unclassified (transition between foreground and background).\n\nSince this is a practical, project-based course, we will not dive in the theory behind deep learning based semantic segmentation, but will focus purely on training and deploying a model with Sagemaker. You will also need to have some experience with Amazon Web Services (AWS).</t>
  </si>
  <si>
    <t>https://www.coursera.org/learn/semantic-segmentation-sagemaker</t>
  </si>
  <si>
    <t>Deep Learning; Image Segmentation; Machine Learning; Product Management; Semantics; Folksonomy; Ad-Id; Image Search; Semantic Network; Retargeting</t>
  </si>
  <si>
    <t>VSbRFGq6EeqeABKj5fz_Hw</t>
  </si>
  <si>
    <t>Siamese Network with Triplet Loss in Keras</t>
  </si>
  <si>
    <t>In this 2-hour long project-based course, you will learn how to implement a Triplet Loss function, create a Siamese Network, and train the network with the Triplet Loss function. With this training process, the network will learn to produce Embedding of different classes from a given dataset in a way that Embedding of examples from different classes will start to move away from each other in the vector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Keras,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</si>
  <si>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https://www.coursera.org/learn/siamese-network-triplet-loss-keras</t>
  </si>
  <si>
    <t>Keras; Loss Function; Vector Spaces; Euler'S Totient Function; File Shortcut; Internet; Web; Python Programming; Tensorflow; One-Shot Learning</t>
  </si>
  <si>
    <t>OMR8MleBEeq7-w51ZjsYVw</t>
  </si>
  <si>
    <t>Basic Image Classification with TensorFlow</t>
  </si>
  <si>
    <t>In this 2-hour long project-based course, you will learn the basics of using Keras with TensorFlow as its backend and use it to solve a basic image classification problem. By the end of this project, you will have created, trained, and evaluated a Neural Network model that will be able to predict digits from hand-written images with a high degree of accuracy. You also will have learned the fundamentals of neural networks, TensorFlow, and Keras.\n\nNote: This course works best for learners who are based in the North America region. We’re currently working on providing the same experience in other regions.</t>
  </si>
  <si>
    <t>https://www.coursera.org/learn/tensorflow-beginner-basic-image-classification</t>
  </si>
  <si>
    <t>Tensorflow; Keras; Artificial Neural Networks; Statistical Classification; Python Programming; Computer Programming; Machine Learning; Learning Rule; Stochastic; Matplotlib</t>
  </si>
  <si>
    <t>t2Gp3snCEemHiQqglUGzsg</t>
  </si>
  <si>
    <t>TensorFlow for AI: Applying Image Convolution</t>
  </si>
  <si>
    <t>This guided project course is part of the "Tensorflow for AI" series, and this series presents material that builds on the first course of DeepLearning.AI TensorFlow Developer Professional Certificate, which will help learners reinforce their skills and build more projects with Tensorflow.\n\nIn this 1.5-hour long project-based course, you will discover convolutions, apply filters to images, apply pooling layers, and try out the convolution and pooling techniques on real images to learn about how convolutions work. At the end of the project, you will get a bonus deep learning project implemented with Tensorflow. By the end of this project, you will have learned how convolutions work and how to create convolutional layers to prepare for your own deep learning projects using convolutional neural networks.\n\nThis class is for learners who want to use Python for building convolutional neural networks with TensorFlow, and for learners who are currently taking a basic deep learning course or have already finished a deep learning course and are searching for a knowledge-based course about convolutions in images with TensorFlow. Also, this project provides learners with needed knowledge about building convolutional neural networks and improves their skills in applying filters to images which helps them in fulfilling their career goals by adding this project to their portfolios.</t>
  </si>
  <si>
    <t>https://www.coursera.org/learn/tensorflow-for-ai-applying-image-convolution</t>
  </si>
  <si>
    <t>Convolution; Tensorflow; Artificial Neural Networks; Convolutional Neural Network; Python Programming; Machine Learning; Deep Learning; Arrays; Series A Round; Project</t>
  </si>
  <si>
    <t>SxtC6wICEeuMEA70ev_WEw</t>
  </si>
  <si>
    <t>Optimize TensorFlow Models For Deployment with TensorRT</t>
  </si>
  <si>
    <t>This is a hands-on, guided project on optimizing your TensorFlow models for inference with NVIDIA's TensorRT. By the end of this 1.5 hour long project, you will be able to optimize Tensorflow models using the TensorFlow integration of NVIDIA's TensorRT (TF-TRT), use TF-TRT to optimize several deep learning models at FP32, FP16, and INT8 precision, and observe how tuning TF-TRT parameters affects performance and inference throughput. \n\nPrerequisites:\nIn order to successfully complete this project, you should be competent in Python programming, understand deep learning and what inference is, and have experience building deep learning models in TensorFlow and its Keras API.\n\nNote: This course works best for learners who are based in the North America region. We’re currently working on providing the same experience in other regions.</t>
  </si>
  <si>
    <t>https://www.coursera.org/learn/tensorflow-tensorrt</t>
  </si>
  <si>
    <t>Throughput; Inference; Mathematical Optimization; Deep Learning; Project Mine; Modeling; Keras; Tensorflow; Accuracy And Precision; Project</t>
  </si>
  <si>
    <t>01ZyqexTEeqvJAoWlWafpw</t>
  </si>
  <si>
    <t>Tesla Stock Price Prediction using Facebook Prophet</t>
  </si>
  <si>
    <t>In this 1.5-hour long project-based course, you will learn how to build a Facebook Prophet Machine learning model in order to forecast the price of Tesla 30 days into the future. We will also visualize the historical performance of Tesla through graphs and charts using Plotly express and evaluate the performance of the model against real data using Google Finance in Google Sheets. We will also dive into a brief stock analysis of Tesla and we will discuss PE ratio, EPS, Beta, Market cap, Volume and price range of Tesla.  We will end the project by automating the forecasting process in such a way that you will get the forecast of any of your favourite stock with all necessary visualization within a few seconds of uploading the data. By the end of this project, you will be confident in analyzing, visualizing and forecasting the price of any stock of your choice.\n\nDisclaimer: This project is intended for educational purpose only and is by no means a piece of Financial advice. Please consult your financial advisor before investing in stocks. \n\nNote: This course works best for learners who are based in the North America region. We’re currently working on providing the same experience in other regions.</t>
  </si>
  <si>
    <t>https://www.coursera.org/learn/tesla-stock-price-prediction-facebook-prophet</t>
  </si>
  <si>
    <t>Stock Valuation; Financial Analysis; Plotly; Forecasting; Project Mine; Analysis; Graphs; Chart; Financial Data Analysis; Stock</t>
  </si>
  <si>
    <t>oURjWoGxEeu3Bw5Lqc9nAw</t>
  </si>
  <si>
    <t>Traffic Sign Classification Using Deep Learning in Python/Keras</t>
  </si>
  <si>
    <t>In this 1-hour long project-based course, you will be able to:\n- Understand the theory and intuition behind Convolutional Neural Networks (CNNs).\n- Import Key libraries, dataset and visualize images.\n- Perform image normalization and convert from color-scaled to gray-scaled images.\n- Build a Convolutional Neural Network using Keras with Tensorflow 2.0 as a backend.\n- Compile and fit Deep Learning model to training data. \n- Assess the performance of trained CNN and ensure its generalization using various KPIs.\n- Improve network performance using regularization techniques such as dropout.</t>
  </si>
  <si>
    <t>https://www.coursera.org/learn/traffic-sign-classification-deep-learning</t>
  </si>
  <si>
    <t>Artificial Neural Networks; Convolutional Neural Network; Deep Learning; Keras; Matplotlib; General Statistics; Computer Programming; Grayscale; Python Programming; Statistical Classification</t>
  </si>
  <si>
    <t>bchRFUnJEeqIgw7MpAJRKw</t>
  </si>
  <si>
    <t>NLP: Twitter Sentiment Analysis</t>
  </si>
  <si>
    <t>In this hands-on project, we will train a Naive Bayes classifier to predict sentiment from thousands of Twitter tweets. This project could be practically used by any company with social media presence to automatically predict customer's sentiment (i.e.: whether their customers are happy or not). The process could be done automatically without having humans manually review thousands of tweets and customer reviews. \n\nNote: This course works best for learners who are based in the North America region. We’re currently working on providing the same experience in other regions.</t>
  </si>
  <si>
    <t>https://www.coursera.org/learn/twitter-sentiment-analysis</t>
  </si>
  <si>
    <t>Natural Language Processing; Sentiment Analysis; Natural Language; Language; Analysis; Confusion Matrix; Probability; Python Libraries; Pandas; Algorithms</t>
  </si>
  <si>
    <t>Kg0TdbnEEeq_mBJ2X_xKHQ</t>
  </si>
  <si>
    <t>Analyze Box Office Data with Plotly and Python</t>
  </si>
  <si>
    <t>Welcome to this project-based course on Analyzing Box Office Data with Plotly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and feature engineering. We will primarily use Plotly for data visualization. Plotly Python which is Plotly's Python graphing library makes interactive, publication-quality graphs ready for both online and offline use.\n\nThis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</si>
  <si>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https://www.coursera.org/learn/analyze-data-plotly-python</t>
  </si>
  <si>
    <t>Plotly; Python Programming; Data Analysis; Pandas; Scatter Plot; Exploratory Data Analysis; Project Networks; Project; Interactivity; Analysis</t>
  </si>
  <si>
    <t>8ghPiBthEeq_igojzzC-Aw</t>
  </si>
  <si>
    <t>Analyze Box Office Data with Seaborn and Python</t>
  </si>
  <si>
    <t>Welcome to this project-based course on Analyzing Box Office Data with Seaborn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in this project and the next. The statistical data visualization libraries Seaborn and Plotly will be our workhorses to generate interactive, publication-quality graphs. By the end of this course, you will be able to produce data visualizations in Python with Seaborn, and apply graphical techniques used in exploratory data analysis (EDA).\n\nThis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</si>
  <si>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https://www.coursera.org/learn/analyze-data-seaborn-python</t>
  </si>
  <si>
    <t>Python Programming; Analysis; Data Analysis; Machine Learning; Text Corpus; Visualization Library; Computer Programming; Feature (Linguistics); Revenue; Delorme</t>
  </si>
  <si>
    <t>fd3ZQRthEeqQJw6Wlm3hnw</t>
  </si>
  <si>
    <t>Machine Learning - Anomaly Detection via PyCaret</t>
  </si>
  <si>
    <t>In this 2 hour long project-based course you will learn how to perform anomaly detection, its importance in machine learning, set up PyCaret anomaly detection, create, visualize &amp; compare anomaly detection algorithms all this with just a few lines of code.</t>
  </si>
  <si>
    <t>https://www.coursera.org/learn/anomaly-detection</t>
  </si>
  <si>
    <t>Anomaly Detection; Machine Learning; Missing Data; Euler'S Totient Function; Algorithms; Analysis; Hand; Saving; Interpretation; Performance</t>
  </si>
  <si>
    <t>Qbh-pHjREeuIrRIFuaY2iw</t>
  </si>
  <si>
    <t>Bitcoin Price Prediction using Facebook Prophet</t>
  </si>
  <si>
    <t>In this 1.5-hour long project-based course, you will learn how to create a Facebook Prophet Machine learning Model and use it to Forecast the Price of Bitcoin for the future 30 days. \n\nWe will begin by importing all the necessary libraries including Facebook Prophet. Then we will import our dataset and analyze it. Then we will start creating visualizations in Plotly express in order to understand the historical performance of Bitcoin. We will then prepare our data for Facebook Prophet and create a Facebook Prophet Machine learning Model. We will then fit our prepared data to the Facebook Prophet Model and command it to make a Forecast for the future 30 days. We will then Visualize the Forecast using the Prophet’s internal visualization tools and then download the Forecast data.\n\nIn the final section, we will go to Google Sheets and learn to extract Financial data of Bitcoin using Google Finance. We will then import the Forecast data into Google Sheets and compare it against the actual data and evaluate the performance of the Model.\n\nPlease note that although this project deals with Bitcoin and teaches to make Price predictions, it is for educational purposes only and should not be taken for a piece of Financial advice since Cryptocurrencies like Bitcoin are extremely volatile and speculative.\n \nBasic knowledge of Python programming language is recommended but even those with no prior programming experience will be able to complete this project. You will need a Google account to complete this project.\n\nNote: This course works best for learners who are based in the North America region. We’re currently working on providing the same experience in other regions.</t>
  </si>
  <si>
    <t>https://www.coursera.org/learn/bitcoin-price-prediction-using-facebook-prophet</t>
  </si>
  <si>
    <t>Bitcoin; Cryptocurrency; Plotly; Time Series; Internality; Evaluation; Communication; Python Programming; Modeling; Project</t>
  </si>
  <si>
    <t>assqJxHuEeuFfw6XBd0LQw</t>
  </si>
  <si>
    <t>Building and analyzing linear regression model in R</t>
  </si>
  <si>
    <t>By the end of this project, you will learn how to build and analyse linear regression model in R, a free, open-source program that you can download. You will learn how to load and clean a real world dataset. Next, you will learn how to build a linear regression model and various plots to analyze the model’s performance. Lastly, you will learn how to predict future values using the model. By the end of this project, you will become confident in building a linear regression model on real world dataset and the know-how of assessing the model’s performance using R programming language.\n\nLinear regression models are useful in identifying critical relationships between predictors (or factors) and output variable. These relationships can impact a business in the future and can help business owners to make decisions.\n\nNote: This course works best for learners who are based in the North America region. We’re currently working on providing the same experience in other regions.</t>
  </si>
  <si>
    <t>https://www.coursera.org/learn/build-analyze-linear-regression-model-r</t>
  </si>
  <si>
    <t>Linearity; Analysis; Modeling; Model Transformation; Spiral Model; Surrogate Model; T-Model; Aimms; Tla+; Vasicek Model</t>
  </si>
  <si>
    <t>_13n7uiqEeqtUxL7HDlD8w</t>
  </si>
  <si>
    <t>Build your first Machine Learning Pipeline using Dataiku</t>
  </si>
  <si>
    <t>As part of this guided project, you shall build your first Machine Learning Pipeline using DataIku tool without writing a single line of code. You shall build a prediction model which inputs COVID daily count data across the world and predict COVID fatalities.DataIku tool is a low code no code platform which is gaining traction with citizen data scientist to quickly build and deploy their models.</t>
  </si>
  <si>
    <t>https://www.coursera.org/learn/build-your-first-machine-learning-pipeline-using-dataiku-tool</t>
  </si>
  <si>
    <t>Source Lines Of Code; Accuracy And Precision; Mathematical Optimization; Training; Information Engineering; Modeling; Project; Rowing; Writing; Leverage (Finance)</t>
  </si>
  <si>
    <t>zQEpc78BEeuDZhJOHjRP6Q</t>
  </si>
  <si>
    <t>Clustering Geolocation Data Intelligently in Python</t>
  </si>
  <si>
    <t>In this 1.5-hour long project, you will learn how to clean and preprocess geolocation data for clustering. You will learn how to export this data into an interactive file that can be better understood for the data. You will learn how to cluster initially with a K-Means approach, before using a more complicated density-based algorithm, DBSCAN. We will discuss how to evaluate these models, and offer improvements to DBSCAN with the introduction of HDBSCAN.\n\nNote: This course works best for learners who are based in the North America region. We’re currently working on providing the same experience in other regions.</t>
  </si>
  <si>
    <t>https://www.coursera.org/learn/clustering-geolocation-data-intelligently-python</t>
  </si>
  <si>
    <t>Data Clustering Algorithms; Dbscan; Python Programming; Algorithms; Cluster Analysis; Analysis; Computer Programming; K-Means Clustering; Outlier; Matplotlib</t>
  </si>
  <si>
    <t>i6Ru2nKpEeq_sgpOmDvP8Q</t>
  </si>
  <si>
    <t>Connecting Rasa Chatbot to External Platforms</t>
  </si>
  <si>
    <t>In this 1-hour long project-based course, you will learn how to connect Rasa Chatbot to external platforms. We will first look at enable a encrypted connection (HTTPS) using a proxy server from Ngrok. We will then look at how to connect to Facebook Messenger using Facebook Developer Account. We will look at how to create custom buttons like quick replies and Carousel Cards for listing elements. \n\nWe will then move on to look at how to connect the chatbot to Telegram and how to customize buttons and add attachments to a response. Finally, we will also look like how to integrate the bot on the business communication platform Slack. By the end of the project, you will be able to connect your chatbot to external users on public platforms.\n\n\nNote: This course works best for learners who are based in the North America region. We’re currently working on providing the same experience in other regions.</t>
  </si>
  <si>
    <t>https://www.coursera.org/learn/connecting-rasa-chatbot-to-external-platforms</t>
  </si>
  <si>
    <t>Encryption; Cryptographic Protocol; Https; Business Communication; Project Mine; Project; Enabling; Communication; E-Nable; Externality</t>
  </si>
  <si>
    <t>wB39RqLQEeuXVhK5NJR77w</t>
  </si>
  <si>
    <t>Introduction to Customer Segmentation in Python</t>
  </si>
  <si>
    <t>In this 2 hour long project, you will learn how to approach a customer purchase dataset, and how to explore the intricacies of such a dataset. You will learn the basic underlying ideas behind Principal Component Analysis, Kernel Principal Component Analysis, and K-Means Clustering. You will learn how to leverage these concepts, paired with industry knowledge and auxiliary modeling concepts to segment the customers of a certain store, and find similarities and differences between different clusters using unsupervised machine learning techniques. \n\nNote: This course works best for learners who are based in the North America region. We’re currently working on providing the same experience in other regions.</t>
  </si>
  <si>
    <t>https://www.coursera.org/learn/customer-segmentation-python</t>
  </si>
  <si>
    <t>Market Segmentation; Plotly; Machine Learning; Relative Change And Difference; Python Programming; Interactivity; Data Clustering Algorithms; Leverage (Finance); Project; Purchasing</t>
  </si>
  <si>
    <t>WHyNUxrmEeugyQoy_UtCNQ</t>
  </si>
  <si>
    <t>Logistic Regression with Python and Numpy</t>
  </si>
  <si>
    <t>Welcome to this project-based course on Logistic with NumPy and Python. In this project, you will do all the machine learning without using any of the popular machine learning libraries such as scikit-learn and statsmodels. The aim of this project and is to implement all the machinery, including gradient descent, cost function, and logistic regression, of the various learning algorithms yourself, so you have a deeper understanding of the fundamentals. By the time you complete this project, you will be able to build a logistic regression model using Python and NumPy, conduct basic exploratory data analysis, and implement gradient descent from scratch.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</si>
  <si>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https://www.coursera.org/learn/deep-learning-fundamentals-logistic-regression</t>
  </si>
  <si>
    <t>Regression; Logistic Regression; Supply Chain; Numpy; Python Programming; Binary Number; Algorithms; Mathematical Optimization; Accuracy And Precision; Reusability</t>
  </si>
  <si>
    <t>WnQnf0gbEeq3gA6QGBDZ1w</t>
  </si>
  <si>
    <t>Developing Data Science Projects With Limited Computer Resources Using Google Colaboratory</t>
  </si>
  <si>
    <t>This project is for anyone with foundation in programming and machine learning who wants to develop Data science and Machine learning projects but having limited resources on their computer and limited time. You will learn how to use the Google Colaboratory via your web browser to develop a Fake and Real News Detection Data Science Project. You will start by learning how to launch Google Colaboratory from your web browser then create runtime environment for your project, create a python notebook to house the project, understand the project design, learn how to import your training data into Google Colaboratory, develop the project, train and evaluate your model performance and finally, learn how to extract the model as deliverable for use in your application of choice, be it web application or native application.\n\nThis Guided Project was created by a Coursera community member.</t>
  </si>
  <si>
    <t>https://www.coursera.org/learn/developing-data-science-projects-with-limited-computer-resources-using-google</t>
  </si>
  <si>
    <t>Project; Deliverable; Machine Learning; Menu Bar; Python Programming; Chart; Extract, Transform, Load; Object Detection; Feature Extraction; Test Set</t>
  </si>
  <si>
    <t>j4Hre60qEeuLCQ6P36XDuw</t>
  </si>
  <si>
    <t>Dimensionality Reduction using an Autoencoder in Python</t>
  </si>
  <si>
    <t>In this 1-hour long project, you will learn how to generate your own high-dimensional dummy dataset. You will then learn how to preprocess it effectively before training a baseline PCA model. You will learn the theory behind the autoencoder, and how to train one in scikit-learn. You will also learn how to extract the encoder portion of it to reduce dimensionality of your input data. In the course of this project, you will also be exposed to some basic clustering strength metrics.\n\nNote: This course works best for learners who are based in the North America region. We’re currently working on providing the same experience in other regions.</t>
  </si>
  <si>
    <t>https://www.coursera.org/learn/dimensionality-reduction-autoencoder-python</t>
  </si>
  <si>
    <t>Autoencoder; Python Programming; Machine Learning; Computer Programming; Lambda Calculus; Tla+; Auditory Feedback; Visual Learning; Supervised Learning; Multiple Buffering</t>
  </si>
  <si>
    <t>JoDPHXtPEeqayxIVuQI5Hw</t>
  </si>
  <si>
    <t>Facial Expression Recognition with Keras</t>
  </si>
  <si>
    <t>In this 2-hour long project-based course, you will build and train a convolutional neural network (CNN) in Keras from scratch to recognize facial expressions. The data consists of 48x48 pixel grayscale images of faces. The objective is to classify each face based on the emotion shown in the facial expression into one of seven categories (0=Angry, 1=Disgust, 2=Fear, 3=Happy, 4=Sad, 5=Surprise, 6=Neutral). You will use OpenCV to automatically detect faces in images and draw bounding boxes around them. Once you have trained, saved, and exported the CNN, you will directly serve the trained model to a web interface and perform real-time facial expression recognition on video and image data.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</si>
  <si>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https://www.coursera.org/learn/facial-expression-recognition-keras</t>
  </si>
  <si>
    <t>Keras; Facial; Facial Expression; Tensorflow; Flask; Face Recognition; Opencv; Artificial Neural Networks; Convolutional Neural Network; Machine Learning</t>
  </si>
  <si>
    <t>IC9GxmJ7EeqZhwpHN8ICRw</t>
  </si>
  <si>
    <t>Emotion AI: Facial Key-points Detection</t>
  </si>
  <si>
    <t>In this 1-hour long project-based course, you will be able to:\n- Understand the theory and intuition behind Deep Learning, Convolutional Neural Networks (CNNs) and Residual Neural Networks.\n- Import Key libraries, dataset and visualize images.\n- Perform data augmentation to increase the size of the dataset and improve model generalization capability.\n- Build a deep learning model based on Convolutional Neural Network and Residual blocks using Keras with Tensorflow 2.0 as a backend.\n- Compile and fit Deep Learning model to training data. \n- Assess the performance of trained CNN and ensure its generalization using various KPIs.\n- Improve network performance using regularization techniques such as dropout.</t>
  </si>
  <si>
    <t>https://www.coursera.org/learn/facial-key-point-detection</t>
  </si>
  <si>
    <t>Emotions; Facial; Computer Vision; Machine Learning; Network Performance; Deep Learning; Test Set; Facial Expression; Preprocessor; Front And Back Ends</t>
  </si>
  <si>
    <t>ZN9MoK4AEeqgbgpryEKzeQ</t>
  </si>
  <si>
    <t>Fine Tune BERT for Text Classification with TensorFlow</t>
  </si>
  <si>
    <t>This is a guided project on fine-tuning a Bidirectional Transformers for Language Understanding (BERT) model for text classification with TensorFlow. In this 2.5 hour long project, you will learn to preprocess and tokenize data for BERT classification, build TensorFlow input pipelines for text data with the tf.data API, and train and evaluate a fine-tuned BERT model for text classification with TensorFlow 2 and TensorFlow Hub. \n\nPrerequisites:\nIn order to successfully complete this project, you should be competent in the Python programming language, be familiar with deep learning for Natural Language Processing (NLP), and have trained models with TensorFlow or and its Keras API.\n\nNote: This course works best for learners who are based in the North America region. We’re currently working on providing the same experience in other regions.</t>
  </si>
  <si>
    <t>https://www.coursera.org/learn/fine-tune-bert-tensorflow</t>
  </si>
  <si>
    <t>Natural Language Processing; Document Classification; Deep Learning; Natural Language; Artificial Neural Networks; Keras; Tensorflow; Statistical Classification; Machine Learning; Documents</t>
  </si>
  <si>
    <t>1jSM0OBoEeqPZRKxGtAxBQ</t>
  </si>
  <si>
    <t>Generate Synthetic Images with DCGANs in Keras</t>
  </si>
  <si>
    <t>In this hands-on project, you will learn about Generative Adversarial Networks (GANs) and you will build and train a Deep Convolutional GAN (DCGAN) with Keras to generate images of fashionable clothes.  We will be using the Keras Sequential API with Tensorflow 2 as the backend.\n\nIn our GAN setup,  we want to be able to sample from a complex, high-dimensional training distribution of the Fashion MNIST images. However, there is no direct way to sample from this distribution. The solution is to sample from a simpler distribution, such as Gaussian noise. We want the model to use the power of neural networks to learn a transformation from the simple distribution directly to the training distribution that we care about. The GAN consists of two adversarial players: a discriminator and a generator. We’re going to train the two players jointly in a minimax game theoretic formulation.\n\nThis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</si>
  <si>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https://www.coursera.org/learn/generative-adversarial-networks-keras</t>
  </si>
  <si>
    <t>Generative Model; Modeling; Keras; Machine Learning; Gaussian Noise; Euler'S Totient Function; Noise; Convolution; Sigmoid Function; File Shortcut</t>
  </si>
  <si>
    <t>diZmsX1dEeqydg6lB5w_Cw</t>
  </si>
  <si>
    <t>Handling Imbalanced Data Classification Problems</t>
  </si>
  <si>
    <t>In this 2-hour long project-based course on handling imbalanced data classification problems, you will learn to understand the business problem related we are trying to solve and and understand the dataset. You will also learn how to select best evaluation metric for imbalanced datasets and data resampling techniques like undersampling, oversampling and SMOTE before we use them for model building process. At the end of the course you will understand and learn how to implement ROC curve and adjust probability threshold to improve selected evaluation metric of the model.\n\n\nNote: This course works best for learners who are based in the North America region. We’re currently working on providing the same experience in other regions.</t>
  </si>
  <si>
    <t>https://www.coursera.org/learn/handling-imbalanced-data-classification-problems</t>
  </si>
  <si>
    <t>Statistical Classification; Sampling Techniques; Predictive Modelling; Sampling Statistics; Evaluation; Oversampling; Project Mine; Machine Learning; Probability; Modeling</t>
  </si>
  <si>
    <t>yFHQLMrOEeqLww68ZFx_pQ</t>
  </si>
  <si>
    <t>Image Classification with Amazon Sagemaker</t>
  </si>
  <si>
    <t>Please note: You will need an AWS account to complete this course. Your AWS account will be charged as per your usage. Please make sure that you are able to access Sagemaker within your AWS account. If your AWS account is new, you may need to ask AWS support for access to certain resources. You should be familiar with python programming, and AWS before starting this hands on project.  We use a Sagemaker P type instance in this project, and if you don't have access to this instance type, please contact AWS support and request access.\n\nIn this 2-hour long project-based course, you will learn how to train and deploy an image classifier using Amazon Sagemaker. Sagemaker provides a number of machine learning algorithms ready to be used for solving a number of tasks. We will use the image classification algorithm from Sagemaker to create, train and deploy a model that will be able to classify 37 breeds of dogs and cats from the popular IIIT-Oxford Pets Dataset.\n\nSince this is a practical, project-based course, we will not dive in the theory behind deep learning based image classification,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</si>
  <si>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https://www.coursera.org/learn/image-classification-sagemaker</t>
  </si>
  <si>
    <t>Deep Learning; Python Programming; Statistical Classification; Utility; Numbers (Spreadsheet); Training; Communication; Gratitude; Computer Programming; Paraview</t>
  </si>
  <si>
    <t>la8V_WUrEeqfNBJgJBUSEw</t>
  </si>
  <si>
    <t>Classification with Transfer Learning in Keras</t>
  </si>
  <si>
    <t>In this 1.5 hour long project-based course, you will learn to create and train a Convolutional Neural Network (CNN) with an existing CNN model architecture, and its pre-trained weights. We will use the MobileNet model architecture along with its weights trained on the popular ImageNet dataset. By using a model with pre-trained weights, and then training just the last layers on a new dataset, we can drastically reduce the training time required to fit the model to the new data . The pre-trained model has already learned to recognize thousands on simple and complex image features, and we are using its output as the input to the last layers that we are training.\n\nIn order to be successful in this project, you should be familiar with Python, Neural Networks, and CNNs. \n\nNote: This course works best for learners who are based in the North America region. We’re currently working on providing the same experience in other regions.</t>
  </si>
  <si>
    <t>https://www.coursera.org/learn/image-classification-transfer-learning-keras</t>
  </si>
  <si>
    <t>Keras; Computer Vision; Tensorflow; Statistical Classification; General Statistics; Modeling; Human Learning; Netting; Complex Training; Training System</t>
  </si>
  <si>
    <t>TOJsQU6HEeqgBQq3gUc6uQ</t>
  </si>
  <si>
    <t>Interactive Machine Learning Dashboards using Plotly Dash</t>
  </si>
  <si>
    <t>In this 2 hour long project-based course, you will learn how to create an HTML outline of a Plotly Dash dashboard. You will design interactive dropdown lists, radio buttons, and most importantly, scatter plots and bar charts that respond to your mouse's hover. You will learn how to visualize dimensionality reduction results intuitively and interactively, and see how these models can be used in Customer Segmentation. Furthermore, we will discuss how to critically evaluate these models, and what to look out for in a well-performing model.\n\nNote: This course works best for learners who are based in the North America region. We’re currently working on providing the same experience in other regions.</t>
  </si>
  <si>
    <t>https://www.coursera.org/learn/interactive-dashboards-plotly-dash</t>
  </si>
  <si>
    <t>Plotly; Machine Learning; Interactivity; Dimensionality Reduction; Scatter Plot; Bar Chart; Chart; Mouseover; Stack (Abstract Data Type); Radio Button</t>
  </si>
  <si>
    <t>RmaqVgNcEeuNYxINo_w6cw</t>
  </si>
  <si>
    <t>Interactive Word Embeddings using Word2Vec and Plotly</t>
  </si>
  <si>
    <t>In this 2 hour long project, you will learn how to preprocess a text dataset comprising recipes. You will learn how to use natural language processing techniques to generate word embeddings for these ingredients, using Word2Vec. These word embeddings can be used for recommendations in an online store based on added items in a basket, or to suggest alternative items as replacements when stock is limited. You will build this recommendation/discovery feature in an interactive and aesthetic visualization tool.\n\nNote: This course works best for learners who are based in the North America region. We’re currently working on providing the same experience in other regions.</t>
  </si>
  <si>
    <t>https://www.coursera.org/learn/interactive-word2vec</t>
  </si>
  <si>
    <t>Word2vec; Plotly; Interactivity; Natural Language Processing; Similarity Measure; Word Embedding; Graphs; Natural Language; Matrices; Approximation</t>
  </si>
  <si>
    <t>3g-eg-vNEeqZuhLhujGl5w</t>
  </si>
  <si>
    <t>Hyperparameter Tuning with Keras Tuner</t>
  </si>
  <si>
    <t>In this 2-hour long guided project, we will use Keras Tuner to find optimal hyperparamters for a Keras model. Keras Tuner is an open source package for Keras which can help machine learning practitioners automate Hyperparameter tuning tasks for their Keras models. The concepts learned in this project will apply across a variety of model architectures and problem scenarios. Please note that we are going to learn to use Keras Tuner for hyperparameter tuning, and are not going to implement the tuning algorithms ourselves. At the time of recording this project, Keras Tuner has a few tuning algorithms including Random Search, Bayesian Optimization and HyperBand.\n\nIn order to complete this project successfully, you will need prior programming experience in Python. This is a practical, hands on guided project for learners who already have theoretical understanding of Neural Networks, and optimization algorithms like gradient descent but want to understand how to use Keras Tuner to start optimizing hyperparameters for training their Keras models. You should also be familiar with the Keras API.\n\nNote: This course works best for learners who are based in the North America region. We’re currently working on providing the same experience in other regions.</t>
  </si>
  <si>
    <t>https://www.coursera.org/learn/keras-tuner</t>
  </si>
  <si>
    <t>Hyperparameter; Keras; Open Source; Deep Learning; Prior Probability; Bayesian; Gradient; Experiment; Machine Learning; Bayesian Optimization</t>
  </si>
  <si>
    <t>Pz5PHQLgEeuNYxINo_w6cw</t>
  </si>
  <si>
    <t>Logistic Regression with NumPy and Python</t>
  </si>
  <si>
    <t>https://www.coursera.org/learn/logistic-regression-numpy-python</t>
  </si>
  <si>
    <t>Regression; Logistic Regression; Supply Chain; Numpy; Python Programming; Computer Programming; Scikit-Learn; Statsmodels; Project; Gradient</t>
  </si>
  <si>
    <t>OODC_V7vEeq8nQ6aNj4vtQ</t>
  </si>
  <si>
    <t>Get Familiar with ML basics in a Kaggle Competition</t>
  </si>
  <si>
    <t>In this 1-hour long project, you will be able to understand how to predict which passengers survived the Titanic shipwreck and make your first submission in an Machine Learning competition inside the Kaggle platform. Also, you as a beginner in Machine Learning applications, will get familiar and get a deep understanding of how to start a model prediction using basic supervised Machine Learning models. We will choose classifiers to learn, predict,  and make an Exploratory Data Analysis (also called EDA). At the end, you will know how to measure a model performance, and submit your model to the competition and get a score from Kaggle. \n\nThis guided project is for beginners in Data Science who want to do a practical application using Machine Learning. You will get familiar with the methods used in machine learning applications and data analysis. \n\nIn order to be successful in this project, you should have an account on the Kaggle platform (no cost is necessary). Be familiar with some basic Python programming, we will use numpy and pandas libraries. Some background in Statistics is appreciated, like as knowledge in probability, but it’s not a requirement.</t>
  </si>
  <si>
    <t>https://www.coursera.org/learn/ml-basics-kaggle-competition</t>
  </si>
  <si>
    <t>Kaggle; Machine Learning; Supervised Learning; Project Mine; Analysis; Convergence Of Random Variables; Pandas; Numpy; Encodings; Data Analysis</t>
  </si>
  <si>
    <t>Pi7yPwD6Eeu3nwrRDNISMw</t>
  </si>
  <si>
    <t>Neural Network Visualizer Web App with Python</t>
  </si>
  <si>
    <t>In this 2 hour long project-based course, you will learn to create a Neural Network Visualizer web application using Streamlit, and a simple model server using Keras and Flask. You will also use Keras to train a Neural Network model, and use Keras' functional API to create a model with multiple outputs. We will create a web application that will visualize the outputs of all the nodes of all the layers of the neural network for a given input image.\n\nIn order to complete this project successfully, you will need prior programming experience with Python, understanding of the theory behind neural networks, and familiarity with Keras.\n\nNote: This course works best for learners who are based in the North America region. We’re currently working on providing the same experience in other regions.</t>
  </si>
  <si>
    <t>https://www.coursera.org/learn/neural-network-visualizer</t>
  </si>
  <si>
    <t>Flask; Artificial Neural Networks; Web; Web Application; Computer Programming; Machine Learning; Computer Program; Modeling; Doubt; Keras</t>
  </si>
  <si>
    <t>Xce72JEwEeq21gqt4Z1MHQ</t>
  </si>
  <si>
    <t>Object Detection with Amazon Sagemaker</t>
  </si>
  <si>
    <t>Please note: You will need an AWS account to complete this course. Your AWS account will be charged as per your usage. Please make sure that you are able to access Sagemaker within your AWS account. If your AWS account is new, you may need to ask AWS support for access to certain resources. You should be familiar with python programming, and AWS before starting this hands on project. We use a Sagemaker P type instance in this project, and if you don't have access to this instance type, please contact AWS support and request access.\n\nIn this 2-hour long project-based course, you will learn how to train and deploy an object detector using Amazon Sagemaker. Sagemaker provides a number of machine learning algorithms ready to be used for solving a number of tasks. We will use the SSD Object Detection algorithm from Sagemaker to create, train and deploy a model that will be able to localize faces of dogs and cats from the popular IIIT-Oxford Pets Dataset.\n\nSince this is a practical, project-based course, we will not dive in the theory behind deep learning based SSD or Object Detection,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</si>
  <si>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https://www.coursera.org/learn/object-detection-sagemaker</t>
  </si>
  <si>
    <t>Web; Web Service; Project; Object Detection; Computer Vision; Deep Learning; Vision Objects; Human Learning; Language; Data Science</t>
  </si>
  <si>
    <t>Mf5YDWqtEeqeABKj5fz_Hw</t>
  </si>
  <si>
    <t>Using TensorFlow with Amazon Sagemaker</t>
  </si>
  <si>
    <t>Please note: You will need an AWS account to complete this course. Your AWS account will be charged as per your usage. Please make sure that you are able to access Sagemaker within your AWS account. If your AWS account is new, you may need to ask AWS support for access to certain resources. You should be familiar with python programming, and AWS before starting this hands on project. We use a Sagemaker P type instance in this project, and if you don't have access to this instance type, please contact AWS support and request access.\n\nIn this 2-hour long project-based course, you will learn how to train and deploy an image classifier created and trained with the TensorFlow framework within the Amazon Sagemaker ecosystem. Sagemaker provides a number of machine learning algorithms ready to be used for solving a number of tasks. However, it is possible to use Sagemaker for custom training scripts as well. We will use TensorFlow and Sagemaker's TensorFlow Estimator to create, train and deploy a model that will be able to classify images of dogs and cats from the popular Oxford IIIT Pet Dataset.\n\nSince this is a practical, project-based course, we will not dive in the theory behind deep learning based image classification, but will focus purely on training and deploying a model with Sagemaker and TensorFlow. You will also need to have some experience with Amazon Web Services (AWS).\n\nNote: This course works best for learners who are based in the North America region. We’re currently working on providing the same experience in other regions.</t>
  </si>
  <si>
    <t>https://www.coursera.org/learn/sagemaker-tensorflow</t>
  </si>
  <si>
    <t>Tensorflow; Deep Learning; Artificial Neural Networks; Keras; Statistical Classification; Algorithms; Modeling; Numbers (Spreadsheet); Dog; Web</t>
  </si>
  <si>
    <t>PqZ1_20nEeqE7xK8d4jUFw</t>
  </si>
  <si>
    <t>Perform Sentiment Analysis with scikit-learn</t>
  </si>
  <si>
    <t>In this project-based course, you will learn the fundamentals of sentiment analysis, and build a logistic regression model to classify movie reviews as either positive or negative. We will use the popular IMDB data set. Our goal is to use a simple logistic regression estimator from scikit-learn for document classification.\n\nThis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</si>
  <si>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https://www.coursera.org/learn/scikit-learn-logistic-regression-sentiment-analysis</t>
  </si>
  <si>
    <t>Sentiment Analysis; Analysis; Scikit-Learn; Natural Language; Language; Natural Language Toolkit; Regression; Machine Learning; Logistic Regression; Supply Chain</t>
  </si>
  <si>
    <t>PXwSbBZ0EeqmrQpmijJoJQ</t>
  </si>
  <si>
    <t>Multiple Linear Regression with scikit-learn</t>
  </si>
  <si>
    <t>In this 2-hour long project-based course, you will build and evaluate multiple linear regression models using Python. You will use scikit-learn to calculate the regression, while using pandas for data management and seaborn for data visualization. The data for this project consists of the very popular Advertising dataset to predict sales revenue based on advertising spending through media such as TV, radio, and newspaper. \n\nBy the end of this project, you will be able to:\n\n- Build univariate and multivariate linear regression models using scikit-learn\n- Perform Exploratory Data Analysis (EDA) and data visualization with seaborn\n- Evaluate model fit and accuracy using numerical measures such as R² and RMSE\n- Model interaction effects in regression using basic feature engineering techniques\n\nThis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Jupyter Notebooks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</si>
  <si>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https://www.coursera.org/learn/scikit-learn-multiple-linear-regression</t>
  </si>
  <si>
    <t>Regression; Linear Regression; Linearity; Scikit-Learn; Regression Analysis; Chart; General Statistics; Pandas; Python Programming; Accuracy And Precision</t>
  </si>
  <si>
    <t>FALeCNrsEemxthIDmiPlEg</t>
  </si>
  <si>
    <t>Predict Sales Revenue with scikit-learn</t>
  </si>
  <si>
    <t>In this 2-hour long project-based course, you will build and evaluate a simple linear regression model using Python. You will employ the scikit-learn module for calculating the linear regression, while using pandas for data management, and seaborn for plotting. You will be working with the very popular Advertising data set to predict sales revenue based on advertising spending through mediums such as TV, radio, and newspaper. \n\nBy the end of this course, you will be able to:\n- Explain the core ideas of linear regression to technical and non-technical audiences\n- Build a simple linear regression model in Python with scikit-learn\n- Employ Exploratory Data Analysis (EDA) to small data sets with seaborn and pandas\n- Evaluate a simple linear regression model using appropriate metrics\n\nThis course runs on Coursera's hands-on project platform called Rhyme. On Rhyme,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Jupyter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</si>
  <si>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https://www.coursera.org/learn/scikit-learn-simple-linear-regression</t>
  </si>
  <si>
    <t>Regression; Linear Regression; Linearity; Simple Linear Regression; Scikit-Learn; Revenue; Sales; Regression Analysis; Pandas; Small Data</t>
  </si>
  <si>
    <t>7F3IvslLEemrpgp-DHPbHA</t>
  </si>
  <si>
    <t>Simple Recurrent Neural Network with Keras</t>
  </si>
  <si>
    <t>In this hands-on project, you will use Keras with TensorFlow as its backend to create a recurrent neural network model and train it to learn to perform addition of simple equations given in string format. You will learn to create synthetic data for this problem as well. By the end of this 2-hour long project, you will have created, trained, and evaluated a sequence to sequence RNN model in Keras. Computers are already pretty good at math, so this may seem like a trivial problem, but it’s not! We will give the model string data rather than numeric data to work with. This means that the model needs to infer the meaning of various characters from a sequence of text input and then learn addition from the given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 \n\nPlease note that you will need some experience in Python programming, and a theoretical understanding of Neural Networks to be able to finish this project successfully.\n\nNotes:\n-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</si>
  <si>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https://www.coursera.org/learn/simple-recurrent-neural-network-keras</t>
  </si>
  <si>
    <t>Recurrent Neural Network; Artificial Neural Networks; Front And Back Ends; Project Mine; Mathematics; Factorial; Natural Language; Inference; Natural Language Processing; Average</t>
  </si>
  <si>
    <t>A8ctzUfhEeqtKw46OZMpTQ</t>
  </si>
  <si>
    <t>Statistical Data Visualization with Seaborn</t>
  </si>
  <si>
    <t>Welcome to this project-based course on Statistical Data Visualization with Seaborn. Producing visualizations is an important first step in exploring and analyzing real-world data sets. As such, visualization is an indispensable method in any data scientist's toolbox. It is also a powerful tool to identify problems in analyses and for illustrating results. In this project, we will employ the statistical data visualization library, Seaborn, to discover and explore the relationships in the Breast Cancer Wisconsin (Diagnostic) data set. We will use the results from our exploratory data analysis (EDA) in the previous project, Breast Cancer Diagnosis – Exploratory Data Analysis to: drop correlated features, implement feature selection and feature extraction methods including feature selection with correlation, univariate feature selection, recursive feature elimination, principal component analysis (PCA) and tree based feature selection methods. Lastly, we will build a boosted decision tree classifier with XGBoost to classify tumors as either malignant or benign.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</si>
  <si>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https://www.coursera.org/learn/statistical-data-visualization-seaborn</t>
  </si>
  <si>
    <t>Data Visualization; Scikit-Learn; Python Programming; Confusion Matrix; Correlation And Dependence; Principal Component Analysis; Decision Tree; Matrices; Computer Graphics; Confusion</t>
  </si>
  <si>
    <t>G4m6ZxthEeqMWhJYTN5k1Q</t>
  </si>
  <si>
    <t>Predicting House Prices with Regression using TensorFlow</t>
  </si>
  <si>
    <t>In this 2-hour long project-based course, you will learn the basics of using Keras with TensorFlow as its backend and you will learn to use it to solve a basic regression problem. By the end of this project, you will have created, trained, and evaluated a neural network model that, after the training, will be able to predict house prices with a high degree of accuracy.\n\nNotes:\n- This course works best for learners who are based in the North America region. We’re currently working on providing the same experience in other regions.</t>
  </si>
  <si>
    <t>https://www.coursera.org/learn/tensorflow-beginner-predicting-house-prices-regression</t>
  </si>
  <si>
    <t>Tensorflow; Regression; Keras; Regression Analysis; Artificial Neural Networks; Analysis; Euler'S Totient Function; Loss Function; Linear Regression; Matplotlib</t>
  </si>
  <si>
    <t>mgu5l9rGEemZYA6RFvxeDg</t>
  </si>
  <si>
    <t>TensorFlow for CNNs: Learn and Practice CNNs</t>
  </si>
  <si>
    <t>This guided project course is part of the "Tensorflow for Convolutional Neural Networks" series, and this series presents material that builds on the second course of DeepLearning.AI TensorFlow Developer Professional Certificate, which will help learners reinforce their skills and build more projects with Tensorflow.\n\nIn this 2-hour long project-based course, you will learn the fundamentals of CNNs, structure, components, and how they work, and you will learn practically how to solve an image classification deep learning task in the real world and create, train, and test a neural network with Tensorflow using real-world images, and you will get a bonus deep learning exercise implemented with Tensorflow. By the end of this project, you will have learned the fundamentals of convolutional neural networks and created a deep learning model with TensorFlow on a real-world dataset.\n\nThis class is for learners who want to learn how to work with convolutional neural networks and use Python for building convolutional neural networks with TensorFlow, and for learners who are currently taking a basic deep learning course or have already finished a deep learning course and are searching for a practical deep learning project with TensorFlow. Also, this project provides learners with further knowledge about creating and training convolutional neural networks and improves their skills in Tensorflow which helps them in fulfilling their career goals by adding this project to their portfolios.</t>
  </si>
  <si>
    <t>https://www.coursera.org/learn/tensorflow-for-cnns-learn-and-practice-cnns</t>
  </si>
  <si>
    <t>Deep Learning; Artificial Neural Networks; Tensorflow; World File; Project Mine; Convolutional Neural Network; Computer Vision; Python Programming; Machine Learning; Project</t>
  </si>
  <si>
    <t>w7kZtwo-EeuWNw71wOIUfQ</t>
  </si>
  <si>
    <t>TensorFlow for CNNs: Object Recognition</t>
  </si>
  <si>
    <t>This guided project course is part of the "Tensorflow for Convolutional Neural Networks" series, and this series presents material that builds on the second course of DeepLearning.AI TensorFlow Developer Professional Certificate, which will help learners reinforce their skills and build more projects with Tensorflow.\n\nIn this 2-hour long project-based course, you will learn In this project, you will learn practically how to build an object recognition model in computer vision with real-world applications, and you will create your own object recognition algorithm with TensorFlow using real data, and you will get a bonus deep learning exercise implemented with Tensorflow. By the end of this project, you will have learned the fundamentals of object recognition and created a deep learning model with TensorFlow on a real-world dataset.\n\nThis class is for learners who want to learn how to work with convolutional neural networks and use Python for solving object recognition tasks with TensorFlow, and for learners who are currently taking a basic deep learning course or have already finished a deep learning course and are searching for a practical deep learning project with TensorFlow. Also, this project provides learners with further knowledge about creating and training convolutional neural networks and improves their skills in Tensorflow which helps them in fulfilling their career goals by adding this project to their portfolios.</t>
  </si>
  <si>
    <t>https://www.coursera.org/learn/tensorflow-for-cnns-object-recognition</t>
  </si>
  <si>
    <t>Deep Learning; Tensorflow; Convolutional Neural Network; Project Mine; Artificial Neural Networks; Python Programming; Machine Learning; Computer Vision; Project; Modeling</t>
  </si>
  <si>
    <t>HaCx7A9GEeu8tgoZhxH6Gw</t>
  </si>
  <si>
    <t>Visualizing Filters of a CNN using TensorFlow</t>
  </si>
  <si>
    <t>In this short, 1 hour long guided project, we will use a Convolutional Neural Network - the popular VGG16 model, and we will visualize various filters from different layers of the CNN. We will do this by using gradient ascent to visualize images that maximally activate specific filters from different layers of the model.\n\nWe will be using TensorFlow as our machine learning framework. The project uses the Google Colab environment which is a fantastic tool for creating and running Jupyter Notebooks in the cloud, and Colab even provides free GPUs for your notebooks.\n\nYou will need prior programming experience in Python. This is a practical, hands on guided project for learners who already have theoretical understanding of Neural Networks, Convolutional Neural Networks, and optimization algorithms like gradient descent but want to understand how to use the TensorFlow to visualize various filters of a CNN.\n\nNote: This course works best for learners who are based in the North America region. We’re currently working on providing the same experience in other regions.</t>
  </si>
  <si>
    <t>https://www.coursera.org/learn/visualizing-filters-cnn-tensorflow</t>
  </si>
  <si>
    <t>Graphics Processing Units; Computer Vision; Convolutional Neural Network; Natural Language; Natural Language Processing; Project Mine; Gradient; Prior Probability; Artificial Neural Networks; Mathematical Optimization</t>
  </si>
  <si>
    <t>km3vNTB_Eeuiwg6fdhaz6w</t>
  </si>
  <si>
    <t>Analyze Text Data with Yellowbrick</t>
  </si>
  <si>
    <t>Welcome to this project-based course on Analyzing Text Data with Yellowbrick. Tasks such as assessing document similarity, topic modelling and other text mining endeavors are predicated on the notion of "closeness" or "similarity" between documents. In this course, we define various distance metrics (e.g. Euclidean, Hamming, Cosine, Manhattan, etc) and understand their merits and shortcomings as they relate to document similarity. We will apply these metrics on documents within a specific corpus and visualize our results. By the end of this course, you will be able to confidently use visual diagnostic tools from Yellowbrick to steer your machine learning workflow, vectorize text data using TF-IDF, and cluster documents using embedding techniques and appropriate metrics.\n\nThis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</si>
  <si>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https://www.coursera.org/learn/analyze-text-data-yellowbrick</t>
  </si>
  <si>
    <t>Text Mining; Text Corpus; Topic Model; Machine Learning; Data Analysis; Documents; Data Clustering Algorithms; Cloud Computing; Lecture; Lexical Analysis</t>
  </si>
  <si>
    <t>BzWQ9zBxEeq7hxJIGN2ltQ</t>
  </si>
  <si>
    <t>Image Denoising Using AutoEncoders in Keras and Python</t>
  </si>
  <si>
    <t>In this 1-hour long project-based course, you will be able to:\n- Understand the theory and intuition behind Autoencoders\n- Import Key libraries, dataset and visualize images\n- Perform image normalization, pre-processing, and add random noise to images\n- Build an Autoencoder using Keras with Tensorflow 2.0 as a backend\n- Compile and fit Autoencoder model to training data \n- Assess the performance of trained Autoencoder using various KPIs \n\nNote: This course works best for learners who are based in the North America region. We’re currently working on providing the same experience in other regions.</t>
  </si>
  <si>
    <t>https://www.coursera.org/learn/autoencoders-image-denoising</t>
  </si>
  <si>
    <t>Autoencoder; Image Processing; Noise Reduction; Test Set; Extract, Transform, Load; Grayscale; Project Mine; Noise; Compiler; Randomness</t>
  </si>
  <si>
    <t>arnSxXD2EeqyghJqNT56Rw</t>
  </si>
  <si>
    <t>Classify Radio Signals from Space using Keras</t>
  </si>
  <si>
    <t>In this 1-hour long project-based course, you will learn the basics of using Keras with TensorFlow as its backend and use it to solve an image classification problem. The data we are going to use consists of 2D spectrograms of deep space radio signals collected by the Allen Telescope Array at the SETI Institute. We will treat the spectrograms as images to train an image classification model to classify the signals into one of four classes. By the end of the project, you will have built and trained a convolutional neural network from scratch using Keras to classify signals from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</si>
  <si>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https://www.coursera.org/learn/classify-radio-signals-space-keras-cnn</t>
  </si>
  <si>
    <t>Keras; Python Programming; Convolutional Neural Network; Artificial Neural Networks; Accuracy And Precision; Statistical Classification; General Statistics; Machine Learning; Data Science; Computer Programming</t>
  </si>
  <si>
    <t>EuY3FGpwEeqB5xLGfM8Amw</t>
  </si>
  <si>
    <t>Detecting COVID-19 with Chest X-Ray using PyTorch</t>
  </si>
  <si>
    <t>In this 2-hour long guided project, we will use a ResNet-18 model and train it on a COVID-19 Radiography dataset. This dataset has nearly 3000 Chest X-Ray scans which are categorized in three classes - Normal, Viral Pneumonia and COVID-19. Our objective in this project is to create an image classification model that can predict Chest X-Ray scans that belong to one of the three classes with a reasonably high accuracy. Please note that this dataset, and the model that we train in the project, can not be used to diagnose COVID-19 or Viral Pneumonia. We are only using this data for educational purpose.\n\nBefore you attempt this project, you should be familiar with programming in Python. You should also have a theoretical understanding of Convolutional Neural Networks, and optimization techniques such as gradient descent. This is a hands on, practical project that focuses primarily on implementation, and not on the theory behind Convolutional Neural Networks.\n\nNote: This course works best for learners who are based in the North America region. We’re currently working on providing the same experience in other regions.</t>
  </si>
  <si>
    <t>https://www.coursera.org/learn/covid-19-detection-x-ray</t>
  </si>
  <si>
    <t>PyTorch; Deep Learning; Statistical Classification; While Loop; Gradient Descent; Python Programming; Computer Programming; Command-Line Interface; Syntax; Euler'S Totient Function</t>
  </si>
  <si>
    <t>48EDVMvzEeqvLgr3Xd6b6Q</t>
  </si>
  <si>
    <t>Understanding Deepfakes with Keras</t>
  </si>
  <si>
    <t>In this 2-hour long project-based course, you will learn to implement DCGAN or Deep Convolutional Generative Adversarial Network, and you will train the network to generate realistic looking synthesized images. The term Deepfake is typically associated with synthetic data generated by Neural Networks which is similar to real-world, observed data - often with synthesized images, videos or audio. Through this hands-on project, we will go through the details of how such a network is structured, trained, and will ultimately generate synthetic images similar to hand-written digit 0 from the MNIST dataset.\n\nSince this is a practical, project-based course, you will need to have a theoretical understanding of Neural Networks, Convolutional Neural Networks, and optimization algorithms like Gradient Descent. We will focus on the practical aspect of implementing and training DCGAN, but not too much on the theoretical aspect. You will also need some prior experience with Python programming.\n\nThis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</si>
  <si>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https://www.coursera.org/learn/deepfakes-keras</t>
  </si>
  <si>
    <t>Keras; Machine Learning; Computer Programming; Mathematical Optimization; Algorithms; Prior Probability; File Shortcut; Web Desktops; Python Programming; Approximation Error</t>
  </si>
  <si>
    <t>r4U34V67Eeq18g7CW0Bacw</t>
  </si>
  <si>
    <t>Deploy Models with TensorFlow Serving and Flask</t>
  </si>
  <si>
    <t>In this 2-hour long project-based course, you will learn how to deploy TensorFlow models using TensorFlow Serving and Docker, and you will create a simple web application with Flask which will serve as an interface to get predictions from the served TensorFlow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TensorFlow, Flask, and HTML.\n\nNotes:\n-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</si>
  <si>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https://www.coursera.org/learn/deploy-models-tensorflow-serving-flask</t>
  </si>
  <si>
    <t>Flask; Tensorflow; Machine Learning; Html; Deep Learning; Human Learning; Software; Modeling; Cover Flow; Connect By</t>
  </si>
  <si>
    <t>2ExF5E6HEeqXxwqxk3C7MQ</t>
  </si>
  <si>
    <t>Diabetes Prediction With Pyspark MLLIB</t>
  </si>
  <si>
    <t>In this 1 hour long project-based course, you will learn to build a logistic regression model using Pyspark MLLIB to classify patients as either diabetic or non-diabetic. We will use the popular Pima Indian Diabetes data set. Our goal is to use a simple logistic regression classifier from the pyspark Machine learning library for diabetes classification. We will be carrying out the entire project on the Google Colab environment with the installation of Pyspark.You will need a free Gmail account to complete this project. Please be aware of the fact that the dataset and the model in this project, can not be used in the real-life. We are only using this data for the educational purpose.\n\nBy the end of this project, you will be able to build the logistic regression classifier using Pyspark MLlib to classify between the diabetic and nondiabetic patients.You will also be able to setup and work with  Pyspark on Google colab environment. Additionally, you will also be able to clean and prepare data for analysis.\n\nYou should be familiar with the Python Programming language and you should have a theoretical understanding of the Logistic Regression algorithm. You will need a free Gmail account to complete this project.\n\nNote: This course works best for learners who are based in the North America region. We’re currently working on providing the same experience in other regions.</t>
  </si>
  <si>
    <t>https://www.coursera.org/learn/diabetes-prediction-with-pyspark-mllib</t>
  </si>
  <si>
    <t>Supply Chain Analytics; Pythonanywhere; ATLAS.ti; Knowledge-Based Recommender System; Biplot; Robust Principal Component Analysis; Interactive Visual Analysis; Aimms; Timeboxing; Connectivism</t>
  </si>
  <si>
    <t>wy5djd3rEeqDjQ4uBpeBKw</t>
  </si>
  <si>
    <t>Predict Employee Turnover with scikit-learn</t>
  </si>
  <si>
    <t>Welcome to this project-based course on Predicting Employee Turnover with Decision Trees and Random Forests using scikit-learn. In this project, you will use Python and scikit-learn to grow decision trees and random forests, and apply them to an important business problem. Additionally, you will learn to interpret decision trees and random forest models using feature importance plots. Leverage Jupyter widgets to build interactive controls, you can change the parameters of the models on the fly with graphical controls, and see the results in real time!\n\nThis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t>
  </si>
  <si>
    <t>https://www.coursera.org/learn/employee-turnover-scikit-learn</t>
  </si>
  <si>
    <t>Random Forest; Decision Tree; Randomness; Forest; Scikit-Learn; Employment; Machine Learning; Accuracy And Precision; Graphical Model; Python Programming</t>
  </si>
  <si>
    <t>nfOGsQxJEeqqVhJmB6r_BQ</t>
  </si>
  <si>
    <t>Image Classification with CNNs using Keras</t>
  </si>
  <si>
    <t>In this 1-hour long project-based course, you will learn how to create a Convolutional Neural Network (CNN) in Keras with a TensorFlow backend, and you will learn to train CNNs to solve Image Classification problems. In this project, we will create and train a CNN model on a subset of the popular CIFAR-10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convolutional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</si>
  <si>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https://www.coursera.org/learn/image-classification-cnn-keras</t>
  </si>
  <si>
    <t>Keras; Statistical Classification; Artificial Neural Networks; Convolutional Neural Network; Image Processing; Concatenation; Python Programming; Convolution; Algorithms</t>
  </si>
  <si>
    <t>dKmtok6HEeqK1A6jODXf4w</t>
  </si>
  <si>
    <t>Limpieza de datos para el procesamiento de lenguaje natural</t>
  </si>
  <si>
    <t>Este curso te brindará los conocimientos necesarios para la extracción, limpieza y preparación de distintas fuentes de datos para ser incluidos en un proceso de NLP.\n\nPara realizar este curso es necesario contar con conocimientos de programación de nivel básico a medio, deseablemente conocimiento básico del lenguaje Python y es recomendable conocer el entorno de Jupyter Notebooks del entorno Anaconda.\n\nPara desarrollar aplicaciones se va a utilizar Python 3.6 o superior. Alternativamente se puede utilizar el entorno de Anaconda con la misma versión de Python.\nComo editor de código, los ejemplos van a ser editados en el Notebook de Anaconda, pero el alumno puede utilizar cualquier editor de texto que reconozca notebooks de Anaconda.\nLibrerías que es necesario tener instaladas para realizar el curso: NLTK, Pandas, Scikit-learn y librerías de extracción de datos.</t>
  </si>
  <si>
    <t>https://www.coursera.org/learn/limpieza-de-datos-para-el-procesamiento-de-lenguaje-natural</t>
  </si>
  <si>
    <t>zBn5jntwEeu7RwoRt3mCMw</t>
  </si>
  <si>
    <t>Linear Regression with NumPy and Python</t>
  </si>
  <si>
    <t>Welcome to this project-based course on Linear Regression with NumPy and Python. In this project, you will do all the machine learning without using any of the popular machine learning libraries such as scikit-learn and statsmodels. The aim of this project and is to implement all the machinery, including gradient descent and linear regression, of the various learning algorithms yourself, so you have a deeper understanding of the fundamentals.\n\nThis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</si>
  <si>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https://www.coursera.org/learn/linear-regression-numpy-python</t>
  </si>
  <si>
    <t>Regression; Linear Regression; Linearity; Numpy; Python Programming; Computer Programming; Gradient; Gradient Descent; Matplotlib; Machine Learning</t>
  </si>
  <si>
    <t>hd6s51l1Eeq29wp9PEg5Vw</t>
  </si>
  <si>
    <t>Neural Network from Scratch in TensorFlow</t>
  </si>
  <si>
    <t>In this 2-hours long project-based course, you will learn how to implement a Neural Network model in TensorFlow using its core functionality (i.e. without the help of a high level API like Keras). You will also implement the gradient descent algorithm with the help of TensorFlow's automatic differentiation. While it’s easier to get started with TensorFlow with the Keras API, it’s still worth understanding how a slightly lower level implementation might work in tensorﬂow, and this project will give you a great starting point.\n\nIn order to be successful in this project, you should be familiar with python programming, TensorFlow basics, conceptual understanding of Neural Networks and gradient descent. \n\nNote: This course works best for learners who are based in the North America region. We’re currently working on providing the same experience in other regions.</t>
  </si>
  <si>
    <t>https://www.coursera.org/learn/neural-network-tensorflow</t>
  </si>
  <si>
    <t>Tensorflow; Artificial Neural Networks; Python Programming; Machine Learning; Statistical Classification; Multiclass Classification; Modeling; Project; Training; Convolutional Neural Network</t>
  </si>
  <si>
    <t>zcsgKVOiEeqdawoZEalBUQ</t>
  </si>
  <si>
    <t>Fake News Detection with Machine Learning</t>
  </si>
  <si>
    <t>In this hands-on project, we will train a Bidirectional Neural Network and LSTM based deep learning model to detect fake news from a given news corpus. This project could be practically used by any media company to automatically predict whether the circulating news is fake or not. The process could be done automatically without having humans manually review thousands of news related articles.\n\nNote: This course works best for learners who are based in the North America region. We’re currently working on providing the same experience in other regions.</t>
  </si>
  <si>
    <t>https://www.coursera.org/learn/nlp-fake-news-detector</t>
  </si>
  <si>
    <t>Long Short-Term Memory; Machine Learning; Natural Language Processing; Deep Learning; Denial-Of-Service Attacks; Computer Programming; Data Visualization; Natural Language; Extract, Transform, Load; Python Programming</t>
  </si>
  <si>
    <t>wZaJzMblEeqIqgqjsj89_Q</t>
  </si>
  <si>
    <t>Predictive Modelling with Azure Machine Learning Studio</t>
  </si>
  <si>
    <t>In this project, we will use Azure Machine Learning Studio to build a predictive model without writing a single line of code! Specifically, we will predict flight delays using weather data provided by the US Bureau of Transportation Statistics and the National Oceanic and Atmospheric Association (NOAA).  You will be provided with instructions on how to set up your Azure Machine Learning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This course works best for learners who are based in the North America region. We’re currently working on providing the same experience in other regions.</t>
  </si>
  <si>
    <t>https://www.coursera.org/learn/predictive-modelling-azure-machine-learning-studio</t>
  </si>
  <si>
    <t>Predictive Modelling; Microsoft Azure; Machine Learning; Source Lines Of Code; Experiment; Drag And Drop; Data Analysis; Scikit-Learn; Modeling; Writing</t>
  </si>
  <si>
    <t>fdO9lRtVEeqz-Q7fq_E1DQ</t>
  </si>
  <si>
    <t>Support Vector Machine Classification in Python</t>
  </si>
  <si>
    <t>In this 1-hour long guided project-based course,  you will learn how to use Python to implement a Support Vector Machine algorithm for classification. This type of algorithm classifies output data and makes predictions. The output of this model is a set of visualized scattered plots separated with a straight line.\n\nYou will learn the fundamental theory and practical illustrations behind Support Vector Machines and learn to fit, examine, and utilize supervised Classification models using SVM to classify data, using Python.\n\nWe will walk you step-by-step into Machine Learning supervised problems. With every task in this project, you will expand your knowledge, develop new skills, and broaden your experience in Machine Learning.\n\nParticularly, you will build a Support Vector Machine algorithm, and by the end of this project, you will be able to build your own SVM classification model with amazing visualization.\n\nIn order to be successful in this project, you should just know the basics of Python and classification algorithms.</t>
  </si>
  <si>
    <t>https://www.coursera.org/learn/support-vector-machine-classification-python</t>
  </si>
  <si>
    <t>Support Vector Machine; Test Set; Linear Algebra; Numpy; Classification Algorithms; Statistical Classification; Algorithms; Matplotlib; Supervised Learning; Project Mine</t>
  </si>
  <si>
    <t>xpMK2InmEeqAGQ5p7POy_w</t>
  </si>
  <si>
    <t>Machine Learning for Telecom Customers Churn Prediction</t>
  </si>
  <si>
    <t>In this hands-on project, we will train several classification algorithms such as Logistic Regression, Support Vector Machine, K-Nearest Neighbors, and Random Forest Classifier to predict the churn rate of Telecommunication Customers. Machine learning help companies analyze customer churn rate based on several factors such as services subscribed by customers, tenure rate, and payment method. Predicting churn rate is crucial for these companies because the cost of retaining an existing customer is far less than acquiring a new one.\n\nNote: This course works best for learners who are based in the North America region. We’re currently working on providing the same experience in other regions.</t>
  </si>
  <si>
    <t>https://www.coursera.org/learn/telecom-customer-churn-prediction</t>
  </si>
  <si>
    <t>Interactive Data Visualization; Plotly; Data Visualization; Interactivity; General Statistics; Machine Learning; Statistical Classification; Training; Modeling; Euler'S Totient Function</t>
  </si>
  <si>
    <t>8qHNJkjBEeuN9A5_DsIBjQ</t>
  </si>
  <si>
    <t>Tensorflow : Analyse de Sentiments avec Word Embedding</t>
  </si>
  <si>
    <t>Dans ce projet guidé, vous créerez un modèle de Machine Learning d’analyse de sentiments par classification de textes  avec Tensorflow, en utilisant le plongement de mots (Word Embedding). Vous allez vous exercer avec des données collectées sur le site www.allocine.fr \n\nLe word embedding est une méthode d'apprentissage d'une représentation de mots utilisée traitement automatique des langues. Il donne d’excellents résultats comme vous pourrez le constater dans ce projet guidé.\n\nCe cours est destiné aux ingénieurs en Machine Learning, au Data Scientists et tous les curieux désireux d’apprendre à faire de la classification de textes facilement.</t>
  </si>
  <si>
    <t>https://www.coursera.org/learn/tensorflow-analyse-sentiments-cinema</t>
  </si>
  <si>
    <t>Sentiment Analysis; Project</t>
  </si>
  <si>
    <t>v0JnQQELEeuQ0ApfHQ7ffQ</t>
  </si>
  <si>
    <t>Basic calculations with Python in Kaggle</t>
  </si>
  <si>
    <t>Basic calculations with Python in Kaggle :\n\nPython is the most widely used data science programming language. It is a cross-platform programming language, which means that it can run on multiple platforms like Windows, macOS, Linux. This general-purpose and dynamic language is inherently object-oriented.\n\nIn this project, we will explore the basics and learn to perform mathematical calculations in Kaggle.\n\nKaggle is the world's largest data science community with powerful tools and resources that helps in achieving the manifold data science goals.\n\nBy the end of this project, you will learn basic python syntax, variable assignment and numbers,\ndefine simple functions and perform simple mathematical calculations.\n\nThis Guided Project was created by a Coursera community member.</t>
  </si>
  <si>
    <t>https://www.coursera.org/learn/basic-calculations-with-python-in-kaggle-wj8ni</t>
  </si>
  <si>
    <t>Kaggle; Euler'S Totient Function; Python Syntax And Semantics; Project Mine; Python Programming; Syntax; Digital Signature; Interfaces; Java Annotation; Computer Programming</t>
  </si>
  <si>
    <t>Un3sRpe5Eeu46w60Xgbpdw</t>
  </si>
  <si>
    <t>Build your first Search Engine using AWS Kendra</t>
  </si>
  <si>
    <t>This project is focused on building your first search engine using Amazon Kendra without writing a single line of code. By the end of this guided project, you will be able to build your first enterprise search engine by leveraging Amazon’s Kendra.  Search as a capability is an important feature which is required by almost all medium and large enterprises as search helps filter relevant and required information in the world of big data. Search helps find relevant information quickly and saves time to go through vast information.  Google’s first product was search engine, Amazon leverages search capability to browse the millions of products listed on its marketplace, Facebook has search capability for its users to find friends based on name, location, etc. and Microsoft also has its own bing search engine. AWS Kendra provides search as a service capability and as part of this guided project we shall study how to build a search engine.</t>
  </si>
  <si>
    <t>https://www.coursera.org/learn/build-your-first-search-engine-using-aws-kendra</t>
  </si>
  <si>
    <t>Microsoft Project; Project; Resource; Recursively Enumerable Set; Index; Documents; Jpeg</t>
  </si>
  <si>
    <t>6dLKZrSeEeuhvApQ-8cGMw</t>
  </si>
  <si>
    <t>Deep Learning with PyTorch : Neural Style Transfer</t>
  </si>
  <si>
    <t>In this 2 hour-long project-based course, you will learn to implement neural style transfer using PyTorch. Neural Style Transfer is an optimization technique used to take a content and a style image and blend them together so the output image looks like the content image but painted in the style of the style image. We will create artistic style image using content and given style image. We will compute the content and style loss function. We will minimize this loss function using optimization techniques to get an artistic style image that retains content features and style features.\n\nThis guided project is for learners who want to apply neural style transfer practically using PyTorch.\n\nIn order to be successful in this guided project, you should be familiar with the theoretical concept of neural style transfer, python programming, and convolutional neural networks.A google account is needed to use the Google colab environment.</t>
  </si>
  <si>
    <t>https://www.coursera.org/learn/deep-learning-with-pytorch-neural-style-transfer</t>
  </si>
  <si>
    <t>Deep Learning; PyTorch; Project; Loss Function; Mathematical Optimization; Euler'S Totient Function; Computer Vision; Machine Learning; Python Programming; Retain</t>
  </si>
  <si>
    <t>Iio6oyGCEeuQ9xLSu4r6yQ</t>
  </si>
  <si>
    <t>Deploy a BERT question answering bot on Django</t>
  </si>
  <si>
    <t>In this 2-hour long project-based course, you will learn how to create a Django web app. You will learn how to create forms, models, views and templates in Django, and how to deploy a machine learning model on a Django app. You will use the Wikipedia API to search for topics.\n\nNote: This course works best for learners who are based in the North America region. We’re currently working on providing the same experience in other regions.</t>
  </si>
  <si>
    <t>https://www.coursera.org/learn/deploy-bert-question-answering-bot-django</t>
  </si>
  <si>
    <t>Django (Web Framework); Web; Application Programming Interfaces; Web Application; Syntax; Python Programming; Entry Point; Feed Uri Scheme; Question Answering; Project Mine</t>
  </si>
  <si>
    <t>zBxMONZsEeqmpAqHqNJWBQ</t>
  </si>
  <si>
    <t>Generating New Recipes using GPT-2</t>
  </si>
  <si>
    <t>In this 2 hour long project, you will learn how to preprocess a text dataset comprising recipes, and split it into a training and validation set. You will learn how to use the HuggingFace library to fine-tune a deep, generative model, and specifically how to train such a model on Google Colab. Finally, you will learn how to use GPT-2 effectively to create realistic and unique recipes from lists of ingredients based on the aforementioned dataset. This project aims to teach you how to fine-tune a large-scale model, and the sheer magnitude of resources it takes for these models to learn. You will also learn about knowledge distillation and its efficacy in use cases such as this one.\n\nNote: This course works best for learners who are based in the North America region. We’re currently working on providing the same experience in other regions.</t>
  </si>
  <si>
    <t>https://www.coursera.org/learn/generating-new-recipes-python</t>
  </si>
  <si>
    <t>Deep Learning; Natural Language Processing; Natural Language; Language; Performance; Modeling; Computer Performance; PyTorch; Compendium Of Materia Medica; Ocaml</t>
  </si>
  <si>
    <t>tOrZ8NNsEeq95hIk519uqQ</t>
  </si>
  <si>
    <t>Image Super Resolution Using Autoencoders in Keras</t>
  </si>
  <si>
    <t>Welcome to this 1.5 hours long hands-on project on Image Super Resolution using Autoencoders in Keras. In this project, you’re going to learn what an autoencoder is, use Keras with Tensorflow as its backend to train your own autoencoder, and use this deep learning powered autoencoder to significantly enhance the quality of images. That is, our neural network will create high-resolution images from low-res source images.\n\nThis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</si>
  <si>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https://www.coursera.org/learn/image-super-resolution-autoencoders-keras</t>
  </si>
  <si>
    <t>Super-Resolution Imaging; Front And Back Ends; Image Resolution; Artificial Neural Networks; Convolution; Application Programming Interfaces; File Shortcut; Machine Learning; Autoencoder; Keras</t>
  </si>
  <si>
    <t>ll7EGnNnEeqivg4_BRF9BQ</t>
  </si>
  <si>
    <t>Linear Regression and Multiple Linear Regression in Julia</t>
  </si>
  <si>
    <t>This guided project is for those who want to learn how to use Julia for linear regression and multiple linear regression. You will learn what linear regression is, how to build linear regression models in Julia and how to test the performance of your model.\n\nWhile you are watching me code, you will get a cloud desktop with all the required software pre-installed. This will allow you to code along with me. After all, we learn best with active, hands-on learning.\n\nSpecial Features:\n\n1) Work with real-world stock market data.\n2) Best practices and tips are provided.\n3) You get a copy of the jupyter notebook that you create which acts as a handy reference guide.\n\nPlease note that the version of Julia used is 1.0.4\n\nNote: This project works best for learners who are based in the North America region. We’re currently working on providing the same experience in other regions.</t>
  </si>
  <si>
    <t>https://www.coursera.org/learn/linear-regression-julia</t>
  </si>
  <si>
    <t>Regression; Linearity; Linear Regression; Regression Analysis; Linear Algebra; General Statistics; Project Mine; Project; Summary Statistics; Entry Point</t>
  </si>
  <si>
    <t>L8pLLhm6EeuXFwqHj7RKMQ</t>
  </si>
  <si>
    <t>Malaria parasite detection using ensemble learning in Keras</t>
  </si>
  <si>
    <t>In this 1-hour long project-based course, you will learn what ensemble learning is and how to implement is using python. You will create deep convolutional neural networks using the Keras library to predict the malaria parasite. You will learn various ways of assessing classification models. You will create an ensemble of deep convolutional neural networks and apply voting in order to combine the best predictions of your models.\n\n\nNote: This course works best for learners who are based in the North America region. We’re currently working on providing the same experience in other regions.</t>
  </si>
  <si>
    <t>https://www.coursera.org/learn/malaria-parasite-detection-ensemble-learning-keras</t>
  </si>
  <si>
    <t>Keras; Goms; Gqm; Triz; Enactivism; Reinforcement Learning; Timeboxing; Scrumban; Octalysis; Lazy Learning</t>
  </si>
  <si>
    <t>6FPPb9ZsEeqXtQoJKr-k1Q</t>
  </si>
  <si>
    <t>Medical Diagnosis using Support Vector Machines</t>
  </si>
  <si>
    <t>In this one hour long project-based course, you will learn the basics of support vector machines using Python and scikit-learn.  The dataset we are going to use comes from the National Institute of Diabetes and Digestive and Kidney Diseases, and contains anonymized diagnostic measurements for a set of female patients.  We will train a support vector machine to predict whether a new patient has diabetes based on such measurements. By the end of this course, you will be able to model an existing dataset with the goal of making predictions about new data.  This is a first step on the path to mastering machine learning.\n\nNote: This course works best for learners who are based in the North America region. We’re currently working on providing the same experience in other regions.</t>
  </si>
  <si>
    <t>https://www.coursera.org/learn/medical-diagnosis-support-vector-machines</t>
  </si>
  <si>
    <t>Support Vector Machine; Project; Scikit-Learn; Measurement; Patient; Average; Medical Diagnosis; Euler'S Totient Function; Female; Training</t>
  </si>
  <si>
    <t>l33LeqdPEeqCZw7z2i6yXw</t>
  </si>
  <si>
    <t>Named Entity Recognition using LSTMs with Keras</t>
  </si>
  <si>
    <t>In this 1-hour long project-based course, you will use the Keras API with TensorFlow as its backend to build and train a bidirectional LSTM neural network model to recognize named entities in text data. Named entity recognition models can be used to identify mentions of people, locations, organizations, etc. Named entity recognition is not only a standalone tool for information extraction, but it also an invaluable preprocessing step for many downstream natural language processing applications like machine translation, question answering, and text summarization.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</si>
  <si>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https://www.coursera.org/learn/named-entity-recognition-lstm-keras-tensorflow</t>
  </si>
  <si>
    <t>Keras; Named-Entity Recognition; Natural Language Processing; Long Short-Term Memory; Information Extraction; Front And Back Ends; Network Model; Question Answering; Recurrent Neural Network; Text Corpus</t>
  </si>
  <si>
    <t>ldI9lHAcEeqzkA6uNk5lYw</t>
  </si>
  <si>
    <t>Object Localization with TensorFlow</t>
  </si>
  <si>
    <t>Welcome to this 2 hour long guided project on creating and training an Object Localization model with TensorFlow. In this guided project, we are going to use TensorFlow's Keras API to create a convolutional neural network which will be trained to classify as well as localize emojis in images. Localization, in this context, means the position of the emojis in the images. This means that the network will have one input and two outputs. Think of this task as a simpler version of Object Detection. In Object Detection, we might have multiple objects in the input images, and an object detection model predicts the classes as well as bounding boxes for all of those objects. In Object Localization, we are working with the assumption that there is just one object in any given image, and our CNN model will classify and localize that object.\n\nPlease note that you will need prior programming experience in Python. You will also need familiarity with TensorFlow. This is a practical, hands on guided project for learners who already have theoretical understanding of Neural Networks, Convolutional Neural Networks, and optimization algorithms like Gradient Descent but want to understand how to use use TensorFlow to solve computer vision tasks like Object Localization.</t>
  </si>
  <si>
    <t>https://www.coursera.org/learn/object-localization-tensorflow</t>
  </si>
  <si>
    <t>Object Detection; Computer Vision; Minimum Bounding Box; Tensorflow; Keras; Deep Learning; Hyperparameter; Callback (Computer Programming); Euler'S Totient Function; Activation Function</t>
  </si>
  <si>
    <t>97l6_D0uEeu69wp-PD8q4Q</t>
  </si>
  <si>
    <t>Predict Future Product Prices Using Facebook Prophet</t>
  </si>
  <si>
    <t>In this 1-hour long project-based course, you will be able to:\n- Understand the theory and intuition behind Facebook times series forecasting tool\n- Import Key libraries, dataset and visualize dataset\n- Build a time series forecasting model using Facebook Prophet to predict future product prices\n- Compile and fit time series forecasting model to training data \n- Assess trained model performance\n\nNote: This course works best for learners who are based in the North America region. We’re currently working on providing the same experience in other regions.</t>
  </si>
  <si>
    <t>https://www.coursera.org/learn/prophet-timeseries-prediction</t>
  </si>
  <si>
    <t>Time Series; Forecasting; Time Series Forecasting; Matplotlib; Machine Learning; Additive Model; Python Programming; Pandas; Randomness; Numpy</t>
  </si>
  <si>
    <t>uXKZ1nh6Eeq-OAoVX29k7Q</t>
  </si>
  <si>
    <t>Python: Istruzioni per l’uso</t>
  </si>
  <si>
    <t>Il Corso fornisce i principi di programmazione, le tecniche e gli strumenti di Python, linguaggio interpretato orientato agli oggetti molto utilizzato in molteplici contesti scientifici ed aziendali.\nPython è un linguaggio di programmazione di alto livello, supporta diversi paradigmi di programmazione, come il paradigma object-oriented (con supporto all'ereditarietà multipla), imperativo e funzionale. Ha ottenuto un enorme successo nelle comunità dei programmatori grazie al connubio unico tra la semplicità di apprendimento e la potenza offerta dalle sue librerie.\n\n\nQuesto corso fa parte della Specialization in Data Science con Python e R, cui sarà possibile iscriversi non appena il corso sarà partito.</t>
  </si>
  <si>
    <t>https://www.coursera.org/learn/python-istruzioni-per-uso</t>
  </si>
  <si>
    <t>Python Programming; PyTorch</t>
  </si>
  <si>
    <t>5wUCso-xEeqMuhLEoRGTQw</t>
  </si>
  <si>
    <t>Simple Nearest Neighbors Regression and Classification</t>
  </si>
  <si>
    <t>In this 2-hour long project-based course, we will explore the basic principles behind the K-Nearest Neighbors algorithm, as well as learn how to implement KNN for decision making in Python. \n\nA simple, easy-to-implement supervised machine learning algorithm that can be used to solve both classification and regression problems is the k-nearest neighbors (KNN) algorithm. The fundamental principle is that you enter a known data set, add an unknown data point, and the algorithm will tell you which class corresponds to that unknown data point. The unknown is characterized by a straightforward neighborly vote, where the "winner" class is the class of near neighbors. It is most commonly used for predictive decision-making. For instance,:\n\nIs a consumer going to default on a loan or not?\nWill the company make a profit?\nShould we extend into a certain sector of the market?\n\nNote: This course works best for learners who are based in the North America region. We’re currently working on providing the same experience in other regions.</t>
  </si>
  <si>
    <t>https://www.coursera.org/learn/simple-nearest-neighbors-regression-and-classification</t>
  </si>
  <si>
    <t>Statistical Classification; Algorithms; Machine Learning; K-Nearest Neighbors Algorithm; Hindley Milner Type System; Regression; Voting; Average; Decision Making; Hand</t>
  </si>
  <si>
    <t>wLvjXANeEeu8NQpoy2RiJw</t>
  </si>
  <si>
    <t>Support Vector Machines with scikit-learn</t>
  </si>
  <si>
    <t>In this project, you will learn the functioning and intuition behind a powerful class of supervised linear models known as support vector machines (SVMs). By the end of this project, you will be able to apply SVMs using scikit-learn and Python to your own classification tasks, including building a simple facial recognition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</si>
  <si>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https://www.coursera.org/learn/support-vector-machines-scikit-learn</t>
  </si>
  <si>
    <t>Support Vector Machine; Scikit-Learn; Linearity; Project Mine; General Statistics; Decision Boundary; Kernel Method; Statistical Classification; Linear Model; Hyperparameter</t>
  </si>
  <si>
    <t>tW76iRaCEeqPfQ6zSbyUAw</t>
  </si>
  <si>
    <t>TensorFlow for AI: Neural Network Representation</t>
  </si>
  <si>
    <t>This guided project course is part of the "Tensorflow for AI" series, and this series presents material that builds on the first course of DeepLearning.AI TensorFlow Developer Professional Certificate, which will help learners reinforce their skills and build more projects with Tensorflow.\n\nIn this 1.5-hour long project-based course, you will learn practically how to work on a deep learning task in the real world and create, train, and test a neural network with Tensorflow using real-world images, and you will get a bonus deep learning exercise implemented with Tensorflow. By the end of this project, you will have created a deep neural network with TensorFlow on a real-world dataset.\n\nThis class is for learners who want to use Python for building neural networks with TensorFlow, and for learners who are currently taking a basic deep learning course or have already finished a deep learning course and are searching for a practical deep learning project with TensorFlow project. Also, this project provides learners with further knowledge about creating and training convolutional neural networks and improves their skills in Tensorflow which helps them in fulfilling their career goals by adding this project to their portfolios.</t>
  </si>
  <si>
    <t>https://www.coursera.org/learn/tensorflow-for-ai-neural-network-representation</t>
  </si>
  <si>
    <t>Tensorflow; World File; Deep Learning; Machine Learning; Artificial Neural Networks; Randomness; Arrays; Mathematical Optimization; Test Set; Series A Round</t>
  </si>
  <si>
    <t>iXU9sgJgEeuFkxKmUkGMHw</t>
  </si>
  <si>
    <t>The Pytorch basics you need to start your ML projects</t>
  </si>
  <si>
    <t>https://www.coursera.org/learn/the-pytorch-basics-you-need-to-start-your-ml-projects</t>
  </si>
  <si>
    <t>PyTorch; Project; Machine Learning; Probability; Artificial Neural Networks; Mathematical Optimization; Continuous Function; Gauss Markov Theorem; Internet; Uniform Resource Locator</t>
  </si>
  <si>
    <t>wqMMYW7FEeuAvgrq_2mv1w</t>
  </si>
  <si>
    <t>Analyze Survey Data using Principal Component Analysis</t>
  </si>
  <si>
    <t>Survey data sets are often deceptively complex because surveys collect a wide variety of data covering a wide variety of topics and experiences. To further the complexity of survey data, the respondents answering the questions come from a wide variety of backgrounds and stages in their customer journey. It is reasonable that it would be a challenge to boil down survey data into actionable insights because it can be deceptively complex. \n\nWith large sets of data, Principal Component Analysis or PCA is a useful tool that reduces and transforms variables to a leaner form that allows for a speedier analysis. In this project you will gain hands-on experience with the principles of Principal Component Analysis using survey data. To do this you will work in the free-to-use spreadsheet software Google Sheets. \n\nBy the end of this project, you will be able to confidently apply Principal Component Analysis concepts to transform large sets of variables into a leaner set of data that still contains the most relevant information.\n\nNote: This course works best for learners who are based in the North America region. We’re currently working on providing the same experience in other regions.</t>
  </si>
  <si>
    <t>https://www.coursera.org/learn/analyze-survey-data-pca</t>
  </si>
  <si>
    <t>Principal Component Analysis; Factor Analysis; General Statistics; Boiling Down; Project Mine; Analysis; Use Case; Correlation And Dependence; Data Clustering Algorithms; Network Analysis</t>
  </si>
  <si>
    <t>BiJDiQWFEeuh6w6rgWHAUw</t>
  </si>
  <si>
    <t>Basic Sentiment Analysis with TensorFlow</t>
  </si>
  <si>
    <t>Welcome to this project-based course on Basic Sentiment Analysis with TensorFlow. In this project, you will learn the basics of using Keras with TensorFlow as its backend and you will learn to use it to solve a basic sentiment analysis problem. By the end of this 2-hour long project, you will have created, trained, and evaluated a Neural Network model that, after the training, will be able to predict movie reviews as either positive or negative reviews - classifying the sentiment of the review text.\n\nNotes:\n- This course works best for learners who are based in the North America region. We’re currently working on providing the same experience in other regions.</t>
  </si>
  <si>
    <t>https://www.coursera.org/learn/basic-sentiment-analysis-tensorflow</t>
  </si>
  <si>
    <t>Sentiment Analysis; Tensorflow; Analysis; Text Mining; Document Classification; Artificial Neural Networks; Project Mine; Front And Back Ends; Data Analysis; Network Layer</t>
  </si>
  <si>
    <t>Y-G3ZxwREeqgCAoJuw2r0w</t>
  </si>
  <si>
    <t>Computer Vision - Image Basics with OpenCV and Python</t>
  </si>
  <si>
    <t>In this 1-hour long project-based course, you will learn how to do Computer Vision on images with OpenCV and Python using Jupyter Notebook.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OpenCV pre-installed.\n\nPrerequisites:\nIn order to be successful in this project, you should have a basic knowledge of Python.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</si>
  <si>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https://www.coursera.org/learn/computer-vision-opencv-for-images</t>
  </si>
  <si>
    <t>Opencv; Python Programming; Computer Vision; Matplotlib; Image Processing; Computer Programming; Numpy; Euler'S Totient Function; Entry Point; Project Networks</t>
  </si>
  <si>
    <t>j8fAQE9nEeqdaQ6YZgZ8Ww</t>
  </si>
  <si>
    <t>Predicting heart disease using Machine Learning</t>
  </si>
  <si>
    <t>In this guided project, we will develop a predictive model capable of accurately predicting the presence or absence of heart disease from clinical and laboratory data using a K-Nearest-Neighbors Classifier. This project, which we'll run on Google Colab, was designed for those who are taking their first steps in Machine Learning algorithms, but the student should be already familiar with Python and basic ML concepts.\n\nThis Guided Project was created by a Coursera community member.</t>
  </si>
  <si>
    <t>https://www.coursera.org/learn/predicting-heart-disease-using-machine-learning</t>
  </si>
  <si>
    <t>Human Error Assessment And Reduction Technique; Disease; Heart Diseases; Machine Learning; Predictive Modelling; Statistical Classification; Upload; Ordered Pair; Training; Project</t>
  </si>
  <si>
    <t>oX_C-oAiEeujHRJ6g8bF1Q</t>
  </si>
  <si>
    <t>Sentiment Analysis with Deep Learning using BERT</t>
  </si>
  <si>
    <t>In this 2-hour long project, you will learn how to analyze a dataset for sentiment analysis. You will learn how to read in a PyTorch BERT model, and adjust the architecture for multi-class classification. You will learn how to adjust an optimizer and scheduler for ideal training and performance. In fine-tuning this model, you will learn how to design a train and evaluate loop to monitor model performance as it trains, including saving and loading models. Finally, you will build a Sentiment Analysis model that leverages BERT's large-scale language knowledge.\n\nNote: This course works best for learners who are based in the North America region. We’re currently working on providing the same experience in other regions.</t>
  </si>
  <si>
    <t>https://www.coursera.org/learn/sentiment-analysis-bert</t>
  </si>
  <si>
    <t>Sentiment Analysis; Analysis; PyTorch; Deep Learning; Natural Language Processing; Machine Learning; Validation Set; Multiclass Classification; Monitor Mode; Accuracy And Precision</t>
  </si>
  <si>
    <t>AvyjCoukEeqXEw5raBKHbw</t>
  </si>
  <si>
    <t>TensorFlow for AI: Get to Know Tensorflow</t>
  </si>
  <si>
    <t>This guided project course is part of the "Tensorflow for AI" series, and this series presents material that builds on the first course of DeepLearning.AI TensorFlow Developer Professional Certificate offered at Coursera, which will help learners reinforce their skills and build more projects with Tensorflow.\n\nIn this 1-hour long project-based course, you will get to know the basics and main components of Tensorflow through hands-on exercises, and you will learn how to define, compile and train a neural network with Tensorflow, and you will get a bonus practical deep learning project implemented with Tensorflow. By the end of this project, you will have developed a deeper understanding of Tensorflow, learned how to build a neural network with Tensorflow, and learned practically how to use Tensorflow to implement AI projects so that you can start building and applying scalable models to real-world problems.\n\nThis class is for learners who want to use Python for building AI models with TensorFlow, and for learners who are currently taking a basic deep learning course or have already finished a deep learning course and are searching for a practical deep learning with TensorFlow project. Also, this project provides learners with deeper knowledge about the basics of Tensorflow and its main components and improves their skills in Tensorflow which helps them in fulfilling their career goals by adding this project to their portfolios.</t>
  </si>
  <si>
    <t>https://www.coursera.org/learn/tensorflow-for-ai-get-to-know-tensorflow</t>
  </si>
  <si>
    <t>Training; Project; Deep Learning; Artificial Neural Networks; Tensorflow; Project Mine; Python Programming; Exercise; Scalability; Materials</t>
  </si>
  <si>
    <t>1r2IIfuMEeqGhwqs42-Gkw</t>
  </si>
  <si>
    <t>TensorFlow for CNNs: Data Augmentation</t>
  </si>
  <si>
    <t>This guided project course is part of the "Tensorflow for Convolutional Neural Networks" series, and this series presents material that builds on the second course of DeepLearning.AI TensorFlow Developer Professional Certificate, which will help learners reinforce their skills and build more projects with Tensorflow.\n\nIn this 2-hour long project-based course, you will learn In this project, you will learn practically how to build a data augmentation model which is a key topic in training visual recognition systems with real-world applications, and you will create your own data augmentation algorithm with TensorFlow and apply it to real data, and you will get a bonus deep learning exercise implemented with Tensorflow. By the end of this project, you will have learned the fundamentals of data augmentation and created a deep learning model with TensorFlow, and applied data augmentation using real images.\n\nThis class is for learners who want to learn how to work with convolutional neural networks and use Python for applying data augmentation to images with TensorFlow, and for learners who are currently taking a basic deep learning course or have already finished a deep learning course and are searching for a practical deep learning project with TensorFlow. Also, this project provides learners with further knowledge about creating and training convolutional neural networks and improves their skills in Tensorflow which helps them in fulfilling their career goals by adding this project to their portfolios.</t>
  </si>
  <si>
    <t>https://www.coursera.org/learn/tensorflow-for-cnns-data-augmentation</t>
  </si>
  <si>
    <t>Convolutional Neural Network; Deep Learning; Tensorflow; Project Mine; Machine Learning; Python Programming; Artificial Neural Networks; Project; Euler'S Totient Function; Materials</t>
  </si>
  <si>
    <t>rnPwXw88EeuaWQqeG5gR8w</t>
  </si>
  <si>
    <t>Time series forecasting with Prophet</t>
  </si>
  <si>
    <t>Time series forecasting is a common data science task that helps organizations with resource allocation, demand planning and strategy management. In this project, you'll get hands-on experience with Facebook's open source library Prophet and you will be equipped with the knowledge to carry out fast, interpretable and reliable forecasts of business time series.\n\nYou will begin by creating a data set of historical stock prices for Microsoft in Google Sheets. You will then learn how to load the sheet in Python where you'll subsequently explore and preprocess the data set.\n\nAfter that, you will dive right into Prophet. You'll become familiar with the key features of Prophet, and why it is preferred over other libraries. You'll learn about the basic forecasting procedure, options for model construction, adding custom seasonalities and holidays, and hyperparameter tuning for obtaining optimal results.\n\nThis Guided Project was created by a Coursera community member.</t>
  </si>
  <si>
    <t>https://www.coursera.org/learn/time-series-forecasting-with-prophet</t>
  </si>
  <si>
    <t>Forecasting; Time Series; Time Series Forecasting; Open Source; Hyperparameter; Average; Data Science; Euler'S Totient Function; A T.I.M.E.; Demand</t>
  </si>
  <si>
    <t>igqzV5fUEeu46w60Xgbpdw</t>
  </si>
  <si>
    <t>Compare time series predictions of COVID-19 deaths</t>
  </si>
  <si>
    <t>In this 2-hour long project-based course, you will learn how to preprocess time series data, visualize time series data and compare the time series predictions of 4 machine learning models.You will create time series analysis models in the python programming language to predict the daily deaths due to SARS-CoV-19, or COVID-19. You will create and train the following models: SARIMAX, Prophet, neural networks and XGBOOST. You will visualize data using the matplotlib library, and extract features from a time series data set, perform data splitting and normalization.\n\nTo successfully complete this project, learners should have prior Python programming experience, a basic understanding of machine learning, and a familiarity of the Pandas library.\n\nNote: This course works best for learners who are based in the North America region. We’re currently working on providing the same experience in other regions.</t>
  </si>
  <si>
    <t>https://www.coursera.org/learn/compare-time-series-predictions-of-covid19-deaths</t>
  </si>
  <si>
    <t>Matplotlib; Time Series; Time Series Analysis; Series A Round; Analysis; Data Science; Interrupted Time Series; Aimms; Biplot; Dbase</t>
  </si>
  <si>
    <t>FbFYgNZrEeqrcgpA7j1ZPw</t>
  </si>
  <si>
    <t>Hierarchical Clustering: Customer Segmentation</t>
  </si>
  <si>
    <t>In this 1-hour long project-based course,  you will learn how to use Python to implement a Hierarchical Clustering algorithm, which is also known as hierarchical cluster analysis. This type of algorithm groups objects of similar behavior into groups or clusters. The output of this model is a set of visualized clusters, where each cluster is distinct from each other cluster, and the objects within each cluster are broadly similar to each other in features.\n\nIn this project, you will learn the fundamental theory and practical illustrations behind Hierarchical Clustering and learn to fit, examine, and utilize unsupervised Clustering models to examine relationships between unlabeled input features and output variables, using Python.\n\nWe will walk you step-by-step into Machine Learning unsupervised problems. With every task in this project, you will expand your knowledge, develop new skills and broaden your experience in Machine Learning.\n\nParticularly, you will build a Hierarchical Clustering algorithm to apply market segmentation on a group of customers based on several features. By the end of this project, you will be able to build your own Hierarchical Clustering model and make amazing clusters of customers.\n\nIn order to be successful in this project, you should just know the basics of Python and clustering algorithms.</t>
  </si>
  <si>
    <t>https://www.coursera.org/learn/hierarchical-clustering-customer-segmentation</t>
  </si>
  <si>
    <t>Python Programming; Customer Experience; Market Segmentation; Market (Economics); Analysis; Constrained Clustering; Dendrogram; Clustering Criteria; Consensus Clustering; Conceptual Clustering</t>
  </si>
  <si>
    <t>Bl2vZHiTEeqqURLMyodluQ</t>
  </si>
  <si>
    <t>TensorFlow for CNNs: Transfer Learning</t>
  </si>
  <si>
    <t>This guided project course is part of the "Tensorflow for Convolutional Neural Networks" series, and this series presents material that builds on the second course of DeepLearning.AI TensorFlow Developer Professional Certificate, which will help learners reinforce their skills and build more projects with Tensorflow.\n\nIn this 1.5-hour long project-based course, you will learn how to apply transfer learning to fine-tune a pre-trained model for your own image classes, and you will train your model with Tensorflow using real-world images. By the end of this project, you will have applied transfer learning on a pre-trained model to train your own image classification model with TensorFlow.\n\nThis class is for learners who want to learn how to apply transfer learning to re-use pre-trained models to create a new model, work with convolutional neural networks and use Python for building convolutional neural networks with TensorFlow, and for learners who are currently taking a basic deep learning course or have already finished a deep learning course and are searching for a practical deep learning project with TensorFlow project. Also, this project provides learners with further knowledge about creating and training convolutional neural networks and improves their skills in Tensorflow which helps them in fulfilling their career goals by adding this project to their portfolios.</t>
  </si>
  <si>
    <t>https://www.coursera.org/learn/tensorflow-for-cnns-transfer-learning</t>
  </si>
  <si>
    <t>Tensorflow; Convolutional Neural Network; Project Mine; Artificial Neural Networks; Machine Learning; Deep Learning; Python Programming; Statistical Classification; Project; Modeling</t>
  </si>
  <si>
    <t>1HocnAqGEeuHYg6ONVEFIw</t>
  </si>
  <si>
    <t>Advanced Recommender Systems</t>
  </si>
  <si>
    <t>In this course, you will see how to use advanced machine learning techniques to build more sophisticated recommender systems. Machine Learning is able to provide recommendations and make better predictions, by taking advantage of historical opinions from users and building up the model automatically, without the need for you to think about all the details of the model.\n\nAt the end of this course, you will learn how to manage hybrid information and how to combine different filtering techniques, taking the best from each approach. You will know how to use factorization machines and represent the input data accordingly. You will be able to design more sophisticated recommender systems, which can solve the cross-domain recommendation problem. You will also learn how to identify new trends and challenges in providing recommendations in a range of innovative application contexts. \n\nThis course leverages two important EIT Digital Overarching Learning Outcomes (OLOs), related to your creativity and innovation skills. In trying to design a new recommender system you need to think beyond boundaries and try to figure out how you can improve the quality of the outcomes. You should also be able to use knowledge, ideas and technology to create new or significantly improved recommendation tools to support choice-making processes and solve real-life problems in complex and innovative scenarios.</t>
  </si>
  <si>
    <t>https://www.coursera.org/learn/advanced-recommender-systems</t>
  </si>
  <si>
    <t>Collaboration; Entry Point; Recommender Systems; Matrices; Models Of Computation; Factorization; Algorithms; Application Domain; Peterson'S Algorithm; Augmented Assignment</t>
  </si>
  <si>
    <t>vZ4wAlrEEeejdRLJz-7-Kg</t>
  </si>
  <si>
    <t>AutoML tools for data science</t>
  </si>
  <si>
    <t>By the end of this project, you will learn how to perform analysis on data using different python libraries and export reports and visualization without much hassle all this with minimal coding.</t>
  </si>
  <si>
    <t>https://www.coursera.org/learn/automl</t>
  </si>
  <si>
    <t>Missing Data; Mathematical Optimization; Analysis; Project; Html</t>
  </si>
  <si>
    <t>5ccR7McDEeuINgrXJ66ToQ</t>
  </si>
  <si>
    <t>Basic Artificial Neural Networks in Python</t>
  </si>
  <si>
    <t>In this 1-hour long project-based course, you will learn basic principles of how Artificial Neural Networks (ANNs) work, and how this can be implemented in Python. Together, we will explore basic Python implementations of feed-forward propagation, back propagation using gradient descent, sigmoidal activation functions, and epoch training, all in the context of building a basic ANN from scratch.\n\nAll of this will be done on Ubuntu Linux, but can be accomplished using any Python I.D.E. on any operating system. We will be using the IDLE development environment to write a single script to code our simple ANN. We will avoid using advanced frameworks such as Tensorflow or Pytorch, for educational purposes.\n\nNote that the resulting ANN we build will be use-case agnostic and be provided with dummy inputs. Hence, while the ANN we build and train today may appear to be a useless demonstration, it can easily be adapted to any type of use case if given proper, meaningful inputs.\n\nI would encourage learners to experiment- How easy is it to add more layers without using frameworks like Tensorflow? What if we add more nodes? What limitations do we come across? The learner is highly encouraged to experiment beyond the scope of the course.\n\nNote: This course works best for learners who are based in the North America region. We’re currently working on providing the same experience in other regions.</t>
  </si>
  <si>
    <t>https://www.coursera.org/learn/basic-artificial-neural-networks-in-python</t>
  </si>
  <si>
    <t>Artificial Neural Networks; Activation Function; Backpropagation; PyTorch; Use Case; Tensorflow; Deployment Environment; Euler'S Totient Function; Machine Learning; Gradient</t>
  </si>
  <si>
    <t>G_gtibfjEeqWag6WEj7Oow</t>
  </si>
  <si>
    <t>Build your first AI Stock Predictor using Amazon Forecast</t>
  </si>
  <si>
    <t>Based on the same technology used at amazon.com, AWS Forecast helps businesses and enterprises around the world to build accurate forecast. AWS Forecast is a machine learning service using which you could build forecast for multiple domains such as retail, inventory planning,etc. AWS Forecast also has automated machine learning capabilities which frees developers from many complexities of developing forecasting model from scratch and also saving the time. \nBy the end of this course, you shall learn how to build your first AI Based stock market forecast using AWS Forecast. You shall also learn what are the different algorithms which are available as part of AWS Forecast and also how easy it is to train and deploy them. \nPlease note:  As part of this course, you would need your AWS Account to complete the course.  It would be charged as per your usage of AWS Foreacst service. However, if you are using AWS Forecast for the first time, at the time of creating this course – AWS provides 10 hours of free hours to train or evaluate the model and 5 GB of storage during the first month. Overall you need to use this service within the first 1 month post which you shall be charged</t>
  </si>
  <si>
    <t>https://www.coursera.org/learn/build-your-first-ai-stock-forecast-using-aws-forecast</t>
  </si>
  <si>
    <t>Demand; Modeling; Machine Learning; Stock; Source Lines Of Code; Jpeg; Writing; Market (Economics); Data Science; Project Networks</t>
  </si>
  <si>
    <t>ccJjgh5KEeu6yA5CEaWJXw</t>
  </si>
  <si>
    <t>Decision Tree Classifier for Beginners in R</t>
  </si>
  <si>
    <t>Welcome to this project-based course Decision Tree Classifier for Beginners in R. This is a hands-on project that introduces beginners to the world of statistical modeling. In this project, you will learn how to build decision tree models using the tree and rpart libraries in R. We will start this hands-on project by importing the Sonar data into R and exploring the dataset.\nBy the end of this 2-hour long project, you will understand the basic intuition behind the decision tree algorithm and how it works. To build the model, we will divide or partition the data into the training and testing data set. Finally, you will learn how to evaluate the model’s performance using metrics like Accuracy, Sensitivity, Specificity, F1-Score, and so on. By extension, you will learn how to save the trained model on your local system.\nAlthough you do not need to be a data analyst expert or data scientist to succeed in this guided project, it requires a basic knowledge of using R, especially writing R syntaxes. Therefore, to complete this project, you must have prior experience with using R. If you are not familiar with working with using R, please go ahead to complete my previous project titled: “Getting Started with R”. It will hand you the needed knowledge to go ahead with this project on Decision Tree. However, if you are comfortable with working with R, please join me on this beautiful ride! Let’s get our hands dirty!</t>
  </si>
  <si>
    <t>https://www.coursera.org/learn/decision-tree-classifier-for-beginners-in-r</t>
  </si>
  <si>
    <t>Decision Tree; Decision Tree Model; Statistical Models; Data Analysis; General Statistics; Prior Probability; Project; Modeling; Machine Learning; Missing Data</t>
  </si>
  <si>
    <t>9wcjcu32EeuMJBKEeeVFmQ</t>
  </si>
  <si>
    <t>Getting Started with Quantum Machine Learning</t>
  </si>
  <si>
    <t>In this 2-hour long project-based course, you will learn basic principles of how machine learning can benefit from  work, and how this can be implemented in Python using the Pennylane library by Xanadu. \n\nThe Future is Quantum. You've heard the hype. Quantum Computing represents a completely new paradigm in the computing realm, posed to revolutionize entire industries and bring amazing new innovations as they are used for purposes such as material design, pharmaceutical design, genetic and molecular simulations, and weather simulations. The most exciting advancement just may be in the field of Artificial Intelligence and Machine Learning. Quantum computers can theoretically speed up matrix multiplications and process massive amounts of data very quickly, and thus may represent a paradigm shift in AI and ML. Most of this work is yet to be done. That's where you come in. \n\nIn this project, you will learn how to utilize several software libraries to code quantum algorithms and encode data for use in both classical simulations of quantum devices or actual quantum devices that are available for use over the Internet through vendors such as IBM.\n\nI would encourage learners to experiment- How easy is it to add more layers without using frameworks like Tensorflow? What if we add more nodes? What limitations do we come across? The learner is highly encouraged to experiment beyond the scope of the course.\n\nNote: This course works best for learners who are based in the North America region. We’re currently working on providing the same experience in other regions.</t>
  </si>
  <si>
    <t>https://www.coursera.org/learn/getting-started-quantum-machine-learning</t>
  </si>
  <si>
    <t>Tailored Access Operations; Quantum Computing; Quantum Circuit; Machine Learning; Quantum Machine Learning; Stochastic Calculus; Quantum Algorithms; Material Design; Automatic Differentiation; Molecular Modelling</t>
  </si>
  <si>
    <t>9WMFXZbgEeuFpwo_oTjObQ</t>
  </si>
  <si>
    <t>Image Colorization using TensorFlow 2 and Keras</t>
  </si>
  <si>
    <t>This guided project is about image colorization using TensorFlow2 and Keras. Image colorization comes under  the computer vision domain. In this project you will learn how to build a convolutional neural network(CNN) using Tensorflow2 and Keras. \n\nWhile you are watching me code, you will get a cloud desktop with all the required software pre-installed. This will allow you to code along with me. After all, we learn best with active, hands-on learning.\n\nSpecial Feature: \n\n1) Explanation of the process of image colorization.\n2) How to reshape data to fit a CNN.\n3) Explanation of each layer in a CNN.\n4) Create a Streamlit app to allow users to colorize a black and white image using the model you trained.\n\n\nNote: This project works best for learners who are based in the North America region. We’re currently working on providing the same experience in other regions.</t>
  </si>
  <si>
    <t>https://www.coursera.org/learn/image-colorization-tensorflow-2-keras</t>
  </si>
  <si>
    <t>Computer Vision; Project Mine; Analysis; Extract, Transform, Load; Exploratory Data Analysis; Data Analysis; Grayscale; Keras; Project; Gradient</t>
  </si>
  <si>
    <t>nqg5IAKrEeumbBI2zBJeOQ</t>
  </si>
  <si>
    <t>Interpretable Machine Learning Applications: Part 1</t>
  </si>
  <si>
    <t>In this 1-hour long project-based course, you will learn how to create interpretable machine learning applications on the example of two classification regression models, decision tree and random forestc classifiers. You will also learn how to explain such prediction models by extracting the most important features and their values, which mostly impact these prediction models. In this sense, the project will boost your career as Machine Learning (ML) developer and modeler in that you will be able to get a deeper insight into the behaviour of your ML model. The project will also benefit your career as a decision maker in an executive position, or consultant, interested in deploying trusted and accountable ML applications.\n\n\nNote: This course works best for learners who are based in the North America region. We’re currently working on providing the same experience in other regions.</t>
  </si>
  <si>
    <t>https://www.coursera.org/learn/interpretable-machine-learning-applications-part-1</t>
  </si>
  <si>
    <t>Machine Learning; 3d Modeling; Boosting (Machine Learning); Inheritance (Object-Oriented Programming); Estimation; Representational State Transfer; Python Programming; Data Visualization; Regression Analysis; Regression</t>
  </si>
  <si>
    <t>0gviQReHEeuSHgpZ7h3UkQ</t>
  </si>
  <si>
    <t>Interpretable Machine Learning Applications: Part 4</t>
  </si>
  <si>
    <t>In this 1-hour long guided project, you will learn how to use the "What-If" Tool (WIT) in the context of training and testing machine learning prediction models. In particular, you will learn a) how to set up a machine learning application in Python by using interactive Python notebook(s) on Google's Colab(oratory) environment, a.k.a. "zero configuration" environment, b) import and prepare the data, c) train and test classifiers as prediction models, d) analyze the behavior of the trained prediction models by using WIT for specific data points (individual basis), e)  moving on to the analysis of the behavior of the trained prediction models by using WIT global basis, i.e., all test data considered.\n\nNote: This course works best for learners who are based in the North America region. We’re currently working on providing the same experience in other regions.</t>
  </si>
  <si>
    <t>https://www.coursera.org/learn/interpretable-machine-learning-applications-part-4</t>
  </si>
  <si>
    <t>3d Modeling; Inheritance (Object-Oriented Programming); Boosting (Machine Learning); Ordered Pair; Use Case; Experiment; Machine Learning; General Statistics; Modeling; Algorithms</t>
  </si>
  <si>
    <t>72qAZZbqEeuFpwo_oTjObQ</t>
  </si>
  <si>
    <t>Les bases du langage PHP</t>
  </si>
  <si>
    <t>Dans ce cours d'une heure, basé sur un projet vous apprendrez  la définition du php,la création des variables en php,la différence entre "echo" et "print" ,quelques fonctions sur les chaînes et quelques fonctions mathèmatiques.\nA la fin de ce projet, vous serez capable  d'écrire un code PHP , de créer des variables en PHP et savoir quelques fonctions PHP.</t>
  </si>
  <si>
    <t>https://www.coursera.org/learn/les-bases-du-langage-php</t>
  </si>
  <si>
    <t>JVEh3o4aEeuucg4tId9Uiw</t>
  </si>
  <si>
    <t>Logistic Regression for Classification using Julia</t>
  </si>
  <si>
    <t>This guided project is about book genre classification using logistic regression in Julia. It is ideal for beginners who do not know what logistic regression is because this project explains these concepts in simple terms.\n\nWhile you are watching me code, you will get a cloud desktop with all the required software pre-installed. This will allow you to code along with me. After all, we learn best with active, hands-on learning.\n\nSpecial features:\n\n1) Simple explanations of important concepts.\n2) Use of images to aid in explanation.\n3) Use a real world dataset.\n\nNote: This project works best for learners who are based in the North America region. We’re currently working on providing the same experience in other regions.</t>
  </si>
  <si>
    <t>https://www.coursera.org/learn/logistic-regression-classification-julia</t>
  </si>
  <si>
    <t>Regression; Logistic Regression; Statistical Classification; Regression Analysis; Encodings; Numbers (Spreadsheet); False Positives And False Negatives; Project; Project Mine; Modeling</t>
  </si>
  <si>
    <t>xFxkUT7JEeuHtw6H03Fn9w</t>
  </si>
  <si>
    <t>Pneumonia Classification using PyTorch</t>
  </si>
  <si>
    <t>In this 2-hour guided project, you are going to use EfficientNet model and train it on Pneumonia Chest X-Ray dataset. The dataset consist of nearly 5600 Chest X-Ray images and two categories (Pneumonia/Normal). Our main aim for this project is to build a pneumonia classifier which can classify Chest X-Ray scan that belong to one of the two classes. You will load and fine tune the pretrained EffiecientNet model and also to create a simple pytorch trainer to train the model.\n\nIn order to be successful in this project, you should be familiar with python, convolutional neural network, basic pytorch. This is a hands on, practical project that focuses primarily on implementation, and not on the theory behind Convolutional Neural Networks.\n\nNote: This course works best for learners who are based in the North America region. We’re currently working on providing the same experience in other regions.</t>
  </si>
  <si>
    <t>https://www.coursera.org/learn/pneumonia-classification-using-pytorch</t>
  </si>
  <si>
    <t>PyTorch; Project Mine; Training; Modeling; Project; Entry Point; Mathematical Optimization; Sigmoid Function; Central Processing Unit</t>
  </si>
  <si>
    <t>I7xRPnjlEeuIrRIFuaY2iw</t>
  </si>
  <si>
    <t>Predict Career Longevity for NBA Rookies using Scikit-learn</t>
  </si>
  <si>
    <t>By the end of this project, you will be able to apply data analysis to predict career longevity for NBA Rookie using python. Determining whether a player’s career will flourish or not became a science based on the player’s stats.  Throughout the project, you will be able to analyze players’ stats and  build your own binary classification model using Scikit-learn to predict if the NBA rookie will last for 5 years in the league if provided with some stats such as Games played, assists, steals and turnovers …. etc. \n\nNote: This course works best for learners who are based in the North America region. We’re currently working on providing the same experience in other regions.</t>
  </si>
  <si>
    <t>https://www.coursera.org/learn/predict-career-longevity</t>
  </si>
  <si>
    <t>Career; Project Mine; Longevity; Heat Map; Feature Selection; Statistical Classification; Map; Data Analysis; Correlation And Dependence; Python Programming</t>
  </si>
  <si>
    <t>njsqvlo7Eeufpw6SmrNCpQ</t>
  </si>
  <si>
    <t>Building Machine Learning Pipelines in PySpark MLlib</t>
  </si>
  <si>
    <t>By the end of this project, you will learn how to create machine learning pipelines using Python and Spark, free, open-source programs that you can download. You will learn how to load your dataset in Spark and learn how to perform basic cleaning techniques such as removing columns with high missing values and removing rows with missing values. You will then create a machine learning pipeline with a random forest regression model. You will use cross validation and parameter tuning to select the best model from the pipeline. Lastly, you will evaluate your model’s performance using various metrics.\n\nA pipeline in Spark combines multiple execution steps in the order of their execution. So rather than executing the steps individually, one can put them in a pipeline to streamline the machine learning process. You can save this pipeline, share it with your colleagues, and load it back again effortlessly.\n\nNote: You should have a Gmail account which you will use to sign into Google Colab.\n\nNote: This course works best for learners who are based in the North America region. We’re currently working on providing the same experience in other regions.</t>
  </si>
  <si>
    <t>https://www.coursera.org/learn/spark-machine-learning-pipeline-python</t>
  </si>
  <si>
    <t>Validator; Test Set; Missing Data; Hyperparameter; Random Forest; Project Mine; Machine Learning; Randomness; Python Programming; Regression Analysis</t>
  </si>
  <si>
    <t>KSKNGfNDEeqXOArXQBNxUw</t>
  </si>
  <si>
    <t>Creating a Wordcloud using NLP and TF-IDF in Python</t>
  </si>
  <si>
    <t>By the end of this project, you will learn how to create a professional looking wordcloud from a text dataset in Python. You will use an open source dataset containing Christmas recipes and will create a wordcloud of the most important ingredients used in these recipes. I will teach you how load a JSON dataset, clean the dataset by removing encodings and unwanted characters, and lemmatize your dataset. I will also teach you how to calculate TF-IDF weights of words in your dataset and use these weights to create a wordcloud. You will create a ready-to-use Jupyter notebook for creating a wordcloud on any text dataset. \n\nLemmatization is a process of removing inflectional endings only and to return the base or dictionary form of a word, which is known as the lemma. TF-IDF stands for term frequency-inverse document frequency. TF-IDF gives a weight to each word which tells how important that term is. Using both lemmatization and TF-IDF, one can find the important words in the text dataset and use these important words to create the wordcloud. For example, these datasets could be customer complaints and the business can focus on the important issues that the customers are facing. Wordcloud is a powerful resource which can be used in reports and presentations.\n\nNote: This course works best for learners who are based in the North America region. We’re currently working on providing the same experience in other regions.</t>
  </si>
  <si>
    <t>https://www.coursera.org/learn/wordcloud-nlp-tfidf-python</t>
  </si>
  <si>
    <t>Natural Language Processing; Lemmatisation; Consumer Complaint; Open Source; Tf Idf; Rowing; Random Forest; Extract, Transform, Load; Randomness; Python Programming</t>
  </si>
  <si>
    <t>mIJCRBfNEeuRahLFyBtNOw</t>
  </si>
  <si>
    <t>Breast Cancer Prediction Using Machine Learning</t>
  </si>
  <si>
    <t>In this 2 hours long project-based course, you will learn to build a Logistic regression model using Scikit-learn to classify breast cancer as either Malignant or Benign. We will use the Breast Cancer Wisconsin (Diagnostic) Data Set from Kaggle. Our goal is to use a simple logistic regression classifier for cancer classification. We will be carrying out the entire project on the Google Colab environment. You will need a free Gmail account to complete this project. Please be aware of the fact that the dataset and the model in this project, can not be used in real-life. We are only using this data for educational purposes.\n\nBy the end of this project, you will be able to build the logistic regression classifier to classify between cancerous and noncancerous patients. You will also be able to set up and work with the Google colab environment. Additionally, you will also be able to clean and prepare data for analysis.\n\nYou should be familiar with the Python Programming language and you should have a theoretical understanding of the Logistic Regression algorithm. You will need a free Gmail account to complete this project.\n\n\nNote: This course works best for learners who are based in the North America region. We’re currently working on providing the same experience in other regions.</t>
  </si>
  <si>
    <t>https://www.coursera.org/learn/breast-cancer-prediction-using-machine-learning</t>
  </si>
  <si>
    <t>Machine Learning; Cancer; Logistic Regression; Regression Analysis; General Statistics; Regression; Type I And Type Ii Errors; Missing Data; Breast Cancer; Euler'S Totient Function</t>
  </si>
  <si>
    <t>NaDVXWYOEeu_Hw4i_leFQw</t>
  </si>
  <si>
    <t>Detect Fake News in Python with Tensorflow</t>
  </si>
  <si>
    <t>"Fake News" is a word used to mean different things to different people. At its heart, we define "fake news" as any news stories which are false: the article itself is fabricated without verifiable evidence, citations or quotations. Often these stories may be lies and propaganda that is deliberately intended to confuse the viewer, or may be characterized as "click-bait" written for monetary incentives (the writer profits on the number of people who click on the story). In recent years, fake news stories have proliferated via social media, partially because they are so readily and widely spread online. Worse yet, Artificial Intelligence and natural language processing, or NLP, technology is ushering in an era of artificially-generated fake news. Both types of fake news are detectable with the use of NLP and deep learning. \n\nIn this project, you will learn multiple computational methods of identifying and classifying Fake News.\n\nNote: This course works best for learners who are based in the North America region. We’re currently working on providing the same experience in other regions.</t>
  </si>
  <si>
    <t>https://www.coursera.org/learn/detect-fake-news-python-tensorflow</t>
  </si>
  <si>
    <t>News Propaganda; Natural Language; Formal Verification; We Heart It; Incentive; Tf Idf; Natural Language Processing; Python Programming; Average; Network News Transfer Protocol</t>
  </si>
  <si>
    <t>gTKTNGQYEeu_Hw4i_leFQw</t>
  </si>
  <si>
    <t>Generando modelos con Auto Machine Learning</t>
  </si>
  <si>
    <t>En este proyecto de 1 hora, aprenderás a desarrollar modelos supervisados utilizando librerías de Auto Machine Learning (TPOT, MLBox y H2O) y optimizar los parámetros para hacer una búsqueda inteligencia de los mejores modelos.\nEntenderás cuándo aplicar este tipo de librerías y en cuáles contextos no son viables de utilizar.\n\nAdemás, podrás analizar los detalles de cada modelo generado, reutilizar los códigos o exportarlos para su posterior uso en entornos productivos.</t>
  </si>
  <si>
    <t>https://www.coursera.org/learn/generando-modelos-automl</t>
  </si>
  <si>
    <t>Machine Learning; Cut, Copy, And Paste; Cabeza; Denominación De Origen; Joie De Vivre; Gustave Le Bon</t>
  </si>
  <si>
    <t>dNlfUJFSEeqBWAoB517HBw</t>
  </si>
  <si>
    <t>Customer Segmentation using K-Means Clustering in R</t>
  </si>
  <si>
    <t>Welcome to this project-based course, Customer Segmentation using K-Means Clustering in R. In this project, you will learn how to perform customer market segmentation on mall customers data using different R packages.\nBy the end of this 2-and-a-half-hour long project, you will understand how to get the mall customers data into your RStudio workspace and explore the data. By extension, you will learn how to use the ggplot2 package to render beautiful plots of the data. Also, you will learn how to get the optimal number of clusters for the customers' segments and use K-Means to create distinct groups of customers based on their characteristics. Finally, you will learn how to use the R markdown file to organise your work and how to knit your code into an HTML document for publishing.\nAlthough you do not need to be a data analyst expert or data scientist to succeed in this guided project, it requires a basic knowledge of using R, especially writing R syntaxes. Therefore, to complete this project, you must have prior experience with using R. If you are not familiar with working with using R, please go ahead to complete my previous project titled: “Getting Started with R”. It will hand you the needed knowledge to go ahead with this project on Customer Segmentation. However, if you are comfortable with working with R, please join me on this beautiful ride! Let’s get our hands dirty!</t>
  </si>
  <si>
    <t>https://www.coursera.org/learn/customer-segmentation-using-k-means-clustering-in-r</t>
  </si>
  <si>
    <t>K-Means Clustering; Data Clustering Algorithms; Rstudio; Data Analysis; Prior Probability; Ggplot2; Mathematical Optimization; R Programming; Bayesian; Algorithms</t>
  </si>
  <si>
    <t>rLTny7ecEeuTjg6-_zYGCQ</t>
  </si>
  <si>
    <t>Predicting the Weather with Artificial Neural Networks</t>
  </si>
  <si>
    <t>In this one hour long project-based course, you will tackle a real-world prediction problem using machine learning.  The dataset we are going to use comes from the Australian government.  They recorded daily weather observations from a number of Australian weather stations.  We will use this data to train an artificial neural network to predict whether it will rain tomorrow.\n\nBy the end of this project, you will have created a machine learning model using industry standard tools, including Python and sklearn. \n\nNote: This course works best for learners who are based in the North America region. We’re currently working on providing the same experience in other regions.</t>
  </si>
  <si>
    <t>https://www.coursera.org/learn/predicting-weather-artificial-neural-networks</t>
  </si>
  <si>
    <t>Artificial Neural Networks; Machine Learning; Python Programming; General Statistics; Calibration; Randomness; Accuracy And Precision; Observation; Project Mine; Modeling</t>
  </si>
  <si>
    <t>bfPRWmaJEeuxXgqV68ldrQ</t>
  </si>
  <si>
    <t>COVID-19 mRNA Vaccine Degradation Prediction</t>
  </si>
  <si>
    <t>In this 2-hour long project-based course, you will learn how to predict mRNA Vaccine Degradation Rates at various positions of the molecule. Our model will predict likely degradation rates at each base of an RNA molecule which will be useful to develop models and design rules for RNA degradation. \n\nWe will look at how to build a Bidirectional Gated Recurrent Units Neural Network which can predict the degradation for multiple scenarios at each of the base.\nWe will cover how to train the model and evaluate on a test set. We will then finally make predictions using the trained model and compare it with the original degradation rates.\n\nNote: This course works best for learners who are based in the North America region. We’re currently working on providing the same experience in other regions.</t>
  </si>
  <si>
    <t>https://www.coursera.org/learn/covid-19-mrna-vaccine-degradation-prediction</t>
  </si>
  <si>
    <t>Project Mine; Accuracy And Precision; Ordered Pair; Machine Learning; Recurrent Neural Network; Modeling; Vaccine; Evaluation; Utility; Training</t>
  </si>
  <si>
    <t>f7dxeGt7EeujCAp2B-77jQ</t>
  </si>
  <si>
    <t>Deep Learning with PyTorch : Build an AutoEncoder</t>
  </si>
  <si>
    <t>In these one hour project-based course, you will learn to implement autoencoder using PyTorch. An autoencoder is a type of neural network that learns to copy its input to its output. In autoencoder, encoder encodes the image into compressed representation, and the decoder decodes the representation to reconstruct the image. We will use autoencoder for denoising hand written digits using a deep learning framework like pytorch. \n\nThis guided project is for learners who want to use pytorch for building deep learning models.Learners who want to apply autoencoder practically using PyTorch. In order to be successful in this project, you should be familiar with python , basic pytorch like creating or defining neural network and convolutional neural network.</t>
  </si>
  <si>
    <t>https://www.coursera.org/learn/deep-learning-with-pytorch-build-an-autoencoder</t>
  </si>
  <si>
    <t>Deep Learning; PyTorch; Autoencoder; Artificial Neural Networks; Noise Reduction; Hand; Training; Process; Writing; Project</t>
  </si>
  <si>
    <t>pDBP8TI_EeuX0hIsNSkGFw</t>
  </si>
  <si>
    <t>Ensemble Methods in Machine Learning</t>
  </si>
  <si>
    <t>In this 2-hour long project-based course, you will learn how to implement various ensemble techniques and use it in machine learning. Ensemble models in machine learning combine the decisions from multiple models to improve the overall performance, The main causes of error in learning models are due to noise, bias and variance, Ensemble methods help to minimize these factors.</t>
  </si>
  <si>
    <t>https://www.coursera.org/learn/ensemble-methods-machine-learning</t>
  </si>
  <si>
    <t>Ensemble Learning; Machine Learning; Noise; Project; Accuracy And Precision; Variance; Boosting (Machine Learning); Matching; Performance; Project Mine</t>
  </si>
  <si>
    <t>YGioDOZoEeq_HApkDk8V_Q</t>
  </si>
  <si>
    <t>Estimating ML-Models Financial Impact</t>
  </si>
  <si>
    <t>This course covers the basics of financial impact estimation for machine learning models deployed in business processes. We will discuss the general approaches to financial estimation, consider the applications to credit scoring and marketing response models, and focus on the relationship between statistical model quality metrics and financial results, as well as the concepts of A/B testing and potential biases as they apply to historical data.\n\nMultiple courses focus on building machine learning models and assessing their predictive power. However, much less attention is usually paid to explaining how the model quality translates into financial results. Even more so, decision strategies relying on model predictions are normally not covered in great detail. \n\nIn this course, we will focus on the step when we already have a ML model and want to estimate the expected financial results, and verify the model by running either an A/B test or a backtest. In addition, we will learn how to tune threshold decision rules for model probabilities, thereby improving financial results, as well as account for model uncertainty or biases in historical data that may tamper with our financial estimates. We will analyze the binary classification case, which is the most common type of a ML task. \n\nAfter completing this course, you, as a data scientist, will be able to come up with better arguments when explaining the value of your machine learning models to your leadership. If your role in the company gravitates toward business processes, you will gain a better understanding of how machine learning models can have an impact on the financial results.</t>
  </si>
  <si>
    <t>https://www.coursera.org/learn/estimating-ml-models-financial-impact</t>
  </si>
  <si>
    <t>Estimation; Finance; A/B Testing; Calculus; Financial Result; Model Risk; Decision Making; Modeling; Project; Confidence Interval</t>
  </si>
  <si>
    <t>p0lbVwxYEeu-yxK1QO-NmQ</t>
  </si>
  <si>
    <t>Forecasting Univariate Time Series with an LSTM</t>
  </si>
  <si>
    <t>Create a Jupyter Notebook in order to forecast a univariate time series (in our case new one family home sales) using an LSTM. You will also be able to tell when univariate time series have the appropriate structure to be forecasted with LSTM's or even using any other univariate forecasting techniques.\n\nThis Guided Project was created by a Coursera community member.</t>
  </si>
  <si>
    <t>https://www.coursera.org/learn/forecasting-univariate-time-series-using-an-lstm-recurrent-neural-network-jbzzs</t>
  </si>
  <si>
    <t>Forecasting; Unit Root; Time Series; Long Short-Term Memory; Time Series Forecasting; Deep Learning; Recurrent Neural Network; Autocorrelation; General Statistics; Basic Descriptive Statistics</t>
  </si>
  <si>
    <t>IKihTIQ0Eeu35w5U-DJuEw</t>
  </si>
  <si>
    <t>Regression using Scikit-Learn</t>
  </si>
  <si>
    <t>This project is aimed at students and practitioners of Data Sciences for building Predictive Analytics models for research and commercial purposes. \n\nMachine Learning can be used to solve prediction problems for classification and regression. In this project, we discuss about using Machine Learning for building Regression Models. We will use Python Language.\n\nIn Python, we have many options for building Machine Learning solutions like Tensor Flow, Keras, etc. In this project, we use Scikit-Learn. Scikit-Learn provides a comprehensive array of tools for building regression models. The concepts learnt in this project can be extended to build Neural Networks using Tensor Flow or Keras or any other tool.\n\nThis Guided Project was created by a Coursera community member.</t>
  </si>
  <si>
    <t>https://www.coursera.org/learn/regression-using-scikit-learn-vsmfn</t>
  </si>
  <si>
    <t>Regression; Python Programming; Artificial Neural Networks; Scikit-Learn; Modeling; Machine Learning; Regression Analysis; Support Vector Machine; Linearity; Linear Regression</t>
  </si>
  <si>
    <t>_pL64pcTEeuychIu0-l95w</t>
  </si>
  <si>
    <t>Fine-tuning Convolutional Networks to Classify Dog Breeds</t>
  </si>
  <si>
    <t>In this 2 hour-long project, you will learn how to approach an image classification task using TensorFlow. You will learn how to effectively preprocess your data to improve model generalizability, as well as build a performant modeling pipeline. Furthermore, you will learn how to accurately evaluate model performance using a confusion matrix; how to interpret results; and how to ask poignant questions about your dataset. Finally, you will fine-tune an existing, state-of-the-art-ready model to improve performance further.\n\nNote: This course works best for learners who are based in the North America region. We’re currently working on providing the same experience in other regions.</t>
  </si>
  <si>
    <t>https://www.coursera.org/learn/classify-dog-breeds</t>
  </si>
  <si>
    <t>Generalizability Theory; Confusion Matrix; Project Mine; Statistical Classification; Tensorflow; Linear Algebra; Matrices; Confusion; Performance; Interpretation</t>
  </si>
  <si>
    <t>YDLI8TZwEeuGCBL8_hyTUQ</t>
  </si>
  <si>
    <t>Real-time OCR and Text Detection with Tensorflow, OpenCV and Tesseract</t>
  </si>
  <si>
    <t>In this 1-hour long project-based course, you will learn how to collect and label images and use them to train a Tensorflow CNN (convolutional neural network) model to recognize relevant areas of (typeface) text in any image, video frame or frame from webcam video. You will learn how to extract image segments that your detector has identified as containing text and enhance them using various image filters from the OpenCV module. Then you will learn how to pass the result image to Google's open-source OCR (Optical Character Recognition) software using the pytesseract python library and read the text to whatever form of output you like. \n\nAll of this will be done on Windows, but can be accomplished with very little alteration on Linux as well. We will be using the IDLE development environment to write a single script to scan our video, webcam input, or array of images for text and read that text into our output. Tensorflow, the Tensorflow Object Detection API, Tesseract, the pytesseract library, labelImg for image annotation, OpenCV, and all other required software has already been installed for you in your Rhyme desktop.\n\nNote: This course works best for learners who are based in the North America region. We’re currently working on providing the same experience in other regions.</t>
  </si>
  <si>
    <t>https://www.coursera.org/learn/ocr-text-detection-tensorflow-opencv-tesseract</t>
  </si>
  <si>
    <t>Opencv; Machine Learning; Tensorflow; Region Of Interest; Webcams; Text Corpus; Optical Character Recognition; Anonymous Pipe; Openbsd; Extract</t>
  </si>
  <si>
    <t>2QcMYLUgEeqwphJAoMNkJw</t>
  </si>
  <si>
    <t>Getting Started with Tensorflow.js</t>
  </si>
  <si>
    <t>By the end of this project, you will learn how to code a smart webcam to detect people and other everyday objects using a pre-trained COCO-SSD image recognition model with Tensorflow.js. \n\nBased on an older library called deeplearn.js, Tensorflow.js is a deep learning library that leverages Tensorflow to create, train and run inference on artificial neural network models directly in a web browser, utilizing the client's GPU/CPU resources (accelerated using WebGL). Tensorflow.js brings Tensorflow to the web! \n\nJavaScript/Typescript experience is heavily recommended.\n\nNote: This course works best for learners who are based in the North America region. We’re currently working on providing the same experience in other regions.</t>
  </si>
  <si>
    <t>https://www.coursera.org/learn/getting-started-tensorflowjs-tensorflow-web-applications-machine-learning-python</t>
  </si>
  <si>
    <t>Web Application; Graphics Processing Units; Webcams; Ordered Pair; Project Mine; Gpgpu; Server-Side; Web; Html; Modeling</t>
  </si>
  <si>
    <t>J1eO60GEEeuVrwrlQzvd6w</t>
  </si>
  <si>
    <t>Gold &amp; Silver Price Prediction using ARIMA in Python</t>
  </si>
  <si>
    <t>In this one hour long project, we will build an AutoRegressive Integrated Moving Average (ARIMA) time series machine learning model to forecast the price of Gold &amp; Silver 30 days into the future. We will start this 1-hour long project by importing all the necessary libraries. We will then download real-time data from Yahoo Finance &amp; visualize the historical performance of Gold &amp; Silver through graphs using Matplotlib. We will dive in-depth into the concept of ARIMA and why it is a really efficient time series algorithm. We will then create an Arima model and forecast the price 30 days into the future.  We will then train, test and evaluate the performance of the model. By the end of this project, you will be confident in analyzing, visualizing and forecasting the price of any commodity or stock of your choice using the ARIMA algorithm.\n\nDisclaimer: This project is for educational purposes only and should not be taken as a piece of financial advice. Please consult a professional financial advisor before investing.</t>
  </si>
  <si>
    <t>https://www.coursera.org/learn/gold-silver-price-prediction-using-arima-python</t>
  </si>
  <si>
    <t>Autoregressive Integrated Moving Average; Time Series; Time Series Algorithms; Moving Average; Forecasting; Training; Stock; Machine Learning; Evaluation; Time Series Forecasting</t>
  </si>
  <si>
    <t>RzJ_SszpEeuzqg6ISJ3cWw</t>
  </si>
  <si>
    <t>Simulate Machine Intel w/Fuzzy Logic, Google Sheets &amp; BigML</t>
  </si>
  <si>
    <t>How does your toaster know what “darker” means and what to do about it? Fuzzy logic is the foundation of how machines synthesize human understanding of qualitative values. \n\nBy the end of this project, learners will discover how fuzzy logic works using set theory, and create machine-learning analyses of datasets using the Google Sheets add-on BigML. \n\nNote: This course works best for learners who are based in the North America region. We’re currently working on providing the same experience in other regions.</t>
  </si>
  <si>
    <t>https://www.coursera.org/learn/simulate-machine-intel-fuzzy-logic-google-sheets-bigml</t>
  </si>
  <si>
    <t>Fuzzy Logic; Simulation; Pattern Recognition; Set Theory; Logic; Average; Machine Learning; Analysis; Project; Animal</t>
  </si>
  <si>
    <t>oD9uAHeBEeuChw5FKfyZnw</t>
  </si>
  <si>
    <t>Building Your First Chatbot Using Rasa Framework 2.0</t>
  </si>
  <si>
    <t>In this 2-hour long project-based course, you will learn how to create a chatbot assistant using the Open Source Chatbot Framework Rasa. Rasa is a free-to-use chatbot building framework developed in Python. \n\nIn the project, we will be building a shopping chatbot which will help users with suggestions of laptops and phones based on their preference and budget.\n\nWe will look at how to what’s Rasa NLU, a natural language understanding tool by Rasa. Then we will be looking at what’s Rasa Core which is a dialogue management system developed by Rasa. We will be building a shopping bot which will suggest products based on the user’s input. We will look at how to define intents, entities, writing training data for Rasa Core using Rules &amp; Stories (example conversations). We will look at NLU training pipeline then learn how to define custom actions which can run Python code for a response.\n\n\nNote: This course works best for learners who are based in the North America region. We’re currently working on providing the same experience in other regions.</t>
  </si>
  <si>
    <t>https://www.coursera.org/learn/building-chatbot-using-rasa-framework-2</t>
  </si>
  <si>
    <t>Project Mine; Recursively Enumerable Set; Python Programming; Open Source; Running; Sources; Writing; Training; Dialogue; Project</t>
  </si>
  <si>
    <t>1WCrW0aMEeu5YxIbcwLDzw</t>
  </si>
  <si>
    <t>Building Recommendation System Using MXNET on AWS Sagemaker</t>
  </si>
  <si>
    <t>Please note: You will need an AWS account to complete this course. Your AWS account will be charged as per your usage. Please make sure that you are able to access Sagemaker within your AWS account. If your AWS account is new, you may need to ask AWS support for access to certain resources. You should be familiar with python programming, and AWS before starting this hands on project. We use a Sagemaker P type instance in this project for training the model, and if you don't have access to this instance type, please contact AWS support and request access.\n\nIn this 2-hour long project-based course, you will how to train and deploy a Recommendation System using AWS Sagemaker. We will go through the detailed step by step process of training a recommendation system on the Amazon's Electronics dataset. We will be using a Notebook Instance to build our training model.  You will learn how to use Apache's MXNET Deep Learning Model on the AWS Sagemaker platform. \n\nSince this is a practical, project-based course, we will not dive in the theory behind recommendation systems, but will focus purely on training and deploying a model with AWS Sagemaker. You will also need to have some experience with Amazon Web Services (AWS) and knowledge of how deep learning frameworks work.\n\nNote: This course works best for learners who are based in the North America region. We’re currently working on providing the same experience in other regions.</t>
  </si>
  <si>
    <t>https://www.coursera.org/learn/building-recommendation-system-using-mxnet-aws-sagemaker</t>
  </si>
  <si>
    <t>Recommender Systems; Euler'S Totient Function; Project Mine; Download; Machine Learning; Deep Learning; Training; Modeling; System U; Process</t>
  </si>
  <si>
    <t>VAvMAAPCEeurrQ7MBhDH1w</t>
  </si>
  <si>
    <t>ML: Diagnose the presence of Breast Cancer with Python</t>
  </si>
  <si>
    <t>In this 1-hour long project-based course, you will learn how to set up and run your Jupyter Notebook, load, preview and visualize data, then train, test and evaluate a machine learning model that predicts if a patient has breast cancer or not.\n\nNote: This course works best for learners who are based in the North America region. We’re currently working on providing the same experience in other regions.</t>
  </si>
  <si>
    <t>https://www.coursera.org/learn/diagnose-breast-cancer-python</t>
  </si>
  <si>
    <t>Project Mine; Breast; Data Analysis; Accuracy And Precision; Missing Data; Cancer; Preview; Jpeg; Breast Cancer; Tumor</t>
  </si>
  <si>
    <t>NOmFEKaREeu5Kg4Ld8SHnQ</t>
  </si>
  <si>
    <t>Interpretable machine learning applications: Part 3</t>
  </si>
  <si>
    <t>In this 50 minutes long project-based course, you will learn how to apply a specific explanation technique and algorithm for predictions (classifications) being made by inherently complex machine learning  models such as artificial neural networks.  The explanation technique and algorithm is based on the retrieval of similar cases with those individuals for which we wish to provide explanations. Since this explanation technique is model agnostic and treats the predictions model as a 'black-box', the guided project can be useful for decision makers within business environments, e.g., loan officers at a bank, and public organizations interested in using trusted machine learning applications for automating, or informing, decision making processes. \n\nThe main learning objectives are as follows:\n\nLearning objective 1: You will be able to define, train and evaluate an artificial neural network (Sequential model) based classifier  by using keras as API for TensorFlow. The pediction model will be trained and tested with the HELOC dataset for approved and rejected mortgage applications.\n\nLearning objective 2: You will be able to generate explanations based on similar profiles for a mortgage applicant predicted either as of "Good" or "Bad" risk performance.\n\nLearning objective 3:  you will be able to generate contrastive explanations based on feature and pertinent negative values, i.e., what an applicant should change in order to turn a "rejected" application to an "approved" one.</t>
  </si>
  <si>
    <t>https://www.coursera.org/learn/interpretable-machine-learning-applications-part-3</t>
  </si>
  <si>
    <t>Mortgage; User Profile; Persona (User Experience); Boosting (Machine Learning); Inheritance (Object-Oriented Programming); Loan Officer; Project Mine; 3d Modeling; Machine Learning; Artificial Neural Networks</t>
  </si>
  <si>
    <t>eEDmVnzrEeu3uhKhdnv_7w</t>
  </si>
  <si>
    <t>Medical Image Classification using Tensorflow</t>
  </si>
  <si>
    <t>The medical imaging industry is set to see 9 and a half billion dollars in growth in just a few years, mostly due to advances in AI imaging technologies.\n\nAI integration with medical imaging is expected to gain traction as it enables increased productivity, improved accuracy, and reduced errors in the diagnosis performed by technicians and radiologists. The use of AI will also automate the labor-intensive manual segmentation and enable technicians to identify abnormalities, in turn, accelerating the treatment process. Furthermore, AI platforms are also being developed for hospitals and health systems to help clinicians in making quick decisions and improving patient outcomes.\n \nUltimately, this field of research will benefit from more minds refining the technology. This project will get you started in using Python and Tensorflow/Keras for advanced medical imaging.\n\nNote: This course works best for learners who are based in the North America region. We’re currently working on providing the same experience in other regions.</t>
  </si>
  <si>
    <t>https://www.coursera.org/learn/medical-image-classification-tensorflow</t>
  </si>
  <si>
    <t>Tensorflow; Machine Learning; Radiology; Project Mine; Medical Imaging; Running; Inference; Python Programming; Medical Technology; Accuracy And Precision</t>
  </si>
  <si>
    <t>XWg607jCEeuhvApQ-8cGMw</t>
  </si>
  <si>
    <t>Object Detection Using Facebook's Detectron2</t>
  </si>
  <si>
    <t>In this 2-hour long project-based course, you will learn how to train an Object Detection Model using Facebook's Detectron2. Detectron2 is a research platform and a production library for deep learning, built by Facebook AI Research (FAIR). We will be building an Object Detection Language Identification Model to identify English and Hindi texts written which can be extended to different use cases. We will look at the entire cycle of Model Development and Evaluation in Detectron2. We will first look at how to load a dataset, visualize it and prepare it as an input to the Deep Learning Model. \n\nWe will then look at how we can build a Faster R-CNN model in Detectron2 and customize it. We will then configure the parameters &amp; hyperparameters of the model. We will then move on to training the Model and subsequently to model inference and evaluation.\n\nNote: This course works best for learners who are based in the North America region. We’re currently working on providing the same experience in other regions.</t>
  </si>
  <si>
    <t>https://www.coursera.org/learn/object-detection-facebook-detectron2</t>
  </si>
  <si>
    <t>Object Detection; Deep Learning; Use Case; Inference; Metadata; Communication; Evaluation; Change Management; Modeling; Writing</t>
  </si>
  <si>
    <t>8MLA1GE4EeuEEgo2u-FGnQ</t>
  </si>
  <si>
    <t>PyCaret: Anatomy of Regression</t>
  </si>
  <si>
    <t>In this 2 hour and 15 mins long project-based course, you will learn how to ow to set up PyCaret Environment and become familiar with the variety of data preparing tasks done during setup, be able to create, see and compare the performance of several models, learn how to tune your model without doing an exhaustive search, create impressive visuals of models, interpret models with the wrapper around SHAP Library and much more &amp; all this with just a few lines of code.\n\nNote: This project works best for learners who are based in the North America region. We’re currently working on providing the same experience in other regions.</t>
  </si>
  <si>
    <t>https://www.coursera.org/learn/pycaret-regression</t>
  </si>
  <si>
    <t>Project; Regression Analysis; R Programming; Modeling; Regression; Brute-Force Search; Interpretation; Performance; Anatomy; Type I And Type Ii Errors</t>
  </si>
  <si>
    <t>SOQGye7rEeqY2BL8xhkS4Q</t>
  </si>
  <si>
    <t>Python Optical Character Recognition using Pytorch</t>
  </si>
  <si>
    <t>Note: The rhyme platform currently does not support webcams, so this is not a live project. \n\nThis guided project is about optical character recognition using Pythorch, a Python library.  This comes under the computer vision domain. \n\nWhile you are watching me code, you will get a cloud desktop with all the required software pre-installed. This will allow you to code along with me. After all, we learn best with active, hands-on learning.\n\nNote: This project works best for learners who are based in the North America region. We’re currently working on providing the same experience in other regions.</t>
  </si>
  <si>
    <t>https://www.coursera.org/learn/python-optical-character-recognition-using-pytorch</t>
  </si>
  <si>
    <t>Optical Character Recognition; PyTorch; Computer Vision; Loss Function; Euler'S Totient Function; Mathematical Optimization; Encodings; Project; Modeling; Project Mine</t>
  </si>
  <si>
    <t>w51yI5JLEeutdhLeSmY08w</t>
  </si>
  <si>
    <t>Serve Scikit-Learn Models for Deployment with BentoML</t>
  </si>
  <si>
    <t>This is a hands-on project on serving your scikit-learn models for deployment with BentoML. By the time you complete this project, you will be able to build logistic regression models for text classification, serve scikit-learn models with BentoML's REST API model server, and containerize model servers with Docker for production deployments. \n\nPrerequisites: In order to successfully complete this project, you should be competent in the Python programming language, be familiar with basic machine learning concepts, and have built predictive models with scikit-learn.\n\nNote: This course works best for learners who are based in the North America region. We’re currently working on providing the same experience in other regions.</t>
  </si>
  <si>
    <t>https://www.coursera.org/learn/scikit-learn-model-deployment-bentoml</t>
  </si>
  <si>
    <t>Document Classification; Scikit-Learn; Regression Analysis; Project Mine; Logistic Regression; Modeling; Regression; Statistical Classification; Ordered Pair; Materials</t>
  </si>
  <si>
    <t>1TVcagiXEeuEaw50BbK7-w</t>
  </si>
  <si>
    <t>Interpretable Machine Learning Applications: Part 2</t>
  </si>
  <si>
    <t>By the end of this project, you will be able to develop intepretable machine learning applications explaining individual predictions rather than explaining the behavior of the prediction model as a whole. This will be done via the well known Local Interpretable Model-agnostic Explanations (LIME) as a machine learning interpretation and explanation model.  In particular, in this project, you will learn how to go beyond the development and use of machine learning (ML) models, such as regression classifiers, in that we add on explainability and interpretation aspects for individual predictions. \n\nIn this sense, the project will boost your career as a ML developer and modeler in that you will be able to explain and justify the behaviour of your ML model. The project will also benefit your career as a decision-maker in an executive position interested in deploying trusted and accountable ML applications.\n\nThis guided project is primarily targeting data scientists and machine learning modelers, who wish to enhance their machine learning application development with explanation components for predictions being made. The guided project is also targeting executive planners within business companies and public organizations interested in using machine learning applications for automating, or informing, human decision making, not as a ‘black box’, but also gaining some insight into the behavior of a machine learning classifier.\n\nNote: This guided project based course works best for learners who are based in the North America region. We’re currently working on providing the same experience in other regions.</t>
  </si>
  <si>
    <t>https://www.coursera.org/learn/interpretable-machine-learning-applications-part-2</t>
  </si>
  <si>
    <t>Boosting (Machine Learning); Project Mine; 3d Modeling; Display Devices; Machine Learning; Estimation; Correlation And Dependence; Statistical Classification; Training; Regression</t>
  </si>
  <si>
    <t>ZVGEKUFCEeusyQ4n_00ahw</t>
  </si>
  <si>
    <t>Reinforcement Learning in Finance</t>
  </si>
  <si>
    <t>This course aims at introducing the fundamental concepts of Reinforcement Learning (RL), and develop use cases for applications of RL for option valuation, trading, and asset management. \n\nBy the end of this course, students will be able to\n- Use reinforcement learning to solve classical problems of Finance such as portfolio optimization, optimal trading, and option pricing and risk management.\n- Practice on valuable examples such as famous Q-learning using financial problems.\n- Apply their knowledge acquired in the course to a simple model for market dynamics that is obtained using reinforcement learning as the course project.\n\nPrerequisites are the courses "Guided Tour of Machine Learning in Finance" and "Fundamentals of Machine Learning in Finance". Students are expected to know the lognormal process and how it can be simulated. Knowledge of option pricing is not assumed but desirable.</t>
  </si>
  <si>
    <t>https://www.coursera.org/learn/reinforcement-learning-in-finance</t>
  </si>
  <si>
    <t>Finance; Reinforcement Learning; Reinforcement; Stochastic Approximation; Valuation Of Options; Trading; Pricing; Machine Learning; Algorithmic Trading; Mathematical Optimization</t>
  </si>
  <si>
    <t>2zjJWvVQEee0uQ7YmQ7_mg</t>
  </si>
  <si>
    <t>Building your first GAN in Python</t>
  </si>
  <si>
    <t>By the end of this project, you will have learned the basics behind designing and coding Generative Adversarial Networks, or GANs. This project will familiarize you with concepts and techniques at work behind the scenes in GANs and deepfakes. The methods you will learn in the course of this project will enable you to build Generative Adversarial Networks for any potential purpose and provide valuable experience in your Machine Learning and Artificial Intelligence development journey.\n\nPython experience is heavily recommended.\n\nNote: This course works best for learners who are based in the North America region. We’re currently working on providing the same experience in other regions.</t>
  </si>
  <si>
    <t>https://www.coursera.org/learn/building-first-gan-tensorflow</t>
  </si>
  <si>
    <t>Project Mine; Training; Running; Project; Modeling; Must</t>
  </si>
  <si>
    <t>SZIKVkMPEeusyQ4n_00ahw</t>
  </si>
  <si>
    <t>Fashion Image Classification using CNNs in Pytorch</t>
  </si>
  <si>
    <t>In this 1-hour long project-based course, you will learn how to create Neural Networks in the Deep Learning Framework PyTorch. We will creating a Convolutional Neural Network for a 10 Class Image Classification problem which can be extended to more classes. We will start off by looking at how perform data preparation and Augmentation in Pytorch. \n\nWe will be building a Neural Network in Pytorch. We will add the Convolutional Layers as well as Linear Layers. We will then look at how to add optimizer and train the model. Finally, we will test and evaluate our model on test data.\n\nThe project will get you introduced with Pytorch. You will in the end understand how the framework works and get you started with building Neural Networks in Pytorch.\n\n\nNote: This course works best for learners who are based in the North America region. We’re currently working on providing the same experience in other regions.</t>
  </si>
  <si>
    <t>https://www.coursera.org/learn/fashion-image-classification-cnn-pytorch</t>
  </si>
  <si>
    <t>Statistical Classification; PyTorch; Project Mine; Artificial Neural Networks; Training; Evaluation; Modeling; Process; Project; Rectifier (Neural Networks)</t>
  </si>
  <si>
    <t>drCoQDKFEeu9vAr5jUgnDQ</t>
  </si>
  <si>
    <t>Mathematics for computer vision</t>
  </si>
  <si>
    <t>The course is devoted to the systematization of the mathematical background of the students necessary for the successful mastering of educational disciplines in the field of computer vision. The course includes sections of mathematical analysis, probability theory, linear algebra.\nAim of the course:\n• Systematization of the mathematical background\n• Preparation for the use of mathematical knowledge in the professional activities of a specialist in the field of\ncomputer vision.\nPractical Learning Outcomes expected:\n• Mastering practical skills in mathematics\n• The solution of mathematical problems that are encountered in the practical work of a specialist in the field of computer vision.\n\nThis Course is part of HSE University Master of Computer Vision degree program. Learn more about the admission into the program and how your Coursera work can be leveraged if accepted into the program here  https://inlnk.ru/r381p.</t>
  </si>
  <si>
    <t>https://www.coursera.org/learn/mathematics-for-computer-vision</t>
  </si>
  <si>
    <t>Computer Vision; Mathematics; Machine Learning; Vector Spaces; Invertible Matrix; Linear Independence; Image Processing; Matrices; Linear Algebra; Matrix Norm</t>
  </si>
  <si>
    <t>YoWoHC5bEeuPNg79_smdSQ</t>
  </si>
  <si>
    <t>Build a Working Chatbot in Python</t>
  </si>
  <si>
    <t>Google Assistant, Alexa, Siri. These have become household names. Thanks to advances in Natural Language Processing technologies, chatbots are increasing efficiency and saving money for companies worldwide. Chatbots can be used for a variety of tasks. Take customer support for example, where a chatbot can be used for: answering questions, finding products, checking inventory, or recommending items. They are also finding use to speed up medical diagnosis and triage (especially in mental health), keep the elderly company, and even in the context of video games. \n\nIn this project, I will show you a variety of methods and techniques for creating an intelligent AI chatbot for your business or for fun. You could even build a chatbot that imitates you! \n\nNote: This course works best for learners who are based in the North America region. We’re currently working on providing the same experience in other regions.</t>
  </si>
  <si>
    <t>https://www.coursera.org/learn/build-working-chatbot-python</t>
  </si>
  <si>
    <t>Natural Language Processing; Python Programming; Lemmatisation; Part-Of-Speech Tagging; Application Programming Interfaces; Strategy; Project Mine; Sentiment Analysis; Analysis; Deep Learning</t>
  </si>
  <si>
    <t>XEmULXUZEeu2XQoVDUe5NQ</t>
  </si>
  <si>
    <t>Introduction to Advance Features in Rasa Chatbot Framework 2</t>
  </si>
  <si>
    <t>In this 1-hour long project-based course, you will learn how to add advanced features to your Rasa Chatbot. We will look at what's Rasa X, a tool for developing your chatbot. We will look at how we can use Rasa X to interactively train your chatbot and share it with others. We will then look at how to create Forms to collect information for a certain task from the users. \n\nWe will look at how to validate inputs received by the Form and look at dynamic and conditional slot mapping. We will then move on to look at what are retrieval intents and how they can be used to handle small talk. Finally we will cover how to add Fallback Actions to handle failures in case the is not confident about the users message. \n\nNote: This course works best for learners who are based in the North America region. We’re currently working on providing the same experience in other regions.</t>
  </si>
  <si>
    <t>https://www.coursera.org/learn/advanced-features-in-chatbot-rasa-framework-2</t>
  </si>
  <si>
    <t>Interactivity; Project Mine; Training; Receiving; Project; Confidence; Message</t>
  </si>
  <si>
    <t>gqQ9rFQKEeuV3xJQIImqCQ</t>
  </si>
  <si>
    <t>ANOVA and Experimental Design</t>
  </si>
  <si>
    <t>This second course in statistical modeling will introduce students to the study of the analysis of variance (ANOVA), analysis of covariance (ANCOVA), and experimental design. ANOVA and ANCOVA, presented as a type of linear regression model, will provide the mathematical basis for designing experiments for data science applications. Emphasis will be placed on important design-related concepts, such as randomization, blocking, factorial design, and causality. Some attention will also be given to ethical issues raised in experimentation.\n\nThis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Vincent Ledvina on Unsplash</t>
  </si>
  <si>
    <t>https://www.coursera.org/learn/anova-and-experimental-design</t>
  </si>
  <si>
    <t>Experimental Design; Experiment; Analysis Of Variance; Block Design; General Statistics; Factorial Experiment; Randomized Block Design; Statistical Unit; Counterfactual Conditional; Total Sum Of Squares</t>
  </si>
  <si>
    <t>Statistical Modeling for Data Science Applications</t>
  </si>
  <si>
    <t>https://www.coursera.org/specializations/statistical-modeling-for-data-science-applications</t>
  </si>
  <si>
    <t>Statistical modeling lies at the heart of data science. Well crafted statistical models allow data scientists to draw conclusions about the world from the limited information present in their data. In this three credit sequence, learners will add some intermediate and advanced statistical modeling techniques to their data science toolkit. In particular, learners will become proficient in the theory and application of linear regression analysis; ANOVA and experimental design; and generalized linear and additive models. Emphasis will be placed on analyzing real data using the R programming language.\n\nThis specialization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Vincent Ledvina on Unsplash</t>
  </si>
  <si>
    <t>mjXIQzFyEeqnNhJOcPfNsw</t>
  </si>
  <si>
    <t>Generalized Linear Models and Nonparametric Regression</t>
  </si>
  <si>
    <t>In the final course of the statistical modeling for data science program, learners will study a broad set of more advanced statistical modeling tools. Such tools will include generalized linear models (GLMs), which will provide an introduction to classification (through logistic regression); nonparametric modeling, including kernel estimators, smoothing splines; and semi-parametric generalized additive models (GAMs). Emphasis will be placed on a firm conceptual understanding of these tools. Attention will also be given to ethical issues raised by using complicated statistical models.\n\nThis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Vincent Ledvina on Unsplash</t>
  </si>
  <si>
    <t>https://www.coursera.org/learn/generalized-linear-models-and-nonparametric-regression</t>
  </si>
  <si>
    <t>Generalized Linear Model; Statistical Models; Nonparametric Statistics; General Statistics; Machine Learning; Smoothing Spline; Overdispersion; Local Regression; Kernel (Statistics); Exponential Family</t>
  </si>
  <si>
    <t>XwJR7jioEeqP1g6x55It5w</t>
  </si>
  <si>
    <t>Statistical Inference and Hypothesis Testing in Data Science Applications</t>
  </si>
  <si>
    <t>This course will focus on theory and implementation of hypothesis testing, especially as it relates to applications in data science. Students will learn to use hypothesis tests to make informed decisions from data. Special attention will be given to the general logic of hypothesis testing, error and error rates, power, simulation, and the correct computation and interpretation of p-values. Attention will also be given to the misuse of testing concepts, especially p-values, and the ethical implications of such misuse.\n\nThis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</si>
  <si>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https://www.coursera.org/learn/statistical-inference-and-hypothesis-testing-in-data-science-applications</t>
  </si>
  <si>
    <t>Hypothesis Testing; Likelihood-Ratio Test; Statistical Hypothesis Testing; Uniformly Most Powerful Test; Exponential Distribution; Null Hypothesis; Likelihood Function; Alternative Hypothesis; Normal Distribution; Hypothesis</t>
  </si>
  <si>
    <t>qzkO8jFxEeqBDBKbbAmuMQ</t>
  </si>
  <si>
    <t>Statistics For Data Science</t>
  </si>
  <si>
    <t>This is a hands-on project to give you an overview of how to use statistics in data science.</t>
  </si>
  <si>
    <t>https://www.coursera.org/learn/statistics-data-science</t>
  </si>
  <si>
    <t>General Statistics; Correlation And Dependence; Chi-Squared Distribution; Measurement; Project; Variance; Relative Change And Difference; Mathematical Optimization; Approximation Error; Randomness</t>
  </si>
  <si>
    <t>QO2H0McDEeu7IA4d9fmZdQ</t>
  </si>
  <si>
    <t>Introduction to Statistics in Python</t>
  </si>
  <si>
    <t>In this project, learners will get a refresher of introductory statistics, learn about different python libraries that can be used to run statistical analysis, and create visualizations to represent the results. By the end of the project, the learners will import a real world data set, run statistical analysis to find means, medians , standard deviations, correlations, and other information of the data. The learners will also create distinct graphs and plots to represent the data. \n\nAlong the way, the learners will not only learn the frequently used statistics functions, but also learn to navigate documentations for different python libraries in order to find assistance in the implementation of those functions, and find other relevant functions as well. This will help the learners to understand the material and implement more complex functions down the road instead of simply memorizing the syntax of one solution.\n\nNote: This course works best for learners who are based in the North America region. We’re currently working on providing the same experience in other regions.</t>
  </si>
  <si>
    <t>https://www.coursera.org/learn/introduction-statistics-python</t>
  </si>
  <si>
    <t>Python Programming; Statistical Analysis; General Statistics; Standard Deviation; Correlation And Dependence; Graphs; Average; Euler'S Totient Function; Python Libraries; Analysis</t>
  </si>
  <si>
    <t>KJ6p3nlgEeuIrRIFuaY2iw</t>
  </si>
  <si>
    <t>Modern Regression Analysis in R</t>
  </si>
  <si>
    <t>This course will provide a set of foundational statistical modeling tools for data science. In particular, students will be introduced to methods, theory, and applications of linear statistical models, covering the topics of parameter estimation, residual diagnostics, goodness of fit, and various strategies for variable selection and model comparison. Attention will also be given to the misuse of statistical models and ethical implications of such misuse.\n\nThis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Vincent Ledvina on Unsplash</t>
  </si>
  <si>
    <t>https://www.coursera.org/learn/modern-regression-analysis-in-r</t>
  </si>
  <si>
    <t>Regression Analysis; General Statistics; Statistical Models; Mean And Predicted Response; Prediction Interval; Generalized Least Squares; Least Squares; Model Selection; Multicollinearity; Regression</t>
  </si>
  <si>
    <t>8s_NcTinEeqhOBJf0PAiCQ</t>
  </si>
  <si>
    <t>Probability Theory: Foundation for Data Science</t>
  </si>
  <si>
    <t>Understand the foundations of probability and its relationship to statistics and data science.  We’ll learn what it means to calculate a probability, independent and dependent outcomes, and conditional events.  We’ll study discrete and continuous random variables and see how this fits with data collection.  We’ll end the course with Gaussian (normal) random variables and the Central Limit Theorem and understand its fundamental importance for all of statistics and data science.\n\nThis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Christopher Burns on Unsplash.</t>
  </si>
  <si>
    <t>https://www.coursera.org/learn/probability-theory-foundation-for-data-science</t>
  </si>
  <si>
    <t>Probability; General Statistics; Probability Theory; Random Variable; Sample Space; Exponential Distribution; Probability &amp; Statistics; Randomness; Mathematics; Information Theory</t>
  </si>
  <si>
    <t>MqfA4jinEeqEYQpOQt3ikw</t>
  </si>
  <si>
    <t>Improving Your Statistical Questions</t>
  </si>
  <si>
    <t>This course aims to help you to ask better statistical questions when performing empirical research. We will discuss how to design informative studies, both when your predictions are correct, as when your predictions are wrong. We will question norms, and reflect on how we can improve research practices to ask more interesting questions. In practical hands on assignments you will learn techniques and tools that can be immediately implemented in your own research, such as thinking about the smallest effect size you are interested in, justifying your sample size, evaluate findings in the literature while keeping publication bias into account, performing a meta-analysis, and making your analyses computationally reproducible.\n\nIf you have the time, it is recommended that you complete my course 'Improving Your Statistical Inferences' before enrolling in this course, although this course is completely self-contained.</t>
  </si>
  <si>
    <t>https://www.coursera.org/learn/improving-statistical-questions</t>
  </si>
  <si>
    <t>General Statistics; Publication Bias; P-Value; Null Hypothesis; Statistical Hypothesis Testing; A Priori; Estimation; Effect Size; Hypothesis; Type I And Type Ii Errors</t>
  </si>
  <si>
    <t>3AKdha-uEemKtw78lCYtLg</t>
  </si>
  <si>
    <t>Introduction to Predictive Modeling</t>
  </si>
  <si>
    <t>Welcome to Introduction to Predictive Modeling, the first course in the University of Minnesota’s Analytics for Decision Making specialization.\n\nThis course will introduce to you the concepts, processes, and applications of predictive modeling, with a focus on linear regression and time series forecasting models and their practical use in Microsoft Excel. By the end of the course, you will be able to:\n\n-          Understand the concepts, processes, and applications of predictive modeling.\n-          Understand the structure of and intuition behind linear regression models.\n-          Be able to fit simple and multiple linear regression models to data, interpret the results, evaluate the goodness of fit, and use fitted models to make predictions.\n-          Understand the problem of overfitting and underfitting and be able to conduct simple model selection.\n-          Understand the concepts, processes, and applications of time series forecasting as a special type of predictive modeling.\n-          Be able to fit several time-series-forecasting models (e.g., exponential smoothing and Holt-Winter’s method) in Excel, evaluate the goodness of fit, and use fitted models to make forecasts.\n-          Understand different types of data and how they may be used in predictive models.\n-          Use Excel to prepare data for predictive modeling, including exploring data patterns, transforming data, and dealing with missing values.\n\nThis is an introductory course to predictive modeling. The course provides a combination of conceptual and hands-on learning. During the course, we will provide you opportunities to practice predictive modeling techniques on real-world datasets using Excel.\n\nTo succeed in this course, you should know basic math (the concept of functions, variables, and basic math notations such as summation and indices) and basic statistics (correlation, sample mean, standard deviation, and variance). This course does not require a background in programming, but you should be familiar with basic Excel operations (e.g., basic formulas and charting). For the best experience, you should have a recent version of Microsoft Excel installed on your computer (e.g., Excel 2013, 2016, 2019, or Office 365).</t>
  </si>
  <si>
    <t>https://www.coursera.org/learn/introduction-to-predictive-modeling</t>
  </si>
  <si>
    <t>Analytics; Predictive Modelling; Predictive Analytics; Econometrics; Time Series Forecasting; Business Analytics; Time Series; Mathematical Optimization; Forecasting; Decision Making</t>
  </si>
  <si>
    <t>gXoO7BhYEeqmcg5cP6lwPw</t>
  </si>
  <si>
    <t>Fundamentos de probabilidad y aplicaciones</t>
  </si>
  <si>
    <t>Actualmente la probabilidad se ha convertido en una disciplina fundamental para científicos, ingenieros, economistas y administradores. La probabilidad es una poderosa herramienta, pero es, ante todo, una forma de pensar. Tanto en el mundo de los negocios, como en el campo de la salud y en las ciencias sociales, entre otros, cada vez es más relevante el entendimiento de los fenómenos y situaciones de naturaleza probabilística (no determinística), y de desarrollar modelos basados en el análisis de datos para cuantificar el riesgo con el propósito de tomar mejores decisiones. Es entonces importante entender los conceptos básicos sobre los cuales se establecen los pilares de esta disciplina, los cuales permitirán más adelante convertir la probabilidad en una herramienta básica para la conceptualización y la solución de problemas reales. \n\nEl curso tiene como objetivo principal que los participantes adquieran una formación sólida en los conceptos más importantes de probabilidad, y sus aplicaciones. Se hace especial énfasis en que los participantes logren una adecuada comprensión y utilización de los modelos de naturaleza probabilística en la solución de problemas de la vida real que comportan riesgo e incertidumbre.\n\nEl curso tiene un buen balance entre el rigor en el tema y la presentación del contenido de una forma simple, con base en ejemplos sencillos basado en situaciones reales, y cuenta con videos y ejercicios orientados a facilitar la comprensión de los conceptos que se cubren.</t>
  </si>
  <si>
    <t>https://www.coursera.org/learn/probabilidad</t>
  </si>
  <si>
    <t>zvWn57E8EeiktBIa9lPubg</t>
  </si>
  <si>
    <t>Type 1 and Type 2 Error Analysis in Google Sheets</t>
  </si>
  <si>
    <t>Data has the power to inform decision-making to move us toward our personal, professional, and organizational goals. However, there is a risk involved in data-driven decision making when we are not confident in the interpretation of analytical test findings. Gaining that confidence in the data we use for decision-making requires us to be able to recognize Type 1 and Type 2 analysis errors. In this project you will gain hands-on experience with the principles of developing a hypothesis, conducting a t-test, interpreting test results, and recognizing Type 1 and Type 2 errors. To do this you will work in the free-to-use spreadsheet software Google Sheets. \n\nBy the end of this project, you will be able to recognize Type 1 and Type 2 errors to improve confidence using data for decision-making.\n\nNote: This course works best for learners who are based in the North America region. We’re currently working on providing the same experience in other regions.</t>
  </si>
  <si>
    <t>https://www.coursera.org/learn/type-1-type-2-error-analysis-google-sheets</t>
  </si>
  <si>
    <t>Lookup Table; Type I And Type Ii Errors; Spreadsheet; Euler'S Totient Function; Statistical Hypothesis Testing; Error; Hypothesis Testing; Data-Informed Decision-Making; Test Statistic; Spreadsheet Software</t>
  </si>
  <si>
    <t>dIMc1PenEeqSjg6U5wFipQ</t>
  </si>
  <si>
    <t>Using probability distributions for real world problems in R</t>
  </si>
  <si>
    <t>By the end of this project, you will learn how to apply probability distributions to solve real world problems in R, a free, open-source program that you can download. You will learn how to answer real world problems using the following probability distributions – Binomial, Poisson, Normal, Exponential and Chi-square. You will also learn the various ways of visualizing these distributions of real world problems. By the end of this project, you will become confident in understanding commonly used probability distributions through solving practical problems and you will strengthen your core concepts of data distributions using R programming language.\n\nThese distributions are widely used in day-to-day life of statisticians for hypothesis testing and drawing conclusions on a population from a small sample. Additionally, in the field of data science, statistical inferences use probability distribution of data to analyze or predict trend from data.\n\nNote: This course works best for learners who are based in the North America region. We’re currently working on providing the same experience in other regions.</t>
  </si>
  <si>
    <t>https://www.coursera.org/learn/probability-distributions-real-world-problems-r</t>
  </si>
  <si>
    <t>R Programming; Exponential Distribution; Population; Probability Distribution; Chi-Squared Distribution; Probability; Studentized Residual; Applied Probability; Statistical Inference; Project Mine</t>
  </si>
  <si>
    <t>D1X9seGSEeqIUQ7aq4mwmQ</t>
  </si>
  <si>
    <t>Statistical Inference for Estimation in Data Science</t>
  </si>
  <si>
    <t>This course introduces statistical inference, sampling distributions,  and confidence intervals. Students will learn how to define and construct  good estimators, method of moments estimation, maximum likelihood estimation, and methods of constructing confidence intervals that will extend to more general settings.  \n\nThis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https://www.coursera.org/degrees/master-of-science-data-science-boulder.\n\nLogo adapted from photo by Christopher Burns on Unsplash.</t>
  </si>
  <si>
    <t>https://www.coursera.org/learn/statistical-inference-for-estimation-in-data-science</t>
  </si>
  <si>
    <t>Maximum Likelihood Estimation; Likelihood Function; Statistical Inference; Inference; Method Of Moments (Statistics); Confidence Interval; Estimator; Variance; Biostatistics; Studentized Residual</t>
  </si>
  <si>
    <t>tlRnnTinEeqm0AqYgxkOUQ</t>
  </si>
  <si>
    <t>Estadística aplicada a los negocios</t>
  </si>
  <si>
    <t>La toma de decisiones está en la esencia de los negocios. Gerenciar es tomar decisiones, muchas veces bajo presión, con información desordenada y en un contexto de incertidumbre. Un aspecto básico es entender y analizar la información, organizar los datos de forma de facilitar su posterior uso y la toma de decisiones. Si bien hay muchas otras dimensiones que entran en juego, el primer paso es formular bien el problema, estructurarlo y procesar la información. En este sentido, el principal objetivo de este curso es ayudarlo a ser un mejor tomador de decisiones a través de herramientas técnicas.\nA lo largo de este curso el alumno desarrollará habilidades cuantitativas para la toma de decisiones, a través del aprendizaje de métodos estadísticos con aplicaciones a los negocios en Excel. El foco está en la comprensión y en el uso de herramientas básicas de análisis e inferencia estadística tratando de que el alumno sea un usuario de estos métodos, comprenda en qué consisten, cuál es la intuición, su uso y aplicaciones.</t>
  </si>
  <si>
    <t>https://www.coursera.org/learn/estadistica-aplicada-negocios</t>
  </si>
  <si>
    <t>Microsoft Excel; General Statistics; Analysis; Data Analysis; Regression; Probability; Applied Statistics; Regression Analysis; Probability &amp; Statistics; Big Data</t>
  </si>
  <si>
    <t>TF45Yk9FEea4vhJIkIeSTQ</t>
  </si>
  <si>
    <t>Data – What It Is, What We Can Do With It</t>
  </si>
  <si>
    <t>This course introduces students to data and statistics.  By the end of the course, students should be able to interpret descriptive statistics, causal analyses and visualizations to draw meaningful insights.  \n\nThe course first introduces a framework for thinking about the various purposes of statistical analysis.  We’ll talk about how analysts use data for descriptive, causal and predictive inference.  We’ll then cover how to develop a research study for causal analysis, compute and interpret descriptive statistics and design effective visualizations.  The course will help you to become a thoughtful and critical consumer of analytics. \n\nIf you are in a field that increasingly relies on data-driven decision making, but you feel unequipped to interpret and evaluate data, this course will help you develop these fundamental tools of data literacy.</t>
  </si>
  <si>
    <t>https://www.coursera.org/learn/data-what-it-is-what-can-we-do-with-it</t>
  </si>
  <si>
    <t>Data Literacy; Data Visualization; Interior Design; Data Science; Interpretation; Cross-Sectional Analysis; Analytic And Enumerative Statistical Studies; Alternative Hypothesis; Minimal Important Difference; Sentiment Analysis</t>
  </si>
  <si>
    <t>t5jXQmI_EeqYHhIhqBbopw</t>
  </si>
  <si>
    <t>Estatística não-paramétrica para a tomada de decisão</t>
  </si>
  <si>
    <t>Os testes estatísticos não-paramétricos são métodos que têm maior relevância nas ciências sociais aplicadas, pois permitem trabalhar com pequenas amostras ou amostras das quais não se tenha certeza de que sejam provenientes de população com distribuição normal, assumindo poucas hipóteses sobre a distribuição de probabilidade da população. Estes testes são adequados para apoiar a tomada de decisão dentro das organizações em situações nas quais não seja atendido algum dos requisitos para a aplicação dos testes estatísticos paramétricos, como o teste Z, o teste T, e o teste F de análise de variância – ANOVA, que dependem: (i) da condição de a amostra ter sido extraída de uma população distribuída de acordo com distribuição normal (de Gauss); (ii) da escala de medida da variável aleatória ser contínua; e (iii) do tamanho da amostra ser maior do que 30 observações. Neste sentido, este curso irá abordar as principais técnicas não-paramétricas incluindo: testes de hipótese não-paramétricos para uma amostra, duas ou mais amostras relacionadas, duas ou mais amostras independentes e suas aplicações. Ao terminar o curso, você terá aumentado significativamente seu repertório de técnicas estatísticas com base nestes testes não-paramétricos para o adequado apoio a tomada de decisão.</t>
  </si>
  <si>
    <t>https://www.coursera.org/learn/estatistica-nao-parametrica</t>
  </si>
  <si>
    <t>Parametric Statistics; General Statistics; Friedman Test; Integration Testing; Decision Making; Gustave Le Bon; Denominación De Origen</t>
  </si>
  <si>
    <t>KWgWPlW4Eee0TgrkfsVoTg</t>
  </si>
  <si>
    <t>Intro to Time Series Analysis in R</t>
  </si>
  <si>
    <t>In this 2 hour long project-based course, you will learn the basics of time series analysis in R. By the end of this project, you will understand the essential theory for time series analysis and have built each of the major model types (Autoregressive, Moving Average, ARMA, ARIMA, and decomposition) on a real world data set to forecast the future. We will go over the essential packages and functions in R as well to make time series analysis easy.</t>
  </si>
  <si>
    <t>https://www.coursera.org/learn/intro-time-series-analysis-in-r</t>
  </si>
  <si>
    <t>Time Series; Time Series Analysis; Analysis; Series A Round; Forecasting; Time Series Models; Autoregressive Integrated Moving Average; Autocorrelation; Project Mine; Relative Change And Difference</t>
  </si>
  <si>
    <t>UnpI93IqEeqSJxKK-jgXQQ</t>
  </si>
  <si>
    <t>Managing, Describing, and Analyzing Data</t>
  </si>
  <si>
    <t>In this course, you will learn the basics of understanding the data you have and why correctly classifying data is the first step to making correct decisions. You will describe data both graphically and numerically using descriptive statistics and R software. You will learn four probability distributions commonly used in the analysis of data. You will analyze data sets using the appropriate probability distribution. Finally, you will learn the basics of sampling error, sampling distributions, and errors in decision-making.\n\nThis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</si>
  <si>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https://www.coursera.org/learn/managing-describing-analyzing-data</t>
  </si>
  <si>
    <t>Kurtosis; Frequency Distribution; Continuous Probability Distributions; Exponential Distribution; Percentile; Probability; Histogram; Sample (Statistics); Skewness; Probability Distribution</t>
  </si>
  <si>
    <t>n4V1IbiHEemG0wq1nw7Png</t>
  </si>
  <si>
    <t>Basic Statistics in Python (Correlations and T-tests)</t>
  </si>
  <si>
    <t>By the end of this project, you will learn how to use Python for basic statistics (including t-tests and correlations). We will learn all the important steps of analysis, including loading, sorting and cleaning data. In this course, we will use exploratory data analysis to understand our data and plot boxplots to visualize the data. Boxplots also allow us to investigate any outliers in our datasets. We will then learn how to examine relationships between the different data using correlations and scatter plots. Finally, we will compare data using t-tests. Throughout this course we will analyse a dataset on Science and Technology from World Bank. The measures in this dataset are numeric, therefore you will learn how to handle and compare numeric data. \n\nThis guided project is for anyone with an interest in performing statistical analysis using Python. This could be someone from a social science background with statistics knowledge who wants to advance their analysis, or anyone interested in analysing data.</t>
  </si>
  <si>
    <t>https://www.coursera.org/learn/basic-statistics-python-ttest-corr</t>
  </si>
  <si>
    <t>Correlation And Dependence; General Statistics; Python Programming; Scatter Plot; Statistical Analysis; Student's t-Test; Box Plot; Outlier; Statistical Methods; Exploratory Data Analysis</t>
  </si>
  <si>
    <t>WRN6oe9nEeq6gQqQrDqIfw</t>
  </si>
  <si>
    <t>Building Similarity Based Recommendation System</t>
  </si>
  <si>
    <t>Welcome to this 1-hour project-based course on Building Similarity Based Recommendation System. In this project, you will learn how similarity based collaborative filtering recommendation systems work, how you can collect data for building such systems. You will learn what are some different ways you to compute similarity between users and recommend items based on products interacted by other similar users. You will learn to create user item interactions matrix from the original dataset and also how to recommend items to a new user who does not have any historical interactions with the items.\n\n\nNote: This course works best for learners who are based in the North America region. We’re currently working on providing the same experience in other regions.</t>
  </si>
  <si>
    <t>https://www.coursera.org/learn/building-similarity-based-recommendation-system</t>
  </si>
  <si>
    <t>Recommender Systems; Linear Algebra; Python Programming; Matrices; Euler'S Totient Function; Measurement; Correlation And Dependence; Interact; Project; Data Science</t>
  </si>
  <si>
    <t>_XPene4TEequBBK5tM7bMQ</t>
  </si>
  <si>
    <t>Chi-Squared Test in Google Sheets</t>
  </si>
  <si>
    <t>By the end of this project, you will be able to further your business intelligence goals by confidently analyzing the differences between groups using statistical techniques in any spreadsheet software.\n\nUncovering the relationship between variables is usually at the top of an analyst’s list of goals, when approaching a data set. Pearson’s Chi-Squared Test is a powerful tool that can confirm or invalidate observed differences. In your Chi-Squared in Google Sheets project, you will gain hands-on experience formatting variables within a data set so that you can understand if differences exists in groups, then you will perform several Chi-Squared tests for significance of difference, interpret the probability that significant differences exist, and report your findings. To do this you will work in the free-to-use spreadsheet software Google Sheets.\n\nNote: This course works best for learners who are based in the North America region. We’re currently working on providing the same experience in other regions.</t>
  </si>
  <si>
    <t>https://www.coursera.org/learn/chi-squared-test-google-sheets</t>
  </si>
  <si>
    <t>Lookup Table; Chi-Squared Distribution; Project Mine; Statistical Significance; Business Intelligence; Use Case; Euler'S Totient Function; Probability; Relative Change And Difference; General Statistics</t>
  </si>
  <si>
    <t>p1Hnk_eSEeq4ehIpa7NcqQ</t>
  </si>
  <si>
    <t>Forecasting US Presidential Elections with Mixed Models</t>
  </si>
  <si>
    <t>In this project-based course, you will learn how to forecast US Presidential Elections. We will use mixed effects models in the R programming language to build a forecasting model for the 2020 election. The project will review how the US selects Presidents in the Electoral College, stylized facts about voting trends, the basics of mixed effects models, and how to use them in forecasting.</t>
  </si>
  <si>
    <t>https://www.coursera.org/learn/forecasting-us-elections-mixed-effects</t>
  </si>
  <si>
    <t>Forecasting; Elections; Mixed Model; Rstudio; Studentized Residual; Project Mine; Project; Modeling; Randomness; Combine</t>
  </si>
  <si>
    <t>gi6SyBNKEeudWA5dPTQdww</t>
  </si>
  <si>
    <t>Power and Sample Size for Multilevel and Longitudinal Study Designs</t>
  </si>
  <si>
    <t>Power and Sample Size for Longitudinal and Multilevel Study Designs, a five-week, fully online course covers innovative, research-based power and sample size methods, and software for multilevel and longitudinal studies.  The power and sample size methods and software taught in this course can be used for any health-related, or more generally, social science-related (e.g., educational research) application.  All examples in the course videos are from real-world studies on behavioral and social science employing multilevel and longitudinal designs. The course philosophy is to focus on the conceptual knowledge to conduct power and sample size methods. The goal of the course is to teach and disseminate methods for accurate sample size choice, and ultimately, the creation of a power/sample size analysis for a relevant research study in your professional context. \n\nPower and sample size selection is one of the most important ethical questions researchers face. Interventional studies that are too large expose human volunteer research participants to possible, and needless, harm from research. Interventional studies that are too small will fail to reach their scientific objective, again bringing possible harm to research participants, without the possibility of concomitant gain from the increase in knowledge. For observational studies in which there are no possible harms to the participants, such as observational studies, proper power ensures good stewardship of both time and money.\n\nMost National Institutes of Health (NIH) study sections will only fund a grant if the grantee has written a compelling and accurate power and sample size analysis. The Institute of Education Sciences (IES), the statistics, research, and evaluation arm of the U.S. Department of Education, also offers competitive grants requiring a compelling and accurate power and sample size analysis (Goal 3: Efficacy and Replication and Goal 4: Effectiveness/Scale-Up). \n\nAt the end of the online course, learners will be able to: \n•\tUse a framework and strategy for study planning \n•\tWrite study aims as testable hypotheses\n•\tDescribe a longitudinal and multilevel study design\n•\tWrite a statistical analysis plan \n•\tPlan a sampling design for subgroups, e.g. racial and ethnic\n•\tDemonstrate the feasibility of recruitment\n•\tDescribe expected missing data and dropout\n•\tWrite a power and sample size analysis that is aligned with the planned statistical analysis\n\nThis is a five-week intensive and interactive online course. We will use a mix of instructional videos, software demonstration videos, online discussion forums, online readings, quizzes, exercise assignments, and peer-review assignments. The final course project is a peer-reviewed research study you design for future power or sample size analysis.</t>
  </si>
  <si>
    <t>https://www.coursera.org/learn/power-sample-size</t>
  </si>
  <si>
    <t>Mixed Model; Statistical Tests; Longitudinal Study; Missing Data; C Data Types; Univariate; Sample Size Determination; Repeated Measures Design; Unit Of Observation; Research Design</t>
  </si>
  <si>
    <t>Xi-AgmAOEeiEOA5o2rMfgg</t>
  </si>
  <si>
    <t>Simulation Models for Decision Making</t>
  </si>
  <si>
    <t>This course is primarily aimed at third- and fourth-year undergraduate students or graduate students interested in learning simulation techniques to solve business problems.  \n\nThe course will introduce you to take everyday and complex business problems that have no one correct answer due to uncertainties that exist in business environments.  Simulation modeling allows us to explore various outcomes and protect personal or business interests against unwanted outcomes.  We can model uncertainties by using the concepts of probability and stepwise thinking.  Stepwise thinking allows us to break down the problem in smaller components, explore dependencies between related events and allows us to focus on aspects of problem that are prone to changes due to future uncertainties.\n\nThe course will introduce you to advanced Excel techniques to model and execute simulation models.  Many of the Excel techniques learned in the course will be useful beyond simulation modeling.  We will learn both Monte Carlo simulation techniques where overall outcome is of primary interest and discrete event simulation where intermediate dependencies between related events might be of interest.  The course will introduce you to several practical issues in simulation modeling that are normally not covered in textbooks.  The course uses a few running examples throughout the course to demonstrate concepts and provide concrete modeling examples.  \n\nAfter taking the course a student will be able to develop fairly advanced simulation models to explore fairly broad range of business environments and outcomes.</t>
  </si>
  <si>
    <t>https://www.coursera.org/learn/simulation-models-for-decision-making</t>
  </si>
  <si>
    <t>Mathematical Optimization; Discrete Optimization; Monte Carlo Method; Calculus; Microsoft Excel; Predictive Analytics; Analytics; Decision Making; Decision Model; Business</t>
  </si>
  <si>
    <t>EqpUUBhZEequJA6C7Fjv7Q</t>
  </si>
  <si>
    <t>Fundamentos de estadística aplicada</t>
  </si>
  <si>
    <t>El curso está orientado a profesionales de diferentes campos, que estén interesados en adquirir conceptos fundamentales de estadística aplicada. El contenido del curso será particularmente útil para profesionales que estén interesados en adelantar estudios de postgrado en ingeniería, administración o economía, entre otras profesiones, y que requieran de una adecuada fundamentación en estadística. También será de utilidad para estudiantes universitarios que deseen reforzar o complementar su formación básica en estadística, aprovechando los diferentes recursos con los que cuenta este MOOC.\n\no\tLa estadística es un campo de la matemática aplicada que se ocupa de la recolección, descripción y análisis de datos. Actualmente, esta disciplina no es solo fundamental para el ejercicio de la ingeniería, la economía y las ciencias básicas, sino que cada vez es más importante en aspectos de la vida moderna. Múltiples artículos son publicados diariamente en periódicos y revistas a través de los cuales se pretenden explicar tendencias sociales o económicas, siendo evidente que la estadística no solo es importante para ser un buen profesional, sino también para ser un miembro de la sociedad bien informado. \no\tLas aplicaciones de la Estadística van desde la organización de grandes cantidades de datos, pasando por la caracterización de los clientes de una compañía o individuos de una región, hasta el diseño de campañas de mercadotecnia más eficientes, y el desarrollo de políticas sociales. Algo a lo que se atribuye el gran éxito de los japoneses en la industria de la manufactura, durante el siglo XX, es al uso de métodos estadísticos y al pensamiento estadístico del personal gerencial, lo cual permitió enfocar la atención en el análisis y uso de los datos para mejorar la calidad y eficiencia de sus procesos de fabricación. \no\tEl curso tiene como objetivo principal que los participantes adquieran una formación sólida en los conceptos más importantes de estadística, y sus aplicaciones. En este curso haremos especial énfasis en que logres una adecuada comprensión del análisis descriptivo de datos estadísticos, así como de los métodos básicos para la estimación de parámetros poblacionales, finalizando con el entendimiento de los modelos de Regresión Lineal Simple y Múltiple, y las oportunidades de aplicación de dichos modelos.\no\tEl curso tiene un buen balance entre el rigor en el tema y la presentación del contenido de una forma sencilla, con base en ejemplos que abordan situaciones reales simplificadas, y cuenta con videos y ejercicios orientados a facilitar la comprensión de los conceptos que se cubren en este curso.</t>
  </si>
  <si>
    <t>https://www.coursera.org/learn/estadistica-aplicada-fundamentos</t>
  </si>
  <si>
    <t>Economy; Data Science</t>
  </si>
  <si>
    <t>URKsZkgWEeqL9A4p0m70lw</t>
  </si>
  <si>
    <t>Wrangling Data for Data Analysts with Python</t>
  </si>
  <si>
    <t>By the end of this project, you will be able to analyze and data and answer three different questions by Data wrangling which is the process of gathering, selecting, and transforming data to answer an analytical question using Python. In this project, you will be able to gather the data for the whole year of 2020 and query it from the Quandl website using its API. It’s a free website for dummy data. You will be able to convert the returned JSON data into a Python dictionary. And you will be able to analyze this data to calculate the highest and lowest prices in this period, the biggest change based on High and Low price during this year, And finally, the average makeover during this year.\n\nThis guided project is for people in the field of business and data analysis. people who want to wrangle data and answer business questions and Clarify the use case and predict the relations between the source data. It provides you with important steps to be a data analyst. Moreover, it equips you with the knowledge in python's native data structures\n\nNote: This course works best for learners who are based in the North America region. We’re currently working on providing the same experience in other regions.</t>
  </si>
  <si>
    <t>https://www.coursera.org/learn/wrangling-data-for-data-analysts-with-python</t>
  </si>
  <si>
    <t>Python Programming; Average; Data Analysis; Project; C Dynamic Memory Allocation; Application Programming Interfaces; Project Mine; Process; Euler'S Totient Function; Numpy</t>
  </si>
  <si>
    <t>ja_CJVXwEeuhCA5K4_4e8w</t>
  </si>
  <si>
    <t>Causal Inference  2</t>
  </si>
  <si>
    <t>This course offers a rigorous mathematical survey of advanced topics in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advanced topics in causal inference, including mediation, principal stratification, longitudinal causal inference, regression discontinuity, interference, and fixed effects models.</t>
  </si>
  <si>
    <t>https://www.coursera.org/learn/causal-inference-2</t>
  </si>
  <si>
    <t>Causal Inference; Marginal Structural Model; Regression Discontinuity Design; Fixed Effects Model; Principal Stratification; Instrumental Variable; Estimation; Inference; Causality; Analysis</t>
  </si>
  <si>
    <t>Z5QGjebFEeiEIQ49LpTH1g</t>
  </si>
  <si>
    <t>perform an A/B Test for an ad campaign using python</t>
  </si>
  <si>
    <t>By the end of this project, you will be able to apply statistics to perform an A/B Test for an ad campaign using python. A/B Testing is widely used by digital marketing agencies as it is the  most effective mean to determine the best content to convert visits into sign-ups and purchases. Throughout the project, you will be able to set up hypothesis testing to advise a digital marketing agency that designed a new ad for their client on whether they should go for the new ad or not. \n\nNote: This course works best for learners who are based in the North America region. We’re currently working on providing the same experience in other regions.</t>
  </si>
  <si>
    <t>https://www.coursera.org/learn/perform-abtest-python</t>
  </si>
  <si>
    <t>Python Programming; Advertising Campaigns; A/B Testing; Click-Through Rate; Relative Change And Difference; Hypothesis Testing; Digital Marketing; Applied Statistics; Null Hypothesis; Sampling Distribution</t>
  </si>
  <si>
    <t>Qr6QVXnSEeuIrRIFuaY2iw</t>
  </si>
  <si>
    <t>Accessing your AWS EC2 servers</t>
  </si>
  <si>
    <t>Welcome to "Accessing your AWS EC2 servers". \n\nIn this guided project you will learn various methods to access your AWS EC2 servers. The task-based approach that we follow in our guided project will get you a better understanding of accessing your EC2 servers using pem file, EC2 Instance Connect, SSM etc. This comes very handy while working on your real-life project on AWS Cloud.  \n\nGood luck as you get started, and I hope you enjoy the course!\nHappy learning !!!!!</t>
  </si>
  <si>
    <t>https://www.coursera.org/learn/accessing-aws-ec2</t>
  </si>
  <si>
    <t>Amazon Elastic Compute Cloud; Cloud Computing; Download; Experience; C Mathematical Functions; Project; E-Nable; X.509; Privacy-Enhanced Electronic Mail; Project Management Triangle</t>
  </si>
  <si>
    <t>VmQY8RnOEeuRtBLpTHsFtw</t>
  </si>
  <si>
    <t>Advanced Ansible for Devops: Create the MEAN Stack</t>
  </si>
  <si>
    <t>https://www.coursera.org/learn/advanced-ansible-devops-create-mean-stack</t>
  </si>
  <si>
    <t>DevOps; Stack (Abstract Data Type); Hypervisor; Mongodb; Devops Tools; Encryption; Directory Structure; Databases; Writing; Credit Cards</t>
  </si>
  <si>
    <t>2ofkXf0DEeucKgqtjqzixw</t>
  </si>
  <si>
    <t>Working with Amazon DynamoDB using Python &amp; Boto3</t>
  </si>
  <si>
    <t>In this 2-hours long project, we will look at how to work with DynamoDB, a fully managed NoSQL Database provided by Amazon Web Services (AWS) using Python &amp; Boto3. We will look at how to generate credentials to programmatically access AWS resources. We will then look at how to create a DynamoDB Table and load data in it. We will then move on to how to perform CRUD operations in DynamoDB which include Create new records, Reading, updating and deleting existing records. \n\nWe will then look at how to perform Queries to retrieve data from a table using the primary key. We will then look at Scan operation which reads every item in the entire table and look at how to apply filters on the retrieved data to retrieve data without using a primary key. Finally we will see how to create an Index, specifically Global Secondary Index (GSI), to perform queries (an efficient alternative to Scan) on the database using fields which are non-primary key.\n\n\n\nNote: This course works best for learners who are based in the North America region. We’re currently working on providing the same experience in other regions.</t>
  </si>
  <si>
    <t>https://www.coursera.org/learn/amazon-dynamodb-using-python-boto3</t>
  </si>
  <si>
    <t>Amazon Dynamodb; Project Mine; Operations Management; Project; Hashing; Sorting; Collation; Augmented Assignment; Provisioning; Byte</t>
  </si>
  <si>
    <t>n_6-_oDPEeuttw4NADkWXw</t>
  </si>
  <si>
    <t>Detectando fraudes con Amazon Fraud Detector</t>
  </si>
  <si>
    <t>En este proyecto de 1 hora, aprenderás a utilizar Amazon Fraud Detector para crear un modelo y detector de fraudes a partir de datos en Amazon S3, y exponer el modelo para el consumo.</t>
  </si>
  <si>
    <t>https://www.coursera.org/learn/amazon-fraud-detector</t>
  </si>
  <si>
    <t>aV5DVamyEeum6BIHGrznzw</t>
  </si>
  <si>
    <t>Creando servidores con Amazon Lightsail</t>
  </si>
  <si>
    <t>En este proyecto de 1 hora, aprenderás a utilizar Amazon Lightsail para crear tus propios servidores virtuales de forma simple\nAdemás, conocerás las otras herramientas disponibles, como crear bases de datos y las copias de seguridad, similar y más ágil que entornos de hosting tradicional.</t>
  </si>
  <si>
    <t>https://www.coursera.org/learn/amazon-lightsail</t>
  </si>
  <si>
    <t>mhj4gpokEeuvAhKafbQOPQ</t>
  </si>
  <si>
    <t>Implementar Aplicação Web no AWS Elastic Kubernetes Service</t>
  </si>
  <si>
    <t>Neste projeto de uma hora, você aprenderá como usar a Amazon Web Services Platform e seu serviço de Kubernetes para implantar um aplicação da Web em um ambiente de alta disponibilidade, usando o poder de contêineres e Kubernetes em um caso de uso do mundo real.\nDepois de concluir este projeto, você será capaz de clonar um projeto, criar uma imagem de contêiner do docker e implantar esse contêiner como um POD do Kubernetes usando o Elastic Kubernetes Services com apenas algumas etapas.</t>
  </si>
  <si>
    <t>https://www.coursera.org/learn/app-web-no-aws-elastic-kubernetes-service</t>
  </si>
  <si>
    <t>eqiEHM4DEeuv8RLqjtEE6Q</t>
  </si>
  <si>
    <t>Getting started with AWS Elastic Container Registry (ECR)</t>
  </si>
  <si>
    <t>In this 1-hour long project-based course, you will have hands-on experience with AWS Elastic Container Registry (AWS ECR) using AWS CLI. Amazon Elastic Container Registry (ECR) is a fully managed container registry that makes it easy to store, manage, share, and deploy your container images and artifacts anywhere. Amazon ECR eliminates the need to operate your own container repositories or worry about scaling the underlying infrastructure. Amazon ECR hosts your images in a highly available and high-performance architecture, allowing you to reliably deploy images for your container applications. You can share container software privately within your organization or publicly worldwide for anyone to discover and download. By completing the steps in this guided project, you will successfully learn how to push and pull and docker images to and from the AWS Elastic Container Registry within the AWS Free Tier.\n\nNote: To avoid distraction for set up during the course, we would recommend that you create an Amazon AWS account beforehand. Amazon AWS provides a free tier option for 1 year &amp; the course materials will utilize services that fall under the free tier option.</t>
  </si>
  <si>
    <t>https://www.coursera.org/learn/aws-elastic-container-registry-ecr</t>
  </si>
  <si>
    <t>Composite Artifact Colors; Push Pull Strategy; Project Mine; Download; Cloud Computing; Scalability; Web; Architecture; Experience; Software</t>
  </si>
  <si>
    <t>edtE8X0KEeuyEgpL7CXwOQ</t>
  </si>
  <si>
    <t>Descubriendo anomalías con Azure Anomaly Detector</t>
  </si>
  <si>
    <t>En este proyecto de 1 hora, aprenderás a utilizar el servicio cognitivo de Azure, Anomaly Detector, para detectar anomalías en datos temporales utilizando Inteligencia Artificial.\n\nAdemás, podrás llamar al servicio utilizando PowerBI y el lenguaje M.</t>
  </si>
  <si>
    <t>https://www.coursera.org/learn/azure-anomaly-detector</t>
  </si>
  <si>
    <t>ngR9tqRSEeuolQ63mAhLLw</t>
  </si>
  <si>
    <t>Azure: deploy a Web Server using the Container Registry</t>
  </si>
  <si>
    <t>In this Guided Project, you will familiarize yourself with the Azure Container Registry, by creating a custom Container Registry to push and pull your own Docker images. You will build images and then run and publish a static web server and a Nextcloud instance, by using Azure Container Instances. You'll learn the basics of the Azure Command Line interface and you will learn how to build an image completely on the cloud.\n\nNote: before taking this Guided Project, if you don't have an Azure subscription yet, please create an Azure Free Trial beforehand at https://portal.azure.com</t>
  </si>
  <si>
    <t>https://www.coursera.org/learn/azure-deploy-a-web-server-using-the-container-registry</t>
  </si>
  <si>
    <t>Web Server; Web; Login; Push Pull Strategy; Cloud Computing; Interfaces; Running; Resource; Cleaning; Experience</t>
  </si>
  <si>
    <t>Q98_j9RtEeuydwpyq3rgBQ</t>
  </si>
  <si>
    <t>Bases de Datos NoSQL en Azure</t>
  </si>
  <si>
    <t>Este proyecto es un curso práctico y efectivo para aprender a utilizar las bases de datos NoSQL del entorno de Azure, desde cero. Aprenderás de manera práctica a crear y utilizar los Blob, File, Table Storage y Cosmos DB. También aprenderás a manejar y consultar estas bases de datos NoSQL.</t>
  </si>
  <si>
    <t>https://www.coursera.org/learn/bases-datos-nosql-azure</t>
  </si>
  <si>
    <t>BgrHIy5GEeuDJQ7wQoLJVw</t>
  </si>
  <si>
    <t>Creación de un Chatbot con Azure</t>
  </si>
  <si>
    <t>Este proyecto es un curso completo y aplicado para aprender a generar un ChatBot con Azure desde cero. Aprenderás a configurar una base de conocimiento con QnA Maker y después a integrarlo en un servicio de chatbot de inteligencia artificial (AI) de Microsoft.\nGracias a ello, aprenderás a generar un chatbot que podrás integrar en tu web o en cualquier otro canal de mensajería para que de soporte por ti.</t>
  </si>
  <si>
    <t>https://www.coursera.org/learn/creacion-chatbot-azure</t>
  </si>
  <si>
    <t>iilga3HHEeuu4hLNH7gAgw</t>
  </si>
  <si>
    <t>Creando un chatbot con Amazon Lex</t>
  </si>
  <si>
    <t>En este proyecto, vamos a explorar y utilizar Amazon Lex para crear un chatbot de texto de forma simple.</t>
  </si>
  <si>
    <t>https://www.coursera.org/learn/creando-chatbot-amazon-lex</t>
  </si>
  <si>
    <t>TLeWPecoEeuhSA5idI9FNw</t>
  </si>
  <si>
    <t>Create audio transcripts with Amazon Transcribe</t>
  </si>
  <si>
    <t>In this guided project, you will learn how to use Amazon Transcribe to generate your own audio transcripts quickly.</t>
  </si>
  <si>
    <t>https://www.coursera.org/learn/create-audio-transcripts-with-amazon-transcribe</t>
  </si>
  <si>
    <t>Application Programming Interfaces; Accounting; Project; Euler'S Totient Function; Download; Mathematical Optimization; Project Mine</t>
  </si>
  <si>
    <t>HkX9pc6eEeu0KQ5V9fFcUQ</t>
  </si>
  <si>
    <t>Creating And Controlling Git Repository Using AWS CodeCommit</t>
  </si>
  <si>
    <t>In this 1-hour long project-based course, you will learn how to work with GIT Repositories on AWS CodeCommit. We will first look how to create authentication credentials to create a GIT repository using IAM Roles. We will then look at how to work with this repository using your local machine. We will look at how to commit &amp; push code written by you and pull any changes made by other users.\n\nWe will then move on to look how we can use branches to maintain different versions of a project. Finally we will look at how to how to create tags to make commits more human readable. By the end, you should be comfortable in maintaining and sharing your code in AWS CodeCommit.\n\n\nNote: This course works best for learners who are based in the North America region. We’re currently working on providing the same experience in other regions.</t>
  </si>
  <si>
    <t>https://www.coursera.org/learn/creating-controlling-git-repository-using-aws-codecommit</t>
  </si>
  <si>
    <t>Credential; Authentication; Human-Readable Medium; Credentialing; Writing; Project Mine; Project; Upload; Download</t>
  </si>
  <si>
    <t>rG0WpmCmEeuEEgo2u-FGnQ</t>
  </si>
  <si>
    <t>Créer et gérer des clusters Kubernetes avec Rancher</t>
  </si>
  <si>
    <t>Dans ce cours d'une heure, basé sur un projet, vous prendrez en main Rancher et apprendrez à gérer et manipuler des clusters Kubernetes de manière centralisée dans Rancher. \nA la fin de ce projet guidé, vous serez en mesure de:\n- Comprendre le fonctionnement de Rancher\n- Créer un cluster kubernetes dans Rancher\n- Ajouter un cluster Kubernetes existant dans Rancher pour le gérer\n- Manipuler des clusters Kubernetes dans Rancher\n- Déployer des applications sur un cluster Kubernetes via Rancher\n- Déployer des applications via Rancher avec les catalogues\n- Ajouter des catalogues d'application dans Rancher\n\nCe projet guidé est recommandé aux personnes expérimentées dans l'orchestration de conteneurs avec Kubernetes et qui souhaitent découvrir et apprendre à utiliser Rancher. Il vous donnera une compréhension de base suffisante du fonctionnement de cet outil et de ses fonctionnalités.\nUne connaissance préalable de l'orchestrateur de conteneurs Kubernetes est donc recommandée pour profiter au maximum de ce projet guidé.</t>
  </si>
  <si>
    <t>https://www.coursera.org/learn/creer-gerer-manipuler-clusters-kubernetes-avec-rancher</t>
  </si>
  <si>
    <t>UjklNtDvEeufchLeGgZGZQ</t>
  </si>
  <si>
    <t>Data, Security, and Privacy</t>
  </si>
  <si>
    <t>https://www.coursera.org/learn/data-security-privacy</t>
  </si>
  <si>
    <t>Data Security; Privacy; Data Protection; Information Privacy; Security</t>
  </si>
  <si>
    <t>4hIjk2JPEeuYAhL0scb59w</t>
  </si>
  <si>
    <t>Deploy an App in AWS Elastic Kubernetes Cluster using EKSCTL</t>
  </si>
  <si>
    <t>In this two hours project, you will learn how to use the eksctl command line tool to create an AWS Elastic Kubernetes Service and to deploy a Web Application in a high availability environment, using the power of containers and Kubernetes in a real-world use case.\nOnce you're done with this project, you will be able to clone a project, create a docker container image and deploy this container like a Kubernetes POD using the Elastic Kubernetes Services with just a few steps.</t>
  </si>
  <si>
    <t>https://www.coursera.org/learn/deploy-a-webapp-in-aws-eks-kubernetes-cluster-using-eksctl</t>
  </si>
  <si>
    <t>Web; High Availability; Web Application; Use Case; Data Clustering Algorithms; Command-Line Interface; Scaling; Cloning; Project Mine; Project</t>
  </si>
  <si>
    <t>xZYE_NX8EeuHZxLf1n3CGQ</t>
  </si>
  <si>
    <t>Deploy a Web Application in Azure Kubernetes Service</t>
  </si>
  <si>
    <t>In this one-hour project, you will learn how to use Microsoft Azure Cloud Platform and its Kubernetes Service to deploy a Web Application in a high availability environment, using the power of containers and Kubernetes in a real-world use case.\nOnce you're done with this project, you will be able to clone a project, create a docker container image and deploy this container like a Kubernetes POD using the Azure Kubernetes Services with just a few steps.</t>
  </si>
  <si>
    <t>https://www.coursera.org/learn/deploy-web-app-azure-kubernetes-service</t>
  </si>
  <si>
    <t>Web; High Availability; Project Mine; Web Application; Use Case; Data Clustering Algorithms; Credential; Application Programming Interfaces; Cloning; Project</t>
  </si>
  <si>
    <t>Il4nJrP_EeuTjg6-_zYGCQ</t>
  </si>
  <si>
    <t>Hospedar site Wordpress Completo no Microsoft Azure Cloud</t>
  </si>
  <si>
    <t>Neste projeto de duas horas, você aprenderá como usar o Microsoft Azure Cloud Platform e seus serviços de computação para hospedar e implantar um site WordPress. O WordPress é uma plataforma de gerenciamento de conteúdo de classe mundial para criar sites, blogs, sistemas de e-learning e outros. Depois de concluir este projeto, você será capaz de implantar um site do WordPress usando os serviços de computação de máquinas virtuais do Azure em qualquer região do Azure desejada com apenas algumas etapas\n\nComo o WordPress é baseado na tecnologia PHP, ele pode ser implantado de várias maneiras e em várias plataformas, e a nuvem do Microsoft Azure é uma das plataformas que podemos usar para isso.\n\nO Azure tem um serviço de computação baseado em Maquinas Virtuais, onde podemos criar máquinas virtuais personalizadas usando vários tipos de Windows ou Linux. É perfeito para implantarmos um site do WordPress e aproveitar as vantagens da escalabilidade e disponibilidade que o Microsoft Azure oferece.\n\nAo final desse projeto você será capaz de implantar um website completo em Wordpress na nuvem da Microsoft Azure e aprenderá como fazer isso sem a necessidade de ter grande experiência técnica.</t>
  </si>
  <si>
    <t>https://www.coursera.org/learn/hospedar-wordpress-completo-microsoft-azure-cloud</t>
  </si>
  <si>
    <t>KCRoz5YbEeu46w60Xgbpdw</t>
  </si>
  <si>
    <t>Implementar um AWS EKS Cluster e uma Web App usando EKSCTL</t>
  </si>
  <si>
    <t>Neste projeto de duas horas, você aprenderá como usar a ferramenta de linha de comando eksctl para criar um serviço AWS Elastic Kubernetes e implantar um aplicativo da Web em um ambiente de alta disponibilidade, usando o poder de contêineres e Kubernetes em um caso de uso real .\nDepois de concluir este projeto, você será capaz de clonar um projeto, criar uma imagem de contêiner do docker e implantar esse contêiner como um POD do Kubernetes usando os serviços Elastic Kubernetes com apenas algumas etapas.</t>
  </si>
  <si>
    <t>https://www.coursera.org/learn/implementar-aws-eks-cluster-web-app-usando-eksctl</t>
  </si>
  <si>
    <t>Project; Learnability; Timeboxing; Scikit-Learn; Scrumban; Octalysis; Meta Learning; Project Management Body Of Knowledge; Multiliteracy; Cartogram</t>
  </si>
  <si>
    <t>5db1f--qEeqI8AoTQUiI4Q</t>
  </si>
  <si>
    <t>Implementar uma Aplicação Web no Azure Kubernetes Service</t>
  </si>
  <si>
    <t>Neste projeto de uma hora, você aprenderá como usar o Microsoft Azure Cloud Platform e seu serviço Kubernetes para implantar um aplicativo da Web em um ambiente de alta disponibilidade, usando o poder dos contêineres e do Kubernetes em um caso de uso real.\nDepois de concluir este projeto, você poderá clonar um projeto, criar uma imagem de contêiner do docker e implantar esse contêiner como um POD do Kubernetes usando o Kubernetes Service do Azure com apenas algumas etapas.</t>
  </si>
  <si>
    <t>https://www.coursera.org/learn/implementar-web-app-azure-kubernetes</t>
  </si>
  <si>
    <t>eEj7zLT4EeuTjg6-_zYGCQ</t>
  </si>
  <si>
    <t>Diseñando aplicaciones de IoT con Azure</t>
  </si>
  <si>
    <t>En este proyecto de 1 hora, conocerás los principales servicios asociados a Internet de las cosas con Microsoft Azure y lo fundamental para poder consumirlas desde tus propias aplicaciones.</t>
  </si>
  <si>
    <t>https://www.coursera.org/learn/iot-azure</t>
  </si>
  <si>
    <t>Internet Of Things</t>
  </si>
  <si>
    <t>weKqJWruEeujCAp2B-77jQ</t>
  </si>
  <si>
    <t>Manage container images  using AWS</t>
  </si>
  <si>
    <t>Welcome to "Manage container images using AWS". \n\nIn this guided project you will learn how to manage your container images using AWS services like Elastic Container Registry, AWS CodePipeline and AWS CodeBuild. The task-based approach that we follow in our guided project will get you a better understanding of various AWS services that comes very handy while working on your real-life projects. Most importantly you will leave this course with more confidence that will get you to work in AWS cloud provider more efficiently. \n\nIf you have questions about course content, please post them in the forums to get help from others in the course community. For technical problems with the Coursera platform, visit the Learner Help Center.\n\nGood luck as you get started, and I hope you enjoy the course!\nHappy learning !!!!!</t>
  </si>
  <si>
    <t>https://www.coursera.org/learn/manage-container-images-using-aws</t>
  </si>
  <si>
    <t>I-Deas; Cloud Computing; Enabling; E-Nable; Project; Mathematical Optimization; Semigroup Action; Use Case; Behalf</t>
  </si>
  <si>
    <t>EyZ7FdSQEeuHtxLaWaPA8w</t>
  </si>
  <si>
    <t>Diseñando bots con Azure Health Bot</t>
  </si>
  <si>
    <t>En este proyecto de 1 hora, aprenderás a crear chatbots de forma simple para el sector de salud, usando Azure Health Bot, que permita a las organizaciones clínicas interactuar con sus clientes y pacientes.\n\nAdemás, podrás explorar las distintas funcionalidades de esta plataforma para robots de alta calidad en un sector tan importante para todos.</t>
  </si>
  <si>
    <t>https://www.coursera.org/learn/microsoft-healthcare-bot</t>
  </si>
  <si>
    <t>CbHntJITEeunJg5gG-tWgw</t>
  </si>
  <si>
    <t>Diseñando modelos de ML con Amazon Sagemaker</t>
  </si>
  <si>
    <t>En este proyecto de 1 hora, aprenderás a utilizar Amazon Sagemaker para crear y desplegar tus modelos de Machine Learning aprovechando toda la potencialidad de la nube.\nAdemás, aprenderás a usar Sagemaker Studio para simplificar tu trabajo.</t>
  </si>
  <si>
    <t>https://www.coursera.org/learn/modelos-sagemaker</t>
  </si>
  <si>
    <t>xS-0I3ScEeufLBILXEdAjw</t>
  </si>
  <si>
    <t>Performing Real Time Analytics with Stream Analytics</t>
  </si>
  <si>
    <t>In this 1-hour long project-based course, you will learn how to (stream and process events with Azure Stream Analytics, data Ingestion with Event Hubs, processing data with Stream Analytics Jobs).\n\n\nNote: This course works best for learners who are based in the North America region. We’re currently working on providing the same experience in other regions.</t>
  </si>
  <si>
    <t>https://www.coursera.org/learn/performing-real-time-analytics-with-stream-analytics</t>
  </si>
  <si>
    <t>Complex Event Processing; Streams; Application Programming Interfaces; Download; Ingestion; Analytics; Analysis; Data Analysis; Project; Running</t>
  </si>
  <si>
    <t>vHIlxVPcEeulPAroU7-MFQ</t>
  </si>
  <si>
    <t>Generando predicciones con Amazon Forecast</t>
  </si>
  <si>
    <t>En este proyecto de 1 hora, vamos a explorar y usar el servicio Forecast de AWS para poder entrenar y usar un modelo de predicciones en base a series de tiempo.</t>
  </si>
  <si>
    <t>https://www.coursera.org/learn/predicciones-amazon-forecast</t>
  </si>
  <si>
    <t>yoYyXPFyEeuKqAoW65z2Ew</t>
  </si>
  <si>
    <t>Introducción a computación serverless con AWS Lambda</t>
  </si>
  <si>
    <t>En este proyecto de 1 hora, aprenderás a implementar funciones serverless con Lambda para crear microservicios.\nAdemás, aprenderás a gatillar las funciones a partir de eventos en otros servicios de AWS.</t>
  </si>
  <si>
    <t>https://www.coursera.org/learn/serverless-aws</t>
  </si>
  <si>
    <t>M3NjED7YEeuAPwruVRtqkQ</t>
  </si>
  <si>
    <t>Tencent Cloud Practitioner</t>
  </si>
  <si>
    <t>This course is primarily aimed for cloud professionals that are interested in learning about Tencent Cloud products and services. The course also equips learners with a foundational cloud knowledge and prepares them to taking the Tencent Cloud Practitioner examination. Learners will be able to explain the different features, advantages, uses cases, and billing methods of several core Tencent Cloud products after completing this course.</t>
  </si>
  <si>
    <t>Tencent Cloud</t>
  </si>
  <si>
    <t>https://www.coursera.org/learn/tencent-cloud-practitioner</t>
  </si>
  <si>
    <t>Cloud Computing; Data Centers; Virtual Machine; Cloud Computing Security; Use Case; Security; Euler'S Totient Function; Planning; Databases; Principle</t>
  </si>
  <si>
    <t>Qf-0LKIdEeuprg40Wd_vzw</t>
  </si>
  <si>
    <t>Using Query Store in Azure</t>
  </si>
  <si>
    <t>In this 1-hour long project-based course, you will learn how to (create Azure SQL Server database from Azure portal and with Data Migration Assistant, recognize regressed queries using Query Store and determine top resource consuming queries, get query wait statistics and queries with high variation). Try to limit this to 400-500 characters.\n\n\nNote: This course works best for learners who are based in the North America region. We’re currently working on providing the same experience in other regions.</t>
  </si>
  <si>
    <t>https://www.coursera.org/learn/using-query-store-in-azure</t>
  </si>
  <si>
    <t>Databases; Wait (System Call); Resource; General Statistics; Project; Running; Index; Planning; Failure</t>
  </si>
  <si>
    <t>cHeUMJryEeuvEgrjM8m9sw</t>
  </si>
  <si>
    <t>Hospedando Website Estático (HTML/CSS/Javascript) no AWS S3</t>
  </si>
  <si>
    <t>Neste projeto de uma hora, você aprenderá como usar o serviço de armazenamento Amazon Web Services S3 para hospedar um site estático (HTML / CSS / Javascript). Muitas empresas e indivíduos hoje precisam de um site e a maioria deles não requer bancos de dados ou back-ends complexos. Amazon Web Services fornece um Simple Storage Service S3 Free Tier que também pode ser usado para hospedar um site estático sem servidores e sem complexidade.\n\nMuitos profissionais não sabem que é possível usar o AWS Simple Storage Service, S3, não apenas para armazenar objetos, mas também para hospedar um site totalmente estático feito em HTML / CSS e Javascript e aproveitar todas as vantagens de escalabilidade e disponibilidade que a AWS oferece.\n\nDepois de concluir este projeto, você poderá implantar um site estático em qualquer região da AWS que desejar com apenas algumas etapas e sem grande experiência em tecnologia.\n\nObservação: para este projeto, você precisará de uma conta AWS.</t>
  </si>
  <si>
    <t>https://www.coursera.org/learn/website-estatico-aws-s3</t>
  </si>
  <si>
    <t>TVdl5TPmEeuV5QrhHHgOiQ</t>
  </si>
  <si>
    <t>Manejando bases de datos con AWS Aurora</t>
  </si>
  <si>
    <t>En este proyecto de 1 hora, aprenderás a utilizar Amazon RDS para crear una base de datos del servicio de Aurora.\nAdemás, conocerás las otras herramientas dentro de RDS para aplicar alta disponibilidad y mejorar el rendimiento de tus instancias de base de datos.</t>
  </si>
  <si>
    <t>https://www.coursera.org/learn/amazon-aurora</t>
  </si>
  <si>
    <t>1quKeRu8EeuNoBKTP1ggjQ</t>
  </si>
  <si>
    <t>Launch an auto-scaling AWS EC2 virtual machine</t>
  </si>
  <si>
    <t>In this 1-hour long project-based course, you will learn how to Launch an autoscaling AWS EC2 virtual machine using the AWS console. \n\nAmazon Elastic Compute Cloud is the service you use to create and run virtual machines (VM), also known as instances. By completing the steps in this guided project, you will successfully launch an auto-scaling Amazon EC2 virtual machine using the AWS console within the AWS Free Tier. You will also verify the auto-scalable EC2 virtual machine and then terminate your scaling infrastructure.\n\nNote: This course works best for learners who are based in the North American region. We’re currently working on providing the same experience in other regions.</t>
  </si>
  <si>
    <t>https://www.coursera.org/learn/auto-scaling-aws-ec2-vm</t>
  </si>
  <si>
    <t>Virtual Machine; Divergence (Computer Science); Verification And Validation; Amazon Elastic Compute Cloud; Scaling; Project; Running; Project Mine; Semigroup Action; Security</t>
  </si>
  <si>
    <t>kgiHm0MnEeuVrwrlQzvd6w</t>
  </si>
  <si>
    <t>Setting up AWS Application Load Balancer</t>
  </si>
  <si>
    <t>In this 2-hour long project-based course, you will setup Application Load Balancers through the AWS Management Console. \n\nAWS Elastic Load Balancing automatically distributes your incoming traffic across multiple targets, such as EC2 instances, containers, and IP addresses, in one or more Availability Zones. By completing the steps in this guided project, you will successfully distribute your web application’s incoming traffic across multiple AWS EC2 Instances using the AWS console within the AWS Free Tier. You will also test the launched application load balancer and finally terminate your load balancer infrastructure.</t>
  </si>
  <si>
    <t>https://www.coursera.org/learn/aws-application-load-balancer</t>
  </si>
  <si>
    <t>Load Balancing (Computing); Load Balancing; Divergence (Computer Science); Web; Web Application; Target Audience; Project Mine; Project; Hypertext Transfer Protocol; Web Server</t>
  </si>
  <si>
    <t>9RfUtk0_EeuZGAr_TcQGiQ</t>
  </si>
  <si>
    <t>Set up AWS Billing Alerts using AWS Budgets</t>
  </si>
  <si>
    <t>In this 1-hour long project-based course, you will learn how to how to Set up AWS billing alerts using AWS budgets via the AWS console.\n\nAWS Budgets gives you the ability to set custom budgets that alert you when your costs or usage exceed (or are forecasted to exceed) your budgeted amount. You can also use AWS Budgets to set reservation utilization or coverage targets and receive alerts when your metrics drop below the threshold you define. By completing the steps in this guided project, you will successfully learn how to set up AWS billing alerts using AWS budgets via AWS management console within the AWS Free Tier.\n\nNote: This course works best for learners who are based in the North American region. We’re currently working on providing the same experience in other regions.</t>
  </si>
  <si>
    <t>https://www.coursera.org/learn/aws-budgets-billing-alerts</t>
  </si>
  <si>
    <t>Budget; Javascript Syntax; Cost; Planning; Project Mine; Leadership and Management; Project; Receiving; Forecasting; Billing</t>
  </si>
  <si>
    <t>ecFVOXE5Eeut2hKRQTD3UQ</t>
  </si>
  <si>
    <t>Working with Relational Data Stores in Azure</t>
  </si>
  <si>
    <t>In this project you will create and manage instances of Azure SQL Database and Azure Synapse Analytics services. \nYou will configure Azure SQL Server and Database level firewall, connect to the instance, and query the sample database. \nAfter completing SQL Database tasks, you will create Azure Synapse Analytics workspace with serverless and dedicated instances to import, aggregate, and export data.\nBy completing this project, you will understand the differences between both services and how they compare to on-premises solutions.</t>
  </si>
  <si>
    <t>https://www.coursera.org/learn/azure-relational-data-stores</t>
  </si>
  <si>
    <t>Project Mine; SQL; Databases; Project; Relative Change And Difference; Workspace; Sorting; Hashing; Analytics; Broadcast</t>
  </si>
  <si>
    <t>86y9N3ghEeucngqR3w2-aQ</t>
  </si>
  <si>
    <t>Building Globally Distributed Databases with Cosmos DB</t>
  </si>
  <si>
    <t>In this 1-hour long project-based course, you will learn how to (insert and query data in your Azure Cosmos DB database, working with Graph Data, build a .NET Core app for Azure Cosmos DB in Visual Studio Code, distribute your data globally with Azure Cosmos DB ).\n\n\nNote: This course works best for learners who are based in the North America region. We’re currently working on providing the same experience in other regions.</t>
  </si>
  <si>
    <t>https://www.coursera.org/learn/building-globally-distributed-databases-with-cosmos</t>
  </si>
  <si>
    <t>Distributed Database; Databases; Microsoft Visual Studio; Recursively Enumerable Set; Scaling; Running; Project; Entry Point; Connection String; Enabling</t>
  </si>
  <si>
    <t>8OWHJU57EeuN9A5_DsIBjQ</t>
  </si>
  <si>
    <t>Create your first Amazon Aurora Database in AWS</t>
  </si>
  <si>
    <t>In this 2-hour long project-based course, you will learn to create Amazon Aurora Database and will connect to the database using MySQL Workbench. You will create VPC(Virtual Private Network), Subnets and will setup routing using Route Table. You will also create EC2 instance which will act as Bastion Host. By the end of this project you will create your first Amazon Aurora Database and will connect via EC2 instance using MySQL workbench. You will also learn about best practices used to access database. After completing this training, you will be able to provision Amazon Aurora Database and will be able to access it securely using EC2 as Bastion Host. \n\nPlease note: You will need an AWS account to complete this project. All the resources used in this project comes under AWS free-tier</t>
  </si>
  <si>
    <t>https://www.coursera.org/learn/create-your-first-amazon-aurora-database-in-aws</t>
  </si>
  <si>
    <t>Gateway (Telecommunications); Routing Table; Databases; Internet; Provisioning; Project Mine; Project; Semigroup Action; Accounting; Resource</t>
  </si>
  <si>
    <t>p3N2Pg0NEeuLdQq3VemnHw</t>
  </si>
  <si>
    <t>Create your first custom VPC and its components in AWS</t>
  </si>
  <si>
    <t>In this 2-hour long project-based course, you will learn the basics of AWS VPC(Virtual Private Cloud) and you will also understand how networking works within VPC, which is the key to understanding the overall functionality of AWS. \n\nVirtual Private Cloud (Amazon VPC) provides a logically isolated area of the AWS cloud where you can launch AWS resources in a virtual network that you define. By the end of this project you will create your custom VPC from scratch along with its associated components such as Subnets, Route Tables, Network Access Control List. \nYou will also create Windows EC2 instances and validate the networking concepts learned during this project. \n\nAfter completing this training, you will be able to provision the basic infrastructure required for deploying any application on AWS Cloud.\n\nPlease note: You will need an AWS account to complete this project. All the resources used in this project comes under AWS free-tier.</t>
  </si>
  <si>
    <t>https://www.coursera.org/learn/create-your-first-custom-vpc-and-its-components-in-aws</t>
  </si>
  <si>
    <t>Subnetwork; Gateway (Telecommunications); Resource; Training; Web; Accounting; Project Mine; Web Service; Project; Routing Table</t>
  </si>
  <si>
    <t>bGBtoxTvEeuoQgq8-pDg9Q</t>
  </si>
  <si>
    <t>Deploy a Web Application in AWS Elastic Kubernetes Service</t>
  </si>
  <si>
    <t>In this one-hour project, you will learn how to use the Amazon Web Services Platform and its Kubernetes Service to deploy a Web Application in a high availability environment, using the power of containers and Kubernetes in a real-world use case.\nOnce you're done with this project, you will be able to clone a project, create a docker container image and deploy this container like a Kubernetes POD using the Elastic Kubernetes Services with just a few steps.</t>
  </si>
  <si>
    <t>https://www.coursera.org/learn/deploy-a-web-application-in-aws-elastic-kubernetes-service</t>
  </si>
  <si>
    <t>Web; Web Application; Kubernetes; High Availability; Use Case; Cloud Computing; Data Clustering Algorithms; Scaling; Cloning; Project Mine</t>
  </si>
  <si>
    <t>23bQdsfKEeu7IA4d9fmZdQ</t>
  </si>
  <si>
    <t>Deploy a Website Container Image in AWS ECS and AWS Fargate</t>
  </si>
  <si>
    <t>In this one hour project, you will learn how to build a docker image containing a website, push in AWS Elastic Container Registry repository and deploy and run in AWS Elastic Container Service and AWS Fargate. \n\nContainerization is an approach to software development in which an application or service, its dependencies, and its configuration are packaged together as a container image. The containerized application can be tested as a unit and deployed as a container image instance to the host operating system (OS).\n\nContainers also isolate applications from each other on a shared OS. Containerized applications run on top of a container host that in turn runs on the OS (Linux or Windows). Containers, therefore, have a significantly smaller footprint than virtual machine images.\n\nIn this scenario, AWS offers some services that allow us to deploy and use containerized applications in the Cloud.\n\nOnce you're done with this project, you will be able to deploy a single container in AWS as well as a group of containers managed by a Load Balancer in just a few steps.</t>
  </si>
  <si>
    <t>https://www.coursera.org/learn/deploy-website-aws-ecs</t>
  </si>
  <si>
    <t>Project Mine; Credential; Uniform Resource Locator; Command-Line Interface; Running; Project</t>
  </si>
  <si>
    <t>Y862fFXyEeuDVRIP_gaKjw</t>
  </si>
  <si>
    <t>Deploy a complete Wordpress Website in Microsoft Azure Cloud</t>
  </si>
  <si>
    <t>In this one hour project, you will learn how to use Microsoft Azure Cloud Platform and its compute services to host and deploy a WordPress Website. WordPress is a world-class content management platform to create websites, blogs, e-learning systems, and others. Once you're done with this project, you will be able to deploy a WordPress website using Azure Virtual Machines compute services in any Azure region you want with just a few steps.\n\nWordPress is one of the most used technologies for website creating, blogs, e-learning platforms, and others.\n\nSince WordPress is a PHP-based technology it could be deployed in many ways and many platforms and Microsoft Azure Cloud is one we can use for that.\n\nAzure has Virtual Machines compute service where we can create customized virtual machines using many Windows or Linux flavors. It is perfect for us to deploy a WordPress website and take advantage of the scalability and availability Microsoft Azure offers.\n\nOnce you're done with this project, you will be able to deploy a WordPress website in Microsoft Azure Cloud Platform and perform it without huge tech experience.</t>
  </si>
  <si>
    <t>https://www.coursera.org/learn/deploy-wordpress-microsoft-azure</t>
  </si>
  <si>
    <t>Software Installation; Project Mine; Microsoft Azure; Wordpress; Studentized Residual; Chi-Squared Distribution; Leadership and Management; Software; Project; Databases</t>
  </si>
  <si>
    <t>NypBGI8AEeufWxJF99y4DQ</t>
  </si>
  <si>
    <t>Intelligent Query Processing in Azure</t>
  </si>
  <si>
    <t>In this 1-hour long project-based course, you will learn how to (create Azure SQL Database from Azure portal and with Data Migration Assistant and understand and know how to use Intelligent Query Processing features in Azure SQL database).\n\n\nNote: This course works best for learners who are based in the North America region. We’re currently working on providing the same experience in other regions.</t>
  </si>
  <si>
    <t>https://www.coursera.org/learn/intelligent-query-processing-in-azure</t>
  </si>
  <si>
    <t>Project; Databases; Database Index; Query Plan; Planning; Data Clustering Algorithms; Index; Inline Expansion; Euler'S Totient Function; Numbers (Spreadsheet)</t>
  </si>
  <si>
    <t>ZJxAYHRmEeu2XQoVDUe5NQ</t>
  </si>
  <si>
    <t>Introduction au cloud privé Nextcloud</t>
  </si>
  <si>
    <t>Dans ce cours d'une heure, basé sur un projet, vous apprendrez comment administrer et utiliser les fonctionnalités de base du cloud privé Nextcloud.</t>
  </si>
  <si>
    <t>https://www.coursera.org/learn/introduction-initiation-cloud-prive-nextcloud</t>
  </si>
  <si>
    <t>UZ4j_MbpEeu7IA4d9fmZdQ</t>
  </si>
  <si>
    <t>Linux: Use NANO editor to edit a Bash Script</t>
  </si>
  <si>
    <t>In this 1-hour long project-based course on Use NANO Editor to edit a Bash Script, you will be working entirely in the Bash shell and using powerful Nano commands to learn how we can fully work with files without the need of an IDE or text editor GUI. You will be going through a full workflow, from entering,and exiting Nano, saving and quit without save, to powerful copy, paste and search and replace commands which will allow us to work with single or multiple lines in single buffers. You will no longer be confused over the various caret and meta symbols in Nano, and you will be able to comfortably work with files of any size.\n\nThis course is designed for any person working or who intends to work with Linux, from Linux system administrators to developers and DevOps practitioners. Or even if you are a student who is curious to get comfortable with Linux this course is for you also.\nThis is an intermediate level course and is designed for an individual who has a beginner's knowledge of the Linux/Unix command line and Unix crud practices in computer science.\n\nNote: This course works best for learners who are based in the North America region. We’re currently working on providing the same experience in other regions.</t>
  </si>
  <si>
    <t>https://www.coursera.org/learn/linux-nano-edit-bash-script</t>
  </si>
  <si>
    <t>Editing; Exit (System Call); Regular Expression; Create, Read, Update And Delete; Text Editors; Saving; Cut, Copy, And Paste; Ordered Pair; Experience; Command-Line Interface</t>
  </si>
  <si>
    <t>FhfXepSzEeu46w60Xgbpdw</t>
  </si>
  <si>
    <t>Linux: User Ownership and Permissions for DevOps</t>
  </si>
  <si>
    <t>In this 1-hour long project-based course on Linux: User Ownership and Permissions for DevOps, you will be creating users and groups. You will learn how to create users, assign them to or deassign them from different groups. You will also be setting up groups and learning how to modify user details and group details. You will then move on to our activity which is setting up a private system folder which will only be able to be accessed by a specific set of users assigned to a particular group. You will go through adding and removing permissions and you will see the effects of restrictions before overcoming them. \n\nThis course is designed for any person working or who intends to work with Linux, from Linux system administrators to developers and DevOps practitioners. Or even if you are a student who is curious to get comfortable with Linux this course is for you also.\nThis is an intermediate level course and is designed for an individual who has a beginner's knowledge of the Linux/Unix command line and Unix crud practices in computer science.</t>
  </si>
  <si>
    <t>https://www.coursera.org/learn/linux-users-groups-management-permissions-devops</t>
  </si>
  <si>
    <t>Create, Read, Update And Delete; Password; Resource Management; Resource; System F; Project; Lambda Calculus; Command-Line Interface; Editing; Leadership and Management</t>
  </si>
  <si>
    <t>T_jkNqwpEeuLCQ6P36XDuw</t>
  </si>
  <si>
    <t>Linux: Use Vim to Edit an HTML Document</t>
  </si>
  <si>
    <t>In this 1-hour long project-based course on Linux: Use Vim to Edit an HTML Document, you will be working entirely in the Bash shell and using powerful VIM commands to learn how we can fully work with files without the need of an IDE or text editor GUI. You will be going through a full workflow, from entering, and exiting VIM, saving and quit without save, to powerful copy, paste and search and replace commands which will allow us to work with single words, whole lines and even chunks of text. You will no longer be confused over the various modes in VIM, and you will be able to comfortably work with files of any size.\n\nThis course is designed for any person working or who intends to work with Linux, from Linux system administrators to developers and DevOps practitioners. Or even if you are a student who is curious to get comfortable with Linux this course is for you also.\nThis is an intermediate level course and is designed for an individual who has a beginner's knowledge of the Linux/Unix command line and Unix crud practices in computer science.\n\nNote: This course works best for learners who are based in the North America region. We’re currently working on providing the same experience in other regions.</t>
  </si>
  <si>
    <t>https://www.coursera.org/learn/linux-vim-edit-html-document</t>
  </si>
  <si>
    <t>Editing; Documents; Html; Regular Expression; Create, Read, Update And Delete; Exit (System Call); Text Editors; Cut, Copy, And Paste; Resource Management; Saving</t>
  </si>
  <si>
    <t>U6nl6opnEeuqDwqw9ez0Fw</t>
  </si>
  <si>
    <t>Creando máquinas virtuales en Azure</t>
  </si>
  <si>
    <t>En este proyecto de 1 hora, aprenderás a crear una máquina virtual en Azure, tanto desde el portal Web como desde la línea de comandos, al igual que los componentes asociados a la máquina virtual, como la dirección IP, grupo de seguridad de red y discos.\n\nAdemás, podrás ver cómo escalar la máquina virtual de acuerdo a tus requerimientos.</t>
  </si>
  <si>
    <t>https://www.coursera.org/learn/maquinas-virtuales-azure</t>
  </si>
  <si>
    <t>Cloud Computing; Virtual Machine; Resource</t>
  </si>
  <si>
    <t>y2CTvBCJEeufvRJbyH8Rtw</t>
  </si>
  <si>
    <t>RESTful Microservices Performance Monitoring with Actuators</t>
  </si>
  <si>
    <t>In this guided project you will be given a walkthrough of an Employee Management System application builded using Spring Boot Framework. Then you will configure actuators in this application for the purpose of monitoring various performance metrics of this application. Along the way you will also gain some deep understanding about a few actuators endpoints like Health endpoint, Info endpoint, Metrics endpoint and you will also learn about where these actuator endpoints are most useful in industrial and enterprise scenarios. \n\nBy the end of this project, you will be able to configure various actuator endpoints in any given spring boot project and monitor various performance metrics.</t>
  </si>
  <si>
    <t>https://www.coursera.org/learn/microservice-performance-monitoring-with-actuators</t>
  </si>
  <si>
    <t>Actuators; Representational State Transfer; Booting; Project Mine; Uniform Resource Locator; Spring Framework; Display Devices; .Properties; Performance; Build Operate Transfer</t>
  </si>
  <si>
    <t>u5t_uoJAEeuA0ArcXUZUaw</t>
  </si>
  <si>
    <t>In this course, we are going to focus on the following learning objectives:\n1. Work with core Python programming tools \n2. Become comfortable reading and writing Python scripts\nBy the end of this course, you will have a solid grasp of scripting in Python. You will learn the Pythonic way of many of the core programming concepts. You will be able to read and understand Python scripts in your daily line of work</t>
  </si>
  <si>
    <t>https://www.coursera.org/learn/python-scripting-for-devops</t>
  </si>
  <si>
    <t>DevOps; List Comprehension; Executable; Euler'S Totient Function; Programming Tool; Web Development; Recursively Enumerable Set; Data Type; Web; Computer Programming</t>
  </si>
  <si>
    <t>2ORasdQjEeu0JA70HcoQjw</t>
  </si>
  <si>
    <t>Ruby Scripting for DevOps</t>
  </si>
  <si>
    <t>By the end of this course, you will have a solid grasp of scripting in Ruby. You will be ready to work with DevOps tools that use Ruby. You will be able to begin to read and understand Ruby scripts in your daily line of work</t>
  </si>
  <si>
    <t>https://www.coursera.org/learn/ruby-scripting-for-devops</t>
  </si>
  <si>
    <t>Ruby (Programming Language); Programming Tool; Recursively Enumerable Set; Computer Programming; DevOps; Ordered Pair; Writing; Project; Mathematical Optimization; Entry Point</t>
  </si>
  <si>
    <t>vL_V5dUKEeusmQ4BC-fH1w</t>
  </si>
  <si>
    <t>Linux: Archiving and Compression for DevOps (tar/gzip)</t>
  </si>
  <si>
    <t>In this 1-hour long project-based course on Linux: Archiving and Compression for DevOps you will be working entirely on the command line and using powerful Linux commands using tar and various compression commands such as gzip and bzip2 to learn how file archiving and compression works in Linux. You will be archiving a Wordpress directory of files and compressing the archive using various compression formats. You will no longer be mystified by what these commands and options are doing, and you will understand the structure of these various commands better.\n\nThis course is designed for any person working or who intends to work with Linux, from Linux system administrators to developers and DevOps practitioners. Or even if you are a student who is curious to get comfortable with Linux this course is for you also.\n \nBy the end of this course, you will have used the main commands on a real file directory and archived and compressed as well as unarchived and decompressed real files in various formats. Most importantly you will be comfortable to do so with ease going forward. This will also allow you to possess an important foundation of Bash scripting.\n\nThis is an intermediate level course and is designed for an individual who has a beginner's knowledge of the Linux/Unix command line and Unix crud practices in computer science.\n\nNote: This course works best for learners who are based in the North America region. We’re currently working on providing the same experience in other regions.</t>
  </si>
  <si>
    <t>https://www.coursera.org/learn/rudi-hinds-linux-archiving-compression-tar-zip-gzip-devops</t>
  </si>
  <si>
    <t>Create, Read, Update And Delete; DevOps; Extract; Command-Line Interface; Entry Point; Experience; Dicom; Ordered Pair; Project; Path (Variable)</t>
  </si>
  <si>
    <t>Im0YAECdEeu8SQoz66ejcQ</t>
  </si>
  <si>
    <t>Linux: I/O Redirection for DevOps</t>
  </si>
  <si>
    <t>In this 1-hour long project-based course on Linux i/o redirection for DevOps you will be working entirely on the command line and using powerful Linux commands and redirection operators to learn how input and output redirection works in Linux. You will get experience of taking control of what happens to the stdin and stdout of all your commands and no longer be confused about the details on how piping and redirection works in Linux.\n\nThis course is designed for any person working or who intends to work with Linux, from Linux system administrators to developers and DevOps practitioners. Or even if you are a student who is curious to get comfortable with Linux this course is for you also.\n \nBy the end of this course, you will have used all of the redirection operators to redirect data and you will be comfortable to do so with ease going forward. This will also allow you to possess one of the important foundations of Bash scripting.\n\nThis is an intermediate level course and is designed for an individual who has a beginner's knowledge of Linux command line and crud practices in computer science.\n\nNote: This course works best for learners who are based in the North America region. We’re currently working on providing the same experience in other regions.</t>
  </si>
  <si>
    <t>https://www.coursera.org/learn/rudi-hinds-linux-io-redirection-for-devops</t>
  </si>
  <si>
    <t>Standard Streams; Redirection (Computing); Create, Read, Update And Delete; DevOps; Command-Line Interface; Ternary Conditional Operator; Experience; Project; Ordered Pair; Private Investment In Public Equity</t>
  </si>
  <si>
    <t>YbG9STmkEeux4RJ5sd2_mQ</t>
  </si>
  <si>
    <t>Schedule Cron Job on Google App Engine</t>
  </si>
  <si>
    <t>This project is for people who are interested in learning how to schedule a cron job in Google App Engine. In this project, you will learn about Cron Job and get familiar with App Engine Cron Service and its Configuration file. You will also learn to create a simple cron job functionality in Flask and deploy it on the App engine and finally set and test scheduled cron jobs.\nThis project will help to automate any feature and so save time and effort.\nYou can also add a new skill to your resume and make your profile better for exciting job opportunities.\n\nFor this project, You should have an account on Google Cloud Platform and also be familiar with creating basic API in Flask.</t>
  </si>
  <si>
    <t>https://www.coursera.org/learn/schedule-cron-job-app-engine</t>
  </si>
  <si>
    <t>Schedule; Project Mine; Writing; Project; A T.I.M.E.; Python Programming; Pfsense; Max (Software); Cucumber (Software); Lucidchart</t>
  </si>
  <si>
    <t>1YQhgyKgEeuQ9xLSu4r6yQ</t>
  </si>
  <si>
    <t>Introducción a computación serverless con Azure Functions</t>
  </si>
  <si>
    <t>En este proyecto de 1 hora, aprenderás a desarrollar una función serverless (sin servidor) en Azure que se gatillará a través de ciertas acciones, lo que te ayudará a desarrollar aplicaciones escalables.\n\nAdemás, entenderás el concepto de Azure Durable Functions.</t>
  </si>
  <si>
    <t>https://www.coursera.org/learn/serverless-azure</t>
  </si>
  <si>
    <t>9DPADi9gEeuaOgo_dEPKnQ</t>
  </si>
  <si>
    <t>Two Major Models of running containers in AWS</t>
  </si>
  <si>
    <t>Welcome to this Project about “Two Major Models of running Containers in AWS”. This Project will be focusing on one of the many types of computing in AWS, called “Container Computing”. To understand the benefits of AWS Products and services, which relates to Containers, you need to understand what ‘Containers’ are and what benefits ‘Container Computing’ Provides. In this Project, you are going to get a chance to make a ‘Container’. \nIf you are looking to deploy applications across multiple machines and platforms, Containers and virtual machines (VMs) are two of the top approaches in use today. Both can help your IT team become more agile and responsive to business demands. Both are used to host applications. Before containers came along, the “virtual machine” was the technology of choice for optimizing server capacity, but Virtual Machines had some drawbacks.\nI f you run a virtual machine, say with 4 GB RAM and 4 GB disk, the operating system can easily consume 60 - 70% of the disk and much of the available memory, leaving relatively little for application which run in those Virtual Machine. But Containerization handles things in a different way. Instead of running a whole ‘operating System’ for each application, containers run as a process. So if you could run 5 applications using ‘Virtualization’, you will be able to run 15 applications using ‘Containerization’. \n\nThis Project will help you to learn different ways of running “containers” in AWS. There are two different ways to run “containers” in AWS. One is using “EC2 instance” and other using “ECS Fargate”.So this Project has two major parts. In the first part, you will learn to create a docker image and test that image by running on a container, and once you verified your docker image works, you are going to upload it to “DockerHub”, which is a popular online resource for uploading docker images for others to access, either public or specific private individuals.In the second part of this project, you will learn to create an ECS cluster with Fargate cluster mode, and will deploy the container we created, into Fargate Cluster. So you are going to get some practical experience of how to deploy real container into a Fargate Cluster.\n\nThere is a lot to get through though. so let’s get started!!\nNote: This course works best for learners who are based in the North America region. We’re currently working on providing the same experience in other regions.</t>
  </si>
  <si>
    <t>https://www.coursera.org/learn/two-major-models-of-running-containers-in-aws</t>
  </si>
  <si>
    <t>Running; Upload; Data Clustering Algorithms; Project; Resource; Experience; Project Mine; Verification And Validation; Sudo</t>
  </si>
  <si>
    <t>kwfApKbxEeu5Kg4Ld8SHnQ</t>
  </si>
  <si>
    <t>Working with AWS S3 Buckets using Python &amp; boto3</t>
  </si>
  <si>
    <t>In this project, we will look at how to work with the AWS S3, which is Amazon’s File Storage System, programmatically using AWS’s SDK in Python, boto3.\n\nWe will first look at how to create and modify AWS S3 Buckets using boto3. We will then look at how to create an S3 Bucket, how to download and upload different types of files to S3. We will then look at how to use Multi-part Transfer to upload large files. We will then move on to how to create Pre-signed URLS to provide temporary Access to users.\n\nWe will then learn how to configure bucket policies. And finally look at how to setup CORS (Cross-Origin Resource Sharing) which enables client web applications to access our S3 bucket.\n\n\nNote: This course works best for learners who are based in the North America region. We’re currently working on providing the same experience in other regions.</t>
  </si>
  <si>
    <t>https://www.coursera.org/learn/working-with-aws-s3-buckets-using-python-boto3</t>
  </si>
  <si>
    <t>Uniform Resource Locator; Python Programming; Download; Credentialing; Objective-C; Project Mine; Credential; Project; Resource; E-Nable</t>
  </si>
  <si>
    <t>F94xJnwfEeu7RwoRt3mCMw</t>
  </si>
  <si>
    <t>Implementando balanceadores de carga con AWS</t>
  </si>
  <si>
    <t>En este proyecto de 1 hora, aprenderás a implementar un balanceador de carga para distribuir el tráfico entre varias máquinas virtuales.\nAdemás, aprenderás crear máquinas con EC2.</t>
  </si>
  <si>
    <t>https://www.coursera.org/learn/balanceador-carga-aws</t>
  </si>
  <si>
    <t>Load Balancing (Computing); Load Balancing; Denominación De Origen; Joie De Vivre; Gustave Le Bon</t>
  </si>
  <si>
    <t>CR36neoPEeqpoRK7UnUBbw</t>
  </si>
  <si>
    <t>AWS Elastic Beanstalk: Build &amp; Deploy a Node.js RESTful API</t>
  </si>
  <si>
    <t>In this 1-hour long project-based course, you will learn how to create a Node.js RESTful API &amp; launch it on your own server using AWS Elastic Beanstalk technology. You will be using the Express.js, or simply Express, a back end web application framework for Node.js framework to create your RESTful API &amp; AWS desktop management console to deploy the RESTful API to the AWS servers. Additionally, you will learn more about reading the server logs, how to switch between different versions of your API applications &amp; also, monitoring your AWS servers using Elastic Beanstalk Management Console.\n\nNote: To avoid distraction for set up during the course, we would recommend that you create an Amazon AWS account beforehand. Amazon AWS provides a free tier option for 1 year &amp; the course materials will utilize services that fall under the free tier option.</t>
  </si>
  <si>
    <t>https://www.coursera.org/learn/nodejs-api-aws-elastic-beanstalk</t>
  </si>
  <si>
    <t>Representational State Transfer; Application Programming Interfaces; Ordered Pair; File Shortcut; Server Log; Virtual Private Server; Application Framework; Front And Back Ends; C Dynamic Memory Allocation; Uniform Resource Locator</t>
  </si>
  <si>
    <t>0Piq_OiVEeqhiBKbhbV2zw</t>
  </si>
  <si>
    <t>AWS Cloudfront: Serve content from multiple S3 buckets</t>
  </si>
  <si>
    <t>In this 2-hour long project-based course, you will learn how to serve content from multiple S3 buckets using AWS CloudFront from the AWS console\n\nAmazon CloudFront is a fast content delivery network (CDN) service that securely delivers data, videos, applications, and APIs to customers globally with low latency, high transfer speeds, all within a developer-friendly environment. Whereas Amazon Simple Storage Service (Amazon S3) is an object storage service that offers industry-leading scalability, data availability, security, and performance. By completing the steps in this guided project, you will successfully create multiple AWS S3 buckets &amp; serve or distribute its content using AWS Cloudfront via AWS management console within the AWS Free Tier. You will also get hands-on setting up error pages, global distribution restrictions, etc.</t>
  </si>
  <si>
    <t>https://www.coursera.org/learn/aws-cloudfront-s3</t>
  </si>
  <si>
    <t>Amazon Cloudfront; Cloud Computing; Low Latency; Content Delivery Network; List Of Device Bit Rates; Digital Distribution; Approximation Error; Project Mine; Web Service; Scalability</t>
  </si>
  <si>
    <t>poQIvFjzEeu3_xIeBrtbdw</t>
  </si>
  <si>
    <t>Cloud Machine Learning Engineering and MLOps</t>
  </si>
  <si>
    <t>Welcome to the fourth course in the Building Cloud Computing Solutions at Scale Specialization! In this course, you will build upon the Cloud computing and data engineering concepts introduced in the first three courses to apply Machine Learning Engineering to real-world projects. First, you will develop Machine Learning Engineering applications and use software development best practices to create Machine Learning Engineering applications. Then, you will learn to use AutoML to solve problems more efficiently than traditional machine learning approaches alone. Finally, you will dive into emerging topics in Machine Learning including MLOps, Edge Machine Learning and AI APIs. \n\nThis course is ideal for beginners as well as intermediate students interested in applying Cloud computing to data science, machine learning and data engineering. Students should have beginner level Linux and intermediate level Python skills. For your project in this course, you will build a Flask web application that serves out Machine Learning predictions.</t>
  </si>
  <si>
    <t>https://www.coursera.org/learn/cloud-machine-learning-engineering-mlops-duke</t>
  </si>
  <si>
    <t>Cloud Computing; Continuous Delivery; Machine Learning; Microservices; Open Source; Strategy; Software Engineering; Evaluation; Software; Project</t>
  </si>
  <si>
    <t>Building Cloud Computing Solutions at Scale</t>
  </si>
  <si>
    <t>https://www.coursera.org/specializations/building-cloud-computing-solutions-at-scale</t>
  </si>
  <si>
    <t>With more companies leveraging software that runs on the Cloud, there is a growing need to find and hire individuals with the skills needed to build solutions on a variety of Cloud platforms. Employers agree: Cloud talent is hard to find. This Specialization is designed to address the Cloud talent gap by providing training to anyone interested in developing the job-ready, pragmatic skills needed for careers that leverage Cloud-native technologies.\n\nIn the first course, you will learn how to build foundational Cloud computing infrastructure, including websites involving serverless technology and virtual machines, using the best practices of DevOps. The second course will teach you how to build effective Microservices using technologies like Flask and Kubernetes that are continuously deployed to a Cloud platform: Amazon Web Services (AWS), Azure or Google Cloud Platform (GCP). The third course begins to put together all of the Cloud concepts introduced in the first two courses to tackle more complex data engineering solutions. And finally, in the fourth course you will apply Machine Learning Engineering to build a Flask web application that serves out Machine Learning predictions.</t>
  </si>
  <si>
    <t>23ktW204Eeu__hKCAZP3Iw</t>
  </si>
  <si>
    <t>Linux: Introduction to Shell Scripting for DevOps</t>
  </si>
  <si>
    <t>In this 1-hour long project-based course on Linux: Introduction to Shell Scripting for DevOps, you will be writing your own Bash/Shell scripts for scratch.You will be going through all of the key components that make up the bash script, from exit statuses, the test command, if/else statements, loops and file archiving. You will no longer be completely confused when looking at Bash scripts, and will have a working knowledge which allows you to start working with scripts yourself.\n\nThis course is designed for any person working or who intends to work with Linux, from Linux system administrators to developers and DevOps practitioners. Or even if you are a student who is curious to get comfortable with Linux this course is for you also.\nThis is an intermediate level course and is designed for an individual who has a beginner's knowledge of the Linux/Unix command line and Unix crud practices in computer science.\n\nNote: This course works best for learners who are based in the North America region. We’re currently working on providing the same experience in other regions.</t>
  </si>
  <si>
    <t>https://www.coursera.org/learn/intro-shell-bash-scripting-devops</t>
  </si>
  <si>
    <t>Bash (Unix Shell); Exit Status; Create, Read, Update And Delete; Exit (System Call); Shell Script; Command Shells; Unix; Archive File; Command-Line Interface; Experience</t>
  </si>
  <si>
    <t>V7Ngg5_BEeuTKw5pdgTisQ</t>
  </si>
  <si>
    <t>Aprendiendo Infraestructura como código con Terraform</t>
  </si>
  <si>
    <t>En este proyecto de 1 hora, aprenderás a implementar un servidor web sobre AWS utilizando código, a través de Terraform, lo que te ayudará a automatizar estos despliegues, minimizando el trabajo y los errores.\nAdemás, aprenderás algunas buenas prácticas en este sistema de Infraestructura como código.</t>
  </si>
  <si>
    <t>https://www.coursera.org/learn/aprendiendo-terraform</t>
  </si>
  <si>
    <t>oeBXFTb6EeuFYg7AZmoFgw</t>
  </si>
  <si>
    <t>Azure: Create a Virtual Machine and Deploy a Web Server</t>
  </si>
  <si>
    <t>In this Guided Project, you will create a Virtual Machine in Azure to deploy a web server, specifically a Nextcloud server. Instead of using just the presets, you will explore how the basic architecture of Azure works, by creating a Virtual Machine, connecting it to a subnet, protected by inbound and outbound rules thanks to Network Security Groups, in a Virtual Network. You'll also learn how to use Bastion to connect to the machine via SSH, without exposing an external port to the Internet, and then installing a simple Nextcloud server and make the Virtual Machine available to you by opening a public IP and a DNS label.\n\nNote: before taking this Guided Project, if you don't have an Azure subscription yet, please create an Azure Free Trial beforehand at https://portal.azure.com</t>
  </si>
  <si>
    <t>https://www.coursera.org/learn/azure-create-a-virtual-machine-and-deploy-a-web-server</t>
  </si>
  <si>
    <t>Web; Web Server; Microsoft Azure; Virtual Machine; Subnetwork; Domain Name System; Porting; Internet; Label; Resource</t>
  </si>
  <si>
    <t>7mGkLZGLEeup-AoS2h03mQ</t>
  </si>
  <si>
    <t>Build a Business Architecture using AWS Organization</t>
  </si>
  <si>
    <t>In this 2-hours long project-based course, you will learn how to:\n•  Create 'AWS Organization'\n•  Add members to 'Organization'\n•  Attach 'Service Control Policy' to member accounts\n•  Enable 'Cloud Trail' for your Organization.\n\nThis course is an apt learning platform for people who wanted to build their business in AWS Cloud. If you want to manage your business architecture which is deployed in AWS cloud, you must be familiar with 'AWS Organization'. With this powerful tool, you can manage multiple AWS Accounts in a much easier way. This course will be a best learning experience for AWS Solution Architect Associate who are looking for a real-world working experience that would be helpful to gain confidence to appear for Solution Architect Role interviews. It is also helpful for people who are looking to clear AWS solution architect associate certification exam with real time experience.</t>
  </si>
  <si>
    <t>https://www.coursera.org/learn/build-a-business-architecture-using-aws-organization</t>
  </si>
  <si>
    <t>Project Mine; Retain; Cloud Computing; E-Nable; Accounting; Enabling; Project; Architecture; Experience; Business Architecture</t>
  </si>
  <si>
    <t>B8Nv2zqCEeuEJA5C4lTXdw</t>
  </si>
  <si>
    <t>Cloud Computing Foundations</t>
  </si>
  <si>
    <t>Welcome to the first course in the Building Cloud Computing Solutions at Scale Specialization! In this course, you will learn how to build foundational Cloud computing infrastructure, including websites involving serverless technology and virtual machines. You will also learn how to apply Agile software development techniques to projects which will be useful in building portfolio projects and global-scale Cloud infrastructures. \n\nThis course is ideal for beginners as well as intermediate students interested in applying Cloud computing to data science, machine learning and data engineering. Students should have beginner level Linux and intermediate level Python skills. For your project in this course, you will build a statically hosted website using the Hugo framework, AWS Code Pipelines, AWS S3 and GitHub.</t>
  </si>
  <si>
    <t>https://www.coursera.org/learn/cloud-computing-foundations-duke</t>
  </si>
  <si>
    <t>Microservices; Cloud Computing; Continuous Delivery; Continuous Integration; DevOps; Machine Learning; Strategy; Platform As A Service; Cloud Platforms; Flask</t>
  </si>
  <si>
    <t>A0LoWgzBEeuK9g5tRr2svQ</t>
  </si>
  <si>
    <t>Cloud Data Engineering</t>
  </si>
  <si>
    <t>Welcome to the third course in the Building Cloud Computing Solutions at Scale Specialization! In this course, you will learn how to apply Data Engineering to real-world projects using the Cloud computing concepts introduced in the first two courses of this series. By the end of this course, you will be able to develop Data Engineering applications and use software development best practices to create data engineering applications. These will include continuous deployment, code quality tools, logging, instrumentation and monitoring. Finally, you will use Cloud-native technologies to tackle complex data engineering solutions. \n\nThis course is ideal for beginners as well as intermediate students interested in applying Cloud computing to data science, machine learning and data engineering. Students should have beginner level Linux and intermediate level Python skills. For your project in this course, you will build a serverless data engineering pipeline in a Cloud platform: Amazon Web Services (AWS), Azure or Google Cloud Platform (GCP).</t>
  </si>
  <si>
    <t>https://www.coursera.org/learn/cloud-data-engineering-duke</t>
  </si>
  <si>
    <t>Cloud Computing; Amazon Web Services; Information Engineering; Microservices; Machine Learning</t>
  </si>
  <si>
    <t>ohpJ7W04Eeuaqg6a7LwmXw</t>
  </si>
  <si>
    <t>Deploy a Wordpress Website in AWS EC2</t>
  </si>
  <si>
    <t>In this two hours project, you will learn how to use Amazon Web Services EC2 compute services to host and deploy a WordPress Website. WordPress is a world-class content management platform to create websites, blogs, e-learning systems, and others. Once you're done with this project, you will be able to deploy a WordPress website using AWS EC2 compute services in any AWS region you want with just a few steps.\n\nWordpress is one of the most used technologies for website creating, blogs, e-learning platforms and others.\n\nSince Wordpress is a PHP based technology it could be deployed in many ways and in many platforms and AWS is one we can use for that.\n\nAWS has Elastic Compute Cloud, EC2, a compute service where we can create customized virtual machines using many Windows or Linux flavors. It is perfect for we deploy a Wordpress website and take advantage of scalability and availability AWS offers.\n\nOnce you're done with this project, you will be able to deploy a WordPress website in any AWS region you want by using AWS EC2 virtual machines and perform it without huge tech experience.</t>
  </si>
  <si>
    <t>https://www.coursera.org/learn/deploy-wordpress-aws-ec2</t>
  </si>
  <si>
    <t>Wordpress; Virtual Machine; Project Mine; Amazon Elastic Compute Cloud; Cloud Computing; Mysql; Download; Password; User (Computing); Web Server</t>
  </si>
  <si>
    <t>pwegwvabEeqgrxLdC2OMYw</t>
  </si>
  <si>
    <t>Docker Essentials &amp; Building a Containerized Web Application</t>
  </si>
  <si>
    <t>This is a 2-hour long project-based course and the most comprehensive one about Docker Containers. By the end of this project, you will have packaged, built, and deployed a static web application using Docker. Along the way, you will also learn the essential concepts and commands about Docker containers. Apart from demystifying the Docker landscape, it'll prepare you with hands-on experience for building and containerizing your own applications.\n\nEven if you have no prior experience with containers, this project should be all you need to: \n- Get started with Docker containers &amp; related concepts.\n- Deep-dive to get your hands dirty with Docker command-line.\n- Emerge as someone who knows how to use Docker and build containerized applications.\n\nNote: This course works best for learners who are based in the North America region. We’re currently working on providing the same experience in other regions.</t>
  </si>
  <si>
    <t>https://www.coursera.org/learn/docker-container-essentials-web-app</t>
  </si>
  <si>
    <t>Docker (Software); Software; Web; Web Application; Project; Command-Line Interface; DevOps; Software Build; Display Devices; Ordered Pair</t>
  </si>
  <si>
    <t>TDRT6No5EeqYvRK-OhoMLQ</t>
  </si>
  <si>
    <t>Access an EC2 instance shell from the AWS console</t>
  </si>
  <si>
    <t>In this 1-hour long project-based course,  you will learn how to Access an EC2 instance shell from the AWS console\n\nAmazon Elastic Compute Cloud is the service you use to create and run virtual machines (VM), also known as instances. By completing the steps in this guided project, you will successfully launch a Linux VM on Amazon EC2 within the AWS Free Tier. You will also connect to the instance that you launch using the AWS management console and then deploy a web application using the AWS management console.</t>
  </si>
  <si>
    <t>https://www.coursera.org/learn/accessing-ec2-instance-aws-console</t>
  </si>
  <si>
    <t>Comparison Of Ssh Clients; Web; Web Application; Project Mine; Virtual Machine; Ordered Pair; Amazon Web Services; Amazon Elastic Compute Cloud; Https; Hypertext Transfer Protocol</t>
  </si>
  <si>
    <t>qZQ0TVQkEeuV3xJQIImqCQ</t>
  </si>
  <si>
    <t>Ansible Basics &amp; Installing WordPress on LAMP with Playbooks</t>
  </si>
  <si>
    <t>This guided-project introduces you to Ansible automation and configuration management, provisioning, deploying, and managing compute infrastructure with Ansible.\n\nBy the end of this project, you will be able to set up, develop, and use Ansible to configure and automate your environment. In addition, you will learn to install WordPress on LAMP with Playbooks. This exercise will allow you to understand how to write, customize and apply Ansible Playbooks for automating and orchestrating software stacks.</t>
  </si>
  <si>
    <t>https://www.coursera.org/learn/ansible-introduction-playbook-lamp-wordpress-cloud-devops-automation</t>
  </si>
  <si>
    <t>Kubernetes; Wordpress; Configuration Management; Web; Web Application; Project Mine; Experience; Software; Leadership and Management; Virtual Design And Construction</t>
  </si>
  <si>
    <t>Mdp-RPrsEeq7cAqkE3sgCw</t>
  </si>
  <si>
    <t>AWS CodePipeline Beginner's Guide</t>
  </si>
  <si>
    <t>In this 2-hour long project-based course, you will learn to create AWS CodePipeline using AWS services like AWS CodeCommit, AWS CodeBuild and AWS CodeDeploy. AWS CodePipeline allows you to automate the release process for your application or service. AWS CodeCommit is a source control storage and version code service provided by Amazon. AWS CodeBuild is a fully managed build service that compiles source code, runs tests, and produces software packages that are ready to deploy. With CodeBuild, you don’t need to provision, manage, and scale your own build servers. AWS CodeDeploy is a deployment service that automates application deployments to Amazon EC2 instances, on-premises instances running in your own facility, Serverless AWS Lambda functions, or applications in an Amazon ECS service. In this Project you will create AWS Pipelines which will deploy sample react application on S3 bucket and EC2 instances. By the end of this project, you will create AWS pipeline which will use AWS CodeCommit, AWS CodeBuild and AWS CodeDeploy to automate the release process for a sample react application. After completing this training, you will have good understanding AWS CodePipeline, AWS CodeCommit, AWS CodeBuild and AWS CodeDeploy. \n\nPrerequisite - Basic Knowledge of AWS services (EC2, S3 and IAM) and GIT \n\nPlease note: You will need an AWS account to complete this project. All the resources used in this project come under AWS free-tier.</t>
  </si>
  <si>
    <t>https://www.coursera.org/learn/aws-codepipeline-beginner-guide</t>
  </si>
  <si>
    <t>Continuous Integration; Project Mine; Provisioning; Cloud Computing; Project; Version Control; Source Code; Running; Scaling; Euler'S Totient Function</t>
  </si>
  <si>
    <t>9hRoR1TdEeulPAroU7-MFQ</t>
  </si>
  <si>
    <t>Building Smart Business Assistants with IBM Watson</t>
  </si>
  <si>
    <t>This is two-hour project-based course teaches how to create a smart chatbot for your business using IBM Watson Assistant, and deploy it to live preview link. You will learn how to harness the power of AI to answer customer questions on multiple platforms. In this project, each step is demonstrated and you can follow along by repeating each step of the process. Take additional time after each step to make your conversation as robust as you desire.\n\n\nIn this project you will learn:\n\nHow to create an IBM Cloud account and Watson’s Assistant.\nHow to configure a Watson's Assistant to capture customer goals from their input.\nHow to build meaningful dialogs in Watson's Assistant.\nHow to configure IBMs Watson Assistant to extract objects from customers input.\nHow to deploy a live version of your Watson Assistant to interact with online customers.</t>
  </si>
  <si>
    <t>https://www.coursera.org/learn/building-smart-business-assistants-ibm-watson</t>
  </si>
  <si>
    <t>IBM Cloud; Cloud Computing; Customer Engagement; Customer Service; Accounting; Smart Criteria; Business Process; Interactivity; Natural Language Processing; Interact</t>
  </si>
  <si>
    <t>8LVPEru1EeqrXArEdHL34Q</t>
  </si>
  <si>
    <t>Cloud Virtualization, Containers and APIs</t>
  </si>
  <si>
    <t>Welcome to the second course in the Building Cloud Computing Solutions at Scale Specialization! In this course, you will learn to design Cloud-native systems with the fundamental building blocks of Cloud computing. These building blocks include virtual machines and containers. You will also learn how to build effective Microservices using technologies like Flask and Kubernetes. Finally, you will analyze successful patterns in Operations including: Effective alerts, load testing and Kaizen. \n\nThis course is ideal for beginners as well as intermediate students interested in applying Cloud computing to data science, machine learning and data engineering. Students should have beginner level Linux and intermediate level Python skills. For your project in this course, you build a containerized Flask application that is continuously deployed to a Cloud platform: Amazon Web Services (AWS), Azure or Google Cloud Platform (GCP).</t>
  </si>
  <si>
    <t>https://www.coursera.org/learn/cloud-virtualization-containers-api-duke</t>
  </si>
  <si>
    <t>Microservices; Load Testing; Continuous Delivery; DevOps; Virtual Machine; Cloud Computing; Flask; Javascript Syntax; Abstraction; Application Programming Interfaces</t>
  </si>
  <si>
    <t>OLIwDm04Eeuaqg6a7LwmXw</t>
  </si>
  <si>
    <t>Creating an AWS EC2 Autoscaling Group using Load Balancer</t>
  </si>
  <si>
    <t>Please note: You will need an AWS account to complete this course.  All the resources used in the course come under free-tier provided by AWS for new users. But you might be charged if you have already used up your free-tier credits.\n\nIn this 2-hour long project-based course, you will learn how to create an AWS EC2 AutoScaling Group which can scale in and out based on the incoming traffic.  We will go through the complete process of deploying your web application in the AutoScaling Group.  We will be creating an Application Load Balancer which will distribute the incoming traffic among the EC2 Instance of our AutoScaling Groups. We will be creating an Amazon Machine Image which will be used to create a Launch Configuration which will act as the base for the EC2 Instances in our AutoScaling Group.\n \nNote: This course works best for learners who are based in the North America region. We’re currently working on providing the same experience in other regions.</t>
  </si>
  <si>
    <t>https://www.coursera.org/learn/create-aws-ec2-autoscaling-group-load-balancer</t>
  </si>
  <si>
    <t>Load Testing; Project; Web Application; Web; Scalability; Project Mine; Front And Back Ends; Cloud Computing; Amazon Elastic Compute Cloud; Scaling</t>
  </si>
  <si>
    <t>cn__GvKzEeqGWhKIbM029w</t>
  </si>
  <si>
    <t>Create a Virtual Machine Using AWS EC2</t>
  </si>
  <si>
    <t>By the end of this project, you will have successfully set up two virtual machines using Amazon Web Services and tested a Linux-based virtual machine. Virtual machines are industry standard in productivity and cost-efficiency. The skill required in creating and launching virtual machine instances provides the foundation to understand and implement Infrastructure-as-a-Service (IaaS) solutions.\n\nNote: This course works best for learners who are based in the North America region. We’re currently working on providing the same experience in other regions.</t>
  </si>
  <si>
    <t>https://www.coursera.org/learn/create-virtual-machine-aws-ec2</t>
  </si>
  <si>
    <t>Virtual Machine; Project Mine; Cloud Computing; Amazon Elastic Compute Cloud; Amazon Web Services; Accounting; Running; Digital Signature; Project; Public-Key Cryptography</t>
  </si>
  <si>
    <t>d-jSFkLmEeuVrwrlQzvd6w</t>
  </si>
  <si>
    <t>Introduction to Docker: Build Your Own Portfolio Site</t>
  </si>
  <si>
    <t>In this 1-hour long project-based course on Introduction to Docker: Build your own portfolio website, you will learn how to use Docker on the command line and create your own portfolio website from a Bootstrap template in a Docker container. You will get to explore and demystify the Docker landscape and see how Docker works by using it. \n\nYou will learn many fundamental concepts which will help you progress in your career, studies and knowledge, such as images, containers, the registry, the client/server model in Docker via the Docker Engine etc. \n\nYou will use various commands and become comfortable spinning up containers, doing basic debugging to see statuses of containers, linking local files to files inside of Docker and learning basic networking to map a container port to a port on your local host machine to set up a development environment with Docker. \n\nMost importantly you will leave this course more confident in your knowledge of Docker and ready to understand Docker at a more advanced level, and ready to contribute better to your technical or development teams\n\nNote: This course works best for learners who are based in the North America region. We’re currently working on providing the same experience in other regions.</t>
  </si>
  <si>
    <t>https://www.coursera.org/learn/introduction-to-docker-build-portfolio-site</t>
  </si>
  <si>
    <t>Docker (Software); Software; CSS; HTML and CSS; Demos; Grasp; Kubernetes; System Call; Unix; DevOps</t>
  </si>
  <si>
    <t>yEEoWMEnEeq7ZQ6sTHsIkw</t>
  </si>
  <si>
    <t>Working with MySQL DB instance using AWS RDS</t>
  </si>
  <si>
    <t>In this 1-hour long project-based course, you will learn how to create, connect &amp; delete a MySQL DB instance using AWS RDS.\n\nAmazon Relational Database Service (Amazon RDS) makes it easy to set up, operate, and scale a relational database in the cloud. It provides cost-efficient and resizable capacity while automating time-consuming administration tasks such as hardware provisioning, database setup, patching, and backups. It frees you to focus on your applications so you can give them the fast performance, high availability, security, and compatibility they need. By completing the steps in this guided project, you will successfully launch a MySQL DB instance using AWS RDS within the AWS Free Tier. You will also connect to the instance that you launch using MySQL workbench client and then terminate the instance.</t>
  </si>
  <si>
    <t>https://www.coursera.org/learn/mysql-aws-rds</t>
  </si>
  <si>
    <t>Cost Efficiency; Divergence (Computer Science); Backup; High Availability; Databases; Provisioning; C Dynamic Memory Allocation; Mysql; Cloud Computing; Relational Database</t>
  </si>
  <si>
    <t>mTbwOjvREeuu5w6b8hoIMw</t>
  </si>
  <si>
    <t>AWS Elastic Beanstalk:Deploy a Python(Flask) Web Application</t>
  </si>
  <si>
    <t>In this 1-hour long project-based course, you will learn how to create your Python web application &amp; launch it on your own server using AWS Elastic Beanstalk technology. You will be using the Flask python framework to create your web application &amp; AWS desktop management console to deploy the web application to the AWS servers. Additionally, you will learn more about reading the server logs, how to switch between different versions of your web application &amp; also, monitoring your AWS servers using Elastic Beanstalk Desktop Management Console.\n\nNote: To avoid distraction for set up during the course, we would recommend that you create an Amazon AWS account beforehand. Amazon AWS provides a free tier option for 1 year &amp; the course materials will utilize services that fall under the free tier option.</t>
  </si>
  <si>
    <t>https://www.coursera.org/learn/python-aws-elastic-beanstalk-web-application</t>
  </si>
  <si>
    <t>Flask; Aws Elastic Beanstalk; Cloud Computing; Reaktor; Joint Application Design; Aimms; Scrumban; ATLAS.ti; Netlogo; Rspec</t>
  </si>
  <si>
    <t>1VFA1OiTEeqIKQr80ycKOw</t>
  </si>
  <si>
    <t>Crear y gestionar archivos con AWS S3</t>
  </si>
  <si>
    <t>En este proyecto de 1 hora, aprenderás a utilizar Amazon S3 y sus funcionalidades para gestionar archivos para todo tipo de aplicaciones.\nAdemás, aprenderás a aplicar otras funcionalidades como gestionar el ciclo de vida de los archivos, versionar los archivos y aplicar seguridad.</t>
  </si>
  <si>
    <t>https://www.coursera.org/learn/amazon-s3</t>
  </si>
  <si>
    <t>sa8USxbNEeuRcxL7J0_oAQ</t>
  </si>
  <si>
    <t>Automate Approval Process with SharePoint &amp; Power Automate</t>
  </si>
  <si>
    <t>Imagine working in a car rental company that has a manual system for keeping track of the cars that are currently rented out. Can you imagine all that paperwork and having to chase your manager across the office to approve each car rental request? Thankfully, with technology we can put many manual processes under control and automate almost everything.\n\nThis intermediate-level guided project, “Automate Approval Process with SharePoint &amp; Power Automate” is for any business professional who is looking to automate any kind of a business approval process and has some prior knowledge of Excel formulas.\n\nIn this Intermediate-level guided project, you will create a SharePoint site and lists, and use Power Automate to automate approval process for car rental requests by employees. You will also make a calendar which will show when the cars are rented out, and you will learn to create flows that send reminders to the managers. What’s great about SharePoint and Power Automate is that anyone can learn to use them regardless of their educational background!\n\nSince this project uses Power Automate (part of the Microsoft Power Platform), you will need access to a Microsoft account and a Microsoft 365 Developer Program subscription. In the video at the beginning of the project you will be given instructions on how to sign up for both, as well as how to set up SharePoint. The SharePoint set up might take up to 2 hours to complete, so please take that into account.\n\nIf you are ready to make your and your colleagues' lives easier by starting to automate manual, time-consuming processes that are hard to track, then this project is for you! Let's get started!</t>
  </si>
  <si>
    <t>https://www.coursera.org/learn/automate-approval-process-sharepoint-power-automate</t>
  </si>
  <si>
    <t>Business Process; Automated Business Process; Process; Wait (System Call); Ordered Pair; Entry Point; Mathematical Optimization; Flow Network; Leadership and Management; Project Mine</t>
  </si>
  <si>
    <t>xz6QPuLrEeubuw5vhJdWSw</t>
  </si>
  <si>
    <t>AWS: Publish a NodeJS Website from Scratch</t>
  </si>
  <si>
    <t>In this project-based course, you will learn how to launch your own server at Amazon AWS Lightsail, configure your own SSH client and upload files to the server. Then, you will learn how to modify the server to access it privately. Further, you will learn how to change the server configuration to have a simple NodeJS game with both a backend and frontend started automatically and its content served through the Apache webserver.\n\nNote: To avoid distraction for setup during the course, we would recommend that you create an Amazon AWS account beforehand.</t>
  </si>
  <si>
    <t>https://www.coursera.org/learn/aws-publish-nodejs-website-from-scratch</t>
  </si>
  <si>
    <t>Cloud Computing; Node.Js; React (web framework); Pfsense; Apache Trafodion; Apache Phoenix; Otrs; Windows Easy Transfer; Principles Of Learning; Quickly (Software)</t>
  </si>
  <si>
    <t>yOJem6VwEeq9dQqVkkCPcw</t>
  </si>
  <si>
    <t>AWS S3 Basics</t>
  </si>
  <si>
    <t>In this 1-hour long project-based course, you will learn about AWS S3 and its features like Encryption, Versioning, Static Website Hosting and Life cycle management. S3 stands for Simple Storage Service, it is a object-based storage service which AWS provides. S3 can also be used to host a static website. By the end of this project you will create S3 bucket and will be able upload content to the bucket. You will also enable Encryption, Versioning for S3 Bucket, Static website hosting and will create Lifecycle management rule for objects in S3 Bucket. After completing this training you will have good understanding of about AWS S3 and its features.\n\nPlease note: You will need an AWS account to complete this project. All the resources used in this project come under AWS free-tier.</t>
  </si>
  <si>
    <t>https://www.coursera.org/learn/aws-s3-basics</t>
  </si>
  <si>
    <t>Upload; Web Hosting Service; DevOps; Download; Encryption; Project Mine; File Server; Software As A Service; Cryptography; Project</t>
  </si>
  <si>
    <t>mNbCADYbEeuRtA7CVRwflQ</t>
  </si>
  <si>
    <t>Build a Face Mask Detector with Google's Teachable Machine</t>
  </si>
  <si>
    <t>In this 1-hour long project-based course, you will learn how to build your own Face Mask Detector model using Teachable Machine, test the trained model and export or save it for future use. Teachable Machine is a fun way of getting started with machine learning even if you do not have coding experience.\n\n\nNote: This course works best for learners who are based in the North America region. We’re currently working on providing the same experience in other regions.</t>
  </si>
  <si>
    <t>https://www.coursera.org/learn/build-face-mask-detector-google-teachable-machine</t>
  </si>
  <si>
    <t>Mathematical Optimization; Upload; Project Mine; Machine Learning; Download; Training; Modeling; Saving; Workspace; Process</t>
  </si>
  <si>
    <t>cP14OHfZEeuq9xIn8ZQhxw</t>
  </si>
  <si>
    <t>Containerization Using Docker</t>
  </si>
  <si>
    <t>Welcome to "Containerization using Docker". \n\nIn this guided project you will learn how to use Docker to create a customised image of your application using Dockerfiles, enable data persistence and will also learn various methods to share your Docker images. Also, the task-based approach that we follow in our guided project will get you a better understanding of basic commands in Docker that comes very handy while working on your real-life project. . Most importantly you will leave this course with more confidence that will get you to work in Docker platform more efficiently. \n\nIf you have questions about course content, please post them in the forums to get help from others in the course community. For technical problems with the Coursera platform, visit the Learner Help Center.\n\nGood luck as you get started, and I hope you enjoy the course!\nHappy learning !!!!!</t>
  </si>
  <si>
    <t>https://www.coursera.org/learn/containerization-using-docker</t>
  </si>
  <si>
    <t>Kubernetes; Cloud Computing; Adult Learner; Simpy; Dbase; Scrumban; Psychopy; Photovoice; Concept Learning; Broadbent'S</t>
  </si>
  <si>
    <t>f3Cu8MzwEequewrJrmltLQ</t>
  </si>
  <si>
    <t>Hosting a Static Website (HTML/CSS/Javascript) in AWS S3</t>
  </si>
  <si>
    <t>In this one hour project, you will learn how to use Amazon Web Services S3 storage service for hosting a static website (HTML/CSS/Javascript). Many companies and individuals today need a website and most of those don't require complex databases or backends. Amazon Web Services provides a Simple Storage Service S3 Free Tier that can be also used to host a static website with no servers and no complexity. \n\nMany professionals don't know that it is possible to use AWS Simple Storage Service, S3, not only to store objects but also to host a completely static website made in HTML/CSS and Javascript and take advantage of all scalability and availability AWS offers.\n\nOnce you're done with this project, you will be able to deploy a static website in any AWS region you want with just a few steps and without huge tech experience.\n\nNote: For this project, you will need an AWS account.</t>
  </si>
  <si>
    <t>https://www.coursera.org/learn/hosting-static-web-site-aws</t>
  </si>
  <si>
    <t>Web Hosting Service; Front And Back Ends; Entry Point; Databases; Javascript; Cloud Computing; Web; .Properties; Approximation Error; Risk</t>
  </si>
  <si>
    <t>6Stmc-1VEeq56QqLzGn7FQ</t>
  </si>
  <si>
    <t>PowerBI Report Development Crash Course</t>
  </si>
  <si>
    <t>Hello,\n\nIn this project, we will see in detail the steps required to create a PowerBI report using PowerBI Desktop and also we will publish this report on PowerBI service in the respective workspace. \n\nThis project is designed for beginners who have no idea about PowerBI so they can quickly get a glimpse of how to create a report in PowerBI.\n\nPre-requisites:\n- PowerBI Account\n\nHere is a brief description of the tasks we are going to perform in this project:\n\nTask1: Get Data\nIn this task we will first see an overview of PowerBI Desktop and then using PowerBI Desktop we will connect to the source data using the Get Data option. At the end of this task we would have imported all the source data in PowerBI Desktop\n\nTask2: Create Relationship &amp; Calculated Columns\nIn this task, we will create relationships between different source tables imported in PowerBI. In this process of creating relationship, we will also see how to created a calculated column using DAX query language.\n\nTask3: Customize field level properties\nIn this task, we will explore and customize different field level properties like datatype, summarization, hidden etc.\n\nTask4: Create visualizations in report\nIn this task, we will see how to create different visualizations in the report. We will also see how to add filters or slicers. We will explore visualizations like line chart, pie chart, table etc.\n\nTask5: Publish report to PowerBI service\nIn all previous tasks, we have developed the report in PowerBI Desktop which is the local application installed on our desktop. In this task, we will see how to publish the task in power bi service. \n\nAll The Best !!</t>
  </si>
  <si>
    <t>https://www.coursera.org/learn/powerbi-report-development-crash-course-wdnos</t>
  </si>
  <si>
    <t>.Properties; Business Intelligence; Project; Software; File Shortcut; Modeling; Data Model; Sources</t>
  </si>
  <si>
    <t>A9OcAL_ZEeujJRINb3DSGQ</t>
  </si>
  <si>
    <t>Linux: File Management for Devops</t>
  </si>
  <si>
    <t>In this 1-hour long project-based course on Linux file management for DevOps, you will be working entirely on the command line and using powerful Linux commands working with files and directories and manipulating them. We will copying, moving and creating symlinks between files, as well as learning how to search through outputs and cut outputs by columns to only retrieve the data fields that we need. We will learn various commands and options that will give you the confidence to work with files in most Linux environments. \n\nThis course is designed for any person working or who intends to work with Linux, from Linux system administrators to developers and DevOps practitioners. Or even if you are a student who is curious to get comfortable with Linux this course is for you also.\n \nBy the end of this course, you will have worked with files across the filesystem and will have a solid working knowledge of file manipulation in Linux.\n\nThis is an intermediate level course and is designed for an individual who has a beginner's knowledge of Linux command line and crud practices in computer science.\n\nNote: This course works best for learners who are based in the North America region. We’re currently working on providing the same experience in other regions.</t>
  </si>
  <si>
    <t>https://www.coursera.org/learn/rudi-hinds-linux-file-management-for-devops</t>
  </si>
  <si>
    <t>DevOps; Command-Line Interface; Create, Read, Update And Delete; File System; Solidworks; Hidden File And Hidden Directory; Find (Command); Sorting; Combine; Experience</t>
  </si>
  <si>
    <t>Xqy5IjgyEeuIHA6qQSngsQ</t>
  </si>
  <si>
    <t>Traduciendo texto con Amazon Translate</t>
  </si>
  <si>
    <t>En este proyecto de 1 hora, aprenderás a utilizar Amazon Translate para traducir textos, tanto en tiempo real como en procesos batch.\nAdemás, aprenderás a conectarlo con aplicaciones desarrolladas para automatizar todo el proceso de traducción o hacer apps más interactivas.</t>
  </si>
  <si>
    <t>https://www.coursera.org/learn/amazon-translate</t>
  </si>
  <si>
    <t>5w_e1uoOEeqV1g5ERyW4JQ</t>
  </si>
  <si>
    <t>Create AWS EC2 Virtual Machine Using AWS console</t>
  </si>
  <si>
    <t>In this 1-hour long project-based course, you will learn how to Create an AWS EC2 virtual machine using the AWS console. \n\nAmazon Elastic Compute Cloud is the service you use to create and run virtual machines (VM), also known as instances. By completing the steps in this guided project, you will successfully launch a Linux VM on Amazon EC2 within the AWS Free Tier. You will also connect to the instance that you launch and then terminate the instance.</t>
  </si>
  <si>
    <t>https://www.coursera.org/learn/aws-ec2-virtual-machine-aws-console</t>
  </si>
  <si>
    <t>Virtual Machine; Amazon Elastic Compute Cloud; Divergence (Computer Science); Project Mine; Running; Project; Semigroup Action; Secure Shell; Amazon Elastic Block Store; Security</t>
  </si>
  <si>
    <t>cHhhujZrEeuyLgpLVYD1yw</t>
  </si>
  <si>
    <t>Deploy Machine Learning Model into AWS Cloud Servers</t>
  </si>
  <si>
    <t>By the end of this project, you will learn how to build a spam detector using machine learning &amp; launch it as a serverless API using AWS Elastic Beanstalk technology. You will be using the Flask python framework to create the API, basic machine learning methods to build the spam detector &amp; AWS desktop management console to deploy the spam detector into the AWS cloud servers. Additionally, you will learn more about how to switch between different versions of your web application &amp; also, monitoring your AWS servers using Elastic Beanstalk Desktop Management Console.\n\nNote: To avoid distraction for set up during the course, we would recommend that you create an Amazon AWS account beforehand. Amazon AWS provides a free tier option for 1 year &amp; the course materials will utilize services that fall under the free tier option.</t>
  </si>
  <si>
    <t>https://www.coursera.org/learn/deploy-ml-model-aws-elastic-beanstalk</t>
  </si>
  <si>
    <t>Machine Learning; Cloud Computing; Flask; Aws Elastic Beanstalk; Ipython; Python Programming; Computer Programming; Software; Natural Language Processing; Deep Learning</t>
  </si>
  <si>
    <t>Au01o-iWEeqeURJGKnSBBw</t>
  </si>
  <si>
    <t>Build a Firebase Android Application</t>
  </si>
  <si>
    <t>This 1.5 hours class is the Android counterpart of the class Build a Google Firebase Web Application. Firebase is used by many major companies and websites to deliver world-class, real time data synchronization across the Internet on different platforms, like iOS, web and Android. In this class, you will learn about the data structure of Firebase, how to set one up, as well as how to develop Android mobile applications in Java that interact with Firebase.\n\nAt the end of this course, you will be well versed and prepared to develop powerful Android Firebase applications in Java.\n\nThis class requires basic to intermediate experience in Android application development in Java as a prerequisite.</t>
  </si>
  <si>
    <t>https://www.coursera.org/learn/firebase-android-app</t>
  </si>
  <si>
    <t>Web; NoSQL; Application Development; Internet; Data Structures; Matching; iOS Development; Interact; Experience; Mobile App</t>
  </si>
  <si>
    <t>N8_ME-EREeqwLg6LDIwD1Q</t>
  </si>
  <si>
    <t>Bases de Datos SQL en Azure</t>
  </si>
  <si>
    <t>Este proyecto es un curso práctico y efectivo para aprender a utilizar las bases de datos SQL de Azure, desde cero. Aprenderás de manera práctica a crear y saber a cuando utilizar las BD de Azure SQL, los elastic pools, Managed Instance, etc. También aprenderás acerca de Azure Synapse Analytics.</t>
  </si>
  <si>
    <t>https://www.coursera.org/learn/bases-datos-sql-azure</t>
  </si>
  <si>
    <t>XnYjIjI4Eeui-BLyewwQ9Q</t>
  </si>
  <si>
    <t>Beginner's guide to AWS Identity and Access Management (IAM)</t>
  </si>
  <si>
    <t>In this 2-hours long project-based course, you will learn how to \n. Create IAM Identities using AWS Console and CLI\n. Enable ' Cross account access'\n. Create ' Identity Provider' in AWS\n\nBy the end of this course, you will get a good understanding of what AWS IAM is and all we can do using IAM.</t>
  </si>
  <si>
    <t>https://www.coursera.org/learn/beginners-guide-to-aws-identity-and-access-management</t>
  </si>
  <si>
    <t>Identity Provider; User (Computing); Identity Management; Credential; Accounting; Resource; Leverage (Finance); Externality; Project; Access Key</t>
  </si>
  <si>
    <t>us0z-vcMEeqYggq-YnuTCQ</t>
  </si>
  <si>
    <t>Build a Firebase Android Application (Part II)</t>
  </si>
  <si>
    <t>This 1.5 hours project-bases course is a continuation of the class Build a Firebase Android Application (Part I). In this class, you will learn about Google Firebase user authentication and how to use security rules to enforce data integrity and control user access.\n\nThis class requires basic to intermediate to advance experience in Android application development in Java, and basic Firebase development as prerequisites.\n\nA free Google and a free Appetize.io accounts are also required to participate in this class.</t>
  </si>
  <si>
    <t>https://www.coursera.org/learn/firebase-android-app-2</t>
  </si>
  <si>
    <t>C Dynamic Memory Allocation; Continuations; Data Integrity; Application Development; Cloud Computing; Cloud Platforms; Android Development; Google Cloud Platform; Authentication; Email</t>
  </si>
  <si>
    <t>rTVYV_5-EeqY1w7I8KMLcw</t>
  </si>
  <si>
    <t>Linux Automation using Bash Scripting</t>
  </si>
  <si>
    <t>By the end of this project, you will create bash scripts and be able to execute them. Moreover, You will be able to initialize variables and perform operations on them. You will also be able to write conditional statements using if else statements and write loops using for and while statements.\n\nThis project will help you get your hands on automating daily Linux tasks and provides a hands on experience in writing bash scripts\n\nNote: This course works best for learners who are based in the North America region. We’re currently working on providing the same experience in other regions.</t>
  </si>
  <si>
    <t>https://www.coursera.org/learn/linux-automation-using-bash-scripting</t>
  </si>
  <si>
    <t>Bash (Unix Shell); Project Mine; Unix; Shell Script; Hand; Writing; Experience; Operations Management; Ternary Conditional Operator; Deployment Environment</t>
  </si>
  <si>
    <t>6PqT-l6BEeuaew6diVe1Ww</t>
  </si>
  <si>
    <t>Monitoring &amp; Telemetry for Production Systems</t>
  </si>
  <si>
    <t>Monitoring &amp; Telemetry for Production Systems is a concise guided project about various methods of monitoring Production Servers to ensure Reliability of Web Services, Sites, Servers and Applications.\n\nThis guided-project introduces you to Monitoring &amp; Telemetry for Production Systems. The tasks comprising this project demonstrate how Production Servers and Applications are monitored and the tools used in the process. \n\nFor a successful DevOps setup, a good monitoring platform lets you monitor infrastructure and application performance, whether on-premise, in the cloud, or across containerized environments — so you have complete visibility into every system, all the time. This guided-project introduces you to these tenets of monitoring wit h meaningful hands-on exercises. By the end of this project, you will be able to:\n\n- Learn Monitoring &amp; Telemetry Fundamentals\n- Equip yourself with Linux Command line Monitoring Tools\n- Understand how to perform Server &amp; Docker Container Monitoring with Netdata &amp; Cadvisor\n- Perform Application Monitoring &amp; Telemetry with Prometheus &amp; Grafana - Part I\n- Perform Application Monitoring &amp; Telemetry with Prometheus &amp; Grafana - Part II\n- Implement Log Monitoring &amp; Analysis with ELK Stack</t>
  </si>
  <si>
    <t>https://www.coursera.org/learn/server-application-monitoring</t>
  </si>
  <si>
    <t>Project Mine; Leverage (Finance); Machine Learning; Combination; Project; Utility; Modeling; Process; Running; Observation</t>
  </si>
  <si>
    <t>NKaI5znyEeukdgqEyPJtVQ</t>
  </si>
  <si>
    <t>How to Use Microsoft Azure ML Studio for Kaggle Competitions</t>
  </si>
  <si>
    <t>In this 90 minutes long project-based course, you will learn how to create a Microsoft Azure ML Studio account, a Kaggle account for competitions and use both of them to build a machine learning model which we will be using to make predictions.\n\nNote: This course works best for learners who are based in the North America region. We’re currently working on providing the same experience in other regions.</t>
  </si>
  <si>
    <t>https://www.coursera.org/learn/using-microsoft-azure-ml-for-kaggle</t>
  </si>
  <si>
    <t>Upload; Machine Learning Algorithms; Download; Regression Analysis; Regression; Project Mine; Microsoft Azure; Kaggle; Machine Learning; Test Data</t>
  </si>
  <si>
    <t>0tjExjD-EeuydQ4fMuuyfw</t>
  </si>
  <si>
    <t>Cloud Applications</t>
  </si>
  <si>
    <t>This course provides an introduction to the development and support for Cloud-native applications, more specifically it delves into best practices of developing applications; migrating on premise applications to the cloud; the basic building blocks and properties expected from Cloud applications. The course also provide highlights of some novel cloud applications, including geo-distributed computations.</t>
  </si>
  <si>
    <t>https://www.coursera.org/learn/cloud-app</t>
  </si>
  <si>
    <t>Software Engineering; Cloud Applications; Cloud Engineering; Cloud Collaboration; Mobile Cloud Computing; Applications Architecture; Elasticity (Cloud Computing); Cloud Computing Architecture; Cloud Infrastructure; Native Cloud Application</t>
  </si>
  <si>
    <t>33SBwCDYEemvuwq_ihiAkA</t>
  </si>
  <si>
    <t>Working with Azure Data Storage</t>
  </si>
  <si>
    <t>This project teaches you the variety of ways to store data in Azure. You will learn the basics of storage management in Azure, how to create a Storage Account, and how to choose the right model for the data that you want to store in the cloud. After this project you will be able to define the appropriate settings for each storage account and create a storage account using the Azure portal. You will also understand how data lake storage can be created to support a wide variety of big data analytical solutions with minimal effort.\nIn this 1-hour long project-based course, you will learn how to (create a storage account using the Azure portal, create an Azure Data Lake Store Gen 2 using the portal, upload data into the Data Lake Storage Gen2 using Azure Storage Explorer and copy data using Azure Data Factory ).\nNote: This course works best for learners who are based in the North America region. We’re currently working on providing the same experience in other regions.</t>
  </si>
  <si>
    <t>https://www.coursera.org/learn/working-with-azure-data-storage</t>
  </si>
  <si>
    <t>Project; Closed-Form Expression; Cloud Computing; Project Mine; Download; Upload; Accounting; Big Data Analytics; Big Data; Leadership and Management</t>
  </si>
  <si>
    <t>Er5QdjiqEeux4RJ5sd2_mQ</t>
  </si>
  <si>
    <t>Terraform Basics: Automate Provisioning of AWS EC2 Instances</t>
  </si>
  <si>
    <t>In this Guided Project, you will do a quick tour of Terraform, one of the most popular tools used by DevOps teams to automate infrastructure tasks. Terraform's main appeal is that we just declare what our infrastructure should look like, and the tool will decide which actions must be taken to “materialize” that infrastructure. \n\nBy the end of this project, you will have learnt how to automate your infrastructure with Terraform. This project will also prepare you with hands-on knowledge for automatically provisioning AWS EC2 server instances using Terraform scripts.\n\nPlease note: You will need an AWS account to complete this course. All the resources used in the course come under free-tier provided by AWS for new users. But you might be charged if you have already used up your free-tier credits.</t>
  </si>
  <si>
    <t>https://www.coursera.org/learn/terraform-devops-aws-cloud-iac-ec2</t>
  </si>
  <si>
    <t>Project; Entry Point; DevOps; Cloud Computing; Provisioning; Project Mine; Must; Continuous Function; Access Key; Command-Line Interface</t>
  </si>
  <si>
    <t>ALiQvdo8EeqUWApFbhko2w</t>
  </si>
  <si>
    <t>Ansible for DevOps: Write your first Playbook</t>
  </si>
  <si>
    <t>In this course, we are going to focus on the following learning objectives:\n\n - Understand core Ansible concepts\n - Write an Ansible Playbook using the concepts\n\nBy the end of this course, you will have a solid grasp constructing Ansible Playbooks. You will be ready to work with Ansible in your own environments from the ground up. \n\nIn this 1-hour long project-based course on Ansible for DevOps: Write your first Playbook, you will work with some of the core concepts of Ansible. We will be setting up servers which will act as one control machine and multiple host machines. We will then configure Ansible on our clean Ubuntu server. We will learn the core concepts that make up a Playbook including Plays, Tasks, Modules, Notify Handlers and Var injection. You will get to write your own Playbook which will use the learned concepts. We will learn how to make changes in our Playbooks and see how that affects our host machines. By the end of this course you will be comfortable going forward building your own Ansible files, and accessing the documentation yourself. Please note this course requires you to have a credit card to be able to set up your own Linode account if you don’t already have one.</t>
  </si>
  <si>
    <t>https://www.coursera.org/learn/ansible-write-your-first-playbook-and-learn-how-it-works</t>
  </si>
  <si>
    <t>Writing; Hypervisor; Devops Tools; DevOps; Value At Risk; Configuration Management; Recursively Enumerable Set; Credit Cards; Semigroup Action; Computer Program</t>
  </si>
  <si>
    <t>N1OcGOlvEeuNBRLoXhAU1Q</t>
  </si>
  <si>
    <t>Crea un app de Machine Learning con Spark, Synapse Analytics</t>
  </si>
  <si>
    <t>Este proyecto es un curso completo y aplicado para aprender a generar aplicaciones de Machine Learning con Spark MLlib en el entorno de Azure Synapse Analytics.\nRealizarás un proyecto práctico, para desarrollar tu propia aplicación de machine learning. Para ello aprenderás todo el proceso de desarrollo, desde el análisis de datos hasta la configuración del modelo y su despliegue.\nAzure Synapse Analytics es uno de los entornos más prometedores para el Big Data y en este curso conocerás todo su potencial junto a Spark MLlib.</t>
  </si>
  <si>
    <t>https://www.coursera.org/learn/app-machine-learning-spark-synapse-analytics</t>
  </si>
  <si>
    <t>rocDEVGWEeuV3xJQIImqCQ</t>
  </si>
  <si>
    <t>Cloud Application Security</t>
  </si>
  <si>
    <t>After completing the course, the student should be able to do the following:\n● List and describe the OWASP Top 10 vulnerabilities.\n● Identify methods to provide cloud security assurance as part of the development life cycle, e.g. in a continuous delivery environment.\n● List and describe the different types of virtualization or sandboxing used to protect cloud applications at either the server or client.\n● Describe the application of authentication factors and federated identity solutions in cloud client and server authentication.\n● Given a cloud application, explain where and how the necessary crypto keys, passwords, and other security secrets should be stored and distributed.</t>
  </si>
  <si>
    <t>https://www.coursera.org/learn/cloud-application-security</t>
  </si>
  <si>
    <t>Cloud Computing; Software Security; Strong Authentication; Cloud Computing Security; Authentication; Owasp; Cross-Site Scripting; Telecommunications Network; Key Management; State (Computer Science)</t>
  </si>
  <si>
    <t>uPW_2No-EeeHwhJGCo5gVg</t>
  </si>
  <si>
    <t>Create a Virtual Machine Using Microsoft Azure</t>
  </si>
  <si>
    <t>By the end of this project, you will have successfully set up two virtual machines using Microsoft Azure and tested a Windows-based virtual machine through Windows Remote Desktop Connection. Virtual machines are industry standard in productivity and cost-efficiency. The skill required in creating and launching virtual machine instances provides the foundation to understand and implement Infrastructure-as-a-Service (IaaS) solutions.\n\nNote: This course works best for learners who are based in the North America region. We’re currently working on providing the same experience in other regions.</t>
  </si>
  <si>
    <t>https://www.coursera.org/learn/create-virtual-machine-microsoft-azure</t>
  </si>
  <si>
    <t>Virtual Machine; Project Mine; Microsoft Azure; Accounting; Running; BlockChain; Digital Signal Processing; Digital Signature; Project; Sign</t>
  </si>
  <si>
    <t>OpTzUED0EeusyQ4n_00ahw</t>
  </si>
  <si>
    <t>Deploying Wordpress with MySQL on Google Kubernetes Engine</t>
  </si>
  <si>
    <t>Welcome to this project-based course on Deploying WordPress with MySQL on Google Kubernetes Engine. By the end of this project, you will be familiar with how to set up a single-replica WordPress deployment with MySQL database on Google Kubernetes Engine (GKE) Cluster, This project will also allow you to use Cloud SQL which is a managed version of MySQL as well as to create PersistentVolumes (PV) along with PersistentVolumeClaims (PVC) to store data using Persistent Disk.</t>
  </si>
  <si>
    <t>https://www.coursera.org/learn/deploying-wordpress-with-mysql-on-gke</t>
  </si>
  <si>
    <t>Databases; Project Mine; Cloud Computing; Project; Wordpress; Password; Confidentiality; Provisioning; Internet Traffic; SQL</t>
  </si>
  <si>
    <t>hosNNby-EeupsAq4ot0YUQ</t>
  </si>
  <si>
    <t>Logging with Spring Boot AOP</t>
  </si>
  <si>
    <t>In this guided project you will learn about what is AOP(Aspect Oriented Programming) and its key terminologies. Then you will also learn about what are the different types of advice in Spring Boot AOP. Then you will be given a walkthrough of an provided Employee Management System application builded using Spring Boot Framework. Then in this Employee Management System application you are going to separate the cross cutting concern of logging in a separate aspect class with help of before, after and around advice.\n\nBy the end of this project, you will be able to separate the cross cutting concern logic of any application builded using Spring Boot Framework by using Spring Boot AOP and you will have in-depth knowledge about before, after and around advice in Spring Boot AOP and you will also have good idea about how to write pointcut expressions for selecting the business logic methods for applying advices on.</t>
  </si>
  <si>
    <t>https://www.coursera.org/learn/logging-with-spring-boot-aop</t>
  </si>
  <si>
    <t>Cross-Cutting Concern; Pointcut; Business Logic; Login; C-Ross; Project Mine; Logic; I-Deas; Writing; Project</t>
  </si>
  <si>
    <t>KSNY54-aEeuTdg70T0_1iw</t>
  </si>
  <si>
    <t>Deploying ML Web App on Google Kubernetes Engine -Autopilot</t>
  </si>
  <si>
    <t>By the end of this project, we will be having a hands-on practical experience of creating a Google cloud project,  running dog breed classification Streamlit web app locally, creating a docker image of our machine learning web app and saving it in Google Container Registry (GCR), creating a GKE-Autopilot cluster, creating a Kubernetes deployment and service, testing the web app running on GKE-Autopilot and finally, deleting the project to avoid incurring charges to our Google Cloud account.</t>
  </si>
  <si>
    <t>https://www.coursera.org/learn/machine-learning-gke-autopilot</t>
  </si>
  <si>
    <t>Kubernetes; Web Application; Web; Running; Dog; Modeling; Statistical Classification; Saving; Experience; Data Clustering Algorithms</t>
  </si>
  <si>
    <t>FQdCOb9TEeux9w57Jm7QdQ</t>
  </si>
  <si>
    <t>Cloud Top Ten Risks</t>
  </si>
  <si>
    <t>After completing the course, the student should be able to do the following:\n● Associate lists of OWASP Top Ten Risks with major cloud cybersecurity risks.\n● Apply appropriate cryptographic techniques to secure authentication mechanisms and cloud data.\n● Identify the most effective strategies for resisting injection attacks, cross-site scripting attacks, and object deserialization attacks. \n● Assess strategies to address risks posed by administrative failures, including misconfiguration, broken access control, vulnerable software components, and security monitoring.</t>
  </si>
  <si>
    <t>https://www.coursera.org/learn/cloud-top-ten-risks</t>
  </si>
  <si>
    <t>Resource Exhaustion Attack; Code Injection; Cloud Computing Security; Access Control; Authentication; Cross-Site Scripting; Serialization; Denial-Of-Service Attacks; Risk; Cloud Computing</t>
  </si>
  <si>
    <t>zRe1jdo-Eee63gq7hA4nRA</t>
  </si>
  <si>
    <t>Create a Virtual Private Cloud (VPC) Using AWS</t>
  </si>
  <si>
    <t>By the end of this project, you will have successfully created a virtual private cloud using Amazon Web Services and launched a virtual machine instance in that cloud. A virtual private cloud is a secure, isolated private cloud hosted within a public cloud. Virtual private clouds allow users to establish a higher level of security and privacy within the cloud structure while taking advantage of the scalability offered by cloud providers.\n\nNote: This course works best for learners who are based in the North America region. We’re currently working on providing the same experience in other regions.</t>
  </si>
  <si>
    <t>https://www.coursera.org/learn/create-virtual-private-cloud-vpc-aws</t>
  </si>
  <si>
    <t>Cloud Computing; Amazon Web Services; Project Mine; Encryption; Cryptography; Virtual Machine; Digital Signature; Public-Key Cryptography; Ordered Pair; Project</t>
  </si>
  <si>
    <t>mat00nhmEeuq9xIn8ZQhxw</t>
  </si>
  <si>
    <t>Azure Synapse Analytics: desde el DWH, hasta PowerBI y Spark</t>
  </si>
  <si>
    <t>Este proyecto es un curso completo y aplicado para aprender acerca de Azure Synapse Analytics. \nRealizarás múltiples proyectos prácticos, desde crear tu propio DWH en Azure, hasta realizar un análisis exploratorio de los datos con Spark y visualizar los datos en Power BI. \nAzure Synapse Analytics es uno de los entornos más prometedores para el Big Data y en este curso conocerás todo su potencial.</t>
  </si>
  <si>
    <t>https://www.coursera.org/learn/synapse-analytics-dwh-powerbi-spark</t>
  </si>
  <si>
    <t>MC7HSkdbEeu5YxIbcwLDzw</t>
  </si>
  <si>
    <t>Cloud Data Security</t>
  </si>
  <si>
    <t>This course gives learners an opportunity to explore data security in the cloud. In this course, learners will:\n\n* Dive into the data services offered by cloud providers and compare their security features.\n* Analyze a data breach and trace it back to the vulnerability that made it possible.\n* Learn about database injection and aggregation attacks.\n* Follow the life cycle of a data item and its relationship to privacy and integrity.\n* Associate modern privacy requirements with US and European laws.</t>
  </si>
  <si>
    <t>https://www.coursera.org/learn/cloud-data-security</t>
  </si>
  <si>
    <t>Cloud Computing; Privacy; Payment Card Industry Data Security Standard; Access Control; Key-Value Databases; Cloud Computing Security; Data Security; Information Privacy; Code Injection; Principle Of Least Privilege</t>
  </si>
  <si>
    <t>fG39zdo-EeeH8g6KA-0xng</t>
  </si>
  <si>
    <t>Build a RESTful Serverless API on AWS</t>
  </si>
  <si>
    <t>In this 1-hour long project-based course, you will learn how to create a RESTful, Serverless API on AWS using CloudFormation, Lambda, and API Gateway.\n\nNote: This course requires the user to create an AWS account.</t>
  </si>
  <si>
    <t>https://www.coursera.org/learn/restful-serverless-api-on-aws</t>
  </si>
  <si>
    <t>Representational State Transfer; Application Programming Interfaces; Amazon Dynamodb; Euler'S Totient Function; Rust (Programming Language); Cloud Computing; Internet; Front And Back Ends; Web Application; Web</t>
  </si>
  <si>
    <t>h8npWxrIEeu_nwpVMcdoKQ</t>
  </si>
  <si>
    <t>Creating Routing Policies to Handle Traffic with AWS Route53</t>
  </si>
  <si>
    <t>In this 2-hour long project based course, we will look at how to handle and divert website traffic to multiple servers using Routing Policies in AWS Route 53. We will look at how you can configure different types of Routing Policies. We will start off with Simple Routing Policy which can be used to divert traffic to multiple servers / IP’s randomly. Then we will look at Weight Routing Policy which allows you to split your traffic based on different weights assigned. \n\nWe will then move on to Latency-based Routing which allows you to route your traffic based on the lowest network latency for your end user (fastest response time). Then we will learn to create an active/passive set up using Failover Routing Policy where you can have a primary website and a secondary Disaster Recovery site.. \n\nWe will then look at Geolocation Routing Policy which will send your traffic to various servers based on the Geographic location of your users which can for example allow for custom sites based on user location. Finally, we will see Multi-Value Answer Policy which lets you configure Route53 to return multiple values along with health checks.\n\nNote: This course works best for learners who are based in the North America region. We’re currently working on providing the same experience in other regions.</t>
  </si>
  <si>
    <t>https://www.coursera.org/learn/creating-routing-policies-handle-traffic-aws-route53</t>
  </si>
  <si>
    <t>Internet Security; Domain Name System; Project Mine; Project; Ip Address; List Of Dns Record Types; Receiving; Fasting</t>
  </si>
  <si>
    <t>ymNDlVfXEeufpw6SmrNCpQ</t>
  </si>
  <si>
    <t>Implement Real Time Analytics using Azure Stream Analytics</t>
  </si>
  <si>
    <t>In this project, we are going to see how to "Implement Real Time Analytics using Azure Stream Analytics"\n\nData processing is broadly categorized into two main categories: Batch processing &amp; Real time processing.\n\nWe are going to focus on real time data processing and Azure Stream Analytics is a popular service which is used to process and perform analytics on real time data stream.\n\nHence , in this project we are going to see with an example how to implement a solution using Azure Stream Analytics and process real time stream of data.\n\n\n\nPre requisites:\n1. Azure subscription account(its preferred to have owner level access on the subscription account)\n\n\nHere is a brief description of the tasks we are going to perform in this project:\n\nTask1: Understand the Project Scenario\nIn this task, we are going to see an overview of the project to be implemented and also the different components involved in this project and how they are linked to each other\n\nTask2: Setup the project environment\nIn this task, we are going to create Azure Event Hub, Azure SQL Database, download and install Real Time Data Generator App.\n\nTask3: Configure the different components created in previous task\nIn this task, we are going to connect the live data generator app with the event hub and also create the output and reference tables in Azure SQL Database\n\nTask4: Configure Azure Stream Analytics Job\nIn this task, we are going to configure the input, reference input and output in Azure Stream Analytics Job\n\nTask5: Configure Query in Stream Analytics job\nIn this task, we are going to write the query in Stream Analytics job which is used to process, analyze and transform the source data which will be received from event hub. \nAlso, we will run the Stream Analytics job to see a demo of how it processes the input data from event hub and loads the data in output table in SQL database.\n\nTask6: Configure reference input in Stream Analytics job\nIn this task, we are going to see how to use the reference input in the query of Azure Stream Analytics job. \nAlso, we will run the Stream Analytics job to see a demo of how it processes reference input and loads data in output table in SQL database</t>
  </si>
  <si>
    <t>https://www.coursera.org/learn/implement-real-time-analytics-using-azure-stream-analytics</t>
  </si>
  <si>
    <t>Analytics; Databases; Internet Of Things; Project; Streams; SQL; Accounting; Extract; Reference Data</t>
  </si>
  <si>
    <t>b2UUv4QfEeuuVxILgxt9Nw</t>
  </si>
  <si>
    <t>Introducción a contenedores y Docker</t>
  </si>
  <si>
    <t>En este proyecto de 1 hora, aprenderás a implementar un contenedor usando tecnologías Docker, publicarlo en Docker Hub y aprenderás a cómo desplegarlo en la nube usando los servicios de Azure.</t>
  </si>
  <si>
    <t>https://www.coursera.org/learn/introduccion-docker</t>
  </si>
  <si>
    <t>xqWQsF48Eeuaew6diVe1Ww</t>
  </si>
  <si>
    <t>Aggregate Data with LibreOffice Base Queries</t>
  </si>
  <si>
    <t>By the end of this project, you will have written LibreOffice Base queries to retrieve and aggregate data from a Sales database. Using both the Query Design tool and the SQL View you will group and summarize data using functions such as: Sum, Average, Count, Min and Max. Aggregating (grouping and summarizing) data can significantly increase its value when provided to users for use in analysis.  \n\nNote: This course works best for learners who are based in the North America region. We’re currently working on providing the same experience in other regions.</t>
  </si>
  <si>
    <t>https://www.coursera.org/learn/aggregate-data-libreoffice-base-queries</t>
  </si>
  <si>
    <t>Sales Analysis; Aggregate Data; Order By; Sales (Accounting); Data Analysis; Analysis; Project Mine; Average; Sales; Project</t>
  </si>
  <si>
    <t>pLyVYIG4EeuA0ArcXUZUaw</t>
  </si>
  <si>
    <t>Aggregate Data in SQL using MySQL Workbench</t>
  </si>
  <si>
    <t>In this project you will use MySQL Workbench to write SQL queries that aggregate (group) data. Incorporating aggregate functions like COUNT, SUM, and AVG, your SQL queries will group and summarize data. Data that is aggregated and presented in a logical format makes it a more valuable decision-making tool for users. \n\nNote: This course works best for learners who are based in the North America region. We’re currently working on providing the same experience in other regions.</t>
  </si>
  <si>
    <t>https://www.coursera.org/learn/aggregate-data-sql-mysql-workbench</t>
  </si>
  <si>
    <t>Aggregate Function; Mysql; Having (Sql); Euler'S Totient Function; Display Devices; Sorting; Databases; Relational Database; Project Mine; Analysis</t>
  </si>
  <si>
    <t>o1uWOrOGEeuUgRLoWReItw</t>
  </si>
  <si>
    <t>Analyze Sales Data with LibreOffice Base Queries</t>
  </si>
  <si>
    <t>By the end of this project, you will have developed LibreOffice Base queries that provide data for use in sales analysis. An organization that sells products or services finds it useful to know which products are selling, whether they are priced appropriately, and which customers are purchasing them. Providing that kind of data gives the organization better targets for fine tuning its product mix and customer base.\n\nNote: This course works best for learners who are based in the North America region. We’re currently working on providing the same experience in other regions.</t>
  </si>
  <si>
    <t>https://www.coursera.org/learn/analyze-sales-data-libreoffice-base-queries</t>
  </si>
  <si>
    <t>Sales Analysis; Table (Database); Databases; Correlation And Dependence; Product Sales; Sales; Writing; Direct Selling; Purchasing; Project Mine</t>
  </si>
  <si>
    <t>6XfqXHyaEeu3uhKhdnv_7w</t>
  </si>
  <si>
    <t>Armando un catálogo de datos con Azure Purview</t>
  </si>
  <si>
    <t>En este proyecto de 1 hora, aprenderás a crear un catálogo de datos y explorar y organizar las fuentes y activos de datos para que la organización tenga una sola fuente oficial para buscar y analizar todos los datos.</t>
  </si>
  <si>
    <t>https://www.coursera.org/learn/azure-purview</t>
  </si>
  <si>
    <t>ljnPcrTqEeuTjg6-_zYGCQ</t>
  </si>
  <si>
    <t>Calculate Data in SQL using MySQL Workbench</t>
  </si>
  <si>
    <t>By the end of this project, you will perform data calculations on product data in a MySQL database using SQL commands.\n\nMySQL is a widely used relational database. Structured Query Language commands are often used in data analysis to provide information vital to business. MySQL workbench provides a User Interface to MySQL data that improves productivity by providing data visualization and an SQL command interface.\n\n\nNote: This course works best for learners who are based in the North America region. We’re currently working on providing the same experience in other regions.</t>
  </si>
  <si>
    <t>https://www.coursera.org/learn/calculate-data-sql-mysql-workbench</t>
  </si>
  <si>
    <t>Table (Database); Databases; Project Mine; Project; Numbers (Spreadsheet); Average; Cost; Euler'S Totient Function</t>
  </si>
  <si>
    <t>P3Sx4LDfEeub9xLYvXwvAw</t>
  </si>
  <si>
    <t>Clean Data in SQL using MySQL Workbench</t>
  </si>
  <si>
    <t>By the end of this project, you will clean up MySQL student data in a MySQL database using SQL commands in MySQL Workbench.\n\nMySQL is a widely used relational database. Often data is incorrectly formatted, duplicated and/or lacks the granularity to perform proper analysis of a database. MySQL workbench provides a User Interface to MySQL data that allows the data analyst to Perform queries to check data, repair data, create tables, and insert data to clean up a database.\n\n\nNote: This course works best for learners who are based in the North America region. We’re currently working on providing the same experience in other regions.</t>
  </si>
  <si>
    <t>https://www.coursera.org/learn/clean-data-sql-mysql-workbench</t>
  </si>
  <si>
    <t>Databases; SQL; Project Mine; Regular Expression; Project; Maintenance, Repair, And Operations; Data Analysis; Delimiter</t>
  </si>
  <si>
    <t>FI7-ObNrEeuUgRLoWReItw</t>
  </si>
  <si>
    <t>Combine Multiple Pieces of Data in SQL</t>
  </si>
  <si>
    <t>In this project, you will use MySQL Workbench to write SQL queries that concatenate or combine multiple data values. Since a database is typically designed to store pieces of data at the atomic level, it is often necessary to put pieces back together to make data more useful to a user. A good example of that would be concatenating a customer’s first name and last name to produce a mailing label.</t>
  </si>
  <si>
    <t>https://www.coursera.org/learn/combine-multiple-pieces-data-sql</t>
  </si>
  <si>
    <t>Combine; Concatenation; Databases; Project Mine; Euler'S Totient Function; Writing; Project; Label; Utility; Syntax</t>
  </si>
  <si>
    <t>rIEIBLjEEeuTjg6-_zYGCQ</t>
  </si>
  <si>
    <t>La Création De Tables Avec SQL</t>
  </si>
  <si>
    <t>Dans ce projet, vous découvrirez le processus de définition, de création et de gestion des tables de bases de données relationnelles à l'aide du langage SQL. Les tables sont utilisées comme conteneurs des information dans une base de données. En tant que telle, la structure, ou la composition, de chaque table dans une base de données relationnelle est critique, car elle doit être conçue et créée spécifiquement pour répondre aux besoins des données qu'elle contiendra. La structure de la table indique quels éléments de données sont stockés dans cette table, ainsi que le type et la taille de chaque champ. Par exemple, une table Étudient contiendrait probablement une identité d’étudiant, qui peut être un nombre, ainsi que le prénom et le nom d’un étudiant, qui seraient composés avec des lettres.</t>
  </si>
  <si>
    <t>https://www.coursera.org/learn/creation-tables-avec-sql</t>
  </si>
  <si>
    <t>db2hNWtBEeumww4A4k-nvw</t>
  </si>
  <si>
    <t>Entendiendo DeltaLake</t>
  </si>
  <si>
    <t>En este proyecto, vas a entender por qué es importante usar DeltaLake en tus proyectos con Spark para potenciar los procesos de Big Data.</t>
  </si>
  <si>
    <t>https://www.coursera.org/learn/entendiendo-deltalake</t>
  </si>
  <si>
    <t>oHq5etuGEeu4gwo28uVbmQ</t>
  </si>
  <si>
    <t>Extract Text Data with Bash and Regex</t>
  </si>
  <si>
    <t>By the end of this project, you will extract email text data from a file using a regular expression in a bash script.\n\nThe bash shell is a widely used shell within Linux distributions. One of the Linux tools often needed is file data extraction to obtain specific fields from files. For example, email files containing email addresses can often be difficult to analyze because of extraneous data. Error log files may also be more easily analyzed by matching specific data fields.\n\nNote: This course works best for learners who are based in the North America region. We’re currently working on providing the same experience in other regions.</t>
  </si>
  <si>
    <t>https://www.coursera.org/learn/extract-text-data-bash-regex</t>
  </si>
  <si>
    <t>Extract; Regular Expression; Email; Project Mine; Bash (Unix Shell); String Searching Algorithm; Data Extraction; Matching; Project; Studentized Residual</t>
  </si>
  <si>
    <t>3VwCgLvtEeuzGxLrFW5SVw</t>
  </si>
  <si>
    <t>Generate an Invoice with LibreOffice Base</t>
  </si>
  <si>
    <t>By the end of this project, you will have used a LibreOffice Base query to retrieve data from a database and used the query results to build an invoice with the LibreOffice Base reporting feature. An invoice is a typical document used by many organizations to bill customers for products or services. Creating the invoice is a two-step process: retrieve the data and display it as an invoice. While retrieving the correct data is an essential skill for a database application developer, arranging and presenting the data in a format that a user finds useful is just as important. \n\nNote: This course works best for learners who are based in the North America region. We’re currently working on providing the same experience in other regions.</t>
  </si>
  <si>
    <t>https://www.coursera.org/learn/generate-invoice-libreoffice-base</t>
  </si>
  <si>
    <t>Sales Analysis; Databases; Analysis; Project Mine; Sales; Project; .Properties; Sources; Rowing</t>
  </si>
  <si>
    <t>Rmj7p4G5Eeu3Bw5Lqc9nAw</t>
  </si>
  <si>
    <t>Introducción a Git y GitLab</t>
  </si>
  <si>
    <t>En este curso basado en un proyecto y de 1 hora de duración, aprenderás a: \n\n- Trabajar con los comandos esenciales de Git\n- Crear un flujo de trabajo con Git y GitLab\n- Desarrollar un proceso de integración contínua básico</t>
  </si>
  <si>
    <t>https://www.coursera.org/learn/intro-git-gitlab</t>
  </si>
  <si>
    <t>Gitlab</t>
  </si>
  <si>
    <t>hlIp2-JzEeu0JgrNgieHqw</t>
  </si>
  <si>
    <t>Introducción a la aplicación Google Docs</t>
  </si>
  <si>
    <t>En este proyecto, usted va a utilizar la aplicación Google Docs para crear un documento. Va a poder formatear el texto usando el formato de párrafo y estableciendo el interlineado que quiera. Usted también aprenderá a crear encabezados y pies de página junto con subtítulos correspondientes. Se utilizarán tablas y diagramas dentro del documento. Usted aprenderá un par de métodos para añadir diagramas que se actualizarán automáticamente dentro del documento. Finalmente, también va aprender a compartir el documento y proteger el documento mientras se comparte. Es muy importante saber cómo utilizar la aplicación Google Docs ya que tiene la habilidad de hacer proyectos en grupo más fácil y abrir su trabajo cuando y donde quiera con acceso al internet.\n\nNota: Este curso es de mayor utilidad para estudiantes que residen en la región de América del Norte. Actualmente, estamos trabajando para proporcionar la misma experiencia en otras regiones.</t>
  </si>
  <si>
    <t>https://www.coursera.org/learn/introduccion-google-docs</t>
  </si>
  <si>
    <t>Inu7civ4Eeu7Wg7KVYqVpw</t>
  </si>
  <si>
    <t>Introduction to AWS Elastic File System</t>
  </si>
  <si>
    <t>Amazon Elastic File System offers a simple interface that allows you to create and configure file systems quickly and easily in AWS. By the end of this project, you will get a real world experience of working with EFS on a production environment. The Idea is to create an EFS in AWS and create a text document using one Linux Instance and access the same document via another Linux Instance.</t>
  </si>
  <si>
    <t>https://www.coursera.org/learn/introduction-to-aws-elastic-file-system</t>
  </si>
  <si>
    <t>File System; Java Annotation; I-Deas; Ordered Pair; Interfaces; Semigroup Action; Mathematical Optimization; Documents; Experience; Project Mine</t>
  </si>
  <si>
    <t>ie8lvNiVEeuV-w4mcWVOEw</t>
  </si>
  <si>
    <t>Join Tables in an SQL Query in LibreOffice Base</t>
  </si>
  <si>
    <t>By the end of this project, you will have used LibreOffice Base to write SQL queries that join related tables together to retrieve and display data from multiple tables.  Since a well-designed database stores each data topic—such as “student” and “course”—in a separate table, an SQL query is often required to join tables together to get all of the data required. You will learn to do that with the WHERE clause and with the JOIN command in SQL.  \n\nNote: This course works best for learners who are based in the North America region. We’re currently working on providing the same experience in other regions.</t>
  </si>
  <si>
    <t>https://www.coursera.org/learn/join-tables-sql-query-libreoffice-base</t>
  </si>
  <si>
    <t>Project Mine; Databases; Relational Database; Display Devices; Writing; Project; Associative Entity; Sources; Syntax</t>
  </si>
  <si>
    <t>bNtUQmS6EeukqwqbfuJnYQ</t>
  </si>
  <si>
    <t>Monitoring and Troubleshooting Data Storage and Processing</t>
  </si>
  <si>
    <t>Welcome to this guided project about “Monitoring and Troubleshooting Data Storage and Processing”. This project is for people who are interested in using Azure and specialized monitoring features for certain Azure resources like CosmosDB, Azure SQL Database, or Azure Data Factory. You don’t need to have any experience with Azure to be able to participate.\nBy the end of this project, you will learn the following:\n●\tHow to use Azure Monitor and understand its capabilities\n●\tHow to set up Azure Cosmos DB\n●\tHow to monitor and troubleshoot common data platform issues with Azure Cosmos DB\n●\tHow to set up Azure SQL Database\n●\tHow to monitor and troubleshoot common data platform issues with Azure SQL Database\n●\tHow to monitor and troubleshoot common data platform issues with Azure Data Factory</t>
  </si>
  <si>
    <t>https://www.coursera.org/learn/monitoring-and-troubleshooting-data-storage-and-processing-in-azure</t>
  </si>
  <si>
    <t>Troubleshooting; SQL; Deadlock; Javascript Syntax; Databases; Project; Project Mine; Mathematical Optimization; Numbers (Spreadsheet); Data Integrity</t>
  </si>
  <si>
    <t>FrAGgGVHEeuW-BJwyZjLPQ</t>
  </si>
  <si>
    <t>MySQL with Information Technology</t>
  </si>
  <si>
    <t>In this project you will explore how MySQL fits into information systems.  You will become familiar with MySQL features as you explore database management system options and participate in hands-on exercises using MySQL Workbench to create and populate a table in a MySQL relational database.\n\nNote: This course works best for learners who are based in the North America region. We’re currently working on providing the same experience in other regions.</t>
  </si>
  <si>
    <t>https://www.coursera.org/learn/mysql-information-technology</t>
  </si>
  <si>
    <t>Database Servers; Databases; Database Management Systems; Table (Database); Relational Database; Project Mine; Exercise; Leadership and Management; Project; Information Technology</t>
  </si>
  <si>
    <t>7L8GxMoYEeuLpg4PxNDEcw</t>
  </si>
  <si>
    <t>Create a Project Tracker with Airtable</t>
  </si>
  <si>
    <t>Airtable is a cloud collaboration service that combines the features of databases and spreadsheets. In this 1.5 hour guided project, you will learn the basics of relational database and get up to speed with Airtable and create a project tracker. No prior experience is required. Although experience with spreadsheets is helpful. A free account with Airtable is required. Signing up before starting the class is recommended.</t>
  </si>
  <si>
    <t>https://www.coursera.org/learn/project-tracker-airtable</t>
  </si>
  <si>
    <t>Cloud Collaboration; Relational Database; Databases; Cloud Computing; C Dynamic Memory Allocation; Project; Spreadsheet; Experience; Accounting; Sign</t>
  </si>
  <si>
    <t>hMPu1N_lEeu-EQpycSBBow</t>
  </si>
  <si>
    <t>Query a Database Table with SQL in LibreOffice Base</t>
  </si>
  <si>
    <t>By the end of this project, you will have written SQL queries to retrieve data from a database table in LibreOffice Base. While Base includes a WYSIWYG query utility, learning to access data using SQL provides an additional measure of control over the data retrieval process. In addition, SQL skills can be applied across a variety of relational database management systems in addition to LibreOffice Base. \n\nNote: This course works best for learners who are based in the North America region. We’re currently working on providing the same experience in other regions.</t>
  </si>
  <si>
    <t>https://www.coursera.org/learn/query-database-table-sql-libreoffice-base</t>
  </si>
  <si>
    <t>Order By; Table (Database); Rowing; Writing; Databases; Project; Project Mine; Saving; Display Devices; Sources</t>
  </si>
  <si>
    <t>tON1HGSsEeukqwqbfuJnYQ</t>
  </si>
  <si>
    <t>Securing Azure SQL Database</t>
  </si>
  <si>
    <t>In this project you will create a virtual network in Azure and utilize it to limit network access to your Azure SQL Database. \nYou will create database users and roles to easily manage permissions in your database and enable auditing and system-versioning to monitor data changes over time.\nBesides implementing security and auditing features, you will define a backup policy for point-in-time and long-term retention backups.\nBy completing this project, you will understand how to secure your database and restore your data in case of an accident or a security threat.</t>
  </si>
  <si>
    <t>https://www.coursera.org/learn/securing-azure-sql-database</t>
  </si>
  <si>
    <t>Databases; SQL; Backup; Audit; Security; Accidents; Accident; Ordered Pair; Project Mine; Threat</t>
  </si>
  <si>
    <t>JIrBbHhCEeuq9xIn8ZQhxw</t>
  </si>
  <si>
    <t>Set up your dev environment for MERN developers on Linux</t>
  </si>
  <si>
    <t>By the end of this project, you will set up your development environment for MERN web developers on Linux.\n\nOften, a dynamic web application consists of many different technologies and programming languages. Creating a web application with NodeJS, Express, and React allows the developer to use JavaScript throughout the stack with a focus on the logic rather than the language. In this project we will focus on installation and setup, rather that the code itself. This will allow you to use the same scaffolding approach for your future MERN applications.\n\nNote: This course works best for learners who are based in the North America region. We’re currently working on providing the same experience in other regions.</t>
  </si>
  <si>
    <t>https://www.coursera.org/learn/set-up-your-dev-environment-mern-developers-linux</t>
  </si>
  <si>
    <t>Display Devices; Project Mine; Project; Modeling; Mathematical Optimization; Web Application; Running; Resource; Web; Node.Js</t>
  </si>
  <si>
    <t>TOTOQcZiEeu7IA4d9fmZdQ</t>
  </si>
  <si>
    <t>Sort and Filter Data in SQL using MySQL Workbench</t>
  </si>
  <si>
    <t>In this project you will use MySQL Workbench to write SQL queries that retrieve, sort, and filter data from tables in a relational database. Adding filtering to a query ensures that only the data needed is displayed in the query result. Sorting is applied to arrange the rows in that query result into an order that is meaningful to the data’s user. Adding code to an SQL query to filter and sort data generates a query result that makes data analysis easier for users, enabling more effective decision-making.\n\nNote: This course works best for learners who are based in the North America region. We’re currently working on providing the same experience in other regions.</t>
  </si>
  <si>
    <t>https://www.coursera.org/learn/sort-filter-data-sql-mysql-workbench</t>
  </si>
  <si>
    <t>Sorting; Rounding; Rowing; Relational Database; Databases; Display Devices; Ternary Conditional Operator; Modulo Operation; Writing; Combination</t>
  </si>
  <si>
    <t>71jZkK0jEeuLCQ6P36XDuw</t>
  </si>
  <si>
    <t>Validate Data in SQL using MySQL Workbench</t>
  </si>
  <si>
    <t>By the end of this project, you will validate MySQL data in a MySQL database using SQL Triggers in MySQL Workbench.\n\nMySQL is a widely used relational database. Often data is validated by applications before being inserted into a database. It is a good idea to validate data at the database level, since applications may use inconsistent validation leaving the data at risk. MySQL workbench provides a User Interface to MySQL that allows the creation of triggers to perform validation before an insertion or update is performed.</t>
  </si>
  <si>
    <t>https://www.coursera.org/learn/validate-data-sql-mysql-workbench</t>
  </si>
  <si>
    <t>Databases; Table (Database); Risk; Relational Database; Project Mine; I-Deas; Ordered Pair; Project; Mathematical Optimization; Numbers (Spreadsheet)</t>
  </si>
  <si>
    <t>dy0V_rdnEeuhvApQ-8cGMw</t>
  </si>
  <si>
    <t>Análisis serverless de data en Amazon S3 usando Athena</t>
  </si>
  <si>
    <t>Al final de este proyecto, tú entenderás y aplicarás el servicio de Amazon Athena para poder analizar tus propia data y generar insigths de la misma.</t>
  </si>
  <si>
    <t>https://www.coursera.org/learn/amazon-athena</t>
  </si>
  <si>
    <t>Uc0mg2BjEeuEEgo2u-FGnQ</t>
  </si>
  <si>
    <t>Trabajando con Azure Synapse Analytics</t>
  </si>
  <si>
    <t>En este proyecto, vamos a explorar las funcionalidades de Azure Synapse Analytics, entendiendo sus principales conceptos y ventajas para ejecutar proyectos de analítica avanzada.</t>
  </si>
  <si>
    <t>https://www.coursera.org/learn/azure-synapse-analytics</t>
  </si>
  <si>
    <t>0gVvv8hcEeu0XApuhnGpjQ</t>
  </si>
  <si>
    <t>Build a Bot in Python for Basic File and Interface Chores</t>
  </si>
  <si>
    <t>If your work causes you to find yourself constantly at a keyboard, then you know how tedious doing file system chores can be. From organizing files into folders, whether by file type, attributes, or simply alphabetically or by month, all of these tasks consume our time and increase the time required by other tasks. Yet, without organizing, searching for the correct files can steal just as much time.\n\nWhat if you had a friend to help you out? In this project, I will show you step-by-step how to code an AI assistant that can accept simple commands and help you keep organized. By the time you're finished, you'll have a working prototype of a file helper bot that from the get-go will have the ability to clean and organize your files and folders the way you ask it to, combine text files into PDFs, search for files based on parameters set by you, and even search Google for answers. Your assistant will also be fully expandable, so you can write new methods to teach it new tasks!\n\nNote: This course works best for learners who are based in the North America region. We’re currently working on providing the same experience in other regions.</t>
  </si>
  <si>
    <t>https://www.coursera.org/learn/build-bot-python-basic-file-interface-chores</t>
  </si>
  <si>
    <t>Probability Density Function; Metadata; Plaintext; Cryptography; File System; Portable Document Format; Organizing (Management); Combine; Cleaning; Project Mine</t>
  </si>
  <si>
    <t>UEJ_oGQYEeu_Hw4i_leFQw</t>
  </si>
  <si>
    <t>Create Fault Tolerant MongoDB Cluster</t>
  </si>
  <si>
    <t>In this course, you will create a MongoDB replica set on a single Linux server to become familiar with the setup. There will be three servers, one primary server and two secondary servers. You will then populate the database collection from a csv file using the Mongo shell. You will then retrieve data from the collection to verify the data. Finally, one of the servers will be taken down and you will observe that the data is still available through a new primary server.\n\nDatabase Replication is an important aspect of Data Management. By keeping copies of a database on multiple servers, it allows continuous access to data when a database server goes down. Each replica database server should be kept on a separate physical server. This ensures that if one entire physical server become unavailable for some reason, the other database servers can still be accessed. MongoDB includes the means to handle replica in a straight-forward manner. There is one primary database server through which an application may connect to the database. Any time a write occurs to the primary server, the secondary servers are updated with the new data. When the primary server goes down, one of the secondary servers takes over as the primary server. There is a minimum of three servers required for a replica set.\n\nNote: This course works best for learners who are based in the North America region. We’re currently working on providing the same experience in other regions.</t>
  </si>
  <si>
    <t>https://www.coursera.org/learn/create-fault-tolerant-mongodb-cluster</t>
  </si>
  <si>
    <t>Fault Tolerance; Data Clustering Algorithms; Terminal Server; Time Server; Upstream Server; Servers (Computing); Server Administrator; Media Servers; Server Room; Mobile Server</t>
  </si>
  <si>
    <t>9U3_nuJyEeqP4QpOUgoKhQ</t>
  </si>
  <si>
    <t>Introduction Pratique à YAML</t>
  </si>
  <si>
    <t>YAML est un langage de sérialisation de données basé sur Unicode, convivial pour l'homme, conçu autour des types de données natifs courants des langages de programmation agiles. \n\nYAML est largement répandu de nos jours et supporté par beaucoup de langages de programmation modernes, pour les besoins de programmation allant des fichiers de configuration à la messagerie Internet en passant par la persistance des objets et l'audit des données. Avec la norme Unicode pour les caractères.\n\nSi vous avez déjà travaillé avec les logiciels :  docker-compose, ansible, kubernetes, OpenStack … vous avez sûrement manipulé des fichiers YAML. \n\nConcurrent de JSON avec qui il partage beaucoup de similitudes que nous allons découvrir dans ce projet guidé qui vous apprendra la syntaxe et les caractéristiques de YAML.</t>
  </si>
  <si>
    <t>https://www.coursera.org/learn/instroduction-pratique-a-yaml</t>
  </si>
  <si>
    <t>Yaml</t>
  </si>
  <si>
    <t>AZq7wT-qEeu1Ug4vV1pNYQ</t>
  </si>
  <si>
    <t>Introduction to Regular Expressions in SQL</t>
  </si>
  <si>
    <t>Welcome to this project-based course, Introduction to Regular Expressions in SQL. In this project, you will learn how to use SQL regular expressions extensively for pattern matching to query tables in a database.\nBy the end of this 2-and-a-half-hour-long project, you will be able to use POSIX regular expressions together with meta (special) characters in the WHERE clause and the SELECT clause to retrieve the desired result from a database. In this project, we will move systematically by first revising the use of the LIKE and NOT LIKE operators in the WHERE clause. Then, we will use different regular expression metacharacters together with POSIX operators in the WHERE clause. Also, we will use regular expressions to work on tweets from Twitter data. Be assured that you will get your hands really dirty in this project because you will get to work on a lot of exercises to reinforce your knowledge of the concepts.\nAlso, for this hands-on project, we will use PostgreSQL as our preferred database management system (DBMS). Therefore, to complete this project, it is required that you have prior experience with using PostgreSQL. Similarly, this project is an intermediate SQL concept; so, a good foundation for writing SQL queries is vital to complete this project.\nIf you are not familiar with writing queries in SQL and want to learn these concepts, start with my previous guided projects titled “Querying Databases using SQL SELECT statement." I taught this guided project using PostgreSQL. So, taking these projects will give the needed requisite to complete this Introduction to Regular Expressions in SQL project. However, if you are comfortable writing queries in PostgreSQL, please join me on this wonderful ride! Let’s get our hands dirty!</t>
  </si>
  <si>
    <t>https://www.coursera.org/learn/introduction-to-regular-expressions-in-sql</t>
  </si>
  <si>
    <t>Regular Expression; Metacharacter; Pattern Matching; Databases; Database Management Systems; Euler'S Totient Function; Prior Probability; Matching; Mathematical Optimization; Writing</t>
  </si>
  <si>
    <t>uwguw9pwEeuhTA7rqAAauw</t>
  </si>
  <si>
    <t>Principios esenciales de diseño en Tableau</t>
  </si>
  <si>
    <t>En este curso, analizarás y aplicarás principios de diseño esenciales para tus visualizaciones en Tableau. Este curso asume que comprendes las herramientas dentro de Tableau y tienes algún conocimiento de los conceptos fundamentales de visualización de datos. Definirás y examinarás las similitudes y diferencias del análisis exploratorio y estudio, así como comenzarás a hacerte las preguntas correctas sobre lo que se necesita en una visualización. Evaluarás cómo trabajan juntos los datos y el diseño, incluida la forma de elegir la representación visual adecuada para tus datos y la diferencia entre imágenes efectivas e ineficaces. Aplicarás principios efectivos de diseño de mejores prácticas a tus visualizaciones de datos y podrá ilustrar ejemplos de uso estratégico del contraste para resaltar elementos importantes. Evaluarás los atributos preatentivos y por qué son importantes en las visualizaciones. Examinarás la importancia de usar la cantidad "correcta" de color y en el lugar correcto y podrás aplicar los principios de diseño para ordenar tu  visualización de datos.</t>
  </si>
  <si>
    <t>https://www.coursera.org/learn/principios-esenciales-de-diseno-en-tableau</t>
  </si>
  <si>
    <t>8oxJW3aqEeu0DQqwkTi7iQ</t>
  </si>
  <si>
    <t>Mejores prácticas para el procesamiento de datos en Big Data</t>
  </si>
  <si>
    <t>En este proyecto de 1 hora, aprenderás a aplicar buenas prácticas bajo el contexto de procesamiento Big Data, utilizando una de las plataformas más importantes en la actualidad, Databricks.\n\nAdemás, podrás analizar las mejores opciones y librerías para la manipulación de datos sobre dataframes de Spark.</t>
  </si>
  <si>
    <t>https://www.coursera.org/learn/mejores-practicas-big-data</t>
  </si>
  <si>
    <t>Streams; Analysis; Big Data; Hive; Data Analysis; Denominación De Origen; Joie De Vivre; Gustave Le Bon</t>
  </si>
  <si>
    <t>xlGjTKtKEeqJtA5W_Kjz2w</t>
  </si>
  <si>
    <t>Build a Database from a Relational Model</t>
  </si>
  <si>
    <t>In this course you will interpret the components of a relational data model, convert that model into a relational database, and then test the database design. The process of database design begins with requirements analysis to determine who will use the new database and how it will be used. The results of the detailed analysis are recorded in an Entity Relationship Diagram (ERD), which documents entities and their attributes, along with the relationships between entities. The ERD (logical design) is then converted into the Relational Model, which serves as the blueprint for the actual creation of a database in a database management system. By the end of this course, you will have used a blueprint—a Relational Model—to create a database using SQLiteStudio. In addition, you will have developed test data and queries to validate the database design represented by the Relational Model.\n\nNote: This course works best for learners who are based in the North America region. We’re currently working on providing the same experience in other regions.</t>
  </si>
  <si>
    <t>https://www.coursera.org/learn/build-a-database-from-a-relational-model</t>
  </si>
  <si>
    <t>Mergers &amp; Acquisitions; Modeling; Database Modeling; Relational Model; Hierarchical Database Model; Database Model; Network Model; Database Testing; Object-Relational Database; Multi-Model Database</t>
  </si>
  <si>
    <t>kkHPbLSTEeqvmBJpqY8HJQ</t>
  </si>
  <si>
    <t>Advanced Features with Relational Database Tables Using SQLiteStudio</t>
  </si>
  <si>
    <t>In this course, you’ll increase your knowledge of and experience with relational tables as you explore alternative ways of getting data into tables. You’ll also look at some of the advanced features that can give relational tables super powers.  As you learn about the new features, you’ll use SQLiteStudio to apply them to your tables. Those features will enable your tables to more efficiently manage data—while keeping your data safe and accurate.  \n\nTables are great for data storage. The concept of organizing data in rows and columns is familiar to most people. Accountants use spreadsheets to organize financial data, making it easier to budget and track expenses. Parents use lists with columns to track their family’s schedules so that everyone gets to participate in outside activities. Even the Internal Revenue Service gets in the game by using tax tables to provide tax amounts for a variety of incomes. Even a simple grocery list is tabular in nature. Each row is an item, with one column having the item's name/description, and a second column noting the quantity needed. It’s no surprise that database designers like to use tables in a relational database to organize and store data. In the Design and Create a Relational Database Table Using SQLiteStudio course you learned about tables. You created and populated a relational table using the SQLiteStudio database management system. That was a great beginning.  Now it's time for the next step!</t>
  </si>
  <si>
    <t>https://www.coursera.org/learn/advanced-features-relational-database-table-sqlitestudio</t>
  </si>
  <si>
    <t>Relational Database; Databases; Database Design; Database Management Systems; Accuracy And Precision; SQL; Sqlite; SQL Server; Rowing; Parent</t>
  </si>
  <si>
    <t>M9RcAIizEeqGaxK8GeEevQ</t>
  </si>
  <si>
    <t>Create a Database with the Modeling Tool in MySQL Workbench</t>
  </si>
  <si>
    <t>In this course you will use the Modeling and Design Tool in MySQL Workbench to design and create a multiple-table relational database. As a DBMS (database management system), MySQL is used by many organizations for managing a variety of types and sizes of databases. MySQL Workbench acts as an integrated development environment allowing users to work with relational databases using a visual user interface rather than the command line.  Hands-on activities include using the Modeling and Design Tool to draw a database design diagram, generating the database from that diagram, and then using MySQL Workbench features to load data into the database tables.\n\nNote: This course works best for learners who are based in the North America region. We’re currently working on providing the same experience in other regions.</t>
  </si>
  <si>
    <t>https://www.coursera.org/learn/create-database-with-modeling-tool-mysql-workbench</t>
  </si>
  <si>
    <t>Databases; Table (Database); Integrated Development Environments; Database Design; Database Management Systems; Relational Database; Semigroup Action; Command-Line Interface; Entry Point; Jpeg</t>
  </si>
  <si>
    <t>4Gq3LMRxEeqdWxLybTqaWQ</t>
  </si>
  <si>
    <t>Create Relational Database Tables Using SQLiteStudio</t>
  </si>
  <si>
    <t>In this project-based course, you will learn how to use the SQLiteStudio database management system to create a relational database, add tables to the database, and populate the tables.  \n\nData is at the heart of all computing practices and plays an important role in our business and personal lives. Data is manipulated by programs, displayed on web browsers, transferred from location to location by networking systems, and used for business and personal decision making. Organizing, storing and safeguarding data in a database is the main purpose of database management software. Since data is such a large part of your life--whether used for your mobile phone address list or your medical record at your doctor’s office--wouldn’t it be great to know a little more about how a database works? By the end of this project, you will have a new appreciation for the importance of data and how it’s organized in a database.\n\nNote: This course works best for learners who are based in the North America region. We’re currently working on providing the same experience in other regions.</t>
  </si>
  <si>
    <t>https://www.coursera.org/learn/create-relational-database-table-sqlitestudio</t>
  </si>
  <si>
    <t>Databases; Table (Database); Database Management Systems; Relational Database; Software; Web; SQL; Average; Medical Records; Web Browsers</t>
  </si>
  <si>
    <t>3m7QnH4nEeqsuwqQ-uBd0Q</t>
  </si>
  <si>
    <t>Retrieve Data with Multiple-Table SQL Queries</t>
  </si>
  <si>
    <t>In this course you will be introduced to two methods of writing SQL queries that retrieve data from two or more tables. Since one of the functions of a database is to store data in an organized format, many databases are made up of multiple tables. Often, the data output required from the database is made up of data from more than one table. For example, the data that populates a student transcript might come from the Student, Course, and Section tables. While the Student table may provide the student’s name, the name and number of the course might come from the Course table and the specific grade for that course may come from yet another table. While writing SQL queries in SQLiteStudio, you'll learn the SQL syntax required to join tables together as you develop an understanding of how the relationships among tables come into play.\n\nNote: This course works best for learners who are based in the North America region. We’re currently working on providing the same experience in other regions.</t>
  </si>
  <si>
    <t>https://www.coursera.org/learn/multiple-table-sql-queries</t>
  </si>
  <si>
    <t>SQL; SQL Server; Reference Table; Join (Sql); Row (Database); Full Table Scan; Associative Entity; List Of Dns Record Types; Table (Database); Range Query (Database)</t>
  </si>
  <si>
    <t>uI2_EJE2EeqleQ5Tv6vGew</t>
  </si>
  <si>
    <t>Relational Modeling in Dia</t>
  </si>
  <si>
    <t>In this course you will learn to interpret and draw a relational model through hands-on exercises using a diagramming tool called “Dia”. You will complete the final step in the database design process as you convert the logical design documented in an Entity Relationship Diagram into a Relational Model. During the conversion, you will investigate relational modeling rules and practice modeling techniques as you learn to resolve one-to-many and many-to-many relationships using foreign keys and bridge tables. Your final Relational Model will become the blueprint for creating a database and its tables. Since data is at the center of any information system, knowledge and understanding of database design will serve you well as a database user or a database designer.\n\nNote: This course works best for learners who are based in the North America region. We’re currently working on providing the same experience in other regions.</t>
  </si>
  <si>
    <t>https://www.coursera.org/learn/relational-modeling-in-dia</t>
  </si>
  <si>
    <t>Modeling; Databases; Exclusive Relationship (Programming); Entity Relationship Model; Network Model; Relational Model; Database Modeling; Model Building; Database Model; Proxy Pattern</t>
  </si>
  <si>
    <t>SihzB6UhEeqCbQ4n-DXNkQ</t>
  </si>
  <si>
    <t>Create a Database with LibreOffice Base</t>
  </si>
  <si>
    <t>By the end of this project you will have used LibreOffice Base to create a relational database table and populate it with rows of data. Base provides features that allow you to work with databases using wizards that lead you through the processes step-by-step. It also provides methods of working with database components directly, giving you the additional measure of control and flexibility you need to create a custom-designed database.\n\nNote: This course works best for learners who are based in the North America region. We’re currently working on providing the same experience in other regions.</t>
  </si>
  <si>
    <t>https://www.coursera.org/learn/create-database-libreoffice-base</t>
  </si>
  <si>
    <t>Databases; Libreoffice; Rowing; Project; Project Mine; Unique Key; Entry Point; Database Design; Hold; Cost Estimation In Software Engineering</t>
  </si>
  <si>
    <t>BKW0_SwmEeuotBJcj-wbRQ</t>
  </si>
  <si>
    <t>Creating Database Tables with SQL</t>
  </si>
  <si>
    <t>In this course you will experience the process of defining, creating, and managing relational database tables using the SQL language. Tables are used as the containers for the data in a database. As such, the structure, or makeup, of each table in a relational database is critical, since it must be designed and created specifically to meet the needs of the data it will contain. The table’s structure indicates which pieces of data are stored in a table, as well as the type and size of each piece of data. \n\nThroughout the course, you’ll be exposed to guidelines and rules that database designers use to make sure that the tables will keep the data as safe and accurate as possible. You’ll learn to use SQL code to incorporate the constraints that help the database management enforce those rules. As you work through and complete hands-on tasks, you’ll become familiar with SQLiteStudio, the database management system used in the course.  Tables that are well-designed and created correctly improve data integrity--and make data retrieval easier!\n\nNote: This course works best for learners who are based in the North America region. We’re currently working on providing the same experience in other regions.</t>
  </si>
  <si>
    <t>https://www.coursera.org/learn/creating-database-tables-with-sql</t>
  </si>
  <si>
    <t>Databases; SQL; Table (Database); Data Retrieval; Relational Database; Database Design; Database Management Systems; Accuracy And Precision; Mysql; HTML5</t>
  </si>
  <si>
    <t>mv5Rl5UoEeqqkA4ngr1J6w</t>
  </si>
  <si>
    <t>Database Design and Diagramming in Dia</t>
  </si>
  <si>
    <t>In this course you will be introduced to the process of designing a database. The old saying about a picture being worth a thousand words rings true in the database design process. Database designers document their designs using diagrams. To document your basic design, you will use a diagramming tool called “Dia”. You will review user requirements to identify the categories of data that will need to be included in the database, and then fill out those categories with details. You will also determine how the categories are logically related. Using Dia, you will document your logical database design using a standard database design diagram called an Entity Relationship Diagram. Generating the ERD is an important step in the database design process.\n\nNote: This course works best for learners who are based in the North America region. We’re currently working on providing the same experience in other regions.</t>
  </si>
  <si>
    <t>https://www.coursera.org/learn/database-design-and-diagramming-in-dia</t>
  </si>
  <si>
    <t>Databases; Database Design; SQL; Java Annotation; Computer Programming; Software; Modeling; Analysis; Logic; Data Analysis</t>
  </si>
  <si>
    <t>2JnixJr1Eeq7fw4dpWwDSw</t>
  </si>
  <si>
    <t>Information Visualization: Foundations</t>
  </si>
  <si>
    <t>The main goal of this specialization is to provide the knowledge and practical skills necessary to develop a strong foundation on information visualization and to design and develop advanced applications for visual data analysis.\n\nThis course aims at introducing fundamental knowledge for information visualization. The main goal is to provide the students with the necessary “vocabulary” to describe visualizations in a way that helps them reason about what designs are appropriate for a given problem. This module also gives a broad overview of the field of visualization, introducing its goals, methods and applications.\n\nA learner with some or no previous knowledge in Information Visualization will get a sense of what visualization is, what it is for and in how many different situations it can be applied; will practice to describe data in a way that is useful for visualization design; will familiarize with fundamental charts to talk about the concept of visual encoding and decoding.</t>
  </si>
  <si>
    <t>https://www.coursera.org/learn/information-visualization-fundamentals</t>
  </si>
  <si>
    <t>Information Visualization; Data Visualization; Graphs; Categorization; Semantics; Information Design; Encodings; Html; Cognition; Lambda Calculus</t>
  </si>
  <si>
    <t>V-oQ9Z8QEeeVAQohwd1tqg</t>
  </si>
  <si>
    <t>Manipulating Data with SQL</t>
  </si>
  <si>
    <t>In this course you will learn to write the SQL code to manipulate the data in a relational database table. You’ll begin by populating the table with data. Since a database and its tables are designed and built to be repositories of data, getting the data into the tables is a critical activity in the building of a working database. \n\nWhen building a new home, the real test of your design comes when the furniture and family move in. It’s much the same with designing and building database tables—the real test comes when you load data into the tables and begin to use it.\n\nAs you work through and complete hands-on tasks, you’ll become familiar with SQLiteStudio, the database management system used in the course.  You’ll experience first-hand the impact data types and constraints have on manipulating table data. For example, as you enter new data into a table, you’ll appreciate the extra protection provided by the primary key constraint. It will not let you insert two rows into a table that are exactly alike. \n\nIn addition to adding data to the tables, you’ll write the SQL code used to modify existing data values and to delete rows of data. Managing and manipulating data are SQL’s primary purposes, and SQL coding will be a powerful addition to your tool set.\n\nNote: This course works best for learners who are based in the North America region. We’re currently working on providing the same experience in other regions.</t>
  </si>
  <si>
    <t>https://www.coursera.org/learn/manipulating-data-with-sql</t>
  </si>
  <si>
    <t>SQL; Relational Database; Table (Database); Data Retrieval; Databases; Unique Key; Database Design; Database Management Systems; Rowing; Kill (Command)</t>
  </si>
  <si>
    <t>IbtWNphcEeqwnwrQgE7Raw</t>
  </si>
  <si>
    <t>Introducción a la Minería de Datos</t>
  </si>
  <si>
    <t>En este curso, aprenderás de manera gradual y práctica los conceptos básicos de Minería de Datos, junto a los algoritmos más utilizados hoy en día. Al finalizar el curso, serás capaz de entender la importancia de manejar la información y de explorar por ti mismo distintas bases de datos reales. Este curso es el primer paso para convertirte en un/a profesional con habilidades básicas de un científico de datos o Data Scientist, de manera tal que puedas abrirle la puerta al futuro.</t>
  </si>
  <si>
    <t>https://www.coursera.org/learn/mineria-de-datos-introduccion</t>
  </si>
  <si>
    <t>Algorithms; Data Clustering Algorithms; Data Mining; Cluster Analysis; Rapidminer; Analysis; Decision Tree; Data Analysis; K-Means Clustering; Data Cluster</t>
  </si>
  <si>
    <t>qJiBFN8aEeeOGgo97NIakg</t>
  </si>
  <si>
    <t>Create Your First NoSQL Database with MongoDB and Compass</t>
  </si>
  <si>
    <t>In this Guided Project you will create a MongoDB database and collection to store blog posts, and optimize it using indexes, while having an overview of some of the basic commands, in order to learn the basics of NoSQL document databases structure, the MongoDB shell and the usage of the powerful MongoDB Compass GUI to manage, inspect and optimize a MongoDB database.\n\nNoSQL is an alternative to traditional relational databases. NoSQL databases sacrifice some relational databases characteristics, such as a well-defined structure and strict relations between entities, in order to achieve better and easier scaling and replication, to handle large quantities of data, while being more generally flexible, cheaper and easier to manage. Instead of using tables, rows and columns, NoSQL document databases such as MongoDB use collections, documents and fields, represented with the well known JSON format.\n\nNote: This course works best for learners who are based in the North America region. We’re currently working on providing the same experience in other regions.</t>
  </si>
  <si>
    <t>https://www.coursera.org/learn/nosql-database-with-mongodb-and-compass</t>
  </si>
  <si>
    <t>NoSQL; Mongodb; Databases; Row (Database); Relational Database; Node.Js; Rowing; Amazon Web Services; Documents; Index</t>
  </si>
  <si>
    <t>C42wy_wREeqIIwo3wn-yTw</t>
  </si>
  <si>
    <t>Orchestrating Data Movement with Azure Data Factory</t>
  </si>
  <si>
    <t>Welcome to this guided project about “Orchestrating Data Movement with Azure Data Factory”. This project is for people who are interested in using Azure Data Factory. You don’t need to have any experience with Azure Data Factory, but you should be familiar with a basic concept of data extraction, transformation, and loading.\nBy the end of this project, you will learn the following:\n●\tHow to set up Azure Data Factory\n●\tHow to ingest data using the Copy Activity\n●\tHow to transform data with the Data Flow</t>
  </si>
  <si>
    <t>https://www.coursera.org/learn/orchestrating-data-movement-with-azure-data-factory</t>
  </si>
  <si>
    <t>Project Mine; Amiga Disk File; Flow Network; Project; Matching; Streams; Resource; Deployment Environment; Sources; Sink</t>
  </si>
  <si>
    <t>4icDbE6lEeu5YxIbcwLDzw</t>
  </si>
  <si>
    <t>Simple Retrieval Queries in MySQL Workbench</t>
  </si>
  <si>
    <t>In this beginning-level course you will use MySQL Workbench to write basic SQL queries that retrieve data from tables in a relational database. As a DBMS (database management system), MySQL is used by many organizations for managing a variety of types and sizes of databases. MySQL Workbench acts as an integrated development environment allowing users to work with relational databases using a visual user interface rather than the command line.  In hands-on activities in MySQL Workbench, you will write and execute the SQL code that retrieves data to satisfy a request. In addition, you will include the filters, sorting, and calculated columns to produce required output.\n\nNote: This course works best for learners who are based in the North America region. We’re currently working on providing the same experience in other regions.</t>
  </si>
  <si>
    <t>https://www.coursera.org/learn/simple-retrieval-queries-in-mysql-workbench</t>
  </si>
  <si>
    <t>Mysql; Integrated Development Environments; Databases; Relational Database; Database Management Systems; Semigroup Action; Sorting; Order By; Unique Key; Syntax</t>
  </si>
  <si>
    <t>RNGgZ8bPEeqXMw4X5wgDjQ</t>
  </si>
  <si>
    <t>Retrieve Data using Single-Table SQL Queries</t>
  </si>
  <si>
    <t>In this course you’ll learn how to effectively retrieve data from a relational database table using the SQL language. \n\nWe all know that most computer systems rely on at least one database to store data. Your tax information is stored in the database used by the Internal Revenue Service. Your phone stores your contacts’   names, addresses, email addresses, and phone numbers in a database. If you shop online, you’re viewing photos, descriptions, and prices of products that are stored in a database. Database designers go to great lengths to design databases so that the data can be stored securely and in an organized format. It’s important to note that the main reason they go to all that work is so that we can get the data back out again when we need it! That’s called “data retrieval”. \n\nData is retrieved or read from a relational database by using a language called SQL to query (or question) the database. SQL is referred to as “the language of relational databases”. It can be used by itself or embedded in programs to retrieve data. Once the data is retrieved, it can be displayed on a web page or PC application, or even printed on paper. \n\nYou’ll be practicing writing SQL queries using SQLiteStudio. \n\nNext time you go online and look up the daily special at your favorite restaurant, you can think about the fact that it’s likely that an SQL query was used behind the scenes to fetch that data and pop it up on your screen. By the end of this course, you’ll even have a pretty good idea what the query might have looked like!\n\nNote: This course works best for learners who are based in the North America region. We’re currently working on providing the same experience in other regions.</t>
  </si>
  <si>
    <t>https://www.coursera.org/learn/single-table-sql-queries</t>
  </si>
  <si>
    <t>SQL; Select (Sql); Sqlite; Data Analysis; Window Function; Rowing; Planning; Writing; Sorting; Employment</t>
  </si>
  <si>
    <t>A9j_fIs9EeqqKApmVF9_Gw</t>
  </si>
  <si>
    <t>Advanced SQL Retrieval Queries in SQLiteStudio</t>
  </si>
  <si>
    <t>In this course you will learn to write advanced SQL (Structured Query Language) retrieval queries using SQLiteStudio. Retrieving data from a relational database is one of the primary methods used by application and web developers to display data and populate web pages. Since a database can be made up of a complex combination of relational tables, retrieving that data can be challenging. You can meet those challenges by gaining experience with some of the more advanced SQL coding techniques. Through hands-on practice you will write SQL code to use functions and grouping, sub queries, calculated fields, and conditional expressions. In addition, you will experiment with alternative methods of joining tables for data retrieval.\n\nNote: This course works best for learners who are based in the North America region. We’re currently working on providing the same experience in other regions.</t>
  </si>
  <si>
    <t>https://www.coursera.org/learn/advanced-sql-retrieval-queries-in-sqlitestudio</t>
  </si>
  <si>
    <t>SQL; Associative Entity; Nested Sql; Select (Sql); Databases; Web; Experiment; Combination; Euler'S Totient Function; Web Development</t>
  </si>
  <si>
    <t>4Quj7K5-EeqTuwqVC8-9Qw</t>
  </si>
  <si>
    <t>Introducción a bases de datos NoSQL con MongoDB</t>
  </si>
  <si>
    <t>En este proyecto de 1 hora, aprenderás sobre una de las tecnología NoSQL para desarrollar tus primeros modelos de datos no relacionales, por medio de MongoDB.</t>
  </si>
  <si>
    <t>https://www.coursera.org/learn/base-datos-nosql</t>
  </si>
  <si>
    <t>Mongodb; Denominación De Origen; Joie De Vivre</t>
  </si>
  <si>
    <t>XcRwETfCEeueJhLMYP0aDw</t>
  </si>
  <si>
    <t>Beginning SQL Server</t>
  </si>
  <si>
    <t>In this 1-hour long project-based course, you will learn how to perform core job-related tasks within the SQL Server Management Studio (SSMS) environment. You will use the tools in SSMS to automatically generate queries, manage security permissions, create dependent scripts, and create and backup a database. You will get hands-on practices performing these tasks using real data in a SQL Server Database.</t>
  </si>
  <si>
    <t>https://www.coursera.org/learn/beginning-sql-server</t>
  </si>
  <si>
    <t>SQL; SQL Server; Databases; Leadership and Management; Sql Server Management Studio; Backup; Password; Table (Database); Switches; Business Analytics</t>
  </si>
  <si>
    <t>jHEkxIV-Eeq_wA6e84MaqQ</t>
  </si>
  <si>
    <t>Integrated development environments in Linux</t>
  </si>
  <si>
    <t>In this project, you will install and explore five free Integrated Development Environments or IDEs on a Linux System.\n\nLinux is a popular operating system that is based on the Unix operating system. It is a popular Operating System for running efficient Application Servers, but also has a great Desktop available for running Integrated Development Environments for Application development. IDE’s offer the developer a single place to write, edit, debug, and launch programs in various languages.\n\nNote: This course works best for learners who are based in the North America region. We’re currently working on providing the same experience in other regions.</t>
  </si>
  <si>
    <t>https://www.coursera.org/learn/integrated-development-environments-linux</t>
  </si>
  <si>
    <t>Integrated Development Environments; Deployment Environment; Project Mine; Microsoft Visual Studio; C Dynamic Memory Allocation; Project; Debugging; Mathematical Optimization; Language</t>
  </si>
  <si>
    <t>dSinttRREeu0JA70HcoQjw</t>
  </si>
  <si>
    <t>Introducción a Scala en Big data con Databricks</t>
  </si>
  <si>
    <t>En este proyecto de 1 hora, aprenderás a aplicar buenas prácticas bajo el contexto de procesamiento Big Data, utilizando una de las plataformas más importantes en la actualidad, Databricks, con el lenguaje Spark\n\nAdemás, podrás analizar las mejores opciones para la manipulación de datos sobre dataframes de Spark.</t>
  </si>
  <si>
    <t>https://www.coursera.org/learn/scala-big-data</t>
  </si>
  <si>
    <t>yro9YC9kEeuOLg40yhELww</t>
  </si>
  <si>
    <t>CRUD Operations using MongoDB NoSQL</t>
  </si>
  <si>
    <t>Unlike relational databases, NoSQL databases such as MongoDB store data as collections of fields, rather than rows and columns. It mimics the way humans think of objects and provides a smooth interface for applications that are object-oriented. Each ‘object’ is stored in JSON format in a data structure called a Document. The Document may represent a single word and its definition for example. A Document is stored in a Collection, which contains one to many Documents. The MongoDB database then contains one to many Collections.\n\n\nIn this course, you will create a MongoDB database collection containing words and their definitions. You will then retrieve data from the collection, update data, remove document data from the collection, and finally delete a document, a collection, and a database.</t>
  </si>
  <si>
    <t>https://www.coursera.org/learn/crud-operations-using-mongodb-nosql</t>
  </si>
  <si>
    <t>Thought; Node.Js; Mongodb; Operations Management; Databases; Rowing; Interfaces; Documents; Continuous Function; Smoothing</t>
  </si>
  <si>
    <t>vn--ReD6Eeq1pw5tnRt4kw</t>
  </si>
  <si>
    <t>Information Visualization: Programming with D3.js</t>
  </si>
  <si>
    <t>In this course you will learn how to use D3.js to create powerful visualizations for web. Learning D3.js will enable you to create many different types of visualization and to visualize many different data types. It will give you the freedom to create something as simple as a bar chart as well your own new revolutionary technique. \n\nIn this course we will cover the basics of creating visualizations with D3 as well as how to deal with tabular data, geography and networks. By the end of this course you will be able to:\n\n- Create bar and line charts\n- Create choropleth and symbol maps\n- Create node-link diagrams and tree maps\n- Implement zooming and brushing\n- Link two or more views through interaction\n\nThe course mixes theoretical and practical lectures. We will show you step by step how to use the library to build actual visualizations and what theoretical concepts lie behind them. Throughout the course you will learn skills that will lead you to building a whole application by the end of the lectures (a fully working visualization system to visualize airlines routes).\n\nThis course is the third one of the “Specialization in Information Visualization". The course expects you to have some basic knowledge of programming as well as some basic visualization skills.</t>
  </si>
  <si>
    <t>https://www.coursera.org/learn/information-visualization-programming-d3js</t>
  </si>
  <si>
    <t>Data Visualization; Computer Programming; Html; Look And Feel; Line Chart; Web; Map; D3.Js; Computer Graphics; Javascript</t>
  </si>
  <si>
    <t>HrLTFSiEEeiFdRJFkT2pzg</t>
  </si>
  <si>
    <t>Complex Retrieval Queries in MySQL Workbench</t>
  </si>
  <si>
    <t>In this intermediate-level course you will use MySQL Workbench to expand your basic SQL query-writing skills with more complex examples and activities. In hands-on activities in MySQL Workbench, you will write and execute SQL queries that retrieve data from multiple tables. In addition, you will generate queries that summarize data and perform calculations. Nested queries and SQL scripting rounds out the course content. While the course concentrates on query writing, you also get a taste of the problem-solving and data analysis efforts required for complex query construction and query results verification.\n\nNote: This course works best for learners who are based in the North America region. We’re currently working on providing the same experience in other regions.</t>
  </si>
  <si>
    <t>https://www.coursera.org/learn/complex-retrieval-queries-in-mysql-workbench</t>
  </si>
  <si>
    <t>Mysql; Rounding; Associative Entity; Unique Key; Sorting; Matching; Euler'S Totient Function; Writing; Analysis; Data Analysis</t>
  </si>
  <si>
    <t>05ysyMbXEeqA0RInkJ_GTQ</t>
  </si>
  <si>
    <t>Postman - Intro to APIs (without coding)</t>
  </si>
  <si>
    <t>We use APIs everyday - when we check the news, when we log into online service - because APIs are used by many companies as a way to interact with their product or service. Being able understand and send API requests is helpful in many roles across the business - including product, marketing and data. If you work alongside or interact with APIs in your job, or you want to use APIs in your tech or data projects, this course is a great introduction to interacting with APIs without writing could (using a program called Postman). By the end of this project, you will understand what APIs are and what they are used for. You will have interacted with a number of APIs, and recognise the different parts which make up an API. You will feel comfortable reading API documentation and writing your own requests.</t>
  </si>
  <si>
    <t>https://www.coursera.org/learn/laura-gemmell-intro-postman-apis</t>
  </si>
  <si>
    <t>Application Programming Interfaces; Network News Transfer Protocol; Login; Interfaces; Product Management; Uniform Resource Locator; Product Marketing; Writing; Interact; Business Operations</t>
  </si>
  <si>
    <t>60q4Lu9hEeqLDRK2lBoZ_Q</t>
  </si>
  <si>
    <t>Introducción a las bases de datos relacionales y SQL</t>
  </si>
  <si>
    <t>En este proyecto de 1 hora, aprenderás sobre la tecnología SQL para desarrollar tus primeros modelos de datos.\n\nAdemás, entenderás sobre las bases de datos relacionales y su uso en diversos tipos de aplicaciones.</t>
  </si>
  <si>
    <t>https://www.coursera.org/learn/base-datos-sql</t>
  </si>
  <si>
    <t>Frbc9y9kEeu2JgqGE8gNxQ</t>
  </si>
  <si>
    <t>Query Client Data with LibreOffice Base</t>
  </si>
  <si>
    <t>By the end of this project you will have used the Query Design window in LibreOffice Base to construct and run queries that retrieve, sort, filter, and perform calculations on data from a multi-table relational Client database. Results returned from a query can be used to analyze client data to support business decisions. \n\nNote: This course works best for learners who are based in the North America region. We’re currently working on providing the same experience in other regions.</t>
  </si>
  <si>
    <t>https://www.coursera.org/learn/query-client-data-libreoffice-base</t>
  </si>
  <si>
    <t>Order By; Databases; Project Mine; Euler'S Totient Function; Sorting; Project; Running; Libreoffice; Sales; Rowing</t>
  </si>
  <si>
    <t>0HUSiTJeEeu2JgqGE8gNxQ</t>
  </si>
  <si>
    <t>Generate a Report with LibreOffice Base</t>
  </si>
  <si>
    <t>By the end of this project you will have used LibreOffice to create a variety of reports for displaying data that originates in relational tables. A report provides a way for users to view only the data they need, and in the format that makes data analysis most effective. \n\nNote: This course works best for learners who are based in the North America region. We’re currently working on providing the same experience in other regions.</t>
  </si>
  <si>
    <t>https://www.coursera.org/learn/generate-report-libreoffice-base</t>
  </si>
  <si>
    <t>Databases; Interfaces; Project Mine; Sorting; Euler'S Totient Function; Display Devices; User Interface; Running; Java Annotation; Libreoffice</t>
  </si>
  <si>
    <t>Xm26jDMzEeutLAoop4Ge_w</t>
  </si>
  <si>
    <t>Build and Utilize Forms in LibreOffice Base</t>
  </si>
  <si>
    <t>By the end of this project you will have used LibreOffice to create and use a variety of forms for entering, updating, and browsing data in relational tables. A form is typically designed to be a more user-friendly and secure interface for accessing data from one or more tables.\n\nNote: This course works best for learners who are based in the North America region. We’re currently working on providing the same experience in other regions.</t>
  </si>
  <si>
    <t>https://www.coursera.org/learn/build-utilize-forms-libreoffice-base</t>
  </si>
  <si>
    <t>Interfaces; Project Mine; Recordset; Daemon (Computing); Operating Systems; Operating System Service Management; Windows Services; Databases; Java Annotation; User Interface</t>
  </si>
  <si>
    <t>KcBP9jMzEeuUAA6CFOmivw</t>
  </si>
  <si>
    <t>Building a Company’s database using MySQL and SQL</t>
  </si>
  <si>
    <t>By the end of this project, you will create a database for a company using MYSQL and SQL commands. You will be able to create databases and tables, form relationships between the tables , write SQL commands to manipulate your data, write SQL functions to perform mathematical operations on your data and write regular expressions.\n\nThis project will help you get your hands on the Structured query language which is the language used to communicate with databases and how to form entity relationships between tables.\n\nNote: This course works best for learners who are based in the North America region. We’re currently working on providing the same experience in other regions.</t>
  </si>
  <si>
    <t>https://www.coursera.org/learn/building-a-companys-database-using-mysql-and-sql</t>
  </si>
  <si>
    <t>Databases; Mysql; Select (Sql); Entity Relationship Model; Join (Sql); SQL; Project Mine; Database Servers; Regular Expression; Euler'S Totient Function</t>
  </si>
  <si>
    <t>FTwkLEblEeu5YxIbcwLDzw</t>
  </si>
  <si>
    <t>Practices of Digital Transformation</t>
  </si>
  <si>
    <t>The course “Practices of digital transformations”, developed by SPbU together with ETU , contains the necessary materials for digitalization of business processes of an enterprise in the context of modern infocommunication infrastructures. \n\nThe course contains information on methods and models for assessing the digital maturity of infocommunication infrastructure, cognitive complexity and readiness for digital transformation.\n\nFor the first time, an extensive material on the classification and content of indicators of business processes of various enterprise resources for digitalization is presented.</t>
  </si>
  <si>
    <t>https://www.coursera.org/learn/pracdig-eng</t>
  </si>
  <si>
    <t>Digitizing; Process Analysis; Business Process; Management Process; Materials Management; Structural Modeling; Process; Iri (Company); Leadership and Management; Analysis</t>
  </si>
  <si>
    <t>_HMeEjAzEeuydQ4fMuuyfw</t>
  </si>
  <si>
    <t>Mastering Digital Twins</t>
  </si>
  <si>
    <t>In this course we will learn about Digital twins fundamentals, how they represent a concept of integration for product related data. The concept of Digital twins is a response to the increasing digitization of product development, production and products themselves. \n\nToday, products are complex systems that not only fulfill their intended functions and quality, but also communicate via communication networks with other components, products, clouds and services as well. We are talking about smart products that integrate services into the products and are continuously supported.</t>
  </si>
  <si>
    <t>https://www.coursera.org/learn/mastering-digital-twins</t>
  </si>
  <si>
    <t>Twin; Digitizing; Product Development; New Product Information; Benefits; Data Management; Flow Network; Leadership and Management; Process; Human Learning</t>
  </si>
  <si>
    <t>YLD52MA5EeipyAryShYyEA</t>
  </si>
  <si>
    <t>Working with Subqueries in SQL</t>
  </si>
  <si>
    <t>Welcome to this project-based course, Working with Subqueries in SQL. In this project, you will learn how to use SQL subqueries extensively to query tables in a database. \nBy the end of this 2-and-a-half-hour-long project, you will be able to use subqueries in the WHERE clause, FROM clause, and the SELECT clause to retrieve the desired result from a database. In this project, we will move systematically by first introducing the use of subqueries in the WHERE clause. Then, we will use subqueries in the FROM and SELECT clause by writing slightly complex queries for real-life applications. Be assured that you will get your hands really dirty in this project because you will get to work on a lot of exercises to reinforce your knowledge of the concept. \nAlso, for this hands-on project, we will use PostgreSQL as our preferred database management system (DBMS). Therefore, to complete this project, it is required that you have prior experience with using PostgreSQL. Similarly, this project is an advanced SQL concept; so, a good foundation for writing SQL queries is vital to complete this project. \nIf you are not familiar with writing queries in SQL and want to learn these concepts, start with my previous guided projects titled “Querying Databases using SQL SELECT statement," and “Mastering SQL Joins.” I taught these guided projects using PostgreSQL. So, taking these projects will give the needed requisite to complete this Working with Subqueries in SQL project. However, if you are comfortable writing queries in PostgreSQL, please join me on this wonderful ride! Let’s get our hands dirty!</t>
  </si>
  <si>
    <t>https://www.coursera.org/learn/working-with-subqueries-in-sql</t>
  </si>
  <si>
    <t>SQL; Database Management Systems; Prior Probability; Databases; Project Mine; Hand; Project; Leadership and Management; Writing; Desire</t>
  </si>
  <si>
    <t>-3PuGcl0Eeuiewq9VRQV-Q</t>
  </si>
  <si>
    <t>Configure Dynamic Routing with RIP in Packet Tracer</t>
  </si>
  <si>
    <t>In this 1-hour long project-based course, you will learn how to Design, Create and Configure Network topology using Packet Tracer. You will learn to configure Dynamic Routing using the Routing Information Protocol (RIP v1). You will get an Introduction to Packet Tracer and different components available in Packet Tracer. You will learn to configure your devices both using the Command line and GUI. You will also learn to trace the packets over different networks and you will learn to stimulate your network topology in the simulation mode.\n\nBasics of Networking is recommended.\n\n\nNote: This course works best for learners who are based in the North America region. We’re currently working on providing the same experience in other regions.</t>
  </si>
  <si>
    <t>https://www.coursera.org/learn/configure-dynamic-routing-with-rip-in-packet-tracer</t>
  </si>
  <si>
    <t>Dynamic Routing; Network Topology; Topology; Command-Line Interface; Simulation; Project; Path (Variable); E-Nable; Rips</t>
  </si>
  <si>
    <t>ao7pn5xBEeuX0g5JcUzcow</t>
  </si>
  <si>
    <t>Configure and Verify NAT on Cisco routers</t>
  </si>
  <si>
    <t>Welcome to the CCNA 1.9: Configure and Verify NAT on Cisco routers. This project is the ninth in a CCNA learning series that is designed to help you acquire the hands-on skills required to pass the CCNA certification exam. \n\nIn this 2-hour guided project, you will configure static and dynamic Network Address Translation (NAT) on Cisco routers, you will also setup NAT overloading with Port Address Translation (PAT), and verify NAT configuration on Cisco routers.</t>
  </si>
  <si>
    <t>https://www.coursera.org/learn/configure-verify-nat-cisco-routers</t>
  </si>
  <si>
    <t>Relative Change And Difference; Project Mine; Verification And Validation; Cisco; Project</t>
  </si>
  <si>
    <t>8jKQsInoEeuZghJzgGpneQ</t>
  </si>
  <si>
    <t>Configure and Verify OSPF Operation</t>
  </si>
  <si>
    <t>Welcome to the CCNA 1.6: Configuring and Verifying OSPF operation. This project is the sixth in a CCNA learning series that is designed to help you acquire the hands-on skills required to pass the CCNA certification exam.\n\nIn this 2-hour guided project, you will setup OSPF on Cisco routers, configure OSPF router ID and priority to influence OSPF operation, set up unequal path load balancing, and verify OSPF configuration and operation.</t>
  </si>
  <si>
    <t>https://www.coursera.org/learn/configure-verify-ospf-operation</t>
  </si>
  <si>
    <t>Cisco; Porting; Virtual Lan; Load Balancing; Security Modes; Verification And Validation; Switches; Display Devices; Security; Operations Management</t>
  </si>
  <si>
    <t>WjQNljmwEeu9RwrPvbF36w</t>
  </si>
  <si>
    <t>Configure and verify PPP and Frame Relay on Cisco Routers</t>
  </si>
  <si>
    <t>Welcome to the CCNA 1.10: Configure and Verify PPP and Frame Relay on Cisco Routers, In this guided project, you will configure and verify WAN connections on Cisco routers, you will setup PPP connection and authentication, configure and verify frame-relay, and setup frame-relay sub-interfaces.</t>
  </si>
  <si>
    <t>https://www.coursera.org/learn/configure-verify-ppp-frame-relay-cisco-routers</t>
  </si>
  <si>
    <t>Verification And Validation; Frame Relay; Interface (Computing); Point-To-Point Protocol; Cisco; Authentication; Java Annotation; User (Computing); Password; Display Devices</t>
  </si>
  <si>
    <t>CbIi823LEeuAvgrq_2mv1w</t>
  </si>
  <si>
    <t>Configure Standard Access Lists on Cisco Routers</t>
  </si>
  <si>
    <t>Welcome to the CCNA 1.8: Configuring Standard Access Lists (ACLs) on Cisco routers. This project is the eighth in a CCNA learning series that is designed to help you acquire the hands-on skills required to pass the CCNA certification exam. \n\nIn this 2-hour guided project, you will identify the difference between standard inbound and outbound Access Control Lists (ACLs), configure inbound and outbound ACLs on Cisco routers, and setup ACLs to permit exclusive traffic on Cisco routers.</t>
  </si>
  <si>
    <t>https://www.coursera.org/learn/configure-standard-acl-cisco-routers</t>
  </si>
  <si>
    <t>Cisco; Relative Change And Difference; Porting; Security Modes; Switches; Verification And Validation; Debugging; Display Devices; Security; Project</t>
  </si>
  <si>
    <t>JhPPNGr7EeujCAp2B-77jQ</t>
  </si>
  <si>
    <t>How to Secure your Network Device using Cisco Packet Tracer</t>
  </si>
  <si>
    <t>In this 1-hour long project-based course, you will create a network topology using cisco packet tracer. Throughout the project, you will be able to authenticate the switches and  the router in your the network topology,  make PCs from different VLANs communicate with each other, and Finally configure DHCP protocol on the router and be able to protect your switch ports from attackers. This guided project is for people who are interested in getting started in the network security field and for the people interested in computer networking architecture. This guided project will enhance your skills in the network security field as the security field is one of the most promising fields in the next few years.</t>
  </si>
  <si>
    <t>https://www.coursera.org/learn/how-to-secure-your-network-devices</t>
  </si>
  <si>
    <t>Cisco; Network Topology; Virtual Lan; Switches; Authentication; Porting; Topology; Project Mine; Project; Communication</t>
  </si>
  <si>
    <t>fIe1GF44Eeuaew6diVe1Ww</t>
  </si>
  <si>
    <t>كيف تحافظ علي امن اجهزه الشبكات باستخدام Cisco packet Tracer</t>
  </si>
  <si>
    <t>ي نهاية المشروع ده هتقدر تبني شبكه من اجهزه الشبكات  عن طريق Cisco Packet Tracer. خلال المشروع ده، هتكون قادر على تطبيق مبدأ ال Authentication على ال Router  و Switch فى الشبكة ، وجعل الحواسيب الشخصية من VLANs مختلفة  الاتصال مع بعضها البعض ، وأخيرا تطبيق بروتوكول DHCP على ال Router وهتكون قادر على حماية  مداخل ال Switch  من ال attackers.وهذا المشروع موجه للأشخاص المهتمين بالبدء في مجال أمن الشبكات والأشخاص المهتمين بهندسة الشبكات الحاسوبية. وسيعزز هذا المشروع الموجه مهاراتكم في مجال أمن الشبكات لأن ميدان الأمن هو أحد أكثر المجالات الواعدة في السنوات القادمة.</t>
  </si>
  <si>
    <t>https://www.coursera.org/learn/how-to-secure-your-network-devices-cisco-ar</t>
  </si>
  <si>
    <t>0B6f14ANEeu22Qr64xhNcQ</t>
  </si>
  <si>
    <t>Introdução a Mapas de Relação com Kumu</t>
  </si>
  <si>
    <t>Neste curso de aproximadamente 1 hora, com base em projeto, você aprenderá a criar mapas de relações interativos na plataforma Kumu. Essa jornada de aprendizagem vai desde criar uma conta no Kumu e escolher os templates de mapa mais apropriados às suas necessidades, até adicionar e decorar elementos, conexões e loops. Além disso, várias dicas e truques também são compartilhados ao longo do caminho.\n\nA arte e ciência de criar e comunicar mapas de relações é aplicável a uma ampla gama de áreas, desde design e engenharia de software até consultoria organizacional e construção de comunidades. E este projeto é uma oportunidade acessível para qualquer pessoa adquirir experiência prática nesse assunto. Então, vamos mapear!\n\nNota: Este curso funciona melhor para aprendizes da região da América do Norte. No momento, estamos trabalhando para proporcionar a mesma experiência em outras regiões.</t>
  </si>
  <si>
    <t>https://www.coursera.org/learn/intro-kumu</t>
  </si>
  <si>
    <t>0WkIvQd9EeuVBRIPzEcoOQ</t>
  </si>
  <si>
    <t>Mapping your network with Kumu and Google forms</t>
  </si>
  <si>
    <t>The networked society is here. Knowing how to navigate such a world is more important than ever and tools such as stakeholder mapping are increasingly relevant to that end. Given this context, in this project you will learn how to enhance the functionalities of a very powerful mapping framework (Kumu), by connecting it to Google Forms. Such a setup allows for the creation of exponential relationship maps, that can grow with inputs from many people, without them having to get familiarized with Kumu or any other mapping tool.\n\nThis learning journey will be framed around the creation of a "form-fed map" that will be immediately useful for you to map your own network of colleagues, friends, and relatives.\n\nNote: This project works best for learners who are based in the North America region. We’re currently working on providing the same experience in other regions.</t>
  </si>
  <si>
    <t>https://www.coursera.org/learn/kumu-forms</t>
  </si>
  <si>
    <t>Map; Personal Network; Reason; Thought; Data Feed; Email; Spreadsheet; Feed Uri Scheme; Personal Advertisement; Must</t>
  </si>
  <si>
    <t>_dbyoGVVEeu_Hw4i_leFQw</t>
  </si>
  <si>
    <t>Program Automation of devices using Packet Tracer</t>
  </si>
  <si>
    <t>In this 1-hour long project-based course, you will learn how to build and configure smart home devices using Packet Tracer. In this project, you will get an introduction to the Packet Tracer and the different components available in Packet Tracer. You will learn to configure a basic topology where you will write a simple python program on the single board computer to turn the led on and off using a switch. You will learn to build a complex topology where you will program the SBC board to connect and automate multiple home devices such as webcam, lamp, window, doors, and fans. You will also learn to simulate the topology to get the results of automation in Packet Tracer.\n\nBasics of Python programming are recommended.\n\nNote: This course works best for learners who are based in the North America region. We’re currently working on providing the same experience in other regions.</t>
  </si>
  <si>
    <t>https://www.coursera.org/learn/program-automation-of-devices-using-packet-tracer</t>
  </si>
  <si>
    <t>Track And Trace; Switches; Lamp (Software Bundle); Project Mine; Topology; Webcams; Home; Home Directory; Rational Doors; Project</t>
  </si>
  <si>
    <t>xNWqvnN_Eeu2XQoVDUe5NQ</t>
  </si>
  <si>
    <t>Securing Cisco Switches with Port Security</t>
  </si>
  <si>
    <t>Welcome to the CCNA 1.5: Securing Cisco Switches with Port Security. This project is the fifth in the CCNA learning series that is designed to help you acquire the hands-on skills required to pass the CCNA certification exam.\n\nIn this 2-hour guided project, you will secure Cisco Local Area Networks by disabling unused switch ports, implementing different port security modes, and verifying port security settings on Cisco switches.</t>
  </si>
  <si>
    <t>https://www.coursera.org/learn/securing-cisco-switches-port-security</t>
  </si>
  <si>
    <t>Porting; Switches; Cisco; Virtual Lan; Security Modes; Verification And Validation; Display Devices; Interfaces; Security; Project Mine</t>
  </si>
  <si>
    <t>39YbojmlEeujWg5dzo03gQ</t>
  </si>
  <si>
    <t>Configure VLANs on Cisco Switches</t>
  </si>
  <si>
    <t>Welcome to the CCNA 1.4: Configuring VLANs on Cisco Switches. This project is the fourth in the guided-projects series that is designed to help you acquire the hands-on skills required to pass the CCNA certification exam.\n\nIn this 2-hour guided project, you will create virtual LANs on Cisco switches and assign switch ports to them, you set up data and voice VLANS, verify VLANS settings, delete VLANs, and set up VLANs routing.</t>
  </si>
  <si>
    <t>https://www.coursera.org/learn/configure-vlans-cisco-switches</t>
  </si>
  <si>
    <t>Virtual Lan; Switches; Verification And Validation; Porting; Cisco; Project Mine; Project; Java Annotation; Wireless Networking Hardware; Pfsense</t>
  </si>
  <si>
    <t>M24vNy_kEeuywBL-nEsvww</t>
  </si>
  <si>
    <t>Data Forwarding Across Computer Networks</t>
  </si>
  <si>
    <t>Welcome to the CCNA 1.3: Data Forwarding Across Computer Networks. This project is the third in the guided-projects series that is designed to help you acquire the hands-on skills required to pass the CCNA certification exam.\n\nIn this 2-hours guided project, you will  understand how data is forwarded across computer networks, configure default and static routes on Cisco routers, set up dynamic routing using OSPF routing protocol, and verify and trace network routes.</t>
  </si>
  <si>
    <t>https://www.coursera.org/learn/data-forwarding-computer-networks</t>
  </si>
  <si>
    <t>Computer Networking; Static Routing; Dynamic Routing; Routing Table; Verification And Validation; Operand Forwarding; Switches; Project Mine; Project; Default Route</t>
  </si>
  <si>
    <t>ci5OiCynEeui5w53YXo3Zw</t>
  </si>
  <si>
    <t>Design and Simulate Smart Home Networks in Packet Tracer</t>
  </si>
  <si>
    <t>In this 1-hour long project-based course, you will learn how to design computer networks in logical and physical views, connect IoT devices to create smart home networks, and simulate computer networks operation in real-world environments.</t>
  </si>
  <si>
    <t>https://www.coursera.org/learn/design-simulate-smart-home-networks-packet-tracer</t>
  </si>
  <si>
    <t>Home Network; Smart Home; Internet Of Things; Computer Networking; Networking Hardware; Environment Variable; Java Annotation; Context Menu; Password; Switches</t>
  </si>
  <si>
    <t>bIDlU7u2EeqtABJGZPCXfw</t>
  </si>
  <si>
    <t>How To Build a Network Topology Using GNS3</t>
  </si>
  <si>
    <t>In this 1-hour 30-mins long project-based course, you will learn how to build a network topology using GNS3, as well as configuring network devices and troubleshooting them. You’ll also learn how to create subnets and how to secure your network devices.\n\n\nNote: This course works best for learners who are based in the North America region. We’re currently working on providing the same experience in other regions.</t>
  </si>
  <si>
    <t>https://www.coursera.org/learn/how-to-build-a-network-topology-using-gns3</t>
  </si>
  <si>
    <t>Topology; Networking Hardware; Subnetwork; Network Topology; Computer Networking; Troubleshooting; Project Mine; Benefits; Architecture; Career</t>
  </si>
  <si>
    <t>zp-8y-uZEeqHRA41WhdSow</t>
  </si>
  <si>
    <t>Build a Small Simulated Network With Cisco Packet Tracker</t>
  </si>
  <si>
    <t>By the end of this project, you will create a small simulated network from scratch using Cisco Packet Tracer. You will be able to identify the basic fundamentals of computer networking and the very basic architecture behind the network devices (Routers and Switches). Moreover, you will learn and practice how to get all these devices and components connected together.  Finally, you will be able to troubleshoot the issues and write some basic commands to get the network fully functioning. The skills gained from this project are very essential in the computer networking field.\n\nNote: This course works best for learners who are based in the North America region. We’re currently working on providing the same experience in other regions.</t>
  </si>
  <si>
    <t>https://www.coursera.org/learn/build-a-small-simulated-network</t>
  </si>
  <si>
    <t>Computer Networking; Cisco; Routing Table; Networking Hardware; Troubleshooting; Project Mine; Euler'S Totient Function; Switches; Interfaces; Simulation</t>
  </si>
  <si>
    <t>I6VlnEktEeuZGAr_TcQGiQ</t>
  </si>
  <si>
    <t>Introduction to Networks and Cisco Devices</t>
  </si>
  <si>
    <t>Welcome to the CCNA 1.1: Introduction to Networks and Cisco Devices. This project is the first of a guided-projects series that is designed to help you acquire the hands-on skills required to pass the CCNA certification exam.\n\nIn this 2-hours guided project, you will  understand and identify different network components and network types, you will also be able to manage Cisco devices and perform basic device configuration and security management.</t>
  </si>
  <si>
    <t>https://www.coursera.org/learn/ccna-introduction-networks-cisco-devices</t>
  </si>
  <si>
    <t>Cisco; Security Management; Keyboard Shortcut; Network Topology; Switches; iOS Development; Topology; Computer Networking; Networking Hardware; Java Annotation</t>
  </si>
  <si>
    <t>_rnd-g8MEeuvOxI7ZSrIpQ</t>
  </si>
  <si>
    <t>Digitalization in International Relations</t>
  </si>
  <si>
    <t>About this course:\n\nInternational relations, diplomacy, and foreign policy are being digitalized. Four aspects of digitalization in international relations are explored in the course, notably digital diplomacy, big data and data diplomacy, global internet governance, and digital electoral technologies. These components have significant impacts on diplomacy, world politics, and on our everyday lives, in particular. \n\nDigital diplomacy utilizes social media in order to influence foreign audiences and is the most effective element in current diplomacy.\nBig data and data diplomacy refer to various methods used to analyze social networks and embrace artificial intelligence in order to cope with foreign policy issues including the challenges of information confrontation. \nGlobal internet governance comprises problems, multilateral negotiations, and agreements between various stakeholders including states and civil society in regard to questions of international and sovereign control of cyberspace. Issues relating to cybersecurity and information security are also discussed in the course and reviewed in terms of international agendas.\nDigital electoral technologies are a rapidly developing area that have not only national but also international dimensions. The digital technologies include the practices around electronic or digital voting that reveal critical problems related to the influence of foreign actors on national elections.  \nCourse participants will gain fundamental knowledge and practical skills regarding how to apply big data analysis, social media methods of analysis, how to build a digital information campaign strategy, how to operate by legal and technical components of global Internet governance in the practice of multilateral negotiations, and how to detect flaws and threats in the field of digital voting. \n\nThe course is designed for those who want to update their skills for twenty-first professions including digital diplomacy, digital foreign policy, public diplomacy, and other digital professions applicable in international relations.\nCourse Program:\nTopic 1. Digitalization in International Relations: Theory and Practice\nTopic 2. Digital Diplomacy and Data Diplomacy\nTopic 3. Data Science and World Politics\nTopic 4. Big Data in Foreign Policy: Methods of Analysis\nTopic 5. Internet Governance and International Agendas\nTopic 6. Cybersecurity and Information Security\nTopic 7. Digitalization of Elections and Voting\nTopic 8. Digital Technologies in Electoral Campaigns</t>
  </si>
  <si>
    <t>https://www.coursera.org/learn/digitalization-in-international-relations</t>
  </si>
  <si>
    <t>Digitizing; International Relations; Foreign Policy; Russian; Voting; Internet; Policy Analysis; Influencing; Presentation; Phenomenon</t>
  </si>
  <si>
    <t>vea0p-dzEeqaeQq11Iy8uw</t>
  </si>
  <si>
    <t>How to configure VLAN's using cisco packet tracer</t>
  </si>
  <si>
    <t>In this 1-hour long project-based course, you will learn how to create a network topology using cisco packet tracer. Throughout the project, we will be able to configure Vlan on switches , allow devices from different VLANs to communicate and configure VTP between switches. \n\n\nNote: This course works best for learners who are based in the North America region. We’re currently working on providing the same experience in other regions.</t>
  </si>
  <si>
    <t>https://www.coursera.org/learn/how-to-configure-vlans-using-cisco-packet-tracer</t>
  </si>
  <si>
    <t>Cisco; Virtual Lan; Vlan Trunking Protocol; Network Topology; Switches; Topology; Project Mine; Project; Communication; Networking Hardware</t>
  </si>
  <si>
    <t>8Zfk8ozNEeu8Jwrar4CPXw</t>
  </si>
  <si>
    <t>Routing Protocols Fundamentals using Cisco Packet Tracer</t>
  </si>
  <si>
    <t>In this 1-hour long project-based course, you will learn how to create a network topology using Cisco packet tracer. You will be able to apply basic configurations on network devices, identify the importance of routers in your network topology, and differentiate between the types of routing protocols, Moreover, you will be able to configure routing protocols as rip and EIGRP and OSPF on your router. Learning the routing protocols will provide you with the basics you need to begin working in the network engineering field. This guided project is for people who would like to enter the world of computer networking architecture and network administration. This project will enhance your skills in the networking field as learning routing protocols will benefit you much in your career as a network engineer.\n\nNote: This course works best for learners who are based in the North America region. We’re currently working on providing the same experience in other regions.</t>
  </si>
  <si>
    <t>https://www.coursera.org/learn/routing-protocols-fundamentals</t>
  </si>
  <si>
    <t>Network Administrator; Enhanced Interior Gateway Routing Protocol; Networking Hardware; Static Routing; Network Topology; Network Engineering; Rips; Project Mine; Interior Gateway Routing Protocol; Path (Variable)</t>
  </si>
  <si>
    <t>q0wqO0PhEeuVrwrlQzvd6w</t>
  </si>
  <si>
    <t>Configure and Test Basic Network Connectivity</t>
  </si>
  <si>
    <t>Welcome to the CCNA 1.2 guided-project, this project is a part of a series of guided projects that help learners gain the necessary hands-on skill to tackle the CCNA certification exam.\n\nBy the end of this 2-hours guided project, you will understand the basics of IP addresses, configure them on different network devices, and test end-to-end connectivity between these devices. You will also configure virtual interfaces and manage configuration on Cisco devices.</t>
  </si>
  <si>
    <t>https://www.coursera.org/learn/configure-test-basic-network-connectivity-ccna-1-2</t>
  </si>
  <si>
    <t>Virtual Network Interface; Networking Hardware; End-To-End Principle; Project Mine; Cisco Routers; iOS Development; Verification And Validation; Java Annotation; Interfaces; Euler'S Totient Function</t>
  </si>
  <si>
    <t>lkfFYxgjEeuWFBKXbYUaVw</t>
  </si>
  <si>
    <t>Configure and Verify EIGRP</t>
  </si>
  <si>
    <t>Welcome to the CCNA 1.7: Configuring and Verifying EIGRP. This project is the seventh in a CCNA learning series that is designed to help you acquire the hands-on skills required to pass the CCNA certification exam.\n\nIn this 2-hour guided project, you will configure EIGRP on Cisco routers, troubleshoot EIGRP connectivity, and verify EIGRP routes on Cisco routers.</t>
  </si>
  <si>
    <t>https://www.coursera.org/learn/configure-verify-eigrp</t>
  </si>
  <si>
    <t>Enhanced Interior Gateway Routing Protocol; Cisco; Porting; Switches; Security Modes; Verification And Validation; Project Mine; Security; Operations Management; Project</t>
  </si>
  <si>
    <t>eijd4VhtEeuMkArab-7zbw</t>
  </si>
  <si>
    <t>بناء شبكة كمبيوتر افتراضية من الصفر</t>
  </si>
  <si>
    <t>بنهاية هذا المشروع ، سوف تقوم بإنشاء شبكة محاكاة صغيرة باستخدام Cisco Packet Tracer. سوف تكون قادرًا على تحديد العوامل  الأساسية لشبكات الكمبيوتر والبنية الأساسية وراء أجهزة الشبكة (أجهزةSwitches and routers ). علاوة على ذلك ، سوف تتعلم وتتدرب على كيفية توصيل كل هذه الأجهزة والمكونات معًا. أخيرًا ، ستتمكن من استكشاف المشكلات وإصلاحها وكتابة بعض الأوامر الأساسية لتشغيل الشبكة بشكل كامل. المهارات المكتسبة من هذا المشروع ضرورية للغاية في مجال شبكات الكمبيوتر.\n\nملاحظة: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</si>
  <si>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https://www.coursera.org/learn/cisco-packet-tracer</t>
  </si>
  <si>
    <t>kBrGsWIzEeulCAru6LXRlQ</t>
  </si>
  <si>
    <t>Static Routing Configuration Using Packet Tracer</t>
  </si>
  <si>
    <t>In this 2-hour long project-based course, you will learn how to Design, Create and Configure Network topologies using Packet Tracer. You will learn to perform or configure Static Routing using Packet Tracer. You will get an introduction to packet tracer and different components available in packet tracer. You will create basic network topology and will identify the importance of the default gateway. Next, you will learn to perform static routing between 3 routers. You will learn to configure your devices both using the command line and GUI. You will also  learn to trace the packets over different networks. And you will learn to stimulate your network topology in the simulation mode.\n\nBasic knowledge on IP addressing and networking is recommended.\n\n\n\nNote: This course works best for learners who are based in the North America region. We’re currently working on providing the same experience in other regions.</t>
  </si>
  <si>
    <t>https://www.coursera.org/learn/static-routing-configuration-using-packet-tracer</t>
  </si>
  <si>
    <t>Static Routing; Default Gateway; Network Topology; Topology; Simulation; Command-Line Interface; Project; Compiler Construction; Path (Variable); Exit (System Call)</t>
  </si>
  <si>
    <t>pjU9kImDEeuZghJzgGpneQ</t>
  </si>
  <si>
    <t>Managing processes, Services and Networking in Linux</t>
  </si>
  <si>
    <t>By the end of this project, you will be able to monitor and manage your network, services and processes using linux. you will be able to identify RedHat and write basic commands in the shell. Moreover, you will be able to list services and daemons. Finally, you will be able to manage RedHat enterprise linux networking.\nThe goal of this project is to learn basics about linux in the first task you will be able to open the terminal and know what is the shell and some basic commands</t>
  </si>
  <si>
    <t>https://www.coursera.org/learn/managing-processes-services-and-networking-in-linux</t>
  </si>
  <si>
    <t>Process; Network Service; Project Mine; Writing; Project</t>
  </si>
  <si>
    <t>c0ytjIHpEeu82xKTBdGGow</t>
  </si>
  <si>
    <t>Sécurisation du serveur web Nginx sous linux</t>
  </si>
  <si>
    <t>Dans ce cours d'une heure, basé sur un projet, vous installerez et configurerez le serveur web Nginx et apprendrez à le sécuriser en tenant compte de plusieurs vulnérabilités existantes et en suivant les recommandations de l'OWASP. \nA la fin de ce projet guidé, vous serez en mesure de:\n- Installer le serveur web Nginx sur une machine Linux\n- Configurer les logs d'accès et d'erreurs de Nginx\n- Implémenter le SSL et sécuriser Nginx avec Let's Encrypt\n- Exécuter une analyse SSL et Optimiser le SSL / TLS\n- Implémenter les en-têtes HTTP de sécurité recommandés par OWASP avec Nginx\n- Tester la sécurité d'un serveur web Nginx\n- Utiliser des outils pratique de contrôle de configuration d'un serveur Nginx\n- Adopter de bonnes pratiques pour assurer un maximum de sécurité sur un serveur Nginx\n\nCe projet guidé est recommandé aux personnes désirant sécuriser au mieux le serveur web Nginx. Il vous donnera des connaissances suffisantes pour sécuriser une installation du serveur web Nginx et apporter également une sécurité aux applications web hébergées derrière Nginx.\nUne connaissance préalable de l'environnement Linux Ubuntu et du shell est recommandée dans le cadre de ce projet guidé.</t>
  </si>
  <si>
    <t>https://www.coursera.org/learn/securisation-serveur-web-nginx-linux</t>
  </si>
  <si>
    <t>B1_rENjHEeutxgrfVj4oFQ</t>
  </si>
  <si>
    <t>Aplicando seguridad en apps con Azure</t>
  </si>
  <si>
    <t>En este proyecto de 1 hora, conocerás los principales servicios asociados a la seguridad en las aplicaciones de Microsoft Azure y lo fundamental de utilizarlas para dar confianza a tus usuarios, todo mediante ejercicios simples y prácticos.</t>
  </si>
  <si>
    <t>https://www.coursera.org/learn/seguridad-azure</t>
  </si>
  <si>
    <t>ZIbZyFafEeuY-QruOzLNrw</t>
  </si>
  <si>
    <t>Data Encryption using AWS KMS</t>
  </si>
  <si>
    <t>In this 1-hour long project-based course, you will learn how to use AWS KMS for Cryptographic Operations. You will get a practical exposure to Encrypt/ Decrypt your sensitive data using the regional service AWS KMS. I have included a detailed explanation of how Encryption and Decryption works. Also, different approaches to Encryption and Decryption Process. 'Data Security' is a must known topic for people who want to have a dream job in AWS. Through this course, you will be one step closer to achieve your dream Job.</t>
  </si>
  <si>
    <t>https://www.coursera.org/learn/data-encryption-using-aws-kms</t>
  </si>
  <si>
    <t>Encryption; Data At Rest; Representational State Transfer; Public-Key Cryptography; Cryptography; Experience; Project; Brand; Accounting; Utility</t>
  </si>
  <si>
    <t>nPy2A16UEeumnBIR2ZlAmQ</t>
  </si>
  <si>
    <t>Road to the CISO – Culminating Project Course</t>
  </si>
  <si>
    <t>The ultimate destination for a security manager is the Chief Information Security Officer (or Chief Security Officer) a senior executive role responsible for all cybersecurity operations in the organization. But how do you get from entry-level IT or security employee to the CISO’s office and what do you need to know when you get there? This course examines the career path and requirements to be an effective CISO, as well as the roles and responsibilities of the position.\n\nIn this course, a learner will be able to:\n●\tIdentify the career development and path of a Cybersecurity professional from entry-level to CISO\n●\tDefine and describe the role and function of a CISO in planning for cybersecurity\n●\tIdentify the development of a cybersecurity governance program and the role the CISO would play in it\n●\tDiscuss the strategic responsibilities of the CISO in overseeing an organization’s cybersecurity program</t>
  </si>
  <si>
    <t>https://www.coursera.org/learn/road-to-ciso</t>
  </si>
  <si>
    <t>Committee; Staffing; Cisco; Software Engineering; Deliverable; Planning; Risk Management; Presentation; Contingency Plan; Cyber-Security Regulation</t>
  </si>
  <si>
    <t>63U_UygiEeqcohL62u6RJw</t>
  </si>
  <si>
    <t>Cybersecurity Job Search and Interviews: Getting Started</t>
  </si>
  <si>
    <t>Are you planning to have a career in cybersecurity?\n\nThis course can help you plan your preparation for such a career as well as give some advice on finding positions and landing a position.\n\nAfter completing this course, a learner will be able to:\n•\tDefine the cybersecurity field and describe its variations.\n•\tDescribe the need for qualified cybersecurity professionals in U.S. and global organizations.\n•\tDiscuss the cybersecurity professional’s role in an organization’s cybersecurity effort.\n•\tDescribe the NIST NICE Cybersecurity Workforce Framework and the use as a cybersecurity career development tool.\n•\tExplain the structure, location, and responsibilities of the cybersecurity department in a traditional versus non-traditional organization.\n•\tList and explain the knowledge preparation for the cybersecurity professional from an education versus training perspective.\n•\tList and describe the various cybersecurity certifications available to cybersecurity professionals and differentiate their suitability based on the professional’s career status.\n•\tDescribe the process and resources for finding the perfect cybersecurity job.\n•\tDiscuss the expectations and issues associated with the long-term cybersecurity career.</t>
  </si>
  <si>
    <t>https://www.coursera.org/learn/cybersecurity-jobs</t>
  </si>
  <si>
    <t>Information Security; Cyber-Security Regulation; Career; Threat; Interview; Network Administrator; Employment; Image Resolution; Virtual Private Networks; Private Network</t>
  </si>
  <si>
    <t>apA4o-L2EeqIUQ7aq4mwmQ</t>
  </si>
  <si>
    <t>Personnel &amp; Third-Party Security</t>
  </si>
  <si>
    <t>In this course, you will learn all about the process of implementing effective education, training, and awareness programs. You will also study the role personnel security plays in protecting an organization’s assets, intellectual property, and physical assets. You will also be introduced to the steps required for effective Vendor Risk Management (VRM), including: due diligence, contracting, monitoring &amp; accessing, and termination. Throughout the course, you will engage with current case studies that illustrate the key concepts in your lessons. You will also have the chance to submit assignments in which you will apply the material in a practical application.</t>
  </si>
  <si>
    <t>https://www.coursera.org/learn/internal-risk-mitigation</t>
  </si>
  <si>
    <t>Internality; Risk; Risk Management; Social Engineering (Security); Security Awareness; Security Controls; Training Programs; Due Diligence; Lambda Calculus; .Properties</t>
  </si>
  <si>
    <t>q8899P6REeq8MgqluqCEFQ</t>
  </si>
  <si>
    <t>Security Governance &amp; Compliance</t>
  </si>
  <si>
    <t>Students are introduced to the field of cyber security with a focus on the domain of security &amp; risk management. Topics include the fundamental concepts and goals of cybersecurity (the CIA triad), security governance design, the NIST cybersecurity framework, relevant laws and regulations, and the roles of policies, strategies, and procedures in cybersecurity governance.</t>
  </si>
  <si>
    <t>https://www.coursera.org/learn/security-governance-compliance</t>
  </si>
  <si>
    <t>Data Governance; Security Management; Network Administrator; Risk Management; Security; Law; Risk; Information Governance; Internet Of Things; Cyber Security Standards</t>
  </si>
  <si>
    <t>NLITLf6REeq8Nw6avjf0VQ</t>
  </si>
  <si>
    <t>Cybersecurity for Data Science</t>
  </si>
  <si>
    <t>This course aims to help anyone interested in data science understand the cybersecurity risks and the tools/techniques that can be used to mitigate those risks.  We will cover the distinctions between confidentiality, integrity, and availability, introduce learners to relevant cybersecurity tools and techniques including cryptographic tools, software resources, and policies that will be essential to data science. We will explore key tools and techniques for authentication and access control so producers, curators, and users of data can help ensure the security and privacy of the data.\n\nThis course can be taken for academic credit as part of CU Boulder’s Master of Science in Data Science (MS-DS) degree offered on the Coursera platform. The MS-DS is an interdisciplinary degree that brings together faculty from CU Boulder’s departments of Applied Mathematics, Computer Science, Information Science, and others. With performance-based admissions and no application process, the MS-DS is ideal for individuals with a broad range of undergraduate education and/or professional experience in computer science, information science, mathematics, and statistics. Learn more about the MS-DS program at https://www.coursera.org/degrees/master-of-science-data-science-boulder.</t>
  </si>
  <si>
    <t>https://www.coursera.org/learn/cybersecurity-for-data-science</t>
  </si>
  <si>
    <t>Internet Of Things; Data Security; Password; Ethics; Breach (Security Exploit); Network Security; Lexicon; Career; Cryptography; Encryption</t>
  </si>
  <si>
    <t>P0Tcvtc0Eeq71w4RBZLVkQ</t>
  </si>
  <si>
    <t>Cryptography: Boolean functions and related problems</t>
  </si>
  <si>
    <t>The course invites you to learn more about cryptography; you'll learn some important math which stands behind the ciphers, and defines how resistant the particular cipher will be to different types of attacks.\n  \nThe key topics covered in the course:\n\n* how cryptography developed in Russia and in the Soviet Union, including the facts which used to be top secret until very recent times;\n*  Boolean functions and S-boxes, and how the resistance of a cipher depends on a cryptographic properties of a Boolean function;\n* methods of cryptanalysis\n* some special and most intriguing types of cryptographic Boolean functions: bent functions and APN-functions (Almost Perfect Nonlinear Functions)   \n* AI and ML for cryptography.\n\nWelcome to the course, and enjoy your learning!</t>
  </si>
  <si>
    <t>https://www.coursera.org/learn/cryptography-boolean-functions</t>
  </si>
  <si>
    <t>Cryptography; Euler'S Totient Function; Quantum Key Distribution; Cryptanalysis; Cipher; Side-Channel Attack; Heuristic; Bent Function; Tailored Access Operations; Quantum Cryptography</t>
  </si>
  <si>
    <t>BUMQjFXqEemgVQ7F-QcbLg</t>
  </si>
  <si>
    <t>Wireshark for Basic Network Security Analysis</t>
  </si>
  <si>
    <t>In this 1-hour 30-minutes long project-based course, you will learn how to use Wireshark to capture the Network Traffic you need and analyze it securely. You will have a better understanding of encrypted and unencrypted traffic and how to differentiate between them. You will dig deeply into unencrypted protocols such as RADIUS, HTTP, DNS and Telnet by generating the Traffic of each of them and capturing it yourself. Also you will generate, capture and look into secure and encrypted protocols such as HTTPS and SSH. Additionally, you will learn how to capture HTTPS Traffic and decrypt them by using a pre-master secret key.\n\nNote: This project works best for learners who are based in the North America region. We’re currently working on providing the same experience in other regions.</t>
  </si>
  <si>
    <t>https://www.coursera.org/learn/wireshark-for-network-security</t>
  </si>
  <si>
    <t>Wireshark; Telnet; Key (Cryptography); Encryption; Domain Name System; Https; Plaintext; Hypertext Transfer Protocol; Authentication; Network Security</t>
  </si>
  <si>
    <t>LS2fYvFKEeq3awobDKzPXQ</t>
  </si>
  <si>
    <t>معالجة الملفات والمجلدات بإستخدام Linux لمهندسي الكمبيوتر</t>
  </si>
  <si>
    <t>في نهاية هذا المشروع ، ستكون قادرًا على التفاعل مع أوامر Linux ، ومعرفة المسار الذي تعمل فيه وتغييره إلى أي مسار آخر عن طريق تطبيق بعض الأوامر الأساسية مثل cd و pwd. ايضا  ، ستتمكن من اظهار الfolders والfiles  وإنشاؤها وحذفها عبر نظام Linux الخاص بك. أخيرًا ، ستتمكن من تطبيق تقنيات مختلفة لمعالجة الملفات والمجلدات من خلال إنشائها وقراءتها ونقلها باستخدام أوامر touch وcp و mkdir و rm وأخيراً ستكون قادرًا على استخدام أوامر SED و AWK. يعتبر الterminal أكثر قوة ومرونة ومفيدًا في إنشاء عمليات قابلة للتكرار. كما أنه أقل استهلاكًا للموارد لأنه عندما تعمل مع موارد محدودة أو ترغب ببساطة في زيادة سرعتك ، فإن استخدام ال terminal سيكون دائمًا أفضل من استخدام ال graphical user interface  لأن استخدام ال graphical user interface  يعني أنه يجب تخصيص الموارد اكبر لـ تقديم ال graphical input .\n\n-هذا المشروع الإرشادي مخصص للأشخاص المهتمين بتعلم Linux من البداية.\n-المبتدئين الذين يرغبون في استخدام أوامر Linux للمهام الأساسية ولكن لا يعرفون من أين يبدأون.\n-المبتدئين الذين لا يعرفون كيفية استخدام الterminal.\n-الأشخاص الذين يفكرون في مهنة كمسؤول أو مهندس لنظام Linux ، لكنهم بحاجة إلى الأساسيات أولاً.\n\nملاحظة: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</si>
  <si>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https://www.coursera.org/learn/manipulate-files-and-folders-with-linux-for-it-engineers</t>
  </si>
  <si>
    <t>Linux Console</t>
  </si>
  <si>
    <t>bFShZV5nEeuaew6diVe1Ww</t>
  </si>
  <si>
    <t>L103 Package Installation in Linux</t>
  </si>
  <si>
    <t>In this one-hour, project-based course, you'll learn several ways to install and update applications in Linux. These include the Software Center, apt, AppImage and something called a "tarball."\n\nThis guided project will introduce you to the following concepts:\n-Linux Software Center\n-apt command-line utility\n-Batch files\n-AppImage\n-Tarball</t>
  </si>
  <si>
    <t>https://www.coursera.org/learn/package-installation-linux</t>
  </si>
  <si>
    <t>Appimage (Packaging Method); Writing; Project; Shell Script; Latex; Command-Line Interface; Mathematical Optimization; Extract; Running; Software</t>
  </si>
  <si>
    <t>n3xrq7kiEeupsAq4ot0YUQ</t>
  </si>
  <si>
    <t>Set up your dev environment for LAMP web developers on Linux</t>
  </si>
  <si>
    <t>By the end of this project, you will set up your development environment for LAMP web developers on Linux.\n\nOften, a dynamic web application consists of many different technologies and programming languages. Creating a web application with Linux, Apache (or NGINX), MySQL (or MariaDB), and PHP is usually referred to as a LAMP stack of technologies. In this project we will focus on installation and setup, rather that the code itself. This will allow you to use the same scaffolding approach for your future LAMP applications.\n\nNote: This course works best for learners who are based in the North America region. We’re currently working on providing the same experience in other regions.</t>
  </si>
  <si>
    <t>https://www.coursera.org/learn/set-up-dev-environment-lamp-web-developers-linux</t>
  </si>
  <si>
    <t>Web; Web Development; Microsoft Visual Studio; Web Application; Stack (Abstract Data Type); Display Devices; Language; Project Mine; Deployment Environment; Project</t>
  </si>
  <si>
    <t>aSAzw8pOEeujwA6l9lubdQ</t>
  </si>
  <si>
    <t>Write basic ansible playbooks</t>
  </si>
  <si>
    <t>In this 1-hour long project-based course, you will learn how to setup an inventory of hosts which, for our case here, will only contain one hosts, which is the local host. You will learn how to run Ansible ad-hoc commands. Then you will learn what an Ansible playbook looks like, and how to write a playbook to perform basic operations. You will write playbooks to run file tasks and to setup software.\n\n\nNote: This course works best for learners who are based in the North America region. We’re currently working on providing the same experience in other regions.</t>
  </si>
  <si>
    <t>https://www.coursera.org/learn/write-basic-ansible-playbooks</t>
  </si>
  <si>
    <t>Writing; Localhost; Euler'S Totient Function; Software; Inventory; Running; Operations Management; Project; Computer Programming; Receiving</t>
  </si>
  <si>
    <t>aXVpROtSEeuBsA7dfr7eew</t>
  </si>
  <si>
    <t>Deploying Apps on a Kubernetes Cluster using Minikube</t>
  </si>
  <si>
    <t>In this 1-hour long project-based course on deploying apps on a Kubernetes cluster using Minikube, you will learn to install all the prerequisites required to set up a kubernetes Environment and become familiar with the variety of Kubernetes installation tasks done during setup. You will also learn to create your very first kubernetes cluster and will enable various Minikube addons and have an explore your cluster using Minikube dashboard. At the end of the course you will to deploy a simple web app into the Minikube cluster, created in the previous tasks. In this task you will get a little taste of docker as well. \n\nNote: This course works best for learners who are based in the North America region. We’re currently working on providing the same experience in other regions.</t>
  </si>
  <si>
    <t>https://www.coursera.org/learn/deploying-apps-kubernetes-cluster-using-minikube</t>
  </si>
  <si>
    <t>Kubernetes; Data Clustering Algorithms; Project; E-Nable; Utility; Project Mine; Memory; Running</t>
  </si>
  <si>
    <t>HOfWXW4bEeulIxJCZb_vVQ</t>
  </si>
  <si>
    <t>Gestion des utilisateurs et des groupes sous Linux</t>
  </si>
  <si>
    <t>Dans ce projet guidé vous apprendrez une compétence fondamentale pour tout administrateur Linux. Vous apprendrez de manière pratique les notions d’utilisateurs et de groupes dans Linux, surtout comment créer et gérer des utilisateurs et des groupes et bien plus encore.\n\nLinux est l’un des systèmes d’exploitation les plus répandus, le maîtriser est un atout considérable pour tout ingénieur. vous apprendrez dans ce projet guidé des commandes pratiques et des commandes avancés, ainsi que des fichiers et répertoires précis tel que: \n- /etc/passwd\n- /etc/shadow\n- /etc/group\n- /etc/skel/\n- chage\n- getent\n- groupadd\n- groupdel\n- groupmod\n- passwd\n- useradd\n- userdel\n- usermod\n\nRendez-vous dans le projet pour partager avec vous des astuces très pratiques qui feront de vous un(e) technicien(ne) convoité(e).\n\nCe projet guidé estime que vous avez des bases en ligne de commande et en commande linux, si ce n’est pas le cas, merci de consulter le cours :  “Travailler en ligne de commande sous Linux” https://www.coursera.org/projects/commandes-linux</t>
  </si>
  <si>
    <t>https://www.coursera.org/learn/gestion-des-utilisateurs-et-des-groupes-sous-linux</t>
  </si>
  <si>
    <t>eMV57hsLEeuZdhLVOI-H3w</t>
  </si>
  <si>
    <t>L101 Getting Started with Ubuntu Linux</t>
  </si>
  <si>
    <t>In this one-hour, project-based course, you'll be introduced to the diverse tree of Linux distributions and explore a version of Ubuntu, called "Xubuntu." You'll learn how to open applications and change settings, how to customize the Desktop and download new color schemes. You'll also learn how to install software and games.\n\nThis guided project will introduce you to the following concepts:\n-Linux family tree\n-Ubuntu Linux Operating System\n\nNote: This course works best for learners who are based in the North America region. We’re currently working on providing the same experience in other regions.</t>
  </si>
  <si>
    <t>https://www.coursera.org/learn/getting-started-ubuntu-linux</t>
  </si>
  <si>
    <t>Operating Systems; Studentized Residual; Chi-Squared Distribution; File Shortcut; Download; Family Tree; Software; History; Family; Project</t>
  </si>
  <si>
    <t>SQ78qJtQEeuG-w7Ew7bzMQ</t>
  </si>
  <si>
    <t>Trabajando de inicio a fin con GIT</t>
  </si>
  <si>
    <t>En este proyecto de 1 hora, aprenderás a usar Git como repositorio de código para tus proyectos tecnológicos.</t>
  </si>
  <si>
    <t>https://www.coursera.org/learn/git-inicio-fin</t>
  </si>
  <si>
    <t>pOFaJS9gEeumkwoC38CmEw</t>
  </si>
  <si>
    <t>Linux: Processes &amp; System Resource Management for DevOps</t>
  </si>
  <si>
    <t>In this 1-hour long project-based course on Linux: Intro to process and system resource management for DevOps, you will be working entirely on the command line and using powerful Linux commands such as ps -ef, top, and pstree to learn how process and system resources work and are managed in Linux. You will be starting, stopping, searching and viewing running processes and seeing how they are all linked together in the process hierarchy. You will no longer be mystified by what these commands and options are doing, and you will be able to effectively start administering server processes.\n\nThis course is designed for any person working or who intends to work with Linux, from Linux system administrators to developers and DevOps practitioners. Or even if you are a student who is curious to get comfortable with Linux this course is for you also.\nThis is an intermediate level course and is designed for an individual who has a beginner's knowledge of the Linux/Unix command line and Unix crud practices in computer science.\n\nNote: This course works best for learners who are based in the North America region. We’re currently working on providing the same experience in other regions.</t>
  </si>
  <si>
    <t>https://www.coursera.org/learn/linux-processes-and-system-resource-management-for-devops</t>
  </si>
  <si>
    <t>Create, Read, Update And Delete; Process; Command-Line Interface; Resource Management; Process Management; Resource; Leadership and Management; Ordered Pair; Project; Experience</t>
  </si>
  <si>
    <t>hcxjdH9eEeu22Qr64xhNcQ</t>
  </si>
  <si>
    <t>إداره مستخدمي Linux وصلاحيات الملف (Access Control List (ACL</t>
  </si>
  <si>
    <t>بنهاية هذا المشروع ، ستكون قادرًا علي الوصول إلى المعلومات المتعلقة بالمستخدم ومعرف المجموعة الخاص به في نظام Linux الخاص بك باستخدام الأمر “id” ، وكيفية التبديل إلى المستخدم المتميز root واستخدامه لتشغيل الأوامر التي تحتاج إلى الامتيازات الكامله. كيفية إنشاء وتعديل وحذف المستخدمين والمجموعات وإدارة كلمات المرور الخاصة بهم عبر نظام Linux الخاص بك. كما ستتمكن من معرفة قوائم التحكم ACL) Access Control List)  وكيفية استخدام الأمرين "setfacl" و "getfacl" لإعداد وإظهار ACL على التوالي. وأخيرًا سوف تتعلم كيفية تعيين قوائم ACL الافتراضية على المجلدات ، وتعيين صلاحيات ACL الافتراضية تلقائيًا لأي ملفات تم إنشاؤها داخل هذه المجلدات وأيضًا إزالة جميع صلاحيات ACL المحددة أو إزالة صلاحيات ACL لمستخدم معين في ملف معين.\n\n- هذا المشروع الإرشادي مخصص للأشخاص المهتمين بتعلم Linux من البداية.\n- المبتدئين الذين يرغبون في استخدام Linux للمهام الأساسية ولكن لا يعرفون من أين يبدأون.\n- المبتدئين المهتمين بمعرفة كيفية إدارة المستخدمين والمجموعات.\n- الأشخاص الذين لا يعرفون ما هي قوائم التحكم ACL) Access Control List).\n- الأشخاص الذين يفكرون في مهنة كمسؤول أو مهندس لنظام Linux ، لكنهم بحاجة إلى الأساسيات أولاً.\n\n\nملاحظة: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</si>
  <si>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https://www.coursera.org/learn/managing-linux-users-and-access-control-list-file-permissions-ar</t>
  </si>
  <si>
    <t>1muO9XFEEeusSA6p9_DaGQ</t>
  </si>
  <si>
    <t>Command Line Basics in Linux</t>
  </si>
  <si>
    <t>In this one-hour, project-based course, you'll learn your first commands for the Linux command-line. You’ll learn how to bring up the manual for any Linux command, how to issue a command as a super-user to access restricted files and operations and how to navigate directories and display Linux command history.\n\nThis guided project will introduce you to the following concepts:\n-Navigating directories\n-Listing, copying and moving files\n-Outputting to and amending text files</t>
  </si>
  <si>
    <t>https://www.coursera.org/learn/command-line-basics-linux</t>
  </si>
  <si>
    <t>Sudo; Unix; Superuser; Terminal Emulators; Command History; Interfaces; History; Command-Line Interface; Display Devices; Operations Management</t>
  </si>
  <si>
    <t>rDFEtbdiEeuhvApQ-8cGMw</t>
  </si>
  <si>
    <t>Customer Service Fundamentals</t>
  </si>
  <si>
    <t>There are a growing number of exciting, well-paying jobs in today’s tech industry that do not require a traditional college degree, an one of the hottest areas with high demand is in IT customer service and support. Customer Service is a perfect entry point to start your career in IT, with a multitude of job openings ranging from onsite or remote help desk work to customer care or client support. We can help you get there with the Customer Service Fundamentals course.  \n  \nWe will help you to build the knowledge and develop the skills needed to be a successful Customer Service Specialist:  \n• Communication Skills which focus on clear, concise communication and listening.  \n•  Appropriate empathetic behavior such as such as patience, curiosity, and willingness to help.   \n• Problem solving to research an issue and help determine an appropriate resolution.  \n• Process adherence to ensure the proper flow and Service Level Agreements are met.   \n  \nThe course is divided into 4 modules, and you will be assessed and awarded badges along the way! The course also includes interactive training including labs to reinforce all of the learning components above.    \n  \nAt the conclusion of the course, you will receive an email notification from Acclaim with instructions for claiming the badge.  Upon accepting your badge, it will be necessary to create a user account on Acclaim, where you will have the ability to manage your badge(s), opt-in to other communications and features, as well as take advantage of features allowing you to share your badge to social media and other destinations.</t>
  </si>
  <si>
    <t>Knowledge Accelerators</t>
  </si>
  <si>
    <t>https://www.coursera.org/learn/customer-service-fundamentals</t>
  </si>
  <si>
    <t>Customer Service; Communication; Customer Support; Problem Solving; Customer Engagement; Leadership and Management; Time Management; Process; Active Listening; Process Management</t>
  </si>
  <si>
    <t>kK2IsV-JEei_nBLwczMEKA</t>
  </si>
  <si>
    <t>Crashing a Project using Microsoft Excel</t>
  </si>
  <si>
    <t>Project Scheduling is an essential aspect of Project Management. In most case, after the Project Schedule has been prepared or during the Project execution, the Project Schedule needs to be crashed.\n\nCrashing a Project means to reduce the total duration of the Project. Crashing a Project involves a cost called the Crash Cost. So, while Crashing a Project, we need ensuring that we increase the Project Cost by the least amount.\n\nCrashing a Project optimally can be conducted using Linear Programming. As Microsoft Excel has support for Linear Programming, we can use Microsoft Excel to Crash a Project.\n\nUsing Microsoft Excel for Project Scheduling has 2 more advantages. The first advantage is that the nuances involved in Project Scheduling becomes clear (This is hidden by tools like Microsoft Project). The second advantage is that we do not need additional license for tools like Microsoft Project. Most importantly, we will discuss aspects of Project Scheduling which cannot be conducted using tools like Microsoft Project and Primavera.\n\nIn this Project, we will use Microsoft Excel to prepare a Project Schedule and then we will see how we can Crash the Project Schedule.\n\nThis Guided Project was created by a Coursera community member.</t>
  </si>
  <si>
    <t>https://www.coursera.org/learn/crashing-a-project-using-microsoft-excel-zzafj</t>
  </si>
  <si>
    <t>Microsoft Project; Microsoft Excel; Primavera; Project Networks; Schedule; Latex; Linear Programming; Accounting; Project Management; Project</t>
  </si>
  <si>
    <t>umETeHxkEeuV5Q4JzJFoXQ</t>
  </si>
  <si>
    <t>Build local development environments using Docker containers</t>
  </si>
  <si>
    <t>By the end of this project, you will create two independent and replicable local development environments for two servers and make them communicate with each other, avoiding terminal hell, issues with dependencies, and automating the process of setting up a fresh setup of your projects.\n\nNote: This course works best for learners who are based in the North America region. We’re currently working on providing the same experience in other regions.</t>
  </si>
  <si>
    <t>https://www.coursera.org/learn/build-local-development-environments-using-docker-containers</t>
  </si>
  <si>
    <t>Software; Docker (Software); Web Container; Web; Software Engineering; Cgroups; Design for Reuse; Distribution Center; Build Automation; Grome</t>
  </si>
  <si>
    <t>qKMFWMUhEeqBJA6cpLFU7Q</t>
  </si>
  <si>
    <t>File and Directory Manipulation with Linux for IT Engineers</t>
  </si>
  <si>
    <t>By the end of this project, you will be able to interact with the Linux command line, find out the path of the directory you’re working in and change your directory to any other directory by applying some basic commands like cd and pwd. Moreover, You will be able to list, create and delete folders and files across your Linux system. Finally you will be able to apply different techniques to manipulate files and directories by creating, reading and Moving them using touch, copy, mkdir, and rm commands and finally to use the SED and AWK commands . The command line is more powerful, flexible and helpful with Building Repeatable Data Processes. Also it is less resource-intensive because when you’re working with limited computing resources or simply want to maximize your speed, using the command line is virtually always going to be better than using a GUI because using a GUI means resources must be dedicated to rendering the graphical output.\n\n-This guided project is for people who are interested in learning Linux from Scratch. \n-Beginners who want to use Linux command line for basic tasks but don't know where to start. \n-Linux enthusiasts who don’t know how to use the command line. \n-People thinking about a career as a Linux system administrator or engineer, but need the basics first.</t>
  </si>
  <si>
    <t>https://www.coursera.org/learn/file-and-directory-manipulation-with-linux-for-it-engineers</t>
  </si>
  <si>
    <t>List Of Device Bit Rates; Command-Line Interface; Rendering (Computer Graphics); Awk; Interfaces; Path (Variable); Resource; Interact; Home; Average</t>
  </si>
  <si>
    <t>Knd4XVZaEeuWpw4dFjrIrw</t>
  </si>
  <si>
    <t>Use Bash Scripting on Linux to Execute Common commands</t>
  </si>
  <si>
    <t>By the end of this project, you will use a bash script to execute commands and observe their output on a Linux system.\n\nBash, or Bourne Again Shell is more than a shell running in a terminal on Linux; it is a programming language that is used to create powerful programs called shell scripts. Shell scripts are often used to capture common repetitive tasks so they can be executed without the need to memorize multiple individual commands.\n\nNote: This course works best for learners who are based in the North America region. We’re currently working on providing the same experience in other regions.</t>
  </si>
  <si>
    <t>https://www.coursera.org/learn/use-bash-scripting-linux-execute-common-commands</t>
  </si>
  <si>
    <t>Shell Script; Linux Console; Unix; Bash (Unix Shell); Project Mine; Project; Ordered Pair; Login; Unix Shells; Choice</t>
  </si>
  <si>
    <t>YXF6m2cLEeuxXgqV68ldrQ</t>
  </si>
  <si>
    <t>Create User Directory and Files with Linux Commands</t>
  </si>
  <si>
    <t>Practically everything on a Linux operating system is a directory or file. It is important to understand how the file system is structured and how to manipulate it from the command line. This allows for file management even when no GUI tools are present, which is common in a server environment. For example, in an organization it is important for new users to share a common directory and file setup to improve productivity. A system admin can add the new user and create the directory structure common to all other users in the system. The user can then customize their Linux experience by adding their own files and directories.\n\nIn this course, you will use Linux commands to create directories and files for a new user added to the system. The result will be a script to add a new user with a common directory structure.\n\nNote: This course works best for learners who are based in the North America region. We’re currently working on providing the same experience in other regions.</t>
  </si>
  <si>
    <t>https://www.coursera.org/learn/user-directory-files-linux-commands</t>
  </si>
  <si>
    <t>Subdivision Surface; Java Annotation; System U; Directory Services; File System Permissions; Chown; User (Computing); Directory Traversal Attack; User Identifier; Directory Access Protocol</t>
  </si>
  <si>
    <t>_ph1AMteEeqECgqhQc2C0Q</t>
  </si>
  <si>
    <t>Command Line in Linux</t>
  </si>
  <si>
    <t>Linux is a popular operating system that is based on the Unix operating system. It has many distributions which have different interfaces for installing software, different user interfaces, and so on. One thing all of the ‘distros’ have in common is that they all have a command line interface, or terminal. In fact, sometimes there is no user interface except the terminal itself. A Linux server running a web application on AWS, for example, may only contain the software required to run the application, and no GUI ‘window’ system at all. It is crucial to learn the Linux command line if you are going to be a productive Linux user and/or administer a Linux server.\n\nIn this course, you will use Linux commands to navigate Linux directories, search for files, search for patterns, create files and directories, and remove files and directories.\n\nNote: This course works best for learners who are based in the North America region. We’re currently working on providing the same experience in other regions.</t>
  </si>
  <si>
    <t>https://www.coursera.org/learn/command-line-linux</t>
  </si>
  <si>
    <t>Command-Line Interface; Java Annotation; Linux Console; Interfaces; Operating Systems; Windowing Systems; Unix; Linux Startup Process; Computer Networking; Directory Services</t>
  </si>
  <si>
    <t>GdGUYMKhEeq4jxKDq5WuRw</t>
  </si>
  <si>
    <t>Files and directories in the Linux filesystem</t>
  </si>
  <si>
    <t>In this project, you will use Linux commands to traverse Linux directories and list files. You will also learn where certain files are stored, how to change permissions to allow access, and how to decide where files should reside.\nLinux is a popular operating system that is based on the Unix operating system. It has many distributions which have different interfaces for installing software, different user interfaces, and so on. Each distribution has a similar filesystem with directories used to house and organize files.\n\nNote: This course works best for learners who are based in the North America region. We’re currently working on providing the same experience in other regions.</t>
  </si>
  <si>
    <t>https://www.coursera.org/learn/files-directories-linux-filesystem</t>
  </si>
  <si>
    <t>File System; Project Mine; Operating Systems; Interfaces; House; Software; System F; Organizing (Management); User Interface; Project</t>
  </si>
  <si>
    <t>jnr39dEEEeux6ApRYvYN1w</t>
  </si>
  <si>
    <t>Learning how to be safe on the internet</t>
  </si>
  <si>
    <t>This is a guided project that will equip you with the skills every user of the internet should have in order to be avoiding bad experiences and stories that touch. You don't want to lose your money and your privacy. Likewise, you don't want be misled, misinformed or waste your time without getting what brought you to a website. You will learn the skills for identifying the owner of a website and the creator(s) of its content along with their reputation, trustworthiness, expertise and authoritativeness on the topic of the website content. You will also learn general tips and facts from common sense that serve as tools against falling into any scam plot.\n\nThis Guided Project was created by a Coursera community member.</t>
  </si>
  <si>
    <t>https://www.coursera.org/learn/learning-how-to-be-safe-on-the-internet-vmpeq</t>
  </si>
  <si>
    <t>Internet; Internet Safety; Safety; Scaled Agile Framework; Reputation; Internet Privacy; Online Predator; Credibility; Privacy; Customer Service</t>
  </si>
  <si>
    <t>sglYLLaOEeuTjg6-_zYGCQ</t>
  </si>
  <si>
    <t>Managing Linux users &amp; Access Control List file permissions</t>
  </si>
  <si>
    <t>By the end of this project, you will be able to apply and practice the important commands needed to manage your Linux system efficiently.  You will be able to access information related to the user and its group ID in your Linux system using the “id” command. You will be able to switch to the root user and use it to run commands that need full privileges. Moreover, you will be able to create, modify, and delete users and groups and manage their passwords across your Linux system. Also, you will be able to identify access control lists and use “setfacl” and “getfacl” commands for setting up ACL and showing ACL respectively. Finally,  you will be able to set default ACLs on directories, assign automatically the default ACL permissions to any files created within that directory and remove all set ACL permissions / ACL for a specific user on a particular file.\n\n\nNote: This course works best for learners who are based in the North America region. We’re currently working on providing the same experience in other regions.</t>
  </si>
  <si>
    <t>https://www.coursera.org/learn/managing-linux-users-and-access-control-list-file-permissions</t>
  </si>
  <si>
    <t>File System Permissions; Superuser; Access Control List; Password; Access Control; System U; Running; Switches; Project Mine; Security</t>
  </si>
  <si>
    <t>qnFP8mrLEeumww4A4k-nvw</t>
  </si>
  <si>
    <t>Practical Vim Editor Commands On Linux</t>
  </si>
  <si>
    <t>Vim, or vi improved, is a standard editor on Linux. It comes with virtually every version of Linux out there and is available on Mac and Windows as well. If you are in a situation where you need to edit from the command line, for example when you ssh into another system, vim will be there. Vim is an ordinary text editor, like notepad. It inserts no special characters into the text document unless you tell it to. Vim has some powerful commands that make it fast and efficient. Vim also has a large user community, so once you are up and running with it, you can easily find the commands you are looking for online.\n\nIn this course, you will clean and standardize a Vocabulary list file using Vim commands. You will come away with a gentle and not overwhelming introduction to the Vim editor. \n\nNote: This course works best for learners who are based in the North America region. We’re currently working on providing the same experience in other regions.</t>
  </si>
  <si>
    <t>https://www.coursera.org/learn/practical-vim-editor-commands-on-linux</t>
  </si>
  <si>
    <t>Computer Networking; Interfaces; Overwriting (Computer Science); Regular Expression; Text Box; Menu Extra; Emacs Lisp; Cut, Copy, And Paste; Source Code Editor; Command Verb</t>
  </si>
  <si>
    <t>yunGVMw2EeqjgxLnMORuJQ</t>
  </si>
  <si>
    <t>Create Docker Container with Flask Seaborn Regression Plot App</t>
  </si>
  <si>
    <t>Often a software application developed on one platform will not run on another because of software environment differences. Sometimes it can happen when an operating system is updated, for example. Suddenly an application starts to fail. Containers solve that problem by creating a controlled environment in which to run the application, separate from the host machine’s environment. The container contains a specific version of each software package that is known to work with an application at a given point in time. Docker is an application that allows the developer to generate containers to easily build and share applications.\n\nIn this course, you will create a Docker container in which you will implement a web application using flask in a Linux environment. The application will return a regression plot of data housed in a CSV file on the server.\n\nNote: This course works best for learners who are based in the North America region. We’re currently working on providing the same experience in other regions.</t>
  </si>
  <si>
    <t>https://www.coursera.org/learn/create-docker-container-seaborn-regression-plot-app</t>
  </si>
  <si>
    <t>Regression; Flask; Software; Hypervisor; Web; Jpeg; Relative Change And Difference; Failure; Control Environment; Entry Point</t>
  </si>
  <si>
    <t>h6PSFMlIEeqN_xLRZVexBQ</t>
  </si>
  <si>
    <t>Processing and Visualizing Logs With Elastic Stack</t>
  </si>
  <si>
    <t>In this 1-hour long project-based course, you will learn how to identify and structure log files, you will be able to read log files in Logstash, you will be able to process log lines in Logstash , you will be able to ship log lines to Elastic Search , you will be able to query Elastic Search , you will be able to discover and visualize your data using Kibana\n\nBy the end of this project, you will create a dashboard for visualizing logs using Elastic Stack (ELK Stack). This project offers a chance for Devops engineers to identify and visualize their logs with Elastic Stack.\nDevops is a skill that is very much required in the job market, especially with IT giants handling Big Data. This project will walk you through the first steps of this field.\n\nThroughout the project, you will be able to identify and apply the key concepts of visualizing and dissecting logs which reap benefits for Devops engineers. Moreover, you will be able to collect logs from a server,  process logs with Logstash, store data using ElasticSearch and visualize data using Kibana. In this project, we will be using Elastic Stack so the learner will get to have a hand on experience with Elastic Stack and its features.\n\n\nNote: This course works best for learners who are based in the North America region. We’re currently working on providing the same experience in other regions.</t>
  </si>
  <si>
    <t>https://www.coursera.org/learn/processing-and-visualizing-logs-with-elastic-stack</t>
  </si>
  <si>
    <t>DevOps; Kibana; Hand; Stack (Abstract Data Type); Project Mine; Market (Economics); Benefits; Experience; Deployment Environment; Analysis</t>
  </si>
  <si>
    <t>w0VmRWCZEeuu-xLe1JcYrQ</t>
  </si>
  <si>
    <t>Administración de las Tecnologías de la Información</t>
  </si>
  <si>
    <t>Este curso presenta una introducción a las operaciones de una empresa y sus procesos de negocio, así como a los sistemas de información que deben soportarlos, con el objeto de materializar y potenciar la estrategia de negocio.\nLos objetivos son:\n• Comprender el rol de operaciones e IT dentro de una organización.\n• Conocer y aplicar los distintos aspectos del management de procesos  y sistemas de información de una empresa.\n• Reconocer los principales beneficios, costos y riesgos relacionados con la información y los procesos de negocio.\n• Comprender las capacidades, el rol y responsabilidades del CEO en la empresa en su relación con la tecnología y las operaciones.\n• Reconocer la integración de la tecnología con el negocio de la empresa.\n• Adquirir pericia para liderar proyectos de implementación de tecnología y proyectos de mejora de procesos de negocio.</t>
  </si>
  <si>
    <t>https://www.coursera.org/learn/administracion-tecnologias-informacion</t>
  </si>
  <si>
    <t>x-BnclTdEeuoIw4T1lBSSQ</t>
  </si>
  <si>
    <t>L104 Advanced Commands in Linux</t>
  </si>
  <si>
    <t>In this one-hour, project-based course, you'll learn advanced commands for the Linux command-line. You'll learn how to grab files, even Web-site, from the internet and download it, how to copy files from drives to drives locally and remotely and how to display, terminate, and troubleshoot programs and processes manually.\n\nThis guided project will introduce you to the following commands:\n-wget -- Download anything from the Internet or other remote computers;\n-rsync -- Synchronise files and directories locally or with a remote machine;\n-ps, pstree, top, htop -- Monitor applications and processed running on a PC;\n-kill, killall -- force the closing of troublesome applications and processes.</t>
  </si>
  <si>
    <t>https://www.coursera.org/learn/advanced-commands-linux</t>
  </si>
  <si>
    <t>Divergence (Computer Science); Download; Troubleshooting; Display Devices; Backup; Internet; Command-Line Interface; Ordered Pair; Project; Kill (Command)</t>
  </si>
  <si>
    <t>cKy6i77dEeu4QQ7vKEbibQ</t>
  </si>
  <si>
    <t>Deploying Apps on Kubernetes with Zero Downtime</t>
  </si>
  <si>
    <t>In this 1-hour long project-based course on deploying apps on Kubernetes with zero downtime, you will learn to set up and configure master and worker nodes in Play with Kubernetes session environment and create deployments in Kubernetes. You will also learn to perform rolling updates and rollbacks on deployments. At the end of the course you will to deploy a simple web app using Canary deployment strategy.\n\nNote: This course works best for learners who are based in the North America region. We’re currently working on providing the same experience in other regions.</t>
  </si>
  <si>
    <t>https://www.coursera.org/learn/deploying-apps-kubernetes-with-zero-downtime</t>
  </si>
  <si>
    <t>Kubernetes; Node.Js; Cloud Computing; Recursively Enumerable Set; Strategy; Project Mine; Project</t>
  </si>
  <si>
    <t>FxmMAJfvEeuFpwo_oTjObQ</t>
  </si>
  <si>
    <t>مقدمة إلي Bash shell &amp; Linux processes &amp;  Job scheduling</t>
  </si>
  <si>
    <t>في نهاية هذا المشروع ، ستكون قادرًا علي التعرف علي ال shell وال bash وكيفية استخدام bash shell لطباعة قيمة باستخدام الأمر echo ، وكيفية إنشاء variable و إدارتها عبر نظام Linux الخاص بك. كما ستكون قادرًا علي التعرف علي ال process ، وكيفية طباعة جميع العمليات، وكيفية اظهار العمليات العشر الأولى على نظام التشغيل Linux الخاص بك بتنسيقات عرض مختلفة ، وكيفية عرض العمليات التي يملكها وينفذها المستخدم المتصل الحالي فقط، وأخيرًا ستتعرف علي كيفية تنفيذ ال jobs في الbackground او تنفيدها في ال foreground او مسحها نهائيا.\n\n- هذا المشروع مخصص للمبتدئين الذين يرغبون في استخدام Linux للمهام الأساسية ولكن لا يعرفون من أين يبدأون.\n- الأشخاص المهتمون بتعلم Linux Bash shell من البداية.\n- المبتدئين الذين يرغبون بتعلم كيفية إنشاء variable و كيفية إدارتها عبر نظام Linux.\n- الأشخاص الذين لا يعلمون كيفية تنفيذ ال jobs في ال background او في ال foreground.\n- الأشخاص المهتمون بمهنة مسؤول أو مهندس نظام Linux ، لكنهم بحاجة إلى الأساسيات أولاً.\n\nملاحظة: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</si>
  <si>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https://www.coursera.org/learn/introduction-to-bash-shell-and-linux-processes-and-job-scheduling-ar</t>
  </si>
  <si>
    <t>Gi9vvXUDEeuBTg7vUdMe9w</t>
  </si>
  <si>
    <t>English and Academic Preparation - Grad Track</t>
  </si>
  <si>
    <t>The English and Academic Preparation – Grad Track course is for students with a (minimum) advanced level of English. It is designed to help international students strengthen their English while developing academic skills necessary for success in graduate studies at an American university. Ideally, prospective students have completed or are near completion of a bachelor’s degree in their country and would like to come to the United States to study for a master’s or doctorate degree.\n\nThe total length of time required to complete the course is approximately 4 weeks. Students should expect to spend about 3-4 hours per week working with the materials and assignments.\n\nThe course is made up of 4 modules:\n•\tListening, Speaking, and Critical Thinking\n•\tWriter’s Workshop\n•\tReading and Note-taking\n•\tCapstone Project\n\nEach module consists of video lessons, opportunities for practicing English and academic skills, interactive discussion boards with classmates, and graded activities. All courses are asynchronous, which means that the lessons and their activities can be completed at any time of day or night, provided that all course assignments are completed by the final day of class.</t>
  </si>
  <si>
    <t>https://www.coursera.org/learn/copy-of-glasscock</t>
  </si>
  <si>
    <t>English Language; Linguistics; Note Taking; Linguistics Disciplines; Join-Calculus; Co-Training; International Medical Graduate; Master Of Social Work; Idef0; ATLAS.ti</t>
  </si>
  <si>
    <t>VU38V-CTEeqIZhL-QD-oQQ</t>
  </si>
  <si>
    <t>English Language Teaching: An Introduction</t>
  </si>
  <si>
    <t>The course will introduce students to basic concepts and issues in English Language Teaching. It will explore the history of ELT, mainstream approaches and new trends. Students will be familiarized with such methodologies as Grammar Translation, Audiolingualism, Presentation, Practice and Production, Communication Language Teaching, Task-based Learning, and Content and Language Integrated Learning as well as alternative methods and approaches such as Storyline and Dogme ELT. Students will examine English as an International Language, the Common European Framework of Reference and also developments in English Language Teaching as a Profession such as the qualifications and professional development needed to be a teacher. Finally, the course will consider implications for ELT such as lifelong learning, digital literacy and teaching English online. By the end of the course, students will have a fuller understanding of English Language Teaching and current issues in the sphere.</t>
  </si>
  <si>
    <t>https://www.coursera.org/learn/english-language-teaching-an-introduction</t>
  </si>
  <si>
    <t>Language; Lifelong Learning; English Grammar; Translation; Interpretation; Teaching; Mainstreaming; Numbers (Spreadsheet); Lecture; English Language</t>
  </si>
  <si>
    <t>U7RA3NfgEeuexBK4N8lekQ</t>
  </si>
  <si>
    <t>English Language Teaching: Classroom Management</t>
  </si>
  <si>
    <t>The course will introduce students to important aspects of classroom management: class size and mixed abilities, grouping students, and error correction and feedback. It will look at how teaching a large class differs from teaching one-to-one, how to teach different content, and issues in teaching different students and special educational needs (SENs). Students will be exposed to ways of organizing whole-class work, pair work and group work, and individualized work. Finally, the course will cover different types of students’ errors and how to deal with them, how to deliver supportive feedback, and ways of providing feedback for both written and spoken English. By the end of the course, students will have a fuller understanding of classroom management in English Language Teaching.</t>
  </si>
  <si>
    <t>https://www.coursera.org/learn/english-language-teaching-classroom-management</t>
  </si>
  <si>
    <t>Special Education; Serial Line Internet Protocol; Language; Demographic Profile; Teaching; Error; Type I And Type Ii Errors; Error Detection And Correction; Group Work; Materials</t>
  </si>
  <si>
    <t>n92gNNfgEeu9FQrhALnMyw</t>
  </si>
  <si>
    <t>English Language Teaching: Materials and Planning</t>
  </si>
  <si>
    <t>The course will introduce students to important aspects of materials and planning: using coursebooks, adapting &amp; supplementing materials, and lesson planning. It will explore both the advantages and disadvantages of coursebooks, and how to approach choosing and evaluating coursebooks. Students will examine the rationale behind adapting and supplementing materials, what to consider in terms of adapting materials, and how to supplement materials in practice. Finally, the course will focus on different perspectives on a lesson, how to determine lesson aims and content, and how to sequence lesson components effectively. By the end of the course, students will have a fuller understanding of materials and planning in English Language Teaching.</t>
  </si>
  <si>
    <t>https://www.coursera.org/learn/english-language-teaching-materials-and-planning</t>
  </si>
  <si>
    <t>Planning; Materials; Language; Interpretation; Adaptation; Lesson Plan; Numbers (Spreadsheet); Lecture; Estimation; Euler'S Totient Function</t>
  </si>
  <si>
    <t>yn2ku9fgEeuexBK4N8lekQ</t>
  </si>
  <si>
    <t>The amazing world of the ethnic groups of Yunnan Province</t>
  </si>
  <si>
    <t>Yunnan, abbreviated as Yun and called Dian for short, is a multi-ethnic province which has historically been situated in the southwest frontier of China. Over time, the ethnic minorities evolved into splendid cultures, each with their own unique social life, religious beliefs and customs. The course is taught in English and provides an introduction to 25 ethnic minorities in Yunnan Province, namely the Yi, Bai, Hani, Dai, Zhuang, Miao, Hui, Lisu, Lahu, Wa, Naxi, Yao, Jingpo, Tibetan, Bulang, Buyi, Achang, Pumi, Mongolian, Nu, Jinuo, De'ang, Shui, Man and Dulong nationalities. By participating in this course, you will gain fascinating insights into the culture of each ethnic group as we look in turn together at their geographical location, population distribution, language, costumes and diet, festivals and holidays, religious beliefs, literature and art, etc. This course aims to improve your English and bring these amazing people groups in Yunnan Province to life. we are sure you will thoroughly enjoy this course.</t>
  </si>
  <si>
    <t>https://www.coursera.org/learn/ethnic-yunnan</t>
  </si>
  <si>
    <t>History; Religion</t>
  </si>
  <si>
    <t>vBuQ6nfTEeucngqR3w2-aQ</t>
  </si>
  <si>
    <t>Study Skills for University Success</t>
  </si>
  <si>
    <t>In this course, you’ll learn about many important skills to support your study, including time management, discovering your own learning styles, and reading more effectively and increasing your vocabulary. You’ll hear some guidelines for studying effectively in online or remote classes, which are becoming more and more popular in university-level education. You’ll also improve your skills in listening to lectures and taking good notes to help you as you study for tests. Finally, you’ll hear about expectations for participating in lecture classes and tips for communicating with professors and making friends with classmates. Being a university student can be a rich, rewarding experience if you have the skills you need to succeed both in your classwork and in getting along with others. This course will help you gain some of those skills.</t>
  </si>
  <si>
    <t>https://www.coursera.org/learn/study-skills-for-university-success</t>
  </si>
  <si>
    <t>Time Management; English Language; Learning Styles; People Skills; Essay Writing; Discipline (Academia); Planning; Lecture; Choice; Experience</t>
  </si>
  <si>
    <t>Essential English for University Success</t>
  </si>
  <si>
    <t>https://www.coursera.org/specializations/essential-english-for-university-success</t>
  </si>
  <si>
    <t>This three-course specialization is intended for anyone who is preparing to study in a university in an English-speaking country, or who might do so in the future. Through courses focusing on the speaking, writing, and study skills needed for university success, you will gain knowledge and strategies that will prepare you to succeed in university classes.</t>
  </si>
  <si>
    <t>xyjvS5lkEeuG-w7Ew7bzMQ</t>
  </si>
  <si>
    <t>Writing Skills for University Success</t>
  </si>
  <si>
    <t>Writing is a vital skill in university classes, whether you’re majoring in history or business management, economics or engineering. In this course, you’ll learn how to write effectively in different academic formats, especially essays and longer research papers. You’ll learn how to choose a topic for a paper, how to find reliable resources for writing it, and how to organize your ideas in a way that communicates clearly and fits the expectations of your professors. You’ll learn about the importance of correctly citing sources in your writing and university norms regarding academic honesty. Communicating clearly in writing is an important key to success both in university work and in your future career. As with any other skill, the more you practice, the more easily and skillfully you’ll be able to do it.</t>
  </si>
  <si>
    <t>https://www.coursera.org/learn/writing-skills-for-success</t>
  </si>
  <si>
    <t>Evaluation; Planning; Process; Full Configuration Interaction; Academic Writing; English Language; Essay Writing; Interest; Opinion; Thought</t>
  </si>
  <si>
    <t>kzsskZlkEeuvAhKafbQOPQ</t>
  </si>
  <si>
    <t>Questions, Present Progressive and Future Tenses</t>
  </si>
  <si>
    <t>In this course, “Questions, Present Progressive and Future Tenses,” you will learn about question words in English and how to form questions in the simple present. Then you will learn how to form the present progressive to express ideas about things that are happening right now. You will look at the differences between the simple present and present progressive. Finally, you will learn how to use “to be going to” and the present progressive to talk about the future and how to use “can” to talk about ability.</t>
  </si>
  <si>
    <t>https://www.coursera.org/learn/questions-present-progressive-future-tenses</t>
  </si>
  <si>
    <t>English Language; English Grammar; Grammar</t>
  </si>
  <si>
    <t>Learn English: Beginning Grammar</t>
  </si>
  <si>
    <t>https://www.coursera.org/specializations/learn-english-beginning-grammar</t>
  </si>
  <si>
    <t>This specialization is for those who want to study English grammar at the beginning level. Through the three courses in this specialization, you will learn the fundamental features of English grammar such as word forms, verb tenses, and question and answer formation so that you can start your English learning journey on the right path.</t>
  </si>
  <si>
    <t>YF4RWZ4oEeu4PA4mKXkozw</t>
  </si>
  <si>
    <t>Simple Past Tense</t>
  </si>
  <si>
    <t>In this course, “Simple Past Tense,” you will learn how to form and use the simple past. You will see that there are a lot of irregular verbs in the simple past, but there are some patterns you can use to help you remember. You will learn about spelling changes when you add an “-ed” ending, as well as how to form negatives and questions in the past. You will also learn about object pronouns and some other forms of adjectives to describe and make comparisons.</t>
  </si>
  <si>
    <t>https://www.coursera.org/learn/simple-past-tense</t>
  </si>
  <si>
    <t>gVtZIJ4oEeuTFRKDKhzzWw</t>
  </si>
  <si>
    <t>Speaking Skills for University Success</t>
  </si>
  <si>
    <t>As a student in an English-speaking university, you’ll need to speak in many situations, both formal and informal, planned and spontaneous. In this course, you’ll get advice for speaking in many different situations. You’ll learn how to prepare for an academic discussion with classmates and how to lead a discussion effectively. You’ll learn about how to work smoothly in group projects—a popular type of assignment in many university classes—and what to say in small talk with classmates or others. You’ll learn how to give an unplanned, impromptu speech and also how to plan and deliver a formal presentation in class. Speaking in any of these situations can be a bit intimidating, but if you know what to do and practice whenever the opportunity arises, it will become easier, and you can become a more confident and successful speaker.</t>
  </si>
  <si>
    <t>https://www.coursera.org/learn/speaking-skills-for-university-success</t>
  </si>
  <si>
    <t>Speech; English Language; Preparation Time; Interest; Planning; Thought; Principle; Evaluation; List Of Dns Record Types; H.E.A.R.</t>
  </si>
  <si>
    <t>si-hLpljEeuvAhKafbQOPQ</t>
  </si>
  <si>
    <t>Advanced Speaking and Listening Project</t>
  </si>
  <si>
    <t>Learners will present a well-organized academic speech on a topic in an academic field of the learner's choice. The learner will need to recall all of the skills learned in the previous three courses and complete several steps to complete the project. The learner will choose an academic topic and will then need to do some research, interview a couple of experts in the field, create visual elements, and record a video of the presentation. The presenter will use techniques for preparing and practicing a presentation and demonstrate effective verbal and non-verbal skills. Doing this will help prepare you for presentations in school or work.</t>
  </si>
  <si>
    <t>https://www.coursera.org/learn/speaking-listening-capstone</t>
  </si>
  <si>
    <t>Gratitude; Discipline (Academia); English Language; Discipline; Speech; Listening; Writing; Language; Project; Presentation</t>
  </si>
  <si>
    <t>5iXvvNdmEeWFqw71fuUDrw</t>
  </si>
  <si>
    <t>TOEFL Test-Taking Strategies</t>
  </si>
  <si>
    <t>This course prepares non-native speakers of English to take the TOEFL iBT exam by providing helpful tips and proven techniques for successfully completing the reading, listening, speaking, and writing sections of the iBT. In this course, you will learn a variety of strategies such as note-taking, using templates, and analyzing speech patterns, and you will review many sample questions and responses.\n\nThis course also teaches how to best practice and prepare for test day as well as how to manage your time and perform optimally during the exam. With plenty of practice, you will know exactly what to expect when you take the actual test, reducing anxiety and boosting your confidence. Join this course and give yourself the best chance to reach your target scores on the TOEFL iBT.</t>
  </si>
  <si>
    <t>https://www.coursera.org/learn/toefl-test-taking-strategies</t>
  </si>
  <si>
    <t>Strategy; English Language; Preparation Time; Listening; Speech; Writing; Communication</t>
  </si>
  <si>
    <t>TOEFL Preparation</t>
  </si>
  <si>
    <t>https://www.coursera.org/specializations/toefl-preparation</t>
  </si>
  <si>
    <t>The TOEFL Preparation courses in this specialization are for those interested in performing their best on the TOEFL iBT test. Whether you have taken the test before, these courses will help you to become more familiar with the various types of questions on the test. The many tips and strategies demonstrated in the courses will prepare you to perform your best to attain the score you seek.</t>
  </si>
  <si>
    <t>ZvZKylHwEeuV3xJQIImqCQ</t>
  </si>
  <si>
    <t>خيارات لسانية لمحترفي الإعلام باللغة العربية</t>
  </si>
  <si>
    <t>****This course will close for new learner enrollment on January 31, 2021.****\n---\nNote: This course is delivered entirely in Arabic. The minimum recommended proficiency level is Intermediate High (ACTFL) or B2 (CEFR).\n\nThis course offers a unique opportunity to explore the intersections of language and media. You will see language in a new light as you discover its true nature as a life form brimming with ingenuity and potential, but tinted with bias and prejudice and susceptible of subjugation and control.\n\nBy developing an appreciation of the scope and interests of sociolinguistics, psycholinguistics, critical discourse analysis, pragmatics, and translation, we will come to better understand the limits, the possibilities, and the dangers inherent to language use in the media. This course will help you develop your critical thinking skills as you consume or produce media language.</t>
  </si>
  <si>
    <t>https://www.coursera.org/learn/arabic-for-media</t>
  </si>
  <si>
    <t>Translation; Middle East; Communication; Linguistics; Speech; Loaded Language; Foreign Language Anxiety; Against Interpretation; Chinese Language; Interpretation</t>
  </si>
  <si>
    <t>yVYjJjlJEea_QBJ9iBnl3w</t>
  </si>
  <si>
    <t>English for Science, Technology, Engineering, and Mathematics</t>
  </si>
  <si>
    <t>Welcome to English for Science, Technology, Engineering, and Mathematics, a course created by the University of Pennsylvania, and funded by the U.S. Department of State Bureau of Educational and Cultural Affairs, Office of English Language Programs.  \n\nTo enroll in this course for free, click on “Enroll now” and then select "Full Course.  No certificate." If you want to get a Coursera Verified Certificate for free, please fill out the Financial Aid form.\n\nThis course is designed for non-native English speakers who are interested in improving their English skills in the sciences. In this course, you will explore some of the most innovative areas of scientific study, while expanding your vocabulary and the language skills needed to share scientific information within your community. In unit 1, you will learn how to preview texts and practice some of the language used to make comparisons when talking about global warming and climate change. In unit 2, you will examine the chemistry of climate change and the language of cause and effect. In Unit 3, you will learn about some of the impacts of Climate Change and the language used to describe these effects. In Unit 4, you will learn reading strategies that can help you explore the science behind some new energy systems. In the final unit, you will investigate practical advances in Nanotechnology that help slow down climate change, while developing your own research skills in English. \n\nUnless otherwise noted, all course materials are available for re-use, repurposing and free distribution under a Creative Commons 4.0 Attribution license.\n\nSupplemental reading materials were provided by Newsela, which publishes daily news articles at a level that's just right for each English language learner.</t>
  </si>
  <si>
    <t>https://www.coursera.org/learn/stem</t>
  </si>
  <si>
    <t>English Language; Language; Grammar; Writing; English Grammar; Energy; Climate Change; Nanotechnology; Scientific Writing; Renewable Energy</t>
  </si>
  <si>
    <t>qBprGt8cEeWsvwp02yXW0Q</t>
  </si>
  <si>
    <t>计算机辅助翻译原理与实践 Principles and Practice of Computer-Aided Translation</t>
  </si>
  <si>
    <t>现代语言服务行业要求从业人员必须具有利用计算机及网络来使用各类技术辅助工具帮助其工作的能力，而不是仅仅学会几款狭义的计算机辅助翻译软件。\n\n本课程主要讲授计算机辅助翻译技术的基础概念，学习多种计算机辅助翻译工具的使用方法，锻炼学生在技术环境下从事翻译工作等各类语言服务工作的能力，帮助学生理解信息化时代的语言服务工作。\n\n课程完整涵盖现代语言服务的基本情况介绍、翻译技术基本概念、语言服务项目执行过程的信息环境与信息技术、如何利用电子辞典、网络资源及语料库工具辅助翻译工作、狭义和广义的计算机辅助翻译工具原理及实战演练、翻译内容质量评定、多人协同翻译项目、翻译管理等多方面的内容。作为翻译类专业学生的必修课程，本课程适合语言类专业学生学习。通过课程的学习，有助于学习者了解现代语言服务行业，增强各类计算机辅助翻译工具的使用技能，提高包括翻译工作在内的各类语言服务工作的效率。\n\n该课程是“北大-德稻网络公开课程”中的一门，由北京大学与德稻教育联合提供。\n\n本课程同时受到“语言能力协同创新计划”资助和支持。\n\nThose who work in modern language service industry are required to be capable of using computers and Internet to aid their translation job by adapting a variety of efficient tools, rather than just using word processor tools and several basic computer-aided translation software.\n\nThis course teaches the basic concepts of computer-aided translation technology, helps students learn to use a variety of computer-aided translation tools, enhances their ability to engage in various kinds of language service in such a technical environment, and helps them understand what the modern language service industry looks like.\n\nThis course covers introduction to modern language services industry, basic principles and concepts of translation technology, information technology used in the process of language translation, how to use electronic dictionaries, Internet resources and corpus tools, practice of different computer-aided translation tools, translation quality assessment, basic concepts of machine translation, globalization, localization and so on. As a compulsory course for students majoring in Translation and Interpreting, this course is also suitable for students with or without language major background. By learning this course, students can better understand modern language service industry and their work efficiency will be improved for them to better deliver translation service.\n\nThe course is one of the PKU-DeTao MOOCs, which is a joint effort by Peking University and DeTao Masters Academy.</t>
  </si>
  <si>
    <t>https://www.coursera.org/learn/fanyi-ruanjian</t>
  </si>
  <si>
    <t>Translation; Machine Translation; Computational Linguistics; Linguistics; Human Learning; Booking; Principle; Leadership and Management; Language Industry; Language Technology</t>
  </si>
  <si>
    <t>BvhI5eJkEeWr4g7T_DyXNw</t>
  </si>
  <si>
    <t>IELTS Listening and Speaking Sections Skills Mastery</t>
  </si>
  <si>
    <t>Whether you have taken the IELTS test before, you will benefit from completing this course on the listening and speaking sections of the exam. The lessons in this course will improve your overall skills in both listening and speaking, and they will prepare you for every type of question in these sections of the test, increasing your chances of getting your target band scores.  \n\nYou will be ready to confidently complete all four parts of the listening section, which test a variety of listening skills. You will also be able to give well-constructed responses to the three sections of the speaking section. We’ll review plenty of sample questions and scoring rubrics so you’ll know exactly what to expect. The helpful tips and strategies offered in this course will give you the invaluable tools and knowledge you’ll need to identify correct answers and compose clear responses while efficiently managing the time allotted for each task. \n\nTaking tests can be stressful, but being familiar with the test and practicing will reduce anxiety and give you the confidence you’ll need to perform at your best.</t>
  </si>
  <si>
    <t>https://www.coursera.org/learn/ielts-listening-speaking</t>
  </si>
  <si>
    <t>Listening; English Language; Speech; Essay Writing; Boosting (Machine Learning); Smile; Podcast; H.E.A.R.; Patient; Strategy</t>
  </si>
  <si>
    <t>IELTS Preparation</t>
  </si>
  <si>
    <t>https://www.coursera.org/specializations/ielts-preparation</t>
  </si>
  <si>
    <t>The IELTS Preparation courses in this specialization are intended for those seeking to boost their scores on the IELTS exam. Whether you have taken the test before, these courses will help you to become more familiar with the various types of questions on the test. The many tips and strategies demonstrated in the courses will prepare you to perform your best to attain the scores you seek.</t>
  </si>
  <si>
    <t>l32TMnxxEeu3uhKhdnv_7w</t>
  </si>
  <si>
    <t>Word Forms and Simple Present Tense</t>
  </si>
  <si>
    <t>In this course, “Word Forms and Simple Present Tense,” you will learn about different word forms, like nouns, proper nouns, plural forms and singular forms. You will learn when to use the articles “a” and “an.” You will also learn about the BE verb in English, how to form it and when to use it. Then you will learn how to form other verbs in the simple present, including some spelling rules, and how to make negative forms.</t>
  </si>
  <si>
    <t>https://www.coursera.org/learn/word-forms-simple-present-tense</t>
  </si>
  <si>
    <t>English Language; English Grammar; Grammar; Language; Internet Slang</t>
  </si>
  <si>
    <t>kmpgKZ4nEeuioQqjW1Jtiw</t>
  </si>
  <si>
    <t>Advanced Grammar &amp; Punctuation Project</t>
  </si>
  <si>
    <t>If you have taken the three courses in this specialization, you have learned a lot of grammar in the past few months. This will be a big help to your studies or your career. This project will help you process what you've learned and help you remember it forever. In this course, you will create a grammar portfolio of the difficult or interesting English grammatical structures that you studied in the previous courses. Your portfolio will include several items that you create, such as two scripts that you will write, in which you showcase proper use of grammar points you've learned. You will then record a video performing each script and using the grammar. You can record these two videos alone or with friends. You can be creative and make funny skits like your teachers did in all of the fun videos you watched in this specialization or use your own creative style. The items you create for your portfolio will help you review the material you've learned and will be a memorable project that you can keep with you long after this course ends.\n\nYou must be able to create and share videos in order to complete this course.</t>
  </si>
  <si>
    <t>https://www.coursera.org/learn/advanced-grammar-project</t>
  </si>
  <si>
    <t>Grammar; Punctuation; English Grammar; English Language; Editing; Writing; Planning; Software; Consumption (Economics); Thought</t>
  </si>
  <si>
    <t>RBX8Py25Eeak_wpSxm3D3w</t>
  </si>
  <si>
    <t>IELTS Reading Section Skills Mastery</t>
  </si>
  <si>
    <t>Whether you have taken the IELTS test before, you will benefit from completing this course on the reading section of the exam. The lessons in this course will improve your overall skills in reading and prepare you for every type of question in this section of the test, increasing your chances of getting your target band score.  \n\nYou will be ready to confidently complete the 40-question reading section, which includes a dozen different types of reading tasks. We’ll review plenty of sample readings and questions so you’ll know exactly what to expect. The helpful tips and strategies offered in this course will give you the invaluable tools and knowledge you’ll need to identify correct answers while efficiently managing the 60-minute time allotted for the reading section. \n\nTaking tests can be stressful, but being familiar with the test and practicing will reduce anxiety and give you the confidence you’ll need to perform at your best.</t>
  </si>
  <si>
    <t>https://www.coursera.org/learn/ielts-reading-section-skills-mastery</t>
  </si>
  <si>
    <t>English Language; Language; Essay Writing; Smart Common Input Method; Strategy; Flowchart; Smile; Simplified Molecular-Input Line-Entry System; Patient; Label</t>
  </si>
  <si>
    <t>mP5-9nx3EeuV5Q4JzJFoXQ</t>
  </si>
  <si>
    <t>IELTS Writing Section Skills Mastery</t>
  </si>
  <si>
    <t>Whether you have taken the IELTS test before, you will benefit from completing this course on the writing section of the exam. The lessons in this course will improve your overall skills in writing and prepare you for every type of writing prompt on the test, increasing your chances of getting your target band score.  \n\nYou will be ready to give well-constructed responses to Academic Writing Task 1 questions, which require you to analyze a variety of graphics and diagrams. You will also be able to confidently complete Writing Task 2, the opinion essay portion of the exam. We’ll review plenty of sample prompts and scoring rubrics so you’ll know exactly what to expect. The helpful tips and strategies offered in this course will give you the invaluable tools and knowledge you’ll need to compose clear and precise responses while efficiently managing the time allotted for each task. \n\nTaking tests can be stressful, but being familiar with the test and practicing will reduce anxiety and give you the confidence you’ll need to perform at your best.</t>
  </si>
  <si>
    <t>https://www.coursera.org/learn/ielts-writing</t>
  </si>
  <si>
    <t>Writing; Essay Writing; English Language; Academic Writing; Journalism; Language; Professional Development; Punctuation; Rewriting; Ruby (Programming Language)</t>
  </si>
  <si>
    <t>OeYedwAuEeueoRL1b_wJrw</t>
  </si>
  <si>
    <t>TOEFL Speaking and Writing Sections Skills Mastery</t>
  </si>
  <si>
    <t>This course prepares non-native speakers of English to take the speaking and writing sections of the TOEFL iBT exam. This course explains the difference between the integrated tasks and independent tasks in the speaking and writing sections of the iBT and provides effective strategies for tackling each task. For each type of prompt, you will learn how to best plan your responses, which is a key step to providing well-formed and organized answers. \n\nThis course also teaches how to best practice and prepare for test day as well as how to manage your time and perform optimally during the exam. With plenty of practice, you will know exactly what to expect when you take the actual test, reducing anxiety and boosting your confidence. Join this course and give yourself the best chance to reach your target scores on the speaking and writing sections of the TOEFL iBT.</t>
  </si>
  <si>
    <t>https://www.coursera.org/learn/toefl-speaking-writing-sections-skills-mastery</t>
  </si>
  <si>
    <t>Speech; Writing; English Language; React (web framework); Process Control Block; Calculus; Preview; Strategy; Language; Planning</t>
  </si>
  <si>
    <t>9c6p3VHuEeuoIw4T1lBSSQ</t>
  </si>
  <si>
    <t>Teaching Intermediate Grammar Project</t>
  </si>
  <si>
    <t>This is the final project for the Teach English: Intermediate Grammar specialization. You should have basic knowledge of intermediate grammar and teaching methodology in order to complete this course. In this course, you will create a portfolio including all of the following for one specific intermediate grammar point: a lesson plan for the grammar point, a video of yourself introducing the grammar point, two related practice exercises or activities with handouts, an informal assessment, and a formal assessment with answer key. To do this, you will put into practice all of the skills that you have learned in the previous three courses. Finally, you will share your portfolio with other learners to demonstrate the skills you have learned and receive feedback, and you will get the chance to learn from others as you give them feedback on their portfolios. After you complete this course, you will have the skills you need to effectively create your own lesson plans, practice exercises and assessments needed to teach grammar to intermediate-level students.\n\nLearners in this course must be able to create a video using a webcam, video camera, or smart phone and upload the video files or share the video as a link.</t>
  </si>
  <si>
    <t>https://www.coursera.org/learn/teaching-english-grammar-project</t>
  </si>
  <si>
    <t>Methodology; Process; Main Lesson; Lesson Plan; English Grammar; Pre-Assessment; Homework; Three-Part Lesson; Hanyu Shuiping Kaoshi; Social Skills Instruction</t>
  </si>
  <si>
    <t>-RpX2ddlEeWB-BI5fjMtHQ</t>
  </si>
  <si>
    <t>TOEFL Reading and Listening Sections Skills Mastery</t>
  </si>
  <si>
    <t>This course prepares non-native speakers of English to take the reading and listening sections of the TOEFL iBT exam. This course takes a close look at every type of listening and reading question that you may encounter on the test and provides effective strategies for tackling each type. Expanding your vocabulary, a critical part of improving your overall skills in English, is another focal point of this course.  \n\nThis course also teaches how to best practice and prepare for test day as well as how to manage your time and perform optimally during the exam. With plenty of practice, you will know exactly what to expect when you take the actual test, reducing anxiety and boosting your confidence. Join this course and give yourself the best chance to reach your target scores on the reading and listening sections of the TOEFL iBT.</t>
  </si>
  <si>
    <t>https://www.coursera.org/learn/toefl-reading-listening-sections-skills-mastery</t>
  </si>
  <si>
    <t>English Language; Language; Calculus; Test Development; Behavioral Economics; Writing; Confidence; Reading (Process); Process; React (web framework)</t>
  </si>
  <si>
    <t>pw4mBgAuEeunFQpS9FBl1w</t>
  </si>
  <si>
    <t>Korean for Beginners: Step 3</t>
  </si>
  <si>
    <t>This course continues the course series on the Korean language by St. Petersburg University. We are happy to welcome everyone who has already completed the first two parts and wants to keep learning Korean with us.\nIn this course we are going to discuss such topics as traveling, hobbies and family, as well as learn some vocabulary and grammar constructions. \nYou are going to improve your communication skills and enrich your grammar with the particle of comparison, adverbs of frequency, conditional connective and honorific structures.\nYou will have a chance to practice your new skills and check your progress in various quizzes. In the final week of this course you are going to get through a round of revision in order to prepare yourself for a peer-review task. Completing this task is a great opportunity to tell about yourself using the vocabulary and grammar you have learnt throughout the past weeks in practice and, of course, to get to know who your course mates are and how their learning journey is going!</t>
  </si>
  <si>
    <t>https://www.coursera.org/learn/korean-for-beginners-3</t>
  </si>
  <si>
    <t>Korean Language; Grammar; Dialogue; Adjective; Translation; Family; Attention; Preference; Planning; Desire</t>
  </si>
  <si>
    <t>Korean for Beginners</t>
  </si>
  <si>
    <t>https://www.coursera.org/specializations/korean-for-beginners</t>
  </si>
  <si>
    <t>South Korea is famous for its distinguished culture, continuous historical development, rapid economic growth and widespread popular culture, know as K-pop. More and more people choose to learn the Korean language every year due to a number of reasons.\n\nWhether you are going to learn Korean for professional or academic purposes, or just interested in the modern Korean culture and want to learn the language of your favourite bands and TV-series — this specialisation was designed for all beginners that are interested in starting their learning journey.\n\nThe specialisation "Korean for Beginners" is based on the best practices and rich experience of language teaching in the Department of Korean Studies of St. Petersburg State University. The instructors will guide you through the intricacies of the Korean pronunciation and grammar, provide you with extensive vocabulary and explain the differences in the Korean speech styles.\n\nVarious exercises aimed at practicing the acquired skills will be offered to learners in every week of this specialisation. Two peer-reviewed assignments are waiting for learners in Course 3 and Course 4 in order to make them feel more confident when using the language and practice the material they have already learnt in order to achieve their communication goals.</t>
  </si>
  <si>
    <t>-9G2wJhREeuUXhLsIR-6gQ</t>
  </si>
  <si>
    <t>Korean for Beginners: Step 4</t>
  </si>
  <si>
    <t>This is the final course in the specialisation on the Korean language by St. Petersburg State University. \nWe are delighted to welcome our learners on the final part of this wonderful journey. In this course learners are going to continue strengthening their vocabulary and grammar background, as well as enriching it with the new words and constructions.\nThis course will provide learners with the conversational patterns necessary in such settings as restaurant, shop and public transport. As always, the course contains many exercises aimed at practicing the acquired skills, card sets for memorising new vocabulary, animated dialogues and short articles about the culture of South Korea.</t>
  </si>
  <si>
    <t>https://www.coursera.org/learn/korean-for-beginners-step-4</t>
  </si>
  <si>
    <t>Korean Language; Grammar; New Construction; Translation; Transporting; Dialogue; Planning; Shopped; Shopping; Payments</t>
  </si>
  <si>
    <t>Wbqxx6ETEeuDIQp7Hk7sBQ</t>
  </si>
  <si>
    <t>Test of Russian as a Foreign Language (TORFL/ТРКИ): B1</t>
  </si>
  <si>
    <t>This course is aimed at those who have completed their studies of the Russian language at A2-B1 level and feel ready to pass the First Certification Level of the Test of Russian as a Foreign Language (TORFL, or ТРКИ). Successful performance in the First Level Certificate indicates an intermediate level of competence, which enables a candidate to satisfy his main communicative needs in everyday, cultural, educational and professional spheres in line with the State Standard of Competence in Russian as a Foreign Language. In addition, the First Level Certificate allows its holder to enroll in a Russian university.\nThe course consists of 6 weeks, with the first week introducing learners to the structure and basic requirements for the examination. Each of the following weeks focuses on the particular subtest of the exam - Vocabulary and Grammar, Reading, Listening, Writing, Speaking. Short lectures with tips from the expert examiners are followed by sample tests.\nUpon completion of this course the learner will be fully prepared for the format, procedure and the main rules of the examination.</t>
  </si>
  <si>
    <t>https://www.coursera.org/learn/test-of-russian-trki-b1</t>
  </si>
  <si>
    <t>BUoGraKbEeuXVhK5NJR77w</t>
  </si>
  <si>
    <t>Fundamentals of the Chinese character writing. Part 2</t>
  </si>
  <si>
    <t>If you just finished the first course, you will definitely love the second one!\n\nThe course gives a concise survey of the Chinese character-writing tradition. You’ll master the fundamentals of the Chinese writing aesthetics; maintain the main techniques, gain more knowledge about writing tools and materials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\n\nWelcome to the mysterious world of the Chinese characters!</t>
  </si>
  <si>
    <t>https://www.coursera.org/learn/chinese-character-writing-2</t>
  </si>
  <si>
    <t>Chinese Language; Writing; Materials; Gold; Human Error Assessment And Reduction Technique; Adobe Air; Demos; Blood; Tongue; Apache Pig</t>
  </si>
  <si>
    <t>XMxjf_oBEeiF1wo-ULzPcg</t>
  </si>
  <si>
    <t>Korean for Beginners: Step 2</t>
  </si>
  <si>
    <t>Welcome to the second course on the beginner level Korean by St. Petersburg University!\nThis course is aimed at those who have completed Korean for Beginners 1 and want to continue their exciting journey in the world of the Korean language and culture.\nThe course offers extensive vocabulary on a variety of conversational topics such as daily routine, time, plans and weather, as well as new speech styles and related grammar structures. Dialogues will introduce you to the daily life of Koreans and help in practicing listening skills.\nThe course includes wide range of exercises so that learners can practice new skills and check their progress. Additional reading is provided in order to help learners become better acquainted with the distinctive Korean traditions and cultural phenomena.</t>
  </si>
  <si>
    <t>https://www.coursera.org/learn/korean-for-beginners-2</t>
  </si>
  <si>
    <t>Korean Language; Admiration; Relative Change And Difference; Forgetting; Planning; Dialogue; Materials; Grammar; Topic And Comment; Personal Advertisement</t>
  </si>
  <si>
    <t>2Xg_Mo4xEeu3ohKUPTd6hQ</t>
  </si>
  <si>
    <t>Korean for Beginners: Step 1</t>
  </si>
  <si>
    <t>Modern South Korea is a country where you can see how the distinct culture and highly developed technologies, traditional and modern architecture, old traditions and elements of globalisation are intertwined in an amazing way. More and more young people are enjoying TV-dramas, K-pop music, movies and learning about modern life of Koreans and their traditions. \nIn our course, you will be able to not only master Korean on an elementary level, but also gain the necessary knowledge about the Korean culture and traditions, which is crucial in learning the language. Once you have mastered the basic Korean language course, you will be able to communicate directly with your Korean peers, better understand the mentality of Koreans, and make a lot of friends in Korea.\nThe course contains basics of Korean pronunciation, extensive vocabulary, detailed grammar explanations and a lot of exercises. Learners will have an opportunity to practice writing using the supplementary materials provided in the course and memorise vocabulary with various sets of cards.\nThis is the first course in the upcoming specialization on the Korean language from St. Petersburg State University.</t>
  </si>
  <si>
    <t>https://www.coursera.org/learn/korean-for-beginners-part-1</t>
  </si>
  <si>
    <t>Korean Language; Sound; Forgetting; Grammar; Phonetics; Chinese Language; Japanese Language; Dialogue; Materials; Presentation</t>
  </si>
  <si>
    <t>WgQy9oDmEeu22Qr64xhNcQ</t>
  </si>
  <si>
    <t>A Bridge to the World: Korean Language for Intermediate1</t>
  </si>
  <si>
    <t>This course is designed for anyone who wants to learn Korean. This course is useful for learners who want to improve their communication skills on personal topics frequently encountered in their daily life after learning basic Korean. Through this class, you can use expressions such as introducing, talking about experiences, and comforting, and you will be able to increase your understanding of basic Korean culture. This course is organized in the order of core expression, conversation, grammar, and self-assessment. The entire course is six weeks long, and consists of two sub-themes within one major topic, so there are a total of 12 lessons. Improve your Korean language skills with this course!\n\nChief Contents Developer: Su Mi Lee\nContents Developers: Pil Yeo Shin, Hye Kyung Park \nProduction Assistant: Mi Seon Lee\nPart of this course was developed with K-MOOC(Korean MOOC) funds.</t>
  </si>
  <si>
    <t>https://www.coursera.org/learn/korean-language-intermediate</t>
  </si>
  <si>
    <t>Korean Language; Language; Language Learning; Linguistics; Listening; Culture; Speech; Grammar; Communication; Search Engine Optimization</t>
  </si>
  <si>
    <t>ehJozDBHEeupXQ4qTXqqlQ</t>
  </si>
  <si>
    <t>中级商务汉语——商务活动篇</t>
  </si>
  <si>
    <t>本课程为“中级商务汉语（入职与营销篇）”的姊妹篇，学习的内容主要涉及商务工作中的联系客户、安排酒会、市场调查、商务考察、参加展会和商务谈判这六大类商务活动。\n\n本课程共分为七个单元，其中第一到第六单元为学习单元，每一单元都包含五个10-15分钟的教学视频，每个教学视频之后有两道不计入成绩的练习题。每一单元的学习结束后，你需要完成单元考试，包括六道客观题和两道同伴互评题，共10分，六个单元共60分。第七单元为总复习和考试单元，你需要在复习之后完成考试，共四十道客观题，40分。单元考试和最后的考试共100分，得到80分即可通过课程。</t>
  </si>
  <si>
    <t>https://www.coursera.org/learn/intermediatechinesebusiness</t>
  </si>
  <si>
    <t>Chinese Language; Communication; Culture; Experience; Peering; Language</t>
  </si>
  <si>
    <t>3p9cbUNxEeawVwo82dylKw</t>
  </si>
  <si>
    <t>A Bridge to the World: Korean Language for Advanced Ⅰ</t>
  </si>
  <si>
    <t>Through this course, you can understand Korean more deeply and get advanced Korean language skills. This course is for advanced Korean learners who are interested in Korean language and culture. The course consists of 5 lessons, each lesson has the main topic of language, job, science, pop culture, and international issues. You can listen to and understand news and dialogues, and learn the expressions used in them in each lesson. Also, on the last day of each week, you can share your opinions with other learners through discussion activities. Take your Korean up a notch with this course!</t>
  </si>
  <si>
    <t>https://www.coursera.org/learn/korean-advanced1</t>
  </si>
  <si>
    <t>Korean Language; English Language; Language; Network News Transfer Protocol; Economy; Grammar; Listening</t>
  </si>
  <si>
    <t>nrFo3TBHEeuFYg7AZmoFgw</t>
  </si>
  <si>
    <t>Akademiskt skrivande</t>
  </si>
  <si>
    <t>Hur lär jag mig skriva fungerande texter? Det är en fråga som många studenter söker svar på. I denna kurs tar vi upp vad som är viktigt i det akademiska skrivandet. Du får konkreta tips på vad du kan tänka på för att utveckla både dina texter och ditt skrivande. Du får också träning genom olika övningar och kortare skrivuppgifter.\n\nMålet med kursen är att du ska kunna skriva akademiska texter i ditt ämne och också förstå hur du kan utvecklas som skribent.\n\nDet här är de mer specifika målen för varje kursmodul.\n\nEfter modul ett ska du  steg för steg kunna planera ditt skrivande och kunna använda respons som ett medel för att göra texterna bättre och utvecklas som skribent.\n\nEfter modul två ska du kunna anpassa en akademisk text till genre och ämnessammanhang samt utifrån genre och ämnessammanhang kunna välja innehåll, struktur och språkstil i din text.\n\nEfter modul tre ska du kunna framställa dig själv som skribent och dina argument på ett trovärdigt sätt samt kunna skriva en text med flyt och korrekt språk.\n\nEfter modul fyra ska du kunna referera och citera litteratur på ett akademiskt hederligt och korrekt sätt.\n\nI den femte modulen, som mer specifikt riktar sig till lärare, får du tips om hur du kan integrera och formulera mål för skrivande i din egen ämnesundervisning, hur du kan motivera studenter samt hur du kan effektivisera skrivträning och textrespons.\n\nObservera att alla uppgifter på den här kursen är frivilliga och du får inget intyg för att du har gjort dem. Men vi tror att de kommer att hjälpa dig att bli en bättre skribent så vi rekommenderar starkt att du gör så många uppgifter som möjligt. I så kallade “assignments” får du tillfälle att skriva en egen text utifrån instruktioner och kan därefter få den granskad av en annan kursdeltagare och du får också öva på att själv ge respons. Detta är nyttiga erfarenheter som kommer att hjälpa dig i ditt skrivande.</t>
  </si>
  <si>
    <t>Swedish</t>
  </si>
  <si>
    <t>https://www.coursera.org/learn/akademiskt-skrivande</t>
  </si>
  <si>
    <t>fHouPsQUEeWDDQ4fZ3F5Pw</t>
  </si>
  <si>
    <t>Pluralidades em Português Brasileiro</t>
  </si>
  <si>
    <t>Pluralidades em Português Brasileiro is a five-week long online self-access course whose aim is to expand intercultural awareness and develop upper intermediate/advanced reading and listening comprehension skills regarding Brazilian Portuguese as a foreign language. An extra week was added to expand the topics of the course.\nFrom a pluralist perspective, the course aims at exploring cultural topics and linguistic diversity. The course activities are based on contextualized use of Brazilian Portuguese in several communicative situations. Oral, written and multimodal texts are used to develop reading and listening comprehension skills, which requires prior knowledge of Brazilian Portuguese. The course also focus on vocabulary and grammar expansion, pronunciation awareness, meta-cognitive skills and critical thinking.</t>
  </si>
  <si>
    <t>https://www.coursera.org/learn/brasileiro-portugues</t>
  </si>
  <si>
    <t>Culture; Language; Grammar; Critical Thinking; Linguistics; Interpretation; Certainty; Writing; Economics</t>
  </si>
  <si>
    <t>French; Portuguese</t>
  </si>
  <si>
    <t>pNuP1yokEeWJTQ5-ju9xSw</t>
  </si>
  <si>
    <t>中级商务汉语（入职与营销篇）</t>
  </si>
  <si>
    <t>本课程是针对具有一定汉语水平的外国学习者的中级商务汉语课程。课程共分为两篇六课，共需六周时间。“两篇”是根据学习内容的不同分为的公司入职篇和市场营销篇。其中公司入职篇包括：招聘广告、应聘面试、入职第一天；产品营销篇包括产品介绍、市场营销、售后服务。\n本课程的学习目标有三：一是进一步提高以汉语作为第二语言的学习者在汉语听、说、读这三个方面的技能；二是学习并掌握常用的商务汉语词汇及句式表达；三是了解中国特有的商务礼仪和商务文化。\n就具体学习的课程而言，在本课程结束后，学习者可以基本看懂招聘广告的主要信息，在公司的面试中与面试官进行基本的交流，并能与中国同事进行日常工作上的会话；可以对产品进行简要的介绍和说明，并在市场营销和售后服务环节与客户进行基本的交流。\n学生者需要具有汉语的中级水平，最好已掌握800-1000个汉语基本词语。\n本课程的学习环节包括：观看教学视频，每周5个，时长平均在15分钟左右；完成与当天的教学视频相关的练习题；完成每周的测试和同伴互评。</t>
  </si>
  <si>
    <t>https://www.coursera.org/learn/business-chinese</t>
  </si>
  <si>
    <t>Chinese Language; Language; Utility; Culture; Customer Service; Writing; Marketing; Business Writing; Interview; Recruitment</t>
  </si>
  <si>
    <t>gLEkr8sWEeWqZhKWnMVR8Q</t>
  </si>
  <si>
    <t>Chinese for HSK 6</t>
  </si>
  <si>
    <t>HSK六级课程旨在通过学习HSK六级相关内容提高学习者的汉语水平，并帮助学习者在HSK六级考试中获得好成绩。\nHSK六级慕课课程共12周，分为两个部分。\n第一部分：汉语知识与技能课。侧重于教六级水平的汉语语言知识，训练表达技能，以HSK真题等为材料，由四位教师分别从听力、语法词汇、阅读和写作几个方面展开教学。学时共8周，每周有5个视频，每个视频的时长约10分钟。每次课后有若干练习题，每周有一次小考。\n第二部分：HSK考试指导课。侧重于提高学习者适应HSK六级考试的能力，由上述四位教师分别围绕听力、阅读和写作三项考试展开教学。学时共4周，每周有五个视频，每个视频的时长约10分钟。每次课后有若干练习题，最后有一次模拟考试。\n学习者完成全部课程并进行了考试，成绩（包括小考和模拟考试成绩）达到课程要求（60分及格）就可以具备得到本课程证书的基本条件。关于获得课程证书的其它要求请看Coursera的有关规定。</t>
  </si>
  <si>
    <t>https://www.coursera.org/learn/chinese-for-hsk-6</t>
  </si>
  <si>
    <t>Chinese Language; Language; Hanyu Shuiping Kaoshi; Speech; Critical Thinking; Determination; Communication; Writing; Listening; Grammar</t>
  </si>
  <si>
    <t>RGW6khWCEemgsw5zVyW7mg</t>
  </si>
  <si>
    <t>Étudier en France: French Intermediate course B1-B2</t>
  </si>
  <si>
    <t>Ce cours de français de niveau intermédiaire B1/B2, conforme aux exigences du Cadre européen de Référence pour les Langues, s’inscrit dans le double dispositif “former avec le numérique”et “langue et interculturalité” mis en place par l’Université Paris Saclay. Il s’adresse à tous les étudiants souhaitant poursuivre leurs études supérieures en France. Il leur permettra non seulement d’avoir le niveau requis en français pour suivre des cours dans le système supérieur français en termes de compétences linguistiques, mais les aidera à s’adapter à leur nouvel environnement dans les meilleures conditions. \nCe cours propose en effet une immersion dans l’univers étudiant à travers des vidéos de cours, des textes de multiples formats, de courts extraits de films et de vidéos authentiques qui donnent la parole à des étudiants français ou étrangers vivant en France. Les étudiants pourront ainsi travailler toutes les compétences (compréhension orale et écrite, expression orale et écrite, grammaire et vocabulaire), puis tester ensuite leurs acquis grâce aux nombreux quiz proposés et, chaque semaine, ils auront aussi la possibilité de participer aux débats et aux discussions organisés sur le forum. \nDécouvrir la vie en France et dans le monde francophone à travers ses cultures, ses littératures, ses films, ses journaux télévisés et sa langue (standard et plus familière) et comprendre le système d’enseignement supérieur français (assister à un cours magistral, comprendre le fonctionnement de l’évaluation …) : voici quelques-uns des enjeux de ce cours. Ses objectifs sont donc langagiers, mais aussi culturels et pratiques !\n\nNote importante: ce Mooc ne remplace pas la passation de tests attestant du niveau B1 ou B2 tels que ceux proposés par le Ciep: TCF, Delf ou Dalf.\n\nCe cours a été financé grâce au soutien de l’Université Paris-Saclay et celui de la fondation Patrick et Lina Drahi.\n\n« l’Ecole polytechnique vous concède une licence personnelle, non exclusive et non transférable vous permettant d’accéder et d’utiliser les contenus diffusés sur le site Coursera. En aucun cas, vous ne pouvez exploiter, de quelle que manière que ce soit les contenus diffusés sur le site Coursera, à d’autres fins que des fins personnelles. Toute reproduction, diffusion et utilisation collective à quelque titre que ce soit, tout usage commercial, ou toute mise à disposition de tiers, en l’état ou modifiés, de contenus, de cours ou d’œuvres intégrées à ceux-ci sont strictement interdits ».</t>
  </si>
  <si>
    <t>https://www.coursera.org/learn/etudier-en-france</t>
  </si>
  <si>
    <t>Language; Grammar; Writing; Culture; Communication; Listening; Orthography; Language Acquisition; Mergers &amp; Acquisitions; Speech</t>
  </si>
  <si>
    <t>HnfPZCR1EeWDEQ4YpP0FCQ</t>
  </si>
  <si>
    <t>Chinese for HSK 3 PART II</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</si>
  <si>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strategies.\nThe HSK (Level 3) test is made up of listening comprehension, reading comprehension and writing sections and contains a total of 80 items.The test will last for 90 minutes in total (including 5 minutes in which the test takers fill in personal information). In this course, You will learn:\n   Know about the HSK Level 3 Test \n   Know about each type of questions and be familiar with test requirements.\n   Review the words you have learnt in HSK 1 ,HSK 2 and HSK 3 Part I courses.\n   A lot of Practices from Sample Test and Official Examination Paper of HSK Level 3.\n   Help to improve your Chinese aural comprehension abilities and test skills.\n   Quizzes for each lesson and HSK test papers.\nIt does not matter if you complete HSK Level 1-2 or not, as long as you have obtained basic Chinese language competency. Hope you enjoy our courses\nCHEN Li, LU Yun and Chinese for HSK Level 3 team.</t>
  </si>
  <si>
    <t>https://www.coursera.org/learn/hsk-3-part2</t>
  </si>
  <si>
    <t>Chinese Language; Language; Hanyu Shuiping Kaoshi; Test Strategy; Listening; Attention; Strategy; Writing; Personal Advertisement; Materials</t>
  </si>
  <si>
    <t>UjM06XUREea5bg4N7TY6MQ</t>
  </si>
  <si>
    <t>Chinese for HSK 4</t>
  </si>
  <si>
    <t>大家好！Hi, everyone, welcome to join our Chinese for HSK Level 4 course. This is CHEN Li and LU Yun, and we are very happy to meet you here!  \nChinese for HSK 4 is a 10-week course. It consists of two parts: Part I, which is a 6-week program, covers vocabulary and grammar delivered mainly through dialogues and passages; Part II takes 4 weeks to complete and the foci are exercises and testing strategies.\nChinese for HSK 4 aims at the fourth level of HSK. It is the counterpart of Level 4 of the Chinese Language Proficiency Scales for Speakers of Other Languages and the B2 Level of the Common European Framework of Reference for Languages.\nChinese for HSK 4 includes:\n\n\t424 new HSK 4 vocabularies; \n\tDetailed explanation  about 96 key words and grammar points; \n     Analyze reading and listening materials from Official Examination Paper of HSK Level 4\n     Review the words you have learnt in HSK 1 、HSK 2、HSK 3 courses.\n\tNew words and texts via audio; \n\tQuizzes  for each lesson and HSK test papers;\n\nAt the end of the course, you will be able to converse in Chinese on a wide range of topics and are able to communicate fluently with native Chinese speakers.\nSpecifically, you will master certain grammar knowledge containing fundamental sentence structure and usage like sentences with “不仅A而且/还B”(not merely A, but also B);“无论(A还是B)，都.....”(whether A or B);“既然…..就…..” (since); “在…….下" (on the condition of );“即使……也”(even though/if );“甚至" (even to the extent that) ;“千万要/不要/别”(make sure to ) and so on.\nIt does not matter if you complete HSK Level 3 or not, as long as you have obtained elementary Chinese language competency. Hope you enjoy our HSK courses.\nCHEN Li, LU Yun and Chinese for HSK Level 4 team.</t>
  </si>
  <si>
    <t>https://www.coursera.org/learn/hsk-4</t>
  </si>
  <si>
    <t>Chinese Language; Language; Listening; Writing; Grammar; Hanyu Shuiping Kaoshi; Test Strategy; Communication; Optical Character Recognition; User Experience</t>
  </si>
  <si>
    <t>aTQbRc2wEeeswA48WEOmOA</t>
  </si>
  <si>
    <t>Mandarin Chinese for Intermediate Learners: Part 3</t>
  </si>
  <si>
    <t>"Mandarin Chinese 3: Chinese for Intermediate Learners" is the third course of the MOOC specialization  "Learn Intermediate Mandarin Chinese" created by Shanghai Jiao Tong University.</t>
  </si>
  <si>
    <t>https://www.coursera.org/learn/mandarin-chinese-intermediate-learner-3</t>
  </si>
  <si>
    <t>Chinese Language; Language; Null Route; Flow-Matic</t>
  </si>
  <si>
    <t>Learn Mandarin Chinese: Intermediate</t>
  </si>
  <si>
    <t>https://www.coursera.org/specializations/learn-mandarin-chinese-intermediate</t>
  </si>
  <si>
    <t>If you have fundamental proficiency in Mandarin Chinese, join us now to practice and improve your skill of the language spoken by more than 1 billion people. This may enable you to know and do business with people from one of the world's biggest economies. This specialization may also help you to pass HSK 3 test.</t>
  </si>
  <si>
    <t>JrECa5biEeiT8goTs2cqeA</t>
  </si>
  <si>
    <t>Chinese for HSK 5</t>
  </si>
  <si>
    <t>HSK五级课程是一门通过HSK五级的学习提高学习者的汉语水平，进而在HKS五级考试中取得好成绩的课程。\nHSK五级慕课课程共12周，分为两部分。\n第一部分：汉语知识与技能课。这部分侧重于教授汉语语言知识，训练表达技能，以HSK真题和有关课堂练习为材料，由四位经验丰富的教师分别从听力、语法词汇、阅读和写作这几个方面展开教学。学时共8周，每周一课，每课有一个视频，每个视频长约10分钟。每课有若干练习题，每周有一次小考。\n第二部分：HSK考试指导课。这部分侧重于提高学习者适应HSK考试的能力，由这四位教师分别围绕听力、阅读和写作三项考试展开教学。学时共4周，每周有课，每课有一个视频，每个视频长约10分钟。每天有若干练习题，最后有一次模拟考试。\n学生完成全部课程并进行了考试，成绩（包括小考和模拟考试成绩）达到课程要求（60分及格）就可以得到本课程的证书。</t>
  </si>
  <si>
    <t>https://www.coursera.org/learn/chinese-for-hsk5</t>
  </si>
  <si>
    <t>Chinese Language; Language; Hanyu Shuiping Kaoshi; Writing; Culture; Listening; Choice; Analytics; Accounting; Gratitude</t>
  </si>
  <si>
    <t>j6fI_jx4EeidpAoqqW0PPA</t>
  </si>
  <si>
    <t>Chinese Characters for beginner 汉字</t>
  </si>
  <si>
    <t>Welcome to "Chinese Characters for beginner"!\nThis is an elementary course on learning Chinese characters. Together, we will start from the basic element of Chinese characters-- Strokes. Then we will learn 1,200 basic Chinese words composed of 240 commonly used Chinese characters, which begin with  “一”(one),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</si>
  <si>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https://www.coursera.org/learn/hanzi</t>
  </si>
  <si>
    <t>English Language; Korean Language; Foot; Stroke; C Dynamic Memory Allocation; Process; Chinese Language; Language; Writing; Chinese Basic</t>
  </si>
  <si>
    <t>LZZg6vhQEeWfYgqbi1xsdw</t>
  </si>
  <si>
    <t>Chinese Characters for beginner (2)    汉字(2)</t>
  </si>
  <si>
    <t>Welcome to "Chinese Characters for beginner （2）"!\nThis is an elementary course on learning Chinese characters. Together, we will continue to learn another 240 Chinese characters in this course. And we will learn about another 1,200 basic Chinese words composed of 240 commonly used Chinese characters, which begin with  “耳”(ear),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</si>
  <si>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https://www.coursera.org/learn/hanzi-2</t>
  </si>
  <si>
    <t>Chinese Language; Language; Speech; Computer Graphics; Choice; Stroke; Language Learning; Writing; Dialogue; Cjk Characters</t>
  </si>
  <si>
    <t>0zQ5g82xEeeDaxJqd7j5uA</t>
  </si>
  <si>
    <t>是誰在說話 -- 可愛的臺灣。（Intermediate Chinese）</t>
  </si>
  <si>
    <t>This course uses four scenic locations in Taiwan as the main topics. Besides emphasis on teaching vocabulary, grammar, and text comprehension, each lesson’s text will feature a non-human protagonist, retelling the past and present of each location. Starting from the north and heading south, each lesson combines the historical, cultural, and modern faces of these landmarks. Using fun dialogue between characters,we will string together different stories about the lovely Taiwan one by one. Students interested in Chinese will be able to not only boost their language skills, but also learn about Taiwan’s beauty and cultural life. \n\n本課以臺灣的四個景點作為背景，除了教授詞彙、語法與課文篇章外，也結合歷史和文化，使學習者在學習中文的過程中，同時認識臺灣的自然美景及生活文化。</t>
  </si>
  <si>
    <t>https://www.coursera.org/learn/learn-intermediate-chinese-mandarin</t>
  </si>
  <si>
    <t>Chinese Language; Language; Linguistics; Culture; Tai Chi; Grammar; Listening; Ancestral Home; Home; Rocinha</t>
  </si>
  <si>
    <t>svCB0bflEeiV3hLuYXLyZg</t>
  </si>
  <si>
    <t>Mandarin Chinese for Intermediate Learners: Part 1</t>
  </si>
  <si>
    <t>"Mandarin Chinese 1: Chinese for Intermediate Learners" is the first course of the MOOC specialization  "Learn Intermediate Mandarin Chinese" created by Shanghai Jiao Tong University.</t>
  </si>
  <si>
    <t>https://www.coursera.org/learn/mandarin-chinese-intermediate-learners-1</t>
  </si>
  <si>
    <t>Chinese Language; Language; Hanyu Shuiping Kaoshi; Culture; Speech; Grammar; Online Machine Learning; Linguistics; Listening; Interview</t>
  </si>
  <si>
    <t>oaeb_GhiEeiWWA7RoNO8_g</t>
  </si>
  <si>
    <t>Oralpha: Literacy for new citizens, a course for trainers</t>
  </si>
  <si>
    <t>You are interested in welcoming processes of migrants and refugees? You want to dedicate yourself to teaching lamguage and literacy? The objective of this course is to get to know the simultaneous process of literacy and language learning in the host society for migrated young people and adults. \nThe linguistic integration is key for integration in the society. This course offers insight into international migration today and the real linguistic needs of migrated people in the countries of arrival. Furthermore, throughout the course you can learn about teaching methods and tools in language learning and literacy. The focus is on oral competencies, and processes starting from the students’ needs and difficulties them and the teaching staff are facing, implementing hands on experience and providing practical solutions supporting your class.</t>
  </si>
  <si>
    <t>https://www.coursera.org/learn/oralpha-literacy-for-new-citizens-for-trainers</t>
  </si>
  <si>
    <t>Linguistics; Sociolinguistics; Tongue; Language; Orality; Modal Logic; Mother; Education; Fundraising; Resource</t>
  </si>
  <si>
    <t>wfJKZlWoEeuhCA5K4_4e8w</t>
  </si>
  <si>
    <t>Russian for beginners 3. Русский язык: A1</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</si>
  <si>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3 continues to explain the basics of Russian to those who have already completed the previous two parts of the course as well as the introduction to the Russian alphabet. \n\nUpon completion of the course students will have learned: Russian verbs which indicate the object`s location; the verbs заниматься, интересоваться, поздравлять, желать and their conjugation in the Past, Present and Future tense; the formation and use of Instrumental and Prepositional case of Russian nouns, pronouns and adjectives; the formation of the Imperative; the use of Genitive, Dative and Accusative case in different types of conversational phrases.\n\nThe course contains more than 100 new words and conversational phrases providing the learner with a basic vocabulary for everyday communication on such topics as housing, hobbies an interests, holidays and congratulations, as well as the vocabulary which can be used when going to someone’s house. More than 150 exercises are provided for the learners to apply the knowledge they will learn on the course.</t>
  </si>
  <si>
    <t>https://www.coursera.org/learn/russian-a1-part3</t>
  </si>
  <si>
    <t>Russian; Language; Adjective; Augmented Assignment; Speech; Houses; Modeling; Interest; Personal Advertisement; Writing</t>
  </si>
  <si>
    <t>jXQgQGQ6EeqV5Aor8ms6Fw</t>
  </si>
  <si>
    <t>Corrección, estilo y  variaciones de la lengua española</t>
  </si>
  <si>
    <t>¿Le interesa el idioma español y se preocupa por la corrección, el estilo y las variaciones de la lengua española? \n\n¿Siente curiosidad acerca de las variaciones española y argentina o americana del Español estudiadas en textos cultos de referencia? En este curso se estudian empíricamente algunos aspectos relevantes de esas variedades de la lengua con datos significativos de las versiones hispanas de J. D. Salinger: «El cazador oculto», argentinas; y «El guardián entre el centeno», españolas.\nLas Encuestas de Evaluación de la edición anterior (http://bit.ly/1QYPAJI) permiten hacerse una idea cabal de las consideraciones que ha merecido el curso.\n\nEn este curso, con una consideración policéntrica de la lengua, se pretende activar o potenciar el interés por la corrección de los textos propios y ajenos; por las diferencias de estilo en dos versiones de G. V. Higgins; y por las variedades peninsular y argentina o americana de la lengua española en las diferentes versiones de J.D. Salinger.\n\nLa finalidad del curso es doble. \nAnte un texto ajeno suscitar el interés sobre lo que se dice; y sobre cómo se diría mejor: con más claridad, con más precisión, con más propiedad, con un ‘estilo’ de mayor calidad argumentada lingüísticamente. \nY, ante un texto propio, suscitar la preocupación sobre cómo decir mejor lo que se pretende: con más claridad, de manera unívoca; con más precisión; con gusto más general y sancionado; con ‘estilo’ de mejor consideración. \n\nFinalizar este curso le permitirá: \n1. Primero, identificar, advertir y argumentar las posibles inconvenientes (sin prestigio) de expresión en textos de autores españoles. \n2. Segundo, estudiar y evaluar las alternativas y variaciones (¿de estilo?) entre dos versiones españolas actuales de «Los amigos de Eddie Coyle», de G. V. Higgins (1973 [El Chivato] frete a la versión de 2011), \n3. Tercero, estudiar y evaluar empíricamente algunos aspectos significativos de las alternativas y variaciones del español en España y en Argentina con datos de las cuatro versiones en español de J. D. Salinger («El guardián entre el centeno», versiones españolas de 1978 y de 2007; y «El cazador oculto», versiones argentinas de 1961 y de 1998). \n\nEstos dos últimos objetivos tiene más valor por dos motivos: \n•\tLos textos de observación cumplen, sin duda, una condición esencial en el análisis y evaluación empírica lingüística: la condición de la ‘paráfrasis’: real (con diferencias de estilo, en los textos de Higgins) o alternativa (con variaciones de lengua, argentina y americana, o bien peninsular, en las versiones de Salinger), que dicen, o pretenden decir lo dicho en el texto fuente.\n•\tLas versiones de ‘El guardián…’ / ‘El cazador…’, desde distintos asuntos permiten referirse a las variaciones de lengua según los diferentes momentos de la versión o según la variedad territorial de lengua. \n\nNo es un curso sobre datos. Es un curso que, con algunos datos, opera sobre la competencia en advertir inconvenientes o aciertos expresivos y sobre la valoración y argumentación de diferentes alternativas de expresión y de algunas manifestaciones de la variedad argentina y española de lengua.</t>
  </si>
  <si>
    <t>https://www.coursera.org/learn/correccion-estilo-variaciones</t>
  </si>
  <si>
    <t>Writing; Linguistics; Language; Grammar; Analysis; Translation; Journalism; Editing; Resource; Personal Advertisement</t>
  </si>
  <si>
    <t>MWII7A2TEeWoRw4pD4cXmw</t>
  </si>
  <si>
    <t>现代汉语核心语法</t>
  </si>
  <si>
    <t>本课程根据外国学生学习汉语的特点，比较系统地介绍了汉语的主要语法，像词类、句子成分、单句、复句、篇章、表达方法，等等；着重指出了外国学习者学习汉语语法的难点和重点，并通过大量有针对性的练习，帮助学习者去掌握、运用，从而提高学习者的汉语水平。\nAccording to the characteristics of the foreign student learning Chinese, this course systematically introduces the main grammar of Chinese, such as part of speech, sentence constituent, single sentence, complex sentence, discourse, expression method. This course emphatically points out the important and difficult points in the foreign student’s Chinese grammar learning, and through a large number of targeted trainings, the course helps learners to master and use, thus to improve Chinese level of the learner.</t>
  </si>
  <si>
    <t>https://www.coursera.org/learn/hanyu-yufa</t>
  </si>
  <si>
    <t>Chinese Language; Japanese Language; English Language; English Grammar; Korean Language; Hanyu Shuiping Kaoshi; Language Contact; Phrase Structure Grammar; Language; Universal Grammar</t>
  </si>
  <si>
    <t>eD8-2_5IEea_xArNhnfrng</t>
  </si>
  <si>
    <t>Chinese for HSK 3 PART I</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</si>
  <si>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strategies.\nChinese for HSK 3 aims at the third level of HSK. It is the counterpart of Level 3 of the Chinese Language Proficiency Scales for Speakers of Other Languages and the B1 Level of the Common European Framework of Reference for Languages.\nChinese for HSK 3 Part I includes:\n\n\t30 video lectures with dialogue role plays by PKU students; \n\tMore than 300 new words on the basis of HSK 1 and HSK 2; \n\tMore than 60 new grammar points;\n    Review the words you have learnt in HSK 1 and HSK 2 courses.\n\tNew words and texts via audio; \n\tQuizzes for each lesson and HSK test papers;\n\nAt the end of the course, you will be able to communicate in Chinese at a basic level in your daily, academic and professional lives. You can manage most communication in Chinese when travelling in China.\nSpecifically, you will master certain grammar knowledge containing fundamental sentence structure and usage like sentences with “把”, sentences with “被”(passive voice), comparative sentences and rhetorical questions. Moreover, you will master the meaning of fixed structure and usage of sentences like “….for sb…”(对…来说), “increasingly…” (越来越), etc.\nIt does not matter if you complete HSK Level 1-2 or not, as long as you have obtained basic Chinese language competency. Hope you enjoy our Part I course and glad to see you in our next Part II course.\nCHEN Li, LU Yun and Chinese for HSK Level 3 team.</t>
  </si>
  <si>
    <t>https://www.coursera.org/learn/hsk-3</t>
  </si>
  <si>
    <t>Chinese Language; Language; Listening; Hanyu Shuiping Kaoshi; Aunt; Pandas; Online Shopping; Comfort; Grammar; Interest</t>
  </si>
  <si>
    <t>JRctxzFBEeaObw4ta1FaeQ</t>
  </si>
  <si>
    <t>A Bridge to the World: Korean Language for Beginners Ⅰ</t>
  </si>
  <si>
    <t>This course is an introductory course to Korean language that aims to cultivate basic communication skill for those that are interested in learning Korean language.\nThe course is composed of essential expressions that are often used in everyday life, and designed to teach grammars using basic dialogues which reflect colloquial characteristics of Korean language so by end of this course, a student will be able to express him/herself on ordinary topics.\nAlso, the course provides dialogues used in both formal and informal situations to help students to express in Korean language appropriately in particular situations, and provides various material to help students to understand unique culture of Korean language.\n\nChief Contents Developer: Won-Sook Hyun\nContents Developers: Eun-Sil Hong, Ha-ra Yu\nProduction Assistant: Sa-ra Yoo\nPart of this course was developed with K-MOOC(Korean MOOC) funds.</t>
  </si>
  <si>
    <t>https://www.coursera.org/learn/korean-beginners</t>
  </si>
  <si>
    <t>Korean Language; Language; Ordered Pair; English Grammar; English Language; Adjective; Language Learning; Bed; Family; Experience</t>
  </si>
  <si>
    <t>Ld8dfjBHEeuN1gopiww94Q</t>
  </si>
  <si>
    <t>Proyecto Final: Chino básico - Lenguaje y cultura empresarial</t>
  </si>
  <si>
    <t>El proyecto final del curso consiste en una serie de videos con diálogos que demuestran las habilidades de los aprendices, las cuales incluyen su habilidad de usar las frases conversacionales y el vocabulario  que aprendieron en cada módulo.  Cada aprendiz escribirá  las dos partes de la conversación, y las recitará en sus videos, y entregará una transcripción fonética de los diálogos usados. Los videos serán evaluados mediante una revisión por pares, donde cada aprendiz tendrá que evaluar el proyecto final de otro aprendiz para poder recibir crédito para lo suyo. Esta evaluación se llevará a cabo con una rúbrica para dar retroalimentación cualitativa.</t>
  </si>
  <si>
    <t>https://www.coursera.org/learn/proyecto-final-chino-basico</t>
  </si>
  <si>
    <t>Chinese Language; Language</t>
  </si>
  <si>
    <t>Chino básico: Lenguaje y cultura empresarial</t>
  </si>
  <si>
    <t>https://www.coursera.org/specializations/chino-basico</t>
  </si>
  <si>
    <t>Participar en conversaciones cotidianas, usar frases prácticas en un viaje a la China, expandir su conocimiento acerca de la cultura china. Este Programa Especializado ofrece tres cursos que cubren temas prácticos como el lenguaje que se usa en un viaje a la China, conversaciones cotidianas, y vocabulario relacionado con los negocios. Para el proyecto final, usted creará una serie de videos con conversaciones sobre los temas aprendidos en clase, demostrando así sus habilidades en el idioma chino.</t>
  </si>
  <si>
    <t>CIGz7VpmEeW0ugrg2GGh4Q</t>
  </si>
  <si>
    <t>Business Russian Communication. Part 2</t>
  </si>
  <si>
    <t>Russian is considered to be one of the most difficult languages in the world, and many learners struggle to master its grammar and pronunciation. This course is aimed at those who wants to work in Russia, do business with Russian partners or study on business-related majors in Russian. \nIn three units of this intensive course learners are going to find out how to maintain phone conversation with Russian partners and what speech clichés can be used, hope to pan and arrange an appointment and how to discuss business-related topics over email.\nThe course is the second part of Business Russian Communication series offered by St Petersburg State University. This part introduces such grammar topics as revision of Reflexive verbs, conjugation of verbs мочь/смочь, отправлять/отправить, получать/получить and many others, the use of paired prefixes with verbs of motion, the use of numerals in time and date expressions. Learners can practice their skills and test themselves in Grammar quiz section.\nThe course provides extensive vocabulary with more than 200 new words and conversational phrases which learners can use in their everyday communication on professional or informal topics.\nEach unit of the course contains dialogues, which are extremely useful for those who wants to listen to original Russian speech and get used to the pace and intonations of Russian language. Scripts, audio and exercises are provided for all dialogues of the course.\nIn the end of the course learners will have a chance to use the material leant and assess their progress while preparing the Final Assignment.\nThis course is aimed at those who already achieved A2-A2+ level in Russian.</t>
  </si>
  <si>
    <t>https://www.coursera.org/learn/business-russian-communication-2</t>
  </si>
  <si>
    <t>Russian; Communication; Email; Entry Point; C Dynamic Memory Allocation; Writing; Planning; Ordered Pair; Linguistics Lists; Word Sketch</t>
  </si>
  <si>
    <t>Business Russian Communication</t>
  </si>
  <si>
    <t>https://www.coursera.org/specializations/business-russian</t>
  </si>
  <si>
    <t>Russian is considered to be one of the most difficult languages in the world, and many learners struggle to master its grammar and pronunciation. This course is aimed at those who wants to work in Russia, do business with Russian partners or study on business-related majors in Russian.</t>
  </si>
  <si>
    <t>rJiWHcyxEeqIVg6qmDv0lw</t>
  </si>
  <si>
    <t>Chino básico: Los viajes de negocios</t>
  </si>
  <si>
    <t>El tercer curso del Programa Especializado Chino básico para hispanohablantes: lenguaje y cultura empresarial es el último curso del Programa Especializado, y tiene un enfoque en el lenguaje que se usaría en un viaje a la China. Como la información aprendida en los dos cursos anteriores está integrada al contenido de este, es recomendable que el aprendiz termine los primeros dos cursos antes de tomar este. En este último curso del Programa Especializado, aprenderán como pedir comida en un restaurant, darle direcciones a un taxista, registrarse en un hotel  y más.</t>
  </si>
  <si>
    <t>https://www.coursera.org/learn/chino-viajes-de-negocios</t>
  </si>
  <si>
    <t>Chinese Language; Language; Cabeza; Gustave Le Bon</t>
  </si>
  <si>
    <t>mTI4WFplEeWPXA4vXFBIfw</t>
  </si>
  <si>
    <t>Towards language universals through lexical semantics: introduction to lexical and semantic typology</t>
  </si>
  <si>
    <t>The aim of the course is to obtain the idea of the lexicon as a complex system and to get the methodology of the typological approach to the lexicon cross-linguistically, as well as to learn about the general mechanisms of semantic shift and their typological relevance.\n\nBy the end of the course the students should know the basic principles of lexical organization, the main parameters of semantic variations in lexicon, and be able to apply the basic methods of the analysis of lexical meaning to different lexical domains.\nThe course is designed for students of linguistic programs (BA, MA, PhD), as well as for teachers and researchers in the named field. \n\nThe course contains the overview of different approaches to the semantic description of lexical items and lexical systems in different languages and discusses the methodology of Moscow Lexical Typology Group (lecture 1). This methodology (“frame approach”) is illustrated with the data of the following domains: aquamotion verbs (lecture 2), verbs of falling (lecture 3), adjectives denoting oldness (lecture  4) and pain metaphors (lecture 5 and 6). The results of the analyses are visualized with specially constructed lexical semantic maps.\n\nDo you have technical problems? Write to us: coursera@hse.ru</t>
  </si>
  <si>
    <t>https://www.coursera.org/learn/lexical-semantic-typology</t>
  </si>
  <si>
    <t>Language; Semantics; English Language; Linguistics; Corpora; Metaphor And Metonymy; Lexicon; Categorization; Trademark Distinctiveness; Studentized Residual</t>
  </si>
  <si>
    <t>X1gEFr4LEeaqug5_d2-DwA</t>
  </si>
  <si>
    <t>The Korean Alphabet: An Introduction to Hangeul</t>
  </si>
  <si>
    <t>This course introduces Korean characters,'Hangeul', and provides high-level knowledge related to Hangeul. In this course, the background of 'Hangul' is created, who made the Hangeul, and according to what principle it is systematically explained. It also introduces anecdotes related to Korean tourist destinations related to Hangeul and teaches how to write Hangeul. Learners can increase their understanding of Korea, learn Hangeul accurately, and cultivate high-level knowledge of Hangeul.</t>
  </si>
  <si>
    <t>https://www.coursera.org/learn/the-korean-alphabet-an-introduction-to-hangeul</t>
  </si>
  <si>
    <t>Korean Language; Language; Japanese Language; Language Learning; Phonetics; R&amp;D Management; Principle; Studentized Residual; Writing; Chi-Squared Distribution</t>
  </si>
  <si>
    <t>XSLeWQ6pEeu9ZBLzQTJEhw</t>
  </si>
  <si>
    <t>Business Russian Communication. Part 1</t>
  </si>
  <si>
    <t>Russian is considered to be one of the most difficult languages in the world, and many learners struggle to master its grammar and pronunciation. This course is aimed at those who wants to work in Russia, do business with Russian partners or study on business-related majors in Russian. \nIn three units of this intensive course learners are going to find out how to introduce yourself and your company to business partners and potential clients, how to tell about your work and sphere of business, how to maintain small talk and tell about your hobbies and preferences in an informal setting.\nThe course introduces such grammar topics as the use of Accusative, Instrumental and Prepositional case, verbs with suffixes -ова- and -ева-, formation of Past Tense, the use of words уже and ещё, reflexive verbs and their use. Learners can practice their skills and test themselves in Grammar quiz section.\nThe course provides extensive vocabulary with more than 300 new words and conversational phrases which learners can use in their everyday communication on professional or informal topics.\nEach unit of the course contains dialogues, which are extremely useful for those who wants to listen to original Russian speech and get used to the pace and intonations of Russian language. Scripts, audio and exercises are provided for all dialogues of the course.\nIn the end of the course learner will have a chance to use the material leant and assess their progress while preparing the Final Assignment.\nThis course is aimed at those who already achieved A2-A2+ level in Russian.</t>
  </si>
  <si>
    <t>https://www.coursera.org/learn/business-russian-communication-1</t>
  </si>
  <si>
    <t>Communication; Russian; Grammar; Speech; Presentation; Modeling; Interest; Booking; Sports; Preference</t>
  </si>
  <si>
    <t>S2d2nbVZEeq21hIeV_GGNw</t>
  </si>
  <si>
    <t>Business Russian Communication. Part 4</t>
  </si>
  <si>
    <t>Russian is considered to be one of the most difficult languages in the world, and many learners struggle to master its grammar and pronunciation. This course is aimed at those who wants to work in Russia, do business with Russian partners or study on business-related majors in Russian. \n\nIn three units of this course learners are going to find out how to estimate sales volumes, discuss terms of contracts and resolve problems occurring in their business activities.\nThe course is the final part of Business Russian Communication series of courses offered by St Petersburg State University. This part introduces such grammar topics as comparative and superlative forms of adjectives, the use of construction 'у меня получилось' and 'мне удалось', how to express objectives with the words чтобы and за, the use of prepositions в – из, на – с, к – от with verbs of motion, the use of particle бы and constructions with поэтому and потому что. Learners can practice their skills and test themselves in Grammar quiz section.\nThe course provides extensive vocabulary with more than 100 new words and conversational phrases which learners can use in their everyday communication on professional or informal topics.\nEach unit of the course contains dialogues, which are extremely useful for those who wants to listen to original Russian speech and get used to the pace and intonations of Russian language. Scripts and exercises are provided for all dialogues of the course.\nIn the end of the course learners will have a chance to use the material leant and assess their progress while preparing the Final Assignment.\nThis course is aimed at those who already achieved A2-A2+ level in Russian.</t>
  </si>
  <si>
    <t>https://www.coursera.org/learn/business-russian-communication-part-4</t>
  </si>
  <si>
    <t>Idef0; Russian; Communication; Adjective; Business Partner; Writing; R&amp;D Management; Sales; Cooperation; Project Management Triangle</t>
  </si>
  <si>
    <t>RigStxeREeu1tgo1r_oUZQ</t>
  </si>
  <si>
    <t>Chino básico: Cómo dar una primera impresión positiva</t>
  </si>
  <si>
    <t>Este es el primer curso del Programa Especializado Chino básico para hispanohablantes: lenguaje y cultura empresarial. Este curso sirve como una introducción al idioma chino. En este curso, los aprendices se familiarizarán con los conceptos más básicos del idioma, como el alfabeto Pinyin, los números, los saludos, cómo presentarse, las palabras y frases comunes, conversaciones cotidianas sobre la familia y los gustos, e información cultural acerca de los temas mencionados. No es recomendable saltar cursos porque los tres cursos de este Programa Especializado fueron diseñados para tomarse uno tras otro, ya que integran el conocimiento previo.</t>
  </si>
  <si>
    <t>https://www.coursera.org/learn/chino-primera-impresion</t>
  </si>
  <si>
    <t>Chinese Language; Language; Communication; Utility; Culture; Grammar; Ordered Pair; User Experience; Yottabyte; Persona (User Experience)</t>
  </si>
  <si>
    <t>X8YjHDowEeWnxw5wP_KHTw</t>
  </si>
  <si>
    <t>Chinese for HSK 2</t>
  </si>
  <si>
    <t>Welcome to  HSK level 2 course!  \n\n This course is called “Chinese for HSK Level 2”, which is also the second step towards HSK Level 6. At the end of the 6 weeks, you will be able to express your views towards some simple and common daily life topics.\n\nIn this course, we have\n\t24 lecture videos and in class exercises\n\t44 short videos in complement to the context of learning material\n\tOver 150 new vocabularies, 62 new grammar points as well as relevant pictures and examples\n\tDownloadable practice charts for over 100 basic Chinese Characters\n\tWeekly online quiz and final simulation exam questions\n\nThis course covers the entire content that stated in the HSK Level Two Outline. It does not matter if you complete HSK Level 1 or not, as long as you have obtained basic Chinese language competency, I would like to welcome you to join the journey of learning Chinese with us. I believe you will continue enjoying the happiness that Chinese brings to you.</t>
  </si>
  <si>
    <t>https://www.coursera.org/learn/hsk-2</t>
  </si>
  <si>
    <t>Chinese Language; Language; Grammar; Listening; Hanyu Shuiping Kaoshi; Augmented Assignment; Habit; Acceptance; Opinion; Personal Advertisement</t>
  </si>
  <si>
    <t>2w46rzExEea4lQ5P_8X0Xw</t>
  </si>
  <si>
    <t>Learning Chinese : Start From Scratch (零到一學中文)</t>
  </si>
  <si>
    <t>This is a six-week introductory course in Mandarin Chinese conversation. The course will be taught completely in Mandarin, however students are not expected to have any experience learning Chinese. \nThis course’s main objective is to study practical conversation. By watching videos showing various kinds of situations, learners will recognize and understand vocabulary, pair everyday words together with grammar to form short phrases, and learn the correct way to express words used in day-to-day life.</t>
  </si>
  <si>
    <t>https://www.coursera.org/learn/learn-chinese-mandarin</t>
  </si>
  <si>
    <t>Chinese Language; Language; Listening; Japanese Language; Korean Language; Hanyu Shuiping Kaoshi; Tai Chi; Translation; Grammar; Optical Character Recognition</t>
  </si>
  <si>
    <t>9ygbenRLEeiCPxLO1VS4WA</t>
  </si>
  <si>
    <t>Chino básico: La etiqueta social en los negocios</t>
  </si>
  <si>
    <t>El segundo curso del Programa Especializado Chino básico para hispanohablantes: lenguaje y cultura empresarial tiene un enfoque en el lenguaje que se puede usar en posibles situaciones profesionales. Antes de aprender este lenguaje, se repasará la información aprendida el en curso anterior. Para poder entender bien el contenido de este curso, es necesario que el aprendiz tome el primer curso antes de entrar en este. En este segundo curso, se aprende el vocabulario y las frases para hablar de los títulos universitarios, los trabajos, los títulos profesionales, describir las responsabilidades en el trabajo, hacer citas por teléfono, y más.</t>
  </si>
  <si>
    <t>https://www.coursera.org/learn/chino-etiqueta-negocios</t>
  </si>
  <si>
    <t>Chinese Language; Language; Gratitude</t>
  </si>
  <si>
    <t>MamMZlplEeWylgpjfV1KVQ</t>
  </si>
  <si>
    <t>Russian for beginners 2. Русский язык A1</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</si>
  <si>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2 continues to explain the basics of Russian to those who have already completed the first part of the course (Russian for Beginners 1). \n\nUpon completion of the course students will have learned: the main Russian verbs of movement as well as their conjugation in the Past, Present and Future tense; the formation of Genitive, Dative and Prepositional case of Russian nouns, pronouns and adjectives; the formation of cardinal and ordinal numerals.\n\nThe course contains more than 150 new words and conversational phrases providing the learner with a basic vocabulary for everyday communication on such topics as shopping, traveling, life in a city and personal activities.</t>
  </si>
  <si>
    <t>https://www.coursera.org/learn/russian-a1-part2</t>
  </si>
  <si>
    <t>Speech; English Language; Shopped; Numbers (Spreadsheet); Utility; Communication; Russian; Phonetics; Adjective; Preference</t>
  </si>
  <si>
    <t>fnMQw1xfEeqOiwpmHr8y8Q</t>
  </si>
  <si>
    <t>Business Russian Communication. Part 3</t>
  </si>
  <si>
    <t>Russian is considered to be one of the most difficult languages in the world, and many learners struggle to master its grammar and pronunciation. This course is aimed at those who wants to work in Russia, do business with Russian partners or study on business-related majors in Russian. \n\nIn three units of this intensive course learners are going to find out how to discuss terms of cooperationand prices, describe market situation and make a successful presentation of their companies, goods or services.\nThe course is the third part of Business Russian Communication series of courses offered by St Petersburg State University. This part introduces such grammar topics as numerals and nouns in the Genitive case, Genitive case with prepositions, verbs of motion with unpaired prefixes and declension of adjectives. Learners can practice their skills and test themselves in Grammar quiz section.\nThe course provides extensive vocabulary with more than 100 new words and conversational phrases which learners can use in their everyday communication on professional or informal topics.\nEach unit of the course contains dialogues, which are extremely useful for those who wants to listen to original Russian speech and get used to the pace and intonations of Russian language. Scripts and exercises are provided for all dialogues of the course.\nIn the end of the course learners will have a chance to use the material leant and assess their progress while preparing the Final Assignment.\nThis course is aimed at those who already achieved A2-A2+ level in Russian.</t>
  </si>
  <si>
    <t>https://www.coursera.org/learn/business-russian-communication-3</t>
  </si>
  <si>
    <t>Russian; Communication; Adjective; Business Partner; Telephone Number; Presentation; Market (Economics); Training; Process; Ordered Pair</t>
  </si>
  <si>
    <t>05T66tWZEeqFrQ4t1nXwAQ</t>
  </si>
  <si>
    <t>Mandarin Chinese for Intermediate Learners: Part 2</t>
  </si>
  <si>
    <t>"Mandarin Chinese 2: Chinese for Intermediate Learners" is the second course of the MOOC specialization  "Learn Intermediate Mandarin Chinese" created by Shanghai Jiao Tong University.</t>
  </si>
  <si>
    <t>https://www.coursera.org/learn/mandarin-chinese-intermediate-learners-2</t>
  </si>
  <si>
    <t>uscjK2oKEeiJ1hLP6EdXJg</t>
  </si>
  <si>
    <t>Mandarin Chinese for Intermediate Learners: Capstone Project</t>
  </si>
  <si>
    <t>"Mandarin Chinese: Capstone Project for Intermediate Learners" is the fourth and final course of the MOOC specialization  "Learn Intermediate Mandarin Chinese" created by Shanghai Jiao Tong University.</t>
  </si>
  <si>
    <t>https://www.coursera.org/learn/mandarin-chinese-intermediate-learner-capstone</t>
  </si>
  <si>
    <t>Chinese Language; Hanyu Shuiping Kaoshi; Presentation; Exercise; Language</t>
  </si>
  <si>
    <t>9v_E-Z6LEei_mgr3v7W0qA</t>
  </si>
  <si>
    <t>Japanese for beginners 1</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</si>
  <si>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simple texts in Japanese and write using the hiragana and katakana scripts as well as the kanji characters.\n2. To understand basic vocabulary in speech and use it in everyday communicative situations.\n3. To form their own sentences using the provided grammar material.\nThe course provides extensive materials on Japanese grammar, phonetics, writing system and communication etiquette, as well as exercises for learners to apply the new knowledge. The vocabulary of the course consists of more than 200 words. \nThose who are interested in continuing their learning of Japanese language can proceed to the second part of this course - Japanese for beginners 2.</t>
  </si>
  <si>
    <t>https://www.coursera.org/learn/japanese-1</t>
  </si>
  <si>
    <t>Japanese Language; Language; Grammar; Phonetics; Korean Language; Chinese Language; English Language; Sign Language; Language Learning; Adjective</t>
  </si>
  <si>
    <t>r6mGVHGVEeqScBK87oSN6Q</t>
  </si>
  <si>
    <t>Business Chinese 1 中级汉语 （上）</t>
  </si>
  <si>
    <t>《中级汉语(商务篇)》慕课是为汉语水平达到HSK三级的外国留学生制作的汉语学习慕课。它以汉语语言知识和交际技能为主要教学内容，培养留学生在一般工作情景和真实商务情境中运用汉语进行交际的能力，将生活汉语与商务汉语有机融合，情境设计贴近飞速发展的科技和商务生活，能同时满足留学生日常生活、学习和工作的需求。语法内容涵盖了HSK 三、四、五级考纲中的所有语法重点及要点；语料新鲜而实用，以HSK三、四、五级词汇为主。学习结束后汉语能达到HSK四、五级的水平，并兼具生活和基本商务交际语言技能。\n\nThe MOOC of Intermediate Business Chinese is designed for the Chinese language learners who have reached HSK level 3. The MOOC presents lively, authentic, and up-to-date dialogues for daily conversations and business communications. The contents integrate trendy technologies with real-life situations that can be applied to everyday lives, language classrooms, and working places.  The course also covers all the key grammar points and patterns in HSK level 3-5. Students are expected to reach HSK level 4-5 when they complete the course and be able to effectively communicate in daily lives and professional settings from intermediate-mid to advanced-low levels.</t>
  </si>
  <si>
    <t>https://www.coursera.org/learn/intermediate-business-chinese-1</t>
  </si>
  <si>
    <t>Chinese Language; Hanyu Shuiping Kaoshi; Persistence; E-Channel; Bigram; Li-Fi; Heath Jarrow Morton Framework; Multimodal Learning; Fp-C; Meet-In-The-Middle Attack</t>
  </si>
  <si>
    <t>EHawsCpVEee6gA5XksfBbg</t>
  </si>
  <si>
    <t>Design and Implementation of Digital Health Interventions</t>
  </si>
  <si>
    <t>This course covers various themes around design, regulatory approaches, ethics, technology adoption, implementation and strategy as applied to digital health. These session cover areas to include data regulations, examples of data breaches in digital health, the challenges and opportunities of technology adoption and implementation with a focus on the non-adoption, abandonment, scale-up, spread and sustainability framework (NASSS Framework). The strategy part of this course focuses on understanding a simple strategy for digital health through PESTLE and SWOT analysis, and examples of their application in digital health.</t>
  </si>
  <si>
    <t>https://www.coursera.org/learn/digital-health-design-implementation</t>
  </si>
  <si>
    <t>Digital Health; Health Economics; Public Health; Electronic Health Record; Health Informatics; Ethics; Digital Strategy; Health; Dbase; Neurorobotics</t>
  </si>
  <si>
    <t>Digital Health</t>
  </si>
  <si>
    <t>https://www.coursera.org/specializations/digitalhealth</t>
  </si>
  <si>
    <t>This specialisation introduces students to the emerging and multidisciplinary field of digital health and the role and application of digital health technologies including mobile applications, wearable technologies, health information systems, telehealth, telemedicine, machine learning, artificial intelligence and big data. These digital health technologies are assessed in terms of their opportunities and challenges to address real-world public health and health care system challenges in order to improve the quality, safety and efficiency of these services. The aim of this specialisation is to prepare learners for the new era of digitalisation in public health and health care globally.\n\nThe design and implementation of digital health interventions aspect of this specialisation address topics to include design thinking, regulatory approaches, ethical considerations, technology adoption, implementation and strategy as applied to digital health. The evaluation component of this course focuses on data considerations in digital health, data management and the evaluation of digital health interventions with a focus on experimental and quasi-experimental design approaches to evaluation and the economic evaluation of digital health interventions.</t>
  </si>
  <si>
    <t>RufFVaQeEeq9dQqVkkCPcw</t>
  </si>
  <si>
    <t>Basic Principles of Cell Signaling</t>
  </si>
  <si>
    <t>The coordination of life in multicellular organisms is precisely controlled by cells via various internal and external signals. Cells depend on different types of signals to regulate their growth, division, metabolism as well as death. Signals are growth factors or hormones produced and secreted by other cells. Some signals such as nutrients are in the form of molecules from the environment. Signaling molecules are sensed by direct binding to specific receptor molecules. Depending on the biochemical properties and ways of molecules changes, we can group various signaling events in defined pathways. Throughout specific signal transduction pathways, a signal can modulate cellular activities and gene expression, thereby leading to changes in cell growth, metabolism, differentiation, or many other cellular functions. When genetic mutations or biochemical changes occur in key proteins of certain cellular signaling pathways, cellular homeostasis can be disrupted, thus triggering tissue malfunctions, itiation or spread of cancer, or developmental anomalies. Dissecting biochemical principles of these cell signaling pathways is essential for us to better understand mechanisms of both normal cells and pathological conditions, therefore our knowledge on signal transduction will provide valuable information to develop effective therapeutic agents to fight against diseases..\n\nThis 6 week-course will give you a solid introduction to the basic fundamentals of cell signaling. I will first define the concept of cell signaling and introduces major types of cellular signaling events. Throughout 6 weeks, we will study biochemical basis of electrical signaling, chemical signaling as well as gap junction-mediated signaling pathways. We will also learn about key principles underlying signal transduction pathways by studying significance of protein-protein interactions and signaling second messengers. In the end of each week, dysregulated cell signaling in pathological conditions such as cancer and diabetes will be presented and discussed. Everyone knows that cell signaling is essential for sustaining life. How can you explain insulin actions in lowering glucose in biochemical details? What can be the fundamental mode of oxygen sensing in our body? Have you ever thought about ways of how we can specifically remove or kill certain types of rapidly-growing cancer cells? Cell signaling accompanies various biochemical strategies to sense and transmit signals inside our cells. Without fine control of those signaling processes, cells, tissues, and organisms cannot maintain life.</t>
  </si>
  <si>
    <t>https://www.coursera.org/learn/basic-principles-of-cell-signaling</t>
  </si>
  <si>
    <t>Principle; Protein; Cell Signaling; Signal Transduction; Kinases; Cancer; Ion Channel; Oxygen; Action Potential; Disease</t>
  </si>
  <si>
    <t>RiwVeLPHEeuhvApQ-8cGMw</t>
  </si>
  <si>
    <t>生物学概念与途径</t>
  </si>
  <si>
    <t>《生物学概念与途径》课程由饶毅2008年在北京大学设立和主持，面向所有大学生和研究生，目的是让年轻的学生了解生物学历史上，一些重要的概念是如何提出的，一些重要的途径和方法是如何用来解决重要且有深刻意义的生物学问题的。\n        大部分内容由饶毅讲授，带着大家一起解读1866年孟德尔的遗传学论文，解读1910年摩尔根的果蝇论文，解读1944年Avery、McLeod、McCarty如何提出DNA是遗传物质的论文。这些经典性的工作，让我们从思想上理解科学研究是怎么做的。\n        北京大学物理系的汤超教授、哈佛大学的谢晓亮教授、北京生命科学研究所的王晓东教授、北京大学化学院何川教授、清华大学的施一公教授、北京大学的植物生物学的邓兴旺教授和顾红雅教授，分别从物理的定量、化学与生物的交叉、生物化学的经典实验、化学角度的生物大分子、结构生物学、现代农业生物技术与种业发展、驱动演化的“力”等多学科，多角度讲授重要的概念和途径。\n        本课程重思想，重交叉，重培养学生的科学能力；培养科学研究的价值观（比如判断什么是好的科学），力求为未来科学探索树立参照系；老师提供一个起点，能看的多深，发展多远，取决于同学们的天赋和努力。\n        希望大家通过我们的慕课有所收获。</t>
  </si>
  <si>
    <t>https://www.coursera.org/learn/biologyconcept</t>
  </si>
  <si>
    <t>0qiIqiLuEea8agoSdQeRvQ</t>
  </si>
  <si>
    <t>遗传学实验</t>
  </si>
  <si>
    <t>本课程的实验设计贯穿以研究基因功能为目的遗传学思维理念及精髓。通过背景知识的介绍和相关的实验操作，使大家建立这样的理念：研究基因功能时，在分子水平通过敲除或者敲入的策略，使基因突变或者修饰，这些突变依赖载体染色体的传递，将稳定地传给下一代。通过设计精巧的遗传杂交实验，追踪易于识别的染色体标记，就可以定位目的基因、获得纯合突变体，研究表型与基因型间的对应关系，从而理解各种表型的分子机制。整个实验过程涉及生物学不同学科知识和实验设计的融合。\n\n针对遗传学研究的这些关键点，本课程设计了一系列实验，主要以模式动物果蝇为窗口，通过遗传杂交实验，以遗传信息传递的载体染色体为线索，除验证遗传学基本定律外，还引入科研项目的理念和实验环节，以便让大家参与平时在课堂上接触不到的真实科研实践。每次实验包括背景原理、目的介绍、操作要点和相关的视频演示。让学生亲自保管和观察杂交果蝇培养瓶，写生活史观察日记也是本课程的特色之一。\n\n学生，尤其是高年级本科生和进入国内外科研第一线的研究生，均反馈受益非浅。\n\n参考教材为由张文霞主编，高等教育出版社出版的《遗传学实验指导》。此外相应的实验将提供参考文献。\n\nMOOC实验课虽然无法亲自操作，但我们将提供丰富的图片和视频资料，使大家了解其过程。有实验条件的选课人员，可以依照讲解和演示，亲自操作。</t>
  </si>
  <si>
    <t>https://www.coursera.org/learn/genetic-lab</t>
  </si>
  <si>
    <t>Genetics</t>
  </si>
  <si>
    <t>U91KyvVIEeWXlhKbABJa6Q</t>
  </si>
  <si>
    <t>抗菌药与超级细菌 －－天使与魔鬼的博弈</t>
  </si>
  <si>
    <t>超级细菌肆虐、感染无药可医，人类正面临前所未有的困境。\n面对这危及每个人的严酷现实，是坐以待毙还是奋力反击？相信你心中已有答案。\n本课程将以独特、新颖的视角，为你展现抗菌药和超级细菌间博弈的历程；以深入浅出、生动形象的课件，教你抗菌药与超级细菌的知识；以浅显易懂、亦庄亦谐的教学情景剧，让你辩证地看待菌药的关系。\n战争已经打响，智慧勇敢的你，快来加入我们的行列，从自身做起阻止超级细菌的产生与蔓延。</t>
  </si>
  <si>
    <t>https://www.coursera.org/learn/kangjunyao-chaojixijun</t>
  </si>
  <si>
    <t>lAGmYTKVEeWgIQ7IEhB31Q</t>
  </si>
  <si>
    <t>Lactation Biology</t>
  </si>
  <si>
    <t>Lactation and especially milk, which is the product of that unique mammalian process, are routinely encountered within our daily lives. Nevertheless, they often are poorly understood by many, even including many who are engaged in the business of producing milk. The overall course goal is to introduce fundamental concepts that form the basis for understanding the biology of lactation, the biology of the mammary gland, and the products of that important physiological process.\n\nAs a learner in this course, you will be provided with a series of easily understood presentations that collectively will help you build a foundation for greater understanding of lactation. You will be able to engage with other learners so that you can extend your learning beyond the video presentations. Ultimately, you will be able to construct your own mental model for understanding the wide range of topics that relate to the biology of lactation. Upon completion of the course, you will be prepared to expand your knowledge and understanding of lactation from other sources and experiences as you pursue your individual interests.\n\nBefore you start the course, I suggest that you identify a question or several questions about lactation that you already have on your mind. This could be from your own experiences, something you read about or saw, or something you have wondered about. Write down your question(s) and use that to help you decide how to engage with the content of this course. You might engage with the modules in the order they are presented, or start with a module that is of particular interest to you, or pick and choose modules in any order. I encourage you to engage in all of the types of learning activities that this course has to offer, including but not limited to, the discussion forums, quizzes, peer-review assignments, and concept maps and other learning aids.</t>
  </si>
  <si>
    <t>https://www.coursera.org/learn/lactation-biology</t>
  </si>
  <si>
    <t>Lactation; Biology; Pregnancy; Udder; Nipple; Mammary Gland; Teat; Mastitis; Inflammations; Glands</t>
  </si>
  <si>
    <t>hpasH4-2EeaNrQrkg4diMQ</t>
  </si>
  <si>
    <t>Química, guerra y ética</t>
  </si>
  <si>
    <t>En este curso estudiarás lo básico que hay que saber acerca de las armas químicas, su modo de acción y sus consecuencias; estudiarás los esfuerzos que se han hecho y se siguen haciendo para la eliminación de esas armas en los niveles local y global. Tendrás información sobre el uso dual (para bien y para mal) de sustancias y procesos químicos y la importancia de la ética para el empleo correcto y benéfico de la ciencia en general y de la química en particular.</t>
  </si>
  <si>
    <t>https://www.coursera.org/learn/quimica-etica</t>
  </si>
  <si>
    <t>Chemistry; Global; Experience; User Experience; Persona (User Experience); History; Unos (Operating System); Cmos; Ethics; Gustave Le Bon</t>
  </si>
  <si>
    <t>NcDr2KWBEeiRuw7EBWN-vA</t>
  </si>
  <si>
    <t>生物演化</t>
  </si>
  <si>
    <t>本课程以达尔文的“自然选择”和“生命之树”为主线，将重点介绍达尔文演化理论的要点，以及后人对达尔文理论的修订、补充和完善；介绍一些推动生物演化的主要力量，如遗传变异、自然选择、中性选择、遗传漂变等。同时还将介绍生物演化研究领域的各种方法和技术，并在此基础上通过很多实例对从远古的化石到现今多姿多彩的生物世界、从生物的形态改变到遗传物质的变化、从生物分子的起源到人类的起源等现象和问题进行解释。本课程将以大量的事实告诉大家：生物演化不仅仅是理论，而且是事实，它就发生在我们的身边。</t>
  </si>
  <si>
    <t>https://www.coursera.org/learn/shengwu-yanhua</t>
  </si>
  <si>
    <t>Chinese Language; Neyman Construction; Somers' D; Karush Kuhn Tucker Conditions; Perturbation Function; Cramér Rao Bound; Alveolar Gas Equation; V-Statistic; Newsvendor Model; Semigroup Action</t>
  </si>
  <si>
    <t>6NViDFGlEeWMlwoziUhyxQ</t>
  </si>
  <si>
    <t>Cosmetologia em prol do envelhecimento com saúde e beleza</t>
  </si>
  <si>
    <t>Esse curso foi planejado com muito cuidado e dedicação visando trazer conhecimentos clássicos e atuais sobre o processo de envelhecimento, produtos cosméticos e as múltiplas vias de atuação de substancias ativas aplicadas em produtos para prevenção e atenuação dos sinais de envelhecimento da pele. Serão abordados conceitos técnicos teóricos e aplicados  referentes às formulações cosméticas, principais ativos aplicados na prática de intervenção cosmética, usados para prevenir o envelhecimento cutâneo precoce, e também para cuidar da pele madura; adicionalmente será apresentado uma abordagem atual sobre os métodos de avaliação de eficácia de matérias-primas e produtos cosméticos, além de uma explanação de leitura crítica de elementos constituintes de rotulagem de produtos e orientação sobre ações educativas em saúde da pele.\n\nO objetivo é trazer ao aluno uma visão geral e capacitada sobre cosméticos e principais ativos empregados para manutenção da saúde e juventude da pele, bem como sobre técnicas não invasivas de análise da pele, que são amplamente utilizadas nas avaliações clínicas de eficácia destes produtos.\n\nEste conteúdo é um convite especial para grande diversidade de público, apresentando conhecimentos para profissionais, pesquisadores e estudantes entusiastas pela ampla área da cosmetologia, que é multidisciplinar e engloba ciências biológicas, farmácia, química, ciências dermatológicas, etc.\n\nEste curso representa o esforço coletivo da equipe formada por mim,  pelo Pesquisador Dr Silas Arandas Monteiro e Silva e pela Pesquisadora e Mestre Mariane Massufero Vergilio, todos nós experientes na área de desenvolvimento e cuidado cosmético.\n\nAs aulas que preparamos contam com o apoio de materiais complementares, e exercícios de fixação. As lições têm como objetivo abordar de maneira intuitiva conceitos importantes sobre a Cosmetologia.\n\nNosso curso foi preparado com muito carinho e dedicação e esperamos que o mesmo traga conhecimentos importantes para quem quer aprender um pouco mais sobre as múltiplas facetas desta intrigante e encantadora ciência que está por trás dos produtos cosméticos.\n\nSejam todos bem vindos!\n\nProfa Dra Gislaine Ricci Leonardi</t>
  </si>
  <si>
    <t>https://www.coursera.org/learn/cosmetologia</t>
  </si>
  <si>
    <t>Cosmetics; Dermatology; Com File</t>
  </si>
  <si>
    <t>RkzQYgdMEeuWEg7rMMSt3w</t>
  </si>
  <si>
    <t>Charles Darwin: El origen del evolucionismo moderno</t>
  </si>
  <si>
    <t>Este curso está dirigido a cualquier persona que desee conocer de manera general qué es y cómo se ha explicado la evolución de las especies. Será de gran interés para alumnos, profesores y profesionales del área de ciencias biológicas y de la salud que deseen conocer los antecedentes históricos, así como los fundamentos centrales de la teoría de Charles Darwin, que configuraron el pensamiento evolutivo moderno.</t>
  </si>
  <si>
    <t>https://www.coursera.org/learn/darwin-origen-evolucionismo-moderno</t>
  </si>
  <si>
    <t>Charles Darwin; Biology; Global; Motivation; Humana; Evolution; Indirection; History; Unos (Operating System); I-Deas</t>
  </si>
  <si>
    <t>JT3vYZeXEeWECQ40bkXGkQ</t>
  </si>
  <si>
    <t>流行病学基础（上）</t>
  </si>
  <si>
    <t>流行病学是研究人群中疾病与健康状况的分布及其影响因素,并研究如何防治疾病及促进健康的策略和措施的科学。作为医学专业的一门主干课程,本门课程的教学目标是使学生通过本门课程学习,掌握流行病学的原理和概念及在医学领域中的应用；初步掌握流行病学研究的思路,方法和实施步骤；初步掌握利用流行病学调查研究结果进行卫生防疫、防病策略的制订和措施的选择；以及独立进行流行病学研究设计、实施与分析的基本理论与技能。\n        本门课程基于北京大学公共卫生学院流行病学与卫生统计学系开设的国家级精品课程《流行病学》课程内容设计和完善而成，授课教师团队包括李立明教授、胡永华教授、詹思延教授及我系其他骨干教职员工。希望同学们通过本门课程的学习能够掌握基本的流行病学原理及方法，为深入研究和学习打下坚实基础。\n        本门课程是流行病学基础的上半部分，后续将会推出《流行病学基础（下）》，主要讲授实验流行病学、筛检、偏倚及其控制和疾病预防的策略与措施等内容。</t>
  </si>
  <si>
    <t>https://www.coursera.org/learn/liuxing-bing-xue</t>
  </si>
  <si>
    <t>7GIXW_UjEeWbDw6G4IQJfQ</t>
  </si>
  <si>
    <t>人体生理学导论（中文版）</t>
  </si>
  <si>
    <t>在本课程中，学生将学习认识和应用说明人体九个器官系统中整体人体机能（作为完整有机体）的基本概念。</t>
  </si>
  <si>
    <t>https://www.coursera.org/learn/sheng-li-xue</t>
  </si>
  <si>
    <t>Physiology; Health</t>
  </si>
  <si>
    <t>cdBWwMNwEeS3kiIACx2NTg</t>
  </si>
  <si>
    <t>结构生物化学（Structural Biochemistry)</t>
  </si>
  <si>
    <t>生物化学是当今生命科学领域中发展最为迅速、涉及面最广的基础学科之一，其着眼点在于使用化学、物理学和生物学等方法去研究各类生物分子的结构与功能，在分子水平上阐明生命的本质、原理和规律。如今，生物化学的理论和实验技术已渗透到生命科学的方方面面，它的发展一次又一次地带动了整个生命科学的发展。\n生物化学可分为结构生物化学、代谢生物化学和分子生物学三个部分。本课程为第一部分，即结构生物化学，以后还会推出代谢生物化学和分子生物学课程。\n结构生物化学的内容可以说是生物化学最基础的部分，有人把这一部分的内容说成是“静态生化”。其主要内容是各种生物分子（氨基酸、核苷酸、蛋白质、核酸、酶、碳水化合物、脂类和激素等）的结构、性质与功能，特别是三类生物大分子——蛋白质、核酸和酶的结构、性质与功能。\n学完这一部分，将会为你学好生物化学的另外两个部分，即代谢生物化学和分子生物学打下坚实的基础，也为你学好细胞生物学、遗传学等其他生命科学相关课程创造条件。\n\n先修课程：普通生物学和有机化学\n\n大纲（Syllabus)\n\n第一章  蛋白质的结构与功能（Chapter 1 Structure and Function of Proteins)\n1. 氨基酸（Amino acids）\n2. 蛋白质氨基酸与非蛋白质氨基酸（Proteinogenic AA &amp; non-protenogenic AA）\n3. 疏水氨基酸与亲水氨基酸（Hydrophobic &amp; Hydrophilic AAs）\n4. 必需氨基酸与非必需氨基酸（Essential  &amp; Non-essential AAs）\n5. 氨基酸的英文缩写（Abbreviations for 22 amino acids）\n6. 氨基酸的缩合反应（AA Condensation reaction）\n7. 氨基酸的手性（Chirality of Amino Acids）\n8. 氨基酸的两性解离与等电点（Acid &amp; base dissociation of amino acids and pI）\n9. 茚三酮反应（Reaction with Ninhydrin)\n10. Sanger反应（Reaction with DNFB）\n11. Edman反应（Reaction with PITC）\n12. 蛋白质（Proteins）\n13. 蛋白质的一级结构（Primary Structure of Proteins）\n14. 肽键（Peptide bonds）\n15. 蛋白质的二级结构（Secondary Structure of Proteins）\n16. α螺旋（The Alpha Helix）\n17. β折叠（The Beta-Pleated Sheet）\n18. β转角（The Beta Turn）\n19. β突起（The Beta Bulge）\n20. 蛋白质的三级结构（Tertiary structure of Proteins）\n21. 疏水键（Hydrophobic interactions）\n22. 模体（Motif）\n23. 结构域（Domain）\n24. 蛋白质的四级结构（Quaternary Structure of Proteins）\n25. 蛋白质的折叠（Protein folding）\n26. 天然无折叠蛋白（Natively Unfolded Proteins）\n27. Anfinsen实验（Anfinsen’s Experiment）\n28. 分子伴侣（Molecular Chaperone）\n29. 蛋白质二硫化物异构酶（Protein disulfide isomerase，PDI）\n30. 脯氨酰肽酰顺反异构酶（Peptidylprolyl cis-trans isomerase，PPI）\n31. 朊病毒（Prions）\n32. 蛋白质组（Proteome）\n33. 蛋白质的功能（Functions of Proteins）\n34. 兼职蛋白（Moonlighting Proteins）\n35. 蛋白质结构与功能之间的关系（Structure and function relationships of proteins）\n36.α角蛋白（Alpha Keratin）\n37.β角蛋白（Beta Keratin）\n38.胶原蛋白（Collagen）\n39.肌红蛋白与血红蛋白（Myoglobin &amp; Hemoglobin）\n40.正协同效应（Positive Cooperativity）\n41.波尔效应（Bohr Effect）\n42.别构效应（Allosteric effect）\n43.HbS\n44.HbF"\n\n第二章  核酸的结构与功能（Chapter 2 Structure and Function of Nucleic Acids)\n1.碱基（Bases）\n2.互变异构（Keto-enol tautomerism）\n3.核苷（Nucleosides）\n4.核苷酸（Nucleotides）\n5.核酸（Nucleic Acids）\n6.多种多样的RNA（Versatile RNAs）\n7.核酸的一级结构（Primary Structure of Nucleic Acids）\n8.B-DNA\nA-DNA\n10.Z-DNA\n11.几种DNA的非常规的二级结构（Other forms of secondary structure of DNA）\n12.RNA二级结构（Secondary structure of RNA）\n13.DNA三级结构（Tertiary Structure of DNA）\n14.RNA三级结构（Tertiary Structure of RNA）\n15.核糖核酸蛋白复合物（RNA-Protein Complex）\n16.核小体（Nucleosome）\n17.RNA世界（The RNA world hypothesis）\n\n第三章  蛋白质和核酸的性质（Chapter 3  Properties of Proteins and Nucleic Acids)\n1. 紫外吸收（UV absorption）\n2. 沉淀（Precipitation）\n3. 两性解离（Acid &amp; base dissociation and pI）\n4. 变性（Denaturation）\n5. 复性（Renaturation）\n6. Tm\n7. 水解（Hydrolysis）\n8. 蛋白质的颜色反应（Protein coloring reaction)\n9. 电泳（Electrophoresis）\n10. 层析（Chromatography）\n11. 透析与超滤（Dialysis and Ultrafiltration）\n\n第四章  酶的结构与功能（Chapter 4  Structure and Function of Enzymes)\n1. 酶（Enzymes）\n2. 辅助因子（Cofactors)\n3. 核酶（Ribozymes）\n4. 活性中心（The Active Site）\n5. “锁与钥匙”模型（Lock and key model）\n6. “诱导契合”模型（The Induced Fit model）\n7. “三点附着”模型（Three-point attachment model）\n8. 酶的命名和分类（Enzyme Nomenclature）\n9. 酶动力学（Enzyme kinetics）\n10. 米氏方程（The Mechaelis-Menten Equation）\n11. Kcat和kcat/Km（Kcat &amp; kcat/Km）\n12. 双倒数作图（Double-reciprocal plot）\n13. 酶抑制剂（Enzyme Inhibitors）\n14. 竞争性抑制剂（Competitive Inhibitor）\n15. 非竞争性抑制剂（Non-competitive Inhibitor）\n16. 反竞争性抑制剂（Uncompetitive Inhibitor）\n17. 基团特异性抑制剂（Group Specific Reagent）\n18. 底物类似物（Substrate Analogue）\n19. 自杀性抑制剂（Suicide Inhibitor）\n20. 别构酶（Allosteric Enzymes）\n21. 齐变模型（The Concerted Model）\n22. 序变模型（The Sequential Model）\n23. 过渡态稳定学说（“The transition-state stabilization” theory）\n24. 抗体酶（Abzymes）\n25. 临近与定向效应（Catalysis by proximity and orientation）\n26. 广义酸碱催化（General Acid-base catalysis）\n27. 静电催化（Electrostatic catalysis）\n28. 金属催化（Metal catalysis）\n29. 共价催化（Covalent catalysis）\n30. 底物形变（Substrate strain）\n31. 蛋白酶（Proteases）\n32. 酶活性的调节（Regulation of Enzyme Activities)\n33. 同工酶（Isozymes）\n34. 别构调节（Allosteric control）\n35. 共价修饰调节（Regulation by covalent modification）\n36. 水解激活（Proteolytic activation）\n37. 调节蛋白的激活和抑制（Stimulation and inhibition by control proteins）\n38. 维生素（Vitamins）\n\n第五章  糖类和脂类的结构与功能（Chapter 5  Structure and Function of Carbohydrates and Lipids)\n1. 碳水化合物（Carbohydrates）\n2. 单糖（Monosaccharides）\n3. 差向异构体（Epimers)\n4. 异头体（Anomer）\n5. 寡糖（Oligosaccharides）\n6. 多糖（Polysaccharides）\n7. 糖缀化合物（Glycoconjugates）\n8. 脂类（Lipids）\n9. 脂肪酸（Fatty acids）\n10. 脂肪（Fats）\n11. 反式脂肪（Trans Fats）\n12. 磷脂（Phospholipids）\n13. 胆固醇（Cholesterol）\n14. 脂双层（Lipid Bilayers）\n\n第六章  激素的结构与功能（Chapter 6  Structure and Function of Hormones)\n1. 激素（Hormones）\n2. 放射免疫测定（Radioimmnoessay)\n3. 受体（Receptors）\n4. 第二信使（Second messengers）\n5. G蛋白（G-proteins）\n6. 蛋白质激酶（Protein kinases）\n7. 通过胞内受体的激素作用机制（Mechanism of  Hormone action by intracellular receptors）\n8. PKA系统（The PKA system）\n9. PKC系统（The PKC system）\n10. PKG系统（The PKG system）\n11. NO系统（Nitric oxide system）\n12. 受体酪氨酸激酶系统（The RTK System）\n13. 视觉产生相关的信号转导（Visual Signal Transduction）\n14. 嗅觉产生相关的信号转导（Olfactory Signal Transduction）\n15. 信号系统的终止（Termination of the signal）</t>
  </si>
  <si>
    <t>https://www.coursera.org/learn/shengwu-huaxue</t>
  </si>
  <si>
    <t>Biochemistry; Protein; Food Science; Hormone; Chemistry; Biomolecular Complex; Formate Dehydrogenase; Pyrophosphate; Enzyme Inducer; Glutamatergic</t>
  </si>
  <si>
    <t>fUpdLCAMEeWibgoGfGzczQ</t>
  </si>
  <si>
    <t>Ecosystems of California</t>
  </si>
  <si>
    <t>This course surveys the diversity, structure and functioning of California’s ecosystems through time and the ways they have influenced and responded to human activities and stewardship. Topics include ecosystem drivers such as climate, soils, and land use history; human and ecological prehistory of the state; comparative marine, freshwater, and terrestrial ecosystem dynamics; and managed ecosystems such as range, fisheries and agriculture in California. The course also emphasizes important skills to understand as a scientist or consumer of scientific information, including data collection, natural history, and writing.</t>
  </si>
  <si>
    <t>https://www.coursera.org/learn/california-ecosystems</t>
  </si>
  <si>
    <t>Ecosystem; Ecosystems; Forest; Biodiversity; Ecology; Agriculture; Desert; Fish; Evolution; Chaparral</t>
  </si>
  <si>
    <t>8Yiz7ITUEeaTWA5e4i8Kvw</t>
  </si>
  <si>
    <t>Big Data Science with the BD2K-LINCS Data Coordination and Integration Center</t>
  </si>
  <si>
    <t>The Library of Integrative Network-based Cellular Signatures (LINCS) is an NIH Common Fund program. The idea is to perturb different types of human cells with many different types of perturbations such as: drugs and other small molecules; genetic manipulations such as knockdown or overexpression of single genes; manipulation of the extracellular microenvironment conditions, for example, growing cells on different surfaces, and more. These perturbations are applied to various types of human cells including induced pluripotent stem cells from patients, differentiated into various lineages such as neurons or cardiomyocytes. Then, to better understand the molecular networks that are affected by these perturbations, changes in level of many different variables are measured including: mRNAs, proteins, and metabolites, as well as cellular phenotypic changes such as changes in cell morphology. The BD2K-LINCS Data Coordination and Integration Center (DCIC) is commissioned to organize, analyze, visualize and integrate this data with other publicly available relevant resources. In this course we briefly introduce the DCIC and the various Centers that collect data for LINCS. We then cover metadata and how metadata is linked to ontologies. We then present data processing and normalization methods to clean and harmonize LINCS data. This follow discussions about how data is served as RESTful APIs. Most importantly, the course covers computational methods including: data clustering, gene-set enrichment analysis, interactive data visualization, and supervised learning. Finally, we introduce crowdsourcing/citizen-science projects where students can work together in teams to extract expression signatures from public databases and then query such collections of signatures against LINCS data for predicting small molecules as potential therapeutics.</t>
  </si>
  <si>
    <t>https://www.coursera.org/learn/bd2k-lincs</t>
  </si>
  <si>
    <t>Gene Set Enrichment Analysis; Ontology (Information Science); Proteomics; Bioinformatics; Genomics; Data Clustering Algorithms; Gene; Interactive Data Visualization; Machine Learning; Analysis</t>
  </si>
  <si>
    <t>zfMry-S0EeW_yhIcE2bZaw</t>
  </si>
  <si>
    <t>生命科学发展史</t>
  </si>
  <si>
    <t>【课程介绍】-------------------------------------------------------------------\n\n       人类社会进入21世纪生命科学发展迅猛，极大地改变和提高了人们的生产和生活水平，已经成为当今的主流科学。然而，它也经历了从荒蛮无知到博物学、生物学、现代生命科学的曲折过程。这里充满了人类睿智思考和大胆尝试，充满了旧思想束缚和新思想顽强抗争和成功突破。\n\n       《生命科学发展史》 虽然属于科学史范畴，但并没有按照实证主义编年史方法进行阐述，而是更多地采用思想史方法展开。课程通过介绍生命科学重要学科、重要发现和重要人物，系统地展示了生命科学产生和发展全貌。课程在讲解生命科学基本知识的同时，注重介绍知识产生和发展的社会和自然背景、注重剖析期间人类思维方式的变化和发展，旨在使学生全面系统地了解生命科学基本知识及其产生和发展历程，在拓宽学生的知识面和视野的同时，培养和提高学生的科学素养和独立分析问题的能力。\n课程要达到的目标：“拓宽知识，学会思考”\n\n【课程大纲】-------------------------------------------------------------------\n\n第一单元  绪论\n    （一）近三年《科学》十大进展\n    （二）课程简介\n第二单元  人类起源与发展\n    （一）宇宙的形成\n    （二）生命的出现\n    （三）人类的产生和发展\n第三单元  从古代哲学到近代科学\n    （一）关于宇宙和生命的哲学思考\n    （二）西方医学和生物学体系\n    （三）欧洲文艺复兴与生命科学\n第四单元  生物的分类和演化\n    （一）生物分类思想和方法\n    （二）达尔文及其进化思想\n    （三）达尔文以后的进化思想\n第五单元  人体生理学：人类的自我认识\n    （一）早期的生理学派\n    （二）神经和内分泌生理学\n第六单元  走近微生物世界\n    （一）显微镜与微生物种类\n    （二）认识致病微生物\n    （三）人类同致病微生物的抗争。\n第七单元  从细胞学说到胚胎发育\n    （一）细胞：组成生命体的基本单位\n    （二）胚胎：生命的开始\n    （三）克隆：惊奇的设想\n第八单元  生命是什么？从孟德尔的豌豆说起\n    （一）经典遗传学\n    （二）分子生物学\n第九单元  生物组学：不再钓鱼，而是捞鱼!\n    （一）人类基因组计划\n    （二）基因组测序技术和应用\n    （三）后基因组时代-生物组学和系统生物学\n第十单元  课程总结\n    （一）生命科学发展回顾与展望\n    （二）历年诺贝尔生理学或医学奖概览\n\n【教材教参】-------------------------------------------------------------------\n\n    《生命科学发展史》孟和  自编讲义\n    《生命科学发展史》姚敦义 主编，济南出版社，2005年5月。\n    《生物学思想发展的历史》Ernst Mayr, 涂长晟 等译, 四川教育出版社，1990 \n    《生命科学发展史》杨学仁 主编，武汉大学出版社，1990.11.01\n    《生命科学史》Lois N. Magner, 李难，崔极谦，王水平译，百花文艺出版社《生物科学发展史》尹淑媛 陈麟书 编著，成都科技出版社 1989.10\n    《寻找生命的逻辑》 方舟子 著，上海交通大学出版社 2005.10\n    《双螺旋：发现DNA结构的故事 》J.D.沃森，科学出版社 ，2006 . 2\n    《创世纪的第八天》霍勒斯•贾德森著 李晓丹译 , 上海科技出版社 2005.1\n    《生命是什么》埃尔温•薛定谔，湖南科学技术出版社，2005. 3 \n    《基因论》摩尔根 著，北京大学出版社，2007\n    《物种起源》达尔文，新世界出版社，2007\n    《解码生命》贺林，科学出版社，2000</t>
  </si>
  <si>
    <t>https://www.coursera.org/learn/shengming-kexue-fazhanshi</t>
  </si>
  <si>
    <t>Q5o-hKIwEeWzcRL32DA-SQ</t>
  </si>
  <si>
    <t>The Changing Arctic</t>
  </si>
  <si>
    <t>What will I learn?\nAfter taking this course you will have an understanding of Arctic landscapes, how they were formed and how they are changing. You will also learn how scientists from countries around the North are working together to understand how these changes will affect the People of the North and the global community. You will experience a range of scientific topics, up-to-date-methods for understanding our environment, and the current consensus views on the future of the Arctic environment.\n\nDo I need prior knowledge?\nNo prior knowledge is needed for this course; participants should only come equipped with natural curiosity and a willingness to invest time in understanding an environmental issue of global concern. The terms and concepts are targeted at an educated public, not specialists, but resources will be provided so those who are motivated can explore some issues in more depth.</t>
  </si>
  <si>
    <t>https://www.coursera.org/learn/changing-arctic</t>
  </si>
  <si>
    <t>Vegetation; Methane; Volatile Organic Compound; Lecture; Dam; Ecosystems; Plant; Consensus Decision-Making; Curiosity; Resource</t>
  </si>
  <si>
    <t>3vTfVlUsEeWaMw4b4yEpbw</t>
  </si>
  <si>
    <t>Protists: Evolution and Ecology of Microbial Eukaryotes</t>
  </si>
  <si>
    <t>Life on Earth appears to be dominated by higher plants and animals. Yet an immense variety of microbial eukaryotes swarm in the foliage, grass, soil, bogs, ponds, streams, lakes, and oceans. These inconspicuous organisms are flagellates, algae, ciliates, sarcodines, slime molds, apicomplexans. This assemblage is generally termed the protists. Our course is to build a comprehensive picture of protistan diversity. The major steps of eukaryotic evolution will be in focus. By tracking phylogenetic affinities in protistan lineages we will elucidate the major branches on the tree of eukaryotic life. \n\nMany protists are unicellular. This single cell is simultaneously a self-sufficient organism, which is able to sense, move, feed, and repulse an attack on its own. Therefore, protistan cells often demonstrate greater complexity of organelles, structures, and controls than the specialized cells of metazoan animals and higher plants. We will explore how free-living and parasitic unicells implement locomotion, food acquisition, digestion, osmotic regulation, and how they accomplish their life cycle. We also will look into how protists interact with the environment and manage to be biological success.\n\nWithin the six modules, we will speak of (1) what protists are, (2) flagellates, (3) sarcodines and slime molds, (4) ciliates, (5) apicomplexans and microsporidians, and (6) finally we will go over the modern phylogeny, will summarize life histories and discuss evolutionary trends in free-living and parasitic protists. This online course will have an optional on-campus extension, when the students have one week of practical exercises in the lab. Using light microscopy, they will observe, explore, and document live specimens and fixed mounts of naked and testate amoebas, foraminiferans, radiolarians, heliozoans, myxomycetes, flagellates, ciliates, gregarines, and coccidians.</t>
  </si>
  <si>
    <t>https://www.coursera.org/learn/protists-evolution-ecology-microbial-eukaryotes</t>
  </si>
  <si>
    <t>Evolution; Eukaryotic Cells; Phylogenetics; Glycocalyx; Parasites; Reproduction; Excretion; Symbiosis; Phylogenetic Tree; Flagellate</t>
  </si>
  <si>
    <t>t7BQXHhYEeeobg7O-NRcDA</t>
  </si>
  <si>
    <t>Heart Physiology</t>
  </si>
  <si>
    <t>The program of the course "Heart Physiology" is compiled taking into account the state standard for teaching the basic course of physiology according to the undergraduate curriculum.\n\nAn important feature of the course is the presentation of the material at different levels: a combination of molecular, cellular and systemic approaches in describing the functions of organs.\n\nThe course presents basic and modern data on the functional characteristics and histological structure of cardiomyocytes; the formation of the action potential of various myocardial cells; fundamentals of myocardial mechanics, mechanisms of contraction and relaxation of cardiomyocytes; principles of intercellular interaction of myocardial infants; cellular electrophysiology in myocardial ischemia; mechanisms of action of cardiotropic pharmacological drugs; dysfunction of the heart.\n\nThe course, tests, quizzes and additional materials are available in English, video lectures are in Russian with English presentations and with English subtitles.</t>
  </si>
  <si>
    <t>https://www.coursera.org/learn/heart-physiology</t>
  </si>
  <si>
    <t>Blood; Principle; Human Error Assessment And Reduction Technique; Physiology; Exercise; Exercise Physiology; Pharmacology; Action Potential; Histology; Pharmacy</t>
  </si>
  <si>
    <t>ZGLNGI1iEeuL2BJQ5uAxkQ</t>
  </si>
  <si>
    <t>Hacking COVID-19 — Course 2: Decoding SARS-CoV-2's Secrets</t>
  </si>
  <si>
    <t>In this course, you will follow in the footsteps of the bioinformaticians investigating the COVID-19 outbreak by annotating the SARS-CoV-2 genome and using the annotation to design a COVID-19 diagnostic test. Whether you’re new to the world of computational biology, or you’re a bioinformatics expert seeking to learn about its applications in the COVID-19 pandemic, or somewhere in between, this course is for you! As you go through this journey, we will introduce and explain genomic concepts and give you many opportunities to practice your skills, and we will provide a series of problems with gradually increasing complexity. This second course will only discuss the annotation of the SARS-CoV-2 genome, but future courses in this series will explore follow-up bioinformatics analyses used in the COVID-19 pandemic.</t>
  </si>
  <si>
    <t>https://www.coursera.org/learn/covid-19-genome-annotation</t>
  </si>
  <si>
    <t>2.5d; Genome Annotation; Bioinformatics; Genomics; Computational Biology; Patient; Accuracy And Precision; Innovation; Measurement</t>
  </si>
  <si>
    <t>vJfPbbP_EeuVARITHCE31Q</t>
  </si>
  <si>
    <t>Manejo de Crisis Epilépticas y Promoción de la Inclusión Social</t>
  </si>
  <si>
    <t>La epilepsia es una enfermedad crónica, y que en términos clínicos ha sido muy estudiada, sin embargo, las mayores complicaciones que enfrentan las personas que la presentan están fuertemente vinculadas a la percepción del entorno, a mitos y creencias que dificultan sus oportunidades de participación.\n\nEl propósito de este MOOC es generar un espacio de diálogo a través del abordaje de temáticas claves para comprender y desmitificar la epilepsia con tal de ampliar la mirada y generar espacios de inclusión social.\n\nEl enfoque que presentamos es interdisciplinario permitiendo un abordaje que precisa su alcance; definiéndola y proponiendo una participación activa sobre, por ejemplo, como enfrentar una crisis y cuál es la manera correcta de ayudar y cuál es el importante papel que juegan el autocuidado y automanejo con tal de advertir aquellos factores de riesgo que pueden precipitar una crisis y aquellos que actúan como factores protectores. La intención centrales es poder aprender, aconsejar y dar el apoyo necesario a las familias, entendiéndolas como actores relevantes en este proceso.</t>
  </si>
  <si>
    <t>https://www.coursera.org/learn/manejopromocion</t>
  </si>
  <si>
    <t>Crisis; Epilepsy; Gustave Le Bon</t>
  </si>
  <si>
    <t>9Ps3YD3pEeq4qg6JXlpbxw</t>
  </si>
  <si>
    <t>Hacking COVID-19 — Course 1: Identifying a Deadly Pathogen</t>
  </si>
  <si>
    <t>In this course, you will follow in the footsteps of the bioinformaticians investigating the COVID-19 outbreak by assembling the SARS-CoV-2 genome. Whether you’re new to the world of computational biology, or you’re a bioinformatics expert seeking to learn about its applications in the COVID-19 pandemic, or somewhere in between, this course is for you! As you go through this journey, we will introduce and explain genomic concepts and give you many opportunities to practice your skills, and we will provide a series of problems with gradually increasing complexity. This first course will only discuss the assembly of the SARS-CoV-2 genome, but future courses in this series will explore follow-up bioinformatics analyses used in the COVID-19 pandemic.</t>
  </si>
  <si>
    <t>https://www.coursera.org/learn/covid-19-genome-assembly</t>
  </si>
  <si>
    <t>Biology; Bioinformatics; Genetics; Computational Biology; Dna Sequencing; Genome; DNA; Dnas; Health Informatics; Blast</t>
  </si>
  <si>
    <t>Jq9kYU-sEeuN9A5_DsIBjQ</t>
  </si>
  <si>
    <t>Genetic Epidemiology Foundations</t>
  </si>
  <si>
    <t>This course is presented by the University of Colorado Denver in collaboration with the Vanderbilt Genetics Institute at Vanderbilt University Medical Center and the International Genetic Epidemiology Society. It is designed to provide students with the background and knowledge foundations necessary to conduct statistical analysis of genetic association study data. This course includes multiple lectures and evaluations on each of the topics: the history of genetics research presented by Dr. Nancy Cox, foundational concepts in population genetics presented by Dr. Bruce Weir, population structure in genetic association studies presented by Dr. Todd Edwards, quality control in genetic studies presented by Dr. Goncalo Abecasis, analysis of population-based case-control association studies presented by Dr. Celia Greenwood, and analysis of family-based studies presented by Dr. Joan Bailey-Wilson. Examples of concepts and reference literature are also provided in this 6-module course.</t>
  </si>
  <si>
    <t>https://www.coursera.org/learn/genetic-epidemiology</t>
  </si>
  <si>
    <t>Genetic Epidemiology; Genetics; Epidemiology; Introduction To Genetics; Population Genetics; Omics; Analysis; Gene; Threshold Model; Meta-Analysis</t>
  </si>
  <si>
    <t>-vwROeU9EemxcA6MYUxOhg</t>
  </si>
  <si>
    <t>Bioinformatic Methods II</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</si>
  <si>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dealt with databases, Blast, multiple sequence alignments, phylogenetics, selection analysis and metagenomics. \n\nThis, the second part, Bioinformatic Methods II, will cover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although some command line work (though within a web browser) occurs in the 5th module.\n\nBioinformatic Methods II is regularly updated, and was last updated for February 2021.</t>
  </si>
  <si>
    <t>https://www.coursera.org/learn/bioinformatics-methods-2</t>
  </si>
  <si>
    <t>Gene; Analysis; Protein; Gene Expression; Gene Expression Analysis; Bioinformatics; Protein Structure; Protein Data Bank (File Format); Microarray; Microarrays</t>
  </si>
  <si>
    <t>IfDtq1vFEeSKTyIAC0YL2w</t>
  </si>
  <si>
    <t>The Critical Role of IT Support Staff in Healthcare</t>
  </si>
  <si>
    <t>This is a very exciting time to be exploring a career in Health IT Support! In this introductory course, you’ll learn about various roles in IT support that are common in healthcare. IT support staff play critical roles in many different healthcare venues. In addition to helping clinics, hospitals, and emergency rooms, you may end up providing support in a skilled nursing facility, ambulatory surgical center, virtual care setting, or even a patient’s home! On any given day, you may interact with nurses, physicians, pharmacists, physical therapists, social workers, other allied health professionals, patients or caregivers. Each of these individuals rely on IT support specialists to help them maintain a high reliability healthcare organization. As you learn about what makes Health IT unique, we hope you find inspiration in the stories shared by some of our very own IT support staff at Johns Hopkins. They’ll talk to you about the most common problems they help resolve as well as the complexity and range of issues that arise. Whether you dream of being an end-user computer support specialist, working at a healthcare help desk, or rising to an analyst role, we’re thrilled that you are embarking upon this journey. Welcome again!</t>
  </si>
  <si>
    <t>https://www.coursera.org/learn/healthcare-it-support-staff</t>
  </si>
  <si>
    <t>Technical Support; Help Desk; Empathy; Insurance; Health Informatics; Patient Portal; Medical Imaging; Frustration; Troubleshooting; Foot</t>
  </si>
  <si>
    <t>Healthcare IT Support</t>
  </si>
  <si>
    <t>https://www.coursera.org/specializations/healthcare-it</t>
  </si>
  <si>
    <t>Are you looking to get your foot in the door as a Healthcare IT Support specialist? Do you want to solve technical problems for healthcare professionals and health system employees? Have you always wanted to enter an in-demand field in Health Information Technology? The courses in this specialization are designed to pique your interest regarding the ever-evolving field of IT support in healthcare. In order to help physicians, nurses, pharmacists, and a wide range of other allied health professionals and non-clinical staff, you need to be familiar with the basic language of healthcare. Through this 4-course specialization, we’ll take you on a whirlwind tour of what it means to play a critical role in maintaining the ongoing operations of a hospital, health system, clinic or other healthcare setting. You’ll be introduced to the basics of health IT fundamentals, the different technologies relevant to healthcare, and important aspects of data security, privacy and compliance. You’ll have an opportunity to hear stories of inspiration from health IT staff who once were in your shoes. Go behind-the-scenes at a large hospital to learn about the many ways in which IT support staff play a role in helping patients, providers and the population. You’ll even receive tips on job interviews and advice on how to succeed on this career path.</t>
  </si>
  <si>
    <t>wiCFQR-DEeu7hQ5uwDjBBw</t>
  </si>
  <si>
    <t>生物信息学: 导论与方法</t>
  </si>
  <si>
    <t>欢迎选修北京大学MOOC课程“生物信息学：导论与方法”。\n\n近三十年来，生命科学与计算科学飞速发展。生物信息学是一门生命科学与计算科学的前沿交叉学科。生物信息学产生和迅猛发展的主要推动力来自于新一代测序等高通量技术在生命科学领域越来越广泛的应用。目前，人和很多动植物的基因组已经被测序出来。已知DNA序列的数量已超过20兆亿碱基，每五个月翻一番。这些前所未有的大数据中蕴藏着很多尚不为人知的新发现、新知识，给生命科学研究带来新的历史机遇。但是同时，这些大数据不仅数量巨大、持续呈现指数增长的趋势，而且噪音高，异构程度高。准确、快速地分析这些数据需要先进的计算方法。\n\n生物信息学是一门强大的新技术，是用来分析、存储、搜索海量生物医学数据的信息技术和计算技术。另一方面，生物信息学是一种研究生命科学问题的新方法、新思路，是一种从全基因组出发、从系统水平出发、基于数据整合，提出新假说、发现新规律的研究方法。在这门“生物信息学：导论与方法”网上课程中，我们将向您系统地讲授生物信息学主要概念及方法。课程内容从基础的序列比对开始，循序渐进，围绕深度测序数据分析、计算基因组学、分子通路鉴定等当前研究的前沿热点内容进行介绍与讨论。进一步地，我们会以我们实验室自己开发的算法、软件及数据库为例，告诉您如何开发新的生物信息学技术。我们将用具体实例展示给您，如何用生物信息学的方法及研究思路来解决生命科学里的实际问题。我们也邀请到几位生命科学领域资深教授介绍相关的生物信息学重要工作及生物信息学在生命科学中的作用。\n\n本课程材料采用 CC BY-NC-SA 协议开放共享。</t>
  </si>
  <si>
    <t>https://www.coursera.org/learn/sheng-wu-xin-xi-xue</t>
  </si>
  <si>
    <t>Blast; Lipid; Bioinformatics; Agamous; DNA; Rna Sequencing; DNA Amplification; Rna-Seq; Complementary DNA (cDNA)</t>
  </si>
  <si>
    <t>UCVlZaWxEeSHRCIACyUEiQ</t>
  </si>
  <si>
    <t>医学统计学与SPSS软件（基础篇）</t>
  </si>
  <si>
    <t>本课程适用于医学各专业的学生以及医疗卫生工作者。 课程包括基础统计学方法及SPSS软件应用：绪论、统计描述、t检验、方差分析、卡方检验、直线回归与相关、秩和检验。通过本课程的学习，学生能掌握医学统计学的基本方法及SPSS软件的应用技能，培养统计思维能力，并在医学科研工作中能灵活地、正确地运用统计学。</t>
  </si>
  <si>
    <t>https://www.coursera.org/learn/spss-ruanjian</t>
  </si>
  <si>
    <t>SPSS; SPSS Modeler</t>
  </si>
  <si>
    <t>0l8lhEXrEeWbNhIvIryYow</t>
  </si>
  <si>
    <t>Bioinformatic Methods I</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</si>
  <si>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(this one), deals with databases, Blast, multiple sequence alignments, phylogenetics, selection analysis and metagenomics. \n\nThe second part, Bioinformatic Methods II, covers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 Both provide an overview of the many different bioinformatic tools that are out there. \n\nThese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\n\nBioinformatic Methods I is regularly updated, and was completely updated for January 2021.</t>
  </si>
  <si>
    <t>https://www.coursera.org/learn/bioinformatics-methods-1</t>
  </si>
  <si>
    <t>Bioinformatics; Analysis; Blast; Phylogenetics; Sequence Alignment; Comparative Genomics; Multiple Sequence Alignment; Phylogenetic Tree; Genomics; Databases</t>
  </si>
  <si>
    <t>5uXCfFu2EeSU0SIACxCMgg</t>
  </si>
  <si>
    <t>Competencias en Telesalud para el profesional de la salud</t>
  </si>
  <si>
    <t>Desde la aparición del nuevo coronavirus a finales del 2019, el virus se ha extendido a todos los rincones de la tierra. Los costos han sido altísimos porque los contagios han ido aumentando y la pérdida de vidas humanas, lo que forzó una nueva “normalidad” de cómo hacer la atención en salud. El reto de cuidar la salud de los pacientes y sus familias, y nuestras comunidades aledañas, es titánico. ¿Cómo ofrecer servicios de salud de calidad durante esta crisis?, ¿cómo hacerle para no descuidar la atención a pacientes con enfermedades crónicas mientras evitamos exponerlos a riesgos innecesarios? \n\nAlgunas de las soluciones más socorridas se han construido sobre la telesalud, estrategia que hemos de abordar en este curso. La telesalud se refiere a la estrategia integral de ofrecer atención a la salud, capacitación para profesionales de la salud en desarrollo, reuniones administrativas o mantenimiento de un expediente electrónico, y servicios proporcionados de educación al paciente por trabajadores sociales de forma remota.\n\nLos objetivos del curso son los siguientes:\n•\tIdentificar estrategias para la comunicación efectiva con el paciente y su familia en entornos virtuales y a distancia.\n•\tDiscutir los principios que rigen el trabajo interdisciplinario para la atención de la salud de forma remota.\n•\tEvaluar las tendencias de tecnología que habilitan la interacción remota con el paciente.\n•\tAnalizar la interrelación de la formación de recursos humanos de salud y la prestación de atención en el contexto de la telesalud.</t>
  </si>
  <si>
    <t>https://www.coursera.org/learn/competencias-en-telesalud-para-el-profesional-de-la-salud</t>
  </si>
  <si>
    <t>0LKh42ZwEeukqwqbfuJnYQ</t>
  </si>
  <si>
    <t>Predictive Modeling and Transforming Clinical Practice</t>
  </si>
  <si>
    <t>This course teaches you the fundamentals of transforming clinical practice using predictive models. This course examines specific challenges and methods of clinical implementation, that clinical data scientists must be aware of when developing their predictive models.</t>
  </si>
  <si>
    <t>https://www.coursera.org/learn/clinical-predictive-modeling</t>
  </si>
  <si>
    <t>Clinical Decision Support System; Decision Support System; Patient; Clinical Trials; Death; Observation; Sustainability; Methodology; Mathematical Optimization; Process</t>
  </si>
  <si>
    <t>zb6lxmN_EeiU-BJdAbJ8Sg</t>
  </si>
  <si>
    <t>Bioinformatics Capstone: Big Data in Biology</t>
  </si>
  <si>
    <t>In this course, you will learn how to use the BaseSpace cloud platform developed by Illumina (our industry partner) to apply several standard bioinformatics software approaches to real biological data.\n\nIn particular, in a series of Application Challenges will see how genome assembly can be used to track the source of a food poisoning outbreak, how RNA-Sequencing can help us analyze gene expression data on the tissue level, and compare the pros and cons of whole genome vs. whole exome sequencing for finding potentially harmful mutations in a human sample.\n\nPlus, hacker track students will have the option to build their own genome assembler and apply it to real data!</t>
  </si>
  <si>
    <t>https://www.coursera.org/learn/bioinformatics-project</t>
  </si>
  <si>
    <t>Molecular Evolution; Bioinformatics; Genomics; Customer Support; Personal Genome Project; Dna Microarray; High-Throughput Sequencing Technology; Microarrays; Ensembl Genomes; Genome</t>
  </si>
  <si>
    <t>lJq1w_eLEeWVVBJOyMKIHw</t>
  </si>
  <si>
    <t>Population Health: Panel Management Next Level</t>
  </si>
  <si>
    <t>How can you, as a healthcare professional, identify patients that share the same risk of an adverse event? How do you transform your healthcare practice in such a way that you are not only able to provide proactive care but you are also able to improve the health of populations at risk?\nIn this course you will learn how to apply the panel management approach to tackle these questions in order to change from reactive to proactive care. \n\nYou will learn how to empanel (patient)groups that share the same risk and how you can allocate the appropriate intervention to each panel of patients. From there you will dive into ways to transform current workflows for optimal in-reach and out-reach care both at the cultural and behavioral change level. As a final step you will learn how to evaluate both effectiveness and process based on the triple aim. This will give you insight into what can be improved in the next panel management cycle. \n\nThis course will help you gain an understanding of the panel management approach and enable you to change from reactive to proactive care.\n\n This course is part of the Leiden University Master Programme Population Health Management. If you wish to find out more about this programme check-out the course Fundamentals of Population Health Management at: https://www.coursera.org/learn/fundamentals-population-health-management</t>
  </si>
  <si>
    <t>https://www.coursera.org/learn/panel-management</t>
  </si>
  <si>
    <t>Proactivity; Evaluation; Leadership and Management; Patient; Process; Strategy; Incentive; Target Audience; Principle; Online Learning</t>
  </si>
  <si>
    <t>Gdk1aaVCEeiwURJJwtHeZA</t>
  </si>
  <si>
    <t>循序渐进练瑜伽</t>
  </si>
  <si>
    <t>本课程以上海市精品课程《瑜伽与健康》为基础，以生理学、解剖学和教育学等相关理论为指导，结合在线开放课程的特点进行了针对性的教学设计，不同基础的练习者均能获益。通过学习您将收获到：\n\n1.安全有效练习瑜伽的方法：由易到难、由简到繁，系统了解瑜伽的练习步骤和完整体系；\n2.学会瑜伽动作与瑜伽呼吸法：掌握26个基础瑜伽体式、3种呼吸控制法；\n3.健美形态，缓解压力，增强体质：动作学习部分均包括“跟我学”和“跟我练”两个组分，注重精讲多练，在反复练习中扎实掌握动作技巧，享受练习瑜伽的乐趣；\n4.如何避免瑜伽损伤：通过专题访谈、专题理论、课外拓展等板块，学习相关运动生理学和解剖学基础知识，安全有效地练习瑜伽；\n5.提高瑜伽技术水平，促进身心全面发展：分类考核、分类评价，对校外学习者技术动作进行视频点评并给予针对性改进建议；在单元练习与课堂互动中不断进步，将瑜伽练习自然融入日常生活。</t>
  </si>
  <si>
    <t>https://www.coursera.org/learn/yoga-sjtu</t>
  </si>
  <si>
    <t>uPi_0AH_EeudfhJUH4P8Jw</t>
  </si>
  <si>
    <t>U.S. Health Law Fundamentals</t>
  </si>
  <si>
    <t>This course explores how statutes, regulations, common law, and market forces help or hinder three major goals of policy makers: increasing access, reducing cost, and improving quality. We will examine the Supreme Court’s rulings on the ACA and other legal aspects of modern health care reform. Learners who successfully complete this course will be able to describe the laws, regulations, common law and market forces that shape our health care system and identify areas where ideas and innovation are needed; explain the malpractice system and how it influences medical practice; and analyze legal aspects of the ACA.</t>
  </si>
  <si>
    <t>https://www.coursera.org/learn/health-law-fundamentals</t>
  </si>
  <si>
    <t>Law; Medical Malpractice; Health Law; Informed Consent; Patient; Insurance Companies; Consent; Managed Care; Federal Reserve System; Personhood</t>
  </si>
  <si>
    <t>9fPuY_DiEemQmRLkaCDi9A</t>
  </si>
  <si>
    <t>Intellectual Property in the Healthcare Industry</t>
  </si>
  <si>
    <t>This course begins with an overview of general intellectual property law in the United States, then examines how the policy choices behind those laws shapes the behavior of major players in the healthcare industry. We will examine how patents and trademarks shape the behavior of pharmaceutical companies, and how complex issues involving medical research in university settings, and ownership of genetic information and material, are resolved by intellectual property laws. The course concludes with in-depth case studies of an international pharmaceutical company, a major medical device company, and a start-up in the emerging DNA-testing industry.</t>
  </si>
  <si>
    <t>https://www.coursera.org/learn/intellectual-property-healthcare-industry</t>
  </si>
  <si>
    <t>Intellectual Property; Pharmaceutical Industry; Intellectual Property Law; Intellectual; Trademarks; Drugs; .Properties; Benefits; Reason; Cost Benefit Analysis</t>
  </si>
  <si>
    <t>tg_q7RBhEeqbzg6x4SGeMQ</t>
  </si>
  <si>
    <t>Saúde Baseada em Evidências</t>
  </si>
  <si>
    <t>Por que as informações na área da saúde são tão conflitantes? Existe algum lugar em que a informação sobre saúde é confiável? O que devo considerar ao deparar com alguma novidade que parece mágica? Como o sistema de saúde é afetado por essas questões?\n\nEssas e outras perguntas nortearam o curso Saúde Baseada em Evidências. Além dessas reflexões, são apontados aspectos sobre o desenvolvimento de pesquisas médicas  que fornecem subsídios para uma interpretação mais apurada dos fatos.\nEste curso reflete a experiência dos tutores no ensino desses tópicos para diversos públicos e soma-se a outras estratégias desenvolvidas no Brasil na área.</t>
  </si>
  <si>
    <t>https://www.coursera.org/learn/sbe</t>
  </si>
  <si>
    <t>Medicine; Analysis; Public Health; Resource; Healthcare Management; Evidence-Based Medicine; Systematics; Health System; Vista; Forest Plot</t>
  </si>
  <si>
    <t>4RuOPfhqEeaqRQre9lVeCA</t>
  </si>
  <si>
    <t>Population Health: Alternative Payment Models</t>
  </si>
  <si>
    <t>The way we currently pay our care providers lead to suboptimal outcomes and unnecessary spending. Consequently, we fail to maximize the value of our health care services. We need to change provider payment models in order to keep health care systems financial sustainability. Doing nothing is not an option. But the question is, how do we do it? \n\nDuring this course, we will discuss the rationale for payment reforms and dive into the key design elements of Alternative Payment Models (APMs) and how they change care provider incentives. You will learn about a roadmap to design and implement APMs on your own. You will learn about behavioural economics and human behaviour which are essential to advance the design and implementation of APMs. After the course you can apply your sharpened skills to lead change in health care via innovative payment models in order to increase value of health care services.\n\nThis course is targeted at a variety of professionals in the healthcare sector in order to realise a common language. Are you a provider, board member, working at a public or private payer or researcher working in the health sector, this course is relevant for you!\n\nThis Course is part of the to-be-developed Leiden University master program Population Health Management. If you wish to find out more about this program see the last reading of this Course!</t>
  </si>
  <si>
    <t>https://www.coursera.org/learn/alternative-payment-models</t>
  </si>
  <si>
    <t>Behavioral Economics; Hyperbolic Discounting; Incentive; Loss Aversion; Payments; Desire; Empirical Evidence; Modeling; Enabling; Adoption</t>
  </si>
  <si>
    <t>687cZaVBEei4aQ6TzipSyA</t>
  </si>
  <si>
    <t>Health Information Technology Fundamentals</t>
  </si>
  <si>
    <t>In this course you will receive an overview of the health IT ecosystem with a specific focus on the role of electronic health records (EHRs). You’ll be introduced to the factors that contributed to the move from paper records to digitized records and who the most common vendors are. We’ll go over features of EHRs such as computerized provider order entry, clinical decision support, documentation capabilities, and medication reconciliation. Like a physician’s stethoscope, the EHR has become an important tool in healthcare delivery and plays a part throughout the patient’s journey. You’ll go through each of the steps from patient scheduling, to front desk registration, outpatient visits, emergency room encounters, and inpatient admissions.   \n\nDuring the course, we’ll also cover examples of how technical issues related to the EHR can be as simple as problems with logging or password resets. But how they can also be more complex related to alerts that are firing and the display of information. Although some of those challenges are beyond the scope of the IT support staff, having familiarity with the scope of potential problems and the broader EHR landscape is important. This course also includes an introduction to database architecture, servers, and interfaces. We wrap up by discussing the importance of training end-users on healthcare technology and the way in which effective change management strategies are crucial.</t>
  </si>
  <si>
    <t>https://www.coursera.org/learn/health-it-fundamentals</t>
  </si>
  <si>
    <t>Electronic Health Record; Electronic Health Records; Electronic Medical Records; Technical Support; Help Desk; Ambulatory; Pharmacist; Pharmacists; Electronic Human Resources; Medical Records</t>
  </si>
  <si>
    <t>Z1XEYB-eEeulXwp2iaqDJw</t>
  </si>
  <si>
    <t>Mental Health and Resilience for Healthcare Workers</t>
  </si>
  <si>
    <t>This course will help institutions and individuals better manage the mental health challenges of being a healthcare worker.  Healthcare providers such as the University Health Network (UHN) address the mental health needs of their staff through several initiatives intended to help build resilience and to provide respite from the demands of their work.  This was critical during the pandemic but, of course, healthcare workers encounter high levels of stress even without a pandemic. The primary purpose of this course was to document and explain lessons learned with the hopes of informing healthcare institutions and healthcare workers about effective strategies and why they work.  Dr. Heather Gordon will highlight strategies she has employed within the UHN during the pandemic, and Professor Steve Joordens will discuss the psychology underlying these interventions.</t>
  </si>
  <si>
    <t>https://www.coursera.org/learn/health-resilience-healthcare-workers</t>
  </si>
  <si>
    <t>Mental Health; Laughter; Anxiety; Gratitude; Analysis; Mind Body Problem; Strategy; Hygiene; Pathology; Men'S Health</t>
  </si>
  <si>
    <t>dRn5QRSOEeuzCA7KBlrGRw</t>
  </si>
  <si>
    <t>Advanced Practice Provider/Physician Assistant: Opioid Use Disorder Medication Assisted Treatment Waiver Training (24hr)</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</si>
  <si>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This course is divided into two parts; part 1 consists of 8 individual sessions of the required 24 hours of content; part 2 consists of the remaining 16 hours of content for advanced practice providers and physician assistants who wish to apply for a waiver to prescribe buprenorphine for the treatment of opioid use disorders. There are 3 case modules in part 1. Both part 1 &amp; 2 contain graded post-module questions, the total of which must be completed with 80% accuracy. A certification of completion will be issued for successful completion of the entire training. Successful completion of both parts 1 and part 2 will satisfy the 24 hour requirement for MAT waiver training for advanced practice providers and physician assistants to prescribe buprenorphine for the treatment of opioid use disorders.\n\nEstimated time to complete this activity: 9.5 hours\nRelease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</si>
  <si>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https://www.coursera.org/learn/opioid-mgmt</t>
  </si>
  <si>
    <t>Addiction; Substance Use Disorder; Methadone; Buprenorphine/Naloxone; Addiction Treatment; Naloxone; Drug Test; Medication; Patient; Pain Management</t>
  </si>
  <si>
    <t>MbbAvjh5EeqEYQpOQt3ikw</t>
  </si>
  <si>
    <t>Value-Based Care: Population Health</t>
  </si>
  <si>
    <t>COURSE 2 of 7. This course is designed to introduce you to the concept of population health and related key terms. Refine your understanding of population health and what influences health care costs. Gain an overview of population health management, beginning with a high-level review of four critical areas: addressing behavioral and social determinants of health, the prevalence of chronic disease, attributes of an aging population, and key barriers of access to health care. Use the Population Health Pyramid to organize a care delivery system to meet the needs of population groups—all with an eye towards achieving better outcomes through the fundamental premise of value-based care. In the summative assignment, bring together the elements of a community health assessment and community health improvement plan into a logical and organized whole by selecting a particular community that is important to you, applying data, and determining relevant assets.</t>
  </si>
  <si>
    <t>https://www.coursera.org/learn/pop-health</t>
  </si>
  <si>
    <t>Health Economics; Critical Thinking; Health Blog; Neurorobotics; Strong Interest Inventory; Team Performance Management; Alphaic; Biolinguistics; Project Management Triangle; Value Network Analysis</t>
  </si>
  <si>
    <t>Value-Based Care</t>
  </si>
  <si>
    <t>https://www.coursera.org/specializations/value-based-care</t>
  </si>
  <si>
    <t>Learners may study at their own pace to take any of the six courses independently (receiving a certificate for each) or collectively for the specialization designation. This specialization is intended for healthcare professionals, faculty, and students pursuing healthcare-related studies to develop an awareness of Value-Based Care reimbursement and operating models. Through six courses and a capstone project, you will develop an understanding of your individual responsibility to lead a culture of collaboration in the workplace focused on value-based care. Our industry partner, Humana, brings their expertise and years of experience in providing quality care.</t>
  </si>
  <si>
    <t>NQqCEWekEeqXHgp0afDudQ</t>
  </si>
  <si>
    <t>Regulated Competition in Healthcare Systems: Theory &amp; Practice</t>
  </si>
  <si>
    <t>In this MOOC you will learn about the theory and practice of 'regulated competition' (also known as 'managed competition') in healthcare systems. Many countries have implemented or consider implementation of regulated competition in healthcare. Examples include Australia, Belgium, Chile, Colombia, Germany, Ireland, Israel, The Netherlands, Switzerland and the United States. After completing this MOOC, you will be able to explain how regulated competition (in theory) promotes affordability, accessibility and efficiency of healthcare. Moreover, you will be able to explain why (in practice) successful implementation of regulated competition is very complex and often requires difficult trade-offs between policy objectives. We think this MOOC is highly valuable to any student, researcher or professional interested in healthcare system reform and design. Specific topics in this MOOC include a typology of healthcare systems, the economics of healthcare markets, theory and preconditions of regulated competition, risk adjustment and risk selection in health insurance, competition policy and provider payment.</t>
  </si>
  <si>
    <t>https://www.coursera.org/learn/regulated-competition-healthcare-systems</t>
  </si>
  <si>
    <t>Insurance; Principal Agent Problem; Health Care; Health Care Reform; Incentive; Health Insurance; Market (Economics); Payment Systems; Consumer Choice; Competition Law</t>
  </si>
  <si>
    <t>ATETadhlEeiVYAo9v2qgfg</t>
  </si>
  <si>
    <t>Strategies for Assisted Living Communities during COVID-19</t>
  </si>
  <si>
    <t>SARS-CoV-2, the virus that causes COVID-19, poses a high risk for assisted living communities due to residents’ age, health status, and communal living environment.  The COVID-19 response has largely focused on nursing homes, leaving assisted living communities in the United States with fragmented guidance on how to respond to COVID-19 challenges. This course provides comprehensive instruction and resources for administrators and direct-care staff of assisted living communities. \n\nLearners will hear from experts about best practices to prevent COVID-19 outbreaks and promote well-being. Topics discussed include development of emergency preparedness plans, infection and outbreak prevention, staffing considerations, testing, and contact tracing. The course also covers strategies for communicating with stakeholders, promoting resident and staff well-being, and leveraging health departments and other agency resources, including a collection of resources for COVID-19 vaccination guidance. Learners are encouraged to concurrently develop and enhance their own community’s policies, procedures, and practices.\n\nThis course was developed in partnership with the Baltimore City Health Department.</t>
  </si>
  <si>
    <t>https://www.coursera.org/learn/strategies-assisted-living-covid19</t>
  </si>
  <si>
    <t>Communication; Strategy; Safety; Contact Tracing; Vaccination; Risk Of Infection; Assisted Living; Anxiety; Emergency Management; Planning</t>
  </si>
  <si>
    <t>WXRg8A_SEeuaWQqeG5gR8w</t>
  </si>
  <si>
    <t>Health Care Delivery in Healthcare Organizations</t>
  </si>
  <si>
    <t>Have you ever needed health care and thought that there must be better ways to get or deliver health care? For example, have you found yourself thinking that there should be a way to get a diagnostic test or treatment at home? Or do you work in a healthcare organization and find yourself thinking that there must be better ways to deliver health care? If you have, this course is for you. Course content includes an overview of health care delivery including healthcare consumerism, the patient's perspective, health care delivery for sickness and treatment, as well as health care delivery for health and wellness. The course provides links to external sites to connect you to the larger "real world" of healthcare organizations and health care delivery. The links also serve as resources you can take with you after you complete the course experience. And because everyone loves a road trip/field trip, there are also "virtual field trips" to the often hidden places of interest on the web. The course format is readings, videos, quizzes, and a brief electronic PowerPoint presentation project (PowerPoint only - no oral presentation). The PowerPoint project requires you to synthesize course material to design a patient-centered health care delivery system the way you would have things run in the best of all worlds. The electronic PowerPoint presentation file is an artifact of the course which you can circulate to colleagues or use for a talk or presentation event.</t>
  </si>
  <si>
    <t>https://www.coursera.org/learn/healthcare-delivery-in-healthcare-organizations</t>
  </si>
  <si>
    <t>Health Care; Patient; Presentation; P-Rep; Healthcare Management; Modeling; Externality; Home; Safety; Thought</t>
  </si>
  <si>
    <t>Healthcare Organization Operations</t>
  </si>
  <si>
    <t>https://www.coursera.org/specializations/healthcare-organization-operations</t>
  </si>
  <si>
    <t>The healthcare tetralogy specialization is intended for anyone interested in healthcare organization as practiced in the United States. A range of healthcare organizations are discussed (e.g., medical, dental, pharmaceutical, and public health). The specialization is particularly useful to anyone working in the healthcare industry who either has: 1) a developing interest in the issues important to the administration of healthcare organization operations; or 2) some expertise, but wishes an overview or refresher of the issues. However, those who do not work in the healthcare industry, but who interact with healthcare organizations of any type as patients/consumers will also find the specialization informative. Through the four courses in the specialization, you will cover many aspects of healthcare organization operations including the relationship between healthcare organizations and the health system as well as health care delivery, business process management, and quality improvement within healthcare organizations. Upon completion of the specialization, those who interact with healthcare organizations as patients/consumers will have a better understanding of the issues involved in the effective administration of healthcare organizations and operations. Those working in the healthcare industry, upon completion of the specialization, will be better able to contribute to the effective administration of the healthcare organization’s operations.</t>
  </si>
  <si>
    <t>uewcIUwLEeij9g4nuhTNQA</t>
  </si>
  <si>
    <t>HI-FIVE: Health Informatics For Innovation, Value &amp; Enrichment (Administrative/IT Perspective)</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</si>
  <si>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 \n\nOur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third course is from an administrative or IT perspective, geared towards executives, managers, analysts, and staff that work in administration, business, finance, operations, data or IT.  However, we encourage anyone working in healthcare, health IT, public health, and population health to participate in any of the three trainings.</t>
  </si>
  <si>
    <t>https://www.coursera.org/learn/hi-five-admin-it</t>
  </si>
  <si>
    <t>Health Informatics; Health Information Technology; Health System; Fee-For-Service; Health Care; Specialty Care; Public Health; Patient; Healthcare Delivery Systems; Value-Based Pricing</t>
  </si>
  <si>
    <t>ahbOnuP5EeaUXhIpi7MC6A</t>
  </si>
  <si>
    <t>Quality Improvement in Healthcare Organizations</t>
  </si>
  <si>
    <t>Have you ever though that healthcare quality could be improved - either where you get health care treatment or where you delivery health care?  Have you ever thought that there should be a way for you to determine the relative quality of your choices? Have you found yourself thinking that there should be a way for you to provide your view and input on the quality of healthcare organization? Or do you work in a healthcare organization and find yourself thinking that there must be better ways to continuously and systematically improve the quality of your healthcare organization? If you have, this course is for you.\n\nCourse content includes an overview of quality and quality improvement programs, measures, and data in healthcare organizations.  The course provides links to external sites to connect you to the larger "real world" of healthcare organization quality and quality improvement.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a quality improvement program for a healthcare organization the way you would have things run in the best of all worlds. The design (submitted as an electronic spreadsheet) is an artifact of the course which you can circulate to colleagues or use as the basis for talks or presentations.</t>
  </si>
  <si>
    <t>https://www.coursera.org/learn/quality-improvement-in-healthcare-organizations</t>
  </si>
  <si>
    <t>Healthcare Management; P-Rep; Measurement; Methodology; Spreadsheet; Healthcare Quality; Running; Presentation; Externality; Operations Research</t>
  </si>
  <si>
    <t>L3X8IkwMEeiEvA6L-SRtXg</t>
  </si>
  <si>
    <t>Evaluating the Quality of Healthcare Delivery</t>
  </si>
  <si>
    <t>In this course, you will have the opportunity to learn about the great progress that has been made in measuring and evaluating quality of care.  We will discuss key concepts and methods.  You will also learn about how to use websites for comparing the quality of healthcare providers.  The course content is intended for a wide range of participants – for example, people who have a general interest in quality of care, consumers seeking information about how to choose a provider for themselves or family members, or leaders of business organizations who are responsible for employee health insurance benefits and network of providers.\n\nBy the end of this course, the learner should be able to: \n\n1. Explain key developments regarding how quality of care is measured and evaluated in the US.\n2. Articulate basic framework for evaluating quality of outcomes of care including types of and criteria for selecting quality measures for evaluating and comparing providers. \n3. Discuss scientific issues and challenges for evaluating quality of care and methods for addressing these challenges.   \n4. Identify and apply resources and tools for comparing the quality of care of providers.</t>
  </si>
  <si>
    <t>https://www.coursera.org/learn/quality-of-healthcare</t>
  </si>
  <si>
    <t>Evaluation; Case Mix; Patient; Measurement; Conceptual Framework; Physicians; Performance; Opinion; Relative Change And Difference; Data Integrity</t>
  </si>
  <si>
    <t>MLa6DInZEei6ZQqbYa_cGA</t>
  </si>
  <si>
    <t>Supervision du raisonnement clinique</t>
  </si>
  <si>
    <t>Si vous supervisez des étudiants, des stagiaires en clinique, ou encore des internes en formation post graduée, ce MOOC sur la supervision du raisonnement clinique en contexte de soins est pour vous !\nVous y trouverez une modélisation du raisonnement clinique, ainsi que des outils concrets et efficaces pour superviser. \nVous y découvrirez aussi comment identifier les difficultés de raisonnement clinique, et  comment les corriger. \n\nCe MOOC a pour objectif de vous soutenir dans le développement de vos compétences pédagogiques ! \n\nA l'aide de nombreuses vidéos, nous vous proposons des exemples de supervisions, ainsi que des démonstrations de méthodes et stratégies.  Vous trouverez également de nombreuses ressources avec des articles ciblés qui vous aideront à poursuivre votre démarche de formation.</t>
  </si>
  <si>
    <t>https://www.coursera.org/learn/supervision-raisonnement-clinique</t>
  </si>
  <si>
    <t>Listening; Supervision; Gustave Le Bon; Joie De Vivre</t>
  </si>
  <si>
    <t>EWd-C4bgEea7gQ7SGpLMJw</t>
  </si>
  <si>
    <t>Business Process Management in Healthcare Organizations</t>
  </si>
  <si>
    <t>Have you ever needed to resolve a billing or other issue with a healthcare organization and thought that there must be a better, more efficient, and more customer-friendly way to operate such a business process?  For example, have you thought that there should be an easier way to read your bill or pay your bill? Or do you work in a healthcare organization and find yourself thinking that there must be better ways for the business processes to function?  If you have, this course is for you. \n\nCourse content includes an overview of healthcare organization business processes including business process management approaches as well as a discussion of healthcare organization entrepreneurship as a business process. The course provides links to external sites to connect you to the larger "real world" of healthcare organization business processes, business process management, and entrepreneurship.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patient-centered business processes for a healthcare organization the way you would have things run in the best of all worlds. The design (submitted as an electronic word processing document in memo format) is an artifact of the course which you can circulate to colleagues or use as the basis for a talk or presentation event.</t>
  </si>
  <si>
    <t>https://www.coursera.org/learn/business-process-management-in-healthcare-organizations</t>
  </si>
  <si>
    <t>Business Process; Leadership and Management; Process; Business Process Management; Process Management; Innovation; Electronics; P-Rep; Healthcare Management; Management Consulting</t>
  </si>
  <si>
    <t>-7MZd0wLEeiEvA6L-SRtXg</t>
  </si>
  <si>
    <t>Fixing Healthcare Delivery</t>
  </si>
  <si>
    <t>Isn’t it time to end the loss of life from preventable medical errors?\nEach year 100,000 patients die from preventable errors in the U.S.  How can you help to change this intractable problem? Knowledge is power, and this course will provide you with a deep understanding of the problems and the solutions. You can become part of the solution.</t>
  </si>
  <si>
    <t>https://www.coursera.org/learn/fixing-healthcare</t>
  </si>
  <si>
    <t>Pareto Principle; Type I And Type Ii Errors; Multidisciplinary Approach; Health System; Patient; Physicians; Medical Error; Patient Care; Leadership; Health Care</t>
  </si>
  <si>
    <t>wU9rptfZEeSQpiIAC2iNcA</t>
  </si>
  <si>
    <t>Fixing Healthcare Delivery 2.0: Advanced Lean</t>
  </si>
  <si>
    <t>Lean or Toyota Production System (TPS) is responsible for revolutionizing the auto industry by creating highly reliable and safe cars and trucks. In this course healthcare providers, administrators, engineers, and healthcare professional students will be taught how to apply the principles and tools of Lean to health care. They will learn how to identify and remove of waste, design standardized work, apply 5S, map Value streams, create process maps, conduct rapid improvement events (RIEs), level workflow, use A3 forms and Paredo charts, apply error proofing, and create effective visual controls. The instructional videos minimize Lean technical language, and include patient cases to make the lessons more appealing to students in healthcare. Acknowledging that patients are very different from cars we have carefully adapted Lean to health care and call our system: Patient-centered Healthcare Delivery System (PHDS). The name and abbreviation emphasize two key principles taught in our course: 1. Just like PhDs the scientific method must be continually applied when creating plans to improve our systems of care. 2. All improvements must be made looking through the eyes of patients. Armed with this new knowledge students will be able to design and implement sustainable healthcare delivery system improvements.</t>
  </si>
  <si>
    <t>https://www.coursera.org/learn/fixing-healthcare-delivery-advanced-lean</t>
  </si>
  <si>
    <t>Process Mapping; Value Stream Mapping; Human Error; Medical Error; Lead Time; Healthcare Delivery Systems; Patient Care; Flow Network; Type I And Type Ii Errors; Health System</t>
  </si>
  <si>
    <t>7XFCjCE3EeeIYhLE7kr1cg</t>
  </si>
  <si>
    <t>Healthcare Organizations and the Health System</t>
  </si>
  <si>
    <t>Have you ever been in a healthcare waiting room and thought about how the organization could be more efficient?  For example, have you found yourself thinking about how to reduce the amount of time spent waiting?  Or do you work in a healthcare organization and find yourself thinking about how to improve the organization?  If you have, this course is for you.  Course content includes an overview of healthcare organizations, their administration and management, and their governance.  \n\nThe course provides links to external sites to connect you to the larger "real world" of healthcare organizations.  The links also serve as resources you can take with you after you complete the course experience.  And because everyone loves a road trip/field trip, there are also "virtual field trips" to the often hidden places of interest on the web.\n\nThe course format is readings, videos, quizzes, and an electronic poster project.  The poster project requires you to synthesize course material to design a healthcare organization and governance structure the way you would have things run in the best of all worlds.  The electronic poster file is an artifact of the course which you can circulate to colleagues or use for a talk or presentation event.</t>
  </si>
  <si>
    <t>https://www.coursera.org/learn/healthcare-organizations-health-system</t>
  </si>
  <si>
    <t>Leadership and Management; Health System; Healthcare Management; Poster; P-Rep; Presentation; Health Administration; Running; Modeling; Externality</t>
  </si>
  <si>
    <t>6Q8IFxgbEei-DRJc5RbeSA</t>
  </si>
  <si>
    <t>Physician/Student Opioid Use Disorder Medication Assisted Treatment Waiver Training</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</si>
  <si>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The course consists of 8 individual sessions of the required 8 hours of content for physicians who wish to apply for a waiver to prescribe buprenorphine for the treatment of opioid use disorders. Sessions include a non-graded pre assessment and 8 recorded audio sessions with graded post-module questions the total of which must be completed with 80% accuracy. Some modules contain a case study component. A certification of completion will be issued for successful completion of the entire training. Students who successfully complete the course during their educational program can apply for their waiver when they obtain their full DEA license.  \n\nEstimated time to complete this activity: 9.5 hours \nRelease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</si>
  <si>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https://www.coursera.org/learn/opioids</t>
  </si>
  <si>
    <t>Physicians; Physician; Substance Use Disorder; Methadone; Patient; Physical Examination; Medication; Clinical Documentation; Psychiatric Disorders; Drug Test</t>
  </si>
  <si>
    <t>TkerthtoEeqQJw6Wlm3hnw</t>
  </si>
  <si>
    <t>Population Health: Fundamentals of Population Health Management</t>
  </si>
  <si>
    <t>What are the principles of Population Health Management as a pro-active management approach to improve health and to tackle health disparities? In this course we will discuss the basic principles of Population Health Management that will help you as (future) health care professional or policymaker to analyse current healthcare challenges and to design possible solutions using the Population Health Management Approach.\n\nDuring this course you discuss the rationale for the current value transformation in healthcare and Population Health Management as a logic reaction. You will be confronted with the leading frameworks of Population Health Management. You determine the necessary building blocks, including the evaluation and implementation issues.\n\nThis Course is part of the to-be-developed Leiden University master program Population Health Management. If you wish to find out more about this program see the last reading of this Course!</t>
  </si>
  <si>
    <t>https://www.coursera.org/learn/fundamentals-population-health-management</t>
  </si>
  <si>
    <t>Population; Tragedy Of The Commons; Canning; Public Health; Determinants Of Health; Epidemiology; Strategy; Prevention; Dream; Medicine</t>
  </si>
  <si>
    <t>SI5ZiG_MEei_DBIyMBLCzg</t>
  </si>
  <si>
    <t>TECH MeD: Transdisciplinary Education for Critical Hacks of Medical Devices</t>
  </si>
  <si>
    <t>This course seeks to create an informed public, aware of the technical, medical, legal, and ethical issues associated with implantable medical devices. The course features conversations with experts from a variety of relevant fields to discuss the present and future technological, ethical, legal, and social challenges associated with implantable medical devices.\n\nDISCLAIMER: This course is intended for educational purposes only.  None of the information provided in this course constitutes medical or legal advice.  If you have medical or legal questions, contact your physician or attorney.</t>
  </si>
  <si>
    <t>https://www.coursera.org/learn/tech-med-medical-devices</t>
  </si>
  <si>
    <t>Medical Device; Medical Devices; Secure By Design; Telemedicine; Biomedical Engineering; Safety; Patient; Healthcare Management; Physician; Biomedical Technology</t>
  </si>
  <si>
    <t>Z03JVoZzEeWfngrMqWa91Q</t>
  </si>
  <si>
    <t>Actualización en el manejo del paciente con diabetes mellitus tipo 2</t>
  </si>
  <si>
    <t>Este curso está diseñado para ofrecer información actualizada sobre el manejo del paciente con diabetes mellitus tipo 2, con la finalidad de mejorar su atención médica. El curso está dirigido a médicos y profesionales sanitarios que tienen contacto con pacientes diabéticos; con ello, se busca disminuir la morbimortalidad de esta enfermedad y mejorar la calidad de vida de quienes la padecen. Este curso incluye temas relacionados con el manejo nutricional y la actividad física, así como estrategias de manejo farmacológico según el contexto clínico del paciente, a partir de sus comorbilidades y preferencias.</t>
  </si>
  <si>
    <t>https://www.coursera.org/learn/actualizacion-manejo-diabetes-tipo-2</t>
  </si>
  <si>
    <t>Medicine; Nutrition; Diabetes; Clinical Medicine; Clinical Nutrition; Crisis; Disease; Global; Nutritional Diseases; Planning</t>
  </si>
  <si>
    <t>ObD5QafsEei1AAo9TgayGg</t>
  </si>
  <si>
    <t>食品安全與風險分析（Food Safety＆Risk Analysis）</t>
  </si>
  <si>
    <t>何謂「食品安全」?\n\n目前食品安全相關議題儼然已經成為我國學術研究、媒體關注的顯學。所謂食品安全可從兩方面觀察，一方面是傳統意義之安全，即現在現有科技與環境條件之基礎上，人類已經認識並得到公示之安全界定；另一方面，伴隨科學發展與技術進步，當人類認識又提高一個層次而對安全性提出新要求時，必須重新界定看似安全但卻存在值得研究之問題，如補充維生素對人體作用之爭議、油炸食品對健康之影響等。\n\n何謂「風險分析」?\n\n食品科技日新月異，人類對飲食條件日益增高，如麵條口感必須Q彈、茶飲料要有回甘喉韻，食品業者為添增食品風味，在食品製造過程中，往往摻入較以往更加繁雜且多樣化之技術或添加物，在滿足消費者味蕾同時，也帶來諸多食品安全之相關風險。伴隨科技逐漸蓬勃與行銷全球化之趨勢，食品科學領域因而蘊含更多對健康俱為之隱憂之不確定性，行政管制於新興風險社會下面臨前所未見的挑戰，傳統「危險防止」的國家任務被要求提升至「風險預防」。因此，在現今食安事件一再發生，而污染源又極為多元的情況下，與食品安全相關之風險管理措施，已經逐漸受到世界各國之關注，許多國家紛紛透過立法及建立專責機構，強化對現代食品之監督管理。\n\n風險分析其實是進入食品安全生活以及保障我們安全最重要的一個課題，延續過去在食品安全與毒理的概念並加入風險分析的架構，制定一套完整的食品安全系統：以科學為基礎，制定政策上的管理，同時應該公開積極與大眾溝通。食品安全資訊需要客觀的安全和主觀的安心並存，安全是科學、安心是人性，中間的轉換需要消費者、媒體、政府和食品界一起努力，花時間改善。\n食品安全與風險分析蘊藏著哪些箇中奧妙，讓我們一起跟隨著姜老師的腳步，一探究竟！</t>
  </si>
  <si>
    <t>https://www.coursera.org/learn/foodsafety2</t>
  </si>
  <si>
    <t>Food Safety; Nutrition; Analysis; Risk Analysis; Safety; Risk</t>
  </si>
  <si>
    <t>1fAVqAI2EeeVuwoEZBCpOA</t>
  </si>
  <si>
    <t>Nutrición y obesidad: control de sobrepeso</t>
  </si>
  <si>
    <t>En este curso, ofrecido por la UNAM, reconocerás una herramienta para evitar, manejar y controlar el sobrepeso y la obesidad, al destacar la importancia del autocuidado y el apoyo familiar en el manejo de este padecimiento. Te mostrará el verdadero valor de los alimentos como compañeros de tu vida, te alejará de los kilos de más y te forjará hábitos saludables que marcarán una senda de salud perdurable.</t>
  </si>
  <si>
    <t>https://www.coursera.org/learn/nutricion-obesidad-sobrepeso</t>
  </si>
  <si>
    <t>Nutrition; Planning; Persona (User Experience); Education; Nutrition Education; Diets; Diet (Nutrition); Obesity; Aliment; Ordered Pair</t>
  </si>
  <si>
    <t>FSd9z6fsEei1AAo9TgayGg</t>
  </si>
  <si>
    <t>Seguridad agroalimentaria</t>
  </si>
  <si>
    <t>La seguridad agroalimentaria es uno de los mayores problemas a nivel mundial debido a que existen millones de personas que no tienen acceso diario a los alimentos. Por ello, es necesario revisar el concepto y analizar su importancia, elementos para la construcción de políticas para generar seguridad alimentaria, así como los riesgos e  implicaciones de no implementar estas políticas. Al hacerlo, puede contribuirse al reto global  actual, el cual, requiere tomar conciencia de estos aspectos mejorar las condiciones de acceso, disponibilidad, estabilidad y utilización  de alimentos. \n\nEste curso, desarrollado por el Instituto Interamericano de Cooperación para la Agricultura (IICA) y la Universidad Nacional Autónoma de México (UNAM), es una introducción a los elementos  teórico-prácticos sobre la situación e importancia de la seguridad agroalimentaria en las Américas y a los elementos básicos para desarrollar e implementar estrategias nacionales de seguridad agroalimentaria.\n\nEl curso comprende cuatro módulos. Cada uno con una duración de  10 horas por semana. Estos cuatro módulos, abordan: \n\n1.\tEl concepto de la seguridad agroalimentaria.\n \n2.\tLa importancia de la seguridad agroalimentaria para el bienestar de los países.\n\n3.\tElementos para la construcción e implementación de estrategias nacionales de seguridad agroalimentaria.\n\n4.\tRiesgos e implicaciones de no adoptar e implementar una estrategia de seguridad alimentaria a nivel país. \n\nSi eres un experto en el sector agropecuario y agroindustrial o eres novato en estos temas pero son de tu interés, este curso es para ti. \n\n¡Únete a este curso!</t>
  </si>
  <si>
    <t>https://www.coursera.org/learn/seguridad-alimentaria</t>
  </si>
  <si>
    <t>Agriculture; Nutrition; Safety; Global; Nutrition Education; Quine (Computing); Codex Alimentarius; Food Safety; Ordered Pair; Yottabyte</t>
  </si>
  <si>
    <t>FTlbIy3LEeawWQprZMUuZw</t>
  </si>
  <si>
    <t>食品安全與毒理 (Food Safety &amp; Toxicology)</t>
  </si>
  <si>
    <t>「民以食為天！」\n歷史的發展伴隨著糧食資源豐富的區域，古中國流傳至今的這句話說明了「吃」是多麼重要的一件事，求得三餐溫飽遂成為那個時代的人的生活中心。但相較於遠古時代，現今的人們較少為了「吃飽」而煩惱，而自此衍生而出的是「不只吃飽，更要吃好」，開始追求大魚大肉、滿漢全席；開始改變烹調方法，煎煮炒炸、煙燻、醃製；開始利用食品加工的技術為食物加上各式各樣的顏色與味道。\n導致在食品加工業蓬勃發展的現代，「吃」這件事變成了一個疑問詞，重視養生的我們開始對吃進去的東西產生疑問，「我吃進去的食物有哪些成分？」、「食品添加物是什麼？」、「食品的檢驗標準是怎麼訂定的？」、「檢驗超標會對人體產生什麼危害？」，這些各式各樣對於吃的疑問加上媒體的渲染下，對「吃」的恐懼油然而生。\n\n「吃得飽不如吃得巧！」\n對應這些問題，其實科學家們發展出了多套嚴謹的毒理機制來評斷食品安全性。而我們將在本課程中以深入淺出的概念將毒理學應用在食品安全評估，介紹這些機制運作的方法和實際應用的例子，希望使同學了解看到擺在架上的食品，其背後許多不為人知的故事，並在面對層出不窮的食安問題時，能具有相當的基本概念，與對這些問題的思辨能力。</t>
  </si>
  <si>
    <t>https://www.coursera.org/learn/shipin-anquan</t>
  </si>
  <si>
    <t>Food Safety; Food Science; Safety; Critical Thinking</t>
  </si>
  <si>
    <t>vV93yuY6EeWL_g7p0NRPOw</t>
  </si>
  <si>
    <t>Agricultura urbana y periurbana</t>
  </si>
  <si>
    <t>Este curso explica un conjunto de conceptos y herramientas básicas y necesarias para la producción de alimentos agrícolas y pecuarios en pequeños espacios haciendo énfasis en la sustentabilidad de los mismos. Revisando temas como plagas y enfermedades, promueve el rescate de conocimientos tradicionales que, con bajo costo, permiten grandes beneficios encaminados a la seguridad alimentaria y crecimiento de huertas familiares. \nLa Agricultura Urbana y periurbana no es resultado de una moda sino de una posible solución a los problemas de inseguridad alimentaria que muchos países enfrentan, por lo que hay conceptos, teorías y metodologías que explican su existencia y orientan su práctica. Apropiarse de dichas nociones aunado a una implementación adecuada permite obtener los resultados esperados que impacten la seguridad alimentaria, la salud, el trabajo y los ingresos económicos de las familias que decidan efectuarla.\n\nEste curso fue desarrollado por la Universidad Nacional Autónoma de México en colaboración con  el Instituto Interamericano de Cooperación para la Agricultura</t>
  </si>
  <si>
    <t>https://www.coursera.org/learn/agricultura-urbana</t>
  </si>
  <si>
    <t>Agriculture; Composting; Compost; Plant; Ecology; Nutrition; Cmos; Agricultural Products; Animal Nutrition; Plant Nutrition</t>
  </si>
  <si>
    <t>oH6858DFEeescRKKgaFUmg</t>
  </si>
  <si>
    <t>Alimentación y dietética para una vuelta al mundo a vela</t>
  </si>
  <si>
    <t>Comer bien en una vuelta al mundo no es tarea fácil . Aprenda cómo equilibrar alta nutrición con practicidad mientras navega alrededor del mundo.\n\nEste curso pretende introducirte en el mundo de la preparación de los deportistas que participan en regatas de navegación transoceánica, como la Barcelona World Race.\n\nVer que los proyectos son a largo plazo, que existe un periodo importante que dedican a su preparación física, la cual esta supervisada por una serie de pruebas en las que se va confirmando los logros en su rendimiento físico. Y luego también, como planifican su dieta.\n\nEn este curso aprenderás cuáles son los alimentos que se embarcan en la Barcelona World Race, cómo se diseñan los menús incorporando en ellos alimentos liofilizados que contribuyen a mantener las características organolépticas, a pesar de haber sido manipulados para conseguir un menor peso y mayor duración y estabilidad.\n\nEn el curso también se plantea el método de cálculo de las necesidades nutricionales y cómo se planifica una dieta para rendir al máximo en los periodos de preparación y de navegación en la vuelta al mundo.</t>
  </si>
  <si>
    <t>https://www.coursera.org/learn/alimentacion-vuelta-al-mundo</t>
  </si>
  <si>
    <t>Diet (Nutrition); Dietetics; Vista; Nutrition; Ms Y; Regimen; Diets; Alt-A; Ordered Pair; Integral</t>
  </si>
  <si>
    <t>XMBb_CfbEeaiMhLaNG_3QQ</t>
  </si>
  <si>
    <t>营养与健康</t>
  </si>
  <si>
    <t>《营养与健康》介绍营养学基础知识，主要内容包括：人体所需的七大营养素的化学结构、主要生理功能、食物来源、人体每天的参考摄入量等；主要食物种类包括谷物类、薯类、豆类、坚果类、蔬菜类、水果类、肉类、水产品类、蛋类、乳制品类的营养价值；营养与疾病特别是一些慢性、高发性疾病如高血糖、高血脂、高血压、癌症等的关系。内容简单，适合无营养学基础、但希望了解一般的营养学知识，改善日常膳食质量的人选修。</t>
  </si>
  <si>
    <t>https://www.coursera.org/learn/yingyang-jiankang</t>
  </si>
  <si>
    <t>Nutrition; Listening; Chinese Language</t>
  </si>
  <si>
    <t>Jh3a5yndEeWdZwpK5HlOww</t>
  </si>
  <si>
    <t>Patient Perspectives on Medications: Qualitative Interviews</t>
  </si>
  <si>
    <t>This course teaches you how to explore the patient perspective on medicines using qualitative interviews. You will learn how to design, conduct and analyse data in a small interview study. The course is related to the course Understanding Patient Perspectives on Medications, but each course can be taken separately.\n\nPlease note! In this course you will carry out a small qualitative interview study and to get the most out of this endeavour, we highly recommend that you engage in the discussions: share your thoughts and experiences – and respond to the reflections and questions of your peers.\n\nThe course is created by Susanne Kaae, Lourdes Cantarero-Arevalo, Katja Taxis, Anne Gerd Granas, Anna Birna Almarsdóttir, Lotte S. Nørgaard, Sofia K. Sporrong, Johanne M. Hansen, Martin C. Henman, Solveig N. Jacobsen and Ramune Jacobsen.</t>
  </si>
  <si>
    <t>https://www.coursera.org/learn/patient-perspectives-on-medications-qualitative-interviews</t>
  </si>
  <si>
    <t>Medication; Patient; Interview; Medicine; Analysis; Experience; Empathy; Active Listening; Attention; Meditation</t>
  </si>
  <si>
    <t>PSz7AkRcEeuofRLHWX896w</t>
  </si>
  <si>
    <t>Uso prudente de antimicrobianos en el entorno hospitalario</t>
  </si>
  <si>
    <t>La resistencia a los antimicrobianos es actualmente un problema de salud pública a nivel mundial, que se incrementa debido al uso inadecuado de antimicrobianos en diferentes escenarios, uno de estos es durante la atención en salud en un entorno hospitalario, u otro centro de atención médica, escenario en el cual el uso inadecuado de antimicrobianos puede generar adicionalmente eventos dañinos o no deseados a nivel individual, en el paciente. Este curso busca fortalecer los conocimientos sobre el uso adecuado de antimicrobianos del personal del área de la salud que en su práctica diaria pueda estar involucrado en los procesos de prescripción, administración y control de este grupo de medicamentos.  \n\nEste curso ha sido elaborado por docentes de Infectología del Departamento de Medicina Interna de la Universidad Nacional de Colombia, dividido en ocho módulos que al completar con éxito esperamos le permitan afianzar sus conocimientos para realizar un adecuado proceso de prescripción, administración y control de antimicrobianos en su práctica diaria.\n \nEl presente curso emplea como herramientas novedosas e interactivas de aprendizaje para presentar los contenidos temáticos: complementos multimedia en cada uno de los módulos. También encontrará lecturas que le permitirán complementar o profundizar en los conceptos vistos y finalmente actividades formativas calificables elaboradas a partir de casos clínicos, o de la cotidianidad del entorno hospitalario, que le servirán para afianzar sus conocimientos.</t>
  </si>
  <si>
    <t>Universidad Nacional de Colombia</t>
  </si>
  <si>
    <t>https://www.coursera.org/learn/antibioticos-uso-prudente</t>
  </si>
  <si>
    <t>Internal Medicine</t>
  </si>
  <si>
    <t>1QQyfkoWEeuN9A5_DsIBjQ</t>
  </si>
  <si>
    <t>İnfertilite Hemşireliği (Infertility Nursing)</t>
  </si>
  <si>
    <t>İnfertilite tanı ve tedavi aşamasında bireylere verilecek hemşirelik bakım sürecinin uygulaması aşamasında ihtiyaç duyulan temel bilgiyi sağlar. İnfertilitenin nedenleri, tanı ve tedavi yöntemleri, bu süreçlerde çiftlerin yaşadıkları fiziksel ve psikososyal sorunları ve önlemeye yönelik hemşirelik girişimlerini içerir.</t>
  </si>
  <si>
    <t>Koç University</t>
  </si>
  <si>
    <t>Turkish</t>
  </si>
  <si>
    <t>https://www.coursera.org/learn/infertilite</t>
  </si>
  <si>
    <t>Nursing</t>
  </si>
  <si>
    <t>a05nBT8oEeWpogr5ZO8qxQ</t>
  </si>
  <si>
    <t>Kids with Cancer Still Need School: The Providers Role</t>
  </si>
  <si>
    <t>This course will help you understand and address the challenges parents and families face regarding schooling after a cancer diagnosis. \n\nWhen a child is diagnosed with cancer, families can be overwhelmed learning about and managing this new and frightening reality.  As they adjust to the new normal of ongoing treatment, school may be the farthest thing from their mind. However, as their oncology health care provider, you have a critical role in starting conversations about schooling.  Even for your youngest patients, it is important to talk with parents and caregivers about schooling issues early and often. \n\nThis course gives you easy access to Roadmaps that help parents learn and take action so their child can access schooling supports for which they are eligible.\n\nThe modules will give you the skills and resources needed in order to support parents to use the information provided in the parent-informed Roadmaps. We hope that completing this course will help you make small changes in your everyday practice that can make a big change in how well parents can advocate for their child's schooling needs.</t>
  </si>
  <si>
    <t>https://www.coursera.org/learn/kids-with-cancer-still-need-school-providers-role</t>
  </si>
  <si>
    <t>Parenting; Parent; Cancer; Pediatrics; Symptoms; Neuropsychological Assessment; Special Education; Patient; Child; Pediatric Cancers</t>
  </si>
  <si>
    <t>r7lMnKm2EeqXXhLHx9hRzw</t>
  </si>
  <si>
    <t>Recuperación Optimizada en Cirugía Colorrectal</t>
  </si>
  <si>
    <t>Este curso tiene como propósito promover una visión inclusiva en los equipos de salud sobre el protocolo de recuperación optimizada en pacientes operados de cirugía colorrectal, a través de información actualizada del manejo multidisciplinario abordando el flujo del paciente considerando el momento antes de la cirugía (prequirúrgico) el día de la cirugía (intraquirúrgico) y el momento posterior a ella (postquirúrgico), además, se abordarán los beneficios para los centros de salud evaluando el potencial impacto que un protocolo de recuperación optimizada podría tener.</t>
  </si>
  <si>
    <t>https://www.coursera.org/learn/recuperacionoptimizadacirugiacolorrectal</t>
  </si>
  <si>
    <t>QGYhp3QdEeqF6AoUJlrWqw</t>
  </si>
  <si>
    <t>Troubles du spectre de l'autisme : interventions</t>
  </si>
  <si>
    <t>Quelles sont les possibilités de traitement pour l’autisme ?\nQue nous dit la recherche sur l’intervention en autisme ?\nComment aider un enfant avec autisme dans le cadre scolaire ?\nÀ quel âge faut-il commencer l’intervention ?\n\n\nPour ce troisième MOOC de l’Université de Genève sur les Troubles du Spectre de l'Autisme (TSA), nous vous proposons un volet axé sur l’intervention, l’accompagnement et le traitement dans le domaine des TSA. Ces thèmes seront abordés en fonction des différents stades de vie; de l’intervention auprès de bébés à risque de présenter un TSA, aux problématiques liées à la transition à l’âge adulte.  \n\nDans ce cours en ligne et gratuit, vous découvrirez différentes approches existantes en termes d’intervention auprès d’enfants d’âge préscolaire, mais aussi les outils existants pour l’accompagnement scolaire. Nous aborderons également des sujets comme le soutien à l’adolescence et les thérapies de groupe, les enjeux légaux du passage à l’âge adulte, ainsi que les résultats de la recherche sur l’efficacité des thérapies.\n\nQue vous travailliez dans des domaines tels que la médecine, la psychologie, l'éducation ou l'aide à la petite enfance, ou que vous soyez une personne proche aidante, vous trouverez les réponses à de nombreuses questions dans ce MOOC.</t>
  </si>
  <si>
    <t>https://www.coursera.org/learn/troubles-spectre-autisme-interventions</t>
  </si>
  <si>
    <t>Autism; Psychology</t>
  </si>
  <si>
    <t>KR_LM6TVEeqCbQ4n-DXNkQ</t>
  </si>
  <si>
    <t>Value-Based Care: Quality Improvement in Organizations</t>
  </si>
  <si>
    <t>COURSE 6 of 7. Fragmented healthcare has created the need for healthcare reform, changing how healthcare is delivered and managed by shifting the structure and culture of healthcare organizations across the U.S. In this course, you will explore ways that provider organizations can successfully move from volume to value through implementing Quality Improvement plans and Continuous Quality Improvement. Organizational improvement is a continuous process. To be successful means coming to grips with things you have to do, how they get done, and who needs to be involved. Paramount to the process is recognizing that every role—every team member—in the organization is important to a successful VBC strategy. You will also learn about adaptive leadership and how to advance vision and innovation through collaboration. Collaborative relationships between team members and leadership are critical to the transformation. You will explore strategies to gain buy-in, agreement, and understanding about the organization’s vision of value-based care and learn to engage team members in developing solutions to challenges. In the summative assignment, you will identify a measurable value-based care goal that would benefit from process improvement, describe how that goal will be communicated with the care team, and explain your role in leading the targeted improvements.</t>
  </si>
  <si>
    <t>https://www.coursera.org/learn/value-based-care-quality-improvement-in-organizations</t>
  </si>
  <si>
    <t>Value-Based Pricing; Process Improvement; Healthcare Reform; Leadership; Patient; Organizational Effectiveness; H.E.A.R.; Process; Experience; Family</t>
  </si>
  <si>
    <t>SI6wEDnVEeuo9w4hV1z6_w</t>
  </si>
  <si>
    <t>Diálisis peritoneal</t>
  </si>
  <si>
    <t>El programa de diálisis peritoneal incluye conocimientos teórico-prácticos de índole resolutivo para la enseñanza del autocuidado en paciente que se dializan en su domicilio.\n\nSe estructura a partir de las necesidades de formación que debe cubrir enfermería en las áreas de diálisis peritoneal.\n\nSe consideran como elementos básicos en este curso; conocimiento de la función normal del riñón, Enfermedad Renal Crónica (ERC) en sus diferentes estadios, valoración del paciente para ingreso a\ndiálisis peritoneal, acceso peritoneal, cuidado del orificio de salida, medidas higiénicas, dietéticas,\nmanejo de complicaciones en domicilio y los diferentes sistemas de conectología manual.</t>
  </si>
  <si>
    <t>https://www.coursera.org/learn/dialisis-peritoneal</t>
  </si>
  <si>
    <t>Dietetics; Confidence; Dialysis; Experience; Personal Advertisement; Persona (User Experience); User Experience; Error; Integral; Yottabyte</t>
  </si>
  <si>
    <t>UAx2U6cxEeiIGRI1AcNBeA</t>
  </si>
  <si>
    <t>Diagnóstico y tratamiento del dolor neuropático en atención primaria</t>
  </si>
  <si>
    <t>Este curso busca fortalecer las habilidades diagnósticas de los profesionales de la salud frente al dolor neuropático y su adecuado tratamiento. El curso se divide en cuatro módulos, en cada uno podrás conocer el testimonio y el examen físico de una paciente real, con el fin de identificar de su propia experiencia lo que significa esta condición. En el primer módulo, dividido en dos lecciones, se presenta una perspectiva general sobre la definición y características, diagnóstico y tratamiento del dolor neuropático. El segundo módulo, dividido en cuatro lecciones, se enfoca al dolor lumbar con radiculopatía, presentando sus características, recomendaciones para médicos y pacientes y aspectos clave de su diagnóstico y tratamiento. Los módulos tres y cuatro, tienen la misma estructura que el dos, pero se enfocan a la neuralgia postherpética y a la neuropatía diabética dolorosa, respectivamente. En todos los casos, la primera lección tiene un contenido general, no técnico, para consulta de todos los interesados; mientras que desde la segunda lección el contenido se especializa para profesionales de la salud. Esto incluye, la presencia de artículos científicos en inglés para ampliar la información de cada tema, así como la identificación de herramientas de diagnóstico y guías de tratamiento.</t>
  </si>
  <si>
    <t>https://www.coursera.org/learn/dolor-neuropatico-anestesiologia</t>
  </si>
  <si>
    <t>Herpes; Anesthesiology; Cmos; Integral; Gustave Le Bon</t>
  </si>
  <si>
    <t>Rw4jsLHrEei4nA6DpAaZ-A</t>
  </si>
  <si>
    <t>Atención prehospitalaria del ictus agudo y selección de pacientes para tratamiento endovascular con la escala RACE</t>
  </si>
  <si>
    <t>El ictus es una emergencia médica tiempo dependiente. En el ictus isquémico agudo, el primer objetivo es conseguir restablecer el flujo cerebral mediante tratamiento trombolítico con rTPA endovenoso o, en caso de oclusión de gran vaso cerebral, mediante tratamiento endovascular. En el ictus hemorrágico existen también tratamientos específicos que pueden mejorar su pronóstico.\nEl beneficio de todas las terapias disponibles en el ictus agudo es mayor cuanto antes se inicie el tratamiento, siendo esencial la organización de sistemas de Código Ictus coordinados entre los sistemas de emergencias médicas y los centros hospitalarios para conseguir una rápida atención y el inicio precoz del tratamiento.\n\nLas escalas de valoración neurológica facilitan el reconocimiento del ictus tanto a nivel hospitalario como prehospitalario y ofrecen una información muy valiosa sobre la gravedad del ictus. La escala RACE es una escala prehospitalaria validada como herramienta para identificar los pacientes con sospecha de oclusión arterial de gran vaso candidatos a tratamiento endovascular. \n\nEste curso pretende actualizar los conocimientos generales en el ictus agudo y los tratamientos disponibles actualmente, revisar los beneficios y el protocolo del Código Ictus y, finalmente, entrenar en el uso de la escala RACE.\n\nEl perfil diana de este curso va dirigido a todos los Profesionales Sanitarios que trabajan en el ámbito de las urgencias y emergencias y atención primaria.</t>
  </si>
  <si>
    <t>https://www.coursera.org/learn/ictus-agudo-escala-race</t>
  </si>
  <si>
    <t>Medicine; Emergency Medicine; Emergency; Neurology; Denominación De Origen</t>
  </si>
  <si>
    <t>5o1KjAJMEem8MhKCabG1eg</t>
  </si>
  <si>
    <t>一堂課讓你認識肺癌（Basic Concepts of Lung Cancer: Diagnosis and Treatment）</t>
  </si>
  <si>
    <t>本課程共有四周，介紹肺的功能、肺癌形成的原因、以及肺癌的分期與治療，完成課程後將對肺癌有初步的認識。\n\n根據衛生福利部統計，民國105年台灣死於肺癌的人數高達9372人，這其中有許多是不吸煙，也沒有家族病史的病患，這些病患對本身如何得到肺癌往往得不到答案。但抬頭看看我們的天空，不論是大陸吹來的沙塵暴，或是我們台灣本島製造的空污，早已將天空蒙上一層灰，因此空污對於肺癌，實在有著密不可分的關聯。其實對於肺癌，有個早期篩檢的利器—低劑量電腦斷層篩檢，這項篩檢無需禁食，也不用打顯影劑，只要五分鐘左右即可完成，只可惜因為需要自費，因此許多人望之卻步，也讓許多人失去了早期篩檢出肺癌的機會。希望藉由這門課可以讓大家對台灣新國病—肺癌有不同的認識，也希望大家能更重視呼吸的健康。</t>
  </si>
  <si>
    <t>https://www.coursera.org/learn/lung-cancer</t>
  </si>
  <si>
    <t>Cancer</t>
  </si>
  <si>
    <t>ijXGKZHZEeerwQrGqCbRTA</t>
  </si>
  <si>
    <t>Lymphoedema: Monitoring &amp; Intervention After Breast Cancer</t>
  </si>
  <si>
    <t>Lymphoedema following breast cancer treatment is a poorly understood and under-researched condition which can significantly impact physical and psychological function, reduce quality of life and result in substantial cost burdens to both patients and the healthcare system.\n\nIn these interactive modules we will cover an introduction to lymphoedema, lymphatic physiology and anatomy, assessment and treatment, as well as utilise case studies to understand the prospective surveillance and early intervention model of care in breast cancer rehabilitation.\n\nThis course is brought to you by the Australian Lymphoedema Education, Research and Treatment program (ALERT) at Macquarie University, Sydney, Australia.</t>
  </si>
  <si>
    <t>https://www.coursera.org/learn/lymphoedema-monitoring-intervention</t>
  </si>
  <si>
    <t>Physical Therapy; Surgery; Anatomy; Breast; Lymphoma; Breast Cancer; Interpretation; Cancer; Mentorship; Leadership and Management</t>
  </si>
  <si>
    <t>cEaUIdLSEeqYlApxtHf1VQ</t>
  </si>
  <si>
    <t>Troubles du spectre de l'autisme : biologie et neurosciences</t>
  </si>
  <si>
    <t>Quelles sont les causes de l’autisme ?\nOù en est la recherche dans le domaine de la neurobiologie de l'autisme ?\nQue peuvent apporter les nouvelles technologies dans notre compréhension de l’autisme et de son évolution ?\n\nSuite à un premier MOOC sur le diagnostic des Troubles du Spectre de l'Autisme (TSA), nous vous proposons un deuxième volet axé sur la biologie et les neurosciences du TSA. Différents sujets seront ainsi discutés par des experts dans les domaines scientifiques qui ont connu une formidable avancée au cours de ces dernières années et ont amené un nouveau regard sur l’autisme.  \n\nDans ce cours en ligne et gratuit, vous découvrirez l'état actuel de la recherche en termes de causes génétiques et environnementales des TSA, ainsi que des différents modèles de compréhension qui ont été proposés par la communauté scientifique jusqu'à présent. Nous aborderons également des sujets comme le neurodéveloppement, les troubles du sommeil et de l'alimentation, la pharmacologie et finalement l'apport de la neuroimagerie ou des nouvelles technologies telles que l’eyetracking.\n\nQue vous travailliez dans des domaines tels que la médecine, la psychologie, l'éducation ou l'aide à la petite enfance, ou que vous soyez une personne proche aidante, vous trouverez les réponses à de nombreuses questions dans ce MOOC.</t>
  </si>
  <si>
    <t>https://www.coursera.org/learn/troubles-spectre-autisme-biologie-neurosciences</t>
  </si>
  <si>
    <t>Autism; Neuroscience; Psychology; Neuropsychology; Pharmacology; Biology; Genetics</t>
  </si>
  <si>
    <t>iP6Hu1SAEemTBQ75eR-zkA</t>
  </si>
  <si>
    <t>Troubles du spectre de l'autisme : diagnostic</t>
  </si>
  <si>
    <t>Qu’est-ce que l’autisme ?\nComment reconnaître l’autisme ?\nPeut-on observer des signes d’autisme chez les bébés ? \n\nCes questions vous interpellent ? C’est pourquoi nous avons créé ce MOOC qui réunit des experts du Trouble du Spectre de l’Autisme (TSA) et se base sur des faits scientifiquement prouvés. \n\nDans ce cours en ligne et gratuit, vous allez comprendre comment se pose un diagnostic de TSA, avec quels outils, et sur la base de quelles observations. Vous apprendrez également à reconnaître les différents signes indicateurs d’un TSA chez les enfants, les adultes, mais aussi chez les bébés. Nous aborderons également ensemble les différentes étapes à suivre lorsqu’on annonce un diagnostic de TSA à une personne ou une famille.\n\nÀ l’aide d’extraits vidéo, nous vous illustrerons les symptômes de l’autisme et l’utilisation de différents outils. Vous aurez également l’occasion d’entendre les témoignages de parents d’enfants avec un TSA qui racontent leurs premières inquiétudes et leur parcours diagnostique.\n\nQue vous soyez un professionnel tel que médecin, psychologue, éducateur/trice, aide à la petite enfance ou proche aidant, vous trouverez les réponses à de nombreuses questions dans ce MOOC.</t>
  </si>
  <si>
    <t>https://www.coursera.org/learn/troubles-spectre-autisme-diagnostic</t>
  </si>
  <si>
    <t>Autism; Dsm-5; Diagnostic Evaluation; Parenting; Parent; Leadership; Psychologies; Lecture; Evolution; Medicine</t>
  </si>
  <si>
    <t>3XeZ-rf6EeigPQ5cWgZBBg</t>
  </si>
  <si>
    <t>Value-Based Care: Introduction to Value-Based Care and the U.S. Healthcare System</t>
  </si>
  <si>
    <t>COURSE 1 of 7. This course is designed to introduce you to the concept of value-based care (VBC). While the information you will explore is general, it will help you establish a solid foundation for continued learning and future thinking about the concept of VBC. Through a historical lens, you will explore the creation of Medicare and Medicaid and the evolution of commercial insurance, TRICARE, and the Veterans Health Administration. While history is an important filter for understanding healthcare in this country, you will learn how each of these mechanisms emerged, the populations served, and what changes occurred over time, with a focus on funding and expenditures. In addition, this course will help you establish a firm foundation for understanding the development and evolution of quality measures and outcomes in healthcare. By developing an understanding of what quality is and how it is measured, you can begin a knowledge-building exploration of the components of quality in healthcare. Why is this important?  In value-based care models, providers must meet quality measures and improve the health outcomes of their patients.  In the summative assignment, you use a national system of quality measures to develop a plan that would positively impact value within your healthcare organization.</t>
  </si>
  <si>
    <t>https://www.coursera.org/learn/value-based-care-introduction</t>
  </si>
  <si>
    <t>Healthcare Management; Managed Care; Fee-For-Service; Value-Based Pricing; Leadership and Management; Insurance; Patient; Measurement; Product Development; Evolution</t>
  </si>
  <si>
    <t>VotHm2ejEeqV5Aor8ms6Fw</t>
  </si>
  <si>
    <t>Prehospital care of acute stroke and patient selection for endovascular treatment using the RACE scale</t>
  </si>
  <si>
    <t>Acute stroke is a time-dependent medical emergency. In acute ischemic stroke, the first objective is to restore brain flow using sistemic thrombolytic treatment and, in patients with large vessel occlusion, by endovascular treatment. In hemorrhagic stroke there are also specific treatments that can improve the clinical outcome.\n\nThe sooner the initiation of all these therapies the higher the clinical benefit. Thus,  the organization of Stroke Code systems coordinated between emergency medical systems and hospitals is crucial to achieve early medical attention and treament.\nNeurological scales facilitate stroke recognition at both hospital and pre-hospital levels and provide valuable information of stroke severity. The RACE scale is a prehospital scale validated as a tool to identify patients with suspected large vessel occlusion who are potential candidates for endovascular treatment. \n\nThis course aims to update general knowledge in acute stroke and currently available treatments, to review the protocol\nof the Stroke Code and, finally, to train in the use of the RACE scale.\n\nThe target profile of this course is aimed to all health professionals working in the field of emergencies.</t>
  </si>
  <si>
    <t>https://www.coursera.org/learn/acute-stroke-race-scale</t>
  </si>
  <si>
    <t>Patient; Stroke; Scaling; Health Care; Patient Care; Aphasias; Emergency Medical Services; Point Of Care; Neurology; Awareness</t>
  </si>
  <si>
    <t>veV8lk3bEei6JRLwwzivrA</t>
  </si>
  <si>
    <t>Cáncer de próstata</t>
  </si>
  <si>
    <t>El profesional de la salud que lleve a cabo este curso tendrá presente la importancia de conocer el tema de cáncer de próstata, esto por ser el tumor maligno más frecuente en los hombres; además de identificar los factores de riesgo asociados a la presentación de la enfermedad y por tanto conocerá cómo se lleva a cabo el tamizaje en cáncer de próstata. \nPodrá sugerir la manera en cómo se diagnostica, clasifica y etapifica esta enfermedad, así como el tratamiento por etapas clínicas.</t>
  </si>
  <si>
    <t>https://www.coursera.org/learn/cancer-prostata</t>
  </si>
  <si>
    <t>Prostate; Oncology; Persona (User Experience); Cancer; Personal Advertisement; Tumor; Denominación De Origen; Gustave Le Bon</t>
  </si>
  <si>
    <t>ClRsGqfJEeiRNw4jwPDDmA</t>
  </si>
  <si>
    <t>Introduction to Cataract Surgery</t>
  </si>
  <si>
    <t>This comprehensive course will give you the fundamental knowledge needed to begin performing cataract surgery by phacoemulsification and extracapsular removal.  Each step from preoperative evaluation to postoperative care will be covered to help prepare you for the operating room.</t>
  </si>
  <si>
    <t>https://www.coursera.org/learn/cataract-surgery</t>
  </si>
  <si>
    <t>Cataract; Surgery; Patient; Ophthalmology; Capsulorhexis; Informed Consent; Consent; Toric Lens; Lecture; Memory</t>
  </si>
  <si>
    <t>zcWCXlqYEeWp_Q4LJzeiiQ</t>
  </si>
  <si>
    <t>Manejo del enfermo semicrítico y crítico por COVID-19</t>
  </si>
  <si>
    <t>Después de realizar este curso serás capaz de conocer los elementos clave del abordaje del paciente crítico y semicrítico por COVID-19, basados en la evidencia científica disponible y que puedan ayudarte en la toma de decisiones clínicas.\n\nCurso dirigido a los profesionales de medicina y enfermería, con conocimientos básicos en la atención a pacientes críticos y, que debido a la crisis sanitaria, atienden en las áreas de críticos o semicríticos COVID-19 y/o a estos pacientes fuera de su ubicación habitual. Además este curso puede suponer una oportunidad de repaso de contenidos a profesionales que ya trabajen en el ámbito de la Medicina/Enfermeria Crítica y Terapia Intensiva. \n\nEl  programa docente se ha desarrollado desde el Máster Enfermo Crítico y Emergencias, programa de referencia en la formación de paciente crítico en la Facultad de Medicina y Ciencias de la Salud de la Universidad de Barcelona.\n\nEsta propuesta docente está dirigida a la comunidad de habla hispana, y se  corresponde con  la versión en español del curso original en catalán EduCatVID, promovido por CatSalut (organismo encargado del sistema de prestaciones sanitarias públicas en la Comunidad Autónoma de Catalunya, España)</t>
  </si>
  <si>
    <t>https://www.coursera.org/learn/covid-19-esp</t>
  </si>
  <si>
    <t>Medicine; Emergency Medicine; Emergency; Integral</t>
  </si>
  <si>
    <t>MhKGniQ6EeuI_hJSWBqWOQ</t>
  </si>
  <si>
    <t>Cuidado de heridas en el ámbito hospitalario</t>
  </si>
  <si>
    <t>El manejo de heridas ha cambiado radicalmente en los últimos años, a través del desarrollo de evidencia científica. A lo largo de su vida profesional, todo personal de la salud se enfrentará al paciente con heridas, lo cual requiere conocimientos actualizados y efectivos. Por ello, en este curso UNAM encontrarás los conocimientos básicos para el manejo de pacientes con heridas con la finalidad de brindar un cuidado de calidad y seguro.</t>
  </si>
  <si>
    <t>https://www.coursera.org/learn/cuidado-heridas</t>
  </si>
  <si>
    <t>Lesion; Patient; Healing; Attention; En 3; Yottabyte; Advertising; Personal Advertisement; Internet; Unos (Operating System)</t>
  </si>
  <si>
    <t>8vncPacwEeiKugo0JMNA0g</t>
  </si>
  <si>
    <t>Cuidando a la persona en situación crítica de salud en UCI</t>
  </si>
  <si>
    <t>Esta aula es un espacio de formación y actualización para los profesionales del área de la salud, en particular el talento humano de Enfermería. Es un aporte desde la Universidad Nacional de Colombia, a través de la Facultad de Enfermería, acorde con los lineamientos internacionales y locales frente a la posible atención de nuestros pacientes en Unidades de Cuidado Intensivo.</t>
  </si>
  <si>
    <t>https://www.coursera.org/learn/cuidando-en-uci</t>
  </si>
  <si>
    <t>Nursing; Experience; User Experience; Persona (User Experience); List Of Dns Record Types; Gustave Le Bon</t>
  </si>
  <si>
    <t>uOZTDrNMEeqFJg5MkGPgfQ</t>
  </si>
  <si>
    <t>Evaluación del Aprendizaje en Escenarios Clínicos</t>
  </si>
  <si>
    <t>En el siguiente curso aprenderás cómo se desarrolla la enseñanza en diversos escenarios clínicos, desde el punto de vista del alumno y del docente.  Comenzando primeramente con una visión general de la enseñanza médica tradicional y cómo ha ido evolucionando a través del tiempo, tomando en cuenta los factores que se evalúan.\n\nDe este modo, podrás analizar qué elementos son importantes a considerar en la evaluación de los aprendizajes que vayas adquiriendo durante tu carrera médica (en caso de que seas estudiante) o, si eres docente, qué debes de evaluar y porqué.\n\nEste curso fue un consorcio del Tecnológico de Monterrey, Universidad Nacional Autónoma de México y Universidad Autónoma de Yucatán, financiado por el programa de subsidios de América Latina de la National Board of Medical Examiners.</t>
  </si>
  <si>
    <t>https://www.coursera.org/learn/evaluacion-aprendizaje-escenarios-clinicos</t>
  </si>
  <si>
    <t>Medicine; Medical Examiner; Medica; Debriefing; Unos (Operating System); Personal Advertisement; Denominación De Origen; Gustave Le Bon</t>
  </si>
  <si>
    <t>h0Ngeyu3EemNFQpLsVDzbg</t>
  </si>
  <si>
    <t>Farmacovigilancia ocular</t>
  </si>
  <si>
    <t>En este curso, el participante identificará entre una reacción adversa al medicamento, un evento temporalmente asociado a vacunas y las consecuencias adversas de las tecnologías médicas. Se busca la mejora de la seguridad del paciente al disminuir el riesgo de pérdida de la visión o afecciones oculares secundarias a través de la valoración del caso y la aplicación de técnicas diagnósticas oculares. La farmacovigilancia ocular es una actividad que puede realizar cualquier profesional de la salud, en el entendido de que busca la efectividad del fármaco y el seguimiento de problemas comunes poco identificados en la población, los cuales dependen de las potenciales interacciones medicamentosas (fármaco-fármaco, fármaco-alimento, fármaco-planta medicinal). \n\nAl término del curso:\n\n•\tPromoverás la actividad de identificación y notificación de reacciones adversas a medicamentos (RAM), eventos temporalmente asociados a vacunas (ESAVI), y consecuencias del uso de dispositivos médicos (tecnovigilancia).</t>
  </si>
  <si>
    <t>https://www.coursera.org/learn/farmacovigilancia-ocular</t>
  </si>
  <si>
    <t>Medicine; Rams; Yottabyte; Unos (Operating System); Random-Access Memory; List Of Dns Record Types; Denominación De Origen; Gustave Le Bon</t>
  </si>
  <si>
    <t>0Xg4lafrEei_eQ4B5e75qA</t>
  </si>
  <si>
    <t>Transgender Medicine for General Medical Providers</t>
  </si>
  <si>
    <t>The course is a comprehensive set of didactic lectures surveying fundamentals of transgender medical and surgical treatment.  The material is meant to provide the student with core knowledge that is essential for current primary care providers caring for transgender patients.\n\nThere are 10 modules led by the expert clinical faculty from the pioneering Center for Transgender Medicine and Surgery, located within the Mount Sinai Health System and the Icahn School of Medicine at Mount Sinai in New York City.\n\nThe course begins with an introduction to frame the sea change that has taken place in the current medical practice of transgender health care. Subsequent modules allow individuals to learn key elements necessary to provide quality transgender medical care. As a whole, the modules provide an opportunity to develop a knowledgeable approach to behavioral health, primary care, hormone therapy, and the surgical options.\n\nModule 1: Introduction -  Joshua D Safer\nModule 2: Making the Determination - Hansel Arroyo\nModule 3: Primary Care for Transgender Women - Zil Goldstein\nModule 4: Primary Care for Transgender Men - Zil Goldstein\nModule 5: What are the Essential Strategies to Transgender Hormone Therapy? -  Joshua D Safer\nModule 6: Initiation and Maintenance of Hormones for the Trans Masculine Patient - Joshua D Safer\nModule 7: Initiation and Maintenance of Hormones for the Trans Feminine Patient -Joshua D Safer\nModule 8: Transgender Surgery: Chest &amp; Face - Bella K Avanessian\nModule 9: Transmasculine Genital Surgery - Bella K Avanessian\nModule 10: Transfeminine Genital Surgery - Bella K Avanessian</t>
  </si>
  <si>
    <t>https://www.coursera.org/learn/transgender-medicine</t>
  </si>
  <si>
    <t>Surgery; Hormone; Therapy; Medicine; Psychology; Medical Statistics; Lecture; Hormone Replacement Therapy; Clinical Psychology; Medical Practice</t>
  </si>
  <si>
    <t>5DdIPg9xEemZqg5eHRdQSg</t>
  </si>
  <si>
    <t>Manejo moderno de la caries dental</t>
  </si>
  <si>
    <t>Se trata de un curso básico sobre el tratamiento de la caries dental para controlar su progresión. Existen diversas posturas sobre el tratamiento de esta enfermedad. En este curso, se revisa una aproximación al tratamiento no invasivo de este problema. La caries dental es examinada no sólo como la destrucción parcial o total del diente, sino como una enfermedad que presenta diferentes fases. Asimismo, se analizan principios y elementos para controlar la caries dental, antes de que se presenten cambios observables en los dientes.\n\nAl término del curso:\n\nConocerás las bases para determinar el tratamiento que conduzca al control de la enfermedad caries dental.</t>
  </si>
  <si>
    <t>https://www.coursera.org/learn/tratamiento-caries</t>
  </si>
  <si>
    <t>Biofilm; Dentistry; Vista; Planning; Crying; Yottabyte; Persona (User Experience); Unos (Operating System); Cmos; Integral</t>
  </si>
  <si>
    <t>tzftbXPpEeit_QosOZWItA</t>
  </si>
  <si>
    <t>Clinical Kidney, Pancreas and Islet Transplantation</t>
  </si>
  <si>
    <t>Kidney transplantation is a major advance of modern medicine which provides high-quality of life for patients with end-stage renal disease. What used to be an experimental, risky, and very limited treatment option more than 50 years ago is now routinely performed in many countries worldwide. The number of renal transplants is expected to rise sharply in the next decade since the proportion of patients with end stage renal disease is increasing. \n\nAre you interested in clinical kidney, pancreas and islet transplantation? If you are a (bio) medical student or a health care professional who works in the (pre) clinical transplant field this might be the course for you. This course is also for anyone interested in the research and knowledge on clinical transplantation. The course will be taught by a multidisciplinary team of transplant professionals and will give you the state of the art updates. \n\nIt is divided in 4 modules: \n1) Before the transplant \n2) The surgical procedures and the challenged patient, including the patient with diabetes \n3) Early challenges \n4) Late challenges after transplantation. \n\nThe offered modules will include lectures, interactive patient cases, 3D movies, interviews with well-known experts and with patients and a donor, a serious game to increase knowledge of the field and of course an active forum. Become an expert and join us!\n\nThe course is endorsed by The European Society of Organ Transplantation (ESOT), The International Society of Nephrology (ISN) and The Transplantation Society (TTS).\n\nThis MOOC has been accredited for Continuing Medical Education (CME). Health care professionals who works in the (pre) clinical transplant field, other health care professionals and general practitioners can obtain CME credit at 'LUMC-Boerhaave CME' upon passing the course. For more information we like to refer to the "Additional introduction for obtaining CME credit" module in week 1 of the course \n\nFor another interesting course on organ donation and transplantation, see Organ Donation: From Death to Life from Cape Town University https://www.coursera.org/learn/organ-donation</t>
  </si>
  <si>
    <t>https://www.coursera.org/learn/clinical-kidney-transplantation</t>
  </si>
  <si>
    <t>Immunology; Kidney Transplantation; Patient; Kidney Disease; Kidney Diseases; Medical Education; Nephrology; Cell Therapy; Recurrence Relations; Medicine</t>
  </si>
  <si>
    <t>nUm5Ry-iEeWUWxIOAnoaFQ</t>
  </si>
  <si>
    <t>COVID-19 - A clinical update</t>
  </si>
  <si>
    <t>As an expert in infectious diseases, editor of the Journal of Infectious Diseases and author of the textbook Infectious Diseases: A clinical short course, McGraw-Hill April 2020, I have been concerned about the misinformation being shared about the COVID-19 epidemic. How did this disease develop? Where did it come from? How does it cause diseases?  The answers to these questions will be answered in the first video of module 1. The world has been startled and frightened by the rapid spread of this virus throughout the world. In Video 2  the epidemiology as presently understood is reviewed. This video will be periodically updated recognizing the rapid progression of the pandemic. Many want to know how does this disease present, what are the symptoms associated with COVID-19? How dangerous is COVID-19? Who is at risk of dying? All these questions are answered in Video 3. And finally how is this disease best treated and how can we slow the spread of the infection? These questions are answered in video 4.  In addition to the videos multiple choice questions are included to test your understanding and there is an epidemiology peer reviewed exercise designed to teach you how this infection is spread and to show the power of the tracing of cases and isolating those who are infected. The second peer review exercise will encourage you to create a campaign to shift your countries culture to embrace behaviors that can lead to suppression of the epidemic, behaviors that will save lives. After completing this course you will be armed with the knowledge and skills to make a difference and help to bend the curve.</t>
  </si>
  <si>
    <t>https://www.coursera.org/learn/covid19clinicalupdate</t>
  </si>
  <si>
    <t>Epidemiology; Infection; Social Distancing; Super-Spreader; Medical History; Patient; Mechanical Ventilation; Epidemics; Asymptomatic; Epidemic</t>
  </si>
  <si>
    <t>5WJz2Wn1EeqnYwp_yK2E5Q</t>
  </si>
  <si>
    <t>Atención Primaria en Salud: El desafío de las Enfermedades no Transmisibles</t>
  </si>
  <si>
    <t>Este MOOC permite a los participantes adquirir competencias para reconocer los elementos de un modelo de atención a personas con ENT, basándose en un marco conceptual y en estrategias aplicadas desde la atención primaria en salud, y desde el trabajo con las familias de personas que padecen este tipo de enfermedades.\n\nMOOC creado por la Escuela de Enfermería de la Pontificia Universidad Católica de Chile</t>
  </si>
  <si>
    <t>https://www.coursera.org/learn/enfermedades-no-transmisibles</t>
  </si>
  <si>
    <t>Health Care; Prevention; Analysis; Integral; Health Policy; Universal Healthcare; Patient Care; Public Health; Patient; Process</t>
  </si>
  <si>
    <t>4yPs1NawEeeIbwqmmTZQLA</t>
  </si>
  <si>
    <t>Healthcare Data Security, Privacy, and Compliance</t>
  </si>
  <si>
    <t>In the final course of the Healthcare IT Support program, we will focus on the types of healthcare data that you need to be aware, complexities of security and privacy within healthcare, and issues related to compliance and reporting. As a health IT support specialist, you’ll be exposed to different types of data sources and data elements that are utilized in healthcare. It’s important for you to understand the basic language of healthcare data and for you to recognize the sensitive nature of protected health information (PHI). Maintaining data privacy and security is everyone’s responsibility, including IT support staff! We’ll go into detail about HIPAA and the risks associated with security breaches, ransomware and phishing. We’ll go into detail about some of the key laws and regulations specific to healthcare and the importance of compliance with them. \n\nYou'll leave this course well versed on the Stark Law, the Joint Commission and the purpose of quality measures.  \n\nWe wrap up the Healthcare IT Support certificate with tips on job interviews, skills that can make you standout, and words of advice on the endless possibilities in this dynamic and growing field. Make sure you talk to others who’ve been there before about the process of being hired at a large health system. Be rest assured that you’ll receive training when you start a new role, and you might even be partnered with someone else for the first few weeks as you get onboarded. Remember, this is not the end--rather, it’s just the beginning of the next step in your journey!</t>
  </si>
  <si>
    <t>https://www.coursera.org/learn/healthcare-data-security</t>
  </si>
  <si>
    <t>Security; Health Insurance Portability And Accountability Act; Ransomware; Breach (Security Exploit); Health Data; Protected Health Information; Patient; Medication; Privacy; Measurement</t>
  </si>
  <si>
    <t>88ql_R-eEeuhjBL3DC5euw</t>
  </si>
  <si>
    <t>Operations and Patient Safety for Healthcare IT Staff</t>
  </si>
  <si>
    <t>Now that you've been introduced to the world of Health IT and the important role played by electronic health records (EHRs), we'll focus on other technologies that play a role in maintaining ongoing operations in healthcare. Telemedicine, patient portals, barcode scanners, printers, and medical devices are just some of the technologies that impact providers and patients. As an IT support specialist, you’ll be asked to troubleshoot issues with a wide variety of tools. You'll see a scenario with a medical device installation where issues related to IP addresses, networking, and MAC addresses come up.  \n\nWhen there are disruptions in technology, you’ll need to use training, tip sheets, and problem-solving skills to determine how best to handle the situation. Supporting a high reliability organization means being familiar with the existing processes and protocols for handling calls, creating tickets, escalating issues, and resolving matters. We’ll introduce you to the concept of self-service tickets and the guidance given to hospital staff on how to submit a ticket. You’ll learn about the different priority levels for tickets as well as the tiers of IT support. When a call comes in, there are some important resources you’ll need to access in order to troubleshoot the problem. These can range from standard question templates to tip sheets to complex matrices and knowledge base articles (KBAs). Having these tools in your arsenal is essential as a Health IT support specialist. We‘ll also cover the JIRA process, the need for excellent documentation, and ways in which requests for change are communicated.</t>
  </si>
  <si>
    <t>https://www.coursera.org/learn/healthcare-it-operations-patient-safety</t>
  </si>
  <si>
    <t>Patient Safety; Issue Tracking System; Telemedicine; Help Desk; Barcode Reader; Patient; Remote Patient Monitoring; Patient Portal; Medical Device; Medical Devices</t>
  </si>
  <si>
    <t>z7bOth-eEeuQ9xLSu4r6yQ</t>
  </si>
  <si>
    <t>Foundations for Assisting in Home Care</t>
  </si>
  <si>
    <t>This course is intended as a self-study course for those interested in exploring a career as a Home Health Aide or Personal Care Aide.</t>
  </si>
  <si>
    <t>https://www.coursera.org/learn/home-care</t>
  </si>
  <si>
    <t>Home Directory; Home Care; Patient; Home; Mental Illness; Child; Personal Care; Dieting; Infant; Ageing</t>
  </si>
  <si>
    <t>8bBOr15WEeW5iQpSR8Sfhw</t>
  </si>
  <si>
    <t>Value-Based Care: Managing Processes to Improve Outcomes</t>
  </si>
  <si>
    <t>COURSE 3 of 7. This course is designed to introduce you to critical office-based processes that a value-based practice must manage in the drive towards improved patient outcomes. In Module 2, we’ll focus on office-based and clinical patient-based supporting functions. At every level in healthcare, guidelines, processes, and functions exist to improve outcomes, and following a consistent process will return the best effect. Refine your understanding of value and learn strategies to provide real assistance to patients to manage chronic diseases and navigate the complex healthcare system. Gain an overview of panel management, a systematic, proactive approach to identify and address unmet chronic and preventive care needs of patients that leads to better health outcomes. Learn how clinical patient-based questions related to immunizations, cancer screenings, or diabetes care can generate data to support a strategy of identifying non-utilization patterns. In the summative assignment, you will demonstrate your knowledge by explaining and synthesizing the importance of office-based processes and patient-based supporting functions to improve patient outcomes and experience as well as clinical quality. As you reflect on what you have learned in this course, you will also have an opportunity to consider the relationship between managing these processes and functions and the fundamental premise of value-based care.</t>
  </si>
  <si>
    <t>https://www.coursera.org/learn/managing-processes</t>
  </si>
  <si>
    <t>Process; Pharmacy; Pharmacies; .Pharmacy; Immunization; Case Management; Patient; Medicine; Utilization Management; Evidence-Based Medicine</t>
  </si>
  <si>
    <t>ipPnCt_uEemCBAp4KqI_-g</t>
  </si>
  <si>
    <t>PrEParing: PrEP for Providers and Patients</t>
  </si>
  <si>
    <t>Pre-Exposure Prophylaxis (PrEP) using the antiretroviral medication emtricitibine/tenofovir approved in countries around the world is a highly effective means of reducing transmission of HIV through sexual encounters and needle sharing. \n\nThis Johns Hopkins University course PrEPares you with essential information, concepts and practical advice regarding PrEP from leaders in the field. A first of its kind learning opportunity, both providers and patients learn from the same experts through content that meets the needs of both audiences, while facilitating the opportunity for a shared community space.  \n\nLessons for healthcare workers provide background on foundational and cutting-edge research and PrEP guidelines, how to initiate a PrEP program, clinical management and providing culturally sensitive sexual health and primary care to diverse communities. \n\nLessons for PrEP enthusiasts, PrEP users or the PrEP curious provide information regarding who can benefit from PrEP, how to access services, what to expect and how to stick with your PrEP program long-term.\n\nOBJECTIVES:\n\nAt the conclusion of the session, the participant will be able to:\n\n1.\tDescribe the differences between foundational PrEP studies and demonstration projects\n2.\tDescribe the basic pharmacodynamics of tenofovir/emtricitibine including mechanism of infection prevention and time \n         to protective concentration in mucosal tissues\n3.\tList recommendations from PrEP for Prevention of HIV Infection in the United States clinical practice guidelines, USPHS \n         and CDC, including initial and ongoing screening and testing\n4.\tDescribe the need for PrEP as an HIV prevention tool for priority in often stigmatized populations\n5.\tIndicate the components for integrating PrEP services into clinical practice\n6.\tOutline guidelines for screening and treatment of sexually transmitted infections \n7.\tDescribe how to take a thorough sexual history and to engage with clients around sex in an affirming and non- \n         judgmental manner\n8.\tList the baseline and follow-up laboratory monitoring required \n9.\tExplain key aspects of patient education for HIV prevention and sexual health\n10.\tDescribe protocols for ongoing PrEP services and when to discontinue\n\nFACULTY/ CREDENTIALS:\n\nJason E. Farley, PhD, MPH, ANP-BC, FAAN, Associate Professor \nJohns Hopkins University School of Nursing\n\nChris Beyrer, MD, MPH, Professor\nJohns Hopkins University Bloomberg School of Public Health\n\nYusuf Ariyibi, BA, Disease Intervention Specialist\nBaltimore City Health Department\n\nJoyce Jones, MD, MS, Clinical Associate\nJohns Hopkins University School of Medicine\n\nNeha Sheth Pandit, PharmD, AAHIVP, BCPS, Associate Professor\nUniversity of Maryland School of Pharmacy\n\nPierre-Cedric Crouch, PhD, ANP-BC, ACRN, Director of Nursing \nSan Francisco AIDS Foundation\n\nRenata Arrington Sanders, MD, Assistant Professor\nJohns Hopkins University School of Medicine\n\nJenell Coleman, MD, MPH, Associate Professor\nJohns Hopkins University School of Medicine\n\nMichele Decker, ScD, MPH, Associate Professor\nJohns Hopkins University Bloomberg School of Public Health\n\nDeborah Dunn, PA-C, MBA, Physician Assistant\nChase Brexton Health Care\n\nJordan White, MS, Desmond Tutu Fellow of Public Health and Human Rights\nJohns Hopkins University Bloomberg School of Public Health\n\nGregory Lucas, MD, PhD, Professor\nJohns Hopkins University School of Medicine\n\nDemetre Daskalakis, MD, MPH, Acting Deputy Commissioner, Division of Disease Control, NYC Dept. of Health and Mental Hygiene\n\nDavid Dowdy, MD, PhD, Associate Professor\nJohns Hopkins University Bloomberg School of Public Health\n\nJessica LaRicci, PrEP Coordinator\nJohns Hopkins University School of Nursing\n\nSusan Tuddenham, MD, MPH, Assistant Professor\nJohns Hopkins University School of Medicine\n\nJoseph Cofrancesco, MD, MPH, FACP, Associate Professor of Medicine\nJohns Hopkins University School of Medicine\n\nJill Crank, CRNP, MSN/MPH, Nurse Practitioner\nEvergreen Healthcare\n\nPaul Sacamano, MPH, ANP-BC, ACRN, PrEP Project Lead\nJohns Hopkins University School of Nursing\n\nShima Ge, BS, PrEP Peer Navigator\nJohns Hopkins University School of Nursing\n\n\nORIGINATION DATE\t                     October 02, 2017\nRENEWAL DATE:\t\t\t\t     November 30, 2019\nEXPIRATION DATE:\t\t\t     November 30, 2021\n\nURL:                                                              https://www.coursera.org/learn/prep/\n\nHARDWARE/SOFTWARE:               Computer Hardware; Internet connection; Browser\n\nMATERIALS:                                     None\n\nTARGET AUDIENCE:                        physicians, physician assistants, nurse practitioners, registered nurses, pharmacists, health education specialists, public health workers, social workers, case managers\n\nPREREQUISITES:                               None\n\nFORMAT:                                             These seminars are enduring video presentations with online discussion forum and resources.\n\nCONTACT INFORMATION: Office of The REACH Initiative, Johns Hopkins University School of Nursing (888) 788-7737 \n\nACCREDITATION STATEMENTS:\n\nCME activities with Joint Providers: This activity has been planned and implemented in accordance with the Essential Areas and policies of the Accreditation Council for Continuing Medical Education through the joint providership of the Centers for Disease Control and Prevention and Johns Hopkins University School of Nursing. The Centers for Disease Control and Prevention is accredited by the (ACCME®) to provide medical education for physicians. Physicians should claim only the credit commensurate with the extent of their participation in the activity.\n\nThe Centers for Disease Control and Prevention designates this enduring material for a maximum of 10.75 AMA PRA Category 1 Credits™.  \n\nCEU:  The Centers for Disease Control and Prevention is authorized by IACET to offer 1.1 CEU's for this program.\n\nCECH: Sponsored by the Centers for Disease Control and Prevention, a designated provider of continuing education contact hours (CECH) in health education by the National Commission for Health Education Credentialing, Inc. This program is designated for Certified Health Education Specialists (CHES) and/or Master Certified Health Education Specialists (MCHES) to receive up to 10.5 total Category I continuing education contact hours. Maximum advanced level continuing education contact hours available are 0. CDC provider number 98614.\n\n\n  CPE: The Centers for Disease Control and Prevention is accredited by the Accreditation Council for Pharmacy Education as a provider of continuing pharmacy education.\n \nThis program is a designated event for pharmacists to receive 1.05 CEUs in pharmacy education. The Universal Activity Number is 0387-9999-19-191-H01-P.\n\nCategory:   This activity has been designated as Knowledge-Based.\n\n Once credit is claimed, an unofficial statement of credit is immediately available on TCEOnline.  Official credit will be uploaded within 60 days on the NABP/CPE Monitor.\n\nFor Certified Public Health Professionals (CPH)\nThe Centers for Disease Control and Prevention is a pre-approved provider of Certified in Public Health (CPH) recertification credits and is authorized to offer 11 CPH recertification credits for this program.\n\nDISCLOSURE: In compliance with continuing education requirements, all presenters must disclose any financial or other associations with the manufacturers of commercial products, suppliers of commercial services, or commercial supporters as well as any use of unlabeled product(s) or product(s) under investigational use. \n\nCDC, our planners, our content experts and their spouses/partners wish to disclose they have no financial interests or other relationships with the manufacturers of commercial products, suppliers of commercial services, or commercial supporters with the exception of Dr. Jason Farley and he wishes to disclose that he received grant from Gilead. Planning committee discussed conflict of interest with Dr. Farley to ensure there is no bias. \nContent will not include any discussion of the unlabeled use of a product or a product under investigational use with the exception of Dr. Arrington Sander’s discussion of PrEP for adolescents, PrEP is not approved for adolescents &lt; 18 years old; and Dr. Tuddenham’s discussion of STI screening, she will be discussing extra genital screening with NAAT currently recommended by CDC.\n\nCDC did not accept commercial support for this continuing education activity.\n\nInstructions for Obtaining Continuing Education (CE)\n\nIn order to receive continuing education (CE) for WD2928- PrEParing: PrEP for Providers and Patients please visit TCEO and follow these 9 Simple Steps before 11/30/2021  \n\nComplete the activity\nComplete the Evaluation at  https://tceols.cdc.gov/\nPass the posttest at 80% at https://tceols.cdc.gov/ \nEmail son-reachinititiative@jhu.edu once the above is cpmpleted for CE\n\nFEES: No fees are charged for CDC’s CE activities.</t>
  </si>
  <si>
    <t>https://www.coursera.org/learn/prep</t>
  </si>
  <si>
    <t>Post-Exposure Prophylaxis; Medication; Prevention; Sexually Transmitted Infection; Sexually Transmitted Infections; Gonorrhea; Pre-Exposure Prophylaxis; Sexual Health; P-Rep; Patient</t>
  </si>
  <si>
    <t>0eRK5qElEeaUxQ4a06yGng</t>
  </si>
  <si>
    <t>Actúa ante el dolor crónico</t>
  </si>
  <si>
    <t>El dolor, especialmente el dolor crónico, es un problema de salud que afecta a la calidad de vida de quien lo sufre. El dolor crónico afecta a más de 6 millones de personas adultas en España y representa el principal impacto negativo en salud, independientemente de la edad y el sexo, y en su entorno familiar. \nPrecisamente, con el objetivo de dar respuesta a las necesidades derivadas de convivir con él, en el marco del "Aula Fundación Grunenthal de Dolor" (http://www.universidadpacientes.org/dolor/) de la "Fundació Salut i Envelliment UAB" (http://salut-envelliment.uab.cat/), ponemos en marcha este curso MOOC en español.\nEsta formación propone que nos aproximemos al dolor crónico (independientemente del tipo que sea) de manera general, para  contribuir a mejorar nuestro manejo del mismo. Además el curso pone en valor nuestra propia experiencia, pero también muestra estrategias adicionales para mejorar el autocuidado de la salud, basadas en la evidencia científica.</t>
  </si>
  <si>
    <t>https://www.coursera.org/learn/actua-dolor-cronico</t>
  </si>
  <si>
    <t>Chronic Pain; Experience; Patient; Patient Care; Dolor Assessment; Planning; Mindfulness; Persona (User Experience); Personal Advertisement; User Experience</t>
  </si>
  <si>
    <t>S8kpEDJaEeivJApGctsR7g</t>
  </si>
  <si>
    <t>Anticoncepción hormonal al alcance de todos</t>
  </si>
  <si>
    <t>¿Alguna ves te has preguntado si las pastillas anticonceptivas engordan, producen cancer o infertilidad, por cuanto tiempo se pueden tomar y como actúan? o eres de las personas que quiere saber si existen otros métodos anticonceptivos hormonales que se adapten a ti, o si tu eres una buena candidata para usar el DIU hormonal. \nEste curso da respuesta a muchas  preguntas, dudas e inquietudes frecuentes  y está dirigido a cualquier persona interesado por los métodos anticonceptivos  hormonales, los cuales sin duda alguna han evolucionado para bien durante las últimas décadas consiguiendo métodos anticonceptivos  de muy bajas dosis, altamente efectivos con muchos beneficios adicionales entre ellos la prevención de cáncer de Ovario y de endometrio, y por si fuera poco con muy pocas contraindicaciones, pudiendo ser  usados por la gran mayoría de mujeres.\nEste curso está pensado para poder ser completado por cualquier persona sin importar su conocimiento sobre el tema, puesto que las presentaciones son amenas, en un lenguaje muy didáctico y sencillo adaptado al público en general, sin perder el rigor académico de los profesores doctores que lo imparten.</t>
  </si>
  <si>
    <t>https://www.coursera.org/learn/anticonconcepcion-hormonal</t>
  </si>
  <si>
    <t>Yottabyte; Integral; Cancer; Gustave Le Bon</t>
  </si>
  <si>
    <t>A4Nh3WfqEeixFQ5lHP1hIg</t>
  </si>
  <si>
    <t>常见慢性病的健康管理</t>
  </si>
  <si>
    <t>常见慢性病，关心长辈、关心健康的你一定不陌生！随着中国老龄化社会的到来，便秘、糖尿病、高血压等慢性病的发病率呈上升趋势。本课程从6种常见慢性病（便秘、高血压、糖尿病、痛风、脑卒中、冠心病）的症状与健康管理知识出发，向学习者传达有效护理、健康生活的理念，是关爱家人、关心自己健康的优选课程。</t>
  </si>
  <si>
    <t>https://www.coursera.org/learn/chang-jian-man-xing-bing</t>
  </si>
  <si>
    <t>Health</t>
  </si>
  <si>
    <t>86Us9ue2EeS8JiIACsuR3w</t>
  </si>
  <si>
    <t>Ebola: Essential Knowledge for Health Professionals</t>
  </si>
  <si>
    <t>March 2014 marked the starting point of the largest outbreak of Ebola virus disease in history. Although the disease seems to be on a decrease, we are not there yet and new outbreaks will surely emerge. New efforts to combat the outbreak are necessary. This is why we developed this online course about Ebola, targeted at health professionals across the world.\n\nIn this course you will cover the fundamental knowledge any health professional should have with expected or confirmed cases or a general interest in the Ebola disease. You will discuss the epidemiology of the disease, its  pathophysiology and transmission, the clinical presentation including differential diagnosis and confirmation of disease. You will also discuss the general therapeutic approach to the care of Ebola suspected or confirmed patients and discuss the novel vaccine and drug developments.\n\nAs the Ebola crisis continues to rage through the affected areas, we need health professionals like yourself to be informed and involved.\n\nThis course is developed in collaboration with colleagues at the University of Amsterdam, the University Medical Center Utrecht (Julius Center/Julius Global Health), Elevate Health, Médecins Sans Frontières and the Lion Heart Foundation.</t>
  </si>
  <si>
    <t>https://www.coursera.org/learn/ebola-essentials-for-health-professionals</t>
  </si>
  <si>
    <t>Ebola; Outbreak; Differential Diagnosis; Vaccines; Infection; Epidemics; Ebola Virus Disease; Epidemic; Vaccine; Ebola Virus</t>
  </si>
  <si>
    <t>Kannada; Turkish; Indonesian; German; Estonian; Greek; Chinese; Arabic</t>
  </si>
  <si>
    <t>-ufScs8fEeSS_CIACzcAUg</t>
  </si>
  <si>
    <t>ÉCHELLE RACE: Dépistage préhospitalier de l’AVC impliquant une occlusion de gros vaisseaux cérébraux</t>
  </si>
  <si>
    <t>L'AVC est une urgence médicale qui dépend du temps. Dans l'AVC ischémique, le type d'AVC le plus courant, le premier objectif est de rétablir la circulation cérébrale par un traitement thrombolytique avec rTPA intraveineux et, s'il n'est pas efficace ou s'il existe des contre-indications médicales, par traitement endovasculaire. Dans l'AVC hémorragique, il existe également des traitements spécifiques qui peuvent améliorer son pronostic. \n\nL'avantage de toutes les thérapies disponibles dans l'AVC aigu est d'autant plus grand que le traitement est commencé tôt. C'est pourquoi l'organisation de systèmes Code Ictus coordonnés entre les systèmes d'urgence médicale et les hôpitaux est cruciale pour obtenir le meilleur traitement possible des patients victimes d'un AVC aigu de manière rapide.\n\nDe plus, les échelles d'évaluation neurologique facilitent la reconnaissance de l'AVC aux niveaux hospitalier et préhospitalier et fournissent de précieux renseignements sur la gravité de l'AVC. En ce sens, l'échelle RACE est une échelle préhospitalière validée comme outil d'identification des patients ayant subi l'AVC le plus grave, dont on soupçonne une occlusion vasculaire, candidats à un traitement endovasculaire.\n\nLe profil  de ce cours s'adresse à tous les professionnels de la santé travaillant dans le domaine de l'urgence</t>
  </si>
  <si>
    <t>https://www.coursera.org/learn/prestorace-fr</t>
  </si>
  <si>
    <t>Medicine; Facial; Evaluation; Agnosia; Dripping; Scaling; Stroke; Joie De Vivre; Gustave Le Bon</t>
  </si>
  <si>
    <t>VOh9VY30Eemy8BJY1bt4Jg</t>
  </si>
  <si>
    <t>Spanish for Successful Communication in Healthcare Settings</t>
  </si>
  <si>
    <t>Welcome to Spanish for Successful Communication in Healthcare Settings! This course is structured in four modules, each one revolving on a topic related to the physician-patient interaction. Each module contains four lessons; on grammar, vocabulary, the dynamics of the spoken interaction, and aspects of sociocultural relevance. The video lessons are unlike regular “lectures” in which you are just listening. Instead, you should think of them as virtual classes where you are supposed to reflect, complete activities, and even get extra practice on your own time. The videos are a roadmap that will provide what you need to complete the activities on the student handout. Each module is followed by a 10-question quiz. It is important that you complete the lessons sequentially, as they build upon each other.</t>
  </si>
  <si>
    <t>https://www.coursera.org/learn/spanish-in-healthcare-settings</t>
  </si>
  <si>
    <t>Medical Terminology; Healthcare Management; Gratitude; Psychology Terminology; Confidence; Patient; Ageing; Health Care; Patient Care; Grammar</t>
  </si>
  <si>
    <t>8C4UmG3sEeaIOQrp2Qyjxw</t>
  </si>
  <si>
    <t>Farmacología para odontólogos</t>
  </si>
  <si>
    <t>La farmacología es fundamental en la atención de un paciente en odontología, ya que el control del dolor, las patologías causadas por microorganismos y las de carácter sistémico son del quehacer diario del odontólogo.\n\nEn este curso, aprenderás sobre los medicamentos más usados en odontología, así como sus indicaciones, contraindicaciones e interacciones medicamentosas.</t>
  </si>
  <si>
    <t>https://www.coursera.org/learn/farmaco-odontologos</t>
  </si>
  <si>
    <t>Pharmacology; Experience; Medicine; En 3; Human Error Assessment And Reduction Technique; Dentistry; Discipline; Dentist; Nursing; General Knowledge</t>
  </si>
  <si>
    <t>I_0qYacxEeiQbwqVsc3-Ig</t>
  </si>
  <si>
    <t>Health Coaching Conversations</t>
  </si>
  <si>
    <t>Are you a healthcare practitioner or student in a healthcare field?\nDo you want to learn how to have more empowering conversations with your patients and support them to take control of their own health and wellbeing?\nAre you looking for a course to start learning these skills that also fits with your busy life?\nIf so, this is the course for you!\nIn this course, you will become much more familiar with some key health coaching principles and skills, and will be equipped to start applying these in your own healthcare contexts with patients and in your own life too.</t>
  </si>
  <si>
    <t>https://www.coursera.org/learn/healthcoachingconversations</t>
  </si>
  <si>
    <t>Coaching; Patient; Identified Patient; Experience; Motivation; Rapport; Principle; Planning; Therapy; Utility</t>
  </si>
  <si>
    <t>u2DtSHNUEeqXBxIBw3Xt4Q</t>
  </si>
  <si>
    <t>更年期综合管理</t>
  </si>
  <si>
    <t>更年期是女性必经生理过程。大约50%的女性在此时会遇到多种不适，影响生活工作质量，并因反复、多科就诊而增加家庭和社会负担；更年期也是多种老年疾病萌发的时期，是预防并延缓这些疾病进展的关键时期。本课程提供更年期综合管理方案，包括改善生活方式、合理用药等，并对相关知识进行系统讲解，突出精华和实用性。</t>
  </si>
  <si>
    <t>https://www.coursera.org/learn/geng-nian-qi</t>
  </si>
  <si>
    <t>Q9urcdfwEeStziIAC2gVQw</t>
  </si>
  <si>
    <t>生命安全与救援Life Safety and Rescue</t>
  </si>
  <si>
    <t>人最宝贵的是生命，而在生命历程中充满着安全威胁与挑战。本课程以“珍爱生命、关注安全”为主线，期望通过该课程教学，努力增强学生在体育运动及野外活动中的安全防范意识，提高自我保护能力，掌握生存、自救和互救的基本技能，学会常见运动创伤的处置方法以及危险环境中的避险、自救和互助技能，具备应对突发事件的基本能力。</t>
  </si>
  <si>
    <t>https://www.coursera.org/learn/sheng-ming-an-quan-ji-jiu</t>
  </si>
  <si>
    <t>Safety; Rescue</t>
  </si>
  <si>
    <t>192QixZOEeWKlgqs7LdhRw</t>
  </si>
  <si>
    <t>Knowledge and Skills for Dementia Care: the SSLD Approach</t>
  </si>
  <si>
    <t>This course is designed and produced by Professor Ka Tat Tsang of the Factor-Inwentash Faculty of Social Work in collaboration with the Institute for Life Course and Aging at the University of Toronto.\n\nThis course aims to inform learners about dementia and dementia care from an SSLD perspective, including, community care, in-home support, and long-term care. This course will cover the continuum of senior services and support across different settings, including, private caregiving, community services, and institutionalized residential care. Course components are designed to equip learners with practical knowledge regarding dementia and dementia care. This course also features top-notch researchers and practitioners who will be sharing their expertise and experience on recent research developments about dementia and other related topics, including, advance care planning, elder abuse, management of behavioural and psychological symptoms associated with dementia, sexuality and intimacy, consent and capacity, legal issues, principles of designed space and aging-in-place, substance use and addiction in older adults with dementia, senior care models, etc. \n\nUpon the completion of this course, learners will possess a holistic understanding of the needs and characteristics of older adults living with dementia, and will also be equipped with the knowledge and skills needed to enhance their competency in providing care.</t>
  </si>
  <si>
    <t>https://www.coursera.org/learn/dementia-healthcare</t>
  </si>
  <si>
    <t>Dementia; Addiction; Social Work; Home Care; Skin Care</t>
  </si>
  <si>
    <t>-cGp-5AdEeizBwo4yno0fA</t>
  </si>
  <si>
    <t>Community Awareness Course: Sexuality and Disability</t>
  </si>
  <si>
    <t>This community awareness course from the University of Minnesota Program on Human Sexuality will provide you with a solid introduction to human sexuality for those living with disabilities. Often there are assumptions that the disabled or differently abled people are not sexual, do not have sexual needs, or cannot be involved sexually. In this professionally produced one-hour course, you'll learn about the basics of disabilities and human sexuality. We'll then learn about three different conditions, Arthritis, Cerebral Palsy and Dwarfism, as examples of the sexuality related issues that people with these disabilities may face. In this course, you will 1) confront some of the societal myths and beliefs that are associated with sexuality and disability; 2) understand and foresee issues that may relate to fulfilling sexuality with regard to people with disabilities and the differently-abled; and 3) understand some of the physical barriers that people living with disabilities may need to deal with to be sexually active.</t>
  </si>
  <si>
    <t>https://www.coursera.org/learn/sexuality-and-disability</t>
  </si>
  <si>
    <t>Sex; Sexual Health; Cerebral Palsy; Art; Sexuality</t>
  </si>
  <si>
    <t>gEv8hC6KEeuR0w6-ykp4JQ</t>
  </si>
  <si>
    <t>Service Transformed: Lessons in U.S. Veteran Centered Care</t>
  </si>
  <si>
    <t>Improving health care for veterans has become a matter of national attention and has gained increasing attention from the medical community.  With the current surge of veterans reintegrating into civilian society it is critical to improve the training of the next cadre of providers who will provide care for our veterans.  It is widely known that veterans receive care in all aspects of the health system, thus providers in  veteran focused care facilities, military health serves and civilian locals must be aware of the unique needs of veterans.  It is perhaps even more important to educate civilian providers who may be unfamiliar with the unique physical, mental and emotional needs related to military service.\n\nCourse Audience\n - all health professions learners, example:\n - medical students, resident physicians, dental students,\n - nursing students, advanced practice nurses,\n - social work, pharmacy student as graduate level learners\n - as well as any and all health professionals interested in veteran-centered care\n\nWhat You Will Learn:\nThis course will provide learners the opportunity to engage with material to facilitate their understanding of the origins of Academic Medical Centers and Veterans Administration affiliations, recognize and manage the influence of bias, class, and power on the clinical encounter and self-reflect on their biases that particularly affect U.S. military veterans.   This course also features several video clips from the acclaimed documentary, Where Soldiers Come From, directed by Heather Courtney.\n\n\nThe views expressed in this course are those of the authors and do not necessarily reflect the position or the policy of the Department of Veterans Affairs or the U.S. government.</t>
  </si>
  <si>
    <t>https://www.coursera.org/learn/va-health-care</t>
  </si>
  <si>
    <t>Patient; Health Care; Determinants Of Health; Medical History; Military; Self-Awareness; Traumatic Stress; Empathy; Posttraumatic Stress Disorder; Bias</t>
  </si>
  <si>
    <t>Qjj3KjrWEeWO-Qq6rEZAow</t>
  </si>
  <si>
    <t>Creating Behavioral Change</t>
  </si>
  <si>
    <t>In this course you will learn about understanding and changing mental and physical health behavior. We will examine both the historical context and the current science. Major topics will include fundamental behavioral principles and basic elements of empirically supported individual treatments (e.g., motivational interviewing, cognitive behavioral therapies). Lectures and examples will illustrate both the theory and the practice of evidence-based approaches to behavior change. You will engage in a course-long behavior change experiment as well as brief quizzes. Please note: this course is designed to introduce you to a range of contemporary approaches to behavioral treatments; however, it will not provide the skills needed to implement psychological interventions with others (this requires years of graduate training) nor is it designed to address or resolve your own psychological problems.\n\nFor each module, students will complete 1 assignment related to their personal behavior change project and 1 quiz on the week’s material.</t>
  </si>
  <si>
    <t>https://www.coursera.org/learn/behavioral-change</t>
  </si>
  <si>
    <t>Psychologies; Psychology; Cognitive Behavioral Therapy; Motivational Interviewing; Behaviorism; Smart Criteria; Mental Health; Reinforcement; Principle; Personal Advertisement</t>
  </si>
  <si>
    <t>Abnormal Psychology</t>
  </si>
  <si>
    <t>https://www.coursera.org/specializations/abnormal-psychology</t>
  </si>
  <si>
    <t>This specialization provides an introduction to the study of abnormal psychology, with a survey of various mental health concerns through both a modern and historical lens. It concludes with an opportunity to practice effecting behavioral change in your own life through an overview of scientifically-supported treatment strategies. The specialization is not intended to be a replacement for therapy, nor a replacement for formal psychiatric training, but - through a series of lectures, readings, and reflective projects - you will learn many of the basic tenets of how diagnosis and treatment have been applied throughout the existence of the discipline of psychology, how to empathically respond to people in distress, and some basic tools to make desired changes in your own life.</t>
  </si>
  <si>
    <t>w1gt2s6fEeuv8RLqjtEE6Q</t>
  </si>
  <si>
    <t>History of Mental Illness</t>
  </si>
  <si>
    <t>Our lexicon of mental illness is immense: There currently are hundreds of classified disorders and an extensive assortment of medications and therapies. This course explores the history of this productive science -- its discoveries, classifications, and treatments of psychiatric distress. The excursion begins with a general introduction and proceeds to explore 4 kinds of mental illness: neurasthenia, depression, attention deficits (ADD/ADHD), and narcissism. Each kind is examined in terms of its scientific research and classification; treatments developed to cure or alleviate its symptoms; lived-experiences of those so diagnosed with the disorder; and critical reflection on the diagnosis. \n\nThis course departs from histories that mainly chronicle scientific achievements and, instead, invites you to investigate how the scientific discoveries and therapies were deeply informed by cultural conditions of the time. The cultural influences on psychiatric science include ideals of individual happiness; conceptions about what is ‘normal’; notions of rational personhood; and existing social, gender, and racial hierarchies/biases. We investigate these cultural dynamics and then look at the lived experiences of those who were diagnosed or living with the condition. Paying attention to culture and lived experiences accords with the perspective of “mad studies,” a recent movement to foreground the people who suffer and the socio-political conditions surrounding their experiences. Exploring cultural dynamics and lived experiences along with the scientific milestones prepares us to critically reflect on world of psychopathology and on psychopathology in the world.  In our reflection classes we will ask, for instance, about the forces behind incredible increases in depression and attention deficit disorder; racial and gender biases in research and treatment; the apparent happiness epidemic; and the prospects of neurodiversity.</t>
  </si>
  <si>
    <t>https://www.coursera.org/learn/history-mental-illness</t>
  </si>
  <si>
    <t>History; Psychiatry; Mental Health; Attention; Abnormal Psychology; Mental Illness; Pathology; Meditation; Psychology; Health</t>
  </si>
  <si>
    <t>xpRQ986gEeu0KQ5V9fFcUQ</t>
  </si>
  <si>
    <t>Introduction to Abnormal Psychology</t>
  </si>
  <si>
    <t>This course presents an overview of the major domains of abnormal psychology. The course is made up of 5 modules, the first of which provides an introduction to the field through discussions of the concept of psychological abnormality, assessment and classification, and the major models in use for understanding psychological abnormality.  The remaining four modules provide overviews of major domains of abnormal psychology, including mood disorders, anxiety disorders, stress and trauma-related disorders, and schizophrenia spectrum disorders.  Lectures within each of these modules address symptoms and behaviors, epidemiology, causal theories, treatment interventions and multicultural findings and considerations.  \n\nThe course also seeks to assist participants with becoming more adept at noticing when a family member, friend, or colleague may be experiencing psychological distress, as well as develop the comfort level required for initiating an empathic, compassionate conversation with a person of concern.  Toward this goal, the last lecture of each module is dedicated to the topic “Foundations of Empathy.”\n\nThis course is not designed to assist participants with resolving their own experiences of psychopathology, nor it is intended to prepare participants to act as psychotherapists for distressed individuals in their personal lives.</t>
  </si>
  <si>
    <t>https://www.coursera.org/learn/intro-abnormal-psych</t>
  </si>
  <si>
    <t>Psychology; Psychologies; Anxiety Disorder; Abnormal Psychology; Anxiety Disorders; Bipolar Disorder; Schizophrenia; Anxiety; Psychotherapy; Psychopathology</t>
  </si>
  <si>
    <t>MfXod8fLEeuINgrXJ66ToQ</t>
  </si>
  <si>
    <t>Logotherapy: Concept of the Human Being</t>
  </si>
  <si>
    <t>The main aim of the course is to provide you with insights into the logotherapeutic approach to psychotherapeutic practice and the practice of living one’s life; to teach you the main concepts of logotherapy, with reference to what a human being is; to demonstrate the application of logotherapy in some tasks and issues; to inspire you to get to know yourself and help you live freely and responsibly, solving the most important issues of choice and, as a result, leading a dignified existence. Our task is also to inspire you to further study the entire course of logotherapy and move on to living a logotherapeutic life and understanding the practical methods and techniques. \nUpon completion of the course, psychologists will be able to greatly enrich their view of phenomena occurring in their patients and clients and understand the main concepts of logotherapy. Students will be able to make the right decision concerning their future Specialization. Many seemingly complex and complicated situations will look different to you, and in spite of everything, you will experience, in the words of Schweitzer, a “reverence for life”.</t>
  </si>
  <si>
    <t>Moscow Institute of Psychoanalysis</t>
  </si>
  <si>
    <t>https://www.coursera.org/learn/logotherapy-concept-of-the-human-being</t>
  </si>
  <si>
    <t>Logotherapy; Psychoanalysis; Psychotherapy; Psychology; Ontology (Information Science); Occupational Burnout; Individual Psychology; Self-Transcendence; Pathology; Conscience</t>
  </si>
  <si>
    <t>6Shimd_9EeuTww4ta8ZJrw</t>
  </si>
  <si>
    <t>#talkmentalillness</t>
  </si>
  <si>
    <t>I am a professor and mental health researcher and educator, and I’ve been working in the field for over 15 years. Like so many of my colleagues, however, I was unprepared for the wave of mental health challenges that would face our society in 2020. From COVID-19 and the devastating economic impacts of the pandemic to racial justice protests, widespread natural disasters, our current cultural moment presents unprecedented mental health concerns, and particularly for marginalized communities. For this reason, I led a field-wide call to action for mental health research and treatment that resulted in this #TalkMentalIllness course. I had the opportunity to speak to over 30 experts from different domains in psychology research, practice, and popular public figures and to discuss the causes and cutting-edge treatments for many serious disorders, the stigma surrounding mental illness in our culture, systemic inequality in mental health treatment, and the mental health challenges of today.\n \n#talkmentalillness curates the interviews from the Mental Health Experts series into an accessible learning experience that will help you have conversations about mental health. Talking about mental illness is both the content and desired outcome of this course, as you will use what you learn from my interviews with mental health experts to guide your own discussions about mental health challenges and treatments with family members, friends, colleagues, and other people in your life. The course will begin by presenting a core set of definitions for mental illness and analyzing the stigma associated with it. We will then apply these topics to specific psychological disorders, including anxiety and mood disorders, eating disorders, suicide, substance use, and psychosis. We will then consider how these issues disproportionately impact marginalized groups and communities of color. The course will conclude by considering innovative approaches to psychological treatments and how the pursuit and science of happiness inform mental health and wellness.\n \nThis course is part of a broader educational mission to share the science of mental illness with both students and the public, both locally and globally. I have designed and created it in collaboration with the Office for Academic Innovation and Libraries’ Media Services Team at the University of Colorado Boulder.\n\n- June Gruber</t>
  </si>
  <si>
    <t>https://www.coursera.org/learn/talkmentalillness</t>
  </si>
  <si>
    <t>Mental Health; Psychosis; Mental Illness; Eating Disorder; Autism; Clinical Psychology; Anxiety; Psychology; Suicide; Psychopathy</t>
  </si>
  <si>
    <t>vk7eAVXFEeuhCA5K4_4e8w</t>
  </si>
  <si>
    <t>Développement psychologique de l'enfant</t>
  </si>
  <si>
    <t>Comment se développent les enfants?  \nQuelles sont leurs compétences perceptives, affectives et sociales ? \nQuels sont leurs besoins ? \n\nTelles sont les questions auxquelles répond ce MOOC. Nous vous apporterons des informations claires, validées scientifiquement et accessibles, que vous soyez parents, grands-parents, étudiants, professionnels de la petite enfance ou tout simplement désireux de mieux comprendre le développement des enfants. \n\t\nVous allez découvrir que l’enfant, dès sa naissance, est déjà une personne avec de nombreuses capacités et connaissances,  générales ou spécifiques, qui apprend d’une manière constante, rapide et efficace. \n\nNous explorerons ensemble les compétences précoces des enfants étudiées en psychologie. Nous parcourrons notamment le développement de la sécurité affective, du contrôle de soi, des émotions, du jeu et de la créativité. Nous aborderons également la conscience de soi des jeunes enfants, ainsi que le développement de l’empathie, du sens moral et de l’équité. Pour finir, nous nous pencherons sur la question de la parentalité, car comme le disait Winnicott "un enfant seul ça n'existe pas". \n\nN'attendez plus, rejoignez ce MOOC pour partir à la découverte du monde incroyable du développement psychologique du jeune enfant.</t>
  </si>
  <si>
    <t>https://www.coursera.org/learn/enfant-developpement</t>
  </si>
  <si>
    <t>Child Psychology; Child Development; Psychology; Ecosystem; Conscience; Empathy; Developmental Psychology; Parent; Morale; Psychosocial</t>
  </si>
  <si>
    <t>gGUrOkPcEeieog71x_JLZg</t>
  </si>
  <si>
    <t>Mindfulness and Well-being: Living with Balance and Ease</t>
  </si>
  <si>
    <t>This is the sequel course to Foundations of Mindfulness that will continue to provide a broad overview of the fundamental concepts, principles, and practices of mindfulness. With interactive exercises to help students explore their own attitudes, mental habits and behaviors, Foundations of Mindfulness series offers a pathway for living with more freedom, authenticity and ease. Featured components of the course include experiential exercises, guided meditations, personal reflection and interactive discussions. \n\nLiving with Balance and Ease will not only cover some of the fundamentals of mindfulness, but will focus on connecting to the innate resources and abilities that will allow for a more effective response to life's challenges, build resiliency, and invite peace and ease into everyday life.\n\nAlthough this course can be taken as a standalone, it is recommended to take the first Foundations of Mindfulness course before beginning this course.</t>
  </si>
  <si>
    <t>https://www.coursera.org/learn/foundations-of-mindfulness-ii-living-with-balance-and-ease</t>
  </si>
  <si>
    <t>Mindfulness; Meditation; Stress; Stress Management; Positive Psychology; Symptoms; Mental Health; Psychology; Organizational Psychology; Everyday Life</t>
  </si>
  <si>
    <t>8befyf6QEeqhthIb_6L1sQ</t>
  </si>
  <si>
    <t>Understanding and Managing the Stresses of Police Work</t>
  </si>
  <si>
    <t>Policing has always been psychological challenging.  On any given shift police officers may encounter a range of psychological challenges including domestic violence, interacting with people experiencing mental health issues, violent crime, even attending the aftermath of horrible accidents.  The long exhausting shifts can also result in stressful person interactions within one’s personal life.  The presence of COVID and political issues related to instances of over-policing have increased these stresses even more.  This course has two goals.  First, we want to inform officers how their stress system works and why they sometimes feel as they do.  With this as a foundation we then describe some strategies officers can use to manage this system, giving themselves much needed breaks from the stress response and overall empowering them with a greater sense of control over how their bodies react to stress.</t>
  </si>
  <si>
    <t>https://www.coursera.org/learn/manage-stress-police</t>
  </si>
  <si>
    <t>Stress; Leadership and Management; Stress Management; Police; Active Listening; Mental Health; Arm; Psychology; Compassion; Hand</t>
  </si>
  <si>
    <t>ER5rQNdrEeqnVwrG7WL87Q</t>
  </si>
  <si>
    <t>Bienestar, equidad y derechos humanos</t>
  </si>
  <si>
    <t>En la actualidad es muy frecuente  escuchar debates en torno a los derechos humanos, la equidad y el bienestar de la población.  Muchas personas incluyen estos conceptos en sus conversaciones cotidianas y también son parte de la mayoría de documentos de política pública, programas de gobierno y proyectos de diversas organizaciones. Sin embargo, nuestra experiencia en docencia, investigación, intervención y evaluación nos ha permitido establecer que pocas veces lo que se plantea acerca de estos temas se materializa en acciones concretas que cambien tanto la manera como las personas se relacionan entre sí como la valoración que hacen de la vida que tienen. \n\nCon base en esta experiencia, este curso ha sido diseñado para ayudar a que todas las personas que lo tomen, sin distinción de ninguna índole,  se reconozcan como agentes sociales capaces de analizar críticamente las condiciones en las cuales viven e identificar las oportunidades que pueden generar para transformarlas en caso de que constituyan un obstáculo para su bienestar y el de quienes viven a su alrededor.\n\nPara lograr este propósito, de una manera sencilla y práctica, las personas que tomen este curso podrán aclarar conceptos relacionados con el enfoque de derechos humanos, la equidad y el bienestar. Además les facilitamos oportunidades para que exploren sus actitudes con respecto a estos temas y frente al marco de referencia que proponemos para el análisis de las situaciones. También les apoyamos en el desarrollo de  habilidades para usar ese marco de referencia en la vida cotidiana. \n\nSi te animas a tomar este curso, te aseguramos que al final vas a contar con una gran variedad de herramientas que puedes usar en el medio en el que vives, estudias o trabajas ¡te esperamos!</t>
  </si>
  <si>
    <t>https://www.coursera.org/learn/bienestar-equidad-derechos-humanos</t>
  </si>
  <si>
    <t>Analysis; Psychologies; Social Psychology; Experience; Persona (User Experience); Unos (Operating System); Integral; Psychology; Lgbt; Vista</t>
  </si>
  <si>
    <t>j86eAFnuEea6OBIvyzcuGw</t>
  </si>
  <si>
    <t>Dopage : Sports, Organisations et Sciences</t>
  </si>
  <si>
    <t>L'objectif du cours est de permettre une compréhension distanciée du dopage. C’est pour atteindre cet objectif que le cours s’appuie sur une approche pluridisciplinaire qui constitue une opportunité d'observer comment diverses disciplines abordent un même objet, selon différents angles et de manière complémentaire. Il s'agit également de donner des repères permettant d'appréhender le dopage dans sa complexité.\n\nLe dopage dans le sport est une pratique complexe dont la définition et l'identification renvoient à la construction sociale et historique de normes. \n\nLe cours propose une clarification des processus qui ont conduit à l'usage et la prohibition des produits dopants. L'amélioration des performances ou les transformations des apparences sont deux aspects du dopage qui dérangent alors que pourtant les sociétés vantent les mérites de "l'amélioration" du corps et que les marchés du "human enhancement" prospèrent. Ces apparentes contradictions seront analysées en montrant que, au-delà des questions sanitaires, le dopage est au croisement de multiples enjeux sociaux, scientifiques ou encore juridiques.\n\nPour y faire face, les autorités sportives et étatiques ont contribué à la mise en place d’institutions en charge de l'identification du dopage, de politiques de prévention, de répression et de recherche. Les dispositifs biologiques de contrôle comme le passeport biologique, les dimensions juridiques qui fondent la lutte contre le dopage, les organisations de production de la performance, comme les dimensions sociologiques du dopage seront abordés par ce cours.\n\nOutre les enseignants de l’Université de Lausanne, les meilleurs spécialistes du dopage, d’un laboratoire antidopage (LAD), du TAS (Tribunal Arbitral du Sport), de l’UEFA (football) et de l’AMA (Agence Mondiale Antidopage) interviennent dans ce cours. \n\nTeaser: https://www.youtube.com/watch?v=70ZQVQsWAdo \n\nObjectifs pédagogiques principaux :\n\nA la fin de ce cours les participants seront capables de:\n\n1.\tIdentifier la dimension « culturelle » du dopage, c’est-à-dire comme pratique qui a une histoire en lien avec la transformation de normes sociales\n\n2.\tPasser d’un mode de raisonnement binaire sur le dopage, pour ou contre, à la compréhension de la complexité d’un phénomène à la fois biologique, psychologique et sociologique\n\n3.\tReconnaître les institutions, les acteurs et les pratiques de lutte contre le dopage\n\n4.\tExpliquer comment le contexte social et organisationnel pèse sur les décisions des individus et comment il peut être réduit par des mesures de prévention. \n\n5.\tIdentifier comment fonctionne la lutte contre le dopage et les procédures de contrôle</t>
  </si>
  <si>
    <t>https://www.coursera.org/learn/dopage</t>
  </si>
  <si>
    <t>Blood; Performance; Human Learning; Conscience; Sociology; Mean Integrated Squared Error; Sports; Gustave Le Bon</t>
  </si>
  <si>
    <t>gtbTilrcEeW5ChKOjFc59Q</t>
  </si>
  <si>
    <t>Primeros Auxilios Psicológicos (PAP)</t>
  </si>
  <si>
    <t>Este curso on-demand (ABIERTO, se puede cursar en cualquier momento), impartido en castellano por la Universidad Autónoma de Barcelona y el Centro de Crisis de Barcelona, está destinado a entrenar en la aplicación de primeros auxilios psicológicos (PAP) a personas afectadas por situaciones altamente estresantes, abarcando tanto emergencias cotidianas (incidentes críticos estadísticamente frecuentes que afectan de manera muy intensa: un accidente de tráfico, una hospitalización, una agresión o la muerte traumática o repentina de una persona, etc.) como emergencias comunitarias y/o masivas (sucesos infrecuentes, que afectan a muchas personas o a una comunidad entera y que sobrepasan con mucho lo que sucede habitualmente en ella: una catástrofe natural, un accidente ferroviario o aéreo o un atentado). \n\nDESTINATARIOS: \nA). Población general, incluyendo protocolos específicos para niños, adolescentes, personas mayores y discapacitados psíquicos. \nB). Profesionales que trabajan en contextos sanitarios, educativos y sociales. \nC). Responsables de programas de ayuda a niños, personas mayores, colectivos multi-problemáticos y discapacitados. Gobiernos locales, líderes religiosos, fuerzas de seguridad estudiantes que se están preparando para ejercer todas estas profesiones. \nD). Recomendado para voluntarios que colaboran en la ayuda a colectivos que han sufrido situaciones de estrés emocional agudo y traumático, como asociaciones de pacientes, grupos de auto-ayuda, ONGs, etc. \n\nOBJETIVOS DEL CURSO: \n1). Adquirir las competencias para aplicar los primeros auxilios psicológicos a personas, a familias y a comunidades tras un evento estresante cotidiano o comunitario. \n2). Ser capaz de preparar diferentes escenarios para ser utilizados como lugar de recepción de afectados y familiares y para la aplicación de los primeros auxilios psicológicos. \n3). Entrenarse en la aplicación de los protocolos de desactivación y recuperación de los intervinientes que han estado participando en la gestión de una emergencia.\n\nINICIO: 7 de Octubre de 2015\nESTADO DEL CURSO: ABIERTO\n\nNOTA SOBRE LOS SUBTÍTULOS: se ofrecen subtítulos en inglés solo para algunos vídeos del curso, cuyo idioma de grabación es el inglés. Para estos también se ofrecen en español. Para el resto de vídeos, los subtítulos se ofrecen en español.</t>
  </si>
  <si>
    <t>https://www.coursera.org/learn/pap</t>
  </si>
  <si>
    <t>Crisis; First Aid; Psychological First Aid; Empathy; Crisis Intervention; Psychologies; Mental Health; Persona (User Experience); Self-Care; Psychological Trauma</t>
  </si>
  <si>
    <t>0SNVIkLcEeWE9A7XSkBY3w</t>
  </si>
  <si>
    <t>Primeros Auxilios Psicológicos (PAP). Edición especial COVID-19</t>
  </si>
  <si>
    <t>Bienvenidos a esta edición especial, simplificada y sin certificación de seguimiento, del curso sobre Primeros Auxilios Psicológicos, impartido en castellano por la Unidad de Crisis de la Universidad Autónoma de Barcelona (UAB) desde el año  2015.\n\nAnte la actual pandemia causada por el COVID 19, desde la UAB, en colaboración con la plataforma Coursera, hemos considerado que puede una selección de los materiales correspondientes al curso completo puede ayudar tanto a las familias como a los profesionales a responder con mayor eficacia al estrés que están generando el miedo al contagio, el confinamiento y las cantidad de muertes que se están produciendo.\n\nHemos seleccionado los materiales más importantes para entender qué son los Primeros Auxilios Psicológicos, cómo deben de aplicarse a los niños entre 3 y 12 años y cómo podemos ayudar a los adultos en esta época tan complicada. Al final, hemos añadido un módulo muy importante con técnicas de autocuidado para todos los profesionales que están interviniendo en esta situación.\n\nAclaramos que ésta es una edición especial para ayudar a las comunidades que están solicitando ayuda para abordar la difícil situación emocional de las personas. Con este fin hemos agilizado al máximo el proceso de estudio: no hay lecturas, no hay cuestionarios y no hay proyecto final. Y, a cambio, vamos a ofrecerles una tutorización muy cercana a través de los foros, con el fin de facilitar el contacto entre la comunidad de estudiantes y nuestros docentes.</t>
  </si>
  <si>
    <t>https://www.coursera.org/learn/pap-covid19</t>
  </si>
  <si>
    <t>Psychological First Aid; First Aid; Gustave Le Bon</t>
  </si>
  <si>
    <t>tq_aW28xEeqGsBJlYdig3w</t>
  </si>
  <si>
    <t>Psicología Positiva</t>
  </si>
  <si>
    <t>En este segundo curso conocerás desde la historia de la psicología positiva, es decir;  la ciencia que la respalda como enfoque, los diferentes modelos del bienestar y también podrás identificar las prácticas que puedes realizar para impactar tu bienestar y el de quienes te rodean. \n\nEs importante mencionarte que no necesitas ser un psicólogo o personal de la salud mental para poder realizar estas prácticas que te ayudarán a florecer.\n\nLos objetivos del curso Psicología Positiva son los siguientes:\n\n•\tConocer la historia de la psicología positiva y algunos mitos que existen sobre ella.\n•\tIdentificar algunos de los modelos de bienestar que existen.\n•\tConocer prácticas que tienen un impacto en el bienestar personal y en la comunidad.</t>
  </si>
  <si>
    <t>https://www.coursera.org/learn/psicologa-positiva</t>
  </si>
  <si>
    <t>Psychology; Coaching Psychology; Ms Y; Psychologies; Mental Health; Positive Psychology; Coaching; Happiness</t>
  </si>
  <si>
    <t>dwEwHE6sEeuZGAr_TcQGiQ</t>
  </si>
  <si>
    <t>Sexualidad...mucho más que sexo</t>
  </si>
  <si>
    <t>La mayoría de las personas, en algún momento de la vida, hemos experimentado inseguridad para hablar acerca de sexualidad con niñas, niños, estudiantes, pareja o colegas.  Al finalizar este curso serás capaz de hablar de la sexualidad de manera clara, directa, usando información actualizada y sin sentimientos de vergüenza. Además, podrás diferenciar la sexualidad de los conceptos de sexo, género, orientación sexual y genitalidad. También describirás con seguridad los procesos biológicos, psicológicos y socioculturales que intervienen en el desarrollo de la sexualidad a lo largo de la vida.  Asimismo, vas a lograr establecer la relación de la sexualidad con las decisiones que toman las personas en diferentes áreas, al igual que con su bienestar físico, psicológico y social. \n\nEn síntesis, al terminar este curso habrás perfeccionado habilidades para tu trabajo y tu propia vida y podrás explicar por qué la sexualidad es mucho más que sexo. \n\nEste curso está dirigido a personas que trabajan en educación, promoción de la salud y procesos comunitarios. También es muy útil para madres y padres de familia, y para cualquier persona interesada en superar barreras para hablar acerca de la sexualidad. \n\n¡Te esperamos en nuestro curso!\n\n\nRequisitos o preparación previa recomendada\n\nTodas las personas interesadas en la temática son bienvenidas. No se necesita una preparación previa específica. El conocimiento que has adquirido a lo largo de la vida sobre la sexualidad es suficiente para avanzar en el proceso. \n\nFormato del curso\n\nCada lección consistirá en una serie de videos de 3 a 7 minutos de duración cada uno. En cada lección vas a encontrar actividades de evaluación formativas, es decir, actividades que favorecen la autoevaluación, la reflexión personal y el análisis crítico de información.  Al finalizar cada una de las lecciones vas a encontrar una evaluación sumativa que te va a permitir verificar tu comprensión del tema y el cumplimiento de los objetivos que te proponemos.  En algunas lecciones hemos incluido lecturas complementarias para reforzar o ampliar la información que te proporcionamos.\n\nOrganizaciones Aliadas\n\nLa producción de este curso ha contado con el apoyo del Fondo de Población de las Naciones Unidas - UNFPA</t>
  </si>
  <si>
    <t>https://www.coursera.org/learn/sexualidad</t>
  </si>
  <si>
    <t>Sexuality; Confidence; Sexual Orientation; Education; Sex; Icm Registry; Human Sexuality; Sex Education; Psychologies; Communication</t>
  </si>
  <si>
    <t>0815zSP7EeWXzxJxfIL00w</t>
  </si>
  <si>
    <t>Diseño de proyectos para promover el bienestar</t>
  </si>
  <si>
    <t>Tú y yo, al igual que la mayoría de personas, con las acciones que realizamos tenemos el propósito de mejorar las circunstancias en las que viven las personas. Pero ¿Cómo llevamos a cabo esa tarea? ¿Qué tan claro tenemos qué es lo que queremos hacer,  para qué lo queremos hacer y cómo lo vamos a hacer?  ¿Qué tanto anticipamos los posibles resultados de lo que proponemos y los factores del contexto que pueden facilitarlos u obstaculizarlos para aprovecharlos o contrarrestarlos? ¿Cómo sustentamos que con lo que hacemos efectivamente podemos contribuir al bienestar de las personas? Nuestra experiencia nos muestra que muchas iniciativas para promover el bienestar se realizan sin que previamente se adelante un proceso riguroso de planificación.  Este curso es para las personas que viven y trabajan en diferentes ámbitos, a quienes les aportamos herramientas teóricas y metodológicas útiles para enfrentar los desafíos que implica el proceso de diseño de proyectos. Al terminar contarás con una propuesta  para promover el bienestar diseñada con una metodología de planificación  muy útil: la metodología de la teoría del cambio.</t>
  </si>
  <si>
    <t>https://www.coursera.org/learn/diseno-proyectos-promocion-bienestar</t>
  </si>
  <si>
    <t>Mental Health; Cmos; Unos (Operating System); Yottabyte; Ordered Pair; Gustave Le Bon</t>
  </si>
  <si>
    <t>AgsV-FnxEeaf-Qp81ahtrQ</t>
  </si>
  <si>
    <t>Introducción a la Neurociencia</t>
  </si>
  <si>
    <t>¿Qué es la neurociencia? ¿Cuáles son sus objetivos? ¿Cómo está compuesto y cómo funciona tu cerebro? ¿De qué modo incide sobre tus conductas y comportamientos? ¿Cómo se interrelacionan el cerebro y la mente? ¿Qué son los neurotransmisores y qué tipos de neurotransmisores existen? ¿Qué son las neuronas?\n\nEn este curso te aproximarás al mundo de la neurociencia encontrando respuestas a estas y otras preguntas. A lo largo de los módulos, dispondrás de videos, lecturas y diversos cuestionarios para que puedas ir apropiándote de conceptos e ideas fundamentales de este campo y, así, conocerte mejor.\n\nLos objetivos generales de este curso son:\n• Caracterizar la neurociencia como disciplina, reconociendo aspectos que investiga y sus objetivos. \n• Reconocer aspectos generales del sistema nervioso y del cerebro en particular, atendiendo a su relación con la conducta y el comportamiento humano. \n• Conocer las bases neurobiológicas del funcionamiento cerebral, reflexionando sobre las interrelaciones entre el cerebro y la mente. \n• Comprender nociones y conceptos fundamentales del campo de la neurociencia.</t>
  </si>
  <si>
    <t>https://www.coursera.org/learn/neurociencia</t>
  </si>
  <si>
    <t>Neuroscience; Psychology; Neurobiology; Neuropsychology; Anatomy; Humana; Physiology; Persona (User Experience); Adns; Unos (Operating System)</t>
  </si>
  <si>
    <t>Psicología</t>
  </si>
  <si>
    <t>https://www.coursera.org/specializations/programa-psicologia</t>
  </si>
  <si>
    <t>Este Programa especializado está dirigido a quienes busquen profundizar en el campo de la psicología, recorriendo distintas ramas de esta fascinante disciplina. A través de estos cursos te irás apropiando de diferentes saberes, entre ellos:\n\nIdentificar las principales corrientes de pensamiento psicológico. Comprender el funcionamiento de los procesos psicológicos básicos. Reconocer al aprendizaje como un fenómeno universal y cotidiano en nuestra vida. Conocer el sistema nervioso en general y al cerebro en particular. Caracterizar el proceso perceptivo y las tareas usadas más frecuentemente para estudiarlo.</t>
  </si>
  <si>
    <t>3gQHDu4zEeqdeRLl46i_Pw</t>
  </si>
  <si>
    <t>Practicing Gratitude Teach-Out</t>
  </si>
  <si>
    <t>This Teach-Out will present the science and benefits of gratitude practices, including practical ways to bring it into your own life and recognition that gratitude and struggle can coexist. It’s both for anyone new to the idea of gratitude practices and for people who routinely use positive psychology in their life. There’s a lot about the world right now that might drain and challenge us. The same can feel true when we’re facing something hard personally. Even though gratitude is possible and can help in those tough times, be sure to give yourself some grace when you’re not up to the practice. In this Teach-Out, you will learn how to do just that. \n\nIn this Teach-Out, we will explore the following questions:\nWhat is gratitude and how does it impact well-being?\nWhat does science say about gratitude? Does it work? \nCan we practice gratitude during trying times?\nHow can you incorporate gratitude into your life?</t>
  </si>
  <si>
    <t>https://www.coursera.org/learn/practicing-gratitude-teach-out</t>
  </si>
  <si>
    <t>Mindfulness; Experience; Resource; Gratitude; Best Friends Forever</t>
  </si>
  <si>
    <t>aW2hrRR6EeueHA7aUGnH0w</t>
  </si>
  <si>
    <t>¿Qué estudia la psicología? ¿Qué hacen los psicólogos? ¿La conciencia, qué es? ¿Y el estrés? ¿Cómo aprendemos? La sensación y la percepción ¿son lo mismo? ¿El lenguaje depende de las ideas? ¿O será que nuestro pensamiento es dependiente del lenguaje que hablamos?\n\n¿Querés conocer las respuestas a estos interrogantes? En este curso de Psicología podrás explorar sobre todo esto y mucho más. Al culminar su recorrido no solo vas a haber aprendido sobre las bases del cautivante mundo de la psicología, sino que contarás con herramientas que te permitirán conocerte mejor.\n\nLos objetivos generales de este curso son:\n•\tReconocer hitos en el desarrollo de la psicología, sus distintos temas de estudio,  y ámbitos de ejercicio profesional.\n•\tIdentificar las principales corrientes de pensamiento psicológico, reconociendo sus características fundamentales.\n•\tIdentificar y comprender el funcionamiento de los procesos psicológicos básicos.\n•\tConocer el desarrollo evolutivo vital del ser humano y de la familia.</t>
  </si>
  <si>
    <t>https://www.coursera.org/learn/psicologia</t>
  </si>
  <si>
    <t>Humana; Neuroscience; Hola; Personal Advertisement; La Operación</t>
  </si>
  <si>
    <t>gQEwUdJlEeqAsA6lViqMqQ</t>
  </si>
  <si>
    <t>Principios de Psicología</t>
  </si>
  <si>
    <t>En este primer curso se proporcionará una visión integral del estudio científico del pensamiento y del comportamiento humano, donde se van a explorar temas como la sensopercepción, cognición, el aprendizaje y la memoria, así como la personalidad y la socialización. Además, podremos conocer con mayor detalle los fundamentos teóricos y los principales hallazgos en la Psicología. También se comprenderá la psicología cognitiva, cómo percibimos el mundo y cómo funciona nuestra memoria. Es relevante mencionar que también se identificarán las principales teorías de la personalidad que explican de manera general el comportamiento humano.\n\nLos objetivos del curso son los siguientes:\n\n1.\tConocer los fundamentos teóricos y los principales hallazgos en Psicología.\n2.\tComprender la psicología cognitiva, cómo percibimos el mundo, y cómo funciona nuestra memoria.\n3.\tIdentificar las principales teorías de la personalidad que explican el comportamiento humano.</t>
  </si>
  <si>
    <t>https://www.coursera.org/learn/psicologia-principios</t>
  </si>
  <si>
    <t>Psychologies; Analysis; Denominación De Origen; Mental Health; Health Psychology; Psychology; Vista</t>
  </si>
  <si>
    <t>H1WuPO-MEeqc7w555DCBvQ</t>
  </si>
  <si>
    <t>心理学与生活</t>
  </si>
  <si>
    <t>心理学很神秘？你会发现，只要有人的地方，就有心理学！\n心理学很深奥？你会发现，似乎每个人都是大众心理学家，谁都可以说点“心理学”。\n的确，我们生活中处处都是心理学！但这门课程却要告诉你，我们常常挂在嘴边的“心理学”绝大部分是错的，剩下的一小部分也是不全面的。\n在本课程中，我们会一起把看似复杂的心理学理论运用到简单的生活现象中，在理解和掌握心理规律和原理后，用独具的慧眼看到一个与原先完全不同的生活世界。</t>
  </si>
  <si>
    <t>https://www.coursera.org/learn/xin-li-xue-sheng-huo</t>
  </si>
  <si>
    <t>Psychoanalysis</t>
  </si>
  <si>
    <t>D-kRGMhiEeSHHCIAC12q0A</t>
  </si>
  <si>
    <t>当代应用心理学</t>
  </si>
  <si>
    <t>【课程介绍】\n\n《当代应用心理学》是由云林科技大学 刘威德教授主讲的一门应用心理学课程\n                               并由云林科技大学 惠龙博士担任总顾问\n\n课程将精选八项心理学与日常生活息息相关的应用议题，藉由生活对象设计(人因心理学)、消费行为、领导管理、性格分析、犯罪行为、心理保健与心理测验、人际关系等方面运用生活知能、个体行为与态度、测验诊断加以说明诠释应用心理学之奥妙。例如:自行车设计动向、民众购车消费行为、便利商店兑币代换机制、组织领导策略、关注情绪管理、人格特质透析、以及如何经营成功良好的职场与人际关系等事例，深入浅出探讨来应用心理学的理论与实际生活经验分析概念。\n\n【课程大纲】\n探讨从众/群众心理、消费行为模式、成功营销的法则、消费者的觉察-广告营销的心理法则、广告营销心理实例探讨、探讨领导管理的现象、管理组织的策略、成功领导者的特质、组织人事的经营管理、探讨人格特质分析、人格的形成和发展、性格的影响因素、性格的常态与偏态、探讨犯罪心理、偏差行为发展脉络分析、法律与生活的关系、犯罪与偏差行为的预防-罢凌行为的心理探讨、探讨心理保健层面、情绪管理、快乐心理、落实小区心理保健、个别心理特质的差异、心理测验的原理、探讨如何藉由心理测验及诊断工具了解个别特质的差异、心理测验的迷思概念、探讨人际关系互动网络、人际关系的影响因素、成功职场心理的经营、职场的求职陷阱以及以上各内容之实例。\n\n第1周：心理学原理概述Introduction\n第2周：人因心理学原理简介及实例探讨Human Factors and Ergonomics\n第3周：消费者心理学原理简介及实例探讨Consumer Psychology\n第4周：组织及领导心理学原理简介及实例探讨Leadership Psychology\n第5周：性格心理学原理简介及实例探讨Personality Psychology\n第6周：法律与犯罪心理学原理简介及实例探讨 Law and Criminal Psychology\n第7周：身心健康与适应心理原理简介及实例探讨Mental Health Psychology\n第8周：心理测验与个别特质差异的原理简介及实例探讨Psychological Testing\n第9周：人际与职场心理的原理简介及实例探讨Human Relationship and Career Psychology\n\n【学习目标】\n心理学是一门探讨人性的科学，剖析个体的内隐心理历程和外显行为反应。涉及范围广泛，涵括有认知、情绪、人格、人际、和领导等多方领域，同时也和日常生活息息相关如婚姻、消费、家庭、对象设计等密不可分，心理学的影响层面扩及到教育、社会、科学、医学、生物等层面。因此，探讨分析心理学所产生的生理行为间接亦或直接影响到个人心智，运用大脑运作模式来解释个人行为，应用层面在日常生活中比比皆是。本课程之目标在于探讨心理学的科学理论基础原理、以心理学的观点检视剖析周遭生活中的个人与社会行为现象，并进而能够觉察与改变个人的心理历程与行为模式，终而能够经营圆满合谐而健康的人生。\n\n【学习要求】\n本课程的在线教材将以较短的课程长度实施9周，每周2小时，共18小时，每周规划一主题(topic)，每一个主题分为若干节(section)或讲次(lecture)，以及符合学习专注力时间长度的上课内容（15分钟小单元），透过在线学习平台，由教师制作提供主题明确且长度适中的单元教学影片，辅以测验及作业，让学生依自己学习步调在线自我学习，并藉由教师设计安排的学习互动，与老师及同侪于虚拟平台或实体空间进行探索讨论。教学互动及评量回馈，提升在线学习的质量及效能，期能建立华文课程品牌。\n\n【教材教参】\nSternberg, Robert J. (2004). Psychology 4th.C.A. Thomson Wadsworth.\nBekerian, D. A. &amp;Levey, A. B. (2005). Applied Psychology. Oxford.\nCascio, W. F. &amp;Aguinis, H. (2005). Applied Psychology in Human Resource Management. Pearson Prentice Hall.\n美国心理学会(American Psychology Association, APA)资源\n张春兴(1991).现代心理学。台北：东华书局。\n张春兴(2003).心理学原理。台北：东华书局。\n张春兴主编.世纪心理学丛书。东华书局(繁体字版)。浙江教育出版社(简体字版)。</t>
  </si>
  <si>
    <t>https://www.coursera.org/learn/dangdai-yingyong-xinli-xue</t>
  </si>
  <si>
    <t>Personality Psychology; Psychology; Psychology Lists; Afaf Meleis; Hersh Shefrin; Ronald Stuart Burt; Marketing Psychology; Environmental Studies; Economic Studies; Business Research</t>
  </si>
  <si>
    <t>r0V6xDciEeWO-Qq6rEZAow</t>
  </si>
  <si>
    <t>發展心理學：哲學觀與方法論 (Developmental Psychology: Philosophical Bases and Methodology)</t>
  </si>
  <si>
    <t>人性本質的開端是善或惡？成長與改變的原因是源自遺傳或環境？人類發展的過程是如小樹苗漸成大樹般的量變、還是如毛毛蟲變成蝴蝶般的質變？這些哲學爭辯顯示了同一個發展現象背後可能有不同的立場，因而需以縱貫追蹤或橫跨不同世代的跨齡研究設計探討人類發展的本質。此外，發展心理學欲瞭解的對象往往包括無法聽從研究者指示、或無法以語言、文字充分表達自己的嬰幼兒與兒童，因此需以特殊的研究派典才能回答發展趨勢、發展歷程是否為連續、以及個別差異是否隨發展保持穩定等議題。因此，本課程的主旨有二，一為說明各種看待發展的哲學觀、另一則為介紹發展心理學的研究設計與方法。</t>
  </si>
  <si>
    <t>https://www.coursera.org/learn/developmental-psychology</t>
  </si>
  <si>
    <t>Psychology; Developmental Psychology; Parent; Psychologies</t>
  </si>
  <si>
    <t>vTiSs9b9Eea7lQ7A_W1MbA</t>
  </si>
  <si>
    <t>Introducción a la Psicología</t>
  </si>
  <si>
    <t>¿Qué es el inconsciente? ¿Qué es la autoestima? ¿Qué es el apego y cómo incide en los vínculos adultos  ? ¿Cómo funciona nuestro cerebro y cómo se modifica a lo largo de la vida? En este curso se abordarán estos interrogantes y diversos temas vinculados con la Psicología desde una mirada académica y mediante el estudio de los principales autores que han realizado significativos aportes a esta ciencia. Asimismo, el curso ofrece un recorrido por las principales escuelas psicológicas que han propuesto distintos modelos para el estudio de la mente y el cerebro. En este sentido, a lo largo del curso exploraremos cinco módulos dónde estudiaremos los siguientes temas: Los fundamentos de la Psicología, La conciencia y el inconsciente, El self y los otros, El cerebro y las funciones cognitivas, y las disfunciones cognitivas. El curso está dirigido a todos aquellos interesados en la Psicología, y no es necesario contar con conocimientos previos en el tema.</t>
  </si>
  <si>
    <t>https://www.coursera.org/learn/introduccion-a-la-psicologia</t>
  </si>
  <si>
    <t>La Operación</t>
  </si>
  <si>
    <t>ftqJz-iPEeqAvg7uHd4XVQ</t>
  </si>
  <si>
    <t>Questionnaire Design for Social Surveys</t>
  </si>
  <si>
    <t>This course will cover the basic elements of designing and evaluating questionnaires. We will review the process of responding to questions, challenges and options for asking questions about behavioral frequencies, practical techniques for evaluating questions, mode specific questionnaire characteristics, and review methods of standardized and conversational interviewing.</t>
  </si>
  <si>
    <t>https://www.coursera.org/learn/questionnaire-design</t>
  </si>
  <si>
    <t>Survey Design; Context Effect; Survey Methodology; Interview; Focus Group; Error; Survey Sampling; Online Research Methods; Creativity; Data Analysis</t>
  </si>
  <si>
    <t>vrTPjkqzEeWB9g55-yieoQ</t>
  </si>
  <si>
    <t>Sampling People, Networks and Records</t>
  </si>
  <si>
    <t>Good data collection is built on good samples.  But the samples can be chosen in many ways.  Samples can be haphazard or convenient selections of persons, or records, or networks, or other units, but one questions the quality of such samples, especially what these selection methods mean for drawing good conclusions about a population after data collection and analysis is done.  Samples can be more carefully selected based on a researcher’s judgment, but one then questions whether that judgment can be biased by personal factors.  Samples can also be draw in statistically rigorous and careful ways, using random selection and control methods to provide sound representation and cost control.  It is these last kinds of samples that will be discussed in this course.  We will examine simple random sampling that can be used for sampling persons or records, cluster sampling that can be used to sample groups of persons or records or networks, stratification which can be applied to simple random and cluster samples, systematic selection, and stratified multistage samples.  The course concludes with a brief overview of how to estimate and summarize the uncertainty of randomized sampling.</t>
  </si>
  <si>
    <t>https://www.coursera.org/learn/sampling-methods</t>
  </si>
  <si>
    <t>Design Effect; Simple Random Sample; Random Number Table; Systematic Sampling; Sampling Statistics; Studentized Residual; Sample Size Determination; Estimation; Sampling Design; Nonprobability Sampling</t>
  </si>
  <si>
    <t>2_xJtuxuEeWMXQ7KUwccNw</t>
  </si>
  <si>
    <t>手把手教你心理咨询：谈话的艺术</t>
  </si>
  <si>
    <t>心理咨询似乎很神秘，我们常常想靠近它，但又害怕靠近它！\n所以，才有了“手把手教你心理咨询”这门系列课程。我并不是要教你成为一名心理咨询师，而是要帮助你了解心理咨询、懂得心理咨询。并且手把手地教会你，将心理咨询的理念和技巧，合理、恰当地运用到你的实际生活中去，让你的生活变得更加和谐、更加精彩！\n“谈话的艺术”是“手把手教你心理咨询”系列课程中的第一门课，在这门课当中的所有情景展示，都是基于我们日常生活中的谈话，而并非是真正的心理咨询。因为我想告诉你，心理咨询并不是什么神秘、高深的技术。只要愿意学习，你也可以掌握其中的基本方法；只要运用得当，你会让你自己和你身边的人从中受益！</t>
  </si>
  <si>
    <t>https://www.coursera.org/learn/tanhua-yishu</t>
  </si>
  <si>
    <t>Psychology</t>
  </si>
  <si>
    <t>OI1Gp49aEeaPOA7y0lv8VQ</t>
  </si>
  <si>
    <t>Soul Beliefs: Causes and Consequences - Unit 3: How Does It All End?</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</si>
  <si>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3.</t>
  </si>
  <si>
    <t>https://www.coursera.org/learn/soulbeliefs3</t>
  </si>
  <si>
    <t>Psychology; Evolutionary Psychology; History; Psychologies; Irreducible Complexity; Neoteny; Evolution; Thought; Lecture; Courage</t>
  </si>
  <si>
    <t>Romanian</t>
  </si>
  <si>
    <t>TN2PygiBEeW4diIACwKO-g</t>
  </si>
  <si>
    <t>Survey Data Collection and Analytics Project (Capstone)</t>
  </si>
  <si>
    <t>The Capstone Project offers qualified learners to the opportunity to apply their knowledge by analyzing and comparing multiple data sources on the same topic. Students will develop a research question, access and analyze relevant data, and critically examine the quality of each data source.\n\nAt the completion of this capstone, students will have demonstrated hands-on data analysis capability, evaluated the quality of different data sources using the Total Survey Error approach, involving at least some of the following: comparing weighted non-probability samples to data collected from probability samples, using sampling techniques to correct for coverage errors, and tracking and assess the ease of using an online questionnaire that you implement.</t>
  </si>
  <si>
    <t>https://www.coursera.org/learn/survey-data-capstone</t>
  </si>
  <si>
    <t>Simple Random Sample; Missing Data; Sampling Statistics; Respondent; Estimation; Evaluation; File Shortcut; Weighting; Exercise; Project</t>
  </si>
  <si>
    <t>DrXHAO_TEeWFGg7pC2ECOw</t>
  </si>
  <si>
    <t>Population Health: Health &amp; Health Behaviour</t>
  </si>
  <si>
    <t>In this introduction course on Health and Health Behaviour you will learn about the fundamentals of health psychology. What role does our behaviour, our cognitions and emotions, and our environment play in our health status? \n\nWe’ll start with unraveling health behavior, and quite quickly put this knowledge in the perspective of health care and dealing with illness. We’ll look at what is needed for people to cope with a disease and to keep up their quality of life as good as possible. How people can be optimally supported in their healthcare process, creating a collaboration between care providers and patients. Lastly we will see how all these pieces of a puzzle can be used in creating actual interventions in healthcare and what is essential to disseminate them in healthcare practice. \n\nBy following this course you'll get a better understanding of why we behave as we do and how this knowledge can be optimally used to improve health care!</t>
  </si>
  <si>
    <t>https://www.coursera.org/learn/population-health-behaviour</t>
  </si>
  <si>
    <t>Motivational Interviewing; Population; Shared Decision-Making; Self-Determination Theory; Decision Aids; Digital Health; Patient; Quality Of Life; Health Care; Canning</t>
  </si>
  <si>
    <t>Tk_e46U_EeiIkg4uk05_oA</t>
  </si>
  <si>
    <t>Genius. Talent. Golden Mediocrity</t>
  </si>
  <si>
    <t>This course is of an applied nature and is oriented to studies in the field of creative life intensification psychology, help with the experience of crises, human potential realization and care. It may be useful for professional psychologists, for specialists whose activity involves empathy, inspiration, understanding and creating of daily life, and for all who are interested in the topic. \n\nThe main idea of the course\nGenius, talent and golden mediocrity are different (perpendicularly oriented) dimensions of human existence. They should be studied coherently with their manifestations. All together they construct a space for creative life, but each taken separately provokes traumatic, devastating and exhausting forms of anxieties. Our course shows how these three dimensions manifest themselves in life and how you can fulfill your genius, abilities, talents more fully and completely.\n\nOur Method\nWe critically examine the manifestations of the studied "dimensions" (phenomena), in order that by putting off all "the supposed" we could find specific and inherent meaning. The phenomenological method is to understand and express in simple terms the fundamental structure of creative activity, to express everything that was, that is and that will be important in the psychology of creative life.\n\nCourse objective\nOur main objective is a phenomenological description of genius, talent and golden mediocrity as specific dimensions of human life, correction of errors and misapprehensions of common sense regarding these phenomena.\n\nWhat you gain\nAfter taking this course you will know what it is to be genius. You will see the phenomena of mediocrity and talent in a new light. You will understand these phenomena better based on our various examples. You will also be able to practice various aspects of these dimensions of creativity in your daily life.</t>
  </si>
  <si>
    <t>https://www.coursera.org/learn/genius</t>
  </si>
  <si>
    <t>Confidence; Doubt; Experience; Palaces; Palace; Thought; Principle; Opinion; Essence; Attention</t>
  </si>
  <si>
    <t>fdzGmVdFEee91g5WFbHAAA</t>
  </si>
  <si>
    <t>2021 Cancer Prevention Web-Based Activity (CE eligible)</t>
  </si>
  <si>
    <t>https://www.coursera.org/learn/2021-prevent-cancer</t>
  </si>
  <si>
    <t>Continuing Education; Cancer; Breast; Cyst; Cysts; Smoking; Cancer Prevention; Prevention; Medicine; Risk</t>
  </si>
  <si>
    <t>c5fXimTTEeukqwqbfuJnYQ</t>
  </si>
  <si>
    <t>Evaluating Public Health Programs at Scale</t>
  </si>
  <si>
    <t>This course provides an introduction to evaluating public health programs at scale. This course focuses on evaluating public health programs and policies in low- and middle-income countries, however, core skills of designing and carrying out an evaluation are applicable to any public health programs and policies. The course will equip you with skills to:\n1. Critique an evaluation of an international health program, identifying its strengths and possible weaknesses and how they could be addressed.\n2. Develop a technically-sound evaluation plan for a reproductive, maternal, newborn, child health (RMNCAH) and nutrition program being implemented at scale in a low- or middle-income country, including evaluation design, key indicators, measurement methods, analysis, and communication of results.\n3. Guide program managers and donors through a process of agreeing on priority evaluation activities included in an evaluation plan for a specific  RMNCAH and nutrition program.\n4. Make informed decisions about whether they want to pursue further learning and/or a professional role as an evaluator of large-scale programs. \n\nThe development of this course was supported by a grant from Government Affairs Canada (GAC) for the Real Accountability, Data Analysis for Results (RADAR) project.</t>
  </si>
  <si>
    <t>https://www.coursera.org/learn/evaluating-public-health-programs-at-scale</t>
  </si>
  <si>
    <t>Evaluation; Program Evaluation; Plausibility Structure; Counterfactual Conditional; Interpreter (Computing); Analysis; Reason; Planning; Childhood; Resource</t>
  </si>
  <si>
    <t>2ORXU-NyEeiSLxLEuhn2vg</t>
  </si>
  <si>
    <t>Integrating MHPSS  for NCDs in Humanitarian Response</t>
  </si>
  <si>
    <t>Noncommunicable diseases (NCDs) – a group of conditions that include cardiovascular diseases, cancers, diabetes, chronic respiratory diseases and mental ill-health– cause nearly 41 million deaths each year, representing almost 72 percent of all deaths globally. Today, NCDs are not only a problem of high-income countries as more than three-quarters of global NCD deaths occur in low-and middle-income countries. These countries are at the same time those hosting the majority of humanitarian settings.\n\nAttention to NCDs focused initially on four major disease categories (cardiovascular disease, diabetes, chronic respiratory disease and cancer) and four groups of associated risk factors (unhealthy diets, physical inactivity, tobacco use, and harmful use of alcohol). Recently, mental ill-health has been considered as the fifth NCD and environmental determinant as the fifth risk factor for NCDs – known as ‘5-by-5’ conditions. \n\nMental ill-health and other NCDs are powerfully inter-connected, highly comorbid, and frequently co-occur due to potential bidirectional relationships. A response that addresses both mental ill-health and other NCDs might therefore be useful, both to be more effective, and to require fewer resources. There is, however, a lack of widely accepted guidelines that take this into account, and this course is intended to draw attention to that issue. \n\nThe course has a threefold aim: i) to explore evidence of interaction between mental ill-health and other NCDs and the role of psychosocial support in humanitarian response; ii) to explore what is being done and where; what level the determinants of health are being addressed at and the integration of mental health and psychosocial support or MHPSS and NCD prevention and care in humanitarian response; and iii) to identify and explore challenges, opportunities and lessons learned for integrating MHPSS and NCD prevention and care in humanitarian response.\nThe MOOC will be led by a course leader from the University of Copenhagen in close collaboration with academic teachers, the Danish Red Cross and IFRC Reference Centre for Psychosocial Support, Copenhagen, Denmark.</t>
  </si>
  <si>
    <t>https://www.coursera.org/learn/integrating-mhpss-for-ncds-humanitarian-response</t>
  </si>
  <si>
    <t>Diabetes; Environmental Health; Humanitarian</t>
  </si>
  <si>
    <t>PlY4xMN1EeuBnwpnLFLhFQ</t>
  </si>
  <si>
    <t>Measuring and Modeling Impact in Evaluations</t>
  </si>
  <si>
    <t>We want to provide you some information about our course “Measuring and Modeling Impact in evaluations”. The purpose of this course is to give you a better understanding of different measures of impact that could be used in the evaluation of a program in the areas of maternal and child health and nutrition.  For each of the measures presented, we will discuss current sources of data you might draw on as well as describe the methods that can be used to measure these. When we describe the methods, we also try to identify the strengths and weakness of the methods as well as their suitably for use in an evaluation. The course also discusses how modeling can be used in evaluations as either a replacement for measuring impact or to supplement measured impact. The last two lessons in this course focus on giving you an introduction and training on how the Lives Saved Tool (LiST) works and how to use it. This model can be used to estimate most – if not all – of the impact measures we describe in the course and can be an important part of both planning and estimating impact in an evaluation of a large-scale program.  While this course is self-contained, it is also linked to other courses on evaluation. We developed this course for public health program managers and evaluators and assume the students in the course will have a background in public health with a focus on maternal and child health in low- and middle-income countries.\n\nThe development of this course was supported by a grant from Government Affairs Canada (GAC) for the Real Accountability, Data Analysis for Results (RADAR) project.</t>
  </si>
  <si>
    <t>https://www.coursera.org/learn/measuring-and-modeling-impact</t>
  </si>
  <si>
    <t>Modeling; Measurement; Evaluation; Nutrition; Child Mortality; Child; Impact Evaluation; Sources; Interact; Mathematical Model</t>
  </si>
  <si>
    <t>uOtrBTrwEeuFQwq57XQfLw</t>
  </si>
  <si>
    <t>Public Involvement in Research</t>
  </si>
  <si>
    <t>This course focuses on participatory approaches in research, known as 'public involvement' in the UK. You'll specifically, consider why citizens and patients would be involved in research and explore participatory approaches across and within the research cycle in more detail, diving into questions such as:\n- what kinds of participation can be undertaken at each of the 7 stages of the cycle? \n- how can you utilise participation in research? \n- what examples of using participatory approaches exist in research?\n\nWhile this course, as with the rest of the specialisation, focuses on public health and ways of involving citizens and patients across and within the research cycle, these concepts apply to other disciplines and kinds of research too. So, you don't have to be a public health specialist or work in healthcare to gain insight from this course. \n\nIf you would like to learn more about the theories and core principles of participation within a public health context, we suggest taking Introduction to Participatory Approaches in Public Health. If you're planning a research project and want to include participatory approaches, explore our course Applying Participatory Approaches in Public Health Settings.</t>
  </si>
  <si>
    <t>https://www.coursera.org/learn/public-involvement-in-research</t>
  </si>
  <si>
    <t>Qualitative Research; Patient; Dissemination; Health Research; Methodology; Systematics; Interview; Public Health; Basic Research; Case Study</t>
  </si>
  <si>
    <t>Participatory Approaches in Public Health</t>
  </si>
  <si>
    <t>https://www.coursera.org/specializations/participatory-approaches-public-health</t>
  </si>
  <si>
    <t>This specialisation guides learners through the process of designing an appropriate participatory approach to a given public health challenge, focusing on the history, theory and practice of participatory approaches to public health. You'll gain an understanding of the impact of social and cultural contexts in which public health programmes exist, as well as, why participatory approaches could better assist in meeting the population’s needs and solving certain health-related challenges.</t>
  </si>
  <si>
    <t>Tr1MYcgNEeqPAhL868CW2w</t>
  </si>
  <si>
    <t>Rehabilitation after COVID-19</t>
  </si>
  <si>
    <t>COVID-19 (Corona Virus Disease 2019) has significantly resulted in a large number of medical, social and psychological consequences. After COVID-19 disease people can experience a variety of problems with normal functioning and will require rehabilitation services to overcome these problems. \nThis course includes recommendations from the multidisciplinary expert team for evidence-based interventions for adults. It is designed for healthcare professionals who may have relatively limited understanding of rehabilitation – the process, the interventions, and its positive impact. It is also relevant to patients and their families. By the end of the course you will receive crucial knowledge necessary to provide safe, effective quality rehabilitation after COVID-19.</t>
  </si>
  <si>
    <t>https://www.coursera.org/learn/rehabilitation-after-covid-19</t>
  </si>
  <si>
    <t>Emotional Well-Being; Symptoms; Therapy; Psychosocial; Stress; Psychological Problems; Patient; Anxiety; General Knowledge; Exercise</t>
  </si>
  <si>
    <t>4yi4zO61EeutkA6RBhqgvQ</t>
  </si>
  <si>
    <t>Pioneers of Medicine and Medical Breakthroughs in Taiwan</t>
  </si>
  <si>
    <t>Through ages, doctors and scientists have worked hard to fight against different diseases, but it is not easy to find the effective way to deal with them. However, it is a lot faster and easier to approach new problems nowadays with the help of past experience and modern technology. In this course, we are going to show you some common diseases and its current management. At the same time, we will also show you how modern medicine has developed and what breakthroughs are specially made in Taiwan.</t>
  </si>
  <si>
    <t>https://www.coursera.org/learn/taiwan-medical</t>
  </si>
  <si>
    <t>Medicine; Hepatitis B; Renal Transplant; Boosterism; Vaccine; Disease; Antivirals; Vaccines; Immunization; Kidney Diseases</t>
  </si>
  <si>
    <t>VGHZmlFZEeuV3xJQIImqCQ</t>
  </si>
  <si>
    <t>Assessing and Improving Community Health</t>
  </si>
  <si>
    <t>This course is intended to serve as an introduction to population health from both the vantage point of both public health and healthcare. We will examine the key components of community health needs assessments, how they are used, and how to compare population health assessments across subpopulations and time. We will also explore the epidemiological sources and criteria by which to select high quality data sources to estimate population health indicators and to select evidence-based interventions to improve population health. Finally, we will design multi sector collaborations that support the phases of population health improvement.\n\nAs a survey of the population health, the course provides an overview for students wishing no more than an introduction to the field, as well as good grounding for students who wish to pursue additional coursework in population health.\n\nAfter taking this course, you will be able to:\n- Explain differences between population health assessments for public health and healthcare.\n- Outline the key components of community health needs assessments (CHNA).\n- Compare how public health and healthcare will use a CHNA to improve population health.\n- Identify key population health indicators for social determinants of health.\n- Identify key population health indicators for mental health and opioid abuse.\n- Categorize data sources by epidemiologic criteria.\n- Analyze differences between subpopulations and across time trends.\n- Formulate multi sector collaborations that support population health improvement.\n- Outline a plan for population health improvement.\n- Evaluate evidence-based interventions based on epidemiologic criteria and community suitability.</t>
  </si>
  <si>
    <t>https://www.coursera.org/learn/assessing-and-improving-community-health</t>
  </si>
  <si>
    <t>Public Health; Health Indicator; Population; Health Assessment; Needs Assessment; Patient; Reduced Cost; Community Health; Number Needed To Treat; Environmental Factor</t>
  </si>
  <si>
    <t>The Influence of Social Determinants on Health</t>
  </si>
  <si>
    <t>https://www.coursera.org/specializations/social-determinants-on-health</t>
  </si>
  <si>
    <t>Why are some groups healthier than others, and how do these differences emerge and persist over a lifetime? How do social policies on housing, transportation, and employment relate to health and health inequalities?\n\nThis specialization will examine social, behavioral, economic, political, and structural factors that contribute to health inequalities, and suggest innovative ways to reduce disparities in health to achieve health equity.You will learn,\n\n-Use conceptual models to understand health disparities in the U.S. and internationally.\n\n-Access and use high-quality data sources to present statistics that illustrate the social-environmental-health issues within a community.\n\n-Identify the main sources of these disparities from a population science perspective, and use public health evidence to inform policy efforts to address these disparities.\n\n-Conduct community health needs assessments and identify evidence-based interventions.</t>
  </si>
  <si>
    <t>4s-AAP3HEeqcDgo9spofpw</t>
  </si>
  <si>
    <t>Breastfeeding: Public Health Perspectives</t>
  </si>
  <si>
    <t>Engaging in this course will provide you with the opportunity to think about breastfeeding and its public health implications. The Socio-Ecological Model will be the framework of the course as we think about how each level of the Model (individual, interpersonal, community, organizational, and public policy) impacts breastfeeding practices in the United States, and globally.\n\nThrough short video lectures you will be introduced to relevant topics related to the public health perspectives of breastfeeding such as the maternal and child short- and long-term health benefits, economic and environmental impacts, the state of health profession curricula surrounding breastfeeding education, and breastfeeding practices of the LGBTQ+ community. \n\nYou will apply this knowledge to critique breastfeeding literature, create a breastfeeding budget for a particular breastfeeding parent persona, and design an education material to promote breastfeeding. As you complete this course, you should feel confident in identifying the barriers to successful breastfeeding practices and understand how adequate breastfeeding will impact population health.</t>
  </si>
  <si>
    <t>https://www.coursera.org/learn/breastfeeding-public-health-perspectives</t>
  </si>
  <si>
    <t>Obstetrics; Empathy; Child Development; Idef0; Unified Theory Of Acceptance And Use Of Technology; Biolinguistics; Tafim; Broadbent'S; HR Project Management; Preventive Nutrition</t>
  </si>
  <si>
    <t>rMkyIXRKEeqwExLDsVNZuw</t>
  </si>
  <si>
    <t>COVID-19 : à la recherche des contacts</t>
  </si>
  <si>
    <t>La crise de la COVID-19 a créé un besoin sans précédent de mise en place d’approches de recherche des contacts de cas de COVID-19 à un échelon global, nécessitant l'apprentissage rapide de compétences clés par des milliers de personnes. Les qualifications requises pour les fonctions liées à la recherche de contacts diffèrent d'un pays à l'autre et dans le monde entier, certains nouveaux postes étant ouverts aux personnes titulaires d'un diplôme d'études secondaires ou d'un diplôme équivalent. \n\nDans ce cours d'introduction, basé sur le MOOC "COVID-19 Contact Tracing" de l'Université Johns Hopkins, vous découvrirez la science qui se cache derrière le virus SARS-CoV-2, y compris la période infectieuse, la présentation clinique de la COVID-19, et les modes de transmission du SARS-CoV-2 d’une personne à une autre. \n\nNous aborderons les raisons pour lesquelles la recherche des contacts peut être une intervention de santé publique efficace. Vous apprendrez comment se fait la recherche des contacts de cas de COVID-19, y compris comment établir de bons rapports avec les cas, identifier leurs contacts et soutenir à la fois les cas et leurs contacts pour arrêter la transmission dans leurs communautés. \n\nLe cours abordera également plusieurs considérations éthiques importantes concernant la rechercher des contacts, l'isolement et la quarantaine. Le cours identifiera certains des obstacles les plus courants aux efforts de recherche des contacts - ainsi que les stratégies pour les surmonter. \n\nEnfin, le cours mettra en évidence la nécessité de la mise en place d’outils d’évaluation et de surveillance et comment définir des indicateurs de résultats essentiels à la réussite de toute campagne de recherche des contacts. \n\nEn participant à ce cours, vous serez exposé à différents exemples concrets de déploiement de campagne de recherche des contacts en Europe mais également sur le continent africain. \n\nL’ensemble du contenu pédagogique est également renforcé par des vidéos inédites d’interviews d'experts en recherche des contacts, épidémiologie, virologie, communication entre autres provenant de différents pays.\n\nCompétences qui seront acquises : \nRecherche des contacts\nEpidémiologie\nSurveillance \nSanté Publique\nCommunication \nFondements éthiques</t>
  </si>
  <si>
    <t>https://www.coursera.org/learn/covid-19-recherche-contacts</t>
  </si>
  <si>
    <t>Causality; Gustave Le Bon</t>
  </si>
  <si>
    <t>oHaYUPmDEeqxbQpDcjDTVQ</t>
  </si>
  <si>
    <t>Fundamentals for Implementing a Hypertension Program</t>
  </si>
  <si>
    <t>This course provides the fundamental knowledge necessary for program managers and implementors in a hypertension control program, especially in resource-limited settings. The course is interactive and includes useful tips relevant to different settings. The course should be also relevant to physicians, nurses, pharmacists, community health workers, and others who are interested in learning about hypertension diagnosis and management.</t>
  </si>
  <si>
    <t>https://www.coursera.org/learn/hypertension-program</t>
  </si>
  <si>
    <t>Public Health; Hypertension; Planning; Leadership; Pharmacist; Disease; Human Error Assessment And Reduction Technique; Leadership and Management; Program Management; White Coat Hypertension</t>
  </si>
  <si>
    <t>ry4DJeR3EemNmw4gGersHg</t>
  </si>
  <si>
    <t>Population Health: Syndemics</t>
  </si>
  <si>
    <t>Do you wish to contribute to breaking cycles of ill-health in disadvantaged populations? And explore co-occurrence of diseases, such as substance abuse, infectious and chronic disease, and the relation with social factors (disparities)?\nAre you disappointed in the poor effectiveness of interventions for combined social and medical problems? \nThen this syndemics course might provide you with some answers. \n\nIn medicine, diseases are generally approached as distinct entities, in isolation from other diseases ánd the social contexts in which the disease occurs.  However, in disadvantaged populations accumulations of risk factors intertwine with complex social problems leading to excessive burdens of disease and interventions with poor effectiveness. \nFor that reason, alternative approaches are needed that do not separate diseases from the contexts of inequality and health disparity in which they develop. The simultaneous presence of more than one disease is not treated as co-morbidity; a syndemic approach pays attention to the forces that tie afflictions together. \n\nThis course  will learn you about the concept of syndemcs and how to explore these combined medical and social problems. It will cover different research methods (quantitative, qualitative and mixed-method research) that can be used in studying syndemics.</t>
  </si>
  <si>
    <t>https://www.coursera.org/learn/syndemics</t>
  </si>
  <si>
    <t>Qualitative Research; Health Indicator; Comorbidity; Observation; Interact; Syndemic; Interview; Biology; Relative Change And Difference; Longitudinal Study</t>
  </si>
  <si>
    <t>kS2cOKVCEei7ghIM9rHJfA</t>
  </si>
  <si>
    <t>Tobacco Control: Agile Policy, Research and Practice</t>
  </si>
  <si>
    <t>This course teaches you about the global health harms caused by tobacco and the efforts underway to combat these. You'll analyse the strategies and tactics used by the tobacco industry, and their allies, to keep people buying their products, and you'll reflect on the role played by public health research in pushing back against this pressure with the ultimate aim of improving health.  \n\nNo matter your previous experience in this area, by the end of this course, you'll be able to describe the global harm to health caused by tobacco use and how policy is responding to this. You'll also be able to critique tobacco industry strategies that undermine tobacco control and discuss ways in which robust and timely research in strengthening tobacco control is key to policy and practice.</t>
  </si>
  <si>
    <t>https://www.coursera.org/learn/tobacco-control-agile-policy-research-practice</t>
  </si>
  <si>
    <t>Policy Research; Health Policy; Tobacco Advertising; Tobacco Control; Global; Evaluation; Interview; Delay-Gradient Congestion Control; Public Health; Influencing</t>
  </si>
  <si>
    <t>Rsf1AWocEeuQqxJ-6zCB-w</t>
  </si>
  <si>
    <t>Value-Based Care: Capstone Project</t>
  </si>
  <si>
    <t>COURSE 7 of 7. Whether your expertise is clinical, financial, managerial, or perhaps a combination, throughout this certificate program your expertise has informed each course module reflection activity and summative assignment. You have stretched your thinking as you have built your knowledge in areas where you may have had less experience and made notes on areas needing further development. You should approach this capstone project in the same manner as you integrate the work you have completed in this specialization and reflect upon your learning through the courses. Just as transitioning to and maintaining a value-based care organization is a team-based effort, this capstone project will guide you in connecting with a team member or supportive colleague that can review some of the work that you have completed in this specialization and provide you with their insights to further enhance your understanding of VBC.</t>
  </si>
  <si>
    <t>https://www.coursera.org/learn/value-based-care-capstone</t>
  </si>
  <si>
    <t>Experience; Evaluation; Interview; Healthcare Management; Leadership; Documents; Trigonometric Integral; Project; Combination; Display Devices</t>
  </si>
  <si>
    <t>7uumZEn4Eeu5YxIbcwLDzw</t>
  </si>
  <si>
    <t>Compreendendo o Zika e doenças emergentes</t>
  </si>
  <si>
    <t>Através deste curso você vai saber porque tantas doenças que surgiram atualmente (doenças emergentes) são causadas por vírus, como elas surgem e se espalham. Veremos como vírus causadores de doenças entram em contato com o ser humano e como se espalham, principalmente aqueles transmitidos por mosquitos, como os vírus da Dengue e Zika. Você será capaz de identificar como e onde o Zika vírus começou a causar a atual pandemia, entenderá como ele circula e quais os sintomas que causa nas pessoas em geral e em gestantes e particular, com ênfase na microcefalia. \n\nSe você é um profissional da saúde ou só um curioso, ofereceremos aulas relevantes para todos estes públicos. Você também aprenderá como combatemos o Zika vírus, tanto através do controle dos mosquitos quanto pelo desenvolvimento de vacinas. E como boatos sobre essa doença surgiram e circularam na internet. Ao final do curso você terá a informação atualizada sobre o que sabemos e não sabemos sobre o Zika, bem como os próximos passos da ciência para conter esse vírus.\n\nSe você é professora ou professor e está interessado em tratar o Zika em sala de aula, também teremos aulas e material que vão lhe preparar para tratar sobre Zika em aula.</t>
  </si>
  <si>
    <t>https://www.coursera.org/learn/zika-e-doencas-emergentes</t>
  </si>
  <si>
    <t>Chikungunya; Zika Virus; Gratitude; Ordered Pair; Com File; Atila; Mosquito; Gustave Le Bon</t>
  </si>
  <si>
    <t>SAc6HFJgEeaAmBJfqzpttQ</t>
  </si>
  <si>
    <t>Application of Health Equity Research Methods for Practice and Policy</t>
  </si>
  <si>
    <t>Intended for students who have completed the introduction to health equity research course and/or have previous experience working in this area. This course will cover innovative methods, practical tools, and skills required to conduct rigorous health equity research and translate evidence-based strategies into practice and policy. Covers topics ranging from conceptual frameworks for stakeholder engagement and behavioral intervention development, to adapting interventions for socially-at-risk populations, and research methods in healthcare services and social epidemiology.</t>
  </si>
  <si>
    <t>https://www.coursera.org/learn/health-equity-research-methods</t>
  </si>
  <si>
    <t>Health Equity; Research Methods; Social Epidemiology; Health Services Research; Health Care; Clinical Trial; Clinical Trials; Determinants Of Health; Health Literacy; Health Education</t>
  </si>
  <si>
    <t>ad5ZonzCEem0nxJJEatRgg</t>
  </si>
  <si>
    <t>Epidemics</t>
  </si>
  <si>
    <t>“If history is our guide, we can assume that the battle between the intellect and will of the human species and the extraordinary adaptability of microbes will be never-ending.” (1)\n\nDespite all the remarkable technological breakthroughs that we have made over the past few decades, the threat from infectious diseases has significantly accelerated. In this course, we will learn why this is the case by looking at the fundamental scientific principles underlying epidemics and the public health actions behind their prevention and control in the 21st century.\n\nThis course covers the following four topics:\n\n1. Origins of novel pathogens;\n2. Analysis of the spread of infectious diseases;\n3. Medical and public health countermeasures to prevent and control epidemics;\n4. Panel discussions involving leading public health experts with deep frontline experiences to share their views on risk communication, crisis management, ethics and public trust in the context of infectious disease control. \n\nIn addition to the original introductory sessions on epidemics, we revamped the course by adding:\n- new panel discussions with world-leading experts; and\n- supplementary modules on next generation informatics for combating epidemics.\n\n--------------------------------------------------------\n(1) Fauci AS, Touchette NA, Folkers GK. Emerging Infectious Diseases: a 10-Year Perspective from the National Institute of Allergy and Infectious Diseases. Emerg Infect Dis 2005 Apr; 11(4):519-25.\n\nWhat you'll learn\n- Demonstrate knowledge of the origins, spread and control of infectious disease epidemics\n- Demonstrate understanding of the importance of effective communication about epidemics\n- Demonstrate understanding of key contemporary issues relating to epidemics from a global perspective</t>
  </si>
  <si>
    <t>https://www.coursera.org/learn/hkuepidemics</t>
  </si>
  <si>
    <t>Disease; Epidemiology; Infectious Diseases; Influenza; Emerging Infectious Disease; Disease Surveillance; Infection Control; Epidemics; Vaccine; Outbreak</t>
  </si>
  <si>
    <t>yrhPmHMHEeWKsgrp3VnvAw</t>
  </si>
  <si>
    <t>Seguimiento de casos y contactos COVID-19</t>
  </si>
  <si>
    <t>La pandemia COVID19 ha desafiado a los sistemas políticos y sanitarios en el mundo. Dentro de la estrategia sanitaria, un pilar fundamental para controlar la infección es generar la trazabilidad y el seguimiento de casos y contactos.\nLamentablemente, hasta la fecha nuestro sistema sanitario se va visto superado en estas acciones, lo que ha contribuido al aumento de casos nuevos. Este curso, pretende contribuir a esta problemática, entregando herramientas para generar trazabilidad y el seguimiento de casos y contactos.</t>
  </si>
  <si>
    <t>https://www.coursera.org/learn/seguimiento-de-casos-y-contactos-covid-19</t>
  </si>
  <si>
    <t>Infection Control; Biology; Medicine; Experience; Persona (User Experience); 2.5d; Yottabyte; User Experience; Ordered Pair; Cmos</t>
  </si>
  <si>
    <t>6UmwNKD6EeqY2g6tG4rfDw</t>
  </si>
  <si>
    <t>Healthy Aging and the Future of Cannabis Research</t>
  </si>
  <si>
    <t>This Healthy Aging and Future of Cannabis Research course is designed to have you think critically about the health effects of cannabis (i.e., marijuana) in the context of inflammation, exercise, and aging. You'll learn how inflammation and the microbiome may be related to the disorders discussed in class, and how cannabis may influence these disorders through modulating inflammation. We'll describe the relationship between the endocannabinoid system and exercise, and how cannabinoids may affect exercise performance and recovery. You'll learn how to identify key features of aging and how cannabinoids may influence the aging process. Obtaining this knowledge will be helpful in terms of informing public policy, public health, and personal decisions regarding the use of cannabis products.</t>
  </si>
  <si>
    <t>https://www.coursera.org/learn/aging-research-cannabis-cbd-thc</t>
  </si>
  <si>
    <t>Alternative Medicine; Endocannabinoid System; Adult; Cannabinoid; Cannabinoids; Health Effect; Cannabis Research; Aging Processes; Exercise; Ageing</t>
  </si>
  <si>
    <t>rDAzzSNAEemN7hLiAmzXPg</t>
  </si>
  <si>
    <t>Building on the SIR Model</t>
  </si>
  <si>
    <t>The other two courses in this specialisation require you to perform deterministic modelling - in other words, the epidemic outcome is predictable as all parameters are fully known. However, this course delves into the many cases – especially in the early stages of an epidemic – where chance events can be influential in the future of an epidemic. So, you'll be introduced to some examples of such ‘stochasticity’, as well as simple approaches to modelling these epidemics using R. You will examine how to model infections for which such ‘population structure’ plays an important role in the transmission dynamics, and will learn some of the basic approaches to modelling vector-borne diseases, including the Ross-McDonald Model. \n\nEven if you are not designing and simulating mathematical models in future, it is important to be able to critically assess a model so as to appreciate its strengths and weaknesses, and identify how it could be improved. One way of gaining this skill is to conduct a critical peer review of a modelling study as a reviewer, which is an opportunity you'll get by taking this course.</t>
  </si>
  <si>
    <t>https://www.coursera.org/learn/building-on-the-sir-model</t>
  </si>
  <si>
    <t>Mathematical Model; Stochastic Models; Simulation; Natural History; Risk Of Infection; Epidemic; Infectious Diseases; Modeling; Public Health; Disease</t>
  </si>
  <si>
    <t>ZCk7nKCiEeiMLxLa-jTn0A</t>
  </si>
  <si>
    <t>Protecting Public Health in a Changing Climate:  A Primer for City, Local, and Regional Action</t>
  </si>
  <si>
    <t>This course is an introduction to the multiple ways our changing climate affects global population health, and to promising policy and practice responses.  More intense storms, heatwaves, and rising seas mean many, particularly the most vulnerable, now face growing risks of weather-related injury, illness, mental stress and even death. Because people care deeply about health outcomes, public health has great potential to convey the urgency of reducing greenhouse gas emissions and adapting to a warmer, more unpredictable climate.  The main message of the course is that public health must therefore “lean in” and become a more central player in climate change mitigation and adaptation.  Because climate-related health risks happen mainly at the local level, the course focuses on cities – increasingly key players in climate change policy.  Starting with an overview of the science consensus suggesting we have 10-20 years to prevent risks associated with exceeding 1.5°C of global warming and put in place adaptive policies, the course provides interactive lectures, expert interviews and case studies that build practical knowledge.  In the final assignment, participants apply course tools and strategies to a city of their choice, preparing them to contribute to climate mitigation and building health resiliency in their own local context.</t>
  </si>
  <si>
    <t>https://www.coursera.org/learn/climate-change</t>
  </si>
  <si>
    <t>Climate Change; Urban Planning; Public Health; Water Quality; Global; Mental Health; Risk; Adaptation; Food Security; Hazard</t>
  </si>
  <si>
    <t>kQKm_loAEeiS2Qq9yoYPHA</t>
  </si>
  <si>
    <t>Evaluation of Digital Health Interventions</t>
  </si>
  <si>
    <t>This course focuses on data, evaluation methods and the economic evaluation of digital health interventions. This module focuses on key data considerations for digital health including data management, data visualisation and methods for evaluating digital health interventions. The key focus is on experimental and quasi-experimental design approaches that can be applied to evaluating digital health interventions and key considerations for the economic evaluation of digital health interventions.</t>
  </si>
  <si>
    <t>https://www.coursera.org/learn/evaluation-of-digital-health-interventions</t>
  </si>
  <si>
    <t>Digital Health; Evaluation; Economic Evaluation; Digital Medicine; Translational Research; Logic Model; Quasi-Experiment; Disease Surveillance; Disease; Health Economics</t>
  </si>
  <si>
    <t>rzW84KQeEeqBTA4DBz42nQ</t>
  </si>
  <si>
    <t>Fundamentals of Immunology: Dueling with the Dark Side</t>
  </si>
  <si>
    <t>Fundamentals of Immunology, Course 4: Dueling with the Dark Side, covers the constant battle between your immune system and threats to your health. The first two lectures discuss viral and cellular pathogens, focusing on specific tactics they use to deflect immune attack. Next, a cheerier lecture describes other immune-based therapies, beginning with the use of engineered antibodies to treat specific diseases. This lecture continues with vaccine development (viral-engineered, killed, RNA-component vaccines and more) and adjuvant function and ends with vaccination strategies, including herd immunity and resisting the anti-vaccination movement. The last two lectures cover immune deficiencies and how cancer evades the immune system, concluding with advances in using immune therapies (antibodies and CAR T cells) to cure cancer.</t>
  </si>
  <si>
    <t>https://www.coursera.org/learn/fundamentals-of-immunology-four-dueling-with-the-dark-side</t>
  </si>
  <si>
    <t>Immunology; Vaccine; Vaccines; Therapy; Biology; Immune System; Cell Therapy; Vaccination; Cell Biology; Physiology</t>
  </si>
  <si>
    <t>WF0hErsfEeqg0Q5lAzjqfw</t>
  </si>
  <si>
    <t>Global Quality Maternal and Newborn Care</t>
  </si>
  <si>
    <t>This course is designed for administrators, advocates, policy makers, clinicians, and service users. It will give you the background, recommendations, and tools you need to address issues related to high quality maternal and newborn care in your own setting.  In particular, you will learn about the evidence behind implementing the midwifery model of care as a means to advancing the health and wellbeing of mothers and babies globally. The modules in this course are structured around the Quality Maternal and Newborn Care Framework, first published in the landmark 2014 Lancet Series on Midwifery. You will learn from nearly 20 expert contributors as they discuss their research and personal experiences in low, middle, and high resource settings.</t>
  </si>
  <si>
    <t>https://www.coursera.org/learn/global-quality-maternal-and-newborn-care</t>
  </si>
  <si>
    <t>Gender Inequality; Mother; Empowerment; Stillbirth; Midwifery; Childbirth; Maternal Health; The Feminists; Self-Advocacy; Capacity Building</t>
  </si>
  <si>
    <t>Ol995_nNEeqPcRK1zDoKmw</t>
  </si>
  <si>
    <t>Foundations of Health Equity Research</t>
  </si>
  <si>
    <t>Introduces students to the core principles of health equity research. Covers topics such as defining health equity, engaging community and policy stakeholders, patient-centeredness, cultural competence, and dissemination of research findings. Content will recognize different geographic, cultural, and social contexts where health inequities occur.</t>
  </si>
  <si>
    <t>https://www.coursera.org/learn/health-equity-research</t>
  </si>
  <si>
    <t>Health Equity; Securities Research; Health System; Health Care; Social Determinants Of Health; Determinants Of Health; Social Media Platforms; Social Media; Bias; Principle</t>
  </si>
  <si>
    <t>fSYSDnzBEem9KBLXx7HZ1A</t>
  </si>
  <si>
    <t>Non-Communicable Diseases in Humanitarian Settings</t>
  </si>
  <si>
    <t>NCDs are the leading cause of death in almost every region of the world, and place a huge burden on individuals, families and societies. Humanitarian settings have a negative effect on the levels of disease, and the possibility of treatment. The importance of NCDs in global health is acknowledged by their inclusion in the Sustainable Development Goals, which call for a reduction of a third in premature mortality from NCDs by 2030. However, NCDs have until recently received little attention in humanitarian settings, leaving prevention, care and treatment needs largely unaddressed among some of the most vulnerable populations. According to the World Health Organization, 70 percent of global deaths are due to NCDs. The four main disease groups which cause the greatest number of deaths are cardiovascular disease, cancer, diabetes and chronic obstructive pulmonary disease (including asthma).\n\nThe course will provide knowledge about issues and dilemmas that occur around NCDs in humanitarian settings and possible solutions.  \n\nWhy are NCDs a problem in humanitarian emergencies or crises? Natural disasters and complex emergencies, including armed conflict, have a negative effect on the levels of disease, and on the possibilities for preventing, treating and caring for people with NCDs. People living with NCDs often need continuous care to avoid disease progression, and disrupted treatment due to natural disaster or emergencies pose a large health challenge. In conflict situations and fragile contexts, the challenge of disrupted care and treatment may be exacerbated – an estimated 65 million people have been forcibly displaced by conflict, displacement lasts longer, and at times health systems and health personnel are deliberately targeted.</t>
  </si>
  <si>
    <t>https://www.coursera.org/learn/non-communicable-diseases-in-humanitarian-settings</t>
  </si>
  <si>
    <t>Humanitarian; Disease; Non-Communicable Disease; Emergency; Risk Factors; Risk; Risk Factor; Analysis; Hamper; Prioritization</t>
  </si>
  <si>
    <t>0m0BGLW_EeiltQrMgsfOHg</t>
  </si>
  <si>
    <t>Understanding Patient Perspectives on Medications</t>
  </si>
  <si>
    <t>Inappropriate use of medicines harms patients' health and increases healthcare costs. When healthcare professionals and patients engage together, healthcare can be based on the patient perspective, so the use of medicines is better tailored to each patient's needs and preferences. The result is a better relationship between patients and healthcare professionals, more appropriate medicines use, improved patient outcomes, and reduced healthcare costs. \n\nIn this course you will learn about the patient perspective on medicines use, and how to explore and apply it in healthcare and health policy. The course is related to the course Patient Perspectives on Medications: Qualitative Interviews, but each course can be taken separately.\n\nThe course, Understanding Patient Perspectives on Medications, is created by Anna Birna Almarsdóttir, Lotte S. Nørgaard, Sofia K. Sporrong, Lourdes Cantarero-Arevalo, Anne Gerd Granas, Johanne M. Hansen, Martin C. Henman, Solveig N. Jacobsen, Susanne Kaae, Katja Taxis and Ramune Jacobsen.</t>
  </si>
  <si>
    <t>https://www.coursera.org/learn/patient-perspectives-on-medications</t>
  </si>
  <si>
    <t>Medication; Patient; Medicine; Pharmacist; Pharmacy; Lived Experience; Rationality; Health Policy; Active Listening; Enabling</t>
  </si>
  <si>
    <t>63c2BaTcEeqCThLuK6aAqQ</t>
  </si>
  <si>
    <t>Social Determinants of Health</t>
  </si>
  <si>
    <t>This is an introductory course on social determinants of population health with a focus on the United States. The course will introduce you to, or reinforce your knowledge of, issues related to health that consider behavioral, psychological and structural factors in population health beyond the healthcare system. We will examine social, economic, and political factors that contribute to health inequalities and suggest innovative ways to reduce disparities in health when the goal is to achieve health equity.\n\nThis course will increase your awareness, knowledge, and understanding of issues related to behavioral, psychological, and structural factors that contribute to understanding population health and health inequities. We will discuss conceptual and methodological issues key to health professionals working towards achieving health equity to reduce health disparities at multiple levels of influence. There will be opportunities to practice skills involving cultural humility, deliberative dialogues and professional self-assessments.\n\nBy the end of this course, you will be able to:\nDiscuss the means by which structural bias, social inequalities and racism undermine health and create challenges to achieving health equity at organizational, community and societal levels</t>
  </si>
  <si>
    <t>https://www.coursera.org/learn/social-determinants-of-health</t>
  </si>
  <si>
    <t>Health Equity; Social Determinants Of Health; Determinants Of Health; Determinants; Cognitive Bias; Unconscious; Discrimination; Conceptual Framework; Forgetting; Public Health</t>
  </si>
  <si>
    <t>zk49wP3FEeqeswrC1PE4Rw</t>
  </si>
  <si>
    <t>Public Health Perspectives on Sustainable Diets</t>
  </si>
  <si>
    <t>What we eat and how we produce that food have significant effects on human health and the sustainability of our planet.  But what is a ‘sustainable’ diet? A sustainable diet, as defined by the FAO, promotes health and well-being and provides food security for the present population while sustaining human and natural resources for future generations. This short course looks at the urgent need to address the sustainability of our food systems, including better understanding the complex relationship between diet and climate change. We’ll explore current research on dietary shifts needed in high, middle, and low-income countries to achieve both sustainability and food security goals and discuss evidence-based strategies to promote sustainable diets.    \n\nThis course is offered by the Johns Hopkins Center for a Livable Future and draws from our graduate-level food systems curriculum at the Bloomberg School of Public Health.  You may also be interested in our eight-week flagship Coursera course, “An Introduction to the US Food System: Perspectives from Public Health”.</t>
  </si>
  <si>
    <t>https://www.coursera.org/learn/sustainable-diets</t>
  </si>
  <si>
    <t>Sustainability; Dieting; Diets; Public Health; Nutrition; Diet Food; Diet (Nutrition); Nutrition Education; Medicine; Food Science</t>
  </si>
  <si>
    <t>iRZYJLY7EeqXuBLTkavmaQ</t>
  </si>
  <si>
    <t>Urbanisation and Health - Promoting  Sustainable Solutions</t>
  </si>
  <si>
    <t>More than half of world’s population lives in cities while only 5% did so in the 18th century. The rapid urbanisation has resulted in for example inadequate infrastructure, physical inactivity, gentrification, air pollution, and growing numbers of slum dwellers. All factors challenging health and wellbeing of the people living in the cities. In addition, when addressing climate change it has become of paramount importance to look at mitigation and adaptation investments tailored to the urban context. \n\nAs stated in the Sustainable Development Goal 11 adopted by all United Nations member states in 2015, societies need to be at the forefront in the continuous management and design of urban spaces to secure that cities and human settlements are inclusive, safe, resilient and sustainable.\n\nIn this course, you will learn about the key determinants of urban health including demography, climate change, air pollution, noise, transport systems, public and blue and green spaces, and policies and investments affecting sense of community and public safety. You will get a historical overview of the major trends in urban planning and meet a range of stakeholders in urban planning who will provide examples of innovative methods and people-centered approaches to create sustainable solutions. \n\nFinally, you will be provided with a series of resources to inspire you to help create awareness and action around an idea or sustainable solution in the field of urbanisation and health.\n\nThe course has been developed (with support from EIT Health) in a partnership between the University of Copenhagen,  Universidad Politécnica de Madrid  and University of Coimbra. \n\nResearchers and stakeholders in urban planning will introduce you to cases from cities in Denmark, Spain, Portugal and many other urban settings across the world. \n\nThe aim of the course is to further interdisciplinary knowledge on urbanisation and health. We plan for the courses to reach citizens and activists as well planners, practitioners and decision-makers with a professional interest in sustainable urban planning from countries around the world.</t>
  </si>
  <si>
    <t>https://www.coursera.org/learn/urbanisation-health-promoting-sustainable-solutions</t>
  </si>
  <si>
    <t>Determinants; Sustainability; Urban Planning; Healthy Choice; Health Hazard; Obesity; Health Impact Assessment; Aging Processes; Health Effect; Pollution</t>
  </si>
  <si>
    <t>Portuguese; Spanish</t>
  </si>
  <si>
    <t>q4WjaqgaEeuCfAr94DTRdQ</t>
  </si>
  <si>
    <t>Value-Based Care: Organizational Competencies</t>
  </si>
  <si>
    <t>COURSE 5 of 7. This course is designed to introduce you to the changes an organization will need to make to succeed in value-based care and payment. In previous courses in this specialization, you were introduced to the Accountable Care Learning Collaborative (ACLC). One of the models you will explore is the ACLC’s Accountable Care Atlas model. This model, along with additional information from the Health Care Payment Learning and Action Network (HCP-LAN), will help you begin to understand the challenges and rewards of transitioning to value-based care. In Module 2, you will explore those concepts through the lenses of three types of healthcare organizations, tying those examples back to types of value-based contracts. You will also explore strategies to address some of the challenges in the journey to value-based care. In the summative assignment, you will demonstrate your knowledge by envisioning that you have been invited to speak as part of a roundtable discussion on the challenges of transitioning to value-based care and payment. You will develop an outline of talking points in which you will share why VBC is valuable, the challenges and strategies that might address them, and where you see opportunities for progress in the transition to value-based care.</t>
  </si>
  <si>
    <t>https://www.coursera.org/learn/value-based-care-organizational-competencies</t>
  </si>
  <si>
    <t>Value-Based Pricing; Payments; Reduced Cost; Arm; Modeling; Strategy; Thought; Experience; Awareness; H.E.A.R.</t>
  </si>
  <si>
    <t>F5fSIzQiEeuvawoRjFMkHw</t>
  </si>
  <si>
    <t>Ebola Virus Disease: An Evolving Epidemic</t>
  </si>
  <si>
    <t>Learn about the evolving Ebola epidemic and its various aspects including disease prevention, management and treatment, response to the epidemic, ethical considerations, and the post-Ebola global health landscape.</t>
  </si>
  <si>
    <t>https://www.coursera.org/learn/ebola-virus</t>
  </si>
  <si>
    <t>Ebola; Epidemics; Epidemic; Quarantine; Public Health; Differential Diagnosis; Disease; Vaccine; Vaccines; Health System</t>
  </si>
  <si>
    <t>QPsZPf2gEeSvCSIAC12B5Q</t>
  </si>
  <si>
    <t>La solución del conflicto ético</t>
  </si>
  <si>
    <t>En este curso, ofrecido por la UNAM, los participantes lograrán identificar y tomar decisiones sobre casos clínicos con conflictos éticos en el área de la salud por medio de la aplicación del razonamiento ético desde una perspectiva universal y considerando los aspectos médicos y éticos, el marco jurídico y la decisión ética. \n\nLa ética en lo general es un elemento esencial para el avance del ser humano porque resulta de la capacidad de cuestionar, reflexionar y razonar sobre todo lo que es y todo lo que cambia en la vida. Existe evidencia de que la percepción y los juicios, que sobre la moral hace un individuo, definen su comportamiento. Estas capacidades que se desarrollan en forma paulatina, permiten atender y resolver los conflictos éticos.\n\nPara facilitar tus logros tendrás disponibles videos y evaluaciones.</t>
  </si>
  <si>
    <t>https://www.coursera.org/learn/etica</t>
  </si>
  <si>
    <t>Morale; Medical Ethics; Medica; Vista; Ethics; Miui; Internet; Cmos; Labor</t>
  </si>
  <si>
    <t>iI9VRSBSEeW5Rwo0txKkgQ</t>
  </si>
  <si>
    <t>Inclusión social de personas con discapacidad desde un enfoque de derechos.</t>
  </si>
  <si>
    <t>La OMS en el año 2011 publicó el Informe Mundial sobre la Discapacidad, en el cual se evidencia un aumento en la prevalencia de discapacidad de un 15% (anteriormente se estimaba entre un 7 y un 10% de la población). Las personas que viven en situación de discapacidad presentan mayores niveles de deprivación en diferentes ámbitos: inserción al mercado del trabajo, nivel educacional, etc. \n\nEsto nos obliga como sociedad a repensar nuestro trabajo en esta materia desde un enfoque que garantice igual trato para todos. Pues, una sociedad que espere promover igualdad de oportunidades y espacios de desarrollo para todos sus miembros, debe poner especial atención con aquellos sectores que han sido postergados durante generaciones, esto ocurre con especial fuerza en nuestros países del tercer mundo. No obstante comprender el actual enfoque de Derechos permite orientar la acción hacía planes y programas que permitan garantizar accesibilidad e inclusión social para personas en situación de discapacidad.\n\n\nNosotros buscamos promover que la labor social, laboral o profesional se enmarque en los principios y fundamentos del enfoque de Derechos en discapacidad, por lo que los estudiantes que desarrollen este curso desarrollen una mirada crítica de las prácticas de apoyo de las personas en situación de discapacidad. Posterior a 10 años del nacimiento de la Convención sobre los derechos de las personas con discapacidad, se hace urgente su difusión, comprensión y crítica por parte de los ciudadanos a objeto de modificar prácticas que hoy resultan contradictorias, ilegítimas e innecesarias, las que suelen atentar, en contra de la autonomía y derechos de las personas con discapacidad.\n\nEl propósito del curso es promover que la labor social, laboral o profesional se enmarque en los principios y fundamentos del enfoque de Derechos en discapacidad. De esta manera los los estudiantes podrán reflexionar sobre el enfoque de Derechos consagrado en la Convención de Naciones Unidas sobre Derechos de las Personas con Discapacidad, las diferencias conceptuales entre modelos, enfoques y teorías en el ámbito de la discapacidad en su proceso de tránsito conceptual. De esta manera, los estudiantes analizarán distintos ámbitos de aplicación de dichos modelos y conceptualizaciones en ámbitos de salud, educación y trabajo, comprendiendo una visión integral del desarrollo humano de una sociedad desde el enfoque de derechos humanos.</t>
  </si>
  <si>
    <t>https://www.coursera.org/learn/inclusion-social-personas-discapacidad</t>
  </si>
  <si>
    <t>Special Education; Public Health; Education; Integral; Unos (Operating System); Cmos; Denominación De Origen; Gustave Le Bon</t>
  </si>
  <si>
    <t>8oNrB55yEem3chLmUHVycA</t>
  </si>
  <si>
    <t>Introduction to Participatory Approaches in Public Health</t>
  </si>
  <si>
    <t>This course will introduce you to participatory approaches to public health. You will learn about the history of participatory health research and why it is essential to solving contemporary public health challenges. The course will help you to understand the social and cultural context of public health, before introducing you to essential concepts for working with communities: knowledge and power. Finally, you will engage with critical analyses of participatory approaches, to help you to determine if and when such strategies are appropriate. Throughout the course you will analyse real-world case studies of community-based health projects, including historical HIV social movements, public health projects with sex workers, and participatory approaches to the COVID-19 pandemic. The course will equip you to practice public health in partnership with local communities. It is followed by a second course, Applying Participatory Approaches in Public Health Settings, which builds upon the theoretical foundations of this introductory course.</t>
  </si>
  <si>
    <t>https://www.coursera.org/learn/introduction-participatory-approaches-public-health</t>
  </si>
  <si>
    <t>Public Health; Health Research; Public Health Research; Group Work; Sexing; Sex; Anthropology; Pandemic; Sociology; Evaluation</t>
  </si>
  <si>
    <t>ezDW3seEEeqRvwpKwUvVow</t>
  </si>
  <si>
    <t>Opioid Epidemic: From Evidence to Impact</t>
  </si>
  <si>
    <t>While prescription opioids serve an invaluable role for the treatment of cancer pain and pain at the end of life, their overuse for acute and chronic non-cancer pain as well as the increasing availability of heroin and illicit fentanyl, have contributed to the highest rates of overdose and opioid addiction in U.S. history. Evidence-informed solutions are urgently needed to address these issues and to promote high-quality care for those with pain. This course and the report it is based on are a response to that need. They offer timely information and a path forward for all who are committed to addressing injuries and deaths associated with opioids in the United States.</t>
  </si>
  <si>
    <t>https://www.coursera.org/learn/opioid-epidemic</t>
  </si>
  <si>
    <t>Addiction; Harm Reduction; Opioid Overdose; Naloxone; Drugs; Medication; Expanded Access; Piecewise-Deterministic Markov Process; Formulation; Risk Factors</t>
  </si>
  <si>
    <t>rP3sfbjQEee3pwoql1lO6A</t>
  </si>
  <si>
    <t>The People, Power, and Pride of Public Health</t>
  </si>
  <si>
    <t>The People, Power, and Pride of Public Health provides an engaging overview of the incredible accomplishments and promise of the public health field.  The first module includes interviews with legendary public health figures whose work led to millions of lives saved with vaccines, air bags and car seats, and the federal Women Infants and Children (WIC) nutrition program.  The second module brings key public health tools to life -- including use of data, communications, and policy - through discussions with experienced professionals who have used these tools to save lives.  The third module includes a "Carpool Karaoke"-style trip through Baltimore County, Maryland with NACCHO President Dr. Umair Shah to see and hear real public health workers talking about how they serve their communities.  \nLearners will come away from this course with a deeper understanding of the public health field and a greater enthusiasm for their own work in public health. \nPreview the course on YouTube: goo.gl/RXKbUr</t>
  </si>
  <si>
    <t>https://www.coursera.org/learn/public-health</t>
  </si>
  <si>
    <t>Public Health; Health Policy; Vaccine; Pride; Epiglottitis; Human Learning; Empathy; Awareness; Enthusiasm; Saving</t>
  </si>
  <si>
    <t>zG8xMEYmEeeMtBKozo_2UA</t>
  </si>
  <si>
    <t>Value-Based Care: Reimbursement Models</t>
  </si>
  <si>
    <t>COURSE 4 of 7. This course is designed to help you build high-level knowledge of the current medical coding and payment mechanisms of most U.S. healthcare services, referred to as fee-for-service. You will explore why the fee-for-service model has contributed to higher costs in the U.S. healthcare system without clearly improving health outcomes. You will examine the importance of coding to reflect chronic conditions and other diagnoses accurately and how value-based care and payments utilize these measures and data. As you learn about a model to replace fee-for-service, you’ll encounter a range of payment options considered to be value-based that utilize a framework from the Health Care Payment Learning and Action Network (HCP-LAN). To build on those options, you will learn how risk-adjustment, quality scores, and patient satisfaction measures are critical parts of value-based care and payment contracts. In the summative assignment, you will demonstrate your knowledge by comparing fee-for-service and value-based contracts, using specific examples to explain and justify the importance of documentation and coding, and identifying ways that risk-adjustment and patient satisfaction are incorporated into value-based care contracts.</t>
  </si>
  <si>
    <t>https://www.coursera.org/learn/reimburse-models</t>
  </si>
  <si>
    <t>Value-Based Pricing; Payments; Patient Satisfaction; Fee-For-Service; Patient; Measure B; Project Heal; Cost; Sources; Reason</t>
  </si>
  <si>
    <t>R75qfy3UEeuaOgo_dEPKnQ</t>
  </si>
  <si>
    <t>SARS-CoV-2 and acute respiratory viral infections</t>
  </si>
  <si>
    <t>We live in a very amazing and disturbing time. No one could have imagined that a single phenomenon in the field of biology (mutation of the virus and its transition to a new organism) would cause such large-scale changes in the life of everyone, the economy and politics of almost all countries of the world.\nThe purpose of our course is to provide fundamental knowledge in one of the fields of microbiology and physiology, concerning the nature of viruses and their interaction with humans, with an emphasis on the new SARS-CoV2 virus.\nDuring a difficult situation in the world associated with the spread of SARS-CoV2 coronaviruses, more and more conflicting information about their nature and methods of struggle appears in the media. Now the main focus of the information provided is shifted to the discussion of the pandemic. Someone talks about methods of treating the disease with folk remedies, someone even completely rejects the presence of danger. The spread of false information is increasing, as well as the number of people who believe it. But we live in a modern civilized society, where it is no longer customary to predict rain with the help of incantations, for this there are meteorological satellites and weather stations. A modern educated person knows that diseases are caused by various microorganisms (viruses, bacteria, microscopic fungi) that live side by side with us on our planet. But, however, many people still do not understand what a "virus" is? Where does it come from? What are the stages of its life cycle? Why does it infect new living organisms? Our lectures on viruses are designed for those who are not left indifferent by the above questions and who have basic knowledge that will help to eliminate misunderstandings in this area of microbiology. This group, first of all, includes biological and medical students. Let's try to figure it out together.</t>
  </si>
  <si>
    <t>https://www.coursera.org/learn/sars-cov2-and-acute-respiratory-viral-infections</t>
  </si>
  <si>
    <t>Infection; Medical Microbiology; Microbiology; Reproduction; Biology; Studentized Residual; Strategy; Genetics; Microscope; Vaccine</t>
  </si>
  <si>
    <t>l71UrA4dEeu9nwr1eqJZ9w</t>
  </si>
  <si>
    <t>Strategies for Senior Housing Communities during COVID-19</t>
  </si>
  <si>
    <t>SARS-CoV-2, the virus that causes COVID-19, poses a high risk for senior housing communities and the people who live and work there. The COVID-19 response has largely focused on nursing homes, leaving independent living communities serving older adults in the United States with fragmented guidance on how to respond to COVID-19 challenges. This course provides comprehensive instruction and resources for property owners and managers, senior housing staff, service coordinators and providers, community housing leaders, and other senior housing stakeholders to build upon their emergency preparedness and response strategies related to COVID-19. The course lectures, interviews, and assignments are largely geared toward federally-subsidized, multifamily senior housing providers, but the material is relevant for all senior housing providers. \n\nLearners will hear from experts about best practices to prevent COVID-19 outbreaks and promote well-being. Topics discussed include unique challenges for senior housing communities, development of emergency preparedness plans, outbreak prevention, and coronavirus-adapted housing operations. The course also covers strategies for communicating with stakeholders, promoting pandemic-safe behavior on site, and leveraging health departments and other agency resources, including a collection of resources for COVID-19 vaccination guidance. Learners are encouraged to concurrently develop and enhance their own community’s policies, procedures, and practices.\n\nThis course was developed in partnership with the Baltimore City Health Department.</t>
  </si>
  <si>
    <t>https://www.coursera.org/learn/strategies-senior-housing-covid19</t>
  </si>
  <si>
    <t>Strategy; Vaccination; Housing; Occupancy; Behavior Management; Emergency Management; Anxiety; Adaptation; Pandemic; Behavior</t>
  </si>
  <si>
    <t>yya51CB0Eeu6yA5CEaWJXw</t>
  </si>
  <si>
    <t>Comparative Health Systems</t>
  </si>
  <si>
    <t>This course uses comparative analysis of health care systems to gain a better understanding of health care systems in several high-income, middle-income and low-income countries. One focus of analysis in this course will therefore be to develop a better knowledge of these health care systems. A second focus will be to use to this analysis to gain a better understanding of the health care system in the United States. This analysis is relevant for those who are directly interested in the United States, but it is also relevant for those students who are seeking to enhance knowledge of the health care systems in their home countries by gaining a better understanding of the United States’ health care system. \n\nA comparative analysis of health systems will help managers and health care professionals who are responsible for optimizing organizational outcomes by improving the quality of health care and simultaneously reducing the costs of health care. The course will use of a combination of the World Health Organization building blocks framework along with theories of complex systems to establish a framework to compare health systems in a number of high-income, middle-income, and low-income countries. This analysis will develop the capacity of managers to critically evaluate relationships between their organizations and the broader set of interactions between the building blocks that make up particular health care systems.</t>
  </si>
  <si>
    <t>https://www.coursera.org/learn/comparative-health-systems</t>
  </si>
  <si>
    <t>Health System; Health Care; Interact; Analysis; Methodology; Resource; Law; Thought; Evaluation; Home</t>
  </si>
  <si>
    <t>nPlUsfGuEemVQQ7lhvAbwA</t>
  </si>
  <si>
    <t>Curanderismo: Global &amp; Cultural Influences of Traditional Healing</t>
  </si>
  <si>
    <t>As the last of four courses on Curanderismo, the art of Hispanic/Latino traditional medicine, this course focuses specifically on traditional healing using different techniques of many countries around the world. As an educational and cultural platform, this course will share a number of traditional global perspectives.\n\nLearners will not become certified traditional healers at the completion of this course but will be able apply basic principles or traditional medicine for health and illnesses. They will become familiar specifically with African traditional medicine from Uganda, African healing through music from Gabon, Afro-Cuban and Afro Puerto-Rican healing techniques, medicinal plants for women, Native American feather healing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</si>
  <si>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https://www.coursera.org/learn/curanderismo-global-traditional-healing</t>
  </si>
  <si>
    <t>Healing; Traditional Medicine; Medicine; Feathers; Herbal; Plant; Energetics; Thriving; Traditional Method; Feather</t>
  </si>
  <si>
    <t>QjGTdBMIEea4YAq244u_Cw</t>
  </si>
  <si>
    <t>全球卫生导论</t>
  </si>
  <si>
    <t>全球卫生导论回顾了全球范围内公共卫生发展的各个历史时期令人关注及其影响重大的事件，介绍公共卫生、国际卫生和全球卫生等相关概念和背景，阐述全球疾病负担、健康决定因素、主要健康问题及其应对策略，剖析目前全球关注的影响健康的主要卫生问题，从群体的层面的因素分析到个体层面的行为指导，分析社会发展、卫生系统、公共政策和全球合作对人群健康状况的决定作用。\n全球卫生以提高全球范围内的健康水平、实现全球健康公平为宗旨，重点关注超越国界的健康问题、健康决定因素和解决方案，涉及医学领域内外的多学科，提倡不同学科间的通力合作和人群预防与临床治疗的综合，同等对待不同地域、不同经济水平、不同的种族的所有人群。作为一门普适型的全球卫生导论课，旨在使不同学科和专业领域的学习者能了解全球卫生的历史和相关概念，熟悉全球疾病负担、健康决定因素、主要健康问题和全球应对策略。\n课程内容包括全球卫生概述、卫生系统与筹资、全球疾病负担、环境与健康、营养/生活方式与健康、妇幼保健与生殖健康、耐药结核病流行与控制、艾滋病的流行与控制、老龄化与慢性病防治、突发公共卫生事件应对等。\n授课团队由复旦大学公共卫生学院各二级学科的带头人和资深教授组成。本课程期望能引起不同学科的学生对全球健康问题的关注，激发其致力于探究健康相关问题的兴趣，引导其分析健康问题的社会决定因素，赋予其用合力解决全球健康问题的理念。</t>
  </si>
  <si>
    <t>https://www.coursera.org/learn/quanqiu-weisheng</t>
  </si>
  <si>
    <t>Public Health; Leadership and Management</t>
  </si>
  <si>
    <t>DaNVXEtGEeWpQA4vMed_oQ</t>
  </si>
  <si>
    <t>In the footsteps of Zika… approaching the unknown</t>
  </si>
  <si>
    <t>Welcome !\n\nWelcome to this on-demand MOOC “In the footsteps of Zika… approaching the unknown”. \n\nThis MOOC has been produced by Université de Genève (www.unige.ch), Institut Pasteur (www.pasteur.fr), Université Paris Descartes (www.parisdescartes.fr) and Centre Virchow-Villermé (virchowvillerme.eu).\n\nWith the help of the intervention of faculty members and international experts, we will explore together the recent Zika phenomenon, a previously rare benign virus that recently turned unexpectedly into the limelight when on the 1st of February 2016 it was declared by the WHO as a Public Health Emergency of International Concern. \nAs this outbreak is still ongoing and under close investigation, this MOOC has the opportunity to be an open learning experience that will follow the marked developments and new discoveries over time. This MOOC will bring you to the heart of the Zika outbreak and invite you to this adventure in uncharted territories. \nMoreover, we invite you to join the interactive dialogue among participants and facilitators through a community of practice, which promotes questions, critical thinking, participatory learning, as well as interrelated and ongoing collaborative information. \nLet us learn hand in hand all together to go further in finding clues and eventually solutions!\n\nCourse description \n\nThis interdisciplinary course is divided into 8 modules available in 4 languages (subtitles in English, French, Portuguese, Spanish). \nEach module is organized around a central topic that will help those who take the course to develop their skills and knowledge. Each module provides\n- interviews with specialists\n- quizes\n- recommended readings\n- online videos and web links. \n\nThis MOOC will cover a range of topics, such as epidemiology, historical and geographical dispersion of the virus and its vectors through globalization and climate change, its modes of transmission, but also the symptoms, diagnosis and treatment. The different types of preventive measures will be also covered. \nA special module will focus on possible neurological adverse effects such as the risk for birth defects (microcephaly) in pregnant women, while another one will examine the peripheral nerve paralysis called the Guillain-Barré syndrome. \nThe fact that Zika presents a significant threat to political and economic stabilities and thus reinforces social inequity through South America will be addressed. \nThe revolution in cultural, religious, and legal norms in front of the expansion of Zika will be also debated. \nFinally, the last two modules will state the role, recommendations and response measures of policy makers and public health organizations under the light of medias.</t>
  </si>
  <si>
    <t>https://www.coursera.org/learn/zika</t>
  </si>
  <si>
    <t>Mosquito; Public Health Emergency Of International Concern; Climate Change; Public Health; Outbreak; Insecticides; Microcephaly; Abortion; Infection; Health Crisis</t>
  </si>
  <si>
    <t>French; Spanish; Portuguese</t>
  </si>
  <si>
    <t>xASZdzkZEea1eg6YQeunOw</t>
  </si>
  <si>
    <t>The exposome: cracking the science about what makes us sick</t>
  </si>
  <si>
    <t>What are the causes of disease? We know that most diseases result from a combination of genes and environment (nature and nurture). Our genes alone do not determine our fate. For most complex diseases, externalities - environmental factors in the broad sense - are more important. This includes our living and working environments, diet, social support and stress, pollution, and exposure to infectious agents. Exposome research is about discovering the non-genetic drivers of health and disease.\n\nDerived from the term exposure, the Exposome represents the totality of exposures we face throughout our lifetime. It also represents the biological responses that arise from external exposures. \n\nIn this course, 7 researchers from Utrecht University and/or the NWO Gravitation programme Exposome-NL will offer their expertise. We will introduce you to the Exposome concept; why it’s important; how we measure the exposome; and the data sciences steps needed to establish associations with health outcomes. This course will conclude with reflections on what is needed to advance this nascent and transformative field of research. \n\nExposome research requires transdisciplinary approaches. Therefore, this MOOC will be of interest to current and prospective students and researchers in the fields of public health, environmental health, life sciences, clinical medicine, geosciences, humanities, and social and behavioural sciences.</t>
  </si>
  <si>
    <t>https://www.coursera.org/learn/exposome</t>
  </si>
  <si>
    <t>Exposome; Exposure Science; Etiology; Genetics; Cure; Metabolomics; Disease; Medicine; Environmental Health; Pollution</t>
  </si>
  <si>
    <t>JPSTwSmbEeu-MApa5QYVuw</t>
  </si>
  <si>
    <t>Foundations for Global Health Responders</t>
  </si>
  <si>
    <t>Around the world, we are increasingly socially and economically interdependent. Health on one side of the globe affects people on the other. Global health, once merely an ethical consideration, now dominates discussions and policies of global security. A diverse team of experts in this emerging field has come together to help you contextualize your experiences as a new or seasoned global health responder. \n\nBy the end of this course, you will be enlightened about the changing world you live in, and have a much better understanding of the machinations on how organizations and governments are striving to improve health worldwide.  You'll also learn how to keep yourself safe and be a savvy participant in the global health arena. You'll be prepared to travel and to take your skills to chronic/emergent situations and help respond to the pressing needs while participating in global health activities throughout the world.\n\nWeek one will serve as an introduction to global health concepts with a look at changing trends in the 21st century; urbanization, environmental stress and resource scarcity. During week two, we will dive into global health security: food, water, energy, and the threats of a changing climate. Week three will cover the global burden of disease, infectious disease, the rise of non-communicable diseases, mental health, and access to care. During week four, we will learn about the stakeholders in global health: NGOs, governments, non-state actors; understanding where the money comes from, how it is allocated and the challenges of measuring results; human rights: what are they and how are they protected? During week five, we move onto complex humanitarian emergencies: forced migrations, wars, response standards, and the legal basis for interventions. Finally, during week six, we will end our course by learning how to be an effective participant--caring for yourself: pre-travel preparation, understanding risks when traveling outside your home country, and physiologic vulnerability.\n\nThis course also serves as a prerequisite to the hands-on 'Global Health Responder' certification from the University of Colorado School of Medicine.  If you're interested in taking this 3-day hands on course-- offered throughout the world-- please go to coloradoWM.org or email our administrator: marisa.burton@ucdenver.edu.</t>
  </si>
  <si>
    <t>https://www.coursera.org/learn/ghresponder</t>
  </si>
  <si>
    <t>Climate Change; Non-Communicable Disease; Food Security; Global; Mental Health; Health Effect; Sustainability; Disease Burden; Biodiversity; Humanitarian</t>
  </si>
  <si>
    <t>lXNlz0B0EeWKOBLv1z6n9w</t>
  </si>
  <si>
    <t>Reducing Gun Violence in America: Evidence for Change</t>
  </si>
  <si>
    <t>Reducing Gun Violence in America: Evidence for Change is designed to provide learners with the best available science and insights from top scholars across the country as well as the skills to understand which interventions are the most effective to offer a path forward for reducing gun violence in our homes, schools, and communities.\n\nThrough this course, you will learn how to:\n1.\tAppreciate the scope of gun violence and the importance of considering the issue across a variety of contexts.\n2.\tDescribe the role of law and policy in addressing gun violence at the federal, state, and local levels.\n3.\tCompare the effectiveness of gun violence policies and highlight the importance of changing the way we talk about gun                      \n        violence.\n4.\tDescribe state standards for civilian gun carrying and use and how those standards affect crime and violence.\n5.\tDescribe how firearm design is regulated, the effective and just enforcement of firearm laws, and strategies for reducing \n        police-involved shootings.\n6.\tIdentify and explain evidence-based programs to reduce gun violence and understand public opinion on gun policy.\n\nAs a student of this course, it’s important to recognize that you are part of an international learning community. We understand that gun violence can be a difficult issue to discuss and we all have our own set of opinions and beliefs. However, we ask you to please remember that gun violence is something that affects every person differently. It’s important to understand that this course is intended to generate productive and meaningful conversation. \n\nWe ask students of this course to abide by the rules outlined and expected of you by Coursera’s Code of Conduct Policy. Please help us promote a healthy, productive, and sustainable learning environment for all and practice the following principles:\n\nBe polite.\n\tTreat your fellow learners with respect.\n\tInsulting, condescending, or abusive words will not be tolerated.\n\tDo not harass other learners.\n\tPolite debate is welcome as long as you are discussing the ideas or the evidence, not attacking the person.\n\nBe sensitive.\n\tRemember that Coursera is a global forum with learners from many different cultures and backgrounds.\n\tBe kind, thoughtful, and open-minded when discussing race, religion, gender, sexual orientation, or controversial topics \n        since others likely have differing perspectives.\n\nPost appropriate content.\n\tContent that violates the Honor Code or Terms of Service is not permitted.\n\tYou may not post inappropriate (e.g., pornographic or obscene) content.\n\tDo not post copyrighted content.\n\tDo not advertise or promote outside products or organizations.\n\tDo not spam the forums with repetitive content.\n\nPlease note that violations of Coursera’s Code of Conduct, Honor Code, or Terms of service are not permitted and may result in:\n\tDeletion of posted content.\n\tRemoval from the course.\n\tLosing access to the Coursera site.\n\n*It is important to also note that certain policies and laws mentioned in this course are likely to change and develop over time. As a result, we understand that course content may need to be updated to reflect such changes. While we will strive to do this as quickly as possible, we appreciate your patience. All information included in the course is reported accurately at the time of recording and we intend to update lectures as soon as possible and to the best of our ability.\n\nThe development of this course was made possible through generous financial support provided by the David and Lucile Packard Foundation, an organization committed to improving the lives of children, enabling the creative pursuit of science, advancing reproductive health, and conserving and restoring the earth’s natural systems.</t>
  </si>
  <si>
    <t>https://www.coursera.org/learn/gun-violence</t>
  </si>
  <si>
    <t>Gun Violence; Violence; Social Norms Approach; Crime; Suicide; Police; Mental Illness; Law; Public Safety; Domestic Violence</t>
  </si>
  <si>
    <t>YZB4KwRgEemMVw7xXzWiVg</t>
  </si>
  <si>
    <t>Interventions and Calibration</t>
  </si>
  <si>
    <t>This course covers approaches for modelling treatment of infectious disease, as well as for modelling vaccination. Building on the SIR model, you will learn how to incorporate additional compartments to represent the effects of interventions, such the effect of vaccination in reducing susceptibility. You will learn about ‘leaky’ vaccines and how to model them, as well as different types of vaccine and treatment effects. It is important to consider basic relationships between models and data, so, using the basic SIR model you have developed in course 1, you will calibrate this model to epidemic data. Performing such a calibration by hand will help you gain an understanding of how model parameters can be adjusted in order to capture real-world data. Lastly in this course, you will learn about two simple approaches to computer-based model calibration - the least-squares approach and the maximum-likelihood approach; you will perform model calibrations under each of these approaches in R.</t>
  </si>
  <si>
    <t>https://www.coursera.org/learn/interventions-and-calibration</t>
  </si>
  <si>
    <t>Calibration; Public Health; Likelihood Function; Maximum Likelihood Estimation; Least Squares; Mechanism Of Action; Mathematical Model; Vaccination; Modeling; Simulation</t>
  </si>
  <si>
    <t>Q7tiH6CiEeiTHQqmhTjSDA</t>
  </si>
  <si>
    <t>The Influence of Social Context on Health</t>
  </si>
  <si>
    <t>Why are some groups healthier than others, and how do these differences emerge and persist over the life course? How do social policies (e.g., housing, transportation, employment) relate to health and health inequalities? Why are there health disparities even in countries that have free universal health care? This course will address conceptual models for understanding health disparities in the US and internationally, how population science identifies the main sources of these disparities, and how public health can inform policy efforts to address these disparities.\n\nAfter taking this course, you will be able to identify ways in which conditions in the healthcare setting and at work, school, and home influence health; identify models for considering how the social context provides both sources of stress and sources of support for health; and explain how social and physical environments, including schools and workplaces, the healthcare system, and neighborhoods, shape health and health inequalities over the life course.</t>
  </si>
  <si>
    <t>https://www.coursera.org/learn/the-influence-of-social-context-on-health</t>
  </si>
  <si>
    <t>Influencing; Social Determinants Of Health; Healthcare Quality; Health Research; Sexual Orientation; Early Childhood; Social Epidemiology; Stress; Discrimination; Hold</t>
  </si>
  <si>
    <t>lPQNZf3IEeqNCAqNtkyr8w</t>
  </si>
  <si>
    <t>Cuidados y procedimientos generales en la atención del recién nacido</t>
  </si>
  <si>
    <t>En este curso los alumnos podrán identificar conceptos esenciales de la atención del recién nacido sano y de alto riesgo, sus clasificaciones y los cuidados pertinentes para la atención de los mismos. Reconocerán insumos y elementos necesarios para permitir una atención de alta calidad y reducir los riesgos que conlleva la atención neonatal, además de estrategias y habilidades, que les permitan desempeñarse posteriormente con estos pacientes en las áreas de la reanimación neonatal, alimentación y cuidados de la piel.</t>
  </si>
  <si>
    <t>https://www.coursera.org/learn/cuidados-del-recien-nacido</t>
  </si>
  <si>
    <t>Psychologies; Bear; Child Psychology; Child; Experience; Neonatology; Confidence; User Experience; Persona (User Experience); Labor</t>
  </si>
  <si>
    <t>H-2WedUwEeedcQ6WO5CqIg</t>
  </si>
  <si>
    <t>Ebola : Vaincre ensemble !</t>
  </si>
  <si>
    <t>Il s’agit d’un MOOC sur la crise internationale sur Ebola partie d’Afrique de l’Ouest en 2014 ; d’une durée de 5 semaines, où interviendront plus de 30 professeurs des universités, chercheurs, responsables politiques, autorités sanitaires nationales et internationales, membres d’ONGs, et autres acteurs d’Europe et d’Afrique sur plus de 60 séquences vidéos. Les thèmes abordés se dérouleront selon une séquence hebdomadaire décrite ci-dessous (section « plan du cours »).\n\nLe virus Ebola qui a été à l’origine de l’épidémie en Afrique de l’Ouest est une souche Zaïre, considérée comme la plus dangereuse. Cependant le spectre des tableaux cliniques rencontrés s’est montré très large : depuis des formes assez bénignes (pour environ 30% des infections), jusqu’à des formes très sévères, presque hors de toute ressources thérapeutiques et fréquemment mortelles en une dizaine de jours en moyenne (environ 30%), en passant par des formes d’une gravité dépendant de l’infrastructure sanitaire responsable de leur prise en charge (c’est-à-dire généralement de bon pronostic en cas de bonne prise en charge diagnostique et thérapeutique). Près de 60% des contaminations en Afrique avaient comme origine les rites funéraires non sécurisés. Les personnels de santé exposés ont également payé un très lourd tribut à l’épidémie. Enfin les conséquences non sanitaires, d’ordre social, politique et économique de l’épidémie ont été considérables, tant localement, que régionalement ou internationalement. Peu de pays ont connu à ce jour d’importants développements de chaînes de contaminations, en dehors de la Guinée, du Libéria et du Sierra Leone, mais la situation au Mali à la fin novembre 2014 était encore source d’incertitude et d’inquiétude. Les modèles mathématiques, s’ils ont été d’un apport précieux dans l’éclairage des politiques publiques, ils ont aussi participé à une amplification exagérée du problème, notamment lorsqu’ils ont livré des prévisions allant au-delà de plusieurs mois, parfois endossées par de grandes agences sanitaires, car elles risquent de se révéler fausses et décrédibilisantes.\n\nNous tenterons de mieux savoir quels espoirs on peut avoir de disposer d’un vaccin prochainement, et nous essaierons de comprendre pourquoi il aura fallu attendre 38 ans, depuis la découverte du virus Ebola, pour que la communauté internationale se décide à chercher et développer un vaccin contre ce type de virus que l’on savait hautement pathogène et contagieux. La réponse internationale a-t-elle été à la hauteur des enjeux ? L’OMS a-t-elle pu mettre en œuvre le Règlement Sanitaire International dans des conditions satisfaisantes ? Quelle a été la place des ONG dans le règlement du problème ? Toutes ces questions feront l’objet, au cours de ce MOOC, de débats et de points de vue interdisciplinaires, parfois contradictoires. De même, l’importance de la communication, le rôle des médias, la perception du risque par la population et par les décideurs eux-mêmes seront analysés. Une large plage sera réservée aux réponses aux questions des participants adressées aux orateurs par le forum de discussion, afin de réfléchir comment vaincre ensemble Ebola.\n\nPUBLIC CIBLE\nCe MOOC est ouvert et gratuit pour tous les publics. Le public cible est principalement le milieu des soignants francophones et les acteurs (publics et privés) des politiques publiques.\n\nPLAN DU COURS\nModule 1: Présentation générale\nModule 2 : Comprendre la maladie\nles aspects cliniques\nles aspects virologiques\nles aspects immunologiques\nles traitements symptomatiques actuels\nl’épidémiologie de la maladie\n\nModule 3 : Ebola comme symptômes d’un désordre social et politique\nles causes sociales économiques et politiques du problème\nla faiblesse du système\nles aspects culturels\nla pauvreté\n\nModule 4 : Les impacts sur nos vies et nos sociétés\nles impacts sanitaires et économiques sur la société et les institutions\nprésentation de modèles mathématiques et prévisions\n\nModule  5 : Les réponses pour l’Afrique et le monde\nles interventions\nla prise en charge des malades\nles principaux obstacles rencontrés\nla réponse internationale\nla perception du risque\nles développements de médicaments et vaccins\nle volet éthique\nla réponse de l'OMS\nla place de la recherche et des médias\n\nModule 6 : Conclusion\n\n_________________________________\nCe cours est co-produit par l'Université de Genève (UNIGE) et l'Université Numérique Francophone des Sciences du Sport et de la Santé (UNF3S).\nIl est proposé en partenariat avec :\nL'Agence Universitaire de la Francophonie (AUF)\nLe Conseil supérieur de la Formation et de la Recherche Stratégique (CSFRS)\nL'Organisation Mondiale de la Santé (OMS)\nMédecins Sans Frontières (MSF)\nSwiss Tropical and Public Health Institute (Swiss TPH)\nFédération Internationale des Sociétés de la Croix-Rouge et du Croissant-Rouge (FISCR)\nCentre Virchow Villermé de santé publique Paris-Berlin\nRadio Télévision Suisse (RTS)\nOffice fédéral de la santé publique (OFSP)\nHôpitaux Universitaires de Genève (HUG)\nInstitut Pasteur\nCampus Biotech\nInfection Control African Network (ICAN)\nThe Graduate Institute Geneva\nMinistère de la Santé et de l'Action Sociale du Sénégal</t>
  </si>
  <si>
    <t>https://www.coursera.org/learn/ebola-vaincre-ensemble</t>
  </si>
  <si>
    <t>Nous; Mortality Rate; Body Fluid; Blood; Thought; Human Learning; Disease; Evaluation; Health System; Cure</t>
  </si>
  <si>
    <t>XGR-fcQ4EeSiTCIAC12odA</t>
  </si>
  <si>
    <t>ERPO: A Civil Approach to Gun Violence Prevention Teach-Out</t>
  </si>
  <si>
    <t>Evidence shows that 1 life is saved for every 10-20 Extreme Risk Protection Orders (ERPOs) issued. ERPOs are legally issued civil orders that allow people on the front lines to ask a court to prevent a person at imminent risk of harm to themselves or others from purchasing or possessing firearms during a critical period of risk. As of October 2020, ERPO laws have been enacted by nineteen states and the District of Columbia and while some aspects differ by state, the general process for applying and issuing ERPOs are quite similar. \n\nIn this Teach-Out, a team of public health, policy, and medical experts will each provide a unique perspective to:\n \n1. Define what ERPO laws are and how they work;\n2. Share scientific evidence supporting ERPO laws as a public health approach to preventing gun violence and suicide;\n3. Describe specific considerations for those eligible to petition for (aka those who ask the court to issue) ERPOs on behalf of an individual—including law enforcement, health professionals, and personal family members;\n4. Discuss the legal process for passing, implementing, and enforcing ERPO laws; \n5. Recommend specific call to action activities for learners designed to encourage policy makers to implement ERPO laws in states without them and strengthen existing ERPO laws in states that already have them; and \n6. Provide opportunities for learners to engage in civil discourse and collective action to increase awareness about ERPOs and empower learners to advocate for ERPO laws to reduce and prevent gun violence in our communities.</t>
  </si>
  <si>
    <t>https://www.coursera.org/learn/erpo</t>
  </si>
  <si>
    <t>Collective Action; Competence-Based Management; Strong Interest Inventory; Idef0; Ecolinguistics; Student Learning Outcomes; Full Cycle Accounting; Executive Protection; Public Budgeting; Neuropolitics</t>
  </si>
  <si>
    <t>jfuauPxJEeq6DRJuuh40MQ</t>
  </si>
  <si>
    <t>Introduction to Digital health</t>
  </si>
  <si>
    <t>This course introduces the field of digital health and the key concepts and definitions in this emerging field. The key topics include Learning Health Systems and Electronic Health Records and various types of digital health technologies to include mobile applications, wearable technologies, health information systems, telehealth, telemedicine, machine learning, artificial intelligence and big data. These technologies are assessed in terms of the key opportunities and challenges to their use and the evidence of their effectiveness in the field of digital health in relation to public health and healthcare globally. The use and application of digital health for COVID-19 forms a case study demonstrating the use of different types of digital health technologies to address key aspects of the response to the virus globally.</t>
  </si>
  <si>
    <t>https://www.coursera.org/learn/introduction-to-digital-health</t>
  </si>
  <si>
    <t>Public Health; Health Economics; Telemedicine; Electronic Health Records; Telehealth; Health Care; Medicine; Electronic Health Record; Health Informatics; Digital Health</t>
  </si>
  <si>
    <t>mehgPKAdEeqNpQpCmwhgnQ</t>
  </si>
  <si>
    <t>Improving Immunity Based on Traditional Eastern Exercises</t>
  </si>
  <si>
    <t>Exercise is medicine. Regular and moderate exercise can effectively strengthen immune system so as to reduce the risk of virus infection and also improve or assist in the treatment of dysthymic disorders like anxiety and depression. This course provides suggestions for the general public about how to actively respond to the outbreak of novel coronavirus. It also explains: how the immune system reacts when viruses invade into the body; why exercises can enhance immunity and what is the mechanism; what the difference is between western sports and traditional eastern exercises. Besides, the course includes training lessons on Baduanjin, Zhanzhuang, Daoyin, Yoga and other exercises conducive to immunity improvement.      \n\nThis course is characteristic for its combination of physical education and medicine, so the course will be taught by experts in either sports or medicine. The teaching content covers both disciplinary theory and specific training method, showcasing the unique culture and charm of the East while conducting cross-cultural communication as well as sharing the wisdom of traditional exercises and modern research and application in this regard.</t>
  </si>
  <si>
    <t>https://www.coursera.org/learn/sjtuyoga</t>
  </si>
  <si>
    <t>Exercise; Medicine; Show Me!; Traditional Medicine; React (web framework); Life Coaching; Energy; Coaching; Sports; Gelotology</t>
  </si>
  <si>
    <t>GJh7EPlPEeqxbQpDcjDTVQ</t>
  </si>
  <si>
    <t>Health and healthcare in transition: dilemmas of governance</t>
  </si>
  <si>
    <t>Our societies are changing. On one hand, unprecedented socio-demographic changes are underway: albeit unevenly across various settings, life expectancy continues to rise globally, facilitating the rise of numbers of people living with one or more chronic diseases. On the other hand, societies are undergoing major political transformations as well. Examples include the massive transition away from communism resulting from the dissolution of USSR and rise of participation societies in the EU, to name just a few.\n\nIn this shifting environment, the issue of health becomes particularly difficult to deal with. Current approaches to governing processes and structures that define people’s health often fall short in responding to the changing health needs of the populations and in being adequate to shifting societal conditions. How to ensure and improve the health of citizens in times of societal transitions? This course invites learners to explore this question using examples from multiple settings.\n\nAim\nThis course aims to equip learners with the knowledge and skills needed to assess, develop, and implement options for health policies, programs and services in ways that are responsive to changing population health needs and to societal contexts; and to provide learners with analytical insights into the interconnections between societal transformations, health, and governance to facilitate the development of more responsive and contextually adequate health and health governance approaches.\n\nAfter completion of this course you will be able to:\n1.\tRecognize dilemmas in the governance of health and healthcare and the origins of these dilemmas\n2.\tTo be aware of different approaches in governance of health and healthcare; identify the trade-offs in these approaches for particular cases \n3.\tRecognize actors and structures pertaining to the governance of health and healthcare on different levels  \n4.\tIdentify problems in policies, programs, structures, and practices pertaining to the governance of health and healthcare in specific settings\n5.\tFormulate and justify combinations in approaches to health and health governance suitable to various applications in specific settings \n\nThis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</si>
  <si>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https://www.coursera.org/learn/health-dilemmas-of-governance</t>
  </si>
  <si>
    <t>Health Care Reform; Health Care; Health Policy; Leadership; Policy Development; Public Participation; Health System; Behavior; Environmental Health; Global</t>
  </si>
  <si>
    <t>LBHNsmi6EeihFRJWlk3SfA</t>
  </si>
  <si>
    <t>中医药与中华传统文化</t>
  </si>
  <si>
    <t>谈到中华传统文化，大家首先想到的莫过于以孔子思想为代表的儒学思想，但中华传统文化绝不止这些；谈到中医药，大家第一印象可能是针灸、按摩，因为她们已经走向全球，但中医药也远不止如此。医学、生物学飞速发展的21世纪，中医药学这一古老学科为什么还有生命力？她与现代医药学有何不同？为什么很多人觉得中医药知识体系不容易学习和掌握？因为：中医药学具有深厚的中华传统文化背景，如果不了解中华传统文化，就难以深入理解中医药学的思想和知识。\n本课程就是希望通过剖析中医药与中华传统文化的密切联系，使大家了解中医药学的中华传统文化的背景，更容易理解中医药的思维特征、思想特色和知识体系。通过本课程的学习，不仅能掌握一些中医药的基本知识、中医药养生的原理和方法，还能从中医药的视角认识中华传统文化的精髓。</t>
  </si>
  <si>
    <t>https://www.coursera.org/learn/zhong-yi-yao-wen-hua</t>
  </si>
  <si>
    <t>Chinese Medicine; Public Health; Clinical Psychology; Human Learning; Chinese Language; Culture; Translation; Medicine; Ophthalmology; DNA</t>
  </si>
  <si>
    <t>03osAJejEeSA2iIACzAQrQ</t>
  </si>
  <si>
    <t>Bridging healthcare and society</t>
  </si>
  <si>
    <t>In contemporary societies healthcare is a key social institute that addresses the issues of maintenance and improvement of citizens’ health. While population health is largely produced outside of healthcare settings themselves, the functioning of healthcare, including diagnosis, treatment, and prevention of illness, injury, and other impairments, is essential for people’s wellbeing. Yet, healthcare can be and often is insufficiently accessible, responsive, and efficient for different members of society. How can healthcare provision and society be bridged?\nThrough the exploration of a combination of theoretical and practical perspectives, this online course highlights the necessity of a dialogue and collaboration between healthcare professionals, patients, and the public at large. Course participants will critically explore challenges posed by disjunctures between healthcare and society, analyze both benefits and unintended consequences of bridging the two, and propose ways to accomplish the bridging in practice of healthcare provision.\n\nAfter completion of this course you will be able to:\n\n1.\tRecognize disjunctures between healthcare provision and society\n2.\tBe aware of consequences of disjunctures between healthcare provision and society\n3.\tIdentify opportunities for bridging healthcare provision and society, using a biosocial approach to health\n4.\tAnalyze cases of disjunctures between healthcare provision and society, and propose opportunities for bridging\n5.\tRecognize the historical trends of scientification, professionalization, and medicalization, in the relations between medicine, health care, and society.\n\nThis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</si>
  <si>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https://www.coursera.org/learn/healthcare-and-society</t>
  </si>
  <si>
    <t>Medical Practice; Medicalization; Patient; Health Care; Public Health; Medicine; Everyday Life; Behavior; Enabling; Old Age</t>
  </si>
  <si>
    <t>pv-9jU9hEei8eRLabPXArA</t>
  </si>
  <si>
    <t>Applying Participatory Approaches in Public Health Settings</t>
  </si>
  <si>
    <t>This course specifically explores approaches and tools  and how to apply them in public health settings. Students will learn how to critically analyse the power dynamics present between multidisciplinary stakeholders and appreciate the need for reciprocity between those delivering and those receiving health care; between both those conducting and those participating in research. They will also learn how to select and evaluate different participatory approaches to apply these to public health programmes and/or research. Tools with which to do this include undertaking a stakeholder-mapping exercise and needs assessment, including a critical and reasoned narrative to justify the approach.  \n\nWhile this course, as with the rest of the specialisation, focuses on public health and ways of involving citizens and patients in programmes and research, these concepts apply to other disciplines too. So, you don't have to be a public health specialist or work in healthcare to gain insight from this course. \n\nIf you would like to learn more about the theories and core principles of participation within a public health context, we suggest taking Introduction to Participatory Approaches in Public Health. If you're planning a research project and want to learn more about participation in resaerchs, explore our course Public Involvement in Research.</t>
  </si>
  <si>
    <t>https://www.coursera.org/learn/applying-participatory-approaches-in-public-health-settings</t>
  </si>
  <si>
    <t>Public Health; Participatory Action Research; Stakeholder Analysis; Action Research; Community Engagement; Group Work; Emergency; Case Study; Analysis; H.E.A.R.</t>
  </si>
  <si>
    <t>MV0AxsgNEeqNwgqa2N6Pzw</t>
  </si>
  <si>
    <t>El rol docente del médico residente</t>
  </si>
  <si>
    <t>Los médicos que estudian una especialidad médica se les conoce como “médicos residentes”, está ampliamente demostrado que tienen un importante rol docente con estudiantes de ciencias de la salud, residentes de años inferiores y sus pares. También se ha documentado que entrenar a los residentes y a sus maestros en este tema mejora la calidad y efectividad de la enseñanza en el contexto médico. \nEl curso se compone de cinco temas: \n* Conceptos fundamentales del rol docente del médico residente\n* La enseñanza de la clínica \n* Cómo enseñar una destreza psicomotriz\n* Cómo dar realimentación en la clínica \n* Cómo dar una conferencia\n* Aspectos básicos de liderazgo y manejo de conflictos. \n\nSe presentará a los participantes un marco teórico‑conceptual de los conceptos centrales involucrados en su rol docente, así como estrategias para aplicarlos en su práctica. \nA través de las experiencias de aprendizaje planteadas, se pretende que los participantes realicen un ejercicio de reflexión crítica en el marco de su contexto local, sobre los conceptos arriba descritos. La importancia del curso radica en que a través de una profunda reflexión de su rol docente y de la aplicación de estos métodos en la práctica, los médicos residentes contribuirán a mejorar la calidad de la enseñanza en el contexto médico y de esta manera a la mejora de la atención de la salud.</t>
  </si>
  <si>
    <t>https://www.coursera.org/learn/residente</t>
  </si>
  <si>
    <t>Cmos; Ordered Pair</t>
  </si>
  <si>
    <t>x2Iky2PwEeq1jQ4C_7vqLQ</t>
  </si>
  <si>
    <t>Revisão Sistemática e Meta-análise</t>
  </si>
  <si>
    <t>Este curso introduz um tipo de estudo conhecido por revisão sistemática. Vamos aprender sobre como a revisão sistemática se distingue das demais. Para isso esmiuçaremos cada uma de suas etapas: estruturar perguntas factíveis, organizar buscas por evidências científicas, selecionar artigos de maneira confiável, coletar dados dos artigos selecionados, avaliar a qualidade da evidência disponível, sintetizar o conjunto de evidências, atribuir confiança na síntese e divulgar no ambiente científico. Organizamos o curso em vídeos e textos curtos para ajudá-lo a compreender esses assuntos. O curso dispõe de exercícios e tutoria para orientá-lo da melhor forma.\nUsando as técnicas de revisão sistemática, independentemente do seu interesse em realizar uma, você pode mudar sua percepção sobre a evidência científica. Se você já participou de uma revisão sistemática e conhece os bastidores da pesquisa, as dicas ajudarão você a aproveitar melhor o seu tempo no seu próximo estudo. Se você sempre quis entender o que é revisão sistemática, este curso servirá como seu roteiro.</t>
  </si>
  <si>
    <t>https://www.coursera.org/learn/revisao-sistematica</t>
  </si>
  <si>
    <t>Meta-Analysis; Systematics; Methodology; Writing; Planning; Paraben; Medical Research; Assessment And Plan; Principle; Analysis</t>
  </si>
  <si>
    <t>y4a-YpHJEemWRwpaUFjBtA</t>
  </si>
  <si>
    <t>Non-Alcoholic Fatty Liver Disease – The Essentials</t>
  </si>
  <si>
    <t>Non-Alcoholic Fatty Liver Disease (NAFLD) is a global problem, affecting up to 25% of all individuals. The disease not only increases the risk of liver disease, but also of cardiovascular disease and liver cancer.\n\nDuring this course, you will learn the essentials of NAFLD. We will begin with an introduction to the physiology of the human liver followed by epidemiology, pathophysiology, clinical medicine, and genetics. Diagnosing NAFLD based on blood tests, diagnostic imaging and histology will be discussed. Complications and treatment options will also be covered in this course including the link between NAFLD and the development of diabetes. Finally, experts will discuss data driven identification of new biomarkers by omics technologies. \n\nAfter completing this course, you will have a broad knowledge about NAFLD ranging from the aetiology and pathophysiology to bedside examinations and treatments.</t>
  </si>
  <si>
    <t>https://www.coursera.org/learn/non-alcoholic-fatty-liver-disease--the-essentials</t>
  </si>
  <si>
    <t>Medicine; Diabetes; Exercise; Histology; Blood; Liver Cancer; Fatty Liver Disease; Diets; Physiology; Cardiovascular Physiology</t>
  </si>
  <si>
    <t>C3O9xwI8Eeujww57b6-9AQ</t>
  </si>
  <si>
    <t>Medical Applications of Particle Accelerators (NPAP MOOC)</t>
  </si>
  <si>
    <t>Hello and welcome to this course!\n \nThe NPAP - Medical Applications of Accelerators is one out of three courses in the Nordic Particle Accelerator Program (NPAP). Here you will be taken on a tour focusing on the medical applications of particle accelerators. You will see that there are two very important, but different, applications of accelerators in hospitals.  The first application concerns radiotherapy of tumours and the other concerns the production of medical nuclides for diagnosis and treatment. Both will be included in this course and described through four modules.\n \nThe first module offers the basic principles of radiotherapy from a medical and physics point of view. You there learn about the main components of the machines used for radiotherapy and get to know why radiotherapy is important for cancer treatments.\n \nThe second module guides you through the different types of linear accelerators used in the machines for radiotherapy. It also describes the design of the treatment head. The design is important because it is the settings of the treatment head that determines the dose and the radiated region. It is also in the treatment head where the dose given to the patient is measured.\n \nIn the third module you are introduced to proton therapy. In this type of therapy protons are first accelerated and then guided down to the tumour by magnets. The machines are considerably larger and more expensive than machines used for radio therapy. The module also offers a description and comparison between different types of accelerators, and explains how the protons interact with tissue. \n \nAlso ions that are heavier than protons can be used in cancer therapy. This is described in the fourth module, where we also introduce you to the production of medical nuclides. You learn how the nuclides are produces in proton and ion accelerators and how the nuclides come into play at different places in hospitals. Medical nuclides are for  instance used in Positron Electron Tomography, PET.\n\nEnjoy!</t>
  </si>
  <si>
    <t>https://www.coursera.org/learn/medical-applications-particle-accelerators</t>
  </si>
  <si>
    <t>Physics; Medical Physics; Cyclotron; Medical Imaging; Therapy; Ionizing Radiation; Beam Robotics; Dosing; Cancer; Patient</t>
  </si>
  <si>
    <t>ObLjuZqyEeakABJ61gAZMA</t>
  </si>
  <si>
    <t>Population Health: Study Design</t>
  </si>
  <si>
    <t>Health care professionals increasingly have to make clinical decisions in aging and diverse populations. Also, they have to deal with rising health care costs, fragmented health care supply and advancing medical technologies and IT systems. These developments go beyond every day practice and will require new skills. In this course we will walk you through key steps in designing a research study, from formulating the research question to common pitfalls you might encounter when interpreting your results. We will focus primarily on analytical studies used in etiological research, which aims to investigate the causal relationship between putative risk factors (or determinants) and a given disease or other outcome. However, the principles we will discuss hold true for most research questions, and you will also encounter these study designs in prognostic and diagnostic research settings. \n\nThis course is part of a Master's program Population Health Management at Leiden University (currently in development), which includes nine courses on Coursera (including this one). If you are interested in learning more about the Population Health Management approach follow the course "Population Health: Fundamentals of Population Health Management" on Coursera.</t>
  </si>
  <si>
    <t>https://www.coursera.org/learn/population-health-study-design</t>
  </si>
  <si>
    <t>Cohort Studies; Clinical Study Design; Causal Inference; Regression Toward The Mean; Case-Control Study; Confounding; Type I And Type Ii Errors; Causality; Bias; Systematics</t>
  </si>
  <si>
    <t>SZB6rKVCEeiDLw40mY7PiA</t>
  </si>
  <si>
    <t>idea 2 IMPACT: An Introduction to Translating Assistive Health Technologies and Other Products</t>
  </si>
  <si>
    <t>idea 2 IMPACT (i2I) is an online, 6-week course that will guide you step by step through the experience of developing an innovative and entrepreneurial idea in the area of assistive technology (AT). Each week, you will focus on a stage of the translational process as you work in teams to identify a problem, analyze stakeholders, define a solution, describe its benefits, research the competition, articulate differentiators, and create an action plan.</t>
  </si>
  <si>
    <t>https://www.coursera.org/learn/idea-2-impact</t>
  </si>
  <si>
    <t>I-Deas; Medical Devices; Medical Device; Business Plan; Medical Technology; Problem Finding; Commercialization; Planning; Experience; Influencer Marketing</t>
  </si>
  <si>
    <t>d1xy0xUTEemsUw7BhxTEcg</t>
  </si>
  <si>
    <t>Aprendizaje de las matemáticas de primaria</t>
  </si>
  <si>
    <t>En este segundo curso de acceso gratuito* del programa especializado Educación Matemática para profesores de primaria, conocerás las cuestiones particulares sobre el aprendizaje de las matemáticas y las dificultades y los errores más frecuentes que tienen que enfrentar los estudiantes al aprenderlas.\n\nEl curso tiene una duración aproximada de seis semanas, con una dedicación promedio de 4 horas semanales. Todas las evaluaciones tienen retroalimentación y podrás descargar la mayoría de los recursos del curso.\n\nEste curso se basa en la información que presentamos en el primer curso del programa (Contenido) y su información se usará en el tercer curso (Enseñanza). Estos cursos también están disponibles en Coursera.\n\nEste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United Way Colombia, el Fondo Puentes de Caña, la Fundación SM y la Fundación Compartir, con la colaboración de la Fundación de la Universidad de los Andes en Nueva York, Estados Unidos.\n\n* Al inscribirte al curso, puedes elegir la opción que más te interese: sin certificación, en cuyo caso tendrás acceso a todo el contenido del curso de forma gratuita; o con certificación, en cuyo caso deberás aprobar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</si>
  <si>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https://www.coursera.org/learn/aprendizaje-matematicas-primaria</t>
  </si>
  <si>
    <t>Thought; Geometry; Problem Solving; Vista; Type I And Type Ii Errors; Cmos; Switched Multi-Megabit Data Service; Labor; Approximation Error; Approximation</t>
  </si>
  <si>
    <t>J4zMOafDEeingQpo62mOIg</t>
  </si>
  <si>
    <t>Calculus through Data &amp; Modelling: Integration Applications</t>
  </si>
  <si>
    <t>This course continues your study of calculus by focusing on the applications of integration. The applications in this section have many common features.  First, each is an example of a quantity that is computed by evaluating a definite integral.  Second, the formula for that application is derived from Riemann sums.  \n\nRather than measure rates of change as we did with differential calculus, the definite integral allows us to measure the accumulation of a quantity over some interval of input values.  This notion of accumulation can be applied to different quantities, including money, populations, weight, area, volume, and air pollutants.  The concepts in this course apply to many other disciplines outside of traditional mathematics.\n\nWe will expand the notion of the average value of a data set to allow for infinite values, develop the formula for arclength and curvature, and derive formulas for velocity, acceleration, and areas between curves.  Through examples and projects, we will apply the tools of this course to analyze and model real world data.</t>
  </si>
  <si>
    <t>https://www.coursera.org/learn/calculus-through-data-and-modelling-integration-applications</t>
  </si>
  <si>
    <t>Explicit Substitution; Lambda Calculus; Calculus; Vector-Valued Function; Curvature; Differential Calculus; Integral; Arc Length; Euler'S Totient Function; Average</t>
  </si>
  <si>
    <t>Integral Calculus through Data and Modeling</t>
  </si>
  <si>
    <t>https://www.coursera.org/specializations/integral-calculus-data-modeling</t>
  </si>
  <si>
    <t>This specialization builds on topics introduced in single and multivariable differentiable calculus to develop the theory and applications of integral calculus. , The focus on the specialization is to using calculus to address questions in the natural and social sciences. Students will learn to use the techniques presented in this class to process, analyze, and interpret data, and to communicate meaningful results, using scientific computing and mathematical modeling. Topics include functions as models of data, differential and integral calculus of functions of one and several variables, differential equations, and optimization and estimation techniques.</t>
  </si>
  <si>
    <t>UlgbsWJKEeuj5A4IE9yi4Q</t>
  </si>
  <si>
    <t>Calculus through Data &amp; Modelling: Series and Integration</t>
  </si>
  <si>
    <t>This course continues your study of calculus by introducing the notions of series, sequences, and integration.  These foundational tools allow us to develop the theory and applications of the second major tool of calculus: the integral.  Rather than measure rates of change, the integral provides a means for measuring the accumulation of a quantity over some interval of input values.  This notion of accumulation can be applied to different quantities, including money, populations, weight, area, volume, and air pollutants.  The concepts in this course apply to many other disciplines outside of traditional mathematics. Through projects, we will apply the tools of this course to analyze and model real world data, and from that analysis give critiques of policy. \n\nFollowing the pattern as with derivatives, several important methods for calculating accumulation are developed. Our course begins with the study of the deep and significant result of the Fundamental Theorem of Calculus, which develops the relationship between the operations of differentiation and integration. If you are interested in learning more advanced mathematics, this course is the right course for you.</t>
  </si>
  <si>
    <t>https://www.coursera.org/learn/calculus-through-data-and-modelling-series-and-integrals</t>
  </si>
  <si>
    <t>Integral; Lambda Calculus; Integration By Substitution; Antiderivative; Mathematical Series; Calculus; Differential Equations; Integral Calculus; Approximation; Fundamental Theorem Of Calculus</t>
  </si>
  <si>
    <t>86DTpWJJEeuYAhL0scb59w</t>
  </si>
  <si>
    <t>Calculus through Data &amp; Modelling: Techniques of Integration</t>
  </si>
  <si>
    <t>In this course, we build on previously defined notions of the integral of a single-variable function over an interval. Now, we will extend our understanding of integrals to work with functions of more than one variable. First, we will learn how to integrate a real-valued multivariable function over different regions in the plane. Then, we will introduce vector functions, which assigns a point to a vector. This will prepare us for our final course in the specialization on vector calculus. Finally, we will introduce techniques to approximate definite integrals when working with discrete data and through a peer reviewed project on, apply these techniques real world problems.</t>
  </si>
  <si>
    <t>https://www.coursera.org/learn/calculus-through-data-and-modelling-techniques-of-integration</t>
  </si>
  <si>
    <t>Calculus; Lambda Calculus; Explicit Substitution; Order Of Integration; Vector-Valued Function; Parametric Equation; Multiple Integral; Integral; Euler'S Totient Function; Dimension (Vector Space)</t>
  </si>
  <si>
    <t>GkEiDWJKEeuj5A4IE9yi4Q</t>
  </si>
  <si>
    <t>Play with Graphs using Wolfram Mathematica</t>
  </si>
  <si>
    <t>Sometimes the visual understanding of a mathematical problem is quite helpful in solving it fast and correctly. Play with graph is an attempt to ease the minds of all mathematics lovers and engineering aspirants who wish to solve the tricky and knotty mathematics problem involving functional approach. This project will help you make intuitive connections between the graphs of the function in the problem with the exact solution of the problem.\n\nThe project starts with plotting basic functions ,labelling &amp; fillings and later takes up the topic such as curve filling 'below' and 'between' the two curves ,plotting of sample points where the curve changes quickly, ranges where function becomes non real, plotting curve where there are discontinuities and finally labelling and legending of illustrative curves.\nIt is highly recommended to all those who sincerely desire to master problem solving in mathematics.</t>
  </si>
  <si>
    <t>https://www.coursera.org/learn/play-with-graphs-using-wolfram-mathematica</t>
  </si>
  <si>
    <t>Wolfram Mathematica; Euler'S Totient Function; Functional Approach; Mathematics; Graphs; Problem Solving; Desire; Fasting; Project; Label</t>
  </si>
  <si>
    <t>VqhzjWcbEeuQqxJ-6zCB-w</t>
  </si>
  <si>
    <t>Algebra: Elementary to Advanced - Polynomials and Roots</t>
  </si>
  <si>
    <t>This course is the final course in a three part algebra sequence, In this course, students extend their knowledge of more advanced functions, and apply and model them using both algebraic and geometric techniques.  This course enables students to make logical deductions and arrive at reasonable conclusions.  Such skills are crucial in today's world.  Knowing how to analyze quantitative information for the purpose of making decisions, judgments, and predictions is essential for understanding many important social and political issues. Quantitative Skills and Reasoning provides students the skills needed for evaluating such quantitatively-based arguments.\n\nThis class is important as the mathematical ideas it treats and the mathematical language and symbolic manipulation it uses to express those ideas are essential for students who will progress to calculus, statistics, or data science.</t>
  </si>
  <si>
    <t>https://www.coursera.org/learn/polynomials-roots</t>
  </si>
  <si>
    <t>Calculus; Mathematics; Algebra; Augmented Assignment; Polynomial; Lambda Cube; 3d Lookup Table; Cube Root; Linear Algebra; Quadratic Form</t>
  </si>
  <si>
    <t>Algebra: Elementary to Advanced</t>
  </si>
  <si>
    <t>https://www.coursera.org/specializations/algebra-elementary-to-advanced</t>
  </si>
  <si>
    <t>This specialization is intended for students looking to solidify their algebra and geometry necessary to be successful in future courses that will require precalculus and calculus. Quantitiative skill and reasoning are presented throughout the course to train students to think logically, reason with data, and make informed decisions.</t>
  </si>
  <si>
    <t>VeGciINgEeu3Bw5Lqc9nAw</t>
  </si>
  <si>
    <t>Trigonometría y geometría analítica</t>
  </si>
  <si>
    <t>El curso Trigonometría y geometría analítica abordará en su primer módulo el estudio de la trigonometría y sus aplicaciones en casos prácticos. A partir del segundo módulo abordará el estudio de la geometría analítica, en particular, de las secciones cónicas: la recta, la parábola, la circunferencia y la elipse; así como sus aplicaciones en situaciones de la vida cotidiana.</t>
  </si>
  <si>
    <t>https://www.coursera.org/learn/trigonometria</t>
  </si>
  <si>
    <t>kkBiHFdZEeqFvhJUzvNy8Q</t>
  </si>
  <si>
    <t>Calculus through Data &amp; Modeling: Precalculus Review</t>
  </si>
  <si>
    <t>This course is an applications-oriented, investigative approach to the study of the mathematical topics needed for further coursework in single and multivariable calculus. The unifying theme is the study of functions, including polynomial, rational, exponential, logarithmic, and trigonometric functions. An emphasis is placed on using these functions to model and analyze data. Graphing calculators and/or the computer will be used as an integral part of the course.</t>
  </si>
  <si>
    <t>https://www.coursera.org/learn/calculus-through-data-and-modelling-precalculus-review</t>
  </si>
  <si>
    <t>Lambda Calculus; Dependent Type; Π-Calculus; Explicit Substitution; Modal Μ-Calculus; Multivariable Calculus; Differential Calculus; Derivative; Differentiable Function; Function Of Several Real Variables</t>
  </si>
  <si>
    <t>Differential Calculus through Data and Modeling</t>
  </si>
  <si>
    <t>https://www.coursera.org/specializations/differential-calculus-data-modeling</t>
  </si>
  <si>
    <t>This specialization provides an introduction to topics in single and multivariable calculus, and focuses on using calculus to address questions in the natural and social sciences. Students will learn to use the tools of calculus to process, analyze, and interpret data, and to communicate meaningful results, using scientific computing and mathematical modeling. Topics include functions as models of data, differential and integral calculus of functions of one and several variables, differential equations, and optimization and estimation techniques.</t>
  </si>
  <si>
    <t>b8b0L0UoEeuN9A5_DsIBjQ</t>
  </si>
  <si>
    <t>Contenido de las matemáticas de primaria</t>
  </si>
  <si>
    <t>En este curso de acceso gratuito*, conocerás algunos temas de las matemáticas escolares con la profundidad necesaria para que puedas ayudar a tus estudiantes a aprenderlas.\n\nEste es el primer curso del programa especializado Educación Matemática para profesores de primaria. El segundo curso Aprendizaje de las matemáticas de primaria y el tercero Enseñanza de las matemáticas de primaria están disponibles en Coursera. Cada curso tiene una duración aproximada de seis semanas, con una dedicación promedio de 4 horas semanales. Todas las evaluaciones tienen retroalimentación y podrás descargar la mayoría de los recursos del curso.\n\nEn este curso, podrás conocer las matemáticas desde cuatro perspectivas: su historia, los conceptos y procedimientos que las caracterizan, las distintas formas en que se hacen presentes (p. ej., tablas, gráficas o expresiones simbólicas), y los fenómenos y situaciones que les dan sentido.\n\nEste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\n\nEste es el primer curso del programa especializado Educación Matemática para profesores de primaria que la Universidad de los Andes desarrolló gracias al apoyo de United Way Colombia, el Fondo Puentes de Caña, la Fundación SM y la Fundación Compartir, con la colaboración de la Fundación de la Universidad de los Andes en Nueva York, Estados Unidos.\n\n* Al inscribirte al curso, puedes elegir la opción que más te interese: sin certificación, en cuyo caso tendrás acceso a todo el contenido del curso de forma gratuita; o con certificación, en cuyo caso deberás aprobar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</si>
  <si>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https://www.coursera.org/learn/contenido-matematica-escolar</t>
  </si>
  <si>
    <t>Estimation; Pedagogy; Materials; Conceptualization (Information Science); Logic; Evaluation; Tutor; Yottabyte; Unos (Operating System); Vista</t>
  </si>
  <si>
    <t>Px3wh1g_EeeXjQ5xz0ge4g</t>
  </si>
  <si>
    <t>Enseñanza de las matemáticas de primaria</t>
  </si>
  <si>
    <t>En este tercer curso de acceso gratuito* del programa especializado Educación Matemática para profesores de primaria, conocerás los conceptos y técnicas para planificar e implementar tus clases.\n\nEl curso tiene una duración aproximada de seis semanas, con una dedicación promedio de 4 horas semanales. Todas las evaluaciones tienen retroalimentación y podrás descargar la mayoría de los recursos del curso.\n\nEste curso se basa en la información y los conocimientos que desarrollamos en los dos cursos anteriores de nuestro programa: Contenido de las matemáticas de primaria y Aprendizaje de las matemáticas de primaria. Te recomendamos tomar esos dos cursos antes de tomar este. Estos cursos también están disponibles en Coursera.\n\nEste curso incluye videos de presentación y explicación de los temas, actividades de aprendizaje y evaluación, revisión por pares,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United Way Colombia, el Fondo Puentes de Caña, la Fundación SM y la Fundación Compartir, con la colaboración de la Fundación de la Universidad de los Andes en Nueva York, Estados Unidos. \n\n* Al inscribirte al curso, puedes elegir la opción que más te interese: sin certificación, en cuyo caso tendrás acceso a todo el contenido del curso de forma gratuita; o con certificación, en cuyo caso deberás aprobar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</si>
  <si>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https://www.coursera.org/learn/ensenanza-matematicas-primaria</t>
  </si>
  <si>
    <t>Cmos; Trade Name; Denominación De Origen; Gustave Le Bon</t>
  </si>
  <si>
    <t>5YGkS6fDEeiNUQqgLXwRUA</t>
  </si>
  <si>
    <t>Doğrusal Cebir II: Kare Matrisler, Hesaplama Yöntemleri ve Uygulamalar / Linear Algebra II: Square Matrices, Calculation Methods and Applications</t>
  </si>
  <si>
    <t>Doğrusal cebir ikili dizinin ikincisi olan bu ders birinci derste verilen temel bilgilerin üzerine eklemeler yapılarak tamamen matris işlemleri ve uygulamalarını kapsamaktadır. Cebirsel denklem sistemleri, sonuçların tekilliği ve var olup olmadığı, determinantlar ve onların doğal olarak nasıl oluştuğu, öz değer problemleri ve onların matris fonksiyonlarına uygulanışı vb. konulara derste değinilmektedir. Ders gerçek yaşamdan gelen uygulamaları da tanıtmaya önem veren “içerikli yaklaşımla” tasarlanmıştır.\n\nBölümler:\nBölüm 1: Doğrusal Cebir I'in Özeti\nBölüm 2: Kare Matrislerde Determinant\nBölüm 3: Kare Matrislerin Tersi\nBölüm 4: Kare Matrislerde Özdeğer Sorunu\nBölüm 5: Matrislerin Köşegenleştirilmesi\nBölüm 6: Matris Fonksiyonları\nBölüm 7: Matrislerle Diferansiyel Denklem Takımları\n-----------\nThis second of the sequence of two courses builds on the fundamentals of the first course, is entirely on matrix algebra and applications. Specifically, the studies include systems of algebraic equations including the existence and uniqueness of solutions, determinants and how they arise naturally, eigenvalue problems with their applications to diagonalization and matrix functions. The course is designed in the same spirit as the first one with a “content based” emphasis, answering the “why” and “where“ of the topics, as much as the traditional “what” and  “how” leading to “definitions” and “proofs”.\n\nChapters:\nChapter 1: Summary of Linear Algebra I\nChapter 2: Determinant\nChapter 3: Inverse of Square Matrices\nChapter 4: Eigenvalue Problem in Square Matrices\nChapter 5: Diagonalization of Matrices\nChapter 6: Matrix Functions\nChapter 7:  Matrices and Systems of Differential Equations\n-----------\nKaynak: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</si>
  <si>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https://www.coursera.org/learn/linearalgebra2</t>
  </si>
  <si>
    <t>Matrices; Tailored Access Operations; Algebra; Eigenvalues And Eigenvectors; Linearity; Geometric Calculus; Tensor Calculus; Radial Basis Function Kernel; Radial Basis Function Network; Fundamental Theorem Of Calculus</t>
  </si>
  <si>
    <t>-WZJR3fJEeWKxgq26fqTNQ</t>
  </si>
  <si>
    <t>Quantitative Methods in Finance</t>
  </si>
  <si>
    <t>Program covers the time value of money concepts and quantitative techniques applied in decision-making process in corporate finance and valuation of various financial instruments (stocks, bonds etc.).\n\nThe program is based on Chartered Financial Analyst (CFA) curriculum.\n\nThis Course is part of HSE University Master of Finance degree program. Learn more about the admission into the program and how your Coursera work can be leveraged if accepted into the program here https://inlnk.ru/WRM4O.</t>
  </si>
  <si>
    <t>https://www.coursera.org/learn/quantitative-methods-in-finance</t>
  </si>
  <si>
    <t>Finance; Investment; Mathematical Finance; Econometrics; Interest Rate Future; Future Value; Annuity; Compound Interest; Present Value; Perpetuity</t>
  </si>
  <si>
    <t>kv9x8mYWEeuW-BJwyZjLPQ</t>
  </si>
  <si>
    <t>Initiation à la théorie des distributions</t>
  </si>
  <si>
    <t>Une fonction discontinue peut-elle être solution d'une équation différentielle? Comment définir rigoureusement la masse de Dirac (une "fonction" d'intégrale un, nulle partout sauf en un point) et ses dérivées? Peut-on définir une notion de "dérivée d'ordre fractionnaire"?  Cette initiation aux distributions répond à ces questions - et à bien d'autres.</t>
  </si>
  <si>
    <t>https://www.coursera.org/learn/theorie-des-distributions</t>
  </si>
  <si>
    <t>Partial Differential Equations; Analysis; Differential Equations; Studentized Residual; Partial Derivative; Joie De Vivre; Gustave Le Bon</t>
  </si>
  <si>
    <t>3dUPWH2IEeWKYwric11Hpw</t>
  </si>
  <si>
    <t>Álgebra básica</t>
  </si>
  <si>
    <t>Galileo dijo: "El Universo está escrito en lenguaje matemático y los caracteres son triángulos, círculos y otras figuras geométricas, sin las que es humanamente imposible entender una sola palabra".\n    Para entender el Universo, es necesario plantear leyes que expliquen su comportamiento, como pueden ser las leyes de la gravedad, la propagación del calor, el electromagnetismo, la reproducción celular, el crecimiento poblacional, la propagación de las enfermedades, la variación de los precios de las acciones en la bolsa de valores, el comportamiento de las masas ante un conflicto, etcétera.\n    Todas estas leyes se plantean utilizando ecuaciones, algunas muy sencillas, otras no tanto. Para poder aplicar estas ecuaciones para resolver problemas, es necesario manipularlas  siguiendo ciertas reglas que nos da el álgebra.\n    Piensa en el álgebra como la gramática, que nos dice cómo traducir nuestras ideas al lenguaje, cómo formar frases y oraciones a partir de palabras, cómo conjugar verbos, a identificar las partes de una oración, las reglas de acentuación, etcétera.\n    En este curso, ofrecido por la UNAM, aprenderás a construir expresiones algebraicas a partir de frases, lo que te permitirá resolver problemas en los que  conoces algunos datos numéricos y necesitas encontrar otros.\n    Podrás plantear y resolver ecuaciones de primer grado, ecuaciones simultáneas y ecuaciones de segundo grado.\n    Este curso te va a ser muy útil si actualmente estas llevando un curso de álgebra en la escuela y tienes problemas con él. También si ya has estudiado álgebra y necesitas repasarla, ya que necesitas recordarla para tener éxito en otros cursos más avanzados, como Geometría Analítica, Cálculo o Estadística.</t>
  </si>
  <si>
    <t>https://www.coursera.org/learn/algebra-basica</t>
  </si>
  <si>
    <t>Algebra; Factorization; Logic; Algebraic Expression; Sigma-Algebra; Elementary Algebra; Mathematical Logic; Quadratic Equation; Analysis; Equation Solving</t>
  </si>
  <si>
    <t>414OIyBREeWcQw5YiljpGw</t>
  </si>
  <si>
    <t>Algebra: Elementary to Advanced - Equations &amp; Inequalities</t>
  </si>
  <si>
    <t>This course is intended for students looking to create a solid algebraic foundation of fundamental mathematical concepts from which to take more advanced courses that use concepts from precalculus, calculus, probability, and statistics. This course will help solidify your computational methods, review algebraic formulas and properties, and apply these concepts model real world situations. This course is for any student who will use algebraic skills in future mathematics courses. Topics include: the real numbers, equalities, inequalities, polynomials, rational expressions and equations, graphs, relations and functions, radicals and exponents, and quadratic equations.</t>
  </si>
  <si>
    <t>https://www.coursera.org/learn/algebra-i</t>
  </si>
  <si>
    <t>Linear Equation; Mathematics; Augmented Assignment; Commutative Property; System Of Linear Equations; Linearity; Associative Property; Order Of Operations; Linear Inequality; Linear Algebra</t>
  </si>
  <si>
    <t>TWNon2r-Eeumww4A4k-nvw</t>
  </si>
  <si>
    <t>Çok değişkenli Fonksiyon II: Uygulamalar / Multivariable Calculus II: Applications</t>
  </si>
  <si>
    <t>Ders çok değişkenli fonksiyonlardaki iki derslik dizinin ikincisidir. Birinci ders türev ve entegral kavramlarını geliştirmekte ve bu konulardaki problemleri temel çözme yöntemlerini sunmaktadır. Bu ders, birinci derste geliştirilen temeller üzerine daha ileri konuları işlemekte ve daha kapsamlı uygulamalar ve çözümlü örnekler sunmaktadır. Ders gerçek yaşamdan gelen uygulamaları da tanıtmaya önem veren “içerikli yaklaşımla” tasarlanmıştır. \n\nBölümler\nBölüm 1: Multivar 1'in Özeti, Dairesel Koordinatlarda Entegraller\nBölüm 2: Türev Uygulamalarından Seçme Konular\nBölüm 3: Çok Değişkenle Zincirleme Türev ve Jakobiyan\nBölüm 4: Uzayda Yüzey ve Hacım Entegralleri\nBölüm 5: Düzlemde Akı Entegralleri\nBölüm 6: Düzlemde Green, Uzayda Stokes ve Green-Gauss Teoremleri\nBölüm 7: Stokes ve Green-Gauss Teoremleri ve Doğanın Korunum Yasaları\n-----------\nThe course is the second of the two course sequence of calculus of multivariable functions. The first course develops the concepts of derivatives and integrals of functions of several variables, and the basic tools for doing the relevant calculations. This course builds on the foundations of the first course and introduces more advanced topics along with more advanced applications and solved problems. The course is designed with a “content-based” approach, i. e. by solving examples, as many as possible from real life situations.\n\nBölümler\nBölüm 1: Summary of Multivar I, Integral in Circular Coordinates\nBölüm 2: Topics of Derivative Applications\nBölüm 3: Chain Derivatives with Multi Variables and Jacobian\nBölüm 4: Surface and Volume Integrals in Space\nBölüm 5: Flux Integrals in the Plane\nBölüm 6: Green in Plane, Stokes in Space and Green-Gauss Theorems\nBölüm 7:  Stokes and Green-Gauss Theorem and Nature Conservation Laws\n-----------\nKaynak: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</si>
  <si>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https://www.coursera.org/learn/calculus-diferansiyel-hesap</t>
  </si>
  <si>
    <t>Moore Penrose Pseudoinverse; Chi-Squared Distribution; Steve Mann; Bradbury Thompson; Fundamental Theorem Of Calculus; Cox Ingersoll Ross Model; Radial Basis Function Network; Taylor's Theorem; Borel Cantelli Lemma; Itô'S Lemma</t>
  </si>
  <si>
    <t>ugSnwH9hEeSiIiIAC3lQMQ</t>
  </si>
  <si>
    <t>Calculus through Data &amp; Modeling: Differentiation Rules</t>
  </si>
  <si>
    <t>Calculus through Data &amp; Modeling: Differentiation Rules continues the study of differentiable calculus by developing  new rules for finding derivatives without having to use the limit definition directly.  These differentiation rules will enable the calculation of rates of change with relative ease the derivatives of polynomials, rational functions, algebraic functions, exponential and logarithmic functions, and trigonometric and inverse trigonometric functions.  Once these rules are developed, they are then applied to solve problems involving rates of change and the approximation of functions.</t>
  </si>
  <si>
    <t>https://www.coursera.org/learn/calculus-through-data-and-modelling-differentiation-rules</t>
  </si>
  <si>
    <t>Calculus; Data Model; Modal Μ-Calculus; Differentiation Rules; Explicit Substitution; Function Of Several Real Variables; Directional Derivative; Derivative; Euler'S Totient Function; Graphs</t>
  </si>
  <si>
    <t>7wI8tkUwEeuN9A5_DsIBjQ</t>
  </si>
  <si>
    <t>Calculus through Data &amp; Modeling: Limits &amp; Derivatives</t>
  </si>
  <si>
    <t>This first course on concepts of single variable calculus will introduce the notions of limits of a function to define the derivative of a function. In mathematics, the derivative measures the sensitivity to change of the function. For example, the derivative of the position of a moving object with respect to time is the object's velocity: this measures how quickly the position of the object changes when time advances. This fundamental notion will be applied through the modelling and analysis of data.</t>
  </si>
  <si>
    <t>https://www.coursera.org/learn/calculus-through-data-and-modelling-imits-derivatives</t>
  </si>
  <si>
    <t>Derivative; Modal Μ-Calculus; Explicit Substitution; Lambda Calculus; Modeling; Differentiable Function; Function Of Several Real Variables; Calculus; Euler'S Totient Function; Mathematical Optimization</t>
  </si>
  <si>
    <t>Ij1ZHkUuEeu5YxIbcwLDzw</t>
  </si>
  <si>
    <t>Game-Theoretic Solution Concept with Spreadsheets</t>
  </si>
  <si>
    <t>In this 2-hour long project-based course, you will learn how to use 2 Game-theoretic decision rules: Maximin strategy, Minimax strategy, and the solution concept, Nash Equilibrium. You will be familiarized with key terminologies in Game Theory and learn the underlying computation mechanism of each method to solve problems. Also, you will be solving higher order payoff matrices using custom spreadsheet based solution template (one for each method) and learn to interpret the results.\n\n\nNote: This course works best for learners who are based in the North America region. We’re currently working on providing the same experience in other regions.</t>
  </si>
  <si>
    <t>https://www.coursera.org/learn/game-theoretic-solution-concept-with-spreadsheets</t>
  </si>
  <si>
    <t>Spreadsheet; Game Theory; Strategy; Decision Rule; Analysis; Nash Equilibrium; Benefits; Project; Modeling; Mathematical Optimization</t>
  </si>
  <si>
    <t>Guc4xqHNEeqiQA7bFYG9SQ</t>
  </si>
  <si>
    <t>Numerical Methods for Engineers</t>
  </si>
  <si>
    <t>Numerical Methods for Engineers covers the most important numerical methods that an engineer should know.  We derive  basic algorithms in root finding, matrix algebra, integration and interpolation, ordinary and partial differential equations.  We learn how to use MATLAB to solve numerical problems.  Access to MATLAB online and the MATLAB grader is given to all students who enroll.  \n\nWe assume students are already familiar with the  basics of matrix algebra, differential equations, and vector calculus.  Students should have already studied a programming language,  and be willing to learn MATLAB.  \n\nThe course contains 74 short lecture videos and MATLAB demonstrations.  After each lecture or demonstration, there are problems to solve or programs to write.  The course is organized into six weeks, and at the end of each week there is an assessed quiz and a longer programming project.  \n\nDownload the lecture notes:\nhttp://www.math.ust.hk/~machas/numerical-methods-for-engineers.pdf\n\nWatch the promotional video:  \nhttps://youtu.be/qFJGMBDfFMY</t>
  </si>
  <si>
    <t>https://www.coursera.org/learn/numerical-methods-engineers</t>
  </si>
  <si>
    <t>Differential Equations; Partial Differential Equations; Periodic Function; Newton'S Method; Numerical Analysis; Linear Algebra; Ordinary Differential Equation; Eigenvalues And Eigenvectors; Double-Precision Floating-Point Format; Matrices</t>
  </si>
  <si>
    <t>5VdkGjEiEeqIPQqRfoc3XQ</t>
  </si>
  <si>
    <t>頑想學概率：機率二 (Probability (2))</t>
  </si>
  <si>
    <t>這是一個機率的入門課程，著重的是教授機率基本概念。另外我們的作業將搭配臺大電機系所開發的多人競技線上遊戲方式，讓同學在遊戲中快樂的學習，快速培養同學們對於機率的洞察力與應用能力。</t>
  </si>
  <si>
    <t>https://www.coursera.org/learn/prob2</t>
  </si>
  <si>
    <t>Chinese Language; Mathematics; Probability; Probability Distribution</t>
  </si>
  <si>
    <t>CrM1YkL7EeaGiQqXG-1yWw</t>
  </si>
  <si>
    <t>Introduction à la théorie de Galois</t>
  </si>
  <si>
    <t>Le cours expose la théorie de Galois, du classique critère de non-résolubilité des équations polynomiales aux méthodes plus avancées de calcul de groupes de Galois par réduction modulo un nombre premier.\n\nLe thème général de cette théorie est l'étude des racines d'un polynôme et concerne en particulier la possibilité de les exprimer à partir des coefficients de ce polynôme. Evariste Galois considère les symétries de ces racines et associe ainsi à ce polynôme un groupe de permutations de ses racines, que l'on appelle maintenant son groupe de Galois. Il dégage à cette occasion pour la première fois, dans ce cadre, la notion de groupe, maintenant omniprésente en mathématiques. Son étude lui permet d'expliquer pourquoi les racines d'une équation prise au hasard ne s'expriment en général pas par des formules algébriques faisant intervenir ses coefficients à partir du degré 5, un résultat démontré auparavant par Abel. Plus généralement, l'étude du groupe de Galois du polynôme permet de dire exactement quand une telle formule existe. C'est ce que l'on appelle la correspondance de Galois : elle relie d'une part la théorie des corps, d'autre part la théorie des groupes.Ce cours expliquera cette théorie en n'utilisant que des résultats de base d'algèbre linéaire. Nous étudierons d'un côté la théorie des corps, c'est-à-dire la façon dont les corps s'emboîtent les uns dans les autres, en introduisant la notion de nombre algébrique (essentiellement les racines de polynômes). D'un autre côté, nous introduirons les éléments nécessaires à l'étude des groupes de permutations. Cela nous permettra d'expliquer la théorie de Galois, non seulement dans son cadre d'origine, c'est-à-dire quand les coefficients du polynôme sont des nombres entiers, mais aussi dans un cadre plus général, par exemple lorsqu'on réduit ces coefficients modulo un nombre premier p.\n\nLe cours culminera avec une comparaison des groupes de Galois dans ces deux situations (« entière » et après réduction modulo p), fournissant ainsi un outil de calcul puissant de ces groupes.\n\nCe cours est l'occasion d'aborder des notions d'algèbre variées, essentielles dans de nombreux domaines des mathématiques, de manière très simple pour très rapidement aboutir à des résultats tout à fait remarquables. Nous n'avons pas cherché la généralité maximale mais au contraire à aller rapidement à l'essentiel en utilisant le minimum de formalisme abstrait. Le FLOTeur intéressé sera alors armé pour aller plus loin, notamment grâce à la bibliographie ou à des cours plus avancés.</t>
  </si>
  <si>
    <t>https://www.coursera.org/learn/theorie-de-galois</t>
  </si>
  <si>
    <t>Denominación De Origen; Abstract Algebra; Algebra; Gustave Le Bon; Joie De Vivre</t>
  </si>
  <si>
    <t>00citU52EeW2EwoziUhyxQ</t>
  </si>
  <si>
    <t>Vector Calculus for Engineers</t>
  </si>
  <si>
    <t>Vector Calculus for Engineers covers both basic theory and applications. In the first week we learn about scalar and vector fields, in the second week about differentiating fields, in the third week about multidimensional integration and curvilinear coordinate systems.  The fourth week covers line and surface integrals,  and the fifth week covers the fundamental theorems of vector calculus, including the gradient theorem, the divergence theorem and Stokes’ theorem.  These theorems are needed in core engineering subjects such as Electromagnetism and Fluid Mechanics.\n\nInstead of Vector Calculus, some universities might call this course Multivariable or Multivariate Calculus or Calculus 3.  Two semesters of single variable calculus (differentiation and integration) are a prerequisite. \n\nThe course is organized into 53 short lecture videos, with a few problems to solve following each video.  And after each substantial topic, there is a short practice quiz.  Solutions to the problems and practice quizzes can be found in instructor-provided lecture notes.  There are a total of five weeks to the course, and at the end of each week there is an assessed quiz.\n\nDownload the lecture notes:\nhttp://www.math.ust.hk/~machas/vector-calculus-for-engineers.pdf\n\nWatch the promotional video:  \nhttps://youtu.be/qUseabHb6Vk</t>
  </si>
  <si>
    <t>https://www.coursera.org/learn/vector-calculus-engineers</t>
  </si>
  <si>
    <t>Vector Calculus; Calculus; Explicit Substitution; Lambda Calculus; Adaptive Grammar; Integral; Π-Calculus; Modal Μ-Calculus; Partial Derivative; Derivative</t>
  </si>
  <si>
    <t>PMjPbaIqEemvjBKUOppBiA</t>
  </si>
  <si>
    <t>Algebra &amp; Algorithms</t>
  </si>
  <si>
    <t>Algebra is one of the definitive and oldest branches of mathematics, and design of computer algorithms is one of the youngest. Despite this generation gap, the two disciplines beautifully interweave. Firstly, modern computers would be somewhat useless if they were not able to carry out arithmetic and algebraic computations efficiently, so we need to think on dedicated, sometimes rather sophisticated algorithms for these operations. Secondly, algebraic structures and theorems can help develop algorithms for things having [at first glance] nothing to do with algebra, e.g. graph algorithms. One of the main goals of the offered course is thus providing the learners with the examples of the above mentioned situations. We believe the course to contain much material of interest to both CS and Math oriented students. The course is supported by programming assignments.</t>
  </si>
  <si>
    <t>https://www.coursera.org/learn/algebra-and-algorithms</t>
  </si>
  <si>
    <t>Abstract Algebra; Mathematics; Algebra; Linear Algebra; Algorithms; Calculus; Boolean Algebra; Moscow Method; Moderne Algebra; Elementary Algebra</t>
  </si>
  <si>
    <t>nYjydg-_EeuYKgqt4lH1rQ</t>
  </si>
  <si>
    <t>Algebra: Elementary to Advanced - Functions &amp; Applications</t>
  </si>
  <si>
    <t>After completing this course, students will learn how to successfully apply functions to model different data and real world occurrences. This course reviews the concept of a function and then provide multiple examples of common and uncommon types of functions used in a variety of disciplines.  Formulas, domains, ranges, graphs, intercepts, and fundamental behavior are all analyzed using both algebraic and analytic techniques. From this core set of functions, new functions are created by arithmetic operations and function composition. These functions are then applied to solve real world problems. The ability to picture many different types of functions will help students learn how and when to apply these functions, as well as give students the geometric intuition to understand the algebraic techniques.  The skills and objectives from this course improve problem solving abilities.</t>
  </si>
  <si>
    <t>https://www.coursera.org/learn/algebra-ii</t>
  </si>
  <si>
    <t>Calculus; Linear Algebra; Algebra; Mathematics; Euler'S Totient Function; Graphs; Linearity; Quadratic Equation; Dependent And Independent Variables; Solver</t>
  </si>
  <si>
    <t>EWBSZJlfEeuG-w7Ew7bzMQ</t>
  </si>
  <si>
    <t>1.- El Cálculo - Modelo Lineal</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</si>
  <si>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aprendizaje.\nEl contexto real del movimiento en línea recta será el marco con el cual asociamos un primer significado y recapitulamos contenidos preuniversitarios relacionados con el Modelo Lineal.\n\nCurso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 Consulta las preguntas frecuentes para conocer el proceso de acreditación.</t>
  </si>
  <si>
    <t>https://www.coursera.org/learn/calculo-1</t>
  </si>
  <si>
    <t>Algebra; Linearity; Modeling; Linear Model; Stochastic; Calculus; Factorial; Sigma-Algebra; Cmos; Analysis</t>
  </si>
  <si>
    <t>dqhF7SBQEeW5Rwo0txKkgQ</t>
  </si>
  <si>
    <t>2.- El Cálculo - Modelo Cuadrático</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</si>
  <si>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\nEl contexto real de llenado de tanques permitirá hacer una primera transferencia de significado y recapitularemos contenidos preuniversitarios relacionados con el Modelo Cuadrático.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</si>
  <si>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https://www.coursera.org/learn/calculo-2</t>
  </si>
  <si>
    <t>Physics; Software; Geogebra; Visa Inc.; Problem Solving; Software Equation; Algebra; Sigma-Algebra; Denominación De Origen</t>
  </si>
  <si>
    <t>Hc-3wCBREeWKeQ6ae81EbQ</t>
  </si>
  <si>
    <t>3.- El Cálculo - Modelo Cúbico</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</si>
  <si>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aprendizaje.\nLa transferencia a varios contextos reales permitirá fortalecer un aprendizaje con significado e integrar tecnologías digitales especializadas. El objetivo es desarrollar un pensamiento matemático en el aprendizaje de contenidos relacionados con el Modelo Cúbico.El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</si>
  <si>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https://www.coursera.org/learn/calculo-3</t>
  </si>
  <si>
    <t>Gustave Le Bon; Explicit Substitution; Algebra; Sigma-Algebra; Mathematical Optimization; Denominación De Origen</t>
  </si>
  <si>
    <t>Atq3ziANEeWKeQ6ae81EbQ</t>
  </si>
  <si>
    <t>4.- El Cálculo - Otros Modelos</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</si>
  <si>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\nSe propone la reinterpretación de los contenidos matemáticos relativos a Modelos con Radicales y Exponentes en términos de nociones y procesos del Cálculo Diferencial. Esto servirá como puente para el desarrollo de un pensamiento matemático avanzado con el que se trabajará en la Matemática Universitaria.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</si>
  <si>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https://www.coursera.org/learn/calculo-4</t>
  </si>
  <si>
    <t>Analysis; Patty; Operating Systems; Wimax; Π-Calculus; Alegra; Software; Unos (Operating System); Explicit Substitution; Denominación De Origen</t>
  </si>
  <si>
    <t>xaYbkyBTEeWibgoGfGzczQ</t>
  </si>
  <si>
    <t>Introduction to Enumerative Combinatorics</t>
  </si>
  <si>
    <t>Enumerative combinatorics deals with finite sets and their cardinalities. In other words, a typical problem of enumerative combinatorics is to find the number of ways a certain pattern can be formed. \n\nIn the first part of our course we will be dealing with elementary combinatorial objects and notions: permutations, combinations, compositions, Fibonacci and Catalan numbers etc. In the second part of the course we introduce the notion of generating functions and use it to study recurrence relations and partition numbers. \n\nThe course is mostly self-contained. However, some acquaintance with basic linear algebra and analysis (including Taylor series expansion) may be very helpful.\n\nDo you have technical problems? Write to us: coursera@hse.ru</t>
  </si>
  <si>
    <t>https://www.coursera.org/learn/enumerative-combinatorics</t>
  </si>
  <si>
    <t>Combinatorics; Enumerative Combinatorics; Number Theory; Euler'S Totient Function; Binary Tree; Closed-Form Expression; Permutations; Recurrence Relations; Mathematics; Ordinary Differential Equation</t>
  </si>
  <si>
    <t>jDGDrT6wEeaDtA7V-fOzBw</t>
  </si>
  <si>
    <t>Éléments de Géomatique</t>
  </si>
  <si>
    <t>Les nouvelles technologies de l’information ont facilité l’accès à de nombreuses bases de données offrant au grand public, mais surtout aux professionnels, une multitude de services. Le domaine de l’information géographique a également suivi ce mouvement en modernisant l’ensemble des supports, des plans, des cartes topographiques et de tous les types de données à référence spatiale. Face au déploiement massif des cartes numériques et des nombreux services basés sur la localisation, il s’agit de rester critique et surtout de développer les capacités nécessaires afin de choisir les outils et jeux de géodonnées adaptés aux besoins professionnels. \n\nC’est dans cette optique que ce cours propose de développer les éléments fondamentaux de la géomatique en décrivant les domaines clés que sont: les références géodésiques, les techniques d’acquisition des géodonnées, la topométrie, la localisation par satellites et la modélisation et représentation du terrain.\n\nCet enseignement est proposé aux futurs ingénieurs et architectes qui ont recours aux géodonnées pour la réalisation de projets d’aménagement, de construction, de gestion de l’environnement, de transport et de développement territorial. Dans ces domaines, l’accès aux données à référence spatiale ainsi qu’une connaissance des sources d’information et de leur qualité sont donc primordiales pour la conduite de projets.</t>
  </si>
  <si>
    <t>https://www.coursera.org/learn/geomatique</t>
  </si>
  <si>
    <t>Satellite; Global Positioning System; Global; Lecture; Ascii Art; Profit At Risk; Surveying; Cartography; Spatial Databases; Databases</t>
  </si>
  <si>
    <t>Yo-AmZ7hEeWVBgpelZA5Jw</t>
  </si>
  <si>
    <t>Çok değişkenli Fonksiyon I: Kavramlar / Multivariable Calculus I:  Concepts</t>
  </si>
  <si>
    <t>Ders çok değişkenli fonksiyonlardaki ikili dizinin birincisidir. Burada çok değişkenli fonksiyonlardaki temel türev ve entegral kavramlarını geliştirmek ve bu konulardaki problemleri çözmekteki temel yöntemleri sunmaktadır. Ders gerçek yaşamdan gelen uygulamaları da tanıtmaya önem veren “içerikli yaklaşımla” tasarlanmıştır.\n\nBölümler\nBölüm 1: Genel Konular ve Düzlemdeki Vektörler\nBölüm 2: Uzayda Vektörler, Doğrular ve Düzlemler; Vektör Fonksiyonları\nBölüm 3: Düzlem Eğrilerinden Hatırlatmalar ve Uzay Eğrileri, İki Değişkenli ve İkinci Derece Fonksiyonlar ve Karşıt Gelen Yüzeyler\nBölüm 4: Özel Yapıdaki İki Değişkenli Olarak Karmaşık Fonksiyonlar, İki Değişkenli Fonksiyonlarda Kısmi Türev ve İki Katlı Entegralin Temel Tanımları; Limit Kavramının Gerekliliği ve Anlatımı\nBölüm 5: Türev Hesaplama Yöntemleri\nBölüm 6: Türev Uygulamaları\nBölüm 7: İki Katlı Entegraller ve Uygulamaları\n-----------\nThe course is the first of the sequence of calculus of multivariable functions. It develops the fundamental concepts of derivatives and integrals of functions of several variables, and the basic tools for doing the relevant calculations. The course is designed with a “content-based” approach, i. e. by solving examples, as many as possible from real life situations. \n\nChapters\nChapters 1:  General Topics and Vectors in the Plane\nChapters 2: Vectors in Space, Lines and Planes; Vector Functions\nChapters 3: Reminders of Plane Curves and Space Curves, Quadratic Functions and Variables, Surfaces\nChapters 4: Special Two Variables Complex Functions, the Basic Definition of Partial Derivatives and Two Storey Integrals in Two Unknown Functions ; Necessity and Details of Limits\nChapters 5: Methods of Derivative Calculations\nChapters 6: Application of Derivatives\nChapters 7:  Two Storey Integrals and Applications\n-----------\nKaynak: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</si>
  <si>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https://www.coursera.org/learn/hesap-calculus-dersi</t>
  </si>
  <si>
    <t>Multivariable Calculus; Explicit Substitution; Calculus; Steve Mann; Borel Cantelli Lemma; Arthur Janov; Addresssanitizer; Sss*; Levi-Civita Symbol; Chi-Squared Distribution</t>
  </si>
  <si>
    <t>bWG8V3TiEeSG_CIAC0UpQg</t>
  </si>
  <si>
    <t>Pre-Calculus</t>
  </si>
  <si>
    <t>Curso diseñado para facilitar la entrada del estudiante en los cursos de cálculo de primer semestre de prácticamente cualquier grado universitario, con especial énfasis en Ciencias e Ingeniería.</t>
  </si>
  <si>
    <t>https://www.coursera.org/learn/introduccion-al-calculo</t>
  </si>
  <si>
    <t>Calculus; Integral; Derivative; Problem Solving; Adaptive Grammar; Analysis; Algebra; Dependent Type; Lambda Calculus; Numbers (Spreadsheet)</t>
  </si>
  <si>
    <t>wS6YM72kEeSuIiIAC0uZhw</t>
  </si>
  <si>
    <t>Explorando os recursos educacionais da Khan Academy</t>
  </si>
  <si>
    <t>O curso "Explorando os recursos educacionais da Khan Academy" tem como objetivo ajudar todos aqueles que desejam utilizar a plataforma como um recurso pedagógico. No decorrer do curso, você terá a oportunidade de conhecer a plataforma do ponto de vista do estudante e do ponto de vista do tutor, sabendo exatamente como utilizá-la em favor da aprendizagem. Ao longo do curso, você terá todas as orientações de que precisa para utilizar a plataforma com seus alunos.\n\nA plataforma Khan Academy foi concebida para oferecer aprendizado personalizado para todas as idades, com exercícios, vídeos e um painel de acompanhamento que habilita os estudantes a aprender no seu próprio ritmo. Para o professor, a Khan Academy é uma poderosa ferramenta pedagógica que possibilita personalizar o percurso de aprendizagem dos alunos, dinamizar a experiência educacional com recursos de gamificação e monitorar o progresso de todos e de cada um, com relatórios simples e objetivos.\n\nEste curso é autoinstrucional, ou seja, a aprendizagem acontece na interação com o conteúdo, com outros participantes e por meio da realização das atividades propostas. Assim, o cursista tem mais flexibilidade para estudar no seu próprio ritmo, de acordo com a sua disponibilidade de tempo.\n\nComo material didático, disponibilizamos textos, links, vídeo tutoriais, quizzes e uma proposta de atividade final, que envolve a sistematização da experiência de uso da plataforma como recurso pedagógico.\n\nPara ser certificado, o cursista deve obter 100% de aproveitamento nas avaliações ofertadas ao longo do curso, que são apresentadas em formato de teste, com possibilidade de mais de uma tentativa. \n\n\nInstituições envolvidas no projeto Khan Academy no Brasil:\n\nA Fundação Lemann é parceira internacional da Khan Academy no Brasil e tem experiência na implementação da plataforma em diferentes contextos educacionais, incluindo ONGs, instituições de ensino públicas e privadas.\n\nComo instituições parceiras do projeto no Brasil, temos o Instituto Península, o Instituto Natura e o Ismart. Ainda, agradecemos o apoio do Instituto Singularidades no desenvolvimento deste programa de formação.\n\nParticipe de outros cursos da Fundação Lemann no Coursera - https://www.coursera.org/lemann</t>
  </si>
  <si>
    <t>https://www.coursera.org/learn/khanacademy</t>
  </si>
  <si>
    <t>Education; Unos (Operating System); Vista; Com File; Cabeza; Edward De Bono; Gustave Le Bon; Denominación De Origen; Joie De Vivre</t>
  </si>
  <si>
    <t>kGjoPlCdEeWfzRIay-bDMQ</t>
  </si>
  <si>
    <t>Jacobi modular forms: 30 ans après</t>
  </si>
  <si>
    <t>This is a master course given in Moscow at the Laboratory of Algebraic Geometry of the National Research University Higher School of Economics by Valery Gritsenko, a professor of University Lille 1, France.\nJacobi forms are holomorphic functions in two complex variables. They are modular in one variable and abelian (or double periodic) in another variable. The theory of Jacobi modular forms became an independent research subject after the famous book of Martin Eichler and Don Zagier “Jacobi modular forms” (Progress in Mathematics, vol. 55, 1985) which was cited more than a thousand times in research papers. This is due to many applications of Jacobi forms in arithmetic, topology, algebraic and differential geometry, mathematical and theoretical physics, in the theory of Lie algebras, etc. The list of mentioned subjects shows that my course might be useful for master and Ph.D. students working in different directions.\nMotivated undergraduate students can also study this subject. To follow the course one has to know only elementary basic facts from the theory of modular forms (for example, the paragraphs 1-4 of the chapter VII of Serre’s “A Course in Arithmetic” are enough).\nThe main hero of the course is the Jacobi theta-series. Using it we will construct a lot of concrete examples of Jacobi forms in one or many abelian variables, in particular, Jacobi forms for root systems.\nFor some of you, who will be successful with the theoretical exercises of the course, I am ready to formulate research problems for Master or Ph.D. thesis. (Ph.D. support might be available at CEMPI in Lille or at the Faculty of Mathematics of National Research University Higher School of Economics in Moscow)\n\nDo you have technical problems? Write to us: coursera@hse.ru</t>
  </si>
  <si>
    <t>https://www.coursera.org/learn/modular-forms-jacobi</t>
  </si>
  <si>
    <t>Form 3; Null Coalescing Operator; Peering; Weighting; Differential Operators; .Properties; Calibration; Continuous Function; Exercise; Ternary Conditional Operator</t>
  </si>
  <si>
    <t>_eIWXiykEeaibBJMku26Gw</t>
  </si>
  <si>
    <t>Precalculus: Periodic Functions</t>
  </si>
  <si>
    <t>https://www.coursera.org/learn/precalculus-periodic-functions</t>
  </si>
  <si>
    <t>Calculus; Euler'S Totient Function; Graphs; Numbers (Spreadsheet); Measurement; Algebraic Operation; Periodic Function; Equation Solving; Function Of Several Real Variables; Calibration</t>
  </si>
  <si>
    <t>AM_kT_nmEeqXwg6KzSTevw</t>
  </si>
  <si>
    <t>頑想學概率：機率一 (Probability (1))</t>
  </si>
  <si>
    <t>這是一個機率的入門課程，著重的是教授機率基本概念。課程內容和作業都使用生活化的例子，希望讓同學們快樂學習、快速培養同學們對於機率的洞察力與應用能力。</t>
  </si>
  <si>
    <t>https://www.coursera.org/learn/prob1</t>
  </si>
  <si>
    <t>Probability; Mathematics; Chinese Language; Probability Theory; Poisson Distribution; Chi-Squared Distribution; Studentized Residual; Thought; Bayesian Probability; Exponential Distribution</t>
  </si>
  <si>
    <t>yYLXytaTEeWxGA7pQdBNkw</t>
  </si>
  <si>
    <t>Introducción al análisis de Costos para la Dirección de Empresas</t>
  </si>
  <si>
    <t>A través de un caso de negocios y de ejercicios prácticos tendrás la oportunidad de sumergirte en el desafiante mundo de los costos dentro de la empresa. \nPara ello podrás complementar la visión estrictamente contable de los costos con una más enfocada a las decisiones recurrentes que se toman en el día a día de las empresas.\n Para ello incorporaremos las distintas visiones del universo de los costos y cuál de ellas es útil para el tipo de decisión que tengas entre manos por un lado y como es la forma en que tenemos que sistematizar la construcción de los números por otro.\nDurante el desarrollo combinarás las resoluciones de problemas prácticos con el desarrollo conceptual que sirva de soporte.\nEste curso ha sido pensado para todos aquellos que quieran empezar a construir conocimientos sobre el tema por lo cual no es necesario contar con ningún requisito previo para su realización.</t>
  </si>
  <si>
    <t>https://www.coursera.org/learn/analisis-costos-direccion-empresas</t>
  </si>
  <si>
    <t>Benefits; Dependent And Independent Variables; Denominación De Origen; Cost; Analysis; Cost Benefit Analysis; Balance Sheet; Finance; Cost Control; Financial Analysis</t>
  </si>
  <si>
    <t>syJ_D-anEemyKgrJqSaUtA</t>
  </si>
  <si>
    <t>Cálculo Diferencial e Integral unidos por el Teorema Fundamental del Cálculo</t>
  </si>
  <si>
    <t>Los cursos de Cálculo Diferencial y Cálculo Integral tradicionalmente se ofrecen separados y respetando ese orden. El primero estudia la derivada, y el segundo, la integral, siendo este momento en el que aparece el Teorema Fundamental del Cálculo (TFC) para establecer la relación entre ambos conceptos. En el presente curso vamos a hacer una diferencia: introduciremos la derivada y la integral como conceptos relacionados desde un principio. \n\nVamos a iniciar con la interpretación del Teorema Fundamental del Cálculo, con esto nos referimos a descubrir su significado real en la solución de problemas. Llegaremos a asociar con él la actividad práctica de calcular el valor de una magnitud que está cambiando. Habiendo realizado esta interpretación, los conceptos de derivada e integral se verán relacionados desde un principio, lo que te permitirá predecir el valor de una magnitud que está cambiando. Las nociones fundamentales de derivada e integral las identificaremos con las ideas de “razón de cambio” y de “acumulación del cambio”, y el TFC nos proveerá de la estrategia de solución.\n \nRecordarás que la Matemática Elemental incluye el Álgebra, la Geometría y la Geometría Analítica. Podemos decir que éstas son Matemáticas que estudian lo estático. En cambio, la Matemática Superior, que incluye el Cálculo, estudia lo dinámico. Con el Cálculo se inicia el estudio del cambio, una realidad presente en nuestro entorno cotidiano sin duda alguna. Costos, temperaturas, poblaciones, velocidades, energías, capitales de inversión, longitudes, etc., son algunos ejemplos de esto. En este curso podrás entender al Cálculo como una estrategia de solución para el estudio del cambio y diferenciarlo de las Matemáticas Elementales, aunque utilice de ellas bastante información.\n \nAl finalizar este curso podrás:\n\nDescribir de qué manera los modelos matemáticos polinomial, exponencial natural, y trigonométricos (seno y coseno), son una construcción que responde a esta práctica de predicción. Los verás a todos ellos surgir de esta práctica cuando una magnitud real particular cumple ciertas condiciones en su “razón de cambio” con respecto a la magnitud de la que depende. \n\nUtilizar la introducción de procesos infinitos (¡no imposibles!) en la construcción de la respuesta de predicción, con ello entenderás por qué se habla de Matemática Superior y de un pensamiento matemático avanzado.\n\nValorar una forma de pensar diferente, donde nuestro razonamiento matemático trascienda la sola manipulación de fórmulas algebraicas.</t>
  </si>
  <si>
    <t>https://www.coursera.org/learn/calculo-diferencial</t>
  </si>
  <si>
    <t>Integral; Calculus; Differential Calculus; Derivative; Graphical Model; Modeling; Explicit Substitution; Stack (Abstract Data Type); Adaptive Grammar; Integral Calculus</t>
  </si>
  <si>
    <t>_mOFSBtlEeWP9g4JMjGIiQ</t>
  </si>
  <si>
    <t>Calculus through Data &amp; Modeling: Applying Differentiation</t>
  </si>
  <si>
    <t>As rates of change, derivatives give us information about the shape of a graph. In this course, we will apply the derivative to find linear approximations for single-variable and multi-variable functions. This gives us a straightforward way to estimate functions that may be complicated or difficult to evaluate. We will also use the derivative to locate the maximum and minimum values of a function. These optimization techniques are important for all fields, including the natural sciences and data analysis. The topics in this course lend themselves to many real-world applications, such as machine learning, minimizing costs or maximizing profits.</t>
  </si>
  <si>
    <t>https://www.coursera.org/learn/calculus-through-data-and-modelling-applying-differentiation</t>
  </si>
  <si>
    <t>Calculus; Data Model; Modal Μ-Calculus; Lambda Calculus; Modeling; Explicit Substitution; Π-Calculus; Mathematical Optimization; Linearization; Derivative</t>
  </si>
  <si>
    <t>hnz_3UVJEeu5YxIbcwLDzw</t>
  </si>
  <si>
    <t>Calculus through Data &amp; Modelling: Vector Calculus</t>
  </si>
  <si>
    <t>This course continues your study of calculus by focusing on the applications of integration to vector valued functions, or vector fields. These are functions that assign vectors to points in space, allowing us to develop advanced theories to then apply to real-world problems.  We define line integrals, which can be used to fund the work done by a vector field.  We culminate this course with Green's Theorem, which describes the relationship between certain kinds of line integrals on closed paths and double integrals. In the discrete case, this theorem is called the Shoelace Theorem and allows us to measure the areas of polygons. We use this version of the theorem to develop more tools of data analysis through a peer reviewed project.\n\nUpon successful completion of this course, you have all the tools needed to master any advanced mathematics, computer science, or data science that builds off of the foundations of single or multivariable calculus.</t>
  </si>
  <si>
    <t>https://www.coursera.org/learn/calculus-through-data-and-modelling-vector-calculus</t>
  </si>
  <si>
    <t>Modeling; Lambda Calculus; Explicit Substitution; Vector Calculus; Vector-Valued Function; Integral; Calculus; Differential Equations; Multivariable Calculus; Multiple Integral</t>
  </si>
  <si>
    <t>ZEJKJWJKEeuYAhL0scb59w</t>
  </si>
  <si>
    <t>Analyse numérique pour ingénieurs</t>
  </si>
  <si>
    <t>Ce cours contient les 7 premiers chapitres d'un cours donné aux étudiants bachelor de l'EPFL. Il est basé sur le livre "Introduction à l'analyse numérique", J. Rappaz M. Picasso, Ed. PPUR. Des outils de base sont décrits dans les 5 premiers chapitres. Les deux derniers chapitres abordent la question de la résolution numérique d'équations différentielles. Plus précisement, nous allons étudier les chapitres suivants du livre :\n\n    Chapitre 1 : interpolation, comment approcher une fonction par un polynôme?\n    Chapitre 2 : comment approcher des dérivées par des formules de différences finies?\n    Chapitre 3 : comment approcher des intégrales par des formules de quadrature?\n    Chapitres 4,5,6 : comment résoudre des (grands) systèmes linéaires?\n    Chapitre 8 : comment résoudre des équations et systèmes d’équations nonlinéaires?\n    Chapitre 9 : comment approcher la solution d’une équations différentielle (problème à valeur initiale)?\n    Chapitre 10 : comment approcher la solution d’un problème aux limites unidimensionnel par une méthode de différences finies?\n\nUn cours de deux heures est donc remplacé par des "video lectures" ainsi que les "quiz" correspondant. L'heure d'exercices est remplacée par un "exercice" où vous devrez faire des expériences numériques avec un programme matlab ou octave, et démontrer des résultats théoriques "peer review". Un questionnaire a choix multiple aura lieu à la fin du cours (30% de la note).\n\nIl faut obtenir 60% de la note pour avoir le “Course Certificate”.\n\nPour les étudiants EPFL, les heures de cours selon l'horaire is-academia sont maintenues. Vous devez visionner les "video lectures" de la semaine et faire les "quiz" avant l'heure de cours. Lors de la première heure de cours, je résoudrai l'exercice théorique (cet exercice theorique sera proposé comme "peer review" pour les étudiants externes). Une question du même type pourrait être posée lors de l'examen de juin. Lors de la deuxième heure de cours, je répondrai aux questions et je vous aiderai à faire l'"exercice" si nécessaire.\n\nLe temps de travail estimé est le suivant. Il faut compter deux heures pour visualiser les "video lectures" et répondre aux "quiz". Il faut compter une heure pour faire l'"exercice", qui demande de compléter un programme matlab (ou octave) et une heure pour faire l'exercice théorique "peer review" soit cinq heures en tout. Après ces cinq heures, vous devriez avoir acquis la matière.</t>
  </si>
  <si>
    <t>https://www.coursera.org/learn/analyse-numerique</t>
  </si>
  <si>
    <t>Numerical Analysis; Interpolation; Matlab; Algorithms; Analysis; Simulation; Gnu Octave; Computational Thinking; Gustave Le Bon</t>
  </si>
  <si>
    <t>jp8K3mO7EeWtqwrXXCH3dQ</t>
  </si>
  <si>
    <t>Estadística y probabilidad</t>
  </si>
  <si>
    <t>En este curso podrás apoyar tu formación en temas de estadística y probabilidad I.\n\nMás allá de que encuentres aquí un apoyo para lograr una calificación, el curso busca ayudarte a que adquieras los aprendizajes que comprenden temas de estadística descriptiva, datos bivariados y probabilidad, los cuales te serán de utilidad en tu paso por la licenciatura y en tu vida profesional.</t>
  </si>
  <si>
    <t>https://www.coursera.org/learn/estadistica-probabilidad</t>
  </si>
  <si>
    <t>General Statistics; Probability; Probability &amp; Statistics; Standard Deviation; Chart; Statistical Charts And Diagrams; Computer Graphics; Basic Descriptive Statistics; Thumbnail; Plot (Graphics)</t>
  </si>
  <si>
    <t>MRGXmHPtEeivkxLFDkzAOg</t>
  </si>
  <si>
    <t>Aléatoire : une introduction aux probabilités - Partie 2</t>
  </si>
  <si>
    <t>Ce cours d'introduction aux probabilités a la même contenu que le cours de tronc commun de première année de l'École polytechnique donné par Sylvie Méléard.\n\nLe cours introduit graduellement la notion de variable aléatoire et culmine avec la loi des grands nombres et le théorème de la limite centrale. \n\nLes notions mathématiques nécessaires sont introduites au fil du cours et de nombreux exercices corrigés sont proposés.\n\nCe cours propose aussi une introduction aux méthodes de simulations des variables aléatoires comme la méthode de Monte Carlo. Des expériences numériques interactives sont également mises à votre disposition pour vous permettre de visualiser diverses notions.</t>
  </si>
  <si>
    <t>https://www.coursera.org/learn/probabilites-2</t>
  </si>
  <si>
    <t>Borel Cantelli Lemma; Simulation; Variance; Joie De Vivre; Gustave Le Bon; Denominación De Origen</t>
  </si>
  <si>
    <t>06EmILV2EeWq2A7HIftJ6w</t>
  </si>
  <si>
    <t>Funciones algebraicas y trascendentes</t>
  </si>
  <si>
    <t>En este curso estudiarás las funciones algebraicas y trascendentes desde su definición y notación.\nResolverás problemas de la vida cotidiana que se modelan a través de funciones:\nPolinomiales\nRacionales\nCon Radicales\nExponenciales\nLogarítmicas\nTrigonométricas\nPara las cuales utilizarás conceptos y procedimientos de aritmética, álgebra y trigonometría, así como de la geometría euclidiana y de la analítica.\nUtilizarás un Software dinámico (libre) que te apoyará en la exploración de la representación gráfica de la función para comprender las relaciones entre los parámetros de la representación algebraica.\nRealizarás generalizaciones para obtener la regla de correspondencia de la función.\nDeducirás e inferirás gracias a este estudio apoyado siempre en las tres representaciones:\nTablas numéricas\nGráfica\nExpresión algebraica</t>
  </si>
  <si>
    <t>https://www.coursera.org/learn/funciones-algebraicas</t>
  </si>
  <si>
    <t>Algebra; Geogebra; Gustave Le Bon</t>
  </si>
  <si>
    <t>memx8FylEeqgMBJQkaKNhQ</t>
  </si>
  <si>
    <t>Invitation to Mathematics     הזמנה למתמטיקה</t>
  </si>
  <si>
    <t>קורס זה עוסק במתמטיקה של בית ספר תיכון מנקודת מבט מתקדמת. מטרתו העיקרית היא לחשוף סטודנטים לעתיד לאופן שבו מתמטיקאים רואים מקצוע זה, ובכך להכין אותם ללימודי מתמטיקה ברמת אוניברסיטה.</t>
  </si>
  <si>
    <t>https://www.coursera.org/learn/introduction-to-math</t>
  </si>
  <si>
    <t>Factorial; Thought; Forgetting; Mathematics</t>
  </si>
  <si>
    <t>0rKoNvtAEeSZDSIACyoA8g</t>
  </si>
  <si>
    <t>Precalculus: Mathematical Modeling</t>
  </si>
  <si>
    <t>https://www.coursera.org/learn/precalculus-mathematical-modelling</t>
  </si>
  <si>
    <t>Mathematical Model; Calculus; Euler'S Totient Function; Measurement; Graphs; Level Set; Dependent And Independent Variables; Analysis; Function Of Several Real Variables; Dependent Type</t>
  </si>
  <si>
    <t>14wpbvnnEeqrqRLDNmbmYw</t>
  </si>
  <si>
    <t>Aléatoire : une introduction aux probabilités - Partie 1</t>
  </si>
  <si>
    <t>https://www.coursera.org/learn/probabilites-1</t>
  </si>
  <si>
    <t>Probability; Probability Theory; Analysis; Variance; Joie De Vivre; Gustave Le Bon</t>
  </si>
  <si>
    <t>_PaLh7RPEeW-cQqGkhsQ8w</t>
  </si>
  <si>
    <t>Game Theory with Python</t>
  </si>
  <si>
    <t>In this 2-hour long project-based course, you will learn the game theoretic concepts of Two player Static and Dynamic Games, Pure and Mixed strategy Nash Equilibria for static games (illustrations with unique and multiple solutions), Example of Axelrod tournament. You will be building two player Nash games and analyze them using Python packages Nashpy and Axelrod, especially built for game theoretic analyses. Also, you will gain the understanding of computational mechanisms related to the aforementioned concepts.\n\nNote: This course works best for learners who are based in the North America region. We’re currently working on providing the same experience in other regions.</t>
  </si>
  <si>
    <t>https://www.coursera.org/learn/game-theory-with-python</t>
  </si>
  <si>
    <t>Game Theory; Strategy; Models Of Computation; Python Programming; Matrices; Game Design; Interpretation; Computer Programming; Project Mine; Illustration</t>
  </si>
  <si>
    <t>07_BPcLlEeqY9wpKBXUnmw</t>
  </si>
  <si>
    <t>Geometría Analítica Preuniversitaria</t>
  </si>
  <si>
    <t>Líneas rectas, círculos, parábolas, elipses e hipérbolas son figuras geométricas que encontramos en nuestro derredor. Por ejemplo, mucha gente sabe que los planetas en nuestro sistema solar se mueven en órbitas elípticas teniendo al astro rey en un foco de esta figura. Sin embargo, pocos saben que la plaza de San Pedro en el Vaticano está construída sobre elipses donde sus focos se encuentran sobre las fuentes donde mucha gente se toma fotos. Estos son dos ejemplos que muestran la importancia de las figuras geométricas en nuestra vida.\nDespués de este curso podrás reconocer fácilmente una línea recta, una parábola, una elipse, una circunferencia o una hipérbola a partir de una ecuación de segundo grado de dos variables. Además, sabrás manipular estas ecuaciones para escribirlas en su forma canónica y obtener así los elementos geométricos de cada curva. El punto de partida del curso es el concepto de función y sobre todo lo que representan los ceros (raíces) de una función de segundo grado de dos variables.\nUn curso de este tipo es fascinante, ya que mientras muchas personas ven símbolos matemáticos, tu podrás ver una figura geométrica al reconocer una ecuación. Es parecido a una película de ciencia ficción de los años noventa, donde se veía gente haciendo sus actividades diarias, pero no eran más que símbolos verdes sobre una pantalla obscura. Solamente los que podían descifrar estos símbolos eran capaces de ver la realidad. Seguramente este curso te permitirá ver al mundo de otra manera.</t>
  </si>
  <si>
    <t>https://www.coursera.org/learn/geometra-analtica-preuniversitaria</t>
  </si>
  <si>
    <t>Denominación De Origen; Geometry; Analytics; Linear Algebra; Gustave Le Bon</t>
  </si>
  <si>
    <t>QY6i1tAnEeqRXxLy_St02Q</t>
  </si>
  <si>
    <t>Doğrusal Cebir I: Uzaylar ve İşlemciler / Linear Algebra I: Spaces and Operators</t>
  </si>
  <si>
    <t>Bu ders doğrusal cebir ikili dizinin birincisidir. Doğrusal uzaylar kavramı, doğrusal işlemciler, matris gösterimleri ve denklem sistemlerinin hesaplanabilmesi için temel araçlar vb. konuları içermektedir. Ders gerçek yaşamdan gelen uygulamaları da tanıtmaya önem veren “içerikli yaklaşımla” tasarlanmıştır.\n\nBölümler:\nBölüm 1: Doğrusal Cebirin Matematikdeki Yeri ve Kapsamı\nBölüm 2: Düzlemdeki Vektörlerin Öğrettikleri\nBölüm 3: İki Bilinmeyenli Denklemlerin Öğrettikleri\nBölüm 4: Doğrusal Uzaylar\nBölüm 5: Fonksiyon Uzayları ve Fourier Serileri\nBölüm 6: Doğrusal İşlemciler ve Dönüşümler\nBölüm 7: Doğrusal İşlemcilerden Matrislere Geçiş\nBölüm 8: Matris İşlemleri\n-----------\nThis is the first of the sequence of two courses. It develops the fundamental concepts in linear spaces, linear operators, matrix representations and basic tools for calculations with systems of equations. The course is designed with a “content based” emphasis, answering the “why” and “where“ of the topics, as much as the traditional “what” and  “how” leading to “definitions” and “proofs”.\n\nChapters:\nChapter 1: Place and Contents of Linear Algebra Cebirin\nChapter 2: Learning From Vectors in the Plane\nChapter 3: Learning From Equations For Two Unknowns\nChapter 4: Linear Spaces\nChapter 5: Function Spaces and Fourier Series\nChapter 6: Linear Operators and Transformations\nChapter 7: From Linear Operators to Matrices\nChapter 8: Matrix Operations\n-----------\nKaynak: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</si>
  <si>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https://www.coursera.org/learn/linearalgebra1</t>
  </si>
  <si>
    <t>Linear Algebra; Algebra; Linear Equation; General Statistics; Gratitude; Augmented Assignment; Matrices; Linearity; Metamodeling; Occam-Π</t>
  </si>
  <si>
    <t>1N51YHQHEeWxvQr3acyajw</t>
  </si>
  <si>
    <t>Mathematical Game Theory</t>
  </si>
  <si>
    <t>Every day, almost every minute we make a choice. Right now you have made the choice to read this text instead of scrolling further. Choices can be insignificant: to go by tram or by bus, to take an umbrella or not. Sometimes they can be very significant and even crucial: the choice of University, life partner. However, the importance of choice may not be realized initially. Sometimes a decision "not to take an umbrella" radically changes everything. \n\nThe choice may affect a small group of people or entire countries. In game тtheory, we call it the choice of strategy. Constantly interacting with society and adopting certain strategies, many of us wonder: why can't everyone exist peacefully and cooperate with each other? Why do those who have agreed to cooperate, suddenly break the agreement? What if one is cooperative and the other is not? How profitable should the interaction be for the opponent to change his opinion? When are long-term stable prospects better than short-term benefits, and when not? \n\nThe answers to these and other questions you will find out in our course. \n\nThis course will be useful for those who want to make choices based on mathematical calculations rather than relying on fate. Who is interested in world politics and at least once heard about the "Prisoner's Dilemma". \n\nThe course is basic and does not require any special knowledge. In several sections, definitions and theorems from mathematical analysis and elements of probability theory will be used.</t>
  </si>
  <si>
    <t>https://www.coursera.org/learn/mathematical-game-theory</t>
  </si>
  <si>
    <t>Mathematical Optimization; Game Theory; Game Programming; Strategy; Bargaining; Exercise; Computer Programming; Minimax; Scrolling; Long-Term Support</t>
  </si>
  <si>
    <t>ojXDdR1nEemYGxIyuAVIqA</t>
  </si>
  <si>
    <t>Advanced Information Literacy</t>
  </si>
  <si>
    <t>This course is designed to build upon a learner's search skills and expertise in the information literacy concepts that underpin scholarship at college or university. This badge incentivizes them to continue improving their information literacy competencies over their academic and workplace career. By participating in this course, one can use these advanced search skills to save time conducting literature reviews, efficiently gather and organize information, ethically use sources, and protect their own intellectual property.\n\nLearners will work independently on a topic of their choosing and receive feedback from their peers throughout the process. The modules build on each other and provide learners with a framework (project outline). The final project is disseminated as a digital object that exemplifies the learner’s status as an emerging scholar or professional.\n\nThe modules are self-paced, the estimated completion time for each module is 2 hours. The content within in each module can be paused at any time, with the exception of the quiz at the end of each module.</t>
  </si>
  <si>
    <t>https://www.coursera.org/learn/advanced-information-literacy</t>
  </si>
  <si>
    <t>Brainstorming; Organizing (Management); Internet; Multimedia; Sources; Dissemination; Information Source; Value Of Information; Style Guide; Evaluation</t>
  </si>
  <si>
    <t>Applied Digital Literacy</t>
  </si>
  <si>
    <t>https://www.coursera.org/specializations/applied-digital-literacy</t>
  </si>
  <si>
    <t>This Specialization is intended for anyone seeking to develop online, internet researching skills along with advanced knowledge of multimedia for the creation of digital objects such as presentations, infographics, posters, commercials, podcasts, and movies. Through these three courses, learners will cover how to identify their information need, understand which tools to use when fulfilling that need, employ advanced search techniques and tools in various type of information platforms (databases, websites, government repositories, and libraries to name a few), and how to organize the information they find using open data management tools like Endnote and Zotero. In addition, learners explore not only finding and ethically using multimedia but also how to create visually compelling digital artifacts for their personal and professional use. All of these skills will prepare them to conduct effective research (business, academic, and personal) and present it to appropriate audiences using aesthetically impactful media.</t>
  </si>
  <si>
    <t>ipITYHs6EeqcdQ6VdPgifQ</t>
  </si>
  <si>
    <t>Digital Information Literacy</t>
  </si>
  <si>
    <t>A Digital Artifact is an object that represents one’s learning. In today’s changing educational landscape, more courses call for a visual item as opposed to a “traditional” assignment or project. There are a multitude of free tools and software at our fingertips. This online course will provide tips, suggestions, and strategies for creating an interesting digital artifact in select, intuitive platforms.\n\nIn this course you will learn to identify and define a Digital Artifact so you may create an infographic, slide show, website or video. You will also learn best practices in digital media design and about Creative Commons licensing and citing your sources. Assessments will conclude each learning module to gauge your understanding as will peer-reviewed assignments to foster a sense of community through learning. \n\nThere are no prerequisites for this course however, taking Advanced Information Literacy prior will scaffold skills that will augment your understanding of the benchmarks in this digital literacy course.</t>
  </si>
  <si>
    <t>https://www.coursera.org/learn/digital-information-literacy</t>
  </si>
  <si>
    <t>Infographics; Digital Journalism; Podcast; Media Literacy; Information Retrieval; Digital Marketing; Archival Research; Digital Media Sales; Mediasmarts; Mentalization</t>
  </si>
  <si>
    <t>3Q3zj3s6EeqcdQ6VdPgifQ</t>
  </si>
  <si>
    <t>Effective Professional Communication Capstone</t>
  </si>
  <si>
    <t>This course completes the Effective Professional Communication Specialization, culminating in the Capstone Project. To successfully complete the specialization, you will complete four assignments and check several answers from your fellow students. The tasks check your skills and abilities obtained in the course of studying the four courses of the specialization: self-presentation skills and writing a resume, modes of communication and making requests, working in an intercultural team, resolving conflicts, and making decisions.\n\nBut this is not all. I am glad to answer your individual questions. Please feel free to contact me by asking questions in the Discussion Forums. I aim to respond to 95% of questions within 24 hours.\n\nThe examples and strategies I share with you in this course have already helped people find their dream jobs in top companies around the world.\n\n"Dr Peter J Mitchell's help enabled me to target key employers and smoothed the job application process. He is a real professional who cares about his clients and is always available to give important advice and support. I wholeheartedly recommend his services and even now, already as an employer, I engage him as a consultant!"\n\n-\tSimon, CEO of Expopromoter/Biletum, Shanghai, China\n\n"I have used Dr Mitchell’s services several times, and every time the result was exactly meeting my expectations and even exceeding them. He is a proven professional who always listens to your needs and precisely converts them to a result. It has always been a pleasure working with him."\n\n-\tIgor, Senior Consultant, PwC\n\n"It is with much enthusiasm that I am recommending the services of Dr Peter Mitchell’s online course. I am impressed by Peter’s quick response, positive and respectful communication. Peter is always willing to take the time to discuss language concerns and respond to questions. He pays attention to details for every submitted text, which makes his services very unique."\n\n-\tLea, International School Principal, Sweden\n\nI would be delighted to help you on your journey to professional success. Sign up today to live your tomorrow!\n\nPeter J Mitchell</t>
  </si>
  <si>
    <t>https://www.coursera.org/learn/effective-professional-communication-capstone</t>
  </si>
  <si>
    <t>Professional Development; Microsoft Excel; Human Resources; Interview</t>
  </si>
  <si>
    <t>wT9mjrhkEeuVARITHCE31Q</t>
  </si>
  <si>
    <t>Fandom, Community, and Identity in Popular Music</t>
  </si>
  <si>
    <t>In "Fandom, Community, and Identity in Popular Music," you will explore the intersections of fandom and popular culture using pop music as a framework. You will apply your skills of self-reflection and close reading/analysis to a few case studies of pop musicians and the ways in which their art inhabits and evolves in pop culture spaces. You will learn about what it means to be a music fan, and therefore to be a fan in general. Along the way, you’ll have the chance to express your creativity as a fan by making something to contribute back into your fandom. This project will ask you to apply your self-reflection and close reading frameworks, and will ground your studies of fandom and pop culture in your lived experience (both physical and virtual). \n\nCourse-Level Learning Outcomes\n\n* Define and describe the dynamics of popular music and its relationship with fandom, popular culture, and digital media\n* Apply critical self-reflection and close reading frameworks through analytical writing and creative expression\n* Engage with pop culture and fandom communities by leveraging online platforms to make connections and synthesize learning\n* Reflect on your personal relationship to popular music, popular art, and how popular culture intersects with memory and nostalgia\n\nCourse 2 Skills: \n* Analysis\n* Evaluation\n* Critical Thinking\n* Communication\n* Creativity\n* Close Reading</t>
  </si>
  <si>
    <t>https://www.coursera.org/learn/fandom-community-identity-popular-music</t>
  </si>
  <si>
    <t>Music; Popular Culture; Self-Reflection; Sex; Globalize; Digital Media; Self-Selection Bias; Case Study; Motivation; Choice</t>
  </si>
  <si>
    <t>Fandom and Popular Culture in the Digital Age</t>
  </si>
  <si>
    <t>https://www.coursera.org/specializations/fandom-popular-culture-digital-age</t>
  </si>
  <si>
    <t>How might what we love - what we watch, what we read, what we post - make our communities healthier and more vibrant? This question guides Fandom and Popular Culture in the Digital Age. In our networked and information-saturated world, three vital needs emerge: representing identity in digital media, interrogating the products of culture, and engaging meaningfully with digital communities. This course addresses these needs by inviting you into a space of reflection at the intersection of fandom, popular culture, and digital media. More than at any point in human history, these forces have put at our fingertips the means to create and disseminate ourselves in the world. We will explore the products of popular culture and trace the fan networks that sustain and derive value from them. Along the way, we will train you to recognize relationships between popular culture and the political and commercial forces that shape its publication, distribution, and consumption.\n\nThis course will equip you with the tools necessary to boost your digital media fluency and define, shape, and evolve your identity as a fan within digital spaces. But ultimately, this is a celebration - a celebration of you and your communities, what you love, and how that love might bring people together to change the world. Together, we can make this a community-driven online resource for our shared endeavor of analyzing and understanding fandom and popular culture.</t>
  </si>
  <si>
    <t>B5KAz1mLEeufpw6SmrNCpQ</t>
  </si>
  <si>
    <t>Fandom, Social Media, and Authenticity in the Digital Age</t>
  </si>
  <si>
    <t>"Fandom, Social Media, and Authenticity in the Digital Age" focuses your attention on the interconnected dynamics of identity, representation, interpretation, and self-reflection. It asks the question: how, where, and with whom do we inhabit the worlds of fandom and popular culture in the digital age?  We will explore the role of digital media in the production of celebrity and fandom, using social media tools and platforms as a running case study. More broadly, the course is about what media studies scholar Henry Jenkins has called “participatory culture,” the processes by which bring our selves into digital spaces, establish trust and authenticity (or challenge these concepts), and negotiate identity in and amongst others. Along the way, you will develop skills in critical self-reflection and communication, as well as analysis and interpretation. You’ll audit your own social media usage, and put this learning in context with major social media presences of our era.  \n\nCourse-Level Learning Outcomes\n\n* Define and describe the relationship between fandom, popular culture, and digital media as each impact our identity and interactions with others\n* Apply critical self-reflection and close reading frameworks through personal and professional writing and online publication\n* Engage with pop culture and fandom communities by leveraging online platforms to make connections and synthesize learning\n* Reflect on your personal relationship to social media, identity, representation, and social interaction online\n\nCourse 1 Skills:\n* Personal Development\n* Analysis\n* Digital Literacy\n* Writing\n* Social Media\n* Close Reading</t>
  </si>
  <si>
    <t>https://www.coursera.org/learn/fandom-social-media-authenticity-digital-age</t>
  </si>
  <si>
    <t>Film; Popular Culture; History; Media Studies; Commodities; Social Media</t>
  </si>
  <si>
    <t>OVU48FmJEeu3_xIeBrtbdw</t>
  </si>
  <si>
    <t>Compreender as dimensões interculturais na vida cotidiana</t>
  </si>
  <si>
    <t>Este MOOC é o resultado de uma Co construção e pesquisa por professoras da Universidad Sorbonne-Nouvelle Paris 3 e da Universidad de los Andes (Colômbia).  Seu principal objetivo é fornecer ferramentas para desenvolver dimensões interculturais na vida cotidiana. O curso é destinado a estudantes e profissionais de diferentes áreas além do ensino de idiomas (humanidades e ciências sociais, educação, clínica intercultural, estudos de arte e administração) que têm que enfrentar situações da vida cotidiana e relações com outros, onde ferramentas de reflexão são necessárias para ter uma abordagem intercultural. \nO(a) estudante deste MOOC desenvolverá a capacidade de refletir sobre sua historicidade (língua, plurilinguismo, filiações, visão cultural), suas identificações, sua identidade plural (idio-cultural e multicultural); da mesma forma, espera-se que o estudante seja mais reflexivo sobre si mesmo e seus discursos nas situações complexas que enfrenta.  Ele(a) prestará mais atenção a todas as formas de alteridade nos discursos, ações e tomadas de decisão que empreender; aprenderá a construir terceiros espaços e assumirá o papel de mediador em suas interações sociolinguísticas e experiências sociais.\n\nEste curso é destinado a profissionais de diversas áreas (com graduação ou pós-graduação, ou estudos técnicos pós-secundários), envolvidos principalmente no ensino de idiomas, mas não exclusivamente (ciências sociais, educação, administração). No final deste curso o aluno terá ferramentas que lhe permitirão refletir mais cuidadosamente sobre sua história, identidade, linguagem, discurso e reação a situações sociais que envolvam a compreensão intercultural dos demais.</t>
  </si>
  <si>
    <t>https://www.coursera.org/learn/interculturalidade</t>
  </si>
  <si>
    <t>Art History; Gustave Le Bon; Denominación De Origen</t>
  </si>
  <si>
    <t>English; French</t>
  </si>
  <si>
    <t>7S7hx6WpEeqCbQ4n-DXNkQ</t>
  </si>
  <si>
    <t>Try RRI! A guide for Responsible Research and Innovation</t>
  </si>
  <si>
    <t>In this online course you will learn how to apply Responsible Research and Innovation (RRI) in your own work. First by understanding why it is important to act responsibly in your research and innovation processes at all.\nIn a second step, you will get introduced to several tools that will help make your own work in research and/or innovation more aware by introducing concepts of RRI. In addition, we will present inspiring examples and cases from the NewHoRRIzon RRI pilots, which effectively applied RRI in different sciences. Finally, you will see how you can consider R&amp;I processes from different viewpoints by conducting exercises.</t>
  </si>
  <si>
    <t>https://www.coursera.org/learn/newhorrizon</t>
  </si>
  <si>
    <t>Innovation; Lecture; Thought; Case Study; Planning; Show Me!; Process; Integer (Computer Science); Education; Exercise</t>
  </si>
  <si>
    <t>zMDqEoYDEeqGqQqIQk2HMw</t>
  </si>
  <si>
    <t>Smart Working: Lavoro agile e Business English</t>
  </si>
  <si>
    <t>Lo smart working ha un posto di primo piano nell’ampio scenario della digitalizzazione dei processi formativi e organizzativi. Aggiornare le proprie competenze per poter affrontare la trasformazione tecnologica dei profili professionali oggi è una necessità.\nCon questo corso potrai comprendere i vantaggi del “lavoro intelligente”, in quale modo migliora le performance e il benessere, acquisirai le competenze necessarie per analizzare la tua realtà lavorativa in relazione allo smart working. Studierai i vari livelli, da quello relazionale a quello tecnologico, coinvolti nel processo organizzativo e quali sono gli strumenti migliori per rendere il lavoro più agile. Punto di forza del corso sono le attività di autoriflessione e di interazione grazie alle quali potrai valutare il tuo modo di fare smart working fino ad oggi e quali sono gli aspetti su cui lavorare, e grazie alle testimonianze di manager ed esperti avrai la possibilità di confrontarti con chi già da tempo sperimenta questa nuova frontiera del mondo del lavoro. Infine imparerai a rendere più efficace la comunicazione e gestire un team smart.\nUna sezione speciale del corso sarà interamente in inglese. In questo modo potrai sviluppare gli elementi essenziali per comunicare in inglese nel contesto lavorativo e in ogni ambito professionale.</t>
  </si>
  <si>
    <t>https://www.coursera.org/learn/smart-working-lavoro-agile-business-english</t>
  </si>
  <si>
    <t>Piano; Asp.Net</t>
  </si>
  <si>
    <t>SBndgB22EeuRtBLpTHsFtw</t>
  </si>
  <si>
    <t>Assimilating into Your New Job</t>
  </si>
  <si>
    <t>In this 40 minute project-based course, you will learn how to be able to \n1. Create a thank you note for the Hiring Manager/Recruiter and Contacts\n2. Prepare a strategic plan for success BEFORE starting your new job\n3. Develop a 30-60-90 Day Plan for your new job\n\nAssimilating into a new job is one of the most important steps of completing your job search. It requires a understanding of the company culture; build strong team member relationships and maintaining good communications with your hiring manager by setting expectations in your new role.\n\nNote: This course works best for learners who are based in the North America region. We’re currently working on providing the same experience in other regions.</t>
  </si>
  <si>
    <t>https://www.coursera.org/learn/assimilating-into-your-new-job</t>
  </si>
  <si>
    <t>Image Resolution; Recruitment; Planning; Strategic Planning; Checklists; Checklist; Smart Contract; Strategic Thinking; Project; Gratitude</t>
  </si>
  <si>
    <t>ve0zywQXEeuQWA4-fazmUw</t>
  </si>
  <si>
    <t>Comic Books, Geek Culture, and the Fandom Imaginary</t>
  </si>
  <si>
    <t>"Comic Books, Geek Culture, and the Fandom Imaginary" explores some of the conventional framings of “fandom” (from comic book obsessives to cosplayers) and the cultural histories that sustain it. It also explores the dark side of these dynamics, looking at what can happen when fandom turns toxic in pop culture spaces. You will continue to apply frameworks of self-reflection and close reading/analysis to the study of contemporary popular culture, and explore how those frameworks provide tools for understanding the self as much as our cultural surroundings. The course asks the fundamental question: how can what we love - what we read, what we watch, what we share - contribute to making the world a better place? Along the way, you’ll continue to develop your skills in honing and representing your fandom, specifically engaging in activities designed to help you find your fellow fans, help you find your people, and connect with them outside and beyond the course.\n\nCourse-Level Learning Outcomes\n\n* Define and describe the dynamics of geek culture (fantasy, science fiction, comic books, graphic novels), as well as its relationships to fandom, popular culture, and digital media\n* Apply critical self-reflection and close reading frameworks through analytical writing and creative expression\n* Engage with pop culture and fandom communities by leveraging online platforms to make connections and synthesize learning\n* Reflect on your personal relationship to geek culture (fantasy, science fiction, comic books, graphic novels), and how popular culture intersects with memory and nostalgia\n\nCourse 3 Skills: \n* Analysis\n* Self-Reflection\n* Critical Thinking\n* Communication\n* Culture\n* Close Reading</t>
  </si>
  <si>
    <t>https://www.coursera.org/learn/comic-books-geek-culture-fandom-imaginary</t>
  </si>
  <si>
    <t>Self-Reflection; Popular Culture; Sex; Self-Selection Bias; Analysis; Choice; Leverage (Finance); History; Fiction Writing; Booking</t>
  </si>
  <si>
    <t>T008d1mLEeu3_xIeBrtbdw</t>
  </si>
  <si>
    <t>Communication skills for engineering scholars</t>
  </si>
  <si>
    <t>The course teaches engineering scholars how to improve their communication skills, based on theory, examples and practical exercises.\nTopics include basics of rhetoric (how to be clear), basics of argumentation theory (how to be persuasive), public speaking, grant writing, scientific writing.\nThe main target are engineering scholars; the first 3 weeks, though, can be useful to anyone wishing to improve their communication skills.</t>
  </si>
  <si>
    <t>https://www.coursera.org/learn/communication-skills-for-engineering-scholars</t>
  </si>
  <si>
    <t>Communication; Scholar; Rhetoric; Federal Grants In The United States; Belief; Experience; Reason; Listening; Writing; Art</t>
  </si>
  <si>
    <t>rcUusZepEeuychIu0-l95w</t>
  </si>
  <si>
    <t>Create Conditional Survey Forms using Zoho Forms</t>
  </si>
  <si>
    <t>Welcome to this project on Create Conditional Survey Forms using Zoho Forms. By the end of this project, you will be able to create a form for people to answer survey questions and for you to conduct better research. With forms, you can invite people to fill in survey details and answer questions for you.</t>
  </si>
  <si>
    <t>https://www.coursera.org/learn/create-conditional-survey-forms-using-zoho-forms</t>
  </si>
  <si>
    <t>Project Mine; Project; Respondent; Upload; Mathematical Optimization; Download</t>
  </si>
  <si>
    <t>Na5a_8SHEeugXw4tj4205w</t>
  </si>
  <si>
    <t>Creating a Portfolio Using Weebly</t>
  </si>
  <si>
    <t>In this project, learners will create a stunning portfolio website using Weebly. They will learn important skills such as site setup, selecting and customizing an appropriate theme, choosing a site structure, working with elements, adding apps, publishing the site, and sharing it with others.\n\nNote: This course works best for learners who are based in the North America region. We’re currently working on providing the same experience in other regions.</t>
  </si>
  <si>
    <t>https://www.coursera.org/learn/creating-portfolio-using-weebly</t>
  </si>
  <si>
    <t>Weebly; Project; Stunning</t>
  </si>
  <si>
    <t>zd6bAKh1EeuCfAr94DTRdQ</t>
  </si>
  <si>
    <t>Crea tu Curriculum con canva</t>
  </si>
  <si>
    <t>En este curso basado en un proyecto y de 1,5 horas de duración, aprenderás a crear tu currículum profesional con Canva, aprenderás también a personalizar el documento para definir cada uno de los  atributos que desees presentar a los lectores. Para finalizar aprenderás a modificar un template, con el fin de que en adelante puedas utilizar distintos templates y comprender a cabalidad sus partes, pudiendo personalizarlo a tu disposición. Es un curso de bases, por lo cual no necesitas tener conocimientos previos de Canva.</t>
  </si>
  <si>
    <t>https://www.coursera.org/learn/curriculum-canva</t>
  </si>
  <si>
    <t>cTMK8Z2kEeumjQpfkrsEYQ</t>
  </si>
  <si>
    <t>Designing and Building Institutional Anti-Racist Spaces</t>
  </si>
  <si>
    <t>Designing and Building Institutional Antiracist Spaces (D-BIAS) is a course whose mission is to teach tenets of equity, anti-racism, and cultural justice and how to apply these ideas to achieve social change.\n\nThe course is aimed at educators and administrators in educational spaces, lawyers and advocates in spaces that touch civil rights, equity, and whose Institutional mission it is to achieve greater cultural equity.\n\nThe course involves creative approaches to social justice, racial justice, and advocacy while remaining open to anyone from any background who shares the same vision of the world, as social change entrepreneurs.</t>
  </si>
  <si>
    <t>https://www.coursera.org/learn/designing-building-antiracist-spaces</t>
  </si>
  <si>
    <t>Riot; Riots; Justice; Courage; Prejudice; Prejudices; Bias; Lexicon; Crime; Blight</t>
  </si>
  <si>
    <t>szwL_x3NEeu6LRJwytZjjQ</t>
  </si>
  <si>
    <t>Effective Communication for Building Relationships</t>
  </si>
  <si>
    <t>You will become proficient in self-presentation: how you can create the right impression and fit in at work. You will enhance your expertise in intercultural communication: cultural values and cultural intelligence, working in an intercultural climate, and working in an intercultural team. Finally, you will gain valuable knowledge about interaction with clients: creating a win-win relationship, maintaining a positive relationship, and resolving conflict. By the end of the course, you will be able to present yourself positively, communicate effectively in a variety of settings, and build positive relationships with clients.\n\nBut this is not all. I am glad to answer your individual questions. Please feel free to contact me by asking questions in the Discussion Forums. I aim to respond to 95% of questions within 24 hours.\n\nThe examples and strategies I share with you in this course have already helped people find their dream jobs in top companies around the world.\n\n"Dr Peter J Mitchell's help enabled me to target key employers and smoothed the job application process. He is a real professional who cares about his clients and is always available to give important advice and support. I wholeheartedly recommend his services and even now, already as an employer, I engage him as a consultant!"\n\n-\tSimon, CEO of Expopromoter/Biletum, Shanghai, China\n\n"I have used Dr Mitchell’s services several times, and every time the result was exactly meeting my expectations and even exceeding them. He is a proven professional who always listens to your needs and precisely converts them to a result. It has always been a pleasure working with him."\n\n-\tIgor, Senior Consultant, PwC\n\n"It is with much enthusiasm that I am recommending the services of Dr Peter Mitchell’s online course. I am impressed by Peter’s quick response, positive and respectful communication. Peter is always willing to take the time to discuss language concerns and respond to questions. He pays attention to details for every submitted text, which makes his services very unique."\n\n-\tLea, International School Principal, Sweden\n\nI would be delighted to help you on your journey to professional success. Sign up today to live your tomorrow!\n\nPeter J Mitchell</t>
  </si>
  <si>
    <t>https://www.coursera.org/learn/effective-communication-for-building-relationships</t>
  </si>
  <si>
    <t>Cross-Cultural Communication; Communication; Cultural Intelligence; Win-Win Game; Credibility; Conflict Resolution; Lecture; Intercultural Communication; Professional Development; Real Estate Broker</t>
  </si>
  <si>
    <t>BUgW2LeWEeuTjg6-_zYGCQ</t>
  </si>
  <si>
    <t>Expert Communication for Career Success</t>
  </si>
  <si>
    <t>Upgrade your expert skills in interaction with colleagues: teamwork, collaborative problem solving, and conflict resolution. Enhance your interaction with superiors: building a relationship with your manager, influencing superiors, and becoming a leader. Finally, we cover your effective interaction with subordinates: building your own team, leadership and decision making, and organizing effective meetings. By the end of the course, you will be able to communicate effectively with colleagues and managers, and be prepared to communicate as a manager with your own team of employees.\n\nBut this is not all. I am glad to answer your individual questions. Please feel free to contact me by asking questions in the Discussion Forums. I aim to respond to 95% of questions within 24 hours.\n\nThe examples and strategies I share with you in this course have already helped people find their dream jobs in top companies around the world.\n\n"Dr Peter J Mitchell's help enabled me to target key employers and smoothed the job application process. He is a real professional who cares about his clients and is always available to give important advice and support. I wholeheartedly recommend his services and even now, already as an employer, I engage him as a consultant!"\n\n-\tSimon, CEO of Expopromoter/Biletum, Shanghai, China\n\n"I have used Dr Mitchell’s services several times, and every time the result was exactly meeting my expectations and even exceeding them. He is a proven professional who always listens to your needs and precisely converts them to a result. It has always been a pleasure working with him."\n\n-\tIgor, Senior Consultant, PwC\n\n"It is with much enthusiasm that I am recommending the services of Dr Peter Mitchell’s online course. I am impressed by Peter’s quick response, positive and respectful communication. Peter is always willing to take the time to discuss language concerns and respond to questions. He pays attention to details for every submitted text, which makes his services very unique."\n\n-\tLea, International School Principal, Sweden\n\nI would be delighted to help you on your journey to professional success. Sign up today to live your tomorrow!\n\nPeter J Mitchell</t>
  </si>
  <si>
    <t>https://www.coursera.org/learn/expert-communication-for-career-success</t>
  </si>
  <si>
    <t>Communication; Conflict Resolution; Leadership; Lecture; Problem Solving; Leadership and Management; Collaboration; Professional Development; Influencing; Decision Making</t>
  </si>
  <si>
    <t>rx9HHre4EeuVARITHCE31Q</t>
  </si>
  <si>
    <t>Introduction to Professional Communication</t>
  </si>
  <si>
    <t>You will become proficient in modes of communication and how to effectively communicate in person, by phone and by email. You will enhance your understanding of others: communication principles, communication styles and reading between the lines. Finally, you will improve your ability to influence others and respond to influence: influencing strategies, strategies for presentations, making requests, declining requests, and mistakes in communication. By the end of the course, you will be able to communicate effectively in a variety of modes, make connections to your colleagues, and understand how to influence others and respond to influence.\n\nBut this is not all. I am glad to answer your individual questions. Please feel free to contact me by asking questions in the Discussion Forums. I aim to respond to 95% of questions within 24 hours.\n\nThe examples and strategies I share with you in this course have already helped people find their dream jobs in top companies around the world.\n\n"Dr Peter J Mitchell's help enabled me to target key employers and smoothed the job application process. He is a real professional who cares about his clients and is always available to give important advice and support. I wholeheartedly recommend his services and even now, already as an employer, I engage him as a consultant!"\n\n-\tSimon, CEO of Expopromoter/Biletum, Shanghai, China\n\n"I have used Dr Mitchell’s services several times, and every time the result was exactly meeting my expectations and even exceeding them. He is a proven professional who always listens to your needs and precisely converts them to a result. It has always been a pleasure working with him."\n\n-\tIgor, Senior Consultant, PwC\n\n"It is with much enthusiasm that I am recommending the services of Dr Peter Mitchell’s online course. I am impressed by Peter’s quick response, positive and respectful communication. Peter is always willing to take the time to discuss language concerns and respond to questions. He pays attention to details for every submitted text, which makes his services very unique."\n\n-\tLea, International School Principal, Sweden\n\nI would be delighted to help you on your journey to professional success. Sign up today to live your tomorrow!\n\nPeter J Mitchell</t>
  </si>
  <si>
    <t>https://www.coursera.org/learn/introduction-to-professional-communication</t>
  </si>
  <si>
    <t>Communication; Active Listening; Email; Influencing; Inference; Lecture; Professional Development; Presentation; Principle; Strategy</t>
  </si>
  <si>
    <t>9jdG4bbcEeuhvApQ-8cGMw</t>
  </si>
  <si>
    <t>Life 101: Mental and Physical Self-Care</t>
  </si>
  <si>
    <t>This course will cover various topics that would teach students healthy lifestyle choices, the importance of mental and physical health and self-care. For each topic, an evidence-based lecture that would include scientific evidence will be presented and then students will be provided practical methods to practice what they have learned from the lectures. One of the main goals of this course is to inspire students to adopt a healthy lifestyle.\n\nConsidering that stress levels and poor lifestyle choices in college students are increasing at an alarmingly fast pace, this course may serve as an effective educational tool to teach healthy lifestyle choices, promote students’ well-being and help them to recognize and manage their stress. The course is taught through a combination of lectures, multimedia videos, workshops and group discussions that would foster active learning. This course will encourage, challenge, motivate, and inspire students to make positive changes in their lifestyle and the way they interact with others and their environment.</t>
  </si>
  <si>
    <t>https://www.coursera.org/learn/life101</t>
  </si>
  <si>
    <t>Mental Health; Self-Help; Hygiene; Self-Care; Mythology; Personal Development; Stress</t>
  </si>
  <si>
    <t>_gIc1ph8EeuUXhLsIR-6gQ</t>
  </si>
  <si>
    <t>Crea tus publicaciones para RRSS con Canva</t>
  </si>
  <si>
    <t>En este curso basado en un proyecto y de 1,5 horas de duración, aprenderás a crear tus publicaciones para redes sociales con Canva, personalizando el diseño para definir cada uno de los  atributos que desees presentar a quienes visualicen tus publicaciones. También aprenderás a modificar un template, con el fin de que en adelante puedas utilizar distintos templates y comprender a cabalidad sus partes, pudiendo personalizarlo a tu disposición. Es un curso de bases, por lo cual no necesitas tener conocimientos previos de Canva.</t>
  </si>
  <si>
    <t>https://www.coursera.org/learn/publicacion-rrss-canva</t>
  </si>
  <si>
    <t>Yrxg_6kHEeuTvxIVmYq7CQ</t>
  </si>
  <si>
    <t>Crea tu tarjeta de presentación con canva</t>
  </si>
  <si>
    <t>En este curso basado en un proyecto y de 1,5 horas de duración, aprenderás a crear tu tarjeta de presentación con Canva, aprenderás también a personalizar el diseño para definir cada uno de los  atributos que desees presentar a quienes le entregues tu tarjeta. También aprenderás a modificar un template, con el fin de que en adelante puedas utilizar distintos templates y comprender a cabalidad sus partes, pudiendo personalizarlo a tu disposición. Es un curso de bases, por lo cual no necesitas tener conocimientos previos de Canva.</t>
  </si>
  <si>
    <t>https://www.coursera.org/learn/tarjeta-presentacion-canva</t>
  </si>
  <si>
    <t>R6po7J4EEeu4PA4mKXkozw</t>
  </si>
  <si>
    <t>Autoliderazgo y gestión de emociones para avanzar en desafíos complejos</t>
  </si>
  <si>
    <t>"Autoliderazgo y Gestión de Emociones para Avanzar en Desafíos Complejos" es un curso práctico, enfocado en tu primer círculo de influencia: tú mismo. El curso te invitará a conectarte con tus propósitos e identificar la forma en la que tus creencias, miedos y hambres con frecuencia dificultan el logro de tus propósitos y tu avance en desafíos de liderazgo. El curso te va a permitir identificar, y si lo decides, trabajar temas personales que te ayudarán a ser más efectivo y a acercarte más a vivir tu vida como quieres vivirla. \n \nEn este curso vamos a preguntarnos ¿cómo alineas tus recursos emocionales con tus propósitos para progresar en desafíos complejos que te importan?, ¿cómo gestionas tus emociones para poder ver y elegir opciones de acción que mejoren tu calidad de vida y la de otros?.\n \nEl curso te acompañará en el proceso de conocer y poner en práctica una metodología de diagnóstico e intervención en ti y tu vida personal que llamamos Espiral de Liderazgo Personal, que si te das el espacio y la oportunidad te va a ayudar a:\n\n1. conectar con tus propósitos\n2. profundizar tu autoconocimiento consciencia de ti: tus recursos y fortalezas, miedos, carencias y excusas\n3. descubrir los compromisos internos que a veces dificultan tu avance\n4. mejorar tus habilidades para:\n    a. gestionar tus emociones productivamente\n    b.   movilizarte a tener la vida que quieres tener\n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\n"Autoliderazgo y Gestión de Emociones para Avanzar en Desafíos Complejos" es el segundo de cuatro cursos que componen el programa especializado en "Liderazgo Efectivo para el Siglo XXI". Los otros tres cursos son:  "Estilos de Liderazgo: Opciones para Avanzar en Desafíos Complejos"; "Comunicación, Experimentación y Aprendizaje en Liderazgo"; y "Liderazgo para el siglo XXI: Proyecto Final". Puedes tomar todos los cursos por separado o sólo uno de ellos, sin embargo te recomendamos que te inscribas y participes en los cuatro, ojalá en el orden que te proponemos.\n\nEste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</si>
  <si>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https://www.coursera.org/learn/autoliderazgo-gestion-emociones</t>
  </si>
  <si>
    <t>Leadership; Motivation; Leadership and Management; Emotions; Experience; Emotional Intelligence; Advertising; Error; Personal Advertisement; Program Management</t>
  </si>
  <si>
    <t>Liderazgo efectivo para el siglo XXI</t>
  </si>
  <si>
    <t>https://www.coursera.org/specializations/liderazgo-efectivo</t>
  </si>
  <si>
    <t>El Programa especializado “Liderazgo Efectivo para el Siglo XXI” está dirigido a cualquier persona interesada en conectarse con sus propósitos y profundizar sus habilidades para progresar en desafíos personales y colectivos muy complejos. El programa está diseñado para permitir al estudiante adueñarse de una metodología de intervención (que llamamos espiral de liderazgo consciente) y desarrollar y aplicar una caja de herramientas para movilizar personas (a sí mismo y a otros) a trabajar en solucionar los desafíos complejos que las afectan e importan.\n\nEl programa es especialmente útil para personas en mandos altos y medios en organizaciones públicas, privadas y no gubernamentales (ONGs). También para líderes comunitarios y activistas. Es útil en general para gente que trabaja con personas y necesita desarrollar habilidades y herramientas para crear comunidades que trabajan juntas, para avanzar en los temas que les importan, a partir de grupos con opiniones e intereses diversos. Va a ser útil, también, para personas interesadas en aprender a mejorar los resultados que observan en su esfera de vida más personal.\n\nPara inscribirte al programa certificado, haz click en el botón azul de la izquierda "Enroll" o "Inscribirse", donde podrás pagar por certificarte en todo el programa o curso por curso. Si deseas auditar los cursos 1, 2 y 3 sin obtener el certificado, puedes inscribirte sin pago en el enlace de cada curso (ver descripción de cada uno más abajo).\n\n¡Bienvenidos!</t>
  </si>
  <si>
    <t>g6miROxMEeWgEA49BslyNQ</t>
  </si>
  <si>
    <t>Constructores de Paz</t>
  </si>
  <si>
    <t>El curso Constructores Paz surgió como resultado de la preocupación de algunos profesores de la Universidad de los Andes por hacer un aporte al proceso de construcción de paz en nuestro país y en el mundo, a partir de prácticas personales y cotidianas. \n\nEn este curso tendrás la oportunidad de reflexionar permanentemente acerca de ti mismo, de tus actitudes y de tus comportamientos, y de cómo tu manera de abordar diferentes situaciones de la vida diaria te llevan a construir paz. Te invitaremos a reflexionar acerca de cómo el autoconocimiento te puede ayudar a encontrar paz interior, cómo te puede ayudar a manejar tus conflictos interpersonales de maneras más pacíficas y cómo te puede ayudar a encontrar el perdón en situaciones en donde has sido ofendido por otros.\n\nEste curso incluye videos de introducción a los temas y de discusión de casos, así como actividades de aprendizaje autorreflexivo que te invitarán a llevar un registro escrito, personal, de las ideas, pensamientos, sentimientos y transformaciones personales que vas construyendo. La evaluación está diseñada para que tú mismo registres de manera honesta y responsable los logros alcanzados en cada paso del camino.\n\n¡Bienvenida/o!</t>
  </si>
  <si>
    <t>https://www.coursera.org/learn/constructores-de-paz</t>
  </si>
  <si>
    <t>Dialogos; Unos (Operating System); Persona (User Experience); Gustave Le Bon</t>
  </si>
  <si>
    <t>9A3MOUFVEeejjw678ALX-g</t>
  </si>
  <si>
    <t>Estilos de Liderazgo: opciones para avanzar en desafíos complejos</t>
  </si>
  <si>
    <t>Liderazgo es una palabra que se usa para muchas cosas diferentes y a veces opuestas. Cuando la gente intenta concertar una definición, hay una tendencia general a recurrir al modelo heroico del liderazgo, de un hombre con características especiales y en un puesto directivo que convence a otros de seguirlo hacia su visión. Este modelo es atractivo, pero limitado y obsoleto para la mayoría de los desafíos que nos importan hoy en día. El “modelo heroico” suele ser muy útil para solucionar problemas que no requieren cambios en las personas involucradas en solucionarlos, pero es menos útil o incluso factible para progresar en la solución de problemas difíciles de definir, en situaciones en que hay mucha incertidumbre, y cuando parte importante del problema son las decisiones hábitos y miedos de la propia gente (tú incluida/o) que necesita trabajar para llegar a la solución.\n \nEn este curso vamos a preguntarnos ¿qué concepción de liderazgo y qué tipo de habilidades son útiles para el complejo y cambiante mundo en el que vivimos?, ¿cómo se aprenden estas habilidades?, ¿para qué tipo de desafíos es necesario el liderazgo?, ¿qué recursos de poder y formas de autoridad hacen parte del liderazgo y cuáles no?, ¿qué riesgos tiene la práctica del liderazgo?, ¿cómo te proteges?.\n \nVamos a invitarte a que, en el espacio virtual y en tu vida real, adquieras una perspectiva potente, unas “Gafas Efectivas” para mirar el mundo complejo en el que vives, diagnosticar los desafíos que te importan y planear intervenciones para avanzar en ellos. En otras palabras, el curso te acompaña en el proceso de adueñarte de una metodología de diagnóstico e intervención, que llamamos Espiral de Liderazgo Consciente, que te va ayudar a identificar y caracterizar:\n\n1. Tus propósitos\n2. Los desafíos y oportunidades que enfrentas para llegar a ellos\n3. Los aspectos técnicos de estos desafíos/oportunidades, que tienen que ver con reglas, dinero, conocimiento, expertos y autoridades formales\n4. Los aspectos humanos y sistémicos de estos desafíos/oportunidades: que tienen que ver con las personas interesadas y afectadas, sus valores, miedos, las facciones que forman y a veces pelean entre sí, la probabilidad de que sean aliados o detractores\n5. Tus recursos formales e informales (y desafíos internos) que afectan el tema que quieres avanzar, y los riesgos del liderazgo que probablemente enfrentarás\n\nTodo ello para que planees intervenciones y experimentos de avance, y reflexiones sobre cómo protegerte (pensando en el sistema, haciendo alianzas, reflexionando en la acción, escuchando a las facciones, gestionando tus emociones, etc)\n \nVamos a invitarte también a observar y profundizar tu habilidad para estar presente y para reflexionar y aprender antes, durante y después de hacer alguna intervención dirigida a mejorar tus resultados personales o de grupo. En otras palabras, vamos a acompañarte a profundizar en tres herramientas que llamamos “Estoy Aquí”;  “Subir al Balcón” y “Parada para respirar” que tienen que ver con meta-observar al mundo, a ti mismo en el mundo y a tu mundo interior y encontrar la respuesta a preguntas como: ¿cómo te sientes cuando estás intensamente presente en una actividad (o en un sistema en el que quieres intervenir para cambiar los resultados)?, ¿cuáles son los mecanismos por los que se dispersa tu atención y las justificaciones que te das a ti mismo para dejar de estar presente?, ¿qué está pasando en el mundo externo?, ¿qué está pasando en tu interior?.\n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a que reflexiones sobre ellas.\n \n"Estilos de Liderazgo: Opciones para Avanzar en Desafíos Complejos" (https://www.coursera.org/learn/estilos-liderazgo/home/welcome) es el primero de cuatro cursos que componen el programa especializado en "Liderazgo Efectivo para el Siglo XXI" (https://www.coursera.org/specializations/liderazgo-efectivo). Los otros tres cursos son: "Autoliderazgo y Gestión de Emociones para Avanzar en Desafíos Complejos"; "Comunicación, Experimentación y Aprendizaje en Liderazgo"; y "Liderazgo para el siglo XXI". Puedes tomar todos los cursos por separado o sólo uno de ellos, sin embargo te recomendamos que te inscribas y participes en los cuatro, ojalá en el orden que te proponemos.\n\nEn general, todo el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</si>
  <si>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https://www.coursera.org/learn/estilos-liderazgo</t>
  </si>
  <si>
    <t>Leadership; Leadership and Management; Planning; Error; Evaluation; Emotion; Confidence; Personal Advertisement; Advertising; Emotions</t>
  </si>
  <si>
    <t>k0ve5unqEeWDtQ4tuIgsiw</t>
  </si>
  <si>
    <t>Liderazgo para el Siglo XXI: proyecto final</t>
  </si>
  <si>
    <t>Este curso está diseñado para acompañarte en seleccionar un desafío personal de liderazgo y aplicar herramientas con las cuales realizarás experimentos y evaluarás el ciclo de diagnóstico y acción en tu tema. Asimismo, serás consiente de cómo en el proceso, el fracaso y la resiliencia te ayudarán a avanzar en tus restos de liderazgo. Al finalizar este curso estarás en capacidad de:\n\n1.\tUtilizar herramientas de diagnóstico y acción para avanzar en un proyecto de liderazgo propio.\n2.\tPracticar y profundizar el uso de narrativas y otras herramientas de comunicación (con uno mismo y con otros) para fortalecer el ejercicio personal de liderazgo.\n3.\tDesarrollar resiliencia, una habilidad que permite perseverar en proyectos de liderazgo.\n\nEl Programa especializado en “Liderazgo Efectivo para el Siglo XXI”, es el primer programa especializado en línea, abierto y masivo que se produce desde el Centro de Liderazgo Público (CLP) de la Escuela de Gobierno Alberto Lleras Camargo de la Universidad de los Andes, Colombia. El CLP tiene como misión crear conocimiento y capacidad de liderazgo para ayudar a que progresemos en los temas complejos que más nos importan en el mundo actual. \n\nEl programa fue diseñado por Maite Careaga Tagüeña, PhD y Héctor Fabio Hernández, MPP, con el apoyo de Saluma Castillo y el equipo Conecta-TE de la Universidad de los Andes, Colombia, y está inspirado en los cursos y talleres  de liderazgo que Maite lleva 15 años diseñando y facilitando  (los primeros los diseñó junto con Felipe Bozzo y Sebastián Quirmbach en Leaderbuilding) y en las lecciones aprendidas  al investigar cómo diseñar y evaluar estrategias pedagógicas para enseñar habilidades personales y sociales para el liderazgo.\n\nEste curso ha sido diseñado como el cuarto y último del programa especializado (https://www.coursera.org/specializations/liderazgo), el cual te permitirá adueñarte de una metodología de intervención, que llamamos espiral de liderazgo consciente, y desarrollar y aplicar una caja de herramientas para movilizar personas (a sí mismo y a otros) a trabajar en solucionar los desafíos complejos que las afectan e importan. Los otros tres cursos del programa son: "Estilos de Liderazgo: opciones para avanzar en desafíos complejos", "Autoliderazgo y Gestión de Emociones para Avanzar en Desafíos Complejos" y "Comunicación, Experimentación y Aprendizaje en Liderazgo". Puedes tomar todos los cursos por separado o sólo uno de ellos, sin embargo te recomendamos que te inscribas y participes en los cuatro, ojalá en el orden que te proponemos.</t>
  </si>
  <si>
    <t>https://www.coursera.org/learn/liderazgo</t>
  </si>
  <si>
    <t>Leadership; Resilience; Confidence; Strategy; Cmos; Unos (Operating System); Gustave Le Bon</t>
  </si>
  <si>
    <t>UXIWR-xTEeWaMA7Pe7xMzw</t>
  </si>
  <si>
    <t>Mindshift: Transforma tu mente para superar obstáculos en el aprendizaje y descubrir tu potencial oculto.</t>
  </si>
  <si>
    <t>Mindshift es un curso diseñado para ayudarte a impulsar tu carrera profesional y tu vida personal en el mundo de cambios acelerados que vivimos hoy en día. Cualquiera que sea tu edad o etapa de formación, Mindshift te enseñará técnicas para aprovechar al máximo tu experiencia de aprendizaje en línea, estrategias para conseguir y trabajar con mentores, secretos para evitar estancamientos (y catástrofes) en tu carrera profesional, y reflexiones sobre el valor de la ignorancia selectiva y la competencia general. Te proporcionaremos prácticas enseñanzas basadas en la ciencia sobre cómo aprender y transformar tu mente de manera efectiva, incluso durante la madurez, utilizando como base lo que ya conoces para guiar tu evolución en fantásticas nuevas direcciones. Este curso está diseñado para enseñarte cómo reflexionar sobre lo que estás aprendiendo, y sobre tu lugar en los acontecimientos que se desarrollan en la sociedad a tu alrededor, para que logres convertirte en lo que quieras ser y cumplas tus metas, teniendo presente las limitaciones que el mundo real pone sobre todos nosotros. ¡Verás que al usar estas técnicas y estrategias mentales, podrás aprender y hacer más -mucho más- de lo que podrías haber soñado!\n\nEste curso puede ser tomado de manera independiente, en conjunto o subsecuente a su curso asociado, Aprendiendo a Aprender. (Mindshift está más orientado a carreras profesionales, y Aprendiendo a Aprender está más orientado al aprendizaje).</t>
  </si>
  <si>
    <t>https://www.coursera.org/learn/mindshift-transforma-mente</t>
  </si>
  <si>
    <t>Pomodoro Technique; Memory; Persistence; Resilience; Emotional Intelligence; Positive Psychology; Optimism; Psychologies; Human Learning; Mentorship</t>
  </si>
  <si>
    <t>7mdQ8leoEeeZ3g7LRzMq2g</t>
  </si>
  <si>
    <t>Teaching with Peer Review Using Eduflow</t>
  </si>
  <si>
    <t>In this project, you will incorporate peer review activities into a hands-on, educational course, using Eduflow. Eduflow is a free, easy-to-use online course builder that allows you to develop an interactive learning experience. One of the many great features available in Eduflow is the peer review feedback option. Peer reviews allow learners to provide feedback to their classmates. This feedback exchange is an invaluable learning tool which is effective in any type of classroom both academic and professional. Peer feedback incorporates higher order thinking and promotes 21st Century Skills including collaboration, communication, creativity, and critical thinking. Peer review assignments are an exceptional learning strategy and can take any educational experience to the next level. \n\nNote: This course works best for learners who are based in the North America region. We’re currently working on providing the same experience in other regions.</t>
  </si>
  <si>
    <t>https://www.coursera.org/learn/teaching-with-peer-review-using-eduflow</t>
  </si>
  <si>
    <t>Interactive Learning; Teaching; Peer Review; Experience; Thought; Project Mine; Strategy; Online Learning; Professional Development; Peering</t>
  </si>
  <si>
    <t>mnv9kgxhEeu1kQqxC5sGaw</t>
  </si>
  <si>
    <t>Accomplishment STAR Techniques for Job Interviews</t>
  </si>
  <si>
    <t>You will create a compelling Accomplishment STAR Technique for Job Interviews. The STAR Technique will help you stand out greatly from the competition. \n\nA compelling Accomplishment STAR Technique will play a significant role to help you tell stories of how YOU solve problems; showcase your team building or leadership skills, as well as help the hiring manager see that you can do the job the company is advertising for.</t>
  </si>
  <si>
    <t>https://www.coursera.org/learn/accomplishment-star-techniques-for-job-interviews</t>
  </si>
  <si>
    <t>Interview; Recruiting; Communication; Healthcare Management; Login; Meditation; Health Communication; Project; R&amp;D Management; Recitation</t>
  </si>
  <si>
    <t>M5XY4-ewEeqsQQ5wWfLEGw</t>
  </si>
  <si>
    <t>Competencias digitales. Bases de datos: Access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</si>
  <si>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trabajo.\nEl curso, basado en las experiencias previas y el syllabus de ECDL (Europea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la herramienta de base de datos más habitual, Microsoft Access. Aprenderemos a utilizarla con eficacia, mediante la explicación tanto de las nociones más básicas como de las funciones un poco más avanzadas.</t>
  </si>
  <si>
    <t>https://www.coursera.org/learn/competencias-digitales-access</t>
  </si>
  <si>
    <t>Microsoft Access; Cmos; Unos (Operating System); Integral; Microsoft Excel; Materials; Computer Program; Ordered Pair; Dbase; Computer Programming</t>
  </si>
  <si>
    <t>vOxJHTQ6Eemftw7vS1121A</t>
  </si>
  <si>
    <t>Competencias digitales. Conceptos y herramientas básicas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</si>
  <si>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4 temas:\n- Conceptos.\n- Uso del sistema operativo.\n- Internet.\n- Seguridad informática.</t>
  </si>
  <si>
    <t>https://www.coursera.org/learn/competencias-digitales-herramientas-basicas</t>
  </si>
  <si>
    <t>Internet; Software; Antivirus Software; Web; Memory; Voice Over Ip; Software System; Advertising; System Software; Random Access</t>
  </si>
  <si>
    <t>BpzMLzQ5EembiBK8qfzvgA</t>
  </si>
  <si>
    <t>Competencias digitales. Herramientas de ofimática (Microsoft Word, Excel, Power Point)</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</si>
  <si>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3 aplicaciones ofimáticas básicas:\n- Microsoft Word (procesador de textos).\n- Microsoft Excel (hoja de cálculo).\n- Microsoft PowerPoint (Presentaciones).</t>
  </si>
  <si>
    <t>https://www.coursera.org/learn/competencias-digitales-ofimatica</t>
  </si>
  <si>
    <t>Microsoft Excel; Presentation; Experience; Software; Computer Program; Creativity; Computer Programming; User (Computing); User Experience; Gratitude</t>
  </si>
  <si>
    <t>oFTzEDQ6Eemftw7vS1121A</t>
  </si>
  <si>
    <t>Comunicación, experimentación y aprendizaje en liderazgo</t>
  </si>
  <si>
    <t>Este es un curso práctico, enfocado en planear experimentos, ensayos y errores para intervenir en sistemas humanos y movilizarlos a trabajar en desafíos complejos. El Liderazgo para problemas complejos es un deporte de contacto, es muy útil entrenar, tener planes y luego ser capaz de improvisar efectivamente durante la acción. Este es un curso práctico, enfocado a darte oportunidades para desarrollar/profundizar: \n \n1. habilidades para investigar y movilizar un sistema humano a través de estrategias de ensayo, error, reflexión y aprendizaje\n2. habilidades sociales para crear lazos, alianzas, comunidades\n3. habilidades de comunicación para tener conversaciones incómodas, valientes y cruciales\n4. habilidades para crecer desde el fracaso\n5. habilidades emocionales para ponerte en los zapatos de otros, para entender sus temores y motores, para ayudar a otros a usar sus emociones para su bien y el bien del grupo\n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\n"Comunicación, Experimentación y Aprendizaje en Liderazgo" es el  tercero de cuatro cursos que componen el programa especializado en “Liderazgo Efectivo para el Siglo XXI”. Los otros tres cursos son:  "Estilos de Liderazgo: Opciones para Avanzar en Desafíos Complejos"; : "Autoliderazgo y Gestión de Emociones para Avanzar en Desafíos Complejos"; y "Liderazgo para el siglo XXI: Proyecto Final". Puedes tomar todos los cursos por separado o sólo uno de ellos, sin embargo te recomendamos que te inscribas y participes en los cuatro, ojalá en el orden que te proponemos.\n\nEste curso y el programa están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</si>
  <si>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https://www.coursera.org/learn/comunicacion-experimentacion-aprendizaje</t>
  </si>
  <si>
    <t>Rapport; Communication; Leadership; Empathy; Experience; Personal Advertisement; Emotion; Error; Emotions; Social Network</t>
  </si>
  <si>
    <t>b0ggTexOEeWTQApGcKeRIQ</t>
  </si>
  <si>
    <t>PlanU: escoge la mejor carrera y universidad para ti</t>
  </si>
  <si>
    <t>Este curso fue diseñado para que el participante desarrolle herramientas para tomar decisiones de carrera y universidad de una manera segura y sistemática. Durante las próximas semanas, nuestros estudiantes, recorrerán un camino con variadas y divertidas oportunidades de aprendizaje a través de las cuales conocerán y cuestionarán diferentes aspectos del proceso de esta elección. Simultáneamente, construirán las habilidades para descubrir sus propias respuestas y elaborar planes de acción coherentes con aquello que les interesa, con sus fortalezas, retos y posibilidades. \n\nEn Plan U, hacemos una apuesta por "la toma de una decisión informada" como elemento esencial de un proceso elección de carrera y universidad. Este curso tiene como base el aprendizaje significativo y práctico, donde cada estudiante es dueño de su propio proceso y de encontrar las respuestas que más se ajustan a sí mismo, pero donde quienes lo rodean (familias, profesores, amigos) pueden acompañarlo de manera efectiva. \n\nPlan U puede realizarse en conjunto o como complemento de proyectos escolares o personales que busquen el desarrollo de habilidades de toma de decisiones y planes de vida. \n\nPara conocer un poco más sobre qué es y qué no es este curso, te invitamos a visitar el enlace http://bit.ly/videoplanu</t>
  </si>
  <si>
    <t>https://www.coursera.org/learn/escoger-carrera-y-universidad</t>
  </si>
  <si>
    <t>Planning; Confidence; Persona (User Experience); Experience; Emotional Intelligence; Alt-A; Opinion; Thought; Water Treatment; Cmos</t>
  </si>
  <si>
    <t>E2E_XRh1EeeAuQ5XyvTfVA</t>
  </si>
  <si>
    <t>Etkili Konuşma (Effective Speaking)</t>
  </si>
  <si>
    <t>Bu ders konuşmayı daha etkili hale getirecek temel özellikleri geliştirmeyi amaçlar. Doğru nefes, sesin iyi ve etkili kullanılması, doğru vurgu ve tonlamanın inceliklerinin fark edilmesi için gerekli bilgiler verilir, uygulamalar önerilir ve yapılır.</t>
  </si>
  <si>
    <t>https://www.coursera.org/learn/etkili-konusma</t>
  </si>
  <si>
    <t>Speech; Gratitude; Communication</t>
  </si>
  <si>
    <t>ApR2r5rPEeWILQ7D3uPEMw</t>
  </si>
  <si>
    <t>Cómo hablar bien en público</t>
  </si>
  <si>
    <t>Cada día es más importante hablar bien en público. \nLa mejor oratoria es la que permite al orador conseguir los objetivos que se había planteado. Contrariamente a la creencia común, la necesidad de una buena oratoria no es exclusiva de ciertos grupos profesionales, sino que todas las personas deberían superar el miedo escénico y hablar bien en público. ¿El motivo? Poder trasladar de manera eficiente el mensaje deseado, ya sea para fines laborales (exponer proyectos laborales, convencer ante foros, asambleas o parlamentos, comunicar mejor con clientes, aumentar el grado de persuasión), como personales (exponer proyectos personales, mejorar la comunicación con las personas). \nEl orador se hace, no nace. \nEn este curso adquirirás recursos para hablar bien y conseguir, a través de la palabra, los objetivos planteados. Te invitamos a descubrirlo con nosotros.</t>
  </si>
  <si>
    <t>https://www.coursera.org/learn/hablar-bien-en-publico</t>
  </si>
  <si>
    <t>Communication; Public Speaking; Speech; Confidence; Experience; Self-Confidence; Social Psychology; Psychologies; Alt-A; Psychology</t>
  </si>
  <si>
    <t>G-vdZPxdEeegShL0o4I5-A</t>
  </si>
  <si>
    <t>Habilidades gerenciales: Proyecto final</t>
  </si>
  <si>
    <t>En este curso, desarrollarás un plan estratégico que te permitirá identificar, desarrollar y alinear la misión, visión, valores y objetivos estratégicos de tu función directiva con los de la empresa en la que laboras. Del mismo modo diseñarás las estrategias e indicadores para lograrlo de manera realista y eficiente.</t>
  </si>
  <si>
    <t>https://www.coursera.org/learn/hgproyectofinal</t>
  </si>
  <si>
    <t>Leadership; Project; Leadership and Management; Personal Advertisement; Project Management; Feature-Oriented Domain Analysis; Gustave Le Bon</t>
  </si>
  <si>
    <t>cJ6KNg5BEeaY6ApZCjoQPw</t>
  </si>
  <si>
    <t>Learning How To Learn for Youth</t>
  </si>
  <si>
    <t>Based on one of the most popular open online courses in the world, this course gives you easy access to the learning techniques used by experts in art, music, literature, math, science, sports, and many other disciplines. No matter what your current skill level, using these approaches can help you master new topics, change your thinking and improve your life. \nThis course explains:\n\n  *  Why sometimes letting your mind wander is an important part of the learning process\n  *  How to avoid "rut think" in order to think outside the box\n  *  The value of metaphors in developing understanding\n  *  A simple, yet powerful, way to stop procrastinating\n\nIf you’re already an expert, these strategies will turbocharge your learning, including test-taking tips and insights that will help you make the best use of your time on homework and problem sets. \n\nWe all have the tools to learn what might not seem to come naturally to us at first—the secret is to understand how the brain works so we can unlock its power. \n\nFilled with animations, application questions, and exercises, this course makes learning easy and fun!</t>
  </si>
  <si>
    <t>https://www.coursera.org/learn/learning-how-to-learn-youth</t>
  </si>
  <si>
    <t>Human Learning; Learning How To Learn; Learning To Learn; Pomodoro Technique; Memory; Test Preparation; Persistence; Leadership and Management; Strategic Thinking; Strategy</t>
  </si>
  <si>
    <t>Chinese; Arabic; French; Turkish; Spanish</t>
  </si>
  <si>
    <t>4dYvRZzuEeigWgp_hi6FmA</t>
  </si>
  <si>
    <t>Liderazgo Instruccional: Perspectiva Global y Prácticas Locales</t>
  </si>
  <si>
    <t>El curso Liderazgo Instruccional: Perspectiva Local y Prácticas locales, es una instancia para que profesores, líderes escolares y profesionales de la educación puedan actualizar sus conocimientos y potenciar la enseñanza y el aprendizaje de los estudiantes.</t>
  </si>
  <si>
    <t>https://www.coursera.org/learn/liderazgo-educativo</t>
  </si>
  <si>
    <t>Leadership; Leadership and Management; Process; Teaching; Coaching; Management Education; Human Learning; Persona (User Experience); Personal Advertisement; Education</t>
  </si>
  <si>
    <t>U5V8GPhdEeSvDyIAC12Nyg</t>
  </si>
  <si>
    <t>Mapas conceituais para aprender e colaborar</t>
  </si>
  <si>
    <t>Você aprenderá a fazer bons mapas conceituais, ou seja, mapas que representam com fidelidade o seu entendimento sobre o tema mapeado - revelando o que você sabe e o que você não sabe!\nAlém disso, você vai aprender a:\n  avaliar um mapa conceitual, considerando a forma da sua rede e o conteúdo que ele apresenta, e\n  usar mapas conceituais para facilitar a comunicação durante processos colaborativos.\nAo final do curso você será capaz de usar o mapeamento conceitual para representar, compartilhar e modelar conhecimento. Você se tornará um mapeador proficiente, apto para aprender e colaborar com a ajuda dos mapas conceituais.\n\nMas, por que isso é importante?\nO conhecimento é cada vez mais valorizado na nossa sociedade. Ele é a "matéria-prima" fundamental para o desenvolvimento pessoal e profissional que devem ocorrer por toda a vida.\nOs mapas conceituais são organizadores gráficos que representam o conhecimento e nos ajudam a refletir sobre o nosso aprendizado e a colaborar de forma mais eficiente. Saber fazer bons mapas conceituais é condição indispensável para aproveitar esses benefícios.\n\nAinda está na dúvida? Eu fiz um questionário online para você saber se esse curso é para você. Visite (http://mapasconceituais.com.br) e descubra a resposta!</t>
  </si>
  <si>
    <t>https://www.coursera.org/learn/mapas-conceituais</t>
  </si>
  <si>
    <t>Psychology; Reason; Com File; Critical Thinking; Gustave Le Bon</t>
  </si>
  <si>
    <t>0RyMPFA_EeepwQ7R5mPDbg</t>
  </si>
  <si>
    <t>Mindshift: Break Through Obstacles to Learning and Discover Your Hidden Potential</t>
  </si>
  <si>
    <t>Mindshift is designed to help boost your career and life in today’s fast-paced learning environment. Whatever your age or stage, Mindshift teaches you essentials such as how to get the most out of online learning and MOOCs, how to seek out and work with mentors, the secrets to avoiding career ruts (and catastrophes) and general ruts in life, and insights such as the value of selective ignorance over general competence.  We’ll provide practical insights from science about how to learn and change effectively even in maturity, and we’ll build on what you already know to take your life’s learning in fantastic new directions.  This course is designed to show you how to look at what you’re learning, and your place in what’s unfolding in the society around you, so you can be what you want to be, given the real world constraints that life puts on us all. You’ll see that by using certain mental tools and insights, you can learn and do more—far more—than you might have ever dreamed!\n\nThis course can be taken independent of, concurrent with, or subsequent to, its companion course, Learning How to Learn.  (Mindshift is more career focused, and Learning How to Learn is more learning focused.)</t>
  </si>
  <si>
    <t>https://www.coursera.org/learn/mindshift</t>
  </si>
  <si>
    <t>Human Learning; Pomodoro Technique; Lifelong Learning; Career; Learning To Learn; Learning How To Learn; Career Development; Mindfulness; Memory; Confidence</t>
  </si>
  <si>
    <t>Vietnamese; Dutch; German; Spanish</t>
  </si>
  <si>
    <t>XDJWC7ZqEeaa7BLnmaLUtg</t>
  </si>
  <si>
    <t>Off the Clock: The Many Faces of Time</t>
  </si>
  <si>
    <t>“Off the Clock: The Many Faces of Time” presents a transdisciplinary and transnational set of perspectives on time. This MOOC aims to expand the learners' understanding of the many facets of time, from our human experience of the present to plants, animals, bacteria, and even art’s relationship to the passing of time.\n\nThis course equips learners with multidisciplinary tools for thinking about time in human and more-than-human constituents. To do so, the course asks and answers three key questions. First, course participants will acquire the skills needed to join philosophers and physicists in asking: what is time, and what are its features? Next, joining psychologists, chronobiologists, and philosophers of time, the participants will tackle the question: how do humans and non-humans perceive time? Finally, learners will acquire the skills to think with linguists, anthropologists, and psychologists about the way that humans conceive and value time. Throughout the course, each participant will learn to think across disciplines about time, one of the most fundamental aspects of being itself.\n\nAbout the creation of the MOOC\n\nThe course was produced by 13 young researchers from different areas and nationalities participating in the 1st Intercontinental Academia (ICA 1) of UBIAS, a network of university-based institutes for advanced study on all continents.\n\nICA 1 was organized by the Institute of Advanced Studies (IEA) at the University of São Paulo and the Institute for Advanced Research (IAR) at Nagoya University. During two intensive meetings in São Paulo (April 2015) and Nagoya (March 2016), the participants had the opportunity to learn from dozens of conferences given by senior researchers in anthropology, philosophy, physics, neurobiology, chronobiology, psychoanalysis, environmental sciences, and other areas, all related to the common theme: Time. The MOOC is the result of this interdisciplinary and intercontinental work.\n\nThis production has only been possible thanks to the efforts of the first UBIAS coordinating team (Freiburg Institute for Advanced Studies - FRIAS), the host institutes (IEA and IAR), and their staff. However, what has really shaped the MOOC, apart from the discussions and efforts towards developing a script by all the 13 young researchers, was the commitment and dedication of a smaller group that met once again during one week in March 2017, at the “Clarimundo de Jesus” Research Base of USP's Oceanographic Institute (IO), in Ubatuba, coast of the Brazilian state of São Paulo. Lead by Nikki Moore (Wake Forest University and Rice University, USA) in partnership with Marius Müller (Federal University of Pernambuco, Brazil), Valtteri Arstila (University of Turku, Finland), Eduardo Almeida (University of São Paulo, Brazil), David Gange (University of Birmingham, UK), and Helder Nakaya (University of São Paulo, Brazil), this group took on the responsibility to edit the final script and act as lecturers. The filming has audiovisual direction of Priscila Lima.\n\nOn the Coursera platform, the course is coordinated by Eduardo Almeida and Marius Müller.\n\nThe activities of ICA 1 have promoted the creation of the Olavo Setubal Chair of Art, Culture, and Science, which was officially launched in 2016 as an IEA initiative in partnership with the Itaú Cultural Institute. The Chair is a space for the discussion and promotion of activities related to the world of the arts, with a special focus on cultural management, whose objective is to foster interdisciplinary reflections on academic, artistic, cultural, and social issues of regional and global scope. It has two programs: “Global Networks of Young Researchers” and “Leaders in Art, Culture, and Science”. The first one, which includes the Intercontinental Academia, aims to foster and promote interdisciplinary studies by young researchers, contributing to the formation of new leaders in the university, scientific, and cultural spheres. The second one, held every year, is headed by the Chair holder: an exponent from the artistic, cultural, political, social, economic or academic world. Professors, researchers, students, and national and international personalities participate in the promoted activities. Special attention is paid to public policies for art, culture, and science.</t>
  </si>
  <si>
    <t>https://www.coursera.org/learn/offtheclock</t>
  </si>
  <si>
    <t>Thought; Psychoanalysis; Lecture; Common Sense; Discipline; Experience; Personality Development; Plant; Circadian Rhythm; Biological Evolution</t>
  </si>
  <si>
    <t>qDaZPFzDEeq2MgoCzrWDhw</t>
  </si>
  <si>
    <t>Ser más creativos</t>
  </si>
  <si>
    <t>¡Claro que todos podemos potenciar nuestra creatividad a través de procedimientos, rutinas y protocolos sencillos! En este curso UNAM, el participante desarrollará su talento creativo para aportar soluciones originales y generar ideas y productos en el ámbito en que se desenvuelve y en la vida cotidiana.</t>
  </si>
  <si>
    <t>https://www.coursera.org/learn/creatividad</t>
  </si>
  <si>
    <t>Creativity; Innovation; I-Deas; Design Thinking; Creative Visualization; Personality; Planning; Personal Advertisement; Experience; Persona (User Experience)</t>
  </si>
  <si>
    <t>4G2HtIWlEeSlzyIACiGe0w</t>
  </si>
  <si>
    <t>Trabajar para ser feliz</t>
  </si>
  <si>
    <t>En nuestra vida diaria nos movemos a toda velocidad por diferentes escenarios: la familia, el trabajo, la vida social.\nMuchas veces podemos quedar atrapados en la vorágine o en la rutina del día a día y olvidarnos de algo importante y que da sentido a todo lo que hacemos: cómo ser felices y cómo hacer felices a los que nos rodean en casa y en el trabajo. \nHoy en día existe una confusión, porque estamos muy centrados en el “bienestar”. Vivimos en una cultura que tiende al consumismo, al activismo y nos olvidamos del “bienser”, entendido como ese sentido de plenitud que lleva a sentirse bien con uno mismo y con su entorno.\nEl trabajo ocupa muchas horas del día y tantas veces es fuente de preocupaciones. Nos preocupa más el bono, la evaluación de desempeño, los reconocimientos externos que nos dan cierto status y tranquilidad económica, pero nos olvidamos de lo verdaderamente importante: estar bien con uno mismo y compartir esta felicidad con las personas que queremos.\nEste curso te permitirá entender mejor esos escenarios donde se desarrolla tu vida y te dará herramientas e ideas para que puedas construir tu propio proyecto personal para alcanzar una vida plena de sentido en el mundo actual.\nLo hemos preparado un grupo de profesores con la ilusión de ayudarte a reflexionar y ojalá que tu aprendizaje puedes compartirlo con otros, tanto en el trabajo como en casa. \nTe invitamos a sumarte y recorrer juntos este camino de aprendizaje compartido.</t>
  </si>
  <si>
    <t>https://www.coursera.org/learn/familia-trabajo-sociedad</t>
  </si>
  <si>
    <t>Experience; Professional Development; Confidence; Boreout; Advertising; Ms Y; Unos (Operating System); Resilience; Human Resources; Personal Advertisement</t>
  </si>
  <si>
    <t>e9sNO-GnEeaKEg7zbPMg-A</t>
  </si>
  <si>
    <t>Aspectos fundamentales de la gerencia</t>
  </si>
  <si>
    <t>¿Está a punto de entrar en el mercado laboral? ¿Es un profesional nuevo? ¿Es nuevo en su cargo dentro de la organización? Todos los posibles empleados nuevos necesitan conocer los principios, las funciones y las responsabilidades asociados a la gerencia, independientemente del cargo que ocupen. Ahora puede adquirir amplios conocimientos sobre las teorías y los conceptos básicos de la gerencia, a la vez que estudia la función operativa del gerente en todo tipo de organizaciones. Conozca mejor la responsabilidad del gerente en cuanto a la planificación, organización, liderazgo, contratación de personal y control en el lugar de trabajo. Nunca es demasiado pronto para planificar su carrera profesional aprendiendo cómo se desenvuelven los mejores gerentes para lograr el éxito.</t>
  </si>
  <si>
    <t>https://www.coursera.org/learn/fundamentos-de-gestion</t>
  </si>
  <si>
    <t>Leadership; Leadership and Management; Planning; Communication; Human Learning; Coaching; Creativity; Labor; Personal Advertisement; Communication Planning</t>
  </si>
  <si>
    <t>YNmbV0EkEeWBrBIWi3mmCw</t>
  </si>
  <si>
    <t>Comprender las dimensiones interculturales en la cotidianidad</t>
  </si>
  <si>
    <t>Este MOOC es el resultado de una co-construcción e investigación de profesoras de la Universidad Sorbonne-Nouvelle Paris 3 y la Universidad de los Andes (Colombia).  Su objetivo principal es brindar herramientas para desarrollar dimensiones interculturales en la vida cotidianda. El curso está dirigido a estudiantes y profesionales de diferentes campos más allá de la enseñanza de idiomas (humanidades y ciencias sociales, educación, clínica intercultural, estudios de arte y gestión) que tienen que enfrentar situaciones de la vida cotidiana y de las relaciones con los demás donde las herramientas de reflexión son necesarias para tener un enfoque intercultural. \nEl/la estudiante de este MOOC desarrollará la capacidad de reflexionar sobre su historicidad (lenguaje, plurilingüismo, filiaciones, afiliaciones, visión cultural) sus identificaciones, su identidad plural (idio-cultural y multicultural); asimismo, se espera que el/la estudiante sea más reflexivo sobre sí mismo y sobre sus discursos en las situaciones complejas que enfrenta.  Prestará más atención a todas las formas de alteridad en los discursos, acciones y toma de decisiones que emprenda; aprenderá a construir espacios terceros y asumir el papel de mediador en su interacciones sociolingüísticas y experiencias sociales.</t>
  </si>
  <si>
    <t>https://www.coursera.org/learn/interculturalidad</t>
  </si>
  <si>
    <t>Cross-Cultural Communication; Communication; Intercultural Competence; Intercultural Communication; Rethinking; Evaluation; Psychology; Categorization; Gaze; Emotion</t>
  </si>
  <si>
    <t>French; Portuguese; English</t>
  </si>
  <si>
    <t>_LmRFY6OEeiurRLnU-OaFA</t>
  </si>
  <si>
    <t>Mi Primer Empleo (MPE)</t>
  </si>
  <si>
    <t>¿Qué debo tener en cuenta en mi primer empleo? El curso "Mi Primer Empleo" (MPE) te ayudará a enfrentar con éxito el tránsito entre tu formación profesional y el mundo del trabajo. Los objetivos de aprendizaje de este curso son:\n\n• Identificar las expectativas laborales personales actuales y futuras.\n• Preparar el curriculum vitae y la entrevista de trabajo.\n• Gestionar la huella digital.\n\nEl MPE abordará los siguientes tópicos:\n\n• MI PROYECTO LABORAL: lo que puedo hoy y lo que deseo para el futuro.\n• PARA CADA OFERTA LABORAL, UN CURRICULUM: Construyendo e Intencionado el Curriculum Vitae.\n• EL PRIMER ENCUENTRO: cómo preparar la entrevista laboral.\n• LA VIDA PERSONAL, LABORAL E INTERNET: Gestionando la Huella Digital.\n\nEste curso es parte del proyecto Erasmus + "MOOC MAKER": Construcción de Capacidades de Gestión de MOOCs en la Educación Superior. Más información visitar: http://www.mooc-maker.org/</t>
  </si>
  <si>
    <t>https://www.coursera.org/learn/mi-primer-empleo</t>
  </si>
  <si>
    <t>Curriculum Design; Personal Advertisement; Advertising; Interview; Confidence; Ordered Pair; I-Deas; Cmos; Cabeza</t>
  </si>
  <si>
    <t>Zsd6tn68EeeOgw4a3SFqnA</t>
  </si>
  <si>
    <t>De-Mystifying Mindfulness</t>
  </si>
  <si>
    <t>Interest in meditation, mindfulness, and contemplation has grown exponentially in recent years.  Rather than being seen as mystical practices from ancient Buddhism or esoteric philosophy, they are increasingly seen as technologies rooted in evidence from psychology and neuroscience.  Mindfulness has become the basis for numerous therapeutic interventions, both as a treatment in healthcare and as a means of enhancing well-being and happiness.  For millions around the world, mindfulness has become a life-style choice, enhancing and enriching everyday experience. Mindfulness is big business.\n\nBut, what actually is mindfulness?  Is it really good for you?  Can anyone learn it?  How can you recognize charlatans? Would you want to live in a mindful society, and would it smell like sandalwood?  What does it feel like to be mindful?  Are you mindful already, and how would you know?\n\nEvolving from the popular Honours Academy course at Leiden University, this innovative course combines conventional scholarly inquiry from multiple disciplines (ranging from psychology, through philosophy, to politics) with experiential learning (including specially designed ‘meditation labs,’ in which you’ll get chance to practice and analyze mindfulness on yourself).  In the end, the course aims to provide a responsible, comprehensive, and inclusive education about (and in) mindfulness as a contemporary phenomenon.\n\nDuring the production of this course, we have been supported by Willem Kuyken, Director of the University of Oxford Mindfulness Centre, and Stephen Batchelor, co-founder of Bodhi College.  And we gratefully acknowledge the contributions made by Mark Williams, co-developer of Mindfulness-based Cognitive Therapy (MBCT), and Rebecca Crane, Director of the Centre for Mindfulness Research and Practice at the University of Bangor. We have recently added expert advice from Dawn Scott (Spirit Rock &amp; Barre Centre for Buddhist Studies), Sydney Spears (University of Kansa), Elisabeth Stanley (Georgetown University), Susan Woods (Centre for Mindfulness Studies), Patricia Rockman (University of Toronto) and Jeff Corntassel (University of Victoria).\n\n"A deep and profound dive into the ethical, social, psychological, and philosophical implications of modern-day mindfulness practice. The course is not for the faint of heart, perhaps, but it is also full of practical, guided exercises for the uninitiated! Thank you for redefining my relationship to Mindfulness in a completely new and thought-provoking way" 28 april 2021\n\n"The course enabled me to explore the mindfulness construct at its deeper lever from philosophical, psychological and political lenses. The mindfulness labs were very useful in practicing the skills of being mindful." 23 nov 2018\n\n"i took this course after a period of time when I was trying to practice mindfulness and meditation, but with doubtful success. The course answered many questions to me, and I needed that to keep me motivated. It really helped me understand the origins and, more importantly, benefits of mindfulness practice and made me persist in my attempts. I'm really glad I took the course, I find it interesting, well taught and very useful for all those seeking deeper explanation in why trying mindfulness." 9 Oct 2018\n\n"I have taken other courses in other online platforms. However, this has been one of the best courses I have found online." 3 Oct 2018\n\n"I really like the invitation to us, the learners, to rethink our preconceptions and beliefs, and then make our own judgement about mindfulness. The overall tone was very friendly and open, resources very useful." 12 Dec 2017</t>
  </si>
  <si>
    <t>https://www.coursera.org/learn/mindfulness</t>
  </si>
  <si>
    <t>Mindfulness; Meditation; Gratitude; Philosophy; Calmness; Kindness; Stress; Compassion; Awareness; Human Learning</t>
  </si>
  <si>
    <t>1_0XfstIEeWRERK7eSqctw</t>
  </si>
  <si>
    <t>Pensamiento sistémico</t>
  </si>
  <si>
    <t>Este curso general tiene el propósito de promover el uso del pensamiento sistémico para nuestro beneficio y de quienes nos rodean.</t>
  </si>
  <si>
    <t>https://www.coursera.org/learn/pensamiento-sistemico</t>
  </si>
  <si>
    <t>Analysis; Human Learning; Alt-A; Psychology; Experience; Profit At Risk; Critical Thinking; Hola; Decision Making; Yottabyte</t>
  </si>
  <si>
    <t>_PYZqCETEeW5Rwo0txKkgQ</t>
  </si>
  <si>
    <t>Essentials for English Speeches and Presentations  英语演讲与演示</t>
  </si>
  <si>
    <t>Students must learn essential knowledge and skills to deliver an impressive English speech or presentation for academic purposes, job hunting, and business occasions. Global perspectives and inter-cultural communication skills are taught here to facilitate most Chinese English learners. \n学习在学术交流、求职、海外留学与商务场景下进行英文演讲与演示所必备的知识与技能，强化中国学生的全球化视角与跨文化沟通技巧。</t>
  </si>
  <si>
    <t>https://www.coursera.org/learn/yingyuyanjiang</t>
  </si>
  <si>
    <t>Speech; English Language; Chinese Language; Nonverbal Communication; Experience; Communication; Pedagogy; Teaching; Relative Change And Difference; Euler'S Totient Function</t>
  </si>
  <si>
    <t>Pc2juyEIEeW5Rwo0txKkgQ</t>
  </si>
  <si>
    <t>Achieving Your Optimal Performance</t>
  </si>
  <si>
    <t>In a very competitive workplace, outstanding performance, versus good performance, can make all the difference in opportunities for retention and advancement.  Outstanding performance depends a great deal though on circumstances, the people you are interacting with, the task at hand, and your personality.  Do you know what it takes to achieve your optimal performance?  \n\nIn this course you will discover your optimal performance profile in order to turn any situation to your performance advantage.   You will (1) learn the optimal performance model, (2) apply the model to your unique profile, (3) test the model via a practical case situation, and (4) articulate your ability to use the model career success.</t>
  </si>
  <si>
    <t>https://www.coursera.org/learn/achieving-your-optimal-performance</t>
  </si>
  <si>
    <t>Performance; Mathematical Optimization; Reflective Learning; Personality Development; Peer-To-Peer; Personal Advertisement; Human Learning; Human Resources; Planning; Modeling</t>
  </si>
  <si>
    <t>TsUeZsYWEeaC8A4xSdXAbg</t>
  </si>
  <si>
    <t>Brilliant, Passionate You</t>
  </si>
  <si>
    <t>This course is an interdisciplinary look at how we can make each day the best day of our lives by examining the question, “How can you be your most brilliant, passionate self?” You will be joined on this journey by our animated host, Lewis!\n\nYou will envision your “perfect day” and then slowly deconstruct the elements of that day to better understand key elements such as finding your purpose, defining success, mental and physical health, the importance of community, and navigating risks and challenges. In addition, you  will hear stories from a diverse array of individuals, including students, doctors, teachers, professional storytellers, professional athletes, coaches, and others sharing their own journeys, communities, and sources of inspiration.\n\nFinally, you will participate in the What’s Your Purpose? Project, utilizing storytelling techniques to share your own purpose and inspire other members of this global learning community to pursue theirs.</t>
  </si>
  <si>
    <t>https://www.coursera.org/learn/brilliant-passionate-you</t>
  </si>
  <si>
    <t>Coaching; Emotional Intelligence; Happiness; Attention Deficit Hyperactivity Disorder; Mental Health; Positive Psychology; Psychologies; Self-Affirmation; Self-Help; Emotion</t>
  </si>
  <si>
    <t>eUbMReMWEeq3fQrO5Bc7Hw</t>
  </si>
  <si>
    <t>创新思维</t>
  </si>
  <si>
    <t>通过本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t>
  </si>
  <si>
    <t>University of Science and Technology of China</t>
  </si>
  <si>
    <t>https://www.coursera.org/learn/chuangxin-siwei</t>
  </si>
  <si>
    <t>职场修炼：学习、创新、协作与自我实现</t>
  </si>
  <si>
    <t>https://www.coursera.org/specializations/zhichang</t>
  </si>
  <si>
    <t>你是否整日在公司忙忙碌碌，业绩却难以提高，希望找到结症所在\n\n你是否整日在图书馆，实验室疲惫不堪，总有干不完的事情，希望找到高效的工作方法\n\n你是否想成为更好的自己，却依旧迷茫彷徨，看不清未来的方向\n\n职场修炼专项课程将会帮助你：\n\n找回初心，发掘自身的独特价值，找准人生的定位\n\n提升效能，以高效的学习和工作方法做到事半功倍\n\n实现梦想，通过创新与协作，在激烈的竞争中实现突围\n\n课程将通过生动的案例分析，带你一步步走过“自我定位－高效学习－创新突围－团队协作－有效执行”的职场修炼五大步骤，制定属于你自己的个人提升计划。\n\n通过第一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n\n通过第二门课程的学习，你将会大幅提升自己的学习能力。这是整个专项的基础课程，也是最具普适性的课程。课程将会按照成人的学习流程，介绍一系列的工具和方法。\n\n通过第三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n\n第四门课程致力于通过协作，打造个人和团队的高效学习与工作体系，提升个人与团队的生产力。\n\n第五门课将注重执行。前面已经学会了很多的技能，但只有行动才会有结果。这门课程帮助你找出阻碍你行动的原因。通过目标设定，时间管理等，帮助你实现自己的梦想。\n\n毕业项目希望帮助你融会贯通整个专项的内容，打造完美的个人和团队的学习与工作体系。我们还希望在此基础上，搭建一个高效能的交流社区，让你在小伙伴们的鞭策与激励下共同进步。</t>
  </si>
  <si>
    <t>6eR54Y_nEeWF6gpQJiw6hQ</t>
  </si>
  <si>
    <t>Effective Communication in the Globalised Workplace - The Capstone</t>
  </si>
  <si>
    <t>The Capstone Project for this Specialisation requires you to demonstrate your understanding of the courses and integrate the knowledge and skills learned in real workplace scenarios. In particular, you will be given a choice of a few projects based on scenarios and case studies drawn from different workplaces.  \n\nThe project outcome is a handbook or a practical guide, which could be a blend of text and multi-media.  In completing the project, you will be required to use and/or collect relevant primary data from people in the workplace through emails, face-to-face chats, Skype discussions and incorporate the data into the handbook/guide as support.  \n\nIn addition, there will be a component on critical reflection on your learning journey. \n\nThe Capstone Project is to be completed within six weeks.  \nEvaluation will be done via a combination of peer and tutor assessment.</t>
  </si>
  <si>
    <t>https://www.coursera.org/learn/effective-communication-in-the-globalised-workplace</t>
  </si>
  <si>
    <t>Communication; Cross-Cultural Communication; Workplace Communication; Strategy; Writing; Confusion; Average; Cooperation; Investment; Real Estate</t>
  </si>
  <si>
    <t>v6FbHbKsEeWbLRJn4j8c4Q</t>
  </si>
  <si>
    <t>Conflict Management Project</t>
  </si>
  <si>
    <t>The capstone project is designed to give you the opportunity to apply what you've learned in Types of Conflict, Conflict Resolution, and Intercultural Communication and Conflict Resolution. In this course you will prepare a conflict management portfolio illustrating the nature of a specific conflict, the different roles of participants in the conflict and the significance of those roles, the perceived incompatible goals, power imbalances, and communication skills needed for the effective management of the conflict.\n\nUpon completing this course, you will be able to:\n1.       Create a well organized and complete case study\n2.       Analyze key organizational issues with an integrated action plan for conflict resolution\n3.       Identify appropriate communication skills needed for conflict resolution skills\n4.       Present a portfolio that incorporates concepts learned throughout the Specialization\n5.       Reflect on what you've learned throughout the Specialization</t>
  </si>
  <si>
    <t>https://www.coursera.org/learn/conflict-management-capstone-project</t>
  </si>
  <si>
    <t>Leadership and Management; Conflict Management; Project; Conflict Resolution; Peer Review; Leadership; Evaluation; Receiving; Intercultural Communication; Case Study</t>
  </si>
  <si>
    <t>Fle9Xzu7EeW6UhL5OnDMBQ</t>
  </si>
  <si>
    <t>Facilitate Online Discussions with Eduflow</t>
  </si>
  <si>
    <t>In this project, you will create and learn how to facilitate an online discussion with Eduflow. Eduflow is a free, easy-to-use online course builder that allows you to develop an interactive learning experience. One of the many great features of Eduflow is their user friendly and interactive discussion format. Eduflow allows you to break the course participants up into smaller groups, giving you the ability to host more effective and interactive discussions. Instructors also have the ability to create prerequisites, completion rules, and deadlines to better manage the discussion process and keep course participants on task. With its social-media-like aesthetic, it is a great way for learners to interact with their instructor and peers and fully immerse themselves into the course content. \n\nNote: This course works best for learners who are based in the North America region. We’re currently working on providing the same experience in other regions.</t>
  </si>
  <si>
    <t>https://www.coursera.org/learn/facilitate-online-discussions-with-eduflow</t>
  </si>
  <si>
    <t>Facilitation; Interactive Learning; Experience; Project Mine; Process; Peering; Flow Network; Interact; Interactivity; C Dynamic Memory Allocation</t>
  </si>
  <si>
    <t>HxoiMRisEeu94xKESQ3enQ</t>
  </si>
  <si>
    <t>Fact-checking social media claims</t>
  </si>
  <si>
    <t>By the end of this project, you will be able to fact-check different claims you encounter on different social media platforms. We will walk together through different types of claims (image-based claims, statement-based claims, and knowledge-based claims) and understand how to fact-check each type to reach the correct conclusion.\n\nThis Guided Project was created by a Coursera community member.</t>
  </si>
  <si>
    <t>https://www.coursera.org/learn/fact-checking-social-media-claims</t>
  </si>
  <si>
    <t>Social Media; Knowledge Bases; Social Media Platforms; Statistical Classification; Project Mine; Project; Fact Checking; Must; Communication; Sources</t>
  </si>
  <si>
    <t>pPzA9pYGEeu46w60Xgbpdw</t>
  </si>
  <si>
    <t>Project Management: Gestiona tu proyecto y equipo con Canva</t>
  </si>
  <si>
    <t>En este curso basado en un proyecto y de 1,5 horas de duración, aprenderás a crear tus diseños de hoja de ruta, lluvia de ideas y gestión de proyectos con Canva, personalizando el diseño para definir cada uno de los  atributos que desees presentar a quienes visualicen tus presentaciones. También aprenderás a modificar un template, con el fin de que en adelante puedas utilizar distintos templates y comprender a cabalidad sus partes, pudiendo personalizarlo a tu disposición. Es un curso de bases, por lo cual no necesitas tener conocimientos previos de Canva.</t>
  </si>
  <si>
    <t>https://www.coursera.org/learn/gestion-proyectos</t>
  </si>
  <si>
    <t>Personality Development; Project Management</t>
  </si>
  <si>
    <t>cDnUKK1XEeuLCQ6P36XDuw</t>
  </si>
  <si>
    <t>Networking and Volunteerism for Career Success</t>
  </si>
  <si>
    <t>In a very competitive workplace, establishing, growing, and leveraging your professional community can make all the difference as you search for your initial work opportunity, improve satisfaction at your current job, or find your next work adventure.  In this course, you will learn how to tap into your existing personal and professional networks to find your tribe and then leverage your professional community for your benefit (and sometimes the benefit of your employer!).  Given that job satisfaction and job opportunities, are often integrally intertwined with “doing good,” you will engage in an introspective exercise evaluating your interests and values so you can incorporate those ideals into your work. Finally, you will understand how service experiences can be extremely valuable in growing your professional community and contributing to company success.</t>
  </si>
  <si>
    <t>https://www.coursera.org/learn/networking-volunteerism-career-success</t>
  </si>
  <si>
    <t>Career; Career Development; Personal Branding; Personal Advertisement; Bed; Planning; Intellectual; Personality Development; Enabling; Retirement</t>
  </si>
  <si>
    <t>OlnFEfhcEeaV3A6kSMza-A</t>
  </si>
  <si>
    <t>La recherche documentaire</t>
  </si>
  <si>
    <t>Ce cours vise principalement à permettre aux étudiants d’identifier les sources pertinentes dans un domaine donné, leur apprendre à construire un état de l’art et à évaluer les sources, en particulier celles en accès libre sur Internet. Il cherche également à optimiser la recherche documentaire en incitant les étudiants à tirer le meilleur parti des outils et requêtes d’interrogation des bases de données. A l'issue de ce cours, ils devront être capables de construire et alimenter une bibliographie ordonnée, ainsi que de citer convenablement leurs sources pour éviter le plagiat.</t>
  </si>
  <si>
    <t>https://www.coursera.org/learn/recherche-documentaire</t>
  </si>
  <si>
    <t>Leadership and Management; Mean Integrated Squared Error; Sources; Journalism; Organizing (Management); English Language; Gustave Le Bon; Joie De Vivre</t>
  </si>
  <si>
    <t>hp5KWAVyEeaa_RIigsB41Q</t>
  </si>
  <si>
    <t>Etkili Konuşmada Retorik (Rhetoric in Effective Speaking)</t>
  </si>
  <si>
    <t>Dört hafta sürecek bu ders etkili konuşmanın temel prensiplerini düşünceyle ve yöntemle desteklemeyi amaçlamaktadır. Metafor ve doğaçlamalardan faydalanılacaktır. Ünite bitimlerinde katılımcılardan doğaçlama uygulamaları beklenmektedir.</t>
  </si>
  <si>
    <t>https://www.coursera.org/learn/retorik</t>
  </si>
  <si>
    <t>R Programming; Rhetoric</t>
  </si>
  <si>
    <t>EHRWYcqfEeePwxJO6uJufA</t>
  </si>
  <si>
    <t>What does it mean to identify as Transgender or Gender Non-Conforming (TGNC)?</t>
  </si>
  <si>
    <t>In the last decade transgender and gender nonconforming (TGNC) individuals have become increasingly visible in our families, culture, and public discourse. This course explores the concept of gender identity for people who are curious about the nature of gender, the process of gender affirmation, or changing social dynamics. Participants will learn the unique challenges faced by the TGNC population as well as develop the skills to build inclusive spaces in all spheres of their life. This course was developed under the Joycelyn Elders Chair in Sexual Health Education at the University of Minnesota.</t>
  </si>
  <si>
    <t>https://www.coursera.org/learn/tgnc-gender-identity-social-change</t>
  </si>
  <si>
    <t>Average; Youth; Diversity (Business); Media Culture; Lived Experience; Sexing; Adult; Homelessness; Pre-Assessment; Discrimination</t>
  </si>
  <si>
    <t>3j4pqbsSEeayqhK4SOTn7g</t>
  </si>
  <si>
    <t>Build a Professional Resume using Canva</t>
  </si>
  <si>
    <t>In this 1-hour long project-based course, you will learn how to Build a keyword-optimized Applicant Tracking System (ATS) friendly Professional Resume that is appealing, eye-catching and elegant. This guided project is for anyone who is looking to build a Professional Resume. Both Professionals and Students will find this course extremely beneficial. \n\nYou will not only learn how to tailor a resume according to the Job description but also Keyword Optimization techniques that will make your resume Applicant Tracking Systems friendly. Applicant Tracking Systems (ATS) are used by 99 percent of fortune 500 companies to screen out Resumes. We will build a Resume that can pass the ATS software and reach the HRs. \n\nWe will start by choosing an elegant and eye-catching template and we will build each of the following sections in detail task by task: Contact details, Objectives/Summary, Professional Experience, Education Credentials and skills/Achievements/Projects. \n\nBy the end of this project, you will be confident in creating a Professional Resume that is customized and tailored for a job. Throughout our careers, all of us keep on looking for better opportunities and that’s why learning how to create and customize a Professional resume is one skill that will benefit you throughout your career.\n\nYou do NOT need any prior experience in Resume writing or Graphic designs to complete this project. \n\nNote: This course works best for learners who are based in the North America region. We’re currently working on providing the same experience in other regions.</t>
  </si>
  <si>
    <t>https://www.coursera.org/learn/build-a-professional-resume-using-canva</t>
  </si>
  <si>
    <t>Resume Screening; Applicant Tracking System; Recruitment; Teaching; Human Resources; Tracking System; Coaching; Art Therapy; Life Coaching; Talent Management</t>
  </si>
  <si>
    <t>u4b9KCy5EeuXrQ4fkTzhkw</t>
  </si>
  <si>
    <t>Create a Departure and Personal Statement for Interviews</t>
  </si>
  <si>
    <t>Welcome to this guided project on "Create a Departure and Personal Statements for interviews”. My name is Dianna Eckford, and I will be your instructor for this project. I currently coach a wide variety of Silicon Valley professionals who have recently been impacted from their previous employer.  \n\nIn this 45 minute project-based course, I’ll teach you how to create a Departure statement that will help you answer your first behavioral question recruiters and hiring managers' will ask: “Why are you looking for a new job?” \n\nI will also teach you how to create a Personal Statement that will help you answer your first behavioral question recruiters and hiring managers’ will ask: “Tell me about yourself.”\n\nBy the end of this project, you will have created a Departure and Personal Statement for interviews\n\nLearning Objective 1: Gmail and Sign in\nLearning Objective 2: Accessing Interactive Files\nLearning Objective 3: Create a Departure Statement for interviews\nLearning Objective 4: Incorrect Departure Statements\nLearning Objective 5: Create a Personal Statement for interviews\nLearning Objective 6: Incorrect Personal Statement\nLearning Objective 7: Create a Personal Statement Using a Job Description\nLearning Objective 8: Recite a Departure and Personal Statements in 25 t0 60 seconds\nLearning Objective 9: Create a trusted contact network list of family, friends and business associates\n\n\n\nNote: This course works best for learners who are based in the North America region. We’re currently working on providing the same experience in other regions.</t>
  </si>
  <si>
    <t>https://www.coursera.org/learn/departure-personal-statement-interviews</t>
  </si>
  <si>
    <t>Personal Advertisement; Sap Hr (Human Resource Management); Interview; Recitation; Project; Management Training; Human Resources; Leadership and Management; Training; Public Relations</t>
  </si>
  <si>
    <t>OciPrfK8EeqTkwp4rvMwmw</t>
  </si>
  <si>
    <t>信息社会的机遇和挑战</t>
  </si>
  <si>
    <t>通过本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t>
  </si>
  <si>
    <t>https://www.coursera.org/learn/xinxi-shehui</t>
  </si>
  <si>
    <t>hxWs3o_nEeWrHRI1nVMcyw</t>
  </si>
  <si>
    <t>Take the Lead on Healthcare Quality Improvement</t>
  </si>
  <si>
    <t>In this course you will learn about the importance of quality in healthcare and how you can contribute by implementing a quality improvement (QI) project to improve processes of care and patient outcomes. You will learn about powerful  tools to add to your QI  ‘toolbox’ during short lectures and reflective exercises. You will apply these tools to the implementation of a QI project in your own practice setting or an area of personal improvement. At the completion of the course, you will have a storyboard that captures your QI project success to share with others.\n\nThe QI project will be considered within the context of interprofessional teams and from a systems perspective.  The objective of this course is to empower you, the working healthcare professional, to improve your knowledge and skills in the science of quality improvement so that you can take action in your own clinical setting to improve the quality of care for your patients and their families.</t>
  </si>
  <si>
    <t>https://www.coursera.org/learn/hcqualityimprovement</t>
  </si>
  <si>
    <t>Health Care; Control Chart; Anchoring; Dream; Lecture; Unconscious; Market (Economics); Career; Quality Improvement Activities; Patient Safety</t>
  </si>
  <si>
    <t>ex6zqWw6EeSBviIAC4cMmw</t>
  </si>
  <si>
    <t>快速学习</t>
  </si>
  <si>
    <t>通过本门课程的学习，你将会大幅提升自己的学习能力。这是整个专项的基础课程，也是最具普适性的课程。课程将会按照成人的学习流程，介绍一系列的工具和方法。</t>
  </si>
  <si>
    <t>https://www.coursera.org/learn/kuaisu-xuexi</t>
  </si>
  <si>
    <t>uGmLdI_nEeW93wo8Ha4kow</t>
  </si>
  <si>
    <t>Preparation for Job Interviews</t>
  </si>
  <si>
    <t>Interview Preparation for Job Interviews.\nIn this guided project, I’ll teach you how to prepare for different types of job interviews, and how to answer some of the most common interview questions recruiters and hiring managers will most likely ask. I’ll also teach you best practices to follow before and after the job interview, as well as to prepare strategic interview questions to ask the hiring manager after the end of the interview. Asking the hiring manager good strategic questions will help you decide if the position you’re applying for is a good fit for you and for the hiring manager. \n\nLearning Objective: Prepare for 5 Different Types of Job Interviews\nLearning Objective: Prepare for the Most Common Interview Questions\nLearning Objective: Prepare for Best Practices BEFORE the Job Interview\n\n\nNote: This course works best for learners who are based in the North America region. We’re currently working on providing the same experience in other regions.</t>
  </si>
  <si>
    <t>https://www.coursera.org/learn/preparation-for-job-interviews</t>
  </si>
  <si>
    <t>Employment; Interview; Audit; Human Resources; Professional Development; Internal Audit; Strategic Planning; Project; Healthcare Management; Internal Control</t>
  </si>
  <si>
    <t>lWF4VQv4EeuQLQ7gdJjc0Q</t>
  </si>
  <si>
    <t>Introducción al Aprendizaje Universitario</t>
  </si>
  <si>
    <t>Este es un  MOOC introductorio al aprendizaje universitario, a través del cual, el estudiante podrá conocer aspectos fundamentales que intervienen en el aprendizaje y rendimiento académico universitario. Representa a la vez una oportunidad para reflexionar sobre el propio quehacer académico como estudiante, así como una instancia para conocer distintas herramientas que promueven mejores prácticas en el contexto del estudio.</t>
  </si>
  <si>
    <t>https://www.coursera.org/learn/aprendizaje-universitario-introduccion</t>
  </si>
  <si>
    <t>Memory; Process; Motivation; Strategy; Yottabyte; Cmos; Denominación De Origen</t>
  </si>
  <si>
    <t>8Lf1cf0uEee-CArp2LrLZg</t>
  </si>
  <si>
    <t>Training and Learning Online</t>
  </si>
  <si>
    <t>Have you considered completing online training programmes and courses? Or perhaps you have to work online for your studies and you are not sure how to do it? \n\nLearning online is very different from face-to-face learning, as it often involves independent study and a different set of skills. On this course, you will develop effective online learning strategies that work for you, whether you are learning for work, leisure or for your studies, so that you can make the most of it.\n\n- You will discover how to learn from different media, and acquire practical skills like note-taking and how to reflect on your learning so that you can draw meaningful conclusions. \n- You will learn how to communicate online so that you can contribute to online learning discussions. \n- You will find out about online collaboration tools and practice the skills you need to be able to manage productive collaborative work online. \n- The course also explores best practice for conducting online research, using online research tools and evaluating online information.\n\nBy the end of the course, you will have learnt essential study techniques and skills. These will help you to learn effectively online, as part of developing your knowledge, skills, training or continuing professional development.</t>
  </si>
  <si>
    <t>https://www.coursera.org/learn/training-and-learning-online</t>
  </si>
  <si>
    <t>Training; Online Learning; Reflective Learning; Change Management; Human Learning; Learning How To Learn; Critical Thinking; Thought; Note Taking; Training And Development</t>
  </si>
  <si>
    <t>P3wziPQbEeqLtQ7y5MYQlQ</t>
  </si>
  <si>
    <t>Thrive in Trying Times Teach-Out</t>
  </si>
  <si>
    <t>In times of crisis, like the coronavirus and COVID-19 pandemic, we can still find ways to thrive by using positive practices. When many of us feel challenged enough just getting through the day, thriving simply means finding ways to meet those challenges — large or small — with creativity, resourcefulness, and agility. Join this Teach-Out to learn about practices that allow people and organizations to thrive, even during trying times.\n\n\nWe invite you to join us in the Thrive in Trying Times Teach-Out, a free learning experience and global conversation to consider how positive practices might help you navigate this time of stress. You will learn with experts from the Center for Positive Organization at the University of Michigan Stephen M. Ross School of Business about how you can create these conditions using specific, evidence-based practices from the field of Positive Organizational Scholarship. Throughout the TeachOut, experts will share concrete actions you can take, both as an individual and as family, an organization, and community.</t>
  </si>
  <si>
    <t>https://www.coursera.org/learn/thrive-in-trying-times</t>
  </si>
  <si>
    <t>Celebrate Recovery; Life Is Good Company; Learned Optimism; Help-Seeking; Thriving; Unlikely Heroes; Affordance; Sociomateriality; Multiliteracy; Pdca</t>
  </si>
  <si>
    <t>LQBomnIhEeq3mBKtb81SxQ</t>
  </si>
  <si>
    <t>Career Options: Exploring a New Career</t>
  </si>
  <si>
    <t>This course is for you if you are interested in researching a new career and acquiring the skills necessary to succeed in it.  You will be asked to reflect on your experiences and critically evaluate what you currently know, what you need to acquire, and how to go about getting it. You will then identify groups and individuals that can serve and support you in exploring a new career. During this course, you will identify the elements of a well-structured career plan and evaluate career options by individual fit to determine how to effectively engage your network in your career journey.\n\nYou will design a tactical career plan and identify pitfalls in behavior, communication and appearance that can derail a new career. You will also develop a targeted cover letter and resume using a proven business format. Your experiential learning can also be a valuable asset, linking your personal experiences with your chosen career. We will help you define your career objective statement and align this with your strengths and goals.  Finally, you will be challenged to research and identify your personal values inventory, and evaluate how to best navigate the current job market by using an innovative approach called career rockclimbing.</t>
  </si>
  <si>
    <t>https://www.coursera.org/learn/career-exploration</t>
  </si>
  <si>
    <t>Career; Experience; Laddering; College; Salary; Rockbox; Planning; Personal Advertisement; Corporate Bond; Infographics</t>
  </si>
  <si>
    <t>XjrHsxa5EeafuQ601mutQw</t>
  </si>
  <si>
    <t>Job Search Written Tools for Job Interviews</t>
  </si>
  <si>
    <t>Job Search Written Tools for Job Interviews\n\nIn this course, you will create a Cover Letter, a Thank You Note and a Professional Reference List for Your Next Employer. A well-crafted Cover Letter is an opportunity to have your skills  reviewed quickly, and it shows the hiring manager you took the time to go the extra mile to formally introduce yourself. A Thank You Note is an excellent way to make a first good impression and a Professional Reference List will have a significant impact on who you reach out to vouch for your marketable skills.</t>
  </si>
  <si>
    <t>https://www.coursera.org/learn/job-search-written-tools-for-job-interviews</t>
  </si>
  <si>
    <t>Writing; Employment; R&amp;D Management; Creative Writing; Gratitude; Login; Communication; Interview; Message; Benefits</t>
  </si>
  <si>
    <t>VtGwGADnEeu6HAqTCQ8w6Q</t>
  </si>
  <si>
    <t>Metaliteracy: Empowering Yourself in a Connected World</t>
  </si>
  <si>
    <t>This course prepares you to effectively participate in a connected world. Metaliteracy advances reflective and empowered learning in collaborative communities. You will learn how to creatively and ethically produce and share information. As a metaliterate learner, you will see yourself as an informed content creator and a responsible contributor to information environments.\n\nMetaliteracy is empowering because it encourages individuals to be reflective and to take charge of their learning.  This approach is relevant to anyone who wants to be an informed consumer of information and responsible participant in a connected world. This requires an understanding of copyright and open licensing through the Creative Commons. It also involves Digital Storytelling as a creative form of information production. Metaliteracy supports learners in a variety of professional fields and academic disciplines to become effective contributors to collaborative communities. Being a metaliterate learner includes self-reflection and critical thinking while successfully adapting to new forms of technology.</t>
  </si>
  <si>
    <t>https://www.coursera.org/learn/metaliteracy</t>
  </si>
  <si>
    <t>Social Networking; Intellectual Property; Experience; Social Network; Social Media; Collaboration; Storytelling; Creativity; Digital Artifact; User Review</t>
  </si>
  <si>
    <t>lZs98-WIEeWy1RKsaf3f1w</t>
  </si>
  <si>
    <t>Create your personal career development plan</t>
  </si>
  <si>
    <t>In this 1-hour long project-based course, you will learn how to create your personal conceptual map of career opportunities, map your skills by performance, interest and recognition, match your skills with career opportunities and market demand, analyze your gaps and finally build your action plan to develop towards your next career move building a concrete personal career development plan.\n\nNote: This course works best for learners who are based in the North America region. We’re currently working on providing the same experience in other regions.</t>
  </si>
  <si>
    <t>https://www.coursera.org/learn/create-your-personal-career-development-plan</t>
  </si>
  <si>
    <t>Career Development; Personal Care; Career; Personal Advertisement; Planning; Gap Analysis; Interest; Market (Economics); Performance; Demand</t>
  </si>
  <si>
    <t>7lOvszsBEeuh2RKo70_TpQ</t>
  </si>
  <si>
    <t>Empowering Yourself in a Post-Truth World</t>
  </si>
  <si>
    <t>The post-truth world is a divided and partisan environment in which factual information has been displaced by subjective and biased viewpoints. Facts and expertise no longer matter when isolated communities deny truth and scientific reasoning in favor of whatever information suits their needs or aligns with their beliefs. Social media and emerging technologies have the power to connect global participants in a meaningful way; yet, they have also led to disconnected communities that fail to communicate past their own self-imposed boundaries. In this course, you will gain insights to recognize your own biases and identify preconceptions in today’s dynamic social information environment. Through metaliteracy, you will practice self-reflective, metacognitive processes and reexamine fixed mindsets. Together, we will consider the importance of facts and expertise in reinventing a truthful world based on inclusive communities of trust. This course will empower you to be a reflective consumer and a creative, responsible producer of information, and to raise and share your voice in this post-truth milieu.</t>
  </si>
  <si>
    <t>https://www.coursera.org/learn/empowering-yourself-post-truth-world</t>
  </si>
  <si>
    <t>Confirmation Bias; Online Community; Social Media Platforms; Community Empowerment; Mass Communication; Social Media; Social Technology; Experience; Belief; Prejudice</t>
  </si>
  <si>
    <t>WKgIiX0AEemd8g5W8G8r2g</t>
  </si>
  <si>
    <t>Exploring Emerging Technologies for Lifelong Learning and Success</t>
  </si>
  <si>
    <t>This learning opportunity is an open-access resource for lifelong learning. The aim is to identify the value and implications of using established and emerging technology tools for personal and professional growth and acquire strategies to develop lifelong learning habits to keep pace with technology change.\n\nThis course is targeted to the needs of ALL learners, including college students, faculty, current and career-seeking professionals, and anyone from across the globe with a desire to learn how to use emerging technologies to succeed in today’s rapidly changing world.\n\nThis project consists of two associated parts; #EmTechMOOC and EmTechWIKI.\n\n#EmTechMOOC is a Massive Open Online Course, also called a MOOC. The MOOC is hosted on the Coursera platform and provides a supportive environment for dialogue and sharing among participants. The MOOC course environment is structured around 5 modules. The concepts that are covered include Lifelong Learning and the 4Cs of 21st-century skills: including Communication and Collaboration, Creativity, Critical Thinking. Participants create digital artifacts through Discovery Exercises within the modules to showcase their learning and accomplishments. The final module encourages learners to summarize and reflect on their learning journey.\n\nEmTechWIKI ( http://suny.edu/emtech ) has been built to complement the MOOC. It is a socially-curated discovery engine to discover tools, tutorials, and resources such as audio, video, blogs, social networking, simulations, and more. The WIKI can be used as a stand-alone resource, or it can be used together with #EmTechMOOC. Anyone is welcome to add or edit WIKI resources. \n\n#EmTechMOOC is not a traditional MOOC. Instead of providing content-heavy information, this course guides participants through discovery-based learning that is under the control of the learner. Learners are prompted to locate and explore new resources and tools from the growing EmTechWIKI collection and the Internet to help meet your personally identified objectives. Participants reflect on and share their learning and discoveries through the creation of a public ePortfolio or a personal learning journal that is constructed through the module exercises.\n\nComplete the MOOC requirements to earn a Coursera Certificate of Completion and a digital badge. SUNY affiliates may earn badges and a Coursera Certificate with no fees to enroll.</t>
  </si>
  <si>
    <t>https://www.coursera.org/learn/emerging-technologies-lifelong-learning</t>
  </si>
  <si>
    <t>Lifelong Learning; Creativity; Communication; Emerging Technologies; Collaboration; Critical Thinking; Human Learning; Social Media; Media Literacy; Digital Footprint</t>
  </si>
  <si>
    <t>qmr_a63JEeeUJw7N6tQngg</t>
  </si>
  <si>
    <t>高效协作</t>
  </si>
  <si>
    <t>有没有觉得自己的学习效率或工作效率不高，有没有觉得团队协作效率低下？\n其实，不管是学习、工作还是协作，都是由一系列不同的环节所构成。整体效率不高，通常是某个环节所致。\n如同一条高速公路上，如果有几个只能缓慢通行的岔道口，整个通行的效率就会大大降低。\n因此，要想提升效率，首先要从整个流程的角度出发，找出限速的关键节点，才能提升效率。\n\n本课程分别剖析了学习、工作和协作过程中的影响效率的关键因素-信息流。通过加速信息的传递，来提升效率。\n本课程涉及的工具都是围绕一个流程而展开，而不是孤立地介绍工具。希望你在学习时，也能逐渐建立自己的学习流、工作流和协作流，从而全面提升效率。</t>
  </si>
  <si>
    <t>https://www.coursera.org/learn/gaoxiao-xiezuo</t>
  </si>
  <si>
    <t>WuPvFI_oEeW2aQ7olstw0Q</t>
  </si>
  <si>
    <t>Gmail para Principiantes: bases a las aplicaciones de Google</t>
  </si>
  <si>
    <t>En este curso basado en un proyecto de aproximadamente 1 hora de duración, aprenderás a: Crear una cuenta de Google y a configurar Gmail, organizará el correo electrónico de Google. También podrá crear etiquetas para los correos electrónicos y archivar los correos. Adicionalmente, creará su firma de correo y configurará el tema de fondo de Gmail. Y por ultimo aprenderá a usar el chat de Google dentro de una organización.\n\nNota: Este curso es de mayor utilidad para estudiantes que residen en la región de América del Norte. Actualmente, estamos trabajando para proporcionar la misma experiencia en otras regiones.</t>
  </si>
  <si>
    <t>https://www.coursera.org/learn/gmail-principiantes-bases-aplicaciones-google</t>
  </si>
  <si>
    <t>vpF4gUAJEeu0vw5X4kJARQ</t>
  </si>
  <si>
    <t>Career Total Fitness Annual Retreat</t>
  </si>
  <si>
    <t>In the business world, modern organizations conduct corporate retreats on a regular basis to consider their strategic direction, review progress, and set up goals and objectives for the year.  In this course you will use the same approach to organize, strategize, re-energize, and re-invigorate your career building activities. The final Capstone Project is designed as an annual retreat aimed at facilitating your ability to step back from day-to-day demands and strategically focus on gaining a competitive edge on the job market by investigating new opportunities for career growth, conducting a thorough audit of your skill-building and self-marketing strategies, and developing new ways to enhance and showcase your marketable skills. The Capstone Project will allow you to integrate concepts and tools from the entire Career Brand Management specialization to effectively manage your career brand and increase personal effectiveness.\n\nSome unique program highlights:\n•\tThe Capstone Project is designed as a virtual training and development facility where you will engage in career investigation research, self-audit, and creating evidence-based portfolios, professional development plans, self-marketing and personal branding strategies, presentations, and public profiles;\n•\tYou’ll be actively working with your cohort (study group members) to review their work and receive peer feedback;\n•\tYou may also use the Capstone as a “career fitness gym” and work independently on a project where you will share your results with others and receive peer feedback. Examples of these projects include but are not limited to developing a self-marketing plan, creating a new digital artifact, developing communication strategy, working on a job application, creating a selection criteria statement, and looking for best practices and self-assessment tools;\n•\tIt is completely self-paced; you may want to either do it as a 4-week course, or focus and complete in just 3-4 days.\n\nOverall, the Capstone Project will help you organize yourself, fine tune your self-management information system, provide a framework for strategic self-management, and serve as an effective self-coaching support system.  In the end, you will be well positioned to succeed in the marketplace as the CEO of your own career!</t>
  </si>
  <si>
    <t>https://www.coursera.org/learn/career-fitness</t>
  </si>
  <si>
    <t>Average; Personal Effectiveness; 360-Degree Feedback; Career Development; Career Counselors; Career; Career Counseling; Professional Development; Collective Thinking; Self-Assessment</t>
  </si>
  <si>
    <t>Fo8H9m6wEeWNYxJK6sB5lQ</t>
  </si>
  <si>
    <t>Structure of matter: atoms, molecules, nanomaterials. Part 2</t>
  </si>
  <si>
    <t>A two-part course lays down an understanding of the fundamental foundations of the structure of atoms and molecules, chemical bonds, intermolecular interactions.\nThe course systematically reveals the relationship between the electronic structure of atoms and molecules, the periodic law of D.I. Mendeleev and the properties of substances and materials in various states of aggregation, modern achievements in the creation of various functional materials with desired properties, the foundations of the digital economy in the field of chemical sciences are considered.</t>
  </si>
  <si>
    <t>https://www.coursera.org/learn/structure-of-matter-p-2</t>
  </si>
  <si>
    <t>Physics; Chemical Engineering; Energy; .Properties; Statistical Classification; Presentation; Process; Chemistry; Materials; Compounding</t>
  </si>
  <si>
    <t>Vpd7UNDZEeqUahL33TxNeQ</t>
  </si>
  <si>
    <t>La química en la producción de alimentos y medicamentos</t>
  </si>
  <si>
    <t>A lo largo de este curso reconocerás al suelo como recurso natural en la producción de alimentos y medicamentos, identificarás al enlace iónico como responsable de algunas propiedades físicas de las sales, así como las reacciones químicas para su obtención y el significado cuantitativo de las ecuaciones químicas que las representan.\nPor otro lado, comprenderás que las propiedades del carbono lo hacen esencial para la vida, debido a la gran cantidad de compuestos que puede formar, entre ellos los macronutrimentos, en los cuales se identificarán sus grupos funcionales característicos. Los macronutrimentos al asimilarse, mediante reacciones de hidrólisis, proporcionan la energía necesaria para realizar tus actividades diarias.\nFinalmente, reconocerás la importancia del trabajo científico en la síntesis química, análisis y desarrollo de un medicamento en beneficio de la salud.</t>
  </si>
  <si>
    <t>https://www.coursera.org/learn/quimica-alimentos</t>
  </si>
  <si>
    <t>Medicinal Chemistry; Medicine</t>
  </si>
  <si>
    <t>7GJAdtNeEeqmCgrja0JgYw</t>
  </si>
  <si>
    <t>التقانة والمستشعرات النانوية - الجزء الثاني</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</si>
  <si>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</si>
  <si>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https://www.coursera.org/learn/taknulujia-alnnanu2</t>
  </si>
  <si>
    <t>JqoWaYTrEeWRYRLoE9jCoQ</t>
  </si>
  <si>
    <t>大学化学</t>
  </si>
  <si>
    <t>本课程是北京大学开设的一门在线大学化学基础课，主要面向具有大学水平的化学初学者。课程内容基本涵盖全部基础化学概念。</t>
  </si>
  <si>
    <t>https://www.coursera.org/learn/da-xue-hua-xue</t>
  </si>
  <si>
    <t>5CCP4gWAEeWXaSIACyAJQw</t>
  </si>
  <si>
    <t>Introducción a la Ingeniería Gastronómica - ¡Ciencia en la Cocina!</t>
  </si>
  <si>
    <t>Este curso aborda la estrecha relación existente entre la ingeniería, los alimentos y la gastronomía. Proporciona conocimientos básicos para entender mejor el porqué de algunas recetas, de las prácticas de conservación de alimentos, y de las técnicas culinarias. Su énfasis está en la comprensión de que los alimentos y platos son estructuras deliciosas y nutritivas creadas por la naturaleza, y que sufren transformaciones que pueden estar bajo el control del cocinero. Por último, es una invitación a usar la cocina como un laboratorio para experimentar racionalmente con nuevas técnicas e ingredientes, modificar procedimientos y medir las propiedades físicas de platos y productos.   \nEl curso presenta, en primer lugar, el concepto de Ingeniería Gastronómica, que apunta a abordar las transformaciones culinarias desde el punto de la ingeniería de los materiales alimentarios y la microestructura productos y platos. Se describen las características de los diferentes componentes de los alimentos y sus principales transformaciones en estructuras gastronómicas mediadas por el agua y la aplicación del calor. A continuación se describe cuál es efecto que tiene el ambiente en el cual se preparan y conservan los alimentos en sus propiedades físicas y texturales. Además, se detallan los conceptos fundamentales de transferencia de calor y su relación con los cambios físicos en los alimentos en la medida que se cocinan. Finalmente, los contenidos del curso se demuestran a través de la preparación de platos para un menú.</t>
  </si>
  <si>
    <t>https://www.coursera.org/learn/ingenieria-gastronomica-ciencia-cocina</t>
  </si>
  <si>
    <t>Diet (Nutrition); Nutrition</t>
  </si>
  <si>
    <t>x50IQEUJEemIxQpe77E7PA</t>
  </si>
  <si>
    <t>Una aproximación a la química del carbono</t>
  </si>
  <si>
    <t>En este curso, ofrecido por la UNAM, conocerás cómo se forman los compuestos orgánicos y sus propiedades físicas generales, desde la composición del petróleo hasta la obtención de hidrocarburos y los diferentes grupos funcionales.\nComprenderás la estructura química de los diferentes hidrocarburos y grupos funcionales, así como las reacciones características que los distinguen.\nReconocerás la importancia y el impacto ambiental del petróleo y los materiales poliméricos.\n\nEl curso está conformado por cinco módulos que se abordarán durante cinco semanas.</t>
  </si>
  <si>
    <t>https://www.coursera.org/learn/qimica-carbono</t>
  </si>
  <si>
    <t>Chemistry; IBM Maximo Asset Management; Yottabyte; Ordered Pair; Carbon; Oil; 2.5d</t>
  </si>
  <si>
    <t>5i6v0RhJEeqIHwopKjhhQw</t>
  </si>
  <si>
    <t>Más que química</t>
  </si>
  <si>
    <t>El objeto de la química, como disciplina científica, se enfoca en el estudio de la materia y de los cambios que ésta experimenta. En tanto disciplina científica, a la que se le atribuye la reputación de ser una ciencia complicada y aburrida. Esta reputación, bastante inmerecida, obedece al poco conocimiento que se tiene sobre ella y sobre sus enormes posibilidades de aplicación en el mundo científico, en diferentes campos de la industria y la producción, así como en la vida cotidiana. Así, si se observa con atención el mundo, es posible identificar un sinnúmero de aplicaciones de la química, que hacen la vida más cómoda: éstas van por ejemplo desde la producción de alimentos y la generación de nuevos medicamentos, hasta la producción de nuevos materiales, de gran importancia para misiones espaciales. \nEn este curso, distribuido en 5 módulos, se pretende aproximar al estudiante al maravilloso mundo de la Química. Cada módulo está orientado a trabajar con fundamentos o conceptos básicos de la Química, a través de cuyo estudio se posibilita su mejor comprensión y manejo. Así, el primer módulo versa sobre las medidas y cifras significativas; con él, se aprenderá acerca de la importancia de la medición en la labor del químico. En el segundo módulo se aborda el tema de los factores de conversión, necesarios para los procesos llevados a cabo en el laboratorio. En el tercero, es posible conocer la tabla periódica, su nomenclatura y sus elementos.  El cuarto módulo se centra en el trabajo alrededor del concepto de mol y en fórmulas químicas, útiles para comprender las relaciones estequiométricas. Por último, en el quinto módulo se trabaja el tema de las reacciones químicas y la estequiometría, fundamentales para el trabajo no solo del químico, sino del biólogo, el farmaceuta y el ingeniero de alimentos. \nEste curso sirve como base para otros cursos de química, ya que, con soporte en él, se busca contribuir a resolver problemáticas que presentan muchos estudiantes cuando inician el aprendizaje de la química, a nivel universitario o de bachillerato. Cada en módulo puede encontrar lecturas, multimedias y videos. Al final de cada módulo hay una evaluación de tipo test sobre los conceptos tratados; igualmente, a partir de cada vídeo se dejan unas tareas opcionales, orientadas a trascender lo trabajado en este. Para superar el curso se pueden usar 5 semanas, con una dedicación estimada de 14 horas en total.</t>
  </si>
  <si>
    <t>https://www.coursera.org/learn/mas-que-quimica</t>
  </si>
  <si>
    <t>Medicine</t>
  </si>
  <si>
    <t>SiLf8cY0EeqGYxIaWE5-Rw</t>
  </si>
  <si>
    <t>¡¿Cómo?! ¿Química en mi casa?</t>
  </si>
  <si>
    <t>En este curso, ofrecido por la UNAM, el participante conocerá una buena parte de la química que lo rodea y tendrá elementos para saber que la química no es tan mala como nos quieren hacer creer.</t>
  </si>
  <si>
    <t>https://www.coursera.org/learn/quimica-en-mi-casa</t>
  </si>
  <si>
    <t>Chemistry; Unos (Operating System); Materials; Compost; Detergent; Ecology; Food Preservation; Home; Food Chemistry; Confidence</t>
  </si>
  <si>
    <t>LrZ_qEziEeWyUw4oVjG8nQ</t>
  </si>
  <si>
    <t>Methods of molecular biology</t>
  </si>
  <si>
    <t>The course “Methods of molecular biology” is the first course developed by Al-Farabi Kazakh National University (KazNU) in collaboration and kind support of Peter the Great St. Petersburg Polytechnic University. \n\nAl-Farabi KazNU is one of the leading universities in Central Asia and is the oldest classical university in Kazakhstan. In 2019/20 it was ranked 165 in the QS World University Rankings and is 18th in the Emerging Europe and Central Asia (EECA) University Rankings.\n\nMolecular biology is one of the most interesting sciences, in which new discoveries are made every day. Initially arising at the intersection of such disciplines as biochemistry, genetics and physics, molecular biology was able to lay the foundation for many interesting achievements of modern engineering mind, which brought an invaluable contribution to the development of medicine, agriculture, and cutting-edge technologies. It studies the structure and properties of proteins and nucleic acids as well as various molecular mechanisms underlying biological processes and the life itself. The study of molecular biology provides a basis for understanding the molecular foundations of the structure, growth, development and functioning of cells and living systems, regulation of gene expression, matrix syntheses, and mechanisms of signal transduction.\n\nThis multidisciplinary course will be interesting for students and specialists in the field of chemistry, ecology, mathematics, physics, medicine, and legal sciences, as well as to a wider audience, since it reveals various aspects of molecular biology and its methodological tools in an interesting and comprehensive language. After completing this course, students will be able to: \n•\tSee the correlation of molecular biology techniques with advances in related fields of science. \n•\tUnderstand the specifics of methods related to the study, regulation and application of proteins and nucleic acids. \n•\tInterpret information on differences in molecular biological processes in pro- and eukaryotes. \n•\tAnalyze the interaction of regulatory and functional elements of molecular-biological processes. \n•\tApply the knowledge gained within the course in simulation and modeling, risk assessment, when writing articles, reviews, reports, developing cases and for analysis of the information perceived.</t>
  </si>
  <si>
    <t>https://www.coursera.org/learn/methods-of-molecular-biology</t>
  </si>
  <si>
    <t>Biology; Molecular Biology; Genetics; Biotechnology; Forensic Science; Agriculture; Gene; Molecular Genetics; Genetic Engineering; Plant</t>
  </si>
  <si>
    <t>KoR6Jz7lEeuHtw6H03Fn9w</t>
  </si>
  <si>
    <t>有机化学</t>
  </si>
  <si>
    <t>《有机化学》是研究各类有机化合物的结构、性质、相互转化及其规律的一门学科，是化学专业本科学生必修课之一，是生物化学、分子生物学、医学、药学等课程的先修课，在教学计划中占有重要的地位。\n\n本课程主要介绍烷烃、烯烃、芳香烃、卤代烃、醇、酚、醚，醛、酮、醌、羧酸及其衍生物、胺、杂环等有机化合物的性质、相互转化以及机理问题。此外，介绍立体化学和波谱学基础。\n\n通过本课程的学习，你能够掌握常见有机化合物的结构、命名和性质，掌握官能团之间的相互转换及其规律、以及立体化学特征、典型有机反应的机理，简单有机化合物的合成路线的设计等知识，从而为进一步的专业学习打下坚实基础。\n\n课程结构：\n\n本课程的学习内容包括：5~15分钟左右的视频课程，每个视频中间将出现1~2个课间提问，以辅助你的学习，每一章将会布置约10个单元练习题，课程结束后还会设立一次课程考试。\n\n学习该课程，你需要具备高中化学知识，并具备一定的大学无机化学或普通化学基础知识。\n\n推荐阅读：\n1. 唐玉海主编，《有机化学》，化学工业出版社，2011\n2. 邢其毅主编，《基础有机化学》，高等教育出版社，2009\n3. John E. McMurry, Eric E. Simanek, Fundamentals of Organic Chemistry (6th), USA: 2006</t>
  </si>
  <si>
    <t>https://www.coursera.org/learn/organic-chemistry</t>
  </si>
  <si>
    <t>JzE2l5uQEeS_hiIACzAFXQ</t>
  </si>
  <si>
    <t>Iniciándome en la Química</t>
  </si>
  <si>
    <t>En este curso aprenderás los conocimientos básicos de química general que te permitirán tener una mejor comprensión del estudio de la química, así como de la naturaleza. A lo largo del curso aprenderás la clasificación de la materia y sus propiedades, las teorías atómicas, la clasificación periódica, los tipos de enlaces y nomenclatura inorgánica.\nEste curso está basado en el curso de química de la UAM, unidades Lerma y Cuajimalpa, la cual está dentro de las 5 mejores universidades de México según la revista Forbes 2020. Este curso está, así mismo, dirigido a estudiantes de educación superior y a las personas que quieran adentrarse al fascinante mundo de la química.</t>
  </si>
  <si>
    <t>https://www.coursera.org/learn/iniciandome-en-la-qumica</t>
  </si>
  <si>
    <t>rpX7BeDSEeqPZRKxGtAxBQ</t>
  </si>
  <si>
    <t>التقانة والمستشعرات النانوية - الجزء الاول</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</si>
  <si>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</si>
  <si>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https://www.coursera.org/learn/taknulujia-alnnanu1</t>
  </si>
  <si>
    <t>Physics; Robotics; Nanotechnology; Chemistry; Materials; Internet Of Things; Innovation; Manufacturing Process Management; Medicine; Internet</t>
  </si>
  <si>
    <t>N6kw6qEJEeSHiSIAC0EiMQ</t>
  </si>
  <si>
    <t>La Química de las Reacciones</t>
  </si>
  <si>
    <t>En este curso aprenderás los conocimientos básicos de reacciones químicas, lo cual te permitirá tener una mejor comprensión del estudio de la química, así como de la naturaleza. \nEn general la mayoría de la gente le tiene miedo a la palabra química; sin embargo, debido a que la química es una ciencia central es necesario comprenderla y hacerla nuestra amiga. \nEn este curso podrás adentrarte a las reacciones químicas y cálculos de una manera gradual y relacionando los conceptos con situaciones de la vida cotidiana para que puedas tener una mayor comprensión.\nPero te pido, por favor, que realices cada una de las actividades que fueron planeadas para ayudarte a comprender esta hermosa ciencia.\nMucho éxito y estoy segura de que nos divertiremos mucho.</t>
  </si>
  <si>
    <t>https://www.coursera.org/learn/la-qumica-de-las-reacciones</t>
  </si>
  <si>
    <t>Chemistry; Yottabyte</t>
  </si>
  <si>
    <t>m7mose1KEeqNyQr14bXqFw</t>
  </si>
  <si>
    <t>Technology of modern composite materials with carbon fillers</t>
  </si>
  <si>
    <t>The course will help train specialists in the field of processing of hydrocarbon raw materials, creating effective chemical means for protecting agricultural plants and animals, new materials, including advanced alloys (superalloys), advanced polymers, advanced composite materials, advanced ceramic materials, metal powders and metal-powder compositions, and metamaterials.\nThe purpose of the course is to provide students with knowledge about modern technologies and methods for using composite materials with carbon fillers and their application in various industries.\n\nComposite materials with carbon fillers allow you to make innovative technical decisions and create products, helping consumers in all industries to make their production more reliable, safe, cost-effective and competitive.\n\nThis course allows you to obtain the following knowledge about composite materials:\n- Carbon nanostructures and composite materials based on them.\n- Modern approaches to the creation of high-performance composite seals with carbon fillers.\n- Industrial technologies for producing flexible graphite foil reinforced with carbon fibers. Areas of application for flexible graphite foil.\n- Fireproof materials of thermally expanding type. Fire retardant materials based on intercalated graphites. Fire retardant materials based on high molecular weight ammonium polyphosphate.\n- Flexible composite fire retardant materials.\n- Thermal insulation materials on an organic and inorganic basis.\n- Composite materials with a changing phase state.\n- Thermal insulation materials for ferrous and non-ferrous metallurgy based on oxidized graphite.\n - The scientific basis for the creation of heat and flame retardant materials.\n- Key criteria for a modern approach to creating high performance seals.\n- Analysis of the features of the use of the most common modern materials used for the production of industrial seals.\n- Areas of application of materials based on polytetrafluoroethylene.\n- Asbestos-free composite materials based on nitrile butadiene rubbers.\n- High temperature sealing materials.</t>
  </si>
  <si>
    <t>https://www.coursera.org/learn/technology-of-modern-composite-materials-with-carbon-fillers</t>
  </si>
  <si>
    <t>Materials; Carbon; Chemistry; Chemical Engineering; Mechanical Engineering; Metallurgy; Fire Retardant; Glassing; Compounding; Agriculture</t>
  </si>
  <si>
    <t>2mg9gispEeuLaArN6b47Fw</t>
  </si>
  <si>
    <t>Structure of matter: atoms, molecules, nanomaterials. Part1</t>
  </si>
  <si>
    <t>https://www.coursera.org/learn/structure-of-matter-1</t>
  </si>
  <si>
    <t>Chemistry; Physics; Compounding; Chemical Engineering; Law; Presentation; Electronics; Energy Level; Energy; Colloidal Chemistry</t>
  </si>
  <si>
    <t>C9uNStDZEeqAHRL8hj7zAw</t>
  </si>
  <si>
    <t>Explore Einstein's theories of Relativity using Wolfram</t>
  </si>
  <si>
    <t>Explore Einstein's theories of Relativity using Wolfram -The theory of relativity usually encompasses two interrelated theories by Albert Einstein: special relativity and general relativity, proposed and published in 1905 and 1915, respectively.[1] Special relativity applies to all physical phenomena in the absence of gravity. General relativity explains the law of gravitation and its relation to other forces of nature.[2] It applies to the cosmological and astrophysical realm, including astronomy.\n\nThe theory transformed theoretical physics and astronomy during the 20th century, superseding a 200-year-old theory of mechanics created primarily by Isaac Newton.[3][4][5] It introduced concepts including spacetime as a unified entity of space and time, relativity of simultaneity, kinematic and gravitational time dilation, and length contraction. In the field of physics, relativity improved the science of elementary particles and their fundamental interactions, along with ushering in the nuclear age. With relativity, cosmology and astrophysics predicted extraordinary astronomical phenomena such as neutron stars, black holes, and gravitational waves.</t>
  </si>
  <si>
    <t>https://www.coursera.org/learn/explore-einsteins-theories-of-relativity-using-wolfram</t>
  </si>
  <si>
    <t>Theory Of Relativity; Energy; Rockbox; Objective-C; Causality; Law; Representational State Transfer; Project; Mathematical Optimization; Calibration</t>
  </si>
  <si>
    <t>YngXN-4lEeukVQqKpVRSyw</t>
  </si>
  <si>
    <t>Exploring fluid mechanics using Wolfram notebook</t>
  </si>
  <si>
    <t>https://www.coursera.org/learn/fluid-mechanics</t>
  </si>
  <si>
    <t>Fluid Mechanics; Physics; Energy; Materials; Flow Network; System C; C Process Control; Project; Private Investment In Public Equity; Mathematical Optimization</t>
  </si>
  <si>
    <t>mZi6KdwREeur3BIhN4RQ4w</t>
  </si>
  <si>
    <t>Real-Time Project for Embedded Systems</t>
  </si>
  <si>
    <t>This course can also be taken for academic credit as ECEA 5318, part of CU Boulder’s Master of Science in Electrical Engineering degree.\n\nThe final course emphasizes hands-on building of an application using real-time machine vision and multiple real-time services to synchronize the internal state of Linux with an external clock via observation.  Compare actual performance to theoretical and analysis to determine scheduling jitter and to mitigate any accumulation of latency.  The verification of the final project will include comparison of system timestamp logs with a large set of images which can be encoded into a video.  The final report will be peer reviewed and the captured frames and video uploaded for scripted assessment.\n\nCourse Learning Outcomes:\n\n●\tOutcome 1: Decompose a problem and set of basic real-time requirements into software modules and Linux POSIX real-time threads\n●\tOutcome 2: Analyze services in terms of C (execution time), T (request period), and D (deadlines for completion) to establish feasibility and margin for meeting requirements\n●\tOutcome 3: Design and construct a solution for a native Linux system equipped with a webcam to verify and demonstrate system synchronization using machine vision processing</t>
  </si>
  <si>
    <t>https://www.coursera.org/learn/real-time-project-embedded-systems</t>
  </si>
  <si>
    <t>Project; Real-Time Operating Systems; Flash File System; Embedded C; Systems Architect; Systems Architecture; System Architect; Jiffy (Time); Camera Interface; Verification And Validation</t>
  </si>
  <si>
    <t>-28Ns4tvEeiqpQ4udDR_iA</t>
  </si>
  <si>
    <t>Controle a Tempo Discreto</t>
  </si>
  <si>
    <t>O objetivo deste curso é apresentar o assunto de Controle a Tempo Discreto para sistemas lineares e invariantes no tempo. São apresentadas técnicas para lidar com implementação de controladores por computador, requerendo a consideração da discretização do tempo inerente aos seu uso. A importância dos conhecimentos apresentados nesse curso se justifica pela onipresença de controladores digitais em aplicações atualmente.\nO curso é dividido em 4 módulos, resumidamente:\n1) Apresentação de modelos para sistemas operando a tempo discreto e critérios para avaliar sua estabilidade.\n2) Formas de discretizar aproximadamente uma função de transferência a tempo contínuo e estimação do efeito da discretização na resposta do sistema.\n3) Projeto do controlador diretamente em tempo discreto, usando duas abordagens: resposta em frequência e Lugar Geométrico das Raízes (LGR).\n4) Projeto do controlador diretamente em tempo discreto, usando o espaço de estados.\nAo longo do curso, ferramentas computacionais de projeto de controladores auxiliado por computador são usadas para ilustrar a aplicação das técnicas através de exemplos. Apesar de ser possível concluir o curso prescindindo dessas ferramentas, seu uso é recomendado por dois motivos: facilidade de realizar as operações mais tediosas, liberando mais tempo para focar no conteúdo, e aproximação com o que é feito na prática de projetos no âmbito de atuação do(a) profissional.\nAo final desse curso, o(a) aluno(a) deve ser capaz de adaptar criteriosamente um projeto de controlador feito a tempo contínuo para aplicação em sistemas controlador por computador digital e projetar diretamente um controlador a tempo discreto para o mesmo uso.</t>
  </si>
  <si>
    <t>https://www.coursera.org/learn/controle-tempo-discreto</t>
  </si>
  <si>
    <t>txwOC6BHEea6ewpNIfaHoA</t>
  </si>
  <si>
    <t>Manipulate Coulomb's Law Concepts using Wolfram notebook</t>
  </si>
  <si>
    <t>The interaction between charged objects is a non-contact force that acts over some distance of separation. Charge, charge and distance. Every electrical interaction involves a force that highlights the importance of these three variables. Whether it is a plastic golf tube attracting paper bits, two like-charged balloons repelling or a charged Styrofoam plate interacting with electrons in a piece of aluminum, there is always two charges and a distance between them as the three critical variables that influence the strength of the interaction. By the end of this project, you will be able to do the following using “Wolfram editor”:- To Set up a trial account on the Wolfram notebook edition; State Coulomb's law in terms of how the electrostatic force changes with the distance between two objects; Calculate the electrostatic force between two point charges, such as electrons or protons; Compare the electrostatic force to the gravitational attraction for a proton and an electron; for a human and Earth; Create lines of force and equipotential lines using Wolfram notebook and analyze with variation in magnitude of charges and distance between them; Compute potential energy of the system of charges and illustrate how it alters with change in distance between them.</t>
  </si>
  <si>
    <t>https://www.coursera.org/learn/coulombs-law-using-wolfram-notebook</t>
  </si>
  <si>
    <t>Energy; Project Mine; Law; Illustration; Objective-C; Interact; Semigroup Action; .Bit; Project; Influencing</t>
  </si>
  <si>
    <t>CvYHojRhEeumXQo5JMRIRw</t>
  </si>
  <si>
    <t>Cómo autoconstruir tu vivienda. Segunda etapa</t>
  </si>
  <si>
    <t>Si te has preguntado cómo es el proceso de construcción de losas, así como el diseño e instalación tanto eléctrica, hidráulica y sanitaria; no te puedes perder el curso "Cómo autoconstruir tu vivienda. Segunda etapa", que en su primera versión tuvo más de 60,000 estudiantes inscritos.\n\nEn esta segunda etapa, te brindaremos información importante acerca de la construcción y mantenimiento de una vivienda; donde aprenderás cómo hacer el armado de una cimbra, la función de las cadenas de remate, el proceso de construcción de las escaleras, y los tipos de losas; así como los materiales y procesos principales para el diseño de una instalación eléctrica, hidráulica y sanitaria. Todo ello de la mano de especialistas en el tema, y con ayuda de recursos que te permitan conocer el funcionamiento de los componentes de tu vivienda para mejorarla, construirla o incluso autoemplearte.\n¡Inscríbete, te esperamos!</t>
  </si>
  <si>
    <t>https://www.coursera.org/learn/como-autoconstruir-tu-vivienda-segunda-etapa</t>
  </si>
  <si>
    <t>Architecture; Masonry; Hydraulics; Labor; Supervision; 2.5d; Yottabyte; List Of Dns Record Types; Denominación De Origen; Gustave Le Bon</t>
  </si>
  <si>
    <t>DiBjZc-gEeeubgpw0DraDA</t>
  </si>
  <si>
    <t>Introdução ao Controle de Sistemas</t>
  </si>
  <si>
    <t>Este curso apresenta os principais conceitos do controle de sistemas e mostra suas vantagens e importância para a sociedade moderna. Você vai entender o que é o controle de sistemas e como o controle com realimentação funciona, e passará a perceber a sua presença em diversas situações em seu dia-a-dia, na natureza, no corpo humano e em diversos dispositivos, desde os mais simples até os mais complexos.\n\nVocê vai perceber a necessidade de modelos teóricos para a análise e o projeto do controle de sistemas e aprenderá como verificar se um sistema atende a determinados requisitos de desempenho. Você também aprenderá como projetar um controle simples de modo a obter o melhor desempenho possível de um sistema de controle. Este é apenas o primeiro passo em direção a um vasto campo do conhecimento e lhe dará a base e a segurança necessárias para avançar em seus estudos no maravilhoso mundo do controle de sistemas.</t>
  </si>
  <si>
    <t>https://www.coursera.org/learn/controle</t>
  </si>
  <si>
    <t>Electrical Engineering; Electrical Control; P System; Com File; Tutor; Algebra; Cut, Copy, And Paste; Ordered Pair; Gratitude; Engineering Controls</t>
  </si>
  <si>
    <t>2prtDtPREeWh-hLKMaYc3w</t>
  </si>
  <si>
    <t>Introdução ao Controle Moderno</t>
  </si>
  <si>
    <t>Este curso lhe dará a base necessária para entender técnicas mais avançadas de controle moderno.\nVocê aprenderá como representar a dinâmica de um sistema no espaço de estados, como analisar um sistema no espaço de estados, como projetar uma realimentação de estado e como projetar um observador de estado.\n\nA partir desde conhecimento básico você já será capaz de realizar a análise e o projeto no espaço de estados e poderá avançar em seus estudos no controle moderno.</t>
  </si>
  <si>
    <t>https://www.coursera.org/learn/controle-moderno</t>
  </si>
  <si>
    <t>sBqU8wyOEea7axIlQHzY1Q</t>
  </si>
  <si>
    <t>Cómo entrenar a tus electrones 2: Diodos y Transistores</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</si>
  <si>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2: Diodos y Transistores", el segundo de una serie de tres MOOCs, te permitirá dar los primeros pasos para comprender los dispositivos semiconductores más importantes: diodos y transistores de efecto de campo. Las videolecciones acompañadas de pequeños cuestionarios te ayudarán a reforzar tu aprendizaje en cuanto a la comprensión del funcionamiento de los semiconductores, los circuitos principales para rectificar y amplificar voltajes, y las técnicas de análisis más utilizadas.</t>
  </si>
  <si>
    <t>https://www.coursera.org/learn/entrenar-electrones-diodos-transistores</t>
  </si>
  <si>
    <t>Electronics; Electronic Circuits; Denominación De Origen; Gustave Le Bon</t>
  </si>
  <si>
    <t>Electrónica en cápsulas</t>
  </si>
  <si>
    <t>https://www.coursera.org/specializations/electronica-analogica-ingeniero-electrones</t>
  </si>
  <si>
    <t>Este programa especializado se compone de 3 cursos de electrónica analógica de nivel universitario. El primer curso "Fundamentos de la electrónica analógica" trata acerca del análisis de circuitos electrónicos y microelectrónicos utilizando elementos pasivos y amplificadores operacionales. El segundo curso "Diodos y Transistores" trata acerca del análisis y diseño de circuitos electrónicos y microelectrónicos utilizando diodos y transistores de efecto de campo, abarcando aspectos de la física, modelamiento matemático, topologías circuitales y algunas técnicas de diseño. El tercer curso "Aplicaciones interesantes" trata acerca del análisis y diseño de circuitos electrónicos y microelectrónicos para aplicaciones particulares, incluyendo osciladores y filtros. También se realiza una breve introducción a la electrónica de potencia, incluyendo conceptos básicos, dispositivos y circuitos.</t>
  </si>
  <si>
    <t>gEvAwiSBEemUpArfBYpA6A</t>
  </si>
  <si>
    <t>Modeling and Control of Single-Phase Rectifiers and Inverters</t>
  </si>
  <si>
    <t>This course can also be taken for academic credit as ECEA 5709, part of CU Boulder’s Master of Science in Electrical Engineering degree.\n\nThis is Course #5 in the Modeling and Control of Power Electronics Specialization. The course is focused on modeling and control of grid-tied power electronics. Upon completion of the course, you will be able to understand, analyze, model, and design low-harmonic rectifiers and inverters interfacing dc loads or dc power sources, such as photovoltaic arrays, to the single-phase ac power grid. \n\nWe strongly recommend students complete the CU Boulder Power Electronics Specialization as well as Courses #1 (Averaged-Switch Modeling and Simulation) and #4 (Current-Mode Control) before enrolling in this course (the course numbers provided below are for students in the CU Boulder's MS-EE program):\n \n● Introduction to Power Electronics (ECEA 5700)\n● Converter Circuits (ECEA 5701)\n● Converter Control (ECEA 5702)\n● Averaged-Switch Modeling and Simulation (ECEA 5705)\n● Current-Mode Control (ECEA 5708)\n\nAfter completing this course, you will be able to:\n\n● Understand the operating principles of low-harmonic, high power factor rectifier and inverters\n● Model and design current shaping and voltage control loops in power factor correction (PFC) rectifiers\n● Model and design control loops in single-phase dc-to-ac inverters \n● Design photovoltaic power systems tied to the single-phase ac power grid\n● Use computer-aided tools and simulations to verify the design of rectifiers and inverters</t>
  </si>
  <si>
    <t>https://www.coursera.org/learn/modeling-and-control-of-single-phase-rectifiers-and-inverters</t>
  </si>
  <si>
    <t>Power Electronics; Electronics; Boosting (Machine Learning); Materials; Matlab; Architecture; Energy; Electrical Engineering; Modeling; Arrays</t>
  </si>
  <si>
    <t>CewRHVIBEeeMogo_t-e1wg</t>
  </si>
  <si>
    <t>Real-Time Mission-Critical Systems Design</t>
  </si>
  <si>
    <t>This course can also be taken for academic credit as ECEA 5317, part of CU Boulder’s Master of Science in Electrical Engineering degree.\n\nUpon completion of this course the learner will know the difference between systems you can bet your life on (mission critical) and those which provide predictable response and quality of service (reliable).  This will be achieved not only by study of design methods and patterns for mission critical systems, but also through implementation of soft real-time systems and comparison to hard real-time.  Methods of verification to determine ability to meet mission critical as well as soft real-time requirements will be learned so that the learner can properly assess risk, reliability and impact of failure in real-time systems.\n\nAt the end of this course learners will be able to apply an architectural style (cyclic executive, RTOS, or embedded Linux) to more detailed design of a mission critical system, a soft real-time system, or a mixed hard and soft real-time system, including:\n\n●\tThorough understanding of hardware/software device interfaces and resource view for hardware abstraction layers (HAL, BSP)\n●\tDesign trade-offs with different real-time hardware architectures including single core, multi-core, hybrid-FPGA, GP-GPU, and DSP systems, with emphasis on multi-core\n●\tMission critical embedded systems architecture and key design elements\n●\tFault tolerant processing, memory, and I/O concepts</t>
  </si>
  <si>
    <t>https://www.coursera.org/learn/real-time-mission-critical-systems-design</t>
  </si>
  <si>
    <t>Systems Design; Embedded C; Real-Time Operating Systems; Flask; Graphics Processing Units; High Availability; Java Annotation; Relative Change And Difference; Hardware Interface Design; Flash File System</t>
  </si>
  <si>
    <t>4CTRM4tvEeiVjw5P0bOweA</t>
  </si>
  <si>
    <t>Electrones en Acción: Electrónica y Arduinos para tus propios Inventos</t>
  </si>
  <si>
    <t>Este curso introduce al alumno a la electrónica y los Arduinos, comenzando desde lo más básico de un circuito eléctrico y finalizando con el diseño de circuitos de baja complejidad empleando dispositivos electrónicos programables. Durante el curso los alumnos aprenderán los fundamentos básicos de la electricidad y de la electrónica, conocerán los diferentes bloques empleados en el diseño de un circuito electrónico, aprenderán las bases del diseño de circuitos analógicos y digitales, y serán introducidos a la programación de estos últimos empleando la plataforma Arduino.\n\nEl curso apunta a estudiante de último año de educación escolar y primer año de educación universitaria, o cualquier otro alumno con suficiente motivación como para llevar a cabo sus propios experimentos y seguir aprendiendo en el futuro.\n\nSi bien no es un requisito esencial, los alumnos que tengan nociones de cálculo diferencial e integral podrán entender mejor algunos tópicos específicos, que no son estrictamente necesarios para concluir el curso.\n\nEl curso incluye demostraciones de dispositivos electromecánicos sencillos controlados mediante un Arduino. Cada circuito demostrativo lleva asociado un diagrama de conexiones y un programa, ambos debidamente explicados, para facilitar que sean replicados por los alumnos empleando la plataforma Arduino.</t>
  </si>
  <si>
    <t>https://www.coursera.org/learn/electrones-en-accion</t>
  </si>
  <si>
    <t>Arduino; Electronics; Electronic Design; Robotics; Computer Programming; Power Electronics; Computer Program; Bluetooth; Software; Materials</t>
  </si>
  <si>
    <t>9uthHBq9EeWg_RJGAuFGjw</t>
  </si>
  <si>
    <t>Cómo entrenar a tus electrones 3: Aplicaciones interesantes</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</si>
  <si>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3: Aplicaciones interesantes", el último curso de una serie de tres MOOCs, introduce los dispositivos semiconductores discretos más utilizados en la actualidad en aplicaciones analógicas, los transistores bipolares, y finaliza con aplicaciones interesantes tales como los osciladores. Las videolecciones acompañadas de pequeños cuestionarios te ayudarán a reforzar tu aprendizaje en cuanto a la comprensión del funcionamiento de los semiconductores, los circuitos principales para amplificar, y las técnicas de análisis más utilizadas.</t>
  </si>
  <si>
    <t>https://www.coursera.org/learn/entrenar-electrones-aplicaciones-electronica</t>
  </si>
  <si>
    <t>obblkCSBEemmngrmH4Mypg</t>
  </si>
  <si>
    <t>RF and millimeter-Wave Circuit Design</t>
  </si>
  <si>
    <t>This unique Master-level course offered by the Center for Wireless Technology Eindhoven (CWT/e) of the Eindhoven University of Technology, The Netherlands, provides students with in-depth knowledge and hands-on experience on RF and mmWave circuit design.\nThe course covers the topics on how to derive the RF wireless systems specifications, and how to design the main building blocks of a transceiver, i.e., low noise amplifier, power amplifier, RF mixers, oscillators, and PLL frequency synthesizers. It is divided into two parts: (1) theoretical lectures will cover the basis of RF and mmWave Circuit Design; and (2) design labs will include simulation and implementation of these circuits.\nThe design labs are completely optional for obtaining the certificate, but they are recommended because they allow students to put into practice all the acquired theoretical knowledge, and of course, implementing the circuits is where all the fun is! The students will be able to do 70% of the design labs using simulation tools, which already offers a great learning experience. The other 30% will require students to either get access to an electronics lab or to purchase a few off-the-shelf components. But ultimately, this would allow students to design and build their own transceiver at home!\nThe course contains theoretical video classes with examples, quizzes, and an entire set of simulation files, step-by-step procedures, recorded data of real-life circuits, and solution videos so that students can learn from and build even better circuits.</t>
  </si>
  <si>
    <t>https://www.coursera.org/learn/rf-mmwave-circuit-design</t>
  </si>
  <si>
    <t>Radio Frequency (RF) Design; Electronics; Power Electronics; Circuit Design; Wireless; Electronic Circuit Design; Wireless Networking; Simpy; Dual-Coding Theory; Object-Oriented Software Engineering</t>
  </si>
  <si>
    <t>mXASIIrUEeqWiw7pAgmtiw</t>
  </si>
  <si>
    <t>Sistemas Digitales: De las puertas lógicas al procesador</t>
  </si>
  <si>
    <t>En este curso aprenderemos los fundamentos del diseño de los circuitos digitales actuales, siguiendo una orientación eminentemente práctica.\n\nA diferencia de otros cursos más "clásicos" de Circuitos Digitales, nuestro interés se centrará más en el Sistema que en la Electrónica que lo sustenta. Este enfoque nos permitirá sentar las bases del diseño de Sistemas Digitales complejos.\n\nSe trata de un curso muy adecuado para estudiantes de primeros cursos de carreras de Ingenierías cercanas a las TIC (Tecnologías de la Información y de las Comunicaciones), y para todas aquellas personas que deseen introducirse en el mundo de los Sistemas Digitales. Por otra parte, este primer curso de Sistemas Digitales es un paso obligado para aquellas personas que deseen posteriormente profundizar en temas como el hardware de computadores y/o los circuitos integrados de aplicación específica, con todas las aplicaciones que ello implica (robótica, biónica, control industrial, etc.).\n\nAl acabar el curso serás capaz de:\n\n   *  Diseñar Sistemas Digitales de complejidad media.\n   *  Comprender la descripción de Sistemas Digitales mediante lenguajes de alto nivel como VHDL.\n   *  Comprender el funcionamiento de los computadores a su nivel más básico (lenguaje máquina), así como su materialización e interpretación a través de sistemas digitales algorítmicos.\n\n\nACLARACIONES\n*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t>
  </si>
  <si>
    <t>https://www.coursera.org/learn/sistemas-digitales</t>
  </si>
  <si>
    <t>Power Electronics; Hexadecimal; Ansi C; Language; Standard Cell; Cmos; Electronics; Hardware Description Language</t>
  </si>
  <si>
    <t>ssQzy4GzEeWb1w5ZMj87pw</t>
  </si>
  <si>
    <t>Controle de Sistemas no Plano-s</t>
  </si>
  <si>
    <t>Após esse curso você será capaz de esboçar o Lugar Geométrico das Raízes (LGR - Root Locus) do denominador da Função de Transferência em Malha Fechada a partir dos polos e zeros da Função de Transferência em Malha aberta.\nVocê também será capaz de projetar controladores de avanço de fase para atender simultaneamente requisitos de desempenho de amortecimento e de velocidade da resposta. Você também será capaz de projetar controladores de atraso de fase para atender requisitos de erro em regime permanente sem alterar as características de estabilidade e da resposta transitória do sistema. Você verá que os controladores PD e PI podem ser considerados como casos especiais dos controladores de avanço e de atraso de fase e verá também que você pode combinar os dois tipos de controladores em controladores de avanço e atraso de fase ou em controladores PID.\nPor fim você será capaz de modelar o efeito do atraso de transporte em um sistema com realimentação e de contrapor esse efeito projetando um controlador ou fazendo ajustes em um controlador já projetado.\nDesso modo dado um sistema linear e invariante no tempo e requisitos de amortecimento, velocidade e erro em regime permanente você será capaz de projetar um controlador que fará com que o sistema em malha fechada atenda simultaneamente a esses três tipos de requisitos.\nE você aprenderá tudo isso usando o MATLAB, uma ferramenta computacional extremamente útil para a análise, projeto e simulação de sistemas.</t>
  </si>
  <si>
    <t>https://www.coursera.org/learn/controle-s</t>
  </si>
  <si>
    <t>Project; Matlab; Simulink; Edward De Bono; Denominación De Origen; Joie De Vivre; Gustave Le Bon</t>
  </si>
  <si>
    <t>j6nEP9s3EeWrwgqR7TTqGQ</t>
  </si>
  <si>
    <t>Control automático: La tecnología invisible</t>
  </si>
  <si>
    <t>A lo largo de la historia, el ser humano se ha empeñado en construir dispositivos que le hagan más cómodo su día a día. Además, siempre ha estado interesado en que éstos lleven a cabo la tarea por sí mismos, sin necesidad de una supervisión continua. En nuestros días, muchos dispositivos llevan a cabo tareas como por arte de magia; pareciera que piensan o que adivinan nuestros deseos, que nunca se pueden equivocar o que su precisión y velocidad no puede ser superada. Los sistemas de control son una parte crucial de este funcionamiento. \n\nCon este curso, los participantes conocerán la aplicación de los sistemas de control y algunos ejemplos de ellos. Además, revisarán a grandes rasgos sus características básicas y sus diferentes representaciones, con especial énfasis en el modelado matemático.\n\nAl término del curso:\nIdentificarás la utilidad y las características principales de los sistemas de control.\nDistinguirás entre un sistema de control en lazo abierto y un sistema de control en lazo cerrado.</t>
  </si>
  <si>
    <t>https://www.coursera.org/learn/control-automatico</t>
  </si>
  <si>
    <t>Electrical Engineering; Unos (Operating System); Ordered Pair; Yottabyte; Operating Systems; Vista; Denominación De Origen; Gustave Le Bon</t>
  </si>
  <si>
    <t>j-6T4IdmEeaIrA7v8VIl-Q</t>
  </si>
  <si>
    <t>Enseignes et afficheurs à LED</t>
  </si>
  <si>
    <t>Comprendre le fonctionnement des enseignes et des afficheurs à LED, depuis les petites enseignes à motifs fixes jusqu'aux écrans géants à LED.  Apprendre à les fabriquer et à les programmer les microcontrôleurs qui les pilotent.\n\nCe cours va vous permettre de comprendre comment fonctionnent les enseignes et les afficheurs à LED, depuis les montages les plus simples jusqu’aux des matrices de LED multicolores. Les concepts électroniques nécessaire vous seront donnés, ainsi qu’une introduction aux microcontrôleurs, tant du point de vue matériel que pour la programmation en C.\n\nChaque semaine, il vous sera possible de programmer des enseignes et afficheurs à distance et voir le résultat par vidéo.\n\nVous serez encouragés à fabriquer vos propres enseignes et afficheurs. Des techniques de réalisation de complexitié progressive vous seront proposées.</t>
  </si>
  <si>
    <t>https://www.coursera.org/learn/enseignes-et-afficheurs-led</t>
  </si>
  <si>
    <t>Arduino; Timer; Electronics; Mean Integrated Squared Error; Gustave Le Bon; Joie De Vivre; Denominación De Origen</t>
  </si>
  <si>
    <t>jo5bEA4tEea7Vw5aJ3DY6w</t>
  </si>
  <si>
    <t>Recent Advances in Freeform Electronics</t>
  </si>
  <si>
    <t>In this course, the learners will understand fundamental basic backgrounds of p-n junctions, diodes and MOSFETs (Metal Oxide Semiconductor Field Effect Transistors). Also, recent approaches on flexible / stretchable electronics, transparent optoelectronics, and printed electronics using one dimensional or two dimensional nanomaterials will be introduced. Furthermore, the formation of high-performance, transparent thin films or conductors using novel materials such as cellulose nanofibers or metal nanofibers is included for course materials. Examples of device fabrications, including touch screen panels, gas / chemical / bio sensors, smart contact lenses, wireless and transparent antennas, and OLEDs, are also introduced for next generation electronic devices.</t>
  </si>
  <si>
    <t>https://www.coursera.org/learn/freeform-electronics</t>
  </si>
  <si>
    <t>Electronics; Materials; Electrical Engineering; 3D Printing; Smart Transducer; Wireless; Physics; Carbon; Nanoparticles; Nanoparticle</t>
  </si>
  <si>
    <t>e4AZMdkPEemrNArVO_2sLg</t>
  </si>
  <si>
    <t>Fundamentals of particle accelerator technology  (NPAP MOOC)</t>
  </si>
  <si>
    <t>Did you know that particle accelerators play an important role in many functions of todays society and that there are over 30 000 accelerators in operation worldwide? A few examples are accelerators for radiotherapy which are the largest application of accelerators, altogether with more than 11000 accelerators worldwide. These accelerators range from very compact electron linear accelerators with a length of only about 1 m to large carbon ion synchrotrons with a circumference of more than 50 m and a huge rotating carbon ion gantry with a weight of 600 tons! \n\nThere are also a growing number of synchrotron light sources in the world. The light in these sources are created by electrons that are accelerated to almost the speed of light. This light can reveal the molecular structures of materials and also take x-ray pictures of the inner structure of objects. Synchrotron light sources are very important in life sciences, material sciences and chemistry. Another type of accelerators are used in spallation sources, like the European Spallation Source in Lund, Sweden. Here protons are accelerated to very large energies. They produce neutrons when they are smashed into a disc of tungsten. These neutrons are used for finding the inner structure of objects and atomic structures of materials. Finally there are many accelerators for basic physics, like the large hadron collider in Cern.\n\nThis course takes you on a journey through the technologies used in particle accelerators: The microwave system which produce the electromagnetic waves that accelerate particles; The magnet technology for the magnets that guide and focus the beam of particles;  The monitoring systems that determine the quality of the beam of particles; Finally the vacuum systems that create ultra high vacuum so that the accelerated particles do not collide with molecules and atoms. Exciting right!\n\nThe course is graded through quizzes, one for each of the four modules. Throughout the course there are also a number of training quizzes to offer you support. The four modules in the course are: RF-systems, Magnet technology, Beam diagnostics, and Vacuum techniques. In total there are 48 lectures, where each lecture is a 2-4 minutes long video presentation. Some of the lectures are followed by short texts with complementary information and all will hopefully be an exciting collection for you to engage with.\n\nHave fun!</t>
  </si>
  <si>
    <t>https://www.coursera.org/learn/fundamentals-particle-accelerator-technology</t>
  </si>
  <si>
    <t>Beam Robotics; Energy; Physics; Calibration; Measurement; Chemistry; Mechanical Engineering; Private Investment In Public Equity; Anonymous Pipe; Large Hadron Collider</t>
  </si>
  <si>
    <t>qpc6hYZNEeaG-BL9miwwYw</t>
  </si>
  <si>
    <t>Comprendre les Microcontroleurs</t>
  </si>
  <si>
    <t>Ce cours donne les bases théoriques et pratiques nécessaires à une bonne compréhension et utilisation des microcontrôleurs. De nombreux exemples seront abordés. Des exercices seront proposés, compatibles avec les cartes à microcontrôleurs Arduino ou LaunchPad MSP430G.</t>
  </si>
  <si>
    <t>https://www.coursera.org/learn/microcontroleurs</t>
  </si>
  <si>
    <t>Arduino; Microcontroller; Bit Manipulation; .Bit; Leadership and Management; Interrupts; Java Annotation; Concision; Gustave Le Bon</t>
  </si>
  <si>
    <t>s6-4dWF6EeWQkBIrm_qxoQ</t>
  </si>
  <si>
    <t>Energy Harvesting</t>
  </si>
  <si>
    <t>Joining this course presents opportunity to learn about energy harvesting that refers to a technology that converts the energy discarded in our daily lives into useful electrical energy that we can use. As we all know, most of low-power electronics, such as remote sensors, are driven by batteries. However, even when it comes to long-lasting batteries, they face an issue that is a regular replacement. It can turn out to be costly as there are hundreds of sensors in remote locations. Whereas, energy harvesting technologies supply unlimited operating life of low-power equipment and even remove the need to replace batteries where it is costly, unfeasible, or unsafe. The whole sessions cover the concept of energy harvesting technologies, which has gained popularity over the last few years, and thus will be beneficial for those who seeks for understanding principles and their applications.</t>
  </si>
  <si>
    <t>https://www.coursera.org/learn/energy-harvesting</t>
  </si>
  <si>
    <t>Energy; Electronics; Electrical Engineering; Materials; Physics; .Properties</t>
  </si>
  <si>
    <t>NNNhqQrHEeuyHQ758rw-Yw</t>
  </si>
  <si>
    <t>Cómo entrenar a tus electrones 1: Fundamentos de la electrónica analógica</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</si>
  <si>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1: Fundamentos de la electrónica analógica", el primero de una serie de tres MOOCs, te permitirá aprender lo más básico de la electrónica a nivel de diagramas de bloques y amplificadores operacionales.</t>
  </si>
  <si>
    <t>https://www.coursera.org/learn/fundamentos-de-la-electronica-analogica</t>
  </si>
  <si>
    <t>Electronics; Sources; Denominación De Origen; Joie De Vivre; Gustave Le Bon</t>
  </si>
  <si>
    <t>UBkxYCSBEemmngrmH4Mypg</t>
  </si>
  <si>
    <t>Outsmarting intermittency</t>
  </si>
  <si>
    <t>Solar and wind offer clean and renewable ways to produce large amounts of electricity. They have boomed over the last few years, evolving from an eco-daydream to a major market and showing unprecedented growth rates. Yet, installing solar panels and wind turbines is by no means the end of the story. The electrical grid, which connects production means to the end-users’ sockets, is not a simple electron pipe. It is the beating heart of our electricity system and ensures its stability. Solar and wind raise specific challenges for the grid, and these challenges will have to be tackled if we want to deploy larger amounts of renewable sources. \n\nThe aim of this lecture is to introduce these challenges and some approaches considered to overcome them. We are convinced that everyone involved in this journey, from investors, to entrepreneur, policy makers or simple customer should be aware of these issues if we want to make sure they don’t become a bottleneck limiting further development of renewable sources.</t>
  </si>
  <si>
    <t>https://www.coursera.org/learn/outsmarting-intermittency</t>
  </si>
  <si>
    <t>Renewable Energy; Lecture; Home Directory; Home; Entry Point; Message; Energy Policy; Neurorobotics; Ecolinguistics; Project Management Triangle</t>
  </si>
  <si>
    <t>3A6avzLrEeuKIQr3MD85jw</t>
  </si>
  <si>
    <t>Optique non-linéaire</t>
  </si>
  <si>
    <t>Introduction à l'optique non-linéaire, qui correspond au régime d'interaction laser-matière que l'on peut explorer à l'aide de lasers intenses, comme par exemple les lasers femtosecondes.</t>
  </si>
  <si>
    <t>https://www.coursera.org/learn/physique-optique</t>
  </si>
  <si>
    <t>Physics; Simulation; Scilab; Joie De Vivre; Gustave Le Bon; Denominación De Origen</t>
  </si>
  <si>
    <t>lXG8rtQ9EeS4NCIAC7KEDw</t>
  </si>
  <si>
    <t>Remote Sensing Image Acquisition, Analysis and Applications</t>
  </si>
  <si>
    <t>Welcome to Remote Sensing Image Acquisition, Analysis and Applications, in which we explore the nature of imaging the earth's surface from space or from airborne vehicles.\n\nThis course covers the fundamental nature of remote sensing and the platforms and sensor types used.  It also provides an in-depth treatment of the computational algorithms employed in image understanding, ranging from the earliest historically important techniques to more recent approaches based on deep learning.  \n\nIt assumes no prior knowledge of remote sensing but develops the material to a depth comparable to a senior undergraduate course in remote sensing and image analysis.  That requires the use of the mathematics of vector and matrix algebra, and statistics.  It is recognised that not all participants will have that background so summaries and hand worked examples are included to illustrate all important material.\n\nThe course material is extensively illustrated by examples and commentary on the how the technology is applied in practice.  It will prepare participants to use the material in their own disciplines and to undertake more detailed study in remote sensing and related topics.</t>
  </si>
  <si>
    <t>https://www.coursera.org/learn/remote-sensing</t>
  </si>
  <si>
    <t>Remote Sensing; Systems Engineering; Cross-Site Request Forgery; Engineering Activities; Thematic Map; Principal Component Analysis; Convolutional Neural Network; Maximum Likelihood Estimation; Tomography; Artificial Neural Networks</t>
  </si>
  <si>
    <t>t8g-s00QEem4sBJwnz7QyA</t>
  </si>
  <si>
    <t>Microwave engineering and antennas</t>
  </si>
  <si>
    <t>This unique Master-level course provides you with in-depth know-how of microwave engineering and antennas. The course combines both passive and active microwave circuits as well as antenna systems. Future applications, like millimeter-wave 5G/beyond-5G wireless communications or automotive radar, require experts that can co-design highly integrated antenna systems that include both antennas and microwave electronics. We will provide you with the required theoretical foundation as well as hands-on experience using state-of-the-art design tools.\nThe web lectures are supported by many on-line quizzes in which you can practice the background theory. Next to this, we will provide you hands-on experience in a design-challenge in which you will learn how to design microwave circuits and antennas. Throughout the course you will work on the design challenge in which you will design a complete active phased array system, including antennas, beamformers and amplifiers. The course is supported by a book written by the team of lecturers, which will be made available to the students. After finalizing the course a certificate can be obtained (5 ECTS), which can be used when you start a full MSc program at Eindhoven University of Technology. \nThe lecturers all have an academic and industrial background and are embedded in the Center for Wireless Technology Eindhoven (CWT/e) of Eindhoven University of Technology, The Netherlands.</t>
  </si>
  <si>
    <t>https://www.coursera.org/learn/microwave-antenna</t>
  </si>
  <si>
    <t>Wireless; Electronics; Circuit Design; Lumpers And Splitters; Arrays; Matching; Chart; Noise; Sources; Microwave Transmission</t>
  </si>
  <si>
    <t>D6wKTFSTEeqIdQr9mYZ_6w</t>
  </si>
  <si>
    <t>Controle Usando a Resposta em Frequência</t>
  </si>
  <si>
    <t>Neste curso você aprenderá a obter  a resposta em frequência de um sistema Linear e Invariante no Tempo (LIT) e a usá-la para projetar controladores que atinjam requisitos de reposta transitória e em regime estacionário. Você aprenderá a obter o diagrama de Bode a partir de dados de amplitude e fase de entradas e saídas senoidais. Também será capaz de esboçar o diagrama de Bode de um sistema dada a sua função de transferência. Outrossim, será capaz de representar a resposta em frequência na carta de Nichols-Black.\nA fim de se determinar a estabilidade do sistema, você aprenderá a aplicar o critério de Nyquist, que faz uso da resposta em frequência em malha aberta e permite determinar se um sistema será estável em malha fechada.\nAo fim do curso, você será capaz de projetar controladores com dinâmica, isto é, com polos e zeros, portanto mais complexos do que um simples ganho de realimentação. Essa flexibilidade permitirá que você projete controladores para satisfazer simultaneamente requisitos de sobressinal e tempo de resposta que seriam impossíveis de atender com um simples ganho. Também poderá com isso alterar as características da resposta em regime estacionário, aumentando as constantes de erro sem alterar (muito) a resposta transitória.\nPor fim, você aprenderá a projetar controladores do tipo PD, PI e PID, que estão entre os mais disseminados em aplicações de engenharia de controle.</t>
  </si>
  <si>
    <t>https://www.coursera.org/learn/resposta-frequencia</t>
  </si>
  <si>
    <t>Logic; Com File; Denominación De Origen; Edward De Bono; Joie De Vivre; Gustave Le Bon</t>
  </si>
  <si>
    <t>ytx4ot_hEeWMnxIxxhnhTw</t>
  </si>
  <si>
    <t>Internet of Things: Setting Up Your DragonBoard™ Development Platform</t>
  </si>
  <si>
    <t>Do you want to develop skills to prototype mobile-enabled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develop hands-on experience with mobile technologies and the Internet\n•  You want to pivot your career towards the design and development of Internet of Things enabled products\n•  You are an entrepreneur, innovator or member of a DIY community \n\nLearning Goals: \nAfter completing this course, you will be able to:\n1.  Configure at least one integrated development environment (IDE) for developing software.\n2.  Make use of git, adb and fastboot to flash multiple OS and repair bricked boards.\n3.  Install Android 5.1 (Lollipop) and Linux based on Ubuntu.\n4.  Create, compile and run a Hello World program.\n5.  Describe the DragonBoard™ 410c peripherals, I/O expansion capabilities, Compute (CPU and Graphics) capabilities, and Connectivity capabilities.</t>
  </si>
  <si>
    <t>https://www.coursera.org/learn/internet-of-things-dragonboard</t>
  </si>
  <si>
    <t>Internet Of Things; Internet; Porting; Interfaces; Web Server; Web; C Dynamic Memory Allocation; .Bit; 2.5d; Interactivity</t>
  </si>
  <si>
    <t>H9j3VizfEeW-zwq84wShFQ</t>
  </si>
  <si>
    <t>Manipulating basic laws of mechanics using wolfram notebook</t>
  </si>
  <si>
    <t>Mechanics is one the most important subject in physics. You will learn many concepts and key points  under mechanics title those will also be used in other subjects of physics. Mechanics can be defined as the behavior of the particle under any effects. It can be studied under main two topics which are kinematics concerning the motion of the particle and dynamics concerning the causes of motion. Kinematics is one of the two branches of mechanics. It deals with the motion of particles not the causes of the motion. Motion in one dimension in other words linear motion and projectile motion are the subtitles of kinematics they are also called as 1D and 2D kinematics. Dynamics deal with the causes of motion. What makes objects move is our primary concern. Moreover, we give Newton’s law of motion and try to explain causes of motion with these laws. Let’s begin with concepts one by one that will help us in analyzing motion.\nIn this 1-hour long project-based course, you will be able to- analyze the variables that affect Force as a function, compute newtons second law of motion, Compute the motion of block on an inclined plane, Compute torque, analyze the variables that affect momentum of a body and calculate centripetal acceleration of a body on a circular path.</t>
  </si>
  <si>
    <t>https://www.coursera.org/learn/laws-of-mechanics</t>
  </si>
  <si>
    <t>Law; Physics; Torque; Causality; Entry Point; Linearity; Euler'S Totient Function; Path (Variable); Behavior; Ordered Pair</t>
  </si>
  <si>
    <t>Jdp9Hr1JEeuNmQ49-C4-Yw</t>
  </si>
  <si>
    <t>Climate Change, Sustainability, and Global Public Health</t>
  </si>
  <si>
    <t>The third course of the Impacts of the Environment on Global Public Health specialization will introduce you to two major environmental health challenges facing the world today. The first is climate change –the preeminent threat to public health today, and a threat that will impact every human and ecosystem on the planet. We will evaluate the causes and impacts of climate change, as well as policies and approaches that can be used to reduce the impacts of climate change on human health. The second is sustainability, a concept that can be applied to reduce the impacts of human activities on the environment as well as human health. We will explore different sustainability frameworks, as well as the effects of different energy generation sources on the environment and public health.</t>
  </si>
  <si>
    <t>https://www.coursera.org/learn/climate-change-sustainability-and-global-public-health</t>
  </si>
  <si>
    <t>Climate Change; Environmental Health; Sustainability; Carbon; Health Impact Assessment; Sustainable Energy; Global; Carbon Footprint; Pollution; Energy</t>
  </si>
  <si>
    <t>Impacts of the Environment on Global Public Health</t>
  </si>
  <si>
    <t>https://www.coursera.org/specializations/impacts-of-the-environment-on-global-public-health</t>
  </si>
  <si>
    <t>In this specialization, you will explore how many public health outcomes are directly influenced by human contact with the environment. The four courses in this series will introduce you to the environmental health sciences (EHS) discipline; you'll examine the hazards of air pollution, water pollution, solid and hazardous waste, radon, and noise; identify the major challenges posed by climate change and unsustainable practices; and use risk assessment to evaluate the health of population, advocate for environmental justice, and improve global health. Based on global and diverse cases, open-access readings, and engaging video lectures, you will learn how we can assess the effectiveness of policies designed to address and reduce the environmental threats to our health.</t>
  </si>
  <si>
    <t>mZHdNL1iEeun8RLzhvAvlQ</t>
  </si>
  <si>
    <t>Environmental Hazards and Global Public Health</t>
  </si>
  <si>
    <t>The second course of the Impacts of the Environment on Global Public Health specialization will explore a number of different environmental hazards. These are: air pollution, water pollution, solid and hazardous waste, and two physical hazards (radon and noise). These hazards each have the potential to harm human health, and we will explore how you may come into contact with these hazards and how they may harm you, as well as what we can do to minimize these exposures and health impacts. We will also explore two additional key topics: urban and global health, and the influence of the built environment on human health.</t>
  </si>
  <si>
    <t>https://www.coursera.org/learn/environmental-hazards-and-global-public-health</t>
  </si>
  <si>
    <t>Public Health; Environmental Health; Pollution; Hazards; Environmental Hazard; Environmental Justice; Hazard</t>
  </si>
  <si>
    <t>cM45s71iEeun8RLzhvAvlQ</t>
  </si>
  <si>
    <t>Human Health Risks, Health Equity, and Environmental Justice</t>
  </si>
  <si>
    <t>The fourth and final course of the Impacts of the Environment on Global Public Health specialization will cover two topics. The first is environmental justice – that is, avoiding an inequitable distribution of environmental health threats in our population, and ensuring a healthy and safe environment and health equity for all. The second is risk assessment and management, a framework that can be utilized to assess and quantify human health risks, and to identify appropriate approaches to mitigating those risks and promoting better health. We will explore the steps involved in risk assessment, as well as how risk assessment can incorporate and address environmental justice issues.</t>
  </si>
  <si>
    <t>https://www.coursera.org/learn/human-health-risks-health-equity-and-environmental-justice</t>
  </si>
  <si>
    <t>Environmental Health; Health Equity; Environmental Impact Assessment; Justice; Environmental Justice; Public Health; Stock</t>
  </si>
  <si>
    <t>uXg3ML1iEeun8RLzhvAvlQ</t>
  </si>
  <si>
    <t>The Changing Arctic: Present, Past, &amp; Future</t>
  </si>
  <si>
    <t>This course takes a detailed look at the remarkable changes unfolding in the Arctic environment, including the shrinking Arctic sea ice cover, shrinking land ice, thawing permafrost and cascading impacts on Arctic ecosystems. After a review of Arctic climates of the past, attention turns to the possible future of the Arctic’s climate and environment.</t>
  </si>
  <si>
    <t>https://www.coursera.org/learn/arctic-present-past-future</t>
  </si>
  <si>
    <t>Climate Change</t>
  </si>
  <si>
    <t>Arctic Climate, Environ. &amp; Geographies of a Changing North</t>
  </si>
  <si>
    <t>https://www.coursera.org/specializations/arctic-climate-environment-geographies</t>
  </si>
  <si>
    <t>This specialization starts with an in-depth look at the physical geography of the Arctic and its key climate features, including the ocean's floating sea ice cover, the Greenland Ice Sheet, and patterns of temperature, precipitation, snow cover and permafrost. We will then learn about the remarkable unfolding changes that are transforming the Arctic environment, how they are related to each other, and cascading impacts on terrestrial and marine ecosystems. Attention then turns to the growing economic, strategic, and geopolitical importance of the Arctic in the context of observed environmental changes in the region.</t>
  </si>
  <si>
    <t>ljUb5f_kEemA6RLizJgqTg</t>
  </si>
  <si>
    <t>Planning with Climate Change in Mind</t>
  </si>
  <si>
    <t>This course focuses on the climate impacts occurring and expected to occur across the United States. Our approach will be regional and sectoral, with consideration of impacts on water resources, transportation, energy, agriculture, forests, health, and coastal/marine resources. We will also look at how you can apply information about climate risks to motivate climate action in your household, in your community, or in your workplace.</t>
  </si>
  <si>
    <t>https://www.coursera.org/learn/planning-with-climate-change-in-mind</t>
  </si>
  <si>
    <t>Planning; Climate Change; Resource; Energy; Economy; Sustainability; Footprint; Interconnection; Climate Risk; Adaptation</t>
  </si>
  <si>
    <t>Exploring Our Responses to Climate Change</t>
  </si>
  <si>
    <t>https://www.coursera.org/specializations/our-responses-climate-change</t>
  </si>
  <si>
    <t>In this specialization, learners will gain familiarity with the key information sources that constitute the scientific consensus on the human causes of climate change and its associated impacts. We will explore the options for reducing greenhouse gas emissions and preparing for impacts, drawing heavily from the Fourth US National Climate Assessment. The ultimate goal of the specialization is to empower learners to formulate their own plans for reducing emissions and adapting to future impacts, appropriate for their respective households, communities, and workplaces.</t>
  </si>
  <si>
    <t>oktfNQTMEeuHyg6slhbdmw</t>
  </si>
  <si>
    <t>Renewable Energy Technology Fundamentals</t>
  </si>
  <si>
    <t>Renewable energy is one of the fastest growing industries on the planet, with billions of dollars invested each year to meet international energy sustainability goals. This course will provide you with a solid foundation for understanding and deploying important renewable energy technologies such as wind and solar.  In addition, you will come away with a good understanding of important energy storage technologies such as pumped hydro, batteries, and hydrogen.  \n\nUpon completing the course, you will be conversant with the opportunities and challenges of renewable energy technologies.  You will be comfortable participating in debates and making decisions regarding these technologies. And the knowledge you gain will be foundational for further study of renewable power systems, renewable energy projects, and forecasts for the future of renewable energy.  We hope you will join us on our journey!\n\nThis course is the first in a four-course Coursera specialization in Renewable Energy.\n•\tRenewable Energy Technology Fundamentals\n•\tRenewable Power &amp; Electricity Systems\n•\tRenewable Energy Projects\n•\tRenewable Energy Futures\n\nCourse logo image credit: "Wind Turbine" icon courtesy of Vectors Point from the Noun Project.</t>
  </si>
  <si>
    <t>https://www.coursera.org/learn/renewable-energy-technology-fundamentals</t>
  </si>
  <si>
    <t>Solar Energy; Energy; Hydrogen; Renewable Energy; Technology Research; Wind Energy; Sustainability</t>
  </si>
  <si>
    <t>ArePsB1SEeu6LRJwytZjjQ</t>
  </si>
  <si>
    <t>How Do We Manage Climate Change?</t>
  </si>
  <si>
    <t>In this course, learners will identify the types of actions that we can pursue to address climate change. These actions fall into two broad categories: 1) mitigation, which refers to efforts to reduce greenhouse gas emissions or enhance carbon sinks, and 2) adaptation, which refers to our preparations for climate impacts. We will explore the technologies, programs, and policies related to both mitigation and adaptation. Learners should leave the course with an improved ability to identify and evaluate climate actions undertaken by communities, governments, and businesses.</t>
  </si>
  <si>
    <t>https://www.coursera.org/learn/how-do-we-manage-climate-change</t>
  </si>
  <si>
    <t>Climate Change; Carbon; Sustainability; Greenhouse Gas; Carbon Price; Emissions Reduction; Climate Change Mitigation Scenarios; Attention Deficit Hyperactivity Disorder; Principle; Primary Source</t>
  </si>
  <si>
    <t>gl6mtgTNEeuicg6HbSOTJQ</t>
  </si>
  <si>
    <t>Sistemas agrosilvopastoriles: una alternativa climáticamente inteligente para la ganadería</t>
  </si>
  <si>
    <t>El mundo enfrenta hoy el titánico reto de alimentar a una población creciente en un contexto de cambio climático y con mayores presiones sobre los ecosistemas naturales. En particular, las proyecciones indican que el consumo de carne a nivel mundial se duplicará en los próximos 20 años por el incremento de la población, del ingreso y por cambios en los patrones de consumo. La demanda para carne de calidad seguirá incrementando a una tasa del 5% anual en países en desarrollo durante las próximas cuatro décadas con lo cual la presión sobre los bosques no desaparecerá.\n\nA la par, el desarrollo de la ganadería representa una fuente de alimento y recursos económicos para miles de familias rurales. En números llanos, una tercera parte de la población mundial depende de la agricultura para su supervivencia y el 60% de los agricultores también son ganaderos. La ganadería proporciona ingresos y alimento a mil millones de personas pobres y para muchos campesinos en condición de pobreza, el ganado es una fuente de energía como fuerza de tiro, un medio de transporte, una fuente esencial de fertilizante orgánico para cultivos agrícolas, provee subproductos como la lana y el cuero, y funge como un mecanismo de ahorro y capital en momentos de necesidad económica, por ejemplo mediante la venta o el intercambio de un animal en caso de ser necesario. \n\nEn este curso, ofrecido por la UNAM, se abordan los beneficios y retos de la ganadería y la necesidad de transitar hacia nuevos esquemas de producción más amigable con el ambiente. Asimismo, profundiza en los sistemas agrosilvopastoriles como alternativas productivas sociales y ambientalmente viables, así como rentables que no sólo repercuten en el bienestar a nivel local sino que contribuyen al cumplimiento de metas globales de desarrollo sostenible. A lo largo del curso, se presentarán conceptos clave tales como  “ganadería climáticamente inteligente”, “buenas prácticas ganaderas”,“manejo integral del paisaje” y los “servicios ecosistémicos”.</t>
  </si>
  <si>
    <t>https://www.coursera.org/learn/sistemas-agrosilvopastoriles</t>
  </si>
  <si>
    <t>Animal; Ordered Pair; Farm; Vista; Integral; Finca; Alt-A; Cmos; Cabeza; Persona (User Experience)</t>
  </si>
  <si>
    <t>FK_NWKcuEeiewg6ITCXUVA</t>
  </si>
  <si>
    <t>Ash-Related Operational Challenges in Energy Utilization of Sustainable Fuels</t>
  </si>
  <si>
    <t>The basic idea behind this MOOC, is to present recent data on fuel characterization, slagging, fouling, corrosion, and trace element transformations, in a course that can be readily provided for students and industry people.\nThis ensures understanding and application of the research, and provides the students and industry with a forum for discussion of the very latest research results, as well as feedback from industry to the research group at DTU, on important new research subjects in the field.\n\nThe specific aim of the MOOC, is that students will be able to;\nExplain basic physical and chemical differences between solid fuels like coal, biomass, waste etc., be able to characterize solid fuels, and to interpret fuel analyses of them\nInterpret and utilize data from advanced fuel and ash analyses (SEM, DTA/TGA, chemical fractionation, ash melting temperatures)\nDescribe chemically and physically, how critical ash-forming elements are released to the gas phase, the mechanisms for formation of aerosols and fly ash particles, and explain how ash is transported from bulk gas to heat transfer surfaces\nQuantify the processes of deposit build-up, sintering and shedding\nExplain the fundamentals of high-temperature corrosion in thermal fuel conversion systems\nCan calculate viscosities as a function of temperature and composition, temperature profiles in a deposit, rates of deposit build-up and sintering, as well as porosity changes vs. time.</t>
  </si>
  <si>
    <t>https://www.coursera.org/learn/sustainability-fuels-ash-chemistry-deposits-corrosion-additives</t>
  </si>
  <si>
    <t>Chemistry; Biofuel; Biomass; Aerosol; Fly Ash; Chemical Engineering; Fly; Species; Loading Screen; Flow Network</t>
  </si>
  <si>
    <t>fX5faq30EemVUA4slopXdA</t>
  </si>
  <si>
    <t>What is Climate Change?</t>
  </si>
  <si>
    <t>In this course, learners will become familiar with the scientific evidence that demonstrates human-caused climate change. We will explore how greenhouse gases cause the Earth to warm, and why our recent warming is attributed to human activities. We will also discuss where our climate is headed, including anticipated future temperature, precipitation, and sea level. Learners will engage with the consequences of these changes on our ecosystems, infrastructure, and communities. We will also identify how political beliefs influence our attitudes about climate change, and apply that knowledge to become better climate communicators.</t>
  </si>
  <si>
    <t>https://www.coursera.org/learn/what-is-climate-change</t>
  </si>
  <si>
    <t>Climate Change; Political Science; Sustainability; Awareness; Accounting; Forecasting; Neurorobotics; Western Climate Initiative; Ecological Collapse; Ethnohistory</t>
  </si>
  <si>
    <t>4L6Ol0IhEeqY6g6s9pizow</t>
  </si>
  <si>
    <t>Algae Biotechnology</t>
  </si>
  <si>
    <t>For decades, researchers have been studying microalgae to understand their biological functions and how we can use technology to harness algae’s power to create a wide range of commercial products. \n\nIn this course, we will cover how synthetic biology, genetic engineering, and metabolic engineering is used in algae biotechnology, and also examine the current state of algae biotechnology research and tools.\n\nWe’ll also explore some of the common bio-products we can make from algae, and take a look at some real-world algae companies that are using algae biotechnology to create products consumers can buy today. \n\nThis course is part of a series of courses produced by the Algae Technology Educational Consortium and UC San Diego with funding from the Algae Foundation, National Renewable Energy Lab, and the U.S. Department of Energy.</t>
  </si>
  <si>
    <t>https://www.coursera.org/learn/algae-biotechnology</t>
  </si>
  <si>
    <t>Biotechnology; Genetic Engineering; Genetics; Biology; Agricultural Biotechnology; Plant Biology; Synthetic Biology; Agriculture; Biochemistry; Sustainability</t>
  </si>
  <si>
    <t>fy1SZeH-Eem86gpHdpNfLA</t>
  </si>
  <si>
    <t>工程資訊管理 BIM 應用</t>
  </si>
  <si>
    <t>這門課是「CAD/BIM技術與應用」專項課程的第七門課，屬於BIM系列課程：「工程資訊管理BIM基礎」、「工程資訊管理BIM塑模」及「工程資訊管理BIM應用」的第三門課。\n\n修習這門課之前，應具備BIM的基礎知識與BIM塑模的技能。「CAD/BIM技術與應用」專項課程的「工程資訊管理BIM基礎」、「工程資訊管理BIM塑模」課程，可提供修習這門課前所需具備的相關知識與技能。\n\nBIM技術目前熾手可熱，廣泛的被應用在整個建築生命週期中。這門課將介紹兩項工程基礎實務的BIM應用：「工程數量估算」與「工程進度排程」。課程中會說明「工程數量估算」與「工程進度排程」的目的，並比較導入BIM技術前後，對工程數量估算與工程進度排程的影響。實作方面，學習者將會操作我們精心準備的案例，應用所學的BIM技術，估算工程數量與建立工程排程的模擬。在運用BIM技術於案例的過程中，將可深深地體驗到BIM應用的潛力。\n\n想了解BIM在工程上的應用嗎？這門課適合具備BIM基礎能力，並想延伸應用BIM技術的人。完成此課程後，你將具備應用BIM技術於「工程數量估算」與「工程進度排程」的能力，並能據以協助實際工程專案的管理。</t>
  </si>
  <si>
    <t>https://www.coursera.org/learn/bim-yingyong</t>
  </si>
  <si>
    <t>Building Information Modeling</t>
  </si>
  <si>
    <t>CAD/BIM技術與應用</t>
  </si>
  <si>
    <t>https://www.coursera.org/specializations/cad-bim-jianmo</t>
  </si>
  <si>
    <t>視覺是工程師傳遞想法的語言，更是跨團隊合作的基礎。資訊科技的進步，CAD/BIM逐漸取代傳統的尺規工程製圖。數位化的模型建構、管理與應用，對工程生命週期中的各項作業進行精細的模擬，超越時空限制，對工程的有更好的掌握與整合，能降低工程成本與錯誤，提升工程品質、效率與安全，回應現今永續發展與節能減碳上對工程的要求。 CAD/BIM專項課程提供「工程圖學 2D CAD」、「工程圖學 2D CAD專題」、「工程圖學3D CAD」、「工程圖學 3D CAD專題」、「工程資訊管理 BIM 概念」、「工程資訊管理 BIM 案」、「工程資訊管理 BIM 應用」及「CAD/BIM實務總整專題」共計8門課，帶你從工程繪圖，模型建立，到資訊模型管理，獲得充分的知識與實作技能，修習完此專項課程之學員，將成為具有職場競爭力的初階CAD/BIM專業人才。</t>
  </si>
  <si>
    <t>bzTQ7gZUEeWJMSIAC7Jl0w</t>
  </si>
  <si>
    <t>Biosphere 2 Science for the Future of Our Planet</t>
  </si>
  <si>
    <t>Are you ready to take an incredible journey around Planet Earth and beyond? In this course, you will delve into a world of innovative science and learn from a team of Biosphere 2 and University of Arizona researchers. From plants and soils, to oceans and rainforests, the Moon, Mars, and more, this course is an exciting opportunity for anyone interested in science and Earth stewardship. \n\nLearn how a unique research station in the Arizona desert is used to investigate big ideas, such as how Earth systems interact, the effects of climate change, and what our future holds. Go back in time thousands of years with information locked in ancient trees, and travel into an imagined future where humans become Martians. Collect and analyze your own scientific data, discuss big questions with participants from around the world, and gain novel insights and understanding about our wonderfully unique planet.</t>
  </si>
  <si>
    <t>https://www.coursera.org/learn/biosphere-science-future</t>
  </si>
  <si>
    <t>Climate Change; Biosphere; Botany; Biodiversity; Ecosystem; Ecosystems; Ecology; Earthing System; Solar Systems; Plant</t>
  </si>
  <si>
    <t>p4hb2MO_Eea6Aw7w3S-LDA</t>
  </si>
  <si>
    <t>CAD/BIM技術與應用專項課程（CAD/BIM Specialization)</t>
  </si>
  <si>
    <t>本課程專題之設計乃與世界知名的Arup工程顧問公司合作，讓學員透過解決工程實務問題的過程，一方面能複習與綜整本系列課程中所學到的知識與技能，另一方面能更理解CAD/BIM在工程實務的運用上，可能遭遇的挑戰與相對應的解決方案，並期能激發學員之創意，讓本系列課程之學習成果更加豐富。修習完此課程之學員，將成為具有職場競爭力的初階CAD/BIM專業人才。本課程會先說明要學員解決的工程實務問題，及解決問題之階段性任務，接著便由學員逐步完成各階段性任務及提出期中報告，最後於期末時針對所完成的基本解決方案與創意加值部份，提出一期末報告。每期的頂尖學員，將可獲得提送履歷表給Arup公司的難得機會。\n\n您可以單獨註冊此門課程，不需要完成專項課程中的所有課程才能加入。但因本門課縱整了專項課程中所學的知識與技術，因此建議學習者需具備專項課程的課綱中所列的知識與技術，否則難以順利地完成本課程的課程項目。\nCAD/BIM技術與應用 專項課程： https://www.coursera.org/specializations/cad-bim-jianmo</t>
  </si>
  <si>
    <t>https://www.coursera.org/learn/cad-bim-shiwu</t>
  </si>
  <si>
    <t>Civil Engineering; Computer-Aided Design</t>
  </si>
  <si>
    <t>2RG5IA4uEeWPhwrBf2tcNQ</t>
  </si>
  <si>
    <t>Climate Adaptation in Africa</t>
  </si>
  <si>
    <t>This course explores why climate change adaptation is important in the African context. Africa is considered one to be one of the most vulnerable regions to climate change.   Historically, climate-related hazards such as drought, flooding, pest and disease outbreaks, coastal storms and heat waves have had devastating impacts on people and the environment in which they live. Often the damage knocks back progress that has been made in social and economic development, slowing down the achievement of development goals.  Climate models suggest that many of these climatic hazards will intensify as the global climate warms. Building resilience to climate risks, through adaptation, is critically important for future development in Africa.\n\nThe course will examine adaptation in theory and in practice, through a focus on four sectors that are critically important for climate resilient development in Africa: Water Security, Agriculture and Food Security, Ecosystems and Ecosystem Services and Resilient Cities.</t>
  </si>
  <si>
    <t>https://www.coursera.org/learn/climate-adaptation</t>
  </si>
  <si>
    <t>Adaptation; Agriculture; Food Security; Economic Development; Climate Change; Climate Risk; Water Security; Ecosystem Services; Resource; Ecosystems</t>
  </si>
  <si>
    <t>FfclcxL3EeeS1Q6nmkO4ig</t>
  </si>
  <si>
    <t>Las estaciones del año y el clima</t>
  </si>
  <si>
    <t>¿Sabes por qué hay animales que migran cada año? ¿Cómo saben los campesinos cuándo sembrar y cuándo cosechar?\n¿Sabes qué gobierna el ciclo anual de frío y calor y de lluvias y secas?\n\nLas estaciones del año son el fenómeno climático más perceptible por el ser humano y se manifiestan de diferente forma en distintas regiones; por ejemplo cuando es invierno en la mitad del mundo,  es verano en la otra mitad.  Entender el mecanismo de las estaciones es el primer paso para entender el clima, que afecta a casi todas las actividades humanas.\n\nEn este curso estudiaremos los procesos que provocan las estaciones del año, las repercusiones que tienen éstas para las actividades humanas y su relación con los  fundamentos del sistema climático terrestre. A través de simulaciones visuales haremos comprensibles conceptos y procesos físicos y te propondremos experimentos. Si estas considerando estudiar ciencias de la Tierra o si quieres comprender mejor cómo funciona el clima, este curso es para ti. \n\n¡Acompáñanos! Y conoce más sobre nuestro hogar el planeta Tierra.</t>
  </si>
  <si>
    <t>https://www.coursera.org/learn/estaciones-clima</t>
  </si>
  <si>
    <t>Human Learning; Yottabyte; Climate Change; I-Deas; Global; Profit At Risk</t>
  </si>
  <si>
    <t>iJLs_iBUEeWibgoGfGzczQ</t>
  </si>
  <si>
    <t>Explorando la Energía Sustentable</t>
  </si>
  <si>
    <t>Este curso introductorio aborda conceptos de energía sustentable y describe tecnologías avanzadas que pueden sustituir progresivamente las actuales dominadas por el carbón, el petróleo y gas natural, cuyas emisiones está perturbando progresivamente el clima, lo que puede afectar el desarrollo y la convivencia internacional.\n\nEste curso ilustra los impactos que provoca la transformación de energía para estimular el desarrollo de cambios en las formas y tecnologías de producción y uso de la energía, comprendiendo su origen físico, sus desafíos, compromisos y externalidades. Se estudia la evolución del clima global y los escenarios que se contemplan. En base a ellos, se promueve la adopción de recursos naturales de larga autonomía, cuya transformación emite el mínimo impacto ambiental y climático y cuyas tecnologías son posibles de implementar a costos abordables para la sociedad, considerando que un sexto de la población global aún no accede a la electricidad ni a otros servicios energéticos esenciales para su desarrollo. Se proponen soluciones efectivas para la mitigación del cambio climático y se enuncian opciones aún en estudio.</t>
  </si>
  <si>
    <t>https://www.coursera.org/learn/explorando-energia-sustentable</t>
  </si>
  <si>
    <t>Energy; Sustainability; Natural Gas; Astronomy; Nuclear Energy; Sustainable Energy; Climate Change; Air Emissions; Adobe Air; Energy Engineering</t>
  </si>
  <si>
    <t>f97LbOfBEeWF_BL6dcro-w</t>
  </si>
  <si>
    <t>Introducción a la geotermia</t>
  </si>
  <si>
    <t>Este curso está enfocado en introducir a las técnicas de exploración en Geotermia a profesionistas (de todas las Ingenierías y Licenciaturas en Geociencias, Ambientalistas, Economistas y carreras afines) interesados en las energías limpias. Les proporcionará información científica y técnica sobre las bases y nuevas corrientes para fomentar el interés en la energía geotérmica.\n\nEl curso incluye temas de frontera en Geología, Geoquímica, Geofísica aplicados a la Exploración de recursos geotérmicos, conceptos básicos de la geotermia y su utilización.</t>
  </si>
  <si>
    <t>https://www.coursera.org/learn/geotermia</t>
  </si>
  <si>
    <t>Geology; Energy; Geothermal Energy; Chemistry; Renewable Energy; Cmos; Economy; Vista; Gustave Le Bon</t>
  </si>
  <si>
    <t>YPRXJCqcEeeNPQ68_4aPpA</t>
  </si>
  <si>
    <t>Gestión integral del riesgo de desastres</t>
  </si>
  <si>
    <t>El curso está orientado a las personas que ya cuentan con nociones de planificación y que tienen conocimientos generales sobre las principales amenazas en un contexto particular desde una disciplina específica. Presenta los conceptos más importantes, así como ejemplos y problemas para el análisis de temas de gestión integral del riesgo de desastres que, regularmente, deben abordarse desde ámbitos nacionales o federales, municipales o locales. Cada persona podrá profundizar en temas de su interés con base en la bibliografía que se ofrece como recurso adicional.*\n\nÉste no es un curso que enseñe la manera de responder a una emergencia. Otros ya abordan esa tarea importante. Nuestro objetivo es que cada participante se aproxime a las nociones más generales de la gestión integral de riesgos, mismas que pueden ser de utilidad en instituciones públicas tanto cuanto en organizaciones privadas.</t>
  </si>
  <si>
    <t>https://www.coursera.org/learn/gestion-riesgo</t>
  </si>
  <si>
    <t>Personal Finance; Leadership; Cmos; Music; Disasters; Risk; Planning; Leadership and Management; Risk Management; Disaster</t>
  </si>
  <si>
    <t>XBKku7h5EemGtA7rEllIMg</t>
  </si>
  <si>
    <t>Renewable Energy: Fundamentals and Job Opportunities</t>
  </si>
  <si>
    <t>This course prepares you to recognize the complexities and nuances of different renewable energy solutions, as well as relevant career opportunities (both technical occupations and roles not typically associated with clean energy). Learners are immersed in discussions about green energy technologies, the impact of sustainability on society, energy consumption in the United States and conservation. Topics include: tenets of green building design and construction, solar energy conversion through photovoltaic cells, wind turbine site selection and design, and nanotechnology applications in clean energy. It references educational opportunities from the State University of New York (SUNY) system that correlate with each clean energy market segment. \n\nThe course is suitable for anyone interested in entering the renewable energy field, whether fresh to the workforce or switching industries. Material encompasses online lectures, videos, demos, readings and discussions. Learners will create a career roadmap, whereby they define a job that interests them, conduct a gap assessment to determine additional education/training/skills they need, and document a pathway to their ideal renewable energy career.</t>
  </si>
  <si>
    <t>https://www.coursera.org/learn/renewable-energy-fundamentals</t>
  </si>
  <si>
    <t>Energy; Wind Energy; Mechanical Engineering; Nanotechnology; Green Energy; Green Building; Energy Engineering; Renewable Energy; Industrial Design; Green Design</t>
  </si>
  <si>
    <t>mVvgkkSAEeuofRLHWX896w</t>
  </si>
  <si>
    <t>Renewable Energy Futures</t>
  </si>
  <si>
    <t>Renewable energy's future is bright, yet uncertain.  Will it continue to grow rapidly?  Is current growth sufficient to achieve climate stabilization?  How do related technologies, like electric vehicles and heat pumps, fit in?  This course will shed light on the many confusing and at-times inconsistent claims and predictions for renewable energy.  \n\nWe’ll review promising new renewable technologies and approaches, such as floating platforms for wind turbines and building-integrated photovoltaics (PV), and point out key opportunities and limitations.  We’ll take a close look at possible futures of enabling technologies such as electricity storage, electric vehicles and hydrogen, which can support and enhance renewables.  We’ll then unravel key trends and new approaches, such as distributed energy and electrification, and explain how they affect renewable energy’s future.  \n\nRenewable energy, aided by enabling technologies such as electric vehicles and storage, will eventually dominate energy systems worldwide. From this course, you’ll learn the current status and likely future paths of renewable energy.  With this knowledge, you’ll be able to pinpoint the opportunities in this vibrant industry and get in front of the change.  \n\nCourse logo image credit: "Wind Turbine" icon courtesy of Vectors Point from the Noun Project.</t>
  </si>
  <si>
    <t>https://www.coursera.org/learn/renewable-energy-futures</t>
  </si>
  <si>
    <t>Energy; Renewable Energy; Turbine (Us Government Project); Hydrogen; Climate Change; Wind Energy; Electric Vehicles; Energy Modeling; Energy Systems; Enabling</t>
  </si>
  <si>
    <t>IyjOpB1TEeurzAoTd29xrw</t>
  </si>
  <si>
    <t>Renewable Power and Electricity Systems</t>
  </si>
  <si>
    <t>The energy revolution in underway.  Renewable energy is growing at an astounding pace - notably in electricity.  Wind turbines and solar photovoltaic (PV) systems account for most new power plants built worldwide, and are essential to building a low-carbon and sustainable energy future.  As a result, there are countless new opportunities in renewable electricity. \n\nThis course provides a solid grounding in the basics of renewable electricity.  We'll start with how electricity is measured, how electricity systems operate, and how renewable technologies like wind turbines and solar PV work.  We'll then cover technical and market fundamentals:  how and why renewables are driving change in electricity systems worldwide, how electricity systems are changing to accommodate all these new renewables, and what that all means for those seeking to understand and participate in the global transformation of electricity systems.  This global transformation is just beginning; with knowledge gained from this course you'll be ready to jump on board.\n\nCourse logo image credit: "Wind Turbine" icon courtesy of Vectors Point from the Noun Project.</t>
  </si>
  <si>
    <t>https://www.coursera.org/learn/renewable-power-electricity-systems</t>
  </si>
  <si>
    <t>Market (Economics); Energy; Market Structures; Renewable Energy; Turbine (Us Government Project); Electrical Engineering; Physics; Wind Energy; Solar Energy; Sustainable Energy</t>
  </si>
  <si>
    <t>vB3fIx1SEeu6LRJwytZjjQ</t>
  </si>
  <si>
    <t>Evaluación de peligros y riesgos por fenómenos naturales</t>
  </si>
  <si>
    <t>Reconocer el conocimiento básico sobre los factores físicos y sociales que condicionan el riesgo de una sociedad por fenómenos extremos de origen natural (sismos, huracanes, etc.) y promover las acciones necesarias para reducir el impacto de los desastres en una comunidad.</t>
  </si>
  <si>
    <t>https://www.coursera.org/learn/riesgos-fenomenos-naturales</t>
  </si>
  <si>
    <t>Risk; Planning; Leadership and Management; Unos (Operating System); Disasters; Cmos; Risk Assessment; Integral; Global; Disaster</t>
  </si>
  <si>
    <t>gIqmoleAEeerkQ5vdwUqtA</t>
  </si>
  <si>
    <t>Seismic tomography: look inside the Earth</t>
  </si>
  <si>
    <t>Welcome to the course “Seismic tomography: Look inside the Earth”.\nWe will speak about the use of seismic tomography and its mathematical base, we’ll learn about earthquakes and find out how they start, also we’ll conduct some experiments and go on an expedition to Kamchatka.\nBy the end of the course you’ll know the basics of seismology and how to use the technical instruments and programs in practice. So it doesn't matter what level you’re on. Complex things are explained with simple and accessible language. Geophysists, mathematicians, geologists, geochemists, petrologists, engineers and everyone interested will find a lot of new information and get the access to the author's research methods and scientific algorithms that are used by seismologists all over the world.\nThe adventure begins!</t>
  </si>
  <si>
    <t>https://www.coursera.org/learn/seismic-tomography</t>
  </si>
  <si>
    <t>Tomography; Geology; Hammering; Explosion; Sources; Hammer; Physics; Geophysical Surveys; Materials; Rockbox</t>
  </si>
  <si>
    <t>eP4fByi6EeuvwxLlkfkPvw</t>
  </si>
  <si>
    <t>The Arctic as a System</t>
  </si>
  <si>
    <t>In this course you will first learn about the Arctic as a geographic region, the peoples the Arctic, and the long history of Arctic settlement and exploration. Attention then turns to key features of the Arctic environment – its climate and weather, features of the ocean, sea ice, lands and the Greenland Ice Sheet, and some of the rapid changes being observed.\n\nLearning Objectives: Appreciate the long history of the Arctic and its\npeoples. Recognize and recall the physical geography of the Arctic, including\nmajor features of the Arctic Ocean and Arctic lands. Describe the key climate and\nenvironmental elements of the Arctic, including its sea ice cover, patterns of\ntemperature, precipitation, snow cover, land ice, permafrost and vegetation, the\nphysical processes giving rise to these features, and how they are changing.</t>
  </si>
  <si>
    <t>https://www.coursera.org/learn/the-arctic-as-a-system</t>
  </si>
  <si>
    <t>Ecological Collapse; Ecology; Sustainability; Climate Change; Process; Ecolinguistics</t>
  </si>
  <si>
    <t>chdZ5__kEemyUw4PJH9JNQ</t>
  </si>
  <si>
    <t>Water in the Western United States</t>
  </si>
  <si>
    <t>This course combines an overview of the science behind water and climate in the Western United States with a survey of the major legal, political, and cultural issues focused on this precious resource.</t>
  </si>
  <si>
    <t>https://www.coursera.org/learn/water-united-states</t>
  </si>
  <si>
    <t>Water Conservation; Prior-Appropriation Water Rights; Riparian Water Rights; Framing; Water Planning; Law; Economics; Studentized Residual; Gambler'S Fallacy; Water Scarcity</t>
  </si>
  <si>
    <t>HNqNou9OEeS_XSIAC3ibqQ</t>
  </si>
  <si>
    <t>Advanced Functional Ceramics</t>
  </si>
  <si>
    <t>To realize next-generation devices, novel ceramic materials with ultimate physical and chemical properties are required. For this purpose, a few intrinsic and extrinsic approaches for the development of new functional ceramics are proceeding. This course provides the fundamentals of functional ceramics and the materials design rules for developing advanced ceramics with ultimate physical and chemical properties.</t>
  </si>
  <si>
    <t>https://www.coursera.org/learn/advanced-functional-ceramics</t>
  </si>
  <si>
    <t>Materials; Electronics; Chemical Engineering; Thinning; .Properties; Oxygen; Euler'S Totient Function; Protocol For Web Description Resources; Film; Finite Volume Method</t>
  </si>
  <si>
    <t>3PKcHxTYEeqq7xJBSPxMaQ</t>
  </si>
  <si>
    <t>A Circular Economy of Metals: Towards a Sustainable Societal Metabolism</t>
  </si>
  <si>
    <t>Metals are present everywhere around us and are one of the major materials upon which our economies are built. Economic development is deeply coupled with the use of metals. During the 20th century, the variety of metal applications in society grew rapidly. In addition to mass applications such as steel in buildings and aluminium in planes, more and more different metals are in use for innovative technologies such as the use of the speciality metal indium in LCD screens.  \n\nA lot of metals will be needed in the future. It will not be easy to provide them. In particular in emerging economies, but also in industrialised countries, the demand for metals is increasing rapidly. Mining and production activities expand, and with that also the environmental consequences of metal production.  \n\nIn this course, we will explore those consequences and we will also explore options to move towards a more sustainable system of metals production and use. We will focus especially on the options to reach a circular economy for metals: keeping metals in use for a very long time, to avoid having to mine new ones.  \n\nThis course is based on the reports of the Global Metals Flows Group of the International Resource Panel that is part of UN Environment.  An important aspect that will come back each week, are the UN Sustainable Development Goals, the SDGs. Those are ambitious goals to measure our progress towards a more sustainable world. We will use the SDGs as a touching stone for the assessment of the metals challenge, as well as the solutions we present in this course to solve that challenge.</t>
  </si>
  <si>
    <t>https://www.coursera.org/learn/circular-economy-metals</t>
  </si>
  <si>
    <t>Economy; Circular Economy; Sustainability; Metabolism; Energy Systems; Supply Chain; Energy; Demand; Economic Development; Materials</t>
  </si>
  <si>
    <t>KKG9wuGAEeWjnA60cJ9qfw</t>
  </si>
  <si>
    <t>Introducción a los modelos de demanda de transporte</t>
  </si>
  <si>
    <t>¿Cuántos viajan? ¿Por dónde? ¿En qué modo? \n\nEn general, los proyectos de transporte (tanto de infraestructura como gestión) poseen plazos y costos de realización sumamente elevados. Por estos motivos, la evaluación de este tipo de proyectos requiere de una adecuada estimación de la demanda para su correcto dimensionamiento.\n\nEn este curso aprenderás:\n\n- Las técnicas básicas (estadísticas y de trabajo en terreno) necesarias para recolectar información adecuada, corregirla y expandirla, para su utilización en modelar la demanda por transporte.\n\n- Los principios básicos y las técnicas clásicas utilizadas en la práctica para modelar la demanda de transporte a través del “modelo clásico” de cinco etapas: generación de viajes, distribución de viajes, elección de horario, elección de modo de transporte, y elección de ruta de viaje.\n\n- Las herramientas básicas disponibles para calibrar los principales modelos agregados de demanda por transporte y aplicarlos para efectuar predicciones.\n\n- Las herramientas estadísticas y computacionales básicas para estimar dos modelos paradigmáticos de elección discreta (Logit Multinomial y Logit Jerárquico) utilizando información a nivel desagregado, y aplicarlos para efectuar predicciones.</t>
  </si>
  <si>
    <t>https://www.coursera.org/learn/demanda-de-transporte</t>
  </si>
  <si>
    <t>Transportation Engineering; Transporting; Demand Modeling; Mobility Model; Demand; Sustainability; Cmos; Ordered Pair; Modeling; Sustainable Transport</t>
  </si>
  <si>
    <t>Car0y-e6EeWh7w5nn1RN1Q</t>
  </si>
  <si>
    <t>Environmental Safety</t>
  </si>
  <si>
    <t>Energy is an important part of the world today. Without energy production is impossible, development is impossible, life itself is impossible. Any activity is somehow connected to the energy industry. The future development of the world depends on progress in the energy sector. Existing problems in the energy industry are related not only to environmental pollution, but also to the consumption of limited natural resources. \nThis becomes even more important in the future as the population grows. It is necessary to think about how we can control the impact of energy industry on nature and people? Can society maintain its current level of energy consumption?\nWhat resources can we use? In this course we will talk about energy, its impact on the environment, study in detail all components of the environmental safety system and find out how this system can prevent future environmental disasters.</t>
  </si>
  <si>
    <t>https://www.coursera.org/learn/environmental-safety</t>
  </si>
  <si>
    <t>Safety; Environmental Monitoring; Environmental Impact Assessment; Environmental Studies; Pollution; Impact Assessment; Safety Engineering; Fire Safety; Environmental Research; Energy Engineering</t>
  </si>
  <si>
    <t>Xi1U5Q7pEeufvRJbyH8Rtw</t>
  </si>
  <si>
    <t>¿Cómo viajamos por la ciudad? Asignación y equilibrio en redes de transporte.</t>
  </si>
  <si>
    <t>El movimiento de personas en una ciudad es un proceso complejo, pero que es muy importante de entender en profundidad para poder planificar adecuadamente el desarrollo de una ciudad. En este curso se presenta una introducción a diferentes herramientas que son aplicadas en la Ingeniería de Transporte para predecir de qué forma las personas escogen cómo y por dónde moverse en la red vial de una ciudad.</t>
  </si>
  <si>
    <t>https://www.coursera.org/learn/equilibrio-redes-transporte</t>
  </si>
  <si>
    <t>jFXFSa0gEei89Q77HYvl1g</t>
  </si>
  <si>
    <t>Fundamentos de agrotecnología</t>
  </si>
  <si>
    <t>Las nuevas tendencias en la industria agroalimentaria, el cambio climático y las necesidades globales de alimentación hacen que la forma de cultivar, hacer llegar los alimentos a la industria y de allí a las mesas de los consumidores cambien. La tecnología aporta nuevas herramientas que, empleadas de forma adecuada y precisa, potencian y coadyuvan los diferentes procesos de la producción agrícola \n\nAl usar nuevas tecnologías se aprovechan las economías de escala permitiendo el acceso para grandes como y pequeños productores lo que deriva una mayor cantidad y calidad de alimentos para contribuir con la seguridad alimentaria de todos en el futuro próximo.</t>
  </si>
  <si>
    <t>https://www.coursera.org/learn/fundamentos-agrotecnologia</t>
  </si>
  <si>
    <t>Electronics; Operating Systems; Unos (Operating System); Aliment; Software Engineering; Internet Of Things; Denominación De Origen; Gustave Le Bon</t>
  </si>
  <si>
    <t>keBLD3P0EeimkBJGQA7lZA</t>
  </si>
  <si>
    <t>Mobilités et véhicules électriques</t>
  </si>
  <si>
    <t>L’objectif de ce MOOC est d’aider ses apprenants, quel que soit leur profil, leur formation ou leur pays d’origine, à construire une réponse personnelle à des questions comme celles-ci : \n- Les voitures électriques seront-elles les dernières à circuler dans les métropoles du XXI° siècle ? \n- Le gain environnemental associé à l’électrification des véhicules justifie-t-il des investissements massifs dans les infrastructures de charge ? \n- Le véhicule électrique est-il réservé aux riches des pays du Nord ?\n\nGrâce à ce MOOC, les participants pourront acquérir des connaissances issues des sciences de l’ingénieur, de la sociologie, des sciences de l’environnement, de l’économie, de la géographie et des sciences politiques pour évaluer, analyser et mettre en œuvre le déploiement des véhicules électriques là où il est pertinent.\n\nLe Groupe Renault et les écoles de ParisTech collaborent depuis bientôt 15 ans sur des sujets liés à la mobilité durable. Ensemble, ils ont créé deux Masters (Transport et développement durable en 2004, Mobilité et véhicules électriques en 2010) et l’Institut de la Mobilité Durable (IMD), en 2009, pour accompagner les mutations en cours. Le MOOC Mobilités et véhicules électriques est issu de cette histoire commune et a été élaboré à partir d'un cours délivré au sein du Master Mobilités et Véhicules Électriques, piloté par Arts et Métiers ParisTech en partenariat avec Ensta ParisTech, Mines ParisTech et l’École des Ponts ParisTech.\n\nCe cours est en français, cependant des sous-titres en anglais sont disponibles pour toutes les vidéos et vous pouvez écrire vos messages dans le forum en anglais si vous le désirez./ This course is given in French, nevertheless English subtitles are available for all videos and you can write your posts in the forum in English if desired.</t>
  </si>
  <si>
    <t>https://www.coursera.org/learn/mobilites-vehicules-electriques</t>
  </si>
  <si>
    <t>Electric Vehicles; Power Supplies; Circular Economy; Permis; Supply Chain; Sudo; Gustave Le Bon; Joie De Vivre</t>
  </si>
  <si>
    <t>mrykY5b0Eeeo0g7N2ogKLA</t>
  </si>
  <si>
    <t>Oceanografía: una clave para entender mejor nuestro mundo</t>
  </si>
  <si>
    <t>En este curso, el estudiante aprenderá las bases de la ciencia oceanográfica. Cómo se clasifica y se ha formado el fondo marino, cómo funcionan los actuales sistemas de análisis del mar por satélite, la química del océano y los procesos que han llevado a su formación.\n\nEste curso enfoca la meteorología y climatología oceánicas desde la perspectiva de los conocimientos básicos que necesitan los navegantes para participar en una regata como la Barcelona World Race, la única una vuelta al mundo sin escalas con dos tripulantes.</t>
  </si>
  <si>
    <t>https://www.coursera.org/learn/oceanografia</t>
  </si>
  <si>
    <t>Marine Biology; Physics; Chemistry; Geology; Risk; Evolution; Biology; Margin At Risk; Global; Gross Margin</t>
  </si>
  <si>
    <t>m8Ax7uY0EeWPBQp-iKDXPw</t>
  </si>
  <si>
    <t>Planification et Design de Systèmes et Technologies d’Assainissement</t>
  </si>
  <si>
    <t>Désirez-vous apprendre à mettre en œuvre des solutions d’assainissement abordables et adaptées à différents contextes ?  Voulez-vous connaître les derniers développement dans le domaine de la planification de l’assainissement urbain ? Êtes-vous intéressés par des exemples de systèmes d’assainissement urbain qui fonctionnent dans les pays à faible et moyen revenu ? Si oui, alors ce cours est pour vous !\n\nLe cours débute par une introduction à la planification intégrée de l’assainissement et adresse aussi bien la planification à l’échelle de la ville que la planification dans des contextes spécifiques tels que les quartiers informels. Après un survol des différentes approches de planification de l’assainissement, vous aurez l’occasion de passer en revue les différents systèmes et technologies possibles, la terminologie et concepts clé, et comprendre pourquoi il est crucial de réfléchir en termes de « système intégré » pour la planification de l’assainissement urbain. Le cours couvre toute la chaîne de l’assainissement et fournit de l’information détaillée sur les systèmes d’assainissement adaptés aux contextes à faibles et moyen revenus (par exemple, des systèmes basés sur les fosses sèches, des systèmes décentralisés avec différents réseaux d’égout, le transport des eaux noires).\n\nEawag-Sandec et EPFL offrent ce cours conjointement avec des experts en assainissement de la Banque Mondiale et de l’OMS. \n\nSERIE DE MOOC « EAU, ASSAINISSEMENT ET DÉCHETS SOLIDES DANS LES CONTEXTES DU DÉVELOPPEMENT »\nCe cours est l’un des quatre cours de la série « Eau, Assainissement et Déchets Solides dans les Contextes du Développement ».\n\nVERSION ANGLAISE DE CE COURS\nCe cours est offert simultanément en français et en anglais. Le nom du cours en anglais est « Planning &amp; Design of Sanitation Systems and Technologies ».</t>
  </si>
  <si>
    <t>https://www.coursera.org/learn/sanitation-fr</t>
  </si>
  <si>
    <t>Nouveau; Booking; Elaboration; Permis; Safety; Human Learning; Leadership; Latrine; Career; Gratitude</t>
  </si>
  <si>
    <t>7ThdoiE7EeauJhIhAQHNmQ</t>
  </si>
  <si>
    <t>Análisis de Sistemas de Transporte</t>
  </si>
  <si>
    <t>Este curso es una introducción a las metodologías fundamentales para la gestión, planificación y evaluación de sistemas de transporte de pasajeros. Se aprenderán técnicas usadas en la práctica para estimar la demanda, modelar la operación y realizar análisis económicos de proyectos de transporte. Algunos temas estudiados incluyen: modelo clásico de transporte de cuatro etapas, modelo de distribución de viajes gravitacional, modelo de elección discreta logit, teoría de colas, análisis de redes, paradoja de Braess, tarificación por congestión y evaluación social de proyectos de transporte.</t>
  </si>
  <si>
    <t>https://www.coursera.org/learn/analisis-sistemas-de-transporte</t>
  </si>
  <si>
    <t>Transporting; Logic; Financial Engineering; Miui; Vista; Planning; Yottabyte; Analysis; Project; Evaluation</t>
  </si>
  <si>
    <t>zUyBBjnyEeWCYBKNeFwojw</t>
  </si>
  <si>
    <t>Comprendre l'écologie, pour une économie innovante</t>
  </si>
  <si>
    <t>Conçu conjointement par le think-tank Ecolo-Ethik et ESCP Europe, ce MOOC se propose de vous aider à dépasser les idées reçues sur l’écologie, dans le souci d’une démarche ouverte et multiple.\n\nA ce titre, de grands experts reconnus interviendront pour illustrer, approfondir et enrichir les différentes thématiques.\n\nNotre ambition est triple :  \n- Éclairer l’écologie, vous montrer en quoi et pourquoi elle est le fondement de notre monde, de notre existence même, et de celle de nos descendants. \n- Vous montrer que l'écologie ouvre à une nouvelle culture, de nouveaux modèles de développement et de nouvelles organisations de la société. \n- Vous montrer qu'elle est le socle indispensable à une économie innovante, durable, dans une société ouverte et créative. \n\nCe MOOC s’adresse à toutes et à tous, quels que soient votre situation, votre lieu de vie, vos projets. \n\nCe cours est organisé en 5 modules traitant du climat, de l'énergie, de la biodiversité, de l'économie et des enjeux de société. Chaque module donnera lieu à une évaluation des connaissances acquises.\n\nVoir la présentation vidéo du cours : https://www.youtube.com/watch?v=uXXx3MWvhpA\nPremier lancement le 1er février 2016, ensuite une session débute chaque mois.</t>
  </si>
  <si>
    <t>https://www.coursera.org/learn/ecologie</t>
  </si>
  <si>
    <t>Persuasion; Environmental Studies; Economics; Economy; Energy; Environmental Economics; Degrowth; Pollution; Conscience; Awareness</t>
  </si>
  <si>
    <t>jjBxrnpQEeWb-BLhFdaGww</t>
  </si>
  <si>
    <t>Photovoltaic Systems</t>
  </si>
  <si>
    <t>This course offers you advanced knowledge within the field of photovoltaic system technology. We'll learn about the solar resource and how photovoltaic energy conversion is used to produce electric power. From this fundamental starting point we'll cover the design and fabrication of different solar cell and module technologies, the various photovoltaic system components, how to design a photovoltaic plant and carry out energy yield simulations, essentials in energy economics, O&amp;M and reliability assessment, as well as the role of photovoltaic energy in sustainable energy systems.\n\nThis course is unique in that it takes you from the nanoscale physics of a solar cell to the modelling of a utility scale solar farm. The course is made up of 9 sections with an estimated workload of 2-3 hours each. The academic level is targeted at master students at technical universities and engineers from the energy industry. Passing this course offers you a great basis for a career in the field of photovoltaics.</t>
  </si>
  <si>
    <t>https://www.coursera.org/learn/photovoltaic-systems</t>
  </si>
  <si>
    <t>Energy; Electronics; Solar Energy; Renewable Energy; Silicon; Shading; Interconnection; Arrays; Sustainable Energy; Electrical Engineering</t>
  </si>
  <si>
    <t>ybYbRAbfEeqyPAp3RPpjeQ</t>
  </si>
  <si>
    <t>Sustainable Food Teach-Out</t>
  </si>
  <si>
    <t>What we choose to eat matters. Did you know that a quarter of all greenhouse gas emissions come from food and agricultural systems? One way each and every one of us can take to reduce our impact on the environment is to change what is on the end of our forks. \n\nJoin other participants and a range of experts in this Teach-Out to explore the complexities of the food system and how we can, individually and collectively, create food habits that reduce our impact on climate change. We break down behaviors in three parts: 1) what we choose to eat, 2) where we source our food from, and 3) reducing food-related waste. This Teach-Out originally launched in April 2019. Since then, we've added a new module of content focused on food justice, access, and equity. \n\nWe hope this Teach-Out inspires and empowers you to make changes you feel support our collective journey toward a more sustainable global diet. \n\nThis Teach-Out will address the following questions:\n\nWhy are food choices so difficult?\n\nWhy is food choice so important for reducing greenhouse gas emissions?\n\nWhat is the difference between a beef hamburger and a plant-based hamburger in terms of environmental impact?\n\nWhere are my food-related emissions coming from?\n\nWhat does diversity, access, equity, and justice mean in the context of our food systems?</t>
  </si>
  <si>
    <t>https://www.coursera.org/learn/sustainable-food</t>
  </si>
  <si>
    <t>Agriculture; Food Science; Eating; Semigroup Action; Sustainability; Resource; Justice; Choice; Marketing</t>
  </si>
  <si>
    <t>k4fAlUtDEemQQg6M-93FFg</t>
  </si>
  <si>
    <t>Wasser in der Schweiz</t>
  </si>
  <si>
    <t>Wasser in der Schweiz. Tauchen Sie ein!\n\nWoher kommt das Wasser in der Schweiz? Was ist ein Jahrhunderthochwasser? Wie viel Wasser braucht die Schweiz? Warum ist Wasser so wichtig für die Schweiz? -- Wasser ist so zentral für unser tägliches Leben und trotzdem ist das Wissen über Wasser häufig begrenzt. Dieser Kurs beantwortet viele Fragen rund um das Wasser in der Schweiz – schwimmen Sie mit!\n\nIn sieben Modulen berichten verschiedene Wasserexperten über die vielen Aspekte des Wassers in der Schweiz. In den ersten Modulen eignen Sie sich verschiedene hydrologische Grundlagen an und erfahren mehr zu Niederschlag, Abfluss und wichtigen hydrologischen Konzepten. Auf diesem Wissen bauen die weiteren Module auf, in denen dann Themen wie Wasserqualität, Hochwasser und Wasserkraft behandelt werden. Mit einem Einblick über die Bedeutung von Wasser für Kultur und Kunst wird der Kurs abgerundet.\n\nLernen Sie mehr über die hydrologischen Bedingungen in der Schweiz, staunen Sie über die Vielfältigkeit des Wassers und erfahren Sie, wie das Element Wasser den Alltag in der Schweiz prägt.</t>
  </si>
  <si>
    <t>https://www.coursera.org/learn/wasser-schweiz</t>
  </si>
  <si>
    <t>Energy; Awareness; Renewable Energy; Resource; Sustainability; Das Kapital</t>
  </si>
  <si>
    <t>thPMIbfQEea7HhLAXRS5cg</t>
  </si>
  <si>
    <t>Conceptos base para el estudio del medio ambiente</t>
  </si>
  <si>
    <t>La progresiva toma de conciencia sobre la interrelación entre los procesos de desarrollo y la sostenibilidad del medioambiente en Latinoamérica, hacen necesarios incursionar en los conocimientos de disciplinas básicas ambientales como:  Biología, Química, Física y Estadísticas. \n\nLos objetivos de la introducción a la Biología tienen como fines entre otros:\n1. Conocer la constitución de la materia viva;\n2. Estudiar la organización de los distintos seres vivos;\n3. Estudiar las funciones que éstos realizan.\n\nTambién se incursiona en los fundamentos de Física y Química, ambas desde hace tiempo muy relacionadas entre sí, mencionando como ejemplo que, en 1827, el francés Fourier observó en particular el dióxido de carbono, retenía\nel calor atmosférico. Más tarde en 1903 el físico sueco Arrhenius, construyó la teoría general del efecto invernadero del calentamiento planetario. Esto nos muestra que Física, Química y Medio Ambiente mantienen una fructífera colaboración, que dura hasta nuestros días.\n\nFinalmente cabe destacar que fue necesario también incorporar la más nueva; las Estadísticas Ambientales, incorporada en nuestra región después de la “Convención Sobre Acceso a la Información, Participación del Público en la Toma de Decisiones y el Acceso a la Justicia en Asuntos Ambientales” o conocida también como Convención de Aarhus (1999).\nEsta disciplina, fundamentalmente, ha contribuido a sistemas nacionales de información ambiental, indicadores ambientales y de sostenibilidad.</t>
  </si>
  <si>
    <t>https://www.coursera.org/learn/conceptos-estudio-del-medio-ambiente</t>
  </si>
  <si>
    <t>Chemistry; Biology; Marine Biology; Materials; Physics; Global; Sustainability; Environmental Chemistry; Internet; Unos (Operating System)</t>
  </si>
  <si>
    <t>wcI0sGthEeie_A7s9jKvQg</t>
  </si>
  <si>
    <t>Modelo de Ecossistema com Insight Maker</t>
  </si>
  <si>
    <t>Neste curso baseado em projeto de 1 hora de duração, você criará um modelo que simula a dinâmica de três populações de espécies diferentes em um ambiente: formigas, tamanduás-bandeira e lobos-guará.\n\nDurante a criação de tal modelo você será apresentado ao Insight Maker, um ambiente de simulação online gratuito que permite diferentes tipos de modelagem como modelagem de sistemas dinâmicos e  baseada em agente. E tal experiência irá equipá-lo com tudo o que você precisa saber para construir modelos e simulações para diferentes situações e cenários.\n\nNota: Este curso funciona melhor para aprendizes da região da América do Norte. No momento, estamos trabalhando para proporcionar a mesma experiência em outras regiões.</t>
  </si>
  <si>
    <t>https://www.coursera.org/learn/ecossistema-insightmaker</t>
  </si>
  <si>
    <t>Simulation; Agent-Based Model</t>
  </si>
  <si>
    <t>rQkQwin5EeudhBJg2dHTNQ</t>
  </si>
  <si>
    <t>Electric Vehicles and Mobility</t>
  </si>
  <si>
    <t>The purpose of Electric Vehicles and Mobility is to help you, whatever your profile, your training or your country, find your own answers to questions such as:\n- Will electric vehicles be the last to be allowed in megalopolises in the 21st century?\n- Does the environmental gain from vehicle electrification justify heavy investment in charging infrastructure?\n- Are electric vehicles only for wealthy people in developed countries?\n\nThis course will allow you to acquire elements from engineering science, sociology, environmental science, political science, economics, management science, in order to evaluate, analyze and implement the diffusion of electric vehicles where their use is relevant.\n\nThis MOOC is the English version of Mobilités et véhicules électriques; in the lecture videos, the teachers speak in French, nevertheless their presentation is in English and English subtitles are available.\n\nGroupe Renault and ParisTech schools have been working together for almost 15 years on topics related to sustainable mobility. Together, they created two Master programs (Transport and Sustainable Development in 2004, Mobility and Electric Vehicles in 2010) and the Sustainable Mobility Institute Renault-ParisTech in 2009, to support ongoing changes. Electric Vehicles and Mobility is the result of this shared history and was developed from a course delivered within the Master Mobility and Electric Vehicles, led by Arts et Métiers ParisTech in partnership with Ensta ParisTech, Mines ParisTech and École des Ponts ParisTech.</t>
  </si>
  <si>
    <t>https://www.coursera.org/learn/electric-vehicles-mobility</t>
  </si>
  <si>
    <t>Electric Vehicles; Energy; Electrical Engineering; Environmental Economics; Electronics; Hybrid Vehicle Manufacturing; Architecture; Chemistry; Economics; Automotive Design</t>
  </si>
  <si>
    <t>DTeC_86VEeeTjRLCdAWzeg</t>
  </si>
  <si>
    <t>Systèmes d’Information Géographique - Partie 1</t>
  </si>
  <si>
    <t>Organisé en deux parties, ce cours présente les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QGIS\nEn somme, si vos études ou votre profession comprennent des activités liées à la gestion de territoires, à l’analyse d’objets distribués dans l’espace géographique (aménagement du territoire, biologie, santé publique, écologie, énergie, etc.), ce cours est fait pour vous!\n\nEn suivant cette première partie du cours, vous explorerez les principes de base de la numérisation du territoire et du stockage des géodonnées. Vous apprendrez notamment à :\n- Caractériser des objets et/ou phénomènes spatiaux (modélisation du territoire) du point de vue de leur positionnement dans l’espace (systèmes de coordonnées et projections, relations spatiales) et en fonction de leur nature intrinsèque (mode objet ou vecteur vs. mode image ou raster), \n- Utiliser les diverses méthodes d’acquisition de données (mesure directe, géoréférencement d’images, digitalisation, source de données existantes, etc.)\n- Utiliser les divers modes de stockage des géodonnées – Fichiers simples et/ou bases de données relationnelles\n- Utiliser des outils de modélisation des données pour décrire et implémenter une base de données \n- Créer des requêtes dans le langage d’interrogation et de manipulation des données\n\nLa seconde partie du cours portera sur les méthodes d'analyse spatiale et les techniques de représentation des géo-données. Vous apprendrez notamment à:\n- Analyser les propriétés spatiales de variables discrètes, par exemple en quantifiant l’autocorrélation spatiale\n- Travailler avec les variables continues (échantillonnage, construction de courbes d’isovaleurs, méthodes d’interpolation)\n- Utiliser les modèles numériques d'altitude et leurs dérivées (pente, orientation, etc.)\n- Utiliser les techniques de superposition de géodonnées et d'interaction entre elles\n- Produire des documents cartographiques selon les règles de la sémiologie graphique\n- Explorer d’autres formes de représentation spatiale (cartographie interactive sur internet, représentations 3D, etc.)\n\nLa page https://www.facebook.com/moocsig fournit un forum interactif pour les participants à ce cours.</t>
  </si>
  <si>
    <t>https://www.coursera.org/learn/sig-1</t>
  </si>
  <si>
    <t>SQL; QGIS; Databases; Spatial Databases; Geographic Information System; Sqlite; Spatial Analysis; Continuous Function; Euler'S Totient Function; Data Manipulation</t>
  </si>
  <si>
    <t>tAcn-2bAEeW_TQ5X59n5cQ</t>
  </si>
  <si>
    <t>Systèmes d’Information Géographique - Partie 2</t>
  </si>
  <si>
    <t>Ce cours constitue la seconde partie d'un enseignement consacré aux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QGIS.\n\nLors de la première partie du cours, vous avez exploré les principes de base de la numérisation du territoire et du stockage des géodonnées. Vous avez notamment appris à :\n- Caractériser des objets et des phénomènes spatiaux (modélisation du territoire) du point de vue de leur positionnement dans l’espace (systèmes de coordonnées et projections, relations spatiales) et en fonction de leur nature intrinsèque (mode objet ou vecteur vs. mode image ou raster);\n- Utiliser diverses méthodes d’acquisition de données (mesure directe, géoréférencement d’images, digitalisation, source de données existantes, etc.);\n- Utiliser divers modes de stockage des géodonnées (fichiers simples et bases de données relationnelles);\n- Utiliser des outils de modélisation des données pour décrire et implémenter une base de données; \n- Créer des requêtes dans un langage d’interrogation et de manipulation des données.\n\nLa seconde partie du cours porte sur les méthodes d'analyse spatiale et les techniques de représentation de l'information géoréférencée. Vous apprendrez notamment à:\n- Analyser les propriétés spatiales de variables discrètes, par exemple en quantifiant l’autocorrélation spatiale;\n- Travailler avec des variables continues (échantillonnage, interpolation et construction de courbes d’isovaleurs)\n- Utiliser les modèles numériques d'altitude et leurs dérivées (pente, orientation, etc.);\n- Utiliser des techniques de superposition des géodonnées;\n- Produire des documents cartographiques selon les règles de la sémiologie graphique;\n- Explorer d’autres formes de représentation spatiale (cartographie interactive sur internet, représentations 3D, et réalité augmentée).\n\nLa page https://www.facebook.com/moocsig fournit un forum interactif pour les participants à ce cours.</t>
  </si>
  <si>
    <t>https://www.coursera.org/learn/sig-2</t>
  </si>
  <si>
    <t>Geographic Information System; QGIS; SQL; Spatialite; PostgreSQL; Mergers &amp; Acquisitions; NoSQL; Interpolation; Digitizing; Iso Image</t>
  </si>
  <si>
    <t>ziy3yj4zEeaDtA7V-fOzBw</t>
  </si>
  <si>
    <t>Environmental Health: the Foundation of Global Public Health</t>
  </si>
  <si>
    <t>The first course of the Impacts of the Environment on Global Public Health specialization will provide you with a foundation in environmental health sciences (EHS). We will explore four main topics. The first is an introduction to EHS and the exposure-disease model – a very useful framework for understanding the influence of the environment on human health. The second topic is key concepts in EHS and environmental health policies that can be used to address and reduce the impacts of environmental health hazards. The third topic is the application of systems thinking to understand and analyze environmental health issues. The fourth and final topic is occupational health, which is a key environment that represents a major source of morbidity and mortality from a public health perspective.</t>
  </si>
  <si>
    <t>https://www.coursera.org/learn/environmental-health-the-foundation-of-global-public-health</t>
  </si>
  <si>
    <t>Environmental Health; Public Health; Systems Thinking; Health Policy; Justice; Impact Assessment</t>
  </si>
  <si>
    <t>M5TbAb1iEeu33woMBMeyyQ</t>
  </si>
  <si>
    <t>Mycelium Growth with NetLogo Web</t>
  </si>
  <si>
    <t>Underneath our feet, spreading across the globe, a magnificent being resides. As a living network, it breaks down compounds from minerals and dead plants and animals in the soil (and pollutants as well), only to distribute these nutrients to other living organisms. Therefore, providing the cyclical nature characteristic of Nature. When conditions are right, some of these organisms will fruit into beautiful mushrooms, some of which are incredibly nutritious and with miraculous medicinal properties. The organism described is the Mycelium, or the vegetative part of a fungus organism.\n\nIn this project we will create an agent based model that simulates possible mechanisms through which fungi mycelium grows, as observed through microscopic lenses. For that we will be working with NetLogo Web, a very powerful online modeling environment. Learns will be introduced to this environment, as well as the basics of the Logo programming language.\n\nNote: This project works best for learners who are based in the North America region. We’re currently working on providing the same experience in other regions.</t>
  </si>
  <si>
    <t>https://www.coursera.org/learn/mycelium</t>
  </si>
  <si>
    <t>Web; Shell Builtin; Netlogo; Euler'S Totient Function; Collective Intelligence; Mimics; Medicine; Agent-Based Model; Pseudorandomness; Html</t>
  </si>
  <si>
    <t>Apoz4TS_EeuqnBLYBE3j1Q</t>
  </si>
  <si>
    <t>Sustainability through Soccer: Systems-Thinking in Action</t>
  </si>
  <si>
    <t>This course takes learners on a journey through a progression of systems-thinking and sustainability concepts. Using the beautiful game of soccer (also known as football in many parts of the world) as an analogy, we'll work together to illuminate real-world interdependencies (such as between climate change and human rights), building the chain of concepts in a fun, accessible way. Soccer/Football nerds and newbies alike will be entertained and, ultimately, rewarded with the epiphanies that come from seeing in systems more clearly.\n\nThose who complete the course will: create examples of systems parts, boundaries, and behaviors related to sustainability (and soccer/football); practice evaluating the sustainability of systems they care about using several complementary methods; generate ideas to improve the sustainability of a system they care about; and explain a mindset shift that would enhance the sustainability of a system they care about.</t>
  </si>
  <si>
    <t>https://www.coursera.org/learn/sustainability-through-soccer</t>
  </si>
  <si>
    <t>Systems Thinking; Operations Research; Materials; Ecosystem; Thought; Murray'S System Of Needs; Adaptive Capacity; Framing; Energy; Wind Energy</t>
  </si>
  <si>
    <t>feOA0XCNEeaszRLsUrJSdQ</t>
  </si>
  <si>
    <t>Design of bulk nanostructured metal materials</t>
  </si>
  <si>
    <t>AT THE TURN OF THE XX-XXI centuries, breakthrough directions in the creation of new principles for the formation of active, adaptive and intelligent materials and systems were outlined in materials science. These principles are based on the latest fundamental achievements of related sciences and the capabilities of computer modeling. It is in this area that the scientific research of materials scientists of the world will be of interest.\n\nOur course is designed for bachelors and masters in materials science or a related field. The course will be USEFUL for specialists in nanotechnology in the field of creating bulk nanostructured materials.\n\nWE will analyze the existing types of bulk metallic nanostructured materials. WE will study the technological features of methods for producing nanostructures in carbon steels, as well as the structure and properties of these materials. WE will tell you about the trends in the development of technologies for obtaining bulk metallic nanostructured materials.\n\nAfter mastering the program of our course, YOU will know and understand the methods of obtaining bulk nanostructured metallic materials, as well as analyze their properties and structure. YOU will gain knowledge about the features of the behavior of nanostructured carbon steels under deformation and thermal effects. YOU will learn about the design features of innovative technological processes for obtaining bulk nanostructured metallic materials.\n\nIf you work in industry or do laboratory, research work, the knowledge and skills gained will provide a good opportunity for career growth and development.\n\nThe student must have knowledge of physics, chemistry and the basics of materials science.\n\n❤Raise your knowledge level!❤</t>
  </si>
  <si>
    <t>https://www.coursera.org/learn/design-of-bulk-nanostructured-metal-materials</t>
  </si>
  <si>
    <t>Materials; Nanotechnology; Chemistry; Manufacturing Processes; Physics; Carbon; Angular; .Properties; Low-Carbon Economy; Principle</t>
  </si>
  <si>
    <t>xVYkFC_NEeuZtQ4dBGxyBw</t>
  </si>
  <si>
    <t>工程圖學 2D CAD</t>
  </si>
  <si>
    <t>工程圖學在教什麼？這門課有的重要性為何? 對我的專業有什麼幫助?沒有工程背景的人也可以學習工程圖學嗎？我不是工程師，學習工程圖學對我的生活有幫助嗎？\n這門課是CAD/BIM技術與應用專項課程的第一門課，與其他三門課「工程圖學2D專題」、「工程圖學3D」，及「工程圖學3D專題」，作為工程圖學及電腦繪圖的入門課程，你將在這門課會學到各種繪圖的原理與方法，以及AutoCAD電腦繪圖技術，並在相關的作業練習中，逐漸熟練這些基本技術。\n工程製圖的應用無所不在，最主要的目的就是利用圖像來描述物體的形貌與功能，作為保存與傳遞想法的工具。繪圖一點也不難，無論你從事什麼工作，來自什麼背景，只要你具備中學程度的基本幾何和三角函數概念，就可以在這裡從頭開始，學會工程圖學！你會驚訝的發現，當繪圖融入你的生活時帶來的趣味與方便！</t>
  </si>
  <si>
    <t>https://www.coursera.org/learn/2d-cad</t>
  </si>
  <si>
    <t>Computer Graphics; Software Visualization; Graphics Software; Siemens Nx; Visualization Software; Visualization (Computer Graphics); Collada; Autocad; Computer-Aided Design; Autocad Architecture</t>
  </si>
  <si>
    <t>POZJ3uOtEeSoXCIACw4Gzg</t>
  </si>
  <si>
    <t>BIM: from sketch to digital twin</t>
  </si>
  <si>
    <t>If you want to master the basic tools of the modern design and civil engineer and to look into the future of architectural design, construction and maintenance of buildings, this course is for you. Building information models and digital twins became a necessity in planning, design, building design and building operations.\n\nDuring the course, you will acquire basic building information modeling skills, create your own project, learn how to draw up architectural and construction drawings and develop a construction schedule using modern software systems such as Autodesk Revit and Navisworks.\n\nAs you explore advanced BIM tools, you will learn how to script in Dynamo and how to collaborate on projects and construction in BIM360. In the final part of the course you will learn what digital twin of building is and how it can be used to predict all the operational costs of building maintenance. \n\nWe hope, that the course "BIM: from sketch to digital twin" will guide you into the world of Building Information Modeling. Upon completion of the course, you will receive the core competencies required to successfully launch your career in the field of Building Information Modeling.</t>
  </si>
  <si>
    <t>https://www.coursera.org/learn/bim-from-sketch-to-digital-twin</t>
  </si>
  <si>
    <t>Building Information Modeling; Twin; Civil Engineering; Architecture; Architectural Design; Mechanical Engineering; Project; Interior Design; Systems Design; Autodesk Revit Architecture</t>
  </si>
  <si>
    <t>nZOKHPKsEeqbYQqtx_f3iw</t>
  </si>
  <si>
    <t>工程圖學 3D CAD 專題</t>
  </si>
  <si>
    <t>想讓自己3D建模功力大增？想了解3D建築模型的繪製過程？\n「工程圖學3D CAD專題」延續前一門課「工程圖學3D CAD」，將所學的3D建模技術，應用於建築模型的建構。本課程介紹建築模型繪製的相關注意事項，並以完整的例子帶領同學實際建立一份建築模型，希望透過實作專題的訓練，學生更加熟悉3D繪圖技術，並瞭解如何技術應用於工程界的實際案例。\n『工程圖學3D CAD專題』，利用與本專項課程的第二門課 --『工程圖學2D CAD專題』同樣的一幢五層的公寓住宅，帶著你一步一步地，從建築最基本的構件，梁、柱、樓板、樓梯、窗戶等建立起來，到門窗的細節繪製，至上材質等精緻化過程。\n想一窺3D建模技術用於建築模型的案例，加入本課程吧！</t>
  </si>
  <si>
    <t>https://www.coursera.org/learn/cad3d</t>
  </si>
  <si>
    <t>Digital 3d; 3d Graphics Software; 3d Computer Graphics</t>
  </si>
  <si>
    <t>HdwdOA4tEeWuEBJhzy2uFw</t>
  </si>
  <si>
    <t>材料力學一 (Mechanics of Materials (1))</t>
  </si>
  <si>
    <t>課程介紹與教學目標 (About the course)\n　　房屋為我們遮風避雨，讓我們安心工作、生活，而結構系統又是房屋的骨幹，讓房屋能站的又高、又直、又穩。你知道橫者為梁，直者為柱，但你知道在結構工程師的眼中，梁與柱有什麼其他的不同嗎？他們其中藏著什麼秘密，能支撐起整個結構？工程師要怎麼決定梁該有多深？柱該有多粗？該用矩形、圓形還是其他形狀？該用實心還是空心？在有地震的地方，設計上是否又有不一樣的考量？\n　　材料力學是通往上述問題解答關鍵的一步。在材料力學(一)裡，我們會由大家熟知的虎克定律開始，以蓋房子的重要材料「結構鋼」為例，深入探討「力量」與「變形」這兩個令結構工程師愛恨交加的物理量之間的關係。然後依序探討結構桿件受軸力（拉/壓）、受扭、受彎、受剪四大外力作用下，會在桿件內部產生怎樣的相對應變形與受力，並探討建築結構設計概念與提供桿件設計演算範例。\n　　本課程是希望精通「鋼筋混凝土設計」、「鋼結構設計」、「木構造設計」者必備的先修課程，也為對「彈性力學」有興趣者，提供許多基礎知識與這些知識如何實際應用於工程設計。\n主要授課對象為土木、建築相關從業人員與在學學生，其他包括工學院各科系同學或對材料力學有興趣的人士，也歡迎選修。\n\n授課形式 (Course format)\n　　本堂課將以影片的形式為主, 搭配課後作業及期末報告的形式來進行。\n\n修課背景要求 (Recommended background)\n　　靜力學 ( Statics )</t>
  </si>
  <si>
    <t>https://www.coursera.org/learn/mechanics-of-materials-1</t>
  </si>
  <si>
    <t>6tx1Y3LiEeWxvQr3acyajw</t>
  </si>
  <si>
    <t>L'art des structures 1 : Câbles et arcs</t>
  </si>
  <si>
    <t>L'art des structures propose une découverte du fonctionnement des structures porteuses, telles que les bâtiments, les toitures ou les ponts. Ce cours présente les principes du dimensionnement et les structures en câbles et en arcs. Un deuxième cours présente les structures en treillis, en poutres et en cadres.\n\nAprès avoir suivi ce cours, vous serez capable d'identifier les structures en câble, en arc et en arc et câble. Vous pourrez déterminer les efforts dans les éléments de structure principaux et procéder au choix de leurs dimensions en fonction du matériau de construction choisi.\n\nVotre maîtrise des constructions de statique graphique ainsi que de l'applet de calcul i-Cremona vous permettra de comparer diverses solutions et de choisir la forme la plus appropriée pour un type de structure donné. De manière générale, vous pourrez, en observant les structures autour de vous, reconnaître leur mode de fonctionnement, expliquer le choix de leurs dimensions et de leurs proportions.</t>
  </si>
  <si>
    <t>https://www.coursera.org/learn/structures</t>
  </si>
  <si>
    <t>Mechanical Engineering; Computer-Aided Design; Gustave Le Bon; Joie De Vivre</t>
  </si>
  <si>
    <t>SQXn59qEEeWDoxLpwv6o1Q</t>
  </si>
  <si>
    <t>工程圖學 3D CAD</t>
  </si>
  <si>
    <t>腦袋裡常裝著許多立體物件的形貌，想分享出來，可是不知道怎麼表達？怎麼將心中那個立體的形象，「繪製」出來呢？3D建模技術，幫助我們建構最直觀可以理解的立體模型，跳過利用平面圖解讀三維物體的過程，最能直接有效地表達我們的想法。\n我們設計了許多範例，讓大家可以快速地理解3D CAD軟體 Sketchup 的使用邏輯，與繪製技巧，從入門到進階，介紹SketchUp 各項3D建模技術。完成『工程圖學3D CAD』後，把天馬行空的想法，以3D建模技術繪製出來，不再是難事！\n本課程目標是建構三維模型，電腦實作為主要講授教材，以豐富有趣的範例與完整的繪製過程，步驟化地引導如何使用Sketchup這套3D建模軟體的技術。完成『工程圖學3D CAD』，你將有能力將存在於想像裡的立體物件，透過3D建模，實現出來！</t>
  </si>
  <si>
    <t>https://www.coursera.org/learn/3d-cad</t>
  </si>
  <si>
    <t>Autocad; 3d Modeling; Autodesk; Computer-Aided Design; Building Information Modeling; Navisworks; Collada; Sketchup</t>
  </si>
  <si>
    <t>6aAT6Q4sEeWhsgqB1eduww</t>
  </si>
  <si>
    <t>工程圖學 2D CAD 專題</t>
  </si>
  <si>
    <t>在『工程圖學2D CAD專題』，我們以一幢五層的公寓住宅為案例，一步步地講述AutoCAD繪製建築平面圖的技巧，包含梁、柱、樓板、樓梯、窗戶等，並介紹建築平面圖與立面圖的基本符號代表的意義與表達方式。\n修完這門課，你會具備2D製圖所有的基礎技巧與應用，你會知道如何「看懂」一張建築平面圖與立面圖！\n「工程圖學2D CAD專題」延續前一門課「工程圖學2D CAD」，將所學的平面繪圖技術，應用於建築圖繪製。本課程介紹建築圖相關概念與繪製注意事項，並以完整的例子帶領同學實際完成一份建築圖，希望透過實作專題的訓練，學生更加熟悉平面繪圖技術，並瞭解如何技術應用於工程界的實際案例。\n已具備工程圖學2D CAD的繪圖能力，想要大展伸手嗎？想要體會完成建築平面圖的過程嗎？ 快加入工程圖學2D CAD專題吧！</t>
  </si>
  <si>
    <t>https://www.coursera.org/learn/cad</t>
  </si>
  <si>
    <t>Autocad; Computer-Aided Design; Computer-Aided Engineering</t>
  </si>
  <si>
    <t>-gs4NQ4rEeWkZg42h4yEYQ</t>
  </si>
  <si>
    <t>SimScale for Engineering Simulations - FEA for Beginners</t>
  </si>
  <si>
    <t>In this hands-on project, you will learn about the Finite Element Method (FEM) and validate a simulation case using the cloud-based simulation tool SimScale. We will set up a simple simulation case with a provided geometry to learn the fundamentals of the Finite Element Method and how a validation case is approached in the first place. We will walk through the classical three step process of every simulation which includes the pre-processing, processing and post-processing step.\n\nSimScale is an engineering simulation platform that is revolutionizing the way engineers, designers, scientists, and students design products. The SimScale platform is accessible completely via a standard web browser, with an easy-to-use interface which supports numerous simulation types including solid mechanics (FEM), fluid dynamics (CFD) &amp; thermodynamics.\n\nThis course runs on Coursera's hands-on project platform called Rhyme. On Rhyme, you do projects in a hands-on manner in your browser. You will get instant access to pre-configured cloud desktops containing all of the software and data you need for the project, for this project you need no special setup or any data. Everything is already set up directly in your internet browser so you can just focus on learning!\n\nNotes:\n- This course works best for learners who are based in the North America region. We’re currently working on providing the same experience in other regions.</t>
  </si>
  <si>
    <t>https://www.coursera.org/learn/simscale-for-engineering-simulations-fea-for-beginners</t>
  </si>
  <si>
    <t>Simscale; Fluid Mechanics; Physics; Materials; Simulation; Sanity Check; Sanity; Geometry; Beam Robotics; Download</t>
  </si>
  <si>
    <t>MtYLDxr1EeuaZA6AnAbkcQ</t>
  </si>
  <si>
    <t>工程資訊管理 BIM 塑模</t>
  </si>
  <si>
    <t>這門課是「CAD/BIM技術與應用」專項課程的第六門課，屬於BIM系列課程：「工程資訊管理BIM基礎」、「工程資訊管理BIM塑模」及「工程資訊管理BIM應用」的第二門課。\n\n修習這門課之前，應具備BIM技術的基礎知識，並能操作簡單的BIM模型，如此才能在修習這門課時，充分理解教授的內容與全觀BIM知識間的關聯。「CAD/BIM技術與應用」專項課程的「工程資訊管理BIM基礎」課程，可提供修習這門課前所需具備的相關知識。\n\nBIM模型，是BIM技術應用的基礎。在這門課中，我們以業界廣為應用的建模軟體Autodesk Revit，作為教學工具。學習者將親自建置一棟六層樓住宅的BIM模型，並理解如何將工程施作流程，對應至BIM模型中。唯有依照工程施作流程建置BIM模型，BIM模型才得以實際應用在施工中。完成此課程後，將具備業界所需的BIM塑模能力。\n\n想理解BIM模型是如何製作的嗎？想成為優秀的BIM模型建構師嗎？學習完這門課，你將了解工程實務與建置BIM模型間的對應關聯，並具備BIM塑模的技能。\n\n預估所需學習總時間：45小時。</t>
  </si>
  <si>
    <t>https://www.coursera.org/learn/bim-sumo</t>
  </si>
  <si>
    <t>Building Information Modeling; Human Learning; Autodesk Revit Architecture</t>
  </si>
  <si>
    <t>HGPFHwZXEeW-USIAC8GCHA</t>
  </si>
  <si>
    <t>Cómo autoconstruir tu vivienda</t>
  </si>
  <si>
    <t>En este MOOC, ofrecido por la UNAM, aprenderás  las bases y los procedimientos precisos paso a paso para que puedas llevar a cabo la autoconstrucción de una vivienda básica, segura y económica para ti y tu familia; también te será de gran utilidad si estás buscando aprender a reparar,  mejorar la estructura de tu vivienda e incluso si buscas autoemplearte.\n¡Atrévete a mejorar tus habilidades en un tema que es siempre útil y necesario!</t>
  </si>
  <si>
    <t>https://www.coursera.org/learn/como-autoconstruir-tu-vivienda</t>
  </si>
  <si>
    <t>Construction Management; Leadership and Management; Materials; Civil Engineering; Planning; Architecture; Masonry; Ordered Pair; Schedule; Compiler</t>
  </si>
  <si>
    <t>CVrclTu_EeW0tw4knrMo3Q</t>
  </si>
  <si>
    <t>Ingeniería de Tráfico</t>
  </si>
  <si>
    <t>El curso presenta en primer lugar las principales relaciones que caracterizan la circulación de vehículos y que dan pie a la teoría de circulación de vehículos sobre redes de transporte. Posteriormente se discutirán aspectos relativos al control de tráfico en intersecciones, sean estas de prioridad o semaforizadas. Finalmente, discutiremos sobre las características que presentan algunos modelos dinámicos de tráfico bastante utilizados en la actualidad.</t>
  </si>
  <si>
    <t>https://www.coursera.org/learn/ingenieria-trafico</t>
  </si>
  <si>
    <t>Traffic Engineering; Macro (Computer Science); Yottabyte; Leadership and Management; Traffic Management; Leadership; Denominación De Origen; Gustave Le Bon</t>
  </si>
  <si>
    <t>XALVWfvIEeePGBL1D3LWrA</t>
  </si>
  <si>
    <t>工程資訊管理 BIM 基礎</t>
  </si>
  <si>
    <t>這門課是「CAD/BIM技術與應用」專項課程的第五門課，屬於BIM系列課程：「工程資訊管理BIM基礎」、「工程資訊管理BIM塑模」及「工程資訊管理BIM應用」的第一門課。\n\n修習這門課之前，應具備工程繪圖的基礎觀念，並能讀懂工程圖說，了解工程圖說符號所代表的意義。此外，也需具備3D建模的基礎觀念，並嘗試建立自己的3D模型。「CAD/BIM技術與應用」專項課程的「工程圖學2D CAD」、「工程圖學2D CAD專題」、「工程圖學3D CAD」、「工程圖學3D CAD專題」課程，可提供修習這門課前所需具備的相關知識。\n\n這門課將提供BIM的基礎知識，學習者能理解BIM在建築土木產業發展的現況，並欣賞工程師們如何運用BIM技術，提升工程的效率、品質與安全。我們相信，唯有親自動手操作，才能真正的學會BIM。因此，除了基礎的觀念外，這門課也將介紹如何檢視BIM模型中的資訊，讓工程師們可透過BIM模型，討論工程難題，並可以運用BIM相關的軟體工具，找到所需的工程資訊。\n\n想知道什麼是BIM嗎？這門課適合想了解BIM知識的工程師與土木相關領域的管理階層人士修習。課程中所教授的BIM知識與軟體工具，能幫助了解全觀的BIM知識；所教授的軟體操作技能，能讓使用者檢視BIM模型中的資訊，並一窺BIM模型的資訊架構。\n\n預估所需學習總時間：18小時。</t>
  </si>
  <si>
    <t>https://www.coursera.org/learn/jianzhu-zixun-jianmo</t>
  </si>
  <si>
    <t>zdc8mAZVEeWXGCIAC0oLcA</t>
  </si>
  <si>
    <t>Particle Dynamics</t>
  </si>
  <si>
    <t>This course teaches dynamics, one of the basic mechanics subjects of Mechanical Engineering. Students would be able to organize their knowledge about force and motion, work-energy, impulse-momentum in view of Newton's 2nd law and its integration over time and displacement. The Engineering Dynamics consists of two parts: particle dynamics and rigid body dynamics. This is the first part of the dynamics: Particle dynamics class will consist of lecture videos, which are about 15 min length (or a bit longer). These contain a couple of practice problem solving. There will also be standalone homeworks that are not part of video lectures, and a final exam.</t>
  </si>
  <si>
    <t>https://www.coursera.org/learn/particle-dynamics</t>
  </si>
  <si>
    <t>Mechanical Engineering; Angular; Energy; Physics; Flow Network; Law; Download; Linearity; Lecture; Integral</t>
  </si>
  <si>
    <t>yqScF0MzEeqBlg4_Yv_C8w</t>
  </si>
  <si>
    <t>機器人學一 (Robotics (1))</t>
  </si>
  <si>
    <t>本課程主要在學習機械手臂在分析面的運動學和軌跡規劃。\n學習目標：\n1.瞭解物體在空間中運動的描述方式\n2.瞭解多關節機械手臂的順逆運動學\n3.瞭解運動軌跡的規劃方式。</t>
  </si>
  <si>
    <t>https://www.coursera.org/learn/robotics1</t>
  </si>
  <si>
    <t>Robotics; Matlab; Numerical Linear Algebra; Inverse Kinematics; Algebraic Solution; Lattice Models; Computational Fluid Dynamics; Types Of Mesh; Boundary Element Method; Full Configuration Interaction</t>
  </si>
  <si>
    <t>5HBkkNZEEeau6wpUmreBng</t>
  </si>
  <si>
    <t>Aerospace materials</t>
  </si>
  <si>
    <t>The course involves the study of the main types of metallic materials used in the manufacture of aerospace parts, their properties and technological aspects of production. The course examines the dependence of strength and other properties of titanium, aluminum alloys and high-strength steels on their composition, production and machining technologies.\nThe course is aimed at developing competencies required when selecting and using modern aerospace materials, equipment and quality control tools.\nA number of issues, including the choice of materials for aircraft and spacecraft parts and additive powder-based technologies, will be studied.\nThe course provides: \n- key information about aerospace materials used in aircraft (classification, properties, etc.)\n- description of the most common aerospace metallic materials such as aluminum and titanium alloys, high-strength steels and metal powders.\nThe course is intended for students of engineering specialties, for engineers of aviation and mechanical engineering enterprises, and other students wishing to study aerospace materials.</t>
  </si>
  <si>
    <t>https://www.coursera.org/learn/aerospace-materials</t>
  </si>
  <si>
    <t>Materials; Mechanical Engineering; Aerospace Engineering; Physics; Protocol For Web Description Resources; Magnesium; Titanium Alloy; Manufacturing Process Management; .Properties; Manufacturing Processes</t>
  </si>
  <si>
    <t>GNzfMCo6EeuJ2QrrskyyVw</t>
  </si>
  <si>
    <t>Robotics: Capstone</t>
  </si>
  <si>
    <t>In our 6 week Robotics Capstone, we will give you a chance to implement a solution for a real world problem based on the content you learnt from the courses  in your robotics specialization. It  will also give you a chance to use mathematical and programming methods that researchers use in robotics labs. \n\nYou will choose from two tracks - In the simulation track, you will use Matlab to simulate a mobile inverted pendulum or MIP. The material required for this capstone track is based on courses in mobility, aerial robotics, and estimation. In the hardware track  you will need to purchase and assemble a rover kit, a raspberry pi, a pi camera, and IMU to allow your rover to navigate autonomously through your own environment\n\nHands-on programming experience will demonstrate that you have acquired the foundations of robot movement, planning, and perception, and that you are able to translate them to a variety of practical applications in real world problems.  Completion of the capstone will better prepare you to enter the field of Robotics as well as an expansive and growing number of other career paths where robots are changing the landscape of nearly every industry.\nPlease refer to the syllabus below for a week by week breakdown of each track.\n\nWeek 1\n\nIntroduction\nMIP Track: Using MATLAB for Dynamic Simulations\nAR Track: Dijkstra's and Purchasing the Kit\nQuiz: A1.2 Integrating an ODE with MATLAB\nProgramming Assignment: B1.3 Dijkstra's Algorithm in Python\n\nWeek 2\n\nMIP Track: PD Control for Second-Order Systems\nAR Track: Assembling the Rover\nQuiz: A2.2 PD Tracking\nQuiz: B2.10 Demonstrating your Completed Rover\n\nWeek 3\n\nMIP Track: Using an EKF to get scalar orientation from an IMU\nAR Track: Calibration\nQuiz: A3.2 EKF for Scalar Attitude Estimation\nQuiz: B3.8 Calibration\n\nWeek 4\n\nMIP Track: Modeling a Mobile Inverted Pendulum (MIP)\nAR Track: Designing a Controller for the Rover\nQuiz: A4.2 Dynamical simulation of a MIP\nPeer Graded Assignment: B4.2 Programming a Tag Following Algorithm\n\nWeek 5\n\nMIP Track: Local linearization of a MIP and linearized control\nAR Track: An Extended Kalman Filter for State Estimation\nQuiz: A5.2 Balancing Control of a MIP\nPeer Graded Assignment: B5.2 An Extended Kalman Filter for State Estimation\n\nWeek 6\n\nMIP Track: Feedback motion planning for the MIP\nAR Track: Integration\nQuiz: A6.2 Noise-Robust Control and Planning for the MIP\nPeer Graded Assignment: B6.2 Completing your Autonomous Rover</t>
  </si>
  <si>
    <t>https://www.coursera.org/learn/robotics-capstone</t>
  </si>
  <si>
    <t>Robotics; Dynamical System; Electronics; Constraint Algorithm; Dynamical Simulation; Quadcoper; Motion Planning; Choice; Forward Kinematics; Purchasing</t>
  </si>
  <si>
    <t>9wSqaVu-EeWPXA4vXFBIfw</t>
  </si>
  <si>
    <t>L'Art des Structures 2 : treillis, poutres, dalles et cadres</t>
  </si>
  <si>
    <t>Les structures en treillis, en poutre, en dalles et en cadre sont essentielles pour une grande partie des constructions modernes : immeubles pour l'habitation ou de bureaux, halles et usines, ponts, ou passerelles, voies de transport de l'énergie ou des télécommunications, stades et grandes toitures. Le cours L'Art des Structures 2 vous propose d'en découvrir le fonctionnement et les bases de leur dimensionnement.\n\nSur la base de la statique graphique, une discipline plus que centenaire qui allie rigueur et compréhension globale du fonctionnement, tout en limitant au maximum les aspects mathématiques, les efforts dans les structures sont déterminés, ce qui permet d'en choisir les dimensions.\n\nAprès avoir suivi ce cours, vous serez en mesure d'identifier les structures en treillis, en poutres, en dalles et en cadre, ainsi que leurs déclinaisons en trois dimensions. Vous saurez comment déterminer les efforts qui agissent dans ces structures et de les prédimensionner.\n\nVous serez à même de faire des propositions pour la réalisation d'une structure utilisant ces diverses formes et de comparer l'efficacité des diverses solutions possibles.</t>
  </si>
  <si>
    <t>https://www.coursera.org/learn/structures2</t>
  </si>
  <si>
    <t>Mechanical Engineering; Graphical Model; Gustave Le Bon; Joie De Vivre</t>
  </si>
  <si>
    <t>vdwtpp1hEeW4xRJkiwxnYw</t>
  </si>
  <si>
    <t>Equilibrio, ¿por qué se caen las cosas?</t>
  </si>
  <si>
    <t>¿Por qué las grúas no se vuelcan al levantar grandes pesos? ¿por qué las mesas sólo necesitan tres patas (no alineadas) para apoyarse? Este curso te guiará paso a paso en los conocimientos básicos para entender el equilibrio de estructuras simples. Aprenderás conceptos básicos de las ecuaciones matemáticas que modelan las condiciones de equilibrio de partículas y de cuerpos rígidos. Además, también aprenderás conceptos como momento, que te ayudarán a entender fenómenos como el  volcamiento de estructuras, y a identificar las fuerzas y momentos que actúan sobre un determinado cuerpo, mediante el concepto de diagrama de cuerpo libre. Todo esto te servirá para modelar estructuras simples pero realistas, identificar las distintas fuerzas que actúan sobre ellas, plantear las ecuaciones necesarias para que la estructura se encuentre en equilibrio, y determinar las reacciones de apoyo necesarias para tal condición. Cuando termines el curso serás capaz de generar idealizaciones de estructuras reales simples, identificar las distintas fuerzas y momentos que actúan sobre ella, y plantear y resolver las ecuaciones de equilibrio correspondientes.</t>
  </si>
  <si>
    <t>https://www.coursera.org/learn/equilibrio</t>
  </si>
  <si>
    <t>fxM_Gue2EeWDlRIbeii51w</t>
  </si>
  <si>
    <t>Mécanique Lagrangienne</t>
  </si>
  <si>
    <t>Ces quelques leçons de mécanique lagrangienne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Indéformable\nhttps://www.coursera.org/learn/mecanique-solide\n\n4. Mécanique Lagrangienne\n\nLe formalisme de Lagrange permet une résolution efficace de problèmes complexes de mécanique. Il permet aussi d'apporter un éclairage plus fondamental sur les lois de conservation (théorème de Noether). A titre d'illustration de la méthode de Lagrange, on traitera le problème très important des oscillateurs harmoniques couplés, exprimé comme un problème de valeurs propres et de vecteurs propres. On termine avec un formalisme permettant d'analyser les  résonances paramétriques, notion illustrée par l'expérience montrant la stabilité d'un pendule inversé forcé.</t>
  </si>
  <si>
    <t>https://www.coursera.org/learn/mecanique-lagrangienne</t>
  </si>
  <si>
    <t>Physics; I-Deas; Differential Equations; Mathematics; Lagrange Polynomial; Joie De Vivre; Gustave Le Bon; Denominación De Origen</t>
  </si>
  <si>
    <t>5Ek-BHjkEeWfrQ7ngHMGEQ</t>
  </si>
  <si>
    <t>Product Development using AutoCAD</t>
  </si>
  <si>
    <t>By the end of this 1-hour long project-based course, you will be able to design and draw 2D products customized to fit your needs using AutoCAD Design. Throughout the project,  you will be equipped with the fundamentals of AutoCAD design, you will  be able to draw  lines and basic shapes . Afterwards, you will learn how to modify those shapes according to your product drawings.\nAt the end, you will apply all this to create a 2D spinner drawing. Learning AutoCAD and being professional at it allows you to design a wide range of products, opens up freelancing opportunities for product design and lastly an asset that can be added for your design skills set.\n\nNote: This course works best for learners who are based in the North America region. We’re currently working on providing the same experience in other regions.</t>
  </si>
  <si>
    <t>https://www.coursera.org/learn/product-development-using-autocad</t>
  </si>
  <si>
    <t>Product Development; Computer-Aided Design; Autocad; Mechanical Engineering; Physics; Product Design; Web; Asset; Software; Project Mine</t>
  </si>
  <si>
    <t>KR82sUg1EeuZGAr_TcQGiQ</t>
  </si>
  <si>
    <t>Robótica</t>
  </si>
  <si>
    <t>¿Te gustaría construir un robot y controlarlo a través de tu celular? ¡Estás en el curso indicado! Aquí podrás armar y animar un robot además de controlarlo con tu teléfono móvil, aún cuando te encuentres lejos de éste. \n\n¿No sabes acerca de mecánica, electrónica o programación? ¡No te preocupes! Éste es un curso en el que aplicarás los conocimientos básicos sobre mecánica, electricidad, electrónica y programación para construir y controlar tu robot. \n\nParece complicado, pero no te preocupes, ya verás que resulta muy sencillo. El único requisito es que tengas interés por aprender sobre robótica móvil.\n\nSubtítulos disponibles en español \nCinco semanas de estudio\nDos/cuatro horas por semana\n\n* Los videos de este curso fueron producidos en colaboración con Fundación Televisa, apoyando el acceso a la educación.</t>
  </si>
  <si>
    <t>https://www.coursera.org/learn/robotica-inicial</t>
  </si>
  <si>
    <t>Robotics; Robot Control; Mechanical Engineering; Cabling; Electronics; Electrical Engineering; Industrial Robotics; Power Electronics; I-Deas; Ordered Pair</t>
  </si>
  <si>
    <t>4jKfxkuFEeW_MgoxMAgbMQ</t>
  </si>
  <si>
    <t>Additive Technologies in Metallurgy &amp; Mechanical Engineering</t>
  </si>
  <si>
    <t>Every teenager is ready to answer the question - what is 3d printer?\nBut not every experienced engineer can imagine where and how additive technologies can be applied in mechanical engineering and especially in metallurgy. This is the subject of our online course.\n\nThe use of additive technologies is one of the clearest examples of how new developments and equipment can significantly improve traditional manufacturing. \nWe will consider what additive technologies are for the metallurgical and machine-building industries. For what purposes it is possible to use selective laser fusion, laser cladding and finally detonation spraying.\nWhich of the world's leading steel companies are already interested in these technologies and how additive technologies can change our future.\n\nAt the end of the course you will be able to:\n•\tAdditive technologies: what is it?\n•\tApplications of additive technologies in mechanical engineering;\n•\tApplications of additive technologies in metallurgy;\n•\tPrototyping: value and functions;\n•\tApplication of selective laser fusion in mechanical engineering;\n•\tPowder materials for SLM technology;\n•\tGas-thermal spraying of functional coatings; \n•\tDetonation spraying application in metallurgy and mechanical engineering; \n•\tMicrostructure and properties of coatings produced by detonation spraying;\n•\tRestoration of parts and accessories with laser cladding;\n•\tThe areas of application of complex shape products obtained by direct laser;\n•\tThe areas of application of complex shape products obtained by Direct Metal Deposition;\n•\tMicrostructure and properties during Direct Metal Deposition</t>
  </si>
  <si>
    <t>https://www.coursera.org/learn/additive-technologies-in-metallurgy--mechanical-engineering</t>
  </si>
  <si>
    <t>Mechanical Engineering; Metallurgy; 3D Printing; Aerospace Engineering; Scanning; Protocol For Web Description Resources; Stereolithography; 3d Scanner; Materials; .Properties</t>
  </si>
  <si>
    <t>m4paiT3mEeuAmQ4FR3Ku3Q</t>
  </si>
  <si>
    <t>Cyber-Physical Systems: Modeling and Simulation</t>
  </si>
  <si>
    <t>Cyber-physical systems (CPS for short) combine digital and analog devices, interfaces, networks, computer systems, and the like, with the natural and man-made physical world. The inherent interconnected and heterogeneous combination of behaviors in these systems makes their analysis and design an exciting and challenging task. \n\nCPS: Modeling and Simulation provides you with an introduction to modeling and simulation of cyber-physical systems. The main focus is on models of physical process, finite state machines, computation, converters between physical and cyber variables, and digital networks. The instructor of this course is Ricardo Sanfelice (https://hybrid.soe.ucsc.edu), Associate Professor in the Department of Computer Engineering at the University of California Santa Cruz.</t>
  </si>
  <si>
    <t>https://www.coursera.org/learn/cyber-physical-systems-1</t>
  </si>
  <si>
    <t>Robotics; Mechatronics; Modeling And Simulation; Robotic Systems; Scaling; Electronics; Architecture; Framing; Physics; Models Of Computation</t>
  </si>
  <si>
    <t>5DU8rIkHEeeFJw6thnHvMg</t>
  </si>
  <si>
    <t>Robotics: Estimation and Learning</t>
  </si>
  <si>
    <t>How can robots determine their state and properties of the surrounding environment from noisy sensor measurements in time?  In this module you will learn how to get robots to incorporate uncertainty into estimating and learning from a dynamic and changing world.  Specific topics that will be covered include probabilistic generative models, Bayesian filtering for localization and mapping.</t>
  </si>
  <si>
    <t>https://www.coursera.org/learn/robotics-learning</t>
  </si>
  <si>
    <t>Particle Filter; Kalman Filter; Mapping; Estimation; Robotics; Normal Distribution; Mechanical Engineering; Dynamical System; Parametric Model; Continuous Probability Distributions</t>
  </si>
  <si>
    <t>Spanish; Chinese</t>
  </si>
  <si>
    <t>5ptPhFu-EeWPXA4vXFBIfw</t>
  </si>
  <si>
    <t>Robotics: Computational Motion Planning</t>
  </si>
  <si>
    <t>Robotic systems typically include three components: a mechanism which is capable of exerting forces and torques on the environment, a perception system for sensing the world and a decision and control system which modulates the robot's behavior to achieve the desired ends.  In this course we will consider the problem of how a robot decides what to do to achieve its goals. This problem is often referred to as Motion Planning and it has been formulated in various ways to model different situations.  You will learn some of the most common approaches to addressing this problem including graph-based methods, randomized planners and artificial potential fields.  Throughout the course, we will discuss the aspects of the problem that make planning challenging.</t>
  </si>
  <si>
    <t>https://www.coursera.org/learn/robotics-motion-planning</t>
  </si>
  <si>
    <t>Planning; Motion Planning; Algorithms; Matlab; Robotics; Path (Variable); Search Algorithm; Rapidly-Exploring Random Tree; Physics; Goal Node (Computer Science)</t>
  </si>
  <si>
    <t>r8zaNVu-EeW0ugrg2GGh4Q</t>
  </si>
  <si>
    <t>AutoCAD للتصميم الأنتاجي</t>
  </si>
  <si>
    <t>في نهاية  هذا المشروع هتقدر ترسم وتصمم  منتجات ثنائية الأبعاد باستخدام  AutoCAD كأداة  للتصميم                                                                                                                                                                                                                                                                                                                                                                                                                                                                                                                                                                                                                                                                                                                                                                                                                                                                                                                                                                                                                                                                                                                                                                                                                                                                                           \nخلال هذا المشروع هتقدر تتعلم اساسيات  ال autocad و  ازاي  نقدر نستخدمها  عشان نرسم  خطوط  و  اشكال تانيه  اساسيه.بعد كده  هتقدر    تغير  في   الاشكال دي   بناء  على  رسمة  منتجك. في آخر  المشروع  هتقدر تستخدم ال                                                                                                                                                                                                                              اتعلمته   عشان   تصمم   نموذج المنتج Spinner.  تعلم ال  autocad مهم  عشان  يقدر  يساعدك تصمم عدد من  المنتجات المختلفة,  يفتح لك مجال  انه يقدر يبقى  مصدر  دخل  اضافي عن  طريق المشروعات  الخاصة  و المختلفة ال هتقدر تصممها. المشروع دة للمبتدئين في مجال تصميم و تطوير المنتجات, خاصة الاشخاص ال معندهمش خبره في مجال التصميم. المشروع ده بيقدم  مقدمة عن برنامج ال autocad و ازاي تقدر تستخدمه انك تصمم نماذج لمنتجات بسيطه باستخدامه, عشان بعد كده تتصنع عن طريق  ماكينات  قطع الليزر  ال بتحتاج التصميم يكون ثنائي الابعاد و معظمهم يحتاج نوع الـ file انه يكون نفس النوع الذي يستخدم في  autocad .\n\nملاحظة: تعمل هذه الدورة التدريبية بشكل أفضل للمتعلمين المقيمين في منطقة أمريكا الشمالية. نعمل حاليًا على توفير نفس التجربة في مناطق أخرى.</t>
  </si>
  <si>
    <t>https://www.coursera.org/learn/autocad</t>
  </si>
  <si>
    <t>Autocad; Computer-Aided Design</t>
  </si>
  <si>
    <t>CcDx7kgtEeuZGAr_TcQGiQ</t>
  </si>
  <si>
    <t>Exploring concepts of Optics using Wolfram notebook</t>
  </si>
  <si>
    <t>https://www.coursera.org/learn/concepts-of-optics</t>
  </si>
  <si>
    <t>Quantum Mechanics; Physics; Grasp; Prism (Surveillance Program); Mir:Ror; Self-Information; Optics Algorithm; .Properties; Tailored Access Operations; Phenomenon</t>
  </si>
  <si>
    <t>IOAvg9mrEeuu1w40e7ZC3Q</t>
  </si>
  <si>
    <t>Vers l'infiniment petit</t>
  </si>
  <si>
    <t>Partez à la découverte de l'infiniment petit, en compagnie de physiciens et de physiciennes qui vont vous faire découvrir les secrets de la matière quand on l'étudie aux distances les plus courtes, aux énergies les plus élevées. Vous vous initierez aux progrès les plus récents de la recherche en physique nucléaire et de la physique des particules, et vous découvrirez les principes des accélérateurs et des détecteurs avec lesquels on a pu étudier la matière à ces échelles, pour arriver jusqu'à la découverte du boson de Higgs en 2012 auprès du collisionneur de particules du CERN, le LHC.\n\nCe cours en français fait partie du MOOC "Voyages de l'infiniment grand à l'infiniment petit", conçus par des physiciens et des physiciennes du Labex P2IO (Physique des 2 Infinis et des Origines, IPP et Université Paris-Saclay)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 (IPP et Université Paris-Saclay)</t>
  </si>
  <si>
    <t>https://www.coursera.org/learn/infiniment-petit</t>
  </si>
  <si>
    <t>Voyages de l'infiniment grand à l'infiniment petit</t>
  </si>
  <si>
    <t>https://www.coursera.org/specializations/physique-2infinis</t>
  </si>
  <si>
    <t>Partez à la découverte de l'infiniment petit et de l'infiniment grand, en compagnie de physiciens et de physiciennes qui vont vous faire découvrir les liens entre la structure de la matière aux distances les plus petites et l'organisation de l'Univers aux distances les plus grandes, et entre les outils scientifiques utilisés pour les étudier.\n\nCe cours en français a été conçu par des physiciens et des physiciennes du Labex P2IO (Physique des 2 Infinis et des Origines) regroupant des laboratoires de physique de l'infiniment grand et de l'infiniment petit situés à Orsay et Saclay.</t>
  </si>
  <si>
    <t>GayzhaJvEeuDgAowKXa1Bw</t>
  </si>
  <si>
    <t>Introdução ao Inkscape</t>
  </si>
  <si>
    <t>Ao final deste projeto, você será capaz de editar e criar suas próprias imagens vetoriais nos formatos de arquivo mais populares. Você estará familiarizado com a interface básica do Inkscape, dando-lhe a chance de uma curva de aprendizado suave para qualquer outra habilidade no Inkscape. Fazer seus próprios infográficos, diagramas e pôsteres de congressos de alta qualidade não será mais um desafio.</t>
  </si>
  <si>
    <t>https://www.coursera.org/learn/introducao-ao-inkscape</t>
  </si>
  <si>
    <t>Infographics; Vector Graphics; Inkscape; Poster; Experience Curve Effects; Editing; Project; Project Mine; Interfaces</t>
  </si>
  <si>
    <t>mSm5x0mXEeuN9A5_DsIBjQ</t>
  </si>
  <si>
    <t>Physics 102 - AC Circuits and Maxwell's Equations</t>
  </si>
  <si>
    <t>This course serves as an introduction to the physics of electricity and magnetism.  Upon completion, learners will have an understanding of how the forces between electric charges are described by fields, and how these fields are related to electrical circuits. They will gain experience in solving physics problems with tools such as graphical analysis, algebra, vector analysis, and calculus.  The course follows the typical progression of topics of a first-semester university physics course:  charges, electric forces, electric fields potential, magnetic fields, currents, magnetic moments, electromagnetic induction, and circuits.  Each module contains reading links to a free textbook, complete video lectures, conceptual quizzes, and a set of homework problems.  Once the modules are completed, the course ends with an exam.  This comprehensive course series is similar in detail and rigor to what is taught on-campus.  It will thoroughly prepare learners for their upcoming introductory physics courses, or more advanced courses in physics.</t>
  </si>
  <si>
    <t>https://www.coursera.org/learn/physics-102-ac-circuits-maxwell-equations</t>
  </si>
  <si>
    <t>Physics; Amplitude; Electronic Circuit Design; Behavior; .Properties; Flow Network; Relative Change And Difference; Differential Forms; Calculus; Materials</t>
  </si>
  <si>
    <t>Introduction to Electricity and Magnetism</t>
  </si>
  <si>
    <t>https://www.coursera.org/specializations/introduction-to-electricity-magnetism</t>
  </si>
  <si>
    <t>This specialization is for learners who are interested in first-year, university-level physics. Through four courses, you will gain a foundation in electromagnetism and circuits including charge, forces, fields, potentials, induction, current flow and circuit elements. With 100 brief lectures and over 100 problems, this comprehensive specialization is similar in detail and rigor to what is taught in on-campus courses. It will thoroughly prepare learners for their upcoming introductory physics courses, or more advanced studies.</t>
  </si>
  <si>
    <t>guXWVNklEeucUAoUCOtphw</t>
  </si>
  <si>
    <t>Physics 102  - Magnetic Fields and Faraday's Law</t>
  </si>
  <si>
    <t>https://www.coursera.org/learn/physics-102-magnetic-fields-faradays-law</t>
  </si>
  <si>
    <t>pTKnFpuEEeq36QqM9jRfKw</t>
  </si>
  <si>
    <t>Les deux infinis et nous</t>
  </si>
  <si>
    <t>Partez à la découverte de l'infiniment grand et de l'infiniment petit dans leurs aspects les plus proches de notre quotidien, en compagnie de physiciens et de physiciennes qui vont vous faire découvrir leur présence insoupçonnée dans notre vie de tous les jours. Vous vous initierez à la vie et aux métiers d'une grande collaboration en physique de l'infiniment petit et de l'infiniment grand, vous découvrirez comment les outils développés dans ces domaines ont trouvé des applications inattendues, comment la physique nucléaire a profondément modifié les domaines de l'énergie et de la santé, et comment les propriétés de certaines particules aident à présent d'autres disciplines à sonder la matière d'une manière totalement différente.\n\nCe cours en français fait partie du MOOC "Voyages de l'infiniment grand à l'infiniment petit", conçus par des physiciens et des physiciennes du Labex P2IO (Physique des 2 Infinis et des Origines, IPP et Université Paris-Saclay)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 (IPP et Université Paris-Saclay)</t>
  </si>
  <si>
    <t>https://www.coursera.org/learn/physique-deux-infinis-et-nous</t>
  </si>
  <si>
    <t>rw7_eqJuEeua9hJHpJ2HqQ</t>
  </si>
  <si>
    <t>Vers l'infiniment grand</t>
  </si>
  <si>
    <t>Partez à la découverte de l'infiniment grand, en compagnie de physiciens et de physiciennes qui vont vous faire découvrir l'Univers aux distances les plus grandes connues à ce jour et les outils scientifiques utilisés pour l'étudier. Vous comprendrez ce que les scientifiques ont pu apprendre sur l'histoire et la structure de l'Univers, ses composantes, et comment ils ont pu accumuler ces observations sur les étoiles, les galaxies, les amas de galaxies, et l'Univers dans son ensemble.\n\nCe cours en français fait partie du MOOC "Voyages de l'infiniment grand à l'infiniment petit", conçus par des physiciens et des physiciennes du Labex P2IO (Physique des 2 Infinis et des Origines, IPP et Université Paris-Saclay)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 (IPP et Université Paris-Saclay)</t>
  </si>
  <si>
    <t>https://www.coursera.org/learn/physique-deux-infinis-infiniment-grand</t>
  </si>
  <si>
    <t>AI_dpaJvEeuprg40Wd_vzw</t>
  </si>
  <si>
    <t>D'un infini à l'autre</t>
  </si>
  <si>
    <t>Partez à la découverte de l'infiniment petit et de l'infiniment grand, en compagnie de physiciens et de physiciennes qui vont vous faire découvrir les liens entre la structure de la matière aux distances les plus petites et l'organisation de l'Univers aux distances les plus grandes ce jour, et entre les outils scientifiques utilisés pour les étudier. Vous découvrirez que de nombreux messagers venus de notre Univers (le photon, les neutrinos, ou encore les rayons cosmiques) sont aussi des objets d'intérêt pour les physiciens qui étudient la matière aux échelles les plus petites. Vous verrez aussi que l'histoire de l'Univers (comme la formation de la matière et la disparition de l'antimatière) peut être comprise grâce aux progrès de l'infiniment petit. Notre compréhension des deux infinis peut ainsi progresser harmonieusement, chaque infini s'appuyant sur les avancées et les outils de l'autre.\n\nCe cours en français fait partie du MOOC "Voyages de l'infiniment grand à l'infiniment petit", conçus par des physiciens et des physiciennes du Labex P2IO (Physique des 2 Infinis et des Origines, IPP et Université Paris-Saclay)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 (IPP et Université Paris-Saclay)</t>
  </si>
  <si>
    <t>https://www.coursera.org/learn/physique-deux-infinis-liens</t>
  </si>
  <si>
    <t>izne5aJuEeuprg40Wd_vzw</t>
  </si>
  <si>
    <t>Processing of Space Monitoring Information</t>
  </si>
  <si>
    <t>Observation of near-Earth outer space is an important task for astronomers and scientists at the present time. This task is to determine the coordinate and non-coordinate characteristics of artificial space objects. According to data obtained, a catalogue of objects is created, which should be maintained and updated. For this, optical means (telescopes) can be involved. The data from these means should be processed in order to obtain information about objects in space.\nIn this course, we will talk about steps that should be done to detect satellites and estimate their parameters with the methods of background suppression, detection of isolated groups of bright pixels to classify them as stars or tracks. One of the items includes information about star catalogues and the astrometric reduction of the image. The examples of images in different observation conditions will be shown.  Usually, during observation, a sequence of images is done and it is important to define the mutual displacement of images for suppressing the spatially correlated background.  One more topic for discussion is spatiotemporal methods of filtering observation background and further extraction of spatially resolved point objects from the image.</t>
  </si>
  <si>
    <t>https://www.coursera.org/learn/processing-of-space-monitoring-information</t>
  </si>
  <si>
    <t>Satellite; Physics; Astronomy; Optics Algorithm; Calculus; Energy; Observational Astronomy; Astronomical Databases; Framing; Approximation</t>
  </si>
  <si>
    <t>T3WKqhKsEeudWA5dPTQdww</t>
  </si>
  <si>
    <t>电磁学下——恒磁场与时变电磁场</t>
  </si>
  <si>
    <t>《电磁学下》是《电磁学》的第二学习进程，教学内容含恒磁场、磁介质，电磁感应、交流电和电磁场电磁波。虽然《电磁学下》内容比较多，但是处理场的基本方法大家已经熟悉和适应了，应该说，电磁学的前两章是整个电磁学的基础。建议大家学习了第一进程，通过了结业考试以后再进入第二学习进程《电磁学下》的学习。本课程的课程是按照知识点设置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教学大纲\n模块一      恒定磁场的基本规律\n模块二      磁力\n模块三      磁介质\n模块四      电磁感应\n模块五      交流电\n模块六      电磁场电磁波</t>
  </si>
  <si>
    <t>https://www.coursera.org/learn/dianci-2</t>
  </si>
  <si>
    <t>qgqGaFNVEeWa6BJVQBR2Qw</t>
  </si>
  <si>
    <t>One-way Quantum Computation</t>
  </si>
  <si>
    <t>The creation of a quantum computer is one of the overarching challenges of our times. A quantum computer will open before humanity the solution of many fundamental and applied problems. Scientific groups and IT giants have created prototypes of quantum computers. Today, these devices have limited power, which is not enough even to compete with classic computers. However, modern scientific advances are rapidly approaching the moment of creating a universal working prototype of a quantum computer. Such importance of the quantum computer, as well as its rapid development, allows claiming that any scientist needs to understand the principles of operation and the structure of this device.\nIn this course, you will explore in detail the one-way quantum computing model. This model is one of the most promising in terms of practical implementation. In addition, you will understand what continuous-variable quantum computation is and how this type of computation differs from the usual computations with qubits. In addition, you will explore in detail the methods of quantum error correction that can be applied to all models of quantum computation. The authors of the course belong to the theoretical quantum-optical school of St. Petersburg, which arose at the dawn of the formation of this science. We work at St. Petersburg State University and are part of the expert community "Quantum Technologies Consortium" of the state support program for NTI centers, which supported the creation of this course.</t>
  </si>
  <si>
    <t>https://www.coursera.org/learn/one-way-quantum-computation</t>
  </si>
  <si>
    <t>Quantum Computing; Tailored Access Operations; Qubit; Forward Error Correction; Cluster State; Error; Approximation Error; Physics; Error Detection And Correction; Type I And Type Ii Errors</t>
  </si>
  <si>
    <t>DoS5ztbGEeuV-w4mcWVOEw</t>
  </si>
  <si>
    <t>Physics 101 - Rotational Motion and Gravitation</t>
  </si>
  <si>
    <t>This course serves as an introduction to the physics of rotational motion and gravitation.  Upon completion, learners will have an understanding of how mathematical laws and conservation principles describe the motions and interactions of objects all around us.  They will gain experience in solving physics problems with tools such as graphical analysis, algebra, vector analysis, and calculus.  The course is the third course in the Physics 101 specialization, which follows the typical progression of topics of a first-semester university physics course:  Kinematics, Newton’s Laws, Energy, and Momentum.  Each of the modules contains reading links to a free textbook, complete video lectures, conceptual quizzes, and a set of homework problems.  Once the modules are completed, the course ends with an exam.  This comprehensive course is similar in detail and rigor to those taught on-campus.  It will thoroughly prepare learners for their upcoming introductory physics courses, or more advanced courses in physics.</t>
  </si>
  <si>
    <t>https://www.coursera.org/learn/physics-101-rotational-motion-gravitation</t>
  </si>
  <si>
    <t>Physics; Astronomy; Chemistry; Problem Solving; Rotation Of Axes; Digital Physics; Experimental Testing; Idef0; Descent Direction; Inverse-Square Law</t>
  </si>
  <si>
    <t>guyLN5uEEeq8NBLD2dOHxQ</t>
  </si>
  <si>
    <t>Physics 102 - Electric Charges and Fields</t>
  </si>
  <si>
    <t>https://www.coursera.org/learn/physics-102-electric-charges-fields</t>
  </si>
  <si>
    <t>F.Lux; Rubbing; Energy; Physics; Materials; Behavior; Series A Round; Calculus; Combination; Boron</t>
  </si>
  <si>
    <t>MrT4mUJbEeuVrwrlQzvd6w</t>
  </si>
  <si>
    <t>Physics 102 - Electric Potential and DC Circuits</t>
  </si>
  <si>
    <t>https://www.coursera.org/learn/physics-102-electric-potential-and-dc-circuits</t>
  </si>
  <si>
    <t>Physics; Equipotential Surface; Equipotential; Energy; F.Lux; Flow Network; Studentized Residual; Relative Change And Difference; Chi-Squared Distribution; Systematics</t>
  </si>
  <si>
    <t>ZzS0E4vaEeqhAQqlBk8i7w</t>
  </si>
  <si>
    <t>Density Functional Theory</t>
  </si>
  <si>
    <t>The aim of this course is to give a thorough introduction to Density Functional Theory (DFT). DFT is today the most widely used method to study interacting electrons, and its applicability ranges from atoms to solid systems, from nuclei to quantum fluids.  \n\nIn this course, we introduce the most important concepts underlying DFT, its foundation, and basic ideas. We will in particular stress the features and reasons that lead DFT to become the dominant method for simulating quantum mechanical systems. \n\nThe course is intended for students and researchers with knowledge of basic quantum mechanics. No experience in simulation or solid-state physics is required. We try to give a concise mathematical background when particular concepts are needed.</t>
  </si>
  <si>
    <t>https://www.coursera.org/learn/density-functional-theory</t>
  </si>
  <si>
    <t>Tailored Access Operations; Chemistry; Quantum Mechanics; Physics; Computational Chemistry; Electronics; Computational Physics; Quantum Computing; Mathematics; Fluid Mechanics</t>
  </si>
  <si>
    <t>YReFaj2LEeiTjQ4kFvy-Pg</t>
  </si>
  <si>
    <t>电磁学上——恒定电场</t>
  </si>
  <si>
    <t>电磁学是普通物理系列中最重要的基础课之一，是高等学校每一个理工科学生必修课程，本课程包括静电场、恒磁场、电磁感应、电磁介质、电路、麦克斯韦电磁场理论、电磁波等内容，首次系统地向学生介绍“场”的概念和处理“场”的方法，对学生今后学习和工作有深远的影响。本课程作为中国大学先修课（AP课程）向有志于学习物理及相关专业的学有余力的优秀中学生开放，培养学科兴趣，提高科学素养，打下扎实的物理基础。\n       2014年9月以来《电磁学》已经两度上线开课，教学内容是按周上载，共有十三周课程。考虑到很多大学生和中学生不一定有条件按照我们原来按周上载课件的节奏学习，有的同学反映开始拉下了进度，后面就跟不上了，练习也是有时限的，过了时限就没法记录练习的成绩了。因此我们团队决定将原来上线的《电磁学》课程拆分成两个学习进程在on demand上线，在on demand上，我们将所有课程内容全部上载，没有教学时限，由学生自行安排学习时间和进度，自己完成课后练习，以便随时为需要的学生提供学习的资料和练习。练习题可以多次尝试，只是必须做对每个模块练习题的80%，才可以通过。又考虑到《电磁学》内容比较多，因此将原来十三周的教学内容分成两个学习阶段。《电磁学上》包含的内容是《大学物理通用教程》电磁学的前三章即静电场、导体和电介质以及直流电。这三部分内容属于恒定电场范畴，这些内容应该是深入学习电磁学的基础，在这部分课程结尾，设置了一个结业考试，相当于大学课程的期中考试。第二个学习进程《电磁学下》包含的内容是《大学物理通用教程》电磁学的后五章即恒磁场、磁介质，电磁感应、交流电和电磁场电磁波。建议大家学习了第一进程，通过了结业考试以后再进入第二学习进程《电磁学下》的学习。\n        本课程的课程是按照知识点设置模块，《电磁学上》包含5个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       《电磁学上》包含以下五个模块\n模块一      库仑定律和电场强度 \n模块二      高斯定理和环路定理\n模块三      导体与静电平衡\n模块四      电介质与电场能量\n模块五      直流电\n欢迎大家选课！</t>
  </si>
  <si>
    <t>https://www.coursera.org/learn/dianci</t>
  </si>
  <si>
    <t>Physics; AP Calculus</t>
  </si>
  <si>
    <t>YXLa-lM0EeWEHRLwpfV5DQ</t>
  </si>
  <si>
    <t>Fundamentals of Modern Russian-designed NPPs with VVER-1200</t>
  </si>
  <si>
    <t>The goal of the course is to present the pressurized water reactor (VVER) technology and the modern design of the Russian Nuclear Power Plants (NPPs) – Generation III+ NPP with VVER-1200 reactor. \nThe course describes the features of NPPs with VVER-1200 reactor. In particular, the attention is paid to safety issues and design features. This course is intended for trainees who have already completed the basic education program.\n\nAll materials of the online course are available absolutely free of charge for everyone and include the following: video lectures, quizzes, textbooks, access to the forum to communicate with other trainees. To assess the understanding of the course materials by trainees through communication with an instructor (a fee-based service), please contact “Rusatom Service” JSC by sending a message to Info@rusatomservice.ru (please indicate “e-learning” in the e-mail subject).</t>
  </si>
  <si>
    <t>https://www.coursera.org/learn/fundamentals-of-modern-russian-designed-npps-with-vver-1200</t>
  </si>
  <si>
    <t>P Versus Np Problem; Spent Nuclear Fuel; Nuclear Fuel; Turbine (Us Government Project); Safety; Theory Of Relativity; Facility Design; Materials; Physics; Energy</t>
  </si>
  <si>
    <t>CtLH1v5hEeqhthIb_6L1sQ</t>
  </si>
  <si>
    <t>Introduzione alla fisica sperimentale: elettromagnetismo, ottica, fisica moderna</t>
  </si>
  <si>
    <t>Il corso affronta le tematiche dell'elettromagnetismo e dell'ottica,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all'elettromagnetismo sono, divisi per settimane:\n· campo elettrico, conduttori, condensatori e materiali dielettrici\n· corrente elettrica, campo magnetico e materiali magnetici\n\nmentre per l'ottica si ha \n· onde elettromagnetiche, ottica geometrica e ottica ondulatoria\n\ncon un'ultima settimana di accenno alla fisica moderna.\n\nAll’interno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</si>
  <si>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https://www.coursera.org/learn/fisica-sperimentale-fisica-moderna</t>
  </si>
  <si>
    <t>Physics; Astrology; Teaching; I-Deas; Gustave Le Bon</t>
  </si>
  <si>
    <t>Wv5huzilEeinMgq8SYQgGA</t>
  </si>
  <si>
    <t>Introduzione alla fisica sperimentale: meccanica, termodinamica</t>
  </si>
  <si>
    <t>Il corso affronta le tematiche della meccanica e della termodinamica,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alla meccanica sono, divisi per settimane:\n· cinematica del punto materiale ed esempi di moti\n· dinamica del punto materiale ed esempi di forze \n· lavoro, energia, urti e gravitazione universale\n\nmentre per la termodinamica si ha \n· cinematica e dinamica dei liquidi ideali\n· temperatura, gas ideali, calore, macchine termiche ed entropia\n\nAll’interno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</si>
  <si>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https://www.coursera.org/learn/fisica-sperimentale-meccanica-termodinamica</t>
  </si>
  <si>
    <t>Astronomy; Critical Thinking</t>
  </si>
  <si>
    <t>mE3FqNA_EeeflwrDg8p7lg</t>
  </si>
  <si>
    <t>走进天文学</t>
  </si>
  <si>
    <t>人类的祖先靠知晓天文而掌握了生存之道。今天，天文学的发展已经深刻且深远地改变了人类对宇宙以及对自身在宇宙中位置的认识。\n        本课程是一门面向大众开设的天文学入门介绍课程，旨在把天文学中最基本的概念和最前沿的发现用尽可能通俗易懂的语言呈现给大家，彰显出宇宙的美丽和魅力。本课程内容包括：最基本的天体运动和天球概念，天文学研究的基本原理和方法，望远镜的历史和最新发展，光谱学，恒星的性质与演化，宇宙组成和暗物质等。通过学习本课程，学习者可以初步掌握一些天文常识和基本概念，了解探索宇宙的方法，感受宇宙的奥妙。</t>
  </si>
  <si>
    <t>https://www.coursera.org/learn/intro-astronomy-nju</t>
  </si>
  <si>
    <t>Astronomy</t>
  </si>
  <si>
    <t>Y1-1LmhtEeeKagq8d9KYcg</t>
  </si>
  <si>
    <t>Mécanique quantique</t>
  </si>
  <si>
    <t>Comme l'ont montré de plus en plus d'expériences effectuées dès le début du vingtième siècle, les lois de la mécanique newtonienne cessent d'être valables dès qu'on tente de les appliquer à très petite échelle, celle des atomes, des molécules ou des noyaux. On entre alors dans le domaine de la mécanique quantique, où les lois physiques prennent une tout autre nature qui a pu être formalisée de manière rigoureuse à la fin des années 1920. Cette véritable révolution intellectuelle est non seulement indispensable pour comprendre la véritable nature du monde physique, des particules élémentaires au big bang, mais elle est également à l'origine de la plupart des technologies modernes comme la micro-électronique, les lasers ou les télécommunications optiques.\n\nCe cours constitue une première introduction à la mécanique quantique. En employant une approche historique et en s'appuyant sur une confrontation entre expériences et théorie, il vous permettra de comprendre les principes de base de la mécanique quantique et d'entrevoir quelques-unes de ses applications. Le cours se composera des huit séances ci-dessous.\n\n1. Dualité onde-corpuscule\n2. La fonction d'onde\n3. Transformée de Fourier\n4. De l'impulsion à l'hamiltonien\n5. La particule quantique confinée\n6. Mesures quantiques individuelles\n7. Puis de potentiel à une dimension\n8. Effet Tunnel</t>
  </si>
  <si>
    <t>https://www.coursera.org/learn/mecanique-quantique</t>
  </si>
  <si>
    <t>Quantum Mechanics; Physics; Probability; General Statistics; Tailored Access Operations; Probability &amp; Statistics; Ascii Art; Euler'S Totient Function; Sap Erp; Joie De Vivre</t>
  </si>
  <si>
    <t>O4zNy4R9EeWXmQ4F86nmrw</t>
  </si>
  <si>
    <t>Origens da Vida no Contexto Cósmico</t>
  </si>
  <si>
    <t>Origens da vida no contexto cósmico é um curso desenvolvido no Instituto de Astronomia, Geofísica e Ciências Atmosféricas da Universidade de São Paulo, com o objetivo de apresentar os mais recentes avanços científicos na compreensão deste intrigante assunto. É um curso com formato multidisciplinar que o levará a compreender melhor os aspectos envolvidos no surgimento de vida na Terra e no possível surgimento de vida em outros planetas.\n\nComo o curso está sendo oferecido em sessões contínuas, não haverá interação dos professores no fórum.</t>
  </si>
  <si>
    <t>https://www.coursera.org/learn/origensdavida</t>
  </si>
  <si>
    <t>Astronomy; Astrobiology; Biology; Solar Systems; Com File; Discipline; Chemistry; Vista; Systems Biology; Extraterrestrial Life</t>
  </si>
  <si>
    <t>ESrs85KbEeW2aQ7olstw0Q</t>
  </si>
  <si>
    <t>Vers l'infiniment grand - Voyages de l'infiniment grand à l'infiniment petit</t>
  </si>
  <si>
    <t>Partez à la découverte de l'infiniment grand, en compagnie de physiciens et de physiciennes qui vont vous faire découvrir l'Univers aux distances les plus grandes connues à ce jour et les outils scientifiques utilisés pour l'étudier. Vous comprendrez ce que les scientifiques ont pu apprendre sur l'histoire et la structure de l'Univers, ses composantes, et comment ils ont pu accumuler ces observations sur les étoiles, les galaxies, les amas de galaxies, et l'Univers dans son ensemble.\n\nCe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</si>
  <si>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https://www.coursera.org/learn/physique-2-infinis-infiniment-grand</t>
  </si>
  <si>
    <t>Nous; Gustave Le Bon; Joie De Vivre; Denominación De Origen</t>
  </si>
  <si>
    <t>SZFXJm1cEeenOwpmZ1LH1g</t>
  </si>
  <si>
    <t>Tesoros de la Física y sus Descubridores I</t>
  </si>
  <si>
    <t>¿Sabes que viajamos por el espacio sobre el planeta Tierra que se traslada y gira muy rápido y no lo percibimos?\n¿O acaso, notas efectos de su movimiento?\n¿Cuál es nuestro lugar en el universo?\n¿Cómo funciona el universo? ... ¿Cuáles son sus leyes fundamentales?\n\n¡Preguntas, muchas preguntas! Con espíritu de descubridores nuestra curiosidad nos motiva a buscar respuestas, a explorar nuestro entorno, a entrar a lo desconocido y hallar nuevo conocimiento.\n\nRecibimos como verdaderos tesoros las contribuciones de quienes nos antecedieron en la aventura que es la ciencia, la física en particular. Asociamos estos tesoros a los científicos que los hallaron. Conociendo a los descubridores, los conocimientos de la física se tornan más humanos. Nos ubicamos en lo que era el pensamiento de sus contemporáneos para contrastar y reconocer lo extraordinario de sus logros innovadores, cómo impactaron en su momento, y luego tomando distancia, valoramos qué efecto han tenido como resultados notables, que trascienden su época y perduran hasta nosotros y tal vez hasta tiempos lejanos en el futuro.\n\nCon este curso para amantes de la ciencia, sin requisitos previos, adquieres una mejor imagen y perspectiva del universo, de su orden, del cosmos, formas de pensar, principios fundamentales para comprender mejor lo que existe, incluso para maravillarnos con nuestra propia existencia. \n\nObjetivos de aprendizaje:\n•\tReconocer y nombrar cuáles han sido los más destacados descubrimientos en la comprensión del universo físico desde la revolución científica de los siglos XVI y XVII hasta el final del siglo XIX, y cómo se llegó a encontrar este conocimiento.\n•\tAsociar los conocimientos de la física a los científicos quienes hicieron los descubrimientos, a la época y al pensamiento establecido en el entorno en que vivieron estos personajes.\n•\tIdentificar el impacto de los descubrimientos en la época de los científicos protagonistas, cuando hicieron sus contribuciones; y pensar críticamente sobre la trascendencia de este impacto hasta nuestros días.\n•\tFormar y construir una imagen informada de lo maravilloso que es el universo físico, el cosmos del cual somos parte.\n•\tDescubrir nuevas formas de pensar sobre el mundo a nuestro alrededor, reconociendo la belleza intrínseca de las leyes y principios físicos, que hacen posible nuestra existencia. \n•\tEncontrar la motivación para continuar enriqueciendo nuestro conocimiento sobre el universo físico, sobre la labor activa de los científicos en su investigación y sobre su impacto en nuestra vida cotidiana.\n\nPrerrequisitos:\nNo hay requisitos previos especiales para este curso, aunque es de utilidad tener una formación escolar básica. Sólo necesitas una actitud positiva y disposición para adquirir nuevo conocimiento enriquecedor en la cultura, no por la utilidad inmediata de adquirir una nueva destreza práctica, sino… ¡simplemente por el gusto y el placer de conocer mejor el universo y las leyes físicas fundamentales, por las cuales es posible que nosotros los humanos existamos!\n\nMaterial suplementario:\nTodos los videos y textos que encontrarás han sido desarrollados por el profesor, especialmente para este curso. Los materiales complementarios utilizados son de dominio público que puedes consultar a través del Internet, como por ejemplo páginas web “abiertas” donde encontrarás resultados científicos de la NASA, del CERN, etc.</t>
  </si>
  <si>
    <t>https://www.coursera.org/learn/tesoros-de-la-fisica</t>
  </si>
  <si>
    <t>History; Physics; Astronomy; Chemistry; Evolution; 2.5d; Mathematics; Cmos; Astrology; Philosophy</t>
  </si>
  <si>
    <t>l28DESP2EeWcQw5YiljpGw</t>
  </si>
  <si>
    <t>普通物理學-電磁學、光學及近代物理 (General Physics (1))</t>
  </si>
  <si>
    <t>物理學是描述世上質量與能量交互作用的學問，在這門課中我們將為大家介紹近代物理對於世界的認識。我們會從電磁學出發，進展到光學，並進而說明近代物理對人類觀念的突破。</t>
  </si>
  <si>
    <t>https://www.coursera.org/learn/wuli</t>
  </si>
  <si>
    <t>od-wAux4EeWaMA7Pe7xMzw</t>
  </si>
  <si>
    <t>Estrategias para ganar. Meteorología en la vuelta al mundo</t>
  </si>
  <si>
    <t>Tanto si eres o no aficionado a la navegación, en este curso aprenderás cuáles son los principales motores del tiempo en la Tierra y lo que los navegantes deben saber de ellos. Conocerás cuáles son las bases de la meteorología oceánica, cómo se generan los archivos digitales a partir de los modelos de predicción y cómo los navegantes los reciben a bordo, vía satélite, para integrarlos al software de alta competición.\n\nEste curso enfoca la meteorología y climatología oceánicas desde la perspectiva de la navegación a vela.\n\nAprenderás los conocimientos básicos de meteorología que necesitan los navegantes para participar en una regata como la Barcelona World Race, la única una vuelta al mundo sin escalas con dos tripulantes.\n\nConocerás las estrategias que se aplican en una regata alrededor del mundo y cómo se conciben a bordo de los más avanzados veleros oceánicos.</t>
  </si>
  <si>
    <t>https://www.coursera.org/learn/estrategiasparaganar-meteorologia</t>
  </si>
  <si>
    <t>Astronomy; Physics; Satellite; Software; Strategy; Phenomenon; I-Deas; Human Learning; Discern; Forecasting</t>
  </si>
  <si>
    <t>dcQUnwuBEea7Vw5aJ3DY6w</t>
  </si>
  <si>
    <t>Introduction to Acoustics (Part 2)</t>
  </si>
  <si>
    <t>Learners might have learned the basic concepts of the acoustics from the ‘Introduction to Acoustics (Part 1).’ Now it is time to apply to the real situation and develop their own acoustical application. Learners will analyze the radiation, scattering, and diffraction phenomenon with the Kirchhoff –Helmholtz Equation. Then learners will design their own reverberation room or ducts that fulfill the condition they have set up.</t>
  </si>
  <si>
    <t>https://www.coursera.org/learn/intro-to-acoustics-2</t>
  </si>
  <si>
    <t>Acoustics; Boundary Element Method; Relative Change And Difference; Energy; Phenomenon; Integral; Normal (Geometry); Ascendency; Euler'S Totient Function; Kendall Rank Correlation Coefficient</t>
  </si>
  <si>
    <t>9WvP3evLEeWaMA7Pe7xMzw</t>
  </si>
  <si>
    <t>基礎光學一 (Introduction to Optics (1))</t>
  </si>
  <si>
    <t>以深入淺出的概念說明日常生活與科學應用中常見的光學現象，特色在於大量的範例以及實驗展示。</t>
  </si>
  <si>
    <t>https://www.coursera.org/learn/ji-chu-guang-xue</t>
  </si>
  <si>
    <t>Optics Algorithm</t>
  </si>
  <si>
    <t>h4KWW5YGEeS7eSIAC0CAGw</t>
  </si>
  <si>
    <t>Mécanique du point matériel</t>
  </si>
  <si>
    <t>Ces quelques leçons de mécanique du point matériel font partie d'un cours de formation de base en mécanique Newtonienne présenté sous la forme d'un MOOC en quatre parties : \n\n1. Lois de Newton\nhttps://www.coursera.org/learn/mecanique-newton\n\n2. Mécanique du point matériel\n\nPour illustrer les concepts introduits dans la première partie, on traite ici des problèmes pour lesquels le système mécanique peut être considéré comme un point matériel.  Cette partie couvre notamment les problèmes à traiter en coordonnées cylindriques ou sphériques,  le problème des orbites des planètes et les référentiels accélérés.\n\n3. Mécanique du Solide Indéformable\nhttps://www.coursera.org/learn/mecanique-solide\n\n4. Mécanique Lagrangienne\nhttps://www.coursera.org/learn/mecanique-lagrangienne</t>
  </si>
  <si>
    <t>https://www.coursera.org/learn/mecanique-point-materiel</t>
  </si>
  <si>
    <t>TyZe2kSnEeW8ow5lHOiKYQ</t>
  </si>
  <si>
    <t>Les deux infinis et nous - Voyages de l'infiniment grand à l'infiniment petit</t>
  </si>
  <si>
    <t>Partez à la découverte de l'infiniment grand et de l'infiniment petit dans leurs aspects les plus proches de notre quotidien, en compagnie de physiciens et de physiciennes qui vont vous faire découvrir leur présence insoupçonnée dans notre vie de tous les jours. Vous vous initierez à la vie et aux métiers d'une grande collaboration en physique de l'infiniment petit et de l'infiniment grand, vous découvrirez comment les outils développés dans ces domaines ont trouvé des applications inattendues, comment la physique nucléaire a profondément modifié les domaines de l'énergie et de la santé, et comment les propriétés de certaines particules aident à présent d'autres disciplines à sonder la matière d'une manière totalement différente.\n\nCe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</si>
  <si>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https://www.coursera.org/learn/physique-2-infinis-et-nous</t>
  </si>
  <si>
    <t>Molecular Dynamics; Cyclotron; Cancer; General Knowledge; Tumor; Surround Sound; Astrology; Tumor Markers; Experience; Gpss</t>
  </si>
  <si>
    <t>iPmjqW1cEeez8xK4FEa7iA</t>
  </si>
  <si>
    <t>D'un infini à l'autre - Voyages de l'infiniment grand à l'infiniment petit</t>
  </si>
  <si>
    <t>Partez à la découverte de l'infiniment petit et de l'infiniment grand, en compagnie de physiciens et de physiciennes qui vont vous faire découvrir les liens entre la structure de la matière aux distances les plus petites et l'organisation de l'Univers aux distances les plus grandes ce jour, et entre les outils scientifiques utilisés pour les étudier. Vous découvrirez que de nombreux messagers venus de notre Univers (le photon, les neutrinos, ou encore les rayons cosmiques) sont aussi des objets d'intérêt pour les physiciens qui étudient la matière aux échelles les plus petites. Vous verrez aussi que l'histoire de l'Univers (comme la formation de la matière et la disparition de l'antimatière) peut être comprise grâce aux progrès de l'infiniment petit. Notre compréhension des deux infinis peut ainsi progresser harmonieusement, chaque infini s'appuyant sur les avancées et les outils de l'autre.\n\nCe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</si>
  <si>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https://www.coursera.org/learn/physique-2-infinis-liens</t>
  </si>
  <si>
    <t>Physics; Energy; Scaling; Error; Graphs; Sap Erp; Joie De Vivre; Gustave Le Bon</t>
  </si>
  <si>
    <t>XqmTwW1cEeeWCg71xNIlJg</t>
  </si>
  <si>
    <t>Vers l'infiniment petit - Voyages de l'infiniment grand à l'infiniment petit</t>
  </si>
  <si>
    <t>Partez à la découverte de l'infiniment petit, en compagnie de physiciens et de physiciennes qui vont vous faire découvrir les secrets de la matière quand on l'étudie aux distances les plus courtes, aux énergies les plus élevées. Vous vous initierez aux progrès les plus récents de la recherche en physique nucléaire et de la physique des particules, et vous découvrirez les principes des accélérateurs et des détecteurs avec lesquels on a pu étudier la matière à ces échelles, pour arriver jusqu'à la découverte du boson de Higgs en 2012 auprès du collisionneur de particules du CERN, le LHC.\n\nCe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</si>
  <si>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https://www.coursera.org/learn/physique-infiniment-petit</t>
  </si>
  <si>
    <t>Physics; Astronomy; Statistical Classification; Large Hadron Collider; Gustave Le Bon; Joie De Vivre</t>
  </si>
  <si>
    <t>Kz4g-m1cEeeWCg71xNIlJg</t>
  </si>
  <si>
    <t>天文探秘</t>
  </si>
  <si>
    <t>大家好，欢迎来到《天文探秘》课堂。本课程主要简单介绍天文学的基本知识，包括宇宙和星系、引力和暗物质、太阳和太阳活动、恒星和致密星（黑洞）、以及系外行星 等多个领域和方面。通过本课程的学习，你能够系统地了解到很多不曾了解的事实，惊奇地发现许多令人惊叹的奥秘。\n\n本课程总共十周，由五位老师共同授课（各位老师均为相关领域的专家）、每人两周。课程以介绍基本知识为主，尽量避免复杂公式的推导和计算，所以难度不大，但知识点比较多。学习者通过观看视频学习，然后完成每周小测即可。最后总成绩即为每周小测成绩之和。\n\n《天文探秘》课程是一门难得的好课，期待大家的加入，让我们一起探索神秘的宇宙！</t>
  </si>
  <si>
    <t>https://www.coursera.org/learn/tianwenxue</t>
  </si>
  <si>
    <t>Physics; Astronomy; Astrology</t>
  </si>
  <si>
    <t>JpfomI7mEeWzARIeC3uC5w</t>
  </si>
  <si>
    <t>Spacecraft Dynamics Capstone: Mars Mission</t>
  </si>
  <si>
    <t>The goal of this capstone spacecraft dynamics project is to employ the skills developed in the rigid body Kinematics, Kinetics and Control courses.  An exciting two-spacecraft mission to Mars is considered where a primary mother craft is in communication with a daughter vehicle in another orbit.  The challenges include determining the kinematics of the orbit frame and several desired reference frames, numerically simulating the attitude dynamics of the spacecraft in orbit, and implementing a feedback control that then drives different spacecraft body frames to a range of mission modes including sun pointing for power generation, nadir pointing for science gathering, mother spacecraft pointing for communication and data transfer.  Finally, an integrated mission simulation is developed that implements these attitude modes and explores the resulting autonomous closed-loop performance. \n\nTasks 1 and 2 use three-dimensional kinematics to create the mission related orbit simulation and the associated orbit frames.  The introductory step ensures the satellite is undergoing the correct motion, and that the orbit frame orientation relative to the planet is being properly evaluated.\n\nTasks 3 through 5 create the required attitude reference frame for the three attitude pointing modes called sun-pointing, nadir-pointing and GMO-pointing.  The reference attitude frame is a critical component to ensure the feedback control drives the satellite to the desired orientation.  The control employed remains the same for all three pointing modes, but the performance is different because different attitude reference frames are employed.  \n\nTasks 6 through 7 create simulation routines to first evaluate the attitude tracking error between a body-fixed frame and a particular reference frame of the current attitude mode.  Next the inertial attitude dynamics is evaluated through a numerical simulation to be able to numerically analyze the control performance.\n\nTasks 8-11 simulate the closed-loop attitude performance for the three attitude modes.  Tasks 8 through 10 first simulate a single attitude at a time, while tasks 11 develops a comprehensive attitude mission simulation which considers the attitude modes switching autonomously as a function of the spacecraft location relative to the planet.</t>
  </si>
  <si>
    <t>https://www.coursera.org/learn/capstone-mars-mission</t>
  </si>
  <si>
    <t>Satellite; Simulation; Framing; Astronomy; Mother; Computer Simulation; Daughter; Generation; Communication; Evaluation</t>
  </si>
  <si>
    <t>-OhCD5y-EeizghIFbOmg-g</t>
  </si>
  <si>
    <t>Introduction to advanced tomography</t>
  </si>
  <si>
    <t>In this course you get the chance to get teaching and hands-on experience with the complete workflow of high-resolution tomography analysis. You will get introduced to data acquisition, 3D reconstruction, segmentation and meshing and, finally, 3D modelling of data to extract physical parameters describing mechanical and flow properties. The teaching and the exercises will take place in close interaction with top experts in the field. Exercises will require some basic programming skills, and will be carried out in a common python environment.</t>
  </si>
  <si>
    <t>https://www.coursera.org/learn/cinemaxe</t>
  </si>
  <si>
    <t>Tomography; 3d Reconstruction; Mechanical Engineering; Physics; Scaling; Geometry; Warchalking; Analysis; Beam Robotics; Materials</t>
  </si>
  <si>
    <t>3quq5BI8EeieMQ7mFtGFTA</t>
  </si>
  <si>
    <t>The Sun and the Total Eclipse of August 2017</t>
  </si>
  <si>
    <t>A total eclipse is one of the most spectacular sights you can ever see!  It looks like the end of the world may be at hand. There is a black hole in the sky where the sun should be. Pink flames of solar prominences and long silver streamers of the sun's corona stretch across the sky. It gets cold, and animals do strange things. People scream and shout and cheer, and remember the experience their whole life.  But total eclipses are important scientifically as well. They let us see parts of the sun’s atmosphere that are otherwise invisible. A total eclipse presented the first chance to test Einstein’s prediction that matter can bend space – like near a black hole. The best total eclipse in the United States in 40 years happens August 21st, 2017.  \n\nThis course has two primary goals: \n\n1) to get you excited for the total solar eclipse coming in August 2017 and prepare you and your community to safely view it \n2) to provide an inviting overview of the science of the sun and the physics of light\n\nIf you are most interested in preparing for the eclipse, you can hop right into Week 5! If you want the full course experience, and to get some fun scientific context for what you'll be seeing on August 21st, start with Week 1 and move through the course week by week!\n\n[Note: if you start with Week 1, you can skip through some of the repeated material once you get to Week 5.]\n\nOverall this course will prepare you to... \n\n* Safely view the total or partial solar eclipse\n* Help others watch safely and even make money by leading a “neighborhood watch” of the eclipse\n* Review fundamental sun science, including the physics of light, how astronomers study the sun, how it formed, how we know what’s inside it, and where the energy that supports life on earth is generated</t>
  </si>
  <si>
    <t>https://www.coursera.org/learn/eclipse</t>
  </si>
  <si>
    <t>Energy; Eclipse; Solar Systems; Transporting; Data Analysis; Presentation; Organizing (Management); Computer Simulation; Relative Change And Difference; Planning</t>
  </si>
  <si>
    <t>LpmCXCcqEeW6YBLN1oULHQ</t>
  </si>
  <si>
    <t>Física: Dimensión y Movimiento</t>
  </si>
  <si>
    <t>Este curso forma parte de una secuencia y como podrás ver, no sólo te preparará para la física universitaria, sino que al mismo tiempo te sensibilizará para poder comprender y asimilar fenómenos y resolver problemas de la vida cotidiana.\n\nCurso con crédito académico para alumnos admitidos y aspirantes a ingresar a su primer semestre de un programa de profesional en el Tecnológico de Monterrey. Si estás inscrito en este MOOC con el fin de obtener el crédito académico para el curso de Introducción a la Física (Física Remedial), confirma tu interés en la acreditación a la cuenta: mooc@servicios.itesm.mx \n\nConsulta las preguntas frecuentes para conocer el proceso de acreditación.</t>
  </si>
  <si>
    <t>https://www.coursera.org/learn/fisica-dimension-movimiento</t>
  </si>
  <si>
    <t>Π-Calculus; Integral; Denominación De Origen; Gustave Le Bon</t>
  </si>
  <si>
    <t>X4UVxJixEeeJ1AqiAzpjHA</t>
  </si>
  <si>
    <t>Conceptos y Herramientas para la Física Universitaria</t>
  </si>
  <si>
    <t>Este curso provee al estudiante con conceptos y herramientas matemáticas para modelar problemas en física, que al aplicar podrá enfrentar con éxito los cursos de física universitarios.\n\nAsí pues, la filosofía de este curso consiste en cubrir temas conceptuales relativos a la Física y desarrollar tu capacidad de aprender y aplicarlos en tu vida profesional.\n\nEl curso se aborda en dos fases a través de las cuales el alumno:\n\n- Aprenderá a aplicar el cálculo diferencial e integral para interpretar y modelar la cinemática de una partícula en una dimensión,\n- Aprenderá el manejo de cantidades físicas vectoriales en forma gráfica y analítica en dos y tres dimensiones.</t>
  </si>
  <si>
    <t>https://www.coursera.org/learn/fisica-universitaria</t>
  </si>
  <si>
    <t>Physics; Confidence; Π-Calculus; Labor; Sigma-Algebra; Computer Graphics; Tutor; Derivative; Microsoft Excel; Integral</t>
  </si>
  <si>
    <t>pFHX98SQEeWUVgrPm5MRqw</t>
  </si>
  <si>
    <t>Mécanique de Newton</t>
  </si>
  <si>
    <t>Ces quelques leçons de mécanique de Newton font partie d'un cours de formation de base en mécanique Newtonienne présenté sous la forme d'un MOOC en quatre parties : \n\n1. Lois de Newton\n\nÀ l’École Polytechnique Fédérale de Lausanne, un cours de mécanique fait partie de la formation de tous les futurs ingénieurs et scientifiques. Il a pour but de leur apprendre à transcrire sous forme mathématique un phénomène physique, afin de pouvoir en formuler une analyse raisonnée. Cette partie couvrira notamment la cinématique du point matériel, la balistique dans le champ de la pesanteur et l’oscillateur harmonique. \n\n2. Mécanique du point matériel\nhttps://www.coursera.org/learn/mecanique-point-materiel\n\n3. Mécanique du Solide Indéformable\nhttps://www.coursera.org/learn/mecanique-solide\n\n4. Mécanique Lagrangienne\nhttps://www.coursera.org/learn/mecanique-lagrangienne</t>
  </si>
  <si>
    <t>https://www.coursera.org/learn/mecanique-newton</t>
  </si>
  <si>
    <t>Factorial; Profit At Risk; Mathematics; Run-Length Encoding; Joie De Vivre; Gustave Le Bon; Denominación De Origen</t>
  </si>
  <si>
    <t>jeelkkLEEeWB_AoW1KYI4Q</t>
  </si>
  <si>
    <t>Thermodynamique : applications</t>
  </si>
  <si>
    <t>Ce cours complète le MOOC « Thermodynamique : fondements »  qui vous permettra de mettre en application les concepts fondamentaux de la thermodynamique. Pour atteindre cet objectif, le Professeur J.-Ph. Ansermet de l’Ecole Polytechnique Fédérale de Lausanne s’est entouré d’experts et de spécialistes des différents domaines d’application provenant de diverses institutions partenaires du réseau RESCIF. Vous pourrez ainsi voir l’usage de la thermodynamique en chimie, en ingénierie et en physique.\n\nL’objectif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qui font l’objet de la première partie, leurs applications à l’ingénierie tels que les transferts thermiques, la calorimétrie et les transitions de phases, seront traitées. Ensuite le point de vue de la chimie sera présenté pour aborder la conversion de l’énergie chimique en électricité. \n\nFinalement, des sujets plus avancés sont abordés, à savoir les cycles thermodynamiques, les machines thermiques, les concepts de thermodynamique adaptés au milieu continu et finalement les processus irréversibles.\n\nLe professeur J.-Ph. Ansermet qui est l’instigateur de ce cours est entouré d’experts et de spécialistes des différents domaines d’application, enseignant la thermodynamique dans diverses institutions partenaires du réseau RESCIF. Ce sont :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et le Professeur Marwan Brouche de l’Université St-Joseph de Beyrouth.</t>
  </si>
  <si>
    <t>https://www.coursera.org/learn/thermo-apps</t>
  </si>
  <si>
    <t>Physics; Gustave Le Bon; Joie De Vivre; Denominación De Origen</t>
  </si>
  <si>
    <t>GivznpzlEeWoKRLkmmHLTQ</t>
  </si>
  <si>
    <t>Strategies for winning. Meteorology in a round the world regatta</t>
  </si>
  <si>
    <t>In this course you can learn about the mechanics of global weather, the foundations of ocean meteorology, predictive modeling and how sailors receive data via satellite and use high-performance navigation software.\n\nThis course looks at oceanic meteorology and climatology through the lens of the sport of sailing.\n\nYou will gain a basic knowledge of meteorology needed by sailors to take part in a regatta such as the Barcelona World Race, the only double-handed, round the world regatta with no stops.\n\nYou will learn about the strategies employed during a round the world regatta and how these are put to use on board the latest ocean racing yachts.</t>
  </si>
  <si>
    <t>https://www.coursera.org/learn/meteorology</t>
  </si>
  <si>
    <t>Lambda Calculus; Phenomenon; Entry Point; Global; Route Planning Software; Strategy; Topography; Planning; Forecasting; Navigation Equipment</t>
  </si>
  <si>
    <t>n9z0CNCvEeWoww7Hc7148Q</t>
  </si>
  <si>
    <t>Thermodynamique : fondements</t>
  </si>
  <si>
    <t>Ce cours vous apportera une compréhension des concepts fondamentaux de la thermodynamique du point de vue de la physique, de la chimie et de l’ingénierie. Il est scindé un deux MOOCs. Dans la première partie, le Professeur J.-Ph. Ansermet de l’EPFL et son collaborateur le Dr. Sylvain Bréchet ont rassemblé en quatre leçons tous les principes fondamentaux de la thermodynamique.  La deuxième partie du MOOC illustre l’approche thermodynamique par une série d’applications présentées par des spécialistes provenant de diverses institutions partenaires du réseau RESCIF. \n\nL’objectif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leurs applications à l’ingénierie tels que les transferts thermiques, la calorimétrie et les transitions de phases, seront traitées. Ensuite le point de vue de la chimie sera présenté pour aborder la conversion de l’énergie chimique en électricité. Finalement, des sujets plus avancés seront abordés, à savoir les cycles thermodynamiques, les machines thermiques, les concepts de thermodynamique adaptés au milieu continu et finalement les processus de transports.\n\nLe professeur J.-Ph. Ansermet qui est l’instigateur de ce cours s’est entouré d’experts et de spécialistes des différents domaines d’application enseignant la thermodynamique dans diverses institutions partenaires du réseau RESCIF, c’est à dire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les Professeurs Marwan Brouche et Chantal Maatouk de l’Université St-Joseph de Beyrouth.</t>
  </si>
  <si>
    <t>https://www.coursera.org/learn/thermo-base</t>
  </si>
  <si>
    <t>Energy Engineering; Leadership and Management; Time Management; Joie De Vivre; Gustave Le Bon; Denominación De Origen</t>
  </si>
  <si>
    <t>cwtsVmzvEeW8nRIpKnwp7Q</t>
  </si>
  <si>
    <t>Física: Vectores, Trabajo y Energía</t>
  </si>
  <si>
    <t>https://www.coursera.org/learn/fisica-vectores-trabajo-energia</t>
  </si>
  <si>
    <t>Π-Calculus; Adaptive Grammar; Lambda Calculus; Yottabyte; Explicit Substitution; Software; Vector Calculus; Calculus; Modal Μ-Calculus</t>
  </si>
  <si>
    <t>eimcl5ixEeesLApPASRo4g</t>
  </si>
  <si>
    <t>Lectures on Selected Topics in Classical and Fluid Mechanics</t>
  </si>
  <si>
    <t>This course is devoted to selected problems of classical (theoretical) and fluid mechanics which are usually remain outside the standard course of mechanics. Despite the fact that the course is aimed at students with an understanding of the methods and approaches of classical and fluid mechanics, several lectures of the course are devoted to revision of material from the course of classical (theoretical) mechanics.\n\nThe course is aimed at an audience interested in theoretical physics methods for solving problems of classical and fluid mechanics.\nThe course is designed for an audience that has previously attended general course of classical and fluid mechanics and courses of higher mathematics:  mathematical analysis and differential equations theory.</t>
  </si>
  <si>
    <t>https://www.coursera.org/learn/lectures-on-selected-topics-in-classical-and-fluid-mechanics</t>
  </si>
  <si>
    <t>Fluid Mechanics; Lecture; Classical Mechanics; Physics; Lagrange Multiplier; Degrees Of Freedom; Euler'S Totient Function; C-Ross; Materials; Force Fields</t>
  </si>
  <si>
    <t>BxFhIg99EeuM4RI92iOVvw</t>
  </si>
  <si>
    <t>Physique des particules - une introduction</t>
  </si>
  <si>
    <t>Ce cours vous introduit à la physique subatomique, c'est à dire à la physique du noyau et à celle des particules élémentaires. \n\nPlus spécifiquement les questions adressées sont les suivantes :\n- Quels sont les concepts de la physique des particules et comment sont-ils implémentés?\n- Quelles sont les propriétés du noyau atomique et comment peut on les utiliser?\n- Comment accélérer et détecter des particules et mesurer leurs propriétés?\n- Qu’est-ce qu’on apprend à partir des réactions de particules à haute énergie et leurs désintégrations?\n- Comment fonctionnent les interactions électromagnétiques et comment peut-on les mettre à contribution?\n- Comment fonctionnent les interactions fortes et pourquoi sont-elles difficiles à comprendre?\n- Comment fonctionnent les interactions faibles et pourquoi sont-elles spéciales?\n- Quelle est la masse des objets au niveau subatomique, et comment y intervient le Higgs?\n- Que peut-on apprendre de la physique des particules concernant l’astrophysique et l’Univers tout entier?\n\nLe cours est structuré en sept modules. Suivant le premier module qui introduit notre sujet, les modules 2 (Physique nucléaire) et 3 (Accélérateurs et détecteurs) dépendent peu du reste du cours et peuvent être étudiés séparément. Les modules 4 à 7 approfondissent les notions de la matière et des forces élémentaires.</t>
  </si>
  <si>
    <t>https://www.coursera.org/learn/physique-particules</t>
  </si>
  <si>
    <t>Physics; Intime; Constitution; Modeling; Gustave Le Bon; Joie De Vivre</t>
  </si>
  <si>
    <t>osHxZ4IDEeWk1xIKj2p3VQ</t>
  </si>
  <si>
    <t>Crash couse in Gnuplot</t>
  </si>
  <si>
    <t>By the end of this project, you will be able to edit and plot your own functions and data points with Gnuplot. You will be familiar with the basic utilization of the command-driven plotting of  Gnuplot, making it easier to learn any other skill in Gnuplot. Plotting  your functions, data points and even automatizing the  production of many graphics will not be a challenge anymore.</t>
  </si>
  <si>
    <t>https://www.coursera.org/learn/crash-couse-in-gnuplot</t>
  </si>
  <si>
    <t>Plot (Graphics); Error Bar; Three-Dimensional Graph; Graphs; Heat Map; Continuous Function; Euler'S Totient Function; Approximation Error; Type I And Type Ii Errors; Bar Chart</t>
  </si>
  <si>
    <t>aRu57_bwEequywrGZ-waxw</t>
  </si>
  <si>
    <t>Fundamentals of Materials Science</t>
  </si>
  <si>
    <t>Materials are the physical foundations for the development of science and technology. The human civilizations are historically designated by the evolution of materials, such as the Stone Age, the Bronze Age and the Iron Age. Nowadays, materials science and technology support most of the industrial sectors, including aerospace, telecommunications, transportation, architecture, infrastructure and so on. Fundamentals of Materials Science is a core module for undergraduates majored in materials science and engineering. This English course will be taught by Prof. Guo Qiang, Prof. Reddy and Prof. Liu Jing from Shanghai Jiao Tong University. An integrated approach of combining metallic, ceramic and polymeric materials will be adopted in this course, for the attendants to attain a deep understanding on the correlation of composition, microstructure, processing and properties in materials science. Let’s gather in this course and explore the wonderland of materials together.</t>
  </si>
  <si>
    <t>https://www.coursera.org/learn/fundamentals-of-materials-science</t>
  </si>
  <si>
    <t>Materials; Civil Engineering; Serial Line Internet Protocol; Twin; Physics; Phase Diagram; Iron; Energy; Law; .Properties</t>
  </si>
  <si>
    <t>L8O2vUeFEeuZGAr_TcQGiQ</t>
  </si>
  <si>
    <t>Preparing for the AP Physics 1 Exam</t>
  </si>
  <si>
    <t>This course is designed for high school students preparing to take the AP* Physics 1 Exam. * AP Physics 1 is a registered trademark of the College Board, which was not involved in the production of, and does not endorse, this product.</t>
  </si>
  <si>
    <t>https://www.coursera.org/learn/ap-physics-1</t>
  </si>
  <si>
    <t>Materials; Physics; Energy; Algebra; Problem Solving; Law; Critical Thinking; Nailing; Framing; Cabling</t>
  </si>
  <si>
    <t>z-Ezh6UFEeWGbRLK1bnBqw</t>
  </si>
  <si>
    <t>Flight mechanics - The basis</t>
  </si>
  <si>
    <t>More than one century after the Wright brothers' first flight, the flight still defy our intuition. You will learn here how to name the different parts of the airplane and how to describe and quantify its geometry. For that, we need now to share a precise vocabulary to describe the airplane's movement and attitude in space, and a refresher on basic general mechanic principles. You will remind how Newton's 2nd law allows you to determine what force must be applied on an apple - or on an airplane, to modify the magnitude and direction of its speed. Coming back on the concepts of kinetic energy and potential energy, you will discover the very useful concept of total height and you will be able to explain how an airplane can quickly exchange speed for altitude, while changes in total height are much slower. \n\nIn the end, you will discover that only a very small number of forces apply on an airplane in flight and that you will be able to classify those that change its energy state and those that modify its trajectory. You will discover the concept of load factor and understand why the pilot of a combat aircraft can feel a weight nine-time greater than his actual weight! Finally, we will establish the lift and propulsion equations, that form the basis of flight mechanics, and you will be able to compute the lift and thrust necessary to follow a given trajectory at a given speed.\n\nThis course is for anybody interested in learning more about how planes work, the physics of flying, or flight mechanics. It will be of particular interest to undergraduate students in aerospace engineering, trainees as well as senior pilots, journalists, and professionals in the aeronautics sector.\n\nAlthough some mathematical formalism may be present sometimes. It is always doubled by sketches, figures, and hands-explanations. So that, anybody can skip the formulas without losing the core understanding of the concepts.\n\nNo apples were harmed in the making of this course...\n\nThis course is only a foretaste of the mechanics of flight. ISAE-SUPAERO and Eric Poquillon will offer you other courses and the first specialization in autumn 2021. Initially, three courses will be published to answer several questions: Can we fly as high as we want? What is a stall? Why do some planes have propellers and others have jet engines? Is an airplane always stable? How do you control an airplane following an engine failure? All this and more will be covered in this series of flight mechanics courses.</t>
  </si>
  <si>
    <t>ISAE-SUPAERO</t>
  </si>
  <si>
    <t>https://www.coursera.org/learn/basis-flight-mechanics</t>
  </si>
  <si>
    <t>Law; Lambda Lifting; Astronomy; Aerospace Engineering; Mechanical Engineering; Fly; Pointing Device Gesture; Energy; Sketchup; Energy Level</t>
  </si>
  <si>
    <t>WGTE5ZulEeuvAhKafbQOPQ</t>
  </si>
  <si>
    <t>Basics of thermodynamics</t>
  </si>
  <si>
    <t>Our course on the basics of thermodynamics targeting a wide audience includes only what is absolutely necessary, focusing on the most basic issues, excluding less important specialized topics. However, you will learn about unusual phenomena such as stretched liquid and see interesting experiments. A future competent specialist, whose work should be at least somehow connected with physical phenomena, will find this course in thermodynamics useful and necessary. We tried to explain the basic concepts as clearly and consistently as possible and at the same time remain at a serious physical level. As a result, in a relatively short time, you will receive a core of knowledge that will allow you to easily supplement it with appropriate special tasks in the future. In addition, such an ultra-short extract of the essentials often allows you to look at the course differently: to cover it as a whole, to see the interconnection of the parts. So, it may be of interest even to those who have already studied thermodynamics.</t>
  </si>
  <si>
    <t>https://www.coursera.org/learn/thermo-dynamics</t>
  </si>
  <si>
    <t>Physics; Mechanical Engineering; Fluid Mechanics; Materials; Energy; Astronomy; Contour Line; Law; Internality; Modeling</t>
  </si>
  <si>
    <t>AMxTuiJ5Eeutkg6nyiAC0w</t>
  </si>
  <si>
    <t>Analyzing Thermodynamics Processes using Wolfram notebook</t>
  </si>
  <si>
    <t>In this 1-hour long project-based course, you will learn to compute &amp; analysis of thermodynamic processes viz  Adiabatic process ,Isobaric process, Isochoric process, Isothermal and polytropic process.This project gives you easy access to the invaluable learning techniques used by experts in Physics. We’ll learn about the how the brain uses two very different learning modes and how it encapsulates (“chunks”) information. We’ll cover through the best practices shown by research to be most effective in helping you master tough topics of physics.Using these approaches, no matter what your skill levels in topics you would like to master, you can change your thinking and change your attitude towards physics.Classical thermodynamics considers three main kinds of thermodynamic process: (1) changes in a system, (2) cycles in a system, and (3) flow processes.(1) A change in a system is defined by a passage from an initial to a final state of thermodynamic equilibrium. In classical thermodynamics, the actual course of the process is not the primary concern, and often is ignored. A state of thermodynamic equilibrium endures unchangingly unless it is interrupted by a thermodynamic operation that initiates a thermodynamic process.(2) A cyclic process carries the system through a cycle of stages, starting and being completed in some particular state. The descriptions of the staged states of the system are not the primary concern.(3) Defined by flows through a system, a flow process is a steady state of flows into and out of a vessel with definite wall properties. The internal state of the vessel contents is not the primary concern.</t>
  </si>
  <si>
    <t>https://www.coursera.org/learn/analyzing-thermodynamics-processes</t>
  </si>
  <si>
    <t>Process; Physics; Analysis; Wall; Flow Network; Interrupts; .Properties; Internality; Entry Point; Operations Management</t>
  </si>
  <si>
    <t>u57LjMg1EeusHw6DpxPy4w</t>
  </si>
  <si>
    <t>Análises de Rede com Kumu</t>
  </si>
  <si>
    <t>Neste curso de aproximadamente 1.5 horas, com base em projeto, você irá criar um grande mapa de rede utilizando dados reais de bolsistas de uma instituição brasileira. Com essa rede mapeada, você irá fazer análises de métricas para entender algumas de suas principais características estruturais, bem como fazer uma detecção de comunidades existentes nessa rede. Os resultados dessas análises serão embutidos no mapa através de visualizações personalizadas que serão, por fim, compiladas em uma apresentação de slides interativa.\n\nNota: Este curso funciona melhor para aprendizes da região da América do Norte. No momento, estamos trabalhando para proporcionar a mesma experiência em outras regiões.</t>
  </si>
  <si>
    <t>https://www.coursera.org/learn/analises-rede</t>
  </si>
  <si>
    <t>6rVdRnPTEeu2XQoVDUe5NQ</t>
  </si>
  <si>
    <t>Modelando atitudes humanas com NetLogo</t>
  </si>
  <si>
    <t>Você já se perguntou o que está por trás das diferentes atitudes e padrões culturais relacionados ao status quo? Ou, mais amplamente, o que influencia o Zeitgeist de uma sociedade? De modo geral, quando se trata de mudar o espírito e o estado atual de uma determinada sociedade ou comunidade, algumas pessoas se mostram idealistas e podem até inspirar outras. Ao mesmo tempo, algumas outras pessoas são conservadoras e outras apenas neutras sobre como as coisas são. Neste projeto guiado, você desenvolverá um modelo baseado em agente usando o NetLogo que usa essas personas para abordar e gerar insights ao redor dessas questões.\n\nObservação: este curso funciona melhor para alunos que residem na região da América do Norte. Atualmente, estamos trabalhando para oferecer a mesma experiência em outras regiões.</t>
  </si>
  <si>
    <t>https://www.coursera.org/learn/atitudes-netlogo</t>
  </si>
  <si>
    <t>Modeling</t>
  </si>
  <si>
    <t>qG6McqNqEeuprg40Wd_vzw</t>
  </si>
  <si>
    <t>Introducing Cellular Automata</t>
  </si>
  <si>
    <t>In this hands-on guided project you will be introduced to the wonders of Cellular Automata, a powerful modeling framework for the exploration of inter-scale dynamics. That is, how do simple local level rules give rise to global pattern formation and self-organization?\n\nYou will explore questions like this with the help of Golly and NetLogo, two rich simulations softwares for the creation of CA and agent-based models. Moreover, you will be exposed to cutting edge applications of Cellular Automata in the fields of Biology (Morphogenesis) and Physics.</t>
  </si>
  <si>
    <t>https://www.coursera.org/learn/cellular-automata</t>
  </si>
  <si>
    <t>Automaton; Cellular Automata; Latex; Interactivity; Web; Physics; Netlogo; Mathematical Optimization; Global; Experiment</t>
  </si>
  <si>
    <t>q0tRw78kEeujJRINb3DSGQ</t>
  </si>
  <si>
    <t>NetLogo's BehaviorSpace + RAWGraphs</t>
  </si>
  <si>
    <t>In this project-based course, you will be introduced to and explore one of the most relevant features of NetLogo: BehaviorSpace. The context behind such a feature is that a model's true insights arise when it runs multiple times with different combinations of settings (parameter values). This approach, sometimes referred to as parameter sweeping, allows the researcher to observe a large range of behaviors that the system is capable of producing. And that is exactly what you will be doing.\n\nIn addition to that, you will analyze the results of your BehaviorSpace experiments with an open and entry-level (codeless) data analysis tool: RAWGraphs 2.0. With it, you will create many insightful data visualizations, which can all be brought together in a project's report.\n\nNote: This course works best for learners who are based in the North America region. We’re currently working on providing the same experience in other regions.</t>
  </si>
  <si>
    <t>https://www.coursera.org/learn/behaviorspace-rawgraphs</t>
  </si>
  <si>
    <t>Com File; Augmented Assignment; Parameter Space; Combination; Experiment; Causality; Euler'S Totient Function; Average; Ant; Modeling</t>
  </si>
  <si>
    <t>Td1k9XEcEeut2hKRQTD3UQ</t>
  </si>
  <si>
    <t>Modelo de Disseminação de Vírus com NetLogo</t>
  </si>
  <si>
    <t>Neste curso com base em projeto, você criará um modelo baseado em agentes (ABM) que simula a propagação de um vírus hipotético por meio do contato próximo entre agentes em um mundo virtual. Ao fazer isso, você aprenderá sobre as maravilhas da modelagem baseada em agentes como um paradigma, bem como os fundamentos do NetLogo - um dos ambientes de simulação mais famosos e poderosos neste reino.\n\nUma das belezas do ABM é que muitas vezes podemos observar propriedades emergentes decorrentes das interações codificadas entre os agentes no mundo simulado. Portanto, experimentando diferentes regras e parâmetros de interação, podemos obter uma compreensão intuitiva da dinâmica subjacente de fenômenos complexos variados. Essas habilidades são extremamente valiosas para qualquer pessoa em uma posição de tomada de decisão, bem como para a educação de forma geral, especialmente em um mundo onde a interconectividade parece ser onipresente.\n\nPor tudo isso, este modelo e projeto estão altamente sintonizados com a pandemia global que estamos enfrentando devido à disseminação do Coronavírus.\n\nNote: This course works best for learners who are based in the North America region. We’re currently working on providing the same experience in other regions.</t>
  </si>
  <si>
    <t>https://www.coursera.org/learn/introducao-netlogo</t>
  </si>
  <si>
    <t>dJBu8ULSEeuVrwrlQzvd6w</t>
  </si>
  <si>
    <t>Phase transformations</t>
  </si>
  <si>
    <t>Phase diagrams of binary and multicomponent systems are the basis of modern alloy theory. The ability to use them in solving various practical problems is a necessary part of material scientists training. The skills and knowledge acquired during the course will help you to: \n•\tcreate new alloys and improving the existing ones;\n•\tmodernize metallurgical processes for obtaining metals and compounds and cleaning them from impurities; \n•\toptimize technologies for the production of blanks from these alloys;\n•\tresearch the coatings, surfacing, castings, etc. \nPhase diagrams contain the necessary information about the alloys composition under equilibrium or close to them conditions and about the temperatures of the beginning and end of phase transformations.\n\nThe course will acquaint you with the phase transformations that occur in alloys of binary phase diagrams. By the end of the course you:\n•\twill know all types of binary phase diagrams; \n•\twill analyze the transformations of any alloy in equilibrium and non-equilibrium conditions;\n•\twill assess the volume fraction and composition of phases;\n•\twill describe the structure of different alloys;\n•\twill choose heat treatment modes to eliminate the non-equilibrium structure.\n\nYou may find some of the themes challenging, but we have included many visual material to help you master this course.</t>
  </si>
  <si>
    <t>https://www.coursera.org/learn/phase-transformations</t>
  </si>
  <si>
    <t>Metallurgy; Compounding; Phase Diagram; .Properties; Materials; Physics; Employment; Continuous Function; Process; Statistical Classification</t>
  </si>
  <si>
    <t>zksyAC79EeuG6Qr1UaPXMw</t>
  </si>
  <si>
    <t>Science Research Foundations</t>
  </si>
  <si>
    <t>“Scientific Research Foundations” is now taught in many universities in a variety of specialties in almost any field of knowledge – almost to everyone who receives a higher education. There is also literature – focused on self-study or accompanying relevant courses.\nThe feature of this author's course “Scientific Research Foundations” is in its focus on creating a picture of science in the head of a novice researcher. The “picture” is in the sense of Grenander’s pattern, not an image. This is important because pattern is a system, unlike image.\nFrom childhood, everyone imagines a scientist –like a bore in huge glasses distorting eyes, or like an extravagant Einstein with his tongue out. This is an image, and this is also very important for choosing your future. But when it comes not to imagine, but to be a scientist, your picture of a science is to be much more consistent.\nTherefore, the course contains numerous references to the experience and conceptual approaches of various eminent scientists, contains reading materials with fragments of significant scientific books. Reading such texts, having their own face and valuable in themselves as piece of literature, is exactly what can make a talented beginner a promising researcher.\n\nThe course is intended for beginners in scientific activity in the field of information security or other technical specialties: students, undergraduates, graduates from higher school and graduate students. There may be difficulties in the course for students with only secondary or secondary special education. With motivation, these difficulties can be overcome.  \n\nhttps://www.freepik.com/vectors/infographic\nInfographic vector created by macrovector - www.freepik.com</t>
  </si>
  <si>
    <t>https://www.coursera.org/learn/science-research-foundations</t>
  </si>
  <si>
    <t>Physics; Mathematical Statistics; Experiment; Relative Change And Difference; List (Abstract Data Type); Presentation; Empirical Evidence; Communication; Self-Control; Digital Signature</t>
  </si>
  <si>
    <t>NLzx4PdVEeqN5QqvZDivRw</t>
  </si>
  <si>
    <t>Plant Bioinformatics Capstone</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</si>
  <si>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finger.\n\nIn Plant Bioinformatics on Coursera.org, we covered 33 plant-specific online tools from genome browsers to transcriptomic data mining to promoter/network analyses and others, and in this Plant Bioinformatics Capstone we'll use these tools to hypothesize a biological role for a gene of unknown function, summarized in a written lab report.\n\nThis course is part of a Plant Bioinformatics Specialization on Coursera, which introduces core bioinformatic competencies and resources, such as NCBI's Genbank, Blast, multiple sequence alignments, phylogenetics in Bioinformatic Methods I, followed by protein-protein interactions, structural bioinformatics and RNA-seq analysis in Bioinformatic Methods II, in addition to the plant-specific concepts and tools introduced in Plant Bioinformatics and the Plant Bioinformatics Capstone.\n\nThis course/capstone was developed with funding from the University of Toronto's Faculty of Arts and Science Open Course Initiative Fund (OCIF) and was implemented by Eddi Esteban, Will Heikoop and Nicholas Provart. Asher Pasha programmed a gene ID randomizer.</t>
  </si>
  <si>
    <t>https://www.coursera.org/learn/plant-bioinformatics-capstone</t>
  </si>
  <si>
    <t>Wormbase; Genetic Screen; Crispr Gene Editing; Bioinformatics; Analysis; Biotechnology; Gene Banks; Gene Set Enrichment Analysis; Transformer (Gene); Agamous</t>
  </si>
  <si>
    <t>hKZO-m3EEemx5RIWZLMo1g</t>
  </si>
  <si>
    <t>Smart Materials: Microscale and Macroscale Approaches</t>
  </si>
  <si>
    <t>Smart materials represent a cutting-edge global trend both in fundamental science and emerging technologies. Smart materials science is a truly interdisciplinary area at the intersection of physics, chemistry, chemical engineering, mathematical simulations, nanotechnology, biotechnology, and etc. An online course in smart materials will be of obvious interest for everyone who is interested in modern materials science and emerging trends in engineering, biotechnology, and medicine.\nA broad variety of materials are actually considered as smart ones: from shape memory alloys to polymer nanosystems. We expect that the Coursera audience will benefit from a compact and simple online course that integrates specific modern aspects and trends of fabrication, modification, characterization, and applications of smart materials.\n\nWith this course, we would like to introduce specific aspects of an exciting interdisciplinary area “Smart Materials” in a way it can be easily understood by a broad audience. We will focus on how remarkable properties of smart materials correlate with simple structural features at nanoscale and microscale, discuss various methods to characterize materials with smart properties. We will highlight inspiring trends in applications of smart materials. For a microscale approach, we offer the Lab on a Chip technology and tell a story on to use microfluidic chips for fabricating smart systems. For a macroscale approach, we introduce modern analytical methods that are used to characterize smart materials\nWe expect that this course will be interesting for a broad audience that is keen to learn more about how smart materials contribute to well-established and emerging technologies.</t>
  </si>
  <si>
    <t>https://www.coursera.org/learn/smart-materials-microscale-and-macroscale-approaches</t>
  </si>
  <si>
    <t>Materials; Microfluidics; Nanotechnology; Biotechnology; Smart Contract; Chemical Engineering; Optics Algorithm; Chemistry; Computer Simulation; Tailored Access Operations</t>
  </si>
  <si>
    <t>7aMzNh7IEeuAGw6yENbaFQ</t>
  </si>
  <si>
    <t>Building an Ecosystem model with Insight Maker</t>
  </si>
  <si>
    <t>In this 1-hour long project-based course, you will create a model that simulates the interrelated dynamics of three different species populations within an environment: plants, deer, and wolves\n\nBy doing so, you’ll be introduced to Insight Maker, a free web-based simulation environment that supports both System Dynamics modeling and Agent Based modeling. This will equip you with everything you need to know in order to build tailor-made models and simulations.\n\nNote: This course works best for learners who are based in the North America region. We’re currently working on providing the same experience in other regions.</t>
  </si>
  <si>
    <t>https://www.coursera.org/learn/ecosystem-insight-maker</t>
  </si>
  <si>
    <t>System Dynamics; Ecology; Ecosystem; Analysis; Modeling; Ecosystems; Leadership and Management; Model Building; Ecosystem Model; Agent-Based Model</t>
  </si>
  <si>
    <t>NETqMKUREeqV0A5jsaDEow</t>
  </si>
  <si>
    <t>(Non) Status quo Attitudes with NetLogo</t>
  </si>
  <si>
    <t>Have you ever wondered what is behind different cultural traits and attitudes towards the status quo? Or more broadly, what influences the Zeitgeist of a society? Generally speaking, when it comes to changing (or not) the current spirit and state of affairs of a given society or community, some people show themselves as idealists, and they can even inspire others. At the same time, some other people are traditionalists, and some are just neutral about how things are. In this guided-project you will develop an agent-based model using NetLogo that tries to use these personas to touch and generate insights around theses questions. And while doing so, you will gain some hands-on knowledge on model building and debugging.\n\nNote: This project works best for learners who are based in the North America region. We’re currently working on providing the same experience in other regions.</t>
  </si>
  <si>
    <t>https://www.coursera.org/learn/nonstatusquo-attitudes-netlogo</t>
  </si>
  <si>
    <t>Euler'S Totient Function; Modeling; Debugging; Constant (Computer Programming); Influencing; Simulation; Computer Programming; Interact; Phenomenon; Must</t>
  </si>
  <si>
    <t>eIyQxAgXEeuQYxJED9H_1w</t>
  </si>
  <si>
    <t>Introduction to Agent-based Modeling with NetLogo</t>
  </si>
  <si>
    <t>In this 2-hour long project-based course, you will create an agent-based model (ABM) that simulates the spread of a hypothetical virus through close contact between agents in a virtual world. By doing so, you will learn about the wonders of agent-based modeling as a paradigm, as well as the basics of NetLogo - one of the most famous and powerful simulation environments in this realm.\n\nOne of the beauties of ABM is that we can often observe emergent properties arising from the coded interactions between agents in the simulated world. Therefore, by experimenting with different interaction rules and parameters, we can gain an intuitive understanding of the underlying dynamics of varied complex phenomena. Such skills are extremely valuable for any decision making position, as well as for education, especially in a world where interconnectivity seems to be ubiquitous. \n\nIn this way, this model and project are highly attuned to the global pandemic that we’re facing due to the spread of the Coronavirus.\n\nNote: This course works best for learners who are based in the North America region. We’re currently working on providing the same experience in other regions.</t>
  </si>
  <si>
    <t>https://www.coursera.org/learn/abm-netlogo</t>
  </si>
  <si>
    <t>Modeling; Agent-Based Model; Simulation; Netlogo; Infection; Documents; Computer Programming; Project Mine; Project; Computer Program</t>
  </si>
  <si>
    <t>JbIqWK9XEeq30A415-tStQ</t>
  </si>
  <si>
    <t>Frozen in the Ice: Exploring the Arctic</t>
  </si>
  <si>
    <t>Why would hundreds of scientists from around the world intentionally freeze a ship in Arctic sea ice for an entire year, braving subzero temperatures and months of polar darkness? This may sound like a fictional adventure movie plot, but from September 2019 through October 2020, the MOSAiC (Multidisciplinary drifting Observatory for the Study of Arctic Climate) Arctic research expedition did just this. \n\nIn this course, you’ll hear directly from MOSAiC scientists and Arctic experts as they describe why this expedition is so key for increasing our understanding of the Arctic and global climate systems and what kinds of data they will be collecting during MOSAiC on the ice, under the sea, and in the air. The course kicks off with content around Arctic geography, climate, and exploration history, and then walks learners through the basics of the components of the Arctic system: atmosphere, ocean, sea ice and ecosystems. You will also learn how the data collected during MOSAiC will be used to improve climate model projections. Finally, we will wrap up the course by exploring challenges the new Arctic faces, including how indigenous peoples in the Arctic are being impacted in different ways by a changing Arctic environment.</t>
  </si>
  <si>
    <t>https://www.coursera.org/learn/frozen-in-the-ice</t>
  </si>
  <si>
    <t>Freezing; Ecosystem; Ecosystems; Nutrient Cycle; Carbon Cycle; Climate Change; Energy Budget; Energy; Nutrients; Chemistry</t>
  </si>
  <si>
    <t>6BQp5Uj-Eeq_hgrl2K_haw</t>
  </si>
  <si>
    <t>Introducción a Lean Six Sigma</t>
  </si>
  <si>
    <t>En este primer curso se revisan los conceptos básicos de la metodología 6 Sigma, el participante estará capacitado como White Belt. Se revisarán los conceptos estadísticos de Six Sigma, los métricos de la metodología, las herramientas Lean, la forma de calcular el ahorro por proyecto, así como la manera de cómo realizar un proyecto LSS, incluyendo sus etapas y las herramientas que se usan en cada una de ellas.\n\nLos objetivos del curso son los siguientes:\n\n•\tConocer la filosofía de Lean Six Sigma.\n•\tDetectar áreas de oportunidad en un flujo de valor.\n•\tMedir el impacto económico de un proyecto de mejora.\n•\tConocer la ruta de solución de problemas mediante la metodología de LSS.</t>
  </si>
  <si>
    <t>https://www.coursera.org/learn/introduccin-a-lean-six-sigma</t>
  </si>
  <si>
    <t>Six Sigma; Lean Six Sigma; Trigonometric Integral; Lean Manufacturing; Manufacturing Processes; Leadership; Process Management; Table Of Keyboard Shortcuts; Process; Warehouse Management</t>
  </si>
  <si>
    <t>zPJd-LYxEeq5FxIuGjWV7Q</t>
  </si>
  <si>
    <t>Human Predicament Complex Modeling</t>
  </si>
  <si>
    <t>The convergence of different crises pressuring the world today is probably one of the most complex human-made phenomena we can observe. From biodiversity loss to the threat to democracy, all of these crises are deeply intertwined. Therefore, tools from the complexity and systems-thinking toolsets become very relevant for anyone seeking to have a slight grasp of what is going on and what is probably going to happen. This project is about using two of these tools to have a minimal understanding of how all of these crises are interconnected and to simulate possible future scenarios.\n\nThe aforementioned tools are Loopy and Mental Modeler, which combine provide a insightful framework for the study of the current Human Predicament and other highly complex situations. Moreover, in this project you will have the opportunity to participate in an experiment that tries to touch on the collective intelligence permeating us all in order to have a better understanding of our current situation - and maybe find more suitable paths. Are you ready?\n\nNote: This project works best for learners who are based in the North America region. We’re currently working on providing the same experience in other regions.</t>
  </si>
  <si>
    <t>https://www.coursera.org/learn/predicament-modeling</t>
  </si>
  <si>
    <t>Collective Intelligence; Physics; Project Mine; Modeling; Crisis; Running; Simulation; Spreadsheet; Project; Euler'S Totient Function</t>
  </si>
  <si>
    <t>n-wS6R3vEeu4URJIeiM1Gw</t>
  </si>
  <si>
    <t>Storytelling with Kumu</t>
  </si>
  <si>
    <t>In this project-based course, you will use Kumu to create a relationship map about the life &amp; ideas of physics and philosopher David Bohm, inspired by the documentary Infinite Potential. By doing so, you will implement advanced functionalities using Kumu's Advanced Editor; and create an interactive presentation based on your map to tell Bohm's story. \n\nThis project brings the features and capabilities of Kumu to another realm, where maps that are usually used to represent systems and networks become visual scaffoldings for different ways to tell a story. \n\nNote: This course works best for learners who are based in the North America region. We’re currently working on providing the same experience in other regions.</t>
  </si>
  <si>
    <t>https://www.coursera.org/learn/storytelling-kumu</t>
  </si>
  <si>
    <t>Education; Externality; Causality; Map; Strategy; Ordered Pair; I-Deas; Project; Presentation; Average</t>
  </si>
  <si>
    <t>wyM2_-w4EeqljQqJ9PwJ1w</t>
  </si>
  <si>
    <t>Técnicas Microscópicas de Caracterización</t>
  </si>
  <si>
    <t>El recorrido por el apasionante mundo de la microscopía nos permite ver a una escala muy alejada de mundo macroscópico al que estamos acostumbrados. Las diferentes técnicas microscópicas nos ayudan a entender el reino atómico y la estructura de los organismos vivos, así como también de los diversos materiales. Es una herramienta imprescindible para desarrollar nuevas funcionalidades en el campo de la nanociencia y la nanotecnología con aplicaciones biomédicas, en computación y telecomunicaciones, y en energías renovables, entre otras muchas.\n\nAl completar el curso los estudiantes tendrán una visión detallada de los elementos básicos del que están formados los microscopios que utilizamos en las diferentes técnicas, su funcionamiento y operatividad, la preparación de muestras así como los objetivos y resultados de estudio.\n\nEl curso está pensado para profesores de secundaria que quieran tener una aproximación a las técnicas de microscopía así como para estudiantes tanto de secundaria como de primeros cursos universitários. Pero es apto para cualquier persona interesada en el mundo nanométrico y sus aplicaciones.</t>
  </si>
  <si>
    <t>https://www.coursera.org/learn/tecnicas-microscopicas-caracterizacion</t>
  </si>
  <si>
    <t>Nanotechnology; Microscope; Materials; Metallurgy; Electronics; Biomedical Engineering; Thought; Optics Algorithm; Algorithms; Human Learning</t>
  </si>
  <si>
    <t>ONOs473YEeWHHg6FD3PArQ</t>
  </si>
  <si>
    <t>On Being a Scientist</t>
  </si>
  <si>
    <t>On Being a Scientist  will provide you with an overview of scientific conduct &amp; ethics, what it means to be a scientist and allows you to become acquainted with academic practice, thus meeting a demand for increased awareness in scientific integrity.\n\nThis course is designed to inform you on topics as scientific integrity and social responsibilities of scientists. \nBroad questions, which are inseparably linked to these topics are discussed: namely regarding the nature of science and the societal role it fulfills. \n\nCourse objectives:\nAfter this course you will:\n\n1) Understand the basic principles of science, and know what is "not done".\n\n2) Have a realistic image of science and scientists.\n\n3) Recognize integrity dilemmas, know how to respond in clear cases, and have the skills to respond prudently in unclear cases.\n\n4) Know and understand the differences and similarities of various disciplines.\n\n5) Have a basic understanding of the role of science in society, realise your own societal responsibilities, and are able to take a position in societal issues where science plays a role. \n\n\nThe course consists of a feature film, supported by short lectures, set to serve as a starting point for the discussions and assignments.</t>
  </si>
  <si>
    <t>https://www.coursera.org/learn/scientist</t>
  </si>
  <si>
    <t>Chemistry; Methodology; Electronics; Chinese Language; Scientific Dissent; Science Communication; Discipline (Academia); Social Science Methodology; Scientific Observation; Scientific Writing</t>
  </si>
  <si>
    <t>Greek; Chinese</t>
  </si>
  <si>
    <t>ulA8ZWdgEeW2DA58V0Z6GQ</t>
  </si>
  <si>
    <t>Systems Biology and Biotechnology Capstone</t>
  </si>
  <si>
    <t>NOTE: In order to take this course you should have taken and complete the following courses in the Signature Track: Introduction to Systems Biology, Network Analysis in Systems Biology, Dynamical Modeling Methods for Systems Biology, Experimental Methods in SB and Integrated Analysis In Systems Biology</t>
  </si>
  <si>
    <t>https://www.coursera.org/learn/systems-biology-capstone</t>
  </si>
  <si>
    <t>Biology; Biotechnology; Bios; Systems Biology; Quantitative Systems Pharmacology; Computational Biology; Business Systems Analysis; Mathematical Methods in Science; Facility Design; Systems Design</t>
  </si>
  <si>
    <t>rXomgHD1EeWcvArDJYZj9Q</t>
  </si>
  <si>
    <t>Designing Effective Science Communication</t>
  </si>
  <si>
    <t>Although many would prefer to leave science in the past and no longer engage with it once completing compulsory science classes in school, the reality is that engaging with science is an integral part of our daily lives. Moreover, for the safety and wellness of human society, it is necessary to engage with scientific information. We are faced with the necessity of examining scientific evidence on topics ranging from conservation to public health and make decisions that impact not only our families but those around us. However, in spite of decades of science education reform and dedicated efforts to improving science literacy, many members of the general public lack the confidence, skills, or interest in engaging with scientific issues, instead choosing to align their scientific decisions with non-scientific stakeholders, such as political or pop culture figures. These problems are ongoing and destructive. How do we communicate science more effectively with the general public? With other scientists? \n\nThis course is designed for scientists, science educators, and science communicators who are interested in re-thinking how we communicate science to diverse audiences, particularly to the general public. Topics include evidence-based considerations of human learning as well as effective communication through a variety of modalities, including oral presentations, written forms of communication, technology, and artistic media. The objective of this course is to equip learners with the skills needed to design and implement effective methods of science communication. Learners will be able to identify key principles of human learning that undergird science communication, describe pitfalls in “popular” avenues for science outreach, and apply best practices to science communication in a variety of media.</t>
  </si>
  <si>
    <t>https://www.coursera.org/learn/designing-effective-science-communication</t>
  </si>
  <si>
    <t>Communication; Science Communication; Education; Political Science; Organizational Communication; Relative Change And Difference; Grammar; Principle; Cognitive Science; Art</t>
  </si>
  <si>
    <t>PTv7VGsyEeujCAp2B-77jQ</t>
  </si>
  <si>
    <t>Logistic Regression&amp;application as Classification Algorithm</t>
  </si>
  <si>
    <t>In this project, you will learn about Logistic Regression and its application as Classification Algorithm. The project demonstrates the theoretical background of Logistic Regression using the Sigmoidal function. It also explains the suitability of linear vs logistic regression to answer the specific types of research questions. Finally, it covers an implementation of classification algorithm using logit model. The project utilizes the 'Candy' dataset for illustrative purpose.</t>
  </si>
  <si>
    <t>https://www.coursera.org/learn/logistic-regression-application-as-classification-algorithm</t>
  </si>
  <si>
    <t>Logistic Regression; Relative Change And Difference; Classification Algorithms; Regression; Linearity; Statistical Classification; Euler'S Totient Function; R:Base; Project Mine; Mathematical Optimization</t>
  </si>
  <si>
    <t>TYmq1Oi-EeuHJQrkwLQpFQ</t>
  </si>
  <si>
    <t>Data Literacy Capstone – Evaluating Research</t>
  </si>
  <si>
    <t>This is the final course in the Data Literacy Specialization.  In this capstone course, you'll apply the skills and knowledge you have acquired in the specialization to the critical evaluation of an original quantitative analysis.  The project will first require you to identify and read a piece of high-quality, original, quantitative research on a topic of your choosing.  You’ll then interpret and evaluate the findings as well as the methodological approach.  As part of the project, you’ll also review other students’ submissions.  By the end of the project, you should be empowered to be a critical consumer and user of quantitative research.</t>
  </si>
  <si>
    <t>https://www.coursera.org/learn/data-literacy-capstone-evaluating-research</t>
  </si>
  <si>
    <t>Data Literacy; Data Science; Environmental Data Analysis; Ecolinguistics; Flow Process Chart; Interactive Visual Analysis; Dbase; Psychopy; Knowledge-Based Recommender System; Aimms</t>
  </si>
  <si>
    <t>YK5NaGJGEeqcdg4GDbIftw</t>
  </si>
  <si>
    <t>《MBA论文写作指导》</t>
  </si>
  <si>
    <t>本课程是针对MBA、EMBA研究生的论文辅导课程。学员通过观看视频、学习配套教材和完成每一讲之后的测试，可以完整了解学位论文的选题、研究设计、写作等技巧，取得课程合格证书，并在导师指导下顺利完成论文。\n\n    本课程针对学生写作能力弱、写作时间难于保证的问题，以浅显易懂的语言、贴近实际的例子，通过简短的在线视频，带领他们一步步完成论文的选题、构思和写作。学员结合配套教材的自学，能较好掌握这门课程的内容，顺利完成论文。该课程还能大幅度减轻论文指导教师的负担，使老师们能集中精力指导论文选题等关键环节，而不必担心其他细节问题。\n\n    希望本课程成为MBA学生论文写作的好帮手、成为老师指导论文的好帮手！</t>
  </si>
  <si>
    <t>https://www.coursera.org/learn/mba-lunwen-xiezuo</t>
  </si>
  <si>
    <t>OF5avE4bEea4vhJIkIeSTQ</t>
  </si>
  <si>
    <t>Panel Data Analysis with R</t>
  </si>
  <si>
    <t>In this 1-hour long project-based course, you will learn how to conduct Panel Data (Regression) Analysis. You will receive step-by-step instructions to analyze the 'RENTAL' dataset from 'Introductory Econometrics: A Modern Approach' by Wooldridge using R Studio. In this project, we will discuss three models namely, Ordinary Least Square (OLS), Fixed effects (FE) and Random effects (RE) in brief and check which one fits the model best. You will also learn some additional diagnostic tests which were not required for this example but are useful for other panel datasets (especially, macro panels).\n\n\nNote: This course works best for learners who are based in the North America region. We’re currently working on providing the same experience in other regions.</t>
  </si>
  <si>
    <t>https://www.coursera.org/learn/panel-data-analysis-with-r</t>
  </si>
  <si>
    <t>Econometrics; R Programming; Fixed Effects Model; Random Effects Model; Data Analysis; Mixed Model; Approximation Error; Randomness; Curve Fitting; Type I And Type Ii Errors</t>
  </si>
  <si>
    <t>lFZ_V6P6EeuGNhKc1QWwHQ</t>
  </si>
  <si>
    <t>Transição energética e ecológica em países do sul</t>
  </si>
  <si>
    <t>Este MOOC encontra-se na confluência do desenvolvimento dos países do Sul e do desenvolvimento sustentável. Tem uma dimensão macroeconómica e financeira, trazida em particular por Gael Giraud e Alain Grandjean como intervenientes, uma dimensão ecológica e climática trazida em particular por David Claessen e pelos intervenientes da ENS, e uma dimensão de foco nos países do Sul, particularmente pelos intervenientes da AFD. \nEis os objetivos de aprendizagem para a totalidade da formação\nObj 1: Conseguir estabelecer a relação entre a transição energética, a transição ecológica, o papel da energia na economia, o modelo de desenvolvimento económico e as questões de financiamento\nObj 2: Saber defender e argumentar, quanto aos desafios, a necessidade de mudar a realidade para pôr em prática estratégias e planos de ação\nObj 3: Saber estabelecer a relação entre a transição energética e as soluções de financiamento, saber estabelecer a relação entre compreensão e ações \nNinguém contesta a necessidade imperativa de assegurar um desenvolvimento assente no bem-estar e numa distribuição equitativa da riqueza para todos.</t>
  </si>
  <si>
    <t>https://www.coursera.org/learn/transiao-energtica-e-ecologica-em-paises-do-sul</t>
  </si>
  <si>
    <t>t5kW1Km1Eeuk6gqY7Q1DAQ</t>
  </si>
  <si>
    <t>What are the Chances? Probability and Uncertainty in Statistics</t>
  </si>
  <si>
    <t>This course focuses on how analysts can measure and describe the confidence they have in their findings.  The course begins with an overview of the key probability rules and concepts that govern the calculation of uncertainty measures.  We’ll then apply these ideas to variables (which are the building blocks of statistics) and their associated probability distributions.  The second half of the course will delve into the computation and interpretation of uncertainty.  We’ll discuss how to conduct a hypothesis test using both test statistics and confidence intervals.  Finally, we’ll consider the role of hypothesis testing in a regression context, including what we can and cannot learn from the statistical significance of a coefficient.  By the end of the course, you should be able to discuss statistical findings in probabilistic terms and interpret the uncertainty of a particular estimate.</t>
  </si>
  <si>
    <t>https://www.coursera.org/learn/chances-probability-uncertainty-statistics</t>
  </si>
  <si>
    <t>General Statistics; Probability; Data Literacy; A/B Testing; History Of Probability; Dempster Shafer Theory; Belief Revision; Group Attribution Error; Quasi-Likelihood; Stability (Probability)</t>
  </si>
  <si>
    <t>17el72I_EeqGyRKqKkldNw</t>
  </si>
  <si>
    <t>Transiciones energéticas y ecológicas en los países del Sur</t>
  </si>
  <si>
    <t>La Agencia Francesa de Desarrollo y la Escuela Normal Superior de Paris lanzan la tercera edición del MOOC "Transiciones Energéticas y  Ecológicas en los Países del Sur". \n\nEsta edición se lanzará simultáneamente en 3 idiomas.\n·        En español :  Transiciones energéticas y ecológicas en los países del Sur, \n·        En inglés :  Ecological and Energy Transitions in Southern Countries, \nhttps://coursera.org/learn/ecological-and-energetical-transitions-in-southern-countries\n·         En francés : Transitions énergétique &amp; écologique dans les pays du Sud,\nhttps://www.coursera.org/learn/transitions-energetiques-pays-du-sud/\n\n      \nNadie cuestiona la necesidad urgente de asegurar un desarrollo para todos basado en el bienestar y en la distribución igualitaria de la riqueza.\n  \n Los retos de una transición para todos\n  \nHasta ahora, el desarrollo de los países del Norte se apoyaba en una creciente explotación de los recursos energéticos así como en una gran libertad de comercio e intercambio a escala mundial. Sin embargo, desde hace tiempo sabemos que este modelo ya no es sostenible, debido al cambio climático y a la sobreexplotación de los recursos que conducen a desastres sanitarios, sociales y medioambientales.\nEl papel de los países en desarrollo \n  \n¿Cómo podemos asegurar un crecimiento justo e igualitario para todos? ¿Qué papel deben desempeñar los países del Sur en esta completa trasformación de los actuales modelos económicos, comerciales, políticos, para lograr una transición energética y ecológica eficiente?\nUn MOOC para contestar las preguntas \nEste curso gratuito en línea ofrece el punto de vista cruzado de varios especialistas en las problemáticas vinculadas con el cambio climático y el desarrollo de los países del Sur. Desde una perspectiva práctica, estos especialistas compartirán sus lecturas sobre las crisis actuales y aportarán soluciones.  De esta forma, los participantes se van a beneficiar de los análisis:\n  \n- De investigadores de la prestigiosa Ecole Normale Supérieure de Paris \n  \n- De expertos en la materia de la Agencia Francesa del Desarrollo, un proveedor de fondos comprometido en los países en desarrollo desde hace 75 años \n  \n-De Alain Grandjean, fundador de Carbone4, que compartirá su experiencia, especialmente sobre los aspectos económicos y financieros.\n\nPrograma:\nSemana 1: Nuestra forma de desarrollo es ecológicamente insostenible\nSemana 2: Los modelos económicos dominantes están obstaculizando la transición energética y ecológica\nSemana 3: La trayectoria de la transición energética: la descarbonización del PIB\nSemana 4: El modelo de una transición ecológica hacia una nueva prosperidad\nSemana 5: Gobernanza de la transición energética y medioambiental\nSemana 6: Financiamiento de la transición energética y ecológica</t>
  </si>
  <si>
    <t>https://www.coursera.org/learn/transiciones-energeticas-y-ecologicas-en-los-paises-del-sur</t>
  </si>
  <si>
    <t>Economics; Green Growth; Low-Carbon Economy; Yottabyte; Carbon; Cmos; Ecology; Cabeza; Gustave Le Bon</t>
  </si>
  <si>
    <t>PEStCFFiEeqtgRK6q5_C5Q</t>
  </si>
  <si>
    <t>Comercio, Inmigración y Tipos de Cambio en un Mundo Globalizado</t>
  </si>
  <si>
    <t>Este es el segundo de los tres cursos que forman parte de la Especialización en Globalización, Crecimiento Económico y Estabilidad. Este curso se enfocará en las facetas de la globalización que afectan las perspectivas y decisiones económicas de un país. La globalización ha sido recientemente el tema predominante en muchos debates políticos, y este curso abordará los determinantes de la globalización. Será separado en cuatro módulos; el primer módulo explicará las tasas de cambio. Cubrirá lo que determina el tipo de cambio y cómo los diferentes tipos de cambio afectan la economía y la realidad de las monedas. El segundo módulo explorará el comercio, la realidad del libre comercio y lo que le ocurre a la economía de un país con proteccionismo. El tercer módulo se incluirá en la balanza de pagos, te ayudará a comprender cómo funcionan las transacciones económicas entre un país y el resto del mundo. El cuarto módulo se centrará en Inmigración, que es probablemente uno de los temas más controvertidos de la actualidad. Explicará cómo la migración afecta a los países de acogida y cubrirá las tendencias de migración actuales. El quinto módulo pondrás todos tus conocimientos en práctica y tendrás que analizar cinco variables sobre la economía española en dos periodos 2004-2012 y 2013-2018.</t>
  </si>
  <si>
    <t>https://www.coursera.org/learn/comercio-inmigracion-tipos-de-cambio</t>
  </si>
  <si>
    <t>Economy; Cmos; Denominación De Origen; Gustave Le Bon</t>
  </si>
  <si>
    <t>m3ViYFKbEeiibAoj4iOmUA</t>
  </si>
  <si>
    <t>Introdução à Economia do Trabalho: Teorias e Políticas</t>
  </si>
  <si>
    <t>O Curso é uma iniciativa pioneira do Centro de Estudos Sindicais e de Economia do Trabalho (CESIT) do Instituto de Economia da UNICAMP. Todas as aulas são ministradas por pesquisadores do CESIT.\n\nO objetivo é apresentar a área de estudos da Economia do Trabalho, mapeando os principais temas, delimitando; atores, ordenamento e tensões, explicando os conceitos e indicadores mais usados, identificando as questões teóricas mais debatidas no Brasil e mostrando como as instituições e as políticas públicas estruturam o mercado de trabalho e regulam as relações de emprego. \n\nO Curso é composto de 20 aulas, agrupadas em 5 partes:\nParte 1 – Delimitação da área de estudo da Economia do Trabalho\nParte 2 – Teorias sobre o mercado de trabalho\nParte 3 – Políticas para o mercado de trabalho\nParte 4 – Teorias sobre relações de trabalho\nParte 5 – Regulação social do trabalho\n\nCada aula é acompanhada por sugestões de leitura para aprofundamento do estudo no respectivo tema.\n\nEm suma, o Curso foi pensado para oferecer a um público diversificado a oportunidade de obter uma visão abrangente sobre questões atuais do mundo do trabalho.\n\nCréditos\n\nCoordenação: Marcelo Proni; \nSubcoordenação: Hugo Dias; \nSuporte administrativo: Maria Aparecida Quina de Souza; \nGravação e edição audiovisual: Prime Comunicação Integrada;\nProdução, edição, seleção, montagem e revisão: Lucas Bressan de Andrade e Pietro Borsari.</t>
  </si>
  <si>
    <t>https://www.coursera.org/learn/economia-do-trabalho</t>
  </si>
  <si>
    <t>Economy; Economics; Market (Economics); Unos (Operating System); Process (Computing); Com File; Cabeza; Denominación De Origen; Gustave Le Bon</t>
  </si>
  <si>
    <t>jh0A1EIzEeejjw678ALX-g</t>
  </si>
  <si>
    <t>Economie du sol et de l'immobilier II</t>
  </si>
  <si>
    <t>Quels sont les liens entre les prix fonciers, les prix immobiliers et les prix pour l'usage des immeubles? Est-ce que les prix immobiliers permettent de comprendre les prix fonciers? Ou l'inverse? Quels sont les calculs faits par les opérateurs sur ces marchés? On a le sentiment que ces marchés sont liés les uns aux autres. Avec ce cours, vous comprendrez mieux comment. En passant, vous aurez acquis une meilleure compréhension des mécanismes économiques qui peut être utile dans d'autres domaines.\n\nUn cours d'économie qui ne présuppose aucune connaissance économique formelle autre que celle qui a été développée dans les premiers modules de la première partie de ce cours, le cours Economie du sol et de l'immobilier I.\n\nDans ce deuxième cours (Economie du sol et de l'immobilier II), nous aborderons:\n•\tLe compte à rebours du promoteur et son influence sur le prix foncier\n•\tLe calcul du promoteur et du développeur foncier en général\n•\tL'offre et la demande sur les marchés et comment ils déterminent et font varier les prix\n•\tLa différenciation des sols selon leur situation urbaine</t>
  </si>
  <si>
    <t>https://www.coursera.org/learn/economie-sol-immobilier-2</t>
  </si>
  <si>
    <t>Arbitrage; Gustave Le Bon; Joie De Vivre</t>
  </si>
  <si>
    <t>JJBoTIO5EeWxQQoymFg8zQ</t>
  </si>
  <si>
    <t>¿Cómo llegamos aquí? Una historia del poder en México</t>
  </si>
  <si>
    <t>Este curso, ofrecido por la UNAM, presenta una visión sintética de dos dimensiones clave para analizar el funcionamiento de la política mexicana actual: la política interna y las relaciones con el exterior. Además, incluye un estudio de caso – los conflictos por el petróleo –como un ejemplo de la relación entre ambas dimensiones y sus consecuencias prácticas. El enfoque del curso es histórico, es decir, se verá cómo se desarrollaron los procesos políticos en el tiempo. Esta perspectiva permitirá al participante  interpretar los acontecimientos actuales como consecuencia de grandes procesos que iniciaron hace tiempo, y no como eventos aislados o inexplicables.</t>
  </si>
  <si>
    <t>https://www.coursera.org/learn/historia-de-mexico</t>
  </si>
  <si>
    <t>History; Political Science; Economy; Education; International Relations; Political Communication; Art History; Cmos; Essay Writing; Writing</t>
  </si>
  <si>
    <t>Bt5zHudFEeaIQQqqiviEUg</t>
  </si>
  <si>
    <t>商管研究中的賽局分析（二）：資訊經濟學 (Game Theoretic Analysis for Business Research (2))</t>
  </si>
  <si>
    <t>延續本系列的第一門課「商管研究中的賽局分析」，本課程將繼續介紹如何利用賽局理論的模型與均衡分析探討商管領域中的各種議題。本課程將圍繞著「資訊」展開，介紹資訊不對稱的基本類別、如何將資訊不對稱納入模型中、模型求解的基本概念，以及應用案例。學完本課程的同學將具有對商管環境中的資訊不對稱議題進行理論研究的基本能力。</t>
  </si>
  <si>
    <t>https://www.coursera.org/learn/infoecon</t>
  </si>
  <si>
    <t>Nash Equilibrium</t>
  </si>
  <si>
    <t>Vvi8TqagEeiH3AqX3raR7A</t>
  </si>
  <si>
    <t>Introdução à Análise Macroeconômica</t>
  </si>
  <si>
    <t>Neste curso de introdução à análise macroeconômica, objetivamos apresentar a estrutura lógica (modelos) da macroeconomia moderna, de maneira simples e com auxílio de gráficos básicos e intuitivos. Partiremos de uma estrutura lógica simplificada e agregada, que possibilita a compreensão intuitiva dos principais resultados encontrados pelas pesquisas científicas sobre macroeconomia de curto e de médio prazos, nos últimos 30 anos, consolidada em modelos da corrente principal.\nDepois de completar esse curso...\n1)\tVocê será capaz de compreender os debates sobre politica econômica que sempre são destaque nos jornais e revistas nacionais e internacionais;\n2)\tVocê poderá avaliar com mais profundidade cenários econômicos para o futuro e, assim, tomar decisões mais qualificadas sobre onde investir suas economias ou como planejar sua carreira, por exemplo;\n3)\tVocê poderá avaliar a plausibilidade de cenários econômicos que são utilizados no planejamento estratégico das empresas, inclusive daquela em que você trabalha;\n4)\tVocê terá uma poderosa ferramenta para avaliar programas de governos em relação à  consistência macroeconômica das alternativas.</t>
  </si>
  <si>
    <t>https://www.coursera.org/learn/introducao-analise-macroeconomica</t>
  </si>
  <si>
    <t>Economy; Demand; Economics; Macro (Computer Science); Ordered Pair; Process (Computing); Quanto; Com File; Analysis; Governo</t>
  </si>
  <si>
    <t>0jUFJTP6Eee9Tg7NyZLKVg</t>
  </si>
  <si>
    <t>Microeconomics: When Markets Fail</t>
  </si>
  <si>
    <t>Perfect markets achieve efficiency: maximizing total surplus generated. But real markets are imperfect. In this course we will explore a set of market imperfections to understand why they fail and to explore possible remedies including as antitrust policy, regulation, government intervention. Examples are taken from everyday life, from goods and services that we all purchase and use. We will apply the theory to current events and policy debates through weekly exercises. These will empower you to be an educated, critical thinker who can understand, analyze and evaluate market outcomes.</t>
  </si>
  <si>
    <t>https://www.coursera.org/learn/microeconomics-part2</t>
  </si>
  <si>
    <t>Stock Market; Market Power; Microeconomics; Market (Economics); Externality; Economics; Moral Hazard; Price Discrimination; Perfect Competition; Competition (Economics)</t>
  </si>
  <si>
    <t>Mongolian</t>
  </si>
  <si>
    <t>nEZQiqBbEeWw6Q7sxrDlWQ</t>
  </si>
  <si>
    <t>實驗經濟學 (Experimental Economics: Behavioral Game Theory)</t>
  </si>
  <si>
    <t>人是否會如同理論經濟學的預測進行決策？這門課將透過每週的課程影片以及課後作業帶你了解實驗經濟學的基本概念。每週將會有習題練習以及指定閱讀的期刊論文。你將會參與一些線上的實驗、報告論文並且互評其他同學的報告。\n\n❖ 課程介紹（About the course）\n\n這是一門進階的經濟學課程，課程目標為介紹實驗經濟學的基本概念，並且讓學生們能開始在這個領域從事自己的相關研究。\n\n詳細課程目標如下:\n\n1. 實驗經濟學的介紹: 在上完這堂課之後，學生應能列舉經濟學各個領域的數個知名實驗，並且解釋實驗結果如何驗證或否證經濟理論及其他實地資料。\n\n2. 評論近期相關領域研究：上完這堂課之後，學生應能閱讀並評論實驗經濟學相關的期刊論文。在課堂中，學生將會閱讀指定的期刊論文，並且（在影片中）親自上台報告一篇論文。\n\n\n\n❖ 授課形式（Course format）\n\n1. 本堂課將以影片的形式為主，搭配課後作業的形式來進行。\n\n每個同學將閱讀一篇實驗經濟學論文，並錄影成兩段各 10 分鐘的介紹影片並後上傳至 Coursera（或上傳到 Youku，再複製連結到作業上傳區）。第一段期中報告影片請同學介紹該論文所描述的實驗設計，第二段，也就是期末報告影片則介紹實驗結果。此外每位同學至少需觀看其他兩位同學的呈現內容，並給予評論。\n\n2. 這堂課將簡單地運用以下賽局（博弈）概念：\n\n奈許均衡 / 纳什均衡（Nash Equilibrium）\n混合策略均衡（Mixed Strategy Equilibrium）\n子賽局完美均衡 / 子博弈精練纳什均衡（SPNE）\n共識 / 共同知識（Common Knowledge）\n信念（Belief）</t>
  </si>
  <si>
    <t>https://www.coursera.org/learn/shiyan-jingji-xue</t>
  </si>
  <si>
    <t>Behavioral Economics; Economics; Experimental Economics; Experiment; Chinese Language; Game Theory; Combinatorial Game Theory</t>
  </si>
  <si>
    <t>ceSIMmPeEeWXRApPoSsREw</t>
  </si>
  <si>
    <t>Les transitions énergétique &amp; écologique dans les pays du Sud</t>
  </si>
  <si>
    <t>L’Agence Française de Développement et l’ENS lancent la quatrième édition du MOOC « Transitions énergétique et écologique dans les pays du Sud ». \n\nCette année le MOOC est proposé simultanément en 4 langues :\n·         En français : Transitions énergétique et écologique dans les pays du Sud \n·         En anglais : Ecological and Energy Transitions in Southern Countries\nhttps://coursera.org/learn/ecological-and-energetical-transitions-in-southern-countries\n·         En espagnol : Transiciones energéticas y ecológicas en los países del Sur\n https://www.coursera.org/learn/transiciones-energeticas-y-ecologicas-en-los-paises-del-sur\n.          En portugais : Transição energética e ecológica em países do sul https://www.coursera.org/learn/transiao-energtica-e-ecologica-em-paises-do-sul \n\nCe MOOC se situe à la confluence du développement des pays du Sud et du développement durable.\nIl a  :\n- une dimension macroéconomique et financière portée notamment par Gael Giraud et Alain Grandjean en tant qu’intervenants, \n - une dimension écologique et climatique portée notamment par David Claessen et les intervenants de l’ENS, et \n - une dimension de focus sur les pays du Sud portée notamment par les intervenants de l’AFD. \n\nLes objectifs d'apprentissage de l'ensemble de la formation :\nObj 1 : Être en mesure de faire le lien entre la transition énergétique, la transition écologique, le rôle de l’énergie dans l’économie, le modèle de développement économique et les questions de financement\nObj 2 : Savoir plaider et argumenter, sur les enjeux, la nécessité de changer la réalité pour mettre en place des stratégies et des plans d’actions\nObj 3 : Savoir faire le lien entre la Transition énergétique et les solutions de financement, savoir faire le lien entre compréhension et actions \n\nPersonne ne conteste l’impérieuse nécessité d’assurer à tous un développement fondé sur le bien-être et une répartition équitable des richesses. Jusqu’à présent, le développement des pays du Nord reposait sur une exploitation croissante des ressources énergétiques ainsi qu’une liberté accrue de commerce et d’échanges à l’échelle de la planète ; or, nous savons désormais qu’un tel modèle n’est plus soutenable, en raison du réchauffement climatique et de la surexploitation des ressources conduisant à des désastres sanitaires, sociaux et environnementaux.\nDès lors, comment assurer une croissance juste et équitable pour tous ? Quel rôle les pays du Sud ont-ils à jouer dans ce bouleversement complet des modèles économiques, commerciaux et politiques actuels, pour mener une transition énergétique et écologique efficace ?\n\nCe cours en ligne gratuit propose le point de vue croisé de plusieurs spécialistes des problématiques liées au changement climatique et au développement de pays du Sud. Sous un angle résolument pratique, des intervenants internationaux vous livreront leur lecture des crises actuelles et les réponses pouvant y être apportées. \nLes participants bénéficieront ainsi des analyses :\n• De chercheurs issus de la prestigieuse École Normale Supérieure de Paris\n• Des experts du terrain provenant de l’Agence Française de Développement, bailleur de fond engagé dans les pays en développement depuis 75 ans,\n• D’Alain Grandjean, fondateur de Carbone 4 qui apportera son expérience notamment sur les aspects économique et financier.\n\nAu programme :\nSemaine 1 : Notre mode de développement est insoutenable écologiquement\nSemaine 2 : Les modèles économiques dominants font obstacle à la transition énergétique et écologique\nSemaine 3 : La trajectoire de la transition énergétique : décarboner le PIB\nSemaine 4 : Le modèle d'une transition écologique vers une nouvelle prospérité\nSemaine 5 : La gouvernance de la transition énergétique et écologique\nSemaine 6 : Le financement de la transition énergétique et écologique</t>
  </si>
  <si>
    <t>https://www.coursera.org/learn/transitions-energetiques-pays-du-sud</t>
  </si>
  <si>
    <t>Sustainability; Economy; Climate Change; Energy; Mean Integrated Squared Error; Profit At Risk; Finance; Permanent Interest Bearing Shares; Continuous Function; Sudo</t>
  </si>
  <si>
    <t>-t9AY2tmEea-Ig518XOG3Q</t>
  </si>
  <si>
    <t>Ecological and Energy Transitions in Southern Countries</t>
  </si>
  <si>
    <t>The Agence Française de Développement and the Ecole normale supérieure are launching the fourth edition of the MOOC “Ecological and Energy Transitions in Southern Countries". \n\nThis edition will be launched simultaneously in 4 languages: \n·         In english : Ecological and Energy Transitions in Southern Countries\n·         In french : Transitions énergétique et écologique dans les pays du Sud\nhttps://www.coursera.org/learn/transitions-energetiques-pays-du-sud/\n·         In spanish : Transiciones energéticas y ecológicas en los países del Sur\n https://www.coursera.org/learn/transiciones-energeticas-y-ecologicas-en-los-paises-del-sur\n.         In portuguese : Transição energética e ecológica em países do sul https://www.coursera.org/learn/transiao-energtica-e-ecologica-em-paises-do-sul \n\nThis MOOC is at the junction between the development of Southern countries and sustainable development. \nIt has: \n1) a macroeconomic and financial dimension, developed by Gael Giraud and Alain Grandjean; \n2) an ecological and climatic dimension, developed by David Claessen and ENS speakers; and \n3) a focus on Southern countries, developed by AFD speakers.\n\nHere are the learning goals for the entire training program:\n\nGoal 1: Be able to understand the relationship between the energy transition, the ecological transition, the role of energy in our economy, our economic development model, and financing issues. \nGoal 2: Know how to advocate for and lobby on issues and on the need to change reality in order to implement strategies and action plans.\nGoal 3: Be able to make a link between the Energy transition and financing solutions, and between comprehension and action.  \nNo one questions the imperative need to ensure development based on personal well-being and a fair distribution of wealth.\n\nThe Challenges of a Transition for All  \nUntil now the development of Northern countries has been based on an increasing exploitation of energy resources and a greater freedom of trade and exchange at the global scale. We now know that such a model is no longer sustainable, due to global warming and to the overexploitation of resources, which lead to health, social, and environmental disasters.\n\nThe Role of Developing Countries\nWith that in mind, how can we ensure fair and equitable growth for all? What role do countries from the different regions in the South have to play in this complete upheaval of the current economic, trade, and political models in order to achieve an effective energy and ecological transition?\n  \nA MOOC to Respond to these Questions\nThis free online training offers complementary perspectives from several specialists of issues related to climate change and the development of Southern countries. They will share their very practical understanding of the current crises and the answers that can be provided. Participants will learn from studies by:\n• Researchers from the prestigious École Normale Supérieure in Paris\n• Field experts from the Agence Française de Développement, a funding agency that has been committed to helping developing countries for 75 years,\n• Carbone 4 founder Alain Grandjean, who will share his experience, in particular on the economic and financial aspects.\n \nHere is the program: \n1.       Our development model is ecologically unsustainable\n2.       The dominant economic models hinder the energy and ecological transition\n3.       The energy transition path: decarbonizing GDP\n4.       The model of an ecological transition to new prosperity\n5.       Governance of the energy and ecological transition\n6.       Financing the energy and ecological transition</t>
  </si>
  <si>
    <t>https://www.coursera.org/learn/ecological-and-energetical-transitions-in-southern-countries</t>
  </si>
  <si>
    <t>Circular Economy; Price Signal; Sustainable Energy; Energy Intensity; Emission Intensity; Environmental Economics; Energy; Financialization; Natural Resources; Economy</t>
  </si>
  <si>
    <t>0oui8FSYEeq7-w51ZjsYVw</t>
  </si>
  <si>
    <t>經濟學概論：誘因與市場（Introduction to Economics: Incentive and Markets）</t>
  </si>
  <si>
    <t>本課程將在四週中介紹經濟學的基礎內容，包含基本經濟學原理、機會成本、供給需求、市場均衡、彈性等，課程旨在讓學習者了解經濟學範疇的入門內容，進而培養經濟直覺。課程中包含許多現實生活出現的案例，讓學習者了解經濟學在生活中各個面向的運用。\n在生活中我們幾乎每天都會聽到或處理經濟相關問題，例如：交易、投資、政策、新聞內容等，經濟和人類活動的關連是如此緊密，但許多人卻對經濟學內容一知半解，透過這門課程逐步的學習，學習者將逐漸學到如何以經濟學家的方式剖析問題，對經濟議題建立正確的判斷能力，並奠定學習其他經濟學進階課程的基礎，也希望讓更多人了解經濟學的美妙之處。</t>
  </si>
  <si>
    <t>https://www.coursera.org/learn/economics</t>
  </si>
  <si>
    <t>Economy; Economics</t>
  </si>
  <si>
    <t>tEeou97EEeaOxRITIX-jtA</t>
  </si>
  <si>
    <t>Economie du sol et de l'immobilier I</t>
  </si>
  <si>
    <t>Qu'est-ce qui détermine les prix fonciers et les prix immobiliers en général? Comprenez les liens de ces prix avec les taux d'intérêt, les rentes foncières et les loyers. Un cours d'économie pour les personnes qui n'ont aucune connaissance formelle d'économie. Il a été préparé par un économiste rattaché à un institut d'architecture, qui possède une expérience de plus de 20 ans d'enseignement des bases de l'analyse économique, en particulier pour l'immobilier, à des étudiant-e-s qui ne sont pas des économistes.\n\nLe cours vous apportera des connaissances économiques vous permettant de comprendre de nombreux mécanismes de nos économies marchandes, comme la concurrence, la formation des prix, les équilibres et déséquilibres. Il fournit aussi des connaissances de base en analyse financière. Il est surtout utile pour qui veut se lancer dans l'investissement immobilier, le montage d'opérations immobilières, l'analyse de faisabilité économique de projets de construction, etc. Il peut même vous aider à préparer l'achat d'une maison ou d'un appartement pour votre propre usage!\n\nLe cours "Economie du sol et de l'immobilier" en deux parties vous permettra de comprendre\n(1) les calculs des acteurs des marchés foncier et immobilier (propriétaires fonciers, investisseurs immobiliers, etc.)\n(2) comment se forment les prix sur ces marchés, en lien avec le marché du logement et les politiques publiques\nLa première partie introduit les principales méthodes de calcul des valeurs foncières et immobilières. Le cours est illustré d'exemples et de statistiques principalement suisses.\n\nDans ce premier cours (Economie du sol et de l'immobilier I), nous aborderons:\n•\tLes calculs d'arbitrage et les déterminants et composantes du taux de rendement\n•\tLa détermination du consentement à payer des acheteurs\n•\tLa concurrence entre acheteurs\n•\tLe point de vue du propriétaire foncier\n•\tLes méthodes de calcul des valeurs immobilières\n\nIl est vivement recommandé d'effectuer les deux parties du cours dans l'ordre, puisque la deuxième utilise les concepts développés dans la première. Les deux parties sont de difficulté comparable.\n\nChaque partie est structurée en modules hebdomadaires. Chaque module compte 5 ou 6 vidéos expliquant un thème. Chaque vidéo est suivie d'un quiz permettant de vérifier les concepts de la vidéo. Ces quiz demandent des calculs algébriques et numériques qui peuvent facilement être réalisés avec une calculatrice, mieux encore avec un tableur. Un formulaire est proposé en entrée du cours pour rappeler les opérations mathématiques utilisées dans le cours. Il s'agit principalement de manipuler des équations pour en extraire le terme recherché. A la fin de chaque module, il y a un quiz d'évaluation, qui doit être réussi avant de passer au module suivant. Ce quiz est fait de petits problèmes semblables à ceux qui ont été résolus dans les quiz d'exercice.</t>
  </si>
  <si>
    <t>https://www.coursera.org/learn/economie-sol-immobilier-1</t>
  </si>
  <si>
    <t>Law; Analyse Financière; Cost Benefit Analysis; Flow Network; Cash Flow; Finance; Real Estate Investing; Financial Analysis; Profit At Risk; Economics</t>
  </si>
  <si>
    <t>ol2EQDE6EeWWqBIFfWmDPQ</t>
  </si>
  <si>
    <t>Understanding Russian Economy. Problems of Transition</t>
  </si>
  <si>
    <t>The purpose of the course is to bring the basic knowledge on the specific aspects of Russian economy that had significant impact on the latest development trends in Russia.\nThis course will provide you with knowledge on: \n1)    the basics of economy;\n2)\tunderstanding the role of market reforms in developing the key features of modern Russian economy;\n3)\tunderstanding  specific aspects of Russian economy;\n4)\tcause-effect relationship of the most significant trends in Russia’s economic development;\n5)\tinstruments for analysis of Russian economy;\n6)\tbusiness climate in Russia and skills required for doing business in Russia.\nCurrently, different aspects of economy have some influence on us and our behavior - e.g. currency exchange rates, inflation and other things define the way in which we distribute our income between savings and investments. In order to understand these principles it is required to have the basic knowledge on economics. So it is not only a lecture on Russian economy. Another main objective of the course is to develop knowledge on the basics of economy as such. So the course will disclose universal patterns by analyzing trends in Russian economy.\nFAQ:\nQ: What is targeted audience for this course? What are the course prerequisites?\nA: The course is mainly developed for students pursuing their master’s degree in the field of international economy and for those who have a professional interest in Russian economy. It requires basic knowledge of economic terms.\nQ: What are the minimum requirements to pass the course?\nA: In order to pass the course and receive a Course Certificate you will need to have at least 80% of correct answers in each quiz.\nWelcome to the course “Understanding Russian Economy. Problems of Transition”!\n\nDo you have technical problems? Write to us: coursera@hse.ru</t>
  </si>
  <si>
    <t>https://www.coursera.org/learn/economy-russia-transition</t>
  </si>
  <si>
    <t>Russian; Economic Policy; Crisis; Financial Crisis Of 2007 08; Financial Crisis; Economy; Market (Economics); Economics; Economic Development; Real Estate</t>
  </si>
  <si>
    <t>ZR2zKt-eEeW2DxJ2-klr8Q</t>
  </si>
  <si>
    <t>Nuevos modelos de negocios en el siglo XXI</t>
  </si>
  <si>
    <t>Este curso está dirigido a toda persona que quiera adquirir las bases fundamentales para comprender los alcances sociales, económicos y medioambientales de la responsabilidad social.\n\nEl conocimiento adquirido te ayudará a generar ideas que se traducirán en impactos positivos para tu negocio u organización con responsabilidad social. Esto con el objeto de tener organizaciones y sociedades comprometidas con la nueva forma de hacer negocios, mismos que medirán su éxito social y económico con base en el progreso social, lo que garantiza su viabilidad a largo plazo.</t>
  </si>
  <si>
    <t>https://www.coursera.org/learn/modelos-negocios</t>
  </si>
  <si>
    <t>Economy; Adns; Operating Systems; Unos (Operating System); Gustave Le Bon</t>
  </si>
  <si>
    <t>R6OToYe6EemKsg40gXau3g</t>
  </si>
  <si>
    <t>Sustentabilidad y Economías Sociales</t>
  </si>
  <si>
    <t>En los últimos años el fenómeno del Emprendimiento con Sentido, la Innovación Social y la relevancia de la Sustentabilidad dan cuenta de la imperiosa necesidad de modernizar los esquemas de gestión de empresas y adaptarlos a una realidad cambiante, modificando paradigmas hacia las nuevas economías enfocadas en un desarrollo sustentable.\n\nEste curso presenta y explica el conjunto de alternativas y expresiones que forman parte de esta denominada “Economía Social y Solidaria”, que incluyen el Comercio Justo, las Empresas Sociales, Empresas B, la Economía del Bien Común, el Cooperativismo, la Economía Colaborativa, las Sociedades Laborales, los Emprendimientos Socio -Ecológicos, en que se comparten valores y criterios como la democracia, la equidad, la solidaridad, incorporando los impactos sociales, ambientales y económicos en los entornos inmediatos de desarrollo profesional.</t>
  </si>
  <si>
    <t>https://www.coursera.org/learn/sustentabilidad-economias-sociales</t>
  </si>
  <si>
    <t>Economy; Sustainability; Ecology; Collaboration; Circular Economy; Corporate Social Responsibility; Fair Trade; Environmental Economics; Gift; Economics</t>
  </si>
  <si>
    <t>bNSK2927EeaMWwpNzWRgoA</t>
  </si>
  <si>
    <t>Arctic Change &amp; the Nexus of Governance, Economics &amp; Culture</t>
  </si>
  <si>
    <t>In this course, you will learn how the changing Arctic environment is tied to the growing economic and strategic importance of the North. After setting the stage through a review of the peoples of the Arctic and how they are dealing with change, Arctic governance, economies national defense, attention turns to marine use of the Arctic, oil and gas exploration, mining, fisheries and tourism. The course ends with a survey of recent Arctic events.\n\nLearning Objectives: Articulate the drivers of the growing economic and strategic importance of the Arctic in the context of the environmental changes unfolding in the region, governance, and geopolitics. Identify the impacts of the changing Arctic, both positive and negative, on the peoples of the North.</t>
  </si>
  <si>
    <t>https://www.coursera.org/learn/arctic-change-governance-economics-culture</t>
  </si>
  <si>
    <t>Global Fishing Watch; Ecolinguistics; Western Climate Initiative</t>
  </si>
  <si>
    <t>w9k45P_kEemyUw4PJH9JNQ</t>
  </si>
  <si>
    <t>Kit básico (para evitar los errores más frecuentes) de finanzas</t>
  </si>
  <si>
    <t>Cambia tu percepción de las finanzas personales y evita ser víctima del abuso financiero y de  tus propios sesgos conductuales.\n\nEn el ámbito de las finanzas personales más importante que conocer cómo se calcula la prima de una opción o cómo se negocia en el mercado Forex es, por ejemplo, saber confeccionar un presupuesto familiar y sobre todo tener la voluntad de utilizarlo.\nEn muchos casos esa falta de voluntad va relacionada con otros sesgos, como valorar de forma inconsistente recompensas a corto plazo respecto a recompensas a largo plazo (descuento hiperbólico) o aplazar indefinidamente decisiones sobre aspectos que inciden en tu equilibrio financiero (procrastinación). Aprender a reconocer y modificar estos sesgos facilitará tu empoderamiento financiero y evitará que cometas errores habituales o seas víctima fácil de abusos financieros.</t>
  </si>
  <si>
    <t>https://www.coursera.org/learn/finanzas-basicas</t>
  </si>
  <si>
    <t>Foreign Exchange Market; Personal Advertisement; Pensions; Advertising; Gustave Le Bon</t>
  </si>
  <si>
    <t>YZaGu_USEeaiwhLuWNIW2g</t>
  </si>
  <si>
    <t>Les alliances qui changent les territoires : partenariats entre acteurs publics, acteurs privés et structures d'intérêt général pour le bien commun</t>
  </si>
  <si>
    <t>Ce MOOC, créé en partenariat avec Le RAMEAU, a pour vocation de présenter les différentes modalités selon lesquelles entreprises, associations, et acteurs publics peuvent agir ensemble au service d'un territoire. \n\nEn suivant ce MOOC, vous saurez : \n\n•\tComprendre quels sont les enjeux et les principaux acteurs des territoires\n•\tIdentifier les alliances pouvant se développer par et pour le territoire\n•\tDéterminer les étapes nécessaires à la construction d’une alliance territoriale\n•\tEt enfin, distinguer les facteurs et dispositifs permettant l’essaimage de ces initiatives\n\nQue vous soyez une entreprise responsable, une association dynamique, un acteur public innovant ou un citoyen engagé, ce MOOC est fait pour vous !\n\nCliquez ici pour visionner le teaser du MOOC : https://www.youtube.com/watch?v=_VfeWigBRCc</t>
  </si>
  <si>
    <t>https://www.coursera.org/learn/les-alliances-qui-changent-les-territoires</t>
  </si>
  <si>
    <t>Studentized Residual; Constitution; Run-Length Encoding; Communication; Nous; Leadership and Management; Long Reach Ethernet; Innovation; Mutualization; Ascii Art</t>
  </si>
  <si>
    <t>l51M2223EeaYvA5ZSZOcoQ</t>
  </si>
  <si>
    <t>Understanding the Australian economy: An introduction to macroeconomic and financial policies</t>
  </si>
  <si>
    <t>This four-week, four-module course explores selective aspects of the Australian economy, with emphasis on macroeconomic and financial policies. The course introduces participants to several key attributes of the Australian economy and discusses how they are influenced by both domestic and international forces. We will examine some of the key issues and dilemmas facing the Australian economy and how policymakers can deal with them using monetary and fiscal policies. There will also be a discussion on the still-fresh 2007-2010s global financial crisis, the lessons learned, and how policymakers deal with the aftermath. Discussions will be centered around sound economic theories and reasoning, and utilize actual data whenever applicable. Applications of the economic reasoning and theories to current, real-world issues pertaining to the Australian economy will also be provided. In addition to conventional lectures, the course also contains several interviews with relevant experts and practitioners. No prior knowledge or training in economics is required.</t>
  </si>
  <si>
    <t>https://www.coursera.org/learn/australian-economy</t>
  </si>
  <si>
    <t>Economy; Finance; Monetary Policy; Inflation; Fiscal Policy; Economics; Crisis; Gross Domestic Product; Causality; Federal Funds Rate</t>
  </si>
  <si>
    <t>8181jg9REeeiThJuAhkCcA</t>
  </si>
  <si>
    <t>Economía y Finanzas de Empresas</t>
  </si>
  <si>
    <t>En este curso se analizarán los distintos elementos que conforman el contexto económico en el cual las empresas toman decisiones orientadas al logro de sus objetivos. Inicialmente, se presentarán las principales herramientas para comprender el funcionamiento de los mercados (área de la economía conocida como microeconomía) y, posteriormente, se expondrá el funcionamiento de la economía considerada en su conjunto (macroeconomía). Los asistentes se concentrarán en elementos conceptuales fundamentales, pero al mismo tiempo recibirán permanentemente aplicaciones y casos, lo cual refuerza el carácter empírico del curso. \nObjetivos del curso:\n• Generar herramientas que permitan analizar y comprender apropiadamente el modo en el que el contexto económico influye sobre el desempeño de una empresa.\n• Comprender los fundamentos del comportamiento económico de consumidores y empresas, y el modo en el que la interacción entre estos genera las fluctuaciones observadas en los mercados modernos.\n• Elaborar criterios que permitan identificar las variables macroeconómicas más relevantes, sus determinantes y el modo cómo estas deben ser interpretadas en el proceso de toma de decisiones.\n• Identificar los distintos mecanismos a través de los cuales el Estado puede influir sobre el funcionamiento de un mercado en particular o de la economía en general mediante sus instrumentos de política económica.</t>
  </si>
  <si>
    <t>https://www.coursera.org/learn/economia-y-finanzas-de-empresas</t>
  </si>
  <si>
    <t>Economy; Microeconomics</t>
  </si>
  <si>
    <t>8Co4qoArEeuttw4NADkWXw</t>
  </si>
  <si>
    <t>Arctic Economy</t>
  </si>
  <si>
    <t>Arctic communities have diverse histories and roles in local, regional and global economies. However, the scope and scale of globalization has increased so quickly that vulnerable Arctic communities are facing new kinds of challenges to their survival. In this 3-week MOOC, a unique collaboration between the University of Alberta and UiT The Arctic University of Norway, you will investigate the challenges faced by Indigenous, North American, Russian and Nordic Arctic communities in a modern world.  So join us as we venture above the 60th parallel North, and explore how these fascinating communities adjust to change while maintaining their ways of life, socio-economic histories, and cultural traditions.</t>
  </si>
  <si>
    <t>https://www.coursera.org/learn/arctic-economy</t>
  </si>
  <si>
    <t>Economy; Middle East; Economics</t>
  </si>
  <si>
    <t>wpn4egf-EeuLJgpoLwc6uQ</t>
  </si>
  <si>
    <t>Econometria Básica Aplicada</t>
  </si>
  <si>
    <t>Buscaremos introduzir aos alunos métodos de estimação de modelos lineares que relacionam variáveis econômicas. Espera-se que o aluno seja capaz de entender modelos simples e testar hipóteses sobre os modelos de interesse.</t>
  </si>
  <si>
    <t>https://www.coursera.org/learn/econometria-basica-aplicada</t>
  </si>
  <si>
    <t>Economy; Econometrics; Hypothesis Testing; Generalized Least Squares; Statistical Hypothesis Testing; Proxy (Statistics); Linearity; General Statistics; Instrumental Variable; Hypothesis</t>
  </si>
  <si>
    <t>Dj39QlA9EeeF5RIYZYolcA</t>
  </si>
  <si>
    <t>Criterios para la Gestión y el Aseguramiento de la Calidad en la Educación Superior</t>
  </si>
  <si>
    <t>El presente curso tiene como propósito comprender el concepto, componentes e implicancias en la Gestión y Aseguramiento de la Calidad en la Educación Superior. Por ello, se revisará: los fines de las educación superior; qué son los sistemas de educación superior, criterios o ámbitos a considerar en la educación superior; procesos de enseñanza y aprendizaje; sistemas de acreditación entre otros. Así́ mismo, se analizarán los criterios e indicadores a tener en cuenta en los procesos de gestión, "accountability" y aseguramiento involucrados en dichos procesos.\n\nMetas del curso son:\n\n•\tAnalizar las implicancias y alcances de los distintos conceptos, modelos e instrumentos involucrados en procesos de calidad en la educación superior.\n\n•\tIdentificar los componentes y dimensiones consideradas en los procesos de aseguramiento de la calidad en la educación superior, y su vinculación con los procesos de gestión organizacional.\n\n•\tAplicar los criterios para el aseguramiento de la calidad en la ES, en diversos casos o situaciones, proponiendo eventuales vías de solución.</t>
  </si>
  <si>
    <t>https://www.coursera.org/learn/calidadeducacionsuperior</t>
  </si>
  <si>
    <t>2.5d; Gustave Le Bon; Joie De Vivre; Denominación De Origen</t>
  </si>
  <si>
    <t>B2Y113V9Eee9zQ4Zcgxj4g</t>
  </si>
  <si>
    <t>African development – from the past to the present</t>
  </si>
  <si>
    <t>African development – from the past to the present -- offers a unique economic history perspective on Africa's development. Over a period of five weeks, the course covers a logical account of historical events and decisions that have shaped the current political-economical landscape of Sub-Saharan Africa - from the pre-colonial and the colonial era, to the era of liberalisation, modern day Africa and the future prospects of the continent. \n\nOne does not need to have a dedicated historical interest to benefit from the course. The course targets a broad range of professional groups, actors, organisations and curious individuals - all sharing a common interest in improving their understanding of the limitations and opportunities inherent in the Sub-Saharan African continent.</t>
  </si>
  <si>
    <t>https://www.coursera.org/learn/african-development--from-the-past-to-the-present</t>
  </si>
  <si>
    <t>International Relations; History; Economic Development; Political Science; Power (International Relations); Revolutionary Generation; Project Management Triangle; Neurorobotics; Eurosclerosis; Global Country Of World Peace</t>
  </si>
  <si>
    <t>btJvmOw4EeqvJAoWlWafpw</t>
  </si>
  <si>
    <t>The Challenges of Modern Caregiving</t>
  </si>
  <si>
    <t>Care workers are occasionally lauded as “heroes” of society, but the special challenges they face are not fully understood. This course examines how the organization of care has changed in modern times and the dilemmas those developments pose to helping professionals. Among the questions it engages are: How does the meaning of care change when it is performed outside the family? Do bureaucratic systems discourage individuals from taking responsibility for others’ suffering? How do care professionals manage their emotions and those of their clients?  Can and should care work be rehumanized? In addition to helping learners develop informed responses to these pressing issues, The Challenges of Modern Caregiving will give students the chance to learn a method that identifies gaps in existing care systems.</t>
  </si>
  <si>
    <t>https://www.coursera.org/learn/challenges-of-modern-caregiving</t>
  </si>
  <si>
    <t>Kinesics; Sociometry; Mentalization; Effortfulness; Personnel Psychology; Job Demands-Resources Model; Affective Events Theory; Clinical Mental Health Counseling; Emergency Medical Treatment And Active Labor Act; History Of Social Work</t>
  </si>
  <si>
    <t>Caring for Others</t>
  </si>
  <si>
    <t>https://www.coursera.org/specializations/caring-for-others</t>
  </si>
  <si>
    <t>Caring for Others examines how society cares for its at-risk members and the experiences of its caregivers. This specialization addresses questions such as: How much suffering is in the world today? Does digital media sensitize/desensitize us to the anguish of distant others? What are the different types of paid care work? How do care workers manage their emotions? And much more. This specialization is relevant to individuals interested in becoming a helping professional as well as anyone hoping to improve and better understand the human condition.\n\nThis specialization may be completed for nursing continuing professional development contact hours. The University of Colorado College of Nursing is approved as a provider of nursing continuing professional development by the Colorado Nurses Association, an accredited approver by the American Nurses Credentialing Center’s Commission on Accreditation. This offering for a maximum of 37.5 contact hours is provided by the University of Colorado College of Nursing Office of Continuing Education. Each course provides 12.5 contact hours.\n\nIf you are an educator, you are eligible to receive 2 teacher education university credits from the University of Colorado Boulder.\n\nA portion of the proceeds from this specialization will be used to create paid internships for CU Boulder students pursuing careers in the helping professions.</t>
  </si>
  <si>
    <t>1G9xzOimEeqXaRIAXHqaGw</t>
  </si>
  <si>
    <t>Visualizing and Collaborating with Popplet</t>
  </si>
  <si>
    <t>By the end of this project, you will be able to use Popplet as a teaching and learning tool with your students. Popplet allows users to create colourful graphic organizers complete with videos, hyperlinks, and more. Graphic organizers allow teachers to communicate information in a clear and organized manner, whether teaching online or in person. For students, graphic organizers are an essential step when planning writing and project ideas, presenting new information, and much more. As we work togther throughout this project, you will become a confident Popplet user, allowing your teaching and your student’s learning to thrive in new ways.\n\n*You will need a free trial of Popplet for this project.</t>
  </si>
  <si>
    <t>https://www.coursera.org/learn/classroom-visualizations-collaborations-popplet</t>
  </si>
  <si>
    <t>Collaboration; Planning; Confidence; Teaching; Project Mine; Enabling; I-Deas; Communication; Writing; Thriving</t>
  </si>
  <si>
    <t>KXRTQ7WBEeuVARITHCE31Q</t>
  </si>
  <si>
    <t>مهارات التواصل لتحقيق النجاح في الجامعة</t>
  </si>
  <si>
    <t>يهدف هذا التخصص إلى إعداد الطلاب للدراسة الجامعية في جامعة ناطقة باللغة الإنجليزية. تزودك الدورة التدريبية بالمشاركة الكاملة والانخراط في دراستك، من خلال بناء الوعي والفهم للقيم الأساسية والتوقعات للثقافة الأكاديمية، وتزودك بإستراتيجيات عملية لتطبيقها على دراساتك. ستتعلم في هذه الدورة التدريبية كيفية تطوير مهارات التواصل لمساعدتك على تحقيق النجاح في دراساتك الجامعية. بعد الانتهاء من هذه الدورة التدريبية، ستكون قادرًا على:\n\n1.\tالتعرف على أهمية التواصل في المجتمعات العملية في الجامعة\n2.\tفهم سياقات التواصل في الجامعة والتوقعات المرتبطة بها\n3.\tالتواصل بوضوح من خلال مجموعة متنوعة من السياقات المختلفة مع مجموعة واسعة من الجماهير أقلمة ومواءمة أساليب التواصل بشكل مناسب\n4.\tالتوضيح والتفاوض واكتساب فهم أعمق من خلال وسائل المحادثة والكتابة والوسائل البصرية والمسموعة\n5.\tصياغة الحُجج بشكل فعال وتوصيل نتائج البحث من خلال عملية البحث والتأليف والتحرير\n6.\tالمشاركة بثقة في حوار بناءّ ونقدي باحترام ومهنية</t>
  </si>
  <si>
    <t>https://www.coursera.org/learn/communication-skills-ar</t>
  </si>
  <si>
    <t>Disposition; Euler'S Totient Function; Economics; Proofreading; Presentation; Writing; Visual Communication; Language; Lecture; Interpretation</t>
  </si>
  <si>
    <t>HJX62SN8EeuljgqEX1W9tw</t>
  </si>
  <si>
    <t>Conciencia Lingüística</t>
  </si>
  <si>
    <t>Al finalizar el curso serás capaz de: \nTomar conciencia acerca de cómo funciona el lenguaje humano, en lo que se refiere a la formación de palabras y estructuras que usamos a diario, su combinación y sus distintas posibilidades de significado. Con ello, se espera que el estudiante desarrolle una conciencia lingüística sobre el español y, con ello, logre un mayor control sobre el uso creativo de las palabras y las oraciones en español.</t>
  </si>
  <si>
    <t>https://www.coursera.org/learn/conciencia-lingstica</t>
  </si>
  <si>
    <t>nzGGUs0sEeuzqg6ISJ3cWw</t>
  </si>
  <si>
    <t>محو الأمية المعلوماتية والرقمية لتحقيق النجاح في الجامعة</t>
  </si>
  <si>
    <t>هدف هذا التخصص إلى إعداد الطلاب للدراسة الجامعية في جامعة ناطقة باللغة الإنجليزية. تزودك الدورة التدريبية بالمشاركة الكاملة والانخراط في دراستك، من خلال بناء الوعي والفهم للقيم الأساسية وتوقعات الثقافة الأكاديمية، وتزويدك بإستراتيجيات عملية لتطبيقها على دراساتك. في هذه الدورة التدريبية، ستتعلم كيفية تطوير مهارات محو الأمية المعلوماتية والرقمية لديك، لمساعدتك في تحقيق النجاح في دراساتك الجامعية.  بعد الانتهاء من هذه الدورة التدريبية، ستكون قادراً على:\n\n1.\tالوصول إلى المعلومات والبحث عنها بكفاءة وفعالية باستخدام مجموعة متنوعة من الأدوات الرقمية.\n\n2.\tتقييم نقدي لمصداقية المصادر لسياق أكاديمي.\n\n3.\tتصفية المعلومات، وإدارتها، وتنظيمها من مجموعة متنوعة من المصادر لاستخدامها في الدراسة الأكاديمية.\n\n4.\tإظهار الوعي بالقضايا الأخلاقية المتعلقة بالنزاهة الأكاديمية المحيطة بالوصول إلى المعلومات واستخدامها.\n\n5.\tفهم كيفية استخدام الأدوات الرقمية للإحالة والإسناد من أجل تجنب الانتحال.\n\n6.\tفهم كيفية نشر المعلومات وإيصالها بطريقة مهنية، بما فيه إدارة الهوية الرقمية، وبناء شبكات للتعلم والبحث.</t>
  </si>
  <si>
    <t>https://www.coursera.org/learn/digital-literacy-ar</t>
  </si>
  <si>
    <t>Brainstorming; Disposition; Resource; Relative Change And Difference; Euler'S Totient Function; Documents; Digital Identity; Principle; Organizing (Management); Web</t>
  </si>
  <si>
    <t>pZWAuCN7Eeusew4XJ-az5w</t>
  </si>
  <si>
    <t>Use Buncee for Online Teaching</t>
  </si>
  <si>
    <t>By the end of this project, you will be able to use Buncee to unleash your  creativity as a teacher. Buncee is “a creation and communication tool… to create interactive content, allowing those of all ages to visualize concepts and communicate creatively.” With Buncee, teachers can easily create engaging visual presentations that will help students master new content. Throughout this project, we will work together to ensure that you are ready to use Buncee and have created presentations that you can use with your students right away.\n\n*You will need a free trial of Buncee for this project.</t>
  </si>
  <si>
    <t>https://www.coursera.org/learn/online-teaching-with-buncee</t>
  </si>
  <si>
    <t>Ageing; Project Mine; Interactive Content Development; Materials; Creativity; Interactivity; Communication; Presentation; Ordered Pair; I-Deas</t>
  </si>
  <si>
    <t>j9sP7rUOEeuVARITHCE31Q</t>
  </si>
  <si>
    <t>Primeros Auxilios Psicológicos</t>
  </si>
  <si>
    <t>Este curso de primeros auxilios psicológicos, o primera ayuda psicológica (PAP), busca mostrarte uno de los modos de rescate y asistencia de primera línea para las personas afectadas por incidentes críticos y potencialmente traumáticos, como son los incendios, inundaciones, actos de terrorismo y otras situaciones similares. La prestación del apoyo básico, seguridad física y atención, inmediatamente después de un evento crítico, se consideran importantes para la reducción de los efectos negativos a corto, mediano y largo plazo de los desastres y otras situaciones de emergencia. La PAP es un modo de rescate y asistencia que pueden aplicar tanto rescatistas profesionales como personas sin formación profesional.\nA su vez, se persiguen los siguientes objetivos generales:\n• Reconocer las características de los desastres.\n• Conocer la respuesta de estrés de las personas ante situaciones de peligro.\n• Aprender sobre los trastornos mentales.\n• Conocer cuáles son y qué características tienen los trastornos mentales asociados a los desastres.\n• Conocer las características de la intervención de primeros auxilios psicológicos: fundamentos, principios, y objetivos.\n• Conocer qué características de las personas pueden ayudar a actuar más efectivamente en el rescate de personas afectadas por desastres.</t>
  </si>
  <si>
    <t>https://www.coursera.org/learn/primeros-auxilios-psicologicos</t>
  </si>
  <si>
    <t>kI31gsJAEeux9w57Jm7QdQ</t>
  </si>
  <si>
    <t>Responding, Revising and Assessing Student Writings</t>
  </si>
  <si>
    <t>When writers write, readers respond. Responding to student writing gives teachers one of the most meaningful avenues to help students learn and grow. In this module, learners will identify best practices in effectively responding to student writing. You will also define revision, identify how revision differs from editing, and examine strategies for teaching students how to engage in effective revision. Finally, because writing can also be used for testing, and because all students learn in increments over time, learners will identify a number of strategies for evaluating and assessing student writing, both for individual writings and a student writer’s progress over a period of time. Learners will also consider ways to involve students in both the responding and assessment processes. At the conclusion of this course, learners will have a toolbox full of strategies and practices for these three significant components of any writing class: responding to, revising and assessing student writing.</t>
  </si>
  <si>
    <t>https://www.coursera.org/learn/responding-revising-assessing-student-writings</t>
  </si>
  <si>
    <t>Writing; Teaching; Evaluation; Grammar; Objective-C; Contract A; Peer Review; Ordered Pair; Experience; Process</t>
  </si>
  <si>
    <t>Teaching Writing</t>
  </si>
  <si>
    <t>https://www.coursera.org/specializations/teaching-writing</t>
  </si>
  <si>
    <t>This specialization will provide learners with proven methods to improve the writing of students of all ages, in all situations, including K through University classrooms as well as homeschooling, tutoring, in business and the private sector. In four courses and a final project, you’ll learn effective theories and practices to teach writing that you can adapt to your own teaching situation and needs. You’ll learn how to teach writing as process, how to reach even the most reluctant writers, how to help students construct specific texts and make the reading/writing connection, and how to respond to and assess student writing in ways that are meaningful to both teacher and student. If you use writing in your teaching, or want to, this specialization will provide you with tools and practices you can use with your students right away.</t>
  </si>
  <si>
    <t>WeDJ_j1kEeu69wp-PD8q4Q</t>
  </si>
  <si>
    <t>Suffering and the Human Condition</t>
  </si>
  <si>
    <t>Suffering is an inevitable yet poorly understood feature of human existence.  This course examines how societies respond to the puzzling reality of human anguish.  Among the questions it addresses are the following:  What is suffering?  Which types of human affliction are unique to the modern world?  Have the meaning and portrayal of suffering changed over time?  Do digital media sensitize or desensitize us to the anguish of distant others?  In addition to introducing students to academic literature and debates on these topics, Suffering and the Human Condition will give them the opportunity to learn a method for studying human affliction that identifies the actors that perpetuate it.</t>
  </si>
  <si>
    <t>https://www.coursera.org/learn/suffering-and-the-human-condition</t>
  </si>
  <si>
    <t>Sociology; Attention Deficit Hyperactivity Disorder; Humanitarian; Causality; Thought; Terrorism; Being In The World; Phenomenon; Framing; Suffering</t>
  </si>
  <si>
    <t>Z-fvtuimEeqeURJGKnSBBw</t>
  </si>
  <si>
    <t>Teaching Reluctant Writers</t>
  </si>
  <si>
    <t>All educators will encounter students who struggle with writing. This course first focuses on the reasons student writers may be reluctant and then provides learners with a variety of strategies and practices to help reluctant writers develop a greater comfort and confidence with writing. Learners will examine classroom relationships, mentoring, scaffolding, conferencing, low-risk writing and mini-lessons, all tools and techniques that can be brought right into the classroom to help struggling writers increase student participation and success in writing. They'll conduct their own study of one reluctant writer and use their learning to help create a plan for teaching reluctant writers in their current and future classrooms.</t>
  </si>
  <si>
    <t>https://www.coursera.org/learn/teaching-reluctant-writers</t>
  </si>
  <si>
    <t>Teaching</t>
  </si>
  <si>
    <t>iUrPOz1jEeuAmQ4FR3Ku3Q</t>
  </si>
  <si>
    <t>Teaching Texts and Forms</t>
  </si>
  <si>
    <t>The first job of any writer is to get words down on paper, and teaching writing as process helps students gain the fluency, comfort and confidence they need to succeed at any writing task. But complex, comprehensive writing tasks often bring with them specific expectations and conventions the writer must address to be successful. This course will examine some of those more comprehensive writing tasks: personal essays; argument, analysis and other forms of transactional writing; and creative writing. Learners will also identify strategies for supporting the reading/writing connection and practical assignments for engaging students in writing around texts.</t>
  </si>
  <si>
    <t>https://www.coursera.org/learn/teaching-texts-forms</t>
  </si>
  <si>
    <t>Essay Writing; Translation; Teaching</t>
  </si>
  <si>
    <t>KKd5KT1kEeuwehK5Ir7QEw</t>
  </si>
  <si>
    <t>Teaching Writing Final Project</t>
  </si>
  <si>
    <t>One of the goals of the Teaching Writing specialization has been to help every learner consider ways to adapt what they are learning and apply it to their specific situation, needs and interests. The theories, strategies and practices presented in these courses are sound, and can work with any student of any age and skill level, provided each learner is able to adapt their learning and apply it to their specific students, current or future. In this final project, learners will select one component from each of the four courses that are among the most important things they learned from that course. They will describe what these components are, explain why they are important to the learner, and create a plan for incorporating that new learning into their teaching or their own writing going forward.</t>
  </si>
  <si>
    <t>https://www.coursera.org/learn/teaching-writing-final-project</t>
  </si>
  <si>
    <t>qghuv1G9EeuV3xJQIImqCQ</t>
  </si>
  <si>
    <t>Thinking About Care</t>
  </si>
  <si>
    <t>Although all humans require care to develop and thrive, it is rarely the focus of academic studies. This course enriches learner’s understanding of this critical yet underappreciated facet of their lives by addressing such questions as: What is care? Who has traditionally provided it? How valued is care work? Does money take the care out of care work? In addition to advancing learner’s knowledge of the place of care in modern society and controversies surrounding it, Thinking About Care will give learners the opportunity to learn a strategy that surveys existing approaches to care.</t>
  </si>
  <si>
    <t>https://www.coursera.org/learn/thinking-about-care</t>
  </si>
  <si>
    <t>Thought; Humanitarian; Reason; Evaluation; Social Media; Surround Sound; Mentalization; Sociometry; Assertive Community Treatment; Emergency Medical Treatment And Active Labor Act</t>
  </si>
  <si>
    <t>snkjkuimEeq54gpmUJhj5Q</t>
  </si>
  <si>
    <t>Writing and Disseminating Grey Literature</t>
  </si>
  <si>
    <t>If you are a  researcher, academic, student, development sector professional or a practitioner who is keen to reach the research-based knowledge you have created to a wider audience, this course is for you.\n\nVast amounts of knowledge are produced by educational and research institutions through rigorous research and fieldwork. Yet, there is a dearth of access to this knowledge among non-academic communities (which includes practitioners, policymakers, and citizens) due to the language used. Researchers can bring visibility to grey literature if they engage with alternate public writing forms.\n\nNewer platforms for knowledge dissemination across digital, print, and multimedia channels have made information from grey literature more available and accessible to lay readers. Using formats such as data stories, photo narratives, opinion pieces and infographics, these platforms can help researchers reach a much wider audience when they adopt newer writing techniques.\n\nThis course will:\n* Provide an overview of data stories, photo narratives, opinion pieces and infographics produced from grey literature\n* Teach methods to craft such pieces\n* Explain how to pitch to media outlets\n* Teach how social media can be leveraged to draw greater visibility to publications</t>
  </si>
  <si>
    <t>Indian Institute for Human Settlements</t>
  </si>
  <si>
    <t>https://www.coursera.org/learn/writing-and-disseminating-grey-literature</t>
  </si>
  <si>
    <t>Editing; Writing; Essay Writing; India; Science Policy; Photo Essays; Resource; Opinion; Smart Common Input Method; Infographics</t>
  </si>
  <si>
    <t>OEZSlWVKEeuW-BJwyZjLPQ</t>
  </si>
  <si>
    <t>Computational Thinking for K-12 Educators: Abstraction, Methods, and Lists</t>
  </si>
  <si>
    <t>How do gamers cause things to happen when they hit buttons on their controller?  How does the computer keep track of gamer's scores? \n\nThis class teaches the concepts of nested loops, events, and variables.  For each concept, we'll start by helping you connect real-world experiences you are already familiar with to the programming concept you are about to learn.  Next, through a cognitively scaffolded process we'll engage you in developing your fluency with problem solving with nested loops, events, and variables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develop low-frustration learning experiences for learning programming via Parsons' Problems., Additionally, you will create an email to either a counselor, administrator or parent organization to help them understand the value of all students taking computer science.</t>
  </si>
  <si>
    <t>https://www.coursera.org/learn/block-programming-k12-educators-abstraction-methods</t>
  </si>
  <si>
    <t>Recursion; Abstraction; Interactivity; Puzzle; Scrambler; Μ-Recursive Function; Lambda Calculus; Euler'S Totient Function; I-Deas; Continuous Function</t>
  </si>
  <si>
    <t>Computational Thinking &amp; Block Programming in K-12 Education</t>
  </si>
  <si>
    <t>https://www.coursera.org/specializations/computational-thinking-block-programming-k12-education</t>
  </si>
  <si>
    <t>In the 21st century, computational thinking is a skill critical for all the world's citizens. Computing and technology is impacting all our lives and everyone needs to know how to formulate problems and express their solutions such that a computer can carry it out.\n\nIn this Specialization you will both learn several block-based languages, but using novel approaches designed to make learning programming easier.\n\nCovers most CSTA Algorithms &amp; Programming Standards for Algorithms, Variables, Control, and Modularity: Levels 1-3A.</t>
  </si>
  <si>
    <t>i5bdwbXdEeiHyRJCn2jdYg</t>
  </si>
  <si>
    <t>Computational Thinking for K-12 Educators: Nested If Statements and Compound Conditionals</t>
  </si>
  <si>
    <t>How could you program a complex "choose your own adventure" game?  How can your soccer game determine goals, balls out of bounds, and corner kicks?  You'll learn to do both of these in this course!\n\nThis class teaches the concepts of nested if/else statements and compound Boolean conditional expressions.  For each concept, we'll start by helping you connect real-world experiences you are already familiar with to the programming concept you are about to learn.  Next, through a cognitively scaffolded process we'll engage you in developing your fluency with problem solving with nested if/else statements and compound conditionals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prepare classroom resources to help your students to develop debugging skills.  Additionally, you will create resources to help educate your students about the impacts of lack of equity in K-12 CS instruction.</t>
  </si>
  <si>
    <t>https://www.coursera.org/learn/block-programming-k12-educators-nested-if-statement-compound-conditionals</t>
  </si>
  <si>
    <t>Nest; Compounding; Admissible Numbering; Computer Programming; Modulo Operation; More Than Two; C Dynamic Memory Allocation; Flowchart; Debugging; Interactivity</t>
  </si>
  <si>
    <t>VRU4HtDXEeiCWw7c2M_UPA</t>
  </si>
  <si>
    <t>Clase interactivas y dinámicas en Classroom</t>
  </si>
  <si>
    <t>Al final del Proyecto podrás crear clases dinámicas e interactivas, que por medio de aulas virtuales, te ayudarán a organizar los contenidos de la clase y fomentar el interés y la motivación los estudiantes, des este modo los estudiantes podrán observar los temas y subtemas organizados cronológicamente de las respectivas tareas diseñadas por usted, además aprenderá a subir material audiovisual como imágenes, videos, archivos, artículos, etc. que se encuentren  guardados en su computadora, en enlaces electrónicos y/o en archivos de Google Drive para que los contenidos de aprendizaje sean más significativos y prácticos. Adicional a esto aprenderá a crear tareas con cuestionario, hacer preguntas de los diferentes temas a sus estudiantes y darle respuesta inmediata, programar crear o colocar en borrador sus publicaciones en la plataforma de classroom, agregar los alumnos a su classroom, dar puntuación o calificación a los trabajos de los estudiantes y personalizar su tablón o ventana principal de classroom.</t>
  </si>
  <si>
    <t>https://www.coursera.org/learn/clase-interactivas-dinamicas-classroom</t>
  </si>
  <si>
    <t>06qc9krXEeu5YxIbcwLDzw</t>
  </si>
  <si>
    <t>Create a Token Board with Google Slides</t>
  </si>
  <si>
    <t>By the end of this project, you will have created a Token Board to use with your students. As teachers, we are always looking for ways to keep our students motivated and engaged. For students with special needs, a token board is a wonderful tool to provide the independence and choice they need in order to succeed. By using a token board, students can break tasks down into manageable parts and celebrate each step they accomplish through a reward that is suited to their interests. Throughout this project, we will work together to create a template that you can use as is or modify to meet the unique needs of your students and we will learn how to implement it with your students.\n\n*You will need a free Google account to complete this project.</t>
  </si>
  <si>
    <t>https://www.coursera.org/learn/create-token-board-google-slides</t>
  </si>
  <si>
    <t>Special Education; Education; Interest; Choice; Project Mine; Confidence; Accounting; C Dynamic Memory Allocation; Project; Editing</t>
  </si>
  <si>
    <t>bq2spXCxEeusSA6p9_DaGQ</t>
  </si>
  <si>
    <t>Creating Engaging Presentations with Mentimeter</t>
  </si>
  <si>
    <t>By the end of this project, you will be able to use Mentimeter to create live polls, quizzes and more in order to check for student understanding. Whether you are teaching online or in person, Mentimeter has the tools you need to engage and assess your class. Once you are confident with using Mentimeter, you will be able to train your students as well. This will create greater independence and mastery of technology that will allow your students to share their learning in new ways.\n\n*You will need a free trial of Mentimeter for this project.</t>
  </si>
  <si>
    <t>https://www.coursera.org/learn/engaging-presentations-with-mentimeter</t>
  </si>
  <si>
    <t>Teaching; Confidence; Choice; Enabling; Opinion; Training; Project Mine; C Dynamic Memory Allocation; Project; Cloud Computing</t>
  </si>
  <si>
    <t>RZamgLUaEeuTjg6-_zYGCQ</t>
  </si>
  <si>
    <t>Enhance Student Learning with Interactive Lessons in Nearpod</t>
  </si>
  <si>
    <t>By the end of this project, you will have curated a library of Nearpod lessons and you will have learned how to make every lesson interactive with the many features of Nearpod. With Nearpod, you can add quiz and game features to learning videos. You can launch lessons live or allow students to work at their own pace. With the data you collect, you can identify areas where students need more practice and adjust your teaching to meet those needs. Whether you are teaching onine or in the classroom, Nearpod is a learning platform that will enhance any learning experience.\n\n*You will need a free Nearpod account for this project. Also you will need a free Google account for this project.</t>
  </si>
  <si>
    <t>https://www.coursera.org/learn/enhance-learning-notepod</t>
  </si>
  <si>
    <t>Interactivity; Teaching; Lesson Plan; Experience; Project Mine; Accounting; At-Will Employment; C Dynamic Memory Allocation; Project; Student's t-Distribution</t>
  </si>
  <si>
    <t>XHkJ6EbQEeuZGAr_TcQGiQ</t>
  </si>
  <si>
    <t>Exercer son esprit critique à l’ère informationnelle</t>
  </si>
  <si>
    <t>Aujourd’hui, notamment du fait de l’essor des technologies, nous sommes en permanence assaillis par une multitude d'informations. Pourtant, beaucoup d’entre elles semblent peu fiables voire volontairement mensongères, comme les fake news. Ainsi, même si nous n’avons jamais été aussi bien informés qu’avec Internet et les réseaux sociaux, la société fait paradoxalement face à un phénomène de désinformation.\n\nComment exercer son esprit critique dans ce contexte et pour quels enjeux ? Pourquoi les fake news et les théories complotistes peuvent-elles nous apparaître séduisantes ?\n\nTout au long de ce cours constitué de vidéos, d’interventions d’expert-es et d’activités variées, vous allez appréhender le phénomène de désinformation, en comprendre les ressorts et les manières de le contrer. Une première étape du cours sera d’identifier les divers biais cognitifs qui nuisent au raisonnement critique et à les reconnaître dans vos propres jugements. Puis, vous analyserez la diffusion des fake news : comment circulent-elles ? Quels sont leurs impacts sur le plan individuel et collectif ? \n\nEn termes de compétences vous apprendrez des stratégies pour reconnaître les fausses informations et trouver des sources fiables. Vous analyserez le mécanisme cognitif de flexibilité cognitive, et enfin, vous apprendrez des stratégies concrètes afin de développer votre vigilance informationnelle.</t>
  </si>
  <si>
    <t>https://www.coursera.org/learn/esprit-critique</t>
  </si>
  <si>
    <t>Cognitive Science; Internet</t>
  </si>
  <si>
    <t>EhxO6XI8Eemp8g76HTuNiA</t>
  </si>
  <si>
    <t>Evaluating Student Understanding with Socrative</t>
  </si>
  <si>
    <t>By the end of this project, you be able to evaluate students in real time and provide immediate feedback using Socrative. With Socrative, you can create personalized activities and engage students in games that encourage full participation as they learn. Socrative is a great tool for online learning, but it also allows teachers to save valuable time by letting Socrative to the work of grading and engaging students for you! Let’s get you confident and ready to use Socrative today.\n\n*You will need a free Socrative account for this project. You will have the option to upgrade to a Premium account if you choose to use all of Socrative’s features.</t>
  </si>
  <si>
    <t>https://www.coursera.org/learn/evaluating-with-socrative</t>
  </si>
  <si>
    <t>Evaluation; Psychology; Confidence; Project Mine; Online Learning; Trading; Saving; Project; Constant (Computer Programming); Online Machine Learning</t>
  </si>
  <si>
    <t>KFJjFDzkEeuwehK5Ir7QEw</t>
  </si>
  <si>
    <t>La formación del pensamiento crítico en la era digital</t>
  </si>
  <si>
    <t>Este curso va destinado a todas aquellas personas -sean docentes o no- que estén interesadas en la formación del pensamiento crítico y en la educación democrática. Presentamos las bases teóricas y prácticas para formar una ciudadanía crítica, responsable y participativa, capaz de interpretar los problemas y conflictos sociales contemporáneos de un mundo global y digital. \n\n¿A quién va destinado? Personas que consideren que el pensamiento crítico es indispensable en la educación y en la democracia.\n \n¿Qué es el pensamiento crítico? Abordamos la perspectiva de la educación crítica, para que la juventud y las personas en general tengan los instrumentos necesarios para situarse en su contexto social y cultural, y adquieran habilidades para la participación y el cambio social.\n\n¿Qué tiene de digital? Vivimos en un mundo global e interconectado en aspectos como la economía, la política o las comunicaciones. La globalización de la información y la proliferación de medios digitales ha comportado aspectos positivos, pero también nos plantea retos como las fake news, la posverdad, los discursos del odio, entre otros. Ante esta realidad los estudios sociales no pueden mantenerse al margen, sino que han de preparar a la ciudadanía para interpretar de manera crítica las informaciones sobre problemas sociales, buscar soluciones y alternativas, para educar en la participación. \n\n¿Qué ofrece este curso? Este curso ofrece las herramientas teóricas y prácticas para desarrollar el pensamiento crítico, desde una educación para la justicia social.</t>
  </si>
  <si>
    <t>https://www.coursera.org/learn/formacion-pensamiento-critico</t>
  </si>
  <si>
    <t>Political Science</t>
  </si>
  <si>
    <t>-kOo705qEeuZGAr_TcQGiQ</t>
  </si>
  <si>
    <t>Create a Board Game Lesson with Google Slides</t>
  </si>
  <si>
    <t>By the end of this project, you will have created a game board lesson that you can use with your class to create greater engagement and deeper understanding. Whether you are teaching online or in person, using technology and interactive experiences allows your students to grow in their independence and enthusiasm for learning. Throughout each task, we will work together to create a complete board game lesson while giving you the ability to customize it to your students’ needs. With these skills, you will be able to create many more interactive lessons that will engage your students. \n\n*You will need a free Google account to complete this project.</t>
  </si>
  <si>
    <t>https://www.coursera.org/learn/game-board-lesson-google-slides</t>
  </si>
  <si>
    <t>Teaching; Education; Game Design; Experience; Enthusiasm; Student's t-Distribution; C Dynamic Memory Allocation; Open-Source Video Game; Accounting; Project Mine</t>
  </si>
  <si>
    <t>OByvu2TuEeu_Hw4i_leFQw</t>
  </si>
  <si>
    <t>Inspire Student Learning with Showbie</t>
  </si>
  <si>
    <t>Project Description\n\nLength: 60 minutes\n\nSoftware needed for Rhyme:\nShowbie\n\tBy the end of this project, you will be ready to use Showbie to streamline your organization, communication, and teaching. Showbie combines the “essential tools for assignments, feedback and communication in one beautiful, easy-to-use app… this means more time for teaching and learning.” From portfolio building to parent communication, Showbie allows teachers to inspire students and connect parents as meaningful learning experiences are shared and celebrated. \n\nThroughout each task, we will work together to ensure that you are able to use Showbie with your class right away. We will set up your class and practice using each of the tools Showbie provides so that you can achieve success with your class. Whether you teach online or in the classroom, Showbie can help to simplify and streamline your teaching toolbox.</t>
  </si>
  <si>
    <t>https://www.coursera.org/learn/inspire-student-learning-with-showbie</t>
  </si>
  <si>
    <t>Teaching; Experience; Parenting; Parent; Show Me!; Project Mine; Combine; Project; Average; Communication</t>
  </si>
  <si>
    <t>DI_K2m8yEeu96g77ifzFow</t>
  </si>
  <si>
    <t>Support Interactive Learning with Genially</t>
  </si>
  <si>
    <t>By the end of this project, you will be ready to engage your students using the interactive learning opportunites that Genially provides. Genially is “the tool that brings content to life.” Instead of simply showing an image, Genially allows you to map out a learning journey for your students. With a single image or video, students will have access to endless information that you, the teacher, have added using Genially. Throughout this project, we will work together to build your confidence using Genially so that you can not only use it as a teaching tool, but also as a tool for students to share information they have learned with their classmates. \n\n*You will need a free Genially account for this project.</t>
  </si>
  <si>
    <t>https://www.coursera.org/learn/interactive-learning-genially</t>
  </si>
  <si>
    <t>Interactive Learning; Interactivity; Teaching; Experience; Confidence; Project Mine; Enabling; C Dynamic Memory Allocation; Map; Home Directory</t>
  </si>
  <si>
    <t>woGKHbWBEeuVARITHCE31Q</t>
  </si>
  <si>
    <t>Interactive Teaching（インタラクティブ・ティーチング）</t>
  </si>
  <si>
    <t>本講座のオンライン・セッションは、ナレッジ・セッション、スキル・セッション、ストーリー・セッションの3部構成になっています。ナレッジ・セッションでは、「インタラクティブ」な学びを促す教育のあり方について学びます。またスキル・セッションでは、演劇・表現の観点から、参加者が主体的に学ぶ場を作るための技法を学びます。さらに、ストーリー・セッションでは、各領域で第一線を走る研究者・実践者たちが、「教えること」にいかに向き合い、実践してきたのかを学びます。大学院生や大学教員のみならず、初中等教育の教員、企業の教育担当者の方など「教えること」に携わるすべての方に向けたコンテンツとなっております。\nThis course consists of three parts: Knowledge sessions, Skill sessions, and Story sessions. In Knowledge sessions, you can learn how to use pedagogical knowledge to promote students’ interactive learning. In Skill sessions, you can learn techniques for creating an environment for active learning from a theatrical and expressive perspective. In Story sessions, leading researchers and practitioners in their respective fields will share their teaching practices and experiences. This course is intended not only for graduate students and university teachers, but also for primary and secondary teachers and people in human resource development departments of companies. This course provides a meaningful opportunity for all the people engaged in “teaching.”</t>
  </si>
  <si>
    <t>https://www.coursera.org/learn/interactive-teaching</t>
  </si>
  <si>
    <t>Pedagogy; Teacher Training; Training; Psychology; Teaching; Dbase; Broadbent'S; Dynamic Decision-Making; Neurorobotics; Psychopy</t>
  </si>
  <si>
    <t>Xf5RwBZZEeqQxBIMtkfCAw</t>
  </si>
  <si>
    <t>Jamboard tablero virtual para sus clases interactivas</t>
  </si>
  <si>
    <t>En este proyecto aprenderás a utilizar todas las herramientas que brinda Jamboard, ya que esta nos permite crear pizarras interactivas, para mejorar el contenido de las clases virtuales haciéndolas mucho más dinámicas y llamativas para los estudiantes. Adicional es esto, nos permite interactuar en tiempo real con estudiantes y otros docentes para crear pizarrones multidisciplinares, la creación de lluvias de ideas y las interacciones con los estudiantes y entre los mismos, hace de este pizarrón una herramienta útil para el desarrollo integral de las clases virtuales. Esta aplicación nos permitirá guarda en la nube automáticamente, agregar imágenes fácilmente y editar las mismas adicionando cuadros de texto o notas adhesivas y crear múltiples Jams de una misma temática. \nPor medio de este proyecto aprenderás mucho sobre los elementos de Jamboard, conocerás todo lo que se puede hacer en esta, y lo practica, útil y simple que es utilizarla.</t>
  </si>
  <si>
    <t>https://www.coursera.org/learn/jamboard-tablero-virtual-para-sus-clases-interactivas</t>
  </si>
  <si>
    <t>-rUtBXGXEeu2XQoVDUe5NQ</t>
  </si>
  <si>
    <t>Running a Morning Meeting with Google Slides</t>
  </si>
  <si>
    <t>By the end of this project, you will have created a Morning Meeting template in Google Slides that you can use with your class. Morning Meetings are part of the Responsive Classroom approach. They allow you to begin your day in a structured manner that also connects students with each other to build classroom community and improve social skills. By the end of this project, you will be confident in how to use Google Slides to run morning meetings both in the classroom and when teaching online.\n\n*You will need a free Google account for this project.</t>
  </si>
  <si>
    <t>https://www.coursera.org/learn/meeting-google-slides</t>
  </si>
  <si>
    <t>Running; Teaching; Confidence; Online Learning; Show Me!; C Dynamic Memory Allocation; Accounting; Social Skills; Project Mine; Project</t>
  </si>
  <si>
    <t>8LGp4TzjEeu69wp-PD8q4Q</t>
  </si>
  <si>
    <t>Multilevel Modeling</t>
  </si>
  <si>
    <t>In this course, PhD candidates will get an introduction into the theory of multilevel modelling, focusing on two level multilevel models with a 'continuous' response variable. In addition, participants will learn how to run basic two-level model in R. \n\nThe objective of this course is to get participants acquainted with multilevel models. These models are often used for the analysis of ‘hierarchical’ data, in which observations are nested within higher level units (e.g. repeated measures nested within individuals, or pupils nested within schools).  In this type of data causes of outcomes (e.g. the performance of pupils in schools) are located both at the level of the individual (e.g., own and parental resources), and at a higher, contextual, level shared by some of the individuals (e.g. characteristics of the class and of the teacher). Because of this, the assumption of 'independent observations' is violated with hierarchical data, but multilevel modelling can easily account for that. Moreover, multilevel modelling can easily deal with missing data (in most circumstances).\n\nThe course is offered by the Erasmus Graduate School of Social Sciences and the Humanities (EGSH, www.egsh.eur.nl), at Erasmus University Rotterdam in the Netherlands. Should you have any questions about the organization or contents of the course, please send us an email at contact@egsh.eur.nl.</t>
  </si>
  <si>
    <t>https://www.coursera.org/learn/mlm</t>
  </si>
  <si>
    <t>Multilevel Model; General Statistics; Modeling; Statistical Models; Linear Model</t>
  </si>
  <si>
    <t>DowqvezbEeif6BJUpu_zwg</t>
  </si>
  <si>
    <t>My Favorite Lectures @ HKUST</t>
  </si>
  <si>
    <t>In 1994, the HKUST University Council established "The Michael G. Gale Medal for Distinguished Teaching" to commemorate the late Founding Council Member, Mr Michael G. Gale, for his distinguished service and outstanding contributions to the development of the University. \n\nEvery year, the Medal is awarded to a member of the academic staff who best exemplifies continued pursuit of excellence, devotion to teaching, and the ability to inspire and motivate others. The recipient is representative of the high quality of teaching and learning that the University offers and promotes.\n\nThis course aims to showcase our students’ favorite lectures conducted by their favorite teachers who are also the Medalists.  Each speaker would share with the learners his/her teaching philosophy which is vividly illustrated in the module.  The course contains four modules and in each we will feature one HKUST Michael G. Gale Medal recipient.\n\nGo to this page to see a course overview video: https://youtu.be/tWES7MPtyPE\n\nPlease note that this course DOES NOT offer a course certificate.</t>
  </si>
  <si>
    <t>https://www.coursera.org/learn/my-favorite-lectures-hkust</t>
  </si>
  <si>
    <t>Lecture; Creativity; Teaching; Interpretation; Communication; Fundraising; Philosophy; Resource; Computer Networking; Sound Design</t>
  </si>
  <si>
    <t>Nc6DoPLhEeiLsQ7UWwj8jA</t>
  </si>
  <si>
    <t>Host a Quiz Review with Blooket</t>
  </si>
  <si>
    <t>By the end of this project, you will be an expert at using Blooket to set up and run a unique quiz game that is guaranteed to engage your students time and time again. Blooket provides not just one, but many different game modes to ensure that students remain engaged as they learn and review key concepts you have prepared for them. As we go through this project together, you will be fully equipped to use Blooket to create memorable and exciting learning experiences for your students.</t>
  </si>
  <si>
    <t>https://www.coursera.org/learn/quiz-blooket</t>
  </si>
  <si>
    <t>Mod (Video Gaming); Experience; Game Mechanics; Project Mine; Mathematics; Running; Student's t-Distribution; Project</t>
  </si>
  <si>
    <t>j99gcVbmEeu3_xIeBrtbdw</t>
  </si>
  <si>
    <t>社会调查与研究方法 （下）Methodologies in Social Research (Part 2)</t>
  </si>
  <si>
    <t>社会调查与研究方法， 首先，是一套观察社会现象、测量社会现象的工具； 其次，是一套分析和运用社会现象数据的科学方法； 最高境界，则是一套针对社会、经济、教育、政治、法律、管理、公共卫生、新闻报道等人类的生产与生活现象，进行科学沟通的思维逻辑与表达方式。</t>
  </si>
  <si>
    <t>https://www.coursera.org/learn/shehui-diaocha-yanjiu-fangfa</t>
  </si>
  <si>
    <t>Descriptive Research; Benefits Research</t>
  </si>
  <si>
    <t>LXql7WMPEeWMMg7wwTZV_Q</t>
  </si>
  <si>
    <t>Encouraging Student Collaboration with Padlet</t>
  </si>
  <si>
    <t>By the end of this project, you be able to use Padlet to create a collaborative classroom fostering interactive student engagements, creating virtual lessons, and more. With Padlet, teachers and students can collaborate in real time on lessons, projects, and anything else you can imagine. Together, we will learn how to use Padlet to connect with students during virtual learning, for in class collaboration, and discover ways to improve our ability to differentiate instruction using Padlet. The opportunities are endless. Let’s get started using Padlet together!\n\n*You will need a free 30-day trial with Padlet for this project.</t>
  </si>
  <si>
    <t>https://www.coursera.org/learn/student-collboration</t>
  </si>
  <si>
    <t>Teaching; Differentiated Instruction; Experience; Interactive Learning; Student Engagement; Project Mine; C Dynamic Memory Allocation; Collaboration; Project; Interactivity</t>
  </si>
  <si>
    <t>hTjKOkbSEeu5YxIbcwLDzw</t>
  </si>
  <si>
    <t>Unleash Student Creativity with Buncee</t>
  </si>
  <si>
    <t>By the end of this project, you will be able to use Buncee to unleash your students’ creativity. Buncee is “a creation and communication tool… to create interactive content, allowing those of all ages to visualize concepts and communicate creatively.” With Buncee, learning becomes more personalized as students are able to share through engaging multimedia projects using Buncee’s templates, stickers, and animations. Throughout this project, we will work together to ensure that you are confident using Buncee as a learning tool so that you can empower your students to communicate their learning in new and creative ways.\n\n*You will need a free trial of Buncee for this project.</t>
  </si>
  <si>
    <t>https://www.coursera.org/learn/student-creative-learning-buncee</t>
  </si>
  <si>
    <t>Creativity; Confidence; Ageing; Project Mine; Interactive Content Development; Student's t-Distribution; Interactivity; Communication; Multimedia; Accounting</t>
  </si>
  <si>
    <t>lRB9UbUNEeuhvApQ-8cGMw</t>
  </si>
  <si>
    <t>La alfabetización temprana en contextos rurales</t>
  </si>
  <si>
    <t>Este curso propone una aproximación amplia a la alfabetización en el marco de la educación inicial, en particular en contextos de ruralidad. Los contenidos y las actividades propuestas integran el desarrollo de la oralidad -vocabulario y discurso- con los primeros aprendizajes que involucra el lenguaje escrito, el acceso al sistema de escritura y la producción escrita de textos en situaciones compartidas. Asimismo, contemplan aquellas actividades y formas de intercambio que, tanto en el ámbito escolar como en el hogar , amplían las oportunidades de niños y niñas y facilitan el proceso de alfabetización temprana.\n\nEste curso fue diseñado por la Fundación Bunge y Born en alianza con la Fundación Perez Companc, en el marco del Programa Sembrador.</t>
  </si>
  <si>
    <t>https://www.coursera.org/learn/alfabetizacion-temprana-contextos-rurales</t>
  </si>
  <si>
    <t>Education; Denominación De Origen; Gustave Le Bon</t>
  </si>
  <si>
    <t>bd0znK7-EemyMA5Lq7-tfA</t>
  </si>
  <si>
    <t>Aprendiendo a Aprender</t>
  </si>
  <si>
    <t>Con el propósito de desarrollar habilidades y herramientas mentales que favorecen el aprendizaje, Aprendiendo a Aprender busca ayudar a los participantes a dominar temas complejos y difíciles; además de motivarlos a continuar aprendiendo a lo largo de la vida. \nAprendiendo a Aprender se encuentra divido en cuatro grandes módulos: en el primero, se explica en qué consiste realmente aprender, qué pasa en el cerebro cuando aprendemos, el rol de la memoria, la práctica regular, y el hecho de que, durmiendo, también se puede aprender. En el segundo módulo, se presenta la fragmentación como una técnica muy sencilla, que trata de fragmentar ideas y conceptos, a modo de poder retenerlos y utilizar el pensamiento de manera más eficaz. En el tercer módulo, se aborda los problemas de procrastinación, ese gran reto que hace difícil reconciliar nuestra vida diaria con el aprendizaje. Por último, en el cuarto módulo, se expone cómo liberar todo tu potencial y utilizar el aprendizaje realmente para todo aquello que el participante se plantee: aquí se busca convencer a la persona, la edad o el envejecimiento no son limitantes, tampoco se necesita envidiar a los genios; pues una vez que se aprende, se descubrirá todo lo que realmente una persona es capaz de aprender.</t>
  </si>
  <si>
    <t>https://www.coursera.org/learn/aprendiendo-a-aprender-ie</t>
  </si>
  <si>
    <t>Human Learning; Memory; Procrastination; Emotional Intelligence; Art; Man; Learning How To Learn; Education; Persona (User Experience); Cmos</t>
  </si>
  <si>
    <t>SX_mr-T1EemPAA7ysDw2wg</t>
  </si>
  <si>
    <t>Creating a Choice Board with Google Slides</t>
  </si>
  <si>
    <t>By the end of this project, you will have created a choice board to use with your class in person or virtually. Choice boards allow teachers to accomplish curriculum goals while providing students with greater freedom in how they accomplish those goals. Providing students with choice is one important way to provide them with a sense of ownership of their learning. They will feel that their voice matters and be more engaged in the task at hand through the opportunity to choose their activity. \n\nChoice boards also provide an engaging way to encourage practice virtually! Whether you teach online or in person, choice boards can become an integral part of your teaching strategies. Throughout this project, you will have the opportunity to personalize your choice board so that it can be used in your classroom right away.\n\n*You will need a free Google account for this project.</t>
  </si>
  <si>
    <t>https://www.coursera.org/learn/choice-board-google-slides</t>
  </si>
  <si>
    <t>Teaching; Choice; Assistant Teacher; Classroom Games; Personality Development; Circle Time; Educational Practices; Student Engagement; Education; Project Mine</t>
  </si>
  <si>
    <t>Y9q3LxFhEeudWA5dPTQdww</t>
  </si>
  <si>
    <t>Enhancing Communication with Remind</t>
  </si>
  <si>
    <t>By the end of this project, you will have set up an account with Remind and be fully prepared to use Remind with your class. Remind allows you to simplify communication by reaching parents using the method that works best for them. By the end of this project, you will have an effective method for communicating with parents or other stakeholders that you can use right away.\n\n*You will need a free Remind account for this project.</t>
  </si>
  <si>
    <t>https://www.coursera.org/learn/communicating-with-remind</t>
  </si>
  <si>
    <t>Communication; Education; Parent; Project Mine; Parenting; Online Learning; Tutor; Purchasing; Effective Method; C Dynamic Memory Allocation</t>
  </si>
  <si>
    <t>971jU_t5EeqzMQqQaYdVEQ</t>
  </si>
  <si>
    <t>Computational Thinking for K-12 Educators: Sequences and Loops</t>
  </si>
  <si>
    <t>How do we give instructions to a computer?  Isn't programming hard?  Not really!  Whether it's giving someone directions to a nearby store or writing out some dance moves we frequently exhibit aspects of computational thinking in our everyday lives!  \n\nThis class teaches the first key concepts of programming -- sequences of instructions and basic counted repetition of instructions.  For each concept, we'll start by helping you connect real-world experiences you are already familiar with to the programming concept you are about to learn.  Next, through a cognitively scaffolded process we'll engage you in developing your fluency with problem solving with sequences and repeated instructions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a recommended pedagogical practice, Pair Programming, and find out why research recommends teaching block-based programming first.</t>
  </si>
  <si>
    <t>https://www.coursera.org/learn/computational-thinking-k12-educators-sequences-loops</t>
  </si>
  <si>
    <t>Computational Thinking; Lesson Plan; Pair Programming; Brainstorming; Redos; Computational Social Science; Computer Programming; Robotics; Interactivity; C Dynamic Memory Allocation</t>
  </si>
  <si>
    <t>vCNNo8vWEei9Egqw4hPwDg</t>
  </si>
  <si>
    <t>Improving Content Mastery with Quizlet</t>
  </si>
  <si>
    <t>By the end of this project, you will be ready to use Quizlet to help students master any content. With the study sets, quiz modes, and in-class games Quizlet provides, memorization is made easier making mastery an achievable goal. Throughout each task in this project, we will work together to ensure that you are ready to use Quizlet with your students. By the end, we will have created and curated study sets that you can use with your class right away.\n\n*You will need a free Quizlet account for this project.</t>
  </si>
  <si>
    <t>https://www.coursera.org/learn/content-mastery-quizlet</t>
  </si>
  <si>
    <t>Teaching; Organizing (Management); Project Mine; Materials; Project; Continuous Function; Student's t-Distribution; Ecolinguistics; Neurorobotics; Reaktor</t>
  </si>
  <si>
    <t>o8brZStREeuXmA5Q5YNRRQ</t>
  </si>
  <si>
    <t>Designing Learning Innovation</t>
  </si>
  <si>
    <t>Where to start to innovate your teaching? But before that, what does it mean to innovate in the classroom? Designing Learning Innovation aims to put the designing culture at the service of learning innovation, supporting those who do not have a specific pedagogical background and those who wish to learn the basic tools of a good teaching design then to continue exploring the frontiers of innovation.\n\nA set of logical and methodological tools to innovate teaching, finding the most suitable approaches with one’s own vision of the teaching-learning experience.\n\nINTENDED LEARNING OUTCOMES (ILOs)\n\nIf you actively participate in this course, at the end you will be able to:\nUse basic theoretical-methodological tools (such as Constructive Alignment and the Learning Innovation Network) to enhance teaching coherence between learning objectives, assessment methods and learning experiences;\napply pedagogical frameworks of the active learning methodology to the design either an individual teaching module or an entire teaching path;\nevaluate advantages and disadvantages, in the field of your own teachings, of traditional evaluation approaches compared to the new assessment strategies, in particular those oriented to the formative evaluation;\napply simple strategies for managing the active class in small, medium and large classrooms;\ndesigning and producing quality teaching materials also enhancing the availability of “Open Educational Resources”.\n\nTHE MOOC-BOOK: MATERIALS AND ACTIVITIES\nThe MOOC is realized in a strongly integrated way with the book “Designing Learning Innovation” published by Pearson (the english version is the translation of the italian one already published and accessible here https://www.ibs.it/designing-learning-innovation-ebook-inglese-susanna-sancassani/e/9788891926067)\n\nIn the course you will find video lessons and infographic articulated as in the book. You will also encounter different types of activities  which will contribute to make your experience richer and more complete.</t>
  </si>
  <si>
    <t>https://www.coursera.org/learn/designing-learning-innovation</t>
  </si>
  <si>
    <t>Pedagogy; Teaching; Hp Integrated Lights-Out; Experience; Process; Innovation; Utility; Principle; Curiosity; Resource</t>
  </si>
  <si>
    <t>AgggCx6REeuHsgrcqIyowQ</t>
  </si>
  <si>
    <t>Implementing Parent Feedback with Google Forms</t>
  </si>
  <si>
    <t>By the end of this project, you will have created a parent survey that you can send to your students’ parents at the end of each school year. Continued professional development is important to be the most effective and current teacher you can be. But we do not often receive the feedback we need to keep our growth going.  \n\nThrough this project, you will be ready to gain valuable feedback from parents, allowing you to discern areas of strength and growth for your future teaching. Using these same skills, you can go on from this project to create surveys to use with your students - especially for those in middle and high school - in order to start the year strong or gain insight for future growth. Feedback can also become a part of your professional portfolio. What better data than feedback from your classroom community?</t>
  </si>
  <si>
    <t>https://www.coursera.org/learn/education-feedback-google-forms</t>
  </si>
  <si>
    <t>Teaching; Professional Development; Project Mine; Parenting; Receiving; Discern; Project; Accounting; Parent; Performance</t>
  </si>
  <si>
    <t>4DuoTt5PEeqiLQ5Lp_T0Fw</t>
  </si>
  <si>
    <t>Encouraging Student Growth with Teach Your Monster to Read</t>
  </si>
  <si>
    <t>By the end of this project, you will be fluent at using Teach Your Monster to Read to engage young readers and support their reading development. Young readers will travel through an interactive and engaging world as they begin with letters and sounds and complete their journey as Champion Readers. Teachers can even connect parents to student accounts so that student success can be celebrated by everyone. If you are looking for an innovative, well researched game that is guaranteed to engage young readers, you will want to become confident in using Teach Your Monster to Read with your students. Let’s get started together!\n\n*You will need a free Teach Your Monster to Read account for this project.</t>
  </si>
  <si>
    <t>https://www.coursera.org/learn/encouraging-student-growth</t>
  </si>
  <si>
    <t>Monster; Teaching; Teacher Training; Parent; Confidence; Incentive; Parenting; Interactivity; Sound; Project Mine</t>
  </si>
  <si>
    <t>FJzMvuvwEeqNyQr14bXqFw</t>
  </si>
  <si>
    <t>Ensino Híbrido: Personalização e Tecnologia na Educação</t>
  </si>
  <si>
    <t>Neste curso, oferecido pela Fundação Lemann em parceria com o Instituto Península, você terá a oportunidade de aprender, a partir de experiências reais, como integrar as tecnologias digitais no seu contexto escolar. As vivências compartilhadas pelos diferentes professores envolvidos neste curso lhe proporcionará reflexões sobre os modelos de Ensino Híbrido e sua relação com a personalização do ensino.\n\nA expectativa é apresentar a você possibilidades de integração das tecnologias digitais ao currículo escolar, de forma a alcançar uma série de benefícios no dia a dia da sala de aula, entre elas:\n\nAproximação da realidade escolar com o cotidiano do aluno;\nMaior engajamento dos alunos no aprendizado;\nMelhor aproveitamento do tempo do professor;\nAmpliação do potencial do professor para intervenções efetivas;\nPlanejamento personalizado.\n\nA carga horária prevista para a conclusão do curso é de 40h.\n\nVamos lá? Comece agora mesmo!</t>
  </si>
  <si>
    <t>https://www.coursera.org/learn/ensino-hibrido</t>
  </si>
  <si>
    <t>Education; Gratitude; Quanto; Psychology; Personalization; Leadership and Management; Process (Computing); Vrio; Innovation; Unos (Operating System)</t>
  </si>
  <si>
    <t>v2CNa0AtEeWKOBLv1z6n9w</t>
  </si>
  <si>
    <t>La escuela y su comunidad: lecciones desde la ruralidad</t>
  </si>
  <si>
    <t>La comunidad de una escuela es mucho más que sus docentes, alumnos y padres; abarca al contexto en el que está inserta y a los actores que la rodean. Una escuela abierta a la comunidad se enriquece y, a la vez, enriquece a quienes la rodean. Las escuelas de contextos rurales tienen un gran camino recorrido en la relación con la comunidad y muchos aprendizajes valiosos para compartir con escuelas de todas las modalidades. \n\nEste curso te servirá para analizar y comprender las particularidades de los vínculos entre una escuela y su comunidad. A su vez, podrás identificar distintas posibilidades de involucrar a la comunidad en la escuela para potenciar la tarea educativa. Te ofrecerá un marco para el análisis de propuestas institucionales que incluyan a la comunidad con el objetivo de mejorar los aprendizajes de los alumnos. También, te permitirá conocer casos concretos de escuelas abiertas a la comunidad e identificar los factores que les posibilitan alcanzar las metas que se proponen. \n\nEl carácter práctico del curso hará que obtengas herramientas para analizar y proponer planes de intervención que incluyan redes de colaboración entre actores escolares y no escolares.\n\nEste es el cuarto curso del programa especializado en Educación Básica en contextos rurales diseñada por las fundaciones Bunge y Born y Perez Companc en el marco de su Programa Sembrador. También puede realizarse de manera independiente.</t>
  </si>
  <si>
    <t>https://www.coursera.org/learn/escuela-comunidad-lecciones-innovacion-educativa</t>
  </si>
  <si>
    <t>Unos (Operating System); Gustave Le Bon; Denominación De Origen</t>
  </si>
  <si>
    <t>Educación Básica en Contextos Rurales</t>
  </si>
  <si>
    <t>https://www.coursera.org/specializations/educacion-basica-rural</t>
  </si>
  <si>
    <t>Las Fundaciones Bunge y Born y Perez Companc, en el marco de su Programa Sembrador, diseñaron este Programa Especializado junto con la Universidad Austral.\n\nEn la actualidad, la educación básica se encuentra cuestionada por la sociedad en particular debido al bajo rendimiento de los alumnos y este problema parece no encontrar solución. Sin embargo, las escuelas en contextos rurales desde hace tiempo ya vienen trabajando en contextos adversos y en algunos casos han encontrado alternativas exitosas que podrían ser extensibles a los problemas que existen en todo el sistema educativo.\n\nEsta especialización te permitirá comprender la educación básica en contextos rurales en América Latina, conocer su realidad actual e identificar sus potencialidades dentro del sistema educativo. Además abordaremos aquellos desafíos pendientes que requieren definiciones de política diseñadas para la ruralidad. Asimismo, te brindará herramientas tanto para la gestión institucional como para la gestión de aulas heterogéneas.\n\nEstá destinado a profesionales de la educación en contextos rurales que se desempeñen en América Latina y a interesados en adquirir conocimientos específicos en este campo. Se desarrolla en 4 MOOCs cuya duración es de 4 semanas cada uno en modalidad virtual.</t>
  </si>
  <si>
    <t>1y_goKFzEeiOvQ5N8TRolA</t>
  </si>
  <si>
    <t>Formadores de Ciudadanía</t>
  </si>
  <si>
    <t>Gracias por acompañarnos en el curso Formadores de Ciudadanía. Este curso desarrolla y fortalece sus capacidades para formar, en la escuela, a ciudadanos que actúen de manera constructiva en una sociedad democrática, particularmente en tres ámbitos de la ciudadanía: la convivencia pacífica, la participación democrática y la valoración de las diferencias.\n\nSi está interesado en aportar a la construcción de una sociedad pacífica, democrática e incluyente a través de la educación, este es el lugar donde puede aprender herramientas pedagógicas primordiales para cumplir esa misión. Si bien el curso presenta ideas que pueden ser útiles para actores educativos en general, los ejemplos y estrategias están particularmente dirigidos a docentes de contextos escolares.\n\nTeniendo en cuenta que formar para el ejercicio activo, crítico y constructivo de la ciudadanía es una necesidad prioritaria en los contextos actuales, el curso presenta los temas, asuntos, problemas y conceptos indispensables para promover el desarrollo de competencias ciudadanas de niños, niñas y jóvenes en formación. Para lograrlo se propone analizar la ciudadanía a través de la ampliación progresiva de sus contextos de aplicación: el individual, el interpersonal, el grupal, el comunitario y el mundial.\n\nAdicionalmente a estas comprensiones conceptuales, el curso ofrece la oportunidad de desarrollar capacidades didácticas en los participantes, quienes podrán diseñar estrategias pedagógicas orientadas al desarrollo de las competencias ciudadanas de sus educandos y a la construcción de ambientes democráticos de aprendizaje que favorezcan dicho desarrollo.\n\nLas actividades propuestas en el curso están diseñadas de tal forma que los participantes puedan apropiarse de herramientas conceptuales y pedagógicas a partir del principio de “aprender haciendo”, en donde permanentemente estarán poniendo en práctica dichos aprendizajes. Este es un curso ampliamente flexible que permite a los participantes escoger diferentes rutas de aprendizaje para concentrarse en los contenidos de su interés y/o en el nivel de profundización que quieren alcanzar para cada uno de ellos. Es así como el curso permitirá, especialmente a docentes escolares, desarrollar y fortalecer las capacidades que les permitan educar para la ciudadanía, formando ciudadanos activos y críticos, que respeten la diferencia, que conozcan y hagan uso de los mecanismos de participación para la transformación de sus comunidades y que resuelvan pacífica y constructivamente los conflictos y retos que les plantea la sociedad en su rol como ciudadanos de su vida, de su comunidad y del mundo.\n\nEl diseño de este curso fue realizado en el marco de la segunda fase del SREDECC (Sistema Regional de Evaluación y Desarrollo de Competencias Ciudadanas), un escenario latinoamericano de cooperación técnica, financiado por el Banco Interamericano de Desarrollo (BID) y operado por la Fundación Antonio Restrepo Barco.  En su segunda fase fue liderado por los Ministerios de Educación de Costa Rica, Colombia y México.</t>
  </si>
  <si>
    <t>https://www.coursera.org/learn/formadores-ciudadania</t>
  </si>
  <si>
    <t>Pedagogy; Persona (User Experience); Labor; I-Deas; Dialogos; Ordered Pair; Hola; Integral; Humana; Unos (Operating System)</t>
  </si>
  <si>
    <t>DaFj6ZGEEea27BJAJAr7dQ</t>
  </si>
  <si>
    <t>Gestión estratégica de Escuelas en Contextos Rurales</t>
  </si>
  <si>
    <t>Este curso te ofrecerá recursos teóricos y prácticos para liderar los procesos de mejora de escuelas de contextos rurales.\n\nLos estudios sobre Liderazgo y gestión escolar muestran que el contexto tiene un lugar fundamental en la conducción de los procesos organizacionales. Por ello, el curso busca que los participantes puedan identificar sus particularidades, distinguir aspectos críticos que podrán ayudar a mejorar los aprendizajes, y generar planes estratégicos para influir sobre el futuro de los niños y de la comunidad en la que la escuela está inserta.\n\nEste curso busca brindar recursos útiles a funcionarios y responsables de políticas públicas educativas, directores, docentes y comunidades educativas; los cuales tienen un rol fundamental en la construcción de escuelas de contextos rurales de calidad. En particular, el curso será especialmente útil para docentes, directores o actores comunitarios comprometidos con la gestión escolar.\n\nEste curso, diseñado por las fundaciones Bunge y Born y Perez Companc en el marco del Programa Sembrador, forma parte del programa especializado en Educación Básica en contextos rurales, aunque puede ser realizado en forma independiente.</t>
  </si>
  <si>
    <t>https://www.coursera.org/learn/gestion-estrategica-escuelas-rurales</t>
  </si>
  <si>
    <t>Planning; Materials; Labor; Yottabyte; Gustave Le Bon; Cabeza; Denominación De Origen</t>
  </si>
  <si>
    <t>v1Lxg5tGEeio0ArTDBQRMA</t>
  </si>
  <si>
    <t>Claves para la innovación en la docencia universitaria</t>
  </si>
  <si>
    <t>Este curso nace en el seno del proyecto europeo (Erasmus, Acción K2 Capacity Building) TO INN From Tradition to Innovation in Teacher Training Institutions (573685-EPP-2016-1-ES-EPP KA2-CBHE-JP) https://www.toinn.org/   dirigido por la Dra. Alejandra Montané de la Universidad de Barcelona y en el que participan 22 instituciones de América Latina y Europa.\n\nClaves para la innovación en la docencia universitaria forma parte de la dimensión docente del proyecto TO INN sobre la innovación en las instituciones de educación superior y, se centra específicamente, en aquellas que forman a futuros maestros y maestras, aunque, por sus características, es un curso abierto a muchos públicos.\n\nLa finalidad del curso es proponer la cultura de aprendizaje colaborativo para la mejora de la calidad docente, mostrando diversas metodologías de aprendizaje que no son las únicas, ni se agotan en sí mismas, pero que tienen como objetivo ayudar y potenciar los cambios en el aula universitaria. \n\nUna vez finalizado el curso los participantes serán capaces de:\n\n1)\tCaracterizar el aprendizaje activo y colaborativo \n2)\tAplicar diversas estrategias: el método de casos, aula invertida, la gamificación, el aprendizaje basado en problemas y diversas alternativas digitales en la docencia universitaria.\n3)\tDeterminar los límites, las ventajas y dimensiones de los cambios en la práctica docente.\n4)\tReflexionar sobre la propia docencia universitaria.</t>
  </si>
  <si>
    <t>https://www.coursera.org/learn/innovacion-docencia-universitaria</t>
  </si>
  <si>
    <t>Gamification; Teaching; Innovation; Teaching Method; Education; Training; Ordered Pair; Labor; Materials; Teacher Training</t>
  </si>
  <si>
    <t>HcVrSyrCEemIDgoJCxgvVA</t>
  </si>
  <si>
    <t>Language Arts Confidence with Storybird</t>
  </si>
  <si>
    <t>By the end of this project, you will be fully confident in using the Storybird platform with your students. Storybird is a creative writing platform that boosts young learner’s writing skills. Complete with short writing courses and challenges, Storybird allows students complete engaging activities to build their skills and then publish their work in a digital book. From comics to picture books, Storybird has plenty of opportunities to engage young writers. Throughout this project, you will explore and practice the many opportunities offered through Storybird.\n\n*You will need a free Storybird trial account for this project. Also you will need a secondary email account to complete this project</t>
  </si>
  <si>
    <t>https://www.coursera.org/learn/language-arts-storybird</t>
  </si>
  <si>
    <t>Language; Confidence; Creative Writing; Child; Enthusiasm; Boosting (Machine Learning); Writing; Project; Art; Language Arts</t>
  </si>
  <si>
    <t>-_LFc0bSEeuZGAr_TcQGiQ</t>
  </si>
  <si>
    <t>Create Engaging Lessons with Google Slides and Peardeck</t>
  </si>
  <si>
    <t>By the end of this project, you will have created a complete interactive lesson in Google Slides using Peardeck. With Peardeck, “you can add the magic of formative assessments and interactive questions to your presentations right from Google Slides.” This will ensure that students participate in you lessons rather than watching passively. With Peardeck, you can also create interactive lessons for online learning - whether you deliver the content live or allow students to complete the lesson at their own pace. \n\nBy the end of this project, you will not only have created a complete lesson, but you will also be fully equipped to create any lesson in the future using Google Slides and Peardeck.\n\n*You will need a free Google account for this project.</t>
  </si>
  <si>
    <t>https://www.coursera.org/learn/lessons-google-slides</t>
  </si>
  <si>
    <t>Teaching; Education; Gamification; Project Mine; Interactive Media; Peering; Social Media; Thriving; Student's t-Distribution; Presentation</t>
  </si>
  <si>
    <t>3M6XPhpOEeuWFBKXbYUaVw</t>
  </si>
  <si>
    <t>Jugar y Aprender Matemática en aulas heterogéneas</t>
  </si>
  <si>
    <t>Cuando se asume la enseñanza de la matemática con el compromiso de la participación de todos los alumnos en una comunidad de producción, en la que se resuelven problemas con distintos procedimientos, se comparan producciones, se analiza la validez de las afirmaciones que se hacen, la tarea resulta todo un desafío. En el caso del plurigrado, el desafío parece aún mayor. ¿Cómo presentar problemas que involucren en este trabajo reflexivo a niños y niñas de distintas edades y con distintos conocimientos?\n\nEste curso te ofrecerá herramientas para analizar, diseñar e incluir en tu planificación propuestas didácticas que tienen como punto de partida diversos juegos para trabajar con tus alumnos. Además, accederás a recursos teóricos en relación con el juego y la enseñanza de la matemática que te ayudarán en la toma de decisiones didácticas. \n\nAsimismo, analizaremos algunos ejemplos de juegos que permiten utilizar diversos conocimientos, junto con actividades que dan lugar al estudio y profundización de esos contenidos con distinto alcance, para diferentes grupos de alumnos.\n\nLos materiales de este curso están basados en los cursos virtuales diseñados por Mónica Agrasar y Graciela Chemello para el Programa Sembrador de la Fundación Bunge y Born y la Fundación Perez Companc.</t>
  </si>
  <si>
    <t>https://www.coursera.org/learn/matematica-aulas-heterogeneas</t>
  </si>
  <si>
    <t>Education; Materials; Cmos; Denominación De Origen; Gustave Le Bon</t>
  </si>
  <si>
    <t>uMN-QIF_Eem9FgrLzudn2A</t>
  </si>
  <si>
    <t>Psicología de la Percepción</t>
  </si>
  <si>
    <t>¿Cómo funcionan nuestros sentidos para ayudarnos a dar sentido y responder a nuestro entorno? ¿La percepción es un reflejo “fiel” del ambiente que nos rodea? ¿En qué se diferencia una alucinación de una percepción normal? ¿Cómo se relacionan los avances neurocientíficos con las teorías psicológicas clásicas de la percepción? ¿Cómo influyen la memoria, la atención y las expectativas en lo que percibimos?\nEn este curso introductorio a la psicología de la sensación y la percepción podrás encontrar respuestas a estas y otras preguntas. La capacidad para recolectar y dar sentido a la información que nos llega del entorno es un aspecto clave para entender nuestra vida mental y nuestro comportamiento. Por eso, se encuentra entre los temas más importantes y más antiguos de la psicología. Este curso te permitirá explorar videos, lecturas y actividades para que puedas ir apropiándote de conceptos básicos de este campo a partir de ejemplos concretos, interrogantes clásicos y avances neurocientíficos recientes. \nA su vez, se persiguen los siguientes objetivos generales:\n• Diferenciar los conceptos de sensación y percepción e identificar las principales tareas o técnicas que se usan para estudiar estos fenómenos.\n• Caracterizar el proceso perceptivo tomando como ejemplo la anatomía y función de la visión, desde la captación de luz en el ojo hasta el reconocimiento y la interacción con lo que vemos.\n• Discutir el rol de la memoria, la atención y las expectativas sobre la percepción.\n• Desarrollar la capacidad de reflexión y análisis de los fenómenos sensoperceptivos, partiendo de ejemplos y demostraciones científicas concretas.</t>
  </si>
  <si>
    <t>https://www.coursera.org/learn/psicologia-de-la-percepcion</t>
  </si>
  <si>
    <t>mYte2WucEeumww4A4k-nvw</t>
  </si>
  <si>
    <t>Teaching Impacts of Technology: Fundamentals</t>
  </si>
  <si>
    <t>In this course you’ll focus on the fundamentals of teaching the impacts of technology, starting by exploring how you interact with and benefit from technology in a typical 24 hour period, such as the desire for instant food and entertainment.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(daily life), you’ll explore the following Impacts &amp; Technology pairs --\n\nImpacts (Food Delivery): Apps that bring you food, drivers, and find and recommend businesses\nTechnologies and Computing Concepts: Geolocation, Push Notifications, Near Field Communications, HMTL5, GPS, Graph representations, Minimal Spanning Trees, Shortest Path Algorithms\n\nImpacts (Entertainment): Streaming for entertainment and education, Environmental impact of Internet, YouTube culture\nTechnologies and Computing Concepts: Data Centers, Downloading vs Streaming, Digital vs. Analog image representation, basic compression algorithms, Internet metrics (latency, bandwidth)\n\nIn the pedagogy section for this course, in which best practices for teaching computing concepts are explored, you’ll learn to employ constructivist activities useful in teaching impacts of computing and to evaluate and contribute to an unplugged lesson plan.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</si>
  <si>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https://www.coursera.org/learn/teach-impacts-technology-fundamentals</t>
  </si>
  <si>
    <t>Teaching; Lesson Plan; Push Technology; Internet; E-Nable; Interact; Digital Media; Shortest Path Problem; Education; Data Centers</t>
  </si>
  <si>
    <t>Teaching Impacts of Technology in K-12 Education</t>
  </si>
  <si>
    <t>https://www.coursera.org/specializations/teach-impacts-technology-k12-education</t>
  </si>
  <si>
    <t>2% That’s the estimate of how many high school students in all of California took a Computer Science class in 2015. And yet, computers and data are everywhere. Just consider a typical 24 hours in your life … how many different computer devices do you use? We all live in multiple digital worlds that are changing rapidly with new apps, devices, and data analyses offering a constant stream of innovations and technology integrations for our lives.\n\nAs it's an integral part of our lives, we’re working towards computer science for all - making it possible for every student, every future member of society, to understand computing and technology. To do so, we need teachers. Teachers prepared to both teach computational concepts and use best practices so kids enjoy and see they can be successful in computer science. This is where you (and this Specialization) come in!\n\nIn this Specialization you will both learn about the impacts of computing in our world and how to teach these impacts to K-12 students. We offer both the technical knowledge and also the pedagogical approaches for teaching these concepts. Along the way you’ll engage with freely available materials you can use in your own classroom, as well as learn from teachers currently teaching these concepts in their classrooms.\n\nIn short - in this Specialization we'll teach you the computing concepts you need to know and then help you explore and evaluate lesson plans and resources to prepare you for your classroom.</t>
  </si>
  <si>
    <t>GDZGNTjrEei_lQp5mMC3cA</t>
  </si>
  <si>
    <t>Tracking Student Growth using Google Slides</t>
  </si>
  <si>
    <t>By the end of this project, you will have created two graphs to track student growth. The first graph will allow students and teachers to track math computation growth through fact fluency practice. The second graph will allow students to track and celebrate their reading and sight word growth as they advance through different reading levels. As we create these graphs, you will become more confident in how to use Google slides and how to utilize growth graphs in the classroom. \n\nAs teachers, we strive to develop our students academic skills, but we also prioritize their social and emotional well being. As you use this approach with your students, you will also notice growth in their confidence and growth mindset. Students will be quick to celebrate their success and be equipped to focus on personal achievement rather than peer comparisons. This will also provide you with valuable data to use with parents as you discuss their child’s learning growth at school.\n\n*You will need a free Google account for this project.</t>
  </si>
  <si>
    <t>https://www.coursera.org/learn/teaching-student-growth-slides</t>
  </si>
  <si>
    <t>Education; Child Psychology; Psychology; Teacher Training; Graphs; Parent; Confidence; Child; Project Mine; Parenting</t>
  </si>
  <si>
    <t>9Q3A_QccEeuM5wpxGz23iw</t>
  </si>
  <si>
    <t>Create a Visual Schedule with Google Slides</t>
  </si>
  <si>
    <t>By the end of this project, you will have created a visual schedule that you can use with your class to provide structure for their day. Visual schedules can relieve any anxiety students may have about what comes next and provide an opportunity to discuss any changes to the day. This will help your students feel more calm and ready to learn. \n\nVisual schedules are also essential tools for students with Autism Spectrum Disorder or learning needs. By using a visual schedule, you can differentiate their learning goals for the day in a way that allows them to feel prepared for each new task and ready to move on when each task is complete. Throughout this project, we will work together to create a visual schedule that is modified to fit your class or student’s needs. \n\n*You will need a free Google account for this project.</t>
  </si>
  <si>
    <t>https://www.coursera.org/learn/teaching-visual-schedule</t>
  </si>
  <si>
    <t>Schedule; Autism; Autism Spectrum Disorder; Differentiated Instruction; Student Fee; Teaching; Visual Learning; Instructional Design; Anxiety; Online Learning</t>
  </si>
  <si>
    <t>M4e2HgcdEeuMeBKIhx1h1w</t>
  </si>
  <si>
    <t>El trabajo por proyectos en escuelas de contextos rurales</t>
  </si>
  <si>
    <t>¿Cómo planificar un proyecto? ¿Cómo generar interés en los estudiantes? ¿Qué actividades realizar? ¿Cómo evaluar los aprendizajes alcanzados? Estas preguntas pueden orientar la enseñanza y el aprendizaje por proyectos, sea (o no) en escuelas de contextos rurales. Para ello, se profundiza en la descripción y análisis de la estrategia, de modo de que puedas tener modelos de cómo llevarla adelante en las aulas. \n\nPara diseñar este curso, acompañamos el trabajo por proyectos en una escuela rural de modo que, en el desarrollo del curso, la referencia a la práctica en el aula, su análisis y problematización estará presente. \nEste curso está destinado a todos aquellos que se interesen en procesos de enseñanza y evaluación. Por supuesto, maestros, profesores, equipos directivos y técnicos de agencias de estado o de ONGs vinculadas con estas instituciones. Pero también está abierto a aquellos que, aun sin poseer titulaciones docentes, quieran adentrarse en el tema.\n\nEste curso fue diseñado por la Fundación Bunge y Born en alianza con la Fundación Perez Companc, en el marco del Programa Sembrador.</t>
  </si>
  <si>
    <t>https://www.coursera.org/learn/trabajo-proyectos-escuelas-rurales</t>
  </si>
  <si>
    <t>Psychology; Denominación De Origen; Gustave Le Bon</t>
  </si>
  <si>
    <t>44eenRH_Eeql5Q6gbn1wnw</t>
  </si>
  <si>
    <t>网络课程与学习评价</t>
  </si>
  <si>
    <t>互联网正在改变人们生活的方方面面，现在终于开始冲击工业文明的顽固堡垒——学校教育、考试模式了!一场重要的攻坚战，是在学校教育的基石——课程领域展开的，突破口是由MOOCs（大规模开放在线课程）打开的。教育改变命运，学习开创未来，而教育的未来显然与MOOCs密切相关……要想了解什么是MOOCs?它将给大学乃至整个学校教育带来什么样的变化?如何以此为契机创新学习方式和考试模式?……就赶快加盟我们的《网络课程与学习评价》探索之旅吧! 在这里，你一定能找到志同道合的学习伙伴，找到提升创造性学习能力的钥匙，找到超越自我，成为终身学习者的内在动力……让我们一起"求师问道"，共同开创东西方教育对话交融，现实与网络阴阳互补，教师与学生协同创新的"太极学堂”！\n\nThe Internet is changing every aspect of our lives, and it has finally started to work on an obstinate fortress of industrial civilization: school education and evaluation! An important change has been taking place in school curriculum, a cornerstone of school education. The breakthrough of the change has been made by MOOCs (Massive Open Online Courses). Education makes a difference in life, learning creates the future, and the future of education is inevitably related to MOOCs…What is MOOC? What changes will it bring to universities or schooling? How can we take advantage of this opportunity and create new learning and testing models？… Please join us in our “Tai ji school” and explore Online Courses and Learning Evaluation! You can find learning pals with common goals; you can find the key to promoting creative learning; you can find the inner motivator to transcend yourself and to become a life-long learner… Let’s seek masters, approach the truth, innovate education, and create the future!</t>
  </si>
  <si>
    <t>https://www.coursera.org/learn/wangluo-kecheng-xuexi-pingjia</t>
  </si>
  <si>
    <t>Online Learning; Online Machine Learning; Lifelong Learning; Education; Boarding School; Adult Learner; Love Of Learning; Early Childhood; Open Learning; Continuing Education</t>
  </si>
  <si>
    <t>NHZYDoLEEeWXmQ4F86nmrw</t>
  </si>
  <si>
    <t>Advanced Google Classroom for Education</t>
  </si>
  <si>
    <t>By the end of this one hour-long project, you will be ready to use the more advanced features of Google Classroom. Google Classroom is a “free and easy tool helping educators efficiently manage and assess progress, while enhancing connections with learners from school, from home, or on the go.” \n\nThroughout this project, we will work together to create an use rubrics, use originality reports, use comments, and investigate app integrations in Google Classroom. As we learn each feature, we will learn what it looks like from a student perspective as well as the settings and features on the teacher side. Whether you are teaching online or in person, Google Classroom will help simplify your year while engaging students and creating connections at home. \n\n*You will need a free Google account for this project.</t>
  </si>
  <si>
    <t>https://www.coursera.org/learn/advanced-google-classroom</t>
  </si>
  <si>
    <t>Education; Teaching; Online Learning; Planning; Educational Practices; Interactive Learning; Time Management; Learning To Learn; Project Mine; Enabling</t>
  </si>
  <si>
    <t>fJi_qRFgEeu0tBLoLCc3Ww</t>
  </si>
  <si>
    <t>Aprender</t>
  </si>
  <si>
    <t>¿Quieres conocer tus recursos y niveles de desempeño relacionadas con tu proceso de aprender? ¿Te interesa desarrollar habilidades para aprender más y mejor? \n\nEn APRENDER conocerás y pondrás en práctica, de forma sencilla y práctica, resultados de investigación recientes sobre los procesos de lectura, almacenamiento de información, recuperación de recuerdos y velocidad de procesamiento. Así, podrás utilizar, de forma eficiente, estrategias y técnicas muy útiles en tu vida académica, profesional y cotidiana.</t>
  </si>
  <si>
    <t>https://www.coursera.org/learn/aprendo</t>
  </si>
  <si>
    <t>Scanning; Memory; Planning; Human Learning; Motivation; Smart Common Input Method; Education; Language; Habit; Attention</t>
  </si>
  <si>
    <t>yGzRJSWJEeWs4gorU6Q1Yw</t>
  </si>
  <si>
    <t>Hacia una práctica constructivista en el aula</t>
  </si>
  <si>
    <t>El curso trata temas fundamentales para lograr diseñar clases desde una concepción constructivista considerando diversidad de experiencias de aprendizaje e integración adecuada de la tecnología.</t>
  </si>
  <si>
    <t>https://www.coursera.org/learn/aulaconstructivista</t>
  </si>
  <si>
    <t>Education; Arbitration; Vista; Advertising; Tutor; Human Learning; Procurement; Labor; Planning</t>
  </si>
  <si>
    <t>WaKiiuSYEeSRgCIACxAE0Q</t>
  </si>
  <si>
    <t>Basic Information Literacy</t>
  </si>
  <si>
    <t>Learn how to begin tackling a big project or presentation. Join today and equip yourself with basic information literacy skills to navigate the vast landscape of knowledge to find just what you need. \n\nThis course will cover creating a workable project/presentation, understanding the various types of information sources, searching the various types of information sources, recognizing faulty information or bias, using proper citation conventions, avoiding plagiarism, and skimming information to pull relevant details. We will use a combination of video and readings with weekly quizzes to move through the learning.\n\nBy the end of the course you’ll be able to:\n•\tBrainstorm a project/presentation topic\n•\tNarrow the project/presentation topic\n•\tIdentify your information gaps\n•\tLocate valid, internet information sources\n•\tCompose appropriate search strategies\n•\tEvaluate information for authority, accuracy, balance, and currency\n•\tUse information in a project/presentation ethically</t>
  </si>
  <si>
    <t>https://www.coursera.org/learn/basic-information-literacy</t>
  </si>
  <si>
    <t>Financial Literacy; Podcast; Infographics; Strategy; SQL; Information Foraging; Information Seeking Behavior; Cross-Language Information Retrieval; Personally Identifiable Information; Specific-Information</t>
  </si>
  <si>
    <t>s4_rzrr4EemrRw4z1Z-17g</t>
  </si>
  <si>
    <t>Computational Thinking for K-12 Educators: Variables and Nested Loops</t>
  </si>
  <si>
    <t>How can students learn about abstraction by creating a movie scene?  Or make an interactive map using lists?  You'll learn (and do it yourself) in this course!\n\nThis class teaches the concepts of abstraction (methods and parameters) and lists.  For each concept, we'll start by helping you connect real-world experiences you are already familiar with to the programming concept you are about to learn.  Next, through a cognitively scaffolded process we'll engage you in developing your fluency with problem solving with abstraction and lists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the importance and logistics of assigning creative, student-designed programming projects. \nAdditionally, you will create a personal plan for increasing your skills in supporting a culturally responsive learning environment in your classroom.</t>
  </si>
  <si>
    <t>https://www.coursera.org/learn/block-programming-k12-educators-variables-nested-loops</t>
  </si>
  <si>
    <t>Lesson Plan; Brainstorming; Computer Programming; Computational Thinking; Adobe Air; Display Devices; Resource; Problem Solving; Variable (Computer Science); Interactivity</t>
  </si>
  <si>
    <t>SzcJtsvZEeiHLQovJT0emA</t>
  </si>
  <si>
    <t>Create a Class Website using Google Sites</t>
  </si>
  <si>
    <t>By the end of this project, you will have created a class website that is ready to launch! You will add the pages, links, and content to your website in order to engage students and parents. By using a class website, you can simplify communication and processes by providing parents with a single information source that will contain everything they need to help their child succeed in your class. You can use the skill you learn in this project to expand your classroom website or create a website for another purpose. Let’s get started together!\n\n*You will need a free Google account for this project.</t>
  </si>
  <si>
    <t>https://www.coursera.org/learn/classroom-website</t>
  </si>
  <si>
    <t>Process; Education; Teaching; Child; Parenting; Web Design; Communication; Web Page; Project Mine; Web</t>
  </si>
  <si>
    <t>01jYRhupEeuAqg4fla905w</t>
  </si>
  <si>
    <t>Cómo hacer una tesis</t>
  </si>
  <si>
    <t>Con este curso, ofrecido por la UNAM, el participante en proceso de titulación o que están finalizando estudios universitarios, será capaz de elaborar una tesis en seis meses; por medio de las herramientas adquiridas en cada módulo, a fin de que las conjuguen con los conocimientos, habilidades y aptitudes con que cuentan e impulsando sus capacidades de investigación.</t>
  </si>
  <si>
    <t>https://www.coursera.org/learn/como-hacer-una-tesis</t>
  </si>
  <si>
    <t>I-Deas; Confidence; Writing; Education; Vista; Yottabyte; Thumbnail; Delimiter; Profit At Risk; Com File</t>
  </si>
  <si>
    <t>Ff8L7HZAEeeobg7O-NRcDA</t>
  </si>
  <si>
    <t>Competencias para la empleabilidad</t>
  </si>
  <si>
    <t>Este curso está dirigido a académicos, empresarios y estudiantes de grado, y su objetivo es mejorar el nivel de empleabilidad de los jóvenes graduados en América Latina, ya que a través de él podrán adquirir competencias que hoy día exigen las empresas de este mundo globalizado.\n\nEsto se logrará a través de tres módulos: Empleabilidad, Innovación y Emprendimiento, con los que podrán adquirir las competencias requeridas.\n\nEste curso, es uno de los resultados del proyecto LinkYou, cofinanciado por el programa Erasmus+ de la Unión Europea. La misión del proyecto es mejorar el nivel de empleabilidad, a través de una estrategia de crowdsourcing, creando una red de industrias, académicos y estudiantes.\n\nMayor información en https://linkyou.fahsbender.pe/es/inicio/</t>
  </si>
  <si>
    <t>https://www.coursera.org/learn/competencias-empleabilidad-linkyou</t>
  </si>
  <si>
    <t>Experience; Otrs; Persona (User Experience); Personal Advertisement; User Experience; Gustave Le Bon</t>
  </si>
  <si>
    <t>kEv4Dz7iEeqHcxLquQCkdw</t>
  </si>
  <si>
    <t>Create a Visual Tasks Guide with Google Slides</t>
  </si>
  <si>
    <t>By the end of this project, you will have created a Visual Tasks Guide to use with your students. As teachers, we are always looking for ways to help our students grow. For students with special needs or students who need organizational support, completing tasks in the correct order can be a challenge. By providing a visual guide, students are able to gain independence as they practice tasks such as dressing for the weather or getting ready for school. This improves their life skills while increasing their confidence. Throughout this project, we will work together to create a template that you can use as is or modify to meet the unique needs of your students and we will learn how to implement it with your students.\n\n*You will need a free Google account to complete this project.</t>
  </si>
  <si>
    <t>https://www.coursera.org/learn/create-visual-tasks-google-slides</t>
  </si>
  <si>
    <t>Project Mine; Enabling; Confidence; Visual Guide; Accounting; C Dynamic Memory Allocation; Project; Text Box; Editing; Saving</t>
  </si>
  <si>
    <t>PuV3I3CxEeut2hKRQTD3UQ</t>
  </si>
  <si>
    <t>Creating Interactive Learning Videos with Edpuzzle</t>
  </si>
  <si>
    <t>By the end of this project, you will be ready to use Edpuzzle to make video learning content more interactive to improve student learning. Technology plays an ever-increasing role in education, both in the classroom and when moving to online learning. With Edpuzzle, you will begin with videos they have created or found on YouTube, Khan Academy, and other websites. You can then adjust the length, add your own narration, and add comprehension checks to ensure that your videos are not just being watched - they are effective instructional tools. If you are looking for ways to improve your flipped classroom, hybrid learning, or online learning environment, Edpuzzle is an essential tool to add to your Teacher’s Toolkit.\n                                                                                                                                            \n*You will need a free Edpuzzle account for this project.</t>
  </si>
  <si>
    <t>https://www.coursera.org/learn/creating-interactive-learning-videos-edpuzzle</t>
  </si>
  <si>
    <t>Interactivity; Education; Instructional Design; Teaching; Video Editing; Flipping; Online Learning; Editing; Project; Project Mine</t>
  </si>
  <si>
    <t>funIV-vwEeqAUQ6akpjdKQ</t>
  </si>
  <si>
    <t>Educación en Contextos Rurales: Perspectivas en América Latina</t>
  </si>
  <si>
    <t>Este curso te permitirá comprender la educación en contextos rurales de América Latina y los desafíos que plantea en la actualidad. A partir de las estadísticas actuales y literatura reciente, se caracterizará esta modalidad educativa, para identificar sus fortalezas y la potencialidad de inspirar, a partir de ellas, mejoras en otros contextos educativos. \n\nEste curso fue diseñado por las fundaciones Bunge y Born y Perez Companc, en el marco de su Programa Sembrador, junto con la Universidad Austral. Es el primero de los cuatro cursos que conforman el Programa Especializado en Educación Básica en Contextos Rurales, que te permitirá comprender qué es la educación en contextos rurales, cómo se gestiona, cuál es el rol de la comunidad en la escuela, y analizar algunos casos de estudio.</t>
  </si>
  <si>
    <t>https://www.coursera.org/learn/educacion-contextos-rurales-america-latina</t>
  </si>
  <si>
    <t>Vista; Ordered Pair; Global; Web; Personal Advertisement; Labor; Materials; Yottabyte; Cabeza; Joie De Vivre</t>
  </si>
  <si>
    <t>CItVnoEXEeiAuwpq-xS_DA</t>
  </si>
  <si>
    <t>El desafío de Innovar en la Educación Superior</t>
  </si>
  <si>
    <t>El propósito del curso es incentivarte a que en tu labor docente replantees tu práctica, desde perspectivas innovadoras con miras a mejorar la calidad de los aprendizajes con todos tus estudiantes. Además, este curso promueve que vincules la formación de tus estudiantes con desafíos sociales, profesionales y laborales, propiciando la excelencia en el aula y la inclusión de la diversidad, proponiendo enfoques de enseñanza participativos centrados en el esfuerzo cognitivo de tus aprendices.\n\nDespués de completar este curso serás capaz de:\n\n1)\tTomar decisiones docentes que propicien en forma efectiva el logro de aprendizaje de los estudiantes.\n2)\tContextualizar el proceso de enseñanza y aprendizaje, identificando las implicancias y desafíos para la formación a nivel universitario, considerando las características de sus estudiantes.\n3)\tConocer experiencias de enseñanza y de monitoreo que impacten en la validad de los aprendizajes de sus estudiantes, considerando los desafíos sociales, profesionales y laborales.\n4)\tIdentificar estrategias para gestionar aulas heterogéneas que propicien la inclusión y la cohesión social en el aula, facilitando los aprendizajes colectivos.</t>
  </si>
  <si>
    <t>https://www.coursera.org/learn/educacion-superior</t>
  </si>
  <si>
    <t>Innovation; Education; Pedagogy; Teaching; Teaching Method; Planning; Evaluation; Motivation; Thought; Human Learning</t>
  </si>
  <si>
    <t>LMkb_1b9EeWsGQ6fKrurvQ</t>
  </si>
  <si>
    <t>Using Seesaw for Student Learning</t>
  </si>
  <si>
    <t>By the end of this project, you will be fully confident in how to use Seesaw in your classroom. Seesaw is a learning journal that allows students and teachers to add student work, comment, and share this work with parents. It is a wonderful tool to celebrate student growth and daily successes! If you are looking for ways to engage your tech-savvy students, regardless of their age, Seesaw is a wonderful tool to use. As we learn together, you will set up your account and create activities you can use with your students right away! All this while ensuring that you are comfortable with each of Seesaw’s features, better preparing you to train your students with Seesaw or use it to improve your students’ virtual learning experience.\n\nSeesaw is a learning journal that “creates a powerful learning loop between students, teachers, and families.” It allows students to capture and share what they know through Seesaw’s digital portfolio, provides insights for teachers into student thinking and progress, and provides families with a window into their child’s learning throughout the day.</t>
  </si>
  <si>
    <t>https://www.coursera.org/learn/education-seesaw</t>
  </si>
  <si>
    <t>Parent; Confidence; Child; Experience; Family; Ageing; Parenting; Interactivity; Accounting; Project Mine</t>
  </si>
  <si>
    <t>FE6l-N5QEeqMCA745nolww</t>
  </si>
  <si>
    <t>Engaging and Assessing  Students with Plickers</t>
  </si>
  <si>
    <t>By the end of this project, you will have created a Plickers account complete with Plickers assessments, fully equipping you to begin using Plickers with your students right away. Plickers is a free online tool that allows you to instantly check student understanding. Best of all - your students do not need their own devices in order to use Plickers. Plickers allows students to respond with QR codes as you scan the room to check for understanding! During this project, we will work together to set up your Plickers account and learn how to create assessments you can use with your class or at home. We will also learn how to use the data we collect from these assessments in order to inform and adjust our instruction. \n\n*You will need a free Plickers account for this project.</t>
  </si>
  <si>
    <t>https://www.coursera.org/learn/engaging-assessing-students-plickers</t>
  </si>
  <si>
    <t>Instructional Design; Pre-Assessment; Status Register; Affordance; Multiliteracy; Prince2; Connectivism; User Experience Evaluation; Cognitive Information Processing; Lesson Plan</t>
  </si>
  <si>
    <t>K5k29ufwEeqtUxL7HDlD8w</t>
  </si>
  <si>
    <t>Cursos en línea: modelo para armar</t>
  </si>
  <si>
    <t>¿Quieres crear un curso en línea? Estás en el lugar correcto. En alrededor de 20 horas podrás estructurar un curso de acompañamiento completo. Sabrás cómo diseñar sesiones que te permitan interactuar dinámicamente con tus estudiantes y a ellos trabajar en subgrupos en actividades que los mantengan motivados y que promuevan aprendizajes sólidos. ¡Únete a este grupo creciente de maestros y otros interesados en la educación para crear tu curso de acompañamiento en línea!\n\n Nuestro agradecimiento al Dr. Melchor Sánchez Mendiola, Mtro. Omar Terrazas, Dra. Pilar Valencia, Mtra. Vania Pineda, Ing. María Elena Ortíz, Mtro. Waldo Ríos, Dr. Adrián Martínez, Mtra. Larisa Enríquez, Mtra. Paty González, Dr. Ernesto Priani y a la Dra. Nelly Rigaud por sus aportaciones a este curso.</t>
  </si>
  <si>
    <t>https://www.coursera.org/learn/enlinea</t>
  </si>
  <si>
    <t>Behavioral Economics; Unos (Operating System); Operating Systems; Confidence; Humana; Cmos; Uniform Resource Locator; Materials; Screencast; Computer Monitor</t>
  </si>
  <si>
    <t>L7Sm5cz6EeqfixLdK_F5ew</t>
  </si>
  <si>
    <t>Enseñar, aprender y evaluar en Escuelas Rurales</t>
  </si>
  <si>
    <t>¿Cómo enseñamos en aulas heterogéneas? ¿Cómo evaluamos en estas aulas? Son preguntas que adquieren mucha relevancia en escuelas de escuelas en contextos rurales. En este curso, a través de la observación de situaciones de clases y del análisis de casos, buscaremos leer en contexto todas aquellas acciones priorizadas en las aulas y analizar qué prácticas parecen más efectivas que otras.\n\nEste curso brinda herramientas para elaborar propuestas de enseñanza en aulas donde la diversidad es la pauta. Las aulas heterogéneas no se limitan a los contextos rurales, por lo que el contenido de este curso será útil para cualquier interesado en los procesos de enseñanza, aprendizaje y evaluación en la heterogeneidad.\n\nEste curso, diseñado por las fundaciones Bunge y Born y Perez Companc en el marco del Programa Sembrador, forma parte del programa especializado en Educación Básica en contextos rurales, aunque puede ser realizado en forma independiente.</t>
  </si>
  <si>
    <t>https://www.coursera.org/learn/ensenar-aprender-evaluar-escuelas-rurales</t>
  </si>
  <si>
    <t>Cmos; I-Deas; Denominación De Origen; Gustave Le Bon</t>
  </si>
  <si>
    <t>iGe5fKFzEeifzhK3rDYKlA</t>
  </si>
  <si>
    <t>La enseñanza de las Ciencias Naturales en la escuela primaria</t>
  </si>
  <si>
    <t>Los científicos y las científicas son “aprendices profesionales”: se dedican a formular preguntas, encontrar observaciones discordantes, poner en duda aquello que no cierra y construir nuevas respuestas que permitan entender mejor el mundo en que vivimos. En este curso, desarrollarás las estrategias necesarias para lograr que tus estudiantes aprendan no sólo conocimientos científicos conceptuales sino también aquellas herramientas que les permitan investigar el mundo que los rodea, de modo similar a como hacen los científicos y científicas.\nEl curso es accesible tanto para aquellos que están dando sus primeros pasos en enseñanza de las ciencias como para quienes ya cuentan con experiencia o formación en el tema; no se necesita ningún laboratorio o material complejo. \n\nConversaremos acerca de la naturaleza de la ciencia, compartiremos estrategias para promover un rol activo de los estudiantes en la construcción del conocimiento, y trabajaremos la evaluación y la metacognición al servicio del aprendizaje. Al finalizar, habrás conocido los principales ejes de conversación contemporáneos acerca de la enseñanza de las ciencias naturales en el marco de las llamadas habilidades del siglo XXI, y desarrollado herramientas concretas para antes, durante y después de la clase.\n\nEste curso fue diseñado por la Fundación Bunge y Born en alianza con la Fundación Perez Companc, en el marco del Programa Sembrador.</t>
  </si>
  <si>
    <t>https://www.coursera.org/learn/ensenar-ciencias-naturales</t>
  </si>
  <si>
    <t>Experiment; I-Deas; Cmos; Ordered Pair; Gustave Le Bon</t>
  </si>
  <si>
    <t>vgyNpBzqEeqI_Arg35GIcw</t>
  </si>
  <si>
    <t>Evaluación para el aprendizaje: Enfoque cuantitativo</t>
  </si>
  <si>
    <t>La perspectiva contemporánea de la educación ha considerado que dentro del proceso educativo es indispensable la evaluación como una parte esencial de la enseñanza  y el aprendizaje. Realizar este proceso de manera adecuada requiere de una formación especializada que nos permita conocer tanto el proceso en sí mismo, así como los elementos involucrados en él y la pertinencia de hacer uso de las técnicas e instrumentos más adecuados y necesarios para cada tipo de evaluación. \n\nEl conocimiento de los instrumentos de evaluación es una parte fundamental de la formación para la evaluación para el aprendizaje, para fines didácticos existen dos manera de clasificar a estos instrumentos: cuantitativos y cualitativos. \n\nA través de una serie de videos, actividades y ejercicios, se pretende que en este curso conozcas el concepto, las características, el diseño, la elaboración y el uso de resultados de cuatros de los instrumentos más utilizados en el enfoque cuantitativo de la evaluación para el aprendizaje: las pruebas objetivas, la lista de cotejo, el quiz y la rúbrica. \n\nAl término del curso: \nEl participante diseñará los instrumentos de evaluación para el aprendizaje que integran el enfoque cuantitativo para sustentar evaluaciones pertinentes, altamente formativas y éticas.</t>
  </si>
  <si>
    <t>https://www.coursera.org/learn/evaluacion-aprendizaje-enfoque-cuantitativo</t>
  </si>
  <si>
    <t>Ordered Pair; Hola; Denominación De Origen; Gustave Le Bon</t>
  </si>
  <si>
    <t>Evaluación educativa</t>
  </si>
  <si>
    <t>https://www.coursera.org/specializations/evaluacion-educativa</t>
  </si>
  <si>
    <t>Es un programa dirigido a docentes interesados en aprender de manera teórico-práctica qué es la evaluación del y para el aprendizaje y cómo se lleva a cabo. En este curso especializado desarrollarás las habilidades necesarias para mejorar tus prácticas de evaluación educativa en diversos espacios de aprendizaje.</t>
  </si>
  <si>
    <t>nZWKpH5PEems7A7KCSDVqg</t>
  </si>
  <si>
    <t>Evaluación para el aprendizaje: Enfoque cualitativo</t>
  </si>
  <si>
    <t>La formación en educación media superior y superior implica no solamente el aprendizaje de conocimientos, sino también el desarrollo de habilidades y la formación de actitudes y valores, para lo cual es fundamental contar con instrumentos, estrategias y técnicas que le permitan al profesor obtener información sobre el progreso de sus estudiantes y así contribuir a la toma de decisiones para alcanzar el logro de los aprendizajes esperados, para ello el uso sistemático de instrumentos de evaluación de carácter cualitativo es frecuente en educación superior, particularmente en las áreas sociales y de la salud, como por ejemplo en Biología, Trabajo social, Psicología, Medicina, Antropología, entre otras.\n\nPor esto es necesario que los docentes conozcan algunos de los instrumentos más empleados dentro de la evaluación cualitativa que pueden ayudar a la formación y a la evaluación de sus estudiantes, al mismo tiempo que obtienen evidencias respecto al avance y los logros de cada uno de ellos. \n\nEste curso pretende que a través de ciertos recursos didácticos (videos, actividades, ejercicios y preguntas para reflexionar) el docente explore las posibilidades que ofrecen los instrumentos para realizar evaluaciones de carácter cualitativo.</t>
  </si>
  <si>
    <t>https://www.coursera.org/learn/evaluacion-cualitativa</t>
  </si>
  <si>
    <t>Integral; Evaluation; Labor; Systematics; Denominación De Origen</t>
  </si>
  <si>
    <t>n7dpkX59Eem5jApUR_qyjg</t>
  </si>
  <si>
    <t>Evaluación educativa del y para el aprendizaje en educación superior</t>
  </si>
  <si>
    <t>La visión contemporánea del aprendizaje como un proceso activo, constructivo y flexible, además de la diversidad de experiencias de aprendizaje y contextos donde estas se desarrollan, exige al profesorado el diseño de instrumentos de prácticas de evaluación que correspondan a estas necesidades.\nIdentificar los conocimientos que adquieren los alumnos y considerar las estrategias más adecuadas para evaluarlos, ayudará a que los profesores implementen mejores prácticas de evaluación, sustentadas en un enfoque formativo, en el que los estudiantes reciban realimentación frecuente sobre su aprendizaje, y a partir de ello puedan construir activamente su conocimiento y juzgar críticamente su formación.\nA través de las experiencias de aprendizaje se pretende que los participantes realicen un ejercicio de reflexión crítica de conceptos tales como: evaluación del y para el aprendizaje, evaluación formativa, evaluación diagnóstica, evaluación sumativa, criterios para una buena evaluación, exámenes de alto impacto y sus implicaciones educativas, aspectos legales, éticos y sociales de la evaluación.</t>
  </si>
  <si>
    <t>https://www.coursera.org/learn/evaluacion-educativa</t>
  </si>
  <si>
    <t>Evaluation; Education; Opinion; Unos (Operating System); Materials; Cmos; Planning; Profit At Risk; Labor; Integral</t>
  </si>
  <si>
    <t>slHgQ6V_Eei-Ig6IBTcCNA</t>
  </si>
  <si>
    <t>Proyecto final: Evaluación educativa</t>
  </si>
  <si>
    <t>En este curso se pretende que a lo largo de tres semanas integres un portafolio electrónico semiestructurado a través del cual serás evaluado con la finalidad de verificar que has adquirido todos los conocimientos y desarrollado las habilidades necesarias para ser un especialista en el área de evaluación para el aprendizaje.\nLa elaboración del proyecto final se divide en tres etapas, en la primera brindarás el contexto de la asignatura así como el contenido, en la segunda desarrollarás los instrumentos cuantitativos y en la tercera los cualitativos.\nLa calificación será entre pares, para ello contarás con un instrumento que te ayudará a valorar el trabajo de tus compañeros.\n\nAl término del curso: el participante integrará un portafolio electrónico semiestructurado con documentos que reflejen el aprendizaje adquirido en los tres cursos anteriores del programa especializado Evaluación para el aprendizaje.</t>
  </si>
  <si>
    <t>https://www.coursera.org/learn/evaluacion-educativa-proyecto-final</t>
  </si>
  <si>
    <t>Evaluation; Lesson Plan; Planning</t>
  </si>
  <si>
    <t>1qJAjX59EempzRLJTOgjxA</t>
  </si>
  <si>
    <t>Formación docente basada en la práctica para desarrollar habilidades del siglo XXI</t>
  </si>
  <si>
    <t>El curso presenta, en primer lugar, las habilidades del siglo XXI y su relevancia para la formación docente con el fin de preparar docentes para la sociedad del conocimiento, capaces de pensar de manera crítica y creativa y con habilidades de comunicación y colaboración para promover oportunidades de aprendizaje equitativas y de calidad en los contextos escolares. En segundo lugar, se discute sobre el enfoque basado en la práctica para la formación docente y la necesidad de ofrecer andamiajes que les permitan a los docentes aprender a poner en acto prácticas generativas complejas que requieren conocimientos especializados. En la actualidad, los docentes necesitan aprender sobre cómo construir explicaciones pedagógicas usando modelos, facilitar una discusión productiva o dar retroalimentación efectiva, entre otras. Además, se presentan metodologías específicas o pedagogías de la práctica para la formación docente a través de las cuales representar, descomponer las prácticas en sus componentes y aproximarse de manera más efectiva a estas prácticas generativas capaces de promover aprendizajes equitativos y de calidad en los estudiantes del sistema educativo. En tercer lugar, se presentan las condiciones necesarias para la implementación de un currículo basado en la práctica y se enfatiza como metodologías innovadoras y mediadas por tecnología digital pueden aumentar el conocimiento práctico y promover el desarrollo de las habilidades del siglo XXI a través de la presentación de modelos de prácticas generativas. Por último, se presentan ejemplos concretos de metodologías de docencia universitaria a través de las cuales se promueven las habilidades del siglo XXI, prácticas generativas y pedagogías de la práctica para favorecer que otros docentes universitarios se animen a utilizar estas metodologías para la formación de docentes capaces de generar espacios de transformación social. Las propuestas de este curso se basan en la investigación del FONDECYT 1180024 (“Using technology to scaffold critical thinking, collaboration, creativity and communication in teacher education”) y del Convenio de Desempeño PUC-FID de la Facultad de Educación de la Pontificia Universidad Católica de Chile.</t>
  </si>
  <si>
    <t>https://www.coursera.org/learn/formacion-docente-habilidades-siglo-veintiuno</t>
  </si>
  <si>
    <t>Pedagogy; Education; Educational Practices; Experience; Confidence; Persona (User Experience); Materials; Unos (Operating System); Labor; Cmos</t>
  </si>
  <si>
    <t>l9-8yxE2EeqHag5yx8rxaQ</t>
  </si>
  <si>
    <t>Getting Started with Google Classroom</t>
  </si>
  <si>
    <t>By the end of this project, you will be ready to use Google Classroom to simplify teaching and learning with your class. Google Classroom is a “free and easy tool helping educators efficiently manage and assess progress, while enhancing connections with learners from school, from home, or on the go.” Throughout this project, we will work together to set up your classroom, learn how to create assignments, and much more. Whether you are teaching online or in person, Google Classroom will help simplify your year while engaging students and creating connections at home. \n\n*You will need a free Google account for this project.</t>
  </si>
  <si>
    <t>https://www.coursera.org/learn/google-classroom</t>
  </si>
  <si>
    <t>Education; Teaching; Leadership; Time Management; Process; Project Mine; Leadership and Management; Human Computer Interaction; Communication; Canned Tea</t>
  </si>
  <si>
    <t>uH4Cyvt2EeqdaxIPfDALBw</t>
  </si>
  <si>
    <t>Using Google Forms for Student Success</t>
  </si>
  <si>
    <t>By the end of this project, you have used Google Forms to create several tools to use with your students and parents in order to ensure a successful school year. With volunteer sign-up forms, you can simplify your volunteer process within your classroom and across the school. Through exit tickets and assessments, you will be able to check your student’s understanding of the content taught that day or during a unit so that you can adjust instruction to address misunderstandings or gather summative assessment data for student reports. \n\nYou will also create a course evaluation that you can use with students to improve your approach for future classes. There are endless opportunities to use Google Forms - let’s get started!\n\n*You will need a free Google account for this project.</t>
  </si>
  <si>
    <t>https://www.coursera.org/learn/google-forms-student-success</t>
  </si>
  <si>
    <t>School Counseling; Instructional Design; Teaching; Evaluation; Counseling; Training; Survey Creation; Affordance; Gqm; Pre-Assessment</t>
  </si>
  <si>
    <t>jTpZPefwEeqtUxL7HDlD8w</t>
  </si>
  <si>
    <t>Health, Society, and Wellness in COVID-19 Times</t>
  </si>
  <si>
    <t>You may be encountering a world unlike any other generation. The public health crisis of the COVID-19 pandemic has created a context of pervasive uncertainty, heightened anxiety, and social isolation that overlaps with a critical time of your own learning and development. The COVID-19 pandemic also has exacerbated long-standing inequalities and disparities, and recent events in the United States have laid bare historical and current realities of racism and systemic oppression. These challenges make starting college complicated in unprecedented ways, compounded by the fact that our university settings are themselves complex and rapidly changing. These challenges also present unique opportunities for interdisciplinary and practical learning. \n\nThis course aims to help you navigate this world and the new conditions for learning with knowledge and skill. We designed the course with participatory methods, which means that we asked students to take a key role as partners with faculty in designing the course content, structure, and learning experiences. Together, we sought to integrate faculty expertise with the perspectives and experiences of students to make the course material relevant to your life. \n\nIn this class, we will explore perspectives on disease and society and on systemic racism and inequality with scholars in the natural sciences, social sciences, arts and humanities, education, communications and media, and engineering. Engaging these disciplines to examine the complex problems of the global pandemic and systemic racism will help you build conceptual and practical skills that you will use throughout college and beyond.  \n\nIn conjunction with investigating health and social crises, new and ongoing, we also will explore the science and practice of individual and community wellness. You will learn skills relevant to emotions, relationships, common mental health concerns, and learning in the age of Zoom and remote classes. You will learn practices of cooperation, compassion, and anti-racism for community wellness.\n\nWelcome to Health, Society, and Wellness in COVID-19 Times!</t>
  </si>
  <si>
    <t>https://www.coursera.org/learn/health-society-and-wellness-in-covid-19-times</t>
  </si>
  <si>
    <t>Mental Health; Public Health; Mindfulness; Compassion; College; Pandemic; Sleep; Biology; Crisis; Stereotypes</t>
  </si>
  <si>
    <t>6EjcjyB6EeuRtBLpTHsFtw</t>
  </si>
  <si>
    <t>Improving Classroom Management with Class Dojo</t>
  </si>
  <si>
    <t>By the end of this project, you will have set up your own classroom and be fully confident in how to use Class Dojo. Teachers have a lot of demands on their time as they are pulled in many different directions. What if we had a tool that could help build a positive classroom community while also simplifying our records AND connecting with parents? Class Dojo is exactly that tool. During this project, you will use Class Dojo to connect with students and parents to create a positive classroom culture, give students a voice, and share meaningful moments with parents. Class Dojo allows teachers to provide students with feedback in real time, track attendance and student behavior, connect with parents, and much more.                                                                                                                                          \n\n*You will need a free Class Dojo account for this project.</t>
  </si>
  <si>
    <t>https://www.coursera.org/learn/improving-classroom-management-classdojo</t>
  </si>
  <si>
    <t>Training; Classroom Training; Facilitation; Confidence; Parent; Project Mine; Choice; Behavior; Parenting; Demand</t>
  </si>
  <si>
    <t>7GkX5OvwEeqpshIWdcQzxw</t>
  </si>
  <si>
    <t>Atrévete a innovar tu enseñanza con pensamiento de diseño</t>
  </si>
  <si>
    <t>¿Quieres conocer nuevas formas de enseñar y no sabes por dónde empezar? \n\nLa mayoría de nosotros estamos conscientes de que innovar en educación es necesario e importante para que las instituciones educativas respondan a una sociedad en constante cambio. Sin embargo, no existe un consenso sobre qué cambios se requieren ni sobre cómo llevarlos a cabo.\n \nEn este curso te acercarás a la discusión actual sobre innovación educativa y conocerás el pensamiento de diseño, una metodología para proponer iniciativas que transformen la enseñanza y el aprendizaje. \n\nTambién te guiaremos para que uses esta metodología en el desarrollo de un proyecto de innovación encaminado a atender una situación o problema de tu práctica docente actual.</t>
  </si>
  <si>
    <t>https://www.coursera.org/learn/innovacioneducativa</t>
  </si>
  <si>
    <t>Probar; Type I And Type Ii Errors; Educational Practices; Ordered Pair; I-Deas; Unos (Operating System); Yottabyte; Innovation; Gustave Le Bon</t>
  </si>
  <si>
    <t>MgqGAXsZEem9CQrHXMQoIA</t>
  </si>
  <si>
    <t>Build an Interactive Worksheet in Google Slides</t>
  </si>
  <si>
    <t>By the end of this project, you will have created a drag-and-drop worksheet for your students to complete online or in the classroom. Creating digital worksheets not only saves you time at the photocopier, but it provides you with the customization that will help your students truly flourish as they learn. As we create this interactive worksheet, you will become more familiar with the tools Google Slides has to offer - all while creating activities you can easily differentiate and use with your students right away!\n\n*You will need a free Google account for this project.</t>
  </si>
  <si>
    <t>https://www.coursera.org/learn/interactive-worksheet-google-slides</t>
  </si>
  <si>
    <t>Education; Adobe Photoshop; Flourishing; Worksheet; At-Will Employment; C Dynamic Memory Allocation; Accounting; Drug Development; Project Mine; Interactivity</t>
  </si>
  <si>
    <t>61huVWTtEeuW-BJwyZjLPQ</t>
  </si>
  <si>
    <t>Managing Emotions in Times of Uncertainty &amp; Stress</t>
  </si>
  <si>
    <t>Developed by the Yale Center for Emotional Intelligence, Managing Emotions in Times of Uncertainty &amp; Stress will provide participants with the knowledge, skills, and strategies to understand and manage their emotions and those of their students. The 10-hour online course is designed for school staff, including teachers, paraprofessionals, counselors, principals, and non-teaching staff in preK-12 schools.</t>
  </si>
  <si>
    <t>https://www.coursera.org/learn/managing-emotions-uncertainty-stress</t>
  </si>
  <si>
    <t>Emotional Intelligence; Stress; Leadership and Management; Emotions; Stress Management; Emotion; Co-Regulation; Leadership; Psychology; Teaching</t>
  </si>
  <si>
    <t>EhrTDBShEeufuRKzxereqw</t>
  </si>
  <si>
    <t>Making Sense of the News: News Literacy Lessons for Digital Citizens</t>
  </si>
  <si>
    <t>Never before has the need for News Literacy been more urgent. As news consumers are bombarded with a constant stream of fake news, propaganda, hoaxes, rumors, satire, and advertising — that often masquerade as credible journalism — it is becoming more and more difficult to distinguish fact from fiction. While the public’s faith in the news media erodes, purveyors of misinformation have helped give rise to troubling cultural trends and alarming political movements.\n\nThis six-week course will help learners develop their critical thinking skills to enable them to better identify reliable information in news reports and to become better informed about the world in which we live. The course will discuss the key elements of journalism from the viewpoint of the news audience.\n\nThe language of instruction is English, but Chinese and Spanish subtitles will be available. Each week will tackle a challenge unique to the digital era:\n\nWeek 1: The power of information is now in the hands of consumers.\nWeek 2: What makes journalism different from other types of information?\nWeek 3: Where can we find trustworthy information?\nWeek 4: How to tell what’s fair and what’s biased.\nWeek 5: How to apply news literacy concepts in real life.\nWeek 6: Meeting the challenges of digital citizenship.</t>
  </si>
  <si>
    <t>https://www.coursera.org/learn/news-literacy</t>
  </si>
  <si>
    <t>Network News Transfer Protocol; Journalism; News; Disinformation; Political Science; Digital Marketing; Economy; Irony; Value Of Information; Gratitude</t>
  </si>
  <si>
    <t>Spanish; Polish; Chinese</t>
  </si>
  <si>
    <t>7uQXLZIsEeWBSw79YYA_8Q</t>
  </si>
  <si>
    <t>Niños y Adolescentes en la cultura audiovisual y digital</t>
  </si>
  <si>
    <t>Le damos la más cordial bienvenida al MOOC “Niños y Adolescentes en la cultura audiovisual y digital”, desarrollado por la Facultad de Comunicaciones de la Pontificia Universidad Católica de Chile.\n\nEste curso está enfocado en mostrar el rol que tienen los medios de comunicación y las tecnologías frente a los niños y los adolescentes que en la actualidad crecen en una cultura audiovisual y digital. Abordaremos la problemática social de la relación que los niños y los adolescentes establecen a diario con los medios de comunicación y con las tecnologías en el contexto de la cultura audiovisual y digital. Este fenómeno ocurre no sólo en América Latina, sino a nivel global y no siempre es acompañado por la orientación adecuada de los adultos.\n\nPor medio del curso podrá aprender sobre herramientas para apoyar y orientar a los más jóvenes en el buen uso de los medios de comunicación y las tecnologías disponibles, y para que hagan un uso responsable como ciudadanos de la sociedad digital y del conocimiento.  \n\n¡Le deseamos mucho éxito!</t>
  </si>
  <si>
    <t>https://www.coursera.org/learn/ninosaudiovisualdigital</t>
  </si>
  <si>
    <t>Cmos; Unos (Operating System)</t>
  </si>
  <si>
    <t>4CxHAMKeEemQwxIslTT-fg</t>
  </si>
  <si>
    <t>Potenciando mi aprendizaje en el primer año de Universidad</t>
  </si>
  <si>
    <t>El propósito del curso es acompañar a los estudiantes de primer año a potenciar sus aprendizajes, con la finalidad de fomentar una buena experiencia en la universidad. Lo anterior se realiza a través de un auto- diagnóstico y de la familiarización con distintas estrategias de estudio, de gestión del tiempo y del abordaje de evaluaciones. Esto le permitirá al estudiante auto-conocerse y tomar conciencia de sus formas de estudiar, implementar estrategias que le permitan potenciar su aprendizaje y conocer los recursos e instancias de apoyo que ofrece la universidad.</t>
  </si>
  <si>
    <t>https://www.coursera.org/learn/potenciando-aprendizaje</t>
  </si>
  <si>
    <t>Experience; Confidence; Cmos; Personal Advertisement; IBM Maximo Asset Management; Yottabyte; 2.5d; Materials; Persona (User Experience); User Experience</t>
  </si>
  <si>
    <t>ehduduTdEeaFIA5vdqGHzA</t>
  </si>
  <si>
    <t>Psicología del Aprendizaje</t>
  </si>
  <si>
    <t>¿Qué es aprender? ¡Todo el tiempo estamos aprendiendo! Desde que nacemos, nuestras interacciones con el ambiente y otras personas impactan en el modo en que nos comportamos, pensamos y sentimos en nuestras vidas cotidianas. ¡Aprender es incorporar conocimientos, pero también adquirir hábitos, valores, habilidades y creencias! En este curso, desde la perspectiva de las psicologías del condicionamiento, vamos a explorar cómo nuestros cuerpos aprenden a regular sus respuestas fisiológicas a partir de los estímulos del ambiente (condicionamiento clásico) y cómo nuestras conductas aumentan, disminuyen y se transforman en hábitos o adicciones a partir de sus consecuencias (condicionamiento operante). Desde la perspectiva de la psicología cognitiva, vamos a explorar cómo se adquieren habilidades, cómo usamos estrategias, incorporamos datos y asimilamos conceptos (aprendizajes procedimentales y declarativos) y cómo nuestros valores y creencias acerca del mundo se adquieren de las personas que nos acompañan en la vida (aprendizaje cognitivo social). Finalmente, desde la perspectiva de la psicología humanista, vamos a ver cómo el aprendizaje más significativo, el más apasionado y transformador, surge de la conexión con nuestra propia integridad y de un modo de vincularnos con otros que tiene la capacidad de potenciarnos (aprendizaje centrado en el alumno). \n\nObjetivos del curso:\nHabiendo completado este curso, los participantes podrán:\n• Comprender los procesos del aprendizaje desde tres perspectivas: la de las psicologías del comportamiento, la de la psicología cognitiva y la de la psicología humanista.\n• Reconocer estos procesos de aprendizaje en diversas situaciones cotidianas, en sus propias vidas y en la de los demás.\n• Aplicar los conocimientos y habilidades obtenidos en este curso para mejorar su propio proceso de aprendizaje y ayudar el de otras personas, en entornos personales, estudiantiles y profesionales.</t>
  </si>
  <si>
    <t>https://www.coursera.org/learn/psicologia-del-aprendizaje</t>
  </si>
  <si>
    <t>hEewaGo6EeufExI7Hdi1lQ</t>
  </si>
  <si>
    <t>Queering the Schoolhouse: LGBTQ+ Inclusion for Educators</t>
  </si>
  <si>
    <t>In this course, you will learn about the history of LGBTQ+ issues in education and develop strategies for building more inclusive learning environments for students, teachers, and community members. This course will provide you with insights and equip you with strategies for exploring inclusion for lesbian, gay, bisexual, transgender, and queer or questioning learners in your specific professional context. Throughout the videos, reading assignments, and additional resources we’ve provided, you’ll be exposed to a range of concepts and techniques for enhancing LGBTQ+ inclusion. You’ll be challenged to integrate those concepts and techniques in your practice as an educator. We’ve created this course for anybody who’s interested in learning more about LGBTQ+ identities and experiences. We specifically designed it for educators who want to explore issues related to LGBTQ+ inclusion in their classrooms. Whether you’re brand new to this topic or you’ve been thinking and talking about LGBTQ+ issues for most of your life, we hope you’ll learn and grow as you work through this class.</t>
  </si>
  <si>
    <t>https://www.coursera.org/learn/queeringtheschoolhouse</t>
  </si>
  <si>
    <t>Education; Lgbt; Justice; Lesbian; Experience; Framing; Authority; Resource; Semigroup Action; Behalf</t>
  </si>
  <si>
    <t>YW2-XMT-EemJkg4_u7ZkzA</t>
  </si>
  <si>
    <t>Faster Together, Enhancing the Recruitment of Minorities in Clinical Trials</t>
  </si>
  <si>
    <t>This course aims to teach people how to enhance the recruitment of racial and ethnic minorities in clinical trials.  Key topics include the importance of diversity in clinical trials, barriers and facilitators to participation in clinical research, community engagement, effective communication, educating about clinical trials, provider outreach, effective prescreening and enrollment, person-centered consent, and retention.  Anyone with the potential to recruit can benefit from this course, whether working in a clinical setting or in the community.  \n\nThe course is split into 8 weeks.  You may work at your own pace and finish the course faster, if you would like.  We encourage you to take the quizzes to help you learn the material.  The course is free to enroll and take. You will be offered the option of purchasing a certificate of completion, which you will receive if you successfully complete the course requirements. This can be an excellent way of staying motivated!  Financial aid is also available. \n\nAcknowledgments:\n\nWe would like to acknowledge the following members from the Center for Knowledge Management at Vanderbilt University Medical Center for their expertise and ongoing insightful contribution in the development and implementation of the course:  Sheila Kusnoor, PhD, Elizabeth Frakes, MSIS, Helen Naylor, MS, Mallory Blasingame, MA, Taneya Koonce, MSLS, MPH, and Nunzia Bettinsoli Giuse, MD, MLS.  \n\nWe would also like to acknowledge ArtMagic Labs, particularly Casey Culver,  John Martinez, and Robert Eva, for their outstanding work in filming and editing the videos for the course.\n\nThe Recruitment Innovation Center and members of the Meharry-Vanderbilt Alliance lead the efforts behind the Faster Together project. Together they have led the development of this training.\n\nThis work is supported by the National Center for Advancing Translational Sciences, National Institutes of Health, under the award number U24TR001579.</t>
  </si>
  <si>
    <t>https://www.coursera.org/learn/recruitment-minorities-clinical-trials</t>
  </si>
  <si>
    <t>Clinical Research; Clinical Trial; Recruitment; Clinical Trials; Community Health; Education; Oral Communication; Community Engagement; Consent; Informed Consent</t>
  </si>
  <si>
    <t>N6hrSyuBEeinXQ4D88YshA</t>
  </si>
  <si>
    <t>Sexualidad y educación</t>
  </si>
  <si>
    <t>La mayor parte de las personas tenemos inquietudes sobre cómo, cuándo y para qué educar a niñas, niños, jóvenes y adultos acerca de la sexualidad. Ya sea como madres, padres, cuidadores, profesores, profesionales de la salud, interesados en los medios de comunicación o en el tema de la sexualidad, con frecuencia nos planteamos preguntas como las siguientes: ¿Para qué educar sobre sexualidad, si existe abundante información al respecto? ¿La educación de la sexualidad debería brindarla la familia o la escuela? ¿A qué edad es adecuado iniciar la educación de la sexualidad? ¿La educación de la sexualidad aumenta la curiosidad sobre este tema? Para responder estos y otros interrogantes planteados por quienes participan en nuestras iniciativas de investigación y en los diferentes procesos educativos que llevamos a cabo, hemos diseñado este segundo curso con respecto a la educación de la sexualidad en diferentes ámbitos. De esta manera también queremos responder a las solicitudes de quienes ya tomaron nuestro primer Curso “Sexualidad… mucho más que sexo” de facilitar el acceso a otros cursos que profundicen en este tema. \n \nSi decides realizar este curso, esperamos que al final puedas reconocer claramente qué significa educar en el campo de la sexualidad así como identificar en qué contextos y en qué momentos ocurre esta labor. Igualmente, aspiramos que al terminar este curso, te sientas con mayor seguridad de tu capacidad para garantizar este derecho a otras personas en cualquier contexto en el que vivas o trabajes.\n\nEn el grupo de Investigación Familia y Sexualidad de la Universidad de los Andes en Colombia tenemos un sueño: Que a todas las personas, sin distinción de ningún tipo,  se nos garantice el derecho a contar con información oportuna, útil, confiable y basada en evidencia sobre los diferentes aspectos que nos interesan de la sexualidad. Esperamos que decidas unirte a este desafío, si compartimos el mismo ideal podemos construir una red en la que gracias a tu complicidad y la de otras personas que toman nuestros cursos podemos lograr la transformación social que se requiere para que muy pronto el ejercicio del derecho a la educación de la sexualidad sea una realidad en tú país, en el nuestro y, por qué no, a nivel global.\n\nOrganizaciones aliadas:\n\nLa producción de este curso ha contado con el apoyo del Fondo de Población de las Naciones Unidas - UNFPA</t>
  </si>
  <si>
    <t>https://www.coursera.org/learn/sexualidad-y-educacion</t>
  </si>
  <si>
    <t>Sexuality; Education; Sex Education; Emotional Intelligence; Sex; Confidence; Leadership; Opinion; Psychology; Human Sexuality</t>
  </si>
  <si>
    <t>GYh_3JK1EeWBAQoVMoNgNQ</t>
  </si>
  <si>
    <t>社会调查与研究方法 （上）Methodologies in Social Research (Part I)</t>
  </si>
  <si>
    <t>社会调查与研究方法，\n首先，是一套观察社会现象、测量社会现象的工具；\n其次，是一套分析和运用社会现象数据的科学方法；\n最高境界，则是一套针对社会、经济、教育、政治、法律、管理、公共卫生、新闻报道等人类的生产与生活现象，进行科学沟通的思维逻辑与表达方式。</t>
  </si>
  <si>
    <t>https://www.coursera.org/learn/shehu-yanjiu-fangfa</t>
  </si>
  <si>
    <t>Methodology</t>
  </si>
  <si>
    <t>IEE-83HuEeWi0g6YoSAL-w</t>
  </si>
  <si>
    <t>Using Google Jamboard for Student Learning</t>
  </si>
  <si>
    <t>By the end of this project, you be able to use Google Jamboard to create a collabrative classroom fostering interactive student engagements, creating virtual lessons, sticky notes, and more. With Google Jamboard, teachers and students can collaborate in real time on lessons, projects, and anything else you can imagine. Together, we will learn how to use Jamboard to connect with students during virtual learning, for in class collaboration, and discover ways to improve our ability to differentiate instruction using Google Jamboard. The opportunities are endless. Let’s get started using Google Jamboard together!\n\n*You will need a free Google account for this project.</t>
  </si>
  <si>
    <t>https://www.coursera.org/learn/student-learning-jamboard</t>
  </si>
  <si>
    <t>Teaching; Differentiated Instruction; Student Engagement; Gratitude; Project Mine; Education; Thought; Collaboration; Ordered Pair; Analysis</t>
  </si>
  <si>
    <t>XrbfIOvxEeqG4g4IcbgLDQ</t>
  </si>
  <si>
    <t>Enhancing Student Self-Reflection with Google Docs</t>
  </si>
  <si>
    <t>By the end of this project, you will have created a self-report card and a behaviour reflection form for student self-reflection. You will also be equipped with suggestions for how to use these documents with students. Encouraging our students to reflect on their learning is one of many goals we have as teachers. One valuable way to do this is by allowing our students to share their perspective on the school year. What areas are going well for them? What areas do they see where they could grow? When students identify their own areas for growth, they will be more motivated to set goals to improve in these areas and work to achieve those goals. \n\nThroughout each task, we will work together to create documents that you can use with students for self-reflection and can also be used with parents to show their child’s perspective on their school year.  \n\n*You will need a free Google account for this project.</t>
  </si>
  <si>
    <t>https://www.coursera.org/learn/student-reflection-google-doc</t>
  </si>
  <si>
    <t>Education; Psychology; Teaching; Child Psychology; Parent; Parenting; Child; Show Me!; Self-Reflection; Process</t>
  </si>
  <si>
    <t>nUftshpOEeuW4A7q8IQ0iQ</t>
  </si>
  <si>
    <t>Capstone Project: Teaching Impacts of Technology</t>
  </si>
  <si>
    <t>In this project-based course you’ll review the Advanced Placement Computer Science Principles course and exam description guide to prepare for the “Explore Task”, where students must research a recent computing innovation and and analyze its impacts on the world. You’ll also review the description of this task from the student perspective and complete the task yourself. Then you’ll assess sample secondary student work by following the APCSP scoring guidelines as well as provide feedback to a fellow learner on their submitted task and receive the same from fellow learners. \n\nThis course is part of a larger Specialization, in which the first five courses focus on teaching impacts of computing concepts and the technology and computing concepts that make them possible, preparing you to teach pre-college learners to be both savvy and effective participants in their digital worlds. While this course and project can be completed without taking the other courses, the bulk of new knowledge is taught there. Additionally, throughout the courses you’ll reflect on your learning experience from both the perspective of the student and the educator, helping you become a more reflective teacher and develop an understanding of how instruction and activities can be designed to support learning. \n\nNote, if your goal is to receive graduate credit from the University of California, San Diego, you need to to make that decision before you complete this course. Please see the FAQ “Will I earn university credit for completing this course?” for details on how to receive that credit. \n\nIn terms of CSTA K-12 computer science standards, throughout the Specialization we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</si>
  <si>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https://www.coursera.org/learn/teach-impacts-technology-capstone</t>
  </si>
  <si>
    <t>Do The Work; Euler'S Totient Function; I-Deas; Composite Artifact Colors; Verbosity; Leadership; Economy; Parenting; Culture; Peering</t>
  </si>
  <si>
    <t>vyAdQT9wEeioXA4pJ8DG-A</t>
  </si>
  <si>
    <t>Learn to Teach Java:  ArrayLists and 2D Arrays</t>
  </si>
  <si>
    <t>Learn to program with ArrayLists and 2-D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ArrayLists and 2-dimensional arrays, as covered in the APCS A Units 7 and 8.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</si>
  <si>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https://www.coursera.org/learn/teach-java-arraylist-2d-arrays</t>
  </si>
  <si>
    <t>Method (Computer Programming); Arrays; Sorting; Code Segment; Test Case; Resource; Memory Segmentation; Student's t-Distribution; Writing; Ordered Pair</t>
  </si>
  <si>
    <t>CIZnqiDvEeqTvRJ-EtIt3Q</t>
  </si>
  <si>
    <t>Learn to Teach Java:  Writing Classes and Arrays</t>
  </si>
  <si>
    <t>Learn to program using Class design and 1-D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class design and 1-dimensional arrays, as covered in the APCS A Units 5 and 6.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</si>
  <si>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https://www.coursera.org/learn/teach-java-classes-arrays</t>
  </si>
  <si>
    <t>Arrays; C Dynamic Memory Allocation; Resource; Memory Segmentation; Compiler; Code Segment; Iteration; Problem Solving; Writing; Crt0</t>
  </si>
  <si>
    <t>GH9_ESDwEeq_mhJRFB2jvw</t>
  </si>
  <si>
    <t>Create a Virtual Classroom using Google Slides</t>
  </si>
  <si>
    <t>By the end of this project, you will have created a virtual classroom that will engage your students during virtual learning or as a more engaging way to encourage practice at home. Teaching is constantly evolving. As we learn more about our students, we uncover new ways to ensure that they are not just learning - they are thriving. When we can connect our tech-savvy students to tech-connected learning, while also providing greater visual appeal, our students are more likely to enjoy learning. We can also encourage them to become lifelong learners as we connect them to the many tools and resources that are available at their fingertips online.\n\n*You will need a free Google account in order to complete this project.</t>
  </si>
  <si>
    <t>https://www.coursera.org/learn/virtual-classroom-google-slides</t>
  </si>
  <si>
    <t>Virtual Class; Online Learning; Teaching; Lifelong Learning; Confidence; Resource; Parent; Parenting; Home Directory; Accounting</t>
  </si>
  <si>
    <t>DP2hcttwEeqAwQquC0ZwjQ</t>
  </si>
  <si>
    <t>Create a Writing Rubric with Google Docs</t>
  </si>
  <si>
    <t>By the end of this project, you will have created a writing rubric that is suitable for any elementary class but can be modified for any grade level. As we work together to create and customize your rubric, you will learn how you can engage students as you define success criteria together. \n\nYou will also be equipped with how to use writing rubrics in the classroom to encourage students as they refine their editing skills and learn how to critique their own work. \n\n*You will need a free Google account for this project.</t>
  </si>
  <si>
    <t>https://www.coursera.org/learn/writing-rubric</t>
  </si>
  <si>
    <t>Teaching; Self-Reflection; Process; Peering; Creative Writing; Project Mine; English Language; Writing; Ageing; Education</t>
  </si>
  <si>
    <t>GJ2LqRFhEeuwRg7bdee3_w</t>
  </si>
  <si>
    <t>Artificial Intelligence (AI) Education for Teachers</t>
  </si>
  <si>
    <t>Today’s learners need to know what artificial intelligence (AI) is, how it works, how to use it in their everyday lives, and how it could potentially be used in their future. Using AI requires skills and values which extend far beyond simply having knowledge about coding and technology.\n \nThis course is designed by teachers, for teachers, and will bridge the gap between commonly held beliefs about AI, and what it really is. AI can be embedded into all areas of the school curriculum and this course will show you how. \n\nThis course will appeal to teachers who want to increase their general understanding of AI, including why it is important for learners; and/or to those who want to embed AI into their teaching practice and their students’ learning. There is also a unique opportunity to implement a Capstone Project for students alongside this professional learning course.\n\nMacquarie School of Education at Macquarie University and IBM Australia have collaborated to create this course which is aligned to AITSL ‘Proficient Level’ Australian Professional Standards at AQF Level 8.</t>
  </si>
  <si>
    <t>https://www.coursera.org/learn/artificial-intelligence-education-for-teachers</t>
  </si>
  <si>
    <t>Education; Machine Learning; Linear Algebra; Algebra; Computer Programming; Linearity; Algorithms; Ethics; Big Data; Probability &amp; Statistics</t>
  </si>
  <si>
    <t>Cn1mUL-pEequ3grJAAca-Q</t>
  </si>
  <si>
    <t>Create Class Rewards with Google Slides</t>
  </si>
  <si>
    <t>By the end of this project, you will have created printable class rewards to celebrate the end of the year with your students or encourage growth and celebrate success throughout the year. Student rewards, or class superlatives, are a fun way to celebrate your students through the positive role they played in your classroom community that year. Rewards can also be co-created with students or voted on to ensure that your students are participating in the entire process. By the end of this project, you will be equipped with multiple awards that you can use right away or edit for future use. You will also have a thorough understanding of how to use student rewards with your class.\n\n*You will need a free Google account for this project.</t>
  </si>
  <si>
    <t>https://www.coursera.org/learn/class-rewards-slides</t>
  </si>
  <si>
    <t>Education; Teacher Training; Political Science; Process; Voting; Creativity; Training; Project Mine; Editing; Ordered Pair</t>
  </si>
  <si>
    <t>0Gn2fytSEeux9xI6ITlbQQ</t>
  </si>
  <si>
    <t>Orchestrating Whole Classroom Discussion</t>
  </si>
  <si>
    <t>This course offers strategies that can lead to richer, more productive, whole-class discussions in their classrooms. Focusing on how to prepare for discussion, this course is for anyone who leads, wants to lead, or is interested in how teachers lead discussion.\n\nAcross the 4 sessions in this course, we’ll learn more about what teachers and students need to do to prepare for rich discussions, including understanding:\n\n1. What is (and isn't) discussion, and why discussion is important\n2. How teachers set goals for discussion, and establish explicit norms that support these objectives\n3. How teachers select texts and prepare text-based questions to guide the conversation\n4. How teachers – based on these goals, norms, texts, and questions – then prepare students for the whole-class discussion\n\nThe course consists of short videos interspersed with various thinking tasks—such as reflecting on videos of classroom discussions in action, and designing and receiving peer feedback on aspects of a Discussion Plan,  a plan for a discussion you’ll lead in your own classroom.</t>
  </si>
  <si>
    <t>https://www.coursera.org/learn/classdiscussion</t>
  </si>
  <si>
    <t>Newspaper; Preference; Law; Family; Lesson Plan; Methodology; Planning; Confidence; Communication; Anticipation</t>
  </si>
  <si>
    <t>GGdJZCEZEeaFdg7FFZQVLw</t>
  </si>
  <si>
    <t>Building Classroom Community Using Flipgrid</t>
  </si>
  <si>
    <t>By the end of this project, you will be fluent in using Flipgrid to connect your students as a community and to celebrate their work. You will also learn how to connect with other teachers and other classes through activities on Flipgrid. Teaching is constantly evolving. As we learn more about our students, we uncover new ways to ensure that they are not just learning - they are thriving. When we can connect our tech-savvy students to tech-connected learning, while also providing greater visual appeal, our students are more likely to enjoy learning. Flipgrid allows students to learn through connections with their peers - social media harnessed for education!\n\nOnce you are confident with using Flipgrid, you will be amazed at the learning opportunities that arise. Why limit yourself to connections within your school? You could use Flipgrid to connect with schools and students all around the world. Bring greater awareness and interactivity to your classroom through Flipgrid. The opportunities are endless. \n\nFlipgrid is “a simple, free, and accessible video discussion experience for PreK to PhD educators, learners, and families.” \n\n*You will need a Google or Microsoft account in order to access Flipgrid. Sign up for free before starting our project and you’ll be good to go!</t>
  </si>
  <si>
    <t>https://www.coursera.org/learn/classroom-flipgrid</t>
  </si>
  <si>
    <t>Experience; Family; Parent; Parenting; Project Mine; Social Media; Project; C Dynamic Memory Allocation; Collaboration; Peering</t>
  </si>
  <si>
    <t>SHrv9ty8EeqXLQ5YDsU5gw</t>
  </si>
  <si>
    <t>Create online classes with Google Classroom</t>
  </si>
  <si>
    <t>In this 2-hour long project-based course, you will learn how to create and manage online classes with Google Classroom, set assignments, quizzes and surveys, manage video lessons, communicate and engage with the students.\n\n\nNote: This course works best for learners who are based in the North America region. We’re currently working on providing the same experience in other regions.</t>
  </si>
  <si>
    <t>https://www.coursera.org/learn/create-online-classes-with-google-classroom</t>
  </si>
  <si>
    <t>Teaching; Psychology; Social Psychology; Teacher Training; Education; Lesson Plan; Online Learning; Coaching Psychology; Project; Online Machine Learning</t>
  </si>
  <si>
    <t>rAJJCTMWEeuHfQodjvrXcQ</t>
  </si>
  <si>
    <t>Docencia para la capacitación laboral y el aprendizaje a lo largo de la vida.</t>
  </si>
  <si>
    <t>El curso tiene como propósito promover el desarrollo de habilidades de gestión educativa en el aula para fomentar los aprendizajes del estudiante que trabaja y se forma a lo largo de su trayectoria laboral y personal a lo largo de la vida.\n\n\nEste curso es parte del proyecto Erasmus + "MOOC MAKER": Construcción de Capacidades de Gestión de MOOCs en la Educación Superior. Más información visitar: http://www.mooc-maker.org/</t>
  </si>
  <si>
    <t>https://www.coursera.org/learn/docencia-capacitacion-laboral</t>
  </si>
  <si>
    <t>Adult Education; Evaluation; Motivation; Planning; Adult; Yottabyte; Accounting; Icm Registry; Unos (Operating System); Ordered Pair</t>
  </si>
  <si>
    <t>A6Ofa6oREee_FhKpZrJ4bA</t>
  </si>
  <si>
    <t>Enhance Student Learning through Kahoot</t>
  </si>
  <si>
    <t>By the end of this project, you will have created a Kahoot collection that will engage your students during virtual learning or as a more engaging way to encourage practice and review at home or in the classroom. Teaching is constantly evolving. As we learn more about our students, we uncover new ways to ensure that they are not just learning - they are thriving. When we can connect our tech-savvy students to tech-connected learning, our students are more likely to enjoy learning. We can also encourage them to become lifelong learners as we connect them to the many tools and resources that are available at their fingertips online.\n\nOnce you are confident with using Kahoot and have a wide array of Kahoots in your collection, you will discover that Kahoot can be used in many ways! You can use Kahoot for formative assessment, summative assessment, review, or as a fun addition to a theme day! The opportunities are endless.\n\nKahoot allows teachers to create engaging learning games or trivia quizzes on any topic and in any language. It is an excellent tool for classroom learning, remote learning, and parents engaging their child’s learning at home.</t>
  </si>
  <si>
    <t>https://www.coursera.org/learn/education-kahoot</t>
  </si>
  <si>
    <t>Lifelong Learning; Student Engagement; Parent; Child; Resource; Confidence; Arrays; Project; Interactivity; At-Will Employment</t>
  </si>
  <si>
    <t>wZxNMd5PEeq9HgoxvNobRw</t>
  </si>
  <si>
    <t>Engaging ELLs and Their Families in the School and Community</t>
  </si>
  <si>
    <t>In this course, you will learn how to better and more successfully engage your ELL(s) and their families in the school and community. You will learn how to engage your ELL student in the classroom setting as well as in various aspects of the school including extracurricular activities and the inner workings of the school and education system.  You will also be introduced to strategies for engaging the families of your ELL students in the school community and the wider community of your city and state.  You will interact with a variety of case studies that highlight teachers, schools, and communities in different cities throughout the United States and the ways in which they successfully engage ELLs and their families.  From sharing their experience, you will have the tools necessary to implement strategies and procedures for engaging your ELLs and their families. \n\nUpon completing this course, you will be able to:\n       * Define the culture of ELLs in K-12 classrooms across the U.S.\n       * Recognize cultural impact on learning and formal education \n       * Assess your school’s engagement of ELLs and their families\n       * Incorporate culturally sensitive techniques to engage ELLs in the classroom and school \n       * Implement strategies for engaging ELLs’ families in the school and larger community  \n       * Design a plan for engagement of ELLs and their families in your school  \n       * Create a checklist for school and community resources for engaging ELLs and \n          their families</t>
  </si>
  <si>
    <t>https://www.coursera.org/learn/ell-families</t>
  </si>
  <si>
    <t>Family; Education; Parenting; Parent; Prejudices; Applause; Temptation; Courage; Newspaper; Teaching</t>
  </si>
  <si>
    <t>EKfyaEtaEeW4rRLEP0z9Bw</t>
  </si>
  <si>
    <t>Engage and Assess Students with Quizizz</t>
  </si>
  <si>
    <t>By the end of this project, you will be ready to use Quizizz with your students to create gamified quizzes, polls, and lessons. Whether you are teaching online or in the classroom, Quizizz allows you to gather valuable assessment data while your students are actively engaged in a friendly competitive game. Throughout each task, we will set up your Quizizz account and learn how to create your own quizzes as well as use the reporting feature to see how your students are progressing. Engage your students as they learn through Quizizz!</t>
  </si>
  <si>
    <t>https://www.coursera.org/learn/engage-assess-students-quizizz</t>
  </si>
  <si>
    <t>Teaching; Student Engagement; Competitiveness; Project Management; Project Mine; Accounting; Student's t-Distribution; Project; Homework; Editing</t>
  </si>
  <si>
    <t>z3ZCamTuEeukqwqbfuJnYQ</t>
  </si>
  <si>
    <t>Fundamentos de la escritura académica</t>
  </si>
  <si>
    <t>Además de conocer las reglas de ortografía y de redacción, en la elaboración de cualquier texto es necesario considerar otros aspectos tales como el propósito comunicativo, la relación entre emisor y receptor y el tipo de texto.\n\nPor medio de ejercicios, videos y ejemplos reales, el primer módulo (Semana 1 y 2) guía al alumno para identificar diferentes tipos de textos y los marcadores textuales que caracterizan a cada uno de ellos. Se hace especial énfasis en textos cuyo principal propósito es informar.\n\nEn el segundo módulo (Semana 3 y 4), se profundiza en los textos con propósitos argumentativos. En este sentido, se distingue entre argumentos basados en opiniones, y se practica la estructura del texto argumentativo.\n\nEl objetivo de este curso es desarrollar la competencia de comunicación escrita en el nivel de corrección y es la segunda parte de una secuencia de dos MOOC, con la que se prepara para el desarrollo de textos Universitarios.</t>
  </si>
  <si>
    <t>https://www.coursera.org/learn/escritura-academica-esp</t>
  </si>
  <si>
    <t>I-Deas; Creative Writing; Cmos; Writing; Ordered Pair; Gustave Le Bon; Denominación De Origen</t>
  </si>
  <si>
    <t>dmYE1pixEee5_xJqBSkmPg</t>
  </si>
  <si>
    <t>Modelos de diseño instruccional para ambientes digitales</t>
  </si>
  <si>
    <t>En este curso conocerás nuevas herramientas tecnológicas que están ganando espacio en la escena educativa y revisarás ejemplos de innovaciones educativas. También, aprenderás sobre los indicadores de calidad pedagógica para evaluar el diseño instruccional, y serás capaz de aplicarlos a tu propio diseño instruccional a través de un ejercicio práctico.</t>
  </si>
  <si>
    <t>https://www.coursera.org/learn/instruccional-diseno-ambientes-digitales</t>
  </si>
  <si>
    <t>Instructional Design; Education; Wimax; Cmos; Pedagogy; Yottabyte; Ordered Pair; Labor; Denominación De Origen</t>
  </si>
  <si>
    <t>Diseño Instruccional: Aprendizaje activo y Pedagogía digital</t>
  </si>
  <si>
    <t>https://www.coursera.org/specializations/diseno-instruccional</t>
  </si>
  <si>
    <t>Este programa especializado te orienta hacia la construcción de ambientes de aprendizaje y te da la oportunidad de conocer la perspectiva de expertos en el tema así como la posibilidad de revalidar estos contenidos como una materia de Posgrados en Línea.</t>
  </si>
  <si>
    <t>I6eGzsTREee5MA6epWiEig</t>
  </si>
  <si>
    <t>Interactive eLearning and Assessment with Edulastic</t>
  </si>
  <si>
    <t>By the end of this project, you will be ready to use Edulastic to identify gaps and measure growth as your students learn. With Edulastic, you can not only assess and measure your students’ progress, but you can also differentiate student assignments. Each student in your class will receive instruction in any subject that is tailored to their unique learning needs. Edulastic is essential for distance learning but also valuable for learning in the classroom, whether you use a hybrid model or are looking for ways to engage students with content at home. Throughout each task, we will work together to ensure that you are ready to use Edulastic with your students right away.</t>
  </si>
  <si>
    <t>https://www.coursera.org/learn/interactive-elearning-assessment-edulastic</t>
  </si>
  <si>
    <t>Interactivity; Teaching; Instructional Design; Evaluation; Online Learning; Performance; Education; Project Mine; Web; Modeling</t>
  </si>
  <si>
    <t>Wx0qB17IEeu8xgoxFomNmw</t>
  </si>
  <si>
    <t>Introducción a la producción audiovisual</t>
  </si>
  <si>
    <t>En este curso revisaremos el lenguaje y herramientas básicas, así como las diferentes etapas del proceso de producción, para crear un proyecto audiovisual.</t>
  </si>
  <si>
    <t>https://www.coursera.org/learn/intro-produccion-audiovisual</t>
  </si>
  <si>
    <t>Video Production; Planning; Video Editing; Editing; Art; Production Planning; Visual Basic; IBM Maximo Asset Management; Photography; Yottabyte</t>
  </si>
  <si>
    <t>qWYo0oEKEeeumQ6z0mgKsA</t>
  </si>
  <si>
    <t>Creating a Personalized Learning Environment in the Classroom</t>
  </si>
  <si>
    <t>The course provides an overview of current pedagogical, psychological and philosophical theories and approaches, accompanied by a large practical block on the design of personalized learning environment in the classroom.\n\nThe broad goal of this course is to spread relevant pedagogical solutions to a wide range of teachers. An important element of the course is the practical block, providing clearly presented recommendations and guidelines for creating personalized learning environment in the classroom, including tools and techniques to provide individualized instruction. \n\nChanges in professional style do not occur revolutionarily, it is an evolutionary process. Each week students would be given practical tasks to redesign their lesson plans to make them more personalized and student-friendly. \n\nBy the end of this course students will be able to:\n- identify learning theories\n- choose teaching and learning activities relevant to the chosen course objectives\n- rethink and redesign their own teaching practice through the lens of personalised learning\n- create student-friendly instructions and teaching materials\n- gradually implement methods of personalised learning in their work</t>
  </si>
  <si>
    <t>https://www.coursera.org/learn/personalized-classroom-environment</t>
  </si>
  <si>
    <t>Teaching; Pedagogy; Instructional Design; Preference; Education; Connectivism; Curriculum Design; Debugging; Modeling; Student's t-Distribution</t>
  </si>
  <si>
    <t>vWfX2Q-tEeuxfQ6BNcXwEQ</t>
  </si>
  <si>
    <t>Create Engaging Presentations with Easelly</t>
  </si>
  <si>
    <t>By the end of this project, you will have created an engaging infographic to share learning material with your students. You will be fully confident in how to use Easelly to create and modify infographics, equipping you to use Easelly with students in order to provide technology and presentation tools for student success. If you are looking for a user friendly tool that will result in professional looking products - Easelly is for you. Let’s get started and create incredible content together! \n\n*You will need a free Easelly account for this project.</t>
  </si>
  <si>
    <t>https://www.coursera.org/learn/presentation-easelly</t>
  </si>
  <si>
    <t>Presentation; Infographics; Education; Interactive Learning; Confidence; Project Mine; Social Media Tools; Photography; Social Media; Business Communication</t>
  </si>
  <si>
    <t>-WOwKitQEeu7Wg7KVYqVpw</t>
  </si>
  <si>
    <t>Social Science Approaches to the Study of Chinese Society Part 1</t>
  </si>
  <si>
    <t>This course seeks to turn learners into informed consumers of social science research. It introduces concepts, standards, and principles of social science research to the interested non-expert. Learners who complete the course will be able to assess evidence and critically evaluate claims about important social phenomena. It reviews the origins and development of social science, describes the process of discovery in contemporary social science research, and explains how contemporary social science differs from apparently related fields. It describes the goals, basic paradigms, and methodologies of the major social science disciplines. It offers an overview of the major questions that are the focus of much contemporary social science research, overall and for China. Special emphasis is given to explaining the challenges that social scientists face in drawing conclusions about cause and effect from their studies, and offers an overview of the approaches that are used to overcome these challenges. Explanation is non-technical and does not involve mathematics. Statistics and quantitative methods are not covered. \n\nExplore the big questions in social science and learn how you can be a critical, informed consumer of social science research. \n\nCourse Overview video: https://youtu.be/QuMOAlwhpvU\n\nAfter you complete Part 1, enroll in Part 2 to learn how to be a PRODUCER of Social science research. \nPart 2:  https://www.coursera.org/learn/social-science-research-chinese-society</t>
  </si>
  <si>
    <t>https://www.coursera.org/learn/social-science-study-chinese-society</t>
  </si>
  <si>
    <t>Sociology; Chinese Language; Observational Study; Clinical Study Design; Education; Constitution; Curve Fitting; Continuous Function; Economy; Discipline</t>
  </si>
  <si>
    <t>szBH2LeTEeaySxJObWl3bA</t>
  </si>
  <si>
    <t>Create Student Books with Book Creator</t>
  </si>
  <si>
    <t>By the end of this project, you will be ready to use Book Creator to make student writing come to life. With Book Creator’s tools, you can create interactive stories, digital portfolios, research journals, instruction manuals, comic adventures, and more. Regardless of your students age or the subject they are learning, your students can demonstrate their understanding through Book Creator. Throughout each task, we will work together to ensure that you are confident in how to use Book Creator to help your students succeed.</t>
  </si>
  <si>
    <t>https://www.coursera.org/learn/student-books</t>
  </si>
  <si>
    <t>Instructional Design; Journalism; Ageing; Confidence; Project Mine; Interactive Storytelling; Writing; Interactivity; Project; Digital Signature</t>
  </si>
  <si>
    <t>Mg6alF7IEeumnBIR2ZlAmQ</t>
  </si>
  <si>
    <t>Increase Student Buy in with Google Slides</t>
  </si>
  <si>
    <t>By the end of this project, you will have created a student punchcard that will engage your students during virtual learning or as a more engaging way to encourage buy in during classroom learning. Teaching is constantly evolving. As we learn more about our students, we uncover new ways to ensure that they are not just learning - they are thriving. Using a punchcard will not only provide your students with more choice and independence, it will also provide your classroom with the procedures and processes that can free up your teaching time to focus on valuable 1-on-1 or small group instruction. Puchcards can also be a useful tool for differentiating student learning. Let’s get started!\n\n*You will need a free Google account for this project.</t>
  </si>
  <si>
    <t>https://www.coursera.org/learn/student-buy-in-google-slides</t>
  </si>
  <si>
    <t>Group Instruction; Process; Parenting; Choice; Teaching; Project Mine; Utility; Accounting; Thriving; C Dynamic Memory Allocation</t>
  </si>
  <si>
    <t>jecUruSwEeq8mBLt9xfBWQ</t>
  </si>
  <si>
    <t>Creating a Student Profile in Google Docs</t>
  </si>
  <si>
    <t>By the end of this project, you will have created a Student Profile in Google Docs that will allow you identify student needs and differentiate instruction. We will work together to learn how to use Google Docs as we create a Student Profile template and complete it for a particular student you have in mind. You will be provided with additional resources that will help improve your teaching practice through identification of students needs and ensuring that the appropriate accommodations are put in place to support their academic growth.\n\nTeaching is constantly changing. More than ever, it is essential that all teachers have a thorough understanding of the different needs present in their classroom. Once each student is more deeply understood, learning plans can be created to ensure that their school year is successful. This project will further equip you to meet the needs of your students. \n\n*You will need a free Google account for this project.</t>
  </si>
  <si>
    <t>https://www.coursera.org/learn/student-profile-google-docs</t>
  </si>
  <si>
    <t>Training; Sources; Student Engagement; Individualized Education Program; Special Education; Affordance; Teacher Retention; Free Appropriate Public Education; Netnography; Informating</t>
  </si>
  <si>
    <t>vaPXmufwEeqmTQ4bWzgY1Q</t>
  </si>
  <si>
    <t>Teaching Impacts of Technology: Data Collection, Use, and Privacy</t>
  </si>
  <si>
    <t>In this course you’ll focus on how constant data collection and big data analysis have impacted us, exploring the interplay between using your data and protecting it, as well as thinking about what it could do for you in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(personal data), you’ll explore the following Impacts &amp; Technology pairs --\n\nImpacts (Show me what I want to see!): Internet Privacy, Custom Ads, Personalization of web pages\nTechnologies and Computing Concepts: Cookies, Web vs Internet, https, Web Servers\n\nImpacts (Use my data…. But protect it!): Common Cybersecurity knowledge levels, ISP data collection, Internet design, finding out what is known about you online, software terms and services\nTechnology and Computing Concepts: DNS, Cryptography (ciphers, hashing, encryption, SSL), Deep and Dark Web\n\nImpacts (What could my data do for me in the future?): What is Big Data, Machine Learning finds new music, Wearable technologies.\nTechnology and Computing Concepts: AI vs ML, Supervised vs Unsupervised learning, Neural Networks, Recommender systems, Speech recognition\n\nIn the pedagogy section for this course, in which best practices for teaching computing concepts are explored, you’ll learn how to apply Bloom’s taxonomy to create meaningful CS learning objectives, the importance of retrieval-based learning, to build learning activities with online simulators, and how to use “fun” books to teach computing.\n\nIn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</si>
  <si>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https://www.coursera.org/learn/teach-impacts-technology-data</t>
  </si>
  <si>
    <t>Teaching; Big Data; Personally Identifiable Information; Online Advertising; Internet; Web; Web Server; Web Browsers; Personalization; Big Data Analytics</t>
  </si>
  <si>
    <t>u_VV_Tj5Eei_lQp5mMC3cA</t>
  </si>
  <si>
    <t>Learn to Teach Java: Inheritance and Recursion</t>
  </si>
  <si>
    <t>Learn to program with Inheritance and Recursion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inheritance and recursion, as covered in the APCS A Units 9 and 10.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</si>
  <si>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https://www.coursera.org/learn/teach-java-inheritance-recursion</t>
  </si>
  <si>
    <t>Μ-Recursive Function; Recursion; Code Segment; Method (Computer Programming); Resource; Compiler; Memory Segmentation; Exit (System Call); Ordered Pair; Approximation Error</t>
  </si>
  <si>
    <t>a6CqRiDxEeqTvRJ-EtIt3Q</t>
  </si>
  <si>
    <t>Setting Up a Digital Library with EPIC</t>
  </si>
  <si>
    <t>By the end of this project, you will have created a digital library for students that will connect them to over 40,000 digital books while giving teachers the ability to assign books to students and view student progress. EPIC is an invaluable tool for the tech-connected classroom. Whether used in the classroom, for virtual learning, or at home, EPIC allows all children to have access to quality books, audiobooks, and videos to encourage their love of reading. If you are looking for ways to motivate young readers or ensure that access to books is never a problem for growing readers, join me as we learn how to use EPIC to help all students succeed.\n\n*You will need a free EPIC account for this project.</t>
  </si>
  <si>
    <t>https://www.coursera.org/learn/teaching-epic</t>
  </si>
  <si>
    <t>Visual Learning; Teaching; Education; Child; Parenting; Booking; Interactivity; At-Will Employment; Home Directory; Home</t>
  </si>
  <si>
    <t>INdW_-S4EeqpVgqb3URATw</t>
  </si>
  <si>
    <t>Mental Math Confidence with Google Docs</t>
  </si>
  <si>
    <t>By the end of this project, you will have created Mental Math Monsters practice cards that you can use with students to improve their mental math skills. Whether you use them as a morning warm up, to help prepare for a standardized test, or as a quick break from another learning task.\n\nMental Math Monsters will allow you to use each moment as an opportunity to learn. Throughout each task, we will work together to create and customize math practice cards that you can use with your students right away.\n\n*You will need a free Google account for this project.</t>
  </si>
  <si>
    <t>https://www.coursera.org/learn/teaching-mental-math</t>
  </si>
  <si>
    <t>Confidence; Teaching; Mental Health; Project Mine; Process; Creativity; Go (Programming Language); Doxing; C Dynamic Memory Allocation; Accounting</t>
  </si>
  <si>
    <t>oMrKgwceEeu79gp_thGozQ</t>
  </si>
  <si>
    <t>Improving Math Engagement with Prodigy</t>
  </si>
  <si>
    <t>By the end of this project, you will have discovered an excellent math website that has been proven to increase student engagement and even improve their math skills. Prodigy is a free math website where students enjoy learning math as they explore and work through a fantasy world complete with epic questions and in-game rewards. While students are enjoying the game, teachers are gathering valuable data that shows what math skills their students already have and where they need to improve. As a teacher, you can assign specific questions and content to your students so that the skills they practice while playing the game are aligned to the skills you are focusing on in class. Watch student engagement and skill increase in leaps and bounds as you use Prodigy in your classroom or at home. \n\n*You will need a free Prodigy account for this project.</t>
  </si>
  <si>
    <t>https://www.coursera.org/learn/teaching-prodigy</t>
  </si>
  <si>
    <t>Student Engagement; Child; Virtual World; Parenting; Strategy; Project Mine; Interactivity; Home; Project; C Dynamic Memory Allocation</t>
  </si>
  <si>
    <t>9GrEl-S2EequJhIbemX1yw</t>
  </si>
  <si>
    <t>Usos didácticos del cine: Introducción al análisis</t>
  </si>
  <si>
    <t>¡Hola!  Bienvenido al MOOC "Usos Didácticos del Cine: Introducción al Análisis", ofrecido por la UNAM. A lo largo de este curso, te presentaremos varias formas de usar películas en tus clases para mejorar el rendimiento de tus estudiantes. Además, podrás acceder a una variedad de herramientas y marcos conceptuales referentes a la teoría del cine válidos para poder usar con más conocimientos cualquier obra cinematográfica en el aula.\n\nComencemos con una pregunta: ¿Cómo puede hacer que una película haga que el proceso de enseñanza y aprendizaje sea más efectivo e interesante? Si te has registrado en este curso, probablemente quieras saberlo. Existen numerosas maneras de responder a esta pregunta y las cubriremos durante las próximas semanas. Esperamos que este curso te brinde formas emocionantes de incorporar la película a tu práctica profesional como docente, así como mostrarte otras dimensiones del arte cinematográfico de las que quizás no hayas sido consciente, con formas sencillas de explorarlas y explotarlas en tus lecciones.\n\nNuestros objetivos generales de aprendizaje para las siguientes semanas son:\n\n•\tDistinguirás algunos elementos básicos del análisis, la forma y el lenguaje cinematográfico a través de explicaciones y ejemplos para utilizarlos en una clase que emplee el cine como recurso didáctico.\n\n•\tReconocerás las formas en que el cine de ficción o documental puede apoyar la enseñanza y el aprendizaje para la posterior selección de material audiovisual que contribuya en dichos procesos.  \n\n•\tDiseñarás materiales de aprendizaje efectivos y atractivos con cine mediante la elaboración de un plan de trabajo que permita tener un modelo a partir de las características que poseas de tu grupo.\n\nHemos estructurado el curso en cinco módulos a lo largo de cinco semanas para presentar los principales elementos del arte cinematográfico con relación a la educación.</t>
  </si>
  <si>
    <t>https://www.coursera.org/learn/usos-didacticos-del-cine</t>
  </si>
  <si>
    <t>Film; Art; Ordered Pair; Planning; Cmos; Educational Practices; I-Deas; Materials; Profit At Risk; Unos (Operating System)</t>
  </si>
  <si>
    <t>TGD2eqfIEee3YQ6zIAOqmg</t>
  </si>
  <si>
    <t>Virtual Teacher Final Project</t>
  </si>
  <si>
    <t>The Final Project will be a hands-on, comprehensive project that practitioners of virtual education can implement in their profession. For this final project, learners will draft a design plan for an online learning module utilizing materials learned from the virtual teacher series. Learners will choose the subject matter, method of delivery, tools, instructional strategies, and assessments, with the goal of creating a module of online or blended instruction that meets the needs of their students. Learners do not have to create, develop or teach the online learning module they design.\n\nUpon completing this course, you will be able to:\n1.       Design a fully online or blended instructional module\n2.       Apply theories and/or strategies of effective online instruction</t>
  </si>
  <si>
    <t>https://www.coursera.org/learn/virtual-teacher-capstone</t>
  </si>
  <si>
    <t>Teaching; Brainstorming; Education; Pedagogy; Gift; Time Management; Gratitude; Online Learning; Experience; Teaching Method</t>
  </si>
  <si>
    <t>t6IDhdTcEeW_sQqlOUlMew</t>
  </si>
  <si>
    <t>Diseño instruccional para el aprendizaje activo</t>
  </si>
  <si>
    <t>Diversos estudios han demostrado que las técnicas de aprendizaje activo, mejoran el nivel de interés y aprendizaje del alumno. Reportan que la enseñanza tradicional basada en la clase magistral y la evaluación mediante un examen final, han demostrado ser una herramienta poco eficaz para evaluar el proceso de aprendizaje. En las sesiones presenciales, los alumnos son individuos pasivos, con un bajo nivel de compromiso, concentración, participación y motivación hacia la materia.\n\nEn la actualidad los procesos formativos requieren de pensar diferente, los límites ya no son los ambientes, los modelos, las estrategias, el límite es nuestra imaginación, los nuevos retos ya están en el aire, entonces, debemos pensar fuera del cajón; pensar en las posibilidades de acción que se tienen en el abanico de posibilidades, analizar, indagar y evidenciar las innovaciones que podemos usar en la formación. \n\nEn este curso conocerás y aprenderás sobre los diferentes modelos y estrategias de enseñanza, metodologías educativas y movilización de recursos educativos abiertos como parte del diseño instruccional centrado en el aprendizaje activo, como una nueva forma para mejorar los procesos formativos.</t>
  </si>
  <si>
    <t>https://www.coursera.org/learn/aprendizaje-activo</t>
  </si>
  <si>
    <t>Innovation; Pedagogy; Instructional Design; Education; Evaluation; Planning; Thought; Strategy; Critical Thinking; Profit At Risk</t>
  </si>
  <si>
    <t>AT_1psTQEee5MA6epWiEig</t>
  </si>
  <si>
    <t>Cognición, Pensamiento y Lenguaje</t>
  </si>
  <si>
    <t>¿Qué es la psicología cognitiva? ¿Cómo estudia la mente? ¿Cómo funciona la mente cuando tenemos que llegar a una conclusión en un razonamiento, tomar una decisión, resolver un problema o asignar causas a un hecho? ¿Qué pasa en nuestra mente entre que tenemos una idea y la expresamos en una serie de sonidos o gráficos, llamados “letras”? ¿O a la inversa, entre que escuchamos sonidos o vemos unos gráficos y nos hacemos una idea mental del contenido?\nEstas son algunas de las preguntas que podrás ir respondiendo a lo largo del recorrido de las tres semanas que te propone este curso de introducción al estudio de la cognición, el pensamiento y el lenguaje. \nNuestro curso comienza con el estudio de los procesos psicológicos básicos y la perspectiva cognitiva. En la primera semana, focalizaremos en presentar el estudio de los procesos básicos en psicología: ¿qué hay en la mente y cómo funciona? En primer lugar, destacaremos el abordaje empírico a los procesos mentales. Luego, expondremos la perspectiva cognitiva: la mente como procesador de información. ¿Qué significa la analogía entre la mente y una computadora (y qué no)? Finalmente, delinearemos los principales abordajes de estudio que van dando forma a la psicología cognitiva.\nEn la segunda semana, nuestro tema principal será la memoria y el pensamiento. ¿Cómo funciona la mente cuando tenemos que llegar a una conclusión en un razonamiento, tomar una decisión, resolver un problema o asignar causas a un hecho? Para eso, en primer lugar, vamos a presentar un modelo de sistemas de memoria, cuál es su función, cuáles son sus formas de adquisición y recuperación, y el formato de información con el que operan. Luego, vamos a abordar el campo de estudio del pensamiento y el planteo de dos “sistemas” o modos de procesamiento dentro del pensamiento. ¿Qué pasa cuando intentamos razonar de forma lenta y deliberada? ¿Y cuando pensamos de forma rápida y automática? Finalmente, vamos a revisar algunos de los heurísticos, sesgos y errores en el pensamiento rápido.\nEn la última semana, nos dedicaremos a estudiar qué sucede en la mente cuando hablamos o entendemos lenguaje. ¿Cómo es el procesamiento entre que tenemos una idea y la expresamos en una serie de sonidos o gráficos, llamados “letras”? ¿Y cómo es el procesamiento entre que escuchamos una serie de sonidos o vemos unos gráficos y nos hacemos una idea mental del contenido? En este módulo, plantearemos el campo de la psicolingüística y nos detendremos en los procesos de comprensión y producción. Al final veremos algunos procesos y estudios experimentales dentro de la comprensión del lenguaje.\n\nObjetivos del curso:\n• Comprender a la psicología de los procesos básicos como una disciplina científica.\n• Entender la analogía entre la mente y una computadora, y qué es un modelo en términos de arquitectura funcional.\n• Dar cuenta de las perspectivas que confluyen en la psicología cognitiva y su relevancia para ella: la psicología experimental, los modelos computacionales, la neuropsicología cognitiva, la neurociencia cognitiva.\n• Comprender un modelo de sistemas de memoria: su papel en la cognición, sus formas de adquisición y recuperación, y el formato de información con el que operan.\n• Entender el campo de estudio del pensamiento y el planteo de dos “sistemas” o modos de procesamiento dentro del pensamiento.\n• Entender qué pasa cuando intentamos razonar de forma lenta y deliberada, y cuando pensamos de forma rápida y automática.\n• Revisar algunos de los heurísticos, sesgos y errores en el pensamiento rápido.\n• Comprender el planteo del lenguaje humano como un sistema formal estructurado y reglado en el origen del abordaje cognitivo en psicolingüística.\n• Comprender el campo de estudio y abordaje de la psicolingüística cognitiva.\n• Comprender algunos de los procesos intervinientes en la comprensión del lenguaje y algunos de los estudios experimentales sobre este.</t>
  </si>
  <si>
    <t>https://www.coursera.org/learn/cognicion-pensamiento-y-lenguaje</t>
  </si>
  <si>
    <t>Neuroscience; Human Learning; Vista</t>
  </si>
  <si>
    <t>Za07NoaWEeuGxgoh2tcx3w</t>
  </si>
  <si>
    <t>Create a chess online course with Thinkific</t>
  </si>
  <si>
    <t>In this 1-hour long project-based course, you will learn how to create an independent online course with Thinkific using a chess course as an example, creating video, text and images based lessons, producing your own material, creating quizzes and surveys, designing your site and setting prices and payments.\n\n\nNote: This course works best for learners who are based in the North America region. We’re currently working on providing the same experience in other regions.</t>
  </si>
  <si>
    <t>https://www.coursera.org/learn/create-a-chess-online-course-with-thinkific</t>
  </si>
  <si>
    <t>Interaction Design Foundation; Web Development; Interaction Design; Pricing; Ascii Art; Web Colors; Video Production; Project Mine; Planning; Lesson Plan</t>
  </si>
  <si>
    <t>BdzomzMXEeu3LQo2jyBx8w</t>
  </si>
  <si>
    <t>Creating Virtual Learning Stations Using Google Slides</t>
  </si>
  <si>
    <t>By the end of this project, you will create virtual learning stations using google slides. Virtual learning stations are online teacher developed learning materials and activities which are designed to teach, reinforce, or assess specific skill or concept. Giving students different opportunities to master a skill or acquire knowledge can help students with different learning styles. Moreover, sending many links can be confusing to students and overwhelming to teachers. Having access to all links in one file can organize the learning process.\n\nThis Guided Project was created by a Coursera community member.</t>
  </si>
  <si>
    <t>https://www.coursera.org/learn/creating-virtual-learning-stations-using-google-slides-cp1s0</t>
  </si>
  <si>
    <t>Resource; Externality; Organizing (Management); Email; Process; Materials; Project Mine; Project; Home Directory; Home</t>
  </si>
  <si>
    <t>649WZZXpEeu46w60Xgbpdw</t>
  </si>
  <si>
    <t>Assessing Achievement with the ELL in Mind</t>
  </si>
  <si>
    <t>In this course, you will learn how to design assessments around the needs of your ELL students and their language level.  You will learn how to incorporate language and content requirements for both formative and summative assessment types. You will learn to assess your ELL students through the use of project and task-based assignments.  You will learn to use and modify rubrics to align to and measure student achievement of your language and content learning objectives.  The course will also briefly cover strategies for supporting ELL students during standardized testing. \n\nUpon completing this course, you will be able to:\n    * Conceptualize theories of authentic assessment as they apply to second language learners\n    * Design formative assessment types incorporating language and content objectives\n    * Design summative assessment types incorporating language and content objectives\n    * Incorporate project and task-based assignments as assessment tools for ELLs\n    * Design rubrics that align to language and content objectives for your ELL(s)\n    * Apply the use of rubrics, both language and content, to the work of your ELL(s). \n    * Support your ELL(s)  as they participate in standardized testing</t>
  </si>
  <si>
    <t>https://www.coursera.org/learn/ell-assessment</t>
  </si>
  <si>
    <t>Editing; Opinion; Metalinguistics; Economics; Newspaper; Translation; Resource; Causality; Teaching; Gratitude</t>
  </si>
  <si>
    <t>gttJnUtZEeW4rRLEP0z9Bw</t>
  </si>
  <si>
    <t>ELL Success in the Content Classroom: Capstone Project</t>
  </si>
  <si>
    <t>As teachers, it is so important to have a plethora of resources to draw upon for modification for specific students and classroom contexts.  In this capstone project, you are tasked with applying the concepts learned throughout the specialization, to create your own toolbox designed with the ELL in Mind. \n\nIn this two-part capstone, you will first create an annotated lesson plan comprising both formative and summative assessments.  The lesson plan will include any modified materials for ELLs such as graphic organizers or writing frames pertinent to the lesson's activities. The annotation will include a rationale for lesson elements based on information presented in Lesson Planning with the ELL in Mind and Assessing Achievement with the ELL in Mind. \n\nSecond, you will use your checklist of resources, personalized to your school and community, to create an engagement plan of action.  This should include specific milestones for creating a more engaging environment for your students and their families. You will also include a rationale for elements of engagement based on information presented in Engaging the ELL and Their Families in the School and Community.\n\nIn this capstone, you will create a personalized toolbox for ELL success in the content classroom.  \n\nThis toolbox will include:\n   * Annotated Lesson Plan\n       - Modified Materials\n       - Formative and Summative Assessment\n       - Lesson Plan and Materials Rationale\n   * Engagement Action Plan and Rationale\n\nThe materials created in this project should be immediately useful in your classroom.  Your capstone project should be tailored to your teaching context, content area, and students. \n\nBy the end of this course, you will be able to:\n     * Design a lesson plan with attention to the needs of your ELLs\n     * Create appropriate modified materials to support your ELLs\n     * Create formative and summative assessments to measure both content mastery and language development as specified by \n       your lesson plan's learning and language objectives\n     * Rationalize your application of selected methodologies\n     * Create and implement an engagement action plan specified for your teaching context</t>
  </si>
  <si>
    <t>https://www.coursera.org/learn/ell-project</t>
  </si>
  <si>
    <t>Peer Review; Resource; Lesson Plan; Family; Strategy; Ordered Pair; Editing; Language; Upload; Download</t>
  </si>
  <si>
    <t>Arabic; Dutch</t>
  </si>
  <si>
    <t>ZeJpQlf8EeWZwA6dBJ1AeQ</t>
  </si>
  <si>
    <t>Fundamentos de la escritura</t>
  </si>
  <si>
    <t>La redacción de un texto, cualquiera que este sea, implica conocer y dominar las reglas y estrategias que hacen del producto final un escrito coherente, de lectura ágil y adecuado al público que se destina.\n\nPor medio de ejercicios, videos y ejemplos reales, el primer módulo (Semana 1 y 2) guía al alumno en el proceso de aplicación y dominio de normas elementales de ortografía y puntuación.\n\nEn el segundo módulo (Semana 3 y 4), se familiariza al participante con estrategias que le permitirán preparar un texto coherente, cohesionado, correcto y adecuado a la situación comunicativa en que habrá de desenvolverse.</t>
  </si>
  <si>
    <t>https://www.coursera.org/learn/escritura-esp</t>
  </si>
  <si>
    <t>Writing; Orthography; Grammar; Lecture; Language; Education; Public Speaking; Externality; Punctuation; Family</t>
  </si>
  <si>
    <t>4pJAjZ3yEeWJORITtzkPnQ</t>
  </si>
  <si>
    <t>Fundamentos do Google para o Ensino</t>
  </si>
  <si>
    <t>Este curso é oferecido pelo Google em parceria com a Fundação Lemann e a Foreducation, e tem como objetivo apresentar a educadores possibilidades de uso das tecnologias do Google para aumentar a eficiência, a inovação e a personalização do ensino. O conteúdo está dividido em cinco módulos:\n\n1. Visão geral: entenda a estrutura do curso e confira dicas para obter sucesso na sua estratégia de estudo.\n2. Pesquisa e comunicação: busque recursos online e divulgue informações para a comunidade escolar.\n3. Criação e compartilhamento: crie documentos online e incentive a colaboração usando ferramentas de edição de texto, planilhas, apresentações e formulários de pesquisa.\n4. Melhorar a experiência em sala de aula: utilize ferramentas online para melhorar a comunicação e aspectos visuais nas aulas.\n5. Saiba mais: encontre links e conteúdos interessantes de assuntos relacionados ao uso de tecnologia em sala de aula.\n\nCada módulo contém um vídeo de introdução seguido de tópicos que exploram casos práticos de como educadores podem fazer o melhor uso das  tecnologias do Google  em sala de aula. Em seguida, os módulos apresentam um passo a passo sobre como realizar tarefas básicas com a ferramenta indicada e links para aprofundamento. Como conclusão de cada etapa, teremos atividades para praticar as habilidades adquiridas e discussões em fóruns para compartilhar experiências e obter feedback de outros cursistas. \n\nPronto para começar? Desejamos um excelente curso!</t>
  </si>
  <si>
    <t>https://www.coursera.org/learn/fundamentosgoogle</t>
  </si>
  <si>
    <t>Joie De Vivre; Gustave Le Bon; Edward De Bono; Denominación De Origen</t>
  </si>
  <si>
    <t>XUv9NVL-EeWEHRLwpfV5DQ</t>
  </si>
  <si>
    <t>Gestão para a Aprendizagem: Módulo Gestão Estratégica</t>
  </si>
  <si>
    <t>O curso Gestão para a Aprendizagem: Módulo Gestão Estratégica aborda uma nova concepção de gestão escolar focada na aprendizagem dos alunos e nas dimensões de trabalho do gestor visando o sucesso escolar, com foco na rede pública. O cerne do curso é o planejamento estratégico e os instrumentos práticos, tais como a caracterização da comunidade escolar, a avaliação de eficácia, a análise SWOT e o plano de ação.</t>
  </si>
  <si>
    <t>https://www.coursera.org/learn/gestao-escolar</t>
  </si>
  <si>
    <t>Ordered Pair; Process (Computing); Com File; Denominación De Origen; Cabeza; Gustave Le Bon</t>
  </si>
  <si>
    <t>NvjGfPeCEeSW1SIAC3oCCQ</t>
  </si>
  <si>
    <t>Negotiating Learner Differences: Towards Productive Diversity in Learning</t>
  </si>
  <si>
    <t>An investigation of the dimensions of learner diversity: material (class, locale), corporeal (age, race, sex and sexuality, and physical and mental characteristics) and symbolic (culture, language, gender, family, affinity and persona). Examines social-cultural theories of difference, as well as considering alternative responses to these differences in educational settings - ranging from broad, institutional responses to specific pedagogical responses within classes of students. The course also focuses on the application of learning technologies and new media to meet the needs of diverse populations of learners. Its main practical question is, how do we use educational technologies to create learning environments in which learning experiences can be customized and calibrated to meet the precise needs of particular learners? Topics include: universal design for learning, differentiated instruction systems, and adaptive and personalized learning environments.\n\n--------------------------------\nRelated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</si>
  <si>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https://www.coursera.org/learn/learnerdifferences</t>
  </si>
  <si>
    <t>Pedagogy; Differentiated Instruction; Instructional Design; Teaching; Personality Development; Education; Newspaper; Fundraising; Hopefully; Economy</t>
  </si>
  <si>
    <t>r2prGj8rEeeQDg6xSmfOXg</t>
  </si>
  <si>
    <t>Performance Assessment in the Virtual Classroom</t>
  </si>
  <si>
    <t>Welcome to Performance Assessment in the Virtual Classroom! This course will help you effectively assess student performance virtually, including compliance issues, feedback models, online grade book functions, and data analysis. We will discuss why effective measures of performance and assessment are a crucial component of any virtual program, and the importance of teachers and administrators understanding both the myths and challenges of assessing performance virtually, administering standardized testing with geographical challenges, and complying with state and local requirements to make sure students are meeting requirements.  \n\nThrough the successful completion of this course, you will be able to:\n• Examine the importance of authentic performance and assessment in the virtual classroom.\n• Discuss academic integrity and remote assessments in the virtual classroom. \n• Apply best practices for data analysis and grade book management.\n• Consider performance and assessment for special populations: gifted, at-risk, and special needs students.\n• Discuss the importance of instructional feedback and monitoring progress and performance using technology.</t>
  </si>
  <si>
    <t>https://www.coursera.org/learn/performance-assessment</t>
  </si>
  <si>
    <t>Virtual Class; Performance; Teaching; Learning Management System; Compliance Auditing; Leadership and Management; Teaching Method; Doubt; Quality Audit; Parent</t>
  </si>
  <si>
    <t>rWOCs42DEeWIbw4397jVQw</t>
  </si>
  <si>
    <t>Proyecto de diseño instruccional para el aprendizaje activo en ambientes digitales</t>
  </si>
  <si>
    <t>Un proyecto de diseño instruccional para el aprendizaje activo con pedagogía digital representa un esfuerzo temporal que requiere ser reconocido por todos los miembros de una organización, a través de las diferentes etapas que conforman su ciclo de vida. Al esquematizar el ciclo del proyecto se pueden encontrar diversos términos para referirse a las fases del mismo. Definir estos momentos permite enfatizar la importancia de su interconexión temporal y lógica, así como su vinculación con las diferentes actividades que se realizan para alcanzar un objetivo común.\nA lo largo de este curso desarrollarás y pondrás en práctica a través del diseño instruccional de un proyecto, los conocimientos adquiridos sobre aprendizaje activo que es indudablemente uno de los medios más eficaces para transformar los procesos de enseñanza-aprendizaje, así como la incorporación de los componentes que integran a la pedagogía digital como un nuevo término que acuña y hace referencia a la incorporación de las Tecnologías de Información y Comunicación en los diferentes ambientes de aprendizaje.</t>
  </si>
  <si>
    <t>https://www.coursera.org/learn/proyect</t>
  </si>
  <si>
    <t>Integral; Icm Registry; Personal Advertisement; Yottabyte; Instructional Design; Advertising; Adult Education; Denominación De Origen; Gustave Le Bon</t>
  </si>
  <si>
    <t>mx5e-8TQEee5MA6epWiEig</t>
  </si>
  <si>
    <t>Comment rédiger et publier un article scientifique (Enseignement par projet)</t>
  </si>
  <si>
    <t>A l’issue de ce cours, vous serez capable de :\n- de comprendre le contexte et les règles de publication scientifique\n- de mettre en oeuvre les techniques d’écriture d’un article scientifique\n- de faire le choix du journal pertinent, en fonction de votre domaine, sujet et objectif\n- utiliser une « checklist » et auto-évaluer votre travail\n\nLes prérequis :\nCe cours s’adresse à toute personne en doctorat - quel que soit votre niveau d’avancement - ou ayant déjà achevé un doctorat\nIl s’adresse également à tout étudiant en fin de master dans le but d'affiner votre projet professionnel et académique.\n\nCe cours a été créé par des doctorants ayant déjà de l'expérience dans la recherche académique.\n\n*About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</si>
  <si>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https://www.coursera.org/learn/rediger-publier-article-scientifique</t>
  </si>
  <si>
    <t>Planning; Checklists; Academic Writing; Writing; Checklist; Gustave Le Bon; Joie De Vivre; Edward De Bono; Denominación De Origen</t>
  </si>
  <si>
    <t>-ahG_eF_EeaH3gpl1SSeHg</t>
  </si>
  <si>
    <t>Teaching Popular Music in the Classroom</t>
  </si>
  <si>
    <t>Teaching Popular Music in the Classroom explores approaches to teaching popular music from culturally rich communities in the United States. Students in the course will learn teaching methods that engage youth with the basics of improvisation, technology, songwriting, arranging film score, and writing to the strengths of small bands. The course models how to integrate principles of authentic cultural relevance and positive youth development with contemporary music instruction, while providing tools for assessing and documenting learning and program progress.  \n \nStudents in the course will refine their own pedagogical skills, applying principles of contemporary music instruction. Content and approaches are intended for secondary music programs, but can be adapted for elementary grade levels. All lessons are based in core standards for music education with recommendations for assessments.</t>
  </si>
  <si>
    <t>https://www.coursera.org/learn/teaching-popular-music</t>
  </si>
  <si>
    <t>Music; Jazz; Lesson Plan; Self-Assessment; Teaching; Creativity; Interactive Media; Experiment; I-Deas; Experience</t>
  </si>
  <si>
    <t>dCE8jNiWEemN3A58OJS5PA</t>
  </si>
  <si>
    <t>Using Facebook as an LMS (Learning Management System)</t>
  </si>
  <si>
    <t>This guided project is made to help teachers/instructors to create a Facebook group and use it as a simple, easy to use and functional learning platform for their classes, from A to Z.\nDuring this course, you will learn how to fully exploit the possibilities and tools offered by the social media Facebook in a teaching/learning context. \nAmong the learning content, you will find: creation of interactive posts with content for your assessments and class communication; use of the video-call as a live class tool; schedule of exams, assessments and posts and finally creation of a survey to improve the platform and fix the eventual issues.\n\nThis Guided Project was created by a Coursera community member.</t>
  </si>
  <si>
    <t>https://www.coursera.org/learn/using-facebook-as-an-lms-learning-management-system</t>
  </si>
  <si>
    <t>Resource; Language; Content Management System; Leadership and Management; Schedule; Learning Management System; Teaching; Project; Web; Photography</t>
  </si>
  <si>
    <t>rg8H-ZAMEeufWxJF99y4DQ</t>
  </si>
  <si>
    <t>Increase Reading Comprehension with Actively Learn</t>
  </si>
  <si>
    <t>By the end of this project, you will be ready to use Actively Learn to bring meaningful nonfiction texts to your class. Whether you teach elementary or secondary students, Actively Learn has Science, Social Studies, and more texts that align with what your students are learning. With Actively Learn, students build stamina and comprehension as they interact with each text. Teachers benefit from the evidence they gather as their students skills grow. Throughout each task, we will work together to learn how to use Actively Learn to help your students thrive.\n\n\n\n*You will need a Google or Microsoft account in order to access Flipgrid. Sign up for free before starting our project and you’ll be good to go!</t>
  </si>
  <si>
    <t>https://www.coursera.org/learn/actively-learn</t>
  </si>
  <si>
    <t>Education; Teaching; Project Mine; Workload; Microsoft Access; Big Data; T Distribution; Benefits; Interact; Interactivity</t>
  </si>
  <si>
    <t>4bI_BF7HEeumnBIR2ZlAmQ</t>
  </si>
  <si>
    <t>Disability Awareness and Support</t>
  </si>
  <si>
    <t>The goal of this course is to promote equal opportunity and the full participation of students with disabilities in higher education by helping participants advance their awareness of the meaning of accessibility in education. Participants will gain competence and confidence in working with students by focusing on legislation, universal design, and assistive technologies. Thank you to Abbas (Bobby) Husain Quamar, Graduate Student Researcher in the Department of Rehabilitation Science and Technology at the University of Pittsburgh, for his contributions to the course.</t>
  </si>
  <si>
    <t>https://www.coursera.org/learn/disability-awareness</t>
  </si>
  <si>
    <t>Political Science; Education; Carbon Offset; Fundraising; Document Design; Human Learning; Strategy; English Language; Critical Thinking; Awareness</t>
  </si>
  <si>
    <t>Pw5_EDSEEeWHeRJ9CdC5xQ</t>
  </si>
  <si>
    <t>Journeys to Education Teach-Out</t>
  </si>
  <si>
    <t>What does it mean to be educated? What are ways we become educated through different stages of our lives? Each individual takes a unique journey to and through education. Join us in exploring these questions and others, as learning happens in more places than a classroom. \n\nA Teach-Out is an online public educational event that sparks discussion and action around a topic of societal importance. This Teach-Out contains no quizzes and no certificate of completion, as it is not a course.  You will be presented with videos, discussion questions, resources for further inquiry, and a call-to-action. The purpose of this Teach-Out event is to engage in a dialogue about education by exploring different perspectives, listening to the voices of others, and respectfully sharing your own experiences and thoughts.\n\nEmory would like to give a special thanks to Tara Westover, author of “Educated.” Emory selected Westover’s memoir as the 2019-2020 Common Read. The Common Reading program is an opportunity for all incoming first-year students and first year PhD students to engage in meaningful conversation through a community narrative. Developing a Teach-Out on topics related to Westover’s memoir, opens the conversation beyond Emory’s campus community and invites you to engage with one another no matter where you live.</t>
  </si>
  <si>
    <t>https://www.coursera.org/learn/journeys-to-education-teach-out</t>
  </si>
  <si>
    <t>Active Minds; Body Awareness; Interpretive Discussion; Panel Discussion; Our Whole Lives; Affordance; Opms; Family Literacy; Everybody Is Different; Circle Time</t>
  </si>
  <si>
    <t>-JJhDOnREem-Tgq1gLDVAA</t>
  </si>
  <si>
    <t>Serious Gaming</t>
  </si>
  <si>
    <t>Have you ever wondered how playing games can help us to train people, deal with societal challenges or raise awareness of contemporary social issues?   \n\nIn this MOOC you will learn the ins and outs of games that are designed with exactly those purposes in mind: serious games.  We will define serious games and discuss the different types that have been developed. We will explain why people like to play them and what impact they may have. State of the art theories from game studies, philosophy and media psychology will be used to help you understand how serious games work and how they appeal to players. The potential impact of gaming is addressed in detail by discussing persuasive games, which aim at changing the player's attitude. Throughout the MOOC, theoretical insights will be illustrated with playful animations and case studies of serious games that are developed by world-class companies in the city of Rotterdam.  \n\nThis MOOC is particularly interesting for you when you are a student considering to study digital media such as serious games, a professional interested in the opportunities these games may create for your organization, or a game developer who wants to know more about the impact serious games can have. Note that this MOOC will not teach you how to design a serious game.\n\nWatch the teaser for this MOOC here: https://www.youtube.com/watch?v=FqjY1KSsEx8 \n\nAre you ready to broaden your vision on serious games? Join this course and be inspired!</t>
  </si>
  <si>
    <t>https://www.coursera.org/learn/serious-gaming</t>
  </si>
  <si>
    <t>Procedural Rhetoric; Gamification; Persuasion; Rhetoric; Methodology; Dialogue; History; Economy; Empirical Evidence; Observation</t>
  </si>
  <si>
    <t>HYFQ1GA3EeWHOBLr-5YFsw</t>
  </si>
  <si>
    <t>Social Pedagogy across Europe</t>
  </si>
  <si>
    <t>Social Pedagogy across Europe is the first Massive Open Online Course focused on social pedagogy – a relationship-centred approach to supporting people’s learning, well-being and social inclusion in ways that promote social justice. The course is structured in eight sessions presented over four weeks – an introductory session, six sessions outlining social pedagogy in different European countries and sharing some innovative practice insights, and a review session to support you in applying your learning. You can undertake the six country sessions in any order you would like.\n\nThrough this course, we aim to:\n1.\tGive you an insight into how social pedagogy has been developing across Europe, highlighting both the diversity and connections,\n2.\tHighlight the importance of valuing every person as intrinsically ‘rich’, recognising their unique potential and ability to be a valuable member of society,\n3.\tIntroduce you to ways in which you can bring this belief to life in everyday interactions and relationships that support people’s learning, nurture their well-being and enable them to feel included in society,\n4.\tEnsure you are familiar with the most fundamental aspects of social pedagogical practice in ways that are applicable in your own personal and professional life.\n\nIf you are currently working with children, young people, families, community groups, vulnerable adults or older people, then this course will be highly relevant. You will gain a panoramic overview of social pedagogy, which explores the principles and key thematic areas in ways that are practice-relevant and can be easily applied in any educational and care setting.</t>
  </si>
  <si>
    <t>https://www.coursera.org/learn/social-pedagogy-europe</t>
  </si>
  <si>
    <t>Pedagogy; Social Justice; Adult Education; Economy; Humanitarian; Prevention Activities; Education; Case Management; Studentized Residual; Externality</t>
  </si>
  <si>
    <t>OLzHMP01EeiP9Q6nQYM_kg</t>
  </si>
  <si>
    <t>Social Science Approaches to the Study of Chinese Society Part 2</t>
  </si>
  <si>
    <t>This course is intended as a first step for learners who seek to become producers of social science research. It is organized as an introduction to the design and execution of a research study. It introduces the key elements of a proposal for a research study, and explains the role of each. It reviews the major types of qualitative and quantitative data used in social science research, and then introduces some of the most important sources of existing data available freely or by application, worldwide and for China. The course offers an overview of basic principles in the design of surveys, including a brief introduction to sampling. Basic techniques for quantitative analysis are also introduced, along with a review of common challenges that arise in the interpretation of results. Professional and ethical issues that often arise in the conduct of research are also discussed.  The course concludes with an introduction to the options for further study available to the interested student, and an overview of the key steps involved in selecting postgraduate programs and applying for admission. Learners who complete the course will be able to make an informed decision about whether to pursue advanced studies, and should be adequately prepared to write an application for postgraduate study that exhibits basic understanding of key aspects of social science research paradigms and methodologies.\n\nExplore the big questions in social science and learn how you can be a producer of social science research. \n\nCourse Overview video: https://youtu.be/QuMOAlwhpvU\n\nPart 1 should be completed before taking this course:  https://www.coursera.org/learn/social-science-study-chinese-society</t>
  </si>
  <si>
    <t>https://www.coursera.org/learn/social-science-research-chinese-society</t>
  </si>
  <si>
    <t>Chinese Language; Divorce; Common Sense; Average; Matching; Estimation; Euler'S Totient Function; Qualitative Research; Population; Methodology</t>
  </si>
  <si>
    <t>T7jCdbeUEea7HhLAXRS5cg</t>
  </si>
  <si>
    <t>Building Students Math Skills with iKnowit</t>
  </si>
  <si>
    <t>By the end of this project, you will be fully prepared to use iKnowit with your students to improve their math skills. IKnowit is an interactive math practice site for students in Kindergarten through Grade 5. Through iKnowit, teachers can assign students math activities that are at their ability level. Students then engage in practice that is encouraging and aligned with program goals, while teachers are provided with valuable data on how students are progressing towards curriculum goals. \n\nThroughout this project, we will navigate through the various features of iKnowit as we work together to ensure that your account is ready to use with your class.\n\n*You will need a free iKnowit account for this project.</t>
  </si>
  <si>
    <t>https://www.coursera.org/learn/student-math-iknowit</t>
  </si>
  <si>
    <t>Mathematics; Confidence; Project Mine; C Dynamic Memory Allocation; Interactivity; Accounting; Project; User (Computing); Login; Student's t-Distribution</t>
  </si>
  <si>
    <t>V7CR8RpPEeuvVQpERsqAqw</t>
  </si>
  <si>
    <t>Growing Great Writers with Writable</t>
  </si>
  <si>
    <t>By the end of this project, you will be an expert at using Writable to run a more effective writing program. With its library of assessments, writing prompts, and countless opportunities for practice and feedback, Writable is sure to help your students flourish as proficient writers.  Throughout the project, we will work together to ensure that you can confidently use Writable with your students right away.\n\n*You will need a free Google or Microsoft account for this project.</t>
  </si>
  <si>
    <t>https://www.coursera.org/learn/writing-with-writable-elementary-teaching</t>
  </si>
  <si>
    <t>Writing; Teaching; Evaluation; Flourishing; Project Mine; C Dynamic Memory Allocation; Running; Project; Accounting; Leadership and Management</t>
  </si>
  <si>
    <t>KpqjLG8xEeu96g77ifzFow</t>
  </si>
  <si>
    <t>Educación ambiental para la biodiversidad</t>
  </si>
  <si>
    <t>En la actualidad, la crisis ambiental ha adquirido notoria visibilidad y cada vez son más los conflictos sociales y ecológicos a nivel global y local. Este contexto nos demanda problematizar la realidad socio ambiental, repensar formas para reconectarnos con la naturaleza y crear conciencia de la interdependencia y la corresponsabilidad a través de la educación ambiental. \n\nEste curso tiene como propósito brindar perspectivas, conocimientos y estrategias en torno a la educación ambiental desde una mirada integral, haciendo foco en la biodiversidad. En un tiempo en el que la trama de la vida se encuentra amenazada, reconocemos la importancia de atender a las metas de los Objetivos de Desarrollo Sostenible (ONU, 2015) y proponemos pensar la educación ambiental para la biodiversidad como herramienta de cambio biocultural promoviendo la conservación, la restauración, el uso sustentable y la regeneración de la naturaleza. \n\nA su vez, este curso ofrece distintos lineamientos y estrategias pedagógicas para llevar adelante acciones ambientales participativas en diferentes ámbitos y contextos; tejiendo redes, activando alianzas y teniendo como premisa la participación social y la ciudadanía ambiental.  \n\nEsta propuesta es accesible a todas las personas con inquietudes ambientales, sociales y educativas. Al ser un curso introductorio, no es necesario contar con conocimientos científicos ni saberes específicos avanzados. Por el contrario, se espera contar con una participación amplia y diversa en términos de formación, trayectorias y expectativas de intervención.</t>
  </si>
  <si>
    <t>https://www.coursera.org/learn/educacion-ambiental-para-la-biodiversidad</t>
  </si>
  <si>
    <t>Pedagogy; Ecology</t>
  </si>
  <si>
    <t>tM0H-B6YEeuR2Q4-SbVYaQ</t>
  </si>
  <si>
    <t>Educación Social: Ámbitos de acción y reflexión</t>
  </si>
  <si>
    <t>En este curso se estudian estrategias actuales de intervención socioeducativa en las diferentes etapas de la vida (infancia y adolescencia, juventud, adultez y personas mayores) en los contextos comunitarios en los que se desarrolla. Presenta también prácticas innovadoras de pedagogía social y educación social  en el mundo y especialmente en el contexto iberoamericano.\n- Situación actual de la Pedagogía Social y la Educación Social en el mundo\n- Ámbitos de intervención de la Educación Social\n- Roles de los y las profesionales en la intervención socioeducativa\n- Metodologías y técnicas innovadoras de acción e intervención socioeducativa\n- Experiencias y prácticas innovadoras en Pedagogía Social y Educación Social\n- Perspectiva profesional transnacional</t>
  </si>
  <si>
    <t>https://www.coursera.org/learn/educacion-social</t>
  </si>
  <si>
    <t>Adult Education; Pedagogy; Psychology; Adult</t>
  </si>
  <si>
    <t>lgiObHrQEemSrRJHD3fAVg</t>
  </si>
  <si>
    <t>Frontières en tous genres</t>
  </si>
  <si>
    <t>Frontières en tous genres. Un MOOC de géographie politique et culturelle.\n\nCe cours porte sur les frontières qui, à toutes les échelles, séparent ou plutôt produisent des collectifs sociaux. Il s'agira aussi bien des frontières inter-étatiques qui différencient les nations que de la limite entre l'espace domestique et l'espace public, qui met à part les femmes et les hommes. \nLe cours commence par un module qui pose le cadre théorique; il est assuré par l'ensemble de l'équipe pédagogique. Les modules suivants, chacun assuré par un enseignant différent,  portent sur des cas et des thèmes spécifiques. Ils sont riches en exemples et se fondent beaucoup sur le commentaire de documents visuels, de toutes sortes. L'évaluation finale porte sur l'analyse d'un extrait de film. \nAprès avoir suivi ce MOOC, les étudiant.e.s maitriseront les principales théories et concepts de l'approche constructiviste en sciences sociales, et seront à même d'analyser comment, dans diverses situations, l'espace est partie prenante dans la fabrication du même et de l'autre. On leur aura aussi appris par l'exemple différentes méthodes et enjeux de l'analyse de document iconographique en sciences sociales.</t>
  </si>
  <si>
    <t>https://www.coursera.org/learn/geographie-politique-culturelle-frontieres</t>
  </si>
  <si>
    <t>y2NOaokrEeWSMw6QLoDNsQ</t>
  </si>
  <si>
    <t>Primate Conservation</t>
  </si>
  <si>
    <t>We are presently facing a potential extinction crisis for the order Primates (and many other life forms). In this course we will learn about threats to primate conservation globally. We will be using the, “Primates in Peril: The World’s 25 Most Endangered Primates 2018-2020” by Schwitzer et al. (2019) as a basis for the discussion of global primate populations. We will investigate conservation status, threats to conservations, success and failures within protecting our closest evolutionary cousins.</t>
  </si>
  <si>
    <t>https://www.coursera.org/learn/primate-conservation</t>
  </si>
  <si>
    <t>Decommodification; Ecology; Bird Extinction; Biolinguistics; Sociometry; Mentalization; Neurorobotics; Ecological Collapse; Cross-Fostering; Ethnohistory</t>
  </si>
  <si>
    <t>ssCgOJbKEeqa4g45GABz7w</t>
  </si>
  <si>
    <t>Teaching Impacts of Technology: Workplace of the Future</t>
  </si>
  <si>
    <t>In this course you’ll focus on how the Internet has enabled new careers and changed expectations in traditional work settings, creating a new vision for the workplace of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(careers and work), you’ll explore the following Impacts &amp; Technology pairs --\n\nImpacts (Getting jobs in new ways): technology based freelancing, Linkedin and how it changed the way we work  \nTechnology and Computing Concepts: Data retrieval, data vs metadata, SQL, Boolean logic (AND, OR, NOT)\n\nImpacts (Physical ties to work restricts people and businesses): work communication, the cloud, cloud computing, companies affected by ransomware attacks \nTechnology and Computing Concepts: how the cloud works, FTP, cloud storage, clients and servers, scalability basics, fault tolerance, AWS, devops\n\nImpacts (Advancing your career in the fast moving technical world): digital technology changing jobs, online classes, machines replacing jobs, data science and artificial intelligence\n\nIn the pedagogy section for this course, in which best practices for teaching computing concepts are explored, you’ll learn how to effectively explore and critique curricular material you find and practice reviewing lesson plans, with a focus on material aimed at learning HTML.\n\nIn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</si>
  <si>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https://www.coursera.org/learn/teach-impacts-technology-workplace-future</t>
  </si>
  <si>
    <t>Teaching; Cloud Computing; Internet; Computer Programming; Cognitive Load; Training; Cloud Storage; Machine Learning; Experience; Database Storage Structures</t>
  </si>
  <si>
    <t>0vz09Dj7EeinMgq8SYQgGA</t>
  </si>
  <si>
    <t>Advanced Instructional Strategies in the Virtual Classroom</t>
  </si>
  <si>
    <t>Welcome to Advanced Instructional Strategies in the Virtual Classroom! This course will help you apply strategies to the critical areas of K-12 virtual instruction to significantly impact virtual education. We will examine the pitfalls beginning teachers run into and learn how to overcome them by focusing on the fundamentals that have the greatest impact on student learning in a blended or online environment. By the end of the course, you will be able to empower your students to be voracious learners who are ready to go out and make the world a better place to live.\n\nUpon completing this course, you will be able to:\n• Identify the role of direct instruction within a virtual course.\n• Establish direct communication and meaningful relationships with your students. \n• Use instructional strategies that motivate and challenge your students to think more critically.\n• Define at-risk students and examine effective strategies for teaching this demographic.\n• Build an inclusive and thriving online community with students, parents, and other teaching professionals.</t>
  </si>
  <si>
    <t>https://www.coursera.org/learn/teaching-strategies</t>
  </si>
  <si>
    <t>Virtual Class; Strategy; Instructional Design; Teaching; Direct Instruction; Student Engagement; Back To School (Marketing); Online Community; Stress Management; Internet Relationship</t>
  </si>
  <si>
    <t>gPmGQZoiEeWXlw53nZA94w</t>
  </si>
  <si>
    <t>大学生瑜伽</t>
  </si>
  <si>
    <t>本课程是面向当代在校大学生开设的一门网络体育课程——大学生瑜伽，是一门能够促进大学生身心平衡的养心健身类课程。课程根据大学生的身心特点进行设计,课程内容以体式练习为主，体式动作由易渐难，由个别到组合，辅以瑜伽呼吸和冥想及休息术的练习，通过10周的教习,使同学们掌握基本的瑜伽运动规律,掌握一项终身体育锻炼技能，养成终身体育的习惯和健康生活的理念。\n\n第一周和第二周教学内容包括理论部分和体式部分，使大家对瑜伽运动有一个基本的了解与体验。第三周至第十周，每节课围绕一个核心主题，详细讲授3个主要体式动作，然后是30-45分钟的组合体式练习（分为2-3个视频），每节课的组合体式练习开始前有瑜伽冥想，体式练习结束后有瑜伽休息术，建议大家跟随视频的顺序进行练习，不要忽略冥想和休息术的部分。第十一周课程是对瑜伽练习过程中可能出现的主要疑问的解答，可以在第三周课程之前学习，或在任何需要的时候，进行反复观看。</t>
  </si>
  <si>
    <t>https://www.coursera.org/learn/yoga</t>
  </si>
  <si>
    <t>2bS6_yWeEeeikAo7i2uNUg</t>
  </si>
  <si>
    <t>Utilizing Engaging Assessment with Boom Learning</t>
  </si>
  <si>
    <t>By the end of this project, you will be ready to use Boom Learning with your class. Boom Learning allows teachers to use self-grading digital task cards (Boom Cards) with their students to check for understanding. Students love using Boom Learning and teachers love the data they can collect as their students engage with technology and subject matter content. Throughout each task, we will work together to ensure that you are ready to use Boom Learning to engage and assess your students.</t>
  </si>
  <si>
    <t>https://www.coursera.org/learn/assessment-boom-learning</t>
  </si>
  <si>
    <t>Education; Project Mine; Student's t-Distribution; Interactivity; Project; Login; Accounting; Menu Extra; C Dynamic Memory Allocation</t>
  </si>
  <si>
    <t>JheeM1bqEeufpw6SmrNCpQ</t>
  </si>
  <si>
    <t>Computational Thinking for K-12 Educators Capstone</t>
  </si>
  <si>
    <t>In this capstone project course, you will learn to support your students in successfully completing the Advanced Placement Principles Create Task -- however this task can be useful for any course as a culminating, student-designed final programming project.\n\nYou will learn to interpret and practice applying to real sample student work the Create Task rubric and have the option to modify it for your own setting.  You'll prepare resources to help students through the challenges that come with doing an open-ended project that still needs to meet certain specifications.\n\nFinally, you'll complete your own Create Task assignment including writing about the ways in which you designed algorithms, used abstraction, and struggled with a challenge while completing the task.\n\nYou'll be prepared to help students do well on the Advanced Placement Computer Science Principles Create Task!</t>
  </si>
  <si>
    <t>https://www.coursera.org/learn/computational-thinking-k12-educators-capstone</t>
  </si>
  <si>
    <t>Expectation Maximization Algorithm; Algorithms; I-Deas; Computer Programming; Lambda Calculus; Program Development; Inequality (Mathematics); Euler'S Totient Function; Subroutine; Event (Computing)</t>
  </si>
  <si>
    <t>ndiiEbXdEeiHyRJCn2jdYg</t>
  </si>
  <si>
    <t>Diversity and Inclusion in Education</t>
  </si>
  <si>
    <t>Student diversity is becoming the rule rather than the exception in education systems across the world. Students bring to classroom different characteristics such as ability and disability, socio-economic background, race, ethnicity, and cultural background, beliefs and religion, and gender characteristics. The United Nations’ Sustainable Development Goal 4 aims to ensure inclusive and equitable quality education and promote lifelong learning opportunities for all (United Nations, 2015). \n\nHowever, creating inclusive quality education for all remains a ubiquitous challenge faced by educators faced with increasing student diversity. And certain groups of students are more likely to experience barriers to access, participate and success in education. \n\nDuring this course, you will:\nDevelop a critical understanding of the concepts and assumptions about diversity and difference, including notions of ability and disability, socio-economic background, race, ethnicity, and cultural background, beliefs and religion, and gender.\nDevelop awareness of historical and contemporary definitions of inclusive education, taking into account policy, theories and models.\nDevelop the ability to critically analyse contexts in order to identify barriers to developing inclusive and equitable quality education for all learners.\nDevelop knowledge about ways to develop inclusive and equitable quality education for all learners, taking into account their diverse characteristics and needs.</t>
  </si>
  <si>
    <t>https://www.coursera.org/learn/diversity-and-inclusion-education</t>
  </si>
  <si>
    <t>Education; Culture; Religion; Educational Psychology; Psychology; Resource; Belief; Experience; Biopsychosocial Model; Process</t>
  </si>
  <si>
    <t>fnysY_8UEeqcDgo9spofpw</t>
  </si>
  <si>
    <t>Teaching Impacts of Technology: Global Society</t>
  </si>
  <si>
    <t>In this course you’ll focus on how technology-enabled communication is changing geopolitics and, more broadly, how technology is connecting our world and changing lives.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(global society), you’ll explore the following Impacts &amp; Technology pairs --\n\nImpacts (Freedom of Speech): Internet in third world countries, censorship, and social media\nTechnology and Computing Concepts: VPN, how Internet censorship works, metadata, tor\n\nImpacts (Life Made Easy): Internet changing the way we live, travel, autonomous vehicles \nTechnology and Computing Concepts: Internet of things, how self-driving cars work \n\nImpacts (Keeping Your Information Secure): two-factor authentication, PINs, Patterns, fingerprints, apple ID\nTechnology and Computing Concepts: DDoS attacks and Botnets, man-in-the-middle attacks, dangers of public Wifi, phishing, ransomware, bitcoin\n\nIn the pedagogy section for this course, in which best practices for teaching computing concepts are explored, you’ll learn about the principles of the computer science advanced placement exam, how it assesses students, and how to prepare your students for this critical exam.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</si>
  <si>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https://www.coursera.org/learn/teach-impacts-technology-global-society</t>
  </si>
  <si>
    <t>Broadcast; Sports; Bubble (Computing); Internet Of Things; Parenting; Peer-To-Peer Computing; Future Internet; Cyberspace; Context Awareness; China Internet Network Information Center</t>
  </si>
  <si>
    <t>-K16jDj9Eei4VApI1GZAgg</t>
  </si>
  <si>
    <t>Mastering Remote Work and Online Study in U.S. in the post-COVID Era</t>
  </si>
  <si>
    <t>Are you ready for the new, COVID-forced, online learning paradigm? This competency-based, skill-building course will help non-U.S. students, first-generation immigrants, and foreign-born professionals better understand and master American online learning, as well as other U.S. virtual environments, for college and career success. In the post-COVID era, the course can also be very instrumental in assisting U.S.-based institutions in organizing remote learning activities for their current or prospective international students. \n\nThe current pandemic has disrupted the world of higher education and work as we know it. Many thousands of international students and professionals can no longer travel internationally at will and must now learn how to effectively study and work remotely. To excel in American online learning and work environments, international students and foreign-born professionals need to know how American universities and companies use the Internet to organize study and work, develop and execute projects, communicate ideas, collaborate, and solve organizational and technical problems. By taking this course, you will learn how to enhance your cultural knowledge and assess potential skill gaps that may hinder your online experience or negatively impact your performance in U.S. virtual learning and work environments. Throughout the course you will systematically review competencies required for online work, come to better understand common barriers for non-native students and professionals, learn how to detect and overcome competency gaps, and develop plans for self-improvement and success. We believe that you will find the course useful and gain new knowledge and skills to become more successful in your remote study/work in the U.S. \n\nThe course was previously offered as iMOOC101 and iMOOC102 "Mastering American e-Learning". We have updated it to reflect the new realities of the Post (well, not yet!)-COVID era. We will be glad if you could share your own experiences in navigating the new world of remote teaching, learning, and work.</t>
  </si>
  <si>
    <t>https://www.coursera.org/learn/e-learning</t>
  </si>
  <si>
    <t>Education; Online Learning; Psychologies; Experience; Culture Shock; Leadership; Metatrader 4; Text Services Framework; Counseling Services; Language</t>
  </si>
  <si>
    <t>O0lyZeVUEeSglCIACzUL2A</t>
  </si>
  <si>
    <t>MOOC and Blended Learning</t>
  </si>
  <si>
    <t>The development of online education has brought opportunities and challenges for traditional teaching and learning. Nowadays it’s very important to learn about online education, which can help us study better and more easily.\nThis course focuses on 5 themes: \n1.interpreting online education\n2.discussing why online education is needed\n3.explaining the current status of online education in colleges and universities\n4.predicting the future of online education, \n5.sharing online education practices and experiences from a large number of excellent teachers\nFollow us on Facebook Page and Twitter (@TsinghuaX).</t>
  </si>
  <si>
    <t>https://www.coursera.org/learn/mooc-blended-learning</t>
  </si>
  <si>
    <t>Adult Education; Human Learning; Microsoft Excel; Online Writing; Educational Programs; Higher Education Administration; Problem-Based Learning; Multiliteracy; Connectivism; Journalism Schools</t>
  </si>
  <si>
    <t>MhJ8a3L_Eem98Ar36Sm7-A</t>
  </si>
  <si>
    <t>Teaching Impacts of Technology: Relationships</t>
  </si>
  <si>
    <t>In this course you’ll focus on how “smart” devices have changed how we interact with others in personal ways, impacting how we stay connected in our increasingly mobile society.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(relationships), you’ll explore the following Impacts &amp; Technology pairs --\n\nImpacts (Keep me connected in a mobile society):, personal relationships, facebook, circle of friends  \nTechnology and Computing Concepts: algorithms, software engineering evolution, heuristics, computer runtime, big O notation, P vs NP\n\nImpacts (Making geography-based connections): findings friends, maps, geolocation\nTechnology and Computing Concepts: data and binary,  image encoding, pixels, how color pickers work, filters, blurs \n\nIn the pedagogy section for this course, in which best practices for teaching computing concepts are explored, you’ll learn about the current CSTA K-12 CS Standards and practice using them to review and apply to lesson plans, as well as how to apply the ICAP framework to connect your students’ engagement to active learning outcomes, such as through peer instruction.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</si>
  <si>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https://www.coursera.org/learn/teach-impacts-technology-relationships</t>
  </si>
  <si>
    <t>Teaching; Lesson Plan; Interactivity; Experience; Interactive Learning; Internet; Social Media; User Experience; Heuristic; Interact</t>
  </si>
  <si>
    <t>xZhEKTj6Eei9dA6pYgVc7g</t>
  </si>
  <si>
    <t>Foundations of Teaching for Learning Capstone: The Reflective Practitioner</t>
  </si>
  <si>
    <t>This course is open to learners who have completed all eight courses on the Foundations of Teaching for Learning MOOC. It revisits topics covered and focuses on what it really means to be a reflective practitioner. One of the great paradoxes of learning is that the more you know the more you become aware of what you don’t know... and the more you want to know! This course offers an opportunity to further deepen and broaden your professional expertise. It provides an opportunity to participate in practical tasks and assessments that draw on the knowledge and skills gained in the previous courses.  \n\nIf you have completed the eight courses, signed up to the Signature track, met all the assessment requirements of the programme and would like to continue to build on your interest and achievements, this course is for you! There is enough challenge and scope for learners who already have teaching experience, but this course is also suitable for less experienced learners who may not have a great deal of teacher education or may not yet hold a teaching qualification.\n\nAnnouncement for US based teachers:\n\nCoursera and its partners are proud to offer eligible teachers in the US free Course Certificates for this course and other high-quality teacher professional development courses, through the Connected effort announced by President Obama.\n\nTo participate in this opportunity, US district leaders simply need to approve Coursera teacher professional development by completing a brief form at: www.coursera.org/tpd.\n\nUS Teachers interested in this opportunity are also encouraged to follow the link to learn more and www.coursera.org/tpd.\n\nOnce a district’s form has been verified, the district leader will be notified and teachers in the district will receive access to free verified certificates for Coursera professional development.\n\nCoursera and the Commonwealth Education Trust thank educators for the hard work they do every day and hope this opportunity will assist US teachers to continue developing their craft in a meaningful and flexible way.</t>
  </si>
  <si>
    <t>https://www.coursera.org/learn/teaching-capstone</t>
  </si>
  <si>
    <t>Planning; Lesson Plan; Opinion; Authority; Proposition; Hopefully; Affair; Receiving; Critical Friend; Smile</t>
  </si>
  <si>
    <t>MexarDV_EeWWBQrVFXqd1w</t>
  </si>
  <si>
    <t>The Wonders and Challenges of Bible Education</t>
  </si>
  <si>
    <t>Biblical figures play a central role in understanding the richness of the text and provide extraordinary educational opportunities for engaging students in meaningful discourse about its relevance for their lives. This course will focus on examining and analyzing Biblical characters, and give you access to different pedagogical techniques of teaching Bible in the classroom. We will learn about the challenges facing the Bible teacher today, as well as different philosophical, developmental, social, and psychological approaches to addressing those challenges. We will also learn different approaches to examining Biblical stories, including: exegetical, hermeneutic, historical, literary, and gender theory. We will examine and analyze the pedagogic skills to implement these different approaches inside the classroom. We’ll also cover analysis of different Biblical characters and stories, and hear from some experts in the field of Bible studies and Bible education. \nUsing this knowledge, you will gain skills to use inside the classroom, and be able to examine and analyze different educational programs that teach Bible in order to see which best suit your approach and educational setting. If you want to teach Bible, this course is a helpful guide and overview to different approaches and techniques for doing so.\n\nLearning Outcomes: On successful completion of this module, students should be able to:\n1. Students will appreciate challenges in teaching classical Jewish texts to school students\n2.  Students will acquire certain exegetical and literary skills to analyze selected Biblical passages.\n3. Students will be exposed to a range of different approaches to presenting Biblical characters.\n4. Students will examine a range of relevant developmental, social, and psychological theories that impact the teaching of the Bible.\n5. Students will examine a range of educational programs that teach the Bible and will acquire tools to critically analyze these programs.\n6. Students will produce a course project that will reflect their understanding of the various issues raised.</t>
  </si>
  <si>
    <t>https://www.coursera.org/learn/wonders-challenges-bible-education</t>
  </si>
  <si>
    <t>Causality; Law; Show Me!; Pedagogy; Parent; Term (Time); Youth; Framing; Planning; Confidence</t>
  </si>
  <si>
    <t>2YbyU945EeWxQg6ioCYbHw</t>
  </si>
  <si>
    <t>Sound and Sonification Design for Interactive Learning Tools</t>
  </si>
  <si>
    <t>Designing sound representations of information can be a complex, but necessary part of engaging students and making material accessible to a larger group of learners. While advances in these tools (e.g., interactive simulations) have made many freely available to millions of STEM students and classrooms around the world, their reliance on visual-only representations makes it difficult for diverse groups of students to access the content. In this course we will introduce you to sound and sound design, to help you successfully integrate enjoyable and effective sounds into interactive learning tools.\n\nThis course will take about 6 weeks to complete. Some of the modules are shorter, with videos focused on quick introductions or refreshers to get you up to speed with information you need fast. Others are longer (Modules 2 &amp; 3), and include more working examples, or scenarios to consider. \n\nWhen you finish this course, you’ll know how to:\n1. Identify concepts to associate with sounds in learning tools\n2. Brainstorm sound designs\n3. Prototype sound designs\n4. Evaluate sound designs\n5. Interpret results and decide next steps\n\nThe lessons cover terminology, best practices in design, and even give you an introduction to creating sounds.</t>
  </si>
  <si>
    <t>https://www.coursera.org/learn/sound-and-sonification-for-learning</t>
  </si>
  <si>
    <t>Sound; Sonification; Sound Design; Interactive Learning; Interactivity; Earcon; Auditory Displays; Brainstorming; Programming Tool; Display Devices</t>
  </si>
  <si>
    <t>zAN5LIF_EemxoQ5fjQDhzg</t>
  </si>
  <si>
    <t>Instructional Design Foundations and Applications</t>
  </si>
  <si>
    <t>This course, Instructional Design Foundations, introduces learners to the conceptual and theoretical foundations of instructional design as well as the analysis aspect of instructional systems design in order to create an innovative instructional solution to performance problems in organizations. This particular course also introduces learners to concepts covered in the Instructional Design MasterTrack Certificate.\nUpon successful completion of this course, you will be able to:\n●Describe the major concepts of instructional systems design \n●Describe the major learning and instructional theories\n●Describe the process of instructional design and instructional design models\n●Describe various analysis activities for instructional design</t>
  </si>
  <si>
    <t>https://www.coursera.org/learn/instructional-design-foundations-applications</t>
  </si>
  <si>
    <t>Instructional Design; Analysis; Task Analysis; Training; Training And Development; Needs Assessment; Online Learning; Cognitive Style; Career; Process</t>
  </si>
  <si>
    <t>LSKyLoqnEeiA2BLnQCAh6g</t>
  </si>
  <si>
    <t>Computational Thinking for K-12 Educators: Conditional Loops and If Statements</t>
  </si>
  <si>
    <t>Want to make a game that ends when you "catch" an object by clicking on it?  Or maybe you get points based on how close you came?  You'll do that in this class!\n\nThis class teaches the concepts of conditional loops and if/else statements.  For each concept, we'll start by helping you connect real-world experiences you are already familiar with to the programming concept you are about to learn.  Next, through a cognitively scaffolded process we'll engage you in developing your fluency with problem solving with repeat until loops, while loops, and if/else statements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support interactive learning experiences among your students with Peer Instruction. \n Additionally, you will create a resource for your classroom to support an equitable classroom.</t>
  </si>
  <si>
    <t>https://www.coursera.org/learn/block-programming-k12-educators-conditional-loops-if-statement</t>
  </si>
  <si>
    <t>Do While Loop; Teaching Method; Conditional Loop; Resource; Demos; Voting; Ordered Pair; Use Case; Control Flow; Debugging</t>
  </si>
  <si>
    <t>CFDEg8vaEeiDcg63QhVhZg</t>
  </si>
  <si>
    <t>Teaching Writing Process</t>
  </si>
  <si>
    <t>Half a century ago, a revolution took place in the teaching of writing. Educators asked, “What if we were to study how professional writers wrote, as a way to learn how we might teach writing more effectively?” The result was the writing process movement, with its emphasis on not just writing as product but as process. Good writing doesn’t magically appear, nor does it spring from the brain fully formed and perfect the first time. Instead, all writers engage in a process, and while that process can vary writer to writer, some stages do seem to apply, in some way, to almost every writing situation. This course demonstrates how teaching writing as process can lead to a significant increase in students’ comfort level and confidence as writers. Learners will examine methods for teaching writing as discovery, and for using low-stakes writing and reflection in their classes. They’ll fill their toolbox with practical strategies and techniques for teaching writing to students of any age, in any situation.</t>
  </si>
  <si>
    <t>https://www.coursera.org/learn/teaching-writing-process</t>
  </si>
  <si>
    <t>Teaching; Writing; Process; Evaluation; Mir:Ror; Tutor; Numbers (Spreadsheet); Continuous Function; Recursively Enumerable Set; Ordered Pair</t>
  </si>
  <si>
    <t>9yXenz1kEeuAmQ4FR3Ku3Q</t>
  </si>
  <si>
    <t>Learn to Teach Java:   Boolean Expressions, If Statements, and Iteration</t>
  </si>
  <si>
    <t>Learn to program with Boolean Expressions, If Statement, and For and While Loops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selection (if statements) and iteration (loops), as covered in the APCS A Units 3 and 4.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</si>
  <si>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https://www.coursera.org/learn/teach-java-boolean-expressions-if-statements-iteration</t>
  </si>
  <si>
    <t>Iteration; Method (Computer Programming); Test Case; Boolean Expression; Specification (Technical Standard); Approximation Error; Resource; For Loop; Modulo Operation; Debugging</t>
  </si>
  <si>
    <t>4hmsMiDuEeqEoA64XSGlTQ</t>
  </si>
  <si>
    <t>L’engagement efficace de la société civile dans le développement</t>
  </si>
  <si>
    <t>Les organisations de la société civile (OSC) sont des acteurs clés du développement qui ont des contributions précieuses à apporter. Elles jouent une multitude de rôles – notamment en lien avec l’aide humanitaire, la prestation de services, la recherche et l’élaboration de politiques, et avec la responsabilisation des gouvernements et des autres parties prenantes – tous domaines dans lesquels elles peuvent avoir une contribution significative à la réalisation des objectifs de développement durable (ODD). On attend des OSC qu’elles jouent un rôle essentiel dans la mise en œuvre des ODD et dans le suivi de leurs progrès. Il est donc urgent que les OSC s’engagent de manière significative et efficace dans les processus de développement. Mais quelles sont les conditions requises pour que les OSC soient en mesure de le faire ? Ce Guide interactif en ligne propose quelques réponses à cette question. \n\nObjectifs d’apprentissage\nAprès avoir terminé les 5 modules du Guide interactif en ligne, les participants seront en mesure de :\n•\tDécrire la raison d’être de l’engagement de la société civile dans les processus de développement ;\n•\tDéfinir l’environnement propice aux OSC et l’efficacité des OSC en matière de développement en tant \n        qu’éléments clés pour assurer un engagement efficace des OSC dans le développement ;\n•\tRappeler les engagements internationaux relatifs à l’environnement propice aux OSC et à l’efficacité des OSC \n        en matière de développement ;\n•\tDistinguer les rôles et responsabilités des différents acteurs du développement pour assurer un \n        engagement efficace des OSC dans le développement ;\n•\tIdentifier les moyens pratiques par lesquels les gouvernements, les donateurs et la société civile peuvent \n        s’engager pour créer un environnement propice aux OSC et garantir l’efficacité des OSC en matière de \n        développement ;\n•\tIdentifier les bonnes pratiques pour un environnement propice aux OSC et l’efficacité des OSC en matière \n        de développement ;\n•\tIndiquer les avantages qui peuvent découler de la mise en œuvre des bonnes pratiques ;\n•\tTraduire les engagements internationaux et les appliquer à leur propre contexte.\n\nMéthodologie\nCe Guide interactif en ligne se compose de cinq modules développés autour des objectifs généraux d’apprentissage. Chaque module commence par une animation vidéo présentant le sujet et est suivi de lectures complémentaires, d’exemples de bonnes pratiques, d’échos du terrain sous forme d’interviews vidéo et d’une activité en ligne. \n\nStructure du guide interactif\nCe Guide interactif amènera les participants à suivre les modules qui jouent chacun un rôle dans la création d’un environnement dans lequel les OSC peuvent contribuer de manière significative et efficace à la mise en œuvre et au suivi des processus de développement international. \n&gt; Le Module 1 examinera les engagements relatifs aux OSC pris par la communauté internationale et fournira une introduction sur les quatre façons dont ils peuvent être concrétisés. \n&gt; Le Module 2 se penchera sur les moyens de créer un dialogue multipartite efficace, qui est la clé d'un engagement efficace des OSC dans le développement. \n&gt; Le Module 3 examinera la responsabilité spécifique qui incombe aux OSC de garantir leur efficacité, leur redevabilité et leur transparence dans leur fonctionnement au quotidien.\n&gt; Le Module 4 examinera comment les bailleurs de fonds de la coopération officielle au développement peuvent travailler efficacement avec et pour les OSC. \n&gt; Le Module 5 est le dernier module de ce Guide interactif et examinera comment les règles et réglementations d’un pays peuvent être déterminantes pour un environnement propice aux OSC. \n\nAchèvement\nLes participants qui auront terminé les 5 modules recevront un certificat délivré par le Task Team pour l’efficacité du développement et l’environnement propice des OSC (Task Team).</t>
  </si>
  <si>
    <t>https://www.coursera.org/learn/engagement-efficace-de-la-societe-civile-dans-le-developpement</t>
  </si>
  <si>
    <t>X7rcXphxEeuMlA4FIVTVUQ</t>
  </si>
  <si>
    <t>European Citizenship</t>
  </si>
  <si>
    <t>All citizens in the EU are granted a European Citizenship on top of their national citizenship. The European citizenship was formally established when written into the Treaty of Maastricht in 1993, but had gradually matured through a longer historical process. Over time, it has developed into becoming a very important, substantive right in the European Union but also one, which is challenged and contested. \n\nThis course has a threefold aim: to explore the development, application and current challenges of European citizenship. This aim is examined through three modules. The first module focuses on the development of European Citizenship: What are the substantive rights of citizenship beyond the state, and which institutions have been key to their development? Here, we focus on free movement for persons, cross-border welfare, and political rights – especially the European Citizens' Initiative. The second module focuses on the application of EU citizenship: How is EU citizenship practised? Is EU citizenship limited or extensive when compared to the US federal system, for example? Is it still foremost a right for those who move from member state to member state, but not for those who stay in their member state of origin? Finally, the third module examines the extent to which the rules and rights around European citizenship have been contested and politicized during the last decade. In this part of the course, we also look into the de-Europeanisation of citizenship through Brexit. \n \nThe course is funded by Erasmus+ and developed by the 4EU+ University Alliance, consisting of six European Universities: Univerzita Karlova, Universität Heidelberg, Sorbonne Université, Københavns Universitet, Università degli studi di Milano, Uniwersytet Warszawski.</t>
  </si>
  <si>
    <t>https://www.coursera.org/learn/european-citizenship</t>
  </si>
  <si>
    <t>History; Welfare State; War</t>
  </si>
  <si>
    <t>q1xwSKgaEeuVEg4YNPWkHQ</t>
  </si>
  <si>
    <t>Housing Justice: A View from Indian Cities</t>
  </si>
  <si>
    <t>This course will introduce learners to different approaches to thinking about housing justice, bringing together material, ecological, social and spatial approaches to thinking about housing. Rooting itself in Indian cities, but speaking more broadly to struggles for housing justice more globally, it will offer a diagnosis of what housing justice looks like as well as the modes and practices that can move us towards it ranging from activism and direct action to public policy and participatory governance.</t>
  </si>
  <si>
    <t>https://www.coursera.org/learn/housing-justice-a-view-from-indian-cities</t>
  </si>
  <si>
    <t>Housing; India; Justice; Economics; Houses; Analysis; Resource; House; Law; Collective Action</t>
  </si>
  <si>
    <t>rkA8sGUmEeu_Hw4i_leFQw</t>
  </si>
  <si>
    <t>Linguistic Diversity, What for?</t>
  </si>
  <si>
    <t>What is linguistic diversity? What are its implications and opportunities? How is diversity around the world? How is it experienced, understood and managed in different contexts? What is your knowledge and experience about languages and diversity?\nIn this course we approach linguistic diversity and multilingualism not only from a theoretical point of view, but also from a perspective oriented to help understand and manage various contexts that emerge from diversity in different environments of social interaction.\nThe contents will cover aspects related to the conceptual and legal frameworks and to specific cases of linguistic diversity. You are invited to enrich these contents with your contribution.\nThrough this course, we hope to create a platform of sharing and discussion in order to enrich all participants’ knowledge, open perspectives and encourage the defense and promotion of linguistic diversity.\nYou can see the promotional video of the course at this link: https://youtu.be/aVzCKGtuNPY\n\nJoin us!\n\nThis course has been designed by Linguapax International, with the support of the Department of Culture and the Department of Foreign Action, Institutional Relations and Transparency of the Catalan Government and with the collaboration of the UNESCO Chair in Linguistic and Cultural Diversity of the Institute of Catalan Studies.</t>
  </si>
  <si>
    <t>https://www.coursera.org/learn/linguistic-diversity-what-for</t>
  </si>
  <si>
    <t>Linguistics; Translation; Interior Design; International Relations; Interpretation; Education; Leadership and Management; Digital Environment; Intercultural Competence; Influencing</t>
  </si>
  <si>
    <t>NOBKHjroEeuh2RKo70_TpQ</t>
  </si>
  <si>
    <t>Participación eficaz de la sociedad civil en el desarrollo</t>
  </si>
  <si>
    <t>Las organizaciones de la sociedad civil (OSC) son actores clave del desarrollo y tienen aportes valiosos que ofrecer. Desempeñan diversas funciones —por ejemplo, en materia de asistencia humanitaria, prestación de servicios, investigación, formulación de políticas, así como asegurar la rendición de cuentas de parte de gobiernos y otros grupos involucrados— todo lo cual puede contribuir significativamente a alcanzar los Objetivos del Desarrollo Sostenible (ODS). Se espera que las OSC desempeñen un papel esencial en la implementación y la supervisión de los ODS. Por consiguiente, es urgente que las OSC tengan una participación eficaz y significativa en los procesos de desarrollo. ¿Qué hace falta, entonces, para que las OSC puedan llevarlo a cabo? La presente Guía interactiva en línea ofrece algunas respuestas a esta pregunta. \n\nTras haber completado los 5 módulos de la Guía interactiva en línea, los y las participantes serán capaces de realizar lo siguiente:\n•\tDescribir los motivos de la necesidad de involucrar a la sociedad civil en los procesos de desarrollo.\n•\tDefinir la eficacia del desarrollo y el entorno propicio para las OSC como elementos clave para asegurar la participación eficaz de las OSC en el desarrollo.\n•\tRecordar los compromisos internacionales con la eficacia del desarrollo y el entorno propicio para las OSC.\n•\tDistinguir las funciones y responsabilidades de los diversos actores del desarrollo para asegurar la participación de las OSC en el desarrollo eficaz.\n•\tIdentificar las formas prácticas en que los gobiernos, los donantes y la sociedad civil pueden participar con el fin de crear un entorno propicio para las OSC y asegurar su eficacia del desarrollo.\n•\tIdentificar buenas prácticas para lograr la eficacia del desarrollo y crear un entorno propicio para las OSC.\n•\tSeñalar los beneficios que pueden derivar de la aplicación de buenas prácticas.\n•\tTraducir los compromisos internacionales y aplicarlos a su contexto.\n\nMetodología\nLa Guía interactiva en línea consta de cinco módulos que fueron desarrollados teniendo en cuenta los objetivos generales de aprendizaje. Cada módulo empieza con un video de animación donde se presenta el tema y sigue con lecturas complementarias, ejemplos de buenas prácticas, reflexiones de expertos en la forma de entrevistas en video y una actividad en línea. \n\nConfiguración de la guía interactiva\nEsta guía se basa, en su mayoría, en la Guía y buenas prácticas del Task Team, incluido el marco práctico de cuarto partes sobre la eficacia del desarrollo y el entorno propicio para las OSC. La guía interactiva aportará conocimientos a los y las participantes a través de los módulos, donde cada uno de ellos colabora con la creación de un entorno en el cual las OSC puedan contribuir significativa y eficazmente a la implementación y la supervisión de los procesos internacionales de desarrollo. \nEn el módulo 1, se examinarán los compromisos relacionados con las OSC a los cuales se adhirió la comunidad internacional y se brindará una introducción a las cuatro formas en que estos pueden cumplirse. \nEn el módulo 2, se estudiarán los medios para entablar un diálogo multisectorial eficaz, que constituye uno de los elementos del marco de cuatro partes para asegurar la participación eficaz de las OSC en el desarrollo. \nEn el módulo 3, se analizará la responsabilidad que tienen las OSC de asegurar su eficacia, rendición de cuentas y transparencia en su funcionamiento diario.\nEn el módulo 4, se ahondará en cómo los proveedores de la cooperación oficial al desarrollo pueden trabajar de manera eficaz con las OSC y para ellas. \nEn el módulo 5, que es el último de esta guía interactiva, se estudiará cómo las normas y reglamentos de un país pueden determinar un entorno propicio para las OSC. \n\nQuienes hayan completado los 5 módulos recibirán un certificado entregado por el Task Team.</t>
  </si>
  <si>
    <t>https://www.coursera.org/learn/participacion-eficaz-de-la-sociedad-civil-en-el-desarrollo</t>
  </si>
  <si>
    <t>Animal</t>
  </si>
  <si>
    <t>6zYQCZhwEeu10Ao71wup4w</t>
  </si>
  <si>
    <t>Reputation Crisis? Facebook meets Cambridge Analytica</t>
  </si>
  <si>
    <t>Do you remember when you first created your Facebook account? Do you know what happens to the data and stories you share on Facebook? Are you aware of the Facebook – Cambridge Analytica crisis and its ramifications? \n\nIn this course, you will take a deep dive into reputation management by tackling a case study on the crisis, the effects of which are still unravelling for Facebook, the tech industry, and society at large. You will explore the concept of corporate reputation, and touch upon topics such as data privacy implications for the big tech or the importance of leadership and culture, and how Mark Zuckerberg’s leadership might have affected Facebook in particular. In the final project, you will be asked to link theory and practice to provide an analysis of events and make recommendations for Facebook, going forward. \n\nThis 6-module course has a study time of about 20 hours. It is recommended for anyone studying communication or management, practitioners interested in crisis and reputation management, or anyone with an interest in case learning that explores real-life business challenges. Each week, you will be introduced to engaging content, such as videos, quizzes, discussion forum, and academic readings, and be encouraged to apply learned knowledge to the case. The final module – the capstone project – is assessed by peer review. \n\nBroaden your knowledge of reputation and crisis management, and hone your critical decision-making skills. Are you ready to look beyond Facebook, and draw lessons from it that can be applied in many other situations? Register now!\n\nWHAT YOU WILL LEARN\n•\tAnalyse the challenges of reputation management in the digital age\n•\tExamine the role of leadership and corporate culture in reputation management\n•\tUnderstand the role and relevance of counter-institutional mechanisms, such as whistleblowing, to check corporate power and influence\n•\tExamine the interaction and nexus of politics and business and their ethical and societal consequences\n•\tUnderstand the wider scope of corporate responsibilities in business organisations\n•\tAnalyse how large tech companies manage or reconcile the paradox between commercial and societal interests</t>
  </si>
  <si>
    <t>https://www.coursera.org/learn/reputation-management-facebook-cambridge-analytica</t>
  </si>
  <si>
    <t>Reputation; Leadership and Management; Crisis Management; Political Science; Information Privacy; Resource; Digital Signature; Privacy; Whistleblower; Analysis</t>
  </si>
  <si>
    <t>IbHxrdI5EeqjxQ6qmmtiuQ</t>
  </si>
  <si>
    <t>DDHH y democracia: una visión desde América Latina</t>
  </si>
  <si>
    <t>Este curso busca desarrollar competencias y promover nuevos liderazgos y ciudadanías activas en defensa de la democracia y los derechos humanos. Para tal efecto, el curso recoge y difunde conocimiento académico especializado, pero lo presenta de manera sencilla para que llegue a audiencias amplias y diversas. El curso invita a entender la democracia y los derechos humanos como apuestas centrales de una sociedad incluyente y justa, y brinda algunas estrategias para el cambio social.\n\nEn Latinoamérica vivimos bajo sistemas formalmente democráticos, los cuales reconocen el valor de los derechos humanos. Sin embargo, en la práctica, nuestras sociedades están caracterizadas por su profunda inequidad y por exhibir fragilidad en sus procesos políticos. Algunos de nuestros países, incluso, tienen altos niveles de violencia. Ello evidencia el largo camino que nos queda por recorrer para materializar los derechos humanos y profundizar los procesos democráticos. \n\nEste curso introductorio, que se enfoca en el contexto latinoamericano, ofrece un amplio recorrido por la democracia y los derechos humanos y resalta la importancia de su garantía para la consolidación de sociedades vibrantes, justas y dignas.</t>
  </si>
  <si>
    <t>https://www.coursera.org/learn/derechos-humanos-democracia-america-latina</t>
  </si>
  <si>
    <t>Political Science; Unos (Operating System); Persona (User Experience); Experience; User Experience; Psychology</t>
  </si>
  <si>
    <t>rUXw_kE3Eeq2zRK4MtZ__Q</t>
  </si>
  <si>
    <t>Genre : quels enjeux ? Violences, globalisation, biomédecine, sexualités.</t>
  </si>
  <si>
    <t>Ce cours propose une introduction au champ interdisciplinaire des études sur le genre, qui depuis 40 ans sont devenues un outil incontournable des sciences sociales. En proposant pour la première fois une initiation en langue française, il s’agit de faire connaître l’apport des études genre aux sciences sociales et plus généralement de faire œuvre citoyenne, en sensibilisant les participant.e.s et les étudiant.e.s aux inégalités sociales entre les hommes et les femmes et aux formes de discriminations directes ou indirectes qui les concernent dans leur diversité. Le cours utilise différentes théories et matériaux empiriques et s’inscrit dans une perspective interdisciplinaire en mobilisant l’histoire, la sociologie, l’anthropologie et les sciences politiques. Il valorise une lecture transversale et approfondie de phénomènes contemporains complexes, telle que la question des différences et des identités sexuelles, celle des inégalités à l’échelle locale et globale et celle de l’intersection des rapports de pouvoir. En mobilisant les travaux consacrés à ce qu’on appelle « l’intersectionalité », c’est-à-dire la combinaison des divers clivages sociaux et rapports de pouvoir, il met en effet l’accent sur les processus qui participent de la fabrication des différences (qu’elles soient liées au genre, à la classe, à la “race”, à la sexualité, à la religion) et analyse leurs interconnexions. A l'aide d’exemples variés tirés de recherches disponibles en français et en anglais, de media, d’enquêtes ou d’archives, il cherche à comprendre et expliquer dans leurs contextes spécifiques, les multiples ressorts des logiques de genre qui structurent les sociétés contemporaines.</t>
  </si>
  <si>
    <t>https://www.coursera.org/learn/genre</t>
  </si>
  <si>
    <t>Anthropology; Sociology; Sexuality; Psychological First Aid; Justice; Analysis; Communication; Permis; Leadership; Lgbt</t>
  </si>
  <si>
    <t>Xr4n5w7WEeeiThJuAhkCcA</t>
  </si>
  <si>
    <t>Health, Housing, and Educational Services</t>
  </si>
  <si>
    <t>Course 5 discusses policies in four areas: housing, education, healthcare, and immigration, with an optional fifth module in child protection. This course addresses issues of power, oppression, and white supremacy.\n\n-First we’ll look at housing policy, with its contrasting supports for homeowners and renters.  \n\n-Then we’ll interpret the structure that provides education and examine debates about its future.\n\n-The third module will differentiate the issues in the U.S. healthcare system and develop  the structure of public healthcare programs.  \n\n-Next, the course will lay out immigration policies and weigh the push and pull of the debate about immigration reform. \n\n-The optional fifth module traces the child protection system its beginnings to the present day and appraises the failures and strengths of the system.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</si>
  <si>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https://www.coursera.org/learn/health-housing-educational-services</t>
  </si>
  <si>
    <t>Social Work; Health Care; Child Abuse; Education; Housing; Family; Child; Father; Sports; Certainty</t>
  </si>
  <si>
    <t>Social Policy for Social Services &amp; Health Practitioners</t>
  </si>
  <si>
    <t>https://www.coursera.org/specializations/social-welfare-policy</t>
  </si>
  <si>
    <t>In the U.S., social policy accounts for two-thirds of government spending. Knowing how policies are constructed, what values underlie them, and how they succeed or fail makes everyone more effective at work or in their civic role. This specialization includes an HONORS track in which learners will complete a professional social policy analysis.\n\nTeachers, health care workers, police, and social workers interact with policy daily, but all of us should care about the impact and effectiveness of these programs. Health and mental health programs, education, housing and income supports, pensions, criminal justice services, veterans’ programs, child protective services, and immigration services create a support system all Americans will draw upon. They also reveal Americans' ethics and values, indicating how we regard and care for our most vulnerable.\n\nThis specialization will explore the size, structure, and outcomes of U.S. social policy by\n\n-comparing it with the approaches of other developed nations.\n\n-examining the history of our efforts and probing population effects that shape policy.\n\n-looking deeply into support for families in general, poor families, people with disabilities, and the elderly.\n\n-mapping out existing policies for housing, education, healthcare, immigration and child welfare.\n\n-addressing issues of power, oppression, and white supremacy.\n\nBy the end of the course the learner will be at home working in, utilizing, and voting in the U.S. welfare system.</t>
  </si>
  <si>
    <t>v_59UuMIEeirDRKG6AH7WA</t>
  </si>
  <si>
    <t>Objetivos de desarrollo sostenible para América Latina y el Caribe</t>
  </si>
  <si>
    <t>Este es el primer curso del Centro de los Objetivos de Desarrollo Sostenible de América Latina y el Caribe con el que se espera contribuir a tener un mejor entendimiento de los Objetivos de Desarrollo sostenible (ODS), los dilemas que se deben enfrentar para alcanzar el desarrollo sostenible y sus implicaciones en la región. El presente curso tiene como objetivo principal profundizar y complejizar el análisis de los ODS y sus metas, a partir del estudio de las interacciones más fuertes entre estos objetivos y las tensiones que pueden surgir en la medida que se diseñen alternativas para el cumplimiento de los mismos para el año 2030. Adicionalmente, de manera transversal, se analizarán problemáticas latinoamericanas que permitirán al estudiante, fortalecer su capacidad crítica y  analítica  bajo  una perspectiva territorial a nivel regional. Al finalizar el curso, el estudiante estará en la capacidad de contribuir al cumplimiento de los ODS en cada uno de sus países desde sus diferentes roles.</t>
  </si>
  <si>
    <t>https://www.coursera.org/learn/objetivos-desarrollo-sostenible</t>
  </si>
  <si>
    <t>Computer-Aided Design; Analysis; Unos (Operating System); Ordered Pair; Critical Thinking; Geographic Information System; Human Resources; Integral</t>
  </si>
  <si>
    <t>zbMy_Uc2EemBrAoiISVfdg</t>
  </si>
  <si>
    <t>The Changing Status and Perception of Animals</t>
  </si>
  <si>
    <t>In this course,  we explore how mainstream understandings of animals and human-animal relationships have changed in recent years. Module 1 focuses on the roles of animals in human physical health and psychological well being. Module 2 explores animal selfhood, particularly in light of their inability to use spoken language. Finally, Module 3 examines some of the collective efforts undertaken when the treatment or use of animals comes to be seen as inhumane, immoral, and worthy of ameliorative social action.</t>
  </si>
  <si>
    <t>https://www.coursera.org/learn/perception-of-animals</t>
  </si>
  <si>
    <t>Thought; Food Science; Humane Education; Personal Grooming; Ethnohistory; Animal; Ethics; Animal Rights; I-Deas; Sociology</t>
  </si>
  <si>
    <t>ChxZE8exEeqgxwrC5dWesw</t>
  </si>
  <si>
    <t>Periodismo digital y combate a las fake news</t>
  </si>
  <si>
    <t>Este curso es resultado de la participación de destacados académicos, periodistas y servidores públicos especializados en temas de periodismo y combate a las noticias falsas y tiene como finalidad proporcionar las herramientas básicas para ejercer el periodismo digital con compromiso y responsabilidad.</t>
  </si>
  <si>
    <t>https://www.coursera.org/learn/periodismo-digital</t>
  </si>
  <si>
    <t>Journalism; News Propaganda; Digital Journalism; Network News Transfer Protocol; News; Cmos; Global; Materials; Personal Advertisement; Unos (Operating System)</t>
  </si>
  <si>
    <t>_B1wI_TgEemexA5cYrRamg</t>
  </si>
  <si>
    <t>Poverty &amp; Population: How Demographics Shape Policy</t>
  </si>
  <si>
    <t>This course has four modules, or foci.  The first is to understand the categories of social welfare—populations, income, earnings, and assets— and some related concepts that play a very large role in shaping policy decisions: unemployment, inflation, and the minimum wage.  The second deals with the central institution of social welfare—the labor market, which largely determines how many resources a person has.  The labor market also establishes hierarchy, both through meritocracy and through categories of privilege.  The third is poverty: the differing ways we define who is poor, and how effective U.S. anti-poverty efforts have been.  The final module looks directly at federal decision making, the political organization of ideas, the structure of U.S. government, and the legislative process that shapes much of our social policy.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</si>
  <si>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https://www.coursera.org/learn/poverty-population-demographics-policy</t>
  </si>
  <si>
    <t>Demography; Political Science; Policy Analysis; Leadership; Education; Unemployment; Oppression; Market (Economics); Inflation; Expectancy Theory</t>
  </si>
  <si>
    <t>DCFXHUTeEeiCFArE3fR-sA</t>
  </si>
  <si>
    <t>Seguridad hídrica</t>
  </si>
  <si>
    <t>Habitamos en un contexto caracterizado por múltiples y complejos desafíos. La falta de servicios de agua potable y saneamiento, la degradación de los ecosistemas, el uso intensivo de agua para la producción de bienes y servicios, y la exacerbación de los efectos del cambio ambiental global imponen grandes retos para el ejercicio de todos los derechos humanos de todas las personas, así como para la sustentabilidad de los ecosistemas.\n\nAnte este escenario, la comunidad internacional ha decidido establecer como una de sus más altas prioridades alcanzar la seguridad hídrica. En un ambiente de seguridad hídrica:\n\n1. La población tiene acceso a agua potable en cantidad y calidad adecuadas y a un precio justo para solventar sus necesidades básicas de consumo, saneamiento, higiene y salud. Esta condición favorece su desarrollo integral y le permite hacer valer todos sus derechos humanos.\n\n2. Los ecosistemas son aprovechados de manera sustentable para que puedan seguir brindando sus servicios\nambientales, de los cuales dependen tanto las personas como la naturaleza.\n\n3. Existe un adecuado abastecimiento de agua para la producción de alimentos y de energía, así como para la\nindustria, el transporte y el turismo.\n\n4. La población es resiliente a los efectos relacionados con los fenómenos hidrometeorológicos extremos, incluyendo inundaciones, sequías y transporte de contaminantes.\n\nHacer realidad un ambiente de seguridad hídrica no es tarea sencilla, por ello, en este curso analizarás cada uno\nde los elementos contenidos en este nuevo paradigma, revisarás los principales retos que enfrentamos para alcanzarlo y conocerás algunas iniciativas que son empleadas en la actualidad para dar solución a los problemas relacionados con los recursos hídricos. \n\nPara proponer soluciones innovadoras que pueden ser aplicadas a distintas escalas, utilizarás enfoques propios de la ciencia de frontera, como la economía circular, la gestión integral del riesgo y la ecohidrología.</t>
  </si>
  <si>
    <t>https://www.coursera.org/learn/seguridad-hidrica</t>
  </si>
  <si>
    <t>Security; Water Security; Climate Change; Circular Economy; Economy; Resilience; Opinion; I-Deas; Experience; Water Treatment</t>
  </si>
  <si>
    <t>YRh7cWsOEeqnxQ5dl8fxqQ</t>
  </si>
  <si>
    <t>Social Services for Families, Seniors and Those with Disabilities</t>
  </si>
  <si>
    <t>Course 4 discusses four populations: families, poor families, people with disabilities, and people as they age.  This course addresses issues of power, oppression, and white supremacy.\n\n-The first module identifies the needs of children and the role of the state in child development.  We will explore changes in the family and the resulting debates about how to best support families and child development.  We’ll appraise family leave and child care programs for their role in supporting paid work and in strengthening child development, as well as income support efforts including the child tax credit and proposals for a family allowance.  \n\n-The second module begins with a description of child poverty—both the forces leading to it, and its effects.  This module also describes public support programs and critiques the debates surrounding them.\n\n-The third module focuses on persons living with disabilities, evaluating the  landmark Americans with Disabilities Act.   We will also critique the processes of establishing a disability social insurance program and the public aid programs that make people with disabilities eligible for income support and health support.  \n\n-The final module begins with a report on the aging of the U.S. population.  Building on this, we’ll examine social insurance programs and public aid programs for seniors for their longterm viability, and assess the various reforms that have been proposed to stabilize these programs.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</si>
  <si>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https://www.coursera.org/learn/social-health-policy-programs</t>
  </si>
  <si>
    <t>Family; Social Work; Child; Health Policy; Child Care; Alternative Family; Affordance; Leadership; More Than Two; Fundraising</t>
  </si>
  <si>
    <t>NceSFkTeEeiCFArE3fR-sA</t>
  </si>
  <si>
    <t>US Social Services: Where did they come from?</t>
  </si>
  <si>
    <t>The course probes  the formation of social policy in the United States from its very first cultural and religious roots.  Starting with the transition from hunter-gatherer groups to agrarian villages, the course will examine the passage of the Poor Laws that shaped social policy through the colonial period until the beginnings of the 20th century, when the challenge of making the industrial city livable gave rise to the development of the welfare state.  As part of this transformation, the provider of social welfare shifted from the local community to the state to the federal government.  The course ends with an exploration of the debate regarding the role of government in the late 20th century: should it foster entitlements or self-sufficiency?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</si>
  <si>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https://www.coursera.org/learn/welfare-state-origin</t>
  </si>
  <si>
    <t>Social Work; Federal Reserve System; History; Public Health; Pensions; Welfare State; Consciousness; Perception; Egging; Boy</t>
  </si>
  <si>
    <t>zjs9sETdEeitXApS0Q-8QA</t>
  </si>
  <si>
    <t>Alternative Mobility Narratives</t>
  </si>
  <si>
    <t>Ready to imagine a radically different mobility future? This course is about the stories that we tell ourselves about why and how we move. By critically examining our current narratives, we help you think about mobility in a new way. Using systems dynamics modelling, we explore how a mobility innovation (of your choice) impacts our mobility system as a whole, for better or for worse. This course will invite you to reflect on our mainstream mobility narrative built on engineering and economics. But warning: you may end up never looking at mobility in the same way again! \n\nThis online course is supported by the EIT Urban Mobility’s Competence Hub. EIT Urban Mobility is an initiative of the European Institute of Innovation and Technology (EIT) that has been working since January 2019 to encourage positive changes in the way people move around cities in order to make them more sustainable and liveable places.</t>
  </si>
  <si>
    <t>https://www.coursera.org/learn/alternative-mobility-narratives</t>
  </si>
  <si>
    <t>System Dynamics; Futures Studies</t>
  </si>
  <si>
    <t>_WAlq7IXEeqY9Aq8QLtYQw</t>
  </si>
  <si>
    <t>Anticorrupción: Introducción a conceptos y perspectiva práctica</t>
  </si>
  <si>
    <t>La corrupción es uno de los principales problemas en México. Los eventos de corrupción afectan de manera directa la calidad de vida de las personas, su desarrollo, el crecimiento económico y social del país, así como la confianza en el gobierno. \n\nEl objetivo del curso es presentar los conceptos centrales del fenómeno social denominado corrupción, analizar su relación con la ética e integridad en el servicio público, así como con los derechos humanos. También, que se conozcan las principales leyes y su alcance en materia anticorrupción, así como introducir a los participantes en el análisis de redes de corrupción y responsabilidades por actos de corrupción. \n\nEn este curso los participantes aprenderán a identificar los aspectos retóricos, normativos y prácticos de la corrupción.</t>
  </si>
  <si>
    <t>https://www.coursera.org/learn/anticorrupcion-introduccion</t>
  </si>
  <si>
    <t>Corruption; Law; Morale; Opinion; Economy; Unos (Operating System); Global; Cmos; Rhetoric; Ades</t>
  </si>
  <si>
    <t>hu3A2HsnEem9CQrHXMQoIA</t>
  </si>
  <si>
    <t>Arctic Development</t>
  </si>
  <si>
    <t>Welcome to Arctic: Development! In this third in a series of Arctic MOOCs, brought to you by a unique partnership between the University of Alberta and UiT The Arctic University of Norway, we will be exploring regional development in a changing arctic. In this 4-week course, you will investigate the role that natural resources play across the Indigenous, Nordic, Russian and North American Arctics, different strategies for resource management in different regions, and how these affect community planning and development efforts in an increasingly populated part of the world.\n\nWe'll also see how climate change is dramatically impacting the Arctic, and examine a number of adaptations that different arctic communities are implementing to combat rapid, climate-influenced change.\n\nBy the end of this course, you will have an idea of the opportunities presented to and difficulties faced by members of northern communities, and gain an understanding of just what regional development looks like in a changing Arctic.</t>
  </si>
  <si>
    <t>https://www.coursera.org/learn/arctic-development</t>
  </si>
  <si>
    <t>Climate Change; Awareness</t>
  </si>
  <si>
    <t>Z_RqgQgCEeu9PgrlcTQ-9Q</t>
  </si>
  <si>
    <t>Ciudades en crisis y nuevas políticas urbanas</t>
  </si>
  <si>
    <t>Las ciudades se han convertido en un foco de interés preferente para el análisis de políticas públicas. Con una concentración de personas cada vez mayor viviendo en contextos urbanos, las ciudades son hoy el escenario de un apasionante cambio de época que afecta la esfera social, política, económica y tecnológica ¿A qué nos referimos cuando hablamos de políticas urbanas y qué las distingue de otros ámbitos de las políticas públicas? ¿Cuáles son los principales factores de vulnerabilidad urbana y qué respuestas se están articulando en forma de políticas urbanas? ¿Cómo surge la innovación en la ciudad, tanto desde la base como desde las administraciones públicas? Y, finalmente, ¿qué efectos ha tenido la irrupción de la era digital en la ciudad?</t>
  </si>
  <si>
    <t>https://www.coursera.org/learn/ciudades-politicas-urbanas</t>
  </si>
  <si>
    <t>Urban Planning; Political Science; Process (Computing); Communication; Smart City; Public Administration; Political Communication; I-Deas; COBRA Administration; Gustave Le Bon</t>
  </si>
  <si>
    <t>zAY7p_qzEeeisRLElbyZ5g</t>
  </si>
  <si>
    <t>Civic Engagement in American Democracy</t>
  </si>
  <si>
    <t>So how does the American political system work? Who are some of the key actors? What are key concepts for a student trying to understand what’s going on? How can I as a citizen influence politics? \n\nCivic Engagement in American Democracy takes on these and other key questions. We’re Dr. Nicholas Carnes and Dr. Bruce Jentleson, the principal course instructors. Along with our Duke faculty colleagues who also contributed modules, we’ve designed the course to provide a strong foundational introduction to US politics. \n\nIf you’re new to this material, proceed through the modules one by one and build up your knowledge of politics and government. If some of the material is familiar, go ahead and set your own pace. Either way we hope Civic Engagement in American Democracy helps you be an effective student in more advanced politics courses and/or an engaged citizen in 21st century America.</t>
  </si>
  <si>
    <t>https://www.coursera.org/learn/civic-engagement-american-democracy</t>
  </si>
  <si>
    <t>Political Science; American Law; Science Policy; Fundraising; Constitution; Foreign Policy; Leadership; Family; Sports; Gambler'S Fallacy</t>
  </si>
  <si>
    <t>ETV0lFtwEeeN9RJSuE6_vA</t>
  </si>
  <si>
    <t>Cultural impact of housing displacement gentrification</t>
  </si>
  <si>
    <t>This course provides an introduction to gentrification and to the cultural impacts of housing displacement for people in cities and neighbourhoods across the world.   Gentrification is a term which has been used to describe the process by which wealthier people move into an area leading to the displacement of poorer groups who are priced out of the area by increases in rents and housing prices.  It is usually associated with physical improvements to the housing stock and to changes in local shops and services.   Sometimes it is closely associated with the displacement of black people by white people.  Gentrification is never neutral in its effects.  Places change.  They look and feel different and different people live there.\n\nThere are winners and losers, incomers and those displaced, all of whom are caught up in a process by which the social status of an area can often change beyond recognition.   Gentrification is both a social and a spatial process.  It is not surprising therefore to find that most people who have written about gentrification are either sociologists or geographers.  \n\nIn this course we will learn how the term gentrification originated and the way in which the term has developed since its first sighting in the 1960s.  We will consider different theoretical explanations for processes of change and ask questions about who wins and loses.  After acquiring theoretical and conceptual skills we will apply these to a series of international case studies to understand what gentrification might look like and feel like in different places.  What changes?  How do you measure change?  What happens to the people displaced- where do they go to?  Who are the newcomers?  This course will give you insights which will help you better understand neighbourhood level changes; inspire you to learn more about the interaction of social and spatial changes and to think critically about the future of neighbourhoods with which you are familiar.</t>
  </si>
  <si>
    <t>https://www.coursera.org/learn/cultural-impact-of-housing-displacement-gentrification</t>
  </si>
  <si>
    <t>Cultural Impact; Housing; Sociology; Economics; Relative Change And Difference; Justice; Keygen; Social Justice; Ordered Pair; Modeling</t>
  </si>
  <si>
    <t>uc5m7v8REeqdbgqQSrUOhw</t>
  </si>
  <si>
    <t>Democracia y decisiones públicas. Introducción al análisis de políticas públicas</t>
  </si>
  <si>
    <t>¿Qué son las políticas públicas? Son la plasmación más concreta de la política. Lo que los gobiernos hacen, y dejan de hacer, para hacer frente a los problemas colectivos. Este curso trata sobre cómo se decide qué problemas abordar y qué soluciones adoptar. Un proceso primordialmente político y social que suele escapar al análisis puramente racional.\n\nA lo largo del curso analizaremos por qué algunos problemas adquieren la categoría de problemas públicos mientras que otros no llegan a captar la atención, describiremos la pugna política que suele haber tras la descripción e interpretación de los problemas, identificaremos el complejo entramado de actores dispuestos a influir en la adopción de las políticas públicas, y cómo las discrepancias se suelen extender más allá de la toma de decisiones y hasta la aplicación práctica de la política pública. Trataremos también sobre las grandes dificultades que padecen gobiernos y actores sociales para llegar a saber si las políticas que se llevan a cabo son realmente útiles y cómo aprender a mejorar su rendimiento.\n\n Los objetivos de este curso son:\n1.\tMostrar a los alumnos un número de casos reales que ilustran la complejidad de los procesos de adopción de las políticas públicas, y cómo estos procesos pueden ser incoherentes con los modelos racionales de toma de decisiones.\n2.\tTransmitir a los alumnos los fundamentos e instrumental del análisis de políticas públicas para que puedan afrontar creativamente problemas del mundo real.\n3.\tContribuir a que los alumnos sean ciudadanos conocedores del funcionamiento de los sistemas democráticos.\n\n\nPor ello, el curso se dirige a todas las personas interesadas en los problemas colectivos, así como a aquellas que quieran convertirse en participantes influyentes en el proceso de formación de las políticas, ya sea como analistas, funcionarios públicos, trabajadores del tercer sector, o como ciudadanos comprometidos en causas políticas. También se dirige a estudiantes que se dispongan a iniciar estudios de grado o postgrado en administración pública, gestión pública o análisis de políticas públicas.</t>
  </si>
  <si>
    <t>https://www.coursera.org/learn/democracia</t>
  </si>
  <si>
    <t>Political Science; Public Administration; Analysis; Counterfactual Conditional; Opinion; Economics; Unos (Operating System); Advertising; Systems Analysis; Norma</t>
  </si>
  <si>
    <t>7mVd2Bh8EeWiMA6gO89JYQ</t>
  </si>
  <si>
    <t>Effective Engagement of Civil Society in Development</t>
  </si>
  <si>
    <t>Civil society organizations (CSOs) are key actors in development that have valuable contributions to make. They play a multitude of roles - including in relation to humanitarian assistance, service-delivery, research and policy development, and pursuing accountability from governments and other stakeholders – all of which can significantly contribute to the realization of the Sustainable Development Goals (SDGs). CSOs are expected to play a critical role in implementing the SDGs and in monitoring their progress. It is therefore urgent that CSOs meaningfully and effectively engage in development processes. But what is needed for CSOs to be able to do so? This Online Interactive Guidance offers some answers to that question. It takes participants through a history of the international commitments that call for this multi-stakeholder collaboration; what this means in practice for different development actors; and the benefits that can ensue through means of good practice examples from countries across the globe.\n\nLearning objectives\nFollowing the completion of the 5 modules of the Online Interactive Guidance, participants will be able to:\n•\tDescribe the rationale behind the need to engage civil society in development processes;\n•\tDefine the CSO enabling environment and CSO development effectiveness as key components to ensuring \n         effective engagement of CSOs in development;\n•\tRecall the international commitments on the CSO enabling environment and CSO development \n         effectiveness;\n•\tDistinguish the roles and responsibilities of different development actors in ensuring effective engagement \n        of CSOs in development;\n•\tIdentify practical ways in which governments, donors and civil society can engage to create a CSO enabling \n        environment and ensure CSO development effectiveness;\n•\tIdentify good practices for a CSO enabling environment and development effectiveness;\n•\tIndicate the benefits that can ensue from implementing good practices;\n•\tTranslate the international commitments and apply these to their own context.\n\nMethodology\nThis Online Interactive Guidance consists of five modules developed around the overall learning objectives. Each module starts with an animated video introducing the topic and is followed by good practice examples; insights from the field in the form of video interviews; in-depth readings; and an online activity. \n\nSet-up\nThe Online Guidance will lead participants through the modules that each play a part in creating an environment in which CSOs can meaningfully and effectively contribute to implementation and monitoring of international development processes. \n&gt; Module 1 will examine the CSO-related commitments that the international community has subscribed to and will provide an introduction to the four ways in which these can be realized. \n&gt; Module 2 will explore the means towards creating effective multi-stakeholder dialogue, which is key to creating a CSO enabling environment. \n&gt; Module 3 will examine CSOs’ own responsibility in ensuring their effectiveness, accountability and transparency in their day-to-day operations.\n&gt; Module 4 will delve into how providers of official development cooperation can effectively work with and for CSOs. \n&gt; Module 5 is the concluding module and will examine how a country’s rules and regulations can determine an enabling environment for CSOs to operate in. \n\nCompletion\nParticipants who have completed the 5 modules can request a certificate extended by the Task Team on CSO Development Effectiveness &amp; Enabling Environment.</t>
  </si>
  <si>
    <t>https://www.coursera.org/learn/effective-engagement-of-civil-society-in-development</t>
  </si>
  <si>
    <t>Humanitarian; Civil Society; History; Community Engagement</t>
  </si>
  <si>
    <t>lFTTt_gKEeqbaxLwKNQgZQ</t>
  </si>
  <si>
    <t>"Espace mondial" الرؤية الفرنسية للدراسات العالمية</t>
  </si>
  <si>
    <t>حول هذه المادة التدريسية\n\nلكي نفسّر كيف أن العولمة تعيد بناء السياسات العامة والسلوكيات الاجتماعية، ندرس التبادلات والتفاعلات بين مختلف الجهات الفاعلة السياسية والاقتصادية، والاجتماعية - العامة أو الخاصة، الفردية أو الجماعية- والطريقة التي تعيد فيها صياغة العلاقات الدولية. هذه المادة التدريسية تعتمد على المقاربات السوسيولوجية والتاريخية الفرنسية العائدة للعلاقات الدولية. وهي متوفرة  أيضاً في نسخة باللغة الإنجليزية (www.coursera.org/learn/global-studies)، وأخرى باللغة الفرنسية (www.coursera.org/learn/espace-mondial-fr)</t>
  </si>
  <si>
    <t>https://www.coursera.org/learn/espace-mondial-ar</t>
  </si>
  <si>
    <t>Va0iv3yGEeWKYwric11Hpw</t>
  </si>
  <si>
    <t>世界空间、法国视角下的国际研究</t>
  </si>
  <si>
    <t>关于本课程\n\n为了解释全球化是如何重构公共政策和再塑社会行为，我们将研究不同的政治、经济行为体、研究各类——公共或私人，个体或集体——社会行为体，并着眼关注到它们之间的交流和互动作用，这些行为体正在重构着国际关系。\n本课程以法国社会学和历史学视角来研究国际关系。同时也提供英语版本(www.coursera.org/learn/global-studies/)、法语版本(www.coursera.org/learn/espace-mondial-fr/)和阿拉伯语版本(www.coursera.org/learn/espace-mondial-ar/)。</t>
  </si>
  <si>
    <t>https://www.coursera.org/learn/espace-mondial-cn</t>
  </si>
  <si>
    <t>Operations Management; Brand-New; Ordered Pair; Brand; Thought; International Relations; International Law; India; Law; Economy</t>
  </si>
  <si>
    <t>W1hUiSZgEeaHPwrUwuR4Ow</t>
  </si>
  <si>
    <t>Espaço Mundial: Perspectivas França-Brasil</t>
  </si>
  <si>
    <t>Na perspectiva da França e do Brasil explicam como a globalização reconstitui as políticas públicas e os comportamentos sociais. Nós estudamos os intercâmbios e as interações entre os atores políticos, econômicos e sociais – públicos e privados, individuais e coletivos – e o modo pelo qual redesenham as relações internacionais. Este curso fundamenta-se nas abordagens da sociologia e da história das relações internacionais.</t>
  </si>
  <si>
    <t>https://www.coursera.org/learn/espaco-mundial</t>
  </si>
  <si>
    <t>International Relations; Vista; Cabeza; Gustave Le Bon</t>
  </si>
  <si>
    <t>NuVheOhiEeaUXhIpi7MC6A</t>
  </si>
  <si>
    <t>Introducción al estudio de los bienes comunes</t>
  </si>
  <si>
    <t>El curso te introduce al estudio de los bienes comunes (como bosques, mecanismos de irrigación, tierras de pastoreo, pesquerías, recursos culturales o la información) y su gobernanza. El eje central del curso es la propuesta de la Teoría de la Acción Colectiva y de los Recursos Comunes, considerando sus elementos teóricos centrales y sus implicaciones metodológicas. La teoría de la acción colectiva está entendida como la movilización de las acciones de los miembros de grupos y/o de la sociedad, con propósitos de cooperación. Este tipo de acción es fundamental para la gobernanza con perspectiva de largo plazo (es decir, el uso sostenido y la conservación) de los “bienes comunes”. A lo largo del seminario se buscará relacionar los contenidos teóricos con distintos problemas empíricos locales, nacionales y globales.</t>
  </si>
  <si>
    <t>https://www.coursera.org/learn/estudio-bienes-comunes</t>
  </si>
  <si>
    <t>Cmos; Denominación De Origen; Gustave Le Bon</t>
  </si>
  <si>
    <t>jOSNeqolEeehsA7jkIRnug</t>
  </si>
  <si>
    <t>Geopolítica y gobernanza global: riesgos y oportunidades</t>
  </si>
  <si>
    <t>El mundo es global. Sus retos colectivos. Y su futuro incierto. Este curso sobre Geopolítica y gobernanza global de ESADEgeo te ayudará a entender las dinámicas sociales, económicas, energéticas y tecnológicas que definirán el mundo por venir. \n\nDesde la perspectiva de la geopolítica, queremos ayudar a los estudiantes, empresas e instituciones públicas a que diseñen estrategias de futuro en el mundo globalizado. \n\nPara ello, estudiaremos las grandes tendencias que vivimos, como el auge de las clases medias o la revolución energética; desglosaremos los riesgos económicos, políticos y de seguridad que nos acechan; y dibujaremos un escenario de futuro en el que un modelo de gobernanza global sea capaz de responder a los retos colectivos que nos acechan. \n\nEste curso tiene vocación transversal, está dirigido a todo el que quiera entender y actuar en el escenario global – ya sea desde la empresa, las instituciones públicas o las organizaciones internacionales. \n\nSi eres uno de ellos, eres bienvenido.\n\nMira aquí el teaser del curso: http://bit.ly/1M3R8OB\n\nAl finalizar este curso, serás capaz de:\n• entender la arquitectura actual de la gobernanza global y realizar un análisis profundo de sus fallos y de los retos más importantes a los que se enfrenta;\n• discutir el impacto de la globalización y de los cambios en la economía global en la gobernanza global y sus instituciones;\n• identificar grandes tendencias económicas, demográficas y sociales actuales, además de algunos de los riesgos globales y geopolíticos más importantes, y analizar su posible impacto;\n• aplicar un marco de referencia básico para entender los conflictos internacionales más relevantes de hoy en día; y\n• analizar las complejidades de la toma de decisiones y liderazgo a nivel internacional para algunos casos concretos.</t>
  </si>
  <si>
    <t>https://www.coursera.org/learn/geopoliticaygobernanzaglobal</t>
  </si>
  <si>
    <t>Global; International Relations; Economy; Analysis; Law; Political Science; International Law; Conflict Resolution; Terrorism; Critical Thinking</t>
  </si>
  <si>
    <t>BPAnFSl4EeWbhg7tBrEPHw</t>
  </si>
  <si>
    <t>Global Arctic</t>
  </si>
  <si>
    <t>The GlobalArctic MOOC introduces you the dynamics between global changes and changes in the Arctic. This course aims to highlight the effects of climate change in the Polar region. In turn, it will underline the impacts of a warmer Arctic on the planet Earth. For human civilization, the Arctic stands both as a laboratory and a warning for human kind.\n\nBesides, this course gives course followers an understanding of the key challenges and pathways to sustainable development in the Arctic region. \n\nThis course is unique as it gathers several world’s experts for the first time to speak about the Arctic. Their respective inputs from different academic perspectives and disciplines offer a relevant and complete assessment of the Arctic region and its connection to the rest of the planet. At the end of the day, the course intends to offer in full scope the keys to understanding as the Arctic plays as a mirror of the human and geological dynamics.</t>
  </si>
  <si>
    <t>https://www.coursera.org/learn/global-arctic</t>
  </si>
  <si>
    <t>Climate Change; Global; Economics; Geology; System Dynamics; Resource; Authority; Earthing System; Affair; Evaluation</t>
  </si>
  <si>
    <t>1jFUizigEei-DA6IqIEwYg</t>
  </si>
  <si>
    <t>La Philanthropie : Comprendre et Agir</t>
  </si>
  <si>
    <t>Littéralement « amour de l’humanité », la philanthropie désigne aujourd’hui l'ensemble des dons librement consentis par des acteurs privés en faveur de l'intérêt général. Dans les médias, la philanthropie est incarnée aujourd’hui par les milliardaires américains Bill Gates et Warren Buffet qui ont donné une grande part de leur fortune à une fondation en faveur de la santé et de l’éducation. Mais cette vision est partielle : la philanthropie est très active dans la plupart des régions du monde, pas seulement aux Etats-Unis, et ce ne sont pas seulement les très riches qui donnent, puisque de nombreux particuliers et entreprises s’impliquent. \n\nEn ce début de XXIe siècle marqué par les crises économiques et politiques, la philanthropie joue un rôle croissant pour répondre aux grands défis de notre temps. Alternative au modèle marchand et à la redistribution publique via l’impôt, le don privé est activement recherché pour financer la lutte contre la pauvreté, l’éducation, la recherche médicale ou la culture… Partout dans le monde, les fondations se multiplient, les dons se développent et influencent la vie de très nombreuses personnes. Les besoins sont immenses et la concurrence pour trouver des fonds n’a jamais été aussi vive. \n\nMalgré son importance, la philanthropie reste mal connue notamment en France et en Europe. Plusieurs questions clés restent en suspens : De quoi parle-t-on exactement ? Qu’est-ce qui motive les philanthropes et favorise leur action ? Quelles sont les différentes façons d’agir en philanthropie ? Quel est son impact et comment l’évaluer? L’objectif de ce MOOC est de répondre à ces quatre grandes questions, en mobilisant les dernières avancées en matière de recherche et le point de vue d’experts reconnus dans leur domaine. \n\nQue vous soyez simplement curieux de découvrir le sujet, déjà donateur ou engagé dans une démarche philanthropique, ou un professionnel qui accompagne ou sollicite des philanthropes, ce MOOC est fait pour vous ! Chaque semaine, vous progresserez grâce à des vidéos alliant théorie et pratique, des lectures pour aller plus loin, des quiz pour renforcer vos acquis et des forums où vous pourrez échanger entre participants et avec l’équipe pédagogique. A l’issue de ce MOOC, vous aurez toutes les clés en main pour comprendre et agir en faveur d’un monde meilleur !\n\nCe MOOC est réalisé par la chaire Philanthropie de l’ESSEC, en collaboration avec la Fondation de France. \n\nLa chaire Philanthropie de l’ESSEC bénéficie du soutien de la Fondation de France, de la Fondation Daniel &amp; Nina Carasso, des Fondations Edmond de Rothschild, de la Fondation Bettencourt Schueller et de la Fondation Caritas France.</t>
  </si>
  <si>
    <t>https://www.coursera.org/learn/philanthropie</t>
  </si>
  <si>
    <t>Law; Impact Investing; Project Management; Project; Pedagogy; Leadership and Management; Culture; Intuition; Investment; Motivation</t>
  </si>
  <si>
    <t>AUxxP-LfEeaqDQq7dMI62A</t>
  </si>
  <si>
    <t>Police Brutality in America Teach-Out</t>
  </si>
  <si>
    <t>The tragic deaths of George Floyd, Breonna Taylor, and Ahmaud Arbery have sparked a wave of renewed protests against police brutality across the United States. These nationwide uprisings have transformed into an intense interest from the public around understanding systemic racism and abuse of power. Millions of Americans and people around the world are watching incidents of police violence and excessive force captured on video, but are looking to learn about the inequalities at the root of these incidents. While the calls of  Black Lives Matter protesters to #DefundThePolice are being heard for the first time by many Americans, they are part of a longstanding effort by communities and activists to reinvest in communities rather than policing and prisons. In this Teach-Out, you will learn about the history of police violence in America, become aware of laws and policies that prevent accountability, understand the demands of protesters, and gain the knowledge and tools to fight for change locally.</t>
  </si>
  <si>
    <t>https://www.coursera.org/learn/police-brutality-in-america-teach-out</t>
  </si>
  <si>
    <t>Police; Smart Mob; Police Riot; Copycat Crime; Neighborhood Watch; Hunger Strike; Hunger Strikes; Black Lives Matter; Honor Killing; Riots</t>
  </si>
  <si>
    <t>VJCgmavrEeq-thK_Hum5cw</t>
  </si>
  <si>
    <t>Risk in Modern Society</t>
  </si>
  <si>
    <t>Risk has become one of the defining features of modern society. Almost daily, we are preoccupied with assessing, discussing, or preventing a wide variety of risks. It is a cornerstone notion for businesses and organizations, but also for nation states and their many levels of government. And even for individuals, risk and the avoidance or embracing thereof, is a key theme.\n\nThe course Risk in Modern Society sheds light on the broad concept of risk. In five distinctive weeks, this course closely examines various types of safety and security risks, and how these are perceived and dealt with in a wide array of professional and academic fields, ranging from criminology, counter-terrorism and cyber security, to philosophy, safety and medical science. Developed in collaboration with scholars from three universities (Leiden, Delft and Erasmus), this course will search for answers to questions such as: “what is risk?”, “how do we study and deal with risk?”, “does ‘perceived risk’ correspond to 'real' risk?”, and “how should we deal with societal perceptions of risk, safety and security?</t>
  </si>
  <si>
    <t>https://www.coursera.org/learn/risk-in-modern-society</t>
  </si>
  <si>
    <t>Risk; Risk Management; Leadership and Management; Terrorism; Natural Hazard; Hazards; Safety; Perception; Criminology; Affair</t>
  </si>
  <si>
    <t>plyulkq0Eee4pw7hxA2o1A</t>
  </si>
  <si>
    <t>Villes africaines I: Introduction à la planification urbaine</t>
  </si>
  <si>
    <t>Le cours permet d'apprendre les bases de la planification urbaine à travers ses dimensions techniques, environnementales, sociales, économiques et symboliques.\n\nLe cours parle uniquement des villes africaines et même si celles-ci ont valeurs d'exemple pour les ville du Sud, voire toutes les villes, nous nous efforçons à remettre les problématiques dans un contexte africain.</t>
  </si>
  <si>
    <t>https://www.coursera.org/learn/villes-africaines-1</t>
  </si>
  <si>
    <t>Lecture; Ordered Pair; Planning; Culture; Gustave Le Bon; Joie De Vivre</t>
  </si>
  <si>
    <t>English; Portuguese</t>
  </si>
  <si>
    <t>gw4zh2MfEeWckg7qTYxfmw</t>
  </si>
  <si>
    <t>Acuerdos globales para el desarrollo sostenible</t>
  </si>
  <si>
    <t>Los fenómenos naturales son factores de riesgo relevantes, que causan importantes daños y pérdidas económicas, afectando con una fuerza particular al sector agropecuario y al medio rural. \n\nEn este contexto la acción climática es determinante y debe ser considerada parte decisiva del desarrollo. Precisamente durante el año 2015 se generaron importantes acuerdos globales sobre el desarrollo sostenible, que representan una ambiciosa agenda de transformación hacia al 2030 para luchar contra la pobreza y garantizar un desarrollo ambientalmente sostenible que considera la urgente necesidad de contar con una decisiva acción climática.\n\nEn este curso se expondrá el nuevo marco global para el desarrollo sostenible, su relevancia, implicaciones y oportunidades, a efectos de beneficiar el agro, la seguridad alimentaria y el medio rural; para lo cual se están considerando como instrumentos clave: el Marco de Sendai para la Reducción del Riesgo de Desastres 2015-2030, la Agenda de Acción de Addis Abeba de la Tercera Conferencia Internacional sobre la Financiación del Desarrollo, la Agenda 2030 para el Desarrollo Sostenible, los Objetivos de Desarrollo Sostenible y el Acuerdo de París.\n\nEl objetivo general del curso es: \nComprender el nuevo marco global, su relevancia, implicaciones y oportunidades para el sector agrícola; la trascendencia del nuevo marco global de acción, su alcance y el compromiso de los países contenidos en el Marco de Sendai, Agenda de Acción de Addis Abeba, Agenda 2030 para el Desarrollo Sostenible y Acuerdo de París.\n\nEste curso fue desarrollado por la Universidad Nacional Autónoma de México en conjunto con el Instituto Interamericano de Cooperación para la Agricultura.</t>
  </si>
  <si>
    <t>https://www.coursera.org/learn/acuerdos-globales</t>
  </si>
  <si>
    <t>Global; Economy; Sustainability; User Experience; Unos (Operating System); Problem Solving; Analysis; Ordered Pair; Experience; Agriculture</t>
  </si>
  <si>
    <t>u3forbRfEeeAxAouDGu3cg</t>
  </si>
  <si>
    <t>African cities : An Introduction to Urban Planning</t>
  </si>
  <si>
    <t>This course teached the basics of urban planning in Africa through technical, environmental, social and economical dimensions.\n\nIt focuses on African cities only. Although, they exemplify well cities in the Global South, and potentially all cities, we will make the African context highly topical.\n\nThe course is provided by the Urban and Regional community at the Swiss Federal Insitute of Technology in Lausanne (EPFL). More information can be found here https://ceat.epfl.ch/</t>
  </si>
  <si>
    <t>https://www.coursera.org/learn/african-cities1</t>
  </si>
  <si>
    <t>Urban Planning; Planning; Justice; Carbon Offset; Commodities; Climate Change; Resource; Land Use; Participatory Democracy; Housing</t>
  </si>
  <si>
    <t>1vZ1g32lEeWb-BLhFdaGww</t>
  </si>
  <si>
    <t>Afrique et mondialisation, regards croisés</t>
  </si>
  <si>
    <t>Au-delà des relations internationales classiques, le processus de mondialisation mobilise quantité d'acteurs économiques, sociaux et culturels, individuels et collectifs,  qui agissent dans l'espace mondial. Nous étudions ensemble, Africains, Latino-américains et Européens, comment il en dérive de nouvelles relations internationales. Ce cours prend sa source dans les approches sociologique et historique françaises des relations internationales, comme celles promues en Afrique et en Amérique latine.\nBertrand Badie, Marie-Françoise Durand, Delphine Allès, Atta El Battahani, Carlos Milani, Gaïdz Minassian, Papa Samba Ndiaye, Karen Smith, Folashadé Soule-Kohndou.</t>
  </si>
  <si>
    <t>https://www.coursera.org/learn/afrique-mondialisation</t>
  </si>
  <si>
    <t>International Relations; Religion; Economics; Causality; Relativizer; Average; Perception; Population; Nous</t>
  </si>
  <si>
    <t>nHq9Y2efEeexBQ7xGbB4Dg</t>
  </si>
  <si>
    <t>Arts and Culture Strategy</t>
  </si>
  <si>
    <t>Arts and culture leaders have a tough but rewarding task: creating and leading sustainable organizations that deliver real social value. There is a lot of competition out there. Being an effective leader means constantly adapting, cleverly using the best tools to reach as many people as possible. This course is designed to help leaders at any level do just that.</t>
  </si>
  <si>
    <t>https://www.coursera.org/learn/arts-culture-strategy</t>
  </si>
  <si>
    <t>Art; Organizational Structure; Contingency (Philosophy); Broadcast; Externality; Economics; Data Transfer Object; Resource; Sustainability; Balanced Scorecard</t>
  </si>
  <si>
    <t>wWmv2BEhEeWvmQrN_lODCw</t>
  </si>
  <si>
    <t>Villes africaines : Restructuration des quartiers précaires</t>
  </si>
  <si>
    <t>L’objet de ce cours est l’étude de la restructuration des quartiers précaires des villes africaines. Il s’agit, en partant de la compréhension de leur formation, de leur organisation et de leur fonctionnement, d’examiner les modes d’intervention qui visent leur revalorisation et intégration dans les structures formelles des villes qui les accueillent.\n\nLa croissance rapide des villes s’est accompagnée, sur l’ensemble des continents, de mécanismes parfois déroutants de production urbaine qui ont mis à mal les équilibres territoriaux et sociaux des agglomérations. \n\nA  l’heure actuelle, près d’un milliard de personnes dans le monde, vivent dans des quartiers précaires, en raison des mauvaises conditions d’accueil et de la pénurie de logements. Cela est particulièrement vrai des villes africaines, où la croissance s’opère principalement en périphérie, par la création de quartiers précaires où se concentre la pauvreté urbaine.\n\nL’existence et l’extension de ce type de quartiers interrogent sur la capacité de ces villes à intégrer les populations pauvres, en même temps qu’elles révèlent les limites des politiques urbaines à planifier et réguler le développement des grandes agglomérations. La question est devenue si préoccupante que la question de la restructuration des quartiers précaires dépasse aujourd’hui le cadre strict d’une intervention physique pour se poser comme une question de développement à part entière.\n\nQuelle lecture peut-on faire de l’existence et de la prolifération des quartiers précaires en Afrique? Quelles ont été, jusqu’ici, les approches et réponses apportées par les gouvernants et les bailleurs? Quels modes et quels outils ont été expérimentés pour leur restructuration? Et quelles leçons peut-on tirer de la mise oeuvre des diverses opérations initiées au cours des années passes?</t>
  </si>
  <si>
    <t>https://www.coursera.org/learn/bidonvilles</t>
  </si>
  <si>
    <t>Law; Gustave Le Bon; Joie De Vivre</t>
  </si>
  <si>
    <t>FVG4FkylEeWnWw63bhv00w</t>
  </si>
  <si>
    <t>Cartographie thématique</t>
  </si>
  <si>
    <t>Apprendre à réaliser des cartes ? C’est ce que propose ce cours grâce à des vidéos, des exercices, un forum. A la fin de la formation, vous maîtriserez les principes de la sémiologie graphique, et vous saurez les mettre en œuvre pour construire des cartes thématiques simples et de qualité. Ces cartes personnelles donneront de la force à vos rapports, synthèses, articles, mémoires universitaires, sites web... Les participants seront guidés pas à pas pour dessiner un fond de carte, construire des cartes statistiques, avec des figurés proportionnels, des gammes de couleurs… De multiples exercices seront proposés : quizz, QCM, entraînements sur les logiciels. Deux logiciels libres seront utilisés : Inkscape, un logiciel de dessin vectoriel, et Philcarto, un logiciel de cartographie automatique. \nCe MOOC est aussi une invitation au voyage : de nombreux exemples à toutes les échelles et de toutes les régions du monde seront présentés.</t>
  </si>
  <si>
    <t>https://www.coursera.org/learn/cartographie</t>
  </si>
  <si>
    <t>Cartography; Discretization; Discipline; Inkscape; Entry Point; Joie De Vivre; Denominación De Origen; Gustave Le Bon</t>
  </si>
  <si>
    <t>9WrKmU8WEeahWA4Td3Kvcw</t>
  </si>
  <si>
    <t>Financing Infrastructure in African Cities</t>
  </si>
  <si>
    <t>The world is urbanizing fast. In less than a century more than 1 billion people have been urbanized. That translates into the fact that more than half of the world’s population is already living in cities. Experts forecast that very soon Africa will become one of the most urbanized continents. However, almost 70% of world’s urban population is living in the cities where governments are struggling to provide basic services like sanitation, schools, hospitals, and adequate clean water. \n\nThe reason is that, their governments do not have enough money. This may also be true also for the city where you live or work. Poor infrastructure affects your daily life. Local governments struggle with mobilizing finances so that they can improve your quality of life but many times they are not aware of the right mechanisms. \n\nImagine that your government wants to know how can they finance cities and they want you to advise – where will you begin with? Our finance experts are bringing their experience right at your Desk through this MOOC. This MOOC has five modules and in five weeks you will learn:\n•\tFinancial decision making environment in urban systems\n•\tMechanisms for mobilizing local revenues\n•\tInnovative mechanisms for financing infrastructure projects through partnerships, and \n•\tFinancial decision making under uncertainties and risks\n\nWe will provide you a carefully selected set of literature, quizzes and interactive discussion forums. So join our MOOC and find out the ways to make your city a better place to live in for yourself and for your next generations.\n\n(This MOOC was developed in collaboration with the United Cities and Local Governments of Africa (UCLG-Africa), African Local Governments Academy (ALGA), and Erasmus University Rotterdam)</t>
  </si>
  <si>
    <t>https://www.coursera.org/learn/financing-infrastructure-in-african-cities</t>
  </si>
  <si>
    <t>Finance; Local Government; Decision-Making Software; Project Plan; Communication; Transfer Payment; Writing; Project Planning; Hopefully; Investment Management</t>
  </si>
  <si>
    <t>AzePbKBBEea7IQ5foiOduA</t>
  </si>
  <si>
    <t>Los gobiernos locales como actores internacionales</t>
  </si>
  <si>
    <t>Este curso ofrece un panorama general de la irrupción de los gobiernos locales en la escena internacional. Revisaremos las nuevas tendencias y dinámicas en las relaciones internacionales de los gobiernos locales, mediante fundamentos teóricos con base en la práctica.\n\nEl objetivo es introducir a profesionales, investigadores, académicos y público en general, en las nuevas tendencias y dinámicas en las relaciones internacionales de los gobiernos locales. \n\nCon este curso podrás:\n\n•Desarrollar una visión general del fenómeno que constituye la entrada de los gobiernos locales en la esfera internacional.\n\n•Reconocer los principales objetivos que persiguen los gobiernos locales al buscar la internacionalización.\n\n•Reconocer la importancia del trabajo en redes como una de las modalidades de acción más frecuentes entre las ciudades.\n\n•Analizar las relaciones y los eventuales conflictos que se están desarrollando entre los GL y los gobiernos nacionales.\n\n•Valorar si su propia ciudad puede contar con apoyo del gobierno central y/o de los actores locales en caso de querer plantear, planificar y desarrollar una acción internacional.\n\n•Identificar los beneficios que la ciudadanía puede obtener de la acción internacional de su municipio\n\nEste curso es una colaboración  del Programa Universitario de estudios sobre la Ciudad de la Universidad Nacional Autónoma de México (PUEC-UNAM,  el Gobierno de la Ciudad de México y la Alianza Euro Latinoamericana de Cooperación entre Ciudades (AL-LAs).</t>
  </si>
  <si>
    <t>https://www.coursera.org/learn/gobiernos-locales</t>
  </si>
  <si>
    <t>International Relations; Global; Local Government; Planning; City Planning; Alt-A; Cmos; Trading; I-Deas; Denominación De Origen</t>
  </si>
  <si>
    <t>V_8UNumsEeauyxJPqawLIg</t>
  </si>
  <si>
    <t>A la recherche du Grand Paris</t>
  </si>
  <si>
    <t>À PROPOS DU COURS\nA quoi sert le Grand Paris ? Qu'est ce qui se joue dans la transformation du rapport Paris/banlieue ? "A la recherche du Grand Paris" est un Mooc orignal qui associe des paroles d'habitants, des témoignages de représentants d'associations, d'experts, de chercheurs, mais aussi des images d'archives et documents, des analyses comparatives avec Londres et Bruxelles ou d'autres villes françaises. Le Mooc combine des approches historiques et comparatives, des sujets de controverse, questionne les notions d'échelles et les enjeux du Grand Paris. Il traite des évolutions de Paris et de la région parisienne, de questions de ségrégation sociale et ethnique, de développement économique, de sécurité, d'environnement, de logement, de transport, d'aménagement, d'éducation, de culture. \n\nLES ENSEIGNANTS\nPatrick Le Galès\nPatrick Le Galès est politiste et sociologue, directeur de recherche CNRS au Centre d’études européennes de Sciences Po et professeur à Sciences Po. Il est le doyen de la nouvelle Ecole urbaine de Sciences Po Ses recherches comparatives s’organisent autour de trois thématiques : Sociologie urbaine, mobilités, sociologie de l’Europe ; Gouvernance, Action publique, transformation de l’État ; Sociologie économique.\n\nPRÉREQUIS\nCe Mooc est un cours qui s’adresse à un public large. Il traite des questions et enjeux lié au développement du Grand Paris, il ne nécessite aucun prérequis\n\nPLAN DU COURS\nSéance 1 : Métropolisation et développement économique\nSéance 2 : Peuplement et migrations\nSéance 3 : Logement et aménagement\nSéance 4 : Transports et mobilité\nSéance 5 : Risques sécuritaires et environnementaux\nSéance 6 : Culture et éducation\n\nChaque séance est composée de six sous-sections sur le modèle suivant : \n\n1 - Introduction\n2 - Approche historique\n3 - Echelles et enjeux contemporains\n4 - Débats &amp; controverses\n5 - Approche comparative\n6 - Conclusion (et forum)\n\nÉVALUATION\nUn section QCM est proposée en fin de Mooc.\n\nEQUIPE PÉDAGOGIQUE\nHéloïse Thibault, Valentine Quinio, Judith Lienhard, Ninon Beillard, Juliette Guichardet, Odile Gaultier-Voituriez, Miyuki Tsuchiya, Maxime Crépel,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réutilisée.\n\nPARTENAIRES\n\nMairie de Paris | Ecole urbaine de SciencesPo Paris | Grand Public</t>
  </si>
  <si>
    <t>https://www.coursera.org/learn/grand-paris-metropole</t>
  </si>
  <si>
    <t>Law; Rapport; Profit At Risk; Culture; Urban Planning; Gustave Le Bon; Comité Colbert; Joie De Vivre; Denominación De Origen</t>
  </si>
  <si>
    <t>e2OpxhZKEeiN0RKIcpSsyg</t>
  </si>
  <si>
    <t>Global Health and Humanitarianism</t>
  </si>
  <si>
    <t>Welcome to the Global Health and Humanitarianism MOOC. We are delighted to have you with us, and hope that the next six weeks will provide an interesting and thoughtful experience for you. \n\nWe hope the course will give you an overview of global health and humanitarianism in theory and in practice. These fields overlap, and are connected, in many significant ways. However, we have used three key themes to explore our subjects: each key theme will be discussed over two week blocks by specialist course lecturers, and supported by unique video perspectives by three keynote speakers who are leading specialists in the field. \n\n - Weeks 1 &amp; 2: An Introduction to Global Health Dr Amy Hughes MBE;\n - Weeks 3 &amp; 4: Humanitarian Responses and Dilemmas Dr Tim Jacoby; \n - Weeks 5 &amp; 6: The Right to Humanitarian Assistance and the Responsibility to Protect Dr Kirsten Howarth.\n\nTo get the best out of the course we encourage you to try and set aside a few hours each week. This will give you time to work through videos, written materials and linked resources, and to get involved with discussion with other learners. We have provided a variety of different readings, resources and suggested activity based on the course content. Some will be essential to your understanding of the MOOC themes, and to assessment (if you have chosen to take part in assessment activity). Others will be for those of you who want to discover more about a particular subject or perspective, or to make your own study of global health or humanitarianism in action. Check through the weekly resources and content to find out which best suit your needs.\n\nDuring the course we will look at a range of different opinions and debates, linked to key themes and addressing ethics and moral issues. We hope you will be inspired and encouraged to explore and share your own perspectives, and those of others, throughout the course. Different viewpoints are essential to understanding global health and humanitarian practice.\n\nWe hope you enjoy the next six weeks finding out about Global Health and Humanitarianism, and look forward to hearing from you on the discussion boards.</t>
  </si>
  <si>
    <t>https://www.coursera.org/learn/health-humanitarianism</t>
  </si>
  <si>
    <t>Humanitarian; Global; Maternal Health; Proposition; Blame; Analysis; Preference; Resource; Problem Solving; Belief</t>
  </si>
  <si>
    <t>WCHihN8OEeWEQhLh6Nf2lQ</t>
  </si>
  <si>
    <t>Innovación agroalimentaria</t>
  </si>
  <si>
    <t>Este curso fue desarrollado por el Instituto Interamericano de Cooperación para la Agricultura (IICA) en colaboración con la Universidad Nacional Autónoma de México (UNAM)  con el propósito de introducir el tema de Innovación y su importancia en el sector Agroalimentario. En un mundo donde la globalización de los mercados es imperante y el cambio climático afecta las prácticas agrícolas, la competitividad sin innovación no es procedente. Por ello, durante el curso se analiza y reconoce \nla innovación como un agente que promueve la competitividad.  \n\nPara lograrlo, este curso revisa los fundamentos de la innovación, también, abarca otros temas como propiedad intelectual, componentes para la gestión de la innovación, sistemas nacionales de  innovación agroalimentaria y nuevos hábitos alimenticios que abren paso a la innovación de nuevos productos. Este curso es una oportunidad para que los pequeños y medianos empresarios, vinculados al sector agroalimentario, o ajenos a este sector, cuenten con herramientas que les faciliten el desarrollo de nuevos productos de calidad que incrementen su competitividad en el mercado.\n\nTe invitamos a unirte a este curso y continuar por el camino de la innovación.</t>
  </si>
  <si>
    <t>https://www.coursera.org/learn/innovacion-agro</t>
  </si>
  <si>
    <t>Innovation; Agriculture; Aliment; Yottabyte; Internet; Augmented Assignment; I-Deas; Agricultural Marketing; Marketing; Materials</t>
  </si>
  <si>
    <t>ceUaqz4pEeaDtA7V-fOzBw</t>
  </si>
  <si>
    <t>少年福利與權利 (Welfare and Rights of Youth)</t>
  </si>
  <si>
    <t>課程介紹　　　　　　　\n　　　　　　　　　\n世上有許多事可以等待 　　　　　　　　　　　　　　　　　　\n但孩子是不能等的 　　　　　　　　　　　　　　　　 \n他的骨在長，他的血在生 　　　　　　　　　　　　　　　　　　\n他的意識在形成 　　　　　　　　　　　　　　\n我們對他的一切不能答以「明天」 　　　　　　　　　　　　　　　　　　\n他的名字是「今天」 　　　　　　　　　　　　　　　　－智利詩人Gabriela Mistral 　　\n\n\n少年是我們國家未來的「希望」，如何提供他們一個健全發展的環境是各國致力的目標。本課程旨在探討當今少年的基本福利與權利，以及其所面臨的各種問題與挑戰，並討論影響少年問題產生之相關因素，以及社會工作領域在處理少年問題時所採用的對策。此外，也將探討相關少年福利政策的意義與對社工實務的影響，並將強調以社會工作的觀點來深入討論上述各項與少年有關的議題或問題、影響問題形成的因素以及預防和輔導少年問題相關對策。 （課程涵蓋國內外相關論述）\n\n因響應聯合國人權倡議課程計畫，特別將此門課的影片字幕更新為有英文字幕可以供學習者選擇，歡迎外國朋友一同來學習，不過英文學習部分，目前現階段計畫僅影片有英文字幕，其他學習資源、素材的語言更新，有待後續完整化。\n\n另外在作業方面也新增了相關方案執行的範例提供大家參閱，也鼓勵同學在學習之餘，除了有擬定計畫的能力之外，也可以嘗試執行，進而對此領域有不同貢獻。\n\n\n本課程之課程目標： \n1) 對於少年之福利、權利議題有正確的認識。 \n2) 建立對少年族群正確的觀念，破除相關迷思與刻板印象。 \n3) 具備社會工作基礎專業知識來同理並協助處遇少年福利相關議題。 \n4) 能夠發揮社會正義的精神來倡導少年權利維護之相關議題。\n\n本課程之授課形式：　\n本堂課將以演講影片為主，其中也包含實務工作者經驗分享與個案分析等，並穿插選擇題項的問題討論，帶動同學能將課堂知識與生活經驗連結、反思。此外，同學也必須完成線上討論與作業繳交，以及至少需觀看其他兩位同學的作業並給予評論。 \n\n本課程之修課背景要求：　\n修習本課程的同學，不需專業基礎，只要具備基本中文、英文閱讀能力，並對少年福利、權利及社會工作方法有興趣即可。\n\n\nAbout the course （Course Introduction）\n\n“Many things we need can wait. \nThe child cannot. \nNow is the time his bones are formed, his mind developed. \nTo him we cannot say tomorrow, his name is today.”\n--Gabriela Mistral\n\nYouth are “hope” of our country’s future, to provide them with a proper environment for development is a goal pursuited by every country out there. This course aims to explore the basics of youth welfare and right as well as the various problems and challenges to be overcome. We will also discusses factors that affect the emerging youth problems and how social workers deal with such situation.\n\nIn addition, we will also explore the significance of youth welfare policy and its impact on the social work practices. We’ll expand upon and discuss factors that affect the problems as well as prevention and consultation from social work perspective. The course will cover perspective from around the world.\n\nIn response to the SDG (Sustainable development goals) initiative project, this course is updated with English subtitle. Foreign students are welcomed to join us. However, the course now only features partial translation. Various resources will be updated with English translation in the future. Moreover, we’ve also added examples of program implementation to our homework. Students are encouraged to participate in related projects extend learning beyond the scope of this course.\n\n\nThe objectives of the course are:\n1) To have proper understanding of obstacles faced when implementing youth welfare and rights.\n2) To establish the correct concept of youth group, and dispel related myths and stereotypes.\n3) To have the basic knowledge of social work to empathize and assist in dealing with issues related to the welfare of youth. \n4) To motivate students in protecting youth rights.\n\nCourse format 　　\nThis course is consisted of lecture videos, featuring practitioners experience sharing, case analysis, mid-course discussion. Linking students’ personal experience with knowledge provided in this course. In addition, students must also complete the online discussion and upload homework, and at least review and comment on two other students’ homework.\n\nRecommended background\nStudents who study this course do not need to have a professional foundation as long as they have basic reading and writing skills and are interested in youth welfare, rights and social work methods.</t>
  </si>
  <si>
    <t>https://www.coursera.org/learn/shaonian-fuli</t>
  </si>
  <si>
    <t>Environmental Policy; Youth Empowerment; Youth Leaders; Youth Participation; Youth Work; Youth Voice; Youth; Positive Youth Development; Youth Advocate; Youth Engagement</t>
  </si>
  <si>
    <t>MCV_qmBCEeWQAgqoue9YNw</t>
  </si>
  <si>
    <t>La verde y sus verdades</t>
  </si>
  <si>
    <t>En este curso los alumnos tendrán la posibilidad de acceder a información de carácter científico, sociológico, médico y legal que les permita tener un panorama de las distintas aristas que contiene el tema de la regulación de la marihuana en México. Podrán conocer lo que ha ocurrido en el mundo, particularmente en Estados Unidos en donde existe un movimiento social, cultural, político, médico y económico sobre este fenómeno.\n\nLa solución de Estados Unidos y Canadá será aprovechada por los legisladores y los funcionarios mexicanos de la Secretaría de Salud encargados de diseñar el modelo para México, por lo que el público interesado encontrará la información necesaria para comprender e interpretar este hecho. Los alumnos podrán conocer cómo se han develado y aclarado los mitos alrededor del uso de la marihuana, así como los beneficios que tiene su uso medicinal y terapéutico.</t>
  </si>
  <si>
    <t>https://www.coursera.org/learn/verde-verdades</t>
  </si>
  <si>
    <t>Law; Medicine; Medica; Sociology; Vista; Gustave Le Bon; Denominación De Origen</t>
  </si>
  <si>
    <t>y_e7eKfLEeihEg4HliYcSA</t>
  </si>
  <si>
    <t>Anti-Racism II</t>
  </si>
  <si>
    <t>Anti-Racism II is an intermediate course between Anti-Racism I and Anti-Racism III, focusing on the topic of race, racism, and strategies regarding how to be an anti-racist. Anti-Racism II is for anyone who has previously taken Anti-Racism I, or who has basic knowledge of the racial issues plaguing the United States, and globally.\n\nAnti-Racism I focused upon how to have open dialogue and conversations about race and racism. Anti-Racism II takes on the vital role assisting students in guiding their own conversations regarding race, and additionally gender and sexuality. Anti-Racism II will expand your knowledge and critically engage your inquiry, centering upon short interviews with leading scholars and activists in the field.   Coupled with supplementary video and reading material, these interviews will further demonstrate the power of open dialogue and self-narration, directing you towards being an anti-racist ally. The centrality of the course interviews will culminate in a final project where students will construct and carry out their own personalized interview. The final project will test dialogic skills while asserting the importance of intimate conversations about race, gender, and sexuality. \n\nThis is challenging work in troubling times that may conjure uneasy feelings and emotions. Anti-Racism II can work as a bridge coming face to face with your personal individual relationship with social demands plaguing us nationally and globally. The remedy is to allow yourself uncomfortableness in order to get to the solutions. We are all in this together.\n\nPeace &amp; Love\nShawn\n\nCourse logo image credit: Emmanuel Gido, 08/31/2020. Available on Unsplash at https://unsplash.com/photos/SAjZSZUA690</t>
  </si>
  <si>
    <t>https://www.coursera.org/learn/antiracism-2</t>
  </si>
  <si>
    <t>International Relations; History; Language; Interview; Sexuality; Dialogue; Oppression; Empathy; Self-Transcendence; Process</t>
  </si>
  <si>
    <t>ovytLlqUEeu3_xIeBrtbdw</t>
  </si>
  <si>
    <t>The City and You: Find Your Best Place</t>
  </si>
  <si>
    <t>Welcome to The City and You: Find Your Best Place. I'm excited to have you in the class and look forward to your contributions to the other learners in our community.\n\nThis free course will provide the knowledge and  the tools needed to understand what cities do, why they matter, the forces shaping the greatest wave of urbanization in history, and how to pick the right place for you. The course will also help you develop critical thinking skills. We'll accomplish this by providing evidence of the importance of cities, and why and how they matter to you. Then we’ll ask you to apply what you’ve learned in an exercise which will help you assess your own community and find your best place.\n\n This course is accessible and open to anyone who is interested in learning more about cities and the ways they affect our lives. It is organized around five key modules: (1) Why Cities Matter,  (2) A World of Cities,  (3) The Creative City, (4) The Divided City and the New Urban Crisis, and (5) How to Find the Best Place for You.\n\n After completing the course, you will be able to:\n\n\n(1) Identify why cities are the drivers of economic prosperity;\n(2) Explain the drivers and implications of fast-growing urbanization worldwide;\n(3) Outline the key characteristics of a creative and innovative city;\n(4) Describe the social divides and challenges facing cities and the solutions cities are using to address them; and\n(5) Recognize the trade-offs of staying in your current city versus moving, and identify the best place for you and your family to live.\n\nOf course the world has changed a great deal since I developed this course. The Global COVID-19 Pandemic is affecting cities, businesses and people around the world. It is something I have been writing about and working with mayors, city managers, economic developers, urban leaders and communities across the globe. I have put together a new module on Cities and the Coronavirus to help you better understand the ways in which the Covid-19 crisis is impacting cities and how you can best understand  and deal with that.\n\nI’d like to wish each and every one of you good luck as you get started on this journey. I hope you enjoy the course!</t>
  </si>
  <si>
    <t>https://www.coursera.org/learn/city-and-you-find-best-place</t>
  </si>
  <si>
    <t>Planning; Global City; Global; Economy; Financial Centre; Crisis; Slum; Economics; Pandemic; Curiosity</t>
  </si>
  <si>
    <t>GHhkynNMEeWKsgrp3VnvAw</t>
  </si>
  <si>
    <t>Federalism &amp; Decentralization: Evaluating Africa's Track Record</t>
  </si>
  <si>
    <t>In this political science course you will learn about the twin concepts of federalism and decentralization. You will develop an understanding of the core ideas that federalism and decentralization rest on, and study the building blocks that make them both work. Following a general overview of both federalism and decentralization, we will examine a number of case-studies from Africa where federalism and decentralization have been changing the continent’s political landscape in the last twenty years, coinciding with unprecedented levels of economic growth. \n\nWhat is federalism and how is it different from decentralization? What are the core ideas behind these concepts? Do federalism and decentralization enhance democracy, governance and diversity? Is that why virtually all countries south of the Sahara are now either federal or decentralized? We will be looking at Africa's track-record in order to answer these questions.\n\nBy the end of the course, you will have acquired a general knowledge of federalism/decentralization and additional empirical knowledge of a number of African cases.  Upon completion you will also acquire the ability to unpack and understand a variety of potential consequences of federalism/decentralization reforms in the developing world.</t>
  </si>
  <si>
    <t>https://www.coursera.org/learn/decentralization-africa</t>
  </si>
  <si>
    <t>Political Science; Authority; Economics; Gratitude; Failure; Continuous Function; Accounting; Analysis; System C</t>
  </si>
  <si>
    <t>xQHOMy81EeWPngoW78wA_Q</t>
  </si>
  <si>
    <t>Doping : Sports, Organizations and Sciences</t>
  </si>
  <si>
    <t>The objective of this course is to encourage a critical understanding of doping. To achieve this goal, this course will rely on a multidisciplinary approach that allow you to see how different disciplines get into a single object, in different perspectives and in often complementary ways. This approach will also allow us to appreciate the complexity of a subject like doping.\n\nDoping in sports is a complex practice whose definition and identification is the result of socially and historically constructed norms.\nThis course offers to shed light on the processes that led to the use and prohibition of doping substances. Performance enhancement or physical transformation are two aspects of doping which are seen as problematic, yet even as we speak companies are making fortunes selling body improvement and other forms of “human enhancement” to us. These apparent contradictions will be analysed to show that beyond sanitary questions, doping raises many social, scientific and legal issues. \nIn efforts to control doping, governments and sports authorities have put into place institutions responsible for defining what falls into the category of doping, but also what prevention, repressions and research methods to put into effect. This course will also explore biological control measures such as the biological passport, key legal dimensions, organisations that produce performance, as well as the sociological dimensions of doping.\n\nBesides the Professors of University of Lausanne, the best experts of doping are involved in this course: experts from an Anti-doping Laboratory (LAD- Lausanne-Switzerland), from the CAS (Court of Arbitration for Sport), from the UEFA (soccer), and from the WADA (World Anti-Doping Agency).\n\nTeaser:  https://www.youtube.com/watch?v=20Q3eR_g7rU\n\nMain Learning Outcomes\n\nAt the end of the course the participants will be able to :\n\n1.\tIdentify the “cultural” dimension of doping,  that is as a historical practice linked to the transformation of social norms,\n2.\tGo from a binary way of thinking - for or against doping - to an understanding of the complexity of this phenomenon which is biological, psychological and sociological, all at the same time,\n3.\tRecognize the institutions, the actors and the practices of the fight against doping,\n4.\tExplain how the social and organisational context influences individuals decisions and how this influence can be reduced by effective prevention measures,\n5.\tIdentify how the fight against doping is led and how testing is carried out.</t>
  </si>
  <si>
    <t>https://www.coursera.org/learn/doping</t>
  </si>
  <si>
    <t>Sports; History; Divorce; Economy; Applause; Proposition; Cycling; Grasp; Cheating; Externality</t>
  </si>
  <si>
    <t>7GFLpG5wEeWSPQr3Cum54Q</t>
  </si>
  <si>
    <t>Espace mondial, une vision française des global studies</t>
  </si>
  <si>
    <t>Afin d’expliquer comment la mondialisation reconstruit les politiques publiques et les comportements sociaux nous étudions les échanges et interactions entre les acteurs politiques, économiques et sociaux -publics et privés, individuels et collectifs- et la façon dont ils redessinent les relations internationales. Ce cours prend sa source dans les approches sociologique et historique françaises des relations internationales.\n\nThis course is also available in english version: www.coursera.org/learn/global-studies</t>
  </si>
  <si>
    <t>https://www.coursera.org/learn/espace-mondial-fr</t>
  </si>
  <si>
    <t>History; International Relations; English Language; Culture; Sociology; Global; Gustave Le Bon; Joie De Vivre</t>
  </si>
  <si>
    <t>urya_B_xEeW5Rwo0txKkgQ</t>
  </si>
  <si>
    <t>Mobilité et urbanisme</t>
  </si>
  <si>
    <t>Le cours présente un tour d’horizon introductif des interactions entre la mobilité et les dynamiques urbaines. Il propose des outils méthodologiques et opérationnels permettant d’appréhender et de réguler la mobilité.   \n\nCes vingt dernières années, la mobilité urbaine a beaucoup changé. Le nombre de déplacements de loisirs a augmenté tandis que la part des déplacements pour motif travail a diminué. Dans le même temps, de nouvelles formes de mobilités se sont développées, comme la multirésidentialité, la pendularité de longue distance, le tourisme urbain et l’excursionnisme. Ces changements ont été concommittants de transformations urbaines comme l’étalement urbain ou la fragmentation.\n\nDans ce contexte, la mobilité est un enjeu pour l’ingénierie des transports urbains et le développement territorial, en particulier urbain: sa régulation nécessite une appréhension nouvelle de la demande de transport.\n\nLe cours montre ainsi aux étudiants les interrelations entre la ville et la mobilité, l’espace urbain et les flux de déplacements, tout en leur offrant une vision renouvelée du transport et de son impact sur le territoire et les modes de vie.</t>
  </si>
  <si>
    <t>https://www.coursera.org/learn/mobiurba</t>
  </si>
  <si>
    <t>Analysis; Unix Shells; Sociology; Urban Planning; Transporting; Population; Planning; Decision Analysis; Gustave Le Bon</t>
  </si>
  <si>
    <t>17a-elI1EeWxCwowHhzTpQ</t>
  </si>
  <si>
    <t>Introduction to the Orbital Perspective</t>
  </si>
  <si>
    <t>The goals of this course are to develop the student’s critical thinking skills, global awareness, and ability to work as an integral part of a team in an increasingly complex global job market. The course provides a foundation in such skills as team building, collaboration, and elevated empathy using real-world scenarios from some of world’s most effective collaborative projects including the Earthrise-2068 Project.  \n\nLiving on the International Space Station was a powerful, transformative experience—one that could hold the key to solving our problems here on Earth. On space walks and through windows, course instructor Ron Garan was struck by the stunning beauty of the Earth from space but sobered by knowing how much needed to be done to help this troubled planet. And yet on the International Space Station, Garan, a former fighter pilot, was working work side by side with Russians, who only a few years before were “the enemy.” If fifteen nations could collaborate on one of the most ambitious, technologically complicated undertakings in history, surely we can apply that kind of cooperation and innovation toward creating a better world. \n\nIn this course Garan will convey what it was like learning to work with a diverse group of people in an environment only a handful of human beings have ever known. But more importantly, the course will address how we can apply the orbital perspective here at home, embracing new partnerships and processes to promote peace and combat hunger, thirst, poverty, and environmental destruction. This course is a call to action for each of us to care for the most important space station of all: planet Earth.\n\nThe course will also involve participation in the Earthrise-2068 project. Working with people from around the world, students will help craft a vision of our future in the year 2068. Students will also help craft a crowdsource strategy for both the co-envisioned future of the world in 2068 and a roadmap to get there. Students will also participate in the crafting of a “call-to-action” to be delivered at the United Nations General Assembly in September 2017.</t>
  </si>
  <si>
    <t>https://www.coursera.org/learn/orbitalperspective</t>
  </si>
  <si>
    <t>Collaboration; Global; Russian; Experience; Climate Change; Interact; Worm'S-Eye View; History; Problem Solving; Motivation</t>
  </si>
  <si>
    <t>GLbdmVTlEea6Uwq1IhBOhw</t>
  </si>
  <si>
    <t>Political Geography</t>
  </si>
  <si>
    <t>Political geography is a discipline concerned with the spatial dimensions of politics. This course is an introduction to the study of political science, international relations and area studies, providing a systemic approach to the spatial dimension of political processes at all levels. It covers their basic elements, including states, supranational unions, geopolitical systems, regions, borders, capitals, dependent, and internationally administered territories. Political geography develops fundamental theoretical approaches that give insight into the peculiarities of foreign and domestic policies. The ability to use spatial analysis techniques allows determining patterns and regularities of political phenomena both at the global and the regional and local levels.\n\nThe course is developed by MGIMO University for the broader audience interested primarily in international relations, area studies, history, political science, economics and law.</t>
  </si>
  <si>
    <t>https://www.coursera.org/learn/political-geography</t>
  </si>
  <si>
    <t>International Relations; History; Political Science; Foreign Policy; Elections; Analysis; International Law; Economics; Causality; Voting</t>
  </si>
  <si>
    <t>pIh5kTTjEeuGxw6YZU0gNQ</t>
  </si>
  <si>
    <t>Political Governance and Public Policy in Russia</t>
  </si>
  <si>
    <t>The course is designed to study the features of the political structure of modern Russia. It contains both general information on the institutional, procedural and value components of the political system and public policy in Russia, as well as a description of the problems, contradictions and prospects for the political development of the country. The course contains three main modules: (1) the political system and regime in Russia: state institutions, political parties, civil society; (2) the public policy process in Russia: the mechanisms for elaborating, adopting and implementing policies and decisions; (3) directions and problems of economic and social policy in Russia: development based on stabilization. The course is aimed at those listeners who want to gain systematic knowledge of politics in Russia, as well as those who are focused on studying Russia's political development in complex and uncertain contexts. Studying the course students can choose the level of the course (general or in-depth), focusing on video material, information, discussions, forums, evaluations and interactive communication with teachers. The advanced level of the course development assumes the active participation of students in discussions, forums and project assignments. The overall mission of the course is to develop students' objective political knowledge about Russia and their ability to make critical scientific analysis and assessment.</t>
  </si>
  <si>
    <t>https://www.coursera.org/learn/political-governance-russia</t>
  </si>
  <si>
    <t>Public Service; Civil Society; Federal Reserve System; Russian; Constitution; Project; Public Policy Development; Public Participation; Corruption; Policy Development</t>
  </si>
  <si>
    <t>_TFGdnjoEeeY4QpmMQsEfA</t>
  </si>
  <si>
    <t>人群与网络</t>
  </si>
  <si>
    <t>本课程是北京大学开设的一门在线跨学科选修课程，主要面向信息技术、社会学和经济学等专业的本科生。课程内容涉及用计算思维的方法讨论社会学和经济学的一些经典问题。学习运用计算思维分析社会学、经济学问题的方法，加深对某些生活现象的理解，体会计算与社会科学的互动。\nLearn to analyze and reason about problems in social sciences with computational thinking, appreciate interactions between computing and social sciences, as well as gain deeper understanding of some common phenomena in life and society</t>
  </si>
  <si>
    <t>https://www.coursera.org/learn/renqun-wangluo</t>
  </si>
  <si>
    <t>Computational Social Science; Social Sciences; Communication Sciences; Sensemaking; Connectivism; Multiliteracy; Netnography; Social Neuroscience; Social Computing; Human Biology</t>
  </si>
  <si>
    <t>awHMl_57EeSmPCIACyqGBw</t>
  </si>
  <si>
    <t>Russia and Nuclear Arms Control</t>
  </si>
  <si>
    <t>As a state with one of the largest arsenals of nuclear weapons Russia is a key participant of nuclear non-proliferation regime and defines nuclear arms control as a priority of its foreign policy. This course will discover the logic and the frames of Russian nuclear arms control policies. You will learn the historical background and the modern context of bilateral US-Russian relations in nuclear arms control and understand how these relations influence the global nuclear non-proliferation regime. You will get the basic tools for analyzing Russian defence and security policy in regards to nuclear non-proliferation and disarmament.\n\nUpon the completion this course the students will…\n\n...be able to \n-\tanalyze the actions of a state from the point of view of the present treaties on nuclear arms control; \n-\tcome up with their own opinion on the problem commented by the arms control experts; \n-\tmake arguments supporting their position in discussions of nuclear arms control.\n\n...get to know \n-\tthe technical, political and strategic aspects of agreements on nuclear arms control; \n-\tthe content of arms control treaties in which Russia participates; \n-\tthe trustworthy informational resources dedicated to the problem of nuclear arms control.\n\n ...be familiar with\n-\tthe special terminology in the area of arms control;\n-\tthe modern state and the perspectives of international policy regarding nuclear arms control;\n-\tthe basics of Russia’s nuclear arms control policy.</t>
  </si>
  <si>
    <t>https://www.coursera.org/learn/russia-and-nuclear-arms-control</t>
  </si>
  <si>
    <t>International Relations; Russian; Security; Opinion; Education; Resource; Law; History; Sign; Evaluation</t>
  </si>
  <si>
    <t>MMNXn3jtEee6KBIrHkY3Jg</t>
  </si>
  <si>
    <t>US Social Services Compared</t>
  </si>
  <si>
    <t>In all nations, social policy is a very large public investment.  Course 1 will explore the size, structure, and outcomes of U.S. social policy and compare this policy to those of similar developed countries.  The course will also probe the values this policy represents and the values debate regarding about how big our welfare state should be— in other words, how much of our education, housing, health, income support, and social services the government should supply and how much individuals should supply for themselves.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</si>
  <si>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https://www.coursera.org/learn/welfare-state</t>
  </si>
  <si>
    <t>Social Work; Social Support; Welfare State; Education; Health Policy; Health Care; Female; Empirical Evidence; Efficacy; Human Learning</t>
  </si>
  <si>
    <t>DlTNoETdEeiajA5pPRmC1g</t>
  </si>
  <si>
    <t>América Latina en los cambios internacionales: amenazas y oportunidades.</t>
  </si>
  <si>
    <t>El curso busca que comprendas y analices la mayor participación de América Latina en la política internacional. Además, te ayudará a conocer el entorno macro-estratégico en el cual se desarrolla la región, incluyendo la dimensión política, económica, cultural, social, además de las nuevas  amenazas y oportunidades. El curso entrega un mapa general de las diferencias entre las distintas regiones de América Latina y sus contribuciones en sus políticas exteriores con los centros de poder mundial. \n\nCuando haya completado el estudio de este curso usted será capaz de:\n\n1) Comprender la construcción histórica de las relaciones internacionales de la región. \n2) Comprender los cambios recientes y su impacto en la toma de decisiones en América Latina. \n3) Identificar los efectos de la globalización, los cambios políticos y sociales.\n4) Reconocer los acuerdos comerciales y de integración intraregionales y el overlapping entre ellos.\n5) Comprender el impacto de las organizaciones internacionales y ONGs en la región.</t>
  </si>
  <si>
    <t>https://www.coursera.org/learn/america-latina</t>
  </si>
  <si>
    <t>International Relations; Economy; Political Science; Global; History; Economics; Analysis; Reading (Process); Affair; Art History</t>
  </si>
  <si>
    <t>Ddn-hlfcEeWTbwotamPtlQ</t>
  </si>
  <si>
    <t>Free Speech on Campus Teach-Out</t>
  </si>
  <si>
    <t>Free speech is essential for a healthy, vibrant, and democratic society. Yet, the idea of freedom of speech on university campuses is challenged by the ever-evolving social and political realities of a contemporary democracy. This Teach-Out prompts participants to think critically about the role free speech plays on university campuses and how this discourse shapes the broader narrative about free speech protection across the United States. Why is free speech suddenly an issue on university campuses? Is speech or safety at the crux of the issue? How has the definition of free speech evolved between the 20th and 21st centuries and how are universities addressing these changes?\n\nThis Teach-Out is part of the University of Michigan 2018 Speech and Inclusion Series that aims to recognize differing views on speech and inclusion, to explore how those views play out in politics, culture, higher education, sports, and journalism, and to engage in productive conversations to promote a positive campus environment and help the community more deeply understand these complicated issues.\n\nA Teach-Out is:\n\n-an event – it takes place over a fixed, short period of time\n\n-an opportunity – it is open for free participation to everyone around the world\n\n-a community – it will be joined by a large number of diverse individuals\n\n-a conversation – an opportunity to give and take ideas and information from people\n\nThe University of Michigan Teach-Out Series provides just-in-time community learning events for participants around the world to come together in conversation with the U-M campus community, including faculty experts. The U-M Teach-Out Series is part of our deep commitment to engage the public in exploring and understanding the problems, events, and phenomena most important to society.\n\nTeach-Outs are short learning experiences, each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conversation!\n\nFind new opportunities at teach-out.org.</t>
  </si>
  <si>
    <t>https://www.coursera.org/learn/free-speech-on-campus</t>
  </si>
  <si>
    <t>Carbon Offset; Hate Speech; Participatory Democracy; Listening; Communication; White Supremacy; Crying; Mathematical Optimization; Career; Interest</t>
  </si>
  <si>
    <t>02xgCgBiEei7XRI170ERUg</t>
  </si>
  <si>
    <t>Searching for the Grand Paris</t>
  </si>
  <si>
    <t>What is the reasoning for the Grand Paris? What does the transformation of the relationship between Paris and its suburbs imply? “Searching for the Grand Paris” is an original MOOC featuring accounts from residents, association representatives, experts, and researchers. It also contains archival footage and documents, as well as a comparative analysis of Brussels, London, and other French cities. The MOOC combines historical and comparative approaches with a discussion of controversial topics. It also reflects upon the notion of scale and questions what is at stake in the implementation of the Grand Paris. It discusses the evolution of Paris and its region, as well as issues such as ethnic and social segregation, economic growth, safety, the environment, housing, transportation, city construction, education, and culture. “Searching for the Grand Paris” is not exclusively directed towards universities. It is free and for the general public. This dynamic, even lively, MOOC was made in collaboration with students from the University of Science Po (Paris Institute of Political Studies), along with many other contributors.\n\nTEACHER : Patrick Le Galès (politist and sociologist)\n\nPREREQUISITE\nThere is no required prerequisite for this course.\n\nPLAN DU COURS\n\nSession 1: Metropolization and Economic Growth\nSession 2: Population and Migration\nSession 3: Housing and Construction\nSession 4: Transportation and Mobility\nSession 5: Law enforcement and Environment \nSession 6: Culture and Education\n\nEVALUATION\nThis MOOC offers a final MCQ.\n\nPEDAGOGICAL TEAM\nHéloïse Thibault, Valentine Quinio, Judith Lienhard, Ninon Beillard, Juliette Guichardet, Odile Gaultier-Voituriez, Miyuki Tsuchiya, Maxime Crépel, Pôle Audiovisuel Sciences Po\n\nTERMS OF USE\nAll rights reserved\n\nPARTNERS\nMairie de Paris | Ecole urbaine de SciencesPo Paris | Grand Public</t>
  </si>
  <si>
    <t>https://www.coursera.org/learn/grand-paris-metropolis</t>
  </si>
  <si>
    <t>Law; Archicad; Food Safety; Public Record Research; Subversive Proposal; New Forum; Museology; Restoration Projects; Economic Studies; Emotional Competence</t>
  </si>
  <si>
    <t>KqkSmTceEeiK0RI8Lz-WHg</t>
  </si>
  <si>
    <t>Community Awareness: Police Brutality in the U.S.</t>
  </si>
  <si>
    <t>The tragic deaths of George Floyd, Breonna Taylor, and Ahmaud Arbery have sparked a wave of renewed protests against police brutality across the United States. These nationwide uprisings have transformed into an intense interest from the public around understanding systemic racism and abuse of power. Millions of Americans and people around the world are watching incidents of police violence and excessive force captured on video, but are looking to learn about the inequalities at the root of these incidents. While the calls of Black Lives Matter protesters to #DefundThePolice are being heard for the first time by many Americans, they are part of a longstanding effort by communities and activists to reinvest in communities rather than policing and prisons. In this course, you will learn about the history of police violence in America, become aware of laws and policies that prevent accountability, understand the demands of protesters, and gain the knowledge and tools to fight for change locally. The content for this Community Awareness course is adapted from a Teach-Out launched in July of 2020 from experts from across the United States involved in activism, social work, law, government, and higher education.</t>
  </si>
  <si>
    <t>https://www.coursera.org/learn/police-brutality-in-the-united-states</t>
  </si>
  <si>
    <t>Police; History; Social Work; Popular Culture; Black Lives Matter; Criminal Justice; Social Justice; Resource; Experience; Principle</t>
  </si>
  <si>
    <t>0f0P-AMoEeuzbQ5UDGft1w</t>
  </si>
  <si>
    <t>Unión Europea: Historia, Instituciones y Políticas</t>
  </si>
  <si>
    <t>La Unión Europea (UE) representa una de las experiencias más avanzadas en materia de integración económica y unión política a escala global. Desde su surgimiento en los años 50 del siglo XX hasta la explosión de la actual pandemia provocada por el COVID-19, la UE no ha cesado de ampliar su radio de acción llegando a difuminar, en muchas áreas, la tradicional distinción entre asuntos internos y externos de los Estados nacionales.\n\nAún, debiendo hacer frente a un número creciente de posiciones críticas y escépticas respecto al proceso de integración, la Unión sigue siendo un referente clave para los ciudadanos. Así lo refleja, por ejemplo, el Eurobarómetro de junio de 2020, en el que el 66% de los europeos consideraba que la UE debería tener más competencias para combatir los efectos de la pandemia.\n\nAnte las contradicciones de la globalización, comprender cómo estos procesos de cesión progresiva de soberanía y puesta en común de la toma de decisiones producen efectos reales sobre la ciudadanía constituye uno de los retos más interesantes de las ciencias políticas, las relaciones internacionales y el análisis de las políticas públicas. \n\nEl principal objetivo de este curso consiste en ilustrar el funcionamiento de la UE como sistema político sui generis, mediante un análisis crítico y detallado de su origen y desarrollo histórico, diseño institucional y principales políticas públicas.\n\nEl curso se dirige a un público amplio que quiere aprender y entender de qué manera se definen e implementan las políticas públicas a escala europea y doméstica, cuáles son sus principales actores, así como las dinámicas que rigen las relaciones entre las instituciones de la UE y los gobiernos de los Estados miembros. \n\nLos módulos han sido diseñados con el objetivo de ofrecer una visión de conjunto sobre el proceso de integración, a partir del análisis de los principales hitos históricos, del rol de cada una de las principales instituciones de la UE y del impacto del derecho europeo en las arenas nacionales. Complementando, además, la perspectiva teórica con las visiones más aplicadas del proceso de integración, el curso selecciona algunas de los ámbitos políticos más relevantes para observar la ‘UE en acción’, tanto a nivel interno (por ejemplo, economía, política agraria, política de cohesión o política ambiental), como a nivel externo (posición internacional de la UE, cooperación al desarrollo, comercio exterior, entre otros).\n\nPueden ver el vídeo promocional del curso en este enlace: https://youtu.be/SnTonWSwuS8</t>
  </si>
  <si>
    <t>https://www.coursera.org/learn/ue-historia-instituciones-politicas</t>
  </si>
  <si>
    <t>International Relations; History; Art History</t>
  </si>
  <si>
    <t>DiW0nOaNEemE-xIt5-CFaA</t>
  </si>
  <si>
    <t>Why Iowa? A Primer on Primaries and Caucuses Teach-Out</t>
  </si>
  <si>
    <t>The United States presidential election process is a complex one, spanning terms like “Super Tuesday,” delegates and incumbents, primaries and caucuses, and more. Some of the founding principles of this process date back to the creation and signing of the U.S. Constitution, while others began playing a role in the 1980s. In this Teach-Out, experts in Politics, Political Science, and Education at the University of Michigan, the University of Delaware, the University of Iowa, and the Iowa Caucus Project at Drake University will address the following questions:\n\nWhat is the US primary process? \nWhat are the differences and similarities between primaries vs caucuses?\nWhy do Iowa and New Hampshire get to go first? \nWhat role do delegates play? \nWhat is Super Tuesday? \nIs there a difference between political parties in how the primary process functions? \nDo incumbent candidates have an advantage?\n How do other countries’ voting processes differ? \nHow are US territories are involved? \n\nThis Teach-Out is help you find avenues by which you can civically engage and politically participate in your local community, state, and country.</t>
  </si>
  <si>
    <t>https://www.coursera.org/learn/why-iowa-a-primer-on-primaries-and-caucuses</t>
  </si>
  <si>
    <t>Election Campaigning; Candidate Generation; Macromarketing; Construals; Topgrading; Photovoice; Bodymind; Backcasting; Allocentrism; Tostan</t>
  </si>
  <si>
    <t>JfelDyW7EeqSXhIYaI7ajw</t>
  </si>
  <si>
    <t>Géopolitique de l'Europe</t>
  </si>
  <si>
    <t>Le Mooc géopolitique de l’Europe offre un parcours dynamique sur les enjeux et les tensions internes de l’Union européenne comme sur ses interactions avec le reste du monde. Par les cartes, l’iconographie, les vidéos, l’infographie et les jeux de rôle, le Mooc restitue les principaux enjeux géopolitiques propres à l’Europe, tout en insistant sur les représentations dont elle est l’objet dans le monde. Résolument pluri-disciplinaire, ce mooc offre aux apprenants une boite à outils forgés par le recours à une combinaison originale d’histoire, de géopolitique, d’économie, de science politique, de géographie, et de droit.\nFormat : le parcours pédagogique est progressif et modulaire. Il se décline en sept séquences thématique. Chacune d’elle bénéficie d’une variation de l’échelle et de l’angle d’approche. A chaque séance, l’exploration du problème principal est pensée comme un cheminement libre mais bien balisé par six étapes : une mise en situation cartographique, l’étude d’un corpus documentaire, un gros plan sur les perceptions nationales et un éclairage sur l’actualité. Les acquis de ces quatre premières étapes peuvent ensuite être testés dans un quizz d’évaluation, et mis en pratique lors du jeu de rôle final ou serious game : un scenario européen, une mission et … des décisions à prendre ! \nLa septième séance propose des analyses nouvelles pour mettre l’actualité de l’année 2016 en perspective.</t>
  </si>
  <si>
    <t>https://www.coursera.org/learn/geopolitique</t>
  </si>
  <si>
    <t>Law; Political Science; Constitution; International Relations; Energy Policy; Analysis; Influencing; Perception; Profit At Risk; Documents</t>
  </si>
  <si>
    <t>awXhkY6qEeWBSw79YYA_8Q</t>
  </si>
  <si>
    <t>"Making" Progress Teach-Out</t>
  </si>
  <si>
    <t>What is “progress”? How do we decide when we’re moving forward and not taking steps backward? And how do we explore the idea of progress around public sites of memory? This Teach-Out is an invitation to think about what progress means, and how you can look for it wherever you are—in your city, community, or neighborhood—and reflect upon your own ideas about the place you live in.\n\nChanges in the built environment of our communities are themselves the result of human actions and intentions, such as municipal planning, commercial enterprises, or communities transforming their own space. In other words, in our cities we can see the results of our plans—our attempts to create and shape the future. Neighbors, political groups, corporations, governments, schools, and other organizations, they all shape the community, leaving traces that allow us to see in what directions they transformed our lives. \n\nThis Teach-Out will ask the following questions:\n•\tWhat are the forces that shape and change the places we inhabit? \n•\tHow do people connect with places in our modern cities? \n•\tDo places progress? \n•\tHow can we measure in them whether there is any “progress”? \n\nWe will interview a number of people who work in Atlanta, Georgia, but the questions and places we will see here are comparable to many of other places in the world on what it means to progress. In this Teach-Out you will learn how to find the history of public spaces in any community and how to reflect upon the idea of progress. Finally, you can join a conversation to discuss what has been explored, uncovered, and possibly transformed both within ourselves and our communities.\n\nA Teach-Out is: \n– an event – it takes place over a fixed, short period of time \n– an opportunity – it is open for free participation to everyone around the world \n– a community – it will be joined by a large number of diverse individuals \n– a conversation – an opportunity to give and take ideas and information from people \n\nThis community learning event invites participants from around the world to come together in conversation with the Emory campus community, including faculty experts. This Teach-Out is part of Emory’s commitment to engage the local and global community in exploring and understanding problems, events, and phenomena most important to our society. \n\nOriginating from University of Michigan (Teach-Out.org), Teach-Outs are short learning experiences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t>
  </si>
  <si>
    <t>https://www.coursera.org/learn/makingprogress</t>
  </si>
  <si>
    <t>Pride; Constitution; Hopefully; Education; Circle Time; Closed Community; Newspaper; Family; Family Honor; Call And Response</t>
  </si>
  <si>
    <t>7CTtLjk6Eem43Q65umcheg</t>
  </si>
  <si>
    <t>Migrations internationales : un enjeu mondial</t>
  </si>
  <si>
    <t>Description du cours\n\nLe monde bouge, mais les opinions et les gouvernements ne sont pas tous prêts à accepter cette réalité mal connue. La question affecte à la fois les Etats, mais aussi la planète, dans un processus de mondialisation et de régionalisation des migrations, et pose de nouvelles questions aux relations internationales, en y incluant le sud. Ce cours cherche à la fois à parfaire la connaissance sur le sujet, à traiter les thèmes essentiels induits par les migrations internationales et à dresser les tendances de demain.\n\nL'enseignante\n\nCatherine Wihtol de Wenden est directrice de recherche au CNRS (CERI) et enseigne à Sciences-Po. Elle a été consultante pour de nombreuses organisations internationales, au Conseil de l'Europe et au Haut Commissariat pour les Réfugiés notamment. Elle a dirigé, de 2002 à 2008 le groupe de recherche "Migrations" de l'Association internationale de Sociologie. Auteur d'une vingtaine d'ouvrages et ayant effectué de nombreuses enquêtes de terrain, elle enseigne aussi à l'Université La sapienza, de Rome.\n\nSyllabus\n\nSéance 1 : Mondialisation des Migrations\n\nIntroduction\nMondialisation des migrations\nLes facteurs de la mobilité mondialisée\nLe glissement des catégories de migrants\nUne régionalisation des flux qui dessine des systèmes migratoires complexes\nLes enjeux migratoires d’une globalisation contradictoire\nLe contexte démographique\nLes nouveaux champs migratoires d’influence\nLes relations entre migration et développement\nMigrations et développement : un phénomène auto-entretenu\nUne série de situations très différenciées selon les régions du monde\n\nSéance 2 : Réfugiés et déplacés environnementaux\n\nL’explosion de l’asile dans les années 1990 et sa redéfinition\nHarmonisation ou externalisation\nDissuasion, prévention, sécurisation des flux.\nEn Europe, le plus grand mouvement de réfugiés depuis 1945\nLe cas de Calais\nLe réfugié, un intrus dans l’ordre étatique, une confirmation de celui-ci, une notion à revoir ?\nLes déplacés environnementaux : migrants de demain ?\nLes apatrides\nQu’est-ce qu’un apatride ?\nLes politiques nationales et internationales\n\nSéance 3 : L’Europe\n\nLe contexte historique\nL’Union européenne mise au défi de la question migratoire\nL’Europe, un continent d’immigration et d’asile malgré lui\nDes réponses peu lisibles\nLa Méditerranée: L’une des plus grandes lignes de fracture et de proximité au monde\nLa crise des migrants en Méditerranée\nUn système européen de contrôle des frontières marqué par la fermeture au sud\nLa sécurité intérieure et extérieure\nL'évolution de l’espace Schengen\nLes effets de l’espace Schengen\n\nSéance 4 : France et flux migratoires internationaux\n\nIntroduction et aperçu historique\nAu XIXème siècle la France devient une terre d’immigration\nAu XXe siècle la France devient le premier pays d’immigration en Europe\nLes chiffres des migrations et Les statistiques ethniques\nUne population difficile à nommer\nUne population qui peine à se définir elle-même :\nLoyalisme et appartenances : une logique d’inclusion /exclusion\nDe nouveaux enjeux : Islam, ethnicité, multiculturalisme et identité « à la française »\nLes mobilités à l’horizon 2050\n\nSéance 5 : Citoyenneté et migrations\n\nCitoyenneté évolutive confrontée à la migration\nUne dissociation entre la nationalité, la citoyenneté et la double nationalité\nLe multiculturalisme et la citoyenneté transnationale\nL’immigration : un agent de transformation\nLa citoyenneté en France : les droits civils\nLa citoyenneté en France : la question de la laïcité\nDe nouveaux enjeux : l’Europe, la mondialisation, les discriminations\nLa mondialisation et la citoyenneté\n\nSéance 6 : Frontières\n\nFrontières : ordre ou désordre ?\nLa construction des frontières\nL’Europe, un laboratoire\nL’Europe, nouvelles frontières, nouvelles mobilités\nDes frontières oubliées\nEurope et frontières\nLa mondialisation des flux ou la mise en échec des frontières nationales\nLes murs-frontières dans le monde : des points de tension\nDe nouvelles frontières: la Méditerranée, l’image de l’Autre\nLa mise en question des frontières\n\nSéance 7 : Droit à la mobilité et gouvernance globale\n\nL’émergence d’une gouvernance globale des migrations : Le multilatéralisme, une lente prise de conscience\nL’émergence d’une gouvernance globale des migrations : les migrations internationales s’installent timidement\nL’Emergence du Forum Mondial sur la Migration et le Développement\nLe Forum Mondial sur la Migration et le Développement : vers un modèle « gagnant-gagnant-gagnant » ?\nLe Forum Mondial sur la Migration et le Développement : l’évolution des objectifs\nL’avenir du Forum\nLe droit à la mobilité, un droit fondamental de l’homme\nPour ou contre la liberté de circulation\nLa société civile et la gouvernance globale de la migration\nLes OIG et les ONG</t>
  </si>
  <si>
    <t>https://www.coursera.org/learn/migrations-internationales</t>
  </si>
  <si>
    <t>Immigration Law; Causality; Law; International Relations; Nous; Time Management; Leadership and Management; Multiculturalism; Arm; Lecture</t>
  </si>
  <si>
    <t>pbbozb4jEeesZwqFmMw-wA</t>
  </si>
  <si>
    <t>Planification des mobilités</t>
  </si>
  <si>
    <t>"Planification des mobilités" est un cours conçu autour des enjeux environnementaux, économiques, territoriaux et sociaux qui sont liés à la mobilité. Au-delà du transport, la mobilité englobe une multitude de phénomènes et de réalités qui changent \n et interagissent en permanence. Cela implique des choix politiques qui s’inscrivent dans le temps et qui sont au cœur de l'exercice de la planification.  Ainsi, au cours de 5 semaines et avec la participation de nombreux intervenants, le cours met à votre disposition des éléments théoriques, des outils, des techniques et des exemples pratiques qui vous aideront pour entreprendre une démarche de planification de mobilité.\n\nCe MOOC est le produit d’une collaboration entre deux laboratoires de recherche : le Laboratoire de Sociologie Urbaine de l’EPFL et le Laboratoire Aménagement Economie Transport de L’ENTPE à l’Université de Lyon.\n\n(Photographie de la vignette: Stéphane Thérond, 2017)</t>
  </si>
  <si>
    <t>https://www.coursera.org/learn/planification-mobilites</t>
  </si>
  <si>
    <t>Photography; Gustave Le Bon; Joie De Vivre</t>
  </si>
  <si>
    <t>qDRlb9qjEeetQAqJ6u44Wg</t>
  </si>
  <si>
    <t>Reclaiming the Street for Livable Urban Spaces</t>
  </si>
  <si>
    <t>In Reclaiming the Street, you will learn about the mechanisms of change and challenges you to apply this knowledge to start creating vibrant streetscapes in your neighbourhood. This six week course will guide you through seminal academic work on the topics of transition management and street experiments while providing practical insights from practitioners from around the world. A final peer-reviewed project integrates key takeaways from each module of this course to help you write an actionable plan for change.\n\nThis online course is supported by the EIT Urban Mobility’s Competence Hub. EIT Urban Mobility is an initiative of the European Institute of Innovation and Technology (EIT) that has been working since January 2019 to encourage positive changes in the way people move around cities in order to make them more sustainable and liveable places.</t>
  </si>
  <si>
    <t>https://www.coursera.org/learn/reclaiming-the-street</t>
  </si>
  <si>
    <t>Quality Of Life; City Planning; Urban Planning; Smart City; Bureaucracy; Repurposing; Pandemic; Re-Define; Authority; Newspaper</t>
  </si>
  <si>
    <t>wZuMQrIXEeqNmApHzopVPQ</t>
  </si>
  <si>
    <t>Violence Against Healthcare</t>
  </si>
  <si>
    <t>At the global level, there are many countries marked by violence affecting health care. The 'Health care in danger' project aims to establish practical measures and recommendations that can be implemented on the ground by policy-makers, humanitarian organizations and health professionals. In view of the multiplicity of actors and latitudes concerned, it is essential to be able to make available the tools needed to make informed decisions, guide behaviour in high-risk areas and provide everyone the means to create and optimize the dialogue between humanitarian professionals and health on the one hand and relevant authorities or other armed actors. This course covers various topics such as ethics, rights and responsibilities of the staff of health and pre-hospital personnel, issues related to international law and humanitarian law, international human rights, caregivers and patient safety as well as the role of communities to address and reduce violence against health care.</t>
  </si>
  <si>
    <t>https://www.coursera.org/learn/violence-against-healthcare</t>
  </si>
  <si>
    <t>Violence; Emergency; Health Care; Psychosocial; Preparedness; Prioritization; Humanitarian; Civil Society; Application Checkpointing; Military</t>
  </si>
  <si>
    <t>yt9FQtZWEeaDExLRWbCaPg</t>
  </si>
  <si>
    <t>Jewish Diaspora in Modern China</t>
  </si>
  <si>
    <t>Jewish Diaspora in China is a unique experience for world Jewry, as China is the only country in Far East that has had Jews living in its society for over 1,000 years. Documentary evidence shows that Jews started to live in China no later than the Tang Dynasty (618–907). The famous Kaifeng Jewish community, which was established in Kaifeng, the Chinese capital of the Song Dynasty (960-1279), is but a best-known example. However, the largest Jewish Diaspora in China appeared in modern times. In over 100 years, from the mid-19th century to the mid-20th century, about 40,000 Jews came to China and lived in newly-established major port cities such as Hong Kong, Shanghai, Tianjin, and Harbin. Jewish communities composed of these Jews became an essential part of the economic and social life of those modern Chinese cities. What brought such a large number of Jews to China? Where did these people come from? How did they arrive? Were they all in China at the same time, and were there any differences among them? What happened to them after they arrived? Where are they now? The story of Jews in modern China is certainly a fascinating and up-lifting one. This course will examine these questions and more.</t>
  </si>
  <si>
    <t>https://www.coursera.org/learn/jews-in-china</t>
  </si>
  <si>
    <t>Music; International Relations; Religion; Fundraising; Listening; H.E.A.R.; Culture; Lecture; Ageing; College</t>
  </si>
  <si>
    <t>nnd5lshWEeSA1yIACye2oA</t>
  </si>
  <si>
    <t>家庭社会学导论</t>
  </si>
  <si>
    <t>家庭是个体在人生经历中接触最早、生活在其中时间最长的社会生活群体。但是家庭生活的和谐是需要人生的智慧的。因为家庭是是社会的一个因子，所以家庭又是我们观察和了解社会的窗口，而只有真正了解了社会，我们也才有可能处理好家庭中发生的种种问题。学习家庭社会学，实用的方面，就是要在掌握家庭社会学的理论、研究方法和基本概念，认识家庭在社会影响下自身演变的规律的基础上，提升自己的社会洞察力和人生智慧，从而获得对家庭真谛和家庭生活真谛的领会与体悟，在为自己谋取家庭生活的幸福的同时也为社会的安定贡献一份力量。\n\n因此，我们为课程设定的目标是：跳出自身局限，认识家庭真谛！</t>
  </si>
  <si>
    <t>https://www.coursera.org/learn/jiating-shehui-xue</t>
  </si>
  <si>
    <t>kL-y4PFTEeWDBBIN2mLWjQ</t>
  </si>
  <si>
    <t>Competencias Laborales: Perfiles, Evaluación y Capacitación.</t>
  </si>
  <si>
    <t>Este curso ayuda a los estudiantes en el aprendizaje del enfoque de competencias laborales en las organizaciones, especialmente en: la definición de perfiles de competencia en puestos laborales, diseño de pautas de evaluación de desempeño, diseño de cursos de capacitación bajo competencias laborales, entre otros aprendizajes.\n\nLos resultados de aprendizaje del curso son:\n\n- Identificar los elementos más característicos del enfoque de competencias laborales en las organizaciones.\n- Inferir funciones laborales y perfiles de cargo, desde experiencias reales.\n- Elaborar instrumentos de evaluación de competencias, considerando los criterios de rigurosidad.\n- Diseñar cursos de capacitación laboral, desde el perfil de cargo y los instrumentos diseñados.\n\nEl curso requiere:\n- Estudio y análisis de casos\n- Lecturas semanales y revisión de video clases\n- Revisión de trabajos por medio de pares\n- Quiz\n- Lecturas\n- Elaboración de un perfil de cargo, instrumentos de evaluación y de un curso de capacitación, entre otras actividades.</t>
  </si>
  <si>
    <t>https://www.coursera.org/learn/competencias-lab</t>
  </si>
  <si>
    <t>Education; Planning; Vista; Sdes; Power Over Ethernet; Child Psychology; Advertising; Personal Advertisement; Denominación De Origen</t>
  </si>
  <si>
    <t>N5rhm5bbEeaifQ4a5unFVA</t>
  </si>
  <si>
    <t>Villes africaines: Mobilités et transports urbains</t>
  </si>
  <si>
    <t>Les villes africaines, en particulier les grandes agglomérations, sont marquées depuis la 2ème moitié du XXème siècle par une croissance démographique et spatiale sans précédent, ce qui accroit les besoins de mobilité pour relier des lieux de plus en plus éloignés. Il s’agira durant le cours, dans un premier temps, de documenter le contexte de mobilité dans les villes africaines. Celui-ci est marqué depuis les indépendances par des crises climatiques et économiques qui entrainent des mouvements de migration des campagnes vers les villes, l’entrée de l’informel dans l’économie urbaine et une réduction des ressources budgétaires des Etats qui impacte l'investissement dans les services sociaux de base y compris le transport. Dans un second temps, le cours va explorer la théorie de la mobilité comme stratégie d’accès à la ville. Pour ce faire il analysera les stratégies de mobilité dans les villes africaines aussi bien résidentielles que quotidiennes et selon les catégories socioéconomiques. La troisième partie du cours est axée sur les politiques de gestion de la mobilité urbaine. Il s’agira de mettre en rapport les éléments du contexte identifiés avec les stratégies de mobilité analysées pour apprécier l’efficience des politiques de gestion urbaine et ressortir les forces et faiblesses en vue de l’action.</t>
  </si>
  <si>
    <t>https://www.coursera.org/learn/mobilite-afrique</t>
  </si>
  <si>
    <t>fq_JiV1OEeWqJhKypiGv4w</t>
  </si>
  <si>
    <t>Time to Reorganize! Understand Organizations, Act, and Build a Meaningful World.</t>
  </si>
  <si>
    <t>We are in constant relationship with many organizations. Our world is submitted to regular changes as organizations evolve, come and go. Understanding your memberships and attachments to organizations will help you act on your world. You'll learn how to evaluate the influence of organizations around you and how to transform your relationships to reach a stronger coherence.\n\nDo you feel sometime that the world around you is disorganized? Can you make sense of all the information at your reach and have an impact on this situation? Have you ever thought that this conundrum may be due to all the organizations that emerge, strive or wane, and disappear every day? \n\nOrganizations are ubiquitous, from clubs and associations to firms and public agencies. Organizations confer meaning to all of us, and our attachment and membership to organizations have a profound effect on all areas of our lives. But in our increasingly turbulent world, these organizations run the risk of disappearing or losing their legitimacy, steering a sense of pointlessness and absurdity.\n\nThis course develops an integrative approach to understanding organizations and their behaviors, termed ‘orgology’. It explains that organizations can act strategically to protect and renew the sense of membership and attachment of individuals. So doing, organizations that survive and thrive impose their logics of action onto society, thereby influencing what is legitimate or not.  \n\nIn turn, individuals, you, all of us, must reinterpret our multiple associations with organizations and contribute to reinforce or inhibit social evolutions. This new way of understanding organizations’ relationships with society results in reconsidering management and the role of individuals in building their future.\n\nThere is no prerequisite to this course, you are all welcome ! Students and people interested in the fields of management, sociology, strategy, economics leadership etc… will benefit a lot from this course.\n\nFor the session of this course starting on January 11th, Professor Rodolphe Durand will actively be participating and interacting with learners. He will be offering "office hours" sessions through google hangouts and answering learner questions from the forums. We hope this direct interaction will add to your learner experience! Please enroll today!</t>
  </si>
  <si>
    <t>https://www.coursera.org/learn/orgology</t>
  </si>
  <si>
    <t>Logic; Interact; Faith; Gambler'S Fallacy; Daughter; Newspaper; Friendship; Justice; Competitiveness; Primality Tests</t>
  </si>
  <si>
    <t>VSinqvgqEeSuXCIAC2iUpg</t>
  </si>
  <si>
    <t>Villes africaines: Environnement et enjeux de développement durable</t>
  </si>
  <si>
    <t>Le cours propose une lecture de l’environnement urbain en Afrique à travers les thématiques les plus pertinentes pour mesurer le niveau de développement d’un pays : eau et vie urbaine, assainissement (eaux usées et pluviales), gestion des déchets solides, agriculture urbaine. Après avoir analysé les différents enjeux de celles-ci, nous aborderons les liens entre environnement urbain et santé.\n\nPour chacune des thématiques énoncées, nous présenterons une étude de cas. \n\nL’entrée du cours n’est pas disciplinaire, mais thématique. Le cours articule différents échelles de lecture de la ville (régional, inter urbain et intra urbain) pour dégager les caractéristiques et les disparités.</t>
  </si>
  <si>
    <t>https://www.coursera.org/learn/environnement-urbain-afrique</t>
  </si>
  <si>
    <t>Run-Length Encoding; Agriculture; Transform, Clipping, And Lighting; Population; Permis; Hygiene; Joie De Vivre; Gustave Le Bon</t>
  </si>
  <si>
    <t>WjWqdVVxEeWsGQ6fKrurvQ</t>
  </si>
  <si>
    <t>理解马克思</t>
  </si>
  <si>
    <t>不管是赞同还是反对，卡尔 • 马克思（1818-1883）已经成为我们这个时代人类共有的精神财产。法国解构主义思想家雅克 • 德里达（1930-2004）因此宣称：“全世界的男男女女们，不论愿意与否，甚至知道与否，他们今天在某种程度上都是马克思和马克思主义的继承人。” \n本课程将在一种当代视野中简要勾画马克思的思想历程，进而以《1844年经济学哲学手稿》、《共产党宣言》、《资本论》这三种著作为中心，在比较的视野中阐发理解马克思的方法，展现马克思的思想世界及其当代影响。\n\n学习者将主要通过观看教学视频（每一讲含5-8段教学视频，每段教学视频8-16分钟左右）、阅读教辅材料（原著节选、期刊论文），并结合相关作业练习以及测试的形式进行自学。\n\nWhether approving or not, Karl·Marx(1818-1883) has become the common spiritual wealth of human in our time. Therefore, as Jacques Derrida said: ‘Whether they wish it or know it or not, all men and women, all over the earth, are today to a certain extent the heirs of Marx and Marxism.’\nThe course will briefly delineate Marx’s thought process in a contemporary view, and center on these three core works of Marx :‘Economic and Philosophical Manuscripts of 1844’ , ‘the communist manifesto’ and ‘Capital’, to interpret and understand Marx’s method in a comparative perspective, showing Marx’s thoughts and its contemporary influence.</t>
  </si>
  <si>
    <t>https://www.coursera.org/learn/ma-ke-si</t>
  </si>
  <si>
    <t>Structuralism; Dialectic; Intellectual; Egoism; Personalism; The Postmodern Condition; Empiricism; Solipsism; Feminist History; Hermeneutics</t>
  </si>
  <si>
    <t>2NMoRcgLEeSA1yIACye2oA</t>
  </si>
  <si>
    <t>Measuring Causal Effects in the Social Sciences</t>
  </si>
  <si>
    <t>How can we know if the differences in wages between men and women are caused by discrimination or differences in background characteristics? In this PhD-level course we look at causal effects as opposed to spurious relationships. We will discuss how they can be identified in the social sciences using quantitative data, and describe how this can help us understand social mechanisms.</t>
  </si>
  <si>
    <t>https://www.coursera.org/learn/causal-effects</t>
  </si>
  <si>
    <t>Causality; Causal Inference; Inference; Measurement; Instrumental Variable; Difference In Differences; Econometrics; Relative Change And Difference; Hopefully; Clinical Trial</t>
  </si>
  <si>
    <t>2QKA3X3EEeW-FwqtbgSK1Q</t>
  </si>
  <si>
    <t>Firearm Purchaser Licensing Teach-Out: The Background Check Policy Not Enough People Are Talking About</t>
  </si>
  <si>
    <t>The best available evidence shows that comprehensive background checks by themselves are insufficient at reducing gun violence, but strong bodies of research demonstrate that states with comprehensive background checks coupled with firearm purchaser licensing, or permit-to-purchase laws, have significantly fewer firearm-involved homicides, fatal mass shootings, and suicides. Additionally, public opinion polling research consistently finds that 75% or more of U.S. adults support firearm purchaser licensing laws and 60% or more of gun owners support these policies.\n\nThis Teach-Out event includes a general overview of firearm licensing policies and evidence of their effectiveness, as well as materials on the social context of licensing, including public opinion polling and differences across geographic areas and groups. \n\nOver the next four weeks, you are invited to join us as we explore this topic together through brief lessons, weekly discussions, and call-to-action activities for you to undertake in your own community.\n\nWe would also like to acknowledge our funders, the Johns Hopkins Center for Teaching and Learning and the David and Lucile Packard Foundation. Without their generous contributions, this Teach-Out would not be possible and we are so very grateful for their support.</t>
  </si>
  <si>
    <t>https://www.coursera.org/learn/firearm-licensing</t>
  </si>
  <si>
    <t>Health Law; Public Opinion; Opinion; Fundraising; Law; Resource; Sources; Public Health Law; Public Health; Gun Violence</t>
  </si>
  <si>
    <t>2hmh_M5MEem2ogoIXV9NAA</t>
  </si>
  <si>
    <t>Take Action: From Protest to Policy</t>
  </si>
  <si>
    <t>In Take Action, you will learn four strategies for transforming your activist work into policy change. First, we'll explore how to use the courts to mobilize constituents, raise awareness, gain information, and change the law. Second, we'll analyze the benefits of communicating your message across platforms and review a case study in cross-platform communication of a criminal justice reform message in the U.S. Third, we'll examine how to connect to power through stakeholder analysis and issue framing. Fourth, we'll appraise the benefits of working locally to generate wins, gain knowledge, and create meaningful change. \n\nBy the end of this course, you will be able to formulate a comprehensive plan for real world change. This course will engage you if you care about specific issues such as climate change, racial justice, or mass incarceration, or if you want a broader understanding of how the U.S. courts and justice system operate, how communications professionals think about social media strategy, how change-makers network with policymakers, or how local actors and positive deviants possess answers to complex social problems.\n\nLEARNING OUTCOMES\n-Recognize and explain policymaking terms\n-Describe important policymaking places, people, and procedures\n-Analyze law and policy documents and texts\n-Evaluate the efficiency and effectiveness of policymaking actors and institutions\n-Appraise the effectiveness of policy-oriented communications\n-Identify policy stakeholders\n-Communicate your policy-related ideas clearly\n-Develop a plan of action to influence policy\n\nINSTRUCTORS\nMary Alice Haddad, John E. Andrus Professor of Government; Professor, East Asian Studies; Professor, College of the Environment\n\nSarah Ryan, Attorney and Associate Professor of the Practice in Oral Communication</t>
  </si>
  <si>
    <t>https://www.coursera.org/learn/take-action-from-protest-to-policy</t>
  </si>
  <si>
    <t>Political Science; Criminal Justice; Social Justice; I-Message; Communication; Family; Law; Real Estate; Evaluation; Resocialization</t>
  </si>
  <si>
    <t>_-rZSjWhEeu46Arm3U9Ufw</t>
  </si>
  <si>
    <t>Digital Governance</t>
  </si>
  <si>
    <t>Big data, artificial intelligence, machine learning, autonomous cars, chatbots, just a few terms that have become a part of our professional legal and political vocabulary. Emerging technologies and technological advancement have confronted us in our daily practice and will continue to do so in the future. Whether we’re buying something online, taking part in an election, or chatting with friends across the globe. Technology is here and it is here to stay. However, as convenience as these new technologies may seem, they also have disruptive effects on society and pose us for legal and political challenges. These challenges are central to this MOOC on digital governance. \n\nAfter participating in this MOOC:\n-\tYou are aware of the impact and effect of emerging technologies on law and politics.\n-\tYou can identify risks and challenges of digitization in relation to EU law, markets and economics. \n-\tYou understand the interconnectedness of problems, questions and solutions. \n-\tYou are able to break down a concrete case of digitalization impact into a sub problem.\n-\tYou can allocate problems to various fields of science or sub-fields of law.\n\nBut most importantly, you will have a lot of fun and inspiration following this course, designed by an international community of legal experts in the field of digital governance. Come with us on the journey!</t>
  </si>
  <si>
    <t>https://www.coursera.org/learn/digitalgovernance</t>
  </si>
  <si>
    <t>Law; Political Science; International Relations; Elections; International Law; Economics; Data Governance</t>
  </si>
  <si>
    <t>ksJyw4SdEeqHMgp5WMBnmw</t>
  </si>
  <si>
    <t>Intellectual Property Law in Digital Age</t>
  </si>
  <si>
    <t>A unique course will help students to get a comprehensive legal education in the field of intellectual property in a fairly short time. The objective of the course is to be as practice-oriented as possible. The course examines the main institutions of intellectual property law: copyright and related rights, patent law, trademark law, legal regulation of domains. The course also includes sections of intellectual property in Software, Artificial Intelligence, Internet of Things and Big Data. The course combines elements of legal theory, comparative jurisprudence and current law enforcement practice with an emphasis on the latest technology.\n\n The course will help to form students' ideas about intellectual property law and its significance in the system of law; upon completion of the course, students should learn how to apply intellectual property law regulations, draft and analyze license agreements, know the basics of international legal protection of intellectual property.\n\nAt the end of study the leaner should be able to:\n\n- interpret international legal acts in the field of intellectual property;\n\n- apply the norms of intellectual property law;\n\n- identify objects of intellectual property rights;\n\n- draft and analyze licensing agreements, argument decisions made, forsee potential risks and minimize them;\n\n- analyze non-standard situations of law enforcement practice.</t>
  </si>
  <si>
    <t>https://www.coursera.org/learn/intellectual-property-law-in-digital-age</t>
  </si>
  <si>
    <t>Law; Intellectual Property Law; Intellectual Property; International Law; Economics; .Properties; Patent Law; Lecture; Wireless; Death</t>
  </si>
  <si>
    <t>y_c35p55EeuioQqjW1Jtiw</t>
  </si>
  <si>
    <t>Introduction to Video Game Law: A Russian Perspective</t>
  </si>
  <si>
    <t>This course focuses on basic approaches to those legal issues that relate to the unique features of computer games that have legal significance and the social relationships that arise around them. The history of the development of computer games is, at the same time, the history of the cutting-edge technologies, from multiplayer network interaction in a persistent environment, to artificial intelligence and VR / AR. As a consequence, an analysis of the legal issues of the computer games industry is at the same time an analysis of the legal issues of these technologies. A good part of it is directly or indirectly reflected in the materials. The course will be interesting for a wide range of listeners – from lawyers wishing to improve their qualification to representatives of game developing companies and publishers seeking to form general but systematic ideas of what legal problems are related to their professional activity. While the author is a Russian practicing lawyer, and many of the examples focus on the national law and practice, the course may be useful to anyone interested in the topic, since the legal problems of the videogame industry in the world are based on the same logic. The author of the course is one of the first lawyers in Russia who began to specialize in this field long before it became a trend, and he has been a participant of numerous practical and academic projects that share a sincere and unyielding interest in the topic of games.\n\nThe author would like to express his gratitude to volunteers who assisted with the technical aspects of work on the course, including Maria Kulikova, Lidia Volokitina, Ivan Nikiforov, Egor Sobanskiy, Denis Novikov, as well as to the team of Saint Petersburg State University’s Center for Development of Digital Educational Resources, including Vladimir Starostenko, Yulia Smirnova, Evegeniy Kolosov, Ardak Mukanova,  Anton Vetrov, Stanislav Ushakov, Daniel Kildyushevsky, Roman Podoprigora and others, who made this course happen.\n\nThis course contains some decorations of role-playing mechanics’ style. If you are, by spirit, a videogame tester, and notice some bug or glitch, please feel free to contact us!</t>
  </si>
  <si>
    <t>https://www.coursera.org/learn/introduction-to-videogame-law-russian-perspective</t>
  </si>
  <si>
    <t>Intellectual Property Law; Virtual World; Sports; Personally Identifiable Information; Intellectual Property; Data Protection; Game Design; Law; .Properties; Russian</t>
  </si>
  <si>
    <t>PtGSj53nEeumjQpfkrsEYQ</t>
  </si>
  <si>
    <t>Rédaction de contrats</t>
  </si>
  <si>
    <t>Le cours porte sur les usages généralement admis en matière de rédaction de contrats commerciaux, dans leur forme continentale ou anglo-saxonne. Les principales clauses de ces contrats sont examinées, à l’aide d’exemples tirés de contrats classiques.</t>
  </si>
  <si>
    <t>https://www.coursera.org/learn/contrats</t>
  </si>
  <si>
    <t>Law; Contract Writing; Writing; Corporate Law; Common Law; Human Learning; Listening; Utility; Leadership and Management; English Language</t>
  </si>
  <si>
    <t>JV2US53WEeW4xRJkiwxnYw</t>
  </si>
  <si>
    <t>Copyright Law</t>
  </si>
  <si>
    <t>Copyright law is unique in the greater intellectual property regime, as it protects original expression that is fixed in a tangible medium and is the product of authorship.  This course is designed for creative professionals — such as screenwriters, musicians, documentary filmmakers or artists — who want to understand the scope and limits of which works can enjoy U.S. copyright protection. The course will introduce students to the workings of copyright law through an examination of the system’s basic principles, rules, and institutions. Topics will include; the justifications for copyright law, copyrightable subject matter, authorship, the nature and scope of copyright’s exclusive rights, fair use, and remedies for infringement. \n\nWe will also explore real-world examples of legal battles surrounding copyright law, from the recent litigation over Robin Thicke’s hit song “Blurred Lines” to more peculiar cases such as the infamous “monkey selfie” case. By understanding what copyright does and does not protect, producers of creative expression will be able to protect and maximize the commercial value of their works.</t>
  </si>
  <si>
    <t>https://www.coursera.org/learn/copyright-law</t>
  </si>
  <si>
    <t>Law; Patent Law; Intellectual Property; Intellectual Property Law; Doctrine; Reproduction; Mergers &amp; Acquisitions; Trademarks; Numbers (Spreadsheet); Average</t>
  </si>
  <si>
    <t>-FpKiRmcEem6cA6kboa4Lg</t>
  </si>
  <si>
    <t>Introduction aux Droits de l’Homme</t>
  </si>
  <si>
    <t>Ce cours propose une introduction à la protection internationale des droits de l’homme. Il en présente les sources, les catégories, le contenu et les limites qui leur sont opposables, ainsi que les obligations qu’ils génèrent à la charge des Etats. Il expose aussi les principaux mécanismes de mise en œuvre prévus au niveau universel et régional pour assurer leur respect. \n\nDepuis la fin de la Seconde Guerre mondiale, les droits de l’homme sont un domaine en plein essor. De nombreuses causes sont aujourd’hui défendues et débattues sous la bannière des droits de l’homme : la protection des minorités, la lutte contre la discrimination des femmes, des personnes lesbiennes, gaies, bisexuelles et transgenres (LGBT), la lutte contre la torture et les disparitions forcées, la lutte contre la pauvreté ou encore la protection de l’environnement et la protection des données. Partout dans le monde, ces causes mobilisent tant les acteurs politiques que la société civile et elles sont discutées dans de multiples enceintes, nationales et internationales.\n\nLe présent cours vise à offrir les bases nécessaires pour appréhender et comprendre le domaine vaste et complexe que sont devenus les droits de l’homme. Quelles sont les caractéristiques et les différentes catégorie des droits de l’homme ? Quels sont leurs fondements philosophiques et historiques ? Pourquoi ces droits sont-ils importants ? Quels instruments visent à les protéger ? Comment rendre ces droits opérationnels ? Quels mécanismes existent pour les mettre en œuvre et quels sont leurs avantages et leurs inconvénients ?\n\nEn abordant ces questions, le cours s’adresse tant à des membres de la communauté universitaire qu’à des praticiens (responsables politiques, membres du corps diplomatique, fonctionnaires, journalistes, membres d’ONG, défenseurs des droits de l’homme et spécialistes de la coopération au développement, de l’aide humanitaire et des questions relatives aux réfugiés), ainsi qu’à toutes les personnes qui sont engagées dans la protection des droits de l’homme ou simplement désireuses de mieux comprendre ce phénomène.\n\nLe cours est conçu et dispensé par les Professeurs Maya Hertig Randall et Michel Hottelier, de la Faculté de droit de l’Université de Genève. Durant le cours, des membres d’organes et institutions voués à la protection des droits de l’homme et des spécialistes de la communauté académique seront invités à intervenir.\n\nLe cours est donné en français. Il consiste en une série de 8 sessions, comprenant chacune un certain nombre de brèves présentations vidéo (8 à 15 minutes). Chaque session s'accompagne d'un questionnaire d'évaluation. Des lectures préparatoires sont requises pour chaque session.</t>
  </si>
  <si>
    <t>https://www.coursera.org/learn/droits-de-lhomme</t>
  </si>
  <si>
    <t>Humanitarian; International Relations; Opinion; Affair; Resource; Constitution; Cmos; Amplitude; Law; International Law</t>
  </si>
  <si>
    <t>English; Italian; Spanish</t>
  </si>
  <si>
    <t>wqOmP74aEeWH_w6eDJDPoQ</t>
  </si>
  <si>
    <t>Introduction to International Nuclear Law</t>
  </si>
  <si>
    <t>So, what is international nuclear law? What aspects of international cooperation exist in this direction? You will learn about this in our course.\n\nNuclear power gives us hope and potential for significant benefits, in a variety of fields, from medicine and agriculture to electricity production and industry. At the same time, we all know that nuclear energy poses serious risks to the health and safety of humans and to the environment. These risks must be managed very carefully and thoroughly. It is important to recognize that international legal norms for the regulation of nuclear energy are also a part of a State’s national legal system.  In this course we will look at the most basic and fundamental areas and issues that need to be addressed when analyzing and developing legal norms for such a highly complex technology as nuclear power.</t>
  </si>
  <si>
    <t>https://www.coursera.org/learn/introduction-to-international-nuclear-law</t>
  </si>
  <si>
    <t>Law; International Law; Environmental Law; Accident; Accidents; Principle; Causality; Externality; Security; Economics</t>
  </si>
  <si>
    <t>EHJu4y4jEeuywBL-nEsvww</t>
  </si>
  <si>
    <t>Patent Law</t>
  </si>
  <si>
    <t>In our modern technologically-based economy, the creation and enforcement of patent rights can make or break a business. With record numbers of patents being issued every year, the stakes for inventors (and, indeed, their lawyers) continue to rise, even as the patent law and its administration faces growing criticism. \n\nThis course begins with an examination of the fundamental justifications for and creation of U.S. patent rights as well as the relationship between patent law and other “intellectual property” concepts. We will then delve into the details of the U.S. requirements for patentability, and explore the scope of patent rights, again considering how the policies expressed reflect the justifications for patent rights. Then we will look at an actual patent document and analyze the different pieces of an issued patent with a special focus on the importance of patent claims. Finally, we will explore strategies for dealing with patent infringement.</t>
  </si>
  <si>
    <t>https://www.coursera.org/learn/patents</t>
  </si>
  <si>
    <t>Patent Law; Law; Intellectual Property; Intellectual Property Law; Strategy; Innovation; Newspaper; Economy; Business Strategy; Trademarks</t>
  </si>
  <si>
    <t>BpENQRmdEemE1g7SjlWZVg</t>
  </si>
  <si>
    <t>La science forensique au tribunal: témoin digne de foi ?</t>
  </si>
  <si>
    <t>L’objectif de ce cours est d’encourager la réflexion critique en ce qui concerne la « science forensique », également appelée police technique et scientifique ou criminalistique. À l’heure actuelle, de manière générale, la plupart des gens sont fascinés par les possibilités techniques qu’offre la police scientifique. Ils sont bercés par une certaine illusion que les preuves de la science forensique sont infaillibles et fournissent des résultats factuels sûrs à 100 %. Ce cours – dispensé par des spécialistes du domaine – dépasse l’image conventionnelle véhiculée par des séries télévisées comme « Les Experts ». Il alerte (sans alarmer) le public sur les limites des techniques afin de promouvoir une bonne gestion administrative de la science forensique dans le système de justice pénale. Il permet aux participant·e·s de comprendre l’importance du raisonnement probabiliste en sciences forensiques, car l’incertitude fait partie intégrante de celle-ci. Le cours s’articule autour d’une série de causes célèbres qui auraient pu ou ont mené à des erreurs judiciaires. Certaines de ces affaires ont fait partie des études de cas réalisées à l’École des sciences criminelles de l’Université de Lausanne.</t>
  </si>
  <si>
    <t>https://www.coursera.org/learn/science-forensique-tribunal</t>
  </si>
  <si>
    <t>Criminal Justice; Forensic Science; Rapport; Poser; Adns; Forensics; Gustave Le Bon; Joie De Vivre</t>
  </si>
  <si>
    <t>pXQs6MVbEeiQbwqlWsayJA</t>
  </si>
  <si>
    <t>Trademark Law</t>
  </si>
  <si>
    <t>The protections afforded under trademark law have created incredible value in intangible assets, with the value of the world’s most valuable brands such as Amazon, Apple and Google each exceeding $100 billion. But what exactly is trademark law, and how is such enormous value created?\n\nThis course examines the fundamentals of U.S. trademark law and the ways in which the manufacturers of various products and services can establish and protect their identities and the identities of their products in the marketplace.  \n\nWe will explore the purpose of trademark law, identify the different types of trademarks, including names, designs, logos, and trade dress, and explore strategies for choosing and protecting strong, potentially valuable trademarks. We will also discuss strategies for strengthening descriptive marks, and lay out the steps for filing for federal trademark protection. Finally, we will address how to design an ongoing maintenance strategy to protect, extend, and maximize the value of trademarks, and discuss strategies for responding to possible trademark infringement.</t>
  </si>
  <si>
    <t>https://www.coursera.org/learn/trademark-law</t>
  </si>
  <si>
    <t>Trademarks; Law; Intellectual Property; Patent Law; Intellectual Property Law; Product Naming; Trademark Distinctiveness; Logo; Human Learning; Trade Marketing</t>
  </si>
  <si>
    <t>NUv6qNeZEeixABKGvtnuRA</t>
  </si>
  <si>
    <t>AI &amp; Law</t>
  </si>
  <si>
    <t>About this Course\n \nThis four-week course titled AI and Law explores the way in which the increasing use of artificially intelligent technologies (AI) affects the practice and administration of law defined in a broad sense. Subject matters discussed include the connection be between AI and Law in the context of legal responsibility, law-making, law-enforcing, criminal law, the medical sector and intellectual property law.\nThe course aims to equip members of the general public with an elementary ability to understand the meaningful potential of AI for their own lives. The course also aims to enable members of the general public to understand the consequences of using AI and to allow them to interact with AIs in a responsible, helpful, conscientious way. Please note that the law and content presented in this course is current as of the launch date of this course. \n\nAt the end of this course, you will have a basic understanding of how to:\n•\tUnderstand the legal significance of the artificially intelligent software and hardware.\n•\tUnderstand the impact of the emergence of artificial intelligence on the application and administration of law in the public sector in connection with the enforcement of criminal law, the modelling of law and in the context of administrative law.\n•\tUnderstand the legal relevance of the use of artificially intelligent software in the private sector in connection with innovation and associated intellectual property rights, in the financial services sector and when predicting outcomes of legal proceedings.\n•\tUnderstand the importance of artificial intelligence for selected legal fields, including labour law, competition law and health law.\n\nSyllabus and Format\n\nThe course consists of four modules where one module represents about one week of part-time studies. A module includes a number of lectures and readings, and finishes with an assessment – a quiz and/or a peer graded assignment. The assessments are intended to encourage learning and ensure that you understand the material of the course. Participating in forum discussions is voluntary. \n\nModules\nModule 1.\tAI and Law \nModule 2.\tLegal AI in the Public Sector \nModule 3.\tLegal AI in the Private Sector\nModule 4.\tSelected Challenges \n\nLund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t>
  </si>
  <si>
    <t>https://www.coursera.org/learn/ai-law</t>
  </si>
  <si>
    <t>International Law; Law; Machine Learning; Natural Language Processing; Patent Law; Intellectual Property; Public Administration; Law And Management; Intellectual Property Law; Common Law</t>
  </si>
  <si>
    <t>afU9lKsEEeqweBJy12yzXw</t>
  </si>
  <si>
    <t>Constitutional Reforms in Russia</t>
  </si>
  <si>
    <t>The course prepared by one of the best Russian experts in constitutional law will focus on political, economic and cultural dimensions of the Russian constitutional system. Historical background of constitutional reforms and today developments will be discussed, basing on concrete examples of these developments.\n\nThe course will both observe the specific of the Russian constitutional system in comparison to the other constitutional systems and penetrate into the key characteristics of the Russian constitution. Since adoption of the current Russian constitution of 1993 this constitutional system made a great evolution. The course will help to understand what ideas and concepts stand behind the Russian politics, both domestic and international, which principles lie in the basement of the legal framework for cultural, political and economic life of the Russian society. Foreigners and Russians see the Russian constitutional system in the «distorting mirror» of mass media; both of them need professional analysis of how the legal, governmental and economic systems are designed in Russia. The course will present this kind of analysis by a Russian scholar, familiar to contemporary development of constitutionalism in the world, who is able to present the view from inside Russia, but to position the Russian constitutional system in the a wide context of the world constitutionalism.\n\nOn the finishing this course the students will:\n\n1. make analysis of legislative and judicial acts, taken by Russian state authorities in the context of the Russian constitution, its main values and basic principles\n2. to give expert assistance for interaction with the Russian government structures in a wide range of political and economic questions\n\nKnow:\n1. the specific of the Russian constitution, Russian legal, political and economic system\n2. the history of forming and development of the contemporary constitutional system of Russia\n\nHave the capacity to:\n1. better understand of political, economic and legal processes in Russia\n2. make prognosis of the development of the Russian legislation and judicial practice, the reaction of the Russian state bodies to events in the world and to the decisions made by foreign states and international organizations</t>
  </si>
  <si>
    <t>https://www.coursera.org/learn/constitutional-reforms-in-russia</t>
  </si>
  <si>
    <t>Russian; Law; Prejudices; Newspaper; Reputation; Constitution; Family; Global; International Law; History</t>
  </si>
  <si>
    <t>pNYBd3jtEeeFwApLz3FWEg</t>
  </si>
  <si>
    <t>Gestion et Politique de l'eau</t>
  </si>
  <si>
    <t>Aujourd’hui la gestion de l’eau se trouve confrontée à de nouveaux défis tels que le changement climatique ou les conséquences des activités anthropiques. Les acteurs publics ou privés dans ce domaine doivent développer de nouvelles compétences pour mieux gérer le cycle de l’eau « dans son ensemble ». \n\nPar conséquent, l’objectif de ce MOOC est de comprendre les problèmes touchant à la gouvernance de la ressource en eau. Ce cours définira tout d’abord ce qu’est une ressource et plus particulièrement l’eau, son usage, les activités qui y sont rattachées ainsi que les conflits éventuels. Le cours portera plus en détail sur la gestion de l’eau en analysant les différents types de droits et devoirs qui entrent en jeu tels que le développement d’une réglementation multi-sectorielle et d’une approche de gestion par bassin versant. \n\nA l’issu de ce cours, notre objectif est de vous permettre \n1) d’identifier les principaux enjeux et stratégies de gestion de la ressource en eau ;\n2) d’acquérir des clés de lecture pour comprendre les variables (environnementales, institutionnelles, et politiques) influençant la ressource et nécessitant des ajustements en terme de gestion.\n\nCe cours a été développé par le Pôle Eau Genève. A côté des chercheurs de l’Université de Genève issus de différentes facultés, des chercheurs d’autres universités et centres de recherche interviendront dans ce cours ainsi que des praticiens confrontés au quotidien à la dimension politique de la gestion de l’eau. \n\nCe MOOC est destiné à toutes personnes intéressées par le secteur de l’eau. Vous n’avez pas besoin de formation préalable pour suivre notre programme. Les réflexions présentées dans ce cours se veulent transposables à différents contextes et échelles d’analyse.\n\nCe cours est aussi disponible avec des sous-titres anglais sur: www.coursera.org/learn/watermanagement\n\nCe MOOC fait partie des trois cours soutenu par le Pôle Eau Genève et l’Université de Genève en compagnie des MOOCs en « Droit International de l'Eau Douce » (www.coursera.org/learn/droit-eau) et en « Services écosystémiques : une méthode pour le développement durable » (www.coursera.org/learn/ecosystem-services). Ce cours est financé par le Programme Global Eau de la Direction du développement et de la coopération suisse (DDC).</t>
  </si>
  <si>
    <t>https://www.coursera.org/learn/gestion-eau</t>
  </si>
  <si>
    <t>International Law; Disposition; Law; International Relations; Policy Analysis; Resource; Primality Tests; Acting In; Nous; Semigroup Action</t>
  </si>
  <si>
    <t>fVStkiGAEeWibgoGfGzczQ</t>
  </si>
  <si>
    <t>International Labour Law</t>
  </si>
  <si>
    <t>In an interconnected world, international labour law is vital for securing workers’ rights and dealing with the negative effects of globalization. In this course, we will tell you the story of international labour law and human rights at work in an accessible, clear and comprehensive way. \nThis basic course is designed for a wide audience: for people interested in labour law, human rights, corporate social responsibility, social policy, labour management and the functioning of international organizations. Furthermore, this course will also pave the way for more in-depth study of other subjects related to international, social and labour law. Throughout the 7 modules we underline the practical value of the knowledge we provide you with, so that you know the different options available to defend your labour rights. This way, we connect the theoretical know-how about the scope and content of the most important international labour standards with practical applicability. \nThis course is particularly useful for lawyers working in the field of labour law or human rights, as well as for trade union representatives, NGO staff, CSR officers and teachers in labour law and social policy. \nOne of the unique features of this course is the involvement of prof. Jean-Michel Servais, who is one of the world’s leading experts in the field of international labour law and who has worked at the heart of the International Labour Organization for many years. \nThe lecturers – Jean-Michel Servais, Elena Sychenko (Associate Professor at St. Petersburg State University), and Sebastiaan Rombouts (Associate Professor at Tilburg University) will help you discover the most important international labour standards, such as freedom of association, equal treatment, and the prohibition of child labour and forced labour. We will teach you about the specifics of protecting labour rights as human rights, will guide you through the history and future of the International Labour Organization, and will analyse the concept of corporate social responsibility and fundamental workers’ rights. \nIn short, the course is designed to provide you with a combination of theoretical knowledge and practical skills on international labour law. After completing our course, you will not only understand the content of the standards and instruments involved, but also know how to use the procedures of the international system to secure those rights.</t>
  </si>
  <si>
    <t>https://www.coursera.org/learn/international-labour-law</t>
  </si>
  <si>
    <t>Law; International Law; Corporate Law; International Relations; Human Resources; Labour Law; Justice; Criminal Justice; Sources; Interview</t>
  </si>
  <si>
    <t>7GRS7JnwEeqWQAqxI4483Q</t>
  </si>
  <si>
    <t>Corporate governance. Mitos y realidades</t>
  </si>
  <si>
    <t>El corporate governance o gobierno corporativo es uno de los temas más relevantes de nuestro tiempo, tanto desde el punto de vista jurídico como económico. Se trata de una corriente universal, impulsada desde el ámbito anglosajón, pero fuertemente desarrollada en Europa y también en Iberoamérica, Asia o África. \nPartiendo de esta realidad, el curso pretende: \ni)\tseleccionar algunos de los temas que, dentro de un catálogo potencialmente muy amplio pueden tener más interés para los usuarios de los MOOCs, especialmente de España y América Latina; \nii)\ttratar de dar, por una parte, una visión teórica y práctica de cada cuestión y por otro lado, ilustrarlo de manera más didáctica mediante entrevistas con expertos o protagonistas de la materia analizada\n\nSe trata de determinar y analizar los temas realmente importantes  que se están planteando y distinguirlos de otros que pueden un carácter más circunstancial o anecdótico, como sucede a menudo con cuestiones de gran actualidad. Por esa razón también se ha partido de un esquema en el que se cuestionan algunas ideas preconcebidas que puedan existir sobre el buen gobierno\nSe abordan con carácter específico temas clave de nuestro tiempo como el papel de los acreedores, la diversidad de género y el aspecto penal relacionado con las políticas de compliance.</t>
  </si>
  <si>
    <t>https://www.coursera.org/learn/corporate-governance-mitos-realidades</t>
  </si>
  <si>
    <t>Corporate Bond; Corporate Governance; Law; Corporate Law; Economics; Media Law; Regulatory Compliance; Finance; Denominación De Origen; Gustave Le Bon</t>
  </si>
  <si>
    <t>w3tVEyHkEeiLuwq7bloJhg</t>
  </si>
  <si>
    <t>Economic Growth and Distributive Justice Part II - Maximize Social Wellbeing</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</si>
  <si>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Maximizing Social Wellbeing" is the second part of a two part course and it includes the following five lectures: \n(1) The excess burden of taxation\n(2) Tax incidence: who bears the economic burden of tax?\n(3) Progressivity: definition and ways to achieve\n(4) Low Income, Low Ability and the Optimal Income Tax Model\n(5) Designing the Tax and Transfer System that Maximizes Social Wellbeing\nIf you haven't done that already, we strongly recommend that you register for the first part of the course: "Economic Growth and Distributive Justice - the Role of the State".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https://tauonline.tau.ac.il/online-highschool\n\nThis course is a direct extension of the first part "Economic Growth and Distributive Justice Part I -The Role of the State", so if you have not yet taken it, we highly recommend you start your learning from there (https://www.coursera.org/learn/economic-growth-part-1/home/welcome).</t>
  </si>
  <si>
    <t>https://www.coursera.org/learn/economic-growth-part-2</t>
  </si>
  <si>
    <t>Transfer Tax; Relative Price; Economics; Justice; Tax Incidence; Taxes; Tax Rate; Maximization (Psychology); Opinion; Causality</t>
  </si>
  <si>
    <t>Arabic; Hebrew</t>
  </si>
  <si>
    <t>DJfupMVPEeWLqBIulHpzDw</t>
  </si>
  <si>
    <t>Ley de protección de datos. Conoce tus derechos</t>
  </si>
  <si>
    <t>Este curso permite adquirir los conocimientos básicos en protección de datos necesarios con la entrada en vigor del Reglamento General de Protección de Datos (RGPD) en 2018. Se estudian los conceptos más importantes relacionados con el derecho de protección de datos, así como las principales novedades que se incluyen en el RGPD. También se analizan los requisitos a cumplir para transferir datos personales a terceros estados, más allá de los Estados Miembros de la UE. Finalmente, este curso dedica una parte a examinar la ley española de protección de datos, y los mecanismos existentes a nivel nacional para poder impugnar posibles violaciones de protección de datos por parte de organismos fuera del país del afectado.</t>
  </si>
  <si>
    <t>https://www.coursera.org/learn/proteccion-datos</t>
  </si>
  <si>
    <t>KIQVE1TpEeulPAroU7-MFQ</t>
  </si>
  <si>
    <t>Privacy in Europe</t>
  </si>
  <si>
    <t>After having followed Privacy in the Western world you have become acquainted with the overall global legal system and the origins of privacy as a concept as well as privacy as a (human) right. This course deals with the European legal system to protect privacy. European privacy protection is based upon human rights treaties, both on a European level as well global level such as, e.g. the UN Declaration on Human Rights. This course outlines and deals with these human rights treaties as well as with the specific rules and regulations that govern day to day privacy protection in Europe. \n\nThe course deals with how the European cooperation came into being after the devastating effects of World War II. Economic cooperation was deemed necessary to prevent another war. From economic cooperation other issues became part of the negotiations, and to this day more and more policy fields have become part of the European cooperation. Dealing with and having respect for different human rights is paramount in this cooperation. And privacy protection and regulation has become an increasingly important subject that has attracted a lot of global attention. \n\nThe course deals with the different legal elements that have played an important role into grabbing in legal terms the notion of privacy and how to legally protect it. The rules that enable the exchange of personal data between the USA and Europe is being dealt with. It also deals with the constituting legal elements that have become part of the General Data Protection Regulation (GDPR). \n\nAfter successful completion of the course you will have sufficient baggage to know about the important legal elements and historical background on the coming into being of European privacy protection. I wish you a lot of success with following the course.</t>
  </si>
  <si>
    <t>https://www.coursera.org/learn/privacy-eu</t>
  </si>
  <si>
    <t>Data Protection; Privacy; Data Breaches; Law; Cooperation; Security; General Data Protection Regulation; Principle; Data Portability; Information Privacy</t>
  </si>
  <si>
    <t>AjlTQBNgEemTvA4VQth7QA</t>
  </si>
  <si>
    <t>论文写作初阶（Academic Writing and Research）</t>
  </si>
  <si>
    <t>本课面向有志于学术研究和具有论文写作需求的高年级本科生和研究生同学，适合人文社会科学、特别是法学专业的学生学习，也欢迎理工科学生选修。教学内容主要集中于学术研究的基本方法与一般理念，既包括学术论文的提问、选题、谋篇、布局和实际写作，也包括学术资源特别是综合性与专业性数据库的检索和使用。</t>
  </si>
  <si>
    <t>https://www.coursera.org/learn/lunwen-xiezuo-chujie</t>
  </si>
  <si>
    <t>Academic Writing; Chinese Language; Writing; Law; Business Research</t>
  </si>
  <si>
    <t>qyZt_3LOEeWLqw7zlLhRzQ</t>
  </si>
  <si>
    <t>Contratación y mercado digital. Aspectos legales y otras cuestiones de interés</t>
  </si>
  <si>
    <t>¿Te has preguntado alguna vez si existen normas en internet? ¿Te has planteado cómo se pueden solucionar los conflictos que puedan surgir entre las personas cuando interactúan en el mercado digital? ¿Has considerado cambiar de profesión o darle una nueva perspectiva a tu desarrollo laboral? Si es así, bienvenido a este curso en el que te proporcionaremos las claves para entender, analizar, evaluar y responder a todos los interrogantes que te hayas planteado. Te ayudaremos a desarrollar un pensamiento crítico en relación con el mundo digital y te daremos herramientas que permitan un uso eficaz de tu huella virtual. \n\nEste curso está pensado para todas las personas, posean o no conocimientos jurídicos. En él adquirirán la habilidad de razonar legalmente y de detectar situaciones problemáticas. También desarrollarán la capacidad de dar un vuelco a su situación profesional. Las presentaciones de cada semana tratan temas diferentes pudiendo ser visionadas de forma independiente. No tienes por qué seguir el orden establecido. Elige de acuerdo con tus preferencias.</t>
  </si>
  <si>
    <t>https://www.coursera.org/learn/mercado-digital</t>
  </si>
  <si>
    <t>Law; Economy; Cmos; Robotics; Unos (Operating System); Machine Learning; Chaining; Internet; I-Deas; Internet Of Things</t>
  </si>
  <si>
    <t>qmAhEqohEemZlxJ9tIo-9A</t>
  </si>
  <si>
    <t>Privacy in the USA</t>
  </si>
  <si>
    <t>After having followed Privacy in the Western world you have become acquainted with the overall global legal system and the origins of privacy as a concept as well as privacy as a (human) right. This course deals with the American legal system to protect privacy.\n\nIn the USA privacy is protected through different legal concepts. Constitutional protection through the 4th Amendment plays a crucial role in protecting the US citizen against unjust governmental intrusion. As part of a myriad of consumer protection laws (e.g. health, financial) personal data is also protected. And last but not least there are a number of specific laws dealing with the (privacy) protection of all sorts of communications, such as mobile telephony, e-mail, online searches, etc. \n\nThe course deals with the main legal concepts in such a way that the learner will, after having successfully completed the course, be able to follow the legal developments in the USA. \n\nWe hope you enjoy the course!</t>
  </si>
  <si>
    <t>https://www.coursera.org/learn/privacy-laws-us</t>
  </si>
  <si>
    <t>Privacy; Personally Identifiable Information; Law; Security; Telecommunications; Data Protection; Litigation Public Relations; American Law; History; Economics</t>
  </si>
  <si>
    <t>20cUeRNfEemsugpc-osVtg</t>
  </si>
  <si>
    <t>Cross-border road transport in EU law context</t>
  </si>
  <si>
    <t>Have you ever wondered which legal rules are applicable to cross-border EU road transport? Are you interested in the issues revolving around EU employment law in the international road transport sector? Then, on behalf of the University of Antwerp, Erasmus University Rotterdam, University of Gdańsk, University of Luxembourg and Tilburg University, we would like to welcome you to this MOOC on Cross-border Road Transport in EU law context. This MOOC is a part of the Erasmus + Project funded by the European Commission. In this MOOC, you will not only learn what the current legal framework is, but also, how it is applied in the road transport sector.\n\nAfter participating in this MOOC, you will be able to: \n\n1. Describe the basics of the process of European integration, in the light of the affirmation of the four fundamental freedoms \nof the EU, European framework on private international law, the posting of workers, social security coordination and social dialogue.\n2. Understand the interplay between Treaty provisions and secondary sources in the relevant fields.\n3. Understand the frictions between the rationales underneath the legal provisions that govern EU social policy and labour law.\n4. Analyse the most relevant case law of the European Court of Justice with an impact on the rights of international road transport workers.\n5. Familiarise with official documents of the EU institutions and with academic and other relevant literature in this field.\n6. Use, where relevant, the implementation of EU rules by Member States.\n7. Solve cases dealing with the implementation of the applicable legal provisions.\n\nWe are offering you knowledge clips, memoranda that contain in-depth legal information on the different key topics, recommended readings and case law. Next to that after each module, you could test your acquired knowledge by taking a multiple choice test. In the end of this course, you will be able to apply everything you have learned in a practical manner by solving our sample guide case that resembles a real life scenario which challenges you to deal with everyday's problems faced in the cross-border road transport by practitioners in the field. \n\nBy participating in this MOOC, you will find answers to the following questions:\n\n1. Which of the four fundamental freedoms is applicable?\n2. Which court has jurisdiction over a labour dispute and which law governs the cross-border employment relation?\n3. How to apply and enforce the rules stemming from the Posting of Workers Directive?  \n4. Which social security system is applicable and which social security institution is competent to levy the social security contributions? \n5. What is the role of social partners in the cross-border road transport?\n\nIn the end it all makes SENSE! So let's go down this road together. Buckle up!</t>
  </si>
  <si>
    <t>https://www.coursera.org/learn/transport-eu-law</t>
  </si>
  <si>
    <t>Law; Transporting; Security; International Law; Principle; Level Playing Field; Internality; Employee Relations; Employment; Fundraising</t>
  </si>
  <si>
    <t>zo70rNAiEee8ow4eUb1zXA</t>
  </si>
  <si>
    <t>刑法学总论 Criminal Law</t>
  </si>
  <si>
    <t>刑法是规定犯罪与刑罚的法律。刑法学是研究刑法的科学，主要研究犯罪的成立条件以及刑罚的种类与适用刑法的制度等问题。本课程的主要目的是简明完整地说明现代刑法学总论的基本概念、基本理论与基本方法，包括的主要内容有刑法与刑法学的基本概念，刑罚的正当性，罪刑法定原则，刑法解释，刑法的适用范围，犯罪与犯罪构成的概念，犯罪构成的主要内容，排除犯罪的根据，犯罪的未完成状态，共同犯罪，刑罚的概念与体系，量刑制度，数罪并罚，缓刑、减刑与假释。本课程通过理论说明与案例分析对有关问题进行讲解，鼓励同学们通过刑法发展来认识刑法的生命，通过刑法比较来认识刑法的国际标准，通过确立刑法理想来追求社会的公平正义。\n\n本课程将系统完整地说明、分析现代刑法学总论中的基本概念、基本理论。同学们通过本课程的讲述、案例的讨论、理论的分析，可以对现代刑法学知识的基本使用方法有一个完整的理解，从而有助于理解与分析现代社会面临的刑法问题。</t>
  </si>
  <si>
    <t>https://www.coursera.org/learn/xingfa-xue-zong-lun</t>
  </si>
  <si>
    <t>Criminal Justice; Law</t>
  </si>
  <si>
    <t>WHpKheovEeWHHw4eQCNF6Q</t>
  </si>
  <si>
    <t>International Nuclear Law: Advanced Concepts</t>
  </si>
  <si>
    <t>Regulations of operating a nuclear facility.  Licensing process and requirements.  Transport and physical protection of nuclear and radioactive material.  \n\nThe first part of the course concentrates on the requirements of operating a nuclear facility – initial licensing process and subsequent continuous  regulatory control. Next, we will take a look at the international system of radiological protection and legal framework on nuclear safety, transport and transboundary movement of nuclear material.  Finally, we will discuss the issues of illicit nuclear trafficking and nuclear terrorism.</t>
  </si>
  <si>
    <t>https://www.coursera.org/learn/international-nuclear-law-advanced-concepts</t>
  </si>
  <si>
    <t>Law; International Relations; Inspection; Transporting; Accidents; Accident; International Law; Materials; Scaled Agile Framework; Authority</t>
  </si>
  <si>
    <t>J71DHy4jEeuY4hIoWGd05Q</t>
  </si>
  <si>
    <t>Privacy &amp; Standardisation Capstone</t>
  </si>
  <si>
    <t>Welcome to the capstone on the specialisation on Privacy &amp; Standardisation. This capstone will build on the knowledge you obtained in the courses: Standardisation &amp; Technology, Privacy in the Western World, Privacy in the USA and Privacy in Europe. The capstone will help you build a comprehensive opinion and it will challenge you in all areas of present-day privacy protection. The assignments invite you to use and revisit the material of all the courses. This capstone will link historic milestones to current limitations and offer you a journey through jurisdictions and technological fields alike. \n\nWhereas in the previous courses you were assessed by quizzes, the capstone will require you to carefully consider all you have learned so far and detail your opinion. The assessment in this course will mainly be done by in-depth assignments. Use the few practice exercises well to give you a head start in the graded assignments!</t>
  </si>
  <si>
    <t>https://www.coursera.org/learn/privacy-capstone</t>
  </si>
  <si>
    <t>Privacy; Data Protection; Personally Identifiable Information; Telephone Number; Opinion; Switches; Law; Process; Documents; Passenger Name Record</t>
  </si>
  <si>
    <t>JpE3SBNgEemcAg7ufP1HIg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</si>
</sst>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0"/>
      <color rgb="FF000000"/>
      <name val="Arial"/>
    </font>
    <font>
      <b/>
      <sz val="24"/>
      <color theme="1"/>
      <name val="Arial"/>
    </font>
    <font>
      <sz val="10"/>
      <name val="Arial"/>
    </font>
    <font>
      <b/>
      <sz val="14"/>
      <color theme="1"/>
      <name val="Arial"/>
    </font>
    <font>
      <sz val="14"/>
      <color theme="1"/>
      <name val="Arial"/>
    </font>
    <font>
      <sz val="14"/>
      <name val="Arial"/>
    </font>
    <font>
      <b/>
      <sz val="12"/>
      <color theme="1"/>
      <name val="Arial"/>
    </font>
    <font>
      <sz val="12"/>
      <color theme="1"/>
      <name val="Arial"/>
    </font>
    <font>
      <b/>
      <sz val="12"/>
      <color rgb="FFFFFFFF"/>
      <name val="Roboto"/>
    </font>
    <font>
      <b/>
      <sz val="8"/>
      <color rgb="FFFFFFFF"/>
      <name val="Roboto"/>
    </font>
    <font>
      <b/>
      <sz val="12"/>
      <color rgb="FFFFFFFF"/>
      <name val="Arial"/>
    </font>
    <font>
      <sz val="10"/>
      <color theme="1"/>
      <name val="Roboto"/>
    </font>
    <font>
      <sz val="8"/>
      <color theme="1"/>
      <name val="Roboto"/>
    </font>
    <font>
      <u/>
      <sz val="10"/>
      <color rgb="FF0000FF"/>
      <name val="Roboto"/>
    </font>
    <font>
      <u/>
      <sz val="10"/>
      <color rgb="FF0000FF"/>
      <name val="Roboto"/>
    </font>
    <font>
      <sz val="10"/>
      <color theme="1"/>
      <name val="Calibri"/>
    </font>
    <font>
      <sz val="10"/>
      <name val="Roboto"/>
    </font>
    <font>
      <sz val="8"/>
      <name val="Roboto"/>
    </font>
    <font>
      <sz val="10"/>
      <name val="Calibri"/>
    </font>
    <font>
      <u/>
      <sz val="10"/>
      <color rgb="FF1155CC"/>
      <name val="Roboto"/>
    </font>
    <font>
      <u/>
      <sz val="12"/>
      <color rgb="FF0000FF"/>
      <name val="Arial"/>
    </font>
    <font>
      <sz val="12"/>
      <name val="Arial"/>
    </font>
    <font>
      <sz val="10"/>
      <color rgb="FF000000"/>
      <name val="Roboto"/>
    </font>
    <font>
      <u/>
      <sz val="10"/>
      <color rgb="FF1155CC"/>
      <name val="Roboto"/>
    </font>
    <font>
      <u/>
      <sz val="10"/>
      <color rgb="FF1155CC"/>
      <name val="Roboto"/>
    </font>
    <font>
      <sz val="16"/>
      <color rgb="FF000000"/>
      <name val="Arial"/>
      <family val="2"/>
      <charset val="204"/>
    </font>
  </fonts>
  <fills count="5">
    <fill>
      <patternFill patternType="none"/>
    </fill>
    <fill>
      <patternFill patternType="gray125"/>
    </fill>
    <fill>
      <patternFill patternType="solid">
        <fgColor rgb="FFFFFFFF"/>
        <bgColor rgb="FFFFFFFF"/>
      </patternFill>
    </fill>
    <fill>
      <patternFill patternType="solid">
        <fgColor rgb="FFF9CB9C"/>
        <bgColor rgb="FFF9CB9C"/>
      </patternFill>
    </fill>
    <fill>
      <patternFill patternType="solid">
        <fgColor rgb="FF0B5394"/>
        <bgColor rgb="FF0B5394"/>
      </patternFill>
    </fill>
  </fills>
  <borders count="19">
    <border>
      <left/>
      <right/>
      <top/>
      <bottom/>
      <diagonal/>
    </border>
    <border>
      <left/>
      <right style="thin">
        <color rgb="FF999999"/>
      </right>
      <top/>
      <bottom style="thin">
        <color rgb="FF999999"/>
      </bottom>
      <diagonal/>
    </border>
    <border>
      <left style="thin">
        <color rgb="FF999999"/>
      </left>
      <right style="thin">
        <color rgb="FF999999"/>
      </right>
      <top style="thin">
        <color rgb="FF999999"/>
      </top>
      <bottom style="thin">
        <color rgb="FF999999"/>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999999"/>
      </left>
      <right style="thin">
        <color rgb="FF999999"/>
      </right>
      <top style="thin">
        <color rgb="FF999999"/>
      </top>
      <bottom/>
      <diagonal/>
    </border>
    <border>
      <left style="thin">
        <color rgb="FFB7B7B7"/>
      </left>
      <right style="thin">
        <color rgb="FFB7B7B7"/>
      </right>
      <top/>
      <bottom style="thin">
        <color rgb="FFB7B7B7"/>
      </bottom>
      <diagonal/>
    </border>
    <border>
      <left style="thin">
        <color rgb="FFB7B7B7"/>
      </left>
      <right style="thin">
        <color rgb="FFB7B7B7"/>
      </right>
      <top style="thin">
        <color rgb="FFB7B7B7"/>
      </top>
      <bottom style="thin">
        <color rgb="FFB7B7B7"/>
      </bottom>
      <diagonal/>
    </border>
    <border>
      <left/>
      <right/>
      <top/>
      <bottom style="thin">
        <color rgb="FF999999"/>
      </bottom>
      <diagonal/>
    </border>
    <border>
      <left style="thin">
        <color rgb="FFFFFFFF"/>
      </left>
      <right style="thin">
        <color rgb="FFFFFFFF"/>
      </right>
      <top style="thin">
        <color rgb="FFFFFFFF"/>
      </top>
      <bottom style="thin">
        <color rgb="FFFFFFFF"/>
      </bottom>
      <diagonal/>
    </border>
    <border>
      <left style="thin">
        <color rgb="FFCCCCCC"/>
      </left>
      <right style="thin">
        <color rgb="FFCCCCCC"/>
      </right>
      <top style="thin">
        <color rgb="FFCCCCCC"/>
      </top>
      <bottom style="thin">
        <color rgb="FFCCCCCC"/>
      </bottom>
      <diagonal/>
    </border>
    <border>
      <left style="thin">
        <color rgb="FFD9D9D9"/>
      </left>
      <right style="thin">
        <color rgb="FFD9D9D9"/>
      </right>
      <top style="thin">
        <color rgb="FFD9D9D9"/>
      </top>
      <bottom style="thin">
        <color rgb="FFD9D9D9"/>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right style="thin">
        <color rgb="FFB7B7B7"/>
      </right>
      <top/>
      <bottom style="thin">
        <color rgb="FFB7B7B7"/>
      </bottom>
      <diagonal/>
    </border>
    <border>
      <left style="thin">
        <color rgb="FFB7B7B7"/>
      </left>
      <right style="thin">
        <color rgb="FFB7B7B7"/>
      </right>
      <top style="thin">
        <color rgb="FFB7B7B7"/>
      </top>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174">
    <xf numFmtId="0" fontId="0" fillId="0" borderId="0" xfId="0" applyFont="1" applyAlignment="1"/>
    <xf numFmtId="0" fontId="1" fillId="2" borderId="0" xfId="0" applyFont="1" applyFill="1" applyAlignment="1"/>
    <xf numFmtId="0" fontId="2" fillId="2" borderId="0" xfId="0" applyFont="1" applyFill="1" applyAlignment="1"/>
    <xf numFmtId="0" fontId="2" fillId="0" borderId="0" xfId="0" applyFont="1" applyAlignment="1"/>
    <xf numFmtId="0" fontId="3" fillId="3" borderId="0" xfId="0" applyFont="1" applyFill="1" applyAlignment="1"/>
    <xf numFmtId="0" fontId="4" fillId="0" borderId="0" xfId="0" applyFont="1" applyAlignment="1">
      <alignment horizontal="right"/>
    </xf>
    <xf numFmtId="0" fontId="5" fillId="0" borderId="0" xfId="0" applyFont="1" applyAlignment="1">
      <alignment horizontal="right"/>
    </xf>
    <xf numFmtId="0" fontId="6" fillId="0" borderId="0" xfId="0" applyFont="1" applyAlignment="1">
      <alignment horizontal="left"/>
    </xf>
    <xf numFmtId="0" fontId="7" fillId="0" borderId="0" xfId="0" applyFont="1"/>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1" xfId="0" applyFont="1" applyFill="1" applyBorder="1" applyAlignment="1">
      <alignment vertical="center" wrapText="1"/>
    </xf>
    <xf numFmtId="0" fontId="8" fillId="4" borderId="1" xfId="0" applyFont="1" applyFill="1" applyBorder="1" applyAlignment="1">
      <alignment horizontal="left" vertical="center"/>
    </xf>
    <xf numFmtId="0" fontId="10" fillId="4" borderId="1" xfId="0" applyFont="1" applyFill="1" applyBorder="1" applyAlignment="1">
      <alignment vertical="center"/>
    </xf>
    <xf numFmtId="0" fontId="11" fillId="0" borderId="2" xfId="0" applyFont="1" applyBorder="1" applyAlignment="1">
      <alignment vertical="top" wrapText="1"/>
    </xf>
    <xf numFmtId="0" fontId="12" fillId="0" borderId="2" xfId="0" applyFont="1" applyBorder="1" applyAlignment="1">
      <alignment vertical="top" wrapText="1"/>
    </xf>
    <xf numFmtId="0" fontId="11" fillId="0" borderId="2" xfId="0" applyFont="1" applyBorder="1" applyAlignment="1">
      <alignment horizontal="center" vertical="top" wrapText="1"/>
    </xf>
    <xf numFmtId="0" fontId="11" fillId="0" borderId="2" xfId="0" applyFont="1" applyBorder="1" applyAlignment="1">
      <alignment vertical="top" wrapText="1"/>
    </xf>
    <xf numFmtId="0" fontId="13" fillId="0" borderId="2" xfId="0" applyFont="1" applyBorder="1" applyAlignment="1">
      <alignment vertical="top" wrapText="1"/>
    </xf>
    <xf numFmtId="0" fontId="14" fillId="0" borderId="2" xfId="0" applyFont="1" applyBorder="1" applyAlignment="1">
      <alignment vertical="top" wrapText="1"/>
    </xf>
    <xf numFmtId="0" fontId="11" fillId="0" borderId="2" xfId="0" applyFont="1" applyBorder="1" applyAlignment="1">
      <alignment horizontal="right" vertical="top" wrapText="1"/>
    </xf>
    <xf numFmtId="0" fontId="11" fillId="0" borderId="0" xfId="0" applyFont="1" applyAlignment="1">
      <alignment horizontal="center" vertical="top" wrapText="1"/>
    </xf>
    <xf numFmtId="0" fontId="15" fillId="0" borderId="2" xfId="0" applyFont="1" applyBorder="1" applyAlignment="1"/>
    <xf numFmtId="0" fontId="16" fillId="0" borderId="1" xfId="0" applyFont="1" applyBorder="1" applyAlignment="1">
      <alignment vertical="top" wrapText="1"/>
    </xf>
    <xf numFmtId="0" fontId="17" fillId="0" borderId="1" xfId="0" applyFont="1" applyBorder="1" applyAlignment="1">
      <alignment vertical="top" wrapText="1"/>
    </xf>
    <xf numFmtId="0" fontId="11"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xf numFmtId="0" fontId="16" fillId="0" borderId="2" xfId="0" applyFont="1" applyBorder="1" applyAlignment="1">
      <alignment vertical="top" wrapText="1"/>
    </xf>
    <xf numFmtId="0" fontId="17" fillId="0" borderId="2" xfId="0" applyFont="1" applyBorder="1" applyAlignment="1">
      <alignment vertical="top" wrapText="1"/>
    </xf>
    <xf numFmtId="0" fontId="16" fillId="0" borderId="2" xfId="0" applyFont="1" applyBorder="1" applyAlignment="1">
      <alignment horizontal="center" vertical="top" wrapText="1"/>
    </xf>
    <xf numFmtId="0" fontId="16" fillId="0" borderId="2" xfId="0" applyFont="1" applyBorder="1" applyAlignment="1">
      <alignment vertical="top" wrapText="1"/>
    </xf>
    <xf numFmtId="0" fontId="16" fillId="0" borderId="2" xfId="0" applyFont="1" applyBorder="1" applyAlignment="1">
      <alignment vertical="top" wrapText="1"/>
    </xf>
    <xf numFmtId="0" fontId="18" fillId="0" borderId="2" xfId="0" applyFont="1" applyBorder="1" applyAlignment="1"/>
    <xf numFmtId="0" fontId="16" fillId="0" borderId="1" xfId="0" applyFont="1" applyBorder="1" applyAlignment="1">
      <alignment horizontal="right" vertical="top" wrapText="1"/>
    </xf>
    <xf numFmtId="0" fontId="16" fillId="0" borderId="2" xfId="0" applyFont="1" applyBorder="1" applyAlignment="1">
      <alignment horizontal="right" vertical="top" wrapText="1"/>
    </xf>
    <xf numFmtId="0" fontId="18" fillId="0" borderId="3" xfId="0" applyFont="1" applyBorder="1" applyAlignment="1"/>
    <xf numFmtId="0" fontId="18" fillId="0" borderId="4" xfId="0" applyFont="1" applyBorder="1" applyAlignment="1"/>
    <xf numFmtId="0" fontId="18" fillId="0" borderId="5" xfId="0" applyFont="1" applyBorder="1" applyAlignment="1"/>
    <xf numFmtId="0" fontId="11" fillId="0" borderId="1" xfId="0" applyFont="1" applyBorder="1" applyAlignment="1">
      <alignment vertical="top" wrapText="1"/>
    </xf>
    <xf numFmtId="0" fontId="17" fillId="0" borderId="2" xfId="0" applyFont="1" applyBorder="1" applyAlignment="1">
      <alignment horizontal="right" vertical="top" wrapText="1"/>
    </xf>
    <xf numFmtId="0" fontId="16" fillId="0" borderId="6" xfId="0" applyFont="1" applyBorder="1" applyAlignment="1">
      <alignment vertical="top" wrapText="1"/>
    </xf>
    <xf numFmtId="0" fontId="17" fillId="0" borderId="6" xfId="0" applyFont="1" applyBorder="1" applyAlignment="1">
      <alignment vertical="top" wrapText="1"/>
    </xf>
    <xf numFmtId="0" fontId="11" fillId="0" borderId="6" xfId="0" applyFont="1" applyBorder="1" applyAlignment="1">
      <alignment horizontal="center" vertical="top" wrapText="1"/>
    </xf>
    <xf numFmtId="0" fontId="16" fillId="0" borderId="6" xfId="0" applyFont="1" applyBorder="1" applyAlignment="1">
      <alignment horizontal="center" vertical="top" wrapText="1"/>
    </xf>
    <xf numFmtId="0" fontId="16" fillId="0" borderId="6" xfId="0" applyFont="1" applyBorder="1" applyAlignment="1">
      <alignment vertical="top" wrapText="1"/>
    </xf>
    <xf numFmtId="0" fontId="16" fillId="0" borderId="6" xfId="0" applyFont="1" applyBorder="1" applyAlignment="1">
      <alignment vertical="top" wrapText="1"/>
    </xf>
    <xf numFmtId="0" fontId="11" fillId="0" borderId="6" xfId="0" applyFont="1" applyBorder="1" applyAlignment="1">
      <alignment vertical="top" wrapText="1"/>
    </xf>
    <xf numFmtId="0" fontId="18" fillId="0" borderId="6" xfId="0" applyFont="1" applyBorder="1" applyAlignment="1"/>
    <xf numFmtId="0" fontId="19" fillId="0" borderId="2" xfId="0" applyFont="1" applyBorder="1" applyAlignment="1">
      <alignment vertical="top" wrapText="1"/>
    </xf>
    <xf numFmtId="0" fontId="16" fillId="0" borderId="7" xfId="0" applyFont="1" applyBorder="1" applyAlignment="1">
      <alignment vertical="top" wrapText="1"/>
    </xf>
    <xf numFmtId="0" fontId="17" fillId="0" borderId="7" xfId="0" applyFont="1" applyBorder="1" applyAlignment="1">
      <alignment vertical="top" wrapText="1"/>
    </xf>
    <xf numFmtId="0" fontId="11" fillId="0" borderId="7" xfId="0" applyFont="1" applyBorder="1" applyAlignment="1">
      <alignment horizontal="center" vertical="top" wrapText="1"/>
    </xf>
    <xf numFmtId="0" fontId="16" fillId="0" borderId="7" xfId="0" applyFont="1" applyBorder="1" applyAlignment="1">
      <alignment horizontal="center" vertical="top" wrapText="1"/>
    </xf>
    <xf numFmtId="0" fontId="16" fillId="0" borderId="7" xfId="0" applyFont="1" applyBorder="1" applyAlignment="1">
      <alignment vertical="top" wrapText="1"/>
    </xf>
    <xf numFmtId="0" fontId="16" fillId="0" borderId="7" xfId="0" applyFont="1" applyBorder="1" applyAlignment="1">
      <alignment horizontal="right" vertical="top" wrapText="1"/>
    </xf>
    <xf numFmtId="0" fontId="11" fillId="0" borderId="7" xfId="0" applyFont="1" applyBorder="1" applyAlignment="1">
      <alignment vertical="top" wrapText="1"/>
    </xf>
    <xf numFmtId="0" fontId="18" fillId="0" borderId="7" xfId="0" applyFont="1" applyBorder="1" applyAlignment="1"/>
    <xf numFmtId="0" fontId="16" fillId="0" borderId="8" xfId="0" applyFont="1" applyBorder="1" applyAlignment="1">
      <alignment vertical="top" wrapText="1"/>
    </xf>
    <xf numFmtId="0" fontId="17" fillId="0" borderId="8" xfId="0" applyFont="1" applyBorder="1" applyAlignment="1">
      <alignment vertical="top" wrapText="1"/>
    </xf>
    <xf numFmtId="0" fontId="11" fillId="0" borderId="8" xfId="0" applyFont="1" applyBorder="1" applyAlignment="1">
      <alignment horizontal="center" vertical="top" wrapText="1"/>
    </xf>
    <xf numFmtId="0" fontId="16" fillId="0" borderId="8" xfId="0" applyFont="1" applyBorder="1" applyAlignment="1">
      <alignment horizontal="center" vertical="top" wrapText="1"/>
    </xf>
    <xf numFmtId="0" fontId="16" fillId="0" borderId="8" xfId="0" applyFont="1" applyBorder="1" applyAlignment="1">
      <alignment vertical="top" wrapText="1"/>
    </xf>
    <xf numFmtId="0" fontId="16" fillId="0" borderId="8" xfId="0" applyFont="1" applyBorder="1" applyAlignment="1">
      <alignment horizontal="right" vertical="top" wrapText="1"/>
    </xf>
    <xf numFmtId="0" fontId="11" fillId="0" borderId="8" xfId="0" applyFont="1" applyBorder="1" applyAlignment="1">
      <alignment vertical="top" wrapText="1"/>
    </xf>
    <xf numFmtId="0" fontId="18" fillId="0" borderId="8" xfId="0" applyFont="1" applyBorder="1" applyAlignment="1"/>
    <xf numFmtId="0" fontId="16" fillId="0" borderId="8" xfId="0" applyFont="1" applyBorder="1" applyAlignment="1">
      <alignment vertical="top" wrapText="1"/>
    </xf>
    <xf numFmtId="0" fontId="16" fillId="0" borderId="9" xfId="0" applyFont="1" applyBorder="1" applyAlignment="1">
      <alignment vertical="top" wrapText="1"/>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20" fillId="0" borderId="0" xfId="0" applyFont="1"/>
    <xf numFmtId="0" fontId="21" fillId="0" borderId="0" xfId="0" applyFont="1"/>
    <xf numFmtId="0" fontId="21" fillId="0" borderId="0" xfId="0" applyFont="1" applyAlignment="1">
      <alignment horizontal="left"/>
    </xf>
    <xf numFmtId="0" fontId="21" fillId="0" borderId="0" xfId="0" applyFont="1" applyAlignment="1">
      <alignment horizontal="center"/>
    </xf>
    <xf numFmtId="0" fontId="16" fillId="0" borderId="0" xfId="0" applyFont="1" applyAlignment="1">
      <alignment horizontal="center" vertical="top" wrapText="1"/>
    </xf>
    <xf numFmtId="0" fontId="17" fillId="0" borderId="2" xfId="0" quotePrefix="1" applyFont="1" applyBorder="1" applyAlignment="1">
      <alignment vertical="top" wrapText="1"/>
    </xf>
    <xf numFmtId="0" fontId="17" fillId="0" borderId="8" xfId="0" applyFont="1" applyBorder="1" applyAlignment="1">
      <alignment horizontal="right" vertical="top" wrapText="1"/>
    </xf>
    <xf numFmtId="0" fontId="16" fillId="0" borderId="10" xfId="0" applyFont="1" applyBorder="1" applyAlignment="1">
      <alignment vertical="top" wrapText="1"/>
    </xf>
    <xf numFmtId="0" fontId="17" fillId="0" borderId="10" xfId="0" applyFont="1" applyBorder="1" applyAlignment="1">
      <alignment vertical="top" wrapText="1"/>
    </xf>
    <xf numFmtId="0" fontId="11" fillId="0" borderId="10" xfId="0" applyFont="1" applyBorder="1" applyAlignment="1">
      <alignment horizontal="center" vertical="top" wrapText="1"/>
    </xf>
    <xf numFmtId="0" fontId="16" fillId="0" borderId="10" xfId="0" applyFont="1" applyBorder="1" applyAlignment="1">
      <alignment horizontal="center" vertical="top" wrapText="1"/>
    </xf>
    <xf numFmtId="0" fontId="16" fillId="0" borderId="10" xfId="0" applyFont="1" applyBorder="1" applyAlignment="1">
      <alignment vertical="top" wrapText="1"/>
    </xf>
    <xf numFmtId="0" fontId="16" fillId="0" borderId="10" xfId="0" applyFont="1" applyBorder="1" applyAlignment="1">
      <alignment vertical="top" wrapText="1"/>
    </xf>
    <xf numFmtId="0" fontId="11" fillId="0" borderId="10" xfId="0" applyFont="1" applyBorder="1" applyAlignment="1">
      <alignment vertical="top" wrapText="1"/>
    </xf>
    <xf numFmtId="0" fontId="18" fillId="0" borderId="10" xfId="0" applyFont="1" applyBorder="1" applyAlignment="1"/>
    <xf numFmtId="0" fontId="16" fillId="0" borderId="11" xfId="0" applyFont="1" applyBorder="1" applyAlignment="1">
      <alignment vertical="top" wrapText="1"/>
    </xf>
    <xf numFmtId="0" fontId="17" fillId="0" borderId="11" xfId="0" applyFont="1" applyBorder="1" applyAlignment="1">
      <alignment vertical="top" wrapText="1"/>
    </xf>
    <xf numFmtId="0" fontId="11" fillId="0" borderId="11" xfId="0" applyFont="1" applyBorder="1" applyAlignment="1">
      <alignment horizontal="center" vertical="top" wrapText="1"/>
    </xf>
    <xf numFmtId="0" fontId="16" fillId="0" borderId="11" xfId="0" applyFont="1" applyBorder="1" applyAlignment="1">
      <alignment horizontal="center" vertical="top" wrapText="1"/>
    </xf>
    <xf numFmtId="0" fontId="16" fillId="0" borderId="11" xfId="0" applyFont="1" applyBorder="1" applyAlignment="1">
      <alignment vertical="top" wrapText="1"/>
    </xf>
    <xf numFmtId="0" fontId="16" fillId="0" borderId="11" xfId="0" applyFont="1" applyBorder="1" applyAlignment="1">
      <alignment vertical="top" wrapText="1"/>
    </xf>
    <xf numFmtId="0" fontId="18" fillId="0" borderId="11" xfId="0" applyFont="1" applyBorder="1" applyAlignment="1"/>
    <xf numFmtId="0" fontId="16" fillId="0" borderId="11" xfId="0" applyFont="1" applyBorder="1" applyAlignment="1">
      <alignment horizontal="right" vertical="top" wrapText="1"/>
    </xf>
    <xf numFmtId="0" fontId="17" fillId="0" borderId="11" xfId="0" applyFont="1" applyBorder="1" applyAlignment="1">
      <alignment horizontal="right" vertical="top" wrapText="1"/>
    </xf>
    <xf numFmtId="0" fontId="11" fillId="0" borderId="11" xfId="0" applyFont="1" applyBorder="1" applyAlignment="1">
      <alignment vertical="top" wrapText="1"/>
    </xf>
    <xf numFmtId="0" fontId="16" fillId="0" borderId="12" xfId="0" applyFont="1" applyBorder="1" applyAlignment="1">
      <alignment vertical="top" wrapText="1"/>
    </xf>
    <xf numFmtId="0" fontId="17" fillId="0" borderId="12" xfId="0" applyFont="1" applyBorder="1" applyAlignment="1">
      <alignment vertical="top" wrapText="1"/>
    </xf>
    <xf numFmtId="0" fontId="11" fillId="0" borderId="12" xfId="0" applyFont="1" applyBorder="1" applyAlignment="1">
      <alignment horizontal="center" vertical="top" wrapText="1"/>
    </xf>
    <xf numFmtId="0" fontId="16" fillId="0" borderId="12" xfId="0" applyFont="1" applyBorder="1" applyAlignment="1">
      <alignment horizontal="center" vertical="top" wrapText="1"/>
    </xf>
    <xf numFmtId="0" fontId="16" fillId="0" borderId="12" xfId="0" applyFont="1" applyBorder="1" applyAlignment="1">
      <alignment vertical="top" wrapText="1"/>
    </xf>
    <xf numFmtId="0" fontId="16" fillId="0" borderId="12" xfId="0" applyFont="1" applyBorder="1" applyAlignment="1">
      <alignment vertical="top" wrapText="1"/>
    </xf>
    <xf numFmtId="0" fontId="18" fillId="0" borderId="12" xfId="0" applyFont="1" applyBorder="1" applyAlignment="1"/>
    <xf numFmtId="0" fontId="16" fillId="0" borderId="12" xfId="0" applyFont="1" applyBorder="1" applyAlignment="1">
      <alignment horizontal="right" vertical="top" wrapText="1"/>
    </xf>
    <xf numFmtId="0" fontId="11" fillId="0" borderId="12" xfId="0" applyFont="1" applyBorder="1" applyAlignment="1">
      <alignment vertical="top" wrapText="1"/>
    </xf>
    <xf numFmtId="0" fontId="17" fillId="0" borderId="12" xfId="0" applyFont="1" applyBorder="1" applyAlignment="1">
      <alignment horizontal="right" vertical="top" wrapText="1"/>
    </xf>
    <xf numFmtId="0" fontId="18" fillId="0" borderId="13" xfId="0" applyFont="1" applyBorder="1" applyAlignment="1"/>
    <xf numFmtId="49" fontId="22" fillId="0" borderId="2" xfId="0" applyNumberFormat="1" applyFont="1" applyBorder="1" applyAlignment="1">
      <alignment vertical="top" wrapText="1"/>
    </xf>
    <xf numFmtId="0" fontId="16" fillId="0" borderId="13" xfId="0" applyFont="1" applyBorder="1" applyAlignment="1">
      <alignment vertical="top" wrapText="1"/>
    </xf>
    <xf numFmtId="0" fontId="16" fillId="0" borderId="3" xfId="0" applyFont="1" applyBorder="1" applyAlignment="1">
      <alignment vertical="top" wrapText="1"/>
    </xf>
    <xf numFmtId="0" fontId="17" fillId="0" borderId="13" xfId="0" applyFont="1" applyBorder="1" applyAlignment="1">
      <alignment vertical="top" wrapText="1"/>
    </xf>
    <xf numFmtId="0" fontId="11" fillId="0" borderId="13" xfId="0" applyFont="1" applyBorder="1" applyAlignment="1">
      <alignment horizontal="center" vertical="top" wrapText="1"/>
    </xf>
    <xf numFmtId="0" fontId="16" fillId="0" borderId="13" xfId="0" applyFont="1" applyBorder="1" applyAlignment="1">
      <alignment horizontal="center" vertical="top" wrapText="1"/>
    </xf>
    <xf numFmtId="0" fontId="16" fillId="0" borderId="13" xfId="0" applyFont="1" applyBorder="1" applyAlignment="1">
      <alignment vertical="top" wrapText="1"/>
    </xf>
    <xf numFmtId="0" fontId="16" fillId="0" borderId="13" xfId="0" applyFont="1" applyBorder="1" applyAlignment="1">
      <alignment vertical="top" wrapText="1"/>
    </xf>
    <xf numFmtId="0" fontId="16" fillId="0" borderId="4" xfId="0" applyFont="1" applyBorder="1" applyAlignment="1">
      <alignment vertical="top" wrapText="1"/>
    </xf>
    <xf numFmtId="0" fontId="16" fillId="0" borderId="10" xfId="0" applyFont="1" applyBorder="1" applyAlignment="1">
      <alignment horizontal="right" vertical="top" wrapText="1"/>
    </xf>
    <xf numFmtId="0" fontId="16" fillId="0" borderId="14" xfId="0" applyFont="1" applyBorder="1" applyAlignment="1">
      <alignment vertical="top" wrapText="1"/>
    </xf>
    <xf numFmtId="0" fontId="16" fillId="0" borderId="5" xfId="0" applyFont="1" applyBorder="1" applyAlignment="1">
      <alignment vertical="top" wrapText="1"/>
    </xf>
    <xf numFmtId="0" fontId="17" fillId="0" borderId="14" xfId="0" applyFont="1" applyBorder="1" applyAlignment="1">
      <alignment vertical="top" wrapText="1"/>
    </xf>
    <xf numFmtId="0" fontId="11" fillId="0" borderId="14" xfId="0" applyFont="1" applyBorder="1" applyAlignment="1">
      <alignment horizontal="center" vertical="top" wrapText="1"/>
    </xf>
    <xf numFmtId="0" fontId="16" fillId="0" borderId="14" xfId="0" applyFont="1" applyBorder="1" applyAlignment="1">
      <alignment horizontal="center" vertical="top" wrapText="1"/>
    </xf>
    <xf numFmtId="0" fontId="16" fillId="0" borderId="14" xfId="0" applyFont="1" applyBorder="1" applyAlignment="1">
      <alignment vertical="top" wrapText="1"/>
    </xf>
    <xf numFmtId="0" fontId="16" fillId="0" borderId="14" xfId="0" applyFont="1" applyBorder="1" applyAlignment="1">
      <alignment horizontal="right" vertical="top" wrapText="1"/>
    </xf>
    <xf numFmtId="0" fontId="11" fillId="0" borderId="14" xfId="0" applyFont="1" applyBorder="1" applyAlignment="1">
      <alignment vertical="top" wrapText="1"/>
    </xf>
    <xf numFmtId="0" fontId="18" fillId="0" borderId="14" xfId="0" applyFont="1" applyBorder="1" applyAlignment="1"/>
    <xf numFmtId="0" fontId="16" fillId="0" borderId="15" xfId="0" applyFont="1" applyBorder="1" applyAlignment="1">
      <alignment vertical="top" wrapText="1"/>
    </xf>
    <xf numFmtId="0" fontId="17" fillId="0" borderId="15" xfId="0" applyFont="1" applyBorder="1" applyAlignment="1">
      <alignment vertical="top" wrapText="1"/>
    </xf>
    <xf numFmtId="0" fontId="11" fillId="0" borderId="15"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Border="1" applyAlignment="1">
      <alignment vertical="top" wrapText="1"/>
    </xf>
    <xf numFmtId="0" fontId="16" fillId="0" borderId="15" xfId="0" applyFont="1" applyBorder="1" applyAlignment="1">
      <alignment vertical="top" wrapText="1"/>
    </xf>
    <xf numFmtId="0" fontId="18" fillId="0" borderId="15" xfId="0" applyFont="1" applyBorder="1" applyAlignment="1"/>
    <xf numFmtId="0" fontId="16" fillId="0" borderId="15" xfId="0" applyFont="1" applyBorder="1" applyAlignment="1">
      <alignment horizontal="right" vertical="top" wrapText="1"/>
    </xf>
    <xf numFmtId="0" fontId="11" fillId="0" borderId="15" xfId="0" applyFont="1" applyBorder="1" applyAlignment="1">
      <alignment vertical="top" wrapText="1"/>
    </xf>
    <xf numFmtId="0" fontId="16" fillId="0" borderId="16" xfId="0" applyFont="1" applyBorder="1" applyAlignment="1">
      <alignment vertical="top" wrapText="1"/>
    </xf>
    <xf numFmtId="0" fontId="17" fillId="0" borderId="16" xfId="0" applyFont="1" applyBorder="1" applyAlignment="1">
      <alignment vertical="top" wrapText="1"/>
    </xf>
    <xf numFmtId="0" fontId="11" fillId="0" borderId="16" xfId="0" applyFont="1" applyBorder="1" applyAlignment="1">
      <alignment horizontal="center" vertical="top" wrapText="1"/>
    </xf>
    <xf numFmtId="0" fontId="16" fillId="0" borderId="16" xfId="0" applyFont="1" applyBorder="1" applyAlignment="1">
      <alignment horizontal="center" vertical="top" wrapText="1"/>
    </xf>
    <xf numFmtId="0" fontId="16" fillId="0" borderId="16" xfId="0" applyFont="1" applyBorder="1" applyAlignment="1">
      <alignment vertical="top" wrapText="1"/>
    </xf>
    <xf numFmtId="0" fontId="16" fillId="0" borderId="16" xfId="0" applyFont="1" applyBorder="1" applyAlignment="1">
      <alignment vertical="top" wrapText="1"/>
    </xf>
    <xf numFmtId="0" fontId="18" fillId="0" borderId="16" xfId="0" applyFont="1" applyBorder="1" applyAlignment="1"/>
    <xf numFmtId="0" fontId="16" fillId="0" borderId="17" xfId="0" applyFont="1" applyBorder="1" applyAlignment="1">
      <alignment vertical="top" wrapText="1"/>
    </xf>
    <xf numFmtId="0" fontId="17" fillId="0" borderId="17" xfId="0" applyFont="1" applyBorder="1" applyAlignment="1">
      <alignment vertical="top" wrapText="1"/>
    </xf>
    <xf numFmtId="0" fontId="11" fillId="0" borderId="17" xfId="0" applyFont="1" applyBorder="1" applyAlignment="1">
      <alignment horizontal="center" vertical="top" wrapText="1"/>
    </xf>
    <xf numFmtId="0" fontId="16" fillId="0" borderId="17" xfId="0" applyFont="1" applyBorder="1" applyAlignment="1">
      <alignment horizontal="center" vertical="top" wrapText="1"/>
    </xf>
    <xf numFmtId="0" fontId="16" fillId="0" borderId="17" xfId="0" applyFont="1" applyBorder="1" applyAlignment="1">
      <alignment vertical="top" wrapText="1"/>
    </xf>
    <xf numFmtId="0" fontId="16" fillId="0" borderId="17" xfId="0" applyFont="1" applyBorder="1" applyAlignment="1">
      <alignment horizontal="right" vertical="top" wrapText="1"/>
    </xf>
    <xf numFmtId="0" fontId="18" fillId="0" borderId="17" xfId="0" applyFont="1" applyBorder="1" applyAlignment="1"/>
    <xf numFmtId="0" fontId="16" fillId="0" borderId="18" xfId="0" applyFont="1" applyBorder="1" applyAlignment="1">
      <alignment vertical="top" wrapText="1"/>
    </xf>
    <xf numFmtId="0" fontId="17" fillId="0" borderId="18" xfId="0" applyFont="1" applyBorder="1" applyAlignment="1">
      <alignment vertical="top" wrapText="1"/>
    </xf>
    <xf numFmtId="0" fontId="11" fillId="0" borderId="18" xfId="0" applyFont="1" applyBorder="1" applyAlignment="1">
      <alignment horizontal="center" vertical="top" wrapText="1"/>
    </xf>
    <xf numFmtId="0" fontId="16" fillId="0" borderId="18" xfId="0" applyFont="1" applyBorder="1" applyAlignment="1">
      <alignment horizontal="center" vertical="top" wrapText="1"/>
    </xf>
    <xf numFmtId="0" fontId="16" fillId="0" borderId="18" xfId="0" applyFont="1" applyBorder="1" applyAlignment="1">
      <alignment vertical="top" wrapText="1"/>
    </xf>
    <xf numFmtId="0" fontId="16" fillId="0" borderId="18" xfId="0" applyFont="1" applyBorder="1" applyAlignment="1">
      <alignment vertical="top" wrapText="1"/>
    </xf>
    <xf numFmtId="0" fontId="18" fillId="0" borderId="18" xfId="0" applyFont="1" applyBorder="1" applyAlignment="1"/>
    <xf numFmtId="0" fontId="16" fillId="0" borderId="0" xfId="0" applyFont="1" applyAlignment="1">
      <alignment vertical="top" wrapText="1"/>
    </xf>
    <xf numFmtId="0" fontId="17" fillId="0" borderId="0" xfId="0" applyFont="1" applyAlignment="1">
      <alignment vertical="top"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top" wrapText="1"/>
    </xf>
    <xf numFmtId="0" fontId="16" fillId="0" borderId="0" xfId="0" applyFont="1" applyAlignment="1">
      <alignment vertical="top" wrapText="1"/>
    </xf>
    <xf numFmtId="0" fontId="18" fillId="0" borderId="0" xfId="0" applyFont="1" applyAlignment="1"/>
    <xf numFmtId="0" fontId="16" fillId="0" borderId="0" xfId="0" applyFont="1" applyAlignment="1">
      <alignment horizontal="right" vertical="top" wrapText="1"/>
    </xf>
    <xf numFmtId="0" fontId="15" fillId="0" borderId="0" xfId="0" applyFont="1" applyAlignment="1"/>
    <xf numFmtId="0" fontId="11" fillId="0" borderId="0" xfId="0" applyFont="1" applyAlignment="1">
      <alignment vertical="top" wrapText="1"/>
    </xf>
    <xf numFmtId="0" fontId="23" fillId="0" borderId="0" xfId="0" applyFont="1" applyAlignment="1">
      <alignment vertical="top" wrapText="1"/>
    </xf>
    <xf numFmtId="0" fontId="24" fillId="0" borderId="0" xfId="0" applyFont="1" applyAlignment="1">
      <alignment vertical="top" wrapText="1"/>
    </xf>
    <xf numFmtId="0" fontId="17" fillId="0" borderId="0" xfId="0" applyFont="1" applyAlignment="1">
      <alignment horizontal="right" vertical="top" wrapText="1"/>
    </xf>
    <xf numFmtId="0" fontId="25" fillId="0" borderId="0" xfId="0" applyFont="1" applyFill="1"/>
  </cellXfs>
  <cellStyles count="1">
    <cellStyle name="Обычный" xfId="0" builtinId="0"/>
  </cellStyles>
  <dxfs count="28">
    <dxf>
      <fill>
        <patternFill patternType="solid">
          <fgColor rgb="FFCFE2F3"/>
          <bgColor rgb="FFCFE2F3"/>
        </patternFill>
      </fill>
    </dxf>
    <dxf>
      <fill>
        <patternFill patternType="solid">
          <fgColor rgb="FFCFE2F3"/>
          <bgColor rgb="FFCFE2F3"/>
        </patternFill>
      </fill>
    </dxf>
    <dxf>
      <fill>
        <patternFill patternType="solid">
          <fgColor rgb="FFEAD1DC"/>
          <bgColor rgb="FFEAD1DC"/>
        </patternFill>
      </fill>
    </dxf>
    <dxf>
      <fill>
        <patternFill patternType="solid">
          <fgColor rgb="FFFFF2CC"/>
          <bgColor rgb="FFFFF2CC"/>
        </patternFill>
      </fill>
    </dxf>
    <dxf>
      <fill>
        <patternFill patternType="solid">
          <fgColor rgb="FFD9EAD3"/>
          <bgColor rgb="FFD9EAD3"/>
        </patternFill>
      </fill>
    </dxf>
    <dxf>
      <fill>
        <patternFill patternType="solid">
          <fgColor rgb="FFD9D9D9"/>
          <bgColor rgb="FFD9D9D9"/>
        </patternFill>
      </fill>
    </dxf>
    <dxf>
      <fill>
        <patternFill patternType="solid">
          <fgColor rgb="FFEFEFEF"/>
          <bgColor rgb="FFEFEFEF"/>
        </patternFill>
      </fill>
    </dxf>
    <dxf>
      <fill>
        <patternFill patternType="solid">
          <fgColor rgb="FFCFE2F3"/>
          <bgColor rgb="FFCFE2F3"/>
        </patternFill>
      </fill>
    </dxf>
    <dxf>
      <fill>
        <patternFill patternType="solid">
          <fgColor rgb="FFCFE2F3"/>
          <bgColor rgb="FFCFE2F3"/>
        </patternFill>
      </fill>
    </dxf>
    <dxf>
      <fill>
        <patternFill patternType="solid">
          <fgColor rgb="FFEAD1DC"/>
          <bgColor rgb="FFEAD1DC"/>
        </patternFill>
      </fill>
    </dxf>
    <dxf>
      <fill>
        <patternFill patternType="solid">
          <fgColor rgb="FFFFF2CC"/>
          <bgColor rgb="FFFFF2CC"/>
        </patternFill>
      </fill>
    </dxf>
    <dxf>
      <fill>
        <patternFill patternType="solid">
          <fgColor rgb="FFD9EAD3"/>
          <bgColor rgb="FFD9EAD3"/>
        </patternFill>
      </fill>
    </dxf>
    <dxf>
      <fill>
        <patternFill patternType="solid">
          <fgColor rgb="FFD9D9D9"/>
          <bgColor rgb="FFD9D9D9"/>
        </patternFill>
      </fill>
    </dxf>
    <dxf>
      <fill>
        <patternFill patternType="solid">
          <fgColor rgb="FFEFEFEF"/>
          <bgColor rgb="FFEFEFEF"/>
        </patternFill>
      </fill>
    </dxf>
    <dxf>
      <fill>
        <patternFill patternType="solid">
          <fgColor rgb="FFCFE2F3"/>
          <bgColor rgb="FFCFE2F3"/>
        </patternFill>
      </fill>
    </dxf>
    <dxf>
      <fill>
        <patternFill patternType="solid">
          <fgColor rgb="FFCFE2F3"/>
          <bgColor rgb="FFCFE2F3"/>
        </patternFill>
      </fill>
    </dxf>
    <dxf>
      <fill>
        <patternFill patternType="solid">
          <fgColor rgb="FFEAD1DC"/>
          <bgColor rgb="FFEAD1DC"/>
        </patternFill>
      </fill>
    </dxf>
    <dxf>
      <fill>
        <patternFill patternType="solid">
          <fgColor rgb="FFFFF2CC"/>
          <bgColor rgb="FFFFF2CC"/>
        </patternFill>
      </fill>
    </dxf>
    <dxf>
      <fill>
        <patternFill patternType="solid">
          <fgColor rgb="FFD9EAD3"/>
          <bgColor rgb="FFD9EAD3"/>
        </patternFill>
      </fill>
    </dxf>
    <dxf>
      <fill>
        <patternFill patternType="solid">
          <fgColor rgb="FFD9D9D9"/>
          <bgColor rgb="FFD9D9D9"/>
        </patternFill>
      </fill>
    </dxf>
    <dxf>
      <fill>
        <patternFill patternType="solid">
          <fgColor rgb="FFEFEFEF"/>
          <bgColor rgb="FFEFEFEF"/>
        </patternFill>
      </fill>
    </dxf>
    <dxf>
      <fill>
        <patternFill patternType="solid">
          <fgColor rgb="FFCFE2F3"/>
          <bgColor rgb="FFCFE2F3"/>
        </patternFill>
      </fill>
    </dxf>
    <dxf>
      <fill>
        <patternFill patternType="solid">
          <fgColor rgb="FFCFE2F3"/>
          <bgColor rgb="FFCFE2F3"/>
        </patternFill>
      </fill>
    </dxf>
    <dxf>
      <fill>
        <patternFill patternType="solid">
          <fgColor rgb="FFEAD1DC"/>
          <bgColor rgb="FFEAD1DC"/>
        </patternFill>
      </fill>
    </dxf>
    <dxf>
      <fill>
        <patternFill patternType="solid">
          <fgColor rgb="FFFFF2CC"/>
          <bgColor rgb="FFFFF2CC"/>
        </patternFill>
      </fill>
    </dxf>
    <dxf>
      <fill>
        <patternFill patternType="solid">
          <fgColor rgb="FFD9EAD3"/>
          <bgColor rgb="FFD9EAD3"/>
        </patternFill>
      </fill>
    </dxf>
    <dxf>
      <fill>
        <patternFill patternType="solid">
          <fgColor rgb="FFD9D9D9"/>
          <bgColor rgb="FFD9D9D9"/>
        </patternFill>
      </fill>
    </dxf>
    <dxf>
      <fill>
        <patternFill patternType="solid">
          <fgColor rgb="FFEFEFEF"/>
          <bgColor rgb="FFEFEFE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coursera.org/learn/advanced-models-for-decision-making"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coursera.org/learn/advanced-models-for-decision-making"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deeplearning.ai/"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www.coursera.org/learn/advanced-models-for-decision-making" TargetMode="External"/><Relationship Id="rId1" Type="http://schemas.openxmlformats.org/officeDocument/2006/relationships/hyperlink" Target="https://www.coursera.org/learn/cloud-data-engineering-duk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2:F9"/>
  <sheetViews>
    <sheetView tabSelected="1" workbookViewId="0">
      <selection activeCell="B5" sqref="B5:B9"/>
    </sheetView>
  </sheetViews>
  <sheetFormatPr defaultColWidth="14.42578125" defaultRowHeight="15.75" customHeight="1"/>
  <cols>
    <col min="2" max="2" width="56.140625" customWidth="1"/>
  </cols>
  <sheetData>
    <row r="2" spans="2:6" ht="15.75" customHeight="1">
      <c r="B2" s="1" t="s">
        <v>0</v>
      </c>
      <c r="C2" s="2"/>
      <c r="D2" s="3"/>
      <c r="E2" s="2"/>
      <c r="F2" s="2"/>
    </row>
    <row r="4" spans="2:6" ht="15.75" customHeight="1">
      <c r="B4" s="4" t="s">
        <v>1</v>
      </c>
    </row>
    <row r="5" spans="2:6" ht="15.75" customHeight="1">
      <c r="B5" s="173" t="s">
        <v>2</v>
      </c>
    </row>
    <row r="6" spans="2:6" ht="15.75" customHeight="1">
      <c r="B6" s="173" t="s">
        <v>3</v>
      </c>
      <c r="C6" s="5">
        <v>527</v>
      </c>
    </row>
    <row r="7" spans="2:6" ht="15.75" customHeight="1">
      <c r="B7" s="173" t="s">
        <v>4</v>
      </c>
      <c r="C7" s="6">
        <v>2668</v>
      </c>
    </row>
    <row r="8" spans="2:6" ht="15.75" customHeight="1">
      <c r="B8" s="173" t="s">
        <v>5</v>
      </c>
      <c r="C8" s="6">
        <v>969</v>
      </c>
    </row>
    <row r="9" spans="2:6" ht="15.75" customHeight="1">
      <c r="B9" s="173" t="s">
        <v>6</v>
      </c>
      <c r="C9" s="6" t="s">
        <v>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1000"/>
  <sheetViews>
    <sheetView showGridLines="0" workbookViewId="0"/>
  </sheetViews>
  <sheetFormatPr defaultColWidth="14.42578125" defaultRowHeight="15.75" customHeight="1"/>
  <cols>
    <col min="1" max="1" width="28" customWidth="1"/>
    <col min="2" max="2" width="34.140625" customWidth="1"/>
  </cols>
  <sheetData>
    <row r="1" spans="1:3" ht="15.75" customHeight="1">
      <c r="A1" s="7" t="s">
        <v>8</v>
      </c>
      <c r="B1" s="7" t="s">
        <v>9</v>
      </c>
      <c r="C1" s="7" t="s">
        <v>10</v>
      </c>
    </row>
    <row r="2" spans="1:3">
      <c r="A2" s="8" t="s">
        <v>11</v>
      </c>
      <c r="B2" s="8" t="s">
        <v>12</v>
      </c>
      <c r="C2" s="8">
        <v>124</v>
      </c>
    </row>
    <row r="3" spans="1:3">
      <c r="A3" s="8"/>
      <c r="B3" s="8" t="s">
        <v>13</v>
      </c>
      <c r="C3" s="8">
        <v>177</v>
      </c>
    </row>
    <row r="4" spans="1:3">
      <c r="A4" s="8"/>
      <c r="B4" s="8" t="s">
        <v>14</v>
      </c>
      <c r="C4" s="8">
        <v>65</v>
      </c>
    </row>
    <row r="5" spans="1:3">
      <c r="A5" s="8" t="s">
        <v>15</v>
      </c>
      <c r="B5" s="8" t="s">
        <v>16</v>
      </c>
      <c r="C5" s="8">
        <v>369</v>
      </c>
    </row>
    <row r="6" spans="1:3">
      <c r="A6" s="8"/>
      <c r="B6" s="8" t="s">
        <v>17</v>
      </c>
      <c r="C6" s="8">
        <v>352</v>
      </c>
    </row>
    <row r="7" spans="1:3">
      <c r="A7" s="8"/>
      <c r="B7" s="8" t="s">
        <v>18</v>
      </c>
      <c r="C7" s="8">
        <v>175</v>
      </c>
    </row>
    <row r="8" spans="1:3">
      <c r="A8" s="8"/>
      <c r="B8" s="8" t="s">
        <v>19</v>
      </c>
      <c r="C8" s="8">
        <v>271</v>
      </c>
    </row>
    <row r="9" spans="1:3">
      <c r="A9" s="8"/>
      <c r="B9" s="8" t="s">
        <v>20</v>
      </c>
      <c r="C9" s="8">
        <v>423</v>
      </c>
    </row>
    <row r="10" spans="1:3">
      <c r="A10" s="8"/>
      <c r="B10" s="8" t="s">
        <v>21</v>
      </c>
      <c r="C10" s="8">
        <v>388</v>
      </c>
    </row>
    <row r="11" spans="1:3">
      <c r="A11" s="8" t="s">
        <v>22</v>
      </c>
      <c r="B11" s="8" t="s">
        <v>23</v>
      </c>
      <c r="C11" s="8">
        <v>110</v>
      </c>
    </row>
    <row r="12" spans="1:3">
      <c r="A12" s="8"/>
      <c r="B12" s="8" t="s">
        <v>24</v>
      </c>
      <c r="C12" s="8">
        <v>104</v>
      </c>
    </row>
    <row r="13" spans="1:3">
      <c r="A13" s="8"/>
      <c r="B13" s="8" t="s">
        <v>25</v>
      </c>
      <c r="C13" s="8">
        <v>240</v>
      </c>
    </row>
    <row r="14" spans="1:3">
      <c r="A14" s="8"/>
      <c r="B14" s="8" t="s">
        <v>26</v>
      </c>
      <c r="C14" s="8">
        <v>253</v>
      </c>
    </row>
    <row r="15" spans="1:3">
      <c r="A15" s="8"/>
      <c r="B15" s="8" t="s">
        <v>27</v>
      </c>
      <c r="C15" s="8">
        <v>724</v>
      </c>
    </row>
    <row r="16" spans="1:3">
      <c r="A16" s="8" t="s">
        <v>28</v>
      </c>
      <c r="B16" s="8" t="s">
        <v>29</v>
      </c>
      <c r="C16" s="8">
        <v>593</v>
      </c>
    </row>
    <row r="17" spans="1:3">
      <c r="A17" s="8"/>
      <c r="B17" s="8" t="s">
        <v>30</v>
      </c>
      <c r="C17" s="8">
        <v>435</v>
      </c>
    </row>
    <row r="18" spans="1:3">
      <c r="A18" s="8"/>
      <c r="B18" s="8" t="s">
        <v>31</v>
      </c>
      <c r="C18" s="8">
        <v>70</v>
      </c>
    </row>
    <row r="19" spans="1:3">
      <c r="A19" s="8" t="s">
        <v>32</v>
      </c>
      <c r="B19" s="8" t="s">
        <v>33</v>
      </c>
      <c r="C19" s="8">
        <v>294</v>
      </c>
    </row>
    <row r="20" spans="1:3">
      <c r="A20" s="8"/>
      <c r="B20" s="8" t="s">
        <v>34</v>
      </c>
      <c r="C20" s="8">
        <v>105</v>
      </c>
    </row>
    <row r="21" spans="1:3">
      <c r="A21" s="8"/>
      <c r="B21" s="8" t="s">
        <v>35</v>
      </c>
      <c r="C21" s="8">
        <v>47</v>
      </c>
    </row>
    <row r="22" spans="1:3">
      <c r="A22" s="8"/>
      <c r="B22" s="8" t="s">
        <v>36</v>
      </c>
      <c r="C22" s="8">
        <v>73</v>
      </c>
    </row>
    <row r="23" spans="1:3">
      <c r="A23" s="8"/>
      <c r="B23" s="8" t="s">
        <v>37</v>
      </c>
      <c r="C23" s="8">
        <v>62</v>
      </c>
    </row>
    <row r="24" spans="1:3">
      <c r="A24" s="8" t="s">
        <v>38</v>
      </c>
      <c r="B24" s="8" t="s">
        <v>39</v>
      </c>
      <c r="C24" s="8">
        <v>119</v>
      </c>
    </row>
    <row r="25" spans="1:3">
      <c r="A25" s="8"/>
      <c r="B25" s="8" t="s">
        <v>40</v>
      </c>
      <c r="C25" s="8">
        <v>83</v>
      </c>
    </row>
    <row r="26" spans="1:3">
      <c r="A26" s="8" t="s">
        <v>41</v>
      </c>
      <c r="B26" s="8" t="s">
        <v>42</v>
      </c>
      <c r="C26" s="8">
        <v>10</v>
      </c>
    </row>
    <row r="27" spans="1:3">
      <c r="A27" s="8"/>
      <c r="B27" s="8" t="s">
        <v>43</v>
      </c>
      <c r="C27" s="8">
        <v>119</v>
      </c>
    </row>
    <row r="28" spans="1:3">
      <c r="A28" s="8"/>
      <c r="B28" s="8" t="s">
        <v>44</v>
      </c>
      <c r="C28" s="8">
        <v>47</v>
      </c>
    </row>
    <row r="29" spans="1:3">
      <c r="A29" s="8"/>
      <c r="B29" s="8" t="s">
        <v>45</v>
      </c>
      <c r="C29" s="8">
        <v>42</v>
      </c>
    </row>
    <row r="30" spans="1:3" ht="15">
      <c r="A30" s="8"/>
      <c r="B30" s="8" t="s">
        <v>46</v>
      </c>
      <c r="C30" s="8">
        <v>16</v>
      </c>
    </row>
    <row r="31" spans="1:3" ht="15">
      <c r="A31" s="8"/>
      <c r="B31" s="8" t="s">
        <v>47</v>
      </c>
      <c r="C31" s="8">
        <v>93</v>
      </c>
    </row>
    <row r="32" spans="1:3" ht="15">
      <c r="A32" s="8"/>
      <c r="B32" s="8" t="s">
        <v>48</v>
      </c>
      <c r="C32" s="8">
        <v>78</v>
      </c>
    </row>
    <row r="33" spans="1:3" ht="15">
      <c r="A33" s="8"/>
      <c r="B33" s="8" t="s">
        <v>49</v>
      </c>
      <c r="C33" s="8">
        <v>151</v>
      </c>
    </row>
    <row r="34" spans="1:3" ht="15">
      <c r="A34" s="8"/>
      <c r="B34" s="8" t="s">
        <v>50</v>
      </c>
      <c r="C34" s="8">
        <v>25</v>
      </c>
    </row>
    <row r="35" spans="1:3" ht="15">
      <c r="A35" s="8" t="s">
        <v>51</v>
      </c>
      <c r="B35" s="8" t="s">
        <v>51</v>
      </c>
      <c r="C35" s="8">
        <v>106</v>
      </c>
    </row>
    <row r="36" spans="1:3" ht="15">
      <c r="A36" s="8" t="s">
        <v>52</v>
      </c>
      <c r="B36" s="8" t="s">
        <v>52</v>
      </c>
      <c r="C36" s="8">
        <v>187</v>
      </c>
    </row>
    <row r="37" spans="1:3" ht="15">
      <c r="A37" s="8" t="s">
        <v>53</v>
      </c>
      <c r="B37" s="8" t="s">
        <v>54</v>
      </c>
      <c r="C37" s="8">
        <v>37</v>
      </c>
    </row>
    <row r="38" spans="1:3" ht="15">
      <c r="A38" s="8"/>
      <c r="B38" s="8" t="s">
        <v>55</v>
      </c>
      <c r="C38" s="8">
        <v>113</v>
      </c>
    </row>
    <row r="39" spans="1:3" ht="15">
      <c r="A39" s="8"/>
      <c r="B39" s="8" t="s">
        <v>56</v>
      </c>
      <c r="C39" s="8">
        <v>117</v>
      </c>
    </row>
    <row r="40" spans="1:3" ht="15">
      <c r="A40" s="8"/>
      <c r="B40" s="8" t="s">
        <v>57</v>
      </c>
      <c r="C40" s="8">
        <v>119</v>
      </c>
    </row>
    <row r="41" spans="1:3" ht="15">
      <c r="A41" s="8"/>
      <c r="B41" s="8" t="s">
        <v>58</v>
      </c>
      <c r="C41" s="8">
        <v>103</v>
      </c>
    </row>
    <row r="42" spans="1:3" ht="15">
      <c r="A42" s="8"/>
      <c r="B42" s="8" t="s">
        <v>59</v>
      </c>
      <c r="C42" s="8">
        <v>37</v>
      </c>
    </row>
    <row r="43" spans="1:3" ht="15">
      <c r="A43" s="8" t="s">
        <v>60</v>
      </c>
      <c r="B43" s="8" t="s">
        <v>61</v>
      </c>
      <c r="C43" s="8">
        <v>75</v>
      </c>
    </row>
    <row r="44" spans="1:3" ht="15">
      <c r="A44" s="8"/>
      <c r="B44" s="8" t="s">
        <v>62</v>
      </c>
      <c r="C44" s="8">
        <v>256</v>
      </c>
    </row>
    <row r="45" spans="1:3" ht="15">
      <c r="A45" s="8"/>
      <c r="B45" s="8" t="s">
        <v>63</v>
      </c>
      <c r="C45" s="8">
        <v>170</v>
      </c>
    </row>
    <row r="46" spans="1:3" ht="15">
      <c r="A46" s="8"/>
      <c r="B46" s="8" t="s">
        <v>64</v>
      </c>
      <c r="C46" s="8">
        <v>71</v>
      </c>
    </row>
    <row r="47" spans="1:3" ht="15">
      <c r="A47" s="8"/>
      <c r="B47" s="8"/>
      <c r="C47" s="8"/>
    </row>
    <row r="48" spans="1:3" ht="15">
      <c r="A48" s="8"/>
      <c r="B48" s="8"/>
      <c r="C48" s="8"/>
    </row>
    <row r="49" spans="1:3" ht="15">
      <c r="A49" s="8"/>
      <c r="B49" s="8"/>
      <c r="C49" s="8"/>
    </row>
    <row r="50" spans="1:3" ht="15">
      <c r="A50" s="8"/>
      <c r="B50" s="8"/>
      <c r="C50" s="8"/>
    </row>
    <row r="51" spans="1:3" ht="15">
      <c r="A51" s="8"/>
      <c r="B51" s="8"/>
      <c r="C51" s="8"/>
    </row>
    <row r="52" spans="1:3" ht="15">
      <c r="A52" s="8"/>
      <c r="B52" s="8"/>
      <c r="C52" s="8"/>
    </row>
    <row r="53" spans="1:3" ht="15">
      <c r="A53" s="8"/>
      <c r="B53" s="8"/>
      <c r="C53" s="8"/>
    </row>
    <row r="54" spans="1:3" ht="15">
      <c r="A54" s="8"/>
      <c r="B54" s="8"/>
      <c r="C54" s="8"/>
    </row>
    <row r="55" spans="1:3" ht="15">
      <c r="A55" s="8"/>
      <c r="B55" s="8"/>
      <c r="C55" s="8"/>
    </row>
    <row r="56" spans="1:3" ht="15">
      <c r="A56" s="8"/>
      <c r="B56" s="8"/>
      <c r="C56" s="8"/>
    </row>
    <row r="57" spans="1:3" ht="15">
      <c r="A57" s="8"/>
      <c r="B57" s="8"/>
      <c r="C57" s="8"/>
    </row>
    <row r="58" spans="1:3" ht="15">
      <c r="A58" s="8"/>
      <c r="B58" s="8"/>
      <c r="C58" s="8"/>
    </row>
    <row r="59" spans="1:3" ht="15">
      <c r="A59" s="8"/>
      <c r="B59" s="8"/>
      <c r="C59" s="8"/>
    </row>
    <row r="60" spans="1:3" ht="15">
      <c r="A60" s="8"/>
      <c r="B60" s="8"/>
      <c r="C60" s="8"/>
    </row>
    <row r="61" spans="1:3" ht="15">
      <c r="A61" s="8"/>
      <c r="B61" s="8"/>
      <c r="C61" s="8"/>
    </row>
    <row r="62" spans="1:3" ht="15">
      <c r="A62" s="8"/>
      <c r="B62" s="8"/>
      <c r="C62" s="8"/>
    </row>
    <row r="63" spans="1:3" ht="15">
      <c r="A63" s="8"/>
      <c r="B63" s="8"/>
      <c r="C63" s="8"/>
    </row>
    <row r="64" spans="1:3" ht="15">
      <c r="A64" s="8"/>
      <c r="B64" s="8"/>
      <c r="C64" s="8"/>
    </row>
    <row r="65" spans="1:3" ht="15">
      <c r="A65" s="8"/>
      <c r="B65" s="8"/>
      <c r="C65" s="8"/>
    </row>
    <row r="66" spans="1:3" ht="15">
      <c r="A66" s="8"/>
      <c r="B66" s="8"/>
      <c r="C66" s="8"/>
    </row>
    <row r="67" spans="1:3" ht="15">
      <c r="A67" s="8"/>
      <c r="B67" s="8"/>
      <c r="C67" s="8"/>
    </row>
    <row r="68" spans="1:3" ht="15">
      <c r="A68" s="8"/>
      <c r="B68" s="8"/>
      <c r="C68" s="8"/>
    </row>
    <row r="69" spans="1:3" ht="15">
      <c r="A69" s="8"/>
      <c r="B69" s="8"/>
      <c r="C69" s="8"/>
    </row>
    <row r="70" spans="1:3" ht="15">
      <c r="A70" s="8"/>
      <c r="B70" s="8"/>
      <c r="C70" s="8"/>
    </row>
    <row r="71" spans="1:3" ht="15">
      <c r="A71" s="8"/>
      <c r="B71" s="8"/>
      <c r="C71" s="8"/>
    </row>
    <row r="72" spans="1:3" ht="15">
      <c r="A72" s="8"/>
      <c r="B72" s="8"/>
      <c r="C72" s="8"/>
    </row>
    <row r="73" spans="1:3" ht="15">
      <c r="A73" s="8"/>
      <c r="B73" s="8"/>
      <c r="C73" s="8"/>
    </row>
    <row r="74" spans="1:3" ht="15">
      <c r="A74" s="8"/>
      <c r="B74" s="8"/>
      <c r="C74" s="8"/>
    </row>
    <row r="75" spans="1:3" ht="15">
      <c r="A75" s="8"/>
      <c r="B75" s="8"/>
      <c r="C75" s="8"/>
    </row>
    <row r="76" spans="1:3" ht="15">
      <c r="A76" s="8"/>
      <c r="B76" s="8"/>
      <c r="C76" s="8"/>
    </row>
    <row r="77" spans="1:3" ht="15">
      <c r="A77" s="8"/>
      <c r="B77" s="8"/>
      <c r="C77" s="8"/>
    </row>
    <row r="78" spans="1:3" ht="15">
      <c r="A78" s="8"/>
      <c r="B78" s="8"/>
      <c r="C78" s="8"/>
    </row>
    <row r="79" spans="1:3" ht="15">
      <c r="A79" s="8"/>
      <c r="B79" s="8"/>
      <c r="C79" s="8"/>
    </row>
    <row r="80" spans="1:3" ht="15">
      <c r="A80" s="8"/>
      <c r="B80" s="8"/>
      <c r="C80" s="8"/>
    </row>
    <row r="81" spans="1:3" ht="15">
      <c r="A81" s="8"/>
      <c r="B81" s="8"/>
      <c r="C81" s="8"/>
    </row>
    <row r="82" spans="1:3" ht="15">
      <c r="A82" s="8"/>
      <c r="B82" s="8"/>
      <c r="C82" s="8"/>
    </row>
    <row r="83" spans="1:3" ht="15">
      <c r="A83" s="8"/>
      <c r="B83" s="8"/>
      <c r="C83" s="8"/>
    </row>
    <row r="84" spans="1:3" ht="15">
      <c r="A84" s="8"/>
      <c r="B84" s="8"/>
      <c r="C84" s="8"/>
    </row>
    <row r="85" spans="1:3" ht="15">
      <c r="A85" s="8"/>
      <c r="B85" s="8"/>
      <c r="C85" s="8"/>
    </row>
    <row r="86" spans="1:3" ht="15">
      <c r="A86" s="8"/>
      <c r="B86" s="8"/>
      <c r="C86" s="8"/>
    </row>
    <row r="87" spans="1:3" ht="15">
      <c r="A87" s="8"/>
      <c r="B87" s="8"/>
      <c r="C87" s="8"/>
    </row>
    <row r="88" spans="1:3" ht="15">
      <c r="A88" s="8"/>
      <c r="B88" s="8"/>
      <c r="C88" s="8"/>
    </row>
    <row r="89" spans="1:3" ht="15">
      <c r="A89" s="8"/>
      <c r="B89" s="8"/>
      <c r="C89" s="8"/>
    </row>
    <row r="90" spans="1:3" ht="15">
      <c r="A90" s="8"/>
      <c r="B90" s="8"/>
      <c r="C90" s="8"/>
    </row>
    <row r="91" spans="1:3" ht="15">
      <c r="A91" s="8"/>
      <c r="B91" s="8"/>
      <c r="C91" s="8"/>
    </row>
    <row r="92" spans="1:3" ht="15">
      <c r="A92" s="8"/>
      <c r="B92" s="8"/>
      <c r="C92" s="8"/>
    </row>
    <row r="93" spans="1:3" ht="15">
      <c r="A93" s="8"/>
      <c r="B93" s="8"/>
      <c r="C93" s="8"/>
    </row>
    <row r="94" spans="1:3" ht="15">
      <c r="A94" s="8"/>
      <c r="B94" s="8"/>
      <c r="C94" s="8"/>
    </row>
    <row r="95" spans="1:3" ht="15">
      <c r="A95" s="8"/>
      <c r="B95" s="8"/>
      <c r="C95" s="8"/>
    </row>
    <row r="96" spans="1:3" ht="15">
      <c r="A96" s="8"/>
      <c r="B96" s="8"/>
      <c r="C96" s="8"/>
    </row>
    <row r="97" spans="1:3" ht="15">
      <c r="A97" s="8"/>
      <c r="B97" s="8"/>
      <c r="C97" s="8"/>
    </row>
    <row r="98" spans="1:3" ht="15">
      <c r="A98" s="8"/>
      <c r="B98" s="8"/>
      <c r="C98" s="8"/>
    </row>
    <row r="99" spans="1:3" ht="15">
      <c r="A99" s="8"/>
      <c r="B99" s="8"/>
      <c r="C99" s="8"/>
    </row>
    <row r="100" spans="1:3" ht="15">
      <c r="A100" s="8"/>
      <c r="B100" s="8"/>
      <c r="C100" s="8"/>
    </row>
    <row r="101" spans="1:3" ht="15">
      <c r="A101" s="8"/>
      <c r="B101" s="8"/>
      <c r="C101" s="8"/>
    </row>
    <row r="102" spans="1:3" ht="15">
      <c r="A102" s="8"/>
      <c r="B102" s="8"/>
      <c r="C102" s="8"/>
    </row>
    <row r="103" spans="1:3" ht="15">
      <c r="A103" s="8"/>
      <c r="B103" s="8"/>
      <c r="C103" s="8"/>
    </row>
    <row r="104" spans="1:3" ht="15">
      <c r="A104" s="8"/>
      <c r="B104" s="8"/>
      <c r="C104" s="8"/>
    </row>
    <row r="105" spans="1:3" ht="15">
      <c r="A105" s="8"/>
      <c r="B105" s="8"/>
      <c r="C105" s="8"/>
    </row>
    <row r="106" spans="1:3" ht="15">
      <c r="A106" s="8"/>
      <c r="B106" s="8"/>
      <c r="C106" s="8"/>
    </row>
    <row r="107" spans="1:3" ht="15">
      <c r="A107" s="8"/>
      <c r="B107" s="8"/>
      <c r="C107" s="8"/>
    </row>
    <row r="108" spans="1:3" ht="15">
      <c r="A108" s="8"/>
      <c r="B108" s="8"/>
      <c r="C108" s="8"/>
    </row>
    <row r="109" spans="1:3" ht="15">
      <c r="A109" s="8"/>
      <c r="B109" s="8"/>
      <c r="C109" s="8"/>
    </row>
    <row r="110" spans="1:3" ht="15">
      <c r="A110" s="8"/>
      <c r="B110" s="8"/>
      <c r="C110" s="8"/>
    </row>
    <row r="111" spans="1:3" ht="15">
      <c r="A111" s="8"/>
      <c r="B111" s="8"/>
      <c r="C111" s="8"/>
    </row>
    <row r="112" spans="1:3" ht="15">
      <c r="A112" s="8"/>
      <c r="B112" s="8"/>
      <c r="C112" s="8"/>
    </row>
    <row r="113" spans="1:3" ht="15">
      <c r="A113" s="8"/>
      <c r="B113" s="8"/>
      <c r="C113" s="8"/>
    </row>
    <row r="114" spans="1:3" ht="15">
      <c r="A114" s="8"/>
      <c r="B114" s="8"/>
      <c r="C114" s="8"/>
    </row>
    <row r="115" spans="1:3" ht="15">
      <c r="A115" s="8"/>
      <c r="B115" s="8"/>
      <c r="C115" s="8"/>
    </row>
    <row r="116" spans="1:3" ht="15">
      <c r="A116" s="8"/>
      <c r="B116" s="8"/>
      <c r="C116" s="8"/>
    </row>
    <row r="117" spans="1:3" ht="15">
      <c r="A117" s="8"/>
      <c r="B117" s="8"/>
      <c r="C117" s="8"/>
    </row>
    <row r="118" spans="1:3" ht="15">
      <c r="A118" s="8"/>
      <c r="B118" s="8"/>
      <c r="C118" s="8"/>
    </row>
    <row r="119" spans="1:3" ht="15">
      <c r="A119" s="8"/>
      <c r="B119" s="8"/>
      <c r="C119" s="8"/>
    </row>
    <row r="120" spans="1:3" ht="15">
      <c r="A120" s="8"/>
      <c r="B120" s="8"/>
      <c r="C120" s="8"/>
    </row>
    <row r="121" spans="1:3" ht="15">
      <c r="A121" s="8"/>
      <c r="B121" s="8"/>
      <c r="C121" s="8"/>
    </row>
    <row r="122" spans="1:3" ht="15">
      <c r="A122" s="8"/>
      <c r="B122" s="8"/>
      <c r="C122" s="8"/>
    </row>
    <row r="123" spans="1:3" ht="15">
      <c r="A123" s="8"/>
      <c r="B123" s="8"/>
      <c r="C123" s="8"/>
    </row>
    <row r="124" spans="1:3" ht="15">
      <c r="A124" s="8"/>
      <c r="B124" s="8"/>
      <c r="C124" s="8"/>
    </row>
    <row r="125" spans="1:3" ht="15">
      <c r="A125" s="8"/>
      <c r="B125" s="8"/>
      <c r="C125" s="8"/>
    </row>
    <row r="126" spans="1:3" ht="15">
      <c r="A126" s="8"/>
      <c r="B126" s="8"/>
      <c r="C126" s="8"/>
    </row>
    <row r="127" spans="1:3" ht="15">
      <c r="A127" s="8"/>
      <c r="B127" s="8"/>
      <c r="C127" s="8"/>
    </row>
    <row r="128" spans="1:3" ht="15">
      <c r="A128" s="8"/>
      <c r="B128" s="8"/>
      <c r="C128" s="8"/>
    </row>
    <row r="129" spans="1:3" ht="15">
      <c r="A129" s="8"/>
      <c r="B129" s="8"/>
      <c r="C129" s="8"/>
    </row>
    <row r="130" spans="1:3" ht="15">
      <c r="A130" s="8"/>
      <c r="B130" s="8"/>
      <c r="C130" s="8"/>
    </row>
    <row r="131" spans="1:3" ht="15">
      <c r="A131" s="8"/>
      <c r="B131" s="8"/>
      <c r="C131" s="8"/>
    </row>
    <row r="132" spans="1:3" ht="15">
      <c r="A132" s="8"/>
      <c r="B132" s="8"/>
      <c r="C132" s="8"/>
    </row>
    <row r="133" spans="1:3" ht="15">
      <c r="A133" s="8"/>
      <c r="B133" s="8"/>
      <c r="C133" s="8"/>
    </row>
    <row r="134" spans="1:3" ht="15">
      <c r="A134" s="8"/>
      <c r="B134" s="8"/>
      <c r="C134" s="8"/>
    </row>
    <row r="135" spans="1:3" ht="15">
      <c r="A135" s="8"/>
      <c r="B135" s="8"/>
      <c r="C135" s="8"/>
    </row>
    <row r="136" spans="1:3" ht="15">
      <c r="A136" s="8"/>
      <c r="B136" s="8"/>
      <c r="C136" s="8"/>
    </row>
    <row r="137" spans="1:3" ht="15">
      <c r="A137" s="8"/>
      <c r="B137" s="8"/>
      <c r="C137" s="8"/>
    </row>
    <row r="138" spans="1:3" ht="15">
      <c r="A138" s="8"/>
      <c r="B138" s="8"/>
      <c r="C138" s="8"/>
    </row>
    <row r="139" spans="1:3" ht="15">
      <c r="A139" s="8"/>
      <c r="B139" s="8"/>
      <c r="C139" s="8"/>
    </row>
    <row r="140" spans="1:3" ht="15">
      <c r="A140" s="8"/>
      <c r="B140" s="8"/>
      <c r="C140" s="8"/>
    </row>
    <row r="141" spans="1:3" ht="15">
      <c r="A141" s="8"/>
      <c r="B141" s="8"/>
      <c r="C141" s="8"/>
    </row>
    <row r="142" spans="1:3" ht="15">
      <c r="A142" s="8"/>
      <c r="B142" s="8"/>
      <c r="C142" s="8"/>
    </row>
    <row r="143" spans="1:3" ht="15">
      <c r="A143" s="8"/>
      <c r="B143" s="8"/>
      <c r="C143" s="8"/>
    </row>
    <row r="144" spans="1:3" ht="15">
      <c r="A144" s="8"/>
      <c r="B144" s="8"/>
      <c r="C144" s="8"/>
    </row>
    <row r="145" spans="1:3" ht="15">
      <c r="A145" s="8"/>
      <c r="B145" s="8"/>
      <c r="C145" s="8"/>
    </row>
    <row r="146" spans="1:3" ht="15">
      <c r="A146" s="8"/>
      <c r="B146" s="8"/>
      <c r="C146" s="8"/>
    </row>
    <row r="147" spans="1:3" ht="15">
      <c r="A147" s="8"/>
      <c r="B147" s="8"/>
      <c r="C147" s="8"/>
    </row>
    <row r="148" spans="1:3" ht="15">
      <c r="A148" s="8"/>
      <c r="B148" s="8"/>
      <c r="C148" s="8"/>
    </row>
    <row r="149" spans="1:3" ht="15">
      <c r="A149" s="8"/>
      <c r="B149" s="8"/>
      <c r="C149" s="8"/>
    </row>
    <row r="150" spans="1:3" ht="15">
      <c r="A150" s="8"/>
      <c r="B150" s="8"/>
      <c r="C150" s="8"/>
    </row>
    <row r="151" spans="1:3" ht="15">
      <c r="A151" s="8"/>
      <c r="B151" s="8"/>
      <c r="C151" s="8"/>
    </row>
    <row r="152" spans="1:3" ht="15">
      <c r="A152" s="8"/>
      <c r="B152" s="8"/>
      <c r="C152" s="8"/>
    </row>
    <row r="153" spans="1:3" ht="15">
      <c r="A153" s="8"/>
      <c r="B153" s="8"/>
      <c r="C153" s="8"/>
    </row>
    <row r="154" spans="1:3" ht="15">
      <c r="A154" s="8"/>
      <c r="B154" s="8"/>
      <c r="C154" s="8"/>
    </row>
    <row r="155" spans="1:3" ht="15">
      <c r="A155" s="8"/>
      <c r="B155" s="8"/>
      <c r="C155" s="8"/>
    </row>
    <row r="156" spans="1:3" ht="15">
      <c r="A156" s="8"/>
      <c r="B156" s="8"/>
      <c r="C156" s="8"/>
    </row>
    <row r="157" spans="1:3" ht="15">
      <c r="A157" s="8"/>
      <c r="B157" s="8"/>
      <c r="C157" s="8"/>
    </row>
    <row r="158" spans="1:3" ht="15">
      <c r="A158" s="8"/>
      <c r="B158" s="8"/>
      <c r="C158" s="8"/>
    </row>
    <row r="159" spans="1:3" ht="15">
      <c r="A159" s="8"/>
      <c r="B159" s="8"/>
      <c r="C159" s="8"/>
    </row>
    <row r="160" spans="1:3" ht="15">
      <c r="A160" s="8"/>
      <c r="B160" s="8"/>
      <c r="C160" s="8"/>
    </row>
    <row r="161" spans="1:3" ht="15">
      <c r="A161" s="8"/>
      <c r="B161" s="8"/>
      <c r="C161" s="8"/>
    </row>
    <row r="162" spans="1:3" ht="15">
      <c r="A162" s="8"/>
      <c r="B162" s="8"/>
      <c r="C162" s="8"/>
    </row>
    <row r="163" spans="1:3" ht="15">
      <c r="A163" s="8"/>
      <c r="B163" s="8"/>
      <c r="C163" s="8"/>
    </row>
    <row r="164" spans="1:3" ht="15">
      <c r="A164" s="8"/>
      <c r="B164" s="8"/>
      <c r="C164" s="8"/>
    </row>
    <row r="165" spans="1:3" ht="15">
      <c r="A165" s="8"/>
      <c r="B165" s="8"/>
      <c r="C165" s="8"/>
    </row>
    <row r="166" spans="1:3" ht="15">
      <c r="A166" s="8"/>
      <c r="B166" s="8"/>
      <c r="C166" s="8"/>
    </row>
    <row r="167" spans="1:3" ht="15">
      <c r="A167" s="8"/>
      <c r="B167" s="8"/>
      <c r="C167" s="8"/>
    </row>
    <row r="168" spans="1:3" ht="15">
      <c r="A168" s="8"/>
      <c r="B168" s="8"/>
      <c r="C168" s="8"/>
    </row>
    <row r="169" spans="1:3" ht="15">
      <c r="A169" s="8"/>
      <c r="B169" s="8"/>
      <c r="C169" s="8"/>
    </row>
    <row r="170" spans="1:3" ht="15">
      <c r="A170" s="8"/>
      <c r="B170" s="8"/>
      <c r="C170" s="8"/>
    </row>
    <row r="171" spans="1:3" ht="15">
      <c r="A171" s="8"/>
      <c r="B171" s="8"/>
      <c r="C171" s="8"/>
    </row>
    <row r="172" spans="1:3" ht="15">
      <c r="A172" s="8"/>
      <c r="B172" s="8"/>
      <c r="C172" s="8"/>
    </row>
    <row r="173" spans="1:3" ht="15">
      <c r="A173" s="8"/>
      <c r="B173" s="8"/>
      <c r="C173" s="8"/>
    </row>
    <row r="174" spans="1:3" ht="15">
      <c r="A174" s="8"/>
      <c r="B174" s="8"/>
      <c r="C174" s="8"/>
    </row>
    <row r="175" spans="1:3" ht="15">
      <c r="A175" s="8"/>
      <c r="B175" s="8"/>
      <c r="C175" s="8"/>
    </row>
    <row r="176" spans="1:3" ht="15">
      <c r="A176" s="8"/>
      <c r="B176" s="8"/>
      <c r="C176" s="8"/>
    </row>
    <row r="177" spans="1:3" ht="15">
      <c r="A177" s="8"/>
      <c r="B177" s="8"/>
      <c r="C177" s="8"/>
    </row>
    <row r="178" spans="1:3" ht="15">
      <c r="A178" s="8"/>
      <c r="B178" s="8"/>
      <c r="C178" s="8"/>
    </row>
    <row r="179" spans="1:3" ht="15">
      <c r="A179" s="8"/>
      <c r="B179" s="8"/>
      <c r="C179" s="8"/>
    </row>
    <row r="180" spans="1:3" ht="15">
      <c r="A180" s="8"/>
      <c r="B180" s="8"/>
      <c r="C180" s="8"/>
    </row>
    <row r="181" spans="1:3" ht="15">
      <c r="A181" s="8"/>
      <c r="B181" s="8"/>
      <c r="C181" s="8"/>
    </row>
    <row r="182" spans="1:3" ht="15">
      <c r="A182" s="8"/>
      <c r="B182" s="8"/>
      <c r="C182" s="8"/>
    </row>
    <row r="183" spans="1:3" ht="15">
      <c r="A183" s="8"/>
      <c r="B183" s="8"/>
      <c r="C183" s="8"/>
    </row>
    <row r="184" spans="1:3" ht="15">
      <c r="A184" s="8"/>
      <c r="B184" s="8"/>
      <c r="C184" s="8"/>
    </row>
    <row r="185" spans="1:3" ht="15">
      <c r="A185" s="8"/>
      <c r="B185" s="8"/>
      <c r="C185" s="8"/>
    </row>
    <row r="186" spans="1:3" ht="15">
      <c r="A186" s="8"/>
      <c r="B186" s="8"/>
      <c r="C186" s="8"/>
    </row>
    <row r="187" spans="1:3" ht="15">
      <c r="A187" s="8"/>
      <c r="B187" s="8"/>
      <c r="C187" s="8"/>
    </row>
    <row r="188" spans="1:3" ht="15">
      <c r="A188" s="8"/>
      <c r="B188" s="8"/>
      <c r="C188" s="8"/>
    </row>
    <row r="189" spans="1:3" ht="15">
      <c r="A189" s="8"/>
      <c r="B189" s="8"/>
      <c r="C189" s="8"/>
    </row>
    <row r="190" spans="1:3" ht="15">
      <c r="A190" s="8"/>
      <c r="B190" s="8"/>
      <c r="C190" s="8"/>
    </row>
    <row r="191" spans="1:3" ht="15">
      <c r="A191" s="8"/>
      <c r="B191" s="8"/>
      <c r="C191" s="8"/>
    </row>
    <row r="192" spans="1:3" ht="15">
      <c r="A192" s="8"/>
      <c r="B192" s="8"/>
      <c r="C192" s="8"/>
    </row>
    <row r="193" spans="1:3" ht="15">
      <c r="A193" s="8"/>
      <c r="B193" s="8"/>
      <c r="C193" s="8"/>
    </row>
    <row r="194" spans="1:3" ht="15">
      <c r="A194" s="8"/>
      <c r="B194" s="8"/>
      <c r="C194" s="8"/>
    </row>
    <row r="195" spans="1:3" ht="15">
      <c r="A195" s="8"/>
      <c r="B195" s="8"/>
      <c r="C195" s="8"/>
    </row>
    <row r="196" spans="1:3" ht="15">
      <c r="A196" s="8"/>
      <c r="B196" s="8"/>
      <c r="C196" s="8"/>
    </row>
    <row r="197" spans="1:3" ht="15">
      <c r="A197" s="8"/>
      <c r="B197" s="8"/>
      <c r="C197" s="8"/>
    </row>
    <row r="198" spans="1:3" ht="15">
      <c r="A198" s="8"/>
      <c r="B198" s="8"/>
      <c r="C198" s="8"/>
    </row>
    <row r="199" spans="1:3" ht="15">
      <c r="A199" s="8"/>
      <c r="B199" s="8"/>
      <c r="C199" s="8"/>
    </row>
    <row r="200" spans="1:3" ht="15">
      <c r="A200" s="8"/>
      <c r="B200" s="8"/>
      <c r="C200" s="8"/>
    </row>
    <row r="201" spans="1:3" ht="15">
      <c r="A201" s="8"/>
      <c r="B201" s="8"/>
      <c r="C201" s="8"/>
    </row>
    <row r="202" spans="1:3" ht="15">
      <c r="A202" s="8"/>
      <c r="B202" s="8"/>
      <c r="C202" s="8"/>
    </row>
    <row r="203" spans="1:3" ht="15">
      <c r="A203" s="8"/>
      <c r="B203" s="8"/>
      <c r="C203" s="8"/>
    </row>
    <row r="204" spans="1:3" ht="15">
      <c r="A204" s="8"/>
      <c r="B204" s="8"/>
      <c r="C204" s="8"/>
    </row>
    <row r="205" spans="1:3" ht="15">
      <c r="A205" s="8"/>
      <c r="B205" s="8"/>
      <c r="C205" s="8"/>
    </row>
    <row r="206" spans="1:3" ht="15">
      <c r="A206" s="8"/>
      <c r="B206" s="8"/>
      <c r="C206" s="8"/>
    </row>
    <row r="207" spans="1:3" ht="15">
      <c r="A207" s="8"/>
      <c r="B207" s="8"/>
      <c r="C207" s="8"/>
    </row>
    <row r="208" spans="1:3" ht="15">
      <c r="A208" s="8"/>
      <c r="B208" s="8"/>
      <c r="C208" s="8"/>
    </row>
    <row r="209" spans="1:3" ht="15">
      <c r="A209" s="8"/>
      <c r="B209" s="8"/>
      <c r="C209" s="8"/>
    </row>
    <row r="210" spans="1:3" ht="15">
      <c r="A210" s="8"/>
      <c r="B210" s="8"/>
      <c r="C210" s="8"/>
    </row>
    <row r="211" spans="1:3" ht="15">
      <c r="A211" s="8"/>
      <c r="B211" s="8"/>
      <c r="C211" s="8"/>
    </row>
    <row r="212" spans="1:3" ht="15">
      <c r="A212" s="8"/>
      <c r="B212" s="8"/>
      <c r="C212" s="8"/>
    </row>
    <row r="213" spans="1:3" ht="15">
      <c r="A213" s="8"/>
      <c r="B213" s="8"/>
      <c r="C213" s="8"/>
    </row>
    <row r="214" spans="1:3" ht="15">
      <c r="A214" s="8"/>
      <c r="B214" s="8"/>
      <c r="C214" s="8"/>
    </row>
    <row r="215" spans="1:3" ht="15">
      <c r="A215" s="8"/>
      <c r="B215" s="8"/>
      <c r="C215" s="8"/>
    </row>
    <row r="216" spans="1:3" ht="15">
      <c r="A216" s="8"/>
      <c r="B216" s="8"/>
      <c r="C216" s="8"/>
    </row>
    <row r="217" spans="1:3" ht="15">
      <c r="A217" s="8"/>
      <c r="B217" s="8"/>
      <c r="C217" s="8"/>
    </row>
    <row r="218" spans="1:3" ht="15">
      <c r="A218" s="8"/>
      <c r="B218" s="8"/>
      <c r="C218" s="8"/>
    </row>
    <row r="219" spans="1:3" ht="15">
      <c r="A219" s="8"/>
      <c r="B219" s="8"/>
      <c r="C219" s="8"/>
    </row>
    <row r="220" spans="1:3" ht="15">
      <c r="A220" s="8"/>
      <c r="B220" s="8"/>
      <c r="C220" s="8"/>
    </row>
    <row r="221" spans="1:3" ht="15">
      <c r="A221" s="8"/>
      <c r="B221" s="8"/>
      <c r="C221" s="8"/>
    </row>
    <row r="222" spans="1:3" ht="15">
      <c r="A222" s="8"/>
      <c r="B222" s="8"/>
      <c r="C222" s="8"/>
    </row>
    <row r="223" spans="1:3" ht="15">
      <c r="A223" s="8"/>
      <c r="B223" s="8"/>
      <c r="C223" s="8"/>
    </row>
    <row r="224" spans="1:3" ht="15">
      <c r="A224" s="8"/>
      <c r="B224" s="8"/>
      <c r="C224" s="8"/>
    </row>
    <row r="225" spans="1:3" ht="15">
      <c r="A225" s="8"/>
      <c r="B225" s="8"/>
      <c r="C225" s="8"/>
    </row>
    <row r="226" spans="1:3" ht="15">
      <c r="A226" s="8"/>
      <c r="B226" s="8"/>
      <c r="C226" s="8"/>
    </row>
    <row r="227" spans="1:3" ht="15">
      <c r="A227" s="8"/>
      <c r="B227" s="8"/>
      <c r="C227" s="8"/>
    </row>
    <row r="228" spans="1:3" ht="15">
      <c r="A228" s="8"/>
      <c r="B228" s="8"/>
      <c r="C228" s="8"/>
    </row>
    <row r="229" spans="1:3" ht="15">
      <c r="A229" s="8"/>
      <c r="B229" s="8"/>
      <c r="C229" s="8"/>
    </row>
    <row r="230" spans="1:3" ht="15">
      <c r="A230" s="8"/>
      <c r="B230" s="8"/>
      <c r="C230" s="8"/>
    </row>
    <row r="231" spans="1:3" ht="15">
      <c r="A231" s="8"/>
      <c r="B231" s="8"/>
      <c r="C231" s="8"/>
    </row>
    <row r="232" spans="1:3" ht="15">
      <c r="A232" s="8"/>
      <c r="B232" s="8"/>
      <c r="C232" s="8"/>
    </row>
    <row r="233" spans="1:3" ht="15">
      <c r="A233" s="8"/>
      <c r="B233" s="8"/>
      <c r="C233" s="8"/>
    </row>
    <row r="234" spans="1:3" ht="15">
      <c r="A234" s="8"/>
      <c r="B234" s="8"/>
      <c r="C234" s="8"/>
    </row>
    <row r="235" spans="1:3" ht="15">
      <c r="A235" s="8"/>
      <c r="B235" s="8"/>
      <c r="C235" s="8"/>
    </row>
    <row r="236" spans="1:3" ht="15">
      <c r="A236" s="8"/>
      <c r="B236" s="8"/>
      <c r="C236" s="8"/>
    </row>
    <row r="237" spans="1:3" ht="15">
      <c r="A237" s="8"/>
      <c r="B237" s="8"/>
      <c r="C237" s="8"/>
    </row>
    <row r="238" spans="1:3" ht="15">
      <c r="A238" s="8"/>
      <c r="B238" s="8"/>
      <c r="C238" s="8"/>
    </row>
    <row r="239" spans="1:3" ht="15">
      <c r="A239" s="8"/>
      <c r="B239" s="8"/>
      <c r="C239" s="8"/>
    </row>
    <row r="240" spans="1:3" ht="15">
      <c r="A240" s="8"/>
      <c r="B240" s="8"/>
      <c r="C240" s="8"/>
    </row>
    <row r="241" spans="1:3" ht="15">
      <c r="A241" s="8"/>
      <c r="B241" s="8"/>
      <c r="C241" s="8"/>
    </row>
    <row r="242" spans="1:3" ht="15">
      <c r="A242" s="8"/>
      <c r="B242" s="8"/>
      <c r="C242" s="8"/>
    </row>
    <row r="243" spans="1:3" ht="15">
      <c r="A243" s="8"/>
      <c r="B243" s="8"/>
      <c r="C243" s="8"/>
    </row>
    <row r="244" spans="1:3" ht="15">
      <c r="A244" s="8"/>
      <c r="B244" s="8"/>
      <c r="C244" s="8"/>
    </row>
    <row r="245" spans="1:3" ht="15">
      <c r="A245" s="8"/>
      <c r="B245" s="8"/>
      <c r="C245" s="8"/>
    </row>
    <row r="246" spans="1:3" ht="15">
      <c r="A246" s="8"/>
      <c r="B246" s="8"/>
      <c r="C246" s="8"/>
    </row>
    <row r="247" spans="1:3" ht="15">
      <c r="A247" s="8"/>
      <c r="B247" s="8"/>
      <c r="C247" s="8"/>
    </row>
    <row r="248" spans="1:3" ht="15">
      <c r="A248" s="8"/>
      <c r="B248" s="8"/>
      <c r="C248" s="8"/>
    </row>
    <row r="249" spans="1:3" ht="15">
      <c r="A249" s="8"/>
      <c r="B249" s="8"/>
      <c r="C249" s="8"/>
    </row>
    <row r="250" spans="1:3" ht="15">
      <c r="A250" s="8"/>
      <c r="B250" s="8"/>
      <c r="C250" s="8"/>
    </row>
    <row r="251" spans="1:3" ht="15">
      <c r="A251" s="8"/>
      <c r="B251" s="8"/>
      <c r="C251" s="8"/>
    </row>
    <row r="252" spans="1:3" ht="15">
      <c r="A252" s="8"/>
      <c r="B252" s="8"/>
      <c r="C252" s="8"/>
    </row>
    <row r="253" spans="1:3" ht="15">
      <c r="A253" s="8"/>
      <c r="B253" s="8"/>
      <c r="C253" s="8"/>
    </row>
    <row r="254" spans="1:3" ht="15">
      <c r="A254" s="8"/>
      <c r="B254" s="8"/>
      <c r="C254" s="8"/>
    </row>
    <row r="255" spans="1:3" ht="15">
      <c r="A255" s="8"/>
      <c r="B255" s="8"/>
      <c r="C255" s="8"/>
    </row>
    <row r="256" spans="1:3" ht="15">
      <c r="A256" s="8"/>
      <c r="B256" s="8"/>
      <c r="C256" s="8"/>
    </row>
    <row r="257" spans="1:3" ht="15">
      <c r="A257" s="8"/>
      <c r="B257" s="8"/>
      <c r="C257" s="8"/>
    </row>
    <row r="258" spans="1:3" ht="15">
      <c r="A258" s="8"/>
      <c r="B258" s="8"/>
      <c r="C258" s="8"/>
    </row>
    <row r="259" spans="1:3" ht="15">
      <c r="A259" s="8"/>
      <c r="B259" s="8"/>
      <c r="C259" s="8"/>
    </row>
    <row r="260" spans="1:3" ht="15">
      <c r="A260" s="8"/>
      <c r="B260" s="8"/>
      <c r="C260" s="8"/>
    </row>
    <row r="261" spans="1:3" ht="15">
      <c r="A261" s="8"/>
      <c r="B261" s="8"/>
      <c r="C261" s="8"/>
    </row>
    <row r="262" spans="1:3" ht="15">
      <c r="A262" s="8"/>
      <c r="B262" s="8"/>
      <c r="C262" s="8"/>
    </row>
    <row r="263" spans="1:3" ht="15">
      <c r="A263" s="8"/>
      <c r="B263" s="8"/>
      <c r="C263" s="8"/>
    </row>
    <row r="264" spans="1:3" ht="15">
      <c r="A264" s="8"/>
      <c r="B264" s="8"/>
      <c r="C264" s="8"/>
    </row>
    <row r="265" spans="1:3" ht="15">
      <c r="A265" s="8"/>
      <c r="B265" s="8"/>
      <c r="C265" s="8"/>
    </row>
    <row r="266" spans="1:3" ht="15">
      <c r="A266" s="8"/>
      <c r="B266" s="8"/>
      <c r="C266" s="8"/>
    </row>
    <row r="267" spans="1:3" ht="15">
      <c r="A267" s="8"/>
      <c r="B267" s="8"/>
      <c r="C267" s="8"/>
    </row>
    <row r="268" spans="1:3" ht="15">
      <c r="A268" s="8"/>
      <c r="B268" s="8"/>
      <c r="C268" s="8"/>
    </row>
    <row r="269" spans="1:3" ht="15">
      <c r="A269" s="8"/>
      <c r="B269" s="8"/>
      <c r="C269" s="8"/>
    </row>
    <row r="270" spans="1:3" ht="15">
      <c r="A270" s="8"/>
      <c r="B270" s="8"/>
      <c r="C270" s="8"/>
    </row>
    <row r="271" spans="1:3" ht="15">
      <c r="A271" s="8"/>
      <c r="B271" s="8"/>
      <c r="C271" s="8"/>
    </row>
    <row r="272" spans="1:3" ht="15">
      <c r="A272" s="8"/>
      <c r="B272" s="8"/>
      <c r="C272" s="8"/>
    </row>
    <row r="273" spans="1:3" ht="15">
      <c r="A273" s="8"/>
      <c r="B273" s="8"/>
      <c r="C273" s="8"/>
    </row>
    <row r="274" spans="1:3" ht="15">
      <c r="A274" s="8"/>
      <c r="B274" s="8"/>
      <c r="C274" s="8"/>
    </row>
    <row r="275" spans="1:3" ht="15">
      <c r="A275" s="8"/>
      <c r="B275" s="8"/>
      <c r="C275" s="8"/>
    </row>
    <row r="276" spans="1:3" ht="15">
      <c r="A276" s="8"/>
      <c r="B276" s="8"/>
      <c r="C276" s="8"/>
    </row>
    <row r="277" spans="1:3" ht="15">
      <c r="A277" s="8"/>
      <c r="B277" s="8"/>
      <c r="C277" s="8"/>
    </row>
    <row r="278" spans="1:3" ht="15">
      <c r="A278" s="8"/>
      <c r="B278" s="8"/>
      <c r="C278" s="8"/>
    </row>
    <row r="279" spans="1:3" ht="15">
      <c r="A279" s="8"/>
      <c r="B279" s="8"/>
      <c r="C279" s="8"/>
    </row>
    <row r="280" spans="1:3" ht="15">
      <c r="A280" s="8"/>
      <c r="B280" s="8"/>
      <c r="C280" s="8"/>
    </row>
    <row r="281" spans="1:3" ht="15">
      <c r="A281" s="8"/>
      <c r="B281" s="8"/>
      <c r="C281" s="8"/>
    </row>
    <row r="282" spans="1:3" ht="15">
      <c r="A282" s="8"/>
      <c r="B282" s="8"/>
      <c r="C282" s="8"/>
    </row>
    <row r="283" spans="1:3" ht="15">
      <c r="A283" s="8"/>
      <c r="B283" s="8"/>
      <c r="C283" s="8"/>
    </row>
    <row r="284" spans="1:3" ht="15">
      <c r="A284" s="8"/>
      <c r="B284" s="8"/>
      <c r="C284" s="8"/>
    </row>
    <row r="285" spans="1:3" ht="15">
      <c r="A285" s="8"/>
      <c r="B285" s="8"/>
      <c r="C285" s="8"/>
    </row>
    <row r="286" spans="1:3" ht="15">
      <c r="A286" s="8"/>
      <c r="B286" s="8"/>
      <c r="C286" s="8"/>
    </row>
    <row r="287" spans="1:3" ht="15">
      <c r="A287" s="8"/>
      <c r="B287" s="8"/>
      <c r="C287" s="8"/>
    </row>
    <row r="288" spans="1:3" ht="15">
      <c r="A288" s="8"/>
      <c r="B288" s="8"/>
      <c r="C288" s="8"/>
    </row>
    <row r="289" spans="1:3" ht="15">
      <c r="A289" s="8"/>
      <c r="B289" s="8"/>
      <c r="C289" s="8"/>
    </row>
    <row r="290" spans="1:3" ht="15">
      <c r="A290" s="8"/>
      <c r="B290" s="8"/>
      <c r="C290" s="8"/>
    </row>
    <row r="291" spans="1:3" ht="15">
      <c r="A291" s="8"/>
      <c r="B291" s="8"/>
      <c r="C291" s="8"/>
    </row>
    <row r="292" spans="1:3" ht="15">
      <c r="A292" s="8"/>
      <c r="B292" s="8"/>
      <c r="C292" s="8"/>
    </row>
    <row r="293" spans="1:3" ht="15">
      <c r="A293" s="8"/>
      <c r="B293" s="8"/>
      <c r="C293" s="8"/>
    </row>
    <row r="294" spans="1:3" ht="15">
      <c r="A294" s="8"/>
      <c r="B294" s="8"/>
      <c r="C294" s="8"/>
    </row>
    <row r="295" spans="1:3" ht="15">
      <c r="A295" s="8"/>
      <c r="B295" s="8"/>
      <c r="C295" s="8"/>
    </row>
    <row r="296" spans="1:3" ht="15">
      <c r="A296" s="8"/>
      <c r="B296" s="8"/>
      <c r="C296" s="8"/>
    </row>
    <row r="297" spans="1:3" ht="15">
      <c r="A297" s="8"/>
      <c r="B297" s="8"/>
      <c r="C297" s="8"/>
    </row>
    <row r="298" spans="1:3" ht="15">
      <c r="A298" s="8"/>
      <c r="B298" s="8"/>
      <c r="C298" s="8"/>
    </row>
    <row r="299" spans="1:3" ht="15">
      <c r="A299" s="8"/>
      <c r="B299" s="8"/>
      <c r="C299" s="8"/>
    </row>
    <row r="300" spans="1:3" ht="15">
      <c r="A300" s="8"/>
      <c r="B300" s="8"/>
      <c r="C300" s="8"/>
    </row>
    <row r="301" spans="1:3" ht="15">
      <c r="A301" s="8"/>
      <c r="B301" s="8"/>
      <c r="C301" s="8"/>
    </row>
    <row r="302" spans="1:3" ht="15">
      <c r="A302" s="8"/>
      <c r="B302" s="8"/>
      <c r="C302" s="8"/>
    </row>
    <row r="303" spans="1:3" ht="15">
      <c r="A303" s="8"/>
      <c r="B303" s="8"/>
      <c r="C303" s="8"/>
    </row>
    <row r="304" spans="1:3" ht="15">
      <c r="A304" s="8"/>
      <c r="B304" s="8"/>
      <c r="C304" s="8"/>
    </row>
    <row r="305" spans="1:3" ht="15">
      <c r="A305" s="8"/>
      <c r="B305" s="8"/>
      <c r="C305" s="8"/>
    </row>
    <row r="306" spans="1:3" ht="15">
      <c r="A306" s="8"/>
      <c r="B306" s="8"/>
      <c r="C306" s="8"/>
    </row>
    <row r="307" spans="1:3" ht="15">
      <c r="A307" s="8"/>
      <c r="B307" s="8"/>
      <c r="C307" s="8"/>
    </row>
    <row r="308" spans="1:3" ht="15">
      <c r="A308" s="8"/>
      <c r="B308" s="8"/>
      <c r="C308" s="8"/>
    </row>
    <row r="309" spans="1:3" ht="15">
      <c r="A309" s="8"/>
      <c r="B309" s="8"/>
      <c r="C309" s="8"/>
    </row>
    <row r="310" spans="1:3" ht="15">
      <c r="A310" s="8"/>
      <c r="B310" s="8"/>
      <c r="C310" s="8"/>
    </row>
    <row r="311" spans="1:3" ht="15">
      <c r="A311" s="8"/>
      <c r="B311" s="8"/>
      <c r="C311" s="8"/>
    </row>
    <row r="312" spans="1:3" ht="15">
      <c r="A312" s="8"/>
      <c r="B312" s="8"/>
      <c r="C312" s="8"/>
    </row>
    <row r="313" spans="1:3" ht="15">
      <c r="A313" s="8"/>
      <c r="B313" s="8"/>
      <c r="C313" s="8"/>
    </row>
    <row r="314" spans="1:3" ht="15">
      <c r="A314" s="8"/>
      <c r="B314" s="8"/>
      <c r="C314" s="8"/>
    </row>
    <row r="315" spans="1:3" ht="15">
      <c r="A315" s="8"/>
      <c r="B315" s="8"/>
      <c r="C315" s="8"/>
    </row>
    <row r="316" spans="1:3" ht="15">
      <c r="A316" s="8"/>
      <c r="B316" s="8"/>
      <c r="C316" s="8"/>
    </row>
    <row r="317" spans="1:3" ht="15">
      <c r="A317" s="8"/>
      <c r="B317" s="8"/>
      <c r="C317" s="8"/>
    </row>
    <row r="318" spans="1:3" ht="15">
      <c r="A318" s="8"/>
      <c r="B318" s="8"/>
      <c r="C318" s="8"/>
    </row>
    <row r="319" spans="1:3" ht="15">
      <c r="A319" s="8"/>
      <c r="B319" s="8"/>
      <c r="C319" s="8"/>
    </row>
    <row r="320" spans="1:3" ht="15">
      <c r="A320" s="8"/>
      <c r="B320" s="8"/>
      <c r="C320" s="8"/>
    </row>
    <row r="321" spans="1:3" ht="15">
      <c r="A321" s="8"/>
      <c r="B321" s="8"/>
      <c r="C321" s="8"/>
    </row>
    <row r="322" spans="1:3" ht="15">
      <c r="A322" s="8"/>
      <c r="B322" s="8"/>
      <c r="C322" s="8"/>
    </row>
    <row r="323" spans="1:3" ht="15">
      <c r="A323" s="8"/>
      <c r="B323" s="8"/>
      <c r="C323" s="8"/>
    </row>
    <row r="324" spans="1:3" ht="15">
      <c r="A324" s="8"/>
      <c r="B324" s="8"/>
      <c r="C324" s="8"/>
    </row>
    <row r="325" spans="1:3" ht="15">
      <c r="A325" s="8"/>
      <c r="B325" s="8"/>
      <c r="C325" s="8"/>
    </row>
    <row r="326" spans="1:3" ht="15">
      <c r="A326" s="8"/>
      <c r="B326" s="8"/>
      <c r="C326" s="8"/>
    </row>
    <row r="327" spans="1:3" ht="15">
      <c r="A327" s="8"/>
      <c r="B327" s="8"/>
      <c r="C327" s="8"/>
    </row>
    <row r="328" spans="1:3" ht="15">
      <c r="A328" s="8"/>
      <c r="B328" s="8"/>
      <c r="C328" s="8"/>
    </row>
    <row r="329" spans="1:3" ht="15">
      <c r="A329" s="8"/>
      <c r="B329" s="8"/>
      <c r="C329" s="8"/>
    </row>
    <row r="330" spans="1:3" ht="15">
      <c r="A330" s="8"/>
      <c r="B330" s="8"/>
      <c r="C330" s="8"/>
    </row>
    <row r="331" spans="1:3" ht="15">
      <c r="A331" s="8"/>
      <c r="B331" s="8"/>
      <c r="C331" s="8"/>
    </row>
    <row r="332" spans="1:3" ht="15">
      <c r="A332" s="8"/>
      <c r="B332" s="8"/>
      <c r="C332" s="8"/>
    </row>
    <row r="333" spans="1:3" ht="15">
      <c r="A333" s="8"/>
      <c r="B333" s="8"/>
      <c r="C333" s="8"/>
    </row>
    <row r="334" spans="1:3" ht="15">
      <c r="A334" s="8"/>
      <c r="B334" s="8"/>
      <c r="C334" s="8"/>
    </row>
    <row r="335" spans="1:3" ht="15">
      <c r="A335" s="8"/>
      <c r="B335" s="8"/>
      <c r="C335" s="8"/>
    </row>
    <row r="336" spans="1:3" ht="15">
      <c r="A336" s="8"/>
      <c r="B336" s="8"/>
      <c r="C336" s="8"/>
    </row>
    <row r="337" spans="1:3" ht="15">
      <c r="A337" s="8"/>
      <c r="B337" s="8"/>
      <c r="C337" s="8"/>
    </row>
    <row r="338" spans="1:3" ht="15">
      <c r="A338" s="8"/>
      <c r="B338" s="8"/>
      <c r="C338" s="8"/>
    </row>
    <row r="339" spans="1:3" ht="15">
      <c r="A339" s="8"/>
      <c r="B339" s="8"/>
      <c r="C339" s="8"/>
    </row>
    <row r="340" spans="1:3" ht="15">
      <c r="A340" s="8"/>
      <c r="B340" s="8"/>
      <c r="C340" s="8"/>
    </row>
    <row r="341" spans="1:3" ht="15">
      <c r="A341" s="8"/>
      <c r="B341" s="8"/>
      <c r="C341" s="8"/>
    </row>
    <row r="342" spans="1:3" ht="15">
      <c r="A342" s="8"/>
      <c r="B342" s="8"/>
      <c r="C342" s="8"/>
    </row>
    <row r="343" spans="1:3" ht="15">
      <c r="A343" s="8"/>
      <c r="B343" s="8"/>
      <c r="C343" s="8"/>
    </row>
    <row r="344" spans="1:3" ht="15">
      <c r="A344" s="8"/>
      <c r="B344" s="8"/>
      <c r="C344" s="8"/>
    </row>
    <row r="345" spans="1:3" ht="15">
      <c r="A345" s="8"/>
      <c r="B345" s="8"/>
      <c r="C345" s="8"/>
    </row>
    <row r="346" spans="1:3" ht="15">
      <c r="A346" s="8"/>
      <c r="B346" s="8"/>
      <c r="C346" s="8"/>
    </row>
    <row r="347" spans="1:3" ht="15">
      <c r="A347" s="8"/>
      <c r="B347" s="8"/>
      <c r="C347" s="8"/>
    </row>
    <row r="348" spans="1:3" ht="15">
      <c r="A348" s="8"/>
      <c r="B348" s="8"/>
      <c r="C348" s="8"/>
    </row>
    <row r="349" spans="1:3" ht="15">
      <c r="A349" s="8"/>
      <c r="B349" s="8"/>
      <c r="C349" s="8"/>
    </row>
    <row r="350" spans="1:3" ht="15">
      <c r="A350" s="8"/>
      <c r="B350" s="8"/>
      <c r="C350" s="8"/>
    </row>
    <row r="351" spans="1:3" ht="15">
      <c r="A351" s="8"/>
      <c r="B351" s="8"/>
      <c r="C351" s="8"/>
    </row>
    <row r="352" spans="1:3" ht="15">
      <c r="A352" s="8"/>
      <c r="B352" s="8"/>
      <c r="C352" s="8"/>
    </row>
    <row r="353" spans="1:3" ht="15">
      <c r="A353" s="8"/>
      <c r="B353" s="8"/>
      <c r="C353" s="8"/>
    </row>
    <row r="354" spans="1:3" ht="15">
      <c r="A354" s="8"/>
      <c r="B354" s="8"/>
      <c r="C354" s="8"/>
    </row>
    <row r="355" spans="1:3" ht="15">
      <c r="A355" s="8"/>
      <c r="B355" s="8"/>
      <c r="C355" s="8"/>
    </row>
    <row r="356" spans="1:3" ht="15">
      <c r="A356" s="8"/>
      <c r="B356" s="8"/>
      <c r="C356" s="8"/>
    </row>
    <row r="357" spans="1:3" ht="15">
      <c r="A357" s="8"/>
      <c r="B357" s="8"/>
      <c r="C357" s="8"/>
    </row>
    <row r="358" spans="1:3" ht="15">
      <c r="A358" s="8"/>
      <c r="B358" s="8"/>
      <c r="C358" s="8"/>
    </row>
    <row r="359" spans="1:3" ht="15">
      <c r="A359" s="8"/>
      <c r="B359" s="8"/>
      <c r="C359" s="8"/>
    </row>
    <row r="360" spans="1:3" ht="15">
      <c r="A360" s="8"/>
      <c r="B360" s="8"/>
      <c r="C360" s="8"/>
    </row>
    <row r="361" spans="1:3" ht="15">
      <c r="A361" s="8"/>
      <c r="B361" s="8"/>
      <c r="C361" s="8"/>
    </row>
    <row r="362" spans="1:3" ht="15">
      <c r="A362" s="8"/>
      <c r="B362" s="8"/>
      <c r="C362" s="8"/>
    </row>
    <row r="363" spans="1:3" ht="15">
      <c r="A363" s="8"/>
      <c r="B363" s="8"/>
      <c r="C363" s="8"/>
    </row>
    <row r="364" spans="1:3" ht="15">
      <c r="A364" s="8"/>
      <c r="B364" s="8"/>
      <c r="C364" s="8"/>
    </row>
    <row r="365" spans="1:3" ht="15">
      <c r="A365" s="8"/>
      <c r="B365" s="8"/>
      <c r="C365" s="8"/>
    </row>
    <row r="366" spans="1:3" ht="15">
      <c r="A366" s="8"/>
      <c r="B366" s="8"/>
      <c r="C366" s="8"/>
    </row>
    <row r="367" spans="1:3" ht="15">
      <c r="A367" s="8"/>
      <c r="B367" s="8"/>
      <c r="C367" s="8"/>
    </row>
    <row r="368" spans="1:3" ht="15">
      <c r="A368" s="8"/>
      <c r="B368" s="8"/>
      <c r="C368" s="8"/>
    </row>
    <row r="369" spans="1:3" ht="15">
      <c r="A369" s="8"/>
      <c r="B369" s="8"/>
      <c r="C369" s="8"/>
    </row>
    <row r="370" spans="1:3" ht="15">
      <c r="A370" s="8"/>
      <c r="B370" s="8"/>
      <c r="C370" s="8"/>
    </row>
    <row r="371" spans="1:3" ht="15">
      <c r="A371" s="8"/>
      <c r="B371" s="8"/>
      <c r="C371" s="8"/>
    </row>
    <row r="372" spans="1:3" ht="15">
      <c r="A372" s="8"/>
      <c r="B372" s="8"/>
      <c r="C372" s="8"/>
    </row>
    <row r="373" spans="1:3" ht="15">
      <c r="A373" s="8"/>
      <c r="B373" s="8"/>
      <c r="C373" s="8"/>
    </row>
    <row r="374" spans="1:3" ht="15">
      <c r="A374" s="8"/>
      <c r="B374" s="8"/>
      <c r="C374" s="8"/>
    </row>
    <row r="375" spans="1:3" ht="15">
      <c r="A375" s="8"/>
      <c r="B375" s="8"/>
      <c r="C375" s="8"/>
    </row>
    <row r="376" spans="1:3" ht="15">
      <c r="A376" s="8"/>
      <c r="B376" s="8"/>
      <c r="C376" s="8"/>
    </row>
    <row r="377" spans="1:3" ht="15">
      <c r="A377" s="8"/>
      <c r="B377" s="8"/>
      <c r="C377" s="8"/>
    </row>
    <row r="378" spans="1:3" ht="15">
      <c r="A378" s="8"/>
      <c r="B378" s="8"/>
      <c r="C378" s="8"/>
    </row>
    <row r="379" spans="1:3" ht="15">
      <c r="A379" s="8"/>
      <c r="B379" s="8"/>
      <c r="C379" s="8"/>
    </row>
    <row r="380" spans="1:3" ht="15">
      <c r="A380" s="8"/>
      <c r="B380" s="8"/>
      <c r="C380" s="8"/>
    </row>
    <row r="381" spans="1:3" ht="15">
      <c r="A381" s="8"/>
      <c r="B381" s="8"/>
      <c r="C381" s="8"/>
    </row>
    <row r="382" spans="1:3" ht="15">
      <c r="A382" s="8"/>
      <c r="B382" s="8"/>
      <c r="C382" s="8"/>
    </row>
    <row r="383" spans="1:3" ht="15">
      <c r="A383" s="8"/>
      <c r="B383" s="8"/>
      <c r="C383" s="8"/>
    </row>
    <row r="384" spans="1:3" ht="15">
      <c r="A384" s="8"/>
      <c r="B384" s="8"/>
      <c r="C384" s="8"/>
    </row>
    <row r="385" spans="1:3" ht="15">
      <c r="A385" s="8"/>
      <c r="B385" s="8"/>
      <c r="C385" s="8"/>
    </row>
    <row r="386" spans="1:3" ht="15">
      <c r="A386" s="8"/>
      <c r="B386" s="8"/>
      <c r="C386" s="8"/>
    </row>
    <row r="387" spans="1:3" ht="15">
      <c r="A387" s="8"/>
      <c r="B387" s="8"/>
      <c r="C387" s="8"/>
    </row>
    <row r="388" spans="1:3" ht="15">
      <c r="A388" s="8"/>
      <c r="B388" s="8"/>
      <c r="C388" s="8"/>
    </row>
    <row r="389" spans="1:3" ht="15">
      <c r="A389" s="8"/>
      <c r="B389" s="8"/>
      <c r="C389" s="8"/>
    </row>
    <row r="390" spans="1:3" ht="15">
      <c r="A390" s="8"/>
      <c r="B390" s="8"/>
      <c r="C390" s="8"/>
    </row>
    <row r="391" spans="1:3" ht="15">
      <c r="A391" s="8"/>
      <c r="B391" s="8"/>
      <c r="C391" s="8"/>
    </row>
    <row r="392" spans="1:3" ht="15">
      <c r="A392" s="8"/>
      <c r="B392" s="8"/>
      <c r="C392" s="8"/>
    </row>
    <row r="393" spans="1:3" ht="15">
      <c r="A393" s="8"/>
      <c r="B393" s="8"/>
      <c r="C393" s="8"/>
    </row>
    <row r="394" spans="1:3" ht="15">
      <c r="A394" s="8"/>
      <c r="B394" s="8"/>
      <c r="C394" s="8"/>
    </row>
    <row r="395" spans="1:3" ht="15">
      <c r="A395" s="8"/>
      <c r="B395" s="8"/>
      <c r="C395" s="8"/>
    </row>
    <row r="396" spans="1:3" ht="15">
      <c r="A396" s="8"/>
      <c r="B396" s="8"/>
      <c r="C396" s="8"/>
    </row>
    <row r="397" spans="1:3" ht="15">
      <c r="A397" s="8"/>
      <c r="B397" s="8"/>
      <c r="C397" s="8"/>
    </row>
    <row r="398" spans="1:3" ht="15">
      <c r="A398" s="8"/>
      <c r="B398" s="8"/>
      <c r="C398" s="8"/>
    </row>
    <row r="399" spans="1:3" ht="15">
      <c r="A399" s="8"/>
      <c r="B399" s="8"/>
      <c r="C399" s="8"/>
    </row>
    <row r="400" spans="1:3" ht="15">
      <c r="A400" s="8"/>
      <c r="B400" s="8"/>
      <c r="C400" s="8"/>
    </row>
    <row r="401" spans="1:3" ht="15">
      <c r="A401" s="8"/>
      <c r="B401" s="8"/>
      <c r="C401" s="8"/>
    </row>
    <row r="402" spans="1:3" ht="15">
      <c r="A402" s="8"/>
      <c r="B402" s="8"/>
      <c r="C402" s="8"/>
    </row>
    <row r="403" spans="1:3" ht="15">
      <c r="A403" s="8"/>
      <c r="B403" s="8"/>
      <c r="C403" s="8"/>
    </row>
    <row r="404" spans="1:3" ht="15">
      <c r="A404" s="8"/>
      <c r="B404" s="8"/>
      <c r="C404" s="8"/>
    </row>
    <row r="405" spans="1:3" ht="15">
      <c r="A405" s="8"/>
      <c r="B405" s="8"/>
      <c r="C405" s="8"/>
    </row>
    <row r="406" spans="1:3" ht="15">
      <c r="A406" s="8"/>
      <c r="B406" s="8"/>
      <c r="C406" s="8"/>
    </row>
    <row r="407" spans="1:3" ht="15">
      <c r="A407" s="8"/>
      <c r="B407" s="8"/>
      <c r="C407" s="8"/>
    </row>
    <row r="408" spans="1:3" ht="15">
      <c r="A408" s="8"/>
      <c r="B408" s="8"/>
      <c r="C408" s="8"/>
    </row>
    <row r="409" spans="1:3" ht="15">
      <c r="A409" s="8"/>
      <c r="B409" s="8"/>
      <c r="C409" s="8"/>
    </row>
    <row r="410" spans="1:3" ht="15">
      <c r="A410" s="8"/>
      <c r="B410" s="8"/>
      <c r="C410" s="8"/>
    </row>
    <row r="411" spans="1:3" ht="15">
      <c r="A411" s="8"/>
      <c r="B411" s="8"/>
      <c r="C411" s="8"/>
    </row>
    <row r="412" spans="1:3" ht="15">
      <c r="A412" s="8"/>
      <c r="B412" s="8"/>
      <c r="C412" s="8"/>
    </row>
    <row r="413" spans="1:3" ht="15">
      <c r="A413" s="8"/>
      <c r="B413" s="8"/>
      <c r="C413" s="8"/>
    </row>
    <row r="414" spans="1:3" ht="15">
      <c r="A414" s="8"/>
      <c r="B414" s="8"/>
      <c r="C414" s="8"/>
    </row>
    <row r="415" spans="1:3" ht="15">
      <c r="A415" s="8"/>
      <c r="B415" s="8"/>
      <c r="C415" s="8"/>
    </row>
    <row r="416" spans="1:3" ht="15">
      <c r="A416" s="8"/>
      <c r="B416" s="8"/>
      <c r="C416" s="8"/>
    </row>
    <row r="417" spans="1:3" ht="15">
      <c r="A417" s="8"/>
      <c r="B417" s="8"/>
      <c r="C417" s="8"/>
    </row>
    <row r="418" spans="1:3" ht="15">
      <c r="A418" s="8"/>
      <c r="B418" s="8"/>
      <c r="C418" s="8"/>
    </row>
    <row r="419" spans="1:3" ht="15">
      <c r="A419" s="8"/>
      <c r="B419" s="8"/>
      <c r="C419" s="8"/>
    </row>
    <row r="420" spans="1:3" ht="15">
      <c r="A420" s="8"/>
      <c r="B420" s="8"/>
      <c r="C420" s="8"/>
    </row>
    <row r="421" spans="1:3" ht="15">
      <c r="A421" s="8"/>
      <c r="B421" s="8"/>
      <c r="C421" s="8"/>
    </row>
    <row r="422" spans="1:3" ht="15">
      <c r="A422" s="8"/>
      <c r="B422" s="8"/>
      <c r="C422" s="8"/>
    </row>
    <row r="423" spans="1:3" ht="15">
      <c r="A423" s="8"/>
      <c r="B423" s="8"/>
      <c r="C423" s="8"/>
    </row>
    <row r="424" spans="1:3" ht="15">
      <c r="A424" s="8"/>
      <c r="B424" s="8"/>
      <c r="C424" s="8"/>
    </row>
    <row r="425" spans="1:3" ht="15">
      <c r="A425" s="8"/>
      <c r="B425" s="8"/>
      <c r="C425" s="8"/>
    </row>
    <row r="426" spans="1:3" ht="15">
      <c r="A426" s="8"/>
      <c r="B426" s="8"/>
      <c r="C426" s="8"/>
    </row>
    <row r="427" spans="1:3" ht="15">
      <c r="A427" s="8"/>
      <c r="B427" s="8"/>
      <c r="C427" s="8"/>
    </row>
    <row r="428" spans="1:3" ht="15">
      <c r="A428" s="8"/>
      <c r="B428" s="8"/>
      <c r="C428" s="8"/>
    </row>
    <row r="429" spans="1:3" ht="15">
      <c r="A429" s="8"/>
      <c r="B429" s="8"/>
      <c r="C429" s="8"/>
    </row>
    <row r="430" spans="1:3" ht="15">
      <c r="A430" s="8"/>
      <c r="B430" s="8"/>
      <c r="C430" s="8"/>
    </row>
    <row r="431" spans="1:3" ht="15">
      <c r="A431" s="8"/>
      <c r="B431" s="8"/>
      <c r="C431" s="8"/>
    </row>
    <row r="432" spans="1:3" ht="15">
      <c r="A432" s="8"/>
      <c r="B432" s="8"/>
      <c r="C432" s="8"/>
    </row>
    <row r="433" spans="1:3" ht="15">
      <c r="A433" s="8"/>
      <c r="B433" s="8"/>
      <c r="C433" s="8"/>
    </row>
    <row r="434" spans="1:3" ht="15">
      <c r="A434" s="8"/>
      <c r="B434" s="8"/>
      <c r="C434" s="8"/>
    </row>
    <row r="435" spans="1:3" ht="15">
      <c r="A435" s="8"/>
      <c r="B435" s="8"/>
      <c r="C435" s="8"/>
    </row>
    <row r="436" spans="1:3" ht="15">
      <c r="A436" s="8"/>
      <c r="B436" s="8"/>
      <c r="C436" s="8"/>
    </row>
    <row r="437" spans="1:3" ht="15">
      <c r="A437" s="8"/>
      <c r="B437" s="8"/>
      <c r="C437" s="8"/>
    </row>
    <row r="438" spans="1:3" ht="15">
      <c r="A438" s="8"/>
      <c r="B438" s="8"/>
      <c r="C438" s="8"/>
    </row>
    <row r="439" spans="1:3" ht="15">
      <c r="A439" s="8"/>
      <c r="B439" s="8"/>
      <c r="C439" s="8"/>
    </row>
    <row r="440" spans="1:3" ht="15">
      <c r="A440" s="8"/>
      <c r="B440" s="8"/>
      <c r="C440" s="8"/>
    </row>
    <row r="441" spans="1:3" ht="15">
      <c r="A441" s="8"/>
      <c r="B441" s="8"/>
      <c r="C441" s="8"/>
    </row>
    <row r="442" spans="1:3" ht="15">
      <c r="A442" s="8"/>
      <c r="B442" s="8"/>
      <c r="C442" s="8"/>
    </row>
    <row r="443" spans="1:3" ht="15">
      <c r="A443" s="8"/>
      <c r="B443" s="8"/>
      <c r="C443" s="8"/>
    </row>
    <row r="444" spans="1:3" ht="15">
      <c r="A444" s="8"/>
      <c r="B444" s="8"/>
      <c r="C444" s="8"/>
    </row>
    <row r="445" spans="1:3" ht="15">
      <c r="A445" s="8"/>
      <c r="B445" s="8"/>
      <c r="C445" s="8"/>
    </row>
    <row r="446" spans="1:3" ht="15">
      <c r="A446" s="8"/>
      <c r="B446" s="8"/>
      <c r="C446" s="8"/>
    </row>
    <row r="447" spans="1:3" ht="15">
      <c r="A447" s="8"/>
      <c r="B447" s="8"/>
      <c r="C447" s="8"/>
    </row>
    <row r="448" spans="1:3" ht="15">
      <c r="A448" s="8"/>
      <c r="B448" s="8"/>
      <c r="C448" s="8"/>
    </row>
    <row r="449" spans="1:3" ht="15">
      <c r="A449" s="8"/>
      <c r="B449" s="8"/>
      <c r="C449" s="8"/>
    </row>
    <row r="450" spans="1:3" ht="15">
      <c r="A450" s="8"/>
      <c r="B450" s="8"/>
      <c r="C450" s="8"/>
    </row>
    <row r="451" spans="1:3" ht="15">
      <c r="A451" s="8"/>
      <c r="B451" s="8"/>
      <c r="C451" s="8"/>
    </row>
    <row r="452" spans="1:3" ht="15">
      <c r="A452" s="8"/>
      <c r="B452" s="8"/>
      <c r="C452" s="8"/>
    </row>
    <row r="453" spans="1:3" ht="15">
      <c r="A453" s="8"/>
      <c r="B453" s="8"/>
      <c r="C453" s="8"/>
    </row>
    <row r="454" spans="1:3" ht="15">
      <c r="A454" s="8"/>
      <c r="B454" s="8"/>
      <c r="C454" s="8"/>
    </row>
    <row r="455" spans="1:3" ht="15">
      <c r="A455" s="8"/>
      <c r="B455" s="8"/>
      <c r="C455" s="8"/>
    </row>
    <row r="456" spans="1:3" ht="15">
      <c r="A456" s="8"/>
      <c r="B456" s="8"/>
      <c r="C456" s="8"/>
    </row>
    <row r="457" spans="1:3" ht="15">
      <c r="A457" s="8"/>
      <c r="B457" s="8"/>
      <c r="C457" s="8"/>
    </row>
    <row r="458" spans="1:3" ht="15">
      <c r="A458" s="8"/>
      <c r="B458" s="8"/>
      <c r="C458" s="8"/>
    </row>
    <row r="459" spans="1:3" ht="15">
      <c r="A459" s="8"/>
      <c r="B459" s="8"/>
      <c r="C459" s="8"/>
    </row>
    <row r="460" spans="1:3" ht="15">
      <c r="A460" s="8"/>
      <c r="B460" s="8"/>
      <c r="C460" s="8"/>
    </row>
    <row r="461" spans="1:3" ht="15">
      <c r="A461" s="8"/>
      <c r="B461" s="8"/>
      <c r="C461" s="8"/>
    </row>
    <row r="462" spans="1:3" ht="15">
      <c r="A462" s="8"/>
      <c r="B462" s="8"/>
      <c r="C462" s="8"/>
    </row>
    <row r="463" spans="1:3" ht="15">
      <c r="A463" s="8"/>
      <c r="B463" s="8"/>
      <c r="C463" s="8"/>
    </row>
    <row r="464" spans="1:3" ht="15">
      <c r="A464" s="8"/>
      <c r="B464" s="8"/>
      <c r="C464" s="8"/>
    </row>
    <row r="465" spans="1:3" ht="15">
      <c r="A465" s="8"/>
      <c r="B465" s="8"/>
      <c r="C465" s="8"/>
    </row>
    <row r="466" spans="1:3" ht="15">
      <c r="A466" s="8"/>
      <c r="B466" s="8"/>
      <c r="C466" s="8"/>
    </row>
    <row r="467" spans="1:3" ht="15">
      <c r="A467" s="8"/>
      <c r="B467" s="8"/>
      <c r="C467" s="8"/>
    </row>
    <row r="468" spans="1:3" ht="15">
      <c r="A468" s="8"/>
      <c r="B468" s="8"/>
      <c r="C468" s="8"/>
    </row>
    <row r="469" spans="1:3" ht="15">
      <c r="A469" s="8"/>
      <c r="B469" s="8"/>
      <c r="C469" s="8"/>
    </row>
    <row r="470" spans="1:3" ht="15">
      <c r="A470" s="8"/>
      <c r="B470" s="8"/>
      <c r="C470" s="8"/>
    </row>
    <row r="471" spans="1:3" ht="15">
      <c r="A471" s="8"/>
      <c r="B471" s="8"/>
      <c r="C471" s="8"/>
    </row>
    <row r="472" spans="1:3" ht="15">
      <c r="A472" s="8"/>
      <c r="B472" s="8"/>
      <c r="C472" s="8"/>
    </row>
    <row r="473" spans="1:3" ht="15">
      <c r="A473" s="8"/>
      <c r="B473" s="8"/>
      <c r="C473" s="8"/>
    </row>
    <row r="474" spans="1:3" ht="15">
      <c r="A474" s="8"/>
      <c r="B474" s="8"/>
      <c r="C474" s="8"/>
    </row>
    <row r="475" spans="1:3" ht="15">
      <c r="A475" s="8"/>
      <c r="B475" s="8"/>
      <c r="C475" s="8"/>
    </row>
    <row r="476" spans="1:3" ht="15">
      <c r="A476" s="8"/>
      <c r="B476" s="8"/>
      <c r="C476" s="8"/>
    </row>
    <row r="477" spans="1:3" ht="15">
      <c r="A477" s="8"/>
      <c r="B477" s="8"/>
      <c r="C477" s="8"/>
    </row>
    <row r="478" spans="1:3" ht="15">
      <c r="A478" s="8"/>
      <c r="B478" s="8"/>
      <c r="C478" s="8"/>
    </row>
    <row r="479" spans="1:3" ht="15">
      <c r="A479" s="8"/>
      <c r="B479" s="8"/>
      <c r="C479" s="8"/>
    </row>
    <row r="480" spans="1:3" ht="15">
      <c r="A480" s="8"/>
      <c r="B480" s="8"/>
      <c r="C480" s="8"/>
    </row>
    <row r="481" spans="1:3" ht="15">
      <c r="A481" s="8"/>
      <c r="B481" s="8"/>
      <c r="C481" s="8"/>
    </row>
    <row r="482" spans="1:3" ht="15">
      <c r="A482" s="8"/>
      <c r="B482" s="8"/>
      <c r="C482" s="8"/>
    </row>
    <row r="483" spans="1:3" ht="15">
      <c r="A483" s="8"/>
      <c r="B483" s="8"/>
      <c r="C483" s="8"/>
    </row>
    <row r="484" spans="1:3" ht="15">
      <c r="A484" s="8"/>
      <c r="B484" s="8"/>
      <c r="C484" s="8"/>
    </row>
    <row r="485" spans="1:3" ht="15">
      <c r="A485" s="8"/>
      <c r="B485" s="8"/>
      <c r="C485" s="8"/>
    </row>
    <row r="486" spans="1:3" ht="15">
      <c r="A486" s="8"/>
      <c r="B486" s="8"/>
      <c r="C486" s="8"/>
    </row>
    <row r="487" spans="1:3" ht="15">
      <c r="A487" s="8"/>
      <c r="B487" s="8"/>
      <c r="C487" s="8"/>
    </row>
    <row r="488" spans="1:3" ht="15">
      <c r="A488" s="8"/>
      <c r="B488" s="8"/>
      <c r="C488" s="8"/>
    </row>
    <row r="489" spans="1:3" ht="15">
      <c r="A489" s="8"/>
      <c r="B489" s="8"/>
      <c r="C489" s="8"/>
    </row>
    <row r="490" spans="1:3" ht="15">
      <c r="A490" s="8"/>
      <c r="B490" s="8"/>
      <c r="C490" s="8"/>
    </row>
    <row r="491" spans="1:3" ht="15">
      <c r="A491" s="8"/>
      <c r="B491" s="8"/>
      <c r="C491" s="8"/>
    </row>
    <row r="492" spans="1:3" ht="15">
      <c r="A492" s="8"/>
      <c r="B492" s="8"/>
      <c r="C492" s="8"/>
    </row>
    <row r="493" spans="1:3" ht="15">
      <c r="A493" s="8"/>
      <c r="B493" s="8"/>
      <c r="C493" s="8"/>
    </row>
    <row r="494" spans="1:3" ht="15">
      <c r="A494" s="8"/>
      <c r="B494" s="8"/>
      <c r="C494" s="8"/>
    </row>
    <row r="495" spans="1:3" ht="15">
      <c r="A495" s="8"/>
      <c r="B495" s="8"/>
      <c r="C495" s="8"/>
    </row>
    <row r="496" spans="1:3" ht="15">
      <c r="A496" s="8"/>
      <c r="B496" s="8"/>
      <c r="C496" s="8"/>
    </row>
    <row r="497" spans="1:3" ht="15">
      <c r="A497" s="8"/>
      <c r="B497" s="8"/>
      <c r="C497" s="8"/>
    </row>
    <row r="498" spans="1:3" ht="15">
      <c r="A498" s="8"/>
      <c r="B498" s="8"/>
      <c r="C498" s="8"/>
    </row>
    <row r="499" spans="1:3" ht="15">
      <c r="A499" s="8"/>
      <c r="B499" s="8"/>
      <c r="C499" s="8"/>
    </row>
    <row r="500" spans="1:3" ht="15">
      <c r="A500" s="8"/>
      <c r="B500" s="8"/>
      <c r="C500" s="8"/>
    </row>
    <row r="501" spans="1:3" ht="15">
      <c r="A501" s="8"/>
      <c r="B501" s="8"/>
      <c r="C501" s="8"/>
    </row>
    <row r="502" spans="1:3" ht="15">
      <c r="A502" s="8"/>
      <c r="B502" s="8"/>
      <c r="C502" s="8"/>
    </row>
    <row r="503" spans="1:3" ht="15">
      <c r="A503" s="8"/>
      <c r="B503" s="8"/>
      <c r="C503" s="8"/>
    </row>
    <row r="504" spans="1:3" ht="15">
      <c r="A504" s="8"/>
      <c r="B504" s="8"/>
      <c r="C504" s="8"/>
    </row>
    <row r="505" spans="1:3" ht="15">
      <c r="A505" s="8"/>
      <c r="B505" s="8"/>
      <c r="C505" s="8"/>
    </row>
    <row r="506" spans="1:3" ht="15">
      <c r="A506" s="8"/>
      <c r="B506" s="8"/>
      <c r="C506" s="8"/>
    </row>
    <row r="507" spans="1:3" ht="15">
      <c r="A507" s="8"/>
      <c r="B507" s="8"/>
      <c r="C507" s="8"/>
    </row>
    <row r="508" spans="1:3" ht="15">
      <c r="A508" s="8"/>
      <c r="B508" s="8"/>
      <c r="C508" s="8"/>
    </row>
    <row r="509" spans="1:3" ht="15">
      <c r="A509" s="8"/>
      <c r="B509" s="8"/>
      <c r="C509" s="8"/>
    </row>
    <row r="510" spans="1:3" ht="15">
      <c r="A510" s="8"/>
      <c r="B510" s="8"/>
      <c r="C510" s="8"/>
    </row>
    <row r="511" spans="1:3" ht="15">
      <c r="A511" s="8"/>
      <c r="B511" s="8"/>
      <c r="C511" s="8"/>
    </row>
    <row r="512" spans="1:3" ht="15">
      <c r="A512" s="8"/>
      <c r="B512" s="8"/>
      <c r="C512" s="8"/>
    </row>
    <row r="513" spans="1:3" ht="15">
      <c r="A513" s="8"/>
      <c r="B513" s="8"/>
      <c r="C513" s="8"/>
    </row>
    <row r="514" spans="1:3" ht="15">
      <c r="A514" s="8"/>
      <c r="B514" s="8"/>
      <c r="C514" s="8"/>
    </row>
    <row r="515" spans="1:3" ht="15">
      <c r="A515" s="8"/>
      <c r="B515" s="8"/>
      <c r="C515" s="8"/>
    </row>
    <row r="516" spans="1:3" ht="15">
      <c r="A516" s="8"/>
      <c r="B516" s="8"/>
      <c r="C516" s="8"/>
    </row>
    <row r="517" spans="1:3" ht="15">
      <c r="A517" s="8"/>
      <c r="B517" s="8"/>
      <c r="C517" s="8"/>
    </row>
    <row r="518" spans="1:3" ht="15">
      <c r="A518" s="8"/>
      <c r="B518" s="8"/>
      <c r="C518" s="8"/>
    </row>
    <row r="519" spans="1:3" ht="15">
      <c r="A519" s="8"/>
      <c r="B519" s="8"/>
      <c r="C519" s="8"/>
    </row>
    <row r="520" spans="1:3" ht="15">
      <c r="A520" s="8"/>
      <c r="B520" s="8"/>
      <c r="C520" s="8"/>
    </row>
    <row r="521" spans="1:3" ht="15">
      <c r="A521" s="8"/>
      <c r="B521" s="8"/>
      <c r="C521" s="8"/>
    </row>
    <row r="522" spans="1:3" ht="15">
      <c r="A522" s="8"/>
      <c r="B522" s="8"/>
      <c r="C522" s="8"/>
    </row>
    <row r="523" spans="1:3" ht="15">
      <c r="A523" s="8"/>
      <c r="B523" s="8"/>
      <c r="C523" s="8"/>
    </row>
    <row r="524" spans="1:3" ht="15">
      <c r="A524" s="8"/>
      <c r="B524" s="8"/>
      <c r="C524" s="8"/>
    </row>
    <row r="525" spans="1:3" ht="15">
      <c r="A525" s="8"/>
      <c r="B525" s="8"/>
      <c r="C525" s="8"/>
    </row>
    <row r="526" spans="1:3" ht="15">
      <c r="A526" s="8"/>
      <c r="B526" s="8"/>
      <c r="C526" s="8"/>
    </row>
    <row r="527" spans="1:3" ht="15">
      <c r="A527" s="8"/>
      <c r="B527" s="8"/>
      <c r="C527" s="8"/>
    </row>
    <row r="528" spans="1:3" ht="15">
      <c r="A528" s="8"/>
      <c r="B528" s="8"/>
      <c r="C528" s="8"/>
    </row>
    <row r="529" spans="1:3" ht="15">
      <c r="A529" s="8"/>
      <c r="B529" s="8"/>
      <c r="C529" s="8"/>
    </row>
    <row r="530" spans="1:3" ht="15">
      <c r="A530" s="8"/>
      <c r="B530" s="8"/>
      <c r="C530" s="8"/>
    </row>
    <row r="531" spans="1:3" ht="15">
      <c r="A531" s="8"/>
      <c r="B531" s="8"/>
      <c r="C531" s="8"/>
    </row>
    <row r="532" spans="1:3" ht="15">
      <c r="A532" s="8"/>
      <c r="B532" s="8"/>
      <c r="C532" s="8"/>
    </row>
    <row r="533" spans="1:3" ht="15">
      <c r="A533" s="8"/>
      <c r="B533" s="8"/>
      <c r="C533" s="8"/>
    </row>
    <row r="534" spans="1:3" ht="15">
      <c r="A534" s="8"/>
      <c r="B534" s="8"/>
      <c r="C534" s="8"/>
    </row>
    <row r="535" spans="1:3" ht="15">
      <c r="A535" s="8"/>
      <c r="B535" s="8"/>
      <c r="C535" s="8"/>
    </row>
    <row r="536" spans="1:3" ht="15">
      <c r="A536" s="8"/>
      <c r="B536" s="8"/>
      <c r="C536" s="8"/>
    </row>
    <row r="537" spans="1:3" ht="15">
      <c r="A537" s="8"/>
      <c r="B537" s="8"/>
      <c r="C537" s="8"/>
    </row>
    <row r="538" spans="1:3" ht="15">
      <c r="A538" s="8"/>
      <c r="B538" s="8"/>
      <c r="C538" s="8"/>
    </row>
    <row r="539" spans="1:3" ht="15">
      <c r="A539" s="8"/>
      <c r="B539" s="8"/>
      <c r="C539" s="8"/>
    </row>
    <row r="540" spans="1:3" ht="15">
      <c r="A540" s="8"/>
      <c r="B540" s="8"/>
      <c r="C540" s="8"/>
    </row>
    <row r="541" spans="1:3" ht="15">
      <c r="A541" s="8"/>
      <c r="B541" s="8"/>
      <c r="C541" s="8"/>
    </row>
    <row r="542" spans="1:3" ht="15">
      <c r="A542" s="8"/>
      <c r="B542" s="8"/>
      <c r="C542" s="8"/>
    </row>
    <row r="543" spans="1:3" ht="15">
      <c r="A543" s="8"/>
      <c r="B543" s="8"/>
      <c r="C543" s="8"/>
    </row>
    <row r="544" spans="1:3" ht="15">
      <c r="A544" s="8"/>
      <c r="B544" s="8"/>
      <c r="C544" s="8"/>
    </row>
    <row r="545" spans="1:3" ht="15">
      <c r="A545" s="8"/>
      <c r="B545" s="8"/>
      <c r="C545" s="8"/>
    </row>
    <row r="546" spans="1:3" ht="15">
      <c r="A546" s="8"/>
      <c r="B546" s="8"/>
      <c r="C546" s="8"/>
    </row>
    <row r="547" spans="1:3" ht="15">
      <c r="A547" s="8"/>
      <c r="B547" s="8"/>
      <c r="C547" s="8"/>
    </row>
    <row r="548" spans="1:3" ht="15">
      <c r="A548" s="8"/>
      <c r="B548" s="8"/>
      <c r="C548" s="8"/>
    </row>
    <row r="549" spans="1:3" ht="15">
      <c r="A549" s="8"/>
      <c r="B549" s="8"/>
      <c r="C549" s="8"/>
    </row>
    <row r="550" spans="1:3" ht="15">
      <c r="A550" s="8"/>
      <c r="B550" s="8"/>
      <c r="C550" s="8"/>
    </row>
    <row r="551" spans="1:3" ht="15">
      <c r="A551" s="8"/>
      <c r="B551" s="8"/>
      <c r="C551" s="8"/>
    </row>
    <row r="552" spans="1:3" ht="15">
      <c r="A552" s="8"/>
      <c r="B552" s="8"/>
      <c r="C552" s="8"/>
    </row>
    <row r="553" spans="1:3" ht="15">
      <c r="A553" s="8"/>
      <c r="B553" s="8"/>
      <c r="C553" s="8"/>
    </row>
    <row r="554" spans="1:3" ht="15">
      <c r="A554" s="8"/>
      <c r="B554" s="8"/>
      <c r="C554" s="8"/>
    </row>
    <row r="555" spans="1:3" ht="15">
      <c r="A555" s="8"/>
      <c r="B555" s="8"/>
      <c r="C555" s="8"/>
    </row>
    <row r="556" spans="1:3" ht="15">
      <c r="A556" s="8"/>
      <c r="B556" s="8"/>
      <c r="C556" s="8"/>
    </row>
    <row r="557" spans="1:3" ht="15">
      <c r="A557" s="8"/>
      <c r="B557" s="8"/>
      <c r="C557" s="8"/>
    </row>
    <row r="558" spans="1:3" ht="15">
      <c r="A558" s="8"/>
      <c r="B558" s="8"/>
      <c r="C558" s="8"/>
    </row>
    <row r="559" spans="1:3" ht="15">
      <c r="A559" s="8"/>
      <c r="B559" s="8"/>
      <c r="C559" s="8"/>
    </row>
    <row r="560" spans="1:3" ht="15">
      <c r="A560" s="8"/>
      <c r="B560" s="8"/>
      <c r="C560" s="8"/>
    </row>
    <row r="561" spans="1:3" ht="15">
      <c r="A561" s="8"/>
      <c r="B561" s="8"/>
      <c r="C561" s="8"/>
    </row>
    <row r="562" spans="1:3" ht="15">
      <c r="A562" s="8"/>
      <c r="B562" s="8"/>
      <c r="C562" s="8"/>
    </row>
    <row r="563" spans="1:3" ht="15">
      <c r="A563" s="8"/>
      <c r="B563" s="8"/>
      <c r="C563" s="8"/>
    </row>
    <row r="564" spans="1:3" ht="15">
      <c r="A564" s="8"/>
      <c r="B564" s="8"/>
      <c r="C564" s="8"/>
    </row>
    <row r="565" spans="1:3" ht="15">
      <c r="A565" s="8"/>
      <c r="B565" s="8"/>
      <c r="C565" s="8"/>
    </row>
    <row r="566" spans="1:3" ht="15">
      <c r="A566" s="8"/>
      <c r="B566" s="8"/>
      <c r="C566" s="8"/>
    </row>
    <row r="567" spans="1:3" ht="15">
      <c r="A567" s="8"/>
      <c r="B567" s="8"/>
      <c r="C567" s="8"/>
    </row>
    <row r="568" spans="1:3" ht="15">
      <c r="A568" s="8"/>
      <c r="B568" s="8"/>
      <c r="C568" s="8"/>
    </row>
    <row r="569" spans="1:3" ht="15">
      <c r="A569" s="8"/>
      <c r="B569" s="8"/>
      <c r="C569" s="8"/>
    </row>
    <row r="570" spans="1:3" ht="15">
      <c r="A570" s="8"/>
      <c r="B570" s="8"/>
      <c r="C570" s="8"/>
    </row>
    <row r="571" spans="1:3" ht="15">
      <c r="A571" s="8"/>
      <c r="B571" s="8"/>
      <c r="C571" s="8"/>
    </row>
    <row r="572" spans="1:3" ht="15">
      <c r="A572" s="8"/>
      <c r="B572" s="8"/>
      <c r="C572" s="8"/>
    </row>
    <row r="573" spans="1:3" ht="15">
      <c r="A573" s="8"/>
      <c r="B573" s="8"/>
      <c r="C573" s="8"/>
    </row>
    <row r="574" spans="1:3" ht="15">
      <c r="A574" s="8"/>
      <c r="B574" s="8"/>
      <c r="C574" s="8"/>
    </row>
    <row r="575" spans="1:3" ht="15">
      <c r="A575" s="8"/>
      <c r="B575" s="8"/>
      <c r="C575" s="8"/>
    </row>
    <row r="576" spans="1:3" ht="15">
      <c r="A576" s="8"/>
      <c r="B576" s="8"/>
      <c r="C576" s="8"/>
    </row>
    <row r="577" spans="1:3" ht="15">
      <c r="A577" s="8"/>
      <c r="B577" s="8"/>
      <c r="C577" s="8"/>
    </row>
    <row r="578" spans="1:3" ht="15">
      <c r="A578" s="8"/>
      <c r="B578" s="8"/>
      <c r="C578" s="8"/>
    </row>
    <row r="579" spans="1:3" ht="15">
      <c r="A579" s="8"/>
      <c r="B579" s="8"/>
      <c r="C579" s="8"/>
    </row>
    <row r="580" spans="1:3" ht="15">
      <c r="A580" s="8"/>
      <c r="B580" s="8"/>
      <c r="C580" s="8"/>
    </row>
    <row r="581" spans="1:3" ht="15">
      <c r="A581" s="8"/>
      <c r="B581" s="8"/>
      <c r="C581" s="8"/>
    </row>
    <row r="582" spans="1:3" ht="15">
      <c r="A582" s="8"/>
      <c r="B582" s="8"/>
      <c r="C582" s="8"/>
    </row>
    <row r="583" spans="1:3" ht="15">
      <c r="A583" s="8"/>
      <c r="B583" s="8"/>
      <c r="C583" s="8"/>
    </row>
    <row r="584" spans="1:3" ht="15">
      <c r="A584" s="8"/>
      <c r="B584" s="8"/>
      <c r="C584" s="8"/>
    </row>
    <row r="585" spans="1:3" ht="15">
      <c r="A585" s="8"/>
      <c r="B585" s="8"/>
      <c r="C585" s="8"/>
    </row>
    <row r="586" spans="1:3" ht="15">
      <c r="A586" s="8"/>
      <c r="B586" s="8"/>
      <c r="C586" s="8"/>
    </row>
    <row r="587" spans="1:3" ht="15">
      <c r="A587" s="8"/>
      <c r="B587" s="8"/>
      <c r="C587" s="8"/>
    </row>
    <row r="588" spans="1:3" ht="15">
      <c r="A588" s="8"/>
      <c r="B588" s="8"/>
      <c r="C588" s="8"/>
    </row>
    <row r="589" spans="1:3" ht="15">
      <c r="A589" s="8"/>
      <c r="B589" s="8"/>
      <c r="C589" s="8"/>
    </row>
    <row r="590" spans="1:3" ht="15">
      <c r="A590" s="8"/>
      <c r="B590" s="8"/>
      <c r="C590" s="8"/>
    </row>
    <row r="591" spans="1:3" ht="15">
      <c r="A591" s="8"/>
      <c r="B591" s="8"/>
      <c r="C591" s="8"/>
    </row>
    <row r="592" spans="1:3" ht="15">
      <c r="A592" s="8"/>
      <c r="B592" s="8"/>
      <c r="C592" s="8"/>
    </row>
    <row r="593" spans="1:3" ht="15">
      <c r="A593" s="8"/>
      <c r="B593" s="8"/>
      <c r="C593" s="8"/>
    </row>
    <row r="594" spans="1:3" ht="15">
      <c r="A594" s="8"/>
      <c r="B594" s="8"/>
      <c r="C594" s="8"/>
    </row>
    <row r="595" spans="1:3" ht="15">
      <c r="A595" s="8"/>
      <c r="B595" s="8"/>
      <c r="C595" s="8"/>
    </row>
    <row r="596" spans="1:3" ht="15">
      <c r="A596" s="8"/>
      <c r="B596" s="8"/>
      <c r="C596" s="8"/>
    </row>
    <row r="597" spans="1:3" ht="15">
      <c r="A597" s="8"/>
      <c r="B597" s="8"/>
      <c r="C597" s="8"/>
    </row>
    <row r="598" spans="1:3" ht="15">
      <c r="A598" s="8"/>
      <c r="B598" s="8"/>
      <c r="C598" s="8"/>
    </row>
    <row r="599" spans="1:3" ht="15">
      <c r="A599" s="8"/>
      <c r="B599" s="8"/>
      <c r="C599" s="8"/>
    </row>
    <row r="600" spans="1:3" ht="15">
      <c r="A600" s="8"/>
      <c r="B600" s="8"/>
      <c r="C600" s="8"/>
    </row>
    <row r="601" spans="1:3" ht="15">
      <c r="A601" s="8"/>
      <c r="B601" s="8"/>
      <c r="C601" s="8"/>
    </row>
    <row r="602" spans="1:3" ht="15">
      <c r="A602" s="8"/>
      <c r="B602" s="8"/>
      <c r="C602" s="8"/>
    </row>
    <row r="603" spans="1:3" ht="15">
      <c r="A603" s="8"/>
      <c r="B603" s="8"/>
      <c r="C603" s="8"/>
    </row>
    <row r="604" spans="1:3" ht="15">
      <c r="A604" s="8"/>
      <c r="B604" s="8"/>
      <c r="C604" s="8"/>
    </row>
    <row r="605" spans="1:3" ht="15">
      <c r="A605" s="8"/>
      <c r="B605" s="8"/>
      <c r="C605" s="8"/>
    </row>
    <row r="606" spans="1:3" ht="15">
      <c r="A606" s="8"/>
      <c r="B606" s="8"/>
      <c r="C606" s="8"/>
    </row>
    <row r="607" spans="1:3" ht="15">
      <c r="A607" s="8"/>
      <c r="B607" s="8"/>
      <c r="C607" s="8"/>
    </row>
    <row r="608" spans="1:3" ht="15">
      <c r="A608" s="8"/>
      <c r="B608" s="8"/>
      <c r="C608" s="8"/>
    </row>
    <row r="609" spans="1:3" ht="15">
      <c r="A609" s="8"/>
      <c r="B609" s="8"/>
      <c r="C609" s="8"/>
    </row>
    <row r="610" spans="1:3" ht="15">
      <c r="A610" s="8"/>
      <c r="B610" s="8"/>
      <c r="C610" s="8"/>
    </row>
    <row r="611" spans="1:3" ht="15">
      <c r="A611" s="8"/>
      <c r="B611" s="8"/>
      <c r="C611" s="8"/>
    </row>
    <row r="612" spans="1:3" ht="15">
      <c r="A612" s="8"/>
      <c r="B612" s="8"/>
      <c r="C612" s="8"/>
    </row>
    <row r="613" spans="1:3" ht="15">
      <c r="A613" s="8"/>
      <c r="B613" s="8"/>
      <c r="C613" s="8"/>
    </row>
    <row r="614" spans="1:3" ht="15">
      <c r="A614" s="8"/>
      <c r="B614" s="8"/>
      <c r="C614" s="8"/>
    </row>
    <row r="615" spans="1:3" ht="15">
      <c r="A615" s="8"/>
      <c r="B615" s="8"/>
      <c r="C615" s="8"/>
    </row>
    <row r="616" spans="1:3" ht="15">
      <c r="A616" s="8"/>
      <c r="B616" s="8"/>
      <c r="C616" s="8"/>
    </row>
    <row r="617" spans="1:3" ht="15">
      <c r="A617" s="8"/>
      <c r="B617" s="8"/>
      <c r="C617" s="8"/>
    </row>
    <row r="618" spans="1:3" ht="15">
      <c r="A618" s="8"/>
      <c r="B618" s="8"/>
      <c r="C618" s="8"/>
    </row>
    <row r="619" spans="1:3" ht="15">
      <c r="A619" s="8"/>
      <c r="B619" s="8"/>
      <c r="C619" s="8"/>
    </row>
    <row r="620" spans="1:3" ht="15">
      <c r="A620" s="8"/>
      <c r="B620" s="8"/>
      <c r="C620" s="8"/>
    </row>
    <row r="621" spans="1:3" ht="15">
      <c r="A621" s="8"/>
      <c r="B621" s="8"/>
      <c r="C621" s="8"/>
    </row>
    <row r="622" spans="1:3" ht="15">
      <c r="A622" s="8"/>
      <c r="B622" s="8"/>
      <c r="C622" s="8"/>
    </row>
    <row r="623" spans="1:3" ht="15">
      <c r="A623" s="8"/>
      <c r="B623" s="8"/>
      <c r="C623" s="8"/>
    </row>
    <row r="624" spans="1:3" ht="15">
      <c r="A624" s="8"/>
      <c r="B624" s="8"/>
      <c r="C624" s="8"/>
    </row>
    <row r="625" spans="1:3" ht="15">
      <c r="A625" s="8"/>
      <c r="B625" s="8"/>
      <c r="C625" s="8"/>
    </row>
    <row r="626" spans="1:3" ht="15">
      <c r="A626" s="8"/>
      <c r="B626" s="8"/>
      <c r="C626" s="8"/>
    </row>
    <row r="627" spans="1:3" ht="15">
      <c r="A627" s="8"/>
      <c r="B627" s="8"/>
      <c r="C627" s="8"/>
    </row>
    <row r="628" spans="1:3" ht="15">
      <c r="A628" s="8"/>
      <c r="B628" s="8"/>
      <c r="C628" s="8"/>
    </row>
    <row r="629" spans="1:3" ht="15">
      <c r="A629" s="8"/>
      <c r="B629" s="8"/>
      <c r="C629" s="8"/>
    </row>
    <row r="630" spans="1:3" ht="15">
      <c r="A630" s="8"/>
      <c r="B630" s="8"/>
      <c r="C630" s="8"/>
    </row>
    <row r="631" spans="1:3" ht="15">
      <c r="A631" s="8"/>
      <c r="B631" s="8"/>
      <c r="C631" s="8"/>
    </row>
    <row r="632" spans="1:3" ht="15">
      <c r="A632" s="8"/>
      <c r="B632" s="8"/>
      <c r="C632" s="8"/>
    </row>
    <row r="633" spans="1:3" ht="15">
      <c r="A633" s="8"/>
      <c r="B633" s="8"/>
      <c r="C633" s="8"/>
    </row>
    <row r="634" spans="1:3" ht="15">
      <c r="A634" s="8"/>
      <c r="B634" s="8"/>
      <c r="C634" s="8"/>
    </row>
    <row r="635" spans="1:3" ht="15">
      <c r="A635" s="8"/>
      <c r="B635" s="8"/>
      <c r="C635" s="8"/>
    </row>
    <row r="636" spans="1:3" ht="15">
      <c r="A636" s="8"/>
      <c r="B636" s="8"/>
      <c r="C636" s="8"/>
    </row>
    <row r="637" spans="1:3" ht="15">
      <c r="A637" s="8"/>
      <c r="B637" s="8"/>
      <c r="C637" s="8"/>
    </row>
    <row r="638" spans="1:3" ht="15">
      <c r="A638" s="8"/>
      <c r="B638" s="8"/>
      <c r="C638" s="8"/>
    </row>
    <row r="639" spans="1:3" ht="15">
      <c r="A639" s="8"/>
      <c r="B639" s="8"/>
      <c r="C639" s="8"/>
    </row>
    <row r="640" spans="1:3" ht="15">
      <c r="A640" s="8"/>
      <c r="B640" s="8"/>
      <c r="C640" s="8"/>
    </row>
    <row r="641" spans="1:3" ht="15">
      <c r="A641" s="8"/>
      <c r="B641" s="8"/>
      <c r="C641" s="8"/>
    </row>
    <row r="642" spans="1:3" ht="15">
      <c r="A642" s="8"/>
      <c r="B642" s="8"/>
      <c r="C642" s="8"/>
    </row>
    <row r="643" spans="1:3" ht="15">
      <c r="A643" s="8"/>
      <c r="B643" s="8"/>
      <c r="C643" s="8"/>
    </row>
    <row r="644" spans="1:3" ht="15">
      <c r="A644" s="8"/>
      <c r="B644" s="8"/>
      <c r="C644" s="8"/>
    </row>
    <row r="645" spans="1:3" ht="15">
      <c r="A645" s="8"/>
      <c r="B645" s="8"/>
      <c r="C645" s="8"/>
    </row>
    <row r="646" spans="1:3" ht="15">
      <c r="A646" s="8"/>
      <c r="B646" s="8"/>
      <c r="C646" s="8"/>
    </row>
    <row r="647" spans="1:3" ht="15">
      <c r="A647" s="8"/>
      <c r="B647" s="8"/>
      <c r="C647" s="8"/>
    </row>
    <row r="648" spans="1:3" ht="15">
      <c r="A648" s="8"/>
      <c r="B648" s="8"/>
      <c r="C648" s="8"/>
    </row>
    <row r="649" spans="1:3" ht="15">
      <c r="A649" s="8"/>
      <c r="B649" s="8"/>
      <c r="C649" s="8"/>
    </row>
    <row r="650" spans="1:3" ht="15">
      <c r="A650" s="8"/>
      <c r="B650" s="8"/>
      <c r="C650" s="8"/>
    </row>
    <row r="651" spans="1:3" ht="15">
      <c r="A651" s="8"/>
      <c r="B651" s="8"/>
      <c r="C651" s="8"/>
    </row>
    <row r="652" spans="1:3" ht="15">
      <c r="A652" s="8"/>
      <c r="B652" s="8"/>
      <c r="C652" s="8"/>
    </row>
    <row r="653" spans="1:3" ht="15">
      <c r="A653" s="8"/>
      <c r="B653" s="8"/>
      <c r="C653" s="8"/>
    </row>
    <row r="654" spans="1:3" ht="15">
      <c r="A654" s="8"/>
      <c r="B654" s="8"/>
      <c r="C654" s="8"/>
    </row>
    <row r="655" spans="1:3" ht="15">
      <c r="A655" s="8"/>
      <c r="B655" s="8"/>
      <c r="C655" s="8"/>
    </row>
    <row r="656" spans="1:3" ht="15">
      <c r="A656" s="8"/>
      <c r="B656" s="8"/>
      <c r="C656" s="8"/>
    </row>
    <row r="657" spans="1:3" ht="15">
      <c r="A657" s="8"/>
      <c r="B657" s="8"/>
      <c r="C657" s="8"/>
    </row>
    <row r="658" spans="1:3" ht="15">
      <c r="A658" s="8"/>
      <c r="B658" s="8"/>
      <c r="C658" s="8"/>
    </row>
    <row r="659" spans="1:3" ht="15">
      <c r="A659" s="8"/>
      <c r="B659" s="8"/>
      <c r="C659" s="8"/>
    </row>
    <row r="660" spans="1:3" ht="15">
      <c r="A660" s="8"/>
      <c r="B660" s="8"/>
      <c r="C660" s="8"/>
    </row>
    <row r="661" spans="1:3" ht="15">
      <c r="A661" s="8"/>
      <c r="B661" s="8"/>
      <c r="C661" s="8"/>
    </row>
    <row r="662" spans="1:3" ht="15">
      <c r="A662" s="8"/>
      <c r="B662" s="8"/>
      <c r="C662" s="8"/>
    </row>
    <row r="663" spans="1:3" ht="15">
      <c r="A663" s="8"/>
      <c r="B663" s="8"/>
      <c r="C663" s="8"/>
    </row>
    <row r="664" spans="1:3" ht="15">
      <c r="A664" s="8"/>
      <c r="B664" s="8"/>
      <c r="C664" s="8"/>
    </row>
    <row r="665" spans="1:3" ht="15">
      <c r="A665" s="8"/>
      <c r="B665" s="8"/>
      <c r="C665" s="8"/>
    </row>
    <row r="666" spans="1:3" ht="15">
      <c r="A666" s="8"/>
      <c r="B666" s="8"/>
      <c r="C666" s="8"/>
    </row>
    <row r="667" spans="1:3" ht="15">
      <c r="A667" s="8"/>
      <c r="B667" s="8"/>
      <c r="C667" s="8"/>
    </row>
    <row r="668" spans="1:3" ht="15">
      <c r="A668" s="8"/>
      <c r="B668" s="8"/>
      <c r="C668" s="8"/>
    </row>
    <row r="669" spans="1:3" ht="15">
      <c r="A669" s="8"/>
      <c r="B669" s="8"/>
      <c r="C669" s="8"/>
    </row>
    <row r="670" spans="1:3" ht="15">
      <c r="A670" s="8"/>
      <c r="B670" s="8"/>
      <c r="C670" s="8"/>
    </row>
    <row r="671" spans="1:3" ht="15">
      <c r="A671" s="8"/>
      <c r="B671" s="8"/>
      <c r="C671" s="8"/>
    </row>
    <row r="672" spans="1:3" ht="15">
      <c r="A672" s="8"/>
      <c r="B672" s="8"/>
      <c r="C672" s="8"/>
    </row>
    <row r="673" spans="1:3" ht="15">
      <c r="A673" s="8"/>
      <c r="B673" s="8"/>
      <c r="C673" s="8"/>
    </row>
    <row r="674" spans="1:3" ht="15">
      <c r="A674" s="8"/>
      <c r="B674" s="8"/>
      <c r="C674" s="8"/>
    </row>
    <row r="675" spans="1:3" ht="15">
      <c r="A675" s="8"/>
      <c r="B675" s="8"/>
      <c r="C675" s="8"/>
    </row>
    <row r="676" spans="1:3" ht="15">
      <c r="A676" s="8"/>
      <c r="B676" s="8"/>
      <c r="C676" s="8"/>
    </row>
    <row r="677" spans="1:3" ht="15">
      <c r="A677" s="8"/>
      <c r="B677" s="8"/>
      <c r="C677" s="8"/>
    </row>
    <row r="678" spans="1:3" ht="15">
      <c r="A678" s="8"/>
      <c r="B678" s="8"/>
      <c r="C678" s="8"/>
    </row>
    <row r="679" spans="1:3" ht="15">
      <c r="A679" s="8"/>
      <c r="B679" s="8"/>
      <c r="C679" s="8"/>
    </row>
    <row r="680" spans="1:3" ht="15">
      <c r="A680" s="8"/>
      <c r="B680" s="8"/>
      <c r="C680" s="8"/>
    </row>
    <row r="681" spans="1:3" ht="15">
      <c r="A681" s="8"/>
      <c r="B681" s="8"/>
      <c r="C681" s="8"/>
    </row>
    <row r="682" spans="1:3" ht="15">
      <c r="A682" s="8"/>
      <c r="B682" s="8"/>
      <c r="C682" s="8"/>
    </row>
    <row r="683" spans="1:3" ht="15">
      <c r="A683" s="8"/>
      <c r="B683" s="8"/>
      <c r="C683" s="8"/>
    </row>
    <row r="684" spans="1:3" ht="15">
      <c r="A684" s="8"/>
      <c r="B684" s="8"/>
      <c r="C684" s="8"/>
    </row>
    <row r="685" spans="1:3" ht="15">
      <c r="A685" s="8"/>
      <c r="B685" s="8"/>
      <c r="C685" s="8"/>
    </row>
    <row r="686" spans="1:3" ht="15">
      <c r="A686" s="8"/>
      <c r="B686" s="8"/>
      <c r="C686" s="8"/>
    </row>
    <row r="687" spans="1:3" ht="15">
      <c r="A687" s="8"/>
      <c r="B687" s="8"/>
      <c r="C687" s="8"/>
    </row>
    <row r="688" spans="1:3" ht="15">
      <c r="A688" s="8"/>
      <c r="B688" s="8"/>
      <c r="C688" s="8"/>
    </row>
    <row r="689" spans="1:3" ht="15">
      <c r="A689" s="8"/>
      <c r="B689" s="8"/>
      <c r="C689" s="8"/>
    </row>
    <row r="690" spans="1:3" ht="15">
      <c r="A690" s="8"/>
      <c r="B690" s="8"/>
      <c r="C690" s="8"/>
    </row>
    <row r="691" spans="1:3" ht="15">
      <c r="A691" s="8"/>
      <c r="B691" s="8"/>
      <c r="C691" s="8"/>
    </row>
    <row r="692" spans="1:3" ht="15">
      <c r="A692" s="8"/>
      <c r="B692" s="8"/>
      <c r="C692" s="8"/>
    </row>
    <row r="693" spans="1:3" ht="15">
      <c r="A693" s="8"/>
      <c r="B693" s="8"/>
      <c r="C693" s="8"/>
    </row>
    <row r="694" spans="1:3" ht="15">
      <c r="A694" s="8"/>
      <c r="B694" s="8"/>
      <c r="C694" s="8"/>
    </row>
    <row r="695" spans="1:3" ht="15">
      <c r="A695" s="8"/>
      <c r="B695" s="8"/>
      <c r="C695" s="8"/>
    </row>
    <row r="696" spans="1:3" ht="15">
      <c r="A696" s="8"/>
      <c r="B696" s="8"/>
      <c r="C696" s="8"/>
    </row>
    <row r="697" spans="1:3" ht="15">
      <c r="A697" s="8"/>
      <c r="B697" s="8"/>
      <c r="C697" s="8"/>
    </row>
    <row r="698" spans="1:3" ht="15">
      <c r="A698" s="8"/>
      <c r="B698" s="8"/>
      <c r="C698" s="8"/>
    </row>
    <row r="699" spans="1:3" ht="15">
      <c r="A699" s="8"/>
      <c r="B699" s="8"/>
      <c r="C699" s="8"/>
    </row>
    <row r="700" spans="1:3" ht="15">
      <c r="A700" s="8"/>
      <c r="B700" s="8"/>
      <c r="C700" s="8"/>
    </row>
    <row r="701" spans="1:3" ht="15">
      <c r="A701" s="8"/>
      <c r="B701" s="8"/>
      <c r="C701" s="8"/>
    </row>
    <row r="702" spans="1:3" ht="15">
      <c r="A702" s="8"/>
      <c r="B702" s="8"/>
      <c r="C702" s="8"/>
    </row>
    <row r="703" spans="1:3" ht="15">
      <c r="A703" s="8"/>
      <c r="B703" s="8"/>
      <c r="C703" s="8"/>
    </row>
    <row r="704" spans="1:3" ht="15">
      <c r="A704" s="8"/>
      <c r="B704" s="8"/>
      <c r="C704" s="8"/>
    </row>
    <row r="705" spans="1:3" ht="15">
      <c r="A705" s="8"/>
      <c r="B705" s="8"/>
      <c r="C705" s="8"/>
    </row>
    <row r="706" spans="1:3" ht="15">
      <c r="A706" s="8"/>
      <c r="B706" s="8"/>
      <c r="C706" s="8"/>
    </row>
    <row r="707" spans="1:3" ht="15">
      <c r="A707" s="8"/>
      <c r="B707" s="8"/>
      <c r="C707" s="8"/>
    </row>
    <row r="708" spans="1:3" ht="15">
      <c r="A708" s="8"/>
      <c r="B708" s="8"/>
      <c r="C708" s="8"/>
    </row>
    <row r="709" spans="1:3" ht="15">
      <c r="A709" s="8"/>
      <c r="B709" s="8"/>
      <c r="C709" s="8"/>
    </row>
    <row r="710" spans="1:3" ht="15">
      <c r="A710" s="8"/>
      <c r="B710" s="8"/>
      <c r="C710" s="8"/>
    </row>
    <row r="711" spans="1:3" ht="15">
      <c r="A711" s="8"/>
      <c r="B711" s="8"/>
      <c r="C711" s="8"/>
    </row>
    <row r="712" spans="1:3" ht="15">
      <c r="A712" s="8"/>
      <c r="B712" s="8"/>
      <c r="C712" s="8"/>
    </row>
    <row r="713" spans="1:3" ht="15">
      <c r="A713" s="8"/>
      <c r="B713" s="8"/>
      <c r="C713" s="8"/>
    </row>
    <row r="714" spans="1:3" ht="15">
      <c r="A714" s="8"/>
      <c r="B714" s="8"/>
      <c r="C714" s="8"/>
    </row>
    <row r="715" spans="1:3" ht="15">
      <c r="A715" s="8"/>
      <c r="B715" s="8"/>
      <c r="C715" s="8"/>
    </row>
    <row r="716" spans="1:3" ht="15">
      <c r="A716" s="8"/>
      <c r="B716" s="8"/>
      <c r="C716" s="8"/>
    </row>
    <row r="717" spans="1:3" ht="15">
      <c r="A717" s="8"/>
      <c r="B717" s="8"/>
      <c r="C717" s="8"/>
    </row>
    <row r="718" spans="1:3" ht="15">
      <c r="A718" s="8"/>
      <c r="B718" s="8"/>
      <c r="C718" s="8"/>
    </row>
    <row r="719" spans="1:3" ht="15">
      <c r="A719" s="8"/>
      <c r="B719" s="8"/>
      <c r="C719" s="8"/>
    </row>
    <row r="720" spans="1:3" ht="15">
      <c r="A720" s="8"/>
      <c r="B720" s="8"/>
      <c r="C720" s="8"/>
    </row>
    <row r="721" spans="1:3" ht="15">
      <c r="A721" s="8"/>
      <c r="B721" s="8"/>
      <c r="C721" s="8"/>
    </row>
    <row r="722" spans="1:3" ht="15">
      <c r="A722" s="8"/>
      <c r="B722" s="8"/>
      <c r="C722" s="8"/>
    </row>
    <row r="723" spans="1:3" ht="15">
      <c r="A723" s="8"/>
      <c r="B723" s="8"/>
      <c r="C723" s="8"/>
    </row>
    <row r="724" spans="1:3" ht="15">
      <c r="A724" s="8"/>
      <c r="B724" s="8"/>
      <c r="C724" s="8"/>
    </row>
    <row r="725" spans="1:3" ht="15">
      <c r="A725" s="8"/>
      <c r="B725" s="8"/>
      <c r="C725" s="8"/>
    </row>
    <row r="726" spans="1:3" ht="15">
      <c r="A726" s="8"/>
      <c r="B726" s="8"/>
      <c r="C726" s="8"/>
    </row>
    <row r="727" spans="1:3" ht="15">
      <c r="A727" s="8"/>
      <c r="B727" s="8"/>
      <c r="C727" s="8"/>
    </row>
    <row r="728" spans="1:3" ht="15">
      <c r="A728" s="8"/>
      <c r="B728" s="8"/>
      <c r="C728" s="8"/>
    </row>
    <row r="729" spans="1:3" ht="15">
      <c r="A729" s="8"/>
      <c r="B729" s="8"/>
      <c r="C729" s="8"/>
    </row>
    <row r="730" spans="1:3" ht="15">
      <c r="A730" s="8"/>
      <c r="B730" s="8"/>
      <c r="C730" s="8"/>
    </row>
    <row r="731" spans="1:3" ht="15">
      <c r="A731" s="8"/>
      <c r="B731" s="8"/>
      <c r="C731" s="8"/>
    </row>
    <row r="732" spans="1:3" ht="15">
      <c r="A732" s="8"/>
      <c r="B732" s="8"/>
      <c r="C732" s="8"/>
    </row>
    <row r="733" spans="1:3" ht="15">
      <c r="A733" s="8"/>
      <c r="B733" s="8"/>
      <c r="C733" s="8"/>
    </row>
    <row r="734" spans="1:3" ht="15">
      <c r="A734" s="8"/>
      <c r="B734" s="8"/>
      <c r="C734" s="8"/>
    </row>
    <row r="735" spans="1:3" ht="15">
      <c r="A735" s="8"/>
      <c r="B735" s="8"/>
      <c r="C735" s="8"/>
    </row>
    <row r="736" spans="1:3" ht="15">
      <c r="A736" s="8"/>
      <c r="B736" s="8"/>
      <c r="C736" s="8"/>
    </row>
    <row r="737" spans="1:3" ht="15">
      <c r="A737" s="8"/>
      <c r="B737" s="8"/>
      <c r="C737" s="8"/>
    </row>
    <row r="738" spans="1:3" ht="15">
      <c r="A738" s="8"/>
      <c r="B738" s="8"/>
      <c r="C738" s="8"/>
    </row>
    <row r="739" spans="1:3" ht="15">
      <c r="A739" s="8"/>
      <c r="B739" s="8"/>
      <c r="C739" s="8"/>
    </row>
    <row r="740" spans="1:3" ht="15">
      <c r="A740" s="8"/>
      <c r="B740" s="8"/>
      <c r="C740" s="8"/>
    </row>
    <row r="741" spans="1:3" ht="15">
      <c r="A741" s="8"/>
      <c r="B741" s="8"/>
      <c r="C741" s="8"/>
    </row>
    <row r="742" spans="1:3" ht="15">
      <c r="A742" s="8"/>
      <c r="B742" s="8"/>
      <c r="C742" s="8"/>
    </row>
    <row r="743" spans="1:3" ht="15">
      <c r="A743" s="8"/>
      <c r="B743" s="8"/>
      <c r="C743" s="8"/>
    </row>
    <row r="744" spans="1:3" ht="15">
      <c r="A744" s="8"/>
      <c r="B744" s="8"/>
      <c r="C744" s="8"/>
    </row>
    <row r="745" spans="1:3" ht="15">
      <c r="A745" s="8"/>
      <c r="B745" s="8"/>
      <c r="C745" s="8"/>
    </row>
    <row r="746" spans="1:3" ht="15">
      <c r="A746" s="8"/>
      <c r="B746" s="8"/>
      <c r="C746" s="8"/>
    </row>
    <row r="747" spans="1:3" ht="15">
      <c r="A747" s="8"/>
      <c r="B747" s="8"/>
      <c r="C747" s="8"/>
    </row>
    <row r="748" spans="1:3" ht="15">
      <c r="A748" s="8"/>
      <c r="B748" s="8"/>
      <c r="C748" s="8"/>
    </row>
    <row r="749" spans="1:3" ht="15">
      <c r="A749" s="8"/>
      <c r="B749" s="8"/>
      <c r="C749" s="8"/>
    </row>
    <row r="750" spans="1:3" ht="15">
      <c r="A750" s="8"/>
      <c r="B750" s="8"/>
      <c r="C750" s="8"/>
    </row>
    <row r="751" spans="1:3" ht="15">
      <c r="A751" s="8"/>
      <c r="B751" s="8"/>
      <c r="C751" s="8"/>
    </row>
    <row r="752" spans="1:3" ht="15">
      <c r="A752" s="8"/>
      <c r="B752" s="8"/>
      <c r="C752" s="8"/>
    </row>
    <row r="753" spans="1:3" ht="15">
      <c r="A753" s="8"/>
      <c r="B753" s="8"/>
      <c r="C753" s="8"/>
    </row>
    <row r="754" spans="1:3" ht="15">
      <c r="A754" s="8"/>
      <c r="B754" s="8"/>
      <c r="C754" s="8"/>
    </row>
    <row r="755" spans="1:3" ht="15">
      <c r="A755" s="8"/>
      <c r="B755" s="8"/>
      <c r="C755" s="8"/>
    </row>
    <row r="756" spans="1:3" ht="15">
      <c r="A756" s="8"/>
      <c r="B756" s="8"/>
      <c r="C756" s="8"/>
    </row>
    <row r="757" spans="1:3" ht="15">
      <c r="A757" s="8"/>
      <c r="B757" s="8"/>
      <c r="C757" s="8"/>
    </row>
    <row r="758" spans="1:3" ht="15">
      <c r="A758" s="8"/>
      <c r="B758" s="8"/>
      <c r="C758" s="8"/>
    </row>
    <row r="759" spans="1:3" ht="15">
      <c r="A759" s="8"/>
      <c r="B759" s="8"/>
      <c r="C759" s="8"/>
    </row>
    <row r="760" spans="1:3" ht="15">
      <c r="A760" s="8"/>
      <c r="B760" s="8"/>
      <c r="C760" s="8"/>
    </row>
    <row r="761" spans="1:3" ht="15">
      <c r="A761" s="8"/>
      <c r="B761" s="8"/>
      <c r="C761" s="8"/>
    </row>
    <row r="762" spans="1:3" ht="15">
      <c r="A762" s="8"/>
      <c r="B762" s="8"/>
      <c r="C762" s="8"/>
    </row>
    <row r="763" spans="1:3" ht="15">
      <c r="A763" s="8"/>
      <c r="B763" s="8"/>
      <c r="C763" s="8"/>
    </row>
    <row r="764" spans="1:3" ht="15">
      <c r="A764" s="8"/>
      <c r="B764" s="8"/>
      <c r="C764" s="8"/>
    </row>
    <row r="765" spans="1:3" ht="15">
      <c r="A765" s="8"/>
      <c r="B765" s="8"/>
      <c r="C765" s="8"/>
    </row>
    <row r="766" spans="1:3" ht="15">
      <c r="A766" s="8"/>
      <c r="B766" s="8"/>
      <c r="C766" s="8"/>
    </row>
    <row r="767" spans="1:3" ht="15">
      <c r="A767" s="8"/>
      <c r="B767" s="8"/>
      <c r="C767" s="8"/>
    </row>
    <row r="768" spans="1:3" ht="15">
      <c r="A768" s="8"/>
      <c r="B768" s="8"/>
      <c r="C768" s="8"/>
    </row>
    <row r="769" spans="1:3" ht="15">
      <c r="A769" s="8"/>
      <c r="B769" s="8"/>
      <c r="C769" s="8"/>
    </row>
    <row r="770" spans="1:3" ht="15">
      <c r="A770" s="8"/>
      <c r="B770" s="8"/>
      <c r="C770" s="8"/>
    </row>
    <row r="771" spans="1:3" ht="15">
      <c r="A771" s="8"/>
      <c r="B771" s="8"/>
      <c r="C771" s="8"/>
    </row>
    <row r="772" spans="1:3" ht="15">
      <c r="A772" s="8"/>
      <c r="B772" s="8"/>
      <c r="C772" s="8"/>
    </row>
    <row r="773" spans="1:3" ht="15">
      <c r="A773" s="8"/>
      <c r="B773" s="8"/>
      <c r="C773" s="8"/>
    </row>
    <row r="774" spans="1:3" ht="15">
      <c r="A774" s="8"/>
      <c r="B774" s="8"/>
      <c r="C774" s="8"/>
    </row>
    <row r="775" spans="1:3" ht="15">
      <c r="A775" s="8"/>
      <c r="B775" s="8"/>
      <c r="C775" s="8"/>
    </row>
    <row r="776" spans="1:3" ht="15">
      <c r="A776" s="8"/>
      <c r="B776" s="8"/>
      <c r="C776" s="8"/>
    </row>
    <row r="777" spans="1:3" ht="15">
      <c r="A777" s="8"/>
      <c r="B777" s="8"/>
      <c r="C777" s="8"/>
    </row>
    <row r="778" spans="1:3" ht="15">
      <c r="A778" s="8"/>
      <c r="B778" s="8"/>
      <c r="C778" s="8"/>
    </row>
    <row r="779" spans="1:3" ht="15">
      <c r="A779" s="8"/>
      <c r="B779" s="8"/>
      <c r="C779" s="8"/>
    </row>
    <row r="780" spans="1:3" ht="15">
      <c r="A780" s="8"/>
      <c r="B780" s="8"/>
      <c r="C780" s="8"/>
    </row>
    <row r="781" spans="1:3" ht="15">
      <c r="A781" s="8"/>
      <c r="B781" s="8"/>
      <c r="C781" s="8"/>
    </row>
    <row r="782" spans="1:3" ht="15">
      <c r="A782" s="8"/>
      <c r="B782" s="8"/>
      <c r="C782" s="8"/>
    </row>
    <row r="783" spans="1:3" ht="15">
      <c r="A783" s="8"/>
      <c r="B783" s="8"/>
      <c r="C783" s="8"/>
    </row>
    <row r="784" spans="1:3" ht="15">
      <c r="A784" s="8"/>
      <c r="B784" s="8"/>
      <c r="C784" s="8"/>
    </row>
    <row r="785" spans="1:3" ht="15">
      <c r="A785" s="8"/>
      <c r="B785" s="8"/>
      <c r="C785" s="8"/>
    </row>
    <row r="786" spans="1:3" ht="15">
      <c r="A786" s="8"/>
      <c r="B786" s="8"/>
      <c r="C786" s="8"/>
    </row>
    <row r="787" spans="1:3" ht="15">
      <c r="A787" s="8"/>
      <c r="B787" s="8"/>
      <c r="C787" s="8"/>
    </row>
    <row r="788" spans="1:3" ht="15">
      <c r="A788" s="8"/>
      <c r="B788" s="8"/>
      <c r="C788" s="8"/>
    </row>
    <row r="789" spans="1:3" ht="15">
      <c r="A789" s="8"/>
      <c r="B789" s="8"/>
      <c r="C789" s="8"/>
    </row>
    <row r="790" spans="1:3" ht="15">
      <c r="A790" s="8"/>
      <c r="B790" s="8"/>
      <c r="C790" s="8"/>
    </row>
    <row r="791" spans="1:3" ht="15">
      <c r="A791" s="8"/>
      <c r="B791" s="8"/>
      <c r="C791" s="8"/>
    </row>
    <row r="792" spans="1:3" ht="15">
      <c r="A792" s="8"/>
      <c r="B792" s="8"/>
      <c r="C792" s="8"/>
    </row>
    <row r="793" spans="1:3" ht="15">
      <c r="A793" s="8"/>
      <c r="B793" s="8"/>
      <c r="C793" s="8"/>
    </row>
    <row r="794" spans="1:3" ht="15">
      <c r="A794" s="8"/>
      <c r="B794" s="8"/>
      <c r="C794" s="8"/>
    </row>
    <row r="795" spans="1:3" ht="15">
      <c r="A795" s="8"/>
      <c r="B795" s="8"/>
      <c r="C795" s="8"/>
    </row>
    <row r="796" spans="1:3" ht="15">
      <c r="A796" s="8"/>
      <c r="B796" s="8"/>
      <c r="C796" s="8"/>
    </row>
    <row r="797" spans="1:3" ht="15">
      <c r="A797" s="8"/>
      <c r="B797" s="8"/>
      <c r="C797" s="8"/>
    </row>
    <row r="798" spans="1:3" ht="15">
      <c r="A798" s="8"/>
      <c r="B798" s="8"/>
      <c r="C798" s="8"/>
    </row>
    <row r="799" spans="1:3" ht="15">
      <c r="A799" s="8"/>
      <c r="B799" s="8"/>
      <c r="C799" s="8"/>
    </row>
    <row r="800" spans="1:3" ht="15">
      <c r="A800" s="8"/>
      <c r="B800" s="8"/>
      <c r="C800" s="8"/>
    </row>
    <row r="801" spans="1:3" ht="15">
      <c r="A801" s="8"/>
      <c r="B801" s="8"/>
      <c r="C801" s="8"/>
    </row>
    <row r="802" spans="1:3" ht="15">
      <c r="A802" s="8"/>
      <c r="B802" s="8"/>
      <c r="C802" s="8"/>
    </row>
    <row r="803" spans="1:3" ht="15">
      <c r="A803" s="8"/>
      <c r="B803" s="8"/>
      <c r="C803" s="8"/>
    </row>
    <row r="804" spans="1:3" ht="15">
      <c r="A804" s="8"/>
      <c r="B804" s="8"/>
      <c r="C804" s="8"/>
    </row>
    <row r="805" spans="1:3" ht="15">
      <c r="A805" s="8"/>
      <c r="B805" s="8"/>
      <c r="C805" s="8"/>
    </row>
    <row r="806" spans="1:3" ht="15">
      <c r="A806" s="8"/>
      <c r="B806" s="8"/>
      <c r="C806" s="8"/>
    </row>
    <row r="807" spans="1:3" ht="15">
      <c r="A807" s="8"/>
      <c r="B807" s="8"/>
      <c r="C807" s="8"/>
    </row>
    <row r="808" spans="1:3" ht="15">
      <c r="A808" s="8"/>
      <c r="B808" s="8"/>
      <c r="C808" s="8"/>
    </row>
    <row r="809" spans="1:3" ht="15">
      <c r="A809" s="8"/>
      <c r="B809" s="8"/>
      <c r="C809" s="8"/>
    </row>
    <row r="810" spans="1:3" ht="15">
      <c r="A810" s="8"/>
      <c r="B810" s="8"/>
      <c r="C810" s="8"/>
    </row>
    <row r="811" spans="1:3" ht="15">
      <c r="A811" s="8"/>
      <c r="B811" s="8"/>
      <c r="C811" s="8"/>
    </row>
    <row r="812" spans="1:3" ht="15">
      <c r="A812" s="8"/>
      <c r="B812" s="8"/>
      <c r="C812" s="8"/>
    </row>
    <row r="813" spans="1:3" ht="15">
      <c r="A813" s="8"/>
      <c r="B813" s="8"/>
      <c r="C813" s="8"/>
    </row>
    <row r="814" spans="1:3" ht="15">
      <c r="A814" s="8"/>
      <c r="B814" s="8"/>
      <c r="C814" s="8"/>
    </row>
    <row r="815" spans="1:3" ht="15">
      <c r="A815" s="8"/>
      <c r="B815" s="8"/>
      <c r="C815" s="8"/>
    </row>
    <row r="816" spans="1:3" ht="15">
      <c r="A816" s="8"/>
      <c r="B816" s="8"/>
      <c r="C816" s="8"/>
    </row>
    <row r="817" spans="1:3" ht="15">
      <c r="A817" s="8"/>
      <c r="B817" s="8"/>
      <c r="C817" s="8"/>
    </row>
    <row r="818" spans="1:3" ht="15">
      <c r="A818" s="8"/>
      <c r="B818" s="8"/>
      <c r="C818" s="8"/>
    </row>
    <row r="819" spans="1:3" ht="15">
      <c r="A819" s="8"/>
      <c r="B819" s="8"/>
      <c r="C819" s="8"/>
    </row>
    <row r="820" spans="1:3" ht="15">
      <c r="A820" s="8"/>
      <c r="B820" s="8"/>
      <c r="C820" s="8"/>
    </row>
    <row r="821" spans="1:3" ht="15">
      <c r="A821" s="8"/>
      <c r="B821" s="8"/>
      <c r="C821" s="8"/>
    </row>
    <row r="822" spans="1:3" ht="15">
      <c r="A822" s="8"/>
      <c r="B822" s="8"/>
      <c r="C822" s="8"/>
    </row>
    <row r="823" spans="1:3" ht="15">
      <c r="A823" s="8"/>
      <c r="B823" s="8"/>
      <c r="C823" s="8"/>
    </row>
    <row r="824" spans="1:3" ht="15">
      <c r="A824" s="8"/>
      <c r="B824" s="8"/>
      <c r="C824" s="8"/>
    </row>
    <row r="825" spans="1:3" ht="15">
      <c r="A825" s="8"/>
      <c r="B825" s="8"/>
      <c r="C825" s="8"/>
    </row>
    <row r="826" spans="1:3" ht="15">
      <c r="A826" s="8"/>
      <c r="B826" s="8"/>
      <c r="C826" s="8"/>
    </row>
    <row r="827" spans="1:3" ht="15">
      <c r="A827" s="8"/>
      <c r="B827" s="8"/>
      <c r="C827" s="8"/>
    </row>
    <row r="828" spans="1:3" ht="15">
      <c r="A828" s="8"/>
      <c r="B828" s="8"/>
      <c r="C828" s="8"/>
    </row>
    <row r="829" spans="1:3" ht="15">
      <c r="A829" s="8"/>
      <c r="B829" s="8"/>
      <c r="C829" s="8"/>
    </row>
    <row r="830" spans="1:3" ht="15">
      <c r="A830" s="8"/>
      <c r="B830" s="8"/>
      <c r="C830" s="8"/>
    </row>
    <row r="831" spans="1:3" ht="15">
      <c r="A831" s="8"/>
      <c r="B831" s="8"/>
      <c r="C831" s="8"/>
    </row>
    <row r="832" spans="1:3" ht="15">
      <c r="A832" s="8"/>
      <c r="B832" s="8"/>
      <c r="C832" s="8"/>
    </row>
    <row r="833" spans="1:3" ht="15">
      <c r="A833" s="8"/>
      <c r="B833" s="8"/>
      <c r="C833" s="8"/>
    </row>
    <row r="834" spans="1:3" ht="15">
      <c r="A834" s="8"/>
      <c r="B834" s="8"/>
      <c r="C834" s="8"/>
    </row>
    <row r="835" spans="1:3" ht="15">
      <c r="A835" s="8"/>
      <c r="B835" s="8"/>
      <c r="C835" s="8"/>
    </row>
    <row r="836" spans="1:3" ht="15">
      <c r="A836" s="8"/>
      <c r="B836" s="8"/>
      <c r="C836" s="8"/>
    </row>
    <row r="837" spans="1:3" ht="15">
      <c r="A837" s="8"/>
      <c r="B837" s="8"/>
      <c r="C837" s="8"/>
    </row>
    <row r="838" spans="1:3" ht="15">
      <c r="A838" s="8"/>
      <c r="B838" s="8"/>
      <c r="C838" s="8"/>
    </row>
    <row r="839" spans="1:3" ht="15">
      <c r="A839" s="8"/>
      <c r="B839" s="8"/>
      <c r="C839" s="8"/>
    </row>
    <row r="840" spans="1:3" ht="15">
      <c r="A840" s="8"/>
      <c r="B840" s="8"/>
      <c r="C840" s="8"/>
    </row>
    <row r="841" spans="1:3" ht="15">
      <c r="A841" s="8"/>
      <c r="B841" s="8"/>
      <c r="C841" s="8"/>
    </row>
    <row r="842" spans="1:3" ht="15">
      <c r="A842" s="8"/>
      <c r="B842" s="8"/>
      <c r="C842" s="8"/>
    </row>
    <row r="843" spans="1:3" ht="15">
      <c r="A843" s="8"/>
      <c r="B843" s="8"/>
      <c r="C843" s="8"/>
    </row>
    <row r="844" spans="1:3" ht="15">
      <c r="A844" s="8"/>
      <c r="B844" s="8"/>
      <c r="C844" s="8"/>
    </row>
    <row r="845" spans="1:3" ht="15">
      <c r="A845" s="8"/>
      <c r="B845" s="8"/>
      <c r="C845" s="8"/>
    </row>
    <row r="846" spans="1:3" ht="15">
      <c r="A846" s="8"/>
      <c r="B846" s="8"/>
      <c r="C846" s="8"/>
    </row>
    <row r="847" spans="1:3" ht="15">
      <c r="A847" s="8"/>
      <c r="B847" s="8"/>
      <c r="C847" s="8"/>
    </row>
    <row r="848" spans="1:3" ht="15">
      <c r="A848" s="8"/>
      <c r="B848" s="8"/>
      <c r="C848" s="8"/>
    </row>
    <row r="849" spans="1:3" ht="15">
      <c r="A849" s="8"/>
      <c r="B849" s="8"/>
      <c r="C849" s="8"/>
    </row>
    <row r="850" spans="1:3" ht="15">
      <c r="A850" s="8"/>
      <c r="B850" s="8"/>
      <c r="C850" s="8"/>
    </row>
    <row r="851" spans="1:3" ht="15">
      <c r="A851" s="8"/>
      <c r="B851" s="8"/>
      <c r="C851" s="8"/>
    </row>
    <row r="852" spans="1:3" ht="15">
      <c r="A852" s="8"/>
      <c r="B852" s="8"/>
      <c r="C852" s="8"/>
    </row>
    <row r="853" spans="1:3" ht="15">
      <c r="A853" s="8"/>
      <c r="B853" s="8"/>
      <c r="C853" s="8"/>
    </row>
    <row r="854" spans="1:3" ht="15">
      <c r="A854" s="8"/>
      <c r="B854" s="8"/>
      <c r="C854" s="8"/>
    </row>
    <row r="855" spans="1:3" ht="15">
      <c r="A855" s="8"/>
      <c r="B855" s="8"/>
      <c r="C855" s="8"/>
    </row>
    <row r="856" spans="1:3" ht="15">
      <c r="A856" s="8"/>
      <c r="B856" s="8"/>
      <c r="C856" s="8"/>
    </row>
    <row r="857" spans="1:3" ht="15">
      <c r="A857" s="8"/>
      <c r="B857" s="8"/>
      <c r="C857" s="8"/>
    </row>
    <row r="858" spans="1:3" ht="15">
      <c r="A858" s="8"/>
      <c r="B858" s="8"/>
      <c r="C858" s="8"/>
    </row>
    <row r="859" spans="1:3" ht="15">
      <c r="A859" s="8"/>
      <c r="B859" s="8"/>
      <c r="C859" s="8"/>
    </row>
    <row r="860" spans="1:3" ht="15">
      <c r="A860" s="8"/>
      <c r="B860" s="8"/>
      <c r="C860" s="8"/>
    </row>
    <row r="861" spans="1:3" ht="15">
      <c r="A861" s="8"/>
      <c r="B861" s="8"/>
      <c r="C861" s="8"/>
    </row>
    <row r="862" spans="1:3" ht="15">
      <c r="A862" s="8"/>
      <c r="B862" s="8"/>
      <c r="C862" s="8"/>
    </row>
    <row r="863" spans="1:3" ht="15">
      <c r="A863" s="8"/>
      <c r="B863" s="8"/>
      <c r="C863" s="8"/>
    </row>
    <row r="864" spans="1:3" ht="15">
      <c r="A864" s="8"/>
      <c r="B864" s="8"/>
      <c r="C864" s="8"/>
    </row>
    <row r="865" spans="1:3" ht="15">
      <c r="A865" s="8"/>
      <c r="B865" s="8"/>
      <c r="C865" s="8"/>
    </row>
    <row r="866" spans="1:3" ht="15">
      <c r="A866" s="8"/>
      <c r="B866" s="8"/>
      <c r="C866" s="8"/>
    </row>
    <row r="867" spans="1:3" ht="15">
      <c r="A867" s="8"/>
      <c r="B867" s="8"/>
      <c r="C867" s="8"/>
    </row>
    <row r="868" spans="1:3" ht="15">
      <c r="A868" s="8"/>
      <c r="B868" s="8"/>
      <c r="C868" s="8"/>
    </row>
    <row r="869" spans="1:3" ht="15">
      <c r="A869" s="8"/>
      <c r="B869" s="8"/>
      <c r="C869" s="8"/>
    </row>
    <row r="870" spans="1:3" ht="15">
      <c r="A870" s="8"/>
      <c r="B870" s="8"/>
      <c r="C870" s="8"/>
    </row>
    <row r="871" spans="1:3" ht="15">
      <c r="A871" s="8"/>
      <c r="B871" s="8"/>
      <c r="C871" s="8"/>
    </row>
    <row r="872" spans="1:3" ht="15">
      <c r="A872" s="8"/>
      <c r="B872" s="8"/>
      <c r="C872" s="8"/>
    </row>
    <row r="873" spans="1:3" ht="15">
      <c r="A873" s="8"/>
      <c r="B873" s="8"/>
      <c r="C873" s="8"/>
    </row>
    <row r="874" spans="1:3" ht="15">
      <c r="A874" s="8"/>
      <c r="B874" s="8"/>
      <c r="C874" s="8"/>
    </row>
    <row r="875" spans="1:3" ht="15">
      <c r="A875" s="8"/>
      <c r="B875" s="8"/>
      <c r="C875" s="8"/>
    </row>
    <row r="876" spans="1:3" ht="15">
      <c r="A876" s="8"/>
      <c r="B876" s="8"/>
      <c r="C876" s="8"/>
    </row>
    <row r="877" spans="1:3" ht="15">
      <c r="A877" s="8"/>
      <c r="B877" s="8"/>
      <c r="C877" s="8"/>
    </row>
    <row r="878" spans="1:3" ht="15">
      <c r="A878" s="8"/>
      <c r="B878" s="8"/>
      <c r="C878" s="8"/>
    </row>
    <row r="879" spans="1:3" ht="15">
      <c r="A879" s="8"/>
      <c r="B879" s="8"/>
      <c r="C879" s="8"/>
    </row>
    <row r="880" spans="1:3" ht="15">
      <c r="A880" s="8"/>
      <c r="B880" s="8"/>
      <c r="C880" s="8"/>
    </row>
    <row r="881" spans="1:3" ht="15">
      <c r="A881" s="8"/>
      <c r="B881" s="8"/>
      <c r="C881" s="8"/>
    </row>
    <row r="882" spans="1:3" ht="15">
      <c r="A882" s="8"/>
      <c r="B882" s="8"/>
      <c r="C882" s="8"/>
    </row>
    <row r="883" spans="1:3" ht="15">
      <c r="A883" s="8"/>
      <c r="B883" s="8"/>
      <c r="C883" s="8"/>
    </row>
    <row r="884" spans="1:3" ht="15">
      <c r="A884" s="8"/>
      <c r="B884" s="8"/>
      <c r="C884" s="8"/>
    </row>
    <row r="885" spans="1:3" ht="15">
      <c r="A885" s="8"/>
      <c r="B885" s="8"/>
      <c r="C885" s="8"/>
    </row>
    <row r="886" spans="1:3" ht="15">
      <c r="A886" s="8"/>
      <c r="B886" s="8"/>
      <c r="C886" s="8"/>
    </row>
    <row r="887" spans="1:3" ht="15">
      <c r="A887" s="8"/>
      <c r="B887" s="8"/>
      <c r="C887" s="8"/>
    </row>
    <row r="888" spans="1:3" ht="15">
      <c r="A888" s="8"/>
      <c r="B888" s="8"/>
      <c r="C888" s="8"/>
    </row>
    <row r="889" spans="1:3" ht="15">
      <c r="A889" s="8"/>
      <c r="B889" s="8"/>
      <c r="C889" s="8"/>
    </row>
    <row r="890" spans="1:3" ht="15">
      <c r="A890" s="8"/>
      <c r="B890" s="8"/>
      <c r="C890" s="8"/>
    </row>
    <row r="891" spans="1:3" ht="15">
      <c r="A891" s="8"/>
      <c r="B891" s="8"/>
      <c r="C891" s="8"/>
    </row>
    <row r="892" spans="1:3" ht="15">
      <c r="A892" s="8"/>
      <c r="B892" s="8"/>
      <c r="C892" s="8"/>
    </row>
    <row r="893" spans="1:3" ht="15">
      <c r="A893" s="8"/>
      <c r="B893" s="8"/>
      <c r="C893" s="8"/>
    </row>
    <row r="894" spans="1:3" ht="15">
      <c r="A894" s="8"/>
      <c r="B894" s="8"/>
      <c r="C894" s="8"/>
    </row>
    <row r="895" spans="1:3" ht="15">
      <c r="A895" s="8"/>
      <c r="B895" s="8"/>
      <c r="C895" s="8"/>
    </row>
    <row r="896" spans="1:3" ht="15">
      <c r="A896" s="8"/>
      <c r="B896" s="8"/>
      <c r="C896" s="8"/>
    </row>
    <row r="897" spans="1:3" ht="15">
      <c r="A897" s="8"/>
      <c r="B897" s="8"/>
      <c r="C897" s="8"/>
    </row>
    <row r="898" spans="1:3" ht="15">
      <c r="A898" s="8"/>
      <c r="B898" s="8"/>
      <c r="C898" s="8"/>
    </row>
    <row r="899" spans="1:3" ht="15">
      <c r="A899" s="8"/>
      <c r="B899" s="8"/>
      <c r="C899" s="8"/>
    </row>
    <row r="900" spans="1:3" ht="15">
      <c r="A900" s="8"/>
      <c r="B900" s="8"/>
      <c r="C900" s="8"/>
    </row>
    <row r="901" spans="1:3" ht="15">
      <c r="A901" s="8"/>
      <c r="B901" s="8"/>
      <c r="C901" s="8"/>
    </row>
    <row r="902" spans="1:3" ht="15">
      <c r="A902" s="8"/>
      <c r="B902" s="8"/>
      <c r="C902" s="8"/>
    </row>
    <row r="903" spans="1:3" ht="15">
      <c r="A903" s="8"/>
      <c r="B903" s="8"/>
      <c r="C903" s="8"/>
    </row>
    <row r="904" spans="1:3" ht="15">
      <c r="A904" s="8"/>
      <c r="B904" s="8"/>
      <c r="C904" s="8"/>
    </row>
    <row r="905" spans="1:3" ht="15">
      <c r="A905" s="8"/>
      <c r="B905" s="8"/>
      <c r="C905" s="8"/>
    </row>
    <row r="906" spans="1:3" ht="15">
      <c r="A906" s="8"/>
      <c r="B906" s="8"/>
      <c r="C906" s="8"/>
    </row>
    <row r="907" spans="1:3" ht="15">
      <c r="A907" s="8"/>
      <c r="B907" s="8"/>
      <c r="C907" s="8"/>
    </row>
    <row r="908" spans="1:3" ht="15">
      <c r="A908" s="8"/>
      <c r="B908" s="8"/>
      <c r="C908" s="8"/>
    </row>
    <row r="909" spans="1:3" ht="15">
      <c r="A909" s="8"/>
      <c r="B909" s="8"/>
      <c r="C909" s="8"/>
    </row>
    <row r="910" spans="1:3" ht="15">
      <c r="A910" s="8"/>
      <c r="B910" s="8"/>
      <c r="C910" s="8"/>
    </row>
    <row r="911" spans="1:3" ht="15">
      <c r="A911" s="8"/>
      <c r="B911" s="8"/>
      <c r="C911" s="8"/>
    </row>
    <row r="912" spans="1:3" ht="15">
      <c r="A912" s="8"/>
      <c r="B912" s="8"/>
      <c r="C912" s="8"/>
    </row>
    <row r="913" spans="1:3" ht="15">
      <c r="A913" s="8"/>
      <c r="B913" s="8"/>
      <c r="C913" s="8"/>
    </row>
    <row r="914" spans="1:3" ht="15">
      <c r="A914" s="8"/>
      <c r="B914" s="8"/>
      <c r="C914" s="8"/>
    </row>
    <row r="915" spans="1:3" ht="15">
      <c r="A915" s="8"/>
      <c r="B915" s="8"/>
      <c r="C915" s="8"/>
    </row>
    <row r="916" spans="1:3" ht="15">
      <c r="A916" s="8"/>
      <c r="B916" s="8"/>
      <c r="C916" s="8"/>
    </row>
    <row r="917" spans="1:3" ht="15">
      <c r="A917" s="8"/>
      <c r="B917" s="8"/>
      <c r="C917" s="8"/>
    </row>
    <row r="918" spans="1:3" ht="15">
      <c r="A918" s="8"/>
      <c r="B918" s="8"/>
      <c r="C918" s="8"/>
    </row>
    <row r="919" spans="1:3" ht="15">
      <c r="A919" s="8"/>
      <c r="B919" s="8"/>
      <c r="C919" s="8"/>
    </row>
    <row r="920" spans="1:3" ht="15">
      <c r="A920" s="8"/>
      <c r="B920" s="8"/>
      <c r="C920" s="8"/>
    </row>
    <row r="921" spans="1:3" ht="15">
      <c r="A921" s="8"/>
      <c r="B921" s="8"/>
      <c r="C921" s="8"/>
    </row>
    <row r="922" spans="1:3" ht="15">
      <c r="A922" s="8"/>
      <c r="B922" s="8"/>
      <c r="C922" s="8"/>
    </row>
    <row r="923" spans="1:3" ht="15">
      <c r="A923" s="8"/>
      <c r="B923" s="8"/>
      <c r="C923" s="8"/>
    </row>
    <row r="924" spans="1:3" ht="15">
      <c r="A924" s="8"/>
      <c r="B924" s="8"/>
      <c r="C924" s="8"/>
    </row>
    <row r="925" spans="1:3" ht="15">
      <c r="A925" s="8"/>
      <c r="B925" s="8"/>
      <c r="C925" s="8"/>
    </row>
    <row r="926" spans="1:3" ht="15">
      <c r="A926" s="8"/>
      <c r="B926" s="8"/>
      <c r="C926" s="8"/>
    </row>
    <row r="927" spans="1:3" ht="15">
      <c r="A927" s="8"/>
      <c r="B927" s="8"/>
      <c r="C927" s="8"/>
    </row>
    <row r="928" spans="1:3" ht="15">
      <c r="A928" s="8"/>
      <c r="B928" s="8"/>
      <c r="C928" s="8"/>
    </row>
    <row r="929" spans="1:3" ht="15">
      <c r="A929" s="8"/>
      <c r="B929" s="8"/>
      <c r="C929" s="8"/>
    </row>
    <row r="930" spans="1:3" ht="15">
      <c r="A930" s="8"/>
      <c r="B930" s="8"/>
      <c r="C930" s="8"/>
    </row>
    <row r="931" spans="1:3" ht="15">
      <c r="A931" s="8"/>
      <c r="B931" s="8"/>
      <c r="C931" s="8"/>
    </row>
    <row r="932" spans="1:3" ht="15">
      <c r="A932" s="8"/>
      <c r="B932" s="8"/>
      <c r="C932" s="8"/>
    </row>
    <row r="933" spans="1:3" ht="15">
      <c r="A933" s="8"/>
      <c r="B933" s="8"/>
      <c r="C933" s="8"/>
    </row>
    <row r="934" spans="1:3" ht="15">
      <c r="A934" s="8"/>
      <c r="B934" s="8"/>
      <c r="C934" s="8"/>
    </row>
    <row r="935" spans="1:3" ht="15">
      <c r="A935" s="8"/>
      <c r="B935" s="8"/>
      <c r="C935" s="8"/>
    </row>
    <row r="936" spans="1:3" ht="15">
      <c r="A936" s="8"/>
      <c r="B936" s="8"/>
      <c r="C936" s="8"/>
    </row>
    <row r="937" spans="1:3" ht="15">
      <c r="A937" s="8"/>
      <c r="B937" s="8"/>
      <c r="C937" s="8"/>
    </row>
    <row r="938" spans="1:3" ht="15">
      <c r="A938" s="8"/>
      <c r="B938" s="8"/>
      <c r="C938" s="8"/>
    </row>
    <row r="939" spans="1:3" ht="15">
      <c r="A939" s="8"/>
      <c r="B939" s="8"/>
      <c r="C939" s="8"/>
    </row>
    <row r="940" spans="1:3" ht="15">
      <c r="A940" s="8"/>
      <c r="B940" s="8"/>
      <c r="C940" s="8"/>
    </row>
    <row r="941" spans="1:3" ht="15">
      <c r="A941" s="8"/>
      <c r="B941" s="8"/>
      <c r="C941" s="8"/>
    </row>
    <row r="942" spans="1:3" ht="15">
      <c r="A942" s="8"/>
      <c r="B942" s="8"/>
      <c r="C942" s="8"/>
    </row>
    <row r="943" spans="1:3" ht="15">
      <c r="A943" s="8"/>
      <c r="B943" s="8"/>
      <c r="C943" s="8"/>
    </row>
    <row r="944" spans="1:3" ht="15">
      <c r="A944" s="8"/>
      <c r="B944" s="8"/>
      <c r="C944" s="8"/>
    </row>
    <row r="945" spans="1:3" ht="15">
      <c r="A945" s="8"/>
      <c r="B945" s="8"/>
      <c r="C945" s="8"/>
    </row>
    <row r="946" spans="1:3" ht="15">
      <c r="A946" s="8"/>
      <c r="B946" s="8"/>
      <c r="C946" s="8"/>
    </row>
    <row r="947" spans="1:3" ht="15">
      <c r="A947" s="8"/>
      <c r="B947" s="8"/>
      <c r="C947" s="8"/>
    </row>
    <row r="948" spans="1:3" ht="15">
      <c r="A948" s="8"/>
      <c r="B948" s="8"/>
      <c r="C948" s="8"/>
    </row>
    <row r="949" spans="1:3" ht="15">
      <c r="A949" s="8"/>
      <c r="B949" s="8"/>
      <c r="C949" s="8"/>
    </row>
    <row r="950" spans="1:3" ht="15">
      <c r="A950" s="8"/>
      <c r="B950" s="8"/>
      <c r="C950" s="8"/>
    </row>
    <row r="951" spans="1:3" ht="15">
      <c r="A951" s="8"/>
      <c r="B951" s="8"/>
      <c r="C951" s="8"/>
    </row>
    <row r="952" spans="1:3" ht="15">
      <c r="A952" s="8"/>
      <c r="B952" s="8"/>
      <c r="C952" s="8"/>
    </row>
    <row r="953" spans="1:3" ht="15">
      <c r="A953" s="8"/>
      <c r="B953" s="8"/>
      <c r="C953" s="8"/>
    </row>
    <row r="954" spans="1:3" ht="15">
      <c r="A954" s="8"/>
      <c r="B954" s="8"/>
      <c r="C954" s="8"/>
    </row>
    <row r="955" spans="1:3" ht="15">
      <c r="A955" s="8"/>
      <c r="B955" s="8"/>
      <c r="C955" s="8"/>
    </row>
    <row r="956" spans="1:3" ht="15">
      <c r="A956" s="8"/>
      <c r="B956" s="8"/>
      <c r="C956" s="8"/>
    </row>
    <row r="957" spans="1:3" ht="15">
      <c r="A957" s="8"/>
      <c r="B957" s="8"/>
      <c r="C957" s="8"/>
    </row>
    <row r="958" spans="1:3" ht="15">
      <c r="A958" s="8"/>
      <c r="B958" s="8"/>
      <c r="C958" s="8"/>
    </row>
    <row r="959" spans="1:3" ht="15">
      <c r="A959" s="8"/>
      <c r="B959" s="8"/>
      <c r="C959" s="8"/>
    </row>
    <row r="960" spans="1:3" ht="15">
      <c r="A960" s="8"/>
      <c r="B960" s="8"/>
      <c r="C960" s="8"/>
    </row>
    <row r="961" spans="1:3" ht="15">
      <c r="A961" s="8"/>
      <c r="B961" s="8"/>
      <c r="C961" s="8"/>
    </row>
    <row r="962" spans="1:3" ht="15">
      <c r="A962" s="8"/>
      <c r="B962" s="8"/>
      <c r="C962" s="8"/>
    </row>
    <row r="963" spans="1:3" ht="15">
      <c r="A963" s="8"/>
      <c r="B963" s="8"/>
      <c r="C963" s="8"/>
    </row>
    <row r="964" spans="1:3" ht="15">
      <c r="A964" s="8"/>
      <c r="B964" s="8"/>
      <c r="C964" s="8"/>
    </row>
    <row r="965" spans="1:3" ht="15">
      <c r="A965" s="8"/>
      <c r="B965" s="8"/>
      <c r="C965" s="8"/>
    </row>
    <row r="966" spans="1:3" ht="15">
      <c r="A966" s="8"/>
      <c r="B966" s="8"/>
      <c r="C966" s="8"/>
    </row>
    <row r="967" spans="1:3" ht="15">
      <c r="A967" s="8"/>
      <c r="B967" s="8"/>
      <c r="C967" s="8"/>
    </row>
    <row r="968" spans="1:3" ht="15">
      <c r="A968" s="8"/>
      <c r="B968" s="8"/>
      <c r="C968" s="8"/>
    </row>
    <row r="969" spans="1:3" ht="15">
      <c r="A969" s="8"/>
      <c r="B969" s="8"/>
      <c r="C969" s="8"/>
    </row>
    <row r="970" spans="1:3" ht="15">
      <c r="A970" s="8"/>
      <c r="B970" s="8"/>
      <c r="C970" s="8"/>
    </row>
    <row r="971" spans="1:3" ht="15">
      <c r="A971" s="8"/>
      <c r="B971" s="8"/>
      <c r="C971" s="8"/>
    </row>
    <row r="972" spans="1:3" ht="15">
      <c r="A972" s="8"/>
      <c r="B972" s="8"/>
      <c r="C972" s="8"/>
    </row>
    <row r="973" spans="1:3" ht="15">
      <c r="A973" s="8"/>
      <c r="B973" s="8"/>
      <c r="C973" s="8"/>
    </row>
    <row r="974" spans="1:3" ht="15">
      <c r="A974" s="8"/>
      <c r="B974" s="8"/>
      <c r="C974" s="8"/>
    </row>
    <row r="975" spans="1:3" ht="15">
      <c r="A975" s="8"/>
      <c r="B975" s="8"/>
      <c r="C975" s="8"/>
    </row>
    <row r="976" spans="1:3" ht="15">
      <c r="A976" s="8"/>
      <c r="B976" s="8"/>
      <c r="C976" s="8"/>
    </row>
    <row r="977" spans="1:3" ht="15">
      <c r="A977" s="8"/>
      <c r="B977" s="8"/>
      <c r="C977" s="8"/>
    </row>
    <row r="978" spans="1:3" ht="15">
      <c r="A978" s="8"/>
      <c r="B978" s="8"/>
      <c r="C978" s="8"/>
    </row>
    <row r="979" spans="1:3" ht="15">
      <c r="A979" s="8"/>
      <c r="B979" s="8"/>
      <c r="C979" s="8"/>
    </row>
    <row r="980" spans="1:3" ht="15">
      <c r="A980" s="8"/>
      <c r="B980" s="8"/>
      <c r="C980" s="8"/>
    </row>
    <row r="981" spans="1:3" ht="15">
      <c r="A981" s="8"/>
      <c r="B981" s="8"/>
      <c r="C981" s="8"/>
    </row>
    <row r="982" spans="1:3" ht="15">
      <c r="A982" s="8"/>
      <c r="B982" s="8"/>
      <c r="C982" s="8"/>
    </row>
    <row r="983" spans="1:3" ht="15">
      <c r="A983" s="8"/>
      <c r="B983" s="8"/>
      <c r="C983" s="8"/>
    </row>
    <row r="984" spans="1:3" ht="15">
      <c r="A984" s="8"/>
      <c r="B984" s="8"/>
      <c r="C984" s="8"/>
    </row>
    <row r="985" spans="1:3" ht="15">
      <c r="A985" s="8"/>
      <c r="B985" s="8"/>
      <c r="C985" s="8"/>
    </row>
    <row r="986" spans="1:3" ht="15">
      <c r="A986" s="8"/>
      <c r="B986" s="8"/>
      <c r="C986" s="8"/>
    </row>
    <row r="987" spans="1:3" ht="15">
      <c r="A987" s="8"/>
      <c r="B987" s="8"/>
      <c r="C987" s="8"/>
    </row>
    <row r="988" spans="1:3" ht="15">
      <c r="A988" s="8"/>
      <c r="B988" s="8"/>
      <c r="C988" s="8"/>
    </row>
    <row r="989" spans="1:3" ht="15">
      <c r="A989" s="8"/>
      <c r="B989" s="8"/>
      <c r="C989" s="8"/>
    </row>
    <row r="990" spans="1:3" ht="15">
      <c r="A990" s="8"/>
      <c r="B990" s="8"/>
      <c r="C990" s="8"/>
    </row>
    <row r="991" spans="1:3" ht="15">
      <c r="A991" s="8"/>
      <c r="B991" s="8"/>
      <c r="C991" s="8"/>
    </row>
    <row r="992" spans="1:3" ht="15">
      <c r="A992" s="8"/>
      <c r="B992" s="8"/>
      <c r="C992" s="8"/>
    </row>
    <row r="993" spans="1:3" ht="15">
      <c r="A993" s="8"/>
      <c r="B993" s="8"/>
      <c r="C993" s="8"/>
    </row>
    <row r="994" spans="1:3" ht="15">
      <c r="A994" s="8"/>
      <c r="B994" s="8"/>
      <c r="C994" s="8"/>
    </row>
    <row r="995" spans="1:3" ht="15">
      <c r="A995" s="8"/>
      <c r="B995" s="8"/>
      <c r="C995" s="8"/>
    </row>
    <row r="996" spans="1:3" ht="15">
      <c r="A996" s="8"/>
      <c r="B996" s="8"/>
      <c r="C996" s="8"/>
    </row>
    <row r="997" spans="1:3" ht="15">
      <c r="A997" s="8"/>
      <c r="B997" s="8"/>
      <c r="C997" s="8"/>
    </row>
    <row r="998" spans="1:3" ht="15">
      <c r="A998" s="8"/>
      <c r="B998" s="8"/>
      <c r="C998" s="8"/>
    </row>
    <row r="999" spans="1:3" ht="15">
      <c r="A999" s="8"/>
      <c r="B999" s="8"/>
      <c r="C999" s="8"/>
    </row>
    <row r="1000" spans="1:3" ht="15">
      <c r="A1000" s="8"/>
      <c r="B1000" s="8"/>
      <c r="C1000"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T528"/>
  <sheetViews>
    <sheetView workbookViewId="0">
      <pane xSplit="3" ySplit="1" topLeftCell="D206" activePane="bottomRight" state="frozen"/>
      <selection pane="topRight" activeCell="D1" sqref="D1"/>
      <selection pane="bottomLeft" activeCell="A2" sqref="A2"/>
      <selection pane="bottomRight" activeCell="D2" sqref="D2"/>
    </sheetView>
  </sheetViews>
  <sheetFormatPr defaultColWidth="14.42578125" defaultRowHeight="15.75" customHeight="1" outlineLevelCol="1"/>
  <cols>
    <col min="1" max="1" width="20.5703125" customWidth="1"/>
    <col min="2" max="2" width="16" customWidth="1"/>
    <col min="3" max="3" width="38.5703125" customWidth="1"/>
    <col min="4" max="4" width="58.5703125" customWidth="1"/>
    <col min="5" max="5" width="46.7109375" customWidth="1"/>
    <col min="6" max="6" width="16.42578125" customWidth="1"/>
    <col min="8" max="8" width="11.28515625" customWidth="1"/>
    <col min="10" max="10" width="45.85546875" hidden="1" customWidth="1"/>
    <col min="11" max="11" width="45.85546875" customWidth="1"/>
    <col min="12" max="12" width="44.7109375" customWidth="1"/>
    <col min="13" max="13" width="33.42578125" customWidth="1" collapsed="1"/>
    <col min="14" max="14" width="33.42578125" hidden="1" customWidth="1" outlineLevel="1"/>
    <col min="15" max="17" width="22.42578125" hidden="1" customWidth="1" outlineLevel="1"/>
    <col min="18" max="18" width="22.5703125" customWidth="1"/>
    <col min="20" max="20" width="29.140625" hidden="1" customWidth="1"/>
  </cols>
  <sheetData>
    <row r="1" spans="1:20" ht="29.25" customHeight="1">
      <c r="A1" s="9" t="s">
        <v>8</v>
      </c>
      <c r="B1" s="9" t="s">
        <v>9</v>
      </c>
      <c r="C1" s="9" t="s">
        <v>65</v>
      </c>
      <c r="D1" s="10" t="s">
        <v>66</v>
      </c>
      <c r="E1" s="9" t="s">
        <v>67</v>
      </c>
      <c r="F1" s="11" t="s">
        <v>68</v>
      </c>
      <c r="G1" s="11" t="s">
        <v>69</v>
      </c>
      <c r="H1" s="11" t="s">
        <v>70</v>
      </c>
      <c r="I1" s="11" t="s">
        <v>71</v>
      </c>
      <c r="J1" s="12" t="s">
        <v>72</v>
      </c>
      <c r="K1" s="12" t="s">
        <v>72</v>
      </c>
      <c r="L1" s="9" t="s">
        <v>73</v>
      </c>
      <c r="M1" s="9"/>
      <c r="N1" s="9" t="s">
        <v>74</v>
      </c>
      <c r="O1" s="13" t="s">
        <v>75</v>
      </c>
      <c r="P1" s="13" t="s">
        <v>76</v>
      </c>
      <c r="Q1" s="13" t="s">
        <v>77</v>
      </c>
      <c r="R1" s="9" t="s">
        <v>78</v>
      </c>
      <c r="S1" s="14" t="s">
        <v>79</v>
      </c>
      <c r="T1" s="15" t="s">
        <v>80</v>
      </c>
    </row>
    <row r="2" spans="1:20" ht="29.25" customHeight="1">
      <c r="A2" s="16" t="s">
        <v>11</v>
      </c>
      <c r="B2" s="16" t="s">
        <v>12</v>
      </c>
      <c r="C2" s="16" t="s">
        <v>81</v>
      </c>
      <c r="D2" s="17" t="s">
        <v>82</v>
      </c>
      <c r="E2" s="16" t="s">
        <v>83</v>
      </c>
      <c r="F2" s="18" t="s">
        <v>84</v>
      </c>
      <c r="G2" s="18" t="s">
        <v>85</v>
      </c>
      <c r="H2" s="18">
        <v>11.4</v>
      </c>
      <c r="I2" s="18" t="s">
        <v>86</v>
      </c>
      <c r="J2" s="19" t="s">
        <v>87</v>
      </c>
      <c r="K2" s="20">
        <f t="shared" ref="K2:K528" si="0">HYPERLINK(J2,)</f>
        <v>0</v>
      </c>
      <c r="L2" s="16" t="s">
        <v>86</v>
      </c>
      <c r="M2" s="21" t="str">
        <f t="shared" ref="M2:M528" si="1">IF(N2&lt;&gt;"–",HYPERLINK(P2,N2),"")</f>
        <v>Живопись пастелью</v>
      </c>
      <c r="N2" s="16" t="s">
        <v>88</v>
      </c>
      <c r="O2" s="22">
        <v>4</v>
      </c>
      <c r="P2" s="16" t="s">
        <v>89</v>
      </c>
      <c r="Q2" s="16" t="s">
        <v>90</v>
      </c>
      <c r="R2" s="16" t="s">
        <v>91</v>
      </c>
      <c r="S2" s="23" t="s">
        <v>92</v>
      </c>
      <c r="T2" s="24" t="s">
        <v>93</v>
      </c>
    </row>
    <row r="3" spans="1:20" ht="29.25" customHeight="1">
      <c r="A3" s="25" t="s">
        <v>11</v>
      </c>
      <c r="B3" s="25" t="s">
        <v>12</v>
      </c>
      <c r="C3" s="25" t="s">
        <v>94</v>
      </c>
      <c r="D3" s="26" t="s">
        <v>95</v>
      </c>
      <c r="E3" s="25" t="s">
        <v>96</v>
      </c>
      <c r="F3" s="27" t="s">
        <v>84</v>
      </c>
      <c r="G3" s="27" t="s">
        <v>85</v>
      </c>
      <c r="H3" s="28">
        <v>15.1</v>
      </c>
      <c r="I3" s="27" t="s">
        <v>86</v>
      </c>
      <c r="J3" s="29" t="s">
        <v>97</v>
      </c>
      <c r="K3" s="20">
        <f t="shared" si="0"/>
        <v>0</v>
      </c>
      <c r="L3" s="25" t="s">
        <v>86</v>
      </c>
      <c r="M3" s="16" t="str">
        <f t="shared" si="1"/>
        <v/>
      </c>
      <c r="N3" s="30" t="s">
        <v>98</v>
      </c>
      <c r="O3" s="25" t="s">
        <v>99</v>
      </c>
      <c r="P3" s="25" t="s">
        <v>99</v>
      </c>
      <c r="Q3" s="25" t="s">
        <v>99</v>
      </c>
      <c r="R3" s="25" t="s">
        <v>91</v>
      </c>
      <c r="S3" s="23" t="s">
        <v>92</v>
      </c>
      <c r="T3" s="31" t="s">
        <v>100</v>
      </c>
    </row>
    <row r="4" spans="1:20" ht="29.25" customHeight="1">
      <c r="A4" s="32" t="s">
        <v>11</v>
      </c>
      <c r="B4" s="32" t="s">
        <v>12</v>
      </c>
      <c r="C4" s="32" t="s">
        <v>101</v>
      </c>
      <c r="D4" s="33" t="s">
        <v>102</v>
      </c>
      <c r="E4" s="32" t="s">
        <v>103</v>
      </c>
      <c r="F4" s="18" t="s">
        <v>84</v>
      </c>
      <c r="G4" s="18" t="s">
        <v>85</v>
      </c>
      <c r="H4" s="34">
        <v>10.6</v>
      </c>
      <c r="I4" s="18">
        <v>5</v>
      </c>
      <c r="J4" s="35" t="s">
        <v>104</v>
      </c>
      <c r="K4" s="20">
        <f t="shared" si="0"/>
        <v>0</v>
      </c>
      <c r="L4" s="32" t="s">
        <v>105</v>
      </c>
      <c r="M4" s="16" t="str">
        <f t="shared" si="1"/>
        <v/>
      </c>
      <c r="N4" s="36" t="s">
        <v>98</v>
      </c>
      <c r="O4" s="32" t="s">
        <v>99</v>
      </c>
      <c r="P4" s="32" t="s">
        <v>99</v>
      </c>
      <c r="Q4" s="32" t="s">
        <v>99</v>
      </c>
      <c r="R4" s="32" t="s">
        <v>91</v>
      </c>
      <c r="S4" s="23" t="s">
        <v>92</v>
      </c>
      <c r="T4" s="37" t="s">
        <v>106</v>
      </c>
    </row>
    <row r="5" spans="1:20" ht="29.25" customHeight="1">
      <c r="A5" s="32" t="s">
        <v>11</v>
      </c>
      <c r="B5" s="32" t="s">
        <v>12</v>
      </c>
      <c r="C5" s="32" t="s">
        <v>107</v>
      </c>
      <c r="D5" s="33" t="s">
        <v>108</v>
      </c>
      <c r="E5" s="32" t="s">
        <v>83</v>
      </c>
      <c r="F5" s="18" t="s">
        <v>86</v>
      </c>
      <c r="G5" s="18" t="s">
        <v>85</v>
      </c>
      <c r="H5" s="34">
        <v>18.899999999999999</v>
      </c>
      <c r="I5" s="18">
        <v>5</v>
      </c>
      <c r="J5" s="35" t="s">
        <v>109</v>
      </c>
      <c r="K5" s="20">
        <f t="shared" si="0"/>
        <v>0</v>
      </c>
      <c r="L5" s="32" t="s">
        <v>110</v>
      </c>
      <c r="M5" s="16" t="str">
        <f t="shared" si="1"/>
        <v/>
      </c>
      <c r="N5" s="36" t="s">
        <v>98</v>
      </c>
      <c r="O5" s="32" t="s">
        <v>99</v>
      </c>
      <c r="P5" s="32" t="s">
        <v>99</v>
      </c>
      <c r="Q5" s="32" t="s">
        <v>99</v>
      </c>
      <c r="R5" s="32" t="s">
        <v>91</v>
      </c>
      <c r="S5" s="23" t="s">
        <v>92</v>
      </c>
      <c r="T5" s="37" t="s">
        <v>111</v>
      </c>
    </row>
    <row r="6" spans="1:20" ht="29.25" customHeight="1">
      <c r="A6" s="25" t="s">
        <v>11</v>
      </c>
      <c r="B6" s="25" t="s">
        <v>12</v>
      </c>
      <c r="C6" s="25" t="s">
        <v>112</v>
      </c>
      <c r="D6" s="26" t="s">
        <v>113</v>
      </c>
      <c r="E6" s="25" t="s">
        <v>96</v>
      </c>
      <c r="F6" s="27" t="s">
        <v>84</v>
      </c>
      <c r="G6" s="27" t="s">
        <v>85</v>
      </c>
      <c r="H6" s="28">
        <v>6.6</v>
      </c>
      <c r="I6" s="27">
        <v>4.9000000000000004</v>
      </c>
      <c r="J6" s="29" t="s">
        <v>114</v>
      </c>
      <c r="K6" s="20">
        <f t="shared" si="0"/>
        <v>0</v>
      </c>
      <c r="L6" s="25" t="s">
        <v>115</v>
      </c>
      <c r="M6" s="16" t="str">
        <f t="shared" si="1"/>
        <v/>
      </c>
      <c r="N6" s="30" t="s">
        <v>98</v>
      </c>
      <c r="O6" s="25" t="s">
        <v>99</v>
      </c>
      <c r="P6" s="25" t="s">
        <v>99</v>
      </c>
      <c r="Q6" s="25" t="s">
        <v>99</v>
      </c>
      <c r="R6" s="25" t="s">
        <v>91</v>
      </c>
      <c r="S6" s="23" t="s">
        <v>92</v>
      </c>
      <c r="T6" s="31" t="s">
        <v>116</v>
      </c>
    </row>
    <row r="7" spans="1:20" ht="29.25" customHeight="1">
      <c r="A7" s="32" t="s">
        <v>11</v>
      </c>
      <c r="B7" s="32" t="s">
        <v>12</v>
      </c>
      <c r="C7" s="32" t="s">
        <v>117</v>
      </c>
      <c r="D7" s="33" t="s">
        <v>118</v>
      </c>
      <c r="E7" s="32" t="s">
        <v>83</v>
      </c>
      <c r="F7" s="18" t="s">
        <v>119</v>
      </c>
      <c r="G7" s="18" t="s">
        <v>85</v>
      </c>
      <c r="H7" s="34">
        <v>23.2</v>
      </c>
      <c r="I7" s="18">
        <v>4.8</v>
      </c>
      <c r="J7" s="35" t="s">
        <v>120</v>
      </c>
      <c r="K7" s="20">
        <f t="shared" si="0"/>
        <v>0</v>
      </c>
      <c r="L7" s="32" t="s">
        <v>121</v>
      </c>
      <c r="M7" s="16" t="str">
        <f t="shared" si="1"/>
        <v/>
      </c>
      <c r="N7" s="36" t="s">
        <v>98</v>
      </c>
      <c r="O7" s="32" t="s">
        <v>99</v>
      </c>
      <c r="P7" s="32" t="s">
        <v>99</v>
      </c>
      <c r="Q7" s="32" t="s">
        <v>99</v>
      </c>
      <c r="R7" s="32" t="s">
        <v>91</v>
      </c>
      <c r="S7" s="23" t="s">
        <v>92</v>
      </c>
      <c r="T7" s="37" t="s">
        <v>122</v>
      </c>
    </row>
    <row r="8" spans="1:20" ht="29.25" customHeight="1">
      <c r="A8" s="32" t="s">
        <v>11</v>
      </c>
      <c r="B8" s="32" t="s">
        <v>12</v>
      </c>
      <c r="C8" s="32" t="s">
        <v>123</v>
      </c>
      <c r="D8" s="33" t="s">
        <v>124</v>
      </c>
      <c r="E8" s="32" t="s">
        <v>125</v>
      </c>
      <c r="F8" s="18" t="s">
        <v>84</v>
      </c>
      <c r="G8" s="18" t="s">
        <v>85</v>
      </c>
      <c r="H8" s="34">
        <v>18.600000000000001</v>
      </c>
      <c r="I8" s="18">
        <v>4.7</v>
      </c>
      <c r="J8" s="35" t="s">
        <v>126</v>
      </c>
      <c r="K8" s="20">
        <f t="shared" si="0"/>
        <v>0</v>
      </c>
      <c r="L8" s="32" t="s">
        <v>86</v>
      </c>
      <c r="M8" s="16" t="str">
        <f t="shared" si="1"/>
        <v/>
      </c>
      <c r="N8" s="36" t="s">
        <v>98</v>
      </c>
      <c r="O8" s="32" t="s">
        <v>99</v>
      </c>
      <c r="P8" s="32" t="s">
        <v>99</v>
      </c>
      <c r="Q8" s="32" t="s">
        <v>99</v>
      </c>
      <c r="R8" s="32" t="s">
        <v>91</v>
      </c>
      <c r="S8" s="23" t="s">
        <v>92</v>
      </c>
      <c r="T8" s="37" t="s">
        <v>127</v>
      </c>
    </row>
    <row r="9" spans="1:20" ht="29.25" customHeight="1">
      <c r="A9" s="25" t="s">
        <v>11</v>
      </c>
      <c r="B9" s="25" t="s">
        <v>12</v>
      </c>
      <c r="C9" s="25" t="s">
        <v>128</v>
      </c>
      <c r="D9" s="26" t="s">
        <v>129</v>
      </c>
      <c r="E9" s="25" t="s">
        <v>125</v>
      </c>
      <c r="F9" s="27" t="s">
        <v>84</v>
      </c>
      <c r="G9" s="27" t="s">
        <v>85</v>
      </c>
      <c r="H9" s="28">
        <v>7.8</v>
      </c>
      <c r="I9" s="27">
        <v>4.5999999999999996</v>
      </c>
      <c r="J9" s="29" t="s">
        <v>130</v>
      </c>
      <c r="K9" s="20">
        <f t="shared" si="0"/>
        <v>0</v>
      </c>
      <c r="L9" s="25" t="s">
        <v>110</v>
      </c>
      <c r="M9" s="16" t="str">
        <f t="shared" si="1"/>
        <v/>
      </c>
      <c r="N9" s="30" t="s">
        <v>98</v>
      </c>
      <c r="O9" s="25" t="s">
        <v>99</v>
      </c>
      <c r="P9" s="25" t="s">
        <v>99</v>
      </c>
      <c r="Q9" s="25" t="s">
        <v>99</v>
      </c>
      <c r="R9" s="25" t="s">
        <v>91</v>
      </c>
      <c r="S9" s="23" t="s">
        <v>92</v>
      </c>
      <c r="T9" s="31" t="s">
        <v>131</v>
      </c>
    </row>
    <row r="10" spans="1:20" ht="29.25" customHeight="1">
      <c r="A10" s="32" t="s">
        <v>11</v>
      </c>
      <c r="B10" s="32" t="s">
        <v>12</v>
      </c>
      <c r="C10" s="32" t="s">
        <v>132</v>
      </c>
      <c r="D10" s="33" t="s">
        <v>133</v>
      </c>
      <c r="E10" s="32" t="s">
        <v>125</v>
      </c>
      <c r="F10" s="18" t="s">
        <v>134</v>
      </c>
      <c r="G10" s="18" t="s">
        <v>85</v>
      </c>
      <c r="H10" s="34">
        <v>28</v>
      </c>
      <c r="I10" s="18">
        <v>4.5999999999999996</v>
      </c>
      <c r="J10" s="35" t="s">
        <v>135</v>
      </c>
      <c r="K10" s="20">
        <f t="shared" si="0"/>
        <v>0</v>
      </c>
      <c r="L10" s="32" t="s">
        <v>136</v>
      </c>
      <c r="M10" s="16" t="str">
        <f t="shared" si="1"/>
        <v/>
      </c>
      <c r="N10" s="36" t="s">
        <v>98</v>
      </c>
      <c r="O10" s="32" t="s">
        <v>99</v>
      </c>
      <c r="P10" s="32" t="s">
        <v>99</v>
      </c>
      <c r="Q10" s="32" t="s">
        <v>99</v>
      </c>
      <c r="R10" s="32" t="s">
        <v>91</v>
      </c>
      <c r="S10" s="23" t="s">
        <v>92</v>
      </c>
      <c r="T10" s="37" t="s">
        <v>137</v>
      </c>
    </row>
    <row r="11" spans="1:20" ht="29.25" customHeight="1">
      <c r="A11" s="32" t="s">
        <v>11</v>
      </c>
      <c r="B11" s="32" t="s">
        <v>12</v>
      </c>
      <c r="C11" s="32" t="s">
        <v>138</v>
      </c>
      <c r="D11" s="33" t="s">
        <v>139</v>
      </c>
      <c r="E11" s="32" t="s">
        <v>125</v>
      </c>
      <c r="F11" s="18" t="s">
        <v>134</v>
      </c>
      <c r="G11" s="18" t="s">
        <v>85</v>
      </c>
      <c r="H11" s="34">
        <v>23.8</v>
      </c>
      <c r="I11" s="18">
        <v>4.5</v>
      </c>
      <c r="J11" s="35" t="s">
        <v>140</v>
      </c>
      <c r="K11" s="20">
        <f t="shared" si="0"/>
        <v>0</v>
      </c>
      <c r="L11" s="32" t="s">
        <v>141</v>
      </c>
      <c r="M11" s="16" t="str">
        <f t="shared" si="1"/>
        <v/>
      </c>
      <c r="N11" s="36" t="s">
        <v>98</v>
      </c>
      <c r="O11" s="32" t="s">
        <v>99</v>
      </c>
      <c r="P11" s="32" t="s">
        <v>99</v>
      </c>
      <c r="Q11" s="32" t="s">
        <v>99</v>
      </c>
      <c r="R11" s="32" t="s">
        <v>91</v>
      </c>
      <c r="S11" s="23" t="s">
        <v>92</v>
      </c>
      <c r="T11" s="37" t="s">
        <v>142</v>
      </c>
    </row>
    <row r="12" spans="1:20" ht="29.25" customHeight="1">
      <c r="A12" s="32" t="s">
        <v>11</v>
      </c>
      <c r="B12" s="32" t="s">
        <v>12</v>
      </c>
      <c r="C12" s="32" t="s">
        <v>143</v>
      </c>
      <c r="D12" s="33" t="s">
        <v>144</v>
      </c>
      <c r="E12" s="32" t="s">
        <v>83</v>
      </c>
      <c r="F12" s="18" t="s">
        <v>86</v>
      </c>
      <c r="G12" s="18" t="s">
        <v>85</v>
      </c>
      <c r="H12" s="34">
        <v>10.7</v>
      </c>
      <c r="I12" s="18">
        <v>4</v>
      </c>
      <c r="J12" s="35" t="s">
        <v>145</v>
      </c>
      <c r="K12" s="20">
        <f t="shared" si="0"/>
        <v>0</v>
      </c>
      <c r="L12" s="32" t="s">
        <v>86</v>
      </c>
      <c r="M12" s="16" t="str">
        <f t="shared" si="1"/>
        <v/>
      </c>
      <c r="N12" s="36" t="s">
        <v>98</v>
      </c>
      <c r="O12" s="32" t="s">
        <v>99</v>
      </c>
      <c r="P12" s="32" t="s">
        <v>99</v>
      </c>
      <c r="Q12" s="32" t="s">
        <v>99</v>
      </c>
      <c r="R12" s="32" t="s">
        <v>91</v>
      </c>
      <c r="S12" s="23" t="s">
        <v>92</v>
      </c>
      <c r="T12" s="37" t="s">
        <v>146</v>
      </c>
    </row>
    <row r="13" spans="1:20" ht="29.25" customHeight="1">
      <c r="A13" s="32" t="s">
        <v>11</v>
      </c>
      <c r="B13" s="32" t="s">
        <v>12</v>
      </c>
      <c r="C13" s="32" t="s">
        <v>147</v>
      </c>
      <c r="D13" s="33" t="s">
        <v>144</v>
      </c>
      <c r="E13" s="32" t="s">
        <v>83</v>
      </c>
      <c r="F13" s="18" t="s">
        <v>86</v>
      </c>
      <c r="G13" s="18" t="s">
        <v>85</v>
      </c>
      <c r="H13" s="34">
        <v>8.5</v>
      </c>
      <c r="I13" s="18">
        <v>3.5</v>
      </c>
      <c r="J13" s="35" t="s">
        <v>148</v>
      </c>
      <c r="K13" s="20">
        <f t="shared" si="0"/>
        <v>0</v>
      </c>
      <c r="L13" s="32" t="s">
        <v>149</v>
      </c>
      <c r="M13" s="16" t="str">
        <f t="shared" si="1"/>
        <v/>
      </c>
      <c r="N13" s="36" t="s">
        <v>98</v>
      </c>
      <c r="O13" s="32" t="s">
        <v>99</v>
      </c>
      <c r="P13" s="32" t="s">
        <v>99</v>
      </c>
      <c r="Q13" s="32" t="s">
        <v>99</v>
      </c>
      <c r="R13" s="32" t="s">
        <v>91</v>
      </c>
      <c r="S13" s="23" t="s">
        <v>92</v>
      </c>
      <c r="T13" s="37" t="s">
        <v>150</v>
      </c>
    </row>
    <row r="14" spans="1:20" ht="29.25" customHeight="1">
      <c r="A14" s="32" t="s">
        <v>11</v>
      </c>
      <c r="B14" s="32" t="s">
        <v>12</v>
      </c>
      <c r="C14" s="32" t="s">
        <v>151</v>
      </c>
      <c r="D14" s="33" t="s">
        <v>108</v>
      </c>
      <c r="E14" s="32" t="s">
        <v>83</v>
      </c>
      <c r="F14" s="18" t="s">
        <v>86</v>
      </c>
      <c r="G14" s="18" t="s">
        <v>85</v>
      </c>
      <c r="H14" s="34">
        <v>14.9</v>
      </c>
      <c r="I14" s="18">
        <v>3</v>
      </c>
      <c r="J14" s="35" t="s">
        <v>152</v>
      </c>
      <c r="K14" s="20">
        <f t="shared" si="0"/>
        <v>0</v>
      </c>
      <c r="L14" s="32" t="s">
        <v>149</v>
      </c>
      <c r="M14" s="16" t="str">
        <f t="shared" si="1"/>
        <v/>
      </c>
      <c r="N14" s="36" t="s">
        <v>98</v>
      </c>
      <c r="O14" s="32" t="s">
        <v>99</v>
      </c>
      <c r="P14" s="32" t="s">
        <v>99</v>
      </c>
      <c r="Q14" s="32" t="s">
        <v>99</v>
      </c>
      <c r="R14" s="32" t="s">
        <v>91</v>
      </c>
      <c r="S14" s="23" t="s">
        <v>92</v>
      </c>
      <c r="T14" s="37" t="s">
        <v>153</v>
      </c>
    </row>
    <row r="15" spans="1:20" ht="29.25" customHeight="1">
      <c r="A15" s="25" t="s">
        <v>11</v>
      </c>
      <c r="B15" s="25" t="s">
        <v>13</v>
      </c>
      <c r="C15" s="25" t="s">
        <v>154</v>
      </c>
      <c r="D15" s="26" t="s">
        <v>155</v>
      </c>
      <c r="E15" s="25" t="s">
        <v>156</v>
      </c>
      <c r="F15" s="27" t="s">
        <v>119</v>
      </c>
      <c r="G15" s="27" t="s">
        <v>85</v>
      </c>
      <c r="H15" s="28">
        <v>13.3</v>
      </c>
      <c r="I15" s="27">
        <v>4.9000000000000004</v>
      </c>
      <c r="J15" s="29" t="s">
        <v>157</v>
      </c>
      <c r="K15" s="20">
        <f t="shared" si="0"/>
        <v>0</v>
      </c>
      <c r="L15" s="25" t="s">
        <v>158</v>
      </c>
      <c r="M15" s="16" t="str">
        <f t="shared" si="1"/>
        <v/>
      </c>
      <c r="N15" s="30" t="s">
        <v>98</v>
      </c>
      <c r="O15" s="25" t="s">
        <v>99</v>
      </c>
      <c r="P15" s="25" t="s">
        <v>99</v>
      </c>
      <c r="Q15" s="25" t="s">
        <v>99</v>
      </c>
      <c r="R15" s="25" t="s">
        <v>159</v>
      </c>
      <c r="S15" s="23" t="s">
        <v>92</v>
      </c>
      <c r="T15" s="31" t="s">
        <v>160</v>
      </c>
    </row>
    <row r="16" spans="1:20" ht="29.25" customHeight="1">
      <c r="A16" s="32" t="s">
        <v>11</v>
      </c>
      <c r="B16" s="32" t="s">
        <v>13</v>
      </c>
      <c r="C16" s="32" t="s">
        <v>161</v>
      </c>
      <c r="D16" s="33" t="s">
        <v>162</v>
      </c>
      <c r="E16" s="32" t="s">
        <v>103</v>
      </c>
      <c r="F16" s="18" t="s">
        <v>84</v>
      </c>
      <c r="G16" s="18" t="s">
        <v>85</v>
      </c>
      <c r="H16" s="34">
        <v>13.4</v>
      </c>
      <c r="I16" s="18">
        <v>4.9000000000000004</v>
      </c>
      <c r="J16" s="35" t="s">
        <v>163</v>
      </c>
      <c r="K16" s="20">
        <f t="shared" si="0"/>
        <v>0</v>
      </c>
      <c r="L16" s="32" t="s">
        <v>164</v>
      </c>
      <c r="M16" s="16" t="str">
        <f t="shared" si="1"/>
        <v/>
      </c>
      <c r="N16" s="36" t="s">
        <v>98</v>
      </c>
      <c r="O16" s="32" t="s">
        <v>99</v>
      </c>
      <c r="P16" s="32" t="s">
        <v>99</v>
      </c>
      <c r="Q16" s="32" t="s">
        <v>99</v>
      </c>
      <c r="R16" s="32" t="s">
        <v>91</v>
      </c>
      <c r="S16" s="23" t="s">
        <v>92</v>
      </c>
      <c r="T16" s="37" t="s">
        <v>165</v>
      </c>
    </row>
    <row r="17" spans="1:20" ht="29.25" customHeight="1">
      <c r="A17" s="32" t="s">
        <v>11</v>
      </c>
      <c r="B17" s="32" t="s">
        <v>13</v>
      </c>
      <c r="C17" s="32" t="s">
        <v>166</v>
      </c>
      <c r="D17" s="33" t="s">
        <v>167</v>
      </c>
      <c r="E17" s="32" t="s">
        <v>83</v>
      </c>
      <c r="F17" s="18" t="s">
        <v>84</v>
      </c>
      <c r="G17" s="18" t="s">
        <v>85</v>
      </c>
      <c r="H17" s="34">
        <v>31.6</v>
      </c>
      <c r="I17" s="18">
        <v>4.9000000000000004</v>
      </c>
      <c r="J17" s="35" t="s">
        <v>168</v>
      </c>
      <c r="K17" s="20">
        <f t="shared" si="0"/>
        <v>0</v>
      </c>
      <c r="L17" s="32" t="s">
        <v>169</v>
      </c>
      <c r="M17" s="16" t="str">
        <f t="shared" si="1"/>
        <v/>
      </c>
      <c r="N17" s="36" t="s">
        <v>98</v>
      </c>
      <c r="O17" s="32" t="s">
        <v>99</v>
      </c>
      <c r="P17" s="32" t="s">
        <v>99</v>
      </c>
      <c r="Q17" s="32" t="s">
        <v>99</v>
      </c>
      <c r="R17" s="32" t="s">
        <v>91</v>
      </c>
      <c r="S17" s="23" t="s">
        <v>92</v>
      </c>
      <c r="T17" s="37" t="s">
        <v>170</v>
      </c>
    </row>
    <row r="18" spans="1:20" ht="29.25" customHeight="1">
      <c r="A18" s="32" t="s">
        <v>11</v>
      </c>
      <c r="B18" s="32" t="s">
        <v>13</v>
      </c>
      <c r="C18" s="32" t="s">
        <v>171</v>
      </c>
      <c r="D18" s="33" t="s">
        <v>172</v>
      </c>
      <c r="E18" s="32" t="s">
        <v>83</v>
      </c>
      <c r="F18" s="18" t="s">
        <v>134</v>
      </c>
      <c r="G18" s="18" t="s">
        <v>85</v>
      </c>
      <c r="H18" s="34">
        <v>19.8</v>
      </c>
      <c r="I18" s="18">
        <v>4.8</v>
      </c>
      <c r="J18" s="35" t="s">
        <v>173</v>
      </c>
      <c r="K18" s="20">
        <f t="shared" si="0"/>
        <v>0</v>
      </c>
      <c r="L18" s="32" t="s">
        <v>86</v>
      </c>
      <c r="M18" s="16" t="str">
        <f t="shared" si="1"/>
        <v/>
      </c>
      <c r="N18" s="36" t="s">
        <v>98</v>
      </c>
      <c r="O18" s="32" t="s">
        <v>99</v>
      </c>
      <c r="P18" s="32" t="s">
        <v>99</v>
      </c>
      <c r="Q18" s="32" t="s">
        <v>99</v>
      </c>
      <c r="R18" s="32" t="s">
        <v>91</v>
      </c>
      <c r="S18" s="23" t="s">
        <v>92</v>
      </c>
      <c r="T18" s="37" t="s">
        <v>174</v>
      </c>
    </row>
    <row r="19" spans="1:20" ht="29.25" customHeight="1">
      <c r="A19" s="25" t="s">
        <v>11</v>
      </c>
      <c r="B19" s="25" t="s">
        <v>13</v>
      </c>
      <c r="C19" s="25" t="s">
        <v>175</v>
      </c>
      <c r="D19" s="26" t="s">
        <v>176</v>
      </c>
      <c r="E19" s="25" t="s">
        <v>83</v>
      </c>
      <c r="F19" s="27" t="s">
        <v>84</v>
      </c>
      <c r="G19" s="27" t="s">
        <v>85</v>
      </c>
      <c r="H19" s="28">
        <v>12.9</v>
      </c>
      <c r="I19" s="27">
        <v>4.7</v>
      </c>
      <c r="J19" s="29" t="s">
        <v>177</v>
      </c>
      <c r="K19" s="20">
        <f t="shared" si="0"/>
        <v>0</v>
      </c>
      <c r="L19" s="25" t="s">
        <v>178</v>
      </c>
      <c r="M19" s="21" t="str">
        <f t="shared" si="1"/>
        <v>Проектирование сайта</v>
      </c>
      <c r="N19" s="25" t="s">
        <v>179</v>
      </c>
      <c r="O19" s="38">
        <v>1</v>
      </c>
      <c r="P19" s="25" t="s">
        <v>180</v>
      </c>
      <c r="Q19" s="25" t="s">
        <v>181</v>
      </c>
      <c r="R19" s="25" t="s">
        <v>91</v>
      </c>
      <c r="S19" s="23" t="s">
        <v>92</v>
      </c>
      <c r="T19" s="31" t="s">
        <v>182</v>
      </c>
    </row>
    <row r="20" spans="1:20" ht="29.25" customHeight="1">
      <c r="A20" s="32" t="s">
        <v>11</v>
      </c>
      <c r="B20" s="32" t="s">
        <v>13</v>
      </c>
      <c r="C20" s="32" t="s">
        <v>183</v>
      </c>
      <c r="D20" s="33" t="s">
        <v>184</v>
      </c>
      <c r="E20" s="32" t="s">
        <v>83</v>
      </c>
      <c r="F20" s="18" t="s">
        <v>134</v>
      </c>
      <c r="G20" s="18" t="s">
        <v>85</v>
      </c>
      <c r="H20" s="34">
        <v>20.5</v>
      </c>
      <c r="I20" s="18">
        <v>4.5</v>
      </c>
      <c r="J20" s="35" t="s">
        <v>185</v>
      </c>
      <c r="K20" s="20">
        <f t="shared" si="0"/>
        <v>0</v>
      </c>
      <c r="L20" s="32" t="s">
        <v>186</v>
      </c>
      <c r="M20" s="16" t="str">
        <f t="shared" si="1"/>
        <v/>
      </c>
      <c r="N20" s="36" t="s">
        <v>98</v>
      </c>
      <c r="O20" s="32" t="s">
        <v>99</v>
      </c>
      <c r="P20" s="32" t="s">
        <v>99</v>
      </c>
      <c r="Q20" s="32" t="s">
        <v>99</v>
      </c>
      <c r="R20" s="32" t="s">
        <v>91</v>
      </c>
      <c r="S20" s="23" t="s">
        <v>92</v>
      </c>
      <c r="T20" s="37" t="s">
        <v>187</v>
      </c>
    </row>
    <row r="21" spans="1:20" ht="29.25" customHeight="1">
      <c r="A21" s="32" t="s">
        <v>11</v>
      </c>
      <c r="B21" s="32" t="s">
        <v>13</v>
      </c>
      <c r="C21" s="32" t="s">
        <v>188</v>
      </c>
      <c r="D21" s="33" t="s">
        <v>189</v>
      </c>
      <c r="E21" s="32" t="s">
        <v>190</v>
      </c>
      <c r="F21" s="18" t="s">
        <v>84</v>
      </c>
      <c r="G21" s="18" t="s">
        <v>85</v>
      </c>
      <c r="H21" s="34">
        <v>30.8</v>
      </c>
      <c r="I21" s="18">
        <v>4.0999999999999996</v>
      </c>
      <c r="J21" s="35" t="s">
        <v>191</v>
      </c>
      <c r="K21" s="20">
        <f t="shared" si="0"/>
        <v>0</v>
      </c>
      <c r="L21" s="32" t="s">
        <v>86</v>
      </c>
      <c r="M21" s="16" t="str">
        <f t="shared" si="1"/>
        <v/>
      </c>
      <c r="N21" s="36" t="s">
        <v>98</v>
      </c>
      <c r="O21" s="32" t="s">
        <v>99</v>
      </c>
      <c r="P21" s="32" t="s">
        <v>99</v>
      </c>
      <c r="Q21" s="32" t="s">
        <v>99</v>
      </c>
      <c r="R21" s="32" t="s">
        <v>91</v>
      </c>
      <c r="S21" s="23" t="s">
        <v>92</v>
      </c>
      <c r="T21" s="37" t="s">
        <v>192</v>
      </c>
    </row>
    <row r="22" spans="1:20" ht="29.25" customHeight="1">
      <c r="A22" s="32" t="s">
        <v>11</v>
      </c>
      <c r="B22" s="32" t="s">
        <v>13</v>
      </c>
      <c r="C22" s="32" t="s">
        <v>193</v>
      </c>
      <c r="D22" s="33" t="s">
        <v>194</v>
      </c>
      <c r="E22" s="32" t="s">
        <v>190</v>
      </c>
      <c r="F22" s="18" t="s">
        <v>84</v>
      </c>
      <c r="G22" s="18" t="s">
        <v>85</v>
      </c>
      <c r="H22" s="34">
        <v>22.6</v>
      </c>
      <c r="I22" s="18">
        <v>3.8</v>
      </c>
      <c r="J22" s="35" t="s">
        <v>195</v>
      </c>
      <c r="K22" s="20">
        <f t="shared" si="0"/>
        <v>0</v>
      </c>
      <c r="L22" s="32" t="s">
        <v>196</v>
      </c>
      <c r="M22" s="16" t="str">
        <f t="shared" si="1"/>
        <v/>
      </c>
      <c r="N22" s="36" t="s">
        <v>98</v>
      </c>
      <c r="O22" s="32" t="s">
        <v>99</v>
      </c>
      <c r="P22" s="32" t="s">
        <v>99</v>
      </c>
      <c r="Q22" s="32" t="s">
        <v>99</v>
      </c>
      <c r="R22" s="32" t="s">
        <v>91</v>
      </c>
      <c r="S22" s="23" t="s">
        <v>92</v>
      </c>
      <c r="T22" s="37" t="s">
        <v>197</v>
      </c>
    </row>
    <row r="23" spans="1:20" ht="29.25" customHeight="1">
      <c r="A23" s="32" t="s">
        <v>11</v>
      </c>
      <c r="B23" s="32" t="s">
        <v>13</v>
      </c>
      <c r="C23" s="32" t="s">
        <v>198</v>
      </c>
      <c r="D23" s="33" t="s">
        <v>199</v>
      </c>
      <c r="E23" s="32" t="s">
        <v>83</v>
      </c>
      <c r="F23" s="18" t="s">
        <v>84</v>
      </c>
      <c r="G23" s="18" t="s">
        <v>85</v>
      </c>
      <c r="H23" s="34">
        <v>4.5</v>
      </c>
      <c r="I23" s="18">
        <v>3</v>
      </c>
      <c r="J23" s="35" t="s">
        <v>200</v>
      </c>
      <c r="K23" s="20">
        <f t="shared" si="0"/>
        <v>0</v>
      </c>
      <c r="L23" s="32" t="s">
        <v>86</v>
      </c>
      <c r="M23" s="21" t="str">
        <f t="shared" si="1"/>
        <v>Живопись пастелью</v>
      </c>
      <c r="N23" s="32" t="s">
        <v>88</v>
      </c>
      <c r="O23" s="39">
        <v>2</v>
      </c>
      <c r="P23" s="32" t="s">
        <v>89</v>
      </c>
      <c r="Q23" s="32" t="s">
        <v>90</v>
      </c>
      <c r="R23" s="32" t="s">
        <v>91</v>
      </c>
      <c r="S23" s="23" t="s">
        <v>92</v>
      </c>
      <c r="T23" s="37" t="s">
        <v>201</v>
      </c>
    </row>
    <row r="24" spans="1:20" ht="29.25" customHeight="1">
      <c r="A24" s="32" t="s">
        <v>11</v>
      </c>
      <c r="B24" s="32" t="s">
        <v>14</v>
      </c>
      <c r="C24" s="32" t="s">
        <v>202</v>
      </c>
      <c r="D24" s="33" t="s">
        <v>203</v>
      </c>
      <c r="E24" s="32" t="s">
        <v>125</v>
      </c>
      <c r="F24" s="18" t="s">
        <v>86</v>
      </c>
      <c r="G24" s="18" t="s">
        <v>85</v>
      </c>
      <c r="H24" s="34">
        <v>17.3</v>
      </c>
      <c r="I24" s="18">
        <v>4.9000000000000004</v>
      </c>
      <c r="J24" s="35" t="s">
        <v>204</v>
      </c>
      <c r="K24" s="20">
        <f t="shared" si="0"/>
        <v>0</v>
      </c>
      <c r="L24" s="32" t="s">
        <v>205</v>
      </c>
      <c r="M24" s="16" t="str">
        <f t="shared" si="1"/>
        <v/>
      </c>
      <c r="N24" s="36" t="s">
        <v>98</v>
      </c>
      <c r="O24" s="32" t="s">
        <v>99</v>
      </c>
      <c r="P24" s="32" t="s">
        <v>99</v>
      </c>
      <c r="Q24" s="32" t="s">
        <v>99</v>
      </c>
      <c r="R24" s="32" t="s">
        <v>91</v>
      </c>
      <c r="S24" s="23" t="s">
        <v>92</v>
      </c>
      <c r="T24" s="37" t="s">
        <v>206</v>
      </c>
    </row>
    <row r="25" spans="1:20" ht="29.25" customHeight="1">
      <c r="A25" s="25" t="s">
        <v>11</v>
      </c>
      <c r="B25" s="25" t="s">
        <v>14</v>
      </c>
      <c r="C25" s="25" t="s">
        <v>207</v>
      </c>
      <c r="D25" s="26" t="s">
        <v>208</v>
      </c>
      <c r="E25" s="25" t="s">
        <v>190</v>
      </c>
      <c r="F25" s="27" t="s">
        <v>84</v>
      </c>
      <c r="G25" s="27" t="s">
        <v>85</v>
      </c>
      <c r="H25" s="28">
        <v>8.8000000000000007</v>
      </c>
      <c r="I25" s="27">
        <v>4.9000000000000004</v>
      </c>
      <c r="J25" s="29" t="s">
        <v>209</v>
      </c>
      <c r="K25" s="20">
        <f t="shared" si="0"/>
        <v>0</v>
      </c>
      <c r="L25" s="25" t="s">
        <v>210</v>
      </c>
      <c r="M25" s="16" t="str">
        <f t="shared" si="1"/>
        <v/>
      </c>
      <c r="N25" s="30" t="s">
        <v>98</v>
      </c>
      <c r="O25" s="25" t="s">
        <v>99</v>
      </c>
      <c r="P25" s="25" t="s">
        <v>99</v>
      </c>
      <c r="Q25" s="25" t="s">
        <v>99</v>
      </c>
      <c r="R25" s="25" t="s">
        <v>211</v>
      </c>
      <c r="S25" s="23" t="s">
        <v>92</v>
      </c>
      <c r="T25" s="31" t="s">
        <v>212</v>
      </c>
    </row>
    <row r="26" spans="1:20" ht="29.25" customHeight="1">
      <c r="A26" s="32" t="s">
        <v>11</v>
      </c>
      <c r="B26" s="32" t="s">
        <v>14</v>
      </c>
      <c r="C26" s="32" t="s">
        <v>213</v>
      </c>
      <c r="D26" s="33" t="s">
        <v>214</v>
      </c>
      <c r="E26" s="32" t="s">
        <v>125</v>
      </c>
      <c r="F26" s="18" t="s">
        <v>84</v>
      </c>
      <c r="G26" s="18" t="s">
        <v>85</v>
      </c>
      <c r="H26" s="34">
        <v>17.399999999999999</v>
      </c>
      <c r="I26" s="18">
        <v>4.8</v>
      </c>
      <c r="J26" s="35" t="s">
        <v>215</v>
      </c>
      <c r="K26" s="20">
        <f t="shared" si="0"/>
        <v>0</v>
      </c>
      <c r="L26" s="32" t="s">
        <v>216</v>
      </c>
      <c r="M26" s="16" t="str">
        <f t="shared" si="1"/>
        <v/>
      </c>
      <c r="N26" s="36" t="s">
        <v>98</v>
      </c>
      <c r="O26" s="32" t="s">
        <v>99</v>
      </c>
      <c r="P26" s="32" t="s">
        <v>99</v>
      </c>
      <c r="Q26" s="32" t="s">
        <v>99</v>
      </c>
      <c r="R26" s="32" t="s">
        <v>91</v>
      </c>
      <c r="S26" s="23" t="s">
        <v>92</v>
      </c>
      <c r="T26" s="37" t="s">
        <v>217</v>
      </c>
    </row>
    <row r="27" spans="1:20" ht="29.25" customHeight="1">
      <c r="A27" s="32" t="s">
        <v>11</v>
      </c>
      <c r="B27" s="32" t="s">
        <v>14</v>
      </c>
      <c r="C27" s="32" t="s">
        <v>218</v>
      </c>
      <c r="D27" s="33" t="s">
        <v>219</v>
      </c>
      <c r="E27" s="32" t="s">
        <v>125</v>
      </c>
      <c r="F27" s="18" t="s">
        <v>119</v>
      </c>
      <c r="G27" s="18" t="s">
        <v>85</v>
      </c>
      <c r="H27" s="34">
        <v>14.7</v>
      </c>
      <c r="I27" s="18">
        <v>4.8</v>
      </c>
      <c r="J27" s="35" t="s">
        <v>220</v>
      </c>
      <c r="K27" s="20">
        <f t="shared" si="0"/>
        <v>0</v>
      </c>
      <c r="L27" s="32" t="s">
        <v>221</v>
      </c>
      <c r="M27" s="16" t="str">
        <f t="shared" si="1"/>
        <v/>
      </c>
      <c r="N27" s="36" t="s">
        <v>98</v>
      </c>
      <c r="O27" s="32" t="s">
        <v>99</v>
      </c>
      <c r="P27" s="32" t="s">
        <v>99</v>
      </c>
      <c r="Q27" s="32" t="s">
        <v>99</v>
      </c>
      <c r="R27" s="32" t="s">
        <v>91</v>
      </c>
      <c r="S27" s="23" t="s">
        <v>92</v>
      </c>
      <c r="T27" s="37" t="s">
        <v>222</v>
      </c>
    </row>
    <row r="28" spans="1:20" ht="29.25" customHeight="1">
      <c r="A28" s="32" t="s">
        <v>11</v>
      </c>
      <c r="B28" s="32" t="s">
        <v>14</v>
      </c>
      <c r="C28" s="32" t="s">
        <v>223</v>
      </c>
      <c r="D28" s="33" t="s">
        <v>224</v>
      </c>
      <c r="E28" s="32" t="s">
        <v>125</v>
      </c>
      <c r="F28" s="18" t="s">
        <v>134</v>
      </c>
      <c r="G28" s="18" t="s">
        <v>85</v>
      </c>
      <c r="H28" s="34">
        <v>17.5</v>
      </c>
      <c r="I28" s="18">
        <v>4.7</v>
      </c>
      <c r="J28" s="35" t="s">
        <v>225</v>
      </c>
      <c r="K28" s="20">
        <f t="shared" si="0"/>
        <v>0</v>
      </c>
      <c r="L28" s="32" t="s">
        <v>226</v>
      </c>
      <c r="M28" s="16" t="str">
        <f t="shared" si="1"/>
        <v/>
      </c>
      <c r="N28" s="36" t="s">
        <v>98</v>
      </c>
      <c r="O28" s="32" t="s">
        <v>99</v>
      </c>
      <c r="P28" s="32" t="s">
        <v>99</v>
      </c>
      <c r="Q28" s="32" t="s">
        <v>99</v>
      </c>
      <c r="R28" s="32" t="s">
        <v>91</v>
      </c>
      <c r="S28" s="23" t="s">
        <v>92</v>
      </c>
      <c r="T28" s="37" t="s">
        <v>227</v>
      </c>
    </row>
    <row r="29" spans="1:20" ht="29.25" customHeight="1">
      <c r="A29" s="32" t="s">
        <v>15</v>
      </c>
      <c r="B29" s="32" t="s">
        <v>16</v>
      </c>
      <c r="C29" s="32" t="s">
        <v>228</v>
      </c>
      <c r="D29" s="33" t="s">
        <v>229</v>
      </c>
      <c r="E29" s="32" t="s">
        <v>230</v>
      </c>
      <c r="F29" s="18" t="s">
        <v>119</v>
      </c>
      <c r="G29" s="18" t="s">
        <v>85</v>
      </c>
      <c r="H29" s="34">
        <v>2</v>
      </c>
      <c r="I29" s="18" t="s">
        <v>86</v>
      </c>
      <c r="J29" s="35" t="s">
        <v>231</v>
      </c>
      <c r="K29" s="20">
        <f t="shared" si="0"/>
        <v>0</v>
      </c>
      <c r="L29" s="32" t="s">
        <v>86</v>
      </c>
      <c r="M29" s="16" t="str">
        <f t="shared" si="1"/>
        <v/>
      </c>
      <c r="N29" s="36" t="s">
        <v>98</v>
      </c>
      <c r="O29" s="32" t="s">
        <v>99</v>
      </c>
      <c r="P29" s="32" t="s">
        <v>99</v>
      </c>
      <c r="Q29" s="32" t="s">
        <v>99</v>
      </c>
      <c r="R29" s="32" t="s">
        <v>91</v>
      </c>
      <c r="S29" s="23" t="s">
        <v>232</v>
      </c>
      <c r="T29" s="37" t="s">
        <v>233</v>
      </c>
    </row>
    <row r="30" spans="1:20" ht="29.25" customHeight="1">
      <c r="A30" s="32" t="s">
        <v>15</v>
      </c>
      <c r="B30" s="32" t="s">
        <v>16</v>
      </c>
      <c r="C30" s="32" t="s">
        <v>234</v>
      </c>
      <c r="D30" s="33" t="s">
        <v>235</v>
      </c>
      <c r="E30" s="32" t="s">
        <v>236</v>
      </c>
      <c r="F30" s="18" t="s">
        <v>84</v>
      </c>
      <c r="G30" s="18" t="s">
        <v>85</v>
      </c>
      <c r="H30" s="34">
        <v>8.6999999999999993</v>
      </c>
      <c r="I30" s="18" t="s">
        <v>86</v>
      </c>
      <c r="J30" s="35" t="s">
        <v>237</v>
      </c>
      <c r="K30" s="20">
        <f t="shared" si="0"/>
        <v>0</v>
      </c>
      <c r="L30" s="32" t="s">
        <v>238</v>
      </c>
      <c r="M30" s="16" t="str">
        <f t="shared" si="1"/>
        <v/>
      </c>
      <c r="N30" s="36" t="s">
        <v>98</v>
      </c>
      <c r="O30" s="32" t="s">
        <v>99</v>
      </c>
      <c r="P30" s="32" t="s">
        <v>99</v>
      </c>
      <c r="Q30" s="32" t="s">
        <v>99</v>
      </c>
      <c r="R30" s="32" t="s">
        <v>239</v>
      </c>
      <c r="S30" s="23" t="s">
        <v>92</v>
      </c>
      <c r="T30" s="37" t="s">
        <v>240</v>
      </c>
    </row>
    <row r="31" spans="1:20" ht="29.25" customHeight="1">
      <c r="A31" s="32" t="s">
        <v>15</v>
      </c>
      <c r="B31" s="32" t="s">
        <v>16</v>
      </c>
      <c r="C31" s="32" t="s">
        <v>241</v>
      </c>
      <c r="D31" s="33" t="s">
        <v>242</v>
      </c>
      <c r="E31" s="32" t="s">
        <v>230</v>
      </c>
      <c r="F31" s="18" t="s">
        <v>119</v>
      </c>
      <c r="G31" s="18" t="s">
        <v>85</v>
      </c>
      <c r="H31" s="34">
        <v>2.2000000000000002</v>
      </c>
      <c r="I31" s="18" t="s">
        <v>86</v>
      </c>
      <c r="J31" s="35" t="s">
        <v>243</v>
      </c>
      <c r="K31" s="20">
        <f t="shared" si="0"/>
        <v>0</v>
      </c>
      <c r="L31" s="32" t="s">
        <v>86</v>
      </c>
      <c r="M31" s="16" t="str">
        <f t="shared" si="1"/>
        <v/>
      </c>
      <c r="N31" s="36" t="s">
        <v>98</v>
      </c>
      <c r="O31" s="32" t="s">
        <v>99</v>
      </c>
      <c r="P31" s="32" t="s">
        <v>99</v>
      </c>
      <c r="Q31" s="32" t="s">
        <v>99</v>
      </c>
      <c r="R31" s="32" t="s">
        <v>91</v>
      </c>
      <c r="S31" s="23" t="s">
        <v>232</v>
      </c>
      <c r="T31" s="37" t="s">
        <v>244</v>
      </c>
    </row>
    <row r="32" spans="1:20" ht="29.25" customHeight="1">
      <c r="A32" s="32" t="s">
        <v>15</v>
      </c>
      <c r="B32" s="32" t="s">
        <v>16</v>
      </c>
      <c r="C32" s="32" t="s">
        <v>245</v>
      </c>
      <c r="D32" s="33" t="s">
        <v>246</v>
      </c>
      <c r="E32" s="32" t="s">
        <v>230</v>
      </c>
      <c r="F32" s="18" t="s">
        <v>119</v>
      </c>
      <c r="G32" s="18" t="s">
        <v>85</v>
      </c>
      <c r="H32" s="34">
        <v>2.2000000000000002</v>
      </c>
      <c r="I32" s="18" t="s">
        <v>86</v>
      </c>
      <c r="J32" s="35" t="s">
        <v>247</v>
      </c>
      <c r="K32" s="20">
        <f t="shared" si="0"/>
        <v>0</v>
      </c>
      <c r="L32" s="32" t="s">
        <v>86</v>
      </c>
      <c r="M32" s="16" t="str">
        <f t="shared" si="1"/>
        <v/>
      </c>
      <c r="N32" s="36" t="s">
        <v>98</v>
      </c>
      <c r="O32" s="32" t="s">
        <v>99</v>
      </c>
      <c r="P32" s="32" t="s">
        <v>99</v>
      </c>
      <c r="Q32" s="32" t="s">
        <v>99</v>
      </c>
      <c r="R32" s="32" t="s">
        <v>91</v>
      </c>
      <c r="S32" s="23" t="s">
        <v>232</v>
      </c>
      <c r="T32" s="37" t="s">
        <v>248</v>
      </c>
    </row>
    <row r="33" spans="1:20" ht="29.25" customHeight="1">
      <c r="A33" s="32" t="s">
        <v>15</v>
      </c>
      <c r="B33" s="32" t="s">
        <v>16</v>
      </c>
      <c r="C33" s="32" t="s">
        <v>249</v>
      </c>
      <c r="D33" s="33" t="s">
        <v>250</v>
      </c>
      <c r="E33" s="32" t="s">
        <v>230</v>
      </c>
      <c r="F33" s="18" t="s">
        <v>119</v>
      </c>
      <c r="G33" s="18" t="s">
        <v>85</v>
      </c>
      <c r="H33" s="34">
        <v>2</v>
      </c>
      <c r="I33" s="18" t="s">
        <v>86</v>
      </c>
      <c r="J33" s="35" t="s">
        <v>251</v>
      </c>
      <c r="K33" s="20">
        <f t="shared" si="0"/>
        <v>0</v>
      </c>
      <c r="L33" s="32" t="s">
        <v>252</v>
      </c>
      <c r="M33" s="16" t="str">
        <f t="shared" si="1"/>
        <v/>
      </c>
      <c r="N33" s="36" t="s">
        <v>98</v>
      </c>
      <c r="O33" s="32" t="s">
        <v>99</v>
      </c>
      <c r="P33" s="32" t="s">
        <v>99</v>
      </c>
      <c r="Q33" s="32" t="s">
        <v>99</v>
      </c>
      <c r="R33" s="32" t="s">
        <v>91</v>
      </c>
      <c r="S33" s="23" t="s">
        <v>232</v>
      </c>
      <c r="T33" s="37" t="s">
        <v>253</v>
      </c>
    </row>
    <row r="34" spans="1:20" ht="29.25" customHeight="1">
      <c r="A34" s="32" t="s">
        <v>15</v>
      </c>
      <c r="B34" s="32" t="s">
        <v>16</v>
      </c>
      <c r="C34" s="32" t="s">
        <v>254</v>
      </c>
      <c r="D34" s="33" t="s">
        <v>255</v>
      </c>
      <c r="E34" s="32" t="s">
        <v>230</v>
      </c>
      <c r="F34" s="18" t="s">
        <v>84</v>
      </c>
      <c r="G34" s="18" t="s">
        <v>85</v>
      </c>
      <c r="H34" s="34">
        <v>2.2000000000000002</v>
      </c>
      <c r="I34" s="18" t="s">
        <v>86</v>
      </c>
      <c r="J34" s="35" t="s">
        <v>256</v>
      </c>
      <c r="K34" s="20">
        <f t="shared" si="0"/>
        <v>0</v>
      </c>
      <c r="L34" s="32" t="s">
        <v>86</v>
      </c>
      <c r="M34" s="16" t="str">
        <f t="shared" si="1"/>
        <v/>
      </c>
      <c r="N34" s="36" t="s">
        <v>98</v>
      </c>
      <c r="O34" s="32" t="s">
        <v>99</v>
      </c>
      <c r="P34" s="32" t="s">
        <v>99</v>
      </c>
      <c r="Q34" s="32" t="s">
        <v>99</v>
      </c>
      <c r="R34" s="32" t="s">
        <v>91</v>
      </c>
      <c r="S34" s="23" t="s">
        <v>232</v>
      </c>
      <c r="T34" s="37" t="s">
        <v>257</v>
      </c>
    </row>
    <row r="35" spans="1:20" ht="29.25" customHeight="1">
      <c r="A35" s="32" t="s">
        <v>15</v>
      </c>
      <c r="B35" s="32" t="s">
        <v>16</v>
      </c>
      <c r="C35" s="32" t="s">
        <v>258</v>
      </c>
      <c r="D35" s="33" t="s">
        <v>259</v>
      </c>
      <c r="E35" s="32" t="s">
        <v>230</v>
      </c>
      <c r="F35" s="18" t="s">
        <v>84</v>
      </c>
      <c r="G35" s="18" t="s">
        <v>85</v>
      </c>
      <c r="H35" s="34">
        <v>2.2000000000000002</v>
      </c>
      <c r="I35" s="18" t="s">
        <v>86</v>
      </c>
      <c r="J35" s="35" t="s">
        <v>260</v>
      </c>
      <c r="K35" s="20">
        <f t="shared" si="0"/>
        <v>0</v>
      </c>
      <c r="L35" s="32" t="s">
        <v>86</v>
      </c>
      <c r="M35" s="16" t="str">
        <f t="shared" si="1"/>
        <v/>
      </c>
      <c r="N35" s="36" t="s">
        <v>98</v>
      </c>
      <c r="O35" s="32" t="s">
        <v>99</v>
      </c>
      <c r="P35" s="32" t="s">
        <v>99</v>
      </c>
      <c r="Q35" s="32" t="s">
        <v>99</v>
      </c>
      <c r="R35" s="32" t="s">
        <v>91</v>
      </c>
      <c r="S35" s="23" t="s">
        <v>232</v>
      </c>
      <c r="T35" s="37" t="s">
        <v>261</v>
      </c>
    </row>
    <row r="36" spans="1:20" ht="29.25" customHeight="1">
      <c r="A36" s="32" t="s">
        <v>15</v>
      </c>
      <c r="B36" s="32" t="s">
        <v>16</v>
      </c>
      <c r="C36" s="32" t="s">
        <v>262</v>
      </c>
      <c r="D36" s="33" t="s">
        <v>263</v>
      </c>
      <c r="E36" s="32" t="s">
        <v>264</v>
      </c>
      <c r="F36" s="18" t="s">
        <v>134</v>
      </c>
      <c r="G36" s="18" t="s">
        <v>85</v>
      </c>
      <c r="H36" s="34">
        <v>13</v>
      </c>
      <c r="I36" s="18" t="s">
        <v>86</v>
      </c>
      <c r="J36" s="35" t="s">
        <v>265</v>
      </c>
      <c r="K36" s="20">
        <f t="shared" si="0"/>
        <v>0</v>
      </c>
      <c r="L36" s="32" t="s">
        <v>266</v>
      </c>
      <c r="M36" s="16" t="str">
        <f t="shared" si="1"/>
        <v/>
      </c>
      <c r="N36" s="36" t="s">
        <v>98</v>
      </c>
      <c r="O36" s="32" t="s">
        <v>99</v>
      </c>
      <c r="P36" s="32" t="s">
        <v>99</v>
      </c>
      <c r="Q36" s="32" t="s">
        <v>99</v>
      </c>
      <c r="R36" s="32" t="s">
        <v>267</v>
      </c>
      <c r="S36" s="23" t="s">
        <v>92</v>
      </c>
      <c r="T36" s="37" t="s">
        <v>268</v>
      </c>
    </row>
    <row r="37" spans="1:20" ht="29.25" customHeight="1">
      <c r="A37" s="32" t="s">
        <v>15</v>
      </c>
      <c r="B37" s="32" t="s">
        <v>16</v>
      </c>
      <c r="C37" s="32" t="s">
        <v>269</v>
      </c>
      <c r="D37" s="33" t="s">
        <v>270</v>
      </c>
      <c r="E37" s="32" t="s">
        <v>230</v>
      </c>
      <c r="F37" s="18" t="s">
        <v>84</v>
      </c>
      <c r="G37" s="18" t="s">
        <v>85</v>
      </c>
      <c r="H37" s="34">
        <v>2.2000000000000002</v>
      </c>
      <c r="I37" s="18" t="s">
        <v>86</v>
      </c>
      <c r="J37" s="35" t="s">
        <v>271</v>
      </c>
      <c r="K37" s="20">
        <f t="shared" si="0"/>
        <v>0</v>
      </c>
      <c r="L37" s="32" t="s">
        <v>86</v>
      </c>
      <c r="M37" s="16" t="str">
        <f t="shared" si="1"/>
        <v/>
      </c>
      <c r="N37" s="36" t="s">
        <v>98</v>
      </c>
      <c r="O37" s="32" t="s">
        <v>99</v>
      </c>
      <c r="P37" s="32" t="s">
        <v>99</v>
      </c>
      <c r="Q37" s="32" t="s">
        <v>99</v>
      </c>
      <c r="R37" s="32" t="s">
        <v>91</v>
      </c>
      <c r="S37" s="23" t="s">
        <v>232</v>
      </c>
      <c r="T37" s="37" t="s">
        <v>272</v>
      </c>
    </row>
    <row r="38" spans="1:20" ht="29.25" customHeight="1">
      <c r="A38" s="32" t="s">
        <v>15</v>
      </c>
      <c r="B38" s="32" t="s">
        <v>16</v>
      </c>
      <c r="C38" s="32" t="s">
        <v>273</v>
      </c>
      <c r="D38" s="33" t="s">
        <v>274</v>
      </c>
      <c r="E38" s="32" t="s">
        <v>230</v>
      </c>
      <c r="F38" s="18" t="s">
        <v>84</v>
      </c>
      <c r="G38" s="18" t="s">
        <v>85</v>
      </c>
      <c r="H38" s="34">
        <v>2</v>
      </c>
      <c r="I38" s="18" t="s">
        <v>86</v>
      </c>
      <c r="J38" s="35" t="s">
        <v>275</v>
      </c>
      <c r="K38" s="20">
        <f t="shared" si="0"/>
        <v>0</v>
      </c>
      <c r="L38" s="32" t="s">
        <v>86</v>
      </c>
      <c r="M38" s="16" t="str">
        <f t="shared" si="1"/>
        <v/>
      </c>
      <c r="N38" s="36" t="s">
        <v>98</v>
      </c>
      <c r="O38" s="32" t="s">
        <v>99</v>
      </c>
      <c r="P38" s="32" t="s">
        <v>99</v>
      </c>
      <c r="Q38" s="32" t="s">
        <v>99</v>
      </c>
      <c r="R38" s="32" t="s">
        <v>91</v>
      </c>
      <c r="S38" s="23" t="s">
        <v>232</v>
      </c>
      <c r="T38" s="37" t="s">
        <v>276</v>
      </c>
    </row>
    <row r="39" spans="1:20" ht="29.25" customHeight="1">
      <c r="A39" s="32" t="s">
        <v>15</v>
      </c>
      <c r="B39" s="32" t="s">
        <v>16</v>
      </c>
      <c r="C39" s="32" t="s">
        <v>277</v>
      </c>
      <c r="D39" s="33" t="s">
        <v>278</v>
      </c>
      <c r="E39" s="32" t="s">
        <v>279</v>
      </c>
      <c r="F39" s="18" t="s">
        <v>86</v>
      </c>
      <c r="G39" s="18" t="s">
        <v>85</v>
      </c>
      <c r="H39" s="34">
        <v>19.5</v>
      </c>
      <c r="I39" s="18" t="s">
        <v>86</v>
      </c>
      <c r="J39" s="35" t="s">
        <v>280</v>
      </c>
      <c r="K39" s="20">
        <f t="shared" si="0"/>
        <v>0</v>
      </c>
      <c r="L39" s="32" t="s">
        <v>281</v>
      </c>
      <c r="M39" s="16" t="str">
        <f t="shared" si="1"/>
        <v/>
      </c>
      <c r="N39" s="36" t="s">
        <v>98</v>
      </c>
      <c r="O39" s="32" t="s">
        <v>99</v>
      </c>
      <c r="P39" s="32" t="s">
        <v>99</v>
      </c>
      <c r="Q39" s="32" t="s">
        <v>99</v>
      </c>
      <c r="R39" s="32" t="s">
        <v>282</v>
      </c>
      <c r="S39" s="23" t="s">
        <v>92</v>
      </c>
      <c r="T39" s="37" t="s">
        <v>283</v>
      </c>
    </row>
    <row r="40" spans="1:20" ht="29.25" customHeight="1">
      <c r="A40" s="32" t="s">
        <v>15</v>
      </c>
      <c r="B40" s="32" t="s">
        <v>16</v>
      </c>
      <c r="C40" s="32" t="s">
        <v>284</v>
      </c>
      <c r="D40" s="33" t="s">
        <v>285</v>
      </c>
      <c r="E40" s="32" t="s">
        <v>96</v>
      </c>
      <c r="F40" s="18" t="s">
        <v>84</v>
      </c>
      <c r="G40" s="18" t="s">
        <v>85</v>
      </c>
      <c r="H40" s="34">
        <v>10.7</v>
      </c>
      <c r="I40" s="18" t="s">
        <v>86</v>
      </c>
      <c r="J40" s="35" t="s">
        <v>286</v>
      </c>
      <c r="K40" s="20">
        <f t="shared" si="0"/>
        <v>0</v>
      </c>
      <c r="L40" s="32" t="s">
        <v>86</v>
      </c>
      <c r="M40" s="16" t="str">
        <f t="shared" si="1"/>
        <v/>
      </c>
      <c r="N40" s="36" t="s">
        <v>98</v>
      </c>
      <c r="O40" s="32" t="s">
        <v>99</v>
      </c>
      <c r="P40" s="32" t="s">
        <v>99</v>
      </c>
      <c r="Q40" s="32" t="s">
        <v>99</v>
      </c>
      <c r="R40" s="32" t="s">
        <v>91</v>
      </c>
      <c r="S40" s="23" t="s">
        <v>92</v>
      </c>
      <c r="T40" s="37" t="s">
        <v>287</v>
      </c>
    </row>
    <row r="41" spans="1:20" ht="29.25" customHeight="1">
      <c r="A41" s="32" t="s">
        <v>15</v>
      </c>
      <c r="B41" s="32" t="s">
        <v>16</v>
      </c>
      <c r="C41" s="32" t="s">
        <v>288</v>
      </c>
      <c r="D41" s="33" t="s">
        <v>289</v>
      </c>
      <c r="E41" s="32" t="s">
        <v>230</v>
      </c>
      <c r="F41" s="18" t="s">
        <v>84</v>
      </c>
      <c r="G41" s="18" t="s">
        <v>85</v>
      </c>
      <c r="H41" s="34">
        <v>2</v>
      </c>
      <c r="I41" s="18" t="s">
        <v>86</v>
      </c>
      <c r="J41" s="35" t="s">
        <v>290</v>
      </c>
      <c r="K41" s="20">
        <f t="shared" si="0"/>
        <v>0</v>
      </c>
      <c r="L41" s="32" t="s">
        <v>86</v>
      </c>
      <c r="M41" s="16" t="str">
        <f t="shared" si="1"/>
        <v/>
      </c>
      <c r="N41" s="36" t="s">
        <v>98</v>
      </c>
      <c r="O41" s="32" t="s">
        <v>99</v>
      </c>
      <c r="P41" s="32" t="s">
        <v>99</v>
      </c>
      <c r="Q41" s="32" t="s">
        <v>99</v>
      </c>
      <c r="R41" s="32" t="s">
        <v>91</v>
      </c>
      <c r="S41" s="23" t="s">
        <v>232</v>
      </c>
      <c r="T41" s="37" t="s">
        <v>291</v>
      </c>
    </row>
    <row r="42" spans="1:20" ht="29.25" customHeight="1">
      <c r="A42" s="32" t="s">
        <v>15</v>
      </c>
      <c r="B42" s="32" t="s">
        <v>16</v>
      </c>
      <c r="C42" s="32" t="s">
        <v>292</v>
      </c>
      <c r="D42" s="33" t="s">
        <v>293</v>
      </c>
      <c r="E42" s="32" t="s">
        <v>83</v>
      </c>
      <c r="F42" s="18" t="s">
        <v>119</v>
      </c>
      <c r="G42" s="18" t="s">
        <v>85</v>
      </c>
      <c r="H42" s="34">
        <v>7.6</v>
      </c>
      <c r="I42" s="18">
        <v>5</v>
      </c>
      <c r="J42" s="35" t="s">
        <v>294</v>
      </c>
      <c r="K42" s="20">
        <f t="shared" si="0"/>
        <v>0</v>
      </c>
      <c r="L42" s="32" t="s">
        <v>86</v>
      </c>
      <c r="M42" s="16" t="str">
        <f t="shared" si="1"/>
        <v/>
      </c>
      <c r="N42" s="36" t="s">
        <v>98</v>
      </c>
      <c r="O42" s="32" t="s">
        <v>99</v>
      </c>
      <c r="P42" s="32" t="s">
        <v>99</v>
      </c>
      <c r="Q42" s="32" t="s">
        <v>99</v>
      </c>
      <c r="R42" s="32" t="s">
        <v>91</v>
      </c>
      <c r="S42" s="23" t="s">
        <v>92</v>
      </c>
      <c r="T42" s="37" t="s">
        <v>295</v>
      </c>
    </row>
    <row r="43" spans="1:20" ht="29.25" customHeight="1">
      <c r="A43" s="32" t="s">
        <v>15</v>
      </c>
      <c r="B43" s="32" t="s">
        <v>16</v>
      </c>
      <c r="C43" s="32" t="s">
        <v>296</v>
      </c>
      <c r="D43" s="33" t="s">
        <v>297</v>
      </c>
      <c r="E43" s="32" t="s">
        <v>230</v>
      </c>
      <c r="F43" s="18" t="s">
        <v>84</v>
      </c>
      <c r="G43" s="18" t="s">
        <v>85</v>
      </c>
      <c r="H43" s="34">
        <v>1.8</v>
      </c>
      <c r="I43" s="18">
        <v>5</v>
      </c>
      <c r="J43" s="35" t="s">
        <v>298</v>
      </c>
      <c r="K43" s="20">
        <f t="shared" si="0"/>
        <v>0</v>
      </c>
      <c r="L43" s="32" t="s">
        <v>86</v>
      </c>
      <c r="M43" s="16" t="str">
        <f t="shared" si="1"/>
        <v/>
      </c>
      <c r="N43" s="36" t="s">
        <v>98</v>
      </c>
      <c r="O43" s="32" t="s">
        <v>99</v>
      </c>
      <c r="P43" s="32" t="s">
        <v>99</v>
      </c>
      <c r="Q43" s="32" t="s">
        <v>99</v>
      </c>
      <c r="R43" s="32" t="s">
        <v>91</v>
      </c>
      <c r="S43" s="23" t="s">
        <v>232</v>
      </c>
      <c r="T43" s="37" t="s">
        <v>299</v>
      </c>
    </row>
    <row r="44" spans="1:20" ht="29.25" customHeight="1">
      <c r="A44" s="32" t="s">
        <v>15</v>
      </c>
      <c r="B44" s="32" t="s">
        <v>16</v>
      </c>
      <c r="C44" s="32" t="s">
        <v>300</v>
      </c>
      <c r="D44" s="33" t="s">
        <v>301</v>
      </c>
      <c r="E44" s="32" t="s">
        <v>264</v>
      </c>
      <c r="F44" s="18" t="s">
        <v>134</v>
      </c>
      <c r="G44" s="18" t="s">
        <v>85</v>
      </c>
      <c r="H44" s="34">
        <v>14</v>
      </c>
      <c r="I44" s="18">
        <v>5</v>
      </c>
      <c r="J44" s="35" t="s">
        <v>302</v>
      </c>
      <c r="K44" s="20">
        <f t="shared" si="0"/>
        <v>0</v>
      </c>
      <c r="L44" s="32" t="s">
        <v>303</v>
      </c>
      <c r="M44" s="16" t="str">
        <f t="shared" si="1"/>
        <v/>
      </c>
      <c r="N44" s="36" t="s">
        <v>98</v>
      </c>
      <c r="O44" s="32" t="s">
        <v>99</v>
      </c>
      <c r="P44" s="32" t="s">
        <v>99</v>
      </c>
      <c r="Q44" s="32" t="s">
        <v>99</v>
      </c>
      <c r="R44" s="32" t="s">
        <v>304</v>
      </c>
      <c r="S44" s="23" t="s">
        <v>92</v>
      </c>
      <c r="T44" s="37" t="s">
        <v>305</v>
      </c>
    </row>
    <row r="45" spans="1:20" ht="29.25" customHeight="1">
      <c r="A45" s="32" t="s">
        <v>15</v>
      </c>
      <c r="B45" s="32" t="s">
        <v>16</v>
      </c>
      <c r="C45" s="32" t="s">
        <v>306</v>
      </c>
      <c r="D45" s="33" t="s">
        <v>307</v>
      </c>
      <c r="E45" s="32" t="s">
        <v>264</v>
      </c>
      <c r="F45" s="18" t="s">
        <v>134</v>
      </c>
      <c r="G45" s="18" t="s">
        <v>85</v>
      </c>
      <c r="H45" s="34">
        <v>16.5</v>
      </c>
      <c r="I45" s="18">
        <v>5</v>
      </c>
      <c r="J45" s="35" t="s">
        <v>308</v>
      </c>
      <c r="K45" s="20">
        <f t="shared" si="0"/>
        <v>0</v>
      </c>
      <c r="L45" s="32" t="s">
        <v>309</v>
      </c>
      <c r="M45" s="16" t="str">
        <f t="shared" si="1"/>
        <v/>
      </c>
      <c r="N45" s="36" t="s">
        <v>98</v>
      </c>
      <c r="O45" s="32" t="s">
        <v>99</v>
      </c>
      <c r="P45" s="32" t="s">
        <v>99</v>
      </c>
      <c r="Q45" s="32" t="s">
        <v>99</v>
      </c>
      <c r="R45" s="32" t="s">
        <v>310</v>
      </c>
      <c r="S45" s="23" t="s">
        <v>92</v>
      </c>
      <c r="T45" s="37" t="s">
        <v>311</v>
      </c>
    </row>
    <row r="46" spans="1:20" ht="29.25" customHeight="1">
      <c r="A46" s="32" t="s">
        <v>15</v>
      </c>
      <c r="B46" s="32" t="s">
        <v>16</v>
      </c>
      <c r="C46" s="32" t="s">
        <v>312</v>
      </c>
      <c r="D46" s="33" t="s">
        <v>313</v>
      </c>
      <c r="E46" s="32" t="s">
        <v>314</v>
      </c>
      <c r="F46" s="18" t="s">
        <v>119</v>
      </c>
      <c r="G46" s="18" t="s">
        <v>85</v>
      </c>
      <c r="H46" s="34">
        <v>24.4</v>
      </c>
      <c r="I46" s="18">
        <v>4.9000000000000004</v>
      </c>
      <c r="J46" s="35" t="s">
        <v>315</v>
      </c>
      <c r="K46" s="20">
        <f t="shared" si="0"/>
        <v>0</v>
      </c>
      <c r="L46" s="32" t="s">
        <v>316</v>
      </c>
      <c r="M46" s="16" t="str">
        <f t="shared" si="1"/>
        <v/>
      </c>
      <c r="N46" s="36" t="s">
        <v>98</v>
      </c>
      <c r="O46" s="32" t="s">
        <v>99</v>
      </c>
      <c r="P46" s="32" t="s">
        <v>99</v>
      </c>
      <c r="Q46" s="32" t="s">
        <v>99</v>
      </c>
      <c r="R46" s="32" t="s">
        <v>91</v>
      </c>
      <c r="S46" s="23" t="s">
        <v>92</v>
      </c>
      <c r="T46" s="37" t="s">
        <v>317</v>
      </c>
    </row>
    <row r="47" spans="1:20" ht="29.25" customHeight="1">
      <c r="A47" s="32" t="s">
        <v>15</v>
      </c>
      <c r="B47" s="32" t="s">
        <v>16</v>
      </c>
      <c r="C47" s="32" t="s">
        <v>318</v>
      </c>
      <c r="D47" s="33" t="s">
        <v>319</v>
      </c>
      <c r="E47" s="32" t="s">
        <v>96</v>
      </c>
      <c r="F47" s="18" t="s">
        <v>84</v>
      </c>
      <c r="G47" s="18" t="s">
        <v>85</v>
      </c>
      <c r="H47" s="34">
        <v>8.5</v>
      </c>
      <c r="I47" s="18">
        <v>4.9000000000000004</v>
      </c>
      <c r="J47" s="35" t="s">
        <v>320</v>
      </c>
      <c r="K47" s="20">
        <f t="shared" si="0"/>
        <v>0</v>
      </c>
      <c r="L47" s="32" t="s">
        <v>321</v>
      </c>
      <c r="M47" s="16" t="str">
        <f t="shared" si="1"/>
        <v/>
      </c>
      <c r="N47" s="36" t="s">
        <v>98</v>
      </c>
      <c r="O47" s="32" t="s">
        <v>99</v>
      </c>
      <c r="P47" s="32" t="s">
        <v>99</v>
      </c>
      <c r="Q47" s="32" t="s">
        <v>99</v>
      </c>
      <c r="R47" s="32" t="s">
        <v>91</v>
      </c>
      <c r="S47" s="23" t="s">
        <v>92</v>
      </c>
      <c r="T47" s="37" t="s">
        <v>322</v>
      </c>
    </row>
    <row r="48" spans="1:20" ht="29.25" customHeight="1">
      <c r="A48" s="32" t="s">
        <v>15</v>
      </c>
      <c r="B48" s="32" t="s">
        <v>16</v>
      </c>
      <c r="C48" s="32" t="s">
        <v>323</v>
      </c>
      <c r="D48" s="33" t="s">
        <v>324</v>
      </c>
      <c r="E48" s="32" t="s">
        <v>83</v>
      </c>
      <c r="F48" s="18" t="s">
        <v>119</v>
      </c>
      <c r="G48" s="18" t="s">
        <v>85</v>
      </c>
      <c r="H48" s="34">
        <v>13.8</v>
      </c>
      <c r="I48" s="18">
        <v>4.8</v>
      </c>
      <c r="J48" s="35" t="s">
        <v>325</v>
      </c>
      <c r="K48" s="20">
        <f t="shared" si="0"/>
        <v>0</v>
      </c>
      <c r="L48" s="32" t="s">
        <v>86</v>
      </c>
      <c r="M48" s="16" t="str">
        <f t="shared" si="1"/>
        <v/>
      </c>
      <c r="N48" s="36" t="s">
        <v>98</v>
      </c>
      <c r="O48" s="32" t="s">
        <v>99</v>
      </c>
      <c r="P48" s="32" t="s">
        <v>99</v>
      </c>
      <c r="Q48" s="32" t="s">
        <v>99</v>
      </c>
      <c r="R48" s="32" t="s">
        <v>91</v>
      </c>
      <c r="S48" s="23" t="s">
        <v>92</v>
      </c>
      <c r="T48" s="37" t="s">
        <v>326</v>
      </c>
    </row>
    <row r="49" spans="1:20" ht="29.25" customHeight="1">
      <c r="A49" s="32" t="s">
        <v>15</v>
      </c>
      <c r="B49" s="32" t="s">
        <v>16</v>
      </c>
      <c r="C49" s="32" t="s">
        <v>327</v>
      </c>
      <c r="D49" s="33" t="s">
        <v>328</v>
      </c>
      <c r="E49" s="32" t="s">
        <v>314</v>
      </c>
      <c r="F49" s="18" t="s">
        <v>134</v>
      </c>
      <c r="G49" s="18" t="s">
        <v>85</v>
      </c>
      <c r="H49" s="34">
        <v>24.5</v>
      </c>
      <c r="I49" s="18">
        <v>4.8</v>
      </c>
      <c r="J49" s="35" t="s">
        <v>329</v>
      </c>
      <c r="K49" s="20">
        <f t="shared" si="0"/>
        <v>0</v>
      </c>
      <c r="L49" s="32" t="s">
        <v>330</v>
      </c>
      <c r="M49" s="16" t="str">
        <f t="shared" si="1"/>
        <v/>
      </c>
      <c r="N49" s="36" t="s">
        <v>98</v>
      </c>
      <c r="O49" s="32" t="s">
        <v>99</v>
      </c>
      <c r="P49" s="32" t="s">
        <v>99</v>
      </c>
      <c r="Q49" s="32" t="s">
        <v>99</v>
      </c>
      <c r="R49" s="32" t="s">
        <v>91</v>
      </c>
      <c r="S49" s="23" t="s">
        <v>92</v>
      </c>
      <c r="T49" s="37" t="s">
        <v>331</v>
      </c>
    </row>
    <row r="50" spans="1:20" ht="29.25" customHeight="1">
      <c r="A50" s="32" t="s">
        <v>15</v>
      </c>
      <c r="B50" s="32" t="s">
        <v>16</v>
      </c>
      <c r="C50" s="32" t="s">
        <v>332</v>
      </c>
      <c r="D50" s="33" t="s">
        <v>333</v>
      </c>
      <c r="E50" s="32" t="s">
        <v>83</v>
      </c>
      <c r="F50" s="18" t="s">
        <v>84</v>
      </c>
      <c r="G50" s="18" t="s">
        <v>85</v>
      </c>
      <c r="H50" s="34">
        <v>11.4</v>
      </c>
      <c r="I50" s="18">
        <v>4.8</v>
      </c>
      <c r="J50" s="35" t="s">
        <v>334</v>
      </c>
      <c r="K50" s="20">
        <f t="shared" si="0"/>
        <v>0</v>
      </c>
      <c r="L50" s="32" t="s">
        <v>86</v>
      </c>
      <c r="M50" s="21" t="str">
        <f t="shared" si="1"/>
        <v>Искусство ведения бизнеса</v>
      </c>
      <c r="N50" s="32" t="s">
        <v>335</v>
      </c>
      <c r="O50" s="39">
        <v>2</v>
      </c>
      <c r="P50" s="32" t="s">
        <v>336</v>
      </c>
      <c r="Q50" s="32" t="s">
        <v>337</v>
      </c>
      <c r="R50" s="32" t="s">
        <v>91</v>
      </c>
      <c r="S50" s="23" t="s">
        <v>92</v>
      </c>
      <c r="T50" s="37" t="s">
        <v>338</v>
      </c>
    </row>
    <row r="51" spans="1:20" ht="29.25" customHeight="1">
      <c r="A51" s="32" t="s">
        <v>15</v>
      </c>
      <c r="B51" s="32" t="s">
        <v>16</v>
      </c>
      <c r="C51" s="32" t="s">
        <v>339</v>
      </c>
      <c r="D51" s="33" t="s">
        <v>340</v>
      </c>
      <c r="E51" s="32" t="s">
        <v>83</v>
      </c>
      <c r="F51" s="18" t="s">
        <v>134</v>
      </c>
      <c r="G51" s="18" t="s">
        <v>85</v>
      </c>
      <c r="H51" s="34">
        <v>13.6</v>
      </c>
      <c r="I51" s="18">
        <v>4.8</v>
      </c>
      <c r="J51" s="35" t="s">
        <v>341</v>
      </c>
      <c r="K51" s="20">
        <f t="shared" si="0"/>
        <v>0</v>
      </c>
      <c r="L51" s="32" t="s">
        <v>342</v>
      </c>
      <c r="M51" s="21" t="str">
        <f t="shared" si="1"/>
        <v>Практики анализа экономических данных от простого к сложному</v>
      </c>
      <c r="N51" s="32" t="s">
        <v>343</v>
      </c>
      <c r="O51" s="39">
        <v>1</v>
      </c>
      <c r="P51" s="32" t="s">
        <v>344</v>
      </c>
      <c r="Q51" s="32" t="s">
        <v>345</v>
      </c>
      <c r="R51" s="32" t="s">
        <v>91</v>
      </c>
      <c r="S51" s="23" t="s">
        <v>92</v>
      </c>
      <c r="T51" s="37" t="s">
        <v>346</v>
      </c>
    </row>
    <row r="52" spans="1:20" ht="29.25" customHeight="1">
      <c r="A52" s="32" t="s">
        <v>15</v>
      </c>
      <c r="B52" s="32" t="s">
        <v>16</v>
      </c>
      <c r="C52" s="32" t="s">
        <v>347</v>
      </c>
      <c r="D52" s="33" t="s">
        <v>348</v>
      </c>
      <c r="E52" s="32" t="s">
        <v>83</v>
      </c>
      <c r="F52" s="18" t="s">
        <v>134</v>
      </c>
      <c r="G52" s="18" t="s">
        <v>85</v>
      </c>
      <c r="H52" s="34">
        <v>15.3</v>
      </c>
      <c r="I52" s="18">
        <v>4.8</v>
      </c>
      <c r="J52" s="35" t="s">
        <v>349</v>
      </c>
      <c r="K52" s="20">
        <f t="shared" si="0"/>
        <v>0</v>
      </c>
      <c r="L52" s="32" t="s">
        <v>350</v>
      </c>
      <c r="M52" s="21" t="str">
        <f t="shared" si="1"/>
        <v>Практики анализа экономических данных от простого к сложному</v>
      </c>
      <c r="N52" s="32" t="s">
        <v>343</v>
      </c>
      <c r="O52" s="39">
        <v>3</v>
      </c>
      <c r="P52" s="32" t="s">
        <v>344</v>
      </c>
      <c r="Q52" s="32" t="s">
        <v>345</v>
      </c>
      <c r="R52" s="32" t="s">
        <v>91</v>
      </c>
      <c r="S52" s="23" t="s">
        <v>92</v>
      </c>
      <c r="T52" s="37" t="s">
        <v>351</v>
      </c>
    </row>
    <row r="53" spans="1:20" ht="29.25" customHeight="1">
      <c r="A53" s="32" t="s">
        <v>15</v>
      </c>
      <c r="B53" s="32" t="s">
        <v>16</v>
      </c>
      <c r="C53" s="32" t="s">
        <v>352</v>
      </c>
      <c r="D53" s="33" t="s">
        <v>353</v>
      </c>
      <c r="E53" s="32" t="s">
        <v>190</v>
      </c>
      <c r="F53" s="18" t="s">
        <v>134</v>
      </c>
      <c r="G53" s="18" t="s">
        <v>85</v>
      </c>
      <c r="H53" s="34">
        <v>19.100000000000001</v>
      </c>
      <c r="I53" s="18">
        <v>4.7</v>
      </c>
      <c r="J53" s="35" t="s">
        <v>354</v>
      </c>
      <c r="K53" s="20">
        <f t="shared" si="0"/>
        <v>0</v>
      </c>
      <c r="L53" s="32" t="s">
        <v>86</v>
      </c>
      <c r="M53" s="16" t="str">
        <f t="shared" si="1"/>
        <v/>
      </c>
      <c r="N53" s="36" t="s">
        <v>98</v>
      </c>
      <c r="O53" s="32" t="s">
        <v>99</v>
      </c>
      <c r="P53" s="32" t="s">
        <v>99</v>
      </c>
      <c r="Q53" s="32" t="s">
        <v>99</v>
      </c>
      <c r="R53" s="32" t="s">
        <v>91</v>
      </c>
      <c r="S53" s="23" t="s">
        <v>92</v>
      </c>
      <c r="T53" s="37" t="s">
        <v>355</v>
      </c>
    </row>
    <row r="54" spans="1:20" ht="29.25" customHeight="1">
      <c r="A54" s="32" t="s">
        <v>15</v>
      </c>
      <c r="B54" s="32" t="s">
        <v>16</v>
      </c>
      <c r="C54" s="32" t="s">
        <v>356</v>
      </c>
      <c r="D54" s="33" t="s">
        <v>357</v>
      </c>
      <c r="E54" s="32" t="s">
        <v>83</v>
      </c>
      <c r="F54" s="18" t="s">
        <v>84</v>
      </c>
      <c r="G54" s="18" t="s">
        <v>85</v>
      </c>
      <c r="H54" s="34">
        <v>9.1999999999999993</v>
      </c>
      <c r="I54" s="18">
        <v>4.7</v>
      </c>
      <c r="J54" s="35" t="s">
        <v>358</v>
      </c>
      <c r="K54" s="20">
        <f t="shared" si="0"/>
        <v>0</v>
      </c>
      <c r="L54" s="32" t="s">
        <v>359</v>
      </c>
      <c r="M54" s="21" t="str">
        <f t="shared" si="1"/>
        <v>Искусство ведения бизнеса</v>
      </c>
      <c r="N54" s="32" t="s">
        <v>335</v>
      </c>
      <c r="O54" s="39">
        <v>1</v>
      </c>
      <c r="P54" s="32" t="s">
        <v>336</v>
      </c>
      <c r="Q54" s="32" t="s">
        <v>337</v>
      </c>
      <c r="R54" s="32" t="s">
        <v>91</v>
      </c>
      <c r="S54" s="23" t="s">
        <v>92</v>
      </c>
      <c r="T54" s="37" t="s">
        <v>360</v>
      </c>
    </row>
    <row r="55" spans="1:20" ht="29.25" customHeight="1">
      <c r="A55" s="32" t="s">
        <v>15</v>
      </c>
      <c r="B55" s="32" t="s">
        <v>16</v>
      </c>
      <c r="C55" s="32" t="s">
        <v>361</v>
      </c>
      <c r="D55" s="33" t="s">
        <v>362</v>
      </c>
      <c r="E55" s="32" t="s">
        <v>83</v>
      </c>
      <c r="F55" s="18" t="s">
        <v>134</v>
      </c>
      <c r="G55" s="18" t="s">
        <v>85</v>
      </c>
      <c r="H55" s="34">
        <v>13.3</v>
      </c>
      <c r="I55" s="18">
        <v>4.7</v>
      </c>
      <c r="J55" s="35" t="s">
        <v>363</v>
      </c>
      <c r="K55" s="20">
        <f t="shared" si="0"/>
        <v>0</v>
      </c>
      <c r="L55" s="32" t="s">
        <v>364</v>
      </c>
      <c r="M55" s="21" t="str">
        <f t="shared" si="1"/>
        <v>Практики анализа экономических данных от простого к сложному</v>
      </c>
      <c r="N55" s="32" t="s">
        <v>343</v>
      </c>
      <c r="O55" s="39">
        <v>4</v>
      </c>
      <c r="P55" s="32" t="s">
        <v>344</v>
      </c>
      <c r="Q55" s="32" t="s">
        <v>345</v>
      </c>
      <c r="R55" s="32" t="s">
        <v>91</v>
      </c>
      <c r="S55" s="23" t="s">
        <v>92</v>
      </c>
      <c r="T55" s="37" t="s">
        <v>365</v>
      </c>
    </row>
    <row r="56" spans="1:20" ht="29.25" customHeight="1">
      <c r="A56" s="32" t="s">
        <v>15</v>
      </c>
      <c r="B56" s="32" t="s">
        <v>16</v>
      </c>
      <c r="C56" s="32" t="s">
        <v>366</v>
      </c>
      <c r="D56" s="33" t="s">
        <v>367</v>
      </c>
      <c r="E56" s="32" t="s">
        <v>83</v>
      </c>
      <c r="F56" s="18" t="s">
        <v>134</v>
      </c>
      <c r="G56" s="18" t="s">
        <v>85</v>
      </c>
      <c r="H56" s="34">
        <v>16.899999999999999</v>
      </c>
      <c r="I56" s="18">
        <v>4.7</v>
      </c>
      <c r="J56" s="35" t="s">
        <v>368</v>
      </c>
      <c r="K56" s="20">
        <f t="shared" si="0"/>
        <v>0</v>
      </c>
      <c r="L56" s="32" t="s">
        <v>369</v>
      </c>
      <c r="M56" s="21" t="str">
        <f t="shared" si="1"/>
        <v>Практики анализа экономических данных от простого к сложному</v>
      </c>
      <c r="N56" s="32" t="s">
        <v>343</v>
      </c>
      <c r="O56" s="39">
        <v>2</v>
      </c>
      <c r="P56" s="32" t="s">
        <v>344</v>
      </c>
      <c r="Q56" s="32" t="s">
        <v>345</v>
      </c>
      <c r="R56" s="32" t="s">
        <v>91</v>
      </c>
      <c r="S56" s="23" t="s">
        <v>92</v>
      </c>
      <c r="T56" s="37" t="s">
        <v>370</v>
      </c>
    </row>
    <row r="57" spans="1:20" ht="29.25" customHeight="1">
      <c r="A57" s="32" t="s">
        <v>15</v>
      </c>
      <c r="B57" s="32" t="s">
        <v>16</v>
      </c>
      <c r="C57" s="32" t="s">
        <v>371</v>
      </c>
      <c r="D57" s="33" t="s">
        <v>372</v>
      </c>
      <c r="E57" s="32" t="s">
        <v>83</v>
      </c>
      <c r="F57" s="18" t="s">
        <v>119</v>
      </c>
      <c r="G57" s="18" t="s">
        <v>85</v>
      </c>
      <c r="H57" s="34">
        <v>8.9</v>
      </c>
      <c r="I57" s="18">
        <v>4.5999999999999996</v>
      </c>
      <c r="J57" s="35" t="s">
        <v>373</v>
      </c>
      <c r="K57" s="20">
        <f t="shared" si="0"/>
        <v>0</v>
      </c>
      <c r="L57" s="32" t="s">
        <v>86</v>
      </c>
      <c r="M57" s="21" t="str">
        <f t="shared" si="1"/>
        <v>Искусство ведения бизнеса</v>
      </c>
      <c r="N57" s="32" t="s">
        <v>335</v>
      </c>
      <c r="O57" s="39">
        <v>5</v>
      </c>
      <c r="P57" s="32" t="s">
        <v>336</v>
      </c>
      <c r="Q57" s="32" t="s">
        <v>337</v>
      </c>
      <c r="R57" s="32" t="s">
        <v>91</v>
      </c>
      <c r="S57" s="23" t="s">
        <v>92</v>
      </c>
      <c r="T57" s="37" t="s">
        <v>374</v>
      </c>
    </row>
    <row r="58" spans="1:20" ht="29.25" customHeight="1">
      <c r="A58" s="32" t="s">
        <v>15</v>
      </c>
      <c r="B58" s="32" t="s">
        <v>16</v>
      </c>
      <c r="C58" s="32" t="s">
        <v>375</v>
      </c>
      <c r="D58" s="33" t="s">
        <v>376</v>
      </c>
      <c r="E58" s="32" t="s">
        <v>314</v>
      </c>
      <c r="F58" s="18" t="s">
        <v>134</v>
      </c>
      <c r="G58" s="18" t="s">
        <v>85</v>
      </c>
      <c r="H58" s="34">
        <v>13</v>
      </c>
      <c r="I58" s="18">
        <v>4.5999999999999996</v>
      </c>
      <c r="J58" s="35" t="s">
        <v>377</v>
      </c>
      <c r="K58" s="20">
        <f t="shared" si="0"/>
        <v>0</v>
      </c>
      <c r="L58" s="32" t="s">
        <v>378</v>
      </c>
      <c r="M58" s="16" t="str">
        <f t="shared" si="1"/>
        <v/>
      </c>
      <c r="N58" s="36" t="s">
        <v>98</v>
      </c>
      <c r="O58" s="32" t="s">
        <v>99</v>
      </c>
      <c r="P58" s="32" t="s">
        <v>99</v>
      </c>
      <c r="Q58" s="32" t="s">
        <v>99</v>
      </c>
      <c r="R58" s="32" t="s">
        <v>91</v>
      </c>
      <c r="S58" s="23" t="s">
        <v>92</v>
      </c>
      <c r="T58" s="37" t="s">
        <v>379</v>
      </c>
    </row>
    <row r="59" spans="1:20" ht="29.25" customHeight="1">
      <c r="A59" s="32" t="s">
        <v>15</v>
      </c>
      <c r="B59" s="32" t="s">
        <v>16</v>
      </c>
      <c r="C59" s="32" t="s">
        <v>380</v>
      </c>
      <c r="D59" s="33" t="s">
        <v>381</v>
      </c>
      <c r="E59" s="32" t="s">
        <v>190</v>
      </c>
      <c r="F59" s="18" t="s">
        <v>134</v>
      </c>
      <c r="G59" s="18" t="s">
        <v>85</v>
      </c>
      <c r="H59" s="34">
        <v>25.9</v>
      </c>
      <c r="I59" s="18">
        <v>4.4000000000000004</v>
      </c>
      <c r="J59" s="35" t="s">
        <v>382</v>
      </c>
      <c r="K59" s="20">
        <f t="shared" si="0"/>
        <v>0</v>
      </c>
      <c r="L59" s="32" t="s">
        <v>383</v>
      </c>
      <c r="M59" s="16" t="str">
        <f t="shared" si="1"/>
        <v/>
      </c>
      <c r="N59" s="36" t="s">
        <v>98</v>
      </c>
      <c r="O59" s="32" t="s">
        <v>99</v>
      </c>
      <c r="P59" s="32" t="s">
        <v>99</v>
      </c>
      <c r="Q59" s="32" t="s">
        <v>99</v>
      </c>
      <c r="R59" s="32" t="s">
        <v>91</v>
      </c>
      <c r="S59" s="23" t="s">
        <v>92</v>
      </c>
      <c r="T59" s="37" t="s">
        <v>384</v>
      </c>
    </row>
    <row r="60" spans="1:20" ht="29.25" customHeight="1">
      <c r="A60" s="32" t="s">
        <v>15</v>
      </c>
      <c r="B60" s="32" t="s">
        <v>16</v>
      </c>
      <c r="C60" s="32" t="s">
        <v>385</v>
      </c>
      <c r="D60" s="33" t="s">
        <v>386</v>
      </c>
      <c r="E60" s="32" t="s">
        <v>96</v>
      </c>
      <c r="F60" s="18" t="s">
        <v>84</v>
      </c>
      <c r="G60" s="18" t="s">
        <v>85</v>
      </c>
      <c r="H60" s="34">
        <v>6.4</v>
      </c>
      <c r="I60" s="18">
        <v>4.2</v>
      </c>
      <c r="J60" s="35" t="s">
        <v>387</v>
      </c>
      <c r="K60" s="20">
        <f t="shared" si="0"/>
        <v>0</v>
      </c>
      <c r="L60" s="32" t="s">
        <v>388</v>
      </c>
      <c r="M60" s="16" t="str">
        <f t="shared" si="1"/>
        <v/>
      </c>
      <c r="N60" s="36" t="s">
        <v>98</v>
      </c>
      <c r="O60" s="32" t="s">
        <v>99</v>
      </c>
      <c r="P60" s="32" t="s">
        <v>99</v>
      </c>
      <c r="Q60" s="32" t="s">
        <v>99</v>
      </c>
      <c r="R60" s="32" t="s">
        <v>91</v>
      </c>
      <c r="S60" s="23" t="s">
        <v>92</v>
      </c>
      <c r="T60" s="37" t="s">
        <v>389</v>
      </c>
    </row>
    <row r="61" spans="1:20" ht="29.25" customHeight="1">
      <c r="A61" s="32" t="s">
        <v>15</v>
      </c>
      <c r="B61" s="32" t="s">
        <v>16</v>
      </c>
      <c r="C61" s="32" t="s">
        <v>390</v>
      </c>
      <c r="D61" s="33" t="s">
        <v>391</v>
      </c>
      <c r="E61" s="32" t="s">
        <v>83</v>
      </c>
      <c r="F61" s="18" t="s">
        <v>84</v>
      </c>
      <c r="G61" s="18" t="s">
        <v>85</v>
      </c>
      <c r="H61" s="34">
        <v>8.6</v>
      </c>
      <c r="I61" s="18">
        <v>4.0999999999999996</v>
      </c>
      <c r="J61" s="35" t="s">
        <v>392</v>
      </c>
      <c r="K61" s="20">
        <f t="shared" si="0"/>
        <v>0</v>
      </c>
      <c r="L61" s="32" t="s">
        <v>86</v>
      </c>
      <c r="M61" s="16" t="str">
        <f t="shared" si="1"/>
        <v/>
      </c>
      <c r="N61" s="36" t="s">
        <v>98</v>
      </c>
      <c r="O61" s="32" t="s">
        <v>99</v>
      </c>
      <c r="P61" s="32" t="s">
        <v>99</v>
      </c>
      <c r="Q61" s="32" t="s">
        <v>99</v>
      </c>
      <c r="R61" s="32" t="s">
        <v>91</v>
      </c>
      <c r="S61" s="23" t="s">
        <v>92</v>
      </c>
      <c r="T61" s="37" t="s">
        <v>393</v>
      </c>
    </row>
    <row r="62" spans="1:20" ht="29.25" customHeight="1">
      <c r="A62" s="32" t="s">
        <v>15</v>
      </c>
      <c r="B62" s="32" t="s">
        <v>16</v>
      </c>
      <c r="C62" s="32" t="s">
        <v>394</v>
      </c>
      <c r="D62" s="33" t="s">
        <v>395</v>
      </c>
      <c r="E62" s="32" t="s">
        <v>83</v>
      </c>
      <c r="F62" s="18" t="s">
        <v>84</v>
      </c>
      <c r="G62" s="18" t="s">
        <v>85</v>
      </c>
      <c r="H62" s="34">
        <v>11.5</v>
      </c>
      <c r="I62" s="18">
        <v>3.9</v>
      </c>
      <c r="J62" s="35" t="s">
        <v>396</v>
      </c>
      <c r="K62" s="20">
        <f t="shared" si="0"/>
        <v>0</v>
      </c>
      <c r="L62" s="32" t="s">
        <v>86</v>
      </c>
      <c r="M62" s="21" t="str">
        <f t="shared" si="1"/>
        <v>Искусство ведения бизнеса</v>
      </c>
      <c r="N62" s="32" t="s">
        <v>335</v>
      </c>
      <c r="O62" s="39">
        <v>4</v>
      </c>
      <c r="P62" s="32" t="s">
        <v>336</v>
      </c>
      <c r="Q62" s="32" t="s">
        <v>337</v>
      </c>
      <c r="R62" s="32" t="s">
        <v>91</v>
      </c>
      <c r="S62" s="23" t="s">
        <v>92</v>
      </c>
      <c r="T62" s="37" t="s">
        <v>397</v>
      </c>
    </row>
    <row r="63" spans="1:20" ht="29.25" customHeight="1">
      <c r="A63" s="32" t="s">
        <v>15</v>
      </c>
      <c r="B63" s="32" t="s">
        <v>16</v>
      </c>
      <c r="C63" s="32" t="s">
        <v>398</v>
      </c>
      <c r="D63" s="33" t="s">
        <v>399</v>
      </c>
      <c r="E63" s="32" t="s">
        <v>83</v>
      </c>
      <c r="F63" s="18" t="s">
        <v>84</v>
      </c>
      <c r="G63" s="18" t="s">
        <v>85</v>
      </c>
      <c r="H63" s="34">
        <v>9.6</v>
      </c>
      <c r="I63" s="18">
        <v>3.8</v>
      </c>
      <c r="J63" s="35" t="s">
        <v>400</v>
      </c>
      <c r="K63" s="20">
        <f t="shared" si="0"/>
        <v>0</v>
      </c>
      <c r="L63" s="32" t="s">
        <v>86</v>
      </c>
      <c r="M63" s="21" t="str">
        <f t="shared" si="1"/>
        <v>Искусство ведения бизнеса</v>
      </c>
      <c r="N63" s="32" t="s">
        <v>335</v>
      </c>
      <c r="O63" s="39">
        <v>6</v>
      </c>
      <c r="P63" s="32" t="s">
        <v>336</v>
      </c>
      <c r="Q63" s="32" t="s">
        <v>337</v>
      </c>
      <c r="R63" s="32" t="s">
        <v>91</v>
      </c>
      <c r="S63" s="23" t="s">
        <v>92</v>
      </c>
      <c r="T63" s="37" t="s">
        <v>401</v>
      </c>
    </row>
    <row r="64" spans="1:20" ht="29.25" customHeight="1">
      <c r="A64" s="32" t="s">
        <v>15</v>
      </c>
      <c r="B64" s="32" t="s">
        <v>16</v>
      </c>
      <c r="C64" s="32" t="s">
        <v>402</v>
      </c>
      <c r="D64" s="33" t="s">
        <v>403</v>
      </c>
      <c r="E64" s="32" t="s">
        <v>404</v>
      </c>
      <c r="F64" s="18" t="s">
        <v>134</v>
      </c>
      <c r="G64" s="18" t="s">
        <v>85</v>
      </c>
      <c r="H64" s="34">
        <v>47</v>
      </c>
      <c r="I64" s="18">
        <v>3.7</v>
      </c>
      <c r="J64" s="35" t="s">
        <v>405</v>
      </c>
      <c r="K64" s="20">
        <f t="shared" si="0"/>
        <v>0</v>
      </c>
      <c r="L64" s="32" t="s">
        <v>406</v>
      </c>
      <c r="M64" s="16" t="str">
        <f t="shared" si="1"/>
        <v/>
      </c>
      <c r="N64" s="36" t="s">
        <v>98</v>
      </c>
      <c r="O64" s="32" t="s">
        <v>99</v>
      </c>
      <c r="P64" s="32" t="s">
        <v>99</v>
      </c>
      <c r="Q64" s="32" t="s">
        <v>99</v>
      </c>
      <c r="R64" s="32" t="s">
        <v>91</v>
      </c>
      <c r="S64" s="23" t="s">
        <v>92</v>
      </c>
      <c r="T64" s="37" t="s">
        <v>407</v>
      </c>
    </row>
    <row r="65" spans="1:20" ht="29.25" customHeight="1">
      <c r="A65" s="32" t="s">
        <v>15</v>
      </c>
      <c r="B65" s="32" t="s">
        <v>16</v>
      </c>
      <c r="C65" s="32" t="s">
        <v>408</v>
      </c>
      <c r="D65" s="33" t="s">
        <v>409</v>
      </c>
      <c r="E65" s="32" t="s">
        <v>83</v>
      </c>
      <c r="F65" s="18" t="s">
        <v>119</v>
      </c>
      <c r="G65" s="18" t="s">
        <v>85</v>
      </c>
      <c r="H65" s="34">
        <v>20.7</v>
      </c>
      <c r="I65" s="18">
        <v>3.7</v>
      </c>
      <c r="J65" s="35" t="s">
        <v>410</v>
      </c>
      <c r="K65" s="20">
        <f t="shared" si="0"/>
        <v>0</v>
      </c>
      <c r="L65" s="32" t="s">
        <v>86</v>
      </c>
      <c r="M65" s="21" t="str">
        <f t="shared" si="1"/>
        <v>Искусство ведения бизнеса</v>
      </c>
      <c r="N65" s="32" t="s">
        <v>335</v>
      </c>
      <c r="O65" s="39">
        <v>3</v>
      </c>
      <c r="P65" s="32" t="s">
        <v>336</v>
      </c>
      <c r="Q65" s="32" t="s">
        <v>337</v>
      </c>
      <c r="R65" s="32" t="s">
        <v>91</v>
      </c>
      <c r="S65" s="23" t="s">
        <v>92</v>
      </c>
      <c r="T65" s="37" t="s">
        <v>411</v>
      </c>
    </row>
    <row r="66" spans="1:20" ht="29.25" customHeight="1">
      <c r="A66" s="32" t="s">
        <v>15</v>
      </c>
      <c r="B66" s="32" t="s">
        <v>17</v>
      </c>
      <c r="C66" s="32" t="s">
        <v>412</v>
      </c>
      <c r="D66" s="33" t="s">
        <v>413</v>
      </c>
      <c r="E66" s="32" t="s">
        <v>96</v>
      </c>
      <c r="F66" s="18" t="s">
        <v>84</v>
      </c>
      <c r="G66" s="18" t="s">
        <v>85</v>
      </c>
      <c r="H66" s="34">
        <v>2.2999999999999998</v>
      </c>
      <c r="I66" s="18" t="s">
        <v>86</v>
      </c>
      <c r="J66" s="35" t="s">
        <v>414</v>
      </c>
      <c r="K66" s="20">
        <f t="shared" si="0"/>
        <v>0</v>
      </c>
      <c r="L66" s="32" t="s">
        <v>86</v>
      </c>
      <c r="M66" s="16" t="str">
        <f t="shared" si="1"/>
        <v/>
      </c>
      <c r="N66" s="36" t="s">
        <v>98</v>
      </c>
      <c r="O66" s="32" t="s">
        <v>99</v>
      </c>
      <c r="P66" s="32" t="s">
        <v>99</v>
      </c>
      <c r="Q66" s="32" t="s">
        <v>99</v>
      </c>
      <c r="R66" s="32" t="s">
        <v>91</v>
      </c>
      <c r="S66" s="23" t="s">
        <v>92</v>
      </c>
      <c r="T66" s="37" t="s">
        <v>415</v>
      </c>
    </row>
    <row r="67" spans="1:20" ht="29.25" customHeight="1">
      <c r="A67" s="32" t="s">
        <v>15</v>
      </c>
      <c r="B67" s="32" t="s">
        <v>17</v>
      </c>
      <c r="C67" s="32" t="s">
        <v>416</v>
      </c>
      <c r="D67" s="33" t="s">
        <v>417</v>
      </c>
      <c r="E67" s="32" t="s">
        <v>418</v>
      </c>
      <c r="F67" s="18" t="s">
        <v>86</v>
      </c>
      <c r="G67" s="18" t="s">
        <v>85</v>
      </c>
      <c r="H67" s="34">
        <v>13.1</v>
      </c>
      <c r="I67" s="18" t="s">
        <v>86</v>
      </c>
      <c r="J67" s="35" t="s">
        <v>419</v>
      </c>
      <c r="K67" s="20">
        <f t="shared" si="0"/>
        <v>0</v>
      </c>
      <c r="L67" s="32" t="s">
        <v>420</v>
      </c>
      <c r="M67" s="16" t="str">
        <f t="shared" si="1"/>
        <v/>
      </c>
      <c r="N67" s="36" t="s">
        <v>98</v>
      </c>
      <c r="O67" s="32" t="s">
        <v>99</v>
      </c>
      <c r="P67" s="32" t="s">
        <v>99</v>
      </c>
      <c r="Q67" s="32" t="s">
        <v>99</v>
      </c>
      <c r="R67" s="32" t="s">
        <v>421</v>
      </c>
      <c r="S67" s="23" t="s">
        <v>92</v>
      </c>
      <c r="T67" s="37" t="s">
        <v>422</v>
      </c>
    </row>
    <row r="68" spans="1:20" ht="29.25" customHeight="1">
      <c r="A68" s="32" t="s">
        <v>15</v>
      </c>
      <c r="B68" s="32" t="s">
        <v>17</v>
      </c>
      <c r="C68" s="32" t="s">
        <v>423</v>
      </c>
      <c r="D68" s="33" t="s">
        <v>424</v>
      </c>
      <c r="E68" s="32" t="s">
        <v>83</v>
      </c>
      <c r="F68" s="18" t="s">
        <v>84</v>
      </c>
      <c r="G68" s="18" t="s">
        <v>85</v>
      </c>
      <c r="H68" s="34">
        <v>9.1999999999999993</v>
      </c>
      <c r="I68" s="18" t="s">
        <v>86</v>
      </c>
      <c r="J68" s="35" t="s">
        <v>425</v>
      </c>
      <c r="K68" s="20">
        <f t="shared" si="0"/>
        <v>0</v>
      </c>
      <c r="L68" s="32" t="s">
        <v>86</v>
      </c>
      <c r="M68" s="16" t="str">
        <f t="shared" si="1"/>
        <v/>
      </c>
      <c r="N68" s="36" t="s">
        <v>98</v>
      </c>
      <c r="O68" s="32" t="s">
        <v>99</v>
      </c>
      <c r="P68" s="32" t="s">
        <v>99</v>
      </c>
      <c r="Q68" s="32" t="s">
        <v>99</v>
      </c>
      <c r="R68" s="32" t="s">
        <v>91</v>
      </c>
      <c r="S68" s="23" t="s">
        <v>92</v>
      </c>
      <c r="T68" s="37" t="s">
        <v>426</v>
      </c>
    </row>
    <row r="69" spans="1:20" ht="29.25" customHeight="1">
      <c r="A69" s="32" t="s">
        <v>15</v>
      </c>
      <c r="B69" s="32" t="s">
        <v>17</v>
      </c>
      <c r="C69" s="32" t="s">
        <v>427</v>
      </c>
      <c r="D69" s="33" t="s">
        <v>428</v>
      </c>
      <c r="E69" s="32" t="s">
        <v>190</v>
      </c>
      <c r="F69" s="18" t="s">
        <v>86</v>
      </c>
      <c r="G69" s="18" t="s">
        <v>85</v>
      </c>
      <c r="H69" s="34">
        <v>10.8</v>
      </c>
      <c r="I69" s="18" t="s">
        <v>86</v>
      </c>
      <c r="J69" s="35" t="s">
        <v>429</v>
      </c>
      <c r="K69" s="20">
        <f t="shared" si="0"/>
        <v>0</v>
      </c>
      <c r="L69" s="32" t="s">
        <v>86</v>
      </c>
      <c r="M69" s="16" t="str">
        <f t="shared" si="1"/>
        <v/>
      </c>
      <c r="N69" s="36" t="s">
        <v>98</v>
      </c>
      <c r="O69" s="32" t="s">
        <v>99</v>
      </c>
      <c r="P69" s="32" t="s">
        <v>99</v>
      </c>
      <c r="Q69" s="32" t="s">
        <v>99</v>
      </c>
      <c r="R69" s="32" t="s">
        <v>91</v>
      </c>
      <c r="S69" s="23" t="s">
        <v>92</v>
      </c>
      <c r="T69" s="37" t="s">
        <v>430</v>
      </c>
    </row>
    <row r="70" spans="1:20" ht="29.25" customHeight="1">
      <c r="A70" s="32" t="s">
        <v>15</v>
      </c>
      <c r="B70" s="32" t="s">
        <v>17</v>
      </c>
      <c r="C70" s="32" t="s">
        <v>431</v>
      </c>
      <c r="D70" s="33" t="s">
        <v>432</v>
      </c>
      <c r="E70" s="32" t="s">
        <v>433</v>
      </c>
      <c r="F70" s="18" t="s">
        <v>84</v>
      </c>
      <c r="G70" s="18" t="s">
        <v>85</v>
      </c>
      <c r="H70" s="34">
        <v>9.1999999999999993</v>
      </c>
      <c r="I70" s="18" t="s">
        <v>86</v>
      </c>
      <c r="J70" s="35" t="s">
        <v>434</v>
      </c>
      <c r="K70" s="20">
        <f t="shared" si="0"/>
        <v>0</v>
      </c>
      <c r="L70" s="32" t="s">
        <v>435</v>
      </c>
      <c r="M70" s="16" t="str">
        <f t="shared" si="1"/>
        <v/>
      </c>
      <c r="N70" s="36" t="s">
        <v>98</v>
      </c>
      <c r="O70" s="32" t="s">
        <v>99</v>
      </c>
      <c r="P70" s="32" t="s">
        <v>99</v>
      </c>
      <c r="Q70" s="32" t="s">
        <v>99</v>
      </c>
      <c r="R70" s="32" t="s">
        <v>436</v>
      </c>
      <c r="S70" s="23" t="s">
        <v>92</v>
      </c>
      <c r="T70" s="37" t="s">
        <v>437</v>
      </c>
    </row>
    <row r="71" spans="1:20" ht="29.25" customHeight="1">
      <c r="A71" s="32" t="s">
        <v>15</v>
      </c>
      <c r="B71" s="32" t="s">
        <v>17</v>
      </c>
      <c r="C71" s="32" t="s">
        <v>438</v>
      </c>
      <c r="D71" s="33" t="s">
        <v>439</v>
      </c>
      <c r="E71" s="32" t="s">
        <v>433</v>
      </c>
      <c r="F71" s="18" t="s">
        <v>84</v>
      </c>
      <c r="G71" s="18" t="s">
        <v>85</v>
      </c>
      <c r="H71" s="34">
        <v>8.6999999999999993</v>
      </c>
      <c r="I71" s="18" t="s">
        <v>86</v>
      </c>
      <c r="J71" s="35" t="s">
        <v>440</v>
      </c>
      <c r="K71" s="20">
        <f t="shared" si="0"/>
        <v>0</v>
      </c>
      <c r="L71" s="32" t="s">
        <v>441</v>
      </c>
      <c r="M71" s="16" t="str">
        <f t="shared" si="1"/>
        <v/>
      </c>
      <c r="N71" s="36" t="s">
        <v>98</v>
      </c>
      <c r="O71" s="32" t="s">
        <v>99</v>
      </c>
      <c r="P71" s="32" t="s">
        <v>99</v>
      </c>
      <c r="Q71" s="32" t="s">
        <v>99</v>
      </c>
      <c r="R71" s="32" t="s">
        <v>442</v>
      </c>
      <c r="S71" s="23" t="s">
        <v>92</v>
      </c>
      <c r="T71" s="37" t="s">
        <v>443</v>
      </c>
    </row>
    <row r="72" spans="1:20" ht="29.25" customHeight="1">
      <c r="A72" s="32" t="s">
        <v>15</v>
      </c>
      <c r="B72" s="32" t="s">
        <v>17</v>
      </c>
      <c r="C72" s="32" t="s">
        <v>444</v>
      </c>
      <c r="D72" s="33" t="s">
        <v>445</v>
      </c>
      <c r="E72" s="32" t="s">
        <v>446</v>
      </c>
      <c r="F72" s="18" t="s">
        <v>86</v>
      </c>
      <c r="G72" s="18" t="s">
        <v>85</v>
      </c>
      <c r="H72" s="34">
        <v>10</v>
      </c>
      <c r="I72" s="18">
        <v>5</v>
      </c>
      <c r="J72" s="35" t="s">
        <v>447</v>
      </c>
      <c r="K72" s="20">
        <f t="shared" si="0"/>
        <v>0</v>
      </c>
      <c r="L72" s="32" t="s">
        <v>86</v>
      </c>
      <c r="M72" s="16" t="str">
        <f t="shared" si="1"/>
        <v/>
      </c>
      <c r="N72" s="36" t="s">
        <v>98</v>
      </c>
      <c r="O72" s="32" t="s">
        <v>99</v>
      </c>
      <c r="P72" s="32" t="s">
        <v>99</v>
      </c>
      <c r="Q72" s="32" t="s">
        <v>99</v>
      </c>
      <c r="R72" s="32" t="s">
        <v>91</v>
      </c>
      <c r="S72" s="23" t="s">
        <v>448</v>
      </c>
      <c r="T72" s="37" t="s">
        <v>449</v>
      </c>
    </row>
    <row r="73" spans="1:20" ht="29.25" customHeight="1">
      <c r="A73" s="32" t="s">
        <v>15</v>
      </c>
      <c r="B73" s="32" t="s">
        <v>17</v>
      </c>
      <c r="C73" s="32" t="s">
        <v>450</v>
      </c>
      <c r="D73" s="33" t="s">
        <v>451</v>
      </c>
      <c r="E73" s="32" t="s">
        <v>190</v>
      </c>
      <c r="F73" s="18" t="s">
        <v>134</v>
      </c>
      <c r="G73" s="18" t="s">
        <v>85</v>
      </c>
      <c r="H73" s="34">
        <v>13.6</v>
      </c>
      <c r="I73" s="18">
        <v>4.9000000000000004</v>
      </c>
      <c r="J73" s="35" t="s">
        <v>452</v>
      </c>
      <c r="K73" s="20">
        <f t="shared" si="0"/>
        <v>0</v>
      </c>
      <c r="L73" s="32" t="s">
        <v>86</v>
      </c>
      <c r="M73" s="16" t="str">
        <f t="shared" si="1"/>
        <v/>
      </c>
      <c r="N73" s="36" t="s">
        <v>98</v>
      </c>
      <c r="O73" s="32" t="s">
        <v>99</v>
      </c>
      <c r="P73" s="32" t="s">
        <v>99</v>
      </c>
      <c r="Q73" s="32" t="s">
        <v>99</v>
      </c>
      <c r="R73" s="32" t="s">
        <v>91</v>
      </c>
      <c r="S73" s="23" t="s">
        <v>92</v>
      </c>
      <c r="T73" s="37" t="s">
        <v>453</v>
      </c>
    </row>
    <row r="74" spans="1:20" ht="29.25" customHeight="1">
      <c r="A74" s="25" t="s">
        <v>15</v>
      </c>
      <c r="B74" s="25" t="s">
        <v>17</v>
      </c>
      <c r="C74" s="25" t="s">
        <v>454</v>
      </c>
      <c r="D74" s="26" t="s">
        <v>455</v>
      </c>
      <c r="E74" s="25" t="s">
        <v>96</v>
      </c>
      <c r="F74" s="27" t="s">
        <v>84</v>
      </c>
      <c r="G74" s="27" t="s">
        <v>85</v>
      </c>
      <c r="H74" s="28">
        <v>10.7</v>
      </c>
      <c r="I74" s="27">
        <v>4.8</v>
      </c>
      <c r="J74" s="29" t="s">
        <v>456</v>
      </c>
      <c r="K74" s="20">
        <f t="shared" si="0"/>
        <v>0</v>
      </c>
      <c r="L74" s="25" t="s">
        <v>86</v>
      </c>
      <c r="M74" s="21" t="str">
        <f t="shared" si="1"/>
        <v>Мировая экономика</v>
      </c>
      <c r="N74" s="25" t="s">
        <v>457</v>
      </c>
      <c r="O74" s="38">
        <v>2</v>
      </c>
      <c r="P74" s="25" t="s">
        <v>458</v>
      </c>
      <c r="Q74" s="25" t="s">
        <v>459</v>
      </c>
      <c r="R74" s="25" t="s">
        <v>91</v>
      </c>
      <c r="S74" s="23" t="s">
        <v>92</v>
      </c>
      <c r="T74" s="31" t="s">
        <v>460</v>
      </c>
    </row>
    <row r="75" spans="1:20" ht="29.25" customHeight="1">
      <c r="A75" s="32" t="s">
        <v>15</v>
      </c>
      <c r="B75" s="32" t="s">
        <v>17</v>
      </c>
      <c r="C75" s="32" t="s">
        <v>461</v>
      </c>
      <c r="D75" s="33" t="s">
        <v>462</v>
      </c>
      <c r="E75" s="32" t="s">
        <v>96</v>
      </c>
      <c r="F75" s="18" t="s">
        <v>84</v>
      </c>
      <c r="G75" s="18" t="s">
        <v>85</v>
      </c>
      <c r="H75" s="34">
        <v>7.9</v>
      </c>
      <c r="I75" s="18">
        <v>4.8</v>
      </c>
      <c r="J75" s="35" t="s">
        <v>463</v>
      </c>
      <c r="K75" s="20">
        <f t="shared" si="0"/>
        <v>0</v>
      </c>
      <c r="L75" s="32" t="s">
        <v>86</v>
      </c>
      <c r="M75" s="21" t="str">
        <f t="shared" si="1"/>
        <v>Мировая экономика</v>
      </c>
      <c r="N75" s="32" t="s">
        <v>457</v>
      </c>
      <c r="O75" s="39">
        <v>3</v>
      </c>
      <c r="P75" s="32" t="s">
        <v>458</v>
      </c>
      <c r="Q75" s="32" t="s">
        <v>459</v>
      </c>
      <c r="R75" s="32" t="s">
        <v>91</v>
      </c>
      <c r="S75" s="23" t="s">
        <v>92</v>
      </c>
      <c r="T75" s="37" t="s">
        <v>464</v>
      </c>
    </row>
    <row r="76" spans="1:20" ht="29.25" customHeight="1">
      <c r="A76" s="32" t="s">
        <v>15</v>
      </c>
      <c r="B76" s="32" t="s">
        <v>17</v>
      </c>
      <c r="C76" s="32" t="s">
        <v>465</v>
      </c>
      <c r="D76" s="33" t="s">
        <v>466</v>
      </c>
      <c r="E76" s="32" t="s">
        <v>96</v>
      </c>
      <c r="F76" s="18" t="s">
        <v>84</v>
      </c>
      <c r="G76" s="18" t="s">
        <v>85</v>
      </c>
      <c r="H76" s="34">
        <v>10.8</v>
      </c>
      <c r="I76" s="18">
        <v>4.7</v>
      </c>
      <c r="J76" s="35" t="s">
        <v>467</v>
      </c>
      <c r="K76" s="20">
        <f t="shared" si="0"/>
        <v>0</v>
      </c>
      <c r="L76" s="32" t="s">
        <v>86</v>
      </c>
      <c r="M76" s="16" t="str">
        <f t="shared" si="1"/>
        <v/>
      </c>
      <c r="N76" s="36" t="s">
        <v>98</v>
      </c>
      <c r="O76" s="32" t="s">
        <v>99</v>
      </c>
      <c r="P76" s="32" t="s">
        <v>99</v>
      </c>
      <c r="Q76" s="32" t="s">
        <v>99</v>
      </c>
      <c r="R76" s="32" t="s">
        <v>91</v>
      </c>
      <c r="S76" s="23" t="s">
        <v>92</v>
      </c>
      <c r="T76" s="37" t="s">
        <v>468</v>
      </c>
    </row>
    <row r="77" spans="1:20" ht="29.25" customHeight="1">
      <c r="A77" s="32" t="s">
        <v>15</v>
      </c>
      <c r="B77" s="32" t="s">
        <v>17</v>
      </c>
      <c r="C77" s="32" t="s">
        <v>469</v>
      </c>
      <c r="D77" s="33" t="s">
        <v>470</v>
      </c>
      <c r="E77" s="32" t="s">
        <v>96</v>
      </c>
      <c r="F77" s="18" t="s">
        <v>84</v>
      </c>
      <c r="G77" s="18" t="s">
        <v>85</v>
      </c>
      <c r="H77" s="34">
        <v>10.8</v>
      </c>
      <c r="I77" s="18">
        <v>4.7</v>
      </c>
      <c r="J77" s="35" t="s">
        <v>471</v>
      </c>
      <c r="K77" s="20">
        <f t="shared" si="0"/>
        <v>0</v>
      </c>
      <c r="L77" s="32" t="s">
        <v>86</v>
      </c>
      <c r="M77" s="21" t="str">
        <f t="shared" si="1"/>
        <v>Мировая экономика</v>
      </c>
      <c r="N77" s="32" t="s">
        <v>457</v>
      </c>
      <c r="O77" s="39">
        <v>1</v>
      </c>
      <c r="P77" s="32" t="s">
        <v>458</v>
      </c>
      <c r="Q77" s="32" t="s">
        <v>459</v>
      </c>
      <c r="R77" s="32" t="s">
        <v>91</v>
      </c>
      <c r="S77" s="23" t="s">
        <v>92</v>
      </c>
      <c r="T77" s="37" t="s">
        <v>472</v>
      </c>
    </row>
    <row r="78" spans="1:20" ht="29.25" customHeight="1">
      <c r="A78" s="32" t="s">
        <v>15</v>
      </c>
      <c r="B78" s="32" t="s">
        <v>17</v>
      </c>
      <c r="C78" s="32" t="s">
        <v>473</v>
      </c>
      <c r="D78" s="33" t="s">
        <v>474</v>
      </c>
      <c r="E78" s="32" t="s">
        <v>83</v>
      </c>
      <c r="F78" s="18" t="s">
        <v>119</v>
      </c>
      <c r="G78" s="18" t="s">
        <v>85</v>
      </c>
      <c r="H78" s="34">
        <v>7.1</v>
      </c>
      <c r="I78" s="18">
        <v>4.5999999999999996</v>
      </c>
      <c r="J78" s="35" t="s">
        <v>475</v>
      </c>
      <c r="K78" s="20">
        <f t="shared" si="0"/>
        <v>0</v>
      </c>
      <c r="L78" s="32" t="s">
        <v>86</v>
      </c>
      <c r="M78" s="21" t="str">
        <f t="shared" si="1"/>
        <v>Стартап versus Цифровая трансформация</v>
      </c>
      <c r="N78" s="32" t="s">
        <v>476</v>
      </c>
      <c r="O78" s="39">
        <v>4</v>
      </c>
      <c r="P78" s="32" t="s">
        <v>477</v>
      </c>
      <c r="Q78" s="32" t="s">
        <v>478</v>
      </c>
      <c r="R78" s="32" t="s">
        <v>91</v>
      </c>
      <c r="S78" s="23" t="s">
        <v>92</v>
      </c>
      <c r="T78" s="37" t="s">
        <v>479</v>
      </c>
    </row>
    <row r="79" spans="1:20" ht="29.25" customHeight="1">
      <c r="A79" s="32" t="s">
        <v>15</v>
      </c>
      <c r="B79" s="32" t="s">
        <v>17</v>
      </c>
      <c r="C79" s="32" t="s">
        <v>480</v>
      </c>
      <c r="D79" s="33" t="s">
        <v>481</v>
      </c>
      <c r="E79" s="32" t="s">
        <v>96</v>
      </c>
      <c r="F79" s="18" t="s">
        <v>134</v>
      </c>
      <c r="G79" s="18" t="s">
        <v>85</v>
      </c>
      <c r="H79" s="34">
        <v>3.7</v>
      </c>
      <c r="I79" s="18">
        <v>4.5999999999999996</v>
      </c>
      <c r="J79" s="35" t="s">
        <v>482</v>
      </c>
      <c r="K79" s="20">
        <f t="shared" si="0"/>
        <v>0</v>
      </c>
      <c r="L79" s="32" t="s">
        <v>483</v>
      </c>
      <c r="M79" s="16" t="str">
        <f t="shared" si="1"/>
        <v/>
      </c>
      <c r="N79" s="36" t="s">
        <v>98</v>
      </c>
      <c r="O79" s="32" t="s">
        <v>99</v>
      </c>
      <c r="P79" s="32" t="s">
        <v>99</v>
      </c>
      <c r="Q79" s="32" t="s">
        <v>99</v>
      </c>
      <c r="R79" s="32" t="s">
        <v>91</v>
      </c>
      <c r="S79" s="23" t="s">
        <v>92</v>
      </c>
      <c r="T79" s="37" t="s">
        <v>484</v>
      </c>
    </row>
    <row r="80" spans="1:20" ht="29.25" customHeight="1">
      <c r="A80" s="32" t="s">
        <v>15</v>
      </c>
      <c r="B80" s="32" t="s">
        <v>17</v>
      </c>
      <c r="C80" s="32" t="s">
        <v>485</v>
      </c>
      <c r="D80" s="33" t="s">
        <v>486</v>
      </c>
      <c r="E80" s="32" t="s">
        <v>96</v>
      </c>
      <c r="F80" s="18" t="s">
        <v>134</v>
      </c>
      <c r="G80" s="18" t="s">
        <v>85</v>
      </c>
      <c r="H80" s="34">
        <v>6.7</v>
      </c>
      <c r="I80" s="18">
        <v>4.5999999999999996</v>
      </c>
      <c r="J80" s="35" t="s">
        <v>487</v>
      </c>
      <c r="K80" s="20">
        <f t="shared" si="0"/>
        <v>0</v>
      </c>
      <c r="L80" s="32" t="s">
        <v>488</v>
      </c>
      <c r="M80" s="16" t="str">
        <f t="shared" si="1"/>
        <v/>
      </c>
      <c r="N80" s="36" t="s">
        <v>98</v>
      </c>
      <c r="O80" s="32" t="s">
        <v>99</v>
      </c>
      <c r="P80" s="32" t="s">
        <v>99</v>
      </c>
      <c r="Q80" s="32" t="s">
        <v>99</v>
      </c>
      <c r="R80" s="32" t="s">
        <v>91</v>
      </c>
      <c r="S80" s="23" t="s">
        <v>92</v>
      </c>
      <c r="T80" s="37" t="s">
        <v>489</v>
      </c>
    </row>
    <row r="81" spans="1:20" ht="29.25" customHeight="1">
      <c r="A81" s="32" t="s">
        <v>15</v>
      </c>
      <c r="B81" s="32" t="s">
        <v>17</v>
      </c>
      <c r="C81" s="32" t="s">
        <v>490</v>
      </c>
      <c r="D81" s="33" t="s">
        <v>491</v>
      </c>
      <c r="E81" s="32" t="s">
        <v>314</v>
      </c>
      <c r="F81" s="18" t="s">
        <v>84</v>
      </c>
      <c r="G81" s="18" t="s">
        <v>85</v>
      </c>
      <c r="H81" s="34">
        <v>8.9</v>
      </c>
      <c r="I81" s="18">
        <v>4.5</v>
      </c>
      <c r="J81" s="35" t="s">
        <v>492</v>
      </c>
      <c r="K81" s="20">
        <f t="shared" si="0"/>
        <v>0</v>
      </c>
      <c r="L81" s="32" t="s">
        <v>86</v>
      </c>
      <c r="M81" s="16" t="str">
        <f t="shared" si="1"/>
        <v/>
      </c>
      <c r="N81" s="36" t="s">
        <v>98</v>
      </c>
      <c r="O81" s="32" t="s">
        <v>99</v>
      </c>
      <c r="P81" s="32" t="s">
        <v>99</v>
      </c>
      <c r="Q81" s="32" t="s">
        <v>99</v>
      </c>
      <c r="R81" s="32" t="s">
        <v>91</v>
      </c>
      <c r="S81" s="23" t="s">
        <v>92</v>
      </c>
      <c r="T81" s="37" t="s">
        <v>493</v>
      </c>
    </row>
    <row r="82" spans="1:20" ht="29.25" customHeight="1">
      <c r="A82" s="32" t="s">
        <v>15</v>
      </c>
      <c r="B82" s="32" t="s">
        <v>17</v>
      </c>
      <c r="C82" s="32" t="s">
        <v>494</v>
      </c>
      <c r="D82" s="33" t="s">
        <v>495</v>
      </c>
      <c r="E82" s="32" t="s">
        <v>96</v>
      </c>
      <c r="F82" s="18" t="s">
        <v>84</v>
      </c>
      <c r="G82" s="18" t="s">
        <v>85</v>
      </c>
      <c r="H82" s="34">
        <v>7.6</v>
      </c>
      <c r="I82" s="18">
        <v>4.0999999999999996</v>
      </c>
      <c r="J82" s="35" t="s">
        <v>496</v>
      </c>
      <c r="K82" s="20">
        <f t="shared" si="0"/>
        <v>0</v>
      </c>
      <c r="L82" s="32" t="s">
        <v>497</v>
      </c>
      <c r="M82" s="16" t="str">
        <f t="shared" si="1"/>
        <v/>
      </c>
      <c r="N82" s="36" t="s">
        <v>98</v>
      </c>
      <c r="O82" s="32" t="s">
        <v>99</v>
      </c>
      <c r="P82" s="32" t="s">
        <v>99</v>
      </c>
      <c r="Q82" s="32" t="s">
        <v>99</v>
      </c>
      <c r="R82" s="16" t="s">
        <v>498</v>
      </c>
      <c r="S82" s="23" t="s">
        <v>92</v>
      </c>
      <c r="T82" s="37" t="s">
        <v>499</v>
      </c>
    </row>
    <row r="83" spans="1:20" ht="29.25" customHeight="1">
      <c r="A83" s="32" t="s">
        <v>15</v>
      </c>
      <c r="B83" s="32" t="s">
        <v>17</v>
      </c>
      <c r="C83" s="32" t="s">
        <v>500</v>
      </c>
      <c r="D83" s="33" t="s">
        <v>501</v>
      </c>
      <c r="E83" s="32" t="s">
        <v>502</v>
      </c>
      <c r="F83" s="18" t="s">
        <v>134</v>
      </c>
      <c r="G83" s="18" t="s">
        <v>85</v>
      </c>
      <c r="H83" s="34">
        <v>7.1</v>
      </c>
      <c r="I83" s="18">
        <v>4</v>
      </c>
      <c r="J83" s="35" t="s">
        <v>503</v>
      </c>
      <c r="K83" s="20">
        <f t="shared" si="0"/>
        <v>0</v>
      </c>
      <c r="L83" s="32" t="s">
        <v>504</v>
      </c>
      <c r="M83" s="16" t="str">
        <f t="shared" si="1"/>
        <v/>
      </c>
      <c r="N83" s="36" t="s">
        <v>98</v>
      </c>
      <c r="O83" s="32" t="s">
        <v>99</v>
      </c>
      <c r="P83" s="32" t="s">
        <v>99</v>
      </c>
      <c r="Q83" s="32" t="s">
        <v>99</v>
      </c>
      <c r="R83" s="32" t="s">
        <v>505</v>
      </c>
      <c r="S83" s="23" t="s">
        <v>448</v>
      </c>
      <c r="T83" s="37" t="s">
        <v>506</v>
      </c>
    </row>
    <row r="84" spans="1:20" ht="29.25" customHeight="1">
      <c r="A84" s="32" t="s">
        <v>15</v>
      </c>
      <c r="B84" s="32" t="s">
        <v>17</v>
      </c>
      <c r="C84" s="32" t="s">
        <v>507</v>
      </c>
      <c r="D84" s="33" t="s">
        <v>508</v>
      </c>
      <c r="E84" s="32" t="s">
        <v>314</v>
      </c>
      <c r="F84" s="18" t="s">
        <v>119</v>
      </c>
      <c r="G84" s="18" t="s">
        <v>85</v>
      </c>
      <c r="H84" s="34">
        <v>9.8000000000000007</v>
      </c>
      <c r="I84" s="18">
        <v>4</v>
      </c>
      <c r="J84" s="35" t="s">
        <v>509</v>
      </c>
      <c r="K84" s="20">
        <f t="shared" si="0"/>
        <v>0</v>
      </c>
      <c r="L84" s="32" t="s">
        <v>510</v>
      </c>
      <c r="M84" s="16" t="str">
        <f t="shared" si="1"/>
        <v/>
      </c>
      <c r="N84" s="36" t="s">
        <v>98</v>
      </c>
      <c r="O84" s="32" t="s">
        <v>99</v>
      </c>
      <c r="P84" s="32" t="s">
        <v>99</v>
      </c>
      <c r="Q84" s="32" t="s">
        <v>99</v>
      </c>
      <c r="R84" s="32" t="s">
        <v>91</v>
      </c>
      <c r="S84" s="23" t="s">
        <v>92</v>
      </c>
      <c r="T84" s="37" t="s">
        <v>511</v>
      </c>
    </row>
    <row r="85" spans="1:20" ht="29.25" customHeight="1">
      <c r="A85" s="32" t="s">
        <v>15</v>
      </c>
      <c r="B85" s="32" t="s">
        <v>17</v>
      </c>
      <c r="C85" s="32" t="s">
        <v>512</v>
      </c>
      <c r="D85" s="33" t="s">
        <v>513</v>
      </c>
      <c r="E85" s="32" t="s">
        <v>83</v>
      </c>
      <c r="F85" s="18" t="s">
        <v>119</v>
      </c>
      <c r="G85" s="18" t="s">
        <v>85</v>
      </c>
      <c r="H85" s="34">
        <v>8.9</v>
      </c>
      <c r="I85" s="18">
        <v>2.2999999999999998</v>
      </c>
      <c r="J85" s="35" t="s">
        <v>514</v>
      </c>
      <c r="K85" s="20">
        <f t="shared" si="0"/>
        <v>0</v>
      </c>
      <c r="L85" s="32" t="s">
        <v>86</v>
      </c>
      <c r="M85" s="21" t="str">
        <f t="shared" si="1"/>
        <v>Стартап versus Цифровая трансформация</v>
      </c>
      <c r="N85" s="32" t="s">
        <v>476</v>
      </c>
      <c r="O85" s="39">
        <v>3</v>
      </c>
      <c r="P85" s="32" t="s">
        <v>477</v>
      </c>
      <c r="Q85" s="32" t="s">
        <v>478</v>
      </c>
      <c r="R85" s="32" t="s">
        <v>91</v>
      </c>
      <c r="S85" s="23" t="s">
        <v>92</v>
      </c>
      <c r="T85" s="37" t="s">
        <v>515</v>
      </c>
    </row>
    <row r="86" spans="1:20" ht="29.25" customHeight="1">
      <c r="A86" s="32" t="s">
        <v>15</v>
      </c>
      <c r="B86" s="32" t="s">
        <v>17</v>
      </c>
      <c r="C86" s="32" t="s">
        <v>516</v>
      </c>
      <c r="D86" s="33" t="s">
        <v>517</v>
      </c>
      <c r="E86" s="32" t="s">
        <v>83</v>
      </c>
      <c r="F86" s="18" t="s">
        <v>84</v>
      </c>
      <c r="G86" s="18" t="s">
        <v>85</v>
      </c>
      <c r="H86" s="34">
        <v>6.9</v>
      </c>
      <c r="I86" s="18">
        <v>1</v>
      </c>
      <c r="J86" s="35" t="s">
        <v>518</v>
      </c>
      <c r="K86" s="20">
        <f t="shared" si="0"/>
        <v>0</v>
      </c>
      <c r="L86" s="32" t="s">
        <v>86</v>
      </c>
      <c r="M86" s="21" t="str">
        <f t="shared" si="1"/>
        <v>Стартап versus Цифровая трансформация</v>
      </c>
      <c r="N86" s="32" t="s">
        <v>476</v>
      </c>
      <c r="O86" s="39">
        <v>2</v>
      </c>
      <c r="P86" s="32" t="s">
        <v>477</v>
      </c>
      <c r="Q86" s="32" t="s">
        <v>478</v>
      </c>
      <c r="R86" s="32" t="s">
        <v>91</v>
      </c>
      <c r="S86" s="23" t="s">
        <v>92</v>
      </c>
      <c r="T86" s="37" t="s">
        <v>519</v>
      </c>
    </row>
    <row r="87" spans="1:20" ht="29.25" customHeight="1">
      <c r="A87" s="32" t="s">
        <v>15</v>
      </c>
      <c r="B87" s="32" t="s">
        <v>18</v>
      </c>
      <c r="C87" s="32" t="s">
        <v>520</v>
      </c>
      <c r="D87" s="33" t="s">
        <v>521</v>
      </c>
      <c r="E87" s="32" t="s">
        <v>446</v>
      </c>
      <c r="F87" s="18" t="s">
        <v>84</v>
      </c>
      <c r="G87" s="18" t="s">
        <v>85</v>
      </c>
      <c r="H87" s="34">
        <v>13</v>
      </c>
      <c r="I87" s="18" t="s">
        <v>86</v>
      </c>
      <c r="J87" s="35" t="s">
        <v>522</v>
      </c>
      <c r="K87" s="20">
        <f t="shared" si="0"/>
        <v>0</v>
      </c>
      <c r="L87" s="32" t="s">
        <v>523</v>
      </c>
      <c r="M87" s="16" t="str">
        <f t="shared" si="1"/>
        <v/>
      </c>
      <c r="N87" s="36" t="s">
        <v>98</v>
      </c>
      <c r="O87" s="32" t="s">
        <v>99</v>
      </c>
      <c r="P87" s="32" t="s">
        <v>99</v>
      </c>
      <c r="Q87" s="32" t="s">
        <v>99</v>
      </c>
      <c r="R87" s="32" t="s">
        <v>91</v>
      </c>
      <c r="S87" s="23" t="s">
        <v>448</v>
      </c>
      <c r="T87" s="37" t="s">
        <v>524</v>
      </c>
    </row>
    <row r="88" spans="1:20" ht="29.25" customHeight="1">
      <c r="A88" s="32" t="s">
        <v>15</v>
      </c>
      <c r="B88" s="32" t="s">
        <v>18</v>
      </c>
      <c r="C88" s="32" t="s">
        <v>525</v>
      </c>
      <c r="D88" s="33" t="s">
        <v>526</v>
      </c>
      <c r="E88" s="32" t="s">
        <v>230</v>
      </c>
      <c r="F88" s="18" t="s">
        <v>119</v>
      </c>
      <c r="G88" s="18" t="s">
        <v>85</v>
      </c>
      <c r="H88" s="34">
        <v>2.2000000000000002</v>
      </c>
      <c r="I88" s="18" t="s">
        <v>86</v>
      </c>
      <c r="J88" s="35" t="s">
        <v>527</v>
      </c>
      <c r="K88" s="20">
        <f t="shared" si="0"/>
        <v>0</v>
      </c>
      <c r="L88" s="32" t="s">
        <v>86</v>
      </c>
      <c r="M88" s="16" t="str">
        <f t="shared" si="1"/>
        <v/>
      </c>
      <c r="N88" s="36" t="s">
        <v>98</v>
      </c>
      <c r="O88" s="32" t="s">
        <v>99</v>
      </c>
      <c r="P88" s="32" t="s">
        <v>99</v>
      </c>
      <c r="Q88" s="32" t="s">
        <v>99</v>
      </c>
      <c r="R88" s="32" t="s">
        <v>91</v>
      </c>
      <c r="S88" s="23" t="s">
        <v>232</v>
      </c>
      <c r="T88" s="37" t="s">
        <v>528</v>
      </c>
    </row>
    <row r="89" spans="1:20" ht="29.25" customHeight="1">
      <c r="A89" s="32" t="s">
        <v>15</v>
      </c>
      <c r="B89" s="32" t="s">
        <v>18</v>
      </c>
      <c r="C89" s="32" t="s">
        <v>529</v>
      </c>
      <c r="D89" s="33" t="s">
        <v>530</v>
      </c>
      <c r="E89" s="32" t="s">
        <v>190</v>
      </c>
      <c r="F89" s="18" t="s">
        <v>119</v>
      </c>
      <c r="G89" s="18" t="s">
        <v>85</v>
      </c>
      <c r="H89" s="34">
        <v>21.6</v>
      </c>
      <c r="I89" s="18" t="s">
        <v>86</v>
      </c>
      <c r="J89" s="35" t="s">
        <v>531</v>
      </c>
      <c r="K89" s="20">
        <f t="shared" si="0"/>
        <v>0</v>
      </c>
      <c r="L89" s="32" t="s">
        <v>86</v>
      </c>
      <c r="M89" s="16" t="str">
        <f t="shared" si="1"/>
        <v/>
      </c>
      <c r="N89" s="36" t="s">
        <v>98</v>
      </c>
      <c r="O89" s="32" t="s">
        <v>99</v>
      </c>
      <c r="P89" s="32" t="s">
        <v>99</v>
      </c>
      <c r="Q89" s="32" t="s">
        <v>99</v>
      </c>
      <c r="R89" s="32" t="s">
        <v>91</v>
      </c>
      <c r="S89" s="23" t="s">
        <v>92</v>
      </c>
      <c r="T89" s="37" t="s">
        <v>532</v>
      </c>
    </row>
    <row r="90" spans="1:20" ht="29.25" customHeight="1">
      <c r="A90" s="32" t="s">
        <v>15</v>
      </c>
      <c r="B90" s="32" t="s">
        <v>18</v>
      </c>
      <c r="C90" s="32" t="s">
        <v>533</v>
      </c>
      <c r="D90" s="33" t="s">
        <v>534</v>
      </c>
      <c r="E90" s="32" t="s">
        <v>83</v>
      </c>
      <c r="F90" s="18" t="s">
        <v>84</v>
      </c>
      <c r="G90" s="18" t="s">
        <v>85</v>
      </c>
      <c r="H90" s="34">
        <v>17.8</v>
      </c>
      <c r="I90" s="18">
        <v>5</v>
      </c>
      <c r="J90" s="35" t="s">
        <v>535</v>
      </c>
      <c r="K90" s="20">
        <f t="shared" si="0"/>
        <v>0</v>
      </c>
      <c r="L90" s="32" t="s">
        <v>86</v>
      </c>
      <c r="M90" s="16" t="str">
        <f t="shared" si="1"/>
        <v/>
      </c>
      <c r="N90" s="36" t="s">
        <v>98</v>
      </c>
      <c r="O90" s="32" t="s">
        <v>99</v>
      </c>
      <c r="P90" s="32" t="s">
        <v>99</v>
      </c>
      <c r="Q90" s="32" t="s">
        <v>99</v>
      </c>
      <c r="R90" s="32" t="s">
        <v>91</v>
      </c>
      <c r="S90" s="23" t="s">
        <v>92</v>
      </c>
      <c r="T90" s="37" t="s">
        <v>536</v>
      </c>
    </row>
    <row r="91" spans="1:20" ht="29.25" customHeight="1">
      <c r="A91" s="32" t="s">
        <v>15</v>
      </c>
      <c r="B91" s="32" t="s">
        <v>18</v>
      </c>
      <c r="C91" s="32" t="s">
        <v>537</v>
      </c>
      <c r="D91" s="33" t="s">
        <v>538</v>
      </c>
      <c r="E91" s="32" t="s">
        <v>83</v>
      </c>
      <c r="F91" s="18" t="s">
        <v>86</v>
      </c>
      <c r="G91" s="18" t="s">
        <v>85</v>
      </c>
      <c r="H91" s="34">
        <v>11.8</v>
      </c>
      <c r="I91" s="18">
        <v>5</v>
      </c>
      <c r="J91" s="35" t="s">
        <v>539</v>
      </c>
      <c r="K91" s="20">
        <f t="shared" si="0"/>
        <v>0</v>
      </c>
      <c r="L91" s="32" t="s">
        <v>86</v>
      </c>
      <c r="M91" s="16" t="str">
        <f t="shared" si="1"/>
        <v/>
      </c>
      <c r="N91" s="36" t="s">
        <v>98</v>
      </c>
      <c r="O91" s="32" t="s">
        <v>99</v>
      </c>
      <c r="P91" s="32" t="s">
        <v>99</v>
      </c>
      <c r="Q91" s="32" t="s">
        <v>99</v>
      </c>
      <c r="R91" s="32" t="s">
        <v>91</v>
      </c>
      <c r="S91" s="23" t="s">
        <v>92</v>
      </c>
      <c r="T91" s="37" t="s">
        <v>540</v>
      </c>
    </row>
    <row r="92" spans="1:20" ht="29.25" customHeight="1">
      <c r="A92" s="32" t="s">
        <v>15</v>
      </c>
      <c r="B92" s="32" t="s">
        <v>18</v>
      </c>
      <c r="C92" s="32" t="s">
        <v>541</v>
      </c>
      <c r="D92" s="33" t="s">
        <v>542</v>
      </c>
      <c r="E92" s="32" t="s">
        <v>314</v>
      </c>
      <c r="F92" s="18" t="s">
        <v>119</v>
      </c>
      <c r="G92" s="18" t="s">
        <v>85</v>
      </c>
      <c r="H92" s="34">
        <v>17</v>
      </c>
      <c r="I92" s="18">
        <v>5</v>
      </c>
      <c r="J92" s="35" t="s">
        <v>543</v>
      </c>
      <c r="K92" s="20">
        <f t="shared" si="0"/>
        <v>0</v>
      </c>
      <c r="L92" s="32" t="s">
        <v>86</v>
      </c>
      <c r="M92" s="16" t="str">
        <f t="shared" si="1"/>
        <v/>
      </c>
      <c r="N92" s="36" t="s">
        <v>98</v>
      </c>
      <c r="O92" s="32" t="s">
        <v>99</v>
      </c>
      <c r="P92" s="32" t="s">
        <v>99</v>
      </c>
      <c r="Q92" s="32" t="s">
        <v>99</v>
      </c>
      <c r="R92" s="32" t="s">
        <v>91</v>
      </c>
      <c r="S92" s="23" t="s">
        <v>92</v>
      </c>
      <c r="T92" s="37" t="s">
        <v>544</v>
      </c>
    </row>
    <row r="93" spans="1:20" ht="29.25" customHeight="1">
      <c r="A93" s="32" t="s">
        <v>15</v>
      </c>
      <c r="B93" s="32" t="s">
        <v>18</v>
      </c>
      <c r="C93" s="32" t="s">
        <v>545</v>
      </c>
      <c r="D93" s="33" t="s">
        <v>546</v>
      </c>
      <c r="E93" s="32" t="s">
        <v>314</v>
      </c>
      <c r="F93" s="18" t="s">
        <v>134</v>
      </c>
      <c r="G93" s="18" t="s">
        <v>85</v>
      </c>
      <c r="H93" s="34">
        <v>16.8</v>
      </c>
      <c r="I93" s="18">
        <v>4.7</v>
      </c>
      <c r="J93" s="35" t="s">
        <v>547</v>
      </c>
      <c r="K93" s="20">
        <f t="shared" si="0"/>
        <v>0</v>
      </c>
      <c r="L93" s="32" t="s">
        <v>548</v>
      </c>
      <c r="M93" s="16" t="str">
        <f t="shared" si="1"/>
        <v/>
      </c>
      <c r="N93" s="36" t="s">
        <v>98</v>
      </c>
      <c r="O93" s="32" t="s">
        <v>99</v>
      </c>
      <c r="P93" s="32" t="s">
        <v>99</v>
      </c>
      <c r="Q93" s="32" t="s">
        <v>99</v>
      </c>
      <c r="R93" s="32" t="s">
        <v>91</v>
      </c>
      <c r="S93" s="23" t="s">
        <v>92</v>
      </c>
      <c r="T93" s="37" t="s">
        <v>549</v>
      </c>
    </row>
    <row r="94" spans="1:20" ht="29.25" customHeight="1">
      <c r="A94" s="32" t="s">
        <v>15</v>
      </c>
      <c r="B94" s="32" t="s">
        <v>18</v>
      </c>
      <c r="C94" s="32" t="s">
        <v>550</v>
      </c>
      <c r="D94" s="33" t="s">
        <v>551</v>
      </c>
      <c r="E94" s="32" t="s">
        <v>314</v>
      </c>
      <c r="F94" s="18" t="s">
        <v>119</v>
      </c>
      <c r="G94" s="18" t="s">
        <v>85</v>
      </c>
      <c r="H94" s="34">
        <v>7.5</v>
      </c>
      <c r="I94" s="18">
        <v>4.5999999999999996</v>
      </c>
      <c r="J94" s="35" t="s">
        <v>552</v>
      </c>
      <c r="K94" s="20">
        <f t="shared" si="0"/>
        <v>0</v>
      </c>
      <c r="L94" s="32" t="s">
        <v>553</v>
      </c>
      <c r="M94" s="16" t="str">
        <f t="shared" si="1"/>
        <v/>
      </c>
      <c r="N94" s="36" t="s">
        <v>98</v>
      </c>
      <c r="O94" s="32" t="s">
        <v>99</v>
      </c>
      <c r="P94" s="32" t="s">
        <v>99</v>
      </c>
      <c r="Q94" s="32" t="s">
        <v>99</v>
      </c>
      <c r="R94" s="32" t="s">
        <v>91</v>
      </c>
      <c r="S94" s="23" t="s">
        <v>92</v>
      </c>
      <c r="T94" s="37" t="s">
        <v>554</v>
      </c>
    </row>
    <row r="95" spans="1:20" ht="29.25" customHeight="1">
      <c r="A95" s="32" t="s">
        <v>15</v>
      </c>
      <c r="B95" s="32" t="s">
        <v>18</v>
      </c>
      <c r="C95" s="32" t="s">
        <v>555</v>
      </c>
      <c r="D95" s="33" t="s">
        <v>556</v>
      </c>
      <c r="E95" s="32" t="s">
        <v>314</v>
      </c>
      <c r="F95" s="18" t="s">
        <v>134</v>
      </c>
      <c r="G95" s="18" t="s">
        <v>85</v>
      </c>
      <c r="H95" s="34">
        <v>17.899999999999999</v>
      </c>
      <c r="I95" s="18">
        <v>4.4000000000000004</v>
      </c>
      <c r="J95" s="35" t="s">
        <v>557</v>
      </c>
      <c r="K95" s="20">
        <f t="shared" si="0"/>
        <v>0</v>
      </c>
      <c r="L95" s="32" t="s">
        <v>86</v>
      </c>
      <c r="M95" s="16" t="str">
        <f t="shared" si="1"/>
        <v/>
      </c>
      <c r="N95" s="36" t="s">
        <v>98</v>
      </c>
      <c r="O95" s="32" t="s">
        <v>99</v>
      </c>
      <c r="P95" s="32" t="s">
        <v>99</v>
      </c>
      <c r="Q95" s="32" t="s">
        <v>99</v>
      </c>
      <c r="R95" s="32" t="s">
        <v>91</v>
      </c>
      <c r="S95" s="23" t="s">
        <v>92</v>
      </c>
      <c r="T95" s="37" t="s">
        <v>558</v>
      </c>
    </row>
    <row r="96" spans="1:20" ht="29.25" customHeight="1">
      <c r="A96" s="32" t="s">
        <v>15</v>
      </c>
      <c r="B96" s="32" t="s">
        <v>18</v>
      </c>
      <c r="C96" s="32" t="s">
        <v>559</v>
      </c>
      <c r="D96" s="33" t="s">
        <v>560</v>
      </c>
      <c r="E96" s="32" t="s">
        <v>314</v>
      </c>
      <c r="F96" s="18" t="s">
        <v>86</v>
      </c>
      <c r="G96" s="18" t="s">
        <v>85</v>
      </c>
      <c r="H96" s="34">
        <v>8.3000000000000007</v>
      </c>
      <c r="I96" s="18">
        <v>4.4000000000000004</v>
      </c>
      <c r="J96" s="35" t="s">
        <v>561</v>
      </c>
      <c r="K96" s="20">
        <f t="shared" si="0"/>
        <v>0</v>
      </c>
      <c r="L96" s="32" t="s">
        <v>562</v>
      </c>
      <c r="M96" s="16" t="str">
        <f t="shared" si="1"/>
        <v/>
      </c>
      <c r="N96" s="36" t="s">
        <v>98</v>
      </c>
      <c r="O96" s="32" t="s">
        <v>99</v>
      </c>
      <c r="P96" s="32" t="s">
        <v>99</v>
      </c>
      <c r="Q96" s="32" t="s">
        <v>99</v>
      </c>
      <c r="R96" s="32" t="s">
        <v>91</v>
      </c>
      <c r="S96" s="23" t="s">
        <v>92</v>
      </c>
      <c r="T96" s="37" t="s">
        <v>563</v>
      </c>
    </row>
    <row r="97" spans="1:20" ht="29.25" customHeight="1">
      <c r="A97" s="32" t="s">
        <v>15</v>
      </c>
      <c r="B97" s="32" t="s">
        <v>18</v>
      </c>
      <c r="C97" s="32" t="s">
        <v>564</v>
      </c>
      <c r="D97" s="33" t="s">
        <v>565</v>
      </c>
      <c r="E97" s="32" t="s">
        <v>314</v>
      </c>
      <c r="F97" s="18" t="s">
        <v>134</v>
      </c>
      <c r="G97" s="18" t="s">
        <v>85</v>
      </c>
      <c r="H97" s="34">
        <v>36.5</v>
      </c>
      <c r="I97" s="18">
        <v>4.3</v>
      </c>
      <c r="J97" s="35" t="s">
        <v>566</v>
      </c>
      <c r="K97" s="20">
        <f t="shared" si="0"/>
        <v>0</v>
      </c>
      <c r="L97" s="32" t="s">
        <v>567</v>
      </c>
      <c r="M97" s="16" t="str">
        <f t="shared" si="1"/>
        <v/>
      </c>
      <c r="N97" s="36" t="s">
        <v>98</v>
      </c>
      <c r="O97" s="32" t="s">
        <v>99</v>
      </c>
      <c r="P97" s="32" t="s">
        <v>99</v>
      </c>
      <c r="Q97" s="32" t="s">
        <v>99</v>
      </c>
      <c r="R97" s="32" t="s">
        <v>91</v>
      </c>
      <c r="S97" s="23" t="s">
        <v>92</v>
      </c>
      <c r="T97" s="37" t="s">
        <v>568</v>
      </c>
    </row>
    <row r="98" spans="1:20" ht="29.25" customHeight="1">
      <c r="A98" s="32" t="s">
        <v>15</v>
      </c>
      <c r="B98" s="32" t="s">
        <v>18</v>
      </c>
      <c r="C98" s="32" t="s">
        <v>569</v>
      </c>
      <c r="D98" s="33" t="s">
        <v>570</v>
      </c>
      <c r="E98" s="32" t="s">
        <v>83</v>
      </c>
      <c r="F98" s="18" t="s">
        <v>84</v>
      </c>
      <c r="G98" s="18" t="s">
        <v>85</v>
      </c>
      <c r="H98" s="34">
        <v>9.4</v>
      </c>
      <c r="I98" s="18">
        <v>4</v>
      </c>
      <c r="J98" s="35" t="s">
        <v>571</v>
      </c>
      <c r="K98" s="20">
        <f t="shared" si="0"/>
        <v>0</v>
      </c>
      <c r="L98" s="32" t="s">
        <v>86</v>
      </c>
      <c r="M98" s="21" t="str">
        <f t="shared" si="1"/>
        <v>Стартап versus Цифровая трансформация</v>
      </c>
      <c r="N98" s="32" t="s">
        <v>476</v>
      </c>
      <c r="O98" s="39">
        <v>1</v>
      </c>
      <c r="P98" s="32" t="s">
        <v>477</v>
      </c>
      <c r="Q98" s="32" t="s">
        <v>478</v>
      </c>
      <c r="R98" s="32" t="s">
        <v>91</v>
      </c>
      <c r="S98" s="23" t="s">
        <v>92</v>
      </c>
      <c r="T98" s="37" t="s">
        <v>572</v>
      </c>
    </row>
    <row r="99" spans="1:20" ht="29.25" customHeight="1">
      <c r="A99" s="32" t="s">
        <v>15</v>
      </c>
      <c r="B99" s="32" t="s">
        <v>19</v>
      </c>
      <c r="C99" s="32" t="s">
        <v>573</v>
      </c>
      <c r="D99" s="33" t="s">
        <v>574</v>
      </c>
      <c r="E99" s="32" t="s">
        <v>230</v>
      </c>
      <c r="F99" s="18" t="s">
        <v>119</v>
      </c>
      <c r="G99" s="18" t="s">
        <v>85</v>
      </c>
      <c r="H99" s="34">
        <v>1.3</v>
      </c>
      <c r="I99" s="18" t="s">
        <v>86</v>
      </c>
      <c r="J99" s="35" t="s">
        <v>575</v>
      </c>
      <c r="K99" s="20">
        <f t="shared" si="0"/>
        <v>0</v>
      </c>
      <c r="L99" s="32" t="s">
        <v>576</v>
      </c>
      <c r="M99" s="16" t="str">
        <f t="shared" si="1"/>
        <v/>
      </c>
      <c r="N99" s="36" t="s">
        <v>98</v>
      </c>
      <c r="O99" s="32" t="s">
        <v>99</v>
      </c>
      <c r="P99" s="32" t="s">
        <v>99</v>
      </c>
      <c r="Q99" s="32" t="s">
        <v>99</v>
      </c>
      <c r="R99" s="32" t="s">
        <v>91</v>
      </c>
      <c r="S99" s="23" t="s">
        <v>232</v>
      </c>
      <c r="T99" s="37" t="s">
        <v>577</v>
      </c>
    </row>
    <row r="100" spans="1:20" ht="29.25" customHeight="1">
      <c r="A100" s="32" t="s">
        <v>15</v>
      </c>
      <c r="B100" s="32" t="s">
        <v>19</v>
      </c>
      <c r="C100" s="32" t="s">
        <v>578</v>
      </c>
      <c r="D100" s="33" t="s">
        <v>579</v>
      </c>
      <c r="E100" s="32" t="s">
        <v>230</v>
      </c>
      <c r="F100" s="18" t="s">
        <v>119</v>
      </c>
      <c r="G100" s="18" t="s">
        <v>85</v>
      </c>
      <c r="H100" s="34">
        <v>2.2000000000000002</v>
      </c>
      <c r="I100" s="18" t="s">
        <v>86</v>
      </c>
      <c r="J100" s="35" t="s">
        <v>580</v>
      </c>
      <c r="K100" s="20">
        <f t="shared" si="0"/>
        <v>0</v>
      </c>
      <c r="L100" s="32" t="s">
        <v>86</v>
      </c>
      <c r="M100" s="16" t="str">
        <f t="shared" si="1"/>
        <v/>
      </c>
      <c r="N100" s="36" t="s">
        <v>98</v>
      </c>
      <c r="O100" s="32" t="s">
        <v>99</v>
      </c>
      <c r="P100" s="32" t="s">
        <v>99</v>
      </c>
      <c r="Q100" s="32" t="s">
        <v>99</v>
      </c>
      <c r="R100" s="32" t="s">
        <v>91</v>
      </c>
      <c r="S100" s="23" t="s">
        <v>232</v>
      </c>
      <c r="T100" s="37" t="s">
        <v>581</v>
      </c>
    </row>
    <row r="101" spans="1:20" ht="29.25" customHeight="1">
      <c r="A101" s="32" t="s">
        <v>15</v>
      </c>
      <c r="B101" s="32" t="s">
        <v>19</v>
      </c>
      <c r="C101" s="32" t="s">
        <v>582</v>
      </c>
      <c r="D101" s="33" t="s">
        <v>583</v>
      </c>
      <c r="E101" s="32" t="s">
        <v>230</v>
      </c>
      <c r="F101" s="18" t="s">
        <v>119</v>
      </c>
      <c r="G101" s="18" t="s">
        <v>85</v>
      </c>
      <c r="H101" s="34">
        <v>2</v>
      </c>
      <c r="I101" s="18" t="s">
        <v>86</v>
      </c>
      <c r="J101" s="35" t="s">
        <v>584</v>
      </c>
      <c r="K101" s="20">
        <f t="shared" si="0"/>
        <v>0</v>
      </c>
      <c r="L101" s="32" t="s">
        <v>86</v>
      </c>
      <c r="M101" s="16" t="str">
        <f t="shared" si="1"/>
        <v/>
      </c>
      <c r="N101" s="36" t="s">
        <v>98</v>
      </c>
      <c r="O101" s="32" t="s">
        <v>99</v>
      </c>
      <c r="P101" s="32" t="s">
        <v>99</v>
      </c>
      <c r="Q101" s="32" t="s">
        <v>99</v>
      </c>
      <c r="R101" s="32" t="s">
        <v>91</v>
      </c>
      <c r="S101" s="23" t="s">
        <v>232</v>
      </c>
      <c r="T101" s="37" t="s">
        <v>585</v>
      </c>
    </row>
    <row r="102" spans="1:20" ht="29.25" customHeight="1">
      <c r="A102" s="32" t="s">
        <v>15</v>
      </c>
      <c r="B102" s="32" t="s">
        <v>19</v>
      </c>
      <c r="C102" s="32" t="s">
        <v>586</v>
      </c>
      <c r="D102" s="33" t="s">
        <v>587</v>
      </c>
      <c r="E102" s="32" t="s">
        <v>230</v>
      </c>
      <c r="F102" s="18" t="s">
        <v>119</v>
      </c>
      <c r="G102" s="18" t="s">
        <v>85</v>
      </c>
      <c r="H102" s="34">
        <v>1.7</v>
      </c>
      <c r="I102" s="18" t="s">
        <v>86</v>
      </c>
      <c r="J102" s="35" t="s">
        <v>588</v>
      </c>
      <c r="K102" s="20">
        <f t="shared" si="0"/>
        <v>0</v>
      </c>
      <c r="L102" s="32" t="s">
        <v>589</v>
      </c>
      <c r="M102" s="16" t="str">
        <f t="shared" si="1"/>
        <v/>
      </c>
      <c r="N102" s="36" t="s">
        <v>98</v>
      </c>
      <c r="O102" s="32" t="s">
        <v>99</v>
      </c>
      <c r="P102" s="32" t="s">
        <v>99</v>
      </c>
      <c r="Q102" s="32" t="s">
        <v>99</v>
      </c>
      <c r="R102" s="32" t="s">
        <v>91</v>
      </c>
      <c r="S102" s="23" t="s">
        <v>232</v>
      </c>
      <c r="T102" s="37" t="s">
        <v>590</v>
      </c>
    </row>
    <row r="103" spans="1:20" ht="29.25" customHeight="1">
      <c r="A103" s="32" t="s">
        <v>15</v>
      </c>
      <c r="B103" s="32" t="s">
        <v>19</v>
      </c>
      <c r="C103" s="32" t="s">
        <v>591</v>
      </c>
      <c r="D103" s="33" t="s">
        <v>592</v>
      </c>
      <c r="E103" s="32" t="s">
        <v>230</v>
      </c>
      <c r="F103" s="18" t="s">
        <v>119</v>
      </c>
      <c r="G103" s="18" t="s">
        <v>85</v>
      </c>
      <c r="H103" s="34">
        <v>2.2000000000000002</v>
      </c>
      <c r="I103" s="18" t="s">
        <v>86</v>
      </c>
      <c r="J103" s="35" t="s">
        <v>593</v>
      </c>
      <c r="K103" s="20">
        <f t="shared" si="0"/>
        <v>0</v>
      </c>
      <c r="L103" s="32" t="s">
        <v>86</v>
      </c>
      <c r="M103" s="16" t="str">
        <f t="shared" si="1"/>
        <v/>
      </c>
      <c r="N103" s="36" t="s">
        <v>98</v>
      </c>
      <c r="O103" s="32" t="s">
        <v>99</v>
      </c>
      <c r="P103" s="32" t="s">
        <v>99</v>
      </c>
      <c r="Q103" s="32" t="s">
        <v>99</v>
      </c>
      <c r="R103" s="32" t="s">
        <v>91</v>
      </c>
      <c r="S103" s="23" t="s">
        <v>232</v>
      </c>
      <c r="T103" s="37" t="s">
        <v>594</v>
      </c>
    </row>
    <row r="104" spans="1:20" ht="29.25" customHeight="1">
      <c r="A104" s="32" t="s">
        <v>15</v>
      </c>
      <c r="B104" s="32" t="s">
        <v>19</v>
      </c>
      <c r="C104" s="32" t="s">
        <v>595</v>
      </c>
      <c r="D104" s="33" t="s">
        <v>596</v>
      </c>
      <c r="E104" s="32" t="s">
        <v>230</v>
      </c>
      <c r="F104" s="18" t="s">
        <v>119</v>
      </c>
      <c r="G104" s="18" t="s">
        <v>85</v>
      </c>
      <c r="H104" s="34">
        <v>2</v>
      </c>
      <c r="I104" s="18" t="s">
        <v>86</v>
      </c>
      <c r="J104" s="35" t="s">
        <v>597</v>
      </c>
      <c r="K104" s="20">
        <f t="shared" si="0"/>
        <v>0</v>
      </c>
      <c r="L104" s="32" t="s">
        <v>86</v>
      </c>
      <c r="M104" s="16" t="str">
        <f t="shared" si="1"/>
        <v/>
      </c>
      <c r="N104" s="36" t="s">
        <v>98</v>
      </c>
      <c r="O104" s="32" t="s">
        <v>99</v>
      </c>
      <c r="P104" s="32" t="s">
        <v>99</v>
      </c>
      <c r="Q104" s="32" t="s">
        <v>99</v>
      </c>
      <c r="R104" s="32" t="s">
        <v>91</v>
      </c>
      <c r="S104" s="23" t="s">
        <v>232</v>
      </c>
      <c r="T104" s="37" t="s">
        <v>598</v>
      </c>
    </row>
    <row r="105" spans="1:20" ht="29.25" customHeight="1">
      <c r="A105" s="32" t="s">
        <v>15</v>
      </c>
      <c r="B105" s="32" t="s">
        <v>19</v>
      </c>
      <c r="C105" s="32" t="s">
        <v>599</v>
      </c>
      <c r="D105" s="33" t="s">
        <v>600</v>
      </c>
      <c r="E105" s="32" t="s">
        <v>83</v>
      </c>
      <c r="F105" s="18" t="s">
        <v>84</v>
      </c>
      <c r="G105" s="18" t="s">
        <v>85</v>
      </c>
      <c r="H105" s="34">
        <v>10.8</v>
      </c>
      <c r="I105" s="18" t="s">
        <v>86</v>
      </c>
      <c r="J105" s="35" t="s">
        <v>601</v>
      </c>
      <c r="K105" s="20">
        <f t="shared" si="0"/>
        <v>0</v>
      </c>
      <c r="L105" s="32" t="s">
        <v>86</v>
      </c>
      <c r="M105" s="21" t="str">
        <f t="shared" si="1"/>
        <v>Финансовая грамотность</v>
      </c>
      <c r="N105" s="32" t="s">
        <v>602</v>
      </c>
      <c r="O105" s="39">
        <v>4</v>
      </c>
      <c r="P105" s="32" t="s">
        <v>603</v>
      </c>
      <c r="Q105" s="32" t="s">
        <v>604</v>
      </c>
      <c r="R105" s="32" t="s">
        <v>91</v>
      </c>
      <c r="S105" s="23" t="s">
        <v>92</v>
      </c>
      <c r="T105" s="37" t="s">
        <v>605</v>
      </c>
    </row>
    <row r="106" spans="1:20" ht="29.25" customHeight="1">
      <c r="A106" s="32" t="s">
        <v>15</v>
      </c>
      <c r="B106" s="32" t="s">
        <v>19</v>
      </c>
      <c r="C106" s="32" t="s">
        <v>606</v>
      </c>
      <c r="D106" s="33" t="s">
        <v>607</v>
      </c>
      <c r="E106" s="32" t="s">
        <v>230</v>
      </c>
      <c r="F106" s="18" t="s">
        <v>119</v>
      </c>
      <c r="G106" s="18" t="s">
        <v>85</v>
      </c>
      <c r="H106" s="34">
        <v>2</v>
      </c>
      <c r="I106" s="18" t="s">
        <v>86</v>
      </c>
      <c r="J106" s="35" t="s">
        <v>608</v>
      </c>
      <c r="K106" s="20">
        <f t="shared" si="0"/>
        <v>0</v>
      </c>
      <c r="L106" s="32" t="s">
        <v>86</v>
      </c>
      <c r="M106" s="16" t="str">
        <f t="shared" si="1"/>
        <v/>
      </c>
      <c r="N106" s="36" t="s">
        <v>98</v>
      </c>
      <c r="O106" s="32" t="s">
        <v>99</v>
      </c>
      <c r="P106" s="32" t="s">
        <v>99</v>
      </c>
      <c r="Q106" s="32" t="s">
        <v>99</v>
      </c>
      <c r="R106" s="32" t="s">
        <v>91</v>
      </c>
      <c r="S106" s="23" t="s">
        <v>232</v>
      </c>
      <c r="T106" s="37" t="s">
        <v>609</v>
      </c>
    </row>
    <row r="107" spans="1:20" ht="29.25" customHeight="1">
      <c r="A107" s="32" t="s">
        <v>15</v>
      </c>
      <c r="B107" s="32" t="s">
        <v>19</v>
      </c>
      <c r="C107" s="32" t="s">
        <v>610</v>
      </c>
      <c r="D107" s="33" t="s">
        <v>611</v>
      </c>
      <c r="E107" s="32" t="s">
        <v>230</v>
      </c>
      <c r="F107" s="18" t="s">
        <v>119</v>
      </c>
      <c r="G107" s="18" t="s">
        <v>85</v>
      </c>
      <c r="H107" s="34">
        <v>2</v>
      </c>
      <c r="I107" s="18" t="s">
        <v>86</v>
      </c>
      <c r="J107" s="35" t="s">
        <v>612</v>
      </c>
      <c r="K107" s="20">
        <f t="shared" si="0"/>
        <v>0</v>
      </c>
      <c r="L107" s="32" t="s">
        <v>613</v>
      </c>
      <c r="M107" s="16" t="str">
        <f t="shared" si="1"/>
        <v/>
      </c>
      <c r="N107" s="36" t="s">
        <v>98</v>
      </c>
      <c r="O107" s="32" t="s">
        <v>99</v>
      </c>
      <c r="P107" s="32" t="s">
        <v>99</v>
      </c>
      <c r="Q107" s="32" t="s">
        <v>99</v>
      </c>
      <c r="R107" s="32" t="s">
        <v>91</v>
      </c>
      <c r="S107" s="23" t="s">
        <v>232</v>
      </c>
      <c r="T107" s="37" t="s">
        <v>614</v>
      </c>
    </row>
    <row r="108" spans="1:20" ht="29.25" customHeight="1">
      <c r="A108" s="32" t="s">
        <v>15</v>
      </c>
      <c r="B108" s="32" t="s">
        <v>19</v>
      </c>
      <c r="C108" s="32" t="s">
        <v>615</v>
      </c>
      <c r="D108" s="33" t="s">
        <v>616</v>
      </c>
      <c r="E108" s="32" t="s">
        <v>96</v>
      </c>
      <c r="F108" s="18" t="s">
        <v>84</v>
      </c>
      <c r="G108" s="18" t="s">
        <v>85</v>
      </c>
      <c r="H108" s="34">
        <v>10.7</v>
      </c>
      <c r="I108" s="18" t="s">
        <v>86</v>
      </c>
      <c r="J108" s="35" t="s">
        <v>617</v>
      </c>
      <c r="K108" s="20">
        <f t="shared" si="0"/>
        <v>0</v>
      </c>
      <c r="L108" s="32" t="s">
        <v>86</v>
      </c>
      <c r="M108" s="16" t="str">
        <f t="shared" si="1"/>
        <v/>
      </c>
      <c r="N108" s="36" t="s">
        <v>98</v>
      </c>
      <c r="O108" s="32" t="s">
        <v>99</v>
      </c>
      <c r="P108" s="32" t="s">
        <v>99</v>
      </c>
      <c r="Q108" s="32" t="s">
        <v>99</v>
      </c>
      <c r="R108" s="32" t="s">
        <v>91</v>
      </c>
      <c r="S108" s="23" t="s">
        <v>92</v>
      </c>
      <c r="T108" s="37" t="s">
        <v>618</v>
      </c>
    </row>
    <row r="109" spans="1:20" ht="29.25" customHeight="1">
      <c r="A109" s="32" t="s">
        <v>15</v>
      </c>
      <c r="B109" s="32" t="s">
        <v>19</v>
      </c>
      <c r="C109" s="32" t="s">
        <v>619</v>
      </c>
      <c r="D109" s="33" t="s">
        <v>620</v>
      </c>
      <c r="E109" s="32" t="s">
        <v>230</v>
      </c>
      <c r="F109" s="18" t="s">
        <v>119</v>
      </c>
      <c r="G109" s="18" t="s">
        <v>85</v>
      </c>
      <c r="H109" s="34">
        <v>2.1</v>
      </c>
      <c r="I109" s="18">
        <v>5</v>
      </c>
      <c r="J109" s="35" t="s">
        <v>621</v>
      </c>
      <c r="K109" s="20">
        <f t="shared" si="0"/>
        <v>0</v>
      </c>
      <c r="L109" s="32" t="s">
        <v>86</v>
      </c>
      <c r="M109" s="16" t="str">
        <f t="shared" si="1"/>
        <v/>
      </c>
      <c r="N109" s="36" t="s">
        <v>98</v>
      </c>
      <c r="O109" s="32" t="s">
        <v>99</v>
      </c>
      <c r="P109" s="32" t="s">
        <v>99</v>
      </c>
      <c r="Q109" s="32" t="s">
        <v>99</v>
      </c>
      <c r="R109" s="32" t="s">
        <v>91</v>
      </c>
      <c r="S109" s="23" t="s">
        <v>232</v>
      </c>
      <c r="T109" s="37" t="s">
        <v>622</v>
      </c>
    </row>
    <row r="110" spans="1:20" ht="29.25" customHeight="1">
      <c r="A110" s="32" t="s">
        <v>15</v>
      </c>
      <c r="B110" s="32" t="s">
        <v>19</v>
      </c>
      <c r="C110" s="32" t="s">
        <v>623</v>
      </c>
      <c r="D110" s="33" t="s">
        <v>624</v>
      </c>
      <c r="E110" s="32" t="s">
        <v>230</v>
      </c>
      <c r="F110" s="18" t="s">
        <v>119</v>
      </c>
      <c r="G110" s="18" t="s">
        <v>85</v>
      </c>
      <c r="H110" s="34">
        <v>1.1000000000000001</v>
      </c>
      <c r="I110" s="18">
        <v>5</v>
      </c>
      <c r="J110" s="35" t="s">
        <v>625</v>
      </c>
      <c r="K110" s="20">
        <f t="shared" si="0"/>
        <v>0</v>
      </c>
      <c r="L110" s="32" t="s">
        <v>86</v>
      </c>
      <c r="M110" s="16" t="str">
        <f t="shared" si="1"/>
        <v/>
      </c>
      <c r="N110" s="36" t="s">
        <v>98</v>
      </c>
      <c r="O110" s="32" t="s">
        <v>99</v>
      </c>
      <c r="P110" s="32" t="s">
        <v>99</v>
      </c>
      <c r="Q110" s="32" t="s">
        <v>99</v>
      </c>
      <c r="R110" s="32" t="s">
        <v>91</v>
      </c>
      <c r="S110" s="23" t="s">
        <v>232</v>
      </c>
      <c r="T110" s="37" t="s">
        <v>626</v>
      </c>
    </row>
    <row r="111" spans="1:20" ht="29.25" customHeight="1">
      <c r="A111" s="32" t="s">
        <v>15</v>
      </c>
      <c r="B111" s="32" t="s">
        <v>19</v>
      </c>
      <c r="C111" s="32" t="s">
        <v>627</v>
      </c>
      <c r="D111" s="33" t="s">
        <v>628</v>
      </c>
      <c r="E111" s="32" t="s">
        <v>629</v>
      </c>
      <c r="F111" s="18" t="s">
        <v>84</v>
      </c>
      <c r="G111" s="18" t="s">
        <v>85</v>
      </c>
      <c r="H111" s="34">
        <v>12.6</v>
      </c>
      <c r="I111" s="18">
        <v>5</v>
      </c>
      <c r="J111" s="35" t="s">
        <v>630</v>
      </c>
      <c r="K111" s="20">
        <f t="shared" si="0"/>
        <v>0</v>
      </c>
      <c r="L111" s="32" t="s">
        <v>631</v>
      </c>
      <c r="M111" s="16" t="str">
        <f t="shared" si="1"/>
        <v/>
      </c>
      <c r="N111" s="36" t="s">
        <v>98</v>
      </c>
      <c r="O111" s="32" t="s">
        <v>99</v>
      </c>
      <c r="P111" s="32" t="s">
        <v>99</v>
      </c>
      <c r="Q111" s="32" t="s">
        <v>99</v>
      </c>
      <c r="R111" s="32" t="s">
        <v>632</v>
      </c>
      <c r="S111" s="23" t="s">
        <v>92</v>
      </c>
      <c r="T111" s="37" t="s">
        <v>633</v>
      </c>
    </row>
    <row r="112" spans="1:20" ht="29.25" customHeight="1">
      <c r="A112" s="32" t="s">
        <v>15</v>
      </c>
      <c r="B112" s="32" t="s">
        <v>19</v>
      </c>
      <c r="C112" s="32" t="s">
        <v>634</v>
      </c>
      <c r="D112" s="33" t="s">
        <v>635</v>
      </c>
      <c r="E112" s="32" t="s">
        <v>279</v>
      </c>
      <c r="F112" s="18" t="s">
        <v>134</v>
      </c>
      <c r="G112" s="18" t="s">
        <v>85</v>
      </c>
      <c r="H112" s="34">
        <v>27.3</v>
      </c>
      <c r="I112" s="18">
        <v>5</v>
      </c>
      <c r="J112" s="35" t="s">
        <v>636</v>
      </c>
      <c r="K112" s="20">
        <f t="shared" si="0"/>
        <v>0</v>
      </c>
      <c r="L112" s="32" t="s">
        <v>637</v>
      </c>
      <c r="M112" s="16" t="str">
        <f t="shared" si="1"/>
        <v/>
      </c>
      <c r="N112" s="36" t="s">
        <v>98</v>
      </c>
      <c r="O112" s="32" t="s">
        <v>99</v>
      </c>
      <c r="P112" s="32" t="s">
        <v>99</v>
      </c>
      <c r="Q112" s="32" t="s">
        <v>99</v>
      </c>
      <c r="R112" s="32" t="s">
        <v>638</v>
      </c>
      <c r="S112" s="23" t="s">
        <v>92</v>
      </c>
      <c r="T112" s="37" t="s">
        <v>639</v>
      </c>
    </row>
    <row r="113" spans="1:20" ht="29.25" customHeight="1">
      <c r="A113" s="32" t="s">
        <v>15</v>
      </c>
      <c r="B113" s="32" t="s">
        <v>19</v>
      </c>
      <c r="C113" s="32" t="s">
        <v>640</v>
      </c>
      <c r="D113" s="33" t="s">
        <v>641</v>
      </c>
      <c r="E113" s="32" t="s">
        <v>230</v>
      </c>
      <c r="F113" s="18" t="s">
        <v>119</v>
      </c>
      <c r="G113" s="18" t="s">
        <v>85</v>
      </c>
      <c r="H113" s="34">
        <v>1</v>
      </c>
      <c r="I113" s="18">
        <v>5</v>
      </c>
      <c r="J113" s="35" t="s">
        <v>642</v>
      </c>
      <c r="K113" s="20">
        <f t="shared" si="0"/>
        <v>0</v>
      </c>
      <c r="L113" s="32" t="s">
        <v>643</v>
      </c>
      <c r="M113" s="16" t="str">
        <f t="shared" si="1"/>
        <v/>
      </c>
      <c r="N113" s="36" t="s">
        <v>98</v>
      </c>
      <c r="O113" s="32" t="s">
        <v>99</v>
      </c>
      <c r="P113" s="32" t="s">
        <v>99</v>
      </c>
      <c r="Q113" s="32" t="s">
        <v>99</v>
      </c>
      <c r="R113" s="32" t="s">
        <v>91</v>
      </c>
      <c r="S113" s="23" t="s">
        <v>232</v>
      </c>
      <c r="T113" s="37" t="s">
        <v>644</v>
      </c>
    </row>
    <row r="114" spans="1:20" ht="29.25" customHeight="1">
      <c r="A114" s="32" t="s">
        <v>15</v>
      </c>
      <c r="B114" s="32" t="s">
        <v>19</v>
      </c>
      <c r="C114" s="32" t="s">
        <v>645</v>
      </c>
      <c r="D114" s="33" t="s">
        <v>646</v>
      </c>
      <c r="E114" s="32" t="s">
        <v>230</v>
      </c>
      <c r="F114" s="18" t="s">
        <v>119</v>
      </c>
      <c r="G114" s="18" t="s">
        <v>85</v>
      </c>
      <c r="H114" s="34">
        <v>2</v>
      </c>
      <c r="I114" s="18">
        <v>5</v>
      </c>
      <c r="J114" s="35" t="s">
        <v>647</v>
      </c>
      <c r="K114" s="20">
        <f t="shared" si="0"/>
        <v>0</v>
      </c>
      <c r="L114" s="32" t="s">
        <v>86</v>
      </c>
      <c r="M114" s="16" t="str">
        <f t="shared" si="1"/>
        <v/>
      </c>
      <c r="N114" s="36" t="s">
        <v>98</v>
      </c>
      <c r="O114" s="32" t="s">
        <v>99</v>
      </c>
      <c r="P114" s="32" t="s">
        <v>99</v>
      </c>
      <c r="Q114" s="32" t="s">
        <v>99</v>
      </c>
      <c r="R114" s="32" t="s">
        <v>91</v>
      </c>
      <c r="S114" s="23" t="s">
        <v>232</v>
      </c>
      <c r="T114" s="37" t="s">
        <v>648</v>
      </c>
    </row>
    <row r="115" spans="1:20" ht="29.25" customHeight="1">
      <c r="A115" s="32" t="s">
        <v>15</v>
      </c>
      <c r="B115" s="32" t="s">
        <v>19</v>
      </c>
      <c r="C115" s="32" t="s">
        <v>649</v>
      </c>
      <c r="D115" s="33" t="s">
        <v>650</v>
      </c>
      <c r="E115" s="32" t="s">
        <v>125</v>
      </c>
      <c r="F115" s="18" t="s">
        <v>119</v>
      </c>
      <c r="G115" s="18" t="s">
        <v>85</v>
      </c>
      <c r="H115" s="34">
        <v>11.4</v>
      </c>
      <c r="I115" s="18">
        <v>5</v>
      </c>
      <c r="J115" s="35" t="s">
        <v>651</v>
      </c>
      <c r="K115" s="20">
        <f t="shared" si="0"/>
        <v>0</v>
      </c>
      <c r="L115" s="32" t="s">
        <v>86</v>
      </c>
      <c r="M115" s="21" t="str">
        <f t="shared" si="1"/>
        <v>Корпоративные финансы и стоимость компании</v>
      </c>
      <c r="N115" s="32" t="s">
        <v>652</v>
      </c>
      <c r="O115" s="39">
        <v>6</v>
      </c>
      <c r="P115" s="32" t="s">
        <v>653</v>
      </c>
      <c r="Q115" s="32" t="s">
        <v>654</v>
      </c>
      <c r="R115" s="32" t="s">
        <v>91</v>
      </c>
      <c r="S115" s="23" t="s">
        <v>92</v>
      </c>
      <c r="T115" s="37" t="s">
        <v>655</v>
      </c>
    </row>
    <row r="116" spans="1:20" ht="29.25" customHeight="1">
      <c r="A116" s="32" t="s">
        <v>15</v>
      </c>
      <c r="B116" s="32" t="s">
        <v>19</v>
      </c>
      <c r="C116" s="32" t="s">
        <v>656</v>
      </c>
      <c r="D116" s="33" t="s">
        <v>657</v>
      </c>
      <c r="E116" s="32" t="s">
        <v>125</v>
      </c>
      <c r="F116" s="18" t="s">
        <v>134</v>
      </c>
      <c r="G116" s="18" t="s">
        <v>85</v>
      </c>
      <c r="H116" s="34">
        <v>30</v>
      </c>
      <c r="I116" s="18">
        <v>4.8</v>
      </c>
      <c r="J116" s="35" t="s">
        <v>658</v>
      </c>
      <c r="K116" s="20">
        <f t="shared" si="0"/>
        <v>0</v>
      </c>
      <c r="L116" s="32" t="s">
        <v>659</v>
      </c>
      <c r="M116" s="16" t="str">
        <f t="shared" si="1"/>
        <v/>
      </c>
      <c r="N116" s="36" t="s">
        <v>98</v>
      </c>
      <c r="O116" s="32" t="s">
        <v>99</v>
      </c>
      <c r="P116" s="32" t="s">
        <v>99</v>
      </c>
      <c r="Q116" s="32" t="s">
        <v>99</v>
      </c>
      <c r="R116" s="32" t="s">
        <v>91</v>
      </c>
      <c r="S116" s="23" t="s">
        <v>92</v>
      </c>
      <c r="T116" s="37" t="s">
        <v>660</v>
      </c>
    </row>
    <row r="117" spans="1:20" ht="29.25" customHeight="1">
      <c r="A117" s="32" t="s">
        <v>15</v>
      </c>
      <c r="B117" s="32" t="s">
        <v>19</v>
      </c>
      <c r="C117" s="32" t="s">
        <v>661</v>
      </c>
      <c r="D117" s="33" t="s">
        <v>662</v>
      </c>
      <c r="E117" s="32" t="s">
        <v>125</v>
      </c>
      <c r="F117" s="18" t="s">
        <v>134</v>
      </c>
      <c r="G117" s="18" t="s">
        <v>85</v>
      </c>
      <c r="H117" s="34">
        <v>44.3</v>
      </c>
      <c r="I117" s="18">
        <v>4.8</v>
      </c>
      <c r="J117" s="35" t="s">
        <v>663</v>
      </c>
      <c r="K117" s="20">
        <f t="shared" si="0"/>
        <v>0</v>
      </c>
      <c r="L117" s="32" t="s">
        <v>664</v>
      </c>
      <c r="M117" s="16" t="str">
        <f t="shared" si="1"/>
        <v/>
      </c>
      <c r="N117" s="36" t="s">
        <v>98</v>
      </c>
      <c r="O117" s="32" t="s">
        <v>99</v>
      </c>
      <c r="P117" s="32" t="s">
        <v>99</v>
      </c>
      <c r="Q117" s="32" t="s">
        <v>99</v>
      </c>
      <c r="R117" s="32" t="s">
        <v>91</v>
      </c>
      <c r="S117" s="23" t="s">
        <v>92</v>
      </c>
      <c r="T117" s="37" t="s">
        <v>665</v>
      </c>
    </row>
    <row r="118" spans="1:20" ht="29.25" customHeight="1">
      <c r="A118" s="32" t="s">
        <v>15</v>
      </c>
      <c r="B118" s="32" t="s">
        <v>19</v>
      </c>
      <c r="C118" s="32" t="s">
        <v>666</v>
      </c>
      <c r="D118" s="33" t="s">
        <v>667</v>
      </c>
      <c r="E118" s="32" t="s">
        <v>125</v>
      </c>
      <c r="F118" s="18" t="s">
        <v>134</v>
      </c>
      <c r="G118" s="18" t="s">
        <v>85</v>
      </c>
      <c r="H118" s="34">
        <v>14.3</v>
      </c>
      <c r="I118" s="18">
        <v>4.8</v>
      </c>
      <c r="J118" s="35" t="s">
        <v>668</v>
      </c>
      <c r="K118" s="20">
        <f t="shared" si="0"/>
        <v>0</v>
      </c>
      <c r="L118" s="32" t="s">
        <v>86</v>
      </c>
      <c r="M118" s="21" t="str">
        <f t="shared" si="1"/>
        <v>Корпоративные финансы и стоимость компании</v>
      </c>
      <c r="N118" s="32" t="s">
        <v>652</v>
      </c>
      <c r="O118" s="39">
        <v>3</v>
      </c>
      <c r="P118" s="32" t="s">
        <v>653</v>
      </c>
      <c r="Q118" s="32" t="s">
        <v>654</v>
      </c>
      <c r="R118" s="32" t="s">
        <v>91</v>
      </c>
      <c r="S118" s="23" t="s">
        <v>92</v>
      </c>
      <c r="T118" s="37" t="s">
        <v>669</v>
      </c>
    </row>
    <row r="119" spans="1:20" ht="29.25" customHeight="1">
      <c r="A119" s="32" t="s">
        <v>15</v>
      </c>
      <c r="B119" s="32" t="s">
        <v>19</v>
      </c>
      <c r="C119" s="32" t="s">
        <v>670</v>
      </c>
      <c r="D119" s="33" t="s">
        <v>671</v>
      </c>
      <c r="E119" s="32" t="s">
        <v>125</v>
      </c>
      <c r="F119" s="18" t="s">
        <v>134</v>
      </c>
      <c r="G119" s="18" t="s">
        <v>85</v>
      </c>
      <c r="H119" s="34">
        <v>17.899999999999999</v>
      </c>
      <c r="I119" s="18">
        <v>4.8</v>
      </c>
      <c r="J119" s="35" t="s">
        <v>672</v>
      </c>
      <c r="K119" s="20">
        <f t="shared" si="0"/>
        <v>0</v>
      </c>
      <c r="L119" s="32" t="s">
        <v>86</v>
      </c>
      <c r="M119" s="21" t="str">
        <f t="shared" si="1"/>
        <v>Корпоративные финансы и стоимость компании</v>
      </c>
      <c r="N119" s="32" t="s">
        <v>652</v>
      </c>
      <c r="O119" s="39">
        <v>2</v>
      </c>
      <c r="P119" s="32" t="s">
        <v>653</v>
      </c>
      <c r="Q119" s="32" t="s">
        <v>654</v>
      </c>
      <c r="R119" s="32" t="s">
        <v>91</v>
      </c>
      <c r="S119" s="23" t="s">
        <v>92</v>
      </c>
      <c r="T119" s="37" t="s">
        <v>673</v>
      </c>
    </row>
    <row r="120" spans="1:20" ht="29.25" customHeight="1">
      <c r="A120" s="32" t="s">
        <v>15</v>
      </c>
      <c r="B120" s="32" t="s">
        <v>19</v>
      </c>
      <c r="C120" s="32" t="s">
        <v>674</v>
      </c>
      <c r="D120" s="33" t="s">
        <v>675</v>
      </c>
      <c r="E120" s="32" t="s">
        <v>190</v>
      </c>
      <c r="F120" s="18" t="s">
        <v>84</v>
      </c>
      <c r="G120" s="18" t="s">
        <v>85</v>
      </c>
      <c r="H120" s="34">
        <v>7.5</v>
      </c>
      <c r="I120" s="18">
        <v>4.8</v>
      </c>
      <c r="J120" s="35" t="s">
        <v>676</v>
      </c>
      <c r="K120" s="20">
        <f t="shared" si="0"/>
        <v>0</v>
      </c>
      <c r="L120" s="32" t="s">
        <v>86</v>
      </c>
      <c r="M120" s="16" t="str">
        <f t="shared" si="1"/>
        <v/>
      </c>
      <c r="N120" s="36" t="s">
        <v>98</v>
      </c>
      <c r="O120" s="32" t="s">
        <v>99</v>
      </c>
      <c r="P120" s="32" t="s">
        <v>99</v>
      </c>
      <c r="Q120" s="32" t="s">
        <v>99</v>
      </c>
      <c r="R120" s="32" t="s">
        <v>91</v>
      </c>
      <c r="S120" s="23" t="s">
        <v>92</v>
      </c>
      <c r="T120" s="37" t="s">
        <v>677</v>
      </c>
    </row>
    <row r="121" spans="1:20" ht="29.25" customHeight="1">
      <c r="A121" s="32" t="s">
        <v>15</v>
      </c>
      <c r="B121" s="32" t="s">
        <v>19</v>
      </c>
      <c r="C121" s="32" t="s">
        <v>678</v>
      </c>
      <c r="D121" s="33" t="s">
        <v>679</v>
      </c>
      <c r="E121" s="32" t="s">
        <v>125</v>
      </c>
      <c r="F121" s="18" t="s">
        <v>134</v>
      </c>
      <c r="G121" s="18" t="s">
        <v>85</v>
      </c>
      <c r="H121" s="34">
        <v>12.2</v>
      </c>
      <c r="I121" s="18">
        <v>4.8</v>
      </c>
      <c r="J121" s="35" t="s">
        <v>680</v>
      </c>
      <c r="K121" s="20">
        <f t="shared" si="0"/>
        <v>0</v>
      </c>
      <c r="L121" s="32" t="s">
        <v>681</v>
      </c>
      <c r="M121" s="21" t="str">
        <f t="shared" si="1"/>
        <v>Финансовые инструменты для частного инвестора</v>
      </c>
      <c r="N121" s="32" t="s">
        <v>682</v>
      </c>
      <c r="O121" s="39">
        <v>1</v>
      </c>
      <c r="P121" s="32" t="s">
        <v>683</v>
      </c>
      <c r="Q121" s="32" t="s">
        <v>684</v>
      </c>
      <c r="R121" s="32" t="s">
        <v>91</v>
      </c>
      <c r="S121" s="23" t="s">
        <v>92</v>
      </c>
      <c r="T121" s="37" t="s">
        <v>685</v>
      </c>
    </row>
    <row r="122" spans="1:20" ht="29.25" customHeight="1">
      <c r="A122" s="32" t="s">
        <v>15</v>
      </c>
      <c r="B122" s="32" t="s">
        <v>19</v>
      </c>
      <c r="C122" s="32" t="s">
        <v>686</v>
      </c>
      <c r="D122" s="33" t="s">
        <v>687</v>
      </c>
      <c r="E122" s="32" t="s">
        <v>688</v>
      </c>
      <c r="F122" s="18" t="s">
        <v>134</v>
      </c>
      <c r="G122" s="18" t="s">
        <v>85</v>
      </c>
      <c r="H122" s="34">
        <v>13.7</v>
      </c>
      <c r="I122" s="18">
        <v>4.7</v>
      </c>
      <c r="J122" s="35" t="s">
        <v>689</v>
      </c>
      <c r="K122" s="20">
        <f t="shared" si="0"/>
        <v>0</v>
      </c>
      <c r="L122" s="32" t="s">
        <v>690</v>
      </c>
      <c r="M122" s="16" t="str">
        <f t="shared" si="1"/>
        <v/>
      </c>
      <c r="N122" s="36" t="s">
        <v>98</v>
      </c>
      <c r="O122" s="32" t="s">
        <v>99</v>
      </c>
      <c r="P122" s="32" t="s">
        <v>99</v>
      </c>
      <c r="Q122" s="32" t="s">
        <v>99</v>
      </c>
      <c r="R122" s="32" t="s">
        <v>91</v>
      </c>
      <c r="S122" s="23" t="s">
        <v>448</v>
      </c>
      <c r="T122" s="37" t="s">
        <v>691</v>
      </c>
    </row>
    <row r="123" spans="1:20" ht="29.25" customHeight="1">
      <c r="A123" s="32" t="s">
        <v>15</v>
      </c>
      <c r="B123" s="32" t="s">
        <v>19</v>
      </c>
      <c r="C123" s="32" t="s">
        <v>692</v>
      </c>
      <c r="D123" s="33" t="s">
        <v>693</v>
      </c>
      <c r="E123" s="32" t="s">
        <v>96</v>
      </c>
      <c r="F123" s="18" t="s">
        <v>84</v>
      </c>
      <c r="G123" s="18" t="s">
        <v>85</v>
      </c>
      <c r="H123" s="34">
        <v>8.6</v>
      </c>
      <c r="I123" s="18">
        <v>4.7</v>
      </c>
      <c r="J123" s="35" t="s">
        <v>694</v>
      </c>
      <c r="K123" s="20">
        <f t="shared" si="0"/>
        <v>0</v>
      </c>
      <c r="L123" s="32" t="s">
        <v>576</v>
      </c>
      <c r="M123" s="16" t="str">
        <f t="shared" si="1"/>
        <v/>
      </c>
      <c r="N123" s="36" t="s">
        <v>98</v>
      </c>
      <c r="O123" s="32" t="s">
        <v>99</v>
      </c>
      <c r="P123" s="32" t="s">
        <v>99</v>
      </c>
      <c r="Q123" s="32" t="s">
        <v>99</v>
      </c>
      <c r="R123" s="32" t="s">
        <v>91</v>
      </c>
      <c r="S123" s="23" t="s">
        <v>92</v>
      </c>
      <c r="T123" s="37" t="s">
        <v>695</v>
      </c>
    </row>
    <row r="124" spans="1:20" ht="29.25" customHeight="1">
      <c r="A124" s="32" t="s">
        <v>15</v>
      </c>
      <c r="B124" s="32" t="s">
        <v>19</v>
      </c>
      <c r="C124" s="32" t="s">
        <v>696</v>
      </c>
      <c r="D124" s="33" t="s">
        <v>697</v>
      </c>
      <c r="E124" s="32" t="s">
        <v>688</v>
      </c>
      <c r="F124" s="18" t="s">
        <v>84</v>
      </c>
      <c r="G124" s="18" t="s">
        <v>85</v>
      </c>
      <c r="H124" s="34">
        <v>22.2</v>
      </c>
      <c r="I124" s="18">
        <v>4.7</v>
      </c>
      <c r="J124" s="35" t="s">
        <v>698</v>
      </c>
      <c r="K124" s="20">
        <f t="shared" si="0"/>
        <v>0</v>
      </c>
      <c r="L124" s="32" t="s">
        <v>699</v>
      </c>
      <c r="M124" s="16" t="str">
        <f t="shared" si="1"/>
        <v/>
      </c>
      <c r="N124" s="36" t="s">
        <v>98</v>
      </c>
      <c r="O124" s="32" t="s">
        <v>99</v>
      </c>
      <c r="P124" s="32" t="s">
        <v>99</v>
      </c>
      <c r="Q124" s="32" t="s">
        <v>99</v>
      </c>
      <c r="R124" s="32" t="s">
        <v>91</v>
      </c>
      <c r="S124" s="23" t="s">
        <v>448</v>
      </c>
      <c r="T124" s="37" t="s">
        <v>700</v>
      </c>
    </row>
    <row r="125" spans="1:20" ht="29.25" customHeight="1">
      <c r="A125" s="32" t="s">
        <v>15</v>
      </c>
      <c r="B125" s="32" t="s">
        <v>19</v>
      </c>
      <c r="C125" s="32" t="s">
        <v>701</v>
      </c>
      <c r="D125" s="33" t="s">
        <v>702</v>
      </c>
      <c r="E125" s="32" t="s">
        <v>125</v>
      </c>
      <c r="F125" s="18" t="s">
        <v>119</v>
      </c>
      <c r="G125" s="18" t="s">
        <v>85</v>
      </c>
      <c r="H125" s="34">
        <v>20.2</v>
      </c>
      <c r="I125" s="18">
        <v>4.7</v>
      </c>
      <c r="J125" s="35" t="s">
        <v>703</v>
      </c>
      <c r="K125" s="20">
        <f t="shared" si="0"/>
        <v>0</v>
      </c>
      <c r="L125" s="32" t="s">
        <v>86</v>
      </c>
      <c r="M125" s="21" t="str">
        <f t="shared" si="1"/>
        <v>Корпоративные финансы и стоимость компании</v>
      </c>
      <c r="N125" s="32" t="s">
        <v>652</v>
      </c>
      <c r="O125" s="39">
        <v>5</v>
      </c>
      <c r="P125" s="32" t="s">
        <v>653</v>
      </c>
      <c r="Q125" s="32" t="s">
        <v>654</v>
      </c>
      <c r="R125" s="32" t="s">
        <v>91</v>
      </c>
      <c r="S125" s="23" t="s">
        <v>92</v>
      </c>
      <c r="T125" s="37" t="s">
        <v>704</v>
      </c>
    </row>
    <row r="126" spans="1:20" ht="29.25" customHeight="1">
      <c r="A126" s="32" t="s">
        <v>15</v>
      </c>
      <c r="B126" s="32" t="s">
        <v>19</v>
      </c>
      <c r="C126" s="32" t="s">
        <v>705</v>
      </c>
      <c r="D126" s="33" t="s">
        <v>706</v>
      </c>
      <c r="E126" s="32" t="s">
        <v>688</v>
      </c>
      <c r="F126" s="18" t="s">
        <v>134</v>
      </c>
      <c r="G126" s="18" t="s">
        <v>85</v>
      </c>
      <c r="H126" s="34">
        <v>21.6</v>
      </c>
      <c r="I126" s="18">
        <v>4.5999999999999996</v>
      </c>
      <c r="J126" s="35" t="s">
        <v>707</v>
      </c>
      <c r="K126" s="20">
        <f t="shared" si="0"/>
        <v>0</v>
      </c>
      <c r="L126" s="32" t="s">
        <v>708</v>
      </c>
      <c r="M126" s="16" t="str">
        <f t="shared" si="1"/>
        <v/>
      </c>
      <c r="N126" s="36" t="s">
        <v>98</v>
      </c>
      <c r="O126" s="32" t="s">
        <v>99</v>
      </c>
      <c r="P126" s="32" t="s">
        <v>99</v>
      </c>
      <c r="Q126" s="32" t="s">
        <v>99</v>
      </c>
      <c r="R126" s="32" t="s">
        <v>91</v>
      </c>
      <c r="S126" s="23" t="s">
        <v>448</v>
      </c>
      <c r="T126" s="37" t="s">
        <v>709</v>
      </c>
    </row>
    <row r="127" spans="1:20" ht="29.25" customHeight="1">
      <c r="A127" s="32" t="s">
        <v>15</v>
      </c>
      <c r="B127" s="32" t="s">
        <v>19</v>
      </c>
      <c r="C127" s="32" t="s">
        <v>710</v>
      </c>
      <c r="D127" s="33" t="s">
        <v>711</v>
      </c>
      <c r="E127" s="32" t="s">
        <v>125</v>
      </c>
      <c r="F127" s="18" t="s">
        <v>119</v>
      </c>
      <c r="G127" s="18" t="s">
        <v>85</v>
      </c>
      <c r="H127" s="34">
        <v>13</v>
      </c>
      <c r="I127" s="18">
        <v>4.5999999999999996</v>
      </c>
      <c r="J127" s="35" t="s">
        <v>712</v>
      </c>
      <c r="K127" s="20">
        <f t="shared" si="0"/>
        <v>0</v>
      </c>
      <c r="L127" s="32" t="s">
        <v>713</v>
      </c>
      <c r="M127" s="21" t="str">
        <f t="shared" si="1"/>
        <v>Финансовые инструменты для частного инвестора</v>
      </c>
      <c r="N127" s="32" t="s">
        <v>682</v>
      </c>
      <c r="O127" s="39">
        <v>4</v>
      </c>
      <c r="P127" s="32" t="s">
        <v>683</v>
      </c>
      <c r="Q127" s="32" t="s">
        <v>684</v>
      </c>
      <c r="R127" s="32" t="s">
        <v>91</v>
      </c>
      <c r="S127" s="23" t="s">
        <v>92</v>
      </c>
      <c r="T127" s="37" t="s">
        <v>714</v>
      </c>
    </row>
    <row r="128" spans="1:20" ht="29.25" customHeight="1">
      <c r="A128" s="32" t="s">
        <v>15</v>
      </c>
      <c r="B128" s="32" t="s">
        <v>19</v>
      </c>
      <c r="C128" s="32" t="s">
        <v>715</v>
      </c>
      <c r="D128" s="33" t="s">
        <v>716</v>
      </c>
      <c r="E128" s="32" t="s">
        <v>125</v>
      </c>
      <c r="F128" s="18" t="s">
        <v>134</v>
      </c>
      <c r="G128" s="18" t="s">
        <v>85</v>
      </c>
      <c r="H128" s="34">
        <v>11.9</v>
      </c>
      <c r="I128" s="18">
        <v>4.4000000000000004</v>
      </c>
      <c r="J128" s="35" t="s">
        <v>717</v>
      </c>
      <c r="K128" s="20">
        <f t="shared" si="0"/>
        <v>0</v>
      </c>
      <c r="L128" s="32" t="s">
        <v>718</v>
      </c>
      <c r="M128" s="21" t="str">
        <f t="shared" si="1"/>
        <v>Корпоративные финансы и стоимость компании</v>
      </c>
      <c r="N128" s="32" t="s">
        <v>652</v>
      </c>
      <c r="O128" s="39">
        <v>4</v>
      </c>
      <c r="P128" s="32" t="s">
        <v>653</v>
      </c>
      <c r="Q128" s="32" t="s">
        <v>654</v>
      </c>
      <c r="R128" s="32" t="s">
        <v>91</v>
      </c>
      <c r="S128" s="23" t="s">
        <v>92</v>
      </c>
      <c r="T128" s="37" t="s">
        <v>719</v>
      </c>
    </row>
    <row r="129" spans="1:20" ht="29.25" customHeight="1">
      <c r="A129" s="32" t="s">
        <v>15</v>
      </c>
      <c r="B129" s="32" t="s">
        <v>19</v>
      </c>
      <c r="C129" s="32" t="s">
        <v>720</v>
      </c>
      <c r="D129" s="33" t="s">
        <v>721</v>
      </c>
      <c r="E129" s="32" t="s">
        <v>96</v>
      </c>
      <c r="F129" s="18" t="s">
        <v>119</v>
      </c>
      <c r="G129" s="18" t="s">
        <v>85</v>
      </c>
      <c r="H129" s="34">
        <v>8</v>
      </c>
      <c r="I129" s="18">
        <v>4.4000000000000004</v>
      </c>
      <c r="J129" s="35" t="s">
        <v>722</v>
      </c>
      <c r="K129" s="20">
        <f t="shared" si="0"/>
        <v>0</v>
      </c>
      <c r="L129" s="32" t="s">
        <v>86</v>
      </c>
      <c r="M129" s="16" t="str">
        <f t="shared" si="1"/>
        <v/>
      </c>
      <c r="N129" s="36" t="s">
        <v>98</v>
      </c>
      <c r="O129" s="32" t="s">
        <v>99</v>
      </c>
      <c r="P129" s="32" t="s">
        <v>99</v>
      </c>
      <c r="Q129" s="32" t="s">
        <v>99</v>
      </c>
      <c r="R129" s="32" t="s">
        <v>91</v>
      </c>
      <c r="S129" s="23" t="s">
        <v>92</v>
      </c>
      <c r="T129" s="37" t="s">
        <v>723</v>
      </c>
    </row>
    <row r="130" spans="1:20" ht="29.25" customHeight="1">
      <c r="A130" s="32" t="s">
        <v>15</v>
      </c>
      <c r="B130" s="32" t="s">
        <v>19</v>
      </c>
      <c r="C130" s="32" t="s">
        <v>724</v>
      </c>
      <c r="D130" s="33" t="s">
        <v>725</v>
      </c>
      <c r="E130" s="32" t="s">
        <v>125</v>
      </c>
      <c r="F130" s="18" t="s">
        <v>84</v>
      </c>
      <c r="G130" s="18" t="s">
        <v>85</v>
      </c>
      <c r="H130" s="34">
        <v>12.1</v>
      </c>
      <c r="I130" s="18">
        <v>4.3</v>
      </c>
      <c r="J130" s="35" t="s">
        <v>726</v>
      </c>
      <c r="K130" s="20">
        <f t="shared" si="0"/>
        <v>0</v>
      </c>
      <c r="L130" s="32" t="s">
        <v>727</v>
      </c>
      <c r="M130" s="21" t="str">
        <f t="shared" si="1"/>
        <v>Финансовые инструменты для частного инвестора</v>
      </c>
      <c r="N130" s="32" t="s">
        <v>682</v>
      </c>
      <c r="O130" s="39">
        <v>6</v>
      </c>
      <c r="P130" s="32" t="s">
        <v>683</v>
      </c>
      <c r="Q130" s="32" t="s">
        <v>684</v>
      </c>
      <c r="R130" s="32" t="s">
        <v>91</v>
      </c>
      <c r="S130" s="23" t="s">
        <v>92</v>
      </c>
      <c r="T130" s="37" t="s">
        <v>728</v>
      </c>
    </row>
    <row r="131" spans="1:20" ht="29.25" customHeight="1">
      <c r="A131" s="32" t="s">
        <v>15</v>
      </c>
      <c r="B131" s="32" t="s">
        <v>19</v>
      </c>
      <c r="C131" s="32" t="s">
        <v>729</v>
      </c>
      <c r="D131" s="33" t="s">
        <v>730</v>
      </c>
      <c r="E131" s="32" t="s">
        <v>125</v>
      </c>
      <c r="F131" s="18" t="s">
        <v>134</v>
      </c>
      <c r="G131" s="18" t="s">
        <v>85</v>
      </c>
      <c r="H131" s="34">
        <v>11.1</v>
      </c>
      <c r="I131" s="18">
        <v>4.2</v>
      </c>
      <c r="J131" s="35" t="s">
        <v>731</v>
      </c>
      <c r="K131" s="20">
        <f t="shared" si="0"/>
        <v>0</v>
      </c>
      <c r="L131" s="32" t="s">
        <v>732</v>
      </c>
      <c r="M131" s="21" t="str">
        <f t="shared" si="1"/>
        <v>Финансовые инструменты для частного инвестора</v>
      </c>
      <c r="N131" s="32" t="s">
        <v>682</v>
      </c>
      <c r="O131" s="39">
        <v>5</v>
      </c>
      <c r="P131" s="32" t="s">
        <v>683</v>
      </c>
      <c r="Q131" s="32" t="s">
        <v>684</v>
      </c>
      <c r="R131" s="32" t="s">
        <v>91</v>
      </c>
      <c r="S131" s="23" t="s">
        <v>92</v>
      </c>
      <c r="T131" s="37" t="s">
        <v>733</v>
      </c>
    </row>
    <row r="132" spans="1:20" ht="29.25" customHeight="1">
      <c r="A132" s="32" t="s">
        <v>15</v>
      </c>
      <c r="B132" s="32" t="s">
        <v>19</v>
      </c>
      <c r="C132" s="32" t="s">
        <v>734</v>
      </c>
      <c r="D132" s="33" t="s">
        <v>735</v>
      </c>
      <c r="E132" s="32" t="s">
        <v>125</v>
      </c>
      <c r="F132" s="18" t="s">
        <v>84</v>
      </c>
      <c r="G132" s="18" t="s">
        <v>85</v>
      </c>
      <c r="H132" s="34">
        <v>18.2</v>
      </c>
      <c r="I132" s="18">
        <v>4.2</v>
      </c>
      <c r="J132" s="35" t="s">
        <v>736</v>
      </c>
      <c r="K132" s="20">
        <f t="shared" si="0"/>
        <v>0</v>
      </c>
      <c r="L132" s="32" t="s">
        <v>737</v>
      </c>
      <c r="M132" s="21" t="str">
        <f t="shared" si="1"/>
        <v>Финансовые инструменты для частного инвестора</v>
      </c>
      <c r="N132" s="32" t="s">
        <v>682</v>
      </c>
      <c r="O132" s="39">
        <v>2</v>
      </c>
      <c r="P132" s="32" t="s">
        <v>683</v>
      </c>
      <c r="Q132" s="32" t="s">
        <v>684</v>
      </c>
      <c r="R132" s="32" t="s">
        <v>91</v>
      </c>
      <c r="S132" s="23" t="s">
        <v>92</v>
      </c>
      <c r="T132" s="37" t="s">
        <v>738</v>
      </c>
    </row>
    <row r="133" spans="1:20" ht="29.25" customHeight="1">
      <c r="A133" s="32" t="s">
        <v>15</v>
      </c>
      <c r="B133" s="32" t="s">
        <v>19</v>
      </c>
      <c r="C133" s="32" t="s">
        <v>739</v>
      </c>
      <c r="D133" s="33" t="s">
        <v>740</v>
      </c>
      <c r="E133" s="32" t="s">
        <v>125</v>
      </c>
      <c r="F133" s="18" t="s">
        <v>119</v>
      </c>
      <c r="G133" s="18" t="s">
        <v>85</v>
      </c>
      <c r="H133" s="34">
        <v>18.8</v>
      </c>
      <c r="I133" s="18">
        <v>4.2</v>
      </c>
      <c r="J133" s="35" t="s">
        <v>741</v>
      </c>
      <c r="K133" s="20">
        <f t="shared" si="0"/>
        <v>0</v>
      </c>
      <c r="L133" s="32" t="s">
        <v>742</v>
      </c>
      <c r="M133" s="21" t="str">
        <f t="shared" si="1"/>
        <v>Корпоративные финансы и стоимость компании</v>
      </c>
      <c r="N133" s="32" t="s">
        <v>652</v>
      </c>
      <c r="O133" s="39">
        <v>1</v>
      </c>
      <c r="P133" s="32" t="s">
        <v>653</v>
      </c>
      <c r="Q133" s="32" t="s">
        <v>654</v>
      </c>
      <c r="R133" s="32" t="s">
        <v>91</v>
      </c>
      <c r="S133" s="23" t="s">
        <v>92</v>
      </c>
      <c r="T133" s="37" t="s">
        <v>743</v>
      </c>
    </row>
    <row r="134" spans="1:20" ht="29.25" customHeight="1">
      <c r="A134" s="32" t="s">
        <v>15</v>
      </c>
      <c r="B134" s="32" t="s">
        <v>19</v>
      </c>
      <c r="C134" s="32" t="s">
        <v>744</v>
      </c>
      <c r="D134" s="33" t="s">
        <v>745</v>
      </c>
      <c r="E134" s="32" t="s">
        <v>96</v>
      </c>
      <c r="F134" s="18" t="s">
        <v>84</v>
      </c>
      <c r="G134" s="18" t="s">
        <v>85</v>
      </c>
      <c r="H134" s="34">
        <v>3.6</v>
      </c>
      <c r="I134" s="18">
        <v>4.2</v>
      </c>
      <c r="J134" s="35" t="s">
        <v>746</v>
      </c>
      <c r="K134" s="20">
        <f t="shared" si="0"/>
        <v>0</v>
      </c>
      <c r="L134" s="32" t="s">
        <v>86</v>
      </c>
      <c r="M134" s="16" t="str">
        <f t="shared" si="1"/>
        <v/>
      </c>
      <c r="N134" s="36" t="s">
        <v>98</v>
      </c>
      <c r="O134" s="32" t="s">
        <v>99</v>
      </c>
      <c r="P134" s="32" t="s">
        <v>99</v>
      </c>
      <c r="Q134" s="32" t="s">
        <v>99</v>
      </c>
      <c r="R134" s="32" t="s">
        <v>91</v>
      </c>
      <c r="S134" s="23" t="s">
        <v>92</v>
      </c>
      <c r="T134" s="37" t="s">
        <v>747</v>
      </c>
    </row>
    <row r="135" spans="1:20" ht="29.25" customHeight="1">
      <c r="A135" s="32" t="s">
        <v>15</v>
      </c>
      <c r="B135" s="32" t="s">
        <v>19</v>
      </c>
      <c r="C135" s="32" t="s">
        <v>748</v>
      </c>
      <c r="D135" s="33" t="s">
        <v>749</v>
      </c>
      <c r="E135" s="32" t="s">
        <v>83</v>
      </c>
      <c r="F135" s="18" t="s">
        <v>84</v>
      </c>
      <c r="G135" s="18" t="s">
        <v>85</v>
      </c>
      <c r="H135" s="34">
        <v>10</v>
      </c>
      <c r="I135" s="18">
        <v>4</v>
      </c>
      <c r="J135" s="35" t="s">
        <v>750</v>
      </c>
      <c r="K135" s="20">
        <f t="shared" si="0"/>
        <v>0</v>
      </c>
      <c r="L135" s="32" t="s">
        <v>576</v>
      </c>
      <c r="M135" s="21" t="str">
        <f t="shared" si="1"/>
        <v>Финансовая грамотность</v>
      </c>
      <c r="N135" s="32" t="s">
        <v>602</v>
      </c>
      <c r="O135" s="39">
        <v>2</v>
      </c>
      <c r="P135" s="32" t="s">
        <v>603</v>
      </c>
      <c r="Q135" s="32" t="s">
        <v>604</v>
      </c>
      <c r="R135" s="32" t="s">
        <v>91</v>
      </c>
      <c r="S135" s="23" t="s">
        <v>92</v>
      </c>
      <c r="T135" s="37" t="s">
        <v>751</v>
      </c>
    </row>
    <row r="136" spans="1:20" ht="29.25" customHeight="1">
      <c r="A136" s="32" t="s">
        <v>15</v>
      </c>
      <c r="B136" s="32" t="s">
        <v>19</v>
      </c>
      <c r="C136" s="32" t="s">
        <v>752</v>
      </c>
      <c r="D136" s="33" t="s">
        <v>753</v>
      </c>
      <c r="E136" s="32" t="s">
        <v>230</v>
      </c>
      <c r="F136" s="18" t="s">
        <v>119</v>
      </c>
      <c r="G136" s="18" t="s">
        <v>85</v>
      </c>
      <c r="H136" s="34">
        <v>1.7</v>
      </c>
      <c r="I136" s="18">
        <v>4</v>
      </c>
      <c r="J136" s="35" t="s">
        <v>754</v>
      </c>
      <c r="K136" s="20">
        <f t="shared" si="0"/>
        <v>0</v>
      </c>
      <c r="L136" s="32" t="s">
        <v>86</v>
      </c>
      <c r="M136" s="16" t="str">
        <f t="shared" si="1"/>
        <v/>
      </c>
      <c r="N136" s="36" t="s">
        <v>98</v>
      </c>
      <c r="O136" s="32" t="s">
        <v>99</v>
      </c>
      <c r="P136" s="32" t="s">
        <v>99</v>
      </c>
      <c r="Q136" s="32" t="s">
        <v>99</v>
      </c>
      <c r="R136" s="32" t="s">
        <v>91</v>
      </c>
      <c r="S136" s="23" t="s">
        <v>232</v>
      </c>
      <c r="T136" s="37" t="s">
        <v>755</v>
      </c>
    </row>
    <row r="137" spans="1:20" ht="29.25" customHeight="1">
      <c r="A137" s="32" t="s">
        <v>15</v>
      </c>
      <c r="B137" s="32" t="s">
        <v>19</v>
      </c>
      <c r="C137" s="32" t="s">
        <v>756</v>
      </c>
      <c r="D137" s="33" t="s">
        <v>757</v>
      </c>
      <c r="E137" s="32" t="s">
        <v>190</v>
      </c>
      <c r="F137" s="18" t="s">
        <v>134</v>
      </c>
      <c r="G137" s="18" t="s">
        <v>85</v>
      </c>
      <c r="H137" s="34">
        <v>13</v>
      </c>
      <c r="I137" s="18">
        <v>3.8</v>
      </c>
      <c r="J137" s="35" t="s">
        <v>758</v>
      </c>
      <c r="K137" s="20">
        <f t="shared" si="0"/>
        <v>0</v>
      </c>
      <c r="L137" s="32" t="s">
        <v>759</v>
      </c>
      <c r="M137" s="16" t="str">
        <f t="shared" si="1"/>
        <v/>
      </c>
      <c r="N137" s="36" t="s">
        <v>98</v>
      </c>
      <c r="O137" s="32" t="s">
        <v>99</v>
      </c>
      <c r="P137" s="32" t="s">
        <v>99</v>
      </c>
      <c r="Q137" s="32" t="s">
        <v>99</v>
      </c>
      <c r="R137" s="32" t="s">
        <v>91</v>
      </c>
      <c r="S137" s="23" t="s">
        <v>92</v>
      </c>
      <c r="T137" s="37" t="s">
        <v>760</v>
      </c>
    </row>
    <row r="138" spans="1:20" ht="29.25" customHeight="1">
      <c r="A138" s="32" t="s">
        <v>15</v>
      </c>
      <c r="B138" s="32" t="s">
        <v>19</v>
      </c>
      <c r="C138" s="32" t="s">
        <v>761</v>
      </c>
      <c r="D138" s="33" t="s">
        <v>762</v>
      </c>
      <c r="E138" s="32" t="s">
        <v>763</v>
      </c>
      <c r="F138" s="18" t="s">
        <v>84</v>
      </c>
      <c r="G138" s="18" t="s">
        <v>85</v>
      </c>
      <c r="H138" s="34">
        <v>14.3</v>
      </c>
      <c r="I138" s="18">
        <v>3.8</v>
      </c>
      <c r="J138" s="35" t="s">
        <v>764</v>
      </c>
      <c r="K138" s="20">
        <f t="shared" si="0"/>
        <v>0</v>
      </c>
      <c r="L138" s="32" t="s">
        <v>589</v>
      </c>
      <c r="M138" s="16" t="str">
        <f t="shared" si="1"/>
        <v/>
      </c>
      <c r="N138" s="36" t="s">
        <v>98</v>
      </c>
      <c r="O138" s="32" t="s">
        <v>99</v>
      </c>
      <c r="P138" s="32" t="s">
        <v>99</v>
      </c>
      <c r="Q138" s="32" t="s">
        <v>99</v>
      </c>
      <c r="R138" s="32" t="s">
        <v>91</v>
      </c>
      <c r="S138" s="23" t="s">
        <v>92</v>
      </c>
      <c r="T138" s="37" t="s">
        <v>765</v>
      </c>
    </row>
    <row r="139" spans="1:20" ht="29.25" customHeight="1">
      <c r="A139" s="32" t="s">
        <v>15</v>
      </c>
      <c r="B139" s="32" t="s">
        <v>19</v>
      </c>
      <c r="C139" s="32" t="s">
        <v>766</v>
      </c>
      <c r="D139" s="33" t="s">
        <v>767</v>
      </c>
      <c r="E139" s="32" t="s">
        <v>83</v>
      </c>
      <c r="F139" s="18" t="s">
        <v>84</v>
      </c>
      <c r="G139" s="18" t="s">
        <v>85</v>
      </c>
      <c r="H139" s="34">
        <v>10.9</v>
      </c>
      <c r="I139" s="18">
        <v>3.8</v>
      </c>
      <c r="J139" s="35" t="s">
        <v>768</v>
      </c>
      <c r="K139" s="20">
        <f t="shared" si="0"/>
        <v>0</v>
      </c>
      <c r="L139" s="32" t="s">
        <v>576</v>
      </c>
      <c r="M139" s="21" t="str">
        <f t="shared" si="1"/>
        <v>Финансовая грамотность</v>
      </c>
      <c r="N139" s="32" t="s">
        <v>602</v>
      </c>
      <c r="O139" s="39">
        <v>1</v>
      </c>
      <c r="P139" s="32" t="s">
        <v>603</v>
      </c>
      <c r="Q139" s="32" t="s">
        <v>604</v>
      </c>
      <c r="R139" s="32" t="s">
        <v>91</v>
      </c>
      <c r="S139" s="23" t="s">
        <v>92</v>
      </c>
      <c r="T139" s="37" t="s">
        <v>769</v>
      </c>
    </row>
    <row r="140" spans="1:20" ht="29.25" customHeight="1">
      <c r="A140" s="32" t="s">
        <v>15</v>
      </c>
      <c r="B140" s="32" t="s">
        <v>19</v>
      </c>
      <c r="C140" s="32" t="s">
        <v>770</v>
      </c>
      <c r="D140" s="33" t="s">
        <v>771</v>
      </c>
      <c r="E140" s="32" t="s">
        <v>96</v>
      </c>
      <c r="F140" s="18" t="s">
        <v>119</v>
      </c>
      <c r="G140" s="18" t="s">
        <v>85</v>
      </c>
      <c r="H140" s="34">
        <v>2.6</v>
      </c>
      <c r="I140" s="18">
        <v>3.5</v>
      </c>
      <c r="J140" s="35" t="s">
        <v>772</v>
      </c>
      <c r="K140" s="20">
        <f t="shared" si="0"/>
        <v>0</v>
      </c>
      <c r="L140" s="32" t="s">
        <v>576</v>
      </c>
      <c r="M140" s="16" t="str">
        <f t="shared" si="1"/>
        <v/>
      </c>
      <c r="N140" s="36" t="s">
        <v>98</v>
      </c>
      <c r="O140" s="32" t="s">
        <v>99</v>
      </c>
      <c r="P140" s="32" t="s">
        <v>99</v>
      </c>
      <c r="Q140" s="32" t="s">
        <v>99</v>
      </c>
      <c r="R140" s="32" t="s">
        <v>91</v>
      </c>
      <c r="S140" s="23" t="s">
        <v>92</v>
      </c>
      <c r="T140" s="37" t="s">
        <v>773</v>
      </c>
    </row>
    <row r="141" spans="1:20" ht="29.25" customHeight="1">
      <c r="A141" s="32" t="s">
        <v>15</v>
      </c>
      <c r="B141" s="32" t="s">
        <v>19</v>
      </c>
      <c r="C141" s="32" t="s">
        <v>774</v>
      </c>
      <c r="D141" s="33" t="s">
        <v>775</v>
      </c>
      <c r="E141" s="32" t="s">
        <v>83</v>
      </c>
      <c r="F141" s="18" t="s">
        <v>84</v>
      </c>
      <c r="G141" s="18" t="s">
        <v>85</v>
      </c>
      <c r="H141" s="34">
        <v>10.5</v>
      </c>
      <c r="I141" s="18">
        <v>3</v>
      </c>
      <c r="J141" s="35" t="s">
        <v>776</v>
      </c>
      <c r="K141" s="20">
        <f t="shared" si="0"/>
        <v>0</v>
      </c>
      <c r="L141" s="32" t="s">
        <v>86</v>
      </c>
      <c r="M141" s="21" t="str">
        <f t="shared" si="1"/>
        <v>Финансовая грамотность</v>
      </c>
      <c r="N141" s="32" t="s">
        <v>602</v>
      </c>
      <c r="O141" s="39">
        <v>3</v>
      </c>
      <c r="P141" s="32" t="s">
        <v>603</v>
      </c>
      <c r="Q141" s="32" t="s">
        <v>604</v>
      </c>
      <c r="R141" s="32" t="s">
        <v>91</v>
      </c>
      <c r="S141" s="23" t="s">
        <v>92</v>
      </c>
      <c r="T141" s="37" t="s">
        <v>777</v>
      </c>
    </row>
    <row r="142" spans="1:20" ht="29.25" customHeight="1">
      <c r="A142" s="32" t="s">
        <v>15</v>
      </c>
      <c r="B142" s="32" t="s">
        <v>19</v>
      </c>
      <c r="C142" s="32" t="s">
        <v>778</v>
      </c>
      <c r="D142" s="33" t="s">
        <v>779</v>
      </c>
      <c r="E142" s="32" t="s">
        <v>125</v>
      </c>
      <c r="F142" s="18" t="s">
        <v>134</v>
      </c>
      <c r="G142" s="18" t="s">
        <v>85</v>
      </c>
      <c r="H142" s="34">
        <v>27.6</v>
      </c>
      <c r="I142" s="18">
        <v>3</v>
      </c>
      <c r="J142" s="35" t="s">
        <v>780</v>
      </c>
      <c r="K142" s="20">
        <f t="shared" si="0"/>
        <v>0</v>
      </c>
      <c r="L142" s="32" t="s">
        <v>781</v>
      </c>
      <c r="M142" s="21" t="str">
        <f t="shared" si="1"/>
        <v>Финансовые инструменты для частного инвестора</v>
      </c>
      <c r="N142" s="32" t="s">
        <v>682</v>
      </c>
      <c r="O142" s="39">
        <v>3</v>
      </c>
      <c r="P142" s="32" t="s">
        <v>683</v>
      </c>
      <c r="Q142" s="32" t="s">
        <v>684</v>
      </c>
      <c r="R142" s="32" t="s">
        <v>91</v>
      </c>
      <c r="S142" s="23" t="s">
        <v>92</v>
      </c>
      <c r="T142" s="37" t="s">
        <v>782</v>
      </c>
    </row>
    <row r="143" spans="1:20" ht="29.25" customHeight="1">
      <c r="A143" s="32" t="s">
        <v>15</v>
      </c>
      <c r="B143" s="32" t="s">
        <v>19</v>
      </c>
      <c r="C143" s="32" t="s">
        <v>783</v>
      </c>
      <c r="D143" s="33" t="s">
        <v>784</v>
      </c>
      <c r="E143" s="32" t="s">
        <v>230</v>
      </c>
      <c r="F143" s="18" t="s">
        <v>119</v>
      </c>
      <c r="G143" s="18" t="s">
        <v>85</v>
      </c>
      <c r="H143" s="34">
        <v>1.7</v>
      </c>
      <c r="I143" s="18">
        <v>3</v>
      </c>
      <c r="J143" s="35" t="s">
        <v>785</v>
      </c>
      <c r="K143" s="20">
        <f t="shared" si="0"/>
        <v>0</v>
      </c>
      <c r="L143" s="32" t="s">
        <v>86</v>
      </c>
      <c r="M143" s="16" t="str">
        <f t="shared" si="1"/>
        <v/>
      </c>
      <c r="N143" s="36" t="s">
        <v>98</v>
      </c>
      <c r="O143" s="32" t="s">
        <v>99</v>
      </c>
      <c r="P143" s="32" t="s">
        <v>99</v>
      </c>
      <c r="Q143" s="32" t="s">
        <v>99</v>
      </c>
      <c r="R143" s="32" t="s">
        <v>91</v>
      </c>
      <c r="S143" s="23" t="s">
        <v>232</v>
      </c>
      <c r="T143" s="37" t="s">
        <v>786</v>
      </c>
    </row>
    <row r="144" spans="1:20" ht="29.25" customHeight="1">
      <c r="A144" s="32" t="s">
        <v>15</v>
      </c>
      <c r="B144" s="32" t="s">
        <v>19</v>
      </c>
      <c r="C144" s="32" t="s">
        <v>787</v>
      </c>
      <c r="D144" s="33" t="s">
        <v>788</v>
      </c>
      <c r="E144" s="32" t="s">
        <v>230</v>
      </c>
      <c r="F144" s="18" t="s">
        <v>119</v>
      </c>
      <c r="G144" s="18" t="s">
        <v>85</v>
      </c>
      <c r="H144" s="34">
        <v>1</v>
      </c>
      <c r="I144" s="18">
        <v>1</v>
      </c>
      <c r="J144" s="35" t="s">
        <v>789</v>
      </c>
      <c r="K144" s="20">
        <f t="shared" si="0"/>
        <v>0</v>
      </c>
      <c r="L144" s="32" t="s">
        <v>790</v>
      </c>
      <c r="M144" s="16" t="str">
        <f t="shared" si="1"/>
        <v/>
      </c>
      <c r="N144" s="36" t="s">
        <v>98</v>
      </c>
      <c r="O144" s="32" t="s">
        <v>99</v>
      </c>
      <c r="P144" s="32" t="s">
        <v>99</v>
      </c>
      <c r="Q144" s="32" t="s">
        <v>99</v>
      </c>
      <c r="R144" s="32" t="s">
        <v>91</v>
      </c>
      <c r="S144" s="23" t="s">
        <v>232</v>
      </c>
      <c r="T144" s="37" t="s">
        <v>791</v>
      </c>
    </row>
    <row r="145" spans="1:20" ht="29.25" customHeight="1">
      <c r="A145" s="32" t="s">
        <v>15</v>
      </c>
      <c r="B145" s="32" t="s">
        <v>20</v>
      </c>
      <c r="C145" s="32" t="s">
        <v>792</v>
      </c>
      <c r="D145" s="33" t="s">
        <v>793</v>
      </c>
      <c r="E145" s="32" t="s">
        <v>763</v>
      </c>
      <c r="F145" s="18" t="s">
        <v>84</v>
      </c>
      <c r="G145" s="18" t="s">
        <v>85</v>
      </c>
      <c r="H145" s="34">
        <v>9.1</v>
      </c>
      <c r="I145" s="18" t="s">
        <v>86</v>
      </c>
      <c r="J145" s="35" t="s">
        <v>794</v>
      </c>
      <c r="K145" s="20">
        <f t="shared" si="0"/>
        <v>0</v>
      </c>
      <c r="L145" s="32" t="s">
        <v>86</v>
      </c>
      <c r="M145" s="16" t="str">
        <f t="shared" si="1"/>
        <v/>
      </c>
      <c r="N145" s="36" t="s">
        <v>98</v>
      </c>
      <c r="O145" s="32" t="s">
        <v>99</v>
      </c>
      <c r="P145" s="32" t="s">
        <v>99</v>
      </c>
      <c r="Q145" s="32" t="s">
        <v>99</v>
      </c>
      <c r="R145" s="32" t="s">
        <v>91</v>
      </c>
      <c r="S145" s="23" t="s">
        <v>92</v>
      </c>
      <c r="T145" s="37" t="s">
        <v>795</v>
      </c>
    </row>
    <row r="146" spans="1:20" ht="29.25" customHeight="1">
      <c r="A146" s="32" t="s">
        <v>15</v>
      </c>
      <c r="B146" s="32" t="s">
        <v>20</v>
      </c>
      <c r="C146" s="32" t="s">
        <v>796</v>
      </c>
      <c r="D146" s="33" t="s">
        <v>797</v>
      </c>
      <c r="E146" s="32" t="s">
        <v>230</v>
      </c>
      <c r="F146" s="18" t="s">
        <v>84</v>
      </c>
      <c r="G146" s="18" t="s">
        <v>85</v>
      </c>
      <c r="H146" s="34">
        <v>1.7</v>
      </c>
      <c r="I146" s="18" t="s">
        <v>86</v>
      </c>
      <c r="J146" s="35" t="s">
        <v>798</v>
      </c>
      <c r="K146" s="20">
        <f t="shared" si="0"/>
        <v>0</v>
      </c>
      <c r="L146" s="32" t="s">
        <v>799</v>
      </c>
      <c r="M146" s="16" t="str">
        <f t="shared" si="1"/>
        <v/>
      </c>
      <c r="N146" s="36" t="s">
        <v>98</v>
      </c>
      <c r="O146" s="32" t="s">
        <v>99</v>
      </c>
      <c r="P146" s="32" t="s">
        <v>99</v>
      </c>
      <c r="Q146" s="32" t="s">
        <v>99</v>
      </c>
      <c r="R146" s="32" t="s">
        <v>91</v>
      </c>
      <c r="S146" s="23" t="s">
        <v>232</v>
      </c>
      <c r="T146" s="37" t="s">
        <v>800</v>
      </c>
    </row>
    <row r="147" spans="1:20" ht="29.25" customHeight="1">
      <c r="A147" s="32" t="s">
        <v>15</v>
      </c>
      <c r="B147" s="32" t="s">
        <v>20</v>
      </c>
      <c r="C147" s="32" t="s">
        <v>801</v>
      </c>
      <c r="D147" s="33" t="s">
        <v>802</v>
      </c>
      <c r="E147" s="32" t="s">
        <v>803</v>
      </c>
      <c r="F147" s="18" t="s">
        <v>84</v>
      </c>
      <c r="G147" s="18" t="s">
        <v>85</v>
      </c>
      <c r="H147" s="34">
        <v>10.9</v>
      </c>
      <c r="I147" s="18" t="s">
        <v>86</v>
      </c>
      <c r="J147" s="35" t="s">
        <v>804</v>
      </c>
      <c r="K147" s="20">
        <f t="shared" si="0"/>
        <v>0</v>
      </c>
      <c r="L147" s="32" t="s">
        <v>805</v>
      </c>
      <c r="M147" s="16" t="str">
        <f t="shared" si="1"/>
        <v/>
      </c>
      <c r="N147" s="36" t="s">
        <v>98</v>
      </c>
      <c r="O147" s="32" t="s">
        <v>99</v>
      </c>
      <c r="P147" s="32" t="s">
        <v>99</v>
      </c>
      <c r="Q147" s="32" t="s">
        <v>99</v>
      </c>
      <c r="R147" s="32" t="s">
        <v>806</v>
      </c>
      <c r="S147" s="23" t="s">
        <v>92</v>
      </c>
      <c r="T147" s="37" t="s">
        <v>807</v>
      </c>
    </row>
    <row r="148" spans="1:20" ht="29.25" customHeight="1">
      <c r="A148" s="32" t="s">
        <v>15</v>
      </c>
      <c r="B148" s="32" t="s">
        <v>20</v>
      </c>
      <c r="C148" s="32" t="s">
        <v>808</v>
      </c>
      <c r="D148" s="33" t="s">
        <v>809</v>
      </c>
      <c r="E148" s="32" t="s">
        <v>230</v>
      </c>
      <c r="F148" s="18" t="s">
        <v>84</v>
      </c>
      <c r="G148" s="18" t="s">
        <v>85</v>
      </c>
      <c r="H148" s="34">
        <v>2.2000000000000002</v>
      </c>
      <c r="I148" s="18" t="s">
        <v>86</v>
      </c>
      <c r="J148" s="35" t="s">
        <v>810</v>
      </c>
      <c r="K148" s="20">
        <f t="shared" si="0"/>
        <v>0</v>
      </c>
      <c r="L148" s="32" t="s">
        <v>252</v>
      </c>
      <c r="M148" s="16" t="str">
        <f t="shared" si="1"/>
        <v/>
      </c>
      <c r="N148" s="36" t="s">
        <v>98</v>
      </c>
      <c r="O148" s="32" t="s">
        <v>99</v>
      </c>
      <c r="P148" s="32" t="s">
        <v>99</v>
      </c>
      <c r="Q148" s="32" t="s">
        <v>99</v>
      </c>
      <c r="R148" s="32" t="s">
        <v>91</v>
      </c>
      <c r="S148" s="23" t="s">
        <v>232</v>
      </c>
      <c r="T148" s="37" t="s">
        <v>811</v>
      </c>
    </row>
    <row r="149" spans="1:20" ht="29.25" customHeight="1">
      <c r="A149" s="32" t="s">
        <v>15</v>
      </c>
      <c r="B149" s="32" t="s">
        <v>20</v>
      </c>
      <c r="C149" s="32" t="s">
        <v>812</v>
      </c>
      <c r="D149" s="33" t="s">
        <v>813</v>
      </c>
      <c r="E149" s="32" t="s">
        <v>803</v>
      </c>
      <c r="F149" s="18" t="s">
        <v>84</v>
      </c>
      <c r="G149" s="18" t="s">
        <v>85</v>
      </c>
      <c r="H149" s="34">
        <v>9.9</v>
      </c>
      <c r="I149" s="18" t="s">
        <v>86</v>
      </c>
      <c r="J149" s="35" t="s">
        <v>814</v>
      </c>
      <c r="K149" s="20">
        <f t="shared" si="0"/>
        <v>0</v>
      </c>
      <c r="L149" s="32" t="s">
        <v>815</v>
      </c>
      <c r="M149" s="16" t="str">
        <f t="shared" si="1"/>
        <v/>
      </c>
      <c r="N149" s="36" t="s">
        <v>98</v>
      </c>
      <c r="O149" s="32" t="s">
        <v>99</v>
      </c>
      <c r="P149" s="32" t="s">
        <v>99</v>
      </c>
      <c r="Q149" s="32" t="s">
        <v>99</v>
      </c>
      <c r="R149" s="32" t="s">
        <v>816</v>
      </c>
      <c r="S149" s="23" t="s">
        <v>92</v>
      </c>
      <c r="T149" s="37" t="s">
        <v>817</v>
      </c>
    </row>
    <row r="150" spans="1:20" ht="29.25" customHeight="1">
      <c r="A150" s="32" t="s">
        <v>15</v>
      </c>
      <c r="B150" s="32" t="s">
        <v>20</v>
      </c>
      <c r="C150" s="32" t="s">
        <v>818</v>
      </c>
      <c r="D150" s="33" t="s">
        <v>819</v>
      </c>
      <c r="E150" s="32" t="s">
        <v>230</v>
      </c>
      <c r="F150" s="18" t="s">
        <v>84</v>
      </c>
      <c r="G150" s="18" t="s">
        <v>85</v>
      </c>
      <c r="H150" s="34">
        <v>2</v>
      </c>
      <c r="I150" s="18" t="s">
        <v>86</v>
      </c>
      <c r="J150" s="35" t="s">
        <v>820</v>
      </c>
      <c r="K150" s="20">
        <f t="shared" si="0"/>
        <v>0</v>
      </c>
      <c r="L150" s="32" t="s">
        <v>252</v>
      </c>
      <c r="M150" s="16" t="str">
        <f t="shared" si="1"/>
        <v/>
      </c>
      <c r="N150" s="36" t="s">
        <v>98</v>
      </c>
      <c r="O150" s="32" t="s">
        <v>99</v>
      </c>
      <c r="P150" s="32" t="s">
        <v>99</v>
      </c>
      <c r="Q150" s="32" t="s">
        <v>99</v>
      </c>
      <c r="R150" s="32" t="s">
        <v>91</v>
      </c>
      <c r="S150" s="23" t="s">
        <v>232</v>
      </c>
      <c r="T150" s="37" t="s">
        <v>821</v>
      </c>
    </row>
    <row r="151" spans="1:20" ht="29.25" customHeight="1">
      <c r="A151" s="32" t="s">
        <v>15</v>
      </c>
      <c r="B151" s="32" t="s">
        <v>20</v>
      </c>
      <c r="C151" s="32" t="s">
        <v>822</v>
      </c>
      <c r="D151" s="33" t="s">
        <v>823</v>
      </c>
      <c r="E151" s="32" t="s">
        <v>190</v>
      </c>
      <c r="F151" s="18" t="s">
        <v>84</v>
      </c>
      <c r="G151" s="18" t="s">
        <v>85</v>
      </c>
      <c r="H151" s="34">
        <v>19.5</v>
      </c>
      <c r="I151" s="18" t="s">
        <v>86</v>
      </c>
      <c r="J151" s="35" t="s">
        <v>824</v>
      </c>
      <c r="K151" s="20">
        <f t="shared" si="0"/>
        <v>0</v>
      </c>
      <c r="L151" s="32" t="s">
        <v>86</v>
      </c>
      <c r="M151" s="16" t="str">
        <f t="shared" si="1"/>
        <v/>
      </c>
      <c r="N151" s="36" t="s">
        <v>98</v>
      </c>
      <c r="O151" s="32" t="s">
        <v>99</v>
      </c>
      <c r="P151" s="32" t="s">
        <v>99</v>
      </c>
      <c r="Q151" s="32" t="s">
        <v>99</v>
      </c>
      <c r="R151" s="32" t="s">
        <v>91</v>
      </c>
      <c r="S151" s="23" t="s">
        <v>92</v>
      </c>
      <c r="T151" s="37" t="s">
        <v>825</v>
      </c>
    </row>
    <row r="152" spans="1:20" ht="29.25" customHeight="1">
      <c r="A152" s="32" t="s">
        <v>15</v>
      </c>
      <c r="B152" s="32" t="s">
        <v>20</v>
      </c>
      <c r="C152" s="32" t="s">
        <v>826</v>
      </c>
      <c r="D152" s="33" t="s">
        <v>827</v>
      </c>
      <c r="E152" s="32" t="s">
        <v>230</v>
      </c>
      <c r="F152" s="18" t="s">
        <v>119</v>
      </c>
      <c r="G152" s="18" t="s">
        <v>85</v>
      </c>
      <c r="H152" s="34">
        <v>2.2000000000000002</v>
      </c>
      <c r="I152" s="18" t="s">
        <v>86</v>
      </c>
      <c r="J152" s="35" t="s">
        <v>828</v>
      </c>
      <c r="K152" s="20">
        <f t="shared" si="0"/>
        <v>0</v>
      </c>
      <c r="L152" s="32" t="s">
        <v>86</v>
      </c>
      <c r="M152" s="16" t="str">
        <f t="shared" si="1"/>
        <v/>
      </c>
      <c r="N152" s="36" t="s">
        <v>98</v>
      </c>
      <c r="O152" s="32" t="s">
        <v>99</v>
      </c>
      <c r="P152" s="32" t="s">
        <v>99</v>
      </c>
      <c r="Q152" s="32" t="s">
        <v>99</v>
      </c>
      <c r="R152" s="32" t="s">
        <v>91</v>
      </c>
      <c r="S152" s="23" t="s">
        <v>232</v>
      </c>
      <c r="T152" s="37" t="s">
        <v>829</v>
      </c>
    </row>
    <row r="153" spans="1:20" ht="29.25" customHeight="1">
      <c r="A153" s="32" t="s">
        <v>15</v>
      </c>
      <c r="B153" s="32" t="s">
        <v>20</v>
      </c>
      <c r="C153" s="32" t="s">
        <v>830</v>
      </c>
      <c r="D153" s="33" t="s">
        <v>831</v>
      </c>
      <c r="E153" s="32" t="s">
        <v>433</v>
      </c>
      <c r="F153" s="18" t="s">
        <v>84</v>
      </c>
      <c r="G153" s="18" t="s">
        <v>85</v>
      </c>
      <c r="H153" s="34">
        <v>10.199999999999999</v>
      </c>
      <c r="I153" s="18">
        <v>5</v>
      </c>
      <c r="J153" s="35" t="s">
        <v>832</v>
      </c>
      <c r="K153" s="20">
        <f t="shared" si="0"/>
        <v>0</v>
      </c>
      <c r="L153" s="32" t="s">
        <v>833</v>
      </c>
      <c r="M153" s="16" t="str">
        <f t="shared" si="1"/>
        <v/>
      </c>
      <c r="N153" s="36" t="s">
        <v>98</v>
      </c>
      <c r="O153" s="32" t="s">
        <v>99</v>
      </c>
      <c r="P153" s="32" t="s">
        <v>99</v>
      </c>
      <c r="Q153" s="32" t="s">
        <v>99</v>
      </c>
      <c r="R153" s="32" t="s">
        <v>436</v>
      </c>
      <c r="S153" s="23" t="s">
        <v>92</v>
      </c>
      <c r="T153" s="37" t="s">
        <v>834</v>
      </c>
    </row>
    <row r="154" spans="1:20" ht="29.25" customHeight="1">
      <c r="A154" s="32" t="s">
        <v>15</v>
      </c>
      <c r="B154" s="32" t="s">
        <v>20</v>
      </c>
      <c r="C154" s="32" t="s">
        <v>835</v>
      </c>
      <c r="D154" s="33" t="s">
        <v>836</v>
      </c>
      <c r="E154" s="32" t="s">
        <v>837</v>
      </c>
      <c r="F154" s="18" t="s">
        <v>86</v>
      </c>
      <c r="G154" s="18" t="s">
        <v>85</v>
      </c>
      <c r="H154" s="34">
        <v>3</v>
      </c>
      <c r="I154" s="18">
        <v>5</v>
      </c>
      <c r="J154" s="35" t="s">
        <v>838</v>
      </c>
      <c r="K154" s="20">
        <f t="shared" si="0"/>
        <v>0</v>
      </c>
      <c r="L154" s="32" t="s">
        <v>839</v>
      </c>
      <c r="M154" s="16" t="str">
        <f t="shared" si="1"/>
        <v/>
      </c>
      <c r="N154" s="36" t="s">
        <v>98</v>
      </c>
      <c r="O154" s="32" t="s">
        <v>99</v>
      </c>
      <c r="P154" s="32" t="s">
        <v>99</v>
      </c>
      <c r="Q154" s="32" t="s">
        <v>99</v>
      </c>
      <c r="R154" s="32" t="s">
        <v>840</v>
      </c>
      <c r="S154" s="23" t="s">
        <v>92</v>
      </c>
      <c r="T154" s="37" t="s">
        <v>841</v>
      </c>
    </row>
    <row r="155" spans="1:20" ht="29.25" customHeight="1">
      <c r="A155" s="32" t="s">
        <v>15</v>
      </c>
      <c r="B155" s="32" t="s">
        <v>20</v>
      </c>
      <c r="C155" s="32" t="s">
        <v>842</v>
      </c>
      <c r="D155" s="33" t="s">
        <v>843</v>
      </c>
      <c r="E155" s="32" t="s">
        <v>803</v>
      </c>
      <c r="F155" s="18" t="s">
        <v>84</v>
      </c>
      <c r="G155" s="18" t="s">
        <v>85</v>
      </c>
      <c r="H155" s="34">
        <v>5</v>
      </c>
      <c r="I155" s="18">
        <v>5</v>
      </c>
      <c r="J155" s="35" t="s">
        <v>844</v>
      </c>
      <c r="K155" s="20">
        <f t="shared" si="0"/>
        <v>0</v>
      </c>
      <c r="L155" s="32" t="s">
        <v>845</v>
      </c>
      <c r="M155" s="16" t="str">
        <f t="shared" si="1"/>
        <v/>
      </c>
      <c r="N155" s="36" t="s">
        <v>98</v>
      </c>
      <c r="O155" s="32" t="s">
        <v>99</v>
      </c>
      <c r="P155" s="32" t="s">
        <v>99</v>
      </c>
      <c r="Q155" s="32" t="s">
        <v>99</v>
      </c>
      <c r="R155" s="32" t="s">
        <v>846</v>
      </c>
      <c r="S155" s="23" t="s">
        <v>92</v>
      </c>
      <c r="T155" s="37" t="s">
        <v>847</v>
      </c>
    </row>
    <row r="156" spans="1:20" ht="29.25" customHeight="1">
      <c r="A156" s="32" t="s">
        <v>15</v>
      </c>
      <c r="B156" s="32" t="s">
        <v>20</v>
      </c>
      <c r="C156" s="32" t="s">
        <v>848</v>
      </c>
      <c r="D156" s="33" t="s">
        <v>849</v>
      </c>
      <c r="E156" s="32" t="s">
        <v>83</v>
      </c>
      <c r="F156" s="18" t="s">
        <v>86</v>
      </c>
      <c r="G156" s="18" t="s">
        <v>85</v>
      </c>
      <c r="H156" s="34">
        <v>10.6</v>
      </c>
      <c r="I156" s="18">
        <v>4.9000000000000004</v>
      </c>
      <c r="J156" s="35" t="s">
        <v>850</v>
      </c>
      <c r="K156" s="20">
        <f t="shared" si="0"/>
        <v>0</v>
      </c>
      <c r="L156" s="32" t="s">
        <v>86</v>
      </c>
      <c r="M156" s="16" t="str">
        <f t="shared" si="1"/>
        <v/>
      </c>
      <c r="N156" s="36" t="s">
        <v>98</v>
      </c>
      <c r="O156" s="32" t="s">
        <v>99</v>
      </c>
      <c r="P156" s="32" t="s">
        <v>99</v>
      </c>
      <c r="Q156" s="32" t="s">
        <v>99</v>
      </c>
      <c r="R156" s="32" t="s">
        <v>91</v>
      </c>
      <c r="S156" s="23" t="s">
        <v>92</v>
      </c>
      <c r="T156" s="37" t="s">
        <v>851</v>
      </c>
    </row>
    <row r="157" spans="1:20" ht="29.25" customHeight="1">
      <c r="A157" s="32" t="s">
        <v>15</v>
      </c>
      <c r="B157" s="32" t="s">
        <v>20</v>
      </c>
      <c r="C157" s="32" t="s">
        <v>852</v>
      </c>
      <c r="D157" s="33" t="s">
        <v>853</v>
      </c>
      <c r="E157" s="32" t="s">
        <v>190</v>
      </c>
      <c r="F157" s="18" t="s">
        <v>134</v>
      </c>
      <c r="G157" s="18" t="s">
        <v>85</v>
      </c>
      <c r="H157" s="34">
        <v>12.7</v>
      </c>
      <c r="I157" s="18">
        <v>4.9000000000000004</v>
      </c>
      <c r="J157" s="35" t="s">
        <v>854</v>
      </c>
      <c r="K157" s="20">
        <f t="shared" si="0"/>
        <v>0</v>
      </c>
      <c r="L157" s="32" t="s">
        <v>855</v>
      </c>
      <c r="M157" s="16" t="str">
        <f t="shared" si="1"/>
        <v/>
      </c>
      <c r="N157" s="36" t="s">
        <v>98</v>
      </c>
      <c r="O157" s="32" t="s">
        <v>99</v>
      </c>
      <c r="P157" s="32" t="s">
        <v>99</v>
      </c>
      <c r="Q157" s="32" t="s">
        <v>99</v>
      </c>
      <c r="R157" s="32" t="s">
        <v>91</v>
      </c>
      <c r="S157" s="23" t="s">
        <v>92</v>
      </c>
      <c r="T157" s="37" t="s">
        <v>856</v>
      </c>
    </row>
    <row r="158" spans="1:20" ht="29.25" customHeight="1">
      <c r="A158" s="32" t="s">
        <v>15</v>
      </c>
      <c r="B158" s="32" t="s">
        <v>20</v>
      </c>
      <c r="C158" s="32" t="s">
        <v>857</v>
      </c>
      <c r="D158" s="33" t="s">
        <v>858</v>
      </c>
      <c r="E158" s="32" t="s">
        <v>190</v>
      </c>
      <c r="F158" s="18" t="s">
        <v>84</v>
      </c>
      <c r="G158" s="18" t="s">
        <v>85</v>
      </c>
      <c r="H158" s="34">
        <v>15.3</v>
      </c>
      <c r="I158" s="18">
        <v>4.9000000000000004</v>
      </c>
      <c r="J158" s="35" t="s">
        <v>859</v>
      </c>
      <c r="K158" s="20">
        <f t="shared" si="0"/>
        <v>0</v>
      </c>
      <c r="L158" s="32" t="s">
        <v>860</v>
      </c>
      <c r="M158" s="16" t="str">
        <f t="shared" si="1"/>
        <v/>
      </c>
      <c r="N158" s="36" t="s">
        <v>98</v>
      </c>
      <c r="O158" s="32" t="s">
        <v>99</v>
      </c>
      <c r="P158" s="32" t="s">
        <v>99</v>
      </c>
      <c r="Q158" s="32" t="s">
        <v>99</v>
      </c>
      <c r="R158" s="32" t="s">
        <v>91</v>
      </c>
      <c r="S158" s="23" t="s">
        <v>92</v>
      </c>
      <c r="T158" s="37" t="s">
        <v>861</v>
      </c>
    </row>
    <row r="159" spans="1:20" ht="29.25" customHeight="1">
      <c r="A159" s="32" t="s">
        <v>15</v>
      </c>
      <c r="B159" s="32" t="s">
        <v>20</v>
      </c>
      <c r="C159" s="32" t="s">
        <v>862</v>
      </c>
      <c r="D159" s="33" t="s">
        <v>863</v>
      </c>
      <c r="E159" s="32" t="s">
        <v>190</v>
      </c>
      <c r="F159" s="18" t="s">
        <v>134</v>
      </c>
      <c r="G159" s="18" t="s">
        <v>85</v>
      </c>
      <c r="H159" s="34">
        <v>10.3</v>
      </c>
      <c r="I159" s="18">
        <v>4.8</v>
      </c>
      <c r="J159" s="35" t="s">
        <v>864</v>
      </c>
      <c r="K159" s="20">
        <f t="shared" si="0"/>
        <v>0</v>
      </c>
      <c r="L159" s="32" t="s">
        <v>865</v>
      </c>
      <c r="M159" s="16" t="str">
        <f t="shared" si="1"/>
        <v/>
      </c>
      <c r="N159" s="36" t="s">
        <v>98</v>
      </c>
      <c r="O159" s="32" t="s">
        <v>99</v>
      </c>
      <c r="P159" s="32" t="s">
        <v>99</v>
      </c>
      <c r="Q159" s="32" t="s">
        <v>99</v>
      </c>
      <c r="R159" s="32" t="s">
        <v>91</v>
      </c>
      <c r="S159" s="23" t="s">
        <v>92</v>
      </c>
      <c r="T159" s="37" t="s">
        <v>866</v>
      </c>
    </row>
    <row r="160" spans="1:20" ht="29.25" customHeight="1">
      <c r="A160" s="32" t="s">
        <v>15</v>
      </c>
      <c r="B160" s="32" t="s">
        <v>20</v>
      </c>
      <c r="C160" s="32" t="s">
        <v>867</v>
      </c>
      <c r="D160" s="33" t="s">
        <v>868</v>
      </c>
      <c r="E160" s="32" t="s">
        <v>190</v>
      </c>
      <c r="F160" s="18" t="s">
        <v>84</v>
      </c>
      <c r="G160" s="18" t="s">
        <v>85</v>
      </c>
      <c r="H160" s="34">
        <v>6.6</v>
      </c>
      <c r="I160" s="18">
        <v>4.8</v>
      </c>
      <c r="J160" s="35" t="s">
        <v>869</v>
      </c>
      <c r="K160" s="20">
        <f t="shared" si="0"/>
        <v>0</v>
      </c>
      <c r="L160" s="32" t="s">
        <v>86</v>
      </c>
      <c r="M160" s="16" t="str">
        <f t="shared" si="1"/>
        <v/>
      </c>
      <c r="N160" s="36" t="s">
        <v>98</v>
      </c>
      <c r="O160" s="32" t="s">
        <v>99</v>
      </c>
      <c r="P160" s="32" t="s">
        <v>99</v>
      </c>
      <c r="Q160" s="32" t="s">
        <v>99</v>
      </c>
      <c r="R160" s="32" t="s">
        <v>91</v>
      </c>
      <c r="S160" s="23" t="s">
        <v>92</v>
      </c>
      <c r="T160" s="37" t="s">
        <v>870</v>
      </c>
    </row>
    <row r="161" spans="1:20" ht="29.25" customHeight="1">
      <c r="A161" s="32" t="s">
        <v>15</v>
      </c>
      <c r="B161" s="32" t="s">
        <v>20</v>
      </c>
      <c r="C161" s="32" t="s">
        <v>871</v>
      </c>
      <c r="D161" s="33" t="s">
        <v>872</v>
      </c>
      <c r="E161" s="32" t="s">
        <v>190</v>
      </c>
      <c r="F161" s="18" t="s">
        <v>134</v>
      </c>
      <c r="G161" s="18" t="s">
        <v>85</v>
      </c>
      <c r="H161" s="34">
        <v>11.2</v>
      </c>
      <c r="I161" s="18">
        <v>4.8</v>
      </c>
      <c r="J161" s="35" t="s">
        <v>873</v>
      </c>
      <c r="K161" s="20">
        <f t="shared" si="0"/>
        <v>0</v>
      </c>
      <c r="L161" s="32" t="s">
        <v>874</v>
      </c>
      <c r="M161" s="16" t="str">
        <f t="shared" si="1"/>
        <v/>
      </c>
      <c r="N161" s="36" t="s">
        <v>98</v>
      </c>
      <c r="O161" s="32" t="s">
        <v>99</v>
      </c>
      <c r="P161" s="32" t="s">
        <v>99</v>
      </c>
      <c r="Q161" s="32" t="s">
        <v>99</v>
      </c>
      <c r="R161" s="32" t="s">
        <v>91</v>
      </c>
      <c r="S161" s="23" t="s">
        <v>92</v>
      </c>
      <c r="T161" s="37" t="s">
        <v>875</v>
      </c>
    </row>
    <row r="162" spans="1:20" ht="29.25" customHeight="1">
      <c r="A162" s="32" t="s">
        <v>15</v>
      </c>
      <c r="B162" s="32" t="s">
        <v>20</v>
      </c>
      <c r="C162" s="32" t="s">
        <v>876</v>
      </c>
      <c r="D162" s="33" t="s">
        <v>877</v>
      </c>
      <c r="E162" s="32" t="s">
        <v>314</v>
      </c>
      <c r="F162" s="18" t="s">
        <v>84</v>
      </c>
      <c r="G162" s="18" t="s">
        <v>85</v>
      </c>
      <c r="H162" s="34">
        <v>10.7</v>
      </c>
      <c r="I162" s="18">
        <v>4.7</v>
      </c>
      <c r="J162" s="35" t="s">
        <v>878</v>
      </c>
      <c r="K162" s="20">
        <f t="shared" si="0"/>
        <v>0</v>
      </c>
      <c r="L162" s="32" t="s">
        <v>879</v>
      </c>
      <c r="M162" s="16" t="str">
        <f t="shared" si="1"/>
        <v/>
      </c>
      <c r="N162" s="36" t="s">
        <v>98</v>
      </c>
      <c r="O162" s="32" t="s">
        <v>99</v>
      </c>
      <c r="P162" s="32" t="s">
        <v>99</v>
      </c>
      <c r="Q162" s="32" t="s">
        <v>99</v>
      </c>
      <c r="R162" s="32" t="s">
        <v>91</v>
      </c>
      <c r="S162" s="23" t="s">
        <v>92</v>
      </c>
      <c r="T162" s="37" t="s">
        <v>880</v>
      </c>
    </row>
    <row r="163" spans="1:20" ht="29.25" customHeight="1">
      <c r="A163" s="32" t="s">
        <v>15</v>
      </c>
      <c r="B163" s="32" t="s">
        <v>20</v>
      </c>
      <c r="C163" s="32" t="s">
        <v>881</v>
      </c>
      <c r="D163" s="33" t="s">
        <v>882</v>
      </c>
      <c r="E163" s="32" t="s">
        <v>763</v>
      </c>
      <c r="F163" s="18" t="s">
        <v>84</v>
      </c>
      <c r="G163" s="18" t="s">
        <v>85</v>
      </c>
      <c r="H163" s="34">
        <v>10.6</v>
      </c>
      <c r="I163" s="18">
        <v>4.5999999999999996</v>
      </c>
      <c r="J163" s="35" t="s">
        <v>883</v>
      </c>
      <c r="K163" s="20">
        <f t="shared" si="0"/>
        <v>0</v>
      </c>
      <c r="L163" s="32" t="s">
        <v>86</v>
      </c>
      <c r="M163" s="21" t="str">
        <f t="shared" si="1"/>
        <v>ИТ-кризисология. Антикризисная разработка программных систем</v>
      </c>
      <c r="N163" s="32" t="s">
        <v>884</v>
      </c>
      <c r="O163" s="39">
        <v>6</v>
      </c>
      <c r="P163" s="32" t="s">
        <v>885</v>
      </c>
      <c r="Q163" s="32" t="s">
        <v>886</v>
      </c>
      <c r="R163" s="32" t="s">
        <v>91</v>
      </c>
      <c r="S163" s="23" t="s">
        <v>92</v>
      </c>
      <c r="T163" s="37" t="s">
        <v>887</v>
      </c>
    </row>
    <row r="164" spans="1:20" ht="29.25" customHeight="1">
      <c r="A164" s="32" t="s">
        <v>15</v>
      </c>
      <c r="B164" s="32" t="s">
        <v>20</v>
      </c>
      <c r="C164" s="32" t="s">
        <v>888</v>
      </c>
      <c r="D164" s="33" t="s">
        <v>889</v>
      </c>
      <c r="E164" s="32" t="s">
        <v>763</v>
      </c>
      <c r="F164" s="18" t="s">
        <v>134</v>
      </c>
      <c r="G164" s="18" t="s">
        <v>85</v>
      </c>
      <c r="H164" s="34">
        <v>10.5</v>
      </c>
      <c r="I164" s="18">
        <v>4.5</v>
      </c>
      <c r="J164" s="35" t="s">
        <v>890</v>
      </c>
      <c r="K164" s="20">
        <f t="shared" si="0"/>
        <v>0</v>
      </c>
      <c r="L164" s="32" t="s">
        <v>891</v>
      </c>
      <c r="M164" s="16" t="str">
        <f t="shared" si="1"/>
        <v/>
      </c>
      <c r="N164" s="36" t="s">
        <v>98</v>
      </c>
      <c r="O164" s="32" t="s">
        <v>99</v>
      </c>
      <c r="P164" s="32" t="s">
        <v>99</v>
      </c>
      <c r="Q164" s="32" t="s">
        <v>99</v>
      </c>
      <c r="R164" s="32" t="s">
        <v>91</v>
      </c>
      <c r="S164" s="23" t="s">
        <v>92</v>
      </c>
      <c r="T164" s="37" t="s">
        <v>892</v>
      </c>
    </row>
    <row r="165" spans="1:20" ht="29.25" customHeight="1">
      <c r="A165" s="32" t="s">
        <v>15</v>
      </c>
      <c r="B165" s="32" t="s">
        <v>20</v>
      </c>
      <c r="C165" s="32" t="s">
        <v>893</v>
      </c>
      <c r="D165" s="33" t="s">
        <v>894</v>
      </c>
      <c r="E165" s="32" t="s">
        <v>83</v>
      </c>
      <c r="F165" s="18" t="s">
        <v>134</v>
      </c>
      <c r="G165" s="18" t="s">
        <v>85</v>
      </c>
      <c r="H165" s="34">
        <v>30.8</v>
      </c>
      <c r="I165" s="18">
        <v>4.5</v>
      </c>
      <c r="J165" s="35" t="s">
        <v>895</v>
      </c>
      <c r="K165" s="20">
        <f t="shared" si="0"/>
        <v>0</v>
      </c>
      <c r="L165" s="32" t="s">
        <v>896</v>
      </c>
      <c r="M165" s="21" t="str">
        <f t="shared" si="1"/>
        <v>Эффективный руководитель</v>
      </c>
      <c r="N165" s="32" t="s">
        <v>897</v>
      </c>
      <c r="O165" s="39">
        <v>1</v>
      </c>
      <c r="P165" s="32" t="s">
        <v>898</v>
      </c>
      <c r="Q165" s="32" t="s">
        <v>899</v>
      </c>
      <c r="R165" s="32" t="s">
        <v>91</v>
      </c>
      <c r="S165" s="23" t="s">
        <v>92</v>
      </c>
      <c r="T165" s="37" t="s">
        <v>900</v>
      </c>
    </row>
    <row r="166" spans="1:20" ht="29.25" customHeight="1">
      <c r="A166" s="32" t="s">
        <v>15</v>
      </c>
      <c r="B166" s="32" t="s">
        <v>20</v>
      </c>
      <c r="C166" s="32" t="s">
        <v>901</v>
      </c>
      <c r="D166" s="33" t="s">
        <v>902</v>
      </c>
      <c r="E166" s="32" t="s">
        <v>96</v>
      </c>
      <c r="F166" s="18" t="s">
        <v>84</v>
      </c>
      <c r="G166" s="18" t="s">
        <v>85</v>
      </c>
      <c r="H166" s="34">
        <v>5.6</v>
      </c>
      <c r="I166" s="18">
        <v>4.4000000000000004</v>
      </c>
      <c r="J166" s="35" t="s">
        <v>903</v>
      </c>
      <c r="K166" s="20">
        <f t="shared" si="0"/>
        <v>0</v>
      </c>
      <c r="L166" s="32" t="s">
        <v>86</v>
      </c>
      <c r="M166" s="16" t="str">
        <f t="shared" si="1"/>
        <v/>
      </c>
      <c r="N166" s="36" t="s">
        <v>98</v>
      </c>
      <c r="O166" s="32" t="s">
        <v>99</v>
      </c>
      <c r="P166" s="32" t="s">
        <v>99</v>
      </c>
      <c r="Q166" s="32" t="s">
        <v>99</v>
      </c>
      <c r="R166" s="32" t="s">
        <v>91</v>
      </c>
      <c r="S166" s="23" t="s">
        <v>92</v>
      </c>
      <c r="T166" s="37" t="s">
        <v>904</v>
      </c>
    </row>
    <row r="167" spans="1:20" ht="29.25" customHeight="1">
      <c r="A167" s="32" t="s">
        <v>15</v>
      </c>
      <c r="B167" s="32" t="s">
        <v>20</v>
      </c>
      <c r="C167" s="32" t="s">
        <v>905</v>
      </c>
      <c r="D167" s="33" t="s">
        <v>906</v>
      </c>
      <c r="E167" s="32" t="s">
        <v>264</v>
      </c>
      <c r="F167" s="18" t="s">
        <v>86</v>
      </c>
      <c r="G167" s="18" t="s">
        <v>85</v>
      </c>
      <c r="H167" s="34">
        <v>10.5</v>
      </c>
      <c r="I167" s="18">
        <v>4</v>
      </c>
      <c r="J167" s="35" t="s">
        <v>907</v>
      </c>
      <c r="K167" s="20">
        <f t="shared" si="0"/>
        <v>0</v>
      </c>
      <c r="L167" s="32" t="s">
        <v>908</v>
      </c>
      <c r="M167" s="16" t="str">
        <f t="shared" si="1"/>
        <v/>
      </c>
      <c r="N167" s="36" t="s">
        <v>98</v>
      </c>
      <c r="O167" s="32" t="s">
        <v>99</v>
      </c>
      <c r="P167" s="32" t="s">
        <v>99</v>
      </c>
      <c r="Q167" s="32" t="s">
        <v>99</v>
      </c>
      <c r="R167" s="32" t="s">
        <v>909</v>
      </c>
      <c r="S167" s="23" t="s">
        <v>92</v>
      </c>
      <c r="T167" s="37" t="s">
        <v>910</v>
      </c>
    </row>
    <row r="168" spans="1:20" ht="29.25" customHeight="1">
      <c r="A168" s="32" t="s">
        <v>15</v>
      </c>
      <c r="B168" s="32" t="s">
        <v>20</v>
      </c>
      <c r="C168" s="32" t="s">
        <v>911</v>
      </c>
      <c r="D168" s="33" t="s">
        <v>912</v>
      </c>
      <c r="E168" s="32" t="s">
        <v>190</v>
      </c>
      <c r="F168" s="18" t="s">
        <v>119</v>
      </c>
      <c r="G168" s="18" t="s">
        <v>85</v>
      </c>
      <c r="H168" s="34">
        <v>9.4</v>
      </c>
      <c r="I168" s="18">
        <v>3.6</v>
      </c>
      <c r="J168" s="35" t="s">
        <v>913</v>
      </c>
      <c r="K168" s="20">
        <f t="shared" si="0"/>
        <v>0</v>
      </c>
      <c r="L168" s="32" t="s">
        <v>914</v>
      </c>
      <c r="M168" s="16" t="str">
        <f t="shared" si="1"/>
        <v/>
      </c>
      <c r="N168" s="36" t="s">
        <v>98</v>
      </c>
      <c r="O168" s="32" t="s">
        <v>99</v>
      </c>
      <c r="P168" s="32" t="s">
        <v>99</v>
      </c>
      <c r="Q168" s="32" t="s">
        <v>99</v>
      </c>
      <c r="R168" s="32" t="s">
        <v>91</v>
      </c>
      <c r="S168" s="23" t="s">
        <v>92</v>
      </c>
      <c r="T168" s="37" t="s">
        <v>915</v>
      </c>
    </row>
    <row r="169" spans="1:20" ht="29.25" customHeight="1">
      <c r="A169" s="32" t="s">
        <v>15</v>
      </c>
      <c r="B169" s="32" t="s">
        <v>20</v>
      </c>
      <c r="C169" s="32" t="s">
        <v>916</v>
      </c>
      <c r="D169" s="33" t="s">
        <v>917</v>
      </c>
      <c r="E169" s="32" t="s">
        <v>918</v>
      </c>
      <c r="F169" s="18" t="s">
        <v>134</v>
      </c>
      <c r="G169" s="18" t="s">
        <v>85</v>
      </c>
      <c r="H169" s="34">
        <v>8.5</v>
      </c>
      <c r="I169" s="18">
        <v>3</v>
      </c>
      <c r="J169" s="35" t="s">
        <v>919</v>
      </c>
      <c r="K169" s="20">
        <f t="shared" si="0"/>
        <v>0</v>
      </c>
      <c r="L169" s="32" t="s">
        <v>920</v>
      </c>
      <c r="M169" s="16" t="str">
        <f t="shared" si="1"/>
        <v/>
      </c>
      <c r="N169" s="36" t="s">
        <v>98</v>
      </c>
      <c r="O169" s="32" t="s">
        <v>99</v>
      </c>
      <c r="P169" s="32" t="s">
        <v>99</v>
      </c>
      <c r="Q169" s="32" t="s">
        <v>99</v>
      </c>
      <c r="R169" s="32" t="s">
        <v>921</v>
      </c>
      <c r="S169" s="23" t="s">
        <v>92</v>
      </c>
      <c r="T169" s="37" t="s">
        <v>922</v>
      </c>
    </row>
    <row r="170" spans="1:20" ht="29.25" customHeight="1">
      <c r="A170" s="32" t="s">
        <v>15</v>
      </c>
      <c r="B170" s="32" t="s">
        <v>20</v>
      </c>
      <c r="C170" s="32" t="s">
        <v>923</v>
      </c>
      <c r="D170" s="33" t="s">
        <v>924</v>
      </c>
      <c r="E170" s="32" t="s">
        <v>314</v>
      </c>
      <c r="F170" s="18" t="s">
        <v>84</v>
      </c>
      <c r="G170" s="18" t="s">
        <v>85</v>
      </c>
      <c r="H170" s="34">
        <v>10.7</v>
      </c>
      <c r="I170" s="18">
        <v>2.9</v>
      </c>
      <c r="J170" s="35" t="s">
        <v>925</v>
      </c>
      <c r="K170" s="20">
        <f t="shared" si="0"/>
        <v>0</v>
      </c>
      <c r="L170" s="32" t="s">
        <v>926</v>
      </c>
      <c r="M170" s="16" t="str">
        <f t="shared" si="1"/>
        <v/>
      </c>
      <c r="N170" s="36" t="s">
        <v>98</v>
      </c>
      <c r="O170" s="32" t="s">
        <v>99</v>
      </c>
      <c r="P170" s="32" t="s">
        <v>99</v>
      </c>
      <c r="Q170" s="32" t="s">
        <v>99</v>
      </c>
      <c r="R170" s="32" t="s">
        <v>91</v>
      </c>
      <c r="S170" s="23" t="s">
        <v>92</v>
      </c>
      <c r="T170" s="37" t="s">
        <v>927</v>
      </c>
    </row>
    <row r="171" spans="1:20" ht="29.25" customHeight="1">
      <c r="A171" s="32" t="s">
        <v>15</v>
      </c>
      <c r="B171" s="32" t="s">
        <v>20</v>
      </c>
      <c r="C171" s="32" t="s">
        <v>928</v>
      </c>
      <c r="D171" s="33" t="s">
        <v>929</v>
      </c>
      <c r="E171" s="32" t="s">
        <v>930</v>
      </c>
      <c r="F171" s="18" t="s">
        <v>84</v>
      </c>
      <c r="G171" s="18" t="s">
        <v>85</v>
      </c>
      <c r="H171" s="34">
        <v>8.6</v>
      </c>
      <c r="I171" s="18">
        <v>2</v>
      </c>
      <c r="J171" s="35" t="s">
        <v>931</v>
      </c>
      <c r="K171" s="20">
        <f t="shared" si="0"/>
        <v>0</v>
      </c>
      <c r="L171" s="32" t="s">
        <v>932</v>
      </c>
      <c r="M171" s="16" t="str">
        <f t="shared" si="1"/>
        <v/>
      </c>
      <c r="N171" s="36" t="s">
        <v>98</v>
      </c>
      <c r="O171" s="32" t="s">
        <v>99</v>
      </c>
      <c r="P171" s="32" t="s">
        <v>99</v>
      </c>
      <c r="Q171" s="32" t="s">
        <v>99</v>
      </c>
      <c r="R171" s="32" t="s">
        <v>933</v>
      </c>
      <c r="S171" s="23" t="s">
        <v>92</v>
      </c>
      <c r="T171" s="37" t="s">
        <v>934</v>
      </c>
    </row>
    <row r="172" spans="1:20" ht="29.25" customHeight="1">
      <c r="A172" s="32" t="s">
        <v>15</v>
      </c>
      <c r="B172" s="32" t="s">
        <v>21</v>
      </c>
      <c r="C172" s="32" t="s">
        <v>935</v>
      </c>
      <c r="D172" s="33" t="s">
        <v>936</v>
      </c>
      <c r="E172" s="32" t="s">
        <v>83</v>
      </c>
      <c r="F172" s="18" t="s">
        <v>119</v>
      </c>
      <c r="G172" s="18" t="s">
        <v>85</v>
      </c>
      <c r="H172" s="34">
        <v>10.8</v>
      </c>
      <c r="I172" s="18" t="s">
        <v>86</v>
      </c>
      <c r="J172" s="35" t="s">
        <v>937</v>
      </c>
      <c r="K172" s="20">
        <f t="shared" si="0"/>
        <v>0</v>
      </c>
      <c r="L172" s="32" t="s">
        <v>86</v>
      </c>
      <c r="M172" s="16" t="str">
        <f t="shared" si="1"/>
        <v/>
      </c>
      <c r="N172" s="36" t="s">
        <v>98</v>
      </c>
      <c r="O172" s="32" t="s">
        <v>99</v>
      </c>
      <c r="P172" s="32" t="s">
        <v>99</v>
      </c>
      <c r="Q172" s="32" t="s">
        <v>99</v>
      </c>
      <c r="R172" s="32" t="s">
        <v>91</v>
      </c>
      <c r="S172" s="23" t="s">
        <v>92</v>
      </c>
      <c r="T172" s="37" t="s">
        <v>938</v>
      </c>
    </row>
    <row r="173" spans="1:20" ht="29.25" customHeight="1">
      <c r="A173" s="32" t="s">
        <v>15</v>
      </c>
      <c r="B173" s="32" t="s">
        <v>21</v>
      </c>
      <c r="C173" s="32" t="s">
        <v>939</v>
      </c>
      <c r="D173" s="33" t="s">
        <v>940</v>
      </c>
      <c r="E173" s="32" t="s">
        <v>446</v>
      </c>
      <c r="F173" s="18" t="s">
        <v>84</v>
      </c>
      <c r="G173" s="18" t="s">
        <v>85</v>
      </c>
      <c r="H173" s="34">
        <v>8.6999999999999993</v>
      </c>
      <c r="I173" s="18" t="s">
        <v>86</v>
      </c>
      <c r="J173" s="35" t="s">
        <v>941</v>
      </c>
      <c r="K173" s="20">
        <f t="shared" si="0"/>
        <v>0</v>
      </c>
      <c r="L173" s="32" t="s">
        <v>86</v>
      </c>
      <c r="M173" s="21" t="str">
        <f t="shared" si="1"/>
        <v>Интернет-маркетолог</v>
      </c>
      <c r="N173" s="32" t="s">
        <v>942</v>
      </c>
      <c r="O173" s="39">
        <v>3</v>
      </c>
      <c r="P173" s="32" t="s">
        <v>943</v>
      </c>
      <c r="Q173" s="32" t="s">
        <v>944</v>
      </c>
      <c r="R173" s="32" t="s">
        <v>91</v>
      </c>
      <c r="S173" s="23" t="s">
        <v>448</v>
      </c>
      <c r="T173" s="37" t="s">
        <v>945</v>
      </c>
    </row>
    <row r="174" spans="1:20" ht="29.25" customHeight="1">
      <c r="A174" s="32" t="s">
        <v>15</v>
      </c>
      <c r="B174" s="32" t="s">
        <v>21</v>
      </c>
      <c r="C174" s="32" t="s">
        <v>946</v>
      </c>
      <c r="D174" s="33" t="s">
        <v>947</v>
      </c>
      <c r="E174" s="32" t="s">
        <v>230</v>
      </c>
      <c r="F174" s="18" t="s">
        <v>84</v>
      </c>
      <c r="G174" s="18" t="s">
        <v>85</v>
      </c>
      <c r="H174" s="34">
        <v>2.2000000000000002</v>
      </c>
      <c r="I174" s="18" t="s">
        <v>86</v>
      </c>
      <c r="J174" s="35" t="s">
        <v>948</v>
      </c>
      <c r="K174" s="20">
        <f t="shared" si="0"/>
        <v>0</v>
      </c>
      <c r="L174" s="32" t="s">
        <v>86</v>
      </c>
      <c r="M174" s="16" t="str">
        <f t="shared" si="1"/>
        <v/>
      </c>
      <c r="N174" s="36" t="s">
        <v>98</v>
      </c>
      <c r="O174" s="32" t="s">
        <v>99</v>
      </c>
      <c r="P174" s="32" t="s">
        <v>99</v>
      </c>
      <c r="Q174" s="32" t="s">
        <v>99</v>
      </c>
      <c r="R174" s="32" t="s">
        <v>91</v>
      </c>
      <c r="S174" s="23" t="s">
        <v>232</v>
      </c>
      <c r="T174" s="37" t="s">
        <v>949</v>
      </c>
    </row>
    <row r="175" spans="1:20" ht="29.25" customHeight="1">
      <c r="A175" s="32" t="s">
        <v>15</v>
      </c>
      <c r="B175" s="32" t="s">
        <v>21</v>
      </c>
      <c r="C175" s="32" t="s">
        <v>950</v>
      </c>
      <c r="D175" s="33" t="s">
        <v>951</v>
      </c>
      <c r="E175" s="32" t="s">
        <v>230</v>
      </c>
      <c r="F175" s="18" t="s">
        <v>119</v>
      </c>
      <c r="G175" s="18" t="s">
        <v>85</v>
      </c>
      <c r="H175" s="34">
        <v>2.2000000000000002</v>
      </c>
      <c r="I175" s="18" t="s">
        <v>86</v>
      </c>
      <c r="J175" s="35" t="s">
        <v>952</v>
      </c>
      <c r="K175" s="20">
        <f t="shared" si="0"/>
        <v>0</v>
      </c>
      <c r="L175" s="32" t="s">
        <v>86</v>
      </c>
      <c r="M175" s="16" t="str">
        <f t="shared" si="1"/>
        <v/>
      </c>
      <c r="N175" s="36" t="s">
        <v>98</v>
      </c>
      <c r="O175" s="32" t="s">
        <v>99</v>
      </c>
      <c r="P175" s="32" t="s">
        <v>99</v>
      </c>
      <c r="Q175" s="32" t="s">
        <v>99</v>
      </c>
      <c r="R175" s="32" t="s">
        <v>91</v>
      </c>
      <c r="S175" s="23" t="s">
        <v>232</v>
      </c>
      <c r="T175" s="37" t="s">
        <v>953</v>
      </c>
    </row>
    <row r="176" spans="1:20" ht="29.25" customHeight="1">
      <c r="A176" s="32" t="s">
        <v>15</v>
      </c>
      <c r="B176" s="32" t="s">
        <v>21</v>
      </c>
      <c r="C176" s="32" t="s">
        <v>954</v>
      </c>
      <c r="D176" s="33" t="s">
        <v>955</v>
      </c>
      <c r="E176" s="32" t="s">
        <v>230</v>
      </c>
      <c r="F176" s="18" t="s">
        <v>84</v>
      </c>
      <c r="G176" s="18" t="s">
        <v>85</v>
      </c>
      <c r="H176" s="34">
        <v>2</v>
      </c>
      <c r="I176" s="18" t="s">
        <v>86</v>
      </c>
      <c r="J176" s="35" t="s">
        <v>956</v>
      </c>
      <c r="K176" s="20">
        <f t="shared" si="0"/>
        <v>0</v>
      </c>
      <c r="L176" s="32" t="s">
        <v>86</v>
      </c>
      <c r="M176" s="16" t="str">
        <f t="shared" si="1"/>
        <v/>
      </c>
      <c r="N176" s="36" t="s">
        <v>98</v>
      </c>
      <c r="O176" s="32" t="s">
        <v>99</v>
      </c>
      <c r="P176" s="32" t="s">
        <v>99</v>
      </c>
      <c r="Q176" s="32" t="s">
        <v>99</v>
      </c>
      <c r="R176" s="32" t="s">
        <v>91</v>
      </c>
      <c r="S176" s="23" t="s">
        <v>232</v>
      </c>
      <c r="T176" s="37" t="s">
        <v>957</v>
      </c>
    </row>
    <row r="177" spans="1:20" ht="29.25" customHeight="1">
      <c r="A177" s="32" t="s">
        <v>15</v>
      </c>
      <c r="B177" s="32" t="s">
        <v>21</v>
      </c>
      <c r="C177" s="32" t="s">
        <v>958</v>
      </c>
      <c r="D177" s="33" t="s">
        <v>959</v>
      </c>
      <c r="E177" s="32" t="s">
        <v>230</v>
      </c>
      <c r="F177" s="18" t="s">
        <v>119</v>
      </c>
      <c r="G177" s="18" t="s">
        <v>85</v>
      </c>
      <c r="H177" s="34">
        <v>2</v>
      </c>
      <c r="I177" s="18" t="s">
        <v>86</v>
      </c>
      <c r="J177" s="35" t="s">
        <v>960</v>
      </c>
      <c r="K177" s="20">
        <f t="shared" si="0"/>
        <v>0</v>
      </c>
      <c r="L177" s="32" t="s">
        <v>86</v>
      </c>
      <c r="M177" s="16" t="str">
        <f t="shared" si="1"/>
        <v/>
      </c>
      <c r="N177" s="36" t="s">
        <v>98</v>
      </c>
      <c r="O177" s="32" t="s">
        <v>99</v>
      </c>
      <c r="P177" s="32" t="s">
        <v>99</v>
      </c>
      <c r="Q177" s="32" t="s">
        <v>99</v>
      </c>
      <c r="R177" s="32" t="s">
        <v>91</v>
      </c>
      <c r="S177" s="23" t="s">
        <v>232</v>
      </c>
      <c r="T177" s="37" t="s">
        <v>961</v>
      </c>
    </row>
    <row r="178" spans="1:20" ht="29.25" customHeight="1">
      <c r="A178" s="32" t="s">
        <v>15</v>
      </c>
      <c r="B178" s="32" t="s">
        <v>21</v>
      </c>
      <c r="C178" s="32" t="s">
        <v>962</v>
      </c>
      <c r="D178" s="33" t="s">
        <v>963</v>
      </c>
      <c r="E178" s="32" t="s">
        <v>230</v>
      </c>
      <c r="F178" s="18" t="s">
        <v>119</v>
      </c>
      <c r="G178" s="18" t="s">
        <v>85</v>
      </c>
      <c r="H178" s="34">
        <v>2</v>
      </c>
      <c r="I178" s="18" t="s">
        <v>86</v>
      </c>
      <c r="J178" s="35" t="s">
        <v>964</v>
      </c>
      <c r="K178" s="20">
        <f t="shared" si="0"/>
        <v>0</v>
      </c>
      <c r="L178" s="32" t="s">
        <v>86</v>
      </c>
      <c r="M178" s="16" t="str">
        <f t="shared" si="1"/>
        <v/>
      </c>
      <c r="N178" s="36" t="s">
        <v>98</v>
      </c>
      <c r="O178" s="32" t="s">
        <v>99</v>
      </c>
      <c r="P178" s="32" t="s">
        <v>99</v>
      </c>
      <c r="Q178" s="32" t="s">
        <v>99</v>
      </c>
      <c r="R178" s="32" t="s">
        <v>91</v>
      </c>
      <c r="S178" s="23" t="s">
        <v>232</v>
      </c>
      <c r="T178" s="37" t="s">
        <v>965</v>
      </c>
    </row>
    <row r="179" spans="1:20" ht="29.25" customHeight="1">
      <c r="A179" s="32" t="s">
        <v>15</v>
      </c>
      <c r="B179" s="32" t="s">
        <v>21</v>
      </c>
      <c r="C179" s="32" t="s">
        <v>966</v>
      </c>
      <c r="D179" s="33" t="s">
        <v>967</v>
      </c>
      <c r="E179" s="32" t="s">
        <v>230</v>
      </c>
      <c r="F179" s="18" t="s">
        <v>84</v>
      </c>
      <c r="G179" s="18" t="s">
        <v>85</v>
      </c>
      <c r="H179" s="34">
        <v>2</v>
      </c>
      <c r="I179" s="18" t="s">
        <v>86</v>
      </c>
      <c r="J179" s="35" t="s">
        <v>968</v>
      </c>
      <c r="K179" s="20">
        <f t="shared" si="0"/>
        <v>0</v>
      </c>
      <c r="L179" s="32" t="s">
        <v>86</v>
      </c>
      <c r="M179" s="16" t="str">
        <f t="shared" si="1"/>
        <v/>
      </c>
      <c r="N179" s="36" t="s">
        <v>98</v>
      </c>
      <c r="O179" s="32" t="s">
        <v>99</v>
      </c>
      <c r="P179" s="32" t="s">
        <v>99</v>
      </c>
      <c r="Q179" s="32" t="s">
        <v>99</v>
      </c>
      <c r="R179" s="32" t="s">
        <v>91</v>
      </c>
      <c r="S179" s="23" t="s">
        <v>232</v>
      </c>
      <c r="T179" s="37" t="s">
        <v>969</v>
      </c>
    </row>
    <row r="180" spans="1:20" ht="29.25" customHeight="1">
      <c r="A180" s="32" t="s">
        <v>15</v>
      </c>
      <c r="B180" s="32" t="s">
        <v>21</v>
      </c>
      <c r="C180" s="32" t="s">
        <v>970</v>
      </c>
      <c r="D180" s="33" t="s">
        <v>971</v>
      </c>
      <c r="E180" s="32" t="s">
        <v>230</v>
      </c>
      <c r="F180" s="18" t="s">
        <v>84</v>
      </c>
      <c r="G180" s="18" t="s">
        <v>85</v>
      </c>
      <c r="H180" s="34">
        <v>2.2000000000000002</v>
      </c>
      <c r="I180" s="18" t="s">
        <v>86</v>
      </c>
      <c r="J180" s="35" t="s">
        <v>972</v>
      </c>
      <c r="K180" s="20">
        <f t="shared" si="0"/>
        <v>0</v>
      </c>
      <c r="L180" s="32" t="s">
        <v>86</v>
      </c>
      <c r="M180" s="16" t="str">
        <f t="shared" si="1"/>
        <v/>
      </c>
      <c r="N180" s="36" t="s">
        <v>98</v>
      </c>
      <c r="O180" s="32" t="s">
        <v>99</v>
      </c>
      <c r="P180" s="32" t="s">
        <v>99</v>
      </c>
      <c r="Q180" s="32" t="s">
        <v>99</v>
      </c>
      <c r="R180" s="32" t="s">
        <v>91</v>
      </c>
      <c r="S180" s="23" t="s">
        <v>232</v>
      </c>
      <c r="T180" s="37" t="s">
        <v>973</v>
      </c>
    </row>
    <row r="181" spans="1:20" ht="29.25" customHeight="1">
      <c r="A181" s="32" t="s">
        <v>15</v>
      </c>
      <c r="B181" s="32" t="s">
        <v>21</v>
      </c>
      <c r="C181" s="32" t="s">
        <v>974</v>
      </c>
      <c r="D181" s="33" t="s">
        <v>975</v>
      </c>
      <c r="E181" s="32" t="s">
        <v>230</v>
      </c>
      <c r="F181" s="18" t="s">
        <v>84</v>
      </c>
      <c r="G181" s="18" t="s">
        <v>85</v>
      </c>
      <c r="H181" s="34">
        <v>2.2000000000000002</v>
      </c>
      <c r="I181" s="18" t="s">
        <v>86</v>
      </c>
      <c r="J181" s="35" t="s">
        <v>976</v>
      </c>
      <c r="K181" s="20">
        <f t="shared" si="0"/>
        <v>0</v>
      </c>
      <c r="L181" s="32" t="s">
        <v>86</v>
      </c>
      <c r="M181" s="16" t="str">
        <f t="shared" si="1"/>
        <v/>
      </c>
      <c r="N181" s="36" t="s">
        <v>98</v>
      </c>
      <c r="O181" s="32" t="s">
        <v>99</v>
      </c>
      <c r="P181" s="32" t="s">
        <v>99</v>
      </c>
      <c r="Q181" s="32" t="s">
        <v>99</v>
      </c>
      <c r="R181" s="32" t="s">
        <v>91</v>
      </c>
      <c r="S181" s="23" t="s">
        <v>232</v>
      </c>
      <c r="T181" s="37" t="s">
        <v>977</v>
      </c>
    </row>
    <row r="182" spans="1:20" ht="29.25" customHeight="1">
      <c r="A182" s="32" t="s">
        <v>15</v>
      </c>
      <c r="B182" s="32" t="s">
        <v>21</v>
      </c>
      <c r="C182" s="32" t="s">
        <v>978</v>
      </c>
      <c r="D182" s="33" t="s">
        <v>979</v>
      </c>
      <c r="E182" s="32" t="s">
        <v>230</v>
      </c>
      <c r="F182" s="18" t="s">
        <v>119</v>
      </c>
      <c r="G182" s="18" t="s">
        <v>85</v>
      </c>
      <c r="H182" s="34">
        <v>2</v>
      </c>
      <c r="I182" s="18" t="s">
        <v>86</v>
      </c>
      <c r="J182" s="35" t="s">
        <v>980</v>
      </c>
      <c r="K182" s="20">
        <f t="shared" si="0"/>
        <v>0</v>
      </c>
      <c r="L182" s="32" t="s">
        <v>86</v>
      </c>
      <c r="M182" s="16" t="str">
        <f t="shared" si="1"/>
        <v/>
      </c>
      <c r="N182" s="36" t="s">
        <v>98</v>
      </c>
      <c r="O182" s="32" t="s">
        <v>99</v>
      </c>
      <c r="P182" s="32" t="s">
        <v>99</v>
      </c>
      <c r="Q182" s="32" t="s">
        <v>99</v>
      </c>
      <c r="R182" s="32" t="s">
        <v>91</v>
      </c>
      <c r="S182" s="23" t="s">
        <v>232</v>
      </c>
      <c r="T182" s="37" t="s">
        <v>981</v>
      </c>
    </row>
    <row r="183" spans="1:20" ht="29.25" customHeight="1">
      <c r="A183" s="32" t="s">
        <v>15</v>
      </c>
      <c r="B183" s="32" t="s">
        <v>21</v>
      </c>
      <c r="C183" s="32" t="s">
        <v>982</v>
      </c>
      <c r="D183" s="33" t="s">
        <v>983</v>
      </c>
      <c r="E183" s="32" t="s">
        <v>236</v>
      </c>
      <c r="F183" s="18" t="s">
        <v>134</v>
      </c>
      <c r="G183" s="18" t="s">
        <v>85</v>
      </c>
      <c r="H183" s="34">
        <v>8.6999999999999993</v>
      </c>
      <c r="I183" s="18" t="s">
        <v>86</v>
      </c>
      <c r="J183" s="35" t="s">
        <v>984</v>
      </c>
      <c r="K183" s="20">
        <f t="shared" si="0"/>
        <v>0</v>
      </c>
      <c r="L183" s="32" t="s">
        <v>985</v>
      </c>
      <c r="M183" s="16" t="str">
        <f t="shared" si="1"/>
        <v/>
      </c>
      <c r="N183" s="36" t="s">
        <v>98</v>
      </c>
      <c r="O183" s="32" t="s">
        <v>99</v>
      </c>
      <c r="P183" s="32" t="s">
        <v>99</v>
      </c>
      <c r="Q183" s="32" t="s">
        <v>99</v>
      </c>
      <c r="R183" s="32" t="s">
        <v>986</v>
      </c>
      <c r="S183" s="23" t="s">
        <v>92</v>
      </c>
      <c r="T183" s="37" t="s">
        <v>987</v>
      </c>
    </row>
    <row r="184" spans="1:20" ht="29.25" customHeight="1">
      <c r="A184" s="32" t="s">
        <v>15</v>
      </c>
      <c r="B184" s="32" t="s">
        <v>21</v>
      </c>
      <c r="C184" s="32" t="s">
        <v>988</v>
      </c>
      <c r="D184" s="33" t="s">
        <v>989</v>
      </c>
      <c r="E184" s="32" t="s">
        <v>230</v>
      </c>
      <c r="F184" s="18" t="s">
        <v>84</v>
      </c>
      <c r="G184" s="18" t="s">
        <v>85</v>
      </c>
      <c r="H184" s="34">
        <v>2.2000000000000002</v>
      </c>
      <c r="I184" s="18" t="s">
        <v>86</v>
      </c>
      <c r="J184" s="35" t="s">
        <v>990</v>
      </c>
      <c r="K184" s="20">
        <f t="shared" si="0"/>
        <v>0</v>
      </c>
      <c r="L184" s="32" t="s">
        <v>86</v>
      </c>
      <c r="M184" s="16" t="str">
        <f t="shared" si="1"/>
        <v/>
      </c>
      <c r="N184" s="36" t="s">
        <v>98</v>
      </c>
      <c r="O184" s="32" t="s">
        <v>99</v>
      </c>
      <c r="P184" s="32" t="s">
        <v>99</v>
      </c>
      <c r="Q184" s="32" t="s">
        <v>99</v>
      </c>
      <c r="R184" s="32" t="s">
        <v>91</v>
      </c>
      <c r="S184" s="23" t="s">
        <v>232</v>
      </c>
      <c r="T184" s="37" t="s">
        <v>991</v>
      </c>
    </row>
    <row r="185" spans="1:20" ht="29.25" customHeight="1">
      <c r="A185" s="32" t="s">
        <v>15</v>
      </c>
      <c r="B185" s="32" t="s">
        <v>21</v>
      </c>
      <c r="C185" s="32" t="s">
        <v>992</v>
      </c>
      <c r="D185" s="33" t="s">
        <v>993</v>
      </c>
      <c r="E185" s="32" t="s">
        <v>83</v>
      </c>
      <c r="F185" s="18" t="s">
        <v>84</v>
      </c>
      <c r="G185" s="18" t="s">
        <v>85</v>
      </c>
      <c r="H185" s="34">
        <v>7.9</v>
      </c>
      <c r="I185" s="18" t="s">
        <v>86</v>
      </c>
      <c r="J185" s="35" t="s">
        <v>994</v>
      </c>
      <c r="K185" s="20">
        <f t="shared" si="0"/>
        <v>0</v>
      </c>
      <c r="L185" s="32" t="s">
        <v>86</v>
      </c>
      <c r="M185" s="16" t="str">
        <f t="shared" si="1"/>
        <v/>
      </c>
      <c r="N185" s="36" t="s">
        <v>98</v>
      </c>
      <c r="O185" s="32" t="s">
        <v>99</v>
      </c>
      <c r="P185" s="32" t="s">
        <v>99</v>
      </c>
      <c r="Q185" s="32" t="s">
        <v>99</v>
      </c>
      <c r="R185" s="32" t="s">
        <v>91</v>
      </c>
      <c r="S185" s="23" t="s">
        <v>92</v>
      </c>
      <c r="T185" s="37" t="s">
        <v>995</v>
      </c>
    </row>
    <row r="186" spans="1:20" ht="29.25" customHeight="1">
      <c r="A186" s="32" t="s">
        <v>15</v>
      </c>
      <c r="B186" s="32" t="s">
        <v>21</v>
      </c>
      <c r="C186" s="32" t="s">
        <v>996</v>
      </c>
      <c r="D186" s="33" t="s">
        <v>997</v>
      </c>
      <c r="E186" s="32" t="s">
        <v>83</v>
      </c>
      <c r="F186" s="18" t="s">
        <v>84</v>
      </c>
      <c r="G186" s="18" t="s">
        <v>85</v>
      </c>
      <c r="H186" s="34">
        <v>10.8</v>
      </c>
      <c r="I186" s="18" t="s">
        <v>86</v>
      </c>
      <c r="J186" s="35" t="s">
        <v>998</v>
      </c>
      <c r="K186" s="20">
        <f t="shared" si="0"/>
        <v>0</v>
      </c>
      <c r="L186" s="32" t="s">
        <v>86</v>
      </c>
      <c r="M186" s="16" t="str">
        <f t="shared" si="1"/>
        <v/>
      </c>
      <c r="N186" s="36" t="s">
        <v>98</v>
      </c>
      <c r="O186" s="32" t="s">
        <v>99</v>
      </c>
      <c r="P186" s="32" t="s">
        <v>99</v>
      </c>
      <c r="Q186" s="32" t="s">
        <v>99</v>
      </c>
      <c r="R186" s="32" t="s">
        <v>91</v>
      </c>
      <c r="S186" s="23" t="s">
        <v>92</v>
      </c>
      <c r="T186" s="37" t="s">
        <v>999</v>
      </c>
    </row>
    <row r="187" spans="1:20" ht="29.25" customHeight="1">
      <c r="A187" s="32" t="s">
        <v>15</v>
      </c>
      <c r="B187" s="32" t="s">
        <v>21</v>
      </c>
      <c r="C187" s="32" t="s">
        <v>1000</v>
      </c>
      <c r="D187" s="33" t="s">
        <v>1001</v>
      </c>
      <c r="E187" s="32" t="s">
        <v>314</v>
      </c>
      <c r="F187" s="18" t="s">
        <v>134</v>
      </c>
      <c r="G187" s="18" t="s">
        <v>85</v>
      </c>
      <c r="H187" s="34">
        <v>14.6</v>
      </c>
      <c r="I187" s="18">
        <v>4.9000000000000004</v>
      </c>
      <c r="J187" s="35" t="s">
        <v>1002</v>
      </c>
      <c r="K187" s="20">
        <f t="shared" si="0"/>
        <v>0</v>
      </c>
      <c r="L187" s="32" t="s">
        <v>1003</v>
      </c>
      <c r="M187" s="16" t="str">
        <f t="shared" si="1"/>
        <v/>
      </c>
      <c r="N187" s="36" t="s">
        <v>98</v>
      </c>
      <c r="O187" s="32" t="s">
        <v>99</v>
      </c>
      <c r="P187" s="32" t="s">
        <v>99</v>
      </c>
      <c r="Q187" s="32" t="s">
        <v>99</v>
      </c>
      <c r="R187" s="32" t="s">
        <v>91</v>
      </c>
      <c r="S187" s="23" t="s">
        <v>92</v>
      </c>
      <c r="T187" s="37" t="s">
        <v>1004</v>
      </c>
    </row>
    <row r="188" spans="1:20" ht="29.25" customHeight="1">
      <c r="A188" s="32" t="s">
        <v>15</v>
      </c>
      <c r="B188" s="32" t="s">
        <v>21</v>
      </c>
      <c r="C188" s="32" t="s">
        <v>1005</v>
      </c>
      <c r="D188" s="33" t="s">
        <v>1006</v>
      </c>
      <c r="E188" s="32" t="s">
        <v>314</v>
      </c>
      <c r="F188" s="18" t="s">
        <v>134</v>
      </c>
      <c r="G188" s="18" t="s">
        <v>85</v>
      </c>
      <c r="H188" s="34">
        <v>30.2</v>
      </c>
      <c r="I188" s="18">
        <v>4.9000000000000004</v>
      </c>
      <c r="J188" s="35" t="s">
        <v>1007</v>
      </c>
      <c r="K188" s="20">
        <f t="shared" si="0"/>
        <v>0</v>
      </c>
      <c r="L188" s="32" t="s">
        <v>1008</v>
      </c>
      <c r="M188" s="16" t="str">
        <f t="shared" si="1"/>
        <v/>
      </c>
      <c r="N188" s="36" t="s">
        <v>98</v>
      </c>
      <c r="O188" s="32" t="s">
        <v>99</v>
      </c>
      <c r="P188" s="32" t="s">
        <v>99</v>
      </c>
      <c r="Q188" s="32" t="s">
        <v>99</v>
      </c>
      <c r="R188" s="32" t="s">
        <v>91</v>
      </c>
      <c r="S188" s="23" t="s">
        <v>92</v>
      </c>
      <c r="T188" s="37" t="s">
        <v>1009</v>
      </c>
    </row>
    <row r="189" spans="1:20" ht="29.25" customHeight="1">
      <c r="A189" s="32" t="s">
        <v>15</v>
      </c>
      <c r="B189" s="32" t="s">
        <v>21</v>
      </c>
      <c r="C189" s="32" t="s">
        <v>1010</v>
      </c>
      <c r="D189" s="33" t="s">
        <v>1011</v>
      </c>
      <c r="E189" s="32" t="s">
        <v>446</v>
      </c>
      <c r="F189" s="18" t="s">
        <v>84</v>
      </c>
      <c r="G189" s="18" t="s">
        <v>85</v>
      </c>
      <c r="H189" s="34">
        <v>26.2</v>
      </c>
      <c r="I189" s="18">
        <v>4.8</v>
      </c>
      <c r="J189" s="35" t="s">
        <v>1012</v>
      </c>
      <c r="K189" s="20">
        <f t="shared" si="0"/>
        <v>0</v>
      </c>
      <c r="L189" s="32" t="s">
        <v>1013</v>
      </c>
      <c r="M189" s="21" t="str">
        <f t="shared" si="1"/>
        <v>Интернет-маркетолог</v>
      </c>
      <c r="N189" s="32" t="s">
        <v>942</v>
      </c>
      <c r="O189" s="39">
        <v>1</v>
      </c>
      <c r="P189" s="32" t="s">
        <v>943</v>
      </c>
      <c r="Q189" s="32" t="s">
        <v>944</v>
      </c>
      <c r="R189" s="32" t="s">
        <v>91</v>
      </c>
      <c r="S189" s="23" t="s">
        <v>448</v>
      </c>
      <c r="T189" s="37" t="s">
        <v>1014</v>
      </c>
    </row>
    <row r="190" spans="1:20" ht="29.25" customHeight="1">
      <c r="A190" s="32" t="s">
        <v>15</v>
      </c>
      <c r="B190" s="32" t="s">
        <v>21</v>
      </c>
      <c r="C190" s="32" t="s">
        <v>1015</v>
      </c>
      <c r="D190" s="33" t="s">
        <v>1016</v>
      </c>
      <c r="E190" s="32" t="s">
        <v>404</v>
      </c>
      <c r="F190" s="18" t="s">
        <v>134</v>
      </c>
      <c r="G190" s="18" t="s">
        <v>85</v>
      </c>
      <c r="H190" s="34">
        <v>19.7</v>
      </c>
      <c r="I190" s="18">
        <v>4.7</v>
      </c>
      <c r="J190" s="35" t="s">
        <v>1017</v>
      </c>
      <c r="K190" s="20">
        <f t="shared" si="0"/>
        <v>0</v>
      </c>
      <c r="L190" s="32" t="s">
        <v>1018</v>
      </c>
      <c r="M190" s="16" t="str">
        <f t="shared" si="1"/>
        <v/>
      </c>
      <c r="N190" s="36" t="s">
        <v>98</v>
      </c>
      <c r="O190" s="32" t="s">
        <v>99</v>
      </c>
      <c r="P190" s="32" t="s">
        <v>99</v>
      </c>
      <c r="Q190" s="32" t="s">
        <v>99</v>
      </c>
      <c r="R190" s="32" t="s">
        <v>91</v>
      </c>
      <c r="S190" s="23" t="s">
        <v>92</v>
      </c>
      <c r="T190" s="37" t="s">
        <v>1019</v>
      </c>
    </row>
    <row r="191" spans="1:20" ht="29.25" customHeight="1">
      <c r="A191" s="32" t="s">
        <v>15</v>
      </c>
      <c r="B191" s="32" t="s">
        <v>21</v>
      </c>
      <c r="C191" s="32" t="s">
        <v>1020</v>
      </c>
      <c r="D191" s="33" t="s">
        <v>1021</v>
      </c>
      <c r="E191" s="32" t="s">
        <v>190</v>
      </c>
      <c r="F191" s="18" t="s">
        <v>134</v>
      </c>
      <c r="G191" s="18" t="s">
        <v>85</v>
      </c>
      <c r="H191" s="34">
        <v>9</v>
      </c>
      <c r="I191" s="18">
        <v>4.7</v>
      </c>
      <c r="J191" s="35" t="s">
        <v>1022</v>
      </c>
      <c r="K191" s="20">
        <f t="shared" si="0"/>
        <v>0</v>
      </c>
      <c r="L191" s="32" t="s">
        <v>86</v>
      </c>
      <c r="M191" s="21" t="str">
        <f t="shared" si="1"/>
        <v>Цифровой SMM-проект: виртуальная платформа для бизнес-коммуникаций</v>
      </c>
      <c r="N191" s="32" t="s">
        <v>1023</v>
      </c>
      <c r="O191" s="39">
        <v>3</v>
      </c>
      <c r="P191" s="32" t="s">
        <v>1024</v>
      </c>
      <c r="Q191" s="32" t="s">
        <v>1025</v>
      </c>
      <c r="R191" s="32" t="s">
        <v>91</v>
      </c>
      <c r="S191" s="23" t="s">
        <v>92</v>
      </c>
      <c r="T191" s="37" t="s">
        <v>1026</v>
      </c>
    </row>
    <row r="192" spans="1:20" ht="29.25" customHeight="1">
      <c r="A192" s="32" t="s">
        <v>15</v>
      </c>
      <c r="B192" s="32" t="s">
        <v>21</v>
      </c>
      <c r="C192" s="32" t="s">
        <v>1027</v>
      </c>
      <c r="D192" s="33" t="s">
        <v>1028</v>
      </c>
      <c r="E192" s="32" t="s">
        <v>190</v>
      </c>
      <c r="F192" s="18" t="s">
        <v>119</v>
      </c>
      <c r="G192" s="18" t="s">
        <v>85</v>
      </c>
      <c r="H192" s="34">
        <v>11.3</v>
      </c>
      <c r="I192" s="18">
        <v>4.5999999999999996</v>
      </c>
      <c r="J192" s="35" t="s">
        <v>1029</v>
      </c>
      <c r="K192" s="20">
        <f t="shared" si="0"/>
        <v>0</v>
      </c>
      <c r="L192" s="32" t="s">
        <v>1030</v>
      </c>
      <c r="M192" s="21" t="str">
        <f t="shared" si="1"/>
        <v>Цифровой SMM-проект: виртуальная платформа для бизнес-коммуникаций</v>
      </c>
      <c r="N192" s="32" t="s">
        <v>1023</v>
      </c>
      <c r="O192" s="39">
        <v>4</v>
      </c>
      <c r="P192" s="32" t="s">
        <v>1024</v>
      </c>
      <c r="Q192" s="32" t="s">
        <v>1025</v>
      </c>
      <c r="R192" s="32" t="s">
        <v>91</v>
      </c>
      <c r="S192" s="23" t="s">
        <v>92</v>
      </c>
      <c r="T192" s="37" t="s">
        <v>1031</v>
      </c>
    </row>
    <row r="193" spans="1:20" ht="29.25" customHeight="1">
      <c r="A193" s="32" t="s">
        <v>15</v>
      </c>
      <c r="B193" s="32" t="s">
        <v>21</v>
      </c>
      <c r="C193" s="32" t="s">
        <v>1032</v>
      </c>
      <c r="D193" s="33" t="s">
        <v>1033</v>
      </c>
      <c r="E193" s="32" t="s">
        <v>96</v>
      </c>
      <c r="F193" s="18" t="s">
        <v>119</v>
      </c>
      <c r="G193" s="18" t="s">
        <v>85</v>
      </c>
      <c r="H193" s="34">
        <v>4.2</v>
      </c>
      <c r="I193" s="18">
        <v>4.5999999999999996</v>
      </c>
      <c r="J193" s="35" t="s">
        <v>1034</v>
      </c>
      <c r="K193" s="20">
        <f t="shared" si="0"/>
        <v>0</v>
      </c>
      <c r="L193" s="32" t="s">
        <v>86</v>
      </c>
      <c r="M193" s="16" t="str">
        <f t="shared" si="1"/>
        <v/>
      </c>
      <c r="N193" s="36" t="s">
        <v>98</v>
      </c>
      <c r="O193" s="32" t="s">
        <v>99</v>
      </c>
      <c r="P193" s="32" t="s">
        <v>99</v>
      </c>
      <c r="Q193" s="32" t="s">
        <v>99</v>
      </c>
      <c r="R193" s="32" t="s">
        <v>91</v>
      </c>
      <c r="S193" s="23" t="s">
        <v>92</v>
      </c>
      <c r="T193" s="37" t="s">
        <v>1035</v>
      </c>
    </row>
    <row r="194" spans="1:20" ht="29.25" customHeight="1">
      <c r="A194" s="32" t="s">
        <v>15</v>
      </c>
      <c r="B194" s="32" t="s">
        <v>21</v>
      </c>
      <c r="C194" s="32" t="s">
        <v>1036</v>
      </c>
      <c r="D194" s="33" t="s">
        <v>1037</v>
      </c>
      <c r="E194" s="32" t="s">
        <v>404</v>
      </c>
      <c r="F194" s="18" t="s">
        <v>119</v>
      </c>
      <c r="G194" s="18" t="s">
        <v>85</v>
      </c>
      <c r="H194" s="34">
        <v>9.6</v>
      </c>
      <c r="I194" s="18">
        <v>4.5999999999999996</v>
      </c>
      <c r="J194" s="35" t="s">
        <v>1038</v>
      </c>
      <c r="K194" s="20">
        <f t="shared" si="0"/>
        <v>0</v>
      </c>
      <c r="L194" s="32" t="s">
        <v>86</v>
      </c>
      <c r="M194" s="16" t="str">
        <f t="shared" si="1"/>
        <v/>
      </c>
      <c r="N194" s="36" t="s">
        <v>98</v>
      </c>
      <c r="O194" s="32" t="s">
        <v>99</v>
      </c>
      <c r="P194" s="32" t="s">
        <v>99</v>
      </c>
      <c r="Q194" s="32" t="s">
        <v>99</v>
      </c>
      <c r="R194" s="32" t="s">
        <v>91</v>
      </c>
      <c r="S194" s="23" t="s">
        <v>92</v>
      </c>
      <c r="T194" s="37" t="s">
        <v>1039</v>
      </c>
    </row>
    <row r="195" spans="1:20" ht="29.25" customHeight="1">
      <c r="A195" s="32" t="s">
        <v>15</v>
      </c>
      <c r="B195" s="32" t="s">
        <v>21</v>
      </c>
      <c r="C195" s="32" t="s">
        <v>1040</v>
      </c>
      <c r="D195" s="33" t="s">
        <v>1041</v>
      </c>
      <c r="E195" s="32" t="s">
        <v>125</v>
      </c>
      <c r="F195" s="18" t="s">
        <v>134</v>
      </c>
      <c r="G195" s="18" t="s">
        <v>85</v>
      </c>
      <c r="H195" s="34">
        <v>12.3</v>
      </c>
      <c r="I195" s="18">
        <v>4.5</v>
      </c>
      <c r="J195" s="35" t="s">
        <v>1042</v>
      </c>
      <c r="K195" s="20">
        <f t="shared" si="0"/>
        <v>0</v>
      </c>
      <c r="L195" s="32" t="s">
        <v>1043</v>
      </c>
      <c r="M195" s="21" t="str">
        <f t="shared" si="1"/>
        <v>Основы Digital Маркетинга</v>
      </c>
      <c r="N195" s="32" t="s">
        <v>1044</v>
      </c>
      <c r="O195" s="39">
        <v>3</v>
      </c>
      <c r="P195" s="32" t="s">
        <v>1045</v>
      </c>
      <c r="Q195" s="32" t="s">
        <v>1046</v>
      </c>
      <c r="R195" s="32" t="s">
        <v>91</v>
      </c>
      <c r="S195" s="23" t="s">
        <v>92</v>
      </c>
      <c r="T195" s="37" t="s">
        <v>1047</v>
      </c>
    </row>
    <row r="196" spans="1:20" ht="29.25" customHeight="1">
      <c r="A196" s="32" t="s">
        <v>15</v>
      </c>
      <c r="B196" s="32" t="s">
        <v>21</v>
      </c>
      <c r="C196" s="32" t="s">
        <v>1048</v>
      </c>
      <c r="D196" s="33" t="s">
        <v>1049</v>
      </c>
      <c r="E196" s="32" t="s">
        <v>125</v>
      </c>
      <c r="F196" s="18" t="s">
        <v>134</v>
      </c>
      <c r="G196" s="18" t="s">
        <v>85</v>
      </c>
      <c r="H196" s="34">
        <v>14.8</v>
      </c>
      <c r="I196" s="18">
        <v>4.5</v>
      </c>
      <c r="J196" s="35" t="s">
        <v>1050</v>
      </c>
      <c r="K196" s="20">
        <f t="shared" si="0"/>
        <v>0</v>
      </c>
      <c r="L196" s="32" t="s">
        <v>1051</v>
      </c>
      <c r="M196" s="21" t="str">
        <f t="shared" si="1"/>
        <v>Основы Digital Маркетинга</v>
      </c>
      <c r="N196" s="32" t="s">
        <v>1044</v>
      </c>
      <c r="O196" s="39">
        <v>2</v>
      </c>
      <c r="P196" s="32" t="s">
        <v>1045</v>
      </c>
      <c r="Q196" s="32" t="s">
        <v>1046</v>
      </c>
      <c r="R196" s="32" t="s">
        <v>91</v>
      </c>
      <c r="S196" s="23" t="s">
        <v>92</v>
      </c>
      <c r="T196" s="37" t="s">
        <v>1052</v>
      </c>
    </row>
    <row r="197" spans="1:20" ht="29.25" customHeight="1">
      <c r="A197" s="32" t="s">
        <v>15</v>
      </c>
      <c r="B197" s="32" t="s">
        <v>21</v>
      </c>
      <c r="C197" s="32" t="s">
        <v>1053</v>
      </c>
      <c r="D197" s="33" t="s">
        <v>1054</v>
      </c>
      <c r="E197" s="32" t="s">
        <v>96</v>
      </c>
      <c r="F197" s="18" t="s">
        <v>134</v>
      </c>
      <c r="G197" s="18" t="s">
        <v>85</v>
      </c>
      <c r="H197" s="34">
        <v>9.3000000000000007</v>
      </c>
      <c r="I197" s="18">
        <v>4.4000000000000004</v>
      </c>
      <c r="J197" s="35" t="s">
        <v>1055</v>
      </c>
      <c r="K197" s="20">
        <f t="shared" si="0"/>
        <v>0</v>
      </c>
      <c r="L197" s="32" t="s">
        <v>1056</v>
      </c>
      <c r="M197" s="16" t="str">
        <f t="shared" si="1"/>
        <v/>
      </c>
      <c r="N197" s="36" t="s">
        <v>98</v>
      </c>
      <c r="O197" s="32" t="s">
        <v>99</v>
      </c>
      <c r="P197" s="32" t="s">
        <v>99</v>
      </c>
      <c r="Q197" s="32" t="s">
        <v>99</v>
      </c>
      <c r="R197" s="32" t="s">
        <v>91</v>
      </c>
      <c r="S197" s="23" t="s">
        <v>92</v>
      </c>
      <c r="T197" s="37" t="s">
        <v>1057</v>
      </c>
    </row>
    <row r="198" spans="1:20" ht="29.25" customHeight="1">
      <c r="A198" s="32" t="s">
        <v>15</v>
      </c>
      <c r="B198" s="32" t="s">
        <v>21</v>
      </c>
      <c r="C198" s="32" t="s">
        <v>1058</v>
      </c>
      <c r="D198" s="33" t="s">
        <v>1059</v>
      </c>
      <c r="E198" s="32" t="s">
        <v>125</v>
      </c>
      <c r="F198" s="18" t="s">
        <v>134</v>
      </c>
      <c r="G198" s="18" t="s">
        <v>85</v>
      </c>
      <c r="H198" s="34">
        <v>11.2</v>
      </c>
      <c r="I198" s="18">
        <v>4.3</v>
      </c>
      <c r="J198" s="35" t="s">
        <v>1060</v>
      </c>
      <c r="K198" s="20">
        <f t="shared" si="0"/>
        <v>0</v>
      </c>
      <c r="L198" s="32" t="s">
        <v>1061</v>
      </c>
      <c r="M198" s="21" t="str">
        <f t="shared" si="1"/>
        <v>Основы Digital Маркетинга</v>
      </c>
      <c r="N198" s="32" t="s">
        <v>1044</v>
      </c>
      <c r="O198" s="39">
        <v>4</v>
      </c>
      <c r="P198" s="32" t="s">
        <v>1045</v>
      </c>
      <c r="Q198" s="32" t="s">
        <v>1046</v>
      </c>
      <c r="R198" s="32" t="s">
        <v>91</v>
      </c>
      <c r="S198" s="23" t="s">
        <v>92</v>
      </c>
      <c r="T198" s="37" t="s">
        <v>1062</v>
      </c>
    </row>
    <row r="199" spans="1:20" ht="29.25" customHeight="1">
      <c r="A199" s="32" t="s">
        <v>15</v>
      </c>
      <c r="B199" s="32" t="s">
        <v>21</v>
      </c>
      <c r="C199" s="32" t="s">
        <v>1063</v>
      </c>
      <c r="D199" s="33" t="s">
        <v>1064</v>
      </c>
      <c r="E199" s="32" t="s">
        <v>125</v>
      </c>
      <c r="F199" s="18" t="s">
        <v>134</v>
      </c>
      <c r="G199" s="18" t="s">
        <v>85</v>
      </c>
      <c r="H199" s="34">
        <v>15.3</v>
      </c>
      <c r="I199" s="18">
        <v>4.3</v>
      </c>
      <c r="J199" s="35" t="s">
        <v>1065</v>
      </c>
      <c r="K199" s="20">
        <f t="shared" si="0"/>
        <v>0</v>
      </c>
      <c r="L199" s="32" t="s">
        <v>1066</v>
      </c>
      <c r="M199" s="21" t="str">
        <f t="shared" si="1"/>
        <v>Основы Digital Маркетинга</v>
      </c>
      <c r="N199" s="32" t="s">
        <v>1044</v>
      </c>
      <c r="O199" s="39">
        <v>1</v>
      </c>
      <c r="P199" s="32" t="s">
        <v>1045</v>
      </c>
      <c r="Q199" s="32" t="s">
        <v>1046</v>
      </c>
      <c r="R199" s="32" t="s">
        <v>91</v>
      </c>
      <c r="S199" s="23" t="s">
        <v>92</v>
      </c>
      <c r="T199" s="37" t="s">
        <v>1067</v>
      </c>
    </row>
    <row r="200" spans="1:20" ht="29.25" customHeight="1">
      <c r="A200" s="32" t="s">
        <v>15</v>
      </c>
      <c r="B200" s="32" t="s">
        <v>21</v>
      </c>
      <c r="C200" s="32" t="s">
        <v>1068</v>
      </c>
      <c r="D200" s="33" t="s">
        <v>1069</v>
      </c>
      <c r="E200" s="32" t="s">
        <v>404</v>
      </c>
      <c r="F200" s="18" t="s">
        <v>134</v>
      </c>
      <c r="G200" s="18" t="s">
        <v>85</v>
      </c>
      <c r="H200" s="34">
        <v>11.8</v>
      </c>
      <c r="I200" s="18">
        <v>4.2</v>
      </c>
      <c r="J200" s="35" t="s">
        <v>1070</v>
      </c>
      <c r="K200" s="20">
        <f t="shared" si="0"/>
        <v>0</v>
      </c>
      <c r="L200" s="32" t="s">
        <v>1071</v>
      </c>
      <c r="M200" s="16" t="str">
        <f t="shared" si="1"/>
        <v/>
      </c>
      <c r="N200" s="36" t="s">
        <v>98</v>
      </c>
      <c r="O200" s="32" t="s">
        <v>99</v>
      </c>
      <c r="P200" s="32" t="s">
        <v>99</v>
      </c>
      <c r="Q200" s="32" t="s">
        <v>99</v>
      </c>
      <c r="R200" s="32" t="s">
        <v>91</v>
      </c>
      <c r="S200" s="23" t="s">
        <v>92</v>
      </c>
      <c r="T200" s="37" t="s">
        <v>1072</v>
      </c>
    </row>
    <row r="201" spans="1:20" ht="29.25" customHeight="1">
      <c r="A201" s="32" t="s">
        <v>15</v>
      </c>
      <c r="B201" s="32" t="s">
        <v>21</v>
      </c>
      <c r="C201" s="32" t="s">
        <v>1073</v>
      </c>
      <c r="D201" s="33" t="s">
        <v>1074</v>
      </c>
      <c r="E201" s="32" t="s">
        <v>190</v>
      </c>
      <c r="F201" s="18" t="s">
        <v>84</v>
      </c>
      <c r="G201" s="18" t="s">
        <v>85</v>
      </c>
      <c r="H201" s="34">
        <v>11.6</v>
      </c>
      <c r="I201" s="18">
        <v>4.2</v>
      </c>
      <c r="J201" s="35" t="s">
        <v>1075</v>
      </c>
      <c r="K201" s="20">
        <f t="shared" si="0"/>
        <v>0</v>
      </c>
      <c r="L201" s="32" t="s">
        <v>1076</v>
      </c>
      <c r="M201" s="21" t="str">
        <f t="shared" si="1"/>
        <v>Цифровой SMM-проект: виртуальная платформа для бизнес-коммуникаций</v>
      </c>
      <c r="N201" s="32" t="s">
        <v>1023</v>
      </c>
      <c r="O201" s="39">
        <v>1</v>
      </c>
      <c r="P201" s="32" t="s">
        <v>1024</v>
      </c>
      <c r="Q201" s="32" t="s">
        <v>1025</v>
      </c>
      <c r="R201" s="32" t="s">
        <v>91</v>
      </c>
      <c r="S201" s="23" t="s">
        <v>92</v>
      </c>
      <c r="T201" s="37" t="s">
        <v>1077</v>
      </c>
    </row>
    <row r="202" spans="1:20" ht="29.25" customHeight="1">
      <c r="A202" s="32" t="s">
        <v>15</v>
      </c>
      <c r="B202" s="32" t="s">
        <v>21</v>
      </c>
      <c r="C202" s="32" t="s">
        <v>1078</v>
      </c>
      <c r="D202" s="33" t="s">
        <v>1079</v>
      </c>
      <c r="E202" s="32" t="s">
        <v>190</v>
      </c>
      <c r="F202" s="18" t="s">
        <v>119</v>
      </c>
      <c r="G202" s="18" t="s">
        <v>85</v>
      </c>
      <c r="H202" s="34">
        <v>12.5</v>
      </c>
      <c r="I202" s="18">
        <v>4.2</v>
      </c>
      <c r="J202" s="35" t="s">
        <v>1080</v>
      </c>
      <c r="K202" s="20">
        <f t="shared" si="0"/>
        <v>0</v>
      </c>
      <c r="L202" s="32" t="s">
        <v>86</v>
      </c>
      <c r="M202" s="21" t="str">
        <f t="shared" si="1"/>
        <v>Цифровой SMM-проект: виртуальная платформа для бизнес-коммуникаций</v>
      </c>
      <c r="N202" s="32" t="s">
        <v>1023</v>
      </c>
      <c r="O202" s="39">
        <v>2</v>
      </c>
      <c r="P202" s="32" t="s">
        <v>1024</v>
      </c>
      <c r="Q202" s="32" t="s">
        <v>1025</v>
      </c>
      <c r="R202" s="32" t="s">
        <v>91</v>
      </c>
      <c r="S202" s="23" t="s">
        <v>92</v>
      </c>
      <c r="T202" s="37" t="s">
        <v>1081</v>
      </c>
    </row>
    <row r="203" spans="1:20" ht="29.25" customHeight="1">
      <c r="A203" s="32" t="s">
        <v>15</v>
      </c>
      <c r="B203" s="32" t="s">
        <v>21</v>
      </c>
      <c r="C203" s="32" t="s">
        <v>1082</v>
      </c>
      <c r="D203" s="33" t="s">
        <v>1083</v>
      </c>
      <c r="E203" s="32" t="s">
        <v>83</v>
      </c>
      <c r="F203" s="18" t="s">
        <v>84</v>
      </c>
      <c r="G203" s="18" t="s">
        <v>85</v>
      </c>
      <c r="H203" s="34">
        <v>8.5</v>
      </c>
      <c r="I203" s="18">
        <v>3.8</v>
      </c>
      <c r="J203" s="35" t="s">
        <v>1084</v>
      </c>
      <c r="K203" s="20">
        <f t="shared" si="0"/>
        <v>0</v>
      </c>
      <c r="L203" s="32" t="s">
        <v>86</v>
      </c>
      <c r="M203" s="21" t="str">
        <f t="shared" si="1"/>
        <v>Проектирование сайта</v>
      </c>
      <c r="N203" s="32" t="s">
        <v>179</v>
      </c>
      <c r="O203" s="39">
        <v>4</v>
      </c>
      <c r="P203" s="32" t="s">
        <v>180</v>
      </c>
      <c r="Q203" s="32" t="s">
        <v>181</v>
      </c>
      <c r="R203" s="32" t="s">
        <v>91</v>
      </c>
      <c r="S203" s="23" t="s">
        <v>92</v>
      </c>
      <c r="T203" s="37" t="s">
        <v>1085</v>
      </c>
    </row>
    <row r="204" spans="1:20" ht="29.25" customHeight="1">
      <c r="A204" s="32" t="s">
        <v>22</v>
      </c>
      <c r="B204" s="32" t="s">
        <v>23</v>
      </c>
      <c r="C204" s="32" t="s">
        <v>1086</v>
      </c>
      <c r="D204" s="33" t="s">
        <v>1087</v>
      </c>
      <c r="E204" s="32" t="s">
        <v>1088</v>
      </c>
      <c r="F204" s="18" t="s">
        <v>119</v>
      </c>
      <c r="G204" s="18" t="s">
        <v>85</v>
      </c>
      <c r="H204" s="34">
        <v>15</v>
      </c>
      <c r="I204" s="18">
        <v>5</v>
      </c>
      <c r="J204" s="35" t="s">
        <v>1089</v>
      </c>
      <c r="K204" s="20">
        <f t="shared" si="0"/>
        <v>0</v>
      </c>
      <c r="L204" s="32" t="s">
        <v>1090</v>
      </c>
      <c r="M204" s="16" t="str">
        <f t="shared" si="1"/>
        <v/>
      </c>
      <c r="N204" s="36" t="s">
        <v>98</v>
      </c>
      <c r="O204" s="32" t="s">
        <v>99</v>
      </c>
      <c r="P204" s="32" t="s">
        <v>99</v>
      </c>
      <c r="Q204" s="32" t="s">
        <v>99</v>
      </c>
      <c r="R204" s="32" t="s">
        <v>1091</v>
      </c>
      <c r="S204" s="23" t="s">
        <v>92</v>
      </c>
      <c r="T204" s="37" t="s">
        <v>1092</v>
      </c>
    </row>
    <row r="205" spans="1:20" ht="29.25" customHeight="1">
      <c r="A205" s="32" t="s">
        <v>22</v>
      </c>
      <c r="B205" s="32" t="s">
        <v>23</v>
      </c>
      <c r="C205" s="32" t="s">
        <v>1093</v>
      </c>
      <c r="D205" s="33" t="s">
        <v>1094</v>
      </c>
      <c r="E205" s="32" t="s">
        <v>83</v>
      </c>
      <c r="F205" s="18" t="s">
        <v>119</v>
      </c>
      <c r="G205" s="18" t="s">
        <v>85</v>
      </c>
      <c r="H205" s="34">
        <v>23</v>
      </c>
      <c r="I205" s="18">
        <v>5</v>
      </c>
      <c r="J205" s="35" t="s">
        <v>1095</v>
      </c>
      <c r="K205" s="20">
        <f t="shared" si="0"/>
        <v>0</v>
      </c>
      <c r="L205" s="32" t="s">
        <v>1096</v>
      </c>
      <c r="M205" s="16" t="str">
        <f t="shared" si="1"/>
        <v/>
      </c>
      <c r="N205" s="36" t="s">
        <v>98</v>
      </c>
      <c r="O205" s="32" t="s">
        <v>99</v>
      </c>
      <c r="P205" s="32" t="s">
        <v>99</v>
      </c>
      <c r="Q205" s="32" t="s">
        <v>99</v>
      </c>
      <c r="R205" s="32" t="s">
        <v>91</v>
      </c>
      <c r="S205" s="23" t="s">
        <v>92</v>
      </c>
      <c r="T205" s="37" t="s">
        <v>1097</v>
      </c>
    </row>
    <row r="206" spans="1:20" ht="29.25" customHeight="1">
      <c r="A206" s="32" t="s">
        <v>22</v>
      </c>
      <c r="B206" s="32" t="s">
        <v>23</v>
      </c>
      <c r="C206" s="32" t="s">
        <v>1098</v>
      </c>
      <c r="D206" s="33" t="s">
        <v>1099</v>
      </c>
      <c r="E206" s="32" t="s">
        <v>83</v>
      </c>
      <c r="F206" s="18" t="s">
        <v>119</v>
      </c>
      <c r="G206" s="18" t="s">
        <v>85</v>
      </c>
      <c r="H206" s="34">
        <v>12.5</v>
      </c>
      <c r="I206" s="18">
        <v>4.8</v>
      </c>
      <c r="J206" s="35" t="s">
        <v>1100</v>
      </c>
      <c r="K206" s="20">
        <f t="shared" si="0"/>
        <v>0</v>
      </c>
      <c r="L206" s="32" t="s">
        <v>1101</v>
      </c>
      <c r="M206" s="16" t="str">
        <f t="shared" si="1"/>
        <v/>
      </c>
      <c r="N206" s="36" t="s">
        <v>98</v>
      </c>
      <c r="O206" s="32" t="s">
        <v>99</v>
      </c>
      <c r="P206" s="32" t="s">
        <v>99</v>
      </c>
      <c r="Q206" s="32" t="s">
        <v>99</v>
      </c>
      <c r="R206" s="32" t="s">
        <v>91</v>
      </c>
      <c r="S206" s="23" t="s">
        <v>92</v>
      </c>
      <c r="T206" s="37" t="s">
        <v>1102</v>
      </c>
    </row>
    <row r="207" spans="1:20" ht="29.25" customHeight="1">
      <c r="A207" s="32" t="s">
        <v>22</v>
      </c>
      <c r="B207" s="32" t="s">
        <v>23</v>
      </c>
      <c r="C207" s="32" t="s">
        <v>1103</v>
      </c>
      <c r="D207" s="33" t="s">
        <v>1104</v>
      </c>
      <c r="E207" s="32" t="s">
        <v>125</v>
      </c>
      <c r="F207" s="18" t="s">
        <v>84</v>
      </c>
      <c r="G207" s="18" t="s">
        <v>85</v>
      </c>
      <c r="H207" s="34">
        <v>26.8</v>
      </c>
      <c r="I207" s="18">
        <v>4.5</v>
      </c>
      <c r="J207" s="35" t="s">
        <v>1105</v>
      </c>
      <c r="K207" s="20">
        <f t="shared" si="0"/>
        <v>0</v>
      </c>
      <c r="L207" s="32" t="s">
        <v>1106</v>
      </c>
      <c r="M207" s="16" t="str">
        <f t="shared" si="1"/>
        <v/>
      </c>
      <c r="N207" s="36" t="s">
        <v>98</v>
      </c>
      <c r="O207" s="32" t="s">
        <v>99</v>
      </c>
      <c r="P207" s="32" t="s">
        <v>99</v>
      </c>
      <c r="Q207" s="32" t="s">
        <v>99</v>
      </c>
      <c r="R207" s="32" t="s">
        <v>91</v>
      </c>
      <c r="S207" s="23" t="s">
        <v>92</v>
      </c>
      <c r="T207" s="37" t="s">
        <v>1107</v>
      </c>
    </row>
    <row r="208" spans="1:20" ht="29.25" customHeight="1">
      <c r="A208" s="32" t="s">
        <v>22</v>
      </c>
      <c r="B208" s="32" t="s">
        <v>23</v>
      </c>
      <c r="C208" s="32" t="s">
        <v>1108</v>
      </c>
      <c r="D208" s="33" t="s">
        <v>1109</v>
      </c>
      <c r="E208" s="32" t="s">
        <v>190</v>
      </c>
      <c r="F208" s="18" t="s">
        <v>119</v>
      </c>
      <c r="G208" s="18" t="s">
        <v>85</v>
      </c>
      <c r="H208" s="34">
        <v>18.2</v>
      </c>
      <c r="I208" s="18">
        <v>4.5</v>
      </c>
      <c r="J208" s="35" t="s">
        <v>1110</v>
      </c>
      <c r="K208" s="20">
        <f t="shared" si="0"/>
        <v>0</v>
      </c>
      <c r="L208" s="32" t="s">
        <v>1111</v>
      </c>
      <c r="M208" s="16" t="str">
        <f t="shared" si="1"/>
        <v/>
      </c>
      <c r="N208" s="36" t="s">
        <v>98</v>
      </c>
      <c r="O208" s="32" t="s">
        <v>99</v>
      </c>
      <c r="P208" s="32" t="s">
        <v>99</v>
      </c>
      <c r="Q208" s="32" t="s">
        <v>99</v>
      </c>
      <c r="R208" s="32" t="s">
        <v>91</v>
      </c>
      <c r="S208" s="23" t="s">
        <v>92</v>
      </c>
      <c r="T208" s="37" t="s">
        <v>1112</v>
      </c>
    </row>
    <row r="209" spans="1:20" ht="29.25" customHeight="1">
      <c r="A209" s="32" t="s">
        <v>22</v>
      </c>
      <c r="B209" s="32" t="s">
        <v>23</v>
      </c>
      <c r="C209" s="32" t="s">
        <v>1113</v>
      </c>
      <c r="D209" s="33" t="s">
        <v>1114</v>
      </c>
      <c r="E209" s="32" t="s">
        <v>125</v>
      </c>
      <c r="F209" s="18" t="s">
        <v>134</v>
      </c>
      <c r="G209" s="18" t="s">
        <v>85</v>
      </c>
      <c r="H209" s="34">
        <v>61.9</v>
      </c>
      <c r="I209" s="18">
        <v>4.0999999999999996</v>
      </c>
      <c r="J209" s="35" t="s">
        <v>1115</v>
      </c>
      <c r="K209" s="20">
        <f t="shared" si="0"/>
        <v>0</v>
      </c>
      <c r="L209" s="32" t="s">
        <v>1116</v>
      </c>
      <c r="M209" s="16" t="str">
        <f t="shared" si="1"/>
        <v/>
      </c>
      <c r="N209" s="36" t="s">
        <v>98</v>
      </c>
      <c r="O209" s="32" t="s">
        <v>99</v>
      </c>
      <c r="P209" s="32" t="s">
        <v>99</v>
      </c>
      <c r="Q209" s="32" t="s">
        <v>99</v>
      </c>
      <c r="R209" s="32" t="s">
        <v>91</v>
      </c>
      <c r="S209" s="23" t="s">
        <v>92</v>
      </c>
      <c r="T209" s="37" t="s">
        <v>1117</v>
      </c>
    </row>
    <row r="210" spans="1:20" ht="29.25" customHeight="1">
      <c r="A210" s="32" t="s">
        <v>22</v>
      </c>
      <c r="B210" s="32" t="s">
        <v>24</v>
      </c>
      <c r="C210" s="32" t="s">
        <v>1118</v>
      </c>
      <c r="D210" s="33" t="s">
        <v>1119</v>
      </c>
      <c r="E210" s="32" t="s">
        <v>446</v>
      </c>
      <c r="F210" s="18" t="s">
        <v>119</v>
      </c>
      <c r="G210" s="18" t="s">
        <v>85</v>
      </c>
      <c r="H210" s="34">
        <v>12.5</v>
      </c>
      <c r="I210" s="18">
        <v>4.9000000000000004</v>
      </c>
      <c r="J210" s="35" t="s">
        <v>1120</v>
      </c>
      <c r="K210" s="20">
        <f t="shared" si="0"/>
        <v>0</v>
      </c>
      <c r="L210" s="32" t="s">
        <v>1121</v>
      </c>
      <c r="M210" s="16" t="str">
        <f t="shared" si="1"/>
        <v/>
      </c>
      <c r="N210" s="36" t="s">
        <v>98</v>
      </c>
      <c r="O210" s="32" t="s">
        <v>99</v>
      </c>
      <c r="P210" s="32" t="s">
        <v>99</v>
      </c>
      <c r="Q210" s="32" t="s">
        <v>99</v>
      </c>
      <c r="R210" s="32" t="s">
        <v>91</v>
      </c>
      <c r="S210" s="23" t="s">
        <v>448</v>
      </c>
      <c r="T210" s="37" t="s">
        <v>1122</v>
      </c>
    </row>
    <row r="211" spans="1:20" ht="29.25" customHeight="1">
      <c r="A211" s="32" t="s">
        <v>22</v>
      </c>
      <c r="B211" s="32" t="s">
        <v>24</v>
      </c>
      <c r="C211" s="32" t="s">
        <v>1123</v>
      </c>
      <c r="D211" s="33" t="s">
        <v>1124</v>
      </c>
      <c r="E211" s="32" t="s">
        <v>125</v>
      </c>
      <c r="F211" s="18" t="s">
        <v>134</v>
      </c>
      <c r="G211" s="18" t="s">
        <v>85</v>
      </c>
      <c r="H211" s="34">
        <v>10.8</v>
      </c>
      <c r="I211" s="18">
        <v>4.8</v>
      </c>
      <c r="J211" s="35" t="s">
        <v>1125</v>
      </c>
      <c r="K211" s="20">
        <f t="shared" si="0"/>
        <v>0</v>
      </c>
      <c r="L211" s="32" t="s">
        <v>1126</v>
      </c>
      <c r="M211" s="16" t="str">
        <f t="shared" si="1"/>
        <v/>
      </c>
      <c r="N211" s="36" t="s">
        <v>98</v>
      </c>
      <c r="O211" s="32" t="s">
        <v>99</v>
      </c>
      <c r="P211" s="32" t="s">
        <v>99</v>
      </c>
      <c r="Q211" s="32" t="s">
        <v>99</v>
      </c>
      <c r="R211" s="32" t="s">
        <v>91</v>
      </c>
      <c r="S211" s="23" t="s">
        <v>92</v>
      </c>
      <c r="T211" s="37" t="s">
        <v>1127</v>
      </c>
    </row>
    <row r="212" spans="1:20" ht="29.25" customHeight="1">
      <c r="A212" s="32" t="s">
        <v>22</v>
      </c>
      <c r="B212" s="32" t="s">
        <v>24</v>
      </c>
      <c r="C212" s="32" t="s">
        <v>1128</v>
      </c>
      <c r="D212" s="33" t="s">
        <v>1129</v>
      </c>
      <c r="E212" s="32" t="s">
        <v>125</v>
      </c>
      <c r="F212" s="18" t="s">
        <v>134</v>
      </c>
      <c r="G212" s="18" t="s">
        <v>85</v>
      </c>
      <c r="H212" s="34">
        <v>12.8</v>
      </c>
      <c r="I212" s="18">
        <v>4.8</v>
      </c>
      <c r="J212" s="35" t="s">
        <v>1130</v>
      </c>
      <c r="K212" s="20">
        <f t="shared" si="0"/>
        <v>0</v>
      </c>
      <c r="L212" s="32" t="s">
        <v>1131</v>
      </c>
      <c r="M212" s="16" t="str">
        <f t="shared" si="1"/>
        <v/>
      </c>
      <c r="N212" s="36" t="s">
        <v>98</v>
      </c>
      <c r="O212" s="32" t="s">
        <v>99</v>
      </c>
      <c r="P212" s="32" t="s">
        <v>99</v>
      </c>
      <c r="Q212" s="32" t="s">
        <v>99</v>
      </c>
      <c r="R212" s="32" t="s">
        <v>91</v>
      </c>
      <c r="S212" s="23" t="s">
        <v>92</v>
      </c>
      <c r="T212" s="37" t="s">
        <v>1132</v>
      </c>
    </row>
    <row r="213" spans="1:20" ht="29.25" customHeight="1">
      <c r="A213" s="32" t="s">
        <v>22</v>
      </c>
      <c r="B213" s="32" t="s">
        <v>24</v>
      </c>
      <c r="C213" s="32" t="s">
        <v>1133</v>
      </c>
      <c r="D213" s="33" t="s">
        <v>1134</v>
      </c>
      <c r="E213" s="32" t="s">
        <v>190</v>
      </c>
      <c r="F213" s="18" t="s">
        <v>134</v>
      </c>
      <c r="G213" s="18" t="s">
        <v>85</v>
      </c>
      <c r="H213" s="34">
        <v>8.6</v>
      </c>
      <c r="I213" s="18">
        <v>4.7</v>
      </c>
      <c r="J213" s="35" t="s">
        <v>1135</v>
      </c>
      <c r="K213" s="20">
        <f t="shared" si="0"/>
        <v>0</v>
      </c>
      <c r="L213" s="32" t="s">
        <v>1136</v>
      </c>
      <c r="M213" s="16" t="str">
        <f t="shared" si="1"/>
        <v/>
      </c>
      <c r="N213" s="36" t="s">
        <v>98</v>
      </c>
      <c r="O213" s="32" t="s">
        <v>99</v>
      </c>
      <c r="P213" s="32" t="s">
        <v>99</v>
      </c>
      <c r="Q213" s="32" t="s">
        <v>99</v>
      </c>
      <c r="R213" s="32" t="s">
        <v>91</v>
      </c>
      <c r="S213" s="23" t="s">
        <v>92</v>
      </c>
      <c r="T213" s="37" t="s">
        <v>1137</v>
      </c>
    </row>
    <row r="214" spans="1:20" ht="29.25" customHeight="1">
      <c r="A214" s="32" t="s">
        <v>22</v>
      </c>
      <c r="B214" s="32" t="s">
        <v>24</v>
      </c>
      <c r="C214" s="32" t="s">
        <v>1138</v>
      </c>
      <c r="D214" s="33" t="s">
        <v>1139</v>
      </c>
      <c r="E214" s="32" t="s">
        <v>314</v>
      </c>
      <c r="F214" s="18" t="s">
        <v>119</v>
      </c>
      <c r="G214" s="18" t="s">
        <v>85</v>
      </c>
      <c r="H214" s="34">
        <v>10.7</v>
      </c>
      <c r="I214" s="18">
        <v>4.5999999999999996</v>
      </c>
      <c r="J214" s="35" t="s">
        <v>1140</v>
      </c>
      <c r="K214" s="20">
        <f t="shared" si="0"/>
        <v>0</v>
      </c>
      <c r="L214" s="32" t="s">
        <v>1141</v>
      </c>
      <c r="M214" s="16" t="str">
        <f t="shared" si="1"/>
        <v/>
      </c>
      <c r="N214" s="36" t="s">
        <v>98</v>
      </c>
      <c r="O214" s="32" t="s">
        <v>99</v>
      </c>
      <c r="P214" s="32" t="s">
        <v>99</v>
      </c>
      <c r="Q214" s="32" t="s">
        <v>99</v>
      </c>
      <c r="R214" s="32" t="s">
        <v>91</v>
      </c>
      <c r="S214" s="23" t="s">
        <v>92</v>
      </c>
      <c r="T214" s="37" t="s">
        <v>1142</v>
      </c>
    </row>
    <row r="215" spans="1:20" ht="29.25" customHeight="1">
      <c r="A215" s="32" t="s">
        <v>22</v>
      </c>
      <c r="B215" s="32" t="s">
        <v>24</v>
      </c>
      <c r="C215" s="32" t="s">
        <v>1143</v>
      </c>
      <c r="D215" s="33" t="s">
        <v>1144</v>
      </c>
      <c r="E215" s="32" t="s">
        <v>190</v>
      </c>
      <c r="F215" s="18" t="s">
        <v>134</v>
      </c>
      <c r="G215" s="18" t="s">
        <v>85</v>
      </c>
      <c r="H215" s="34">
        <v>12.4</v>
      </c>
      <c r="I215" s="18">
        <v>3.9</v>
      </c>
      <c r="J215" s="35" t="s">
        <v>1145</v>
      </c>
      <c r="K215" s="20">
        <f t="shared" si="0"/>
        <v>0</v>
      </c>
      <c r="L215" s="32" t="s">
        <v>1146</v>
      </c>
      <c r="M215" s="16" t="str">
        <f t="shared" si="1"/>
        <v/>
      </c>
      <c r="N215" s="36" t="s">
        <v>98</v>
      </c>
      <c r="O215" s="32" t="s">
        <v>99</v>
      </c>
      <c r="P215" s="32" t="s">
        <v>99</v>
      </c>
      <c r="Q215" s="32" t="s">
        <v>99</v>
      </c>
      <c r="R215" s="32" t="s">
        <v>91</v>
      </c>
      <c r="S215" s="23" t="s">
        <v>92</v>
      </c>
      <c r="T215" s="37" t="s">
        <v>1147</v>
      </c>
    </row>
    <row r="216" spans="1:20" ht="29.25" customHeight="1">
      <c r="A216" s="32" t="s">
        <v>22</v>
      </c>
      <c r="B216" s="32" t="s">
        <v>25</v>
      </c>
      <c r="C216" s="32" t="s">
        <v>1148</v>
      </c>
      <c r="D216" s="33" t="s">
        <v>1149</v>
      </c>
      <c r="E216" s="32" t="s">
        <v>433</v>
      </c>
      <c r="F216" s="18" t="s">
        <v>84</v>
      </c>
      <c r="G216" s="18" t="s">
        <v>85</v>
      </c>
      <c r="H216" s="34">
        <v>9.6999999999999993</v>
      </c>
      <c r="I216" s="18" t="s">
        <v>86</v>
      </c>
      <c r="J216" s="35" t="s">
        <v>1150</v>
      </c>
      <c r="K216" s="20">
        <f t="shared" si="0"/>
        <v>0</v>
      </c>
      <c r="L216" s="32" t="s">
        <v>1151</v>
      </c>
      <c r="M216" s="16" t="str">
        <f t="shared" si="1"/>
        <v/>
      </c>
      <c r="N216" s="36" t="s">
        <v>98</v>
      </c>
      <c r="O216" s="32" t="s">
        <v>99</v>
      </c>
      <c r="P216" s="32" t="s">
        <v>99</v>
      </c>
      <c r="Q216" s="32" t="s">
        <v>99</v>
      </c>
      <c r="R216" s="32" t="s">
        <v>1152</v>
      </c>
      <c r="S216" s="23" t="s">
        <v>92</v>
      </c>
      <c r="T216" s="37" t="s">
        <v>1153</v>
      </c>
    </row>
    <row r="217" spans="1:20" ht="29.25" customHeight="1">
      <c r="A217" s="32" t="s">
        <v>22</v>
      </c>
      <c r="B217" s="32" t="s">
        <v>25</v>
      </c>
      <c r="C217" s="32" t="s">
        <v>1154</v>
      </c>
      <c r="D217" s="33" t="s">
        <v>1155</v>
      </c>
      <c r="E217" s="32" t="s">
        <v>446</v>
      </c>
      <c r="F217" s="18" t="s">
        <v>134</v>
      </c>
      <c r="G217" s="18" t="s">
        <v>85</v>
      </c>
      <c r="H217" s="34">
        <v>9.6</v>
      </c>
      <c r="I217" s="18" t="s">
        <v>86</v>
      </c>
      <c r="J217" s="35" t="s">
        <v>1156</v>
      </c>
      <c r="K217" s="20">
        <f t="shared" si="0"/>
        <v>0</v>
      </c>
      <c r="L217" s="32" t="s">
        <v>1157</v>
      </c>
      <c r="M217" s="21" t="str">
        <f t="shared" si="1"/>
        <v>Интернет-маркетолог</v>
      </c>
      <c r="N217" s="32" t="s">
        <v>942</v>
      </c>
      <c r="O217" s="39">
        <v>4</v>
      </c>
      <c r="P217" s="32" t="s">
        <v>943</v>
      </c>
      <c r="Q217" s="32" t="s">
        <v>944</v>
      </c>
      <c r="R217" s="32" t="s">
        <v>91</v>
      </c>
      <c r="S217" s="23" t="s">
        <v>448</v>
      </c>
      <c r="T217" s="37" t="s">
        <v>1158</v>
      </c>
    </row>
    <row r="218" spans="1:20" ht="29.25" customHeight="1">
      <c r="A218" s="32" t="s">
        <v>22</v>
      </c>
      <c r="B218" s="32" t="s">
        <v>25</v>
      </c>
      <c r="C218" s="32" t="s">
        <v>1159</v>
      </c>
      <c r="D218" s="33" t="s">
        <v>1160</v>
      </c>
      <c r="E218" s="32" t="s">
        <v>83</v>
      </c>
      <c r="F218" s="18" t="s">
        <v>86</v>
      </c>
      <c r="G218" s="18" t="s">
        <v>85</v>
      </c>
      <c r="H218" s="34">
        <v>11.3</v>
      </c>
      <c r="I218" s="18">
        <v>5</v>
      </c>
      <c r="J218" s="35" t="s">
        <v>1161</v>
      </c>
      <c r="K218" s="20">
        <f t="shared" si="0"/>
        <v>0</v>
      </c>
      <c r="L218" s="32" t="s">
        <v>86</v>
      </c>
      <c r="M218" s="16" t="str">
        <f t="shared" si="1"/>
        <v/>
      </c>
      <c r="N218" s="36" t="s">
        <v>98</v>
      </c>
      <c r="O218" s="32" t="s">
        <v>99</v>
      </c>
      <c r="P218" s="32" t="s">
        <v>99</v>
      </c>
      <c r="Q218" s="32" t="s">
        <v>99</v>
      </c>
      <c r="R218" s="32" t="s">
        <v>91</v>
      </c>
      <c r="S218" s="23" t="s">
        <v>92</v>
      </c>
      <c r="T218" s="37" t="s">
        <v>1162</v>
      </c>
    </row>
    <row r="219" spans="1:20" ht="29.25" customHeight="1">
      <c r="A219" s="32" t="s">
        <v>22</v>
      </c>
      <c r="B219" s="32" t="s">
        <v>25</v>
      </c>
      <c r="C219" s="32" t="s">
        <v>1163</v>
      </c>
      <c r="D219" s="33" t="s">
        <v>1164</v>
      </c>
      <c r="E219" s="32" t="s">
        <v>83</v>
      </c>
      <c r="F219" s="18" t="s">
        <v>119</v>
      </c>
      <c r="G219" s="18" t="s">
        <v>85</v>
      </c>
      <c r="H219" s="34">
        <v>11.7</v>
      </c>
      <c r="I219" s="18">
        <v>4.9000000000000004</v>
      </c>
      <c r="J219" s="35" t="s">
        <v>1165</v>
      </c>
      <c r="K219" s="20">
        <f t="shared" si="0"/>
        <v>0</v>
      </c>
      <c r="L219" s="32" t="s">
        <v>1166</v>
      </c>
      <c r="M219" s="16" t="str">
        <f t="shared" si="1"/>
        <v/>
      </c>
      <c r="N219" s="36" t="s">
        <v>98</v>
      </c>
      <c r="O219" s="32" t="s">
        <v>99</v>
      </c>
      <c r="P219" s="32" t="s">
        <v>99</v>
      </c>
      <c r="Q219" s="32" t="s">
        <v>99</v>
      </c>
      <c r="R219" s="32" t="s">
        <v>91</v>
      </c>
      <c r="S219" s="23" t="s">
        <v>92</v>
      </c>
      <c r="T219" s="37" t="s">
        <v>1167</v>
      </c>
    </row>
    <row r="220" spans="1:20" ht="29.25" customHeight="1">
      <c r="A220" s="32" t="s">
        <v>22</v>
      </c>
      <c r="B220" s="32" t="s">
        <v>25</v>
      </c>
      <c r="C220" s="32" t="s">
        <v>1168</v>
      </c>
      <c r="D220" s="33" t="s">
        <v>1169</v>
      </c>
      <c r="E220" s="32" t="s">
        <v>125</v>
      </c>
      <c r="F220" s="18" t="s">
        <v>134</v>
      </c>
      <c r="G220" s="18" t="s">
        <v>85</v>
      </c>
      <c r="H220" s="34">
        <v>23.3</v>
      </c>
      <c r="I220" s="18">
        <v>4.8</v>
      </c>
      <c r="J220" s="35" t="s">
        <v>1170</v>
      </c>
      <c r="K220" s="20">
        <f t="shared" si="0"/>
        <v>0</v>
      </c>
      <c r="L220" s="32" t="s">
        <v>1171</v>
      </c>
      <c r="M220" s="16" t="str">
        <f t="shared" si="1"/>
        <v/>
      </c>
      <c r="N220" s="36" t="s">
        <v>98</v>
      </c>
      <c r="O220" s="32" t="s">
        <v>99</v>
      </c>
      <c r="P220" s="32" t="s">
        <v>99</v>
      </c>
      <c r="Q220" s="32" t="s">
        <v>99</v>
      </c>
      <c r="R220" s="32" t="s">
        <v>91</v>
      </c>
      <c r="S220" s="23" t="s">
        <v>92</v>
      </c>
      <c r="T220" s="37" t="s">
        <v>1172</v>
      </c>
    </row>
    <row r="221" spans="1:20" ht="29.25" customHeight="1">
      <c r="A221" s="32" t="s">
        <v>22</v>
      </c>
      <c r="B221" s="32" t="s">
        <v>25</v>
      </c>
      <c r="C221" s="32" t="s">
        <v>1173</v>
      </c>
      <c r="D221" s="33" t="s">
        <v>1174</v>
      </c>
      <c r="E221" s="32" t="s">
        <v>190</v>
      </c>
      <c r="F221" s="18" t="s">
        <v>119</v>
      </c>
      <c r="G221" s="18" t="s">
        <v>85</v>
      </c>
      <c r="H221" s="34">
        <v>5.7</v>
      </c>
      <c r="I221" s="18">
        <v>4.7</v>
      </c>
      <c r="J221" s="35" t="s">
        <v>1175</v>
      </c>
      <c r="K221" s="20">
        <f t="shared" si="0"/>
        <v>0</v>
      </c>
      <c r="L221" s="32" t="s">
        <v>1176</v>
      </c>
      <c r="M221" s="16" t="str">
        <f t="shared" si="1"/>
        <v/>
      </c>
      <c r="N221" s="36" t="s">
        <v>98</v>
      </c>
      <c r="O221" s="32" t="s">
        <v>99</v>
      </c>
      <c r="P221" s="32" t="s">
        <v>99</v>
      </c>
      <c r="Q221" s="32" t="s">
        <v>99</v>
      </c>
      <c r="R221" s="32" t="s">
        <v>91</v>
      </c>
      <c r="S221" s="23" t="s">
        <v>92</v>
      </c>
      <c r="T221" s="37" t="s">
        <v>1177</v>
      </c>
    </row>
    <row r="222" spans="1:20" ht="29.25" customHeight="1">
      <c r="A222" s="32" t="s">
        <v>22</v>
      </c>
      <c r="B222" s="32" t="s">
        <v>25</v>
      </c>
      <c r="C222" s="32" t="s">
        <v>1178</v>
      </c>
      <c r="D222" s="33" t="s">
        <v>1179</v>
      </c>
      <c r="E222" s="32" t="s">
        <v>404</v>
      </c>
      <c r="F222" s="18" t="s">
        <v>134</v>
      </c>
      <c r="G222" s="18" t="s">
        <v>85</v>
      </c>
      <c r="H222" s="34">
        <v>20.5</v>
      </c>
      <c r="I222" s="18">
        <v>4.4000000000000004</v>
      </c>
      <c r="J222" s="35" t="s">
        <v>1180</v>
      </c>
      <c r="K222" s="20">
        <f t="shared" si="0"/>
        <v>0</v>
      </c>
      <c r="L222" s="32" t="s">
        <v>1181</v>
      </c>
      <c r="M222" s="16" t="str">
        <f t="shared" si="1"/>
        <v/>
      </c>
      <c r="N222" s="36" t="s">
        <v>98</v>
      </c>
      <c r="O222" s="32" t="s">
        <v>99</v>
      </c>
      <c r="P222" s="32" t="s">
        <v>99</v>
      </c>
      <c r="Q222" s="32" t="s">
        <v>99</v>
      </c>
      <c r="R222" s="32" t="s">
        <v>91</v>
      </c>
      <c r="S222" s="23" t="s">
        <v>92</v>
      </c>
      <c r="T222" s="37" t="s">
        <v>1182</v>
      </c>
    </row>
    <row r="223" spans="1:20" ht="29.25" customHeight="1">
      <c r="A223" s="32" t="s">
        <v>22</v>
      </c>
      <c r="B223" s="32" t="s">
        <v>25</v>
      </c>
      <c r="C223" s="32" t="s">
        <v>1183</v>
      </c>
      <c r="D223" s="33" t="s">
        <v>1184</v>
      </c>
      <c r="E223" s="32" t="s">
        <v>404</v>
      </c>
      <c r="F223" s="18" t="s">
        <v>134</v>
      </c>
      <c r="G223" s="18" t="s">
        <v>85</v>
      </c>
      <c r="H223" s="34">
        <v>23.5</v>
      </c>
      <c r="I223" s="18">
        <v>4.0999999999999996</v>
      </c>
      <c r="J223" s="35" t="s">
        <v>1185</v>
      </c>
      <c r="K223" s="20">
        <f t="shared" si="0"/>
        <v>0</v>
      </c>
      <c r="L223" s="32" t="s">
        <v>1186</v>
      </c>
      <c r="M223" s="16" t="str">
        <f t="shared" si="1"/>
        <v/>
      </c>
      <c r="N223" s="36" t="s">
        <v>98</v>
      </c>
      <c r="O223" s="32" t="s">
        <v>99</v>
      </c>
      <c r="P223" s="32" t="s">
        <v>99</v>
      </c>
      <c r="Q223" s="32" t="s">
        <v>99</v>
      </c>
      <c r="R223" s="32" t="s">
        <v>91</v>
      </c>
      <c r="S223" s="23" t="s">
        <v>92</v>
      </c>
      <c r="T223" s="37" t="s">
        <v>1187</v>
      </c>
    </row>
    <row r="224" spans="1:20" ht="29.25" customHeight="1">
      <c r="A224" s="32" t="s">
        <v>22</v>
      </c>
      <c r="B224" s="32" t="s">
        <v>26</v>
      </c>
      <c r="C224" s="32" t="s">
        <v>1188</v>
      </c>
      <c r="D224" s="33" t="s">
        <v>1189</v>
      </c>
      <c r="E224" s="32" t="s">
        <v>1190</v>
      </c>
      <c r="F224" s="18" t="s">
        <v>134</v>
      </c>
      <c r="G224" s="18" t="s">
        <v>85</v>
      </c>
      <c r="H224" s="34">
        <v>7.7</v>
      </c>
      <c r="I224" s="18" t="s">
        <v>86</v>
      </c>
      <c r="J224" s="35" t="s">
        <v>1191</v>
      </c>
      <c r="K224" s="20">
        <f t="shared" si="0"/>
        <v>0</v>
      </c>
      <c r="L224" s="32" t="s">
        <v>1192</v>
      </c>
      <c r="M224" s="16" t="str">
        <f t="shared" si="1"/>
        <v/>
      </c>
      <c r="N224" s="36" t="s">
        <v>98</v>
      </c>
      <c r="O224" s="32" t="s">
        <v>99</v>
      </c>
      <c r="P224" s="32" t="s">
        <v>99</v>
      </c>
      <c r="Q224" s="32" t="s">
        <v>99</v>
      </c>
      <c r="R224" s="32" t="s">
        <v>159</v>
      </c>
      <c r="S224" s="23" t="s">
        <v>92</v>
      </c>
      <c r="T224" s="37" t="s">
        <v>1193</v>
      </c>
    </row>
    <row r="225" spans="1:20" ht="29.25" customHeight="1">
      <c r="A225" s="32" t="s">
        <v>22</v>
      </c>
      <c r="B225" s="32" t="s">
        <v>26</v>
      </c>
      <c r="C225" s="32" t="s">
        <v>1194</v>
      </c>
      <c r="D225" s="33" t="s">
        <v>1195</v>
      </c>
      <c r="E225" s="32" t="s">
        <v>314</v>
      </c>
      <c r="F225" s="18" t="s">
        <v>134</v>
      </c>
      <c r="G225" s="18" t="s">
        <v>85</v>
      </c>
      <c r="H225" s="34">
        <v>14.7</v>
      </c>
      <c r="I225" s="18">
        <v>4.8</v>
      </c>
      <c r="J225" s="35" t="s">
        <v>1196</v>
      </c>
      <c r="K225" s="20">
        <f t="shared" si="0"/>
        <v>0</v>
      </c>
      <c r="L225" s="32" t="s">
        <v>1197</v>
      </c>
      <c r="M225" s="21" t="str">
        <f t="shared" si="1"/>
        <v>Разработка интерфейсов: вёрстка и JavaScript</v>
      </c>
      <c r="N225" s="32" t="s">
        <v>1198</v>
      </c>
      <c r="O225" s="39">
        <v>4</v>
      </c>
      <c r="P225" s="32" t="s">
        <v>1199</v>
      </c>
      <c r="Q225" s="32" t="s">
        <v>1200</v>
      </c>
      <c r="R225" s="32" t="s">
        <v>91</v>
      </c>
      <c r="S225" s="23" t="s">
        <v>92</v>
      </c>
      <c r="T225" s="37" t="s">
        <v>1201</v>
      </c>
    </row>
    <row r="226" spans="1:20" ht="29.25" customHeight="1">
      <c r="A226" s="32" t="s">
        <v>22</v>
      </c>
      <c r="B226" s="32" t="s">
        <v>26</v>
      </c>
      <c r="C226" s="32" t="s">
        <v>1202</v>
      </c>
      <c r="D226" s="33" t="s">
        <v>1203</v>
      </c>
      <c r="E226" s="32" t="s">
        <v>314</v>
      </c>
      <c r="F226" s="18" t="s">
        <v>134</v>
      </c>
      <c r="G226" s="18" t="s">
        <v>85</v>
      </c>
      <c r="H226" s="34">
        <v>5.6</v>
      </c>
      <c r="I226" s="18">
        <v>4.7</v>
      </c>
      <c r="J226" s="35" t="s">
        <v>1204</v>
      </c>
      <c r="K226" s="20">
        <f t="shared" si="0"/>
        <v>0</v>
      </c>
      <c r="L226" s="32" t="s">
        <v>1205</v>
      </c>
      <c r="M226" s="21" t="str">
        <f t="shared" si="1"/>
        <v>Разработка интерфейсов: вёрстка и JavaScript</v>
      </c>
      <c r="N226" s="32" t="s">
        <v>1198</v>
      </c>
      <c r="O226" s="39">
        <v>5</v>
      </c>
      <c r="P226" s="32" t="s">
        <v>1199</v>
      </c>
      <c r="Q226" s="32" t="s">
        <v>1200</v>
      </c>
      <c r="R226" s="32" t="s">
        <v>91</v>
      </c>
      <c r="S226" s="23" t="s">
        <v>92</v>
      </c>
      <c r="T226" s="37" t="s">
        <v>1206</v>
      </c>
    </row>
    <row r="227" spans="1:20" ht="29.25" customHeight="1">
      <c r="A227" s="32" t="s">
        <v>22</v>
      </c>
      <c r="B227" s="32" t="s">
        <v>26</v>
      </c>
      <c r="C227" s="32" t="s">
        <v>1207</v>
      </c>
      <c r="D227" s="33" t="s">
        <v>1208</v>
      </c>
      <c r="E227" s="32" t="s">
        <v>314</v>
      </c>
      <c r="F227" s="18" t="s">
        <v>134</v>
      </c>
      <c r="G227" s="18" t="s">
        <v>85</v>
      </c>
      <c r="H227" s="34">
        <v>21.5</v>
      </c>
      <c r="I227" s="18">
        <v>4.5</v>
      </c>
      <c r="J227" s="35" t="s">
        <v>1209</v>
      </c>
      <c r="K227" s="20">
        <f t="shared" si="0"/>
        <v>0</v>
      </c>
      <c r="L227" s="32" t="s">
        <v>1210</v>
      </c>
      <c r="M227" s="21" t="str">
        <f t="shared" si="1"/>
        <v>Разработка интерфейсов: вёрстка и JavaScript</v>
      </c>
      <c r="N227" s="32" t="s">
        <v>1198</v>
      </c>
      <c r="O227" s="39">
        <v>2</v>
      </c>
      <c r="P227" s="32" t="s">
        <v>1199</v>
      </c>
      <c r="Q227" s="32" t="s">
        <v>1200</v>
      </c>
      <c r="R227" s="32" t="s">
        <v>91</v>
      </c>
      <c r="S227" s="23" t="s">
        <v>92</v>
      </c>
      <c r="T227" s="37" t="s">
        <v>1211</v>
      </c>
    </row>
    <row r="228" spans="1:20" ht="29.25" customHeight="1">
      <c r="A228" s="32" t="s">
        <v>22</v>
      </c>
      <c r="B228" s="32" t="s">
        <v>26</v>
      </c>
      <c r="C228" s="32" t="s">
        <v>1212</v>
      </c>
      <c r="D228" s="33" t="s">
        <v>1213</v>
      </c>
      <c r="E228" s="32" t="s">
        <v>314</v>
      </c>
      <c r="F228" s="18" t="s">
        <v>119</v>
      </c>
      <c r="G228" s="18" t="s">
        <v>85</v>
      </c>
      <c r="H228" s="34">
        <v>25.3</v>
      </c>
      <c r="I228" s="18">
        <v>4.4000000000000004</v>
      </c>
      <c r="J228" s="35" t="s">
        <v>1214</v>
      </c>
      <c r="K228" s="20">
        <f t="shared" si="0"/>
        <v>0</v>
      </c>
      <c r="L228" s="32" t="s">
        <v>1215</v>
      </c>
      <c r="M228" s="21" t="str">
        <f t="shared" si="1"/>
        <v>Android-разработка: основы, многопоточность, архитектура</v>
      </c>
      <c r="N228" s="32" t="s">
        <v>1216</v>
      </c>
      <c r="O228" s="39">
        <v>3</v>
      </c>
      <c r="P228" s="32" t="s">
        <v>1217</v>
      </c>
      <c r="Q228" s="32" t="s">
        <v>1218</v>
      </c>
      <c r="R228" s="32" t="s">
        <v>91</v>
      </c>
      <c r="S228" s="23" t="s">
        <v>92</v>
      </c>
      <c r="T228" s="37" t="s">
        <v>1219</v>
      </c>
    </row>
    <row r="229" spans="1:20" ht="29.25" customHeight="1">
      <c r="A229" s="32" t="s">
        <v>22</v>
      </c>
      <c r="B229" s="32" t="s">
        <v>26</v>
      </c>
      <c r="C229" s="32" t="s">
        <v>1220</v>
      </c>
      <c r="D229" s="33" t="s">
        <v>1221</v>
      </c>
      <c r="E229" s="32" t="s">
        <v>314</v>
      </c>
      <c r="F229" s="18" t="s">
        <v>134</v>
      </c>
      <c r="G229" s="18" t="s">
        <v>85</v>
      </c>
      <c r="H229" s="34">
        <v>25.1</v>
      </c>
      <c r="I229" s="18">
        <v>4.2</v>
      </c>
      <c r="J229" s="35" t="s">
        <v>1222</v>
      </c>
      <c r="K229" s="20">
        <f t="shared" si="0"/>
        <v>0</v>
      </c>
      <c r="L229" s="32" t="s">
        <v>1223</v>
      </c>
      <c r="M229" s="21" t="str">
        <f t="shared" si="1"/>
        <v>Разработка интерфейсов: вёрстка и JavaScript</v>
      </c>
      <c r="N229" s="32" t="s">
        <v>1198</v>
      </c>
      <c r="O229" s="39">
        <v>1</v>
      </c>
      <c r="P229" s="32" t="s">
        <v>1199</v>
      </c>
      <c r="Q229" s="32" t="s">
        <v>1200</v>
      </c>
      <c r="R229" s="32" t="s">
        <v>91</v>
      </c>
      <c r="S229" s="23" t="s">
        <v>92</v>
      </c>
      <c r="T229" s="37" t="s">
        <v>1224</v>
      </c>
    </row>
    <row r="230" spans="1:20" ht="29.25" customHeight="1">
      <c r="A230" s="32" t="s">
        <v>22</v>
      </c>
      <c r="B230" s="32" t="s">
        <v>26</v>
      </c>
      <c r="C230" s="32" t="s">
        <v>1225</v>
      </c>
      <c r="D230" s="33" t="s">
        <v>1226</v>
      </c>
      <c r="E230" s="32" t="s">
        <v>314</v>
      </c>
      <c r="F230" s="18" t="s">
        <v>134</v>
      </c>
      <c r="G230" s="18" t="s">
        <v>85</v>
      </c>
      <c r="H230" s="34">
        <v>22</v>
      </c>
      <c r="I230" s="18">
        <v>4.0999999999999996</v>
      </c>
      <c r="J230" s="35" t="s">
        <v>1227</v>
      </c>
      <c r="K230" s="20">
        <f t="shared" si="0"/>
        <v>0</v>
      </c>
      <c r="L230" s="32" t="s">
        <v>1228</v>
      </c>
      <c r="M230" s="21" t="str">
        <f t="shared" si="1"/>
        <v>Android-разработка: основы, многопоточность, архитектура</v>
      </c>
      <c r="N230" s="32" t="s">
        <v>1216</v>
      </c>
      <c r="O230" s="39">
        <v>1</v>
      </c>
      <c r="P230" s="32" t="s">
        <v>1217</v>
      </c>
      <c r="Q230" s="32" t="s">
        <v>1218</v>
      </c>
      <c r="R230" s="32" t="s">
        <v>91</v>
      </c>
      <c r="S230" s="23" t="s">
        <v>92</v>
      </c>
      <c r="T230" s="37" t="s">
        <v>1229</v>
      </c>
    </row>
    <row r="231" spans="1:20" ht="29.25" customHeight="1">
      <c r="A231" s="32" t="s">
        <v>22</v>
      </c>
      <c r="B231" s="32" t="s">
        <v>26</v>
      </c>
      <c r="C231" s="32" t="s">
        <v>1230</v>
      </c>
      <c r="D231" s="33" t="s">
        <v>1231</v>
      </c>
      <c r="E231" s="32" t="s">
        <v>314</v>
      </c>
      <c r="F231" s="18" t="s">
        <v>134</v>
      </c>
      <c r="G231" s="18" t="s">
        <v>85</v>
      </c>
      <c r="H231" s="34">
        <v>17.5</v>
      </c>
      <c r="I231" s="18">
        <v>3.9</v>
      </c>
      <c r="J231" s="35" t="s">
        <v>1232</v>
      </c>
      <c r="K231" s="20">
        <f t="shared" si="0"/>
        <v>0</v>
      </c>
      <c r="L231" s="32" t="s">
        <v>1233</v>
      </c>
      <c r="M231" s="21" t="str">
        <f t="shared" si="1"/>
        <v>Разработка интерфейсов: вёрстка и JavaScript</v>
      </c>
      <c r="N231" s="32" t="s">
        <v>1198</v>
      </c>
      <c r="O231" s="39">
        <v>3</v>
      </c>
      <c r="P231" s="32" t="s">
        <v>1199</v>
      </c>
      <c r="Q231" s="32" t="s">
        <v>1200</v>
      </c>
      <c r="R231" s="32" t="s">
        <v>91</v>
      </c>
      <c r="S231" s="23" t="s">
        <v>92</v>
      </c>
      <c r="T231" s="37" t="s">
        <v>1234</v>
      </c>
    </row>
    <row r="232" spans="1:20" ht="29.25" customHeight="1">
      <c r="A232" s="32" t="s">
        <v>22</v>
      </c>
      <c r="B232" s="32" t="s">
        <v>26</v>
      </c>
      <c r="C232" s="32" t="s">
        <v>1235</v>
      </c>
      <c r="D232" s="33" t="s">
        <v>1236</v>
      </c>
      <c r="E232" s="32" t="s">
        <v>314</v>
      </c>
      <c r="F232" s="18" t="s">
        <v>134</v>
      </c>
      <c r="G232" s="18" t="s">
        <v>85</v>
      </c>
      <c r="H232" s="34">
        <v>22.9</v>
      </c>
      <c r="I232" s="18">
        <v>3.9</v>
      </c>
      <c r="J232" s="35" t="s">
        <v>1237</v>
      </c>
      <c r="K232" s="20">
        <f t="shared" si="0"/>
        <v>0</v>
      </c>
      <c r="L232" s="32" t="s">
        <v>1238</v>
      </c>
      <c r="M232" s="21" t="str">
        <f t="shared" si="1"/>
        <v>iOS-разработка: Swift, UI и многопоточность</v>
      </c>
      <c r="N232" s="32" t="s">
        <v>1239</v>
      </c>
      <c r="O232" s="39">
        <v>2</v>
      </c>
      <c r="P232" s="32" t="s">
        <v>1240</v>
      </c>
      <c r="Q232" s="32" t="s">
        <v>1241</v>
      </c>
      <c r="R232" s="32" t="s">
        <v>91</v>
      </c>
      <c r="S232" s="23" t="s">
        <v>92</v>
      </c>
      <c r="T232" s="37" t="s">
        <v>1242</v>
      </c>
    </row>
    <row r="233" spans="1:20" ht="29.25" customHeight="1">
      <c r="A233" s="32" t="s">
        <v>22</v>
      </c>
      <c r="B233" s="32" t="s">
        <v>26</v>
      </c>
      <c r="C233" s="32" t="s">
        <v>1243</v>
      </c>
      <c r="D233" s="33" t="s">
        <v>1244</v>
      </c>
      <c r="E233" s="32" t="s">
        <v>314</v>
      </c>
      <c r="F233" s="18" t="s">
        <v>119</v>
      </c>
      <c r="G233" s="18" t="s">
        <v>85</v>
      </c>
      <c r="H233" s="34">
        <v>14.6</v>
      </c>
      <c r="I233" s="18">
        <v>3.8</v>
      </c>
      <c r="J233" s="35" t="s">
        <v>1245</v>
      </c>
      <c r="K233" s="20">
        <f t="shared" si="0"/>
        <v>0</v>
      </c>
      <c r="L233" s="32" t="s">
        <v>1246</v>
      </c>
      <c r="M233" s="21" t="str">
        <f t="shared" si="1"/>
        <v>iOS-разработка: Swift, UI и многопоточность</v>
      </c>
      <c r="N233" s="32" t="s">
        <v>1239</v>
      </c>
      <c r="O233" s="39">
        <v>1</v>
      </c>
      <c r="P233" s="32" t="s">
        <v>1240</v>
      </c>
      <c r="Q233" s="32" t="s">
        <v>1241</v>
      </c>
      <c r="R233" s="32" t="s">
        <v>91</v>
      </c>
      <c r="S233" s="23" t="s">
        <v>92</v>
      </c>
      <c r="T233" s="37" t="s">
        <v>1247</v>
      </c>
    </row>
    <row r="234" spans="1:20" ht="29.25" customHeight="1">
      <c r="A234" s="32" t="s">
        <v>22</v>
      </c>
      <c r="B234" s="32" t="s">
        <v>26</v>
      </c>
      <c r="C234" s="32" t="s">
        <v>1248</v>
      </c>
      <c r="D234" s="33" t="s">
        <v>1249</v>
      </c>
      <c r="E234" s="32" t="s">
        <v>314</v>
      </c>
      <c r="F234" s="18" t="s">
        <v>134</v>
      </c>
      <c r="G234" s="18" t="s">
        <v>85</v>
      </c>
      <c r="H234" s="34">
        <v>18.7</v>
      </c>
      <c r="I234" s="18">
        <v>3.7</v>
      </c>
      <c r="J234" s="35" t="s">
        <v>1250</v>
      </c>
      <c r="K234" s="20">
        <f t="shared" si="0"/>
        <v>0</v>
      </c>
      <c r="L234" s="32" t="s">
        <v>1251</v>
      </c>
      <c r="M234" s="21" t="str">
        <f t="shared" si="1"/>
        <v>iOS-разработка: Swift, UI и многопоточность</v>
      </c>
      <c r="N234" s="32" t="s">
        <v>1239</v>
      </c>
      <c r="O234" s="39">
        <v>3</v>
      </c>
      <c r="P234" s="32" t="s">
        <v>1240</v>
      </c>
      <c r="Q234" s="32" t="s">
        <v>1241</v>
      </c>
      <c r="R234" s="32" t="s">
        <v>91</v>
      </c>
      <c r="S234" s="23" t="s">
        <v>92</v>
      </c>
      <c r="T234" s="37" t="s">
        <v>1252</v>
      </c>
    </row>
    <row r="235" spans="1:20" ht="29.25" customHeight="1">
      <c r="A235" s="32" t="s">
        <v>22</v>
      </c>
      <c r="B235" s="32" t="s">
        <v>26</v>
      </c>
      <c r="C235" s="32" t="s">
        <v>1253</v>
      </c>
      <c r="D235" s="33" t="s">
        <v>1254</v>
      </c>
      <c r="E235" s="32" t="s">
        <v>314</v>
      </c>
      <c r="F235" s="18" t="s">
        <v>119</v>
      </c>
      <c r="G235" s="18" t="s">
        <v>85</v>
      </c>
      <c r="H235" s="34">
        <v>39.9</v>
      </c>
      <c r="I235" s="18">
        <v>3.2</v>
      </c>
      <c r="J235" s="35" t="s">
        <v>1255</v>
      </c>
      <c r="K235" s="20">
        <f t="shared" si="0"/>
        <v>0</v>
      </c>
      <c r="L235" s="32" t="s">
        <v>1256</v>
      </c>
      <c r="M235" s="21" t="str">
        <f t="shared" si="1"/>
        <v>Android-разработка: основы, многопоточность, архитектура</v>
      </c>
      <c r="N235" s="32" t="s">
        <v>1216</v>
      </c>
      <c r="O235" s="39">
        <v>2</v>
      </c>
      <c r="P235" s="32" t="s">
        <v>1217</v>
      </c>
      <c r="Q235" s="32" t="s">
        <v>1218</v>
      </c>
      <c r="R235" s="32" t="s">
        <v>91</v>
      </c>
      <c r="S235" s="23" t="s">
        <v>92</v>
      </c>
      <c r="T235" s="37" t="s">
        <v>1257</v>
      </c>
    </row>
    <row r="236" spans="1:20" ht="29.25" customHeight="1">
      <c r="A236" s="32" t="s">
        <v>22</v>
      </c>
      <c r="B236" s="32" t="s">
        <v>27</v>
      </c>
      <c r="C236" s="32" t="s">
        <v>1258</v>
      </c>
      <c r="D236" s="33" t="s">
        <v>1259</v>
      </c>
      <c r="E236" s="32" t="s">
        <v>763</v>
      </c>
      <c r="F236" s="18" t="s">
        <v>84</v>
      </c>
      <c r="G236" s="18" t="s">
        <v>85</v>
      </c>
      <c r="H236" s="34">
        <v>9.6</v>
      </c>
      <c r="I236" s="18" t="s">
        <v>86</v>
      </c>
      <c r="J236" s="35" t="s">
        <v>1260</v>
      </c>
      <c r="K236" s="20">
        <f t="shared" si="0"/>
        <v>0</v>
      </c>
      <c r="L236" s="32" t="s">
        <v>86</v>
      </c>
      <c r="M236" s="21" t="str">
        <f t="shared" si="1"/>
        <v>ИТ-кризисология. Антикризисная разработка программных систем</v>
      </c>
      <c r="N236" s="32" t="s">
        <v>884</v>
      </c>
      <c r="O236" s="39">
        <v>7</v>
      </c>
      <c r="P236" s="32" t="s">
        <v>885</v>
      </c>
      <c r="Q236" s="32" t="s">
        <v>886</v>
      </c>
      <c r="R236" s="32" t="s">
        <v>91</v>
      </c>
      <c r="S236" s="23" t="s">
        <v>92</v>
      </c>
      <c r="T236" s="37" t="s">
        <v>1261</v>
      </c>
    </row>
    <row r="237" spans="1:20" ht="29.25" customHeight="1">
      <c r="A237" s="32" t="s">
        <v>22</v>
      </c>
      <c r="B237" s="32" t="s">
        <v>27</v>
      </c>
      <c r="C237" s="32" t="s">
        <v>1262</v>
      </c>
      <c r="D237" s="33" t="s">
        <v>1263</v>
      </c>
      <c r="E237" s="32" t="s">
        <v>1190</v>
      </c>
      <c r="F237" s="18" t="s">
        <v>84</v>
      </c>
      <c r="G237" s="18" t="s">
        <v>85</v>
      </c>
      <c r="H237" s="34">
        <v>16.8</v>
      </c>
      <c r="I237" s="18" t="s">
        <v>86</v>
      </c>
      <c r="J237" s="35" t="s">
        <v>1264</v>
      </c>
      <c r="K237" s="20">
        <f t="shared" si="0"/>
        <v>0</v>
      </c>
      <c r="L237" s="32" t="s">
        <v>1265</v>
      </c>
      <c r="M237" s="16" t="str">
        <f t="shared" si="1"/>
        <v/>
      </c>
      <c r="N237" s="36" t="s">
        <v>98</v>
      </c>
      <c r="O237" s="32" t="s">
        <v>99</v>
      </c>
      <c r="P237" s="32" t="s">
        <v>99</v>
      </c>
      <c r="Q237" s="32" t="s">
        <v>99</v>
      </c>
      <c r="R237" s="32" t="s">
        <v>1266</v>
      </c>
      <c r="S237" s="23" t="s">
        <v>92</v>
      </c>
      <c r="T237" s="37" t="s">
        <v>1267</v>
      </c>
    </row>
    <row r="238" spans="1:20" ht="29.25" customHeight="1">
      <c r="A238" s="32" t="s">
        <v>22</v>
      </c>
      <c r="B238" s="32" t="s">
        <v>27</v>
      </c>
      <c r="C238" s="32" t="s">
        <v>1268</v>
      </c>
      <c r="D238" s="33" t="s">
        <v>1269</v>
      </c>
      <c r="E238" s="32" t="s">
        <v>1190</v>
      </c>
      <c r="F238" s="18" t="s">
        <v>134</v>
      </c>
      <c r="G238" s="18" t="s">
        <v>85</v>
      </c>
      <c r="H238" s="34">
        <v>12</v>
      </c>
      <c r="I238" s="18" t="s">
        <v>86</v>
      </c>
      <c r="J238" s="35" t="s">
        <v>1270</v>
      </c>
      <c r="K238" s="20">
        <f t="shared" si="0"/>
        <v>0</v>
      </c>
      <c r="L238" s="32" t="s">
        <v>1271</v>
      </c>
      <c r="M238" s="16" t="str">
        <f t="shared" si="1"/>
        <v/>
      </c>
      <c r="N238" s="36" t="s">
        <v>98</v>
      </c>
      <c r="O238" s="32" t="s">
        <v>99</v>
      </c>
      <c r="P238" s="32" t="s">
        <v>99</v>
      </c>
      <c r="Q238" s="32" t="s">
        <v>99</v>
      </c>
      <c r="R238" s="32" t="s">
        <v>1091</v>
      </c>
      <c r="S238" s="23" t="s">
        <v>92</v>
      </c>
      <c r="T238" s="37" t="s">
        <v>1272</v>
      </c>
    </row>
    <row r="239" spans="1:20" ht="29.25" customHeight="1">
      <c r="A239" s="32" t="s">
        <v>22</v>
      </c>
      <c r="B239" s="32" t="s">
        <v>27</v>
      </c>
      <c r="C239" s="32" t="s">
        <v>1273</v>
      </c>
      <c r="D239" s="33" t="s">
        <v>1274</v>
      </c>
      <c r="E239" s="32" t="s">
        <v>1190</v>
      </c>
      <c r="F239" s="18" t="s">
        <v>84</v>
      </c>
      <c r="G239" s="18" t="s">
        <v>85</v>
      </c>
      <c r="H239" s="34">
        <v>14.4</v>
      </c>
      <c r="I239" s="18" t="s">
        <v>86</v>
      </c>
      <c r="J239" s="35" t="s">
        <v>1275</v>
      </c>
      <c r="K239" s="20">
        <f t="shared" si="0"/>
        <v>0</v>
      </c>
      <c r="L239" s="32" t="s">
        <v>1276</v>
      </c>
      <c r="M239" s="16" t="str">
        <f t="shared" si="1"/>
        <v/>
      </c>
      <c r="N239" s="36" t="s">
        <v>98</v>
      </c>
      <c r="O239" s="32" t="s">
        <v>99</v>
      </c>
      <c r="P239" s="32" t="s">
        <v>99</v>
      </c>
      <c r="Q239" s="32" t="s">
        <v>99</v>
      </c>
      <c r="R239" s="32" t="s">
        <v>1277</v>
      </c>
      <c r="S239" s="23" t="s">
        <v>92</v>
      </c>
      <c r="T239" s="37" t="s">
        <v>1278</v>
      </c>
    </row>
    <row r="240" spans="1:20" ht="29.25" customHeight="1">
      <c r="A240" s="32" t="s">
        <v>22</v>
      </c>
      <c r="B240" s="32" t="s">
        <v>27</v>
      </c>
      <c r="C240" s="32" t="s">
        <v>1279</v>
      </c>
      <c r="D240" s="33" t="s">
        <v>1280</v>
      </c>
      <c r="E240" s="32" t="s">
        <v>1190</v>
      </c>
      <c r="F240" s="18" t="s">
        <v>134</v>
      </c>
      <c r="G240" s="18" t="s">
        <v>85</v>
      </c>
      <c r="H240" s="34">
        <v>16.8</v>
      </c>
      <c r="I240" s="18" t="s">
        <v>86</v>
      </c>
      <c r="J240" s="35" t="s">
        <v>1281</v>
      </c>
      <c r="K240" s="20">
        <f t="shared" si="0"/>
        <v>0</v>
      </c>
      <c r="L240" s="32" t="s">
        <v>1282</v>
      </c>
      <c r="M240" s="16" t="str">
        <f t="shared" si="1"/>
        <v/>
      </c>
      <c r="N240" s="36" t="s">
        <v>98</v>
      </c>
      <c r="O240" s="32" t="s">
        <v>99</v>
      </c>
      <c r="P240" s="32" t="s">
        <v>99</v>
      </c>
      <c r="Q240" s="32" t="s">
        <v>99</v>
      </c>
      <c r="R240" s="32" t="s">
        <v>1283</v>
      </c>
      <c r="S240" s="23" t="s">
        <v>92</v>
      </c>
      <c r="T240" s="37" t="s">
        <v>1284</v>
      </c>
    </row>
    <row r="241" spans="1:20" ht="29.25" customHeight="1">
      <c r="A241" s="32" t="s">
        <v>22</v>
      </c>
      <c r="B241" s="32" t="s">
        <v>27</v>
      </c>
      <c r="C241" s="32" t="s">
        <v>1285</v>
      </c>
      <c r="D241" s="33" t="s">
        <v>1286</v>
      </c>
      <c r="E241" s="32" t="s">
        <v>446</v>
      </c>
      <c r="F241" s="18" t="s">
        <v>134</v>
      </c>
      <c r="G241" s="18" t="s">
        <v>85</v>
      </c>
      <c r="H241" s="34">
        <v>8.6</v>
      </c>
      <c r="I241" s="18" t="s">
        <v>86</v>
      </c>
      <c r="J241" s="35" t="s">
        <v>1287</v>
      </c>
      <c r="K241" s="20">
        <f t="shared" si="0"/>
        <v>0</v>
      </c>
      <c r="L241" s="32" t="s">
        <v>86</v>
      </c>
      <c r="M241" s="21" t="str">
        <f t="shared" si="1"/>
        <v>Интернет-маркетолог</v>
      </c>
      <c r="N241" s="32" t="s">
        <v>942</v>
      </c>
      <c r="O241" s="39">
        <v>2</v>
      </c>
      <c r="P241" s="32" t="s">
        <v>943</v>
      </c>
      <c r="Q241" s="32" t="s">
        <v>944</v>
      </c>
      <c r="R241" s="32" t="s">
        <v>91</v>
      </c>
      <c r="S241" s="23" t="s">
        <v>448</v>
      </c>
      <c r="T241" s="37" t="s">
        <v>1288</v>
      </c>
    </row>
    <row r="242" spans="1:20" ht="29.25" customHeight="1">
      <c r="A242" s="32" t="s">
        <v>22</v>
      </c>
      <c r="B242" s="32" t="s">
        <v>27</v>
      </c>
      <c r="C242" s="32" t="s">
        <v>1289</v>
      </c>
      <c r="D242" s="33" t="s">
        <v>1290</v>
      </c>
      <c r="E242" s="32" t="s">
        <v>125</v>
      </c>
      <c r="F242" s="18" t="s">
        <v>134</v>
      </c>
      <c r="G242" s="18" t="s">
        <v>85</v>
      </c>
      <c r="H242" s="34">
        <v>39.4</v>
      </c>
      <c r="I242" s="18">
        <v>5</v>
      </c>
      <c r="J242" s="35" t="s">
        <v>1291</v>
      </c>
      <c r="K242" s="20">
        <f t="shared" si="0"/>
        <v>0</v>
      </c>
      <c r="L242" s="32" t="s">
        <v>1292</v>
      </c>
      <c r="M242" s="16" t="str">
        <f t="shared" si="1"/>
        <v/>
      </c>
      <c r="N242" s="36" t="s">
        <v>98</v>
      </c>
      <c r="O242" s="32" t="s">
        <v>99</v>
      </c>
      <c r="P242" s="32" t="s">
        <v>99</v>
      </c>
      <c r="Q242" s="32" t="s">
        <v>99</v>
      </c>
      <c r="R242" s="32" t="s">
        <v>91</v>
      </c>
      <c r="S242" s="23" t="s">
        <v>92</v>
      </c>
      <c r="T242" s="37" t="s">
        <v>1293</v>
      </c>
    </row>
    <row r="243" spans="1:20" ht="29.25" customHeight="1">
      <c r="A243" s="32" t="s">
        <v>22</v>
      </c>
      <c r="B243" s="32" t="s">
        <v>27</v>
      </c>
      <c r="C243" s="32" t="s">
        <v>1294</v>
      </c>
      <c r="D243" s="33" t="s">
        <v>1295</v>
      </c>
      <c r="E243" s="32" t="s">
        <v>314</v>
      </c>
      <c r="F243" s="18" t="s">
        <v>134</v>
      </c>
      <c r="G243" s="18" t="s">
        <v>85</v>
      </c>
      <c r="H243" s="34">
        <v>58.6</v>
      </c>
      <c r="I243" s="18">
        <v>4.9000000000000004</v>
      </c>
      <c r="J243" s="35" t="s">
        <v>1296</v>
      </c>
      <c r="K243" s="20">
        <f t="shared" si="0"/>
        <v>0</v>
      </c>
      <c r="L243" s="32" t="s">
        <v>1297</v>
      </c>
      <c r="M243" s="21" t="str">
        <f t="shared" si="1"/>
        <v>Искусство разработки на современном C++</v>
      </c>
      <c r="N243" s="32" t="s">
        <v>1298</v>
      </c>
      <c r="O243" s="39">
        <v>5</v>
      </c>
      <c r="P243" s="32" t="s">
        <v>1299</v>
      </c>
      <c r="Q243" s="32" t="s">
        <v>1300</v>
      </c>
      <c r="R243" s="32" t="s">
        <v>91</v>
      </c>
      <c r="S243" s="23" t="s">
        <v>92</v>
      </c>
      <c r="T243" s="37" t="s">
        <v>1301</v>
      </c>
    </row>
    <row r="244" spans="1:20" ht="29.25" customHeight="1">
      <c r="A244" s="32" t="s">
        <v>22</v>
      </c>
      <c r="B244" s="32" t="s">
        <v>27</v>
      </c>
      <c r="C244" s="32" t="s">
        <v>1302</v>
      </c>
      <c r="D244" s="33" t="s">
        <v>1303</v>
      </c>
      <c r="E244" s="32" t="s">
        <v>763</v>
      </c>
      <c r="F244" s="18" t="s">
        <v>84</v>
      </c>
      <c r="G244" s="18" t="s">
        <v>85</v>
      </c>
      <c r="H244" s="34">
        <v>11.4</v>
      </c>
      <c r="I244" s="18">
        <v>4.9000000000000004</v>
      </c>
      <c r="J244" s="35" t="s">
        <v>1304</v>
      </c>
      <c r="K244" s="20">
        <f t="shared" si="0"/>
        <v>0</v>
      </c>
      <c r="L244" s="32" t="s">
        <v>86</v>
      </c>
      <c r="M244" s="21" t="str">
        <f t="shared" si="1"/>
        <v>ИТ-кризисология. Антикризисная разработка программных систем</v>
      </c>
      <c r="N244" s="32" t="s">
        <v>884</v>
      </c>
      <c r="O244" s="39">
        <v>4</v>
      </c>
      <c r="P244" s="32" t="s">
        <v>885</v>
      </c>
      <c r="Q244" s="32" t="s">
        <v>886</v>
      </c>
      <c r="R244" s="32" t="s">
        <v>91</v>
      </c>
      <c r="S244" s="23" t="s">
        <v>92</v>
      </c>
      <c r="T244" s="37" t="s">
        <v>1305</v>
      </c>
    </row>
    <row r="245" spans="1:20" ht="29.25" customHeight="1">
      <c r="A245" s="32" t="s">
        <v>22</v>
      </c>
      <c r="B245" s="32" t="s">
        <v>27</v>
      </c>
      <c r="C245" s="32" t="s">
        <v>1306</v>
      </c>
      <c r="D245" s="33" t="s">
        <v>1307</v>
      </c>
      <c r="E245" s="32" t="s">
        <v>314</v>
      </c>
      <c r="F245" s="18" t="s">
        <v>134</v>
      </c>
      <c r="G245" s="18" t="s">
        <v>85</v>
      </c>
      <c r="H245" s="34">
        <v>64.5</v>
      </c>
      <c r="I245" s="18">
        <v>4.8</v>
      </c>
      <c r="J245" s="35" t="s">
        <v>1308</v>
      </c>
      <c r="K245" s="20">
        <f t="shared" si="0"/>
        <v>0</v>
      </c>
      <c r="L245" s="32" t="s">
        <v>1309</v>
      </c>
      <c r="M245" s="21" t="str">
        <f t="shared" si="1"/>
        <v>Искусство разработки на современном C++</v>
      </c>
      <c r="N245" s="32" t="s">
        <v>1298</v>
      </c>
      <c r="O245" s="39">
        <v>4</v>
      </c>
      <c r="P245" s="32" t="s">
        <v>1299</v>
      </c>
      <c r="Q245" s="32" t="s">
        <v>1300</v>
      </c>
      <c r="R245" s="32" t="s">
        <v>91</v>
      </c>
      <c r="S245" s="23" t="s">
        <v>92</v>
      </c>
      <c r="T245" s="37" t="s">
        <v>1310</v>
      </c>
    </row>
    <row r="246" spans="1:20" ht="29.25" customHeight="1">
      <c r="A246" s="32" t="s">
        <v>22</v>
      </c>
      <c r="B246" s="32" t="s">
        <v>27</v>
      </c>
      <c r="C246" s="32" t="s">
        <v>1311</v>
      </c>
      <c r="D246" s="33" t="s">
        <v>1312</v>
      </c>
      <c r="E246" s="32" t="s">
        <v>314</v>
      </c>
      <c r="F246" s="18" t="s">
        <v>134</v>
      </c>
      <c r="G246" s="18" t="s">
        <v>85</v>
      </c>
      <c r="H246" s="34">
        <v>47</v>
      </c>
      <c r="I246" s="18">
        <v>4.8</v>
      </c>
      <c r="J246" s="35" t="s">
        <v>1313</v>
      </c>
      <c r="K246" s="20">
        <f t="shared" si="0"/>
        <v>0</v>
      </c>
      <c r="L246" s="32" t="s">
        <v>1314</v>
      </c>
      <c r="M246" s="21" t="str">
        <f t="shared" si="1"/>
        <v>Искусство разработки на современном C++</v>
      </c>
      <c r="N246" s="32" t="s">
        <v>1298</v>
      </c>
      <c r="O246" s="39">
        <v>2</v>
      </c>
      <c r="P246" s="32" t="s">
        <v>1299</v>
      </c>
      <c r="Q246" s="32" t="s">
        <v>1300</v>
      </c>
      <c r="R246" s="32" t="s">
        <v>91</v>
      </c>
      <c r="S246" s="23" t="s">
        <v>92</v>
      </c>
      <c r="T246" s="37" t="s">
        <v>1315</v>
      </c>
    </row>
    <row r="247" spans="1:20" ht="29.25" customHeight="1">
      <c r="A247" s="32" t="s">
        <v>22</v>
      </c>
      <c r="B247" s="32" t="s">
        <v>27</v>
      </c>
      <c r="C247" s="32" t="s">
        <v>1316</v>
      </c>
      <c r="D247" s="33" t="s">
        <v>1317</v>
      </c>
      <c r="E247" s="32" t="s">
        <v>404</v>
      </c>
      <c r="F247" s="18" t="s">
        <v>84</v>
      </c>
      <c r="G247" s="18" t="s">
        <v>85</v>
      </c>
      <c r="H247" s="34">
        <v>15.8</v>
      </c>
      <c r="I247" s="18">
        <v>4.8</v>
      </c>
      <c r="J247" s="35" t="s">
        <v>1318</v>
      </c>
      <c r="K247" s="20">
        <f t="shared" si="0"/>
        <v>0</v>
      </c>
      <c r="L247" s="32" t="s">
        <v>86</v>
      </c>
      <c r="M247" s="16" t="str">
        <f t="shared" si="1"/>
        <v/>
      </c>
      <c r="N247" s="36" t="s">
        <v>98</v>
      </c>
      <c r="O247" s="32" t="s">
        <v>99</v>
      </c>
      <c r="P247" s="32" t="s">
        <v>99</v>
      </c>
      <c r="Q247" s="32" t="s">
        <v>99</v>
      </c>
      <c r="R247" s="32" t="s">
        <v>91</v>
      </c>
      <c r="S247" s="23" t="s">
        <v>92</v>
      </c>
      <c r="T247" s="37" t="s">
        <v>1319</v>
      </c>
    </row>
    <row r="248" spans="1:20" ht="29.25" customHeight="1">
      <c r="A248" s="32" t="s">
        <v>22</v>
      </c>
      <c r="B248" s="32" t="s">
        <v>27</v>
      </c>
      <c r="C248" s="32" t="s">
        <v>1320</v>
      </c>
      <c r="D248" s="33" t="s">
        <v>1321</v>
      </c>
      <c r="E248" s="32" t="s">
        <v>314</v>
      </c>
      <c r="F248" s="18" t="s">
        <v>134</v>
      </c>
      <c r="G248" s="18" t="s">
        <v>85</v>
      </c>
      <c r="H248" s="34">
        <v>44.8</v>
      </c>
      <c r="I248" s="18">
        <v>4.7</v>
      </c>
      <c r="J248" s="35" t="s">
        <v>1322</v>
      </c>
      <c r="K248" s="20">
        <f t="shared" si="0"/>
        <v>0</v>
      </c>
      <c r="L248" s="32" t="s">
        <v>1323</v>
      </c>
      <c r="M248" s="21" t="str">
        <f t="shared" si="1"/>
        <v>Искусство разработки на современном C++</v>
      </c>
      <c r="N248" s="32" t="s">
        <v>1298</v>
      </c>
      <c r="O248" s="39">
        <v>1</v>
      </c>
      <c r="P248" s="32" t="s">
        <v>1299</v>
      </c>
      <c r="Q248" s="32" t="s">
        <v>1300</v>
      </c>
      <c r="R248" s="32" t="s">
        <v>91</v>
      </c>
      <c r="S248" s="23" t="s">
        <v>92</v>
      </c>
      <c r="T248" s="37" t="s">
        <v>1324</v>
      </c>
    </row>
    <row r="249" spans="1:20" ht="29.25" customHeight="1">
      <c r="A249" s="32" t="s">
        <v>22</v>
      </c>
      <c r="B249" s="32" t="s">
        <v>27</v>
      </c>
      <c r="C249" s="32" t="s">
        <v>1325</v>
      </c>
      <c r="D249" s="33" t="s">
        <v>1326</v>
      </c>
      <c r="E249" s="32" t="s">
        <v>763</v>
      </c>
      <c r="F249" s="18" t="s">
        <v>119</v>
      </c>
      <c r="G249" s="18" t="s">
        <v>85</v>
      </c>
      <c r="H249" s="34">
        <v>7.7</v>
      </c>
      <c r="I249" s="18">
        <v>4.5999999999999996</v>
      </c>
      <c r="J249" s="35" t="s">
        <v>1327</v>
      </c>
      <c r="K249" s="20">
        <f t="shared" si="0"/>
        <v>0</v>
      </c>
      <c r="L249" s="32" t="s">
        <v>1328</v>
      </c>
      <c r="M249" s="21" t="str">
        <f t="shared" si="1"/>
        <v>ИТ-кризисология. Антикризисная разработка программных систем</v>
      </c>
      <c r="N249" s="32" t="s">
        <v>884</v>
      </c>
      <c r="O249" s="39">
        <v>5</v>
      </c>
      <c r="P249" s="32" t="s">
        <v>885</v>
      </c>
      <c r="Q249" s="32" t="s">
        <v>886</v>
      </c>
      <c r="R249" s="32" t="s">
        <v>91</v>
      </c>
      <c r="S249" s="23" t="s">
        <v>92</v>
      </c>
      <c r="T249" s="37" t="s">
        <v>1329</v>
      </c>
    </row>
    <row r="250" spans="1:20" ht="29.25" customHeight="1">
      <c r="A250" s="32" t="s">
        <v>22</v>
      </c>
      <c r="B250" s="32" t="s">
        <v>27</v>
      </c>
      <c r="C250" s="32" t="s">
        <v>1330</v>
      </c>
      <c r="D250" s="33" t="s">
        <v>1331</v>
      </c>
      <c r="E250" s="32" t="s">
        <v>190</v>
      </c>
      <c r="F250" s="18" t="s">
        <v>134</v>
      </c>
      <c r="G250" s="18" t="s">
        <v>85</v>
      </c>
      <c r="H250" s="34">
        <v>19.2</v>
      </c>
      <c r="I250" s="18">
        <v>4.5999999999999996</v>
      </c>
      <c r="J250" s="35" t="s">
        <v>1332</v>
      </c>
      <c r="K250" s="20">
        <f t="shared" si="0"/>
        <v>0</v>
      </c>
      <c r="L250" s="32" t="s">
        <v>1333</v>
      </c>
      <c r="M250" s="16" t="str">
        <f t="shared" si="1"/>
        <v/>
      </c>
      <c r="N250" s="36" t="s">
        <v>98</v>
      </c>
      <c r="O250" s="32" t="s">
        <v>99</v>
      </c>
      <c r="P250" s="32" t="s">
        <v>99</v>
      </c>
      <c r="Q250" s="32" t="s">
        <v>99</v>
      </c>
      <c r="R250" s="32" t="s">
        <v>91</v>
      </c>
      <c r="S250" s="23" t="s">
        <v>92</v>
      </c>
      <c r="T250" s="37" t="s">
        <v>1334</v>
      </c>
    </row>
    <row r="251" spans="1:20" ht="29.25" customHeight="1">
      <c r="A251" s="32" t="s">
        <v>22</v>
      </c>
      <c r="B251" s="32" t="s">
        <v>27</v>
      </c>
      <c r="C251" s="32" t="s">
        <v>1335</v>
      </c>
      <c r="D251" s="33" t="s">
        <v>1336</v>
      </c>
      <c r="E251" s="32" t="s">
        <v>314</v>
      </c>
      <c r="F251" s="18" t="s">
        <v>134</v>
      </c>
      <c r="G251" s="18" t="s">
        <v>85</v>
      </c>
      <c r="H251" s="34">
        <v>65.2</v>
      </c>
      <c r="I251" s="18">
        <v>4.5</v>
      </c>
      <c r="J251" s="35" t="s">
        <v>1337</v>
      </c>
      <c r="K251" s="20">
        <f t="shared" si="0"/>
        <v>0</v>
      </c>
      <c r="L251" s="32" t="s">
        <v>1338</v>
      </c>
      <c r="M251" s="21" t="str">
        <f t="shared" si="1"/>
        <v>Искусство разработки на современном C++</v>
      </c>
      <c r="N251" s="32" t="s">
        <v>1298</v>
      </c>
      <c r="O251" s="39">
        <v>3</v>
      </c>
      <c r="P251" s="32" t="s">
        <v>1299</v>
      </c>
      <c r="Q251" s="32" t="s">
        <v>1300</v>
      </c>
      <c r="R251" s="32" t="s">
        <v>91</v>
      </c>
      <c r="S251" s="23" t="s">
        <v>92</v>
      </c>
      <c r="T251" s="37" t="s">
        <v>1339</v>
      </c>
    </row>
    <row r="252" spans="1:20" ht="29.25" customHeight="1">
      <c r="A252" s="32" t="s">
        <v>22</v>
      </c>
      <c r="B252" s="32" t="s">
        <v>27</v>
      </c>
      <c r="C252" s="32" t="s">
        <v>1340</v>
      </c>
      <c r="D252" s="33" t="s">
        <v>1341</v>
      </c>
      <c r="E252" s="32" t="s">
        <v>314</v>
      </c>
      <c r="F252" s="18" t="s">
        <v>84</v>
      </c>
      <c r="G252" s="18" t="s">
        <v>85</v>
      </c>
      <c r="H252" s="34">
        <v>18.600000000000001</v>
      </c>
      <c r="I252" s="18">
        <v>4.5</v>
      </c>
      <c r="J252" s="35" t="s">
        <v>1342</v>
      </c>
      <c r="K252" s="20">
        <f t="shared" si="0"/>
        <v>0</v>
      </c>
      <c r="L252" s="32" t="s">
        <v>1343</v>
      </c>
      <c r="M252" s="16" t="str">
        <f t="shared" si="1"/>
        <v/>
      </c>
      <c r="N252" s="36" t="s">
        <v>98</v>
      </c>
      <c r="O252" s="32" t="s">
        <v>99</v>
      </c>
      <c r="P252" s="32" t="s">
        <v>99</v>
      </c>
      <c r="Q252" s="32" t="s">
        <v>99</v>
      </c>
      <c r="R252" s="32" t="s">
        <v>91</v>
      </c>
      <c r="S252" s="23" t="s">
        <v>92</v>
      </c>
      <c r="T252" s="37" t="s">
        <v>1344</v>
      </c>
    </row>
    <row r="253" spans="1:20" ht="29.25" customHeight="1">
      <c r="A253" s="32" t="s">
        <v>22</v>
      </c>
      <c r="B253" s="32" t="s">
        <v>27</v>
      </c>
      <c r="C253" s="32" t="s">
        <v>1345</v>
      </c>
      <c r="D253" s="33" t="s">
        <v>1346</v>
      </c>
      <c r="E253" s="32" t="s">
        <v>314</v>
      </c>
      <c r="F253" s="18" t="s">
        <v>119</v>
      </c>
      <c r="G253" s="18" t="s">
        <v>85</v>
      </c>
      <c r="H253" s="34">
        <v>13.2</v>
      </c>
      <c r="I253" s="18">
        <v>4.5</v>
      </c>
      <c r="J253" s="35" t="s">
        <v>1347</v>
      </c>
      <c r="K253" s="20">
        <f t="shared" si="0"/>
        <v>0</v>
      </c>
      <c r="L253" s="32" t="s">
        <v>1348</v>
      </c>
      <c r="M253" s="16" t="str">
        <f t="shared" si="1"/>
        <v/>
      </c>
      <c r="N253" s="36" t="s">
        <v>98</v>
      </c>
      <c r="O253" s="32" t="s">
        <v>99</v>
      </c>
      <c r="P253" s="32" t="s">
        <v>99</v>
      </c>
      <c r="Q253" s="32" t="s">
        <v>99</v>
      </c>
      <c r="R253" s="32" t="s">
        <v>91</v>
      </c>
      <c r="S253" s="23" t="s">
        <v>92</v>
      </c>
      <c r="T253" s="37" t="s">
        <v>1349</v>
      </c>
    </row>
    <row r="254" spans="1:20" ht="29.25" customHeight="1">
      <c r="A254" s="32" t="s">
        <v>22</v>
      </c>
      <c r="B254" s="32" t="s">
        <v>27</v>
      </c>
      <c r="C254" s="32" t="s">
        <v>1350</v>
      </c>
      <c r="D254" s="33" t="s">
        <v>1351</v>
      </c>
      <c r="E254" s="32" t="s">
        <v>404</v>
      </c>
      <c r="F254" s="18" t="s">
        <v>84</v>
      </c>
      <c r="G254" s="18" t="s">
        <v>85</v>
      </c>
      <c r="H254" s="34">
        <v>9.6</v>
      </c>
      <c r="I254" s="18">
        <v>4.5</v>
      </c>
      <c r="J254" s="35" t="s">
        <v>1352</v>
      </c>
      <c r="K254" s="20">
        <f t="shared" si="0"/>
        <v>0</v>
      </c>
      <c r="L254" s="32" t="s">
        <v>1353</v>
      </c>
      <c r="M254" s="16" t="str">
        <f t="shared" si="1"/>
        <v/>
      </c>
      <c r="N254" s="36" t="s">
        <v>98</v>
      </c>
      <c r="O254" s="32" t="s">
        <v>99</v>
      </c>
      <c r="P254" s="32" t="s">
        <v>99</v>
      </c>
      <c r="Q254" s="32" t="s">
        <v>99</v>
      </c>
      <c r="R254" s="32" t="s">
        <v>91</v>
      </c>
      <c r="S254" s="23" t="s">
        <v>92</v>
      </c>
      <c r="T254" s="37" t="s">
        <v>1354</v>
      </c>
    </row>
    <row r="255" spans="1:20" ht="29.25" customHeight="1">
      <c r="A255" s="32" t="s">
        <v>22</v>
      </c>
      <c r="B255" s="32" t="s">
        <v>27</v>
      </c>
      <c r="C255" s="32" t="s">
        <v>1355</v>
      </c>
      <c r="D255" s="33" t="s">
        <v>1356</v>
      </c>
      <c r="E255" s="32" t="s">
        <v>314</v>
      </c>
      <c r="F255" s="18" t="s">
        <v>134</v>
      </c>
      <c r="G255" s="18" t="s">
        <v>85</v>
      </c>
      <c r="H255" s="34">
        <v>42.9</v>
      </c>
      <c r="I255" s="18">
        <v>4.4000000000000004</v>
      </c>
      <c r="J255" s="35" t="s">
        <v>1357</v>
      </c>
      <c r="K255" s="20">
        <f t="shared" si="0"/>
        <v>0</v>
      </c>
      <c r="L255" s="32" t="s">
        <v>1358</v>
      </c>
      <c r="M255" s="21" t="str">
        <f t="shared" si="1"/>
        <v>Программирование на Python</v>
      </c>
      <c r="N255" s="32" t="s">
        <v>1359</v>
      </c>
      <c r="O255" s="39">
        <v>1</v>
      </c>
      <c r="P255" s="32" t="s">
        <v>1360</v>
      </c>
      <c r="Q255" s="32" t="s">
        <v>1361</v>
      </c>
      <c r="R255" s="32" t="s">
        <v>91</v>
      </c>
      <c r="S255" s="23" t="s">
        <v>92</v>
      </c>
      <c r="T255" s="37" t="s">
        <v>1362</v>
      </c>
    </row>
    <row r="256" spans="1:20" ht="29.25" customHeight="1">
      <c r="A256" s="32" t="s">
        <v>22</v>
      </c>
      <c r="B256" s="32" t="s">
        <v>27</v>
      </c>
      <c r="C256" s="32" t="s">
        <v>1363</v>
      </c>
      <c r="D256" s="33" t="s">
        <v>1364</v>
      </c>
      <c r="E256" s="32" t="s">
        <v>314</v>
      </c>
      <c r="F256" s="18" t="s">
        <v>119</v>
      </c>
      <c r="G256" s="18" t="s">
        <v>85</v>
      </c>
      <c r="H256" s="34">
        <v>9.1</v>
      </c>
      <c r="I256" s="18">
        <v>4.4000000000000004</v>
      </c>
      <c r="J256" s="35" t="s">
        <v>1365</v>
      </c>
      <c r="K256" s="20">
        <f t="shared" si="0"/>
        <v>0</v>
      </c>
      <c r="L256" s="32" t="s">
        <v>1366</v>
      </c>
      <c r="M256" s="16" t="str">
        <f t="shared" si="1"/>
        <v/>
      </c>
      <c r="N256" s="36" t="s">
        <v>98</v>
      </c>
      <c r="O256" s="32" t="s">
        <v>99</v>
      </c>
      <c r="P256" s="32" t="s">
        <v>99</v>
      </c>
      <c r="Q256" s="32" t="s">
        <v>99</v>
      </c>
      <c r="R256" s="32" t="s">
        <v>91</v>
      </c>
      <c r="S256" s="23" t="s">
        <v>92</v>
      </c>
      <c r="T256" s="37" t="s">
        <v>1367</v>
      </c>
    </row>
    <row r="257" spans="1:20" ht="29.25" customHeight="1">
      <c r="A257" s="32" t="s">
        <v>22</v>
      </c>
      <c r="B257" s="32" t="s">
        <v>27</v>
      </c>
      <c r="C257" s="32" t="s">
        <v>1368</v>
      </c>
      <c r="D257" s="33" t="s">
        <v>1369</v>
      </c>
      <c r="E257" s="32" t="s">
        <v>763</v>
      </c>
      <c r="F257" s="18" t="s">
        <v>119</v>
      </c>
      <c r="G257" s="18" t="s">
        <v>85</v>
      </c>
      <c r="H257" s="34">
        <v>4.3</v>
      </c>
      <c r="I257" s="18">
        <v>4.0999999999999996</v>
      </c>
      <c r="J257" s="35" t="s">
        <v>1370</v>
      </c>
      <c r="K257" s="20">
        <f t="shared" si="0"/>
        <v>0</v>
      </c>
      <c r="L257" s="32" t="s">
        <v>86</v>
      </c>
      <c r="M257" s="21" t="str">
        <f t="shared" si="1"/>
        <v>ИТ-кризисология. Антикризисная разработка программных систем</v>
      </c>
      <c r="N257" s="32" t="s">
        <v>884</v>
      </c>
      <c r="O257" s="39">
        <v>3</v>
      </c>
      <c r="P257" s="32" t="s">
        <v>885</v>
      </c>
      <c r="Q257" s="32" t="s">
        <v>886</v>
      </c>
      <c r="R257" s="32" t="s">
        <v>91</v>
      </c>
      <c r="S257" s="23" t="s">
        <v>92</v>
      </c>
      <c r="T257" s="37" t="s">
        <v>1371</v>
      </c>
    </row>
    <row r="258" spans="1:20" ht="29.25" customHeight="1">
      <c r="A258" s="32" t="s">
        <v>22</v>
      </c>
      <c r="B258" s="32" t="s">
        <v>27</v>
      </c>
      <c r="C258" s="32" t="s">
        <v>1372</v>
      </c>
      <c r="D258" s="33" t="s">
        <v>1373</v>
      </c>
      <c r="E258" s="32" t="s">
        <v>763</v>
      </c>
      <c r="F258" s="18" t="s">
        <v>119</v>
      </c>
      <c r="G258" s="18" t="s">
        <v>85</v>
      </c>
      <c r="H258" s="34">
        <v>4.3</v>
      </c>
      <c r="I258" s="18">
        <v>4.0999999999999996</v>
      </c>
      <c r="J258" s="35" t="s">
        <v>1374</v>
      </c>
      <c r="K258" s="20">
        <f t="shared" si="0"/>
        <v>0</v>
      </c>
      <c r="L258" s="32" t="s">
        <v>86</v>
      </c>
      <c r="M258" s="21" t="str">
        <f t="shared" si="1"/>
        <v>ИТ-кризисология. Антикризисная разработка программных систем</v>
      </c>
      <c r="N258" s="32" t="s">
        <v>884</v>
      </c>
      <c r="O258" s="39">
        <v>2</v>
      </c>
      <c r="P258" s="32" t="s">
        <v>885</v>
      </c>
      <c r="Q258" s="32" t="s">
        <v>886</v>
      </c>
      <c r="R258" s="32" t="s">
        <v>91</v>
      </c>
      <c r="S258" s="23" t="s">
        <v>92</v>
      </c>
      <c r="T258" s="37" t="s">
        <v>1375</v>
      </c>
    </row>
    <row r="259" spans="1:20" ht="29.25" customHeight="1">
      <c r="A259" s="32" t="s">
        <v>22</v>
      </c>
      <c r="B259" s="32" t="s">
        <v>27</v>
      </c>
      <c r="C259" s="32" t="s">
        <v>1376</v>
      </c>
      <c r="D259" s="33" t="s">
        <v>1377</v>
      </c>
      <c r="E259" s="32" t="s">
        <v>763</v>
      </c>
      <c r="F259" s="18" t="s">
        <v>119</v>
      </c>
      <c r="G259" s="18" t="s">
        <v>85</v>
      </c>
      <c r="H259" s="34">
        <v>8.6</v>
      </c>
      <c r="I259" s="18">
        <v>4</v>
      </c>
      <c r="J259" s="35" t="s">
        <v>1378</v>
      </c>
      <c r="K259" s="20">
        <f t="shared" si="0"/>
        <v>0</v>
      </c>
      <c r="L259" s="32" t="s">
        <v>1379</v>
      </c>
      <c r="M259" s="16" t="str">
        <f t="shared" si="1"/>
        <v/>
      </c>
      <c r="N259" s="36" t="s">
        <v>98</v>
      </c>
      <c r="O259" s="32" t="s">
        <v>99</v>
      </c>
      <c r="P259" s="32" t="s">
        <v>99</v>
      </c>
      <c r="Q259" s="32" t="s">
        <v>99</v>
      </c>
      <c r="R259" s="32" t="s">
        <v>91</v>
      </c>
      <c r="S259" s="23" t="s">
        <v>92</v>
      </c>
      <c r="T259" s="37" t="s">
        <v>1380</v>
      </c>
    </row>
    <row r="260" spans="1:20" ht="29.25" customHeight="1">
      <c r="A260" s="32" t="s">
        <v>22</v>
      </c>
      <c r="B260" s="32" t="s">
        <v>27</v>
      </c>
      <c r="C260" s="32" t="s">
        <v>1381</v>
      </c>
      <c r="D260" s="33" t="s">
        <v>1382</v>
      </c>
      <c r="E260" s="32" t="s">
        <v>314</v>
      </c>
      <c r="F260" s="18" t="s">
        <v>134</v>
      </c>
      <c r="G260" s="18" t="s">
        <v>85</v>
      </c>
      <c r="H260" s="34">
        <v>61.5</v>
      </c>
      <c r="I260" s="18">
        <v>3.7</v>
      </c>
      <c r="J260" s="35" t="s">
        <v>1383</v>
      </c>
      <c r="K260" s="20">
        <f t="shared" si="0"/>
        <v>0</v>
      </c>
      <c r="L260" s="32" t="s">
        <v>1384</v>
      </c>
      <c r="M260" s="21" t="str">
        <f t="shared" si="1"/>
        <v>Программирование на Python</v>
      </c>
      <c r="N260" s="32" t="s">
        <v>1359</v>
      </c>
      <c r="O260" s="39">
        <v>3</v>
      </c>
      <c r="P260" s="32" t="s">
        <v>1360</v>
      </c>
      <c r="Q260" s="32" t="s">
        <v>1361</v>
      </c>
      <c r="R260" s="32" t="s">
        <v>91</v>
      </c>
      <c r="S260" s="23" t="s">
        <v>92</v>
      </c>
      <c r="T260" s="37" t="s">
        <v>1385</v>
      </c>
    </row>
    <row r="261" spans="1:20" ht="29.25" customHeight="1">
      <c r="A261" s="32" t="s">
        <v>22</v>
      </c>
      <c r="B261" s="32" t="s">
        <v>27</v>
      </c>
      <c r="C261" s="32" t="s">
        <v>1386</v>
      </c>
      <c r="D261" s="33" t="s">
        <v>1387</v>
      </c>
      <c r="E261" s="32" t="s">
        <v>763</v>
      </c>
      <c r="F261" s="18" t="s">
        <v>119</v>
      </c>
      <c r="G261" s="18" t="s">
        <v>85</v>
      </c>
      <c r="H261" s="34">
        <v>5.9</v>
      </c>
      <c r="I261" s="18">
        <v>3.7</v>
      </c>
      <c r="J261" s="35" t="s">
        <v>1388</v>
      </c>
      <c r="K261" s="20">
        <f t="shared" si="0"/>
        <v>0</v>
      </c>
      <c r="L261" s="32" t="s">
        <v>86</v>
      </c>
      <c r="M261" s="21" t="str">
        <f t="shared" si="1"/>
        <v>ИТ-кризисология. Антикризисная разработка программных систем</v>
      </c>
      <c r="N261" s="32" t="s">
        <v>884</v>
      </c>
      <c r="O261" s="39">
        <v>1</v>
      </c>
      <c r="P261" s="32" t="s">
        <v>885</v>
      </c>
      <c r="Q261" s="32" t="s">
        <v>886</v>
      </c>
      <c r="R261" s="32" t="s">
        <v>91</v>
      </c>
      <c r="S261" s="23" t="s">
        <v>92</v>
      </c>
      <c r="T261" s="37" t="s">
        <v>1389</v>
      </c>
    </row>
    <row r="262" spans="1:20" ht="29.25" customHeight="1">
      <c r="A262" s="32" t="s">
        <v>22</v>
      </c>
      <c r="B262" s="32" t="s">
        <v>27</v>
      </c>
      <c r="C262" s="32" t="s">
        <v>1390</v>
      </c>
      <c r="D262" s="33" t="s">
        <v>1391</v>
      </c>
      <c r="E262" s="32" t="s">
        <v>314</v>
      </c>
      <c r="F262" s="18" t="s">
        <v>134</v>
      </c>
      <c r="G262" s="18" t="s">
        <v>85</v>
      </c>
      <c r="H262" s="34">
        <v>30.8</v>
      </c>
      <c r="I262" s="18">
        <v>2.6</v>
      </c>
      <c r="J262" s="35" t="s">
        <v>1392</v>
      </c>
      <c r="K262" s="20">
        <f t="shared" si="0"/>
        <v>0</v>
      </c>
      <c r="L262" s="32" t="s">
        <v>1393</v>
      </c>
      <c r="M262" s="21" t="str">
        <f t="shared" si="1"/>
        <v>Программирование на Python</v>
      </c>
      <c r="N262" s="32" t="s">
        <v>1359</v>
      </c>
      <c r="O262" s="39">
        <v>2</v>
      </c>
      <c r="P262" s="32" t="s">
        <v>1360</v>
      </c>
      <c r="Q262" s="32" t="s">
        <v>1361</v>
      </c>
      <c r="R262" s="32" t="s">
        <v>91</v>
      </c>
      <c r="S262" s="23" t="s">
        <v>92</v>
      </c>
      <c r="T262" s="37" t="s">
        <v>1394</v>
      </c>
    </row>
    <row r="263" spans="1:20" ht="29.25" customHeight="1">
      <c r="A263" s="32" t="s">
        <v>22</v>
      </c>
      <c r="B263" s="32" t="s">
        <v>27</v>
      </c>
      <c r="C263" s="32" t="s">
        <v>1395</v>
      </c>
      <c r="D263" s="33" t="s">
        <v>1396</v>
      </c>
      <c r="E263" s="32" t="s">
        <v>83</v>
      </c>
      <c r="F263" s="18" t="s">
        <v>84</v>
      </c>
      <c r="G263" s="18" t="s">
        <v>85</v>
      </c>
      <c r="H263" s="34">
        <v>13.8</v>
      </c>
      <c r="I263" s="18">
        <v>2.6</v>
      </c>
      <c r="J263" s="35" t="s">
        <v>1397</v>
      </c>
      <c r="K263" s="20">
        <f t="shared" si="0"/>
        <v>0</v>
      </c>
      <c r="L263" s="32" t="s">
        <v>1398</v>
      </c>
      <c r="M263" s="21" t="str">
        <f t="shared" si="1"/>
        <v>Проектирование сайта</v>
      </c>
      <c r="N263" s="32" t="s">
        <v>179</v>
      </c>
      <c r="O263" s="39">
        <v>2</v>
      </c>
      <c r="P263" s="32" t="s">
        <v>180</v>
      </c>
      <c r="Q263" s="32" t="s">
        <v>181</v>
      </c>
      <c r="R263" s="32" t="s">
        <v>91</v>
      </c>
      <c r="S263" s="23" t="s">
        <v>92</v>
      </c>
      <c r="T263" s="37" t="s">
        <v>1399</v>
      </c>
    </row>
    <row r="264" spans="1:20" ht="29.25" customHeight="1">
      <c r="A264" s="32" t="s">
        <v>22</v>
      </c>
      <c r="B264" s="32" t="s">
        <v>27</v>
      </c>
      <c r="C264" s="32" t="s">
        <v>1400</v>
      </c>
      <c r="D264" s="33" t="s">
        <v>1401</v>
      </c>
      <c r="E264" s="32" t="s">
        <v>125</v>
      </c>
      <c r="F264" s="18" t="s">
        <v>119</v>
      </c>
      <c r="G264" s="18" t="s">
        <v>85</v>
      </c>
      <c r="H264" s="34">
        <v>14.5</v>
      </c>
      <c r="I264" s="18">
        <v>1</v>
      </c>
      <c r="J264" s="35" t="s">
        <v>1402</v>
      </c>
      <c r="K264" s="20">
        <f t="shared" si="0"/>
        <v>0</v>
      </c>
      <c r="L264" s="32" t="s">
        <v>86</v>
      </c>
      <c r="M264" s="21" t="str">
        <f t="shared" si="1"/>
        <v>Промышленное машинное обучение</v>
      </c>
      <c r="N264" s="32" t="s">
        <v>1403</v>
      </c>
      <c r="O264" s="39">
        <v>3</v>
      </c>
      <c r="P264" s="32" t="s">
        <v>1404</v>
      </c>
      <c r="Q264" s="32" t="s">
        <v>1405</v>
      </c>
      <c r="R264" s="32" t="s">
        <v>91</v>
      </c>
      <c r="S264" s="23" t="s">
        <v>92</v>
      </c>
      <c r="T264" s="37" t="s">
        <v>1406</v>
      </c>
    </row>
    <row r="265" spans="1:20" ht="29.25" customHeight="1">
      <c r="A265" s="32" t="s">
        <v>28</v>
      </c>
      <c r="B265" s="32" t="s">
        <v>29</v>
      </c>
      <c r="C265" s="32" t="s">
        <v>1407</v>
      </c>
      <c r="D265" s="33" t="s">
        <v>1408</v>
      </c>
      <c r="E265" s="32" t="s">
        <v>1409</v>
      </c>
      <c r="F265" s="18" t="s">
        <v>84</v>
      </c>
      <c r="G265" s="18" t="s">
        <v>85</v>
      </c>
      <c r="H265" s="34">
        <v>8.6999999999999993</v>
      </c>
      <c r="I265" s="18" t="s">
        <v>86</v>
      </c>
      <c r="J265" s="35" t="s">
        <v>1410</v>
      </c>
      <c r="K265" s="20">
        <f t="shared" si="0"/>
        <v>0</v>
      </c>
      <c r="L265" s="32" t="s">
        <v>1411</v>
      </c>
      <c r="M265" s="16" t="str">
        <f t="shared" si="1"/>
        <v/>
      </c>
      <c r="N265" s="36" t="s">
        <v>98</v>
      </c>
      <c r="O265" s="32" t="s">
        <v>99</v>
      </c>
      <c r="P265" s="32" t="s">
        <v>99</v>
      </c>
      <c r="Q265" s="32" t="s">
        <v>99</v>
      </c>
      <c r="R265" s="32" t="s">
        <v>1412</v>
      </c>
      <c r="S265" s="23" t="s">
        <v>448</v>
      </c>
      <c r="T265" s="37" t="s">
        <v>1413</v>
      </c>
    </row>
    <row r="266" spans="1:20" ht="29.25" customHeight="1">
      <c r="A266" s="32" t="s">
        <v>28</v>
      </c>
      <c r="B266" s="32" t="s">
        <v>29</v>
      </c>
      <c r="C266" s="32" t="s">
        <v>1414</v>
      </c>
      <c r="D266" s="33" t="s">
        <v>1415</v>
      </c>
      <c r="E266" s="32" t="s">
        <v>629</v>
      </c>
      <c r="F266" s="18" t="s">
        <v>134</v>
      </c>
      <c r="G266" s="18" t="s">
        <v>85</v>
      </c>
      <c r="H266" s="34">
        <v>11</v>
      </c>
      <c r="I266" s="18" t="s">
        <v>86</v>
      </c>
      <c r="J266" s="35" t="s">
        <v>1416</v>
      </c>
      <c r="K266" s="20">
        <f t="shared" si="0"/>
        <v>0</v>
      </c>
      <c r="L266" s="32" t="s">
        <v>1417</v>
      </c>
      <c r="M266" s="16" t="str">
        <f t="shared" si="1"/>
        <v/>
      </c>
      <c r="N266" s="36" t="s">
        <v>98</v>
      </c>
      <c r="O266" s="32" t="s">
        <v>99</v>
      </c>
      <c r="P266" s="32" t="s">
        <v>99</v>
      </c>
      <c r="Q266" s="32" t="s">
        <v>99</v>
      </c>
      <c r="R266" s="32" t="s">
        <v>1418</v>
      </c>
      <c r="S266" s="23" t="s">
        <v>92</v>
      </c>
      <c r="T266" s="37" t="s">
        <v>1419</v>
      </c>
    </row>
    <row r="267" spans="1:20" ht="29.25" customHeight="1">
      <c r="A267" s="32" t="s">
        <v>28</v>
      </c>
      <c r="B267" s="32" t="s">
        <v>29</v>
      </c>
      <c r="C267" s="32" t="s">
        <v>1420</v>
      </c>
      <c r="D267" s="33" t="s">
        <v>1421</v>
      </c>
      <c r="E267" s="32" t="s">
        <v>502</v>
      </c>
      <c r="F267" s="18" t="s">
        <v>84</v>
      </c>
      <c r="G267" s="18" t="s">
        <v>85</v>
      </c>
      <c r="H267" s="34">
        <v>5.8</v>
      </c>
      <c r="I267" s="18" t="s">
        <v>86</v>
      </c>
      <c r="J267" s="35" t="s">
        <v>1422</v>
      </c>
      <c r="K267" s="20">
        <f t="shared" si="0"/>
        <v>0</v>
      </c>
      <c r="L267" s="32" t="s">
        <v>1423</v>
      </c>
      <c r="M267" s="16" t="str">
        <f t="shared" si="1"/>
        <v/>
      </c>
      <c r="N267" s="36" t="s">
        <v>98</v>
      </c>
      <c r="O267" s="32" t="s">
        <v>99</v>
      </c>
      <c r="P267" s="32" t="s">
        <v>99</v>
      </c>
      <c r="Q267" s="32" t="s">
        <v>99</v>
      </c>
      <c r="R267" s="32" t="s">
        <v>1424</v>
      </c>
      <c r="S267" s="23" t="s">
        <v>448</v>
      </c>
      <c r="T267" s="37" t="s">
        <v>1425</v>
      </c>
    </row>
    <row r="268" spans="1:20" ht="29.25" customHeight="1">
      <c r="A268" s="32" t="s">
        <v>28</v>
      </c>
      <c r="B268" s="32" t="s">
        <v>29</v>
      </c>
      <c r="C268" s="32" t="s">
        <v>1426</v>
      </c>
      <c r="D268" s="33" t="s">
        <v>1427</v>
      </c>
      <c r="E268" s="32" t="s">
        <v>1409</v>
      </c>
      <c r="F268" s="18" t="s">
        <v>134</v>
      </c>
      <c r="G268" s="18" t="s">
        <v>85</v>
      </c>
      <c r="H268" s="34">
        <v>14.7</v>
      </c>
      <c r="I268" s="18" t="s">
        <v>86</v>
      </c>
      <c r="J268" s="35" t="s">
        <v>1428</v>
      </c>
      <c r="K268" s="20">
        <f t="shared" si="0"/>
        <v>0</v>
      </c>
      <c r="L268" s="32" t="s">
        <v>1429</v>
      </c>
      <c r="M268" s="16" t="str">
        <f t="shared" si="1"/>
        <v/>
      </c>
      <c r="N268" s="36" t="s">
        <v>98</v>
      </c>
      <c r="O268" s="32" t="s">
        <v>99</v>
      </c>
      <c r="P268" s="32" t="s">
        <v>99</v>
      </c>
      <c r="Q268" s="32" t="s">
        <v>99</v>
      </c>
      <c r="R268" s="32" t="s">
        <v>1430</v>
      </c>
      <c r="S268" s="23" t="s">
        <v>448</v>
      </c>
      <c r="T268" s="37" t="s">
        <v>1431</v>
      </c>
    </row>
    <row r="269" spans="1:20" ht="29.25" customHeight="1">
      <c r="A269" s="32" t="s">
        <v>28</v>
      </c>
      <c r="B269" s="32" t="s">
        <v>29</v>
      </c>
      <c r="C269" s="32" t="s">
        <v>1432</v>
      </c>
      <c r="D269" s="33" t="s">
        <v>1433</v>
      </c>
      <c r="E269" s="32" t="s">
        <v>1409</v>
      </c>
      <c r="F269" s="18" t="s">
        <v>134</v>
      </c>
      <c r="G269" s="18" t="s">
        <v>85</v>
      </c>
      <c r="H269" s="34">
        <v>8.6999999999999993</v>
      </c>
      <c r="I269" s="18" t="s">
        <v>86</v>
      </c>
      <c r="J269" s="35" t="s">
        <v>1434</v>
      </c>
      <c r="K269" s="20">
        <f t="shared" si="0"/>
        <v>0</v>
      </c>
      <c r="L269" s="32" t="s">
        <v>1435</v>
      </c>
      <c r="M269" s="16" t="str">
        <f t="shared" si="1"/>
        <v/>
      </c>
      <c r="N269" s="36" t="s">
        <v>98</v>
      </c>
      <c r="O269" s="32" t="s">
        <v>99</v>
      </c>
      <c r="P269" s="32" t="s">
        <v>99</v>
      </c>
      <c r="Q269" s="32" t="s">
        <v>99</v>
      </c>
      <c r="R269" s="32" t="s">
        <v>1436</v>
      </c>
      <c r="S269" s="23" t="s">
        <v>448</v>
      </c>
      <c r="T269" s="37" t="s">
        <v>1437</v>
      </c>
    </row>
    <row r="270" spans="1:20" ht="29.25" customHeight="1">
      <c r="A270" s="32" t="s">
        <v>28</v>
      </c>
      <c r="B270" s="32" t="s">
        <v>29</v>
      </c>
      <c r="C270" s="32" t="s">
        <v>1438</v>
      </c>
      <c r="D270" s="33" t="s">
        <v>1439</v>
      </c>
      <c r="E270" s="32" t="s">
        <v>1409</v>
      </c>
      <c r="F270" s="18" t="s">
        <v>134</v>
      </c>
      <c r="G270" s="18" t="s">
        <v>85</v>
      </c>
      <c r="H270" s="34">
        <v>8.8000000000000007</v>
      </c>
      <c r="I270" s="18" t="s">
        <v>86</v>
      </c>
      <c r="J270" s="35" t="s">
        <v>1440</v>
      </c>
      <c r="K270" s="20">
        <f t="shared" si="0"/>
        <v>0</v>
      </c>
      <c r="L270" s="32" t="s">
        <v>1441</v>
      </c>
      <c r="M270" s="16" t="str">
        <f t="shared" si="1"/>
        <v/>
      </c>
      <c r="N270" s="36" t="s">
        <v>98</v>
      </c>
      <c r="O270" s="32" t="s">
        <v>99</v>
      </c>
      <c r="P270" s="32" t="s">
        <v>99</v>
      </c>
      <c r="Q270" s="32" t="s">
        <v>99</v>
      </c>
      <c r="R270" s="32" t="s">
        <v>211</v>
      </c>
      <c r="S270" s="23" t="s">
        <v>448</v>
      </c>
      <c r="T270" s="37" t="s">
        <v>1442</v>
      </c>
    </row>
    <row r="271" spans="1:20" ht="29.25" customHeight="1">
      <c r="A271" s="32" t="s">
        <v>28</v>
      </c>
      <c r="B271" s="32" t="s">
        <v>29</v>
      </c>
      <c r="C271" s="32" t="s">
        <v>1443</v>
      </c>
      <c r="D271" s="33" t="s">
        <v>1444</v>
      </c>
      <c r="E271" s="32" t="s">
        <v>1409</v>
      </c>
      <c r="F271" s="18" t="s">
        <v>119</v>
      </c>
      <c r="G271" s="18" t="s">
        <v>85</v>
      </c>
      <c r="H271" s="34">
        <v>14.7</v>
      </c>
      <c r="I271" s="18">
        <v>5</v>
      </c>
      <c r="J271" s="35" t="s">
        <v>1445</v>
      </c>
      <c r="K271" s="20">
        <f t="shared" si="0"/>
        <v>0</v>
      </c>
      <c r="L271" s="32" t="s">
        <v>1446</v>
      </c>
      <c r="M271" s="16" t="str">
        <f t="shared" si="1"/>
        <v/>
      </c>
      <c r="N271" s="36" t="s">
        <v>98</v>
      </c>
      <c r="O271" s="32" t="s">
        <v>99</v>
      </c>
      <c r="P271" s="32" t="s">
        <v>99</v>
      </c>
      <c r="Q271" s="32" t="s">
        <v>99</v>
      </c>
      <c r="R271" s="32" t="s">
        <v>1447</v>
      </c>
      <c r="S271" s="23" t="s">
        <v>448</v>
      </c>
      <c r="T271" s="37" t="s">
        <v>1448</v>
      </c>
    </row>
    <row r="272" spans="1:20" ht="29.25" customHeight="1">
      <c r="A272" s="32" t="s">
        <v>28</v>
      </c>
      <c r="B272" s="32" t="s">
        <v>29</v>
      </c>
      <c r="C272" s="32" t="s">
        <v>1449</v>
      </c>
      <c r="D272" s="33" t="s">
        <v>1450</v>
      </c>
      <c r="E272" s="32" t="s">
        <v>125</v>
      </c>
      <c r="F272" s="18" t="s">
        <v>86</v>
      </c>
      <c r="G272" s="18" t="s">
        <v>85</v>
      </c>
      <c r="H272" s="34">
        <v>20.5</v>
      </c>
      <c r="I272" s="18">
        <v>5</v>
      </c>
      <c r="J272" s="35" t="s">
        <v>1451</v>
      </c>
      <c r="K272" s="20">
        <f t="shared" si="0"/>
        <v>0</v>
      </c>
      <c r="L272" s="32" t="s">
        <v>1452</v>
      </c>
      <c r="M272" s="16" t="str">
        <f t="shared" si="1"/>
        <v/>
      </c>
      <c r="N272" s="36" t="s">
        <v>98</v>
      </c>
      <c r="O272" s="32" t="s">
        <v>99</v>
      </c>
      <c r="P272" s="32" t="s">
        <v>99</v>
      </c>
      <c r="Q272" s="32" t="s">
        <v>99</v>
      </c>
      <c r="R272" s="32" t="s">
        <v>91</v>
      </c>
      <c r="S272" s="23" t="s">
        <v>92</v>
      </c>
      <c r="T272" s="37" t="s">
        <v>1453</v>
      </c>
    </row>
    <row r="273" spans="1:20" ht="29.25" customHeight="1">
      <c r="A273" s="32" t="s">
        <v>28</v>
      </c>
      <c r="B273" s="32" t="s">
        <v>29</v>
      </c>
      <c r="C273" s="32" t="s">
        <v>1454</v>
      </c>
      <c r="D273" s="33" t="s">
        <v>1455</v>
      </c>
      <c r="E273" s="32" t="s">
        <v>83</v>
      </c>
      <c r="F273" s="18" t="s">
        <v>84</v>
      </c>
      <c r="G273" s="18" t="s">
        <v>85</v>
      </c>
      <c r="H273" s="34">
        <v>12.7</v>
      </c>
      <c r="I273" s="18">
        <v>5</v>
      </c>
      <c r="J273" s="35" t="s">
        <v>1456</v>
      </c>
      <c r="K273" s="20">
        <f t="shared" si="0"/>
        <v>0</v>
      </c>
      <c r="L273" s="32" t="s">
        <v>523</v>
      </c>
      <c r="M273" s="21" t="str">
        <f t="shared" si="1"/>
        <v>Проектирование сайта</v>
      </c>
      <c r="N273" s="32" t="s">
        <v>179</v>
      </c>
      <c r="O273" s="39">
        <v>3</v>
      </c>
      <c r="P273" s="32" t="s">
        <v>180</v>
      </c>
      <c r="Q273" s="32" t="s">
        <v>181</v>
      </c>
      <c r="R273" s="32" t="s">
        <v>91</v>
      </c>
      <c r="S273" s="23" t="s">
        <v>92</v>
      </c>
      <c r="T273" s="37" t="s">
        <v>1457</v>
      </c>
    </row>
    <row r="274" spans="1:20" ht="29.25" customHeight="1">
      <c r="A274" s="32" t="s">
        <v>28</v>
      </c>
      <c r="B274" s="32" t="s">
        <v>29</v>
      </c>
      <c r="C274" s="32" t="s">
        <v>1458</v>
      </c>
      <c r="D274" s="33" t="s">
        <v>1459</v>
      </c>
      <c r="E274" s="32" t="s">
        <v>314</v>
      </c>
      <c r="F274" s="18" t="s">
        <v>134</v>
      </c>
      <c r="G274" s="18" t="s">
        <v>85</v>
      </c>
      <c r="H274" s="34">
        <v>23.7</v>
      </c>
      <c r="I274" s="18">
        <v>4.5999999999999996</v>
      </c>
      <c r="J274" s="35" t="s">
        <v>1460</v>
      </c>
      <c r="K274" s="20">
        <f t="shared" si="0"/>
        <v>0</v>
      </c>
      <c r="L274" s="32" t="s">
        <v>1461</v>
      </c>
      <c r="M274" s="21" t="str">
        <f t="shared" si="1"/>
        <v>Машинное обучение и анализ данных</v>
      </c>
      <c r="N274" s="32" t="s">
        <v>1462</v>
      </c>
      <c r="O274" s="39">
        <v>6</v>
      </c>
      <c r="P274" s="32" t="s">
        <v>1463</v>
      </c>
      <c r="Q274" s="32" t="s">
        <v>1464</v>
      </c>
      <c r="R274" s="32" t="s">
        <v>91</v>
      </c>
      <c r="S274" s="23" t="s">
        <v>92</v>
      </c>
      <c r="T274" s="37" t="s">
        <v>1465</v>
      </c>
    </row>
    <row r="275" spans="1:20" ht="29.25" customHeight="1">
      <c r="A275" s="32" t="s">
        <v>28</v>
      </c>
      <c r="B275" s="32" t="s">
        <v>29</v>
      </c>
      <c r="C275" s="32" t="s">
        <v>1466</v>
      </c>
      <c r="D275" s="33" t="s">
        <v>1467</v>
      </c>
      <c r="E275" s="32" t="s">
        <v>314</v>
      </c>
      <c r="F275" s="18" t="s">
        <v>134</v>
      </c>
      <c r="G275" s="18" t="s">
        <v>85</v>
      </c>
      <c r="H275" s="34">
        <v>27.1</v>
      </c>
      <c r="I275" s="18">
        <v>4.5999999999999996</v>
      </c>
      <c r="J275" s="35" t="s">
        <v>1468</v>
      </c>
      <c r="K275" s="20">
        <f t="shared" si="0"/>
        <v>0</v>
      </c>
      <c r="L275" s="32" t="s">
        <v>1469</v>
      </c>
      <c r="M275" s="21" t="str">
        <f t="shared" si="1"/>
        <v>Машинное обучение и анализ данных</v>
      </c>
      <c r="N275" s="32" t="s">
        <v>1462</v>
      </c>
      <c r="O275" s="39">
        <v>1</v>
      </c>
      <c r="P275" s="32" t="s">
        <v>1463</v>
      </c>
      <c r="Q275" s="32" t="s">
        <v>1464</v>
      </c>
      <c r="R275" s="32" t="s">
        <v>91</v>
      </c>
      <c r="S275" s="23" t="s">
        <v>92</v>
      </c>
      <c r="T275" s="37" t="s">
        <v>1470</v>
      </c>
    </row>
    <row r="276" spans="1:20" ht="29.25" customHeight="1">
      <c r="A276" s="32" t="s">
        <v>28</v>
      </c>
      <c r="B276" s="32" t="s">
        <v>29</v>
      </c>
      <c r="C276" s="32" t="s">
        <v>1471</v>
      </c>
      <c r="D276" s="33" t="s">
        <v>1472</v>
      </c>
      <c r="E276" s="32" t="s">
        <v>314</v>
      </c>
      <c r="F276" s="18" t="s">
        <v>134</v>
      </c>
      <c r="G276" s="18" t="s">
        <v>85</v>
      </c>
      <c r="H276" s="34">
        <v>10.1</v>
      </c>
      <c r="I276" s="18">
        <v>4.5999999999999996</v>
      </c>
      <c r="J276" s="35" t="s">
        <v>1473</v>
      </c>
      <c r="K276" s="20">
        <f t="shared" si="0"/>
        <v>0</v>
      </c>
      <c r="L276" s="32" t="s">
        <v>1474</v>
      </c>
      <c r="M276" s="16" t="str">
        <f t="shared" si="1"/>
        <v/>
      </c>
      <c r="N276" s="36" t="s">
        <v>98</v>
      </c>
      <c r="O276" s="32" t="s">
        <v>99</v>
      </c>
      <c r="P276" s="32" t="s">
        <v>99</v>
      </c>
      <c r="Q276" s="32" t="s">
        <v>99</v>
      </c>
      <c r="R276" s="32" t="s">
        <v>91</v>
      </c>
      <c r="S276" s="23" t="s">
        <v>92</v>
      </c>
      <c r="T276" s="37" t="s">
        <v>1475</v>
      </c>
    </row>
    <row r="277" spans="1:20" ht="29.25" customHeight="1">
      <c r="A277" s="32" t="s">
        <v>28</v>
      </c>
      <c r="B277" s="32" t="s">
        <v>29</v>
      </c>
      <c r="C277" s="32" t="s">
        <v>1476</v>
      </c>
      <c r="D277" s="33" t="s">
        <v>1477</v>
      </c>
      <c r="E277" s="32" t="s">
        <v>1409</v>
      </c>
      <c r="F277" s="18" t="s">
        <v>84</v>
      </c>
      <c r="G277" s="18" t="s">
        <v>85</v>
      </c>
      <c r="H277" s="34">
        <v>13.1</v>
      </c>
      <c r="I277" s="18">
        <v>4.5</v>
      </c>
      <c r="J277" s="35" t="s">
        <v>1478</v>
      </c>
      <c r="K277" s="20">
        <f t="shared" si="0"/>
        <v>0</v>
      </c>
      <c r="L277" s="32" t="s">
        <v>1479</v>
      </c>
      <c r="M277" s="16" t="str">
        <f t="shared" si="1"/>
        <v/>
      </c>
      <c r="N277" s="36" t="s">
        <v>98</v>
      </c>
      <c r="O277" s="32" t="s">
        <v>99</v>
      </c>
      <c r="P277" s="32" t="s">
        <v>99</v>
      </c>
      <c r="Q277" s="32" t="s">
        <v>99</v>
      </c>
      <c r="R277" s="32" t="s">
        <v>1480</v>
      </c>
      <c r="S277" s="23" t="s">
        <v>448</v>
      </c>
      <c r="T277" s="37" t="s">
        <v>1481</v>
      </c>
    </row>
    <row r="278" spans="1:20" ht="29.25" customHeight="1">
      <c r="A278" s="32" t="s">
        <v>28</v>
      </c>
      <c r="B278" s="32" t="s">
        <v>29</v>
      </c>
      <c r="C278" s="32" t="s">
        <v>1482</v>
      </c>
      <c r="D278" s="33" t="s">
        <v>1483</v>
      </c>
      <c r="E278" s="32" t="s">
        <v>103</v>
      </c>
      <c r="F278" s="18" t="s">
        <v>134</v>
      </c>
      <c r="G278" s="18" t="s">
        <v>85</v>
      </c>
      <c r="H278" s="34">
        <v>8.1</v>
      </c>
      <c r="I278" s="18">
        <v>4.5</v>
      </c>
      <c r="J278" s="35" t="s">
        <v>1484</v>
      </c>
      <c r="K278" s="20">
        <f t="shared" si="0"/>
        <v>0</v>
      </c>
      <c r="L278" s="32" t="s">
        <v>1485</v>
      </c>
      <c r="M278" s="21" t="str">
        <f t="shared" si="1"/>
        <v>Анализ данных</v>
      </c>
      <c r="N278" s="32" t="s">
        <v>1486</v>
      </c>
      <c r="O278" s="39">
        <v>3</v>
      </c>
      <c r="P278" s="32" t="s">
        <v>1487</v>
      </c>
      <c r="Q278" s="32" t="s">
        <v>1488</v>
      </c>
      <c r="R278" s="32" t="s">
        <v>91</v>
      </c>
      <c r="S278" s="23" t="s">
        <v>92</v>
      </c>
      <c r="T278" s="37" t="s">
        <v>1489</v>
      </c>
    </row>
    <row r="279" spans="1:20" ht="29.25" customHeight="1">
      <c r="A279" s="32" t="s">
        <v>28</v>
      </c>
      <c r="B279" s="32" t="s">
        <v>29</v>
      </c>
      <c r="C279" s="32" t="s">
        <v>1490</v>
      </c>
      <c r="D279" s="33" t="s">
        <v>1491</v>
      </c>
      <c r="E279" s="32" t="s">
        <v>314</v>
      </c>
      <c r="F279" s="18" t="s">
        <v>134</v>
      </c>
      <c r="G279" s="18" t="s">
        <v>85</v>
      </c>
      <c r="H279" s="34">
        <v>36.799999999999997</v>
      </c>
      <c r="I279" s="18">
        <v>4.5</v>
      </c>
      <c r="J279" s="35" t="s">
        <v>1492</v>
      </c>
      <c r="K279" s="20">
        <f t="shared" si="0"/>
        <v>0</v>
      </c>
      <c r="L279" s="32" t="s">
        <v>1493</v>
      </c>
      <c r="M279" s="21" t="str">
        <f t="shared" si="1"/>
        <v>Машинное обучение и анализ данных</v>
      </c>
      <c r="N279" s="32" t="s">
        <v>1462</v>
      </c>
      <c r="O279" s="39">
        <v>4</v>
      </c>
      <c r="P279" s="32" t="s">
        <v>1463</v>
      </c>
      <c r="Q279" s="32" t="s">
        <v>1464</v>
      </c>
      <c r="R279" s="32" t="s">
        <v>91</v>
      </c>
      <c r="S279" s="23" t="s">
        <v>92</v>
      </c>
      <c r="T279" s="37" t="s">
        <v>1494</v>
      </c>
    </row>
    <row r="280" spans="1:20" ht="29.25" customHeight="1">
      <c r="A280" s="32" t="s">
        <v>28</v>
      </c>
      <c r="B280" s="32" t="s">
        <v>29</v>
      </c>
      <c r="C280" s="32" t="s">
        <v>1495</v>
      </c>
      <c r="D280" s="33" t="s">
        <v>1496</v>
      </c>
      <c r="E280" s="32" t="s">
        <v>103</v>
      </c>
      <c r="F280" s="18" t="s">
        <v>84</v>
      </c>
      <c r="G280" s="18" t="s">
        <v>85</v>
      </c>
      <c r="H280" s="34">
        <v>9.6999999999999993</v>
      </c>
      <c r="I280" s="18">
        <v>4.5</v>
      </c>
      <c r="J280" s="35" t="s">
        <v>1497</v>
      </c>
      <c r="K280" s="20">
        <f t="shared" si="0"/>
        <v>0</v>
      </c>
      <c r="L280" s="32" t="s">
        <v>1498</v>
      </c>
      <c r="M280" s="21" t="str">
        <f t="shared" si="1"/>
        <v>Анализ данных</v>
      </c>
      <c r="N280" s="32" t="s">
        <v>1486</v>
      </c>
      <c r="O280" s="39">
        <v>1</v>
      </c>
      <c r="P280" s="32" t="s">
        <v>1487</v>
      </c>
      <c r="Q280" s="32" t="s">
        <v>1488</v>
      </c>
      <c r="R280" s="32" t="s">
        <v>91</v>
      </c>
      <c r="S280" s="23" t="s">
        <v>92</v>
      </c>
      <c r="T280" s="37" t="s">
        <v>1499</v>
      </c>
    </row>
    <row r="281" spans="1:20" ht="29.25" customHeight="1">
      <c r="A281" s="32" t="s">
        <v>28</v>
      </c>
      <c r="B281" s="32" t="s">
        <v>29</v>
      </c>
      <c r="C281" s="32" t="s">
        <v>1500</v>
      </c>
      <c r="D281" s="33" t="s">
        <v>1501</v>
      </c>
      <c r="E281" s="32" t="s">
        <v>103</v>
      </c>
      <c r="F281" s="18" t="s">
        <v>134</v>
      </c>
      <c r="G281" s="18" t="s">
        <v>85</v>
      </c>
      <c r="H281" s="34">
        <v>9.6999999999999993</v>
      </c>
      <c r="I281" s="18">
        <v>4.4000000000000004</v>
      </c>
      <c r="J281" s="35" t="s">
        <v>1502</v>
      </c>
      <c r="K281" s="20">
        <f t="shared" si="0"/>
        <v>0</v>
      </c>
      <c r="L281" s="32" t="s">
        <v>1503</v>
      </c>
      <c r="M281" s="21" t="str">
        <f t="shared" si="1"/>
        <v>Анализ данных</v>
      </c>
      <c r="N281" s="32" t="s">
        <v>1486</v>
      </c>
      <c r="O281" s="39">
        <v>2</v>
      </c>
      <c r="P281" s="32" t="s">
        <v>1487</v>
      </c>
      <c r="Q281" s="32" t="s">
        <v>1488</v>
      </c>
      <c r="R281" s="32" t="s">
        <v>91</v>
      </c>
      <c r="S281" s="23" t="s">
        <v>92</v>
      </c>
      <c r="T281" s="37" t="s">
        <v>1504</v>
      </c>
    </row>
    <row r="282" spans="1:20" ht="29.25" customHeight="1">
      <c r="A282" s="32" t="s">
        <v>28</v>
      </c>
      <c r="B282" s="32" t="s">
        <v>29</v>
      </c>
      <c r="C282" s="32" t="s">
        <v>1505</v>
      </c>
      <c r="D282" s="33" t="s">
        <v>1506</v>
      </c>
      <c r="E282" s="32" t="s">
        <v>314</v>
      </c>
      <c r="F282" s="18" t="s">
        <v>134</v>
      </c>
      <c r="G282" s="18" t="s">
        <v>85</v>
      </c>
      <c r="H282" s="34">
        <v>24.5</v>
      </c>
      <c r="I282" s="18">
        <v>4.3</v>
      </c>
      <c r="J282" s="35" t="s">
        <v>1507</v>
      </c>
      <c r="K282" s="20">
        <f t="shared" si="0"/>
        <v>0</v>
      </c>
      <c r="L282" s="32" t="s">
        <v>1508</v>
      </c>
      <c r="M282" s="21" t="str">
        <f t="shared" si="1"/>
        <v>Машинное обучение и анализ данных</v>
      </c>
      <c r="N282" s="32" t="s">
        <v>1462</v>
      </c>
      <c r="O282" s="39">
        <v>5</v>
      </c>
      <c r="P282" s="32" t="s">
        <v>1463</v>
      </c>
      <c r="Q282" s="32" t="s">
        <v>1464</v>
      </c>
      <c r="R282" s="32" t="s">
        <v>91</v>
      </c>
      <c r="S282" s="23" t="s">
        <v>92</v>
      </c>
      <c r="T282" s="37" t="s">
        <v>1509</v>
      </c>
    </row>
    <row r="283" spans="1:20" ht="29.25" customHeight="1">
      <c r="A283" s="32" t="s">
        <v>28</v>
      </c>
      <c r="B283" s="32" t="s">
        <v>29</v>
      </c>
      <c r="C283" s="32" t="s">
        <v>1510</v>
      </c>
      <c r="D283" s="33" t="s">
        <v>1511</v>
      </c>
      <c r="E283" s="32" t="s">
        <v>103</v>
      </c>
      <c r="F283" s="18" t="s">
        <v>119</v>
      </c>
      <c r="G283" s="18" t="s">
        <v>85</v>
      </c>
      <c r="H283" s="34">
        <v>5.2</v>
      </c>
      <c r="I283" s="18">
        <v>4.3</v>
      </c>
      <c r="J283" s="35" t="s">
        <v>1512</v>
      </c>
      <c r="K283" s="20">
        <f t="shared" si="0"/>
        <v>0</v>
      </c>
      <c r="L283" s="32" t="s">
        <v>86</v>
      </c>
      <c r="M283" s="21" t="str">
        <f t="shared" si="1"/>
        <v>Анализ данных</v>
      </c>
      <c r="N283" s="32" t="s">
        <v>1486</v>
      </c>
      <c r="O283" s="39">
        <v>4</v>
      </c>
      <c r="P283" s="32" t="s">
        <v>1487</v>
      </c>
      <c r="Q283" s="32" t="s">
        <v>1488</v>
      </c>
      <c r="R283" s="32" t="s">
        <v>91</v>
      </c>
      <c r="S283" s="23" t="s">
        <v>92</v>
      </c>
      <c r="T283" s="37" t="s">
        <v>1513</v>
      </c>
    </row>
    <row r="284" spans="1:20" ht="29.25" customHeight="1">
      <c r="A284" s="32" t="s">
        <v>28</v>
      </c>
      <c r="B284" s="32" t="s">
        <v>29</v>
      </c>
      <c r="C284" s="32" t="s">
        <v>1514</v>
      </c>
      <c r="D284" s="33" t="s">
        <v>1515</v>
      </c>
      <c r="E284" s="32" t="s">
        <v>314</v>
      </c>
      <c r="F284" s="18" t="s">
        <v>134</v>
      </c>
      <c r="G284" s="18" t="s">
        <v>85</v>
      </c>
      <c r="H284" s="34">
        <v>43.5</v>
      </c>
      <c r="I284" s="18">
        <v>3.9</v>
      </c>
      <c r="J284" s="35" t="s">
        <v>1516</v>
      </c>
      <c r="K284" s="20">
        <f t="shared" si="0"/>
        <v>0</v>
      </c>
      <c r="L284" s="32" t="s">
        <v>1517</v>
      </c>
      <c r="M284" s="21" t="str">
        <f t="shared" si="1"/>
        <v>Программирование на Python</v>
      </c>
      <c r="N284" s="32" t="s">
        <v>1359</v>
      </c>
      <c r="O284" s="39">
        <v>4</v>
      </c>
      <c r="P284" s="32" t="s">
        <v>1360</v>
      </c>
      <c r="Q284" s="32" t="s">
        <v>1361</v>
      </c>
      <c r="R284" s="32" t="s">
        <v>91</v>
      </c>
      <c r="S284" s="23" t="s">
        <v>92</v>
      </c>
      <c r="T284" s="37" t="s">
        <v>1518</v>
      </c>
    </row>
    <row r="285" spans="1:20" ht="29.25" customHeight="1">
      <c r="A285" s="32" t="s">
        <v>28</v>
      </c>
      <c r="B285" s="32" t="s">
        <v>29</v>
      </c>
      <c r="C285" s="32" t="s">
        <v>1519</v>
      </c>
      <c r="D285" s="33" t="s">
        <v>1520</v>
      </c>
      <c r="E285" s="32" t="s">
        <v>83</v>
      </c>
      <c r="F285" s="18" t="s">
        <v>134</v>
      </c>
      <c r="G285" s="18" t="s">
        <v>85</v>
      </c>
      <c r="H285" s="34">
        <v>16</v>
      </c>
      <c r="I285" s="18">
        <v>3.8</v>
      </c>
      <c r="J285" s="35" t="s">
        <v>1521</v>
      </c>
      <c r="K285" s="20">
        <f t="shared" si="0"/>
        <v>0</v>
      </c>
      <c r="L285" s="32" t="s">
        <v>1522</v>
      </c>
      <c r="M285" s="16" t="str">
        <f t="shared" si="1"/>
        <v/>
      </c>
      <c r="N285" s="36" t="s">
        <v>98</v>
      </c>
      <c r="O285" s="32" t="s">
        <v>99</v>
      </c>
      <c r="P285" s="32" t="s">
        <v>99</v>
      </c>
      <c r="Q285" s="32" t="s">
        <v>99</v>
      </c>
      <c r="R285" s="32" t="s">
        <v>91</v>
      </c>
      <c r="S285" s="23" t="s">
        <v>92</v>
      </c>
      <c r="T285" s="37" t="s">
        <v>1523</v>
      </c>
    </row>
    <row r="286" spans="1:20" ht="29.25" customHeight="1">
      <c r="A286" s="32" t="s">
        <v>28</v>
      </c>
      <c r="B286" s="32" t="s">
        <v>29</v>
      </c>
      <c r="C286" s="32" t="s">
        <v>1524</v>
      </c>
      <c r="D286" s="33" t="s">
        <v>1525</v>
      </c>
      <c r="E286" s="32" t="s">
        <v>83</v>
      </c>
      <c r="F286" s="18" t="s">
        <v>119</v>
      </c>
      <c r="G286" s="18" t="s">
        <v>85</v>
      </c>
      <c r="H286" s="34">
        <v>12.2</v>
      </c>
      <c r="I286" s="18">
        <v>3.8</v>
      </c>
      <c r="J286" s="35" t="s">
        <v>1526</v>
      </c>
      <c r="K286" s="20">
        <f t="shared" si="0"/>
        <v>0</v>
      </c>
      <c r="L286" s="32" t="s">
        <v>1527</v>
      </c>
      <c r="M286" s="16" t="str">
        <f t="shared" si="1"/>
        <v/>
      </c>
      <c r="N286" s="36" t="s">
        <v>98</v>
      </c>
      <c r="O286" s="32" t="s">
        <v>99</v>
      </c>
      <c r="P286" s="32" t="s">
        <v>99</v>
      </c>
      <c r="Q286" s="32" t="s">
        <v>99</v>
      </c>
      <c r="R286" s="32" t="s">
        <v>91</v>
      </c>
      <c r="S286" s="23" t="s">
        <v>92</v>
      </c>
      <c r="T286" s="37" t="s">
        <v>1528</v>
      </c>
    </row>
    <row r="287" spans="1:20" ht="29.25" customHeight="1">
      <c r="A287" s="32" t="s">
        <v>28</v>
      </c>
      <c r="B287" s="32" t="s">
        <v>29</v>
      </c>
      <c r="C287" s="32" t="s">
        <v>1529</v>
      </c>
      <c r="D287" s="33" t="s">
        <v>1530</v>
      </c>
      <c r="E287" s="32" t="s">
        <v>125</v>
      </c>
      <c r="F287" s="18" t="s">
        <v>134</v>
      </c>
      <c r="G287" s="18" t="s">
        <v>85</v>
      </c>
      <c r="H287" s="34">
        <v>20.6</v>
      </c>
      <c r="I287" s="18">
        <v>3</v>
      </c>
      <c r="J287" s="35" t="s">
        <v>1531</v>
      </c>
      <c r="K287" s="20">
        <f t="shared" si="0"/>
        <v>0</v>
      </c>
      <c r="L287" s="32" t="s">
        <v>1532</v>
      </c>
      <c r="M287" s="21" t="str">
        <f t="shared" si="1"/>
        <v>Промышленное машинное обучение</v>
      </c>
      <c r="N287" s="32" t="s">
        <v>1403</v>
      </c>
      <c r="O287" s="39">
        <v>1</v>
      </c>
      <c r="P287" s="32" t="s">
        <v>1404</v>
      </c>
      <c r="Q287" s="32" t="s">
        <v>1405</v>
      </c>
      <c r="R287" s="32" t="s">
        <v>91</v>
      </c>
      <c r="S287" s="23" t="s">
        <v>92</v>
      </c>
      <c r="T287" s="37" t="s">
        <v>1533</v>
      </c>
    </row>
    <row r="288" spans="1:20" ht="29.25" customHeight="1">
      <c r="A288" s="32" t="s">
        <v>28</v>
      </c>
      <c r="B288" s="32" t="s">
        <v>29</v>
      </c>
      <c r="C288" s="32" t="s">
        <v>1534</v>
      </c>
      <c r="D288" s="33" t="s">
        <v>1535</v>
      </c>
      <c r="E288" s="32" t="s">
        <v>1409</v>
      </c>
      <c r="F288" s="18" t="s">
        <v>134</v>
      </c>
      <c r="G288" s="18" t="s">
        <v>85</v>
      </c>
      <c r="H288" s="34">
        <v>16.5</v>
      </c>
      <c r="I288" s="18">
        <v>3</v>
      </c>
      <c r="J288" s="35" t="s">
        <v>1536</v>
      </c>
      <c r="K288" s="20">
        <f t="shared" si="0"/>
        <v>0</v>
      </c>
      <c r="L288" s="32" t="s">
        <v>1537</v>
      </c>
      <c r="M288" s="16" t="str">
        <f t="shared" si="1"/>
        <v/>
      </c>
      <c r="N288" s="36" t="s">
        <v>98</v>
      </c>
      <c r="O288" s="32" t="s">
        <v>99</v>
      </c>
      <c r="P288" s="32" t="s">
        <v>99</v>
      </c>
      <c r="Q288" s="32" t="s">
        <v>99</v>
      </c>
      <c r="R288" s="32" t="s">
        <v>1538</v>
      </c>
      <c r="S288" s="23" t="s">
        <v>448</v>
      </c>
      <c r="T288" s="37" t="s">
        <v>1539</v>
      </c>
    </row>
    <row r="289" spans="1:20" ht="29.25" customHeight="1">
      <c r="A289" s="32" t="s">
        <v>28</v>
      </c>
      <c r="B289" s="32" t="s">
        <v>30</v>
      </c>
      <c r="C289" s="32" t="s">
        <v>1540</v>
      </c>
      <c r="D289" s="33" t="s">
        <v>1541</v>
      </c>
      <c r="E289" s="32" t="s">
        <v>502</v>
      </c>
      <c r="F289" s="18" t="s">
        <v>134</v>
      </c>
      <c r="G289" s="18" t="s">
        <v>85</v>
      </c>
      <c r="H289" s="34">
        <v>7.1</v>
      </c>
      <c r="I289" s="18" t="s">
        <v>86</v>
      </c>
      <c r="J289" s="35" t="s">
        <v>1542</v>
      </c>
      <c r="K289" s="20">
        <f t="shared" si="0"/>
        <v>0</v>
      </c>
      <c r="L289" s="32" t="s">
        <v>1543</v>
      </c>
      <c r="M289" s="16" t="str">
        <f t="shared" si="1"/>
        <v/>
      </c>
      <c r="N289" s="36" t="s">
        <v>98</v>
      </c>
      <c r="O289" s="32" t="s">
        <v>99</v>
      </c>
      <c r="P289" s="32" t="s">
        <v>99</v>
      </c>
      <c r="Q289" s="32" t="s">
        <v>99</v>
      </c>
      <c r="R289" s="32" t="s">
        <v>1544</v>
      </c>
      <c r="S289" s="23" t="s">
        <v>448</v>
      </c>
      <c r="T289" s="37" t="s">
        <v>1545</v>
      </c>
    </row>
    <row r="290" spans="1:20" ht="29.25" customHeight="1">
      <c r="A290" s="32" t="s">
        <v>28</v>
      </c>
      <c r="B290" s="32" t="s">
        <v>30</v>
      </c>
      <c r="C290" s="32" t="s">
        <v>1546</v>
      </c>
      <c r="D290" s="33" t="s">
        <v>1547</v>
      </c>
      <c r="E290" s="32" t="s">
        <v>502</v>
      </c>
      <c r="F290" s="18" t="s">
        <v>84</v>
      </c>
      <c r="G290" s="18" t="s">
        <v>85</v>
      </c>
      <c r="H290" s="34">
        <v>8.8000000000000007</v>
      </c>
      <c r="I290" s="18" t="s">
        <v>86</v>
      </c>
      <c r="J290" s="35" t="s">
        <v>1548</v>
      </c>
      <c r="K290" s="20">
        <f t="shared" si="0"/>
        <v>0</v>
      </c>
      <c r="L290" s="32" t="s">
        <v>1549</v>
      </c>
      <c r="M290" s="16" t="str">
        <f t="shared" si="1"/>
        <v/>
      </c>
      <c r="N290" s="36" t="s">
        <v>98</v>
      </c>
      <c r="O290" s="32" t="s">
        <v>99</v>
      </c>
      <c r="P290" s="32" t="s">
        <v>99</v>
      </c>
      <c r="Q290" s="32" t="s">
        <v>99</v>
      </c>
      <c r="R290" s="32" t="s">
        <v>1550</v>
      </c>
      <c r="S290" s="23" t="s">
        <v>448</v>
      </c>
      <c r="T290" s="37" t="s">
        <v>1551</v>
      </c>
    </row>
    <row r="291" spans="1:20" ht="29.25" customHeight="1">
      <c r="A291" s="32" t="s">
        <v>28</v>
      </c>
      <c r="B291" s="32" t="s">
        <v>30</v>
      </c>
      <c r="C291" s="32" t="s">
        <v>1552</v>
      </c>
      <c r="D291" s="33" t="s">
        <v>1553</v>
      </c>
      <c r="E291" s="32" t="s">
        <v>1409</v>
      </c>
      <c r="F291" s="18" t="s">
        <v>134</v>
      </c>
      <c r="G291" s="18" t="s">
        <v>85</v>
      </c>
      <c r="H291" s="34">
        <v>17.600000000000001</v>
      </c>
      <c r="I291" s="18" t="s">
        <v>86</v>
      </c>
      <c r="J291" s="35" t="s">
        <v>1554</v>
      </c>
      <c r="K291" s="20">
        <f t="shared" si="0"/>
        <v>0</v>
      </c>
      <c r="L291" s="32" t="s">
        <v>1555</v>
      </c>
      <c r="M291" s="16" t="str">
        <f t="shared" si="1"/>
        <v/>
      </c>
      <c r="N291" s="36" t="s">
        <v>98</v>
      </c>
      <c r="O291" s="32" t="s">
        <v>99</v>
      </c>
      <c r="P291" s="32" t="s">
        <v>99</v>
      </c>
      <c r="Q291" s="32" t="s">
        <v>99</v>
      </c>
      <c r="R291" s="32" t="s">
        <v>1556</v>
      </c>
      <c r="S291" s="23" t="s">
        <v>448</v>
      </c>
      <c r="T291" s="37" t="s">
        <v>1557</v>
      </c>
    </row>
    <row r="292" spans="1:20" ht="29.25" customHeight="1">
      <c r="A292" s="32" t="s">
        <v>28</v>
      </c>
      <c r="B292" s="32" t="s">
        <v>30</v>
      </c>
      <c r="C292" s="32" t="s">
        <v>1558</v>
      </c>
      <c r="D292" s="33" t="s">
        <v>1559</v>
      </c>
      <c r="E292" s="32" t="s">
        <v>502</v>
      </c>
      <c r="F292" s="18" t="s">
        <v>119</v>
      </c>
      <c r="G292" s="18" t="s">
        <v>85</v>
      </c>
      <c r="H292" s="34">
        <v>8.8000000000000007</v>
      </c>
      <c r="I292" s="18" t="s">
        <v>86</v>
      </c>
      <c r="J292" s="35" t="s">
        <v>1560</v>
      </c>
      <c r="K292" s="20">
        <f t="shared" si="0"/>
        <v>0</v>
      </c>
      <c r="L292" s="32" t="s">
        <v>1561</v>
      </c>
      <c r="M292" s="16" t="str">
        <f t="shared" si="1"/>
        <v/>
      </c>
      <c r="N292" s="36" t="s">
        <v>98</v>
      </c>
      <c r="O292" s="32" t="s">
        <v>99</v>
      </c>
      <c r="P292" s="32" t="s">
        <v>99</v>
      </c>
      <c r="Q292" s="32" t="s">
        <v>99</v>
      </c>
      <c r="R292" s="32" t="s">
        <v>1562</v>
      </c>
      <c r="S292" s="23" t="s">
        <v>448</v>
      </c>
      <c r="T292" s="37" t="s">
        <v>1563</v>
      </c>
    </row>
    <row r="293" spans="1:20" ht="29.25" customHeight="1">
      <c r="A293" s="32" t="s">
        <v>28</v>
      </c>
      <c r="B293" s="32" t="s">
        <v>30</v>
      </c>
      <c r="C293" s="32" t="s">
        <v>1564</v>
      </c>
      <c r="D293" s="33" t="s">
        <v>1565</v>
      </c>
      <c r="E293" s="32" t="s">
        <v>502</v>
      </c>
      <c r="F293" s="18" t="s">
        <v>134</v>
      </c>
      <c r="G293" s="18" t="s">
        <v>85</v>
      </c>
      <c r="H293" s="34">
        <v>7.6</v>
      </c>
      <c r="I293" s="18">
        <v>5</v>
      </c>
      <c r="J293" s="35" t="s">
        <v>1566</v>
      </c>
      <c r="K293" s="20">
        <f t="shared" si="0"/>
        <v>0</v>
      </c>
      <c r="L293" s="32" t="s">
        <v>1567</v>
      </c>
      <c r="M293" s="16" t="str">
        <f t="shared" si="1"/>
        <v/>
      </c>
      <c r="N293" s="36" t="s">
        <v>98</v>
      </c>
      <c r="O293" s="32" t="s">
        <v>99</v>
      </c>
      <c r="P293" s="32" t="s">
        <v>99</v>
      </c>
      <c r="Q293" s="32" t="s">
        <v>99</v>
      </c>
      <c r="R293" s="32" t="s">
        <v>1568</v>
      </c>
      <c r="S293" s="23" t="s">
        <v>448</v>
      </c>
      <c r="T293" s="37" t="s">
        <v>1569</v>
      </c>
    </row>
    <row r="294" spans="1:20" ht="29.25" customHeight="1">
      <c r="A294" s="32" t="s">
        <v>28</v>
      </c>
      <c r="B294" s="32" t="s">
        <v>30</v>
      </c>
      <c r="C294" s="32" t="s">
        <v>1570</v>
      </c>
      <c r="D294" s="33" t="s">
        <v>1571</v>
      </c>
      <c r="E294" s="32" t="s">
        <v>314</v>
      </c>
      <c r="F294" s="18" t="s">
        <v>84</v>
      </c>
      <c r="G294" s="18" t="s">
        <v>85</v>
      </c>
      <c r="H294" s="34">
        <v>41.5</v>
      </c>
      <c r="I294" s="18">
        <v>4.7</v>
      </c>
      <c r="J294" s="35" t="s">
        <v>1572</v>
      </c>
      <c r="K294" s="20">
        <f t="shared" si="0"/>
        <v>0</v>
      </c>
      <c r="L294" s="32" t="s">
        <v>1573</v>
      </c>
      <c r="M294" s="21" t="str">
        <f t="shared" si="1"/>
        <v>Машинное обучение и анализ данных</v>
      </c>
      <c r="N294" s="32" t="s">
        <v>1462</v>
      </c>
      <c r="O294" s="39">
        <v>2</v>
      </c>
      <c r="P294" s="32" t="s">
        <v>1463</v>
      </c>
      <c r="Q294" s="32" t="s">
        <v>1464</v>
      </c>
      <c r="R294" s="32" t="s">
        <v>91</v>
      </c>
      <c r="S294" s="23" t="s">
        <v>92</v>
      </c>
      <c r="T294" s="37" t="s">
        <v>1574</v>
      </c>
    </row>
    <row r="295" spans="1:20" ht="29.25" customHeight="1">
      <c r="A295" s="32" t="s">
        <v>28</v>
      </c>
      <c r="B295" s="32" t="s">
        <v>30</v>
      </c>
      <c r="C295" s="32" t="s">
        <v>1575</v>
      </c>
      <c r="D295" s="33" t="s">
        <v>1576</v>
      </c>
      <c r="E295" s="32" t="s">
        <v>314</v>
      </c>
      <c r="F295" s="18" t="s">
        <v>84</v>
      </c>
      <c r="G295" s="18" t="s">
        <v>85</v>
      </c>
      <c r="H295" s="34">
        <v>23.7</v>
      </c>
      <c r="I295" s="18">
        <v>4.5999999999999996</v>
      </c>
      <c r="J295" s="35" t="s">
        <v>1577</v>
      </c>
      <c r="K295" s="20">
        <f t="shared" si="0"/>
        <v>0</v>
      </c>
      <c r="L295" s="32" t="s">
        <v>1578</v>
      </c>
      <c r="M295" s="21" t="str">
        <f t="shared" si="1"/>
        <v>Машинное обучение и анализ данных</v>
      </c>
      <c r="N295" s="32" t="s">
        <v>1462</v>
      </c>
      <c r="O295" s="39">
        <v>3</v>
      </c>
      <c r="P295" s="32" t="s">
        <v>1463</v>
      </c>
      <c r="Q295" s="32" t="s">
        <v>1464</v>
      </c>
      <c r="R295" s="32" t="s">
        <v>91</v>
      </c>
      <c r="S295" s="23" t="s">
        <v>92</v>
      </c>
      <c r="T295" s="37" t="s">
        <v>1579</v>
      </c>
    </row>
    <row r="296" spans="1:20" ht="29.25" customHeight="1">
      <c r="A296" s="32" t="s">
        <v>28</v>
      </c>
      <c r="B296" s="32" t="s">
        <v>30</v>
      </c>
      <c r="C296" s="32" t="s">
        <v>1580</v>
      </c>
      <c r="D296" s="33" t="s">
        <v>1581</v>
      </c>
      <c r="E296" s="32" t="s">
        <v>125</v>
      </c>
      <c r="F296" s="18" t="s">
        <v>84</v>
      </c>
      <c r="G296" s="18" t="s">
        <v>85</v>
      </c>
      <c r="H296" s="34">
        <v>24.4</v>
      </c>
      <c r="I296" s="18">
        <v>4.5</v>
      </c>
      <c r="J296" s="35" t="s">
        <v>1582</v>
      </c>
      <c r="K296" s="20">
        <f t="shared" si="0"/>
        <v>0</v>
      </c>
      <c r="L296" s="32" t="s">
        <v>1583</v>
      </c>
      <c r="M296" s="21" t="str">
        <f t="shared" si="1"/>
        <v>Машинное обучение: от статистики до нейросетей</v>
      </c>
      <c r="N296" s="32" t="s">
        <v>1584</v>
      </c>
      <c r="O296" s="39">
        <v>1</v>
      </c>
      <c r="P296" s="32" t="s">
        <v>1585</v>
      </c>
      <c r="Q296" s="32" t="s">
        <v>1586</v>
      </c>
      <c r="R296" s="32" t="s">
        <v>91</v>
      </c>
      <c r="S296" s="23" t="s">
        <v>92</v>
      </c>
      <c r="T296" s="37" t="s">
        <v>1587</v>
      </c>
    </row>
    <row r="297" spans="1:20" ht="29.25" customHeight="1">
      <c r="A297" s="32" t="s">
        <v>28</v>
      </c>
      <c r="B297" s="32" t="s">
        <v>30</v>
      </c>
      <c r="C297" s="32" t="s">
        <v>1588</v>
      </c>
      <c r="D297" s="33" t="s">
        <v>1589</v>
      </c>
      <c r="E297" s="32" t="s">
        <v>446</v>
      </c>
      <c r="F297" s="18" t="s">
        <v>134</v>
      </c>
      <c r="G297" s="18" t="s">
        <v>85</v>
      </c>
      <c r="H297" s="34">
        <v>8.3000000000000007</v>
      </c>
      <c r="I297" s="18">
        <v>4.4000000000000004</v>
      </c>
      <c r="J297" s="35" t="s">
        <v>1590</v>
      </c>
      <c r="K297" s="20">
        <f t="shared" si="0"/>
        <v>0</v>
      </c>
      <c r="L297" s="32" t="s">
        <v>1591</v>
      </c>
      <c r="M297" s="16" t="str">
        <f t="shared" si="1"/>
        <v/>
      </c>
      <c r="N297" s="36" t="s">
        <v>98</v>
      </c>
      <c r="O297" s="32" t="s">
        <v>99</v>
      </c>
      <c r="P297" s="32" t="s">
        <v>99</v>
      </c>
      <c r="Q297" s="32" t="s">
        <v>99</v>
      </c>
      <c r="R297" s="32" t="s">
        <v>91</v>
      </c>
      <c r="S297" s="23" t="s">
        <v>448</v>
      </c>
      <c r="T297" s="37" t="s">
        <v>1592</v>
      </c>
    </row>
    <row r="298" spans="1:20" ht="29.25" customHeight="1">
      <c r="A298" s="32" t="s">
        <v>28</v>
      </c>
      <c r="B298" s="32" t="s">
        <v>30</v>
      </c>
      <c r="C298" s="32" t="s">
        <v>1593</v>
      </c>
      <c r="D298" s="33" t="s">
        <v>1594</v>
      </c>
      <c r="E298" s="32" t="s">
        <v>125</v>
      </c>
      <c r="F298" s="18" t="s">
        <v>134</v>
      </c>
      <c r="G298" s="18" t="s">
        <v>85</v>
      </c>
      <c r="H298" s="34">
        <v>32.799999999999997</v>
      </c>
      <c r="I298" s="18">
        <v>4.4000000000000004</v>
      </c>
      <c r="J298" s="35" t="s">
        <v>1595</v>
      </c>
      <c r="K298" s="20">
        <f t="shared" si="0"/>
        <v>0</v>
      </c>
      <c r="L298" s="32" t="s">
        <v>1596</v>
      </c>
      <c r="M298" s="16" t="str">
        <f t="shared" si="1"/>
        <v/>
      </c>
      <c r="N298" s="36" t="s">
        <v>98</v>
      </c>
      <c r="O298" s="32" t="s">
        <v>99</v>
      </c>
      <c r="P298" s="32" t="s">
        <v>99</v>
      </c>
      <c r="Q298" s="32" t="s">
        <v>99</v>
      </c>
      <c r="R298" s="32" t="s">
        <v>91</v>
      </c>
      <c r="S298" s="23" t="s">
        <v>92</v>
      </c>
      <c r="T298" s="37" t="s">
        <v>1597</v>
      </c>
    </row>
    <row r="299" spans="1:20" ht="29.25" customHeight="1">
      <c r="A299" s="32" t="s">
        <v>28</v>
      </c>
      <c r="B299" s="32" t="s">
        <v>30</v>
      </c>
      <c r="C299" s="32" t="s">
        <v>1598</v>
      </c>
      <c r="D299" s="33" t="s">
        <v>1599</v>
      </c>
      <c r="E299" s="32" t="s">
        <v>688</v>
      </c>
      <c r="F299" s="18" t="s">
        <v>134</v>
      </c>
      <c r="G299" s="18" t="s">
        <v>85</v>
      </c>
      <c r="H299" s="34">
        <v>12.4</v>
      </c>
      <c r="I299" s="18">
        <v>4.0999999999999996</v>
      </c>
      <c r="J299" s="35" t="s">
        <v>1600</v>
      </c>
      <c r="K299" s="20">
        <f t="shared" si="0"/>
        <v>0</v>
      </c>
      <c r="L299" s="32" t="s">
        <v>1601</v>
      </c>
      <c r="M299" s="16" t="str">
        <f t="shared" si="1"/>
        <v/>
      </c>
      <c r="N299" s="36" t="s">
        <v>98</v>
      </c>
      <c r="O299" s="32" t="s">
        <v>99</v>
      </c>
      <c r="P299" s="32" t="s">
        <v>99</v>
      </c>
      <c r="Q299" s="32" t="s">
        <v>99</v>
      </c>
      <c r="R299" s="32" t="s">
        <v>91</v>
      </c>
      <c r="S299" s="23" t="s">
        <v>448</v>
      </c>
      <c r="T299" s="37" t="s">
        <v>1602</v>
      </c>
    </row>
    <row r="300" spans="1:20" ht="29.25" customHeight="1">
      <c r="A300" s="32" t="s">
        <v>28</v>
      </c>
      <c r="B300" s="32" t="s">
        <v>30</v>
      </c>
      <c r="C300" s="32" t="s">
        <v>1603</v>
      </c>
      <c r="D300" s="33" t="s">
        <v>1604</v>
      </c>
      <c r="E300" s="32" t="s">
        <v>125</v>
      </c>
      <c r="F300" s="18" t="s">
        <v>119</v>
      </c>
      <c r="G300" s="18" t="s">
        <v>85</v>
      </c>
      <c r="H300" s="34">
        <v>19.5</v>
      </c>
      <c r="I300" s="18">
        <v>4</v>
      </c>
      <c r="J300" s="35" t="s">
        <v>1605</v>
      </c>
      <c r="K300" s="20">
        <f t="shared" si="0"/>
        <v>0</v>
      </c>
      <c r="L300" s="32" t="s">
        <v>86</v>
      </c>
      <c r="M300" s="21" t="str">
        <f t="shared" si="1"/>
        <v>Промышленное машинное обучение</v>
      </c>
      <c r="N300" s="32" t="s">
        <v>1403</v>
      </c>
      <c r="O300" s="39">
        <v>2</v>
      </c>
      <c r="P300" s="32" t="s">
        <v>1404</v>
      </c>
      <c r="Q300" s="32" t="s">
        <v>1405</v>
      </c>
      <c r="R300" s="32" t="s">
        <v>91</v>
      </c>
      <c r="S300" s="23" t="s">
        <v>92</v>
      </c>
      <c r="T300" s="37" t="s">
        <v>1606</v>
      </c>
    </row>
    <row r="301" spans="1:20" ht="29.25" customHeight="1">
      <c r="A301" s="32" t="s">
        <v>28</v>
      </c>
      <c r="B301" s="32" t="s">
        <v>30</v>
      </c>
      <c r="C301" s="32" t="s">
        <v>1607</v>
      </c>
      <c r="D301" s="33" t="s">
        <v>1608</v>
      </c>
      <c r="E301" s="32" t="s">
        <v>125</v>
      </c>
      <c r="F301" s="18" t="s">
        <v>84</v>
      </c>
      <c r="G301" s="18" t="s">
        <v>85</v>
      </c>
      <c r="H301" s="34">
        <v>23.4</v>
      </c>
      <c r="I301" s="18">
        <v>3.3</v>
      </c>
      <c r="J301" s="35" t="s">
        <v>1609</v>
      </c>
      <c r="K301" s="20">
        <f t="shared" si="0"/>
        <v>0</v>
      </c>
      <c r="L301" s="32" t="s">
        <v>86</v>
      </c>
      <c r="M301" s="21" t="str">
        <f t="shared" si="1"/>
        <v>Машинное обучение: от статистики до нейросетей</v>
      </c>
      <c r="N301" s="32" t="s">
        <v>1584</v>
      </c>
      <c r="O301" s="39">
        <v>2</v>
      </c>
      <c r="P301" s="32" t="s">
        <v>1585</v>
      </c>
      <c r="Q301" s="32" t="s">
        <v>1586</v>
      </c>
      <c r="R301" s="32" t="s">
        <v>91</v>
      </c>
      <c r="S301" s="23" t="s">
        <v>92</v>
      </c>
      <c r="T301" s="37" t="s">
        <v>1610</v>
      </c>
    </row>
    <row r="302" spans="1:20" ht="29.25" customHeight="1">
      <c r="A302" s="32" t="s">
        <v>28</v>
      </c>
      <c r="B302" s="32" t="s">
        <v>30</v>
      </c>
      <c r="C302" s="32" t="s">
        <v>1611</v>
      </c>
      <c r="D302" s="33" t="s">
        <v>1612</v>
      </c>
      <c r="E302" s="32" t="s">
        <v>763</v>
      </c>
      <c r="F302" s="18" t="s">
        <v>119</v>
      </c>
      <c r="G302" s="18" t="s">
        <v>85</v>
      </c>
      <c r="H302" s="34">
        <v>26.6</v>
      </c>
      <c r="I302" s="18">
        <v>3</v>
      </c>
      <c r="J302" s="35" t="s">
        <v>1613</v>
      </c>
      <c r="K302" s="20">
        <f t="shared" si="0"/>
        <v>0</v>
      </c>
      <c r="L302" s="32" t="s">
        <v>1614</v>
      </c>
      <c r="M302" s="16" t="str">
        <f t="shared" si="1"/>
        <v/>
      </c>
      <c r="N302" s="36" t="s">
        <v>98</v>
      </c>
      <c r="O302" s="32" t="s">
        <v>99</v>
      </c>
      <c r="P302" s="32" t="s">
        <v>99</v>
      </c>
      <c r="Q302" s="32" t="s">
        <v>99</v>
      </c>
      <c r="R302" s="32" t="s">
        <v>91</v>
      </c>
      <c r="S302" s="23" t="s">
        <v>92</v>
      </c>
      <c r="T302" s="37" t="s">
        <v>1615</v>
      </c>
    </row>
    <row r="303" spans="1:20" ht="29.25" customHeight="1">
      <c r="A303" s="32" t="s">
        <v>28</v>
      </c>
      <c r="B303" s="32" t="s">
        <v>31</v>
      </c>
      <c r="C303" s="32" t="s">
        <v>1616</v>
      </c>
      <c r="D303" s="33" t="s">
        <v>1617</v>
      </c>
      <c r="E303" s="32" t="s">
        <v>125</v>
      </c>
      <c r="F303" s="18" t="s">
        <v>119</v>
      </c>
      <c r="G303" s="18" t="s">
        <v>85</v>
      </c>
      <c r="H303" s="34">
        <v>23.5</v>
      </c>
      <c r="I303" s="18" t="s">
        <v>86</v>
      </c>
      <c r="J303" s="35" t="s">
        <v>1618</v>
      </c>
      <c r="K303" s="20">
        <f t="shared" si="0"/>
        <v>0</v>
      </c>
      <c r="L303" s="32" t="s">
        <v>86</v>
      </c>
      <c r="M303" s="16" t="str">
        <f t="shared" si="1"/>
        <v/>
      </c>
      <c r="N303" s="36" t="s">
        <v>98</v>
      </c>
      <c r="O303" s="32" t="s">
        <v>99</v>
      </c>
      <c r="P303" s="32" t="s">
        <v>99</v>
      </c>
      <c r="Q303" s="32" t="s">
        <v>99</v>
      </c>
      <c r="R303" s="32" t="s">
        <v>91</v>
      </c>
      <c r="S303" s="23" t="s">
        <v>92</v>
      </c>
      <c r="T303" s="37" t="s">
        <v>1619</v>
      </c>
    </row>
    <row r="304" spans="1:20" ht="29.25" customHeight="1">
      <c r="A304" s="32" t="s">
        <v>28</v>
      </c>
      <c r="B304" s="32" t="s">
        <v>31</v>
      </c>
      <c r="C304" s="32" t="s">
        <v>1620</v>
      </c>
      <c r="D304" s="33" t="s">
        <v>1621</v>
      </c>
      <c r="E304" s="32" t="s">
        <v>125</v>
      </c>
      <c r="F304" s="18" t="s">
        <v>119</v>
      </c>
      <c r="G304" s="18" t="s">
        <v>85</v>
      </c>
      <c r="H304" s="34">
        <v>20.7</v>
      </c>
      <c r="I304" s="18">
        <v>5</v>
      </c>
      <c r="J304" s="35" t="s">
        <v>1622</v>
      </c>
      <c r="K304" s="20">
        <f t="shared" si="0"/>
        <v>0</v>
      </c>
      <c r="L304" s="32" t="s">
        <v>86</v>
      </c>
      <c r="M304" s="21" t="str">
        <f t="shared" si="1"/>
        <v>Машинное обучение: от статистики до нейросетей</v>
      </c>
      <c r="N304" s="32" t="s">
        <v>1584</v>
      </c>
      <c r="O304" s="39">
        <v>4</v>
      </c>
      <c r="P304" s="32" t="s">
        <v>1585</v>
      </c>
      <c r="Q304" s="32" t="s">
        <v>1586</v>
      </c>
      <c r="R304" s="32" t="s">
        <v>91</v>
      </c>
      <c r="S304" s="23" t="s">
        <v>92</v>
      </c>
      <c r="T304" s="37" t="s">
        <v>1623</v>
      </c>
    </row>
    <row r="305" spans="1:20" ht="29.25" customHeight="1">
      <c r="A305" s="32" t="s">
        <v>28</v>
      </c>
      <c r="B305" s="32" t="s">
        <v>31</v>
      </c>
      <c r="C305" s="32" t="s">
        <v>1624</v>
      </c>
      <c r="D305" s="33" t="s">
        <v>1625</v>
      </c>
      <c r="E305" s="32" t="s">
        <v>83</v>
      </c>
      <c r="F305" s="18" t="s">
        <v>119</v>
      </c>
      <c r="G305" s="18" t="s">
        <v>85</v>
      </c>
      <c r="H305" s="34">
        <v>21.8</v>
      </c>
      <c r="I305" s="18">
        <v>5</v>
      </c>
      <c r="J305" s="35" t="s">
        <v>1626</v>
      </c>
      <c r="K305" s="20">
        <f t="shared" si="0"/>
        <v>0</v>
      </c>
      <c r="L305" s="32" t="s">
        <v>1627</v>
      </c>
      <c r="M305" s="21" t="str">
        <f t="shared" si="1"/>
        <v>Просто о статистике (с использованием R)</v>
      </c>
      <c r="N305" s="32" t="s">
        <v>1628</v>
      </c>
      <c r="O305" s="39">
        <v>2</v>
      </c>
      <c r="P305" s="32" t="s">
        <v>1629</v>
      </c>
      <c r="Q305" s="32" t="s">
        <v>1630</v>
      </c>
      <c r="R305" s="32" t="s">
        <v>91</v>
      </c>
      <c r="S305" s="23" t="s">
        <v>92</v>
      </c>
      <c r="T305" s="37" t="s">
        <v>1631</v>
      </c>
    </row>
    <row r="306" spans="1:20" ht="29.25" customHeight="1">
      <c r="A306" s="32" t="s">
        <v>28</v>
      </c>
      <c r="B306" s="32" t="s">
        <v>31</v>
      </c>
      <c r="C306" s="32" t="s">
        <v>1632</v>
      </c>
      <c r="D306" s="33" t="s">
        <v>1633</v>
      </c>
      <c r="E306" s="32" t="s">
        <v>83</v>
      </c>
      <c r="F306" s="18" t="s">
        <v>119</v>
      </c>
      <c r="G306" s="18" t="s">
        <v>85</v>
      </c>
      <c r="H306" s="34">
        <v>23.8</v>
      </c>
      <c r="I306" s="18">
        <v>5</v>
      </c>
      <c r="J306" s="35" t="s">
        <v>1634</v>
      </c>
      <c r="K306" s="20">
        <f t="shared" si="0"/>
        <v>0</v>
      </c>
      <c r="L306" s="32" t="s">
        <v>1635</v>
      </c>
      <c r="M306" s="21" t="str">
        <f t="shared" si="1"/>
        <v>Просто о статистике (с использованием R)</v>
      </c>
      <c r="N306" s="32" t="s">
        <v>1628</v>
      </c>
      <c r="O306" s="39">
        <v>3</v>
      </c>
      <c r="P306" s="32" t="s">
        <v>1629</v>
      </c>
      <c r="Q306" s="32" t="s">
        <v>1630</v>
      </c>
      <c r="R306" s="32" t="s">
        <v>91</v>
      </c>
      <c r="S306" s="23" t="s">
        <v>92</v>
      </c>
      <c r="T306" s="37" t="s">
        <v>1636</v>
      </c>
    </row>
    <row r="307" spans="1:20" ht="29.25" customHeight="1">
      <c r="A307" s="32" t="s">
        <v>28</v>
      </c>
      <c r="B307" s="32" t="s">
        <v>31</v>
      </c>
      <c r="C307" s="32" t="s">
        <v>1637</v>
      </c>
      <c r="D307" s="33" t="s">
        <v>1638</v>
      </c>
      <c r="E307" s="32" t="s">
        <v>83</v>
      </c>
      <c r="F307" s="18" t="s">
        <v>119</v>
      </c>
      <c r="G307" s="18" t="s">
        <v>85</v>
      </c>
      <c r="H307" s="34">
        <v>19.399999999999999</v>
      </c>
      <c r="I307" s="18">
        <v>5</v>
      </c>
      <c r="J307" s="35" t="s">
        <v>1639</v>
      </c>
      <c r="K307" s="20">
        <f t="shared" si="0"/>
        <v>0</v>
      </c>
      <c r="L307" s="32" t="s">
        <v>86</v>
      </c>
      <c r="M307" s="21" t="str">
        <f t="shared" si="1"/>
        <v>Просто о статистике (с использованием R)</v>
      </c>
      <c r="N307" s="32" t="s">
        <v>1628</v>
      </c>
      <c r="O307" s="39">
        <v>4</v>
      </c>
      <c r="P307" s="32" t="s">
        <v>1629</v>
      </c>
      <c r="Q307" s="32" t="s">
        <v>1630</v>
      </c>
      <c r="R307" s="32" t="s">
        <v>91</v>
      </c>
      <c r="S307" s="23" t="s">
        <v>92</v>
      </c>
      <c r="T307" s="37" t="s">
        <v>1640</v>
      </c>
    </row>
    <row r="308" spans="1:20" ht="29.25" customHeight="1">
      <c r="A308" s="32" t="s">
        <v>28</v>
      </c>
      <c r="B308" s="32" t="s">
        <v>31</v>
      </c>
      <c r="C308" s="32" t="s">
        <v>1641</v>
      </c>
      <c r="D308" s="33" t="s">
        <v>1642</v>
      </c>
      <c r="E308" s="32" t="s">
        <v>125</v>
      </c>
      <c r="F308" s="18" t="s">
        <v>134</v>
      </c>
      <c r="G308" s="18" t="s">
        <v>85</v>
      </c>
      <c r="H308" s="34">
        <v>24.6</v>
      </c>
      <c r="I308" s="18">
        <v>4.8</v>
      </c>
      <c r="J308" s="35" t="s">
        <v>1643</v>
      </c>
      <c r="K308" s="20">
        <f t="shared" si="0"/>
        <v>0</v>
      </c>
      <c r="L308" s="32" t="s">
        <v>1644</v>
      </c>
      <c r="M308" s="21" t="str">
        <f t="shared" si="1"/>
        <v>Машинное обучение: от статистики до нейросетей</v>
      </c>
      <c r="N308" s="32" t="s">
        <v>1584</v>
      </c>
      <c r="O308" s="39">
        <v>3</v>
      </c>
      <c r="P308" s="32" t="s">
        <v>1585</v>
      </c>
      <c r="Q308" s="32" t="s">
        <v>1586</v>
      </c>
      <c r="R308" s="32" t="s">
        <v>91</v>
      </c>
      <c r="S308" s="23" t="s">
        <v>92</v>
      </c>
      <c r="T308" s="37" t="s">
        <v>1645</v>
      </c>
    </row>
    <row r="309" spans="1:20" ht="29.25" customHeight="1">
      <c r="A309" s="32" t="s">
        <v>28</v>
      </c>
      <c r="B309" s="32" t="s">
        <v>31</v>
      </c>
      <c r="C309" s="32" t="s">
        <v>1646</v>
      </c>
      <c r="D309" s="33" t="s">
        <v>1647</v>
      </c>
      <c r="E309" s="32" t="s">
        <v>190</v>
      </c>
      <c r="F309" s="18" t="s">
        <v>134</v>
      </c>
      <c r="G309" s="18" t="s">
        <v>85</v>
      </c>
      <c r="H309" s="34">
        <v>11</v>
      </c>
      <c r="I309" s="18">
        <v>4.7</v>
      </c>
      <c r="J309" s="35" t="s">
        <v>1648</v>
      </c>
      <c r="K309" s="20">
        <f t="shared" si="0"/>
        <v>0</v>
      </c>
      <c r="L309" s="32" t="s">
        <v>1649</v>
      </c>
      <c r="M309" s="16" t="str">
        <f t="shared" si="1"/>
        <v/>
      </c>
      <c r="N309" s="36" t="s">
        <v>98</v>
      </c>
      <c r="O309" s="32" t="s">
        <v>99</v>
      </c>
      <c r="P309" s="32" t="s">
        <v>99</v>
      </c>
      <c r="Q309" s="32" t="s">
        <v>99</v>
      </c>
      <c r="R309" s="32" t="s">
        <v>91</v>
      </c>
      <c r="S309" s="23" t="s">
        <v>92</v>
      </c>
      <c r="T309" s="37" t="s">
        <v>1650</v>
      </c>
    </row>
    <row r="310" spans="1:20" ht="29.25" customHeight="1">
      <c r="A310" s="32" t="s">
        <v>28</v>
      </c>
      <c r="B310" s="32" t="s">
        <v>31</v>
      </c>
      <c r="C310" s="32" t="s">
        <v>1651</v>
      </c>
      <c r="D310" s="33" t="s">
        <v>1652</v>
      </c>
      <c r="E310" s="32" t="s">
        <v>83</v>
      </c>
      <c r="F310" s="18" t="s">
        <v>134</v>
      </c>
      <c r="G310" s="18" t="s">
        <v>85</v>
      </c>
      <c r="H310" s="34">
        <v>34.700000000000003</v>
      </c>
      <c r="I310" s="18">
        <v>4.7</v>
      </c>
      <c r="J310" s="35" t="s">
        <v>1653</v>
      </c>
      <c r="K310" s="20">
        <f t="shared" si="0"/>
        <v>0</v>
      </c>
      <c r="L310" s="32" t="s">
        <v>1654</v>
      </c>
      <c r="M310" s="21" t="str">
        <f t="shared" si="1"/>
        <v>Просто о статистике (с использованием R)</v>
      </c>
      <c r="N310" s="32" t="s">
        <v>1628</v>
      </c>
      <c r="O310" s="39">
        <v>1</v>
      </c>
      <c r="P310" s="32" t="s">
        <v>1629</v>
      </c>
      <c r="Q310" s="32" t="s">
        <v>1630</v>
      </c>
      <c r="R310" s="32" t="s">
        <v>91</v>
      </c>
      <c r="S310" s="23" t="s">
        <v>92</v>
      </c>
      <c r="T310" s="37" t="s">
        <v>1655</v>
      </c>
    </row>
    <row r="311" spans="1:20" ht="29.25" customHeight="1">
      <c r="A311" s="32" t="s">
        <v>28</v>
      </c>
      <c r="B311" s="32" t="s">
        <v>31</v>
      </c>
      <c r="C311" s="32" t="s">
        <v>1656</v>
      </c>
      <c r="D311" s="33" t="s">
        <v>1657</v>
      </c>
      <c r="E311" s="32" t="s">
        <v>190</v>
      </c>
      <c r="F311" s="18" t="s">
        <v>134</v>
      </c>
      <c r="G311" s="18" t="s">
        <v>85</v>
      </c>
      <c r="H311" s="34">
        <v>18.399999999999999</v>
      </c>
      <c r="I311" s="18">
        <v>4.5999999999999996</v>
      </c>
      <c r="J311" s="35" t="s">
        <v>1658</v>
      </c>
      <c r="K311" s="20">
        <f t="shared" si="0"/>
        <v>0</v>
      </c>
      <c r="L311" s="32" t="s">
        <v>1659</v>
      </c>
      <c r="M311" s="16" t="str">
        <f t="shared" si="1"/>
        <v/>
      </c>
      <c r="N311" s="36" t="s">
        <v>98</v>
      </c>
      <c r="O311" s="32" t="s">
        <v>99</v>
      </c>
      <c r="P311" s="32" t="s">
        <v>99</v>
      </c>
      <c r="Q311" s="32" t="s">
        <v>99</v>
      </c>
      <c r="R311" s="32" t="s">
        <v>91</v>
      </c>
      <c r="S311" s="23" t="s">
        <v>92</v>
      </c>
      <c r="T311" s="37" t="s">
        <v>1660</v>
      </c>
    </row>
    <row r="312" spans="1:20" ht="29.25" customHeight="1">
      <c r="A312" s="32" t="s">
        <v>28</v>
      </c>
      <c r="B312" s="32" t="s">
        <v>31</v>
      </c>
      <c r="C312" s="32" t="s">
        <v>1661</v>
      </c>
      <c r="D312" s="33" t="s">
        <v>1662</v>
      </c>
      <c r="E312" s="32" t="s">
        <v>125</v>
      </c>
      <c r="F312" s="18" t="s">
        <v>134</v>
      </c>
      <c r="G312" s="18" t="s">
        <v>85</v>
      </c>
      <c r="H312" s="34">
        <v>31.1</v>
      </c>
      <c r="I312" s="18">
        <v>4.3</v>
      </c>
      <c r="J312" s="35" t="s">
        <v>1663</v>
      </c>
      <c r="K312" s="20">
        <f t="shared" si="0"/>
        <v>0</v>
      </c>
      <c r="L312" s="32" t="s">
        <v>1664</v>
      </c>
      <c r="M312" s="21" t="str">
        <f t="shared" si="1"/>
        <v>Машинное обучение: от статистики до нейросетей</v>
      </c>
      <c r="N312" s="32" t="s">
        <v>1584</v>
      </c>
      <c r="O312" s="39">
        <v>5</v>
      </c>
      <c r="P312" s="32" t="s">
        <v>1585</v>
      </c>
      <c r="Q312" s="32" t="s">
        <v>1586</v>
      </c>
      <c r="R312" s="32" t="s">
        <v>91</v>
      </c>
      <c r="S312" s="23" t="s">
        <v>92</v>
      </c>
      <c r="T312" s="37" t="s">
        <v>1665</v>
      </c>
    </row>
    <row r="313" spans="1:20" ht="29.25" customHeight="1">
      <c r="A313" s="32" t="s">
        <v>28</v>
      </c>
      <c r="B313" s="32" t="s">
        <v>31</v>
      </c>
      <c r="C313" s="32" t="s">
        <v>1666</v>
      </c>
      <c r="D313" s="33" t="s">
        <v>1667</v>
      </c>
      <c r="E313" s="32" t="s">
        <v>83</v>
      </c>
      <c r="F313" s="18" t="s">
        <v>119</v>
      </c>
      <c r="G313" s="18" t="s">
        <v>85</v>
      </c>
      <c r="H313" s="34">
        <v>20.9</v>
      </c>
      <c r="I313" s="18">
        <v>3</v>
      </c>
      <c r="J313" s="35" t="s">
        <v>1668</v>
      </c>
      <c r="K313" s="20">
        <f t="shared" si="0"/>
        <v>0</v>
      </c>
      <c r="L313" s="32" t="s">
        <v>1669</v>
      </c>
      <c r="M313" s="21" t="str">
        <f t="shared" si="1"/>
        <v>Просто о статистике (с использованием R)</v>
      </c>
      <c r="N313" s="32" t="s">
        <v>1628</v>
      </c>
      <c r="O313" s="39">
        <v>5</v>
      </c>
      <c r="P313" s="32" t="s">
        <v>1629</v>
      </c>
      <c r="Q313" s="32" t="s">
        <v>1630</v>
      </c>
      <c r="R313" s="32" t="s">
        <v>91</v>
      </c>
      <c r="S313" s="23" t="s">
        <v>92</v>
      </c>
      <c r="T313" s="37" t="s">
        <v>1670</v>
      </c>
    </row>
    <row r="314" spans="1:20" ht="29.25" customHeight="1">
      <c r="A314" s="32" t="s">
        <v>32</v>
      </c>
      <c r="B314" s="32" t="s">
        <v>34</v>
      </c>
      <c r="C314" s="32" t="s">
        <v>1671</v>
      </c>
      <c r="D314" s="33" t="s">
        <v>1672</v>
      </c>
      <c r="E314" s="32" t="s">
        <v>314</v>
      </c>
      <c r="F314" s="18" t="s">
        <v>134</v>
      </c>
      <c r="G314" s="18" t="s">
        <v>85</v>
      </c>
      <c r="H314" s="34">
        <v>18</v>
      </c>
      <c r="I314" s="18">
        <v>5</v>
      </c>
      <c r="J314" s="35" t="s">
        <v>1673</v>
      </c>
      <c r="K314" s="20">
        <f t="shared" si="0"/>
        <v>0</v>
      </c>
      <c r="L314" s="32" t="s">
        <v>1674</v>
      </c>
      <c r="M314" s="16" t="str">
        <f t="shared" si="1"/>
        <v/>
      </c>
      <c r="N314" s="36" t="s">
        <v>98</v>
      </c>
      <c r="O314" s="32" t="s">
        <v>99</v>
      </c>
      <c r="P314" s="32" t="s">
        <v>99</v>
      </c>
      <c r="Q314" s="32" t="s">
        <v>99</v>
      </c>
      <c r="R314" s="32" t="s">
        <v>91</v>
      </c>
      <c r="S314" s="23" t="s">
        <v>92</v>
      </c>
      <c r="T314" s="37" t="s">
        <v>1675</v>
      </c>
    </row>
    <row r="315" spans="1:20" ht="29.25" customHeight="1">
      <c r="A315" s="32" t="s">
        <v>32</v>
      </c>
      <c r="B315" s="32" t="s">
        <v>34</v>
      </c>
      <c r="C315" s="32" t="s">
        <v>1676</v>
      </c>
      <c r="D315" s="33" t="s">
        <v>1677</v>
      </c>
      <c r="E315" s="32" t="s">
        <v>96</v>
      </c>
      <c r="F315" s="18" t="s">
        <v>86</v>
      </c>
      <c r="G315" s="18" t="s">
        <v>85</v>
      </c>
      <c r="H315" s="34">
        <v>9.5</v>
      </c>
      <c r="I315" s="18">
        <v>4.7</v>
      </c>
      <c r="J315" s="35" t="s">
        <v>1678</v>
      </c>
      <c r="K315" s="20">
        <f t="shared" si="0"/>
        <v>0</v>
      </c>
      <c r="L315" s="32" t="s">
        <v>86</v>
      </c>
      <c r="M315" s="16" t="str">
        <f t="shared" si="1"/>
        <v/>
      </c>
      <c r="N315" s="36" t="s">
        <v>98</v>
      </c>
      <c r="O315" s="32" t="s">
        <v>99</v>
      </c>
      <c r="P315" s="32" t="s">
        <v>99</v>
      </c>
      <c r="Q315" s="32" t="s">
        <v>99</v>
      </c>
      <c r="R315" s="32" t="s">
        <v>91</v>
      </c>
      <c r="S315" s="23" t="s">
        <v>92</v>
      </c>
      <c r="T315" s="37" t="s">
        <v>1679</v>
      </c>
    </row>
    <row r="316" spans="1:20" ht="29.25" customHeight="1">
      <c r="A316" s="32" t="s">
        <v>32</v>
      </c>
      <c r="B316" s="32" t="s">
        <v>34</v>
      </c>
      <c r="C316" s="32" t="s">
        <v>1680</v>
      </c>
      <c r="D316" s="33" t="s">
        <v>1681</v>
      </c>
      <c r="E316" s="32" t="s">
        <v>314</v>
      </c>
      <c r="F316" s="18" t="s">
        <v>134</v>
      </c>
      <c r="G316" s="18" t="s">
        <v>85</v>
      </c>
      <c r="H316" s="34">
        <v>3.5</v>
      </c>
      <c r="I316" s="18">
        <v>4.4000000000000004</v>
      </c>
      <c r="J316" s="35" t="s">
        <v>1682</v>
      </c>
      <c r="K316" s="20">
        <f t="shared" si="0"/>
        <v>0</v>
      </c>
      <c r="L316" s="32" t="s">
        <v>1683</v>
      </c>
      <c r="M316" s="16" t="str">
        <f t="shared" si="1"/>
        <v/>
      </c>
      <c r="N316" s="36" t="s">
        <v>98</v>
      </c>
      <c r="O316" s="32" t="s">
        <v>99</v>
      </c>
      <c r="P316" s="32" t="s">
        <v>99</v>
      </c>
      <c r="Q316" s="32" t="s">
        <v>99</v>
      </c>
      <c r="R316" s="32" t="s">
        <v>91</v>
      </c>
      <c r="S316" s="23" t="s">
        <v>92</v>
      </c>
      <c r="T316" s="37" t="s">
        <v>1684</v>
      </c>
    </row>
    <row r="317" spans="1:20" ht="29.25" customHeight="1">
      <c r="A317" s="32" t="s">
        <v>32</v>
      </c>
      <c r="B317" s="32" t="s">
        <v>34</v>
      </c>
      <c r="C317" s="32" t="s">
        <v>1685</v>
      </c>
      <c r="D317" s="33" t="s">
        <v>1686</v>
      </c>
      <c r="E317" s="32" t="s">
        <v>83</v>
      </c>
      <c r="F317" s="18" t="s">
        <v>84</v>
      </c>
      <c r="G317" s="18" t="s">
        <v>85</v>
      </c>
      <c r="H317" s="34">
        <v>13.9</v>
      </c>
      <c r="I317" s="18">
        <v>1</v>
      </c>
      <c r="J317" s="35" t="s">
        <v>1687</v>
      </c>
      <c r="K317" s="20">
        <f t="shared" si="0"/>
        <v>0</v>
      </c>
      <c r="L317" s="32" t="s">
        <v>86</v>
      </c>
      <c r="M317" s="21" t="str">
        <f t="shared" si="1"/>
        <v>Стартап versus Цифровая трансформация</v>
      </c>
      <c r="N317" s="32" t="s">
        <v>476</v>
      </c>
      <c r="O317" s="39">
        <v>5</v>
      </c>
      <c r="P317" s="32" t="s">
        <v>477</v>
      </c>
      <c r="Q317" s="32" t="s">
        <v>478</v>
      </c>
      <c r="R317" s="32" t="s">
        <v>91</v>
      </c>
      <c r="S317" s="23" t="s">
        <v>92</v>
      </c>
      <c r="T317" s="37" t="s">
        <v>1688</v>
      </c>
    </row>
    <row r="318" spans="1:20" ht="29.25" customHeight="1">
      <c r="A318" s="32" t="s">
        <v>32</v>
      </c>
      <c r="B318" s="32" t="s">
        <v>35</v>
      </c>
      <c r="C318" s="32" t="s">
        <v>1689</v>
      </c>
      <c r="D318" s="33" t="s">
        <v>1690</v>
      </c>
      <c r="E318" s="32" t="s">
        <v>1691</v>
      </c>
      <c r="F318" s="18" t="s">
        <v>134</v>
      </c>
      <c r="G318" s="18" t="s">
        <v>85</v>
      </c>
      <c r="H318" s="34">
        <v>14.6</v>
      </c>
      <c r="I318" s="18">
        <v>5</v>
      </c>
      <c r="J318" s="35" t="s">
        <v>1692</v>
      </c>
      <c r="K318" s="20">
        <f t="shared" si="0"/>
        <v>0</v>
      </c>
      <c r="L318" s="32" t="s">
        <v>1693</v>
      </c>
      <c r="M318" s="21" t="str">
        <f t="shared" si="1"/>
        <v>IT-поддержка Google</v>
      </c>
      <c r="N318" s="32" t="s">
        <v>1694</v>
      </c>
      <c r="O318" s="39">
        <v>2</v>
      </c>
      <c r="P318" s="32" t="s">
        <v>1695</v>
      </c>
      <c r="Q318" s="32" t="s">
        <v>1696</v>
      </c>
      <c r="R318" s="32" t="s">
        <v>1697</v>
      </c>
      <c r="S318" s="23" t="s">
        <v>448</v>
      </c>
      <c r="T318" s="40" t="s">
        <v>1698</v>
      </c>
    </row>
    <row r="319" spans="1:20" ht="29.25" customHeight="1">
      <c r="A319" s="32" t="s">
        <v>32</v>
      </c>
      <c r="B319" s="32" t="s">
        <v>35</v>
      </c>
      <c r="C319" s="32" t="s">
        <v>1699</v>
      </c>
      <c r="D319" s="33" t="s">
        <v>1700</v>
      </c>
      <c r="E319" s="32" t="s">
        <v>83</v>
      </c>
      <c r="F319" s="18" t="s">
        <v>86</v>
      </c>
      <c r="G319" s="18" t="s">
        <v>85</v>
      </c>
      <c r="H319" s="34">
        <v>18.7</v>
      </c>
      <c r="I319" s="18">
        <v>5</v>
      </c>
      <c r="J319" s="35" t="s">
        <v>1701</v>
      </c>
      <c r="K319" s="20">
        <f t="shared" si="0"/>
        <v>0</v>
      </c>
      <c r="L319" s="32" t="s">
        <v>86</v>
      </c>
      <c r="M319" s="16" t="str">
        <f t="shared" si="1"/>
        <v/>
      </c>
      <c r="N319" s="36" t="s">
        <v>98</v>
      </c>
      <c r="O319" s="32" t="s">
        <v>99</v>
      </c>
      <c r="P319" s="32" t="s">
        <v>99</v>
      </c>
      <c r="Q319" s="32" t="s">
        <v>99</v>
      </c>
      <c r="R319" s="32" t="s">
        <v>91</v>
      </c>
      <c r="S319" s="23" t="s">
        <v>92</v>
      </c>
      <c r="T319" s="41" t="s">
        <v>1702</v>
      </c>
    </row>
    <row r="320" spans="1:20" ht="29.25" customHeight="1">
      <c r="A320" s="32" t="s">
        <v>32</v>
      </c>
      <c r="B320" s="32" t="s">
        <v>35</v>
      </c>
      <c r="C320" s="32" t="s">
        <v>1703</v>
      </c>
      <c r="D320" s="33" t="s">
        <v>1704</v>
      </c>
      <c r="E320" s="32" t="s">
        <v>83</v>
      </c>
      <c r="F320" s="18" t="s">
        <v>119</v>
      </c>
      <c r="G320" s="18" t="s">
        <v>85</v>
      </c>
      <c r="H320" s="34">
        <v>7.4</v>
      </c>
      <c r="I320" s="18">
        <v>4.9000000000000004</v>
      </c>
      <c r="J320" s="35" t="s">
        <v>1705</v>
      </c>
      <c r="K320" s="20">
        <f t="shared" si="0"/>
        <v>0</v>
      </c>
      <c r="L320" s="32" t="s">
        <v>86</v>
      </c>
      <c r="M320" s="16" t="str">
        <f t="shared" si="1"/>
        <v/>
      </c>
      <c r="N320" s="36" t="s">
        <v>98</v>
      </c>
      <c r="O320" s="32" t="s">
        <v>99</v>
      </c>
      <c r="P320" s="32" t="s">
        <v>99</v>
      </c>
      <c r="Q320" s="32" t="s">
        <v>99</v>
      </c>
      <c r="R320" s="32" t="s">
        <v>91</v>
      </c>
      <c r="S320" s="23" t="s">
        <v>92</v>
      </c>
      <c r="T320" s="41" t="s">
        <v>1706</v>
      </c>
    </row>
    <row r="321" spans="1:20" ht="29.25" customHeight="1">
      <c r="A321" s="32" t="s">
        <v>32</v>
      </c>
      <c r="B321" s="32" t="s">
        <v>36</v>
      </c>
      <c r="C321" s="32" t="s">
        <v>1707</v>
      </c>
      <c r="D321" s="33" t="s">
        <v>1708</v>
      </c>
      <c r="E321" s="32" t="s">
        <v>1691</v>
      </c>
      <c r="F321" s="18" t="s">
        <v>84</v>
      </c>
      <c r="G321" s="18" t="s">
        <v>85</v>
      </c>
      <c r="H321" s="34">
        <v>14.3</v>
      </c>
      <c r="I321" s="18" t="s">
        <v>86</v>
      </c>
      <c r="J321" s="35" t="s">
        <v>1709</v>
      </c>
      <c r="K321" s="20">
        <f t="shared" si="0"/>
        <v>0</v>
      </c>
      <c r="L321" s="32" t="s">
        <v>1710</v>
      </c>
      <c r="M321" s="21" t="str">
        <f t="shared" si="1"/>
        <v>IT-поддержка Google</v>
      </c>
      <c r="N321" s="32" t="s">
        <v>1694</v>
      </c>
      <c r="O321" s="39">
        <v>5</v>
      </c>
      <c r="P321" s="32" t="s">
        <v>1695</v>
      </c>
      <c r="Q321" s="32" t="s">
        <v>1696</v>
      </c>
      <c r="R321" s="32" t="s">
        <v>1711</v>
      </c>
      <c r="S321" s="23" t="s">
        <v>448</v>
      </c>
      <c r="T321" s="41" t="s">
        <v>1712</v>
      </c>
    </row>
    <row r="322" spans="1:20" ht="29.25" customHeight="1">
      <c r="A322" s="32" t="s">
        <v>32</v>
      </c>
      <c r="B322" s="32" t="s">
        <v>37</v>
      </c>
      <c r="C322" s="32" t="s">
        <v>1713</v>
      </c>
      <c r="D322" s="33" t="s">
        <v>1714</v>
      </c>
      <c r="E322" s="32" t="s">
        <v>1691</v>
      </c>
      <c r="F322" s="18" t="s">
        <v>134</v>
      </c>
      <c r="G322" s="18" t="s">
        <v>85</v>
      </c>
      <c r="H322" s="34">
        <v>16.899999999999999</v>
      </c>
      <c r="I322" s="18" t="s">
        <v>86</v>
      </c>
      <c r="J322" s="35" t="s">
        <v>1715</v>
      </c>
      <c r="K322" s="20">
        <f t="shared" si="0"/>
        <v>0</v>
      </c>
      <c r="L322" s="32" t="s">
        <v>1716</v>
      </c>
      <c r="M322" s="21" t="str">
        <f t="shared" si="1"/>
        <v>IT-поддержка Google</v>
      </c>
      <c r="N322" s="32" t="s">
        <v>1694</v>
      </c>
      <c r="O322" s="39">
        <v>3</v>
      </c>
      <c r="P322" s="32" t="s">
        <v>1695</v>
      </c>
      <c r="Q322" s="32" t="s">
        <v>1696</v>
      </c>
      <c r="R322" s="32" t="s">
        <v>1717</v>
      </c>
      <c r="S322" s="23" t="s">
        <v>448</v>
      </c>
      <c r="T322" s="41" t="s">
        <v>1718</v>
      </c>
    </row>
    <row r="323" spans="1:20" ht="29.25" customHeight="1">
      <c r="A323" s="32" t="s">
        <v>32</v>
      </c>
      <c r="B323" s="32" t="s">
        <v>37</v>
      </c>
      <c r="C323" s="32" t="s">
        <v>1719</v>
      </c>
      <c r="D323" s="33" t="s">
        <v>1720</v>
      </c>
      <c r="E323" s="32" t="s">
        <v>1691</v>
      </c>
      <c r="F323" s="18" t="s">
        <v>84</v>
      </c>
      <c r="G323" s="18" t="s">
        <v>85</v>
      </c>
      <c r="H323" s="34">
        <v>11.1</v>
      </c>
      <c r="I323" s="18">
        <v>4.8</v>
      </c>
      <c r="J323" s="35" t="s">
        <v>1721</v>
      </c>
      <c r="K323" s="20">
        <f t="shared" si="0"/>
        <v>0</v>
      </c>
      <c r="L323" s="32" t="s">
        <v>1722</v>
      </c>
      <c r="M323" s="21" t="str">
        <f t="shared" si="1"/>
        <v>IT-поддержка Google</v>
      </c>
      <c r="N323" s="32" t="s">
        <v>1694</v>
      </c>
      <c r="O323" s="39">
        <v>1</v>
      </c>
      <c r="P323" s="32" t="s">
        <v>1695</v>
      </c>
      <c r="Q323" s="32" t="s">
        <v>1696</v>
      </c>
      <c r="R323" s="32" t="s">
        <v>1723</v>
      </c>
      <c r="S323" s="23" t="s">
        <v>448</v>
      </c>
      <c r="T323" s="41" t="s">
        <v>1724</v>
      </c>
    </row>
    <row r="324" spans="1:20" ht="29.25" customHeight="1">
      <c r="A324" s="32" t="s">
        <v>32</v>
      </c>
      <c r="B324" s="32" t="s">
        <v>37</v>
      </c>
      <c r="C324" s="32" t="s">
        <v>1725</v>
      </c>
      <c r="D324" s="33" t="s">
        <v>1726</v>
      </c>
      <c r="E324" s="32" t="s">
        <v>1691</v>
      </c>
      <c r="F324" s="18" t="s">
        <v>134</v>
      </c>
      <c r="G324" s="18" t="s">
        <v>85</v>
      </c>
      <c r="H324" s="34">
        <v>12.8</v>
      </c>
      <c r="I324" s="18">
        <v>3.8</v>
      </c>
      <c r="J324" s="35" t="s">
        <v>1727</v>
      </c>
      <c r="K324" s="20">
        <f t="shared" si="0"/>
        <v>0</v>
      </c>
      <c r="L324" s="32" t="s">
        <v>1728</v>
      </c>
      <c r="M324" s="21" t="str">
        <f t="shared" si="1"/>
        <v>IT-поддержка Google</v>
      </c>
      <c r="N324" s="32" t="s">
        <v>1694</v>
      </c>
      <c r="O324" s="39">
        <v>4</v>
      </c>
      <c r="P324" s="32" t="s">
        <v>1695</v>
      </c>
      <c r="Q324" s="32" t="s">
        <v>1696</v>
      </c>
      <c r="R324" s="32" t="s">
        <v>1729</v>
      </c>
      <c r="S324" s="23" t="s">
        <v>448</v>
      </c>
      <c r="T324" s="41" t="s">
        <v>1730</v>
      </c>
    </row>
    <row r="325" spans="1:20" ht="29.25" customHeight="1">
      <c r="A325" s="32" t="s">
        <v>38</v>
      </c>
      <c r="B325" s="32" t="s">
        <v>40</v>
      </c>
      <c r="C325" s="32" t="s">
        <v>1731</v>
      </c>
      <c r="D325" s="33" t="s">
        <v>1732</v>
      </c>
      <c r="E325" s="32" t="s">
        <v>83</v>
      </c>
      <c r="F325" s="18" t="s">
        <v>84</v>
      </c>
      <c r="G325" s="18" t="s">
        <v>85</v>
      </c>
      <c r="H325" s="34">
        <v>19.3</v>
      </c>
      <c r="I325" s="18" t="s">
        <v>86</v>
      </c>
      <c r="J325" s="35" t="s">
        <v>1733</v>
      </c>
      <c r="K325" s="20">
        <f t="shared" si="0"/>
        <v>0</v>
      </c>
      <c r="L325" s="32" t="s">
        <v>86</v>
      </c>
      <c r="M325" s="21" t="str">
        <f t="shared" si="1"/>
        <v>Китайский язык: пять шагов к успеху</v>
      </c>
      <c r="N325" s="32" t="s">
        <v>1734</v>
      </c>
      <c r="O325" s="39">
        <v>5</v>
      </c>
      <c r="P325" s="32" t="s">
        <v>1735</v>
      </c>
      <c r="Q325" s="32" t="s">
        <v>1736</v>
      </c>
      <c r="R325" s="32" t="s">
        <v>91</v>
      </c>
      <c r="S325" s="23" t="s">
        <v>92</v>
      </c>
      <c r="T325" s="41" t="s">
        <v>1737</v>
      </c>
    </row>
    <row r="326" spans="1:20" ht="29.25" customHeight="1">
      <c r="A326" s="32" t="s">
        <v>38</v>
      </c>
      <c r="B326" s="32" t="s">
        <v>40</v>
      </c>
      <c r="C326" s="32" t="s">
        <v>1738</v>
      </c>
      <c r="D326" s="33" t="s">
        <v>1739</v>
      </c>
      <c r="E326" s="32" t="s">
        <v>83</v>
      </c>
      <c r="F326" s="18" t="s">
        <v>84</v>
      </c>
      <c r="G326" s="18" t="s">
        <v>85</v>
      </c>
      <c r="H326" s="34">
        <v>19.3</v>
      </c>
      <c r="I326" s="18" t="s">
        <v>86</v>
      </c>
      <c r="J326" s="35" t="s">
        <v>1740</v>
      </c>
      <c r="K326" s="20">
        <f t="shared" si="0"/>
        <v>0</v>
      </c>
      <c r="L326" s="32" t="s">
        <v>86</v>
      </c>
      <c r="M326" s="21" t="str">
        <f t="shared" si="1"/>
        <v>Китайский язык: пять шагов к успеху</v>
      </c>
      <c r="N326" s="32" t="s">
        <v>1734</v>
      </c>
      <c r="O326" s="39">
        <v>6</v>
      </c>
      <c r="P326" s="32" t="s">
        <v>1735</v>
      </c>
      <c r="Q326" s="32" t="s">
        <v>1736</v>
      </c>
      <c r="R326" s="32" t="s">
        <v>91</v>
      </c>
      <c r="S326" s="23" t="s">
        <v>92</v>
      </c>
      <c r="T326" s="41" t="s">
        <v>1741</v>
      </c>
    </row>
    <row r="327" spans="1:20" ht="29.25" customHeight="1">
      <c r="A327" s="32" t="s">
        <v>38</v>
      </c>
      <c r="B327" s="32" t="s">
        <v>40</v>
      </c>
      <c r="C327" s="32" t="s">
        <v>1742</v>
      </c>
      <c r="D327" s="33" t="s">
        <v>1743</v>
      </c>
      <c r="E327" s="32" t="s">
        <v>83</v>
      </c>
      <c r="F327" s="18" t="s">
        <v>84</v>
      </c>
      <c r="G327" s="18" t="s">
        <v>85</v>
      </c>
      <c r="H327" s="34">
        <v>19.3</v>
      </c>
      <c r="I327" s="18" t="s">
        <v>86</v>
      </c>
      <c r="J327" s="35" t="s">
        <v>1744</v>
      </c>
      <c r="K327" s="20">
        <f t="shared" si="0"/>
        <v>0</v>
      </c>
      <c r="L327" s="32" t="s">
        <v>1745</v>
      </c>
      <c r="M327" s="21" t="str">
        <f t="shared" si="1"/>
        <v>Китайский язык: пять шагов к успеху</v>
      </c>
      <c r="N327" s="32" t="s">
        <v>1734</v>
      </c>
      <c r="O327" s="39">
        <v>3</v>
      </c>
      <c r="P327" s="32" t="s">
        <v>1735</v>
      </c>
      <c r="Q327" s="32" t="s">
        <v>1736</v>
      </c>
      <c r="R327" s="32" t="s">
        <v>91</v>
      </c>
      <c r="S327" s="23" t="s">
        <v>92</v>
      </c>
      <c r="T327" s="41" t="s">
        <v>1746</v>
      </c>
    </row>
    <row r="328" spans="1:20" ht="29.25" customHeight="1">
      <c r="A328" s="32" t="s">
        <v>38</v>
      </c>
      <c r="B328" s="32" t="s">
        <v>40</v>
      </c>
      <c r="C328" s="32" t="s">
        <v>1747</v>
      </c>
      <c r="D328" s="33" t="s">
        <v>1748</v>
      </c>
      <c r="E328" s="32" t="s">
        <v>83</v>
      </c>
      <c r="F328" s="18" t="s">
        <v>84</v>
      </c>
      <c r="G328" s="18" t="s">
        <v>85</v>
      </c>
      <c r="H328" s="34">
        <v>19.3</v>
      </c>
      <c r="I328" s="18" t="s">
        <v>86</v>
      </c>
      <c r="J328" s="35" t="s">
        <v>1749</v>
      </c>
      <c r="K328" s="20">
        <f t="shared" si="0"/>
        <v>0</v>
      </c>
      <c r="L328" s="32" t="s">
        <v>1745</v>
      </c>
      <c r="M328" s="21" t="str">
        <f t="shared" si="1"/>
        <v>Китайский язык: пять шагов к успеху</v>
      </c>
      <c r="N328" s="32" t="s">
        <v>1734</v>
      </c>
      <c r="O328" s="39">
        <v>4</v>
      </c>
      <c r="P328" s="32" t="s">
        <v>1735</v>
      </c>
      <c r="Q328" s="32" t="s">
        <v>1736</v>
      </c>
      <c r="R328" s="32" t="s">
        <v>91</v>
      </c>
      <c r="S328" s="23" t="s">
        <v>92</v>
      </c>
      <c r="T328" s="41" t="s">
        <v>1750</v>
      </c>
    </row>
    <row r="329" spans="1:20" ht="29.25" customHeight="1">
      <c r="A329" s="32" t="s">
        <v>38</v>
      </c>
      <c r="B329" s="32" t="s">
        <v>40</v>
      </c>
      <c r="C329" s="32" t="s">
        <v>1751</v>
      </c>
      <c r="D329" s="33" t="s">
        <v>1752</v>
      </c>
      <c r="E329" s="32" t="s">
        <v>404</v>
      </c>
      <c r="F329" s="18" t="s">
        <v>84</v>
      </c>
      <c r="G329" s="18" t="s">
        <v>85</v>
      </c>
      <c r="H329" s="34">
        <v>9.6</v>
      </c>
      <c r="I329" s="18" t="s">
        <v>86</v>
      </c>
      <c r="J329" s="35" t="s">
        <v>1753</v>
      </c>
      <c r="K329" s="20">
        <f t="shared" si="0"/>
        <v>0</v>
      </c>
      <c r="L329" s="32" t="s">
        <v>85</v>
      </c>
      <c r="M329" s="16" t="str">
        <f t="shared" si="1"/>
        <v/>
      </c>
      <c r="N329" s="36" t="s">
        <v>98</v>
      </c>
      <c r="O329" s="32" t="s">
        <v>99</v>
      </c>
      <c r="P329" s="32" t="s">
        <v>99</v>
      </c>
      <c r="Q329" s="32" t="s">
        <v>99</v>
      </c>
      <c r="R329" s="32" t="s">
        <v>91</v>
      </c>
      <c r="S329" s="23" t="s">
        <v>92</v>
      </c>
      <c r="T329" s="41" t="s">
        <v>1754</v>
      </c>
    </row>
    <row r="330" spans="1:20" ht="29.25" customHeight="1">
      <c r="A330" s="32" t="s">
        <v>38</v>
      </c>
      <c r="B330" s="32" t="s">
        <v>40</v>
      </c>
      <c r="C330" s="32" t="s">
        <v>1755</v>
      </c>
      <c r="D330" s="33" t="s">
        <v>1756</v>
      </c>
      <c r="E330" s="32" t="s">
        <v>190</v>
      </c>
      <c r="F330" s="18" t="s">
        <v>119</v>
      </c>
      <c r="G330" s="18" t="s">
        <v>85</v>
      </c>
      <c r="H330" s="34">
        <v>11.5</v>
      </c>
      <c r="I330" s="18">
        <v>5</v>
      </c>
      <c r="J330" s="35" t="s">
        <v>1757</v>
      </c>
      <c r="K330" s="20">
        <f t="shared" si="0"/>
        <v>0</v>
      </c>
      <c r="L330" s="32" t="s">
        <v>86</v>
      </c>
      <c r="M330" s="16" t="str">
        <f t="shared" si="1"/>
        <v/>
      </c>
      <c r="N330" s="36" t="s">
        <v>98</v>
      </c>
      <c r="O330" s="32" t="s">
        <v>99</v>
      </c>
      <c r="P330" s="32" t="s">
        <v>99</v>
      </c>
      <c r="Q330" s="32" t="s">
        <v>99</v>
      </c>
      <c r="R330" s="32" t="s">
        <v>91</v>
      </c>
      <c r="S330" s="23" t="s">
        <v>92</v>
      </c>
      <c r="T330" s="41" t="s">
        <v>1758</v>
      </c>
    </row>
    <row r="331" spans="1:20" ht="29.25" customHeight="1">
      <c r="A331" s="32" t="s">
        <v>38</v>
      </c>
      <c r="B331" s="32" t="s">
        <v>40</v>
      </c>
      <c r="C331" s="32" t="s">
        <v>1759</v>
      </c>
      <c r="D331" s="33" t="s">
        <v>1760</v>
      </c>
      <c r="E331" s="32" t="s">
        <v>83</v>
      </c>
      <c r="F331" s="18" t="s">
        <v>84</v>
      </c>
      <c r="G331" s="18" t="s">
        <v>85</v>
      </c>
      <c r="H331" s="34">
        <v>14.4</v>
      </c>
      <c r="I331" s="18">
        <v>5</v>
      </c>
      <c r="J331" s="35" t="s">
        <v>1761</v>
      </c>
      <c r="K331" s="20">
        <f t="shared" si="0"/>
        <v>0</v>
      </c>
      <c r="L331" s="32" t="s">
        <v>1762</v>
      </c>
      <c r="M331" s="21" t="str">
        <f t="shared" si="1"/>
        <v>Китайский язык: пять шагов к успеху</v>
      </c>
      <c r="N331" s="32" t="s">
        <v>1734</v>
      </c>
      <c r="O331" s="39">
        <v>1</v>
      </c>
      <c r="P331" s="32" t="s">
        <v>1735</v>
      </c>
      <c r="Q331" s="32" t="s">
        <v>1736</v>
      </c>
      <c r="R331" s="32" t="s">
        <v>91</v>
      </c>
      <c r="S331" s="23" t="s">
        <v>92</v>
      </c>
      <c r="T331" s="41" t="s">
        <v>1763</v>
      </c>
    </row>
    <row r="332" spans="1:20" ht="29.25" customHeight="1">
      <c r="A332" s="32" t="s">
        <v>38</v>
      </c>
      <c r="B332" s="32" t="s">
        <v>40</v>
      </c>
      <c r="C332" s="32" t="s">
        <v>1764</v>
      </c>
      <c r="D332" s="33" t="s">
        <v>1765</v>
      </c>
      <c r="E332" s="32" t="s">
        <v>83</v>
      </c>
      <c r="F332" s="18" t="s">
        <v>84</v>
      </c>
      <c r="G332" s="18" t="s">
        <v>85</v>
      </c>
      <c r="H332" s="34">
        <v>21.4</v>
      </c>
      <c r="I332" s="18">
        <v>5</v>
      </c>
      <c r="J332" s="35" t="s">
        <v>1766</v>
      </c>
      <c r="K332" s="20">
        <f t="shared" si="0"/>
        <v>0</v>
      </c>
      <c r="L332" s="32" t="s">
        <v>1767</v>
      </c>
      <c r="M332" s="21" t="str">
        <f t="shared" si="1"/>
        <v>Китайский язык: пять шагов к успеху</v>
      </c>
      <c r="N332" s="32" t="s">
        <v>1734</v>
      </c>
      <c r="O332" s="39">
        <v>2</v>
      </c>
      <c r="P332" s="32" t="s">
        <v>1735</v>
      </c>
      <c r="Q332" s="32" t="s">
        <v>1736</v>
      </c>
      <c r="R332" s="32" t="s">
        <v>91</v>
      </c>
      <c r="S332" s="23" t="s">
        <v>92</v>
      </c>
      <c r="T332" s="41" t="s">
        <v>1768</v>
      </c>
    </row>
    <row r="333" spans="1:20" ht="29.25" customHeight="1">
      <c r="A333" s="32" t="s">
        <v>38</v>
      </c>
      <c r="B333" s="32" t="s">
        <v>40</v>
      </c>
      <c r="C333" s="32" t="s">
        <v>1769</v>
      </c>
      <c r="D333" s="33" t="s">
        <v>1770</v>
      </c>
      <c r="E333" s="32" t="s">
        <v>125</v>
      </c>
      <c r="F333" s="18" t="s">
        <v>86</v>
      </c>
      <c r="G333" s="18" t="s">
        <v>85</v>
      </c>
      <c r="H333" s="34">
        <v>32.6</v>
      </c>
      <c r="I333" s="18">
        <v>5</v>
      </c>
      <c r="J333" s="35" t="s">
        <v>1771</v>
      </c>
      <c r="K333" s="20">
        <f t="shared" si="0"/>
        <v>0</v>
      </c>
      <c r="L333" s="32" t="s">
        <v>86</v>
      </c>
      <c r="M333" s="16" t="str">
        <f t="shared" si="1"/>
        <v/>
      </c>
      <c r="N333" s="36" t="s">
        <v>98</v>
      </c>
      <c r="O333" s="32" t="s">
        <v>99</v>
      </c>
      <c r="P333" s="32" t="s">
        <v>99</v>
      </c>
      <c r="Q333" s="32" t="s">
        <v>99</v>
      </c>
      <c r="R333" s="32" t="s">
        <v>91</v>
      </c>
      <c r="S333" s="23" t="s">
        <v>92</v>
      </c>
      <c r="T333" s="41" t="s">
        <v>1772</v>
      </c>
    </row>
    <row r="334" spans="1:20" ht="29.25" customHeight="1">
      <c r="A334" s="32" t="s">
        <v>38</v>
      </c>
      <c r="B334" s="32" t="s">
        <v>40</v>
      </c>
      <c r="C334" s="32" t="s">
        <v>1773</v>
      </c>
      <c r="D334" s="33" t="s">
        <v>1774</v>
      </c>
      <c r="E334" s="32" t="s">
        <v>314</v>
      </c>
      <c r="F334" s="18" t="s">
        <v>84</v>
      </c>
      <c r="G334" s="18" t="s">
        <v>85</v>
      </c>
      <c r="H334" s="34">
        <v>22</v>
      </c>
      <c r="I334" s="18">
        <v>5</v>
      </c>
      <c r="J334" s="35" t="s">
        <v>1775</v>
      </c>
      <c r="K334" s="20">
        <f t="shared" si="0"/>
        <v>0</v>
      </c>
      <c r="L334" s="32" t="s">
        <v>1776</v>
      </c>
      <c r="M334" s="16" t="str">
        <f t="shared" si="1"/>
        <v/>
      </c>
      <c r="N334" s="36" t="s">
        <v>98</v>
      </c>
      <c r="O334" s="32" t="s">
        <v>99</v>
      </c>
      <c r="P334" s="32" t="s">
        <v>99</v>
      </c>
      <c r="Q334" s="32" t="s">
        <v>99</v>
      </c>
      <c r="R334" s="32" t="s">
        <v>91</v>
      </c>
      <c r="S334" s="23" t="s">
        <v>92</v>
      </c>
      <c r="T334" s="41" t="s">
        <v>1777</v>
      </c>
    </row>
    <row r="335" spans="1:20" ht="29.25" customHeight="1">
      <c r="A335" s="32" t="s">
        <v>38</v>
      </c>
      <c r="B335" s="32" t="s">
        <v>40</v>
      </c>
      <c r="C335" s="32" t="s">
        <v>1778</v>
      </c>
      <c r="D335" s="33" t="s">
        <v>1779</v>
      </c>
      <c r="E335" s="32" t="s">
        <v>190</v>
      </c>
      <c r="F335" s="18" t="s">
        <v>84</v>
      </c>
      <c r="G335" s="18" t="s">
        <v>85</v>
      </c>
      <c r="H335" s="34">
        <v>4.0999999999999996</v>
      </c>
      <c r="I335" s="18">
        <v>4.8</v>
      </c>
      <c r="J335" s="35" t="s">
        <v>1780</v>
      </c>
      <c r="K335" s="20">
        <f t="shared" si="0"/>
        <v>0</v>
      </c>
      <c r="L335" s="32" t="s">
        <v>1781</v>
      </c>
      <c r="M335" s="16" t="str">
        <f t="shared" si="1"/>
        <v/>
      </c>
      <c r="N335" s="36" t="s">
        <v>98</v>
      </c>
      <c r="O335" s="32" t="s">
        <v>99</v>
      </c>
      <c r="P335" s="32" t="s">
        <v>99</v>
      </c>
      <c r="Q335" s="32" t="s">
        <v>99</v>
      </c>
      <c r="R335" s="32" t="s">
        <v>211</v>
      </c>
      <c r="S335" s="23" t="s">
        <v>92</v>
      </c>
      <c r="T335" s="41" t="s">
        <v>1782</v>
      </c>
    </row>
    <row r="336" spans="1:20" ht="29.25" customHeight="1">
      <c r="A336" s="32" t="s">
        <v>38</v>
      </c>
      <c r="B336" s="32" t="s">
        <v>40</v>
      </c>
      <c r="C336" s="32" t="s">
        <v>1783</v>
      </c>
      <c r="D336" s="33" t="s">
        <v>1784</v>
      </c>
      <c r="E336" s="32" t="s">
        <v>190</v>
      </c>
      <c r="F336" s="18" t="s">
        <v>86</v>
      </c>
      <c r="G336" s="18" t="s">
        <v>85</v>
      </c>
      <c r="H336" s="34">
        <v>14.4</v>
      </c>
      <c r="I336" s="18">
        <v>4.8</v>
      </c>
      <c r="J336" s="35" t="s">
        <v>1785</v>
      </c>
      <c r="K336" s="20">
        <f t="shared" si="0"/>
        <v>0</v>
      </c>
      <c r="L336" s="32" t="s">
        <v>1786</v>
      </c>
      <c r="M336" s="16" t="str">
        <f t="shared" si="1"/>
        <v/>
      </c>
      <c r="N336" s="36" t="s">
        <v>98</v>
      </c>
      <c r="O336" s="32" t="s">
        <v>99</v>
      </c>
      <c r="P336" s="32" t="s">
        <v>99</v>
      </c>
      <c r="Q336" s="32" t="s">
        <v>99</v>
      </c>
      <c r="R336" s="32" t="s">
        <v>91</v>
      </c>
      <c r="S336" s="23" t="s">
        <v>92</v>
      </c>
      <c r="T336" s="37" t="s">
        <v>1787</v>
      </c>
    </row>
    <row r="337" spans="1:20" ht="29.25" customHeight="1">
      <c r="A337" s="32" t="s">
        <v>38</v>
      </c>
      <c r="B337" s="32" t="s">
        <v>40</v>
      </c>
      <c r="C337" s="32" t="s">
        <v>1788</v>
      </c>
      <c r="D337" s="33" t="s">
        <v>1789</v>
      </c>
      <c r="E337" s="32" t="s">
        <v>83</v>
      </c>
      <c r="F337" s="18" t="s">
        <v>119</v>
      </c>
      <c r="G337" s="18" t="s">
        <v>85</v>
      </c>
      <c r="H337" s="34">
        <v>21.4</v>
      </c>
      <c r="I337" s="18">
        <v>4.5999999999999996</v>
      </c>
      <c r="J337" s="35" t="s">
        <v>1790</v>
      </c>
      <c r="K337" s="20">
        <f t="shared" si="0"/>
        <v>0</v>
      </c>
      <c r="L337" s="32" t="s">
        <v>85</v>
      </c>
      <c r="M337" s="21" t="str">
        <f t="shared" si="1"/>
        <v>Русский как иностранный</v>
      </c>
      <c r="N337" s="32" t="s">
        <v>1791</v>
      </c>
      <c r="O337" s="39">
        <v>4</v>
      </c>
      <c r="P337" s="32" t="s">
        <v>1792</v>
      </c>
      <c r="Q337" s="32" t="s">
        <v>1793</v>
      </c>
      <c r="R337" s="32" t="s">
        <v>91</v>
      </c>
      <c r="S337" s="23" t="s">
        <v>92</v>
      </c>
      <c r="T337" s="37" t="s">
        <v>1794</v>
      </c>
    </row>
    <row r="338" spans="1:20" ht="29.25" customHeight="1">
      <c r="A338" s="32" t="s">
        <v>38</v>
      </c>
      <c r="B338" s="32" t="s">
        <v>40</v>
      </c>
      <c r="C338" s="32" t="s">
        <v>1795</v>
      </c>
      <c r="D338" s="33" t="s">
        <v>1796</v>
      </c>
      <c r="E338" s="32" t="s">
        <v>190</v>
      </c>
      <c r="F338" s="18" t="s">
        <v>86</v>
      </c>
      <c r="G338" s="18" t="s">
        <v>85</v>
      </c>
      <c r="H338" s="34">
        <v>8.3000000000000007</v>
      </c>
      <c r="I338" s="18">
        <v>4.5</v>
      </c>
      <c r="J338" s="35" t="s">
        <v>1797</v>
      </c>
      <c r="K338" s="20">
        <f t="shared" si="0"/>
        <v>0</v>
      </c>
      <c r="L338" s="32" t="s">
        <v>1798</v>
      </c>
      <c r="M338" s="16" t="str">
        <f t="shared" si="1"/>
        <v/>
      </c>
      <c r="N338" s="36" t="s">
        <v>98</v>
      </c>
      <c r="O338" s="32" t="s">
        <v>99</v>
      </c>
      <c r="P338" s="32" t="s">
        <v>99</v>
      </c>
      <c r="Q338" s="32" t="s">
        <v>99</v>
      </c>
      <c r="R338" s="32" t="s">
        <v>91</v>
      </c>
      <c r="S338" s="23" t="s">
        <v>92</v>
      </c>
      <c r="T338" s="37" t="s">
        <v>1799</v>
      </c>
    </row>
    <row r="339" spans="1:20" ht="29.25" customHeight="1">
      <c r="A339" s="32" t="s">
        <v>38</v>
      </c>
      <c r="B339" s="32" t="s">
        <v>40</v>
      </c>
      <c r="C339" s="32" t="s">
        <v>1800</v>
      </c>
      <c r="D339" s="33" t="s">
        <v>1801</v>
      </c>
      <c r="E339" s="32" t="s">
        <v>190</v>
      </c>
      <c r="F339" s="18" t="s">
        <v>84</v>
      </c>
      <c r="G339" s="18" t="s">
        <v>85</v>
      </c>
      <c r="H339" s="34">
        <v>9.6</v>
      </c>
      <c r="I339" s="18">
        <v>4.5</v>
      </c>
      <c r="J339" s="35" t="s">
        <v>1802</v>
      </c>
      <c r="K339" s="20">
        <f t="shared" si="0"/>
        <v>0</v>
      </c>
      <c r="L339" s="32" t="s">
        <v>1803</v>
      </c>
      <c r="M339" s="16" t="str">
        <f t="shared" si="1"/>
        <v/>
      </c>
      <c r="N339" s="36" t="s">
        <v>98</v>
      </c>
      <c r="O339" s="32" t="s">
        <v>99</v>
      </c>
      <c r="P339" s="32" t="s">
        <v>99</v>
      </c>
      <c r="Q339" s="32" t="s">
        <v>99</v>
      </c>
      <c r="R339" s="32" t="s">
        <v>91</v>
      </c>
      <c r="S339" s="23" t="s">
        <v>92</v>
      </c>
      <c r="T339" s="41" t="s">
        <v>1804</v>
      </c>
    </row>
    <row r="340" spans="1:20" ht="29.25" customHeight="1">
      <c r="A340" s="32" t="s">
        <v>38</v>
      </c>
      <c r="B340" s="32" t="s">
        <v>40</v>
      </c>
      <c r="C340" s="32" t="s">
        <v>1805</v>
      </c>
      <c r="D340" s="33" t="s">
        <v>1806</v>
      </c>
      <c r="E340" s="32" t="s">
        <v>190</v>
      </c>
      <c r="F340" s="18" t="s">
        <v>86</v>
      </c>
      <c r="G340" s="18" t="s">
        <v>85</v>
      </c>
      <c r="H340" s="34">
        <v>27.7</v>
      </c>
      <c r="I340" s="18">
        <v>4.3</v>
      </c>
      <c r="J340" s="35" t="s">
        <v>1807</v>
      </c>
      <c r="K340" s="20">
        <f t="shared" si="0"/>
        <v>0</v>
      </c>
      <c r="L340" s="32" t="s">
        <v>1808</v>
      </c>
      <c r="M340" s="16" t="str">
        <f t="shared" si="1"/>
        <v/>
      </c>
      <c r="N340" s="36" t="s">
        <v>98</v>
      </c>
      <c r="O340" s="32" t="s">
        <v>99</v>
      </c>
      <c r="P340" s="32" t="s">
        <v>99</v>
      </c>
      <c r="Q340" s="32" t="s">
        <v>99</v>
      </c>
      <c r="R340" s="32" t="s">
        <v>91</v>
      </c>
      <c r="S340" s="23" t="s">
        <v>92</v>
      </c>
      <c r="T340" s="41" t="s">
        <v>1809</v>
      </c>
    </row>
    <row r="341" spans="1:20" ht="29.25" customHeight="1">
      <c r="A341" s="32" t="s">
        <v>38</v>
      </c>
      <c r="B341" s="32" t="s">
        <v>40</v>
      </c>
      <c r="C341" s="32" t="s">
        <v>1810</v>
      </c>
      <c r="D341" s="33" t="s">
        <v>1811</v>
      </c>
      <c r="E341" s="32" t="s">
        <v>83</v>
      </c>
      <c r="F341" s="18" t="s">
        <v>119</v>
      </c>
      <c r="G341" s="18" t="s">
        <v>85</v>
      </c>
      <c r="H341" s="34">
        <v>22.8</v>
      </c>
      <c r="I341" s="18">
        <v>4.3</v>
      </c>
      <c r="J341" s="35" t="s">
        <v>1812</v>
      </c>
      <c r="K341" s="20">
        <f t="shared" si="0"/>
        <v>0</v>
      </c>
      <c r="L341" s="32" t="s">
        <v>1813</v>
      </c>
      <c r="M341" s="21" t="str">
        <f t="shared" si="1"/>
        <v>Русский как иностранный</v>
      </c>
      <c r="N341" s="32" t="s">
        <v>1791</v>
      </c>
      <c r="O341" s="39">
        <v>2</v>
      </c>
      <c r="P341" s="32" t="s">
        <v>1792</v>
      </c>
      <c r="Q341" s="32" t="s">
        <v>1793</v>
      </c>
      <c r="R341" s="32" t="s">
        <v>91</v>
      </c>
      <c r="S341" s="23" t="s">
        <v>92</v>
      </c>
      <c r="T341" s="41" t="s">
        <v>1814</v>
      </c>
    </row>
    <row r="342" spans="1:20" ht="29.25" customHeight="1">
      <c r="A342" s="32" t="s">
        <v>38</v>
      </c>
      <c r="B342" s="32" t="s">
        <v>40</v>
      </c>
      <c r="C342" s="32" t="s">
        <v>1815</v>
      </c>
      <c r="D342" s="33" t="s">
        <v>1816</v>
      </c>
      <c r="E342" s="32" t="s">
        <v>83</v>
      </c>
      <c r="F342" s="18" t="s">
        <v>119</v>
      </c>
      <c r="G342" s="18" t="s">
        <v>85</v>
      </c>
      <c r="H342" s="34">
        <v>22.9</v>
      </c>
      <c r="I342" s="18">
        <v>4.3</v>
      </c>
      <c r="J342" s="35" t="s">
        <v>1817</v>
      </c>
      <c r="K342" s="20">
        <f t="shared" si="0"/>
        <v>0</v>
      </c>
      <c r="L342" s="32" t="s">
        <v>1818</v>
      </c>
      <c r="M342" s="21" t="str">
        <f t="shared" si="1"/>
        <v>Русский как иностранный</v>
      </c>
      <c r="N342" s="32" t="s">
        <v>1791</v>
      </c>
      <c r="O342" s="39">
        <v>3</v>
      </c>
      <c r="P342" s="32" t="s">
        <v>1792</v>
      </c>
      <c r="Q342" s="32" t="s">
        <v>1793</v>
      </c>
      <c r="R342" s="32" t="s">
        <v>91</v>
      </c>
      <c r="S342" s="23" t="s">
        <v>92</v>
      </c>
      <c r="T342" s="41" t="s">
        <v>1819</v>
      </c>
    </row>
    <row r="343" spans="1:20" ht="29.25" customHeight="1">
      <c r="A343" s="32" t="s">
        <v>38</v>
      </c>
      <c r="B343" s="32" t="s">
        <v>40</v>
      </c>
      <c r="C343" s="32" t="s">
        <v>1820</v>
      </c>
      <c r="D343" s="33" t="s">
        <v>1821</v>
      </c>
      <c r="E343" s="32" t="s">
        <v>404</v>
      </c>
      <c r="F343" s="18" t="s">
        <v>119</v>
      </c>
      <c r="G343" s="18" t="s">
        <v>85</v>
      </c>
      <c r="H343" s="34">
        <v>11.7</v>
      </c>
      <c r="I343" s="18">
        <v>4.2</v>
      </c>
      <c r="J343" s="35" t="s">
        <v>1822</v>
      </c>
      <c r="K343" s="20">
        <f t="shared" si="0"/>
        <v>0</v>
      </c>
      <c r="L343" s="32" t="s">
        <v>85</v>
      </c>
      <c r="M343" s="16" t="str">
        <f t="shared" si="1"/>
        <v/>
      </c>
      <c r="N343" s="36" t="s">
        <v>98</v>
      </c>
      <c r="O343" s="32" t="s">
        <v>99</v>
      </c>
      <c r="P343" s="32" t="s">
        <v>99</v>
      </c>
      <c r="Q343" s="32" t="s">
        <v>99</v>
      </c>
      <c r="R343" s="32" t="s">
        <v>91</v>
      </c>
      <c r="S343" s="23" t="s">
        <v>92</v>
      </c>
      <c r="T343" s="41" t="s">
        <v>1823</v>
      </c>
    </row>
    <row r="344" spans="1:20" ht="29.25" customHeight="1">
      <c r="A344" s="32" t="s">
        <v>38</v>
      </c>
      <c r="B344" s="32" t="s">
        <v>40</v>
      </c>
      <c r="C344" s="32" t="s">
        <v>1824</v>
      </c>
      <c r="D344" s="33" t="s">
        <v>1825</v>
      </c>
      <c r="E344" s="32" t="s">
        <v>83</v>
      </c>
      <c r="F344" s="18" t="s">
        <v>119</v>
      </c>
      <c r="G344" s="18" t="s">
        <v>85</v>
      </c>
      <c r="H344" s="34">
        <v>43</v>
      </c>
      <c r="I344" s="18">
        <v>3.8</v>
      </c>
      <c r="J344" s="35" t="s">
        <v>1826</v>
      </c>
      <c r="K344" s="20">
        <f t="shared" si="0"/>
        <v>0</v>
      </c>
      <c r="L344" s="32" t="s">
        <v>1827</v>
      </c>
      <c r="M344" s="21" t="str">
        <f t="shared" si="1"/>
        <v>Русский как иностранный</v>
      </c>
      <c r="N344" s="32" t="s">
        <v>1791</v>
      </c>
      <c r="O344" s="39">
        <v>1</v>
      </c>
      <c r="P344" s="32" t="s">
        <v>1792</v>
      </c>
      <c r="Q344" s="32" t="s">
        <v>1793</v>
      </c>
      <c r="R344" s="32" t="s">
        <v>91</v>
      </c>
      <c r="S344" s="23" t="s">
        <v>92</v>
      </c>
      <c r="T344" s="41" t="s">
        <v>1828</v>
      </c>
    </row>
    <row r="345" spans="1:20" ht="29.25" customHeight="1">
      <c r="A345" s="32" t="s">
        <v>41</v>
      </c>
      <c r="B345" s="32" t="s">
        <v>43</v>
      </c>
      <c r="C345" s="32" t="s">
        <v>1829</v>
      </c>
      <c r="D345" s="33" t="s">
        <v>1830</v>
      </c>
      <c r="E345" s="32" t="s">
        <v>1831</v>
      </c>
      <c r="F345" s="18" t="s">
        <v>119</v>
      </c>
      <c r="G345" s="18" t="s">
        <v>85</v>
      </c>
      <c r="H345" s="34">
        <v>13.6</v>
      </c>
      <c r="I345" s="18" t="s">
        <v>86</v>
      </c>
      <c r="J345" s="35" t="s">
        <v>1832</v>
      </c>
      <c r="K345" s="20">
        <f t="shared" si="0"/>
        <v>0</v>
      </c>
      <c r="L345" s="32" t="s">
        <v>1833</v>
      </c>
      <c r="M345" s="16" t="str">
        <f t="shared" si="1"/>
        <v/>
      </c>
      <c r="N345" s="36" t="s">
        <v>98</v>
      </c>
      <c r="O345" s="32" t="s">
        <v>99</v>
      </c>
      <c r="P345" s="32" t="s">
        <v>99</v>
      </c>
      <c r="Q345" s="32" t="s">
        <v>99</v>
      </c>
      <c r="R345" s="32" t="s">
        <v>1834</v>
      </c>
      <c r="S345" s="23" t="s">
        <v>92</v>
      </c>
      <c r="T345" s="41" t="s">
        <v>1835</v>
      </c>
    </row>
    <row r="346" spans="1:20" ht="29.25" customHeight="1">
      <c r="A346" s="32" t="s">
        <v>41</v>
      </c>
      <c r="B346" s="32" t="s">
        <v>43</v>
      </c>
      <c r="C346" s="32" t="s">
        <v>1836</v>
      </c>
      <c r="D346" s="33" t="s">
        <v>1837</v>
      </c>
      <c r="E346" s="32" t="s">
        <v>83</v>
      </c>
      <c r="F346" s="18" t="s">
        <v>86</v>
      </c>
      <c r="G346" s="18" t="s">
        <v>85</v>
      </c>
      <c r="H346" s="34">
        <v>16.5</v>
      </c>
      <c r="I346" s="18">
        <v>5</v>
      </c>
      <c r="J346" s="35" t="s">
        <v>1838</v>
      </c>
      <c r="K346" s="20">
        <f t="shared" si="0"/>
        <v>0</v>
      </c>
      <c r="L346" s="32" t="s">
        <v>86</v>
      </c>
      <c r="M346" s="16" t="str">
        <f t="shared" si="1"/>
        <v/>
      </c>
      <c r="N346" s="36" t="s">
        <v>98</v>
      </c>
      <c r="O346" s="32" t="s">
        <v>99</v>
      </c>
      <c r="P346" s="32" t="s">
        <v>99</v>
      </c>
      <c r="Q346" s="32" t="s">
        <v>99</v>
      </c>
      <c r="R346" s="32" t="s">
        <v>91</v>
      </c>
      <c r="S346" s="23" t="s">
        <v>92</v>
      </c>
      <c r="T346" s="41" t="s">
        <v>1839</v>
      </c>
    </row>
    <row r="347" spans="1:20" ht="29.25" customHeight="1">
      <c r="A347" s="32" t="s">
        <v>41</v>
      </c>
      <c r="B347" s="32" t="s">
        <v>43</v>
      </c>
      <c r="C347" s="32" t="s">
        <v>1840</v>
      </c>
      <c r="D347" s="33" t="s">
        <v>1841</v>
      </c>
      <c r="E347" s="32" t="s">
        <v>103</v>
      </c>
      <c r="F347" s="18" t="s">
        <v>84</v>
      </c>
      <c r="G347" s="18" t="s">
        <v>85</v>
      </c>
      <c r="H347" s="34">
        <v>18</v>
      </c>
      <c r="I347" s="18">
        <v>4.9000000000000004</v>
      </c>
      <c r="J347" s="35" t="s">
        <v>1842</v>
      </c>
      <c r="K347" s="20">
        <f t="shared" si="0"/>
        <v>0</v>
      </c>
      <c r="L347" s="32" t="s">
        <v>1843</v>
      </c>
      <c r="M347" s="16" t="str">
        <f t="shared" si="1"/>
        <v/>
      </c>
      <c r="N347" s="36" t="s">
        <v>98</v>
      </c>
      <c r="O347" s="32" t="s">
        <v>99</v>
      </c>
      <c r="P347" s="32" t="s">
        <v>99</v>
      </c>
      <c r="Q347" s="32" t="s">
        <v>99</v>
      </c>
      <c r="R347" s="32" t="s">
        <v>91</v>
      </c>
      <c r="S347" s="23" t="s">
        <v>92</v>
      </c>
      <c r="T347" s="41" t="s">
        <v>1844</v>
      </c>
    </row>
    <row r="348" spans="1:20" ht="29.25" customHeight="1">
      <c r="A348" s="32" t="s">
        <v>41</v>
      </c>
      <c r="B348" s="32" t="s">
        <v>43</v>
      </c>
      <c r="C348" s="32" t="s">
        <v>1845</v>
      </c>
      <c r="D348" s="33" t="s">
        <v>1846</v>
      </c>
      <c r="E348" s="32" t="s">
        <v>103</v>
      </c>
      <c r="F348" s="18" t="s">
        <v>119</v>
      </c>
      <c r="G348" s="18" t="s">
        <v>85</v>
      </c>
      <c r="H348" s="34">
        <v>21.9</v>
      </c>
      <c r="I348" s="18">
        <v>4.8</v>
      </c>
      <c r="J348" s="35" t="s">
        <v>1847</v>
      </c>
      <c r="K348" s="20">
        <f t="shared" si="0"/>
        <v>0</v>
      </c>
      <c r="L348" s="32" t="s">
        <v>1848</v>
      </c>
      <c r="M348" s="16" t="str">
        <f t="shared" si="1"/>
        <v/>
      </c>
      <c r="N348" s="36" t="s">
        <v>98</v>
      </c>
      <c r="O348" s="32" t="s">
        <v>99</v>
      </c>
      <c r="P348" s="32" t="s">
        <v>99</v>
      </c>
      <c r="Q348" s="32" t="s">
        <v>99</v>
      </c>
      <c r="R348" s="32" t="s">
        <v>91</v>
      </c>
      <c r="S348" s="23" t="s">
        <v>92</v>
      </c>
      <c r="T348" s="41" t="s">
        <v>1849</v>
      </c>
    </row>
    <row r="349" spans="1:20" ht="29.25" customHeight="1">
      <c r="A349" s="32" t="s">
        <v>41</v>
      </c>
      <c r="B349" s="32" t="s">
        <v>43</v>
      </c>
      <c r="C349" s="32" t="s">
        <v>1850</v>
      </c>
      <c r="D349" s="33" t="s">
        <v>1851</v>
      </c>
      <c r="E349" s="32" t="s">
        <v>83</v>
      </c>
      <c r="F349" s="18" t="s">
        <v>119</v>
      </c>
      <c r="G349" s="18" t="s">
        <v>85</v>
      </c>
      <c r="H349" s="34">
        <v>25.3</v>
      </c>
      <c r="I349" s="18">
        <v>4.8</v>
      </c>
      <c r="J349" s="35" t="s">
        <v>1852</v>
      </c>
      <c r="K349" s="20">
        <f t="shared" si="0"/>
        <v>0</v>
      </c>
      <c r="L349" s="32" t="s">
        <v>1853</v>
      </c>
      <c r="M349" s="16" t="str">
        <f t="shared" si="1"/>
        <v/>
      </c>
      <c r="N349" s="36" t="s">
        <v>98</v>
      </c>
      <c r="O349" s="32" t="s">
        <v>99</v>
      </c>
      <c r="P349" s="32" t="s">
        <v>99</v>
      </c>
      <c r="Q349" s="32" t="s">
        <v>99</v>
      </c>
      <c r="R349" s="32" t="s">
        <v>91</v>
      </c>
      <c r="S349" s="23" t="s">
        <v>92</v>
      </c>
      <c r="T349" s="41" t="s">
        <v>1854</v>
      </c>
    </row>
    <row r="350" spans="1:20" ht="29.25" customHeight="1">
      <c r="A350" s="32" t="s">
        <v>41</v>
      </c>
      <c r="B350" s="32" t="s">
        <v>43</v>
      </c>
      <c r="C350" s="32" t="s">
        <v>1855</v>
      </c>
      <c r="D350" s="33" t="s">
        <v>1856</v>
      </c>
      <c r="E350" s="32" t="s">
        <v>83</v>
      </c>
      <c r="F350" s="18" t="s">
        <v>119</v>
      </c>
      <c r="G350" s="18" t="s">
        <v>85</v>
      </c>
      <c r="H350" s="34">
        <v>46</v>
      </c>
      <c r="I350" s="18">
        <v>4.5999999999999996</v>
      </c>
      <c r="J350" s="35" t="s">
        <v>1857</v>
      </c>
      <c r="K350" s="20">
        <f t="shared" si="0"/>
        <v>0</v>
      </c>
      <c r="L350" s="32" t="s">
        <v>86</v>
      </c>
      <c r="M350" s="16" t="str">
        <f t="shared" si="1"/>
        <v/>
      </c>
      <c r="N350" s="36" t="s">
        <v>98</v>
      </c>
      <c r="O350" s="32" t="s">
        <v>99</v>
      </c>
      <c r="P350" s="32" t="s">
        <v>99</v>
      </c>
      <c r="Q350" s="32" t="s">
        <v>99</v>
      </c>
      <c r="R350" s="32" t="s">
        <v>91</v>
      </c>
      <c r="S350" s="23" t="s">
        <v>92</v>
      </c>
      <c r="T350" s="41" t="s">
        <v>1858</v>
      </c>
    </row>
    <row r="351" spans="1:20" ht="29.25" customHeight="1">
      <c r="A351" s="32" t="s">
        <v>41</v>
      </c>
      <c r="B351" s="32" t="s">
        <v>43</v>
      </c>
      <c r="C351" s="32" t="s">
        <v>1859</v>
      </c>
      <c r="D351" s="33" t="s">
        <v>1860</v>
      </c>
      <c r="E351" s="32" t="s">
        <v>83</v>
      </c>
      <c r="F351" s="18" t="s">
        <v>119</v>
      </c>
      <c r="G351" s="18" t="s">
        <v>85</v>
      </c>
      <c r="H351" s="34">
        <v>21.6</v>
      </c>
      <c r="I351" s="18">
        <v>4.5999999999999996</v>
      </c>
      <c r="J351" s="35" t="s">
        <v>1861</v>
      </c>
      <c r="K351" s="20">
        <f t="shared" si="0"/>
        <v>0</v>
      </c>
      <c r="L351" s="32" t="s">
        <v>1862</v>
      </c>
      <c r="M351" s="16" t="str">
        <f t="shared" si="1"/>
        <v/>
      </c>
      <c r="N351" s="36" t="s">
        <v>98</v>
      </c>
      <c r="O351" s="32" t="s">
        <v>99</v>
      </c>
      <c r="P351" s="32" t="s">
        <v>99</v>
      </c>
      <c r="Q351" s="32" t="s">
        <v>99</v>
      </c>
      <c r="R351" s="32" t="s">
        <v>91</v>
      </c>
      <c r="S351" s="23" t="s">
        <v>92</v>
      </c>
      <c r="T351" s="41" t="s">
        <v>1863</v>
      </c>
    </row>
    <row r="352" spans="1:20" ht="29.25" customHeight="1">
      <c r="A352" s="32" t="s">
        <v>41</v>
      </c>
      <c r="B352" s="32" t="s">
        <v>43</v>
      </c>
      <c r="C352" s="32" t="s">
        <v>1864</v>
      </c>
      <c r="D352" s="33" t="s">
        <v>1865</v>
      </c>
      <c r="E352" s="32" t="s">
        <v>83</v>
      </c>
      <c r="F352" s="18" t="s">
        <v>86</v>
      </c>
      <c r="G352" s="18" t="s">
        <v>85</v>
      </c>
      <c r="H352" s="34">
        <v>12.6</v>
      </c>
      <c r="I352" s="18">
        <v>4.5</v>
      </c>
      <c r="J352" s="35" t="s">
        <v>1866</v>
      </c>
      <c r="K352" s="20">
        <f t="shared" si="0"/>
        <v>0</v>
      </c>
      <c r="L352" s="32" t="s">
        <v>86</v>
      </c>
      <c r="M352" s="16" t="str">
        <f t="shared" si="1"/>
        <v/>
      </c>
      <c r="N352" s="36" t="s">
        <v>98</v>
      </c>
      <c r="O352" s="32" t="s">
        <v>99</v>
      </c>
      <c r="P352" s="32" t="s">
        <v>99</v>
      </c>
      <c r="Q352" s="32" t="s">
        <v>99</v>
      </c>
      <c r="R352" s="32" t="s">
        <v>91</v>
      </c>
      <c r="S352" s="23" t="s">
        <v>92</v>
      </c>
      <c r="T352" s="41" t="s">
        <v>1867</v>
      </c>
    </row>
    <row r="353" spans="1:20" ht="29.25" customHeight="1">
      <c r="A353" s="32" t="s">
        <v>41</v>
      </c>
      <c r="B353" s="32" t="s">
        <v>43</v>
      </c>
      <c r="C353" s="32" t="s">
        <v>1868</v>
      </c>
      <c r="D353" s="33" t="s">
        <v>1869</v>
      </c>
      <c r="E353" s="32" t="s">
        <v>83</v>
      </c>
      <c r="F353" s="18" t="s">
        <v>119</v>
      </c>
      <c r="G353" s="18" t="s">
        <v>85</v>
      </c>
      <c r="H353" s="34">
        <v>16.600000000000001</v>
      </c>
      <c r="I353" s="18">
        <v>4.3</v>
      </c>
      <c r="J353" s="35" t="s">
        <v>1870</v>
      </c>
      <c r="K353" s="20">
        <f t="shared" si="0"/>
        <v>0</v>
      </c>
      <c r="L353" s="32" t="s">
        <v>1871</v>
      </c>
      <c r="M353" s="16" t="str">
        <f t="shared" si="1"/>
        <v/>
      </c>
      <c r="N353" s="36" t="s">
        <v>98</v>
      </c>
      <c r="O353" s="32" t="s">
        <v>99</v>
      </c>
      <c r="P353" s="32" t="s">
        <v>99</v>
      </c>
      <c r="Q353" s="32" t="s">
        <v>99</v>
      </c>
      <c r="R353" s="32" t="s">
        <v>91</v>
      </c>
      <c r="S353" s="23" t="s">
        <v>92</v>
      </c>
      <c r="T353" s="41" t="s">
        <v>1872</v>
      </c>
    </row>
    <row r="354" spans="1:20" ht="29.25" customHeight="1">
      <c r="A354" s="32" t="s">
        <v>41</v>
      </c>
      <c r="B354" s="32" t="s">
        <v>44</v>
      </c>
      <c r="C354" s="32" t="s">
        <v>1873</v>
      </c>
      <c r="D354" s="33" t="s">
        <v>1874</v>
      </c>
      <c r="E354" s="32" t="s">
        <v>83</v>
      </c>
      <c r="F354" s="18" t="s">
        <v>134</v>
      </c>
      <c r="G354" s="18" t="s">
        <v>85</v>
      </c>
      <c r="H354" s="34">
        <v>11</v>
      </c>
      <c r="I354" s="18">
        <v>4.5999999999999996</v>
      </c>
      <c r="J354" s="35" t="s">
        <v>1875</v>
      </c>
      <c r="K354" s="20">
        <f t="shared" si="0"/>
        <v>0</v>
      </c>
      <c r="L354" s="32" t="s">
        <v>1876</v>
      </c>
      <c r="M354" s="16" t="str">
        <f t="shared" si="1"/>
        <v/>
      </c>
      <c r="N354" s="36" t="s">
        <v>98</v>
      </c>
      <c r="O354" s="32" t="s">
        <v>99</v>
      </c>
      <c r="P354" s="32" t="s">
        <v>99</v>
      </c>
      <c r="Q354" s="32" t="s">
        <v>99</v>
      </c>
      <c r="R354" s="32" t="s">
        <v>91</v>
      </c>
      <c r="S354" s="23" t="s">
        <v>92</v>
      </c>
      <c r="T354" s="41" t="s">
        <v>1877</v>
      </c>
    </row>
    <row r="355" spans="1:20" ht="29.25" customHeight="1">
      <c r="A355" s="32" t="s">
        <v>41</v>
      </c>
      <c r="B355" s="32" t="s">
        <v>44</v>
      </c>
      <c r="C355" s="32" t="s">
        <v>1878</v>
      </c>
      <c r="D355" s="33" t="s">
        <v>1879</v>
      </c>
      <c r="E355" s="32" t="s">
        <v>83</v>
      </c>
      <c r="F355" s="18" t="s">
        <v>134</v>
      </c>
      <c r="G355" s="18" t="s">
        <v>85</v>
      </c>
      <c r="H355" s="34">
        <v>23.2</v>
      </c>
      <c r="I355" s="18">
        <v>4.4000000000000004</v>
      </c>
      <c r="J355" s="35" t="s">
        <v>1880</v>
      </c>
      <c r="K355" s="20">
        <f t="shared" si="0"/>
        <v>0</v>
      </c>
      <c r="L355" s="32" t="s">
        <v>1881</v>
      </c>
      <c r="M355" s="16" t="str">
        <f t="shared" si="1"/>
        <v/>
      </c>
      <c r="N355" s="36" t="s">
        <v>98</v>
      </c>
      <c r="O355" s="32" t="s">
        <v>99</v>
      </c>
      <c r="P355" s="32" t="s">
        <v>99</v>
      </c>
      <c r="Q355" s="32" t="s">
        <v>99</v>
      </c>
      <c r="R355" s="32" t="s">
        <v>91</v>
      </c>
      <c r="S355" s="23" t="s">
        <v>92</v>
      </c>
      <c r="T355" s="41" t="s">
        <v>1882</v>
      </c>
    </row>
    <row r="356" spans="1:20" ht="29.25" customHeight="1">
      <c r="A356" s="32" t="s">
        <v>41</v>
      </c>
      <c r="B356" s="32" t="s">
        <v>46</v>
      </c>
      <c r="C356" s="32" t="s">
        <v>1883</v>
      </c>
      <c r="D356" s="33" t="s">
        <v>1884</v>
      </c>
      <c r="E356" s="32" t="s">
        <v>103</v>
      </c>
      <c r="F356" s="18" t="s">
        <v>119</v>
      </c>
      <c r="G356" s="18" t="s">
        <v>85</v>
      </c>
      <c r="H356" s="34">
        <v>15.4</v>
      </c>
      <c r="I356" s="18">
        <v>4.9000000000000004</v>
      </c>
      <c r="J356" s="35" t="s">
        <v>1885</v>
      </c>
      <c r="K356" s="20">
        <f t="shared" si="0"/>
        <v>0</v>
      </c>
      <c r="L356" s="32" t="s">
        <v>1886</v>
      </c>
      <c r="M356" s="16" t="str">
        <f t="shared" si="1"/>
        <v/>
      </c>
      <c r="N356" s="36" t="s">
        <v>98</v>
      </c>
      <c r="O356" s="32" t="s">
        <v>99</v>
      </c>
      <c r="P356" s="32" t="s">
        <v>99</v>
      </c>
      <c r="Q356" s="32" t="s">
        <v>99</v>
      </c>
      <c r="R356" s="32" t="s">
        <v>91</v>
      </c>
      <c r="S356" s="23" t="s">
        <v>92</v>
      </c>
      <c r="T356" s="41" t="s">
        <v>1887</v>
      </c>
    </row>
    <row r="357" spans="1:20" ht="29.25" customHeight="1">
      <c r="A357" s="32" t="s">
        <v>41</v>
      </c>
      <c r="B357" s="32" t="s">
        <v>46</v>
      </c>
      <c r="C357" s="32" t="s">
        <v>1888</v>
      </c>
      <c r="D357" s="33" t="s">
        <v>1889</v>
      </c>
      <c r="E357" s="32" t="s">
        <v>190</v>
      </c>
      <c r="F357" s="18" t="s">
        <v>84</v>
      </c>
      <c r="G357" s="18" t="s">
        <v>85</v>
      </c>
      <c r="H357" s="34">
        <v>8.5</v>
      </c>
      <c r="I357" s="18">
        <v>4.0999999999999996</v>
      </c>
      <c r="J357" s="35" t="s">
        <v>1890</v>
      </c>
      <c r="K357" s="20">
        <f t="shared" si="0"/>
        <v>0</v>
      </c>
      <c r="L357" s="32" t="s">
        <v>1891</v>
      </c>
      <c r="M357" s="16" t="str">
        <f t="shared" si="1"/>
        <v/>
      </c>
      <c r="N357" s="36" t="s">
        <v>98</v>
      </c>
      <c r="O357" s="32" t="s">
        <v>99</v>
      </c>
      <c r="P357" s="32" t="s">
        <v>99</v>
      </c>
      <c r="Q357" s="32" t="s">
        <v>99</v>
      </c>
      <c r="R357" s="32" t="s">
        <v>91</v>
      </c>
      <c r="S357" s="23" t="s">
        <v>92</v>
      </c>
      <c r="T357" s="41" t="s">
        <v>1892</v>
      </c>
    </row>
    <row r="358" spans="1:20" ht="29.25" customHeight="1">
      <c r="A358" s="32" t="s">
        <v>41</v>
      </c>
      <c r="B358" s="32" t="s">
        <v>47</v>
      </c>
      <c r="C358" s="32" t="s">
        <v>1893</v>
      </c>
      <c r="D358" s="33" t="s">
        <v>1894</v>
      </c>
      <c r="E358" s="32" t="s">
        <v>190</v>
      </c>
      <c r="F358" s="18" t="s">
        <v>84</v>
      </c>
      <c r="G358" s="18" t="s">
        <v>85</v>
      </c>
      <c r="H358" s="34">
        <v>6.4</v>
      </c>
      <c r="I358" s="18">
        <v>4.4000000000000004</v>
      </c>
      <c r="J358" s="35" t="s">
        <v>1895</v>
      </c>
      <c r="K358" s="20">
        <f t="shared" si="0"/>
        <v>0</v>
      </c>
      <c r="L358" s="32" t="s">
        <v>86</v>
      </c>
      <c r="M358" s="16" t="str">
        <f t="shared" si="1"/>
        <v/>
      </c>
      <c r="N358" s="36" t="s">
        <v>98</v>
      </c>
      <c r="O358" s="32" t="s">
        <v>99</v>
      </c>
      <c r="P358" s="32" t="s">
        <v>99</v>
      </c>
      <c r="Q358" s="32" t="s">
        <v>99</v>
      </c>
      <c r="R358" s="32" t="s">
        <v>91</v>
      </c>
      <c r="S358" s="23" t="s">
        <v>92</v>
      </c>
      <c r="T358" s="41" t="s">
        <v>1896</v>
      </c>
    </row>
    <row r="359" spans="1:20" ht="29.25" customHeight="1">
      <c r="A359" s="32" t="s">
        <v>41</v>
      </c>
      <c r="B359" s="32" t="s">
        <v>48</v>
      </c>
      <c r="C359" s="32" t="s">
        <v>1897</v>
      </c>
      <c r="D359" s="33" t="s">
        <v>1898</v>
      </c>
      <c r="E359" s="32" t="s">
        <v>83</v>
      </c>
      <c r="F359" s="18" t="s">
        <v>119</v>
      </c>
      <c r="G359" s="18" t="s">
        <v>85</v>
      </c>
      <c r="H359" s="34">
        <v>9.5</v>
      </c>
      <c r="I359" s="18">
        <v>5</v>
      </c>
      <c r="J359" s="35" t="s">
        <v>1899</v>
      </c>
      <c r="K359" s="20">
        <f t="shared" si="0"/>
        <v>0</v>
      </c>
      <c r="L359" s="32" t="s">
        <v>86</v>
      </c>
      <c r="M359" s="16" t="str">
        <f t="shared" si="1"/>
        <v/>
      </c>
      <c r="N359" s="36" t="s">
        <v>98</v>
      </c>
      <c r="O359" s="32" t="s">
        <v>99</v>
      </c>
      <c r="P359" s="32" t="s">
        <v>99</v>
      </c>
      <c r="Q359" s="32" t="s">
        <v>99</v>
      </c>
      <c r="R359" s="32" t="s">
        <v>91</v>
      </c>
      <c r="S359" s="23" t="s">
        <v>92</v>
      </c>
      <c r="T359" s="41" t="s">
        <v>1900</v>
      </c>
    </row>
    <row r="360" spans="1:20" ht="29.25" customHeight="1">
      <c r="A360" s="32" t="s">
        <v>41</v>
      </c>
      <c r="B360" s="32" t="s">
        <v>48</v>
      </c>
      <c r="C360" s="32" t="s">
        <v>1901</v>
      </c>
      <c r="D360" s="33" t="s">
        <v>1902</v>
      </c>
      <c r="E360" s="32" t="s">
        <v>83</v>
      </c>
      <c r="F360" s="18" t="s">
        <v>119</v>
      </c>
      <c r="G360" s="18" t="s">
        <v>85</v>
      </c>
      <c r="H360" s="34">
        <v>13.3</v>
      </c>
      <c r="I360" s="18">
        <v>4.9000000000000004</v>
      </c>
      <c r="J360" s="35" t="s">
        <v>1903</v>
      </c>
      <c r="K360" s="20">
        <f t="shared" si="0"/>
        <v>0</v>
      </c>
      <c r="L360" s="32" t="s">
        <v>86</v>
      </c>
      <c r="M360" s="16" t="str">
        <f t="shared" si="1"/>
        <v/>
      </c>
      <c r="N360" s="36" t="s">
        <v>98</v>
      </c>
      <c r="O360" s="32" t="s">
        <v>99</v>
      </c>
      <c r="P360" s="32" t="s">
        <v>99</v>
      </c>
      <c r="Q360" s="32" t="s">
        <v>99</v>
      </c>
      <c r="R360" s="32" t="s">
        <v>91</v>
      </c>
      <c r="S360" s="23" t="s">
        <v>92</v>
      </c>
      <c r="T360" s="41" t="s">
        <v>1904</v>
      </c>
    </row>
    <row r="361" spans="1:20" ht="29.25" customHeight="1">
      <c r="A361" s="32" t="s">
        <v>41</v>
      </c>
      <c r="B361" s="32" t="s">
        <v>48</v>
      </c>
      <c r="C361" s="32" t="s">
        <v>1905</v>
      </c>
      <c r="D361" s="33" t="s">
        <v>1906</v>
      </c>
      <c r="E361" s="32" t="s">
        <v>83</v>
      </c>
      <c r="F361" s="18" t="s">
        <v>86</v>
      </c>
      <c r="G361" s="18" t="s">
        <v>85</v>
      </c>
      <c r="H361" s="34">
        <v>22.2</v>
      </c>
      <c r="I361" s="18">
        <v>4.9000000000000004</v>
      </c>
      <c r="J361" s="35" t="s">
        <v>1907</v>
      </c>
      <c r="K361" s="20">
        <f t="shared" si="0"/>
        <v>0</v>
      </c>
      <c r="L361" s="32" t="s">
        <v>86</v>
      </c>
      <c r="M361" s="16" t="str">
        <f t="shared" si="1"/>
        <v/>
      </c>
      <c r="N361" s="36" t="s">
        <v>98</v>
      </c>
      <c r="O361" s="32" t="s">
        <v>99</v>
      </c>
      <c r="P361" s="32" t="s">
        <v>99</v>
      </c>
      <c r="Q361" s="32" t="s">
        <v>99</v>
      </c>
      <c r="R361" s="32" t="s">
        <v>91</v>
      </c>
      <c r="S361" s="23" t="s">
        <v>92</v>
      </c>
      <c r="T361" s="41" t="s">
        <v>1908</v>
      </c>
    </row>
    <row r="362" spans="1:20" ht="29.25" customHeight="1">
      <c r="A362" s="32" t="s">
        <v>41</v>
      </c>
      <c r="B362" s="32" t="s">
        <v>48</v>
      </c>
      <c r="C362" s="32" t="s">
        <v>1909</v>
      </c>
      <c r="D362" s="33" t="s">
        <v>1910</v>
      </c>
      <c r="E362" s="32" t="s">
        <v>190</v>
      </c>
      <c r="F362" s="18" t="s">
        <v>119</v>
      </c>
      <c r="G362" s="18" t="s">
        <v>85</v>
      </c>
      <c r="H362" s="34">
        <v>18.3</v>
      </c>
      <c r="I362" s="18">
        <v>4.9000000000000004</v>
      </c>
      <c r="J362" s="35" t="s">
        <v>1911</v>
      </c>
      <c r="K362" s="20">
        <f t="shared" si="0"/>
        <v>0</v>
      </c>
      <c r="L362" s="32" t="s">
        <v>1912</v>
      </c>
      <c r="M362" s="16" t="str">
        <f t="shared" si="1"/>
        <v/>
      </c>
      <c r="N362" s="36" t="s">
        <v>98</v>
      </c>
      <c r="O362" s="32" t="s">
        <v>99</v>
      </c>
      <c r="P362" s="32" t="s">
        <v>99</v>
      </c>
      <c r="Q362" s="32" t="s">
        <v>99</v>
      </c>
      <c r="R362" s="32" t="s">
        <v>91</v>
      </c>
      <c r="S362" s="23" t="s">
        <v>92</v>
      </c>
      <c r="T362" s="41" t="s">
        <v>1913</v>
      </c>
    </row>
    <row r="363" spans="1:20" ht="29.25" customHeight="1">
      <c r="A363" s="32" t="s">
        <v>41</v>
      </c>
      <c r="B363" s="32" t="s">
        <v>48</v>
      </c>
      <c r="C363" s="32" t="s">
        <v>1914</v>
      </c>
      <c r="D363" s="33" t="s">
        <v>1915</v>
      </c>
      <c r="E363" s="32" t="s">
        <v>83</v>
      </c>
      <c r="F363" s="18" t="s">
        <v>84</v>
      </c>
      <c r="G363" s="18" t="s">
        <v>85</v>
      </c>
      <c r="H363" s="34">
        <v>20.3</v>
      </c>
      <c r="I363" s="18">
        <v>4.8</v>
      </c>
      <c r="J363" s="35" t="s">
        <v>1916</v>
      </c>
      <c r="K363" s="20">
        <f t="shared" si="0"/>
        <v>0</v>
      </c>
      <c r="L363" s="32" t="s">
        <v>1917</v>
      </c>
      <c r="M363" s="16" t="str">
        <f t="shared" si="1"/>
        <v/>
      </c>
      <c r="N363" s="36" t="s">
        <v>98</v>
      </c>
      <c r="O363" s="32" t="s">
        <v>99</v>
      </c>
      <c r="P363" s="32" t="s">
        <v>99</v>
      </c>
      <c r="Q363" s="32" t="s">
        <v>99</v>
      </c>
      <c r="R363" s="32" t="s">
        <v>91</v>
      </c>
      <c r="S363" s="23" t="s">
        <v>92</v>
      </c>
      <c r="T363" s="41" t="s">
        <v>1918</v>
      </c>
    </row>
    <row r="364" spans="1:20" ht="29.25" customHeight="1">
      <c r="A364" s="32" t="s">
        <v>41</v>
      </c>
      <c r="B364" s="32" t="s">
        <v>48</v>
      </c>
      <c r="C364" s="32" t="s">
        <v>1919</v>
      </c>
      <c r="D364" s="33" t="s">
        <v>1920</v>
      </c>
      <c r="E364" s="32" t="s">
        <v>103</v>
      </c>
      <c r="F364" s="18" t="s">
        <v>84</v>
      </c>
      <c r="G364" s="18" t="s">
        <v>85</v>
      </c>
      <c r="H364" s="34">
        <v>10.6</v>
      </c>
      <c r="I364" s="18">
        <v>4.8</v>
      </c>
      <c r="J364" s="35" t="s">
        <v>1921</v>
      </c>
      <c r="K364" s="20">
        <f t="shared" si="0"/>
        <v>0</v>
      </c>
      <c r="L364" s="32" t="s">
        <v>1922</v>
      </c>
      <c r="M364" s="16" t="str">
        <f t="shared" si="1"/>
        <v/>
      </c>
      <c r="N364" s="36" t="s">
        <v>98</v>
      </c>
      <c r="O364" s="32" t="s">
        <v>99</v>
      </c>
      <c r="P364" s="32" t="s">
        <v>99</v>
      </c>
      <c r="Q364" s="32" t="s">
        <v>99</v>
      </c>
      <c r="R364" s="32" t="s">
        <v>91</v>
      </c>
      <c r="S364" s="23" t="s">
        <v>92</v>
      </c>
      <c r="T364" s="41" t="s">
        <v>1923</v>
      </c>
    </row>
    <row r="365" spans="1:20" ht="29.25" customHeight="1">
      <c r="A365" s="32" t="s">
        <v>41</v>
      </c>
      <c r="B365" s="32" t="s">
        <v>48</v>
      </c>
      <c r="C365" s="32" t="s">
        <v>1924</v>
      </c>
      <c r="D365" s="33" t="s">
        <v>1925</v>
      </c>
      <c r="E365" s="32" t="s">
        <v>125</v>
      </c>
      <c r="F365" s="18" t="s">
        <v>86</v>
      </c>
      <c r="G365" s="18" t="s">
        <v>85</v>
      </c>
      <c r="H365" s="34">
        <v>20.3</v>
      </c>
      <c r="I365" s="18">
        <v>4.8</v>
      </c>
      <c r="J365" s="35" t="s">
        <v>1926</v>
      </c>
      <c r="K365" s="20">
        <f t="shared" si="0"/>
        <v>0</v>
      </c>
      <c r="L365" s="32" t="s">
        <v>1927</v>
      </c>
      <c r="M365" s="16" t="str">
        <f t="shared" si="1"/>
        <v/>
      </c>
      <c r="N365" s="36" t="s">
        <v>98</v>
      </c>
      <c r="O365" s="32" t="s">
        <v>99</v>
      </c>
      <c r="P365" s="32" t="s">
        <v>99</v>
      </c>
      <c r="Q365" s="32" t="s">
        <v>99</v>
      </c>
      <c r="R365" s="32" t="s">
        <v>91</v>
      </c>
      <c r="S365" s="23" t="s">
        <v>92</v>
      </c>
      <c r="T365" s="41" t="s">
        <v>1928</v>
      </c>
    </row>
    <row r="366" spans="1:20" ht="29.25" customHeight="1">
      <c r="A366" s="32" t="s">
        <v>41</v>
      </c>
      <c r="B366" s="32" t="s">
        <v>48</v>
      </c>
      <c r="C366" s="32" t="s">
        <v>1929</v>
      </c>
      <c r="D366" s="33" t="s">
        <v>1930</v>
      </c>
      <c r="E366" s="32" t="s">
        <v>190</v>
      </c>
      <c r="F366" s="18" t="s">
        <v>134</v>
      </c>
      <c r="G366" s="18" t="s">
        <v>85</v>
      </c>
      <c r="H366" s="34">
        <v>13.3</v>
      </c>
      <c r="I366" s="18">
        <v>4.8</v>
      </c>
      <c r="J366" s="35" t="s">
        <v>1931</v>
      </c>
      <c r="K366" s="20">
        <f t="shared" si="0"/>
        <v>0</v>
      </c>
      <c r="L366" s="32" t="s">
        <v>1932</v>
      </c>
      <c r="M366" s="16" t="str">
        <f t="shared" si="1"/>
        <v/>
      </c>
      <c r="N366" s="36" t="s">
        <v>98</v>
      </c>
      <c r="O366" s="32" t="s">
        <v>99</v>
      </c>
      <c r="P366" s="32" t="s">
        <v>99</v>
      </c>
      <c r="Q366" s="32" t="s">
        <v>99</v>
      </c>
      <c r="R366" s="32" t="s">
        <v>91</v>
      </c>
      <c r="S366" s="23" t="s">
        <v>92</v>
      </c>
      <c r="T366" s="41" t="s">
        <v>1933</v>
      </c>
    </row>
    <row r="367" spans="1:20" ht="29.25" customHeight="1">
      <c r="A367" s="32" t="s">
        <v>41</v>
      </c>
      <c r="B367" s="32" t="s">
        <v>48</v>
      </c>
      <c r="C367" s="32" t="s">
        <v>1934</v>
      </c>
      <c r="D367" s="33" t="s">
        <v>1935</v>
      </c>
      <c r="E367" s="32" t="s">
        <v>83</v>
      </c>
      <c r="F367" s="18" t="s">
        <v>119</v>
      </c>
      <c r="G367" s="18" t="s">
        <v>85</v>
      </c>
      <c r="H367" s="34">
        <v>30.8</v>
      </c>
      <c r="I367" s="18">
        <v>4.7</v>
      </c>
      <c r="J367" s="35" t="s">
        <v>1936</v>
      </c>
      <c r="K367" s="20">
        <f t="shared" si="0"/>
        <v>0</v>
      </c>
      <c r="L367" s="32" t="s">
        <v>1937</v>
      </c>
      <c r="M367" s="16" t="str">
        <f t="shared" si="1"/>
        <v/>
      </c>
      <c r="N367" s="36" t="s">
        <v>98</v>
      </c>
      <c r="O367" s="32" t="s">
        <v>99</v>
      </c>
      <c r="P367" s="32" t="s">
        <v>99</v>
      </c>
      <c r="Q367" s="32" t="s">
        <v>99</v>
      </c>
      <c r="R367" s="32" t="s">
        <v>91</v>
      </c>
      <c r="S367" s="23" t="s">
        <v>92</v>
      </c>
      <c r="T367" s="41" t="s">
        <v>1938</v>
      </c>
    </row>
    <row r="368" spans="1:20" ht="29.25" customHeight="1">
      <c r="A368" s="32" t="s">
        <v>41</v>
      </c>
      <c r="B368" s="32" t="s">
        <v>48</v>
      </c>
      <c r="C368" s="32" t="s">
        <v>1939</v>
      </c>
      <c r="D368" s="33" t="s">
        <v>1940</v>
      </c>
      <c r="E368" s="32" t="s">
        <v>190</v>
      </c>
      <c r="F368" s="18" t="s">
        <v>119</v>
      </c>
      <c r="G368" s="18" t="s">
        <v>85</v>
      </c>
      <c r="H368" s="34">
        <v>14.5</v>
      </c>
      <c r="I368" s="18">
        <v>4.7</v>
      </c>
      <c r="J368" s="35" t="s">
        <v>1941</v>
      </c>
      <c r="K368" s="20">
        <f t="shared" si="0"/>
        <v>0</v>
      </c>
      <c r="L368" s="32" t="s">
        <v>1942</v>
      </c>
      <c r="M368" s="16" t="str">
        <f t="shared" si="1"/>
        <v/>
      </c>
      <c r="N368" s="36" t="s">
        <v>98</v>
      </c>
      <c r="O368" s="32" t="s">
        <v>99</v>
      </c>
      <c r="P368" s="32" t="s">
        <v>99</v>
      </c>
      <c r="Q368" s="32" t="s">
        <v>99</v>
      </c>
      <c r="R368" s="32" t="s">
        <v>91</v>
      </c>
      <c r="S368" s="23" t="s">
        <v>92</v>
      </c>
      <c r="T368" s="41" t="s">
        <v>1943</v>
      </c>
    </row>
    <row r="369" spans="1:20" ht="29.25" customHeight="1">
      <c r="A369" s="32" t="s">
        <v>41</v>
      </c>
      <c r="B369" s="32" t="s">
        <v>48</v>
      </c>
      <c r="C369" s="32" t="s">
        <v>1944</v>
      </c>
      <c r="D369" s="33" t="s">
        <v>1945</v>
      </c>
      <c r="E369" s="32" t="s">
        <v>83</v>
      </c>
      <c r="F369" s="18" t="s">
        <v>134</v>
      </c>
      <c r="G369" s="18" t="s">
        <v>85</v>
      </c>
      <c r="H369" s="34">
        <v>16.600000000000001</v>
      </c>
      <c r="I369" s="18">
        <v>4.5999999999999996</v>
      </c>
      <c r="J369" s="35" t="s">
        <v>1946</v>
      </c>
      <c r="K369" s="20">
        <f t="shared" si="0"/>
        <v>0</v>
      </c>
      <c r="L369" s="32" t="s">
        <v>1947</v>
      </c>
      <c r="M369" s="21" t="str">
        <f t="shared" si="1"/>
        <v>Эффективный руководитель</v>
      </c>
      <c r="N369" s="32" t="s">
        <v>897</v>
      </c>
      <c r="O369" s="39">
        <v>3</v>
      </c>
      <c r="P369" s="32" t="s">
        <v>898</v>
      </c>
      <c r="Q369" s="32" t="s">
        <v>899</v>
      </c>
      <c r="R369" s="32" t="s">
        <v>91</v>
      </c>
      <c r="S369" s="23" t="s">
        <v>92</v>
      </c>
      <c r="T369" s="41" t="s">
        <v>1948</v>
      </c>
    </row>
    <row r="370" spans="1:20" ht="29.25" customHeight="1">
      <c r="A370" s="32" t="s">
        <v>41</v>
      </c>
      <c r="B370" s="32" t="s">
        <v>48</v>
      </c>
      <c r="C370" s="32" t="s">
        <v>1949</v>
      </c>
      <c r="D370" s="33" t="s">
        <v>1950</v>
      </c>
      <c r="E370" s="32" t="s">
        <v>83</v>
      </c>
      <c r="F370" s="18" t="s">
        <v>134</v>
      </c>
      <c r="G370" s="18" t="s">
        <v>85</v>
      </c>
      <c r="H370" s="34">
        <v>19.5</v>
      </c>
      <c r="I370" s="18">
        <v>4.5999999999999996</v>
      </c>
      <c r="J370" s="35" t="s">
        <v>1951</v>
      </c>
      <c r="K370" s="20">
        <f t="shared" si="0"/>
        <v>0</v>
      </c>
      <c r="L370" s="32" t="s">
        <v>1952</v>
      </c>
      <c r="M370" s="21" t="str">
        <f t="shared" si="1"/>
        <v>Эффективный руководитель</v>
      </c>
      <c r="N370" s="32" t="s">
        <v>897</v>
      </c>
      <c r="O370" s="39">
        <v>4</v>
      </c>
      <c r="P370" s="32" t="s">
        <v>898</v>
      </c>
      <c r="Q370" s="32" t="s">
        <v>899</v>
      </c>
      <c r="R370" s="32" t="s">
        <v>91</v>
      </c>
      <c r="S370" s="23" t="s">
        <v>92</v>
      </c>
      <c r="T370" s="41" t="s">
        <v>1953</v>
      </c>
    </row>
    <row r="371" spans="1:20" ht="29.25" customHeight="1">
      <c r="A371" s="32" t="s">
        <v>41</v>
      </c>
      <c r="B371" s="32" t="s">
        <v>48</v>
      </c>
      <c r="C371" s="32" t="s">
        <v>1954</v>
      </c>
      <c r="D371" s="33" t="s">
        <v>1955</v>
      </c>
      <c r="E371" s="32" t="s">
        <v>190</v>
      </c>
      <c r="F371" s="18" t="s">
        <v>84</v>
      </c>
      <c r="G371" s="18" t="s">
        <v>85</v>
      </c>
      <c r="H371" s="34">
        <v>4.4000000000000004</v>
      </c>
      <c r="I371" s="18">
        <v>4.5999999999999996</v>
      </c>
      <c r="J371" s="35" t="s">
        <v>1956</v>
      </c>
      <c r="K371" s="20">
        <f t="shared" si="0"/>
        <v>0</v>
      </c>
      <c r="L371" s="32" t="s">
        <v>86</v>
      </c>
      <c r="M371" s="16" t="str">
        <f t="shared" si="1"/>
        <v/>
      </c>
      <c r="N371" s="36" t="s">
        <v>98</v>
      </c>
      <c r="O371" s="32" t="s">
        <v>99</v>
      </c>
      <c r="P371" s="32" t="s">
        <v>99</v>
      </c>
      <c r="Q371" s="32" t="s">
        <v>99</v>
      </c>
      <c r="R371" s="32" t="s">
        <v>91</v>
      </c>
      <c r="S371" s="23" t="s">
        <v>92</v>
      </c>
      <c r="T371" s="41" t="s">
        <v>1957</v>
      </c>
    </row>
    <row r="372" spans="1:20" ht="29.25" customHeight="1">
      <c r="A372" s="32" t="s">
        <v>41</v>
      </c>
      <c r="B372" s="32" t="s">
        <v>48</v>
      </c>
      <c r="C372" s="32" t="s">
        <v>1958</v>
      </c>
      <c r="D372" s="33" t="s">
        <v>1959</v>
      </c>
      <c r="E372" s="32" t="s">
        <v>83</v>
      </c>
      <c r="F372" s="18" t="s">
        <v>119</v>
      </c>
      <c r="G372" s="18" t="s">
        <v>85</v>
      </c>
      <c r="H372" s="34">
        <v>35.5</v>
      </c>
      <c r="I372" s="18">
        <v>4.3</v>
      </c>
      <c r="J372" s="35" t="s">
        <v>1960</v>
      </c>
      <c r="K372" s="20">
        <f t="shared" si="0"/>
        <v>0</v>
      </c>
      <c r="L372" s="32" t="s">
        <v>1961</v>
      </c>
      <c r="M372" s="16" t="str">
        <f t="shared" si="1"/>
        <v/>
      </c>
      <c r="N372" s="36" t="s">
        <v>98</v>
      </c>
      <c r="O372" s="32" t="s">
        <v>99</v>
      </c>
      <c r="P372" s="32" t="s">
        <v>99</v>
      </c>
      <c r="Q372" s="32" t="s">
        <v>99</v>
      </c>
      <c r="R372" s="32" t="s">
        <v>91</v>
      </c>
      <c r="S372" s="23" t="s">
        <v>92</v>
      </c>
      <c r="T372" s="41" t="s">
        <v>1962</v>
      </c>
    </row>
    <row r="373" spans="1:20" ht="29.25" customHeight="1">
      <c r="A373" s="32" t="s">
        <v>41</v>
      </c>
      <c r="B373" s="32" t="s">
        <v>48</v>
      </c>
      <c r="C373" s="32" t="s">
        <v>1963</v>
      </c>
      <c r="D373" s="33" t="s">
        <v>1964</v>
      </c>
      <c r="E373" s="32" t="s">
        <v>404</v>
      </c>
      <c r="F373" s="18" t="s">
        <v>134</v>
      </c>
      <c r="G373" s="18" t="s">
        <v>85</v>
      </c>
      <c r="H373" s="34">
        <v>10.5</v>
      </c>
      <c r="I373" s="18">
        <v>4.3</v>
      </c>
      <c r="J373" s="35" t="s">
        <v>1965</v>
      </c>
      <c r="K373" s="20">
        <f t="shared" si="0"/>
        <v>0</v>
      </c>
      <c r="L373" s="32" t="s">
        <v>1966</v>
      </c>
      <c r="M373" s="16" t="str">
        <f t="shared" si="1"/>
        <v/>
      </c>
      <c r="N373" s="36" t="s">
        <v>98</v>
      </c>
      <c r="O373" s="32" t="s">
        <v>99</v>
      </c>
      <c r="P373" s="32" t="s">
        <v>99</v>
      </c>
      <c r="Q373" s="32" t="s">
        <v>99</v>
      </c>
      <c r="R373" s="32" t="s">
        <v>91</v>
      </c>
      <c r="S373" s="23" t="s">
        <v>92</v>
      </c>
      <c r="T373" s="41" t="s">
        <v>1967</v>
      </c>
    </row>
    <row r="374" spans="1:20" ht="29.25" customHeight="1">
      <c r="A374" s="32" t="s">
        <v>41</v>
      </c>
      <c r="B374" s="32" t="s">
        <v>49</v>
      </c>
      <c r="C374" s="32" t="s">
        <v>1968</v>
      </c>
      <c r="D374" s="33" t="s">
        <v>1969</v>
      </c>
      <c r="E374" s="32" t="s">
        <v>103</v>
      </c>
      <c r="F374" s="18" t="s">
        <v>84</v>
      </c>
      <c r="G374" s="18" t="s">
        <v>85</v>
      </c>
      <c r="H374" s="34">
        <v>8.5</v>
      </c>
      <c r="I374" s="18">
        <v>4.9000000000000004</v>
      </c>
      <c r="J374" s="35" t="s">
        <v>1970</v>
      </c>
      <c r="K374" s="20">
        <f t="shared" si="0"/>
        <v>0</v>
      </c>
      <c r="L374" s="32" t="s">
        <v>86</v>
      </c>
      <c r="M374" s="16" t="str">
        <f t="shared" si="1"/>
        <v/>
      </c>
      <c r="N374" s="36" t="s">
        <v>98</v>
      </c>
      <c r="O374" s="32" t="s">
        <v>99</v>
      </c>
      <c r="P374" s="32" t="s">
        <v>99</v>
      </c>
      <c r="Q374" s="32" t="s">
        <v>99</v>
      </c>
      <c r="R374" s="32" t="s">
        <v>91</v>
      </c>
      <c r="S374" s="23" t="s">
        <v>92</v>
      </c>
      <c r="T374" s="41" t="s">
        <v>1971</v>
      </c>
    </row>
    <row r="375" spans="1:20" ht="29.25" customHeight="1">
      <c r="A375" s="32" t="s">
        <v>41</v>
      </c>
      <c r="B375" s="32" t="s">
        <v>49</v>
      </c>
      <c r="C375" s="32" t="s">
        <v>1972</v>
      </c>
      <c r="D375" s="33" t="s">
        <v>1973</v>
      </c>
      <c r="E375" s="32" t="s">
        <v>190</v>
      </c>
      <c r="F375" s="18" t="s">
        <v>84</v>
      </c>
      <c r="G375" s="18" t="s">
        <v>85</v>
      </c>
      <c r="H375" s="34">
        <v>6.2</v>
      </c>
      <c r="I375" s="18">
        <v>4.9000000000000004</v>
      </c>
      <c r="J375" s="35" t="s">
        <v>1974</v>
      </c>
      <c r="K375" s="20">
        <f t="shared" si="0"/>
        <v>0</v>
      </c>
      <c r="L375" s="32" t="s">
        <v>86</v>
      </c>
      <c r="M375" s="16" t="str">
        <f t="shared" si="1"/>
        <v/>
      </c>
      <c r="N375" s="36" t="s">
        <v>98</v>
      </c>
      <c r="O375" s="32" t="s">
        <v>99</v>
      </c>
      <c r="P375" s="32" t="s">
        <v>99</v>
      </c>
      <c r="Q375" s="32" t="s">
        <v>99</v>
      </c>
      <c r="R375" s="32" t="s">
        <v>91</v>
      </c>
      <c r="S375" s="23" t="s">
        <v>92</v>
      </c>
      <c r="T375" s="41" t="s">
        <v>1975</v>
      </c>
    </row>
    <row r="376" spans="1:20" ht="29.25" customHeight="1">
      <c r="A376" s="32" t="s">
        <v>41</v>
      </c>
      <c r="B376" s="32" t="s">
        <v>49</v>
      </c>
      <c r="C376" s="32" t="s">
        <v>1976</v>
      </c>
      <c r="D376" s="33" t="s">
        <v>1977</v>
      </c>
      <c r="E376" s="32" t="s">
        <v>103</v>
      </c>
      <c r="F376" s="18" t="s">
        <v>84</v>
      </c>
      <c r="G376" s="18" t="s">
        <v>85</v>
      </c>
      <c r="H376" s="34">
        <v>4.9000000000000004</v>
      </c>
      <c r="I376" s="18">
        <v>4.7</v>
      </c>
      <c r="J376" s="35" t="s">
        <v>1978</v>
      </c>
      <c r="K376" s="20">
        <f t="shared" si="0"/>
        <v>0</v>
      </c>
      <c r="L376" s="32" t="s">
        <v>1979</v>
      </c>
      <c r="M376" s="16" t="str">
        <f t="shared" si="1"/>
        <v/>
      </c>
      <c r="N376" s="36" t="s">
        <v>98</v>
      </c>
      <c r="O376" s="32" t="s">
        <v>99</v>
      </c>
      <c r="P376" s="32" t="s">
        <v>99</v>
      </c>
      <c r="Q376" s="32" t="s">
        <v>99</v>
      </c>
      <c r="R376" s="32" t="s">
        <v>91</v>
      </c>
      <c r="S376" s="23" t="s">
        <v>92</v>
      </c>
      <c r="T376" s="41" t="s">
        <v>1980</v>
      </c>
    </row>
    <row r="377" spans="1:20" ht="29.25" customHeight="1">
      <c r="A377" s="32" t="s">
        <v>41</v>
      </c>
      <c r="B377" s="32" t="s">
        <v>49</v>
      </c>
      <c r="C377" s="32" t="s">
        <v>1981</v>
      </c>
      <c r="D377" s="33" t="s">
        <v>1982</v>
      </c>
      <c r="E377" s="32" t="s">
        <v>83</v>
      </c>
      <c r="F377" s="18" t="s">
        <v>86</v>
      </c>
      <c r="G377" s="18" t="s">
        <v>85</v>
      </c>
      <c r="H377" s="34">
        <v>10.199999999999999</v>
      </c>
      <c r="I377" s="18">
        <v>4</v>
      </c>
      <c r="J377" s="35" t="s">
        <v>1983</v>
      </c>
      <c r="K377" s="20">
        <f t="shared" si="0"/>
        <v>0</v>
      </c>
      <c r="L377" s="32" t="s">
        <v>86</v>
      </c>
      <c r="M377" s="16" t="str">
        <f t="shared" si="1"/>
        <v/>
      </c>
      <c r="N377" s="36" t="s">
        <v>98</v>
      </c>
      <c r="O377" s="32" t="s">
        <v>99</v>
      </c>
      <c r="P377" s="32" t="s">
        <v>99</v>
      </c>
      <c r="Q377" s="32" t="s">
        <v>99</v>
      </c>
      <c r="R377" s="32" t="s">
        <v>91</v>
      </c>
      <c r="S377" s="23" t="s">
        <v>92</v>
      </c>
      <c r="T377" s="41" t="s">
        <v>1984</v>
      </c>
    </row>
    <row r="378" spans="1:20" ht="29.25" customHeight="1">
      <c r="A378" s="32" t="s">
        <v>41</v>
      </c>
      <c r="B378" s="32" t="s">
        <v>50</v>
      </c>
      <c r="C378" s="32" t="s">
        <v>1985</v>
      </c>
      <c r="D378" s="33" t="s">
        <v>1986</v>
      </c>
      <c r="E378" s="32" t="s">
        <v>103</v>
      </c>
      <c r="F378" s="18" t="s">
        <v>84</v>
      </c>
      <c r="G378" s="18" t="s">
        <v>85</v>
      </c>
      <c r="H378" s="34">
        <v>17.100000000000001</v>
      </c>
      <c r="I378" s="18">
        <v>4.9000000000000004</v>
      </c>
      <c r="J378" s="35" t="s">
        <v>1987</v>
      </c>
      <c r="K378" s="20">
        <f t="shared" si="0"/>
        <v>0</v>
      </c>
      <c r="L378" s="32" t="s">
        <v>86</v>
      </c>
      <c r="M378" s="16" t="str">
        <f t="shared" si="1"/>
        <v/>
      </c>
      <c r="N378" s="36" t="s">
        <v>98</v>
      </c>
      <c r="O378" s="32" t="s">
        <v>99</v>
      </c>
      <c r="P378" s="32" t="s">
        <v>99</v>
      </c>
      <c r="Q378" s="32" t="s">
        <v>99</v>
      </c>
      <c r="R378" s="32" t="s">
        <v>91</v>
      </c>
      <c r="S378" s="23" t="s">
        <v>92</v>
      </c>
      <c r="T378" s="41" t="s">
        <v>1988</v>
      </c>
    </row>
    <row r="379" spans="1:20" ht="29.25" customHeight="1">
      <c r="A379" s="32" t="s">
        <v>41</v>
      </c>
      <c r="B379" s="32" t="s">
        <v>50</v>
      </c>
      <c r="C379" s="32" t="s">
        <v>1989</v>
      </c>
      <c r="D379" s="33" t="s">
        <v>1990</v>
      </c>
      <c r="E379" s="32" t="s">
        <v>103</v>
      </c>
      <c r="F379" s="18" t="s">
        <v>119</v>
      </c>
      <c r="G379" s="18" t="s">
        <v>85</v>
      </c>
      <c r="H379" s="34">
        <v>10.8</v>
      </c>
      <c r="I379" s="18">
        <v>4.9000000000000004</v>
      </c>
      <c r="J379" s="35" t="s">
        <v>1991</v>
      </c>
      <c r="K379" s="20">
        <f t="shared" si="0"/>
        <v>0</v>
      </c>
      <c r="L379" s="32" t="s">
        <v>1992</v>
      </c>
      <c r="M379" s="16" t="str">
        <f t="shared" si="1"/>
        <v/>
      </c>
      <c r="N379" s="36" t="s">
        <v>98</v>
      </c>
      <c r="O379" s="32" t="s">
        <v>99</v>
      </c>
      <c r="P379" s="32" t="s">
        <v>99</v>
      </c>
      <c r="Q379" s="32" t="s">
        <v>99</v>
      </c>
      <c r="R379" s="32" t="s">
        <v>91</v>
      </c>
      <c r="S379" s="23" t="s">
        <v>92</v>
      </c>
      <c r="T379" s="41" t="s">
        <v>1993</v>
      </c>
    </row>
    <row r="380" spans="1:20" ht="29.25" customHeight="1">
      <c r="A380" s="32" t="s">
        <v>51</v>
      </c>
      <c r="B380" s="32" t="s">
        <v>51</v>
      </c>
      <c r="C380" s="32" t="s">
        <v>1994</v>
      </c>
      <c r="D380" s="33" t="s">
        <v>1995</v>
      </c>
      <c r="E380" s="32" t="s">
        <v>125</v>
      </c>
      <c r="F380" s="18" t="s">
        <v>86</v>
      </c>
      <c r="G380" s="18" t="s">
        <v>85</v>
      </c>
      <c r="H380" s="34">
        <v>30</v>
      </c>
      <c r="I380" s="18" t="s">
        <v>86</v>
      </c>
      <c r="J380" s="35" t="s">
        <v>1996</v>
      </c>
      <c r="K380" s="20">
        <f t="shared" si="0"/>
        <v>0</v>
      </c>
      <c r="L380" s="32" t="s">
        <v>86</v>
      </c>
      <c r="M380" s="16" t="str">
        <f t="shared" si="1"/>
        <v/>
      </c>
      <c r="N380" s="36" t="s">
        <v>98</v>
      </c>
      <c r="O380" s="32" t="s">
        <v>99</v>
      </c>
      <c r="P380" s="32" t="s">
        <v>99</v>
      </c>
      <c r="Q380" s="32" t="s">
        <v>99</v>
      </c>
      <c r="R380" s="32" t="s">
        <v>91</v>
      </c>
      <c r="S380" s="23" t="s">
        <v>92</v>
      </c>
      <c r="T380" s="41" t="s">
        <v>1997</v>
      </c>
    </row>
    <row r="381" spans="1:20" ht="29.25" customHeight="1">
      <c r="A381" s="32" t="s">
        <v>51</v>
      </c>
      <c r="B381" s="32" t="s">
        <v>51</v>
      </c>
      <c r="C381" s="32" t="s">
        <v>1998</v>
      </c>
      <c r="D381" s="33" t="s">
        <v>1999</v>
      </c>
      <c r="E381" s="32" t="s">
        <v>103</v>
      </c>
      <c r="F381" s="18" t="s">
        <v>119</v>
      </c>
      <c r="G381" s="18" t="s">
        <v>85</v>
      </c>
      <c r="H381" s="34">
        <v>19.600000000000001</v>
      </c>
      <c r="I381" s="18">
        <v>5</v>
      </c>
      <c r="J381" s="35" t="s">
        <v>2000</v>
      </c>
      <c r="K381" s="20">
        <f t="shared" si="0"/>
        <v>0</v>
      </c>
      <c r="L381" s="32" t="s">
        <v>86</v>
      </c>
      <c r="M381" s="16" t="str">
        <f t="shared" si="1"/>
        <v/>
      </c>
      <c r="N381" s="36" t="s">
        <v>98</v>
      </c>
      <c r="O381" s="32" t="s">
        <v>99</v>
      </c>
      <c r="P381" s="32" t="s">
        <v>99</v>
      </c>
      <c r="Q381" s="32" t="s">
        <v>99</v>
      </c>
      <c r="R381" s="32" t="s">
        <v>91</v>
      </c>
      <c r="S381" s="23" t="s">
        <v>92</v>
      </c>
      <c r="T381" s="41" t="s">
        <v>2001</v>
      </c>
    </row>
    <row r="382" spans="1:20" ht="29.25" customHeight="1">
      <c r="A382" s="32" t="s">
        <v>51</v>
      </c>
      <c r="B382" s="32" t="s">
        <v>51</v>
      </c>
      <c r="C382" s="32" t="s">
        <v>2002</v>
      </c>
      <c r="D382" s="33" t="s">
        <v>2003</v>
      </c>
      <c r="E382" s="32" t="s">
        <v>103</v>
      </c>
      <c r="F382" s="18" t="s">
        <v>119</v>
      </c>
      <c r="G382" s="18" t="s">
        <v>85</v>
      </c>
      <c r="H382" s="34">
        <v>15.2</v>
      </c>
      <c r="I382" s="18">
        <v>5</v>
      </c>
      <c r="J382" s="35" t="s">
        <v>2004</v>
      </c>
      <c r="K382" s="20">
        <f t="shared" si="0"/>
        <v>0</v>
      </c>
      <c r="L382" s="32" t="s">
        <v>2005</v>
      </c>
      <c r="M382" s="16" t="str">
        <f t="shared" si="1"/>
        <v/>
      </c>
      <c r="N382" s="36" t="s">
        <v>98</v>
      </c>
      <c r="O382" s="32" t="s">
        <v>99</v>
      </c>
      <c r="P382" s="32" t="s">
        <v>99</v>
      </c>
      <c r="Q382" s="32" t="s">
        <v>99</v>
      </c>
      <c r="R382" s="32" t="s">
        <v>91</v>
      </c>
      <c r="S382" s="23" t="s">
        <v>92</v>
      </c>
      <c r="T382" s="41" t="s">
        <v>2006</v>
      </c>
    </row>
    <row r="383" spans="1:20" ht="29.25" customHeight="1">
      <c r="A383" s="32" t="s">
        <v>51</v>
      </c>
      <c r="B383" s="32" t="s">
        <v>51</v>
      </c>
      <c r="C383" s="32" t="s">
        <v>2007</v>
      </c>
      <c r="D383" s="33" t="s">
        <v>2008</v>
      </c>
      <c r="E383" s="32" t="s">
        <v>83</v>
      </c>
      <c r="F383" s="18" t="s">
        <v>119</v>
      </c>
      <c r="G383" s="18" t="s">
        <v>85</v>
      </c>
      <c r="H383" s="34">
        <v>20.2</v>
      </c>
      <c r="I383" s="18">
        <v>5</v>
      </c>
      <c r="J383" s="35" t="s">
        <v>2009</v>
      </c>
      <c r="K383" s="20">
        <f t="shared" si="0"/>
        <v>0</v>
      </c>
      <c r="L383" s="32" t="s">
        <v>86</v>
      </c>
      <c r="M383" s="16" t="str">
        <f t="shared" si="1"/>
        <v/>
      </c>
      <c r="N383" s="36" t="s">
        <v>98</v>
      </c>
      <c r="O383" s="32" t="s">
        <v>99</v>
      </c>
      <c r="P383" s="32" t="s">
        <v>99</v>
      </c>
      <c r="Q383" s="32" t="s">
        <v>99</v>
      </c>
      <c r="R383" s="32" t="s">
        <v>91</v>
      </c>
      <c r="S383" s="23" t="s">
        <v>92</v>
      </c>
      <c r="T383" s="41" t="s">
        <v>2010</v>
      </c>
    </row>
    <row r="384" spans="1:20" ht="29.25" customHeight="1">
      <c r="A384" s="32" t="s">
        <v>51</v>
      </c>
      <c r="B384" s="32" t="s">
        <v>51</v>
      </c>
      <c r="C384" s="32" t="s">
        <v>2011</v>
      </c>
      <c r="D384" s="33" t="s">
        <v>2012</v>
      </c>
      <c r="E384" s="32" t="s">
        <v>125</v>
      </c>
      <c r="F384" s="18" t="s">
        <v>134</v>
      </c>
      <c r="G384" s="18" t="s">
        <v>85</v>
      </c>
      <c r="H384" s="34">
        <v>27.6</v>
      </c>
      <c r="I384" s="18">
        <v>5</v>
      </c>
      <c r="J384" s="35" t="s">
        <v>2013</v>
      </c>
      <c r="K384" s="20">
        <f t="shared" si="0"/>
        <v>0</v>
      </c>
      <c r="L384" s="32" t="s">
        <v>86</v>
      </c>
      <c r="M384" s="21" t="str">
        <f t="shared" si="1"/>
        <v>Математика для анализа данных</v>
      </c>
      <c r="N384" s="32" t="s">
        <v>2014</v>
      </c>
      <c r="O384" s="39">
        <v>4</v>
      </c>
      <c r="P384" s="32" t="s">
        <v>2015</v>
      </c>
      <c r="Q384" s="32" t="s">
        <v>2016</v>
      </c>
      <c r="R384" s="16" t="s">
        <v>85</v>
      </c>
      <c r="S384" s="23" t="s">
        <v>92</v>
      </c>
      <c r="T384" s="41" t="s">
        <v>2017</v>
      </c>
    </row>
    <row r="385" spans="1:20" ht="29.25" customHeight="1">
      <c r="A385" s="32" t="s">
        <v>51</v>
      </c>
      <c r="B385" s="32" t="s">
        <v>51</v>
      </c>
      <c r="C385" s="32" t="s">
        <v>2018</v>
      </c>
      <c r="D385" s="33" t="s">
        <v>2019</v>
      </c>
      <c r="E385" s="32" t="s">
        <v>125</v>
      </c>
      <c r="F385" s="18" t="s">
        <v>84</v>
      </c>
      <c r="G385" s="18" t="s">
        <v>85</v>
      </c>
      <c r="H385" s="34">
        <v>25.1</v>
      </c>
      <c r="I385" s="18">
        <v>4.9000000000000004</v>
      </c>
      <c r="J385" s="35" t="s">
        <v>2020</v>
      </c>
      <c r="K385" s="20">
        <f t="shared" si="0"/>
        <v>0</v>
      </c>
      <c r="L385" s="32" t="s">
        <v>1527</v>
      </c>
      <c r="M385" s="21" t="str">
        <f t="shared" si="1"/>
        <v>Математика для анализа данных</v>
      </c>
      <c r="N385" s="32" t="s">
        <v>2014</v>
      </c>
      <c r="O385" s="39">
        <v>1</v>
      </c>
      <c r="P385" s="32" t="s">
        <v>2015</v>
      </c>
      <c r="Q385" s="32" t="s">
        <v>2016</v>
      </c>
      <c r="R385" s="32" t="s">
        <v>91</v>
      </c>
      <c r="S385" s="23" t="s">
        <v>92</v>
      </c>
      <c r="T385" s="41" t="s">
        <v>2021</v>
      </c>
    </row>
    <row r="386" spans="1:20" ht="29.25" customHeight="1">
      <c r="A386" s="32" t="s">
        <v>51</v>
      </c>
      <c r="B386" s="32" t="s">
        <v>51</v>
      </c>
      <c r="C386" s="32" t="s">
        <v>2022</v>
      </c>
      <c r="D386" s="33" t="s">
        <v>2023</v>
      </c>
      <c r="E386" s="32" t="s">
        <v>314</v>
      </c>
      <c r="F386" s="18" t="s">
        <v>84</v>
      </c>
      <c r="G386" s="18" t="s">
        <v>85</v>
      </c>
      <c r="H386" s="34">
        <v>22.1</v>
      </c>
      <c r="I386" s="18">
        <v>4.9000000000000004</v>
      </c>
      <c r="J386" s="35" t="s">
        <v>2024</v>
      </c>
      <c r="K386" s="20">
        <f t="shared" si="0"/>
        <v>0</v>
      </c>
      <c r="L386" s="32" t="s">
        <v>2025</v>
      </c>
      <c r="M386" s="16" t="str">
        <f t="shared" si="1"/>
        <v/>
      </c>
      <c r="N386" s="36" t="s">
        <v>98</v>
      </c>
      <c r="O386" s="32" t="s">
        <v>99</v>
      </c>
      <c r="P386" s="32" t="s">
        <v>99</v>
      </c>
      <c r="Q386" s="32" t="s">
        <v>99</v>
      </c>
      <c r="R386" s="32" t="s">
        <v>91</v>
      </c>
      <c r="S386" s="23" t="s">
        <v>92</v>
      </c>
      <c r="T386" s="41" t="s">
        <v>2026</v>
      </c>
    </row>
    <row r="387" spans="1:20" ht="29.25" customHeight="1">
      <c r="A387" s="32" t="s">
        <v>51</v>
      </c>
      <c r="B387" s="32" t="s">
        <v>51</v>
      </c>
      <c r="C387" s="32" t="s">
        <v>2027</v>
      </c>
      <c r="D387" s="33" t="s">
        <v>2028</v>
      </c>
      <c r="E387" s="32" t="s">
        <v>314</v>
      </c>
      <c r="F387" s="18" t="s">
        <v>134</v>
      </c>
      <c r="G387" s="18" t="s">
        <v>85</v>
      </c>
      <c r="H387" s="34">
        <v>35.9</v>
      </c>
      <c r="I387" s="18">
        <v>4.9000000000000004</v>
      </c>
      <c r="J387" s="35" t="s">
        <v>2029</v>
      </c>
      <c r="K387" s="20">
        <f t="shared" si="0"/>
        <v>0</v>
      </c>
      <c r="L387" s="32" t="s">
        <v>2030</v>
      </c>
      <c r="M387" s="16" t="str">
        <f t="shared" si="1"/>
        <v/>
      </c>
      <c r="N387" s="36" t="s">
        <v>98</v>
      </c>
      <c r="O387" s="32" t="s">
        <v>99</v>
      </c>
      <c r="P387" s="32" t="s">
        <v>99</v>
      </c>
      <c r="Q387" s="32" t="s">
        <v>99</v>
      </c>
      <c r="R387" s="32" t="s">
        <v>91</v>
      </c>
      <c r="S387" s="23" t="s">
        <v>92</v>
      </c>
      <c r="T387" s="41" t="s">
        <v>2031</v>
      </c>
    </row>
    <row r="388" spans="1:20" ht="29.25" customHeight="1">
      <c r="A388" s="32" t="s">
        <v>51</v>
      </c>
      <c r="B388" s="32" t="s">
        <v>51</v>
      </c>
      <c r="C388" s="32" t="s">
        <v>2032</v>
      </c>
      <c r="D388" s="33" t="s">
        <v>2033</v>
      </c>
      <c r="E388" s="32" t="s">
        <v>314</v>
      </c>
      <c r="F388" s="18" t="s">
        <v>86</v>
      </c>
      <c r="G388" s="18" t="s">
        <v>85</v>
      </c>
      <c r="H388" s="34">
        <v>22.5</v>
      </c>
      <c r="I388" s="18">
        <v>4.9000000000000004</v>
      </c>
      <c r="J388" s="35" t="s">
        <v>2034</v>
      </c>
      <c r="K388" s="20">
        <f t="shared" si="0"/>
        <v>0</v>
      </c>
      <c r="L388" s="32" t="s">
        <v>2035</v>
      </c>
      <c r="M388" s="16" t="str">
        <f t="shared" si="1"/>
        <v/>
      </c>
      <c r="N388" s="36" t="s">
        <v>98</v>
      </c>
      <c r="O388" s="32" t="s">
        <v>99</v>
      </c>
      <c r="P388" s="32" t="s">
        <v>99</v>
      </c>
      <c r="Q388" s="32" t="s">
        <v>99</v>
      </c>
      <c r="R388" s="32" t="s">
        <v>91</v>
      </c>
      <c r="S388" s="23" t="s">
        <v>92</v>
      </c>
      <c r="T388" s="41" t="s">
        <v>2036</v>
      </c>
    </row>
    <row r="389" spans="1:20" ht="29.25" customHeight="1">
      <c r="A389" s="32" t="s">
        <v>51</v>
      </c>
      <c r="B389" s="32" t="s">
        <v>51</v>
      </c>
      <c r="C389" s="32" t="s">
        <v>2037</v>
      </c>
      <c r="D389" s="33" t="s">
        <v>2038</v>
      </c>
      <c r="E389" s="32" t="s">
        <v>125</v>
      </c>
      <c r="F389" s="18" t="s">
        <v>134</v>
      </c>
      <c r="G389" s="18" t="s">
        <v>85</v>
      </c>
      <c r="H389" s="34">
        <v>24.1</v>
      </c>
      <c r="I389" s="18">
        <v>4.8</v>
      </c>
      <c r="J389" s="35" t="s">
        <v>2039</v>
      </c>
      <c r="K389" s="20">
        <f t="shared" si="0"/>
        <v>0</v>
      </c>
      <c r="L389" s="32" t="s">
        <v>2040</v>
      </c>
      <c r="M389" s="16" t="str">
        <f t="shared" si="1"/>
        <v/>
      </c>
      <c r="N389" s="36" t="s">
        <v>98</v>
      </c>
      <c r="O389" s="32" t="s">
        <v>99</v>
      </c>
      <c r="P389" s="32" t="s">
        <v>99</v>
      </c>
      <c r="Q389" s="32" t="s">
        <v>99</v>
      </c>
      <c r="R389" s="32" t="s">
        <v>91</v>
      </c>
      <c r="S389" s="23" t="s">
        <v>92</v>
      </c>
      <c r="T389" s="41" t="s">
        <v>2041</v>
      </c>
    </row>
    <row r="390" spans="1:20" ht="29.25" customHeight="1">
      <c r="A390" s="32" t="s">
        <v>51</v>
      </c>
      <c r="B390" s="32" t="s">
        <v>51</v>
      </c>
      <c r="C390" s="32" t="s">
        <v>2042</v>
      </c>
      <c r="D390" s="33" t="s">
        <v>2043</v>
      </c>
      <c r="E390" s="32" t="s">
        <v>314</v>
      </c>
      <c r="F390" s="18" t="s">
        <v>134</v>
      </c>
      <c r="G390" s="18" t="s">
        <v>85</v>
      </c>
      <c r="H390" s="34">
        <v>40.299999999999997</v>
      </c>
      <c r="I390" s="18">
        <v>4.8</v>
      </c>
      <c r="J390" s="35" t="s">
        <v>2044</v>
      </c>
      <c r="K390" s="20">
        <f t="shared" si="0"/>
        <v>0</v>
      </c>
      <c r="L390" s="32" t="s">
        <v>2045</v>
      </c>
      <c r="M390" s="16" t="str">
        <f t="shared" si="1"/>
        <v/>
      </c>
      <c r="N390" s="36" t="s">
        <v>98</v>
      </c>
      <c r="O390" s="32" t="s">
        <v>99</v>
      </c>
      <c r="P390" s="32" t="s">
        <v>99</v>
      </c>
      <c r="Q390" s="32" t="s">
        <v>99</v>
      </c>
      <c r="R390" s="32" t="s">
        <v>91</v>
      </c>
      <c r="S390" s="23" t="s">
        <v>92</v>
      </c>
      <c r="T390" s="41" t="s">
        <v>2046</v>
      </c>
    </row>
    <row r="391" spans="1:20" ht="29.25" customHeight="1">
      <c r="A391" s="32" t="s">
        <v>51</v>
      </c>
      <c r="B391" s="32" t="s">
        <v>51</v>
      </c>
      <c r="C391" s="32" t="s">
        <v>2047</v>
      </c>
      <c r="D391" s="33" t="s">
        <v>2048</v>
      </c>
      <c r="E391" s="32" t="s">
        <v>314</v>
      </c>
      <c r="F391" s="18" t="s">
        <v>119</v>
      </c>
      <c r="G391" s="18" t="s">
        <v>85</v>
      </c>
      <c r="H391" s="34">
        <v>30.9</v>
      </c>
      <c r="I391" s="18">
        <v>4.8</v>
      </c>
      <c r="J391" s="35" t="s">
        <v>2049</v>
      </c>
      <c r="K391" s="20">
        <f t="shared" si="0"/>
        <v>0</v>
      </c>
      <c r="L391" s="32" t="s">
        <v>2050</v>
      </c>
      <c r="M391" s="16" t="str">
        <f t="shared" si="1"/>
        <v/>
      </c>
      <c r="N391" s="36" t="s">
        <v>98</v>
      </c>
      <c r="O391" s="32" t="s">
        <v>99</v>
      </c>
      <c r="P391" s="32" t="s">
        <v>99</v>
      </c>
      <c r="Q391" s="32" t="s">
        <v>99</v>
      </c>
      <c r="R391" s="32" t="s">
        <v>91</v>
      </c>
      <c r="S391" s="23" t="s">
        <v>92</v>
      </c>
      <c r="T391" s="41" t="s">
        <v>2051</v>
      </c>
    </row>
    <row r="392" spans="1:20" ht="29.25" customHeight="1">
      <c r="A392" s="32" t="s">
        <v>51</v>
      </c>
      <c r="B392" s="32" t="s">
        <v>51</v>
      </c>
      <c r="C392" s="32" t="s">
        <v>2052</v>
      </c>
      <c r="D392" s="33" t="s">
        <v>2053</v>
      </c>
      <c r="E392" s="32" t="s">
        <v>314</v>
      </c>
      <c r="F392" s="18" t="s">
        <v>119</v>
      </c>
      <c r="G392" s="18" t="s">
        <v>85</v>
      </c>
      <c r="H392" s="34">
        <v>21.3</v>
      </c>
      <c r="I392" s="18">
        <v>4.8</v>
      </c>
      <c r="J392" s="35" t="s">
        <v>2054</v>
      </c>
      <c r="K392" s="20">
        <f t="shared" si="0"/>
        <v>0</v>
      </c>
      <c r="L392" s="32" t="s">
        <v>2055</v>
      </c>
      <c r="M392" s="16" t="str">
        <f t="shared" si="1"/>
        <v/>
      </c>
      <c r="N392" s="36" t="s">
        <v>98</v>
      </c>
      <c r="O392" s="32" t="s">
        <v>99</v>
      </c>
      <c r="P392" s="32" t="s">
        <v>99</v>
      </c>
      <c r="Q392" s="32" t="s">
        <v>99</v>
      </c>
      <c r="R392" s="32" t="s">
        <v>91</v>
      </c>
      <c r="S392" s="23" t="s">
        <v>92</v>
      </c>
      <c r="T392" s="41" t="s">
        <v>2056</v>
      </c>
    </row>
    <row r="393" spans="1:20" ht="29.25" customHeight="1">
      <c r="A393" s="32" t="s">
        <v>51</v>
      </c>
      <c r="B393" s="32" t="s">
        <v>51</v>
      </c>
      <c r="C393" s="32" t="s">
        <v>2057</v>
      </c>
      <c r="D393" s="33" t="s">
        <v>2058</v>
      </c>
      <c r="E393" s="32" t="s">
        <v>404</v>
      </c>
      <c r="F393" s="18" t="s">
        <v>119</v>
      </c>
      <c r="G393" s="18" t="s">
        <v>85</v>
      </c>
      <c r="H393" s="34">
        <v>12.5</v>
      </c>
      <c r="I393" s="18">
        <v>4.7</v>
      </c>
      <c r="J393" s="35" t="s">
        <v>2059</v>
      </c>
      <c r="K393" s="20">
        <f t="shared" si="0"/>
        <v>0</v>
      </c>
      <c r="L393" s="32" t="s">
        <v>2060</v>
      </c>
      <c r="M393" s="16" t="str">
        <f t="shared" si="1"/>
        <v/>
      </c>
      <c r="N393" s="36" t="s">
        <v>98</v>
      </c>
      <c r="O393" s="32" t="s">
        <v>99</v>
      </c>
      <c r="P393" s="32" t="s">
        <v>99</v>
      </c>
      <c r="Q393" s="32" t="s">
        <v>99</v>
      </c>
      <c r="R393" s="32" t="s">
        <v>91</v>
      </c>
      <c r="S393" s="23" t="s">
        <v>92</v>
      </c>
      <c r="T393" s="41" t="s">
        <v>2061</v>
      </c>
    </row>
    <row r="394" spans="1:20" ht="29.25" customHeight="1">
      <c r="A394" s="32" t="s">
        <v>51</v>
      </c>
      <c r="B394" s="32" t="s">
        <v>51</v>
      </c>
      <c r="C394" s="32" t="s">
        <v>2062</v>
      </c>
      <c r="D394" s="33" t="s">
        <v>2063</v>
      </c>
      <c r="E394" s="32" t="s">
        <v>314</v>
      </c>
      <c r="F394" s="18" t="s">
        <v>134</v>
      </c>
      <c r="G394" s="18" t="s">
        <v>85</v>
      </c>
      <c r="H394" s="34">
        <v>16.5</v>
      </c>
      <c r="I394" s="18">
        <v>4.7</v>
      </c>
      <c r="J394" s="35" t="s">
        <v>2064</v>
      </c>
      <c r="K394" s="20">
        <f t="shared" si="0"/>
        <v>0</v>
      </c>
      <c r="L394" s="32" t="s">
        <v>2065</v>
      </c>
      <c r="M394" s="16" t="str">
        <f t="shared" si="1"/>
        <v/>
      </c>
      <c r="N394" s="36" t="s">
        <v>98</v>
      </c>
      <c r="O394" s="32" t="s">
        <v>99</v>
      </c>
      <c r="P394" s="32" t="s">
        <v>99</v>
      </c>
      <c r="Q394" s="32" t="s">
        <v>99</v>
      </c>
      <c r="R394" s="32" t="s">
        <v>91</v>
      </c>
      <c r="S394" s="23" t="s">
        <v>92</v>
      </c>
      <c r="T394" s="41" t="s">
        <v>2066</v>
      </c>
    </row>
    <row r="395" spans="1:20" ht="29.25" customHeight="1">
      <c r="A395" s="32" t="s">
        <v>51</v>
      </c>
      <c r="B395" s="32" t="s">
        <v>51</v>
      </c>
      <c r="C395" s="32" t="s">
        <v>2067</v>
      </c>
      <c r="D395" s="33" t="s">
        <v>2068</v>
      </c>
      <c r="E395" s="32" t="s">
        <v>190</v>
      </c>
      <c r="F395" s="18" t="s">
        <v>86</v>
      </c>
      <c r="G395" s="18" t="s">
        <v>85</v>
      </c>
      <c r="H395" s="34">
        <v>12.9</v>
      </c>
      <c r="I395" s="18">
        <v>4.7</v>
      </c>
      <c r="J395" s="35" t="s">
        <v>2069</v>
      </c>
      <c r="K395" s="20">
        <f t="shared" si="0"/>
        <v>0</v>
      </c>
      <c r="L395" s="32" t="s">
        <v>86</v>
      </c>
      <c r="M395" s="16" t="str">
        <f t="shared" si="1"/>
        <v/>
      </c>
      <c r="N395" s="36" t="s">
        <v>98</v>
      </c>
      <c r="O395" s="32" t="s">
        <v>99</v>
      </c>
      <c r="P395" s="32" t="s">
        <v>99</v>
      </c>
      <c r="Q395" s="32" t="s">
        <v>99</v>
      </c>
      <c r="R395" s="32" t="s">
        <v>91</v>
      </c>
      <c r="S395" s="23" t="s">
        <v>92</v>
      </c>
      <c r="T395" s="41" t="s">
        <v>2070</v>
      </c>
    </row>
    <row r="396" spans="1:20" ht="29.25" customHeight="1">
      <c r="A396" s="32" t="s">
        <v>51</v>
      </c>
      <c r="B396" s="32" t="s">
        <v>51</v>
      </c>
      <c r="C396" s="32" t="s">
        <v>2071</v>
      </c>
      <c r="D396" s="33" t="s">
        <v>2072</v>
      </c>
      <c r="E396" s="32" t="s">
        <v>125</v>
      </c>
      <c r="F396" s="18" t="s">
        <v>134</v>
      </c>
      <c r="G396" s="18" t="s">
        <v>85</v>
      </c>
      <c r="H396" s="34">
        <v>40.299999999999997</v>
      </c>
      <c r="I396" s="18">
        <v>4.7</v>
      </c>
      <c r="J396" s="35" t="s">
        <v>2073</v>
      </c>
      <c r="K396" s="20">
        <f t="shared" si="0"/>
        <v>0</v>
      </c>
      <c r="L396" s="32" t="s">
        <v>2074</v>
      </c>
      <c r="M396" s="16" t="str">
        <f t="shared" si="1"/>
        <v/>
      </c>
      <c r="N396" s="36" t="s">
        <v>98</v>
      </c>
      <c r="O396" s="32" t="s">
        <v>99</v>
      </c>
      <c r="P396" s="32" t="s">
        <v>99</v>
      </c>
      <c r="Q396" s="32" t="s">
        <v>99</v>
      </c>
      <c r="R396" s="32" t="s">
        <v>91</v>
      </c>
      <c r="S396" s="23" t="s">
        <v>92</v>
      </c>
      <c r="T396" s="41" t="s">
        <v>2075</v>
      </c>
    </row>
    <row r="397" spans="1:20" ht="29.25" customHeight="1">
      <c r="A397" s="32" t="s">
        <v>51</v>
      </c>
      <c r="B397" s="32" t="s">
        <v>51</v>
      </c>
      <c r="C397" s="32" t="s">
        <v>2076</v>
      </c>
      <c r="D397" s="33" t="s">
        <v>2077</v>
      </c>
      <c r="E397" s="32" t="s">
        <v>125</v>
      </c>
      <c r="F397" s="18" t="s">
        <v>134</v>
      </c>
      <c r="G397" s="18" t="s">
        <v>85</v>
      </c>
      <c r="H397" s="34">
        <v>30.5</v>
      </c>
      <c r="I397" s="18">
        <v>4.3</v>
      </c>
      <c r="J397" s="35" t="s">
        <v>2078</v>
      </c>
      <c r="K397" s="20">
        <f t="shared" si="0"/>
        <v>0</v>
      </c>
      <c r="L397" s="32" t="s">
        <v>86</v>
      </c>
      <c r="M397" s="21" t="str">
        <f t="shared" si="1"/>
        <v>Математика для анализа данных</v>
      </c>
      <c r="N397" s="32" t="s">
        <v>2014</v>
      </c>
      <c r="O397" s="39">
        <v>3</v>
      </c>
      <c r="P397" s="32" t="s">
        <v>2015</v>
      </c>
      <c r="Q397" s="32" t="s">
        <v>2016</v>
      </c>
      <c r="R397" s="32" t="s">
        <v>91</v>
      </c>
      <c r="S397" s="23" t="s">
        <v>92</v>
      </c>
      <c r="T397" s="41" t="s">
        <v>2079</v>
      </c>
    </row>
    <row r="398" spans="1:20" ht="29.25" customHeight="1">
      <c r="A398" s="32" t="s">
        <v>51</v>
      </c>
      <c r="B398" s="32" t="s">
        <v>51</v>
      </c>
      <c r="C398" s="32" t="s">
        <v>2080</v>
      </c>
      <c r="D398" s="33" t="s">
        <v>2081</v>
      </c>
      <c r="E398" s="32" t="s">
        <v>125</v>
      </c>
      <c r="F398" s="18" t="s">
        <v>134</v>
      </c>
      <c r="G398" s="18" t="s">
        <v>85</v>
      </c>
      <c r="H398" s="34">
        <v>25.7</v>
      </c>
      <c r="I398" s="18">
        <v>4.3</v>
      </c>
      <c r="J398" s="35" t="s">
        <v>2082</v>
      </c>
      <c r="K398" s="20">
        <f t="shared" si="0"/>
        <v>0</v>
      </c>
      <c r="L398" s="32" t="s">
        <v>86</v>
      </c>
      <c r="M398" s="21" t="str">
        <f t="shared" si="1"/>
        <v>Математика для анализа данных</v>
      </c>
      <c r="N398" s="32" t="s">
        <v>2014</v>
      </c>
      <c r="O398" s="39">
        <v>2</v>
      </c>
      <c r="P398" s="32" t="s">
        <v>2015</v>
      </c>
      <c r="Q398" s="32" t="s">
        <v>2016</v>
      </c>
      <c r="R398" s="32" t="s">
        <v>91</v>
      </c>
      <c r="S398" s="23" t="s">
        <v>92</v>
      </c>
      <c r="T398" s="41" t="s">
        <v>2083</v>
      </c>
    </row>
    <row r="399" spans="1:20" ht="29.25" customHeight="1">
      <c r="A399" s="32" t="s">
        <v>51</v>
      </c>
      <c r="B399" s="32" t="s">
        <v>51</v>
      </c>
      <c r="C399" s="32" t="s">
        <v>2084</v>
      </c>
      <c r="D399" s="33" t="s">
        <v>2085</v>
      </c>
      <c r="E399" s="32" t="s">
        <v>125</v>
      </c>
      <c r="F399" s="18" t="s">
        <v>134</v>
      </c>
      <c r="G399" s="18" t="s">
        <v>85</v>
      </c>
      <c r="H399" s="34">
        <v>32.6</v>
      </c>
      <c r="I399" s="18">
        <v>4.0999999999999996</v>
      </c>
      <c r="J399" s="35" t="s">
        <v>2086</v>
      </c>
      <c r="K399" s="20">
        <f t="shared" si="0"/>
        <v>0</v>
      </c>
      <c r="L399" s="32" t="s">
        <v>2087</v>
      </c>
      <c r="M399" s="16" t="str">
        <f t="shared" si="1"/>
        <v/>
      </c>
      <c r="N399" s="36" t="s">
        <v>98</v>
      </c>
      <c r="O399" s="32" t="s">
        <v>99</v>
      </c>
      <c r="P399" s="32" t="s">
        <v>99</v>
      </c>
      <c r="Q399" s="32" t="s">
        <v>99</v>
      </c>
      <c r="R399" s="32" t="s">
        <v>91</v>
      </c>
      <c r="S399" s="23" t="s">
        <v>92</v>
      </c>
      <c r="T399" s="41" t="s">
        <v>2088</v>
      </c>
    </row>
    <row r="400" spans="1:20" ht="29.25" customHeight="1">
      <c r="A400" s="32" t="s">
        <v>51</v>
      </c>
      <c r="B400" s="32" t="s">
        <v>51</v>
      </c>
      <c r="C400" s="32" t="s">
        <v>2089</v>
      </c>
      <c r="D400" s="33" t="s">
        <v>2090</v>
      </c>
      <c r="E400" s="32" t="s">
        <v>83</v>
      </c>
      <c r="F400" s="18" t="s">
        <v>84</v>
      </c>
      <c r="G400" s="18" t="s">
        <v>85</v>
      </c>
      <c r="H400" s="34">
        <v>7.3</v>
      </c>
      <c r="I400" s="18">
        <v>4.0999999999999996</v>
      </c>
      <c r="J400" s="35" t="s">
        <v>2091</v>
      </c>
      <c r="K400" s="20">
        <f t="shared" si="0"/>
        <v>0</v>
      </c>
      <c r="L400" s="32" t="s">
        <v>2092</v>
      </c>
      <c r="M400" s="16" t="str">
        <f t="shared" si="1"/>
        <v/>
      </c>
      <c r="N400" s="36" t="s">
        <v>98</v>
      </c>
      <c r="O400" s="32" t="s">
        <v>99</v>
      </c>
      <c r="P400" s="32" t="s">
        <v>99</v>
      </c>
      <c r="Q400" s="32" t="s">
        <v>99</v>
      </c>
      <c r="R400" s="32" t="s">
        <v>91</v>
      </c>
      <c r="S400" s="23" t="s">
        <v>92</v>
      </c>
      <c r="T400" s="41" t="s">
        <v>2093</v>
      </c>
    </row>
    <row r="401" spans="1:20" ht="29.25" customHeight="1">
      <c r="A401" s="32" t="s">
        <v>51</v>
      </c>
      <c r="B401" s="32" t="s">
        <v>51</v>
      </c>
      <c r="C401" s="32" t="s">
        <v>2094</v>
      </c>
      <c r="D401" s="33" t="s">
        <v>2095</v>
      </c>
      <c r="E401" s="32" t="s">
        <v>763</v>
      </c>
      <c r="F401" s="18" t="s">
        <v>134</v>
      </c>
      <c r="G401" s="18" t="s">
        <v>85</v>
      </c>
      <c r="H401" s="34">
        <v>9.1</v>
      </c>
      <c r="I401" s="18">
        <v>4.0999999999999996</v>
      </c>
      <c r="J401" s="35" t="s">
        <v>2096</v>
      </c>
      <c r="K401" s="20">
        <f t="shared" si="0"/>
        <v>0</v>
      </c>
      <c r="L401" s="32" t="s">
        <v>2097</v>
      </c>
      <c r="M401" s="16" t="str">
        <f t="shared" si="1"/>
        <v/>
      </c>
      <c r="N401" s="36" t="s">
        <v>98</v>
      </c>
      <c r="O401" s="32" t="s">
        <v>99</v>
      </c>
      <c r="P401" s="32" t="s">
        <v>99</v>
      </c>
      <c r="Q401" s="32" t="s">
        <v>99</v>
      </c>
      <c r="R401" s="32" t="s">
        <v>91</v>
      </c>
      <c r="S401" s="23" t="s">
        <v>92</v>
      </c>
      <c r="T401" s="41" t="s">
        <v>2098</v>
      </c>
    </row>
    <row r="402" spans="1:20" ht="29.25" customHeight="1">
      <c r="A402" s="32" t="s">
        <v>51</v>
      </c>
      <c r="B402" s="32" t="s">
        <v>51</v>
      </c>
      <c r="C402" s="32" t="s">
        <v>2099</v>
      </c>
      <c r="D402" s="33" t="s">
        <v>2100</v>
      </c>
      <c r="E402" s="32" t="s">
        <v>83</v>
      </c>
      <c r="F402" s="18" t="s">
        <v>134</v>
      </c>
      <c r="G402" s="18" t="s">
        <v>85</v>
      </c>
      <c r="H402" s="34">
        <v>12.6</v>
      </c>
      <c r="I402" s="18">
        <v>3.1</v>
      </c>
      <c r="J402" s="35" t="s">
        <v>2101</v>
      </c>
      <c r="K402" s="20">
        <f t="shared" si="0"/>
        <v>0</v>
      </c>
      <c r="L402" s="32" t="s">
        <v>86</v>
      </c>
      <c r="M402" s="16" t="str">
        <f t="shared" si="1"/>
        <v/>
      </c>
      <c r="N402" s="36" t="s">
        <v>98</v>
      </c>
      <c r="O402" s="32" t="s">
        <v>99</v>
      </c>
      <c r="P402" s="32" t="s">
        <v>99</v>
      </c>
      <c r="Q402" s="32" t="s">
        <v>99</v>
      </c>
      <c r="R402" s="32" t="s">
        <v>91</v>
      </c>
      <c r="S402" s="23" t="s">
        <v>92</v>
      </c>
      <c r="T402" s="41" t="s">
        <v>2102</v>
      </c>
    </row>
    <row r="403" spans="1:20" ht="29.25" customHeight="1">
      <c r="A403" s="32" t="s">
        <v>51</v>
      </c>
      <c r="B403" s="32" t="s">
        <v>51</v>
      </c>
      <c r="C403" s="32" t="s">
        <v>2103</v>
      </c>
      <c r="D403" s="33" t="s">
        <v>2104</v>
      </c>
      <c r="E403" s="32" t="s">
        <v>190</v>
      </c>
      <c r="F403" s="18" t="s">
        <v>84</v>
      </c>
      <c r="G403" s="18" t="s">
        <v>85</v>
      </c>
      <c r="H403" s="34">
        <v>33</v>
      </c>
      <c r="I403" s="18">
        <v>3</v>
      </c>
      <c r="J403" s="35" t="s">
        <v>2105</v>
      </c>
      <c r="K403" s="20">
        <f t="shared" si="0"/>
        <v>0</v>
      </c>
      <c r="L403" s="32" t="s">
        <v>86</v>
      </c>
      <c r="M403" s="16" t="str">
        <f t="shared" si="1"/>
        <v/>
      </c>
      <c r="N403" s="36" t="s">
        <v>98</v>
      </c>
      <c r="O403" s="32" t="s">
        <v>99</v>
      </c>
      <c r="P403" s="32" t="s">
        <v>99</v>
      </c>
      <c r="Q403" s="32" t="s">
        <v>99</v>
      </c>
      <c r="R403" s="32" t="s">
        <v>91</v>
      </c>
      <c r="S403" s="23" t="s">
        <v>92</v>
      </c>
      <c r="T403" s="41" t="s">
        <v>2106</v>
      </c>
    </row>
    <row r="404" spans="1:20" ht="29.25" customHeight="1">
      <c r="A404" s="32" t="s">
        <v>52</v>
      </c>
      <c r="B404" s="32" t="s">
        <v>52</v>
      </c>
      <c r="C404" s="32" t="s">
        <v>2107</v>
      </c>
      <c r="D404" s="33" t="s">
        <v>2108</v>
      </c>
      <c r="E404" s="32" t="s">
        <v>230</v>
      </c>
      <c r="F404" s="18" t="s">
        <v>84</v>
      </c>
      <c r="G404" s="18" t="s">
        <v>85</v>
      </c>
      <c r="H404" s="34">
        <v>1.6</v>
      </c>
      <c r="I404" s="18" t="s">
        <v>86</v>
      </c>
      <c r="J404" s="35" t="s">
        <v>2109</v>
      </c>
      <c r="K404" s="20">
        <f t="shared" si="0"/>
        <v>0</v>
      </c>
      <c r="L404" s="32" t="s">
        <v>86</v>
      </c>
      <c r="M404" s="16" t="str">
        <f t="shared" si="1"/>
        <v/>
      </c>
      <c r="N404" s="36" t="s">
        <v>98</v>
      </c>
      <c r="O404" s="32" t="s">
        <v>99</v>
      </c>
      <c r="P404" s="32" t="s">
        <v>99</v>
      </c>
      <c r="Q404" s="32" t="s">
        <v>99</v>
      </c>
      <c r="R404" s="32" t="s">
        <v>91</v>
      </c>
      <c r="S404" s="23" t="s">
        <v>232</v>
      </c>
      <c r="T404" s="41" t="s">
        <v>2110</v>
      </c>
    </row>
    <row r="405" spans="1:20" ht="29.25" customHeight="1">
      <c r="A405" s="32" t="s">
        <v>52</v>
      </c>
      <c r="B405" s="32" t="s">
        <v>52</v>
      </c>
      <c r="C405" s="32" t="s">
        <v>2111</v>
      </c>
      <c r="D405" s="33" t="s">
        <v>2112</v>
      </c>
      <c r="E405" s="32" t="s">
        <v>230</v>
      </c>
      <c r="F405" s="18" t="s">
        <v>84</v>
      </c>
      <c r="G405" s="18" t="s">
        <v>85</v>
      </c>
      <c r="H405" s="34">
        <v>1.4</v>
      </c>
      <c r="I405" s="18" t="s">
        <v>86</v>
      </c>
      <c r="J405" s="35" t="s">
        <v>2113</v>
      </c>
      <c r="K405" s="20">
        <f t="shared" si="0"/>
        <v>0</v>
      </c>
      <c r="L405" s="32" t="s">
        <v>86</v>
      </c>
      <c r="M405" s="16" t="str">
        <f t="shared" si="1"/>
        <v/>
      </c>
      <c r="N405" s="36" t="s">
        <v>98</v>
      </c>
      <c r="O405" s="32" t="s">
        <v>99</v>
      </c>
      <c r="P405" s="32" t="s">
        <v>99</v>
      </c>
      <c r="Q405" s="32" t="s">
        <v>99</v>
      </c>
      <c r="R405" s="32" t="s">
        <v>91</v>
      </c>
      <c r="S405" s="23" t="s">
        <v>232</v>
      </c>
      <c r="T405" s="41" t="s">
        <v>2114</v>
      </c>
    </row>
    <row r="406" spans="1:20" ht="29.25" customHeight="1">
      <c r="A406" s="32" t="s">
        <v>52</v>
      </c>
      <c r="B406" s="32" t="s">
        <v>52</v>
      </c>
      <c r="C406" s="32" t="s">
        <v>2115</v>
      </c>
      <c r="D406" s="33" t="s">
        <v>2116</v>
      </c>
      <c r="E406" s="32" t="s">
        <v>314</v>
      </c>
      <c r="F406" s="18" t="s">
        <v>84</v>
      </c>
      <c r="G406" s="18" t="s">
        <v>85</v>
      </c>
      <c r="H406" s="34">
        <v>4.3</v>
      </c>
      <c r="I406" s="18">
        <v>5</v>
      </c>
      <c r="J406" s="35" t="s">
        <v>2117</v>
      </c>
      <c r="K406" s="20">
        <f t="shared" si="0"/>
        <v>0</v>
      </c>
      <c r="L406" s="32" t="s">
        <v>86</v>
      </c>
      <c r="M406" s="21" t="str">
        <f t="shared" si="1"/>
        <v>Коммуникации в современном мире</v>
      </c>
      <c r="N406" s="32" t="s">
        <v>2118</v>
      </c>
      <c r="O406" s="39">
        <v>4</v>
      </c>
      <c r="P406" s="32" t="s">
        <v>2119</v>
      </c>
      <c r="Q406" s="32" t="s">
        <v>2120</v>
      </c>
      <c r="R406" s="32" t="s">
        <v>91</v>
      </c>
      <c r="S406" s="23" t="s">
        <v>92</v>
      </c>
      <c r="T406" s="41" t="s">
        <v>2121</v>
      </c>
    </row>
    <row r="407" spans="1:20" ht="29.25" customHeight="1">
      <c r="A407" s="32" t="s">
        <v>52</v>
      </c>
      <c r="B407" s="32" t="s">
        <v>52</v>
      </c>
      <c r="C407" s="32" t="s">
        <v>2122</v>
      </c>
      <c r="D407" s="33" t="s">
        <v>2123</v>
      </c>
      <c r="E407" s="32" t="s">
        <v>314</v>
      </c>
      <c r="F407" s="18" t="s">
        <v>84</v>
      </c>
      <c r="G407" s="18" t="s">
        <v>85</v>
      </c>
      <c r="H407" s="34">
        <v>6.8</v>
      </c>
      <c r="I407" s="18">
        <v>5</v>
      </c>
      <c r="J407" s="35" t="s">
        <v>2124</v>
      </c>
      <c r="K407" s="20">
        <f t="shared" si="0"/>
        <v>0</v>
      </c>
      <c r="L407" s="32" t="s">
        <v>1003</v>
      </c>
      <c r="M407" s="21" t="str">
        <f t="shared" si="1"/>
        <v>Коммуникации в современном мире</v>
      </c>
      <c r="N407" s="32" t="s">
        <v>2118</v>
      </c>
      <c r="O407" s="39">
        <v>2</v>
      </c>
      <c r="P407" s="32" t="s">
        <v>2119</v>
      </c>
      <c r="Q407" s="32" t="s">
        <v>2120</v>
      </c>
      <c r="R407" s="32" t="s">
        <v>91</v>
      </c>
      <c r="S407" s="23" t="s">
        <v>92</v>
      </c>
      <c r="T407" s="41" t="s">
        <v>2125</v>
      </c>
    </row>
    <row r="408" spans="1:20" ht="29.25" customHeight="1">
      <c r="A408" s="32" t="s">
        <v>52</v>
      </c>
      <c r="B408" s="32" t="s">
        <v>52</v>
      </c>
      <c r="C408" s="32" t="s">
        <v>2126</v>
      </c>
      <c r="D408" s="33" t="s">
        <v>2127</v>
      </c>
      <c r="E408" s="32" t="s">
        <v>314</v>
      </c>
      <c r="F408" s="18" t="s">
        <v>84</v>
      </c>
      <c r="G408" s="18" t="s">
        <v>85</v>
      </c>
      <c r="H408" s="34">
        <v>8.6</v>
      </c>
      <c r="I408" s="18">
        <v>5</v>
      </c>
      <c r="J408" s="35" t="s">
        <v>2128</v>
      </c>
      <c r="K408" s="20">
        <f t="shared" si="0"/>
        <v>0</v>
      </c>
      <c r="L408" s="32" t="s">
        <v>1003</v>
      </c>
      <c r="M408" s="16" t="str">
        <f t="shared" si="1"/>
        <v/>
      </c>
      <c r="N408" s="36" t="s">
        <v>98</v>
      </c>
      <c r="O408" s="32" t="s">
        <v>99</v>
      </c>
      <c r="P408" s="32" t="s">
        <v>99</v>
      </c>
      <c r="Q408" s="32" t="s">
        <v>99</v>
      </c>
      <c r="R408" s="32" t="s">
        <v>91</v>
      </c>
      <c r="S408" s="23" t="s">
        <v>92</v>
      </c>
      <c r="T408" s="41" t="s">
        <v>2129</v>
      </c>
    </row>
    <row r="409" spans="1:20" ht="29.25" customHeight="1">
      <c r="A409" s="32" t="s">
        <v>52</v>
      </c>
      <c r="B409" s="32" t="s">
        <v>52</v>
      </c>
      <c r="C409" s="32" t="s">
        <v>2130</v>
      </c>
      <c r="D409" s="33" t="s">
        <v>2131</v>
      </c>
      <c r="E409" s="32" t="s">
        <v>83</v>
      </c>
      <c r="F409" s="18" t="s">
        <v>84</v>
      </c>
      <c r="G409" s="18" t="s">
        <v>85</v>
      </c>
      <c r="H409" s="34">
        <v>25</v>
      </c>
      <c r="I409" s="18">
        <v>5</v>
      </c>
      <c r="J409" s="35" t="s">
        <v>2132</v>
      </c>
      <c r="K409" s="20">
        <f t="shared" si="0"/>
        <v>0</v>
      </c>
      <c r="L409" s="32" t="s">
        <v>86</v>
      </c>
      <c r="M409" s="21" t="str">
        <f t="shared" si="1"/>
        <v>Эффективный руководитель</v>
      </c>
      <c r="N409" s="32" t="s">
        <v>897</v>
      </c>
      <c r="O409" s="39">
        <v>2</v>
      </c>
      <c r="P409" s="32" t="s">
        <v>898</v>
      </c>
      <c r="Q409" s="32" t="s">
        <v>899</v>
      </c>
      <c r="R409" s="32" t="s">
        <v>91</v>
      </c>
      <c r="S409" s="23" t="s">
        <v>92</v>
      </c>
      <c r="T409" s="41" t="s">
        <v>2133</v>
      </c>
    </row>
    <row r="410" spans="1:20" ht="29.25" customHeight="1">
      <c r="A410" s="32" t="s">
        <v>52</v>
      </c>
      <c r="B410" s="32" t="s">
        <v>52</v>
      </c>
      <c r="C410" s="32" t="s">
        <v>2134</v>
      </c>
      <c r="D410" s="33" t="s">
        <v>2135</v>
      </c>
      <c r="E410" s="32" t="s">
        <v>314</v>
      </c>
      <c r="F410" s="18" t="s">
        <v>84</v>
      </c>
      <c r="G410" s="18" t="s">
        <v>85</v>
      </c>
      <c r="H410" s="34">
        <v>6.4</v>
      </c>
      <c r="I410" s="18">
        <v>5</v>
      </c>
      <c r="J410" s="35" t="s">
        <v>2136</v>
      </c>
      <c r="K410" s="20">
        <f t="shared" si="0"/>
        <v>0</v>
      </c>
      <c r="L410" s="32" t="s">
        <v>1003</v>
      </c>
      <c r="M410" s="21" t="str">
        <f t="shared" si="1"/>
        <v>Коммуникации в современном мире</v>
      </c>
      <c r="N410" s="32" t="s">
        <v>2118</v>
      </c>
      <c r="O410" s="39">
        <v>1</v>
      </c>
      <c r="P410" s="32" t="s">
        <v>2119</v>
      </c>
      <c r="Q410" s="32" t="s">
        <v>2120</v>
      </c>
      <c r="R410" s="32" t="s">
        <v>91</v>
      </c>
      <c r="S410" s="23" t="s">
        <v>92</v>
      </c>
      <c r="T410" s="41" t="s">
        <v>2137</v>
      </c>
    </row>
    <row r="411" spans="1:20" ht="29.25" customHeight="1">
      <c r="A411" s="32" t="s">
        <v>52</v>
      </c>
      <c r="B411" s="32" t="s">
        <v>52</v>
      </c>
      <c r="C411" s="32" t="s">
        <v>2138</v>
      </c>
      <c r="D411" s="33" t="s">
        <v>2139</v>
      </c>
      <c r="E411" s="32" t="s">
        <v>83</v>
      </c>
      <c r="F411" s="18" t="s">
        <v>84</v>
      </c>
      <c r="G411" s="18" t="s">
        <v>85</v>
      </c>
      <c r="H411" s="34">
        <v>3.3</v>
      </c>
      <c r="I411" s="18">
        <v>5</v>
      </c>
      <c r="J411" s="35" t="s">
        <v>2140</v>
      </c>
      <c r="K411" s="20">
        <f t="shared" si="0"/>
        <v>0</v>
      </c>
      <c r="L411" s="32" t="s">
        <v>86</v>
      </c>
      <c r="M411" s="21" t="str">
        <f t="shared" si="1"/>
        <v>Живопись пастелью</v>
      </c>
      <c r="N411" s="32" t="s">
        <v>88</v>
      </c>
      <c r="O411" s="39">
        <v>3</v>
      </c>
      <c r="P411" s="32" t="s">
        <v>89</v>
      </c>
      <c r="Q411" s="32" t="s">
        <v>90</v>
      </c>
      <c r="R411" s="32" t="s">
        <v>91</v>
      </c>
      <c r="S411" s="23" t="s">
        <v>92</v>
      </c>
      <c r="T411" s="41" t="s">
        <v>2141</v>
      </c>
    </row>
    <row r="412" spans="1:20" ht="29.25" customHeight="1">
      <c r="A412" s="32" t="s">
        <v>52</v>
      </c>
      <c r="B412" s="32" t="s">
        <v>52</v>
      </c>
      <c r="C412" s="32" t="s">
        <v>2142</v>
      </c>
      <c r="D412" s="33" t="s">
        <v>2143</v>
      </c>
      <c r="E412" s="32" t="s">
        <v>314</v>
      </c>
      <c r="F412" s="18" t="s">
        <v>84</v>
      </c>
      <c r="G412" s="18" t="s">
        <v>85</v>
      </c>
      <c r="H412" s="34">
        <v>6.4</v>
      </c>
      <c r="I412" s="18">
        <v>5</v>
      </c>
      <c r="J412" s="35" t="s">
        <v>2144</v>
      </c>
      <c r="K412" s="20">
        <f t="shared" si="0"/>
        <v>0</v>
      </c>
      <c r="L412" s="32" t="s">
        <v>2145</v>
      </c>
      <c r="M412" s="21" t="str">
        <f t="shared" si="1"/>
        <v>Коммуникации в современном мире</v>
      </c>
      <c r="N412" s="32" t="s">
        <v>2118</v>
      </c>
      <c r="O412" s="39">
        <v>3</v>
      </c>
      <c r="P412" s="32" t="s">
        <v>2119</v>
      </c>
      <c r="Q412" s="32" t="s">
        <v>2120</v>
      </c>
      <c r="R412" s="32" t="s">
        <v>91</v>
      </c>
      <c r="S412" s="23" t="s">
        <v>92</v>
      </c>
      <c r="T412" s="41" t="s">
        <v>2146</v>
      </c>
    </row>
    <row r="413" spans="1:20" ht="29.25" customHeight="1">
      <c r="A413" s="32" t="s">
        <v>52</v>
      </c>
      <c r="B413" s="32" t="s">
        <v>52</v>
      </c>
      <c r="C413" s="32" t="s">
        <v>2147</v>
      </c>
      <c r="D413" s="33" t="s">
        <v>2148</v>
      </c>
      <c r="E413" s="32" t="s">
        <v>190</v>
      </c>
      <c r="F413" s="18" t="s">
        <v>134</v>
      </c>
      <c r="G413" s="18" t="s">
        <v>85</v>
      </c>
      <c r="H413" s="34">
        <v>9.1</v>
      </c>
      <c r="I413" s="18">
        <v>4.9000000000000004</v>
      </c>
      <c r="J413" s="35" t="s">
        <v>2149</v>
      </c>
      <c r="K413" s="20">
        <f t="shared" si="0"/>
        <v>0</v>
      </c>
      <c r="L413" s="32" t="s">
        <v>2150</v>
      </c>
      <c r="M413" s="16" t="str">
        <f t="shared" si="1"/>
        <v/>
      </c>
      <c r="N413" s="36" t="s">
        <v>98</v>
      </c>
      <c r="O413" s="32" t="s">
        <v>99</v>
      </c>
      <c r="P413" s="32" t="s">
        <v>99</v>
      </c>
      <c r="Q413" s="32" t="s">
        <v>99</v>
      </c>
      <c r="R413" s="32" t="s">
        <v>91</v>
      </c>
      <c r="S413" s="23" t="s">
        <v>92</v>
      </c>
      <c r="T413" s="41" t="s">
        <v>2151</v>
      </c>
    </row>
    <row r="414" spans="1:20" ht="29.25" customHeight="1">
      <c r="A414" s="32" t="s">
        <v>52</v>
      </c>
      <c r="B414" s="32" t="s">
        <v>52</v>
      </c>
      <c r="C414" s="32" t="s">
        <v>2152</v>
      </c>
      <c r="D414" s="33" t="s">
        <v>2153</v>
      </c>
      <c r="E414" s="32" t="s">
        <v>190</v>
      </c>
      <c r="F414" s="18" t="s">
        <v>86</v>
      </c>
      <c r="G414" s="18" t="s">
        <v>85</v>
      </c>
      <c r="H414" s="34">
        <v>8.5</v>
      </c>
      <c r="I414" s="18">
        <v>4.9000000000000004</v>
      </c>
      <c r="J414" s="35" t="s">
        <v>2154</v>
      </c>
      <c r="K414" s="20">
        <f t="shared" si="0"/>
        <v>0</v>
      </c>
      <c r="L414" s="32" t="s">
        <v>86</v>
      </c>
      <c r="M414" s="16" t="str">
        <f t="shared" si="1"/>
        <v/>
      </c>
      <c r="N414" s="36" t="s">
        <v>98</v>
      </c>
      <c r="O414" s="32" t="s">
        <v>99</v>
      </c>
      <c r="P414" s="32" t="s">
        <v>99</v>
      </c>
      <c r="Q414" s="32" t="s">
        <v>99</v>
      </c>
      <c r="R414" s="32" t="s">
        <v>91</v>
      </c>
      <c r="S414" s="23" t="s">
        <v>92</v>
      </c>
      <c r="T414" s="41" t="s">
        <v>2155</v>
      </c>
    </row>
    <row r="415" spans="1:20" ht="29.25" customHeight="1">
      <c r="A415" s="32" t="s">
        <v>52</v>
      </c>
      <c r="B415" s="32" t="s">
        <v>52</v>
      </c>
      <c r="C415" s="32" t="s">
        <v>2156</v>
      </c>
      <c r="D415" s="33" t="s">
        <v>2157</v>
      </c>
      <c r="E415" s="32" t="s">
        <v>190</v>
      </c>
      <c r="F415" s="18" t="s">
        <v>84</v>
      </c>
      <c r="G415" s="18" t="s">
        <v>85</v>
      </c>
      <c r="H415" s="34">
        <v>14.4</v>
      </c>
      <c r="I415" s="18">
        <v>4.9000000000000004</v>
      </c>
      <c r="J415" s="35" t="s">
        <v>2158</v>
      </c>
      <c r="K415" s="20">
        <f t="shared" si="0"/>
        <v>0</v>
      </c>
      <c r="L415" s="32" t="s">
        <v>86</v>
      </c>
      <c r="M415" s="16" t="str">
        <f t="shared" si="1"/>
        <v/>
      </c>
      <c r="N415" s="36" t="s">
        <v>98</v>
      </c>
      <c r="O415" s="32" t="s">
        <v>99</v>
      </c>
      <c r="P415" s="32" t="s">
        <v>99</v>
      </c>
      <c r="Q415" s="32" t="s">
        <v>99</v>
      </c>
      <c r="R415" s="32" t="s">
        <v>91</v>
      </c>
      <c r="S415" s="23" t="s">
        <v>92</v>
      </c>
      <c r="T415" s="41" t="s">
        <v>2159</v>
      </c>
    </row>
    <row r="416" spans="1:20" ht="29.25" customHeight="1">
      <c r="A416" s="32" t="s">
        <v>52</v>
      </c>
      <c r="B416" s="32" t="s">
        <v>52</v>
      </c>
      <c r="C416" s="32" t="s">
        <v>2160</v>
      </c>
      <c r="D416" s="33" t="s">
        <v>2161</v>
      </c>
      <c r="E416" s="32" t="s">
        <v>190</v>
      </c>
      <c r="F416" s="18" t="s">
        <v>84</v>
      </c>
      <c r="G416" s="18" t="s">
        <v>85</v>
      </c>
      <c r="H416" s="34">
        <v>7.4</v>
      </c>
      <c r="I416" s="18">
        <v>4.9000000000000004</v>
      </c>
      <c r="J416" s="35" t="s">
        <v>2162</v>
      </c>
      <c r="K416" s="20">
        <f t="shared" si="0"/>
        <v>0</v>
      </c>
      <c r="L416" s="32" t="s">
        <v>2163</v>
      </c>
      <c r="M416" s="16" t="str">
        <f t="shared" si="1"/>
        <v/>
      </c>
      <c r="N416" s="36" t="s">
        <v>98</v>
      </c>
      <c r="O416" s="32" t="s">
        <v>99</v>
      </c>
      <c r="P416" s="32" t="s">
        <v>99</v>
      </c>
      <c r="Q416" s="32" t="s">
        <v>99</v>
      </c>
      <c r="R416" s="32" t="s">
        <v>91</v>
      </c>
      <c r="S416" s="23" t="s">
        <v>92</v>
      </c>
      <c r="T416" s="41" t="s">
        <v>2164</v>
      </c>
    </row>
    <row r="417" spans="1:20" ht="29.25" customHeight="1">
      <c r="A417" s="32" t="s">
        <v>52</v>
      </c>
      <c r="B417" s="32" t="s">
        <v>52</v>
      </c>
      <c r="C417" s="32" t="s">
        <v>2165</v>
      </c>
      <c r="D417" s="33" t="s">
        <v>2166</v>
      </c>
      <c r="E417" s="32" t="s">
        <v>103</v>
      </c>
      <c r="F417" s="18" t="s">
        <v>134</v>
      </c>
      <c r="G417" s="18" t="s">
        <v>85</v>
      </c>
      <c r="H417" s="34">
        <v>9.6</v>
      </c>
      <c r="I417" s="18">
        <v>4.9000000000000004</v>
      </c>
      <c r="J417" s="35" t="s">
        <v>2167</v>
      </c>
      <c r="K417" s="20">
        <f t="shared" si="0"/>
        <v>0</v>
      </c>
      <c r="L417" s="32" t="s">
        <v>2168</v>
      </c>
      <c r="M417" s="16" t="str">
        <f t="shared" si="1"/>
        <v/>
      </c>
      <c r="N417" s="36" t="s">
        <v>98</v>
      </c>
      <c r="O417" s="32" t="s">
        <v>99</v>
      </c>
      <c r="P417" s="32" t="s">
        <v>99</v>
      </c>
      <c r="Q417" s="32" t="s">
        <v>99</v>
      </c>
      <c r="R417" s="32" t="s">
        <v>91</v>
      </c>
      <c r="S417" s="23" t="s">
        <v>92</v>
      </c>
      <c r="T417" s="41" t="s">
        <v>2169</v>
      </c>
    </row>
    <row r="418" spans="1:20" ht="29.25" customHeight="1">
      <c r="A418" s="32" t="s">
        <v>52</v>
      </c>
      <c r="B418" s="32" t="s">
        <v>52</v>
      </c>
      <c r="C418" s="32" t="s">
        <v>2170</v>
      </c>
      <c r="D418" s="33" t="s">
        <v>2171</v>
      </c>
      <c r="E418" s="32" t="s">
        <v>446</v>
      </c>
      <c r="F418" s="18" t="s">
        <v>134</v>
      </c>
      <c r="G418" s="18" t="s">
        <v>85</v>
      </c>
      <c r="H418" s="34">
        <v>6.9</v>
      </c>
      <c r="I418" s="18">
        <v>4.9000000000000004</v>
      </c>
      <c r="J418" s="35" t="s">
        <v>2172</v>
      </c>
      <c r="K418" s="20">
        <f t="shared" si="0"/>
        <v>0</v>
      </c>
      <c r="L418" s="32" t="s">
        <v>2173</v>
      </c>
      <c r="M418" s="16" t="str">
        <f t="shared" si="1"/>
        <v/>
      </c>
      <c r="N418" s="36" t="s">
        <v>98</v>
      </c>
      <c r="O418" s="32" t="s">
        <v>99</v>
      </c>
      <c r="P418" s="32" t="s">
        <v>99</v>
      </c>
      <c r="Q418" s="32" t="s">
        <v>99</v>
      </c>
      <c r="R418" s="32" t="s">
        <v>91</v>
      </c>
      <c r="S418" s="23" t="s">
        <v>448</v>
      </c>
      <c r="T418" s="41" t="s">
        <v>2174</v>
      </c>
    </row>
    <row r="419" spans="1:20" ht="29.25" customHeight="1">
      <c r="A419" s="32" t="s">
        <v>52</v>
      </c>
      <c r="B419" s="32" t="s">
        <v>52</v>
      </c>
      <c r="C419" s="32" t="s">
        <v>2175</v>
      </c>
      <c r="D419" s="33" t="s">
        <v>2176</v>
      </c>
      <c r="E419" s="32" t="s">
        <v>314</v>
      </c>
      <c r="F419" s="18" t="s">
        <v>134</v>
      </c>
      <c r="G419" s="18" t="s">
        <v>85</v>
      </c>
      <c r="H419" s="34">
        <v>17.600000000000001</v>
      </c>
      <c r="I419" s="18">
        <v>4.8</v>
      </c>
      <c r="J419" s="35" t="s">
        <v>2177</v>
      </c>
      <c r="K419" s="20">
        <f t="shared" si="0"/>
        <v>0</v>
      </c>
      <c r="L419" s="32" t="s">
        <v>2178</v>
      </c>
      <c r="M419" s="16" t="str">
        <f t="shared" si="1"/>
        <v/>
      </c>
      <c r="N419" s="36" t="s">
        <v>98</v>
      </c>
      <c r="O419" s="32" t="s">
        <v>99</v>
      </c>
      <c r="P419" s="32" t="s">
        <v>99</v>
      </c>
      <c r="Q419" s="32" t="s">
        <v>99</v>
      </c>
      <c r="R419" s="32" t="s">
        <v>91</v>
      </c>
      <c r="S419" s="23" t="s">
        <v>92</v>
      </c>
      <c r="T419" s="41" t="s">
        <v>2179</v>
      </c>
    </row>
    <row r="420" spans="1:20" ht="29.25" customHeight="1">
      <c r="A420" s="32" t="s">
        <v>52</v>
      </c>
      <c r="B420" s="32" t="s">
        <v>52</v>
      </c>
      <c r="C420" s="32" t="s">
        <v>2180</v>
      </c>
      <c r="D420" s="33" t="s">
        <v>2181</v>
      </c>
      <c r="E420" s="32" t="s">
        <v>763</v>
      </c>
      <c r="F420" s="18" t="s">
        <v>134</v>
      </c>
      <c r="G420" s="18" t="s">
        <v>85</v>
      </c>
      <c r="H420" s="34">
        <v>11.4</v>
      </c>
      <c r="I420" s="18">
        <v>4.8</v>
      </c>
      <c r="J420" s="35" t="s">
        <v>2182</v>
      </c>
      <c r="K420" s="20">
        <f t="shared" si="0"/>
        <v>0</v>
      </c>
      <c r="L420" s="32" t="s">
        <v>2183</v>
      </c>
      <c r="M420" s="16" t="str">
        <f t="shared" si="1"/>
        <v/>
      </c>
      <c r="N420" s="36" t="s">
        <v>98</v>
      </c>
      <c r="O420" s="32" t="s">
        <v>99</v>
      </c>
      <c r="P420" s="32" t="s">
        <v>99</v>
      </c>
      <c r="Q420" s="32" t="s">
        <v>99</v>
      </c>
      <c r="R420" s="32" t="s">
        <v>91</v>
      </c>
      <c r="S420" s="23" t="s">
        <v>92</v>
      </c>
      <c r="T420" s="41" t="s">
        <v>2184</v>
      </c>
    </row>
    <row r="421" spans="1:20" ht="29.25" customHeight="1">
      <c r="A421" s="32" t="s">
        <v>52</v>
      </c>
      <c r="B421" s="32" t="s">
        <v>52</v>
      </c>
      <c r="C421" s="32" t="s">
        <v>2185</v>
      </c>
      <c r="D421" s="33" t="s">
        <v>2186</v>
      </c>
      <c r="E421" s="32" t="s">
        <v>125</v>
      </c>
      <c r="F421" s="18" t="s">
        <v>134</v>
      </c>
      <c r="G421" s="18" t="s">
        <v>85</v>
      </c>
      <c r="H421" s="34">
        <v>4.5</v>
      </c>
      <c r="I421" s="18">
        <v>4.8</v>
      </c>
      <c r="J421" s="35" t="s">
        <v>2187</v>
      </c>
      <c r="K421" s="20">
        <f t="shared" si="0"/>
        <v>0</v>
      </c>
      <c r="L421" s="32" t="s">
        <v>2188</v>
      </c>
      <c r="M421" s="16" t="str">
        <f t="shared" si="1"/>
        <v/>
      </c>
      <c r="N421" s="36" t="s">
        <v>98</v>
      </c>
      <c r="O421" s="32" t="s">
        <v>99</v>
      </c>
      <c r="P421" s="32" t="s">
        <v>99</v>
      </c>
      <c r="Q421" s="32" t="s">
        <v>99</v>
      </c>
      <c r="R421" s="32" t="s">
        <v>91</v>
      </c>
      <c r="S421" s="23" t="s">
        <v>92</v>
      </c>
      <c r="T421" s="41" t="s">
        <v>2189</v>
      </c>
    </row>
    <row r="422" spans="1:20" ht="29.25" customHeight="1">
      <c r="A422" s="32" t="s">
        <v>52</v>
      </c>
      <c r="B422" s="32" t="s">
        <v>52</v>
      </c>
      <c r="C422" s="32" t="s">
        <v>2190</v>
      </c>
      <c r="D422" s="33" t="s">
        <v>2191</v>
      </c>
      <c r="E422" s="32" t="s">
        <v>314</v>
      </c>
      <c r="F422" s="18" t="s">
        <v>134</v>
      </c>
      <c r="G422" s="18" t="s">
        <v>85</v>
      </c>
      <c r="H422" s="34">
        <v>6.6</v>
      </c>
      <c r="I422" s="18">
        <v>4.8</v>
      </c>
      <c r="J422" s="35" t="s">
        <v>2192</v>
      </c>
      <c r="K422" s="20">
        <f t="shared" si="0"/>
        <v>0</v>
      </c>
      <c r="L422" s="32" t="s">
        <v>2193</v>
      </c>
      <c r="M422" s="16" t="str">
        <f t="shared" si="1"/>
        <v/>
      </c>
      <c r="N422" s="36" t="s">
        <v>98</v>
      </c>
      <c r="O422" s="32" t="s">
        <v>99</v>
      </c>
      <c r="P422" s="32" t="s">
        <v>99</v>
      </c>
      <c r="Q422" s="32" t="s">
        <v>99</v>
      </c>
      <c r="R422" s="32" t="s">
        <v>91</v>
      </c>
      <c r="S422" s="23" t="s">
        <v>92</v>
      </c>
      <c r="T422" s="41" t="s">
        <v>2194</v>
      </c>
    </row>
    <row r="423" spans="1:20" ht="29.25" customHeight="1">
      <c r="A423" s="32" t="s">
        <v>52</v>
      </c>
      <c r="B423" s="32" t="s">
        <v>52</v>
      </c>
      <c r="C423" s="32" t="s">
        <v>2195</v>
      </c>
      <c r="D423" s="33" t="s">
        <v>2196</v>
      </c>
      <c r="E423" s="32" t="s">
        <v>446</v>
      </c>
      <c r="F423" s="18" t="s">
        <v>119</v>
      </c>
      <c r="G423" s="18" t="s">
        <v>85</v>
      </c>
      <c r="H423" s="34">
        <v>9.1</v>
      </c>
      <c r="I423" s="18">
        <v>4.7</v>
      </c>
      <c r="J423" s="35" t="s">
        <v>2197</v>
      </c>
      <c r="K423" s="20">
        <f t="shared" si="0"/>
        <v>0</v>
      </c>
      <c r="L423" s="32" t="s">
        <v>2198</v>
      </c>
      <c r="M423" s="16" t="str">
        <f t="shared" si="1"/>
        <v/>
      </c>
      <c r="N423" s="36" t="s">
        <v>98</v>
      </c>
      <c r="O423" s="32" t="s">
        <v>99</v>
      </c>
      <c r="P423" s="32" t="s">
        <v>99</v>
      </c>
      <c r="Q423" s="32" t="s">
        <v>99</v>
      </c>
      <c r="R423" s="32" t="s">
        <v>91</v>
      </c>
      <c r="S423" s="23" t="s">
        <v>448</v>
      </c>
      <c r="T423" s="41" t="s">
        <v>2199</v>
      </c>
    </row>
    <row r="424" spans="1:20" ht="29.25" customHeight="1">
      <c r="A424" s="32" t="s">
        <v>52</v>
      </c>
      <c r="B424" s="32" t="s">
        <v>52</v>
      </c>
      <c r="C424" s="32" t="s">
        <v>2200</v>
      </c>
      <c r="D424" s="33" t="s">
        <v>2201</v>
      </c>
      <c r="E424" s="32" t="s">
        <v>125</v>
      </c>
      <c r="F424" s="18" t="s">
        <v>84</v>
      </c>
      <c r="G424" s="18" t="s">
        <v>85</v>
      </c>
      <c r="H424" s="34">
        <v>3.8</v>
      </c>
      <c r="I424" s="18">
        <v>4.5999999999999996</v>
      </c>
      <c r="J424" s="35" t="s">
        <v>2202</v>
      </c>
      <c r="K424" s="20">
        <f t="shared" si="0"/>
        <v>0</v>
      </c>
      <c r="L424" s="32" t="s">
        <v>2203</v>
      </c>
      <c r="M424" s="16" t="str">
        <f t="shared" si="1"/>
        <v/>
      </c>
      <c r="N424" s="36" t="s">
        <v>98</v>
      </c>
      <c r="O424" s="32" t="s">
        <v>99</v>
      </c>
      <c r="P424" s="32" t="s">
        <v>99</v>
      </c>
      <c r="Q424" s="32" t="s">
        <v>99</v>
      </c>
      <c r="R424" s="32" t="s">
        <v>91</v>
      </c>
      <c r="S424" s="23" t="s">
        <v>92</v>
      </c>
      <c r="T424" s="41" t="s">
        <v>2204</v>
      </c>
    </row>
    <row r="425" spans="1:20" ht="29.25" customHeight="1">
      <c r="A425" s="32" t="s">
        <v>52</v>
      </c>
      <c r="B425" s="32" t="s">
        <v>52</v>
      </c>
      <c r="C425" s="32" t="s">
        <v>2205</v>
      </c>
      <c r="D425" s="33" t="s">
        <v>2206</v>
      </c>
      <c r="E425" s="32" t="s">
        <v>763</v>
      </c>
      <c r="F425" s="18" t="s">
        <v>86</v>
      </c>
      <c r="G425" s="18" t="s">
        <v>85</v>
      </c>
      <c r="H425" s="34">
        <v>4.8</v>
      </c>
      <c r="I425" s="18">
        <v>4.5</v>
      </c>
      <c r="J425" s="35" t="s">
        <v>2207</v>
      </c>
      <c r="K425" s="20">
        <f t="shared" si="0"/>
        <v>0</v>
      </c>
      <c r="L425" s="32" t="s">
        <v>2208</v>
      </c>
      <c r="M425" s="16" t="str">
        <f t="shared" si="1"/>
        <v/>
      </c>
      <c r="N425" s="36" t="s">
        <v>98</v>
      </c>
      <c r="O425" s="32" t="s">
        <v>99</v>
      </c>
      <c r="P425" s="32" t="s">
        <v>99</v>
      </c>
      <c r="Q425" s="32" t="s">
        <v>99</v>
      </c>
      <c r="R425" s="32" t="s">
        <v>91</v>
      </c>
      <c r="S425" s="23" t="s">
        <v>92</v>
      </c>
      <c r="T425" s="41" t="s">
        <v>2209</v>
      </c>
    </row>
    <row r="426" spans="1:20" ht="29.25" customHeight="1">
      <c r="A426" s="32" t="s">
        <v>52</v>
      </c>
      <c r="B426" s="32" t="s">
        <v>52</v>
      </c>
      <c r="C426" s="32" t="s">
        <v>2210</v>
      </c>
      <c r="D426" s="33" t="s">
        <v>2211</v>
      </c>
      <c r="E426" s="32" t="s">
        <v>763</v>
      </c>
      <c r="F426" s="18" t="s">
        <v>84</v>
      </c>
      <c r="G426" s="18" t="s">
        <v>85</v>
      </c>
      <c r="H426" s="34">
        <v>10.4</v>
      </c>
      <c r="I426" s="18">
        <v>4.5</v>
      </c>
      <c r="J426" s="35" t="s">
        <v>2212</v>
      </c>
      <c r="K426" s="20">
        <f t="shared" si="0"/>
        <v>0</v>
      </c>
      <c r="L426" s="32" t="s">
        <v>2213</v>
      </c>
      <c r="M426" s="16" t="str">
        <f t="shared" si="1"/>
        <v/>
      </c>
      <c r="N426" s="36" t="s">
        <v>98</v>
      </c>
      <c r="O426" s="32" t="s">
        <v>99</v>
      </c>
      <c r="P426" s="32" t="s">
        <v>99</v>
      </c>
      <c r="Q426" s="32" t="s">
        <v>99</v>
      </c>
      <c r="R426" s="32" t="s">
        <v>91</v>
      </c>
      <c r="S426" s="23" t="s">
        <v>92</v>
      </c>
      <c r="T426" s="41" t="s">
        <v>2214</v>
      </c>
    </row>
    <row r="427" spans="1:20" ht="29.25" customHeight="1">
      <c r="A427" s="32" t="s">
        <v>52</v>
      </c>
      <c r="B427" s="32" t="s">
        <v>52</v>
      </c>
      <c r="C427" s="32" t="s">
        <v>2215</v>
      </c>
      <c r="D427" s="33" t="s">
        <v>2216</v>
      </c>
      <c r="E427" s="32" t="s">
        <v>688</v>
      </c>
      <c r="F427" s="18" t="s">
        <v>84</v>
      </c>
      <c r="G427" s="18" t="s">
        <v>85</v>
      </c>
      <c r="H427" s="34">
        <v>4.9000000000000004</v>
      </c>
      <c r="I427" s="18">
        <v>4.4000000000000004</v>
      </c>
      <c r="J427" s="35" t="s">
        <v>2217</v>
      </c>
      <c r="K427" s="20">
        <f t="shared" si="0"/>
        <v>0</v>
      </c>
      <c r="L427" s="32" t="s">
        <v>2218</v>
      </c>
      <c r="M427" s="16" t="str">
        <f t="shared" si="1"/>
        <v/>
      </c>
      <c r="N427" s="36" t="s">
        <v>98</v>
      </c>
      <c r="O427" s="32" t="s">
        <v>99</v>
      </c>
      <c r="P427" s="32" t="s">
        <v>99</v>
      </c>
      <c r="Q427" s="32" t="s">
        <v>99</v>
      </c>
      <c r="R427" s="32" t="s">
        <v>91</v>
      </c>
      <c r="S427" s="23" t="s">
        <v>448</v>
      </c>
      <c r="T427" s="41" t="s">
        <v>2219</v>
      </c>
    </row>
    <row r="428" spans="1:20" ht="29.25" customHeight="1">
      <c r="A428" s="32" t="s">
        <v>52</v>
      </c>
      <c r="B428" s="32" t="s">
        <v>52</v>
      </c>
      <c r="C428" s="32" t="s">
        <v>2220</v>
      </c>
      <c r="D428" s="33" t="s">
        <v>2221</v>
      </c>
      <c r="E428" s="32" t="s">
        <v>190</v>
      </c>
      <c r="F428" s="18" t="s">
        <v>84</v>
      </c>
      <c r="G428" s="18" t="s">
        <v>85</v>
      </c>
      <c r="H428" s="34">
        <v>5.4</v>
      </c>
      <c r="I428" s="18">
        <v>4.0999999999999996</v>
      </c>
      <c r="J428" s="35" t="s">
        <v>2222</v>
      </c>
      <c r="K428" s="20">
        <f t="shared" si="0"/>
        <v>0</v>
      </c>
      <c r="L428" s="32" t="s">
        <v>86</v>
      </c>
      <c r="M428" s="16" t="str">
        <f t="shared" si="1"/>
        <v/>
      </c>
      <c r="N428" s="36" t="s">
        <v>98</v>
      </c>
      <c r="O428" s="32" t="s">
        <v>99</v>
      </c>
      <c r="P428" s="32" t="s">
        <v>99</v>
      </c>
      <c r="Q428" s="32" t="s">
        <v>99</v>
      </c>
      <c r="R428" s="32" t="s">
        <v>91</v>
      </c>
      <c r="S428" s="23" t="s">
        <v>92</v>
      </c>
      <c r="T428" s="41" t="s">
        <v>2223</v>
      </c>
    </row>
    <row r="429" spans="1:20" ht="29.25" customHeight="1">
      <c r="A429" s="32" t="s">
        <v>52</v>
      </c>
      <c r="B429" s="32" t="s">
        <v>52</v>
      </c>
      <c r="C429" s="32" t="s">
        <v>2224</v>
      </c>
      <c r="D429" s="33" t="s">
        <v>2225</v>
      </c>
      <c r="E429" s="32" t="s">
        <v>190</v>
      </c>
      <c r="F429" s="18" t="s">
        <v>134</v>
      </c>
      <c r="G429" s="18" t="s">
        <v>85</v>
      </c>
      <c r="H429" s="34">
        <v>7.9</v>
      </c>
      <c r="I429" s="18">
        <v>3.5</v>
      </c>
      <c r="J429" s="35" t="s">
        <v>2226</v>
      </c>
      <c r="K429" s="20">
        <f t="shared" si="0"/>
        <v>0</v>
      </c>
      <c r="L429" s="32" t="s">
        <v>2227</v>
      </c>
      <c r="M429" s="16" t="str">
        <f t="shared" si="1"/>
        <v/>
      </c>
      <c r="N429" s="36" t="s">
        <v>98</v>
      </c>
      <c r="O429" s="32" t="s">
        <v>99</v>
      </c>
      <c r="P429" s="32" t="s">
        <v>99</v>
      </c>
      <c r="Q429" s="32" t="s">
        <v>99</v>
      </c>
      <c r="R429" s="32" t="s">
        <v>91</v>
      </c>
      <c r="S429" s="23" t="s">
        <v>92</v>
      </c>
      <c r="T429" s="41" t="s">
        <v>2228</v>
      </c>
    </row>
    <row r="430" spans="1:20" ht="29.25" customHeight="1">
      <c r="A430" s="32" t="s">
        <v>52</v>
      </c>
      <c r="B430" s="32" t="s">
        <v>52</v>
      </c>
      <c r="C430" s="32" t="s">
        <v>2229</v>
      </c>
      <c r="D430" s="33" t="s">
        <v>2230</v>
      </c>
      <c r="E430" s="32" t="s">
        <v>83</v>
      </c>
      <c r="F430" s="18" t="s">
        <v>84</v>
      </c>
      <c r="G430" s="18" t="s">
        <v>85</v>
      </c>
      <c r="H430" s="34">
        <v>4.0999999999999996</v>
      </c>
      <c r="I430" s="18">
        <v>3.4</v>
      </c>
      <c r="J430" s="35" t="s">
        <v>2231</v>
      </c>
      <c r="K430" s="20">
        <f t="shared" si="0"/>
        <v>0</v>
      </c>
      <c r="L430" s="32" t="s">
        <v>86</v>
      </c>
      <c r="M430" s="21" t="str">
        <f t="shared" si="1"/>
        <v>Живопись пастелью</v>
      </c>
      <c r="N430" s="32" t="s">
        <v>88</v>
      </c>
      <c r="O430" s="39">
        <v>1</v>
      </c>
      <c r="P430" s="32" t="s">
        <v>89</v>
      </c>
      <c r="Q430" s="32" t="s">
        <v>90</v>
      </c>
      <c r="R430" s="32" t="s">
        <v>91</v>
      </c>
      <c r="S430" s="23" t="s">
        <v>92</v>
      </c>
      <c r="T430" s="41" t="s">
        <v>2232</v>
      </c>
    </row>
    <row r="431" spans="1:20" ht="29.25" customHeight="1">
      <c r="A431" s="32" t="s">
        <v>53</v>
      </c>
      <c r="B431" s="32" t="s">
        <v>54</v>
      </c>
      <c r="C431" s="32" t="s">
        <v>2233</v>
      </c>
      <c r="D431" s="33" t="s">
        <v>2234</v>
      </c>
      <c r="E431" s="32" t="s">
        <v>83</v>
      </c>
      <c r="F431" s="18" t="s">
        <v>134</v>
      </c>
      <c r="G431" s="18" t="s">
        <v>85</v>
      </c>
      <c r="H431" s="34">
        <v>18</v>
      </c>
      <c r="I431" s="18" t="s">
        <v>86</v>
      </c>
      <c r="J431" s="35" t="s">
        <v>2235</v>
      </c>
      <c r="K431" s="20">
        <f t="shared" si="0"/>
        <v>0</v>
      </c>
      <c r="L431" s="32" t="s">
        <v>2236</v>
      </c>
      <c r="M431" s="16" t="str">
        <f t="shared" si="1"/>
        <v/>
      </c>
      <c r="N431" s="36" t="s">
        <v>98</v>
      </c>
      <c r="O431" s="32" t="s">
        <v>99</v>
      </c>
      <c r="P431" s="32" t="s">
        <v>99</v>
      </c>
      <c r="Q431" s="32" t="s">
        <v>99</v>
      </c>
      <c r="R431" s="32" t="s">
        <v>91</v>
      </c>
      <c r="S431" s="23" t="s">
        <v>92</v>
      </c>
      <c r="T431" s="41" t="s">
        <v>2237</v>
      </c>
    </row>
    <row r="432" spans="1:20" ht="29.25" customHeight="1">
      <c r="A432" s="32" t="s">
        <v>53</v>
      </c>
      <c r="B432" s="32" t="s">
        <v>54</v>
      </c>
      <c r="C432" s="32" t="s">
        <v>2238</v>
      </c>
      <c r="D432" s="33" t="s">
        <v>2239</v>
      </c>
      <c r="E432" s="32" t="s">
        <v>83</v>
      </c>
      <c r="F432" s="18" t="s">
        <v>86</v>
      </c>
      <c r="G432" s="18" t="s">
        <v>85</v>
      </c>
      <c r="H432" s="34">
        <v>9.3000000000000007</v>
      </c>
      <c r="I432" s="18">
        <v>5</v>
      </c>
      <c r="J432" s="35" t="s">
        <v>2240</v>
      </c>
      <c r="K432" s="20">
        <f t="shared" si="0"/>
        <v>0</v>
      </c>
      <c r="L432" s="32" t="s">
        <v>86</v>
      </c>
      <c r="M432" s="16" t="str">
        <f t="shared" si="1"/>
        <v/>
      </c>
      <c r="N432" s="36" t="s">
        <v>98</v>
      </c>
      <c r="O432" s="32" t="s">
        <v>99</v>
      </c>
      <c r="P432" s="32" t="s">
        <v>99</v>
      </c>
      <c r="Q432" s="32" t="s">
        <v>99</v>
      </c>
      <c r="R432" s="32" t="s">
        <v>91</v>
      </c>
      <c r="S432" s="23" t="s">
        <v>92</v>
      </c>
      <c r="T432" s="41" t="s">
        <v>2241</v>
      </c>
    </row>
    <row r="433" spans="1:20" ht="29.25" customHeight="1">
      <c r="A433" s="32" t="s">
        <v>53</v>
      </c>
      <c r="B433" s="32" t="s">
        <v>54</v>
      </c>
      <c r="C433" s="32" t="s">
        <v>2242</v>
      </c>
      <c r="D433" s="33" t="s">
        <v>2243</v>
      </c>
      <c r="E433" s="32" t="s">
        <v>103</v>
      </c>
      <c r="F433" s="18" t="s">
        <v>119</v>
      </c>
      <c r="G433" s="18" t="s">
        <v>85</v>
      </c>
      <c r="H433" s="34">
        <v>12.4</v>
      </c>
      <c r="I433" s="18">
        <v>4.8</v>
      </c>
      <c r="J433" s="35" t="s">
        <v>2244</v>
      </c>
      <c r="K433" s="20">
        <f t="shared" si="0"/>
        <v>0</v>
      </c>
      <c r="L433" s="32" t="s">
        <v>2245</v>
      </c>
      <c r="M433" s="16" t="str">
        <f t="shared" si="1"/>
        <v/>
      </c>
      <c r="N433" s="36" t="s">
        <v>98</v>
      </c>
      <c r="O433" s="32" t="s">
        <v>99</v>
      </c>
      <c r="P433" s="32" t="s">
        <v>99</v>
      </c>
      <c r="Q433" s="32" t="s">
        <v>99</v>
      </c>
      <c r="R433" s="32" t="s">
        <v>91</v>
      </c>
      <c r="S433" s="23" t="s">
        <v>92</v>
      </c>
      <c r="T433" s="41" t="s">
        <v>2246</v>
      </c>
    </row>
    <row r="434" spans="1:20" ht="29.25" customHeight="1">
      <c r="A434" s="32" t="s">
        <v>53</v>
      </c>
      <c r="B434" s="32" t="s">
        <v>54</v>
      </c>
      <c r="C434" s="32" t="s">
        <v>2247</v>
      </c>
      <c r="D434" s="33" t="s">
        <v>2248</v>
      </c>
      <c r="E434" s="32" t="s">
        <v>103</v>
      </c>
      <c r="F434" s="18" t="s">
        <v>119</v>
      </c>
      <c r="G434" s="18" t="s">
        <v>85</v>
      </c>
      <c r="H434" s="34">
        <v>12.2</v>
      </c>
      <c r="I434" s="18">
        <v>4.5</v>
      </c>
      <c r="J434" s="35" t="s">
        <v>2249</v>
      </c>
      <c r="K434" s="20">
        <f t="shared" si="0"/>
        <v>0</v>
      </c>
      <c r="L434" s="32" t="s">
        <v>2236</v>
      </c>
      <c r="M434" s="16" t="str">
        <f t="shared" si="1"/>
        <v/>
      </c>
      <c r="N434" s="36" t="s">
        <v>98</v>
      </c>
      <c r="O434" s="32" t="s">
        <v>99</v>
      </c>
      <c r="P434" s="32" t="s">
        <v>99</v>
      </c>
      <c r="Q434" s="32" t="s">
        <v>99</v>
      </c>
      <c r="R434" s="32" t="s">
        <v>91</v>
      </c>
      <c r="S434" s="23" t="s">
        <v>92</v>
      </c>
      <c r="T434" s="41" t="s">
        <v>2250</v>
      </c>
    </row>
    <row r="435" spans="1:20" ht="29.25" customHeight="1">
      <c r="A435" s="32" t="s">
        <v>53</v>
      </c>
      <c r="B435" s="32" t="s">
        <v>54</v>
      </c>
      <c r="C435" s="32" t="s">
        <v>2251</v>
      </c>
      <c r="D435" s="33" t="s">
        <v>2252</v>
      </c>
      <c r="E435" s="32" t="s">
        <v>83</v>
      </c>
      <c r="F435" s="18" t="s">
        <v>134</v>
      </c>
      <c r="G435" s="18" t="s">
        <v>85</v>
      </c>
      <c r="H435" s="34">
        <v>26.1</v>
      </c>
      <c r="I435" s="18">
        <v>4.4000000000000004</v>
      </c>
      <c r="J435" s="35" t="s">
        <v>2253</v>
      </c>
      <c r="K435" s="20">
        <f t="shared" si="0"/>
        <v>0</v>
      </c>
      <c r="L435" s="32" t="s">
        <v>2254</v>
      </c>
      <c r="M435" s="16" t="str">
        <f t="shared" si="1"/>
        <v/>
      </c>
      <c r="N435" s="36" t="s">
        <v>98</v>
      </c>
      <c r="O435" s="32" t="s">
        <v>99</v>
      </c>
      <c r="P435" s="32" t="s">
        <v>99</v>
      </c>
      <c r="Q435" s="32" t="s">
        <v>99</v>
      </c>
      <c r="R435" s="32" t="s">
        <v>91</v>
      </c>
      <c r="S435" s="23" t="s">
        <v>92</v>
      </c>
      <c r="T435" s="41" t="s">
        <v>2255</v>
      </c>
    </row>
    <row r="436" spans="1:20" ht="29.25" customHeight="1">
      <c r="A436" s="32" t="s">
        <v>53</v>
      </c>
      <c r="B436" s="32" t="s">
        <v>54</v>
      </c>
      <c r="C436" s="32" t="s">
        <v>2256</v>
      </c>
      <c r="D436" s="33" t="s">
        <v>2257</v>
      </c>
      <c r="E436" s="32" t="s">
        <v>103</v>
      </c>
      <c r="F436" s="18" t="s">
        <v>119</v>
      </c>
      <c r="G436" s="18" t="s">
        <v>85</v>
      </c>
      <c r="H436" s="34">
        <v>24.5</v>
      </c>
      <c r="I436" s="18">
        <v>4.3</v>
      </c>
      <c r="J436" s="35" t="s">
        <v>2258</v>
      </c>
      <c r="K436" s="20">
        <f t="shared" si="0"/>
        <v>0</v>
      </c>
      <c r="L436" s="32" t="s">
        <v>2236</v>
      </c>
      <c r="M436" s="16" t="str">
        <f t="shared" si="1"/>
        <v/>
      </c>
      <c r="N436" s="36" t="s">
        <v>98</v>
      </c>
      <c r="O436" s="32" t="s">
        <v>99</v>
      </c>
      <c r="P436" s="32" t="s">
        <v>99</v>
      </c>
      <c r="Q436" s="32" t="s">
        <v>99</v>
      </c>
      <c r="R436" s="32" t="s">
        <v>91</v>
      </c>
      <c r="S436" s="23" t="s">
        <v>92</v>
      </c>
      <c r="T436" s="41" t="s">
        <v>2259</v>
      </c>
    </row>
    <row r="437" spans="1:20" ht="29.25" customHeight="1">
      <c r="A437" s="32" t="s">
        <v>53</v>
      </c>
      <c r="B437" s="32" t="s">
        <v>55</v>
      </c>
      <c r="C437" s="32" t="s">
        <v>2260</v>
      </c>
      <c r="D437" s="33" t="s">
        <v>2261</v>
      </c>
      <c r="E437" s="32" t="s">
        <v>314</v>
      </c>
      <c r="F437" s="18" t="s">
        <v>134</v>
      </c>
      <c r="G437" s="18" t="s">
        <v>85</v>
      </c>
      <c r="H437" s="34">
        <v>23.9</v>
      </c>
      <c r="I437" s="18">
        <v>4.9000000000000004</v>
      </c>
      <c r="J437" s="35" t="s">
        <v>2262</v>
      </c>
      <c r="K437" s="20">
        <f t="shared" si="0"/>
        <v>0</v>
      </c>
      <c r="L437" s="32" t="s">
        <v>2263</v>
      </c>
      <c r="M437" s="16" t="str">
        <f t="shared" si="1"/>
        <v/>
      </c>
      <c r="N437" s="36" t="s">
        <v>98</v>
      </c>
      <c r="O437" s="32" t="s">
        <v>99</v>
      </c>
      <c r="P437" s="32" t="s">
        <v>99</v>
      </c>
      <c r="Q437" s="32" t="s">
        <v>99</v>
      </c>
      <c r="R437" s="32" t="s">
        <v>91</v>
      </c>
      <c r="S437" s="23" t="s">
        <v>92</v>
      </c>
      <c r="T437" s="41" t="s">
        <v>2264</v>
      </c>
    </row>
    <row r="438" spans="1:20" ht="29.25" customHeight="1">
      <c r="A438" s="32" t="s">
        <v>53</v>
      </c>
      <c r="B438" s="32" t="s">
        <v>55</v>
      </c>
      <c r="C438" s="32" t="s">
        <v>2265</v>
      </c>
      <c r="D438" s="33" t="s">
        <v>2266</v>
      </c>
      <c r="E438" s="32" t="s">
        <v>763</v>
      </c>
      <c r="F438" s="18" t="s">
        <v>119</v>
      </c>
      <c r="G438" s="18" t="s">
        <v>85</v>
      </c>
      <c r="H438" s="34">
        <v>11</v>
      </c>
      <c r="I438" s="18">
        <v>4.8</v>
      </c>
      <c r="J438" s="35" t="s">
        <v>2267</v>
      </c>
      <c r="K438" s="20">
        <f t="shared" si="0"/>
        <v>0</v>
      </c>
      <c r="L438" s="32" t="s">
        <v>2268</v>
      </c>
      <c r="M438" s="16" t="str">
        <f t="shared" si="1"/>
        <v/>
      </c>
      <c r="N438" s="36" t="s">
        <v>98</v>
      </c>
      <c r="O438" s="32" t="s">
        <v>99</v>
      </c>
      <c r="P438" s="32" t="s">
        <v>99</v>
      </c>
      <c r="Q438" s="32" t="s">
        <v>99</v>
      </c>
      <c r="R438" s="32" t="s">
        <v>91</v>
      </c>
      <c r="S438" s="23" t="s">
        <v>92</v>
      </c>
      <c r="T438" s="41" t="s">
        <v>2269</v>
      </c>
    </row>
    <row r="439" spans="1:20" ht="29.25" customHeight="1">
      <c r="A439" s="32" t="s">
        <v>53</v>
      </c>
      <c r="B439" s="32" t="s">
        <v>55</v>
      </c>
      <c r="C439" s="32" t="s">
        <v>2270</v>
      </c>
      <c r="D439" s="33" t="s">
        <v>2271</v>
      </c>
      <c r="E439" s="32" t="s">
        <v>404</v>
      </c>
      <c r="F439" s="18" t="s">
        <v>119</v>
      </c>
      <c r="G439" s="18" t="s">
        <v>85</v>
      </c>
      <c r="H439" s="34">
        <v>13.3</v>
      </c>
      <c r="I439" s="18">
        <v>4.5999999999999996</v>
      </c>
      <c r="J439" s="35" t="s">
        <v>2272</v>
      </c>
      <c r="K439" s="20">
        <f t="shared" si="0"/>
        <v>0</v>
      </c>
      <c r="L439" s="32" t="s">
        <v>2273</v>
      </c>
      <c r="M439" s="16" t="str">
        <f t="shared" si="1"/>
        <v/>
      </c>
      <c r="N439" s="36" t="s">
        <v>98</v>
      </c>
      <c r="O439" s="32" t="s">
        <v>99</v>
      </c>
      <c r="P439" s="32" t="s">
        <v>99</v>
      </c>
      <c r="Q439" s="32" t="s">
        <v>99</v>
      </c>
      <c r="R439" s="32" t="s">
        <v>91</v>
      </c>
      <c r="S439" s="23" t="s">
        <v>92</v>
      </c>
      <c r="T439" s="41" t="s">
        <v>2274</v>
      </c>
    </row>
    <row r="440" spans="1:20" ht="29.25" customHeight="1">
      <c r="A440" s="32" t="s">
        <v>53</v>
      </c>
      <c r="B440" s="32" t="s">
        <v>55</v>
      </c>
      <c r="C440" s="32" t="s">
        <v>2275</v>
      </c>
      <c r="D440" s="33" t="s">
        <v>2276</v>
      </c>
      <c r="E440" s="32" t="s">
        <v>404</v>
      </c>
      <c r="F440" s="18" t="s">
        <v>119</v>
      </c>
      <c r="G440" s="18" t="s">
        <v>85</v>
      </c>
      <c r="H440" s="34">
        <v>13.9</v>
      </c>
      <c r="I440" s="18">
        <v>4.4000000000000004</v>
      </c>
      <c r="J440" s="35" t="s">
        <v>2277</v>
      </c>
      <c r="K440" s="20">
        <f t="shared" si="0"/>
        <v>0</v>
      </c>
      <c r="L440" s="32" t="s">
        <v>2278</v>
      </c>
      <c r="M440" s="16" t="str">
        <f t="shared" si="1"/>
        <v/>
      </c>
      <c r="N440" s="36" t="s">
        <v>98</v>
      </c>
      <c r="O440" s="32" t="s">
        <v>99</v>
      </c>
      <c r="P440" s="32" t="s">
        <v>99</v>
      </c>
      <c r="Q440" s="32" t="s">
        <v>99</v>
      </c>
      <c r="R440" s="32" t="s">
        <v>91</v>
      </c>
      <c r="S440" s="23" t="s">
        <v>92</v>
      </c>
      <c r="T440" s="41" t="s">
        <v>2279</v>
      </c>
    </row>
    <row r="441" spans="1:20" ht="29.25" customHeight="1">
      <c r="A441" s="32" t="s">
        <v>53</v>
      </c>
      <c r="B441" s="32" t="s">
        <v>56</v>
      </c>
      <c r="C441" s="32" t="s">
        <v>2280</v>
      </c>
      <c r="D441" s="33" t="s">
        <v>2281</v>
      </c>
      <c r="E441" s="32" t="s">
        <v>103</v>
      </c>
      <c r="F441" s="18" t="s">
        <v>84</v>
      </c>
      <c r="G441" s="18" t="s">
        <v>85</v>
      </c>
      <c r="H441" s="34">
        <v>10.7</v>
      </c>
      <c r="I441" s="18">
        <v>4.9000000000000004</v>
      </c>
      <c r="J441" s="35" t="s">
        <v>2282</v>
      </c>
      <c r="K441" s="20">
        <f t="shared" si="0"/>
        <v>0</v>
      </c>
      <c r="L441" s="32" t="s">
        <v>85</v>
      </c>
      <c r="M441" s="16" t="str">
        <f t="shared" si="1"/>
        <v/>
      </c>
      <c r="N441" s="36" t="s">
        <v>98</v>
      </c>
      <c r="O441" s="32" t="s">
        <v>99</v>
      </c>
      <c r="P441" s="32" t="s">
        <v>99</v>
      </c>
      <c r="Q441" s="32" t="s">
        <v>99</v>
      </c>
      <c r="R441" s="32" t="s">
        <v>91</v>
      </c>
      <c r="S441" s="23" t="s">
        <v>92</v>
      </c>
      <c r="T441" s="41" t="s">
        <v>2283</v>
      </c>
    </row>
    <row r="442" spans="1:20" ht="29.25" customHeight="1">
      <c r="A442" s="32" t="s">
        <v>53</v>
      </c>
      <c r="B442" s="32" t="s">
        <v>56</v>
      </c>
      <c r="C442" s="32" t="s">
        <v>2284</v>
      </c>
      <c r="D442" s="33" t="s">
        <v>2285</v>
      </c>
      <c r="E442" s="32" t="s">
        <v>190</v>
      </c>
      <c r="F442" s="18" t="s">
        <v>86</v>
      </c>
      <c r="G442" s="18" t="s">
        <v>85</v>
      </c>
      <c r="H442" s="34">
        <v>6.2</v>
      </c>
      <c r="I442" s="18">
        <v>4.5999999999999996</v>
      </c>
      <c r="J442" s="35" t="s">
        <v>2286</v>
      </c>
      <c r="K442" s="20">
        <f t="shared" si="0"/>
        <v>0</v>
      </c>
      <c r="L442" s="32" t="s">
        <v>86</v>
      </c>
      <c r="M442" s="16" t="str">
        <f t="shared" si="1"/>
        <v/>
      </c>
      <c r="N442" s="36" t="s">
        <v>98</v>
      </c>
      <c r="O442" s="32" t="s">
        <v>99</v>
      </c>
      <c r="P442" s="32" t="s">
        <v>99</v>
      </c>
      <c r="Q442" s="32" t="s">
        <v>99</v>
      </c>
      <c r="R442" s="32" t="s">
        <v>91</v>
      </c>
      <c r="S442" s="23" t="s">
        <v>92</v>
      </c>
      <c r="T442" s="41" t="s">
        <v>2287</v>
      </c>
    </row>
    <row r="443" spans="1:20" ht="29.25" customHeight="1">
      <c r="A443" s="32" t="s">
        <v>53</v>
      </c>
      <c r="B443" s="32" t="s">
        <v>56</v>
      </c>
      <c r="C443" s="32" t="s">
        <v>2288</v>
      </c>
      <c r="D443" s="33" t="s">
        <v>2289</v>
      </c>
      <c r="E443" s="32" t="s">
        <v>83</v>
      </c>
      <c r="F443" s="18" t="s">
        <v>86</v>
      </c>
      <c r="G443" s="18" t="s">
        <v>85</v>
      </c>
      <c r="H443" s="34">
        <v>19.100000000000001</v>
      </c>
      <c r="I443" s="18">
        <v>4.5</v>
      </c>
      <c r="J443" s="35" t="s">
        <v>2290</v>
      </c>
      <c r="K443" s="20">
        <f t="shared" si="0"/>
        <v>0</v>
      </c>
      <c r="L443" s="32" t="s">
        <v>2291</v>
      </c>
      <c r="M443" s="16" t="str">
        <f t="shared" si="1"/>
        <v/>
      </c>
      <c r="N443" s="36" t="s">
        <v>98</v>
      </c>
      <c r="O443" s="32" t="s">
        <v>99</v>
      </c>
      <c r="P443" s="32" t="s">
        <v>99</v>
      </c>
      <c r="Q443" s="32" t="s">
        <v>99</v>
      </c>
      <c r="R443" s="32" t="s">
        <v>91</v>
      </c>
      <c r="S443" s="23" t="s">
        <v>92</v>
      </c>
      <c r="T443" s="41" t="s">
        <v>2292</v>
      </c>
    </row>
    <row r="444" spans="1:20" ht="29.25" customHeight="1">
      <c r="A444" s="32" t="s">
        <v>53</v>
      </c>
      <c r="B444" s="32" t="s">
        <v>57</v>
      </c>
      <c r="C444" s="32" t="s">
        <v>2293</v>
      </c>
      <c r="D444" s="33" t="s">
        <v>2294</v>
      </c>
      <c r="E444" s="32" t="s">
        <v>763</v>
      </c>
      <c r="F444" s="18" t="s">
        <v>84</v>
      </c>
      <c r="G444" s="18" t="s">
        <v>85</v>
      </c>
      <c r="H444" s="34">
        <v>9.1999999999999993</v>
      </c>
      <c r="I444" s="18" t="s">
        <v>86</v>
      </c>
      <c r="J444" s="35" t="s">
        <v>2295</v>
      </c>
      <c r="K444" s="20">
        <f t="shared" si="0"/>
        <v>0</v>
      </c>
      <c r="L444" s="32" t="s">
        <v>86</v>
      </c>
      <c r="M444" s="16" t="str">
        <f t="shared" si="1"/>
        <v/>
      </c>
      <c r="N444" s="36" t="s">
        <v>98</v>
      </c>
      <c r="O444" s="32" t="s">
        <v>99</v>
      </c>
      <c r="P444" s="32" t="s">
        <v>99</v>
      </c>
      <c r="Q444" s="32" t="s">
        <v>99</v>
      </c>
      <c r="R444" s="32" t="s">
        <v>91</v>
      </c>
      <c r="S444" s="23" t="s">
        <v>92</v>
      </c>
      <c r="T444" s="41" t="s">
        <v>2296</v>
      </c>
    </row>
    <row r="445" spans="1:20" ht="29.25" customHeight="1">
      <c r="A445" s="32" t="s">
        <v>53</v>
      </c>
      <c r="B445" s="32" t="s">
        <v>57</v>
      </c>
      <c r="C445" s="32" t="s">
        <v>2297</v>
      </c>
      <c r="D445" s="33" t="s">
        <v>2298</v>
      </c>
      <c r="E445" s="32" t="s">
        <v>314</v>
      </c>
      <c r="F445" s="18" t="s">
        <v>84</v>
      </c>
      <c r="G445" s="18" t="s">
        <v>85</v>
      </c>
      <c r="H445" s="34">
        <v>19.2</v>
      </c>
      <c r="I445" s="18">
        <v>5</v>
      </c>
      <c r="J445" s="35" t="s">
        <v>2299</v>
      </c>
      <c r="K445" s="20">
        <f t="shared" si="0"/>
        <v>0</v>
      </c>
      <c r="L445" s="32" t="s">
        <v>2300</v>
      </c>
      <c r="M445" s="16" t="str">
        <f t="shared" si="1"/>
        <v/>
      </c>
      <c r="N445" s="36" t="s">
        <v>98</v>
      </c>
      <c r="O445" s="32" t="s">
        <v>99</v>
      </c>
      <c r="P445" s="32" t="s">
        <v>99</v>
      </c>
      <c r="Q445" s="32" t="s">
        <v>99</v>
      </c>
      <c r="R445" s="32" t="s">
        <v>91</v>
      </c>
      <c r="S445" s="23" t="s">
        <v>92</v>
      </c>
      <c r="T445" s="41" t="s">
        <v>2301</v>
      </c>
    </row>
    <row r="446" spans="1:20" ht="29.25" customHeight="1">
      <c r="A446" s="32" t="s">
        <v>53</v>
      </c>
      <c r="B446" s="32" t="s">
        <v>57</v>
      </c>
      <c r="C446" s="32" t="s">
        <v>2302</v>
      </c>
      <c r="D446" s="33" t="s">
        <v>2303</v>
      </c>
      <c r="E446" s="32" t="s">
        <v>83</v>
      </c>
      <c r="F446" s="18" t="s">
        <v>134</v>
      </c>
      <c r="G446" s="18" t="s">
        <v>85</v>
      </c>
      <c r="H446" s="34">
        <v>7.2</v>
      </c>
      <c r="I446" s="18">
        <v>4.9000000000000004</v>
      </c>
      <c r="J446" s="35" t="s">
        <v>2304</v>
      </c>
      <c r="K446" s="20">
        <f t="shared" si="0"/>
        <v>0</v>
      </c>
      <c r="L446" s="32" t="s">
        <v>2305</v>
      </c>
      <c r="M446" s="16" t="str">
        <f t="shared" si="1"/>
        <v/>
      </c>
      <c r="N446" s="36" t="s">
        <v>98</v>
      </c>
      <c r="O446" s="32" t="s">
        <v>99</v>
      </c>
      <c r="P446" s="32" t="s">
        <v>99</v>
      </c>
      <c r="Q446" s="32" t="s">
        <v>99</v>
      </c>
      <c r="R446" s="32" t="s">
        <v>91</v>
      </c>
      <c r="S446" s="23" t="s">
        <v>92</v>
      </c>
      <c r="T446" s="41" t="s">
        <v>2306</v>
      </c>
    </row>
    <row r="447" spans="1:20" ht="29.25" customHeight="1">
      <c r="A447" s="32" t="s">
        <v>53</v>
      </c>
      <c r="B447" s="32" t="s">
        <v>57</v>
      </c>
      <c r="C447" s="32" t="s">
        <v>2307</v>
      </c>
      <c r="D447" s="33" t="s">
        <v>2308</v>
      </c>
      <c r="E447" s="32" t="s">
        <v>404</v>
      </c>
      <c r="F447" s="18" t="s">
        <v>84</v>
      </c>
      <c r="G447" s="18" t="s">
        <v>85</v>
      </c>
      <c r="H447" s="34">
        <v>6.3</v>
      </c>
      <c r="I447" s="18">
        <v>4.8</v>
      </c>
      <c r="J447" s="35" t="s">
        <v>2309</v>
      </c>
      <c r="K447" s="20">
        <f t="shared" si="0"/>
        <v>0</v>
      </c>
      <c r="L447" s="32" t="s">
        <v>2310</v>
      </c>
      <c r="M447" s="16" t="str">
        <f t="shared" si="1"/>
        <v/>
      </c>
      <c r="N447" s="36" t="s">
        <v>98</v>
      </c>
      <c r="O447" s="32" t="s">
        <v>99</v>
      </c>
      <c r="P447" s="32" t="s">
        <v>99</v>
      </c>
      <c r="Q447" s="32" t="s">
        <v>99</v>
      </c>
      <c r="R447" s="32" t="s">
        <v>91</v>
      </c>
      <c r="S447" s="23" t="s">
        <v>92</v>
      </c>
      <c r="T447" s="41" t="s">
        <v>2311</v>
      </c>
    </row>
    <row r="448" spans="1:20" ht="29.25" customHeight="1">
      <c r="A448" s="32" t="s">
        <v>53</v>
      </c>
      <c r="B448" s="32" t="s">
        <v>57</v>
      </c>
      <c r="C448" s="32" t="s">
        <v>2312</v>
      </c>
      <c r="D448" s="33" t="s">
        <v>2298</v>
      </c>
      <c r="E448" s="32" t="s">
        <v>314</v>
      </c>
      <c r="F448" s="18" t="s">
        <v>84</v>
      </c>
      <c r="G448" s="18" t="s">
        <v>85</v>
      </c>
      <c r="H448" s="34">
        <v>12.9</v>
      </c>
      <c r="I448" s="18">
        <v>4.8</v>
      </c>
      <c r="J448" s="35" t="s">
        <v>2313</v>
      </c>
      <c r="K448" s="20">
        <f t="shared" si="0"/>
        <v>0</v>
      </c>
      <c r="L448" s="32" t="s">
        <v>2300</v>
      </c>
      <c r="M448" s="16" t="str">
        <f t="shared" si="1"/>
        <v/>
      </c>
      <c r="N448" s="36" t="s">
        <v>98</v>
      </c>
      <c r="O448" s="32" t="s">
        <v>99</v>
      </c>
      <c r="P448" s="32" t="s">
        <v>99</v>
      </c>
      <c r="Q448" s="32" t="s">
        <v>99</v>
      </c>
      <c r="R448" s="32" t="s">
        <v>91</v>
      </c>
      <c r="S448" s="23" t="s">
        <v>92</v>
      </c>
      <c r="T448" s="41" t="s">
        <v>2314</v>
      </c>
    </row>
    <row r="449" spans="1:20" ht="29.25" customHeight="1">
      <c r="A449" s="32" t="s">
        <v>53</v>
      </c>
      <c r="B449" s="32" t="s">
        <v>57</v>
      </c>
      <c r="C449" s="32" t="s">
        <v>2315</v>
      </c>
      <c r="D449" s="33" t="s">
        <v>2316</v>
      </c>
      <c r="E449" s="32" t="s">
        <v>190</v>
      </c>
      <c r="F449" s="18" t="s">
        <v>84</v>
      </c>
      <c r="G449" s="18" t="s">
        <v>85</v>
      </c>
      <c r="H449" s="34">
        <v>8</v>
      </c>
      <c r="I449" s="18">
        <v>4.3</v>
      </c>
      <c r="J449" s="35" t="s">
        <v>2317</v>
      </c>
      <c r="K449" s="20">
        <f t="shared" si="0"/>
        <v>0</v>
      </c>
      <c r="L449" s="32" t="s">
        <v>2318</v>
      </c>
      <c r="M449" s="16" t="str">
        <f t="shared" si="1"/>
        <v/>
      </c>
      <c r="N449" s="36" t="s">
        <v>98</v>
      </c>
      <c r="O449" s="32" t="s">
        <v>99</v>
      </c>
      <c r="P449" s="32" t="s">
        <v>99</v>
      </c>
      <c r="Q449" s="32" t="s">
        <v>99</v>
      </c>
      <c r="R449" s="32" t="s">
        <v>91</v>
      </c>
      <c r="S449" s="23" t="s">
        <v>92</v>
      </c>
      <c r="T449" s="41" t="s">
        <v>2319</v>
      </c>
    </row>
    <row r="450" spans="1:20" ht="29.25" customHeight="1">
      <c r="A450" s="32" t="s">
        <v>53</v>
      </c>
      <c r="B450" s="32" t="s">
        <v>58</v>
      </c>
      <c r="C450" s="32" t="s">
        <v>2320</v>
      </c>
      <c r="D450" s="33" t="s">
        <v>2321</v>
      </c>
      <c r="E450" s="32" t="s">
        <v>763</v>
      </c>
      <c r="F450" s="18" t="s">
        <v>119</v>
      </c>
      <c r="G450" s="18" t="s">
        <v>85</v>
      </c>
      <c r="H450" s="34">
        <v>16.100000000000001</v>
      </c>
      <c r="I450" s="18" t="s">
        <v>86</v>
      </c>
      <c r="J450" s="35" t="s">
        <v>2322</v>
      </c>
      <c r="K450" s="20">
        <f t="shared" si="0"/>
        <v>0</v>
      </c>
      <c r="L450" s="32" t="s">
        <v>86</v>
      </c>
      <c r="M450" s="16" t="str">
        <f t="shared" si="1"/>
        <v/>
      </c>
      <c r="N450" s="36" t="s">
        <v>98</v>
      </c>
      <c r="O450" s="32" t="s">
        <v>99</v>
      </c>
      <c r="P450" s="32" t="s">
        <v>99</v>
      </c>
      <c r="Q450" s="32" t="s">
        <v>99</v>
      </c>
      <c r="R450" s="32" t="s">
        <v>91</v>
      </c>
      <c r="S450" s="23" t="s">
        <v>92</v>
      </c>
      <c r="T450" s="41" t="s">
        <v>2323</v>
      </c>
    </row>
    <row r="451" spans="1:20" ht="29.25" customHeight="1">
      <c r="A451" s="32" t="s">
        <v>53</v>
      </c>
      <c r="B451" s="32" t="s">
        <v>58</v>
      </c>
      <c r="C451" s="32" t="s">
        <v>2324</v>
      </c>
      <c r="D451" s="33" t="s">
        <v>2325</v>
      </c>
      <c r="E451" s="32" t="s">
        <v>314</v>
      </c>
      <c r="F451" s="18" t="s">
        <v>86</v>
      </c>
      <c r="G451" s="18" t="s">
        <v>85</v>
      </c>
      <c r="H451" s="34">
        <v>17.8</v>
      </c>
      <c r="I451" s="18">
        <v>5</v>
      </c>
      <c r="J451" s="35" t="s">
        <v>2326</v>
      </c>
      <c r="K451" s="20">
        <f t="shared" si="0"/>
        <v>0</v>
      </c>
      <c r="L451" s="32" t="s">
        <v>2300</v>
      </c>
      <c r="M451" s="16" t="str">
        <f t="shared" si="1"/>
        <v/>
      </c>
      <c r="N451" s="36" t="s">
        <v>98</v>
      </c>
      <c r="O451" s="32" t="s">
        <v>99</v>
      </c>
      <c r="P451" s="32" t="s">
        <v>99</v>
      </c>
      <c r="Q451" s="32" t="s">
        <v>99</v>
      </c>
      <c r="R451" s="32" t="s">
        <v>91</v>
      </c>
      <c r="S451" s="23" t="s">
        <v>92</v>
      </c>
      <c r="T451" s="41" t="s">
        <v>2327</v>
      </c>
    </row>
    <row r="452" spans="1:20" ht="29.25" customHeight="1">
      <c r="A452" s="32" t="s">
        <v>53</v>
      </c>
      <c r="B452" s="32" t="s">
        <v>58</v>
      </c>
      <c r="C452" s="32" t="s">
        <v>2328</v>
      </c>
      <c r="D452" s="33" t="s">
        <v>2329</v>
      </c>
      <c r="E452" s="32" t="s">
        <v>763</v>
      </c>
      <c r="F452" s="18" t="s">
        <v>86</v>
      </c>
      <c r="G452" s="18" t="s">
        <v>85</v>
      </c>
      <c r="H452" s="34">
        <v>6.8</v>
      </c>
      <c r="I452" s="18">
        <v>5</v>
      </c>
      <c r="J452" s="35" t="s">
        <v>2330</v>
      </c>
      <c r="K452" s="20">
        <f t="shared" si="0"/>
        <v>0</v>
      </c>
      <c r="L452" s="32" t="s">
        <v>86</v>
      </c>
      <c r="M452" s="16" t="str">
        <f t="shared" si="1"/>
        <v/>
      </c>
      <c r="N452" s="36" t="s">
        <v>98</v>
      </c>
      <c r="O452" s="32" t="s">
        <v>99</v>
      </c>
      <c r="P452" s="32" t="s">
        <v>99</v>
      </c>
      <c r="Q452" s="32" t="s">
        <v>99</v>
      </c>
      <c r="R452" s="32" t="s">
        <v>91</v>
      </c>
      <c r="S452" s="23" t="s">
        <v>92</v>
      </c>
      <c r="T452" s="41" t="s">
        <v>2331</v>
      </c>
    </row>
    <row r="453" spans="1:20" ht="29.25" customHeight="1">
      <c r="A453" s="32" t="s">
        <v>53</v>
      </c>
      <c r="B453" s="32" t="s">
        <v>58</v>
      </c>
      <c r="C453" s="32" t="s">
        <v>2332</v>
      </c>
      <c r="D453" s="33" t="s">
        <v>2333</v>
      </c>
      <c r="E453" s="32" t="s">
        <v>763</v>
      </c>
      <c r="F453" s="18" t="s">
        <v>84</v>
      </c>
      <c r="G453" s="18" t="s">
        <v>85</v>
      </c>
      <c r="H453" s="34">
        <v>8.9</v>
      </c>
      <c r="I453" s="18">
        <v>5</v>
      </c>
      <c r="J453" s="35" t="s">
        <v>2334</v>
      </c>
      <c r="K453" s="20">
        <f t="shared" si="0"/>
        <v>0</v>
      </c>
      <c r="L453" s="32" t="s">
        <v>86</v>
      </c>
      <c r="M453" s="16" t="str">
        <f t="shared" si="1"/>
        <v/>
      </c>
      <c r="N453" s="36" t="s">
        <v>98</v>
      </c>
      <c r="O453" s="32" t="s">
        <v>99</v>
      </c>
      <c r="P453" s="32" t="s">
        <v>99</v>
      </c>
      <c r="Q453" s="32" t="s">
        <v>99</v>
      </c>
      <c r="R453" s="32" t="s">
        <v>91</v>
      </c>
      <c r="S453" s="23" t="s">
        <v>92</v>
      </c>
      <c r="T453" s="41" t="s">
        <v>2335</v>
      </c>
    </row>
    <row r="454" spans="1:20" ht="29.25" customHeight="1">
      <c r="A454" s="32" t="s">
        <v>53</v>
      </c>
      <c r="B454" s="32" t="s">
        <v>58</v>
      </c>
      <c r="C454" s="32" t="s">
        <v>2336</v>
      </c>
      <c r="D454" s="33" t="s">
        <v>2337</v>
      </c>
      <c r="E454" s="32" t="s">
        <v>763</v>
      </c>
      <c r="F454" s="18" t="s">
        <v>86</v>
      </c>
      <c r="G454" s="18" t="s">
        <v>85</v>
      </c>
      <c r="H454" s="34">
        <v>8.1</v>
      </c>
      <c r="I454" s="18">
        <v>5</v>
      </c>
      <c r="J454" s="35" t="s">
        <v>2338</v>
      </c>
      <c r="K454" s="20">
        <f t="shared" si="0"/>
        <v>0</v>
      </c>
      <c r="L454" s="32" t="s">
        <v>86</v>
      </c>
      <c r="M454" s="16" t="str">
        <f t="shared" si="1"/>
        <v/>
      </c>
      <c r="N454" s="36" t="s">
        <v>98</v>
      </c>
      <c r="O454" s="32" t="s">
        <v>99</v>
      </c>
      <c r="P454" s="32" t="s">
        <v>99</v>
      </c>
      <c r="Q454" s="32" t="s">
        <v>99</v>
      </c>
      <c r="R454" s="32" t="s">
        <v>91</v>
      </c>
      <c r="S454" s="23" t="s">
        <v>92</v>
      </c>
      <c r="T454" s="41" t="s">
        <v>2339</v>
      </c>
    </row>
    <row r="455" spans="1:20" ht="29.25" customHeight="1">
      <c r="A455" s="32" t="s">
        <v>53</v>
      </c>
      <c r="B455" s="32" t="s">
        <v>58</v>
      </c>
      <c r="C455" s="32" t="s">
        <v>2340</v>
      </c>
      <c r="D455" s="33" t="s">
        <v>2341</v>
      </c>
      <c r="E455" s="32" t="s">
        <v>763</v>
      </c>
      <c r="F455" s="18" t="s">
        <v>119</v>
      </c>
      <c r="G455" s="18" t="s">
        <v>85</v>
      </c>
      <c r="H455" s="34">
        <v>14.3</v>
      </c>
      <c r="I455" s="18">
        <v>5</v>
      </c>
      <c r="J455" s="35" t="s">
        <v>2342</v>
      </c>
      <c r="K455" s="20">
        <f t="shared" si="0"/>
        <v>0</v>
      </c>
      <c r="L455" s="32" t="s">
        <v>2343</v>
      </c>
      <c r="M455" s="16" t="str">
        <f t="shared" si="1"/>
        <v/>
      </c>
      <c r="N455" s="36" t="s">
        <v>98</v>
      </c>
      <c r="O455" s="32" t="s">
        <v>99</v>
      </c>
      <c r="P455" s="32" t="s">
        <v>99</v>
      </c>
      <c r="Q455" s="32" t="s">
        <v>99</v>
      </c>
      <c r="R455" s="32" t="s">
        <v>91</v>
      </c>
      <c r="S455" s="23" t="s">
        <v>92</v>
      </c>
      <c r="T455" s="41" t="s">
        <v>2344</v>
      </c>
    </row>
    <row r="456" spans="1:20" ht="29.25" customHeight="1">
      <c r="A456" s="32" t="s">
        <v>53</v>
      </c>
      <c r="B456" s="32" t="s">
        <v>58</v>
      </c>
      <c r="C456" s="32" t="s">
        <v>2345</v>
      </c>
      <c r="D456" s="33" t="s">
        <v>2346</v>
      </c>
      <c r="E456" s="32" t="s">
        <v>125</v>
      </c>
      <c r="F456" s="18" t="s">
        <v>119</v>
      </c>
      <c r="G456" s="18" t="s">
        <v>85</v>
      </c>
      <c r="H456" s="34">
        <v>13.7</v>
      </c>
      <c r="I456" s="18">
        <v>4.9000000000000004</v>
      </c>
      <c r="J456" s="35" t="s">
        <v>2347</v>
      </c>
      <c r="K456" s="20">
        <f t="shared" si="0"/>
        <v>0</v>
      </c>
      <c r="L456" s="32" t="s">
        <v>2348</v>
      </c>
      <c r="M456" s="16" t="str">
        <f t="shared" si="1"/>
        <v/>
      </c>
      <c r="N456" s="36" t="s">
        <v>98</v>
      </c>
      <c r="O456" s="32" t="s">
        <v>99</v>
      </c>
      <c r="P456" s="32" t="s">
        <v>99</v>
      </c>
      <c r="Q456" s="32" t="s">
        <v>99</v>
      </c>
      <c r="R456" s="32" t="s">
        <v>91</v>
      </c>
      <c r="S456" s="23" t="s">
        <v>92</v>
      </c>
      <c r="T456" s="41" t="s">
        <v>2349</v>
      </c>
    </row>
    <row r="457" spans="1:20" ht="29.25" customHeight="1">
      <c r="A457" s="32" t="s">
        <v>53</v>
      </c>
      <c r="B457" s="32" t="s">
        <v>58</v>
      </c>
      <c r="C457" s="32" t="s">
        <v>2350</v>
      </c>
      <c r="D457" s="33" t="s">
        <v>2351</v>
      </c>
      <c r="E457" s="32" t="s">
        <v>763</v>
      </c>
      <c r="F457" s="18" t="s">
        <v>119</v>
      </c>
      <c r="G457" s="18" t="s">
        <v>85</v>
      </c>
      <c r="H457" s="34">
        <v>7</v>
      </c>
      <c r="I457" s="18">
        <v>4.9000000000000004</v>
      </c>
      <c r="J457" s="35" t="s">
        <v>2352</v>
      </c>
      <c r="K457" s="20">
        <f t="shared" si="0"/>
        <v>0</v>
      </c>
      <c r="L457" s="32" t="s">
        <v>2300</v>
      </c>
      <c r="M457" s="16" t="str">
        <f t="shared" si="1"/>
        <v/>
      </c>
      <c r="N457" s="36" t="s">
        <v>98</v>
      </c>
      <c r="O457" s="32" t="s">
        <v>99</v>
      </c>
      <c r="P457" s="32" t="s">
        <v>99</v>
      </c>
      <c r="Q457" s="32" t="s">
        <v>99</v>
      </c>
      <c r="R457" s="32" t="s">
        <v>91</v>
      </c>
      <c r="S457" s="23" t="s">
        <v>92</v>
      </c>
      <c r="T457" s="41" t="s">
        <v>2353</v>
      </c>
    </row>
    <row r="458" spans="1:20" ht="29.25" customHeight="1">
      <c r="A458" s="32" t="s">
        <v>53</v>
      </c>
      <c r="B458" s="32" t="s">
        <v>58</v>
      </c>
      <c r="C458" s="32" t="s">
        <v>2354</v>
      </c>
      <c r="D458" s="33" t="s">
        <v>2355</v>
      </c>
      <c r="E458" s="32" t="s">
        <v>763</v>
      </c>
      <c r="F458" s="18" t="s">
        <v>86</v>
      </c>
      <c r="G458" s="18" t="s">
        <v>85</v>
      </c>
      <c r="H458" s="34">
        <v>12</v>
      </c>
      <c r="I458" s="18">
        <v>4.9000000000000004</v>
      </c>
      <c r="J458" s="35" t="s">
        <v>2356</v>
      </c>
      <c r="K458" s="20">
        <f t="shared" si="0"/>
        <v>0</v>
      </c>
      <c r="L458" s="32" t="s">
        <v>86</v>
      </c>
      <c r="M458" s="16" t="str">
        <f t="shared" si="1"/>
        <v/>
      </c>
      <c r="N458" s="36" t="s">
        <v>98</v>
      </c>
      <c r="O458" s="32" t="s">
        <v>99</v>
      </c>
      <c r="P458" s="32" t="s">
        <v>99</v>
      </c>
      <c r="Q458" s="32" t="s">
        <v>99</v>
      </c>
      <c r="R458" s="32" t="s">
        <v>91</v>
      </c>
      <c r="S458" s="23" t="s">
        <v>92</v>
      </c>
      <c r="T458" s="41" t="s">
        <v>2357</v>
      </c>
    </row>
    <row r="459" spans="1:20" ht="29.25" customHeight="1">
      <c r="A459" s="32" t="s">
        <v>53</v>
      </c>
      <c r="B459" s="32" t="s">
        <v>58</v>
      </c>
      <c r="C459" s="32" t="s">
        <v>2358</v>
      </c>
      <c r="D459" s="33" t="s">
        <v>2359</v>
      </c>
      <c r="E459" s="32" t="s">
        <v>404</v>
      </c>
      <c r="F459" s="18" t="s">
        <v>84</v>
      </c>
      <c r="G459" s="18" t="s">
        <v>85</v>
      </c>
      <c r="H459" s="34">
        <v>16</v>
      </c>
      <c r="I459" s="18">
        <v>4.8</v>
      </c>
      <c r="J459" s="35" t="s">
        <v>2360</v>
      </c>
      <c r="K459" s="20">
        <f t="shared" si="0"/>
        <v>0</v>
      </c>
      <c r="L459" s="32" t="s">
        <v>2361</v>
      </c>
      <c r="M459" s="16" t="str">
        <f t="shared" si="1"/>
        <v/>
      </c>
      <c r="N459" s="36" t="s">
        <v>98</v>
      </c>
      <c r="O459" s="32" t="s">
        <v>99</v>
      </c>
      <c r="P459" s="32" t="s">
        <v>99</v>
      </c>
      <c r="Q459" s="32" t="s">
        <v>99</v>
      </c>
      <c r="R459" s="32" t="s">
        <v>91</v>
      </c>
      <c r="S459" s="23" t="s">
        <v>92</v>
      </c>
      <c r="T459" s="41" t="s">
        <v>2362</v>
      </c>
    </row>
    <row r="460" spans="1:20" ht="29.25" customHeight="1">
      <c r="A460" s="32" t="s">
        <v>53</v>
      </c>
      <c r="B460" s="32" t="s">
        <v>58</v>
      </c>
      <c r="C460" s="32" t="s">
        <v>2363</v>
      </c>
      <c r="D460" s="33" t="s">
        <v>2364</v>
      </c>
      <c r="E460" s="32" t="s">
        <v>763</v>
      </c>
      <c r="F460" s="18" t="s">
        <v>86</v>
      </c>
      <c r="G460" s="18" t="s">
        <v>85</v>
      </c>
      <c r="H460" s="34">
        <v>7.2</v>
      </c>
      <c r="I460" s="18">
        <v>4.8</v>
      </c>
      <c r="J460" s="35" t="s">
        <v>2365</v>
      </c>
      <c r="K460" s="20">
        <f t="shared" si="0"/>
        <v>0</v>
      </c>
      <c r="L460" s="32" t="s">
        <v>86</v>
      </c>
      <c r="M460" s="16" t="str">
        <f t="shared" si="1"/>
        <v/>
      </c>
      <c r="N460" s="36" t="s">
        <v>98</v>
      </c>
      <c r="O460" s="32" t="s">
        <v>99</v>
      </c>
      <c r="P460" s="32" t="s">
        <v>99</v>
      </c>
      <c r="Q460" s="32" t="s">
        <v>99</v>
      </c>
      <c r="R460" s="32" t="s">
        <v>91</v>
      </c>
      <c r="S460" s="23" t="s">
        <v>92</v>
      </c>
      <c r="T460" s="41" t="s">
        <v>2366</v>
      </c>
    </row>
    <row r="461" spans="1:20" ht="29.25" customHeight="1">
      <c r="A461" s="32" t="s">
        <v>53</v>
      </c>
      <c r="B461" s="32" t="s">
        <v>58</v>
      </c>
      <c r="C461" s="32" t="s">
        <v>2367</v>
      </c>
      <c r="D461" s="33" t="s">
        <v>2368</v>
      </c>
      <c r="E461" s="32" t="s">
        <v>763</v>
      </c>
      <c r="F461" s="18" t="s">
        <v>86</v>
      </c>
      <c r="G461" s="18" t="s">
        <v>85</v>
      </c>
      <c r="H461" s="34">
        <v>14</v>
      </c>
      <c r="I461" s="18">
        <v>4.7</v>
      </c>
      <c r="J461" s="35" t="s">
        <v>2369</v>
      </c>
      <c r="K461" s="20">
        <f t="shared" si="0"/>
        <v>0</v>
      </c>
      <c r="L461" s="32" t="s">
        <v>2300</v>
      </c>
      <c r="M461" s="16" t="str">
        <f t="shared" si="1"/>
        <v/>
      </c>
      <c r="N461" s="36" t="s">
        <v>98</v>
      </c>
      <c r="O461" s="32" t="s">
        <v>99</v>
      </c>
      <c r="P461" s="32" t="s">
        <v>99</v>
      </c>
      <c r="Q461" s="32" t="s">
        <v>99</v>
      </c>
      <c r="R461" s="32" t="s">
        <v>91</v>
      </c>
      <c r="S461" s="23" t="s">
        <v>92</v>
      </c>
      <c r="T461" s="41" t="s">
        <v>2370</v>
      </c>
    </row>
    <row r="462" spans="1:20" ht="29.25" customHeight="1">
      <c r="A462" s="32" t="s">
        <v>53</v>
      </c>
      <c r="B462" s="32" t="s">
        <v>58</v>
      </c>
      <c r="C462" s="32" t="s">
        <v>2371</v>
      </c>
      <c r="D462" s="33" t="s">
        <v>2372</v>
      </c>
      <c r="E462" s="32" t="s">
        <v>763</v>
      </c>
      <c r="F462" s="18" t="s">
        <v>119</v>
      </c>
      <c r="G462" s="18" t="s">
        <v>85</v>
      </c>
      <c r="H462" s="34">
        <v>7.3</v>
      </c>
      <c r="I462" s="18">
        <v>4.5999999999999996</v>
      </c>
      <c r="J462" s="35" t="s">
        <v>2373</v>
      </c>
      <c r="K462" s="20">
        <f t="shared" si="0"/>
        <v>0</v>
      </c>
      <c r="L462" s="32" t="s">
        <v>2374</v>
      </c>
      <c r="M462" s="16" t="str">
        <f t="shared" si="1"/>
        <v/>
      </c>
      <c r="N462" s="36" t="s">
        <v>98</v>
      </c>
      <c r="O462" s="32" t="s">
        <v>99</v>
      </c>
      <c r="P462" s="32" t="s">
        <v>99</v>
      </c>
      <c r="Q462" s="32" t="s">
        <v>99</v>
      </c>
      <c r="R462" s="32" t="s">
        <v>91</v>
      </c>
      <c r="S462" s="23" t="s">
        <v>92</v>
      </c>
      <c r="T462" s="41" t="s">
        <v>2375</v>
      </c>
    </row>
    <row r="463" spans="1:20" ht="29.25" customHeight="1">
      <c r="A463" s="32" t="s">
        <v>53</v>
      </c>
      <c r="B463" s="32" t="s">
        <v>58</v>
      </c>
      <c r="C463" s="32" t="s">
        <v>2376</v>
      </c>
      <c r="D463" s="33" t="s">
        <v>2377</v>
      </c>
      <c r="E463" s="32" t="s">
        <v>314</v>
      </c>
      <c r="F463" s="18" t="s">
        <v>86</v>
      </c>
      <c r="G463" s="18" t="s">
        <v>85</v>
      </c>
      <c r="H463" s="34">
        <v>34.799999999999997</v>
      </c>
      <c r="I463" s="18">
        <v>4.5</v>
      </c>
      <c r="J463" s="35" t="s">
        <v>2378</v>
      </c>
      <c r="K463" s="20">
        <f t="shared" si="0"/>
        <v>0</v>
      </c>
      <c r="L463" s="32" t="s">
        <v>86</v>
      </c>
      <c r="M463" s="16" t="str">
        <f t="shared" si="1"/>
        <v/>
      </c>
      <c r="N463" s="36" t="s">
        <v>98</v>
      </c>
      <c r="O463" s="32" t="s">
        <v>99</v>
      </c>
      <c r="P463" s="32" t="s">
        <v>99</v>
      </c>
      <c r="Q463" s="32" t="s">
        <v>99</v>
      </c>
      <c r="R463" s="32" t="s">
        <v>91</v>
      </c>
      <c r="S463" s="23" t="s">
        <v>92</v>
      </c>
      <c r="T463" s="41" t="s">
        <v>2379</v>
      </c>
    </row>
    <row r="464" spans="1:20" ht="29.25" customHeight="1">
      <c r="A464" s="32" t="s">
        <v>53</v>
      </c>
      <c r="B464" s="32" t="s">
        <v>58</v>
      </c>
      <c r="C464" s="32" t="s">
        <v>2380</v>
      </c>
      <c r="D464" s="33" t="s">
        <v>2381</v>
      </c>
      <c r="E464" s="32" t="s">
        <v>763</v>
      </c>
      <c r="F464" s="18" t="s">
        <v>84</v>
      </c>
      <c r="G464" s="18" t="s">
        <v>85</v>
      </c>
      <c r="H464" s="34">
        <v>12.2</v>
      </c>
      <c r="I464" s="18">
        <v>4.4000000000000004</v>
      </c>
      <c r="J464" s="35" t="s">
        <v>2382</v>
      </c>
      <c r="K464" s="20">
        <f t="shared" si="0"/>
        <v>0</v>
      </c>
      <c r="L464" s="32" t="s">
        <v>86</v>
      </c>
      <c r="M464" s="21" t="str">
        <f t="shared" si="1"/>
        <v>Правовые основы и базы данных в ядерной отрасли</v>
      </c>
      <c r="N464" s="32" t="s">
        <v>2383</v>
      </c>
      <c r="O464" s="39">
        <v>4</v>
      </c>
      <c r="P464" s="32" t="s">
        <v>2384</v>
      </c>
      <c r="Q464" s="32" t="s">
        <v>2385</v>
      </c>
      <c r="R464" s="32" t="s">
        <v>91</v>
      </c>
      <c r="S464" s="23" t="s">
        <v>92</v>
      </c>
      <c r="T464" s="41" t="s">
        <v>2386</v>
      </c>
    </row>
    <row r="465" spans="1:20" ht="29.25" customHeight="1">
      <c r="A465" s="32" t="s">
        <v>53</v>
      </c>
      <c r="B465" s="32" t="s">
        <v>58</v>
      </c>
      <c r="C465" s="32" t="s">
        <v>2387</v>
      </c>
      <c r="D465" s="33" t="s">
        <v>2388</v>
      </c>
      <c r="E465" s="32" t="s">
        <v>763</v>
      </c>
      <c r="F465" s="18" t="s">
        <v>86</v>
      </c>
      <c r="G465" s="18" t="s">
        <v>85</v>
      </c>
      <c r="H465" s="34">
        <v>24.2</v>
      </c>
      <c r="I465" s="18">
        <v>4.3</v>
      </c>
      <c r="J465" s="35" t="s">
        <v>2389</v>
      </c>
      <c r="K465" s="20">
        <f t="shared" si="0"/>
        <v>0</v>
      </c>
      <c r="L465" s="32" t="s">
        <v>86</v>
      </c>
      <c r="M465" s="16" t="str">
        <f t="shared" si="1"/>
        <v/>
      </c>
      <c r="N465" s="36" t="s">
        <v>98</v>
      </c>
      <c r="O465" s="32" t="s">
        <v>99</v>
      </c>
      <c r="P465" s="32" t="s">
        <v>99</v>
      </c>
      <c r="Q465" s="32" t="s">
        <v>99</v>
      </c>
      <c r="R465" s="32" t="s">
        <v>91</v>
      </c>
      <c r="S465" s="23" t="s">
        <v>92</v>
      </c>
      <c r="T465" s="41" t="s">
        <v>2390</v>
      </c>
    </row>
    <row r="466" spans="1:20" ht="29.25" customHeight="1">
      <c r="A466" s="32" t="s">
        <v>53</v>
      </c>
      <c r="B466" s="32" t="s">
        <v>59</v>
      </c>
      <c r="C466" s="32" t="s">
        <v>2391</v>
      </c>
      <c r="D466" s="33" t="s">
        <v>2392</v>
      </c>
      <c r="E466" s="32" t="s">
        <v>404</v>
      </c>
      <c r="F466" s="18" t="s">
        <v>84</v>
      </c>
      <c r="G466" s="18" t="s">
        <v>85</v>
      </c>
      <c r="H466" s="34">
        <v>8</v>
      </c>
      <c r="I466" s="18" t="s">
        <v>86</v>
      </c>
      <c r="J466" s="35" t="s">
        <v>2393</v>
      </c>
      <c r="K466" s="20">
        <f t="shared" si="0"/>
        <v>0</v>
      </c>
      <c r="L466" s="32" t="s">
        <v>2394</v>
      </c>
      <c r="M466" s="16" t="str">
        <f t="shared" si="1"/>
        <v/>
      </c>
      <c r="N466" s="36" t="s">
        <v>98</v>
      </c>
      <c r="O466" s="32" t="s">
        <v>99</v>
      </c>
      <c r="P466" s="32" t="s">
        <v>99</v>
      </c>
      <c r="Q466" s="32" t="s">
        <v>99</v>
      </c>
      <c r="R466" s="32" t="s">
        <v>91</v>
      </c>
      <c r="S466" s="23" t="s">
        <v>92</v>
      </c>
      <c r="T466" s="41" t="s">
        <v>2395</v>
      </c>
    </row>
    <row r="467" spans="1:20" ht="29.25" customHeight="1">
      <c r="A467" s="32" t="s">
        <v>53</v>
      </c>
      <c r="B467" s="32" t="s">
        <v>59</v>
      </c>
      <c r="C467" s="32" t="s">
        <v>2396</v>
      </c>
      <c r="D467" s="33" t="s">
        <v>2397</v>
      </c>
      <c r="E467" s="32" t="s">
        <v>763</v>
      </c>
      <c r="F467" s="18" t="s">
        <v>84</v>
      </c>
      <c r="G467" s="18" t="s">
        <v>85</v>
      </c>
      <c r="H467" s="34">
        <v>8.1999999999999993</v>
      </c>
      <c r="I467" s="18">
        <v>5</v>
      </c>
      <c r="J467" s="35" t="s">
        <v>2398</v>
      </c>
      <c r="K467" s="20">
        <f t="shared" si="0"/>
        <v>0</v>
      </c>
      <c r="L467" s="32" t="s">
        <v>86</v>
      </c>
      <c r="M467" s="21" t="str">
        <f t="shared" si="1"/>
        <v>Правовые основы и базы данных в ядерной отрасли</v>
      </c>
      <c r="N467" s="32" t="s">
        <v>2383</v>
      </c>
      <c r="O467" s="39">
        <v>5</v>
      </c>
      <c r="P467" s="32" t="s">
        <v>2384</v>
      </c>
      <c r="Q467" s="32" t="s">
        <v>2385</v>
      </c>
      <c r="R467" s="32" t="s">
        <v>91</v>
      </c>
      <c r="S467" s="23" t="s">
        <v>92</v>
      </c>
      <c r="T467" s="41" t="s">
        <v>2399</v>
      </c>
    </row>
    <row r="468" spans="1:20" ht="29.25" customHeight="1">
      <c r="A468" s="32" t="s">
        <v>53</v>
      </c>
      <c r="B468" s="32" t="s">
        <v>59</v>
      </c>
      <c r="C468" s="32" t="s">
        <v>2400</v>
      </c>
      <c r="D468" s="33" t="s">
        <v>2401</v>
      </c>
      <c r="E468" s="32" t="s">
        <v>763</v>
      </c>
      <c r="F468" s="18" t="s">
        <v>119</v>
      </c>
      <c r="G468" s="18" t="s">
        <v>85</v>
      </c>
      <c r="H468" s="34">
        <v>9</v>
      </c>
      <c r="I468" s="18">
        <v>5</v>
      </c>
      <c r="J468" s="35" t="s">
        <v>2402</v>
      </c>
      <c r="K468" s="20">
        <f t="shared" si="0"/>
        <v>0</v>
      </c>
      <c r="L468" s="32" t="s">
        <v>2403</v>
      </c>
      <c r="M468" s="16" t="str">
        <f t="shared" si="1"/>
        <v/>
      </c>
      <c r="N468" s="36" t="s">
        <v>98</v>
      </c>
      <c r="O468" s="32" t="s">
        <v>99</v>
      </c>
      <c r="P468" s="32" t="s">
        <v>99</v>
      </c>
      <c r="Q468" s="32" t="s">
        <v>99</v>
      </c>
      <c r="R468" s="32" t="s">
        <v>91</v>
      </c>
      <c r="S468" s="23" t="s">
        <v>92</v>
      </c>
      <c r="T468" s="41" t="s">
        <v>2404</v>
      </c>
    </row>
    <row r="469" spans="1:20" ht="29.25" customHeight="1">
      <c r="A469" s="32" t="s">
        <v>53</v>
      </c>
      <c r="B469" s="32" t="s">
        <v>59</v>
      </c>
      <c r="C469" s="32" t="s">
        <v>2405</v>
      </c>
      <c r="D469" s="33" t="s">
        <v>2406</v>
      </c>
      <c r="E469" s="32" t="s">
        <v>103</v>
      </c>
      <c r="F469" s="18" t="s">
        <v>119</v>
      </c>
      <c r="G469" s="18" t="s">
        <v>85</v>
      </c>
      <c r="H469" s="34">
        <v>16.7</v>
      </c>
      <c r="I469" s="18">
        <v>4.9000000000000004</v>
      </c>
      <c r="J469" s="35" t="s">
        <v>2407</v>
      </c>
      <c r="K469" s="20">
        <f t="shared" si="0"/>
        <v>0</v>
      </c>
      <c r="L469" s="32" t="s">
        <v>2408</v>
      </c>
      <c r="M469" s="16" t="str">
        <f t="shared" si="1"/>
        <v/>
      </c>
      <c r="N469" s="36" t="s">
        <v>98</v>
      </c>
      <c r="O469" s="32" t="s">
        <v>99</v>
      </c>
      <c r="P469" s="32" t="s">
        <v>99</v>
      </c>
      <c r="Q469" s="32" t="s">
        <v>99</v>
      </c>
      <c r="R469" s="32" t="s">
        <v>91</v>
      </c>
      <c r="S469" s="23" t="s">
        <v>92</v>
      </c>
      <c r="T469" s="41" t="s">
        <v>2409</v>
      </c>
    </row>
    <row r="470" spans="1:20" ht="29.25" customHeight="1">
      <c r="A470" s="32" t="s">
        <v>53</v>
      </c>
      <c r="B470" s="32" t="s">
        <v>59</v>
      </c>
      <c r="C470" s="32" t="s">
        <v>2410</v>
      </c>
      <c r="D470" s="33" t="s">
        <v>2411</v>
      </c>
      <c r="E470" s="32" t="s">
        <v>314</v>
      </c>
      <c r="F470" s="18" t="s">
        <v>119</v>
      </c>
      <c r="G470" s="18" t="s">
        <v>85</v>
      </c>
      <c r="H470" s="34">
        <v>13</v>
      </c>
      <c r="I470" s="18">
        <v>4.9000000000000004</v>
      </c>
      <c r="J470" s="35" t="s">
        <v>2412</v>
      </c>
      <c r="K470" s="20">
        <f t="shared" si="0"/>
        <v>0</v>
      </c>
      <c r="L470" s="32" t="s">
        <v>86</v>
      </c>
      <c r="M470" s="16" t="str">
        <f t="shared" si="1"/>
        <v/>
      </c>
      <c r="N470" s="36" t="s">
        <v>98</v>
      </c>
      <c r="O470" s="32" t="s">
        <v>99</v>
      </c>
      <c r="P470" s="32" t="s">
        <v>99</v>
      </c>
      <c r="Q470" s="32" t="s">
        <v>99</v>
      </c>
      <c r="R470" s="32" t="s">
        <v>91</v>
      </c>
      <c r="S470" s="23" t="s">
        <v>92</v>
      </c>
      <c r="T470" s="41" t="s">
        <v>2413</v>
      </c>
    </row>
    <row r="471" spans="1:20" ht="29.25" customHeight="1">
      <c r="A471" s="32" t="s">
        <v>53</v>
      </c>
      <c r="B471" s="32" t="s">
        <v>59</v>
      </c>
      <c r="C471" s="32" t="s">
        <v>2414</v>
      </c>
      <c r="D471" s="33" t="s">
        <v>2415</v>
      </c>
      <c r="E471" s="32" t="s">
        <v>763</v>
      </c>
      <c r="F471" s="18" t="s">
        <v>84</v>
      </c>
      <c r="G471" s="18" t="s">
        <v>85</v>
      </c>
      <c r="H471" s="34">
        <v>10.8</v>
      </c>
      <c r="I471" s="18">
        <v>4.8</v>
      </c>
      <c r="J471" s="35" t="s">
        <v>2416</v>
      </c>
      <c r="K471" s="20">
        <f t="shared" si="0"/>
        <v>0</v>
      </c>
      <c r="L471" s="32" t="s">
        <v>86</v>
      </c>
      <c r="M471" s="16" t="str">
        <f t="shared" si="1"/>
        <v/>
      </c>
      <c r="N471" s="36" t="s">
        <v>98</v>
      </c>
      <c r="O471" s="32" t="s">
        <v>99</v>
      </c>
      <c r="P471" s="32" t="s">
        <v>99</v>
      </c>
      <c r="Q471" s="32" t="s">
        <v>99</v>
      </c>
      <c r="R471" s="32" t="s">
        <v>91</v>
      </c>
      <c r="S471" s="23" t="s">
        <v>92</v>
      </c>
      <c r="T471" s="41" t="s">
        <v>2417</v>
      </c>
    </row>
    <row r="472" spans="1:20" ht="29.25" customHeight="1">
      <c r="A472" s="32" t="s">
        <v>53</v>
      </c>
      <c r="B472" s="32" t="s">
        <v>59</v>
      </c>
      <c r="C472" s="32" t="s">
        <v>2418</v>
      </c>
      <c r="D472" s="33" t="s">
        <v>2419</v>
      </c>
      <c r="E472" s="32" t="s">
        <v>314</v>
      </c>
      <c r="F472" s="18" t="s">
        <v>84</v>
      </c>
      <c r="G472" s="18" t="s">
        <v>85</v>
      </c>
      <c r="H472" s="34">
        <v>15.6</v>
      </c>
      <c r="I472" s="18">
        <v>4.5</v>
      </c>
      <c r="J472" s="35" t="s">
        <v>2420</v>
      </c>
      <c r="K472" s="20">
        <f t="shared" si="0"/>
        <v>0</v>
      </c>
      <c r="L472" s="32" t="s">
        <v>2421</v>
      </c>
      <c r="M472" s="16" t="str">
        <f t="shared" si="1"/>
        <v/>
      </c>
      <c r="N472" s="36" t="s">
        <v>98</v>
      </c>
      <c r="O472" s="32" t="s">
        <v>99</v>
      </c>
      <c r="P472" s="32" t="s">
        <v>99</v>
      </c>
      <c r="Q472" s="32" t="s">
        <v>99</v>
      </c>
      <c r="R472" s="32" t="s">
        <v>91</v>
      </c>
      <c r="S472" s="23" t="s">
        <v>92</v>
      </c>
      <c r="T472" s="41" t="s">
        <v>2422</v>
      </c>
    </row>
    <row r="473" spans="1:20" ht="29.25" customHeight="1">
      <c r="A473" s="32" t="s">
        <v>53</v>
      </c>
      <c r="B473" s="32" t="s">
        <v>59</v>
      </c>
      <c r="C473" s="32" t="s">
        <v>2423</v>
      </c>
      <c r="D473" s="33" t="s">
        <v>2424</v>
      </c>
      <c r="E473" s="32" t="s">
        <v>314</v>
      </c>
      <c r="F473" s="18" t="s">
        <v>84</v>
      </c>
      <c r="G473" s="18" t="s">
        <v>85</v>
      </c>
      <c r="H473" s="34">
        <v>5.6</v>
      </c>
      <c r="I473" s="18">
        <v>4</v>
      </c>
      <c r="J473" s="35" t="s">
        <v>2425</v>
      </c>
      <c r="K473" s="20">
        <f t="shared" si="0"/>
        <v>0</v>
      </c>
      <c r="L473" s="32" t="s">
        <v>2426</v>
      </c>
      <c r="M473" s="16" t="str">
        <f t="shared" si="1"/>
        <v/>
      </c>
      <c r="N473" s="36" t="s">
        <v>98</v>
      </c>
      <c r="O473" s="32" t="s">
        <v>99</v>
      </c>
      <c r="P473" s="32" t="s">
        <v>99</v>
      </c>
      <c r="Q473" s="32" t="s">
        <v>99</v>
      </c>
      <c r="R473" s="32" t="s">
        <v>91</v>
      </c>
      <c r="S473" s="23" t="s">
        <v>92</v>
      </c>
      <c r="T473" s="41" t="s">
        <v>2427</v>
      </c>
    </row>
    <row r="474" spans="1:20" ht="29.25" customHeight="1">
      <c r="A474" s="32" t="s">
        <v>53</v>
      </c>
      <c r="B474" s="32" t="s">
        <v>59</v>
      </c>
      <c r="C474" s="32" t="s">
        <v>2428</v>
      </c>
      <c r="D474" s="33" t="s">
        <v>2429</v>
      </c>
      <c r="E474" s="32" t="s">
        <v>314</v>
      </c>
      <c r="F474" s="18" t="s">
        <v>84</v>
      </c>
      <c r="G474" s="18" t="s">
        <v>85</v>
      </c>
      <c r="H474" s="34">
        <v>9.1999999999999993</v>
      </c>
      <c r="I474" s="18">
        <v>3.4</v>
      </c>
      <c r="J474" s="35" t="s">
        <v>2430</v>
      </c>
      <c r="K474" s="20">
        <f t="shared" si="0"/>
        <v>0</v>
      </c>
      <c r="L474" s="32" t="s">
        <v>2431</v>
      </c>
      <c r="M474" s="16" t="str">
        <f t="shared" si="1"/>
        <v/>
      </c>
      <c r="N474" s="36" t="s">
        <v>98</v>
      </c>
      <c r="O474" s="32" t="s">
        <v>99</v>
      </c>
      <c r="P474" s="32" t="s">
        <v>99</v>
      </c>
      <c r="Q474" s="32" t="s">
        <v>99</v>
      </c>
      <c r="R474" s="32" t="s">
        <v>91</v>
      </c>
      <c r="S474" s="23" t="s">
        <v>92</v>
      </c>
      <c r="T474" s="41" t="s">
        <v>2432</v>
      </c>
    </row>
    <row r="475" spans="1:20" ht="29.25" customHeight="1">
      <c r="A475" s="32" t="s">
        <v>60</v>
      </c>
      <c r="B475" s="32" t="s">
        <v>61</v>
      </c>
      <c r="C475" s="32" t="s">
        <v>2433</v>
      </c>
      <c r="D475" s="33" t="s">
        <v>2434</v>
      </c>
      <c r="E475" s="32" t="s">
        <v>190</v>
      </c>
      <c r="F475" s="18" t="s">
        <v>84</v>
      </c>
      <c r="G475" s="18" t="s">
        <v>85</v>
      </c>
      <c r="H475" s="34">
        <v>22.6</v>
      </c>
      <c r="I475" s="18" t="s">
        <v>86</v>
      </c>
      <c r="J475" s="35" t="s">
        <v>2435</v>
      </c>
      <c r="K475" s="20">
        <f t="shared" si="0"/>
        <v>0</v>
      </c>
      <c r="L475" s="32" t="s">
        <v>2436</v>
      </c>
      <c r="M475" s="16" t="str">
        <f t="shared" si="1"/>
        <v/>
      </c>
      <c r="N475" s="36" t="s">
        <v>98</v>
      </c>
      <c r="O475" s="32" t="s">
        <v>99</v>
      </c>
      <c r="P475" s="32" t="s">
        <v>99</v>
      </c>
      <c r="Q475" s="32" t="s">
        <v>99</v>
      </c>
      <c r="R475" s="32" t="s">
        <v>91</v>
      </c>
      <c r="S475" s="23" t="s">
        <v>92</v>
      </c>
      <c r="T475" s="41" t="s">
        <v>2437</v>
      </c>
    </row>
    <row r="476" spans="1:20" ht="29.25" customHeight="1">
      <c r="A476" s="32" t="s">
        <v>60</v>
      </c>
      <c r="B476" s="32" t="s">
        <v>61</v>
      </c>
      <c r="C476" s="32" t="s">
        <v>2438</v>
      </c>
      <c r="D476" s="33" t="s">
        <v>2439</v>
      </c>
      <c r="E476" s="32" t="s">
        <v>125</v>
      </c>
      <c r="F476" s="18" t="s">
        <v>119</v>
      </c>
      <c r="G476" s="18" t="s">
        <v>85</v>
      </c>
      <c r="H476" s="34">
        <v>20.6</v>
      </c>
      <c r="I476" s="18" t="s">
        <v>86</v>
      </c>
      <c r="J476" s="35" t="s">
        <v>2440</v>
      </c>
      <c r="K476" s="20">
        <f t="shared" si="0"/>
        <v>0</v>
      </c>
      <c r="L476" s="32" t="s">
        <v>86</v>
      </c>
      <c r="M476" s="16" t="str">
        <f t="shared" si="1"/>
        <v/>
      </c>
      <c r="N476" s="36" t="s">
        <v>98</v>
      </c>
      <c r="O476" s="32" t="s">
        <v>99</v>
      </c>
      <c r="P476" s="32" t="s">
        <v>99</v>
      </c>
      <c r="Q476" s="32" t="s">
        <v>99</v>
      </c>
      <c r="R476" s="32" t="s">
        <v>91</v>
      </c>
      <c r="S476" s="23" t="s">
        <v>92</v>
      </c>
      <c r="T476" s="41" t="s">
        <v>2441</v>
      </c>
    </row>
    <row r="477" spans="1:20" ht="29.25" customHeight="1">
      <c r="A477" s="32" t="s">
        <v>60</v>
      </c>
      <c r="B477" s="32" t="s">
        <v>61</v>
      </c>
      <c r="C477" s="32" t="s">
        <v>2442</v>
      </c>
      <c r="D477" s="33" t="s">
        <v>2443</v>
      </c>
      <c r="E477" s="32" t="s">
        <v>83</v>
      </c>
      <c r="F477" s="18" t="s">
        <v>119</v>
      </c>
      <c r="G477" s="18" t="s">
        <v>85</v>
      </c>
      <c r="H477" s="34">
        <v>8.6</v>
      </c>
      <c r="I477" s="18">
        <v>5</v>
      </c>
      <c r="J477" s="35" t="s">
        <v>2444</v>
      </c>
      <c r="K477" s="20">
        <f t="shared" si="0"/>
        <v>0</v>
      </c>
      <c r="L477" s="32" t="s">
        <v>2445</v>
      </c>
      <c r="M477" s="16" t="str">
        <f t="shared" si="1"/>
        <v/>
      </c>
      <c r="N477" s="36" t="s">
        <v>98</v>
      </c>
      <c r="O477" s="32" t="s">
        <v>99</v>
      </c>
      <c r="P477" s="32" t="s">
        <v>99</v>
      </c>
      <c r="Q477" s="32" t="s">
        <v>99</v>
      </c>
      <c r="R477" s="32" t="s">
        <v>91</v>
      </c>
      <c r="S477" s="23" t="s">
        <v>92</v>
      </c>
      <c r="T477" s="41" t="s">
        <v>2446</v>
      </c>
    </row>
    <row r="478" spans="1:20" ht="29.25" customHeight="1">
      <c r="A478" s="32" t="s">
        <v>60</v>
      </c>
      <c r="B478" s="32" t="s">
        <v>61</v>
      </c>
      <c r="C478" s="32" t="s">
        <v>2447</v>
      </c>
      <c r="D478" s="33" t="s">
        <v>2448</v>
      </c>
      <c r="E478" s="32" t="s">
        <v>125</v>
      </c>
      <c r="F478" s="18" t="s">
        <v>84</v>
      </c>
      <c r="G478" s="18" t="s">
        <v>85</v>
      </c>
      <c r="H478" s="34">
        <v>12.3</v>
      </c>
      <c r="I478" s="18">
        <v>5</v>
      </c>
      <c r="J478" s="35" t="s">
        <v>2449</v>
      </c>
      <c r="K478" s="20">
        <f t="shared" si="0"/>
        <v>0</v>
      </c>
      <c r="L478" s="32" t="s">
        <v>86</v>
      </c>
      <c r="M478" s="16" t="str">
        <f t="shared" si="1"/>
        <v/>
      </c>
      <c r="N478" s="36" t="s">
        <v>98</v>
      </c>
      <c r="O478" s="32" t="s">
        <v>99</v>
      </c>
      <c r="P478" s="32" t="s">
        <v>99</v>
      </c>
      <c r="Q478" s="32" t="s">
        <v>99</v>
      </c>
      <c r="R478" s="32" t="s">
        <v>91</v>
      </c>
      <c r="S478" s="23" t="s">
        <v>92</v>
      </c>
      <c r="T478" s="41" t="s">
        <v>2450</v>
      </c>
    </row>
    <row r="479" spans="1:20" ht="29.25" customHeight="1">
      <c r="A479" s="32" t="s">
        <v>60</v>
      </c>
      <c r="B479" s="32" t="s">
        <v>61</v>
      </c>
      <c r="C479" s="32" t="s">
        <v>2451</v>
      </c>
      <c r="D479" s="33" t="s">
        <v>2452</v>
      </c>
      <c r="E479" s="32" t="s">
        <v>83</v>
      </c>
      <c r="F479" s="18" t="s">
        <v>86</v>
      </c>
      <c r="G479" s="18" t="s">
        <v>85</v>
      </c>
      <c r="H479" s="34">
        <v>12.3</v>
      </c>
      <c r="I479" s="18">
        <v>5</v>
      </c>
      <c r="J479" s="35" t="s">
        <v>2453</v>
      </c>
      <c r="K479" s="20">
        <f t="shared" si="0"/>
        <v>0</v>
      </c>
      <c r="L479" s="32" t="s">
        <v>2454</v>
      </c>
      <c r="M479" s="16" t="str">
        <f t="shared" si="1"/>
        <v/>
      </c>
      <c r="N479" s="36" t="s">
        <v>98</v>
      </c>
      <c r="O479" s="32" t="s">
        <v>99</v>
      </c>
      <c r="P479" s="32" t="s">
        <v>99</v>
      </c>
      <c r="Q479" s="32" t="s">
        <v>99</v>
      </c>
      <c r="R479" s="32" t="s">
        <v>91</v>
      </c>
      <c r="S479" s="23" t="s">
        <v>92</v>
      </c>
      <c r="T479" s="41" t="s">
        <v>2455</v>
      </c>
    </row>
    <row r="480" spans="1:20" ht="29.25" customHeight="1">
      <c r="A480" s="32" t="s">
        <v>60</v>
      </c>
      <c r="B480" s="32" t="s">
        <v>61</v>
      </c>
      <c r="C480" s="32" t="s">
        <v>2456</v>
      </c>
      <c r="D480" s="33" t="s">
        <v>2457</v>
      </c>
      <c r="E480" s="32" t="s">
        <v>125</v>
      </c>
      <c r="F480" s="18" t="s">
        <v>134</v>
      </c>
      <c r="G480" s="18" t="s">
        <v>85</v>
      </c>
      <c r="H480" s="34">
        <v>49.4</v>
      </c>
      <c r="I480" s="18">
        <v>4.9000000000000004</v>
      </c>
      <c r="J480" s="35" t="s">
        <v>2458</v>
      </c>
      <c r="K480" s="20">
        <f t="shared" si="0"/>
        <v>0</v>
      </c>
      <c r="L480" s="32" t="s">
        <v>2459</v>
      </c>
      <c r="M480" s="16" t="str">
        <f t="shared" si="1"/>
        <v/>
      </c>
      <c r="N480" s="36" t="s">
        <v>98</v>
      </c>
      <c r="O480" s="32" t="s">
        <v>99</v>
      </c>
      <c r="P480" s="32" t="s">
        <v>99</v>
      </c>
      <c r="Q480" s="32" t="s">
        <v>99</v>
      </c>
      <c r="R480" s="32" t="s">
        <v>91</v>
      </c>
      <c r="S480" s="23" t="s">
        <v>92</v>
      </c>
      <c r="T480" s="41" t="s">
        <v>2460</v>
      </c>
    </row>
    <row r="481" spans="1:20" ht="29.25" customHeight="1">
      <c r="A481" s="32" t="s">
        <v>60</v>
      </c>
      <c r="B481" s="32" t="s">
        <v>61</v>
      </c>
      <c r="C481" s="32" t="s">
        <v>2461</v>
      </c>
      <c r="D481" s="33" t="s">
        <v>2462</v>
      </c>
      <c r="E481" s="32" t="s">
        <v>125</v>
      </c>
      <c r="F481" s="18" t="s">
        <v>134</v>
      </c>
      <c r="G481" s="18" t="s">
        <v>85</v>
      </c>
      <c r="H481" s="34">
        <v>33</v>
      </c>
      <c r="I481" s="18">
        <v>4.9000000000000004</v>
      </c>
      <c r="J481" s="35" t="s">
        <v>2463</v>
      </c>
      <c r="K481" s="20">
        <f t="shared" si="0"/>
        <v>0</v>
      </c>
      <c r="L481" s="32" t="s">
        <v>2464</v>
      </c>
      <c r="M481" s="16" t="str">
        <f t="shared" si="1"/>
        <v/>
      </c>
      <c r="N481" s="36" t="s">
        <v>98</v>
      </c>
      <c r="O481" s="32" t="s">
        <v>99</v>
      </c>
      <c r="P481" s="32" t="s">
        <v>99</v>
      </c>
      <c r="Q481" s="32" t="s">
        <v>99</v>
      </c>
      <c r="R481" s="32" t="s">
        <v>91</v>
      </c>
      <c r="S481" s="23" t="s">
        <v>92</v>
      </c>
      <c r="T481" s="42" t="s">
        <v>2465</v>
      </c>
    </row>
    <row r="482" spans="1:20" ht="29.25" customHeight="1">
      <c r="A482" s="32" t="s">
        <v>60</v>
      </c>
      <c r="B482" s="32" t="s">
        <v>61</v>
      </c>
      <c r="C482" s="32" t="s">
        <v>2466</v>
      </c>
      <c r="D482" s="33" t="s">
        <v>2467</v>
      </c>
      <c r="E482" s="32" t="s">
        <v>125</v>
      </c>
      <c r="F482" s="18" t="s">
        <v>84</v>
      </c>
      <c r="G482" s="18" t="s">
        <v>85</v>
      </c>
      <c r="H482" s="34">
        <v>25.4</v>
      </c>
      <c r="I482" s="18">
        <v>4.9000000000000004</v>
      </c>
      <c r="J482" s="35" t="s">
        <v>2468</v>
      </c>
      <c r="K482" s="20">
        <f t="shared" si="0"/>
        <v>0</v>
      </c>
      <c r="L482" s="32" t="s">
        <v>2469</v>
      </c>
      <c r="M482" s="16" t="str">
        <f t="shared" si="1"/>
        <v/>
      </c>
      <c r="N482" s="36" t="s">
        <v>98</v>
      </c>
      <c r="O482" s="32" t="s">
        <v>99</v>
      </c>
      <c r="P482" s="32" t="s">
        <v>99</v>
      </c>
      <c r="Q482" s="32" t="s">
        <v>99</v>
      </c>
      <c r="R482" s="32" t="s">
        <v>2470</v>
      </c>
      <c r="S482" s="23" t="s">
        <v>92</v>
      </c>
      <c r="T482" s="37" t="s">
        <v>2471</v>
      </c>
    </row>
    <row r="483" spans="1:20" ht="29.25" customHeight="1">
      <c r="A483" s="32" t="s">
        <v>60</v>
      </c>
      <c r="B483" s="32" t="s">
        <v>61</v>
      </c>
      <c r="C483" s="32" t="s">
        <v>2472</v>
      </c>
      <c r="D483" s="33" t="s">
        <v>2473</v>
      </c>
      <c r="E483" s="32" t="s">
        <v>125</v>
      </c>
      <c r="F483" s="18" t="s">
        <v>86</v>
      </c>
      <c r="G483" s="18" t="s">
        <v>85</v>
      </c>
      <c r="H483" s="34">
        <v>13</v>
      </c>
      <c r="I483" s="18">
        <v>4.8</v>
      </c>
      <c r="J483" s="35" t="s">
        <v>2474</v>
      </c>
      <c r="K483" s="20">
        <f t="shared" si="0"/>
        <v>0</v>
      </c>
      <c r="L483" s="32" t="s">
        <v>2475</v>
      </c>
      <c r="M483" s="16" t="str">
        <f t="shared" si="1"/>
        <v/>
      </c>
      <c r="N483" s="36" t="s">
        <v>98</v>
      </c>
      <c r="O483" s="32" t="s">
        <v>99</v>
      </c>
      <c r="P483" s="32" t="s">
        <v>99</v>
      </c>
      <c r="Q483" s="32" t="s">
        <v>99</v>
      </c>
      <c r="R483" s="32" t="s">
        <v>91</v>
      </c>
      <c r="S483" s="23" t="s">
        <v>92</v>
      </c>
      <c r="T483" s="37" t="s">
        <v>2476</v>
      </c>
    </row>
    <row r="484" spans="1:20" ht="29.25" customHeight="1">
      <c r="A484" s="32" t="s">
        <v>60</v>
      </c>
      <c r="B484" s="32" t="s">
        <v>61</v>
      </c>
      <c r="C484" s="32" t="s">
        <v>2477</v>
      </c>
      <c r="D484" s="33" t="s">
        <v>2478</v>
      </c>
      <c r="E484" s="32" t="s">
        <v>125</v>
      </c>
      <c r="F484" s="18" t="s">
        <v>134</v>
      </c>
      <c r="G484" s="18" t="s">
        <v>85</v>
      </c>
      <c r="H484" s="34">
        <v>28.4</v>
      </c>
      <c r="I484" s="18">
        <v>4.8</v>
      </c>
      <c r="J484" s="35" t="s">
        <v>2479</v>
      </c>
      <c r="K484" s="20">
        <f t="shared" si="0"/>
        <v>0</v>
      </c>
      <c r="L484" s="32" t="s">
        <v>2480</v>
      </c>
      <c r="M484" s="16" t="str">
        <f t="shared" si="1"/>
        <v/>
      </c>
      <c r="N484" s="36" t="s">
        <v>98</v>
      </c>
      <c r="O484" s="32" t="s">
        <v>99</v>
      </c>
      <c r="P484" s="32" t="s">
        <v>99</v>
      </c>
      <c r="Q484" s="32" t="s">
        <v>99</v>
      </c>
      <c r="R484" s="32" t="s">
        <v>91</v>
      </c>
      <c r="S484" s="23" t="s">
        <v>92</v>
      </c>
      <c r="T484" s="37" t="s">
        <v>2481</v>
      </c>
    </row>
    <row r="485" spans="1:20" ht="29.25" customHeight="1">
      <c r="A485" s="32" t="s">
        <v>60</v>
      </c>
      <c r="B485" s="32" t="s">
        <v>61</v>
      </c>
      <c r="C485" s="32" t="s">
        <v>2482</v>
      </c>
      <c r="D485" s="33" t="s">
        <v>2483</v>
      </c>
      <c r="E485" s="32" t="s">
        <v>763</v>
      </c>
      <c r="F485" s="18" t="s">
        <v>84</v>
      </c>
      <c r="G485" s="18" t="s">
        <v>85</v>
      </c>
      <c r="H485" s="34">
        <v>6.5</v>
      </c>
      <c r="I485" s="18">
        <v>4.8</v>
      </c>
      <c r="J485" s="35" t="s">
        <v>2484</v>
      </c>
      <c r="K485" s="20">
        <f t="shared" si="0"/>
        <v>0</v>
      </c>
      <c r="L485" s="32" t="s">
        <v>2485</v>
      </c>
      <c r="M485" s="16" t="str">
        <f t="shared" si="1"/>
        <v/>
      </c>
      <c r="N485" s="36" t="s">
        <v>98</v>
      </c>
      <c r="O485" s="32" t="s">
        <v>99</v>
      </c>
      <c r="P485" s="32" t="s">
        <v>99</v>
      </c>
      <c r="Q485" s="32" t="s">
        <v>99</v>
      </c>
      <c r="R485" s="32" t="s">
        <v>91</v>
      </c>
      <c r="S485" s="23" t="s">
        <v>92</v>
      </c>
      <c r="T485" s="37" t="s">
        <v>2486</v>
      </c>
    </row>
    <row r="486" spans="1:20" ht="29.25" customHeight="1">
      <c r="A486" s="32" t="s">
        <v>60</v>
      </c>
      <c r="B486" s="32" t="s">
        <v>61</v>
      </c>
      <c r="C486" s="32" t="s">
        <v>2487</v>
      </c>
      <c r="D486" s="33" t="s">
        <v>2488</v>
      </c>
      <c r="E486" s="32" t="s">
        <v>96</v>
      </c>
      <c r="F486" s="18" t="s">
        <v>86</v>
      </c>
      <c r="G486" s="18" t="s">
        <v>85</v>
      </c>
      <c r="H486" s="34">
        <v>12.9</v>
      </c>
      <c r="I486" s="18">
        <v>4.7</v>
      </c>
      <c r="J486" s="35" t="s">
        <v>2489</v>
      </c>
      <c r="K486" s="20">
        <f t="shared" si="0"/>
        <v>0</v>
      </c>
      <c r="L486" s="32" t="s">
        <v>86</v>
      </c>
      <c r="M486" s="16" t="str">
        <f t="shared" si="1"/>
        <v/>
      </c>
      <c r="N486" s="36" t="s">
        <v>98</v>
      </c>
      <c r="O486" s="32" t="s">
        <v>99</v>
      </c>
      <c r="P486" s="32" t="s">
        <v>99</v>
      </c>
      <c r="Q486" s="32" t="s">
        <v>99</v>
      </c>
      <c r="R486" s="32" t="s">
        <v>91</v>
      </c>
      <c r="S486" s="23" t="s">
        <v>92</v>
      </c>
      <c r="T486" s="37" t="s">
        <v>2490</v>
      </c>
    </row>
    <row r="487" spans="1:20" ht="29.25" customHeight="1">
      <c r="A487" s="32" t="s">
        <v>60</v>
      </c>
      <c r="B487" s="32" t="s">
        <v>61</v>
      </c>
      <c r="C487" s="32" t="s">
        <v>2491</v>
      </c>
      <c r="D487" s="33" t="s">
        <v>2492</v>
      </c>
      <c r="E487" s="32" t="s">
        <v>125</v>
      </c>
      <c r="F487" s="18" t="s">
        <v>134</v>
      </c>
      <c r="G487" s="18" t="s">
        <v>85</v>
      </c>
      <c r="H487" s="34">
        <v>11.2</v>
      </c>
      <c r="I487" s="18">
        <v>4.7</v>
      </c>
      <c r="J487" s="35" t="s">
        <v>2493</v>
      </c>
      <c r="K487" s="20">
        <f t="shared" si="0"/>
        <v>0</v>
      </c>
      <c r="L487" s="32" t="s">
        <v>2494</v>
      </c>
      <c r="M487" s="16" t="str">
        <f t="shared" si="1"/>
        <v/>
      </c>
      <c r="N487" s="36" t="s">
        <v>98</v>
      </c>
      <c r="O487" s="32" t="s">
        <v>99</v>
      </c>
      <c r="P487" s="32" t="s">
        <v>99</v>
      </c>
      <c r="Q487" s="32" t="s">
        <v>99</v>
      </c>
      <c r="R487" s="32" t="s">
        <v>91</v>
      </c>
      <c r="S487" s="23" t="s">
        <v>92</v>
      </c>
      <c r="T487" s="37" t="s">
        <v>2495</v>
      </c>
    </row>
    <row r="488" spans="1:20" ht="29.25" customHeight="1">
      <c r="A488" s="32" t="s">
        <v>60</v>
      </c>
      <c r="B488" s="32" t="s">
        <v>61</v>
      </c>
      <c r="C488" s="32" t="s">
        <v>2496</v>
      </c>
      <c r="D488" s="33" t="s">
        <v>2497</v>
      </c>
      <c r="E488" s="32" t="s">
        <v>83</v>
      </c>
      <c r="F488" s="18" t="s">
        <v>86</v>
      </c>
      <c r="G488" s="18" t="s">
        <v>85</v>
      </c>
      <c r="H488" s="34">
        <v>11.5</v>
      </c>
      <c r="I488" s="18">
        <v>4.7</v>
      </c>
      <c r="J488" s="35" t="s">
        <v>2498</v>
      </c>
      <c r="K488" s="20">
        <f t="shared" si="0"/>
        <v>0</v>
      </c>
      <c r="L488" s="32" t="s">
        <v>86</v>
      </c>
      <c r="M488" s="16" t="str">
        <f t="shared" si="1"/>
        <v/>
      </c>
      <c r="N488" s="36" t="s">
        <v>98</v>
      </c>
      <c r="O488" s="32" t="s">
        <v>99</v>
      </c>
      <c r="P488" s="32" t="s">
        <v>99</v>
      </c>
      <c r="Q488" s="32" t="s">
        <v>99</v>
      </c>
      <c r="R488" s="32" t="s">
        <v>91</v>
      </c>
      <c r="S488" s="23" t="s">
        <v>92</v>
      </c>
      <c r="T488" s="37" t="s">
        <v>2499</v>
      </c>
    </row>
    <row r="489" spans="1:20" ht="29.25" customHeight="1">
      <c r="A489" s="32" t="s">
        <v>60</v>
      </c>
      <c r="B489" s="32" t="s">
        <v>61</v>
      </c>
      <c r="C489" s="32" t="s">
        <v>2500</v>
      </c>
      <c r="D489" s="33" t="s">
        <v>2501</v>
      </c>
      <c r="E489" s="32" t="s">
        <v>125</v>
      </c>
      <c r="F489" s="18" t="s">
        <v>134</v>
      </c>
      <c r="G489" s="18" t="s">
        <v>85</v>
      </c>
      <c r="H489" s="34">
        <v>14.4</v>
      </c>
      <c r="I489" s="18">
        <v>4.5999999999999996</v>
      </c>
      <c r="J489" s="35" t="s">
        <v>2502</v>
      </c>
      <c r="K489" s="20">
        <f t="shared" si="0"/>
        <v>0</v>
      </c>
      <c r="L489" s="32" t="s">
        <v>2503</v>
      </c>
      <c r="M489" s="16" t="str">
        <f t="shared" si="1"/>
        <v/>
      </c>
      <c r="N489" s="36" t="s">
        <v>98</v>
      </c>
      <c r="O489" s="32" t="s">
        <v>99</v>
      </c>
      <c r="P489" s="32" t="s">
        <v>99</v>
      </c>
      <c r="Q489" s="32" t="s">
        <v>99</v>
      </c>
      <c r="R489" s="32" t="s">
        <v>91</v>
      </c>
      <c r="S489" s="23" t="s">
        <v>92</v>
      </c>
      <c r="T489" s="37" t="s">
        <v>2504</v>
      </c>
    </row>
    <row r="490" spans="1:20" ht="29.25" customHeight="1">
      <c r="A490" s="32" t="s">
        <v>60</v>
      </c>
      <c r="B490" s="32" t="s">
        <v>61</v>
      </c>
      <c r="C490" s="32" t="s">
        <v>2505</v>
      </c>
      <c r="D490" s="33" t="s">
        <v>2506</v>
      </c>
      <c r="E490" s="32" t="s">
        <v>125</v>
      </c>
      <c r="F490" s="18" t="s">
        <v>134</v>
      </c>
      <c r="G490" s="18" t="s">
        <v>85</v>
      </c>
      <c r="H490" s="34">
        <v>26.7</v>
      </c>
      <c r="I490" s="18">
        <v>4.5999999999999996</v>
      </c>
      <c r="J490" s="35" t="s">
        <v>2507</v>
      </c>
      <c r="K490" s="20">
        <f t="shared" si="0"/>
        <v>0</v>
      </c>
      <c r="L490" s="32" t="s">
        <v>2508</v>
      </c>
      <c r="M490" s="16" t="str">
        <f t="shared" si="1"/>
        <v/>
      </c>
      <c r="N490" s="36" t="s">
        <v>98</v>
      </c>
      <c r="O490" s="32" t="s">
        <v>99</v>
      </c>
      <c r="P490" s="32" t="s">
        <v>99</v>
      </c>
      <c r="Q490" s="32" t="s">
        <v>99</v>
      </c>
      <c r="R490" s="32" t="s">
        <v>91</v>
      </c>
      <c r="S490" s="23" t="s">
        <v>92</v>
      </c>
      <c r="T490" s="37" t="s">
        <v>2509</v>
      </c>
    </row>
    <row r="491" spans="1:20" ht="29.25" customHeight="1">
      <c r="A491" s="32" t="s">
        <v>60</v>
      </c>
      <c r="B491" s="32" t="s">
        <v>61</v>
      </c>
      <c r="C491" s="32" t="s">
        <v>2510</v>
      </c>
      <c r="D491" s="33" t="s">
        <v>2511</v>
      </c>
      <c r="E491" s="32" t="s">
        <v>314</v>
      </c>
      <c r="F491" s="18" t="s">
        <v>134</v>
      </c>
      <c r="G491" s="18" t="s">
        <v>85</v>
      </c>
      <c r="H491" s="34">
        <v>28.7</v>
      </c>
      <c r="I491" s="18">
        <v>4.3</v>
      </c>
      <c r="J491" s="35" t="s">
        <v>2512</v>
      </c>
      <c r="K491" s="20">
        <f t="shared" si="0"/>
        <v>0</v>
      </c>
      <c r="L491" s="32" t="s">
        <v>2513</v>
      </c>
      <c r="M491" s="16" t="str">
        <f t="shared" si="1"/>
        <v/>
      </c>
      <c r="N491" s="36" t="s">
        <v>98</v>
      </c>
      <c r="O491" s="32" t="s">
        <v>99</v>
      </c>
      <c r="P491" s="32" t="s">
        <v>99</v>
      </c>
      <c r="Q491" s="32" t="s">
        <v>99</v>
      </c>
      <c r="R491" s="32" t="s">
        <v>91</v>
      </c>
      <c r="S491" s="23" t="s">
        <v>92</v>
      </c>
      <c r="T491" s="37" t="s">
        <v>2514</v>
      </c>
    </row>
    <row r="492" spans="1:20" ht="29.25" customHeight="1">
      <c r="A492" s="32" t="s">
        <v>60</v>
      </c>
      <c r="B492" s="32" t="s">
        <v>61</v>
      </c>
      <c r="C492" s="32" t="s">
        <v>2515</v>
      </c>
      <c r="D492" s="33" t="s">
        <v>2516</v>
      </c>
      <c r="E492" s="32" t="s">
        <v>83</v>
      </c>
      <c r="F492" s="18" t="s">
        <v>86</v>
      </c>
      <c r="G492" s="18" t="s">
        <v>85</v>
      </c>
      <c r="H492" s="34">
        <v>10.4</v>
      </c>
      <c r="I492" s="18">
        <v>4.2</v>
      </c>
      <c r="J492" s="35" t="s">
        <v>2517</v>
      </c>
      <c r="K492" s="20">
        <f t="shared" si="0"/>
        <v>0</v>
      </c>
      <c r="L492" s="32" t="s">
        <v>2518</v>
      </c>
      <c r="M492" s="16" t="str">
        <f t="shared" si="1"/>
        <v/>
      </c>
      <c r="N492" s="36" t="s">
        <v>98</v>
      </c>
      <c r="O492" s="32" t="s">
        <v>99</v>
      </c>
      <c r="P492" s="32" t="s">
        <v>99</v>
      </c>
      <c r="Q492" s="32" t="s">
        <v>99</v>
      </c>
      <c r="R492" s="16" t="s">
        <v>85</v>
      </c>
      <c r="S492" s="23" t="s">
        <v>92</v>
      </c>
      <c r="T492" s="37" t="s">
        <v>2519</v>
      </c>
    </row>
    <row r="493" spans="1:20" ht="29.25" customHeight="1">
      <c r="A493" s="32" t="s">
        <v>60</v>
      </c>
      <c r="B493" s="32" t="s">
        <v>61</v>
      </c>
      <c r="C493" s="32" t="s">
        <v>2520</v>
      </c>
      <c r="D493" s="33" t="s">
        <v>2521</v>
      </c>
      <c r="E493" s="32" t="s">
        <v>125</v>
      </c>
      <c r="F493" s="18" t="s">
        <v>134</v>
      </c>
      <c r="G493" s="18" t="s">
        <v>85</v>
      </c>
      <c r="H493" s="34">
        <v>23.8</v>
      </c>
      <c r="I493" s="18">
        <v>4.2</v>
      </c>
      <c r="J493" s="35" t="s">
        <v>2522</v>
      </c>
      <c r="K493" s="20">
        <f t="shared" si="0"/>
        <v>0</v>
      </c>
      <c r="L493" s="32" t="s">
        <v>2523</v>
      </c>
      <c r="M493" s="16" t="str">
        <f t="shared" si="1"/>
        <v/>
      </c>
      <c r="N493" s="36" t="s">
        <v>98</v>
      </c>
      <c r="O493" s="32" t="s">
        <v>99</v>
      </c>
      <c r="P493" s="32" t="s">
        <v>99</v>
      </c>
      <c r="Q493" s="32" t="s">
        <v>99</v>
      </c>
      <c r="R493" s="32" t="s">
        <v>91</v>
      </c>
      <c r="S493" s="23" t="s">
        <v>92</v>
      </c>
      <c r="T493" s="37" t="s">
        <v>2524</v>
      </c>
    </row>
    <row r="494" spans="1:20" ht="29.25" customHeight="1">
      <c r="A494" s="32" t="s">
        <v>60</v>
      </c>
      <c r="B494" s="32" t="s">
        <v>61</v>
      </c>
      <c r="C494" s="32" t="s">
        <v>2525</v>
      </c>
      <c r="D494" s="33" t="s">
        <v>2526</v>
      </c>
      <c r="E494" s="32" t="s">
        <v>190</v>
      </c>
      <c r="F494" s="18" t="s">
        <v>119</v>
      </c>
      <c r="G494" s="18" t="s">
        <v>85</v>
      </c>
      <c r="H494" s="34">
        <v>19.3</v>
      </c>
      <c r="I494" s="18">
        <v>4</v>
      </c>
      <c r="J494" s="35" t="s">
        <v>2527</v>
      </c>
      <c r="K494" s="20">
        <f t="shared" si="0"/>
        <v>0</v>
      </c>
      <c r="L494" s="32" t="s">
        <v>86</v>
      </c>
      <c r="M494" s="16" t="str">
        <f t="shared" si="1"/>
        <v/>
      </c>
      <c r="N494" s="36" t="s">
        <v>98</v>
      </c>
      <c r="O494" s="32" t="s">
        <v>99</v>
      </c>
      <c r="P494" s="32" t="s">
        <v>99</v>
      </c>
      <c r="Q494" s="32" t="s">
        <v>99</v>
      </c>
      <c r="R494" s="32" t="s">
        <v>91</v>
      </c>
      <c r="S494" s="23" t="s">
        <v>92</v>
      </c>
      <c r="T494" s="37" t="s">
        <v>2528</v>
      </c>
    </row>
    <row r="495" spans="1:20" ht="29.25" customHeight="1">
      <c r="A495" s="32" t="s">
        <v>60</v>
      </c>
      <c r="B495" s="32" t="s">
        <v>62</v>
      </c>
      <c r="C495" s="32" t="s">
        <v>2529</v>
      </c>
      <c r="D495" s="33" t="s">
        <v>2530</v>
      </c>
      <c r="E495" s="32" t="s">
        <v>125</v>
      </c>
      <c r="F495" s="18" t="s">
        <v>134</v>
      </c>
      <c r="G495" s="18" t="s">
        <v>85</v>
      </c>
      <c r="H495" s="34">
        <v>30.4</v>
      </c>
      <c r="I495" s="18">
        <v>5</v>
      </c>
      <c r="J495" s="35" t="s">
        <v>2531</v>
      </c>
      <c r="K495" s="20">
        <f t="shared" si="0"/>
        <v>0</v>
      </c>
      <c r="L495" s="32" t="s">
        <v>86</v>
      </c>
      <c r="M495" s="16" t="str">
        <f t="shared" si="1"/>
        <v/>
      </c>
      <c r="N495" s="36" t="s">
        <v>98</v>
      </c>
      <c r="O495" s="32" t="s">
        <v>99</v>
      </c>
      <c r="P495" s="32" t="s">
        <v>99</v>
      </c>
      <c r="Q495" s="32" t="s">
        <v>99</v>
      </c>
      <c r="R495" s="32" t="s">
        <v>91</v>
      </c>
      <c r="S495" s="23" t="s">
        <v>92</v>
      </c>
      <c r="T495" s="37" t="s">
        <v>2532</v>
      </c>
    </row>
    <row r="496" spans="1:20" ht="29.25" customHeight="1">
      <c r="A496" s="32" t="s">
        <v>60</v>
      </c>
      <c r="B496" s="32" t="s">
        <v>62</v>
      </c>
      <c r="C496" s="32" t="s">
        <v>2533</v>
      </c>
      <c r="D496" s="33" t="s">
        <v>2534</v>
      </c>
      <c r="E496" s="32" t="s">
        <v>125</v>
      </c>
      <c r="F496" s="18" t="s">
        <v>84</v>
      </c>
      <c r="G496" s="18" t="s">
        <v>85</v>
      </c>
      <c r="H496" s="34">
        <v>22.2</v>
      </c>
      <c r="I496" s="18">
        <v>4.9000000000000004</v>
      </c>
      <c r="J496" s="35" t="s">
        <v>2535</v>
      </c>
      <c r="K496" s="20">
        <f t="shared" si="0"/>
        <v>0</v>
      </c>
      <c r="L496" s="32" t="s">
        <v>589</v>
      </c>
      <c r="M496" s="16" t="str">
        <f t="shared" si="1"/>
        <v/>
      </c>
      <c r="N496" s="36" t="s">
        <v>98</v>
      </c>
      <c r="O496" s="32" t="s">
        <v>99</v>
      </c>
      <c r="P496" s="32" t="s">
        <v>99</v>
      </c>
      <c r="Q496" s="32" t="s">
        <v>99</v>
      </c>
      <c r="R496" s="32" t="s">
        <v>91</v>
      </c>
      <c r="S496" s="23" t="s">
        <v>92</v>
      </c>
      <c r="T496" s="37" t="s">
        <v>2536</v>
      </c>
    </row>
    <row r="497" spans="1:20" ht="29.25" customHeight="1">
      <c r="A497" s="32" t="s">
        <v>60</v>
      </c>
      <c r="B497" s="32" t="s">
        <v>62</v>
      </c>
      <c r="C497" s="32" t="s">
        <v>2537</v>
      </c>
      <c r="D497" s="33" t="s">
        <v>2538</v>
      </c>
      <c r="E497" s="32" t="s">
        <v>190</v>
      </c>
      <c r="F497" s="18" t="s">
        <v>119</v>
      </c>
      <c r="G497" s="18" t="s">
        <v>85</v>
      </c>
      <c r="H497" s="34">
        <v>6.3</v>
      </c>
      <c r="I497" s="18">
        <v>4.5999999999999996</v>
      </c>
      <c r="J497" s="35" t="s">
        <v>2539</v>
      </c>
      <c r="K497" s="20">
        <f t="shared" si="0"/>
        <v>0</v>
      </c>
      <c r="L497" s="32" t="s">
        <v>86</v>
      </c>
      <c r="M497" s="16" t="str">
        <f t="shared" si="1"/>
        <v/>
      </c>
      <c r="N497" s="36" t="s">
        <v>98</v>
      </c>
      <c r="O497" s="32" t="s">
        <v>99</v>
      </c>
      <c r="P497" s="32" t="s">
        <v>99</v>
      </c>
      <c r="Q497" s="32" t="s">
        <v>99</v>
      </c>
      <c r="R497" s="32" t="s">
        <v>91</v>
      </c>
      <c r="S497" s="23" t="s">
        <v>92</v>
      </c>
      <c r="T497" s="37" t="s">
        <v>2540</v>
      </c>
    </row>
    <row r="498" spans="1:20" ht="29.25" customHeight="1">
      <c r="A498" s="32" t="s">
        <v>60</v>
      </c>
      <c r="B498" s="32" t="s">
        <v>62</v>
      </c>
      <c r="C498" s="32" t="s">
        <v>2541</v>
      </c>
      <c r="D498" s="33" t="s">
        <v>2542</v>
      </c>
      <c r="E498" s="32" t="s">
        <v>125</v>
      </c>
      <c r="F498" s="18" t="s">
        <v>134</v>
      </c>
      <c r="G498" s="18" t="s">
        <v>85</v>
      </c>
      <c r="H498" s="34">
        <v>10.5</v>
      </c>
      <c r="I498" s="18">
        <v>4.5</v>
      </c>
      <c r="J498" s="35" t="s">
        <v>2543</v>
      </c>
      <c r="K498" s="20">
        <f t="shared" si="0"/>
        <v>0</v>
      </c>
      <c r="L498" s="32" t="s">
        <v>2544</v>
      </c>
      <c r="M498" s="16" t="str">
        <f t="shared" si="1"/>
        <v/>
      </c>
      <c r="N498" s="36" t="s">
        <v>98</v>
      </c>
      <c r="O498" s="32" t="s">
        <v>99</v>
      </c>
      <c r="P498" s="32" t="s">
        <v>99</v>
      </c>
      <c r="Q498" s="32" t="s">
        <v>99</v>
      </c>
      <c r="R498" s="32" t="s">
        <v>91</v>
      </c>
      <c r="S498" s="23" t="s">
        <v>92</v>
      </c>
      <c r="T498" s="37" t="s">
        <v>2545</v>
      </c>
    </row>
    <row r="499" spans="1:20" ht="29.25" customHeight="1">
      <c r="A499" s="32" t="s">
        <v>60</v>
      </c>
      <c r="B499" s="32" t="s">
        <v>62</v>
      </c>
      <c r="C499" s="32" t="s">
        <v>2546</v>
      </c>
      <c r="D499" s="33" t="s">
        <v>2547</v>
      </c>
      <c r="E499" s="32" t="s">
        <v>190</v>
      </c>
      <c r="F499" s="18" t="s">
        <v>119</v>
      </c>
      <c r="G499" s="18" t="s">
        <v>85</v>
      </c>
      <c r="H499" s="34">
        <v>18.7</v>
      </c>
      <c r="I499" s="18">
        <v>4.2</v>
      </c>
      <c r="J499" s="35" t="s">
        <v>2548</v>
      </c>
      <c r="K499" s="20">
        <f t="shared" si="0"/>
        <v>0</v>
      </c>
      <c r="L499" s="32" t="s">
        <v>86</v>
      </c>
      <c r="M499" s="16" t="str">
        <f t="shared" si="1"/>
        <v/>
      </c>
      <c r="N499" s="36" t="s">
        <v>98</v>
      </c>
      <c r="O499" s="32" t="s">
        <v>99</v>
      </c>
      <c r="P499" s="32" t="s">
        <v>99</v>
      </c>
      <c r="Q499" s="32" t="s">
        <v>99</v>
      </c>
      <c r="R499" s="32" t="s">
        <v>91</v>
      </c>
      <c r="S499" s="23" t="s">
        <v>92</v>
      </c>
      <c r="T499" s="37" t="s">
        <v>2549</v>
      </c>
    </row>
    <row r="500" spans="1:20" ht="29.25" customHeight="1">
      <c r="A500" s="32" t="s">
        <v>60</v>
      </c>
      <c r="B500" s="32" t="s">
        <v>62</v>
      </c>
      <c r="C500" s="32" t="s">
        <v>2550</v>
      </c>
      <c r="D500" s="33" t="s">
        <v>2551</v>
      </c>
      <c r="E500" s="32" t="s">
        <v>763</v>
      </c>
      <c r="F500" s="18" t="s">
        <v>84</v>
      </c>
      <c r="G500" s="18" t="s">
        <v>85</v>
      </c>
      <c r="H500" s="34">
        <v>17.399999999999999</v>
      </c>
      <c r="I500" s="18">
        <v>4</v>
      </c>
      <c r="J500" s="35" t="s">
        <v>2552</v>
      </c>
      <c r="K500" s="20">
        <f t="shared" si="0"/>
        <v>0</v>
      </c>
      <c r="L500" s="32" t="s">
        <v>86</v>
      </c>
      <c r="M500" s="16" t="str">
        <f t="shared" si="1"/>
        <v/>
      </c>
      <c r="N500" s="36" t="s">
        <v>98</v>
      </c>
      <c r="O500" s="32" t="s">
        <v>99</v>
      </c>
      <c r="P500" s="32" t="s">
        <v>99</v>
      </c>
      <c r="Q500" s="32" t="s">
        <v>99</v>
      </c>
      <c r="R500" s="32" t="s">
        <v>91</v>
      </c>
      <c r="S500" s="23" t="s">
        <v>92</v>
      </c>
      <c r="T500" s="37" t="s">
        <v>2553</v>
      </c>
    </row>
    <row r="501" spans="1:20" ht="29.25" customHeight="1">
      <c r="A501" s="32" t="s">
        <v>60</v>
      </c>
      <c r="B501" s="32" t="s">
        <v>63</v>
      </c>
      <c r="C501" s="32" t="s">
        <v>2554</v>
      </c>
      <c r="D501" s="33" t="s">
        <v>2555</v>
      </c>
      <c r="E501" s="32" t="s">
        <v>125</v>
      </c>
      <c r="F501" s="18" t="s">
        <v>84</v>
      </c>
      <c r="G501" s="18" t="s">
        <v>85</v>
      </c>
      <c r="H501" s="34">
        <v>16.399999999999999</v>
      </c>
      <c r="I501" s="18" t="s">
        <v>86</v>
      </c>
      <c r="J501" s="35" t="s">
        <v>2556</v>
      </c>
      <c r="K501" s="20">
        <f t="shared" si="0"/>
        <v>0</v>
      </c>
      <c r="L501" s="32" t="s">
        <v>86</v>
      </c>
      <c r="M501" s="16" t="str">
        <f t="shared" si="1"/>
        <v/>
      </c>
      <c r="N501" s="36" t="s">
        <v>98</v>
      </c>
      <c r="O501" s="32" t="s">
        <v>99</v>
      </c>
      <c r="P501" s="32" t="s">
        <v>99</v>
      </c>
      <c r="Q501" s="32" t="s">
        <v>99</v>
      </c>
      <c r="R501" s="32" t="s">
        <v>91</v>
      </c>
      <c r="S501" s="23" t="s">
        <v>92</v>
      </c>
      <c r="T501" s="37" t="s">
        <v>2557</v>
      </c>
    </row>
    <row r="502" spans="1:20" ht="29.25" customHeight="1">
      <c r="A502" s="32" t="s">
        <v>60</v>
      </c>
      <c r="B502" s="32" t="s">
        <v>63</v>
      </c>
      <c r="C502" s="32" t="s">
        <v>2558</v>
      </c>
      <c r="D502" s="33" t="s">
        <v>2559</v>
      </c>
      <c r="E502" s="32" t="s">
        <v>763</v>
      </c>
      <c r="F502" s="18" t="s">
        <v>84</v>
      </c>
      <c r="G502" s="18" t="s">
        <v>85</v>
      </c>
      <c r="H502" s="34">
        <v>9.8000000000000007</v>
      </c>
      <c r="I502" s="18">
        <v>5</v>
      </c>
      <c r="J502" s="35" t="s">
        <v>2560</v>
      </c>
      <c r="K502" s="20">
        <f t="shared" si="0"/>
        <v>0</v>
      </c>
      <c r="L502" s="32" t="s">
        <v>86</v>
      </c>
      <c r="M502" s="16" t="str">
        <f t="shared" si="1"/>
        <v/>
      </c>
      <c r="N502" s="36" t="s">
        <v>98</v>
      </c>
      <c r="O502" s="32" t="s">
        <v>99</v>
      </c>
      <c r="P502" s="32" t="s">
        <v>99</v>
      </c>
      <c r="Q502" s="32" t="s">
        <v>99</v>
      </c>
      <c r="R502" s="32" t="s">
        <v>91</v>
      </c>
      <c r="S502" s="23" t="s">
        <v>92</v>
      </c>
      <c r="T502" s="37" t="s">
        <v>2561</v>
      </c>
    </row>
    <row r="503" spans="1:20" ht="29.25" customHeight="1">
      <c r="A503" s="32" t="s">
        <v>60</v>
      </c>
      <c r="B503" s="32" t="s">
        <v>63</v>
      </c>
      <c r="C503" s="32" t="s">
        <v>2562</v>
      </c>
      <c r="D503" s="33" t="s">
        <v>2563</v>
      </c>
      <c r="E503" s="32" t="s">
        <v>96</v>
      </c>
      <c r="F503" s="18" t="s">
        <v>86</v>
      </c>
      <c r="G503" s="18" t="s">
        <v>85</v>
      </c>
      <c r="H503" s="34">
        <v>1.9</v>
      </c>
      <c r="I503" s="18">
        <v>5</v>
      </c>
      <c r="J503" s="35" t="s">
        <v>2564</v>
      </c>
      <c r="K503" s="20">
        <f t="shared" si="0"/>
        <v>0</v>
      </c>
      <c r="L503" s="32" t="s">
        <v>86</v>
      </c>
      <c r="M503" s="16" t="str">
        <f t="shared" si="1"/>
        <v/>
      </c>
      <c r="N503" s="36" t="s">
        <v>98</v>
      </c>
      <c r="O503" s="32" t="s">
        <v>99</v>
      </c>
      <c r="P503" s="32" t="s">
        <v>99</v>
      </c>
      <c r="Q503" s="32" t="s">
        <v>99</v>
      </c>
      <c r="R503" s="32" t="s">
        <v>91</v>
      </c>
      <c r="S503" s="23" t="s">
        <v>92</v>
      </c>
      <c r="T503" s="37" t="s">
        <v>2565</v>
      </c>
    </row>
    <row r="504" spans="1:20" ht="29.25" customHeight="1">
      <c r="A504" s="32" t="s">
        <v>60</v>
      </c>
      <c r="B504" s="32" t="s">
        <v>63</v>
      </c>
      <c r="C504" s="32" t="s">
        <v>2566</v>
      </c>
      <c r="D504" s="33" t="s">
        <v>2567</v>
      </c>
      <c r="E504" s="32" t="s">
        <v>96</v>
      </c>
      <c r="F504" s="18" t="s">
        <v>86</v>
      </c>
      <c r="G504" s="18" t="s">
        <v>85</v>
      </c>
      <c r="H504" s="34">
        <v>1.9</v>
      </c>
      <c r="I504" s="18">
        <v>5</v>
      </c>
      <c r="J504" s="35" t="s">
        <v>2568</v>
      </c>
      <c r="K504" s="20">
        <f t="shared" si="0"/>
        <v>0</v>
      </c>
      <c r="L504" s="32" t="s">
        <v>86</v>
      </c>
      <c r="M504" s="16" t="str">
        <f t="shared" si="1"/>
        <v/>
      </c>
      <c r="N504" s="36" t="s">
        <v>98</v>
      </c>
      <c r="O504" s="32" t="s">
        <v>99</v>
      </c>
      <c r="P504" s="32" t="s">
        <v>99</v>
      </c>
      <c r="Q504" s="32" t="s">
        <v>99</v>
      </c>
      <c r="R504" s="32" t="s">
        <v>91</v>
      </c>
      <c r="S504" s="23" t="s">
        <v>92</v>
      </c>
      <c r="T504" s="37" t="s">
        <v>2569</v>
      </c>
    </row>
    <row r="505" spans="1:20" ht="29.25" customHeight="1">
      <c r="A505" s="32" t="s">
        <v>60</v>
      </c>
      <c r="B505" s="32" t="s">
        <v>63</v>
      </c>
      <c r="C505" s="32" t="s">
        <v>2570</v>
      </c>
      <c r="D505" s="33" t="s">
        <v>2571</v>
      </c>
      <c r="E505" s="32" t="s">
        <v>96</v>
      </c>
      <c r="F505" s="18" t="s">
        <v>86</v>
      </c>
      <c r="G505" s="18" t="s">
        <v>85</v>
      </c>
      <c r="H505" s="34">
        <v>2.2999999999999998</v>
      </c>
      <c r="I505" s="18">
        <v>5</v>
      </c>
      <c r="J505" s="35" t="s">
        <v>2572</v>
      </c>
      <c r="K505" s="20">
        <f t="shared" si="0"/>
        <v>0</v>
      </c>
      <c r="L505" s="32" t="s">
        <v>86</v>
      </c>
      <c r="M505" s="16" t="str">
        <f t="shared" si="1"/>
        <v/>
      </c>
      <c r="N505" s="36" t="s">
        <v>98</v>
      </c>
      <c r="O505" s="32" t="s">
        <v>99</v>
      </c>
      <c r="P505" s="32" t="s">
        <v>99</v>
      </c>
      <c r="Q505" s="32" t="s">
        <v>99</v>
      </c>
      <c r="R505" s="32" t="s">
        <v>91</v>
      </c>
      <c r="S505" s="23" t="s">
        <v>92</v>
      </c>
      <c r="T505" s="37" t="s">
        <v>2573</v>
      </c>
    </row>
    <row r="506" spans="1:20" ht="29.25" customHeight="1">
      <c r="A506" s="32" t="s">
        <v>60</v>
      </c>
      <c r="B506" s="32" t="s">
        <v>63</v>
      </c>
      <c r="C506" s="32" t="s">
        <v>2574</v>
      </c>
      <c r="D506" s="33" t="s">
        <v>2575</v>
      </c>
      <c r="E506" s="32" t="s">
        <v>125</v>
      </c>
      <c r="F506" s="18" t="s">
        <v>84</v>
      </c>
      <c r="G506" s="18" t="s">
        <v>85</v>
      </c>
      <c r="H506" s="34">
        <v>26</v>
      </c>
      <c r="I506" s="18">
        <v>5</v>
      </c>
      <c r="J506" s="35" t="s">
        <v>2576</v>
      </c>
      <c r="K506" s="20">
        <f t="shared" si="0"/>
        <v>0</v>
      </c>
      <c r="L506" s="32" t="s">
        <v>86</v>
      </c>
      <c r="M506" s="16" t="str">
        <f t="shared" si="1"/>
        <v/>
      </c>
      <c r="N506" s="36" t="s">
        <v>98</v>
      </c>
      <c r="O506" s="32" t="s">
        <v>99</v>
      </c>
      <c r="P506" s="32" t="s">
        <v>99</v>
      </c>
      <c r="Q506" s="32" t="s">
        <v>99</v>
      </c>
      <c r="R506" s="32" t="s">
        <v>91</v>
      </c>
      <c r="S506" s="23" t="s">
        <v>92</v>
      </c>
      <c r="T506" s="37" t="s">
        <v>2577</v>
      </c>
    </row>
    <row r="507" spans="1:20" ht="29.25" customHeight="1">
      <c r="A507" s="32" t="s">
        <v>60</v>
      </c>
      <c r="B507" s="32" t="s">
        <v>63</v>
      </c>
      <c r="C507" s="32" t="s">
        <v>2578</v>
      </c>
      <c r="D507" s="33" t="s">
        <v>2579</v>
      </c>
      <c r="E507" s="32" t="s">
        <v>96</v>
      </c>
      <c r="F507" s="18" t="s">
        <v>119</v>
      </c>
      <c r="G507" s="18" t="s">
        <v>85</v>
      </c>
      <c r="H507" s="34">
        <v>8.9</v>
      </c>
      <c r="I507" s="18">
        <v>4.9000000000000004</v>
      </c>
      <c r="J507" s="35" t="s">
        <v>2580</v>
      </c>
      <c r="K507" s="20">
        <f t="shared" si="0"/>
        <v>0</v>
      </c>
      <c r="L507" s="32" t="s">
        <v>2581</v>
      </c>
      <c r="M507" s="16" t="str">
        <f t="shared" si="1"/>
        <v/>
      </c>
      <c r="N507" s="36" t="s">
        <v>98</v>
      </c>
      <c r="O507" s="32" t="s">
        <v>99</v>
      </c>
      <c r="P507" s="32" t="s">
        <v>99</v>
      </c>
      <c r="Q507" s="32" t="s">
        <v>99</v>
      </c>
      <c r="R507" s="32" t="s">
        <v>91</v>
      </c>
      <c r="S507" s="23" t="s">
        <v>92</v>
      </c>
      <c r="T507" s="37" t="s">
        <v>2582</v>
      </c>
    </row>
    <row r="508" spans="1:20" ht="29.25" customHeight="1">
      <c r="A508" s="32" t="s">
        <v>60</v>
      </c>
      <c r="B508" s="32" t="s">
        <v>63</v>
      </c>
      <c r="C508" s="32" t="s">
        <v>2583</v>
      </c>
      <c r="D508" s="33" t="s">
        <v>2584</v>
      </c>
      <c r="E508" s="32" t="s">
        <v>125</v>
      </c>
      <c r="F508" s="18" t="s">
        <v>134</v>
      </c>
      <c r="G508" s="18" t="s">
        <v>85</v>
      </c>
      <c r="H508" s="34">
        <v>18</v>
      </c>
      <c r="I508" s="18">
        <v>4.9000000000000004</v>
      </c>
      <c r="J508" s="35" t="s">
        <v>2585</v>
      </c>
      <c r="K508" s="20">
        <f t="shared" si="0"/>
        <v>0</v>
      </c>
      <c r="L508" s="32" t="s">
        <v>2586</v>
      </c>
      <c r="M508" s="16" t="str">
        <f t="shared" si="1"/>
        <v/>
      </c>
      <c r="N508" s="36" t="s">
        <v>98</v>
      </c>
      <c r="O508" s="32" t="s">
        <v>99</v>
      </c>
      <c r="P508" s="32" t="s">
        <v>99</v>
      </c>
      <c r="Q508" s="32" t="s">
        <v>99</v>
      </c>
      <c r="R508" s="32" t="s">
        <v>91</v>
      </c>
      <c r="S508" s="23" t="s">
        <v>92</v>
      </c>
      <c r="T508" s="37" t="s">
        <v>2587</v>
      </c>
    </row>
    <row r="509" spans="1:20" ht="29.25" customHeight="1">
      <c r="A509" s="32" t="s">
        <v>60</v>
      </c>
      <c r="B509" s="32" t="s">
        <v>63</v>
      </c>
      <c r="C509" s="32" t="s">
        <v>2588</v>
      </c>
      <c r="D509" s="33" t="s">
        <v>2589</v>
      </c>
      <c r="E509" s="32" t="s">
        <v>125</v>
      </c>
      <c r="F509" s="18" t="s">
        <v>134</v>
      </c>
      <c r="G509" s="18" t="s">
        <v>85</v>
      </c>
      <c r="H509" s="34">
        <v>16.7</v>
      </c>
      <c r="I509" s="18">
        <v>4.9000000000000004</v>
      </c>
      <c r="J509" s="35" t="s">
        <v>2590</v>
      </c>
      <c r="K509" s="20">
        <f t="shared" si="0"/>
        <v>0</v>
      </c>
      <c r="L509" s="32" t="s">
        <v>2591</v>
      </c>
      <c r="M509" s="16" t="str">
        <f t="shared" si="1"/>
        <v/>
      </c>
      <c r="N509" s="36" t="s">
        <v>98</v>
      </c>
      <c r="O509" s="32" t="s">
        <v>99</v>
      </c>
      <c r="P509" s="32" t="s">
        <v>99</v>
      </c>
      <c r="Q509" s="32" t="s">
        <v>99</v>
      </c>
      <c r="R509" s="32" t="s">
        <v>91</v>
      </c>
      <c r="S509" s="23" t="s">
        <v>92</v>
      </c>
      <c r="T509" s="37" t="s">
        <v>2592</v>
      </c>
    </row>
    <row r="510" spans="1:20" ht="29.25" customHeight="1">
      <c r="A510" s="32" t="s">
        <v>60</v>
      </c>
      <c r="B510" s="32" t="s">
        <v>63</v>
      </c>
      <c r="C510" s="32" t="s">
        <v>2593</v>
      </c>
      <c r="D510" s="33" t="s">
        <v>2594</v>
      </c>
      <c r="E510" s="32" t="s">
        <v>125</v>
      </c>
      <c r="F510" s="18" t="s">
        <v>86</v>
      </c>
      <c r="G510" s="18" t="s">
        <v>85</v>
      </c>
      <c r="H510" s="34">
        <v>23</v>
      </c>
      <c r="I510" s="18">
        <v>4.5999999999999996</v>
      </c>
      <c r="J510" s="35" t="s">
        <v>2595</v>
      </c>
      <c r="K510" s="20">
        <f t="shared" si="0"/>
        <v>0</v>
      </c>
      <c r="L510" s="32" t="s">
        <v>86</v>
      </c>
      <c r="M510" s="16" t="str">
        <f t="shared" si="1"/>
        <v/>
      </c>
      <c r="N510" s="36" t="s">
        <v>98</v>
      </c>
      <c r="O510" s="32" t="s">
        <v>99</v>
      </c>
      <c r="P510" s="32" t="s">
        <v>99</v>
      </c>
      <c r="Q510" s="32" t="s">
        <v>99</v>
      </c>
      <c r="R510" s="32" t="s">
        <v>91</v>
      </c>
      <c r="S510" s="23" t="s">
        <v>92</v>
      </c>
      <c r="T510" s="37" t="s">
        <v>2596</v>
      </c>
    </row>
    <row r="511" spans="1:20" ht="29.25" customHeight="1">
      <c r="A511" s="32" t="s">
        <v>60</v>
      </c>
      <c r="B511" s="32" t="s">
        <v>63</v>
      </c>
      <c r="C511" s="32" t="s">
        <v>2597</v>
      </c>
      <c r="D511" s="33" t="s">
        <v>2598</v>
      </c>
      <c r="E511" s="32" t="s">
        <v>125</v>
      </c>
      <c r="F511" s="18" t="s">
        <v>134</v>
      </c>
      <c r="G511" s="18" t="s">
        <v>85</v>
      </c>
      <c r="H511" s="34">
        <v>16.399999999999999</v>
      </c>
      <c r="I511" s="18">
        <v>4.5999999999999996</v>
      </c>
      <c r="J511" s="35" t="s">
        <v>2599</v>
      </c>
      <c r="K511" s="20">
        <f t="shared" si="0"/>
        <v>0</v>
      </c>
      <c r="L511" s="32" t="s">
        <v>2600</v>
      </c>
      <c r="M511" s="16" t="str">
        <f t="shared" si="1"/>
        <v/>
      </c>
      <c r="N511" s="36" t="s">
        <v>98</v>
      </c>
      <c r="O511" s="32" t="s">
        <v>99</v>
      </c>
      <c r="P511" s="32" t="s">
        <v>99</v>
      </c>
      <c r="Q511" s="32" t="s">
        <v>99</v>
      </c>
      <c r="R511" s="32" t="s">
        <v>91</v>
      </c>
      <c r="S511" s="23" t="s">
        <v>92</v>
      </c>
      <c r="T511" s="37" t="s">
        <v>2601</v>
      </c>
    </row>
    <row r="512" spans="1:20" ht="29.25" customHeight="1">
      <c r="A512" s="32" t="s">
        <v>60</v>
      </c>
      <c r="B512" s="32" t="s">
        <v>63</v>
      </c>
      <c r="C512" s="32" t="s">
        <v>2602</v>
      </c>
      <c r="D512" s="33" t="s">
        <v>2603</v>
      </c>
      <c r="E512" s="32" t="s">
        <v>125</v>
      </c>
      <c r="F512" s="18" t="s">
        <v>134</v>
      </c>
      <c r="G512" s="18" t="s">
        <v>85</v>
      </c>
      <c r="H512" s="34">
        <v>14.4</v>
      </c>
      <c r="I512" s="18">
        <v>4.5</v>
      </c>
      <c r="J512" s="35" t="s">
        <v>2604</v>
      </c>
      <c r="K512" s="20">
        <f t="shared" si="0"/>
        <v>0</v>
      </c>
      <c r="L512" s="32" t="s">
        <v>2605</v>
      </c>
      <c r="M512" s="16" t="str">
        <f t="shared" si="1"/>
        <v/>
      </c>
      <c r="N512" s="36" t="s">
        <v>98</v>
      </c>
      <c r="O512" s="32" t="s">
        <v>99</v>
      </c>
      <c r="P512" s="32" t="s">
        <v>99</v>
      </c>
      <c r="Q512" s="32" t="s">
        <v>99</v>
      </c>
      <c r="R512" s="32" t="s">
        <v>91</v>
      </c>
      <c r="S512" s="23" t="s">
        <v>92</v>
      </c>
      <c r="T512" s="37" t="s">
        <v>2606</v>
      </c>
    </row>
    <row r="513" spans="1:20" ht="29.25" customHeight="1">
      <c r="A513" s="32" t="s">
        <v>60</v>
      </c>
      <c r="B513" s="32" t="s">
        <v>63</v>
      </c>
      <c r="C513" s="32" t="s">
        <v>2607</v>
      </c>
      <c r="D513" s="33" t="s">
        <v>2608</v>
      </c>
      <c r="E513" s="32" t="s">
        <v>83</v>
      </c>
      <c r="F513" s="18" t="s">
        <v>84</v>
      </c>
      <c r="G513" s="18" t="s">
        <v>85</v>
      </c>
      <c r="H513" s="34">
        <v>15.8</v>
      </c>
      <c r="I513" s="18">
        <v>4.3</v>
      </c>
      <c r="J513" s="35" t="s">
        <v>2609</v>
      </c>
      <c r="K513" s="20">
        <f t="shared" si="0"/>
        <v>0</v>
      </c>
      <c r="L513" s="32" t="s">
        <v>2436</v>
      </c>
      <c r="M513" s="16" t="str">
        <f t="shared" si="1"/>
        <v/>
      </c>
      <c r="N513" s="36" t="s">
        <v>98</v>
      </c>
      <c r="O513" s="32" t="s">
        <v>99</v>
      </c>
      <c r="P513" s="32" t="s">
        <v>99</v>
      </c>
      <c r="Q513" s="32" t="s">
        <v>99</v>
      </c>
      <c r="R513" s="32" t="s">
        <v>91</v>
      </c>
      <c r="S513" s="23" t="s">
        <v>92</v>
      </c>
      <c r="T513" s="37" t="s">
        <v>2610</v>
      </c>
    </row>
    <row r="514" spans="1:20" ht="29.25" customHeight="1">
      <c r="A514" s="32" t="s">
        <v>60</v>
      </c>
      <c r="B514" s="32" t="s">
        <v>64</v>
      </c>
      <c r="C514" s="32" t="s">
        <v>2611</v>
      </c>
      <c r="D514" s="33" t="s">
        <v>2612</v>
      </c>
      <c r="E514" s="32" t="s">
        <v>83</v>
      </c>
      <c r="F514" s="18" t="s">
        <v>86</v>
      </c>
      <c r="G514" s="18" t="s">
        <v>85</v>
      </c>
      <c r="H514" s="34">
        <v>9.8000000000000007</v>
      </c>
      <c r="I514" s="18" t="s">
        <v>86</v>
      </c>
      <c r="J514" s="35" t="s">
        <v>2613</v>
      </c>
      <c r="K514" s="20">
        <f t="shared" si="0"/>
        <v>0</v>
      </c>
      <c r="L514" s="32" t="s">
        <v>86</v>
      </c>
      <c r="M514" s="16" t="str">
        <f t="shared" si="1"/>
        <v/>
      </c>
      <c r="N514" s="36" t="s">
        <v>98</v>
      </c>
      <c r="O514" s="32" t="s">
        <v>99</v>
      </c>
      <c r="P514" s="32" t="s">
        <v>99</v>
      </c>
      <c r="Q514" s="32" t="s">
        <v>99</v>
      </c>
      <c r="R514" s="32" t="s">
        <v>91</v>
      </c>
      <c r="S514" s="23" t="s">
        <v>92</v>
      </c>
      <c r="T514" s="37" t="s">
        <v>2614</v>
      </c>
    </row>
    <row r="515" spans="1:20" ht="29.25" customHeight="1">
      <c r="A515" s="32" t="s">
        <v>60</v>
      </c>
      <c r="B515" s="32" t="s">
        <v>64</v>
      </c>
      <c r="C515" s="32" t="s">
        <v>2615</v>
      </c>
      <c r="D515" s="33" t="s">
        <v>2616</v>
      </c>
      <c r="E515" s="32" t="s">
        <v>83</v>
      </c>
      <c r="F515" s="18" t="s">
        <v>84</v>
      </c>
      <c r="G515" s="18" t="s">
        <v>85</v>
      </c>
      <c r="H515" s="34">
        <v>16.399999999999999</v>
      </c>
      <c r="I515" s="18" t="s">
        <v>86</v>
      </c>
      <c r="J515" s="35" t="s">
        <v>2617</v>
      </c>
      <c r="K515" s="20">
        <f t="shared" si="0"/>
        <v>0</v>
      </c>
      <c r="L515" s="32" t="s">
        <v>2618</v>
      </c>
      <c r="M515" s="16" t="str">
        <f t="shared" si="1"/>
        <v/>
      </c>
      <c r="N515" s="36" t="s">
        <v>98</v>
      </c>
      <c r="O515" s="32" t="s">
        <v>99</v>
      </c>
      <c r="P515" s="32" t="s">
        <v>99</v>
      </c>
      <c r="Q515" s="32" t="s">
        <v>99</v>
      </c>
      <c r="R515" s="32" t="s">
        <v>91</v>
      </c>
      <c r="S515" s="23" t="s">
        <v>92</v>
      </c>
      <c r="T515" s="37" t="s">
        <v>2619</v>
      </c>
    </row>
    <row r="516" spans="1:20" ht="29.25" customHeight="1">
      <c r="A516" s="32" t="s">
        <v>60</v>
      </c>
      <c r="B516" s="32" t="s">
        <v>64</v>
      </c>
      <c r="C516" s="32" t="s">
        <v>2620</v>
      </c>
      <c r="D516" s="33" t="s">
        <v>2621</v>
      </c>
      <c r="E516" s="32" t="s">
        <v>83</v>
      </c>
      <c r="F516" s="18" t="s">
        <v>86</v>
      </c>
      <c r="G516" s="18" t="s">
        <v>85</v>
      </c>
      <c r="H516" s="34">
        <v>15</v>
      </c>
      <c r="I516" s="18" t="s">
        <v>86</v>
      </c>
      <c r="J516" s="35" t="s">
        <v>2622</v>
      </c>
      <c r="K516" s="20">
        <f t="shared" si="0"/>
        <v>0</v>
      </c>
      <c r="L516" s="32" t="s">
        <v>2623</v>
      </c>
      <c r="M516" s="16" t="str">
        <f t="shared" si="1"/>
        <v/>
      </c>
      <c r="N516" s="36" t="s">
        <v>98</v>
      </c>
      <c r="O516" s="32" t="s">
        <v>99</v>
      </c>
      <c r="P516" s="32" t="s">
        <v>99</v>
      </c>
      <c r="Q516" s="32" t="s">
        <v>99</v>
      </c>
      <c r="R516" s="32" t="s">
        <v>91</v>
      </c>
      <c r="S516" s="23" t="s">
        <v>92</v>
      </c>
      <c r="T516" s="37" t="s">
        <v>2624</v>
      </c>
    </row>
    <row r="517" spans="1:20" ht="29.25" customHeight="1">
      <c r="A517" s="32" t="s">
        <v>60</v>
      </c>
      <c r="B517" s="32" t="s">
        <v>64</v>
      </c>
      <c r="C517" s="32" t="s">
        <v>2625</v>
      </c>
      <c r="D517" s="33" t="s">
        <v>2626</v>
      </c>
      <c r="E517" s="32" t="s">
        <v>83</v>
      </c>
      <c r="F517" s="18" t="s">
        <v>119</v>
      </c>
      <c r="G517" s="18" t="s">
        <v>85</v>
      </c>
      <c r="H517" s="34">
        <v>14.4</v>
      </c>
      <c r="I517" s="18">
        <v>5</v>
      </c>
      <c r="J517" s="35" t="s">
        <v>2627</v>
      </c>
      <c r="K517" s="20">
        <f t="shared" si="0"/>
        <v>0</v>
      </c>
      <c r="L517" s="32" t="s">
        <v>2623</v>
      </c>
      <c r="M517" s="16" t="str">
        <f t="shared" si="1"/>
        <v/>
      </c>
      <c r="N517" s="36" t="s">
        <v>98</v>
      </c>
      <c r="O517" s="32" t="s">
        <v>99</v>
      </c>
      <c r="P517" s="32" t="s">
        <v>99</v>
      </c>
      <c r="Q517" s="32" t="s">
        <v>99</v>
      </c>
      <c r="R517" s="32" t="s">
        <v>91</v>
      </c>
      <c r="S517" s="23" t="s">
        <v>92</v>
      </c>
      <c r="T517" s="37" t="s">
        <v>2628</v>
      </c>
    </row>
    <row r="518" spans="1:20" ht="29.25" customHeight="1">
      <c r="A518" s="32" t="s">
        <v>60</v>
      </c>
      <c r="B518" s="32" t="s">
        <v>64</v>
      </c>
      <c r="C518" s="32" t="s">
        <v>2629</v>
      </c>
      <c r="D518" s="33" t="s">
        <v>2630</v>
      </c>
      <c r="E518" s="32" t="s">
        <v>83</v>
      </c>
      <c r="F518" s="18" t="s">
        <v>119</v>
      </c>
      <c r="G518" s="18" t="s">
        <v>85</v>
      </c>
      <c r="H518" s="34">
        <v>18.3</v>
      </c>
      <c r="I518" s="18">
        <v>5</v>
      </c>
      <c r="J518" s="35" t="s">
        <v>2631</v>
      </c>
      <c r="K518" s="20">
        <f t="shared" si="0"/>
        <v>0</v>
      </c>
      <c r="L518" s="32" t="s">
        <v>86</v>
      </c>
      <c r="M518" s="16" t="str">
        <f t="shared" si="1"/>
        <v/>
      </c>
      <c r="N518" s="36" t="s">
        <v>98</v>
      </c>
      <c r="O518" s="32" t="s">
        <v>99</v>
      </c>
      <c r="P518" s="32" t="s">
        <v>99</v>
      </c>
      <c r="Q518" s="32" t="s">
        <v>99</v>
      </c>
      <c r="R518" s="32" t="s">
        <v>91</v>
      </c>
      <c r="S518" s="23" t="s">
        <v>92</v>
      </c>
      <c r="T518" s="37" t="s">
        <v>2632</v>
      </c>
    </row>
    <row r="519" spans="1:20" ht="29.25" customHeight="1">
      <c r="A519" s="32" t="s">
        <v>60</v>
      </c>
      <c r="B519" s="32" t="s">
        <v>64</v>
      </c>
      <c r="C519" s="32" t="s">
        <v>2633</v>
      </c>
      <c r="D519" s="33" t="s">
        <v>2634</v>
      </c>
      <c r="E519" s="32" t="s">
        <v>83</v>
      </c>
      <c r="F519" s="18" t="s">
        <v>84</v>
      </c>
      <c r="G519" s="18" t="s">
        <v>85</v>
      </c>
      <c r="H519" s="34">
        <v>10.6</v>
      </c>
      <c r="I519" s="18">
        <v>5</v>
      </c>
      <c r="J519" s="35" t="s">
        <v>2635</v>
      </c>
      <c r="K519" s="20">
        <f t="shared" si="0"/>
        <v>0</v>
      </c>
      <c r="L519" s="32" t="s">
        <v>86</v>
      </c>
      <c r="M519" s="16" t="str">
        <f t="shared" si="1"/>
        <v/>
      </c>
      <c r="N519" s="36" t="s">
        <v>98</v>
      </c>
      <c r="O519" s="32" t="s">
        <v>99</v>
      </c>
      <c r="P519" s="32" t="s">
        <v>99</v>
      </c>
      <c r="Q519" s="32" t="s">
        <v>99</v>
      </c>
      <c r="R519" s="32" t="s">
        <v>91</v>
      </c>
      <c r="S519" s="23" t="s">
        <v>92</v>
      </c>
      <c r="T519" s="37" t="s">
        <v>2636</v>
      </c>
    </row>
    <row r="520" spans="1:20" ht="29.25" customHeight="1">
      <c r="A520" s="32" t="s">
        <v>60</v>
      </c>
      <c r="B520" s="32" t="s">
        <v>64</v>
      </c>
      <c r="C520" s="32" t="s">
        <v>2637</v>
      </c>
      <c r="D520" s="33" t="s">
        <v>2638</v>
      </c>
      <c r="E520" s="32" t="s">
        <v>83</v>
      </c>
      <c r="F520" s="18" t="s">
        <v>84</v>
      </c>
      <c r="G520" s="18" t="s">
        <v>85</v>
      </c>
      <c r="H520" s="34">
        <v>13.9</v>
      </c>
      <c r="I520" s="18">
        <v>5</v>
      </c>
      <c r="J520" s="35" t="s">
        <v>2639</v>
      </c>
      <c r="K520" s="20">
        <f t="shared" si="0"/>
        <v>0</v>
      </c>
      <c r="L520" s="32" t="s">
        <v>2640</v>
      </c>
      <c r="M520" s="16" t="str">
        <f t="shared" si="1"/>
        <v/>
      </c>
      <c r="N520" s="36" t="s">
        <v>98</v>
      </c>
      <c r="O520" s="32" t="s">
        <v>99</v>
      </c>
      <c r="P520" s="32" t="s">
        <v>99</v>
      </c>
      <c r="Q520" s="32" t="s">
        <v>99</v>
      </c>
      <c r="R520" s="32" t="s">
        <v>91</v>
      </c>
      <c r="S520" s="23" t="s">
        <v>92</v>
      </c>
      <c r="T520" s="37" t="s">
        <v>2641</v>
      </c>
    </row>
    <row r="521" spans="1:20" ht="29.25" customHeight="1">
      <c r="A521" s="32" t="s">
        <v>60</v>
      </c>
      <c r="B521" s="32" t="s">
        <v>64</v>
      </c>
      <c r="C521" s="32" t="s">
        <v>2642</v>
      </c>
      <c r="D521" s="33" t="s">
        <v>2643</v>
      </c>
      <c r="E521" s="32" t="s">
        <v>2644</v>
      </c>
      <c r="F521" s="18" t="s">
        <v>86</v>
      </c>
      <c r="G521" s="18" t="s">
        <v>85</v>
      </c>
      <c r="H521" s="34">
        <v>11</v>
      </c>
      <c r="I521" s="18">
        <v>5</v>
      </c>
      <c r="J521" s="35" t="s">
        <v>2645</v>
      </c>
      <c r="K521" s="20">
        <f t="shared" si="0"/>
        <v>0</v>
      </c>
      <c r="L521" s="32" t="s">
        <v>2646</v>
      </c>
      <c r="M521" s="16" t="str">
        <f t="shared" si="1"/>
        <v/>
      </c>
      <c r="N521" s="36" t="s">
        <v>98</v>
      </c>
      <c r="O521" s="32" t="s">
        <v>99</v>
      </c>
      <c r="P521" s="32" t="s">
        <v>99</v>
      </c>
      <c r="Q521" s="32" t="s">
        <v>99</v>
      </c>
      <c r="R521" s="32" t="s">
        <v>2647</v>
      </c>
      <c r="S521" s="23" t="s">
        <v>92</v>
      </c>
      <c r="T521" s="37" t="s">
        <v>2648</v>
      </c>
    </row>
    <row r="522" spans="1:20" ht="29.25" customHeight="1">
      <c r="A522" s="32" t="s">
        <v>60</v>
      </c>
      <c r="B522" s="32" t="s">
        <v>64</v>
      </c>
      <c r="C522" s="32" t="s">
        <v>2649</v>
      </c>
      <c r="D522" s="33" t="s">
        <v>2650</v>
      </c>
      <c r="E522" s="32" t="s">
        <v>83</v>
      </c>
      <c r="F522" s="18" t="s">
        <v>86</v>
      </c>
      <c r="G522" s="18" t="s">
        <v>85</v>
      </c>
      <c r="H522" s="34">
        <v>16.3</v>
      </c>
      <c r="I522" s="18">
        <v>5</v>
      </c>
      <c r="J522" s="35" t="s">
        <v>2651</v>
      </c>
      <c r="K522" s="20">
        <f t="shared" si="0"/>
        <v>0</v>
      </c>
      <c r="L522" s="32" t="s">
        <v>86</v>
      </c>
      <c r="M522" s="16" t="str">
        <f t="shared" si="1"/>
        <v/>
      </c>
      <c r="N522" s="36" t="s">
        <v>98</v>
      </c>
      <c r="O522" s="32" t="s">
        <v>99</v>
      </c>
      <c r="P522" s="32" t="s">
        <v>99</v>
      </c>
      <c r="Q522" s="32" t="s">
        <v>99</v>
      </c>
      <c r="R522" s="32" t="s">
        <v>91</v>
      </c>
      <c r="S522" s="23" t="s">
        <v>92</v>
      </c>
      <c r="T522" s="37" t="s">
        <v>2652</v>
      </c>
    </row>
    <row r="523" spans="1:20" ht="29.25" customHeight="1">
      <c r="A523" s="32" t="s">
        <v>60</v>
      </c>
      <c r="B523" s="32" t="s">
        <v>64</v>
      </c>
      <c r="C523" s="32" t="s">
        <v>2653</v>
      </c>
      <c r="D523" s="33" t="s">
        <v>2654</v>
      </c>
      <c r="E523" s="32" t="s">
        <v>125</v>
      </c>
      <c r="F523" s="18" t="s">
        <v>86</v>
      </c>
      <c r="G523" s="18" t="s">
        <v>85</v>
      </c>
      <c r="H523" s="34">
        <v>17.600000000000001</v>
      </c>
      <c r="I523" s="18">
        <v>4.9000000000000004</v>
      </c>
      <c r="J523" s="35" t="s">
        <v>2655</v>
      </c>
      <c r="K523" s="20">
        <f t="shared" si="0"/>
        <v>0</v>
      </c>
      <c r="L523" s="32" t="s">
        <v>2656</v>
      </c>
      <c r="M523" s="16" t="str">
        <f t="shared" si="1"/>
        <v/>
      </c>
      <c r="N523" s="36" t="s">
        <v>98</v>
      </c>
      <c r="O523" s="32" t="s">
        <v>99</v>
      </c>
      <c r="P523" s="32" t="s">
        <v>99</v>
      </c>
      <c r="Q523" s="32" t="s">
        <v>99</v>
      </c>
      <c r="R523" s="32" t="s">
        <v>91</v>
      </c>
      <c r="S523" s="23" t="s">
        <v>92</v>
      </c>
      <c r="T523" s="37" t="s">
        <v>2657</v>
      </c>
    </row>
    <row r="524" spans="1:20" ht="29.25" customHeight="1">
      <c r="A524" s="32" t="s">
        <v>60</v>
      </c>
      <c r="B524" s="32" t="s">
        <v>64</v>
      </c>
      <c r="C524" s="32" t="s">
        <v>2658</v>
      </c>
      <c r="D524" s="33" t="s">
        <v>2659</v>
      </c>
      <c r="E524" s="32" t="s">
        <v>125</v>
      </c>
      <c r="F524" s="18" t="s">
        <v>119</v>
      </c>
      <c r="G524" s="18" t="s">
        <v>85</v>
      </c>
      <c r="H524" s="34">
        <v>19.7</v>
      </c>
      <c r="I524" s="18">
        <v>4.9000000000000004</v>
      </c>
      <c r="J524" s="35" t="s">
        <v>2660</v>
      </c>
      <c r="K524" s="20">
        <f t="shared" si="0"/>
        <v>0</v>
      </c>
      <c r="L524" s="32" t="s">
        <v>2661</v>
      </c>
      <c r="M524" s="16" t="str">
        <f t="shared" si="1"/>
        <v/>
      </c>
      <c r="N524" s="36" t="s">
        <v>98</v>
      </c>
      <c r="O524" s="32" t="s">
        <v>99</v>
      </c>
      <c r="P524" s="32" t="s">
        <v>99</v>
      </c>
      <c r="Q524" s="32" t="s">
        <v>99</v>
      </c>
      <c r="R524" s="32" t="s">
        <v>91</v>
      </c>
      <c r="S524" s="23" t="s">
        <v>92</v>
      </c>
      <c r="T524" s="37" t="s">
        <v>2662</v>
      </c>
    </row>
    <row r="525" spans="1:20" ht="29.25" customHeight="1">
      <c r="A525" s="32" t="s">
        <v>60</v>
      </c>
      <c r="B525" s="32" t="s">
        <v>64</v>
      </c>
      <c r="C525" s="32" t="s">
        <v>2663</v>
      </c>
      <c r="D525" s="33" t="s">
        <v>2664</v>
      </c>
      <c r="E525" s="32" t="s">
        <v>125</v>
      </c>
      <c r="F525" s="18" t="s">
        <v>119</v>
      </c>
      <c r="G525" s="18" t="s">
        <v>85</v>
      </c>
      <c r="H525" s="34">
        <v>21.4</v>
      </c>
      <c r="I525" s="18">
        <v>4.7</v>
      </c>
      <c r="J525" s="35" t="s">
        <v>2665</v>
      </c>
      <c r="K525" s="20">
        <f t="shared" si="0"/>
        <v>0</v>
      </c>
      <c r="L525" s="32" t="s">
        <v>2666</v>
      </c>
      <c r="M525" s="16" t="str">
        <f t="shared" si="1"/>
        <v/>
      </c>
      <c r="N525" s="36" t="s">
        <v>98</v>
      </c>
      <c r="O525" s="32" t="s">
        <v>99</v>
      </c>
      <c r="P525" s="32" t="s">
        <v>99</v>
      </c>
      <c r="Q525" s="32" t="s">
        <v>99</v>
      </c>
      <c r="R525" s="32" t="s">
        <v>91</v>
      </c>
      <c r="S525" s="23" t="s">
        <v>92</v>
      </c>
      <c r="T525" s="37" t="s">
        <v>2667</v>
      </c>
    </row>
    <row r="526" spans="1:20" ht="29.25" customHeight="1">
      <c r="A526" s="32" t="s">
        <v>60</v>
      </c>
      <c r="B526" s="32" t="s">
        <v>64</v>
      </c>
      <c r="C526" s="32" t="s">
        <v>2668</v>
      </c>
      <c r="D526" s="33" t="s">
        <v>2669</v>
      </c>
      <c r="E526" s="32" t="s">
        <v>83</v>
      </c>
      <c r="F526" s="18" t="s">
        <v>119</v>
      </c>
      <c r="G526" s="18" t="s">
        <v>85</v>
      </c>
      <c r="H526" s="34">
        <v>11.6</v>
      </c>
      <c r="I526" s="18">
        <v>4.7</v>
      </c>
      <c r="J526" s="35" t="s">
        <v>2670</v>
      </c>
      <c r="K526" s="20">
        <f t="shared" si="0"/>
        <v>0</v>
      </c>
      <c r="L526" s="32" t="s">
        <v>2671</v>
      </c>
      <c r="M526" s="16" t="str">
        <f t="shared" si="1"/>
        <v/>
      </c>
      <c r="N526" s="36" t="s">
        <v>98</v>
      </c>
      <c r="O526" s="32" t="s">
        <v>99</v>
      </c>
      <c r="P526" s="32" t="s">
        <v>99</v>
      </c>
      <c r="Q526" s="32" t="s">
        <v>99</v>
      </c>
      <c r="R526" s="32" t="s">
        <v>91</v>
      </c>
      <c r="S526" s="23" t="s">
        <v>92</v>
      </c>
      <c r="T526" s="37" t="s">
        <v>2672</v>
      </c>
    </row>
    <row r="527" spans="1:20" ht="29.25" customHeight="1">
      <c r="A527" s="32" t="s">
        <v>60</v>
      </c>
      <c r="B527" s="32" t="s">
        <v>64</v>
      </c>
      <c r="C527" s="32" t="s">
        <v>2673</v>
      </c>
      <c r="D527" s="33" t="s">
        <v>2674</v>
      </c>
      <c r="E527" s="32" t="s">
        <v>83</v>
      </c>
      <c r="F527" s="18" t="s">
        <v>86</v>
      </c>
      <c r="G527" s="18" t="s">
        <v>85</v>
      </c>
      <c r="H527" s="34">
        <v>12.2</v>
      </c>
      <c r="I527" s="18">
        <v>4.7</v>
      </c>
      <c r="J527" s="35" t="s">
        <v>2675</v>
      </c>
      <c r="K527" s="20">
        <f t="shared" si="0"/>
        <v>0</v>
      </c>
      <c r="L527" s="32" t="s">
        <v>86</v>
      </c>
      <c r="M527" s="16" t="str">
        <f t="shared" si="1"/>
        <v/>
      </c>
      <c r="N527" s="36" t="s">
        <v>98</v>
      </c>
      <c r="O527" s="32" t="s">
        <v>99</v>
      </c>
      <c r="P527" s="32" t="s">
        <v>99</v>
      </c>
      <c r="Q527" s="32" t="s">
        <v>99</v>
      </c>
      <c r="R527" s="32" t="s">
        <v>91</v>
      </c>
      <c r="S527" s="23" t="s">
        <v>92</v>
      </c>
      <c r="T527" s="37" t="s">
        <v>2676</v>
      </c>
    </row>
    <row r="528" spans="1:20" ht="29.25" customHeight="1">
      <c r="A528" s="32" t="s">
        <v>60</v>
      </c>
      <c r="B528" s="32" t="s">
        <v>64</v>
      </c>
      <c r="C528" s="32" t="s">
        <v>2677</v>
      </c>
      <c r="D528" s="33" t="s">
        <v>2678</v>
      </c>
      <c r="E528" s="32" t="s">
        <v>96</v>
      </c>
      <c r="F528" s="18" t="s">
        <v>119</v>
      </c>
      <c r="G528" s="18" t="s">
        <v>85</v>
      </c>
      <c r="H528" s="34">
        <v>5.9</v>
      </c>
      <c r="I528" s="18">
        <v>4.3</v>
      </c>
      <c r="J528" s="35" t="s">
        <v>2679</v>
      </c>
      <c r="K528" s="20">
        <f t="shared" si="0"/>
        <v>0</v>
      </c>
      <c r="L528" s="32" t="s">
        <v>2680</v>
      </c>
      <c r="M528" s="16" t="str">
        <f t="shared" si="1"/>
        <v/>
      </c>
      <c r="N528" s="36" t="s">
        <v>98</v>
      </c>
      <c r="O528" s="32" t="s">
        <v>99</v>
      </c>
      <c r="P528" s="32" t="s">
        <v>99</v>
      </c>
      <c r="Q528" s="32" t="s">
        <v>99</v>
      </c>
      <c r="R528" s="32" t="s">
        <v>91</v>
      </c>
      <c r="S528" s="23" t="s">
        <v>92</v>
      </c>
      <c r="T528" s="37" t="s">
        <v>2681</v>
      </c>
    </row>
  </sheetData>
  <autoFilter ref="A1:S528" xr:uid="{00000000-0009-0000-0000-000002000000}"/>
  <conditionalFormatting sqref="I1:I528">
    <cfRule type="colorScale" priority="1">
      <colorScale>
        <cfvo type="formula" val="4"/>
        <cfvo type="formula" val="5"/>
        <color rgb="FFFFFFFF"/>
        <color rgb="FFFFD666"/>
      </colorScale>
    </cfRule>
  </conditionalFormatting>
  <conditionalFormatting sqref="I1:I528">
    <cfRule type="containsText" dxfId="27" priority="2" operator="containsText" text="not ca">
      <formula>NOT(ISERROR(SEARCH(("not ca"),(I1))))</formula>
    </cfRule>
  </conditionalFormatting>
  <conditionalFormatting sqref="F1:F528">
    <cfRule type="containsText" dxfId="26" priority="3" operator="containsText" text="not calibr">
      <formula>NOT(ISERROR(SEARCH(("not calibr"),(F1))))</formula>
    </cfRule>
  </conditionalFormatting>
  <conditionalFormatting sqref="F1:F528">
    <cfRule type="containsText" dxfId="25" priority="4" operator="containsText" text="beginner">
      <formula>NOT(ISERROR(SEARCH(("beginner"),(F1))))</formula>
    </cfRule>
  </conditionalFormatting>
  <conditionalFormatting sqref="F1:F528">
    <cfRule type="containsText" dxfId="24" priority="5" operator="containsText" text="intermed">
      <formula>NOT(ISERROR(SEARCH(("intermed"),(F1))))</formula>
    </cfRule>
  </conditionalFormatting>
  <conditionalFormatting sqref="F1:F528">
    <cfRule type="containsText" dxfId="23" priority="6" operator="containsText" text="adva">
      <formula>NOT(ISERROR(SEARCH(("adva"),(F1))))</formula>
    </cfRule>
  </conditionalFormatting>
  <conditionalFormatting sqref="R1:R528">
    <cfRule type="containsText" dxfId="22" priority="7" operator="containsText" text="russia">
      <formula>NOT(ISERROR(SEARCH(("russia"),(R1))))</formula>
    </cfRule>
  </conditionalFormatting>
  <conditionalFormatting sqref="G1:G528">
    <cfRule type="containsText" dxfId="21" priority="8" operator="containsText" text="russi">
      <formula>NOT(ISERROR(SEARCH(("russi"),(G1))))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T2669"/>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4.42578125" defaultRowHeight="15.75" customHeight="1" outlineLevelCol="1"/>
  <cols>
    <col min="1" max="1" width="20.5703125" customWidth="1"/>
    <col min="2" max="2" width="16" customWidth="1"/>
    <col min="3" max="3" width="38.5703125" customWidth="1"/>
    <col min="4" max="4" width="58.5703125" customWidth="1"/>
    <col min="5" max="5" width="46.7109375" customWidth="1"/>
    <col min="6" max="6" width="16.42578125" customWidth="1"/>
    <col min="8" max="8" width="11.28515625" customWidth="1"/>
    <col min="10" max="10" width="45.85546875" hidden="1" customWidth="1"/>
    <col min="11" max="11" width="45.85546875" customWidth="1"/>
    <col min="12" max="12" width="44.7109375" customWidth="1"/>
    <col min="13" max="13" width="33.42578125" customWidth="1" collapsed="1"/>
    <col min="14" max="14" width="33.42578125" hidden="1" customWidth="1" outlineLevel="1"/>
    <col min="15" max="17" width="22.42578125" hidden="1" customWidth="1" outlineLevel="1"/>
    <col min="18" max="18" width="22.5703125" customWidth="1"/>
    <col min="20" max="20" width="29.140625" hidden="1" customWidth="1"/>
  </cols>
  <sheetData>
    <row r="1" spans="1:20" ht="29.25" customHeight="1">
      <c r="A1" s="9" t="s">
        <v>8</v>
      </c>
      <c r="B1" s="9" t="s">
        <v>9</v>
      </c>
      <c r="C1" s="9" t="s">
        <v>65</v>
      </c>
      <c r="D1" s="10" t="s">
        <v>66</v>
      </c>
      <c r="E1" s="9" t="s">
        <v>67</v>
      </c>
      <c r="F1" s="11" t="s">
        <v>68</v>
      </c>
      <c r="G1" s="11" t="s">
        <v>69</v>
      </c>
      <c r="H1" s="11" t="s">
        <v>70</v>
      </c>
      <c r="I1" s="11" t="s">
        <v>71</v>
      </c>
      <c r="J1" s="12" t="s">
        <v>72</v>
      </c>
      <c r="K1" s="12" t="s">
        <v>72</v>
      </c>
      <c r="L1" s="9" t="s">
        <v>73</v>
      </c>
      <c r="M1" s="9"/>
      <c r="N1" s="9" t="s">
        <v>74</v>
      </c>
      <c r="O1" s="13" t="s">
        <v>75</v>
      </c>
      <c r="P1" s="13" t="s">
        <v>76</v>
      </c>
      <c r="Q1" s="13" t="s">
        <v>77</v>
      </c>
      <c r="R1" s="9" t="s">
        <v>2682</v>
      </c>
      <c r="S1" s="14" t="s">
        <v>79</v>
      </c>
      <c r="T1" s="15" t="s">
        <v>80</v>
      </c>
    </row>
    <row r="2" spans="1:20" ht="29.25" customHeight="1">
      <c r="A2" s="32" t="s">
        <v>11</v>
      </c>
      <c r="B2" s="32" t="s">
        <v>12</v>
      </c>
      <c r="C2" s="32" t="s">
        <v>2683</v>
      </c>
      <c r="D2" s="33" t="s">
        <v>2684</v>
      </c>
      <c r="E2" s="32" t="s">
        <v>2685</v>
      </c>
      <c r="F2" s="18" t="s">
        <v>84</v>
      </c>
      <c r="G2" s="34" t="s">
        <v>2647</v>
      </c>
      <c r="H2" s="34">
        <v>17.100000000000001</v>
      </c>
      <c r="I2" s="18" t="s">
        <v>86</v>
      </c>
      <c r="J2" s="35" t="s">
        <v>2686</v>
      </c>
      <c r="K2" s="20">
        <f t="shared" ref="K2:K2669" si="0">HYPERLINK(J2,)</f>
        <v>0</v>
      </c>
      <c r="L2" s="32" t="s">
        <v>2687</v>
      </c>
      <c r="M2" s="16" t="str">
        <f t="shared" ref="M2:M2669" si="1">IF(N2&lt;&gt;"–",HYPERLINK(P2,N2),"")</f>
        <v/>
      </c>
      <c r="N2" s="36" t="s">
        <v>98</v>
      </c>
      <c r="O2" s="32" t="s">
        <v>99</v>
      </c>
      <c r="P2" s="32" t="s">
        <v>99</v>
      </c>
      <c r="Q2" s="32" t="s">
        <v>99</v>
      </c>
      <c r="R2" s="16" t="s">
        <v>2688</v>
      </c>
      <c r="S2" s="23" t="s">
        <v>92</v>
      </c>
      <c r="T2" s="37" t="s">
        <v>2689</v>
      </c>
    </row>
    <row r="3" spans="1:20" ht="29.25" customHeight="1">
      <c r="A3" s="25" t="s">
        <v>11</v>
      </c>
      <c r="B3" s="25" t="s">
        <v>12</v>
      </c>
      <c r="C3" s="25" t="s">
        <v>2690</v>
      </c>
      <c r="D3" s="26" t="s">
        <v>2691</v>
      </c>
      <c r="E3" s="25" t="s">
        <v>279</v>
      </c>
      <c r="F3" s="27" t="s">
        <v>86</v>
      </c>
      <c r="G3" s="28" t="s">
        <v>2692</v>
      </c>
      <c r="H3" s="28">
        <v>10.5</v>
      </c>
      <c r="I3" s="27" t="s">
        <v>86</v>
      </c>
      <c r="J3" s="29" t="s">
        <v>2693</v>
      </c>
      <c r="K3" s="20">
        <f t="shared" si="0"/>
        <v>0</v>
      </c>
      <c r="L3" s="25" t="s">
        <v>86</v>
      </c>
      <c r="M3" s="16" t="str">
        <f t="shared" si="1"/>
        <v/>
      </c>
      <c r="N3" s="30" t="s">
        <v>98</v>
      </c>
      <c r="O3" s="25" t="s">
        <v>99</v>
      </c>
      <c r="P3" s="25" t="s">
        <v>99</v>
      </c>
      <c r="Q3" s="25" t="s">
        <v>99</v>
      </c>
      <c r="R3" s="43" t="s">
        <v>2694</v>
      </c>
      <c r="S3" s="23" t="s">
        <v>92</v>
      </c>
      <c r="T3" s="31" t="s">
        <v>2695</v>
      </c>
    </row>
    <row r="4" spans="1:20" ht="29.25" customHeight="1">
      <c r="A4" s="32" t="s">
        <v>11</v>
      </c>
      <c r="B4" s="32" t="s">
        <v>12</v>
      </c>
      <c r="C4" s="32" t="s">
        <v>2696</v>
      </c>
      <c r="D4" s="33" t="s">
        <v>2697</v>
      </c>
      <c r="E4" s="32" t="s">
        <v>2698</v>
      </c>
      <c r="F4" s="18" t="s">
        <v>84</v>
      </c>
      <c r="G4" s="34" t="s">
        <v>211</v>
      </c>
      <c r="H4" s="34">
        <v>10.5</v>
      </c>
      <c r="I4" s="18">
        <v>4.9000000000000004</v>
      </c>
      <c r="J4" s="35" t="s">
        <v>2699</v>
      </c>
      <c r="K4" s="20">
        <f t="shared" si="0"/>
        <v>0</v>
      </c>
      <c r="L4" s="32" t="s">
        <v>2700</v>
      </c>
      <c r="M4" s="16" t="str">
        <f t="shared" si="1"/>
        <v/>
      </c>
      <c r="N4" s="36" t="s">
        <v>98</v>
      </c>
      <c r="O4" s="32" t="s">
        <v>99</v>
      </c>
      <c r="P4" s="32" t="s">
        <v>99</v>
      </c>
      <c r="Q4" s="32" t="s">
        <v>99</v>
      </c>
      <c r="R4" s="16" t="s">
        <v>2701</v>
      </c>
      <c r="S4" s="23" t="s">
        <v>92</v>
      </c>
      <c r="T4" s="37" t="s">
        <v>2702</v>
      </c>
    </row>
    <row r="5" spans="1:20" ht="29.25" customHeight="1">
      <c r="A5" s="32" t="s">
        <v>11</v>
      </c>
      <c r="B5" s="32" t="s">
        <v>12</v>
      </c>
      <c r="C5" s="32" t="s">
        <v>2703</v>
      </c>
      <c r="D5" s="33" t="s">
        <v>2704</v>
      </c>
      <c r="E5" s="32" t="s">
        <v>279</v>
      </c>
      <c r="F5" s="18" t="s">
        <v>134</v>
      </c>
      <c r="G5" s="34" t="s">
        <v>211</v>
      </c>
      <c r="H5" s="34">
        <v>40.799999999999997</v>
      </c>
      <c r="I5" s="18">
        <v>4.9000000000000004</v>
      </c>
      <c r="J5" s="35" t="s">
        <v>2705</v>
      </c>
      <c r="K5" s="20">
        <f t="shared" si="0"/>
        <v>0</v>
      </c>
      <c r="L5" s="32" t="s">
        <v>2706</v>
      </c>
      <c r="M5" s="16" t="str">
        <f t="shared" si="1"/>
        <v/>
      </c>
      <c r="N5" s="36" t="s">
        <v>98</v>
      </c>
      <c r="O5" s="32" t="s">
        <v>99</v>
      </c>
      <c r="P5" s="32" t="s">
        <v>99</v>
      </c>
      <c r="Q5" s="32" t="s">
        <v>99</v>
      </c>
      <c r="R5" s="16" t="s">
        <v>2707</v>
      </c>
      <c r="S5" s="23" t="s">
        <v>92</v>
      </c>
      <c r="T5" s="37" t="s">
        <v>2708</v>
      </c>
    </row>
    <row r="6" spans="1:20" ht="29.25" customHeight="1">
      <c r="A6" s="25" t="s">
        <v>11</v>
      </c>
      <c r="B6" s="25" t="s">
        <v>12</v>
      </c>
      <c r="C6" s="25" t="s">
        <v>2709</v>
      </c>
      <c r="D6" s="26" t="s">
        <v>2710</v>
      </c>
      <c r="E6" s="25" t="s">
        <v>2711</v>
      </c>
      <c r="F6" s="27" t="s">
        <v>84</v>
      </c>
      <c r="G6" s="28" t="s">
        <v>211</v>
      </c>
      <c r="H6" s="28">
        <v>3.3</v>
      </c>
      <c r="I6" s="27">
        <v>4.8</v>
      </c>
      <c r="J6" s="29" t="s">
        <v>2712</v>
      </c>
      <c r="K6" s="20">
        <f t="shared" si="0"/>
        <v>0</v>
      </c>
      <c r="L6" s="25" t="s">
        <v>2713</v>
      </c>
      <c r="M6" s="21" t="str">
        <f t="shared" si="1"/>
        <v>Graphic Design Elements for Non-Designers</v>
      </c>
      <c r="N6" s="25" t="s">
        <v>2714</v>
      </c>
      <c r="O6" s="38">
        <v>4</v>
      </c>
      <c r="P6" s="25" t="s">
        <v>2715</v>
      </c>
      <c r="Q6" s="25" t="s">
        <v>2716</v>
      </c>
      <c r="R6" s="43" t="s">
        <v>2717</v>
      </c>
      <c r="S6" s="23" t="s">
        <v>92</v>
      </c>
      <c r="T6" s="31" t="s">
        <v>2718</v>
      </c>
    </row>
    <row r="7" spans="1:20" ht="29.25" customHeight="1">
      <c r="A7" s="32" t="s">
        <v>11</v>
      </c>
      <c r="B7" s="32" t="s">
        <v>12</v>
      </c>
      <c r="C7" s="32" t="s">
        <v>2719</v>
      </c>
      <c r="D7" s="33" t="s">
        <v>2720</v>
      </c>
      <c r="E7" s="32" t="s">
        <v>2721</v>
      </c>
      <c r="F7" s="18" t="s">
        <v>84</v>
      </c>
      <c r="G7" s="34" t="s">
        <v>211</v>
      </c>
      <c r="H7" s="34">
        <v>2.7</v>
      </c>
      <c r="I7" s="18">
        <v>4.8</v>
      </c>
      <c r="J7" s="35" t="s">
        <v>2722</v>
      </c>
      <c r="K7" s="20">
        <f t="shared" si="0"/>
        <v>0</v>
      </c>
      <c r="L7" s="32" t="s">
        <v>2723</v>
      </c>
      <c r="M7" s="16" t="str">
        <f t="shared" si="1"/>
        <v/>
      </c>
      <c r="N7" s="36" t="s">
        <v>98</v>
      </c>
      <c r="O7" s="32" t="s">
        <v>99</v>
      </c>
      <c r="P7" s="32" t="s">
        <v>99</v>
      </c>
      <c r="Q7" s="32" t="s">
        <v>99</v>
      </c>
      <c r="R7" s="16" t="s">
        <v>2717</v>
      </c>
      <c r="S7" s="23" t="s">
        <v>92</v>
      </c>
      <c r="T7" s="37" t="s">
        <v>2724</v>
      </c>
    </row>
    <row r="8" spans="1:20" ht="29.25" customHeight="1">
      <c r="A8" s="32" t="s">
        <v>11</v>
      </c>
      <c r="B8" s="32" t="s">
        <v>12</v>
      </c>
      <c r="C8" s="32" t="s">
        <v>2725</v>
      </c>
      <c r="D8" s="33" t="s">
        <v>2726</v>
      </c>
      <c r="E8" s="32" t="s">
        <v>2711</v>
      </c>
      <c r="F8" s="18" t="s">
        <v>84</v>
      </c>
      <c r="G8" s="34" t="s">
        <v>211</v>
      </c>
      <c r="H8" s="34">
        <v>3.9</v>
      </c>
      <c r="I8" s="18">
        <v>4.8</v>
      </c>
      <c r="J8" s="35" t="s">
        <v>2727</v>
      </c>
      <c r="K8" s="20">
        <f t="shared" si="0"/>
        <v>0</v>
      </c>
      <c r="L8" s="32" t="s">
        <v>2728</v>
      </c>
      <c r="M8" s="21" t="str">
        <f t="shared" si="1"/>
        <v>Graphic Design Elements for Non-Designers</v>
      </c>
      <c r="N8" s="32" t="s">
        <v>2714</v>
      </c>
      <c r="O8" s="39">
        <v>2</v>
      </c>
      <c r="P8" s="32" t="s">
        <v>2715</v>
      </c>
      <c r="Q8" s="32" t="s">
        <v>2716</v>
      </c>
      <c r="R8" s="16" t="s">
        <v>2717</v>
      </c>
      <c r="S8" s="23" t="s">
        <v>92</v>
      </c>
      <c r="T8" s="37" t="s">
        <v>2729</v>
      </c>
    </row>
    <row r="9" spans="1:20" ht="29.25" customHeight="1">
      <c r="A9" s="25" t="s">
        <v>11</v>
      </c>
      <c r="B9" s="25" t="s">
        <v>12</v>
      </c>
      <c r="C9" s="25" t="s">
        <v>2730</v>
      </c>
      <c r="D9" s="26" t="s">
        <v>2731</v>
      </c>
      <c r="E9" s="25" t="s">
        <v>2732</v>
      </c>
      <c r="F9" s="27" t="s">
        <v>134</v>
      </c>
      <c r="G9" s="28" t="s">
        <v>211</v>
      </c>
      <c r="H9" s="28">
        <v>6.8</v>
      </c>
      <c r="I9" s="27">
        <v>4.8</v>
      </c>
      <c r="J9" s="29" t="s">
        <v>2733</v>
      </c>
      <c r="K9" s="20">
        <f t="shared" si="0"/>
        <v>0</v>
      </c>
      <c r="L9" s="25" t="s">
        <v>2734</v>
      </c>
      <c r="M9" s="16" t="str">
        <f t="shared" si="1"/>
        <v/>
      </c>
      <c r="N9" s="30" t="s">
        <v>98</v>
      </c>
      <c r="O9" s="25" t="s">
        <v>99</v>
      </c>
      <c r="P9" s="25" t="s">
        <v>99</v>
      </c>
      <c r="Q9" s="25" t="s">
        <v>99</v>
      </c>
      <c r="R9" s="43" t="s">
        <v>2735</v>
      </c>
      <c r="S9" s="23" t="s">
        <v>92</v>
      </c>
      <c r="T9" s="31" t="s">
        <v>2736</v>
      </c>
    </row>
    <row r="10" spans="1:20" ht="29.25" customHeight="1">
      <c r="A10" s="32" t="s">
        <v>11</v>
      </c>
      <c r="B10" s="32" t="s">
        <v>12</v>
      </c>
      <c r="C10" s="32" t="s">
        <v>2737</v>
      </c>
      <c r="D10" s="33" t="s">
        <v>2738</v>
      </c>
      <c r="E10" s="32" t="s">
        <v>2732</v>
      </c>
      <c r="F10" s="18" t="s">
        <v>84</v>
      </c>
      <c r="G10" s="34" t="s">
        <v>211</v>
      </c>
      <c r="H10" s="34">
        <v>6.1</v>
      </c>
      <c r="I10" s="18">
        <v>4.8</v>
      </c>
      <c r="J10" s="35" t="s">
        <v>2739</v>
      </c>
      <c r="K10" s="20">
        <f t="shared" si="0"/>
        <v>0</v>
      </c>
      <c r="L10" s="32" t="s">
        <v>2740</v>
      </c>
      <c r="M10" s="16" t="str">
        <f t="shared" si="1"/>
        <v/>
      </c>
      <c r="N10" s="36" t="s">
        <v>98</v>
      </c>
      <c r="O10" s="32" t="s">
        <v>99</v>
      </c>
      <c r="P10" s="32" t="s">
        <v>99</v>
      </c>
      <c r="Q10" s="32" t="s">
        <v>99</v>
      </c>
      <c r="R10" s="16" t="s">
        <v>2741</v>
      </c>
      <c r="S10" s="23" t="s">
        <v>92</v>
      </c>
      <c r="T10" s="37" t="s">
        <v>2742</v>
      </c>
    </row>
    <row r="11" spans="1:20" ht="29.25" customHeight="1">
      <c r="A11" s="32" t="s">
        <v>11</v>
      </c>
      <c r="B11" s="32" t="s">
        <v>12</v>
      </c>
      <c r="C11" s="32" t="s">
        <v>2743</v>
      </c>
      <c r="D11" s="33" t="s">
        <v>2744</v>
      </c>
      <c r="E11" s="32" t="s">
        <v>2745</v>
      </c>
      <c r="F11" s="18" t="s">
        <v>84</v>
      </c>
      <c r="G11" s="34" t="s">
        <v>211</v>
      </c>
      <c r="H11" s="34">
        <v>19.5</v>
      </c>
      <c r="I11" s="18">
        <v>4.8</v>
      </c>
      <c r="J11" s="35" t="s">
        <v>2746</v>
      </c>
      <c r="K11" s="20">
        <f t="shared" si="0"/>
        <v>0</v>
      </c>
      <c r="L11" s="32" t="s">
        <v>2747</v>
      </c>
      <c r="M11" s="16" t="str">
        <f t="shared" si="1"/>
        <v/>
      </c>
      <c r="N11" s="36" t="s">
        <v>98</v>
      </c>
      <c r="O11" s="32" t="s">
        <v>99</v>
      </c>
      <c r="P11" s="32" t="s">
        <v>99</v>
      </c>
      <c r="Q11" s="32" t="s">
        <v>99</v>
      </c>
      <c r="R11" s="16" t="s">
        <v>2717</v>
      </c>
      <c r="S11" s="23" t="s">
        <v>92</v>
      </c>
      <c r="T11" s="37" t="s">
        <v>2748</v>
      </c>
    </row>
    <row r="12" spans="1:20" ht="29.25" customHeight="1">
      <c r="A12" s="32" t="s">
        <v>11</v>
      </c>
      <c r="B12" s="32" t="s">
        <v>12</v>
      </c>
      <c r="C12" s="32" t="s">
        <v>2749</v>
      </c>
      <c r="D12" s="33" t="s">
        <v>2750</v>
      </c>
      <c r="E12" s="32" t="s">
        <v>433</v>
      </c>
      <c r="F12" s="18" t="s">
        <v>84</v>
      </c>
      <c r="G12" s="34" t="s">
        <v>211</v>
      </c>
      <c r="H12" s="34">
        <v>18.5</v>
      </c>
      <c r="I12" s="18">
        <v>4.8</v>
      </c>
      <c r="J12" s="35" t="s">
        <v>2751</v>
      </c>
      <c r="K12" s="20">
        <f t="shared" si="0"/>
        <v>0</v>
      </c>
      <c r="L12" s="32" t="s">
        <v>2752</v>
      </c>
      <c r="M12" s="16" t="str">
        <f t="shared" si="1"/>
        <v/>
      </c>
      <c r="N12" s="36" t="s">
        <v>98</v>
      </c>
      <c r="O12" s="32" t="s">
        <v>99</v>
      </c>
      <c r="P12" s="32" t="s">
        <v>99</v>
      </c>
      <c r="Q12" s="32" t="s">
        <v>99</v>
      </c>
      <c r="R12" s="16" t="s">
        <v>2753</v>
      </c>
      <c r="S12" s="23" t="s">
        <v>92</v>
      </c>
      <c r="T12" s="37" t="s">
        <v>2754</v>
      </c>
    </row>
    <row r="13" spans="1:20" ht="29.25" customHeight="1">
      <c r="A13" s="32" t="s">
        <v>11</v>
      </c>
      <c r="B13" s="32" t="s">
        <v>12</v>
      </c>
      <c r="C13" s="32" t="s">
        <v>2755</v>
      </c>
      <c r="D13" s="33" t="s">
        <v>2756</v>
      </c>
      <c r="E13" s="32" t="s">
        <v>433</v>
      </c>
      <c r="F13" s="18" t="s">
        <v>84</v>
      </c>
      <c r="G13" s="34" t="s">
        <v>211</v>
      </c>
      <c r="H13" s="34">
        <v>19.899999999999999</v>
      </c>
      <c r="I13" s="18">
        <v>4.8</v>
      </c>
      <c r="J13" s="35" t="s">
        <v>2757</v>
      </c>
      <c r="K13" s="20">
        <f t="shared" si="0"/>
        <v>0</v>
      </c>
      <c r="L13" s="32" t="s">
        <v>2758</v>
      </c>
      <c r="M13" s="16" t="str">
        <f t="shared" si="1"/>
        <v/>
      </c>
      <c r="N13" s="36" t="s">
        <v>98</v>
      </c>
      <c r="O13" s="32" t="s">
        <v>99</v>
      </c>
      <c r="P13" s="32" t="s">
        <v>99</v>
      </c>
      <c r="Q13" s="32" t="s">
        <v>99</v>
      </c>
      <c r="R13" s="16" t="s">
        <v>2753</v>
      </c>
      <c r="S13" s="23" t="s">
        <v>92</v>
      </c>
      <c r="T13" s="37" t="s">
        <v>2759</v>
      </c>
    </row>
    <row r="14" spans="1:20" ht="29.25" customHeight="1">
      <c r="A14" s="32" t="s">
        <v>11</v>
      </c>
      <c r="B14" s="32" t="s">
        <v>12</v>
      </c>
      <c r="C14" s="32" t="s">
        <v>2760</v>
      </c>
      <c r="D14" s="33" t="s">
        <v>2761</v>
      </c>
      <c r="E14" s="32" t="s">
        <v>418</v>
      </c>
      <c r="F14" s="18" t="s">
        <v>134</v>
      </c>
      <c r="G14" s="34" t="s">
        <v>211</v>
      </c>
      <c r="H14" s="34">
        <v>15.8</v>
      </c>
      <c r="I14" s="18">
        <v>4.8</v>
      </c>
      <c r="J14" s="35" t="s">
        <v>2762</v>
      </c>
      <c r="K14" s="20">
        <f t="shared" si="0"/>
        <v>0</v>
      </c>
      <c r="L14" s="32" t="s">
        <v>2763</v>
      </c>
      <c r="M14" s="16" t="str">
        <f t="shared" si="1"/>
        <v/>
      </c>
      <c r="N14" s="36" t="s">
        <v>98</v>
      </c>
      <c r="O14" s="32" t="s">
        <v>99</v>
      </c>
      <c r="P14" s="32" t="s">
        <v>99</v>
      </c>
      <c r="Q14" s="32" t="s">
        <v>99</v>
      </c>
      <c r="R14" s="16" t="s">
        <v>2764</v>
      </c>
      <c r="S14" s="23" t="s">
        <v>92</v>
      </c>
      <c r="T14" s="37" t="s">
        <v>2765</v>
      </c>
    </row>
    <row r="15" spans="1:20" ht="29.25" customHeight="1">
      <c r="A15" s="25" t="s">
        <v>11</v>
      </c>
      <c r="B15" s="25" t="s">
        <v>12</v>
      </c>
      <c r="C15" s="25" t="s">
        <v>2766</v>
      </c>
      <c r="D15" s="26" t="s">
        <v>2767</v>
      </c>
      <c r="E15" s="25" t="s">
        <v>279</v>
      </c>
      <c r="F15" s="27" t="s">
        <v>134</v>
      </c>
      <c r="G15" s="28" t="s">
        <v>211</v>
      </c>
      <c r="H15" s="28">
        <v>6.7</v>
      </c>
      <c r="I15" s="27">
        <v>4.8</v>
      </c>
      <c r="J15" s="29" t="s">
        <v>2768</v>
      </c>
      <c r="K15" s="20">
        <f t="shared" si="0"/>
        <v>0</v>
      </c>
      <c r="L15" s="25" t="s">
        <v>2769</v>
      </c>
      <c r="M15" s="21" t="str">
        <f t="shared" si="1"/>
        <v>Journey of the Universe: A Story for Our Times</v>
      </c>
      <c r="N15" s="25" t="s">
        <v>2770</v>
      </c>
      <c r="O15" s="38">
        <v>3</v>
      </c>
      <c r="P15" s="25" t="s">
        <v>2771</v>
      </c>
      <c r="Q15" s="25" t="s">
        <v>2772</v>
      </c>
      <c r="R15" s="43" t="s">
        <v>2773</v>
      </c>
      <c r="S15" s="23" t="s">
        <v>92</v>
      </c>
      <c r="T15" s="31" t="s">
        <v>2774</v>
      </c>
    </row>
    <row r="16" spans="1:20" ht="29.25" customHeight="1">
      <c r="A16" s="32" t="s">
        <v>11</v>
      </c>
      <c r="B16" s="32" t="s">
        <v>12</v>
      </c>
      <c r="C16" s="32" t="s">
        <v>2775</v>
      </c>
      <c r="D16" s="33" t="s">
        <v>2776</v>
      </c>
      <c r="E16" s="32" t="s">
        <v>2777</v>
      </c>
      <c r="F16" s="18" t="s">
        <v>84</v>
      </c>
      <c r="G16" s="34" t="s">
        <v>211</v>
      </c>
      <c r="H16" s="34">
        <v>9.6</v>
      </c>
      <c r="I16" s="18">
        <v>4.8</v>
      </c>
      <c r="J16" s="35" t="s">
        <v>2778</v>
      </c>
      <c r="K16" s="20">
        <f t="shared" si="0"/>
        <v>0</v>
      </c>
      <c r="L16" s="32" t="s">
        <v>2779</v>
      </c>
      <c r="M16" s="16" t="str">
        <f t="shared" si="1"/>
        <v/>
      </c>
      <c r="N16" s="36" t="s">
        <v>98</v>
      </c>
      <c r="O16" s="32" t="s">
        <v>99</v>
      </c>
      <c r="P16" s="32" t="s">
        <v>99</v>
      </c>
      <c r="Q16" s="32" t="s">
        <v>99</v>
      </c>
      <c r="R16" s="16" t="s">
        <v>2780</v>
      </c>
      <c r="S16" s="23" t="s">
        <v>92</v>
      </c>
      <c r="T16" s="37" t="s">
        <v>2781</v>
      </c>
    </row>
    <row r="17" spans="1:20" ht="29.25" customHeight="1">
      <c r="A17" s="32" t="s">
        <v>11</v>
      </c>
      <c r="B17" s="32" t="s">
        <v>12</v>
      </c>
      <c r="C17" s="32" t="s">
        <v>2782</v>
      </c>
      <c r="D17" s="33" t="s">
        <v>2783</v>
      </c>
      <c r="E17" s="32" t="s">
        <v>279</v>
      </c>
      <c r="F17" s="18" t="s">
        <v>84</v>
      </c>
      <c r="G17" s="34" t="s">
        <v>211</v>
      </c>
      <c r="H17" s="34">
        <v>24.7</v>
      </c>
      <c r="I17" s="18">
        <v>4.7</v>
      </c>
      <c r="J17" s="35" t="s">
        <v>2784</v>
      </c>
      <c r="K17" s="20">
        <f t="shared" si="0"/>
        <v>0</v>
      </c>
      <c r="L17" s="32" t="s">
        <v>2785</v>
      </c>
      <c r="M17" s="16" t="str">
        <f t="shared" si="1"/>
        <v/>
      </c>
      <c r="N17" s="36" t="s">
        <v>98</v>
      </c>
      <c r="O17" s="32" t="s">
        <v>99</v>
      </c>
      <c r="P17" s="32" t="s">
        <v>99</v>
      </c>
      <c r="Q17" s="32" t="s">
        <v>99</v>
      </c>
      <c r="R17" s="16" t="s">
        <v>2780</v>
      </c>
      <c r="S17" s="23" t="s">
        <v>92</v>
      </c>
      <c r="T17" s="37" t="s">
        <v>2786</v>
      </c>
    </row>
    <row r="18" spans="1:20" ht="29.25" customHeight="1">
      <c r="A18" s="32" t="s">
        <v>11</v>
      </c>
      <c r="B18" s="32" t="s">
        <v>12</v>
      </c>
      <c r="C18" s="32" t="s">
        <v>2787</v>
      </c>
      <c r="D18" s="33" t="s">
        <v>2788</v>
      </c>
      <c r="E18" s="32" t="s">
        <v>629</v>
      </c>
      <c r="F18" s="18" t="s">
        <v>134</v>
      </c>
      <c r="G18" s="34" t="s">
        <v>211</v>
      </c>
      <c r="H18" s="34">
        <v>10.5</v>
      </c>
      <c r="I18" s="18">
        <v>4.7</v>
      </c>
      <c r="J18" s="35" t="s">
        <v>2789</v>
      </c>
      <c r="K18" s="20">
        <f t="shared" si="0"/>
        <v>0</v>
      </c>
      <c r="L18" s="32" t="s">
        <v>2790</v>
      </c>
      <c r="M18" s="16" t="str">
        <f t="shared" si="1"/>
        <v/>
      </c>
      <c r="N18" s="36" t="s">
        <v>98</v>
      </c>
      <c r="O18" s="32" t="s">
        <v>99</v>
      </c>
      <c r="P18" s="32" t="s">
        <v>99</v>
      </c>
      <c r="Q18" s="32" t="s">
        <v>99</v>
      </c>
      <c r="R18" s="16" t="s">
        <v>2701</v>
      </c>
      <c r="S18" s="23" t="s">
        <v>92</v>
      </c>
      <c r="T18" s="37" t="s">
        <v>2791</v>
      </c>
    </row>
    <row r="19" spans="1:20" ht="29.25" customHeight="1">
      <c r="A19" s="25" t="s">
        <v>11</v>
      </c>
      <c r="B19" s="25" t="s">
        <v>12</v>
      </c>
      <c r="C19" s="25" t="s">
        <v>2792</v>
      </c>
      <c r="D19" s="26" t="s">
        <v>2793</v>
      </c>
      <c r="E19" s="25" t="s">
        <v>2794</v>
      </c>
      <c r="F19" s="27" t="s">
        <v>134</v>
      </c>
      <c r="G19" s="28" t="s">
        <v>211</v>
      </c>
      <c r="H19" s="28">
        <v>22.3</v>
      </c>
      <c r="I19" s="27">
        <v>4.7</v>
      </c>
      <c r="J19" s="29" t="s">
        <v>2795</v>
      </c>
      <c r="K19" s="20">
        <f t="shared" si="0"/>
        <v>0</v>
      </c>
      <c r="L19" s="25" t="s">
        <v>2796</v>
      </c>
      <c r="M19" s="16" t="str">
        <f t="shared" si="1"/>
        <v/>
      </c>
      <c r="N19" s="30" t="s">
        <v>98</v>
      </c>
      <c r="O19" s="25" t="s">
        <v>99</v>
      </c>
      <c r="P19" s="25" t="s">
        <v>99</v>
      </c>
      <c r="Q19" s="25" t="s">
        <v>99</v>
      </c>
      <c r="R19" s="43" t="s">
        <v>2717</v>
      </c>
      <c r="S19" s="23" t="s">
        <v>92</v>
      </c>
      <c r="T19" s="31" t="s">
        <v>2797</v>
      </c>
    </row>
    <row r="20" spans="1:20" ht="29.25" customHeight="1">
      <c r="A20" s="32" t="s">
        <v>11</v>
      </c>
      <c r="B20" s="32" t="s">
        <v>12</v>
      </c>
      <c r="C20" s="32" t="s">
        <v>2798</v>
      </c>
      <c r="D20" s="33" t="s">
        <v>2799</v>
      </c>
      <c r="E20" s="32" t="s">
        <v>2685</v>
      </c>
      <c r="F20" s="18" t="s">
        <v>84</v>
      </c>
      <c r="G20" s="34" t="s">
        <v>211</v>
      </c>
      <c r="H20" s="34">
        <v>19</v>
      </c>
      <c r="I20" s="18">
        <v>4.7</v>
      </c>
      <c r="J20" s="35" t="s">
        <v>2800</v>
      </c>
      <c r="K20" s="20">
        <f t="shared" si="0"/>
        <v>0</v>
      </c>
      <c r="L20" s="32" t="s">
        <v>2801</v>
      </c>
      <c r="M20" s="16" t="str">
        <f t="shared" si="1"/>
        <v/>
      </c>
      <c r="N20" s="36" t="s">
        <v>98</v>
      </c>
      <c r="O20" s="32" t="s">
        <v>99</v>
      </c>
      <c r="P20" s="32" t="s">
        <v>99</v>
      </c>
      <c r="Q20" s="32" t="s">
        <v>99</v>
      </c>
      <c r="R20" s="16" t="s">
        <v>2802</v>
      </c>
      <c r="S20" s="23" t="s">
        <v>92</v>
      </c>
      <c r="T20" s="37" t="s">
        <v>2803</v>
      </c>
    </row>
    <row r="21" spans="1:20" ht="29.25" customHeight="1">
      <c r="A21" s="32" t="s">
        <v>11</v>
      </c>
      <c r="B21" s="32" t="s">
        <v>12</v>
      </c>
      <c r="C21" s="32" t="s">
        <v>2804</v>
      </c>
      <c r="D21" s="33" t="s">
        <v>2805</v>
      </c>
      <c r="E21" s="32" t="s">
        <v>2711</v>
      </c>
      <c r="F21" s="18" t="s">
        <v>84</v>
      </c>
      <c r="G21" s="34" t="s">
        <v>211</v>
      </c>
      <c r="H21" s="34">
        <v>3.9</v>
      </c>
      <c r="I21" s="18">
        <v>4.7</v>
      </c>
      <c r="J21" s="35" t="s">
        <v>2806</v>
      </c>
      <c r="K21" s="20">
        <f t="shared" si="0"/>
        <v>0</v>
      </c>
      <c r="L21" s="32" t="s">
        <v>2807</v>
      </c>
      <c r="M21" s="21" t="str">
        <f t="shared" si="1"/>
        <v>Graphic Design Elements for Non-Designers</v>
      </c>
      <c r="N21" s="32" t="s">
        <v>2714</v>
      </c>
      <c r="O21" s="39">
        <v>1</v>
      </c>
      <c r="P21" s="32" t="s">
        <v>2715</v>
      </c>
      <c r="Q21" s="32" t="s">
        <v>2716</v>
      </c>
      <c r="R21" s="16" t="s">
        <v>2717</v>
      </c>
      <c r="S21" s="23" t="s">
        <v>92</v>
      </c>
      <c r="T21" s="37" t="s">
        <v>2808</v>
      </c>
    </row>
    <row r="22" spans="1:20" ht="29.25" customHeight="1">
      <c r="A22" s="32" t="s">
        <v>11</v>
      </c>
      <c r="B22" s="32" t="s">
        <v>12</v>
      </c>
      <c r="C22" s="32" t="s">
        <v>2809</v>
      </c>
      <c r="D22" s="33" t="s">
        <v>2810</v>
      </c>
      <c r="E22" s="32" t="s">
        <v>2811</v>
      </c>
      <c r="F22" s="18" t="s">
        <v>134</v>
      </c>
      <c r="G22" s="34" t="s">
        <v>211</v>
      </c>
      <c r="H22" s="34">
        <v>20</v>
      </c>
      <c r="I22" s="18">
        <v>4.7</v>
      </c>
      <c r="J22" s="35" t="s">
        <v>2812</v>
      </c>
      <c r="K22" s="20">
        <f t="shared" si="0"/>
        <v>0</v>
      </c>
      <c r="L22" s="32" t="s">
        <v>2813</v>
      </c>
      <c r="M22" s="16" t="str">
        <f t="shared" si="1"/>
        <v/>
      </c>
      <c r="N22" s="36" t="s">
        <v>98</v>
      </c>
      <c r="O22" s="32" t="s">
        <v>99</v>
      </c>
      <c r="P22" s="32" t="s">
        <v>99</v>
      </c>
      <c r="Q22" s="32" t="s">
        <v>99</v>
      </c>
      <c r="R22" s="16" t="s">
        <v>2814</v>
      </c>
      <c r="S22" s="23" t="s">
        <v>92</v>
      </c>
      <c r="T22" s="37" t="s">
        <v>2815</v>
      </c>
    </row>
    <row r="23" spans="1:20" ht="29.25" customHeight="1">
      <c r="A23" s="32" t="s">
        <v>11</v>
      </c>
      <c r="B23" s="32" t="s">
        <v>12</v>
      </c>
      <c r="C23" s="32" t="s">
        <v>2816</v>
      </c>
      <c r="D23" s="33" t="s">
        <v>2817</v>
      </c>
      <c r="E23" s="32" t="s">
        <v>264</v>
      </c>
      <c r="F23" s="18" t="s">
        <v>84</v>
      </c>
      <c r="G23" s="34" t="s">
        <v>211</v>
      </c>
      <c r="H23" s="34">
        <v>13.8</v>
      </c>
      <c r="I23" s="18">
        <v>4.7</v>
      </c>
      <c r="J23" s="35" t="s">
        <v>2818</v>
      </c>
      <c r="K23" s="20">
        <f t="shared" si="0"/>
        <v>0</v>
      </c>
      <c r="L23" s="32" t="s">
        <v>2819</v>
      </c>
      <c r="M23" s="16" t="str">
        <f t="shared" si="1"/>
        <v/>
      </c>
      <c r="N23" s="36" t="s">
        <v>98</v>
      </c>
      <c r="O23" s="32" t="s">
        <v>99</v>
      </c>
      <c r="P23" s="32" t="s">
        <v>99</v>
      </c>
      <c r="Q23" s="32" t="s">
        <v>99</v>
      </c>
      <c r="R23" s="16" t="s">
        <v>2820</v>
      </c>
      <c r="S23" s="23" t="s">
        <v>92</v>
      </c>
      <c r="T23" s="37" t="s">
        <v>2821</v>
      </c>
    </row>
    <row r="24" spans="1:20" ht="29.25" customHeight="1">
      <c r="A24" s="32" t="s">
        <v>11</v>
      </c>
      <c r="B24" s="32" t="s">
        <v>12</v>
      </c>
      <c r="C24" s="32" t="s">
        <v>2822</v>
      </c>
      <c r="D24" s="33" t="s">
        <v>2823</v>
      </c>
      <c r="E24" s="32" t="s">
        <v>2824</v>
      </c>
      <c r="F24" s="18" t="s">
        <v>119</v>
      </c>
      <c r="G24" s="34" t="s">
        <v>211</v>
      </c>
      <c r="H24" s="34">
        <v>4.9000000000000004</v>
      </c>
      <c r="I24" s="18">
        <v>4.7</v>
      </c>
      <c r="J24" s="35" t="s">
        <v>2825</v>
      </c>
      <c r="K24" s="20">
        <f t="shared" si="0"/>
        <v>0</v>
      </c>
      <c r="L24" s="32" t="s">
        <v>2826</v>
      </c>
      <c r="M24" s="16" t="str">
        <f t="shared" si="1"/>
        <v/>
      </c>
      <c r="N24" s="36" t="s">
        <v>98</v>
      </c>
      <c r="O24" s="32" t="s">
        <v>99</v>
      </c>
      <c r="P24" s="32" t="s">
        <v>99</v>
      </c>
      <c r="Q24" s="32" t="s">
        <v>99</v>
      </c>
      <c r="R24" s="16" t="s">
        <v>2802</v>
      </c>
      <c r="S24" s="23" t="s">
        <v>92</v>
      </c>
      <c r="T24" s="37" t="s">
        <v>2827</v>
      </c>
    </row>
    <row r="25" spans="1:20" ht="29.25" customHeight="1">
      <c r="A25" s="25" t="s">
        <v>11</v>
      </c>
      <c r="B25" s="25" t="s">
        <v>12</v>
      </c>
      <c r="C25" s="25" t="s">
        <v>2828</v>
      </c>
      <c r="D25" s="26" t="s">
        <v>2829</v>
      </c>
      <c r="E25" s="25" t="s">
        <v>2711</v>
      </c>
      <c r="F25" s="27" t="s">
        <v>84</v>
      </c>
      <c r="G25" s="28" t="s">
        <v>211</v>
      </c>
      <c r="H25" s="28">
        <v>4</v>
      </c>
      <c r="I25" s="27">
        <v>4.7</v>
      </c>
      <c r="J25" s="29" t="s">
        <v>2830</v>
      </c>
      <c r="K25" s="20">
        <f t="shared" si="0"/>
        <v>0</v>
      </c>
      <c r="L25" s="25" t="s">
        <v>2831</v>
      </c>
      <c r="M25" s="21" t="str">
        <f t="shared" si="1"/>
        <v>Graphic Design Elements for Non-Designers</v>
      </c>
      <c r="N25" s="25" t="s">
        <v>2714</v>
      </c>
      <c r="O25" s="38">
        <v>3</v>
      </c>
      <c r="P25" s="25" t="s">
        <v>2715</v>
      </c>
      <c r="Q25" s="25" t="s">
        <v>2716</v>
      </c>
      <c r="R25" s="43" t="s">
        <v>2717</v>
      </c>
      <c r="S25" s="23" t="s">
        <v>92</v>
      </c>
      <c r="T25" s="31" t="s">
        <v>2832</v>
      </c>
    </row>
    <row r="26" spans="1:20" ht="29.25" customHeight="1">
      <c r="A26" s="32" t="s">
        <v>11</v>
      </c>
      <c r="B26" s="32" t="s">
        <v>12</v>
      </c>
      <c r="C26" s="32" t="s">
        <v>2833</v>
      </c>
      <c r="D26" s="33" t="s">
        <v>2834</v>
      </c>
      <c r="E26" s="32" t="s">
        <v>2732</v>
      </c>
      <c r="F26" s="18" t="s">
        <v>119</v>
      </c>
      <c r="G26" s="34" t="s">
        <v>211</v>
      </c>
      <c r="H26" s="34">
        <v>9.6999999999999993</v>
      </c>
      <c r="I26" s="18">
        <v>4.7</v>
      </c>
      <c r="J26" s="35" t="s">
        <v>2835</v>
      </c>
      <c r="K26" s="20">
        <f t="shared" si="0"/>
        <v>0</v>
      </c>
      <c r="L26" s="32" t="s">
        <v>2836</v>
      </c>
      <c r="M26" s="16" t="str">
        <f t="shared" si="1"/>
        <v/>
      </c>
      <c r="N26" s="36" t="s">
        <v>98</v>
      </c>
      <c r="O26" s="32" t="s">
        <v>99</v>
      </c>
      <c r="P26" s="32" t="s">
        <v>99</v>
      </c>
      <c r="Q26" s="32" t="s">
        <v>99</v>
      </c>
      <c r="R26" s="16" t="s">
        <v>2837</v>
      </c>
      <c r="S26" s="23" t="s">
        <v>92</v>
      </c>
      <c r="T26" s="37" t="s">
        <v>2838</v>
      </c>
    </row>
    <row r="27" spans="1:20" ht="29.25" customHeight="1">
      <c r="A27" s="32" t="s">
        <v>11</v>
      </c>
      <c r="B27" s="32" t="s">
        <v>12</v>
      </c>
      <c r="C27" s="32" t="s">
        <v>2839</v>
      </c>
      <c r="D27" s="33" t="s">
        <v>2840</v>
      </c>
      <c r="E27" s="32" t="s">
        <v>279</v>
      </c>
      <c r="F27" s="18" t="s">
        <v>119</v>
      </c>
      <c r="G27" s="34" t="s">
        <v>211</v>
      </c>
      <c r="H27" s="34">
        <v>8</v>
      </c>
      <c r="I27" s="18">
        <v>4.7</v>
      </c>
      <c r="J27" s="35" t="s">
        <v>2841</v>
      </c>
      <c r="K27" s="20">
        <f t="shared" si="0"/>
        <v>0</v>
      </c>
      <c r="L27" s="32" t="s">
        <v>2842</v>
      </c>
      <c r="M27" s="21" t="str">
        <f t="shared" si="1"/>
        <v>Journey of the Universe: A Story for Our Times</v>
      </c>
      <c r="N27" s="32" t="s">
        <v>2770</v>
      </c>
      <c r="O27" s="39">
        <v>1</v>
      </c>
      <c r="P27" s="32" t="s">
        <v>2771</v>
      </c>
      <c r="Q27" s="32" t="s">
        <v>2772</v>
      </c>
      <c r="R27" s="16" t="s">
        <v>2707</v>
      </c>
      <c r="S27" s="23" t="s">
        <v>92</v>
      </c>
      <c r="T27" s="37" t="s">
        <v>2843</v>
      </c>
    </row>
    <row r="28" spans="1:20" ht="29.25" customHeight="1">
      <c r="A28" s="32" t="s">
        <v>11</v>
      </c>
      <c r="B28" s="32" t="s">
        <v>12</v>
      </c>
      <c r="C28" s="32" t="s">
        <v>2844</v>
      </c>
      <c r="D28" s="33" t="s">
        <v>2845</v>
      </c>
      <c r="E28" s="32" t="s">
        <v>2846</v>
      </c>
      <c r="F28" s="18" t="s">
        <v>84</v>
      </c>
      <c r="G28" s="34" t="s">
        <v>211</v>
      </c>
      <c r="H28" s="34">
        <v>12.2</v>
      </c>
      <c r="I28" s="18">
        <v>4.7</v>
      </c>
      <c r="J28" s="35" t="s">
        <v>2847</v>
      </c>
      <c r="K28" s="20">
        <f t="shared" si="0"/>
        <v>0</v>
      </c>
      <c r="L28" s="32" t="s">
        <v>2848</v>
      </c>
      <c r="M28" s="16" t="str">
        <f t="shared" si="1"/>
        <v/>
      </c>
      <c r="N28" s="36" t="s">
        <v>98</v>
      </c>
      <c r="O28" s="32" t="s">
        <v>99</v>
      </c>
      <c r="P28" s="32" t="s">
        <v>99</v>
      </c>
      <c r="Q28" s="32" t="s">
        <v>99</v>
      </c>
      <c r="R28" s="16" t="s">
        <v>2849</v>
      </c>
      <c r="S28" s="23" t="s">
        <v>92</v>
      </c>
      <c r="T28" s="37" t="s">
        <v>2850</v>
      </c>
    </row>
    <row r="29" spans="1:20" ht="29.25" customHeight="1">
      <c r="A29" s="32" t="s">
        <v>11</v>
      </c>
      <c r="B29" s="32" t="s">
        <v>12</v>
      </c>
      <c r="C29" s="32" t="s">
        <v>2851</v>
      </c>
      <c r="D29" s="33" t="s">
        <v>2852</v>
      </c>
      <c r="E29" s="32" t="s">
        <v>2732</v>
      </c>
      <c r="F29" s="18" t="s">
        <v>84</v>
      </c>
      <c r="G29" s="34" t="s">
        <v>211</v>
      </c>
      <c r="H29" s="34">
        <v>9.5</v>
      </c>
      <c r="I29" s="18">
        <v>4.7</v>
      </c>
      <c r="J29" s="35" t="s">
        <v>2853</v>
      </c>
      <c r="K29" s="20">
        <f t="shared" si="0"/>
        <v>0</v>
      </c>
      <c r="L29" s="32" t="s">
        <v>2854</v>
      </c>
      <c r="M29" s="16" t="str">
        <f t="shared" si="1"/>
        <v/>
      </c>
      <c r="N29" s="36" t="s">
        <v>98</v>
      </c>
      <c r="O29" s="32" t="s">
        <v>99</v>
      </c>
      <c r="P29" s="32" t="s">
        <v>99</v>
      </c>
      <c r="Q29" s="32" t="s">
        <v>99</v>
      </c>
      <c r="R29" s="16" t="s">
        <v>2855</v>
      </c>
      <c r="S29" s="23" t="s">
        <v>92</v>
      </c>
      <c r="T29" s="37" t="s">
        <v>2856</v>
      </c>
    </row>
    <row r="30" spans="1:20" ht="29.25" customHeight="1">
      <c r="A30" s="32" t="s">
        <v>11</v>
      </c>
      <c r="B30" s="32" t="s">
        <v>12</v>
      </c>
      <c r="C30" s="32" t="s">
        <v>2857</v>
      </c>
      <c r="D30" s="33" t="s">
        <v>2858</v>
      </c>
      <c r="E30" s="32" t="s">
        <v>2732</v>
      </c>
      <c r="F30" s="18" t="s">
        <v>84</v>
      </c>
      <c r="G30" s="34" t="s">
        <v>211</v>
      </c>
      <c r="H30" s="34">
        <v>11.9</v>
      </c>
      <c r="I30" s="18">
        <v>4.7</v>
      </c>
      <c r="J30" s="35" t="s">
        <v>2859</v>
      </c>
      <c r="K30" s="20">
        <f t="shared" si="0"/>
        <v>0</v>
      </c>
      <c r="L30" s="32" t="s">
        <v>2860</v>
      </c>
      <c r="M30" s="16" t="str">
        <f t="shared" si="1"/>
        <v/>
      </c>
      <c r="N30" s="36" t="s">
        <v>98</v>
      </c>
      <c r="O30" s="32" t="s">
        <v>99</v>
      </c>
      <c r="P30" s="32" t="s">
        <v>99</v>
      </c>
      <c r="Q30" s="32" t="s">
        <v>99</v>
      </c>
      <c r="R30" s="16" t="s">
        <v>2861</v>
      </c>
      <c r="S30" s="23" t="s">
        <v>92</v>
      </c>
      <c r="T30" s="37" t="s">
        <v>2862</v>
      </c>
    </row>
    <row r="31" spans="1:20" ht="29.25" customHeight="1">
      <c r="A31" s="32" t="s">
        <v>11</v>
      </c>
      <c r="B31" s="32" t="s">
        <v>12</v>
      </c>
      <c r="C31" s="32" t="s">
        <v>2863</v>
      </c>
      <c r="D31" s="33" t="s">
        <v>2864</v>
      </c>
      <c r="E31" s="32" t="s">
        <v>2794</v>
      </c>
      <c r="F31" s="18" t="s">
        <v>119</v>
      </c>
      <c r="G31" s="34" t="s">
        <v>211</v>
      </c>
      <c r="H31" s="34">
        <v>18</v>
      </c>
      <c r="I31" s="18">
        <v>4.7</v>
      </c>
      <c r="J31" s="35" t="s">
        <v>2865</v>
      </c>
      <c r="K31" s="20">
        <f t="shared" si="0"/>
        <v>0</v>
      </c>
      <c r="L31" s="32" t="s">
        <v>2866</v>
      </c>
      <c r="M31" s="16" t="str">
        <f t="shared" si="1"/>
        <v/>
      </c>
      <c r="N31" s="36" t="s">
        <v>98</v>
      </c>
      <c r="O31" s="32" t="s">
        <v>99</v>
      </c>
      <c r="P31" s="32" t="s">
        <v>99</v>
      </c>
      <c r="Q31" s="32" t="s">
        <v>99</v>
      </c>
      <c r="R31" s="16" t="s">
        <v>2802</v>
      </c>
      <c r="S31" s="23" t="s">
        <v>92</v>
      </c>
      <c r="T31" s="37" t="s">
        <v>2867</v>
      </c>
    </row>
    <row r="32" spans="1:20" ht="29.25" customHeight="1">
      <c r="A32" s="32" t="s">
        <v>11</v>
      </c>
      <c r="B32" s="32" t="s">
        <v>12</v>
      </c>
      <c r="C32" s="32" t="s">
        <v>2868</v>
      </c>
      <c r="D32" s="33" t="s">
        <v>2869</v>
      </c>
      <c r="E32" s="32" t="s">
        <v>2870</v>
      </c>
      <c r="F32" s="18" t="s">
        <v>84</v>
      </c>
      <c r="G32" s="34" t="s">
        <v>211</v>
      </c>
      <c r="H32" s="34">
        <v>27.1</v>
      </c>
      <c r="I32" s="18">
        <v>4.7</v>
      </c>
      <c r="J32" s="35" t="s">
        <v>2871</v>
      </c>
      <c r="K32" s="20">
        <f t="shared" si="0"/>
        <v>0</v>
      </c>
      <c r="L32" s="32" t="s">
        <v>2872</v>
      </c>
      <c r="M32" s="16" t="str">
        <f t="shared" si="1"/>
        <v/>
      </c>
      <c r="N32" s="36" t="s">
        <v>98</v>
      </c>
      <c r="O32" s="32" t="s">
        <v>99</v>
      </c>
      <c r="P32" s="32" t="s">
        <v>99</v>
      </c>
      <c r="Q32" s="32" t="s">
        <v>99</v>
      </c>
      <c r="R32" s="16" t="s">
        <v>2717</v>
      </c>
      <c r="S32" s="23" t="s">
        <v>92</v>
      </c>
      <c r="T32" s="37" t="s">
        <v>2873</v>
      </c>
    </row>
    <row r="33" spans="1:20" ht="29.25" customHeight="1">
      <c r="A33" s="32" t="s">
        <v>11</v>
      </c>
      <c r="B33" s="32" t="s">
        <v>12</v>
      </c>
      <c r="C33" s="32" t="s">
        <v>2874</v>
      </c>
      <c r="D33" s="33" t="s">
        <v>2875</v>
      </c>
      <c r="E33" s="32" t="s">
        <v>2721</v>
      </c>
      <c r="F33" s="18" t="s">
        <v>134</v>
      </c>
      <c r="G33" s="34" t="s">
        <v>211</v>
      </c>
      <c r="H33" s="34">
        <v>13.9</v>
      </c>
      <c r="I33" s="18">
        <v>4.7</v>
      </c>
      <c r="J33" s="35" t="s">
        <v>2876</v>
      </c>
      <c r="K33" s="20">
        <f t="shared" si="0"/>
        <v>0</v>
      </c>
      <c r="L33" s="32" t="s">
        <v>2877</v>
      </c>
      <c r="M33" s="16" t="str">
        <f t="shared" si="1"/>
        <v/>
      </c>
      <c r="N33" s="36" t="s">
        <v>98</v>
      </c>
      <c r="O33" s="32" t="s">
        <v>99</v>
      </c>
      <c r="P33" s="32" t="s">
        <v>99</v>
      </c>
      <c r="Q33" s="32" t="s">
        <v>99</v>
      </c>
      <c r="R33" s="16" t="s">
        <v>2717</v>
      </c>
      <c r="S33" s="23" t="s">
        <v>92</v>
      </c>
      <c r="T33" s="37" t="s">
        <v>2878</v>
      </c>
    </row>
    <row r="34" spans="1:20" ht="29.25" customHeight="1">
      <c r="A34" s="32" t="s">
        <v>11</v>
      </c>
      <c r="B34" s="32" t="s">
        <v>12</v>
      </c>
      <c r="C34" s="32" t="s">
        <v>2879</v>
      </c>
      <c r="D34" s="33" t="s">
        <v>2880</v>
      </c>
      <c r="E34" s="32" t="s">
        <v>279</v>
      </c>
      <c r="F34" s="18" t="s">
        <v>119</v>
      </c>
      <c r="G34" s="34" t="s">
        <v>211</v>
      </c>
      <c r="H34" s="34">
        <v>28.8</v>
      </c>
      <c r="I34" s="18">
        <v>4.7</v>
      </c>
      <c r="J34" s="35" t="s">
        <v>2881</v>
      </c>
      <c r="K34" s="20">
        <f t="shared" si="0"/>
        <v>0</v>
      </c>
      <c r="L34" s="32" t="s">
        <v>2882</v>
      </c>
      <c r="M34" s="16" t="str">
        <f t="shared" si="1"/>
        <v/>
      </c>
      <c r="N34" s="36" t="s">
        <v>98</v>
      </c>
      <c r="O34" s="32" t="s">
        <v>99</v>
      </c>
      <c r="P34" s="32" t="s">
        <v>99</v>
      </c>
      <c r="Q34" s="32" t="s">
        <v>99</v>
      </c>
      <c r="R34" s="16" t="s">
        <v>2753</v>
      </c>
      <c r="S34" s="23" t="s">
        <v>92</v>
      </c>
      <c r="T34" s="37" t="s">
        <v>2883</v>
      </c>
    </row>
    <row r="35" spans="1:20" ht="29.25" customHeight="1">
      <c r="A35" s="32" t="s">
        <v>11</v>
      </c>
      <c r="B35" s="32" t="s">
        <v>12</v>
      </c>
      <c r="C35" s="32" t="s">
        <v>2884</v>
      </c>
      <c r="D35" s="33" t="s">
        <v>2885</v>
      </c>
      <c r="E35" s="32" t="s">
        <v>433</v>
      </c>
      <c r="F35" s="18" t="s">
        <v>119</v>
      </c>
      <c r="G35" s="34" t="s">
        <v>211</v>
      </c>
      <c r="H35" s="34">
        <v>9.3000000000000007</v>
      </c>
      <c r="I35" s="18">
        <v>4.5999999999999996</v>
      </c>
      <c r="J35" s="35" t="s">
        <v>2886</v>
      </c>
      <c r="K35" s="20">
        <f t="shared" si="0"/>
        <v>0</v>
      </c>
      <c r="L35" s="32" t="s">
        <v>2887</v>
      </c>
      <c r="M35" s="16" t="str">
        <f t="shared" si="1"/>
        <v/>
      </c>
      <c r="N35" s="36" t="s">
        <v>98</v>
      </c>
      <c r="O35" s="32" t="s">
        <v>99</v>
      </c>
      <c r="P35" s="32" t="s">
        <v>99</v>
      </c>
      <c r="Q35" s="32" t="s">
        <v>99</v>
      </c>
      <c r="R35" s="16" t="s">
        <v>2773</v>
      </c>
      <c r="S35" s="23" t="s">
        <v>92</v>
      </c>
      <c r="T35" s="37" t="s">
        <v>2888</v>
      </c>
    </row>
    <row r="36" spans="1:20" ht="29.25" customHeight="1">
      <c r="A36" s="32" t="s">
        <v>11</v>
      </c>
      <c r="B36" s="32" t="s">
        <v>12</v>
      </c>
      <c r="C36" s="32" t="s">
        <v>2889</v>
      </c>
      <c r="D36" s="33" t="s">
        <v>2890</v>
      </c>
      <c r="E36" s="32" t="s">
        <v>2891</v>
      </c>
      <c r="F36" s="18" t="s">
        <v>134</v>
      </c>
      <c r="G36" s="34" t="s">
        <v>211</v>
      </c>
      <c r="H36" s="34">
        <v>4.9000000000000004</v>
      </c>
      <c r="I36" s="18">
        <v>4.5999999999999996</v>
      </c>
      <c r="J36" s="35" t="s">
        <v>2892</v>
      </c>
      <c r="K36" s="20">
        <f t="shared" si="0"/>
        <v>0</v>
      </c>
      <c r="L36" s="32" t="s">
        <v>2893</v>
      </c>
      <c r="M36" s="16" t="str">
        <f t="shared" si="1"/>
        <v/>
      </c>
      <c r="N36" s="36" t="s">
        <v>98</v>
      </c>
      <c r="O36" s="32" t="s">
        <v>99</v>
      </c>
      <c r="P36" s="32" t="s">
        <v>99</v>
      </c>
      <c r="Q36" s="32" t="s">
        <v>99</v>
      </c>
      <c r="R36" s="16" t="s">
        <v>2849</v>
      </c>
      <c r="S36" s="23" t="s">
        <v>92</v>
      </c>
      <c r="T36" s="37" t="s">
        <v>2894</v>
      </c>
    </row>
    <row r="37" spans="1:20" ht="29.25" customHeight="1">
      <c r="A37" s="32" t="s">
        <v>11</v>
      </c>
      <c r="B37" s="32" t="s">
        <v>12</v>
      </c>
      <c r="C37" s="32" t="s">
        <v>2895</v>
      </c>
      <c r="D37" s="33" t="s">
        <v>2896</v>
      </c>
      <c r="E37" s="32" t="s">
        <v>2897</v>
      </c>
      <c r="F37" s="18" t="s">
        <v>84</v>
      </c>
      <c r="G37" s="34" t="s">
        <v>211</v>
      </c>
      <c r="H37" s="34">
        <v>8.9</v>
      </c>
      <c r="I37" s="18">
        <v>4.5999999999999996</v>
      </c>
      <c r="J37" s="35" t="s">
        <v>2898</v>
      </c>
      <c r="K37" s="20">
        <f t="shared" si="0"/>
        <v>0</v>
      </c>
      <c r="L37" s="32" t="s">
        <v>2899</v>
      </c>
      <c r="M37" s="16" t="str">
        <f t="shared" si="1"/>
        <v/>
      </c>
      <c r="N37" s="36" t="s">
        <v>98</v>
      </c>
      <c r="O37" s="32" t="s">
        <v>99</v>
      </c>
      <c r="P37" s="32" t="s">
        <v>99</v>
      </c>
      <c r="Q37" s="32" t="s">
        <v>99</v>
      </c>
      <c r="R37" s="16" t="s">
        <v>2802</v>
      </c>
      <c r="S37" s="23" t="s">
        <v>92</v>
      </c>
      <c r="T37" s="37" t="s">
        <v>2900</v>
      </c>
    </row>
    <row r="38" spans="1:20" ht="29.25" customHeight="1">
      <c r="A38" s="32" t="s">
        <v>11</v>
      </c>
      <c r="B38" s="32" t="s">
        <v>12</v>
      </c>
      <c r="C38" s="32" t="s">
        <v>2901</v>
      </c>
      <c r="D38" s="33" t="s">
        <v>2902</v>
      </c>
      <c r="E38" s="32" t="s">
        <v>2903</v>
      </c>
      <c r="F38" s="18" t="s">
        <v>134</v>
      </c>
      <c r="G38" s="34" t="s">
        <v>211</v>
      </c>
      <c r="H38" s="34">
        <v>19.3</v>
      </c>
      <c r="I38" s="18">
        <v>4.5999999999999996</v>
      </c>
      <c r="J38" s="35" t="s">
        <v>2904</v>
      </c>
      <c r="K38" s="20">
        <f t="shared" si="0"/>
        <v>0</v>
      </c>
      <c r="L38" s="32" t="s">
        <v>2905</v>
      </c>
      <c r="M38" s="16" t="str">
        <f t="shared" si="1"/>
        <v/>
      </c>
      <c r="N38" s="36" t="s">
        <v>98</v>
      </c>
      <c r="O38" s="32" t="s">
        <v>99</v>
      </c>
      <c r="P38" s="32" t="s">
        <v>99</v>
      </c>
      <c r="Q38" s="32" t="s">
        <v>99</v>
      </c>
      <c r="R38" s="16" t="s">
        <v>2717</v>
      </c>
      <c r="S38" s="23" t="s">
        <v>92</v>
      </c>
      <c r="T38" s="37" t="s">
        <v>2906</v>
      </c>
    </row>
    <row r="39" spans="1:20" ht="29.25" customHeight="1">
      <c r="A39" s="32" t="s">
        <v>11</v>
      </c>
      <c r="B39" s="32" t="s">
        <v>12</v>
      </c>
      <c r="C39" s="32" t="s">
        <v>2907</v>
      </c>
      <c r="D39" s="33" t="s">
        <v>2908</v>
      </c>
      <c r="E39" s="32" t="s">
        <v>156</v>
      </c>
      <c r="F39" s="18" t="s">
        <v>84</v>
      </c>
      <c r="G39" s="34" t="s">
        <v>211</v>
      </c>
      <c r="H39" s="34">
        <v>10.9</v>
      </c>
      <c r="I39" s="18">
        <v>4.5999999999999996</v>
      </c>
      <c r="J39" s="35" t="s">
        <v>2909</v>
      </c>
      <c r="K39" s="20">
        <f t="shared" si="0"/>
        <v>0</v>
      </c>
      <c r="L39" s="32" t="s">
        <v>2910</v>
      </c>
      <c r="M39" s="21" t="str">
        <f t="shared" si="1"/>
        <v>Graphic Design</v>
      </c>
      <c r="N39" s="32" t="s">
        <v>2911</v>
      </c>
      <c r="O39" s="39">
        <v>4</v>
      </c>
      <c r="P39" s="32" t="s">
        <v>2912</v>
      </c>
      <c r="Q39" s="32" t="s">
        <v>2913</v>
      </c>
      <c r="R39" s="16" t="s">
        <v>2914</v>
      </c>
      <c r="S39" s="23" t="s">
        <v>92</v>
      </c>
      <c r="T39" s="37" t="s">
        <v>2915</v>
      </c>
    </row>
    <row r="40" spans="1:20" ht="29.25" customHeight="1">
      <c r="A40" s="32" t="s">
        <v>11</v>
      </c>
      <c r="B40" s="32" t="s">
        <v>12</v>
      </c>
      <c r="C40" s="32" t="s">
        <v>2916</v>
      </c>
      <c r="D40" s="33" t="s">
        <v>2917</v>
      </c>
      <c r="E40" s="32" t="s">
        <v>2777</v>
      </c>
      <c r="F40" s="18" t="s">
        <v>84</v>
      </c>
      <c r="G40" s="34" t="s">
        <v>211</v>
      </c>
      <c r="H40" s="34">
        <v>9.4</v>
      </c>
      <c r="I40" s="18">
        <v>4.5999999999999996</v>
      </c>
      <c r="J40" s="35" t="s">
        <v>2918</v>
      </c>
      <c r="K40" s="20">
        <f t="shared" si="0"/>
        <v>0</v>
      </c>
      <c r="L40" s="32" t="s">
        <v>2919</v>
      </c>
      <c r="M40" s="16" t="str">
        <f t="shared" si="1"/>
        <v/>
      </c>
      <c r="N40" s="36" t="s">
        <v>98</v>
      </c>
      <c r="O40" s="32" t="s">
        <v>99</v>
      </c>
      <c r="P40" s="32" t="s">
        <v>99</v>
      </c>
      <c r="Q40" s="32" t="s">
        <v>99</v>
      </c>
      <c r="R40" s="16" t="s">
        <v>2717</v>
      </c>
      <c r="S40" s="23" t="s">
        <v>92</v>
      </c>
      <c r="T40" s="37" t="s">
        <v>2920</v>
      </c>
    </row>
    <row r="41" spans="1:20" ht="29.25" customHeight="1">
      <c r="A41" s="32" t="s">
        <v>11</v>
      </c>
      <c r="B41" s="32" t="s">
        <v>12</v>
      </c>
      <c r="C41" s="32" t="s">
        <v>2921</v>
      </c>
      <c r="D41" s="33" t="s">
        <v>2922</v>
      </c>
      <c r="E41" s="32" t="s">
        <v>2732</v>
      </c>
      <c r="F41" s="18" t="s">
        <v>84</v>
      </c>
      <c r="G41" s="34" t="s">
        <v>211</v>
      </c>
      <c r="H41" s="34">
        <v>16.2</v>
      </c>
      <c r="I41" s="18">
        <v>4.5999999999999996</v>
      </c>
      <c r="J41" s="35" t="s">
        <v>2923</v>
      </c>
      <c r="K41" s="20">
        <f t="shared" si="0"/>
        <v>0</v>
      </c>
      <c r="L41" s="32" t="s">
        <v>2924</v>
      </c>
      <c r="M41" s="16" t="str">
        <f t="shared" si="1"/>
        <v/>
      </c>
      <c r="N41" s="36" t="s">
        <v>98</v>
      </c>
      <c r="O41" s="32" t="s">
        <v>99</v>
      </c>
      <c r="P41" s="32" t="s">
        <v>99</v>
      </c>
      <c r="Q41" s="32" t="s">
        <v>99</v>
      </c>
      <c r="R41" s="16" t="s">
        <v>2861</v>
      </c>
      <c r="S41" s="23" t="s">
        <v>92</v>
      </c>
      <c r="T41" s="37" t="s">
        <v>2925</v>
      </c>
    </row>
    <row r="42" spans="1:20" ht="29.25" customHeight="1">
      <c r="A42" s="32" t="s">
        <v>11</v>
      </c>
      <c r="B42" s="32" t="s">
        <v>12</v>
      </c>
      <c r="C42" s="32" t="s">
        <v>2926</v>
      </c>
      <c r="D42" s="33" t="s">
        <v>2927</v>
      </c>
      <c r="E42" s="32" t="s">
        <v>433</v>
      </c>
      <c r="F42" s="18" t="s">
        <v>84</v>
      </c>
      <c r="G42" s="34" t="s">
        <v>211</v>
      </c>
      <c r="H42" s="34">
        <v>9.1</v>
      </c>
      <c r="I42" s="18">
        <v>4.5999999999999996</v>
      </c>
      <c r="J42" s="35" t="s">
        <v>2928</v>
      </c>
      <c r="K42" s="20">
        <f t="shared" si="0"/>
        <v>0</v>
      </c>
      <c r="L42" s="32" t="s">
        <v>2929</v>
      </c>
      <c r="M42" s="16" t="str">
        <f t="shared" si="1"/>
        <v/>
      </c>
      <c r="N42" s="36" t="s">
        <v>98</v>
      </c>
      <c r="O42" s="32" t="s">
        <v>99</v>
      </c>
      <c r="P42" s="32" t="s">
        <v>99</v>
      </c>
      <c r="Q42" s="32" t="s">
        <v>99</v>
      </c>
      <c r="R42" s="16" t="s">
        <v>2802</v>
      </c>
      <c r="S42" s="23" t="s">
        <v>92</v>
      </c>
      <c r="T42" s="37" t="s">
        <v>2930</v>
      </c>
    </row>
    <row r="43" spans="1:20" ht="29.25" customHeight="1">
      <c r="A43" s="32" t="s">
        <v>11</v>
      </c>
      <c r="B43" s="32" t="s">
        <v>12</v>
      </c>
      <c r="C43" s="32" t="s">
        <v>2931</v>
      </c>
      <c r="D43" s="33" t="s">
        <v>2932</v>
      </c>
      <c r="E43" s="32" t="s">
        <v>2933</v>
      </c>
      <c r="F43" s="18" t="s">
        <v>134</v>
      </c>
      <c r="G43" s="34" t="s">
        <v>211</v>
      </c>
      <c r="H43" s="34">
        <v>11.4</v>
      </c>
      <c r="I43" s="18">
        <v>4.5999999999999996</v>
      </c>
      <c r="J43" s="35" t="s">
        <v>2934</v>
      </c>
      <c r="K43" s="20">
        <f t="shared" si="0"/>
        <v>0</v>
      </c>
      <c r="L43" s="32" t="s">
        <v>2935</v>
      </c>
      <c r="M43" s="16" t="str">
        <f t="shared" si="1"/>
        <v/>
      </c>
      <c r="N43" s="36" t="s">
        <v>98</v>
      </c>
      <c r="O43" s="32" t="s">
        <v>99</v>
      </c>
      <c r="P43" s="32" t="s">
        <v>99</v>
      </c>
      <c r="Q43" s="32" t="s">
        <v>99</v>
      </c>
      <c r="R43" s="16" t="s">
        <v>2936</v>
      </c>
      <c r="S43" s="23" t="s">
        <v>92</v>
      </c>
      <c r="T43" s="37" t="s">
        <v>2937</v>
      </c>
    </row>
    <row r="44" spans="1:20" ht="29.25" customHeight="1">
      <c r="A44" s="32" t="s">
        <v>11</v>
      </c>
      <c r="B44" s="32" t="s">
        <v>12</v>
      </c>
      <c r="C44" s="32" t="s">
        <v>2938</v>
      </c>
      <c r="D44" s="33" t="s">
        <v>2939</v>
      </c>
      <c r="E44" s="32" t="s">
        <v>2685</v>
      </c>
      <c r="F44" s="18" t="s">
        <v>84</v>
      </c>
      <c r="G44" s="34" t="s">
        <v>2940</v>
      </c>
      <c r="H44" s="34">
        <v>13.7</v>
      </c>
      <c r="I44" s="18">
        <v>4.5</v>
      </c>
      <c r="J44" s="35" t="s">
        <v>2941</v>
      </c>
      <c r="K44" s="20">
        <f t="shared" si="0"/>
        <v>0</v>
      </c>
      <c r="L44" s="32" t="s">
        <v>2942</v>
      </c>
      <c r="M44" s="16" t="str">
        <f t="shared" si="1"/>
        <v/>
      </c>
      <c r="N44" s="36" t="s">
        <v>98</v>
      </c>
      <c r="O44" s="32" t="s">
        <v>99</v>
      </c>
      <c r="P44" s="32" t="s">
        <v>99</v>
      </c>
      <c r="Q44" s="32" t="s">
        <v>99</v>
      </c>
      <c r="R44" s="16" t="s">
        <v>2943</v>
      </c>
      <c r="S44" s="23" t="s">
        <v>92</v>
      </c>
      <c r="T44" s="37" t="s">
        <v>2944</v>
      </c>
    </row>
    <row r="45" spans="1:20" ht="29.25" customHeight="1">
      <c r="A45" s="32" t="s">
        <v>11</v>
      </c>
      <c r="B45" s="32" t="s">
        <v>12</v>
      </c>
      <c r="C45" s="32" t="s">
        <v>2945</v>
      </c>
      <c r="D45" s="33" t="s">
        <v>2946</v>
      </c>
      <c r="E45" s="32" t="s">
        <v>2947</v>
      </c>
      <c r="F45" s="18" t="s">
        <v>134</v>
      </c>
      <c r="G45" s="34" t="s">
        <v>211</v>
      </c>
      <c r="H45" s="34">
        <v>10</v>
      </c>
      <c r="I45" s="18">
        <v>4.5</v>
      </c>
      <c r="J45" s="35" t="s">
        <v>2948</v>
      </c>
      <c r="K45" s="20">
        <f t="shared" si="0"/>
        <v>0</v>
      </c>
      <c r="L45" s="32" t="s">
        <v>2949</v>
      </c>
      <c r="M45" s="16" t="str">
        <f t="shared" si="1"/>
        <v/>
      </c>
      <c r="N45" s="36" t="s">
        <v>98</v>
      </c>
      <c r="O45" s="32" t="s">
        <v>99</v>
      </c>
      <c r="P45" s="32" t="s">
        <v>99</v>
      </c>
      <c r="Q45" s="32" t="s">
        <v>99</v>
      </c>
      <c r="R45" s="16" t="s">
        <v>2936</v>
      </c>
      <c r="S45" s="23" t="s">
        <v>92</v>
      </c>
      <c r="T45" s="37" t="s">
        <v>2950</v>
      </c>
    </row>
    <row r="46" spans="1:20" ht="29.25" customHeight="1">
      <c r="A46" s="32" t="s">
        <v>11</v>
      </c>
      <c r="B46" s="32" t="s">
        <v>12</v>
      </c>
      <c r="C46" s="32" t="s">
        <v>2951</v>
      </c>
      <c r="D46" s="33" t="s">
        <v>2952</v>
      </c>
      <c r="E46" s="32" t="s">
        <v>2953</v>
      </c>
      <c r="F46" s="18" t="s">
        <v>84</v>
      </c>
      <c r="G46" s="34" t="s">
        <v>211</v>
      </c>
      <c r="H46" s="34">
        <v>17.8</v>
      </c>
      <c r="I46" s="18">
        <v>4.5</v>
      </c>
      <c r="J46" s="35" t="s">
        <v>2954</v>
      </c>
      <c r="K46" s="20">
        <f t="shared" si="0"/>
        <v>0</v>
      </c>
      <c r="L46" s="32" t="s">
        <v>2955</v>
      </c>
      <c r="M46" s="16" t="str">
        <f t="shared" si="1"/>
        <v/>
      </c>
      <c r="N46" s="36" t="s">
        <v>98</v>
      </c>
      <c r="O46" s="32" t="s">
        <v>99</v>
      </c>
      <c r="P46" s="32" t="s">
        <v>99</v>
      </c>
      <c r="Q46" s="32" t="s">
        <v>99</v>
      </c>
      <c r="R46" s="16" t="s">
        <v>2802</v>
      </c>
      <c r="S46" s="23" t="s">
        <v>92</v>
      </c>
      <c r="T46" s="37" t="s">
        <v>2956</v>
      </c>
    </row>
    <row r="47" spans="1:20" ht="29.25" customHeight="1">
      <c r="A47" s="32" t="s">
        <v>11</v>
      </c>
      <c r="B47" s="32" t="s">
        <v>12</v>
      </c>
      <c r="C47" s="32" t="s">
        <v>2957</v>
      </c>
      <c r="D47" s="33" t="s">
        <v>2958</v>
      </c>
      <c r="E47" s="32" t="s">
        <v>433</v>
      </c>
      <c r="F47" s="18" t="s">
        <v>134</v>
      </c>
      <c r="G47" s="34" t="s">
        <v>211</v>
      </c>
      <c r="H47" s="34">
        <v>7.1</v>
      </c>
      <c r="I47" s="18">
        <v>4.5</v>
      </c>
      <c r="J47" s="35" t="s">
        <v>2959</v>
      </c>
      <c r="K47" s="20">
        <f t="shared" si="0"/>
        <v>0</v>
      </c>
      <c r="L47" s="32" t="s">
        <v>2960</v>
      </c>
      <c r="M47" s="16" t="str">
        <f t="shared" si="1"/>
        <v/>
      </c>
      <c r="N47" s="36" t="s">
        <v>98</v>
      </c>
      <c r="O47" s="32" t="s">
        <v>99</v>
      </c>
      <c r="P47" s="32" t="s">
        <v>99</v>
      </c>
      <c r="Q47" s="32" t="s">
        <v>99</v>
      </c>
      <c r="R47" s="16" t="s">
        <v>2717</v>
      </c>
      <c r="S47" s="23" t="s">
        <v>92</v>
      </c>
      <c r="T47" s="37" t="s">
        <v>2961</v>
      </c>
    </row>
    <row r="48" spans="1:20" ht="29.25" customHeight="1">
      <c r="A48" s="32" t="s">
        <v>11</v>
      </c>
      <c r="B48" s="32" t="s">
        <v>12</v>
      </c>
      <c r="C48" s="32" t="s">
        <v>2962</v>
      </c>
      <c r="D48" s="33" t="s">
        <v>2963</v>
      </c>
      <c r="E48" s="32" t="s">
        <v>125</v>
      </c>
      <c r="F48" s="18" t="s">
        <v>134</v>
      </c>
      <c r="G48" s="34" t="s">
        <v>211</v>
      </c>
      <c r="H48" s="34">
        <v>18</v>
      </c>
      <c r="I48" s="18">
        <v>4.5</v>
      </c>
      <c r="J48" s="35" t="s">
        <v>2964</v>
      </c>
      <c r="K48" s="20">
        <f t="shared" si="0"/>
        <v>0</v>
      </c>
      <c r="L48" s="32" t="s">
        <v>2965</v>
      </c>
      <c r="M48" s="16" t="str">
        <f t="shared" si="1"/>
        <v/>
      </c>
      <c r="N48" s="36" t="s">
        <v>98</v>
      </c>
      <c r="O48" s="32" t="s">
        <v>99</v>
      </c>
      <c r="P48" s="32" t="s">
        <v>99</v>
      </c>
      <c r="Q48" s="32" t="s">
        <v>99</v>
      </c>
      <c r="R48" s="16" t="s">
        <v>2802</v>
      </c>
      <c r="S48" s="23" t="s">
        <v>92</v>
      </c>
      <c r="T48" s="37" t="s">
        <v>2966</v>
      </c>
    </row>
    <row r="49" spans="1:20" ht="29.25" customHeight="1">
      <c r="A49" s="32" t="s">
        <v>11</v>
      </c>
      <c r="B49" s="32" t="s">
        <v>12</v>
      </c>
      <c r="C49" s="32" t="s">
        <v>2967</v>
      </c>
      <c r="D49" s="33" t="s">
        <v>2968</v>
      </c>
      <c r="E49" s="32" t="s">
        <v>2903</v>
      </c>
      <c r="F49" s="18" t="s">
        <v>84</v>
      </c>
      <c r="G49" s="34" t="s">
        <v>211</v>
      </c>
      <c r="H49" s="34">
        <v>11.3</v>
      </c>
      <c r="I49" s="18">
        <v>4.5</v>
      </c>
      <c r="J49" s="35" t="s">
        <v>2969</v>
      </c>
      <c r="K49" s="20">
        <f t="shared" si="0"/>
        <v>0</v>
      </c>
      <c r="L49" s="32" t="s">
        <v>2970</v>
      </c>
      <c r="M49" s="16" t="str">
        <f t="shared" si="1"/>
        <v/>
      </c>
      <c r="N49" s="36" t="s">
        <v>98</v>
      </c>
      <c r="O49" s="32" t="s">
        <v>99</v>
      </c>
      <c r="P49" s="32" t="s">
        <v>99</v>
      </c>
      <c r="Q49" s="32" t="s">
        <v>99</v>
      </c>
      <c r="R49" s="16" t="s">
        <v>2802</v>
      </c>
      <c r="S49" s="23" t="s">
        <v>92</v>
      </c>
      <c r="T49" s="37" t="s">
        <v>2971</v>
      </c>
    </row>
    <row r="50" spans="1:20" ht="29.25" customHeight="1">
      <c r="A50" s="32" t="s">
        <v>11</v>
      </c>
      <c r="B50" s="32" t="s">
        <v>12</v>
      </c>
      <c r="C50" s="32" t="s">
        <v>2972</v>
      </c>
      <c r="D50" s="33" t="s">
        <v>2973</v>
      </c>
      <c r="E50" s="32" t="s">
        <v>2711</v>
      </c>
      <c r="F50" s="18" t="s">
        <v>119</v>
      </c>
      <c r="G50" s="34" t="s">
        <v>211</v>
      </c>
      <c r="H50" s="34">
        <v>11.7</v>
      </c>
      <c r="I50" s="18">
        <v>4.5</v>
      </c>
      <c r="J50" s="35" t="s">
        <v>2974</v>
      </c>
      <c r="K50" s="20">
        <f t="shared" si="0"/>
        <v>0</v>
      </c>
      <c r="L50" s="32" t="s">
        <v>2975</v>
      </c>
      <c r="M50" s="16" t="str">
        <f t="shared" si="1"/>
        <v/>
      </c>
      <c r="N50" s="36" t="s">
        <v>98</v>
      </c>
      <c r="O50" s="32" t="s">
        <v>99</v>
      </c>
      <c r="P50" s="32" t="s">
        <v>99</v>
      </c>
      <c r="Q50" s="32" t="s">
        <v>99</v>
      </c>
      <c r="R50" s="16" t="s">
        <v>2976</v>
      </c>
      <c r="S50" s="23" t="s">
        <v>92</v>
      </c>
      <c r="T50" s="37" t="s">
        <v>2977</v>
      </c>
    </row>
    <row r="51" spans="1:20" ht="29.25" customHeight="1">
      <c r="A51" s="32" t="s">
        <v>11</v>
      </c>
      <c r="B51" s="32" t="s">
        <v>12</v>
      </c>
      <c r="C51" s="32" t="s">
        <v>2978</v>
      </c>
      <c r="D51" s="33" t="s">
        <v>2979</v>
      </c>
      <c r="E51" s="32" t="s">
        <v>2980</v>
      </c>
      <c r="F51" s="18" t="s">
        <v>134</v>
      </c>
      <c r="G51" s="34" t="s">
        <v>211</v>
      </c>
      <c r="H51" s="34">
        <v>22.3</v>
      </c>
      <c r="I51" s="18">
        <v>4.5</v>
      </c>
      <c r="J51" s="35" t="s">
        <v>2981</v>
      </c>
      <c r="K51" s="20">
        <f t="shared" si="0"/>
        <v>0</v>
      </c>
      <c r="L51" s="32" t="s">
        <v>2982</v>
      </c>
      <c r="M51" s="16" t="str">
        <f t="shared" si="1"/>
        <v/>
      </c>
      <c r="N51" s="36" t="s">
        <v>98</v>
      </c>
      <c r="O51" s="32" t="s">
        <v>99</v>
      </c>
      <c r="P51" s="32" t="s">
        <v>99</v>
      </c>
      <c r="Q51" s="32" t="s">
        <v>99</v>
      </c>
      <c r="R51" s="16" t="s">
        <v>2936</v>
      </c>
      <c r="S51" s="23" t="s">
        <v>92</v>
      </c>
      <c r="T51" s="37" t="s">
        <v>2983</v>
      </c>
    </row>
    <row r="52" spans="1:20" ht="29.25" customHeight="1">
      <c r="A52" s="32" t="s">
        <v>11</v>
      </c>
      <c r="B52" s="32" t="s">
        <v>12</v>
      </c>
      <c r="C52" s="32" t="s">
        <v>2984</v>
      </c>
      <c r="D52" s="33" t="s">
        <v>2985</v>
      </c>
      <c r="E52" s="32" t="s">
        <v>2824</v>
      </c>
      <c r="F52" s="18" t="s">
        <v>119</v>
      </c>
      <c r="G52" s="34" t="s">
        <v>211</v>
      </c>
      <c r="H52" s="34">
        <v>5.8</v>
      </c>
      <c r="I52" s="18">
        <v>4.4000000000000004</v>
      </c>
      <c r="J52" s="35" t="s">
        <v>2986</v>
      </c>
      <c r="K52" s="20">
        <f t="shared" si="0"/>
        <v>0</v>
      </c>
      <c r="L52" s="32" t="s">
        <v>2987</v>
      </c>
      <c r="M52" s="16" t="str">
        <f t="shared" si="1"/>
        <v/>
      </c>
      <c r="N52" s="36" t="s">
        <v>98</v>
      </c>
      <c r="O52" s="32" t="s">
        <v>99</v>
      </c>
      <c r="P52" s="32" t="s">
        <v>99</v>
      </c>
      <c r="Q52" s="32" t="s">
        <v>99</v>
      </c>
      <c r="R52" s="16" t="s">
        <v>2717</v>
      </c>
      <c r="S52" s="23" t="s">
        <v>92</v>
      </c>
      <c r="T52" s="37" t="s">
        <v>2988</v>
      </c>
    </row>
    <row r="53" spans="1:20" ht="29.25" customHeight="1">
      <c r="A53" s="32" t="s">
        <v>11</v>
      </c>
      <c r="B53" s="32" t="s">
        <v>12</v>
      </c>
      <c r="C53" s="32" t="s">
        <v>2989</v>
      </c>
      <c r="D53" s="33" t="s">
        <v>2990</v>
      </c>
      <c r="E53" s="32" t="s">
        <v>2732</v>
      </c>
      <c r="F53" s="18" t="s">
        <v>134</v>
      </c>
      <c r="G53" s="34" t="s">
        <v>211</v>
      </c>
      <c r="H53" s="34">
        <v>6.8</v>
      </c>
      <c r="I53" s="18">
        <v>4.4000000000000004</v>
      </c>
      <c r="J53" s="35" t="s">
        <v>2991</v>
      </c>
      <c r="K53" s="20">
        <f t="shared" si="0"/>
        <v>0</v>
      </c>
      <c r="L53" s="32" t="s">
        <v>2992</v>
      </c>
      <c r="M53" s="16" t="str">
        <f t="shared" si="1"/>
        <v/>
      </c>
      <c r="N53" s="36" t="s">
        <v>98</v>
      </c>
      <c r="O53" s="32" t="s">
        <v>99</v>
      </c>
      <c r="P53" s="32" t="s">
        <v>99</v>
      </c>
      <c r="Q53" s="32" t="s">
        <v>99</v>
      </c>
      <c r="R53" s="16" t="s">
        <v>2993</v>
      </c>
      <c r="S53" s="23" t="s">
        <v>92</v>
      </c>
      <c r="T53" s="37" t="s">
        <v>2994</v>
      </c>
    </row>
    <row r="54" spans="1:20" ht="29.25" customHeight="1">
      <c r="A54" s="32" t="s">
        <v>11</v>
      </c>
      <c r="B54" s="32" t="s">
        <v>12</v>
      </c>
      <c r="C54" s="32" t="s">
        <v>2995</v>
      </c>
      <c r="D54" s="33" t="s">
        <v>2996</v>
      </c>
      <c r="E54" s="32" t="s">
        <v>2997</v>
      </c>
      <c r="F54" s="18" t="s">
        <v>84</v>
      </c>
      <c r="G54" s="34" t="s">
        <v>211</v>
      </c>
      <c r="H54" s="34">
        <v>12.3</v>
      </c>
      <c r="I54" s="18">
        <v>4.4000000000000004</v>
      </c>
      <c r="J54" s="35" t="s">
        <v>2998</v>
      </c>
      <c r="K54" s="20">
        <f t="shared" si="0"/>
        <v>0</v>
      </c>
      <c r="L54" s="32" t="s">
        <v>2999</v>
      </c>
      <c r="M54" s="16" t="str">
        <f t="shared" si="1"/>
        <v/>
      </c>
      <c r="N54" s="36" t="s">
        <v>98</v>
      </c>
      <c r="O54" s="32" t="s">
        <v>99</v>
      </c>
      <c r="P54" s="32" t="s">
        <v>99</v>
      </c>
      <c r="Q54" s="32" t="s">
        <v>99</v>
      </c>
      <c r="R54" s="16" t="s">
        <v>3000</v>
      </c>
      <c r="S54" s="23" t="s">
        <v>92</v>
      </c>
      <c r="T54" s="37" t="s">
        <v>3001</v>
      </c>
    </row>
    <row r="55" spans="1:20" ht="29.25" customHeight="1">
      <c r="A55" s="32" t="s">
        <v>11</v>
      </c>
      <c r="B55" s="32" t="s">
        <v>12</v>
      </c>
      <c r="C55" s="32" t="s">
        <v>3002</v>
      </c>
      <c r="D55" s="33" t="s">
        <v>3003</v>
      </c>
      <c r="E55" s="32" t="s">
        <v>2953</v>
      </c>
      <c r="F55" s="18" t="s">
        <v>134</v>
      </c>
      <c r="G55" s="34" t="s">
        <v>211</v>
      </c>
      <c r="H55" s="34">
        <v>48</v>
      </c>
      <c r="I55" s="18">
        <v>4.4000000000000004</v>
      </c>
      <c r="J55" s="35" t="s">
        <v>3004</v>
      </c>
      <c r="K55" s="20">
        <f t="shared" si="0"/>
        <v>0</v>
      </c>
      <c r="L55" s="32" t="s">
        <v>3005</v>
      </c>
      <c r="M55" s="16" t="str">
        <f t="shared" si="1"/>
        <v/>
      </c>
      <c r="N55" s="36" t="s">
        <v>98</v>
      </c>
      <c r="O55" s="32" t="s">
        <v>99</v>
      </c>
      <c r="P55" s="32" t="s">
        <v>99</v>
      </c>
      <c r="Q55" s="32" t="s">
        <v>99</v>
      </c>
      <c r="R55" s="16" t="s">
        <v>2802</v>
      </c>
      <c r="S55" s="23" t="s">
        <v>92</v>
      </c>
      <c r="T55" s="37" t="s">
        <v>3006</v>
      </c>
    </row>
    <row r="56" spans="1:20" ht="29.25" customHeight="1">
      <c r="A56" s="32" t="s">
        <v>11</v>
      </c>
      <c r="B56" s="32" t="s">
        <v>12</v>
      </c>
      <c r="C56" s="32" t="s">
        <v>3007</v>
      </c>
      <c r="D56" s="33" t="s">
        <v>3008</v>
      </c>
      <c r="E56" s="32" t="s">
        <v>125</v>
      </c>
      <c r="F56" s="18" t="s">
        <v>84</v>
      </c>
      <c r="G56" s="34" t="s">
        <v>211</v>
      </c>
      <c r="H56" s="34">
        <v>32.299999999999997</v>
      </c>
      <c r="I56" s="18">
        <v>4.4000000000000004</v>
      </c>
      <c r="J56" s="35" t="s">
        <v>3009</v>
      </c>
      <c r="K56" s="20">
        <f t="shared" si="0"/>
        <v>0</v>
      </c>
      <c r="L56" s="32" t="s">
        <v>3010</v>
      </c>
      <c r="M56" s="16" t="str">
        <f t="shared" si="1"/>
        <v/>
      </c>
      <c r="N56" s="36" t="s">
        <v>98</v>
      </c>
      <c r="O56" s="32" t="s">
        <v>99</v>
      </c>
      <c r="P56" s="32" t="s">
        <v>99</v>
      </c>
      <c r="Q56" s="32" t="s">
        <v>99</v>
      </c>
      <c r="R56" s="16" t="s">
        <v>3011</v>
      </c>
      <c r="S56" s="23" t="s">
        <v>92</v>
      </c>
      <c r="T56" s="37" t="s">
        <v>3012</v>
      </c>
    </row>
    <row r="57" spans="1:20" ht="29.25" customHeight="1">
      <c r="A57" s="32" t="s">
        <v>11</v>
      </c>
      <c r="B57" s="32" t="s">
        <v>12</v>
      </c>
      <c r="C57" s="32" t="s">
        <v>3013</v>
      </c>
      <c r="D57" s="33" t="s">
        <v>3014</v>
      </c>
      <c r="E57" s="32" t="s">
        <v>125</v>
      </c>
      <c r="F57" s="18" t="s">
        <v>134</v>
      </c>
      <c r="G57" s="34" t="s">
        <v>211</v>
      </c>
      <c r="H57" s="34">
        <v>14.2</v>
      </c>
      <c r="I57" s="18">
        <v>4.3</v>
      </c>
      <c r="J57" s="35" t="s">
        <v>3015</v>
      </c>
      <c r="K57" s="20">
        <f t="shared" si="0"/>
        <v>0</v>
      </c>
      <c r="L57" s="32" t="s">
        <v>3016</v>
      </c>
      <c r="M57" s="16" t="str">
        <f t="shared" si="1"/>
        <v/>
      </c>
      <c r="N57" s="36" t="s">
        <v>98</v>
      </c>
      <c r="O57" s="32" t="s">
        <v>99</v>
      </c>
      <c r="P57" s="32" t="s">
        <v>99</v>
      </c>
      <c r="Q57" s="32" t="s">
        <v>99</v>
      </c>
      <c r="R57" s="16" t="s">
        <v>2802</v>
      </c>
      <c r="S57" s="23" t="s">
        <v>92</v>
      </c>
      <c r="T57" s="37" t="s">
        <v>3017</v>
      </c>
    </row>
    <row r="58" spans="1:20" ht="29.25" customHeight="1">
      <c r="A58" s="32" t="s">
        <v>11</v>
      </c>
      <c r="B58" s="32" t="s">
        <v>12</v>
      </c>
      <c r="C58" s="32" t="s">
        <v>3018</v>
      </c>
      <c r="D58" s="33" t="s">
        <v>3019</v>
      </c>
      <c r="E58" s="32" t="s">
        <v>2947</v>
      </c>
      <c r="F58" s="18" t="s">
        <v>134</v>
      </c>
      <c r="G58" s="34" t="s">
        <v>211</v>
      </c>
      <c r="H58" s="34">
        <v>13.9</v>
      </c>
      <c r="I58" s="18">
        <v>4.3</v>
      </c>
      <c r="J58" s="35" t="s">
        <v>3020</v>
      </c>
      <c r="K58" s="20">
        <f t="shared" si="0"/>
        <v>0</v>
      </c>
      <c r="L58" s="32" t="s">
        <v>3021</v>
      </c>
      <c r="M58" s="16" t="str">
        <f t="shared" si="1"/>
        <v/>
      </c>
      <c r="N58" s="36" t="s">
        <v>98</v>
      </c>
      <c r="O58" s="32" t="s">
        <v>99</v>
      </c>
      <c r="P58" s="32" t="s">
        <v>99</v>
      </c>
      <c r="Q58" s="32" t="s">
        <v>99</v>
      </c>
      <c r="R58" s="16" t="s">
        <v>2802</v>
      </c>
      <c r="S58" s="23" t="s">
        <v>92</v>
      </c>
      <c r="T58" s="37" t="s">
        <v>3022</v>
      </c>
    </row>
    <row r="59" spans="1:20" ht="29.25" customHeight="1">
      <c r="A59" s="32" t="s">
        <v>11</v>
      </c>
      <c r="B59" s="32" t="s">
        <v>12</v>
      </c>
      <c r="C59" s="32" t="s">
        <v>3023</v>
      </c>
      <c r="D59" s="33" t="s">
        <v>3024</v>
      </c>
      <c r="E59" s="32" t="s">
        <v>125</v>
      </c>
      <c r="F59" s="18" t="s">
        <v>134</v>
      </c>
      <c r="G59" s="34" t="s">
        <v>211</v>
      </c>
      <c r="H59" s="34">
        <v>15.4</v>
      </c>
      <c r="I59" s="18">
        <v>4.3</v>
      </c>
      <c r="J59" s="35" t="s">
        <v>3025</v>
      </c>
      <c r="K59" s="20">
        <f t="shared" si="0"/>
        <v>0</v>
      </c>
      <c r="L59" s="32" t="s">
        <v>3026</v>
      </c>
      <c r="M59" s="16" t="str">
        <f t="shared" si="1"/>
        <v/>
      </c>
      <c r="N59" s="36" t="s">
        <v>98</v>
      </c>
      <c r="O59" s="32" t="s">
        <v>99</v>
      </c>
      <c r="P59" s="32" t="s">
        <v>99</v>
      </c>
      <c r="Q59" s="32" t="s">
        <v>99</v>
      </c>
      <c r="R59" s="16" t="s">
        <v>2936</v>
      </c>
      <c r="S59" s="23" t="s">
        <v>92</v>
      </c>
      <c r="T59" s="37" t="s">
        <v>3027</v>
      </c>
    </row>
    <row r="60" spans="1:20" ht="29.25" customHeight="1">
      <c r="A60" s="32" t="s">
        <v>11</v>
      </c>
      <c r="B60" s="32" t="s">
        <v>12</v>
      </c>
      <c r="C60" s="32" t="s">
        <v>3028</v>
      </c>
      <c r="D60" s="33" t="s">
        <v>3029</v>
      </c>
      <c r="E60" s="32" t="s">
        <v>3030</v>
      </c>
      <c r="F60" s="18" t="s">
        <v>84</v>
      </c>
      <c r="G60" s="34" t="s">
        <v>211</v>
      </c>
      <c r="H60" s="34">
        <v>18.100000000000001</v>
      </c>
      <c r="I60" s="18">
        <v>4.2</v>
      </c>
      <c r="J60" s="35" t="s">
        <v>3031</v>
      </c>
      <c r="K60" s="20">
        <f t="shared" si="0"/>
        <v>0</v>
      </c>
      <c r="L60" s="32" t="s">
        <v>3032</v>
      </c>
      <c r="M60" s="16" t="str">
        <f t="shared" si="1"/>
        <v/>
      </c>
      <c r="N60" s="36" t="s">
        <v>98</v>
      </c>
      <c r="O60" s="32" t="s">
        <v>99</v>
      </c>
      <c r="P60" s="32" t="s">
        <v>99</v>
      </c>
      <c r="Q60" s="32" t="s">
        <v>99</v>
      </c>
      <c r="R60" s="16" t="s">
        <v>3033</v>
      </c>
      <c r="S60" s="23" t="s">
        <v>92</v>
      </c>
      <c r="T60" s="37" t="s">
        <v>3034</v>
      </c>
    </row>
    <row r="61" spans="1:20" ht="29.25" customHeight="1">
      <c r="A61" s="32" t="s">
        <v>11</v>
      </c>
      <c r="B61" s="32" t="s">
        <v>12</v>
      </c>
      <c r="C61" s="32" t="s">
        <v>3035</v>
      </c>
      <c r="D61" s="33" t="s">
        <v>3036</v>
      </c>
      <c r="E61" s="32" t="s">
        <v>3037</v>
      </c>
      <c r="F61" s="18" t="s">
        <v>134</v>
      </c>
      <c r="G61" s="34" t="s">
        <v>211</v>
      </c>
      <c r="H61" s="34">
        <v>8.1</v>
      </c>
      <c r="I61" s="18">
        <v>4.2</v>
      </c>
      <c r="J61" s="35" t="s">
        <v>3038</v>
      </c>
      <c r="K61" s="20">
        <f t="shared" si="0"/>
        <v>0</v>
      </c>
      <c r="L61" s="32" t="s">
        <v>3039</v>
      </c>
      <c r="M61" s="16" t="str">
        <f t="shared" si="1"/>
        <v/>
      </c>
      <c r="N61" s="36" t="s">
        <v>98</v>
      </c>
      <c r="O61" s="32" t="s">
        <v>99</v>
      </c>
      <c r="P61" s="32" t="s">
        <v>99</v>
      </c>
      <c r="Q61" s="32" t="s">
        <v>99</v>
      </c>
      <c r="R61" s="16" t="s">
        <v>2802</v>
      </c>
      <c r="S61" s="23" t="s">
        <v>92</v>
      </c>
      <c r="T61" s="37" t="s">
        <v>3040</v>
      </c>
    </row>
    <row r="62" spans="1:20" ht="29.25" customHeight="1">
      <c r="A62" s="32" t="s">
        <v>11</v>
      </c>
      <c r="B62" s="32" t="s">
        <v>12</v>
      </c>
      <c r="C62" s="32" t="s">
        <v>3041</v>
      </c>
      <c r="D62" s="33" t="s">
        <v>3042</v>
      </c>
      <c r="E62" s="32" t="s">
        <v>2903</v>
      </c>
      <c r="F62" s="18" t="s">
        <v>119</v>
      </c>
      <c r="G62" s="34" t="s">
        <v>211</v>
      </c>
      <c r="H62" s="34">
        <v>20.2</v>
      </c>
      <c r="I62" s="18">
        <v>4.2</v>
      </c>
      <c r="J62" s="35" t="s">
        <v>3043</v>
      </c>
      <c r="K62" s="20">
        <f t="shared" si="0"/>
        <v>0</v>
      </c>
      <c r="L62" s="32" t="s">
        <v>3044</v>
      </c>
      <c r="M62" s="16" t="str">
        <f t="shared" si="1"/>
        <v/>
      </c>
      <c r="N62" s="36" t="s">
        <v>98</v>
      </c>
      <c r="O62" s="32" t="s">
        <v>99</v>
      </c>
      <c r="P62" s="32" t="s">
        <v>99</v>
      </c>
      <c r="Q62" s="32" t="s">
        <v>99</v>
      </c>
      <c r="R62" s="16" t="s">
        <v>2802</v>
      </c>
      <c r="S62" s="23" t="s">
        <v>92</v>
      </c>
      <c r="T62" s="37" t="s">
        <v>3045</v>
      </c>
    </row>
    <row r="63" spans="1:20" ht="29.25" customHeight="1">
      <c r="A63" s="32" t="s">
        <v>11</v>
      </c>
      <c r="B63" s="32" t="s">
        <v>12</v>
      </c>
      <c r="C63" s="32" t="s">
        <v>3046</v>
      </c>
      <c r="D63" s="33" t="s">
        <v>3047</v>
      </c>
      <c r="E63" s="32" t="s">
        <v>3048</v>
      </c>
      <c r="F63" s="18" t="s">
        <v>84</v>
      </c>
      <c r="G63" s="34" t="s">
        <v>211</v>
      </c>
      <c r="H63" s="34">
        <v>21.5</v>
      </c>
      <c r="I63" s="18">
        <v>4.0999999999999996</v>
      </c>
      <c r="J63" s="35" t="s">
        <v>3049</v>
      </c>
      <c r="K63" s="20">
        <f t="shared" si="0"/>
        <v>0</v>
      </c>
      <c r="L63" s="32" t="s">
        <v>3050</v>
      </c>
      <c r="M63" s="16" t="str">
        <f t="shared" si="1"/>
        <v/>
      </c>
      <c r="N63" s="36" t="s">
        <v>98</v>
      </c>
      <c r="O63" s="32" t="s">
        <v>99</v>
      </c>
      <c r="P63" s="32" t="s">
        <v>99</v>
      </c>
      <c r="Q63" s="32" t="s">
        <v>99</v>
      </c>
      <c r="R63" s="16" t="s">
        <v>2717</v>
      </c>
      <c r="S63" s="23" t="s">
        <v>92</v>
      </c>
      <c r="T63" s="37" t="s">
        <v>3051</v>
      </c>
    </row>
    <row r="64" spans="1:20" ht="29.25" customHeight="1">
      <c r="A64" s="32" t="s">
        <v>11</v>
      </c>
      <c r="B64" s="32" t="s">
        <v>12</v>
      </c>
      <c r="C64" s="32" t="s">
        <v>3052</v>
      </c>
      <c r="D64" s="33" t="s">
        <v>3053</v>
      </c>
      <c r="E64" s="32" t="s">
        <v>2997</v>
      </c>
      <c r="F64" s="18" t="s">
        <v>134</v>
      </c>
      <c r="G64" s="34" t="s">
        <v>211</v>
      </c>
      <c r="H64" s="34">
        <v>18.7</v>
      </c>
      <c r="I64" s="18">
        <v>4.0999999999999996</v>
      </c>
      <c r="J64" s="35" t="s">
        <v>3054</v>
      </c>
      <c r="K64" s="20">
        <f t="shared" si="0"/>
        <v>0</v>
      </c>
      <c r="L64" s="32" t="s">
        <v>3055</v>
      </c>
      <c r="M64" s="16" t="str">
        <f t="shared" si="1"/>
        <v/>
      </c>
      <c r="N64" s="36" t="s">
        <v>98</v>
      </c>
      <c r="O64" s="32" t="s">
        <v>99</v>
      </c>
      <c r="P64" s="32" t="s">
        <v>99</v>
      </c>
      <c r="Q64" s="32" t="s">
        <v>99</v>
      </c>
      <c r="R64" s="16" t="s">
        <v>2849</v>
      </c>
      <c r="S64" s="23" t="s">
        <v>92</v>
      </c>
      <c r="T64" s="37" t="s">
        <v>3056</v>
      </c>
    </row>
    <row r="65" spans="1:20" ht="29.25" customHeight="1">
      <c r="A65" s="32" t="s">
        <v>11</v>
      </c>
      <c r="B65" s="32" t="s">
        <v>12</v>
      </c>
      <c r="C65" s="32" t="s">
        <v>3057</v>
      </c>
      <c r="D65" s="33" t="s">
        <v>3058</v>
      </c>
      <c r="E65" s="32" t="s">
        <v>3059</v>
      </c>
      <c r="F65" s="18" t="s">
        <v>134</v>
      </c>
      <c r="G65" s="34" t="s">
        <v>211</v>
      </c>
      <c r="H65" s="34">
        <v>9.4</v>
      </c>
      <c r="I65" s="18">
        <v>4</v>
      </c>
      <c r="J65" s="35" t="s">
        <v>3060</v>
      </c>
      <c r="K65" s="20">
        <f t="shared" si="0"/>
        <v>0</v>
      </c>
      <c r="L65" s="32" t="s">
        <v>3061</v>
      </c>
      <c r="M65" s="21" t="str">
        <f t="shared" si="1"/>
        <v>Branding: The Creative Journey</v>
      </c>
      <c r="N65" s="32" t="s">
        <v>3062</v>
      </c>
      <c r="O65" s="39">
        <v>2</v>
      </c>
      <c r="P65" s="32" t="s">
        <v>3063</v>
      </c>
      <c r="Q65" s="32" t="s">
        <v>3064</v>
      </c>
      <c r="R65" s="16" t="s">
        <v>2717</v>
      </c>
      <c r="S65" s="23" t="s">
        <v>92</v>
      </c>
      <c r="T65" s="37" t="s">
        <v>3065</v>
      </c>
    </row>
    <row r="66" spans="1:20" ht="29.25" customHeight="1">
      <c r="A66" s="32" t="s">
        <v>11</v>
      </c>
      <c r="B66" s="32" t="s">
        <v>12</v>
      </c>
      <c r="C66" s="32" t="s">
        <v>3066</v>
      </c>
      <c r="D66" s="33" t="s">
        <v>3067</v>
      </c>
      <c r="E66" s="32" t="s">
        <v>125</v>
      </c>
      <c r="F66" s="18" t="s">
        <v>134</v>
      </c>
      <c r="G66" s="34" t="s">
        <v>211</v>
      </c>
      <c r="H66" s="34">
        <v>14.4</v>
      </c>
      <c r="I66" s="18">
        <v>3.2</v>
      </c>
      <c r="J66" s="35" t="s">
        <v>3068</v>
      </c>
      <c r="K66" s="20">
        <f t="shared" si="0"/>
        <v>0</v>
      </c>
      <c r="L66" s="32" t="s">
        <v>3069</v>
      </c>
      <c r="M66" s="16" t="str">
        <f t="shared" si="1"/>
        <v/>
      </c>
      <c r="N66" s="36" t="s">
        <v>98</v>
      </c>
      <c r="O66" s="32" t="s">
        <v>99</v>
      </c>
      <c r="P66" s="32" t="s">
        <v>99</v>
      </c>
      <c r="Q66" s="32" t="s">
        <v>99</v>
      </c>
      <c r="R66" s="16" t="s">
        <v>2802</v>
      </c>
      <c r="S66" s="23" t="s">
        <v>92</v>
      </c>
      <c r="T66" s="37" t="s">
        <v>3070</v>
      </c>
    </row>
    <row r="67" spans="1:20" ht="29.25" customHeight="1">
      <c r="A67" s="32" t="s">
        <v>11</v>
      </c>
      <c r="B67" s="32" t="s">
        <v>13</v>
      </c>
      <c r="C67" s="32" t="s">
        <v>3071</v>
      </c>
      <c r="D67" s="33" t="s">
        <v>3072</v>
      </c>
      <c r="E67" s="32" t="s">
        <v>156</v>
      </c>
      <c r="F67" s="18" t="s">
        <v>134</v>
      </c>
      <c r="G67" s="34" t="s">
        <v>211</v>
      </c>
      <c r="H67" s="34">
        <v>9.6999999999999993</v>
      </c>
      <c r="I67" s="18">
        <v>4.9000000000000004</v>
      </c>
      <c r="J67" s="35" t="s">
        <v>3073</v>
      </c>
      <c r="K67" s="20">
        <f t="shared" si="0"/>
        <v>0</v>
      </c>
      <c r="L67" s="32" t="s">
        <v>3074</v>
      </c>
      <c r="M67" s="21" t="str">
        <f t="shared" si="1"/>
        <v>Graphic Design</v>
      </c>
      <c r="N67" s="32" t="s">
        <v>2911</v>
      </c>
      <c r="O67" s="39">
        <v>5</v>
      </c>
      <c r="P67" s="32" t="s">
        <v>2912</v>
      </c>
      <c r="Q67" s="32" t="s">
        <v>2913</v>
      </c>
      <c r="R67" s="16" t="s">
        <v>3075</v>
      </c>
      <c r="S67" s="23" t="s">
        <v>92</v>
      </c>
      <c r="T67" s="37" t="s">
        <v>3076</v>
      </c>
    </row>
    <row r="68" spans="1:20" ht="29.25" customHeight="1">
      <c r="A68" s="32" t="s">
        <v>11</v>
      </c>
      <c r="B68" s="32" t="s">
        <v>13</v>
      </c>
      <c r="C68" s="32" t="s">
        <v>3077</v>
      </c>
      <c r="D68" s="33" t="s">
        <v>3078</v>
      </c>
      <c r="E68" s="32" t="s">
        <v>3079</v>
      </c>
      <c r="F68" s="18" t="s">
        <v>119</v>
      </c>
      <c r="G68" s="34" t="s">
        <v>211</v>
      </c>
      <c r="H68" s="34">
        <v>27.8</v>
      </c>
      <c r="I68" s="18">
        <v>4.9000000000000004</v>
      </c>
      <c r="J68" s="35" t="s">
        <v>3080</v>
      </c>
      <c r="K68" s="20">
        <f t="shared" si="0"/>
        <v>0</v>
      </c>
      <c r="L68" s="32" t="s">
        <v>3081</v>
      </c>
      <c r="M68" s="16" t="str">
        <f t="shared" si="1"/>
        <v/>
      </c>
      <c r="N68" s="36" t="s">
        <v>98</v>
      </c>
      <c r="O68" s="32" t="s">
        <v>99</v>
      </c>
      <c r="P68" s="32" t="s">
        <v>99</v>
      </c>
      <c r="Q68" s="32" t="s">
        <v>99</v>
      </c>
      <c r="R68" s="16" t="s">
        <v>2717</v>
      </c>
      <c r="S68" s="23" t="s">
        <v>92</v>
      </c>
      <c r="T68" s="37" t="s">
        <v>3082</v>
      </c>
    </row>
    <row r="69" spans="1:20" ht="29.25" customHeight="1">
      <c r="A69" s="32" t="s">
        <v>11</v>
      </c>
      <c r="B69" s="32" t="s">
        <v>13</v>
      </c>
      <c r="C69" s="32" t="s">
        <v>3083</v>
      </c>
      <c r="D69" s="33" t="s">
        <v>3084</v>
      </c>
      <c r="E69" s="32" t="s">
        <v>3085</v>
      </c>
      <c r="F69" s="18" t="s">
        <v>119</v>
      </c>
      <c r="G69" s="34" t="s">
        <v>2940</v>
      </c>
      <c r="H69" s="34">
        <v>18.600000000000001</v>
      </c>
      <c r="I69" s="18">
        <v>4.9000000000000004</v>
      </c>
      <c r="J69" s="35" t="s">
        <v>3086</v>
      </c>
      <c r="K69" s="20">
        <f t="shared" si="0"/>
        <v>0</v>
      </c>
      <c r="L69" s="32" t="s">
        <v>3087</v>
      </c>
      <c r="M69" s="16" t="str">
        <f t="shared" si="1"/>
        <v/>
      </c>
      <c r="N69" s="36" t="s">
        <v>98</v>
      </c>
      <c r="O69" s="32" t="s">
        <v>99</v>
      </c>
      <c r="P69" s="32" t="s">
        <v>99</v>
      </c>
      <c r="Q69" s="32" t="s">
        <v>99</v>
      </c>
      <c r="R69" s="16" t="s">
        <v>3088</v>
      </c>
      <c r="S69" s="23" t="s">
        <v>92</v>
      </c>
      <c r="T69" s="37" t="s">
        <v>3089</v>
      </c>
    </row>
    <row r="70" spans="1:20" ht="29.25" customHeight="1">
      <c r="A70" s="32" t="s">
        <v>11</v>
      </c>
      <c r="B70" s="32" t="s">
        <v>13</v>
      </c>
      <c r="C70" s="32" t="s">
        <v>3090</v>
      </c>
      <c r="D70" s="33" t="s">
        <v>3091</v>
      </c>
      <c r="E70" s="32" t="s">
        <v>279</v>
      </c>
      <c r="F70" s="18" t="s">
        <v>84</v>
      </c>
      <c r="G70" s="34" t="s">
        <v>211</v>
      </c>
      <c r="H70" s="34">
        <v>44.6</v>
      </c>
      <c r="I70" s="18">
        <v>4.9000000000000004</v>
      </c>
      <c r="J70" s="35" t="s">
        <v>3092</v>
      </c>
      <c r="K70" s="20">
        <f t="shared" si="0"/>
        <v>0</v>
      </c>
      <c r="L70" s="32" t="s">
        <v>3093</v>
      </c>
      <c r="M70" s="16" t="str">
        <f t="shared" si="1"/>
        <v/>
      </c>
      <c r="N70" s="36" t="s">
        <v>98</v>
      </c>
      <c r="O70" s="32" t="s">
        <v>99</v>
      </c>
      <c r="P70" s="32" t="s">
        <v>99</v>
      </c>
      <c r="Q70" s="32" t="s">
        <v>99</v>
      </c>
      <c r="R70" s="16" t="s">
        <v>3094</v>
      </c>
      <c r="S70" s="23" t="s">
        <v>92</v>
      </c>
      <c r="T70" s="37" t="s">
        <v>3095</v>
      </c>
    </row>
    <row r="71" spans="1:20" ht="29.25" customHeight="1">
      <c r="A71" s="32" t="s">
        <v>11</v>
      </c>
      <c r="B71" s="32" t="s">
        <v>13</v>
      </c>
      <c r="C71" s="32" t="s">
        <v>3096</v>
      </c>
      <c r="D71" s="33" t="s">
        <v>3097</v>
      </c>
      <c r="E71" s="32" t="s">
        <v>2777</v>
      </c>
      <c r="F71" s="18" t="s">
        <v>84</v>
      </c>
      <c r="G71" s="34" t="s">
        <v>211</v>
      </c>
      <c r="H71" s="34">
        <v>53</v>
      </c>
      <c r="I71" s="18">
        <v>4.9000000000000004</v>
      </c>
      <c r="J71" s="35" t="s">
        <v>3098</v>
      </c>
      <c r="K71" s="20">
        <f t="shared" si="0"/>
        <v>0</v>
      </c>
      <c r="L71" s="32" t="s">
        <v>3099</v>
      </c>
      <c r="M71" s="16" t="str">
        <f t="shared" si="1"/>
        <v/>
      </c>
      <c r="N71" s="36" t="s">
        <v>98</v>
      </c>
      <c r="O71" s="32" t="s">
        <v>99</v>
      </c>
      <c r="P71" s="32" t="s">
        <v>99</v>
      </c>
      <c r="Q71" s="32" t="s">
        <v>99</v>
      </c>
      <c r="R71" s="16" t="s">
        <v>3100</v>
      </c>
      <c r="S71" s="23" t="s">
        <v>92</v>
      </c>
      <c r="T71" s="37" t="s">
        <v>3101</v>
      </c>
    </row>
    <row r="72" spans="1:20" ht="29.25" customHeight="1">
      <c r="A72" s="32" t="s">
        <v>11</v>
      </c>
      <c r="B72" s="32" t="s">
        <v>13</v>
      </c>
      <c r="C72" s="32" t="s">
        <v>3102</v>
      </c>
      <c r="D72" s="33" t="s">
        <v>3103</v>
      </c>
      <c r="E72" s="32" t="s">
        <v>3104</v>
      </c>
      <c r="F72" s="18" t="s">
        <v>134</v>
      </c>
      <c r="G72" s="34" t="s">
        <v>211</v>
      </c>
      <c r="H72" s="34">
        <v>24.9</v>
      </c>
      <c r="I72" s="18">
        <v>4.9000000000000004</v>
      </c>
      <c r="J72" s="35" t="s">
        <v>3105</v>
      </c>
      <c r="K72" s="20">
        <f t="shared" si="0"/>
        <v>0</v>
      </c>
      <c r="L72" s="32" t="s">
        <v>3106</v>
      </c>
      <c r="M72" s="16" t="str">
        <f t="shared" si="1"/>
        <v/>
      </c>
      <c r="N72" s="36" t="s">
        <v>98</v>
      </c>
      <c r="O72" s="32" t="s">
        <v>99</v>
      </c>
      <c r="P72" s="32" t="s">
        <v>99</v>
      </c>
      <c r="Q72" s="32" t="s">
        <v>99</v>
      </c>
      <c r="R72" s="16" t="s">
        <v>2717</v>
      </c>
      <c r="S72" s="23" t="s">
        <v>448</v>
      </c>
      <c r="T72" s="37" t="s">
        <v>3107</v>
      </c>
    </row>
    <row r="73" spans="1:20" ht="29.25" customHeight="1">
      <c r="A73" s="32" t="s">
        <v>11</v>
      </c>
      <c r="B73" s="32" t="s">
        <v>13</v>
      </c>
      <c r="C73" s="32" t="s">
        <v>3108</v>
      </c>
      <c r="D73" s="33" t="s">
        <v>3109</v>
      </c>
      <c r="E73" s="32" t="s">
        <v>3048</v>
      </c>
      <c r="F73" s="18" t="s">
        <v>134</v>
      </c>
      <c r="G73" s="34" t="s">
        <v>211</v>
      </c>
      <c r="H73" s="34">
        <v>14.7</v>
      </c>
      <c r="I73" s="18">
        <v>4.8</v>
      </c>
      <c r="J73" s="35" t="s">
        <v>3110</v>
      </c>
      <c r="K73" s="20">
        <f t="shared" si="0"/>
        <v>0</v>
      </c>
      <c r="L73" s="32" t="s">
        <v>3111</v>
      </c>
      <c r="M73" s="21" t="str">
        <f t="shared" si="1"/>
        <v>Art for Games</v>
      </c>
      <c r="N73" s="32" t="s">
        <v>3112</v>
      </c>
      <c r="O73" s="39">
        <v>3</v>
      </c>
      <c r="P73" s="32" t="s">
        <v>3113</v>
      </c>
      <c r="Q73" s="32" t="s">
        <v>3114</v>
      </c>
      <c r="R73" s="16" t="s">
        <v>2802</v>
      </c>
      <c r="S73" s="23" t="s">
        <v>92</v>
      </c>
      <c r="T73" s="37" t="s">
        <v>3115</v>
      </c>
    </row>
    <row r="74" spans="1:20" ht="29.25" customHeight="1">
      <c r="A74" s="25" t="s">
        <v>11</v>
      </c>
      <c r="B74" s="25" t="s">
        <v>13</v>
      </c>
      <c r="C74" s="25" t="s">
        <v>3116</v>
      </c>
      <c r="D74" s="26" t="s">
        <v>3117</v>
      </c>
      <c r="E74" s="25" t="s">
        <v>2698</v>
      </c>
      <c r="F74" s="27" t="s">
        <v>86</v>
      </c>
      <c r="G74" s="28" t="s">
        <v>211</v>
      </c>
      <c r="H74" s="28">
        <v>23.6</v>
      </c>
      <c r="I74" s="27">
        <v>4.8</v>
      </c>
      <c r="J74" s="29" t="s">
        <v>3118</v>
      </c>
      <c r="K74" s="20">
        <f t="shared" si="0"/>
        <v>0</v>
      </c>
      <c r="L74" s="25" t="s">
        <v>3119</v>
      </c>
      <c r="M74" s="16" t="str">
        <f t="shared" si="1"/>
        <v/>
      </c>
      <c r="N74" s="30" t="s">
        <v>98</v>
      </c>
      <c r="O74" s="25" t="s">
        <v>99</v>
      </c>
      <c r="P74" s="25" t="s">
        <v>99</v>
      </c>
      <c r="Q74" s="25" t="s">
        <v>99</v>
      </c>
      <c r="R74" s="43" t="s">
        <v>3100</v>
      </c>
      <c r="S74" s="23" t="s">
        <v>92</v>
      </c>
      <c r="T74" s="31" t="s">
        <v>3120</v>
      </c>
    </row>
    <row r="75" spans="1:20" ht="29.25" customHeight="1">
      <c r="A75" s="32" t="s">
        <v>11</v>
      </c>
      <c r="B75" s="32" t="s">
        <v>13</v>
      </c>
      <c r="C75" s="32" t="s">
        <v>3121</v>
      </c>
      <c r="D75" s="33" t="s">
        <v>3122</v>
      </c>
      <c r="E75" s="32" t="s">
        <v>3048</v>
      </c>
      <c r="F75" s="18" t="s">
        <v>84</v>
      </c>
      <c r="G75" s="34" t="s">
        <v>211</v>
      </c>
      <c r="H75" s="34">
        <v>9.3000000000000007</v>
      </c>
      <c r="I75" s="18">
        <v>4.8</v>
      </c>
      <c r="J75" s="35" t="s">
        <v>3123</v>
      </c>
      <c r="K75" s="20">
        <f t="shared" si="0"/>
        <v>0</v>
      </c>
      <c r="L75" s="32" t="s">
        <v>3124</v>
      </c>
      <c r="M75" s="21" t="str">
        <f t="shared" si="1"/>
        <v>Photography Basics and Beyond: From Smartphone to DSLR</v>
      </c>
      <c r="N75" s="32" t="s">
        <v>3125</v>
      </c>
      <c r="O75" s="39">
        <v>2</v>
      </c>
      <c r="P75" s="32" t="s">
        <v>3126</v>
      </c>
      <c r="Q75" s="32" t="s">
        <v>3127</v>
      </c>
      <c r="R75" s="16" t="s">
        <v>3075</v>
      </c>
      <c r="S75" s="23" t="s">
        <v>92</v>
      </c>
      <c r="T75" s="37" t="s">
        <v>3128</v>
      </c>
    </row>
    <row r="76" spans="1:20" ht="29.25" customHeight="1">
      <c r="A76" s="32" t="s">
        <v>11</v>
      </c>
      <c r="B76" s="32" t="s">
        <v>13</v>
      </c>
      <c r="C76" s="32" t="s">
        <v>3129</v>
      </c>
      <c r="D76" s="33" t="s">
        <v>3130</v>
      </c>
      <c r="E76" s="32" t="s">
        <v>3048</v>
      </c>
      <c r="F76" s="18" t="s">
        <v>119</v>
      </c>
      <c r="G76" s="34" t="s">
        <v>211</v>
      </c>
      <c r="H76" s="34">
        <v>6.4</v>
      </c>
      <c r="I76" s="18">
        <v>4.8</v>
      </c>
      <c r="J76" s="35" t="s">
        <v>3131</v>
      </c>
      <c r="K76" s="20">
        <f t="shared" si="0"/>
        <v>0</v>
      </c>
      <c r="L76" s="32" t="s">
        <v>3132</v>
      </c>
      <c r="M76" s="21" t="str">
        <f t="shared" si="1"/>
        <v>Become a Journalist: Report the News!</v>
      </c>
      <c r="N76" s="32" t="s">
        <v>3133</v>
      </c>
      <c r="O76" s="39">
        <v>3</v>
      </c>
      <c r="P76" s="32" t="s">
        <v>3134</v>
      </c>
      <c r="Q76" s="32" t="s">
        <v>3135</v>
      </c>
      <c r="R76" s="16" t="s">
        <v>3136</v>
      </c>
      <c r="S76" s="23" t="s">
        <v>92</v>
      </c>
      <c r="T76" s="37" t="s">
        <v>3137</v>
      </c>
    </row>
    <row r="77" spans="1:20" ht="29.25" customHeight="1">
      <c r="A77" s="32" t="s">
        <v>11</v>
      </c>
      <c r="B77" s="32" t="s">
        <v>13</v>
      </c>
      <c r="C77" s="32" t="s">
        <v>3138</v>
      </c>
      <c r="D77" s="33" t="s">
        <v>3139</v>
      </c>
      <c r="E77" s="32" t="s">
        <v>3104</v>
      </c>
      <c r="F77" s="18" t="s">
        <v>84</v>
      </c>
      <c r="G77" s="34" t="s">
        <v>211</v>
      </c>
      <c r="H77" s="34">
        <v>17.7</v>
      </c>
      <c r="I77" s="18">
        <v>4.8</v>
      </c>
      <c r="J77" s="35" t="s">
        <v>3140</v>
      </c>
      <c r="K77" s="20">
        <f t="shared" si="0"/>
        <v>0</v>
      </c>
      <c r="L77" s="32" t="s">
        <v>3141</v>
      </c>
      <c r="M77" s="21" t="str">
        <f t="shared" si="1"/>
        <v>Modern and Contemporary Art and Design</v>
      </c>
      <c r="N77" s="32" t="s">
        <v>3142</v>
      </c>
      <c r="O77" s="39">
        <v>4</v>
      </c>
      <c r="P77" s="32" t="s">
        <v>3143</v>
      </c>
      <c r="Q77" s="32" t="s">
        <v>3144</v>
      </c>
      <c r="R77" s="16" t="s">
        <v>2717</v>
      </c>
      <c r="S77" s="23" t="s">
        <v>448</v>
      </c>
      <c r="T77" s="37" t="s">
        <v>3145</v>
      </c>
    </row>
    <row r="78" spans="1:20" ht="29.25" customHeight="1">
      <c r="A78" s="32" t="s">
        <v>11</v>
      </c>
      <c r="B78" s="32" t="s">
        <v>13</v>
      </c>
      <c r="C78" s="32" t="s">
        <v>3146</v>
      </c>
      <c r="D78" s="33" t="s">
        <v>3147</v>
      </c>
      <c r="E78" s="32" t="s">
        <v>3148</v>
      </c>
      <c r="F78" s="18" t="s">
        <v>119</v>
      </c>
      <c r="G78" s="34" t="s">
        <v>211</v>
      </c>
      <c r="H78" s="34">
        <v>17.3</v>
      </c>
      <c r="I78" s="18">
        <v>4.8</v>
      </c>
      <c r="J78" s="35" t="s">
        <v>3149</v>
      </c>
      <c r="K78" s="20">
        <f t="shared" si="0"/>
        <v>0</v>
      </c>
      <c r="L78" s="32" t="s">
        <v>3150</v>
      </c>
      <c r="M78" s="16" t="str">
        <f t="shared" si="1"/>
        <v/>
      </c>
      <c r="N78" s="36" t="s">
        <v>98</v>
      </c>
      <c r="O78" s="32" t="s">
        <v>99</v>
      </c>
      <c r="P78" s="32" t="s">
        <v>99</v>
      </c>
      <c r="Q78" s="32" t="s">
        <v>99</v>
      </c>
      <c r="R78" s="16" t="s">
        <v>3151</v>
      </c>
      <c r="S78" s="23" t="s">
        <v>92</v>
      </c>
      <c r="T78" s="37" t="s">
        <v>3152</v>
      </c>
    </row>
    <row r="79" spans="1:20" ht="29.25" customHeight="1">
      <c r="A79" s="32" t="s">
        <v>11</v>
      </c>
      <c r="B79" s="32" t="s">
        <v>13</v>
      </c>
      <c r="C79" s="32" t="s">
        <v>3153</v>
      </c>
      <c r="D79" s="33" t="s">
        <v>3154</v>
      </c>
      <c r="E79" s="32" t="s">
        <v>3148</v>
      </c>
      <c r="F79" s="18" t="s">
        <v>134</v>
      </c>
      <c r="G79" s="34" t="s">
        <v>211</v>
      </c>
      <c r="H79" s="34">
        <v>15.9</v>
      </c>
      <c r="I79" s="18">
        <v>4.8</v>
      </c>
      <c r="J79" s="35" t="s">
        <v>3155</v>
      </c>
      <c r="K79" s="20">
        <f t="shared" si="0"/>
        <v>0</v>
      </c>
      <c r="L79" s="32" t="s">
        <v>3156</v>
      </c>
      <c r="M79" s="16" t="str">
        <f t="shared" si="1"/>
        <v/>
      </c>
      <c r="N79" s="36" t="s">
        <v>98</v>
      </c>
      <c r="O79" s="32" t="s">
        <v>99</v>
      </c>
      <c r="P79" s="32" t="s">
        <v>99</v>
      </c>
      <c r="Q79" s="32" t="s">
        <v>99</v>
      </c>
      <c r="R79" s="16" t="s">
        <v>2780</v>
      </c>
      <c r="S79" s="23" t="s">
        <v>92</v>
      </c>
      <c r="T79" s="37" t="s">
        <v>3157</v>
      </c>
    </row>
    <row r="80" spans="1:20" ht="29.25" customHeight="1">
      <c r="A80" s="32" t="s">
        <v>11</v>
      </c>
      <c r="B80" s="32" t="s">
        <v>13</v>
      </c>
      <c r="C80" s="32" t="s">
        <v>3158</v>
      </c>
      <c r="D80" s="33" t="s">
        <v>3159</v>
      </c>
      <c r="E80" s="32" t="s">
        <v>3104</v>
      </c>
      <c r="F80" s="18" t="s">
        <v>134</v>
      </c>
      <c r="G80" s="34" t="s">
        <v>211</v>
      </c>
      <c r="H80" s="34">
        <v>10</v>
      </c>
      <c r="I80" s="18">
        <v>4.8</v>
      </c>
      <c r="J80" s="35" t="s">
        <v>3160</v>
      </c>
      <c r="K80" s="20">
        <f t="shared" si="0"/>
        <v>0</v>
      </c>
      <c r="L80" s="32" t="s">
        <v>3161</v>
      </c>
      <c r="M80" s="16" t="str">
        <f t="shared" si="1"/>
        <v/>
      </c>
      <c r="N80" s="36" t="s">
        <v>98</v>
      </c>
      <c r="O80" s="32" t="s">
        <v>99</v>
      </c>
      <c r="P80" s="32" t="s">
        <v>99</v>
      </c>
      <c r="Q80" s="32" t="s">
        <v>99</v>
      </c>
      <c r="R80" s="16" t="s">
        <v>3162</v>
      </c>
      <c r="S80" s="23" t="s">
        <v>448</v>
      </c>
      <c r="T80" s="37" t="s">
        <v>3163</v>
      </c>
    </row>
    <row r="81" spans="1:20" ht="29.25" customHeight="1">
      <c r="A81" s="32" t="s">
        <v>11</v>
      </c>
      <c r="B81" s="32" t="s">
        <v>13</v>
      </c>
      <c r="C81" s="32" t="s">
        <v>3164</v>
      </c>
      <c r="D81" s="33" t="s">
        <v>3165</v>
      </c>
      <c r="E81" s="32" t="s">
        <v>3048</v>
      </c>
      <c r="F81" s="18" t="s">
        <v>84</v>
      </c>
      <c r="G81" s="34" t="s">
        <v>211</v>
      </c>
      <c r="H81" s="34">
        <v>13.2</v>
      </c>
      <c r="I81" s="18">
        <v>4.8</v>
      </c>
      <c r="J81" s="35" t="s">
        <v>3166</v>
      </c>
      <c r="K81" s="20">
        <f t="shared" si="0"/>
        <v>0</v>
      </c>
      <c r="L81" s="32" t="s">
        <v>3167</v>
      </c>
      <c r="M81" s="21" t="str">
        <f t="shared" si="1"/>
        <v>Become a Journalist: Report the News!</v>
      </c>
      <c r="N81" s="32" t="s">
        <v>3133</v>
      </c>
      <c r="O81" s="39">
        <v>4</v>
      </c>
      <c r="P81" s="32" t="s">
        <v>3134</v>
      </c>
      <c r="Q81" s="32" t="s">
        <v>3135</v>
      </c>
      <c r="R81" s="16" t="s">
        <v>2717</v>
      </c>
      <c r="S81" s="23" t="s">
        <v>92</v>
      </c>
      <c r="T81" s="37" t="s">
        <v>3168</v>
      </c>
    </row>
    <row r="82" spans="1:20" ht="29.25" customHeight="1">
      <c r="A82" s="32" t="s">
        <v>11</v>
      </c>
      <c r="B82" s="32" t="s">
        <v>13</v>
      </c>
      <c r="C82" s="32" t="s">
        <v>3169</v>
      </c>
      <c r="D82" s="33" t="s">
        <v>3170</v>
      </c>
      <c r="E82" s="32" t="s">
        <v>3085</v>
      </c>
      <c r="F82" s="18" t="s">
        <v>134</v>
      </c>
      <c r="G82" s="34" t="s">
        <v>211</v>
      </c>
      <c r="H82" s="34">
        <v>22.2</v>
      </c>
      <c r="I82" s="18">
        <v>4.8</v>
      </c>
      <c r="J82" s="35" t="s">
        <v>3171</v>
      </c>
      <c r="K82" s="20">
        <f t="shared" si="0"/>
        <v>0</v>
      </c>
      <c r="L82" s="32" t="s">
        <v>3172</v>
      </c>
      <c r="M82" s="21" t="str">
        <f t="shared" si="1"/>
        <v>Music Education for Teachers</v>
      </c>
      <c r="N82" s="32" t="s">
        <v>3173</v>
      </c>
      <c r="O82" s="39">
        <v>2</v>
      </c>
      <c r="P82" s="32" t="s">
        <v>3174</v>
      </c>
      <c r="Q82" s="32" t="s">
        <v>3175</v>
      </c>
      <c r="R82" s="16" t="s">
        <v>3176</v>
      </c>
      <c r="S82" s="23" t="s">
        <v>92</v>
      </c>
      <c r="T82" s="37" t="s">
        <v>3177</v>
      </c>
    </row>
    <row r="83" spans="1:20" ht="29.25" customHeight="1">
      <c r="A83" s="32" t="s">
        <v>11</v>
      </c>
      <c r="B83" s="32" t="s">
        <v>13</v>
      </c>
      <c r="C83" s="32" t="s">
        <v>3178</v>
      </c>
      <c r="D83" s="33" t="s">
        <v>3179</v>
      </c>
      <c r="E83" s="32" t="s">
        <v>3059</v>
      </c>
      <c r="F83" s="18" t="s">
        <v>119</v>
      </c>
      <c r="G83" s="34" t="s">
        <v>211</v>
      </c>
      <c r="H83" s="34">
        <v>13.9</v>
      </c>
      <c r="I83" s="18">
        <v>4.8</v>
      </c>
      <c r="J83" s="35" t="s">
        <v>3180</v>
      </c>
      <c r="K83" s="20">
        <f t="shared" si="0"/>
        <v>0</v>
      </c>
      <c r="L83" s="32" t="s">
        <v>3181</v>
      </c>
      <c r="M83" s="16" t="str">
        <f t="shared" si="1"/>
        <v/>
      </c>
      <c r="N83" s="36" t="s">
        <v>98</v>
      </c>
      <c r="O83" s="32" t="s">
        <v>99</v>
      </c>
      <c r="P83" s="32" t="s">
        <v>99</v>
      </c>
      <c r="Q83" s="32" t="s">
        <v>99</v>
      </c>
      <c r="R83" s="16" t="s">
        <v>2717</v>
      </c>
      <c r="S83" s="23" t="s">
        <v>92</v>
      </c>
      <c r="T83" s="37" t="s">
        <v>3182</v>
      </c>
    </row>
    <row r="84" spans="1:20" ht="29.25" customHeight="1">
      <c r="A84" s="32" t="s">
        <v>11</v>
      </c>
      <c r="B84" s="32" t="s">
        <v>13</v>
      </c>
      <c r="C84" s="32" t="s">
        <v>3183</v>
      </c>
      <c r="D84" s="33" t="s">
        <v>3184</v>
      </c>
      <c r="E84" s="32" t="s">
        <v>3185</v>
      </c>
      <c r="F84" s="18" t="s">
        <v>119</v>
      </c>
      <c r="G84" s="34" t="s">
        <v>211</v>
      </c>
      <c r="H84" s="34">
        <v>20.6</v>
      </c>
      <c r="I84" s="18">
        <v>4.8</v>
      </c>
      <c r="J84" s="35" t="s">
        <v>3186</v>
      </c>
      <c r="K84" s="20">
        <f t="shared" si="0"/>
        <v>0</v>
      </c>
      <c r="L84" s="32" t="s">
        <v>3187</v>
      </c>
      <c r="M84" s="16" t="str">
        <f t="shared" si="1"/>
        <v/>
      </c>
      <c r="N84" s="36" t="s">
        <v>98</v>
      </c>
      <c r="O84" s="32" t="s">
        <v>99</v>
      </c>
      <c r="P84" s="32" t="s">
        <v>99</v>
      </c>
      <c r="Q84" s="32" t="s">
        <v>99</v>
      </c>
      <c r="R84" s="16" t="s">
        <v>2802</v>
      </c>
      <c r="S84" s="23" t="s">
        <v>92</v>
      </c>
      <c r="T84" s="37" t="s">
        <v>3188</v>
      </c>
    </row>
    <row r="85" spans="1:20" ht="29.25" customHeight="1">
      <c r="A85" s="32" t="s">
        <v>11</v>
      </c>
      <c r="B85" s="32" t="s">
        <v>13</v>
      </c>
      <c r="C85" s="32" t="s">
        <v>3189</v>
      </c>
      <c r="D85" s="33" t="s">
        <v>3190</v>
      </c>
      <c r="E85" s="32" t="s">
        <v>3085</v>
      </c>
      <c r="F85" s="18" t="s">
        <v>134</v>
      </c>
      <c r="G85" s="34" t="s">
        <v>211</v>
      </c>
      <c r="H85" s="34">
        <v>11.8</v>
      </c>
      <c r="I85" s="18">
        <v>4.8</v>
      </c>
      <c r="J85" s="35" t="s">
        <v>3191</v>
      </c>
      <c r="K85" s="20">
        <f t="shared" si="0"/>
        <v>0</v>
      </c>
      <c r="L85" s="32" t="s">
        <v>3192</v>
      </c>
      <c r="M85" s="21" t="str">
        <f t="shared" si="1"/>
        <v>Developing Your Musicianship</v>
      </c>
      <c r="N85" s="32" t="s">
        <v>3193</v>
      </c>
      <c r="O85" s="39">
        <v>2</v>
      </c>
      <c r="P85" s="32" t="s">
        <v>3194</v>
      </c>
      <c r="Q85" s="32" t="s">
        <v>3195</v>
      </c>
      <c r="R85" s="16" t="s">
        <v>3196</v>
      </c>
      <c r="S85" s="23" t="s">
        <v>92</v>
      </c>
      <c r="T85" s="37" t="s">
        <v>3197</v>
      </c>
    </row>
    <row r="86" spans="1:20" ht="29.25" customHeight="1">
      <c r="A86" s="32" t="s">
        <v>11</v>
      </c>
      <c r="B86" s="32" t="s">
        <v>13</v>
      </c>
      <c r="C86" s="32" t="s">
        <v>3198</v>
      </c>
      <c r="D86" s="33" t="s">
        <v>3199</v>
      </c>
      <c r="E86" s="32" t="s">
        <v>3104</v>
      </c>
      <c r="F86" s="18" t="s">
        <v>84</v>
      </c>
      <c r="G86" s="34" t="s">
        <v>211</v>
      </c>
      <c r="H86" s="34">
        <v>14.1</v>
      </c>
      <c r="I86" s="18">
        <v>4.8</v>
      </c>
      <c r="J86" s="35" t="s">
        <v>3200</v>
      </c>
      <c r="K86" s="20">
        <f t="shared" si="0"/>
        <v>0</v>
      </c>
      <c r="L86" s="32" t="s">
        <v>3201</v>
      </c>
      <c r="M86" s="21" t="str">
        <f t="shared" si="1"/>
        <v>Modern and Contemporary Art and Design</v>
      </c>
      <c r="N86" s="32" t="s">
        <v>3142</v>
      </c>
      <c r="O86" s="39">
        <v>2</v>
      </c>
      <c r="P86" s="32" t="s">
        <v>3143</v>
      </c>
      <c r="Q86" s="32" t="s">
        <v>3144</v>
      </c>
      <c r="R86" s="16" t="s">
        <v>2717</v>
      </c>
      <c r="S86" s="23" t="s">
        <v>448</v>
      </c>
      <c r="T86" s="37" t="s">
        <v>3202</v>
      </c>
    </row>
    <row r="87" spans="1:20" ht="29.25" customHeight="1">
      <c r="A87" s="32" t="s">
        <v>11</v>
      </c>
      <c r="B87" s="32" t="s">
        <v>13</v>
      </c>
      <c r="C87" s="32" t="s">
        <v>3203</v>
      </c>
      <c r="D87" s="33" t="s">
        <v>3204</v>
      </c>
      <c r="E87" s="32" t="s">
        <v>3048</v>
      </c>
      <c r="F87" s="18" t="s">
        <v>84</v>
      </c>
      <c r="G87" s="34" t="s">
        <v>211</v>
      </c>
      <c r="H87" s="34">
        <v>9.6</v>
      </c>
      <c r="I87" s="18">
        <v>4.8</v>
      </c>
      <c r="J87" s="35" t="s">
        <v>3205</v>
      </c>
      <c r="K87" s="20">
        <f t="shared" si="0"/>
        <v>0</v>
      </c>
      <c r="L87" s="32" t="s">
        <v>3206</v>
      </c>
      <c r="M87" s="21" t="str">
        <f t="shared" si="1"/>
        <v>Photography Basics and Beyond: From Smartphone to DSLR</v>
      </c>
      <c r="N87" s="32" t="s">
        <v>3125</v>
      </c>
      <c r="O87" s="39">
        <v>4</v>
      </c>
      <c r="P87" s="32" t="s">
        <v>3126</v>
      </c>
      <c r="Q87" s="32" t="s">
        <v>3127</v>
      </c>
      <c r="R87" s="16" t="s">
        <v>3207</v>
      </c>
      <c r="S87" s="23" t="s">
        <v>92</v>
      </c>
      <c r="T87" s="37" t="s">
        <v>3208</v>
      </c>
    </row>
    <row r="88" spans="1:20" ht="29.25" customHeight="1">
      <c r="A88" s="32" t="s">
        <v>11</v>
      </c>
      <c r="B88" s="32" t="s">
        <v>13</v>
      </c>
      <c r="C88" s="32" t="s">
        <v>3209</v>
      </c>
      <c r="D88" s="33" t="s">
        <v>3210</v>
      </c>
      <c r="E88" s="32" t="s">
        <v>3104</v>
      </c>
      <c r="F88" s="18" t="s">
        <v>86</v>
      </c>
      <c r="G88" s="34" t="s">
        <v>2692</v>
      </c>
      <c r="H88" s="34">
        <v>14.8</v>
      </c>
      <c r="I88" s="18">
        <v>4.8</v>
      </c>
      <c r="J88" s="35" t="s">
        <v>3211</v>
      </c>
      <c r="K88" s="20">
        <f t="shared" si="0"/>
        <v>0</v>
      </c>
      <c r="L88" s="32" t="s">
        <v>3212</v>
      </c>
      <c r="M88" s="16" t="str">
        <f t="shared" si="1"/>
        <v/>
      </c>
      <c r="N88" s="36" t="s">
        <v>98</v>
      </c>
      <c r="O88" s="32" t="s">
        <v>99</v>
      </c>
      <c r="P88" s="32" t="s">
        <v>99</v>
      </c>
      <c r="Q88" s="32" t="s">
        <v>99</v>
      </c>
      <c r="R88" s="16" t="s">
        <v>3213</v>
      </c>
      <c r="S88" s="23" t="s">
        <v>448</v>
      </c>
      <c r="T88" s="37" t="s">
        <v>3214</v>
      </c>
    </row>
    <row r="89" spans="1:20" ht="29.25" customHeight="1">
      <c r="A89" s="32" t="s">
        <v>11</v>
      </c>
      <c r="B89" s="32" t="s">
        <v>13</v>
      </c>
      <c r="C89" s="32" t="s">
        <v>3215</v>
      </c>
      <c r="D89" s="33" t="s">
        <v>3216</v>
      </c>
      <c r="E89" s="32" t="s">
        <v>3148</v>
      </c>
      <c r="F89" s="18" t="s">
        <v>119</v>
      </c>
      <c r="G89" s="34" t="s">
        <v>211</v>
      </c>
      <c r="H89" s="34">
        <v>15.6</v>
      </c>
      <c r="I89" s="18">
        <v>4.8</v>
      </c>
      <c r="J89" s="35" t="s">
        <v>3217</v>
      </c>
      <c r="K89" s="20">
        <f t="shared" si="0"/>
        <v>0</v>
      </c>
      <c r="L89" s="32" t="s">
        <v>3218</v>
      </c>
      <c r="M89" s="16" t="str">
        <f t="shared" si="1"/>
        <v/>
      </c>
      <c r="N89" s="36" t="s">
        <v>98</v>
      </c>
      <c r="O89" s="32" t="s">
        <v>99</v>
      </c>
      <c r="P89" s="32" t="s">
        <v>99</v>
      </c>
      <c r="Q89" s="32" t="s">
        <v>99</v>
      </c>
      <c r="R89" s="16" t="s">
        <v>2780</v>
      </c>
      <c r="S89" s="23" t="s">
        <v>92</v>
      </c>
      <c r="T89" s="37" t="s">
        <v>3219</v>
      </c>
    </row>
    <row r="90" spans="1:20" ht="29.25" customHeight="1">
      <c r="A90" s="32" t="s">
        <v>11</v>
      </c>
      <c r="B90" s="32" t="s">
        <v>13</v>
      </c>
      <c r="C90" s="32" t="s">
        <v>3220</v>
      </c>
      <c r="D90" s="33" t="s">
        <v>3221</v>
      </c>
      <c r="E90" s="32" t="s">
        <v>3222</v>
      </c>
      <c r="F90" s="18" t="s">
        <v>84</v>
      </c>
      <c r="G90" s="34" t="s">
        <v>211</v>
      </c>
      <c r="H90" s="34">
        <v>10.199999999999999</v>
      </c>
      <c r="I90" s="18">
        <v>4.8</v>
      </c>
      <c r="J90" s="35" t="s">
        <v>3223</v>
      </c>
      <c r="K90" s="20">
        <f t="shared" si="0"/>
        <v>0</v>
      </c>
      <c r="L90" s="32" t="s">
        <v>3224</v>
      </c>
      <c r="M90" s="16" t="str">
        <f t="shared" si="1"/>
        <v/>
      </c>
      <c r="N90" s="36" t="s">
        <v>98</v>
      </c>
      <c r="O90" s="32" t="s">
        <v>99</v>
      </c>
      <c r="P90" s="32" t="s">
        <v>99</v>
      </c>
      <c r="Q90" s="32" t="s">
        <v>99</v>
      </c>
      <c r="R90" s="16" t="s">
        <v>2802</v>
      </c>
      <c r="S90" s="23" t="s">
        <v>92</v>
      </c>
      <c r="T90" s="37" t="s">
        <v>3225</v>
      </c>
    </row>
    <row r="91" spans="1:20" ht="29.25" customHeight="1">
      <c r="A91" s="32" t="s">
        <v>11</v>
      </c>
      <c r="B91" s="32" t="s">
        <v>13</v>
      </c>
      <c r="C91" s="32" t="s">
        <v>3226</v>
      </c>
      <c r="D91" s="33" t="s">
        <v>3227</v>
      </c>
      <c r="E91" s="32" t="s">
        <v>156</v>
      </c>
      <c r="F91" s="18" t="s">
        <v>84</v>
      </c>
      <c r="G91" s="34" t="s">
        <v>211</v>
      </c>
      <c r="H91" s="34">
        <v>8.6999999999999993</v>
      </c>
      <c r="I91" s="18">
        <v>4.8</v>
      </c>
      <c r="J91" s="35" t="s">
        <v>3228</v>
      </c>
      <c r="K91" s="20">
        <f t="shared" si="0"/>
        <v>0</v>
      </c>
      <c r="L91" s="32" t="s">
        <v>3229</v>
      </c>
      <c r="M91" s="21" t="str">
        <f t="shared" si="1"/>
        <v>Graphic Design</v>
      </c>
      <c r="N91" s="32" t="s">
        <v>2911</v>
      </c>
      <c r="O91" s="39">
        <v>2</v>
      </c>
      <c r="P91" s="32" t="s">
        <v>2912</v>
      </c>
      <c r="Q91" s="32" t="s">
        <v>2913</v>
      </c>
      <c r="R91" s="16" t="s">
        <v>2717</v>
      </c>
      <c r="S91" s="23" t="s">
        <v>92</v>
      </c>
      <c r="T91" s="37" t="s">
        <v>3230</v>
      </c>
    </row>
    <row r="92" spans="1:20" ht="29.25" customHeight="1">
      <c r="A92" s="32" t="s">
        <v>11</v>
      </c>
      <c r="B92" s="32" t="s">
        <v>13</v>
      </c>
      <c r="C92" s="32" t="s">
        <v>3231</v>
      </c>
      <c r="D92" s="33" t="s">
        <v>3232</v>
      </c>
      <c r="E92" s="32" t="s">
        <v>3233</v>
      </c>
      <c r="F92" s="18" t="s">
        <v>134</v>
      </c>
      <c r="G92" s="34" t="s">
        <v>211</v>
      </c>
      <c r="H92" s="34">
        <v>11.7</v>
      </c>
      <c r="I92" s="18">
        <v>4.8</v>
      </c>
      <c r="J92" s="35" t="s">
        <v>3234</v>
      </c>
      <c r="K92" s="20">
        <f t="shared" si="0"/>
        <v>0</v>
      </c>
      <c r="L92" s="32" t="s">
        <v>3235</v>
      </c>
      <c r="M92" s="16" t="str">
        <f t="shared" si="1"/>
        <v/>
      </c>
      <c r="N92" s="36" t="s">
        <v>98</v>
      </c>
      <c r="O92" s="32" t="s">
        <v>99</v>
      </c>
      <c r="P92" s="32" t="s">
        <v>99</v>
      </c>
      <c r="Q92" s="32" t="s">
        <v>99</v>
      </c>
      <c r="R92" s="16" t="s">
        <v>2802</v>
      </c>
      <c r="S92" s="23" t="s">
        <v>92</v>
      </c>
      <c r="T92" s="37" t="s">
        <v>3236</v>
      </c>
    </row>
    <row r="93" spans="1:20" ht="29.25" customHeight="1">
      <c r="A93" s="32" t="s">
        <v>11</v>
      </c>
      <c r="B93" s="32" t="s">
        <v>13</v>
      </c>
      <c r="C93" s="32" t="s">
        <v>3237</v>
      </c>
      <c r="D93" s="33" t="s">
        <v>3238</v>
      </c>
      <c r="E93" s="32" t="s">
        <v>156</v>
      </c>
      <c r="F93" s="18" t="s">
        <v>134</v>
      </c>
      <c r="G93" s="34" t="s">
        <v>211</v>
      </c>
      <c r="H93" s="34">
        <v>11.4</v>
      </c>
      <c r="I93" s="18">
        <v>4.8</v>
      </c>
      <c r="J93" s="35" t="s">
        <v>3239</v>
      </c>
      <c r="K93" s="20">
        <f t="shared" si="0"/>
        <v>0</v>
      </c>
      <c r="L93" s="32" t="s">
        <v>3240</v>
      </c>
      <c r="M93" s="21" t="str">
        <f t="shared" si="1"/>
        <v>UI / UX Design</v>
      </c>
      <c r="N93" s="32" t="s">
        <v>3241</v>
      </c>
      <c r="O93" s="39">
        <v>3</v>
      </c>
      <c r="P93" s="32" t="s">
        <v>3242</v>
      </c>
      <c r="Q93" s="32" t="s">
        <v>3243</v>
      </c>
      <c r="R93" s="16" t="s">
        <v>2717</v>
      </c>
      <c r="S93" s="23" t="s">
        <v>92</v>
      </c>
      <c r="T93" s="37" t="s">
        <v>3244</v>
      </c>
    </row>
    <row r="94" spans="1:20" ht="29.25" customHeight="1">
      <c r="A94" s="32" t="s">
        <v>11</v>
      </c>
      <c r="B94" s="32" t="s">
        <v>13</v>
      </c>
      <c r="C94" s="32" t="s">
        <v>3245</v>
      </c>
      <c r="D94" s="33" t="s">
        <v>3246</v>
      </c>
      <c r="E94" s="32" t="s">
        <v>156</v>
      </c>
      <c r="F94" s="18" t="s">
        <v>134</v>
      </c>
      <c r="G94" s="34" t="s">
        <v>211</v>
      </c>
      <c r="H94" s="34">
        <v>13.1</v>
      </c>
      <c r="I94" s="18">
        <v>4.8</v>
      </c>
      <c r="J94" s="35" t="s">
        <v>3247</v>
      </c>
      <c r="K94" s="20">
        <f t="shared" si="0"/>
        <v>0</v>
      </c>
      <c r="L94" s="32" t="s">
        <v>3248</v>
      </c>
      <c r="M94" s="21" t="str">
        <f t="shared" si="1"/>
        <v>UI / UX Design</v>
      </c>
      <c r="N94" s="32" t="s">
        <v>3241</v>
      </c>
      <c r="O94" s="39">
        <v>4</v>
      </c>
      <c r="P94" s="32" t="s">
        <v>3242</v>
      </c>
      <c r="Q94" s="32" t="s">
        <v>3243</v>
      </c>
      <c r="R94" s="16" t="s">
        <v>3249</v>
      </c>
      <c r="S94" s="23" t="s">
        <v>92</v>
      </c>
      <c r="T94" s="37" t="s">
        <v>3250</v>
      </c>
    </row>
    <row r="95" spans="1:20" ht="29.25" customHeight="1">
      <c r="A95" s="32" t="s">
        <v>11</v>
      </c>
      <c r="B95" s="32" t="s">
        <v>13</v>
      </c>
      <c r="C95" s="32" t="s">
        <v>3251</v>
      </c>
      <c r="D95" s="33" t="s">
        <v>3252</v>
      </c>
      <c r="E95" s="32" t="s">
        <v>3253</v>
      </c>
      <c r="F95" s="18" t="s">
        <v>134</v>
      </c>
      <c r="G95" s="34" t="s">
        <v>211</v>
      </c>
      <c r="H95" s="34">
        <v>4.8</v>
      </c>
      <c r="I95" s="18">
        <v>4.7</v>
      </c>
      <c r="J95" s="35" t="s">
        <v>3254</v>
      </c>
      <c r="K95" s="20">
        <f t="shared" si="0"/>
        <v>0</v>
      </c>
      <c r="L95" s="32" t="s">
        <v>3255</v>
      </c>
      <c r="M95" s="16" t="str">
        <f t="shared" si="1"/>
        <v/>
      </c>
      <c r="N95" s="36" t="s">
        <v>98</v>
      </c>
      <c r="O95" s="32" t="s">
        <v>99</v>
      </c>
      <c r="P95" s="32" t="s">
        <v>99</v>
      </c>
      <c r="Q95" s="32" t="s">
        <v>99</v>
      </c>
      <c r="R95" s="16" t="s">
        <v>2717</v>
      </c>
      <c r="S95" s="23" t="s">
        <v>448</v>
      </c>
      <c r="T95" s="37" t="s">
        <v>3256</v>
      </c>
    </row>
    <row r="96" spans="1:20" ht="29.25" customHeight="1">
      <c r="A96" s="32" t="s">
        <v>11</v>
      </c>
      <c r="B96" s="32" t="s">
        <v>13</v>
      </c>
      <c r="C96" s="32" t="s">
        <v>3257</v>
      </c>
      <c r="D96" s="33" t="s">
        <v>3258</v>
      </c>
      <c r="E96" s="32" t="s">
        <v>3104</v>
      </c>
      <c r="F96" s="18" t="s">
        <v>134</v>
      </c>
      <c r="G96" s="34" t="s">
        <v>211</v>
      </c>
      <c r="H96" s="34">
        <v>8.5</v>
      </c>
      <c r="I96" s="18">
        <v>4.7</v>
      </c>
      <c r="J96" s="35" t="s">
        <v>3259</v>
      </c>
      <c r="K96" s="20">
        <f t="shared" si="0"/>
        <v>0</v>
      </c>
      <c r="L96" s="32" t="s">
        <v>3260</v>
      </c>
      <c r="M96" s="16" t="str">
        <f t="shared" si="1"/>
        <v/>
      </c>
      <c r="N96" s="36" t="s">
        <v>98</v>
      </c>
      <c r="O96" s="32" t="s">
        <v>99</v>
      </c>
      <c r="P96" s="32" t="s">
        <v>99</v>
      </c>
      <c r="Q96" s="32" t="s">
        <v>99</v>
      </c>
      <c r="R96" s="16" t="s">
        <v>3261</v>
      </c>
      <c r="S96" s="23" t="s">
        <v>448</v>
      </c>
      <c r="T96" s="37" t="s">
        <v>3262</v>
      </c>
    </row>
    <row r="97" spans="1:20" ht="29.25" customHeight="1">
      <c r="A97" s="32" t="s">
        <v>11</v>
      </c>
      <c r="B97" s="32" t="s">
        <v>13</v>
      </c>
      <c r="C97" s="32" t="s">
        <v>3263</v>
      </c>
      <c r="D97" s="33" t="s">
        <v>3264</v>
      </c>
      <c r="E97" s="32" t="s">
        <v>3265</v>
      </c>
      <c r="F97" s="18" t="s">
        <v>119</v>
      </c>
      <c r="G97" s="34" t="s">
        <v>211</v>
      </c>
      <c r="H97" s="34">
        <v>9</v>
      </c>
      <c r="I97" s="18">
        <v>4.7</v>
      </c>
      <c r="J97" s="35" t="s">
        <v>3266</v>
      </c>
      <c r="K97" s="20">
        <f t="shared" si="0"/>
        <v>0</v>
      </c>
      <c r="L97" s="32" t="s">
        <v>3267</v>
      </c>
      <c r="M97" s="16" t="str">
        <f t="shared" si="1"/>
        <v/>
      </c>
      <c r="N97" s="36" t="s">
        <v>98</v>
      </c>
      <c r="O97" s="32" t="s">
        <v>99</v>
      </c>
      <c r="P97" s="32" t="s">
        <v>99</v>
      </c>
      <c r="Q97" s="32" t="s">
        <v>99</v>
      </c>
      <c r="R97" s="16" t="s">
        <v>2773</v>
      </c>
      <c r="S97" s="23" t="s">
        <v>92</v>
      </c>
      <c r="T97" s="37" t="s">
        <v>3268</v>
      </c>
    </row>
    <row r="98" spans="1:20" ht="29.25" customHeight="1">
      <c r="A98" s="32" t="s">
        <v>11</v>
      </c>
      <c r="B98" s="32" t="s">
        <v>13</v>
      </c>
      <c r="C98" s="32" t="s">
        <v>3269</v>
      </c>
      <c r="D98" s="33" t="s">
        <v>3270</v>
      </c>
      <c r="E98" s="32" t="s">
        <v>3048</v>
      </c>
      <c r="F98" s="18" t="s">
        <v>84</v>
      </c>
      <c r="G98" s="34" t="s">
        <v>211</v>
      </c>
      <c r="H98" s="34">
        <v>8.6</v>
      </c>
      <c r="I98" s="18">
        <v>4.7</v>
      </c>
      <c r="J98" s="35" t="s">
        <v>3271</v>
      </c>
      <c r="K98" s="20">
        <f t="shared" si="0"/>
        <v>0</v>
      </c>
      <c r="L98" s="32" t="s">
        <v>3272</v>
      </c>
      <c r="M98" s="21" t="str">
        <f t="shared" si="1"/>
        <v>Become a Journalist: Report the News!</v>
      </c>
      <c r="N98" s="32" t="s">
        <v>3133</v>
      </c>
      <c r="O98" s="39">
        <v>5</v>
      </c>
      <c r="P98" s="32" t="s">
        <v>3134</v>
      </c>
      <c r="Q98" s="32" t="s">
        <v>3135</v>
      </c>
      <c r="R98" s="16" t="s">
        <v>2802</v>
      </c>
      <c r="S98" s="23" t="s">
        <v>92</v>
      </c>
      <c r="T98" s="37" t="s">
        <v>3273</v>
      </c>
    </row>
    <row r="99" spans="1:20" ht="29.25" customHeight="1">
      <c r="A99" s="32" t="s">
        <v>11</v>
      </c>
      <c r="B99" s="32" t="s">
        <v>13</v>
      </c>
      <c r="C99" s="32" t="s">
        <v>3274</v>
      </c>
      <c r="D99" s="33" t="s">
        <v>3275</v>
      </c>
      <c r="E99" s="32" t="s">
        <v>3048</v>
      </c>
      <c r="F99" s="18" t="s">
        <v>84</v>
      </c>
      <c r="G99" s="34" t="s">
        <v>211</v>
      </c>
      <c r="H99" s="34">
        <v>8.5</v>
      </c>
      <c r="I99" s="18">
        <v>4.7</v>
      </c>
      <c r="J99" s="35" t="s">
        <v>3276</v>
      </c>
      <c r="K99" s="20">
        <f t="shared" si="0"/>
        <v>0</v>
      </c>
      <c r="L99" s="32" t="s">
        <v>3277</v>
      </c>
      <c r="M99" s="21" t="str">
        <f t="shared" si="1"/>
        <v>Art for Games</v>
      </c>
      <c r="N99" s="32" t="s">
        <v>3112</v>
      </c>
      <c r="O99" s="39">
        <v>4</v>
      </c>
      <c r="P99" s="32" t="s">
        <v>3113</v>
      </c>
      <c r="Q99" s="32" t="s">
        <v>3114</v>
      </c>
      <c r="R99" s="16" t="s">
        <v>2802</v>
      </c>
      <c r="S99" s="23" t="s">
        <v>92</v>
      </c>
      <c r="T99" s="37" t="s">
        <v>3278</v>
      </c>
    </row>
    <row r="100" spans="1:20" ht="29.25" customHeight="1">
      <c r="A100" s="32" t="s">
        <v>11</v>
      </c>
      <c r="B100" s="32" t="s">
        <v>13</v>
      </c>
      <c r="C100" s="32" t="s">
        <v>3279</v>
      </c>
      <c r="D100" s="33" t="s">
        <v>3280</v>
      </c>
      <c r="E100" s="32" t="s">
        <v>3104</v>
      </c>
      <c r="F100" s="18" t="s">
        <v>84</v>
      </c>
      <c r="G100" s="34" t="s">
        <v>211</v>
      </c>
      <c r="H100" s="34">
        <v>10.9</v>
      </c>
      <c r="I100" s="18">
        <v>4.7</v>
      </c>
      <c r="J100" s="35" t="s">
        <v>3281</v>
      </c>
      <c r="K100" s="20">
        <f t="shared" si="0"/>
        <v>0</v>
      </c>
      <c r="L100" s="32" t="s">
        <v>3282</v>
      </c>
      <c r="M100" s="21" t="str">
        <f t="shared" si="1"/>
        <v>Modern and Contemporary Art and Design</v>
      </c>
      <c r="N100" s="32" t="s">
        <v>3142</v>
      </c>
      <c r="O100" s="39">
        <v>3</v>
      </c>
      <c r="P100" s="32" t="s">
        <v>3143</v>
      </c>
      <c r="Q100" s="32" t="s">
        <v>3144</v>
      </c>
      <c r="R100" s="16" t="s">
        <v>2717</v>
      </c>
      <c r="S100" s="23" t="s">
        <v>448</v>
      </c>
      <c r="T100" s="37" t="s">
        <v>3283</v>
      </c>
    </row>
    <row r="101" spans="1:20" ht="29.25" customHeight="1">
      <c r="A101" s="32" t="s">
        <v>11</v>
      </c>
      <c r="B101" s="32" t="s">
        <v>13</v>
      </c>
      <c r="C101" s="32" t="s">
        <v>3284</v>
      </c>
      <c r="D101" s="33" t="s">
        <v>3285</v>
      </c>
      <c r="E101" s="32" t="s">
        <v>3030</v>
      </c>
      <c r="F101" s="18" t="s">
        <v>134</v>
      </c>
      <c r="G101" s="34" t="s">
        <v>211</v>
      </c>
      <c r="H101" s="34">
        <v>8.9</v>
      </c>
      <c r="I101" s="18">
        <v>4.7</v>
      </c>
      <c r="J101" s="35" t="s">
        <v>3286</v>
      </c>
      <c r="K101" s="20">
        <f t="shared" si="0"/>
        <v>0</v>
      </c>
      <c r="L101" s="32" t="s">
        <v>3287</v>
      </c>
      <c r="M101" s="16" t="str">
        <f t="shared" si="1"/>
        <v/>
      </c>
      <c r="N101" s="36" t="s">
        <v>98</v>
      </c>
      <c r="O101" s="32" t="s">
        <v>99</v>
      </c>
      <c r="P101" s="32" t="s">
        <v>99</v>
      </c>
      <c r="Q101" s="32" t="s">
        <v>99</v>
      </c>
      <c r="R101" s="16" t="s">
        <v>2802</v>
      </c>
      <c r="S101" s="23" t="s">
        <v>92</v>
      </c>
      <c r="T101" s="37" t="s">
        <v>3288</v>
      </c>
    </row>
    <row r="102" spans="1:20" ht="29.25" customHeight="1">
      <c r="A102" s="32" t="s">
        <v>11</v>
      </c>
      <c r="B102" s="32" t="s">
        <v>13</v>
      </c>
      <c r="C102" s="32" t="s">
        <v>3289</v>
      </c>
      <c r="D102" s="33" t="s">
        <v>3290</v>
      </c>
      <c r="E102" s="32" t="s">
        <v>2794</v>
      </c>
      <c r="F102" s="18" t="s">
        <v>119</v>
      </c>
      <c r="G102" s="34" t="s">
        <v>211</v>
      </c>
      <c r="H102" s="34">
        <v>10.1</v>
      </c>
      <c r="I102" s="18">
        <v>4.7</v>
      </c>
      <c r="J102" s="35" t="s">
        <v>3291</v>
      </c>
      <c r="K102" s="20">
        <f t="shared" si="0"/>
        <v>0</v>
      </c>
      <c r="L102" s="32" t="s">
        <v>3292</v>
      </c>
      <c r="M102" s="21" t="str">
        <f t="shared" si="1"/>
        <v>Creative Writing</v>
      </c>
      <c r="N102" s="32" t="s">
        <v>3293</v>
      </c>
      <c r="O102" s="39">
        <v>3</v>
      </c>
      <c r="P102" s="32" t="s">
        <v>3294</v>
      </c>
      <c r="Q102" s="32" t="s">
        <v>3295</v>
      </c>
      <c r="R102" s="16" t="s">
        <v>2717</v>
      </c>
      <c r="S102" s="23" t="s">
        <v>92</v>
      </c>
      <c r="T102" s="37" t="s">
        <v>3296</v>
      </c>
    </row>
    <row r="103" spans="1:20" ht="29.25" customHeight="1">
      <c r="A103" s="32" t="s">
        <v>11</v>
      </c>
      <c r="B103" s="32" t="s">
        <v>13</v>
      </c>
      <c r="C103" s="32" t="s">
        <v>3297</v>
      </c>
      <c r="D103" s="33" t="s">
        <v>3298</v>
      </c>
      <c r="E103" s="32" t="s">
        <v>2794</v>
      </c>
      <c r="F103" s="18" t="s">
        <v>119</v>
      </c>
      <c r="G103" s="34" t="s">
        <v>211</v>
      </c>
      <c r="H103" s="34">
        <v>10.1</v>
      </c>
      <c r="I103" s="18">
        <v>4.7</v>
      </c>
      <c r="J103" s="35" t="s">
        <v>3299</v>
      </c>
      <c r="K103" s="20">
        <f t="shared" si="0"/>
        <v>0</v>
      </c>
      <c r="L103" s="32" t="s">
        <v>3300</v>
      </c>
      <c r="M103" s="21" t="str">
        <f t="shared" si="1"/>
        <v>Creative Writing</v>
      </c>
      <c r="N103" s="32" t="s">
        <v>3293</v>
      </c>
      <c r="O103" s="39">
        <v>4</v>
      </c>
      <c r="P103" s="32" t="s">
        <v>3294</v>
      </c>
      <c r="Q103" s="32" t="s">
        <v>3295</v>
      </c>
      <c r="R103" s="16" t="s">
        <v>2717</v>
      </c>
      <c r="S103" s="23" t="s">
        <v>92</v>
      </c>
      <c r="T103" s="37" t="s">
        <v>3301</v>
      </c>
    </row>
    <row r="104" spans="1:20" ht="29.25" customHeight="1">
      <c r="A104" s="32" t="s">
        <v>11</v>
      </c>
      <c r="B104" s="32" t="s">
        <v>13</v>
      </c>
      <c r="C104" s="32" t="s">
        <v>3302</v>
      </c>
      <c r="D104" s="33" t="s">
        <v>3303</v>
      </c>
      <c r="E104" s="32" t="s">
        <v>3048</v>
      </c>
      <c r="F104" s="18" t="s">
        <v>84</v>
      </c>
      <c r="G104" s="34" t="s">
        <v>211</v>
      </c>
      <c r="H104" s="34">
        <v>12.7</v>
      </c>
      <c r="I104" s="18">
        <v>4.7</v>
      </c>
      <c r="J104" s="35" t="s">
        <v>3304</v>
      </c>
      <c r="K104" s="20">
        <f t="shared" si="0"/>
        <v>0</v>
      </c>
      <c r="L104" s="32" t="s">
        <v>3305</v>
      </c>
      <c r="M104" s="21" t="str">
        <f t="shared" si="1"/>
        <v>Photography Basics and Beyond: From Smartphone to DSLR</v>
      </c>
      <c r="N104" s="32" t="s">
        <v>3125</v>
      </c>
      <c r="O104" s="39">
        <v>1</v>
      </c>
      <c r="P104" s="32" t="s">
        <v>3126</v>
      </c>
      <c r="Q104" s="32" t="s">
        <v>3127</v>
      </c>
      <c r="R104" s="16" t="s">
        <v>3306</v>
      </c>
      <c r="S104" s="23" t="s">
        <v>92</v>
      </c>
      <c r="T104" s="37" t="s">
        <v>3307</v>
      </c>
    </row>
    <row r="105" spans="1:20" ht="29.25" customHeight="1">
      <c r="A105" s="32" t="s">
        <v>11</v>
      </c>
      <c r="B105" s="32" t="s">
        <v>13</v>
      </c>
      <c r="C105" s="32" t="s">
        <v>3308</v>
      </c>
      <c r="D105" s="33" t="s">
        <v>3309</v>
      </c>
      <c r="E105" s="32" t="s">
        <v>3048</v>
      </c>
      <c r="F105" s="18" t="s">
        <v>134</v>
      </c>
      <c r="G105" s="34" t="s">
        <v>211</v>
      </c>
      <c r="H105" s="34">
        <v>9.6999999999999993</v>
      </c>
      <c r="I105" s="18">
        <v>4.7</v>
      </c>
      <c r="J105" s="35" t="s">
        <v>3310</v>
      </c>
      <c r="K105" s="20">
        <f t="shared" si="0"/>
        <v>0</v>
      </c>
      <c r="L105" s="32" t="s">
        <v>3311</v>
      </c>
      <c r="M105" s="16" t="str">
        <f t="shared" si="1"/>
        <v/>
      </c>
      <c r="N105" s="36" t="s">
        <v>98</v>
      </c>
      <c r="O105" s="32" t="s">
        <v>99</v>
      </c>
      <c r="P105" s="32" t="s">
        <v>99</v>
      </c>
      <c r="Q105" s="32" t="s">
        <v>99</v>
      </c>
      <c r="R105" s="16" t="s">
        <v>2717</v>
      </c>
      <c r="S105" s="23" t="s">
        <v>92</v>
      </c>
      <c r="T105" s="37" t="s">
        <v>3312</v>
      </c>
    </row>
    <row r="106" spans="1:20" ht="29.25" customHeight="1">
      <c r="A106" s="32" t="s">
        <v>11</v>
      </c>
      <c r="B106" s="32" t="s">
        <v>13</v>
      </c>
      <c r="C106" s="32" t="s">
        <v>3313</v>
      </c>
      <c r="D106" s="33" t="s">
        <v>3314</v>
      </c>
      <c r="E106" s="32" t="s">
        <v>156</v>
      </c>
      <c r="F106" s="18" t="s">
        <v>84</v>
      </c>
      <c r="G106" s="34" t="s">
        <v>211</v>
      </c>
      <c r="H106" s="34">
        <v>11.8</v>
      </c>
      <c r="I106" s="18">
        <v>4.7</v>
      </c>
      <c r="J106" s="35" t="s">
        <v>3315</v>
      </c>
      <c r="K106" s="20">
        <f t="shared" si="0"/>
        <v>0</v>
      </c>
      <c r="L106" s="32" t="s">
        <v>3316</v>
      </c>
      <c r="M106" s="21" t="str">
        <f t="shared" si="1"/>
        <v>Graphic Design</v>
      </c>
      <c r="N106" s="32" t="s">
        <v>2911</v>
      </c>
      <c r="O106" s="39">
        <v>1</v>
      </c>
      <c r="P106" s="32" t="s">
        <v>2912</v>
      </c>
      <c r="Q106" s="32" t="s">
        <v>2913</v>
      </c>
      <c r="R106" s="16" t="s">
        <v>3317</v>
      </c>
      <c r="S106" s="23" t="s">
        <v>92</v>
      </c>
      <c r="T106" s="37" t="s">
        <v>3318</v>
      </c>
    </row>
    <row r="107" spans="1:20" ht="29.25" customHeight="1">
      <c r="A107" s="32" t="s">
        <v>11</v>
      </c>
      <c r="B107" s="32" t="s">
        <v>13</v>
      </c>
      <c r="C107" s="32" t="s">
        <v>3319</v>
      </c>
      <c r="D107" s="33" t="s">
        <v>3320</v>
      </c>
      <c r="E107" s="32" t="s">
        <v>156</v>
      </c>
      <c r="F107" s="18" t="s">
        <v>119</v>
      </c>
      <c r="G107" s="34" t="s">
        <v>211</v>
      </c>
      <c r="H107" s="34">
        <v>9.1999999999999993</v>
      </c>
      <c r="I107" s="18">
        <v>4.7</v>
      </c>
      <c r="J107" s="35" t="s">
        <v>3321</v>
      </c>
      <c r="K107" s="20">
        <f t="shared" si="0"/>
        <v>0</v>
      </c>
      <c r="L107" s="32" t="s">
        <v>3322</v>
      </c>
      <c r="M107" s="21" t="str">
        <f t="shared" si="1"/>
        <v>Game Design: Art and Concepts</v>
      </c>
      <c r="N107" s="32" t="s">
        <v>3323</v>
      </c>
      <c r="O107" s="39">
        <v>1</v>
      </c>
      <c r="P107" s="32" t="s">
        <v>3324</v>
      </c>
      <c r="Q107" s="32" t="s">
        <v>3325</v>
      </c>
      <c r="R107" s="16" t="s">
        <v>3326</v>
      </c>
      <c r="S107" s="23" t="s">
        <v>92</v>
      </c>
      <c r="T107" s="37" t="s">
        <v>3327</v>
      </c>
    </row>
    <row r="108" spans="1:20" ht="29.25" customHeight="1">
      <c r="A108" s="32" t="s">
        <v>11</v>
      </c>
      <c r="B108" s="32" t="s">
        <v>13</v>
      </c>
      <c r="C108" s="32" t="s">
        <v>3328</v>
      </c>
      <c r="D108" s="33" t="s">
        <v>3329</v>
      </c>
      <c r="E108" s="32" t="s">
        <v>3048</v>
      </c>
      <c r="F108" s="18" t="s">
        <v>119</v>
      </c>
      <c r="G108" s="34" t="s">
        <v>211</v>
      </c>
      <c r="H108" s="34">
        <v>7.5</v>
      </c>
      <c r="I108" s="18">
        <v>4.7</v>
      </c>
      <c r="J108" s="35" t="s">
        <v>3330</v>
      </c>
      <c r="K108" s="20">
        <f t="shared" si="0"/>
        <v>0</v>
      </c>
      <c r="L108" s="32" t="s">
        <v>3331</v>
      </c>
      <c r="M108" s="21" t="str">
        <f t="shared" si="1"/>
        <v>Become a Journalist: Report the News!</v>
      </c>
      <c r="N108" s="32" t="s">
        <v>3133</v>
      </c>
      <c r="O108" s="39">
        <v>2</v>
      </c>
      <c r="P108" s="32" t="s">
        <v>3134</v>
      </c>
      <c r="Q108" s="32" t="s">
        <v>3135</v>
      </c>
      <c r="R108" s="16" t="s">
        <v>3136</v>
      </c>
      <c r="S108" s="23" t="s">
        <v>92</v>
      </c>
      <c r="T108" s="37" t="s">
        <v>3332</v>
      </c>
    </row>
    <row r="109" spans="1:20" ht="29.25" customHeight="1">
      <c r="A109" s="32" t="s">
        <v>11</v>
      </c>
      <c r="B109" s="32" t="s">
        <v>13</v>
      </c>
      <c r="C109" s="32" t="s">
        <v>3333</v>
      </c>
      <c r="D109" s="33" t="s">
        <v>3334</v>
      </c>
      <c r="E109" s="32" t="s">
        <v>803</v>
      </c>
      <c r="F109" s="18" t="s">
        <v>119</v>
      </c>
      <c r="G109" s="34" t="s">
        <v>211</v>
      </c>
      <c r="H109" s="34">
        <v>11.1</v>
      </c>
      <c r="I109" s="18">
        <v>4.7</v>
      </c>
      <c r="J109" s="35" t="s">
        <v>3335</v>
      </c>
      <c r="K109" s="20">
        <f t="shared" si="0"/>
        <v>0</v>
      </c>
      <c r="L109" s="32" t="s">
        <v>3336</v>
      </c>
      <c r="M109" s="21" t="str">
        <f t="shared" si="1"/>
        <v>Academic English: Writing</v>
      </c>
      <c r="N109" s="32" t="s">
        <v>3337</v>
      </c>
      <c r="O109" s="39">
        <v>2</v>
      </c>
      <c r="P109" s="32" t="s">
        <v>3338</v>
      </c>
      <c r="Q109" s="32" t="s">
        <v>3339</v>
      </c>
      <c r="R109" s="16" t="s">
        <v>3340</v>
      </c>
      <c r="S109" s="23" t="s">
        <v>92</v>
      </c>
      <c r="T109" s="37" t="s">
        <v>3341</v>
      </c>
    </row>
    <row r="110" spans="1:20" ht="29.25" customHeight="1">
      <c r="A110" s="32" t="s">
        <v>11</v>
      </c>
      <c r="B110" s="32" t="s">
        <v>13</v>
      </c>
      <c r="C110" s="32" t="s">
        <v>3342</v>
      </c>
      <c r="D110" s="33" t="s">
        <v>3343</v>
      </c>
      <c r="E110" s="32" t="s">
        <v>3085</v>
      </c>
      <c r="F110" s="18" t="s">
        <v>84</v>
      </c>
      <c r="G110" s="34" t="s">
        <v>211</v>
      </c>
      <c r="H110" s="34">
        <v>15.9</v>
      </c>
      <c r="I110" s="18">
        <v>4.7</v>
      </c>
      <c r="J110" s="35" t="s">
        <v>3344</v>
      </c>
      <c r="K110" s="20">
        <f t="shared" si="0"/>
        <v>0</v>
      </c>
      <c r="L110" s="32" t="s">
        <v>3345</v>
      </c>
      <c r="M110" s="21" t="str">
        <f t="shared" si="1"/>
        <v>How to Play Guitar</v>
      </c>
      <c r="N110" s="32" t="s">
        <v>3346</v>
      </c>
      <c r="O110" s="39">
        <v>1</v>
      </c>
      <c r="P110" s="32" t="s">
        <v>3347</v>
      </c>
      <c r="Q110" s="32" t="s">
        <v>3348</v>
      </c>
      <c r="R110" s="16" t="s">
        <v>3349</v>
      </c>
      <c r="S110" s="23" t="s">
        <v>92</v>
      </c>
      <c r="T110" s="37" t="s">
        <v>3350</v>
      </c>
    </row>
    <row r="111" spans="1:20" ht="29.25" customHeight="1">
      <c r="A111" s="32" t="s">
        <v>11</v>
      </c>
      <c r="B111" s="32" t="s">
        <v>13</v>
      </c>
      <c r="C111" s="32" t="s">
        <v>3351</v>
      </c>
      <c r="D111" s="33" t="s">
        <v>3352</v>
      </c>
      <c r="E111" s="32" t="s">
        <v>3085</v>
      </c>
      <c r="F111" s="18" t="s">
        <v>84</v>
      </c>
      <c r="G111" s="34" t="s">
        <v>211</v>
      </c>
      <c r="H111" s="34">
        <v>9</v>
      </c>
      <c r="I111" s="18">
        <v>4.7</v>
      </c>
      <c r="J111" s="35" t="s">
        <v>3353</v>
      </c>
      <c r="K111" s="20">
        <f t="shared" si="0"/>
        <v>0</v>
      </c>
      <c r="L111" s="32" t="s">
        <v>3354</v>
      </c>
      <c r="M111" s="21" t="str">
        <f t="shared" si="1"/>
        <v>How to Play Guitar</v>
      </c>
      <c r="N111" s="32" t="s">
        <v>3346</v>
      </c>
      <c r="O111" s="39">
        <v>2</v>
      </c>
      <c r="P111" s="32" t="s">
        <v>3347</v>
      </c>
      <c r="Q111" s="32" t="s">
        <v>3348</v>
      </c>
      <c r="R111" s="16" t="s">
        <v>2802</v>
      </c>
      <c r="S111" s="23" t="s">
        <v>92</v>
      </c>
      <c r="T111" s="37" t="s">
        <v>3355</v>
      </c>
    </row>
    <row r="112" spans="1:20" ht="29.25" customHeight="1">
      <c r="A112" s="32" t="s">
        <v>11</v>
      </c>
      <c r="B112" s="32" t="s">
        <v>13</v>
      </c>
      <c r="C112" s="32" t="s">
        <v>3356</v>
      </c>
      <c r="D112" s="33" t="s">
        <v>3357</v>
      </c>
      <c r="E112" s="32" t="s">
        <v>803</v>
      </c>
      <c r="F112" s="18" t="s">
        <v>134</v>
      </c>
      <c r="G112" s="34" t="s">
        <v>211</v>
      </c>
      <c r="H112" s="34">
        <v>7.9</v>
      </c>
      <c r="I112" s="18">
        <v>4.7</v>
      </c>
      <c r="J112" s="35" t="s">
        <v>3358</v>
      </c>
      <c r="K112" s="20">
        <f t="shared" si="0"/>
        <v>0</v>
      </c>
      <c r="L112" s="32" t="s">
        <v>3359</v>
      </c>
      <c r="M112" s="21" t="str">
        <f t="shared" si="1"/>
        <v>Academic English: Writing</v>
      </c>
      <c r="N112" s="32" t="s">
        <v>3337</v>
      </c>
      <c r="O112" s="39">
        <v>4</v>
      </c>
      <c r="P112" s="32" t="s">
        <v>3338</v>
      </c>
      <c r="Q112" s="32" t="s">
        <v>3339</v>
      </c>
      <c r="R112" s="16" t="s">
        <v>3360</v>
      </c>
      <c r="S112" s="23" t="s">
        <v>92</v>
      </c>
      <c r="T112" s="37" t="s">
        <v>3361</v>
      </c>
    </row>
    <row r="113" spans="1:20" ht="29.25" customHeight="1">
      <c r="A113" s="32" t="s">
        <v>11</v>
      </c>
      <c r="B113" s="32" t="s">
        <v>13</v>
      </c>
      <c r="C113" s="32" t="s">
        <v>3362</v>
      </c>
      <c r="D113" s="33" t="s">
        <v>3363</v>
      </c>
      <c r="E113" s="32" t="s">
        <v>156</v>
      </c>
      <c r="F113" s="18" t="s">
        <v>84</v>
      </c>
      <c r="G113" s="34" t="s">
        <v>211</v>
      </c>
      <c r="H113" s="34">
        <v>31.9</v>
      </c>
      <c r="I113" s="18">
        <v>4.7</v>
      </c>
      <c r="J113" s="35" t="s">
        <v>3364</v>
      </c>
      <c r="K113" s="20">
        <f t="shared" si="0"/>
        <v>0</v>
      </c>
      <c r="L113" s="32" t="s">
        <v>3365</v>
      </c>
      <c r="M113" s="16" t="str">
        <f t="shared" si="1"/>
        <v/>
      </c>
      <c r="N113" s="36" t="s">
        <v>98</v>
      </c>
      <c r="O113" s="32" t="s">
        <v>99</v>
      </c>
      <c r="P113" s="32" t="s">
        <v>99</v>
      </c>
      <c r="Q113" s="32" t="s">
        <v>99</v>
      </c>
      <c r="R113" s="16" t="s">
        <v>2717</v>
      </c>
      <c r="S113" s="23" t="s">
        <v>92</v>
      </c>
      <c r="T113" s="37" t="s">
        <v>3366</v>
      </c>
    </row>
    <row r="114" spans="1:20" ht="29.25" customHeight="1">
      <c r="A114" s="32" t="s">
        <v>11</v>
      </c>
      <c r="B114" s="32" t="s">
        <v>13</v>
      </c>
      <c r="C114" s="32" t="s">
        <v>3367</v>
      </c>
      <c r="D114" s="33" t="s">
        <v>3368</v>
      </c>
      <c r="E114" s="32" t="s">
        <v>3104</v>
      </c>
      <c r="F114" s="18" t="s">
        <v>84</v>
      </c>
      <c r="G114" s="34" t="s">
        <v>211</v>
      </c>
      <c r="H114" s="34">
        <v>11.3</v>
      </c>
      <c r="I114" s="18">
        <v>4.7</v>
      </c>
      <c r="J114" s="35" t="s">
        <v>3369</v>
      </c>
      <c r="K114" s="20">
        <f t="shared" si="0"/>
        <v>0</v>
      </c>
      <c r="L114" s="32" t="s">
        <v>3370</v>
      </c>
      <c r="M114" s="21" t="str">
        <f t="shared" si="1"/>
        <v>Modern and Contemporary Art and Design</v>
      </c>
      <c r="N114" s="32" t="s">
        <v>3142</v>
      </c>
      <c r="O114" s="39">
        <v>1</v>
      </c>
      <c r="P114" s="32" t="s">
        <v>3143</v>
      </c>
      <c r="Q114" s="32" t="s">
        <v>3144</v>
      </c>
      <c r="R114" s="16" t="s">
        <v>3371</v>
      </c>
      <c r="S114" s="23" t="s">
        <v>448</v>
      </c>
      <c r="T114" s="37" t="s">
        <v>3372</v>
      </c>
    </row>
    <row r="115" spans="1:20" ht="29.25" customHeight="1">
      <c r="A115" s="32" t="s">
        <v>11</v>
      </c>
      <c r="B115" s="32" t="s">
        <v>13</v>
      </c>
      <c r="C115" s="32" t="s">
        <v>3373</v>
      </c>
      <c r="D115" s="33" t="s">
        <v>3374</v>
      </c>
      <c r="E115" s="32" t="s">
        <v>3085</v>
      </c>
      <c r="F115" s="18" t="s">
        <v>134</v>
      </c>
      <c r="G115" s="34" t="s">
        <v>211</v>
      </c>
      <c r="H115" s="34">
        <v>14.7</v>
      </c>
      <c r="I115" s="18">
        <v>4.7</v>
      </c>
      <c r="J115" s="35" t="s">
        <v>3375</v>
      </c>
      <c r="K115" s="20">
        <f t="shared" si="0"/>
        <v>0</v>
      </c>
      <c r="L115" s="32" t="s">
        <v>3376</v>
      </c>
      <c r="M115" s="21" t="str">
        <f t="shared" si="1"/>
        <v>Electronic Music Production</v>
      </c>
      <c r="N115" s="32" t="s">
        <v>3377</v>
      </c>
      <c r="O115" s="39">
        <v>3</v>
      </c>
      <c r="P115" s="32" t="s">
        <v>3378</v>
      </c>
      <c r="Q115" s="32" t="s">
        <v>3379</v>
      </c>
      <c r="R115" s="16" t="s">
        <v>2802</v>
      </c>
      <c r="S115" s="23" t="s">
        <v>92</v>
      </c>
      <c r="T115" s="37" t="s">
        <v>3380</v>
      </c>
    </row>
    <row r="116" spans="1:20" ht="29.25" customHeight="1">
      <c r="A116" s="32" t="s">
        <v>11</v>
      </c>
      <c r="B116" s="32" t="s">
        <v>13</v>
      </c>
      <c r="C116" s="32" t="s">
        <v>3381</v>
      </c>
      <c r="D116" s="33" t="s">
        <v>3382</v>
      </c>
      <c r="E116" s="32" t="s">
        <v>3048</v>
      </c>
      <c r="F116" s="18" t="s">
        <v>84</v>
      </c>
      <c r="G116" s="34" t="s">
        <v>211</v>
      </c>
      <c r="H116" s="34">
        <v>10.4</v>
      </c>
      <c r="I116" s="18">
        <v>4.7</v>
      </c>
      <c r="J116" s="35" t="s">
        <v>3383</v>
      </c>
      <c r="K116" s="20">
        <f t="shared" si="0"/>
        <v>0</v>
      </c>
      <c r="L116" s="32" t="s">
        <v>3384</v>
      </c>
      <c r="M116" s="21" t="str">
        <f t="shared" si="1"/>
        <v>Photography Basics and Beyond: From Smartphone to DSLR</v>
      </c>
      <c r="N116" s="32" t="s">
        <v>3125</v>
      </c>
      <c r="O116" s="39">
        <v>3</v>
      </c>
      <c r="P116" s="32" t="s">
        <v>3126</v>
      </c>
      <c r="Q116" s="32" t="s">
        <v>3127</v>
      </c>
      <c r="R116" s="16" t="s">
        <v>2717</v>
      </c>
      <c r="S116" s="23" t="s">
        <v>92</v>
      </c>
      <c r="T116" s="37" t="s">
        <v>3385</v>
      </c>
    </row>
    <row r="117" spans="1:20" ht="29.25" customHeight="1">
      <c r="A117" s="32" t="s">
        <v>11</v>
      </c>
      <c r="B117" s="32" t="s">
        <v>13</v>
      </c>
      <c r="C117" s="32" t="s">
        <v>3386</v>
      </c>
      <c r="D117" s="33" t="s">
        <v>3387</v>
      </c>
      <c r="E117" s="32" t="s">
        <v>3048</v>
      </c>
      <c r="F117" s="18" t="s">
        <v>119</v>
      </c>
      <c r="G117" s="34" t="s">
        <v>211</v>
      </c>
      <c r="H117" s="34">
        <v>13.2</v>
      </c>
      <c r="I117" s="18">
        <v>4.7</v>
      </c>
      <c r="J117" s="35" t="s">
        <v>3388</v>
      </c>
      <c r="K117" s="20">
        <f t="shared" si="0"/>
        <v>0</v>
      </c>
      <c r="L117" s="32" t="s">
        <v>3389</v>
      </c>
      <c r="M117" s="21" t="str">
        <f t="shared" si="1"/>
        <v>Photography Basics and Beyond: From Smartphone to DSLR</v>
      </c>
      <c r="N117" s="32" t="s">
        <v>3125</v>
      </c>
      <c r="O117" s="39">
        <v>5</v>
      </c>
      <c r="P117" s="32" t="s">
        <v>3126</v>
      </c>
      <c r="Q117" s="32" t="s">
        <v>3127</v>
      </c>
      <c r="R117" s="16" t="s">
        <v>2717</v>
      </c>
      <c r="S117" s="23" t="s">
        <v>92</v>
      </c>
      <c r="T117" s="37" t="s">
        <v>3390</v>
      </c>
    </row>
    <row r="118" spans="1:20" ht="29.25" customHeight="1">
      <c r="A118" s="32" t="s">
        <v>11</v>
      </c>
      <c r="B118" s="32" t="s">
        <v>13</v>
      </c>
      <c r="C118" s="32" t="s">
        <v>3391</v>
      </c>
      <c r="D118" s="33" t="s">
        <v>3392</v>
      </c>
      <c r="E118" s="32" t="s">
        <v>156</v>
      </c>
      <c r="F118" s="18" t="s">
        <v>119</v>
      </c>
      <c r="G118" s="34" t="s">
        <v>211</v>
      </c>
      <c r="H118" s="34">
        <v>11.2</v>
      </c>
      <c r="I118" s="18">
        <v>4.7</v>
      </c>
      <c r="J118" s="35" t="s">
        <v>3393</v>
      </c>
      <c r="K118" s="20">
        <f t="shared" si="0"/>
        <v>0</v>
      </c>
      <c r="L118" s="32" t="s">
        <v>3394</v>
      </c>
      <c r="M118" s="16" t="str">
        <f t="shared" si="1"/>
        <v/>
      </c>
      <c r="N118" s="36" t="s">
        <v>98</v>
      </c>
      <c r="O118" s="32" t="s">
        <v>99</v>
      </c>
      <c r="P118" s="32" t="s">
        <v>99</v>
      </c>
      <c r="Q118" s="32" t="s">
        <v>99</v>
      </c>
      <c r="R118" s="16" t="s">
        <v>2717</v>
      </c>
      <c r="S118" s="23" t="s">
        <v>92</v>
      </c>
      <c r="T118" s="37" t="s">
        <v>3395</v>
      </c>
    </row>
    <row r="119" spans="1:20" ht="29.25" customHeight="1">
      <c r="A119" s="32" t="s">
        <v>11</v>
      </c>
      <c r="B119" s="32" t="s">
        <v>13</v>
      </c>
      <c r="C119" s="32" t="s">
        <v>3396</v>
      </c>
      <c r="D119" s="33" t="s">
        <v>3397</v>
      </c>
      <c r="E119" s="32" t="s">
        <v>3148</v>
      </c>
      <c r="F119" s="18" t="s">
        <v>86</v>
      </c>
      <c r="G119" s="34" t="s">
        <v>211</v>
      </c>
      <c r="H119" s="34">
        <v>17.5</v>
      </c>
      <c r="I119" s="18">
        <v>4.7</v>
      </c>
      <c r="J119" s="35" t="s">
        <v>3398</v>
      </c>
      <c r="K119" s="20">
        <f t="shared" si="0"/>
        <v>0</v>
      </c>
      <c r="L119" s="32" t="s">
        <v>3399</v>
      </c>
      <c r="M119" s="16" t="str">
        <f t="shared" si="1"/>
        <v/>
      </c>
      <c r="N119" s="36" t="s">
        <v>98</v>
      </c>
      <c r="O119" s="32" t="s">
        <v>99</v>
      </c>
      <c r="P119" s="32" t="s">
        <v>99</v>
      </c>
      <c r="Q119" s="32" t="s">
        <v>99</v>
      </c>
      <c r="R119" s="16" t="s">
        <v>2802</v>
      </c>
      <c r="S119" s="23" t="s">
        <v>92</v>
      </c>
      <c r="T119" s="37" t="s">
        <v>3400</v>
      </c>
    </row>
    <row r="120" spans="1:20" ht="29.25" customHeight="1">
      <c r="A120" s="32" t="s">
        <v>11</v>
      </c>
      <c r="B120" s="32" t="s">
        <v>13</v>
      </c>
      <c r="C120" s="32" t="s">
        <v>3401</v>
      </c>
      <c r="D120" s="33" t="s">
        <v>3402</v>
      </c>
      <c r="E120" s="32" t="s">
        <v>3085</v>
      </c>
      <c r="F120" s="18" t="s">
        <v>84</v>
      </c>
      <c r="G120" s="34" t="s">
        <v>211</v>
      </c>
      <c r="H120" s="34">
        <v>25.9</v>
      </c>
      <c r="I120" s="18">
        <v>4.7</v>
      </c>
      <c r="J120" s="35" t="s">
        <v>3403</v>
      </c>
      <c r="K120" s="20">
        <f t="shared" si="0"/>
        <v>0</v>
      </c>
      <c r="L120" s="32" t="s">
        <v>3404</v>
      </c>
      <c r="M120" s="21" t="str">
        <f t="shared" si="1"/>
        <v>Songwriting: Writing, Arranging, and Producing Music</v>
      </c>
      <c r="N120" s="32" t="s">
        <v>3405</v>
      </c>
      <c r="O120" s="39">
        <v>1</v>
      </c>
      <c r="P120" s="32" t="s">
        <v>3406</v>
      </c>
      <c r="Q120" s="32" t="s">
        <v>3407</v>
      </c>
      <c r="R120" s="16" t="s">
        <v>2802</v>
      </c>
      <c r="S120" s="23" t="s">
        <v>92</v>
      </c>
      <c r="T120" s="37" t="s">
        <v>3408</v>
      </c>
    </row>
    <row r="121" spans="1:20" ht="29.25" customHeight="1">
      <c r="A121" s="32" t="s">
        <v>11</v>
      </c>
      <c r="B121" s="32" t="s">
        <v>13</v>
      </c>
      <c r="C121" s="32" t="s">
        <v>3409</v>
      </c>
      <c r="D121" s="33" t="s">
        <v>3410</v>
      </c>
      <c r="E121" s="32" t="s">
        <v>3148</v>
      </c>
      <c r="F121" s="18" t="s">
        <v>119</v>
      </c>
      <c r="G121" s="34" t="s">
        <v>211</v>
      </c>
      <c r="H121" s="34">
        <v>17.2</v>
      </c>
      <c r="I121" s="18">
        <v>4.7</v>
      </c>
      <c r="J121" s="35" t="s">
        <v>3411</v>
      </c>
      <c r="K121" s="20">
        <f t="shared" si="0"/>
        <v>0</v>
      </c>
      <c r="L121" s="32" t="s">
        <v>3412</v>
      </c>
      <c r="M121" s="16" t="str">
        <f t="shared" si="1"/>
        <v/>
      </c>
      <c r="N121" s="36" t="s">
        <v>98</v>
      </c>
      <c r="O121" s="32" t="s">
        <v>99</v>
      </c>
      <c r="P121" s="32" t="s">
        <v>99</v>
      </c>
      <c r="Q121" s="32" t="s">
        <v>99</v>
      </c>
      <c r="R121" s="16" t="s">
        <v>2802</v>
      </c>
      <c r="S121" s="23" t="s">
        <v>92</v>
      </c>
      <c r="T121" s="37" t="s">
        <v>3413</v>
      </c>
    </row>
    <row r="122" spans="1:20" ht="29.25" customHeight="1">
      <c r="A122" s="32" t="s">
        <v>11</v>
      </c>
      <c r="B122" s="32" t="s">
        <v>13</v>
      </c>
      <c r="C122" s="32" t="s">
        <v>3414</v>
      </c>
      <c r="D122" s="33" t="s">
        <v>3415</v>
      </c>
      <c r="E122" s="32" t="s">
        <v>3416</v>
      </c>
      <c r="F122" s="18" t="s">
        <v>119</v>
      </c>
      <c r="G122" s="34" t="s">
        <v>211</v>
      </c>
      <c r="H122" s="34">
        <v>20.8</v>
      </c>
      <c r="I122" s="18">
        <v>4.7</v>
      </c>
      <c r="J122" s="35" t="s">
        <v>3417</v>
      </c>
      <c r="K122" s="20">
        <f t="shared" si="0"/>
        <v>0</v>
      </c>
      <c r="L122" s="32" t="s">
        <v>3418</v>
      </c>
      <c r="M122" s="16" t="str">
        <f t="shared" si="1"/>
        <v/>
      </c>
      <c r="N122" s="36" t="s">
        <v>98</v>
      </c>
      <c r="O122" s="32" t="s">
        <v>99</v>
      </c>
      <c r="P122" s="32" t="s">
        <v>99</v>
      </c>
      <c r="Q122" s="32" t="s">
        <v>99</v>
      </c>
      <c r="R122" s="16" t="s">
        <v>2717</v>
      </c>
      <c r="S122" s="23" t="s">
        <v>92</v>
      </c>
      <c r="T122" s="37" t="s">
        <v>3419</v>
      </c>
    </row>
    <row r="123" spans="1:20" ht="29.25" customHeight="1">
      <c r="A123" s="32" t="s">
        <v>11</v>
      </c>
      <c r="B123" s="32" t="s">
        <v>13</v>
      </c>
      <c r="C123" s="32" t="s">
        <v>3420</v>
      </c>
      <c r="D123" s="33" t="s">
        <v>3421</v>
      </c>
      <c r="E123" s="32" t="s">
        <v>156</v>
      </c>
      <c r="F123" s="18" t="s">
        <v>119</v>
      </c>
      <c r="G123" s="34" t="s">
        <v>211</v>
      </c>
      <c r="H123" s="34">
        <v>14.9</v>
      </c>
      <c r="I123" s="18">
        <v>4.7</v>
      </c>
      <c r="J123" s="35" t="s">
        <v>3422</v>
      </c>
      <c r="K123" s="20">
        <f t="shared" si="0"/>
        <v>0</v>
      </c>
      <c r="L123" s="32" t="s">
        <v>3423</v>
      </c>
      <c r="M123" s="21" t="str">
        <f t="shared" si="1"/>
        <v>UI / UX Design</v>
      </c>
      <c r="N123" s="32" t="s">
        <v>3241</v>
      </c>
      <c r="O123" s="39">
        <v>2</v>
      </c>
      <c r="P123" s="32" t="s">
        <v>3242</v>
      </c>
      <c r="Q123" s="32" t="s">
        <v>3243</v>
      </c>
      <c r="R123" s="16" t="s">
        <v>3424</v>
      </c>
      <c r="S123" s="23" t="s">
        <v>92</v>
      </c>
      <c r="T123" s="37" t="s">
        <v>3425</v>
      </c>
    </row>
    <row r="124" spans="1:20" ht="29.25" customHeight="1">
      <c r="A124" s="32" t="s">
        <v>11</v>
      </c>
      <c r="B124" s="32" t="s">
        <v>13</v>
      </c>
      <c r="C124" s="32" t="s">
        <v>3426</v>
      </c>
      <c r="D124" s="33" t="s">
        <v>3427</v>
      </c>
      <c r="E124" s="32" t="s">
        <v>3048</v>
      </c>
      <c r="F124" s="18" t="s">
        <v>84</v>
      </c>
      <c r="G124" s="34" t="s">
        <v>211</v>
      </c>
      <c r="H124" s="34">
        <v>9.9</v>
      </c>
      <c r="I124" s="18">
        <v>4.7</v>
      </c>
      <c r="J124" s="35" t="s">
        <v>3428</v>
      </c>
      <c r="K124" s="20">
        <f t="shared" si="0"/>
        <v>0</v>
      </c>
      <c r="L124" s="32" t="s">
        <v>3429</v>
      </c>
      <c r="M124" s="21" t="str">
        <f t="shared" si="1"/>
        <v>Become a Journalist: Report the News!</v>
      </c>
      <c r="N124" s="32" t="s">
        <v>3133</v>
      </c>
      <c r="O124" s="39">
        <v>1</v>
      </c>
      <c r="P124" s="32" t="s">
        <v>3134</v>
      </c>
      <c r="Q124" s="32" t="s">
        <v>3135</v>
      </c>
      <c r="R124" s="16" t="s">
        <v>3430</v>
      </c>
      <c r="S124" s="23" t="s">
        <v>92</v>
      </c>
      <c r="T124" s="37" t="s">
        <v>3431</v>
      </c>
    </row>
    <row r="125" spans="1:20" ht="29.25" customHeight="1">
      <c r="A125" s="32" t="s">
        <v>11</v>
      </c>
      <c r="B125" s="32" t="s">
        <v>13</v>
      </c>
      <c r="C125" s="32" t="s">
        <v>3432</v>
      </c>
      <c r="D125" s="33" t="s">
        <v>3433</v>
      </c>
      <c r="E125" s="32" t="s">
        <v>3434</v>
      </c>
      <c r="F125" s="18" t="s">
        <v>86</v>
      </c>
      <c r="G125" s="34" t="s">
        <v>211</v>
      </c>
      <c r="H125" s="34">
        <v>12.2</v>
      </c>
      <c r="I125" s="18">
        <v>4.5999999999999996</v>
      </c>
      <c r="J125" s="35" t="s">
        <v>3435</v>
      </c>
      <c r="K125" s="20">
        <f t="shared" si="0"/>
        <v>0</v>
      </c>
      <c r="L125" s="32" t="s">
        <v>3436</v>
      </c>
      <c r="M125" s="16" t="str">
        <f t="shared" si="1"/>
        <v/>
      </c>
      <c r="N125" s="36" t="s">
        <v>98</v>
      </c>
      <c r="O125" s="32" t="s">
        <v>99</v>
      </c>
      <c r="P125" s="32" t="s">
        <v>99</v>
      </c>
      <c r="Q125" s="32" t="s">
        <v>99</v>
      </c>
      <c r="R125" s="16" t="s">
        <v>2802</v>
      </c>
      <c r="S125" s="23" t="s">
        <v>92</v>
      </c>
      <c r="T125" s="37" t="s">
        <v>3437</v>
      </c>
    </row>
    <row r="126" spans="1:20" ht="29.25" customHeight="1">
      <c r="A126" s="32" t="s">
        <v>11</v>
      </c>
      <c r="B126" s="32" t="s">
        <v>13</v>
      </c>
      <c r="C126" s="32" t="s">
        <v>3438</v>
      </c>
      <c r="D126" s="33" t="s">
        <v>3439</v>
      </c>
      <c r="E126" s="32" t="s">
        <v>3085</v>
      </c>
      <c r="F126" s="18" t="s">
        <v>84</v>
      </c>
      <c r="G126" s="34" t="s">
        <v>2940</v>
      </c>
      <c r="H126" s="34">
        <v>29.8</v>
      </c>
      <c r="I126" s="18">
        <v>4.5999999999999996</v>
      </c>
      <c r="J126" s="35" t="s">
        <v>3440</v>
      </c>
      <c r="K126" s="20">
        <f t="shared" si="0"/>
        <v>0</v>
      </c>
      <c r="L126" s="32" t="s">
        <v>3441</v>
      </c>
      <c r="M126" s="21" t="str">
        <f t="shared" si="1"/>
        <v>El Músico Moderno</v>
      </c>
      <c r="N126" s="32" t="s">
        <v>3442</v>
      </c>
      <c r="O126" s="39">
        <v>3</v>
      </c>
      <c r="P126" s="32" t="s">
        <v>3443</v>
      </c>
      <c r="Q126" s="32" t="s">
        <v>3444</v>
      </c>
      <c r="R126" s="16" t="s">
        <v>3445</v>
      </c>
      <c r="S126" s="23" t="s">
        <v>92</v>
      </c>
      <c r="T126" s="37" t="s">
        <v>3446</v>
      </c>
    </row>
    <row r="127" spans="1:20" ht="29.25" customHeight="1">
      <c r="A127" s="32" t="s">
        <v>11</v>
      </c>
      <c r="B127" s="32" t="s">
        <v>13</v>
      </c>
      <c r="C127" s="32" t="s">
        <v>3447</v>
      </c>
      <c r="D127" s="33" t="s">
        <v>3448</v>
      </c>
      <c r="E127" s="32" t="s">
        <v>156</v>
      </c>
      <c r="F127" s="18" t="s">
        <v>84</v>
      </c>
      <c r="G127" s="34" t="s">
        <v>211</v>
      </c>
      <c r="H127" s="34">
        <v>9.3000000000000007</v>
      </c>
      <c r="I127" s="18">
        <v>4.5999999999999996</v>
      </c>
      <c r="J127" s="35" t="s">
        <v>3449</v>
      </c>
      <c r="K127" s="20">
        <f t="shared" si="0"/>
        <v>0</v>
      </c>
      <c r="L127" s="32" t="s">
        <v>3450</v>
      </c>
      <c r="M127" s="16" t="str">
        <f t="shared" si="1"/>
        <v/>
      </c>
      <c r="N127" s="36" t="s">
        <v>98</v>
      </c>
      <c r="O127" s="32" t="s">
        <v>99</v>
      </c>
      <c r="P127" s="32" t="s">
        <v>99</v>
      </c>
      <c r="Q127" s="32" t="s">
        <v>99</v>
      </c>
      <c r="R127" s="16" t="s">
        <v>2717</v>
      </c>
      <c r="S127" s="23" t="s">
        <v>92</v>
      </c>
      <c r="T127" s="37" t="s">
        <v>3451</v>
      </c>
    </row>
    <row r="128" spans="1:20" ht="29.25" customHeight="1">
      <c r="A128" s="32" t="s">
        <v>11</v>
      </c>
      <c r="B128" s="32" t="s">
        <v>13</v>
      </c>
      <c r="C128" s="32" t="s">
        <v>3452</v>
      </c>
      <c r="D128" s="33" t="s">
        <v>3453</v>
      </c>
      <c r="E128" s="32" t="s">
        <v>156</v>
      </c>
      <c r="F128" s="18" t="s">
        <v>119</v>
      </c>
      <c r="G128" s="34" t="s">
        <v>211</v>
      </c>
      <c r="H128" s="34">
        <v>9.6999999999999993</v>
      </c>
      <c r="I128" s="18">
        <v>4.5999999999999996</v>
      </c>
      <c r="J128" s="35" t="s">
        <v>3454</v>
      </c>
      <c r="K128" s="20">
        <f t="shared" si="0"/>
        <v>0</v>
      </c>
      <c r="L128" s="32" t="s">
        <v>3455</v>
      </c>
      <c r="M128" s="21" t="str">
        <f t="shared" si="1"/>
        <v>Game Design: Art and Concepts</v>
      </c>
      <c r="N128" s="32" t="s">
        <v>3323</v>
      </c>
      <c r="O128" s="39">
        <v>4</v>
      </c>
      <c r="P128" s="32" t="s">
        <v>3324</v>
      </c>
      <c r="Q128" s="32" t="s">
        <v>3325</v>
      </c>
      <c r="R128" s="16" t="s">
        <v>2717</v>
      </c>
      <c r="S128" s="23" t="s">
        <v>92</v>
      </c>
      <c r="T128" s="37" t="s">
        <v>3456</v>
      </c>
    </row>
    <row r="129" spans="1:20" ht="29.25" customHeight="1">
      <c r="A129" s="32" t="s">
        <v>11</v>
      </c>
      <c r="B129" s="32" t="s">
        <v>13</v>
      </c>
      <c r="C129" s="32" t="s">
        <v>3457</v>
      </c>
      <c r="D129" s="33" t="s">
        <v>3458</v>
      </c>
      <c r="E129" s="32" t="s">
        <v>156</v>
      </c>
      <c r="F129" s="18" t="s">
        <v>134</v>
      </c>
      <c r="G129" s="34" t="s">
        <v>211</v>
      </c>
      <c r="H129" s="34">
        <v>7.3</v>
      </c>
      <c r="I129" s="18">
        <v>4.5999999999999996</v>
      </c>
      <c r="J129" s="35" t="s">
        <v>3459</v>
      </c>
      <c r="K129" s="20">
        <f t="shared" si="0"/>
        <v>0</v>
      </c>
      <c r="L129" s="32" t="s">
        <v>3460</v>
      </c>
      <c r="M129" s="21" t="str">
        <f t="shared" si="1"/>
        <v>Game Design: Art and Concepts</v>
      </c>
      <c r="N129" s="32" t="s">
        <v>3323</v>
      </c>
      <c r="O129" s="39">
        <v>5</v>
      </c>
      <c r="P129" s="32" t="s">
        <v>3324</v>
      </c>
      <c r="Q129" s="32" t="s">
        <v>3325</v>
      </c>
      <c r="R129" s="16" t="s">
        <v>2802</v>
      </c>
      <c r="S129" s="23" t="s">
        <v>92</v>
      </c>
      <c r="T129" s="37" t="s">
        <v>3461</v>
      </c>
    </row>
    <row r="130" spans="1:20" ht="29.25" customHeight="1">
      <c r="A130" s="32" t="s">
        <v>11</v>
      </c>
      <c r="B130" s="32" t="s">
        <v>13</v>
      </c>
      <c r="C130" s="32" t="s">
        <v>3462</v>
      </c>
      <c r="D130" s="33" t="s">
        <v>3463</v>
      </c>
      <c r="E130" s="32" t="s">
        <v>3464</v>
      </c>
      <c r="F130" s="18" t="s">
        <v>134</v>
      </c>
      <c r="G130" s="34" t="s">
        <v>211</v>
      </c>
      <c r="H130" s="34">
        <v>16.2</v>
      </c>
      <c r="I130" s="18">
        <v>4.5999999999999996</v>
      </c>
      <c r="J130" s="35" t="s">
        <v>3465</v>
      </c>
      <c r="K130" s="20">
        <f t="shared" si="0"/>
        <v>0</v>
      </c>
      <c r="L130" s="32" t="s">
        <v>3466</v>
      </c>
      <c r="M130" s="16" t="str">
        <f t="shared" si="1"/>
        <v/>
      </c>
      <c r="N130" s="36" t="s">
        <v>98</v>
      </c>
      <c r="O130" s="32" t="s">
        <v>99</v>
      </c>
      <c r="P130" s="32" t="s">
        <v>99</v>
      </c>
      <c r="Q130" s="32" t="s">
        <v>99</v>
      </c>
      <c r="R130" s="16" t="s">
        <v>2936</v>
      </c>
      <c r="S130" s="23" t="s">
        <v>92</v>
      </c>
      <c r="T130" s="37" t="s">
        <v>3467</v>
      </c>
    </row>
    <row r="131" spans="1:20" ht="29.25" customHeight="1">
      <c r="A131" s="32" t="s">
        <v>11</v>
      </c>
      <c r="B131" s="32" t="s">
        <v>13</v>
      </c>
      <c r="C131" s="32" t="s">
        <v>3468</v>
      </c>
      <c r="D131" s="33" t="s">
        <v>3469</v>
      </c>
      <c r="E131" s="32" t="s">
        <v>279</v>
      </c>
      <c r="F131" s="18" t="s">
        <v>119</v>
      </c>
      <c r="G131" s="34" t="s">
        <v>211</v>
      </c>
      <c r="H131" s="34">
        <v>23.2</v>
      </c>
      <c r="I131" s="18">
        <v>4.5999999999999996</v>
      </c>
      <c r="J131" s="35" t="s">
        <v>3470</v>
      </c>
      <c r="K131" s="20">
        <f t="shared" si="0"/>
        <v>0</v>
      </c>
      <c r="L131" s="32" t="s">
        <v>3471</v>
      </c>
      <c r="M131" s="16" t="str">
        <f t="shared" si="1"/>
        <v/>
      </c>
      <c r="N131" s="36" t="s">
        <v>98</v>
      </c>
      <c r="O131" s="32" t="s">
        <v>99</v>
      </c>
      <c r="P131" s="32" t="s">
        <v>99</v>
      </c>
      <c r="Q131" s="32" t="s">
        <v>99</v>
      </c>
      <c r="R131" s="16" t="s">
        <v>2802</v>
      </c>
      <c r="S131" s="23" t="s">
        <v>92</v>
      </c>
      <c r="T131" s="37" t="s">
        <v>3472</v>
      </c>
    </row>
    <row r="132" spans="1:20" ht="29.25" customHeight="1">
      <c r="A132" s="32" t="s">
        <v>11</v>
      </c>
      <c r="B132" s="32" t="s">
        <v>13</v>
      </c>
      <c r="C132" s="32" t="s">
        <v>3473</v>
      </c>
      <c r="D132" s="33" t="s">
        <v>3474</v>
      </c>
      <c r="E132" s="32" t="s">
        <v>3030</v>
      </c>
      <c r="F132" s="18" t="s">
        <v>134</v>
      </c>
      <c r="G132" s="34" t="s">
        <v>211</v>
      </c>
      <c r="H132" s="34">
        <v>6.3</v>
      </c>
      <c r="I132" s="18">
        <v>4.5999999999999996</v>
      </c>
      <c r="J132" s="35" t="s">
        <v>3475</v>
      </c>
      <c r="K132" s="20">
        <f t="shared" si="0"/>
        <v>0</v>
      </c>
      <c r="L132" s="32" t="s">
        <v>3476</v>
      </c>
      <c r="M132" s="16" t="str">
        <f t="shared" si="1"/>
        <v/>
      </c>
      <c r="N132" s="36" t="s">
        <v>98</v>
      </c>
      <c r="O132" s="32" t="s">
        <v>99</v>
      </c>
      <c r="P132" s="32" t="s">
        <v>99</v>
      </c>
      <c r="Q132" s="32" t="s">
        <v>99</v>
      </c>
      <c r="R132" s="16" t="s">
        <v>3477</v>
      </c>
      <c r="S132" s="23" t="s">
        <v>92</v>
      </c>
      <c r="T132" s="37" t="s">
        <v>3478</v>
      </c>
    </row>
    <row r="133" spans="1:20" ht="29.25" customHeight="1">
      <c r="A133" s="32" t="s">
        <v>11</v>
      </c>
      <c r="B133" s="32" t="s">
        <v>13</v>
      </c>
      <c r="C133" s="32" t="s">
        <v>3479</v>
      </c>
      <c r="D133" s="33" t="s">
        <v>3480</v>
      </c>
      <c r="E133" s="32" t="s">
        <v>2933</v>
      </c>
      <c r="F133" s="18" t="s">
        <v>84</v>
      </c>
      <c r="G133" s="34" t="s">
        <v>211</v>
      </c>
      <c r="H133" s="34">
        <v>16.7</v>
      </c>
      <c r="I133" s="18">
        <v>4.5999999999999996</v>
      </c>
      <c r="J133" s="35" t="s">
        <v>3481</v>
      </c>
      <c r="K133" s="20">
        <f t="shared" si="0"/>
        <v>0</v>
      </c>
      <c r="L133" s="32" t="s">
        <v>3482</v>
      </c>
      <c r="M133" s="16" t="str">
        <f t="shared" si="1"/>
        <v/>
      </c>
      <c r="N133" s="36" t="s">
        <v>98</v>
      </c>
      <c r="O133" s="32" t="s">
        <v>99</v>
      </c>
      <c r="P133" s="32" t="s">
        <v>99</v>
      </c>
      <c r="Q133" s="32" t="s">
        <v>99</v>
      </c>
      <c r="R133" s="16" t="s">
        <v>2802</v>
      </c>
      <c r="S133" s="23" t="s">
        <v>92</v>
      </c>
      <c r="T133" s="37" t="s">
        <v>3483</v>
      </c>
    </row>
    <row r="134" spans="1:20" ht="29.25" customHeight="1">
      <c r="A134" s="32" t="s">
        <v>11</v>
      </c>
      <c r="B134" s="32" t="s">
        <v>13</v>
      </c>
      <c r="C134" s="32" t="s">
        <v>3484</v>
      </c>
      <c r="D134" s="33" t="s">
        <v>3485</v>
      </c>
      <c r="E134" s="32" t="s">
        <v>156</v>
      </c>
      <c r="F134" s="18" t="s">
        <v>119</v>
      </c>
      <c r="G134" s="34" t="s">
        <v>211</v>
      </c>
      <c r="H134" s="34">
        <v>11.7</v>
      </c>
      <c r="I134" s="18">
        <v>4.5999999999999996</v>
      </c>
      <c r="J134" s="35" t="s">
        <v>3486</v>
      </c>
      <c r="K134" s="20">
        <f t="shared" si="0"/>
        <v>0</v>
      </c>
      <c r="L134" s="32" t="s">
        <v>3487</v>
      </c>
      <c r="M134" s="21" t="str">
        <f t="shared" si="1"/>
        <v>Game Design: Art and Concepts</v>
      </c>
      <c r="N134" s="32" t="s">
        <v>3323</v>
      </c>
      <c r="O134" s="39">
        <v>2</v>
      </c>
      <c r="P134" s="32" t="s">
        <v>3324</v>
      </c>
      <c r="Q134" s="32" t="s">
        <v>3325</v>
      </c>
      <c r="R134" s="16" t="s">
        <v>2707</v>
      </c>
      <c r="S134" s="23" t="s">
        <v>92</v>
      </c>
      <c r="T134" s="37" t="s">
        <v>3488</v>
      </c>
    </row>
    <row r="135" spans="1:20" ht="29.25" customHeight="1">
      <c r="A135" s="32" t="s">
        <v>11</v>
      </c>
      <c r="B135" s="32" t="s">
        <v>13</v>
      </c>
      <c r="C135" s="32" t="s">
        <v>3489</v>
      </c>
      <c r="D135" s="33" t="s">
        <v>3490</v>
      </c>
      <c r="E135" s="32" t="s">
        <v>3085</v>
      </c>
      <c r="F135" s="18" t="s">
        <v>84</v>
      </c>
      <c r="G135" s="34" t="s">
        <v>211</v>
      </c>
      <c r="H135" s="34">
        <v>11.6</v>
      </c>
      <c r="I135" s="18">
        <v>4.5999999999999996</v>
      </c>
      <c r="J135" s="35" t="s">
        <v>3491</v>
      </c>
      <c r="K135" s="20">
        <f t="shared" si="0"/>
        <v>0</v>
      </c>
      <c r="L135" s="32" t="s">
        <v>3492</v>
      </c>
      <c r="M135" s="16" t="str">
        <f t="shared" si="1"/>
        <v/>
      </c>
      <c r="N135" s="36" t="s">
        <v>98</v>
      </c>
      <c r="O135" s="32" t="s">
        <v>99</v>
      </c>
      <c r="P135" s="32" t="s">
        <v>99</v>
      </c>
      <c r="Q135" s="32" t="s">
        <v>99</v>
      </c>
      <c r="R135" s="16" t="s">
        <v>2802</v>
      </c>
      <c r="S135" s="23" t="s">
        <v>92</v>
      </c>
      <c r="T135" s="37" t="s">
        <v>3493</v>
      </c>
    </row>
    <row r="136" spans="1:20" ht="29.25" customHeight="1">
      <c r="A136" s="32" t="s">
        <v>11</v>
      </c>
      <c r="B136" s="32" t="s">
        <v>13</v>
      </c>
      <c r="C136" s="32" t="s">
        <v>3494</v>
      </c>
      <c r="D136" s="33" t="s">
        <v>3495</v>
      </c>
      <c r="E136" s="32" t="s">
        <v>3030</v>
      </c>
      <c r="F136" s="18" t="s">
        <v>134</v>
      </c>
      <c r="G136" s="34" t="s">
        <v>211</v>
      </c>
      <c r="H136" s="34">
        <v>5.7</v>
      </c>
      <c r="I136" s="18">
        <v>4.5</v>
      </c>
      <c r="J136" s="35" t="s">
        <v>3496</v>
      </c>
      <c r="K136" s="20">
        <f t="shared" si="0"/>
        <v>0</v>
      </c>
      <c r="L136" s="32" t="s">
        <v>3497</v>
      </c>
      <c r="M136" s="16" t="str">
        <f t="shared" si="1"/>
        <v/>
      </c>
      <c r="N136" s="36" t="s">
        <v>98</v>
      </c>
      <c r="O136" s="32" t="s">
        <v>99</v>
      </c>
      <c r="P136" s="32" t="s">
        <v>99</v>
      </c>
      <c r="Q136" s="32" t="s">
        <v>99</v>
      </c>
      <c r="R136" s="16" t="s">
        <v>2802</v>
      </c>
      <c r="S136" s="23" t="s">
        <v>92</v>
      </c>
      <c r="T136" s="37" t="s">
        <v>3498</v>
      </c>
    </row>
    <row r="137" spans="1:20" ht="29.25" customHeight="1">
      <c r="A137" s="32" t="s">
        <v>11</v>
      </c>
      <c r="B137" s="32" t="s">
        <v>13</v>
      </c>
      <c r="C137" s="32" t="s">
        <v>3499</v>
      </c>
      <c r="D137" s="33" t="s">
        <v>3500</v>
      </c>
      <c r="E137" s="32" t="s">
        <v>2794</v>
      </c>
      <c r="F137" s="18" t="s">
        <v>119</v>
      </c>
      <c r="G137" s="34" t="s">
        <v>211</v>
      </c>
      <c r="H137" s="34">
        <v>10.6</v>
      </c>
      <c r="I137" s="18">
        <v>4.5</v>
      </c>
      <c r="J137" s="35" t="s">
        <v>3501</v>
      </c>
      <c r="K137" s="20">
        <f t="shared" si="0"/>
        <v>0</v>
      </c>
      <c r="L137" s="32" t="s">
        <v>3502</v>
      </c>
      <c r="M137" s="21" t="str">
        <f t="shared" si="1"/>
        <v>Creative Writing</v>
      </c>
      <c r="N137" s="32" t="s">
        <v>3293</v>
      </c>
      <c r="O137" s="39">
        <v>1</v>
      </c>
      <c r="P137" s="32" t="s">
        <v>3294</v>
      </c>
      <c r="Q137" s="32" t="s">
        <v>3295</v>
      </c>
      <c r="R137" s="16" t="s">
        <v>3503</v>
      </c>
      <c r="S137" s="23" t="s">
        <v>92</v>
      </c>
      <c r="T137" s="37" t="s">
        <v>3504</v>
      </c>
    </row>
    <row r="138" spans="1:20" ht="29.25" customHeight="1">
      <c r="A138" s="32" t="s">
        <v>11</v>
      </c>
      <c r="B138" s="32" t="s">
        <v>13</v>
      </c>
      <c r="C138" s="32" t="s">
        <v>3505</v>
      </c>
      <c r="D138" s="33" t="s">
        <v>3506</v>
      </c>
      <c r="E138" s="32" t="s">
        <v>2794</v>
      </c>
      <c r="F138" s="18" t="s">
        <v>119</v>
      </c>
      <c r="G138" s="34" t="s">
        <v>211</v>
      </c>
      <c r="H138" s="34">
        <v>9.6999999999999993</v>
      </c>
      <c r="I138" s="18">
        <v>4.5</v>
      </c>
      <c r="J138" s="35" t="s">
        <v>3507</v>
      </c>
      <c r="K138" s="20">
        <f t="shared" si="0"/>
        <v>0</v>
      </c>
      <c r="L138" s="32" t="s">
        <v>3508</v>
      </c>
      <c r="M138" s="21" t="str">
        <f t="shared" si="1"/>
        <v>Memoir and Personal Essay: Write About Yourself</v>
      </c>
      <c r="N138" s="32" t="s">
        <v>3509</v>
      </c>
      <c r="O138" s="39">
        <v>2</v>
      </c>
      <c r="P138" s="32" t="s">
        <v>3510</v>
      </c>
      <c r="Q138" s="32" t="s">
        <v>3511</v>
      </c>
      <c r="R138" s="16" t="s">
        <v>2802</v>
      </c>
      <c r="S138" s="23" t="s">
        <v>92</v>
      </c>
      <c r="T138" s="37" t="s">
        <v>3512</v>
      </c>
    </row>
    <row r="139" spans="1:20" ht="29.25" customHeight="1">
      <c r="A139" s="32" t="s">
        <v>11</v>
      </c>
      <c r="B139" s="32" t="s">
        <v>13</v>
      </c>
      <c r="C139" s="32" t="s">
        <v>3513</v>
      </c>
      <c r="D139" s="33" t="s">
        <v>3514</v>
      </c>
      <c r="E139" s="32" t="s">
        <v>3085</v>
      </c>
      <c r="F139" s="18" t="s">
        <v>119</v>
      </c>
      <c r="G139" s="34" t="s">
        <v>3515</v>
      </c>
      <c r="H139" s="34">
        <v>13.5</v>
      </c>
      <c r="I139" s="18">
        <v>4.5</v>
      </c>
      <c r="J139" s="35" t="s">
        <v>3516</v>
      </c>
      <c r="K139" s="20">
        <f t="shared" si="0"/>
        <v>0</v>
      </c>
      <c r="L139" s="32" t="s">
        <v>3517</v>
      </c>
      <c r="M139" s="16" t="str">
        <f t="shared" si="1"/>
        <v/>
      </c>
      <c r="N139" s="36" t="s">
        <v>98</v>
      </c>
      <c r="O139" s="32" t="s">
        <v>99</v>
      </c>
      <c r="P139" s="32" t="s">
        <v>99</v>
      </c>
      <c r="Q139" s="32" t="s">
        <v>99</v>
      </c>
      <c r="R139" s="16" t="s">
        <v>3518</v>
      </c>
      <c r="S139" s="23" t="s">
        <v>92</v>
      </c>
      <c r="T139" s="37" t="s">
        <v>3519</v>
      </c>
    </row>
    <row r="140" spans="1:20" ht="29.25" customHeight="1">
      <c r="A140" s="32" t="s">
        <v>11</v>
      </c>
      <c r="B140" s="32" t="s">
        <v>13</v>
      </c>
      <c r="C140" s="32" t="s">
        <v>3520</v>
      </c>
      <c r="D140" s="33" t="s">
        <v>3521</v>
      </c>
      <c r="E140" s="32" t="s">
        <v>3522</v>
      </c>
      <c r="F140" s="18" t="s">
        <v>134</v>
      </c>
      <c r="G140" s="34" t="s">
        <v>211</v>
      </c>
      <c r="H140" s="34">
        <v>16.2</v>
      </c>
      <c r="I140" s="18">
        <v>4.5</v>
      </c>
      <c r="J140" s="35" t="s">
        <v>3523</v>
      </c>
      <c r="K140" s="20">
        <f t="shared" si="0"/>
        <v>0</v>
      </c>
      <c r="L140" s="32" t="s">
        <v>3524</v>
      </c>
      <c r="M140" s="16" t="str">
        <f t="shared" si="1"/>
        <v/>
      </c>
      <c r="N140" s="36" t="s">
        <v>98</v>
      </c>
      <c r="O140" s="32" t="s">
        <v>99</v>
      </c>
      <c r="P140" s="32" t="s">
        <v>99</v>
      </c>
      <c r="Q140" s="32" t="s">
        <v>99</v>
      </c>
      <c r="R140" s="16" t="s">
        <v>2717</v>
      </c>
      <c r="S140" s="23" t="s">
        <v>448</v>
      </c>
      <c r="T140" s="37" t="s">
        <v>3525</v>
      </c>
    </row>
    <row r="141" spans="1:20" ht="29.25" customHeight="1">
      <c r="A141" s="32" t="s">
        <v>11</v>
      </c>
      <c r="B141" s="32" t="s">
        <v>13</v>
      </c>
      <c r="C141" s="32" t="s">
        <v>3526</v>
      </c>
      <c r="D141" s="33" t="s">
        <v>3527</v>
      </c>
      <c r="E141" s="32" t="s">
        <v>2794</v>
      </c>
      <c r="F141" s="18" t="s">
        <v>119</v>
      </c>
      <c r="G141" s="34" t="s">
        <v>211</v>
      </c>
      <c r="H141" s="34">
        <v>9.5</v>
      </c>
      <c r="I141" s="18">
        <v>4.5</v>
      </c>
      <c r="J141" s="35" t="s">
        <v>3528</v>
      </c>
      <c r="K141" s="20">
        <f t="shared" si="0"/>
        <v>0</v>
      </c>
      <c r="L141" s="32" t="s">
        <v>3529</v>
      </c>
      <c r="M141" s="21" t="str">
        <f t="shared" si="1"/>
        <v>Memoir and Personal Essay: Write About Yourself</v>
      </c>
      <c r="N141" s="32" t="s">
        <v>3509</v>
      </c>
      <c r="O141" s="39">
        <v>3</v>
      </c>
      <c r="P141" s="32" t="s">
        <v>3510</v>
      </c>
      <c r="Q141" s="32" t="s">
        <v>3511</v>
      </c>
      <c r="R141" s="16" t="s">
        <v>2802</v>
      </c>
      <c r="S141" s="23" t="s">
        <v>92</v>
      </c>
      <c r="T141" s="37" t="s">
        <v>3530</v>
      </c>
    </row>
    <row r="142" spans="1:20" ht="29.25" customHeight="1">
      <c r="A142" s="32" t="s">
        <v>11</v>
      </c>
      <c r="B142" s="32" t="s">
        <v>13</v>
      </c>
      <c r="C142" s="32" t="s">
        <v>3531</v>
      </c>
      <c r="D142" s="33" t="s">
        <v>3532</v>
      </c>
      <c r="E142" s="32" t="s">
        <v>3533</v>
      </c>
      <c r="F142" s="18" t="s">
        <v>134</v>
      </c>
      <c r="G142" s="34" t="s">
        <v>211</v>
      </c>
      <c r="H142" s="34">
        <v>12.1</v>
      </c>
      <c r="I142" s="18">
        <v>4.5</v>
      </c>
      <c r="J142" s="35" t="s">
        <v>3534</v>
      </c>
      <c r="K142" s="20">
        <f t="shared" si="0"/>
        <v>0</v>
      </c>
      <c r="L142" s="32" t="s">
        <v>3535</v>
      </c>
      <c r="M142" s="16" t="str">
        <f t="shared" si="1"/>
        <v/>
      </c>
      <c r="N142" s="36" t="s">
        <v>98</v>
      </c>
      <c r="O142" s="32" t="s">
        <v>99</v>
      </c>
      <c r="P142" s="32" t="s">
        <v>99</v>
      </c>
      <c r="Q142" s="32" t="s">
        <v>99</v>
      </c>
      <c r="R142" s="16" t="s">
        <v>2802</v>
      </c>
      <c r="S142" s="23" t="s">
        <v>92</v>
      </c>
      <c r="T142" s="37" t="s">
        <v>3536</v>
      </c>
    </row>
    <row r="143" spans="1:20" ht="29.25" customHeight="1">
      <c r="A143" s="32" t="s">
        <v>11</v>
      </c>
      <c r="B143" s="32" t="s">
        <v>13</v>
      </c>
      <c r="C143" s="32" t="s">
        <v>3537</v>
      </c>
      <c r="D143" s="33" t="s">
        <v>3538</v>
      </c>
      <c r="E143" s="32" t="s">
        <v>3185</v>
      </c>
      <c r="F143" s="18" t="s">
        <v>119</v>
      </c>
      <c r="G143" s="34" t="s">
        <v>211</v>
      </c>
      <c r="H143" s="34">
        <v>8.1</v>
      </c>
      <c r="I143" s="18">
        <v>4.5</v>
      </c>
      <c r="J143" s="35" t="s">
        <v>3539</v>
      </c>
      <c r="K143" s="20">
        <f t="shared" si="0"/>
        <v>0</v>
      </c>
      <c r="L143" s="32" t="s">
        <v>3540</v>
      </c>
      <c r="M143" s="16" t="str">
        <f t="shared" si="1"/>
        <v/>
      </c>
      <c r="N143" s="36" t="s">
        <v>98</v>
      </c>
      <c r="O143" s="32" t="s">
        <v>99</v>
      </c>
      <c r="P143" s="32" t="s">
        <v>99</v>
      </c>
      <c r="Q143" s="32" t="s">
        <v>99</v>
      </c>
      <c r="R143" s="16" t="s">
        <v>3541</v>
      </c>
      <c r="S143" s="23" t="s">
        <v>92</v>
      </c>
      <c r="T143" s="37" t="s">
        <v>3542</v>
      </c>
    </row>
    <row r="144" spans="1:20" ht="29.25" customHeight="1">
      <c r="A144" s="32" t="s">
        <v>11</v>
      </c>
      <c r="B144" s="32" t="s">
        <v>13</v>
      </c>
      <c r="C144" s="32" t="s">
        <v>3543</v>
      </c>
      <c r="D144" s="33" t="s">
        <v>3544</v>
      </c>
      <c r="E144" s="32" t="s">
        <v>156</v>
      </c>
      <c r="F144" s="18" t="s">
        <v>84</v>
      </c>
      <c r="G144" s="34" t="s">
        <v>211</v>
      </c>
      <c r="H144" s="34">
        <v>13</v>
      </c>
      <c r="I144" s="18">
        <v>4.5</v>
      </c>
      <c r="J144" s="35" t="s">
        <v>3545</v>
      </c>
      <c r="K144" s="20">
        <f t="shared" si="0"/>
        <v>0</v>
      </c>
      <c r="L144" s="32" t="s">
        <v>3546</v>
      </c>
      <c r="M144" s="21" t="str">
        <f t="shared" si="1"/>
        <v>UI / UX Design</v>
      </c>
      <c r="N144" s="32" t="s">
        <v>3241</v>
      </c>
      <c r="O144" s="39">
        <v>1</v>
      </c>
      <c r="P144" s="32" t="s">
        <v>3242</v>
      </c>
      <c r="Q144" s="32" t="s">
        <v>3243</v>
      </c>
      <c r="R144" s="16" t="s">
        <v>3075</v>
      </c>
      <c r="S144" s="23" t="s">
        <v>92</v>
      </c>
      <c r="T144" s="37" t="s">
        <v>3547</v>
      </c>
    </row>
    <row r="145" spans="1:20" ht="29.25" customHeight="1">
      <c r="A145" s="32" t="s">
        <v>11</v>
      </c>
      <c r="B145" s="32" t="s">
        <v>13</v>
      </c>
      <c r="C145" s="32" t="s">
        <v>3548</v>
      </c>
      <c r="D145" s="33" t="s">
        <v>3549</v>
      </c>
      <c r="E145" s="32" t="s">
        <v>2794</v>
      </c>
      <c r="F145" s="18" t="s">
        <v>119</v>
      </c>
      <c r="G145" s="34" t="s">
        <v>211</v>
      </c>
      <c r="H145" s="34">
        <v>10.5</v>
      </c>
      <c r="I145" s="18">
        <v>4.4000000000000004</v>
      </c>
      <c r="J145" s="35" t="s">
        <v>3550</v>
      </c>
      <c r="K145" s="20">
        <f t="shared" si="0"/>
        <v>0</v>
      </c>
      <c r="L145" s="32" t="s">
        <v>3551</v>
      </c>
      <c r="M145" s="21" t="str">
        <f t="shared" si="1"/>
        <v>Creative Writing</v>
      </c>
      <c r="N145" s="32" t="s">
        <v>3293</v>
      </c>
      <c r="O145" s="39">
        <v>2</v>
      </c>
      <c r="P145" s="32" t="s">
        <v>3294</v>
      </c>
      <c r="Q145" s="32" t="s">
        <v>3295</v>
      </c>
      <c r="R145" s="16" t="s">
        <v>2914</v>
      </c>
      <c r="S145" s="23" t="s">
        <v>92</v>
      </c>
      <c r="T145" s="37" t="s">
        <v>3552</v>
      </c>
    </row>
    <row r="146" spans="1:20" ht="29.25" customHeight="1">
      <c r="A146" s="32" t="s">
        <v>11</v>
      </c>
      <c r="B146" s="32" t="s">
        <v>13</v>
      </c>
      <c r="C146" s="32" t="s">
        <v>3553</v>
      </c>
      <c r="D146" s="33" t="s">
        <v>3554</v>
      </c>
      <c r="E146" s="32" t="s">
        <v>156</v>
      </c>
      <c r="F146" s="18" t="s">
        <v>119</v>
      </c>
      <c r="G146" s="34" t="s">
        <v>211</v>
      </c>
      <c r="H146" s="34">
        <v>10.5</v>
      </c>
      <c r="I146" s="18">
        <v>4.4000000000000004</v>
      </c>
      <c r="J146" s="35" t="s">
        <v>3555</v>
      </c>
      <c r="K146" s="20">
        <f t="shared" si="0"/>
        <v>0</v>
      </c>
      <c r="L146" s="32" t="s">
        <v>3556</v>
      </c>
      <c r="M146" s="21" t="str">
        <f t="shared" si="1"/>
        <v>Graphic Design</v>
      </c>
      <c r="N146" s="32" t="s">
        <v>2911</v>
      </c>
      <c r="O146" s="39">
        <v>3</v>
      </c>
      <c r="P146" s="32" t="s">
        <v>2912</v>
      </c>
      <c r="Q146" s="32" t="s">
        <v>2913</v>
      </c>
      <c r="R146" s="16" t="s">
        <v>2717</v>
      </c>
      <c r="S146" s="23" t="s">
        <v>92</v>
      </c>
      <c r="T146" s="37" t="s">
        <v>3557</v>
      </c>
    </row>
    <row r="147" spans="1:20" ht="29.25" customHeight="1">
      <c r="A147" s="32" t="s">
        <v>11</v>
      </c>
      <c r="B147" s="32" t="s">
        <v>13</v>
      </c>
      <c r="C147" s="32" t="s">
        <v>3558</v>
      </c>
      <c r="D147" s="33" t="s">
        <v>3559</v>
      </c>
      <c r="E147" s="32" t="s">
        <v>3085</v>
      </c>
      <c r="F147" s="18" t="s">
        <v>84</v>
      </c>
      <c r="G147" s="34" t="s">
        <v>3515</v>
      </c>
      <c r="H147" s="34">
        <v>14.2</v>
      </c>
      <c r="I147" s="18">
        <v>4.4000000000000004</v>
      </c>
      <c r="J147" s="35" t="s">
        <v>3560</v>
      </c>
      <c r="K147" s="20">
        <f t="shared" si="0"/>
        <v>0</v>
      </c>
      <c r="L147" s="32" t="s">
        <v>3561</v>
      </c>
      <c r="M147" s="16" t="str">
        <f t="shared" si="1"/>
        <v/>
      </c>
      <c r="N147" s="36" t="s">
        <v>98</v>
      </c>
      <c r="O147" s="32" t="s">
        <v>99</v>
      </c>
      <c r="P147" s="32" t="s">
        <v>99</v>
      </c>
      <c r="Q147" s="32" t="s">
        <v>99</v>
      </c>
      <c r="R147" s="16" t="s">
        <v>3562</v>
      </c>
      <c r="S147" s="23" t="s">
        <v>92</v>
      </c>
      <c r="T147" s="37" t="s">
        <v>3563</v>
      </c>
    </row>
    <row r="148" spans="1:20" ht="29.25" customHeight="1">
      <c r="A148" s="32" t="s">
        <v>11</v>
      </c>
      <c r="B148" s="32" t="s">
        <v>13</v>
      </c>
      <c r="C148" s="32" t="s">
        <v>3564</v>
      </c>
      <c r="D148" s="33" t="s">
        <v>3565</v>
      </c>
      <c r="E148" s="32" t="s">
        <v>2794</v>
      </c>
      <c r="F148" s="18" t="s">
        <v>84</v>
      </c>
      <c r="G148" s="34" t="s">
        <v>211</v>
      </c>
      <c r="H148" s="34">
        <v>9.5</v>
      </c>
      <c r="I148" s="18">
        <v>4.4000000000000004</v>
      </c>
      <c r="J148" s="35" t="s">
        <v>3566</v>
      </c>
      <c r="K148" s="20">
        <f t="shared" si="0"/>
        <v>0</v>
      </c>
      <c r="L148" s="32" t="s">
        <v>3567</v>
      </c>
      <c r="M148" s="21" t="str">
        <f t="shared" si="1"/>
        <v>Creative Writing</v>
      </c>
      <c r="N148" s="32" t="s">
        <v>3293</v>
      </c>
      <c r="O148" s="39">
        <v>5</v>
      </c>
      <c r="P148" s="32" t="s">
        <v>3294</v>
      </c>
      <c r="Q148" s="32" t="s">
        <v>3295</v>
      </c>
      <c r="R148" s="16" t="s">
        <v>2717</v>
      </c>
      <c r="S148" s="23" t="s">
        <v>92</v>
      </c>
      <c r="T148" s="37" t="s">
        <v>3568</v>
      </c>
    </row>
    <row r="149" spans="1:20" ht="29.25" customHeight="1">
      <c r="A149" s="32" t="s">
        <v>11</v>
      </c>
      <c r="B149" s="32" t="s">
        <v>13</v>
      </c>
      <c r="C149" s="32" t="s">
        <v>3569</v>
      </c>
      <c r="D149" s="33" t="s">
        <v>3570</v>
      </c>
      <c r="E149" s="32" t="s">
        <v>3085</v>
      </c>
      <c r="F149" s="18" t="s">
        <v>84</v>
      </c>
      <c r="G149" s="34" t="s">
        <v>211</v>
      </c>
      <c r="H149" s="34">
        <v>5.9</v>
      </c>
      <c r="I149" s="18">
        <v>4.3</v>
      </c>
      <c r="J149" s="35" t="s">
        <v>3571</v>
      </c>
      <c r="K149" s="20">
        <f t="shared" si="0"/>
        <v>0</v>
      </c>
      <c r="L149" s="32" t="s">
        <v>3572</v>
      </c>
      <c r="M149" s="21" t="str">
        <f t="shared" si="1"/>
        <v>Music Business</v>
      </c>
      <c r="N149" s="32" t="s">
        <v>3573</v>
      </c>
      <c r="O149" s="39">
        <v>2</v>
      </c>
      <c r="P149" s="32" t="s">
        <v>3574</v>
      </c>
      <c r="Q149" s="32" t="s">
        <v>3575</v>
      </c>
      <c r="R149" s="16" t="s">
        <v>2802</v>
      </c>
      <c r="S149" s="23" t="s">
        <v>92</v>
      </c>
      <c r="T149" s="37" t="s">
        <v>3576</v>
      </c>
    </row>
    <row r="150" spans="1:20" ht="29.25" customHeight="1">
      <c r="A150" s="32" t="s">
        <v>11</v>
      </c>
      <c r="B150" s="32" t="s">
        <v>13</v>
      </c>
      <c r="C150" s="32" t="s">
        <v>3577</v>
      </c>
      <c r="D150" s="33" t="s">
        <v>3578</v>
      </c>
      <c r="E150" s="32" t="s">
        <v>156</v>
      </c>
      <c r="F150" s="18" t="s">
        <v>119</v>
      </c>
      <c r="G150" s="34" t="s">
        <v>211</v>
      </c>
      <c r="H150" s="34">
        <v>9</v>
      </c>
      <c r="I150" s="18">
        <v>4.3</v>
      </c>
      <c r="J150" s="35" t="s">
        <v>3579</v>
      </c>
      <c r="K150" s="20">
        <f t="shared" si="0"/>
        <v>0</v>
      </c>
      <c r="L150" s="32" t="s">
        <v>3580</v>
      </c>
      <c r="M150" s="21" t="str">
        <f t="shared" si="1"/>
        <v>Game Design: Art and Concepts</v>
      </c>
      <c r="N150" s="32" t="s">
        <v>3323</v>
      </c>
      <c r="O150" s="39">
        <v>3</v>
      </c>
      <c r="P150" s="32" t="s">
        <v>3324</v>
      </c>
      <c r="Q150" s="32" t="s">
        <v>3325</v>
      </c>
      <c r="R150" s="16" t="s">
        <v>2717</v>
      </c>
      <c r="S150" s="23" t="s">
        <v>92</v>
      </c>
      <c r="T150" s="37" t="s">
        <v>3581</v>
      </c>
    </row>
    <row r="151" spans="1:20" ht="29.25" customHeight="1">
      <c r="A151" s="32" t="s">
        <v>11</v>
      </c>
      <c r="B151" s="32" t="s">
        <v>13</v>
      </c>
      <c r="C151" s="32" t="s">
        <v>3582</v>
      </c>
      <c r="D151" s="33" t="s">
        <v>3583</v>
      </c>
      <c r="E151" s="32" t="s">
        <v>3048</v>
      </c>
      <c r="F151" s="18" t="s">
        <v>84</v>
      </c>
      <c r="G151" s="34" t="s">
        <v>211</v>
      </c>
      <c r="H151" s="34">
        <v>16.100000000000001</v>
      </c>
      <c r="I151" s="18">
        <v>4.3</v>
      </c>
      <c r="J151" s="35" t="s">
        <v>3584</v>
      </c>
      <c r="K151" s="20">
        <f t="shared" si="0"/>
        <v>0</v>
      </c>
      <c r="L151" s="32" t="s">
        <v>3585</v>
      </c>
      <c r="M151" s="16" t="str">
        <f t="shared" si="1"/>
        <v/>
      </c>
      <c r="N151" s="36" t="s">
        <v>98</v>
      </c>
      <c r="O151" s="32" t="s">
        <v>99</v>
      </c>
      <c r="P151" s="32" t="s">
        <v>99</v>
      </c>
      <c r="Q151" s="32" t="s">
        <v>99</v>
      </c>
      <c r="R151" s="16" t="s">
        <v>3586</v>
      </c>
      <c r="S151" s="23" t="s">
        <v>92</v>
      </c>
      <c r="T151" s="37" t="s">
        <v>3587</v>
      </c>
    </row>
    <row r="152" spans="1:20" ht="29.25" customHeight="1">
      <c r="A152" s="32" t="s">
        <v>11</v>
      </c>
      <c r="B152" s="32" t="s">
        <v>13</v>
      </c>
      <c r="C152" s="32" t="s">
        <v>3588</v>
      </c>
      <c r="D152" s="33" t="s">
        <v>3589</v>
      </c>
      <c r="E152" s="32" t="s">
        <v>2794</v>
      </c>
      <c r="F152" s="18" t="s">
        <v>84</v>
      </c>
      <c r="G152" s="34" t="s">
        <v>211</v>
      </c>
      <c r="H152" s="34">
        <v>9.5</v>
      </c>
      <c r="I152" s="18">
        <v>4.2</v>
      </c>
      <c r="J152" s="35" t="s">
        <v>3590</v>
      </c>
      <c r="K152" s="20">
        <f t="shared" si="0"/>
        <v>0</v>
      </c>
      <c r="L152" s="32" t="s">
        <v>3591</v>
      </c>
      <c r="M152" s="21" t="str">
        <f t="shared" si="1"/>
        <v>Memoir and Personal Essay: Write About Yourself</v>
      </c>
      <c r="N152" s="32" t="s">
        <v>3509</v>
      </c>
      <c r="O152" s="39">
        <v>1</v>
      </c>
      <c r="P152" s="32" t="s">
        <v>3510</v>
      </c>
      <c r="Q152" s="32" t="s">
        <v>3511</v>
      </c>
      <c r="R152" s="16" t="s">
        <v>2717</v>
      </c>
      <c r="S152" s="23" t="s">
        <v>92</v>
      </c>
      <c r="T152" s="37" t="s">
        <v>3592</v>
      </c>
    </row>
    <row r="153" spans="1:20" ht="29.25" customHeight="1">
      <c r="A153" s="32" t="s">
        <v>11</v>
      </c>
      <c r="B153" s="32" t="s">
        <v>13</v>
      </c>
      <c r="C153" s="32" t="s">
        <v>3593</v>
      </c>
      <c r="D153" s="33" t="s">
        <v>3594</v>
      </c>
      <c r="E153" s="32" t="s">
        <v>236</v>
      </c>
      <c r="F153" s="18" t="s">
        <v>84</v>
      </c>
      <c r="G153" s="34" t="s">
        <v>211</v>
      </c>
      <c r="H153" s="34">
        <v>25.2</v>
      </c>
      <c r="I153" s="18">
        <v>4.2</v>
      </c>
      <c r="J153" s="35" t="s">
        <v>3595</v>
      </c>
      <c r="K153" s="20">
        <f t="shared" si="0"/>
        <v>0</v>
      </c>
      <c r="L153" s="32" t="s">
        <v>3596</v>
      </c>
      <c r="M153" s="16" t="str">
        <f t="shared" si="1"/>
        <v/>
      </c>
      <c r="N153" s="36" t="s">
        <v>98</v>
      </c>
      <c r="O153" s="32" t="s">
        <v>99</v>
      </c>
      <c r="P153" s="32" t="s">
        <v>99</v>
      </c>
      <c r="Q153" s="32" t="s">
        <v>99</v>
      </c>
      <c r="R153" s="16" t="s">
        <v>2802</v>
      </c>
      <c r="S153" s="23" t="s">
        <v>92</v>
      </c>
      <c r="T153" s="37" t="s">
        <v>3597</v>
      </c>
    </row>
    <row r="154" spans="1:20" ht="29.25" customHeight="1">
      <c r="A154" s="32" t="s">
        <v>11</v>
      </c>
      <c r="B154" s="32" t="s">
        <v>13</v>
      </c>
      <c r="C154" s="32" t="s">
        <v>3598</v>
      </c>
      <c r="D154" s="33" t="s">
        <v>3599</v>
      </c>
      <c r="E154" s="32" t="s">
        <v>3048</v>
      </c>
      <c r="F154" s="18" t="s">
        <v>119</v>
      </c>
      <c r="G154" s="34" t="s">
        <v>211</v>
      </c>
      <c r="H154" s="34">
        <v>23.9</v>
      </c>
      <c r="I154" s="18">
        <v>4.2</v>
      </c>
      <c r="J154" s="35" t="s">
        <v>3600</v>
      </c>
      <c r="K154" s="20">
        <f t="shared" si="0"/>
        <v>0</v>
      </c>
      <c r="L154" s="32" t="s">
        <v>3601</v>
      </c>
      <c r="M154" s="16" t="str">
        <f t="shared" si="1"/>
        <v/>
      </c>
      <c r="N154" s="36" t="s">
        <v>98</v>
      </c>
      <c r="O154" s="32" t="s">
        <v>99</v>
      </c>
      <c r="P154" s="32" t="s">
        <v>99</v>
      </c>
      <c r="Q154" s="32" t="s">
        <v>99</v>
      </c>
      <c r="R154" s="16" t="s">
        <v>3602</v>
      </c>
      <c r="S154" s="23" t="s">
        <v>92</v>
      </c>
      <c r="T154" s="37" t="s">
        <v>3603</v>
      </c>
    </row>
    <row r="155" spans="1:20" ht="29.25" customHeight="1">
      <c r="A155" s="32" t="s">
        <v>11</v>
      </c>
      <c r="B155" s="32" t="s">
        <v>13</v>
      </c>
      <c r="C155" s="32" t="s">
        <v>3604</v>
      </c>
      <c r="D155" s="33" t="s">
        <v>3605</v>
      </c>
      <c r="E155" s="32" t="s">
        <v>3606</v>
      </c>
      <c r="F155" s="18" t="s">
        <v>134</v>
      </c>
      <c r="G155" s="34" t="s">
        <v>211</v>
      </c>
      <c r="H155" s="34">
        <v>21.9</v>
      </c>
      <c r="I155" s="18">
        <v>4.0999999999999996</v>
      </c>
      <c r="J155" s="35" t="s">
        <v>3607</v>
      </c>
      <c r="K155" s="20">
        <f t="shared" si="0"/>
        <v>0</v>
      </c>
      <c r="L155" s="32" t="s">
        <v>3608</v>
      </c>
      <c r="M155" s="16" t="str">
        <f t="shared" si="1"/>
        <v/>
      </c>
      <c r="N155" s="36" t="s">
        <v>98</v>
      </c>
      <c r="O155" s="32" t="s">
        <v>99</v>
      </c>
      <c r="P155" s="32" t="s">
        <v>99</v>
      </c>
      <c r="Q155" s="32" t="s">
        <v>99</v>
      </c>
      <c r="R155" s="16" t="s">
        <v>3609</v>
      </c>
      <c r="S155" s="23" t="s">
        <v>92</v>
      </c>
      <c r="T155" s="37" t="s">
        <v>3610</v>
      </c>
    </row>
    <row r="156" spans="1:20" ht="29.25" customHeight="1">
      <c r="A156" s="32" t="s">
        <v>11</v>
      </c>
      <c r="B156" s="32" t="s">
        <v>13</v>
      </c>
      <c r="C156" s="32" t="s">
        <v>3611</v>
      </c>
      <c r="D156" s="33" t="s">
        <v>3612</v>
      </c>
      <c r="E156" s="32" t="s">
        <v>3048</v>
      </c>
      <c r="F156" s="18" t="s">
        <v>134</v>
      </c>
      <c r="G156" s="34" t="s">
        <v>211</v>
      </c>
      <c r="H156" s="34">
        <v>19.899999999999999</v>
      </c>
      <c r="I156" s="18">
        <v>4.0999999999999996</v>
      </c>
      <c r="J156" s="35" t="s">
        <v>3613</v>
      </c>
      <c r="K156" s="20">
        <f t="shared" si="0"/>
        <v>0</v>
      </c>
      <c r="L156" s="32" t="s">
        <v>3614</v>
      </c>
      <c r="M156" s="16" t="str">
        <f t="shared" si="1"/>
        <v/>
      </c>
      <c r="N156" s="36" t="s">
        <v>98</v>
      </c>
      <c r="O156" s="32" t="s">
        <v>99</v>
      </c>
      <c r="P156" s="32" t="s">
        <v>99</v>
      </c>
      <c r="Q156" s="32" t="s">
        <v>99</v>
      </c>
      <c r="R156" s="16" t="s">
        <v>2717</v>
      </c>
      <c r="S156" s="23" t="s">
        <v>92</v>
      </c>
      <c r="T156" s="37" t="s">
        <v>3615</v>
      </c>
    </row>
    <row r="157" spans="1:20" ht="29.25" customHeight="1">
      <c r="A157" s="32" t="s">
        <v>11</v>
      </c>
      <c r="B157" s="32" t="s">
        <v>13</v>
      </c>
      <c r="C157" s="32" t="s">
        <v>3616</v>
      </c>
      <c r="D157" s="33" t="s">
        <v>3617</v>
      </c>
      <c r="E157" s="32" t="s">
        <v>3048</v>
      </c>
      <c r="F157" s="18" t="s">
        <v>119</v>
      </c>
      <c r="G157" s="34" t="s">
        <v>211</v>
      </c>
      <c r="H157" s="34">
        <v>15.9</v>
      </c>
      <c r="I157" s="18">
        <v>4.0999999999999996</v>
      </c>
      <c r="J157" s="35" t="s">
        <v>3618</v>
      </c>
      <c r="K157" s="20">
        <f t="shared" si="0"/>
        <v>0</v>
      </c>
      <c r="L157" s="32" t="s">
        <v>3619</v>
      </c>
      <c r="M157" s="21" t="str">
        <f t="shared" si="1"/>
        <v>Art for Games</v>
      </c>
      <c r="N157" s="32" t="s">
        <v>3112</v>
      </c>
      <c r="O157" s="39">
        <v>1</v>
      </c>
      <c r="P157" s="32" t="s">
        <v>3113</v>
      </c>
      <c r="Q157" s="32" t="s">
        <v>3114</v>
      </c>
      <c r="R157" s="16" t="s">
        <v>2717</v>
      </c>
      <c r="S157" s="23" t="s">
        <v>92</v>
      </c>
      <c r="T157" s="37" t="s">
        <v>3620</v>
      </c>
    </row>
    <row r="158" spans="1:20" ht="29.25" customHeight="1">
      <c r="A158" s="32" t="s">
        <v>11</v>
      </c>
      <c r="B158" s="32" t="s">
        <v>13</v>
      </c>
      <c r="C158" s="32" t="s">
        <v>3621</v>
      </c>
      <c r="D158" s="33" t="s">
        <v>3622</v>
      </c>
      <c r="E158" s="32" t="s">
        <v>2794</v>
      </c>
      <c r="F158" s="18" t="s">
        <v>119</v>
      </c>
      <c r="G158" s="34" t="s">
        <v>211</v>
      </c>
      <c r="H158" s="34">
        <v>9.5</v>
      </c>
      <c r="I158" s="18">
        <v>3.7</v>
      </c>
      <c r="J158" s="35" t="s">
        <v>3623</v>
      </c>
      <c r="K158" s="20">
        <f t="shared" si="0"/>
        <v>0</v>
      </c>
      <c r="L158" s="32" t="s">
        <v>3624</v>
      </c>
      <c r="M158" s="21" t="str">
        <f t="shared" si="1"/>
        <v>Memoir and Personal Essay: Write About Yourself</v>
      </c>
      <c r="N158" s="32" t="s">
        <v>3509</v>
      </c>
      <c r="O158" s="39">
        <v>4</v>
      </c>
      <c r="P158" s="32" t="s">
        <v>3510</v>
      </c>
      <c r="Q158" s="32" t="s">
        <v>3511</v>
      </c>
      <c r="R158" s="16" t="s">
        <v>2717</v>
      </c>
      <c r="S158" s="23" t="s">
        <v>92</v>
      </c>
      <c r="T158" s="37" t="s">
        <v>3625</v>
      </c>
    </row>
    <row r="159" spans="1:20" ht="29.25" customHeight="1">
      <c r="A159" s="32" t="s">
        <v>11</v>
      </c>
      <c r="B159" s="32" t="s">
        <v>13</v>
      </c>
      <c r="C159" s="32" t="s">
        <v>3626</v>
      </c>
      <c r="D159" s="33" t="s">
        <v>3627</v>
      </c>
      <c r="E159" s="32" t="s">
        <v>3048</v>
      </c>
      <c r="F159" s="18" t="s">
        <v>134</v>
      </c>
      <c r="G159" s="34" t="s">
        <v>211</v>
      </c>
      <c r="H159" s="34">
        <v>20.100000000000001</v>
      </c>
      <c r="I159" s="18">
        <v>3.5</v>
      </c>
      <c r="J159" s="35" t="s">
        <v>3628</v>
      </c>
      <c r="K159" s="20">
        <f t="shared" si="0"/>
        <v>0</v>
      </c>
      <c r="L159" s="32" t="s">
        <v>3629</v>
      </c>
      <c r="M159" s="21" t="str">
        <f t="shared" si="1"/>
        <v>Art for Games</v>
      </c>
      <c r="N159" s="32" t="s">
        <v>3112</v>
      </c>
      <c r="O159" s="39">
        <v>2</v>
      </c>
      <c r="P159" s="32" t="s">
        <v>3113</v>
      </c>
      <c r="Q159" s="32" t="s">
        <v>3114</v>
      </c>
      <c r="R159" s="16" t="s">
        <v>2802</v>
      </c>
      <c r="S159" s="23" t="s">
        <v>92</v>
      </c>
      <c r="T159" s="37" t="s">
        <v>3630</v>
      </c>
    </row>
    <row r="160" spans="1:20" ht="29.25" customHeight="1">
      <c r="A160" s="32" t="s">
        <v>11</v>
      </c>
      <c r="B160" s="32" t="s">
        <v>13</v>
      </c>
      <c r="C160" s="32" t="s">
        <v>3631</v>
      </c>
      <c r="D160" s="33" t="s">
        <v>3632</v>
      </c>
      <c r="E160" s="32" t="s">
        <v>3048</v>
      </c>
      <c r="F160" s="18" t="s">
        <v>84</v>
      </c>
      <c r="G160" s="34" t="s">
        <v>211</v>
      </c>
      <c r="H160" s="34">
        <v>20.7</v>
      </c>
      <c r="I160" s="18">
        <v>3.2</v>
      </c>
      <c r="J160" s="35" t="s">
        <v>3633</v>
      </c>
      <c r="K160" s="20">
        <f t="shared" si="0"/>
        <v>0</v>
      </c>
      <c r="L160" s="32" t="s">
        <v>3634</v>
      </c>
      <c r="M160" s="16" t="str">
        <f t="shared" si="1"/>
        <v/>
      </c>
      <c r="N160" s="36" t="s">
        <v>98</v>
      </c>
      <c r="O160" s="32" t="s">
        <v>99</v>
      </c>
      <c r="P160" s="32" t="s">
        <v>99</v>
      </c>
      <c r="Q160" s="32" t="s">
        <v>99</v>
      </c>
      <c r="R160" s="16" t="s">
        <v>3635</v>
      </c>
      <c r="S160" s="23" t="s">
        <v>92</v>
      </c>
      <c r="T160" s="37" t="s">
        <v>3636</v>
      </c>
    </row>
    <row r="161" spans="1:20" ht="29.25" customHeight="1">
      <c r="A161" s="32" t="s">
        <v>11</v>
      </c>
      <c r="B161" s="32" t="s">
        <v>14</v>
      </c>
      <c r="C161" s="32" t="s">
        <v>3637</v>
      </c>
      <c r="D161" s="33" t="s">
        <v>3638</v>
      </c>
      <c r="E161" s="32" t="s">
        <v>2777</v>
      </c>
      <c r="F161" s="18" t="s">
        <v>84</v>
      </c>
      <c r="G161" s="34" t="s">
        <v>211</v>
      </c>
      <c r="H161" s="34">
        <v>14.8</v>
      </c>
      <c r="I161" s="18">
        <v>4.8</v>
      </c>
      <c r="J161" s="35" t="s">
        <v>3639</v>
      </c>
      <c r="K161" s="20">
        <f t="shared" si="0"/>
        <v>0</v>
      </c>
      <c r="L161" s="32" t="s">
        <v>3640</v>
      </c>
      <c r="M161" s="16" t="str">
        <f t="shared" si="1"/>
        <v/>
      </c>
      <c r="N161" s="36" t="s">
        <v>98</v>
      </c>
      <c r="O161" s="32" t="s">
        <v>99</v>
      </c>
      <c r="P161" s="32" t="s">
        <v>99</v>
      </c>
      <c r="Q161" s="32" t="s">
        <v>99</v>
      </c>
      <c r="R161" s="16" t="s">
        <v>2802</v>
      </c>
      <c r="S161" s="23" t="s">
        <v>92</v>
      </c>
      <c r="T161" s="37" t="s">
        <v>3641</v>
      </c>
    </row>
    <row r="162" spans="1:20" ht="29.25" customHeight="1">
      <c r="A162" s="32" t="s">
        <v>11</v>
      </c>
      <c r="B162" s="32" t="s">
        <v>14</v>
      </c>
      <c r="C162" s="32" t="s">
        <v>3642</v>
      </c>
      <c r="D162" s="33" t="s">
        <v>3643</v>
      </c>
      <c r="E162" s="32" t="s">
        <v>3644</v>
      </c>
      <c r="F162" s="18" t="s">
        <v>134</v>
      </c>
      <c r="G162" s="34" t="s">
        <v>211</v>
      </c>
      <c r="H162" s="34">
        <v>20.2</v>
      </c>
      <c r="I162" s="18">
        <v>4.8</v>
      </c>
      <c r="J162" s="35" t="s">
        <v>3645</v>
      </c>
      <c r="K162" s="20">
        <f t="shared" si="0"/>
        <v>0</v>
      </c>
      <c r="L162" s="32" t="s">
        <v>3646</v>
      </c>
      <c r="M162" s="16" t="str">
        <f t="shared" si="1"/>
        <v/>
      </c>
      <c r="N162" s="36" t="s">
        <v>98</v>
      </c>
      <c r="O162" s="32" t="s">
        <v>99</v>
      </c>
      <c r="P162" s="32" t="s">
        <v>99</v>
      </c>
      <c r="Q162" s="32" t="s">
        <v>99</v>
      </c>
      <c r="R162" s="16" t="s">
        <v>3249</v>
      </c>
      <c r="S162" s="23" t="s">
        <v>92</v>
      </c>
      <c r="T162" s="37" t="s">
        <v>3647</v>
      </c>
    </row>
    <row r="163" spans="1:20" ht="29.25" customHeight="1">
      <c r="A163" s="32" t="s">
        <v>11</v>
      </c>
      <c r="B163" s="32" t="s">
        <v>14</v>
      </c>
      <c r="C163" s="32" t="s">
        <v>3648</v>
      </c>
      <c r="D163" s="33" t="s">
        <v>3649</v>
      </c>
      <c r="E163" s="32" t="s">
        <v>3606</v>
      </c>
      <c r="F163" s="18" t="s">
        <v>134</v>
      </c>
      <c r="G163" s="34" t="s">
        <v>211</v>
      </c>
      <c r="H163" s="34">
        <v>8.1999999999999993</v>
      </c>
      <c r="I163" s="18">
        <v>4.8</v>
      </c>
      <c r="J163" s="35" t="s">
        <v>3650</v>
      </c>
      <c r="K163" s="20">
        <f t="shared" si="0"/>
        <v>0</v>
      </c>
      <c r="L163" s="32" t="s">
        <v>3651</v>
      </c>
      <c r="M163" s="16" t="str">
        <f t="shared" si="1"/>
        <v/>
      </c>
      <c r="N163" s="36" t="s">
        <v>98</v>
      </c>
      <c r="O163" s="32" t="s">
        <v>99</v>
      </c>
      <c r="P163" s="32" t="s">
        <v>99</v>
      </c>
      <c r="Q163" s="32" t="s">
        <v>99</v>
      </c>
      <c r="R163" s="16" t="s">
        <v>2802</v>
      </c>
      <c r="S163" s="23" t="s">
        <v>92</v>
      </c>
      <c r="T163" s="37" t="s">
        <v>3652</v>
      </c>
    </row>
    <row r="164" spans="1:20" ht="29.25" customHeight="1">
      <c r="A164" s="32" t="s">
        <v>11</v>
      </c>
      <c r="B164" s="32" t="s">
        <v>14</v>
      </c>
      <c r="C164" s="32" t="s">
        <v>3653</v>
      </c>
      <c r="D164" s="33" t="s">
        <v>3654</v>
      </c>
      <c r="E164" s="32" t="s">
        <v>3533</v>
      </c>
      <c r="F164" s="18" t="s">
        <v>119</v>
      </c>
      <c r="G164" s="34" t="s">
        <v>211</v>
      </c>
      <c r="H164" s="34">
        <v>19.3</v>
      </c>
      <c r="I164" s="18">
        <v>4.8</v>
      </c>
      <c r="J164" s="35" t="s">
        <v>3655</v>
      </c>
      <c r="K164" s="20">
        <f t="shared" si="0"/>
        <v>0</v>
      </c>
      <c r="L164" s="32" t="s">
        <v>3656</v>
      </c>
      <c r="M164" s="16" t="str">
        <f t="shared" si="1"/>
        <v/>
      </c>
      <c r="N164" s="36" t="s">
        <v>98</v>
      </c>
      <c r="O164" s="32" t="s">
        <v>99</v>
      </c>
      <c r="P164" s="32" t="s">
        <v>99</v>
      </c>
      <c r="Q164" s="32" t="s">
        <v>99</v>
      </c>
      <c r="R164" s="16" t="s">
        <v>3657</v>
      </c>
      <c r="S164" s="23" t="s">
        <v>92</v>
      </c>
      <c r="T164" s="37" t="s">
        <v>3658</v>
      </c>
    </row>
    <row r="165" spans="1:20" ht="29.25" customHeight="1">
      <c r="A165" s="32" t="s">
        <v>11</v>
      </c>
      <c r="B165" s="32" t="s">
        <v>14</v>
      </c>
      <c r="C165" s="32" t="s">
        <v>3659</v>
      </c>
      <c r="D165" s="33" t="s">
        <v>3638</v>
      </c>
      <c r="E165" s="32" t="s">
        <v>2777</v>
      </c>
      <c r="F165" s="18" t="s">
        <v>84</v>
      </c>
      <c r="G165" s="34" t="s">
        <v>211</v>
      </c>
      <c r="H165" s="34">
        <v>14.1</v>
      </c>
      <c r="I165" s="18">
        <v>4.8</v>
      </c>
      <c r="J165" s="35" t="s">
        <v>3660</v>
      </c>
      <c r="K165" s="20">
        <f t="shared" si="0"/>
        <v>0</v>
      </c>
      <c r="L165" s="32" t="s">
        <v>3661</v>
      </c>
      <c r="M165" s="16" t="str">
        <f t="shared" si="1"/>
        <v/>
      </c>
      <c r="N165" s="36" t="s">
        <v>98</v>
      </c>
      <c r="O165" s="32" t="s">
        <v>99</v>
      </c>
      <c r="P165" s="32" t="s">
        <v>99</v>
      </c>
      <c r="Q165" s="32" t="s">
        <v>99</v>
      </c>
      <c r="R165" s="16" t="s">
        <v>3662</v>
      </c>
      <c r="S165" s="23" t="s">
        <v>92</v>
      </c>
      <c r="T165" s="37" t="s">
        <v>3663</v>
      </c>
    </row>
    <row r="166" spans="1:20" ht="29.25" customHeight="1">
      <c r="A166" s="32" t="s">
        <v>11</v>
      </c>
      <c r="B166" s="32" t="s">
        <v>14</v>
      </c>
      <c r="C166" s="32" t="s">
        <v>3664</v>
      </c>
      <c r="D166" s="33" t="s">
        <v>3665</v>
      </c>
      <c r="E166" s="32" t="s">
        <v>3666</v>
      </c>
      <c r="F166" s="18" t="s">
        <v>84</v>
      </c>
      <c r="G166" s="34" t="s">
        <v>211</v>
      </c>
      <c r="H166" s="34">
        <v>10.9</v>
      </c>
      <c r="I166" s="18">
        <v>4.8</v>
      </c>
      <c r="J166" s="35" t="s">
        <v>3667</v>
      </c>
      <c r="K166" s="20">
        <f t="shared" si="0"/>
        <v>0</v>
      </c>
      <c r="L166" s="32" t="s">
        <v>3668</v>
      </c>
      <c r="M166" s="16" t="str">
        <f t="shared" si="1"/>
        <v/>
      </c>
      <c r="N166" s="36" t="s">
        <v>98</v>
      </c>
      <c r="O166" s="32" t="s">
        <v>99</v>
      </c>
      <c r="P166" s="32" t="s">
        <v>99</v>
      </c>
      <c r="Q166" s="32" t="s">
        <v>99</v>
      </c>
      <c r="R166" s="16" t="s">
        <v>2802</v>
      </c>
      <c r="S166" s="23" t="s">
        <v>92</v>
      </c>
      <c r="T166" s="37" t="s">
        <v>3669</v>
      </c>
    </row>
    <row r="167" spans="1:20" ht="29.25" customHeight="1">
      <c r="A167" s="32" t="s">
        <v>11</v>
      </c>
      <c r="B167" s="32" t="s">
        <v>14</v>
      </c>
      <c r="C167" s="32" t="s">
        <v>3670</v>
      </c>
      <c r="D167" s="33" t="s">
        <v>3671</v>
      </c>
      <c r="E167" s="32" t="s">
        <v>1088</v>
      </c>
      <c r="F167" s="18" t="s">
        <v>84</v>
      </c>
      <c r="G167" s="34" t="s">
        <v>211</v>
      </c>
      <c r="H167" s="34">
        <v>11.9</v>
      </c>
      <c r="I167" s="18">
        <v>4.7</v>
      </c>
      <c r="J167" s="35" t="s">
        <v>3672</v>
      </c>
      <c r="K167" s="20">
        <f t="shared" si="0"/>
        <v>0</v>
      </c>
      <c r="L167" s="32" t="s">
        <v>3673</v>
      </c>
      <c r="M167" s="16" t="str">
        <f t="shared" si="1"/>
        <v/>
      </c>
      <c r="N167" s="36" t="s">
        <v>98</v>
      </c>
      <c r="O167" s="32" t="s">
        <v>99</v>
      </c>
      <c r="P167" s="32" t="s">
        <v>99</v>
      </c>
      <c r="Q167" s="32" t="s">
        <v>99</v>
      </c>
      <c r="R167" s="16" t="s">
        <v>3674</v>
      </c>
      <c r="S167" s="23" t="s">
        <v>92</v>
      </c>
      <c r="T167" s="37" t="s">
        <v>3675</v>
      </c>
    </row>
    <row r="168" spans="1:20" ht="29.25" customHeight="1">
      <c r="A168" s="32" t="s">
        <v>11</v>
      </c>
      <c r="B168" s="32" t="s">
        <v>14</v>
      </c>
      <c r="C168" s="32" t="s">
        <v>3676</v>
      </c>
      <c r="D168" s="33" t="s">
        <v>3677</v>
      </c>
      <c r="E168" s="32" t="s">
        <v>3606</v>
      </c>
      <c r="F168" s="18" t="s">
        <v>84</v>
      </c>
      <c r="G168" s="34" t="s">
        <v>211</v>
      </c>
      <c r="H168" s="34">
        <v>6.3</v>
      </c>
      <c r="I168" s="18">
        <v>4.7</v>
      </c>
      <c r="J168" s="35" t="s">
        <v>3678</v>
      </c>
      <c r="K168" s="20">
        <f t="shared" si="0"/>
        <v>0</v>
      </c>
      <c r="L168" s="32" t="s">
        <v>3679</v>
      </c>
      <c r="M168" s="16" t="str">
        <f t="shared" si="1"/>
        <v/>
      </c>
      <c r="N168" s="36" t="s">
        <v>98</v>
      </c>
      <c r="O168" s="32" t="s">
        <v>99</v>
      </c>
      <c r="P168" s="32" t="s">
        <v>99</v>
      </c>
      <c r="Q168" s="32" t="s">
        <v>99</v>
      </c>
      <c r="R168" s="16" t="s">
        <v>2802</v>
      </c>
      <c r="S168" s="23" t="s">
        <v>92</v>
      </c>
      <c r="T168" s="37" t="s">
        <v>3680</v>
      </c>
    </row>
    <row r="169" spans="1:20" ht="29.25" customHeight="1">
      <c r="A169" s="32" t="s">
        <v>11</v>
      </c>
      <c r="B169" s="32" t="s">
        <v>14</v>
      </c>
      <c r="C169" s="32" t="s">
        <v>3681</v>
      </c>
      <c r="D169" s="33" t="s">
        <v>3682</v>
      </c>
      <c r="E169" s="32" t="s">
        <v>3606</v>
      </c>
      <c r="F169" s="18" t="s">
        <v>84</v>
      </c>
      <c r="G169" s="34" t="s">
        <v>211</v>
      </c>
      <c r="H169" s="34">
        <v>9.9</v>
      </c>
      <c r="I169" s="18">
        <v>4.7</v>
      </c>
      <c r="J169" s="35" t="s">
        <v>3683</v>
      </c>
      <c r="K169" s="20">
        <f t="shared" si="0"/>
        <v>0</v>
      </c>
      <c r="L169" s="32" t="s">
        <v>3684</v>
      </c>
      <c r="M169" s="16" t="str">
        <f t="shared" si="1"/>
        <v/>
      </c>
      <c r="N169" s="36" t="s">
        <v>98</v>
      </c>
      <c r="O169" s="32" t="s">
        <v>99</v>
      </c>
      <c r="P169" s="32" t="s">
        <v>99</v>
      </c>
      <c r="Q169" s="32" t="s">
        <v>99</v>
      </c>
      <c r="R169" s="16" t="s">
        <v>2717</v>
      </c>
      <c r="S169" s="23" t="s">
        <v>92</v>
      </c>
      <c r="T169" s="37" t="s">
        <v>3685</v>
      </c>
    </row>
    <row r="170" spans="1:20" ht="29.25" customHeight="1">
      <c r="A170" s="32" t="s">
        <v>11</v>
      </c>
      <c r="B170" s="32" t="s">
        <v>14</v>
      </c>
      <c r="C170" s="32" t="s">
        <v>3686</v>
      </c>
      <c r="D170" s="33" t="s">
        <v>2864</v>
      </c>
      <c r="E170" s="32" t="s">
        <v>2794</v>
      </c>
      <c r="F170" s="18" t="s">
        <v>134</v>
      </c>
      <c r="G170" s="34" t="s">
        <v>211</v>
      </c>
      <c r="H170" s="34">
        <v>14.4</v>
      </c>
      <c r="I170" s="18">
        <v>4.7</v>
      </c>
      <c r="J170" s="35" t="s">
        <v>3687</v>
      </c>
      <c r="K170" s="20">
        <f t="shared" si="0"/>
        <v>0</v>
      </c>
      <c r="L170" s="32" t="s">
        <v>3688</v>
      </c>
      <c r="M170" s="16" t="str">
        <f t="shared" si="1"/>
        <v/>
      </c>
      <c r="N170" s="36" t="s">
        <v>98</v>
      </c>
      <c r="O170" s="32" t="s">
        <v>99</v>
      </c>
      <c r="P170" s="32" t="s">
        <v>99</v>
      </c>
      <c r="Q170" s="32" t="s">
        <v>99</v>
      </c>
      <c r="R170" s="16" t="s">
        <v>2717</v>
      </c>
      <c r="S170" s="23" t="s">
        <v>92</v>
      </c>
      <c r="T170" s="37" t="s">
        <v>3689</v>
      </c>
    </row>
    <row r="171" spans="1:20" ht="29.25" customHeight="1">
      <c r="A171" s="32" t="s">
        <v>11</v>
      </c>
      <c r="B171" s="32" t="s">
        <v>14</v>
      </c>
      <c r="C171" s="32" t="s">
        <v>3690</v>
      </c>
      <c r="D171" s="33" t="s">
        <v>3691</v>
      </c>
      <c r="E171" s="32" t="s">
        <v>2777</v>
      </c>
      <c r="F171" s="18" t="s">
        <v>84</v>
      </c>
      <c r="G171" s="34" t="s">
        <v>211</v>
      </c>
      <c r="H171" s="34">
        <v>31.9</v>
      </c>
      <c r="I171" s="18">
        <v>4.7</v>
      </c>
      <c r="J171" s="35" t="s">
        <v>3692</v>
      </c>
      <c r="K171" s="20">
        <f t="shared" si="0"/>
        <v>0</v>
      </c>
      <c r="L171" s="32" t="s">
        <v>3693</v>
      </c>
      <c r="M171" s="16" t="str">
        <f t="shared" si="1"/>
        <v/>
      </c>
      <c r="N171" s="36" t="s">
        <v>98</v>
      </c>
      <c r="O171" s="32" t="s">
        <v>99</v>
      </c>
      <c r="P171" s="32" t="s">
        <v>99</v>
      </c>
      <c r="Q171" s="32" t="s">
        <v>99</v>
      </c>
      <c r="R171" s="16" t="s">
        <v>3694</v>
      </c>
      <c r="S171" s="23" t="s">
        <v>92</v>
      </c>
      <c r="T171" s="37" t="s">
        <v>3695</v>
      </c>
    </row>
    <row r="172" spans="1:20" ht="29.25" customHeight="1">
      <c r="A172" s="32" t="s">
        <v>11</v>
      </c>
      <c r="B172" s="32" t="s">
        <v>14</v>
      </c>
      <c r="C172" s="32" t="s">
        <v>3696</v>
      </c>
      <c r="D172" s="33" t="s">
        <v>3697</v>
      </c>
      <c r="E172" s="32" t="s">
        <v>2980</v>
      </c>
      <c r="F172" s="18" t="s">
        <v>119</v>
      </c>
      <c r="G172" s="34" t="s">
        <v>211</v>
      </c>
      <c r="H172" s="34">
        <v>11.8</v>
      </c>
      <c r="I172" s="18">
        <v>4.7</v>
      </c>
      <c r="J172" s="35" t="s">
        <v>3698</v>
      </c>
      <c r="K172" s="20">
        <f t="shared" si="0"/>
        <v>0</v>
      </c>
      <c r="L172" s="32" t="s">
        <v>3699</v>
      </c>
      <c r="M172" s="16" t="str">
        <f t="shared" si="1"/>
        <v/>
      </c>
      <c r="N172" s="36" t="s">
        <v>98</v>
      </c>
      <c r="O172" s="32" t="s">
        <v>99</v>
      </c>
      <c r="P172" s="32" t="s">
        <v>99</v>
      </c>
      <c r="Q172" s="32" t="s">
        <v>99</v>
      </c>
      <c r="R172" s="16" t="s">
        <v>2701</v>
      </c>
      <c r="S172" s="23" t="s">
        <v>92</v>
      </c>
      <c r="T172" s="37" t="s">
        <v>3700</v>
      </c>
    </row>
    <row r="173" spans="1:20" ht="29.25" customHeight="1">
      <c r="A173" s="32" t="s">
        <v>11</v>
      </c>
      <c r="B173" s="32" t="s">
        <v>14</v>
      </c>
      <c r="C173" s="32" t="s">
        <v>3701</v>
      </c>
      <c r="D173" s="33" t="s">
        <v>3702</v>
      </c>
      <c r="E173" s="32" t="s">
        <v>3666</v>
      </c>
      <c r="F173" s="18" t="s">
        <v>119</v>
      </c>
      <c r="G173" s="34" t="s">
        <v>211</v>
      </c>
      <c r="H173" s="34">
        <v>10.3</v>
      </c>
      <c r="I173" s="18">
        <v>4.5999999999999996</v>
      </c>
      <c r="J173" s="35" t="s">
        <v>3703</v>
      </c>
      <c r="K173" s="20">
        <f t="shared" si="0"/>
        <v>0</v>
      </c>
      <c r="L173" s="32" t="s">
        <v>3704</v>
      </c>
      <c r="M173" s="16" t="str">
        <f t="shared" si="1"/>
        <v/>
      </c>
      <c r="N173" s="36" t="s">
        <v>98</v>
      </c>
      <c r="O173" s="32" t="s">
        <v>99</v>
      </c>
      <c r="P173" s="32" t="s">
        <v>99</v>
      </c>
      <c r="Q173" s="32" t="s">
        <v>99</v>
      </c>
      <c r="R173" s="16" t="s">
        <v>2802</v>
      </c>
      <c r="S173" s="23" t="s">
        <v>92</v>
      </c>
      <c r="T173" s="37" t="s">
        <v>3705</v>
      </c>
    </row>
    <row r="174" spans="1:20" ht="29.25" customHeight="1">
      <c r="A174" s="32" t="s">
        <v>11</v>
      </c>
      <c r="B174" s="32" t="s">
        <v>14</v>
      </c>
      <c r="C174" s="32" t="s">
        <v>3706</v>
      </c>
      <c r="D174" s="33" t="s">
        <v>3707</v>
      </c>
      <c r="E174" s="32" t="s">
        <v>3606</v>
      </c>
      <c r="F174" s="18" t="s">
        <v>134</v>
      </c>
      <c r="G174" s="34" t="s">
        <v>211</v>
      </c>
      <c r="H174" s="34">
        <v>6.9</v>
      </c>
      <c r="I174" s="18">
        <v>4.5999999999999996</v>
      </c>
      <c r="J174" s="35" t="s">
        <v>3708</v>
      </c>
      <c r="K174" s="20">
        <f t="shared" si="0"/>
        <v>0</v>
      </c>
      <c r="L174" s="32" t="s">
        <v>3709</v>
      </c>
      <c r="M174" s="16" t="str">
        <f t="shared" si="1"/>
        <v/>
      </c>
      <c r="N174" s="36" t="s">
        <v>98</v>
      </c>
      <c r="O174" s="32" t="s">
        <v>99</v>
      </c>
      <c r="P174" s="32" t="s">
        <v>99</v>
      </c>
      <c r="Q174" s="32" t="s">
        <v>99</v>
      </c>
      <c r="R174" s="16" t="s">
        <v>2802</v>
      </c>
      <c r="S174" s="23" t="s">
        <v>92</v>
      </c>
      <c r="T174" s="37" t="s">
        <v>3710</v>
      </c>
    </row>
    <row r="175" spans="1:20" ht="29.25" customHeight="1">
      <c r="A175" s="32" t="s">
        <v>11</v>
      </c>
      <c r="B175" s="32" t="s">
        <v>14</v>
      </c>
      <c r="C175" s="32" t="s">
        <v>3711</v>
      </c>
      <c r="D175" s="33" t="s">
        <v>3712</v>
      </c>
      <c r="E175" s="32" t="s">
        <v>3606</v>
      </c>
      <c r="F175" s="18" t="s">
        <v>84</v>
      </c>
      <c r="G175" s="34" t="s">
        <v>211</v>
      </c>
      <c r="H175" s="34">
        <v>11.5</v>
      </c>
      <c r="I175" s="18">
        <v>4.5999999999999996</v>
      </c>
      <c r="J175" s="35" t="s">
        <v>3713</v>
      </c>
      <c r="K175" s="20">
        <f t="shared" si="0"/>
        <v>0</v>
      </c>
      <c r="L175" s="32" t="s">
        <v>3714</v>
      </c>
      <c r="M175" s="16" t="str">
        <f t="shared" si="1"/>
        <v/>
      </c>
      <c r="N175" s="36" t="s">
        <v>98</v>
      </c>
      <c r="O175" s="32" t="s">
        <v>99</v>
      </c>
      <c r="P175" s="32" t="s">
        <v>99</v>
      </c>
      <c r="Q175" s="32" t="s">
        <v>99</v>
      </c>
      <c r="R175" s="16" t="s">
        <v>3715</v>
      </c>
      <c r="S175" s="23" t="s">
        <v>92</v>
      </c>
      <c r="T175" s="37" t="s">
        <v>3716</v>
      </c>
    </row>
    <row r="176" spans="1:20" ht="29.25" customHeight="1">
      <c r="A176" s="32" t="s">
        <v>11</v>
      </c>
      <c r="B176" s="32" t="s">
        <v>14</v>
      </c>
      <c r="C176" s="32" t="s">
        <v>3717</v>
      </c>
      <c r="D176" s="33" t="s">
        <v>3718</v>
      </c>
      <c r="E176" s="32" t="s">
        <v>3606</v>
      </c>
      <c r="F176" s="18" t="s">
        <v>84</v>
      </c>
      <c r="G176" s="34" t="s">
        <v>211</v>
      </c>
      <c r="H176" s="34">
        <v>6</v>
      </c>
      <c r="I176" s="18">
        <v>4.5999999999999996</v>
      </c>
      <c r="J176" s="35" t="s">
        <v>3719</v>
      </c>
      <c r="K176" s="20">
        <f t="shared" si="0"/>
        <v>0</v>
      </c>
      <c r="L176" s="32" t="s">
        <v>3720</v>
      </c>
      <c r="M176" s="16" t="str">
        <f t="shared" si="1"/>
        <v/>
      </c>
      <c r="N176" s="36" t="s">
        <v>98</v>
      </c>
      <c r="O176" s="32" t="s">
        <v>99</v>
      </c>
      <c r="P176" s="32" t="s">
        <v>99</v>
      </c>
      <c r="Q176" s="32" t="s">
        <v>99</v>
      </c>
      <c r="R176" s="16" t="s">
        <v>3721</v>
      </c>
      <c r="S176" s="23" t="s">
        <v>92</v>
      </c>
      <c r="T176" s="37" t="s">
        <v>3722</v>
      </c>
    </row>
    <row r="177" spans="1:20" ht="29.25" customHeight="1">
      <c r="A177" s="32" t="s">
        <v>11</v>
      </c>
      <c r="B177" s="32" t="s">
        <v>14</v>
      </c>
      <c r="C177" s="32" t="s">
        <v>3723</v>
      </c>
      <c r="D177" s="33" t="s">
        <v>3724</v>
      </c>
      <c r="E177" s="32" t="s">
        <v>2777</v>
      </c>
      <c r="F177" s="18" t="s">
        <v>134</v>
      </c>
      <c r="G177" s="34" t="s">
        <v>211</v>
      </c>
      <c r="H177" s="34">
        <v>9</v>
      </c>
      <c r="I177" s="18">
        <v>4.5999999999999996</v>
      </c>
      <c r="J177" s="35" t="s">
        <v>3725</v>
      </c>
      <c r="K177" s="20">
        <f t="shared" si="0"/>
        <v>0</v>
      </c>
      <c r="L177" s="32" t="s">
        <v>3726</v>
      </c>
      <c r="M177" s="16" t="str">
        <f t="shared" si="1"/>
        <v/>
      </c>
      <c r="N177" s="36" t="s">
        <v>98</v>
      </c>
      <c r="O177" s="32" t="s">
        <v>99</v>
      </c>
      <c r="P177" s="32" t="s">
        <v>99</v>
      </c>
      <c r="Q177" s="32" t="s">
        <v>99</v>
      </c>
      <c r="R177" s="16" t="s">
        <v>3011</v>
      </c>
      <c r="S177" s="23" t="s">
        <v>92</v>
      </c>
      <c r="T177" s="37" t="s">
        <v>3727</v>
      </c>
    </row>
    <row r="178" spans="1:20" ht="29.25" customHeight="1">
      <c r="A178" s="32" t="s">
        <v>11</v>
      </c>
      <c r="B178" s="32" t="s">
        <v>14</v>
      </c>
      <c r="C178" s="32" t="s">
        <v>3728</v>
      </c>
      <c r="D178" s="33" t="s">
        <v>3729</v>
      </c>
      <c r="E178" s="32" t="s">
        <v>3606</v>
      </c>
      <c r="F178" s="18" t="s">
        <v>119</v>
      </c>
      <c r="G178" s="34" t="s">
        <v>211</v>
      </c>
      <c r="H178" s="34">
        <v>6.3</v>
      </c>
      <c r="I178" s="18">
        <v>4.5999999999999996</v>
      </c>
      <c r="J178" s="35" t="s">
        <v>3730</v>
      </c>
      <c r="K178" s="20">
        <f t="shared" si="0"/>
        <v>0</v>
      </c>
      <c r="L178" s="32" t="s">
        <v>3731</v>
      </c>
      <c r="M178" s="16" t="str">
        <f t="shared" si="1"/>
        <v/>
      </c>
      <c r="N178" s="36" t="s">
        <v>98</v>
      </c>
      <c r="O178" s="32" t="s">
        <v>99</v>
      </c>
      <c r="P178" s="32" t="s">
        <v>99</v>
      </c>
      <c r="Q178" s="32" t="s">
        <v>99</v>
      </c>
      <c r="R178" s="16" t="s">
        <v>3732</v>
      </c>
      <c r="S178" s="23" t="s">
        <v>92</v>
      </c>
      <c r="T178" s="37" t="s">
        <v>3733</v>
      </c>
    </row>
    <row r="179" spans="1:20" ht="29.25" customHeight="1">
      <c r="A179" s="32" t="s">
        <v>11</v>
      </c>
      <c r="B179" s="32" t="s">
        <v>14</v>
      </c>
      <c r="C179" s="32" t="s">
        <v>3734</v>
      </c>
      <c r="D179" s="33" t="s">
        <v>3735</v>
      </c>
      <c r="E179" s="32" t="s">
        <v>3606</v>
      </c>
      <c r="F179" s="18" t="s">
        <v>134</v>
      </c>
      <c r="G179" s="34" t="s">
        <v>211</v>
      </c>
      <c r="H179" s="34">
        <v>9.9</v>
      </c>
      <c r="I179" s="18">
        <v>4.5999999999999996</v>
      </c>
      <c r="J179" s="35" t="s">
        <v>3736</v>
      </c>
      <c r="K179" s="20">
        <f t="shared" si="0"/>
        <v>0</v>
      </c>
      <c r="L179" s="32" t="s">
        <v>3737</v>
      </c>
      <c r="M179" s="16" t="str">
        <f t="shared" si="1"/>
        <v/>
      </c>
      <c r="N179" s="36" t="s">
        <v>98</v>
      </c>
      <c r="O179" s="32" t="s">
        <v>99</v>
      </c>
      <c r="P179" s="32" t="s">
        <v>99</v>
      </c>
      <c r="Q179" s="32" t="s">
        <v>99</v>
      </c>
      <c r="R179" s="16" t="s">
        <v>2802</v>
      </c>
      <c r="S179" s="23" t="s">
        <v>92</v>
      </c>
      <c r="T179" s="37" t="s">
        <v>3738</v>
      </c>
    </row>
    <row r="180" spans="1:20" ht="29.25" customHeight="1">
      <c r="A180" s="32" t="s">
        <v>11</v>
      </c>
      <c r="B180" s="32" t="s">
        <v>14</v>
      </c>
      <c r="C180" s="32" t="s">
        <v>3739</v>
      </c>
      <c r="D180" s="33" t="s">
        <v>3740</v>
      </c>
      <c r="E180" s="32" t="s">
        <v>3079</v>
      </c>
      <c r="F180" s="18" t="s">
        <v>119</v>
      </c>
      <c r="G180" s="34" t="s">
        <v>211</v>
      </c>
      <c r="H180" s="34">
        <v>18.3</v>
      </c>
      <c r="I180" s="18">
        <v>4.5999999999999996</v>
      </c>
      <c r="J180" s="35" t="s">
        <v>3741</v>
      </c>
      <c r="K180" s="20">
        <f t="shared" si="0"/>
        <v>0</v>
      </c>
      <c r="L180" s="32" t="s">
        <v>3742</v>
      </c>
      <c r="M180" s="16" t="str">
        <f t="shared" si="1"/>
        <v/>
      </c>
      <c r="N180" s="36" t="s">
        <v>98</v>
      </c>
      <c r="O180" s="32" t="s">
        <v>99</v>
      </c>
      <c r="P180" s="32" t="s">
        <v>99</v>
      </c>
      <c r="Q180" s="32" t="s">
        <v>99</v>
      </c>
      <c r="R180" s="16" t="s">
        <v>2701</v>
      </c>
      <c r="S180" s="23" t="s">
        <v>92</v>
      </c>
      <c r="T180" s="37" t="s">
        <v>3743</v>
      </c>
    </row>
    <row r="181" spans="1:20" ht="29.25" customHeight="1">
      <c r="A181" s="32" t="s">
        <v>11</v>
      </c>
      <c r="B181" s="32" t="s">
        <v>14</v>
      </c>
      <c r="C181" s="32" t="s">
        <v>3744</v>
      </c>
      <c r="D181" s="33" t="s">
        <v>3745</v>
      </c>
      <c r="E181" s="32" t="s">
        <v>2980</v>
      </c>
      <c r="F181" s="18" t="s">
        <v>84</v>
      </c>
      <c r="G181" s="34" t="s">
        <v>211</v>
      </c>
      <c r="H181" s="34">
        <v>12.1</v>
      </c>
      <c r="I181" s="18">
        <v>4.5999999999999996</v>
      </c>
      <c r="J181" s="35" t="s">
        <v>3746</v>
      </c>
      <c r="K181" s="20">
        <f t="shared" si="0"/>
        <v>0</v>
      </c>
      <c r="L181" s="32" t="s">
        <v>3747</v>
      </c>
      <c r="M181" s="16" t="str">
        <f t="shared" si="1"/>
        <v/>
      </c>
      <c r="N181" s="36" t="s">
        <v>98</v>
      </c>
      <c r="O181" s="32" t="s">
        <v>99</v>
      </c>
      <c r="P181" s="32" t="s">
        <v>99</v>
      </c>
      <c r="Q181" s="32" t="s">
        <v>99</v>
      </c>
      <c r="R181" s="16" t="s">
        <v>3748</v>
      </c>
      <c r="S181" s="23" t="s">
        <v>92</v>
      </c>
      <c r="T181" s="37" t="s">
        <v>3749</v>
      </c>
    </row>
    <row r="182" spans="1:20" ht="29.25" customHeight="1">
      <c r="A182" s="32" t="s">
        <v>11</v>
      </c>
      <c r="B182" s="32" t="s">
        <v>14</v>
      </c>
      <c r="C182" s="32" t="s">
        <v>3750</v>
      </c>
      <c r="D182" s="33" t="s">
        <v>3751</v>
      </c>
      <c r="E182" s="32" t="s">
        <v>803</v>
      </c>
      <c r="F182" s="18" t="s">
        <v>134</v>
      </c>
      <c r="G182" s="34" t="s">
        <v>211</v>
      </c>
      <c r="H182" s="34">
        <v>7.5</v>
      </c>
      <c r="I182" s="18">
        <v>4.5999999999999996</v>
      </c>
      <c r="J182" s="35" t="s">
        <v>3752</v>
      </c>
      <c r="K182" s="20">
        <f t="shared" si="0"/>
        <v>0</v>
      </c>
      <c r="L182" s="32" t="s">
        <v>3753</v>
      </c>
      <c r="M182" s="16" t="str">
        <f t="shared" si="1"/>
        <v/>
      </c>
      <c r="N182" s="36" t="s">
        <v>98</v>
      </c>
      <c r="O182" s="32" t="s">
        <v>99</v>
      </c>
      <c r="P182" s="32" t="s">
        <v>99</v>
      </c>
      <c r="Q182" s="32" t="s">
        <v>99</v>
      </c>
      <c r="R182" s="16" t="s">
        <v>2780</v>
      </c>
      <c r="S182" s="23" t="s">
        <v>92</v>
      </c>
      <c r="T182" s="37" t="s">
        <v>3754</v>
      </c>
    </row>
    <row r="183" spans="1:20" ht="29.25" customHeight="1">
      <c r="A183" s="32" t="s">
        <v>11</v>
      </c>
      <c r="B183" s="32" t="s">
        <v>14</v>
      </c>
      <c r="C183" s="32" t="s">
        <v>3755</v>
      </c>
      <c r="D183" s="33" t="s">
        <v>3756</v>
      </c>
      <c r="E183" s="32" t="s">
        <v>3185</v>
      </c>
      <c r="F183" s="18" t="s">
        <v>84</v>
      </c>
      <c r="G183" s="34" t="s">
        <v>211</v>
      </c>
      <c r="H183" s="34">
        <v>6.6</v>
      </c>
      <c r="I183" s="18">
        <v>4.5</v>
      </c>
      <c r="J183" s="35" t="s">
        <v>3757</v>
      </c>
      <c r="K183" s="20">
        <f t="shared" si="0"/>
        <v>0</v>
      </c>
      <c r="L183" s="32" t="s">
        <v>3758</v>
      </c>
      <c r="M183" s="16" t="str">
        <f t="shared" si="1"/>
        <v/>
      </c>
      <c r="N183" s="36" t="s">
        <v>98</v>
      </c>
      <c r="O183" s="32" t="s">
        <v>99</v>
      </c>
      <c r="P183" s="32" t="s">
        <v>99</v>
      </c>
      <c r="Q183" s="32" t="s">
        <v>99</v>
      </c>
      <c r="R183" s="16" t="s">
        <v>2802</v>
      </c>
      <c r="S183" s="23" t="s">
        <v>92</v>
      </c>
      <c r="T183" s="37" t="s">
        <v>3759</v>
      </c>
    </row>
    <row r="184" spans="1:20" ht="29.25" customHeight="1">
      <c r="A184" s="32" t="s">
        <v>11</v>
      </c>
      <c r="B184" s="32" t="s">
        <v>14</v>
      </c>
      <c r="C184" s="32" t="s">
        <v>3760</v>
      </c>
      <c r="D184" s="33" t="s">
        <v>3761</v>
      </c>
      <c r="E184" s="32" t="s">
        <v>3606</v>
      </c>
      <c r="F184" s="18" t="s">
        <v>84</v>
      </c>
      <c r="G184" s="34" t="s">
        <v>211</v>
      </c>
      <c r="H184" s="34">
        <v>10.9</v>
      </c>
      <c r="I184" s="18">
        <v>4.5</v>
      </c>
      <c r="J184" s="35" t="s">
        <v>3762</v>
      </c>
      <c r="K184" s="20">
        <f t="shared" si="0"/>
        <v>0</v>
      </c>
      <c r="L184" s="32" t="s">
        <v>3763</v>
      </c>
      <c r="M184" s="16" t="str">
        <f t="shared" si="1"/>
        <v/>
      </c>
      <c r="N184" s="36" t="s">
        <v>98</v>
      </c>
      <c r="O184" s="32" t="s">
        <v>99</v>
      </c>
      <c r="P184" s="32" t="s">
        <v>99</v>
      </c>
      <c r="Q184" s="32" t="s">
        <v>99</v>
      </c>
      <c r="R184" s="16" t="s">
        <v>3764</v>
      </c>
      <c r="S184" s="23" t="s">
        <v>92</v>
      </c>
      <c r="T184" s="37" t="s">
        <v>3765</v>
      </c>
    </row>
    <row r="185" spans="1:20" ht="29.25" customHeight="1">
      <c r="A185" s="32" t="s">
        <v>11</v>
      </c>
      <c r="B185" s="32" t="s">
        <v>14</v>
      </c>
      <c r="C185" s="32" t="s">
        <v>3766</v>
      </c>
      <c r="D185" s="33" t="s">
        <v>3767</v>
      </c>
      <c r="E185" s="32" t="s">
        <v>3606</v>
      </c>
      <c r="F185" s="18" t="s">
        <v>84</v>
      </c>
      <c r="G185" s="34" t="s">
        <v>211</v>
      </c>
      <c r="H185" s="34">
        <v>13.4</v>
      </c>
      <c r="I185" s="18">
        <v>4.5</v>
      </c>
      <c r="J185" s="35" t="s">
        <v>3768</v>
      </c>
      <c r="K185" s="20">
        <f t="shared" si="0"/>
        <v>0</v>
      </c>
      <c r="L185" s="32" t="s">
        <v>3769</v>
      </c>
      <c r="M185" s="16" t="str">
        <f t="shared" si="1"/>
        <v/>
      </c>
      <c r="N185" s="36" t="s">
        <v>98</v>
      </c>
      <c r="O185" s="32" t="s">
        <v>99</v>
      </c>
      <c r="P185" s="32" t="s">
        <v>99</v>
      </c>
      <c r="Q185" s="32" t="s">
        <v>99</v>
      </c>
      <c r="R185" s="16" t="s">
        <v>3770</v>
      </c>
      <c r="S185" s="23" t="s">
        <v>92</v>
      </c>
      <c r="T185" s="37" t="s">
        <v>3771</v>
      </c>
    </row>
    <row r="186" spans="1:20" ht="29.25" customHeight="1">
      <c r="A186" s="32" t="s">
        <v>11</v>
      </c>
      <c r="B186" s="32" t="s">
        <v>14</v>
      </c>
      <c r="C186" s="32" t="s">
        <v>3772</v>
      </c>
      <c r="D186" s="33" t="s">
        <v>3773</v>
      </c>
      <c r="E186" s="32" t="s">
        <v>3774</v>
      </c>
      <c r="F186" s="18" t="s">
        <v>84</v>
      </c>
      <c r="G186" s="34" t="s">
        <v>211</v>
      </c>
      <c r="H186" s="34">
        <v>10.8</v>
      </c>
      <c r="I186" s="18">
        <v>4.5</v>
      </c>
      <c r="J186" s="35" t="s">
        <v>3775</v>
      </c>
      <c r="K186" s="20">
        <f t="shared" si="0"/>
        <v>0</v>
      </c>
      <c r="L186" s="32" t="s">
        <v>3776</v>
      </c>
      <c r="M186" s="16" t="str">
        <f t="shared" si="1"/>
        <v/>
      </c>
      <c r="N186" s="36" t="s">
        <v>98</v>
      </c>
      <c r="O186" s="32" t="s">
        <v>99</v>
      </c>
      <c r="P186" s="32" t="s">
        <v>99</v>
      </c>
      <c r="Q186" s="32" t="s">
        <v>99</v>
      </c>
      <c r="R186" s="16" t="s">
        <v>3777</v>
      </c>
      <c r="S186" s="23" t="s">
        <v>92</v>
      </c>
      <c r="T186" s="37" t="s">
        <v>3778</v>
      </c>
    </row>
    <row r="187" spans="1:20" ht="29.25" customHeight="1">
      <c r="A187" s="32" t="s">
        <v>11</v>
      </c>
      <c r="B187" s="32" t="s">
        <v>14</v>
      </c>
      <c r="C187" s="32" t="s">
        <v>3779</v>
      </c>
      <c r="D187" s="33" t="s">
        <v>3780</v>
      </c>
      <c r="E187" s="32" t="s">
        <v>2794</v>
      </c>
      <c r="F187" s="18" t="s">
        <v>84</v>
      </c>
      <c r="G187" s="34" t="s">
        <v>211</v>
      </c>
      <c r="H187" s="34">
        <v>16.600000000000001</v>
      </c>
      <c r="I187" s="18">
        <v>4.4000000000000004</v>
      </c>
      <c r="J187" s="35" t="s">
        <v>3781</v>
      </c>
      <c r="K187" s="20">
        <f t="shared" si="0"/>
        <v>0</v>
      </c>
      <c r="L187" s="32" t="s">
        <v>3782</v>
      </c>
      <c r="M187" s="16" t="str">
        <f t="shared" si="1"/>
        <v/>
      </c>
      <c r="N187" s="36" t="s">
        <v>98</v>
      </c>
      <c r="O187" s="32" t="s">
        <v>99</v>
      </c>
      <c r="P187" s="32" t="s">
        <v>99</v>
      </c>
      <c r="Q187" s="32" t="s">
        <v>99</v>
      </c>
      <c r="R187" s="16" t="s">
        <v>2717</v>
      </c>
      <c r="S187" s="23" t="s">
        <v>92</v>
      </c>
      <c r="T187" s="37" t="s">
        <v>3783</v>
      </c>
    </row>
    <row r="188" spans="1:20" ht="29.25" customHeight="1">
      <c r="A188" s="32" t="s">
        <v>11</v>
      </c>
      <c r="B188" s="32" t="s">
        <v>14</v>
      </c>
      <c r="C188" s="32" t="s">
        <v>3784</v>
      </c>
      <c r="D188" s="33" t="s">
        <v>3785</v>
      </c>
      <c r="E188" s="32" t="s">
        <v>3606</v>
      </c>
      <c r="F188" s="18" t="s">
        <v>134</v>
      </c>
      <c r="G188" s="34" t="s">
        <v>211</v>
      </c>
      <c r="H188" s="34">
        <v>7.9</v>
      </c>
      <c r="I188" s="18">
        <v>4.3</v>
      </c>
      <c r="J188" s="35" t="s">
        <v>3786</v>
      </c>
      <c r="K188" s="20">
        <f t="shared" si="0"/>
        <v>0</v>
      </c>
      <c r="L188" s="32" t="s">
        <v>3787</v>
      </c>
      <c r="M188" s="16" t="str">
        <f t="shared" si="1"/>
        <v/>
      </c>
      <c r="N188" s="36" t="s">
        <v>98</v>
      </c>
      <c r="O188" s="32" t="s">
        <v>99</v>
      </c>
      <c r="P188" s="32" t="s">
        <v>99</v>
      </c>
      <c r="Q188" s="32" t="s">
        <v>99</v>
      </c>
      <c r="R188" s="16" t="s">
        <v>2717</v>
      </c>
      <c r="S188" s="23" t="s">
        <v>92</v>
      </c>
      <c r="T188" s="37" t="s">
        <v>3788</v>
      </c>
    </row>
    <row r="189" spans="1:20" ht="29.25" customHeight="1">
      <c r="A189" s="32" t="s">
        <v>11</v>
      </c>
      <c r="B189" s="32" t="s">
        <v>14</v>
      </c>
      <c r="C189" s="32" t="s">
        <v>3789</v>
      </c>
      <c r="D189" s="33" t="s">
        <v>3790</v>
      </c>
      <c r="E189" s="32" t="s">
        <v>3791</v>
      </c>
      <c r="F189" s="18" t="s">
        <v>84</v>
      </c>
      <c r="G189" s="34" t="s">
        <v>211</v>
      </c>
      <c r="H189" s="34">
        <v>8.4</v>
      </c>
      <c r="I189" s="18">
        <v>4.2</v>
      </c>
      <c r="J189" s="35" t="s">
        <v>3792</v>
      </c>
      <c r="K189" s="20">
        <f t="shared" si="0"/>
        <v>0</v>
      </c>
      <c r="L189" s="32" t="s">
        <v>3793</v>
      </c>
      <c r="M189" s="16" t="str">
        <f t="shared" si="1"/>
        <v/>
      </c>
      <c r="N189" s="36" t="s">
        <v>98</v>
      </c>
      <c r="O189" s="32" t="s">
        <v>99</v>
      </c>
      <c r="P189" s="32" t="s">
        <v>99</v>
      </c>
      <c r="Q189" s="32" t="s">
        <v>99</v>
      </c>
      <c r="R189" s="16" t="s">
        <v>2717</v>
      </c>
      <c r="S189" s="23" t="s">
        <v>92</v>
      </c>
      <c r="T189" s="37" t="s">
        <v>3794</v>
      </c>
    </row>
    <row r="190" spans="1:20" ht="29.25" customHeight="1">
      <c r="A190" s="32" t="s">
        <v>11</v>
      </c>
      <c r="B190" s="32" t="s">
        <v>14</v>
      </c>
      <c r="C190" s="32" t="s">
        <v>3795</v>
      </c>
      <c r="D190" s="33" t="s">
        <v>3796</v>
      </c>
      <c r="E190" s="32" t="s">
        <v>803</v>
      </c>
      <c r="F190" s="18" t="s">
        <v>119</v>
      </c>
      <c r="G190" s="34" t="s">
        <v>211</v>
      </c>
      <c r="H190" s="34">
        <v>6</v>
      </c>
      <c r="I190" s="18">
        <v>3.9</v>
      </c>
      <c r="J190" s="35" t="s">
        <v>3797</v>
      </c>
      <c r="K190" s="20">
        <f t="shared" si="0"/>
        <v>0</v>
      </c>
      <c r="L190" s="32" t="s">
        <v>3798</v>
      </c>
      <c r="M190" s="16" t="str">
        <f t="shared" si="1"/>
        <v/>
      </c>
      <c r="N190" s="36" t="s">
        <v>98</v>
      </c>
      <c r="O190" s="32" t="s">
        <v>99</v>
      </c>
      <c r="P190" s="32" t="s">
        <v>99</v>
      </c>
      <c r="Q190" s="32" t="s">
        <v>99</v>
      </c>
      <c r="R190" s="16" t="s">
        <v>2802</v>
      </c>
      <c r="S190" s="23" t="s">
        <v>92</v>
      </c>
      <c r="T190" s="37" t="s">
        <v>3799</v>
      </c>
    </row>
    <row r="191" spans="1:20" ht="29.25" customHeight="1">
      <c r="A191" s="32" t="s">
        <v>15</v>
      </c>
      <c r="B191" s="32" t="s">
        <v>16</v>
      </c>
      <c r="C191" s="32" t="s">
        <v>3800</v>
      </c>
      <c r="D191" s="33" t="s">
        <v>3801</v>
      </c>
      <c r="E191" s="32" t="s">
        <v>236</v>
      </c>
      <c r="F191" s="18" t="s">
        <v>84</v>
      </c>
      <c r="G191" s="34" t="s">
        <v>3802</v>
      </c>
      <c r="H191" s="34">
        <v>8.6999999999999993</v>
      </c>
      <c r="I191" s="18" t="s">
        <v>86</v>
      </c>
      <c r="J191" s="35" t="s">
        <v>3803</v>
      </c>
      <c r="K191" s="20">
        <f t="shared" si="0"/>
        <v>0</v>
      </c>
      <c r="L191" s="32" t="s">
        <v>3804</v>
      </c>
      <c r="M191" s="16" t="str">
        <f t="shared" si="1"/>
        <v/>
      </c>
      <c r="N191" s="36" t="s">
        <v>98</v>
      </c>
      <c r="O191" s="32" t="s">
        <v>99</v>
      </c>
      <c r="P191" s="32" t="s">
        <v>99</v>
      </c>
      <c r="Q191" s="32" t="s">
        <v>99</v>
      </c>
      <c r="R191" s="16" t="s">
        <v>3805</v>
      </c>
      <c r="S191" s="23" t="s">
        <v>92</v>
      </c>
      <c r="T191" s="37" t="s">
        <v>3806</v>
      </c>
    </row>
    <row r="192" spans="1:20" ht="29.25" customHeight="1">
      <c r="A192" s="32" t="s">
        <v>15</v>
      </c>
      <c r="B192" s="32" t="s">
        <v>16</v>
      </c>
      <c r="C192" s="32" t="s">
        <v>3807</v>
      </c>
      <c r="D192" s="33" t="s">
        <v>3808</v>
      </c>
      <c r="E192" s="32" t="s">
        <v>236</v>
      </c>
      <c r="F192" s="18" t="s">
        <v>84</v>
      </c>
      <c r="G192" s="34" t="s">
        <v>2647</v>
      </c>
      <c r="H192" s="34">
        <v>8.6999999999999993</v>
      </c>
      <c r="I192" s="18" t="s">
        <v>86</v>
      </c>
      <c r="J192" s="35" t="s">
        <v>3809</v>
      </c>
      <c r="K192" s="20">
        <f t="shared" si="0"/>
        <v>0</v>
      </c>
      <c r="L192" s="32" t="s">
        <v>3810</v>
      </c>
      <c r="M192" s="16" t="str">
        <f t="shared" si="1"/>
        <v/>
      </c>
      <c r="N192" s="36" t="s">
        <v>98</v>
      </c>
      <c r="O192" s="32" t="s">
        <v>99</v>
      </c>
      <c r="P192" s="32" t="s">
        <v>99</v>
      </c>
      <c r="Q192" s="32" t="s">
        <v>99</v>
      </c>
      <c r="R192" s="16" t="s">
        <v>3811</v>
      </c>
      <c r="S192" s="23" t="s">
        <v>92</v>
      </c>
      <c r="T192" s="37" t="s">
        <v>3812</v>
      </c>
    </row>
    <row r="193" spans="1:20" ht="29.25" customHeight="1">
      <c r="A193" s="32" t="s">
        <v>15</v>
      </c>
      <c r="B193" s="32" t="s">
        <v>16</v>
      </c>
      <c r="C193" s="39" t="s">
        <v>3813</v>
      </c>
      <c r="D193" s="44" t="s">
        <v>3814</v>
      </c>
      <c r="E193" s="32" t="s">
        <v>264</v>
      </c>
      <c r="F193" s="18" t="s">
        <v>134</v>
      </c>
      <c r="G193" s="34" t="s">
        <v>3815</v>
      </c>
      <c r="H193" s="34">
        <v>12.7</v>
      </c>
      <c r="I193" s="18" t="s">
        <v>86</v>
      </c>
      <c r="J193" s="35" t="s">
        <v>3816</v>
      </c>
      <c r="K193" s="20">
        <f t="shared" si="0"/>
        <v>0</v>
      </c>
      <c r="L193" s="32" t="s">
        <v>3817</v>
      </c>
      <c r="M193" s="16" t="str">
        <f t="shared" si="1"/>
        <v/>
      </c>
      <c r="N193" s="36" t="s">
        <v>98</v>
      </c>
      <c r="O193" s="32" t="s">
        <v>99</v>
      </c>
      <c r="P193" s="32" t="s">
        <v>99</v>
      </c>
      <c r="Q193" s="32" t="s">
        <v>99</v>
      </c>
      <c r="R193" s="16" t="s">
        <v>3818</v>
      </c>
      <c r="S193" s="23" t="s">
        <v>92</v>
      </c>
      <c r="T193" s="37" t="s">
        <v>3819</v>
      </c>
    </row>
    <row r="194" spans="1:20" ht="29.25" customHeight="1">
      <c r="A194" s="32" t="s">
        <v>15</v>
      </c>
      <c r="B194" s="32" t="s">
        <v>16</v>
      </c>
      <c r="C194" s="39" t="s">
        <v>3820</v>
      </c>
      <c r="D194" s="44" t="s">
        <v>3821</v>
      </c>
      <c r="E194" s="32" t="s">
        <v>264</v>
      </c>
      <c r="F194" s="18" t="s">
        <v>134</v>
      </c>
      <c r="G194" s="34" t="s">
        <v>3815</v>
      </c>
      <c r="H194" s="34">
        <v>12.7</v>
      </c>
      <c r="I194" s="18" t="s">
        <v>86</v>
      </c>
      <c r="J194" s="35" t="s">
        <v>3822</v>
      </c>
      <c r="K194" s="20">
        <f t="shared" si="0"/>
        <v>0</v>
      </c>
      <c r="L194" s="32" t="s">
        <v>3823</v>
      </c>
      <c r="M194" s="16" t="str">
        <f t="shared" si="1"/>
        <v/>
      </c>
      <c r="N194" s="36" t="s">
        <v>98</v>
      </c>
      <c r="O194" s="32" t="s">
        <v>99</v>
      </c>
      <c r="P194" s="32" t="s">
        <v>99</v>
      </c>
      <c r="Q194" s="32" t="s">
        <v>99</v>
      </c>
      <c r="R194" s="16" t="s">
        <v>3824</v>
      </c>
      <c r="S194" s="23" t="s">
        <v>92</v>
      </c>
      <c r="T194" s="37" t="s">
        <v>3825</v>
      </c>
    </row>
    <row r="195" spans="1:20" ht="29.25" customHeight="1">
      <c r="A195" s="32" t="s">
        <v>15</v>
      </c>
      <c r="B195" s="32" t="s">
        <v>16</v>
      </c>
      <c r="C195" s="32" t="s">
        <v>3826</v>
      </c>
      <c r="D195" s="33" t="s">
        <v>3827</v>
      </c>
      <c r="E195" s="32" t="s">
        <v>1190</v>
      </c>
      <c r="F195" s="18" t="s">
        <v>86</v>
      </c>
      <c r="G195" s="34" t="s">
        <v>2647</v>
      </c>
      <c r="H195" s="34">
        <v>14.9</v>
      </c>
      <c r="I195" s="18" t="s">
        <v>86</v>
      </c>
      <c r="J195" s="35" t="s">
        <v>3828</v>
      </c>
      <c r="K195" s="20">
        <f t="shared" si="0"/>
        <v>0</v>
      </c>
      <c r="L195" s="32" t="s">
        <v>3829</v>
      </c>
      <c r="M195" s="16" t="str">
        <f t="shared" si="1"/>
        <v/>
      </c>
      <c r="N195" s="36" t="s">
        <v>98</v>
      </c>
      <c r="O195" s="32" t="s">
        <v>99</v>
      </c>
      <c r="P195" s="32" t="s">
        <v>99</v>
      </c>
      <c r="Q195" s="32" t="s">
        <v>99</v>
      </c>
      <c r="R195" s="16" t="s">
        <v>3830</v>
      </c>
      <c r="S195" s="23" t="s">
        <v>92</v>
      </c>
      <c r="T195" s="37" t="s">
        <v>3831</v>
      </c>
    </row>
    <row r="196" spans="1:20" ht="29.25" customHeight="1">
      <c r="A196" s="32" t="s">
        <v>15</v>
      </c>
      <c r="B196" s="32" t="s">
        <v>16</v>
      </c>
      <c r="C196" s="32" t="s">
        <v>3832</v>
      </c>
      <c r="D196" s="33" t="s">
        <v>3833</v>
      </c>
      <c r="E196" s="32" t="s">
        <v>433</v>
      </c>
      <c r="F196" s="18" t="s">
        <v>84</v>
      </c>
      <c r="G196" s="34" t="s">
        <v>2940</v>
      </c>
      <c r="H196" s="34">
        <v>3.9</v>
      </c>
      <c r="I196" s="18" t="s">
        <v>86</v>
      </c>
      <c r="J196" s="35" t="s">
        <v>3834</v>
      </c>
      <c r="K196" s="20">
        <f t="shared" si="0"/>
        <v>0</v>
      </c>
      <c r="L196" s="32" t="s">
        <v>3835</v>
      </c>
      <c r="M196" s="16" t="str">
        <f t="shared" si="1"/>
        <v/>
      </c>
      <c r="N196" s="36" t="s">
        <v>98</v>
      </c>
      <c r="O196" s="32" t="s">
        <v>99</v>
      </c>
      <c r="P196" s="32" t="s">
        <v>99</v>
      </c>
      <c r="Q196" s="32" t="s">
        <v>99</v>
      </c>
      <c r="R196" s="16" t="s">
        <v>3836</v>
      </c>
      <c r="S196" s="23" t="s">
        <v>92</v>
      </c>
      <c r="T196" s="37" t="s">
        <v>3837</v>
      </c>
    </row>
    <row r="197" spans="1:20" ht="29.25" customHeight="1">
      <c r="A197" s="32" t="s">
        <v>15</v>
      </c>
      <c r="B197" s="32" t="s">
        <v>16</v>
      </c>
      <c r="C197" s="32" t="s">
        <v>3838</v>
      </c>
      <c r="D197" s="33" t="s">
        <v>3839</v>
      </c>
      <c r="E197" s="32" t="s">
        <v>3840</v>
      </c>
      <c r="F197" s="18" t="s">
        <v>134</v>
      </c>
      <c r="G197" s="34" t="s">
        <v>3515</v>
      </c>
      <c r="H197" s="34">
        <v>15.2</v>
      </c>
      <c r="I197" s="18">
        <v>5</v>
      </c>
      <c r="J197" s="35" t="s">
        <v>3841</v>
      </c>
      <c r="K197" s="20">
        <f t="shared" si="0"/>
        <v>0</v>
      </c>
      <c r="L197" s="32" t="s">
        <v>3842</v>
      </c>
      <c r="M197" s="21" t="str">
        <f t="shared" si="1"/>
        <v>Blockchain Para a Empresa</v>
      </c>
      <c r="N197" s="32" t="s">
        <v>3843</v>
      </c>
      <c r="O197" s="39">
        <v>3</v>
      </c>
      <c r="P197" s="32" t="s">
        <v>3844</v>
      </c>
      <c r="Q197" s="32" t="s">
        <v>3845</v>
      </c>
      <c r="R197" s="16" t="s">
        <v>3846</v>
      </c>
      <c r="S197" s="23" t="s">
        <v>92</v>
      </c>
      <c r="T197" s="37" t="s">
        <v>3847</v>
      </c>
    </row>
    <row r="198" spans="1:20" ht="29.25" customHeight="1">
      <c r="A198" s="32" t="s">
        <v>15</v>
      </c>
      <c r="B198" s="32" t="s">
        <v>16</v>
      </c>
      <c r="C198" s="32" t="s">
        <v>3848</v>
      </c>
      <c r="D198" s="33" t="s">
        <v>3849</v>
      </c>
      <c r="E198" s="32" t="s">
        <v>3850</v>
      </c>
      <c r="F198" s="18" t="s">
        <v>119</v>
      </c>
      <c r="G198" s="34" t="s">
        <v>211</v>
      </c>
      <c r="H198" s="34">
        <v>12.8</v>
      </c>
      <c r="I198" s="18">
        <v>5</v>
      </c>
      <c r="J198" s="35" t="s">
        <v>3851</v>
      </c>
      <c r="K198" s="20">
        <f t="shared" si="0"/>
        <v>0</v>
      </c>
      <c r="L198" s="32" t="s">
        <v>3852</v>
      </c>
      <c r="M198" s="21" t="str">
        <f t="shared" si="1"/>
        <v>Salesforce Sales Development Representative</v>
      </c>
      <c r="N198" s="32" t="s">
        <v>3853</v>
      </c>
      <c r="O198" s="39">
        <v>3</v>
      </c>
      <c r="P198" s="32" t="s">
        <v>3854</v>
      </c>
      <c r="Q198" s="32" t="s">
        <v>3855</v>
      </c>
      <c r="R198" s="16" t="s">
        <v>2802</v>
      </c>
      <c r="S198" s="23" t="s">
        <v>448</v>
      </c>
      <c r="T198" s="37" t="s">
        <v>3856</v>
      </c>
    </row>
    <row r="199" spans="1:20" ht="29.25" customHeight="1">
      <c r="A199" s="32" t="s">
        <v>15</v>
      </c>
      <c r="B199" s="32" t="s">
        <v>16</v>
      </c>
      <c r="C199" s="32" t="s">
        <v>3857</v>
      </c>
      <c r="D199" s="33" t="s">
        <v>3858</v>
      </c>
      <c r="E199" s="32" t="s">
        <v>3840</v>
      </c>
      <c r="F199" s="18" t="s">
        <v>119</v>
      </c>
      <c r="G199" s="34" t="s">
        <v>3515</v>
      </c>
      <c r="H199" s="34">
        <v>15.6</v>
      </c>
      <c r="I199" s="18">
        <v>5</v>
      </c>
      <c r="J199" s="35" t="s">
        <v>3859</v>
      </c>
      <c r="K199" s="20">
        <f t="shared" si="0"/>
        <v>0</v>
      </c>
      <c r="L199" s="32" t="s">
        <v>3860</v>
      </c>
      <c r="M199" s="21" t="str">
        <f t="shared" si="1"/>
        <v>Blockchain Para a Empresa</v>
      </c>
      <c r="N199" s="32" t="s">
        <v>3843</v>
      </c>
      <c r="O199" s="39">
        <v>1</v>
      </c>
      <c r="P199" s="32" t="s">
        <v>3844</v>
      </c>
      <c r="Q199" s="32" t="s">
        <v>3845</v>
      </c>
      <c r="R199" s="16" t="s">
        <v>3846</v>
      </c>
      <c r="S199" s="23" t="s">
        <v>92</v>
      </c>
      <c r="T199" s="37" t="s">
        <v>3861</v>
      </c>
    </row>
    <row r="200" spans="1:20" ht="29.25" customHeight="1">
      <c r="A200" s="32" t="s">
        <v>15</v>
      </c>
      <c r="B200" s="32" t="s">
        <v>16</v>
      </c>
      <c r="C200" s="32" t="s">
        <v>3862</v>
      </c>
      <c r="D200" s="33" t="s">
        <v>3863</v>
      </c>
      <c r="E200" s="32" t="s">
        <v>1190</v>
      </c>
      <c r="F200" s="18" t="s">
        <v>86</v>
      </c>
      <c r="G200" s="34" t="s">
        <v>3802</v>
      </c>
      <c r="H200" s="34">
        <v>13.7</v>
      </c>
      <c r="I200" s="18">
        <v>5</v>
      </c>
      <c r="J200" s="35" t="s">
        <v>3864</v>
      </c>
      <c r="K200" s="20">
        <f t="shared" si="0"/>
        <v>0</v>
      </c>
      <c r="L200" s="32" t="s">
        <v>3865</v>
      </c>
      <c r="M200" s="16" t="str">
        <f t="shared" si="1"/>
        <v/>
      </c>
      <c r="N200" s="36" t="s">
        <v>98</v>
      </c>
      <c r="O200" s="32" t="s">
        <v>99</v>
      </c>
      <c r="P200" s="32" t="s">
        <v>99</v>
      </c>
      <c r="Q200" s="32" t="s">
        <v>99</v>
      </c>
      <c r="R200" s="16" t="s">
        <v>3866</v>
      </c>
      <c r="S200" s="23" t="s">
        <v>92</v>
      </c>
      <c r="T200" s="37" t="s">
        <v>3867</v>
      </c>
    </row>
    <row r="201" spans="1:20" ht="29.25" customHeight="1">
      <c r="A201" s="32" t="s">
        <v>15</v>
      </c>
      <c r="B201" s="32" t="s">
        <v>16</v>
      </c>
      <c r="C201" s="32" t="s">
        <v>3868</v>
      </c>
      <c r="D201" s="33" t="s">
        <v>3869</v>
      </c>
      <c r="E201" s="32" t="s">
        <v>3870</v>
      </c>
      <c r="F201" s="18" t="s">
        <v>134</v>
      </c>
      <c r="G201" s="34" t="s">
        <v>211</v>
      </c>
      <c r="H201" s="34">
        <v>8.4</v>
      </c>
      <c r="I201" s="18">
        <v>4.9000000000000004</v>
      </c>
      <c r="J201" s="35" t="s">
        <v>3871</v>
      </c>
      <c r="K201" s="20">
        <f t="shared" si="0"/>
        <v>0</v>
      </c>
      <c r="L201" s="32" t="s">
        <v>3872</v>
      </c>
      <c r="M201" s="21" t="str">
        <f t="shared" si="1"/>
        <v>Futures Thinking</v>
      </c>
      <c r="N201" s="32" t="s">
        <v>3873</v>
      </c>
      <c r="O201" s="39">
        <v>4</v>
      </c>
      <c r="P201" s="32" t="s">
        <v>3874</v>
      </c>
      <c r="Q201" s="32" t="s">
        <v>3875</v>
      </c>
      <c r="R201" s="16" t="s">
        <v>2802</v>
      </c>
      <c r="S201" s="23" t="s">
        <v>448</v>
      </c>
      <c r="T201" s="37" t="s">
        <v>3876</v>
      </c>
    </row>
    <row r="202" spans="1:20" ht="29.25" customHeight="1">
      <c r="A202" s="32" t="s">
        <v>15</v>
      </c>
      <c r="B202" s="32" t="s">
        <v>16</v>
      </c>
      <c r="C202" s="32" t="s">
        <v>3877</v>
      </c>
      <c r="D202" s="33" t="s">
        <v>3878</v>
      </c>
      <c r="E202" s="32" t="s">
        <v>236</v>
      </c>
      <c r="F202" s="18" t="s">
        <v>134</v>
      </c>
      <c r="G202" s="34" t="s">
        <v>211</v>
      </c>
      <c r="H202" s="34">
        <v>8.8000000000000007</v>
      </c>
      <c r="I202" s="18">
        <v>4.9000000000000004</v>
      </c>
      <c r="J202" s="35" t="s">
        <v>3879</v>
      </c>
      <c r="K202" s="20">
        <f t="shared" si="0"/>
        <v>0</v>
      </c>
      <c r="L202" s="32" t="s">
        <v>3880</v>
      </c>
      <c r="M202" s="16" t="str">
        <f t="shared" si="1"/>
        <v/>
      </c>
      <c r="N202" s="36" t="s">
        <v>98</v>
      </c>
      <c r="O202" s="32" t="s">
        <v>99</v>
      </c>
      <c r="P202" s="32" t="s">
        <v>99</v>
      </c>
      <c r="Q202" s="32" t="s">
        <v>99</v>
      </c>
      <c r="R202" s="16" t="s">
        <v>2717</v>
      </c>
      <c r="S202" s="23" t="s">
        <v>92</v>
      </c>
      <c r="T202" s="37" t="s">
        <v>3881</v>
      </c>
    </row>
    <row r="203" spans="1:20" ht="29.25" customHeight="1">
      <c r="A203" s="32" t="s">
        <v>15</v>
      </c>
      <c r="B203" s="32" t="s">
        <v>16</v>
      </c>
      <c r="C203" s="32" t="s">
        <v>3882</v>
      </c>
      <c r="D203" s="33" t="s">
        <v>3883</v>
      </c>
      <c r="E203" s="32" t="s">
        <v>2777</v>
      </c>
      <c r="F203" s="18" t="s">
        <v>134</v>
      </c>
      <c r="G203" s="34" t="s">
        <v>211</v>
      </c>
      <c r="H203" s="34">
        <v>8.6</v>
      </c>
      <c r="I203" s="18">
        <v>4.9000000000000004</v>
      </c>
      <c r="J203" s="35" t="s">
        <v>3884</v>
      </c>
      <c r="K203" s="20">
        <f t="shared" si="0"/>
        <v>0</v>
      </c>
      <c r="L203" s="32" t="s">
        <v>3885</v>
      </c>
      <c r="M203" s="21" t="str">
        <f t="shared" si="1"/>
        <v>Regulatory Compliance</v>
      </c>
      <c r="N203" s="32" t="s">
        <v>3886</v>
      </c>
      <c r="O203" s="39">
        <v>2</v>
      </c>
      <c r="P203" s="32" t="s">
        <v>3887</v>
      </c>
      <c r="Q203" s="32" t="s">
        <v>3888</v>
      </c>
      <c r="R203" s="16" t="s">
        <v>3889</v>
      </c>
      <c r="S203" s="23" t="s">
        <v>92</v>
      </c>
      <c r="T203" s="37" t="s">
        <v>3890</v>
      </c>
    </row>
    <row r="204" spans="1:20" ht="29.25" customHeight="1">
      <c r="A204" s="32" t="s">
        <v>15</v>
      </c>
      <c r="B204" s="32" t="s">
        <v>16</v>
      </c>
      <c r="C204" s="32" t="s">
        <v>3891</v>
      </c>
      <c r="D204" s="33" t="s">
        <v>3892</v>
      </c>
      <c r="E204" s="32" t="s">
        <v>264</v>
      </c>
      <c r="F204" s="18" t="s">
        <v>84</v>
      </c>
      <c r="G204" s="34" t="s">
        <v>211</v>
      </c>
      <c r="H204" s="34">
        <v>16.8</v>
      </c>
      <c r="I204" s="18">
        <v>4.9000000000000004</v>
      </c>
      <c r="J204" s="35" t="s">
        <v>3893</v>
      </c>
      <c r="K204" s="20">
        <f t="shared" si="0"/>
        <v>0</v>
      </c>
      <c r="L204" s="32" t="s">
        <v>3894</v>
      </c>
      <c r="M204" s="21" t="str">
        <f t="shared" si="1"/>
        <v>Excel Skills for Business</v>
      </c>
      <c r="N204" s="32" t="s">
        <v>3895</v>
      </c>
      <c r="O204" s="39">
        <v>1</v>
      </c>
      <c r="P204" s="32" t="s">
        <v>3896</v>
      </c>
      <c r="Q204" s="32" t="s">
        <v>3897</v>
      </c>
      <c r="R204" s="16" t="s">
        <v>3898</v>
      </c>
      <c r="S204" s="23" t="s">
        <v>92</v>
      </c>
      <c r="T204" s="37" t="s">
        <v>3899</v>
      </c>
    </row>
    <row r="205" spans="1:20" ht="29.25" customHeight="1">
      <c r="A205" s="32" t="s">
        <v>15</v>
      </c>
      <c r="B205" s="32" t="s">
        <v>16</v>
      </c>
      <c r="C205" s="32" t="s">
        <v>3900</v>
      </c>
      <c r="D205" s="33" t="s">
        <v>3901</v>
      </c>
      <c r="E205" s="32" t="s">
        <v>264</v>
      </c>
      <c r="F205" s="18" t="s">
        <v>84</v>
      </c>
      <c r="G205" s="34" t="s">
        <v>211</v>
      </c>
      <c r="H205" s="34">
        <v>18.3</v>
      </c>
      <c r="I205" s="18">
        <v>4.9000000000000004</v>
      </c>
      <c r="J205" s="35" t="s">
        <v>3902</v>
      </c>
      <c r="K205" s="20">
        <f t="shared" si="0"/>
        <v>0</v>
      </c>
      <c r="L205" s="32" t="s">
        <v>3903</v>
      </c>
      <c r="M205" s="21" t="str">
        <f t="shared" si="1"/>
        <v>Excel Skills for Business</v>
      </c>
      <c r="N205" s="32" t="s">
        <v>3895</v>
      </c>
      <c r="O205" s="39">
        <v>2</v>
      </c>
      <c r="P205" s="32" t="s">
        <v>3896</v>
      </c>
      <c r="Q205" s="32" t="s">
        <v>3897</v>
      </c>
      <c r="R205" s="16" t="s">
        <v>3904</v>
      </c>
      <c r="S205" s="23" t="s">
        <v>92</v>
      </c>
      <c r="T205" s="37" t="s">
        <v>3905</v>
      </c>
    </row>
    <row r="206" spans="1:20" ht="29.25" customHeight="1">
      <c r="A206" s="32" t="s">
        <v>15</v>
      </c>
      <c r="B206" s="32" t="s">
        <v>16</v>
      </c>
      <c r="C206" s="32" t="s">
        <v>3906</v>
      </c>
      <c r="D206" s="33" t="s">
        <v>3907</v>
      </c>
      <c r="E206" s="32" t="s">
        <v>264</v>
      </c>
      <c r="F206" s="18" t="s">
        <v>119</v>
      </c>
      <c r="G206" s="34" t="s">
        <v>211</v>
      </c>
      <c r="H206" s="34">
        <v>20.100000000000001</v>
      </c>
      <c r="I206" s="18">
        <v>4.9000000000000004</v>
      </c>
      <c r="J206" s="35" t="s">
        <v>3908</v>
      </c>
      <c r="K206" s="20">
        <f t="shared" si="0"/>
        <v>0</v>
      </c>
      <c r="L206" s="32" t="s">
        <v>3909</v>
      </c>
      <c r="M206" s="16" t="str">
        <f t="shared" si="1"/>
        <v/>
      </c>
      <c r="N206" s="36" t="s">
        <v>98</v>
      </c>
      <c r="O206" s="32" t="s">
        <v>99</v>
      </c>
      <c r="P206" s="32" t="s">
        <v>99</v>
      </c>
      <c r="Q206" s="32" t="s">
        <v>99</v>
      </c>
      <c r="R206" s="16" t="s">
        <v>3910</v>
      </c>
      <c r="S206" s="23" t="s">
        <v>92</v>
      </c>
      <c r="T206" s="37" t="s">
        <v>3911</v>
      </c>
    </row>
    <row r="207" spans="1:20" ht="29.25" customHeight="1">
      <c r="A207" s="32" t="s">
        <v>15</v>
      </c>
      <c r="B207" s="32" t="s">
        <v>16</v>
      </c>
      <c r="C207" s="32" t="s">
        <v>3912</v>
      </c>
      <c r="D207" s="33" t="s">
        <v>3913</v>
      </c>
      <c r="E207" s="32" t="s">
        <v>236</v>
      </c>
      <c r="F207" s="18" t="s">
        <v>134</v>
      </c>
      <c r="G207" s="34" t="s">
        <v>211</v>
      </c>
      <c r="H207" s="34">
        <v>32.9</v>
      </c>
      <c r="I207" s="18">
        <v>4.9000000000000004</v>
      </c>
      <c r="J207" s="35" t="s">
        <v>3914</v>
      </c>
      <c r="K207" s="20">
        <f t="shared" si="0"/>
        <v>0</v>
      </c>
      <c r="L207" s="32" t="s">
        <v>3915</v>
      </c>
      <c r="M207" s="21" t="str">
        <f t="shared" si="1"/>
        <v>U.S. Federal Taxation</v>
      </c>
      <c r="N207" s="32" t="s">
        <v>3916</v>
      </c>
      <c r="O207" s="39">
        <v>1</v>
      </c>
      <c r="P207" s="32" t="s">
        <v>3917</v>
      </c>
      <c r="Q207" s="32" t="s">
        <v>3918</v>
      </c>
      <c r="R207" s="16" t="s">
        <v>2717</v>
      </c>
      <c r="S207" s="23" t="s">
        <v>92</v>
      </c>
      <c r="T207" s="37" t="s">
        <v>3919</v>
      </c>
    </row>
    <row r="208" spans="1:20" ht="29.25" customHeight="1">
      <c r="A208" s="32" t="s">
        <v>15</v>
      </c>
      <c r="B208" s="32" t="s">
        <v>16</v>
      </c>
      <c r="C208" s="32" t="s">
        <v>3920</v>
      </c>
      <c r="D208" s="33" t="s">
        <v>3921</v>
      </c>
      <c r="E208" s="32" t="s">
        <v>3870</v>
      </c>
      <c r="F208" s="18" t="s">
        <v>84</v>
      </c>
      <c r="G208" s="34" t="s">
        <v>211</v>
      </c>
      <c r="H208" s="34">
        <v>10.199999999999999</v>
      </c>
      <c r="I208" s="18">
        <v>4.9000000000000004</v>
      </c>
      <c r="J208" s="35" t="s">
        <v>3922</v>
      </c>
      <c r="K208" s="20">
        <f t="shared" si="0"/>
        <v>0</v>
      </c>
      <c r="L208" s="32" t="s">
        <v>3923</v>
      </c>
      <c r="M208" s="21" t="str">
        <f t="shared" si="1"/>
        <v>Futures Thinking</v>
      </c>
      <c r="N208" s="32" t="s">
        <v>3873</v>
      </c>
      <c r="O208" s="39">
        <v>2</v>
      </c>
      <c r="P208" s="32" t="s">
        <v>3874</v>
      </c>
      <c r="Q208" s="32" t="s">
        <v>3875</v>
      </c>
      <c r="R208" s="16" t="s">
        <v>2717</v>
      </c>
      <c r="S208" s="23" t="s">
        <v>448</v>
      </c>
      <c r="T208" s="37" t="s">
        <v>3924</v>
      </c>
    </row>
    <row r="209" spans="1:20" ht="29.25" customHeight="1">
      <c r="A209" s="32" t="s">
        <v>15</v>
      </c>
      <c r="B209" s="32" t="s">
        <v>16</v>
      </c>
      <c r="C209" s="39" t="s">
        <v>3925</v>
      </c>
      <c r="D209" s="44" t="s">
        <v>3926</v>
      </c>
      <c r="E209" s="32" t="s">
        <v>3927</v>
      </c>
      <c r="F209" s="18" t="s">
        <v>84</v>
      </c>
      <c r="G209" s="34" t="s">
        <v>3815</v>
      </c>
      <c r="H209" s="34">
        <v>12.5</v>
      </c>
      <c r="I209" s="18">
        <v>4.9000000000000004</v>
      </c>
      <c r="J209" s="35" t="s">
        <v>3928</v>
      </c>
      <c r="K209" s="20">
        <f t="shared" si="0"/>
        <v>0</v>
      </c>
      <c r="L209" s="32" t="s">
        <v>3929</v>
      </c>
      <c r="M209" s="16" t="str">
        <f t="shared" si="1"/>
        <v/>
      </c>
      <c r="N209" s="36" t="s">
        <v>98</v>
      </c>
      <c r="O209" s="32" t="s">
        <v>99</v>
      </c>
      <c r="P209" s="32" t="s">
        <v>99</v>
      </c>
      <c r="Q209" s="32" t="s">
        <v>99</v>
      </c>
      <c r="R209" s="16" t="s">
        <v>3930</v>
      </c>
      <c r="S209" s="23" t="s">
        <v>92</v>
      </c>
      <c r="T209" s="37" t="s">
        <v>3931</v>
      </c>
    </row>
    <row r="210" spans="1:20" ht="29.25" customHeight="1">
      <c r="A210" s="32" t="s">
        <v>15</v>
      </c>
      <c r="B210" s="32" t="s">
        <v>16</v>
      </c>
      <c r="C210" s="32" t="s">
        <v>3932</v>
      </c>
      <c r="D210" s="33" t="s">
        <v>3933</v>
      </c>
      <c r="E210" s="32" t="s">
        <v>3870</v>
      </c>
      <c r="F210" s="18" t="s">
        <v>119</v>
      </c>
      <c r="G210" s="34" t="s">
        <v>211</v>
      </c>
      <c r="H210" s="34">
        <v>8.1</v>
      </c>
      <c r="I210" s="18">
        <v>4.9000000000000004</v>
      </c>
      <c r="J210" s="35" t="s">
        <v>3934</v>
      </c>
      <c r="K210" s="20">
        <f t="shared" si="0"/>
        <v>0</v>
      </c>
      <c r="L210" s="32" t="s">
        <v>3935</v>
      </c>
      <c r="M210" s="21" t="str">
        <f t="shared" si="1"/>
        <v>Futures Thinking</v>
      </c>
      <c r="N210" s="32" t="s">
        <v>3873</v>
      </c>
      <c r="O210" s="39">
        <v>3</v>
      </c>
      <c r="P210" s="32" t="s">
        <v>3874</v>
      </c>
      <c r="Q210" s="32" t="s">
        <v>3875</v>
      </c>
      <c r="R210" s="16" t="s">
        <v>3936</v>
      </c>
      <c r="S210" s="23" t="s">
        <v>448</v>
      </c>
      <c r="T210" s="37" t="s">
        <v>3937</v>
      </c>
    </row>
    <row r="211" spans="1:20" ht="29.25" customHeight="1">
      <c r="A211" s="32" t="s">
        <v>15</v>
      </c>
      <c r="B211" s="32" t="s">
        <v>16</v>
      </c>
      <c r="C211" s="32" t="s">
        <v>3938</v>
      </c>
      <c r="D211" s="33" t="s">
        <v>3939</v>
      </c>
      <c r="E211" s="32" t="s">
        <v>2777</v>
      </c>
      <c r="F211" s="18" t="s">
        <v>134</v>
      </c>
      <c r="G211" s="34" t="s">
        <v>211</v>
      </c>
      <c r="H211" s="34">
        <v>6.2</v>
      </c>
      <c r="I211" s="18">
        <v>4.9000000000000004</v>
      </c>
      <c r="J211" s="35" t="s">
        <v>3940</v>
      </c>
      <c r="K211" s="20">
        <f t="shared" si="0"/>
        <v>0</v>
      </c>
      <c r="L211" s="32" t="s">
        <v>3941</v>
      </c>
      <c r="M211" s="21" t="str">
        <f t="shared" si="1"/>
        <v>Regulatory Compliance</v>
      </c>
      <c r="N211" s="32" t="s">
        <v>3886</v>
      </c>
      <c r="O211" s="39">
        <v>4</v>
      </c>
      <c r="P211" s="32" t="s">
        <v>3887</v>
      </c>
      <c r="Q211" s="32" t="s">
        <v>3888</v>
      </c>
      <c r="R211" s="16" t="s">
        <v>3889</v>
      </c>
      <c r="S211" s="23" t="s">
        <v>92</v>
      </c>
      <c r="T211" s="37" t="s">
        <v>3942</v>
      </c>
    </row>
    <row r="212" spans="1:20" ht="29.25" customHeight="1">
      <c r="A212" s="32" t="s">
        <v>15</v>
      </c>
      <c r="B212" s="32" t="s">
        <v>16</v>
      </c>
      <c r="C212" s="39" t="s">
        <v>3943</v>
      </c>
      <c r="D212" s="44" t="s">
        <v>3944</v>
      </c>
      <c r="E212" s="32" t="s">
        <v>2711</v>
      </c>
      <c r="F212" s="18" t="s">
        <v>119</v>
      </c>
      <c r="G212" s="34" t="s">
        <v>3815</v>
      </c>
      <c r="H212" s="34">
        <v>9.3000000000000007</v>
      </c>
      <c r="I212" s="18">
        <v>4.9000000000000004</v>
      </c>
      <c r="J212" s="35" t="s">
        <v>3945</v>
      </c>
      <c r="K212" s="20">
        <f t="shared" si="0"/>
        <v>0</v>
      </c>
      <c r="L212" s="32" t="s">
        <v>3946</v>
      </c>
      <c r="M212" s="16" t="str">
        <f t="shared" si="1"/>
        <v/>
      </c>
      <c r="N212" s="36" t="s">
        <v>98</v>
      </c>
      <c r="O212" s="32" t="s">
        <v>99</v>
      </c>
      <c r="P212" s="32" t="s">
        <v>99</v>
      </c>
      <c r="Q212" s="32" t="s">
        <v>99</v>
      </c>
      <c r="R212" s="16" t="s">
        <v>3930</v>
      </c>
      <c r="S212" s="23" t="s">
        <v>92</v>
      </c>
      <c r="T212" s="37" t="s">
        <v>3947</v>
      </c>
    </row>
    <row r="213" spans="1:20" ht="29.25" customHeight="1">
      <c r="A213" s="32" t="s">
        <v>15</v>
      </c>
      <c r="B213" s="32" t="s">
        <v>16</v>
      </c>
      <c r="C213" s="32" t="s">
        <v>3948</v>
      </c>
      <c r="D213" s="33" t="s">
        <v>3949</v>
      </c>
      <c r="E213" s="32" t="s">
        <v>236</v>
      </c>
      <c r="F213" s="18" t="s">
        <v>134</v>
      </c>
      <c r="G213" s="34" t="s">
        <v>211</v>
      </c>
      <c r="H213" s="34">
        <v>17.600000000000001</v>
      </c>
      <c r="I213" s="18">
        <v>4.8</v>
      </c>
      <c r="J213" s="35" t="s">
        <v>3950</v>
      </c>
      <c r="K213" s="20">
        <f t="shared" si="0"/>
        <v>0</v>
      </c>
      <c r="L213" s="32" t="s">
        <v>3951</v>
      </c>
      <c r="M213" s="21" t="str">
        <f t="shared" si="1"/>
        <v>Financial Reporting</v>
      </c>
      <c r="N213" s="32" t="s">
        <v>3952</v>
      </c>
      <c r="O213" s="39">
        <v>1</v>
      </c>
      <c r="P213" s="32" t="s">
        <v>3953</v>
      </c>
      <c r="Q213" s="32" t="s">
        <v>3954</v>
      </c>
      <c r="R213" s="16" t="s">
        <v>2717</v>
      </c>
      <c r="S213" s="23" t="s">
        <v>92</v>
      </c>
      <c r="T213" s="37" t="s">
        <v>3955</v>
      </c>
    </row>
    <row r="214" spans="1:20" ht="29.25" customHeight="1">
      <c r="A214" s="32" t="s">
        <v>15</v>
      </c>
      <c r="B214" s="32" t="s">
        <v>16</v>
      </c>
      <c r="C214" s="32" t="s">
        <v>3956</v>
      </c>
      <c r="D214" s="33" t="s">
        <v>3957</v>
      </c>
      <c r="E214" s="32" t="s">
        <v>236</v>
      </c>
      <c r="F214" s="18" t="s">
        <v>134</v>
      </c>
      <c r="G214" s="34" t="s">
        <v>211</v>
      </c>
      <c r="H214" s="34">
        <v>18.7</v>
      </c>
      <c r="I214" s="18">
        <v>4.8</v>
      </c>
      <c r="J214" s="35" t="s">
        <v>3958</v>
      </c>
      <c r="K214" s="20">
        <f t="shared" si="0"/>
        <v>0</v>
      </c>
      <c r="L214" s="32" t="s">
        <v>3959</v>
      </c>
      <c r="M214" s="21" t="str">
        <f t="shared" si="1"/>
        <v>Financial Reporting</v>
      </c>
      <c r="N214" s="32" t="s">
        <v>3952</v>
      </c>
      <c r="O214" s="39">
        <v>2</v>
      </c>
      <c r="P214" s="32" t="s">
        <v>3953</v>
      </c>
      <c r="Q214" s="32" t="s">
        <v>3954</v>
      </c>
      <c r="R214" s="16" t="s">
        <v>2717</v>
      </c>
      <c r="S214" s="23" t="s">
        <v>92</v>
      </c>
      <c r="T214" s="37" t="s">
        <v>3960</v>
      </c>
    </row>
    <row r="215" spans="1:20" ht="29.25" customHeight="1">
      <c r="A215" s="32" t="s">
        <v>15</v>
      </c>
      <c r="B215" s="32" t="s">
        <v>16</v>
      </c>
      <c r="C215" s="32" t="s">
        <v>3961</v>
      </c>
      <c r="D215" s="33" t="s">
        <v>3962</v>
      </c>
      <c r="E215" s="32" t="s">
        <v>236</v>
      </c>
      <c r="F215" s="18" t="s">
        <v>134</v>
      </c>
      <c r="G215" s="34" t="s">
        <v>211</v>
      </c>
      <c r="H215" s="34">
        <v>15.3</v>
      </c>
      <c r="I215" s="18">
        <v>4.8</v>
      </c>
      <c r="J215" s="35" t="s">
        <v>3963</v>
      </c>
      <c r="K215" s="20">
        <f t="shared" si="0"/>
        <v>0</v>
      </c>
      <c r="L215" s="32" t="s">
        <v>3964</v>
      </c>
      <c r="M215" s="16" t="str">
        <f t="shared" si="1"/>
        <v/>
      </c>
      <c r="N215" s="36" t="s">
        <v>98</v>
      </c>
      <c r="O215" s="32" t="s">
        <v>99</v>
      </c>
      <c r="P215" s="32" t="s">
        <v>99</v>
      </c>
      <c r="Q215" s="32" t="s">
        <v>99</v>
      </c>
      <c r="R215" s="16" t="s">
        <v>2717</v>
      </c>
      <c r="S215" s="23" t="s">
        <v>92</v>
      </c>
      <c r="T215" s="37" t="s">
        <v>3965</v>
      </c>
    </row>
    <row r="216" spans="1:20" ht="29.25" customHeight="1">
      <c r="A216" s="32" t="s">
        <v>15</v>
      </c>
      <c r="B216" s="32" t="s">
        <v>16</v>
      </c>
      <c r="C216" s="32" t="s">
        <v>3966</v>
      </c>
      <c r="D216" s="33" t="s">
        <v>3967</v>
      </c>
      <c r="E216" s="32" t="s">
        <v>2711</v>
      </c>
      <c r="F216" s="18" t="s">
        <v>84</v>
      </c>
      <c r="G216" s="34" t="s">
        <v>211</v>
      </c>
      <c r="H216" s="34">
        <v>4.7</v>
      </c>
      <c r="I216" s="18">
        <v>4.8</v>
      </c>
      <c r="J216" s="35" t="s">
        <v>3968</v>
      </c>
      <c r="K216" s="20">
        <f t="shared" si="0"/>
        <v>0</v>
      </c>
      <c r="L216" s="32" t="s">
        <v>3969</v>
      </c>
      <c r="M216" s="16" t="str">
        <f t="shared" si="1"/>
        <v/>
      </c>
      <c r="N216" s="36" t="s">
        <v>98</v>
      </c>
      <c r="O216" s="32" t="s">
        <v>99</v>
      </c>
      <c r="P216" s="32" t="s">
        <v>99</v>
      </c>
      <c r="Q216" s="32" t="s">
        <v>99</v>
      </c>
      <c r="R216" s="16" t="s">
        <v>2717</v>
      </c>
      <c r="S216" s="23" t="s">
        <v>92</v>
      </c>
      <c r="T216" s="37" t="s">
        <v>3970</v>
      </c>
    </row>
    <row r="217" spans="1:20" ht="29.25" customHeight="1">
      <c r="A217" s="32" t="s">
        <v>15</v>
      </c>
      <c r="B217" s="32" t="s">
        <v>16</v>
      </c>
      <c r="C217" s="32" t="s">
        <v>3971</v>
      </c>
      <c r="D217" s="33" t="s">
        <v>3972</v>
      </c>
      <c r="E217" s="32" t="s">
        <v>236</v>
      </c>
      <c r="F217" s="18" t="s">
        <v>84</v>
      </c>
      <c r="G217" s="34" t="s">
        <v>211</v>
      </c>
      <c r="H217" s="34">
        <v>19.5</v>
      </c>
      <c r="I217" s="18">
        <v>4.8</v>
      </c>
      <c r="J217" s="35" t="s">
        <v>3973</v>
      </c>
      <c r="K217" s="20">
        <f t="shared" si="0"/>
        <v>0</v>
      </c>
      <c r="L217" s="32" t="s">
        <v>3974</v>
      </c>
      <c r="M217" s="21" t="str">
        <f t="shared" si="1"/>
        <v>Managerial Economics and Business Analysis</v>
      </c>
      <c r="N217" s="32" t="s">
        <v>3975</v>
      </c>
      <c r="O217" s="39">
        <v>5</v>
      </c>
      <c r="P217" s="32" t="s">
        <v>3976</v>
      </c>
      <c r="Q217" s="32" t="s">
        <v>3977</v>
      </c>
      <c r="R217" s="16" t="s">
        <v>3978</v>
      </c>
      <c r="S217" s="23" t="s">
        <v>92</v>
      </c>
      <c r="T217" s="37" t="s">
        <v>3979</v>
      </c>
    </row>
    <row r="218" spans="1:20" ht="29.25" customHeight="1">
      <c r="A218" s="32" t="s">
        <v>15</v>
      </c>
      <c r="B218" s="32" t="s">
        <v>16</v>
      </c>
      <c r="C218" s="32" t="s">
        <v>3980</v>
      </c>
      <c r="D218" s="33" t="s">
        <v>3981</v>
      </c>
      <c r="E218" s="32" t="s">
        <v>236</v>
      </c>
      <c r="F218" s="18" t="s">
        <v>134</v>
      </c>
      <c r="G218" s="34" t="s">
        <v>211</v>
      </c>
      <c r="H218" s="34">
        <v>14.4</v>
      </c>
      <c r="I218" s="18">
        <v>4.8</v>
      </c>
      <c r="J218" s="35" t="s">
        <v>3982</v>
      </c>
      <c r="K218" s="20">
        <f t="shared" si="0"/>
        <v>0</v>
      </c>
      <c r="L218" s="32" t="s">
        <v>3983</v>
      </c>
      <c r="M218" s="21" t="str">
        <f t="shared" si="1"/>
        <v>Managerial Economics and Business Analysis</v>
      </c>
      <c r="N218" s="32" t="s">
        <v>3975</v>
      </c>
      <c r="O218" s="39">
        <v>6</v>
      </c>
      <c r="P218" s="32" t="s">
        <v>3976</v>
      </c>
      <c r="Q218" s="32" t="s">
        <v>3977</v>
      </c>
      <c r="R218" s="16" t="s">
        <v>2717</v>
      </c>
      <c r="S218" s="23" t="s">
        <v>92</v>
      </c>
      <c r="T218" s="37" t="s">
        <v>3984</v>
      </c>
    </row>
    <row r="219" spans="1:20" ht="29.25" customHeight="1">
      <c r="A219" s="32" t="s">
        <v>15</v>
      </c>
      <c r="B219" s="32" t="s">
        <v>16</v>
      </c>
      <c r="C219" s="32" t="s">
        <v>3985</v>
      </c>
      <c r="D219" s="33" t="s">
        <v>3986</v>
      </c>
      <c r="E219" s="32" t="s">
        <v>2811</v>
      </c>
      <c r="F219" s="18" t="s">
        <v>119</v>
      </c>
      <c r="G219" s="34" t="s">
        <v>211</v>
      </c>
      <c r="H219" s="34">
        <v>14.1</v>
      </c>
      <c r="I219" s="18">
        <v>4.8</v>
      </c>
      <c r="J219" s="35" t="s">
        <v>3987</v>
      </c>
      <c r="K219" s="20">
        <f t="shared" si="0"/>
        <v>0</v>
      </c>
      <c r="L219" s="32" t="s">
        <v>3988</v>
      </c>
      <c r="M219" s="16" t="str">
        <f t="shared" si="1"/>
        <v/>
      </c>
      <c r="N219" s="36" t="s">
        <v>98</v>
      </c>
      <c r="O219" s="32" t="s">
        <v>99</v>
      </c>
      <c r="P219" s="32" t="s">
        <v>99</v>
      </c>
      <c r="Q219" s="32" t="s">
        <v>99</v>
      </c>
      <c r="R219" s="16" t="s">
        <v>2717</v>
      </c>
      <c r="S219" s="23" t="s">
        <v>92</v>
      </c>
      <c r="T219" s="37" t="s">
        <v>3989</v>
      </c>
    </row>
    <row r="220" spans="1:20" ht="29.25" customHeight="1">
      <c r="A220" s="32" t="s">
        <v>15</v>
      </c>
      <c r="B220" s="32" t="s">
        <v>16</v>
      </c>
      <c r="C220" s="32" t="s">
        <v>3990</v>
      </c>
      <c r="D220" s="33" t="s">
        <v>3991</v>
      </c>
      <c r="E220" s="32" t="s">
        <v>236</v>
      </c>
      <c r="F220" s="18" t="s">
        <v>134</v>
      </c>
      <c r="G220" s="34" t="s">
        <v>211</v>
      </c>
      <c r="H220" s="34">
        <v>9.5</v>
      </c>
      <c r="I220" s="18">
        <v>4.8</v>
      </c>
      <c r="J220" s="35" t="s">
        <v>3992</v>
      </c>
      <c r="K220" s="20">
        <f t="shared" si="0"/>
        <v>0</v>
      </c>
      <c r="L220" s="32" t="s">
        <v>3993</v>
      </c>
      <c r="M220" s="16" t="str">
        <f t="shared" si="1"/>
        <v/>
      </c>
      <c r="N220" s="36" t="s">
        <v>98</v>
      </c>
      <c r="O220" s="32" t="s">
        <v>99</v>
      </c>
      <c r="P220" s="32" t="s">
        <v>99</v>
      </c>
      <c r="Q220" s="32" t="s">
        <v>99</v>
      </c>
      <c r="R220" s="16" t="s">
        <v>2717</v>
      </c>
      <c r="S220" s="23" t="s">
        <v>92</v>
      </c>
      <c r="T220" s="37" t="s">
        <v>3994</v>
      </c>
    </row>
    <row r="221" spans="1:20" ht="29.25" customHeight="1">
      <c r="A221" s="32" t="s">
        <v>15</v>
      </c>
      <c r="B221" s="32" t="s">
        <v>16</v>
      </c>
      <c r="C221" s="32" t="s">
        <v>3995</v>
      </c>
      <c r="D221" s="33" t="s">
        <v>3996</v>
      </c>
      <c r="E221" s="32" t="s">
        <v>3997</v>
      </c>
      <c r="F221" s="18" t="s">
        <v>119</v>
      </c>
      <c r="G221" s="34" t="s">
        <v>211</v>
      </c>
      <c r="H221" s="34">
        <v>9.3000000000000007</v>
      </c>
      <c r="I221" s="18">
        <v>4.8</v>
      </c>
      <c r="J221" s="35" t="s">
        <v>3998</v>
      </c>
      <c r="K221" s="20">
        <f t="shared" si="0"/>
        <v>0</v>
      </c>
      <c r="L221" s="32" t="s">
        <v>3999</v>
      </c>
      <c r="M221" s="21" t="str">
        <f t="shared" si="1"/>
        <v>European Business Law</v>
      </c>
      <c r="N221" s="32" t="s">
        <v>4000</v>
      </c>
      <c r="O221" s="39">
        <v>1</v>
      </c>
      <c r="P221" s="32" t="s">
        <v>4001</v>
      </c>
      <c r="Q221" s="32" t="s">
        <v>4002</v>
      </c>
      <c r="R221" s="16" t="s">
        <v>2717</v>
      </c>
      <c r="S221" s="23" t="s">
        <v>92</v>
      </c>
      <c r="T221" s="37" t="s">
        <v>4003</v>
      </c>
    </row>
    <row r="222" spans="1:20" ht="29.25" customHeight="1">
      <c r="A222" s="32" t="s">
        <v>15</v>
      </c>
      <c r="B222" s="32" t="s">
        <v>16</v>
      </c>
      <c r="C222" s="32" t="s">
        <v>4004</v>
      </c>
      <c r="D222" s="33" t="s">
        <v>4005</v>
      </c>
      <c r="E222" s="32" t="s">
        <v>264</v>
      </c>
      <c r="F222" s="18" t="s">
        <v>134</v>
      </c>
      <c r="G222" s="34" t="s">
        <v>2940</v>
      </c>
      <c r="H222" s="34">
        <v>18.5</v>
      </c>
      <c r="I222" s="18">
        <v>4.8</v>
      </c>
      <c r="J222" s="35" t="s">
        <v>4006</v>
      </c>
      <c r="K222" s="20">
        <f t="shared" si="0"/>
        <v>0</v>
      </c>
      <c r="L222" s="32" t="s">
        <v>4007</v>
      </c>
      <c r="M222" s="16" t="str">
        <f t="shared" si="1"/>
        <v/>
      </c>
      <c r="N222" s="36" t="s">
        <v>98</v>
      </c>
      <c r="O222" s="32" t="s">
        <v>99</v>
      </c>
      <c r="P222" s="32" t="s">
        <v>99</v>
      </c>
      <c r="Q222" s="32" t="s">
        <v>99</v>
      </c>
      <c r="R222" s="16" t="s">
        <v>4008</v>
      </c>
      <c r="S222" s="23" t="s">
        <v>92</v>
      </c>
      <c r="T222" s="37" t="s">
        <v>4009</v>
      </c>
    </row>
    <row r="223" spans="1:20" ht="29.25" customHeight="1">
      <c r="A223" s="32" t="s">
        <v>15</v>
      </c>
      <c r="B223" s="32" t="s">
        <v>16</v>
      </c>
      <c r="C223" s="32" t="s">
        <v>4010</v>
      </c>
      <c r="D223" s="33" t="s">
        <v>4011</v>
      </c>
      <c r="E223" s="32" t="s">
        <v>264</v>
      </c>
      <c r="F223" s="18" t="s">
        <v>134</v>
      </c>
      <c r="G223" s="34" t="s">
        <v>3515</v>
      </c>
      <c r="H223" s="34">
        <v>18.3</v>
      </c>
      <c r="I223" s="18">
        <v>4.8</v>
      </c>
      <c r="J223" s="35" t="s">
        <v>4012</v>
      </c>
      <c r="K223" s="20">
        <f t="shared" si="0"/>
        <v>0</v>
      </c>
      <c r="L223" s="32" t="s">
        <v>4013</v>
      </c>
      <c r="M223" s="16" t="str">
        <f t="shared" si="1"/>
        <v/>
      </c>
      <c r="N223" s="36" t="s">
        <v>98</v>
      </c>
      <c r="O223" s="32" t="s">
        <v>99</v>
      </c>
      <c r="P223" s="32" t="s">
        <v>99</v>
      </c>
      <c r="Q223" s="32" t="s">
        <v>99</v>
      </c>
      <c r="R223" s="16" t="s">
        <v>4014</v>
      </c>
      <c r="S223" s="23" t="s">
        <v>92</v>
      </c>
      <c r="T223" s="37" t="s">
        <v>4015</v>
      </c>
    </row>
    <row r="224" spans="1:20" ht="29.25" customHeight="1">
      <c r="A224" s="32" t="s">
        <v>15</v>
      </c>
      <c r="B224" s="32" t="s">
        <v>16</v>
      </c>
      <c r="C224" s="32" t="s">
        <v>4016</v>
      </c>
      <c r="D224" s="33" t="s">
        <v>4017</v>
      </c>
      <c r="E224" s="32" t="s">
        <v>264</v>
      </c>
      <c r="F224" s="18" t="s">
        <v>84</v>
      </c>
      <c r="G224" s="34" t="s">
        <v>211</v>
      </c>
      <c r="H224" s="34">
        <v>18.3</v>
      </c>
      <c r="I224" s="18">
        <v>4.8</v>
      </c>
      <c r="J224" s="35" t="s">
        <v>4018</v>
      </c>
      <c r="K224" s="20">
        <f t="shared" si="0"/>
        <v>0</v>
      </c>
      <c r="L224" s="32" t="s">
        <v>4019</v>
      </c>
      <c r="M224" s="21" t="str">
        <f t="shared" si="1"/>
        <v>Excel Skills for Business</v>
      </c>
      <c r="N224" s="32" t="s">
        <v>3895</v>
      </c>
      <c r="O224" s="39">
        <v>3</v>
      </c>
      <c r="P224" s="32" t="s">
        <v>3896</v>
      </c>
      <c r="Q224" s="32" t="s">
        <v>3897</v>
      </c>
      <c r="R224" s="16" t="s">
        <v>4020</v>
      </c>
      <c r="S224" s="23" t="s">
        <v>92</v>
      </c>
      <c r="T224" s="37" t="s">
        <v>4021</v>
      </c>
    </row>
    <row r="225" spans="1:20" ht="29.25" customHeight="1">
      <c r="A225" s="32" t="s">
        <v>15</v>
      </c>
      <c r="B225" s="32" t="s">
        <v>16</v>
      </c>
      <c r="C225" s="32" t="s">
        <v>4022</v>
      </c>
      <c r="D225" s="33" t="s">
        <v>4023</v>
      </c>
      <c r="E225" s="32" t="s">
        <v>236</v>
      </c>
      <c r="F225" s="18" t="s">
        <v>134</v>
      </c>
      <c r="G225" s="34" t="s">
        <v>211</v>
      </c>
      <c r="H225" s="34">
        <v>29.1</v>
      </c>
      <c r="I225" s="18">
        <v>4.8</v>
      </c>
      <c r="J225" s="35" t="s">
        <v>4024</v>
      </c>
      <c r="K225" s="20">
        <f t="shared" si="0"/>
        <v>0</v>
      </c>
      <c r="L225" s="32" t="s">
        <v>4025</v>
      </c>
      <c r="M225" s="21" t="str">
        <f t="shared" si="1"/>
        <v>U.S. Federal Taxation</v>
      </c>
      <c r="N225" s="32" t="s">
        <v>3916</v>
      </c>
      <c r="O225" s="39">
        <v>2</v>
      </c>
      <c r="P225" s="32" t="s">
        <v>3917</v>
      </c>
      <c r="Q225" s="32" t="s">
        <v>3918</v>
      </c>
      <c r="R225" s="16" t="s">
        <v>2802</v>
      </c>
      <c r="S225" s="23" t="s">
        <v>92</v>
      </c>
      <c r="T225" s="37" t="s">
        <v>4026</v>
      </c>
    </row>
    <row r="226" spans="1:20" ht="29.25" customHeight="1">
      <c r="A226" s="32" t="s">
        <v>15</v>
      </c>
      <c r="B226" s="32" t="s">
        <v>16</v>
      </c>
      <c r="C226" s="32" t="s">
        <v>4027</v>
      </c>
      <c r="D226" s="33" t="s">
        <v>4028</v>
      </c>
      <c r="E226" s="32" t="s">
        <v>2711</v>
      </c>
      <c r="F226" s="18" t="s">
        <v>84</v>
      </c>
      <c r="G226" s="34" t="s">
        <v>211</v>
      </c>
      <c r="H226" s="34">
        <v>5.8</v>
      </c>
      <c r="I226" s="18">
        <v>4.8</v>
      </c>
      <c r="J226" s="35" t="s">
        <v>4029</v>
      </c>
      <c r="K226" s="20">
        <f t="shared" si="0"/>
        <v>0</v>
      </c>
      <c r="L226" s="32" t="s">
        <v>4030</v>
      </c>
      <c r="M226" s="16" t="str">
        <f t="shared" si="1"/>
        <v/>
      </c>
      <c r="N226" s="36" t="s">
        <v>98</v>
      </c>
      <c r="O226" s="32" t="s">
        <v>99</v>
      </c>
      <c r="P226" s="32" t="s">
        <v>99</v>
      </c>
      <c r="Q226" s="32" t="s">
        <v>99</v>
      </c>
      <c r="R226" s="16" t="s">
        <v>2717</v>
      </c>
      <c r="S226" s="23" t="s">
        <v>92</v>
      </c>
      <c r="T226" s="37" t="s">
        <v>4031</v>
      </c>
    </row>
    <row r="227" spans="1:20" ht="29.25" customHeight="1">
      <c r="A227" s="32" t="s">
        <v>15</v>
      </c>
      <c r="B227" s="32" t="s">
        <v>16</v>
      </c>
      <c r="C227" s="39" t="s">
        <v>4032</v>
      </c>
      <c r="D227" s="44" t="s">
        <v>4033</v>
      </c>
      <c r="E227" s="32" t="s">
        <v>2711</v>
      </c>
      <c r="F227" s="18" t="s">
        <v>134</v>
      </c>
      <c r="G227" s="34" t="s">
        <v>3815</v>
      </c>
      <c r="H227" s="34">
        <v>6.2</v>
      </c>
      <c r="I227" s="18">
        <v>4.8</v>
      </c>
      <c r="J227" s="35" t="s">
        <v>4034</v>
      </c>
      <c r="K227" s="20">
        <f t="shared" si="0"/>
        <v>0</v>
      </c>
      <c r="L227" s="32" t="s">
        <v>4035</v>
      </c>
      <c r="M227" s="16" t="str">
        <f t="shared" si="1"/>
        <v/>
      </c>
      <c r="N227" s="36" t="s">
        <v>98</v>
      </c>
      <c r="O227" s="32" t="s">
        <v>99</v>
      </c>
      <c r="P227" s="32" t="s">
        <v>99</v>
      </c>
      <c r="Q227" s="32" t="s">
        <v>99</v>
      </c>
      <c r="R227" s="16" t="s">
        <v>3930</v>
      </c>
      <c r="S227" s="23" t="s">
        <v>92</v>
      </c>
      <c r="T227" s="37" t="s">
        <v>4036</v>
      </c>
    </row>
    <row r="228" spans="1:20" ht="29.25" customHeight="1">
      <c r="A228" s="32" t="s">
        <v>15</v>
      </c>
      <c r="B228" s="32" t="s">
        <v>16</v>
      </c>
      <c r="C228" s="32" t="s">
        <v>4037</v>
      </c>
      <c r="D228" s="33" t="s">
        <v>4038</v>
      </c>
      <c r="E228" s="32" t="s">
        <v>236</v>
      </c>
      <c r="F228" s="18" t="s">
        <v>84</v>
      </c>
      <c r="G228" s="34" t="s">
        <v>211</v>
      </c>
      <c r="H228" s="34">
        <v>6.1</v>
      </c>
      <c r="I228" s="18">
        <v>4.8</v>
      </c>
      <c r="J228" s="35" t="s">
        <v>4039</v>
      </c>
      <c r="K228" s="20">
        <f t="shared" si="0"/>
        <v>0</v>
      </c>
      <c r="L228" s="32" t="s">
        <v>4040</v>
      </c>
      <c r="M228" s="21" t="str">
        <f t="shared" si="1"/>
        <v>Fundamentals of Accounting</v>
      </c>
      <c r="N228" s="32" t="s">
        <v>4041</v>
      </c>
      <c r="O228" s="39">
        <v>1</v>
      </c>
      <c r="P228" s="32" t="s">
        <v>4042</v>
      </c>
      <c r="Q228" s="32" t="s">
        <v>4043</v>
      </c>
      <c r="R228" s="16" t="s">
        <v>2717</v>
      </c>
      <c r="S228" s="23" t="s">
        <v>92</v>
      </c>
      <c r="T228" s="37" t="s">
        <v>4044</v>
      </c>
    </row>
    <row r="229" spans="1:20" ht="29.25" customHeight="1">
      <c r="A229" s="32" t="s">
        <v>15</v>
      </c>
      <c r="B229" s="32" t="s">
        <v>16</v>
      </c>
      <c r="C229" s="32" t="s">
        <v>4045</v>
      </c>
      <c r="D229" s="33" t="s">
        <v>4046</v>
      </c>
      <c r="E229" s="32" t="s">
        <v>3870</v>
      </c>
      <c r="F229" s="18" t="s">
        <v>84</v>
      </c>
      <c r="G229" s="34" t="s">
        <v>211</v>
      </c>
      <c r="H229" s="34">
        <v>11.5</v>
      </c>
      <c r="I229" s="18">
        <v>4.8</v>
      </c>
      <c r="J229" s="35" t="s">
        <v>4047</v>
      </c>
      <c r="K229" s="20">
        <f t="shared" si="0"/>
        <v>0</v>
      </c>
      <c r="L229" s="32" t="s">
        <v>4048</v>
      </c>
      <c r="M229" s="21" t="str">
        <f t="shared" si="1"/>
        <v>Futures Thinking</v>
      </c>
      <c r="N229" s="32" t="s">
        <v>3873</v>
      </c>
      <c r="O229" s="39">
        <v>1</v>
      </c>
      <c r="P229" s="32" t="s">
        <v>3874</v>
      </c>
      <c r="Q229" s="32" t="s">
        <v>3875</v>
      </c>
      <c r="R229" s="16" t="s">
        <v>4049</v>
      </c>
      <c r="S229" s="23" t="s">
        <v>448</v>
      </c>
      <c r="T229" s="37" t="s">
        <v>4050</v>
      </c>
    </row>
    <row r="230" spans="1:20" ht="29.25" customHeight="1">
      <c r="A230" s="32" t="s">
        <v>15</v>
      </c>
      <c r="B230" s="32" t="s">
        <v>16</v>
      </c>
      <c r="C230" s="32" t="s">
        <v>4051</v>
      </c>
      <c r="D230" s="33" t="s">
        <v>4052</v>
      </c>
      <c r="E230" s="32" t="s">
        <v>279</v>
      </c>
      <c r="F230" s="18" t="s">
        <v>134</v>
      </c>
      <c r="G230" s="34" t="s">
        <v>211</v>
      </c>
      <c r="H230" s="34">
        <v>24.1</v>
      </c>
      <c r="I230" s="18">
        <v>4.8</v>
      </c>
      <c r="J230" s="35" t="s">
        <v>4053</v>
      </c>
      <c r="K230" s="20">
        <f t="shared" si="0"/>
        <v>0</v>
      </c>
      <c r="L230" s="32" t="s">
        <v>4054</v>
      </c>
      <c r="M230" s="16" t="str">
        <f t="shared" si="1"/>
        <v/>
      </c>
      <c r="N230" s="36" t="s">
        <v>98</v>
      </c>
      <c r="O230" s="32" t="s">
        <v>99</v>
      </c>
      <c r="P230" s="32" t="s">
        <v>99</v>
      </c>
      <c r="Q230" s="32" t="s">
        <v>99</v>
      </c>
      <c r="R230" s="16" t="s">
        <v>2717</v>
      </c>
      <c r="S230" s="23" t="s">
        <v>92</v>
      </c>
      <c r="T230" s="37" t="s">
        <v>4055</v>
      </c>
    </row>
    <row r="231" spans="1:20" ht="29.25" customHeight="1">
      <c r="A231" s="32" t="s">
        <v>15</v>
      </c>
      <c r="B231" s="32" t="s">
        <v>16</v>
      </c>
      <c r="C231" s="39" t="s">
        <v>4056</v>
      </c>
      <c r="D231" s="44" t="s">
        <v>4057</v>
      </c>
      <c r="E231" s="32" t="s">
        <v>279</v>
      </c>
      <c r="F231" s="18" t="s">
        <v>86</v>
      </c>
      <c r="G231" s="34" t="s">
        <v>3815</v>
      </c>
      <c r="H231" s="34">
        <v>15</v>
      </c>
      <c r="I231" s="18">
        <v>4.8</v>
      </c>
      <c r="J231" s="35" t="s">
        <v>4058</v>
      </c>
      <c r="K231" s="20">
        <f t="shared" si="0"/>
        <v>0</v>
      </c>
      <c r="L231" s="32" t="s">
        <v>4059</v>
      </c>
      <c r="M231" s="16" t="str">
        <f t="shared" si="1"/>
        <v/>
      </c>
      <c r="N231" s="36" t="s">
        <v>98</v>
      </c>
      <c r="O231" s="32" t="s">
        <v>99</v>
      </c>
      <c r="P231" s="32" t="s">
        <v>99</v>
      </c>
      <c r="Q231" s="32" t="s">
        <v>99</v>
      </c>
      <c r="R231" s="16" t="s">
        <v>3930</v>
      </c>
      <c r="S231" s="23" t="s">
        <v>92</v>
      </c>
      <c r="T231" s="37" t="s">
        <v>4060</v>
      </c>
    </row>
    <row r="232" spans="1:20" ht="29.25" customHeight="1">
      <c r="A232" s="32" t="s">
        <v>15</v>
      </c>
      <c r="B232" s="32" t="s">
        <v>16</v>
      </c>
      <c r="C232" s="39" t="s">
        <v>4061</v>
      </c>
      <c r="D232" s="44" t="s">
        <v>4062</v>
      </c>
      <c r="E232" s="32" t="s">
        <v>2711</v>
      </c>
      <c r="F232" s="18" t="s">
        <v>84</v>
      </c>
      <c r="G232" s="34" t="s">
        <v>3815</v>
      </c>
      <c r="H232" s="34">
        <v>5.7</v>
      </c>
      <c r="I232" s="18">
        <v>4.8</v>
      </c>
      <c r="J232" s="35" t="s">
        <v>4063</v>
      </c>
      <c r="K232" s="20">
        <f t="shared" si="0"/>
        <v>0</v>
      </c>
      <c r="L232" s="32" t="s">
        <v>4064</v>
      </c>
      <c r="M232" s="16" t="str">
        <f t="shared" si="1"/>
        <v/>
      </c>
      <c r="N232" s="36" t="s">
        <v>98</v>
      </c>
      <c r="O232" s="32" t="s">
        <v>99</v>
      </c>
      <c r="P232" s="32" t="s">
        <v>99</v>
      </c>
      <c r="Q232" s="32" t="s">
        <v>99</v>
      </c>
      <c r="R232" s="16" t="s">
        <v>3930</v>
      </c>
      <c r="S232" s="23" t="s">
        <v>92</v>
      </c>
      <c r="T232" s="37" t="s">
        <v>4065</v>
      </c>
    </row>
    <row r="233" spans="1:20" ht="29.25" customHeight="1">
      <c r="A233" s="32" t="s">
        <v>15</v>
      </c>
      <c r="B233" s="32" t="s">
        <v>16</v>
      </c>
      <c r="C233" s="32" t="s">
        <v>4066</v>
      </c>
      <c r="D233" s="33" t="s">
        <v>4067</v>
      </c>
      <c r="E233" s="32" t="s">
        <v>2777</v>
      </c>
      <c r="F233" s="18" t="s">
        <v>134</v>
      </c>
      <c r="G233" s="34" t="s">
        <v>211</v>
      </c>
      <c r="H233" s="34">
        <v>7.7</v>
      </c>
      <c r="I233" s="18">
        <v>4.8</v>
      </c>
      <c r="J233" s="35" t="s">
        <v>4068</v>
      </c>
      <c r="K233" s="20">
        <f t="shared" si="0"/>
        <v>0</v>
      </c>
      <c r="L233" s="32" t="s">
        <v>4069</v>
      </c>
      <c r="M233" s="21" t="str">
        <f t="shared" si="1"/>
        <v>Regulatory Compliance</v>
      </c>
      <c r="N233" s="32" t="s">
        <v>3886</v>
      </c>
      <c r="O233" s="39">
        <v>3</v>
      </c>
      <c r="P233" s="32" t="s">
        <v>3887</v>
      </c>
      <c r="Q233" s="32" t="s">
        <v>3888</v>
      </c>
      <c r="R233" s="16" t="s">
        <v>4070</v>
      </c>
      <c r="S233" s="23" t="s">
        <v>92</v>
      </c>
      <c r="T233" s="37" t="s">
        <v>4071</v>
      </c>
    </row>
    <row r="234" spans="1:20" ht="29.25" customHeight="1">
      <c r="A234" s="32" t="s">
        <v>15</v>
      </c>
      <c r="B234" s="32" t="s">
        <v>16</v>
      </c>
      <c r="C234" s="32" t="s">
        <v>4072</v>
      </c>
      <c r="D234" s="33" t="s">
        <v>4073</v>
      </c>
      <c r="E234" s="32" t="s">
        <v>4074</v>
      </c>
      <c r="F234" s="18" t="s">
        <v>134</v>
      </c>
      <c r="G234" s="34" t="s">
        <v>211</v>
      </c>
      <c r="H234" s="34">
        <v>9</v>
      </c>
      <c r="I234" s="18">
        <v>4.8</v>
      </c>
      <c r="J234" s="35" t="s">
        <v>4075</v>
      </c>
      <c r="K234" s="20">
        <f t="shared" si="0"/>
        <v>0</v>
      </c>
      <c r="L234" s="32" t="s">
        <v>4076</v>
      </c>
      <c r="M234" s="16" t="str">
        <f t="shared" si="1"/>
        <v/>
      </c>
      <c r="N234" s="36" t="s">
        <v>98</v>
      </c>
      <c r="O234" s="32" t="s">
        <v>99</v>
      </c>
      <c r="P234" s="32" t="s">
        <v>99</v>
      </c>
      <c r="Q234" s="32" t="s">
        <v>99</v>
      </c>
      <c r="R234" s="16" t="s">
        <v>2773</v>
      </c>
      <c r="S234" s="23" t="s">
        <v>92</v>
      </c>
      <c r="T234" s="37" t="s">
        <v>4077</v>
      </c>
    </row>
    <row r="235" spans="1:20" ht="29.25" customHeight="1">
      <c r="A235" s="32" t="s">
        <v>15</v>
      </c>
      <c r="B235" s="32" t="s">
        <v>16</v>
      </c>
      <c r="C235" s="32" t="s">
        <v>4078</v>
      </c>
      <c r="D235" s="33" t="s">
        <v>4079</v>
      </c>
      <c r="E235" s="32" t="s">
        <v>3927</v>
      </c>
      <c r="F235" s="18" t="s">
        <v>84</v>
      </c>
      <c r="G235" s="34" t="s">
        <v>211</v>
      </c>
      <c r="H235" s="34">
        <v>12.1</v>
      </c>
      <c r="I235" s="18">
        <v>4.8</v>
      </c>
      <c r="J235" s="35" t="s">
        <v>4080</v>
      </c>
      <c r="K235" s="20">
        <f t="shared" si="0"/>
        <v>0</v>
      </c>
      <c r="L235" s="32" t="s">
        <v>4081</v>
      </c>
      <c r="M235" s="21" t="str">
        <f t="shared" si="1"/>
        <v>Dynamic Public Speaking</v>
      </c>
      <c r="N235" s="32" t="s">
        <v>4082</v>
      </c>
      <c r="O235" s="39">
        <v>1</v>
      </c>
      <c r="P235" s="32" t="s">
        <v>4083</v>
      </c>
      <c r="Q235" s="32" t="s">
        <v>4084</v>
      </c>
      <c r="R235" s="16" t="s">
        <v>2717</v>
      </c>
      <c r="S235" s="23" t="s">
        <v>92</v>
      </c>
      <c r="T235" s="37" t="s">
        <v>4085</v>
      </c>
    </row>
    <row r="236" spans="1:20" ht="29.25" customHeight="1">
      <c r="A236" s="32" t="s">
        <v>15</v>
      </c>
      <c r="B236" s="32" t="s">
        <v>16</v>
      </c>
      <c r="C236" s="32" t="s">
        <v>4086</v>
      </c>
      <c r="D236" s="33" t="s">
        <v>4087</v>
      </c>
      <c r="E236" s="32" t="s">
        <v>3850</v>
      </c>
      <c r="F236" s="18" t="s">
        <v>84</v>
      </c>
      <c r="G236" s="34" t="s">
        <v>211</v>
      </c>
      <c r="H236" s="34">
        <v>10.9</v>
      </c>
      <c r="I236" s="18">
        <v>4.8</v>
      </c>
      <c r="J236" s="35" t="s">
        <v>4088</v>
      </c>
      <c r="K236" s="20">
        <f t="shared" si="0"/>
        <v>0</v>
      </c>
      <c r="L236" s="32" t="s">
        <v>4089</v>
      </c>
      <c r="M236" s="21" t="str">
        <f t="shared" si="1"/>
        <v>Salesforce Sales Development Representative</v>
      </c>
      <c r="N236" s="32" t="s">
        <v>3853</v>
      </c>
      <c r="O236" s="39">
        <v>2</v>
      </c>
      <c r="P236" s="32" t="s">
        <v>3854</v>
      </c>
      <c r="Q236" s="32" t="s">
        <v>3855</v>
      </c>
      <c r="R236" s="16" t="s">
        <v>2802</v>
      </c>
      <c r="S236" s="23" t="s">
        <v>448</v>
      </c>
      <c r="T236" s="37" t="s">
        <v>4090</v>
      </c>
    </row>
    <row r="237" spans="1:20" ht="29.25" customHeight="1">
      <c r="A237" s="32" t="s">
        <v>15</v>
      </c>
      <c r="B237" s="32" t="s">
        <v>16</v>
      </c>
      <c r="C237" s="32" t="s">
        <v>4091</v>
      </c>
      <c r="D237" s="33" t="s">
        <v>4092</v>
      </c>
      <c r="E237" s="32" t="s">
        <v>3666</v>
      </c>
      <c r="F237" s="18" t="s">
        <v>84</v>
      </c>
      <c r="G237" s="34" t="s">
        <v>211</v>
      </c>
      <c r="H237" s="34">
        <v>12.5</v>
      </c>
      <c r="I237" s="18">
        <v>4.8</v>
      </c>
      <c r="J237" s="35" t="s">
        <v>4093</v>
      </c>
      <c r="K237" s="20">
        <f t="shared" si="0"/>
        <v>0</v>
      </c>
      <c r="L237" s="32" t="s">
        <v>4094</v>
      </c>
      <c r="M237" s="16" t="str">
        <f t="shared" si="1"/>
        <v/>
      </c>
      <c r="N237" s="36" t="s">
        <v>98</v>
      </c>
      <c r="O237" s="32" t="s">
        <v>99</v>
      </c>
      <c r="P237" s="32" t="s">
        <v>99</v>
      </c>
      <c r="Q237" s="32" t="s">
        <v>99</v>
      </c>
      <c r="R237" s="16" t="s">
        <v>2717</v>
      </c>
      <c r="S237" s="23" t="s">
        <v>92</v>
      </c>
      <c r="T237" s="37" t="s">
        <v>4095</v>
      </c>
    </row>
    <row r="238" spans="1:20" ht="29.25" customHeight="1">
      <c r="A238" s="32" t="s">
        <v>15</v>
      </c>
      <c r="B238" s="32" t="s">
        <v>16</v>
      </c>
      <c r="C238" s="32" t="s">
        <v>4096</v>
      </c>
      <c r="D238" s="33" t="s">
        <v>4097</v>
      </c>
      <c r="E238" s="32" t="s">
        <v>4098</v>
      </c>
      <c r="F238" s="18" t="s">
        <v>134</v>
      </c>
      <c r="G238" s="34" t="s">
        <v>211</v>
      </c>
      <c r="H238" s="34">
        <v>4.5999999999999996</v>
      </c>
      <c r="I238" s="18">
        <v>4.8</v>
      </c>
      <c r="J238" s="35" t="s">
        <v>4099</v>
      </c>
      <c r="K238" s="20">
        <f t="shared" si="0"/>
        <v>0</v>
      </c>
      <c r="L238" s="32" t="s">
        <v>4100</v>
      </c>
      <c r="M238" s="21" t="str">
        <f t="shared" si="1"/>
        <v>Six Sigma Yellow Belt</v>
      </c>
      <c r="N238" s="32" t="s">
        <v>4101</v>
      </c>
      <c r="O238" s="39">
        <v>4</v>
      </c>
      <c r="P238" s="32" t="s">
        <v>4102</v>
      </c>
      <c r="Q238" s="32" t="s">
        <v>4103</v>
      </c>
      <c r="R238" s="16" t="s">
        <v>4104</v>
      </c>
      <c r="S238" s="23" t="s">
        <v>92</v>
      </c>
      <c r="T238" s="37" t="s">
        <v>4105</v>
      </c>
    </row>
    <row r="239" spans="1:20" ht="29.25" customHeight="1">
      <c r="A239" s="32" t="s">
        <v>15</v>
      </c>
      <c r="B239" s="32" t="s">
        <v>16</v>
      </c>
      <c r="C239" s="32" t="s">
        <v>4106</v>
      </c>
      <c r="D239" s="33" t="s">
        <v>4107</v>
      </c>
      <c r="E239" s="32" t="s">
        <v>1190</v>
      </c>
      <c r="F239" s="18" t="s">
        <v>134</v>
      </c>
      <c r="G239" s="34" t="s">
        <v>211</v>
      </c>
      <c r="H239" s="34">
        <v>13.7</v>
      </c>
      <c r="I239" s="18">
        <v>4.8</v>
      </c>
      <c r="J239" s="35" t="s">
        <v>4108</v>
      </c>
      <c r="K239" s="20">
        <f t="shared" si="0"/>
        <v>0</v>
      </c>
      <c r="L239" s="32" t="s">
        <v>4109</v>
      </c>
      <c r="M239" s="16" t="str">
        <f t="shared" si="1"/>
        <v/>
      </c>
      <c r="N239" s="36" t="s">
        <v>98</v>
      </c>
      <c r="O239" s="32" t="s">
        <v>99</v>
      </c>
      <c r="P239" s="32" t="s">
        <v>99</v>
      </c>
      <c r="Q239" s="32" t="s">
        <v>99</v>
      </c>
      <c r="R239" s="16" t="s">
        <v>2717</v>
      </c>
      <c r="S239" s="23" t="s">
        <v>92</v>
      </c>
      <c r="T239" s="37" t="s">
        <v>4110</v>
      </c>
    </row>
    <row r="240" spans="1:20" ht="29.25" customHeight="1">
      <c r="A240" s="32" t="s">
        <v>15</v>
      </c>
      <c r="B240" s="32" t="s">
        <v>16</v>
      </c>
      <c r="C240" s="32" t="s">
        <v>4111</v>
      </c>
      <c r="D240" s="33" t="s">
        <v>4112</v>
      </c>
      <c r="E240" s="32" t="s">
        <v>433</v>
      </c>
      <c r="F240" s="18" t="s">
        <v>84</v>
      </c>
      <c r="G240" s="34" t="s">
        <v>211</v>
      </c>
      <c r="H240" s="34">
        <v>19.2</v>
      </c>
      <c r="I240" s="18">
        <v>4.8</v>
      </c>
      <c r="J240" s="35" t="s">
        <v>4113</v>
      </c>
      <c r="K240" s="20">
        <f t="shared" si="0"/>
        <v>0</v>
      </c>
      <c r="L240" s="32" t="s">
        <v>4114</v>
      </c>
      <c r="M240" s="21" t="str">
        <f t="shared" si="1"/>
        <v>Entrepreneurship: Growing Your Business</v>
      </c>
      <c r="N240" s="32" t="s">
        <v>4115</v>
      </c>
      <c r="O240" s="39">
        <v>1</v>
      </c>
      <c r="P240" s="32" t="s">
        <v>4116</v>
      </c>
      <c r="Q240" s="32" t="s">
        <v>4117</v>
      </c>
      <c r="R240" s="16" t="s">
        <v>2717</v>
      </c>
      <c r="S240" s="23" t="s">
        <v>92</v>
      </c>
      <c r="T240" s="37" t="s">
        <v>4118</v>
      </c>
    </row>
    <row r="241" spans="1:20" ht="29.25" customHeight="1">
      <c r="A241" s="32" t="s">
        <v>15</v>
      </c>
      <c r="B241" s="32" t="s">
        <v>16</v>
      </c>
      <c r="C241" s="32" t="s">
        <v>4119</v>
      </c>
      <c r="D241" s="33" t="s">
        <v>4120</v>
      </c>
      <c r="E241" s="32" t="s">
        <v>433</v>
      </c>
      <c r="F241" s="18" t="s">
        <v>119</v>
      </c>
      <c r="G241" s="34" t="s">
        <v>211</v>
      </c>
      <c r="H241" s="34">
        <v>12.7</v>
      </c>
      <c r="I241" s="18">
        <v>4.8</v>
      </c>
      <c r="J241" s="35" t="s">
        <v>4121</v>
      </c>
      <c r="K241" s="20">
        <f t="shared" si="0"/>
        <v>0</v>
      </c>
      <c r="L241" s="32" t="s">
        <v>4122</v>
      </c>
      <c r="M241" s="16" t="str">
        <f t="shared" si="1"/>
        <v/>
      </c>
      <c r="N241" s="36" t="s">
        <v>98</v>
      </c>
      <c r="O241" s="32" t="s">
        <v>99</v>
      </c>
      <c r="P241" s="32" t="s">
        <v>99</v>
      </c>
      <c r="Q241" s="32" t="s">
        <v>99</v>
      </c>
      <c r="R241" s="16" t="s">
        <v>3904</v>
      </c>
      <c r="S241" s="23" t="s">
        <v>92</v>
      </c>
      <c r="T241" s="37" t="s">
        <v>4123</v>
      </c>
    </row>
    <row r="242" spans="1:20" ht="29.25" customHeight="1">
      <c r="A242" s="32" t="s">
        <v>15</v>
      </c>
      <c r="B242" s="32" t="s">
        <v>16</v>
      </c>
      <c r="C242" s="32" t="s">
        <v>4124</v>
      </c>
      <c r="D242" s="33" t="s">
        <v>4125</v>
      </c>
      <c r="E242" s="32" t="s">
        <v>2777</v>
      </c>
      <c r="F242" s="18" t="s">
        <v>84</v>
      </c>
      <c r="G242" s="34" t="s">
        <v>211</v>
      </c>
      <c r="H242" s="34">
        <v>7.6</v>
      </c>
      <c r="I242" s="18">
        <v>4.8</v>
      </c>
      <c r="J242" s="35" t="s">
        <v>4126</v>
      </c>
      <c r="K242" s="20">
        <f t="shared" si="0"/>
        <v>0</v>
      </c>
      <c r="L242" s="32" t="s">
        <v>4127</v>
      </c>
      <c r="M242" s="21" t="str">
        <f t="shared" si="1"/>
        <v>Regulatory Compliance</v>
      </c>
      <c r="N242" s="32" t="s">
        <v>3886</v>
      </c>
      <c r="O242" s="39">
        <v>1</v>
      </c>
      <c r="P242" s="32" t="s">
        <v>3887</v>
      </c>
      <c r="Q242" s="32" t="s">
        <v>3888</v>
      </c>
      <c r="R242" s="16" t="s">
        <v>3889</v>
      </c>
      <c r="S242" s="23" t="s">
        <v>92</v>
      </c>
      <c r="T242" s="37" t="s">
        <v>4128</v>
      </c>
    </row>
    <row r="243" spans="1:20" ht="29.25" customHeight="1">
      <c r="A243" s="32" t="s">
        <v>15</v>
      </c>
      <c r="B243" s="32" t="s">
        <v>16</v>
      </c>
      <c r="C243" s="39" t="s">
        <v>4129</v>
      </c>
      <c r="D243" s="44" t="s">
        <v>4130</v>
      </c>
      <c r="E243" s="32" t="s">
        <v>803</v>
      </c>
      <c r="F243" s="18" t="s">
        <v>86</v>
      </c>
      <c r="G243" s="34" t="s">
        <v>3815</v>
      </c>
      <c r="H243" s="34">
        <v>2.6</v>
      </c>
      <c r="I243" s="18">
        <v>4.8</v>
      </c>
      <c r="J243" s="35" t="s">
        <v>4131</v>
      </c>
      <c r="K243" s="20">
        <f t="shared" si="0"/>
        <v>0</v>
      </c>
      <c r="L243" s="32" t="s">
        <v>4132</v>
      </c>
      <c r="M243" s="16" t="str">
        <f t="shared" si="1"/>
        <v/>
      </c>
      <c r="N243" s="36" t="s">
        <v>98</v>
      </c>
      <c r="O243" s="32" t="s">
        <v>99</v>
      </c>
      <c r="P243" s="32" t="s">
        <v>99</v>
      </c>
      <c r="Q243" s="32" t="s">
        <v>99</v>
      </c>
      <c r="R243" s="16" t="s">
        <v>4133</v>
      </c>
      <c r="S243" s="23" t="s">
        <v>92</v>
      </c>
      <c r="T243" s="37" t="s">
        <v>4134</v>
      </c>
    </row>
    <row r="244" spans="1:20" ht="29.25" customHeight="1">
      <c r="A244" s="32" t="s">
        <v>15</v>
      </c>
      <c r="B244" s="32" t="s">
        <v>16</v>
      </c>
      <c r="C244" s="32" t="s">
        <v>4135</v>
      </c>
      <c r="D244" s="33" t="s">
        <v>4136</v>
      </c>
      <c r="E244" s="32" t="s">
        <v>803</v>
      </c>
      <c r="F244" s="18" t="s">
        <v>86</v>
      </c>
      <c r="G244" s="34" t="s">
        <v>4137</v>
      </c>
      <c r="H244" s="34">
        <v>3.8</v>
      </c>
      <c r="I244" s="18">
        <v>4.8</v>
      </c>
      <c r="J244" s="35" t="s">
        <v>4138</v>
      </c>
      <c r="K244" s="20">
        <f t="shared" si="0"/>
        <v>0</v>
      </c>
      <c r="L244" s="32" t="s">
        <v>4139</v>
      </c>
      <c r="M244" s="16" t="str">
        <f t="shared" si="1"/>
        <v/>
      </c>
      <c r="N244" s="36" t="s">
        <v>98</v>
      </c>
      <c r="O244" s="32" t="s">
        <v>99</v>
      </c>
      <c r="P244" s="32" t="s">
        <v>99</v>
      </c>
      <c r="Q244" s="32" t="s">
        <v>99</v>
      </c>
      <c r="R244" s="16" t="s">
        <v>4140</v>
      </c>
      <c r="S244" s="23" t="s">
        <v>92</v>
      </c>
      <c r="T244" s="37" t="s">
        <v>4141</v>
      </c>
    </row>
    <row r="245" spans="1:20" ht="29.25" customHeight="1">
      <c r="A245" s="32" t="s">
        <v>15</v>
      </c>
      <c r="B245" s="32" t="s">
        <v>16</v>
      </c>
      <c r="C245" s="32" t="s">
        <v>4142</v>
      </c>
      <c r="D245" s="33" t="s">
        <v>4143</v>
      </c>
      <c r="E245" s="32" t="s">
        <v>2711</v>
      </c>
      <c r="F245" s="18" t="s">
        <v>84</v>
      </c>
      <c r="G245" s="34" t="s">
        <v>211</v>
      </c>
      <c r="H245" s="34">
        <v>10.1</v>
      </c>
      <c r="I245" s="18">
        <v>4.8</v>
      </c>
      <c r="J245" s="35" t="s">
        <v>4144</v>
      </c>
      <c r="K245" s="20">
        <f t="shared" si="0"/>
        <v>0</v>
      </c>
      <c r="L245" s="32" t="s">
        <v>4145</v>
      </c>
      <c r="M245" s="21" t="str">
        <f t="shared" si="1"/>
        <v>Effective Communication: Writing, Design, and Presentation</v>
      </c>
      <c r="N245" s="32" t="s">
        <v>4146</v>
      </c>
      <c r="O245" s="39">
        <v>1</v>
      </c>
      <c r="P245" s="32" t="s">
        <v>4147</v>
      </c>
      <c r="Q245" s="32" t="s">
        <v>4148</v>
      </c>
      <c r="R245" s="16" t="s">
        <v>2717</v>
      </c>
      <c r="S245" s="23" t="s">
        <v>92</v>
      </c>
      <c r="T245" s="37" t="s">
        <v>4149</v>
      </c>
    </row>
    <row r="246" spans="1:20" ht="29.25" customHeight="1">
      <c r="A246" s="32" t="s">
        <v>15</v>
      </c>
      <c r="B246" s="32" t="s">
        <v>16</v>
      </c>
      <c r="C246" s="32" t="s">
        <v>4150</v>
      </c>
      <c r="D246" s="33" t="s">
        <v>4151</v>
      </c>
      <c r="E246" s="32" t="s">
        <v>236</v>
      </c>
      <c r="F246" s="18" t="s">
        <v>134</v>
      </c>
      <c r="G246" s="34" t="s">
        <v>211</v>
      </c>
      <c r="H246" s="34">
        <v>20.3</v>
      </c>
      <c r="I246" s="18">
        <v>4.7</v>
      </c>
      <c r="J246" s="35" t="s">
        <v>4152</v>
      </c>
      <c r="K246" s="20">
        <f t="shared" si="0"/>
        <v>0</v>
      </c>
      <c r="L246" s="32" t="s">
        <v>4153</v>
      </c>
      <c r="M246" s="21" t="str">
        <f t="shared" si="1"/>
        <v>Financial Reporting</v>
      </c>
      <c r="N246" s="32" t="s">
        <v>3952</v>
      </c>
      <c r="O246" s="39">
        <v>4</v>
      </c>
      <c r="P246" s="32" t="s">
        <v>3953</v>
      </c>
      <c r="Q246" s="32" t="s">
        <v>3954</v>
      </c>
      <c r="R246" s="16" t="s">
        <v>2717</v>
      </c>
      <c r="S246" s="23" t="s">
        <v>92</v>
      </c>
      <c r="T246" s="37" t="s">
        <v>4154</v>
      </c>
    </row>
    <row r="247" spans="1:20" ht="29.25" customHeight="1">
      <c r="A247" s="32" t="s">
        <v>15</v>
      </c>
      <c r="B247" s="32" t="s">
        <v>16</v>
      </c>
      <c r="C247" s="32" t="s">
        <v>4155</v>
      </c>
      <c r="D247" s="33" t="s">
        <v>4156</v>
      </c>
      <c r="E247" s="32" t="s">
        <v>236</v>
      </c>
      <c r="F247" s="18" t="s">
        <v>134</v>
      </c>
      <c r="G247" s="34" t="s">
        <v>211</v>
      </c>
      <c r="H247" s="34">
        <v>25.7</v>
      </c>
      <c r="I247" s="18">
        <v>4.7</v>
      </c>
      <c r="J247" s="35" t="s">
        <v>4157</v>
      </c>
      <c r="K247" s="20">
        <f t="shared" si="0"/>
        <v>0</v>
      </c>
      <c r="L247" s="32" t="s">
        <v>4158</v>
      </c>
      <c r="M247" s="21" t="str">
        <f t="shared" si="1"/>
        <v>Financial Reporting</v>
      </c>
      <c r="N247" s="32" t="s">
        <v>3952</v>
      </c>
      <c r="O247" s="39">
        <v>3</v>
      </c>
      <c r="P247" s="32" t="s">
        <v>3953</v>
      </c>
      <c r="Q247" s="32" t="s">
        <v>3954</v>
      </c>
      <c r="R247" s="16" t="s">
        <v>2717</v>
      </c>
      <c r="S247" s="23" t="s">
        <v>92</v>
      </c>
      <c r="T247" s="37" t="s">
        <v>4159</v>
      </c>
    </row>
    <row r="248" spans="1:20" ht="29.25" customHeight="1">
      <c r="A248" s="32" t="s">
        <v>15</v>
      </c>
      <c r="B248" s="32" t="s">
        <v>16</v>
      </c>
      <c r="C248" s="32" t="s">
        <v>4160</v>
      </c>
      <c r="D248" s="33" t="s">
        <v>4161</v>
      </c>
      <c r="E248" s="32" t="s">
        <v>4074</v>
      </c>
      <c r="F248" s="18" t="s">
        <v>119</v>
      </c>
      <c r="G248" s="34" t="s">
        <v>211</v>
      </c>
      <c r="H248" s="34">
        <v>6</v>
      </c>
      <c r="I248" s="18">
        <v>4.7</v>
      </c>
      <c r="J248" s="35" t="s">
        <v>4162</v>
      </c>
      <c r="K248" s="20">
        <f t="shared" si="0"/>
        <v>0</v>
      </c>
      <c r="L248" s="32" t="s">
        <v>4163</v>
      </c>
      <c r="M248" s="16" t="str">
        <f t="shared" si="1"/>
        <v/>
      </c>
      <c r="N248" s="36" t="s">
        <v>98</v>
      </c>
      <c r="O248" s="32" t="s">
        <v>99</v>
      </c>
      <c r="P248" s="32" t="s">
        <v>99</v>
      </c>
      <c r="Q248" s="32" t="s">
        <v>99</v>
      </c>
      <c r="R248" s="16" t="s">
        <v>2802</v>
      </c>
      <c r="S248" s="23" t="s">
        <v>92</v>
      </c>
      <c r="T248" s="37" t="s">
        <v>4164</v>
      </c>
    </row>
    <row r="249" spans="1:20" ht="29.25" customHeight="1">
      <c r="A249" s="32" t="s">
        <v>15</v>
      </c>
      <c r="B249" s="32" t="s">
        <v>16</v>
      </c>
      <c r="C249" s="32" t="s">
        <v>4165</v>
      </c>
      <c r="D249" s="33" t="s">
        <v>4166</v>
      </c>
      <c r="E249" s="32" t="s">
        <v>236</v>
      </c>
      <c r="F249" s="18" t="s">
        <v>134</v>
      </c>
      <c r="G249" s="34" t="s">
        <v>211</v>
      </c>
      <c r="H249" s="34">
        <v>16.8</v>
      </c>
      <c r="I249" s="18">
        <v>4.7</v>
      </c>
      <c r="J249" s="35" t="s">
        <v>4167</v>
      </c>
      <c r="K249" s="20">
        <f t="shared" si="0"/>
        <v>0</v>
      </c>
      <c r="L249" s="32" t="s">
        <v>4168</v>
      </c>
      <c r="M249" s="16" t="str">
        <f t="shared" si="1"/>
        <v/>
      </c>
      <c r="N249" s="36" t="s">
        <v>98</v>
      </c>
      <c r="O249" s="32" t="s">
        <v>99</v>
      </c>
      <c r="P249" s="32" t="s">
        <v>99</v>
      </c>
      <c r="Q249" s="32" t="s">
        <v>99</v>
      </c>
      <c r="R249" s="16" t="s">
        <v>2802</v>
      </c>
      <c r="S249" s="23" t="s">
        <v>92</v>
      </c>
      <c r="T249" s="37" t="s">
        <v>4169</v>
      </c>
    </row>
    <row r="250" spans="1:20" ht="29.25" customHeight="1">
      <c r="A250" s="32" t="s">
        <v>15</v>
      </c>
      <c r="B250" s="32" t="s">
        <v>16</v>
      </c>
      <c r="C250" s="32" t="s">
        <v>4170</v>
      </c>
      <c r="D250" s="33" t="s">
        <v>4171</v>
      </c>
      <c r="E250" s="32" t="s">
        <v>3840</v>
      </c>
      <c r="F250" s="18" t="s">
        <v>84</v>
      </c>
      <c r="G250" s="34" t="s">
        <v>211</v>
      </c>
      <c r="H250" s="34">
        <v>11.5</v>
      </c>
      <c r="I250" s="18">
        <v>4.7</v>
      </c>
      <c r="J250" s="35" t="s">
        <v>4172</v>
      </c>
      <c r="K250" s="20">
        <f t="shared" si="0"/>
        <v>0</v>
      </c>
      <c r="L250" s="32" t="s">
        <v>4173</v>
      </c>
      <c r="M250" s="21" t="str">
        <f t="shared" si="1"/>
        <v>Blockchain Revolution</v>
      </c>
      <c r="N250" s="32" t="s">
        <v>4174</v>
      </c>
      <c r="O250" s="39">
        <v>3</v>
      </c>
      <c r="P250" s="32" t="s">
        <v>4175</v>
      </c>
      <c r="Q250" s="32" t="s">
        <v>4176</v>
      </c>
      <c r="R250" s="16" t="s">
        <v>2717</v>
      </c>
      <c r="S250" s="23" t="s">
        <v>92</v>
      </c>
      <c r="T250" s="37" t="s">
        <v>4177</v>
      </c>
    </row>
    <row r="251" spans="1:20" ht="29.25" customHeight="1">
      <c r="A251" s="32" t="s">
        <v>15</v>
      </c>
      <c r="B251" s="32" t="s">
        <v>16</v>
      </c>
      <c r="C251" s="32" t="s">
        <v>4178</v>
      </c>
      <c r="D251" s="33" t="s">
        <v>4179</v>
      </c>
      <c r="E251" s="32" t="s">
        <v>4180</v>
      </c>
      <c r="F251" s="18" t="s">
        <v>134</v>
      </c>
      <c r="G251" s="34" t="s">
        <v>211</v>
      </c>
      <c r="H251" s="34">
        <v>5.6</v>
      </c>
      <c r="I251" s="18">
        <v>4.7</v>
      </c>
      <c r="J251" s="35" t="s">
        <v>4181</v>
      </c>
      <c r="K251" s="20">
        <f t="shared" si="0"/>
        <v>0</v>
      </c>
      <c r="L251" s="32" t="s">
        <v>4182</v>
      </c>
      <c r="M251" s="21" t="str">
        <f t="shared" si="1"/>
        <v>Sales Training for High Performing Teams</v>
      </c>
      <c r="N251" s="32" t="s">
        <v>4183</v>
      </c>
      <c r="O251" s="39">
        <v>1</v>
      </c>
      <c r="P251" s="32" t="s">
        <v>4184</v>
      </c>
      <c r="Q251" s="32" t="s">
        <v>4185</v>
      </c>
      <c r="R251" s="16" t="s">
        <v>2717</v>
      </c>
      <c r="S251" s="23" t="s">
        <v>448</v>
      </c>
      <c r="T251" s="37" t="s">
        <v>4186</v>
      </c>
    </row>
    <row r="252" spans="1:20" ht="29.25" customHeight="1">
      <c r="A252" s="32" t="s">
        <v>15</v>
      </c>
      <c r="B252" s="32" t="s">
        <v>16</v>
      </c>
      <c r="C252" s="32" t="s">
        <v>4187</v>
      </c>
      <c r="D252" s="33" t="s">
        <v>4188</v>
      </c>
      <c r="E252" s="32" t="s">
        <v>236</v>
      </c>
      <c r="F252" s="18" t="s">
        <v>119</v>
      </c>
      <c r="G252" s="34" t="s">
        <v>211</v>
      </c>
      <c r="H252" s="34">
        <v>6.7</v>
      </c>
      <c r="I252" s="18">
        <v>4.7</v>
      </c>
      <c r="J252" s="35" t="s">
        <v>4189</v>
      </c>
      <c r="K252" s="20">
        <f t="shared" si="0"/>
        <v>0</v>
      </c>
      <c r="L252" s="32" t="s">
        <v>4190</v>
      </c>
      <c r="M252" s="21" t="str">
        <f t="shared" si="1"/>
        <v>Global Challenges in Business</v>
      </c>
      <c r="N252" s="32" t="s">
        <v>4191</v>
      </c>
      <c r="O252" s="39">
        <v>6</v>
      </c>
      <c r="P252" s="32" t="s">
        <v>4192</v>
      </c>
      <c r="Q252" s="32" t="s">
        <v>4193</v>
      </c>
      <c r="R252" s="16" t="s">
        <v>2717</v>
      </c>
      <c r="S252" s="23" t="s">
        <v>92</v>
      </c>
      <c r="T252" s="37" t="s">
        <v>4194</v>
      </c>
    </row>
    <row r="253" spans="1:20" ht="29.25" customHeight="1">
      <c r="A253" s="32" t="s">
        <v>15</v>
      </c>
      <c r="B253" s="32" t="s">
        <v>16</v>
      </c>
      <c r="C253" s="32" t="s">
        <v>4195</v>
      </c>
      <c r="D253" s="33" t="s">
        <v>4196</v>
      </c>
      <c r="E253" s="32" t="s">
        <v>236</v>
      </c>
      <c r="F253" s="18" t="s">
        <v>84</v>
      </c>
      <c r="G253" s="34" t="s">
        <v>211</v>
      </c>
      <c r="H253" s="34">
        <v>8.4</v>
      </c>
      <c r="I253" s="18">
        <v>4.7</v>
      </c>
      <c r="J253" s="35" t="s">
        <v>4197</v>
      </c>
      <c r="K253" s="20">
        <f t="shared" si="0"/>
        <v>0</v>
      </c>
      <c r="L253" s="32" t="s">
        <v>4198</v>
      </c>
      <c r="M253" s="21" t="str">
        <f t="shared" si="1"/>
        <v>Global Challenges in Business</v>
      </c>
      <c r="N253" s="32" t="s">
        <v>4191</v>
      </c>
      <c r="O253" s="39">
        <v>5</v>
      </c>
      <c r="P253" s="32" t="s">
        <v>4192</v>
      </c>
      <c r="Q253" s="32" t="s">
        <v>4193</v>
      </c>
      <c r="R253" s="16" t="s">
        <v>2717</v>
      </c>
      <c r="S253" s="23" t="s">
        <v>92</v>
      </c>
      <c r="T253" s="37" t="s">
        <v>4199</v>
      </c>
    </row>
    <row r="254" spans="1:20" ht="29.25" customHeight="1">
      <c r="A254" s="32" t="s">
        <v>15</v>
      </c>
      <c r="B254" s="32" t="s">
        <v>16</v>
      </c>
      <c r="C254" s="32" t="s">
        <v>4200</v>
      </c>
      <c r="D254" s="33" t="s">
        <v>4201</v>
      </c>
      <c r="E254" s="32" t="s">
        <v>2933</v>
      </c>
      <c r="F254" s="18" t="s">
        <v>84</v>
      </c>
      <c r="G254" s="34" t="s">
        <v>211</v>
      </c>
      <c r="H254" s="34">
        <v>6.4</v>
      </c>
      <c r="I254" s="18">
        <v>4.7</v>
      </c>
      <c r="J254" s="35" t="s">
        <v>4202</v>
      </c>
      <c r="K254" s="20">
        <f t="shared" si="0"/>
        <v>0</v>
      </c>
      <c r="L254" s="32" t="s">
        <v>4203</v>
      </c>
      <c r="M254" s="21" t="str">
        <f t="shared" si="1"/>
        <v>The Art of Sales: Mastering the Selling Process</v>
      </c>
      <c r="N254" s="32" t="s">
        <v>4204</v>
      </c>
      <c r="O254" s="39">
        <v>1</v>
      </c>
      <c r="P254" s="32" t="s">
        <v>4205</v>
      </c>
      <c r="Q254" s="32" t="s">
        <v>4206</v>
      </c>
      <c r="R254" s="16" t="s">
        <v>2717</v>
      </c>
      <c r="S254" s="23" t="s">
        <v>92</v>
      </c>
      <c r="T254" s="37" t="s">
        <v>4207</v>
      </c>
    </row>
    <row r="255" spans="1:20" ht="29.25" customHeight="1">
      <c r="A255" s="32" t="s">
        <v>15</v>
      </c>
      <c r="B255" s="32" t="s">
        <v>16</v>
      </c>
      <c r="C255" s="32" t="s">
        <v>4208</v>
      </c>
      <c r="D255" s="33" t="s">
        <v>4209</v>
      </c>
      <c r="E255" s="32" t="s">
        <v>4210</v>
      </c>
      <c r="F255" s="18" t="s">
        <v>119</v>
      </c>
      <c r="G255" s="34" t="s">
        <v>211</v>
      </c>
      <c r="H255" s="34">
        <v>9.6999999999999993</v>
      </c>
      <c r="I255" s="18">
        <v>4.7</v>
      </c>
      <c r="J255" s="35" t="s">
        <v>4211</v>
      </c>
      <c r="K255" s="20">
        <f t="shared" si="0"/>
        <v>0</v>
      </c>
      <c r="L255" s="32" t="s">
        <v>4212</v>
      </c>
      <c r="M255" s="21" t="str">
        <f t="shared" si="1"/>
        <v>Human Resource Management: HR for People Managers</v>
      </c>
      <c r="N255" s="32" t="s">
        <v>4213</v>
      </c>
      <c r="O255" s="39">
        <v>3</v>
      </c>
      <c r="P255" s="32" t="s">
        <v>4214</v>
      </c>
      <c r="Q255" s="32" t="s">
        <v>4215</v>
      </c>
      <c r="R255" s="16" t="s">
        <v>3978</v>
      </c>
      <c r="S255" s="23" t="s">
        <v>92</v>
      </c>
      <c r="T255" s="37" t="s">
        <v>4216</v>
      </c>
    </row>
    <row r="256" spans="1:20" ht="29.25" customHeight="1">
      <c r="A256" s="32" t="s">
        <v>15</v>
      </c>
      <c r="B256" s="32" t="s">
        <v>16</v>
      </c>
      <c r="C256" s="32" t="s">
        <v>4217</v>
      </c>
      <c r="D256" s="33" t="s">
        <v>4218</v>
      </c>
      <c r="E256" s="32" t="s">
        <v>3997</v>
      </c>
      <c r="F256" s="18" t="s">
        <v>119</v>
      </c>
      <c r="G256" s="34" t="s">
        <v>211</v>
      </c>
      <c r="H256" s="34">
        <v>9.3000000000000007</v>
      </c>
      <c r="I256" s="18">
        <v>4.7</v>
      </c>
      <c r="J256" s="35" t="s">
        <v>4219</v>
      </c>
      <c r="K256" s="20">
        <f t="shared" si="0"/>
        <v>0</v>
      </c>
      <c r="L256" s="32" t="s">
        <v>4220</v>
      </c>
      <c r="M256" s="21" t="str">
        <f t="shared" si="1"/>
        <v>European Business Law</v>
      </c>
      <c r="N256" s="32" t="s">
        <v>4000</v>
      </c>
      <c r="O256" s="39">
        <v>3</v>
      </c>
      <c r="P256" s="32" t="s">
        <v>4001</v>
      </c>
      <c r="Q256" s="32" t="s">
        <v>4002</v>
      </c>
      <c r="R256" s="16" t="s">
        <v>2802</v>
      </c>
      <c r="S256" s="23" t="s">
        <v>92</v>
      </c>
      <c r="T256" s="37" t="s">
        <v>4221</v>
      </c>
    </row>
    <row r="257" spans="1:20" ht="29.25" customHeight="1">
      <c r="A257" s="32" t="s">
        <v>15</v>
      </c>
      <c r="B257" s="32" t="s">
        <v>16</v>
      </c>
      <c r="C257" s="32" t="s">
        <v>4222</v>
      </c>
      <c r="D257" s="33" t="s">
        <v>4223</v>
      </c>
      <c r="E257" s="32" t="s">
        <v>3997</v>
      </c>
      <c r="F257" s="18" t="s">
        <v>119</v>
      </c>
      <c r="G257" s="34" t="s">
        <v>211</v>
      </c>
      <c r="H257" s="34">
        <v>8.9</v>
      </c>
      <c r="I257" s="18">
        <v>4.7</v>
      </c>
      <c r="J257" s="35" t="s">
        <v>4224</v>
      </c>
      <c r="K257" s="20">
        <f t="shared" si="0"/>
        <v>0</v>
      </c>
      <c r="L257" s="32" t="s">
        <v>4225</v>
      </c>
      <c r="M257" s="21" t="str">
        <f t="shared" si="1"/>
        <v>European Business Law</v>
      </c>
      <c r="N257" s="32" t="s">
        <v>4000</v>
      </c>
      <c r="O257" s="39">
        <v>2</v>
      </c>
      <c r="P257" s="32" t="s">
        <v>4001</v>
      </c>
      <c r="Q257" s="32" t="s">
        <v>4002</v>
      </c>
      <c r="R257" s="16" t="s">
        <v>2802</v>
      </c>
      <c r="S257" s="23" t="s">
        <v>92</v>
      </c>
      <c r="T257" s="37" t="s">
        <v>4226</v>
      </c>
    </row>
    <row r="258" spans="1:20" ht="29.25" customHeight="1">
      <c r="A258" s="32" t="s">
        <v>15</v>
      </c>
      <c r="B258" s="32" t="s">
        <v>16</v>
      </c>
      <c r="C258" s="32" t="s">
        <v>4227</v>
      </c>
      <c r="D258" s="33" t="s">
        <v>4228</v>
      </c>
      <c r="E258" s="32" t="s">
        <v>264</v>
      </c>
      <c r="F258" s="18" t="s">
        <v>119</v>
      </c>
      <c r="G258" s="34" t="s">
        <v>211</v>
      </c>
      <c r="H258" s="34">
        <v>15.2</v>
      </c>
      <c r="I258" s="18">
        <v>4.7</v>
      </c>
      <c r="J258" s="35" t="s">
        <v>4229</v>
      </c>
      <c r="K258" s="20">
        <f t="shared" si="0"/>
        <v>0</v>
      </c>
      <c r="L258" s="32" t="s">
        <v>4230</v>
      </c>
      <c r="M258" s="21" t="str">
        <f t="shared" si="1"/>
        <v>Excel Skills for Data Analytics and Visualization</v>
      </c>
      <c r="N258" s="32" t="s">
        <v>4231</v>
      </c>
      <c r="O258" s="39">
        <v>1</v>
      </c>
      <c r="P258" s="32" t="s">
        <v>4232</v>
      </c>
      <c r="Q258" s="32" t="s">
        <v>4233</v>
      </c>
      <c r="R258" s="16" t="s">
        <v>4234</v>
      </c>
      <c r="S258" s="23" t="s">
        <v>92</v>
      </c>
      <c r="T258" s="37" t="s">
        <v>4235</v>
      </c>
    </row>
    <row r="259" spans="1:20" ht="29.25" customHeight="1">
      <c r="A259" s="32" t="s">
        <v>15</v>
      </c>
      <c r="B259" s="32" t="s">
        <v>16</v>
      </c>
      <c r="C259" s="32" t="s">
        <v>4236</v>
      </c>
      <c r="D259" s="33" t="s">
        <v>4237</v>
      </c>
      <c r="E259" s="32" t="s">
        <v>2711</v>
      </c>
      <c r="F259" s="18" t="s">
        <v>86</v>
      </c>
      <c r="G259" s="34" t="s">
        <v>211</v>
      </c>
      <c r="H259" s="34">
        <v>6</v>
      </c>
      <c r="I259" s="18">
        <v>4.7</v>
      </c>
      <c r="J259" s="35" t="s">
        <v>4238</v>
      </c>
      <c r="K259" s="20">
        <f t="shared" si="0"/>
        <v>0</v>
      </c>
      <c r="L259" s="32" t="s">
        <v>4239</v>
      </c>
      <c r="M259" s="16" t="str">
        <f t="shared" si="1"/>
        <v/>
      </c>
      <c r="N259" s="36" t="s">
        <v>98</v>
      </c>
      <c r="O259" s="32" t="s">
        <v>99</v>
      </c>
      <c r="P259" s="32" t="s">
        <v>99</v>
      </c>
      <c r="Q259" s="32" t="s">
        <v>99</v>
      </c>
      <c r="R259" s="16" t="s">
        <v>3100</v>
      </c>
      <c r="S259" s="23" t="s">
        <v>92</v>
      </c>
      <c r="T259" s="37" t="s">
        <v>4240</v>
      </c>
    </row>
    <row r="260" spans="1:20" ht="29.25" customHeight="1">
      <c r="A260" s="32" t="s">
        <v>15</v>
      </c>
      <c r="B260" s="32" t="s">
        <v>16</v>
      </c>
      <c r="C260" s="32" t="s">
        <v>4241</v>
      </c>
      <c r="D260" s="33" t="s">
        <v>4242</v>
      </c>
      <c r="E260" s="32" t="s">
        <v>2711</v>
      </c>
      <c r="F260" s="18" t="s">
        <v>86</v>
      </c>
      <c r="G260" s="34" t="s">
        <v>2647</v>
      </c>
      <c r="H260" s="34">
        <v>6.7</v>
      </c>
      <c r="I260" s="18">
        <v>4.7</v>
      </c>
      <c r="J260" s="35" t="s">
        <v>4243</v>
      </c>
      <c r="K260" s="20">
        <f t="shared" si="0"/>
        <v>0</v>
      </c>
      <c r="L260" s="32" t="s">
        <v>4244</v>
      </c>
      <c r="M260" s="16" t="str">
        <f t="shared" si="1"/>
        <v/>
      </c>
      <c r="N260" s="36" t="s">
        <v>98</v>
      </c>
      <c r="O260" s="32" t="s">
        <v>99</v>
      </c>
      <c r="P260" s="32" t="s">
        <v>99</v>
      </c>
      <c r="Q260" s="32" t="s">
        <v>99</v>
      </c>
      <c r="R260" s="16" t="s">
        <v>4245</v>
      </c>
      <c r="S260" s="23" t="s">
        <v>92</v>
      </c>
      <c r="T260" s="37" t="s">
        <v>4246</v>
      </c>
    </row>
    <row r="261" spans="1:20" ht="29.25" customHeight="1">
      <c r="A261" s="32" t="s">
        <v>15</v>
      </c>
      <c r="B261" s="32" t="s">
        <v>16</v>
      </c>
      <c r="C261" s="32" t="s">
        <v>4247</v>
      </c>
      <c r="D261" s="33" t="s">
        <v>4248</v>
      </c>
      <c r="E261" s="32" t="s">
        <v>2711</v>
      </c>
      <c r="F261" s="18" t="s">
        <v>119</v>
      </c>
      <c r="G261" s="34" t="s">
        <v>4249</v>
      </c>
      <c r="H261" s="34">
        <v>6.7</v>
      </c>
      <c r="I261" s="18">
        <v>4.7</v>
      </c>
      <c r="J261" s="35" t="s">
        <v>4250</v>
      </c>
      <c r="K261" s="20">
        <f t="shared" si="0"/>
        <v>0</v>
      </c>
      <c r="L261" s="32" t="s">
        <v>4251</v>
      </c>
      <c r="M261" s="16" t="str">
        <f t="shared" si="1"/>
        <v/>
      </c>
      <c r="N261" s="36" t="s">
        <v>98</v>
      </c>
      <c r="O261" s="32" t="s">
        <v>99</v>
      </c>
      <c r="P261" s="32" t="s">
        <v>99</v>
      </c>
      <c r="Q261" s="32" t="s">
        <v>99</v>
      </c>
      <c r="R261" s="16" t="s">
        <v>4252</v>
      </c>
      <c r="S261" s="23" t="s">
        <v>92</v>
      </c>
      <c r="T261" s="37" t="s">
        <v>4253</v>
      </c>
    </row>
    <row r="262" spans="1:20" ht="29.25" customHeight="1">
      <c r="A262" s="32" t="s">
        <v>15</v>
      </c>
      <c r="B262" s="32" t="s">
        <v>16</v>
      </c>
      <c r="C262" s="32" t="s">
        <v>4254</v>
      </c>
      <c r="D262" s="33" t="s">
        <v>4255</v>
      </c>
      <c r="E262" s="32" t="s">
        <v>236</v>
      </c>
      <c r="F262" s="18" t="s">
        <v>119</v>
      </c>
      <c r="G262" s="34" t="s">
        <v>211</v>
      </c>
      <c r="H262" s="34">
        <v>5.5</v>
      </c>
      <c r="I262" s="18">
        <v>4.7</v>
      </c>
      <c r="J262" s="35" t="s">
        <v>4256</v>
      </c>
      <c r="K262" s="20">
        <f t="shared" si="0"/>
        <v>0</v>
      </c>
      <c r="L262" s="32" t="s">
        <v>4257</v>
      </c>
      <c r="M262" s="16" t="str">
        <f t="shared" si="1"/>
        <v/>
      </c>
      <c r="N262" s="36" t="s">
        <v>98</v>
      </c>
      <c r="O262" s="32" t="s">
        <v>99</v>
      </c>
      <c r="P262" s="32" t="s">
        <v>99</v>
      </c>
      <c r="Q262" s="32" t="s">
        <v>99</v>
      </c>
      <c r="R262" s="16" t="s">
        <v>4258</v>
      </c>
      <c r="S262" s="23" t="s">
        <v>92</v>
      </c>
      <c r="T262" s="37" t="s">
        <v>4259</v>
      </c>
    </row>
    <row r="263" spans="1:20" ht="29.25" customHeight="1">
      <c r="A263" s="32" t="s">
        <v>15</v>
      </c>
      <c r="B263" s="32" t="s">
        <v>16</v>
      </c>
      <c r="C263" s="32" t="s">
        <v>4260</v>
      </c>
      <c r="D263" s="33" t="s">
        <v>4261</v>
      </c>
      <c r="E263" s="32" t="s">
        <v>2903</v>
      </c>
      <c r="F263" s="18" t="s">
        <v>84</v>
      </c>
      <c r="G263" s="34" t="s">
        <v>211</v>
      </c>
      <c r="H263" s="34">
        <v>8.1999999999999993</v>
      </c>
      <c r="I263" s="18">
        <v>4.7</v>
      </c>
      <c r="J263" s="35" t="s">
        <v>4262</v>
      </c>
      <c r="K263" s="20">
        <f t="shared" si="0"/>
        <v>0</v>
      </c>
      <c r="L263" s="32" t="s">
        <v>4263</v>
      </c>
      <c r="M263" s="21" t="str">
        <f t="shared" si="1"/>
        <v>International Business Essentials</v>
      </c>
      <c r="N263" s="32" t="s">
        <v>4264</v>
      </c>
      <c r="O263" s="39">
        <v>5</v>
      </c>
      <c r="P263" s="32" t="s">
        <v>4265</v>
      </c>
      <c r="Q263" s="32" t="s">
        <v>4266</v>
      </c>
      <c r="R263" s="16" t="s">
        <v>2717</v>
      </c>
      <c r="S263" s="23" t="s">
        <v>92</v>
      </c>
      <c r="T263" s="37" t="s">
        <v>4267</v>
      </c>
    </row>
    <row r="264" spans="1:20" ht="29.25" customHeight="1">
      <c r="A264" s="32" t="s">
        <v>15</v>
      </c>
      <c r="B264" s="32" t="s">
        <v>16</v>
      </c>
      <c r="C264" s="32" t="s">
        <v>4268</v>
      </c>
      <c r="D264" s="33" t="s">
        <v>4269</v>
      </c>
      <c r="E264" s="32" t="s">
        <v>236</v>
      </c>
      <c r="F264" s="18" t="s">
        <v>84</v>
      </c>
      <c r="G264" s="34" t="s">
        <v>211</v>
      </c>
      <c r="H264" s="34">
        <v>5.8</v>
      </c>
      <c r="I264" s="18">
        <v>4.7</v>
      </c>
      <c r="J264" s="35" t="s">
        <v>4270</v>
      </c>
      <c r="K264" s="20">
        <f t="shared" si="0"/>
        <v>0</v>
      </c>
      <c r="L264" s="32" t="s">
        <v>4271</v>
      </c>
      <c r="M264" s="21" t="str">
        <f t="shared" si="1"/>
        <v>Fundamentals of Accounting</v>
      </c>
      <c r="N264" s="32" t="s">
        <v>4041</v>
      </c>
      <c r="O264" s="39">
        <v>2</v>
      </c>
      <c r="P264" s="32" t="s">
        <v>4042</v>
      </c>
      <c r="Q264" s="32" t="s">
        <v>4043</v>
      </c>
      <c r="R264" s="16" t="s">
        <v>2717</v>
      </c>
      <c r="S264" s="23" t="s">
        <v>92</v>
      </c>
      <c r="T264" s="37" t="s">
        <v>4272</v>
      </c>
    </row>
    <row r="265" spans="1:20" ht="29.25" customHeight="1">
      <c r="A265" s="32" t="s">
        <v>15</v>
      </c>
      <c r="B265" s="32" t="s">
        <v>16</v>
      </c>
      <c r="C265" s="32" t="s">
        <v>4273</v>
      </c>
      <c r="D265" s="33" t="s">
        <v>4274</v>
      </c>
      <c r="E265" s="32" t="s">
        <v>1190</v>
      </c>
      <c r="F265" s="18" t="s">
        <v>119</v>
      </c>
      <c r="G265" s="34" t="s">
        <v>211</v>
      </c>
      <c r="H265" s="34">
        <v>10</v>
      </c>
      <c r="I265" s="18">
        <v>4.7</v>
      </c>
      <c r="J265" s="35" t="s">
        <v>4275</v>
      </c>
      <c r="K265" s="20">
        <f t="shared" si="0"/>
        <v>0</v>
      </c>
      <c r="L265" s="32" t="s">
        <v>4276</v>
      </c>
      <c r="M265" s="21" t="str">
        <f t="shared" si="1"/>
        <v>Leading People and Teams</v>
      </c>
      <c r="N265" s="32" t="s">
        <v>4277</v>
      </c>
      <c r="O265" s="39">
        <v>3</v>
      </c>
      <c r="P265" s="32" t="s">
        <v>4278</v>
      </c>
      <c r="Q265" s="32" t="s">
        <v>4279</v>
      </c>
      <c r="R265" s="16" t="s">
        <v>4280</v>
      </c>
      <c r="S265" s="23" t="s">
        <v>92</v>
      </c>
      <c r="T265" s="37" t="s">
        <v>4281</v>
      </c>
    </row>
    <row r="266" spans="1:20" ht="29.25" customHeight="1">
      <c r="A266" s="32" t="s">
        <v>15</v>
      </c>
      <c r="B266" s="32" t="s">
        <v>16</v>
      </c>
      <c r="C266" s="32" t="s">
        <v>4282</v>
      </c>
      <c r="D266" s="33" t="s">
        <v>4283</v>
      </c>
      <c r="E266" s="32" t="s">
        <v>2903</v>
      </c>
      <c r="F266" s="18" t="s">
        <v>134</v>
      </c>
      <c r="G266" s="34" t="s">
        <v>211</v>
      </c>
      <c r="H266" s="34">
        <v>12.7</v>
      </c>
      <c r="I266" s="18">
        <v>4.7</v>
      </c>
      <c r="J266" s="35" t="s">
        <v>4284</v>
      </c>
      <c r="K266" s="20">
        <f t="shared" si="0"/>
        <v>0</v>
      </c>
      <c r="L266" s="32" t="s">
        <v>4285</v>
      </c>
      <c r="M266" s="21" t="str">
        <f t="shared" si="1"/>
        <v>International Business Essentials</v>
      </c>
      <c r="N266" s="32" t="s">
        <v>4264</v>
      </c>
      <c r="O266" s="39">
        <v>6</v>
      </c>
      <c r="P266" s="32" t="s">
        <v>4265</v>
      </c>
      <c r="Q266" s="32" t="s">
        <v>4266</v>
      </c>
      <c r="R266" s="16" t="s">
        <v>2802</v>
      </c>
      <c r="S266" s="23" t="s">
        <v>92</v>
      </c>
      <c r="T266" s="37" t="s">
        <v>4286</v>
      </c>
    </row>
    <row r="267" spans="1:20" ht="29.25" customHeight="1">
      <c r="A267" s="32" t="s">
        <v>15</v>
      </c>
      <c r="B267" s="32" t="s">
        <v>16</v>
      </c>
      <c r="C267" s="32" t="s">
        <v>4287</v>
      </c>
      <c r="D267" s="33" t="s">
        <v>4288</v>
      </c>
      <c r="E267" s="32" t="s">
        <v>3222</v>
      </c>
      <c r="F267" s="18" t="s">
        <v>134</v>
      </c>
      <c r="G267" s="34" t="s">
        <v>211</v>
      </c>
      <c r="H267" s="34">
        <v>16.600000000000001</v>
      </c>
      <c r="I267" s="18">
        <v>4.7</v>
      </c>
      <c r="J267" s="35" t="s">
        <v>4289</v>
      </c>
      <c r="K267" s="20">
        <f t="shared" si="0"/>
        <v>0</v>
      </c>
      <c r="L267" s="32" t="s">
        <v>4290</v>
      </c>
      <c r="M267" s="21" t="str">
        <f t="shared" si="1"/>
        <v>Interviewing and Resume Writing in English</v>
      </c>
      <c r="N267" s="32" t="s">
        <v>4291</v>
      </c>
      <c r="O267" s="39">
        <v>1</v>
      </c>
      <c r="P267" s="32" t="s">
        <v>4292</v>
      </c>
      <c r="Q267" s="32" t="s">
        <v>4293</v>
      </c>
      <c r="R267" s="16" t="s">
        <v>2717</v>
      </c>
      <c r="S267" s="23" t="s">
        <v>92</v>
      </c>
      <c r="T267" s="37" t="s">
        <v>4294</v>
      </c>
    </row>
    <row r="268" spans="1:20" ht="29.25" customHeight="1">
      <c r="A268" s="32" t="s">
        <v>15</v>
      </c>
      <c r="B268" s="32" t="s">
        <v>16</v>
      </c>
      <c r="C268" s="32" t="s">
        <v>4295</v>
      </c>
      <c r="D268" s="33" t="s">
        <v>4296</v>
      </c>
      <c r="E268" s="32" t="s">
        <v>3840</v>
      </c>
      <c r="F268" s="18" t="s">
        <v>84</v>
      </c>
      <c r="G268" s="34" t="s">
        <v>211</v>
      </c>
      <c r="H268" s="34">
        <v>12.2</v>
      </c>
      <c r="I268" s="18">
        <v>4.7</v>
      </c>
      <c r="J268" s="35" t="s">
        <v>4297</v>
      </c>
      <c r="K268" s="20">
        <f t="shared" si="0"/>
        <v>0</v>
      </c>
      <c r="L268" s="32" t="s">
        <v>4298</v>
      </c>
      <c r="M268" s="21" t="str">
        <f t="shared" si="1"/>
        <v>Blockchain Revolution</v>
      </c>
      <c r="N268" s="32" t="s">
        <v>4174</v>
      </c>
      <c r="O268" s="39">
        <v>1</v>
      </c>
      <c r="P268" s="32" t="s">
        <v>4175</v>
      </c>
      <c r="Q268" s="32" t="s">
        <v>4176</v>
      </c>
      <c r="R268" s="16" t="s">
        <v>2717</v>
      </c>
      <c r="S268" s="23" t="s">
        <v>92</v>
      </c>
      <c r="T268" s="37" t="s">
        <v>4299</v>
      </c>
    </row>
    <row r="269" spans="1:20" ht="29.25" customHeight="1">
      <c r="A269" s="32" t="s">
        <v>15</v>
      </c>
      <c r="B269" s="32" t="s">
        <v>16</v>
      </c>
      <c r="C269" s="32" t="s">
        <v>4300</v>
      </c>
      <c r="D269" s="33" t="s">
        <v>4301</v>
      </c>
      <c r="E269" s="32" t="s">
        <v>4302</v>
      </c>
      <c r="F269" s="18" t="s">
        <v>134</v>
      </c>
      <c r="G269" s="34" t="s">
        <v>211</v>
      </c>
      <c r="H269" s="34">
        <v>15.4</v>
      </c>
      <c r="I269" s="18">
        <v>4.7</v>
      </c>
      <c r="J269" s="35" t="s">
        <v>4303</v>
      </c>
      <c r="K269" s="20">
        <f t="shared" si="0"/>
        <v>0</v>
      </c>
      <c r="L269" s="32" t="s">
        <v>4304</v>
      </c>
      <c r="M269" s="16" t="str">
        <f t="shared" si="1"/>
        <v/>
      </c>
      <c r="N269" s="36" t="s">
        <v>98</v>
      </c>
      <c r="O269" s="32" t="s">
        <v>99</v>
      </c>
      <c r="P269" s="32" t="s">
        <v>99</v>
      </c>
      <c r="Q269" s="32" t="s">
        <v>99</v>
      </c>
      <c r="R269" s="16" t="s">
        <v>4305</v>
      </c>
      <c r="S269" s="23" t="s">
        <v>92</v>
      </c>
      <c r="T269" s="37" t="s">
        <v>4306</v>
      </c>
    </row>
    <row r="270" spans="1:20" ht="29.25" customHeight="1">
      <c r="A270" s="32" t="s">
        <v>15</v>
      </c>
      <c r="B270" s="32" t="s">
        <v>16</v>
      </c>
      <c r="C270" s="32" t="s">
        <v>4307</v>
      </c>
      <c r="D270" s="33" t="s">
        <v>4308</v>
      </c>
      <c r="E270" s="32" t="s">
        <v>264</v>
      </c>
      <c r="F270" s="18" t="s">
        <v>119</v>
      </c>
      <c r="G270" s="34" t="s">
        <v>211</v>
      </c>
      <c r="H270" s="34">
        <v>5.2</v>
      </c>
      <c r="I270" s="18">
        <v>4.7</v>
      </c>
      <c r="J270" s="35" t="s">
        <v>4309</v>
      </c>
      <c r="K270" s="20">
        <f t="shared" si="0"/>
        <v>0</v>
      </c>
      <c r="L270" s="32" t="s">
        <v>4310</v>
      </c>
      <c r="M270" s="21" t="str">
        <f t="shared" si="1"/>
        <v>Analysing: Numeric and digital literacies</v>
      </c>
      <c r="N270" s="32" t="s">
        <v>4311</v>
      </c>
      <c r="O270" s="39">
        <v>1</v>
      </c>
      <c r="P270" s="32" t="s">
        <v>4312</v>
      </c>
      <c r="Q270" s="32" t="s">
        <v>4313</v>
      </c>
      <c r="R270" s="16" t="s">
        <v>2717</v>
      </c>
      <c r="S270" s="23" t="s">
        <v>92</v>
      </c>
      <c r="T270" s="37" t="s">
        <v>4314</v>
      </c>
    </row>
    <row r="271" spans="1:20" ht="29.25" customHeight="1">
      <c r="A271" s="32" t="s">
        <v>15</v>
      </c>
      <c r="B271" s="32" t="s">
        <v>16</v>
      </c>
      <c r="C271" s="32" t="s">
        <v>4315</v>
      </c>
      <c r="D271" s="33" t="s">
        <v>4316</v>
      </c>
      <c r="E271" s="32" t="s">
        <v>1190</v>
      </c>
      <c r="F271" s="18" t="s">
        <v>134</v>
      </c>
      <c r="G271" s="34" t="s">
        <v>211</v>
      </c>
      <c r="H271" s="34">
        <v>11.9</v>
      </c>
      <c r="I271" s="18">
        <v>4.7</v>
      </c>
      <c r="J271" s="35" t="s">
        <v>4317</v>
      </c>
      <c r="K271" s="20">
        <f t="shared" si="0"/>
        <v>0</v>
      </c>
      <c r="L271" s="32" t="s">
        <v>4318</v>
      </c>
      <c r="M271" s="16" t="str">
        <f t="shared" si="1"/>
        <v/>
      </c>
      <c r="N271" s="36" t="s">
        <v>98</v>
      </c>
      <c r="O271" s="32" t="s">
        <v>99</v>
      </c>
      <c r="P271" s="32" t="s">
        <v>99</v>
      </c>
      <c r="Q271" s="32" t="s">
        <v>99</v>
      </c>
      <c r="R271" s="16" t="s">
        <v>4319</v>
      </c>
      <c r="S271" s="23" t="s">
        <v>92</v>
      </c>
      <c r="T271" s="37" t="s">
        <v>4320</v>
      </c>
    </row>
    <row r="272" spans="1:20" ht="29.25" customHeight="1">
      <c r="A272" s="32" t="s">
        <v>15</v>
      </c>
      <c r="B272" s="32" t="s">
        <v>16</v>
      </c>
      <c r="C272" s="32" t="s">
        <v>4321</v>
      </c>
      <c r="D272" s="33" t="s">
        <v>4322</v>
      </c>
      <c r="E272" s="32" t="s">
        <v>264</v>
      </c>
      <c r="F272" s="18" t="s">
        <v>134</v>
      </c>
      <c r="G272" s="34" t="s">
        <v>211</v>
      </c>
      <c r="H272" s="34">
        <v>7.1</v>
      </c>
      <c r="I272" s="18">
        <v>4.7</v>
      </c>
      <c r="J272" s="35" t="s">
        <v>4323</v>
      </c>
      <c r="K272" s="20">
        <f t="shared" si="0"/>
        <v>0</v>
      </c>
      <c r="L272" s="32" t="s">
        <v>4324</v>
      </c>
      <c r="M272" s="21" t="str">
        <f t="shared" si="1"/>
        <v>Influencing: Storytelling, Change Management and Governance</v>
      </c>
      <c r="N272" s="32" t="s">
        <v>4325</v>
      </c>
      <c r="O272" s="39">
        <v>2</v>
      </c>
      <c r="P272" s="32" t="s">
        <v>4326</v>
      </c>
      <c r="Q272" s="32" t="s">
        <v>4327</v>
      </c>
      <c r="R272" s="16" t="s">
        <v>2717</v>
      </c>
      <c r="S272" s="23" t="s">
        <v>92</v>
      </c>
      <c r="T272" s="37" t="s">
        <v>4328</v>
      </c>
    </row>
    <row r="273" spans="1:20" ht="29.25" customHeight="1">
      <c r="A273" s="32" t="s">
        <v>15</v>
      </c>
      <c r="B273" s="32" t="s">
        <v>16</v>
      </c>
      <c r="C273" s="32" t="s">
        <v>4329</v>
      </c>
      <c r="D273" s="33" t="s">
        <v>4330</v>
      </c>
      <c r="E273" s="32" t="s">
        <v>4331</v>
      </c>
      <c r="F273" s="18" t="s">
        <v>119</v>
      </c>
      <c r="G273" s="34" t="s">
        <v>211</v>
      </c>
      <c r="H273" s="34">
        <v>3.1</v>
      </c>
      <c r="I273" s="18">
        <v>4.7</v>
      </c>
      <c r="J273" s="35" t="s">
        <v>4332</v>
      </c>
      <c r="K273" s="20">
        <f t="shared" si="0"/>
        <v>0</v>
      </c>
      <c r="L273" s="32" t="s">
        <v>4333</v>
      </c>
      <c r="M273" s="16" t="str">
        <f t="shared" si="1"/>
        <v/>
      </c>
      <c r="N273" s="36" t="s">
        <v>98</v>
      </c>
      <c r="O273" s="32" t="s">
        <v>99</v>
      </c>
      <c r="P273" s="32" t="s">
        <v>99</v>
      </c>
      <c r="Q273" s="32" t="s">
        <v>99</v>
      </c>
      <c r="R273" s="16" t="s">
        <v>2802</v>
      </c>
      <c r="S273" s="23" t="s">
        <v>92</v>
      </c>
      <c r="T273" s="37" t="s">
        <v>4334</v>
      </c>
    </row>
    <row r="274" spans="1:20" ht="29.25" customHeight="1">
      <c r="A274" s="32" t="s">
        <v>15</v>
      </c>
      <c r="B274" s="32" t="s">
        <v>16</v>
      </c>
      <c r="C274" s="32" t="s">
        <v>2911</v>
      </c>
      <c r="D274" s="33" t="s">
        <v>4335</v>
      </c>
      <c r="E274" s="32" t="s">
        <v>2711</v>
      </c>
      <c r="F274" s="18" t="s">
        <v>84</v>
      </c>
      <c r="G274" s="34" t="s">
        <v>211</v>
      </c>
      <c r="H274" s="34">
        <v>4.8</v>
      </c>
      <c r="I274" s="18">
        <v>4.7</v>
      </c>
      <c r="J274" s="35" t="s">
        <v>4336</v>
      </c>
      <c r="K274" s="20">
        <f t="shared" si="0"/>
        <v>0</v>
      </c>
      <c r="L274" s="32" t="s">
        <v>4337</v>
      </c>
      <c r="M274" s="21" t="str">
        <f t="shared" si="1"/>
        <v>Effective Communication: Writing, Design, and Presentation</v>
      </c>
      <c r="N274" s="32" t="s">
        <v>4146</v>
      </c>
      <c r="O274" s="39">
        <v>2</v>
      </c>
      <c r="P274" s="32" t="s">
        <v>4147</v>
      </c>
      <c r="Q274" s="32" t="s">
        <v>4148</v>
      </c>
      <c r="R274" s="16" t="s">
        <v>2717</v>
      </c>
      <c r="S274" s="23" t="s">
        <v>92</v>
      </c>
      <c r="T274" s="37" t="s">
        <v>4338</v>
      </c>
    </row>
    <row r="275" spans="1:20" ht="29.25" customHeight="1">
      <c r="A275" s="32" t="s">
        <v>15</v>
      </c>
      <c r="B275" s="32" t="s">
        <v>16</v>
      </c>
      <c r="C275" s="32" t="s">
        <v>4339</v>
      </c>
      <c r="D275" s="33" t="s">
        <v>4340</v>
      </c>
      <c r="E275" s="32" t="s">
        <v>2711</v>
      </c>
      <c r="F275" s="18" t="s">
        <v>84</v>
      </c>
      <c r="G275" s="34" t="s">
        <v>211</v>
      </c>
      <c r="H275" s="34">
        <v>4.9000000000000004</v>
      </c>
      <c r="I275" s="18">
        <v>4.7</v>
      </c>
      <c r="J275" s="35" t="s">
        <v>4341</v>
      </c>
      <c r="K275" s="20">
        <f t="shared" si="0"/>
        <v>0</v>
      </c>
      <c r="L275" s="32" t="s">
        <v>4342</v>
      </c>
      <c r="M275" s="21" t="str">
        <f t="shared" si="1"/>
        <v>Effective Communication: Writing, Design, and Presentation</v>
      </c>
      <c r="N275" s="32" t="s">
        <v>4146</v>
      </c>
      <c r="O275" s="39">
        <v>3</v>
      </c>
      <c r="P275" s="32" t="s">
        <v>4147</v>
      </c>
      <c r="Q275" s="32" t="s">
        <v>4148</v>
      </c>
      <c r="R275" s="16" t="s">
        <v>2717</v>
      </c>
      <c r="S275" s="23" t="s">
        <v>92</v>
      </c>
      <c r="T275" s="37" t="s">
        <v>4343</v>
      </c>
    </row>
    <row r="276" spans="1:20" ht="29.25" customHeight="1">
      <c r="A276" s="32" t="s">
        <v>15</v>
      </c>
      <c r="B276" s="32" t="s">
        <v>16</v>
      </c>
      <c r="C276" s="32" t="s">
        <v>4344</v>
      </c>
      <c r="D276" s="33" t="s">
        <v>4345</v>
      </c>
      <c r="E276" s="32" t="s">
        <v>2903</v>
      </c>
      <c r="F276" s="18" t="s">
        <v>134</v>
      </c>
      <c r="G276" s="34" t="s">
        <v>211</v>
      </c>
      <c r="H276" s="34">
        <v>13.9</v>
      </c>
      <c r="I276" s="18">
        <v>4.7</v>
      </c>
      <c r="J276" s="35" t="s">
        <v>4346</v>
      </c>
      <c r="K276" s="20">
        <f t="shared" si="0"/>
        <v>0</v>
      </c>
      <c r="L276" s="32" t="s">
        <v>4347</v>
      </c>
      <c r="M276" s="21" t="str">
        <f t="shared" si="1"/>
        <v>International Business Essentials</v>
      </c>
      <c r="N276" s="32" t="s">
        <v>4264</v>
      </c>
      <c r="O276" s="39">
        <v>1</v>
      </c>
      <c r="P276" s="32" t="s">
        <v>4265</v>
      </c>
      <c r="Q276" s="32" t="s">
        <v>4266</v>
      </c>
      <c r="R276" s="16" t="s">
        <v>2717</v>
      </c>
      <c r="S276" s="23" t="s">
        <v>92</v>
      </c>
      <c r="T276" s="37" t="s">
        <v>4348</v>
      </c>
    </row>
    <row r="277" spans="1:20" ht="29.25" customHeight="1">
      <c r="A277" s="32" t="s">
        <v>15</v>
      </c>
      <c r="B277" s="32" t="s">
        <v>16</v>
      </c>
      <c r="C277" s="32" t="s">
        <v>4349</v>
      </c>
      <c r="D277" s="33" t="s">
        <v>4350</v>
      </c>
      <c r="E277" s="32" t="s">
        <v>803</v>
      </c>
      <c r="F277" s="18" t="s">
        <v>119</v>
      </c>
      <c r="G277" s="34" t="s">
        <v>211</v>
      </c>
      <c r="H277" s="34">
        <v>4.7</v>
      </c>
      <c r="I277" s="18">
        <v>4.7</v>
      </c>
      <c r="J277" s="35" t="s">
        <v>4351</v>
      </c>
      <c r="K277" s="20">
        <f t="shared" si="0"/>
        <v>0</v>
      </c>
      <c r="L277" s="32" t="s">
        <v>4352</v>
      </c>
      <c r="M277" s="21" t="str">
        <f t="shared" si="1"/>
        <v>Project Management Principles and Practices</v>
      </c>
      <c r="N277" s="32" t="s">
        <v>4353</v>
      </c>
      <c r="O277" s="39">
        <v>4</v>
      </c>
      <c r="P277" s="32" t="s">
        <v>4354</v>
      </c>
      <c r="Q277" s="32" t="s">
        <v>4355</v>
      </c>
      <c r="R277" s="16" t="s">
        <v>4356</v>
      </c>
      <c r="S277" s="23" t="s">
        <v>92</v>
      </c>
      <c r="T277" s="37" t="s">
        <v>4357</v>
      </c>
    </row>
    <row r="278" spans="1:20" ht="29.25" customHeight="1">
      <c r="A278" s="32" t="s">
        <v>15</v>
      </c>
      <c r="B278" s="32" t="s">
        <v>16</v>
      </c>
      <c r="C278" s="32" t="s">
        <v>4358</v>
      </c>
      <c r="D278" s="33" t="s">
        <v>4359</v>
      </c>
      <c r="E278" s="32" t="s">
        <v>190</v>
      </c>
      <c r="F278" s="18" t="s">
        <v>119</v>
      </c>
      <c r="G278" s="34" t="s">
        <v>211</v>
      </c>
      <c r="H278" s="34">
        <v>4.8</v>
      </c>
      <c r="I278" s="18">
        <v>4.7</v>
      </c>
      <c r="J278" s="35" t="s">
        <v>4360</v>
      </c>
      <c r="K278" s="20">
        <f t="shared" si="0"/>
        <v>0</v>
      </c>
      <c r="L278" s="32" t="s">
        <v>4361</v>
      </c>
      <c r="M278" s="21" t="str">
        <f t="shared" si="1"/>
        <v>Presentation Skills: Speechwriting, Slides and Delivery</v>
      </c>
      <c r="N278" s="32" t="s">
        <v>4362</v>
      </c>
      <c r="O278" s="39">
        <v>4</v>
      </c>
      <c r="P278" s="32" t="s">
        <v>4363</v>
      </c>
      <c r="Q278" s="32" t="s">
        <v>4364</v>
      </c>
      <c r="R278" s="16" t="s">
        <v>4365</v>
      </c>
      <c r="S278" s="23" t="s">
        <v>92</v>
      </c>
      <c r="T278" s="37" t="s">
        <v>4366</v>
      </c>
    </row>
    <row r="279" spans="1:20" ht="29.25" customHeight="1">
      <c r="A279" s="32" t="s">
        <v>15</v>
      </c>
      <c r="B279" s="32" t="s">
        <v>16</v>
      </c>
      <c r="C279" s="32" t="s">
        <v>4367</v>
      </c>
      <c r="D279" s="33" t="s">
        <v>4368</v>
      </c>
      <c r="E279" s="32" t="s">
        <v>3222</v>
      </c>
      <c r="F279" s="18" t="s">
        <v>134</v>
      </c>
      <c r="G279" s="34" t="s">
        <v>211</v>
      </c>
      <c r="H279" s="34">
        <v>11.9</v>
      </c>
      <c r="I279" s="18">
        <v>4.7</v>
      </c>
      <c r="J279" s="35" t="s">
        <v>4369</v>
      </c>
      <c r="K279" s="20">
        <f t="shared" si="0"/>
        <v>0</v>
      </c>
      <c r="L279" s="32" t="s">
        <v>4370</v>
      </c>
      <c r="M279" s="21" t="str">
        <f t="shared" si="1"/>
        <v>Interviewing and Resume Writing in English</v>
      </c>
      <c r="N279" s="32" t="s">
        <v>4291</v>
      </c>
      <c r="O279" s="39">
        <v>4</v>
      </c>
      <c r="P279" s="32" t="s">
        <v>4292</v>
      </c>
      <c r="Q279" s="32" t="s">
        <v>4293</v>
      </c>
      <c r="R279" s="16" t="s">
        <v>3602</v>
      </c>
      <c r="S279" s="23" t="s">
        <v>92</v>
      </c>
      <c r="T279" s="37" t="s">
        <v>4371</v>
      </c>
    </row>
    <row r="280" spans="1:20" ht="29.25" customHeight="1">
      <c r="A280" s="32" t="s">
        <v>15</v>
      </c>
      <c r="B280" s="32" t="s">
        <v>16</v>
      </c>
      <c r="C280" s="32" t="s">
        <v>4372</v>
      </c>
      <c r="D280" s="33" t="s">
        <v>4373</v>
      </c>
      <c r="E280" s="32" t="s">
        <v>2933</v>
      </c>
      <c r="F280" s="18" t="s">
        <v>84</v>
      </c>
      <c r="G280" s="34" t="s">
        <v>211</v>
      </c>
      <c r="H280" s="34">
        <v>4.5</v>
      </c>
      <c r="I280" s="18">
        <v>4.7</v>
      </c>
      <c r="J280" s="35" t="s">
        <v>4374</v>
      </c>
      <c r="K280" s="20">
        <f t="shared" si="0"/>
        <v>0</v>
      </c>
      <c r="L280" s="32" t="s">
        <v>4375</v>
      </c>
      <c r="M280" s="21" t="str">
        <f t="shared" si="1"/>
        <v>The Art of Sales: Mastering the Selling Process</v>
      </c>
      <c r="N280" s="32" t="s">
        <v>4204</v>
      </c>
      <c r="O280" s="39">
        <v>3</v>
      </c>
      <c r="P280" s="32" t="s">
        <v>4205</v>
      </c>
      <c r="Q280" s="32" t="s">
        <v>4206</v>
      </c>
      <c r="R280" s="16" t="s">
        <v>2717</v>
      </c>
      <c r="S280" s="23" t="s">
        <v>92</v>
      </c>
      <c r="T280" s="37" t="s">
        <v>4376</v>
      </c>
    </row>
    <row r="281" spans="1:20" ht="29.25" customHeight="1">
      <c r="A281" s="32" t="s">
        <v>15</v>
      </c>
      <c r="B281" s="32" t="s">
        <v>16</v>
      </c>
      <c r="C281" s="32" t="s">
        <v>4377</v>
      </c>
      <c r="D281" s="33" t="s">
        <v>4378</v>
      </c>
      <c r="E281" s="32" t="s">
        <v>4180</v>
      </c>
      <c r="F281" s="18" t="s">
        <v>134</v>
      </c>
      <c r="G281" s="34" t="s">
        <v>211</v>
      </c>
      <c r="H281" s="34">
        <v>5.3</v>
      </c>
      <c r="I281" s="18">
        <v>4.7</v>
      </c>
      <c r="J281" s="35" t="s">
        <v>4379</v>
      </c>
      <c r="K281" s="20">
        <f t="shared" si="0"/>
        <v>0</v>
      </c>
      <c r="L281" s="32" t="s">
        <v>4380</v>
      </c>
      <c r="M281" s="21" t="str">
        <f t="shared" si="1"/>
        <v>Sales Training for High Performing Teams</v>
      </c>
      <c r="N281" s="32" t="s">
        <v>4183</v>
      </c>
      <c r="O281" s="39">
        <v>2</v>
      </c>
      <c r="P281" s="32" t="s">
        <v>4184</v>
      </c>
      <c r="Q281" s="32" t="s">
        <v>4185</v>
      </c>
      <c r="R281" s="16" t="s">
        <v>3694</v>
      </c>
      <c r="S281" s="23" t="s">
        <v>448</v>
      </c>
      <c r="T281" s="37" t="s">
        <v>4381</v>
      </c>
    </row>
    <row r="282" spans="1:20" ht="29.25" customHeight="1">
      <c r="A282" s="32" t="s">
        <v>15</v>
      </c>
      <c r="B282" s="32" t="s">
        <v>16</v>
      </c>
      <c r="C282" s="32" t="s">
        <v>4382</v>
      </c>
      <c r="D282" s="33" t="s">
        <v>4383</v>
      </c>
      <c r="E282" s="32" t="s">
        <v>4098</v>
      </c>
      <c r="F282" s="18" t="s">
        <v>84</v>
      </c>
      <c r="G282" s="34" t="s">
        <v>211</v>
      </c>
      <c r="H282" s="34">
        <v>4</v>
      </c>
      <c r="I282" s="18">
        <v>4.7</v>
      </c>
      <c r="J282" s="35" t="s">
        <v>4384</v>
      </c>
      <c r="K282" s="20">
        <f t="shared" si="0"/>
        <v>0</v>
      </c>
      <c r="L282" s="32" t="s">
        <v>4385</v>
      </c>
      <c r="M282" s="21" t="str">
        <f t="shared" si="1"/>
        <v>Six Sigma Yellow Belt</v>
      </c>
      <c r="N282" s="32" t="s">
        <v>4101</v>
      </c>
      <c r="O282" s="39">
        <v>3</v>
      </c>
      <c r="P282" s="32" t="s">
        <v>4102</v>
      </c>
      <c r="Q282" s="32" t="s">
        <v>4103</v>
      </c>
      <c r="R282" s="16" t="s">
        <v>4386</v>
      </c>
      <c r="S282" s="23" t="s">
        <v>92</v>
      </c>
      <c r="T282" s="37" t="s">
        <v>4387</v>
      </c>
    </row>
    <row r="283" spans="1:20" ht="29.25" customHeight="1">
      <c r="A283" s="32" t="s">
        <v>15</v>
      </c>
      <c r="B283" s="32" t="s">
        <v>16</v>
      </c>
      <c r="C283" s="32" t="s">
        <v>4388</v>
      </c>
      <c r="D283" s="33" t="s">
        <v>4389</v>
      </c>
      <c r="E283" s="32" t="s">
        <v>2980</v>
      </c>
      <c r="F283" s="18" t="s">
        <v>84</v>
      </c>
      <c r="G283" s="34" t="s">
        <v>211</v>
      </c>
      <c r="H283" s="34">
        <v>5</v>
      </c>
      <c r="I283" s="18">
        <v>4.7</v>
      </c>
      <c r="J283" s="35" t="s">
        <v>4390</v>
      </c>
      <c r="K283" s="20">
        <f t="shared" si="0"/>
        <v>0</v>
      </c>
      <c r="L283" s="32" t="s">
        <v>4391</v>
      </c>
      <c r="M283" s="21" t="str">
        <f t="shared" si="1"/>
        <v>Supply Chain Analytics</v>
      </c>
      <c r="N283" s="32" t="s">
        <v>4388</v>
      </c>
      <c r="O283" s="39">
        <v>5</v>
      </c>
      <c r="P283" s="32" t="s">
        <v>4392</v>
      </c>
      <c r="Q283" s="32" t="s">
        <v>4393</v>
      </c>
      <c r="R283" s="16" t="s">
        <v>2717</v>
      </c>
      <c r="S283" s="23" t="s">
        <v>92</v>
      </c>
      <c r="T283" s="37" t="s">
        <v>4394</v>
      </c>
    </row>
    <row r="284" spans="1:20" ht="29.25" customHeight="1">
      <c r="A284" s="32" t="s">
        <v>15</v>
      </c>
      <c r="B284" s="32" t="s">
        <v>16</v>
      </c>
      <c r="C284" s="32" t="s">
        <v>4395</v>
      </c>
      <c r="D284" s="33" t="s">
        <v>4396</v>
      </c>
      <c r="E284" s="32" t="s">
        <v>2980</v>
      </c>
      <c r="F284" s="18" t="s">
        <v>134</v>
      </c>
      <c r="G284" s="34" t="s">
        <v>211</v>
      </c>
      <c r="H284" s="34">
        <v>10.199999999999999</v>
      </c>
      <c r="I284" s="18">
        <v>4.7</v>
      </c>
      <c r="J284" s="35" t="s">
        <v>4397</v>
      </c>
      <c r="K284" s="20">
        <f t="shared" si="0"/>
        <v>0</v>
      </c>
      <c r="L284" s="32" t="s">
        <v>4398</v>
      </c>
      <c r="M284" s="21" t="str">
        <f t="shared" si="1"/>
        <v>Supply Chain Management</v>
      </c>
      <c r="N284" s="32" t="s">
        <v>4399</v>
      </c>
      <c r="O284" s="39">
        <v>1</v>
      </c>
      <c r="P284" s="32" t="s">
        <v>4400</v>
      </c>
      <c r="Q284" s="32" t="s">
        <v>4401</v>
      </c>
      <c r="R284" s="16" t="s">
        <v>4402</v>
      </c>
      <c r="S284" s="23" t="s">
        <v>92</v>
      </c>
      <c r="T284" s="37" t="s">
        <v>4403</v>
      </c>
    </row>
    <row r="285" spans="1:20" ht="29.25" customHeight="1">
      <c r="A285" s="32" t="s">
        <v>15</v>
      </c>
      <c r="B285" s="32" t="s">
        <v>16</v>
      </c>
      <c r="C285" s="32" t="s">
        <v>4404</v>
      </c>
      <c r="D285" s="33" t="s">
        <v>4405</v>
      </c>
      <c r="E285" s="32" t="s">
        <v>236</v>
      </c>
      <c r="F285" s="18" t="s">
        <v>134</v>
      </c>
      <c r="G285" s="34" t="s">
        <v>211</v>
      </c>
      <c r="H285" s="34">
        <v>22</v>
      </c>
      <c r="I285" s="18">
        <v>4.7</v>
      </c>
      <c r="J285" s="35" t="s">
        <v>4406</v>
      </c>
      <c r="K285" s="20">
        <f t="shared" si="0"/>
        <v>0</v>
      </c>
      <c r="L285" s="32" t="s">
        <v>4407</v>
      </c>
      <c r="M285" s="21" t="str">
        <f t="shared" si="1"/>
        <v>U.S. Federal Taxation</v>
      </c>
      <c r="N285" s="32" t="s">
        <v>3916</v>
      </c>
      <c r="O285" s="39">
        <v>3</v>
      </c>
      <c r="P285" s="32" t="s">
        <v>3917</v>
      </c>
      <c r="Q285" s="32" t="s">
        <v>3918</v>
      </c>
      <c r="R285" s="16" t="s">
        <v>2802</v>
      </c>
      <c r="S285" s="23" t="s">
        <v>92</v>
      </c>
      <c r="T285" s="37" t="s">
        <v>4408</v>
      </c>
    </row>
    <row r="286" spans="1:20" ht="29.25" customHeight="1">
      <c r="A286" s="32" t="s">
        <v>15</v>
      </c>
      <c r="B286" s="32" t="s">
        <v>16</v>
      </c>
      <c r="C286" s="32" t="s">
        <v>4409</v>
      </c>
      <c r="D286" s="33" t="s">
        <v>4410</v>
      </c>
      <c r="E286" s="32" t="s">
        <v>2933</v>
      </c>
      <c r="F286" s="18" t="s">
        <v>84</v>
      </c>
      <c r="G286" s="34" t="s">
        <v>211</v>
      </c>
      <c r="H286" s="34">
        <v>3.4</v>
      </c>
      <c r="I286" s="18">
        <v>4.7</v>
      </c>
      <c r="J286" s="35" t="s">
        <v>4411</v>
      </c>
      <c r="K286" s="20">
        <f t="shared" si="0"/>
        <v>0</v>
      </c>
      <c r="L286" s="32" t="s">
        <v>4412</v>
      </c>
      <c r="M286" s="21" t="str">
        <f t="shared" si="1"/>
        <v>The Art of Sales: Mastering the Selling Process</v>
      </c>
      <c r="N286" s="32" t="s">
        <v>4204</v>
      </c>
      <c r="O286" s="39">
        <v>4</v>
      </c>
      <c r="P286" s="32" t="s">
        <v>4205</v>
      </c>
      <c r="Q286" s="32" t="s">
        <v>4206</v>
      </c>
      <c r="R286" s="16" t="s">
        <v>2802</v>
      </c>
      <c r="S286" s="23" t="s">
        <v>92</v>
      </c>
      <c r="T286" s="37" t="s">
        <v>4413</v>
      </c>
    </row>
    <row r="287" spans="1:20" ht="29.25" customHeight="1">
      <c r="A287" s="32" t="s">
        <v>15</v>
      </c>
      <c r="B287" s="32" t="s">
        <v>16</v>
      </c>
      <c r="C287" s="32" t="s">
        <v>4414</v>
      </c>
      <c r="D287" s="33" t="s">
        <v>4415</v>
      </c>
      <c r="E287" s="32" t="s">
        <v>433</v>
      </c>
      <c r="F287" s="18" t="s">
        <v>84</v>
      </c>
      <c r="G287" s="34" t="s">
        <v>211</v>
      </c>
      <c r="H287" s="34">
        <v>10.1</v>
      </c>
      <c r="I287" s="18">
        <v>4.7</v>
      </c>
      <c r="J287" s="35" t="s">
        <v>4416</v>
      </c>
      <c r="K287" s="20">
        <f t="shared" si="0"/>
        <v>0</v>
      </c>
      <c r="L287" s="32" t="s">
        <v>4417</v>
      </c>
      <c r="M287" s="16" t="str">
        <f t="shared" si="1"/>
        <v/>
      </c>
      <c r="N287" s="36" t="s">
        <v>98</v>
      </c>
      <c r="O287" s="32" t="s">
        <v>99</v>
      </c>
      <c r="P287" s="32" t="s">
        <v>99</v>
      </c>
      <c r="Q287" s="32" t="s">
        <v>99</v>
      </c>
      <c r="R287" s="16" t="s">
        <v>3904</v>
      </c>
      <c r="S287" s="23" t="s">
        <v>92</v>
      </c>
      <c r="T287" s="37" t="s">
        <v>4418</v>
      </c>
    </row>
    <row r="288" spans="1:20" ht="29.25" customHeight="1">
      <c r="A288" s="32" t="s">
        <v>15</v>
      </c>
      <c r="B288" s="32" t="s">
        <v>16</v>
      </c>
      <c r="C288" s="32" t="s">
        <v>4419</v>
      </c>
      <c r="D288" s="33" t="s">
        <v>4420</v>
      </c>
      <c r="E288" s="32" t="s">
        <v>236</v>
      </c>
      <c r="F288" s="18" t="s">
        <v>134</v>
      </c>
      <c r="G288" s="34" t="s">
        <v>211</v>
      </c>
      <c r="H288" s="34">
        <v>18</v>
      </c>
      <c r="I288" s="18">
        <v>4.5999999999999996</v>
      </c>
      <c r="J288" s="35" t="s">
        <v>4421</v>
      </c>
      <c r="K288" s="20">
        <f t="shared" si="0"/>
        <v>0</v>
      </c>
      <c r="L288" s="32" t="s">
        <v>4422</v>
      </c>
      <c r="M288" s="16" t="str">
        <f t="shared" si="1"/>
        <v/>
      </c>
      <c r="N288" s="36" t="s">
        <v>98</v>
      </c>
      <c r="O288" s="32" t="s">
        <v>99</v>
      </c>
      <c r="P288" s="32" t="s">
        <v>99</v>
      </c>
      <c r="Q288" s="32" t="s">
        <v>99</v>
      </c>
      <c r="R288" s="16" t="s">
        <v>2717</v>
      </c>
      <c r="S288" s="23" t="s">
        <v>92</v>
      </c>
      <c r="T288" s="37" t="s">
        <v>4423</v>
      </c>
    </row>
    <row r="289" spans="1:20" ht="29.25" customHeight="1">
      <c r="A289" s="32" t="s">
        <v>15</v>
      </c>
      <c r="B289" s="32" t="s">
        <v>16</v>
      </c>
      <c r="C289" s="32" t="s">
        <v>4424</v>
      </c>
      <c r="D289" s="33" t="s">
        <v>4425</v>
      </c>
      <c r="E289" s="32" t="s">
        <v>264</v>
      </c>
      <c r="F289" s="18" t="s">
        <v>119</v>
      </c>
      <c r="G289" s="34" t="s">
        <v>211</v>
      </c>
      <c r="H289" s="34">
        <v>8.5</v>
      </c>
      <c r="I289" s="18">
        <v>4.5999999999999996</v>
      </c>
      <c r="J289" s="35" t="s">
        <v>4426</v>
      </c>
      <c r="K289" s="20">
        <f t="shared" si="0"/>
        <v>0</v>
      </c>
      <c r="L289" s="32" t="s">
        <v>4427</v>
      </c>
      <c r="M289" s="21" t="str">
        <f t="shared" si="1"/>
        <v>Analysing: Numeric and digital literacies</v>
      </c>
      <c r="N289" s="32" t="s">
        <v>4311</v>
      </c>
      <c r="O289" s="39">
        <v>3</v>
      </c>
      <c r="P289" s="32" t="s">
        <v>4312</v>
      </c>
      <c r="Q289" s="32" t="s">
        <v>4313</v>
      </c>
      <c r="R289" s="16" t="s">
        <v>2717</v>
      </c>
      <c r="S289" s="23" t="s">
        <v>92</v>
      </c>
      <c r="T289" s="37" t="s">
        <v>4428</v>
      </c>
    </row>
    <row r="290" spans="1:20" ht="29.25" customHeight="1">
      <c r="A290" s="32" t="s">
        <v>15</v>
      </c>
      <c r="B290" s="32" t="s">
        <v>16</v>
      </c>
      <c r="C290" s="32" t="s">
        <v>4429</v>
      </c>
      <c r="D290" s="33" t="s">
        <v>4430</v>
      </c>
      <c r="E290" s="32" t="s">
        <v>4210</v>
      </c>
      <c r="F290" s="18" t="s">
        <v>119</v>
      </c>
      <c r="G290" s="34" t="s">
        <v>211</v>
      </c>
      <c r="H290" s="34">
        <v>9.6</v>
      </c>
      <c r="I290" s="18">
        <v>4.5999999999999996</v>
      </c>
      <c r="J290" s="35" t="s">
        <v>4431</v>
      </c>
      <c r="K290" s="20">
        <f t="shared" si="0"/>
        <v>0</v>
      </c>
      <c r="L290" s="32" t="s">
        <v>4432</v>
      </c>
      <c r="M290" s="21" t="str">
        <f t="shared" si="1"/>
        <v>Human Resource Management: HR for People Managers</v>
      </c>
      <c r="N290" s="32" t="s">
        <v>4213</v>
      </c>
      <c r="O290" s="39">
        <v>4</v>
      </c>
      <c r="P290" s="32" t="s">
        <v>4214</v>
      </c>
      <c r="Q290" s="32" t="s">
        <v>4215</v>
      </c>
      <c r="R290" s="16" t="s">
        <v>2717</v>
      </c>
      <c r="S290" s="23" t="s">
        <v>92</v>
      </c>
      <c r="T290" s="37" t="s">
        <v>4433</v>
      </c>
    </row>
    <row r="291" spans="1:20" ht="29.25" customHeight="1">
      <c r="A291" s="32" t="s">
        <v>15</v>
      </c>
      <c r="B291" s="32" t="s">
        <v>16</v>
      </c>
      <c r="C291" s="32" t="s">
        <v>4434</v>
      </c>
      <c r="D291" s="33" t="s">
        <v>4435</v>
      </c>
      <c r="E291" s="32" t="s">
        <v>2980</v>
      </c>
      <c r="F291" s="18" t="s">
        <v>84</v>
      </c>
      <c r="G291" s="34" t="s">
        <v>211</v>
      </c>
      <c r="H291" s="34">
        <v>7.9</v>
      </c>
      <c r="I291" s="18">
        <v>4.5999999999999996</v>
      </c>
      <c r="J291" s="35" t="s">
        <v>4436</v>
      </c>
      <c r="K291" s="20">
        <f t="shared" si="0"/>
        <v>0</v>
      </c>
      <c r="L291" s="32" t="s">
        <v>4437</v>
      </c>
      <c r="M291" s="21" t="str">
        <f t="shared" si="1"/>
        <v>Supply Chain Analytics</v>
      </c>
      <c r="N291" s="32" t="s">
        <v>4388</v>
      </c>
      <c r="O291" s="39">
        <v>3</v>
      </c>
      <c r="P291" s="32" t="s">
        <v>4392</v>
      </c>
      <c r="Q291" s="32" t="s">
        <v>4393</v>
      </c>
      <c r="R291" s="16" t="s">
        <v>2717</v>
      </c>
      <c r="S291" s="23" t="s">
        <v>92</v>
      </c>
      <c r="T291" s="37" t="s">
        <v>4438</v>
      </c>
    </row>
    <row r="292" spans="1:20" ht="29.25" customHeight="1">
      <c r="A292" s="32" t="s">
        <v>15</v>
      </c>
      <c r="B292" s="32" t="s">
        <v>16</v>
      </c>
      <c r="C292" s="32" t="s">
        <v>4439</v>
      </c>
      <c r="D292" s="33" t="s">
        <v>4440</v>
      </c>
      <c r="E292" s="32" t="s">
        <v>264</v>
      </c>
      <c r="F292" s="18" t="s">
        <v>134</v>
      </c>
      <c r="G292" s="34" t="s">
        <v>211</v>
      </c>
      <c r="H292" s="34">
        <v>15.4</v>
      </c>
      <c r="I292" s="18">
        <v>4.5999999999999996</v>
      </c>
      <c r="J292" s="35" t="s">
        <v>4441</v>
      </c>
      <c r="K292" s="20">
        <f t="shared" si="0"/>
        <v>0</v>
      </c>
      <c r="L292" s="32" t="s">
        <v>4442</v>
      </c>
      <c r="M292" s="21" t="str">
        <f t="shared" si="1"/>
        <v>Excel Skills for Business</v>
      </c>
      <c r="N292" s="32" t="s">
        <v>3895</v>
      </c>
      <c r="O292" s="39">
        <v>4</v>
      </c>
      <c r="P292" s="32" t="s">
        <v>3896</v>
      </c>
      <c r="Q292" s="32" t="s">
        <v>3897</v>
      </c>
      <c r="R292" s="16" t="s">
        <v>4443</v>
      </c>
      <c r="S292" s="23" t="s">
        <v>92</v>
      </c>
      <c r="T292" s="37" t="s">
        <v>4444</v>
      </c>
    </row>
    <row r="293" spans="1:20" ht="29.25" customHeight="1">
      <c r="A293" s="32" t="s">
        <v>15</v>
      </c>
      <c r="B293" s="32" t="s">
        <v>16</v>
      </c>
      <c r="C293" s="39" t="s">
        <v>4445</v>
      </c>
      <c r="D293" s="44" t="s">
        <v>4446</v>
      </c>
      <c r="E293" s="32" t="s">
        <v>264</v>
      </c>
      <c r="F293" s="18" t="s">
        <v>134</v>
      </c>
      <c r="G293" s="34" t="s">
        <v>3815</v>
      </c>
      <c r="H293" s="34">
        <v>23.1</v>
      </c>
      <c r="I293" s="18">
        <v>4.5999999999999996</v>
      </c>
      <c r="J293" s="35" t="s">
        <v>4447</v>
      </c>
      <c r="K293" s="20">
        <f t="shared" si="0"/>
        <v>0</v>
      </c>
      <c r="L293" s="32" t="s">
        <v>4448</v>
      </c>
      <c r="M293" s="16" t="str">
        <f t="shared" si="1"/>
        <v/>
      </c>
      <c r="N293" s="36" t="s">
        <v>98</v>
      </c>
      <c r="O293" s="32" t="s">
        <v>99</v>
      </c>
      <c r="P293" s="32" t="s">
        <v>99</v>
      </c>
      <c r="Q293" s="32" t="s">
        <v>99</v>
      </c>
      <c r="R293" s="16" t="s">
        <v>4449</v>
      </c>
      <c r="S293" s="23" t="s">
        <v>92</v>
      </c>
      <c r="T293" s="37" t="s">
        <v>4450</v>
      </c>
    </row>
    <row r="294" spans="1:20" ht="29.25" customHeight="1">
      <c r="A294" s="32" t="s">
        <v>15</v>
      </c>
      <c r="B294" s="32" t="s">
        <v>16</v>
      </c>
      <c r="C294" s="32" t="s">
        <v>4451</v>
      </c>
      <c r="D294" s="33" t="s">
        <v>4452</v>
      </c>
      <c r="E294" s="32" t="s">
        <v>4074</v>
      </c>
      <c r="F294" s="18" t="s">
        <v>84</v>
      </c>
      <c r="G294" s="34" t="s">
        <v>211</v>
      </c>
      <c r="H294" s="34">
        <v>8.1</v>
      </c>
      <c r="I294" s="18">
        <v>4.5999999999999996</v>
      </c>
      <c r="J294" s="35" t="s">
        <v>4453</v>
      </c>
      <c r="K294" s="20">
        <f t="shared" si="0"/>
        <v>0</v>
      </c>
      <c r="L294" s="32" t="s">
        <v>4454</v>
      </c>
      <c r="M294" s="21" t="str">
        <f t="shared" si="1"/>
        <v>FinTech: Finance Industry Transformation and Regulation</v>
      </c>
      <c r="N294" s="32" t="s">
        <v>4455</v>
      </c>
      <c r="O294" s="39">
        <v>3</v>
      </c>
      <c r="P294" s="32" t="s">
        <v>4456</v>
      </c>
      <c r="Q294" s="32" t="s">
        <v>4457</v>
      </c>
      <c r="R294" s="16" t="s">
        <v>2707</v>
      </c>
      <c r="S294" s="23" t="s">
        <v>92</v>
      </c>
      <c r="T294" s="37" t="s">
        <v>4458</v>
      </c>
    </row>
    <row r="295" spans="1:20" ht="29.25" customHeight="1">
      <c r="A295" s="32" t="s">
        <v>15</v>
      </c>
      <c r="B295" s="32" t="s">
        <v>16</v>
      </c>
      <c r="C295" s="32" t="s">
        <v>4459</v>
      </c>
      <c r="D295" s="33" t="s">
        <v>4460</v>
      </c>
      <c r="E295" s="32" t="s">
        <v>4461</v>
      </c>
      <c r="F295" s="18" t="s">
        <v>84</v>
      </c>
      <c r="G295" s="34" t="s">
        <v>211</v>
      </c>
      <c r="H295" s="34">
        <v>4.0999999999999996</v>
      </c>
      <c r="I295" s="18">
        <v>4.5999999999999996</v>
      </c>
      <c r="J295" s="35" t="s">
        <v>4462</v>
      </c>
      <c r="K295" s="20">
        <f t="shared" si="0"/>
        <v>0</v>
      </c>
      <c r="L295" s="32" t="s">
        <v>4463</v>
      </c>
      <c r="M295" s="16" t="str">
        <f t="shared" si="1"/>
        <v/>
      </c>
      <c r="N295" s="36" t="s">
        <v>98</v>
      </c>
      <c r="O295" s="32" t="s">
        <v>99</v>
      </c>
      <c r="P295" s="32" t="s">
        <v>99</v>
      </c>
      <c r="Q295" s="32" t="s">
        <v>99</v>
      </c>
      <c r="R295" s="16" t="s">
        <v>2802</v>
      </c>
      <c r="S295" s="23" t="s">
        <v>448</v>
      </c>
      <c r="T295" s="37" t="s">
        <v>4464</v>
      </c>
    </row>
    <row r="296" spans="1:20" ht="29.25" customHeight="1">
      <c r="A296" s="32" t="s">
        <v>15</v>
      </c>
      <c r="B296" s="32" t="s">
        <v>16</v>
      </c>
      <c r="C296" s="32" t="s">
        <v>4465</v>
      </c>
      <c r="D296" s="33" t="s">
        <v>4466</v>
      </c>
      <c r="E296" s="32" t="s">
        <v>236</v>
      </c>
      <c r="F296" s="18" t="s">
        <v>84</v>
      </c>
      <c r="G296" s="34" t="s">
        <v>211</v>
      </c>
      <c r="H296" s="34">
        <v>12.5</v>
      </c>
      <c r="I296" s="18">
        <v>4.5999999999999996</v>
      </c>
      <c r="J296" s="35" t="s">
        <v>4467</v>
      </c>
      <c r="K296" s="20">
        <f t="shared" si="0"/>
        <v>0</v>
      </c>
      <c r="L296" s="32" t="s">
        <v>4468</v>
      </c>
      <c r="M296" s="21" t="str">
        <f t="shared" si="1"/>
        <v>Global Challenges in Business</v>
      </c>
      <c r="N296" s="32" t="s">
        <v>4191</v>
      </c>
      <c r="O296" s="39">
        <v>7</v>
      </c>
      <c r="P296" s="32" t="s">
        <v>4192</v>
      </c>
      <c r="Q296" s="32" t="s">
        <v>4193</v>
      </c>
      <c r="R296" s="16" t="s">
        <v>2802</v>
      </c>
      <c r="S296" s="23" t="s">
        <v>92</v>
      </c>
      <c r="T296" s="37" t="s">
        <v>4469</v>
      </c>
    </row>
    <row r="297" spans="1:20" ht="29.25" customHeight="1">
      <c r="A297" s="32" t="s">
        <v>15</v>
      </c>
      <c r="B297" s="32" t="s">
        <v>16</v>
      </c>
      <c r="C297" s="32" t="s">
        <v>4470</v>
      </c>
      <c r="D297" s="33" t="s">
        <v>4471</v>
      </c>
      <c r="E297" s="32" t="s">
        <v>3048</v>
      </c>
      <c r="F297" s="18" t="s">
        <v>119</v>
      </c>
      <c r="G297" s="34" t="s">
        <v>211</v>
      </c>
      <c r="H297" s="34">
        <v>14</v>
      </c>
      <c r="I297" s="18">
        <v>4.5999999999999996</v>
      </c>
      <c r="J297" s="35" t="s">
        <v>4472</v>
      </c>
      <c r="K297" s="20">
        <f t="shared" si="0"/>
        <v>0</v>
      </c>
      <c r="L297" s="32" t="s">
        <v>4473</v>
      </c>
      <c r="M297" s="16" t="str">
        <f t="shared" si="1"/>
        <v/>
      </c>
      <c r="N297" s="36" t="s">
        <v>98</v>
      </c>
      <c r="O297" s="32" t="s">
        <v>99</v>
      </c>
      <c r="P297" s="32" t="s">
        <v>99</v>
      </c>
      <c r="Q297" s="32" t="s">
        <v>99</v>
      </c>
      <c r="R297" s="16" t="s">
        <v>2717</v>
      </c>
      <c r="S297" s="23" t="s">
        <v>92</v>
      </c>
      <c r="T297" s="37" t="s">
        <v>4474</v>
      </c>
    </row>
    <row r="298" spans="1:20" ht="29.25" customHeight="1">
      <c r="A298" s="32" t="s">
        <v>15</v>
      </c>
      <c r="B298" s="32" t="s">
        <v>16</v>
      </c>
      <c r="C298" s="32" t="s">
        <v>4475</v>
      </c>
      <c r="D298" s="33" t="s">
        <v>4476</v>
      </c>
      <c r="E298" s="32" t="s">
        <v>236</v>
      </c>
      <c r="F298" s="18" t="s">
        <v>134</v>
      </c>
      <c r="G298" s="34" t="s">
        <v>211</v>
      </c>
      <c r="H298" s="34">
        <v>10.9</v>
      </c>
      <c r="I298" s="18">
        <v>4.5999999999999996</v>
      </c>
      <c r="J298" s="35" t="s">
        <v>4477</v>
      </c>
      <c r="K298" s="20">
        <f t="shared" si="0"/>
        <v>0</v>
      </c>
      <c r="L298" s="32" t="s">
        <v>4478</v>
      </c>
      <c r="M298" s="21" t="str">
        <f t="shared" si="1"/>
        <v>Introduction to Business Analytics and Information Economics</v>
      </c>
      <c r="N298" s="32" t="s">
        <v>4479</v>
      </c>
      <c r="O298" s="39">
        <v>2</v>
      </c>
      <c r="P298" s="32" t="s">
        <v>4480</v>
      </c>
      <c r="Q298" s="32" t="s">
        <v>4481</v>
      </c>
      <c r="R298" s="16" t="s">
        <v>2717</v>
      </c>
      <c r="S298" s="23" t="s">
        <v>92</v>
      </c>
      <c r="T298" s="37" t="s">
        <v>4482</v>
      </c>
    </row>
    <row r="299" spans="1:20" ht="29.25" customHeight="1">
      <c r="A299" s="32" t="s">
        <v>15</v>
      </c>
      <c r="B299" s="32" t="s">
        <v>16</v>
      </c>
      <c r="C299" s="32" t="s">
        <v>4483</v>
      </c>
      <c r="D299" s="33" t="s">
        <v>4484</v>
      </c>
      <c r="E299" s="32" t="s">
        <v>236</v>
      </c>
      <c r="F299" s="18" t="s">
        <v>84</v>
      </c>
      <c r="G299" s="34" t="s">
        <v>211</v>
      </c>
      <c r="H299" s="34">
        <v>6.5</v>
      </c>
      <c r="I299" s="18">
        <v>4.5999999999999996</v>
      </c>
      <c r="J299" s="35" t="s">
        <v>4485</v>
      </c>
      <c r="K299" s="20">
        <f t="shared" si="0"/>
        <v>0</v>
      </c>
      <c r="L299" s="32" t="s">
        <v>4486</v>
      </c>
      <c r="M299" s="21" t="str">
        <f t="shared" si="1"/>
        <v>Managerial Economics and Business Analysis</v>
      </c>
      <c r="N299" s="32" t="s">
        <v>3975</v>
      </c>
      <c r="O299" s="39">
        <v>7</v>
      </c>
      <c r="P299" s="32" t="s">
        <v>3976</v>
      </c>
      <c r="Q299" s="32" t="s">
        <v>3977</v>
      </c>
      <c r="R299" s="16" t="s">
        <v>3249</v>
      </c>
      <c r="S299" s="23" t="s">
        <v>92</v>
      </c>
      <c r="T299" s="37" t="s">
        <v>4487</v>
      </c>
    </row>
    <row r="300" spans="1:20" ht="29.25" customHeight="1">
      <c r="A300" s="32" t="s">
        <v>15</v>
      </c>
      <c r="B300" s="32" t="s">
        <v>16</v>
      </c>
      <c r="C300" s="32" t="s">
        <v>4488</v>
      </c>
      <c r="D300" s="33" t="s">
        <v>4489</v>
      </c>
      <c r="E300" s="32" t="s">
        <v>3148</v>
      </c>
      <c r="F300" s="18" t="s">
        <v>134</v>
      </c>
      <c r="G300" s="34" t="s">
        <v>211</v>
      </c>
      <c r="H300" s="34">
        <v>7.6</v>
      </c>
      <c r="I300" s="18">
        <v>4.5999999999999996</v>
      </c>
      <c r="J300" s="35" t="s">
        <v>4490</v>
      </c>
      <c r="K300" s="20">
        <f t="shared" si="0"/>
        <v>0</v>
      </c>
      <c r="L300" s="32" t="s">
        <v>4491</v>
      </c>
      <c r="M300" s="16" t="str">
        <f t="shared" si="1"/>
        <v/>
      </c>
      <c r="N300" s="36" t="s">
        <v>98</v>
      </c>
      <c r="O300" s="32" t="s">
        <v>99</v>
      </c>
      <c r="P300" s="32" t="s">
        <v>99</v>
      </c>
      <c r="Q300" s="32" t="s">
        <v>99</v>
      </c>
      <c r="R300" s="16" t="s">
        <v>2802</v>
      </c>
      <c r="S300" s="23" t="s">
        <v>92</v>
      </c>
      <c r="T300" s="37" t="s">
        <v>4492</v>
      </c>
    </row>
    <row r="301" spans="1:20" ht="29.25" customHeight="1">
      <c r="A301" s="32" t="s">
        <v>15</v>
      </c>
      <c r="B301" s="32" t="s">
        <v>16</v>
      </c>
      <c r="C301" s="32" t="s">
        <v>4493</v>
      </c>
      <c r="D301" s="33" t="s">
        <v>4494</v>
      </c>
      <c r="E301" s="32" t="s">
        <v>4210</v>
      </c>
      <c r="F301" s="18" t="s">
        <v>119</v>
      </c>
      <c r="G301" s="34" t="s">
        <v>211</v>
      </c>
      <c r="H301" s="34">
        <v>13.4</v>
      </c>
      <c r="I301" s="18">
        <v>4.5999999999999996</v>
      </c>
      <c r="J301" s="35" t="s">
        <v>4495</v>
      </c>
      <c r="K301" s="20">
        <f t="shared" si="0"/>
        <v>0</v>
      </c>
      <c r="L301" s="32" t="s">
        <v>4496</v>
      </c>
      <c r="M301" s="21" t="str">
        <f t="shared" si="1"/>
        <v>Human Resource Management: HR for People Managers</v>
      </c>
      <c r="N301" s="32" t="s">
        <v>4213</v>
      </c>
      <c r="O301" s="39">
        <v>2</v>
      </c>
      <c r="P301" s="32" t="s">
        <v>4214</v>
      </c>
      <c r="Q301" s="32" t="s">
        <v>4215</v>
      </c>
      <c r="R301" s="16" t="s">
        <v>3978</v>
      </c>
      <c r="S301" s="23" t="s">
        <v>92</v>
      </c>
      <c r="T301" s="37" t="s">
        <v>4497</v>
      </c>
    </row>
    <row r="302" spans="1:20" ht="29.25" customHeight="1">
      <c r="A302" s="32" t="s">
        <v>15</v>
      </c>
      <c r="B302" s="32" t="s">
        <v>16</v>
      </c>
      <c r="C302" s="32" t="s">
        <v>4498</v>
      </c>
      <c r="D302" s="33" t="s">
        <v>4499</v>
      </c>
      <c r="E302" s="32" t="s">
        <v>3850</v>
      </c>
      <c r="F302" s="18" t="s">
        <v>119</v>
      </c>
      <c r="G302" s="34" t="s">
        <v>211</v>
      </c>
      <c r="H302" s="34">
        <v>13.3</v>
      </c>
      <c r="I302" s="18">
        <v>4.5999999999999996</v>
      </c>
      <c r="J302" s="35" t="s">
        <v>4500</v>
      </c>
      <c r="K302" s="20">
        <f t="shared" si="0"/>
        <v>0</v>
      </c>
      <c r="L302" s="32" t="s">
        <v>4501</v>
      </c>
      <c r="M302" s="21" t="str">
        <f t="shared" si="1"/>
        <v>Salesforce Sales Development Representative</v>
      </c>
      <c r="N302" s="32" t="s">
        <v>3853</v>
      </c>
      <c r="O302" s="39">
        <v>1</v>
      </c>
      <c r="P302" s="32" t="s">
        <v>3854</v>
      </c>
      <c r="Q302" s="32" t="s">
        <v>3855</v>
      </c>
      <c r="R302" s="16" t="s">
        <v>2717</v>
      </c>
      <c r="S302" s="23" t="s">
        <v>448</v>
      </c>
      <c r="T302" s="37" t="s">
        <v>4502</v>
      </c>
    </row>
    <row r="303" spans="1:20" ht="29.25" customHeight="1">
      <c r="A303" s="32" t="s">
        <v>15</v>
      </c>
      <c r="B303" s="32" t="s">
        <v>16</v>
      </c>
      <c r="C303" s="32" t="s">
        <v>4503</v>
      </c>
      <c r="D303" s="33" t="s">
        <v>4504</v>
      </c>
      <c r="E303" s="32" t="s">
        <v>4098</v>
      </c>
      <c r="F303" s="18" t="s">
        <v>84</v>
      </c>
      <c r="G303" s="34" t="s">
        <v>211</v>
      </c>
      <c r="H303" s="34">
        <v>7.9</v>
      </c>
      <c r="I303" s="18">
        <v>4.5999999999999996</v>
      </c>
      <c r="J303" s="35" t="s">
        <v>4505</v>
      </c>
      <c r="K303" s="20">
        <f t="shared" si="0"/>
        <v>0</v>
      </c>
      <c r="L303" s="32" t="s">
        <v>4506</v>
      </c>
      <c r="M303" s="21" t="str">
        <f t="shared" si="1"/>
        <v>Six Sigma Yellow Belt</v>
      </c>
      <c r="N303" s="32" t="s">
        <v>4101</v>
      </c>
      <c r="O303" s="39">
        <v>1</v>
      </c>
      <c r="P303" s="32" t="s">
        <v>4102</v>
      </c>
      <c r="Q303" s="32" t="s">
        <v>4103</v>
      </c>
      <c r="R303" s="16" t="s">
        <v>4507</v>
      </c>
      <c r="S303" s="23" t="s">
        <v>92</v>
      </c>
      <c r="T303" s="37" t="s">
        <v>4508</v>
      </c>
    </row>
    <row r="304" spans="1:20" ht="29.25" customHeight="1">
      <c r="A304" s="32" t="s">
        <v>15</v>
      </c>
      <c r="B304" s="32" t="s">
        <v>16</v>
      </c>
      <c r="C304" s="32" t="s">
        <v>4509</v>
      </c>
      <c r="D304" s="33" t="s">
        <v>4510</v>
      </c>
      <c r="E304" s="32" t="s">
        <v>4098</v>
      </c>
      <c r="F304" s="18" t="s">
        <v>84</v>
      </c>
      <c r="G304" s="34" t="s">
        <v>211</v>
      </c>
      <c r="H304" s="34">
        <v>4.2</v>
      </c>
      <c r="I304" s="18">
        <v>4.5999999999999996</v>
      </c>
      <c r="J304" s="35" t="s">
        <v>4511</v>
      </c>
      <c r="K304" s="20">
        <f t="shared" si="0"/>
        <v>0</v>
      </c>
      <c r="L304" s="32" t="s">
        <v>4512</v>
      </c>
      <c r="M304" s="21" t="str">
        <f t="shared" si="1"/>
        <v>Six Sigma Yellow Belt</v>
      </c>
      <c r="N304" s="32" t="s">
        <v>4101</v>
      </c>
      <c r="O304" s="39">
        <v>2</v>
      </c>
      <c r="P304" s="32" t="s">
        <v>4102</v>
      </c>
      <c r="Q304" s="32" t="s">
        <v>4103</v>
      </c>
      <c r="R304" s="16" t="s">
        <v>4513</v>
      </c>
      <c r="S304" s="23" t="s">
        <v>92</v>
      </c>
      <c r="T304" s="37" t="s">
        <v>4514</v>
      </c>
    </row>
    <row r="305" spans="1:20" ht="29.25" customHeight="1">
      <c r="A305" s="32" t="s">
        <v>15</v>
      </c>
      <c r="B305" s="32" t="s">
        <v>16</v>
      </c>
      <c r="C305" s="32" t="s">
        <v>4515</v>
      </c>
      <c r="D305" s="33" t="s">
        <v>4516</v>
      </c>
      <c r="E305" s="32" t="s">
        <v>236</v>
      </c>
      <c r="F305" s="18" t="s">
        <v>134</v>
      </c>
      <c r="G305" s="34" t="s">
        <v>211</v>
      </c>
      <c r="H305" s="34">
        <v>25.1</v>
      </c>
      <c r="I305" s="18">
        <v>4.5999999999999996</v>
      </c>
      <c r="J305" s="35" t="s">
        <v>4517</v>
      </c>
      <c r="K305" s="20">
        <f t="shared" si="0"/>
        <v>0</v>
      </c>
      <c r="L305" s="32" t="s">
        <v>4518</v>
      </c>
      <c r="M305" s="21" t="str">
        <f t="shared" si="1"/>
        <v>U.S. Federal Taxation</v>
      </c>
      <c r="N305" s="32" t="s">
        <v>3916</v>
      </c>
      <c r="O305" s="39">
        <v>4</v>
      </c>
      <c r="P305" s="32" t="s">
        <v>3917</v>
      </c>
      <c r="Q305" s="32" t="s">
        <v>3918</v>
      </c>
      <c r="R305" s="16" t="s">
        <v>2802</v>
      </c>
      <c r="S305" s="23" t="s">
        <v>92</v>
      </c>
      <c r="T305" s="37" t="s">
        <v>4519</v>
      </c>
    </row>
    <row r="306" spans="1:20" ht="29.25" customHeight="1">
      <c r="A306" s="32" t="s">
        <v>15</v>
      </c>
      <c r="B306" s="32" t="s">
        <v>16</v>
      </c>
      <c r="C306" s="32" t="s">
        <v>4520</v>
      </c>
      <c r="D306" s="33" t="s">
        <v>4521</v>
      </c>
      <c r="E306" s="32" t="s">
        <v>433</v>
      </c>
      <c r="F306" s="18" t="s">
        <v>134</v>
      </c>
      <c r="G306" s="34" t="s">
        <v>211</v>
      </c>
      <c r="H306" s="34">
        <v>3.2</v>
      </c>
      <c r="I306" s="18">
        <v>4.5999999999999996</v>
      </c>
      <c r="J306" s="35" t="s">
        <v>4522</v>
      </c>
      <c r="K306" s="20">
        <f t="shared" si="0"/>
        <v>0</v>
      </c>
      <c r="L306" s="32" t="s">
        <v>4523</v>
      </c>
      <c r="M306" s="21" t="str">
        <f t="shared" si="1"/>
        <v>Leading the Modern Day Business</v>
      </c>
      <c r="N306" s="32" t="s">
        <v>4524</v>
      </c>
      <c r="O306" s="39">
        <v>4</v>
      </c>
      <c r="P306" s="32" t="s">
        <v>4525</v>
      </c>
      <c r="Q306" s="32" t="s">
        <v>4526</v>
      </c>
      <c r="R306" s="16" t="s">
        <v>3904</v>
      </c>
      <c r="S306" s="23" t="s">
        <v>92</v>
      </c>
      <c r="T306" s="37" t="s">
        <v>4527</v>
      </c>
    </row>
    <row r="307" spans="1:20" ht="29.25" customHeight="1">
      <c r="A307" s="32" t="s">
        <v>15</v>
      </c>
      <c r="B307" s="32" t="s">
        <v>16</v>
      </c>
      <c r="C307" s="32" t="s">
        <v>4528</v>
      </c>
      <c r="D307" s="33" t="s">
        <v>4529</v>
      </c>
      <c r="E307" s="32" t="s">
        <v>404</v>
      </c>
      <c r="F307" s="18" t="s">
        <v>134</v>
      </c>
      <c r="G307" s="34" t="s">
        <v>211</v>
      </c>
      <c r="H307" s="34">
        <v>7.1</v>
      </c>
      <c r="I307" s="18">
        <v>4.5</v>
      </c>
      <c r="J307" s="35" t="s">
        <v>4530</v>
      </c>
      <c r="K307" s="20">
        <f t="shared" si="0"/>
        <v>0</v>
      </c>
      <c r="L307" s="32" t="s">
        <v>4531</v>
      </c>
      <c r="M307" s="16" t="str">
        <f t="shared" si="1"/>
        <v/>
      </c>
      <c r="N307" s="36" t="s">
        <v>98</v>
      </c>
      <c r="O307" s="32" t="s">
        <v>99</v>
      </c>
      <c r="P307" s="32" t="s">
        <v>99</v>
      </c>
      <c r="Q307" s="32" t="s">
        <v>99</v>
      </c>
      <c r="R307" s="16" t="s">
        <v>4532</v>
      </c>
      <c r="S307" s="23" t="s">
        <v>92</v>
      </c>
      <c r="T307" s="37" t="s">
        <v>4533</v>
      </c>
    </row>
    <row r="308" spans="1:20" ht="29.25" customHeight="1">
      <c r="A308" s="32" t="s">
        <v>15</v>
      </c>
      <c r="B308" s="32" t="s">
        <v>16</v>
      </c>
      <c r="C308" s="32" t="s">
        <v>4534</v>
      </c>
      <c r="D308" s="33" t="s">
        <v>4535</v>
      </c>
      <c r="E308" s="32" t="s">
        <v>2980</v>
      </c>
      <c r="F308" s="18" t="s">
        <v>84</v>
      </c>
      <c r="G308" s="34" t="s">
        <v>211</v>
      </c>
      <c r="H308" s="34">
        <v>7.6</v>
      </c>
      <c r="I308" s="18">
        <v>4.5</v>
      </c>
      <c r="J308" s="35" t="s">
        <v>4536</v>
      </c>
      <c r="K308" s="20">
        <f t="shared" si="0"/>
        <v>0</v>
      </c>
      <c r="L308" s="32" t="s">
        <v>4537</v>
      </c>
      <c r="M308" s="21" t="str">
        <f t="shared" si="1"/>
        <v>Supply Chain Analytics</v>
      </c>
      <c r="N308" s="32" t="s">
        <v>4388</v>
      </c>
      <c r="O308" s="39">
        <v>1</v>
      </c>
      <c r="P308" s="32" t="s">
        <v>4392</v>
      </c>
      <c r="Q308" s="32" t="s">
        <v>4393</v>
      </c>
      <c r="R308" s="16" t="s">
        <v>4538</v>
      </c>
      <c r="S308" s="23" t="s">
        <v>92</v>
      </c>
      <c r="T308" s="37" t="s">
        <v>4539</v>
      </c>
    </row>
    <row r="309" spans="1:20" ht="29.25" customHeight="1">
      <c r="A309" s="32" t="s">
        <v>15</v>
      </c>
      <c r="B309" s="32" t="s">
        <v>16</v>
      </c>
      <c r="C309" s="32" t="s">
        <v>4540</v>
      </c>
      <c r="D309" s="33" t="s">
        <v>4541</v>
      </c>
      <c r="E309" s="32" t="s">
        <v>4542</v>
      </c>
      <c r="F309" s="18" t="s">
        <v>84</v>
      </c>
      <c r="G309" s="34" t="s">
        <v>211</v>
      </c>
      <c r="H309" s="34">
        <v>13.2</v>
      </c>
      <c r="I309" s="18">
        <v>4.5</v>
      </c>
      <c r="J309" s="35" t="s">
        <v>4543</v>
      </c>
      <c r="K309" s="20">
        <f t="shared" si="0"/>
        <v>0</v>
      </c>
      <c r="L309" s="32" t="s">
        <v>4544</v>
      </c>
      <c r="M309" s="16" t="str">
        <f t="shared" si="1"/>
        <v/>
      </c>
      <c r="N309" s="36" t="s">
        <v>98</v>
      </c>
      <c r="O309" s="32" t="s">
        <v>99</v>
      </c>
      <c r="P309" s="32" t="s">
        <v>99</v>
      </c>
      <c r="Q309" s="32" t="s">
        <v>99</v>
      </c>
      <c r="R309" s="16" t="s">
        <v>2717</v>
      </c>
      <c r="S309" s="23" t="s">
        <v>92</v>
      </c>
      <c r="T309" s="37" t="s">
        <v>4545</v>
      </c>
    </row>
    <row r="310" spans="1:20" ht="29.25" customHeight="1">
      <c r="A310" s="32" t="s">
        <v>15</v>
      </c>
      <c r="B310" s="32" t="s">
        <v>16</v>
      </c>
      <c r="C310" s="32" t="s">
        <v>4546</v>
      </c>
      <c r="D310" s="33" t="s">
        <v>4547</v>
      </c>
      <c r="E310" s="32" t="s">
        <v>803</v>
      </c>
      <c r="F310" s="18" t="s">
        <v>86</v>
      </c>
      <c r="G310" s="34" t="s">
        <v>4548</v>
      </c>
      <c r="H310" s="34">
        <v>3.1</v>
      </c>
      <c r="I310" s="18">
        <v>4.5</v>
      </c>
      <c r="J310" s="35" t="s">
        <v>4549</v>
      </c>
      <c r="K310" s="20">
        <f t="shared" si="0"/>
        <v>0</v>
      </c>
      <c r="L310" s="32" t="s">
        <v>4550</v>
      </c>
      <c r="M310" s="16" t="str">
        <f t="shared" si="1"/>
        <v/>
      </c>
      <c r="N310" s="36" t="s">
        <v>98</v>
      </c>
      <c r="O310" s="32" t="s">
        <v>99</v>
      </c>
      <c r="P310" s="32" t="s">
        <v>99</v>
      </c>
      <c r="Q310" s="32" t="s">
        <v>99</v>
      </c>
      <c r="R310" s="16" t="s">
        <v>4551</v>
      </c>
      <c r="S310" s="23" t="s">
        <v>92</v>
      </c>
      <c r="T310" s="37" t="s">
        <v>4552</v>
      </c>
    </row>
    <row r="311" spans="1:20" ht="29.25" customHeight="1">
      <c r="A311" s="32" t="s">
        <v>15</v>
      </c>
      <c r="B311" s="32" t="s">
        <v>16</v>
      </c>
      <c r="C311" s="32" t="s">
        <v>4553</v>
      </c>
      <c r="D311" s="33" t="s">
        <v>4554</v>
      </c>
      <c r="E311" s="32" t="s">
        <v>4555</v>
      </c>
      <c r="F311" s="18" t="s">
        <v>86</v>
      </c>
      <c r="G311" s="34" t="s">
        <v>211</v>
      </c>
      <c r="H311" s="34">
        <v>19.3</v>
      </c>
      <c r="I311" s="18">
        <v>4.4000000000000004</v>
      </c>
      <c r="J311" s="35" t="s">
        <v>4556</v>
      </c>
      <c r="K311" s="20">
        <f t="shared" si="0"/>
        <v>0</v>
      </c>
      <c r="L311" s="32" t="s">
        <v>4557</v>
      </c>
      <c r="M311" s="16" t="str">
        <f t="shared" si="1"/>
        <v/>
      </c>
      <c r="N311" s="36" t="s">
        <v>98</v>
      </c>
      <c r="O311" s="32" t="s">
        <v>99</v>
      </c>
      <c r="P311" s="32" t="s">
        <v>99</v>
      </c>
      <c r="Q311" s="32" t="s">
        <v>99</v>
      </c>
      <c r="R311" s="16" t="s">
        <v>2802</v>
      </c>
      <c r="S311" s="23" t="s">
        <v>92</v>
      </c>
      <c r="T311" s="37" t="s">
        <v>4558</v>
      </c>
    </row>
    <row r="312" spans="1:20" ht="29.25" customHeight="1">
      <c r="A312" s="32" t="s">
        <v>15</v>
      </c>
      <c r="B312" s="32" t="s">
        <v>16</v>
      </c>
      <c r="C312" s="32" t="s">
        <v>4559</v>
      </c>
      <c r="D312" s="33" t="s">
        <v>4560</v>
      </c>
      <c r="E312" s="32" t="s">
        <v>803</v>
      </c>
      <c r="F312" s="18" t="s">
        <v>119</v>
      </c>
      <c r="G312" s="34" t="s">
        <v>211</v>
      </c>
      <c r="H312" s="34">
        <v>4.2</v>
      </c>
      <c r="I312" s="18">
        <v>4.4000000000000004</v>
      </c>
      <c r="J312" s="35" t="s">
        <v>4561</v>
      </c>
      <c r="K312" s="20">
        <f t="shared" si="0"/>
        <v>0</v>
      </c>
      <c r="L312" s="32" t="s">
        <v>4562</v>
      </c>
      <c r="M312" s="21" t="str">
        <f t="shared" si="1"/>
        <v>Career Success</v>
      </c>
      <c r="N312" s="32" t="s">
        <v>4563</v>
      </c>
      <c r="O312" s="39">
        <v>5</v>
      </c>
      <c r="P312" s="32" t="s">
        <v>4564</v>
      </c>
      <c r="Q312" s="32" t="s">
        <v>4565</v>
      </c>
      <c r="R312" s="16" t="s">
        <v>2717</v>
      </c>
      <c r="S312" s="23" t="s">
        <v>92</v>
      </c>
      <c r="T312" s="37" t="s">
        <v>4566</v>
      </c>
    </row>
    <row r="313" spans="1:20" ht="29.25" customHeight="1">
      <c r="A313" s="32" t="s">
        <v>15</v>
      </c>
      <c r="B313" s="32" t="s">
        <v>16</v>
      </c>
      <c r="C313" s="32" t="s">
        <v>4567</v>
      </c>
      <c r="D313" s="33" t="s">
        <v>4568</v>
      </c>
      <c r="E313" s="32" t="s">
        <v>2711</v>
      </c>
      <c r="F313" s="18" t="s">
        <v>84</v>
      </c>
      <c r="G313" s="34" t="s">
        <v>211</v>
      </c>
      <c r="H313" s="34">
        <v>4.7</v>
      </c>
      <c r="I313" s="18">
        <v>4.4000000000000004</v>
      </c>
      <c r="J313" s="35" t="s">
        <v>4569</v>
      </c>
      <c r="K313" s="20">
        <f t="shared" si="0"/>
        <v>0</v>
      </c>
      <c r="L313" s="32" t="s">
        <v>4570</v>
      </c>
      <c r="M313" s="21" t="str">
        <f t="shared" si="1"/>
        <v>Effective Communication: Writing, Design, and Presentation</v>
      </c>
      <c r="N313" s="32" t="s">
        <v>4146</v>
      </c>
      <c r="O313" s="39">
        <v>4</v>
      </c>
      <c r="P313" s="32" t="s">
        <v>4147</v>
      </c>
      <c r="Q313" s="32" t="s">
        <v>4148</v>
      </c>
      <c r="R313" s="16" t="s">
        <v>2717</v>
      </c>
      <c r="S313" s="23" t="s">
        <v>92</v>
      </c>
      <c r="T313" s="37" t="s">
        <v>4571</v>
      </c>
    </row>
    <row r="314" spans="1:20" ht="29.25" customHeight="1">
      <c r="A314" s="32" t="s">
        <v>15</v>
      </c>
      <c r="B314" s="32" t="s">
        <v>16</v>
      </c>
      <c r="C314" s="32" t="s">
        <v>4572</v>
      </c>
      <c r="D314" s="33" t="s">
        <v>4573</v>
      </c>
      <c r="E314" s="32" t="s">
        <v>803</v>
      </c>
      <c r="F314" s="18" t="s">
        <v>134</v>
      </c>
      <c r="G314" s="34" t="s">
        <v>2940</v>
      </c>
      <c r="H314" s="34">
        <v>5.5</v>
      </c>
      <c r="I314" s="18">
        <v>4.4000000000000004</v>
      </c>
      <c r="J314" s="35" t="s">
        <v>4574</v>
      </c>
      <c r="K314" s="20">
        <f t="shared" si="0"/>
        <v>0</v>
      </c>
      <c r="L314" s="32" t="s">
        <v>4575</v>
      </c>
      <c r="M314" s="21" t="str">
        <f t="shared" si="1"/>
        <v>Éxito Profesional</v>
      </c>
      <c r="N314" s="32" t="s">
        <v>4576</v>
      </c>
      <c r="O314" s="39">
        <v>5</v>
      </c>
      <c r="P314" s="32" t="s">
        <v>4577</v>
      </c>
      <c r="Q314" s="32" t="s">
        <v>4578</v>
      </c>
      <c r="R314" s="16" t="s">
        <v>4579</v>
      </c>
      <c r="S314" s="23" t="s">
        <v>92</v>
      </c>
      <c r="T314" s="37" t="s">
        <v>4580</v>
      </c>
    </row>
    <row r="315" spans="1:20" ht="29.25" customHeight="1">
      <c r="A315" s="32" t="s">
        <v>15</v>
      </c>
      <c r="B315" s="32" t="s">
        <v>16</v>
      </c>
      <c r="C315" s="32" t="s">
        <v>4581</v>
      </c>
      <c r="D315" s="33" t="s">
        <v>4582</v>
      </c>
      <c r="E315" s="32" t="s">
        <v>4583</v>
      </c>
      <c r="F315" s="18" t="s">
        <v>134</v>
      </c>
      <c r="G315" s="34" t="s">
        <v>211</v>
      </c>
      <c r="H315" s="34">
        <v>19.600000000000001</v>
      </c>
      <c r="I315" s="18">
        <v>4.4000000000000004</v>
      </c>
      <c r="J315" s="35" t="s">
        <v>4584</v>
      </c>
      <c r="K315" s="20">
        <f t="shared" si="0"/>
        <v>0</v>
      </c>
      <c r="L315" s="32" t="s">
        <v>4585</v>
      </c>
      <c r="M315" s="16" t="str">
        <f t="shared" si="1"/>
        <v/>
      </c>
      <c r="N315" s="36" t="s">
        <v>98</v>
      </c>
      <c r="O315" s="32" t="s">
        <v>99</v>
      </c>
      <c r="P315" s="32" t="s">
        <v>99</v>
      </c>
      <c r="Q315" s="32" t="s">
        <v>99</v>
      </c>
      <c r="R315" s="16" t="s">
        <v>2717</v>
      </c>
      <c r="S315" s="23" t="s">
        <v>448</v>
      </c>
      <c r="T315" s="37" t="s">
        <v>4586</v>
      </c>
    </row>
    <row r="316" spans="1:20" ht="29.25" customHeight="1">
      <c r="A316" s="32" t="s">
        <v>15</v>
      </c>
      <c r="B316" s="32" t="s">
        <v>16</v>
      </c>
      <c r="C316" s="32" t="s">
        <v>4587</v>
      </c>
      <c r="D316" s="33" t="s">
        <v>4588</v>
      </c>
      <c r="E316" s="32" t="s">
        <v>4589</v>
      </c>
      <c r="F316" s="18" t="s">
        <v>134</v>
      </c>
      <c r="G316" s="34" t="s">
        <v>211</v>
      </c>
      <c r="H316" s="34">
        <v>12.2</v>
      </c>
      <c r="I316" s="18">
        <v>4.4000000000000004</v>
      </c>
      <c r="J316" s="35" t="s">
        <v>4590</v>
      </c>
      <c r="K316" s="20">
        <f t="shared" si="0"/>
        <v>0</v>
      </c>
      <c r="L316" s="32" t="s">
        <v>4591</v>
      </c>
      <c r="M316" s="21" t="str">
        <f t="shared" si="1"/>
        <v>Strategic Business Analytics</v>
      </c>
      <c r="N316" s="32" t="s">
        <v>4592</v>
      </c>
      <c r="O316" s="39">
        <v>1</v>
      </c>
      <c r="P316" s="32" t="s">
        <v>4593</v>
      </c>
      <c r="Q316" s="32" t="s">
        <v>4594</v>
      </c>
      <c r="R316" s="16" t="s">
        <v>2717</v>
      </c>
      <c r="S316" s="23" t="s">
        <v>92</v>
      </c>
      <c r="T316" s="37" t="s">
        <v>4595</v>
      </c>
    </row>
    <row r="317" spans="1:20" ht="29.25" customHeight="1">
      <c r="A317" s="32" t="s">
        <v>15</v>
      </c>
      <c r="B317" s="32" t="s">
        <v>16</v>
      </c>
      <c r="C317" s="32" t="s">
        <v>4596</v>
      </c>
      <c r="D317" s="33" t="s">
        <v>4597</v>
      </c>
      <c r="E317" s="32" t="s">
        <v>236</v>
      </c>
      <c r="F317" s="18" t="s">
        <v>84</v>
      </c>
      <c r="G317" s="34" t="s">
        <v>211</v>
      </c>
      <c r="H317" s="34">
        <v>10.1</v>
      </c>
      <c r="I317" s="18">
        <v>4.3</v>
      </c>
      <c r="J317" s="35" t="s">
        <v>4598</v>
      </c>
      <c r="K317" s="20">
        <f t="shared" si="0"/>
        <v>0</v>
      </c>
      <c r="L317" s="32" t="s">
        <v>4599</v>
      </c>
      <c r="M317" s="21" t="str">
        <f t="shared" si="1"/>
        <v>Fundamentals of Accounting</v>
      </c>
      <c r="N317" s="32" t="s">
        <v>4041</v>
      </c>
      <c r="O317" s="39">
        <v>5</v>
      </c>
      <c r="P317" s="32" t="s">
        <v>4042</v>
      </c>
      <c r="Q317" s="32" t="s">
        <v>4043</v>
      </c>
      <c r="R317" s="16" t="s">
        <v>2802</v>
      </c>
      <c r="S317" s="23" t="s">
        <v>92</v>
      </c>
      <c r="T317" s="37" t="s">
        <v>4600</v>
      </c>
    </row>
    <row r="318" spans="1:20" ht="29.25" customHeight="1">
      <c r="A318" s="32" t="s">
        <v>15</v>
      </c>
      <c r="B318" s="32" t="s">
        <v>16</v>
      </c>
      <c r="C318" s="32" t="s">
        <v>4601</v>
      </c>
      <c r="D318" s="33" t="s">
        <v>4602</v>
      </c>
      <c r="E318" s="32" t="s">
        <v>803</v>
      </c>
      <c r="F318" s="18" t="s">
        <v>134</v>
      </c>
      <c r="G318" s="34" t="s">
        <v>211</v>
      </c>
      <c r="H318" s="34">
        <v>4.5</v>
      </c>
      <c r="I318" s="18">
        <v>4.3</v>
      </c>
      <c r="J318" s="35" t="s">
        <v>4603</v>
      </c>
      <c r="K318" s="20">
        <f t="shared" si="0"/>
        <v>0</v>
      </c>
      <c r="L318" s="32" t="s">
        <v>4604</v>
      </c>
      <c r="M318" s="21" t="str">
        <f t="shared" si="1"/>
        <v>Career Success</v>
      </c>
      <c r="N318" s="32" t="s">
        <v>4563</v>
      </c>
      <c r="O318" s="39">
        <v>6</v>
      </c>
      <c r="P318" s="32" t="s">
        <v>4564</v>
      </c>
      <c r="Q318" s="32" t="s">
        <v>4565</v>
      </c>
      <c r="R318" s="16" t="s">
        <v>2717</v>
      </c>
      <c r="S318" s="23" t="s">
        <v>92</v>
      </c>
      <c r="T318" s="40" t="s">
        <v>4605</v>
      </c>
    </row>
    <row r="319" spans="1:20" ht="29.25" customHeight="1">
      <c r="A319" s="32" t="s">
        <v>15</v>
      </c>
      <c r="B319" s="32" t="s">
        <v>16</v>
      </c>
      <c r="C319" s="32" t="s">
        <v>4606</v>
      </c>
      <c r="D319" s="33" t="s">
        <v>4607</v>
      </c>
      <c r="E319" s="32" t="s">
        <v>803</v>
      </c>
      <c r="F319" s="18" t="s">
        <v>119</v>
      </c>
      <c r="G319" s="34" t="s">
        <v>211</v>
      </c>
      <c r="H319" s="34">
        <v>6.1</v>
      </c>
      <c r="I319" s="18">
        <v>4.3</v>
      </c>
      <c r="J319" s="35" t="s">
        <v>4608</v>
      </c>
      <c r="K319" s="20">
        <f t="shared" si="0"/>
        <v>0</v>
      </c>
      <c r="L319" s="32" t="s">
        <v>4609</v>
      </c>
      <c r="M319" s="21" t="str">
        <f t="shared" si="1"/>
        <v>Conflict Management</v>
      </c>
      <c r="N319" s="32" t="s">
        <v>4610</v>
      </c>
      <c r="O319" s="39">
        <v>3</v>
      </c>
      <c r="P319" s="32" t="s">
        <v>4611</v>
      </c>
      <c r="Q319" s="32" t="s">
        <v>4612</v>
      </c>
      <c r="R319" s="16" t="s">
        <v>4305</v>
      </c>
      <c r="S319" s="23" t="s">
        <v>92</v>
      </c>
      <c r="T319" s="41" t="s">
        <v>4613</v>
      </c>
    </row>
    <row r="320" spans="1:20" ht="29.25" customHeight="1">
      <c r="A320" s="32" t="s">
        <v>15</v>
      </c>
      <c r="B320" s="32" t="s">
        <v>16</v>
      </c>
      <c r="C320" s="32" t="s">
        <v>4614</v>
      </c>
      <c r="D320" s="33" t="s">
        <v>4615</v>
      </c>
      <c r="E320" s="32" t="s">
        <v>803</v>
      </c>
      <c r="F320" s="18" t="s">
        <v>134</v>
      </c>
      <c r="G320" s="34" t="s">
        <v>211</v>
      </c>
      <c r="H320" s="34">
        <v>3.3</v>
      </c>
      <c r="I320" s="18">
        <v>4.3</v>
      </c>
      <c r="J320" s="35" t="s">
        <v>4616</v>
      </c>
      <c r="K320" s="20">
        <f t="shared" si="0"/>
        <v>0</v>
      </c>
      <c r="L320" s="32" t="s">
        <v>4617</v>
      </c>
      <c r="M320" s="21" t="str">
        <f t="shared" si="1"/>
        <v>Career Success</v>
      </c>
      <c r="N320" s="32" t="s">
        <v>4563</v>
      </c>
      <c r="O320" s="39">
        <v>8</v>
      </c>
      <c r="P320" s="32" t="s">
        <v>4564</v>
      </c>
      <c r="Q320" s="32" t="s">
        <v>4565</v>
      </c>
      <c r="R320" s="16" t="s">
        <v>2717</v>
      </c>
      <c r="S320" s="23" t="s">
        <v>92</v>
      </c>
      <c r="T320" s="41" t="s">
        <v>4618</v>
      </c>
    </row>
    <row r="321" spans="1:20" ht="29.25" customHeight="1">
      <c r="A321" s="32" t="s">
        <v>15</v>
      </c>
      <c r="B321" s="32" t="s">
        <v>16</v>
      </c>
      <c r="C321" s="32" t="s">
        <v>4619</v>
      </c>
      <c r="D321" s="33" t="s">
        <v>4620</v>
      </c>
      <c r="E321" s="32" t="s">
        <v>803</v>
      </c>
      <c r="F321" s="18" t="s">
        <v>84</v>
      </c>
      <c r="G321" s="34" t="s">
        <v>211</v>
      </c>
      <c r="H321" s="34">
        <v>5.9</v>
      </c>
      <c r="I321" s="18">
        <v>4.3</v>
      </c>
      <c r="J321" s="35" t="s">
        <v>4621</v>
      </c>
      <c r="K321" s="20">
        <f t="shared" si="0"/>
        <v>0</v>
      </c>
      <c r="L321" s="32" t="s">
        <v>4622</v>
      </c>
      <c r="M321" s="21" t="str">
        <f t="shared" si="1"/>
        <v>Conflict Management</v>
      </c>
      <c r="N321" s="32" t="s">
        <v>4610</v>
      </c>
      <c r="O321" s="39">
        <v>1</v>
      </c>
      <c r="P321" s="32" t="s">
        <v>4611</v>
      </c>
      <c r="Q321" s="32" t="s">
        <v>4612</v>
      </c>
      <c r="R321" s="16" t="s">
        <v>4623</v>
      </c>
      <c r="S321" s="23" t="s">
        <v>92</v>
      </c>
      <c r="T321" s="41" t="s">
        <v>4624</v>
      </c>
    </row>
    <row r="322" spans="1:20" ht="29.25" customHeight="1">
      <c r="A322" s="32" t="s">
        <v>15</v>
      </c>
      <c r="B322" s="32" t="s">
        <v>16</v>
      </c>
      <c r="C322" s="32" t="s">
        <v>4625</v>
      </c>
      <c r="D322" s="33" t="s">
        <v>4626</v>
      </c>
      <c r="E322" s="32" t="s">
        <v>803</v>
      </c>
      <c r="F322" s="18" t="s">
        <v>134</v>
      </c>
      <c r="G322" s="34" t="s">
        <v>211</v>
      </c>
      <c r="H322" s="34">
        <v>3.6</v>
      </c>
      <c r="I322" s="18">
        <v>4.2</v>
      </c>
      <c r="J322" s="35" t="s">
        <v>4627</v>
      </c>
      <c r="K322" s="20">
        <f t="shared" si="0"/>
        <v>0</v>
      </c>
      <c r="L322" s="32" t="s">
        <v>4628</v>
      </c>
      <c r="M322" s="21" t="str">
        <f t="shared" si="1"/>
        <v>Career Success</v>
      </c>
      <c r="N322" s="32" t="s">
        <v>4563</v>
      </c>
      <c r="O322" s="39">
        <v>4</v>
      </c>
      <c r="P322" s="32" t="s">
        <v>4564</v>
      </c>
      <c r="Q322" s="32" t="s">
        <v>4565</v>
      </c>
      <c r="R322" s="16" t="s">
        <v>2717</v>
      </c>
      <c r="S322" s="23" t="s">
        <v>92</v>
      </c>
      <c r="T322" s="41" t="s">
        <v>4629</v>
      </c>
    </row>
    <row r="323" spans="1:20" ht="29.25" customHeight="1">
      <c r="A323" s="32" t="s">
        <v>15</v>
      </c>
      <c r="B323" s="32" t="s">
        <v>16</v>
      </c>
      <c r="C323" s="32" t="s">
        <v>4630</v>
      </c>
      <c r="D323" s="33" t="s">
        <v>4631</v>
      </c>
      <c r="E323" s="32" t="s">
        <v>2980</v>
      </c>
      <c r="F323" s="18" t="s">
        <v>84</v>
      </c>
      <c r="G323" s="34" t="s">
        <v>211</v>
      </c>
      <c r="H323" s="34">
        <v>6.8</v>
      </c>
      <c r="I323" s="18">
        <v>4.2</v>
      </c>
      <c r="J323" s="35" t="s">
        <v>4632</v>
      </c>
      <c r="K323" s="20">
        <f t="shared" si="0"/>
        <v>0</v>
      </c>
      <c r="L323" s="32" t="s">
        <v>4633</v>
      </c>
      <c r="M323" s="21" t="str">
        <f t="shared" si="1"/>
        <v>Supply Chain Analytics</v>
      </c>
      <c r="N323" s="32" t="s">
        <v>4388</v>
      </c>
      <c r="O323" s="39">
        <v>4</v>
      </c>
      <c r="P323" s="32" t="s">
        <v>4392</v>
      </c>
      <c r="Q323" s="32" t="s">
        <v>4393</v>
      </c>
      <c r="R323" s="16" t="s">
        <v>2717</v>
      </c>
      <c r="S323" s="23" t="s">
        <v>92</v>
      </c>
      <c r="T323" s="41" t="s">
        <v>4634</v>
      </c>
    </row>
    <row r="324" spans="1:20" ht="29.25" customHeight="1">
      <c r="A324" s="32" t="s">
        <v>15</v>
      </c>
      <c r="B324" s="32" t="s">
        <v>16</v>
      </c>
      <c r="C324" s="32" t="s">
        <v>4635</v>
      </c>
      <c r="D324" s="33" t="s">
        <v>4636</v>
      </c>
      <c r="E324" s="32" t="s">
        <v>4098</v>
      </c>
      <c r="F324" s="18" t="s">
        <v>134</v>
      </c>
      <c r="G324" s="34" t="s">
        <v>211</v>
      </c>
      <c r="H324" s="34">
        <v>11.1</v>
      </c>
      <c r="I324" s="18">
        <v>4.2</v>
      </c>
      <c r="J324" s="35" t="s">
        <v>4637</v>
      </c>
      <c r="K324" s="20">
        <f t="shared" si="0"/>
        <v>0</v>
      </c>
      <c r="L324" s="32" t="s">
        <v>4638</v>
      </c>
      <c r="M324" s="16" t="str">
        <f t="shared" si="1"/>
        <v/>
      </c>
      <c r="N324" s="36" t="s">
        <v>98</v>
      </c>
      <c r="O324" s="32" t="s">
        <v>99</v>
      </c>
      <c r="P324" s="32" t="s">
        <v>99</v>
      </c>
      <c r="Q324" s="32" t="s">
        <v>99</v>
      </c>
      <c r="R324" s="16" t="s">
        <v>4639</v>
      </c>
      <c r="S324" s="23" t="s">
        <v>92</v>
      </c>
      <c r="T324" s="41" t="s">
        <v>4640</v>
      </c>
    </row>
    <row r="325" spans="1:20" ht="29.25" customHeight="1">
      <c r="A325" s="32" t="s">
        <v>15</v>
      </c>
      <c r="B325" s="32" t="s">
        <v>16</v>
      </c>
      <c r="C325" s="32" t="s">
        <v>4641</v>
      </c>
      <c r="D325" s="33" t="s">
        <v>4642</v>
      </c>
      <c r="E325" s="32" t="s">
        <v>803</v>
      </c>
      <c r="F325" s="18" t="s">
        <v>84</v>
      </c>
      <c r="G325" s="34" t="s">
        <v>211</v>
      </c>
      <c r="H325" s="34">
        <v>5.8</v>
      </c>
      <c r="I325" s="18">
        <v>4.0999999999999996</v>
      </c>
      <c r="J325" s="35" t="s">
        <v>4643</v>
      </c>
      <c r="K325" s="20">
        <f t="shared" si="0"/>
        <v>0</v>
      </c>
      <c r="L325" s="32" t="s">
        <v>4644</v>
      </c>
      <c r="M325" s="21" t="str">
        <f t="shared" si="1"/>
        <v>Conflict Management</v>
      </c>
      <c r="N325" s="32" t="s">
        <v>4610</v>
      </c>
      <c r="O325" s="39">
        <v>2</v>
      </c>
      <c r="P325" s="32" t="s">
        <v>4611</v>
      </c>
      <c r="Q325" s="32" t="s">
        <v>4612</v>
      </c>
      <c r="R325" s="16" t="s">
        <v>4645</v>
      </c>
      <c r="S325" s="23" t="s">
        <v>92</v>
      </c>
      <c r="T325" s="41" t="s">
        <v>4646</v>
      </c>
    </row>
    <row r="326" spans="1:20" ht="29.25" customHeight="1">
      <c r="A326" s="32" t="s">
        <v>15</v>
      </c>
      <c r="B326" s="32" t="s">
        <v>16</v>
      </c>
      <c r="C326" s="32" t="s">
        <v>4647</v>
      </c>
      <c r="D326" s="33" t="s">
        <v>4648</v>
      </c>
      <c r="E326" s="32" t="s">
        <v>2980</v>
      </c>
      <c r="F326" s="18" t="s">
        <v>119</v>
      </c>
      <c r="G326" s="34" t="s">
        <v>211</v>
      </c>
      <c r="H326" s="34">
        <v>9.5</v>
      </c>
      <c r="I326" s="18">
        <v>3.9</v>
      </c>
      <c r="J326" s="35" t="s">
        <v>4649</v>
      </c>
      <c r="K326" s="20">
        <f t="shared" si="0"/>
        <v>0</v>
      </c>
      <c r="L326" s="32" t="s">
        <v>4650</v>
      </c>
      <c r="M326" s="21" t="str">
        <f t="shared" si="1"/>
        <v>Supply Chain Analytics</v>
      </c>
      <c r="N326" s="32" t="s">
        <v>4388</v>
      </c>
      <c r="O326" s="39">
        <v>2</v>
      </c>
      <c r="P326" s="32" t="s">
        <v>4392</v>
      </c>
      <c r="Q326" s="32" t="s">
        <v>4393</v>
      </c>
      <c r="R326" s="16" t="s">
        <v>4538</v>
      </c>
      <c r="S326" s="23" t="s">
        <v>92</v>
      </c>
      <c r="T326" s="41" t="s">
        <v>4651</v>
      </c>
    </row>
    <row r="327" spans="1:20" ht="29.25" customHeight="1">
      <c r="A327" s="32" t="s">
        <v>15</v>
      </c>
      <c r="B327" s="32" t="s">
        <v>16</v>
      </c>
      <c r="C327" s="32" t="s">
        <v>4652</v>
      </c>
      <c r="D327" s="33" t="s">
        <v>4653</v>
      </c>
      <c r="E327" s="32" t="s">
        <v>2903</v>
      </c>
      <c r="F327" s="18" t="s">
        <v>84</v>
      </c>
      <c r="G327" s="34" t="s">
        <v>211</v>
      </c>
      <c r="H327" s="34">
        <v>6.9</v>
      </c>
      <c r="I327" s="18">
        <v>3.6</v>
      </c>
      <c r="J327" s="35" t="s">
        <v>4654</v>
      </c>
      <c r="K327" s="20">
        <f t="shared" si="0"/>
        <v>0</v>
      </c>
      <c r="L327" s="32" t="s">
        <v>4655</v>
      </c>
      <c r="M327" s="21" t="str">
        <f t="shared" si="1"/>
        <v>International Business Essentials</v>
      </c>
      <c r="N327" s="32" t="s">
        <v>4264</v>
      </c>
      <c r="O327" s="39">
        <v>3</v>
      </c>
      <c r="P327" s="32" t="s">
        <v>4265</v>
      </c>
      <c r="Q327" s="32" t="s">
        <v>4266</v>
      </c>
      <c r="R327" s="16" t="s">
        <v>2802</v>
      </c>
      <c r="S327" s="23" t="s">
        <v>92</v>
      </c>
      <c r="T327" s="41" t="s">
        <v>4656</v>
      </c>
    </row>
    <row r="328" spans="1:20" ht="29.25" customHeight="1">
      <c r="A328" s="32" t="s">
        <v>15</v>
      </c>
      <c r="B328" s="32" t="s">
        <v>16</v>
      </c>
      <c r="C328" s="32" t="s">
        <v>4657</v>
      </c>
      <c r="D328" s="33" t="s">
        <v>4658</v>
      </c>
      <c r="E328" s="32" t="s">
        <v>236</v>
      </c>
      <c r="F328" s="18" t="s">
        <v>134</v>
      </c>
      <c r="G328" s="34" t="s">
        <v>211</v>
      </c>
      <c r="H328" s="34">
        <v>19</v>
      </c>
      <c r="I328" s="18">
        <v>3.5</v>
      </c>
      <c r="J328" s="35" t="s">
        <v>4659</v>
      </c>
      <c r="K328" s="20">
        <f t="shared" si="0"/>
        <v>0</v>
      </c>
      <c r="L328" s="32" t="s">
        <v>4660</v>
      </c>
      <c r="M328" s="21" t="str">
        <f t="shared" si="1"/>
        <v>Fundamentals of Accounting</v>
      </c>
      <c r="N328" s="32" t="s">
        <v>4041</v>
      </c>
      <c r="O328" s="39">
        <v>3</v>
      </c>
      <c r="P328" s="32" t="s">
        <v>4042</v>
      </c>
      <c r="Q328" s="32" t="s">
        <v>4043</v>
      </c>
      <c r="R328" s="16" t="s">
        <v>2717</v>
      </c>
      <c r="S328" s="23" t="s">
        <v>92</v>
      </c>
      <c r="T328" s="41" t="s">
        <v>4661</v>
      </c>
    </row>
    <row r="329" spans="1:20" ht="29.25" customHeight="1">
      <c r="A329" s="32" t="s">
        <v>15</v>
      </c>
      <c r="B329" s="32" t="s">
        <v>16</v>
      </c>
      <c r="C329" s="32" t="s">
        <v>4662</v>
      </c>
      <c r="D329" s="33" t="s">
        <v>4663</v>
      </c>
      <c r="E329" s="32" t="s">
        <v>236</v>
      </c>
      <c r="F329" s="18" t="s">
        <v>134</v>
      </c>
      <c r="G329" s="34" t="s">
        <v>211</v>
      </c>
      <c r="H329" s="34">
        <v>15.6</v>
      </c>
      <c r="I329" s="18">
        <v>3.3</v>
      </c>
      <c r="J329" s="35" t="s">
        <v>4664</v>
      </c>
      <c r="K329" s="20">
        <f t="shared" si="0"/>
        <v>0</v>
      </c>
      <c r="L329" s="32" t="s">
        <v>4665</v>
      </c>
      <c r="M329" s="21" t="str">
        <f t="shared" si="1"/>
        <v>Fundamentals of Accounting</v>
      </c>
      <c r="N329" s="32" t="s">
        <v>4041</v>
      </c>
      <c r="O329" s="39">
        <v>4</v>
      </c>
      <c r="P329" s="32" t="s">
        <v>4042</v>
      </c>
      <c r="Q329" s="32" t="s">
        <v>4043</v>
      </c>
      <c r="R329" s="16" t="s">
        <v>2717</v>
      </c>
      <c r="S329" s="23" t="s">
        <v>92</v>
      </c>
      <c r="T329" s="41" t="s">
        <v>4666</v>
      </c>
    </row>
    <row r="330" spans="1:20" ht="29.25" customHeight="1">
      <c r="A330" s="32" t="s">
        <v>15</v>
      </c>
      <c r="B330" s="32" t="s">
        <v>16</v>
      </c>
      <c r="C330" s="32" t="s">
        <v>4667</v>
      </c>
      <c r="D330" s="33" t="s">
        <v>4668</v>
      </c>
      <c r="E330" s="32" t="s">
        <v>264</v>
      </c>
      <c r="F330" s="18" t="s">
        <v>119</v>
      </c>
      <c r="G330" s="34" t="s">
        <v>2940</v>
      </c>
      <c r="H330" s="34">
        <v>17</v>
      </c>
      <c r="I330" s="18">
        <v>3</v>
      </c>
      <c r="J330" s="35" t="s">
        <v>4669</v>
      </c>
      <c r="K330" s="20">
        <f t="shared" si="0"/>
        <v>0</v>
      </c>
      <c r="L330" s="32" t="s">
        <v>4670</v>
      </c>
      <c r="M330" s="16" t="str">
        <f t="shared" si="1"/>
        <v/>
      </c>
      <c r="N330" s="36" t="s">
        <v>98</v>
      </c>
      <c r="O330" s="32" t="s">
        <v>99</v>
      </c>
      <c r="P330" s="32" t="s">
        <v>99</v>
      </c>
      <c r="Q330" s="32" t="s">
        <v>99</v>
      </c>
      <c r="R330" s="16" t="s">
        <v>4671</v>
      </c>
      <c r="S330" s="23" t="s">
        <v>92</v>
      </c>
      <c r="T330" s="41" t="s">
        <v>4672</v>
      </c>
    </row>
    <row r="331" spans="1:20" ht="29.25" customHeight="1">
      <c r="A331" s="32" t="s">
        <v>15</v>
      </c>
      <c r="B331" s="32" t="s">
        <v>17</v>
      </c>
      <c r="C331" s="32" t="s">
        <v>4673</v>
      </c>
      <c r="D331" s="33" t="s">
        <v>4674</v>
      </c>
      <c r="E331" s="32" t="s">
        <v>502</v>
      </c>
      <c r="F331" s="18" t="s">
        <v>84</v>
      </c>
      <c r="G331" s="34" t="s">
        <v>2647</v>
      </c>
      <c r="H331" s="34">
        <v>8.9</v>
      </c>
      <c r="I331" s="18" t="s">
        <v>86</v>
      </c>
      <c r="J331" s="35" t="s">
        <v>4675</v>
      </c>
      <c r="K331" s="20">
        <f t="shared" si="0"/>
        <v>0</v>
      </c>
      <c r="L331" s="32" t="s">
        <v>4676</v>
      </c>
      <c r="M331" s="16" t="str">
        <f t="shared" si="1"/>
        <v/>
      </c>
      <c r="N331" s="36" t="s">
        <v>98</v>
      </c>
      <c r="O331" s="32" t="s">
        <v>99</v>
      </c>
      <c r="P331" s="32" t="s">
        <v>99</v>
      </c>
      <c r="Q331" s="32" t="s">
        <v>99</v>
      </c>
      <c r="R331" s="16" t="s">
        <v>4677</v>
      </c>
      <c r="S331" s="23" t="s">
        <v>448</v>
      </c>
      <c r="T331" s="41" t="s">
        <v>4678</v>
      </c>
    </row>
    <row r="332" spans="1:20" ht="29.25" customHeight="1">
      <c r="A332" s="32" t="s">
        <v>15</v>
      </c>
      <c r="B332" s="32" t="s">
        <v>17</v>
      </c>
      <c r="C332" s="32" t="s">
        <v>4679</v>
      </c>
      <c r="D332" s="33" t="s">
        <v>4680</v>
      </c>
      <c r="E332" s="32" t="s">
        <v>502</v>
      </c>
      <c r="F332" s="18" t="s">
        <v>84</v>
      </c>
      <c r="G332" s="34" t="s">
        <v>3515</v>
      </c>
      <c r="H332" s="34">
        <v>8.1</v>
      </c>
      <c r="I332" s="18" t="s">
        <v>86</v>
      </c>
      <c r="J332" s="35" t="s">
        <v>4681</v>
      </c>
      <c r="K332" s="20">
        <f t="shared" si="0"/>
        <v>0</v>
      </c>
      <c r="L332" s="32" t="s">
        <v>4682</v>
      </c>
      <c r="M332" s="16" t="str">
        <f t="shared" si="1"/>
        <v/>
      </c>
      <c r="N332" s="36" t="s">
        <v>98</v>
      </c>
      <c r="O332" s="32" t="s">
        <v>99</v>
      </c>
      <c r="P332" s="32" t="s">
        <v>99</v>
      </c>
      <c r="Q332" s="32" t="s">
        <v>99</v>
      </c>
      <c r="R332" s="16" t="s">
        <v>4683</v>
      </c>
      <c r="S332" s="23" t="s">
        <v>448</v>
      </c>
      <c r="T332" s="41" t="s">
        <v>4684</v>
      </c>
    </row>
    <row r="333" spans="1:20" ht="29.25" customHeight="1">
      <c r="A333" s="32" t="s">
        <v>15</v>
      </c>
      <c r="B333" s="32" t="s">
        <v>17</v>
      </c>
      <c r="C333" s="39" t="s">
        <v>4685</v>
      </c>
      <c r="D333" s="44" t="s">
        <v>4686</v>
      </c>
      <c r="E333" s="32" t="s">
        <v>418</v>
      </c>
      <c r="F333" s="18" t="s">
        <v>86</v>
      </c>
      <c r="G333" s="34" t="s">
        <v>3815</v>
      </c>
      <c r="H333" s="34">
        <v>13</v>
      </c>
      <c r="I333" s="18" t="s">
        <v>86</v>
      </c>
      <c r="J333" s="35" t="s">
        <v>4687</v>
      </c>
      <c r="K333" s="20">
        <f t="shared" si="0"/>
        <v>0</v>
      </c>
      <c r="L333" s="32" t="s">
        <v>4688</v>
      </c>
      <c r="M333" s="16" t="str">
        <f t="shared" si="1"/>
        <v/>
      </c>
      <c r="N333" s="36" t="s">
        <v>98</v>
      </c>
      <c r="O333" s="32" t="s">
        <v>99</v>
      </c>
      <c r="P333" s="32" t="s">
        <v>99</v>
      </c>
      <c r="Q333" s="32" t="s">
        <v>99</v>
      </c>
      <c r="R333" s="16" t="s">
        <v>4689</v>
      </c>
      <c r="S333" s="23" t="s">
        <v>92</v>
      </c>
      <c r="T333" s="41" t="s">
        <v>4690</v>
      </c>
    </row>
    <row r="334" spans="1:20" ht="29.25" customHeight="1">
      <c r="A334" s="32" t="s">
        <v>15</v>
      </c>
      <c r="B334" s="32" t="s">
        <v>17</v>
      </c>
      <c r="C334" s="32" t="s">
        <v>4691</v>
      </c>
      <c r="D334" s="33" t="s">
        <v>4692</v>
      </c>
      <c r="E334" s="32" t="s">
        <v>418</v>
      </c>
      <c r="F334" s="18" t="s">
        <v>86</v>
      </c>
      <c r="G334" s="34" t="s">
        <v>3515</v>
      </c>
      <c r="H334" s="34">
        <v>12.2</v>
      </c>
      <c r="I334" s="18" t="s">
        <v>86</v>
      </c>
      <c r="J334" s="35" t="s">
        <v>4693</v>
      </c>
      <c r="K334" s="20">
        <f t="shared" si="0"/>
        <v>0</v>
      </c>
      <c r="L334" s="32" t="s">
        <v>4694</v>
      </c>
      <c r="M334" s="16" t="str">
        <f t="shared" si="1"/>
        <v/>
      </c>
      <c r="N334" s="36" t="s">
        <v>98</v>
      </c>
      <c r="O334" s="32" t="s">
        <v>99</v>
      </c>
      <c r="P334" s="32" t="s">
        <v>99</v>
      </c>
      <c r="Q334" s="32" t="s">
        <v>99</v>
      </c>
      <c r="R334" s="16" t="s">
        <v>4695</v>
      </c>
      <c r="S334" s="23" t="s">
        <v>92</v>
      </c>
      <c r="T334" s="41" t="s">
        <v>4696</v>
      </c>
    </row>
    <row r="335" spans="1:20" ht="29.25" customHeight="1">
      <c r="A335" s="32" t="s">
        <v>15</v>
      </c>
      <c r="B335" s="32" t="s">
        <v>17</v>
      </c>
      <c r="C335" s="32" t="s">
        <v>4697</v>
      </c>
      <c r="D335" s="33" t="s">
        <v>4698</v>
      </c>
      <c r="E335" s="32" t="s">
        <v>433</v>
      </c>
      <c r="F335" s="18" t="s">
        <v>84</v>
      </c>
      <c r="G335" s="34" t="s">
        <v>3802</v>
      </c>
      <c r="H335" s="34">
        <v>8.6999999999999993</v>
      </c>
      <c r="I335" s="18" t="s">
        <v>86</v>
      </c>
      <c r="J335" s="35" t="s">
        <v>4699</v>
      </c>
      <c r="K335" s="20">
        <f t="shared" si="0"/>
        <v>0</v>
      </c>
      <c r="L335" s="32" t="s">
        <v>441</v>
      </c>
      <c r="M335" s="16" t="str">
        <f t="shared" si="1"/>
        <v/>
      </c>
      <c r="N335" s="36" t="s">
        <v>98</v>
      </c>
      <c r="O335" s="32" t="s">
        <v>99</v>
      </c>
      <c r="P335" s="32" t="s">
        <v>99</v>
      </c>
      <c r="Q335" s="32" t="s">
        <v>99</v>
      </c>
      <c r="R335" s="16" t="s">
        <v>4700</v>
      </c>
      <c r="S335" s="23" t="s">
        <v>92</v>
      </c>
      <c r="T335" s="41" t="s">
        <v>4701</v>
      </c>
    </row>
    <row r="336" spans="1:20" ht="29.25" customHeight="1">
      <c r="A336" s="32" t="s">
        <v>15</v>
      </c>
      <c r="B336" s="32" t="s">
        <v>17</v>
      </c>
      <c r="C336" s="32" t="s">
        <v>4702</v>
      </c>
      <c r="D336" s="33" t="s">
        <v>4703</v>
      </c>
      <c r="E336" s="32" t="s">
        <v>433</v>
      </c>
      <c r="F336" s="18" t="s">
        <v>84</v>
      </c>
      <c r="G336" s="34" t="s">
        <v>2647</v>
      </c>
      <c r="H336" s="34">
        <v>8.6999999999999993</v>
      </c>
      <c r="I336" s="18" t="s">
        <v>86</v>
      </c>
      <c r="J336" s="35" t="s">
        <v>4704</v>
      </c>
      <c r="K336" s="20">
        <f t="shared" si="0"/>
        <v>0</v>
      </c>
      <c r="L336" s="32" t="s">
        <v>4705</v>
      </c>
      <c r="M336" s="16" t="str">
        <f t="shared" si="1"/>
        <v/>
      </c>
      <c r="N336" s="36" t="s">
        <v>98</v>
      </c>
      <c r="O336" s="32" t="s">
        <v>99</v>
      </c>
      <c r="P336" s="32" t="s">
        <v>99</v>
      </c>
      <c r="Q336" s="32" t="s">
        <v>99</v>
      </c>
      <c r="R336" s="16" t="s">
        <v>4706</v>
      </c>
      <c r="S336" s="23" t="s">
        <v>92</v>
      </c>
      <c r="T336" s="37" t="s">
        <v>4707</v>
      </c>
    </row>
    <row r="337" spans="1:20" ht="29.25" customHeight="1">
      <c r="A337" s="32" t="s">
        <v>15</v>
      </c>
      <c r="B337" s="32" t="s">
        <v>17</v>
      </c>
      <c r="C337" s="32" t="s">
        <v>4708</v>
      </c>
      <c r="D337" s="33" t="s">
        <v>4709</v>
      </c>
      <c r="E337" s="32" t="s">
        <v>3840</v>
      </c>
      <c r="F337" s="18" t="s">
        <v>119</v>
      </c>
      <c r="G337" s="34" t="s">
        <v>3515</v>
      </c>
      <c r="H337" s="34">
        <v>13.2</v>
      </c>
      <c r="I337" s="18">
        <v>5</v>
      </c>
      <c r="J337" s="35" t="s">
        <v>4710</v>
      </c>
      <c r="K337" s="20">
        <f t="shared" si="0"/>
        <v>0</v>
      </c>
      <c r="L337" s="32" t="s">
        <v>4711</v>
      </c>
      <c r="M337" s="21" t="str">
        <f t="shared" si="1"/>
        <v>Blockchain Para a Empresa</v>
      </c>
      <c r="N337" s="32" t="s">
        <v>3843</v>
      </c>
      <c r="O337" s="39">
        <v>4</v>
      </c>
      <c r="P337" s="32" t="s">
        <v>3844</v>
      </c>
      <c r="Q337" s="32" t="s">
        <v>3845</v>
      </c>
      <c r="R337" s="16" t="s">
        <v>3846</v>
      </c>
      <c r="S337" s="23" t="s">
        <v>92</v>
      </c>
      <c r="T337" s="37" t="s">
        <v>4712</v>
      </c>
    </row>
    <row r="338" spans="1:20" ht="29.25" customHeight="1">
      <c r="A338" s="32" t="s">
        <v>15</v>
      </c>
      <c r="B338" s="32" t="s">
        <v>17</v>
      </c>
      <c r="C338" s="32" t="s">
        <v>4713</v>
      </c>
      <c r="D338" s="33" t="s">
        <v>4714</v>
      </c>
      <c r="E338" s="32" t="s">
        <v>3222</v>
      </c>
      <c r="F338" s="18" t="s">
        <v>119</v>
      </c>
      <c r="G338" s="34" t="s">
        <v>211</v>
      </c>
      <c r="H338" s="34">
        <v>8.6</v>
      </c>
      <c r="I338" s="18">
        <v>5</v>
      </c>
      <c r="J338" s="35" t="s">
        <v>4715</v>
      </c>
      <c r="K338" s="20">
        <f t="shared" si="0"/>
        <v>0</v>
      </c>
      <c r="L338" s="32" t="s">
        <v>4716</v>
      </c>
      <c r="M338" s="21" t="str">
        <f t="shared" si="1"/>
        <v>Interviewing and Resume Writing in English</v>
      </c>
      <c r="N338" s="32" t="s">
        <v>4291</v>
      </c>
      <c r="O338" s="39">
        <v>5</v>
      </c>
      <c r="P338" s="32" t="s">
        <v>4292</v>
      </c>
      <c r="Q338" s="32" t="s">
        <v>4293</v>
      </c>
      <c r="R338" s="16" t="s">
        <v>2717</v>
      </c>
      <c r="S338" s="23" t="s">
        <v>92</v>
      </c>
      <c r="T338" s="37" t="s">
        <v>4717</v>
      </c>
    </row>
    <row r="339" spans="1:20" ht="29.25" customHeight="1">
      <c r="A339" s="32" t="s">
        <v>15</v>
      </c>
      <c r="B339" s="32" t="s">
        <v>17</v>
      </c>
      <c r="C339" s="39" t="s">
        <v>4718</v>
      </c>
      <c r="D339" s="44" t="s">
        <v>4719</v>
      </c>
      <c r="E339" s="32" t="s">
        <v>433</v>
      </c>
      <c r="F339" s="18" t="s">
        <v>84</v>
      </c>
      <c r="G339" s="34" t="s">
        <v>3815</v>
      </c>
      <c r="H339" s="34">
        <v>11.2</v>
      </c>
      <c r="I339" s="18">
        <v>5</v>
      </c>
      <c r="J339" s="35" t="s">
        <v>4720</v>
      </c>
      <c r="K339" s="20">
        <f t="shared" si="0"/>
        <v>0</v>
      </c>
      <c r="L339" s="32" t="s">
        <v>86</v>
      </c>
      <c r="M339" s="16" t="str">
        <f t="shared" si="1"/>
        <v/>
      </c>
      <c r="N339" s="36" t="s">
        <v>98</v>
      </c>
      <c r="O339" s="32" t="s">
        <v>99</v>
      </c>
      <c r="P339" s="32" t="s">
        <v>99</v>
      </c>
      <c r="Q339" s="32" t="s">
        <v>99</v>
      </c>
      <c r="R339" s="16" t="s">
        <v>4721</v>
      </c>
      <c r="S339" s="23" t="s">
        <v>92</v>
      </c>
      <c r="T339" s="41" t="s">
        <v>4722</v>
      </c>
    </row>
    <row r="340" spans="1:20" ht="29.25" customHeight="1">
      <c r="A340" s="32" t="s">
        <v>15</v>
      </c>
      <c r="B340" s="32" t="s">
        <v>17</v>
      </c>
      <c r="C340" s="32" t="s">
        <v>4723</v>
      </c>
      <c r="D340" s="33" t="s">
        <v>4724</v>
      </c>
      <c r="E340" s="32" t="s">
        <v>433</v>
      </c>
      <c r="F340" s="18" t="s">
        <v>84</v>
      </c>
      <c r="G340" s="34" t="s">
        <v>2940</v>
      </c>
      <c r="H340" s="34">
        <v>7.2</v>
      </c>
      <c r="I340" s="18">
        <v>5</v>
      </c>
      <c r="J340" s="35" t="s">
        <v>4725</v>
      </c>
      <c r="K340" s="20">
        <f t="shared" si="0"/>
        <v>0</v>
      </c>
      <c r="L340" s="32" t="s">
        <v>4726</v>
      </c>
      <c r="M340" s="16" t="str">
        <f t="shared" si="1"/>
        <v/>
      </c>
      <c r="N340" s="36" t="s">
        <v>98</v>
      </c>
      <c r="O340" s="32" t="s">
        <v>99</v>
      </c>
      <c r="P340" s="32" t="s">
        <v>99</v>
      </c>
      <c r="Q340" s="32" t="s">
        <v>99</v>
      </c>
      <c r="R340" s="16" t="s">
        <v>4727</v>
      </c>
      <c r="S340" s="23" t="s">
        <v>92</v>
      </c>
      <c r="T340" s="41" t="s">
        <v>4728</v>
      </c>
    </row>
    <row r="341" spans="1:20" ht="29.25" customHeight="1">
      <c r="A341" s="32" t="s">
        <v>15</v>
      </c>
      <c r="B341" s="32" t="s">
        <v>17</v>
      </c>
      <c r="C341" s="32" t="s">
        <v>4679</v>
      </c>
      <c r="D341" s="33" t="s">
        <v>4729</v>
      </c>
      <c r="E341" s="32" t="s">
        <v>502</v>
      </c>
      <c r="F341" s="18" t="s">
        <v>84</v>
      </c>
      <c r="G341" s="34" t="s">
        <v>2940</v>
      </c>
      <c r="H341" s="34">
        <v>8.3000000000000007</v>
      </c>
      <c r="I341" s="18">
        <v>4.9000000000000004</v>
      </c>
      <c r="J341" s="35" t="s">
        <v>4730</v>
      </c>
      <c r="K341" s="20">
        <f t="shared" si="0"/>
        <v>0</v>
      </c>
      <c r="L341" s="32" t="s">
        <v>4731</v>
      </c>
      <c r="M341" s="16" t="str">
        <f t="shared" si="1"/>
        <v/>
      </c>
      <c r="N341" s="36" t="s">
        <v>98</v>
      </c>
      <c r="O341" s="32" t="s">
        <v>99</v>
      </c>
      <c r="P341" s="32" t="s">
        <v>99</v>
      </c>
      <c r="Q341" s="32" t="s">
        <v>99</v>
      </c>
      <c r="R341" s="16" t="s">
        <v>4732</v>
      </c>
      <c r="S341" s="23" t="s">
        <v>448</v>
      </c>
      <c r="T341" s="41" t="s">
        <v>4733</v>
      </c>
    </row>
    <row r="342" spans="1:20" ht="29.25" customHeight="1">
      <c r="A342" s="32" t="s">
        <v>15</v>
      </c>
      <c r="B342" s="32" t="s">
        <v>17</v>
      </c>
      <c r="C342" s="32" t="s">
        <v>4734</v>
      </c>
      <c r="D342" s="33" t="s">
        <v>4735</v>
      </c>
      <c r="E342" s="32" t="s">
        <v>236</v>
      </c>
      <c r="F342" s="18" t="s">
        <v>119</v>
      </c>
      <c r="G342" s="34" t="s">
        <v>211</v>
      </c>
      <c r="H342" s="34">
        <v>8.4</v>
      </c>
      <c r="I342" s="18">
        <v>4.9000000000000004</v>
      </c>
      <c r="J342" s="35" t="s">
        <v>4736</v>
      </c>
      <c r="K342" s="20">
        <f t="shared" si="0"/>
        <v>0</v>
      </c>
      <c r="L342" s="32" t="s">
        <v>4737</v>
      </c>
      <c r="M342" s="21" t="str">
        <f t="shared" si="1"/>
        <v>Global Challenges in Business</v>
      </c>
      <c r="N342" s="32" t="s">
        <v>4191</v>
      </c>
      <c r="O342" s="39">
        <v>4</v>
      </c>
      <c r="P342" s="32" t="s">
        <v>4192</v>
      </c>
      <c r="Q342" s="32" t="s">
        <v>4193</v>
      </c>
      <c r="R342" s="16" t="s">
        <v>4258</v>
      </c>
      <c r="S342" s="23" t="s">
        <v>92</v>
      </c>
      <c r="T342" s="41" t="s">
        <v>4738</v>
      </c>
    </row>
    <row r="343" spans="1:20" ht="29.25" customHeight="1">
      <c r="A343" s="32" t="s">
        <v>15</v>
      </c>
      <c r="B343" s="32" t="s">
        <v>17</v>
      </c>
      <c r="C343" s="32" t="s">
        <v>4739</v>
      </c>
      <c r="D343" s="33" t="s">
        <v>4740</v>
      </c>
      <c r="E343" s="32" t="s">
        <v>4180</v>
      </c>
      <c r="F343" s="18" t="s">
        <v>134</v>
      </c>
      <c r="G343" s="34" t="s">
        <v>211</v>
      </c>
      <c r="H343" s="34">
        <v>5.4</v>
      </c>
      <c r="I343" s="18">
        <v>4.9000000000000004</v>
      </c>
      <c r="J343" s="35" t="s">
        <v>4741</v>
      </c>
      <c r="K343" s="20">
        <f t="shared" si="0"/>
        <v>0</v>
      </c>
      <c r="L343" s="32" t="s">
        <v>4742</v>
      </c>
      <c r="M343" s="21" t="str">
        <f t="shared" si="1"/>
        <v>Sales Training for High Performing Teams</v>
      </c>
      <c r="N343" s="32" t="s">
        <v>4183</v>
      </c>
      <c r="O343" s="39">
        <v>4</v>
      </c>
      <c r="P343" s="32" t="s">
        <v>4184</v>
      </c>
      <c r="Q343" s="32" t="s">
        <v>4185</v>
      </c>
      <c r="R343" s="16" t="s">
        <v>3136</v>
      </c>
      <c r="S343" s="23" t="s">
        <v>448</v>
      </c>
      <c r="T343" s="41" t="s">
        <v>4743</v>
      </c>
    </row>
    <row r="344" spans="1:20" ht="29.25" customHeight="1">
      <c r="A344" s="32" t="s">
        <v>15</v>
      </c>
      <c r="B344" s="32" t="s">
        <v>17</v>
      </c>
      <c r="C344" s="32" t="s">
        <v>4744</v>
      </c>
      <c r="D344" s="33" t="s">
        <v>4745</v>
      </c>
      <c r="E344" s="32" t="s">
        <v>404</v>
      </c>
      <c r="F344" s="18" t="s">
        <v>134</v>
      </c>
      <c r="G344" s="34" t="s">
        <v>211</v>
      </c>
      <c r="H344" s="34">
        <v>9.6999999999999993</v>
      </c>
      <c r="I344" s="18">
        <v>4.9000000000000004</v>
      </c>
      <c r="J344" s="35" t="s">
        <v>4746</v>
      </c>
      <c r="K344" s="20">
        <f t="shared" si="0"/>
        <v>0</v>
      </c>
      <c r="L344" s="32" t="s">
        <v>4747</v>
      </c>
      <c r="M344" s="16" t="str">
        <f t="shared" si="1"/>
        <v/>
      </c>
      <c r="N344" s="36" t="s">
        <v>98</v>
      </c>
      <c r="O344" s="32" t="s">
        <v>99</v>
      </c>
      <c r="P344" s="32" t="s">
        <v>99</v>
      </c>
      <c r="Q344" s="32" t="s">
        <v>99</v>
      </c>
      <c r="R344" s="16" t="s">
        <v>2802</v>
      </c>
      <c r="S344" s="23" t="s">
        <v>92</v>
      </c>
      <c r="T344" s="41" t="s">
        <v>4748</v>
      </c>
    </row>
    <row r="345" spans="1:20" ht="29.25" customHeight="1">
      <c r="A345" s="32" t="s">
        <v>15</v>
      </c>
      <c r="B345" s="32" t="s">
        <v>17</v>
      </c>
      <c r="C345" s="32" t="s">
        <v>4749</v>
      </c>
      <c r="D345" s="33" t="s">
        <v>4750</v>
      </c>
      <c r="E345" s="32" t="s">
        <v>3840</v>
      </c>
      <c r="F345" s="18" t="s">
        <v>134</v>
      </c>
      <c r="G345" s="34" t="s">
        <v>3515</v>
      </c>
      <c r="H345" s="34">
        <v>8.9</v>
      </c>
      <c r="I345" s="18">
        <v>4.9000000000000004</v>
      </c>
      <c r="J345" s="35" t="s">
        <v>4751</v>
      </c>
      <c r="K345" s="20">
        <f t="shared" si="0"/>
        <v>0</v>
      </c>
      <c r="L345" s="32" t="s">
        <v>4752</v>
      </c>
      <c r="M345" s="21" t="str">
        <f t="shared" si="1"/>
        <v>Blockchain Para a Empresa</v>
      </c>
      <c r="N345" s="32" t="s">
        <v>3843</v>
      </c>
      <c r="O345" s="39">
        <v>2</v>
      </c>
      <c r="P345" s="32" t="s">
        <v>3844</v>
      </c>
      <c r="Q345" s="32" t="s">
        <v>3845</v>
      </c>
      <c r="R345" s="16" t="s">
        <v>3846</v>
      </c>
      <c r="S345" s="23" t="s">
        <v>92</v>
      </c>
      <c r="T345" s="41" t="s">
        <v>4753</v>
      </c>
    </row>
    <row r="346" spans="1:20" ht="29.25" customHeight="1">
      <c r="A346" s="32" t="s">
        <v>15</v>
      </c>
      <c r="B346" s="32" t="s">
        <v>17</v>
      </c>
      <c r="C346" s="39" t="s">
        <v>4754</v>
      </c>
      <c r="D346" s="44" t="s">
        <v>4755</v>
      </c>
      <c r="E346" s="32" t="s">
        <v>433</v>
      </c>
      <c r="F346" s="18" t="s">
        <v>84</v>
      </c>
      <c r="G346" s="34" t="s">
        <v>3815</v>
      </c>
      <c r="H346" s="34">
        <v>4.9000000000000004</v>
      </c>
      <c r="I346" s="18">
        <v>4.9000000000000004</v>
      </c>
      <c r="J346" s="35" t="s">
        <v>4756</v>
      </c>
      <c r="K346" s="20">
        <f t="shared" si="0"/>
        <v>0</v>
      </c>
      <c r="L346" s="32" t="s">
        <v>4757</v>
      </c>
      <c r="M346" s="16" t="str">
        <f t="shared" si="1"/>
        <v/>
      </c>
      <c r="N346" s="36" t="s">
        <v>98</v>
      </c>
      <c r="O346" s="32" t="s">
        <v>99</v>
      </c>
      <c r="P346" s="32" t="s">
        <v>99</v>
      </c>
      <c r="Q346" s="32" t="s">
        <v>99</v>
      </c>
      <c r="R346" s="16" t="s">
        <v>4721</v>
      </c>
      <c r="S346" s="23" t="s">
        <v>92</v>
      </c>
      <c r="T346" s="41" t="s">
        <v>4758</v>
      </c>
    </row>
    <row r="347" spans="1:20" ht="29.25" customHeight="1">
      <c r="A347" s="32" t="s">
        <v>15</v>
      </c>
      <c r="B347" s="32" t="s">
        <v>17</v>
      </c>
      <c r="C347" s="32" t="s">
        <v>4759</v>
      </c>
      <c r="D347" s="33" t="s">
        <v>4760</v>
      </c>
      <c r="E347" s="32" t="s">
        <v>502</v>
      </c>
      <c r="F347" s="18" t="s">
        <v>84</v>
      </c>
      <c r="G347" s="34" t="s">
        <v>211</v>
      </c>
      <c r="H347" s="34">
        <v>5.0999999999999996</v>
      </c>
      <c r="I347" s="18">
        <v>4.8</v>
      </c>
      <c r="J347" s="35" t="s">
        <v>4761</v>
      </c>
      <c r="K347" s="20">
        <f t="shared" si="0"/>
        <v>0</v>
      </c>
      <c r="L347" s="32" t="s">
        <v>4762</v>
      </c>
      <c r="M347" s="16" t="str">
        <f t="shared" si="1"/>
        <v/>
      </c>
      <c r="N347" s="36" t="s">
        <v>98</v>
      </c>
      <c r="O347" s="32" t="s">
        <v>99</v>
      </c>
      <c r="P347" s="32" t="s">
        <v>99</v>
      </c>
      <c r="Q347" s="32" t="s">
        <v>99</v>
      </c>
      <c r="R347" s="16" t="s">
        <v>4763</v>
      </c>
      <c r="S347" s="23" t="s">
        <v>448</v>
      </c>
      <c r="T347" s="41" t="s">
        <v>4764</v>
      </c>
    </row>
    <row r="348" spans="1:20" ht="29.25" customHeight="1">
      <c r="A348" s="32" t="s">
        <v>15</v>
      </c>
      <c r="B348" s="32" t="s">
        <v>17</v>
      </c>
      <c r="C348" s="39" t="s">
        <v>4765</v>
      </c>
      <c r="D348" s="44" t="s">
        <v>4766</v>
      </c>
      <c r="E348" s="32" t="s">
        <v>502</v>
      </c>
      <c r="F348" s="18" t="s">
        <v>84</v>
      </c>
      <c r="G348" s="34" t="s">
        <v>3815</v>
      </c>
      <c r="H348" s="34">
        <v>4.7</v>
      </c>
      <c r="I348" s="18">
        <v>4.8</v>
      </c>
      <c r="J348" s="35" t="s">
        <v>4767</v>
      </c>
      <c r="K348" s="20">
        <f t="shared" si="0"/>
        <v>0</v>
      </c>
      <c r="L348" s="32" t="s">
        <v>4768</v>
      </c>
      <c r="M348" s="16" t="str">
        <f t="shared" si="1"/>
        <v/>
      </c>
      <c r="N348" s="36" t="s">
        <v>98</v>
      </c>
      <c r="O348" s="32" t="s">
        <v>99</v>
      </c>
      <c r="P348" s="32" t="s">
        <v>99</v>
      </c>
      <c r="Q348" s="32" t="s">
        <v>99</v>
      </c>
      <c r="R348" s="16" t="s">
        <v>4769</v>
      </c>
      <c r="S348" s="23" t="s">
        <v>448</v>
      </c>
      <c r="T348" s="41" t="s">
        <v>4770</v>
      </c>
    </row>
    <row r="349" spans="1:20" ht="29.25" customHeight="1">
      <c r="A349" s="32" t="s">
        <v>15</v>
      </c>
      <c r="B349" s="32" t="s">
        <v>17</v>
      </c>
      <c r="C349" s="32" t="s">
        <v>4771</v>
      </c>
      <c r="D349" s="33" t="s">
        <v>4772</v>
      </c>
      <c r="E349" s="32" t="s">
        <v>4773</v>
      </c>
      <c r="F349" s="18" t="s">
        <v>84</v>
      </c>
      <c r="G349" s="34" t="s">
        <v>211</v>
      </c>
      <c r="H349" s="34">
        <v>17.2</v>
      </c>
      <c r="I349" s="18">
        <v>4.8</v>
      </c>
      <c r="J349" s="35" t="s">
        <v>4774</v>
      </c>
      <c r="K349" s="20">
        <f t="shared" si="0"/>
        <v>0</v>
      </c>
      <c r="L349" s="32" t="s">
        <v>4775</v>
      </c>
      <c r="M349" s="16" t="str">
        <f t="shared" si="1"/>
        <v/>
      </c>
      <c r="N349" s="36" t="s">
        <v>98</v>
      </c>
      <c r="O349" s="32" t="s">
        <v>99</v>
      </c>
      <c r="P349" s="32" t="s">
        <v>99</v>
      </c>
      <c r="Q349" s="32" t="s">
        <v>99</v>
      </c>
      <c r="R349" s="16" t="s">
        <v>2717</v>
      </c>
      <c r="S349" s="23" t="s">
        <v>448</v>
      </c>
      <c r="T349" s="41" t="s">
        <v>4776</v>
      </c>
    </row>
    <row r="350" spans="1:20" ht="29.25" customHeight="1">
      <c r="A350" s="32" t="s">
        <v>15</v>
      </c>
      <c r="B350" s="32" t="s">
        <v>17</v>
      </c>
      <c r="C350" s="32" t="s">
        <v>4777</v>
      </c>
      <c r="D350" s="33" t="s">
        <v>4778</v>
      </c>
      <c r="E350" s="32" t="s">
        <v>125</v>
      </c>
      <c r="F350" s="18" t="s">
        <v>134</v>
      </c>
      <c r="G350" s="34" t="s">
        <v>211</v>
      </c>
      <c r="H350" s="34">
        <v>17.5</v>
      </c>
      <c r="I350" s="18">
        <v>4.8</v>
      </c>
      <c r="J350" s="35" t="s">
        <v>4779</v>
      </c>
      <c r="K350" s="20">
        <f t="shared" si="0"/>
        <v>0</v>
      </c>
      <c r="L350" s="32" t="s">
        <v>4780</v>
      </c>
      <c r="M350" s="16" t="str">
        <f t="shared" si="1"/>
        <v/>
      </c>
      <c r="N350" s="36" t="s">
        <v>98</v>
      </c>
      <c r="O350" s="32" t="s">
        <v>99</v>
      </c>
      <c r="P350" s="32" t="s">
        <v>99</v>
      </c>
      <c r="Q350" s="32" t="s">
        <v>99</v>
      </c>
      <c r="R350" s="16" t="s">
        <v>2802</v>
      </c>
      <c r="S350" s="23" t="s">
        <v>92</v>
      </c>
      <c r="T350" s="41" t="s">
        <v>4781</v>
      </c>
    </row>
    <row r="351" spans="1:20" ht="29.25" customHeight="1">
      <c r="A351" s="32" t="s">
        <v>15</v>
      </c>
      <c r="B351" s="32" t="s">
        <v>17</v>
      </c>
      <c r="C351" s="32" t="s">
        <v>4782</v>
      </c>
      <c r="D351" s="33" t="s">
        <v>4783</v>
      </c>
      <c r="E351" s="32" t="s">
        <v>4784</v>
      </c>
      <c r="F351" s="18" t="s">
        <v>84</v>
      </c>
      <c r="G351" s="34" t="s">
        <v>211</v>
      </c>
      <c r="H351" s="34">
        <v>21.8</v>
      </c>
      <c r="I351" s="18">
        <v>4.8</v>
      </c>
      <c r="J351" s="35" t="s">
        <v>4785</v>
      </c>
      <c r="K351" s="20">
        <f t="shared" si="0"/>
        <v>0</v>
      </c>
      <c r="L351" s="32" t="s">
        <v>4786</v>
      </c>
      <c r="M351" s="21" t="str">
        <f t="shared" si="1"/>
        <v>Construction Management</v>
      </c>
      <c r="N351" s="32" t="s">
        <v>4787</v>
      </c>
      <c r="O351" s="39">
        <v>1</v>
      </c>
      <c r="P351" s="32" t="s">
        <v>4788</v>
      </c>
      <c r="Q351" s="32" t="s">
        <v>4789</v>
      </c>
      <c r="R351" s="16" t="s">
        <v>2717</v>
      </c>
      <c r="S351" s="23" t="s">
        <v>92</v>
      </c>
      <c r="T351" s="41" t="s">
        <v>4790</v>
      </c>
    </row>
    <row r="352" spans="1:20" ht="29.25" customHeight="1">
      <c r="A352" s="32" t="s">
        <v>15</v>
      </c>
      <c r="B352" s="32" t="s">
        <v>17</v>
      </c>
      <c r="C352" s="32" t="s">
        <v>4791</v>
      </c>
      <c r="D352" s="33" t="s">
        <v>4792</v>
      </c>
      <c r="E352" s="32" t="s">
        <v>2903</v>
      </c>
      <c r="F352" s="18" t="s">
        <v>134</v>
      </c>
      <c r="G352" s="34" t="s">
        <v>211</v>
      </c>
      <c r="H352" s="34">
        <v>8.6</v>
      </c>
      <c r="I352" s="18">
        <v>4.8</v>
      </c>
      <c r="J352" s="35" t="s">
        <v>4793</v>
      </c>
      <c r="K352" s="20">
        <f t="shared" si="0"/>
        <v>0</v>
      </c>
      <c r="L352" s="32" t="s">
        <v>4794</v>
      </c>
      <c r="M352" s="16" t="str">
        <f t="shared" si="1"/>
        <v/>
      </c>
      <c r="N352" s="36" t="s">
        <v>98</v>
      </c>
      <c r="O352" s="32" t="s">
        <v>99</v>
      </c>
      <c r="P352" s="32" t="s">
        <v>99</v>
      </c>
      <c r="Q352" s="32" t="s">
        <v>99</v>
      </c>
      <c r="R352" s="16" t="s">
        <v>2717</v>
      </c>
      <c r="S352" s="23" t="s">
        <v>92</v>
      </c>
      <c r="T352" s="41" t="s">
        <v>4795</v>
      </c>
    </row>
    <row r="353" spans="1:20" ht="29.25" customHeight="1">
      <c r="A353" s="32" t="s">
        <v>15</v>
      </c>
      <c r="B353" s="32" t="s">
        <v>17</v>
      </c>
      <c r="C353" s="32" t="s">
        <v>4796</v>
      </c>
      <c r="D353" s="33" t="s">
        <v>4797</v>
      </c>
      <c r="E353" s="32" t="s">
        <v>3434</v>
      </c>
      <c r="F353" s="18" t="s">
        <v>119</v>
      </c>
      <c r="G353" s="34" t="s">
        <v>211</v>
      </c>
      <c r="H353" s="34">
        <v>5.6</v>
      </c>
      <c r="I353" s="18">
        <v>4.8</v>
      </c>
      <c r="J353" s="35" t="s">
        <v>4798</v>
      </c>
      <c r="K353" s="20">
        <f t="shared" si="0"/>
        <v>0</v>
      </c>
      <c r="L353" s="32" t="s">
        <v>4799</v>
      </c>
      <c r="M353" s="21" t="str">
        <f t="shared" si="1"/>
        <v>Doing Business in China</v>
      </c>
      <c r="N353" s="32" t="s">
        <v>4800</v>
      </c>
      <c r="O353" s="39">
        <v>3</v>
      </c>
      <c r="P353" s="32" t="s">
        <v>4801</v>
      </c>
      <c r="Q353" s="32" t="s">
        <v>4802</v>
      </c>
      <c r="R353" s="16" t="s">
        <v>2802</v>
      </c>
      <c r="S353" s="23" t="s">
        <v>92</v>
      </c>
      <c r="T353" s="41" t="s">
        <v>4803</v>
      </c>
    </row>
    <row r="354" spans="1:20" ht="29.25" customHeight="1">
      <c r="A354" s="32" t="s">
        <v>15</v>
      </c>
      <c r="B354" s="32" t="s">
        <v>17</v>
      </c>
      <c r="C354" s="32" t="s">
        <v>4804</v>
      </c>
      <c r="D354" s="33" t="s">
        <v>4805</v>
      </c>
      <c r="E354" s="32" t="s">
        <v>236</v>
      </c>
      <c r="F354" s="18" t="s">
        <v>134</v>
      </c>
      <c r="G354" s="34" t="s">
        <v>211</v>
      </c>
      <c r="H354" s="34">
        <v>10.199999999999999</v>
      </c>
      <c r="I354" s="18">
        <v>4.8</v>
      </c>
      <c r="J354" s="35" t="s">
        <v>4806</v>
      </c>
      <c r="K354" s="20">
        <f t="shared" si="0"/>
        <v>0</v>
      </c>
      <c r="L354" s="32" t="s">
        <v>4807</v>
      </c>
      <c r="M354" s="21" t="str">
        <f t="shared" si="1"/>
        <v>Global Challenges in Business</v>
      </c>
      <c r="N354" s="32" t="s">
        <v>4191</v>
      </c>
      <c r="O354" s="39">
        <v>3</v>
      </c>
      <c r="P354" s="32" t="s">
        <v>4192</v>
      </c>
      <c r="Q354" s="32" t="s">
        <v>4193</v>
      </c>
      <c r="R354" s="16" t="s">
        <v>2717</v>
      </c>
      <c r="S354" s="23" t="s">
        <v>92</v>
      </c>
      <c r="T354" s="41" t="s">
        <v>4808</v>
      </c>
    </row>
    <row r="355" spans="1:20" ht="29.25" customHeight="1">
      <c r="A355" s="32" t="s">
        <v>15</v>
      </c>
      <c r="B355" s="32" t="s">
        <v>17</v>
      </c>
      <c r="C355" s="32" t="s">
        <v>4809</v>
      </c>
      <c r="D355" s="33" t="s">
        <v>4810</v>
      </c>
      <c r="E355" s="32" t="s">
        <v>264</v>
      </c>
      <c r="F355" s="18" t="s">
        <v>134</v>
      </c>
      <c r="G355" s="34" t="s">
        <v>211</v>
      </c>
      <c r="H355" s="34">
        <v>7.2</v>
      </c>
      <c r="I355" s="18">
        <v>4.8</v>
      </c>
      <c r="J355" s="35" t="s">
        <v>4811</v>
      </c>
      <c r="K355" s="20">
        <f t="shared" si="0"/>
        <v>0</v>
      </c>
      <c r="L355" s="32" t="s">
        <v>4812</v>
      </c>
      <c r="M355" s="21" t="str">
        <f t="shared" si="1"/>
        <v>Strategising: Management for Global Competitive Advantage</v>
      </c>
      <c r="N355" s="32" t="s">
        <v>4813</v>
      </c>
      <c r="O355" s="39">
        <v>3</v>
      </c>
      <c r="P355" s="32" t="s">
        <v>4814</v>
      </c>
      <c r="Q355" s="32" t="s">
        <v>4815</v>
      </c>
      <c r="R355" s="16" t="s">
        <v>2802</v>
      </c>
      <c r="S355" s="23" t="s">
        <v>92</v>
      </c>
      <c r="T355" s="41" t="s">
        <v>4816</v>
      </c>
    </row>
    <row r="356" spans="1:20" ht="29.25" customHeight="1">
      <c r="A356" s="32" t="s">
        <v>15</v>
      </c>
      <c r="B356" s="32" t="s">
        <v>17</v>
      </c>
      <c r="C356" s="32" t="s">
        <v>4817</v>
      </c>
      <c r="D356" s="33" t="s">
        <v>4818</v>
      </c>
      <c r="E356" s="32" t="s">
        <v>125</v>
      </c>
      <c r="F356" s="18" t="s">
        <v>134</v>
      </c>
      <c r="G356" s="34" t="s">
        <v>211</v>
      </c>
      <c r="H356" s="34">
        <v>20.6</v>
      </c>
      <c r="I356" s="18">
        <v>4.8</v>
      </c>
      <c r="J356" s="35" t="s">
        <v>4819</v>
      </c>
      <c r="K356" s="20">
        <f t="shared" si="0"/>
        <v>0</v>
      </c>
      <c r="L356" s="32" t="s">
        <v>4820</v>
      </c>
      <c r="M356" s="16" t="str">
        <f t="shared" si="1"/>
        <v/>
      </c>
      <c r="N356" s="36" t="s">
        <v>98</v>
      </c>
      <c r="O356" s="32" t="s">
        <v>99</v>
      </c>
      <c r="P356" s="32" t="s">
        <v>99</v>
      </c>
      <c r="Q356" s="32" t="s">
        <v>99</v>
      </c>
      <c r="R356" s="16" t="s">
        <v>2802</v>
      </c>
      <c r="S356" s="23" t="s">
        <v>92</v>
      </c>
      <c r="T356" s="41" t="s">
        <v>4821</v>
      </c>
    </row>
    <row r="357" spans="1:20" ht="29.25" customHeight="1">
      <c r="A357" s="32" t="s">
        <v>15</v>
      </c>
      <c r="B357" s="32" t="s">
        <v>17</v>
      </c>
      <c r="C357" s="32" t="s">
        <v>4822</v>
      </c>
      <c r="D357" s="33" t="s">
        <v>4823</v>
      </c>
      <c r="E357" s="32" t="s">
        <v>2980</v>
      </c>
      <c r="F357" s="18" t="s">
        <v>134</v>
      </c>
      <c r="G357" s="34" t="s">
        <v>211</v>
      </c>
      <c r="H357" s="34">
        <v>9.1</v>
      </c>
      <c r="I357" s="18">
        <v>4.8</v>
      </c>
      <c r="J357" s="35" t="s">
        <v>4824</v>
      </c>
      <c r="K357" s="20">
        <f t="shared" si="0"/>
        <v>0</v>
      </c>
      <c r="L357" s="32" t="s">
        <v>4825</v>
      </c>
      <c r="M357" s="21" t="str">
        <f t="shared" si="1"/>
        <v>Supply Chain Management</v>
      </c>
      <c r="N357" s="32" t="s">
        <v>4399</v>
      </c>
      <c r="O357" s="39">
        <v>2</v>
      </c>
      <c r="P357" s="32" t="s">
        <v>4400</v>
      </c>
      <c r="Q357" s="32" t="s">
        <v>4401</v>
      </c>
      <c r="R357" s="16" t="s">
        <v>4826</v>
      </c>
      <c r="S357" s="23" t="s">
        <v>92</v>
      </c>
      <c r="T357" s="41" t="s">
        <v>4827</v>
      </c>
    </row>
    <row r="358" spans="1:20" ht="29.25" customHeight="1">
      <c r="A358" s="32" t="s">
        <v>15</v>
      </c>
      <c r="B358" s="32" t="s">
        <v>17</v>
      </c>
      <c r="C358" s="32" t="s">
        <v>4828</v>
      </c>
      <c r="D358" s="33" t="s">
        <v>4829</v>
      </c>
      <c r="E358" s="32" t="s">
        <v>4074</v>
      </c>
      <c r="F358" s="18" t="s">
        <v>84</v>
      </c>
      <c r="G358" s="34" t="s">
        <v>211</v>
      </c>
      <c r="H358" s="34">
        <v>4.7</v>
      </c>
      <c r="I358" s="18">
        <v>4.8</v>
      </c>
      <c r="J358" s="35" t="s">
        <v>4830</v>
      </c>
      <c r="K358" s="20">
        <f t="shared" si="0"/>
        <v>0</v>
      </c>
      <c r="L358" s="32" t="s">
        <v>4831</v>
      </c>
      <c r="M358" s="16" t="str">
        <f t="shared" si="1"/>
        <v/>
      </c>
      <c r="N358" s="36" t="s">
        <v>98</v>
      </c>
      <c r="O358" s="32" t="s">
        <v>99</v>
      </c>
      <c r="P358" s="32" t="s">
        <v>99</v>
      </c>
      <c r="Q358" s="32" t="s">
        <v>99</v>
      </c>
      <c r="R358" s="16" t="s">
        <v>2773</v>
      </c>
      <c r="S358" s="23" t="s">
        <v>92</v>
      </c>
      <c r="T358" s="41" t="s">
        <v>4832</v>
      </c>
    </row>
    <row r="359" spans="1:20" ht="29.25" customHeight="1">
      <c r="A359" s="32" t="s">
        <v>15</v>
      </c>
      <c r="B359" s="32" t="s">
        <v>17</v>
      </c>
      <c r="C359" s="32" t="s">
        <v>4833</v>
      </c>
      <c r="D359" s="33" t="s">
        <v>4834</v>
      </c>
      <c r="E359" s="32" t="s">
        <v>4074</v>
      </c>
      <c r="F359" s="18" t="s">
        <v>119</v>
      </c>
      <c r="G359" s="34" t="s">
        <v>211</v>
      </c>
      <c r="H359" s="34">
        <v>6.8</v>
      </c>
      <c r="I359" s="18">
        <v>4.8</v>
      </c>
      <c r="J359" s="35" t="s">
        <v>4835</v>
      </c>
      <c r="K359" s="20">
        <f t="shared" si="0"/>
        <v>0</v>
      </c>
      <c r="L359" s="32" t="s">
        <v>4836</v>
      </c>
      <c r="M359" s="16" t="str">
        <f t="shared" si="1"/>
        <v/>
      </c>
      <c r="N359" s="36" t="s">
        <v>98</v>
      </c>
      <c r="O359" s="32" t="s">
        <v>99</v>
      </c>
      <c r="P359" s="32" t="s">
        <v>99</v>
      </c>
      <c r="Q359" s="32" t="s">
        <v>99</v>
      </c>
      <c r="R359" s="16" t="s">
        <v>2773</v>
      </c>
      <c r="S359" s="23" t="s">
        <v>92</v>
      </c>
      <c r="T359" s="41" t="s">
        <v>4837</v>
      </c>
    </row>
    <row r="360" spans="1:20" ht="29.25" customHeight="1">
      <c r="A360" s="32" t="s">
        <v>15</v>
      </c>
      <c r="B360" s="32" t="s">
        <v>17</v>
      </c>
      <c r="C360" s="32" t="s">
        <v>4838</v>
      </c>
      <c r="D360" s="33" t="s">
        <v>4839</v>
      </c>
      <c r="E360" s="32" t="s">
        <v>264</v>
      </c>
      <c r="F360" s="18" t="s">
        <v>134</v>
      </c>
      <c r="G360" s="34" t="s">
        <v>211</v>
      </c>
      <c r="H360" s="34">
        <v>6.8</v>
      </c>
      <c r="I360" s="18">
        <v>4.8</v>
      </c>
      <c r="J360" s="35" t="s">
        <v>4840</v>
      </c>
      <c r="K360" s="20">
        <f t="shared" si="0"/>
        <v>0</v>
      </c>
      <c r="L360" s="32" t="s">
        <v>4841</v>
      </c>
      <c r="M360" s="21" t="str">
        <f t="shared" si="1"/>
        <v>Strategising: Management for Global Competitive Advantage</v>
      </c>
      <c r="N360" s="32" t="s">
        <v>4813</v>
      </c>
      <c r="O360" s="39">
        <v>4</v>
      </c>
      <c r="P360" s="32" t="s">
        <v>4814</v>
      </c>
      <c r="Q360" s="32" t="s">
        <v>4815</v>
      </c>
      <c r="R360" s="16" t="s">
        <v>2802</v>
      </c>
      <c r="S360" s="23" t="s">
        <v>92</v>
      </c>
      <c r="T360" s="41" t="s">
        <v>4842</v>
      </c>
    </row>
    <row r="361" spans="1:20" ht="29.25" customHeight="1">
      <c r="A361" s="32" t="s">
        <v>15</v>
      </c>
      <c r="B361" s="32" t="s">
        <v>17</v>
      </c>
      <c r="C361" s="32" t="s">
        <v>4843</v>
      </c>
      <c r="D361" s="33" t="s">
        <v>4844</v>
      </c>
      <c r="E361" s="32" t="s">
        <v>236</v>
      </c>
      <c r="F361" s="18" t="s">
        <v>119</v>
      </c>
      <c r="G361" s="34" t="s">
        <v>211</v>
      </c>
      <c r="H361" s="34">
        <v>13.7</v>
      </c>
      <c r="I361" s="18">
        <v>4.8</v>
      </c>
      <c r="J361" s="35" t="s">
        <v>4845</v>
      </c>
      <c r="K361" s="20">
        <f t="shared" si="0"/>
        <v>0</v>
      </c>
      <c r="L361" s="32" t="s">
        <v>4846</v>
      </c>
      <c r="M361" s="21" t="str">
        <f t="shared" si="1"/>
        <v>Strategic Leadership and Management</v>
      </c>
      <c r="N361" s="32" t="s">
        <v>4847</v>
      </c>
      <c r="O361" s="39">
        <v>5</v>
      </c>
      <c r="P361" s="32" t="s">
        <v>4848</v>
      </c>
      <c r="Q361" s="32" t="s">
        <v>4849</v>
      </c>
      <c r="R361" s="16" t="s">
        <v>2717</v>
      </c>
      <c r="S361" s="23" t="s">
        <v>92</v>
      </c>
      <c r="T361" s="41" t="s">
        <v>4850</v>
      </c>
    </row>
    <row r="362" spans="1:20" ht="29.25" customHeight="1">
      <c r="A362" s="32" t="s">
        <v>15</v>
      </c>
      <c r="B362" s="32" t="s">
        <v>17</v>
      </c>
      <c r="C362" s="32" t="s">
        <v>4851</v>
      </c>
      <c r="D362" s="33" t="s">
        <v>4852</v>
      </c>
      <c r="E362" s="32" t="s">
        <v>264</v>
      </c>
      <c r="F362" s="18" t="s">
        <v>134</v>
      </c>
      <c r="G362" s="34" t="s">
        <v>211</v>
      </c>
      <c r="H362" s="34">
        <v>10.199999999999999</v>
      </c>
      <c r="I362" s="18">
        <v>4.8</v>
      </c>
      <c r="J362" s="35" t="s">
        <v>4853</v>
      </c>
      <c r="K362" s="20">
        <f t="shared" si="0"/>
        <v>0</v>
      </c>
      <c r="L362" s="32" t="s">
        <v>4854</v>
      </c>
      <c r="M362" s="21" t="str">
        <f t="shared" si="1"/>
        <v>Strategising: Management for Global Competitive Advantage</v>
      </c>
      <c r="N362" s="32" t="s">
        <v>4813</v>
      </c>
      <c r="O362" s="39">
        <v>1</v>
      </c>
      <c r="P362" s="32" t="s">
        <v>4814</v>
      </c>
      <c r="Q362" s="32" t="s">
        <v>4815</v>
      </c>
      <c r="R362" s="16" t="s">
        <v>2717</v>
      </c>
      <c r="S362" s="23" t="s">
        <v>92</v>
      </c>
      <c r="T362" s="41" t="s">
        <v>4855</v>
      </c>
    </row>
    <row r="363" spans="1:20" ht="29.25" customHeight="1">
      <c r="A363" s="32" t="s">
        <v>15</v>
      </c>
      <c r="B363" s="32" t="s">
        <v>17</v>
      </c>
      <c r="C363" s="32" t="s">
        <v>4856</v>
      </c>
      <c r="D363" s="33" t="s">
        <v>4857</v>
      </c>
      <c r="E363" s="32" t="s">
        <v>2980</v>
      </c>
      <c r="F363" s="18" t="s">
        <v>119</v>
      </c>
      <c r="G363" s="34" t="s">
        <v>211</v>
      </c>
      <c r="H363" s="34">
        <v>11</v>
      </c>
      <c r="I363" s="18">
        <v>4.8</v>
      </c>
      <c r="J363" s="35" t="s">
        <v>4858</v>
      </c>
      <c r="K363" s="20">
        <f t="shared" si="0"/>
        <v>0</v>
      </c>
      <c r="L363" s="32" t="s">
        <v>4859</v>
      </c>
      <c r="M363" s="21" t="str">
        <f t="shared" si="1"/>
        <v>Supply Chain Management</v>
      </c>
      <c r="N363" s="32" t="s">
        <v>4399</v>
      </c>
      <c r="O363" s="39">
        <v>5</v>
      </c>
      <c r="P363" s="32" t="s">
        <v>4400</v>
      </c>
      <c r="Q363" s="32" t="s">
        <v>4401</v>
      </c>
      <c r="R363" s="16" t="s">
        <v>4538</v>
      </c>
      <c r="S363" s="23" t="s">
        <v>92</v>
      </c>
      <c r="T363" s="41" t="s">
        <v>4860</v>
      </c>
    </row>
    <row r="364" spans="1:20" ht="29.25" customHeight="1">
      <c r="A364" s="32" t="s">
        <v>15</v>
      </c>
      <c r="B364" s="32" t="s">
        <v>17</v>
      </c>
      <c r="C364" s="32" t="s">
        <v>4861</v>
      </c>
      <c r="D364" s="33" t="s">
        <v>4862</v>
      </c>
      <c r="E364" s="32" t="s">
        <v>4863</v>
      </c>
      <c r="F364" s="18" t="s">
        <v>119</v>
      </c>
      <c r="G364" s="34" t="s">
        <v>211</v>
      </c>
      <c r="H364" s="34">
        <v>9.4</v>
      </c>
      <c r="I364" s="18">
        <v>4.8</v>
      </c>
      <c r="J364" s="35" t="s">
        <v>4864</v>
      </c>
      <c r="K364" s="20">
        <f t="shared" si="0"/>
        <v>0</v>
      </c>
      <c r="L364" s="32" t="s">
        <v>4865</v>
      </c>
      <c r="M364" s="16" t="str">
        <f t="shared" si="1"/>
        <v/>
      </c>
      <c r="N364" s="36" t="s">
        <v>98</v>
      </c>
      <c r="O364" s="32" t="s">
        <v>99</v>
      </c>
      <c r="P364" s="32" t="s">
        <v>99</v>
      </c>
      <c r="Q364" s="32" t="s">
        <v>99</v>
      </c>
      <c r="R364" s="16" t="s">
        <v>3602</v>
      </c>
      <c r="S364" s="23" t="s">
        <v>92</v>
      </c>
      <c r="T364" s="41" t="s">
        <v>4866</v>
      </c>
    </row>
    <row r="365" spans="1:20" ht="29.25" customHeight="1">
      <c r="A365" s="32" t="s">
        <v>15</v>
      </c>
      <c r="B365" s="32" t="s">
        <v>17</v>
      </c>
      <c r="C365" s="32" t="s">
        <v>4867</v>
      </c>
      <c r="D365" s="33" t="s">
        <v>4868</v>
      </c>
      <c r="E365" s="32" t="s">
        <v>3840</v>
      </c>
      <c r="F365" s="18" t="s">
        <v>84</v>
      </c>
      <c r="G365" s="34" t="s">
        <v>211</v>
      </c>
      <c r="H365" s="34">
        <v>6.1</v>
      </c>
      <c r="I365" s="18">
        <v>4.8</v>
      </c>
      <c r="J365" s="35" t="s">
        <v>4869</v>
      </c>
      <c r="K365" s="20">
        <f t="shared" si="0"/>
        <v>0</v>
      </c>
      <c r="L365" s="32" t="s">
        <v>4870</v>
      </c>
      <c r="M365" s="21" t="str">
        <f t="shared" si="1"/>
        <v>Blockchain Revolution</v>
      </c>
      <c r="N365" s="32" t="s">
        <v>4174</v>
      </c>
      <c r="O365" s="39">
        <v>2</v>
      </c>
      <c r="P365" s="32" t="s">
        <v>4175</v>
      </c>
      <c r="Q365" s="32" t="s">
        <v>4176</v>
      </c>
      <c r="R365" s="16" t="s">
        <v>4871</v>
      </c>
      <c r="S365" s="23" t="s">
        <v>92</v>
      </c>
      <c r="T365" s="41" t="s">
        <v>4872</v>
      </c>
    </row>
    <row r="366" spans="1:20" ht="29.25" customHeight="1">
      <c r="A366" s="32" t="s">
        <v>15</v>
      </c>
      <c r="B366" s="32" t="s">
        <v>17</v>
      </c>
      <c r="C366" s="32" t="s">
        <v>4873</v>
      </c>
      <c r="D366" s="33" t="s">
        <v>4874</v>
      </c>
      <c r="E366" s="32" t="s">
        <v>433</v>
      </c>
      <c r="F366" s="18" t="s">
        <v>119</v>
      </c>
      <c r="G366" s="34" t="s">
        <v>211</v>
      </c>
      <c r="H366" s="34">
        <v>8.4</v>
      </c>
      <c r="I366" s="18">
        <v>4.8</v>
      </c>
      <c r="J366" s="35" t="s">
        <v>4875</v>
      </c>
      <c r="K366" s="20">
        <f t="shared" si="0"/>
        <v>0</v>
      </c>
      <c r="L366" s="32" t="s">
        <v>4876</v>
      </c>
      <c r="M366" s="16" t="str">
        <f t="shared" si="1"/>
        <v/>
      </c>
      <c r="N366" s="36" t="s">
        <v>98</v>
      </c>
      <c r="O366" s="32" t="s">
        <v>99</v>
      </c>
      <c r="P366" s="32" t="s">
        <v>99</v>
      </c>
      <c r="Q366" s="32" t="s">
        <v>99</v>
      </c>
      <c r="R366" s="16" t="s">
        <v>2707</v>
      </c>
      <c r="S366" s="23" t="s">
        <v>92</v>
      </c>
      <c r="T366" s="41" t="s">
        <v>4877</v>
      </c>
    </row>
    <row r="367" spans="1:20" ht="29.25" customHeight="1">
      <c r="A367" s="32" t="s">
        <v>15</v>
      </c>
      <c r="B367" s="32" t="s">
        <v>17</v>
      </c>
      <c r="C367" s="32" t="s">
        <v>4878</v>
      </c>
      <c r="D367" s="33" t="s">
        <v>4879</v>
      </c>
      <c r="E367" s="32" t="s">
        <v>418</v>
      </c>
      <c r="F367" s="18" t="s">
        <v>134</v>
      </c>
      <c r="G367" s="34" t="s">
        <v>211</v>
      </c>
      <c r="H367" s="34">
        <v>10.5</v>
      </c>
      <c r="I367" s="18">
        <v>4.7</v>
      </c>
      <c r="J367" s="35" t="s">
        <v>4880</v>
      </c>
      <c r="K367" s="20">
        <f t="shared" si="0"/>
        <v>0</v>
      </c>
      <c r="L367" s="32" t="s">
        <v>4881</v>
      </c>
      <c r="M367" s="21" t="str">
        <f t="shared" si="1"/>
        <v>Competitive Strategy and Organization Design</v>
      </c>
      <c r="N367" s="32" t="s">
        <v>4882</v>
      </c>
      <c r="O367" s="39">
        <v>2</v>
      </c>
      <c r="P367" s="32" t="s">
        <v>4883</v>
      </c>
      <c r="Q367" s="32" t="s">
        <v>4884</v>
      </c>
      <c r="R367" s="16" t="s">
        <v>2707</v>
      </c>
      <c r="S367" s="23" t="s">
        <v>92</v>
      </c>
      <c r="T367" s="41" t="s">
        <v>4885</v>
      </c>
    </row>
    <row r="368" spans="1:20" ht="29.25" customHeight="1">
      <c r="A368" s="32" t="s">
        <v>15</v>
      </c>
      <c r="B368" s="32" t="s">
        <v>17</v>
      </c>
      <c r="C368" s="32" t="s">
        <v>4886</v>
      </c>
      <c r="D368" s="33" t="s">
        <v>4887</v>
      </c>
      <c r="E368" s="32" t="s">
        <v>4888</v>
      </c>
      <c r="F368" s="18" t="s">
        <v>134</v>
      </c>
      <c r="G368" s="34" t="s">
        <v>211</v>
      </c>
      <c r="H368" s="34">
        <v>16.100000000000001</v>
      </c>
      <c r="I368" s="18">
        <v>4.7</v>
      </c>
      <c r="J368" s="35" t="s">
        <v>4889</v>
      </c>
      <c r="K368" s="20">
        <f t="shared" si="0"/>
        <v>0</v>
      </c>
      <c r="L368" s="32" t="s">
        <v>4890</v>
      </c>
      <c r="M368" s="16" t="str">
        <f t="shared" si="1"/>
        <v/>
      </c>
      <c r="N368" s="36" t="s">
        <v>98</v>
      </c>
      <c r="O368" s="32" t="s">
        <v>99</v>
      </c>
      <c r="P368" s="32" t="s">
        <v>99</v>
      </c>
      <c r="Q368" s="32" t="s">
        <v>99</v>
      </c>
      <c r="R368" s="16" t="s">
        <v>2717</v>
      </c>
      <c r="S368" s="23" t="s">
        <v>92</v>
      </c>
      <c r="T368" s="41" t="s">
        <v>4891</v>
      </c>
    </row>
    <row r="369" spans="1:20" ht="29.25" customHeight="1">
      <c r="A369" s="32" t="s">
        <v>15</v>
      </c>
      <c r="B369" s="32" t="s">
        <v>17</v>
      </c>
      <c r="C369" s="32" t="s">
        <v>4892</v>
      </c>
      <c r="D369" s="33" t="s">
        <v>4893</v>
      </c>
      <c r="E369" s="32" t="s">
        <v>418</v>
      </c>
      <c r="F369" s="18" t="s">
        <v>134</v>
      </c>
      <c r="G369" s="34" t="s">
        <v>211</v>
      </c>
      <c r="H369" s="34">
        <v>12</v>
      </c>
      <c r="I369" s="18">
        <v>4.7</v>
      </c>
      <c r="J369" s="35" t="s">
        <v>4894</v>
      </c>
      <c r="K369" s="20">
        <f t="shared" si="0"/>
        <v>0</v>
      </c>
      <c r="L369" s="32" t="s">
        <v>4895</v>
      </c>
      <c r="M369" s="21" t="str">
        <f t="shared" si="1"/>
        <v>Competitive Strategy and Organization Design</v>
      </c>
      <c r="N369" s="32" t="s">
        <v>4882</v>
      </c>
      <c r="O369" s="39">
        <v>1</v>
      </c>
      <c r="P369" s="32" t="s">
        <v>4883</v>
      </c>
      <c r="Q369" s="32" t="s">
        <v>4884</v>
      </c>
      <c r="R369" s="16" t="s">
        <v>4319</v>
      </c>
      <c r="S369" s="23" t="s">
        <v>92</v>
      </c>
      <c r="T369" s="41" t="s">
        <v>4896</v>
      </c>
    </row>
    <row r="370" spans="1:20" ht="29.25" customHeight="1">
      <c r="A370" s="32" t="s">
        <v>15</v>
      </c>
      <c r="B370" s="32" t="s">
        <v>17</v>
      </c>
      <c r="C370" s="32" t="s">
        <v>4897</v>
      </c>
      <c r="D370" s="33" t="s">
        <v>4898</v>
      </c>
      <c r="E370" s="32" t="s">
        <v>4784</v>
      </c>
      <c r="F370" s="18" t="s">
        <v>134</v>
      </c>
      <c r="G370" s="34" t="s">
        <v>211</v>
      </c>
      <c r="H370" s="34">
        <v>18.8</v>
      </c>
      <c r="I370" s="18">
        <v>4.7</v>
      </c>
      <c r="J370" s="35" t="s">
        <v>4899</v>
      </c>
      <c r="K370" s="20">
        <f t="shared" si="0"/>
        <v>0</v>
      </c>
      <c r="L370" s="32" t="s">
        <v>4900</v>
      </c>
      <c r="M370" s="21" t="str">
        <f t="shared" si="1"/>
        <v>Construction Management</v>
      </c>
      <c r="N370" s="32" t="s">
        <v>4787</v>
      </c>
      <c r="O370" s="39">
        <v>3</v>
      </c>
      <c r="P370" s="32" t="s">
        <v>4788</v>
      </c>
      <c r="Q370" s="32" t="s">
        <v>4789</v>
      </c>
      <c r="R370" s="16" t="s">
        <v>2802</v>
      </c>
      <c r="S370" s="23" t="s">
        <v>92</v>
      </c>
      <c r="T370" s="41" t="s">
        <v>4901</v>
      </c>
    </row>
    <row r="371" spans="1:20" ht="29.25" customHeight="1">
      <c r="A371" s="32" t="s">
        <v>15</v>
      </c>
      <c r="B371" s="32" t="s">
        <v>17</v>
      </c>
      <c r="C371" s="32" t="s">
        <v>4902</v>
      </c>
      <c r="D371" s="33" t="s">
        <v>4903</v>
      </c>
      <c r="E371" s="32" t="s">
        <v>4784</v>
      </c>
      <c r="F371" s="18" t="s">
        <v>134</v>
      </c>
      <c r="G371" s="34" t="s">
        <v>211</v>
      </c>
      <c r="H371" s="34">
        <v>16.7</v>
      </c>
      <c r="I371" s="18">
        <v>4.7</v>
      </c>
      <c r="J371" s="35" t="s">
        <v>4904</v>
      </c>
      <c r="K371" s="20">
        <f t="shared" si="0"/>
        <v>0</v>
      </c>
      <c r="L371" s="32" t="s">
        <v>4905</v>
      </c>
      <c r="M371" s="21" t="str">
        <f t="shared" si="1"/>
        <v>Construction Management</v>
      </c>
      <c r="N371" s="32" t="s">
        <v>4787</v>
      </c>
      <c r="O371" s="39">
        <v>4</v>
      </c>
      <c r="P371" s="32" t="s">
        <v>4788</v>
      </c>
      <c r="Q371" s="32" t="s">
        <v>4789</v>
      </c>
      <c r="R371" s="16" t="s">
        <v>2802</v>
      </c>
      <c r="S371" s="23" t="s">
        <v>92</v>
      </c>
      <c r="T371" s="41" t="s">
        <v>4906</v>
      </c>
    </row>
    <row r="372" spans="1:20" ht="29.25" customHeight="1">
      <c r="A372" s="32" t="s">
        <v>15</v>
      </c>
      <c r="B372" s="32" t="s">
        <v>17</v>
      </c>
      <c r="C372" s="32" t="s">
        <v>4907</v>
      </c>
      <c r="D372" s="33" t="s">
        <v>4908</v>
      </c>
      <c r="E372" s="32" t="s">
        <v>4784</v>
      </c>
      <c r="F372" s="18" t="s">
        <v>84</v>
      </c>
      <c r="G372" s="34" t="s">
        <v>211</v>
      </c>
      <c r="H372" s="34">
        <v>22.5</v>
      </c>
      <c r="I372" s="18">
        <v>4.7</v>
      </c>
      <c r="J372" s="35" t="s">
        <v>4909</v>
      </c>
      <c r="K372" s="20">
        <f t="shared" si="0"/>
        <v>0</v>
      </c>
      <c r="L372" s="32" t="s">
        <v>4910</v>
      </c>
      <c r="M372" s="21" t="str">
        <f t="shared" si="1"/>
        <v>Construction Management</v>
      </c>
      <c r="N372" s="32" t="s">
        <v>4787</v>
      </c>
      <c r="O372" s="39">
        <v>2</v>
      </c>
      <c r="P372" s="32" t="s">
        <v>4788</v>
      </c>
      <c r="Q372" s="32" t="s">
        <v>4789</v>
      </c>
      <c r="R372" s="16" t="s">
        <v>2802</v>
      </c>
      <c r="S372" s="23" t="s">
        <v>92</v>
      </c>
      <c r="T372" s="41" t="s">
        <v>4911</v>
      </c>
    </row>
    <row r="373" spans="1:20" ht="29.25" customHeight="1">
      <c r="A373" s="32" t="s">
        <v>15</v>
      </c>
      <c r="B373" s="32" t="s">
        <v>17</v>
      </c>
      <c r="C373" s="32" t="s">
        <v>4791</v>
      </c>
      <c r="D373" s="33" t="s">
        <v>4912</v>
      </c>
      <c r="E373" s="32" t="s">
        <v>236</v>
      </c>
      <c r="F373" s="18" t="s">
        <v>134</v>
      </c>
      <c r="G373" s="34" t="s">
        <v>211</v>
      </c>
      <c r="H373" s="34">
        <v>11.1</v>
      </c>
      <c r="I373" s="18">
        <v>4.7</v>
      </c>
      <c r="J373" s="35" t="s">
        <v>4913</v>
      </c>
      <c r="K373" s="20">
        <f t="shared" si="0"/>
        <v>0</v>
      </c>
      <c r="L373" s="32" t="s">
        <v>4914</v>
      </c>
      <c r="M373" s="21" t="str">
        <f t="shared" si="1"/>
        <v>Strategic Leadership and Management</v>
      </c>
      <c r="N373" s="32" t="s">
        <v>4847</v>
      </c>
      <c r="O373" s="39">
        <v>6</v>
      </c>
      <c r="P373" s="32" t="s">
        <v>4848</v>
      </c>
      <c r="Q373" s="32" t="s">
        <v>4849</v>
      </c>
      <c r="R373" s="16" t="s">
        <v>2717</v>
      </c>
      <c r="S373" s="23" t="s">
        <v>92</v>
      </c>
      <c r="T373" s="41" t="s">
        <v>4915</v>
      </c>
    </row>
    <row r="374" spans="1:20" ht="29.25" customHeight="1">
      <c r="A374" s="32" t="s">
        <v>15</v>
      </c>
      <c r="B374" s="32" t="s">
        <v>17</v>
      </c>
      <c r="C374" s="32" t="s">
        <v>4916</v>
      </c>
      <c r="D374" s="33" t="s">
        <v>4917</v>
      </c>
      <c r="E374" s="32" t="s">
        <v>4589</v>
      </c>
      <c r="F374" s="18" t="s">
        <v>84</v>
      </c>
      <c r="G374" s="34" t="s">
        <v>211</v>
      </c>
      <c r="H374" s="34">
        <v>14</v>
      </c>
      <c r="I374" s="18">
        <v>4.7</v>
      </c>
      <c r="J374" s="35" t="s">
        <v>4918</v>
      </c>
      <c r="K374" s="20">
        <f t="shared" si="0"/>
        <v>0</v>
      </c>
      <c r="L374" s="32" t="s">
        <v>4919</v>
      </c>
      <c r="M374" s="21" t="str">
        <f t="shared" si="1"/>
        <v>Hotel Management: Distribution, Revenue and Demand Management</v>
      </c>
      <c r="N374" s="32" t="s">
        <v>4920</v>
      </c>
      <c r="O374" s="39">
        <v>3</v>
      </c>
      <c r="P374" s="32" t="s">
        <v>4921</v>
      </c>
      <c r="Q374" s="32" t="s">
        <v>4922</v>
      </c>
      <c r="R374" s="16" t="s">
        <v>2802</v>
      </c>
      <c r="S374" s="23" t="s">
        <v>92</v>
      </c>
      <c r="T374" s="41" t="s">
        <v>4923</v>
      </c>
    </row>
    <row r="375" spans="1:20" ht="29.25" customHeight="1">
      <c r="A375" s="32" t="s">
        <v>15</v>
      </c>
      <c r="B375" s="32" t="s">
        <v>17</v>
      </c>
      <c r="C375" s="32" t="s">
        <v>4924</v>
      </c>
      <c r="D375" s="33" t="s">
        <v>4925</v>
      </c>
      <c r="E375" s="32" t="s">
        <v>3416</v>
      </c>
      <c r="F375" s="18" t="s">
        <v>84</v>
      </c>
      <c r="G375" s="34" t="s">
        <v>211</v>
      </c>
      <c r="H375" s="34">
        <v>9.5</v>
      </c>
      <c r="I375" s="18">
        <v>4.7</v>
      </c>
      <c r="J375" s="35" t="s">
        <v>4926</v>
      </c>
      <c r="K375" s="20">
        <f t="shared" si="0"/>
        <v>0</v>
      </c>
      <c r="L375" s="32" t="s">
        <v>4927</v>
      </c>
      <c r="M375" s="16" t="str">
        <f t="shared" si="1"/>
        <v/>
      </c>
      <c r="N375" s="36" t="s">
        <v>98</v>
      </c>
      <c r="O375" s="32" t="s">
        <v>99</v>
      </c>
      <c r="P375" s="32" t="s">
        <v>99</v>
      </c>
      <c r="Q375" s="32" t="s">
        <v>99</v>
      </c>
      <c r="R375" s="16" t="s">
        <v>3249</v>
      </c>
      <c r="S375" s="23" t="s">
        <v>92</v>
      </c>
      <c r="T375" s="41" t="s">
        <v>4928</v>
      </c>
    </row>
    <row r="376" spans="1:20" ht="29.25" customHeight="1">
      <c r="A376" s="32" t="s">
        <v>15</v>
      </c>
      <c r="B376" s="32" t="s">
        <v>17</v>
      </c>
      <c r="C376" s="32" t="s">
        <v>4929</v>
      </c>
      <c r="D376" s="33" t="s">
        <v>4930</v>
      </c>
      <c r="E376" s="32" t="s">
        <v>3774</v>
      </c>
      <c r="F376" s="18" t="s">
        <v>119</v>
      </c>
      <c r="G376" s="34" t="s">
        <v>211</v>
      </c>
      <c r="H376" s="34">
        <v>5.9</v>
      </c>
      <c r="I376" s="18">
        <v>4.7</v>
      </c>
      <c r="J376" s="35" t="s">
        <v>4931</v>
      </c>
      <c r="K376" s="20">
        <f t="shared" si="0"/>
        <v>0</v>
      </c>
      <c r="L376" s="32" t="s">
        <v>4932</v>
      </c>
      <c r="M376" s="16" t="str">
        <f t="shared" si="1"/>
        <v/>
      </c>
      <c r="N376" s="36" t="s">
        <v>98</v>
      </c>
      <c r="O376" s="32" t="s">
        <v>99</v>
      </c>
      <c r="P376" s="32" t="s">
        <v>99</v>
      </c>
      <c r="Q376" s="32" t="s">
        <v>99</v>
      </c>
      <c r="R376" s="16" t="s">
        <v>2802</v>
      </c>
      <c r="S376" s="23" t="s">
        <v>92</v>
      </c>
      <c r="T376" s="41" t="s">
        <v>4933</v>
      </c>
    </row>
    <row r="377" spans="1:20" ht="29.25" customHeight="1">
      <c r="A377" s="32" t="s">
        <v>15</v>
      </c>
      <c r="B377" s="32" t="s">
        <v>17</v>
      </c>
      <c r="C377" s="32" t="s">
        <v>4934</v>
      </c>
      <c r="D377" s="33" t="s">
        <v>4935</v>
      </c>
      <c r="E377" s="32" t="s">
        <v>4589</v>
      </c>
      <c r="F377" s="18" t="s">
        <v>84</v>
      </c>
      <c r="G377" s="34" t="s">
        <v>211</v>
      </c>
      <c r="H377" s="34">
        <v>15.9</v>
      </c>
      <c r="I377" s="18">
        <v>4.7</v>
      </c>
      <c r="J377" s="35" t="s">
        <v>4936</v>
      </c>
      <c r="K377" s="20">
        <f t="shared" si="0"/>
        <v>0</v>
      </c>
      <c r="L377" s="32" t="s">
        <v>4937</v>
      </c>
      <c r="M377" s="21" t="str">
        <f t="shared" si="1"/>
        <v>Hotel Management: Distribution, Revenue and Demand Management</v>
      </c>
      <c r="N377" s="32" t="s">
        <v>4920</v>
      </c>
      <c r="O377" s="39">
        <v>1</v>
      </c>
      <c r="P377" s="32" t="s">
        <v>4921</v>
      </c>
      <c r="Q377" s="32" t="s">
        <v>4922</v>
      </c>
      <c r="R377" s="16" t="s">
        <v>2717</v>
      </c>
      <c r="S377" s="23" t="s">
        <v>92</v>
      </c>
      <c r="T377" s="41" t="s">
        <v>4938</v>
      </c>
    </row>
    <row r="378" spans="1:20" ht="29.25" customHeight="1">
      <c r="A378" s="32" t="s">
        <v>15</v>
      </c>
      <c r="B378" s="32" t="s">
        <v>17</v>
      </c>
      <c r="C378" s="32" t="s">
        <v>4939</v>
      </c>
      <c r="D378" s="33" t="s">
        <v>4940</v>
      </c>
      <c r="E378" s="32" t="s">
        <v>3666</v>
      </c>
      <c r="F378" s="18" t="s">
        <v>119</v>
      </c>
      <c r="G378" s="34" t="s">
        <v>211</v>
      </c>
      <c r="H378" s="34">
        <v>14.3</v>
      </c>
      <c r="I378" s="18">
        <v>4.7</v>
      </c>
      <c r="J378" s="35" t="s">
        <v>4941</v>
      </c>
      <c r="K378" s="20">
        <f t="shared" si="0"/>
        <v>0</v>
      </c>
      <c r="L378" s="32" t="s">
        <v>4942</v>
      </c>
      <c r="M378" s="16" t="str">
        <f t="shared" si="1"/>
        <v/>
      </c>
      <c r="N378" s="36" t="s">
        <v>98</v>
      </c>
      <c r="O378" s="32" t="s">
        <v>99</v>
      </c>
      <c r="P378" s="32" t="s">
        <v>99</v>
      </c>
      <c r="Q378" s="32" t="s">
        <v>99</v>
      </c>
      <c r="R378" s="16" t="s">
        <v>2717</v>
      </c>
      <c r="S378" s="23" t="s">
        <v>92</v>
      </c>
      <c r="T378" s="41" t="s">
        <v>4943</v>
      </c>
    </row>
    <row r="379" spans="1:20" ht="29.25" customHeight="1">
      <c r="A379" s="32" t="s">
        <v>15</v>
      </c>
      <c r="B379" s="32" t="s">
        <v>17</v>
      </c>
      <c r="C379" s="32" t="s">
        <v>4944</v>
      </c>
      <c r="D379" s="33" t="s">
        <v>4945</v>
      </c>
      <c r="E379" s="32" t="s">
        <v>2824</v>
      </c>
      <c r="F379" s="18" t="s">
        <v>84</v>
      </c>
      <c r="G379" s="34" t="s">
        <v>211</v>
      </c>
      <c r="H379" s="34">
        <v>4.0999999999999996</v>
      </c>
      <c r="I379" s="18">
        <v>4.7</v>
      </c>
      <c r="J379" s="35" t="s">
        <v>4946</v>
      </c>
      <c r="K379" s="20">
        <f t="shared" si="0"/>
        <v>0</v>
      </c>
      <c r="L379" s="32" t="s">
        <v>4947</v>
      </c>
      <c r="M379" s="16" t="str">
        <f t="shared" si="1"/>
        <v/>
      </c>
      <c r="N379" s="36" t="s">
        <v>98</v>
      </c>
      <c r="O379" s="32" t="s">
        <v>99</v>
      </c>
      <c r="P379" s="32" t="s">
        <v>99</v>
      </c>
      <c r="Q379" s="32" t="s">
        <v>99</v>
      </c>
      <c r="R379" s="16" t="s">
        <v>2717</v>
      </c>
      <c r="S379" s="23" t="s">
        <v>92</v>
      </c>
      <c r="T379" s="41" t="s">
        <v>4948</v>
      </c>
    </row>
    <row r="380" spans="1:20" ht="29.25" customHeight="1">
      <c r="A380" s="32" t="s">
        <v>15</v>
      </c>
      <c r="B380" s="32" t="s">
        <v>17</v>
      </c>
      <c r="C380" s="32" t="s">
        <v>4949</v>
      </c>
      <c r="D380" s="33" t="s">
        <v>4950</v>
      </c>
      <c r="E380" s="32" t="s">
        <v>2824</v>
      </c>
      <c r="F380" s="18" t="s">
        <v>84</v>
      </c>
      <c r="G380" s="34" t="s">
        <v>211</v>
      </c>
      <c r="H380" s="34">
        <v>2.9</v>
      </c>
      <c r="I380" s="18">
        <v>4.7</v>
      </c>
      <c r="J380" s="35" t="s">
        <v>4951</v>
      </c>
      <c r="K380" s="20">
        <f t="shared" si="0"/>
        <v>0</v>
      </c>
      <c r="L380" s="32" t="s">
        <v>4952</v>
      </c>
      <c r="M380" s="16" t="str">
        <f t="shared" si="1"/>
        <v/>
      </c>
      <c r="N380" s="36" t="s">
        <v>98</v>
      </c>
      <c r="O380" s="32" t="s">
        <v>99</v>
      </c>
      <c r="P380" s="32" t="s">
        <v>99</v>
      </c>
      <c r="Q380" s="32" t="s">
        <v>99</v>
      </c>
      <c r="R380" s="16" t="s">
        <v>2717</v>
      </c>
      <c r="S380" s="23" t="s">
        <v>92</v>
      </c>
      <c r="T380" s="41" t="s">
        <v>4953</v>
      </c>
    </row>
    <row r="381" spans="1:20" ht="29.25" customHeight="1">
      <c r="A381" s="32" t="s">
        <v>15</v>
      </c>
      <c r="B381" s="32" t="s">
        <v>17</v>
      </c>
      <c r="C381" s="32" t="s">
        <v>4954</v>
      </c>
      <c r="D381" s="33" t="s">
        <v>4955</v>
      </c>
      <c r="E381" s="32" t="s">
        <v>2980</v>
      </c>
      <c r="F381" s="18" t="s">
        <v>84</v>
      </c>
      <c r="G381" s="34" t="s">
        <v>211</v>
      </c>
      <c r="H381" s="34">
        <v>7.7</v>
      </c>
      <c r="I381" s="18">
        <v>4.7</v>
      </c>
      <c r="J381" s="35" t="s">
        <v>4956</v>
      </c>
      <c r="K381" s="20">
        <f t="shared" si="0"/>
        <v>0</v>
      </c>
      <c r="L381" s="32" t="s">
        <v>4957</v>
      </c>
      <c r="M381" s="21" t="str">
        <f t="shared" si="1"/>
        <v>Supply Chain Management</v>
      </c>
      <c r="N381" s="32" t="s">
        <v>4399</v>
      </c>
      <c r="O381" s="39">
        <v>4</v>
      </c>
      <c r="P381" s="32" t="s">
        <v>4400</v>
      </c>
      <c r="Q381" s="32" t="s">
        <v>4401</v>
      </c>
      <c r="R381" s="16" t="s">
        <v>4538</v>
      </c>
      <c r="S381" s="23" t="s">
        <v>92</v>
      </c>
      <c r="T381" s="41" t="s">
        <v>4958</v>
      </c>
    </row>
    <row r="382" spans="1:20" ht="29.25" customHeight="1">
      <c r="A382" s="32" t="s">
        <v>15</v>
      </c>
      <c r="B382" s="32" t="s">
        <v>17</v>
      </c>
      <c r="C382" s="32" t="s">
        <v>4959</v>
      </c>
      <c r="D382" s="33" t="s">
        <v>4960</v>
      </c>
      <c r="E382" s="32" t="s">
        <v>3774</v>
      </c>
      <c r="F382" s="18" t="s">
        <v>119</v>
      </c>
      <c r="G382" s="34" t="s">
        <v>211</v>
      </c>
      <c r="H382" s="34">
        <v>2.9</v>
      </c>
      <c r="I382" s="18">
        <v>4.7</v>
      </c>
      <c r="J382" s="35" t="s">
        <v>4961</v>
      </c>
      <c r="K382" s="20">
        <f t="shared" si="0"/>
        <v>0</v>
      </c>
      <c r="L382" s="32" t="s">
        <v>4962</v>
      </c>
      <c r="M382" s="16" t="str">
        <f t="shared" si="1"/>
        <v/>
      </c>
      <c r="N382" s="36" t="s">
        <v>98</v>
      </c>
      <c r="O382" s="32" t="s">
        <v>99</v>
      </c>
      <c r="P382" s="32" t="s">
        <v>99</v>
      </c>
      <c r="Q382" s="32" t="s">
        <v>99</v>
      </c>
      <c r="R382" s="16" t="s">
        <v>2802</v>
      </c>
      <c r="S382" s="23" t="s">
        <v>92</v>
      </c>
      <c r="T382" s="41" t="s">
        <v>4963</v>
      </c>
    </row>
    <row r="383" spans="1:20" ht="29.25" customHeight="1">
      <c r="A383" s="32" t="s">
        <v>15</v>
      </c>
      <c r="B383" s="32" t="s">
        <v>17</v>
      </c>
      <c r="C383" s="32" t="s">
        <v>4964</v>
      </c>
      <c r="D383" s="33" t="s">
        <v>4965</v>
      </c>
      <c r="E383" s="32" t="s">
        <v>4863</v>
      </c>
      <c r="F383" s="18" t="s">
        <v>84</v>
      </c>
      <c r="G383" s="34" t="s">
        <v>211</v>
      </c>
      <c r="H383" s="34">
        <v>9.1</v>
      </c>
      <c r="I383" s="18">
        <v>4.7</v>
      </c>
      <c r="J383" s="35" t="s">
        <v>4966</v>
      </c>
      <c r="K383" s="20">
        <f t="shared" si="0"/>
        <v>0</v>
      </c>
      <c r="L383" s="32" t="s">
        <v>4967</v>
      </c>
      <c r="M383" s="21" t="str">
        <f t="shared" si="1"/>
        <v>Strategic Management and Innovation</v>
      </c>
      <c r="N383" s="32" t="s">
        <v>4968</v>
      </c>
      <c r="O383" s="39">
        <v>1</v>
      </c>
      <c r="P383" s="32" t="s">
        <v>4969</v>
      </c>
      <c r="Q383" s="32" t="s">
        <v>4970</v>
      </c>
      <c r="R383" s="16" t="s">
        <v>2717</v>
      </c>
      <c r="S383" s="23" t="s">
        <v>92</v>
      </c>
      <c r="T383" s="41" t="s">
        <v>4971</v>
      </c>
    </row>
    <row r="384" spans="1:20" ht="29.25" customHeight="1">
      <c r="A384" s="32" t="s">
        <v>15</v>
      </c>
      <c r="B384" s="32" t="s">
        <v>17</v>
      </c>
      <c r="C384" s="32" t="s">
        <v>4972</v>
      </c>
      <c r="D384" s="33" t="s">
        <v>4973</v>
      </c>
      <c r="E384" s="32" t="s">
        <v>2980</v>
      </c>
      <c r="F384" s="18" t="s">
        <v>84</v>
      </c>
      <c r="G384" s="34" t="s">
        <v>211</v>
      </c>
      <c r="H384" s="34">
        <v>7.2</v>
      </c>
      <c r="I384" s="18">
        <v>4.7</v>
      </c>
      <c r="J384" s="35" t="s">
        <v>4974</v>
      </c>
      <c r="K384" s="20">
        <f t="shared" si="0"/>
        <v>0</v>
      </c>
      <c r="L384" s="32" t="s">
        <v>4975</v>
      </c>
      <c r="M384" s="16" t="str">
        <f t="shared" si="1"/>
        <v/>
      </c>
      <c r="N384" s="36" t="s">
        <v>98</v>
      </c>
      <c r="O384" s="32" t="s">
        <v>99</v>
      </c>
      <c r="P384" s="32" t="s">
        <v>99</v>
      </c>
      <c r="Q384" s="32" t="s">
        <v>99</v>
      </c>
      <c r="R384" s="16" t="s">
        <v>2717</v>
      </c>
      <c r="S384" s="23" t="s">
        <v>92</v>
      </c>
      <c r="T384" s="41" t="s">
        <v>4976</v>
      </c>
    </row>
    <row r="385" spans="1:20" ht="29.25" customHeight="1">
      <c r="A385" s="32" t="s">
        <v>15</v>
      </c>
      <c r="B385" s="32" t="s">
        <v>17</v>
      </c>
      <c r="C385" s="32" t="s">
        <v>4977</v>
      </c>
      <c r="D385" s="33" t="s">
        <v>4978</v>
      </c>
      <c r="E385" s="32" t="s">
        <v>3774</v>
      </c>
      <c r="F385" s="18" t="s">
        <v>134</v>
      </c>
      <c r="G385" s="34" t="s">
        <v>211</v>
      </c>
      <c r="H385" s="34">
        <v>11.9</v>
      </c>
      <c r="I385" s="18">
        <v>4.7</v>
      </c>
      <c r="J385" s="35" t="s">
        <v>4979</v>
      </c>
      <c r="K385" s="20">
        <f t="shared" si="0"/>
        <v>0</v>
      </c>
      <c r="L385" s="32" t="s">
        <v>4980</v>
      </c>
      <c r="M385" s="16" t="str">
        <f t="shared" si="1"/>
        <v/>
      </c>
      <c r="N385" s="36" t="s">
        <v>98</v>
      </c>
      <c r="O385" s="32" t="s">
        <v>99</v>
      </c>
      <c r="P385" s="32" t="s">
        <v>99</v>
      </c>
      <c r="Q385" s="32" t="s">
        <v>99</v>
      </c>
      <c r="R385" s="16" t="s">
        <v>2717</v>
      </c>
      <c r="S385" s="23" t="s">
        <v>92</v>
      </c>
      <c r="T385" s="41" t="s">
        <v>4981</v>
      </c>
    </row>
    <row r="386" spans="1:20" ht="29.25" customHeight="1">
      <c r="A386" s="32" t="s">
        <v>15</v>
      </c>
      <c r="B386" s="32" t="s">
        <v>17</v>
      </c>
      <c r="C386" s="32" t="s">
        <v>4982</v>
      </c>
      <c r="D386" s="33" t="s">
        <v>4983</v>
      </c>
      <c r="E386" s="32" t="s">
        <v>433</v>
      </c>
      <c r="F386" s="18" t="s">
        <v>134</v>
      </c>
      <c r="G386" s="34" t="s">
        <v>211</v>
      </c>
      <c r="H386" s="34">
        <v>11.4</v>
      </c>
      <c r="I386" s="18">
        <v>4.7</v>
      </c>
      <c r="J386" s="35" t="s">
        <v>4984</v>
      </c>
      <c r="K386" s="20">
        <f t="shared" si="0"/>
        <v>0</v>
      </c>
      <c r="L386" s="32" t="s">
        <v>4985</v>
      </c>
      <c r="M386" s="21" t="str">
        <f t="shared" si="1"/>
        <v>Business Strategy</v>
      </c>
      <c r="N386" s="32" t="s">
        <v>4843</v>
      </c>
      <c r="O386" s="39">
        <v>2</v>
      </c>
      <c r="P386" s="32" t="s">
        <v>4986</v>
      </c>
      <c r="Q386" s="32" t="s">
        <v>4987</v>
      </c>
      <c r="R386" s="16" t="s">
        <v>4988</v>
      </c>
      <c r="S386" s="23" t="s">
        <v>92</v>
      </c>
      <c r="T386" s="41" t="s">
        <v>4989</v>
      </c>
    </row>
    <row r="387" spans="1:20" ht="29.25" customHeight="1">
      <c r="A387" s="32" t="s">
        <v>15</v>
      </c>
      <c r="B387" s="32" t="s">
        <v>17</v>
      </c>
      <c r="C387" s="32" t="s">
        <v>4990</v>
      </c>
      <c r="D387" s="33" t="s">
        <v>4991</v>
      </c>
      <c r="E387" s="32" t="s">
        <v>433</v>
      </c>
      <c r="F387" s="18" t="s">
        <v>134</v>
      </c>
      <c r="G387" s="34" t="s">
        <v>211</v>
      </c>
      <c r="H387" s="34">
        <v>13.4</v>
      </c>
      <c r="I387" s="18">
        <v>4.7</v>
      </c>
      <c r="J387" s="35" t="s">
        <v>4992</v>
      </c>
      <c r="K387" s="20">
        <f t="shared" si="0"/>
        <v>0</v>
      </c>
      <c r="L387" s="32" t="s">
        <v>4993</v>
      </c>
      <c r="M387" s="21" t="str">
        <f t="shared" si="1"/>
        <v>Business Strategy</v>
      </c>
      <c r="N387" s="32" t="s">
        <v>4843</v>
      </c>
      <c r="O387" s="39">
        <v>3</v>
      </c>
      <c r="P387" s="32" t="s">
        <v>4986</v>
      </c>
      <c r="Q387" s="32" t="s">
        <v>4987</v>
      </c>
      <c r="R387" s="16" t="s">
        <v>3978</v>
      </c>
      <c r="S387" s="23" t="s">
        <v>92</v>
      </c>
      <c r="T387" s="41" t="s">
        <v>4994</v>
      </c>
    </row>
    <row r="388" spans="1:20" ht="29.25" customHeight="1">
      <c r="A388" s="32" t="s">
        <v>15</v>
      </c>
      <c r="B388" s="32" t="s">
        <v>17</v>
      </c>
      <c r="C388" s="32" t="s">
        <v>4995</v>
      </c>
      <c r="D388" s="33" t="s">
        <v>4996</v>
      </c>
      <c r="E388" s="32" t="s">
        <v>433</v>
      </c>
      <c r="F388" s="18" t="s">
        <v>134</v>
      </c>
      <c r="G388" s="34" t="s">
        <v>211</v>
      </c>
      <c r="H388" s="34">
        <v>12</v>
      </c>
      <c r="I388" s="18">
        <v>4.7</v>
      </c>
      <c r="J388" s="35" t="s">
        <v>4997</v>
      </c>
      <c r="K388" s="20">
        <f t="shared" si="0"/>
        <v>0</v>
      </c>
      <c r="L388" s="32" t="s">
        <v>4998</v>
      </c>
      <c r="M388" s="21" t="str">
        <f t="shared" si="1"/>
        <v>Business Strategy</v>
      </c>
      <c r="N388" s="32" t="s">
        <v>4843</v>
      </c>
      <c r="O388" s="39">
        <v>1</v>
      </c>
      <c r="P388" s="32" t="s">
        <v>4986</v>
      </c>
      <c r="Q388" s="32" t="s">
        <v>4987</v>
      </c>
      <c r="R388" s="16" t="s">
        <v>2717</v>
      </c>
      <c r="S388" s="23" t="s">
        <v>92</v>
      </c>
      <c r="T388" s="41" t="s">
        <v>4999</v>
      </c>
    </row>
    <row r="389" spans="1:20" ht="29.25" customHeight="1">
      <c r="A389" s="32" t="s">
        <v>15</v>
      </c>
      <c r="B389" s="32" t="s">
        <v>17</v>
      </c>
      <c r="C389" s="32" t="s">
        <v>5000</v>
      </c>
      <c r="D389" s="33" t="s">
        <v>5001</v>
      </c>
      <c r="E389" s="32" t="s">
        <v>433</v>
      </c>
      <c r="F389" s="18" t="s">
        <v>134</v>
      </c>
      <c r="G389" s="34" t="s">
        <v>211</v>
      </c>
      <c r="H389" s="34">
        <v>13.5</v>
      </c>
      <c r="I389" s="18">
        <v>4.7</v>
      </c>
      <c r="J389" s="35" t="s">
        <v>5002</v>
      </c>
      <c r="K389" s="20">
        <f t="shared" si="0"/>
        <v>0</v>
      </c>
      <c r="L389" s="32" t="s">
        <v>5003</v>
      </c>
      <c r="M389" s="21" t="str">
        <f t="shared" si="1"/>
        <v>Business Strategy</v>
      </c>
      <c r="N389" s="32" t="s">
        <v>4843</v>
      </c>
      <c r="O389" s="39">
        <v>4</v>
      </c>
      <c r="P389" s="32" t="s">
        <v>4986</v>
      </c>
      <c r="Q389" s="32" t="s">
        <v>4987</v>
      </c>
      <c r="R389" s="16" t="s">
        <v>2717</v>
      </c>
      <c r="S389" s="23" t="s">
        <v>92</v>
      </c>
      <c r="T389" s="41" t="s">
        <v>5004</v>
      </c>
    </row>
    <row r="390" spans="1:20" ht="29.25" customHeight="1">
      <c r="A390" s="32" t="s">
        <v>15</v>
      </c>
      <c r="B390" s="32" t="s">
        <v>17</v>
      </c>
      <c r="C390" s="32" t="s">
        <v>5005</v>
      </c>
      <c r="D390" s="33" t="s">
        <v>5006</v>
      </c>
      <c r="E390" s="32" t="s">
        <v>3185</v>
      </c>
      <c r="F390" s="18" t="s">
        <v>134</v>
      </c>
      <c r="G390" s="34" t="s">
        <v>211</v>
      </c>
      <c r="H390" s="34">
        <v>10.4</v>
      </c>
      <c r="I390" s="18">
        <v>4.5999999999999996</v>
      </c>
      <c r="J390" s="35" t="s">
        <v>5007</v>
      </c>
      <c r="K390" s="20">
        <f t="shared" si="0"/>
        <v>0</v>
      </c>
      <c r="L390" s="32" t="s">
        <v>5008</v>
      </c>
      <c r="M390" s="16" t="str">
        <f t="shared" si="1"/>
        <v/>
      </c>
      <c r="N390" s="36" t="s">
        <v>98</v>
      </c>
      <c r="O390" s="32" t="s">
        <v>99</v>
      </c>
      <c r="P390" s="32" t="s">
        <v>99</v>
      </c>
      <c r="Q390" s="32" t="s">
        <v>99</v>
      </c>
      <c r="R390" s="16" t="s">
        <v>2802</v>
      </c>
      <c r="S390" s="23" t="s">
        <v>92</v>
      </c>
      <c r="T390" s="41" t="s">
        <v>5009</v>
      </c>
    </row>
    <row r="391" spans="1:20" ht="29.25" customHeight="1">
      <c r="A391" s="32" t="s">
        <v>15</v>
      </c>
      <c r="B391" s="32" t="s">
        <v>17</v>
      </c>
      <c r="C391" s="32" t="s">
        <v>5010</v>
      </c>
      <c r="D391" s="33" t="s">
        <v>5011</v>
      </c>
      <c r="E391" s="32" t="s">
        <v>3840</v>
      </c>
      <c r="F391" s="18" t="s">
        <v>134</v>
      </c>
      <c r="G391" s="34" t="s">
        <v>211</v>
      </c>
      <c r="H391" s="34">
        <v>8.4</v>
      </c>
      <c r="I391" s="18">
        <v>4.5999999999999996</v>
      </c>
      <c r="J391" s="35" t="s">
        <v>5012</v>
      </c>
      <c r="K391" s="20">
        <f t="shared" si="0"/>
        <v>0</v>
      </c>
      <c r="L391" s="32" t="s">
        <v>5013</v>
      </c>
      <c r="M391" s="21" t="str">
        <f t="shared" si="1"/>
        <v>Blockchain Revolution</v>
      </c>
      <c r="N391" s="32" t="s">
        <v>4174</v>
      </c>
      <c r="O391" s="39">
        <v>4</v>
      </c>
      <c r="P391" s="32" t="s">
        <v>4175</v>
      </c>
      <c r="Q391" s="32" t="s">
        <v>4176</v>
      </c>
      <c r="R391" s="16" t="s">
        <v>2717</v>
      </c>
      <c r="S391" s="23" t="s">
        <v>92</v>
      </c>
      <c r="T391" s="41" t="s">
        <v>5014</v>
      </c>
    </row>
    <row r="392" spans="1:20" ht="29.25" customHeight="1">
      <c r="A392" s="32" t="s">
        <v>15</v>
      </c>
      <c r="B392" s="32" t="s">
        <v>17</v>
      </c>
      <c r="C392" s="32" t="s">
        <v>5015</v>
      </c>
      <c r="D392" s="33" t="s">
        <v>5016</v>
      </c>
      <c r="E392" s="32" t="s">
        <v>4098</v>
      </c>
      <c r="F392" s="18" t="s">
        <v>84</v>
      </c>
      <c r="G392" s="34" t="s">
        <v>211</v>
      </c>
      <c r="H392" s="34">
        <v>7.7</v>
      </c>
      <c r="I392" s="18">
        <v>4.5999999999999996</v>
      </c>
      <c r="J392" s="35" t="s">
        <v>5017</v>
      </c>
      <c r="K392" s="20">
        <f t="shared" si="0"/>
        <v>0</v>
      </c>
      <c r="L392" s="32" t="s">
        <v>5018</v>
      </c>
      <c r="M392" s="16" t="str">
        <f t="shared" si="1"/>
        <v/>
      </c>
      <c r="N392" s="36" t="s">
        <v>98</v>
      </c>
      <c r="O392" s="32" t="s">
        <v>99</v>
      </c>
      <c r="P392" s="32" t="s">
        <v>99</v>
      </c>
      <c r="Q392" s="32" t="s">
        <v>99</v>
      </c>
      <c r="R392" s="16" t="s">
        <v>5019</v>
      </c>
      <c r="S392" s="23" t="s">
        <v>92</v>
      </c>
      <c r="T392" s="41" t="s">
        <v>5020</v>
      </c>
    </row>
    <row r="393" spans="1:20" ht="29.25" customHeight="1">
      <c r="A393" s="32" t="s">
        <v>15</v>
      </c>
      <c r="B393" s="32" t="s">
        <v>17</v>
      </c>
      <c r="C393" s="32" t="s">
        <v>5021</v>
      </c>
      <c r="D393" s="33" t="s">
        <v>5022</v>
      </c>
      <c r="E393" s="32" t="s">
        <v>4863</v>
      </c>
      <c r="F393" s="18" t="s">
        <v>84</v>
      </c>
      <c r="G393" s="34" t="s">
        <v>211</v>
      </c>
      <c r="H393" s="34">
        <v>4.2</v>
      </c>
      <c r="I393" s="18">
        <v>4.5999999999999996</v>
      </c>
      <c r="J393" s="35" t="s">
        <v>5023</v>
      </c>
      <c r="K393" s="20">
        <f t="shared" si="0"/>
        <v>0</v>
      </c>
      <c r="L393" s="32" t="s">
        <v>5024</v>
      </c>
      <c r="M393" s="21" t="str">
        <f t="shared" si="1"/>
        <v>Strategic Management and Innovation</v>
      </c>
      <c r="N393" s="32" t="s">
        <v>4968</v>
      </c>
      <c r="O393" s="39">
        <v>4</v>
      </c>
      <c r="P393" s="32" t="s">
        <v>4969</v>
      </c>
      <c r="Q393" s="32" t="s">
        <v>4970</v>
      </c>
      <c r="R393" s="16" t="s">
        <v>2802</v>
      </c>
      <c r="S393" s="23" t="s">
        <v>92</v>
      </c>
      <c r="T393" s="41" t="s">
        <v>5025</v>
      </c>
    </row>
    <row r="394" spans="1:20" ht="29.25" customHeight="1">
      <c r="A394" s="32" t="s">
        <v>15</v>
      </c>
      <c r="B394" s="32" t="s">
        <v>17</v>
      </c>
      <c r="C394" s="32" t="s">
        <v>5026</v>
      </c>
      <c r="D394" s="33" t="s">
        <v>5027</v>
      </c>
      <c r="E394" s="32" t="s">
        <v>5028</v>
      </c>
      <c r="F394" s="18" t="s">
        <v>119</v>
      </c>
      <c r="G394" s="34" t="s">
        <v>211</v>
      </c>
      <c r="H394" s="34">
        <v>14.8</v>
      </c>
      <c r="I394" s="18">
        <v>4.5999999999999996</v>
      </c>
      <c r="J394" s="35" t="s">
        <v>5029</v>
      </c>
      <c r="K394" s="20">
        <f t="shared" si="0"/>
        <v>0</v>
      </c>
      <c r="L394" s="32" t="s">
        <v>5030</v>
      </c>
      <c r="M394" s="16" t="str">
        <f t="shared" si="1"/>
        <v/>
      </c>
      <c r="N394" s="36" t="s">
        <v>98</v>
      </c>
      <c r="O394" s="32" t="s">
        <v>99</v>
      </c>
      <c r="P394" s="32" t="s">
        <v>99</v>
      </c>
      <c r="Q394" s="32" t="s">
        <v>99</v>
      </c>
      <c r="R394" s="16" t="s">
        <v>2717</v>
      </c>
      <c r="S394" s="23" t="s">
        <v>92</v>
      </c>
      <c r="T394" s="41" t="s">
        <v>5031</v>
      </c>
    </row>
    <row r="395" spans="1:20" ht="29.25" customHeight="1">
      <c r="A395" s="32" t="s">
        <v>15</v>
      </c>
      <c r="B395" s="32" t="s">
        <v>17</v>
      </c>
      <c r="C395" s="32" t="s">
        <v>5032</v>
      </c>
      <c r="D395" s="33" t="s">
        <v>5033</v>
      </c>
      <c r="E395" s="32" t="s">
        <v>4863</v>
      </c>
      <c r="F395" s="18" t="s">
        <v>134</v>
      </c>
      <c r="G395" s="34" t="s">
        <v>211</v>
      </c>
      <c r="H395" s="34">
        <v>12.3</v>
      </c>
      <c r="I395" s="18">
        <v>4.5999999999999996</v>
      </c>
      <c r="J395" s="35" t="s">
        <v>5034</v>
      </c>
      <c r="K395" s="20">
        <f t="shared" si="0"/>
        <v>0</v>
      </c>
      <c r="L395" s="32" t="s">
        <v>5035</v>
      </c>
      <c r="M395" s="21" t="str">
        <f t="shared" si="1"/>
        <v>Digital Transformation in Financial Services</v>
      </c>
      <c r="N395" s="32" t="s">
        <v>5036</v>
      </c>
      <c r="O395" s="39">
        <v>1</v>
      </c>
      <c r="P395" s="32" t="s">
        <v>5037</v>
      </c>
      <c r="Q395" s="32" t="s">
        <v>5038</v>
      </c>
      <c r="R395" s="16" t="s">
        <v>2717</v>
      </c>
      <c r="S395" s="23" t="s">
        <v>92</v>
      </c>
      <c r="T395" s="41" t="s">
        <v>5039</v>
      </c>
    </row>
    <row r="396" spans="1:20" ht="29.25" customHeight="1">
      <c r="A396" s="32" t="s">
        <v>15</v>
      </c>
      <c r="B396" s="32" t="s">
        <v>17</v>
      </c>
      <c r="C396" s="32" t="s">
        <v>5040</v>
      </c>
      <c r="D396" s="33" t="s">
        <v>5041</v>
      </c>
      <c r="E396" s="32" t="s">
        <v>5042</v>
      </c>
      <c r="F396" s="18" t="s">
        <v>134</v>
      </c>
      <c r="G396" s="34" t="s">
        <v>211</v>
      </c>
      <c r="H396" s="34">
        <v>14.7</v>
      </c>
      <c r="I396" s="18">
        <v>4.5999999999999996</v>
      </c>
      <c r="J396" s="35" t="s">
        <v>5043</v>
      </c>
      <c r="K396" s="20">
        <f t="shared" si="0"/>
        <v>0</v>
      </c>
      <c r="L396" s="32" t="s">
        <v>5044</v>
      </c>
      <c r="M396" s="21" t="str">
        <f t="shared" si="1"/>
        <v>Strategic Sales Management</v>
      </c>
      <c r="N396" s="32" t="s">
        <v>5045</v>
      </c>
      <c r="O396" s="39">
        <v>1</v>
      </c>
      <c r="P396" s="32" t="s">
        <v>5046</v>
      </c>
      <c r="Q396" s="32" t="s">
        <v>5047</v>
      </c>
      <c r="R396" s="16" t="s">
        <v>2717</v>
      </c>
      <c r="S396" s="23" t="s">
        <v>92</v>
      </c>
      <c r="T396" s="41" t="s">
        <v>5048</v>
      </c>
    </row>
    <row r="397" spans="1:20" ht="29.25" customHeight="1">
      <c r="A397" s="32" t="s">
        <v>15</v>
      </c>
      <c r="B397" s="32" t="s">
        <v>17</v>
      </c>
      <c r="C397" s="32" t="s">
        <v>5049</v>
      </c>
      <c r="D397" s="33" t="s">
        <v>5050</v>
      </c>
      <c r="E397" s="32" t="s">
        <v>5051</v>
      </c>
      <c r="F397" s="18" t="s">
        <v>134</v>
      </c>
      <c r="G397" s="34" t="s">
        <v>211</v>
      </c>
      <c r="H397" s="34">
        <v>13.6</v>
      </c>
      <c r="I397" s="18">
        <v>4.5999999999999996</v>
      </c>
      <c r="J397" s="35" t="s">
        <v>5052</v>
      </c>
      <c r="K397" s="20">
        <f t="shared" si="0"/>
        <v>0</v>
      </c>
      <c r="L397" s="32" t="s">
        <v>5053</v>
      </c>
      <c r="M397" s="21" t="str">
        <f t="shared" si="1"/>
        <v>Fundraising and Development</v>
      </c>
      <c r="N397" s="32" t="s">
        <v>5054</v>
      </c>
      <c r="O397" s="39">
        <v>1</v>
      </c>
      <c r="P397" s="32" t="s">
        <v>5055</v>
      </c>
      <c r="Q397" s="32" t="s">
        <v>5056</v>
      </c>
      <c r="R397" s="16" t="s">
        <v>2717</v>
      </c>
      <c r="S397" s="23" t="s">
        <v>92</v>
      </c>
      <c r="T397" s="41" t="s">
        <v>5057</v>
      </c>
    </row>
    <row r="398" spans="1:20" ht="29.25" customHeight="1">
      <c r="A398" s="32" t="s">
        <v>15</v>
      </c>
      <c r="B398" s="32" t="s">
        <v>17</v>
      </c>
      <c r="C398" s="32" t="s">
        <v>5058</v>
      </c>
      <c r="D398" s="33" t="s">
        <v>5059</v>
      </c>
      <c r="E398" s="32" t="s">
        <v>4863</v>
      </c>
      <c r="F398" s="18" t="s">
        <v>134</v>
      </c>
      <c r="G398" s="34" t="s">
        <v>211</v>
      </c>
      <c r="H398" s="34">
        <v>13.2</v>
      </c>
      <c r="I398" s="18">
        <v>4.5999999999999996</v>
      </c>
      <c r="J398" s="35" t="s">
        <v>5060</v>
      </c>
      <c r="K398" s="20">
        <f t="shared" si="0"/>
        <v>0</v>
      </c>
      <c r="L398" s="32" t="s">
        <v>5061</v>
      </c>
      <c r="M398" s="21" t="str">
        <f t="shared" si="1"/>
        <v>Digital Transformation in Financial Services</v>
      </c>
      <c r="N398" s="32" t="s">
        <v>5036</v>
      </c>
      <c r="O398" s="39">
        <v>3</v>
      </c>
      <c r="P398" s="32" t="s">
        <v>5037</v>
      </c>
      <c r="Q398" s="32" t="s">
        <v>5038</v>
      </c>
      <c r="R398" s="16" t="s">
        <v>2802</v>
      </c>
      <c r="S398" s="23" t="s">
        <v>92</v>
      </c>
      <c r="T398" s="41" t="s">
        <v>5062</v>
      </c>
    </row>
    <row r="399" spans="1:20" ht="29.25" customHeight="1">
      <c r="A399" s="32" t="s">
        <v>15</v>
      </c>
      <c r="B399" s="32" t="s">
        <v>17</v>
      </c>
      <c r="C399" s="32" t="s">
        <v>5063</v>
      </c>
      <c r="D399" s="33" t="s">
        <v>5064</v>
      </c>
      <c r="E399" s="32" t="s">
        <v>236</v>
      </c>
      <c r="F399" s="18" t="s">
        <v>134</v>
      </c>
      <c r="G399" s="34" t="s">
        <v>211</v>
      </c>
      <c r="H399" s="34">
        <v>16.399999999999999</v>
      </c>
      <c r="I399" s="18">
        <v>4.5999999999999996</v>
      </c>
      <c r="J399" s="35" t="s">
        <v>5065</v>
      </c>
      <c r="K399" s="20">
        <f t="shared" si="0"/>
        <v>0</v>
      </c>
      <c r="L399" s="32" t="s">
        <v>5066</v>
      </c>
      <c r="M399" s="21" t="str">
        <f t="shared" si="1"/>
        <v>Value Chain Management</v>
      </c>
      <c r="N399" s="32" t="s">
        <v>5067</v>
      </c>
      <c r="O399" s="39">
        <v>3</v>
      </c>
      <c r="P399" s="32" t="s">
        <v>5068</v>
      </c>
      <c r="Q399" s="32" t="s">
        <v>5069</v>
      </c>
      <c r="R399" s="16" t="s">
        <v>5070</v>
      </c>
      <c r="S399" s="23" t="s">
        <v>92</v>
      </c>
      <c r="T399" s="41" t="s">
        <v>5071</v>
      </c>
    </row>
    <row r="400" spans="1:20" ht="29.25" customHeight="1">
      <c r="A400" s="32" t="s">
        <v>15</v>
      </c>
      <c r="B400" s="32" t="s">
        <v>17</v>
      </c>
      <c r="C400" s="32" t="s">
        <v>5072</v>
      </c>
      <c r="D400" s="33" t="s">
        <v>5073</v>
      </c>
      <c r="E400" s="32" t="s">
        <v>2980</v>
      </c>
      <c r="F400" s="18" t="s">
        <v>134</v>
      </c>
      <c r="G400" s="34" t="s">
        <v>211</v>
      </c>
      <c r="H400" s="34">
        <v>9.9</v>
      </c>
      <c r="I400" s="18">
        <v>4.5999999999999996</v>
      </c>
      <c r="J400" s="35" t="s">
        <v>5074</v>
      </c>
      <c r="K400" s="20">
        <f t="shared" si="0"/>
        <v>0</v>
      </c>
      <c r="L400" s="32" t="s">
        <v>5075</v>
      </c>
      <c r="M400" s="21" t="str">
        <f t="shared" si="1"/>
        <v>Supply Chain Management</v>
      </c>
      <c r="N400" s="32" t="s">
        <v>4399</v>
      </c>
      <c r="O400" s="39">
        <v>3</v>
      </c>
      <c r="P400" s="32" t="s">
        <v>4400</v>
      </c>
      <c r="Q400" s="32" t="s">
        <v>4401</v>
      </c>
      <c r="R400" s="16" t="s">
        <v>5076</v>
      </c>
      <c r="S400" s="23" t="s">
        <v>92</v>
      </c>
      <c r="T400" s="41" t="s">
        <v>5077</v>
      </c>
    </row>
    <row r="401" spans="1:20" ht="29.25" customHeight="1">
      <c r="A401" s="32" t="s">
        <v>15</v>
      </c>
      <c r="B401" s="32" t="s">
        <v>17</v>
      </c>
      <c r="C401" s="32" t="s">
        <v>5078</v>
      </c>
      <c r="D401" s="33" t="s">
        <v>5079</v>
      </c>
      <c r="E401" s="32" t="s">
        <v>236</v>
      </c>
      <c r="F401" s="18" t="s">
        <v>84</v>
      </c>
      <c r="G401" s="34" t="s">
        <v>211</v>
      </c>
      <c r="H401" s="34">
        <v>18.5</v>
      </c>
      <c r="I401" s="18">
        <v>4.5999999999999996</v>
      </c>
      <c r="J401" s="35" t="s">
        <v>5080</v>
      </c>
      <c r="K401" s="20">
        <f t="shared" si="0"/>
        <v>0</v>
      </c>
      <c r="L401" s="32" t="s">
        <v>5081</v>
      </c>
      <c r="M401" s="21" t="str">
        <f t="shared" si="1"/>
        <v>Value Chain Management</v>
      </c>
      <c r="N401" s="32" t="s">
        <v>5067</v>
      </c>
      <c r="O401" s="39">
        <v>4</v>
      </c>
      <c r="P401" s="32" t="s">
        <v>5068</v>
      </c>
      <c r="Q401" s="32" t="s">
        <v>5069</v>
      </c>
      <c r="R401" s="16" t="s">
        <v>2717</v>
      </c>
      <c r="S401" s="23" t="s">
        <v>92</v>
      </c>
      <c r="T401" s="41" t="s">
        <v>5082</v>
      </c>
    </row>
    <row r="402" spans="1:20" ht="29.25" customHeight="1">
      <c r="A402" s="32" t="s">
        <v>15</v>
      </c>
      <c r="B402" s="32" t="s">
        <v>17</v>
      </c>
      <c r="C402" s="32" t="s">
        <v>5083</v>
      </c>
      <c r="D402" s="33" t="s">
        <v>5084</v>
      </c>
      <c r="E402" s="32" t="s">
        <v>5042</v>
      </c>
      <c r="F402" s="18" t="s">
        <v>134</v>
      </c>
      <c r="G402" s="34" t="s">
        <v>211</v>
      </c>
      <c r="H402" s="34">
        <v>10.4</v>
      </c>
      <c r="I402" s="18">
        <v>4.5999999999999996</v>
      </c>
      <c r="J402" s="35" t="s">
        <v>5085</v>
      </c>
      <c r="K402" s="20">
        <f t="shared" si="0"/>
        <v>0</v>
      </c>
      <c r="L402" s="32" t="s">
        <v>5086</v>
      </c>
      <c r="M402" s="21" t="str">
        <f t="shared" si="1"/>
        <v>Strategic Sales Management</v>
      </c>
      <c r="N402" s="32" t="s">
        <v>5045</v>
      </c>
      <c r="O402" s="39">
        <v>4</v>
      </c>
      <c r="P402" s="32" t="s">
        <v>5046</v>
      </c>
      <c r="Q402" s="32" t="s">
        <v>5047</v>
      </c>
      <c r="R402" s="16" t="s">
        <v>5087</v>
      </c>
      <c r="S402" s="23" t="s">
        <v>92</v>
      </c>
      <c r="T402" s="41" t="s">
        <v>5088</v>
      </c>
    </row>
    <row r="403" spans="1:20" ht="29.25" customHeight="1">
      <c r="A403" s="32" t="s">
        <v>15</v>
      </c>
      <c r="B403" s="32" t="s">
        <v>17</v>
      </c>
      <c r="C403" s="32" t="s">
        <v>5089</v>
      </c>
      <c r="D403" s="33" t="s">
        <v>5090</v>
      </c>
      <c r="E403" s="32" t="s">
        <v>3434</v>
      </c>
      <c r="F403" s="18" t="s">
        <v>119</v>
      </c>
      <c r="G403" s="34" t="s">
        <v>211</v>
      </c>
      <c r="H403" s="34">
        <v>13.5</v>
      </c>
      <c r="I403" s="18">
        <v>4.5999999999999996</v>
      </c>
      <c r="J403" s="35" t="s">
        <v>5091</v>
      </c>
      <c r="K403" s="20">
        <f t="shared" si="0"/>
        <v>0</v>
      </c>
      <c r="L403" s="32" t="s">
        <v>5092</v>
      </c>
      <c r="M403" s="21" t="str">
        <f t="shared" si="1"/>
        <v>Doing Business in China</v>
      </c>
      <c r="N403" s="32" t="s">
        <v>4800</v>
      </c>
      <c r="O403" s="39">
        <v>1</v>
      </c>
      <c r="P403" s="32" t="s">
        <v>4801</v>
      </c>
      <c r="Q403" s="32" t="s">
        <v>4802</v>
      </c>
      <c r="R403" s="16" t="s">
        <v>2802</v>
      </c>
      <c r="S403" s="23" t="s">
        <v>92</v>
      </c>
      <c r="T403" s="41" t="s">
        <v>5093</v>
      </c>
    </row>
    <row r="404" spans="1:20" ht="29.25" customHeight="1">
      <c r="A404" s="32" t="s">
        <v>15</v>
      </c>
      <c r="B404" s="32" t="s">
        <v>17</v>
      </c>
      <c r="C404" s="32" t="s">
        <v>5094</v>
      </c>
      <c r="D404" s="33" t="s">
        <v>5095</v>
      </c>
      <c r="E404" s="32" t="s">
        <v>5042</v>
      </c>
      <c r="F404" s="18" t="s">
        <v>134</v>
      </c>
      <c r="G404" s="34" t="s">
        <v>211</v>
      </c>
      <c r="H404" s="34">
        <v>10.1</v>
      </c>
      <c r="I404" s="18">
        <v>4.5999999999999996</v>
      </c>
      <c r="J404" s="35" t="s">
        <v>5096</v>
      </c>
      <c r="K404" s="20">
        <f t="shared" si="0"/>
        <v>0</v>
      </c>
      <c r="L404" s="32" t="s">
        <v>5097</v>
      </c>
      <c r="M404" s="21" t="str">
        <f t="shared" si="1"/>
        <v>Strategic Sales Management</v>
      </c>
      <c r="N404" s="32" t="s">
        <v>5045</v>
      </c>
      <c r="O404" s="39">
        <v>5</v>
      </c>
      <c r="P404" s="32" t="s">
        <v>5046</v>
      </c>
      <c r="Q404" s="32" t="s">
        <v>5047</v>
      </c>
      <c r="R404" s="16" t="s">
        <v>2802</v>
      </c>
      <c r="S404" s="23" t="s">
        <v>92</v>
      </c>
      <c r="T404" s="41" t="s">
        <v>5098</v>
      </c>
    </row>
    <row r="405" spans="1:20" ht="29.25" customHeight="1">
      <c r="A405" s="32" t="s">
        <v>15</v>
      </c>
      <c r="B405" s="32" t="s">
        <v>17</v>
      </c>
      <c r="C405" s="32" t="s">
        <v>5099</v>
      </c>
      <c r="D405" s="33" t="s">
        <v>5100</v>
      </c>
      <c r="E405" s="32" t="s">
        <v>4863</v>
      </c>
      <c r="F405" s="18" t="s">
        <v>134</v>
      </c>
      <c r="G405" s="34" t="s">
        <v>211</v>
      </c>
      <c r="H405" s="34">
        <v>14.2</v>
      </c>
      <c r="I405" s="18">
        <v>4.5999999999999996</v>
      </c>
      <c r="J405" s="35" t="s">
        <v>5101</v>
      </c>
      <c r="K405" s="20">
        <f t="shared" si="0"/>
        <v>0</v>
      </c>
      <c r="L405" s="32" t="s">
        <v>5102</v>
      </c>
      <c r="M405" s="21" t="str">
        <f t="shared" si="1"/>
        <v>Strategic Management and Innovation</v>
      </c>
      <c r="N405" s="32" t="s">
        <v>4968</v>
      </c>
      <c r="O405" s="39">
        <v>3</v>
      </c>
      <c r="P405" s="32" t="s">
        <v>4969</v>
      </c>
      <c r="Q405" s="32" t="s">
        <v>4970</v>
      </c>
      <c r="R405" s="16" t="s">
        <v>2753</v>
      </c>
      <c r="S405" s="23" t="s">
        <v>92</v>
      </c>
      <c r="T405" s="41" t="s">
        <v>5103</v>
      </c>
    </row>
    <row r="406" spans="1:20" ht="29.25" customHeight="1">
      <c r="A406" s="32" t="s">
        <v>15</v>
      </c>
      <c r="B406" s="32" t="s">
        <v>17</v>
      </c>
      <c r="C406" s="32" t="s">
        <v>5104</v>
      </c>
      <c r="D406" s="33" t="s">
        <v>5105</v>
      </c>
      <c r="E406" s="32" t="s">
        <v>433</v>
      </c>
      <c r="F406" s="18" t="s">
        <v>119</v>
      </c>
      <c r="G406" s="34" t="s">
        <v>211</v>
      </c>
      <c r="H406" s="34">
        <v>7.1</v>
      </c>
      <c r="I406" s="18">
        <v>4.5999999999999996</v>
      </c>
      <c r="J406" s="35" t="s">
        <v>5106</v>
      </c>
      <c r="K406" s="20">
        <f t="shared" si="0"/>
        <v>0</v>
      </c>
      <c r="L406" s="32" t="s">
        <v>5107</v>
      </c>
      <c r="M406" s="21" t="str">
        <f t="shared" si="1"/>
        <v>Business Strategy</v>
      </c>
      <c r="N406" s="32" t="s">
        <v>4843</v>
      </c>
      <c r="O406" s="39">
        <v>5</v>
      </c>
      <c r="P406" s="32" t="s">
        <v>4986</v>
      </c>
      <c r="Q406" s="32" t="s">
        <v>4987</v>
      </c>
      <c r="R406" s="16" t="s">
        <v>2717</v>
      </c>
      <c r="S406" s="23" t="s">
        <v>92</v>
      </c>
      <c r="T406" s="41" t="s">
        <v>5108</v>
      </c>
    </row>
    <row r="407" spans="1:20" ht="29.25" customHeight="1">
      <c r="A407" s="32" t="s">
        <v>15</v>
      </c>
      <c r="B407" s="32" t="s">
        <v>17</v>
      </c>
      <c r="C407" s="32" t="s">
        <v>5109</v>
      </c>
      <c r="D407" s="33" t="s">
        <v>5110</v>
      </c>
      <c r="E407" s="32" t="s">
        <v>433</v>
      </c>
      <c r="F407" s="18" t="s">
        <v>119</v>
      </c>
      <c r="G407" s="34" t="s">
        <v>211</v>
      </c>
      <c r="H407" s="34">
        <v>6</v>
      </c>
      <c r="I407" s="18">
        <v>4.5999999999999996</v>
      </c>
      <c r="J407" s="35" t="s">
        <v>5111</v>
      </c>
      <c r="K407" s="20">
        <f t="shared" si="0"/>
        <v>0</v>
      </c>
      <c r="L407" s="32" t="s">
        <v>5112</v>
      </c>
      <c r="M407" s="21" t="str">
        <f t="shared" si="1"/>
        <v>Leading the Modern Day Business</v>
      </c>
      <c r="N407" s="32" t="s">
        <v>4524</v>
      </c>
      <c r="O407" s="39">
        <v>2</v>
      </c>
      <c r="P407" s="32" t="s">
        <v>4525</v>
      </c>
      <c r="Q407" s="32" t="s">
        <v>4526</v>
      </c>
      <c r="R407" s="16" t="s">
        <v>3978</v>
      </c>
      <c r="S407" s="23" t="s">
        <v>92</v>
      </c>
      <c r="T407" s="41" t="s">
        <v>5113</v>
      </c>
    </row>
    <row r="408" spans="1:20" ht="29.25" customHeight="1">
      <c r="A408" s="32" t="s">
        <v>15</v>
      </c>
      <c r="B408" s="32" t="s">
        <v>17</v>
      </c>
      <c r="C408" s="32" t="s">
        <v>5114</v>
      </c>
      <c r="D408" s="33" t="s">
        <v>5115</v>
      </c>
      <c r="E408" s="32" t="s">
        <v>4888</v>
      </c>
      <c r="F408" s="18" t="s">
        <v>119</v>
      </c>
      <c r="G408" s="34" t="s">
        <v>211</v>
      </c>
      <c r="H408" s="34">
        <v>16.399999999999999</v>
      </c>
      <c r="I408" s="18">
        <v>4.5</v>
      </c>
      <c r="J408" s="35" t="s">
        <v>5116</v>
      </c>
      <c r="K408" s="20">
        <f t="shared" si="0"/>
        <v>0</v>
      </c>
      <c r="L408" s="32" t="s">
        <v>5117</v>
      </c>
      <c r="M408" s="16" t="str">
        <f t="shared" si="1"/>
        <v/>
      </c>
      <c r="N408" s="36" t="s">
        <v>98</v>
      </c>
      <c r="O408" s="32" t="s">
        <v>99</v>
      </c>
      <c r="P408" s="32" t="s">
        <v>99</v>
      </c>
      <c r="Q408" s="32" t="s">
        <v>99</v>
      </c>
      <c r="R408" s="16" t="s">
        <v>2802</v>
      </c>
      <c r="S408" s="23" t="s">
        <v>92</v>
      </c>
      <c r="T408" s="41" t="s">
        <v>5118</v>
      </c>
    </row>
    <row r="409" spans="1:20" ht="29.25" customHeight="1">
      <c r="A409" s="32" t="s">
        <v>15</v>
      </c>
      <c r="B409" s="32" t="s">
        <v>17</v>
      </c>
      <c r="C409" s="32" t="s">
        <v>5119</v>
      </c>
      <c r="D409" s="33" t="s">
        <v>5120</v>
      </c>
      <c r="E409" s="32" t="s">
        <v>5121</v>
      </c>
      <c r="F409" s="18" t="s">
        <v>84</v>
      </c>
      <c r="G409" s="34" t="s">
        <v>211</v>
      </c>
      <c r="H409" s="34">
        <v>15.9</v>
      </c>
      <c r="I409" s="18">
        <v>4.5</v>
      </c>
      <c r="J409" s="35" t="s">
        <v>5122</v>
      </c>
      <c r="K409" s="20">
        <f t="shared" si="0"/>
        <v>0</v>
      </c>
      <c r="L409" s="32" t="s">
        <v>5123</v>
      </c>
      <c r="M409" s="16" t="str">
        <f t="shared" si="1"/>
        <v/>
      </c>
      <c r="N409" s="36" t="s">
        <v>98</v>
      </c>
      <c r="O409" s="32" t="s">
        <v>99</v>
      </c>
      <c r="P409" s="32" t="s">
        <v>99</v>
      </c>
      <c r="Q409" s="32" t="s">
        <v>99</v>
      </c>
      <c r="R409" s="16" t="s">
        <v>3978</v>
      </c>
      <c r="S409" s="23" t="s">
        <v>92</v>
      </c>
      <c r="T409" s="41" t="s">
        <v>5124</v>
      </c>
    </row>
    <row r="410" spans="1:20" ht="29.25" customHeight="1">
      <c r="A410" s="32" t="s">
        <v>15</v>
      </c>
      <c r="B410" s="32" t="s">
        <v>17</v>
      </c>
      <c r="C410" s="32" t="s">
        <v>5125</v>
      </c>
      <c r="D410" s="33" t="s">
        <v>5126</v>
      </c>
      <c r="E410" s="32" t="s">
        <v>2897</v>
      </c>
      <c r="F410" s="18" t="s">
        <v>84</v>
      </c>
      <c r="G410" s="34" t="s">
        <v>211</v>
      </c>
      <c r="H410" s="34">
        <v>8</v>
      </c>
      <c r="I410" s="18">
        <v>4.5</v>
      </c>
      <c r="J410" s="35" t="s">
        <v>5127</v>
      </c>
      <c r="K410" s="20">
        <f t="shared" si="0"/>
        <v>0</v>
      </c>
      <c r="L410" s="32" t="s">
        <v>5128</v>
      </c>
      <c r="M410" s="16" t="str">
        <f t="shared" si="1"/>
        <v/>
      </c>
      <c r="N410" s="36" t="s">
        <v>98</v>
      </c>
      <c r="O410" s="32" t="s">
        <v>99</v>
      </c>
      <c r="P410" s="32" t="s">
        <v>99</v>
      </c>
      <c r="Q410" s="32" t="s">
        <v>99</v>
      </c>
      <c r="R410" s="16" t="s">
        <v>2717</v>
      </c>
      <c r="S410" s="23" t="s">
        <v>92</v>
      </c>
      <c r="T410" s="41" t="s">
        <v>5129</v>
      </c>
    </row>
    <row r="411" spans="1:20" ht="29.25" customHeight="1">
      <c r="A411" s="32" t="s">
        <v>15</v>
      </c>
      <c r="B411" s="32" t="s">
        <v>17</v>
      </c>
      <c r="C411" s="32" t="s">
        <v>5130</v>
      </c>
      <c r="D411" s="33" t="s">
        <v>5131</v>
      </c>
      <c r="E411" s="32" t="s">
        <v>3997</v>
      </c>
      <c r="F411" s="18" t="s">
        <v>134</v>
      </c>
      <c r="G411" s="34" t="s">
        <v>211</v>
      </c>
      <c r="H411" s="34">
        <v>11.1</v>
      </c>
      <c r="I411" s="18">
        <v>4.5</v>
      </c>
      <c r="J411" s="35" t="s">
        <v>5132</v>
      </c>
      <c r="K411" s="20">
        <f t="shared" si="0"/>
        <v>0</v>
      </c>
      <c r="L411" s="32" t="s">
        <v>5133</v>
      </c>
      <c r="M411" s="16" t="str">
        <f t="shared" si="1"/>
        <v/>
      </c>
      <c r="N411" s="36" t="s">
        <v>98</v>
      </c>
      <c r="O411" s="32" t="s">
        <v>99</v>
      </c>
      <c r="P411" s="32" t="s">
        <v>99</v>
      </c>
      <c r="Q411" s="32" t="s">
        <v>99</v>
      </c>
      <c r="R411" s="16" t="s">
        <v>2717</v>
      </c>
      <c r="S411" s="23" t="s">
        <v>92</v>
      </c>
      <c r="T411" s="41" t="s">
        <v>5134</v>
      </c>
    </row>
    <row r="412" spans="1:20" ht="29.25" customHeight="1">
      <c r="A412" s="32" t="s">
        <v>15</v>
      </c>
      <c r="B412" s="32" t="s">
        <v>17</v>
      </c>
      <c r="C412" s="32" t="s">
        <v>5135</v>
      </c>
      <c r="D412" s="33" t="s">
        <v>5136</v>
      </c>
      <c r="E412" s="32" t="s">
        <v>4863</v>
      </c>
      <c r="F412" s="18" t="s">
        <v>119</v>
      </c>
      <c r="G412" s="34" t="s">
        <v>211</v>
      </c>
      <c r="H412" s="34">
        <v>3.8</v>
      </c>
      <c r="I412" s="18">
        <v>4.5</v>
      </c>
      <c r="J412" s="35" t="s">
        <v>5137</v>
      </c>
      <c r="K412" s="20">
        <f t="shared" si="0"/>
        <v>0</v>
      </c>
      <c r="L412" s="32" t="s">
        <v>5138</v>
      </c>
      <c r="M412" s="21" t="str">
        <f t="shared" si="1"/>
        <v>Digital Transformation in Financial Services</v>
      </c>
      <c r="N412" s="32" t="s">
        <v>5036</v>
      </c>
      <c r="O412" s="39">
        <v>4</v>
      </c>
      <c r="P412" s="32" t="s">
        <v>5037</v>
      </c>
      <c r="Q412" s="32" t="s">
        <v>5038</v>
      </c>
      <c r="R412" s="16" t="s">
        <v>2773</v>
      </c>
      <c r="S412" s="23" t="s">
        <v>92</v>
      </c>
      <c r="T412" s="41" t="s">
        <v>5139</v>
      </c>
    </row>
    <row r="413" spans="1:20" ht="29.25" customHeight="1">
      <c r="A413" s="32" t="s">
        <v>15</v>
      </c>
      <c r="B413" s="32" t="s">
        <v>17</v>
      </c>
      <c r="C413" s="32" t="s">
        <v>5140</v>
      </c>
      <c r="D413" s="33" t="s">
        <v>5141</v>
      </c>
      <c r="E413" s="32" t="s">
        <v>930</v>
      </c>
      <c r="F413" s="18" t="s">
        <v>134</v>
      </c>
      <c r="G413" s="34" t="s">
        <v>211</v>
      </c>
      <c r="H413" s="34">
        <v>15.4</v>
      </c>
      <c r="I413" s="18">
        <v>4.5</v>
      </c>
      <c r="J413" s="35" t="s">
        <v>5142</v>
      </c>
      <c r="K413" s="20">
        <f t="shared" si="0"/>
        <v>0</v>
      </c>
      <c r="L413" s="32" t="s">
        <v>5143</v>
      </c>
      <c r="M413" s="21" t="str">
        <f t="shared" si="1"/>
        <v>Business Technology Management</v>
      </c>
      <c r="N413" s="32" t="s">
        <v>5144</v>
      </c>
      <c r="O413" s="39">
        <v>1</v>
      </c>
      <c r="P413" s="32" t="s">
        <v>5145</v>
      </c>
      <c r="Q413" s="32" t="s">
        <v>5146</v>
      </c>
      <c r="R413" s="16" t="s">
        <v>3978</v>
      </c>
      <c r="S413" s="23" t="s">
        <v>92</v>
      </c>
      <c r="T413" s="41" t="s">
        <v>5147</v>
      </c>
    </row>
    <row r="414" spans="1:20" ht="29.25" customHeight="1">
      <c r="A414" s="32" t="s">
        <v>15</v>
      </c>
      <c r="B414" s="32" t="s">
        <v>17</v>
      </c>
      <c r="C414" s="32" t="s">
        <v>5148</v>
      </c>
      <c r="D414" s="33" t="s">
        <v>5149</v>
      </c>
      <c r="E414" s="32" t="s">
        <v>4589</v>
      </c>
      <c r="F414" s="18" t="s">
        <v>84</v>
      </c>
      <c r="G414" s="34" t="s">
        <v>211</v>
      </c>
      <c r="H414" s="34">
        <v>9.1999999999999993</v>
      </c>
      <c r="I414" s="18">
        <v>4.5</v>
      </c>
      <c r="J414" s="35" t="s">
        <v>5150</v>
      </c>
      <c r="K414" s="20">
        <f t="shared" si="0"/>
        <v>0</v>
      </c>
      <c r="L414" s="32" t="s">
        <v>5151</v>
      </c>
      <c r="M414" s="21" t="str">
        <f t="shared" si="1"/>
        <v>Hotel Management: Distribution, Revenue and Demand Management</v>
      </c>
      <c r="N414" s="32" t="s">
        <v>4920</v>
      </c>
      <c r="O414" s="39">
        <v>2</v>
      </c>
      <c r="P414" s="32" t="s">
        <v>4921</v>
      </c>
      <c r="Q414" s="32" t="s">
        <v>4922</v>
      </c>
      <c r="R414" s="16" t="s">
        <v>2802</v>
      </c>
      <c r="S414" s="23" t="s">
        <v>92</v>
      </c>
      <c r="T414" s="41" t="s">
        <v>5152</v>
      </c>
    </row>
    <row r="415" spans="1:20" ht="29.25" customHeight="1">
      <c r="A415" s="32" t="s">
        <v>15</v>
      </c>
      <c r="B415" s="32" t="s">
        <v>17</v>
      </c>
      <c r="C415" s="32" t="s">
        <v>5153</v>
      </c>
      <c r="D415" s="33" t="s">
        <v>5154</v>
      </c>
      <c r="E415" s="32" t="s">
        <v>5042</v>
      </c>
      <c r="F415" s="18" t="s">
        <v>134</v>
      </c>
      <c r="G415" s="34" t="s">
        <v>211</v>
      </c>
      <c r="H415" s="34">
        <v>12.7</v>
      </c>
      <c r="I415" s="18">
        <v>4.5</v>
      </c>
      <c r="J415" s="35" t="s">
        <v>5155</v>
      </c>
      <c r="K415" s="20">
        <f t="shared" si="0"/>
        <v>0</v>
      </c>
      <c r="L415" s="32" t="s">
        <v>5156</v>
      </c>
      <c r="M415" s="21" t="str">
        <f t="shared" si="1"/>
        <v>Strategic Sales Management</v>
      </c>
      <c r="N415" s="32" t="s">
        <v>5045</v>
      </c>
      <c r="O415" s="39">
        <v>3</v>
      </c>
      <c r="P415" s="32" t="s">
        <v>5046</v>
      </c>
      <c r="Q415" s="32" t="s">
        <v>5047</v>
      </c>
      <c r="R415" s="16" t="s">
        <v>5157</v>
      </c>
      <c r="S415" s="23" t="s">
        <v>92</v>
      </c>
      <c r="T415" s="41" t="s">
        <v>5158</v>
      </c>
    </row>
    <row r="416" spans="1:20" ht="29.25" customHeight="1">
      <c r="A416" s="32" t="s">
        <v>15</v>
      </c>
      <c r="B416" s="32" t="s">
        <v>17</v>
      </c>
      <c r="C416" s="32" t="s">
        <v>5159</v>
      </c>
      <c r="D416" s="33" t="s">
        <v>5160</v>
      </c>
      <c r="E416" s="32" t="s">
        <v>2933</v>
      </c>
      <c r="F416" s="18" t="s">
        <v>84</v>
      </c>
      <c r="G416" s="34" t="s">
        <v>211</v>
      </c>
      <c r="H416" s="34">
        <v>12.1</v>
      </c>
      <c r="I416" s="18">
        <v>4.5</v>
      </c>
      <c r="J416" s="35" t="s">
        <v>5161</v>
      </c>
      <c r="K416" s="20">
        <f t="shared" si="0"/>
        <v>0</v>
      </c>
      <c r="L416" s="32" t="s">
        <v>5162</v>
      </c>
      <c r="M416" s="16" t="str">
        <f t="shared" si="1"/>
        <v/>
      </c>
      <c r="N416" s="36" t="s">
        <v>98</v>
      </c>
      <c r="O416" s="32" t="s">
        <v>99</v>
      </c>
      <c r="P416" s="32" t="s">
        <v>99</v>
      </c>
      <c r="Q416" s="32" t="s">
        <v>99</v>
      </c>
      <c r="R416" s="16" t="s">
        <v>5087</v>
      </c>
      <c r="S416" s="23" t="s">
        <v>92</v>
      </c>
      <c r="T416" s="41" t="s">
        <v>5163</v>
      </c>
    </row>
    <row r="417" spans="1:20" ht="29.25" customHeight="1">
      <c r="A417" s="32" t="s">
        <v>15</v>
      </c>
      <c r="B417" s="32" t="s">
        <v>17</v>
      </c>
      <c r="C417" s="32" t="s">
        <v>5164</v>
      </c>
      <c r="D417" s="33" t="s">
        <v>5165</v>
      </c>
      <c r="E417" s="32" t="s">
        <v>418</v>
      </c>
      <c r="F417" s="18" t="s">
        <v>134</v>
      </c>
      <c r="G417" s="34" t="s">
        <v>211</v>
      </c>
      <c r="H417" s="34">
        <v>8.3000000000000007</v>
      </c>
      <c r="I417" s="18">
        <v>4.5</v>
      </c>
      <c r="J417" s="35" t="s">
        <v>5166</v>
      </c>
      <c r="K417" s="20">
        <f t="shared" si="0"/>
        <v>0</v>
      </c>
      <c r="L417" s="32" t="s">
        <v>5167</v>
      </c>
      <c r="M417" s="21" t="str">
        <f t="shared" si="1"/>
        <v>Competitive Strategy and Organization Design</v>
      </c>
      <c r="N417" s="32" t="s">
        <v>4882</v>
      </c>
      <c r="O417" s="39">
        <v>3</v>
      </c>
      <c r="P417" s="32" t="s">
        <v>4883</v>
      </c>
      <c r="Q417" s="32" t="s">
        <v>4884</v>
      </c>
      <c r="R417" s="16" t="s">
        <v>2717</v>
      </c>
      <c r="S417" s="23" t="s">
        <v>92</v>
      </c>
      <c r="T417" s="41" t="s">
        <v>5168</v>
      </c>
    </row>
    <row r="418" spans="1:20" ht="29.25" customHeight="1">
      <c r="A418" s="32" t="s">
        <v>15</v>
      </c>
      <c r="B418" s="32" t="s">
        <v>17</v>
      </c>
      <c r="C418" s="32" t="s">
        <v>5169</v>
      </c>
      <c r="D418" s="33" t="s">
        <v>5170</v>
      </c>
      <c r="E418" s="32" t="s">
        <v>4863</v>
      </c>
      <c r="F418" s="18" t="s">
        <v>119</v>
      </c>
      <c r="G418" s="34" t="s">
        <v>211</v>
      </c>
      <c r="H418" s="34">
        <v>9.9</v>
      </c>
      <c r="I418" s="18">
        <v>4.5</v>
      </c>
      <c r="J418" s="35" t="s">
        <v>5171</v>
      </c>
      <c r="K418" s="20">
        <f t="shared" si="0"/>
        <v>0</v>
      </c>
      <c r="L418" s="32" t="s">
        <v>5172</v>
      </c>
      <c r="M418" s="21" t="str">
        <f t="shared" si="1"/>
        <v>Strategic Management and Innovation</v>
      </c>
      <c r="N418" s="32" t="s">
        <v>4968</v>
      </c>
      <c r="O418" s="39">
        <v>2</v>
      </c>
      <c r="P418" s="32" t="s">
        <v>4969</v>
      </c>
      <c r="Q418" s="32" t="s">
        <v>4970</v>
      </c>
      <c r="R418" s="16" t="s">
        <v>2753</v>
      </c>
      <c r="S418" s="23" t="s">
        <v>92</v>
      </c>
      <c r="T418" s="41" t="s">
        <v>5173</v>
      </c>
    </row>
    <row r="419" spans="1:20" ht="29.25" customHeight="1">
      <c r="A419" s="32" t="s">
        <v>15</v>
      </c>
      <c r="B419" s="32" t="s">
        <v>17</v>
      </c>
      <c r="C419" s="32" t="s">
        <v>5174</v>
      </c>
      <c r="D419" s="33" t="s">
        <v>5175</v>
      </c>
      <c r="E419" s="32" t="s">
        <v>5042</v>
      </c>
      <c r="F419" s="18" t="s">
        <v>134</v>
      </c>
      <c r="G419" s="34" t="s">
        <v>211</v>
      </c>
      <c r="H419" s="34">
        <v>19.8</v>
      </c>
      <c r="I419" s="18">
        <v>4.4000000000000004</v>
      </c>
      <c r="J419" s="35" t="s">
        <v>5176</v>
      </c>
      <c r="K419" s="20">
        <f t="shared" si="0"/>
        <v>0</v>
      </c>
      <c r="L419" s="32" t="s">
        <v>5177</v>
      </c>
      <c r="M419" s="16" t="str">
        <f t="shared" si="1"/>
        <v/>
      </c>
      <c r="N419" s="36" t="s">
        <v>98</v>
      </c>
      <c r="O419" s="32" t="s">
        <v>99</v>
      </c>
      <c r="P419" s="32" t="s">
        <v>99</v>
      </c>
      <c r="Q419" s="32" t="s">
        <v>99</v>
      </c>
      <c r="R419" s="16" t="s">
        <v>5178</v>
      </c>
      <c r="S419" s="23" t="s">
        <v>92</v>
      </c>
      <c r="T419" s="41" t="s">
        <v>5179</v>
      </c>
    </row>
    <row r="420" spans="1:20" ht="29.25" customHeight="1">
      <c r="A420" s="32" t="s">
        <v>15</v>
      </c>
      <c r="B420" s="32" t="s">
        <v>17</v>
      </c>
      <c r="C420" s="32" t="s">
        <v>5180</v>
      </c>
      <c r="D420" s="33" t="s">
        <v>5181</v>
      </c>
      <c r="E420" s="32" t="s">
        <v>5182</v>
      </c>
      <c r="F420" s="18" t="s">
        <v>84</v>
      </c>
      <c r="G420" s="34" t="s">
        <v>211</v>
      </c>
      <c r="H420" s="34">
        <v>5.7</v>
      </c>
      <c r="I420" s="18">
        <v>4.4000000000000004</v>
      </c>
      <c r="J420" s="35" t="s">
        <v>5183</v>
      </c>
      <c r="K420" s="20">
        <f t="shared" si="0"/>
        <v>0</v>
      </c>
      <c r="L420" s="32" t="s">
        <v>5184</v>
      </c>
      <c r="M420" s="16" t="str">
        <f t="shared" si="1"/>
        <v/>
      </c>
      <c r="N420" s="36" t="s">
        <v>98</v>
      </c>
      <c r="O420" s="32" t="s">
        <v>99</v>
      </c>
      <c r="P420" s="32" t="s">
        <v>99</v>
      </c>
      <c r="Q420" s="32" t="s">
        <v>99</v>
      </c>
      <c r="R420" s="16" t="s">
        <v>5185</v>
      </c>
      <c r="S420" s="23" t="s">
        <v>92</v>
      </c>
      <c r="T420" s="41" t="s">
        <v>5186</v>
      </c>
    </row>
    <row r="421" spans="1:20" ht="29.25" customHeight="1">
      <c r="A421" s="32" t="s">
        <v>15</v>
      </c>
      <c r="B421" s="32" t="s">
        <v>17</v>
      </c>
      <c r="C421" s="32" t="s">
        <v>5187</v>
      </c>
      <c r="D421" s="33" t="s">
        <v>5188</v>
      </c>
      <c r="E421" s="32" t="s">
        <v>5189</v>
      </c>
      <c r="F421" s="18" t="s">
        <v>134</v>
      </c>
      <c r="G421" s="34" t="s">
        <v>211</v>
      </c>
      <c r="H421" s="34">
        <v>9.9</v>
      </c>
      <c r="I421" s="18">
        <v>4.4000000000000004</v>
      </c>
      <c r="J421" s="35" t="s">
        <v>5190</v>
      </c>
      <c r="K421" s="20">
        <f t="shared" si="0"/>
        <v>0</v>
      </c>
      <c r="L421" s="32" t="s">
        <v>5191</v>
      </c>
      <c r="M421" s="21" t="str">
        <f t="shared" si="1"/>
        <v>Foundations of Management</v>
      </c>
      <c r="N421" s="32" t="s">
        <v>5192</v>
      </c>
      <c r="O421" s="39">
        <v>3</v>
      </c>
      <c r="P421" s="32" t="s">
        <v>5193</v>
      </c>
      <c r="Q421" s="32" t="s">
        <v>5194</v>
      </c>
      <c r="R421" s="16" t="s">
        <v>2717</v>
      </c>
      <c r="S421" s="23" t="s">
        <v>92</v>
      </c>
      <c r="T421" s="41" t="s">
        <v>5195</v>
      </c>
    </row>
    <row r="422" spans="1:20" ht="29.25" customHeight="1">
      <c r="A422" s="32" t="s">
        <v>15</v>
      </c>
      <c r="B422" s="32" t="s">
        <v>17</v>
      </c>
      <c r="C422" s="32" t="s">
        <v>5196</v>
      </c>
      <c r="D422" s="33" t="s">
        <v>5197</v>
      </c>
      <c r="E422" s="32" t="s">
        <v>5198</v>
      </c>
      <c r="F422" s="18" t="s">
        <v>134</v>
      </c>
      <c r="G422" s="34" t="s">
        <v>211</v>
      </c>
      <c r="H422" s="34">
        <v>22.2</v>
      </c>
      <c r="I422" s="18">
        <v>4.4000000000000004</v>
      </c>
      <c r="J422" s="35" t="s">
        <v>5199</v>
      </c>
      <c r="K422" s="20">
        <f t="shared" si="0"/>
        <v>0</v>
      </c>
      <c r="L422" s="32" t="s">
        <v>5200</v>
      </c>
      <c r="M422" s="16" t="str">
        <f t="shared" si="1"/>
        <v/>
      </c>
      <c r="N422" s="36" t="s">
        <v>98</v>
      </c>
      <c r="O422" s="32" t="s">
        <v>99</v>
      </c>
      <c r="P422" s="32" t="s">
        <v>99</v>
      </c>
      <c r="Q422" s="32" t="s">
        <v>99</v>
      </c>
      <c r="R422" s="16" t="s">
        <v>2802</v>
      </c>
      <c r="S422" s="23" t="s">
        <v>92</v>
      </c>
      <c r="T422" s="41" t="s">
        <v>5201</v>
      </c>
    </row>
    <row r="423" spans="1:20" ht="29.25" customHeight="1">
      <c r="A423" s="32" t="s">
        <v>15</v>
      </c>
      <c r="B423" s="32" t="s">
        <v>17</v>
      </c>
      <c r="C423" s="32" t="s">
        <v>5202</v>
      </c>
      <c r="D423" s="33" t="s">
        <v>5203</v>
      </c>
      <c r="E423" s="32" t="s">
        <v>5042</v>
      </c>
      <c r="F423" s="18" t="s">
        <v>134</v>
      </c>
      <c r="G423" s="34" t="s">
        <v>211</v>
      </c>
      <c r="H423" s="34">
        <v>12.1</v>
      </c>
      <c r="I423" s="18">
        <v>4.4000000000000004</v>
      </c>
      <c r="J423" s="35" t="s">
        <v>5204</v>
      </c>
      <c r="K423" s="20">
        <f t="shared" si="0"/>
        <v>0</v>
      </c>
      <c r="L423" s="32" t="s">
        <v>5205</v>
      </c>
      <c r="M423" s="21" t="str">
        <f t="shared" si="1"/>
        <v>Strategic Sales Management</v>
      </c>
      <c r="N423" s="32" t="s">
        <v>5045</v>
      </c>
      <c r="O423" s="39">
        <v>2</v>
      </c>
      <c r="P423" s="32" t="s">
        <v>5046</v>
      </c>
      <c r="Q423" s="32" t="s">
        <v>5047</v>
      </c>
      <c r="R423" s="16" t="s">
        <v>2802</v>
      </c>
      <c r="S423" s="23" t="s">
        <v>92</v>
      </c>
      <c r="T423" s="41" t="s">
        <v>5206</v>
      </c>
    </row>
    <row r="424" spans="1:20" ht="29.25" customHeight="1">
      <c r="A424" s="32" t="s">
        <v>15</v>
      </c>
      <c r="B424" s="32" t="s">
        <v>17</v>
      </c>
      <c r="C424" s="32" t="s">
        <v>5207</v>
      </c>
      <c r="D424" s="33" t="s">
        <v>5208</v>
      </c>
      <c r="E424" s="32" t="s">
        <v>5028</v>
      </c>
      <c r="F424" s="18" t="s">
        <v>134</v>
      </c>
      <c r="G424" s="34" t="s">
        <v>211</v>
      </c>
      <c r="H424" s="34">
        <v>13</v>
      </c>
      <c r="I424" s="18">
        <v>4.4000000000000004</v>
      </c>
      <c r="J424" s="35" t="s">
        <v>5209</v>
      </c>
      <c r="K424" s="20">
        <f t="shared" si="0"/>
        <v>0</v>
      </c>
      <c r="L424" s="32" t="s">
        <v>5210</v>
      </c>
      <c r="M424" s="16" t="str">
        <f t="shared" si="1"/>
        <v/>
      </c>
      <c r="N424" s="36" t="s">
        <v>98</v>
      </c>
      <c r="O424" s="32" t="s">
        <v>99</v>
      </c>
      <c r="P424" s="32" t="s">
        <v>99</v>
      </c>
      <c r="Q424" s="32" t="s">
        <v>99</v>
      </c>
      <c r="R424" s="16" t="s">
        <v>2802</v>
      </c>
      <c r="S424" s="23" t="s">
        <v>92</v>
      </c>
      <c r="T424" s="41" t="s">
        <v>5211</v>
      </c>
    </row>
    <row r="425" spans="1:20" ht="29.25" customHeight="1">
      <c r="A425" s="32" t="s">
        <v>15</v>
      </c>
      <c r="B425" s="32" t="s">
        <v>17</v>
      </c>
      <c r="C425" s="32" t="s">
        <v>5212</v>
      </c>
      <c r="D425" s="33" t="s">
        <v>5213</v>
      </c>
      <c r="E425" s="32" t="s">
        <v>930</v>
      </c>
      <c r="F425" s="18" t="s">
        <v>84</v>
      </c>
      <c r="G425" s="34" t="s">
        <v>211</v>
      </c>
      <c r="H425" s="34">
        <v>4.7</v>
      </c>
      <c r="I425" s="18">
        <v>4.3</v>
      </c>
      <c r="J425" s="35" t="s">
        <v>5214</v>
      </c>
      <c r="K425" s="20">
        <f t="shared" si="0"/>
        <v>0</v>
      </c>
      <c r="L425" s="32" t="s">
        <v>5215</v>
      </c>
      <c r="M425" s="21" t="str">
        <f t="shared" si="1"/>
        <v>Business Technology Management</v>
      </c>
      <c r="N425" s="32" t="s">
        <v>5144</v>
      </c>
      <c r="O425" s="39">
        <v>6</v>
      </c>
      <c r="P425" s="32" t="s">
        <v>5145</v>
      </c>
      <c r="Q425" s="32" t="s">
        <v>5146</v>
      </c>
      <c r="R425" s="16" t="s">
        <v>2717</v>
      </c>
      <c r="S425" s="23" t="s">
        <v>92</v>
      </c>
      <c r="T425" s="41" t="s">
        <v>5216</v>
      </c>
    </row>
    <row r="426" spans="1:20" ht="29.25" customHeight="1">
      <c r="A426" s="32" t="s">
        <v>15</v>
      </c>
      <c r="B426" s="32" t="s">
        <v>17</v>
      </c>
      <c r="C426" s="32" t="s">
        <v>5217</v>
      </c>
      <c r="D426" s="33" t="s">
        <v>5218</v>
      </c>
      <c r="E426" s="32" t="s">
        <v>930</v>
      </c>
      <c r="F426" s="18" t="s">
        <v>84</v>
      </c>
      <c r="G426" s="34" t="s">
        <v>211</v>
      </c>
      <c r="H426" s="34">
        <v>5.9</v>
      </c>
      <c r="I426" s="18">
        <v>4.3</v>
      </c>
      <c r="J426" s="35" t="s">
        <v>5219</v>
      </c>
      <c r="K426" s="20">
        <f t="shared" si="0"/>
        <v>0</v>
      </c>
      <c r="L426" s="32" t="s">
        <v>5220</v>
      </c>
      <c r="M426" s="21" t="str">
        <f t="shared" si="1"/>
        <v>Business Technology Management</v>
      </c>
      <c r="N426" s="32" t="s">
        <v>5144</v>
      </c>
      <c r="O426" s="39">
        <v>4</v>
      </c>
      <c r="P426" s="32" t="s">
        <v>5145</v>
      </c>
      <c r="Q426" s="32" t="s">
        <v>5146</v>
      </c>
      <c r="R426" s="16" t="s">
        <v>4538</v>
      </c>
      <c r="S426" s="23" t="s">
        <v>92</v>
      </c>
      <c r="T426" s="41" t="s">
        <v>5221</v>
      </c>
    </row>
    <row r="427" spans="1:20" ht="29.25" customHeight="1">
      <c r="A427" s="32" t="s">
        <v>15</v>
      </c>
      <c r="B427" s="32" t="s">
        <v>17</v>
      </c>
      <c r="C427" s="32" t="s">
        <v>5222</v>
      </c>
      <c r="D427" s="33" t="s">
        <v>5223</v>
      </c>
      <c r="E427" s="32" t="s">
        <v>418</v>
      </c>
      <c r="F427" s="18" t="s">
        <v>134</v>
      </c>
      <c r="G427" s="34" t="s">
        <v>211</v>
      </c>
      <c r="H427" s="34">
        <v>4.5</v>
      </c>
      <c r="I427" s="18">
        <v>4.3</v>
      </c>
      <c r="J427" s="35" t="s">
        <v>5224</v>
      </c>
      <c r="K427" s="20">
        <f t="shared" si="0"/>
        <v>0</v>
      </c>
      <c r="L427" s="32" t="s">
        <v>5225</v>
      </c>
      <c r="M427" s="21" t="str">
        <f t="shared" si="1"/>
        <v>Competitive Strategy and Organization Design</v>
      </c>
      <c r="N427" s="32" t="s">
        <v>4882</v>
      </c>
      <c r="O427" s="39">
        <v>4</v>
      </c>
      <c r="P427" s="32" t="s">
        <v>4883</v>
      </c>
      <c r="Q427" s="32" t="s">
        <v>4884</v>
      </c>
      <c r="R427" s="16" t="s">
        <v>2802</v>
      </c>
      <c r="S427" s="23" t="s">
        <v>92</v>
      </c>
      <c r="T427" s="41" t="s">
        <v>5226</v>
      </c>
    </row>
    <row r="428" spans="1:20" ht="29.25" customHeight="1">
      <c r="A428" s="32" t="s">
        <v>15</v>
      </c>
      <c r="B428" s="32" t="s">
        <v>17</v>
      </c>
      <c r="C428" s="32" t="s">
        <v>5227</v>
      </c>
      <c r="D428" s="33" t="s">
        <v>5228</v>
      </c>
      <c r="E428" s="32" t="s">
        <v>5189</v>
      </c>
      <c r="F428" s="18" t="s">
        <v>119</v>
      </c>
      <c r="G428" s="34" t="s">
        <v>211</v>
      </c>
      <c r="H428" s="34">
        <v>13.3</v>
      </c>
      <c r="I428" s="18">
        <v>4.2</v>
      </c>
      <c r="J428" s="35" t="s">
        <v>5229</v>
      </c>
      <c r="K428" s="20">
        <f t="shared" si="0"/>
        <v>0</v>
      </c>
      <c r="L428" s="32" t="s">
        <v>5230</v>
      </c>
      <c r="M428" s="16" t="str">
        <f t="shared" si="1"/>
        <v/>
      </c>
      <c r="N428" s="36" t="s">
        <v>98</v>
      </c>
      <c r="O428" s="32" t="s">
        <v>99</v>
      </c>
      <c r="P428" s="32" t="s">
        <v>99</v>
      </c>
      <c r="Q428" s="32" t="s">
        <v>99</v>
      </c>
      <c r="R428" s="16" t="s">
        <v>2802</v>
      </c>
      <c r="S428" s="23" t="s">
        <v>92</v>
      </c>
      <c r="T428" s="41" t="s">
        <v>5231</v>
      </c>
    </row>
    <row r="429" spans="1:20" ht="29.25" customHeight="1">
      <c r="A429" s="32" t="s">
        <v>15</v>
      </c>
      <c r="B429" s="32" t="s">
        <v>17</v>
      </c>
      <c r="C429" s="32" t="s">
        <v>5232</v>
      </c>
      <c r="D429" s="33" t="s">
        <v>5233</v>
      </c>
      <c r="E429" s="32" t="s">
        <v>236</v>
      </c>
      <c r="F429" s="18" t="s">
        <v>134</v>
      </c>
      <c r="G429" s="34" t="s">
        <v>211</v>
      </c>
      <c r="H429" s="34">
        <v>8.1</v>
      </c>
      <c r="I429" s="18">
        <v>4.2</v>
      </c>
      <c r="J429" s="35" t="s">
        <v>5234</v>
      </c>
      <c r="K429" s="20">
        <f t="shared" si="0"/>
        <v>0</v>
      </c>
      <c r="L429" s="32" t="s">
        <v>5235</v>
      </c>
      <c r="M429" s="21" t="str">
        <f t="shared" si="1"/>
        <v>Global Challenges in Business</v>
      </c>
      <c r="N429" s="32" t="s">
        <v>4191</v>
      </c>
      <c r="O429" s="39">
        <v>2</v>
      </c>
      <c r="P429" s="32" t="s">
        <v>4192</v>
      </c>
      <c r="Q429" s="32" t="s">
        <v>4193</v>
      </c>
      <c r="R429" s="16" t="s">
        <v>2802</v>
      </c>
      <c r="S429" s="23" t="s">
        <v>92</v>
      </c>
      <c r="T429" s="41" t="s">
        <v>5236</v>
      </c>
    </row>
    <row r="430" spans="1:20" ht="29.25" customHeight="1">
      <c r="A430" s="32" t="s">
        <v>15</v>
      </c>
      <c r="B430" s="32" t="s">
        <v>17</v>
      </c>
      <c r="C430" s="32" t="s">
        <v>494</v>
      </c>
      <c r="D430" s="33" t="s">
        <v>495</v>
      </c>
      <c r="E430" s="32" t="s">
        <v>96</v>
      </c>
      <c r="F430" s="18" t="s">
        <v>84</v>
      </c>
      <c r="G430" s="18" t="s">
        <v>85</v>
      </c>
      <c r="H430" s="34">
        <v>7.6</v>
      </c>
      <c r="I430" s="18">
        <v>4.0999999999999996</v>
      </c>
      <c r="J430" s="35" t="s">
        <v>496</v>
      </c>
      <c r="K430" s="20">
        <f t="shared" si="0"/>
        <v>0</v>
      </c>
      <c r="L430" s="32" t="s">
        <v>497</v>
      </c>
      <c r="M430" s="16" t="str">
        <f t="shared" si="1"/>
        <v/>
      </c>
      <c r="N430" s="36" t="s">
        <v>98</v>
      </c>
      <c r="O430" s="32" t="s">
        <v>99</v>
      </c>
      <c r="P430" s="32" t="s">
        <v>99</v>
      </c>
      <c r="Q430" s="32" t="s">
        <v>99</v>
      </c>
      <c r="R430" s="16" t="s">
        <v>498</v>
      </c>
      <c r="S430" s="23" t="s">
        <v>92</v>
      </c>
      <c r="T430" s="41" t="s">
        <v>499</v>
      </c>
    </row>
    <row r="431" spans="1:20" ht="29.25" customHeight="1">
      <c r="A431" s="32" t="s">
        <v>15</v>
      </c>
      <c r="B431" s="32" t="s">
        <v>17</v>
      </c>
      <c r="C431" s="32" t="s">
        <v>5237</v>
      </c>
      <c r="D431" s="33" t="s">
        <v>5238</v>
      </c>
      <c r="E431" s="32" t="s">
        <v>5239</v>
      </c>
      <c r="F431" s="18" t="s">
        <v>119</v>
      </c>
      <c r="G431" s="34" t="s">
        <v>211</v>
      </c>
      <c r="H431" s="34">
        <v>12.6</v>
      </c>
      <c r="I431" s="18">
        <v>4</v>
      </c>
      <c r="J431" s="35" t="s">
        <v>5240</v>
      </c>
      <c r="K431" s="20">
        <f t="shared" si="0"/>
        <v>0</v>
      </c>
      <c r="L431" s="32" t="s">
        <v>5241</v>
      </c>
      <c r="M431" s="21" t="str">
        <f t="shared" si="1"/>
        <v>Healthcare Trends for Business Professionals</v>
      </c>
      <c r="N431" s="32" t="s">
        <v>5242</v>
      </c>
      <c r="O431" s="39">
        <v>4</v>
      </c>
      <c r="P431" s="32" t="s">
        <v>5243</v>
      </c>
      <c r="Q431" s="32" t="s">
        <v>5244</v>
      </c>
      <c r="R431" s="16" t="s">
        <v>2802</v>
      </c>
      <c r="S431" s="23" t="s">
        <v>92</v>
      </c>
      <c r="T431" s="41" t="s">
        <v>5245</v>
      </c>
    </row>
    <row r="432" spans="1:20" ht="29.25" customHeight="1">
      <c r="A432" s="32" t="s">
        <v>15</v>
      </c>
      <c r="B432" s="32" t="s">
        <v>17</v>
      </c>
      <c r="C432" s="32" t="s">
        <v>5246</v>
      </c>
      <c r="D432" s="33" t="s">
        <v>5247</v>
      </c>
      <c r="E432" s="32" t="s">
        <v>433</v>
      </c>
      <c r="F432" s="18" t="s">
        <v>84</v>
      </c>
      <c r="G432" s="34" t="s">
        <v>3515</v>
      </c>
      <c r="H432" s="34">
        <v>8.9</v>
      </c>
      <c r="I432" s="18">
        <v>3.7</v>
      </c>
      <c r="J432" s="35" t="s">
        <v>5248</v>
      </c>
      <c r="K432" s="20">
        <f t="shared" si="0"/>
        <v>0</v>
      </c>
      <c r="L432" s="32" t="s">
        <v>5249</v>
      </c>
      <c r="M432" s="16" t="str">
        <f t="shared" si="1"/>
        <v/>
      </c>
      <c r="N432" s="36" t="s">
        <v>98</v>
      </c>
      <c r="O432" s="32" t="s">
        <v>99</v>
      </c>
      <c r="P432" s="32" t="s">
        <v>99</v>
      </c>
      <c r="Q432" s="32" t="s">
        <v>99</v>
      </c>
      <c r="R432" s="16" t="s">
        <v>5250</v>
      </c>
      <c r="S432" s="23" t="s">
        <v>92</v>
      </c>
      <c r="T432" s="41" t="s">
        <v>5251</v>
      </c>
    </row>
    <row r="433" spans="1:20" ht="29.25" customHeight="1">
      <c r="A433" s="32" t="s">
        <v>15</v>
      </c>
      <c r="B433" s="32" t="s">
        <v>17</v>
      </c>
      <c r="C433" s="32" t="s">
        <v>5252</v>
      </c>
      <c r="D433" s="33" t="s">
        <v>5253</v>
      </c>
      <c r="E433" s="32" t="s">
        <v>4589</v>
      </c>
      <c r="F433" s="18" t="s">
        <v>134</v>
      </c>
      <c r="G433" s="34" t="s">
        <v>211</v>
      </c>
      <c r="H433" s="34">
        <v>6</v>
      </c>
      <c r="I433" s="18">
        <v>3.6</v>
      </c>
      <c r="J433" s="35" t="s">
        <v>5254</v>
      </c>
      <c r="K433" s="20">
        <f t="shared" si="0"/>
        <v>0</v>
      </c>
      <c r="L433" s="32" t="s">
        <v>5255</v>
      </c>
      <c r="M433" s="21" t="str">
        <f t="shared" si="1"/>
        <v>Strategic Business Analytics</v>
      </c>
      <c r="N433" s="32" t="s">
        <v>4592</v>
      </c>
      <c r="O433" s="39">
        <v>4</v>
      </c>
      <c r="P433" s="32" t="s">
        <v>4593</v>
      </c>
      <c r="Q433" s="32" t="s">
        <v>4594</v>
      </c>
      <c r="R433" s="16" t="s">
        <v>2802</v>
      </c>
      <c r="S433" s="23" t="s">
        <v>92</v>
      </c>
      <c r="T433" s="41" t="s">
        <v>5256</v>
      </c>
    </row>
    <row r="434" spans="1:20" ht="29.25" customHeight="1">
      <c r="A434" s="32" t="s">
        <v>15</v>
      </c>
      <c r="B434" s="32" t="s">
        <v>18</v>
      </c>
      <c r="C434" s="32" t="s">
        <v>5257</v>
      </c>
      <c r="D434" s="33" t="s">
        <v>5258</v>
      </c>
      <c r="E434" s="32" t="s">
        <v>5259</v>
      </c>
      <c r="F434" s="18" t="s">
        <v>84</v>
      </c>
      <c r="G434" s="34" t="s">
        <v>211</v>
      </c>
      <c r="H434" s="34">
        <v>2.2000000000000002</v>
      </c>
      <c r="I434" s="18">
        <v>4.9000000000000004</v>
      </c>
      <c r="J434" s="35" t="s">
        <v>5260</v>
      </c>
      <c r="K434" s="20">
        <f t="shared" si="0"/>
        <v>0</v>
      </c>
      <c r="L434" s="32" t="s">
        <v>5261</v>
      </c>
      <c r="M434" s="21" t="str">
        <f t="shared" si="1"/>
        <v>Startup Entrepreneurship</v>
      </c>
      <c r="N434" s="32" t="s">
        <v>5262</v>
      </c>
      <c r="O434" s="39">
        <v>4</v>
      </c>
      <c r="P434" s="32" t="s">
        <v>5263</v>
      </c>
      <c r="Q434" s="32" t="s">
        <v>5264</v>
      </c>
      <c r="R434" s="16" t="s">
        <v>2936</v>
      </c>
      <c r="S434" s="23" t="s">
        <v>92</v>
      </c>
      <c r="T434" s="41" t="s">
        <v>5265</v>
      </c>
    </row>
    <row r="435" spans="1:20" ht="29.25" customHeight="1">
      <c r="A435" s="32" t="s">
        <v>15</v>
      </c>
      <c r="B435" s="32" t="s">
        <v>18</v>
      </c>
      <c r="C435" s="32" t="s">
        <v>5266</v>
      </c>
      <c r="D435" s="33" t="s">
        <v>5267</v>
      </c>
      <c r="E435" s="32" t="s">
        <v>433</v>
      </c>
      <c r="F435" s="18" t="s">
        <v>134</v>
      </c>
      <c r="G435" s="34" t="s">
        <v>211</v>
      </c>
      <c r="H435" s="34">
        <v>5.7</v>
      </c>
      <c r="I435" s="18">
        <v>4.9000000000000004</v>
      </c>
      <c r="J435" s="35" t="s">
        <v>5268</v>
      </c>
      <c r="K435" s="20">
        <f t="shared" si="0"/>
        <v>0</v>
      </c>
      <c r="L435" s="32" t="s">
        <v>5269</v>
      </c>
      <c r="M435" s="21" t="str">
        <f t="shared" si="1"/>
        <v>Coding for Designers, Managers, and Entrepreneurs</v>
      </c>
      <c r="N435" s="32" t="s">
        <v>5270</v>
      </c>
      <c r="O435" s="39">
        <v>3</v>
      </c>
      <c r="P435" s="32" t="s">
        <v>5271</v>
      </c>
      <c r="Q435" s="32" t="s">
        <v>5272</v>
      </c>
      <c r="R435" s="16" t="s">
        <v>2802</v>
      </c>
      <c r="S435" s="23" t="s">
        <v>92</v>
      </c>
      <c r="T435" s="41" t="s">
        <v>5273</v>
      </c>
    </row>
    <row r="436" spans="1:20" ht="29.25" customHeight="1">
      <c r="A436" s="32" t="s">
        <v>15</v>
      </c>
      <c r="B436" s="32" t="s">
        <v>18</v>
      </c>
      <c r="C436" s="32" t="s">
        <v>5274</v>
      </c>
      <c r="D436" s="33" t="s">
        <v>5275</v>
      </c>
      <c r="E436" s="32" t="s">
        <v>5276</v>
      </c>
      <c r="F436" s="18" t="s">
        <v>119</v>
      </c>
      <c r="G436" s="34" t="s">
        <v>211</v>
      </c>
      <c r="H436" s="34">
        <v>2.9</v>
      </c>
      <c r="I436" s="18">
        <v>4.8</v>
      </c>
      <c r="J436" s="35" t="s">
        <v>5277</v>
      </c>
      <c r="K436" s="20">
        <f t="shared" si="0"/>
        <v>0</v>
      </c>
      <c r="L436" s="32" t="s">
        <v>5278</v>
      </c>
      <c r="M436" s="16" t="str">
        <f t="shared" si="1"/>
        <v/>
      </c>
      <c r="N436" s="36" t="s">
        <v>98</v>
      </c>
      <c r="O436" s="32" t="s">
        <v>99</v>
      </c>
      <c r="P436" s="32" t="s">
        <v>99</v>
      </c>
      <c r="Q436" s="32" t="s">
        <v>99</v>
      </c>
      <c r="R436" s="16" t="s">
        <v>3100</v>
      </c>
      <c r="S436" s="23" t="s">
        <v>448</v>
      </c>
      <c r="T436" s="41" t="s">
        <v>5279</v>
      </c>
    </row>
    <row r="437" spans="1:20" ht="29.25" customHeight="1">
      <c r="A437" s="32" t="s">
        <v>15</v>
      </c>
      <c r="B437" s="32" t="s">
        <v>18</v>
      </c>
      <c r="C437" s="32" t="s">
        <v>5280</v>
      </c>
      <c r="D437" s="33" t="s">
        <v>5281</v>
      </c>
      <c r="E437" s="32" t="s">
        <v>5276</v>
      </c>
      <c r="F437" s="18" t="s">
        <v>119</v>
      </c>
      <c r="G437" s="34" t="s">
        <v>211</v>
      </c>
      <c r="H437" s="34">
        <v>2.1</v>
      </c>
      <c r="I437" s="18">
        <v>4.8</v>
      </c>
      <c r="J437" s="35" t="s">
        <v>5282</v>
      </c>
      <c r="K437" s="20">
        <f t="shared" si="0"/>
        <v>0</v>
      </c>
      <c r="L437" s="32" t="s">
        <v>5283</v>
      </c>
      <c r="M437" s="16" t="str">
        <f t="shared" si="1"/>
        <v/>
      </c>
      <c r="N437" s="36" t="s">
        <v>98</v>
      </c>
      <c r="O437" s="32" t="s">
        <v>99</v>
      </c>
      <c r="P437" s="32" t="s">
        <v>99</v>
      </c>
      <c r="Q437" s="32" t="s">
        <v>99</v>
      </c>
      <c r="R437" s="16" t="s">
        <v>5284</v>
      </c>
      <c r="S437" s="23" t="s">
        <v>448</v>
      </c>
      <c r="T437" s="41" t="s">
        <v>5285</v>
      </c>
    </row>
    <row r="438" spans="1:20" ht="29.25" customHeight="1">
      <c r="A438" s="32" t="s">
        <v>15</v>
      </c>
      <c r="B438" s="32" t="s">
        <v>18</v>
      </c>
      <c r="C438" s="32" t="s">
        <v>5286</v>
      </c>
      <c r="D438" s="33" t="s">
        <v>5287</v>
      </c>
      <c r="E438" s="32" t="s">
        <v>2903</v>
      </c>
      <c r="F438" s="18" t="s">
        <v>134</v>
      </c>
      <c r="G438" s="34" t="s">
        <v>211</v>
      </c>
      <c r="H438" s="34">
        <v>19.100000000000001</v>
      </c>
      <c r="I438" s="18">
        <v>4.8</v>
      </c>
      <c r="J438" s="35" t="s">
        <v>5288</v>
      </c>
      <c r="K438" s="20">
        <f t="shared" si="0"/>
        <v>0</v>
      </c>
      <c r="L438" s="32" t="s">
        <v>5289</v>
      </c>
      <c r="M438" s="16" t="str">
        <f t="shared" si="1"/>
        <v/>
      </c>
      <c r="N438" s="36" t="s">
        <v>98</v>
      </c>
      <c r="O438" s="32" t="s">
        <v>99</v>
      </c>
      <c r="P438" s="32" t="s">
        <v>99</v>
      </c>
      <c r="Q438" s="32" t="s">
        <v>99</v>
      </c>
      <c r="R438" s="16" t="s">
        <v>2717</v>
      </c>
      <c r="S438" s="23" t="s">
        <v>92</v>
      </c>
      <c r="T438" s="41" t="s">
        <v>5290</v>
      </c>
    </row>
    <row r="439" spans="1:20" ht="29.25" customHeight="1">
      <c r="A439" s="32" t="s">
        <v>15</v>
      </c>
      <c r="B439" s="32" t="s">
        <v>18</v>
      </c>
      <c r="C439" s="32" t="s">
        <v>5291</v>
      </c>
      <c r="D439" s="33" t="s">
        <v>5292</v>
      </c>
      <c r="E439" s="32" t="s">
        <v>2897</v>
      </c>
      <c r="F439" s="18" t="s">
        <v>134</v>
      </c>
      <c r="G439" s="34" t="s">
        <v>211</v>
      </c>
      <c r="H439" s="34">
        <v>7.9</v>
      </c>
      <c r="I439" s="18">
        <v>4.8</v>
      </c>
      <c r="J439" s="35" t="s">
        <v>5293</v>
      </c>
      <c r="K439" s="20">
        <f t="shared" si="0"/>
        <v>0</v>
      </c>
      <c r="L439" s="32" t="s">
        <v>5294</v>
      </c>
      <c r="M439" s="16" t="str">
        <f t="shared" si="1"/>
        <v/>
      </c>
      <c r="N439" s="36" t="s">
        <v>98</v>
      </c>
      <c r="O439" s="32" t="s">
        <v>99</v>
      </c>
      <c r="P439" s="32" t="s">
        <v>99</v>
      </c>
      <c r="Q439" s="32" t="s">
        <v>99</v>
      </c>
      <c r="R439" s="16" t="s">
        <v>2717</v>
      </c>
      <c r="S439" s="23" t="s">
        <v>92</v>
      </c>
      <c r="T439" s="41" t="s">
        <v>5295</v>
      </c>
    </row>
    <row r="440" spans="1:20" ht="29.25" customHeight="1">
      <c r="A440" s="32" t="s">
        <v>15</v>
      </c>
      <c r="B440" s="32" t="s">
        <v>18</v>
      </c>
      <c r="C440" s="32" t="s">
        <v>5296</v>
      </c>
      <c r="D440" s="33" t="s">
        <v>5297</v>
      </c>
      <c r="E440" s="32" t="s">
        <v>1190</v>
      </c>
      <c r="F440" s="18" t="s">
        <v>84</v>
      </c>
      <c r="G440" s="34" t="s">
        <v>211</v>
      </c>
      <c r="H440" s="34">
        <v>4.5</v>
      </c>
      <c r="I440" s="18">
        <v>4.8</v>
      </c>
      <c r="J440" s="35" t="s">
        <v>5298</v>
      </c>
      <c r="K440" s="20">
        <f t="shared" si="0"/>
        <v>0</v>
      </c>
      <c r="L440" s="32" t="s">
        <v>5299</v>
      </c>
      <c r="M440" s="16" t="str">
        <f t="shared" si="1"/>
        <v/>
      </c>
      <c r="N440" s="36" t="s">
        <v>98</v>
      </c>
      <c r="O440" s="32" t="s">
        <v>99</v>
      </c>
      <c r="P440" s="32" t="s">
        <v>99</v>
      </c>
      <c r="Q440" s="32" t="s">
        <v>99</v>
      </c>
      <c r="R440" s="16" t="s">
        <v>2802</v>
      </c>
      <c r="S440" s="23" t="s">
        <v>92</v>
      </c>
      <c r="T440" s="41" t="s">
        <v>5300</v>
      </c>
    </row>
    <row r="441" spans="1:20" ht="29.25" customHeight="1">
      <c r="A441" s="32" t="s">
        <v>15</v>
      </c>
      <c r="B441" s="32" t="s">
        <v>18</v>
      </c>
      <c r="C441" s="32" t="s">
        <v>5301</v>
      </c>
      <c r="D441" s="33" t="s">
        <v>5302</v>
      </c>
      <c r="E441" s="32" t="s">
        <v>2777</v>
      </c>
      <c r="F441" s="18" t="s">
        <v>134</v>
      </c>
      <c r="G441" s="34" t="s">
        <v>211</v>
      </c>
      <c r="H441" s="34">
        <v>9.1999999999999993</v>
      </c>
      <c r="I441" s="18">
        <v>4.8</v>
      </c>
      <c r="J441" s="35" t="s">
        <v>5303</v>
      </c>
      <c r="K441" s="20">
        <f t="shared" si="0"/>
        <v>0</v>
      </c>
      <c r="L441" s="32" t="s">
        <v>5304</v>
      </c>
      <c r="M441" s="16" t="str">
        <f t="shared" si="1"/>
        <v/>
      </c>
      <c r="N441" s="36" t="s">
        <v>98</v>
      </c>
      <c r="O441" s="32" t="s">
        <v>99</v>
      </c>
      <c r="P441" s="32" t="s">
        <v>99</v>
      </c>
      <c r="Q441" s="32" t="s">
        <v>99</v>
      </c>
      <c r="R441" s="16" t="s">
        <v>2802</v>
      </c>
      <c r="S441" s="23" t="s">
        <v>92</v>
      </c>
      <c r="T441" s="41" t="s">
        <v>5305</v>
      </c>
    </row>
    <row r="442" spans="1:20" ht="29.25" customHeight="1">
      <c r="A442" s="32" t="s">
        <v>15</v>
      </c>
      <c r="B442" s="32" t="s">
        <v>18</v>
      </c>
      <c r="C442" s="32" t="s">
        <v>5306</v>
      </c>
      <c r="D442" s="33" t="s">
        <v>5307</v>
      </c>
      <c r="E442" s="32" t="s">
        <v>5308</v>
      </c>
      <c r="F442" s="18" t="s">
        <v>84</v>
      </c>
      <c r="G442" s="34" t="s">
        <v>211</v>
      </c>
      <c r="H442" s="34">
        <v>13.1</v>
      </c>
      <c r="I442" s="18">
        <v>4.8</v>
      </c>
      <c r="J442" s="35" t="s">
        <v>5309</v>
      </c>
      <c r="K442" s="20">
        <f t="shared" si="0"/>
        <v>0</v>
      </c>
      <c r="L442" s="32" t="s">
        <v>5310</v>
      </c>
      <c r="M442" s="16" t="str">
        <f t="shared" si="1"/>
        <v/>
      </c>
      <c r="N442" s="36" t="s">
        <v>98</v>
      </c>
      <c r="O442" s="32" t="s">
        <v>99</v>
      </c>
      <c r="P442" s="32" t="s">
        <v>99</v>
      </c>
      <c r="Q442" s="32" t="s">
        <v>99</v>
      </c>
      <c r="R442" s="16" t="s">
        <v>2717</v>
      </c>
      <c r="S442" s="23" t="s">
        <v>92</v>
      </c>
      <c r="T442" s="41" t="s">
        <v>5311</v>
      </c>
    </row>
    <row r="443" spans="1:20" ht="29.25" customHeight="1">
      <c r="A443" s="32" t="s">
        <v>15</v>
      </c>
      <c r="B443" s="32" t="s">
        <v>18</v>
      </c>
      <c r="C443" s="32" t="s">
        <v>5312</v>
      </c>
      <c r="D443" s="33" t="s">
        <v>5313</v>
      </c>
      <c r="E443" s="32" t="s">
        <v>3048</v>
      </c>
      <c r="F443" s="18" t="s">
        <v>84</v>
      </c>
      <c r="G443" s="34" t="s">
        <v>211</v>
      </c>
      <c r="H443" s="34">
        <v>5.0999999999999996</v>
      </c>
      <c r="I443" s="18">
        <v>4.8</v>
      </c>
      <c r="J443" s="35" t="s">
        <v>5314</v>
      </c>
      <c r="K443" s="20">
        <f t="shared" si="0"/>
        <v>0</v>
      </c>
      <c r="L443" s="32" t="s">
        <v>5315</v>
      </c>
      <c r="M443" s="21" t="str">
        <f t="shared" si="1"/>
        <v>How to Start Your Own Business</v>
      </c>
      <c r="N443" s="32" t="s">
        <v>5316</v>
      </c>
      <c r="O443" s="39">
        <v>6</v>
      </c>
      <c r="P443" s="32" t="s">
        <v>5317</v>
      </c>
      <c r="Q443" s="32" t="s">
        <v>5318</v>
      </c>
      <c r="R443" s="16" t="s">
        <v>2802</v>
      </c>
      <c r="S443" s="23" t="s">
        <v>92</v>
      </c>
      <c r="T443" s="41" t="s">
        <v>5319</v>
      </c>
    </row>
    <row r="444" spans="1:20" ht="29.25" customHeight="1">
      <c r="A444" s="32" t="s">
        <v>15</v>
      </c>
      <c r="B444" s="32" t="s">
        <v>18</v>
      </c>
      <c r="C444" s="32" t="s">
        <v>5320</v>
      </c>
      <c r="D444" s="33" t="s">
        <v>5321</v>
      </c>
      <c r="E444" s="32" t="s">
        <v>5259</v>
      </c>
      <c r="F444" s="18" t="s">
        <v>84</v>
      </c>
      <c r="G444" s="34" t="s">
        <v>211</v>
      </c>
      <c r="H444" s="34">
        <v>4.2</v>
      </c>
      <c r="I444" s="18">
        <v>4.8</v>
      </c>
      <c r="J444" s="35" t="s">
        <v>5322</v>
      </c>
      <c r="K444" s="20">
        <f t="shared" si="0"/>
        <v>0</v>
      </c>
      <c r="L444" s="32" t="s">
        <v>5323</v>
      </c>
      <c r="M444" s="21" t="str">
        <f t="shared" si="1"/>
        <v>Startup Entrepreneurship</v>
      </c>
      <c r="N444" s="32" t="s">
        <v>5262</v>
      </c>
      <c r="O444" s="39">
        <v>2</v>
      </c>
      <c r="P444" s="32" t="s">
        <v>5263</v>
      </c>
      <c r="Q444" s="32" t="s">
        <v>5264</v>
      </c>
      <c r="R444" s="16" t="s">
        <v>2717</v>
      </c>
      <c r="S444" s="23" t="s">
        <v>92</v>
      </c>
      <c r="T444" s="41" t="s">
        <v>5324</v>
      </c>
    </row>
    <row r="445" spans="1:20" ht="29.25" customHeight="1">
      <c r="A445" s="32" t="s">
        <v>15</v>
      </c>
      <c r="B445" s="32" t="s">
        <v>18</v>
      </c>
      <c r="C445" s="32" t="s">
        <v>5325</v>
      </c>
      <c r="D445" s="33" t="s">
        <v>5326</v>
      </c>
      <c r="E445" s="32" t="s">
        <v>5259</v>
      </c>
      <c r="F445" s="18" t="s">
        <v>84</v>
      </c>
      <c r="G445" s="34" t="s">
        <v>211</v>
      </c>
      <c r="H445" s="34">
        <v>3.5</v>
      </c>
      <c r="I445" s="18">
        <v>4.8</v>
      </c>
      <c r="J445" s="35" t="s">
        <v>5327</v>
      </c>
      <c r="K445" s="20">
        <f t="shared" si="0"/>
        <v>0</v>
      </c>
      <c r="L445" s="32" t="s">
        <v>5328</v>
      </c>
      <c r="M445" s="21" t="str">
        <f t="shared" si="1"/>
        <v>Startup Entrepreneurship</v>
      </c>
      <c r="N445" s="32" t="s">
        <v>5262</v>
      </c>
      <c r="O445" s="39">
        <v>3</v>
      </c>
      <c r="P445" s="32" t="s">
        <v>5263</v>
      </c>
      <c r="Q445" s="32" t="s">
        <v>5264</v>
      </c>
      <c r="R445" s="16" t="s">
        <v>2802</v>
      </c>
      <c r="S445" s="23" t="s">
        <v>92</v>
      </c>
      <c r="T445" s="41" t="s">
        <v>5329</v>
      </c>
    </row>
    <row r="446" spans="1:20" ht="29.25" customHeight="1">
      <c r="A446" s="32" t="s">
        <v>15</v>
      </c>
      <c r="B446" s="32" t="s">
        <v>18</v>
      </c>
      <c r="C446" s="32" t="s">
        <v>5330</v>
      </c>
      <c r="D446" s="33" t="s">
        <v>5331</v>
      </c>
      <c r="E446" s="32" t="s">
        <v>5276</v>
      </c>
      <c r="F446" s="18" t="s">
        <v>84</v>
      </c>
      <c r="G446" s="34" t="s">
        <v>211</v>
      </c>
      <c r="H446" s="34">
        <v>1.7</v>
      </c>
      <c r="I446" s="18">
        <v>4.7</v>
      </c>
      <c r="J446" s="35" t="s">
        <v>5332</v>
      </c>
      <c r="K446" s="20">
        <f t="shared" si="0"/>
        <v>0</v>
      </c>
      <c r="L446" s="32" t="s">
        <v>5333</v>
      </c>
      <c r="M446" s="16" t="str">
        <f t="shared" si="1"/>
        <v/>
      </c>
      <c r="N446" s="36" t="s">
        <v>98</v>
      </c>
      <c r="O446" s="32" t="s">
        <v>99</v>
      </c>
      <c r="P446" s="32" t="s">
        <v>99</v>
      </c>
      <c r="Q446" s="32" t="s">
        <v>99</v>
      </c>
      <c r="R446" s="16" t="s">
        <v>2701</v>
      </c>
      <c r="S446" s="23" t="s">
        <v>448</v>
      </c>
      <c r="T446" s="41" t="s">
        <v>5334</v>
      </c>
    </row>
    <row r="447" spans="1:20" ht="29.25" customHeight="1">
      <c r="A447" s="32" t="s">
        <v>15</v>
      </c>
      <c r="B447" s="32" t="s">
        <v>18</v>
      </c>
      <c r="C447" s="32" t="s">
        <v>5335</v>
      </c>
      <c r="D447" s="33" t="s">
        <v>5336</v>
      </c>
      <c r="E447" s="32" t="s">
        <v>5276</v>
      </c>
      <c r="F447" s="18" t="s">
        <v>119</v>
      </c>
      <c r="G447" s="34" t="s">
        <v>211</v>
      </c>
      <c r="H447" s="34">
        <v>3</v>
      </c>
      <c r="I447" s="18">
        <v>4.7</v>
      </c>
      <c r="J447" s="35" t="s">
        <v>5337</v>
      </c>
      <c r="K447" s="20">
        <f t="shared" si="0"/>
        <v>0</v>
      </c>
      <c r="L447" s="32" t="s">
        <v>5338</v>
      </c>
      <c r="M447" s="16" t="str">
        <f t="shared" si="1"/>
        <v/>
      </c>
      <c r="N447" s="36" t="s">
        <v>98</v>
      </c>
      <c r="O447" s="32" t="s">
        <v>99</v>
      </c>
      <c r="P447" s="32" t="s">
        <v>99</v>
      </c>
      <c r="Q447" s="32" t="s">
        <v>99</v>
      </c>
      <c r="R447" s="16" t="s">
        <v>2701</v>
      </c>
      <c r="S447" s="23" t="s">
        <v>448</v>
      </c>
      <c r="T447" s="41" t="s">
        <v>5339</v>
      </c>
    </row>
    <row r="448" spans="1:20" ht="29.25" customHeight="1">
      <c r="A448" s="32" t="s">
        <v>15</v>
      </c>
      <c r="B448" s="32" t="s">
        <v>18</v>
      </c>
      <c r="C448" s="32" t="s">
        <v>5340</v>
      </c>
      <c r="D448" s="33" t="s">
        <v>5341</v>
      </c>
      <c r="E448" s="32" t="s">
        <v>236</v>
      </c>
      <c r="F448" s="18" t="s">
        <v>119</v>
      </c>
      <c r="G448" s="34" t="s">
        <v>211</v>
      </c>
      <c r="H448" s="34">
        <v>9.8000000000000007</v>
      </c>
      <c r="I448" s="18">
        <v>4.7</v>
      </c>
      <c r="J448" s="35" t="s">
        <v>5342</v>
      </c>
      <c r="K448" s="20">
        <f t="shared" si="0"/>
        <v>0</v>
      </c>
      <c r="L448" s="32" t="s">
        <v>5343</v>
      </c>
      <c r="M448" s="21" t="str">
        <f t="shared" si="1"/>
        <v>3D Printing and Additive Manufacturing</v>
      </c>
      <c r="N448" s="32" t="s">
        <v>5344</v>
      </c>
      <c r="O448" s="39">
        <v>1</v>
      </c>
      <c r="P448" s="32" t="s">
        <v>5345</v>
      </c>
      <c r="Q448" s="32" t="s">
        <v>5346</v>
      </c>
      <c r="R448" s="16" t="s">
        <v>2707</v>
      </c>
      <c r="S448" s="23" t="s">
        <v>92</v>
      </c>
      <c r="T448" s="41" t="s">
        <v>5347</v>
      </c>
    </row>
    <row r="449" spans="1:20" ht="29.25" customHeight="1">
      <c r="A449" s="32" t="s">
        <v>15</v>
      </c>
      <c r="B449" s="32" t="s">
        <v>18</v>
      </c>
      <c r="C449" s="32" t="s">
        <v>5348</v>
      </c>
      <c r="D449" s="33" t="s">
        <v>5349</v>
      </c>
      <c r="E449" s="32" t="s">
        <v>5028</v>
      </c>
      <c r="F449" s="18" t="s">
        <v>119</v>
      </c>
      <c r="G449" s="34" t="s">
        <v>211</v>
      </c>
      <c r="H449" s="34">
        <v>7.3</v>
      </c>
      <c r="I449" s="18">
        <v>4.7</v>
      </c>
      <c r="J449" s="35" t="s">
        <v>5350</v>
      </c>
      <c r="K449" s="20">
        <f t="shared" si="0"/>
        <v>0</v>
      </c>
      <c r="L449" s="32" t="s">
        <v>5351</v>
      </c>
      <c r="M449" s="16" t="str">
        <f t="shared" si="1"/>
        <v/>
      </c>
      <c r="N449" s="36" t="s">
        <v>98</v>
      </c>
      <c r="O449" s="32" t="s">
        <v>99</v>
      </c>
      <c r="P449" s="32" t="s">
        <v>99</v>
      </c>
      <c r="Q449" s="32" t="s">
        <v>99</v>
      </c>
      <c r="R449" s="16" t="s">
        <v>2802</v>
      </c>
      <c r="S449" s="23" t="s">
        <v>92</v>
      </c>
      <c r="T449" s="41" t="s">
        <v>5352</v>
      </c>
    </row>
    <row r="450" spans="1:20" ht="29.25" customHeight="1">
      <c r="A450" s="32" t="s">
        <v>15</v>
      </c>
      <c r="B450" s="32" t="s">
        <v>18</v>
      </c>
      <c r="C450" s="32" t="s">
        <v>5353</v>
      </c>
      <c r="D450" s="33" t="s">
        <v>5354</v>
      </c>
      <c r="E450" s="32" t="s">
        <v>3222</v>
      </c>
      <c r="F450" s="18" t="s">
        <v>84</v>
      </c>
      <c r="G450" s="34" t="s">
        <v>211</v>
      </c>
      <c r="H450" s="34">
        <v>7.8</v>
      </c>
      <c r="I450" s="18">
        <v>4.7</v>
      </c>
      <c r="J450" s="35" t="s">
        <v>5355</v>
      </c>
      <c r="K450" s="20">
        <f t="shared" si="0"/>
        <v>0</v>
      </c>
      <c r="L450" s="32" t="s">
        <v>5356</v>
      </c>
      <c r="M450" s="21" t="str">
        <f t="shared" si="1"/>
        <v>Corporate Entrepreneurship: Innovating within Corporations</v>
      </c>
      <c r="N450" s="32" t="s">
        <v>5357</v>
      </c>
      <c r="O450" s="39">
        <v>2</v>
      </c>
      <c r="P450" s="32" t="s">
        <v>5358</v>
      </c>
      <c r="Q450" s="32" t="s">
        <v>5359</v>
      </c>
      <c r="R450" s="16" t="s">
        <v>2936</v>
      </c>
      <c r="S450" s="23" t="s">
        <v>92</v>
      </c>
      <c r="T450" s="41" t="s">
        <v>5360</v>
      </c>
    </row>
    <row r="451" spans="1:20" ht="29.25" customHeight="1">
      <c r="A451" s="32" t="s">
        <v>15</v>
      </c>
      <c r="B451" s="32" t="s">
        <v>18</v>
      </c>
      <c r="C451" s="32" t="s">
        <v>5361</v>
      </c>
      <c r="D451" s="33" t="s">
        <v>5362</v>
      </c>
      <c r="E451" s="32" t="s">
        <v>236</v>
      </c>
      <c r="F451" s="18" t="s">
        <v>119</v>
      </c>
      <c r="G451" s="34" t="s">
        <v>211</v>
      </c>
      <c r="H451" s="34">
        <v>7.1</v>
      </c>
      <c r="I451" s="18">
        <v>4.7</v>
      </c>
      <c r="J451" s="35" t="s">
        <v>5363</v>
      </c>
      <c r="K451" s="20">
        <f t="shared" si="0"/>
        <v>0</v>
      </c>
      <c r="L451" s="32" t="s">
        <v>5364</v>
      </c>
      <c r="M451" s="21" t="str">
        <f t="shared" si="1"/>
        <v>Innovation: From Creativity to Entrepreneurship</v>
      </c>
      <c r="N451" s="32" t="s">
        <v>5365</v>
      </c>
      <c r="O451" s="39">
        <v>4</v>
      </c>
      <c r="P451" s="32" t="s">
        <v>5366</v>
      </c>
      <c r="Q451" s="32" t="s">
        <v>5367</v>
      </c>
      <c r="R451" s="16" t="s">
        <v>2717</v>
      </c>
      <c r="S451" s="23" t="s">
        <v>92</v>
      </c>
      <c r="T451" s="41" t="s">
        <v>5368</v>
      </c>
    </row>
    <row r="452" spans="1:20" ht="29.25" customHeight="1">
      <c r="A452" s="32" t="s">
        <v>15</v>
      </c>
      <c r="B452" s="32" t="s">
        <v>18</v>
      </c>
      <c r="C452" s="32" t="s">
        <v>5369</v>
      </c>
      <c r="D452" s="33" t="s">
        <v>5370</v>
      </c>
      <c r="E452" s="32" t="s">
        <v>3030</v>
      </c>
      <c r="F452" s="18" t="s">
        <v>134</v>
      </c>
      <c r="G452" s="34" t="s">
        <v>211</v>
      </c>
      <c r="H452" s="34">
        <v>4.7</v>
      </c>
      <c r="I452" s="18">
        <v>4.7</v>
      </c>
      <c r="J452" s="35" t="s">
        <v>5371</v>
      </c>
      <c r="K452" s="20">
        <f t="shared" si="0"/>
        <v>0</v>
      </c>
      <c r="L452" s="32" t="s">
        <v>5372</v>
      </c>
      <c r="M452" s="16" t="str">
        <f t="shared" si="1"/>
        <v/>
      </c>
      <c r="N452" s="36" t="s">
        <v>98</v>
      </c>
      <c r="O452" s="32" t="s">
        <v>99</v>
      </c>
      <c r="P452" s="32" t="s">
        <v>99</v>
      </c>
      <c r="Q452" s="32" t="s">
        <v>99</v>
      </c>
      <c r="R452" s="16" t="s">
        <v>2717</v>
      </c>
      <c r="S452" s="23" t="s">
        <v>92</v>
      </c>
      <c r="T452" s="41" t="s">
        <v>5373</v>
      </c>
    </row>
    <row r="453" spans="1:20" ht="29.25" customHeight="1">
      <c r="A453" s="32" t="s">
        <v>15</v>
      </c>
      <c r="B453" s="32" t="s">
        <v>18</v>
      </c>
      <c r="C453" s="32" t="s">
        <v>5374</v>
      </c>
      <c r="D453" s="33" t="s">
        <v>5375</v>
      </c>
      <c r="E453" s="32" t="s">
        <v>5376</v>
      </c>
      <c r="F453" s="18" t="s">
        <v>134</v>
      </c>
      <c r="G453" s="34" t="s">
        <v>211</v>
      </c>
      <c r="H453" s="34">
        <v>4.5999999999999996</v>
      </c>
      <c r="I453" s="18">
        <v>4.7</v>
      </c>
      <c r="J453" s="35" t="s">
        <v>5377</v>
      </c>
      <c r="K453" s="20">
        <f t="shared" si="0"/>
        <v>0</v>
      </c>
      <c r="L453" s="32" t="s">
        <v>5378</v>
      </c>
      <c r="M453" s="21" t="str">
        <f t="shared" si="1"/>
        <v>Digital Business</v>
      </c>
      <c r="N453" s="32" t="s">
        <v>5379</v>
      </c>
      <c r="O453" s="39">
        <v>1</v>
      </c>
      <c r="P453" s="32" t="s">
        <v>5380</v>
      </c>
      <c r="Q453" s="32" t="s">
        <v>5381</v>
      </c>
      <c r="R453" s="16" t="s">
        <v>2802</v>
      </c>
      <c r="S453" s="23" t="s">
        <v>92</v>
      </c>
      <c r="T453" s="41" t="s">
        <v>5382</v>
      </c>
    </row>
    <row r="454" spans="1:20" ht="29.25" customHeight="1">
      <c r="A454" s="32" t="s">
        <v>15</v>
      </c>
      <c r="B454" s="32" t="s">
        <v>18</v>
      </c>
      <c r="C454" s="32" t="s">
        <v>5383</v>
      </c>
      <c r="D454" s="33" t="s">
        <v>5384</v>
      </c>
      <c r="E454" s="32" t="s">
        <v>5276</v>
      </c>
      <c r="F454" s="18" t="s">
        <v>134</v>
      </c>
      <c r="G454" s="34" t="s">
        <v>211</v>
      </c>
      <c r="H454" s="34">
        <v>2.8</v>
      </c>
      <c r="I454" s="18">
        <v>4.5999999999999996</v>
      </c>
      <c r="J454" s="35" t="s">
        <v>5385</v>
      </c>
      <c r="K454" s="20">
        <f t="shared" si="0"/>
        <v>0</v>
      </c>
      <c r="L454" s="32" t="s">
        <v>5386</v>
      </c>
      <c r="M454" s="16" t="str">
        <f t="shared" si="1"/>
        <v/>
      </c>
      <c r="N454" s="36" t="s">
        <v>98</v>
      </c>
      <c r="O454" s="32" t="s">
        <v>99</v>
      </c>
      <c r="P454" s="32" t="s">
        <v>99</v>
      </c>
      <c r="Q454" s="32" t="s">
        <v>99</v>
      </c>
      <c r="R454" s="16" t="s">
        <v>2701</v>
      </c>
      <c r="S454" s="23" t="s">
        <v>448</v>
      </c>
      <c r="T454" s="41" t="s">
        <v>5387</v>
      </c>
    </row>
    <row r="455" spans="1:20" ht="29.25" customHeight="1">
      <c r="A455" s="32" t="s">
        <v>15</v>
      </c>
      <c r="B455" s="32" t="s">
        <v>18</v>
      </c>
      <c r="C455" s="32" t="s">
        <v>5388</v>
      </c>
      <c r="D455" s="33" t="s">
        <v>5389</v>
      </c>
      <c r="E455" s="32" t="s">
        <v>5276</v>
      </c>
      <c r="F455" s="18" t="s">
        <v>84</v>
      </c>
      <c r="G455" s="34" t="s">
        <v>211</v>
      </c>
      <c r="H455" s="34">
        <v>2.8</v>
      </c>
      <c r="I455" s="18">
        <v>4.5999999999999996</v>
      </c>
      <c r="J455" s="35" t="s">
        <v>5390</v>
      </c>
      <c r="K455" s="20">
        <f t="shared" si="0"/>
        <v>0</v>
      </c>
      <c r="L455" s="32" t="s">
        <v>5391</v>
      </c>
      <c r="M455" s="16" t="str">
        <f t="shared" si="1"/>
        <v/>
      </c>
      <c r="N455" s="36" t="s">
        <v>98</v>
      </c>
      <c r="O455" s="32" t="s">
        <v>99</v>
      </c>
      <c r="P455" s="32" t="s">
        <v>99</v>
      </c>
      <c r="Q455" s="32" t="s">
        <v>99</v>
      </c>
      <c r="R455" s="16" t="s">
        <v>3100</v>
      </c>
      <c r="S455" s="23" t="s">
        <v>448</v>
      </c>
      <c r="T455" s="41" t="s">
        <v>5392</v>
      </c>
    </row>
    <row r="456" spans="1:20" ht="29.25" customHeight="1">
      <c r="A456" s="32" t="s">
        <v>15</v>
      </c>
      <c r="B456" s="32" t="s">
        <v>18</v>
      </c>
      <c r="C456" s="32" t="s">
        <v>5393</v>
      </c>
      <c r="D456" s="33" t="s">
        <v>5394</v>
      </c>
      <c r="E456" s="32" t="s">
        <v>5276</v>
      </c>
      <c r="F456" s="18" t="s">
        <v>119</v>
      </c>
      <c r="G456" s="34" t="s">
        <v>211</v>
      </c>
      <c r="H456" s="34">
        <v>2.4</v>
      </c>
      <c r="I456" s="18">
        <v>4.5999999999999996</v>
      </c>
      <c r="J456" s="35" t="s">
        <v>5395</v>
      </c>
      <c r="K456" s="20">
        <f t="shared" si="0"/>
        <v>0</v>
      </c>
      <c r="L456" s="32" t="s">
        <v>5396</v>
      </c>
      <c r="M456" s="16" t="str">
        <f t="shared" si="1"/>
        <v/>
      </c>
      <c r="N456" s="36" t="s">
        <v>98</v>
      </c>
      <c r="O456" s="32" t="s">
        <v>99</v>
      </c>
      <c r="P456" s="32" t="s">
        <v>99</v>
      </c>
      <c r="Q456" s="32" t="s">
        <v>99</v>
      </c>
      <c r="R456" s="16" t="s">
        <v>2701</v>
      </c>
      <c r="S456" s="23" t="s">
        <v>448</v>
      </c>
      <c r="T456" s="41" t="s">
        <v>5397</v>
      </c>
    </row>
    <row r="457" spans="1:20" ht="29.25" customHeight="1">
      <c r="A457" s="32" t="s">
        <v>15</v>
      </c>
      <c r="B457" s="32" t="s">
        <v>18</v>
      </c>
      <c r="C457" s="32" t="s">
        <v>5398</v>
      </c>
      <c r="D457" s="33" t="s">
        <v>5399</v>
      </c>
      <c r="E457" s="32" t="s">
        <v>5276</v>
      </c>
      <c r="F457" s="18" t="s">
        <v>134</v>
      </c>
      <c r="G457" s="34" t="s">
        <v>211</v>
      </c>
      <c r="H457" s="34">
        <v>2.6</v>
      </c>
      <c r="I457" s="18">
        <v>4.5999999999999996</v>
      </c>
      <c r="J457" s="35" t="s">
        <v>5400</v>
      </c>
      <c r="K457" s="20">
        <f t="shared" si="0"/>
        <v>0</v>
      </c>
      <c r="L457" s="32" t="s">
        <v>5401</v>
      </c>
      <c r="M457" s="16" t="str">
        <f t="shared" si="1"/>
        <v/>
      </c>
      <c r="N457" s="36" t="s">
        <v>98</v>
      </c>
      <c r="O457" s="32" t="s">
        <v>99</v>
      </c>
      <c r="P457" s="32" t="s">
        <v>99</v>
      </c>
      <c r="Q457" s="32" t="s">
        <v>99</v>
      </c>
      <c r="R457" s="16" t="s">
        <v>5402</v>
      </c>
      <c r="S457" s="23" t="s">
        <v>448</v>
      </c>
      <c r="T457" s="41" t="s">
        <v>5403</v>
      </c>
    </row>
    <row r="458" spans="1:20" ht="29.25" customHeight="1">
      <c r="A458" s="32" t="s">
        <v>15</v>
      </c>
      <c r="B458" s="32" t="s">
        <v>18</v>
      </c>
      <c r="C458" s="32" t="s">
        <v>5404</v>
      </c>
      <c r="D458" s="33" t="s">
        <v>5405</v>
      </c>
      <c r="E458" s="32" t="s">
        <v>5276</v>
      </c>
      <c r="F458" s="18" t="s">
        <v>134</v>
      </c>
      <c r="G458" s="34" t="s">
        <v>211</v>
      </c>
      <c r="H458" s="34">
        <v>2.2000000000000002</v>
      </c>
      <c r="I458" s="18">
        <v>4.5999999999999996</v>
      </c>
      <c r="J458" s="35" t="s">
        <v>5406</v>
      </c>
      <c r="K458" s="20">
        <f t="shared" si="0"/>
        <v>0</v>
      </c>
      <c r="L458" s="32" t="s">
        <v>5407</v>
      </c>
      <c r="M458" s="16" t="str">
        <f t="shared" si="1"/>
        <v/>
      </c>
      <c r="N458" s="36" t="s">
        <v>98</v>
      </c>
      <c r="O458" s="32" t="s">
        <v>99</v>
      </c>
      <c r="P458" s="32" t="s">
        <v>99</v>
      </c>
      <c r="Q458" s="32" t="s">
        <v>99</v>
      </c>
      <c r="R458" s="16" t="s">
        <v>2701</v>
      </c>
      <c r="S458" s="23" t="s">
        <v>448</v>
      </c>
      <c r="T458" s="41" t="s">
        <v>5408</v>
      </c>
    </row>
    <row r="459" spans="1:20" ht="29.25" customHeight="1">
      <c r="A459" s="32" t="s">
        <v>15</v>
      </c>
      <c r="B459" s="32" t="s">
        <v>18</v>
      </c>
      <c r="C459" s="32" t="s">
        <v>5409</v>
      </c>
      <c r="D459" s="33" t="s">
        <v>5410</v>
      </c>
      <c r="E459" s="32" t="s">
        <v>5276</v>
      </c>
      <c r="F459" s="18" t="s">
        <v>119</v>
      </c>
      <c r="G459" s="34" t="s">
        <v>211</v>
      </c>
      <c r="H459" s="34">
        <v>2.1</v>
      </c>
      <c r="I459" s="18">
        <v>4.5999999999999996</v>
      </c>
      <c r="J459" s="35" t="s">
        <v>5411</v>
      </c>
      <c r="K459" s="20">
        <f t="shared" si="0"/>
        <v>0</v>
      </c>
      <c r="L459" s="32" t="s">
        <v>5412</v>
      </c>
      <c r="M459" s="16" t="str">
        <f t="shared" si="1"/>
        <v/>
      </c>
      <c r="N459" s="36" t="s">
        <v>98</v>
      </c>
      <c r="O459" s="32" t="s">
        <v>99</v>
      </c>
      <c r="P459" s="32" t="s">
        <v>99</v>
      </c>
      <c r="Q459" s="32" t="s">
        <v>99</v>
      </c>
      <c r="R459" s="16" t="s">
        <v>5413</v>
      </c>
      <c r="S459" s="23" t="s">
        <v>448</v>
      </c>
      <c r="T459" s="41" t="s">
        <v>5414</v>
      </c>
    </row>
    <row r="460" spans="1:20" ht="29.25" customHeight="1">
      <c r="A460" s="32" t="s">
        <v>15</v>
      </c>
      <c r="B460" s="32" t="s">
        <v>18</v>
      </c>
      <c r="C460" s="32" t="s">
        <v>5415</v>
      </c>
      <c r="D460" s="33" t="s">
        <v>5416</v>
      </c>
      <c r="E460" s="32" t="s">
        <v>5308</v>
      </c>
      <c r="F460" s="18" t="s">
        <v>134</v>
      </c>
      <c r="G460" s="34" t="s">
        <v>211</v>
      </c>
      <c r="H460" s="34">
        <v>11.7</v>
      </c>
      <c r="I460" s="18">
        <v>4.5999999999999996</v>
      </c>
      <c r="J460" s="35" t="s">
        <v>5417</v>
      </c>
      <c r="K460" s="20">
        <f t="shared" si="0"/>
        <v>0</v>
      </c>
      <c r="L460" s="32" t="s">
        <v>5418</v>
      </c>
      <c r="M460" s="21" t="str">
        <f t="shared" si="1"/>
        <v>Fintech Startups in Emerging Markets</v>
      </c>
      <c r="N460" s="32" t="s">
        <v>5419</v>
      </c>
      <c r="O460" s="39">
        <v>3</v>
      </c>
      <c r="P460" s="32" t="s">
        <v>5420</v>
      </c>
      <c r="Q460" s="32" t="s">
        <v>5421</v>
      </c>
      <c r="R460" s="16" t="s">
        <v>2802</v>
      </c>
      <c r="S460" s="23" t="s">
        <v>92</v>
      </c>
      <c r="T460" s="41" t="s">
        <v>5422</v>
      </c>
    </row>
    <row r="461" spans="1:20" ht="29.25" customHeight="1">
      <c r="A461" s="32" t="s">
        <v>15</v>
      </c>
      <c r="B461" s="32" t="s">
        <v>18</v>
      </c>
      <c r="C461" s="32" t="s">
        <v>5423</v>
      </c>
      <c r="D461" s="33" t="s">
        <v>5424</v>
      </c>
      <c r="E461" s="32" t="s">
        <v>3048</v>
      </c>
      <c r="F461" s="18" t="s">
        <v>119</v>
      </c>
      <c r="G461" s="34" t="s">
        <v>211</v>
      </c>
      <c r="H461" s="34">
        <v>4.7</v>
      </c>
      <c r="I461" s="18">
        <v>4.5999999999999996</v>
      </c>
      <c r="J461" s="35" t="s">
        <v>5425</v>
      </c>
      <c r="K461" s="20">
        <f t="shared" si="0"/>
        <v>0</v>
      </c>
      <c r="L461" s="32" t="s">
        <v>5426</v>
      </c>
      <c r="M461" s="21" t="str">
        <f t="shared" si="1"/>
        <v>How to Start Your Own Business</v>
      </c>
      <c r="N461" s="32" t="s">
        <v>5316</v>
      </c>
      <c r="O461" s="39">
        <v>4</v>
      </c>
      <c r="P461" s="32" t="s">
        <v>5317</v>
      </c>
      <c r="Q461" s="32" t="s">
        <v>5318</v>
      </c>
      <c r="R461" s="16" t="s">
        <v>2717</v>
      </c>
      <c r="S461" s="23" t="s">
        <v>92</v>
      </c>
      <c r="T461" s="41" t="s">
        <v>5427</v>
      </c>
    </row>
    <row r="462" spans="1:20" ht="29.25" customHeight="1">
      <c r="A462" s="32" t="s">
        <v>15</v>
      </c>
      <c r="B462" s="32" t="s">
        <v>18</v>
      </c>
      <c r="C462" s="32" t="s">
        <v>5428</v>
      </c>
      <c r="D462" s="33" t="s">
        <v>5429</v>
      </c>
      <c r="E462" s="32" t="s">
        <v>3222</v>
      </c>
      <c r="F462" s="18" t="s">
        <v>84</v>
      </c>
      <c r="G462" s="34" t="s">
        <v>211</v>
      </c>
      <c r="H462" s="34">
        <v>4</v>
      </c>
      <c r="I462" s="18">
        <v>4.5999999999999996</v>
      </c>
      <c r="J462" s="35" t="s">
        <v>5430</v>
      </c>
      <c r="K462" s="20">
        <f t="shared" si="0"/>
        <v>0</v>
      </c>
      <c r="L462" s="32" t="s">
        <v>5431</v>
      </c>
      <c r="M462" s="21" t="str">
        <f t="shared" si="1"/>
        <v>Entrepreneurship: Launching an Innovative Business</v>
      </c>
      <c r="N462" s="32" t="s">
        <v>5432</v>
      </c>
      <c r="O462" s="39">
        <v>4</v>
      </c>
      <c r="P462" s="32" t="s">
        <v>5433</v>
      </c>
      <c r="Q462" s="32" t="s">
        <v>5434</v>
      </c>
      <c r="R462" s="16" t="s">
        <v>2717</v>
      </c>
      <c r="S462" s="23" t="s">
        <v>92</v>
      </c>
      <c r="T462" s="41" t="s">
        <v>5435</v>
      </c>
    </row>
    <row r="463" spans="1:20" ht="29.25" customHeight="1">
      <c r="A463" s="32" t="s">
        <v>15</v>
      </c>
      <c r="B463" s="32" t="s">
        <v>18</v>
      </c>
      <c r="C463" s="32" t="s">
        <v>5436</v>
      </c>
      <c r="D463" s="33" t="s">
        <v>5437</v>
      </c>
      <c r="E463" s="32" t="s">
        <v>3222</v>
      </c>
      <c r="F463" s="18" t="s">
        <v>84</v>
      </c>
      <c r="G463" s="34" t="s">
        <v>211</v>
      </c>
      <c r="H463" s="34">
        <v>6.8</v>
      </c>
      <c r="I463" s="18">
        <v>4.5999999999999996</v>
      </c>
      <c r="J463" s="35" t="s">
        <v>5438</v>
      </c>
      <c r="K463" s="20">
        <f t="shared" si="0"/>
        <v>0</v>
      </c>
      <c r="L463" s="32" t="s">
        <v>5439</v>
      </c>
      <c r="M463" s="21" t="str">
        <f t="shared" si="1"/>
        <v>Entrepreneurship: Launching an Innovative Business</v>
      </c>
      <c r="N463" s="32" t="s">
        <v>5432</v>
      </c>
      <c r="O463" s="39">
        <v>1</v>
      </c>
      <c r="P463" s="32" t="s">
        <v>5433</v>
      </c>
      <c r="Q463" s="32" t="s">
        <v>5434</v>
      </c>
      <c r="R463" s="16" t="s">
        <v>2707</v>
      </c>
      <c r="S463" s="23" t="s">
        <v>92</v>
      </c>
      <c r="T463" s="41" t="s">
        <v>5440</v>
      </c>
    </row>
    <row r="464" spans="1:20" ht="29.25" customHeight="1">
      <c r="A464" s="32" t="s">
        <v>15</v>
      </c>
      <c r="B464" s="32" t="s">
        <v>18</v>
      </c>
      <c r="C464" s="32" t="s">
        <v>5441</v>
      </c>
      <c r="D464" s="33" t="s">
        <v>5442</v>
      </c>
      <c r="E464" s="32" t="s">
        <v>3048</v>
      </c>
      <c r="F464" s="18" t="s">
        <v>134</v>
      </c>
      <c r="G464" s="34" t="s">
        <v>211</v>
      </c>
      <c r="H464" s="34">
        <v>10.9</v>
      </c>
      <c r="I464" s="18">
        <v>4.5999999999999996</v>
      </c>
      <c r="J464" s="35" t="s">
        <v>5443</v>
      </c>
      <c r="K464" s="20">
        <f t="shared" si="0"/>
        <v>0</v>
      </c>
      <c r="L464" s="32" t="s">
        <v>5444</v>
      </c>
      <c r="M464" s="21" t="str">
        <f t="shared" si="1"/>
        <v>How to Start Your Own Business</v>
      </c>
      <c r="N464" s="32" t="s">
        <v>5316</v>
      </c>
      <c r="O464" s="39">
        <v>5</v>
      </c>
      <c r="P464" s="32" t="s">
        <v>5317</v>
      </c>
      <c r="Q464" s="32" t="s">
        <v>5318</v>
      </c>
      <c r="R464" s="16" t="s">
        <v>2802</v>
      </c>
      <c r="S464" s="23" t="s">
        <v>92</v>
      </c>
      <c r="T464" s="41" t="s">
        <v>5445</v>
      </c>
    </row>
    <row r="465" spans="1:20" ht="29.25" customHeight="1">
      <c r="A465" s="32" t="s">
        <v>15</v>
      </c>
      <c r="B465" s="32" t="s">
        <v>18</v>
      </c>
      <c r="C465" s="32" t="s">
        <v>5446</v>
      </c>
      <c r="D465" s="33" t="s">
        <v>5447</v>
      </c>
      <c r="E465" s="32" t="s">
        <v>4863</v>
      </c>
      <c r="F465" s="18" t="s">
        <v>119</v>
      </c>
      <c r="G465" s="34" t="s">
        <v>211</v>
      </c>
      <c r="H465" s="34">
        <v>8.9</v>
      </c>
      <c r="I465" s="18">
        <v>4.5999999999999996</v>
      </c>
      <c r="J465" s="35" t="s">
        <v>5448</v>
      </c>
      <c r="K465" s="20">
        <f t="shared" si="0"/>
        <v>0</v>
      </c>
      <c r="L465" s="32" t="s">
        <v>5449</v>
      </c>
      <c r="M465" s="21" t="str">
        <f t="shared" si="1"/>
        <v>Social Entrepreneurship</v>
      </c>
      <c r="N465" s="32" t="s">
        <v>5450</v>
      </c>
      <c r="O465" s="39">
        <v>2</v>
      </c>
      <c r="P465" s="32" t="s">
        <v>5451</v>
      </c>
      <c r="Q465" s="32" t="s">
        <v>5452</v>
      </c>
      <c r="R465" s="16" t="s">
        <v>2717</v>
      </c>
      <c r="S465" s="23" t="s">
        <v>92</v>
      </c>
      <c r="T465" s="41" t="s">
        <v>5453</v>
      </c>
    </row>
    <row r="466" spans="1:20" ht="29.25" customHeight="1">
      <c r="A466" s="32" t="s">
        <v>15</v>
      </c>
      <c r="B466" s="32" t="s">
        <v>18</v>
      </c>
      <c r="C466" s="32" t="s">
        <v>5454</v>
      </c>
      <c r="D466" s="33" t="s">
        <v>5455</v>
      </c>
      <c r="E466" s="32" t="s">
        <v>4863</v>
      </c>
      <c r="F466" s="18" t="s">
        <v>119</v>
      </c>
      <c r="G466" s="34" t="s">
        <v>211</v>
      </c>
      <c r="H466" s="34">
        <v>12.5</v>
      </c>
      <c r="I466" s="18">
        <v>4.5999999999999996</v>
      </c>
      <c r="J466" s="35" t="s">
        <v>5456</v>
      </c>
      <c r="K466" s="20">
        <f t="shared" si="0"/>
        <v>0</v>
      </c>
      <c r="L466" s="32" t="s">
        <v>5457</v>
      </c>
      <c r="M466" s="21" t="str">
        <f t="shared" si="1"/>
        <v>Social Entrepreneurship</v>
      </c>
      <c r="N466" s="32" t="s">
        <v>5450</v>
      </c>
      <c r="O466" s="39">
        <v>1</v>
      </c>
      <c r="P466" s="32" t="s">
        <v>5451</v>
      </c>
      <c r="Q466" s="32" t="s">
        <v>5452</v>
      </c>
      <c r="R466" s="16" t="s">
        <v>2717</v>
      </c>
      <c r="S466" s="23" t="s">
        <v>92</v>
      </c>
      <c r="T466" s="41" t="s">
        <v>5458</v>
      </c>
    </row>
    <row r="467" spans="1:20" ht="29.25" customHeight="1">
      <c r="A467" s="32" t="s">
        <v>15</v>
      </c>
      <c r="B467" s="32" t="s">
        <v>18</v>
      </c>
      <c r="C467" s="32" t="s">
        <v>5459</v>
      </c>
      <c r="D467" s="33" t="s">
        <v>5460</v>
      </c>
      <c r="E467" s="32" t="s">
        <v>4863</v>
      </c>
      <c r="F467" s="18" t="s">
        <v>119</v>
      </c>
      <c r="G467" s="34" t="s">
        <v>211</v>
      </c>
      <c r="H467" s="34">
        <v>6.3</v>
      </c>
      <c r="I467" s="18">
        <v>4.5999999999999996</v>
      </c>
      <c r="J467" s="35" t="s">
        <v>5461</v>
      </c>
      <c r="K467" s="20">
        <f t="shared" si="0"/>
        <v>0</v>
      </c>
      <c r="L467" s="32" t="s">
        <v>5462</v>
      </c>
      <c r="M467" s="21" t="str">
        <f t="shared" si="1"/>
        <v>Social Entrepreneurship</v>
      </c>
      <c r="N467" s="32" t="s">
        <v>5450</v>
      </c>
      <c r="O467" s="39">
        <v>3</v>
      </c>
      <c r="P467" s="32" t="s">
        <v>5451</v>
      </c>
      <c r="Q467" s="32" t="s">
        <v>5452</v>
      </c>
      <c r="R467" s="16" t="s">
        <v>2802</v>
      </c>
      <c r="S467" s="23" t="s">
        <v>92</v>
      </c>
      <c r="T467" s="41" t="s">
        <v>5463</v>
      </c>
    </row>
    <row r="468" spans="1:20" ht="29.25" customHeight="1">
      <c r="A468" s="32" t="s">
        <v>15</v>
      </c>
      <c r="B468" s="32" t="s">
        <v>18</v>
      </c>
      <c r="C468" s="32" t="s">
        <v>5464</v>
      </c>
      <c r="D468" s="33" t="s">
        <v>5465</v>
      </c>
      <c r="E468" s="32" t="s">
        <v>5259</v>
      </c>
      <c r="F468" s="18" t="s">
        <v>119</v>
      </c>
      <c r="G468" s="34" t="s">
        <v>211</v>
      </c>
      <c r="H468" s="34">
        <v>6.5</v>
      </c>
      <c r="I468" s="18">
        <v>4.5999999999999996</v>
      </c>
      <c r="J468" s="35" t="s">
        <v>5466</v>
      </c>
      <c r="K468" s="20">
        <f t="shared" si="0"/>
        <v>0</v>
      </c>
      <c r="L468" s="32" t="s">
        <v>5467</v>
      </c>
      <c r="M468" s="21" t="str">
        <f t="shared" si="1"/>
        <v>Startup Entrepreneurship</v>
      </c>
      <c r="N468" s="32" t="s">
        <v>5262</v>
      </c>
      <c r="O468" s="39">
        <v>1</v>
      </c>
      <c r="P468" s="32" t="s">
        <v>5263</v>
      </c>
      <c r="Q468" s="32" t="s">
        <v>5264</v>
      </c>
      <c r="R468" s="16" t="s">
        <v>5468</v>
      </c>
      <c r="S468" s="23" t="s">
        <v>92</v>
      </c>
      <c r="T468" s="41" t="s">
        <v>5469</v>
      </c>
    </row>
    <row r="469" spans="1:20" ht="29.25" customHeight="1">
      <c r="A469" s="32" t="s">
        <v>15</v>
      </c>
      <c r="B469" s="32" t="s">
        <v>18</v>
      </c>
      <c r="C469" s="32" t="s">
        <v>5470</v>
      </c>
      <c r="D469" s="33" t="s">
        <v>5471</v>
      </c>
      <c r="E469" s="32" t="s">
        <v>2903</v>
      </c>
      <c r="F469" s="18" t="s">
        <v>119</v>
      </c>
      <c r="G469" s="34" t="s">
        <v>211</v>
      </c>
      <c r="H469" s="34">
        <v>18.899999999999999</v>
      </c>
      <c r="I469" s="18">
        <v>4.5999999999999996</v>
      </c>
      <c r="J469" s="35" t="s">
        <v>5472</v>
      </c>
      <c r="K469" s="20">
        <f t="shared" si="0"/>
        <v>0</v>
      </c>
      <c r="L469" s="32" t="s">
        <v>5473</v>
      </c>
      <c r="M469" s="16" t="str">
        <f t="shared" si="1"/>
        <v/>
      </c>
      <c r="N469" s="36" t="s">
        <v>98</v>
      </c>
      <c r="O469" s="32" t="s">
        <v>99</v>
      </c>
      <c r="P469" s="32" t="s">
        <v>99</v>
      </c>
      <c r="Q469" s="32" t="s">
        <v>99</v>
      </c>
      <c r="R469" s="16" t="s">
        <v>2717</v>
      </c>
      <c r="S469" s="23" t="s">
        <v>92</v>
      </c>
      <c r="T469" s="41" t="s">
        <v>5474</v>
      </c>
    </row>
    <row r="470" spans="1:20" ht="29.25" customHeight="1">
      <c r="A470" s="32" t="s">
        <v>15</v>
      </c>
      <c r="B470" s="32" t="s">
        <v>18</v>
      </c>
      <c r="C470" s="32" t="s">
        <v>5475</v>
      </c>
      <c r="D470" s="33" t="s">
        <v>5476</v>
      </c>
      <c r="E470" s="32" t="s">
        <v>5477</v>
      </c>
      <c r="F470" s="18" t="s">
        <v>134</v>
      </c>
      <c r="G470" s="34" t="s">
        <v>2647</v>
      </c>
      <c r="H470" s="34">
        <v>17</v>
      </c>
      <c r="I470" s="18">
        <v>4.5999999999999996</v>
      </c>
      <c r="J470" s="35" t="s">
        <v>5478</v>
      </c>
      <c r="K470" s="20">
        <f t="shared" si="0"/>
        <v>0</v>
      </c>
      <c r="L470" s="32" t="s">
        <v>5479</v>
      </c>
      <c r="M470" s="16" t="str">
        <f t="shared" si="1"/>
        <v/>
      </c>
      <c r="N470" s="36" t="s">
        <v>98</v>
      </c>
      <c r="O470" s="32" t="s">
        <v>99</v>
      </c>
      <c r="P470" s="32" t="s">
        <v>99</v>
      </c>
      <c r="Q470" s="32" t="s">
        <v>99</v>
      </c>
      <c r="R470" s="16" t="s">
        <v>5480</v>
      </c>
      <c r="S470" s="23" t="s">
        <v>92</v>
      </c>
      <c r="T470" s="41" t="s">
        <v>5481</v>
      </c>
    </row>
    <row r="471" spans="1:20" ht="29.25" customHeight="1">
      <c r="A471" s="32" t="s">
        <v>15</v>
      </c>
      <c r="B471" s="32" t="s">
        <v>18</v>
      </c>
      <c r="C471" s="32" t="s">
        <v>5482</v>
      </c>
      <c r="D471" s="33" t="s">
        <v>5483</v>
      </c>
      <c r="E471" s="32" t="s">
        <v>236</v>
      </c>
      <c r="F471" s="18" t="s">
        <v>84</v>
      </c>
      <c r="G471" s="34" t="s">
        <v>211</v>
      </c>
      <c r="H471" s="34">
        <v>13.2</v>
      </c>
      <c r="I471" s="18">
        <v>4.5</v>
      </c>
      <c r="J471" s="35" t="s">
        <v>5484</v>
      </c>
      <c r="K471" s="20">
        <f t="shared" si="0"/>
        <v>0</v>
      </c>
      <c r="L471" s="32" t="s">
        <v>5485</v>
      </c>
      <c r="M471" s="21" t="str">
        <f t="shared" si="1"/>
        <v>3D Printing and Additive Manufacturing</v>
      </c>
      <c r="N471" s="32" t="s">
        <v>5344</v>
      </c>
      <c r="O471" s="39">
        <v>2</v>
      </c>
      <c r="P471" s="32" t="s">
        <v>5345</v>
      </c>
      <c r="Q471" s="32" t="s">
        <v>5346</v>
      </c>
      <c r="R471" s="16" t="s">
        <v>2802</v>
      </c>
      <c r="S471" s="23" t="s">
        <v>92</v>
      </c>
      <c r="T471" s="41" t="s">
        <v>5486</v>
      </c>
    </row>
    <row r="472" spans="1:20" ht="29.25" customHeight="1">
      <c r="A472" s="32" t="s">
        <v>15</v>
      </c>
      <c r="B472" s="32" t="s">
        <v>18</v>
      </c>
      <c r="C472" s="32" t="s">
        <v>5487</v>
      </c>
      <c r="D472" s="33" t="s">
        <v>5488</v>
      </c>
      <c r="E472" s="32" t="s">
        <v>236</v>
      </c>
      <c r="F472" s="18" t="s">
        <v>119</v>
      </c>
      <c r="G472" s="34" t="s">
        <v>211</v>
      </c>
      <c r="H472" s="34">
        <v>14.3</v>
      </c>
      <c r="I472" s="18">
        <v>4.5</v>
      </c>
      <c r="J472" s="35" t="s">
        <v>5489</v>
      </c>
      <c r="K472" s="20">
        <f t="shared" si="0"/>
        <v>0</v>
      </c>
      <c r="L472" s="32" t="s">
        <v>5490</v>
      </c>
      <c r="M472" s="21" t="str">
        <f t="shared" si="1"/>
        <v>3D Printing and Additive Manufacturing</v>
      </c>
      <c r="N472" s="32" t="s">
        <v>5344</v>
      </c>
      <c r="O472" s="39">
        <v>3</v>
      </c>
      <c r="P472" s="32" t="s">
        <v>5345</v>
      </c>
      <c r="Q472" s="32" t="s">
        <v>5346</v>
      </c>
      <c r="R472" s="16" t="s">
        <v>2717</v>
      </c>
      <c r="S472" s="23" t="s">
        <v>92</v>
      </c>
      <c r="T472" s="41" t="s">
        <v>5491</v>
      </c>
    </row>
    <row r="473" spans="1:20" ht="29.25" customHeight="1">
      <c r="A473" s="32" t="s">
        <v>15</v>
      </c>
      <c r="B473" s="32" t="s">
        <v>18</v>
      </c>
      <c r="C473" s="32" t="s">
        <v>5492</v>
      </c>
      <c r="D473" s="33" t="s">
        <v>5493</v>
      </c>
      <c r="E473" s="32" t="s">
        <v>3048</v>
      </c>
      <c r="F473" s="18" t="s">
        <v>134</v>
      </c>
      <c r="G473" s="34" t="s">
        <v>211</v>
      </c>
      <c r="H473" s="34">
        <v>16.899999999999999</v>
      </c>
      <c r="I473" s="18">
        <v>4.5</v>
      </c>
      <c r="J473" s="35" t="s">
        <v>5494</v>
      </c>
      <c r="K473" s="20">
        <f t="shared" si="0"/>
        <v>0</v>
      </c>
      <c r="L473" s="32" t="s">
        <v>5495</v>
      </c>
      <c r="M473" s="21" t="str">
        <f t="shared" si="1"/>
        <v>How to Start Your Own Business</v>
      </c>
      <c r="N473" s="32" t="s">
        <v>5316</v>
      </c>
      <c r="O473" s="39">
        <v>3</v>
      </c>
      <c r="P473" s="32" t="s">
        <v>5317</v>
      </c>
      <c r="Q473" s="32" t="s">
        <v>5318</v>
      </c>
      <c r="R473" s="16" t="s">
        <v>5496</v>
      </c>
      <c r="S473" s="23" t="s">
        <v>92</v>
      </c>
      <c r="T473" s="41" t="s">
        <v>5497</v>
      </c>
    </row>
    <row r="474" spans="1:20" ht="29.25" customHeight="1">
      <c r="A474" s="32" t="s">
        <v>15</v>
      </c>
      <c r="B474" s="32" t="s">
        <v>18</v>
      </c>
      <c r="C474" s="32" t="s">
        <v>5498</v>
      </c>
      <c r="D474" s="33" t="s">
        <v>5499</v>
      </c>
      <c r="E474" s="32" t="s">
        <v>5500</v>
      </c>
      <c r="F474" s="18" t="s">
        <v>134</v>
      </c>
      <c r="G474" s="34" t="s">
        <v>211</v>
      </c>
      <c r="H474" s="34">
        <v>17.600000000000001</v>
      </c>
      <c r="I474" s="18">
        <v>4.5</v>
      </c>
      <c r="J474" s="35" t="s">
        <v>5501</v>
      </c>
      <c r="K474" s="20">
        <f t="shared" si="0"/>
        <v>0</v>
      </c>
      <c r="L474" s="32" t="s">
        <v>5502</v>
      </c>
      <c r="M474" s="21" t="str">
        <f t="shared" si="1"/>
        <v>Value Creation Through Innovation</v>
      </c>
      <c r="N474" s="32" t="s">
        <v>5503</v>
      </c>
      <c r="O474" s="39">
        <v>3</v>
      </c>
      <c r="P474" s="32" t="s">
        <v>5504</v>
      </c>
      <c r="Q474" s="32" t="s">
        <v>5505</v>
      </c>
      <c r="R474" s="16" t="s">
        <v>4258</v>
      </c>
      <c r="S474" s="23" t="s">
        <v>92</v>
      </c>
      <c r="T474" s="41" t="s">
        <v>5506</v>
      </c>
    </row>
    <row r="475" spans="1:20" ht="29.25" customHeight="1">
      <c r="A475" s="32" t="s">
        <v>15</v>
      </c>
      <c r="B475" s="32" t="s">
        <v>18</v>
      </c>
      <c r="C475" s="32" t="s">
        <v>5507</v>
      </c>
      <c r="D475" s="33" t="s">
        <v>5508</v>
      </c>
      <c r="E475" s="32" t="s">
        <v>803</v>
      </c>
      <c r="F475" s="18" t="s">
        <v>84</v>
      </c>
      <c r="G475" s="34" t="s">
        <v>211</v>
      </c>
      <c r="H475" s="34">
        <v>2.2999999999999998</v>
      </c>
      <c r="I475" s="18">
        <v>4.5</v>
      </c>
      <c r="J475" s="35" t="s">
        <v>5509</v>
      </c>
      <c r="K475" s="20">
        <f t="shared" si="0"/>
        <v>0</v>
      </c>
      <c r="L475" s="32" t="s">
        <v>5510</v>
      </c>
      <c r="M475" s="21" t="str">
        <f t="shared" si="1"/>
        <v>Career Success</v>
      </c>
      <c r="N475" s="32" t="s">
        <v>4563</v>
      </c>
      <c r="O475" s="39">
        <v>9</v>
      </c>
      <c r="P475" s="32" t="s">
        <v>4564</v>
      </c>
      <c r="Q475" s="32" t="s">
        <v>4565</v>
      </c>
      <c r="R475" s="16" t="s">
        <v>5511</v>
      </c>
      <c r="S475" s="23" t="s">
        <v>92</v>
      </c>
      <c r="T475" s="41" t="s">
        <v>5512</v>
      </c>
    </row>
    <row r="476" spans="1:20" ht="29.25" customHeight="1">
      <c r="A476" s="32" t="s">
        <v>15</v>
      </c>
      <c r="B476" s="32" t="s">
        <v>18</v>
      </c>
      <c r="C476" s="32" t="s">
        <v>5513</v>
      </c>
      <c r="D476" s="33" t="s">
        <v>5514</v>
      </c>
      <c r="E476" s="32" t="s">
        <v>5500</v>
      </c>
      <c r="F476" s="18" t="s">
        <v>134</v>
      </c>
      <c r="G476" s="34" t="s">
        <v>211</v>
      </c>
      <c r="H476" s="34">
        <v>29</v>
      </c>
      <c r="I476" s="18">
        <v>4.5</v>
      </c>
      <c r="J476" s="35" t="s">
        <v>5515</v>
      </c>
      <c r="K476" s="20">
        <f t="shared" si="0"/>
        <v>0</v>
      </c>
      <c r="L476" s="32" t="s">
        <v>5516</v>
      </c>
      <c r="M476" s="21" t="str">
        <f t="shared" si="1"/>
        <v>Value Creation Through Innovation</v>
      </c>
      <c r="N476" s="32" t="s">
        <v>5503</v>
      </c>
      <c r="O476" s="39">
        <v>1</v>
      </c>
      <c r="P476" s="32" t="s">
        <v>5504</v>
      </c>
      <c r="Q476" s="32" t="s">
        <v>5505</v>
      </c>
      <c r="R476" s="16" t="s">
        <v>5517</v>
      </c>
      <c r="S476" s="23" t="s">
        <v>92</v>
      </c>
      <c r="T476" s="41" t="s">
        <v>5518</v>
      </c>
    </row>
    <row r="477" spans="1:20" ht="29.25" customHeight="1">
      <c r="A477" s="32" t="s">
        <v>15</v>
      </c>
      <c r="B477" s="32" t="s">
        <v>18</v>
      </c>
      <c r="C477" s="32" t="s">
        <v>5519</v>
      </c>
      <c r="D477" s="33" t="s">
        <v>5520</v>
      </c>
      <c r="E477" s="32" t="s">
        <v>3222</v>
      </c>
      <c r="F477" s="18" t="s">
        <v>119</v>
      </c>
      <c r="G477" s="34" t="s">
        <v>211</v>
      </c>
      <c r="H477" s="34">
        <v>5.9</v>
      </c>
      <c r="I477" s="18">
        <v>4.5</v>
      </c>
      <c r="J477" s="35" t="s">
        <v>5521</v>
      </c>
      <c r="K477" s="20">
        <f t="shared" si="0"/>
        <v>0</v>
      </c>
      <c r="L477" s="32" t="s">
        <v>5522</v>
      </c>
      <c r="M477" s="21" t="str">
        <f t="shared" si="1"/>
        <v>Entrepreneurship: Launching an Innovative Business</v>
      </c>
      <c r="N477" s="32" t="s">
        <v>5432</v>
      </c>
      <c r="O477" s="39">
        <v>2</v>
      </c>
      <c r="P477" s="32" t="s">
        <v>5433</v>
      </c>
      <c r="Q477" s="32" t="s">
        <v>5434</v>
      </c>
      <c r="R477" s="16" t="s">
        <v>2717</v>
      </c>
      <c r="S477" s="23" t="s">
        <v>92</v>
      </c>
      <c r="T477" s="41" t="s">
        <v>5523</v>
      </c>
    </row>
    <row r="478" spans="1:20" ht="29.25" customHeight="1">
      <c r="A478" s="32" t="s">
        <v>15</v>
      </c>
      <c r="B478" s="32" t="s">
        <v>18</v>
      </c>
      <c r="C478" s="32" t="s">
        <v>5524</v>
      </c>
      <c r="D478" s="33" t="s">
        <v>5525</v>
      </c>
      <c r="E478" s="32" t="s">
        <v>3059</v>
      </c>
      <c r="F478" s="18" t="s">
        <v>84</v>
      </c>
      <c r="G478" s="34" t="s">
        <v>211</v>
      </c>
      <c r="H478" s="34">
        <v>11.8</v>
      </c>
      <c r="I478" s="18">
        <v>4.5</v>
      </c>
      <c r="J478" s="35" t="s">
        <v>5526</v>
      </c>
      <c r="K478" s="20">
        <f t="shared" si="0"/>
        <v>0</v>
      </c>
      <c r="L478" s="32" t="s">
        <v>5527</v>
      </c>
      <c r="M478" s="16" t="str">
        <f t="shared" si="1"/>
        <v/>
      </c>
      <c r="N478" s="36" t="s">
        <v>98</v>
      </c>
      <c r="O478" s="32" t="s">
        <v>99</v>
      </c>
      <c r="P478" s="32" t="s">
        <v>99</v>
      </c>
      <c r="Q478" s="32" t="s">
        <v>99</v>
      </c>
      <c r="R478" s="16" t="s">
        <v>2717</v>
      </c>
      <c r="S478" s="23" t="s">
        <v>92</v>
      </c>
      <c r="T478" s="41" t="s">
        <v>5528</v>
      </c>
    </row>
    <row r="479" spans="1:20" ht="29.25" customHeight="1">
      <c r="A479" s="32" t="s">
        <v>15</v>
      </c>
      <c r="B479" s="32" t="s">
        <v>18</v>
      </c>
      <c r="C479" s="32" t="s">
        <v>5529</v>
      </c>
      <c r="D479" s="33" t="s">
        <v>5530</v>
      </c>
      <c r="E479" s="32" t="s">
        <v>5500</v>
      </c>
      <c r="F479" s="18" t="s">
        <v>134</v>
      </c>
      <c r="G479" s="34" t="s">
        <v>211</v>
      </c>
      <c r="H479" s="34">
        <v>9.1999999999999993</v>
      </c>
      <c r="I479" s="18">
        <v>4.5</v>
      </c>
      <c r="J479" s="35" t="s">
        <v>5531</v>
      </c>
      <c r="K479" s="20">
        <f t="shared" si="0"/>
        <v>0</v>
      </c>
      <c r="L479" s="32" t="s">
        <v>5532</v>
      </c>
      <c r="M479" s="21" t="str">
        <f t="shared" si="1"/>
        <v>Value Creation Through Innovation</v>
      </c>
      <c r="N479" s="32" t="s">
        <v>5503</v>
      </c>
      <c r="O479" s="39">
        <v>2</v>
      </c>
      <c r="P479" s="32" t="s">
        <v>5504</v>
      </c>
      <c r="Q479" s="32" t="s">
        <v>5505</v>
      </c>
      <c r="R479" s="16" t="s">
        <v>2717</v>
      </c>
      <c r="S479" s="23" t="s">
        <v>92</v>
      </c>
      <c r="T479" s="41" t="s">
        <v>5533</v>
      </c>
    </row>
    <row r="480" spans="1:20" ht="29.25" customHeight="1">
      <c r="A480" s="32" t="s">
        <v>15</v>
      </c>
      <c r="B480" s="32" t="s">
        <v>18</v>
      </c>
      <c r="C480" s="32" t="s">
        <v>5534</v>
      </c>
      <c r="D480" s="33" t="s">
        <v>5535</v>
      </c>
      <c r="E480" s="32" t="s">
        <v>3222</v>
      </c>
      <c r="F480" s="18" t="s">
        <v>84</v>
      </c>
      <c r="G480" s="34" t="s">
        <v>211</v>
      </c>
      <c r="H480" s="34">
        <v>7.6</v>
      </c>
      <c r="I480" s="18">
        <v>4.5</v>
      </c>
      <c r="J480" s="35" t="s">
        <v>5536</v>
      </c>
      <c r="K480" s="20">
        <f t="shared" si="0"/>
        <v>0</v>
      </c>
      <c r="L480" s="32" t="s">
        <v>5537</v>
      </c>
      <c r="M480" s="21" t="str">
        <f t="shared" si="1"/>
        <v>Entrepreneurship: Launching an Innovative Business</v>
      </c>
      <c r="N480" s="32" t="s">
        <v>5432</v>
      </c>
      <c r="O480" s="39">
        <v>3</v>
      </c>
      <c r="P480" s="32" t="s">
        <v>5433</v>
      </c>
      <c r="Q480" s="32" t="s">
        <v>5434</v>
      </c>
      <c r="R480" s="16" t="s">
        <v>2717</v>
      </c>
      <c r="S480" s="23" t="s">
        <v>92</v>
      </c>
      <c r="T480" s="41" t="s">
        <v>5538</v>
      </c>
    </row>
    <row r="481" spans="1:20" ht="29.25" customHeight="1">
      <c r="A481" s="32" t="s">
        <v>15</v>
      </c>
      <c r="B481" s="32" t="s">
        <v>18</v>
      </c>
      <c r="C481" s="32" t="s">
        <v>5539</v>
      </c>
      <c r="D481" s="33" t="s">
        <v>5540</v>
      </c>
      <c r="E481" s="32" t="s">
        <v>433</v>
      </c>
      <c r="F481" s="18" t="s">
        <v>134</v>
      </c>
      <c r="G481" s="34" t="s">
        <v>211</v>
      </c>
      <c r="H481" s="34">
        <v>7</v>
      </c>
      <c r="I481" s="18">
        <v>4.5</v>
      </c>
      <c r="J481" s="35" t="s">
        <v>5541</v>
      </c>
      <c r="K481" s="20">
        <f t="shared" si="0"/>
        <v>0</v>
      </c>
      <c r="L481" s="32" t="s">
        <v>5542</v>
      </c>
      <c r="M481" s="21" t="str">
        <f t="shared" si="1"/>
        <v>Coding for Designers, Managers, and Entrepreneurs</v>
      </c>
      <c r="N481" s="32" t="s">
        <v>5270</v>
      </c>
      <c r="O481" s="39">
        <v>2</v>
      </c>
      <c r="P481" s="32" t="s">
        <v>5271</v>
      </c>
      <c r="Q481" s="32" t="s">
        <v>5272</v>
      </c>
      <c r="R481" s="16" t="s">
        <v>2802</v>
      </c>
      <c r="S481" s="23" t="s">
        <v>92</v>
      </c>
      <c r="T481" s="42" t="s">
        <v>5543</v>
      </c>
    </row>
    <row r="482" spans="1:20" ht="29.25" customHeight="1">
      <c r="A482" s="32" t="s">
        <v>15</v>
      </c>
      <c r="B482" s="32" t="s">
        <v>18</v>
      </c>
      <c r="C482" s="32" t="s">
        <v>5544</v>
      </c>
      <c r="D482" s="33" t="s">
        <v>5545</v>
      </c>
      <c r="E482" s="32" t="s">
        <v>3464</v>
      </c>
      <c r="F482" s="18" t="s">
        <v>86</v>
      </c>
      <c r="G482" s="34" t="s">
        <v>211</v>
      </c>
      <c r="H482" s="34">
        <v>15.9</v>
      </c>
      <c r="I482" s="18">
        <v>4.4000000000000004</v>
      </c>
      <c r="J482" s="35" t="s">
        <v>5546</v>
      </c>
      <c r="K482" s="20">
        <f t="shared" si="0"/>
        <v>0</v>
      </c>
      <c r="L482" s="32" t="s">
        <v>5547</v>
      </c>
      <c r="M482" s="16" t="str">
        <f t="shared" si="1"/>
        <v/>
      </c>
      <c r="N482" s="36" t="s">
        <v>98</v>
      </c>
      <c r="O482" s="32" t="s">
        <v>99</v>
      </c>
      <c r="P482" s="32" t="s">
        <v>99</v>
      </c>
      <c r="Q482" s="32" t="s">
        <v>99</v>
      </c>
      <c r="R482" s="16" t="s">
        <v>2802</v>
      </c>
      <c r="S482" s="23" t="s">
        <v>92</v>
      </c>
      <c r="T482" s="37" t="s">
        <v>5548</v>
      </c>
    </row>
    <row r="483" spans="1:20" ht="29.25" customHeight="1">
      <c r="A483" s="32" t="s">
        <v>15</v>
      </c>
      <c r="B483" s="32" t="s">
        <v>18</v>
      </c>
      <c r="C483" s="32" t="s">
        <v>5549</v>
      </c>
      <c r="D483" s="33" t="s">
        <v>5550</v>
      </c>
      <c r="E483" s="32" t="s">
        <v>3048</v>
      </c>
      <c r="F483" s="18" t="s">
        <v>119</v>
      </c>
      <c r="G483" s="34" t="s">
        <v>211</v>
      </c>
      <c r="H483" s="34">
        <v>12.8</v>
      </c>
      <c r="I483" s="18">
        <v>4.4000000000000004</v>
      </c>
      <c r="J483" s="35" t="s">
        <v>5551</v>
      </c>
      <c r="K483" s="20">
        <f t="shared" si="0"/>
        <v>0</v>
      </c>
      <c r="L483" s="32" t="s">
        <v>5552</v>
      </c>
      <c r="M483" s="21" t="str">
        <f t="shared" si="1"/>
        <v>How to Start Your Own Business</v>
      </c>
      <c r="N483" s="32" t="s">
        <v>5316</v>
      </c>
      <c r="O483" s="39">
        <v>1</v>
      </c>
      <c r="P483" s="32" t="s">
        <v>5317</v>
      </c>
      <c r="Q483" s="32" t="s">
        <v>5318</v>
      </c>
      <c r="R483" s="16" t="s">
        <v>5553</v>
      </c>
      <c r="S483" s="23" t="s">
        <v>92</v>
      </c>
      <c r="T483" s="37" t="s">
        <v>5554</v>
      </c>
    </row>
    <row r="484" spans="1:20" ht="29.25" customHeight="1">
      <c r="A484" s="32" t="s">
        <v>15</v>
      </c>
      <c r="B484" s="32" t="s">
        <v>18</v>
      </c>
      <c r="C484" s="32" t="s">
        <v>5555</v>
      </c>
      <c r="D484" s="33" t="s">
        <v>5556</v>
      </c>
      <c r="E484" s="32" t="s">
        <v>5557</v>
      </c>
      <c r="F484" s="18" t="s">
        <v>119</v>
      </c>
      <c r="G484" s="34" t="s">
        <v>211</v>
      </c>
      <c r="H484" s="34">
        <v>16.100000000000001</v>
      </c>
      <c r="I484" s="18">
        <v>4.4000000000000004</v>
      </c>
      <c r="J484" s="35" t="s">
        <v>5558</v>
      </c>
      <c r="K484" s="20">
        <f t="shared" si="0"/>
        <v>0</v>
      </c>
      <c r="L484" s="32" t="s">
        <v>5559</v>
      </c>
      <c r="M484" s="16" t="str">
        <f t="shared" si="1"/>
        <v/>
      </c>
      <c r="N484" s="36" t="s">
        <v>98</v>
      </c>
      <c r="O484" s="32" t="s">
        <v>99</v>
      </c>
      <c r="P484" s="32" t="s">
        <v>99</v>
      </c>
      <c r="Q484" s="32" t="s">
        <v>99</v>
      </c>
      <c r="R484" s="16" t="s">
        <v>5560</v>
      </c>
      <c r="S484" s="23" t="s">
        <v>92</v>
      </c>
      <c r="T484" s="37" t="s">
        <v>5561</v>
      </c>
    </row>
    <row r="485" spans="1:20" ht="29.25" customHeight="1">
      <c r="A485" s="32" t="s">
        <v>15</v>
      </c>
      <c r="B485" s="32" t="s">
        <v>18</v>
      </c>
      <c r="C485" s="32" t="s">
        <v>5562</v>
      </c>
      <c r="D485" s="33" t="s">
        <v>5563</v>
      </c>
      <c r="E485" s="32" t="s">
        <v>3222</v>
      </c>
      <c r="F485" s="18" t="s">
        <v>84</v>
      </c>
      <c r="G485" s="34" t="s">
        <v>211</v>
      </c>
      <c r="H485" s="34">
        <v>11.4</v>
      </c>
      <c r="I485" s="18">
        <v>4.3</v>
      </c>
      <c r="J485" s="35" t="s">
        <v>5564</v>
      </c>
      <c r="K485" s="20">
        <f t="shared" si="0"/>
        <v>0</v>
      </c>
      <c r="L485" s="32" t="s">
        <v>5565</v>
      </c>
      <c r="M485" s="21" t="str">
        <f t="shared" si="1"/>
        <v>Corporate Entrepreneurship: Innovating within Corporations</v>
      </c>
      <c r="N485" s="32" t="s">
        <v>5357</v>
      </c>
      <c r="O485" s="39">
        <v>1</v>
      </c>
      <c r="P485" s="32" t="s">
        <v>5358</v>
      </c>
      <c r="Q485" s="32" t="s">
        <v>5359</v>
      </c>
      <c r="R485" s="16" t="s">
        <v>2802</v>
      </c>
      <c r="S485" s="23" t="s">
        <v>92</v>
      </c>
      <c r="T485" s="37" t="s">
        <v>5566</v>
      </c>
    </row>
    <row r="486" spans="1:20" ht="29.25" customHeight="1">
      <c r="A486" s="32" t="s">
        <v>15</v>
      </c>
      <c r="B486" s="32" t="s">
        <v>18</v>
      </c>
      <c r="C486" s="32" t="s">
        <v>5567</v>
      </c>
      <c r="D486" s="33" t="s">
        <v>5568</v>
      </c>
      <c r="E486" s="32" t="s">
        <v>236</v>
      </c>
      <c r="F486" s="18" t="s">
        <v>134</v>
      </c>
      <c r="G486" s="34" t="s">
        <v>211</v>
      </c>
      <c r="H486" s="34">
        <v>3.8</v>
      </c>
      <c r="I486" s="18">
        <v>4.3</v>
      </c>
      <c r="J486" s="35" t="s">
        <v>5569</v>
      </c>
      <c r="K486" s="20">
        <f t="shared" si="0"/>
        <v>0</v>
      </c>
      <c r="L486" s="32" t="s">
        <v>5570</v>
      </c>
      <c r="M486" s="21" t="str">
        <f t="shared" si="1"/>
        <v>Innovation: From Creativity to Entrepreneurship</v>
      </c>
      <c r="N486" s="32" t="s">
        <v>5365</v>
      </c>
      <c r="O486" s="39">
        <v>7</v>
      </c>
      <c r="P486" s="32" t="s">
        <v>5366</v>
      </c>
      <c r="Q486" s="32" t="s">
        <v>5367</v>
      </c>
      <c r="R486" s="16" t="s">
        <v>2717</v>
      </c>
      <c r="S486" s="23" t="s">
        <v>92</v>
      </c>
      <c r="T486" s="37" t="s">
        <v>5571</v>
      </c>
    </row>
    <row r="487" spans="1:20" ht="29.25" customHeight="1">
      <c r="A487" s="32" t="s">
        <v>15</v>
      </c>
      <c r="B487" s="32" t="s">
        <v>18</v>
      </c>
      <c r="C487" s="32" t="s">
        <v>5572</v>
      </c>
      <c r="D487" s="33" t="s">
        <v>5573</v>
      </c>
      <c r="E487" s="32" t="s">
        <v>3416</v>
      </c>
      <c r="F487" s="18" t="s">
        <v>86</v>
      </c>
      <c r="G487" s="34" t="s">
        <v>211</v>
      </c>
      <c r="H487" s="34">
        <v>4.9000000000000004</v>
      </c>
      <c r="I487" s="18">
        <v>4.3</v>
      </c>
      <c r="J487" s="35" t="s">
        <v>5574</v>
      </c>
      <c r="K487" s="20">
        <f t="shared" si="0"/>
        <v>0</v>
      </c>
      <c r="L487" s="32" t="s">
        <v>5575</v>
      </c>
      <c r="M487" s="16" t="str">
        <f t="shared" si="1"/>
        <v/>
      </c>
      <c r="N487" s="36" t="s">
        <v>98</v>
      </c>
      <c r="O487" s="32" t="s">
        <v>99</v>
      </c>
      <c r="P487" s="32" t="s">
        <v>99</v>
      </c>
      <c r="Q487" s="32" t="s">
        <v>99</v>
      </c>
      <c r="R487" s="16" t="s">
        <v>2802</v>
      </c>
      <c r="S487" s="23" t="s">
        <v>92</v>
      </c>
      <c r="T487" s="37" t="s">
        <v>5576</v>
      </c>
    </row>
    <row r="488" spans="1:20" ht="29.25" customHeight="1">
      <c r="A488" s="32" t="s">
        <v>15</v>
      </c>
      <c r="B488" s="32" t="s">
        <v>18</v>
      </c>
      <c r="C488" s="32" t="s">
        <v>5577</v>
      </c>
      <c r="D488" s="33" t="s">
        <v>5578</v>
      </c>
      <c r="E488" s="32" t="s">
        <v>3048</v>
      </c>
      <c r="F488" s="18" t="s">
        <v>119</v>
      </c>
      <c r="G488" s="34" t="s">
        <v>211</v>
      </c>
      <c r="H488" s="34">
        <v>5.6</v>
      </c>
      <c r="I488" s="18">
        <v>4.2</v>
      </c>
      <c r="J488" s="35" t="s">
        <v>5579</v>
      </c>
      <c r="K488" s="20">
        <f t="shared" si="0"/>
        <v>0</v>
      </c>
      <c r="L488" s="32" t="s">
        <v>5580</v>
      </c>
      <c r="M488" s="21" t="str">
        <f t="shared" si="1"/>
        <v>How to Start Your Own Business</v>
      </c>
      <c r="N488" s="32" t="s">
        <v>5316</v>
      </c>
      <c r="O488" s="39">
        <v>2</v>
      </c>
      <c r="P488" s="32" t="s">
        <v>5317</v>
      </c>
      <c r="Q488" s="32" t="s">
        <v>5318</v>
      </c>
      <c r="R488" s="16" t="s">
        <v>5581</v>
      </c>
      <c r="S488" s="23" t="s">
        <v>92</v>
      </c>
      <c r="T488" s="37" t="s">
        <v>5582</v>
      </c>
    </row>
    <row r="489" spans="1:20" ht="29.25" customHeight="1">
      <c r="A489" s="32" t="s">
        <v>15</v>
      </c>
      <c r="B489" s="32" t="s">
        <v>18</v>
      </c>
      <c r="C489" s="32" t="s">
        <v>5583</v>
      </c>
      <c r="D489" s="33" t="s">
        <v>5584</v>
      </c>
      <c r="E489" s="32" t="s">
        <v>5259</v>
      </c>
      <c r="F489" s="18" t="s">
        <v>134</v>
      </c>
      <c r="G489" s="34" t="s">
        <v>211</v>
      </c>
      <c r="H489" s="34">
        <v>6.2</v>
      </c>
      <c r="I489" s="18">
        <v>4.0999999999999996</v>
      </c>
      <c r="J489" s="35" t="s">
        <v>5585</v>
      </c>
      <c r="K489" s="20">
        <f t="shared" si="0"/>
        <v>0</v>
      </c>
      <c r="L489" s="32" t="s">
        <v>5586</v>
      </c>
      <c r="M489" s="16" t="str">
        <f t="shared" si="1"/>
        <v/>
      </c>
      <c r="N489" s="36" t="s">
        <v>98</v>
      </c>
      <c r="O489" s="32" t="s">
        <v>99</v>
      </c>
      <c r="P489" s="32" t="s">
        <v>99</v>
      </c>
      <c r="Q489" s="32" t="s">
        <v>99</v>
      </c>
      <c r="R489" s="16" t="s">
        <v>2802</v>
      </c>
      <c r="S489" s="23" t="s">
        <v>92</v>
      </c>
      <c r="T489" s="37" t="s">
        <v>5587</v>
      </c>
    </row>
    <row r="490" spans="1:20" ht="29.25" customHeight="1">
      <c r="A490" s="32" t="s">
        <v>15</v>
      </c>
      <c r="B490" s="32" t="s">
        <v>18</v>
      </c>
      <c r="C490" s="32" t="s">
        <v>5588</v>
      </c>
      <c r="D490" s="33" t="s">
        <v>5589</v>
      </c>
      <c r="E490" s="32" t="s">
        <v>5477</v>
      </c>
      <c r="F490" s="18" t="s">
        <v>134</v>
      </c>
      <c r="G490" s="34" t="s">
        <v>211</v>
      </c>
      <c r="H490" s="34">
        <v>13.6</v>
      </c>
      <c r="I490" s="18">
        <v>4.0999999999999996</v>
      </c>
      <c r="J490" s="35" t="s">
        <v>5590</v>
      </c>
      <c r="K490" s="20">
        <f t="shared" si="0"/>
        <v>0</v>
      </c>
      <c r="L490" s="32" t="s">
        <v>5591</v>
      </c>
      <c r="M490" s="16" t="str">
        <f t="shared" si="1"/>
        <v/>
      </c>
      <c r="N490" s="36" t="s">
        <v>98</v>
      </c>
      <c r="O490" s="32" t="s">
        <v>99</v>
      </c>
      <c r="P490" s="32" t="s">
        <v>99</v>
      </c>
      <c r="Q490" s="32" t="s">
        <v>99</v>
      </c>
      <c r="R490" s="16" t="s">
        <v>2802</v>
      </c>
      <c r="S490" s="23" t="s">
        <v>92</v>
      </c>
      <c r="T490" s="37" t="s">
        <v>5592</v>
      </c>
    </row>
    <row r="491" spans="1:20" ht="29.25" customHeight="1">
      <c r="A491" s="32" t="s">
        <v>15</v>
      </c>
      <c r="B491" s="32" t="s">
        <v>18</v>
      </c>
      <c r="C491" s="32" t="s">
        <v>5593</v>
      </c>
      <c r="D491" s="33" t="s">
        <v>5594</v>
      </c>
      <c r="E491" s="32" t="s">
        <v>236</v>
      </c>
      <c r="F491" s="18" t="s">
        <v>84</v>
      </c>
      <c r="G491" s="34" t="s">
        <v>211</v>
      </c>
      <c r="H491" s="34">
        <v>4.2</v>
      </c>
      <c r="I491" s="18">
        <v>3.9</v>
      </c>
      <c r="J491" s="35" t="s">
        <v>5595</v>
      </c>
      <c r="K491" s="20">
        <f t="shared" si="0"/>
        <v>0</v>
      </c>
      <c r="L491" s="32" t="s">
        <v>5596</v>
      </c>
      <c r="M491" s="21" t="str">
        <f t="shared" si="1"/>
        <v>3D Printing and Additive Manufacturing</v>
      </c>
      <c r="N491" s="32" t="s">
        <v>5344</v>
      </c>
      <c r="O491" s="39">
        <v>5</v>
      </c>
      <c r="P491" s="32" t="s">
        <v>5345</v>
      </c>
      <c r="Q491" s="32" t="s">
        <v>5346</v>
      </c>
      <c r="R491" s="16" t="s">
        <v>2976</v>
      </c>
      <c r="S491" s="23" t="s">
        <v>92</v>
      </c>
      <c r="T491" s="37" t="s">
        <v>5597</v>
      </c>
    </row>
    <row r="492" spans="1:20" ht="29.25" customHeight="1">
      <c r="A492" s="32" t="s">
        <v>15</v>
      </c>
      <c r="B492" s="32" t="s">
        <v>18</v>
      </c>
      <c r="C492" s="32" t="s">
        <v>5598</v>
      </c>
      <c r="D492" s="33" t="s">
        <v>5599</v>
      </c>
      <c r="E492" s="32" t="s">
        <v>236</v>
      </c>
      <c r="F492" s="18" t="s">
        <v>84</v>
      </c>
      <c r="G492" s="34" t="s">
        <v>211</v>
      </c>
      <c r="H492" s="34">
        <v>18.8</v>
      </c>
      <c r="I492" s="18">
        <v>3.8</v>
      </c>
      <c r="J492" s="35" t="s">
        <v>5600</v>
      </c>
      <c r="K492" s="20">
        <f t="shared" si="0"/>
        <v>0</v>
      </c>
      <c r="L492" s="32" t="s">
        <v>5601</v>
      </c>
      <c r="M492" s="21" t="str">
        <f t="shared" si="1"/>
        <v>3D Printing and Additive Manufacturing</v>
      </c>
      <c r="N492" s="32" t="s">
        <v>5344</v>
      </c>
      <c r="O492" s="39">
        <v>4</v>
      </c>
      <c r="P492" s="32" t="s">
        <v>5345</v>
      </c>
      <c r="Q492" s="32" t="s">
        <v>5346</v>
      </c>
      <c r="R492" s="16" t="s">
        <v>2717</v>
      </c>
      <c r="S492" s="23" t="s">
        <v>92</v>
      </c>
      <c r="T492" s="37" t="s">
        <v>5602</v>
      </c>
    </row>
    <row r="493" spans="1:20" ht="29.25" customHeight="1">
      <c r="A493" s="32" t="s">
        <v>15</v>
      </c>
      <c r="B493" s="32" t="s">
        <v>18</v>
      </c>
      <c r="C493" s="32" t="s">
        <v>5603</v>
      </c>
      <c r="D493" s="33" t="s">
        <v>5604</v>
      </c>
      <c r="E493" s="32" t="s">
        <v>433</v>
      </c>
      <c r="F493" s="18" t="s">
        <v>84</v>
      </c>
      <c r="G493" s="34" t="s">
        <v>211</v>
      </c>
      <c r="H493" s="34">
        <v>11</v>
      </c>
      <c r="I493" s="18">
        <v>3.8</v>
      </c>
      <c r="J493" s="35" t="s">
        <v>5605</v>
      </c>
      <c r="K493" s="20">
        <f t="shared" si="0"/>
        <v>0</v>
      </c>
      <c r="L493" s="32" t="s">
        <v>5606</v>
      </c>
      <c r="M493" s="21" t="str">
        <f t="shared" si="1"/>
        <v>Coding for Designers, Managers, and Entrepreneurs</v>
      </c>
      <c r="N493" s="32" t="s">
        <v>5270</v>
      </c>
      <c r="O493" s="39">
        <v>1</v>
      </c>
      <c r="P493" s="32" t="s">
        <v>5271</v>
      </c>
      <c r="Q493" s="32" t="s">
        <v>5272</v>
      </c>
      <c r="R493" s="16" t="s">
        <v>2717</v>
      </c>
      <c r="S493" s="23" t="s">
        <v>92</v>
      </c>
      <c r="T493" s="37" t="s">
        <v>5607</v>
      </c>
    </row>
    <row r="494" spans="1:20" ht="29.25" customHeight="1">
      <c r="A494" s="32" t="s">
        <v>15</v>
      </c>
      <c r="B494" s="32" t="s">
        <v>19</v>
      </c>
      <c r="C494" s="32" t="s">
        <v>5608</v>
      </c>
      <c r="D494" s="33" t="s">
        <v>5609</v>
      </c>
      <c r="E494" s="32" t="s">
        <v>629</v>
      </c>
      <c r="F494" s="18" t="s">
        <v>84</v>
      </c>
      <c r="G494" s="34" t="s">
        <v>3802</v>
      </c>
      <c r="H494" s="34">
        <v>12.4</v>
      </c>
      <c r="I494" s="18" t="s">
        <v>86</v>
      </c>
      <c r="J494" s="35" t="s">
        <v>5610</v>
      </c>
      <c r="K494" s="20">
        <f t="shared" si="0"/>
        <v>0</v>
      </c>
      <c r="L494" s="32" t="s">
        <v>5611</v>
      </c>
      <c r="M494" s="16" t="str">
        <f t="shared" si="1"/>
        <v/>
      </c>
      <c r="N494" s="36" t="s">
        <v>98</v>
      </c>
      <c r="O494" s="32" t="s">
        <v>99</v>
      </c>
      <c r="P494" s="32" t="s">
        <v>99</v>
      </c>
      <c r="Q494" s="32" t="s">
        <v>99</v>
      </c>
      <c r="R494" s="16" t="s">
        <v>5612</v>
      </c>
      <c r="S494" s="23" t="s">
        <v>92</v>
      </c>
      <c r="T494" s="37" t="s">
        <v>5613</v>
      </c>
    </row>
    <row r="495" spans="1:20" ht="29.25" customHeight="1">
      <c r="A495" s="32" t="s">
        <v>15</v>
      </c>
      <c r="B495" s="32" t="s">
        <v>19</v>
      </c>
      <c r="C495" s="39" t="s">
        <v>5614</v>
      </c>
      <c r="D495" s="44" t="s">
        <v>5615</v>
      </c>
      <c r="E495" s="32" t="s">
        <v>279</v>
      </c>
      <c r="F495" s="18" t="s">
        <v>84</v>
      </c>
      <c r="G495" s="34" t="s">
        <v>3815</v>
      </c>
      <c r="H495" s="34">
        <v>15.1</v>
      </c>
      <c r="I495" s="18" t="s">
        <v>86</v>
      </c>
      <c r="J495" s="35" t="s">
        <v>5616</v>
      </c>
      <c r="K495" s="20">
        <f t="shared" si="0"/>
        <v>0</v>
      </c>
      <c r="L495" s="32" t="s">
        <v>5617</v>
      </c>
      <c r="M495" s="16" t="str">
        <f t="shared" si="1"/>
        <v/>
      </c>
      <c r="N495" s="36" t="s">
        <v>98</v>
      </c>
      <c r="O495" s="32" t="s">
        <v>99</v>
      </c>
      <c r="P495" s="32" t="s">
        <v>99</v>
      </c>
      <c r="Q495" s="32" t="s">
        <v>99</v>
      </c>
      <c r="R495" s="16" t="s">
        <v>5618</v>
      </c>
      <c r="S495" s="23" t="s">
        <v>92</v>
      </c>
      <c r="T495" s="37" t="s">
        <v>5619</v>
      </c>
    </row>
    <row r="496" spans="1:20" ht="29.25" customHeight="1">
      <c r="A496" s="32" t="s">
        <v>15</v>
      </c>
      <c r="B496" s="32" t="s">
        <v>19</v>
      </c>
      <c r="C496" s="32" t="s">
        <v>5620</v>
      </c>
      <c r="D496" s="33" t="s">
        <v>5621</v>
      </c>
      <c r="E496" s="32" t="s">
        <v>5028</v>
      </c>
      <c r="F496" s="18" t="s">
        <v>86</v>
      </c>
      <c r="G496" s="34" t="s">
        <v>2647</v>
      </c>
      <c r="H496" s="34">
        <v>9.9</v>
      </c>
      <c r="I496" s="18" t="s">
        <v>86</v>
      </c>
      <c r="J496" s="35" t="s">
        <v>5622</v>
      </c>
      <c r="K496" s="20">
        <f t="shared" si="0"/>
        <v>0</v>
      </c>
      <c r="L496" s="32" t="s">
        <v>5623</v>
      </c>
      <c r="M496" s="16" t="str">
        <f t="shared" si="1"/>
        <v/>
      </c>
      <c r="N496" s="36" t="s">
        <v>98</v>
      </c>
      <c r="O496" s="32" t="s">
        <v>99</v>
      </c>
      <c r="P496" s="32" t="s">
        <v>99</v>
      </c>
      <c r="Q496" s="32" t="s">
        <v>99</v>
      </c>
      <c r="R496" s="16" t="s">
        <v>5480</v>
      </c>
      <c r="S496" s="23" t="s">
        <v>92</v>
      </c>
      <c r="T496" s="37" t="s">
        <v>5624</v>
      </c>
    </row>
    <row r="497" spans="1:20" ht="29.25" customHeight="1">
      <c r="A497" s="32" t="s">
        <v>15</v>
      </c>
      <c r="B497" s="32" t="s">
        <v>19</v>
      </c>
      <c r="C497" s="32" t="s">
        <v>5625</v>
      </c>
      <c r="D497" s="33" t="s">
        <v>5626</v>
      </c>
      <c r="E497" s="32" t="s">
        <v>279</v>
      </c>
      <c r="F497" s="18" t="s">
        <v>84</v>
      </c>
      <c r="G497" s="34" t="s">
        <v>2940</v>
      </c>
      <c r="H497" s="34">
        <v>35.9</v>
      </c>
      <c r="I497" s="18">
        <v>5</v>
      </c>
      <c r="J497" s="35" t="s">
        <v>5627</v>
      </c>
      <c r="K497" s="20">
        <f t="shared" si="0"/>
        <v>0</v>
      </c>
      <c r="L497" s="32" t="s">
        <v>5628</v>
      </c>
      <c r="M497" s="16" t="str">
        <f t="shared" si="1"/>
        <v/>
      </c>
      <c r="N497" s="36" t="s">
        <v>98</v>
      </c>
      <c r="O497" s="32" t="s">
        <v>99</v>
      </c>
      <c r="P497" s="32" t="s">
        <v>99</v>
      </c>
      <c r="Q497" s="32" t="s">
        <v>99</v>
      </c>
      <c r="R497" s="16" t="s">
        <v>5629</v>
      </c>
      <c r="S497" s="23" t="s">
        <v>92</v>
      </c>
      <c r="T497" s="37" t="s">
        <v>5630</v>
      </c>
    </row>
    <row r="498" spans="1:20" ht="29.25" customHeight="1">
      <c r="A498" s="32" t="s">
        <v>15</v>
      </c>
      <c r="B498" s="32" t="s">
        <v>19</v>
      </c>
      <c r="C498" s="32" t="s">
        <v>5631</v>
      </c>
      <c r="D498" s="33" t="s">
        <v>5632</v>
      </c>
      <c r="E498" s="32" t="s">
        <v>279</v>
      </c>
      <c r="F498" s="18" t="s">
        <v>134</v>
      </c>
      <c r="G498" s="34" t="s">
        <v>3515</v>
      </c>
      <c r="H498" s="34">
        <v>31.6</v>
      </c>
      <c r="I498" s="18">
        <v>5</v>
      </c>
      <c r="J498" s="35" t="s">
        <v>5633</v>
      </c>
      <c r="K498" s="20">
        <f t="shared" si="0"/>
        <v>0</v>
      </c>
      <c r="L498" s="32" t="s">
        <v>5634</v>
      </c>
      <c r="M498" s="16" t="str">
        <f t="shared" si="1"/>
        <v/>
      </c>
      <c r="N498" s="36" t="s">
        <v>98</v>
      </c>
      <c r="O498" s="32" t="s">
        <v>99</v>
      </c>
      <c r="P498" s="32" t="s">
        <v>99</v>
      </c>
      <c r="Q498" s="32" t="s">
        <v>99</v>
      </c>
      <c r="R498" s="16" t="s">
        <v>5635</v>
      </c>
      <c r="S498" s="23" t="s">
        <v>92</v>
      </c>
      <c r="T498" s="37" t="s">
        <v>5636</v>
      </c>
    </row>
    <row r="499" spans="1:20" ht="29.25" customHeight="1">
      <c r="A499" s="32" t="s">
        <v>15</v>
      </c>
      <c r="B499" s="32" t="s">
        <v>19</v>
      </c>
      <c r="C499" s="32" t="s">
        <v>5637</v>
      </c>
      <c r="D499" s="33" t="s">
        <v>5638</v>
      </c>
      <c r="E499" s="32" t="s">
        <v>1190</v>
      </c>
      <c r="F499" s="18" t="s">
        <v>134</v>
      </c>
      <c r="G499" s="34" t="s">
        <v>211</v>
      </c>
      <c r="H499" s="34">
        <v>22.2</v>
      </c>
      <c r="I499" s="18">
        <v>4.8</v>
      </c>
      <c r="J499" s="35" t="s">
        <v>5639</v>
      </c>
      <c r="K499" s="20">
        <f t="shared" si="0"/>
        <v>0</v>
      </c>
      <c r="L499" s="32" t="s">
        <v>5640</v>
      </c>
      <c r="M499" s="16" t="str">
        <f t="shared" si="1"/>
        <v/>
      </c>
      <c r="N499" s="36" t="s">
        <v>98</v>
      </c>
      <c r="O499" s="32" t="s">
        <v>99</v>
      </c>
      <c r="P499" s="32" t="s">
        <v>99</v>
      </c>
      <c r="Q499" s="32" t="s">
        <v>99</v>
      </c>
      <c r="R499" s="16" t="s">
        <v>2717</v>
      </c>
      <c r="S499" s="23" t="s">
        <v>92</v>
      </c>
      <c r="T499" s="37" t="s">
        <v>5641</v>
      </c>
    </row>
    <row r="500" spans="1:20" ht="29.25" customHeight="1">
      <c r="A500" s="32" t="s">
        <v>15</v>
      </c>
      <c r="B500" s="32" t="s">
        <v>19</v>
      </c>
      <c r="C500" s="32" t="s">
        <v>5642</v>
      </c>
      <c r="D500" s="33" t="s">
        <v>5643</v>
      </c>
      <c r="E500" s="32" t="s">
        <v>1190</v>
      </c>
      <c r="F500" s="18" t="s">
        <v>119</v>
      </c>
      <c r="G500" s="34" t="s">
        <v>211</v>
      </c>
      <c r="H500" s="34">
        <v>4.7</v>
      </c>
      <c r="I500" s="18">
        <v>4.8</v>
      </c>
      <c r="J500" s="35" t="s">
        <v>5644</v>
      </c>
      <c r="K500" s="20">
        <f t="shared" si="0"/>
        <v>0</v>
      </c>
      <c r="L500" s="32" t="s">
        <v>5645</v>
      </c>
      <c r="M500" s="21" t="str">
        <f t="shared" si="1"/>
        <v>Foundational Finance for Strategic Decision Making</v>
      </c>
      <c r="N500" s="32" t="s">
        <v>5646</v>
      </c>
      <c r="O500" s="39">
        <v>4</v>
      </c>
      <c r="P500" s="32" t="s">
        <v>5647</v>
      </c>
      <c r="Q500" s="32" t="s">
        <v>5648</v>
      </c>
      <c r="R500" s="16" t="s">
        <v>2802</v>
      </c>
      <c r="S500" s="23" t="s">
        <v>92</v>
      </c>
      <c r="T500" s="37" t="s">
        <v>5649</v>
      </c>
    </row>
    <row r="501" spans="1:20" ht="29.25" customHeight="1">
      <c r="A501" s="32" t="s">
        <v>15</v>
      </c>
      <c r="B501" s="32" t="s">
        <v>19</v>
      </c>
      <c r="C501" s="32" t="s">
        <v>5650</v>
      </c>
      <c r="D501" s="33" t="s">
        <v>5651</v>
      </c>
      <c r="E501" s="32" t="s">
        <v>5189</v>
      </c>
      <c r="F501" s="18" t="s">
        <v>134</v>
      </c>
      <c r="G501" s="34" t="s">
        <v>211</v>
      </c>
      <c r="H501" s="34">
        <v>11.7</v>
      </c>
      <c r="I501" s="18">
        <v>4.8</v>
      </c>
      <c r="J501" s="35" t="s">
        <v>5652</v>
      </c>
      <c r="K501" s="20">
        <f t="shared" si="0"/>
        <v>0</v>
      </c>
      <c r="L501" s="32" t="s">
        <v>5653</v>
      </c>
      <c r="M501" s="21" t="str">
        <f t="shared" si="1"/>
        <v>Think like a CFO</v>
      </c>
      <c r="N501" s="32" t="s">
        <v>5654</v>
      </c>
      <c r="O501" s="39">
        <v>3</v>
      </c>
      <c r="P501" s="32" t="s">
        <v>5655</v>
      </c>
      <c r="Q501" s="32" t="s">
        <v>5656</v>
      </c>
      <c r="R501" s="16" t="s">
        <v>5657</v>
      </c>
      <c r="S501" s="23" t="s">
        <v>92</v>
      </c>
      <c r="T501" s="37" t="s">
        <v>5658</v>
      </c>
    </row>
    <row r="502" spans="1:20" ht="29.25" customHeight="1">
      <c r="A502" s="32" t="s">
        <v>15</v>
      </c>
      <c r="B502" s="32" t="s">
        <v>19</v>
      </c>
      <c r="C502" s="32" t="s">
        <v>5659</v>
      </c>
      <c r="D502" s="33" t="s">
        <v>5660</v>
      </c>
      <c r="E502" s="32" t="s">
        <v>236</v>
      </c>
      <c r="F502" s="18" t="s">
        <v>84</v>
      </c>
      <c r="G502" s="34" t="s">
        <v>211</v>
      </c>
      <c r="H502" s="34">
        <v>20</v>
      </c>
      <c r="I502" s="18">
        <v>4.8</v>
      </c>
      <c r="J502" s="35" t="s">
        <v>5661</v>
      </c>
      <c r="K502" s="20">
        <f t="shared" si="0"/>
        <v>0</v>
      </c>
      <c r="L502" s="32" t="s">
        <v>5662</v>
      </c>
      <c r="M502" s="21" t="str">
        <f t="shared" si="1"/>
        <v>Financial Management</v>
      </c>
      <c r="N502" s="32" t="s">
        <v>5663</v>
      </c>
      <c r="O502" s="39">
        <v>5</v>
      </c>
      <c r="P502" s="32" t="s">
        <v>5664</v>
      </c>
      <c r="Q502" s="32" t="s">
        <v>5665</v>
      </c>
      <c r="R502" s="16" t="s">
        <v>2717</v>
      </c>
      <c r="S502" s="23" t="s">
        <v>92</v>
      </c>
      <c r="T502" s="37" t="s">
        <v>5666</v>
      </c>
    </row>
    <row r="503" spans="1:20" ht="29.25" customHeight="1">
      <c r="A503" s="32" t="s">
        <v>15</v>
      </c>
      <c r="B503" s="32" t="s">
        <v>19</v>
      </c>
      <c r="C503" s="32" t="s">
        <v>5667</v>
      </c>
      <c r="D503" s="33" t="s">
        <v>5668</v>
      </c>
      <c r="E503" s="32" t="s">
        <v>236</v>
      </c>
      <c r="F503" s="18" t="s">
        <v>119</v>
      </c>
      <c r="G503" s="34" t="s">
        <v>211</v>
      </c>
      <c r="H503" s="34">
        <v>13.8</v>
      </c>
      <c r="I503" s="18">
        <v>4.8</v>
      </c>
      <c r="J503" s="35" t="s">
        <v>5669</v>
      </c>
      <c r="K503" s="20">
        <f t="shared" si="0"/>
        <v>0</v>
      </c>
      <c r="L503" s="32" t="s">
        <v>5670</v>
      </c>
      <c r="M503" s="21" t="str">
        <f t="shared" si="1"/>
        <v>Financial Management</v>
      </c>
      <c r="N503" s="32" t="s">
        <v>5663</v>
      </c>
      <c r="O503" s="39">
        <v>6</v>
      </c>
      <c r="P503" s="32" t="s">
        <v>5664</v>
      </c>
      <c r="Q503" s="32" t="s">
        <v>5665</v>
      </c>
      <c r="R503" s="16" t="s">
        <v>3978</v>
      </c>
      <c r="S503" s="23" t="s">
        <v>92</v>
      </c>
      <c r="T503" s="37" t="s">
        <v>5671</v>
      </c>
    </row>
    <row r="504" spans="1:20" ht="29.25" customHeight="1">
      <c r="A504" s="32" t="s">
        <v>15</v>
      </c>
      <c r="B504" s="32" t="s">
        <v>19</v>
      </c>
      <c r="C504" s="32" t="s">
        <v>5672</v>
      </c>
      <c r="D504" s="33" t="s">
        <v>5673</v>
      </c>
      <c r="E504" s="32" t="s">
        <v>629</v>
      </c>
      <c r="F504" s="18" t="s">
        <v>84</v>
      </c>
      <c r="G504" s="34" t="s">
        <v>211</v>
      </c>
      <c r="H504" s="34">
        <v>15.9</v>
      </c>
      <c r="I504" s="18">
        <v>4.8</v>
      </c>
      <c r="J504" s="35" t="s">
        <v>5674</v>
      </c>
      <c r="K504" s="20">
        <f t="shared" si="0"/>
        <v>0</v>
      </c>
      <c r="L504" s="32" t="s">
        <v>5675</v>
      </c>
      <c r="M504" s="16" t="str">
        <f t="shared" si="1"/>
        <v/>
      </c>
      <c r="N504" s="36" t="s">
        <v>98</v>
      </c>
      <c r="O504" s="32" t="s">
        <v>99</v>
      </c>
      <c r="P504" s="32" t="s">
        <v>99</v>
      </c>
      <c r="Q504" s="32" t="s">
        <v>99</v>
      </c>
      <c r="R504" s="16" t="s">
        <v>3662</v>
      </c>
      <c r="S504" s="23" t="s">
        <v>92</v>
      </c>
      <c r="T504" s="37" t="s">
        <v>5676</v>
      </c>
    </row>
    <row r="505" spans="1:20" ht="29.25" customHeight="1">
      <c r="A505" s="32" t="s">
        <v>15</v>
      </c>
      <c r="B505" s="32" t="s">
        <v>19</v>
      </c>
      <c r="C505" s="32" t="s">
        <v>5677</v>
      </c>
      <c r="D505" s="33" t="s">
        <v>5678</v>
      </c>
      <c r="E505" s="32" t="s">
        <v>5189</v>
      </c>
      <c r="F505" s="18" t="s">
        <v>119</v>
      </c>
      <c r="G505" s="34" t="s">
        <v>211</v>
      </c>
      <c r="H505" s="34">
        <v>12.8</v>
      </c>
      <c r="I505" s="18">
        <v>4.8</v>
      </c>
      <c r="J505" s="35" t="s">
        <v>5679</v>
      </c>
      <c r="K505" s="20">
        <f t="shared" si="0"/>
        <v>0</v>
      </c>
      <c r="L505" s="32" t="s">
        <v>5680</v>
      </c>
      <c r="M505" s="21" t="str">
        <f t="shared" si="1"/>
        <v>Foundations of Management</v>
      </c>
      <c r="N505" s="32" t="s">
        <v>5192</v>
      </c>
      <c r="O505" s="39">
        <v>1</v>
      </c>
      <c r="P505" s="32" t="s">
        <v>5193</v>
      </c>
      <c r="Q505" s="32" t="s">
        <v>5194</v>
      </c>
      <c r="R505" s="16" t="s">
        <v>2717</v>
      </c>
      <c r="S505" s="23" t="s">
        <v>92</v>
      </c>
      <c r="T505" s="37" t="s">
        <v>5681</v>
      </c>
    </row>
    <row r="506" spans="1:20" ht="29.25" customHeight="1">
      <c r="A506" s="32" t="s">
        <v>15</v>
      </c>
      <c r="B506" s="32" t="s">
        <v>19</v>
      </c>
      <c r="C506" s="32" t="s">
        <v>5682</v>
      </c>
      <c r="D506" s="33" t="s">
        <v>5683</v>
      </c>
      <c r="E506" s="32" t="s">
        <v>236</v>
      </c>
      <c r="F506" s="18" t="s">
        <v>119</v>
      </c>
      <c r="G506" s="34" t="s">
        <v>211</v>
      </c>
      <c r="H506" s="34">
        <v>6.6</v>
      </c>
      <c r="I506" s="18">
        <v>4.8</v>
      </c>
      <c r="J506" s="35" t="s">
        <v>5684</v>
      </c>
      <c r="K506" s="20">
        <f t="shared" si="0"/>
        <v>0</v>
      </c>
      <c r="L506" s="32" t="s">
        <v>5685</v>
      </c>
      <c r="M506" s="21" t="str">
        <f t="shared" si="1"/>
        <v>Financial Management</v>
      </c>
      <c r="N506" s="32" t="s">
        <v>5663</v>
      </c>
      <c r="O506" s="39">
        <v>7</v>
      </c>
      <c r="P506" s="32" t="s">
        <v>5664</v>
      </c>
      <c r="Q506" s="32" t="s">
        <v>5665</v>
      </c>
      <c r="R506" s="16" t="s">
        <v>2717</v>
      </c>
      <c r="S506" s="23" t="s">
        <v>92</v>
      </c>
      <c r="T506" s="37" t="s">
        <v>5686</v>
      </c>
    </row>
    <row r="507" spans="1:20" ht="29.25" customHeight="1">
      <c r="A507" s="32" t="s">
        <v>15</v>
      </c>
      <c r="B507" s="32" t="s">
        <v>19</v>
      </c>
      <c r="C507" s="32" t="s">
        <v>5687</v>
      </c>
      <c r="D507" s="33" t="s">
        <v>5688</v>
      </c>
      <c r="E507" s="32" t="s">
        <v>4074</v>
      </c>
      <c r="F507" s="18" t="s">
        <v>119</v>
      </c>
      <c r="G507" s="34" t="s">
        <v>211</v>
      </c>
      <c r="H507" s="34">
        <v>4.4000000000000004</v>
      </c>
      <c r="I507" s="18">
        <v>4.8</v>
      </c>
      <c r="J507" s="35" t="s">
        <v>5689</v>
      </c>
      <c r="K507" s="20">
        <f t="shared" si="0"/>
        <v>0</v>
      </c>
      <c r="L507" s="32" t="s">
        <v>5690</v>
      </c>
      <c r="M507" s="21" t="str">
        <f t="shared" si="1"/>
        <v>FinTech: Finance Industry Transformation and Regulation</v>
      </c>
      <c r="N507" s="32" t="s">
        <v>4455</v>
      </c>
      <c r="O507" s="39">
        <v>4</v>
      </c>
      <c r="P507" s="32" t="s">
        <v>4456</v>
      </c>
      <c r="Q507" s="32" t="s">
        <v>4457</v>
      </c>
      <c r="R507" s="16" t="s">
        <v>2802</v>
      </c>
      <c r="S507" s="23" t="s">
        <v>92</v>
      </c>
      <c r="T507" s="37" t="s">
        <v>5691</v>
      </c>
    </row>
    <row r="508" spans="1:20" ht="29.25" customHeight="1">
      <c r="A508" s="32" t="s">
        <v>15</v>
      </c>
      <c r="B508" s="32" t="s">
        <v>19</v>
      </c>
      <c r="C508" s="32" t="s">
        <v>5692</v>
      </c>
      <c r="D508" s="33" t="s">
        <v>5693</v>
      </c>
      <c r="E508" s="32" t="s">
        <v>3030</v>
      </c>
      <c r="F508" s="18" t="s">
        <v>119</v>
      </c>
      <c r="G508" s="34" t="s">
        <v>211</v>
      </c>
      <c r="H508" s="34">
        <v>9.6999999999999993</v>
      </c>
      <c r="I508" s="18">
        <v>4.8</v>
      </c>
      <c r="J508" s="35" t="s">
        <v>5694</v>
      </c>
      <c r="K508" s="20">
        <f t="shared" si="0"/>
        <v>0</v>
      </c>
      <c r="L508" s="32" t="s">
        <v>5695</v>
      </c>
      <c r="M508" s="16" t="str">
        <f t="shared" si="1"/>
        <v/>
      </c>
      <c r="N508" s="36" t="s">
        <v>98</v>
      </c>
      <c r="O508" s="32" t="s">
        <v>99</v>
      </c>
      <c r="P508" s="32" t="s">
        <v>99</v>
      </c>
      <c r="Q508" s="32" t="s">
        <v>99</v>
      </c>
      <c r="R508" s="16" t="s">
        <v>2717</v>
      </c>
      <c r="S508" s="23" t="s">
        <v>92</v>
      </c>
      <c r="T508" s="37" t="s">
        <v>5696</v>
      </c>
    </row>
    <row r="509" spans="1:20" ht="29.25" customHeight="1">
      <c r="A509" s="32" t="s">
        <v>15</v>
      </c>
      <c r="B509" s="32" t="s">
        <v>19</v>
      </c>
      <c r="C509" s="32" t="s">
        <v>5697</v>
      </c>
      <c r="D509" s="33" t="s">
        <v>5698</v>
      </c>
      <c r="E509" s="32" t="s">
        <v>236</v>
      </c>
      <c r="F509" s="18" t="s">
        <v>134</v>
      </c>
      <c r="G509" s="34" t="s">
        <v>211</v>
      </c>
      <c r="H509" s="34">
        <v>16.3</v>
      </c>
      <c r="I509" s="18">
        <v>4.8</v>
      </c>
      <c r="J509" s="35" t="s">
        <v>5699</v>
      </c>
      <c r="K509" s="20">
        <f t="shared" si="0"/>
        <v>0</v>
      </c>
      <c r="L509" s="32" t="s">
        <v>5700</v>
      </c>
      <c r="M509" s="21" t="str">
        <f t="shared" si="1"/>
        <v>Managerial Economics and Business Analysis</v>
      </c>
      <c r="N509" s="32" t="s">
        <v>3975</v>
      </c>
      <c r="O509" s="39">
        <v>1</v>
      </c>
      <c r="P509" s="32" t="s">
        <v>3976</v>
      </c>
      <c r="Q509" s="32" t="s">
        <v>3977</v>
      </c>
      <c r="R509" s="16" t="s">
        <v>2717</v>
      </c>
      <c r="S509" s="23" t="s">
        <v>92</v>
      </c>
      <c r="T509" s="37" t="s">
        <v>5701</v>
      </c>
    </row>
    <row r="510" spans="1:20" ht="29.25" customHeight="1">
      <c r="A510" s="32" t="s">
        <v>15</v>
      </c>
      <c r="B510" s="32" t="s">
        <v>19</v>
      </c>
      <c r="C510" s="32" t="s">
        <v>5702</v>
      </c>
      <c r="D510" s="33" t="s">
        <v>5703</v>
      </c>
      <c r="E510" s="32" t="s">
        <v>236</v>
      </c>
      <c r="F510" s="18" t="s">
        <v>134</v>
      </c>
      <c r="G510" s="34" t="s">
        <v>211</v>
      </c>
      <c r="H510" s="34">
        <v>15.7</v>
      </c>
      <c r="I510" s="18">
        <v>4.8</v>
      </c>
      <c r="J510" s="35" t="s">
        <v>5704</v>
      </c>
      <c r="K510" s="20">
        <f t="shared" si="0"/>
        <v>0</v>
      </c>
      <c r="L510" s="32" t="s">
        <v>5705</v>
      </c>
      <c r="M510" s="21" t="str">
        <f t="shared" si="1"/>
        <v>Managerial Economics and Business Analysis</v>
      </c>
      <c r="N510" s="32" t="s">
        <v>3975</v>
      </c>
      <c r="O510" s="39">
        <v>2</v>
      </c>
      <c r="P510" s="32" t="s">
        <v>3976</v>
      </c>
      <c r="Q510" s="32" t="s">
        <v>3977</v>
      </c>
      <c r="R510" s="16" t="s">
        <v>2717</v>
      </c>
      <c r="S510" s="23" t="s">
        <v>92</v>
      </c>
      <c r="T510" s="37" t="s">
        <v>5706</v>
      </c>
    </row>
    <row r="511" spans="1:20" ht="29.25" customHeight="1">
      <c r="A511" s="32" t="s">
        <v>15</v>
      </c>
      <c r="B511" s="32" t="s">
        <v>19</v>
      </c>
      <c r="C511" s="32" t="s">
        <v>5707</v>
      </c>
      <c r="D511" s="33" t="s">
        <v>5708</v>
      </c>
      <c r="E511" s="32" t="s">
        <v>5028</v>
      </c>
      <c r="F511" s="18" t="s">
        <v>134</v>
      </c>
      <c r="G511" s="34" t="s">
        <v>211</v>
      </c>
      <c r="H511" s="34">
        <v>16.899999999999999</v>
      </c>
      <c r="I511" s="18">
        <v>4.8</v>
      </c>
      <c r="J511" s="35" t="s">
        <v>5709</v>
      </c>
      <c r="K511" s="20">
        <f t="shared" si="0"/>
        <v>0</v>
      </c>
      <c r="L511" s="32" t="s">
        <v>5710</v>
      </c>
      <c r="M511" s="16" t="str">
        <f t="shared" si="1"/>
        <v/>
      </c>
      <c r="N511" s="36" t="s">
        <v>98</v>
      </c>
      <c r="O511" s="32" t="s">
        <v>99</v>
      </c>
      <c r="P511" s="32" t="s">
        <v>99</v>
      </c>
      <c r="Q511" s="32" t="s">
        <v>99</v>
      </c>
      <c r="R511" s="16" t="s">
        <v>2802</v>
      </c>
      <c r="S511" s="23" t="s">
        <v>92</v>
      </c>
      <c r="T511" s="37" t="s">
        <v>5711</v>
      </c>
    </row>
    <row r="512" spans="1:20" ht="29.25" customHeight="1">
      <c r="A512" s="32" t="s">
        <v>15</v>
      </c>
      <c r="B512" s="32" t="s">
        <v>19</v>
      </c>
      <c r="C512" s="32" t="s">
        <v>5712</v>
      </c>
      <c r="D512" s="33" t="s">
        <v>5713</v>
      </c>
      <c r="E512" s="32" t="s">
        <v>5714</v>
      </c>
      <c r="F512" s="18" t="s">
        <v>84</v>
      </c>
      <c r="G512" s="34" t="s">
        <v>211</v>
      </c>
      <c r="H512" s="34">
        <v>25</v>
      </c>
      <c r="I512" s="18">
        <v>4.8</v>
      </c>
      <c r="J512" s="35" t="s">
        <v>5715</v>
      </c>
      <c r="K512" s="20">
        <f t="shared" si="0"/>
        <v>0</v>
      </c>
      <c r="L512" s="32" t="s">
        <v>5716</v>
      </c>
      <c r="M512" s="21" t="str">
        <f t="shared" si="1"/>
        <v>Investment Management with Python and Machine Learning</v>
      </c>
      <c r="N512" s="32" t="s">
        <v>5717</v>
      </c>
      <c r="O512" s="39">
        <v>1</v>
      </c>
      <c r="P512" s="32" t="s">
        <v>5718</v>
      </c>
      <c r="Q512" s="32" t="s">
        <v>5719</v>
      </c>
      <c r="R512" s="16" t="s">
        <v>2717</v>
      </c>
      <c r="S512" s="23" t="s">
        <v>92</v>
      </c>
      <c r="T512" s="37" t="s">
        <v>5720</v>
      </c>
    </row>
    <row r="513" spans="1:20" ht="29.25" customHeight="1">
      <c r="A513" s="32" t="s">
        <v>15</v>
      </c>
      <c r="B513" s="32" t="s">
        <v>19</v>
      </c>
      <c r="C513" s="32" t="s">
        <v>5721</v>
      </c>
      <c r="D513" s="33" t="s">
        <v>5722</v>
      </c>
      <c r="E513" s="32" t="s">
        <v>236</v>
      </c>
      <c r="F513" s="18" t="s">
        <v>134</v>
      </c>
      <c r="G513" s="34" t="s">
        <v>211</v>
      </c>
      <c r="H513" s="34">
        <v>12.7</v>
      </c>
      <c r="I513" s="18">
        <v>4.8</v>
      </c>
      <c r="J513" s="35" t="s">
        <v>5723</v>
      </c>
      <c r="K513" s="20">
        <f t="shared" si="0"/>
        <v>0</v>
      </c>
      <c r="L513" s="32" t="s">
        <v>5724</v>
      </c>
      <c r="M513" s="16" t="str">
        <f t="shared" si="1"/>
        <v/>
      </c>
      <c r="N513" s="36" t="s">
        <v>98</v>
      </c>
      <c r="O513" s="32" t="s">
        <v>99</v>
      </c>
      <c r="P513" s="32" t="s">
        <v>99</v>
      </c>
      <c r="Q513" s="32" t="s">
        <v>99</v>
      </c>
      <c r="R513" s="16" t="s">
        <v>2717</v>
      </c>
      <c r="S513" s="23" t="s">
        <v>92</v>
      </c>
      <c r="T513" s="37" t="s">
        <v>5725</v>
      </c>
    </row>
    <row r="514" spans="1:20" ht="29.25" customHeight="1">
      <c r="A514" s="32" t="s">
        <v>15</v>
      </c>
      <c r="B514" s="32" t="s">
        <v>19</v>
      </c>
      <c r="C514" s="32" t="s">
        <v>5726</v>
      </c>
      <c r="D514" s="33" t="s">
        <v>5727</v>
      </c>
      <c r="E514" s="32" t="s">
        <v>236</v>
      </c>
      <c r="F514" s="18" t="s">
        <v>84</v>
      </c>
      <c r="G514" s="34" t="s">
        <v>211</v>
      </c>
      <c r="H514" s="34">
        <v>12.2</v>
      </c>
      <c r="I514" s="18">
        <v>4.8</v>
      </c>
      <c r="J514" s="35" t="s">
        <v>5728</v>
      </c>
      <c r="K514" s="20">
        <f t="shared" si="0"/>
        <v>0</v>
      </c>
      <c r="L514" s="32" t="s">
        <v>5729</v>
      </c>
      <c r="M514" s="16" t="str">
        <f t="shared" si="1"/>
        <v/>
      </c>
      <c r="N514" s="36" t="s">
        <v>98</v>
      </c>
      <c r="O514" s="32" t="s">
        <v>99</v>
      </c>
      <c r="P514" s="32" t="s">
        <v>99</v>
      </c>
      <c r="Q514" s="32" t="s">
        <v>99</v>
      </c>
      <c r="R514" s="16" t="s">
        <v>2802</v>
      </c>
      <c r="S514" s="23" t="s">
        <v>92</v>
      </c>
      <c r="T514" s="37" t="s">
        <v>5730</v>
      </c>
    </row>
    <row r="515" spans="1:20" ht="29.25" customHeight="1">
      <c r="A515" s="32" t="s">
        <v>15</v>
      </c>
      <c r="B515" s="32" t="s">
        <v>19</v>
      </c>
      <c r="C515" s="32" t="s">
        <v>5731</v>
      </c>
      <c r="D515" s="33" t="s">
        <v>5732</v>
      </c>
      <c r="E515" s="32" t="s">
        <v>5189</v>
      </c>
      <c r="F515" s="18" t="s">
        <v>84</v>
      </c>
      <c r="G515" s="34" t="s">
        <v>211</v>
      </c>
      <c r="H515" s="34">
        <v>13</v>
      </c>
      <c r="I515" s="18">
        <v>4.8</v>
      </c>
      <c r="J515" s="35" t="s">
        <v>5733</v>
      </c>
      <c r="K515" s="20">
        <f t="shared" si="0"/>
        <v>0</v>
      </c>
      <c r="L515" s="32" t="s">
        <v>5734</v>
      </c>
      <c r="M515" s="21" t="str">
        <f t="shared" si="1"/>
        <v>Foundations of Management</v>
      </c>
      <c r="N515" s="32" t="s">
        <v>5192</v>
      </c>
      <c r="O515" s="39">
        <v>2</v>
      </c>
      <c r="P515" s="32" t="s">
        <v>5193</v>
      </c>
      <c r="Q515" s="32" t="s">
        <v>5194</v>
      </c>
      <c r="R515" s="16" t="s">
        <v>2717</v>
      </c>
      <c r="S515" s="23" t="s">
        <v>92</v>
      </c>
      <c r="T515" s="37" t="s">
        <v>5735</v>
      </c>
    </row>
    <row r="516" spans="1:20" ht="29.25" customHeight="1">
      <c r="A516" s="32" t="s">
        <v>15</v>
      </c>
      <c r="B516" s="32" t="s">
        <v>19</v>
      </c>
      <c r="C516" s="32" t="s">
        <v>5736</v>
      </c>
      <c r="D516" s="33" t="s">
        <v>5737</v>
      </c>
      <c r="E516" s="32" t="s">
        <v>1190</v>
      </c>
      <c r="F516" s="18" t="s">
        <v>84</v>
      </c>
      <c r="G516" s="34" t="s">
        <v>211</v>
      </c>
      <c r="H516" s="34">
        <v>4.8</v>
      </c>
      <c r="I516" s="18">
        <v>4.8</v>
      </c>
      <c r="J516" s="35" t="s">
        <v>5738</v>
      </c>
      <c r="K516" s="20">
        <f t="shared" si="0"/>
        <v>0</v>
      </c>
      <c r="L516" s="32" t="s">
        <v>5739</v>
      </c>
      <c r="M516" s="21" t="str">
        <f t="shared" si="1"/>
        <v>Financial Technology (Fintech) Innovations</v>
      </c>
      <c r="N516" s="32" t="s">
        <v>5740</v>
      </c>
      <c r="O516" s="39">
        <v>1</v>
      </c>
      <c r="P516" s="32" t="s">
        <v>5741</v>
      </c>
      <c r="Q516" s="32" t="s">
        <v>5742</v>
      </c>
      <c r="R516" s="16" t="s">
        <v>2717</v>
      </c>
      <c r="S516" s="23" t="s">
        <v>92</v>
      </c>
      <c r="T516" s="37" t="s">
        <v>5743</v>
      </c>
    </row>
    <row r="517" spans="1:20" ht="29.25" customHeight="1">
      <c r="A517" s="32" t="s">
        <v>15</v>
      </c>
      <c r="B517" s="32" t="s">
        <v>19</v>
      </c>
      <c r="C517" s="32" t="s">
        <v>5744</v>
      </c>
      <c r="D517" s="33" t="s">
        <v>5745</v>
      </c>
      <c r="E517" s="32" t="s">
        <v>1190</v>
      </c>
      <c r="F517" s="18" t="s">
        <v>134</v>
      </c>
      <c r="G517" s="34" t="s">
        <v>211</v>
      </c>
      <c r="H517" s="34">
        <v>6.3</v>
      </c>
      <c r="I517" s="18">
        <v>4.8</v>
      </c>
      <c r="J517" s="35" t="s">
        <v>5746</v>
      </c>
      <c r="K517" s="20">
        <f t="shared" si="0"/>
        <v>0</v>
      </c>
      <c r="L517" s="32" t="s">
        <v>5747</v>
      </c>
      <c r="M517" s="21" t="str">
        <f t="shared" si="1"/>
        <v>Foundational Finance for Strategic Decision Making</v>
      </c>
      <c r="N517" s="32" t="s">
        <v>5646</v>
      </c>
      <c r="O517" s="39">
        <v>1</v>
      </c>
      <c r="P517" s="32" t="s">
        <v>5647</v>
      </c>
      <c r="Q517" s="32" t="s">
        <v>5648</v>
      </c>
      <c r="R517" s="16" t="s">
        <v>5748</v>
      </c>
      <c r="S517" s="23" t="s">
        <v>92</v>
      </c>
      <c r="T517" s="37" t="s">
        <v>5749</v>
      </c>
    </row>
    <row r="518" spans="1:20" ht="29.25" customHeight="1">
      <c r="A518" s="32" t="s">
        <v>15</v>
      </c>
      <c r="B518" s="32" t="s">
        <v>19</v>
      </c>
      <c r="C518" s="32" t="s">
        <v>5750</v>
      </c>
      <c r="D518" s="33" t="s">
        <v>5751</v>
      </c>
      <c r="E518" s="32" t="s">
        <v>433</v>
      </c>
      <c r="F518" s="18" t="s">
        <v>119</v>
      </c>
      <c r="G518" s="34" t="s">
        <v>211</v>
      </c>
      <c r="H518" s="34">
        <v>11.3</v>
      </c>
      <c r="I518" s="18">
        <v>4.8</v>
      </c>
      <c r="J518" s="35" t="s">
        <v>5752</v>
      </c>
      <c r="K518" s="20">
        <f t="shared" si="0"/>
        <v>0</v>
      </c>
      <c r="L518" s="32" t="s">
        <v>5753</v>
      </c>
      <c r="M518" s="16" t="str">
        <f t="shared" si="1"/>
        <v/>
      </c>
      <c r="N518" s="36" t="s">
        <v>98</v>
      </c>
      <c r="O518" s="32" t="s">
        <v>99</v>
      </c>
      <c r="P518" s="32" t="s">
        <v>99</v>
      </c>
      <c r="Q518" s="32" t="s">
        <v>99</v>
      </c>
      <c r="R518" s="16" t="s">
        <v>2717</v>
      </c>
      <c r="S518" s="23" t="s">
        <v>92</v>
      </c>
      <c r="T518" s="37" t="s">
        <v>5754</v>
      </c>
    </row>
    <row r="519" spans="1:20" ht="29.25" customHeight="1">
      <c r="A519" s="32" t="s">
        <v>15</v>
      </c>
      <c r="B519" s="32" t="s">
        <v>19</v>
      </c>
      <c r="C519" s="32" t="s">
        <v>5755</v>
      </c>
      <c r="D519" s="33" t="s">
        <v>5756</v>
      </c>
      <c r="E519" s="32" t="s">
        <v>236</v>
      </c>
      <c r="F519" s="18" t="s">
        <v>134</v>
      </c>
      <c r="G519" s="34" t="s">
        <v>211</v>
      </c>
      <c r="H519" s="34">
        <v>10.8</v>
      </c>
      <c r="I519" s="18">
        <v>4.7</v>
      </c>
      <c r="J519" s="35" t="s">
        <v>5757</v>
      </c>
      <c r="K519" s="20">
        <f t="shared" si="0"/>
        <v>0</v>
      </c>
      <c r="L519" s="32" t="s">
        <v>5758</v>
      </c>
      <c r="M519" s="21" t="str">
        <f t="shared" si="1"/>
        <v>Value Chain Management</v>
      </c>
      <c r="N519" s="32" t="s">
        <v>5067</v>
      </c>
      <c r="O519" s="39">
        <v>1</v>
      </c>
      <c r="P519" s="32" t="s">
        <v>5068</v>
      </c>
      <c r="Q519" s="32" t="s">
        <v>5069</v>
      </c>
      <c r="R519" s="16" t="s">
        <v>2717</v>
      </c>
      <c r="S519" s="23" t="s">
        <v>92</v>
      </c>
      <c r="T519" s="37" t="s">
        <v>5759</v>
      </c>
    </row>
    <row r="520" spans="1:20" ht="29.25" customHeight="1">
      <c r="A520" s="32" t="s">
        <v>15</v>
      </c>
      <c r="B520" s="32" t="s">
        <v>19</v>
      </c>
      <c r="C520" s="32" t="s">
        <v>5760</v>
      </c>
      <c r="D520" s="33" t="s">
        <v>5761</v>
      </c>
      <c r="E520" s="32" t="s">
        <v>5714</v>
      </c>
      <c r="F520" s="18" t="s">
        <v>134</v>
      </c>
      <c r="G520" s="34" t="s">
        <v>211</v>
      </c>
      <c r="H520" s="34">
        <v>14.4</v>
      </c>
      <c r="I520" s="18">
        <v>4.7</v>
      </c>
      <c r="J520" s="35" t="s">
        <v>5762</v>
      </c>
      <c r="K520" s="20">
        <f t="shared" si="0"/>
        <v>0</v>
      </c>
      <c r="L520" s="32" t="s">
        <v>5763</v>
      </c>
      <c r="M520" s="21" t="str">
        <f t="shared" si="1"/>
        <v>Investment Management with Python and Machine Learning</v>
      </c>
      <c r="N520" s="32" t="s">
        <v>5717</v>
      </c>
      <c r="O520" s="39">
        <v>2</v>
      </c>
      <c r="P520" s="32" t="s">
        <v>5718</v>
      </c>
      <c r="Q520" s="32" t="s">
        <v>5719</v>
      </c>
      <c r="R520" s="16" t="s">
        <v>2717</v>
      </c>
      <c r="S520" s="23" t="s">
        <v>92</v>
      </c>
      <c r="T520" s="37" t="s">
        <v>5764</v>
      </c>
    </row>
    <row r="521" spans="1:20" ht="29.25" customHeight="1">
      <c r="A521" s="32" t="s">
        <v>15</v>
      </c>
      <c r="B521" s="32" t="s">
        <v>19</v>
      </c>
      <c r="C521" s="32" t="s">
        <v>5765</v>
      </c>
      <c r="D521" s="33" t="s">
        <v>5766</v>
      </c>
      <c r="E521" s="32" t="s">
        <v>3030</v>
      </c>
      <c r="F521" s="18" t="s">
        <v>134</v>
      </c>
      <c r="G521" s="34" t="s">
        <v>211</v>
      </c>
      <c r="H521" s="34">
        <v>15.4</v>
      </c>
      <c r="I521" s="18">
        <v>4.7</v>
      </c>
      <c r="J521" s="35" t="s">
        <v>5767</v>
      </c>
      <c r="K521" s="20">
        <f t="shared" si="0"/>
        <v>0</v>
      </c>
      <c r="L521" s="32" t="s">
        <v>5768</v>
      </c>
      <c r="M521" s="21" t="str">
        <f t="shared" si="1"/>
        <v>Entrepreneurial Finance: Strategy and Innovation</v>
      </c>
      <c r="N521" s="32" t="s">
        <v>5769</v>
      </c>
      <c r="O521" s="39">
        <v>3</v>
      </c>
      <c r="P521" s="32" t="s">
        <v>5770</v>
      </c>
      <c r="Q521" s="32" t="s">
        <v>5771</v>
      </c>
      <c r="R521" s="16" t="s">
        <v>5772</v>
      </c>
      <c r="S521" s="23" t="s">
        <v>92</v>
      </c>
      <c r="T521" s="37" t="s">
        <v>5773</v>
      </c>
    </row>
    <row r="522" spans="1:20" ht="29.25" customHeight="1">
      <c r="A522" s="32" t="s">
        <v>15</v>
      </c>
      <c r="B522" s="32" t="s">
        <v>19</v>
      </c>
      <c r="C522" s="32" t="s">
        <v>5774</v>
      </c>
      <c r="D522" s="33" t="s">
        <v>5775</v>
      </c>
      <c r="E522" s="32" t="s">
        <v>2903</v>
      </c>
      <c r="F522" s="18" t="s">
        <v>84</v>
      </c>
      <c r="G522" s="34" t="s">
        <v>211</v>
      </c>
      <c r="H522" s="34">
        <v>40.4</v>
      </c>
      <c r="I522" s="18">
        <v>4.7</v>
      </c>
      <c r="J522" s="35" t="s">
        <v>5776</v>
      </c>
      <c r="K522" s="20">
        <f t="shared" si="0"/>
        <v>0</v>
      </c>
      <c r="L522" s="32" t="s">
        <v>5777</v>
      </c>
      <c r="M522" s="16" t="str">
        <f t="shared" si="1"/>
        <v/>
      </c>
      <c r="N522" s="36" t="s">
        <v>98</v>
      </c>
      <c r="O522" s="32" t="s">
        <v>99</v>
      </c>
      <c r="P522" s="32" t="s">
        <v>99</v>
      </c>
      <c r="Q522" s="32" t="s">
        <v>99</v>
      </c>
      <c r="R522" s="16" t="s">
        <v>2802</v>
      </c>
      <c r="S522" s="23" t="s">
        <v>92</v>
      </c>
      <c r="T522" s="37" t="s">
        <v>5778</v>
      </c>
    </row>
    <row r="523" spans="1:20" ht="29.25" customHeight="1">
      <c r="A523" s="32" t="s">
        <v>15</v>
      </c>
      <c r="B523" s="32" t="s">
        <v>19</v>
      </c>
      <c r="C523" s="32" t="s">
        <v>5779</v>
      </c>
      <c r="D523" s="33" t="s">
        <v>5780</v>
      </c>
      <c r="E523" s="32" t="s">
        <v>314</v>
      </c>
      <c r="F523" s="18" t="s">
        <v>119</v>
      </c>
      <c r="G523" s="34" t="s">
        <v>211</v>
      </c>
      <c r="H523" s="34">
        <v>6.9</v>
      </c>
      <c r="I523" s="18">
        <v>4.7</v>
      </c>
      <c r="J523" s="35" t="s">
        <v>5781</v>
      </c>
      <c r="K523" s="20">
        <f t="shared" si="0"/>
        <v>0</v>
      </c>
      <c r="L523" s="32" t="s">
        <v>5782</v>
      </c>
      <c r="M523" s="21" t="str">
        <f t="shared" si="1"/>
        <v>Understanding Modern Finance</v>
      </c>
      <c r="N523" s="32" t="s">
        <v>5783</v>
      </c>
      <c r="O523" s="39">
        <v>3</v>
      </c>
      <c r="P523" s="32" t="s">
        <v>5784</v>
      </c>
      <c r="Q523" s="32" t="s">
        <v>5785</v>
      </c>
      <c r="R523" s="16" t="s">
        <v>2802</v>
      </c>
      <c r="S523" s="23" t="s">
        <v>92</v>
      </c>
      <c r="T523" s="37" t="s">
        <v>5786</v>
      </c>
    </row>
    <row r="524" spans="1:20" ht="29.25" customHeight="1">
      <c r="A524" s="32" t="s">
        <v>15</v>
      </c>
      <c r="B524" s="32" t="s">
        <v>19</v>
      </c>
      <c r="C524" s="32" t="s">
        <v>5787</v>
      </c>
      <c r="D524" s="33" t="s">
        <v>5788</v>
      </c>
      <c r="E524" s="32" t="s">
        <v>1190</v>
      </c>
      <c r="F524" s="18" t="s">
        <v>134</v>
      </c>
      <c r="G524" s="34" t="s">
        <v>211</v>
      </c>
      <c r="H524" s="34">
        <v>6.5</v>
      </c>
      <c r="I524" s="18">
        <v>4.7</v>
      </c>
      <c r="J524" s="35" t="s">
        <v>5789</v>
      </c>
      <c r="K524" s="20">
        <f t="shared" si="0"/>
        <v>0</v>
      </c>
      <c r="L524" s="32" t="s">
        <v>5790</v>
      </c>
      <c r="M524" s="21" t="str">
        <f t="shared" si="1"/>
        <v>Financial Technology (Fintech) Innovations</v>
      </c>
      <c r="N524" s="32" t="s">
        <v>5740</v>
      </c>
      <c r="O524" s="39">
        <v>2</v>
      </c>
      <c r="P524" s="32" t="s">
        <v>5741</v>
      </c>
      <c r="Q524" s="32" t="s">
        <v>5742</v>
      </c>
      <c r="R524" s="16" t="s">
        <v>2717</v>
      </c>
      <c r="S524" s="23" t="s">
        <v>92</v>
      </c>
      <c r="T524" s="37" t="s">
        <v>5791</v>
      </c>
    </row>
    <row r="525" spans="1:20" ht="29.25" customHeight="1">
      <c r="A525" s="32" t="s">
        <v>15</v>
      </c>
      <c r="B525" s="32" t="s">
        <v>19</v>
      </c>
      <c r="C525" s="32" t="s">
        <v>5792</v>
      </c>
      <c r="D525" s="33" t="s">
        <v>5793</v>
      </c>
      <c r="E525" s="32" t="s">
        <v>5794</v>
      </c>
      <c r="F525" s="18" t="s">
        <v>134</v>
      </c>
      <c r="G525" s="34" t="s">
        <v>211</v>
      </c>
      <c r="H525" s="34">
        <v>4.3</v>
      </c>
      <c r="I525" s="18">
        <v>4.7</v>
      </c>
      <c r="J525" s="35" t="s">
        <v>5795</v>
      </c>
      <c r="K525" s="20">
        <f t="shared" si="0"/>
        <v>0</v>
      </c>
      <c r="L525" s="32" t="s">
        <v>5796</v>
      </c>
      <c r="M525" s="21" t="str">
        <f t="shared" si="1"/>
        <v>Finance for Everyone</v>
      </c>
      <c r="N525" s="32" t="s">
        <v>5797</v>
      </c>
      <c r="O525" s="39">
        <v>4</v>
      </c>
      <c r="P525" s="32" t="s">
        <v>5798</v>
      </c>
      <c r="Q525" s="32" t="s">
        <v>5799</v>
      </c>
      <c r="R525" s="16" t="s">
        <v>2717</v>
      </c>
      <c r="S525" s="23" t="s">
        <v>92</v>
      </c>
      <c r="T525" s="37" t="s">
        <v>5800</v>
      </c>
    </row>
    <row r="526" spans="1:20" ht="29.25" customHeight="1">
      <c r="A526" s="32" t="s">
        <v>15</v>
      </c>
      <c r="B526" s="32" t="s">
        <v>19</v>
      </c>
      <c r="C526" s="32" t="s">
        <v>5801</v>
      </c>
      <c r="D526" s="33" t="s">
        <v>5802</v>
      </c>
      <c r="E526" s="32" t="s">
        <v>5794</v>
      </c>
      <c r="F526" s="18" t="s">
        <v>84</v>
      </c>
      <c r="G526" s="34" t="s">
        <v>211</v>
      </c>
      <c r="H526" s="34">
        <v>6.9</v>
      </c>
      <c r="I526" s="18">
        <v>4.7</v>
      </c>
      <c r="J526" s="35" t="s">
        <v>5803</v>
      </c>
      <c r="K526" s="20">
        <f t="shared" si="0"/>
        <v>0</v>
      </c>
      <c r="L526" s="32" t="s">
        <v>5804</v>
      </c>
      <c r="M526" s="21" t="str">
        <f t="shared" si="1"/>
        <v>Finance for Everyone</v>
      </c>
      <c r="N526" s="32" t="s">
        <v>5797</v>
      </c>
      <c r="O526" s="39">
        <v>1</v>
      </c>
      <c r="P526" s="32" t="s">
        <v>5798</v>
      </c>
      <c r="Q526" s="32" t="s">
        <v>5799</v>
      </c>
      <c r="R526" s="16" t="s">
        <v>2717</v>
      </c>
      <c r="S526" s="23" t="s">
        <v>92</v>
      </c>
      <c r="T526" s="37" t="s">
        <v>5805</v>
      </c>
    </row>
    <row r="527" spans="1:20" ht="29.25" customHeight="1">
      <c r="A527" s="32" t="s">
        <v>15</v>
      </c>
      <c r="B527" s="32" t="s">
        <v>19</v>
      </c>
      <c r="C527" s="32" t="s">
        <v>5806</v>
      </c>
      <c r="D527" s="33" t="s">
        <v>5807</v>
      </c>
      <c r="E527" s="32" t="s">
        <v>5794</v>
      </c>
      <c r="F527" s="18" t="s">
        <v>84</v>
      </c>
      <c r="G527" s="34" t="s">
        <v>211</v>
      </c>
      <c r="H527" s="34">
        <v>4.7</v>
      </c>
      <c r="I527" s="18">
        <v>4.7</v>
      </c>
      <c r="J527" s="35" t="s">
        <v>5808</v>
      </c>
      <c r="K527" s="20">
        <f t="shared" si="0"/>
        <v>0</v>
      </c>
      <c r="L527" s="32" t="s">
        <v>5809</v>
      </c>
      <c r="M527" s="21" t="str">
        <f t="shared" si="1"/>
        <v>Finance for Everyone</v>
      </c>
      <c r="N527" s="32" t="s">
        <v>5797</v>
      </c>
      <c r="O527" s="39">
        <v>2</v>
      </c>
      <c r="P527" s="32" t="s">
        <v>5798</v>
      </c>
      <c r="Q527" s="32" t="s">
        <v>5799</v>
      </c>
      <c r="R527" s="16" t="s">
        <v>2717</v>
      </c>
      <c r="S527" s="23" t="s">
        <v>92</v>
      </c>
      <c r="T527" s="37" t="s">
        <v>5810</v>
      </c>
    </row>
    <row r="528" spans="1:20" ht="29.25" customHeight="1">
      <c r="A528" s="32" t="s">
        <v>15</v>
      </c>
      <c r="B528" s="32" t="s">
        <v>19</v>
      </c>
      <c r="C528" s="32" t="s">
        <v>5811</v>
      </c>
      <c r="D528" s="33" t="s">
        <v>5812</v>
      </c>
      <c r="E528" s="32" t="s">
        <v>5794</v>
      </c>
      <c r="F528" s="18" t="s">
        <v>134</v>
      </c>
      <c r="G528" s="34" t="s">
        <v>211</v>
      </c>
      <c r="H528" s="34">
        <v>4</v>
      </c>
      <c r="I528" s="18">
        <v>4.7</v>
      </c>
      <c r="J528" s="35" t="s">
        <v>5813</v>
      </c>
      <c r="K528" s="20">
        <f t="shared" si="0"/>
        <v>0</v>
      </c>
      <c r="L528" s="32" t="s">
        <v>5814</v>
      </c>
      <c r="M528" s="21" t="str">
        <f t="shared" si="1"/>
        <v>Finance for Everyone</v>
      </c>
      <c r="N528" s="32" t="s">
        <v>5797</v>
      </c>
      <c r="O528" s="39">
        <v>3</v>
      </c>
      <c r="P528" s="32" t="s">
        <v>5798</v>
      </c>
      <c r="Q528" s="32" t="s">
        <v>5799</v>
      </c>
      <c r="R528" s="16" t="s">
        <v>2717</v>
      </c>
      <c r="S528" s="23" t="s">
        <v>92</v>
      </c>
      <c r="T528" s="37" t="s">
        <v>5815</v>
      </c>
    </row>
    <row r="529" spans="1:20" ht="29.25" customHeight="1">
      <c r="A529" s="32" t="s">
        <v>15</v>
      </c>
      <c r="B529" s="32" t="s">
        <v>19</v>
      </c>
      <c r="C529" s="32" t="s">
        <v>5816</v>
      </c>
      <c r="D529" s="33" t="s">
        <v>5817</v>
      </c>
      <c r="E529" s="32" t="s">
        <v>236</v>
      </c>
      <c r="F529" s="18" t="s">
        <v>84</v>
      </c>
      <c r="G529" s="34" t="s">
        <v>211</v>
      </c>
      <c r="H529" s="34">
        <v>11.4</v>
      </c>
      <c r="I529" s="18">
        <v>4.7</v>
      </c>
      <c r="J529" s="35" t="s">
        <v>5818</v>
      </c>
      <c r="K529" s="20">
        <f t="shared" si="0"/>
        <v>0</v>
      </c>
      <c r="L529" s="32" t="s">
        <v>5819</v>
      </c>
      <c r="M529" s="21" t="str">
        <f t="shared" si="1"/>
        <v>Financial Management</v>
      </c>
      <c r="N529" s="32" t="s">
        <v>5663</v>
      </c>
      <c r="O529" s="39">
        <v>2</v>
      </c>
      <c r="P529" s="32" t="s">
        <v>5664</v>
      </c>
      <c r="Q529" s="32" t="s">
        <v>5665</v>
      </c>
      <c r="R529" s="16" t="s">
        <v>2717</v>
      </c>
      <c r="S529" s="23" t="s">
        <v>92</v>
      </c>
      <c r="T529" s="37" t="s">
        <v>5820</v>
      </c>
    </row>
    <row r="530" spans="1:20" ht="29.25" customHeight="1">
      <c r="A530" s="32" t="s">
        <v>15</v>
      </c>
      <c r="B530" s="32" t="s">
        <v>19</v>
      </c>
      <c r="C530" s="32" t="s">
        <v>5821</v>
      </c>
      <c r="D530" s="33" t="s">
        <v>5822</v>
      </c>
      <c r="E530" s="32" t="s">
        <v>236</v>
      </c>
      <c r="F530" s="18" t="s">
        <v>84</v>
      </c>
      <c r="G530" s="34" t="s">
        <v>211</v>
      </c>
      <c r="H530" s="34">
        <v>12.8</v>
      </c>
      <c r="I530" s="18">
        <v>4.7</v>
      </c>
      <c r="J530" s="35" t="s">
        <v>5823</v>
      </c>
      <c r="K530" s="20">
        <f t="shared" si="0"/>
        <v>0</v>
      </c>
      <c r="L530" s="32" t="s">
        <v>5824</v>
      </c>
      <c r="M530" s="21" t="str">
        <f t="shared" si="1"/>
        <v>Financial Management</v>
      </c>
      <c r="N530" s="32" t="s">
        <v>5663</v>
      </c>
      <c r="O530" s="39">
        <v>1</v>
      </c>
      <c r="P530" s="32" t="s">
        <v>5664</v>
      </c>
      <c r="Q530" s="32" t="s">
        <v>5665</v>
      </c>
      <c r="R530" s="16" t="s">
        <v>2717</v>
      </c>
      <c r="S530" s="23" t="s">
        <v>92</v>
      </c>
      <c r="T530" s="37" t="s">
        <v>5825</v>
      </c>
    </row>
    <row r="531" spans="1:20" ht="29.25" customHeight="1">
      <c r="A531" s="32" t="s">
        <v>15</v>
      </c>
      <c r="B531" s="32" t="s">
        <v>19</v>
      </c>
      <c r="C531" s="32" t="s">
        <v>5826</v>
      </c>
      <c r="D531" s="33" t="s">
        <v>5827</v>
      </c>
      <c r="E531" s="32" t="s">
        <v>5121</v>
      </c>
      <c r="F531" s="18" t="s">
        <v>119</v>
      </c>
      <c r="G531" s="34" t="s">
        <v>211</v>
      </c>
      <c r="H531" s="34">
        <v>7.4</v>
      </c>
      <c r="I531" s="18">
        <v>4.7</v>
      </c>
      <c r="J531" s="35" t="s">
        <v>5828</v>
      </c>
      <c r="K531" s="20">
        <f t="shared" si="0"/>
        <v>0</v>
      </c>
      <c r="L531" s="32" t="s">
        <v>5829</v>
      </c>
      <c r="M531" s="21" t="str">
        <f t="shared" si="1"/>
        <v>Essentials of Corporate Finance</v>
      </c>
      <c r="N531" s="32" t="s">
        <v>5830</v>
      </c>
      <c r="O531" s="39">
        <v>5</v>
      </c>
      <c r="P531" s="32" t="s">
        <v>5831</v>
      </c>
      <c r="Q531" s="32" t="s">
        <v>5832</v>
      </c>
      <c r="R531" s="16" t="s">
        <v>2802</v>
      </c>
      <c r="S531" s="23" t="s">
        <v>92</v>
      </c>
      <c r="T531" s="37" t="s">
        <v>5833</v>
      </c>
    </row>
    <row r="532" spans="1:20" ht="29.25" customHeight="1">
      <c r="A532" s="32" t="s">
        <v>15</v>
      </c>
      <c r="B532" s="32" t="s">
        <v>19</v>
      </c>
      <c r="C532" s="32" t="s">
        <v>5834</v>
      </c>
      <c r="D532" s="33" t="s">
        <v>5835</v>
      </c>
      <c r="E532" s="32" t="s">
        <v>803</v>
      </c>
      <c r="F532" s="18" t="s">
        <v>134</v>
      </c>
      <c r="G532" s="34" t="s">
        <v>4548</v>
      </c>
      <c r="H532" s="34">
        <v>5.9</v>
      </c>
      <c r="I532" s="18">
        <v>4.7</v>
      </c>
      <c r="J532" s="35" t="s">
        <v>5836</v>
      </c>
      <c r="K532" s="20">
        <f t="shared" si="0"/>
        <v>0</v>
      </c>
      <c r="L532" s="32" t="s">
        <v>5837</v>
      </c>
      <c r="M532" s="16" t="str">
        <f t="shared" si="1"/>
        <v/>
      </c>
      <c r="N532" s="36" t="s">
        <v>98</v>
      </c>
      <c r="O532" s="32" t="s">
        <v>99</v>
      </c>
      <c r="P532" s="32" t="s">
        <v>99</v>
      </c>
      <c r="Q532" s="32" t="s">
        <v>99</v>
      </c>
      <c r="R532" s="16" t="s">
        <v>5838</v>
      </c>
      <c r="S532" s="23" t="s">
        <v>92</v>
      </c>
      <c r="T532" s="37" t="s">
        <v>5839</v>
      </c>
    </row>
    <row r="533" spans="1:20" ht="29.25" customHeight="1">
      <c r="A533" s="32" t="s">
        <v>15</v>
      </c>
      <c r="B533" s="32" t="s">
        <v>19</v>
      </c>
      <c r="C533" s="32" t="s">
        <v>5840</v>
      </c>
      <c r="D533" s="33" t="s">
        <v>5841</v>
      </c>
      <c r="E533" s="32" t="s">
        <v>4074</v>
      </c>
      <c r="F533" s="18" t="s">
        <v>84</v>
      </c>
      <c r="G533" s="34" t="s">
        <v>211</v>
      </c>
      <c r="H533" s="34">
        <v>9.8000000000000007</v>
      </c>
      <c r="I533" s="18">
        <v>4.7</v>
      </c>
      <c r="J533" s="35" t="s">
        <v>5842</v>
      </c>
      <c r="K533" s="20">
        <f t="shared" si="0"/>
        <v>0</v>
      </c>
      <c r="L533" s="32" t="s">
        <v>5843</v>
      </c>
      <c r="M533" s="21" t="str">
        <f t="shared" si="1"/>
        <v>FinTech: Finance Industry Transformation and Regulation</v>
      </c>
      <c r="N533" s="32" t="s">
        <v>4455</v>
      </c>
      <c r="O533" s="39">
        <v>1</v>
      </c>
      <c r="P533" s="32" t="s">
        <v>4456</v>
      </c>
      <c r="Q533" s="32" t="s">
        <v>4457</v>
      </c>
      <c r="R533" s="16" t="s">
        <v>2707</v>
      </c>
      <c r="S533" s="23" t="s">
        <v>92</v>
      </c>
      <c r="T533" s="37" t="s">
        <v>5844</v>
      </c>
    </row>
    <row r="534" spans="1:20" ht="29.25" customHeight="1">
      <c r="A534" s="32" t="s">
        <v>15</v>
      </c>
      <c r="B534" s="32" t="s">
        <v>19</v>
      </c>
      <c r="C534" s="32" t="s">
        <v>5845</v>
      </c>
      <c r="D534" s="33" t="s">
        <v>5846</v>
      </c>
      <c r="E534" s="32" t="s">
        <v>5198</v>
      </c>
      <c r="F534" s="18" t="s">
        <v>134</v>
      </c>
      <c r="G534" s="34" t="s">
        <v>211</v>
      </c>
      <c r="H534" s="34">
        <v>10.8</v>
      </c>
      <c r="I534" s="18">
        <v>4.7</v>
      </c>
      <c r="J534" s="35" t="s">
        <v>5847</v>
      </c>
      <c r="K534" s="20">
        <f t="shared" si="0"/>
        <v>0</v>
      </c>
      <c r="L534" s="32" t="s">
        <v>5848</v>
      </c>
      <c r="M534" s="16" t="str">
        <f t="shared" si="1"/>
        <v/>
      </c>
      <c r="N534" s="36" t="s">
        <v>98</v>
      </c>
      <c r="O534" s="32" t="s">
        <v>99</v>
      </c>
      <c r="P534" s="32" t="s">
        <v>99</v>
      </c>
      <c r="Q534" s="32" t="s">
        <v>99</v>
      </c>
      <c r="R534" s="16" t="s">
        <v>5468</v>
      </c>
      <c r="S534" s="23" t="s">
        <v>92</v>
      </c>
      <c r="T534" s="37" t="s">
        <v>5849</v>
      </c>
    </row>
    <row r="535" spans="1:20" ht="29.25" customHeight="1">
      <c r="A535" s="32" t="s">
        <v>15</v>
      </c>
      <c r="B535" s="32" t="s">
        <v>19</v>
      </c>
      <c r="C535" s="32" t="s">
        <v>5850</v>
      </c>
      <c r="D535" s="33" t="s">
        <v>5851</v>
      </c>
      <c r="E535" s="32" t="s">
        <v>4210</v>
      </c>
      <c r="F535" s="18" t="s">
        <v>84</v>
      </c>
      <c r="G535" s="34" t="s">
        <v>211</v>
      </c>
      <c r="H535" s="34">
        <v>4.2</v>
      </c>
      <c r="I535" s="18">
        <v>4.7</v>
      </c>
      <c r="J535" s="35" t="s">
        <v>5852</v>
      </c>
      <c r="K535" s="20">
        <f t="shared" si="0"/>
        <v>0</v>
      </c>
      <c r="L535" s="32" t="s">
        <v>5853</v>
      </c>
      <c r="M535" s="21" t="str">
        <f t="shared" si="1"/>
        <v>Healthcare Marketplace</v>
      </c>
      <c r="N535" s="32" t="s">
        <v>5854</v>
      </c>
      <c r="O535" s="39">
        <v>5</v>
      </c>
      <c r="P535" s="32" t="s">
        <v>5855</v>
      </c>
      <c r="Q535" s="32" t="s">
        <v>5856</v>
      </c>
      <c r="R535" s="16" t="s">
        <v>2802</v>
      </c>
      <c r="S535" s="23" t="s">
        <v>92</v>
      </c>
      <c r="T535" s="37" t="s">
        <v>5857</v>
      </c>
    </row>
    <row r="536" spans="1:20" ht="29.25" customHeight="1">
      <c r="A536" s="32" t="s">
        <v>15</v>
      </c>
      <c r="B536" s="32" t="s">
        <v>19</v>
      </c>
      <c r="C536" s="32" t="s">
        <v>5858</v>
      </c>
      <c r="D536" s="33" t="s">
        <v>5859</v>
      </c>
      <c r="E536" s="32" t="s">
        <v>5308</v>
      </c>
      <c r="F536" s="18" t="s">
        <v>119</v>
      </c>
      <c r="G536" s="34" t="s">
        <v>211</v>
      </c>
      <c r="H536" s="34">
        <v>14.5</v>
      </c>
      <c r="I536" s="18">
        <v>4.7</v>
      </c>
      <c r="J536" s="35" t="s">
        <v>5860</v>
      </c>
      <c r="K536" s="20">
        <f t="shared" si="0"/>
        <v>0</v>
      </c>
      <c r="L536" s="32" t="s">
        <v>5861</v>
      </c>
      <c r="M536" s="16" t="str">
        <f t="shared" si="1"/>
        <v/>
      </c>
      <c r="N536" s="36" t="s">
        <v>98</v>
      </c>
      <c r="O536" s="32" t="s">
        <v>99</v>
      </c>
      <c r="P536" s="32" t="s">
        <v>99</v>
      </c>
      <c r="Q536" s="32" t="s">
        <v>99</v>
      </c>
      <c r="R536" s="16" t="s">
        <v>2802</v>
      </c>
      <c r="S536" s="23" t="s">
        <v>92</v>
      </c>
      <c r="T536" s="37" t="s">
        <v>5862</v>
      </c>
    </row>
    <row r="537" spans="1:20" ht="29.25" customHeight="1">
      <c r="A537" s="32" t="s">
        <v>15</v>
      </c>
      <c r="B537" s="32" t="s">
        <v>19</v>
      </c>
      <c r="C537" s="32" t="s">
        <v>5863</v>
      </c>
      <c r="D537" s="33" t="s">
        <v>5864</v>
      </c>
      <c r="E537" s="32" t="s">
        <v>1190</v>
      </c>
      <c r="F537" s="18" t="s">
        <v>134</v>
      </c>
      <c r="G537" s="34" t="s">
        <v>211</v>
      </c>
      <c r="H537" s="34">
        <v>4.9000000000000004</v>
      </c>
      <c r="I537" s="18">
        <v>4.7</v>
      </c>
      <c r="J537" s="35" t="s">
        <v>5865</v>
      </c>
      <c r="K537" s="20">
        <f t="shared" si="0"/>
        <v>0</v>
      </c>
      <c r="L537" s="32" t="s">
        <v>5866</v>
      </c>
      <c r="M537" s="21" t="str">
        <f t="shared" si="1"/>
        <v>Financial Technology (Fintech) Innovations</v>
      </c>
      <c r="N537" s="32" t="s">
        <v>5740</v>
      </c>
      <c r="O537" s="39">
        <v>4</v>
      </c>
      <c r="P537" s="32" t="s">
        <v>5741</v>
      </c>
      <c r="Q537" s="32" t="s">
        <v>5742</v>
      </c>
      <c r="R537" s="16" t="s">
        <v>2717</v>
      </c>
      <c r="S537" s="23" t="s">
        <v>92</v>
      </c>
      <c r="T537" s="37" t="s">
        <v>5867</v>
      </c>
    </row>
    <row r="538" spans="1:20" ht="29.25" customHeight="1">
      <c r="A538" s="32" t="s">
        <v>15</v>
      </c>
      <c r="B538" s="32" t="s">
        <v>19</v>
      </c>
      <c r="C538" s="32" t="s">
        <v>5868</v>
      </c>
      <c r="D538" s="33" t="s">
        <v>5869</v>
      </c>
      <c r="E538" s="32" t="s">
        <v>629</v>
      </c>
      <c r="F538" s="18" t="s">
        <v>134</v>
      </c>
      <c r="G538" s="34" t="s">
        <v>211</v>
      </c>
      <c r="H538" s="34">
        <v>10.3</v>
      </c>
      <c r="I538" s="18">
        <v>4.7</v>
      </c>
      <c r="J538" s="35" t="s">
        <v>5870</v>
      </c>
      <c r="K538" s="20">
        <f t="shared" si="0"/>
        <v>0</v>
      </c>
      <c r="L538" s="32" t="s">
        <v>5871</v>
      </c>
      <c r="M538" s="21" t="str">
        <f t="shared" si="1"/>
        <v>Investment and Portfolio Management</v>
      </c>
      <c r="N538" s="32" t="s">
        <v>5872</v>
      </c>
      <c r="O538" s="39">
        <v>5</v>
      </c>
      <c r="P538" s="32" t="s">
        <v>5873</v>
      </c>
      <c r="Q538" s="32" t="s">
        <v>5874</v>
      </c>
      <c r="R538" s="16" t="s">
        <v>2717</v>
      </c>
      <c r="S538" s="23" t="s">
        <v>92</v>
      </c>
      <c r="T538" s="37" t="s">
        <v>5875</v>
      </c>
    </row>
    <row r="539" spans="1:20" ht="29.25" customHeight="1">
      <c r="A539" s="32" t="s">
        <v>15</v>
      </c>
      <c r="B539" s="32" t="s">
        <v>19</v>
      </c>
      <c r="C539" s="32" t="s">
        <v>5876</v>
      </c>
      <c r="D539" s="33" t="s">
        <v>5877</v>
      </c>
      <c r="E539" s="32" t="s">
        <v>2644</v>
      </c>
      <c r="F539" s="18" t="s">
        <v>119</v>
      </c>
      <c r="G539" s="34" t="s">
        <v>211</v>
      </c>
      <c r="H539" s="34">
        <v>9.1</v>
      </c>
      <c r="I539" s="18">
        <v>4.7</v>
      </c>
      <c r="J539" s="35" t="s">
        <v>5878</v>
      </c>
      <c r="K539" s="20">
        <f t="shared" si="0"/>
        <v>0</v>
      </c>
      <c r="L539" s="32" t="s">
        <v>5879</v>
      </c>
      <c r="M539" s="21" t="str">
        <f t="shared" si="1"/>
        <v>Investment Management</v>
      </c>
      <c r="N539" s="32" t="s">
        <v>5880</v>
      </c>
      <c r="O539" s="39">
        <v>4</v>
      </c>
      <c r="P539" s="32" t="s">
        <v>5881</v>
      </c>
      <c r="Q539" s="32" t="s">
        <v>5882</v>
      </c>
      <c r="R539" s="16" t="s">
        <v>2717</v>
      </c>
      <c r="S539" s="23" t="s">
        <v>92</v>
      </c>
      <c r="T539" s="37" t="s">
        <v>5883</v>
      </c>
    </row>
    <row r="540" spans="1:20" ht="29.25" customHeight="1">
      <c r="A540" s="32" t="s">
        <v>15</v>
      </c>
      <c r="B540" s="32" t="s">
        <v>19</v>
      </c>
      <c r="C540" s="32" t="s">
        <v>5884</v>
      </c>
      <c r="D540" s="33" t="s">
        <v>5885</v>
      </c>
      <c r="E540" s="32" t="s">
        <v>236</v>
      </c>
      <c r="F540" s="18" t="s">
        <v>119</v>
      </c>
      <c r="G540" s="34" t="s">
        <v>211</v>
      </c>
      <c r="H540" s="34">
        <v>11.6</v>
      </c>
      <c r="I540" s="18">
        <v>4.7</v>
      </c>
      <c r="J540" s="35" t="s">
        <v>5886</v>
      </c>
      <c r="K540" s="20">
        <f t="shared" si="0"/>
        <v>0</v>
      </c>
      <c r="L540" s="32" t="s">
        <v>5887</v>
      </c>
      <c r="M540" s="21" t="str">
        <f t="shared" si="1"/>
        <v>Financial Management</v>
      </c>
      <c r="N540" s="32" t="s">
        <v>5663</v>
      </c>
      <c r="O540" s="39">
        <v>4</v>
      </c>
      <c r="P540" s="32" t="s">
        <v>5664</v>
      </c>
      <c r="Q540" s="32" t="s">
        <v>5665</v>
      </c>
      <c r="R540" s="16" t="s">
        <v>2717</v>
      </c>
      <c r="S540" s="23" t="s">
        <v>92</v>
      </c>
      <c r="T540" s="37" t="s">
        <v>5888</v>
      </c>
    </row>
    <row r="541" spans="1:20" ht="29.25" customHeight="1">
      <c r="A541" s="32" t="s">
        <v>15</v>
      </c>
      <c r="B541" s="32" t="s">
        <v>19</v>
      </c>
      <c r="C541" s="32" t="s">
        <v>5889</v>
      </c>
      <c r="D541" s="33" t="s">
        <v>5890</v>
      </c>
      <c r="E541" s="32" t="s">
        <v>236</v>
      </c>
      <c r="F541" s="18" t="s">
        <v>119</v>
      </c>
      <c r="G541" s="34" t="s">
        <v>211</v>
      </c>
      <c r="H541" s="34">
        <v>26.7</v>
      </c>
      <c r="I541" s="18">
        <v>4.7</v>
      </c>
      <c r="J541" s="35" t="s">
        <v>5891</v>
      </c>
      <c r="K541" s="20">
        <f t="shared" si="0"/>
        <v>0</v>
      </c>
      <c r="L541" s="32" t="s">
        <v>5892</v>
      </c>
      <c r="M541" s="21" t="str">
        <f t="shared" si="1"/>
        <v>Financial Management</v>
      </c>
      <c r="N541" s="32" t="s">
        <v>5663</v>
      </c>
      <c r="O541" s="39">
        <v>3</v>
      </c>
      <c r="P541" s="32" t="s">
        <v>5664</v>
      </c>
      <c r="Q541" s="32" t="s">
        <v>5665</v>
      </c>
      <c r="R541" s="16" t="s">
        <v>2717</v>
      </c>
      <c r="S541" s="23" t="s">
        <v>92</v>
      </c>
      <c r="T541" s="37" t="s">
        <v>5893</v>
      </c>
    </row>
    <row r="542" spans="1:20" ht="29.25" customHeight="1">
      <c r="A542" s="32" t="s">
        <v>15</v>
      </c>
      <c r="B542" s="32" t="s">
        <v>19</v>
      </c>
      <c r="C542" s="32" t="s">
        <v>5894</v>
      </c>
      <c r="D542" s="33" t="s">
        <v>5895</v>
      </c>
      <c r="E542" s="32" t="s">
        <v>236</v>
      </c>
      <c r="F542" s="18" t="s">
        <v>134</v>
      </c>
      <c r="G542" s="34" t="s">
        <v>211</v>
      </c>
      <c r="H542" s="34">
        <v>16.100000000000001</v>
      </c>
      <c r="I542" s="18">
        <v>4.7</v>
      </c>
      <c r="J542" s="35" t="s">
        <v>5896</v>
      </c>
      <c r="K542" s="20">
        <f t="shared" si="0"/>
        <v>0</v>
      </c>
      <c r="L542" s="32" t="s">
        <v>5897</v>
      </c>
      <c r="M542" s="21" t="str">
        <f t="shared" si="1"/>
        <v>Value Chain Management</v>
      </c>
      <c r="N542" s="32" t="s">
        <v>5067</v>
      </c>
      <c r="O542" s="39">
        <v>2</v>
      </c>
      <c r="P542" s="32" t="s">
        <v>5068</v>
      </c>
      <c r="Q542" s="32" t="s">
        <v>5069</v>
      </c>
      <c r="R542" s="16" t="s">
        <v>2717</v>
      </c>
      <c r="S542" s="23" t="s">
        <v>92</v>
      </c>
      <c r="T542" s="37" t="s">
        <v>5898</v>
      </c>
    </row>
    <row r="543" spans="1:20" ht="29.25" customHeight="1">
      <c r="A543" s="32" t="s">
        <v>15</v>
      </c>
      <c r="B543" s="32" t="s">
        <v>19</v>
      </c>
      <c r="C543" s="32" t="s">
        <v>5899</v>
      </c>
      <c r="D543" s="33" t="s">
        <v>5900</v>
      </c>
      <c r="E543" s="32" t="s">
        <v>2644</v>
      </c>
      <c r="F543" s="18" t="s">
        <v>84</v>
      </c>
      <c r="G543" s="34" t="s">
        <v>211</v>
      </c>
      <c r="H543" s="34">
        <v>14.1</v>
      </c>
      <c r="I543" s="18">
        <v>4.7</v>
      </c>
      <c r="J543" s="35" t="s">
        <v>5901</v>
      </c>
      <c r="K543" s="20">
        <f t="shared" si="0"/>
        <v>0</v>
      </c>
      <c r="L543" s="32" t="s">
        <v>5902</v>
      </c>
      <c r="M543" s="21" t="str">
        <f t="shared" si="1"/>
        <v>Investment Management</v>
      </c>
      <c r="N543" s="32" t="s">
        <v>5880</v>
      </c>
      <c r="O543" s="39">
        <v>2</v>
      </c>
      <c r="P543" s="32" t="s">
        <v>5881</v>
      </c>
      <c r="Q543" s="32" t="s">
        <v>5882</v>
      </c>
      <c r="R543" s="16" t="s">
        <v>2717</v>
      </c>
      <c r="S543" s="23" t="s">
        <v>92</v>
      </c>
      <c r="T543" s="37" t="s">
        <v>5903</v>
      </c>
    </row>
    <row r="544" spans="1:20" ht="29.25" customHeight="1">
      <c r="A544" s="32" t="s">
        <v>15</v>
      </c>
      <c r="B544" s="32" t="s">
        <v>19</v>
      </c>
      <c r="C544" s="32" t="s">
        <v>5904</v>
      </c>
      <c r="D544" s="33" t="s">
        <v>5905</v>
      </c>
      <c r="E544" s="32" t="s">
        <v>2644</v>
      </c>
      <c r="F544" s="18" t="s">
        <v>84</v>
      </c>
      <c r="G544" s="34" t="s">
        <v>211</v>
      </c>
      <c r="H544" s="34">
        <v>9.8000000000000007</v>
      </c>
      <c r="I544" s="18">
        <v>4.7</v>
      </c>
      <c r="J544" s="35" t="s">
        <v>5906</v>
      </c>
      <c r="K544" s="20">
        <f t="shared" si="0"/>
        <v>0</v>
      </c>
      <c r="L544" s="32" t="s">
        <v>5907</v>
      </c>
      <c r="M544" s="21" t="str">
        <f t="shared" si="1"/>
        <v>Investment Management</v>
      </c>
      <c r="N544" s="32" t="s">
        <v>5880</v>
      </c>
      <c r="O544" s="39">
        <v>3</v>
      </c>
      <c r="P544" s="32" t="s">
        <v>5881</v>
      </c>
      <c r="Q544" s="32" t="s">
        <v>5882</v>
      </c>
      <c r="R544" s="16" t="s">
        <v>2717</v>
      </c>
      <c r="S544" s="23" t="s">
        <v>92</v>
      </c>
      <c r="T544" s="37" t="s">
        <v>5908</v>
      </c>
    </row>
    <row r="545" spans="1:20" ht="29.25" customHeight="1">
      <c r="A545" s="32" t="s">
        <v>15</v>
      </c>
      <c r="B545" s="32" t="s">
        <v>19</v>
      </c>
      <c r="C545" s="32" t="s">
        <v>5909</v>
      </c>
      <c r="D545" s="33" t="s">
        <v>5910</v>
      </c>
      <c r="E545" s="32" t="s">
        <v>5028</v>
      </c>
      <c r="F545" s="18" t="s">
        <v>119</v>
      </c>
      <c r="G545" s="34" t="s">
        <v>211</v>
      </c>
      <c r="H545" s="34">
        <v>10.8</v>
      </c>
      <c r="I545" s="18">
        <v>4.7</v>
      </c>
      <c r="J545" s="35" t="s">
        <v>5911</v>
      </c>
      <c r="K545" s="20">
        <f t="shared" si="0"/>
        <v>0</v>
      </c>
      <c r="L545" s="32" t="s">
        <v>5912</v>
      </c>
      <c r="M545" s="16" t="str">
        <f t="shared" si="1"/>
        <v/>
      </c>
      <c r="N545" s="36" t="s">
        <v>98</v>
      </c>
      <c r="O545" s="32" t="s">
        <v>99</v>
      </c>
      <c r="P545" s="32" t="s">
        <v>99</v>
      </c>
      <c r="Q545" s="32" t="s">
        <v>99</v>
      </c>
      <c r="R545" s="16" t="s">
        <v>2717</v>
      </c>
      <c r="S545" s="23" t="s">
        <v>92</v>
      </c>
      <c r="T545" s="37" t="s">
        <v>5913</v>
      </c>
    </row>
    <row r="546" spans="1:20" ht="29.25" customHeight="1">
      <c r="A546" s="32" t="s">
        <v>15</v>
      </c>
      <c r="B546" s="32" t="s">
        <v>19</v>
      </c>
      <c r="C546" s="32" t="s">
        <v>5914</v>
      </c>
      <c r="D546" s="33" t="s">
        <v>5915</v>
      </c>
      <c r="E546" s="32" t="s">
        <v>3666</v>
      </c>
      <c r="F546" s="18" t="s">
        <v>119</v>
      </c>
      <c r="G546" s="34" t="s">
        <v>211</v>
      </c>
      <c r="H546" s="34">
        <v>11</v>
      </c>
      <c r="I546" s="18">
        <v>4.7</v>
      </c>
      <c r="J546" s="35" t="s">
        <v>5916</v>
      </c>
      <c r="K546" s="20">
        <f t="shared" si="0"/>
        <v>0</v>
      </c>
      <c r="L546" s="32" t="s">
        <v>5917</v>
      </c>
      <c r="M546" s="16" t="str">
        <f t="shared" si="1"/>
        <v/>
      </c>
      <c r="N546" s="36" t="s">
        <v>98</v>
      </c>
      <c r="O546" s="32" t="s">
        <v>99</v>
      </c>
      <c r="P546" s="32" t="s">
        <v>99</v>
      </c>
      <c r="Q546" s="32" t="s">
        <v>99</v>
      </c>
      <c r="R546" s="16" t="s">
        <v>2717</v>
      </c>
      <c r="S546" s="23" t="s">
        <v>92</v>
      </c>
      <c r="T546" s="37" t="s">
        <v>5918</v>
      </c>
    </row>
    <row r="547" spans="1:20" ht="29.25" customHeight="1">
      <c r="A547" s="32" t="s">
        <v>15</v>
      </c>
      <c r="B547" s="32" t="s">
        <v>19</v>
      </c>
      <c r="C547" s="32" t="s">
        <v>5919</v>
      </c>
      <c r="D547" s="33" t="s">
        <v>5920</v>
      </c>
      <c r="E547" s="32" t="s">
        <v>2644</v>
      </c>
      <c r="F547" s="18" t="s">
        <v>119</v>
      </c>
      <c r="G547" s="34" t="s">
        <v>211</v>
      </c>
      <c r="H547" s="34">
        <v>12.6</v>
      </c>
      <c r="I547" s="18">
        <v>4.7</v>
      </c>
      <c r="J547" s="35" t="s">
        <v>5921</v>
      </c>
      <c r="K547" s="20">
        <f t="shared" si="0"/>
        <v>0</v>
      </c>
      <c r="L547" s="32" t="s">
        <v>5922</v>
      </c>
      <c r="M547" s="21" t="str">
        <f t="shared" si="1"/>
        <v>Investment Management</v>
      </c>
      <c r="N547" s="32" t="s">
        <v>5880</v>
      </c>
      <c r="O547" s="39">
        <v>1</v>
      </c>
      <c r="P547" s="32" t="s">
        <v>5881</v>
      </c>
      <c r="Q547" s="32" t="s">
        <v>5882</v>
      </c>
      <c r="R547" s="16" t="s">
        <v>5923</v>
      </c>
      <c r="S547" s="23" t="s">
        <v>92</v>
      </c>
      <c r="T547" s="37" t="s">
        <v>5924</v>
      </c>
    </row>
    <row r="548" spans="1:20" ht="29.25" customHeight="1">
      <c r="A548" s="32" t="s">
        <v>15</v>
      </c>
      <c r="B548" s="32" t="s">
        <v>19</v>
      </c>
      <c r="C548" s="32" t="s">
        <v>5925</v>
      </c>
      <c r="D548" s="33" t="s">
        <v>5926</v>
      </c>
      <c r="E548" s="32" t="s">
        <v>5121</v>
      </c>
      <c r="F548" s="18" t="s">
        <v>119</v>
      </c>
      <c r="G548" s="34" t="s">
        <v>211</v>
      </c>
      <c r="H548" s="34">
        <v>10.7</v>
      </c>
      <c r="I548" s="18">
        <v>4.7</v>
      </c>
      <c r="J548" s="35" t="s">
        <v>5927</v>
      </c>
      <c r="K548" s="20">
        <f t="shared" si="0"/>
        <v>0</v>
      </c>
      <c r="L548" s="32" t="s">
        <v>5928</v>
      </c>
      <c r="M548" s="21" t="str">
        <f t="shared" si="1"/>
        <v>Essentials of Corporate Finance</v>
      </c>
      <c r="N548" s="32" t="s">
        <v>5830</v>
      </c>
      <c r="O548" s="39">
        <v>4</v>
      </c>
      <c r="P548" s="32" t="s">
        <v>5831</v>
      </c>
      <c r="Q548" s="32" t="s">
        <v>5832</v>
      </c>
      <c r="R548" s="16" t="s">
        <v>3136</v>
      </c>
      <c r="S548" s="23" t="s">
        <v>92</v>
      </c>
      <c r="T548" s="37" t="s">
        <v>5929</v>
      </c>
    </row>
    <row r="549" spans="1:20" ht="29.25" customHeight="1">
      <c r="A549" s="32" t="s">
        <v>15</v>
      </c>
      <c r="B549" s="32" t="s">
        <v>19</v>
      </c>
      <c r="C549" s="32" t="s">
        <v>5930</v>
      </c>
      <c r="D549" s="33" t="s">
        <v>5931</v>
      </c>
      <c r="E549" s="32" t="s">
        <v>5121</v>
      </c>
      <c r="F549" s="18" t="s">
        <v>84</v>
      </c>
      <c r="G549" s="34" t="s">
        <v>211</v>
      </c>
      <c r="H549" s="34">
        <v>10.5</v>
      </c>
      <c r="I549" s="18">
        <v>4.7</v>
      </c>
      <c r="J549" s="35" t="s">
        <v>5932</v>
      </c>
      <c r="K549" s="20">
        <f t="shared" si="0"/>
        <v>0</v>
      </c>
      <c r="L549" s="32" t="s">
        <v>5933</v>
      </c>
      <c r="M549" s="21" t="str">
        <f t="shared" si="1"/>
        <v>Essentials of Corporate Finance</v>
      </c>
      <c r="N549" s="32" t="s">
        <v>5830</v>
      </c>
      <c r="O549" s="39">
        <v>3</v>
      </c>
      <c r="P549" s="32" t="s">
        <v>5831</v>
      </c>
      <c r="Q549" s="32" t="s">
        <v>5832</v>
      </c>
      <c r="R549" s="16" t="s">
        <v>5517</v>
      </c>
      <c r="S549" s="23" t="s">
        <v>92</v>
      </c>
      <c r="T549" s="37" t="s">
        <v>5934</v>
      </c>
    </row>
    <row r="550" spans="1:20" ht="29.25" customHeight="1">
      <c r="A550" s="32" t="s">
        <v>15</v>
      </c>
      <c r="B550" s="32" t="s">
        <v>19</v>
      </c>
      <c r="C550" s="32" t="s">
        <v>5935</v>
      </c>
      <c r="D550" s="33" t="s">
        <v>5936</v>
      </c>
      <c r="E550" s="32" t="s">
        <v>5121</v>
      </c>
      <c r="F550" s="18" t="s">
        <v>84</v>
      </c>
      <c r="G550" s="34" t="s">
        <v>211</v>
      </c>
      <c r="H550" s="34">
        <v>10.5</v>
      </c>
      <c r="I550" s="18">
        <v>4.5999999999999996</v>
      </c>
      <c r="J550" s="35" t="s">
        <v>5937</v>
      </c>
      <c r="K550" s="20">
        <f t="shared" si="0"/>
        <v>0</v>
      </c>
      <c r="L550" s="32" t="s">
        <v>5938</v>
      </c>
      <c r="M550" s="21" t="str">
        <f t="shared" si="1"/>
        <v>Essentials of Corporate Finance</v>
      </c>
      <c r="N550" s="32" t="s">
        <v>5830</v>
      </c>
      <c r="O550" s="39">
        <v>2</v>
      </c>
      <c r="P550" s="32" t="s">
        <v>5831</v>
      </c>
      <c r="Q550" s="32" t="s">
        <v>5832</v>
      </c>
      <c r="R550" s="16" t="s">
        <v>2802</v>
      </c>
      <c r="S550" s="23" t="s">
        <v>92</v>
      </c>
      <c r="T550" s="37" t="s">
        <v>5939</v>
      </c>
    </row>
    <row r="551" spans="1:20" ht="29.25" customHeight="1">
      <c r="A551" s="32" t="s">
        <v>15</v>
      </c>
      <c r="B551" s="32" t="s">
        <v>19</v>
      </c>
      <c r="C551" s="32" t="s">
        <v>5940</v>
      </c>
      <c r="D551" s="33" t="s">
        <v>5941</v>
      </c>
      <c r="E551" s="32" t="s">
        <v>314</v>
      </c>
      <c r="F551" s="18" t="s">
        <v>119</v>
      </c>
      <c r="G551" s="34" t="s">
        <v>211</v>
      </c>
      <c r="H551" s="34">
        <v>5.0999999999999996</v>
      </c>
      <c r="I551" s="18">
        <v>4.5999999999999996</v>
      </c>
      <c r="J551" s="35" t="s">
        <v>5942</v>
      </c>
      <c r="K551" s="20">
        <f t="shared" si="0"/>
        <v>0</v>
      </c>
      <c r="L551" s="32" t="s">
        <v>5943</v>
      </c>
      <c r="M551" s="21" t="str">
        <f t="shared" si="1"/>
        <v>Understanding Modern Finance</v>
      </c>
      <c r="N551" s="32" t="s">
        <v>5783</v>
      </c>
      <c r="O551" s="39">
        <v>1</v>
      </c>
      <c r="P551" s="32" t="s">
        <v>5784</v>
      </c>
      <c r="Q551" s="32" t="s">
        <v>5785</v>
      </c>
      <c r="R551" s="16" t="s">
        <v>2717</v>
      </c>
      <c r="S551" s="23" t="s">
        <v>92</v>
      </c>
      <c r="T551" s="37" t="s">
        <v>5944</v>
      </c>
    </row>
    <row r="552" spans="1:20" ht="29.25" customHeight="1">
      <c r="A552" s="32" t="s">
        <v>15</v>
      </c>
      <c r="B552" s="32" t="s">
        <v>19</v>
      </c>
      <c r="C552" s="32" t="s">
        <v>5945</v>
      </c>
      <c r="D552" s="33" t="s">
        <v>5946</v>
      </c>
      <c r="E552" s="32" t="s">
        <v>1190</v>
      </c>
      <c r="F552" s="18" t="s">
        <v>134</v>
      </c>
      <c r="G552" s="34" t="s">
        <v>211</v>
      </c>
      <c r="H552" s="34">
        <v>4.0999999999999996</v>
      </c>
      <c r="I552" s="18">
        <v>4.5999999999999996</v>
      </c>
      <c r="J552" s="35" t="s">
        <v>5947</v>
      </c>
      <c r="K552" s="20">
        <f t="shared" si="0"/>
        <v>0</v>
      </c>
      <c r="L552" s="32" t="s">
        <v>5948</v>
      </c>
      <c r="M552" s="21" t="str">
        <f t="shared" si="1"/>
        <v>Financial Technology (Fintech) Innovations</v>
      </c>
      <c r="N552" s="32" t="s">
        <v>5740</v>
      </c>
      <c r="O552" s="39">
        <v>3</v>
      </c>
      <c r="P552" s="32" t="s">
        <v>5741</v>
      </c>
      <c r="Q552" s="32" t="s">
        <v>5742</v>
      </c>
      <c r="R552" s="16" t="s">
        <v>2802</v>
      </c>
      <c r="S552" s="23" t="s">
        <v>92</v>
      </c>
      <c r="T552" s="37" t="s">
        <v>5949</v>
      </c>
    </row>
    <row r="553" spans="1:20" ht="29.25" customHeight="1">
      <c r="A553" s="32" t="s">
        <v>15</v>
      </c>
      <c r="B553" s="32" t="s">
        <v>19</v>
      </c>
      <c r="C553" s="32" t="s">
        <v>5950</v>
      </c>
      <c r="D553" s="33" t="s">
        <v>5951</v>
      </c>
      <c r="E553" s="32" t="s">
        <v>5308</v>
      </c>
      <c r="F553" s="18" t="s">
        <v>134</v>
      </c>
      <c r="G553" s="34" t="s">
        <v>211</v>
      </c>
      <c r="H553" s="34">
        <v>9.3000000000000007</v>
      </c>
      <c r="I553" s="18">
        <v>4.5999999999999996</v>
      </c>
      <c r="J553" s="35" t="s">
        <v>5952</v>
      </c>
      <c r="K553" s="20">
        <f t="shared" si="0"/>
        <v>0</v>
      </c>
      <c r="L553" s="32" t="s">
        <v>5953</v>
      </c>
      <c r="M553" s="21" t="str">
        <f t="shared" si="1"/>
        <v>Fintech Startups in Emerging Markets</v>
      </c>
      <c r="N553" s="32" t="s">
        <v>5419</v>
      </c>
      <c r="O553" s="39">
        <v>2</v>
      </c>
      <c r="P553" s="32" t="s">
        <v>5420</v>
      </c>
      <c r="Q553" s="32" t="s">
        <v>5421</v>
      </c>
      <c r="R553" s="16" t="s">
        <v>2802</v>
      </c>
      <c r="S553" s="23" t="s">
        <v>92</v>
      </c>
      <c r="T553" s="37" t="s">
        <v>5954</v>
      </c>
    </row>
    <row r="554" spans="1:20" ht="29.25" customHeight="1">
      <c r="A554" s="32" t="s">
        <v>15</v>
      </c>
      <c r="B554" s="32" t="s">
        <v>19</v>
      </c>
      <c r="C554" s="32" t="s">
        <v>5955</v>
      </c>
      <c r="D554" s="33" t="s">
        <v>5956</v>
      </c>
      <c r="E554" s="32" t="s">
        <v>5794</v>
      </c>
      <c r="F554" s="18" t="s">
        <v>84</v>
      </c>
      <c r="G554" s="34" t="s">
        <v>211</v>
      </c>
      <c r="H554" s="34">
        <v>5.8</v>
      </c>
      <c r="I554" s="18">
        <v>4.5999999999999996</v>
      </c>
      <c r="J554" s="35" t="s">
        <v>5957</v>
      </c>
      <c r="K554" s="20">
        <f t="shared" si="0"/>
        <v>0</v>
      </c>
      <c r="L554" s="32" t="s">
        <v>5958</v>
      </c>
      <c r="M554" s="21" t="str">
        <f t="shared" si="1"/>
        <v>Finance for Everyone</v>
      </c>
      <c r="N554" s="32" t="s">
        <v>5797</v>
      </c>
      <c r="O554" s="39">
        <v>5</v>
      </c>
      <c r="P554" s="32" t="s">
        <v>5798</v>
      </c>
      <c r="Q554" s="32" t="s">
        <v>5799</v>
      </c>
      <c r="R554" s="16" t="s">
        <v>2802</v>
      </c>
      <c r="S554" s="23" t="s">
        <v>92</v>
      </c>
      <c r="T554" s="37" t="s">
        <v>5959</v>
      </c>
    </row>
    <row r="555" spans="1:20" ht="29.25" customHeight="1">
      <c r="A555" s="32" t="s">
        <v>15</v>
      </c>
      <c r="B555" s="32" t="s">
        <v>19</v>
      </c>
      <c r="C555" s="32" t="s">
        <v>5960</v>
      </c>
      <c r="D555" s="33" t="s">
        <v>5961</v>
      </c>
      <c r="E555" s="32" t="s">
        <v>3774</v>
      </c>
      <c r="F555" s="18" t="s">
        <v>84</v>
      </c>
      <c r="G555" s="34" t="s">
        <v>211</v>
      </c>
      <c r="H555" s="34">
        <v>4.8</v>
      </c>
      <c r="I555" s="18">
        <v>4.5999999999999996</v>
      </c>
      <c r="J555" s="35" t="s">
        <v>5962</v>
      </c>
      <c r="K555" s="20">
        <f t="shared" si="0"/>
        <v>0</v>
      </c>
      <c r="L555" s="32" t="s">
        <v>5963</v>
      </c>
      <c r="M555" s="16" t="str">
        <f t="shared" si="1"/>
        <v/>
      </c>
      <c r="N555" s="36" t="s">
        <v>98</v>
      </c>
      <c r="O555" s="32" t="s">
        <v>99</v>
      </c>
      <c r="P555" s="32" t="s">
        <v>99</v>
      </c>
      <c r="Q555" s="32" t="s">
        <v>99</v>
      </c>
      <c r="R555" s="16" t="s">
        <v>2717</v>
      </c>
      <c r="S555" s="23" t="s">
        <v>92</v>
      </c>
      <c r="T555" s="37" t="s">
        <v>5964</v>
      </c>
    </row>
    <row r="556" spans="1:20" ht="29.25" customHeight="1">
      <c r="A556" s="32" t="s">
        <v>15</v>
      </c>
      <c r="B556" s="32" t="s">
        <v>19</v>
      </c>
      <c r="C556" s="32" t="s">
        <v>5965</v>
      </c>
      <c r="D556" s="33" t="s">
        <v>5966</v>
      </c>
      <c r="E556" s="32" t="s">
        <v>4331</v>
      </c>
      <c r="F556" s="18" t="s">
        <v>84</v>
      </c>
      <c r="G556" s="34" t="s">
        <v>211</v>
      </c>
      <c r="H556" s="34">
        <v>6.4</v>
      </c>
      <c r="I556" s="18">
        <v>4.5999999999999996</v>
      </c>
      <c r="J556" s="35" t="s">
        <v>5967</v>
      </c>
      <c r="K556" s="20">
        <f t="shared" si="0"/>
        <v>0</v>
      </c>
      <c r="L556" s="32" t="s">
        <v>5968</v>
      </c>
      <c r="M556" s="16" t="str">
        <f t="shared" si="1"/>
        <v/>
      </c>
      <c r="N556" s="36" t="s">
        <v>98</v>
      </c>
      <c r="O556" s="32" t="s">
        <v>99</v>
      </c>
      <c r="P556" s="32" t="s">
        <v>99</v>
      </c>
      <c r="Q556" s="32" t="s">
        <v>99</v>
      </c>
      <c r="R556" s="16" t="s">
        <v>2717</v>
      </c>
      <c r="S556" s="23" t="s">
        <v>92</v>
      </c>
      <c r="T556" s="37" t="s">
        <v>5969</v>
      </c>
    </row>
    <row r="557" spans="1:20" ht="29.25" customHeight="1">
      <c r="A557" s="32" t="s">
        <v>15</v>
      </c>
      <c r="B557" s="32" t="s">
        <v>19</v>
      </c>
      <c r="C557" s="32" t="s">
        <v>5970</v>
      </c>
      <c r="D557" s="33" t="s">
        <v>5971</v>
      </c>
      <c r="E557" s="32" t="s">
        <v>5121</v>
      </c>
      <c r="F557" s="18" t="s">
        <v>134</v>
      </c>
      <c r="G557" s="34" t="s">
        <v>211</v>
      </c>
      <c r="H557" s="34">
        <v>11.2</v>
      </c>
      <c r="I557" s="18">
        <v>4.5999999999999996</v>
      </c>
      <c r="J557" s="35" t="s">
        <v>5972</v>
      </c>
      <c r="K557" s="20">
        <f t="shared" si="0"/>
        <v>0</v>
      </c>
      <c r="L557" s="32" t="s">
        <v>5973</v>
      </c>
      <c r="M557" s="21" t="str">
        <f t="shared" si="1"/>
        <v>Essentials of Corporate Finance</v>
      </c>
      <c r="N557" s="32" t="s">
        <v>5830</v>
      </c>
      <c r="O557" s="39">
        <v>1</v>
      </c>
      <c r="P557" s="32" t="s">
        <v>5831</v>
      </c>
      <c r="Q557" s="32" t="s">
        <v>5832</v>
      </c>
      <c r="R557" s="16" t="s">
        <v>2717</v>
      </c>
      <c r="S557" s="23" t="s">
        <v>92</v>
      </c>
      <c r="T557" s="37" t="s">
        <v>5974</v>
      </c>
    </row>
    <row r="558" spans="1:20" ht="29.25" customHeight="1">
      <c r="A558" s="32" t="s">
        <v>15</v>
      </c>
      <c r="B558" s="32" t="s">
        <v>19</v>
      </c>
      <c r="C558" s="32" t="s">
        <v>576</v>
      </c>
      <c r="D558" s="33" t="s">
        <v>5975</v>
      </c>
      <c r="E558" s="32" t="s">
        <v>279</v>
      </c>
      <c r="F558" s="18" t="s">
        <v>134</v>
      </c>
      <c r="G558" s="34" t="s">
        <v>211</v>
      </c>
      <c r="H558" s="34">
        <v>27.1</v>
      </c>
      <c r="I558" s="18">
        <v>4.5999999999999996</v>
      </c>
      <c r="J558" s="35" t="s">
        <v>5976</v>
      </c>
      <c r="K558" s="20">
        <f t="shared" si="0"/>
        <v>0</v>
      </c>
      <c r="L558" s="32" t="s">
        <v>5977</v>
      </c>
      <c r="M558" s="16" t="str">
        <f t="shared" si="1"/>
        <v/>
      </c>
      <c r="N558" s="36" t="s">
        <v>98</v>
      </c>
      <c r="O558" s="32" t="s">
        <v>99</v>
      </c>
      <c r="P558" s="32" t="s">
        <v>99</v>
      </c>
      <c r="Q558" s="32" t="s">
        <v>99</v>
      </c>
      <c r="R558" s="16" t="s">
        <v>5978</v>
      </c>
      <c r="S558" s="23" t="s">
        <v>92</v>
      </c>
      <c r="T558" s="37" t="s">
        <v>5979</v>
      </c>
    </row>
    <row r="559" spans="1:20" ht="29.25" customHeight="1">
      <c r="A559" s="32" t="s">
        <v>15</v>
      </c>
      <c r="B559" s="32" t="s">
        <v>19</v>
      </c>
      <c r="C559" s="32" t="s">
        <v>5980</v>
      </c>
      <c r="D559" s="33" t="s">
        <v>5981</v>
      </c>
      <c r="E559" s="32" t="s">
        <v>930</v>
      </c>
      <c r="F559" s="18" t="s">
        <v>119</v>
      </c>
      <c r="G559" s="34" t="s">
        <v>211</v>
      </c>
      <c r="H559" s="34">
        <v>7.5</v>
      </c>
      <c r="I559" s="18">
        <v>4.5999999999999996</v>
      </c>
      <c r="J559" s="35" t="s">
        <v>5982</v>
      </c>
      <c r="K559" s="20">
        <f t="shared" si="0"/>
        <v>0</v>
      </c>
      <c r="L559" s="32" t="s">
        <v>5983</v>
      </c>
      <c r="M559" s="21" t="str">
        <f t="shared" si="1"/>
        <v>Financial Markets and Investment Strategy</v>
      </c>
      <c r="N559" s="32" t="s">
        <v>5984</v>
      </c>
      <c r="O559" s="39">
        <v>1</v>
      </c>
      <c r="P559" s="32" t="s">
        <v>5985</v>
      </c>
      <c r="Q559" s="32" t="s">
        <v>5986</v>
      </c>
      <c r="R559" s="16" t="s">
        <v>2717</v>
      </c>
      <c r="S559" s="23" t="s">
        <v>92</v>
      </c>
      <c r="T559" s="37" t="s">
        <v>5987</v>
      </c>
    </row>
    <row r="560" spans="1:20" ht="29.25" customHeight="1">
      <c r="A560" s="32" t="s">
        <v>15</v>
      </c>
      <c r="B560" s="32" t="s">
        <v>19</v>
      </c>
      <c r="C560" s="32" t="s">
        <v>5988</v>
      </c>
      <c r="D560" s="33" t="s">
        <v>5989</v>
      </c>
      <c r="E560" s="32" t="s">
        <v>5308</v>
      </c>
      <c r="F560" s="18" t="s">
        <v>119</v>
      </c>
      <c r="G560" s="34" t="s">
        <v>211</v>
      </c>
      <c r="H560" s="34">
        <v>11.2</v>
      </c>
      <c r="I560" s="18">
        <v>4.5999999999999996</v>
      </c>
      <c r="J560" s="35" t="s">
        <v>5990</v>
      </c>
      <c r="K560" s="20">
        <f t="shared" si="0"/>
        <v>0</v>
      </c>
      <c r="L560" s="32" t="s">
        <v>5991</v>
      </c>
      <c r="M560" s="21" t="str">
        <f t="shared" si="1"/>
        <v>Fintech Startups in Emerging Markets</v>
      </c>
      <c r="N560" s="32" t="s">
        <v>5419</v>
      </c>
      <c r="O560" s="39">
        <v>1</v>
      </c>
      <c r="P560" s="32" t="s">
        <v>5420</v>
      </c>
      <c r="Q560" s="32" t="s">
        <v>5421</v>
      </c>
      <c r="R560" s="16" t="s">
        <v>2802</v>
      </c>
      <c r="S560" s="23" t="s">
        <v>92</v>
      </c>
      <c r="T560" s="37" t="s">
        <v>5992</v>
      </c>
    </row>
    <row r="561" spans="1:20" ht="29.25" customHeight="1">
      <c r="A561" s="32" t="s">
        <v>15</v>
      </c>
      <c r="B561" s="32" t="s">
        <v>19</v>
      </c>
      <c r="C561" s="32" t="s">
        <v>5993</v>
      </c>
      <c r="D561" s="33" t="s">
        <v>5994</v>
      </c>
      <c r="E561" s="32" t="s">
        <v>5714</v>
      </c>
      <c r="F561" s="18" t="s">
        <v>134</v>
      </c>
      <c r="G561" s="34" t="s">
        <v>211</v>
      </c>
      <c r="H561" s="34">
        <v>14.6</v>
      </c>
      <c r="I561" s="18">
        <v>4.5999999999999996</v>
      </c>
      <c r="J561" s="35" t="s">
        <v>5995</v>
      </c>
      <c r="K561" s="20">
        <f t="shared" si="0"/>
        <v>0</v>
      </c>
      <c r="L561" s="32" t="s">
        <v>5996</v>
      </c>
      <c r="M561" s="16" t="str">
        <f t="shared" si="1"/>
        <v/>
      </c>
      <c r="N561" s="36" t="s">
        <v>98</v>
      </c>
      <c r="O561" s="32" t="s">
        <v>99</v>
      </c>
      <c r="P561" s="32" t="s">
        <v>99</v>
      </c>
      <c r="Q561" s="32" t="s">
        <v>99</v>
      </c>
      <c r="R561" s="16" t="s">
        <v>2802</v>
      </c>
      <c r="S561" s="23" t="s">
        <v>92</v>
      </c>
      <c r="T561" s="37" t="s">
        <v>5997</v>
      </c>
    </row>
    <row r="562" spans="1:20" ht="29.25" customHeight="1">
      <c r="A562" s="32" t="s">
        <v>15</v>
      </c>
      <c r="B562" s="32" t="s">
        <v>19</v>
      </c>
      <c r="C562" s="32" t="s">
        <v>5998</v>
      </c>
      <c r="D562" s="33" t="s">
        <v>5999</v>
      </c>
      <c r="E562" s="32" t="s">
        <v>4210</v>
      </c>
      <c r="F562" s="18" t="s">
        <v>119</v>
      </c>
      <c r="G562" s="34" t="s">
        <v>211</v>
      </c>
      <c r="H562" s="34">
        <v>14.5</v>
      </c>
      <c r="I562" s="18">
        <v>4.5999999999999996</v>
      </c>
      <c r="J562" s="35" t="s">
        <v>6000</v>
      </c>
      <c r="K562" s="20">
        <f t="shared" si="0"/>
        <v>0</v>
      </c>
      <c r="L562" s="32" t="s">
        <v>6001</v>
      </c>
      <c r="M562" s="21" t="str">
        <f t="shared" si="1"/>
        <v>Healthcare Marketplace</v>
      </c>
      <c r="N562" s="32" t="s">
        <v>5854</v>
      </c>
      <c r="O562" s="39">
        <v>2</v>
      </c>
      <c r="P562" s="32" t="s">
        <v>5855</v>
      </c>
      <c r="Q562" s="32" t="s">
        <v>5856</v>
      </c>
      <c r="R562" s="16" t="s">
        <v>2802</v>
      </c>
      <c r="S562" s="23" t="s">
        <v>92</v>
      </c>
      <c r="T562" s="37" t="s">
        <v>6002</v>
      </c>
    </row>
    <row r="563" spans="1:20" ht="29.25" customHeight="1">
      <c r="A563" s="32" t="s">
        <v>15</v>
      </c>
      <c r="B563" s="32" t="s">
        <v>19</v>
      </c>
      <c r="C563" s="32" t="s">
        <v>6003</v>
      </c>
      <c r="D563" s="33" t="s">
        <v>6004</v>
      </c>
      <c r="E563" s="32" t="s">
        <v>4210</v>
      </c>
      <c r="F563" s="18" t="s">
        <v>119</v>
      </c>
      <c r="G563" s="34" t="s">
        <v>211</v>
      </c>
      <c r="H563" s="34">
        <v>7.6</v>
      </c>
      <c r="I563" s="18">
        <v>4.5999999999999996</v>
      </c>
      <c r="J563" s="35" t="s">
        <v>6005</v>
      </c>
      <c r="K563" s="20">
        <f t="shared" si="0"/>
        <v>0</v>
      </c>
      <c r="L563" s="32" t="s">
        <v>6006</v>
      </c>
      <c r="M563" s="21" t="str">
        <f t="shared" si="1"/>
        <v>Healthcare Marketplace</v>
      </c>
      <c r="N563" s="32" t="s">
        <v>5854</v>
      </c>
      <c r="O563" s="39">
        <v>4</v>
      </c>
      <c r="P563" s="32" t="s">
        <v>5855</v>
      </c>
      <c r="Q563" s="32" t="s">
        <v>5856</v>
      </c>
      <c r="R563" s="16" t="s">
        <v>2802</v>
      </c>
      <c r="S563" s="23" t="s">
        <v>92</v>
      </c>
      <c r="T563" s="37" t="s">
        <v>6007</v>
      </c>
    </row>
    <row r="564" spans="1:20" ht="29.25" customHeight="1">
      <c r="A564" s="32" t="s">
        <v>15</v>
      </c>
      <c r="B564" s="32" t="s">
        <v>19</v>
      </c>
      <c r="C564" s="32" t="s">
        <v>6008</v>
      </c>
      <c r="D564" s="33" t="s">
        <v>6009</v>
      </c>
      <c r="E564" s="32" t="s">
        <v>930</v>
      </c>
      <c r="F564" s="18" t="s">
        <v>84</v>
      </c>
      <c r="G564" s="34" t="s">
        <v>211</v>
      </c>
      <c r="H564" s="34">
        <v>3.5</v>
      </c>
      <c r="I564" s="18">
        <v>4.5999999999999996</v>
      </c>
      <c r="J564" s="35" t="s">
        <v>6010</v>
      </c>
      <c r="K564" s="20">
        <f t="shared" si="0"/>
        <v>0</v>
      </c>
      <c r="L564" s="32" t="s">
        <v>6011</v>
      </c>
      <c r="M564" s="21" t="str">
        <f t="shared" si="1"/>
        <v>Financial Markets and Investment Strategy</v>
      </c>
      <c r="N564" s="32" t="s">
        <v>5984</v>
      </c>
      <c r="O564" s="39">
        <v>5</v>
      </c>
      <c r="P564" s="32" t="s">
        <v>5985</v>
      </c>
      <c r="Q564" s="32" t="s">
        <v>5986</v>
      </c>
      <c r="R564" s="16" t="s">
        <v>3340</v>
      </c>
      <c r="S564" s="23" t="s">
        <v>92</v>
      </c>
      <c r="T564" s="37" t="s">
        <v>6012</v>
      </c>
    </row>
    <row r="565" spans="1:20" ht="29.25" customHeight="1">
      <c r="A565" s="32" t="s">
        <v>15</v>
      </c>
      <c r="B565" s="32" t="s">
        <v>19</v>
      </c>
      <c r="C565" s="32" t="s">
        <v>6013</v>
      </c>
      <c r="D565" s="33" t="s">
        <v>6014</v>
      </c>
      <c r="E565" s="32" t="s">
        <v>314</v>
      </c>
      <c r="F565" s="18" t="s">
        <v>119</v>
      </c>
      <c r="G565" s="34" t="s">
        <v>211</v>
      </c>
      <c r="H565" s="34">
        <v>7.1</v>
      </c>
      <c r="I565" s="18">
        <v>4.5999999999999996</v>
      </c>
      <c r="J565" s="35" t="s">
        <v>6015</v>
      </c>
      <c r="K565" s="20">
        <f t="shared" si="0"/>
        <v>0</v>
      </c>
      <c r="L565" s="32" t="s">
        <v>6016</v>
      </c>
      <c r="M565" s="21" t="str">
        <f t="shared" si="1"/>
        <v>Understanding Modern Finance</v>
      </c>
      <c r="N565" s="32" t="s">
        <v>5783</v>
      </c>
      <c r="O565" s="39">
        <v>2</v>
      </c>
      <c r="P565" s="32" t="s">
        <v>5784</v>
      </c>
      <c r="Q565" s="32" t="s">
        <v>5785</v>
      </c>
      <c r="R565" s="16" t="s">
        <v>2802</v>
      </c>
      <c r="S565" s="23" t="s">
        <v>92</v>
      </c>
      <c r="T565" s="37" t="s">
        <v>6017</v>
      </c>
    </row>
    <row r="566" spans="1:20" ht="29.25" customHeight="1">
      <c r="A566" s="32" t="s">
        <v>15</v>
      </c>
      <c r="B566" s="32" t="s">
        <v>19</v>
      </c>
      <c r="C566" s="32" t="s">
        <v>6018</v>
      </c>
      <c r="D566" s="33" t="s">
        <v>6019</v>
      </c>
      <c r="E566" s="32" t="s">
        <v>4074</v>
      </c>
      <c r="F566" s="18" t="s">
        <v>119</v>
      </c>
      <c r="G566" s="34" t="s">
        <v>211</v>
      </c>
      <c r="H566" s="34">
        <v>8.4</v>
      </c>
      <c r="I566" s="18">
        <v>4.5999999999999996</v>
      </c>
      <c r="J566" s="35" t="s">
        <v>6020</v>
      </c>
      <c r="K566" s="20">
        <f t="shared" si="0"/>
        <v>0</v>
      </c>
      <c r="L566" s="32" t="s">
        <v>6021</v>
      </c>
      <c r="M566" s="21" t="str">
        <f t="shared" si="1"/>
        <v>FinTech: Finance Industry Transformation and Regulation</v>
      </c>
      <c r="N566" s="32" t="s">
        <v>4455</v>
      </c>
      <c r="O566" s="39">
        <v>2</v>
      </c>
      <c r="P566" s="32" t="s">
        <v>4456</v>
      </c>
      <c r="Q566" s="32" t="s">
        <v>4457</v>
      </c>
      <c r="R566" s="16" t="s">
        <v>2707</v>
      </c>
      <c r="S566" s="23" t="s">
        <v>92</v>
      </c>
      <c r="T566" s="37" t="s">
        <v>6022</v>
      </c>
    </row>
    <row r="567" spans="1:20" ht="29.25" customHeight="1">
      <c r="A567" s="32" t="s">
        <v>15</v>
      </c>
      <c r="B567" s="32" t="s">
        <v>19</v>
      </c>
      <c r="C567" s="32" t="s">
        <v>6023</v>
      </c>
      <c r="D567" s="33" t="s">
        <v>6024</v>
      </c>
      <c r="E567" s="32" t="s">
        <v>930</v>
      </c>
      <c r="F567" s="18" t="s">
        <v>84</v>
      </c>
      <c r="G567" s="34" t="s">
        <v>211</v>
      </c>
      <c r="H567" s="34">
        <v>5.4</v>
      </c>
      <c r="I567" s="18">
        <v>4.5</v>
      </c>
      <c r="J567" s="35" t="s">
        <v>6025</v>
      </c>
      <c r="K567" s="20">
        <f t="shared" si="0"/>
        <v>0</v>
      </c>
      <c r="L567" s="32" t="s">
        <v>6026</v>
      </c>
      <c r="M567" s="21" t="str">
        <f t="shared" si="1"/>
        <v>Business Technology Management</v>
      </c>
      <c r="N567" s="32" t="s">
        <v>5144</v>
      </c>
      <c r="O567" s="39">
        <v>3</v>
      </c>
      <c r="P567" s="32" t="s">
        <v>5145</v>
      </c>
      <c r="Q567" s="32" t="s">
        <v>5146</v>
      </c>
      <c r="R567" s="16" t="s">
        <v>3777</v>
      </c>
      <c r="S567" s="23" t="s">
        <v>92</v>
      </c>
      <c r="T567" s="37" t="s">
        <v>6027</v>
      </c>
    </row>
    <row r="568" spans="1:20" ht="29.25" customHeight="1">
      <c r="A568" s="32" t="s">
        <v>15</v>
      </c>
      <c r="B568" s="32" t="s">
        <v>19</v>
      </c>
      <c r="C568" s="32" t="s">
        <v>6028</v>
      </c>
      <c r="D568" s="33" t="s">
        <v>6029</v>
      </c>
      <c r="E568" s="32" t="s">
        <v>930</v>
      </c>
      <c r="F568" s="18" t="s">
        <v>84</v>
      </c>
      <c r="G568" s="34" t="s">
        <v>211</v>
      </c>
      <c r="H568" s="34">
        <v>6.4</v>
      </c>
      <c r="I568" s="18">
        <v>4.5</v>
      </c>
      <c r="J568" s="35" t="s">
        <v>6030</v>
      </c>
      <c r="K568" s="20">
        <f t="shared" si="0"/>
        <v>0</v>
      </c>
      <c r="L568" s="32" t="s">
        <v>6031</v>
      </c>
      <c r="M568" s="21" t="str">
        <f t="shared" si="1"/>
        <v>Trading Strategies in Emerging Markets</v>
      </c>
      <c r="N568" s="32" t="s">
        <v>6032</v>
      </c>
      <c r="O568" s="39">
        <v>3</v>
      </c>
      <c r="P568" s="32" t="s">
        <v>6033</v>
      </c>
      <c r="Q568" s="32" t="s">
        <v>6034</v>
      </c>
      <c r="R568" s="16" t="s">
        <v>2717</v>
      </c>
      <c r="S568" s="23" t="s">
        <v>92</v>
      </c>
      <c r="T568" s="37" t="s">
        <v>6035</v>
      </c>
    </row>
    <row r="569" spans="1:20" ht="29.25" customHeight="1">
      <c r="A569" s="32" t="s">
        <v>15</v>
      </c>
      <c r="B569" s="32" t="s">
        <v>19</v>
      </c>
      <c r="C569" s="32" t="s">
        <v>6036</v>
      </c>
      <c r="D569" s="33" t="s">
        <v>6037</v>
      </c>
      <c r="E569" s="32" t="s">
        <v>3666</v>
      </c>
      <c r="F569" s="18" t="s">
        <v>134</v>
      </c>
      <c r="G569" s="34" t="s">
        <v>211</v>
      </c>
      <c r="H569" s="34">
        <v>22.5</v>
      </c>
      <c r="I569" s="18">
        <v>4.5</v>
      </c>
      <c r="J569" s="35" t="s">
        <v>6038</v>
      </c>
      <c r="K569" s="20">
        <f t="shared" si="0"/>
        <v>0</v>
      </c>
      <c r="L569" s="32" t="s">
        <v>6039</v>
      </c>
      <c r="M569" s="16" t="str">
        <f t="shared" si="1"/>
        <v/>
      </c>
      <c r="N569" s="36" t="s">
        <v>98</v>
      </c>
      <c r="O569" s="32" t="s">
        <v>99</v>
      </c>
      <c r="P569" s="32" t="s">
        <v>99</v>
      </c>
      <c r="Q569" s="32" t="s">
        <v>99</v>
      </c>
      <c r="R569" s="16" t="s">
        <v>2717</v>
      </c>
      <c r="S569" s="23" t="s">
        <v>92</v>
      </c>
      <c r="T569" s="37" t="s">
        <v>6040</v>
      </c>
    </row>
    <row r="570" spans="1:20" ht="29.25" customHeight="1">
      <c r="A570" s="32" t="s">
        <v>15</v>
      </c>
      <c r="B570" s="32" t="s">
        <v>19</v>
      </c>
      <c r="C570" s="32" t="s">
        <v>6041</v>
      </c>
      <c r="D570" s="33" t="s">
        <v>6042</v>
      </c>
      <c r="E570" s="32" t="s">
        <v>930</v>
      </c>
      <c r="F570" s="18" t="s">
        <v>119</v>
      </c>
      <c r="G570" s="34" t="s">
        <v>211</v>
      </c>
      <c r="H570" s="34">
        <v>6.1</v>
      </c>
      <c r="I570" s="18">
        <v>4.5</v>
      </c>
      <c r="J570" s="35" t="s">
        <v>6043</v>
      </c>
      <c r="K570" s="20">
        <f t="shared" si="0"/>
        <v>0</v>
      </c>
      <c r="L570" s="32" t="s">
        <v>6044</v>
      </c>
      <c r="M570" s="21" t="str">
        <f t="shared" si="1"/>
        <v>Financial Markets and Investment Strategy</v>
      </c>
      <c r="N570" s="32" t="s">
        <v>5984</v>
      </c>
      <c r="O570" s="39">
        <v>3</v>
      </c>
      <c r="P570" s="32" t="s">
        <v>5985</v>
      </c>
      <c r="Q570" s="32" t="s">
        <v>5986</v>
      </c>
      <c r="R570" s="16" t="s">
        <v>2717</v>
      </c>
      <c r="S570" s="23" t="s">
        <v>92</v>
      </c>
      <c r="T570" s="37" t="s">
        <v>6045</v>
      </c>
    </row>
    <row r="571" spans="1:20" ht="29.25" customHeight="1">
      <c r="A571" s="32" t="s">
        <v>15</v>
      </c>
      <c r="B571" s="32" t="s">
        <v>19</v>
      </c>
      <c r="C571" s="32" t="s">
        <v>6046</v>
      </c>
      <c r="D571" s="33" t="s">
        <v>6047</v>
      </c>
      <c r="E571" s="32" t="s">
        <v>629</v>
      </c>
      <c r="F571" s="18" t="s">
        <v>84</v>
      </c>
      <c r="G571" s="34" t="s">
        <v>211</v>
      </c>
      <c r="H571" s="34">
        <v>11.9</v>
      </c>
      <c r="I571" s="18">
        <v>4.5</v>
      </c>
      <c r="J571" s="35" t="s">
        <v>6048</v>
      </c>
      <c r="K571" s="20">
        <f t="shared" si="0"/>
        <v>0</v>
      </c>
      <c r="L571" s="32" t="s">
        <v>6049</v>
      </c>
      <c r="M571" s="21" t="str">
        <f t="shared" si="1"/>
        <v>Investment and Portfolio Management</v>
      </c>
      <c r="N571" s="32" t="s">
        <v>5872</v>
      </c>
      <c r="O571" s="39">
        <v>3</v>
      </c>
      <c r="P571" s="32" t="s">
        <v>5873</v>
      </c>
      <c r="Q571" s="32" t="s">
        <v>5874</v>
      </c>
      <c r="R571" s="16" t="s">
        <v>2717</v>
      </c>
      <c r="S571" s="23" t="s">
        <v>92</v>
      </c>
      <c r="T571" s="37" t="s">
        <v>6050</v>
      </c>
    </row>
    <row r="572" spans="1:20" ht="29.25" customHeight="1">
      <c r="A572" s="32" t="s">
        <v>15</v>
      </c>
      <c r="B572" s="32" t="s">
        <v>19</v>
      </c>
      <c r="C572" s="32" t="s">
        <v>6051</v>
      </c>
      <c r="D572" s="33" t="s">
        <v>6052</v>
      </c>
      <c r="E572" s="32" t="s">
        <v>5182</v>
      </c>
      <c r="F572" s="18" t="s">
        <v>134</v>
      </c>
      <c r="G572" s="34" t="s">
        <v>211</v>
      </c>
      <c r="H572" s="34">
        <v>7.4</v>
      </c>
      <c r="I572" s="18">
        <v>4.5</v>
      </c>
      <c r="J572" s="35" t="s">
        <v>6053</v>
      </c>
      <c r="K572" s="20">
        <f t="shared" si="0"/>
        <v>0</v>
      </c>
      <c r="L572" s="32" t="s">
        <v>6054</v>
      </c>
      <c r="M572" s="21" t="str">
        <f t="shared" si="1"/>
        <v>Valuation and Financial Analysis For Startups</v>
      </c>
      <c r="N572" s="32" t="s">
        <v>6055</v>
      </c>
      <c r="O572" s="39">
        <v>4</v>
      </c>
      <c r="P572" s="32" t="s">
        <v>6056</v>
      </c>
      <c r="Q572" s="32" t="s">
        <v>6057</v>
      </c>
      <c r="R572" s="16" t="s">
        <v>5517</v>
      </c>
      <c r="S572" s="23" t="s">
        <v>92</v>
      </c>
      <c r="T572" s="37" t="s">
        <v>6058</v>
      </c>
    </row>
    <row r="573" spans="1:20" ht="29.25" customHeight="1">
      <c r="A573" s="32" t="s">
        <v>15</v>
      </c>
      <c r="B573" s="32" t="s">
        <v>19</v>
      </c>
      <c r="C573" s="32" t="s">
        <v>6059</v>
      </c>
      <c r="D573" s="33" t="s">
        <v>6060</v>
      </c>
      <c r="E573" s="32" t="s">
        <v>930</v>
      </c>
      <c r="F573" s="18" t="s">
        <v>134</v>
      </c>
      <c r="G573" s="34" t="s">
        <v>211</v>
      </c>
      <c r="H573" s="34">
        <v>4</v>
      </c>
      <c r="I573" s="18">
        <v>4.5</v>
      </c>
      <c r="J573" s="35" t="s">
        <v>6061</v>
      </c>
      <c r="K573" s="20">
        <f t="shared" si="0"/>
        <v>0</v>
      </c>
      <c r="L573" s="32" t="s">
        <v>6062</v>
      </c>
      <c r="M573" s="21" t="str">
        <f t="shared" si="1"/>
        <v>Trading Strategies in Emerging Markets</v>
      </c>
      <c r="N573" s="32" t="s">
        <v>6032</v>
      </c>
      <c r="O573" s="39">
        <v>5</v>
      </c>
      <c r="P573" s="32" t="s">
        <v>6033</v>
      </c>
      <c r="Q573" s="32" t="s">
        <v>6034</v>
      </c>
      <c r="R573" s="16" t="s">
        <v>2717</v>
      </c>
      <c r="S573" s="23" t="s">
        <v>92</v>
      </c>
      <c r="T573" s="37" t="s">
        <v>6063</v>
      </c>
    </row>
    <row r="574" spans="1:20" ht="29.25" customHeight="1">
      <c r="A574" s="32" t="s">
        <v>15</v>
      </c>
      <c r="B574" s="32" t="s">
        <v>19</v>
      </c>
      <c r="C574" s="32" t="s">
        <v>6064</v>
      </c>
      <c r="D574" s="33" t="s">
        <v>6065</v>
      </c>
      <c r="E574" s="32" t="s">
        <v>6066</v>
      </c>
      <c r="F574" s="18" t="s">
        <v>84</v>
      </c>
      <c r="G574" s="34" t="s">
        <v>211</v>
      </c>
      <c r="H574" s="34">
        <v>7.1</v>
      </c>
      <c r="I574" s="18">
        <v>4.5</v>
      </c>
      <c r="J574" s="35" t="s">
        <v>6067</v>
      </c>
      <c r="K574" s="20">
        <f t="shared" si="0"/>
        <v>0</v>
      </c>
      <c r="L574" s="32" t="s">
        <v>6068</v>
      </c>
      <c r="M574" s="16" t="str">
        <f t="shared" si="1"/>
        <v/>
      </c>
      <c r="N574" s="36" t="s">
        <v>98</v>
      </c>
      <c r="O574" s="32" t="s">
        <v>99</v>
      </c>
      <c r="P574" s="32" t="s">
        <v>99</v>
      </c>
      <c r="Q574" s="32" t="s">
        <v>99</v>
      </c>
      <c r="R574" s="16" t="s">
        <v>2717</v>
      </c>
      <c r="S574" s="23" t="s">
        <v>92</v>
      </c>
      <c r="T574" s="37" t="s">
        <v>6069</v>
      </c>
    </row>
    <row r="575" spans="1:20" ht="29.25" customHeight="1">
      <c r="A575" s="32" t="s">
        <v>15</v>
      </c>
      <c r="B575" s="32" t="s">
        <v>19</v>
      </c>
      <c r="C575" s="32" t="s">
        <v>6070</v>
      </c>
      <c r="D575" s="33" t="s">
        <v>6071</v>
      </c>
      <c r="E575" s="32" t="s">
        <v>803</v>
      </c>
      <c r="F575" s="18" t="s">
        <v>134</v>
      </c>
      <c r="G575" s="34" t="s">
        <v>211</v>
      </c>
      <c r="H575" s="34">
        <v>5.4</v>
      </c>
      <c r="I575" s="18">
        <v>4.5</v>
      </c>
      <c r="J575" s="35" t="s">
        <v>6072</v>
      </c>
      <c r="K575" s="20">
        <f t="shared" si="0"/>
        <v>0</v>
      </c>
      <c r="L575" s="32" t="s">
        <v>6073</v>
      </c>
      <c r="M575" s="21" t="str">
        <f t="shared" si="1"/>
        <v>Career Success</v>
      </c>
      <c r="N575" s="32" t="s">
        <v>4563</v>
      </c>
      <c r="O575" s="39">
        <v>3</v>
      </c>
      <c r="P575" s="32" t="s">
        <v>4564</v>
      </c>
      <c r="Q575" s="32" t="s">
        <v>4565</v>
      </c>
      <c r="R575" s="16" t="s">
        <v>6074</v>
      </c>
      <c r="S575" s="23" t="s">
        <v>92</v>
      </c>
      <c r="T575" s="37" t="s">
        <v>6075</v>
      </c>
    </row>
    <row r="576" spans="1:20" ht="29.25" customHeight="1">
      <c r="A576" s="32" t="s">
        <v>15</v>
      </c>
      <c r="B576" s="32" t="s">
        <v>19</v>
      </c>
      <c r="C576" s="32" t="s">
        <v>6076</v>
      </c>
      <c r="D576" s="33" t="s">
        <v>6077</v>
      </c>
      <c r="E576" s="32" t="s">
        <v>5182</v>
      </c>
      <c r="F576" s="18" t="s">
        <v>134</v>
      </c>
      <c r="G576" s="34" t="s">
        <v>211</v>
      </c>
      <c r="H576" s="34">
        <v>9.4</v>
      </c>
      <c r="I576" s="18">
        <v>4.5</v>
      </c>
      <c r="J576" s="35" t="s">
        <v>6078</v>
      </c>
      <c r="K576" s="20">
        <f t="shared" si="0"/>
        <v>0</v>
      </c>
      <c r="L576" s="32" t="s">
        <v>6079</v>
      </c>
      <c r="M576" s="21" t="str">
        <f t="shared" si="1"/>
        <v>Valuation and Financial Analysis For Startups</v>
      </c>
      <c r="N576" s="32" t="s">
        <v>6055</v>
      </c>
      <c r="O576" s="39">
        <v>3</v>
      </c>
      <c r="P576" s="32" t="s">
        <v>6056</v>
      </c>
      <c r="Q576" s="32" t="s">
        <v>6057</v>
      </c>
      <c r="R576" s="16" t="s">
        <v>5517</v>
      </c>
      <c r="S576" s="23" t="s">
        <v>92</v>
      </c>
      <c r="T576" s="37" t="s">
        <v>6080</v>
      </c>
    </row>
    <row r="577" spans="1:20" ht="29.25" customHeight="1">
      <c r="A577" s="32" t="s">
        <v>15</v>
      </c>
      <c r="B577" s="32" t="s">
        <v>19</v>
      </c>
      <c r="C577" s="32" t="s">
        <v>5854</v>
      </c>
      <c r="D577" s="33" t="s">
        <v>6081</v>
      </c>
      <c r="E577" s="32" t="s">
        <v>4210</v>
      </c>
      <c r="F577" s="18" t="s">
        <v>119</v>
      </c>
      <c r="G577" s="34" t="s">
        <v>211</v>
      </c>
      <c r="H577" s="34">
        <v>15</v>
      </c>
      <c r="I577" s="18">
        <v>4.5</v>
      </c>
      <c r="J577" s="35" t="s">
        <v>6082</v>
      </c>
      <c r="K577" s="20">
        <f t="shared" si="0"/>
        <v>0</v>
      </c>
      <c r="L577" s="32" t="s">
        <v>6083</v>
      </c>
      <c r="M577" s="21" t="str">
        <f t="shared" si="1"/>
        <v>Healthcare Marketplace</v>
      </c>
      <c r="N577" s="32" t="s">
        <v>5854</v>
      </c>
      <c r="O577" s="39">
        <v>1</v>
      </c>
      <c r="P577" s="32" t="s">
        <v>5855</v>
      </c>
      <c r="Q577" s="32" t="s">
        <v>5856</v>
      </c>
      <c r="R577" s="16" t="s">
        <v>2707</v>
      </c>
      <c r="S577" s="23" t="s">
        <v>92</v>
      </c>
      <c r="T577" s="37" t="s">
        <v>6084</v>
      </c>
    </row>
    <row r="578" spans="1:20" ht="29.25" customHeight="1">
      <c r="A578" s="32" t="s">
        <v>15</v>
      </c>
      <c r="B578" s="32" t="s">
        <v>19</v>
      </c>
      <c r="C578" s="32" t="s">
        <v>6085</v>
      </c>
      <c r="D578" s="33" t="s">
        <v>6086</v>
      </c>
      <c r="E578" s="32" t="s">
        <v>4888</v>
      </c>
      <c r="F578" s="18" t="s">
        <v>134</v>
      </c>
      <c r="G578" s="34" t="s">
        <v>211</v>
      </c>
      <c r="H578" s="34">
        <v>17.8</v>
      </c>
      <c r="I578" s="18">
        <v>4.5</v>
      </c>
      <c r="J578" s="35" t="s">
        <v>6087</v>
      </c>
      <c r="K578" s="20">
        <f t="shared" si="0"/>
        <v>0</v>
      </c>
      <c r="L578" s="32" t="s">
        <v>6088</v>
      </c>
      <c r="M578" s="16" t="str">
        <f t="shared" si="1"/>
        <v/>
      </c>
      <c r="N578" s="36" t="s">
        <v>98</v>
      </c>
      <c r="O578" s="32" t="s">
        <v>99</v>
      </c>
      <c r="P578" s="32" t="s">
        <v>99</v>
      </c>
      <c r="Q578" s="32" t="s">
        <v>99</v>
      </c>
      <c r="R578" s="16" t="s">
        <v>2707</v>
      </c>
      <c r="S578" s="23" t="s">
        <v>92</v>
      </c>
      <c r="T578" s="37" t="s">
        <v>6089</v>
      </c>
    </row>
    <row r="579" spans="1:20" ht="29.25" customHeight="1">
      <c r="A579" s="32" t="s">
        <v>15</v>
      </c>
      <c r="B579" s="32" t="s">
        <v>19</v>
      </c>
      <c r="C579" s="32" t="s">
        <v>6090</v>
      </c>
      <c r="D579" s="33" t="s">
        <v>6091</v>
      </c>
      <c r="E579" s="32" t="s">
        <v>629</v>
      </c>
      <c r="F579" s="18" t="s">
        <v>84</v>
      </c>
      <c r="G579" s="34" t="s">
        <v>211</v>
      </c>
      <c r="H579" s="34">
        <v>23.4</v>
      </c>
      <c r="I579" s="18">
        <v>4.5</v>
      </c>
      <c r="J579" s="35" t="s">
        <v>6092</v>
      </c>
      <c r="K579" s="20">
        <f t="shared" si="0"/>
        <v>0</v>
      </c>
      <c r="L579" s="32" t="s">
        <v>6093</v>
      </c>
      <c r="M579" s="21" t="str">
        <f t="shared" si="1"/>
        <v>Investment and Portfolio Management</v>
      </c>
      <c r="N579" s="32" t="s">
        <v>5872</v>
      </c>
      <c r="O579" s="39">
        <v>2</v>
      </c>
      <c r="P579" s="32" t="s">
        <v>5873</v>
      </c>
      <c r="Q579" s="32" t="s">
        <v>5874</v>
      </c>
      <c r="R579" s="16" t="s">
        <v>2717</v>
      </c>
      <c r="S579" s="23" t="s">
        <v>92</v>
      </c>
      <c r="T579" s="37" t="s">
        <v>6094</v>
      </c>
    </row>
    <row r="580" spans="1:20" ht="29.25" customHeight="1">
      <c r="A580" s="32" t="s">
        <v>15</v>
      </c>
      <c r="B580" s="32" t="s">
        <v>19</v>
      </c>
      <c r="C580" s="32" t="s">
        <v>6095</v>
      </c>
      <c r="D580" s="33" t="s">
        <v>6096</v>
      </c>
      <c r="E580" s="32" t="s">
        <v>930</v>
      </c>
      <c r="F580" s="18" t="s">
        <v>84</v>
      </c>
      <c r="G580" s="34" t="s">
        <v>211</v>
      </c>
      <c r="H580" s="34">
        <v>5.4</v>
      </c>
      <c r="I580" s="18">
        <v>4.5</v>
      </c>
      <c r="J580" s="35" t="s">
        <v>6097</v>
      </c>
      <c r="K580" s="20">
        <f t="shared" si="0"/>
        <v>0</v>
      </c>
      <c r="L580" s="32" t="s">
        <v>6098</v>
      </c>
      <c r="M580" s="21" t="str">
        <f t="shared" si="1"/>
        <v>Trading Strategies in Emerging Markets</v>
      </c>
      <c r="N580" s="32" t="s">
        <v>6032</v>
      </c>
      <c r="O580" s="39">
        <v>2</v>
      </c>
      <c r="P580" s="32" t="s">
        <v>6033</v>
      </c>
      <c r="Q580" s="32" t="s">
        <v>6034</v>
      </c>
      <c r="R580" s="16" t="s">
        <v>2717</v>
      </c>
      <c r="S580" s="23" t="s">
        <v>92</v>
      </c>
      <c r="T580" s="37" t="s">
        <v>6099</v>
      </c>
    </row>
    <row r="581" spans="1:20" ht="29.25" customHeight="1">
      <c r="A581" s="32" t="s">
        <v>15</v>
      </c>
      <c r="B581" s="32" t="s">
        <v>19</v>
      </c>
      <c r="C581" s="32" t="s">
        <v>6100</v>
      </c>
      <c r="D581" s="33" t="s">
        <v>6101</v>
      </c>
      <c r="E581" s="32" t="s">
        <v>1190</v>
      </c>
      <c r="F581" s="18" t="s">
        <v>119</v>
      </c>
      <c r="G581" s="34" t="s">
        <v>211</v>
      </c>
      <c r="H581" s="34">
        <v>4.9000000000000004</v>
      </c>
      <c r="I581" s="18">
        <v>4.4000000000000004</v>
      </c>
      <c r="J581" s="35" t="s">
        <v>6102</v>
      </c>
      <c r="K581" s="20">
        <f t="shared" si="0"/>
        <v>0</v>
      </c>
      <c r="L581" s="32" t="s">
        <v>6103</v>
      </c>
      <c r="M581" s="21" t="str">
        <f t="shared" si="1"/>
        <v>Foundational Finance for Strategic Decision Making</v>
      </c>
      <c r="N581" s="32" t="s">
        <v>5646</v>
      </c>
      <c r="O581" s="39">
        <v>3</v>
      </c>
      <c r="P581" s="32" t="s">
        <v>5647</v>
      </c>
      <c r="Q581" s="32" t="s">
        <v>5648</v>
      </c>
      <c r="R581" s="16" t="s">
        <v>5748</v>
      </c>
      <c r="S581" s="23" t="s">
        <v>92</v>
      </c>
      <c r="T581" s="37" t="s">
        <v>6104</v>
      </c>
    </row>
    <row r="582" spans="1:20" ht="29.25" customHeight="1">
      <c r="A582" s="32" t="s">
        <v>15</v>
      </c>
      <c r="B582" s="32" t="s">
        <v>19</v>
      </c>
      <c r="C582" s="32" t="s">
        <v>6105</v>
      </c>
      <c r="D582" s="33" t="s">
        <v>6106</v>
      </c>
      <c r="E582" s="32" t="s">
        <v>236</v>
      </c>
      <c r="F582" s="18" t="s">
        <v>84</v>
      </c>
      <c r="G582" s="34" t="s">
        <v>211</v>
      </c>
      <c r="H582" s="34">
        <v>12.3</v>
      </c>
      <c r="I582" s="18">
        <v>4.4000000000000004</v>
      </c>
      <c r="J582" s="35" t="s">
        <v>6107</v>
      </c>
      <c r="K582" s="20">
        <f t="shared" si="0"/>
        <v>0</v>
      </c>
      <c r="L582" s="32" t="s">
        <v>6108</v>
      </c>
      <c r="M582" s="16" t="str">
        <f t="shared" si="1"/>
        <v/>
      </c>
      <c r="N582" s="36" t="s">
        <v>98</v>
      </c>
      <c r="O582" s="32" t="s">
        <v>99</v>
      </c>
      <c r="P582" s="32" t="s">
        <v>99</v>
      </c>
      <c r="Q582" s="32" t="s">
        <v>99</v>
      </c>
      <c r="R582" s="16" t="s">
        <v>2717</v>
      </c>
      <c r="S582" s="23" t="s">
        <v>92</v>
      </c>
      <c r="T582" s="37" t="s">
        <v>6109</v>
      </c>
    </row>
    <row r="583" spans="1:20" ht="29.25" customHeight="1">
      <c r="A583" s="32" t="s">
        <v>15</v>
      </c>
      <c r="B583" s="32" t="s">
        <v>19</v>
      </c>
      <c r="C583" s="32" t="s">
        <v>6110</v>
      </c>
      <c r="D583" s="33" t="s">
        <v>6111</v>
      </c>
      <c r="E583" s="32" t="s">
        <v>3030</v>
      </c>
      <c r="F583" s="18" t="s">
        <v>119</v>
      </c>
      <c r="G583" s="34" t="s">
        <v>211</v>
      </c>
      <c r="H583" s="34">
        <v>6.2</v>
      </c>
      <c r="I583" s="18">
        <v>4.4000000000000004</v>
      </c>
      <c r="J583" s="35" t="s">
        <v>6112</v>
      </c>
      <c r="K583" s="20">
        <f t="shared" si="0"/>
        <v>0</v>
      </c>
      <c r="L583" s="32" t="s">
        <v>6113</v>
      </c>
      <c r="M583" s="21" t="str">
        <f t="shared" si="1"/>
        <v>Entrepreneurial Finance: Strategy and Innovation</v>
      </c>
      <c r="N583" s="32" t="s">
        <v>5769</v>
      </c>
      <c r="O583" s="39">
        <v>2</v>
      </c>
      <c r="P583" s="32" t="s">
        <v>5770</v>
      </c>
      <c r="Q583" s="32" t="s">
        <v>5771</v>
      </c>
      <c r="R583" s="16" t="s">
        <v>2802</v>
      </c>
      <c r="S583" s="23" t="s">
        <v>92</v>
      </c>
      <c r="T583" s="37" t="s">
        <v>6114</v>
      </c>
    </row>
    <row r="584" spans="1:20" ht="29.25" customHeight="1">
      <c r="A584" s="32" t="s">
        <v>15</v>
      </c>
      <c r="B584" s="32" t="s">
        <v>19</v>
      </c>
      <c r="C584" s="32" t="s">
        <v>6115</v>
      </c>
      <c r="D584" s="33" t="s">
        <v>6116</v>
      </c>
      <c r="E584" s="32" t="s">
        <v>629</v>
      </c>
      <c r="F584" s="18" t="s">
        <v>84</v>
      </c>
      <c r="G584" s="34" t="s">
        <v>211</v>
      </c>
      <c r="H584" s="34">
        <v>15.1</v>
      </c>
      <c r="I584" s="18">
        <v>4.4000000000000004</v>
      </c>
      <c r="J584" s="35" t="s">
        <v>6117</v>
      </c>
      <c r="K584" s="20">
        <f t="shared" si="0"/>
        <v>0</v>
      </c>
      <c r="L584" s="32" t="s">
        <v>6118</v>
      </c>
      <c r="M584" s="21" t="str">
        <f t="shared" si="1"/>
        <v>Investment and Portfolio Management</v>
      </c>
      <c r="N584" s="32" t="s">
        <v>5872</v>
      </c>
      <c r="O584" s="39">
        <v>1</v>
      </c>
      <c r="P584" s="32" t="s">
        <v>5873</v>
      </c>
      <c r="Q584" s="32" t="s">
        <v>5874</v>
      </c>
      <c r="R584" s="16" t="s">
        <v>2717</v>
      </c>
      <c r="S584" s="23" t="s">
        <v>92</v>
      </c>
      <c r="T584" s="37" t="s">
        <v>6119</v>
      </c>
    </row>
    <row r="585" spans="1:20" ht="29.25" customHeight="1">
      <c r="A585" s="32" t="s">
        <v>15</v>
      </c>
      <c r="B585" s="32" t="s">
        <v>19</v>
      </c>
      <c r="C585" s="32" t="s">
        <v>6120</v>
      </c>
      <c r="D585" s="33" t="s">
        <v>6121</v>
      </c>
      <c r="E585" s="32" t="s">
        <v>930</v>
      </c>
      <c r="F585" s="18" t="s">
        <v>119</v>
      </c>
      <c r="G585" s="34" t="s">
        <v>211</v>
      </c>
      <c r="H585" s="34">
        <v>5.9</v>
      </c>
      <c r="I585" s="18">
        <v>4.4000000000000004</v>
      </c>
      <c r="J585" s="35" t="s">
        <v>6122</v>
      </c>
      <c r="K585" s="20">
        <f t="shared" si="0"/>
        <v>0</v>
      </c>
      <c r="L585" s="32" t="s">
        <v>6123</v>
      </c>
      <c r="M585" s="21" t="str">
        <f t="shared" si="1"/>
        <v>Trading Strategies in Emerging Markets</v>
      </c>
      <c r="N585" s="32" t="s">
        <v>6032</v>
      </c>
      <c r="O585" s="39">
        <v>4</v>
      </c>
      <c r="P585" s="32" t="s">
        <v>6033</v>
      </c>
      <c r="Q585" s="32" t="s">
        <v>6034</v>
      </c>
      <c r="R585" s="16" t="s">
        <v>6124</v>
      </c>
      <c r="S585" s="23" t="s">
        <v>92</v>
      </c>
      <c r="T585" s="37" t="s">
        <v>6125</v>
      </c>
    </row>
    <row r="586" spans="1:20" ht="29.25" customHeight="1">
      <c r="A586" s="32" t="s">
        <v>15</v>
      </c>
      <c r="B586" s="32" t="s">
        <v>19</v>
      </c>
      <c r="C586" s="32" t="s">
        <v>6126</v>
      </c>
      <c r="D586" s="33" t="s">
        <v>6127</v>
      </c>
      <c r="E586" s="32" t="s">
        <v>236</v>
      </c>
      <c r="F586" s="18" t="s">
        <v>119</v>
      </c>
      <c r="G586" s="34" t="s">
        <v>211</v>
      </c>
      <c r="H586" s="34">
        <v>10.8</v>
      </c>
      <c r="I586" s="18">
        <v>4.4000000000000004</v>
      </c>
      <c r="J586" s="35" t="s">
        <v>6128</v>
      </c>
      <c r="K586" s="20">
        <f t="shared" si="0"/>
        <v>0</v>
      </c>
      <c r="L586" s="32" t="s">
        <v>6129</v>
      </c>
      <c r="M586" s="21" t="str">
        <f t="shared" si="1"/>
        <v>Managerial Economics and Business Analysis</v>
      </c>
      <c r="N586" s="32" t="s">
        <v>3975</v>
      </c>
      <c r="O586" s="39">
        <v>4</v>
      </c>
      <c r="P586" s="32" t="s">
        <v>3976</v>
      </c>
      <c r="Q586" s="32" t="s">
        <v>3977</v>
      </c>
      <c r="R586" s="16" t="s">
        <v>2717</v>
      </c>
      <c r="S586" s="23" t="s">
        <v>92</v>
      </c>
      <c r="T586" s="37" t="s">
        <v>6130</v>
      </c>
    </row>
    <row r="587" spans="1:20" ht="29.25" customHeight="1">
      <c r="A587" s="32" t="s">
        <v>15</v>
      </c>
      <c r="B587" s="32" t="s">
        <v>19</v>
      </c>
      <c r="C587" s="32" t="s">
        <v>6131</v>
      </c>
      <c r="D587" s="33" t="s">
        <v>6132</v>
      </c>
      <c r="E587" s="32" t="s">
        <v>4210</v>
      </c>
      <c r="F587" s="18" t="s">
        <v>119</v>
      </c>
      <c r="G587" s="34" t="s">
        <v>211</v>
      </c>
      <c r="H587" s="34">
        <v>7.5</v>
      </c>
      <c r="I587" s="18">
        <v>4.4000000000000004</v>
      </c>
      <c r="J587" s="35" t="s">
        <v>6133</v>
      </c>
      <c r="K587" s="20">
        <f t="shared" si="0"/>
        <v>0</v>
      </c>
      <c r="L587" s="32" t="s">
        <v>6134</v>
      </c>
      <c r="M587" s="21" t="str">
        <f t="shared" si="1"/>
        <v>Healthcare Marketplace</v>
      </c>
      <c r="N587" s="32" t="s">
        <v>5854</v>
      </c>
      <c r="O587" s="39">
        <v>3</v>
      </c>
      <c r="P587" s="32" t="s">
        <v>5855</v>
      </c>
      <c r="Q587" s="32" t="s">
        <v>5856</v>
      </c>
      <c r="R587" s="16" t="s">
        <v>2717</v>
      </c>
      <c r="S587" s="23" t="s">
        <v>92</v>
      </c>
      <c r="T587" s="37" t="s">
        <v>6135</v>
      </c>
    </row>
    <row r="588" spans="1:20" ht="29.25" customHeight="1">
      <c r="A588" s="32" t="s">
        <v>15</v>
      </c>
      <c r="B588" s="32" t="s">
        <v>19</v>
      </c>
      <c r="C588" s="32" t="s">
        <v>6136</v>
      </c>
      <c r="D588" s="33" t="s">
        <v>6137</v>
      </c>
      <c r="E588" s="32" t="s">
        <v>4074</v>
      </c>
      <c r="F588" s="18" t="s">
        <v>84</v>
      </c>
      <c r="G588" s="34" t="s">
        <v>211</v>
      </c>
      <c r="H588" s="34">
        <v>8.4</v>
      </c>
      <c r="I588" s="18">
        <v>4.4000000000000004</v>
      </c>
      <c r="J588" s="35" t="s">
        <v>6138</v>
      </c>
      <c r="K588" s="20">
        <f t="shared" si="0"/>
        <v>0</v>
      </c>
      <c r="L588" s="32" t="s">
        <v>6139</v>
      </c>
      <c r="M588" s="16" t="str">
        <f t="shared" si="1"/>
        <v/>
      </c>
      <c r="N588" s="36" t="s">
        <v>98</v>
      </c>
      <c r="O588" s="32" t="s">
        <v>99</v>
      </c>
      <c r="P588" s="32" t="s">
        <v>99</v>
      </c>
      <c r="Q588" s="32" t="s">
        <v>99</v>
      </c>
      <c r="R588" s="16" t="s">
        <v>6140</v>
      </c>
      <c r="S588" s="23" t="s">
        <v>92</v>
      </c>
      <c r="T588" s="37" t="s">
        <v>6141</v>
      </c>
    </row>
    <row r="589" spans="1:20" ht="29.25" customHeight="1">
      <c r="A589" s="32" t="s">
        <v>15</v>
      </c>
      <c r="B589" s="32" t="s">
        <v>19</v>
      </c>
      <c r="C589" s="32" t="s">
        <v>6142</v>
      </c>
      <c r="D589" s="33" t="s">
        <v>6143</v>
      </c>
      <c r="E589" s="32" t="s">
        <v>5714</v>
      </c>
      <c r="F589" s="18" t="s">
        <v>134</v>
      </c>
      <c r="G589" s="34" t="s">
        <v>211</v>
      </c>
      <c r="H589" s="34">
        <v>8.9</v>
      </c>
      <c r="I589" s="18">
        <v>4.3</v>
      </c>
      <c r="J589" s="35" t="s">
        <v>6144</v>
      </c>
      <c r="K589" s="20">
        <f t="shared" si="0"/>
        <v>0</v>
      </c>
      <c r="L589" s="32" t="s">
        <v>6145</v>
      </c>
      <c r="M589" s="21" t="str">
        <f t="shared" si="1"/>
        <v>Investment Management with Python and Machine Learning</v>
      </c>
      <c r="N589" s="32" t="s">
        <v>5717</v>
      </c>
      <c r="O589" s="39">
        <v>4</v>
      </c>
      <c r="P589" s="32" t="s">
        <v>5718</v>
      </c>
      <c r="Q589" s="32" t="s">
        <v>5719</v>
      </c>
      <c r="R589" s="16" t="s">
        <v>2717</v>
      </c>
      <c r="S589" s="23" t="s">
        <v>92</v>
      </c>
      <c r="T589" s="37" t="s">
        <v>6146</v>
      </c>
    </row>
    <row r="590" spans="1:20" ht="29.25" customHeight="1">
      <c r="A590" s="32" t="s">
        <v>15</v>
      </c>
      <c r="B590" s="32" t="s">
        <v>19</v>
      </c>
      <c r="C590" s="32" t="s">
        <v>6147</v>
      </c>
      <c r="D590" s="33" t="s">
        <v>6148</v>
      </c>
      <c r="E590" s="32" t="s">
        <v>314</v>
      </c>
      <c r="F590" s="18" t="s">
        <v>119</v>
      </c>
      <c r="G590" s="34" t="s">
        <v>211</v>
      </c>
      <c r="H590" s="34">
        <v>10.7</v>
      </c>
      <c r="I590" s="18">
        <v>4.3</v>
      </c>
      <c r="J590" s="35" t="s">
        <v>6149</v>
      </c>
      <c r="K590" s="20">
        <f t="shared" si="0"/>
        <v>0</v>
      </c>
      <c r="L590" s="32" t="s">
        <v>6150</v>
      </c>
      <c r="M590" s="21" t="str">
        <f t="shared" si="1"/>
        <v>Understanding Modern Finance</v>
      </c>
      <c r="N590" s="32" t="s">
        <v>5783</v>
      </c>
      <c r="O590" s="39">
        <v>4</v>
      </c>
      <c r="P590" s="32" t="s">
        <v>5784</v>
      </c>
      <c r="Q590" s="32" t="s">
        <v>5785</v>
      </c>
      <c r="R590" s="16" t="s">
        <v>2802</v>
      </c>
      <c r="S590" s="23" t="s">
        <v>92</v>
      </c>
      <c r="T590" s="37" t="s">
        <v>6151</v>
      </c>
    </row>
    <row r="591" spans="1:20" ht="29.25" customHeight="1">
      <c r="A591" s="32" t="s">
        <v>15</v>
      </c>
      <c r="B591" s="32" t="s">
        <v>19</v>
      </c>
      <c r="C591" s="32" t="s">
        <v>5904</v>
      </c>
      <c r="D591" s="33" t="s">
        <v>6152</v>
      </c>
      <c r="E591" s="32" t="s">
        <v>930</v>
      </c>
      <c r="F591" s="18" t="s">
        <v>84</v>
      </c>
      <c r="G591" s="34" t="s">
        <v>211</v>
      </c>
      <c r="H591" s="34">
        <v>8.4</v>
      </c>
      <c r="I591" s="18">
        <v>4.3</v>
      </c>
      <c r="J591" s="35" t="s">
        <v>6153</v>
      </c>
      <c r="K591" s="20">
        <f t="shared" si="0"/>
        <v>0</v>
      </c>
      <c r="L591" s="32" t="s">
        <v>6154</v>
      </c>
      <c r="M591" s="21" t="str">
        <f t="shared" si="1"/>
        <v>Financial Markets and Investment Strategy</v>
      </c>
      <c r="N591" s="32" t="s">
        <v>5984</v>
      </c>
      <c r="O591" s="39">
        <v>2</v>
      </c>
      <c r="P591" s="32" t="s">
        <v>5985</v>
      </c>
      <c r="Q591" s="32" t="s">
        <v>5986</v>
      </c>
      <c r="R591" s="16" t="s">
        <v>2717</v>
      </c>
      <c r="S591" s="23" t="s">
        <v>92</v>
      </c>
      <c r="T591" s="37" t="s">
        <v>6155</v>
      </c>
    </row>
    <row r="592" spans="1:20" ht="29.25" customHeight="1">
      <c r="A592" s="32" t="s">
        <v>15</v>
      </c>
      <c r="B592" s="32" t="s">
        <v>19</v>
      </c>
      <c r="C592" s="32" t="s">
        <v>6156</v>
      </c>
      <c r="D592" s="33" t="s">
        <v>6157</v>
      </c>
      <c r="E592" s="32" t="s">
        <v>3030</v>
      </c>
      <c r="F592" s="18" t="s">
        <v>134</v>
      </c>
      <c r="G592" s="34" t="s">
        <v>211</v>
      </c>
      <c r="H592" s="34">
        <v>11.5</v>
      </c>
      <c r="I592" s="18">
        <v>4.3</v>
      </c>
      <c r="J592" s="35" t="s">
        <v>6158</v>
      </c>
      <c r="K592" s="20">
        <f t="shared" si="0"/>
        <v>0</v>
      </c>
      <c r="L592" s="32" t="s">
        <v>6159</v>
      </c>
      <c r="M592" s="21" t="str">
        <f t="shared" si="1"/>
        <v>Entrepreneurial Finance: Strategy and Innovation</v>
      </c>
      <c r="N592" s="32" t="s">
        <v>5769</v>
      </c>
      <c r="O592" s="39">
        <v>1</v>
      </c>
      <c r="P592" s="32" t="s">
        <v>5770</v>
      </c>
      <c r="Q592" s="32" t="s">
        <v>5771</v>
      </c>
      <c r="R592" s="16" t="s">
        <v>2717</v>
      </c>
      <c r="S592" s="23" t="s">
        <v>92</v>
      </c>
      <c r="T592" s="37" t="s">
        <v>6160</v>
      </c>
    </row>
    <row r="593" spans="1:20" ht="29.25" customHeight="1">
      <c r="A593" s="32" t="s">
        <v>15</v>
      </c>
      <c r="B593" s="32" t="s">
        <v>19</v>
      </c>
      <c r="C593" s="32" t="s">
        <v>6161</v>
      </c>
      <c r="D593" s="33" t="s">
        <v>6162</v>
      </c>
      <c r="E593" s="32" t="s">
        <v>5182</v>
      </c>
      <c r="F593" s="18" t="s">
        <v>134</v>
      </c>
      <c r="G593" s="34" t="s">
        <v>211</v>
      </c>
      <c r="H593" s="34">
        <v>9.9</v>
      </c>
      <c r="I593" s="18">
        <v>4.2</v>
      </c>
      <c r="J593" s="35" t="s">
        <v>6163</v>
      </c>
      <c r="K593" s="20">
        <f t="shared" si="0"/>
        <v>0</v>
      </c>
      <c r="L593" s="32" t="s">
        <v>6164</v>
      </c>
      <c r="M593" s="21" t="str">
        <f t="shared" si="1"/>
        <v>Valuation and Financial Analysis For Startups</v>
      </c>
      <c r="N593" s="32" t="s">
        <v>6055</v>
      </c>
      <c r="O593" s="39">
        <v>1</v>
      </c>
      <c r="P593" s="32" t="s">
        <v>6056</v>
      </c>
      <c r="Q593" s="32" t="s">
        <v>6057</v>
      </c>
      <c r="R593" s="16" t="s">
        <v>3978</v>
      </c>
      <c r="S593" s="23" t="s">
        <v>92</v>
      </c>
      <c r="T593" s="37" t="s">
        <v>6165</v>
      </c>
    </row>
    <row r="594" spans="1:20" ht="29.25" customHeight="1">
      <c r="A594" s="32" t="s">
        <v>15</v>
      </c>
      <c r="B594" s="32" t="s">
        <v>19</v>
      </c>
      <c r="C594" s="32" t="s">
        <v>6166</v>
      </c>
      <c r="D594" s="33" t="s">
        <v>6167</v>
      </c>
      <c r="E594" s="32" t="s">
        <v>3030</v>
      </c>
      <c r="F594" s="18" t="s">
        <v>134</v>
      </c>
      <c r="G594" s="34" t="s">
        <v>211</v>
      </c>
      <c r="H594" s="34">
        <v>6.5</v>
      </c>
      <c r="I594" s="18">
        <v>4.2</v>
      </c>
      <c r="J594" s="35" t="s">
        <v>6168</v>
      </c>
      <c r="K594" s="20">
        <f t="shared" si="0"/>
        <v>0</v>
      </c>
      <c r="L594" s="32" t="s">
        <v>6169</v>
      </c>
      <c r="M594" s="16" t="str">
        <f t="shared" si="1"/>
        <v/>
      </c>
      <c r="N594" s="36" t="s">
        <v>98</v>
      </c>
      <c r="O594" s="32" t="s">
        <v>99</v>
      </c>
      <c r="P594" s="32" t="s">
        <v>99</v>
      </c>
      <c r="Q594" s="32" t="s">
        <v>99</v>
      </c>
      <c r="R594" s="16" t="s">
        <v>6170</v>
      </c>
      <c r="S594" s="23" t="s">
        <v>92</v>
      </c>
      <c r="T594" s="37" t="s">
        <v>6171</v>
      </c>
    </row>
    <row r="595" spans="1:20" ht="29.25" customHeight="1">
      <c r="A595" s="32" t="s">
        <v>15</v>
      </c>
      <c r="B595" s="32" t="s">
        <v>19</v>
      </c>
      <c r="C595" s="32" t="s">
        <v>6172</v>
      </c>
      <c r="D595" s="33" t="s">
        <v>6173</v>
      </c>
      <c r="E595" s="32" t="s">
        <v>6174</v>
      </c>
      <c r="F595" s="18" t="s">
        <v>134</v>
      </c>
      <c r="G595" s="34" t="s">
        <v>211</v>
      </c>
      <c r="H595" s="34">
        <v>48.2</v>
      </c>
      <c r="I595" s="18">
        <v>4.2</v>
      </c>
      <c r="J595" s="35" t="s">
        <v>6175</v>
      </c>
      <c r="K595" s="20">
        <f t="shared" si="0"/>
        <v>0</v>
      </c>
      <c r="L595" s="32" t="s">
        <v>6176</v>
      </c>
      <c r="M595" s="16" t="str">
        <f t="shared" si="1"/>
        <v/>
      </c>
      <c r="N595" s="36" t="s">
        <v>98</v>
      </c>
      <c r="O595" s="32" t="s">
        <v>99</v>
      </c>
      <c r="P595" s="32" t="s">
        <v>99</v>
      </c>
      <c r="Q595" s="32" t="s">
        <v>99</v>
      </c>
      <c r="R595" s="16" t="s">
        <v>2717</v>
      </c>
      <c r="S595" s="23" t="s">
        <v>92</v>
      </c>
      <c r="T595" s="37" t="s">
        <v>6177</v>
      </c>
    </row>
    <row r="596" spans="1:20" ht="29.25" customHeight="1">
      <c r="A596" s="32" t="s">
        <v>15</v>
      </c>
      <c r="B596" s="32" t="s">
        <v>19</v>
      </c>
      <c r="C596" s="32" t="s">
        <v>6178</v>
      </c>
      <c r="D596" s="33" t="s">
        <v>6179</v>
      </c>
      <c r="E596" s="32" t="s">
        <v>2644</v>
      </c>
      <c r="F596" s="18" t="s">
        <v>119</v>
      </c>
      <c r="G596" s="34" t="s">
        <v>211</v>
      </c>
      <c r="H596" s="34">
        <v>15.1</v>
      </c>
      <c r="I596" s="18">
        <v>4.2</v>
      </c>
      <c r="J596" s="35" t="s">
        <v>6180</v>
      </c>
      <c r="K596" s="20">
        <f t="shared" si="0"/>
        <v>0</v>
      </c>
      <c r="L596" s="32" t="s">
        <v>6181</v>
      </c>
      <c r="M596" s="21" t="str">
        <f t="shared" si="1"/>
        <v>Investment Management</v>
      </c>
      <c r="N596" s="32" t="s">
        <v>5880</v>
      </c>
      <c r="O596" s="39">
        <v>5</v>
      </c>
      <c r="P596" s="32" t="s">
        <v>5881</v>
      </c>
      <c r="Q596" s="32" t="s">
        <v>5882</v>
      </c>
      <c r="R596" s="16" t="s">
        <v>4538</v>
      </c>
      <c r="S596" s="23" t="s">
        <v>92</v>
      </c>
      <c r="T596" s="37" t="s">
        <v>6182</v>
      </c>
    </row>
    <row r="597" spans="1:20" ht="29.25" customHeight="1">
      <c r="A597" s="32" t="s">
        <v>15</v>
      </c>
      <c r="B597" s="32" t="s">
        <v>19</v>
      </c>
      <c r="C597" s="32" t="s">
        <v>6183</v>
      </c>
      <c r="D597" s="33" t="s">
        <v>6184</v>
      </c>
      <c r="E597" s="32" t="s">
        <v>236</v>
      </c>
      <c r="F597" s="18" t="s">
        <v>134</v>
      </c>
      <c r="G597" s="34" t="s">
        <v>211</v>
      </c>
      <c r="H597" s="34">
        <v>13</v>
      </c>
      <c r="I597" s="18">
        <v>4.0999999999999996</v>
      </c>
      <c r="J597" s="35" t="s">
        <v>6185</v>
      </c>
      <c r="K597" s="20">
        <f t="shared" si="0"/>
        <v>0</v>
      </c>
      <c r="L597" s="32" t="s">
        <v>6186</v>
      </c>
      <c r="M597" s="21" t="str">
        <f t="shared" si="1"/>
        <v>Managerial Economics and Business Analysis</v>
      </c>
      <c r="N597" s="32" t="s">
        <v>3975</v>
      </c>
      <c r="O597" s="39">
        <v>3</v>
      </c>
      <c r="P597" s="32" t="s">
        <v>3976</v>
      </c>
      <c r="Q597" s="32" t="s">
        <v>3977</v>
      </c>
      <c r="R597" s="16" t="s">
        <v>2717</v>
      </c>
      <c r="S597" s="23" t="s">
        <v>92</v>
      </c>
      <c r="T597" s="37" t="s">
        <v>6187</v>
      </c>
    </row>
    <row r="598" spans="1:20" ht="29.25" customHeight="1">
      <c r="A598" s="32" t="s">
        <v>15</v>
      </c>
      <c r="B598" s="32" t="s">
        <v>19</v>
      </c>
      <c r="C598" s="32" t="s">
        <v>6188</v>
      </c>
      <c r="D598" s="33" t="s">
        <v>6189</v>
      </c>
      <c r="E598" s="32" t="s">
        <v>2811</v>
      </c>
      <c r="F598" s="18" t="s">
        <v>134</v>
      </c>
      <c r="G598" s="34" t="s">
        <v>211</v>
      </c>
      <c r="H598" s="34">
        <v>13</v>
      </c>
      <c r="I598" s="18">
        <v>4.0999999999999996</v>
      </c>
      <c r="J598" s="35" t="s">
        <v>6190</v>
      </c>
      <c r="K598" s="20">
        <f t="shared" si="0"/>
        <v>0</v>
      </c>
      <c r="L598" s="32" t="s">
        <v>6191</v>
      </c>
      <c r="M598" s="16" t="str">
        <f t="shared" si="1"/>
        <v/>
      </c>
      <c r="N598" s="36" t="s">
        <v>98</v>
      </c>
      <c r="O598" s="32" t="s">
        <v>99</v>
      </c>
      <c r="P598" s="32" t="s">
        <v>99</v>
      </c>
      <c r="Q598" s="32" t="s">
        <v>99</v>
      </c>
      <c r="R598" s="16" t="s">
        <v>2717</v>
      </c>
      <c r="S598" s="23" t="s">
        <v>92</v>
      </c>
      <c r="T598" s="37" t="s">
        <v>6192</v>
      </c>
    </row>
    <row r="599" spans="1:20" ht="29.25" customHeight="1">
      <c r="A599" s="32" t="s">
        <v>15</v>
      </c>
      <c r="B599" s="32" t="s">
        <v>19</v>
      </c>
      <c r="C599" s="32" t="s">
        <v>6193</v>
      </c>
      <c r="D599" s="33" t="s">
        <v>6194</v>
      </c>
      <c r="E599" s="32" t="s">
        <v>3030</v>
      </c>
      <c r="F599" s="18" t="s">
        <v>134</v>
      </c>
      <c r="G599" s="34" t="s">
        <v>211</v>
      </c>
      <c r="H599" s="34">
        <v>14.6</v>
      </c>
      <c r="I599" s="18">
        <v>4.0999999999999996</v>
      </c>
      <c r="J599" s="35" t="s">
        <v>6195</v>
      </c>
      <c r="K599" s="20">
        <f t="shared" si="0"/>
        <v>0</v>
      </c>
      <c r="L599" s="32" t="s">
        <v>6196</v>
      </c>
      <c r="M599" s="21" t="str">
        <f t="shared" si="1"/>
        <v>Entrepreneurial Finance: Strategy and Innovation</v>
      </c>
      <c r="N599" s="32" t="s">
        <v>5769</v>
      </c>
      <c r="O599" s="39">
        <v>4</v>
      </c>
      <c r="P599" s="32" t="s">
        <v>5770</v>
      </c>
      <c r="Q599" s="32" t="s">
        <v>5771</v>
      </c>
      <c r="R599" s="16" t="s">
        <v>2717</v>
      </c>
      <c r="S599" s="23" t="s">
        <v>92</v>
      </c>
      <c r="T599" s="37" t="s">
        <v>6197</v>
      </c>
    </row>
    <row r="600" spans="1:20" ht="29.25" customHeight="1">
      <c r="A600" s="32" t="s">
        <v>15</v>
      </c>
      <c r="B600" s="32" t="s">
        <v>19</v>
      </c>
      <c r="C600" s="32" t="s">
        <v>6198</v>
      </c>
      <c r="D600" s="33" t="s">
        <v>6199</v>
      </c>
      <c r="E600" s="32" t="s">
        <v>279</v>
      </c>
      <c r="F600" s="18" t="s">
        <v>119</v>
      </c>
      <c r="G600" s="34" t="s">
        <v>2647</v>
      </c>
      <c r="H600" s="34">
        <v>20.2</v>
      </c>
      <c r="I600" s="18">
        <v>4</v>
      </c>
      <c r="J600" s="35" t="s">
        <v>6200</v>
      </c>
      <c r="K600" s="20">
        <f t="shared" si="0"/>
        <v>0</v>
      </c>
      <c r="L600" s="32" t="s">
        <v>6201</v>
      </c>
      <c r="M600" s="16" t="str">
        <f t="shared" si="1"/>
        <v/>
      </c>
      <c r="N600" s="36" t="s">
        <v>98</v>
      </c>
      <c r="O600" s="32" t="s">
        <v>99</v>
      </c>
      <c r="P600" s="32" t="s">
        <v>99</v>
      </c>
      <c r="Q600" s="32" t="s">
        <v>99</v>
      </c>
      <c r="R600" s="16" t="s">
        <v>6202</v>
      </c>
      <c r="S600" s="23" t="s">
        <v>92</v>
      </c>
      <c r="T600" s="37" t="s">
        <v>6203</v>
      </c>
    </row>
    <row r="601" spans="1:20" ht="29.25" customHeight="1">
      <c r="A601" s="32" t="s">
        <v>15</v>
      </c>
      <c r="B601" s="32" t="s">
        <v>19</v>
      </c>
      <c r="C601" s="32" t="s">
        <v>6204</v>
      </c>
      <c r="D601" s="33" t="s">
        <v>6205</v>
      </c>
      <c r="E601" s="32" t="s">
        <v>5182</v>
      </c>
      <c r="F601" s="18" t="s">
        <v>134</v>
      </c>
      <c r="G601" s="34" t="s">
        <v>211</v>
      </c>
      <c r="H601" s="34">
        <v>14.6</v>
      </c>
      <c r="I601" s="18">
        <v>4</v>
      </c>
      <c r="J601" s="35" t="s">
        <v>6206</v>
      </c>
      <c r="K601" s="20">
        <f t="shared" si="0"/>
        <v>0</v>
      </c>
      <c r="L601" s="32" t="s">
        <v>6207</v>
      </c>
      <c r="M601" s="21" t="str">
        <f t="shared" si="1"/>
        <v>Valuation and Financial Analysis For Startups</v>
      </c>
      <c r="N601" s="32" t="s">
        <v>6055</v>
      </c>
      <c r="O601" s="39">
        <v>2</v>
      </c>
      <c r="P601" s="32" t="s">
        <v>6056</v>
      </c>
      <c r="Q601" s="32" t="s">
        <v>6057</v>
      </c>
      <c r="R601" s="16" t="s">
        <v>5517</v>
      </c>
      <c r="S601" s="23" t="s">
        <v>92</v>
      </c>
      <c r="T601" s="37" t="s">
        <v>6208</v>
      </c>
    </row>
    <row r="602" spans="1:20" ht="29.25" customHeight="1">
      <c r="A602" s="32" t="s">
        <v>15</v>
      </c>
      <c r="B602" s="32" t="s">
        <v>19</v>
      </c>
      <c r="C602" s="32" t="s">
        <v>6209</v>
      </c>
      <c r="D602" s="33" t="s">
        <v>6210</v>
      </c>
      <c r="E602" s="32" t="s">
        <v>314</v>
      </c>
      <c r="F602" s="18" t="s">
        <v>119</v>
      </c>
      <c r="G602" s="34" t="s">
        <v>211</v>
      </c>
      <c r="H602" s="34">
        <v>1.5</v>
      </c>
      <c r="I602" s="18">
        <v>3.9</v>
      </c>
      <c r="J602" s="35" t="s">
        <v>6211</v>
      </c>
      <c r="K602" s="20">
        <f t="shared" si="0"/>
        <v>0</v>
      </c>
      <c r="L602" s="32" t="s">
        <v>6212</v>
      </c>
      <c r="M602" s="21" t="str">
        <f t="shared" si="1"/>
        <v>Understanding Modern Finance</v>
      </c>
      <c r="N602" s="32" t="s">
        <v>5783</v>
      </c>
      <c r="O602" s="39">
        <v>5</v>
      </c>
      <c r="P602" s="32" t="s">
        <v>5784</v>
      </c>
      <c r="Q602" s="32" t="s">
        <v>5785</v>
      </c>
      <c r="R602" s="16" t="s">
        <v>2802</v>
      </c>
      <c r="S602" s="23" t="s">
        <v>92</v>
      </c>
      <c r="T602" s="37" t="s">
        <v>6213</v>
      </c>
    </row>
    <row r="603" spans="1:20" ht="29.25" customHeight="1">
      <c r="A603" s="32" t="s">
        <v>15</v>
      </c>
      <c r="B603" s="32" t="s">
        <v>19</v>
      </c>
      <c r="C603" s="32" t="s">
        <v>6214</v>
      </c>
      <c r="D603" s="33" t="s">
        <v>6215</v>
      </c>
      <c r="E603" s="32" t="s">
        <v>930</v>
      </c>
      <c r="F603" s="18" t="s">
        <v>134</v>
      </c>
      <c r="G603" s="34" t="s">
        <v>211</v>
      </c>
      <c r="H603" s="34">
        <v>6.5</v>
      </c>
      <c r="I603" s="18">
        <v>3.9</v>
      </c>
      <c r="J603" s="35" t="s">
        <v>6216</v>
      </c>
      <c r="K603" s="20">
        <f t="shared" si="0"/>
        <v>0</v>
      </c>
      <c r="L603" s="32" t="s">
        <v>6217</v>
      </c>
      <c r="M603" s="21" t="str">
        <f t="shared" si="1"/>
        <v>Financial Markets and Investment Strategy</v>
      </c>
      <c r="N603" s="32" t="s">
        <v>5984</v>
      </c>
      <c r="O603" s="39">
        <v>4</v>
      </c>
      <c r="P603" s="32" t="s">
        <v>5985</v>
      </c>
      <c r="Q603" s="32" t="s">
        <v>5986</v>
      </c>
      <c r="R603" s="16" t="s">
        <v>2717</v>
      </c>
      <c r="S603" s="23" t="s">
        <v>92</v>
      </c>
      <c r="T603" s="37" t="s">
        <v>6218</v>
      </c>
    </row>
    <row r="604" spans="1:20" ht="29.25" customHeight="1">
      <c r="A604" s="32" t="s">
        <v>15</v>
      </c>
      <c r="B604" s="32" t="s">
        <v>19</v>
      </c>
      <c r="C604" s="32" t="s">
        <v>6219</v>
      </c>
      <c r="D604" s="33" t="s">
        <v>6220</v>
      </c>
      <c r="E604" s="32" t="s">
        <v>629</v>
      </c>
      <c r="F604" s="18" t="s">
        <v>134</v>
      </c>
      <c r="G604" s="34" t="s">
        <v>211</v>
      </c>
      <c r="H604" s="34">
        <v>13.8</v>
      </c>
      <c r="I604" s="18">
        <v>3.9</v>
      </c>
      <c r="J604" s="35" t="s">
        <v>6221</v>
      </c>
      <c r="K604" s="20">
        <f t="shared" si="0"/>
        <v>0</v>
      </c>
      <c r="L604" s="32" t="s">
        <v>6222</v>
      </c>
      <c r="M604" s="21" t="str">
        <f t="shared" si="1"/>
        <v>Investment and Portfolio Management</v>
      </c>
      <c r="N604" s="32" t="s">
        <v>5872</v>
      </c>
      <c r="O604" s="39">
        <v>4</v>
      </c>
      <c r="P604" s="32" t="s">
        <v>5873</v>
      </c>
      <c r="Q604" s="32" t="s">
        <v>5874</v>
      </c>
      <c r="R604" s="16" t="s">
        <v>2717</v>
      </c>
      <c r="S604" s="23" t="s">
        <v>92</v>
      </c>
      <c r="T604" s="37" t="s">
        <v>6223</v>
      </c>
    </row>
    <row r="605" spans="1:20" ht="29.25" customHeight="1">
      <c r="A605" s="32" t="s">
        <v>15</v>
      </c>
      <c r="B605" s="32" t="s">
        <v>19</v>
      </c>
      <c r="C605" s="32" t="s">
        <v>6224</v>
      </c>
      <c r="D605" s="33" t="s">
        <v>6225</v>
      </c>
      <c r="E605" s="32" t="s">
        <v>930</v>
      </c>
      <c r="F605" s="18" t="s">
        <v>134</v>
      </c>
      <c r="G605" s="34" t="s">
        <v>211</v>
      </c>
      <c r="H605" s="34">
        <v>10.4</v>
      </c>
      <c r="I605" s="18">
        <v>3.7</v>
      </c>
      <c r="J605" s="35" t="s">
        <v>6226</v>
      </c>
      <c r="K605" s="20">
        <f t="shared" si="0"/>
        <v>0</v>
      </c>
      <c r="L605" s="32" t="s">
        <v>6227</v>
      </c>
      <c r="M605" s="21" t="str">
        <f t="shared" si="1"/>
        <v>Trading Strategies in Emerging Markets</v>
      </c>
      <c r="N605" s="32" t="s">
        <v>6032</v>
      </c>
      <c r="O605" s="39">
        <v>1</v>
      </c>
      <c r="P605" s="32" t="s">
        <v>6033</v>
      </c>
      <c r="Q605" s="32" t="s">
        <v>6034</v>
      </c>
      <c r="R605" s="16" t="s">
        <v>6228</v>
      </c>
      <c r="S605" s="23" t="s">
        <v>92</v>
      </c>
      <c r="T605" s="37" t="s">
        <v>6229</v>
      </c>
    </row>
    <row r="606" spans="1:20" ht="29.25" customHeight="1">
      <c r="A606" s="32" t="s">
        <v>15</v>
      </c>
      <c r="B606" s="32" t="s">
        <v>19</v>
      </c>
      <c r="C606" s="32" t="s">
        <v>6230</v>
      </c>
      <c r="D606" s="33" t="s">
        <v>6231</v>
      </c>
      <c r="E606" s="32" t="s">
        <v>2903</v>
      </c>
      <c r="F606" s="18" t="s">
        <v>134</v>
      </c>
      <c r="G606" s="34" t="s">
        <v>211</v>
      </c>
      <c r="H606" s="34">
        <v>9.5</v>
      </c>
      <c r="I606" s="18">
        <v>3.4</v>
      </c>
      <c r="J606" s="35" t="s">
        <v>6232</v>
      </c>
      <c r="K606" s="20">
        <f t="shared" si="0"/>
        <v>0</v>
      </c>
      <c r="L606" s="32" t="s">
        <v>6233</v>
      </c>
      <c r="M606" s="21" t="str">
        <f t="shared" si="1"/>
        <v>International Business Essentials</v>
      </c>
      <c r="N606" s="32" t="s">
        <v>4264</v>
      </c>
      <c r="O606" s="39">
        <v>4</v>
      </c>
      <c r="P606" s="32" t="s">
        <v>4265</v>
      </c>
      <c r="Q606" s="32" t="s">
        <v>4266</v>
      </c>
      <c r="R606" s="16" t="s">
        <v>2717</v>
      </c>
      <c r="S606" s="23" t="s">
        <v>92</v>
      </c>
      <c r="T606" s="37" t="s">
        <v>6234</v>
      </c>
    </row>
    <row r="607" spans="1:20" ht="29.25" customHeight="1">
      <c r="A607" s="32" t="s">
        <v>15</v>
      </c>
      <c r="B607" s="32" t="s">
        <v>19</v>
      </c>
      <c r="C607" s="32" t="s">
        <v>6235</v>
      </c>
      <c r="D607" s="33" t="s">
        <v>6236</v>
      </c>
      <c r="E607" s="32" t="s">
        <v>5714</v>
      </c>
      <c r="F607" s="18" t="s">
        <v>134</v>
      </c>
      <c r="G607" s="34" t="s">
        <v>211</v>
      </c>
      <c r="H607" s="34">
        <v>13.6</v>
      </c>
      <c r="I607" s="18">
        <v>2.6</v>
      </c>
      <c r="J607" s="35" t="s">
        <v>6237</v>
      </c>
      <c r="K607" s="20">
        <f t="shared" si="0"/>
        <v>0</v>
      </c>
      <c r="L607" s="32" t="s">
        <v>6238</v>
      </c>
      <c r="M607" s="21" t="str">
        <f t="shared" si="1"/>
        <v>Investment Management with Python and Machine Learning</v>
      </c>
      <c r="N607" s="32" t="s">
        <v>5717</v>
      </c>
      <c r="O607" s="39">
        <v>3</v>
      </c>
      <c r="P607" s="32" t="s">
        <v>5718</v>
      </c>
      <c r="Q607" s="32" t="s">
        <v>5719</v>
      </c>
      <c r="R607" s="16" t="s">
        <v>2717</v>
      </c>
      <c r="S607" s="23" t="s">
        <v>92</v>
      </c>
      <c r="T607" s="37" t="s">
        <v>6239</v>
      </c>
    </row>
    <row r="608" spans="1:20" ht="29.25" customHeight="1">
      <c r="A608" s="32" t="s">
        <v>15</v>
      </c>
      <c r="B608" s="32" t="s">
        <v>19</v>
      </c>
      <c r="C608" s="32" t="s">
        <v>6240</v>
      </c>
      <c r="D608" s="33" t="s">
        <v>6241</v>
      </c>
      <c r="E608" s="32" t="s">
        <v>264</v>
      </c>
      <c r="F608" s="18" t="s">
        <v>134</v>
      </c>
      <c r="G608" s="34" t="s">
        <v>211</v>
      </c>
      <c r="H608" s="34">
        <v>16.8</v>
      </c>
      <c r="I608" s="18">
        <v>2.2999999999999998</v>
      </c>
      <c r="J608" s="35" t="s">
        <v>6242</v>
      </c>
      <c r="K608" s="20">
        <f t="shared" si="0"/>
        <v>0</v>
      </c>
      <c r="L608" s="32" t="s">
        <v>6243</v>
      </c>
      <c r="M608" s="21" t="str">
        <f t="shared" si="1"/>
        <v>Analysing: Numeric and digital literacies</v>
      </c>
      <c r="N608" s="32" t="s">
        <v>4311</v>
      </c>
      <c r="O608" s="39">
        <v>2</v>
      </c>
      <c r="P608" s="32" t="s">
        <v>4312</v>
      </c>
      <c r="Q608" s="32" t="s">
        <v>4313</v>
      </c>
      <c r="R608" s="16" t="s">
        <v>2802</v>
      </c>
      <c r="S608" s="23" t="s">
        <v>92</v>
      </c>
      <c r="T608" s="37" t="s">
        <v>6244</v>
      </c>
    </row>
    <row r="609" spans="1:20" ht="29.25" customHeight="1">
      <c r="A609" s="32" t="s">
        <v>15</v>
      </c>
      <c r="B609" s="32" t="s">
        <v>20</v>
      </c>
      <c r="C609" s="32" t="s">
        <v>6245</v>
      </c>
      <c r="D609" s="33" t="s">
        <v>6246</v>
      </c>
      <c r="E609" s="32" t="s">
        <v>433</v>
      </c>
      <c r="F609" s="18" t="s">
        <v>84</v>
      </c>
      <c r="G609" s="34" t="s">
        <v>3802</v>
      </c>
      <c r="H609" s="34">
        <v>11.4</v>
      </c>
      <c r="I609" s="18" t="s">
        <v>86</v>
      </c>
      <c r="J609" s="35" t="s">
        <v>6247</v>
      </c>
      <c r="K609" s="20">
        <f t="shared" si="0"/>
        <v>0</v>
      </c>
      <c r="L609" s="32" t="s">
        <v>6248</v>
      </c>
      <c r="M609" s="16" t="str">
        <f t="shared" si="1"/>
        <v/>
      </c>
      <c r="N609" s="36" t="s">
        <v>98</v>
      </c>
      <c r="O609" s="32" t="s">
        <v>99</v>
      </c>
      <c r="P609" s="32" t="s">
        <v>99</v>
      </c>
      <c r="Q609" s="32" t="s">
        <v>99</v>
      </c>
      <c r="R609" s="16" t="s">
        <v>6249</v>
      </c>
      <c r="S609" s="23" t="s">
        <v>92</v>
      </c>
      <c r="T609" s="37" t="s">
        <v>6250</v>
      </c>
    </row>
    <row r="610" spans="1:20" ht="29.25" customHeight="1">
      <c r="A610" s="32" t="s">
        <v>15</v>
      </c>
      <c r="B610" s="32" t="s">
        <v>20</v>
      </c>
      <c r="C610" s="32" t="s">
        <v>6251</v>
      </c>
      <c r="D610" s="33" t="s">
        <v>6252</v>
      </c>
      <c r="E610" s="32" t="s">
        <v>433</v>
      </c>
      <c r="F610" s="18" t="s">
        <v>84</v>
      </c>
      <c r="G610" s="34" t="s">
        <v>2647</v>
      </c>
      <c r="H610" s="34">
        <v>9.1999999999999993</v>
      </c>
      <c r="I610" s="18" t="s">
        <v>86</v>
      </c>
      <c r="J610" s="35" t="s">
        <v>6253</v>
      </c>
      <c r="K610" s="20">
        <f t="shared" si="0"/>
        <v>0</v>
      </c>
      <c r="L610" s="32" t="s">
        <v>6254</v>
      </c>
      <c r="M610" s="16" t="str">
        <f t="shared" si="1"/>
        <v/>
      </c>
      <c r="N610" s="36" t="s">
        <v>98</v>
      </c>
      <c r="O610" s="32" t="s">
        <v>99</v>
      </c>
      <c r="P610" s="32" t="s">
        <v>99</v>
      </c>
      <c r="Q610" s="32" t="s">
        <v>99</v>
      </c>
      <c r="R610" s="16" t="s">
        <v>6255</v>
      </c>
      <c r="S610" s="23" t="s">
        <v>92</v>
      </c>
      <c r="T610" s="37" t="s">
        <v>6256</v>
      </c>
    </row>
    <row r="611" spans="1:20" ht="29.25" customHeight="1">
      <c r="A611" s="32" t="s">
        <v>15</v>
      </c>
      <c r="B611" s="32" t="s">
        <v>20</v>
      </c>
      <c r="C611" s="32" t="s">
        <v>6257</v>
      </c>
      <c r="D611" s="33" t="s">
        <v>6258</v>
      </c>
      <c r="E611" s="32" t="s">
        <v>3222</v>
      </c>
      <c r="F611" s="18" t="s">
        <v>84</v>
      </c>
      <c r="G611" s="34" t="s">
        <v>211</v>
      </c>
      <c r="H611" s="34">
        <v>5.7</v>
      </c>
      <c r="I611" s="18" t="s">
        <v>86</v>
      </c>
      <c r="J611" s="35" t="s">
        <v>6259</v>
      </c>
      <c r="K611" s="20">
        <f t="shared" si="0"/>
        <v>0</v>
      </c>
      <c r="L611" s="32" t="s">
        <v>6260</v>
      </c>
      <c r="M611" s="21" t="str">
        <f t="shared" si="1"/>
        <v>Product Ideation, Design, and Management</v>
      </c>
      <c r="N611" s="32" t="s">
        <v>6261</v>
      </c>
      <c r="O611" s="39">
        <v>1</v>
      </c>
      <c r="P611" s="32" t="s">
        <v>6262</v>
      </c>
      <c r="Q611" s="32" t="s">
        <v>6263</v>
      </c>
      <c r="R611" s="16" t="s">
        <v>2802</v>
      </c>
      <c r="S611" s="23" t="s">
        <v>92</v>
      </c>
      <c r="T611" s="37" t="s">
        <v>6264</v>
      </c>
    </row>
    <row r="612" spans="1:20" ht="29.25" customHeight="1">
      <c r="A612" s="32" t="s">
        <v>15</v>
      </c>
      <c r="B612" s="32" t="s">
        <v>20</v>
      </c>
      <c r="C612" s="32" t="s">
        <v>6265</v>
      </c>
      <c r="D612" s="33" t="s">
        <v>6266</v>
      </c>
      <c r="E612" s="32" t="s">
        <v>837</v>
      </c>
      <c r="F612" s="18" t="s">
        <v>86</v>
      </c>
      <c r="G612" s="34" t="s">
        <v>3802</v>
      </c>
      <c r="H612" s="34">
        <v>2.2000000000000002</v>
      </c>
      <c r="I612" s="18" t="s">
        <v>86</v>
      </c>
      <c r="J612" s="35" t="s">
        <v>6267</v>
      </c>
      <c r="K612" s="20">
        <f t="shared" si="0"/>
        <v>0</v>
      </c>
      <c r="L612" s="32" t="s">
        <v>6268</v>
      </c>
      <c r="M612" s="16" t="str">
        <f t="shared" si="1"/>
        <v/>
      </c>
      <c r="N612" s="36" t="s">
        <v>98</v>
      </c>
      <c r="O612" s="32" t="s">
        <v>99</v>
      </c>
      <c r="P612" s="32" t="s">
        <v>99</v>
      </c>
      <c r="Q612" s="32" t="s">
        <v>99</v>
      </c>
      <c r="R612" s="16" t="s">
        <v>6269</v>
      </c>
      <c r="S612" s="23" t="s">
        <v>92</v>
      </c>
      <c r="T612" s="37" t="s">
        <v>6270</v>
      </c>
    </row>
    <row r="613" spans="1:20" ht="29.25" customHeight="1">
      <c r="A613" s="32" t="s">
        <v>15</v>
      </c>
      <c r="B613" s="32" t="s">
        <v>20</v>
      </c>
      <c r="C613" s="39" t="s">
        <v>6271</v>
      </c>
      <c r="D613" s="44" t="s">
        <v>6272</v>
      </c>
      <c r="E613" s="32" t="s">
        <v>1190</v>
      </c>
      <c r="F613" s="18" t="s">
        <v>86</v>
      </c>
      <c r="G613" s="34" t="s">
        <v>3815</v>
      </c>
      <c r="H613" s="34">
        <v>5.9</v>
      </c>
      <c r="I613" s="18" t="s">
        <v>86</v>
      </c>
      <c r="J613" s="35" t="s">
        <v>6273</v>
      </c>
      <c r="K613" s="20">
        <f t="shared" si="0"/>
        <v>0</v>
      </c>
      <c r="L613" s="32" t="s">
        <v>6274</v>
      </c>
      <c r="M613" s="16" t="str">
        <f t="shared" si="1"/>
        <v/>
      </c>
      <c r="N613" s="36" t="s">
        <v>98</v>
      </c>
      <c r="O613" s="32" t="s">
        <v>99</v>
      </c>
      <c r="P613" s="32" t="s">
        <v>99</v>
      </c>
      <c r="Q613" s="32" t="s">
        <v>99</v>
      </c>
      <c r="R613" s="16" t="s">
        <v>6275</v>
      </c>
      <c r="S613" s="23" t="s">
        <v>92</v>
      </c>
      <c r="T613" s="37" t="s">
        <v>6276</v>
      </c>
    </row>
    <row r="614" spans="1:20" ht="29.25" customHeight="1">
      <c r="A614" s="32" t="s">
        <v>15</v>
      </c>
      <c r="B614" s="32" t="s">
        <v>20</v>
      </c>
      <c r="C614" s="32" t="s">
        <v>6277</v>
      </c>
      <c r="D614" s="33" t="s">
        <v>6278</v>
      </c>
      <c r="E614" s="32" t="s">
        <v>1190</v>
      </c>
      <c r="F614" s="18" t="s">
        <v>86</v>
      </c>
      <c r="G614" s="34" t="s">
        <v>3515</v>
      </c>
      <c r="H614" s="34">
        <v>8.6999999999999993</v>
      </c>
      <c r="I614" s="18" t="s">
        <v>86</v>
      </c>
      <c r="J614" s="35" t="s">
        <v>6279</v>
      </c>
      <c r="K614" s="20">
        <f t="shared" si="0"/>
        <v>0</v>
      </c>
      <c r="L614" s="32" t="s">
        <v>6280</v>
      </c>
      <c r="M614" s="16" t="str">
        <f t="shared" si="1"/>
        <v/>
      </c>
      <c r="N614" s="36" t="s">
        <v>98</v>
      </c>
      <c r="O614" s="32" t="s">
        <v>99</v>
      </c>
      <c r="P614" s="32" t="s">
        <v>99</v>
      </c>
      <c r="Q614" s="32" t="s">
        <v>99</v>
      </c>
      <c r="R614" s="16" t="s">
        <v>6281</v>
      </c>
      <c r="S614" s="23" t="s">
        <v>92</v>
      </c>
      <c r="T614" s="37" t="s">
        <v>6282</v>
      </c>
    </row>
    <row r="615" spans="1:20" ht="29.25" customHeight="1">
      <c r="A615" s="32" t="s">
        <v>15</v>
      </c>
      <c r="B615" s="32" t="s">
        <v>20</v>
      </c>
      <c r="C615" s="32" t="s">
        <v>6283</v>
      </c>
      <c r="D615" s="33" t="s">
        <v>6284</v>
      </c>
      <c r="E615" s="32" t="s">
        <v>803</v>
      </c>
      <c r="F615" s="18" t="s">
        <v>86</v>
      </c>
      <c r="G615" s="34" t="s">
        <v>3802</v>
      </c>
      <c r="H615" s="34">
        <v>8.9</v>
      </c>
      <c r="I615" s="18" t="s">
        <v>86</v>
      </c>
      <c r="J615" s="35" t="s">
        <v>6285</v>
      </c>
      <c r="K615" s="20">
        <f t="shared" si="0"/>
        <v>0</v>
      </c>
      <c r="L615" s="32" t="s">
        <v>6286</v>
      </c>
      <c r="M615" s="16" t="str">
        <f t="shared" si="1"/>
        <v/>
      </c>
      <c r="N615" s="36" t="s">
        <v>98</v>
      </c>
      <c r="O615" s="32" t="s">
        <v>99</v>
      </c>
      <c r="P615" s="32" t="s">
        <v>99</v>
      </c>
      <c r="Q615" s="32" t="s">
        <v>99</v>
      </c>
      <c r="R615" s="16" t="s">
        <v>6287</v>
      </c>
      <c r="S615" s="23" t="s">
        <v>92</v>
      </c>
      <c r="T615" s="37" t="s">
        <v>6288</v>
      </c>
    </row>
    <row r="616" spans="1:20" ht="29.25" customHeight="1">
      <c r="A616" s="32" t="s">
        <v>15</v>
      </c>
      <c r="B616" s="32" t="s">
        <v>20</v>
      </c>
      <c r="C616" s="32" t="s">
        <v>6289</v>
      </c>
      <c r="D616" s="33" t="s">
        <v>6290</v>
      </c>
      <c r="E616" s="32" t="s">
        <v>433</v>
      </c>
      <c r="F616" s="18" t="s">
        <v>84</v>
      </c>
      <c r="G616" s="34" t="s">
        <v>3515</v>
      </c>
      <c r="H616" s="34">
        <v>12.5</v>
      </c>
      <c r="I616" s="18">
        <v>5</v>
      </c>
      <c r="J616" s="35" t="s">
        <v>6291</v>
      </c>
      <c r="K616" s="20">
        <f t="shared" si="0"/>
        <v>0</v>
      </c>
      <c r="L616" s="32" t="s">
        <v>6292</v>
      </c>
      <c r="M616" s="16" t="str">
        <f t="shared" si="1"/>
        <v/>
      </c>
      <c r="N616" s="36" t="s">
        <v>98</v>
      </c>
      <c r="O616" s="32" t="s">
        <v>99</v>
      </c>
      <c r="P616" s="32" t="s">
        <v>99</v>
      </c>
      <c r="Q616" s="32" t="s">
        <v>99</v>
      </c>
      <c r="R616" s="16" t="s">
        <v>5250</v>
      </c>
      <c r="S616" s="23" t="s">
        <v>92</v>
      </c>
      <c r="T616" s="37" t="s">
        <v>6293</v>
      </c>
    </row>
    <row r="617" spans="1:20" ht="29.25" customHeight="1">
      <c r="A617" s="32" t="s">
        <v>15</v>
      </c>
      <c r="B617" s="32" t="s">
        <v>20</v>
      </c>
      <c r="C617" s="39" t="s">
        <v>6294</v>
      </c>
      <c r="D617" s="44" t="s">
        <v>6295</v>
      </c>
      <c r="E617" s="32" t="s">
        <v>236</v>
      </c>
      <c r="F617" s="18" t="s">
        <v>134</v>
      </c>
      <c r="G617" s="34" t="s">
        <v>3815</v>
      </c>
      <c r="H617" s="34">
        <v>7.6</v>
      </c>
      <c r="I617" s="18">
        <v>5</v>
      </c>
      <c r="J617" s="35" t="s">
        <v>6296</v>
      </c>
      <c r="K617" s="20">
        <f t="shared" si="0"/>
        <v>0</v>
      </c>
      <c r="L617" s="32" t="s">
        <v>6297</v>
      </c>
      <c r="M617" s="16" t="str">
        <f t="shared" si="1"/>
        <v/>
      </c>
      <c r="N617" s="36" t="s">
        <v>98</v>
      </c>
      <c r="O617" s="32" t="s">
        <v>99</v>
      </c>
      <c r="P617" s="32" t="s">
        <v>99</v>
      </c>
      <c r="Q617" s="32" t="s">
        <v>99</v>
      </c>
      <c r="R617" s="16" t="s">
        <v>2694</v>
      </c>
      <c r="S617" s="23" t="s">
        <v>92</v>
      </c>
      <c r="T617" s="37" t="s">
        <v>6298</v>
      </c>
    </row>
    <row r="618" spans="1:20" ht="29.25" customHeight="1">
      <c r="A618" s="32" t="s">
        <v>15</v>
      </c>
      <c r="B618" s="32" t="s">
        <v>20</v>
      </c>
      <c r="C618" s="39" t="s">
        <v>6299</v>
      </c>
      <c r="D618" s="44" t="s">
        <v>6300</v>
      </c>
      <c r="E618" s="32" t="s">
        <v>4589</v>
      </c>
      <c r="F618" s="18" t="s">
        <v>119</v>
      </c>
      <c r="G618" s="34" t="s">
        <v>3815</v>
      </c>
      <c r="H618" s="34">
        <v>7.1</v>
      </c>
      <c r="I618" s="18">
        <v>5</v>
      </c>
      <c r="J618" s="35" t="s">
        <v>6301</v>
      </c>
      <c r="K618" s="20">
        <f t="shared" si="0"/>
        <v>0</v>
      </c>
      <c r="L618" s="32" t="s">
        <v>6302</v>
      </c>
      <c r="M618" s="16" t="str">
        <f t="shared" si="1"/>
        <v/>
      </c>
      <c r="N618" s="36" t="s">
        <v>98</v>
      </c>
      <c r="O618" s="32" t="s">
        <v>99</v>
      </c>
      <c r="P618" s="32" t="s">
        <v>99</v>
      </c>
      <c r="Q618" s="32" t="s">
        <v>99</v>
      </c>
      <c r="R618" s="16" t="s">
        <v>3930</v>
      </c>
      <c r="S618" s="23" t="s">
        <v>92</v>
      </c>
      <c r="T618" s="37" t="s">
        <v>6303</v>
      </c>
    </row>
    <row r="619" spans="1:20" ht="29.25" customHeight="1">
      <c r="A619" s="32" t="s">
        <v>15</v>
      </c>
      <c r="B619" s="32" t="s">
        <v>20</v>
      </c>
      <c r="C619" s="39" t="s">
        <v>6304</v>
      </c>
      <c r="D619" s="44" t="s">
        <v>6305</v>
      </c>
      <c r="E619" s="32" t="s">
        <v>1190</v>
      </c>
      <c r="F619" s="18" t="s">
        <v>86</v>
      </c>
      <c r="G619" s="34" t="s">
        <v>3815</v>
      </c>
      <c r="H619" s="34">
        <v>7.2</v>
      </c>
      <c r="I619" s="18">
        <v>5</v>
      </c>
      <c r="J619" s="35" t="s">
        <v>6306</v>
      </c>
      <c r="K619" s="20">
        <f t="shared" si="0"/>
        <v>0</v>
      </c>
      <c r="L619" s="32" t="s">
        <v>6307</v>
      </c>
      <c r="M619" s="16" t="str">
        <f t="shared" si="1"/>
        <v/>
      </c>
      <c r="N619" s="36" t="s">
        <v>98</v>
      </c>
      <c r="O619" s="32" t="s">
        <v>99</v>
      </c>
      <c r="P619" s="32" t="s">
        <v>99</v>
      </c>
      <c r="Q619" s="32" t="s">
        <v>99</v>
      </c>
      <c r="R619" s="16" t="s">
        <v>6308</v>
      </c>
      <c r="S619" s="23" t="s">
        <v>92</v>
      </c>
      <c r="T619" s="37" t="s">
        <v>6309</v>
      </c>
    </row>
    <row r="620" spans="1:20" ht="29.25" customHeight="1">
      <c r="A620" s="32" t="s">
        <v>15</v>
      </c>
      <c r="B620" s="32" t="s">
        <v>20</v>
      </c>
      <c r="C620" s="32" t="s">
        <v>6310</v>
      </c>
      <c r="D620" s="33" t="s">
        <v>6311</v>
      </c>
      <c r="E620" s="32" t="s">
        <v>1190</v>
      </c>
      <c r="F620" s="18" t="s">
        <v>86</v>
      </c>
      <c r="G620" s="34" t="s">
        <v>2940</v>
      </c>
      <c r="H620" s="34">
        <v>13.1</v>
      </c>
      <c r="I620" s="18">
        <v>5</v>
      </c>
      <c r="J620" s="35" t="s">
        <v>6312</v>
      </c>
      <c r="K620" s="20">
        <f t="shared" si="0"/>
        <v>0</v>
      </c>
      <c r="L620" s="32" t="s">
        <v>6313</v>
      </c>
      <c r="M620" s="16" t="str">
        <f t="shared" si="1"/>
        <v/>
      </c>
      <c r="N620" s="36" t="s">
        <v>98</v>
      </c>
      <c r="O620" s="32" t="s">
        <v>99</v>
      </c>
      <c r="P620" s="32" t="s">
        <v>99</v>
      </c>
      <c r="Q620" s="32" t="s">
        <v>99</v>
      </c>
      <c r="R620" s="16" t="s">
        <v>6281</v>
      </c>
      <c r="S620" s="23" t="s">
        <v>92</v>
      </c>
      <c r="T620" s="37" t="s">
        <v>6314</v>
      </c>
    </row>
    <row r="621" spans="1:20" ht="29.25" customHeight="1">
      <c r="A621" s="32" t="s">
        <v>15</v>
      </c>
      <c r="B621" s="32" t="s">
        <v>20</v>
      </c>
      <c r="C621" s="39" t="s">
        <v>6315</v>
      </c>
      <c r="D621" s="44" t="s">
        <v>6316</v>
      </c>
      <c r="E621" s="32" t="s">
        <v>930</v>
      </c>
      <c r="F621" s="18" t="s">
        <v>134</v>
      </c>
      <c r="G621" s="34" t="s">
        <v>3815</v>
      </c>
      <c r="H621" s="34">
        <v>6.4</v>
      </c>
      <c r="I621" s="18">
        <v>4.9000000000000004</v>
      </c>
      <c r="J621" s="35" t="s">
        <v>6317</v>
      </c>
      <c r="K621" s="20">
        <f t="shared" si="0"/>
        <v>0</v>
      </c>
      <c r="L621" s="32" t="s">
        <v>6318</v>
      </c>
      <c r="M621" s="16" t="str">
        <f t="shared" si="1"/>
        <v/>
      </c>
      <c r="N621" s="36" t="s">
        <v>98</v>
      </c>
      <c r="O621" s="32" t="s">
        <v>99</v>
      </c>
      <c r="P621" s="32" t="s">
        <v>99</v>
      </c>
      <c r="Q621" s="32" t="s">
        <v>99</v>
      </c>
      <c r="R621" s="16" t="s">
        <v>6319</v>
      </c>
      <c r="S621" s="23" t="s">
        <v>92</v>
      </c>
      <c r="T621" s="37" t="s">
        <v>6320</v>
      </c>
    </row>
    <row r="622" spans="1:20" ht="29.25" customHeight="1">
      <c r="A622" s="32" t="s">
        <v>15</v>
      </c>
      <c r="B622" s="32" t="s">
        <v>20</v>
      </c>
      <c r="C622" s="39" t="s">
        <v>6321</v>
      </c>
      <c r="D622" s="44" t="s">
        <v>6322</v>
      </c>
      <c r="E622" s="32" t="s">
        <v>4210</v>
      </c>
      <c r="F622" s="18" t="s">
        <v>86</v>
      </c>
      <c r="G622" s="34" t="s">
        <v>3815</v>
      </c>
      <c r="H622" s="34">
        <v>11.3</v>
      </c>
      <c r="I622" s="18">
        <v>4.9000000000000004</v>
      </c>
      <c r="J622" s="35" t="s">
        <v>6323</v>
      </c>
      <c r="K622" s="20">
        <f t="shared" si="0"/>
        <v>0</v>
      </c>
      <c r="L622" s="32" t="s">
        <v>6324</v>
      </c>
      <c r="M622" s="16" t="str">
        <f t="shared" si="1"/>
        <v/>
      </c>
      <c r="N622" s="36" t="s">
        <v>98</v>
      </c>
      <c r="O622" s="32" t="s">
        <v>99</v>
      </c>
      <c r="P622" s="32" t="s">
        <v>99</v>
      </c>
      <c r="Q622" s="32" t="s">
        <v>99</v>
      </c>
      <c r="R622" s="16" t="s">
        <v>4721</v>
      </c>
      <c r="S622" s="23" t="s">
        <v>92</v>
      </c>
      <c r="T622" s="37" t="s">
        <v>6325</v>
      </c>
    </row>
    <row r="623" spans="1:20" ht="29.25" customHeight="1">
      <c r="A623" s="32" t="s">
        <v>15</v>
      </c>
      <c r="B623" s="32" t="s">
        <v>20</v>
      </c>
      <c r="C623" s="32" t="s">
        <v>6326</v>
      </c>
      <c r="D623" s="33" t="s">
        <v>6327</v>
      </c>
      <c r="E623" s="32" t="s">
        <v>264</v>
      </c>
      <c r="F623" s="18" t="s">
        <v>119</v>
      </c>
      <c r="G623" s="34" t="s">
        <v>211</v>
      </c>
      <c r="H623" s="34">
        <v>6.2</v>
      </c>
      <c r="I623" s="18">
        <v>4.9000000000000004</v>
      </c>
      <c r="J623" s="35" t="s">
        <v>6328</v>
      </c>
      <c r="K623" s="20">
        <f t="shared" si="0"/>
        <v>0</v>
      </c>
      <c r="L623" s="32" t="s">
        <v>6329</v>
      </c>
      <c r="M623" s="21" t="str">
        <f t="shared" si="1"/>
        <v>Leading: Human Resource Management and Leadership</v>
      </c>
      <c r="N623" s="32" t="s">
        <v>6330</v>
      </c>
      <c r="O623" s="39">
        <v>4</v>
      </c>
      <c r="P623" s="32" t="s">
        <v>6331</v>
      </c>
      <c r="Q623" s="32" t="s">
        <v>6332</v>
      </c>
      <c r="R623" s="16" t="s">
        <v>2717</v>
      </c>
      <c r="S623" s="23" t="s">
        <v>92</v>
      </c>
      <c r="T623" s="37" t="s">
        <v>6333</v>
      </c>
    </row>
    <row r="624" spans="1:20" ht="29.25" customHeight="1">
      <c r="A624" s="32" t="s">
        <v>15</v>
      </c>
      <c r="B624" s="32" t="s">
        <v>20</v>
      </c>
      <c r="C624" s="32" t="s">
        <v>6334</v>
      </c>
      <c r="D624" s="33" t="s">
        <v>6335</v>
      </c>
      <c r="E624" s="32" t="s">
        <v>5557</v>
      </c>
      <c r="F624" s="18" t="s">
        <v>84</v>
      </c>
      <c r="G624" s="34" t="s">
        <v>211</v>
      </c>
      <c r="H624" s="34">
        <v>15.6</v>
      </c>
      <c r="I624" s="18">
        <v>4.8</v>
      </c>
      <c r="J624" s="35" t="s">
        <v>6336</v>
      </c>
      <c r="K624" s="20">
        <f t="shared" si="0"/>
        <v>0</v>
      </c>
      <c r="L624" s="32" t="s">
        <v>6337</v>
      </c>
      <c r="M624" s="21" t="str">
        <f t="shared" si="1"/>
        <v>Inspired Leadership</v>
      </c>
      <c r="N624" s="32" t="s">
        <v>6338</v>
      </c>
      <c r="O624" s="39">
        <v>4</v>
      </c>
      <c r="P624" s="32" t="s">
        <v>6339</v>
      </c>
      <c r="Q624" s="32" t="s">
        <v>6340</v>
      </c>
      <c r="R624" s="16" t="s">
        <v>2802</v>
      </c>
      <c r="S624" s="23" t="s">
        <v>92</v>
      </c>
      <c r="T624" s="37" t="s">
        <v>6341</v>
      </c>
    </row>
    <row r="625" spans="1:20" ht="29.25" customHeight="1">
      <c r="A625" s="32" t="s">
        <v>15</v>
      </c>
      <c r="B625" s="32" t="s">
        <v>20</v>
      </c>
      <c r="C625" s="32" t="s">
        <v>6342</v>
      </c>
      <c r="D625" s="33" t="s">
        <v>6343</v>
      </c>
      <c r="E625" s="32" t="s">
        <v>433</v>
      </c>
      <c r="F625" s="18" t="s">
        <v>134</v>
      </c>
      <c r="G625" s="34" t="s">
        <v>211</v>
      </c>
      <c r="H625" s="34">
        <v>15.5</v>
      </c>
      <c r="I625" s="18">
        <v>4.8</v>
      </c>
      <c r="J625" s="35" t="s">
        <v>6344</v>
      </c>
      <c r="K625" s="20">
        <f t="shared" si="0"/>
        <v>0</v>
      </c>
      <c r="L625" s="32" t="s">
        <v>6345</v>
      </c>
      <c r="M625" s="21" t="str">
        <f t="shared" si="1"/>
        <v>Leading the Modern Day Business</v>
      </c>
      <c r="N625" s="32" t="s">
        <v>4524</v>
      </c>
      <c r="O625" s="39">
        <v>1</v>
      </c>
      <c r="P625" s="32" t="s">
        <v>4525</v>
      </c>
      <c r="Q625" s="32" t="s">
        <v>4526</v>
      </c>
      <c r="R625" s="16" t="s">
        <v>3978</v>
      </c>
      <c r="S625" s="23" t="s">
        <v>92</v>
      </c>
      <c r="T625" s="37" t="s">
        <v>6346</v>
      </c>
    </row>
    <row r="626" spans="1:20" ht="29.25" customHeight="1">
      <c r="A626" s="32" t="s">
        <v>15</v>
      </c>
      <c r="B626" s="32" t="s">
        <v>20</v>
      </c>
      <c r="C626" s="32" t="s">
        <v>6347</v>
      </c>
      <c r="D626" s="33" t="s">
        <v>6348</v>
      </c>
      <c r="E626" s="32" t="s">
        <v>2953</v>
      </c>
      <c r="F626" s="18" t="s">
        <v>134</v>
      </c>
      <c r="G626" s="34" t="s">
        <v>211</v>
      </c>
      <c r="H626" s="34">
        <v>12.1</v>
      </c>
      <c r="I626" s="18">
        <v>4.8</v>
      </c>
      <c r="J626" s="35" t="s">
        <v>6349</v>
      </c>
      <c r="K626" s="20">
        <f t="shared" si="0"/>
        <v>0</v>
      </c>
      <c r="L626" s="32" t="s">
        <v>6350</v>
      </c>
      <c r="M626" s="21" t="str">
        <f t="shared" si="1"/>
        <v>Become a Sustainable Business Change Agent</v>
      </c>
      <c r="N626" s="32" t="s">
        <v>6351</v>
      </c>
      <c r="O626" s="39">
        <v>2</v>
      </c>
      <c r="P626" s="32" t="s">
        <v>6352</v>
      </c>
      <c r="Q626" s="32" t="s">
        <v>6353</v>
      </c>
      <c r="R626" s="16" t="s">
        <v>2802</v>
      </c>
      <c r="S626" s="23" t="s">
        <v>92</v>
      </c>
      <c r="T626" s="37" t="s">
        <v>6354</v>
      </c>
    </row>
    <row r="627" spans="1:20" ht="29.25" customHeight="1">
      <c r="A627" s="32" t="s">
        <v>15</v>
      </c>
      <c r="B627" s="32" t="s">
        <v>20</v>
      </c>
      <c r="C627" s="32" t="s">
        <v>6355</v>
      </c>
      <c r="D627" s="33" t="s">
        <v>6356</v>
      </c>
      <c r="E627" s="32" t="s">
        <v>264</v>
      </c>
      <c r="F627" s="18" t="s">
        <v>119</v>
      </c>
      <c r="G627" s="34" t="s">
        <v>211</v>
      </c>
      <c r="H627" s="34">
        <v>4.7</v>
      </c>
      <c r="I627" s="18">
        <v>4.8</v>
      </c>
      <c r="J627" s="35" t="s">
        <v>6357</v>
      </c>
      <c r="K627" s="20">
        <f t="shared" si="0"/>
        <v>0</v>
      </c>
      <c r="L627" s="32" t="s">
        <v>6358</v>
      </c>
      <c r="M627" s="21" t="str">
        <f t="shared" si="1"/>
        <v>Adapting: Career Development</v>
      </c>
      <c r="N627" s="32" t="s">
        <v>6359</v>
      </c>
      <c r="O627" s="39">
        <v>3</v>
      </c>
      <c r="P627" s="32" t="s">
        <v>6360</v>
      </c>
      <c r="Q627" s="32" t="s">
        <v>6361</v>
      </c>
      <c r="R627" s="16" t="s">
        <v>2802</v>
      </c>
      <c r="S627" s="23" t="s">
        <v>92</v>
      </c>
      <c r="T627" s="37" t="s">
        <v>6362</v>
      </c>
    </row>
    <row r="628" spans="1:20" ht="29.25" customHeight="1">
      <c r="A628" s="32" t="s">
        <v>15</v>
      </c>
      <c r="B628" s="32" t="s">
        <v>20</v>
      </c>
      <c r="C628" s="32" t="s">
        <v>6363</v>
      </c>
      <c r="D628" s="33" t="s">
        <v>6364</v>
      </c>
      <c r="E628" s="32" t="s">
        <v>264</v>
      </c>
      <c r="F628" s="18" t="s">
        <v>134</v>
      </c>
      <c r="G628" s="34" t="s">
        <v>211</v>
      </c>
      <c r="H628" s="34">
        <v>9.3000000000000007</v>
      </c>
      <c r="I628" s="18">
        <v>4.8</v>
      </c>
      <c r="J628" s="35" t="s">
        <v>6365</v>
      </c>
      <c r="K628" s="20">
        <f t="shared" si="0"/>
        <v>0</v>
      </c>
      <c r="L628" s="32" t="s">
        <v>6366</v>
      </c>
      <c r="M628" s="21" t="str">
        <f t="shared" si="1"/>
        <v>Influencing: Storytelling, Change Management and Governance</v>
      </c>
      <c r="N628" s="32" t="s">
        <v>4325</v>
      </c>
      <c r="O628" s="39">
        <v>3</v>
      </c>
      <c r="P628" s="32" t="s">
        <v>4326</v>
      </c>
      <c r="Q628" s="32" t="s">
        <v>4327</v>
      </c>
      <c r="R628" s="16" t="s">
        <v>3904</v>
      </c>
      <c r="S628" s="23" t="s">
        <v>92</v>
      </c>
      <c r="T628" s="37" t="s">
        <v>6367</v>
      </c>
    </row>
    <row r="629" spans="1:20" ht="29.25" customHeight="1">
      <c r="A629" s="32" t="s">
        <v>15</v>
      </c>
      <c r="B629" s="32" t="s">
        <v>20</v>
      </c>
      <c r="C629" s="32" t="s">
        <v>6368</v>
      </c>
      <c r="D629" s="33" t="s">
        <v>6369</v>
      </c>
      <c r="E629" s="32" t="s">
        <v>2903</v>
      </c>
      <c r="F629" s="18" t="s">
        <v>119</v>
      </c>
      <c r="G629" s="34" t="s">
        <v>211</v>
      </c>
      <c r="H629" s="34">
        <v>14.2</v>
      </c>
      <c r="I629" s="18">
        <v>4.8</v>
      </c>
      <c r="J629" s="35" t="s">
        <v>6370</v>
      </c>
      <c r="K629" s="20">
        <f t="shared" si="0"/>
        <v>0</v>
      </c>
      <c r="L629" s="32" t="s">
        <v>6371</v>
      </c>
      <c r="M629" s="16" t="str">
        <f t="shared" si="1"/>
        <v/>
      </c>
      <c r="N629" s="36" t="s">
        <v>98</v>
      </c>
      <c r="O629" s="32" t="s">
        <v>99</v>
      </c>
      <c r="P629" s="32" t="s">
        <v>99</v>
      </c>
      <c r="Q629" s="32" t="s">
        <v>99</v>
      </c>
      <c r="R629" s="16" t="s">
        <v>2717</v>
      </c>
      <c r="S629" s="23" t="s">
        <v>92</v>
      </c>
      <c r="T629" s="37" t="s">
        <v>6372</v>
      </c>
    </row>
    <row r="630" spans="1:20" ht="29.25" customHeight="1">
      <c r="A630" s="32" t="s">
        <v>15</v>
      </c>
      <c r="B630" s="32" t="s">
        <v>20</v>
      </c>
      <c r="C630" s="32" t="s">
        <v>6373</v>
      </c>
      <c r="D630" s="33" t="s">
        <v>6374</v>
      </c>
      <c r="E630" s="32" t="s">
        <v>2933</v>
      </c>
      <c r="F630" s="18" t="s">
        <v>84</v>
      </c>
      <c r="G630" s="34" t="s">
        <v>211</v>
      </c>
      <c r="H630" s="34">
        <v>6.9</v>
      </c>
      <c r="I630" s="18">
        <v>4.8</v>
      </c>
      <c r="J630" s="35" t="s">
        <v>6375</v>
      </c>
      <c r="K630" s="20">
        <f t="shared" si="0"/>
        <v>0</v>
      </c>
      <c r="L630" s="32" t="s">
        <v>6376</v>
      </c>
      <c r="M630" s="21" t="str">
        <f t="shared" si="1"/>
        <v>The Art of Sales: Mastering the Selling Process</v>
      </c>
      <c r="N630" s="32" t="s">
        <v>4204</v>
      </c>
      <c r="O630" s="39">
        <v>2</v>
      </c>
      <c r="P630" s="32" t="s">
        <v>4205</v>
      </c>
      <c r="Q630" s="32" t="s">
        <v>4206</v>
      </c>
      <c r="R630" s="16" t="s">
        <v>3136</v>
      </c>
      <c r="S630" s="23" t="s">
        <v>92</v>
      </c>
      <c r="T630" s="37" t="s">
        <v>6377</v>
      </c>
    </row>
    <row r="631" spans="1:20" ht="29.25" customHeight="1">
      <c r="A631" s="32" t="s">
        <v>15</v>
      </c>
      <c r="B631" s="32" t="s">
        <v>20</v>
      </c>
      <c r="C631" s="32" t="s">
        <v>6378</v>
      </c>
      <c r="D631" s="33" t="s">
        <v>6379</v>
      </c>
      <c r="E631" s="32" t="s">
        <v>5051</v>
      </c>
      <c r="F631" s="18" t="s">
        <v>86</v>
      </c>
      <c r="G631" s="34" t="s">
        <v>211</v>
      </c>
      <c r="H631" s="34">
        <v>5.8</v>
      </c>
      <c r="I631" s="18">
        <v>4.8</v>
      </c>
      <c r="J631" s="35" t="s">
        <v>6380</v>
      </c>
      <c r="K631" s="20">
        <f t="shared" si="0"/>
        <v>0</v>
      </c>
      <c r="L631" s="32" t="s">
        <v>6381</v>
      </c>
      <c r="M631" s="16" t="str">
        <f t="shared" si="1"/>
        <v/>
      </c>
      <c r="N631" s="36" t="s">
        <v>98</v>
      </c>
      <c r="O631" s="32" t="s">
        <v>99</v>
      </c>
      <c r="P631" s="32" t="s">
        <v>99</v>
      </c>
      <c r="Q631" s="32" t="s">
        <v>99</v>
      </c>
      <c r="R631" s="16" t="s">
        <v>2802</v>
      </c>
      <c r="S631" s="23" t="s">
        <v>92</v>
      </c>
      <c r="T631" s="37" t="s">
        <v>6382</v>
      </c>
    </row>
    <row r="632" spans="1:20" ht="29.25" customHeight="1">
      <c r="A632" s="32" t="s">
        <v>15</v>
      </c>
      <c r="B632" s="32" t="s">
        <v>20</v>
      </c>
      <c r="C632" s="32" t="s">
        <v>6383</v>
      </c>
      <c r="D632" s="33" t="s">
        <v>6384</v>
      </c>
      <c r="E632" s="32" t="s">
        <v>930</v>
      </c>
      <c r="F632" s="18" t="s">
        <v>84</v>
      </c>
      <c r="G632" s="34" t="s">
        <v>211</v>
      </c>
      <c r="H632" s="34">
        <v>6.6</v>
      </c>
      <c r="I632" s="18">
        <v>4.8</v>
      </c>
      <c r="J632" s="35" t="s">
        <v>6385</v>
      </c>
      <c r="K632" s="20">
        <f t="shared" si="0"/>
        <v>0</v>
      </c>
      <c r="L632" s="32" t="s">
        <v>6386</v>
      </c>
      <c r="M632" s="21" t="str">
        <f t="shared" si="1"/>
        <v>Business Technology Management</v>
      </c>
      <c r="N632" s="32" t="s">
        <v>5144</v>
      </c>
      <c r="O632" s="39">
        <v>5</v>
      </c>
      <c r="P632" s="32" t="s">
        <v>5145</v>
      </c>
      <c r="Q632" s="32" t="s">
        <v>5146</v>
      </c>
      <c r="R632" s="16" t="s">
        <v>6387</v>
      </c>
      <c r="S632" s="23" t="s">
        <v>92</v>
      </c>
      <c r="T632" s="37" t="s">
        <v>6388</v>
      </c>
    </row>
    <row r="633" spans="1:20" ht="29.25" customHeight="1">
      <c r="A633" s="32" t="s">
        <v>15</v>
      </c>
      <c r="B633" s="32" t="s">
        <v>20</v>
      </c>
      <c r="C633" s="32" t="s">
        <v>6389</v>
      </c>
      <c r="D633" s="33" t="s">
        <v>6390</v>
      </c>
      <c r="E633" s="32" t="s">
        <v>4888</v>
      </c>
      <c r="F633" s="18" t="s">
        <v>84</v>
      </c>
      <c r="G633" s="34" t="s">
        <v>211</v>
      </c>
      <c r="H633" s="34">
        <v>15.6</v>
      </c>
      <c r="I633" s="18">
        <v>4.8</v>
      </c>
      <c r="J633" s="35" t="s">
        <v>6391</v>
      </c>
      <c r="K633" s="20">
        <f t="shared" si="0"/>
        <v>0</v>
      </c>
      <c r="L633" s="32" t="s">
        <v>6392</v>
      </c>
      <c r="M633" s="16" t="str">
        <f t="shared" si="1"/>
        <v/>
      </c>
      <c r="N633" s="36" t="s">
        <v>98</v>
      </c>
      <c r="O633" s="32" t="s">
        <v>99</v>
      </c>
      <c r="P633" s="32" t="s">
        <v>99</v>
      </c>
      <c r="Q633" s="32" t="s">
        <v>99</v>
      </c>
      <c r="R633" s="16" t="s">
        <v>2717</v>
      </c>
      <c r="S633" s="23" t="s">
        <v>92</v>
      </c>
      <c r="T633" s="37" t="s">
        <v>6393</v>
      </c>
    </row>
    <row r="634" spans="1:20" ht="29.25" customHeight="1">
      <c r="A634" s="32" t="s">
        <v>15</v>
      </c>
      <c r="B634" s="32" t="s">
        <v>20</v>
      </c>
      <c r="C634" s="32" t="s">
        <v>6394</v>
      </c>
      <c r="D634" s="33" t="s">
        <v>6395</v>
      </c>
      <c r="E634" s="32" t="s">
        <v>5028</v>
      </c>
      <c r="F634" s="18" t="s">
        <v>134</v>
      </c>
      <c r="G634" s="34" t="s">
        <v>211</v>
      </c>
      <c r="H634" s="34">
        <v>9.9</v>
      </c>
      <c r="I634" s="18">
        <v>4.8</v>
      </c>
      <c r="J634" s="35" t="s">
        <v>6396</v>
      </c>
      <c r="K634" s="20">
        <f t="shared" si="0"/>
        <v>0</v>
      </c>
      <c r="L634" s="32" t="s">
        <v>6397</v>
      </c>
      <c r="M634" s="16" t="str">
        <f t="shared" si="1"/>
        <v/>
      </c>
      <c r="N634" s="36" t="s">
        <v>98</v>
      </c>
      <c r="O634" s="32" t="s">
        <v>99</v>
      </c>
      <c r="P634" s="32" t="s">
        <v>99</v>
      </c>
      <c r="Q634" s="32" t="s">
        <v>99</v>
      </c>
      <c r="R634" s="16" t="s">
        <v>2707</v>
      </c>
      <c r="S634" s="23" t="s">
        <v>92</v>
      </c>
      <c r="T634" s="37" t="s">
        <v>6398</v>
      </c>
    </row>
    <row r="635" spans="1:20" ht="29.25" customHeight="1">
      <c r="A635" s="32" t="s">
        <v>15</v>
      </c>
      <c r="B635" s="32" t="s">
        <v>20</v>
      </c>
      <c r="C635" s="32" t="s">
        <v>6399</v>
      </c>
      <c r="D635" s="33" t="s">
        <v>6400</v>
      </c>
      <c r="E635" s="32" t="s">
        <v>264</v>
      </c>
      <c r="F635" s="18" t="s">
        <v>134</v>
      </c>
      <c r="G635" s="34" t="s">
        <v>211</v>
      </c>
      <c r="H635" s="34">
        <v>8.6999999999999993</v>
      </c>
      <c r="I635" s="18">
        <v>4.8</v>
      </c>
      <c r="J635" s="35" t="s">
        <v>6401</v>
      </c>
      <c r="K635" s="20">
        <f t="shared" si="0"/>
        <v>0</v>
      </c>
      <c r="L635" s="32" t="s">
        <v>6402</v>
      </c>
      <c r="M635" s="21" t="str">
        <f t="shared" si="1"/>
        <v>Strategising: Management for Global Competitive Advantage</v>
      </c>
      <c r="N635" s="32" t="s">
        <v>4813</v>
      </c>
      <c r="O635" s="39">
        <v>2</v>
      </c>
      <c r="P635" s="32" t="s">
        <v>4814</v>
      </c>
      <c r="Q635" s="32" t="s">
        <v>4815</v>
      </c>
      <c r="R635" s="16" t="s">
        <v>2717</v>
      </c>
      <c r="S635" s="23" t="s">
        <v>92</v>
      </c>
      <c r="T635" s="37" t="s">
        <v>6403</v>
      </c>
    </row>
    <row r="636" spans="1:20" ht="29.25" customHeight="1">
      <c r="A636" s="32" t="s">
        <v>15</v>
      </c>
      <c r="B636" s="32" t="s">
        <v>20</v>
      </c>
      <c r="C636" s="32" t="s">
        <v>6404</v>
      </c>
      <c r="D636" s="33" t="s">
        <v>6405</v>
      </c>
      <c r="E636" s="32" t="s">
        <v>264</v>
      </c>
      <c r="F636" s="18" t="s">
        <v>134</v>
      </c>
      <c r="G636" s="34" t="s">
        <v>211</v>
      </c>
      <c r="H636" s="34">
        <v>8.6999999999999993</v>
      </c>
      <c r="I636" s="18">
        <v>4.8</v>
      </c>
      <c r="J636" s="35" t="s">
        <v>6406</v>
      </c>
      <c r="K636" s="20">
        <f t="shared" si="0"/>
        <v>0</v>
      </c>
      <c r="L636" s="32" t="s">
        <v>6407</v>
      </c>
      <c r="M636" s="21" t="str">
        <f t="shared" si="1"/>
        <v>Leading: Human Resource Management and Leadership</v>
      </c>
      <c r="N636" s="32" t="s">
        <v>6330</v>
      </c>
      <c r="O636" s="39">
        <v>3</v>
      </c>
      <c r="P636" s="32" t="s">
        <v>6331</v>
      </c>
      <c r="Q636" s="32" t="s">
        <v>6332</v>
      </c>
      <c r="R636" s="16" t="s">
        <v>2717</v>
      </c>
      <c r="S636" s="23" t="s">
        <v>92</v>
      </c>
      <c r="T636" s="37" t="s">
        <v>6408</v>
      </c>
    </row>
    <row r="637" spans="1:20" ht="29.25" customHeight="1">
      <c r="A637" s="32" t="s">
        <v>15</v>
      </c>
      <c r="B637" s="32" t="s">
        <v>20</v>
      </c>
      <c r="C637" s="32" t="s">
        <v>6409</v>
      </c>
      <c r="D637" s="33" t="s">
        <v>6410</v>
      </c>
      <c r="E637" s="32" t="s">
        <v>2933</v>
      </c>
      <c r="F637" s="18" t="s">
        <v>84</v>
      </c>
      <c r="G637" s="34" t="s">
        <v>211</v>
      </c>
      <c r="H637" s="34">
        <v>12.2</v>
      </c>
      <c r="I637" s="18">
        <v>4.8</v>
      </c>
      <c r="J637" s="35" t="s">
        <v>6411</v>
      </c>
      <c r="K637" s="20">
        <f t="shared" si="0"/>
        <v>0</v>
      </c>
      <c r="L637" s="32" t="s">
        <v>6412</v>
      </c>
      <c r="M637" s="21" t="str">
        <f t="shared" si="1"/>
        <v>Organizational Leadership</v>
      </c>
      <c r="N637" s="32" t="s">
        <v>6413</v>
      </c>
      <c r="O637" s="39">
        <v>1</v>
      </c>
      <c r="P637" s="32" t="s">
        <v>6414</v>
      </c>
      <c r="Q637" s="32" t="s">
        <v>6415</v>
      </c>
      <c r="R637" s="16" t="s">
        <v>2717</v>
      </c>
      <c r="S637" s="23" t="s">
        <v>92</v>
      </c>
      <c r="T637" s="37" t="s">
        <v>6416</v>
      </c>
    </row>
    <row r="638" spans="1:20" ht="29.25" customHeight="1">
      <c r="A638" s="32" t="s">
        <v>15</v>
      </c>
      <c r="B638" s="32" t="s">
        <v>20</v>
      </c>
      <c r="C638" s="39" t="s">
        <v>6417</v>
      </c>
      <c r="D638" s="44" t="s">
        <v>6418</v>
      </c>
      <c r="E638" s="32" t="s">
        <v>1190</v>
      </c>
      <c r="F638" s="18" t="s">
        <v>134</v>
      </c>
      <c r="G638" s="34" t="s">
        <v>3815</v>
      </c>
      <c r="H638" s="34">
        <v>9.6</v>
      </c>
      <c r="I638" s="18">
        <v>4.8</v>
      </c>
      <c r="J638" s="35" t="s">
        <v>6419</v>
      </c>
      <c r="K638" s="20">
        <f t="shared" si="0"/>
        <v>0</v>
      </c>
      <c r="L638" s="32" t="s">
        <v>6420</v>
      </c>
      <c r="M638" s="16" t="str">
        <f t="shared" si="1"/>
        <v/>
      </c>
      <c r="N638" s="36" t="s">
        <v>98</v>
      </c>
      <c r="O638" s="32" t="s">
        <v>99</v>
      </c>
      <c r="P638" s="32" t="s">
        <v>99</v>
      </c>
      <c r="Q638" s="32" t="s">
        <v>99</v>
      </c>
      <c r="R638" s="16" t="s">
        <v>3930</v>
      </c>
      <c r="S638" s="23" t="s">
        <v>92</v>
      </c>
      <c r="T638" s="37" t="s">
        <v>6421</v>
      </c>
    </row>
    <row r="639" spans="1:20" ht="29.25" customHeight="1">
      <c r="A639" s="32" t="s">
        <v>15</v>
      </c>
      <c r="B639" s="32" t="s">
        <v>20</v>
      </c>
      <c r="C639" s="32" t="s">
        <v>6422</v>
      </c>
      <c r="D639" s="33" t="s">
        <v>6423</v>
      </c>
      <c r="E639" s="32" t="s">
        <v>4210</v>
      </c>
      <c r="F639" s="18" t="s">
        <v>84</v>
      </c>
      <c r="G639" s="34" t="s">
        <v>211</v>
      </c>
      <c r="H639" s="34">
        <v>13.4</v>
      </c>
      <c r="I639" s="18">
        <v>4.8</v>
      </c>
      <c r="J639" s="35" t="s">
        <v>6424</v>
      </c>
      <c r="K639" s="20">
        <f t="shared" si="0"/>
        <v>0</v>
      </c>
      <c r="L639" s="32" t="s">
        <v>6425</v>
      </c>
      <c r="M639" s="21" t="str">
        <f t="shared" si="1"/>
        <v>Human Resource Management: HR for People Managers</v>
      </c>
      <c r="N639" s="32" t="s">
        <v>4213</v>
      </c>
      <c r="O639" s="39">
        <v>1</v>
      </c>
      <c r="P639" s="32" t="s">
        <v>4214</v>
      </c>
      <c r="Q639" s="32" t="s">
        <v>4215</v>
      </c>
      <c r="R639" s="16" t="s">
        <v>3978</v>
      </c>
      <c r="S639" s="23" t="s">
        <v>92</v>
      </c>
      <c r="T639" s="37" t="s">
        <v>6426</v>
      </c>
    </row>
    <row r="640" spans="1:20" ht="29.25" customHeight="1">
      <c r="A640" s="32" t="s">
        <v>15</v>
      </c>
      <c r="B640" s="32" t="s">
        <v>20</v>
      </c>
      <c r="C640" s="32" t="s">
        <v>6427</v>
      </c>
      <c r="D640" s="33" t="s">
        <v>6428</v>
      </c>
      <c r="E640" s="32" t="s">
        <v>4589</v>
      </c>
      <c r="F640" s="18" t="s">
        <v>119</v>
      </c>
      <c r="G640" s="34" t="s">
        <v>211</v>
      </c>
      <c r="H640" s="34">
        <v>9.6</v>
      </c>
      <c r="I640" s="18">
        <v>4.8</v>
      </c>
      <c r="J640" s="35" t="s">
        <v>6429</v>
      </c>
      <c r="K640" s="20">
        <f t="shared" si="0"/>
        <v>0</v>
      </c>
      <c r="L640" s="32" t="s">
        <v>6430</v>
      </c>
      <c r="M640" s="21" t="str">
        <f t="shared" si="1"/>
        <v>Negotiation, Mediation and Conflict Resolution</v>
      </c>
      <c r="N640" s="32" t="s">
        <v>6431</v>
      </c>
      <c r="O640" s="39">
        <v>4</v>
      </c>
      <c r="P640" s="32" t="s">
        <v>6432</v>
      </c>
      <c r="Q640" s="32" t="s">
        <v>6433</v>
      </c>
      <c r="R640" s="16" t="s">
        <v>3317</v>
      </c>
      <c r="S640" s="23" t="s">
        <v>92</v>
      </c>
      <c r="T640" s="37" t="s">
        <v>6434</v>
      </c>
    </row>
    <row r="641" spans="1:20" ht="29.25" customHeight="1">
      <c r="A641" s="32" t="s">
        <v>15</v>
      </c>
      <c r="B641" s="32" t="s">
        <v>20</v>
      </c>
      <c r="C641" s="32" t="s">
        <v>6435</v>
      </c>
      <c r="D641" s="33" t="s">
        <v>6436</v>
      </c>
      <c r="E641" s="32" t="s">
        <v>264</v>
      </c>
      <c r="F641" s="18" t="s">
        <v>84</v>
      </c>
      <c r="G641" s="34" t="s">
        <v>211</v>
      </c>
      <c r="H641" s="34">
        <v>6.4</v>
      </c>
      <c r="I641" s="18">
        <v>4.8</v>
      </c>
      <c r="J641" s="35" t="s">
        <v>6437</v>
      </c>
      <c r="K641" s="20">
        <f t="shared" si="0"/>
        <v>0</v>
      </c>
      <c r="L641" s="32" t="s">
        <v>6438</v>
      </c>
      <c r="M641" s="21" t="str">
        <f t="shared" si="1"/>
        <v>Leading: Human Resource Management and Leadership</v>
      </c>
      <c r="N641" s="32" t="s">
        <v>6330</v>
      </c>
      <c r="O641" s="39">
        <v>2</v>
      </c>
      <c r="P641" s="32" t="s">
        <v>6331</v>
      </c>
      <c r="Q641" s="32" t="s">
        <v>6332</v>
      </c>
      <c r="R641" s="16" t="s">
        <v>2717</v>
      </c>
      <c r="S641" s="23" t="s">
        <v>92</v>
      </c>
      <c r="T641" s="37" t="s">
        <v>6439</v>
      </c>
    </row>
    <row r="642" spans="1:20" ht="29.25" customHeight="1">
      <c r="A642" s="32" t="s">
        <v>15</v>
      </c>
      <c r="B642" s="32" t="s">
        <v>20</v>
      </c>
      <c r="C642" s="32" t="s">
        <v>6440</v>
      </c>
      <c r="D642" s="33" t="s">
        <v>6441</v>
      </c>
      <c r="E642" s="32" t="s">
        <v>264</v>
      </c>
      <c r="F642" s="18" t="s">
        <v>119</v>
      </c>
      <c r="G642" s="34" t="s">
        <v>211</v>
      </c>
      <c r="H642" s="34">
        <v>8.8000000000000007</v>
      </c>
      <c r="I642" s="18">
        <v>4.8</v>
      </c>
      <c r="J642" s="35" t="s">
        <v>6442</v>
      </c>
      <c r="K642" s="20">
        <f t="shared" si="0"/>
        <v>0</v>
      </c>
      <c r="L642" s="32" t="s">
        <v>6443</v>
      </c>
      <c r="M642" s="21" t="str">
        <f t="shared" si="1"/>
        <v>Leading: Human Resource Management and Leadership</v>
      </c>
      <c r="N642" s="32" t="s">
        <v>6330</v>
      </c>
      <c r="O642" s="39">
        <v>1</v>
      </c>
      <c r="P642" s="32" t="s">
        <v>6331</v>
      </c>
      <c r="Q642" s="32" t="s">
        <v>6332</v>
      </c>
      <c r="R642" s="16" t="s">
        <v>2717</v>
      </c>
      <c r="S642" s="23" t="s">
        <v>92</v>
      </c>
      <c r="T642" s="37" t="s">
        <v>6444</v>
      </c>
    </row>
    <row r="643" spans="1:20" ht="29.25" customHeight="1">
      <c r="A643" s="32" t="s">
        <v>15</v>
      </c>
      <c r="B643" s="32" t="s">
        <v>20</v>
      </c>
      <c r="C643" s="32" t="s">
        <v>6445</v>
      </c>
      <c r="D643" s="33" t="s">
        <v>6446</v>
      </c>
      <c r="E643" s="32" t="s">
        <v>5028</v>
      </c>
      <c r="F643" s="18" t="s">
        <v>134</v>
      </c>
      <c r="G643" s="34" t="s">
        <v>211</v>
      </c>
      <c r="H643" s="34">
        <v>11.6</v>
      </c>
      <c r="I643" s="18">
        <v>4.8</v>
      </c>
      <c r="J643" s="35" t="s">
        <v>6447</v>
      </c>
      <c r="K643" s="20">
        <f t="shared" si="0"/>
        <v>0</v>
      </c>
      <c r="L643" s="32" t="s">
        <v>6448</v>
      </c>
      <c r="M643" s="16" t="str">
        <f t="shared" si="1"/>
        <v/>
      </c>
      <c r="N643" s="36" t="s">
        <v>98</v>
      </c>
      <c r="O643" s="32" t="s">
        <v>99</v>
      </c>
      <c r="P643" s="32" t="s">
        <v>99</v>
      </c>
      <c r="Q643" s="32" t="s">
        <v>99</v>
      </c>
      <c r="R643" s="16" t="s">
        <v>2717</v>
      </c>
      <c r="S643" s="23" t="s">
        <v>92</v>
      </c>
      <c r="T643" s="37" t="s">
        <v>6449</v>
      </c>
    </row>
    <row r="644" spans="1:20" ht="29.25" customHeight="1">
      <c r="A644" s="32" t="s">
        <v>15</v>
      </c>
      <c r="B644" s="32" t="s">
        <v>20</v>
      </c>
      <c r="C644" s="39" t="s">
        <v>6450</v>
      </c>
      <c r="D644" s="44" t="s">
        <v>6451</v>
      </c>
      <c r="E644" s="32" t="s">
        <v>5028</v>
      </c>
      <c r="F644" s="18" t="s">
        <v>134</v>
      </c>
      <c r="G644" s="34" t="s">
        <v>3815</v>
      </c>
      <c r="H644" s="34">
        <v>8.9</v>
      </c>
      <c r="I644" s="18">
        <v>4.8</v>
      </c>
      <c r="J644" s="35" t="s">
        <v>6452</v>
      </c>
      <c r="K644" s="20">
        <f t="shared" si="0"/>
        <v>0</v>
      </c>
      <c r="L644" s="32" t="s">
        <v>6453</v>
      </c>
      <c r="M644" s="16" t="str">
        <f t="shared" si="1"/>
        <v/>
      </c>
      <c r="N644" s="36" t="s">
        <v>98</v>
      </c>
      <c r="O644" s="32" t="s">
        <v>99</v>
      </c>
      <c r="P644" s="32" t="s">
        <v>99</v>
      </c>
      <c r="Q644" s="32" t="s">
        <v>99</v>
      </c>
      <c r="R644" s="16" t="s">
        <v>3930</v>
      </c>
      <c r="S644" s="23" t="s">
        <v>92</v>
      </c>
      <c r="T644" s="37" t="s">
        <v>6454</v>
      </c>
    </row>
    <row r="645" spans="1:20" ht="29.25" customHeight="1">
      <c r="A645" s="32" t="s">
        <v>15</v>
      </c>
      <c r="B645" s="32" t="s">
        <v>20</v>
      </c>
      <c r="C645" s="32" t="s">
        <v>6455</v>
      </c>
      <c r="D645" s="33" t="s">
        <v>6456</v>
      </c>
      <c r="E645" s="32" t="s">
        <v>6457</v>
      </c>
      <c r="F645" s="18" t="s">
        <v>134</v>
      </c>
      <c r="G645" s="34" t="s">
        <v>211</v>
      </c>
      <c r="H645" s="34">
        <v>6.4</v>
      </c>
      <c r="I645" s="18">
        <v>4.8</v>
      </c>
      <c r="J645" s="35" t="s">
        <v>6458</v>
      </c>
      <c r="K645" s="20">
        <f t="shared" si="0"/>
        <v>0</v>
      </c>
      <c r="L645" s="32" t="s">
        <v>6459</v>
      </c>
      <c r="M645" s="21" t="str">
        <f t="shared" si="1"/>
        <v>ICPM Certified Supervisor</v>
      </c>
      <c r="N645" s="32" t="s">
        <v>6460</v>
      </c>
      <c r="O645" s="39">
        <v>2</v>
      </c>
      <c r="P645" s="32" t="s">
        <v>6461</v>
      </c>
      <c r="Q645" s="32" t="s">
        <v>6462</v>
      </c>
      <c r="R645" s="16" t="s">
        <v>2802</v>
      </c>
      <c r="S645" s="23" t="s">
        <v>448</v>
      </c>
      <c r="T645" s="37" t="s">
        <v>6463</v>
      </c>
    </row>
    <row r="646" spans="1:20" ht="29.25" customHeight="1">
      <c r="A646" s="32" t="s">
        <v>15</v>
      </c>
      <c r="B646" s="32" t="s">
        <v>20</v>
      </c>
      <c r="C646" s="32" t="s">
        <v>6464</v>
      </c>
      <c r="D646" s="33" t="s">
        <v>6465</v>
      </c>
      <c r="E646" s="32" t="s">
        <v>2980</v>
      </c>
      <c r="F646" s="18" t="s">
        <v>134</v>
      </c>
      <c r="G646" s="34" t="s">
        <v>211</v>
      </c>
      <c r="H646" s="34">
        <v>1.8</v>
      </c>
      <c r="I646" s="18">
        <v>4.8</v>
      </c>
      <c r="J646" s="35" t="s">
        <v>6466</v>
      </c>
      <c r="K646" s="20">
        <f t="shared" si="0"/>
        <v>0</v>
      </c>
      <c r="L646" s="32" t="s">
        <v>6467</v>
      </c>
      <c r="M646" s="21" t="str">
        <f t="shared" si="1"/>
        <v>Global Procurement and Sourcing</v>
      </c>
      <c r="N646" s="32" t="s">
        <v>6468</v>
      </c>
      <c r="O646" s="39">
        <v>7</v>
      </c>
      <c r="P646" s="32" t="s">
        <v>6469</v>
      </c>
      <c r="Q646" s="32" t="s">
        <v>6470</v>
      </c>
      <c r="R646" s="16" t="s">
        <v>2802</v>
      </c>
      <c r="S646" s="23" t="s">
        <v>92</v>
      </c>
      <c r="T646" s="37" t="s">
        <v>6471</v>
      </c>
    </row>
    <row r="647" spans="1:20" ht="29.25" customHeight="1">
      <c r="A647" s="32" t="s">
        <v>15</v>
      </c>
      <c r="B647" s="32" t="s">
        <v>20</v>
      </c>
      <c r="C647" s="39" t="s">
        <v>6472</v>
      </c>
      <c r="D647" s="44" t="s">
        <v>6473</v>
      </c>
      <c r="E647" s="32" t="s">
        <v>803</v>
      </c>
      <c r="F647" s="18" t="s">
        <v>86</v>
      </c>
      <c r="G647" s="34" t="s">
        <v>3815</v>
      </c>
      <c r="H647" s="34">
        <v>3.8</v>
      </c>
      <c r="I647" s="18">
        <v>4.8</v>
      </c>
      <c r="J647" s="35" t="s">
        <v>6474</v>
      </c>
      <c r="K647" s="20">
        <f t="shared" si="0"/>
        <v>0</v>
      </c>
      <c r="L647" s="32" t="s">
        <v>6475</v>
      </c>
      <c r="M647" s="16" t="str">
        <f t="shared" si="1"/>
        <v/>
      </c>
      <c r="N647" s="36" t="s">
        <v>98</v>
      </c>
      <c r="O647" s="32" t="s">
        <v>99</v>
      </c>
      <c r="P647" s="32" t="s">
        <v>99</v>
      </c>
      <c r="Q647" s="32" t="s">
        <v>99</v>
      </c>
      <c r="R647" s="16" t="s">
        <v>6476</v>
      </c>
      <c r="S647" s="23" t="s">
        <v>92</v>
      </c>
      <c r="T647" s="37" t="s">
        <v>6477</v>
      </c>
    </row>
    <row r="648" spans="1:20" ht="29.25" customHeight="1">
      <c r="A648" s="32" t="s">
        <v>15</v>
      </c>
      <c r="B648" s="32" t="s">
        <v>20</v>
      </c>
      <c r="C648" s="32" t="s">
        <v>6478</v>
      </c>
      <c r="D648" s="33" t="s">
        <v>6479</v>
      </c>
      <c r="E648" s="32" t="s">
        <v>629</v>
      </c>
      <c r="F648" s="18" t="s">
        <v>134</v>
      </c>
      <c r="G648" s="34" t="s">
        <v>211</v>
      </c>
      <c r="H648" s="34">
        <v>7</v>
      </c>
      <c r="I648" s="18">
        <v>4.8</v>
      </c>
      <c r="J648" s="35" t="s">
        <v>6480</v>
      </c>
      <c r="K648" s="20">
        <f t="shared" si="0"/>
        <v>0</v>
      </c>
      <c r="L648" s="32" t="s">
        <v>6481</v>
      </c>
      <c r="M648" s="21" t="str">
        <f t="shared" si="1"/>
        <v>Engineering Project Management</v>
      </c>
      <c r="N648" s="32" t="s">
        <v>6482</v>
      </c>
      <c r="O648" s="39">
        <v>3</v>
      </c>
      <c r="P648" s="32" t="s">
        <v>6483</v>
      </c>
      <c r="Q648" s="32" t="s">
        <v>6484</v>
      </c>
      <c r="R648" s="16" t="s">
        <v>2717</v>
      </c>
      <c r="S648" s="23" t="s">
        <v>92</v>
      </c>
      <c r="T648" s="37" t="s">
        <v>6485</v>
      </c>
    </row>
    <row r="649" spans="1:20" ht="29.25" customHeight="1">
      <c r="A649" s="32" t="s">
        <v>15</v>
      </c>
      <c r="B649" s="32" t="s">
        <v>20</v>
      </c>
      <c r="C649" s="32" t="s">
        <v>6486</v>
      </c>
      <c r="D649" s="33" t="s">
        <v>6487</v>
      </c>
      <c r="E649" s="32" t="s">
        <v>629</v>
      </c>
      <c r="F649" s="18" t="s">
        <v>134</v>
      </c>
      <c r="G649" s="34" t="s">
        <v>211</v>
      </c>
      <c r="H649" s="34">
        <v>6.1</v>
      </c>
      <c r="I649" s="18">
        <v>4.8</v>
      </c>
      <c r="J649" s="35" t="s">
        <v>6488</v>
      </c>
      <c r="K649" s="20">
        <f t="shared" si="0"/>
        <v>0</v>
      </c>
      <c r="L649" s="32" t="s">
        <v>6489</v>
      </c>
      <c r="M649" s="21" t="str">
        <f t="shared" si="1"/>
        <v>Leadership Development for Engineers</v>
      </c>
      <c r="N649" s="32" t="s">
        <v>6490</v>
      </c>
      <c r="O649" s="39">
        <v>2</v>
      </c>
      <c r="P649" s="32" t="s">
        <v>6491</v>
      </c>
      <c r="Q649" s="32" t="s">
        <v>6492</v>
      </c>
      <c r="R649" s="16" t="s">
        <v>2717</v>
      </c>
      <c r="S649" s="23" t="s">
        <v>92</v>
      </c>
      <c r="T649" s="37" t="s">
        <v>6493</v>
      </c>
    </row>
    <row r="650" spans="1:20" ht="29.25" customHeight="1">
      <c r="A650" s="32" t="s">
        <v>15</v>
      </c>
      <c r="B650" s="32" t="s">
        <v>20</v>
      </c>
      <c r="C650" s="32" t="s">
        <v>6494</v>
      </c>
      <c r="D650" s="33" t="s">
        <v>6495</v>
      </c>
      <c r="E650" s="32" t="s">
        <v>6496</v>
      </c>
      <c r="F650" s="18" t="s">
        <v>84</v>
      </c>
      <c r="G650" s="34" t="s">
        <v>211</v>
      </c>
      <c r="H650" s="34">
        <v>8.6</v>
      </c>
      <c r="I650" s="18">
        <v>4.8</v>
      </c>
      <c r="J650" s="35" t="s">
        <v>6497</v>
      </c>
      <c r="K650" s="20">
        <f t="shared" si="0"/>
        <v>0</v>
      </c>
      <c r="L650" s="32" t="s">
        <v>6498</v>
      </c>
      <c r="M650" s="16" t="str">
        <f t="shared" si="1"/>
        <v/>
      </c>
      <c r="N650" s="36" t="s">
        <v>98</v>
      </c>
      <c r="O650" s="32" t="s">
        <v>99</v>
      </c>
      <c r="P650" s="32" t="s">
        <v>99</v>
      </c>
      <c r="Q650" s="32" t="s">
        <v>99</v>
      </c>
      <c r="R650" s="16" t="s">
        <v>2717</v>
      </c>
      <c r="S650" s="23" t="s">
        <v>448</v>
      </c>
      <c r="T650" s="37" t="s">
        <v>6499</v>
      </c>
    </row>
    <row r="651" spans="1:20" ht="29.25" customHeight="1">
      <c r="A651" s="32" t="s">
        <v>15</v>
      </c>
      <c r="B651" s="32" t="s">
        <v>20</v>
      </c>
      <c r="C651" s="32" t="s">
        <v>6500</v>
      </c>
      <c r="D651" s="33" t="s">
        <v>6501</v>
      </c>
      <c r="E651" s="32" t="s">
        <v>629</v>
      </c>
      <c r="F651" s="18" t="s">
        <v>134</v>
      </c>
      <c r="G651" s="34" t="s">
        <v>211</v>
      </c>
      <c r="H651" s="34">
        <v>13</v>
      </c>
      <c r="I651" s="18">
        <v>4.8</v>
      </c>
      <c r="J651" s="35" t="s">
        <v>6502</v>
      </c>
      <c r="K651" s="20">
        <f t="shared" si="0"/>
        <v>0</v>
      </c>
      <c r="L651" s="32" t="s">
        <v>6503</v>
      </c>
      <c r="M651" s="21" t="str">
        <f t="shared" si="1"/>
        <v>Engineering Project Management</v>
      </c>
      <c r="N651" s="32" t="s">
        <v>6482</v>
      </c>
      <c r="O651" s="39">
        <v>2</v>
      </c>
      <c r="P651" s="32" t="s">
        <v>6483</v>
      </c>
      <c r="Q651" s="32" t="s">
        <v>6484</v>
      </c>
      <c r="R651" s="16" t="s">
        <v>2717</v>
      </c>
      <c r="S651" s="23" t="s">
        <v>92</v>
      </c>
      <c r="T651" s="37" t="s">
        <v>6504</v>
      </c>
    </row>
    <row r="652" spans="1:20" ht="29.25" customHeight="1">
      <c r="A652" s="32" t="s">
        <v>15</v>
      </c>
      <c r="B652" s="32" t="s">
        <v>20</v>
      </c>
      <c r="C652" s="32" t="s">
        <v>6505</v>
      </c>
      <c r="D652" s="33" t="s">
        <v>6506</v>
      </c>
      <c r="E652" s="32" t="s">
        <v>1190</v>
      </c>
      <c r="F652" s="18" t="s">
        <v>84</v>
      </c>
      <c r="G652" s="34" t="s">
        <v>211</v>
      </c>
      <c r="H652" s="34">
        <v>7.3</v>
      </c>
      <c r="I652" s="18">
        <v>4.8</v>
      </c>
      <c r="J652" s="35" t="s">
        <v>6507</v>
      </c>
      <c r="K652" s="20">
        <f t="shared" si="0"/>
        <v>0</v>
      </c>
      <c r="L652" s="32" t="s">
        <v>6508</v>
      </c>
      <c r="M652" s="16" t="str">
        <f t="shared" si="1"/>
        <v/>
      </c>
      <c r="N652" s="36" t="s">
        <v>98</v>
      </c>
      <c r="O652" s="32" t="s">
        <v>99</v>
      </c>
      <c r="P652" s="32" t="s">
        <v>99</v>
      </c>
      <c r="Q652" s="32" t="s">
        <v>99</v>
      </c>
      <c r="R652" s="16" t="s">
        <v>2717</v>
      </c>
      <c r="S652" s="23" t="s">
        <v>92</v>
      </c>
      <c r="T652" s="37" t="s">
        <v>6509</v>
      </c>
    </row>
    <row r="653" spans="1:20" ht="29.25" customHeight="1">
      <c r="A653" s="32" t="s">
        <v>15</v>
      </c>
      <c r="B653" s="32" t="s">
        <v>20</v>
      </c>
      <c r="C653" s="39" t="s">
        <v>6510</v>
      </c>
      <c r="D653" s="44" t="s">
        <v>6511</v>
      </c>
      <c r="E653" s="32" t="s">
        <v>1190</v>
      </c>
      <c r="F653" s="18" t="s">
        <v>119</v>
      </c>
      <c r="G653" s="34" t="s">
        <v>3815</v>
      </c>
      <c r="H653" s="34">
        <v>8.1</v>
      </c>
      <c r="I653" s="18">
        <v>4.8</v>
      </c>
      <c r="J653" s="35" t="s">
        <v>6512</v>
      </c>
      <c r="K653" s="20">
        <f t="shared" si="0"/>
        <v>0</v>
      </c>
      <c r="L653" s="32" t="s">
        <v>6513</v>
      </c>
      <c r="M653" s="16" t="str">
        <f t="shared" si="1"/>
        <v/>
      </c>
      <c r="N653" s="36" t="s">
        <v>98</v>
      </c>
      <c r="O653" s="32" t="s">
        <v>99</v>
      </c>
      <c r="P653" s="32" t="s">
        <v>99</v>
      </c>
      <c r="Q653" s="32" t="s">
        <v>99</v>
      </c>
      <c r="R653" s="16" t="s">
        <v>3930</v>
      </c>
      <c r="S653" s="23" t="s">
        <v>92</v>
      </c>
      <c r="T653" s="37" t="s">
        <v>6514</v>
      </c>
    </row>
    <row r="654" spans="1:20" ht="29.25" customHeight="1">
      <c r="A654" s="32" t="s">
        <v>15</v>
      </c>
      <c r="B654" s="32" t="s">
        <v>20</v>
      </c>
      <c r="C654" s="32" t="s">
        <v>6515</v>
      </c>
      <c r="D654" s="33" t="s">
        <v>6516</v>
      </c>
      <c r="E654" s="32" t="s">
        <v>6457</v>
      </c>
      <c r="F654" s="18" t="s">
        <v>84</v>
      </c>
      <c r="G654" s="34" t="s">
        <v>211</v>
      </c>
      <c r="H654" s="34">
        <v>7.2</v>
      </c>
      <c r="I654" s="18">
        <v>4.8</v>
      </c>
      <c r="J654" s="35" t="s">
        <v>6517</v>
      </c>
      <c r="K654" s="20">
        <f t="shared" si="0"/>
        <v>0</v>
      </c>
      <c r="L654" s="32" t="s">
        <v>6518</v>
      </c>
      <c r="M654" s="21" t="str">
        <f t="shared" si="1"/>
        <v>ICPM Certified Supervisor</v>
      </c>
      <c r="N654" s="32" t="s">
        <v>6460</v>
      </c>
      <c r="O654" s="39">
        <v>1</v>
      </c>
      <c r="P654" s="32" t="s">
        <v>6461</v>
      </c>
      <c r="Q654" s="32" t="s">
        <v>6462</v>
      </c>
      <c r="R654" s="16" t="s">
        <v>2802</v>
      </c>
      <c r="S654" s="23" t="s">
        <v>448</v>
      </c>
      <c r="T654" s="37" t="s">
        <v>6519</v>
      </c>
    </row>
    <row r="655" spans="1:20" ht="29.25" customHeight="1">
      <c r="A655" s="32" t="s">
        <v>15</v>
      </c>
      <c r="B655" s="32" t="s">
        <v>20</v>
      </c>
      <c r="C655" s="32" t="s">
        <v>6520</v>
      </c>
      <c r="D655" s="33" t="s">
        <v>6521</v>
      </c>
      <c r="E655" s="32" t="s">
        <v>3870</v>
      </c>
      <c r="F655" s="18" t="s">
        <v>84</v>
      </c>
      <c r="G655" s="34" t="s">
        <v>211</v>
      </c>
      <c r="H655" s="34">
        <v>6</v>
      </c>
      <c r="I655" s="18">
        <v>4.8</v>
      </c>
      <c r="J655" s="35" t="s">
        <v>6522</v>
      </c>
      <c r="K655" s="20">
        <f t="shared" si="0"/>
        <v>0</v>
      </c>
      <c r="L655" s="32" t="s">
        <v>6523</v>
      </c>
      <c r="M655" s="21" t="str">
        <f t="shared" si="1"/>
        <v>Futures Thinking</v>
      </c>
      <c r="N655" s="32" t="s">
        <v>3873</v>
      </c>
      <c r="O655" s="39">
        <v>5</v>
      </c>
      <c r="P655" s="32" t="s">
        <v>3874</v>
      </c>
      <c r="Q655" s="32" t="s">
        <v>3875</v>
      </c>
      <c r="R655" s="16" t="s">
        <v>2802</v>
      </c>
      <c r="S655" s="23" t="s">
        <v>448</v>
      </c>
      <c r="T655" s="37" t="s">
        <v>6524</v>
      </c>
    </row>
    <row r="656" spans="1:20" ht="29.25" customHeight="1">
      <c r="A656" s="32" t="s">
        <v>15</v>
      </c>
      <c r="B656" s="32" t="s">
        <v>20</v>
      </c>
      <c r="C656" s="32" t="s">
        <v>6525</v>
      </c>
      <c r="D656" s="33" t="s">
        <v>6526</v>
      </c>
      <c r="E656" s="32" t="s">
        <v>2953</v>
      </c>
      <c r="F656" s="18" t="s">
        <v>84</v>
      </c>
      <c r="G656" s="34" t="s">
        <v>211</v>
      </c>
      <c r="H656" s="34">
        <v>3.6</v>
      </c>
      <c r="I656" s="18">
        <v>4.7</v>
      </c>
      <c r="J656" s="35" t="s">
        <v>6527</v>
      </c>
      <c r="K656" s="20">
        <f t="shared" si="0"/>
        <v>0</v>
      </c>
      <c r="L656" s="32" t="s">
        <v>6528</v>
      </c>
      <c r="M656" s="21" t="str">
        <f t="shared" si="1"/>
        <v>Agile Leadership</v>
      </c>
      <c r="N656" s="32" t="s">
        <v>6529</v>
      </c>
      <c r="O656" s="39">
        <v>1</v>
      </c>
      <c r="P656" s="32" t="s">
        <v>6530</v>
      </c>
      <c r="Q656" s="32" t="s">
        <v>6531</v>
      </c>
      <c r="R656" s="16" t="s">
        <v>2802</v>
      </c>
      <c r="S656" s="23" t="s">
        <v>92</v>
      </c>
      <c r="T656" s="37" t="s">
        <v>6532</v>
      </c>
    </row>
    <row r="657" spans="1:20" ht="29.25" customHeight="1">
      <c r="A657" s="32" t="s">
        <v>15</v>
      </c>
      <c r="B657" s="32" t="s">
        <v>20</v>
      </c>
      <c r="C657" s="32" t="s">
        <v>6533</v>
      </c>
      <c r="D657" s="33" t="s">
        <v>6534</v>
      </c>
      <c r="E657" s="32" t="s">
        <v>433</v>
      </c>
      <c r="F657" s="18" t="s">
        <v>84</v>
      </c>
      <c r="G657" s="34" t="s">
        <v>2940</v>
      </c>
      <c r="H657" s="34">
        <v>14.5</v>
      </c>
      <c r="I657" s="18">
        <v>4.7</v>
      </c>
      <c r="J657" s="35" t="s">
        <v>6535</v>
      </c>
      <c r="K657" s="20">
        <f t="shared" si="0"/>
        <v>0</v>
      </c>
      <c r="L657" s="32" t="s">
        <v>6536</v>
      </c>
      <c r="M657" s="16" t="str">
        <f t="shared" si="1"/>
        <v/>
      </c>
      <c r="N657" s="36" t="s">
        <v>98</v>
      </c>
      <c r="O657" s="32" t="s">
        <v>99</v>
      </c>
      <c r="P657" s="32" t="s">
        <v>99</v>
      </c>
      <c r="Q657" s="32" t="s">
        <v>99</v>
      </c>
      <c r="R657" s="16" t="s">
        <v>4727</v>
      </c>
      <c r="S657" s="23" t="s">
        <v>92</v>
      </c>
      <c r="T657" s="37" t="s">
        <v>6537</v>
      </c>
    </row>
    <row r="658" spans="1:20" ht="29.25" customHeight="1">
      <c r="A658" s="32" t="s">
        <v>15</v>
      </c>
      <c r="B658" s="32" t="s">
        <v>20</v>
      </c>
      <c r="C658" s="32" t="s">
        <v>6538</v>
      </c>
      <c r="D658" s="33" t="s">
        <v>6539</v>
      </c>
      <c r="E658" s="32" t="s">
        <v>264</v>
      </c>
      <c r="F658" s="18" t="s">
        <v>84</v>
      </c>
      <c r="G658" s="34" t="s">
        <v>211</v>
      </c>
      <c r="H658" s="34">
        <v>7</v>
      </c>
      <c r="I658" s="18">
        <v>4.7</v>
      </c>
      <c r="J658" s="35" t="s">
        <v>6540</v>
      </c>
      <c r="K658" s="20">
        <f t="shared" si="0"/>
        <v>0</v>
      </c>
      <c r="L658" s="32" t="s">
        <v>6541</v>
      </c>
      <c r="M658" s="21" t="str">
        <f t="shared" si="1"/>
        <v>Influencing: Storytelling, Change Management and Governance</v>
      </c>
      <c r="N658" s="32" t="s">
        <v>4325</v>
      </c>
      <c r="O658" s="39">
        <v>1</v>
      </c>
      <c r="P658" s="32" t="s">
        <v>4326</v>
      </c>
      <c r="Q658" s="32" t="s">
        <v>4327</v>
      </c>
      <c r="R658" s="16" t="s">
        <v>2717</v>
      </c>
      <c r="S658" s="23" t="s">
        <v>92</v>
      </c>
      <c r="T658" s="37" t="s">
        <v>6542</v>
      </c>
    </row>
    <row r="659" spans="1:20" ht="29.25" customHeight="1">
      <c r="A659" s="32" t="s">
        <v>15</v>
      </c>
      <c r="B659" s="32" t="s">
        <v>20</v>
      </c>
      <c r="C659" s="32" t="s">
        <v>6543</v>
      </c>
      <c r="D659" s="33" t="s">
        <v>6544</v>
      </c>
      <c r="E659" s="32" t="s">
        <v>5051</v>
      </c>
      <c r="F659" s="18" t="s">
        <v>119</v>
      </c>
      <c r="G659" s="34" t="s">
        <v>211</v>
      </c>
      <c r="H659" s="34">
        <v>9.3000000000000007</v>
      </c>
      <c r="I659" s="18">
        <v>4.7</v>
      </c>
      <c r="J659" s="35" t="s">
        <v>6545</v>
      </c>
      <c r="K659" s="20">
        <f t="shared" si="0"/>
        <v>0</v>
      </c>
      <c r="L659" s="32" t="s">
        <v>6546</v>
      </c>
      <c r="M659" s="21" t="str">
        <f t="shared" si="1"/>
        <v>Coaching Skills for Managers</v>
      </c>
      <c r="N659" s="32" t="s">
        <v>6547</v>
      </c>
      <c r="O659" s="39">
        <v>2</v>
      </c>
      <c r="P659" s="32" t="s">
        <v>6548</v>
      </c>
      <c r="Q659" s="32" t="s">
        <v>6549</v>
      </c>
      <c r="R659" s="16" t="s">
        <v>2717</v>
      </c>
      <c r="S659" s="23" t="s">
        <v>92</v>
      </c>
      <c r="T659" s="37" t="s">
        <v>6550</v>
      </c>
    </row>
    <row r="660" spans="1:20" ht="29.25" customHeight="1">
      <c r="A660" s="32" t="s">
        <v>15</v>
      </c>
      <c r="B660" s="32" t="s">
        <v>20</v>
      </c>
      <c r="C660" s="32" t="s">
        <v>6551</v>
      </c>
      <c r="D660" s="33" t="s">
        <v>6552</v>
      </c>
      <c r="E660" s="32" t="s">
        <v>5051</v>
      </c>
      <c r="F660" s="18" t="s">
        <v>84</v>
      </c>
      <c r="G660" s="34" t="s">
        <v>211</v>
      </c>
      <c r="H660" s="34">
        <v>9.5</v>
      </c>
      <c r="I660" s="18">
        <v>4.7</v>
      </c>
      <c r="J660" s="35" t="s">
        <v>6553</v>
      </c>
      <c r="K660" s="20">
        <f t="shared" si="0"/>
        <v>0</v>
      </c>
      <c r="L660" s="32" t="s">
        <v>6554</v>
      </c>
      <c r="M660" s="21" t="str">
        <f t="shared" si="1"/>
        <v>Coaching Skills for Managers</v>
      </c>
      <c r="N660" s="32" t="s">
        <v>6547</v>
      </c>
      <c r="O660" s="39">
        <v>3</v>
      </c>
      <c r="P660" s="32" t="s">
        <v>6548</v>
      </c>
      <c r="Q660" s="32" t="s">
        <v>6549</v>
      </c>
      <c r="R660" s="16" t="s">
        <v>2717</v>
      </c>
      <c r="S660" s="23" t="s">
        <v>92</v>
      </c>
      <c r="T660" s="37" t="s">
        <v>6555</v>
      </c>
    </row>
    <row r="661" spans="1:20" ht="29.25" customHeight="1">
      <c r="A661" s="32" t="s">
        <v>15</v>
      </c>
      <c r="B661" s="32" t="s">
        <v>20</v>
      </c>
      <c r="C661" s="39" t="s">
        <v>6556</v>
      </c>
      <c r="D661" s="44" t="s">
        <v>6557</v>
      </c>
      <c r="E661" s="32" t="s">
        <v>5051</v>
      </c>
      <c r="F661" s="18" t="s">
        <v>86</v>
      </c>
      <c r="G661" s="34" t="s">
        <v>3815</v>
      </c>
      <c r="H661" s="34">
        <v>7.6</v>
      </c>
      <c r="I661" s="18">
        <v>4.7</v>
      </c>
      <c r="J661" s="35" t="s">
        <v>6558</v>
      </c>
      <c r="K661" s="20">
        <f t="shared" si="0"/>
        <v>0</v>
      </c>
      <c r="L661" s="32" t="s">
        <v>6559</v>
      </c>
      <c r="M661" s="16" t="str">
        <f t="shared" si="1"/>
        <v/>
      </c>
      <c r="N661" s="36" t="s">
        <v>98</v>
      </c>
      <c r="O661" s="32" t="s">
        <v>99</v>
      </c>
      <c r="P661" s="32" t="s">
        <v>99</v>
      </c>
      <c r="Q661" s="32" t="s">
        <v>99</v>
      </c>
      <c r="R661" s="16" t="s">
        <v>3930</v>
      </c>
      <c r="S661" s="23" t="s">
        <v>92</v>
      </c>
      <c r="T661" s="37" t="s">
        <v>6560</v>
      </c>
    </row>
    <row r="662" spans="1:20" ht="29.25" customHeight="1">
      <c r="A662" s="32" t="s">
        <v>15</v>
      </c>
      <c r="B662" s="32" t="s">
        <v>20</v>
      </c>
      <c r="C662" s="39" t="s">
        <v>6561</v>
      </c>
      <c r="D662" s="44" t="s">
        <v>6562</v>
      </c>
      <c r="E662" s="32" t="s">
        <v>2903</v>
      </c>
      <c r="F662" s="18" t="s">
        <v>86</v>
      </c>
      <c r="G662" s="34" t="s">
        <v>3815</v>
      </c>
      <c r="H662" s="34">
        <v>10.5</v>
      </c>
      <c r="I662" s="18">
        <v>4.7</v>
      </c>
      <c r="J662" s="35" t="s">
        <v>6563</v>
      </c>
      <c r="K662" s="20">
        <f t="shared" si="0"/>
        <v>0</v>
      </c>
      <c r="L662" s="32" t="s">
        <v>6564</v>
      </c>
      <c r="M662" s="16" t="str">
        <f t="shared" si="1"/>
        <v/>
      </c>
      <c r="N662" s="36" t="s">
        <v>98</v>
      </c>
      <c r="O662" s="32" t="s">
        <v>99</v>
      </c>
      <c r="P662" s="32" t="s">
        <v>99</v>
      </c>
      <c r="Q662" s="32" t="s">
        <v>99</v>
      </c>
      <c r="R662" s="16" t="s">
        <v>3930</v>
      </c>
      <c r="S662" s="23" t="s">
        <v>92</v>
      </c>
      <c r="T662" s="37" t="s">
        <v>6565</v>
      </c>
    </row>
    <row r="663" spans="1:20" ht="29.25" customHeight="1">
      <c r="A663" s="32" t="s">
        <v>15</v>
      </c>
      <c r="B663" s="32" t="s">
        <v>20</v>
      </c>
      <c r="C663" s="32" t="s">
        <v>6566</v>
      </c>
      <c r="D663" s="33" t="s">
        <v>6567</v>
      </c>
      <c r="E663" s="32" t="s">
        <v>264</v>
      </c>
      <c r="F663" s="18" t="s">
        <v>84</v>
      </c>
      <c r="G663" s="34" t="s">
        <v>211</v>
      </c>
      <c r="H663" s="34">
        <v>8.1</v>
      </c>
      <c r="I663" s="18">
        <v>4.7</v>
      </c>
      <c r="J663" s="35" t="s">
        <v>6568</v>
      </c>
      <c r="K663" s="20">
        <f t="shared" si="0"/>
        <v>0</v>
      </c>
      <c r="L663" s="32" t="s">
        <v>6569</v>
      </c>
      <c r="M663" s="21" t="str">
        <f t="shared" si="1"/>
        <v>Solving Complex Problems</v>
      </c>
      <c r="N663" s="32" t="s">
        <v>6570</v>
      </c>
      <c r="O663" s="39">
        <v>3</v>
      </c>
      <c r="P663" s="32" t="s">
        <v>6571</v>
      </c>
      <c r="Q663" s="32" t="s">
        <v>6572</v>
      </c>
      <c r="R663" s="16" t="s">
        <v>2717</v>
      </c>
      <c r="S663" s="23" t="s">
        <v>92</v>
      </c>
      <c r="T663" s="37" t="s">
        <v>6573</v>
      </c>
    </row>
    <row r="664" spans="1:20" ht="29.25" customHeight="1">
      <c r="A664" s="32" t="s">
        <v>15</v>
      </c>
      <c r="B664" s="32" t="s">
        <v>20</v>
      </c>
      <c r="C664" s="32" t="s">
        <v>6574</v>
      </c>
      <c r="D664" s="33" t="s">
        <v>6575</v>
      </c>
      <c r="E664" s="32" t="s">
        <v>3059</v>
      </c>
      <c r="F664" s="18" t="s">
        <v>134</v>
      </c>
      <c r="G664" s="34" t="s">
        <v>211</v>
      </c>
      <c r="H664" s="34">
        <v>11.6</v>
      </c>
      <c r="I664" s="18">
        <v>4.7</v>
      </c>
      <c r="J664" s="35" t="s">
        <v>6576</v>
      </c>
      <c r="K664" s="20">
        <f t="shared" si="0"/>
        <v>0</v>
      </c>
      <c r="L664" s="32" t="s">
        <v>6577</v>
      </c>
      <c r="M664" s="16" t="str">
        <f t="shared" si="1"/>
        <v/>
      </c>
      <c r="N664" s="36" t="s">
        <v>98</v>
      </c>
      <c r="O664" s="32" t="s">
        <v>99</v>
      </c>
      <c r="P664" s="32" t="s">
        <v>99</v>
      </c>
      <c r="Q664" s="32" t="s">
        <v>99</v>
      </c>
      <c r="R664" s="16" t="s">
        <v>6578</v>
      </c>
      <c r="S664" s="23" t="s">
        <v>92</v>
      </c>
      <c r="T664" s="37" t="s">
        <v>6579</v>
      </c>
    </row>
    <row r="665" spans="1:20" ht="29.25" customHeight="1">
      <c r="A665" s="32" t="s">
        <v>15</v>
      </c>
      <c r="B665" s="32" t="s">
        <v>20</v>
      </c>
      <c r="C665" s="32" t="s">
        <v>6580</v>
      </c>
      <c r="D665" s="33" t="s">
        <v>6581</v>
      </c>
      <c r="E665" s="32" t="s">
        <v>5557</v>
      </c>
      <c r="F665" s="18" t="s">
        <v>134</v>
      </c>
      <c r="G665" s="34" t="s">
        <v>211</v>
      </c>
      <c r="H665" s="34">
        <v>17.5</v>
      </c>
      <c r="I665" s="18">
        <v>4.7</v>
      </c>
      <c r="J665" s="35" t="s">
        <v>6582</v>
      </c>
      <c r="K665" s="20">
        <f t="shared" si="0"/>
        <v>0</v>
      </c>
      <c r="L665" s="32" t="s">
        <v>6583</v>
      </c>
      <c r="M665" s="21" t="str">
        <f t="shared" si="1"/>
        <v>Inspired Leadership</v>
      </c>
      <c r="N665" s="32" t="s">
        <v>6338</v>
      </c>
      <c r="O665" s="39">
        <v>1</v>
      </c>
      <c r="P665" s="32" t="s">
        <v>6339</v>
      </c>
      <c r="Q665" s="32" t="s">
        <v>6340</v>
      </c>
      <c r="R665" s="16" t="s">
        <v>6584</v>
      </c>
      <c r="S665" s="23" t="s">
        <v>92</v>
      </c>
      <c r="T665" s="37" t="s">
        <v>6585</v>
      </c>
    </row>
    <row r="666" spans="1:20" ht="29.25" customHeight="1">
      <c r="A666" s="32" t="s">
        <v>15</v>
      </c>
      <c r="B666" s="32" t="s">
        <v>20</v>
      </c>
      <c r="C666" s="32" t="s">
        <v>6586</v>
      </c>
      <c r="D666" s="33" t="s">
        <v>6587</v>
      </c>
      <c r="E666" s="32" t="s">
        <v>629</v>
      </c>
      <c r="F666" s="18" t="s">
        <v>134</v>
      </c>
      <c r="G666" s="34" t="s">
        <v>211</v>
      </c>
      <c r="H666" s="34">
        <v>7.3</v>
      </c>
      <c r="I666" s="18">
        <v>4.7</v>
      </c>
      <c r="J666" s="35" t="s">
        <v>6588</v>
      </c>
      <c r="K666" s="20">
        <f t="shared" si="0"/>
        <v>0</v>
      </c>
      <c r="L666" s="32" t="s">
        <v>6589</v>
      </c>
      <c r="M666" s="21" t="str">
        <f t="shared" si="1"/>
        <v>Communication Skills for Engineers</v>
      </c>
      <c r="N666" s="32" t="s">
        <v>6590</v>
      </c>
      <c r="O666" s="39">
        <v>3</v>
      </c>
      <c r="P666" s="32" t="s">
        <v>6591</v>
      </c>
      <c r="Q666" s="32" t="s">
        <v>6592</v>
      </c>
      <c r="R666" s="16" t="s">
        <v>2717</v>
      </c>
      <c r="S666" s="23" t="s">
        <v>92</v>
      </c>
      <c r="T666" s="37" t="s">
        <v>6593</v>
      </c>
    </row>
    <row r="667" spans="1:20" ht="29.25" customHeight="1">
      <c r="A667" s="32" t="s">
        <v>15</v>
      </c>
      <c r="B667" s="32" t="s">
        <v>20</v>
      </c>
      <c r="C667" s="32" t="s">
        <v>6594</v>
      </c>
      <c r="D667" s="33" t="s">
        <v>6595</v>
      </c>
      <c r="E667" s="32" t="s">
        <v>433</v>
      </c>
      <c r="F667" s="18" t="s">
        <v>84</v>
      </c>
      <c r="G667" s="34" t="s">
        <v>211</v>
      </c>
      <c r="H667" s="34">
        <v>4.8</v>
      </c>
      <c r="I667" s="18">
        <v>4.7</v>
      </c>
      <c r="J667" s="35" t="s">
        <v>6596</v>
      </c>
      <c r="K667" s="20">
        <f t="shared" si="0"/>
        <v>0</v>
      </c>
      <c r="L667" s="32" t="s">
        <v>6597</v>
      </c>
      <c r="M667" s="16" t="str">
        <f t="shared" si="1"/>
        <v/>
      </c>
      <c r="N667" s="36" t="s">
        <v>98</v>
      </c>
      <c r="O667" s="32" t="s">
        <v>99</v>
      </c>
      <c r="P667" s="32" t="s">
        <v>99</v>
      </c>
      <c r="Q667" s="32" t="s">
        <v>99</v>
      </c>
      <c r="R667" s="16" t="s">
        <v>3100</v>
      </c>
      <c r="S667" s="23" t="s">
        <v>92</v>
      </c>
      <c r="T667" s="37" t="s">
        <v>6598</v>
      </c>
    </row>
    <row r="668" spans="1:20" ht="29.25" customHeight="1">
      <c r="A668" s="32" t="s">
        <v>15</v>
      </c>
      <c r="B668" s="32" t="s">
        <v>20</v>
      </c>
      <c r="C668" s="32" t="s">
        <v>6599</v>
      </c>
      <c r="D668" s="33" t="s">
        <v>6600</v>
      </c>
      <c r="E668" s="32" t="s">
        <v>803</v>
      </c>
      <c r="F668" s="18" t="s">
        <v>134</v>
      </c>
      <c r="G668" s="34" t="s">
        <v>2940</v>
      </c>
      <c r="H668" s="34">
        <v>5</v>
      </c>
      <c r="I668" s="18">
        <v>4.7</v>
      </c>
      <c r="J668" s="35" t="s">
        <v>6601</v>
      </c>
      <c r="K668" s="20">
        <f t="shared" si="0"/>
        <v>0</v>
      </c>
      <c r="L668" s="32" t="s">
        <v>6602</v>
      </c>
      <c r="M668" s="21" t="str">
        <f t="shared" si="1"/>
        <v>Éxito Profesional</v>
      </c>
      <c r="N668" s="32" t="s">
        <v>4576</v>
      </c>
      <c r="O668" s="39">
        <v>9</v>
      </c>
      <c r="P668" s="32" t="s">
        <v>4577</v>
      </c>
      <c r="Q668" s="32" t="s">
        <v>4578</v>
      </c>
      <c r="R668" s="16" t="s">
        <v>6603</v>
      </c>
      <c r="S668" s="23" t="s">
        <v>92</v>
      </c>
      <c r="T668" s="37" t="s">
        <v>6604</v>
      </c>
    </row>
    <row r="669" spans="1:20" ht="29.25" customHeight="1">
      <c r="A669" s="32" t="s">
        <v>15</v>
      </c>
      <c r="B669" s="32" t="s">
        <v>20</v>
      </c>
      <c r="C669" s="32" t="s">
        <v>6605</v>
      </c>
      <c r="D669" s="33" t="s">
        <v>6606</v>
      </c>
      <c r="E669" s="32" t="s">
        <v>2777</v>
      </c>
      <c r="F669" s="18" t="s">
        <v>119</v>
      </c>
      <c r="G669" s="34" t="s">
        <v>211</v>
      </c>
      <c r="H669" s="34">
        <v>13.1</v>
      </c>
      <c r="I669" s="18">
        <v>4.7</v>
      </c>
      <c r="J669" s="35" t="s">
        <v>6607</v>
      </c>
      <c r="K669" s="20">
        <f t="shared" si="0"/>
        <v>0</v>
      </c>
      <c r="L669" s="32" t="s">
        <v>6608</v>
      </c>
      <c r="M669" s="21" t="str">
        <f t="shared" si="1"/>
        <v>Culture-Driven Team Building</v>
      </c>
      <c r="N669" s="32" t="s">
        <v>6609</v>
      </c>
      <c r="O669" s="39">
        <v>2</v>
      </c>
      <c r="P669" s="32" t="s">
        <v>6610</v>
      </c>
      <c r="Q669" s="32" t="s">
        <v>6611</v>
      </c>
      <c r="R669" s="16" t="s">
        <v>2802</v>
      </c>
      <c r="S669" s="23" t="s">
        <v>92</v>
      </c>
      <c r="T669" s="37" t="s">
        <v>6612</v>
      </c>
    </row>
    <row r="670" spans="1:20" ht="29.25" customHeight="1">
      <c r="A670" s="32" t="s">
        <v>15</v>
      </c>
      <c r="B670" s="32" t="s">
        <v>20</v>
      </c>
      <c r="C670" s="32" t="s">
        <v>6613</v>
      </c>
      <c r="D670" s="33" t="s">
        <v>6614</v>
      </c>
      <c r="E670" s="32" t="s">
        <v>629</v>
      </c>
      <c r="F670" s="18" t="s">
        <v>134</v>
      </c>
      <c r="G670" s="34" t="s">
        <v>211</v>
      </c>
      <c r="H670" s="34">
        <v>13</v>
      </c>
      <c r="I670" s="18">
        <v>4.7</v>
      </c>
      <c r="J670" s="35" t="s">
        <v>6615</v>
      </c>
      <c r="K670" s="20">
        <f t="shared" si="0"/>
        <v>0</v>
      </c>
      <c r="L670" s="32" t="s">
        <v>6616</v>
      </c>
      <c r="M670" s="21" t="str">
        <f t="shared" si="1"/>
        <v>Engineering Project Management</v>
      </c>
      <c r="N670" s="32" t="s">
        <v>6482</v>
      </c>
      <c r="O670" s="39">
        <v>1</v>
      </c>
      <c r="P670" s="32" t="s">
        <v>6483</v>
      </c>
      <c r="Q670" s="32" t="s">
        <v>6484</v>
      </c>
      <c r="R670" s="16" t="s">
        <v>2717</v>
      </c>
      <c r="S670" s="23" t="s">
        <v>92</v>
      </c>
      <c r="T670" s="37" t="s">
        <v>6617</v>
      </c>
    </row>
    <row r="671" spans="1:20" ht="29.25" customHeight="1">
      <c r="A671" s="32" t="s">
        <v>15</v>
      </c>
      <c r="B671" s="32" t="s">
        <v>20</v>
      </c>
      <c r="C671" s="32" t="s">
        <v>6618</v>
      </c>
      <c r="D671" s="33" t="s">
        <v>6619</v>
      </c>
      <c r="E671" s="32" t="s">
        <v>3059</v>
      </c>
      <c r="F671" s="18" t="s">
        <v>84</v>
      </c>
      <c r="G671" s="34" t="s">
        <v>211</v>
      </c>
      <c r="H671" s="34">
        <v>6.9</v>
      </c>
      <c r="I671" s="18">
        <v>4.7</v>
      </c>
      <c r="J671" s="35" t="s">
        <v>6620</v>
      </c>
      <c r="K671" s="20">
        <f t="shared" si="0"/>
        <v>0</v>
      </c>
      <c r="L671" s="32" t="s">
        <v>6621</v>
      </c>
      <c r="M671" s="16" t="str">
        <f t="shared" si="1"/>
        <v/>
      </c>
      <c r="N671" s="36" t="s">
        <v>98</v>
      </c>
      <c r="O671" s="32" t="s">
        <v>99</v>
      </c>
      <c r="P671" s="32" t="s">
        <v>99</v>
      </c>
      <c r="Q671" s="32" t="s">
        <v>99</v>
      </c>
      <c r="R671" s="16" t="s">
        <v>2717</v>
      </c>
      <c r="S671" s="23" t="s">
        <v>92</v>
      </c>
      <c r="T671" s="37" t="s">
        <v>6622</v>
      </c>
    </row>
    <row r="672" spans="1:20" ht="29.25" customHeight="1">
      <c r="A672" s="32" t="s">
        <v>15</v>
      </c>
      <c r="B672" s="32" t="s">
        <v>20</v>
      </c>
      <c r="C672" s="32" t="s">
        <v>6623</v>
      </c>
      <c r="D672" s="33" t="s">
        <v>6624</v>
      </c>
      <c r="E672" s="32" t="s">
        <v>4589</v>
      </c>
      <c r="F672" s="18" t="s">
        <v>134</v>
      </c>
      <c r="G672" s="34" t="s">
        <v>211</v>
      </c>
      <c r="H672" s="34">
        <v>7.3</v>
      </c>
      <c r="I672" s="18">
        <v>4.7</v>
      </c>
      <c r="J672" s="35" t="s">
        <v>6625</v>
      </c>
      <c r="K672" s="20">
        <f t="shared" si="0"/>
        <v>0</v>
      </c>
      <c r="L672" s="32" t="s">
        <v>6626</v>
      </c>
      <c r="M672" s="21" t="str">
        <f t="shared" si="1"/>
        <v>Negotiation, Mediation and Conflict Resolution</v>
      </c>
      <c r="N672" s="32" t="s">
        <v>6431</v>
      </c>
      <c r="O672" s="39">
        <v>2</v>
      </c>
      <c r="P672" s="32" t="s">
        <v>6432</v>
      </c>
      <c r="Q672" s="32" t="s">
        <v>6433</v>
      </c>
      <c r="R672" s="16" t="s">
        <v>2717</v>
      </c>
      <c r="S672" s="23" t="s">
        <v>92</v>
      </c>
      <c r="T672" s="37" t="s">
        <v>6627</v>
      </c>
    </row>
    <row r="673" spans="1:20" ht="29.25" customHeight="1">
      <c r="A673" s="32" t="s">
        <v>15</v>
      </c>
      <c r="B673" s="32" t="s">
        <v>20</v>
      </c>
      <c r="C673" s="32" t="s">
        <v>6628</v>
      </c>
      <c r="D673" s="33" t="s">
        <v>6629</v>
      </c>
      <c r="E673" s="32" t="s">
        <v>2644</v>
      </c>
      <c r="F673" s="18" t="s">
        <v>134</v>
      </c>
      <c r="G673" s="34" t="s">
        <v>211</v>
      </c>
      <c r="H673" s="34">
        <v>15.7</v>
      </c>
      <c r="I673" s="18">
        <v>4.7</v>
      </c>
      <c r="J673" s="35" t="s">
        <v>6630</v>
      </c>
      <c r="K673" s="20">
        <f t="shared" si="0"/>
        <v>0</v>
      </c>
      <c r="L673" s="32" t="s">
        <v>6631</v>
      </c>
      <c r="M673" s="16" t="str">
        <f t="shared" si="1"/>
        <v/>
      </c>
      <c r="N673" s="36" t="s">
        <v>98</v>
      </c>
      <c r="O673" s="32" t="s">
        <v>99</v>
      </c>
      <c r="P673" s="32" t="s">
        <v>99</v>
      </c>
      <c r="Q673" s="32" t="s">
        <v>99</v>
      </c>
      <c r="R673" s="16" t="s">
        <v>2717</v>
      </c>
      <c r="S673" s="23" t="s">
        <v>92</v>
      </c>
      <c r="T673" s="37" t="s">
        <v>6632</v>
      </c>
    </row>
    <row r="674" spans="1:20" ht="29.25" customHeight="1">
      <c r="A674" s="32" t="s">
        <v>15</v>
      </c>
      <c r="B674" s="32" t="s">
        <v>20</v>
      </c>
      <c r="C674" s="32" t="s">
        <v>6633</v>
      </c>
      <c r="D674" s="33" t="s">
        <v>6634</v>
      </c>
      <c r="E674" s="32" t="s">
        <v>629</v>
      </c>
      <c r="F674" s="18" t="s">
        <v>134</v>
      </c>
      <c r="G674" s="34" t="s">
        <v>211</v>
      </c>
      <c r="H674" s="34">
        <v>8.6999999999999993</v>
      </c>
      <c r="I674" s="18">
        <v>4.7</v>
      </c>
      <c r="J674" s="35" t="s">
        <v>6635</v>
      </c>
      <c r="K674" s="20">
        <f t="shared" si="0"/>
        <v>0</v>
      </c>
      <c r="L674" s="32" t="s">
        <v>6636</v>
      </c>
      <c r="M674" s="21" t="str">
        <f t="shared" si="1"/>
        <v>Communication Skills for Engineers</v>
      </c>
      <c r="N674" s="32" t="s">
        <v>6590</v>
      </c>
      <c r="O674" s="39">
        <v>2</v>
      </c>
      <c r="P674" s="32" t="s">
        <v>6591</v>
      </c>
      <c r="Q674" s="32" t="s">
        <v>6592</v>
      </c>
      <c r="R674" s="16" t="s">
        <v>2717</v>
      </c>
      <c r="S674" s="23" t="s">
        <v>92</v>
      </c>
      <c r="T674" s="37" t="s">
        <v>6637</v>
      </c>
    </row>
    <row r="675" spans="1:20" ht="29.25" customHeight="1">
      <c r="A675" s="32" t="s">
        <v>15</v>
      </c>
      <c r="B675" s="32" t="s">
        <v>20</v>
      </c>
      <c r="C675" s="32" t="s">
        <v>6638</v>
      </c>
      <c r="D675" s="33" t="s">
        <v>6639</v>
      </c>
      <c r="E675" s="32" t="s">
        <v>4863</v>
      </c>
      <c r="F675" s="18" t="s">
        <v>84</v>
      </c>
      <c r="G675" s="34" t="s">
        <v>211</v>
      </c>
      <c r="H675" s="34">
        <v>18.8</v>
      </c>
      <c r="I675" s="18">
        <v>4.7</v>
      </c>
      <c r="J675" s="35" t="s">
        <v>6640</v>
      </c>
      <c r="K675" s="20">
        <f t="shared" si="0"/>
        <v>0</v>
      </c>
      <c r="L675" s="32" t="s">
        <v>6641</v>
      </c>
      <c r="M675" s="16" t="str">
        <f t="shared" si="1"/>
        <v/>
      </c>
      <c r="N675" s="36" t="s">
        <v>98</v>
      </c>
      <c r="O675" s="32" t="s">
        <v>99</v>
      </c>
      <c r="P675" s="32" t="s">
        <v>99</v>
      </c>
      <c r="Q675" s="32" t="s">
        <v>99</v>
      </c>
      <c r="R675" s="16" t="s">
        <v>2717</v>
      </c>
      <c r="S675" s="23" t="s">
        <v>92</v>
      </c>
      <c r="T675" s="37" t="s">
        <v>6642</v>
      </c>
    </row>
    <row r="676" spans="1:20" ht="29.25" customHeight="1">
      <c r="A676" s="32" t="s">
        <v>15</v>
      </c>
      <c r="B676" s="32" t="s">
        <v>20</v>
      </c>
      <c r="C676" s="32" t="s">
        <v>6643</v>
      </c>
      <c r="D676" s="33" t="s">
        <v>6644</v>
      </c>
      <c r="E676" s="32" t="s">
        <v>4888</v>
      </c>
      <c r="F676" s="18" t="s">
        <v>84</v>
      </c>
      <c r="G676" s="34" t="s">
        <v>211</v>
      </c>
      <c r="H676" s="34">
        <v>13.1</v>
      </c>
      <c r="I676" s="18">
        <v>4.7</v>
      </c>
      <c r="J676" s="35" t="s">
        <v>6645</v>
      </c>
      <c r="K676" s="20">
        <f t="shared" si="0"/>
        <v>0</v>
      </c>
      <c r="L676" s="32" t="s">
        <v>6646</v>
      </c>
      <c r="M676" s="21" t="str">
        <f t="shared" si="1"/>
        <v>Inspirational Leadership: Leading with Sense</v>
      </c>
      <c r="N676" s="32" t="s">
        <v>6647</v>
      </c>
      <c r="O676" s="39">
        <v>4</v>
      </c>
      <c r="P676" s="32" t="s">
        <v>6648</v>
      </c>
      <c r="Q676" s="32" t="s">
        <v>6649</v>
      </c>
      <c r="R676" s="16" t="s">
        <v>2802</v>
      </c>
      <c r="S676" s="23" t="s">
        <v>92</v>
      </c>
      <c r="T676" s="37" t="s">
        <v>6650</v>
      </c>
    </row>
    <row r="677" spans="1:20" ht="29.25" customHeight="1">
      <c r="A677" s="32" t="s">
        <v>15</v>
      </c>
      <c r="B677" s="32" t="s">
        <v>20</v>
      </c>
      <c r="C677" s="32" t="s">
        <v>6651</v>
      </c>
      <c r="D677" s="33" t="s">
        <v>6652</v>
      </c>
      <c r="E677" s="32" t="s">
        <v>5557</v>
      </c>
      <c r="F677" s="18" t="s">
        <v>134</v>
      </c>
      <c r="G677" s="34" t="s">
        <v>211</v>
      </c>
      <c r="H677" s="34">
        <v>13.5</v>
      </c>
      <c r="I677" s="18">
        <v>4.7</v>
      </c>
      <c r="J677" s="35" t="s">
        <v>6653</v>
      </c>
      <c r="K677" s="20">
        <f t="shared" si="0"/>
        <v>0</v>
      </c>
      <c r="L677" s="32" t="s">
        <v>6654</v>
      </c>
      <c r="M677" s="21" t="str">
        <f t="shared" si="1"/>
        <v>Inspired Leadership</v>
      </c>
      <c r="N677" s="32" t="s">
        <v>6338</v>
      </c>
      <c r="O677" s="39">
        <v>3</v>
      </c>
      <c r="P677" s="32" t="s">
        <v>6339</v>
      </c>
      <c r="Q677" s="32" t="s">
        <v>6340</v>
      </c>
      <c r="R677" s="16" t="s">
        <v>2717</v>
      </c>
      <c r="S677" s="23" t="s">
        <v>92</v>
      </c>
      <c r="T677" s="37" t="s">
        <v>6655</v>
      </c>
    </row>
    <row r="678" spans="1:20" ht="29.25" customHeight="1">
      <c r="A678" s="32" t="s">
        <v>15</v>
      </c>
      <c r="B678" s="32" t="s">
        <v>20</v>
      </c>
      <c r="C678" s="32" t="s">
        <v>6656</v>
      </c>
      <c r="D678" s="33" t="s">
        <v>6657</v>
      </c>
      <c r="E678" s="32" t="s">
        <v>629</v>
      </c>
      <c r="F678" s="18" t="s">
        <v>84</v>
      </c>
      <c r="G678" s="34" t="s">
        <v>211</v>
      </c>
      <c r="H678" s="34">
        <v>5.7</v>
      </c>
      <c r="I678" s="18">
        <v>4.7</v>
      </c>
      <c r="J678" s="35" t="s">
        <v>6658</v>
      </c>
      <c r="K678" s="20">
        <f t="shared" si="0"/>
        <v>0</v>
      </c>
      <c r="L678" s="32" t="s">
        <v>6659</v>
      </c>
      <c r="M678" s="21" t="str">
        <f t="shared" si="1"/>
        <v>Leadership Development for Engineers</v>
      </c>
      <c r="N678" s="32" t="s">
        <v>6490</v>
      </c>
      <c r="O678" s="39">
        <v>3</v>
      </c>
      <c r="P678" s="32" t="s">
        <v>6491</v>
      </c>
      <c r="Q678" s="32" t="s">
        <v>6492</v>
      </c>
      <c r="R678" s="16" t="s">
        <v>2717</v>
      </c>
      <c r="S678" s="23" t="s">
        <v>92</v>
      </c>
      <c r="T678" s="37" t="s">
        <v>6660</v>
      </c>
    </row>
    <row r="679" spans="1:20" ht="29.25" customHeight="1">
      <c r="A679" s="32" t="s">
        <v>15</v>
      </c>
      <c r="B679" s="32" t="s">
        <v>20</v>
      </c>
      <c r="C679" s="32" t="s">
        <v>6661</v>
      </c>
      <c r="D679" s="33" t="s">
        <v>6662</v>
      </c>
      <c r="E679" s="32" t="s">
        <v>1190</v>
      </c>
      <c r="F679" s="18" t="s">
        <v>119</v>
      </c>
      <c r="G679" s="34" t="s">
        <v>211</v>
      </c>
      <c r="H679" s="34">
        <v>9.6999999999999993</v>
      </c>
      <c r="I679" s="18">
        <v>4.7</v>
      </c>
      <c r="J679" s="35" t="s">
        <v>6663</v>
      </c>
      <c r="K679" s="20">
        <f t="shared" si="0"/>
        <v>0</v>
      </c>
      <c r="L679" s="32" t="s">
        <v>6664</v>
      </c>
      <c r="M679" s="21" t="str">
        <f t="shared" si="1"/>
        <v>Leading People and Teams</v>
      </c>
      <c r="N679" s="32" t="s">
        <v>4277</v>
      </c>
      <c r="O679" s="39">
        <v>4</v>
      </c>
      <c r="P679" s="32" t="s">
        <v>4278</v>
      </c>
      <c r="Q679" s="32" t="s">
        <v>4279</v>
      </c>
      <c r="R679" s="16" t="s">
        <v>2717</v>
      </c>
      <c r="S679" s="23" t="s">
        <v>92</v>
      </c>
      <c r="T679" s="37" t="s">
        <v>6665</v>
      </c>
    </row>
    <row r="680" spans="1:20" ht="29.25" customHeight="1">
      <c r="A680" s="32" t="s">
        <v>15</v>
      </c>
      <c r="B680" s="32" t="s">
        <v>20</v>
      </c>
      <c r="C680" s="32" t="s">
        <v>6666</v>
      </c>
      <c r="D680" s="33" t="s">
        <v>6667</v>
      </c>
      <c r="E680" s="32" t="s">
        <v>4555</v>
      </c>
      <c r="F680" s="18" t="s">
        <v>84</v>
      </c>
      <c r="G680" s="34" t="s">
        <v>211</v>
      </c>
      <c r="H680" s="34">
        <v>20.100000000000001</v>
      </c>
      <c r="I680" s="18">
        <v>4.7</v>
      </c>
      <c r="J680" s="35" t="s">
        <v>6668</v>
      </c>
      <c r="K680" s="20">
        <f t="shared" si="0"/>
        <v>0</v>
      </c>
      <c r="L680" s="32" t="s">
        <v>6669</v>
      </c>
      <c r="M680" s="16" t="str">
        <f t="shared" si="1"/>
        <v/>
      </c>
      <c r="N680" s="36" t="s">
        <v>98</v>
      </c>
      <c r="O680" s="32" t="s">
        <v>99</v>
      </c>
      <c r="P680" s="32" t="s">
        <v>99</v>
      </c>
      <c r="Q680" s="32" t="s">
        <v>99</v>
      </c>
      <c r="R680" s="16" t="s">
        <v>4070</v>
      </c>
      <c r="S680" s="23" t="s">
        <v>92</v>
      </c>
      <c r="T680" s="37" t="s">
        <v>6670</v>
      </c>
    </row>
    <row r="681" spans="1:20" ht="29.25" customHeight="1">
      <c r="A681" s="32" t="s">
        <v>15</v>
      </c>
      <c r="B681" s="32" t="s">
        <v>20</v>
      </c>
      <c r="C681" s="32" t="s">
        <v>6671</v>
      </c>
      <c r="D681" s="33" t="s">
        <v>6672</v>
      </c>
      <c r="E681" s="32" t="s">
        <v>2903</v>
      </c>
      <c r="F681" s="18" t="s">
        <v>119</v>
      </c>
      <c r="G681" s="34" t="s">
        <v>211</v>
      </c>
      <c r="H681" s="34">
        <v>9.1999999999999993</v>
      </c>
      <c r="I681" s="18">
        <v>4.7</v>
      </c>
      <c r="J681" s="35" t="s">
        <v>6673</v>
      </c>
      <c r="K681" s="20">
        <f t="shared" si="0"/>
        <v>0</v>
      </c>
      <c r="L681" s="32" t="s">
        <v>6674</v>
      </c>
      <c r="M681" s="21" t="str">
        <f t="shared" si="1"/>
        <v>International Business Essentials</v>
      </c>
      <c r="N681" s="32" t="s">
        <v>4264</v>
      </c>
      <c r="O681" s="39">
        <v>2</v>
      </c>
      <c r="P681" s="32" t="s">
        <v>4265</v>
      </c>
      <c r="Q681" s="32" t="s">
        <v>4266</v>
      </c>
      <c r="R681" s="16" t="s">
        <v>2717</v>
      </c>
      <c r="S681" s="23" t="s">
        <v>92</v>
      </c>
      <c r="T681" s="37" t="s">
        <v>6675</v>
      </c>
    </row>
    <row r="682" spans="1:20" ht="29.25" customHeight="1">
      <c r="A682" s="32" t="s">
        <v>15</v>
      </c>
      <c r="B682" s="32" t="s">
        <v>20</v>
      </c>
      <c r="C682" s="32" t="s">
        <v>6676</v>
      </c>
      <c r="D682" s="33" t="s">
        <v>6677</v>
      </c>
      <c r="E682" s="32" t="s">
        <v>5051</v>
      </c>
      <c r="F682" s="18" t="s">
        <v>134</v>
      </c>
      <c r="G682" s="34" t="s">
        <v>211</v>
      </c>
      <c r="H682" s="34">
        <v>8.8000000000000007</v>
      </c>
      <c r="I682" s="18">
        <v>4.7</v>
      </c>
      <c r="J682" s="35" t="s">
        <v>6678</v>
      </c>
      <c r="K682" s="20">
        <f t="shared" si="0"/>
        <v>0</v>
      </c>
      <c r="L682" s="32" t="s">
        <v>6679</v>
      </c>
      <c r="M682" s="21" t="str">
        <f t="shared" si="1"/>
        <v>Coaching Skills for Managers</v>
      </c>
      <c r="N682" s="32" t="s">
        <v>6547</v>
      </c>
      <c r="O682" s="39">
        <v>1</v>
      </c>
      <c r="P682" s="32" t="s">
        <v>6548</v>
      </c>
      <c r="Q682" s="32" t="s">
        <v>6549</v>
      </c>
      <c r="R682" s="16" t="s">
        <v>2717</v>
      </c>
      <c r="S682" s="23" t="s">
        <v>92</v>
      </c>
      <c r="T682" s="37" t="s">
        <v>6680</v>
      </c>
    </row>
    <row r="683" spans="1:20" ht="29.25" customHeight="1">
      <c r="A683" s="32" t="s">
        <v>15</v>
      </c>
      <c r="B683" s="32" t="s">
        <v>20</v>
      </c>
      <c r="C683" s="32" t="s">
        <v>6681</v>
      </c>
      <c r="D683" s="33" t="s">
        <v>6682</v>
      </c>
      <c r="E683" s="32" t="s">
        <v>236</v>
      </c>
      <c r="F683" s="18" t="s">
        <v>134</v>
      </c>
      <c r="G683" s="34" t="s">
        <v>211</v>
      </c>
      <c r="H683" s="34">
        <v>11.1</v>
      </c>
      <c r="I683" s="18">
        <v>4.7</v>
      </c>
      <c r="J683" s="35" t="s">
        <v>6683</v>
      </c>
      <c r="K683" s="20">
        <f t="shared" si="0"/>
        <v>0</v>
      </c>
      <c r="L683" s="32" t="s">
        <v>6684</v>
      </c>
      <c r="M683" s="21" t="str">
        <f t="shared" si="1"/>
        <v>Strategic Leadership and Management</v>
      </c>
      <c r="N683" s="32" t="s">
        <v>4847</v>
      </c>
      <c r="O683" s="39">
        <v>4</v>
      </c>
      <c r="P683" s="32" t="s">
        <v>4848</v>
      </c>
      <c r="Q683" s="32" t="s">
        <v>4849</v>
      </c>
      <c r="R683" s="16" t="s">
        <v>2717</v>
      </c>
      <c r="S683" s="23" t="s">
        <v>92</v>
      </c>
      <c r="T683" s="37" t="s">
        <v>6685</v>
      </c>
    </row>
    <row r="684" spans="1:20" ht="29.25" customHeight="1">
      <c r="A684" s="32" t="s">
        <v>15</v>
      </c>
      <c r="B684" s="32" t="s">
        <v>20</v>
      </c>
      <c r="C684" s="32" t="s">
        <v>6686</v>
      </c>
      <c r="D684" s="33" t="s">
        <v>6687</v>
      </c>
      <c r="E684" s="32" t="s">
        <v>5189</v>
      </c>
      <c r="F684" s="18" t="s">
        <v>84</v>
      </c>
      <c r="G684" s="34" t="s">
        <v>211</v>
      </c>
      <c r="H684" s="34">
        <v>7</v>
      </c>
      <c r="I684" s="18">
        <v>4.7</v>
      </c>
      <c r="J684" s="35" t="s">
        <v>6688</v>
      </c>
      <c r="K684" s="20">
        <f t="shared" si="0"/>
        <v>0</v>
      </c>
      <c r="L684" s="32" t="s">
        <v>6689</v>
      </c>
      <c r="M684" s="21" t="str">
        <f t="shared" si="1"/>
        <v>Foundations of Management</v>
      </c>
      <c r="N684" s="32" t="s">
        <v>5192</v>
      </c>
      <c r="O684" s="39">
        <v>4</v>
      </c>
      <c r="P684" s="32" t="s">
        <v>5193</v>
      </c>
      <c r="Q684" s="32" t="s">
        <v>5194</v>
      </c>
      <c r="R684" s="16" t="s">
        <v>2717</v>
      </c>
      <c r="S684" s="23" t="s">
        <v>92</v>
      </c>
      <c r="T684" s="37" t="s">
        <v>6690</v>
      </c>
    </row>
    <row r="685" spans="1:20" ht="29.25" customHeight="1">
      <c r="A685" s="32" t="s">
        <v>15</v>
      </c>
      <c r="B685" s="32" t="s">
        <v>20</v>
      </c>
      <c r="C685" s="32" t="s">
        <v>6691</v>
      </c>
      <c r="D685" s="33" t="s">
        <v>6692</v>
      </c>
      <c r="E685" s="32" t="s">
        <v>6174</v>
      </c>
      <c r="F685" s="18" t="s">
        <v>134</v>
      </c>
      <c r="G685" s="34" t="s">
        <v>211</v>
      </c>
      <c r="H685" s="34">
        <v>11.5</v>
      </c>
      <c r="I685" s="18">
        <v>4.7</v>
      </c>
      <c r="J685" s="35" t="s">
        <v>6693</v>
      </c>
      <c r="K685" s="20">
        <f t="shared" si="0"/>
        <v>0</v>
      </c>
      <c r="L685" s="32" t="s">
        <v>6694</v>
      </c>
      <c r="M685" s="16" t="str">
        <f t="shared" si="1"/>
        <v/>
      </c>
      <c r="N685" s="36" t="s">
        <v>98</v>
      </c>
      <c r="O685" s="32" t="s">
        <v>99</v>
      </c>
      <c r="P685" s="32" t="s">
        <v>99</v>
      </c>
      <c r="Q685" s="32" t="s">
        <v>99</v>
      </c>
      <c r="R685" s="16" t="s">
        <v>4070</v>
      </c>
      <c r="S685" s="23" t="s">
        <v>92</v>
      </c>
      <c r="T685" s="37" t="s">
        <v>6695</v>
      </c>
    </row>
    <row r="686" spans="1:20" ht="29.25" customHeight="1">
      <c r="A686" s="32" t="s">
        <v>15</v>
      </c>
      <c r="B686" s="32" t="s">
        <v>20</v>
      </c>
      <c r="C686" s="32" t="s">
        <v>6696</v>
      </c>
      <c r="D686" s="33" t="s">
        <v>6697</v>
      </c>
      <c r="E686" s="32" t="s">
        <v>1190</v>
      </c>
      <c r="F686" s="18" t="s">
        <v>84</v>
      </c>
      <c r="G686" s="34" t="s">
        <v>211</v>
      </c>
      <c r="H686" s="34">
        <v>14.4</v>
      </c>
      <c r="I686" s="18">
        <v>4.7</v>
      </c>
      <c r="J686" s="35" t="s">
        <v>6698</v>
      </c>
      <c r="K686" s="20">
        <f t="shared" si="0"/>
        <v>0</v>
      </c>
      <c r="L686" s="32" t="s">
        <v>6699</v>
      </c>
      <c r="M686" s="21" t="str">
        <f t="shared" si="1"/>
        <v>Leading People and Teams</v>
      </c>
      <c r="N686" s="32" t="s">
        <v>4277</v>
      </c>
      <c r="O686" s="39">
        <v>1</v>
      </c>
      <c r="P686" s="32" t="s">
        <v>4278</v>
      </c>
      <c r="Q686" s="32" t="s">
        <v>4279</v>
      </c>
      <c r="R686" s="16" t="s">
        <v>6700</v>
      </c>
      <c r="S686" s="23" t="s">
        <v>92</v>
      </c>
      <c r="T686" s="37" t="s">
        <v>6701</v>
      </c>
    </row>
    <row r="687" spans="1:20" ht="29.25" customHeight="1">
      <c r="A687" s="32" t="s">
        <v>15</v>
      </c>
      <c r="B687" s="32" t="s">
        <v>20</v>
      </c>
      <c r="C687" s="32" t="s">
        <v>6702</v>
      </c>
      <c r="D687" s="33" t="s">
        <v>6703</v>
      </c>
      <c r="E687" s="32" t="s">
        <v>4589</v>
      </c>
      <c r="F687" s="18" t="s">
        <v>134</v>
      </c>
      <c r="G687" s="34" t="s">
        <v>211</v>
      </c>
      <c r="H687" s="34">
        <v>10.4</v>
      </c>
      <c r="I687" s="18">
        <v>4.7</v>
      </c>
      <c r="J687" s="35" t="s">
        <v>6704</v>
      </c>
      <c r="K687" s="20">
        <f t="shared" si="0"/>
        <v>0</v>
      </c>
      <c r="L687" s="32" t="s">
        <v>6705</v>
      </c>
      <c r="M687" s="21" t="str">
        <f t="shared" si="1"/>
        <v>Negotiation, Mediation and Conflict Resolution</v>
      </c>
      <c r="N687" s="32" t="s">
        <v>6431</v>
      </c>
      <c r="O687" s="39">
        <v>1</v>
      </c>
      <c r="P687" s="32" t="s">
        <v>6432</v>
      </c>
      <c r="Q687" s="32" t="s">
        <v>6433</v>
      </c>
      <c r="R687" s="16" t="s">
        <v>3340</v>
      </c>
      <c r="S687" s="23" t="s">
        <v>92</v>
      </c>
      <c r="T687" s="37" t="s">
        <v>6706</v>
      </c>
    </row>
    <row r="688" spans="1:20" ht="29.25" customHeight="1">
      <c r="A688" s="32" t="s">
        <v>15</v>
      </c>
      <c r="B688" s="32" t="s">
        <v>20</v>
      </c>
      <c r="C688" s="32" t="s">
        <v>6707</v>
      </c>
      <c r="D688" s="33" t="s">
        <v>6708</v>
      </c>
      <c r="E688" s="32" t="s">
        <v>4863</v>
      </c>
      <c r="F688" s="18" t="s">
        <v>134</v>
      </c>
      <c r="G688" s="34" t="s">
        <v>211</v>
      </c>
      <c r="H688" s="34">
        <v>6.8</v>
      </c>
      <c r="I688" s="18">
        <v>4.7</v>
      </c>
      <c r="J688" s="35" t="s">
        <v>6709</v>
      </c>
      <c r="K688" s="20">
        <f t="shared" si="0"/>
        <v>0</v>
      </c>
      <c r="L688" s="32" t="s">
        <v>6710</v>
      </c>
      <c r="M688" s="16" t="str">
        <f t="shared" si="1"/>
        <v/>
      </c>
      <c r="N688" s="36" t="s">
        <v>98</v>
      </c>
      <c r="O688" s="32" t="s">
        <v>99</v>
      </c>
      <c r="P688" s="32" t="s">
        <v>99</v>
      </c>
      <c r="Q688" s="32" t="s">
        <v>99</v>
      </c>
      <c r="R688" s="16" t="s">
        <v>2717</v>
      </c>
      <c r="S688" s="23" t="s">
        <v>92</v>
      </c>
      <c r="T688" s="37" t="s">
        <v>6711</v>
      </c>
    </row>
    <row r="689" spans="1:20" ht="29.25" customHeight="1">
      <c r="A689" s="32" t="s">
        <v>15</v>
      </c>
      <c r="B689" s="32" t="s">
        <v>20</v>
      </c>
      <c r="C689" s="32" t="s">
        <v>6712</v>
      </c>
      <c r="D689" s="33" t="s">
        <v>6713</v>
      </c>
      <c r="E689" s="32" t="s">
        <v>2980</v>
      </c>
      <c r="F689" s="18" t="s">
        <v>119</v>
      </c>
      <c r="G689" s="34" t="s">
        <v>211</v>
      </c>
      <c r="H689" s="34">
        <v>3.8</v>
      </c>
      <c r="I689" s="18">
        <v>4.7</v>
      </c>
      <c r="J689" s="35" t="s">
        <v>6714</v>
      </c>
      <c r="K689" s="20">
        <f t="shared" si="0"/>
        <v>0</v>
      </c>
      <c r="L689" s="32" t="s">
        <v>6715</v>
      </c>
      <c r="M689" s="21" t="str">
        <f t="shared" si="1"/>
        <v>Global Procurement and Sourcing</v>
      </c>
      <c r="N689" s="32" t="s">
        <v>6468</v>
      </c>
      <c r="O689" s="39">
        <v>6</v>
      </c>
      <c r="P689" s="32" t="s">
        <v>6469</v>
      </c>
      <c r="Q689" s="32" t="s">
        <v>6470</v>
      </c>
      <c r="R689" s="16" t="s">
        <v>2717</v>
      </c>
      <c r="S689" s="23" t="s">
        <v>92</v>
      </c>
      <c r="T689" s="37" t="s">
        <v>6716</v>
      </c>
    </row>
    <row r="690" spans="1:20" ht="29.25" customHeight="1">
      <c r="A690" s="32" t="s">
        <v>15</v>
      </c>
      <c r="B690" s="32" t="s">
        <v>20</v>
      </c>
      <c r="C690" s="32" t="s">
        <v>6717</v>
      </c>
      <c r="D690" s="33" t="s">
        <v>6718</v>
      </c>
      <c r="E690" s="32" t="s">
        <v>2980</v>
      </c>
      <c r="F690" s="18" t="s">
        <v>84</v>
      </c>
      <c r="G690" s="34" t="s">
        <v>211</v>
      </c>
      <c r="H690" s="34">
        <v>1.5</v>
      </c>
      <c r="I690" s="18">
        <v>4.7</v>
      </c>
      <c r="J690" s="35" t="s">
        <v>6719</v>
      </c>
      <c r="K690" s="20">
        <f t="shared" si="0"/>
        <v>0</v>
      </c>
      <c r="L690" s="32" t="s">
        <v>6720</v>
      </c>
      <c r="M690" s="21" t="str">
        <f t="shared" si="1"/>
        <v>Global Procurement and Sourcing</v>
      </c>
      <c r="N690" s="32" t="s">
        <v>6468</v>
      </c>
      <c r="O690" s="39">
        <v>1</v>
      </c>
      <c r="P690" s="32" t="s">
        <v>6469</v>
      </c>
      <c r="Q690" s="32" t="s">
        <v>6470</v>
      </c>
      <c r="R690" s="16" t="s">
        <v>2717</v>
      </c>
      <c r="S690" s="23" t="s">
        <v>92</v>
      </c>
      <c r="T690" s="37" t="s">
        <v>6721</v>
      </c>
    </row>
    <row r="691" spans="1:20" ht="29.25" customHeight="1">
      <c r="A691" s="32" t="s">
        <v>15</v>
      </c>
      <c r="B691" s="32" t="s">
        <v>20</v>
      </c>
      <c r="C691" s="32" t="s">
        <v>6722</v>
      </c>
      <c r="D691" s="33" t="s">
        <v>6723</v>
      </c>
      <c r="E691" s="32" t="s">
        <v>803</v>
      </c>
      <c r="F691" s="18" t="s">
        <v>84</v>
      </c>
      <c r="G691" s="34" t="s">
        <v>211</v>
      </c>
      <c r="H691" s="34">
        <v>5</v>
      </c>
      <c r="I691" s="18">
        <v>4.7</v>
      </c>
      <c r="J691" s="35" t="s">
        <v>6724</v>
      </c>
      <c r="K691" s="20">
        <f t="shared" si="0"/>
        <v>0</v>
      </c>
      <c r="L691" s="32" t="s">
        <v>6725</v>
      </c>
      <c r="M691" s="21" t="str">
        <f t="shared" si="1"/>
        <v>Project Management &amp; Other Tools for Career Development</v>
      </c>
      <c r="N691" s="32" t="s">
        <v>6726</v>
      </c>
      <c r="O691" s="39">
        <v>1</v>
      </c>
      <c r="P691" s="32" t="s">
        <v>6727</v>
      </c>
      <c r="Q691" s="32" t="s">
        <v>6728</v>
      </c>
      <c r="R691" s="16" t="s">
        <v>6729</v>
      </c>
      <c r="S691" s="23" t="s">
        <v>92</v>
      </c>
      <c r="T691" s="37" t="s">
        <v>6730</v>
      </c>
    </row>
    <row r="692" spans="1:20" ht="29.25" customHeight="1">
      <c r="A692" s="32" t="s">
        <v>15</v>
      </c>
      <c r="B692" s="32" t="s">
        <v>20</v>
      </c>
      <c r="C692" s="32" t="s">
        <v>6731</v>
      </c>
      <c r="D692" s="33" t="s">
        <v>6732</v>
      </c>
      <c r="E692" s="32" t="s">
        <v>803</v>
      </c>
      <c r="F692" s="18" t="s">
        <v>84</v>
      </c>
      <c r="G692" s="34" t="s">
        <v>211</v>
      </c>
      <c r="H692" s="34">
        <v>3.1</v>
      </c>
      <c r="I692" s="18">
        <v>4.7</v>
      </c>
      <c r="J692" s="35" t="s">
        <v>6733</v>
      </c>
      <c r="K692" s="20">
        <f t="shared" si="0"/>
        <v>0</v>
      </c>
      <c r="L692" s="32" t="s">
        <v>6734</v>
      </c>
      <c r="M692" s="21" t="str">
        <f t="shared" si="1"/>
        <v>Project Management &amp; Other Tools for Career Development</v>
      </c>
      <c r="N692" s="32" t="s">
        <v>6726</v>
      </c>
      <c r="O692" s="39">
        <v>2</v>
      </c>
      <c r="P692" s="32" t="s">
        <v>6727</v>
      </c>
      <c r="Q692" s="32" t="s">
        <v>6728</v>
      </c>
      <c r="R692" s="16" t="s">
        <v>6735</v>
      </c>
      <c r="S692" s="23" t="s">
        <v>92</v>
      </c>
      <c r="T692" s="37" t="s">
        <v>6736</v>
      </c>
    </row>
    <row r="693" spans="1:20" ht="29.25" customHeight="1">
      <c r="A693" s="32" t="s">
        <v>15</v>
      </c>
      <c r="B693" s="32" t="s">
        <v>20</v>
      </c>
      <c r="C693" s="32" t="s">
        <v>6737</v>
      </c>
      <c r="D693" s="33" t="s">
        <v>6738</v>
      </c>
      <c r="E693" s="32" t="s">
        <v>6739</v>
      </c>
      <c r="F693" s="18" t="s">
        <v>84</v>
      </c>
      <c r="G693" s="34" t="s">
        <v>211</v>
      </c>
      <c r="H693" s="34">
        <v>4.8</v>
      </c>
      <c r="I693" s="18">
        <v>4.7</v>
      </c>
      <c r="J693" s="35" t="s">
        <v>6740</v>
      </c>
      <c r="K693" s="20">
        <f t="shared" si="0"/>
        <v>0</v>
      </c>
      <c r="L693" s="32" t="s">
        <v>6741</v>
      </c>
      <c r="M693" s="16" t="str">
        <f t="shared" si="1"/>
        <v/>
      </c>
      <c r="N693" s="36" t="s">
        <v>98</v>
      </c>
      <c r="O693" s="32" t="s">
        <v>99</v>
      </c>
      <c r="P693" s="32" t="s">
        <v>99</v>
      </c>
      <c r="Q693" s="32" t="s">
        <v>99</v>
      </c>
      <c r="R693" s="16" t="s">
        <v>2717</v>
      </c>
      <c r="S693" s="23" t="s">
        <v>92</v>
      </c>
      <c r="T693" s="37" t="s">
        <v>6742</v>
      </c>
    </row>
    <row r="694" spans="1:20" ht="29.25" customHeight="1">
      <c r="A694" s="32" t="s">
        <v>15</v>
      </c>
      <c r="B694" s="32" t="s">
        <v>20</v>
      </c>
      <c r="C694" s="32" t="s">
        <v>6743</v>
      </c>
      <c r="D694" s="33" t="s">
        <v>6744</v>
      </c>
      <c r="E694" s="32" t="s">
        <v>4180</v>
      </c>
      <c r="F694" s="18" t="s">
        <v>134</v>
      </c>
      <c r="G694" s="34" t="s">
        <v>211</v>
      </c>
      <c r="H694" s="34">
        <v>4.7</v>
      </c>
      <c r="I694" s="18">
        <v>4.7</v>
      </c>
      <c r="J694" s="35" t="s">
        <v>6745</v>
      </c>
      <c r="K694" s="20">
        <f t="shared" si="0"/>
        <v>0</v>
      </c>
      <c r="L694" s="32" t="s">
        <v>6746</v>
      </c>
      <c r="M694" s="21" t="str">
        <f t="shared" si="1"/>
        <v>Sales Training for High Performing Teams</v>
      </c>
      <c r="N694" s="32" t="s">
        <v>4183</v>
      </c>
      <c r="O694" s="39">
        <v>3</v>
      </c>
      <c r="P694" s="32" t="s">
        <v>4184</v>
      </c>
      <c r="Q694" s="32" t="s">
        <v>4185</v>
      </c>
      <c r="R694" s="16" t="s">
        <v>3136</v>
      </c>
      <c r="S694" s="23" t="s">
        <v>448</v>
      </c>
      <c r="T694" s="37" t="s">
        <v>6747</v>
      </c>
    </row>
    <row r="695" spans="1:20" ht="29.25" customHeight="1">
      <c r="A695" s="32" t="s">
        <v>15</v>
      </c>
      <c r="B695" s="32" t="s">
        <v>20</v>
      </c>
      <c r="C695" s="32" t="s">
        <v>6748</v>
      </c>
      <c r="D695" s="33" t="s">
        <v>6749</v>
      </c>
      <c r="E695" s="32" t="s">
        <v>803</v>
      </c>
      <c r="F695" s="18" t="s">
        <v>84</v>
      </c>
      <c r="G695" s="34" t="s">
        <v>211</v>
      </c>
      <c r="H695" s="34">
        <v>3.7</v>
      </c>
      <c r="I695" s="18">
        <v>4.7</v>
      </c>
      <c r="J695" s="35" t="s">
        <v>6750</v>
      </c>
      <c r="K695" s="20">
        <f t="shared" si="0"/>
        <v>0</v>
      </c>
      <c r="L695" s="32" t="s">
        <v>6751</v>
      </c>
      <c r="M695" s="21" t="str">
        <f t="shared" si="1"/>
        <v>Project Management Principles and Practices</v>
      </c>
      <c r="N695" s="32" t="s">
        <v>4353</v>
      </c>
      <c r="O695" s="39">
        <v>2</v>
      </c>
      <c r="P695" s="32" t="s">
        <v>4354</v>
      </c>
      <c r="Q695" s="32" t="s">
        <v>4355</v>
      </c>
      <c r="R695" s="16" t="s">
        <v>6752</v>
      </c>
      <c r="S695" s="23" t="s">
        <v>92</v>
      </c>
      <c r="T695" s="37" t="s">
        <v>6753</v>
      </c>
    </row>
    <row r="696" spans="1:20" ht="29.25" customHeight="1">
      <c r="A696" s="32" t="s">
        <v>15</v>
      </c>
      <c r="B696" s="32" t="s">
        <v>20</v>
      </c>
      <c r="C696" s="32" t="s">
        <v>6754</v>
      </c>
      <c r="D696" s="33" t="s">
        <v>6755</v>
      </c>
      <c r="E696" s="32" t="s">
        <v>4098</v>
      </c>
      <c r="F696" s="18" t="s">
        <v>134</v>
      </c>
      <c r="G696" s="34" t="s">
        <v>211</v>
      </c>
      <c r="H696" s="34">
        <v>3.8</v>
      </c>
      <c r="I696" s="18">
        <v>4.7</v>
      </c>
      <c r="J696" s="35" t="s">
        <v>6756</v>
      </c>
      <c r="K696" s="20">
        <f t="shared" si="0"/>
        <v>0</v>
      </c>
      <c r="L696" s="32" t="s">
        <v>6757</v>
      </c>
      <c r="M696" s="21" t="str">
        <f t="shared" si="1"/>
        <v>Six Sigma Green Belt</v>
      </c>
      <c r="N696" s="32" t="s">
        <v>6758</v>
      </c>
      <c r="O696" s="39">
        <v>3</v>
      </c>
      <c r="P696" s="32" t="s">
        <v>6759</v>
      </c>
      <c r="Q696" s="32" t="s">
        <v>6760</v>
      </c>
      <c r="R696" s="16" t="s">
        <v>6761</v>
      </c>
      <c r="S696" s="23" t="s">
        <v>92</v>
      </c>
      <c r="T696" s="37" t="s">
        <v>6762</v>
      </c>
    </row>
    <row r="697" spans="1:20" ht="29.25" customHeight="1">
      <c r="A697" s="32" t="s">
        <v>15</v>
      </c>
      <c r="B697" s="32" t="s">
        <v>20</v>
      </c>
      <c r="C697" s="32" t="s">
        <v>6763</v>
      </c>
      <c r="D697" s="33" t="s">
        <v>6764</v>
      </c>
      <c r="E697" s="32" t="s">
        <v>4098</v>
      </c>
      <c r="F697" s="18" t="s">
        <v>134</v>
      </c>
      <c r="G697" s="34" t="s">
        <v>211</v>
      </c>
      <c r="H697" s="34">
        <v>9.1</v>
      </c>
      <c r="I697" s="18">
        <v>4.7</v>
      </c>
      <c r="J697" s="35" t="s">
        <v>6765</v>
      </c>
      <c r="K697" s="20">
        <f t="shared" si="0"/>
        <v>0</v>
      </c>
      <c r="L697" s="32" t="s">
        <v>6766</v>
      </c>
      <c r="M697" s="21" t="str">
        <f t="shared" si="1"/>
        <v>Six Sigma Green Belt</v>
      </c>
      <c r="N697" s="32" t="s">
        <v>6758</v>
      </c>
      <c r="O697" s="39">
        <v>2</v>
      </c>
      <c r="P697" s="32" t="s">
        <v>6759</v>
      </c>
      <c r="Q697" s="32" t="s">
        <v>6760</v>
      </c>
      <c r="R697" s="16" t="s">
        <v>6767</v>
      </c>
      <c r="S697" s="23" t="s">
        <v>92</v>
      </c>
      <c r="T697" s="37" t="s">
        <v>6768</v>
      </c>
    </row>
    <row r="698" spans="1:20" ht="29.25" customHeight="1">
      <c r="A698" s="32" t="s">
        <v>15</v>
      </c>
      <c r="B698" s="32" t="s">
        <v>20</v>
      </c>
      <c r="C698" s="32" t="s">
        <v>6769</v>
      </c>
      <c r="D698" s="33" t="s">
        <v>6770</v>
      </c>
      <c r="E698" s="32" t="s">
        <v>4098</v>
      </c>
      <c r="F698" s="18" t="s">
        <v>134</v>
      </c>
      <c r="G698" s="34" t="s">
        <v>211</v>
      </c>
      <c r="H698" s="34">
        <v>4.8</v>
      </c>
      <c r="I698" s="18">
        <v>4.7</v>
      </c>
      <c r="J698" s="35" t="s">
        <v>6771</v>
      </c>
      <c r="K698" s="20">
        <f t="shared" si="0"/>
        <v>0</v>
      </c>
      <c r="L698" s="32" t="s">
        <v>6772</v>
      </c>
      <c r="M698" s="21" t="str">
        <f t="shared" si="1"/>
        <v>Six Sigma Green Belt</v>
      </c>
      <c r="N698" s="32" t="s">
        <v>6758</v>
      </c>
      <c r="O698" s="39">
        <v>4</v>
      </c>
      <c r="P698" s="32" t="s">
        <v>6759</v>
      </c>
      <c r="Q698" s="32" t="s">
        <v>6760</v>
      </c>
      <c r="R698" s="16" t="s">
        <v>6773</v>
      </c>
      <c r="S698" s="23" t="s">
        <v>92</v>
      </c>
      <c r="T698" s="37" t="s">
        <v>6774</v>
      </c>
    </row>
    <row r="699" spans="1:20" ht="29.25" customHeight="1">
      <c r="A699" s="32" t="s">
        <v>15</v>
      </c>
      <c r="B699" s="32" t="s">
        <v>20</v>
      </c>
      <c r="C699" s="32" t="s">
        <v>6775</v>
      </c>
      <c r="D699" s="33" t="s">
        <v>6776</v>
      </c>
      <c r="E699" s="32" t="s">
        <v>236</v>
      </c>
      <c r="F699" s="18" t="s">
        <v>134</v>
      </c>
      <c r="G699" s="34" t="s">
        <v>211</v>
      </c>
      <c r="H699" s="34">
        <v>10.199999999999999</v>
      </c>
      <c r="I699" s="18">
        <v>4.7</v>
      </c>
      <c r="J699" s="35" t="s">
        <v>6777</v>
      </c>
      <c r="K699" s="20">
        <f t="shared" si="0"/>
        <v>0</v>
      </c>
      <c r="L699" s="32" t="s">
        <v>6778</v>
      </c>
      <c r="M699" s="21" t="str">
        <f t="shared" si="1"/>
        <v>Strategic Leadership and Management</v>
      </c>
      <c r="N699" s="32" t="s">
        <v>4847</v>
      </c>
      <c r="O699" s="39">
        <v>7</v>
      </c>
      <c r="P699" s="32" t="s">
        <v>4848</v>
      </c>
      <c r="Q699" s="32" t="s">
        <v>4849</v>
      </c>
      <c r="R699" s="16" t="s">
        <v>3033</v>
      </c>
      <c r="S699" s="23" t="s">
        <v>92</v>
      </c>
      <c r="T699" s="37" t="s">
        <v>6779</v>
      </c>
    </row>
    <row r="700" spans="1:20" ht="29.25" customHeight="1">
      <c r="A700" s="32" t="s">
        <v>15</v>
      </c>
      <c r="B700" s="32" t="s">
        <v>20</v>
      </c>
      <c r="C700" s="32" t="s">
        <v>6780</v>
      </c>
      <c r="D700" s="33" t="s">
        <v>6781</v>
      </c>
      <c r="E700" s="32" t="s">
        <v>2980</v>
      </c>
      <c r="F700" s="18" t="s">
        <v>119</v>
      </c>
      <c r="G700" s="34" t="s">
        <v>211</v>
      </c>
      <c r="H700" s="34">
        <v>3.2</v>
      </c>
      <c r="I700" s="18">
        <v>4.7</v>
      </c>
      <c r="J700" s="35" t="s">
        <v>6782</v>
      </c>
      <c r="K700" s="20">
        <f t="shared" si="0"/>
        <v>0</v>
      </c>
      <c r="L700" s="32" t="s">
        <v>6783</v>
      </c>
      <c r="M700" s="21" t="str">
        <f t="shared" si="1"/>
        <v>Global Procurement and Sourcing</v>
      </c>
      <c r="N700" s="32" t="s">
        <v>6468</v>
      </c>
      <c r="O700" s="39">
        <v>3</v>
      </c>
      <c r="P700" s="32" t="s">
        <v>6469</v>
      </c>
      <c r="Q700" s="32" t="s">
        <v>6470</v>
      </c>
      <c r="R700" s="16" t="s">
        <v>2802</v>
      </c>
      <c r="S700" s="23" t="s">
        <v>92</v>
      </c>
      <c r="T700" s="37" t="s">
        <v>6784</v>
      </c>
    </row>
    <row r="701" spans="1:20" ht="29.25" customHeight="1">
      <c r="A701" s="32" t="s">
        <v>15</v>
      </c>
      <c r="B701" s="32" t="s">
        <v>20</v>
      </c>
      <c r="C701" s="32" t="s">
        <v>6785</v>
      </c>
      <c r="D701" s="33" t="s">
        <v>6786</v>
      </c>
      <c r="E701" s="32" t="s">
        <v>2980</v>
      </c>
      <c r="F701" s="18" t="s">
        <v>119</v>
      </c>
      <c r="G701" s="34" t="s">
        <v>211</v>
      </c>
      <c r="H701" s="34">
        <v>3</v>
      </c>
      <c r="I701" s="18">
        <v>4.7</v>
      </c>
      <c r="J701" s="35" t="s">
        <v>6787</v>
      </c>
      <c r="K701" s="20">
        <f t="shared" si="0"/>
        <v>0</v>
      </c>
      <c r="L701" s="32" t="s">
        <v>6788</v>
      </c>
      <c r="M701" s="21" t="str">
        <f t="shared" si="1"/>
        <v>Global Procurement and Sourcing</v>
      </c>
      <c r="N701" s="32" t="s">
        <v>6468</v>
      </c>
      <c r="O701" s="39">
        <v>5</v>
      </c>
      <c r="P701" s="32" t="s">
        <v>6469</v>
      </c>
      <c r="Q701" s="32" t="s">
        <v>6470</v>
      </c>
      <c r="R701" s="16" t="s">
        <v>2976</v>
      </c>
      <c r="S701" s="23" t="s">
        <v>92</v>
      </c>
      <c r="T701" s="37" t="s">
        <v>6789</v>
      </c>
    </row>
    <row r="702" spans="1:20" ht="29.25" customHeight="1">
      <c r="A702" s="32" t="s">
        <v>15</v>
      </c>
      <c r="B702" s="32" t="s">
        <v>20</v>
      </c>
      <c r="C702" s="32" t="s">
        <v>6790</v>
      </c>
      <c r="D702" s="33" t="s">
        <v>6791</v>
      </c>
      <c r="E702" s="32" t="s">
        <v>2953</v>
      </c>
      <c r="F702" s="18" t="s">
        <v>134</v>
      </c>
      <c r="G702" s="34" t="s">
        <v>211</v>
      </c>
      <c r="H702" s="34">
        <v>10.3</v>
      </c>
      <c r="I702" s="18">
        <v>4.7</v>
      </c>
      <c r="J702" s="35" t="s">
        <v>6792</v>
      </c>
      <c r="K702" s="20">
        <f t="shared" si="0"/>
        <v>0</v>
      </c>
      <c r="L702" s="32" t="s">
        <v>6793</v>
      </c>
      <c r="M702" s="21" t="str">
        <f t="shared" si="1"/>
        <v>Become a Sustainable Business Change Agent</v>
      </c>
      <c r="N702" s="32" t="s">
        <v>6351</v>
      </c>
      <c r="O702" s="39">
        <v>3</v>
      </c>
      <c r="P702" s="32" t="s">
        <v>6352</v>
      </c>
      <c r="Q702" s="32" t="s">
        <v>6353</v>
      </c>
      <c r="R702" s="16" t="s">
        <v>2802</v>
      </c>
      <c r="S702" s="23" t="s">
        <v>92</v>
      </c>
      <c r="T702" s="37" t="s">
        <v>6794</v>
      </c>
    </row>
    <row r="703" spans="1:20" ht="29.25" customHeight="1">
      <c r="A703" s="32" t="s">
        <v>15</v>
      </c>
      <c r="B703" s="32" t="s">
        <v>20</v>
      </c>
      <c r="C703" s="32" t="s">
        <v>6795</v>
      </c>
      <c r="D703" s="33" t="s">
        <v>6796</v>
      </c>
      <c r="E703" s="32" t="s">
        <v>2711</v>
      </c>
      <c r="F703" s="18" t="s">
        <v>134</v>
      </c>
      <c r="G703" s="34" t="s">
        <v>211</v>
      </c>
      <c r="H703" s="34">
        <v>8.9</v>
      </c>
      <c r="I703" s="18">
        <v>4.7</v>
      </c>
      <c r="J703" s="35" t="s">
        <v>6797</v>
      </c>
      <c r="K703" s="20">
        <f t="shared" si="0"/>
        <v>0</v>
      </c>
      <c r="L703" s="32" t="s">
        <v>6798</v>
      </c>
      <c r="M703" s="16" t="str">
        <f t="shared" si="1"/>
        <v/>
      </c>
      <c r="N703" s="36" t="s">
        <v>98</v>
      </c>
      <c r="O703" s="32" t="s">
        <v>99</v>
      </c>
      <c r="P703" s="32" t="s">
        <v>99</v>
      </c>
      <c r="Q703" s="32" t="s">
        <v>99</v>
      </c>
      <c r="R703" s="16" t="s">
        <v>2717</v>
      </c>
      <c r="S703" s="23" t="s">
        <v>92</v>
      </c>
      <c r="T703" s="37" t="s">
        <v>6799</v>
      </c>
    </row>
    <row r="704" spans="1:20" ht="29.25" customHeight="1">
      <c r="A704" s="32" t="s">
        <v>15</v>
      </c>
      <c r="B704" s="32" t="s">
        <v>20</v>
      </c>
      <c r="C704" s="32" t="s">
        <v>6800</v>
      </c>
      <c r="D704" s="33" t="s">
        <v>6801</v>
      </c>
      <c r="E704" s="32" t="s">
        <v>433</v>
      </c>
      <c r="F704" s="18" t="s">
        <v>134</v>
      </c>
      <c r="G704" s="34" t="s">
        <v>211</v>
      </c>
      <c r="H704" s="34">
        <v>15.4</v>
      </c>
      <c r="I704" s="18">
        <v>4.7</v>
      </c>
      <c r="J704" s="35" t="s">
        <v>6802</v>
      </c>
      <c r="K704" s="20">
        <f t="shared" si="0"/>
        <v>0</v>
      </c>
      <c r="L704" s="32" t="s">
        <v>6803</v>
      </c>
      <c r="M704" s="21" t="str">
        <f t="shared" si="1"/>
        <v>Digital Product Management</v>
      </c>
      <c r="N704" s="32" t="s">
        <v>6804</v>
      </c>
      <c r="O704" s="39">
        <v>1</v>
      </c>
      <c r="P704" s="32" t="s">
        <v>6805</v>
      </c>
      <c r="Q704" s="32" t="s">
        <v>6806</v>
      </c>
      <c r="R704" s="16" t="s">
        <v>5468</v>
      </c>
      <c r="S704" s="23" t="s">
        <v>92</v>
      </c>
      <c r="T704" s="37" t="s">
        <v>6807</v>
      </c>
    </row>
    <row r="705" spans="1:20" ht="29.25" customHeight="1">
      <c r="A705" s="32" t="s">
        <v>15</v>
      </c>
      <c r="B705" s="32" t="s">
        <v>20</v>
      </c>
      <c r="C705" s="32" t="s">
        <v>6808</v>
      </c>
      <c r="D705" s="33" t="s">
        <v>6809</v>
      </c>
      <c r="E705" s="32" t="s">
        <v>433</v>
      </c>
      <c r="F705" s="18" t="s">
        <v>84</v>
      </c>
      <c r="G705" s="34" t="s">
        <v>211</v>
      </c>
      <c r="H705" s="34">
        <v>7.5</v>
      </c>
      <c r="I705" s="18">
        <v>4.7</v>
      </c>
      <c r="J705" s="35" t="s">
        <v>6810</v>
      </c>
      <c r="K705" s="20">
        <f t="shared" si="0"/>
        <v>0</v>
      </c>
      <c r="L705" s="32" t="s">
        <v>6811</v>
      </c>
      <c r="M705" s="21" t="str">
        <f t="shared" si="1"/>
        <v>Entrepreneurship: Growing Your Business</v>
      </c>
      <c r="N705" s="32" t="s">
        <v>4115</v>
      </c>
      <c r="O705" s="39">
        <v>2</v>
      </c>
      <c r="P705" s="32" t="s">
        <v>4116</v>
      </c>
      <c r="Q705" s="32" t="s">
        <v>4117</v>
      </c>
      <c r="R705" s="16" t="s">
        <v>2802</v>
      </c>
      <c r="S705" s="23" t="s">
        <v>92</v>
      </c>
      <c r="T705" s="37" t="s">
        <v>6812</v>
      </c>
    </row>
    <row r="706" spans="1:20" ht="29.25" customHeight="1">
      <c r="A706" s="32" t="s">
        <v>15</v>
      </c>
      <c r="B706" s="32" t="s">
        <v>20</v>
      </c>
      <c r="C706" s="32" t="s">
        <v>6813</v>
      </c>
      <c r="D706" s="33" t="s">
        <v>6814</v>
      </c>
      <c r="E706" s="32" t="s">
        <v>5557</v>
      </c>
      <c r="F706" s="18" t="s">
        <v>84</v>
      </c>
      <c r="G706" s="34" t="s">
        <v>211</v>
      </c>
      <c r="H706" s="34">
        <v>9.1</v>
      </c>
      <c r="I706" s="18">
        <v>4.7</v>
      </c>
      <c r="J706" s="35" t="s">
        <v>6815</v>
      </c>
      <c r="K706" s="20">
        <f t="shared" si="0"/>
        <v>0</v>
      </c>
      <c r="L706" s="32" t="s">
        <v>6816</v>
      </c>
      <c r="M706" s="21" t="str">
        <f t="shared" si="1"/>
        <v>Inspired Leadership</v>
      </c>
      <c r="N706" s="32" t="s">
        <v>6338</v>
      </c>
      <c r="O706" s="39">
        <v>2</v>
      </c>
      <c r="P706" s="32" t="s">
        <v>6339</v>
      </c>
      <c r="Q706" s="32" t="s">
        <v>6340</v>
      </c>
      <c r="R706" s="16" t="s">
        <v>2707</v>
      </c>
      <c r="S706" s="23" t="s">
        <v>92</v>
      </c>
      <c r="T706" s="37" t="s">
        <v>6817</v>
      </c>
    </row>
    <row r="707" spans="1:20" ht="29.25" customHeight="1">
      <c r="A707" s="32" t="s">
        <v>15</v>
      </c>
      <c r="B707" s="32" t="s">
        <v>20</v>
      </c>
      <c r="C707" s="32" t="s">
        <v>6818</v>
      </c>
      <c r="D707" s="33" t="s">
        <v>6819</v>
      </c>
      <c r="E707" s="32" t="s">
        <v>803</v>
      </c>
      <c r="F707" s="18" t="s">
        <v>134</v>
      </c>
      <c r="G707" s="34" t="s">
        <v>2940</v>
      </c>
      <c r="H707" s="34">
        <v>5</v>
      </c>
      <c r="I707" s="18">
        <v>4.5999999999999996</v>
      </c>
      <c r="J707" s="35" t="s">
        <v>6820</v>
      </c>
      <c r="K707" s="20">
        <f t="shared" si="0"/>
        <v>0</v>
      </c>
      <c r="L707" s="32" t="s">
        <v>6821</v>
      </c>
      <c r="M707" s="21" t="str">
        <f t="shared" si="1"/>
        <v>Éxito Profesional</v>
      </c>
      <c r="N707" s="32" t="s">
        <v>4576</v>
      </c>
      <c r="O707" s="39">
        <v>6</v>
      </c>
      <c r="P707" s="32" t="s">
        <v>4577</v>
      </c>
      <c r="Q707" s="32" t="s">
        <v>4578</v>
      </c>
      <c r="R707" s="16" t="s">
        <v>6822</v>
      </c>
      <c r="S707" s="23" t="s">
        <v>92</v>
      </c>
      <c r="T707" s="37" t="s">
        <v>6823</v>
      </c>
    </row>
    <row r="708" spans="1:20" ht="29.25" customHeight="1">
      <c r="A708" s="32" t="s">
        <v>15</v>
      </c>
      <c r="B708" s="32" t="s">
        <v>20</v>
      </c>
      <c r="C708" s="32" t="s">
        <v>6824</v>
      </c>
      <c r="D708" s="33" t="s">
        <v>6825</v>
      </c>
      <c r="E708" s="32" t="s">
        <v>5557</v>
      </c>
      <c r="F708" s="18" t="s">
        <v>134</v>
      </c>
      <c r="G708" s="34" t="s">
        <v>211</v>
      </c>
      <c r="H708" s="34">
        <v>4.8</v>
      </c>
      <c r="I708" s="18">
        <v>4.5999999999999996</v>
      </c>
      <c r="J708" s="35" t="s">
        <v>6826</v>
      </c>
      <c r="K708" s="20">
        <f t="shared" si="0"/>
        <v>0</v>
      </c>
      <c r="L708" s="32" t="s">
        <v>6827</v>
      </c>
      <c r="M708" s="21" t="str">
        <f t="shared" si="1"/>
        <v>Inspired Leadership</v>
      </c>
      <c r="N708" s="32" t="s">
        <v>6338</v>
      </c>
      <c r="O708" s="39">
        <v>5</v>
      </c>
      <c r="P708" s="32" t="s">
        <v>6339</v>
      </c>
      <c r="Q708" s="32" t="s">
        <v>6340</v>
      </c>
      <c r="R708" s="16" t="s">
        <v>6828</v>
      </c>
      <c r="S708" s="23" t="s">
        <v>92</v>
      </c>
      <c r="T708" s="37" t="s">
        <v>6829</v>
      </c>
    </row>
    <row r="709" spans="1:20" ht="29.25" customHeight="1">
      <c r="A709" s="32" t="s">
        <v>15</v>
      </c>
      <c r="B709" s="32" t="s">
        <v>20</v>
      </c>
      <c r="C709" s="32" t="s">
        <v>6830</v>
      </c>
      <c r="D709" s="33" t="s">
        <v>6831</v>
      </c>
      <c r="E709" s="32" t="s">
        <v>236</v>
      </c>
      <c r="F709" s="18" t="s">
        <v>119</v>
      </c>
      <c r="G709" s="34" t="s">
        <v>211</v>
      </c>
      <c r="H709" s="34">
        <v>10.9</v>
      </c>
      <c r="I709" s="18">
        <v>4.5999999999999996</v>
      </c>
      <c r="J709" s="35" t="s">
        <v>6832</v>
      </c>
      <c r="K709" s="20">
        <f t="shared" si="0"/>
        <v>0</v>
      </c>
      <c r="L709" s="32" t="s">
        <v>6833</v>
      </c>
      <c r="M709" s="21" t="str">
        <f t="shared" si="1"/>
        <v>Introduction to Business Analytics and Information Economics</v>
      </c>
      <c r="N709" s="32" t="s">
        <v>4479</v>
      </c>
      <c r="O709" s="39">
        <v>1</v>
      </c>
      <c r="P709" s="32" t="s">
        <v>4480</v>
      </c>
      <c r="Q709" s="32" t="s">
        <v>4481</v>
      </c>
      <c r="R709" s="16" t="s">
        <v>2717</v>
      </c>
      <c r="S709" s="23" t="s">
        <v>92</v>
      </c>
      <c r="T709" s="37" t="s">
        <v>6834</v>
      </c>
    </row>
    <row r="710" spans="1:20" ht="29.25" customHeight="1">
      <c r="A710" s="32" t="s">
        <v>15</v>
      </c>
      <c r="B710" s="32" t="s">
        <v>20</v>
      </c>
      <c r="C710" s="32" t="s">
        <v>6835</v>
      </c>
      <c r="D710" s="33" t="s">
        <v>6836</v>
      </c>
      <c r="E710" s="32" t="s">
        <v>5051</v>
      </c>
      <c r="F710" s="18" t="s">
        <v>119</v>
      </c>
      <c r="G710" s="34" t="s">
        <v>211</v>
      </c>
      <c r="H710" s="34">
        <v>9.8000000000000007</v>
      </c>
      <c r="I710" s="18">
        <v>4.5999999999999996</v>
      </c>
      <c r="J710" s="35" t="s">
        <v>6837</v>
      </c>
      <c r="K710" s="20">
        <f t="shared" si="0"/>
        <v>0</v>
      </c>
      <c r="L710" s="32" t="s">
        <v>6838</v>
      </c>
      <c r="M710" s="21" t="str">
        <f t="shared" si="1"/>
        <v>Coaching Skills for Managers</v>
      </c>
      <c r="N710" s="32" t="s">
        <v>6547</v>
      </c>
      <c r="O710" s="39">
        <v>4</v>
      </c>
      <c r="P710" s="32" t="s">
        <v>6548</v>
      </c>
      <c r="Q710" s="32" t="s">
        <v>6549</v>
      </c>
      <c r="R710" s="16" t="s">
        <v>2717</v>
      </c>
      <c r="S710" s="23" t="s">
        <v>92</v>
      </c>
      <c r="T710" s="37" t="s">
        <v>6839</v>
      </c>
    </row>
    <row r="711" spans="1:20" ht="29.25" customHeight="1">
      <c r="A711" s="32" t="s">
        <v>15</v>
      </c>
      <c r="B711" s="32" t="s">
        <v>20</v>
      </c>
      <c r="C711" s="32" t="s">
        <v>6840</v>
      </c>
      <c r="D711" s="33" t="s">
        <v>6841</v>
      </c>
      <c r="E711" s="32" t="s">
        <v>918</v>
      </c>
      <c r="F711" s="18" t="s">
        <v>84</v>
      </c>
      <c r="G711" s="34" t="s">
        <v>211</v>
      </c>
      <c r="H711" s="34">
        <v>6.7</v>
      </c>
      <c r="I711" s="18">
        <v>4.5999999999999996</v>
      </c>
      <c r="J711" s="35" t="s">
        <v>6842</v>
      </c>
      <c r="K711" s="20">
        <f t="shared" si="0"/>
        <v>0</v>
      </c>
      <c r="L711" s="32" t="s">
        <v>6843</v>
      </c>
      <c r="M711" s="16" t="str">
        <f t="shared" si="1"/>
        <v/>
      </c>
      <c r="N711" s="36" t="s">
        <v>98</v>
      </c>
      <c r="O711" s="32" t="s">
        <v>99</v>
      </c>
      <c r="P711" s="32" t="s">
        <v>99</v>
      </c>
      <c r="Q711" s="32" t="s">
        <v>99</v>
      </c>
      <c r="R711" s="16" t="s">
        <v>6844</v>
      </c>
      <c r="S711" s="23" t="s">
        <v>92</v>
      </c>
      <c r="T711" s="37" t="s">
        <v>6845</v>
      </c>
    </row>
    <row r="712" spans="1:20" ht="29.25" customHeight="1">
      <c r="A712" s="32" t="s">
        <v>15</v>
      </c>
      <c r="B712" s="32" t="s">
        <v>20</v>
      </c>
      <c r="C712" s="32" t="s">
        <v>6846</v>
      </c>
      <c r="D712" s="33" t="s">
        <v>6847</v>
      </c>
      <c r="E712" s="32" t="s">
        <v>3085</v>
      </c>
      <c r="F712" s="18" t="s">
        <v>84</v>
      </c>
      <c r="G712" s="34" t="s">
        <v>211</v>
      </c>
      <c r="H712" s="34">
        <v>3.7</v>
      </c>
      <c r="I712" s="18">
        <v>4.5999999999999996</v>
      </c>
      <c r="J712" s="35" t="s">
        <v>6848</v>
      </c>
      <c r="K712" s="20">
        <f t="shared" si="0"/>
        <v>0</v>
      </c>
      <c r="L712" s="32" t="s">
        <v>6849</v>
      </c>
      <c r="M712" s="21" t="str">
        <f t="shared" si="1"/>
        <v>Music Business</v>
      </c>
      <c r="N712" s="32" t="s">
        <v>3573</v>
      </c>
      <c r="O712" s="39">
        <v>4</v>
      </c>
      <c r="P712" s="32" t="s">
        <v>3574</v>
      </c>
      <c r="Q712" s="32" t="s">
        <v>3575</v>
      </c>
      <c r="R712" s="16" t="s">
        <v>2802</v>
      </c>
      <c r="S712" s="23" t="s">
        <v>92</v>
      </c>
      <c r="T712" s="37" t="s">
        <v>6850</v>
      </c>
    </row>
    <row r="713" spans="1:20" ht="29.25" customHeight="1">
      <c r="A713" s="32" t="s">
        <v>15</v>
      </c>
      <c r="B713" s="32" t="s">
        <v>20</v>
      </c>
      <c r="C713" s="32" t="s">
        <v>6851</v>
      </c>
      <c r="D713" s="33" t="s">
        <v>6852</v>
      </c>
      <c r="E713" s="32" t="s">
        <v>236</v>
      </c>
      <c r="F713" s="18" t="s">
        <v>134</v>
      </c>
      <c r="G713" s="34" t="s">
        <v>211</v>
      </c>
      <c r="H713" s="34">
        <v>13</v>
      </c>
      <c r="I713" s="18">
        <v>4.5999999999999996</v>
      </c>
      <c r="J713" s="35" t="s">
        <v>6853</v>
      </c>
      <c r="K713" s="20">
        <f t="shared" si="0"/>
        <v>0</v>
      </c>
      <c r="L713" s="32" t="s">
        <v>6854</v>
      </c>
      <c r="M713" s="21" t="str">
        <f t="shared" si="1"/>
        <v>Strategic Leadership and Management</v>
      </c>
      <c r="N713" s="32" t="s">
        <v>4847</v>
      </c>
      <c r="O713" s="39">
        <v>3</v>
      </c>
      <c r="P713" s="32" t="s">
        <v>4848</v>
      </c>
      <c r="Q713" s="32" t="s">
        <v>4849</v>
      </c>
      <c r="R713" s="16" t="s">
        <v>2717</v>
      </c>
      <c r="S713" s="23" t="s">
        <v>92</v>
      </c>
      <c r="T713" s="37" t="s">
        <v>6855</v>
      </c>
    </row>
    <row r="714" spans="1:20" ht="29.25" customHeight="1">
      <c r="A714" s="32" t="s">
        <v>15</v>
      </c>
      <c r="B714" s="32" t="s">
        <v>20</v>
      </c>
      <c r="C714" s="32" t="s">
        <v>6856</v>
      </c>
      <c r="D714" s="33" t="s">
        <v>6857</v>
      </c>
      <c r="E714" s="32" t="s">
        <v>4589</v>
      </c>
      <c r="F714" s="18" t="s">
        <v>119</v>
      </c>
      <c r="G714" s="34" t="s">
        <v>211</v>
      </c>
      <c r="H714" s="34">
        <v>9.9</v>
      </c>
      <c r="I714" s="18">
        <v>4.5999999999999996</v>
      </c>
      <c r="J714" s="35" t="s">
        <v>6858</v>
      </c>
      <c r="K714" s="20">
        <f t="shared" si="0"/>
        <v>0</v>
      </c>
      <c r="L714" s="32" t="s">
        <v>6859</v>
      </c>
      <c r="M714" s="16" t="str">
        <f t="shared" si="1"/>
        <v/>
      </c>
      <c r="N714" s="36" t="s">
        <v>98</v>
      </c>
      <c r="O714" s="32" t="s">
        <v>99</v>
      </c>
      <c r="P714" s="32" t="s">
        <v>99</v>
      </c>
      <c r="Q714" s="32" t="s">
        <v>99</v>
      </c>
      <c r="R714" s="16" t="s">
        <v>2717</v>
      </c>
      <c r="S714" s="23" t="s">
        <v>92</v>
      </c>
      <c r="T714" s="37" t="s">
        <v>6860</v>
      </c>
    </row>
    <row r="715" spans="1:20" ht="29.25" customHeight="1">
      <c r="A715" s="32" t="s">
        <v>15</v>
      </c>
      <c r="B715" s="32" t="s">
        <v>20</v>
      </c>
      <c r="C715" s="32" t="s">
        <v>6861</v>
      </c>
      <c r="D715" s="33" t="s">
        <v>6862</v>
      </c>
      <c r="E715" s="32" t="s">
        <v>803</v>
      </c>
      <c r="F715" s="18" t="s">
        <v>84</v>
      </c>
      <c r="G715" s="34" t="s">
        <v>2940</v>
      </c>
      <c r="H715" s="34">
        <v>5.7</v>
      </c>
      <c r="I715" s="18">
        <v>4.5999999999999996</v>
      </c>
      <c r="J715" s="35" t="s">
        <v>6863</v>
      </c>
      <c r="K715" s="20">
        <f t="shared" si="0"/>
        <v>0</v>
      </c>
      <c r="L715" s="32" t="s">
        <v>6864</v>
      </c>
      <c r="M715" s="21" t="str">
        <f t="shared" si="1"/>
        <v>Éxito Profesional</v>
      </c>
      <c r="N715" s="32" t="s">
        <v>4576</v>
      </c>
      <c r="O715" s="39">
        <v>3</v>
      </c>
      <c r="P715" s="32" t="s">
        <v>4577</v>
      </c>
      <c r="Q715" s="32" t="s">
        <v>4578</v>
      </c>
      <c r="R715" s="16" t="s">
        <v>6865</v>
      </c>
      <c r="S715" s="23" t="s">
        <v>92</v>
      </c>
      <c r="T715" s="37" t="s">
        <v>6866</v>
      </c>
    </row>
    <row r="716" spans="1:20" ht="29.25" customHeight="1">
      <c r="A716" s="32" t="s">
        <v>15</v>
      </c>
      <c r="B716" s="32" t="s">
        <v>20</v>
      </c>
      <c r="C716" s="32" t="s">
        <v>6867</v>
      </c>
      <c r="D716" s="33" t="s">
        <v>6868</v>
      </c>
      <c r="E716" s="32" t="s">
        <v>803</v>
      </c>
      <c r="F716" s="18" t="s">
        <v>84</v>
      </c>
      <c r="G716" s="34" t="s">
        <v>2940</v>
      </c>
      <c r="H716" s="34">
        <v>6.2</v>
      </c>
      <c r="I716" s="18">
        <v>4.5999999999999996</v>
      </c>
      <c r="J716" s="35" t="s">
        <v>6869</v>
      </c>
      <c r="K716" s="20">
        <f t="shared" si="0"/>
        <v>0</v>
      </c>
      <c r="L716" s="32" t="s">
        <v>6870</v>
      </c>
      <c r="M716" s="21" t="str">
        <f t="shared" si="1"/>
        <v>Éxito Profesional</v>
      </c>
      <c r="N716" s="32" t="s">
        <v>4576</v>
      </c>
      <c r="O716" s="39">
        <v>1</v>
      </c>
      <c r="P716" s="32" t="s">
        <v>4577</v>
      </c>
      <c r="Q716" s="32" t="s">
        <v>4578</v>
      </c>
      <c r="R716" s="16" t="s">
        <v>6871</v>
      </c>
      <c r="S716" s="23" t="s">
        <v>92</v>
      </c>
      <c r="T716" s="37" t="s">
        <v>6872</v>
      </c>
    </row>
    <row r="717" spans="1:20" ht="29.25" customHeight="1">
      <c r="A717" s="32" t="s">
        <v>15</v>
      </c>
      <c r="B717" s="32" t="s">
        <v>20</v>
      </c>
      <c r="C717" s="32" t="s">
        <v>6873</v>
      </c>
      <c r="D717" s="33" t="s">
        <v>6874</v>
      </c>
      <c r="E717" s="32" t="s">
        <v>1190</v>
      </c>
      <c r="F717" s="18" t="s">
        <v>134</v>
      </c>
      <c r="G717" s="34" t="s">
        <v>211</v>
      </c>
      <c r="H717" s="34">
        <v>10.6</v>
      </c>
      <c r="I717" s="18">
        <v>4.5999999999999996</v>
      </c>
      <c r="J717" s="35" t="s">
        <v>6875</v>
      </c>
      <c r="K717" s="20">
        <f t="shared" si="0"/>
        <v>0</v>
      </c>
      <c r="L717" s="32" t="s">
        <v>6876</v>
      </c>
      <c r="M717" s="16" t="str">
        <f t="shared" si="1"/>
        <v/>
      </c>
      <c r="N717" s="36" t="s">
        <v>98</v>
      </c>
      <c r="O717" s="32" t="s">
        <v>99</v>
      </c>
      <c r="P717" s="32" t="s">
        <v>99</v>
      </c>
      <c r="Q717" s="32" t="s">
        <v>99</v>
      </c>
      <c r="R717" s="16" t="s">
        <v>2717</v>
      </c>
      <c r="S717" s="23" t="s">
        <v>92</v>
      </c>
      <c r="T717" s="37" t="s">
        <v>6877</v>
      </c>
    </row>
    <row r="718" spans="1:20" ht="29.25" customHeight="1">
      <c r="A718" s="32" t="s">
        <v>15</v>
      </c>
      <c r="B718" s="32" t="s">
        <v>20</v>
      </c>
      <c r="C718" s="32" t="s">
        <v>6878</v>
      </c>
      <c r="D718" s="33" t="s">
        <v>6879</v>
      </c>
      <c r="E718" s="32" t="s">
        <v>4210</v>
      </c>
      <c r="F718" s="18" t="s">
        <v>84</v>
      </c>
      <c r="G718" s="34" t="s">
        <v>211</v>
      </c>
      <c r="H718" s="34">
        <v>9.1</v>
      </c>
      <c r="I718" s="18">
        <v>4.5999999999999996</v>
      </c>
      <c r="J718" s="35" t="s">
        <v>6880</v>
      </c>
      <c r="K718" s="20">
        <f t="shared" si="0"/>
        <v>0</v>
      </c>
      <c r="L718" s="32" t="s">
        <v>6881</v>
      </c>
      <c r="M718" s="21" t="str">
        <f t="shared" si="1"/>
        <v>Human Resource Management: HR for People Managers</v>
      </c>
      <c r="N718" s="32" t="s">
        <v>4213</v>
      </c>
      <c r="O718" s="39">
        <v>5</v>
      </c>
      <c r="P718" s="32" t="s">
        <v>4214</v>
      </c>
      <c r="Q718" s="32" t="s">
        <v>4215</v>
      </c>
      <c r="R718" s="16" t="s">
        <v>2717</v>
      </c>
      <c r="S718" s="23" t="s">
        <v>92</v>
      </c>
      <c r="T718" s="37" t="s">
        <v>6882</v>
      </c>
    </row>
    <row r="719" spans="1:20" ht="29.25" customHeight="1">
      <c r="A719" s="32" t="s">
        <v>15</v>
      </c>
      <c r="B719" s="32" t="s">
        <v>20</v>
      </c>
      <c r="C719" s="32" t="s">
        <v>6883</v>
      </c>
      <c r="D719" s="33" t="s">
        <v>6884</v>
      </c>
      <c r="E719" s="32" t="s">
        <v>236</v>
      </c>
      <c r="F719" s="18" t="s">
        <v>84</v>
      </c>
      <c r="G719" s="34" t="s">
        <v>211</v>
      </c>
      <c r="H719" s="34">
        <v>8.9</v>
      </c>
      <c r="I719" s="18">
        <v>4.5999999999999996</v>
      </c>
      <c r="J719" s="35" t="s">
        <v>6885</v>
      </c>
      <c r="K719" s="20">
        <f t="shared" si="0"/>
        <v>0</v>
      </c>
      <c r="L719" s="32" t="s">
        <v>6886</v>
      </c>
      <c r="M719" s="16" t="str">
        <f t="shared" si="1"/>
        <v/>
      </c>
      <c r="N719" s="36" t="s">
        <v>98</v>
      </c>
      <c r="O719" s="32" t="s">
        <v>99</v>
      </c>
      <c r="P719" s="32" t="s">
        <v>99</v>
      </c>
      <c r="Q719" s="32" t="s">
        <v>99</v>
      </c>
      <c r="R719" s="16" t="s">
        <v>2717</v>
      </c>
      <c r="S719" s="23" t="s">
        <v>92</v>
      </c>
      <c r="T719" s="37" t="s">
        <v>6887</v>
      </c>
    </row>
    <row r="720" spans="1:20" ht="29.25" customHeight="1">
      <c r="A720" s="32" t="s">
        <v>15</v>
      </c>
      <c r="B720" s="32" t="s">
        <v>20</v>
      </c>
      <c r="C720" s="32" t="s">
        <v>6888</v>
      </c>
      <c r="D720" s="33" t="s">
        <v>6889</v>
      </c>
      <c r="E720" s="32" t="s">
        <v>2933</v>
      </c>
      <c r="F720" s="18" t="s">
        <v>119</v>
      </c>
      <c r="G720" s="34" t="s">
        <v>211</v>
      </c>
      <c r="H720" s="34">
        <v>10.5</v>
      </c>
      <c r="I720" s="18">
        <v>4.5999999999999996</v>
      </c>
      <c r="J720" s="35" t="s">
        <v>6890</v>
      </c>
      <c r="K720" s="20">
        <f t="shared" si="0"/>
        <v>0</v>
      </c>
      <c r="L720" s="32" t="s">
        <v>6891</v>
      </c>
      <c r="M720" s="21" t="str">
        <f t="shared" si="1"/>
        <v>Organizational Leadership</v>
      </c>
      <c r="N720" s="32" t="s">
        <v>6413</v>
      </c>
      <c r="O720" s="39">
        <v>6</v>
      </c>
      <c r="P720" s="32" t="s">
        <v>6414</v>
      </c>
      <c r="Q720" s="32" t="s">
        <v>6415</v>
      </c>
      <c r="R720" s="16" t="s">
        <v>6892</v>
      </c>
      <c r="S720" s="23" t="s">
        <v>92</v>
      </c>
      <c r="T720" s="37" t="s">
        <v>6893</v>
      </c>
    </row>
    <row r="721" spans="1:20" ht="29.25" customHeight="1">
      <c r="A721" s="32" t="s">
        <v>15</v>
      </c>
      <c r="B721" s="32" t="s">
        <v>20</v>
      </c>
      <c r="C721" s="32" t="s">
        <v>6894</v>
      </c>
      <c r="D721" s="33" t="s">
        <v>6895</v>
      </c>
      <c r="E721" s="32" t="s">
        <v>2933</v>
      </c>
      <c r="F721" s="18" t="s">
        <v>134</v>
      </c>
      <c r="G721" s="34" t="s">
        <v>211</v>
      </c>
      <c r="H721" s="34">
        <v>3.9</v>
      </c>
      <c r="I721" s="18">
        <v>4.5999999999999996</v>
      </c>
      <c r="J721" s="35" t="s">
        <v>6896</v>
      </c>
      <c r="K721" s="20">
        <f t="shared" si="0"/>
        <v>0</v>
      </c>
      <c r="L721" s="32" t="s">
        <v>6897</v>
      </c>
      <c r="M721" s="21" t="str">
        <f t="shared" si="1"/>
        <v>Organizational Leadership</v>
      </c>
      <c r="N721" s="32" t="s">
        <v>6413</v>
      </c>
      <c r="O721" s="39">
        <v>3</v>
      </c>
      <c r="P721" s="32" t="s">
        <v>6414</v>
      </c>
      <c r="Q721" s="32" t="s">
        <v>6415</v>
      </c>
      <c r="R721" s="16" t="s">
        <v>3978</v>
      </c>
      <c r="S721" s="23" t="s">
        <v>92</v>
      </c>
      <c r="T721" s="37" t="s">
        <v>6898</v>
      </c>
    </row>
    <row r="722" spans="1:20" ht="29.25" customHeight="1">
      <c r="A722" s="32" t="s">
        <v>15</v>
      </c>
      <c r="B722" s="32" t="s">
        <v>20</v>
      </c>
      <c r="C722" s="32" t="s">
        <v>6899</v>
      </c>
      <c r="D722" s="33" t="s">
        <v>6900</v>
      </c>
      <c r="E722" s="32" t="s">
        <v>4888</v>
      </c>
      <c r="F722" s="18" t="s">
        <v>134</v>
      </c>
      <c r="G722" s="34" t="s">
        <v>211</v>
      </c>
      <c r="H722" s="34">
        <v>15.4</v>
      </c>
      <c r="I722" s="18">
        <v>4.5999999999999996</v>
      </c>
      <c r="J722" s="35" t="s">
        <v>6901</v>
      </c>
      <c r="K722" s="20">
        <f t="shared" si="0"/>
        <v>0</v>
      </c>
      <c r="L722" s="32" t="s">
        <v>6902</v>
      </c>
      <c r="M722" s="21" t="str">
        <f t="shared" si="1"/>
        <v>Inspirational Leadership: Leading with Sense</v>
      </c>
      <c r="N722" s="32" t="s">
        <v>6647</v>
      </c>
      <c r="O722" s="39">
        <v>3</v>
      </c>
      <c r="P722" s="32" t="s">
        <v>6648</v>
      </c>
      <c r="Q722" s="32" t="s">
        <v>6649</v>
      </c>
      <c r="R722" s="16" t="s">
        <v>2802</v>
      </c>
      <c r="S722" s="23" t="s">
        <v>92</v>
      </c>
      <c r="T722" s="37" t="s">
        <v>6903</v>
      </c>
    </row>
    <row r="723" spans="1:20" ht="29.25" customHeight="1">
      <c r="A723" s="32" t="s">
        <v>15</v>
      </c>
      <c r="B723" s="32" t="s">
        <v>20</v>
      </c>
      <c r="C723" s="32" t="s">
        <v>6904</v>
      </c>
      <c r="D723" s="33" t="s">
        <v>6905</v>
      </c>
      <c r="E723" s="32" t="s">
        <v>5028</v>
      </c>
      <c r="F723" s="18" t="s">
        <v>134</v>
      </c>
      <c r="G723" s="34" t="s">
        <v>211</v>
      </c>
      <c r="H723" s="34">
        <v>16</v>
      </c>
      <c r="I723" s="18">
        <v>4.5999999999999996</v>
      </c>
      <c r="J723" s="35" t="s">
        <v>6906</v>
      </c>
      <c r="K723" s="20">
        <f t="shared" si="0"/>
        <v>0</v>
      </c>
      <c r="L723" s="32" t="s">
        <v>6907</v>
      </c>
      <c r="M723" s="16" t="str">
        <f t="shared" si="1"/>
        <v/>
      </c>
      <c r="N723" s="36" t="s">
        <v>98</v>
      </c>
      <c r="O723" s="32" t="s">
        <v>99</v>
      </c>
      <c r="P723" s="32" t="s">
        <v>99</v>
      </c>
      <c r="Q723" s="32" t="s">
        <v>99</v>
      </c>
      <c r="R723" s="16" t="s">
        <v>3602</v>
      </c>
      <c r="S723" s="23" t="s">
        <v>92</v>
      </c>
      <c r="T723" s="37" t="s">
        <v>6908</v>
      </c>
    </row>
    <row r="724" spans="1:20" ht="29.25" customHeight="1">
      <c r="A724" s="32" t="s">
        <v>15</v>
      </c>
      <c r="B724" s="32" t="s">
        <v>20</v>
      </c>
      <c r="C724" s="32" t="s">
        <v>6909</v>
      </c>
      <c r="D724" s="33" t="s">
        <v>6910</v>
      </c>
      <c r="E724" s="32" t="s">
        <v>629</v>
      </c>
      <c r="F724" s="18" t="s">
        <v>134</v>
      </c>
      <c r="G724" s="34" t="s">
        <v>211</v>
      </c>
      <c r="H724" s="34">
        <v>12.5</v>
      </c>
      <c r="I724" s="18">
        <v>4.5999999999999996</v>
      </c>
      <c r="J724" s="35" t="s">
        <v>6911</v>
      </c>
      <c r="K724" s="20">
        <f t="shared" si="0"/>
        <v>0</v>
      </c>
      <c r="L724" s="32" t="s">
        <v>6912</v>
      </c>
      <c r="M724" s="21" t="str">
        <f t="shared" si="1"/>
        <v>Communication Skills for Engineers</v>
      </c>
      <c r="N724" s="32" t="s">
        <v>6590</v>
      </c>
      <c r="O724" s="39">
        <v>1</v>
      </c>
      <c r="P724" s="32" t="s">
        <v>6591</v>
      </c>
      <c r="Q724" s="32" t="s">
        <v>6592</v>
      </c>
      <c r="R724" s="16" t="s">
        <v>3075</v>
      </c>
      <c r="S724" s="23" t="s">
        <v>92</v>
      </c>
      <c r="T724" s="37" t="s">
        <v>6913</v>
      </c>
    </row>
    <row r="725" spans="1:20" ht="29.25" customHeight="1">
      <c r="A725" s="32" t="s">
        <v>15</v>
      </c>
      <c r="B725" s="32" t="s">
        <v>20</v>
      </c>
      <c r="C725" s="32" t="s">
        <v>6914</v>
      </c>
      <c r="D725" s="33" t="s">
        <v>6915</v>
      </c>
      <c r="E725" s="32" t="s">
        <v>2903</v>
      </c>
      <c r="F725" s="18" t="s">
        <v>84</v>
      </c>
      <c r="G725" s="34" t="s">
        <v>211</v>
      </c>
      <c r="H725" s="34">
        <v>8.5</v>
      </c>
      <c r="I725" s="18">
        <v>4.5999999999999996</v>
      </c>
      <c r="J725" s="35" t="s">
        <v>6916</v>
      </c>
      <c r="K725" s="20">
        <f t="shared" si="0"/>
        <v>0</v>
      </c>
      <c r="L725" s="32" t="s">
        <v>6917</v>
      </c>
      <c r="M725" s="16" t="str">
        <f t="shared" si="1"/>
        <v/>
      </c>
      <c r="N725" s="36" t="s">
        <v>98</v>
      </c>
      <c r="O725" s="32" t="s">
        <v>99</v>
      </c>
      <c r="P725" s="32" t="s">
        <v>99</v>
      </c>
      <c r="Q725" s="32" t="s">
        <v>99</v>
      </c>
      <c r="R725" s="16" t="s">
        <v>2717</v>
      </c>
      <c r="S725" s="23" t="s">
        <v>92</v>
      </c>
      <c r="T725" s="37" t="s">
        <v>6918</v>
      </c>
    </row>
    <row r="726" spans="1:20" ht="29.25" customHeight="1">
      <c r="A726" s="32" t="s">
        <v>15</v>
      </c>
      <c r="B726" s="32" t="s">
        <v>20</v>
      </c>
      <c r="C726" s="32" t="s">
        <v>6919</v>
      </c>
      <c r="D726" s="33" t="s">
        <v>6920</v>
      </c>
      <c r="E726" s="32" t="s">
        <v>2980</v>
      </c>
      <c r="F726" s="18" t="s">
        <v>119</v>
      </c>
      <c r="G726" s="34" t="s">
        <v>211</v>
      </c>
      <c r="H726" s="34">
        <v>4</v>
      </c>
      <c r="I726" s="18">
        <v>4.5999999999999996</v>
      </c>
      <c r="J726" s="35" t="s">
        <v>6921</v>
      </c>
      <c r="K726" s="20">
        <f t="shared" si="0"/>
        <v>0</v>
      </c>
      <c r="L726" s="32" t="s">
        <v>6922</v>
      </c>
      <c r="M726" s="21" t="str">
        <f t="shared" si="1"/>
        <v>Global Procurement and Sourcing</v>
      </c>
      <c r="N726" s="32" t="s">
        <v>6468</v>
      </c>
      <c r="O726" s="39">
        <v>2</v>
      </c>
      <c r="P726" s="32" t="s">
        <v>6469</v>
      </c>
      <c r="Q726" s="32" t="s">
        <v>6470</v>
      </c>
      <c r="R726" s="16" t="s">
        <v>2717</v>
      </c>
      <c r="S726" s="23" t="s">
        <v>92</v>
      </c>
      <c r="T726" s="37" t="s">
        <v>6923</v>
      </c>
    </row>
    <row r="727" spans="1:20" ht="29.25" customHeight="1">
      <c r="A727" s="32" t="s">
        <v>15</v>
      </c>
      <c r="B727" s="32" t="s">
        <v>20</v>
      </c>
      <c r="C727" s="32" t="s">
        <v>6924</v>
      </c>
      <c r="D727" s="33" t="s">
        <v>6925</v>
      </c>
      <c r="E727" s="32" t="s">
        <v>803</v>
      </c>
      <c r="F727" s="18" t="s">
        <v>134</v>
      </c>
      <c r="G727" s="34" t="s">
        <v>2940</v>
      </c>
      <c r="H727" s="34">
        <v>4.9000000000000004</v>
      </c>
      <c r="I727" s="18">
        <v>4.5999999999999996</v>
      </c>
      <c r="J727" s="35" t="s">
        <v>6926</v>
      </c>
      <c r="K727" s="20">
        <f t="shared" si="0"/>
        <v>0</v>
      </c>
      <c r="L727" s="32" t="s">
        <v>6927</v>
      </c>
      <c r="M727" s="21" t="str">
        <f t="shared" si="1"/>
        <v>Éxito Profesional</v>
      </c>
      <c r="N727" s="32" t="s">
        <v>4576</v>
      </c>
      <c r="O727" s="39">
        <v>8</v>
      </c>
      <c r="P727" s="32" t="s">
        <v>4577</v>
      </c>
      <c r="Q727" s="32" t="s">
        <v>4578</v>
      </c>
      <c r="R727" s="16" t="s">
        <v>4579</v>
      </c>
      <c r="S727" s="23" t="s">
        <v>92</v>
      </c>
      <c r="T727" s="37" t="s">
        <v>6928</v>
      </c>
    </row>
    <row r="728" spans="1:20" ht="29.25" customHeight="1">
      <c r="A728" s="32" t="s">
        <v>15</v>
      </c>
      <c r="B728" s="32" t="s">
        <v>20</v>
      </c>
      <c r="C728" s="32" t="s">
        <v>6929</v>
      </c>
      <c r="D728" s="33" t="s">
        <v>6930</v>
      </c>
      <c r="E728" s="32" t="s">
        <v>5198</v>
      </c>
      <c r="F728" s="18" t="s">
        <v>119</v>
      </c>
      <c r="G728" s="34" t="s">
        <v>211</v>
      </c>
      <c r="H728" s="34">
        <v>8.1</v>
      </c>
      <c r="I728" s="18">
        <v>4.5999999999999996</v>
      </c>
      <c r="J728" s="35" t="s">
        <v>6931</v>
      </c>
      <c r="K728" s="20">
        <f t="shared" si="0"/>
        <v>0</v>
      </c>
      <c r="L728" s="32" t="s">
        <v>6932</v>
      </c>
      <c r="M728" s="21" t="str">
        <f t="shared" si="1"/>
        <v>Sales Operations/Management</v>
      </c>
      <c r="N728" s="32" t="s">
        <v>6933</v>
      </c>
      <c r="O728" s="39">
        <v>2</v>
      </c>
      <c r="P728" s="32" t="s">
        <v>6934</v>
      </c>
      <c r="Q728" s="32" t="s">
        <v>6935</v>
      </c>
      <c r="R728" s="16" t="s">
        <v>3136</v>
      </c>
      <c r="S728" s="23" t="s">
        <v>92</v>
      </c>
      <c r="T728" s="37" t="s">
        <v>6936</v>
      </c>
    </row>
    <row r="729" spans="1:20" ht="29.25" customHeight="1">
      <c r="A729" s="32" t="s">
        <v>15</v>
      </c>
      <c r="B729" s="32" t="s">
        <v>20</v>
      </c>
      <c r="C729" s="32" t="s">
        <v>6937</v>
      </c>
      <c r="D729" s="33" t="s">
        <v>6938</v>
      </c>
      <c r="E729" s="32" t="s">
        <v>803</v>
      </c>
      <c r="F729" s="18" t="s">
        <v>84</v>
      </c>
      <c r="G729" s="34" t="s">
        <v>2647</v>
      </c>
      <c r="H729" s="34">
        <v>5.4</v>
      </c>
      <c r="I729" s="18">
        <v>4.5999999999999996</v>
      </c>
      <c r="J729" s="35" t="s">
        <v>6939</v>
      </c>
      <c r="K729" s="20">
        <f t="shared" si="0"/>
        <v>0</v>
      </c>
      <c r="L729" s="32" t="s">
        <v>6940</v>
      </c>
      <c r="M729" s="16" t="str">
        <f t="shared" si="1"/>
        <v/>
      </c>
      <c r="N729" s="36" t="s">
        <v>98</v>
      </c>
      <c r="O729" s="32" t="s">
        <v>99</v>
      </c>
      <c r="P729" s="32" t="s">
        <v>99</v>
      </c>
      <c r="Q729" s="32" t="s">
        <v>99</v>
      </c>
      <c r="R729" s="16" t="s">
        <v>6941</v>
      </c>
      <c r="S729" s="23" t="s">
        <v>92</v>
      </c>
      <c r="T729" s="37" t="s">
        <v>6942</v>
      </c>
    </row>
    <row r="730" spans="1:20" ht="29.25" customHeight="1">
      <c r="A730" s="32" t="s">
        <v>15</v>
      </c>
      <c r="B730" s="32" t="s">
        <v>20</v>
      </c>
      <c r="C730" s="32" t="s">
        <v>6943</v>
      </c>
      <c r="D730" s="33" t="s">
        <v>6944</v>
      </c>
      <c r="E730" s="32" t="s">
        <v>629</v>
      </c>
      <c r="F730" s="18" t="s">
        <v>84</v>
      </c>
      <c r="G730" s="34" t="s">
        <v>211</v>
      </c>
      <c r="H730" s="34">
        <v>7.4</v>
      </c>
      <c r="I730" s="18">
        <v>4.5999999999999996</v>
      </c>
      <c r="J730" s="35" t="s">
        <v>6945</v>
      </c>
      <c r="K730" s="20">
        <f t="shared" si="0"/>
        <v>0</v>
      </c>
      <c r="L730" s="32" t="s">
        <v>6946</v>
      </c>
      <c r="M730" s="21" t="str">
        <f t="shared" si="1"/>
        <v>Leadership Development for Engineers</v>
      </c>
      <c r="N730" s="32" t="s">
        <v>6490</v>
      </c>
      <c r="O730" s="39">
        <v>1</v>
      </c>
      <c r="P730" s="32" t="s">
        <v>6491</v>
      </c>
      <c r="Q730" s="32" t="s">
        <v>6492</v>
      </c>
      <c r="R730" s="16" t="s">
        <v>2717</v>
      </c>
      <c r="S730" s="23" t="s">
        <v>92</v>
      </c>
      <c r="T730" s="37" t="s">
        <v>6947</v>
      </c>
    </row>
    <row r="731" spans="1:20" ht="29.25" customHeight="1">
      <c r="A731" s="32" t="s">
        <v>15</v>
      </c>
      <c r="B731" s="32" t="s">
        <v>20</v>
      </c>
      <c r="C731" s="32" t="s">
        <v>6948</v>
      </c>
      <c r="D731" s="33" t="s">
        <v>6949</v>
      </c>
      <c r="E731" s="32" t="s">
        <v>4098</v>
      </c>
      <c r="F731" s="18" t="s">
        <v>134</v>
      </c>
      <c r="G731" s="34" t="s">
        <v>211</v>
      </c>
      <c r="H731" s="34">
        <v>9.8000000000000007</v>
      </c>
      <c r="I731" s="18">
        <v>4.5999999999999996</v>
      </c>
      <c r="J731" s="35" t="s">
        <v>6950</v>
      </c>
      <c r="K731" s="20">
        <f t="shared" si="0"/>
        <v>0</v>
      </c>
      <c r="L731" s="32" t="s">
        <v>6951</v>
      </c>
      <c r="M731" s="21" t="str">
        <f t="shared" si="1"/>
        <v>Six Sigma Green Belt</v>
      </c>
      <c r="N731" s="32" t="s">
        <v>6758</v>
      </c>
      <c r="O731" s="39">
        <v>1</v>
      </c>
      <c r="P731" s="32" t="s">
        <v>6759</v>
      </c>
      <c r="Q731" s="32" t="s">
        <v>6760</v>
      </c>
      <c r="R731" s="16" t="s">
        <v>2753</v>
      </c>
      <c r="S731" s="23" t="s">
        <v>92</v>
      </c>
      <c r="T731" s="37" t="s">
        <v>6952</v>
      </c>
    </row>
    <row r="732" spans="1:20" ht="29.25" customHeight="1">
      <c r="A732" s="32" t="s">
        <v>15</v>
      </c>
      <c r="B732" s="32" t="s">
        <v>20</v>
      </c>
      <c r="C732" s="32" t="s">
        <v>6953</v>
      </c>
      <c r="D732" s="33" t="s">
        <v>6954</v>
      </c>
      <c r="E732" s="32" t="s">
        <v>264</v>
      </c>
      <c r="F732" s="18" t="s">
        <v>84</v>
      </c>
      <c r="G732" s="34" t="s">
        <v>211</v>
      </c>
      <c r="H732" s="34">
        <v>3.3</v>
      </c>
      <c r="I732" s="18">
        <v>4.5999999999999996</v>
      </c>
      <c r="J732" s="35" t="s">
        <v>6955</v>
      </c>
      <c r="K732" s="20">
        <f t="shared" si="0"/>
        <v>0</v>
      </c>
      <c r="L732" s="32" t="s">
        <v>6956</v>
      </c>
      <c r="M732" s="21" t="str">
        <f t="shared" si="1"/>
        <v>Solving Complex Problems</v>
      </c>
      <c r="N732" s="32" t="s">
        <v>6570</v>
      </c>
      <c r="O732" s="39">
        <v>4</v>
      </c>
      <c r="P732" s="32" t="s">
        <v>6571</v>
      </c>
      <c r="Q732" s="32" t="s">
        <v>6572</v>
      </c>
      <c r="R732" s="16" t="s">
        <v>6957</v>
      </c>
      <c r="S732" s="23" t="s">
        <v>92</v>
      </c>
      <c r="T732" s="37" t="s">
        <v>6958</v>
      </c>
    </row>
    <row r="733" spans="1:20" ht="29.25" customHeight="1">
      <c r="A733" s="32" t="s">
        <v>15</v>
      </c>
      <c r="B733" s="32" t="s">
        <v>20</v>
      </c>
      <c r="C733" s="32" t="s">
        <v>6959</v>
      </c>
      <c r="D733" s="33" t="s">
        <v>6960</v>
      </c>
      <c r="E733" s="32" t="s">
        <v>2980</v>
      </c>
      <c r="F733" s="18" t="s">
        <v>119</v>
      </c>
      <c r="G733" s="34" t="s">
        <v>211</v>
      </c>
      <c r="H733" s="34">
        <v>6.2</v>
      </c>
      <c r="I733" s="18">
        <v>4.5999999999999996</v>
      </c>
      <c r="J733" s="35" t="s">
        <v>6961</v>
      </c>
      <c r="K733" s="20">
        <f t="shared" si="0"/>
        <v>0</v>
      </c>
      <c r="L733" s="32" t="s">
        <v>6962</v>
      </c>
      <c r="M733" s="21" t="str">
        <f t="shared" si="1"/>
        <v>Global Procurement and Sourcing</v>
      </c>
      <c r="N733" s="32" t="s">
        <v>6468</v>
      </c>
      <c r="O733" s="39">
        <v>4</v>
      </c>
      <c r="P733" s="32" t="s">
        <v>6469</v>
      </c>
      <c r="Q733" s="32" t="s">
        <v>6470</v>
      </c>
      <c r="R733" s="16" t="s">
        <v>2802</v>
      </c>
      <c r="S733" s="23" t="s">
        <v>92</v>
      </c>
      <c r="T733" s="37" t="s">
        <v>6963</v>
      </c>
    </row>
    <row r="734" spans="1:20" ht="29.25" customHeight="1">
      <c r="A734" s="32" t="s">
        <v>15</v>
      </c>
      <c r="B734" s="32" t="s">
        <v>20</v>
      </c>
      <c r="C734" s="32" t="s">
        <v>6964</v>
      </c>
      <c r="D734" s="33" t="s">
        <v>6965</v>
      </c>
      <c r="E734" s="32" t="s">
        <v>236</v>
      </c>
      <c r="F734" s="18" t="s">
        <v>134</v>
      </c>
      <c r="G734" s="34" t="s">
        <v>211</v>
      </c>
      <c r="H734" s="34">
        <v>10.5</v>
      </c>
      <c r="I734" s="18">
        <v>4.5999999999999996</v>
      </c>
      <c r="J734" s="35" t="s">
        <v>6966</v>
      </c>
      <c r="K734" s="20">
        <f t="shared" si="0"/>
        <v>0</v>
      </c>
      <c r="L734" s="32" t="s">
        <v>6967</v>
      </c>
      <c r="M734" s="16" t="str">
        <f t="shared" si="1"/>
        <v/>
      </c>
      <c r="N734" s="36" t="s">
        <v>98</v>
      </c>
      <c r="O734" s="32" t="s">
        <v>99</v>
      </c>
      <c r="P734" s="32" t="s">
        <v>99</v>
      </c>
      <c r="Q734" s="32" t="s">
        <v>99</v>
      </c>
      <c r="R734" s="16" t="s">
        <v>2717</v>
      </c>
      <c r="S734" s="23" t="s">
        <v>92</v>
      </c>
      <c r="T734" s="37" t="s">
        <v>6968</v>
      </c>
    </row>
    <row r="735" spans="1:20" ht="29.25" customHeight="1">
      <c r="A735" s="32" t="s">
        <v>15</v>
      </c>
      <c r="B735" s="32" t="s">
        <v>20</v>
      </c>
      <c r="C735" s="32" t="s">
        <v>6969</v>
      </c>
      <c r="D735" s="33" t="s">
        <v>6970</v>
      </c>
      <c r="E735" s="32" t="s">
        <v>2953</v>
      </c>
      <c r="F735" s="18" t="s">
        <v>134</v>
      </c>
      <c r="G735" s="34" t="s">
        <v>211</v>
      </c>
      <c r="H735" s="34">
        <v>19.3</v>
      </c>
      <c r="I735" s="18">
        <v>4.5999999999999996</v>
      </c>
      <c r="J735" s="35" t="s">
        <v>6971</v>
      </c>
      <c r="K735" s="20">
        <f t="shared" si="0"/>
        <v>0</v>
      </c>
      <c r="L735" s="32" t="s">
        <v>6972</v>
      </c>
      <c r="M735" s="21" t="str">
        <f t="shared" si="1"/>
        <v>Become a Sustainable Business Change Agent</v>
      </c>
      <c r="N735" s="32" t="s">
        <v>6351</v>
      </c>
      <c r="O735" s="39">
        <v>1</v>
      </c>
      <c r="P735" s="32" t="s">
        <v>6352</v>
      </c>
      <c r="Q735" s="32" t="s">
        <v>6353</v>
      </c>
      <c r="R735" s="16" t="s">
        <v>2802</v>
      </c>
      <c r="S735" s="23" t="s">
        <v>92</v>
      </c>
      <c r="T735" s="37" t="s">
        <v>6973</v>
      </c>
    </row>
    <row r="736" spans="1:20" ht="29.25" customHeight="1">
      <c r="A736" s="32" t="s">
        <v>15</v>
      </c>
      <c r="B736" s="32" t="s">
        <v>20</v>
      </c>
      <c r="C736" s="32" t="s">
        <v>6974</v>
      </c>
      <c r="D736" s="33" t="s">
        <v>6975</v>
      </c>
      <c r="E736" s="32" t="s">
        <v>6976</v>
      </c>
      <c r="F736" s="18" t="s">
        <v>119</v>
      </c>
      <c r="G736" s="34" t="s">
        <v>211</v>
      </c>
      <c r="H736" s="34">
        <v>14.6</v>
      </c>
      <c r="I736" s="18">
        <v>4.5999999999999996</v>
      </c>
      <c r="J736" s="35" t="s">
        <v>6977</v>
      </c>
      <c r="K736" s="20">
        <f t="shared" si="0"/>
        <v>0</v>
      </c>
      <c r="L736" s="32" t="s">
        <v>6978</v>
      </c>
      <c r="M736" s="21" t="str">
        <f t="shared" si="1"/>
        <v>Real-World Product Management</v>
      </c>
      <c r="N736" s="32" t="s">
        <v>6979</v>
      </c>
      <c r="O736" s="39">
        <v>1</v>
      </c>
      <c r="P736" s="32" t="s">
        <v>6980</v>
      </c>
      <c r="Q736" s="32" t="s">
        <v>6981</v>
      </c>
      <c r="R736" s="16" t="s">
        <v>2717</v>
      </c>
      <c r="S736" s="23" t="s">
        <v>448</v>
      </c>
      <c r="T736" s="37" t="s">
        <v>6982</v>
      </c>
    </row>
    <row r="737" spans="1:20" ht="29.25" customHeight="1">
      <c r="A737" s="32" t="s">
        <v>15</v>
      </c>
      <c r="B737" s="32" t="s">
        <v>20</v>
      </c>
      <c r="C737" s="32" t="s">
        <v>6983</v>
      </c>
      <c r="D737" s="33" t="s">
        <v>6984</v>
      </c>
      <c r="E737" s="32" t="s">
        <v>803</v>
      </c>
      <c r="F737" s="18" t="s">
        <v>84</v>
      </c>
      <c r="G737" s="34" t="s">
        <v>2940</v>
      </c>
      <c r="H737" s="34">
        <v>2.9</v>
      </c>
      <c r="I737" s="18">
        <v>4.5999999999999996</v>
      </c>
      <c r="J737" s="35" t="s">
        <v>6985</v>
      </c>
      <c r="K737" s="20">
        <f t="shared" si="0"/>
        <v>0</v>
      </c>
      <c r="L737" s="32" t="s">
        <v>6986</v>
      </c>
      <c r="M737" s="21" t="str">
        <f t="shared" si="1"/>
        <v>Éxito Profesional</v>
      </c>
      <c r="N737" s="32" t="s">
        <v>4576</v>
      </c>
      <c r="O737" s="39">
        <v>2</v>
      </c>
      <c r="P737" s="32" t="s">
        <v>4577</v>
      </c>
      <c r="Q737" s="32" t="s">
        <v>4578</v>
      </c>
      <c r="R737" s="16" t="s">
        <v>6987</v>
      </c>
      <c r="S737" s="23" t="s">
        <v>92</v>
      </c>
      <c r="T737" s="37" t="s">
        <v>6988</v>
      </c>
    </row>
    <row r="738" spans="1:20" ht="29.25" customHeight="1">
      <c r="A738" s="32" t="s">
        <v>15</v>
      </c>
      <c r="B738" s="32" t="s">
        <v>20</v>
      </c>
      <c r="C738" s="32" t="s">
        <v>6989</v>
      </c>
      <c r="D738" s="33" t="s">
        <v>6990</v>
      </c>
      <c r="E738" s="32" t="s">
        <v>433</v>
      </c>
      <c r="F738" s="18" t="s">
        <v>84</v>
      </c>
      <c r="G738" s="34" t="s">
        <v>211</v>
      </c>
      <c r="H738" s="34">
        <v>3.8</v>
      </c>
      <c r="I738" s="18">
        <v>4.5999999999999996</v>
      </c>
      <c r="J738" s="35" t="s">
        <v>6991</v>
      </c>
      <c r="K738" s="20">
        <f t="shared" si="0"/>
        <v>0</v>
      </c>
      <c r="L738" s="32" t="s">
        <v>6992</v>
      </c>
      <c r="M738" s="21" t="str">
        <f t="shared" si="1"/>
        <v>Entrepreneurship: Growing Your Business</v>
      </c>
      <c r="N738" s="32" t="s">
        <v>4115</v>
      </c>
      <c r="O738" s="39">
        <v>3</v>
      </c>
      <c r="P738" s="32" t="s">
        <v>4116</v>
      </c>
      <c r="Q738" s="32" t="s">
        <v>4117</v>
      </c>
      <c r="R738" s="16" t="s">
        <v>2717</v>
      </c>
      <c r="S738" s="23" t="s">
        <v>92</v>
      </c>
      <c r="T738" s="37" t="s">
        <v>6993</v>
      </c>
    </row>
    <row r="739" spans="1:20" ht="29.25" customHeight="1">
      <c r="A739" s="32" t="s">
        <v>15</v>
      </c>
      <c r="B739" s="32" t="s">
        <v>20</v>
      </c>
      <c r="C739" s="32" t="s">
        <v>6994</v>
      </c>
      <c r="D739" s="33" t="s">
        <v>6995</v>
      </c>
      <c r="E739" s="32" t="s">
        <v>433</v>
      </c>
      <c r="F739" s="18" t="s">
        <v>134</v>
      </c>
      <c r="G739" s="34" t="s">
        <v>211</v>
      </c>
      <c r="H739" s="34">
        <v>4.8</v>
      </c>
      <c r="I739" s="18">
        <v>4.5999999999999996</v>
      </c>
      <c r="J739" s="35" t="s">
        <v>6996</v>
      </c>
      <c r="K739" s="20">
        <f t="shared" si="0"/>
        <v>0</v>
      </c>
      <c r="L739" s="32" t="s">
        <v>6997</v>
      </c>
      <c r="M739" s="21" t="str">
        <f t="shared" si="1"/>
        <v>Entrepreneurship: Growing Your Business</v>
      </c>
      <c r="N739" s="32" t="s">
        <v>4115</v>
      </c>
      <c r="O739" s="39">
        <v>4</v>
      </c>
      <c r="P739" s="32" t="s">
        <v>4116</v>
      </c>
      <c r="Q739" s="32" t="s">
        <v>4117</v>
      </c>
      <c r="R739" s="16" t="s">
        <v>5157</v>
      </c>
      <c r="S739" s="23" t="s">
        <v>92</v>
      </c>
      <c r="T739" s="37" t="s">
        <v>6998</v>
      </c>
    </row>
    <row r="740" spans="1:20" ht="29.25" customHeight="1">
      <c r="A740" s="32" t="s">
        <v>15</v>
      </c>
      <c r="B740" s="32" t="s">
        <v>20</v>
      </c>
      <c r="C740" s="32" t="s">
        <v>6999</v>
      </c>
      <c r="D740" s="33" t="s">
        <v>7000</v>
      </c>
      <c r="E740" s="32" t="s">
        <v>236</v>
      </c>
      <c r="F740" s="18" t="s">
        <v>119</v>
      </c>
      <c r="G740" s="34" t="s">
        <v>211</v>
      </c>
      <c r="H740" s="34">
        <v>10.4</v>
      </c>
      <c r="I740" s="18">
        <v>4.5999999999999996</v>
      </c>
      <c r="J740" s="35" t="s">
        <v>7001</v>
      </c>
      <c r="K740" s="20">
        <f t="shared" si="0"/>
        <v>0</v>
      </c>
      <c r="L740" s="32" t="s">
        <v>7002</v>
      </c>
      <c r="M740" s="21" t="str">
        <f t="shared" si="1"/>
        <v>Value Chain Management</v>
      </c>
      <c r="N740" s="32" t="s">
        <v>5067</v>
      </c>
      <c r="O740" s="39">
        <v>7</v>
      </c>
      <c r="P740" s="32" t="s">
        <v>5068</v>
      </c>
      <c r="Q740" s="32" t="s">
        <v>5069</v>
      </c>
      <c r="R740" s="16" t="s">
        <v>2802</v>
      </c>
      <c r="S740" s="23" t="s">
        <v>92</v>
      </c>
      <c r="T740" s="37" t="s">
        <v>7003</v>
      </c>
    </row>
    <row r="741" spans="1:20" ht="29.25" customHeight="1">
      <c r="A741" s="32" t="s">
        <v>15</v>
      </c>
      <c r="B741" s="32" t="s">
        <v>20</v>
      </c>
      <c r="C741" s="32" t="s">
        <v>7004</v>
      </c>
      <c r="D741" s="33" t="s">
        <v>7005</v>
      </c>
      <c r="E741" s="32" t="s">
        <v>404</v>
      </c>
      <c r="F741" s="18" t="s">
        <v>134</v>
      </c>
      <c r="G741" s="34" t="s">
        <v>211</v>
      </c>
      <c r="H741" s="34">
        <v>6.9</v>
      </c>
      <c r="I741" s="18">
        <v>4.5</v>
      </c>
      <c r="J741" s="35" t="s">
        <v>7006</v>
      </c>
      <c r="K741" s="20">
        <f t="shared" si="0"/>
        <v>0</v>
      </c>
      <c r="L741" s="32" t="s">
        <v>7007</v>
      </c>
      <c r="M741" s="16" t="str">
        <f t="shared" si="1"/>
        <v/>
      </c>
      <c r="N741" s="36" t="s">
        <v>98</v>
      </c>
      <c r="O741" s="32" t="s">
        <v>99</v>
      </c>
      <c r="P741" s="32" t="s">
        <v>99</v>
      </c>
      <c r="Q741" s="32" t="s">
        <v>99</v>
      </c>
      <c r="R741" s="16" t="s">
        <v>2717</v>
      </c>
      <c r="S741" s="23" t="s">
        <v>92</v>
      </c>
      <c r="T741" s="37" t="s">
        <v>7008</v>
      </c>
    </row>
    <row r="742" spans="1:20" ht="29.25" customHeight="1">
      <c r="A742" s="32" t="s">
        <v>15</v>
      </c>
      <c r="B742" s="32" t="s">
        <v>20</v>
      </c>
      <c r="C742" s="32" t="s">
        <v>7009</v>
      </c>
      <c r="D742" s="33" t="s">
        <v>7010</v>
      </c>
      <c r="E742" s="32" t="s">
        <v>5198</v>
      </c>
      <c r="F742" s="18" t="s">
        <v>134</v>
      </c>
      <c r="G742" s="34" t="s">
        <v>211</v>
      </c>
      <c r="H742" s="34">
        <v>3.6</v>
      </c>
      <c r="I742" s="18">
        <v>4.5</v>
      </c>
      <c r="J742" s="35" t="s">
        <v>7011</v>
      </c>
      <c r="K742" s="20">
        <f t="shared" si="0"/>
        <v>0</v>
      </c>
      <c r="L742" s="32" t="s">
        <v>7012</v>
      </c>
      <c r="M742" s="21" t="str">
        <f t="shared" si="1"/>
        <v>Sales Operations/Management</v>
      </c>
      <c r="N742" s="32" t="s">
        <v>6933</v>
      </c>
      <c r="O742" s="39">
        <v>3</v>
      </c>
      <c r="P742" s="32" t="s">
        <v>6934</v>
      </c>
      <c r="Q742" s="32" t="s">
        <v>6935</v>
      </c>
      <c r="R742" s="16" t="s">
        <v>3136</v>
      </c>
      <c r="S742" s="23" t="s">
        <v>92</v>
      </c>
      <c r="T742" s="37" t="s">
        <v>7013</v>
      </c>
    </row>
    <row r="743" spans="1:20" ht="29.25" customHeight="1">
      <c r="A743" s="32" t="s">
        <v>15</v>
      </c>
      <c r="B743" s="32" t="s">
        <v>20</v>
      </c>
      <c r="C743" s="32" t="s">
        <v>7014</v>
      </c>
      <c r="D743" s="33" t="s">
        <v>7015</v>
      </c>
      <c r="E743" s="32" t="s">
        <v>264</v>
      </c>
      <c r="F743" s="18" t="s">
        <v>84</v>
      </c>
      <c r="G743" s="34" t="s">
        <v>211</v>
      </c>
      <c r="H743" s="34">
        <v>8.9</v>
      </c>
      <c r="I743" s="18">
        <v>4.5</v>
      </c>
      <c r="J743" s="35" t="s">
        <v>7016</v>
      </c>
      <c r="K743" s="20">
        <f t="shared" si="0"/>
        <v>0</v>
      </c>
      <c r="L743" s="32" t="s">
        <v>7017</v>
      </c>
      <c r="M743" s="21" t="str">
        <f t="shared" si="1"/>
        <v>Solving Complex Problems</v>
      </c>
      <c r="N743" s="32" t="s">
        <v>6570</v>
      </c>
      <c r="O743" s="39">
        <v>2</v>
      </c>
      <c r="P743" s="32" t="s">
        <v>6571</v>
      </c>
      <c r="Q743" s="32" t="s">
        <v>6572</v>
      </c>
      <c r="R743" s="16" t="s">
        <v>2717</v>
      </c>
      <c r="S743" s="23" t="s">
        <v>92</v>
      </c>
      <c r="T743" s="37" t="s">
        <v>7018</v>
      </c>
    </row>
    <row r="744" spans="1:20" ht="29.25" customHeight="1">
      <c r="A744" s="32" t="s">
        <v>15</v>
      </c>
      <c r="B744" s="32" t="s">
        <v>20</v>
      </c>
      <c r="C744" s="32" t="s">
        <v>7019</v>
      </c>
      <c r="D744" s="33" t="s">
        <v>7020</v>
      </c>
      <c r="E744" s="32" t="s">
        <v>803</v>
      </c>
      <c r="F744" s="18" t="s">
        <v>134</v>
      </c>
      <c r="G744" s="34" t="s">
        <v>211</v>
      </c>
      <c r="H744" s="34">
        <v>3.7</v>
      </c>
      <c r="I744" s="18">
        <v>4.5</v>
      </c>
      <c r="J744" s="35" t="s">
        <v>7021</v>
      </c>
      <c r="K744" s="20">
        <f t="shared" si="0"/>
        <v>0</v>
      </c>
      <c r="L744" s="32" t="s">
        <v>7022</v>
      </c>
      <c r="M744" s="21" t="str">
        <f t="shared" si="1"/>
        <v>Career Success</v>
      </c>
      <c r="N744" s="32" t="s">
        <v>4563</v>
      </c>
      <c r="O744" s="39">
        <v>7</v>
      </c>
      <c r="P744" s="32" t="s">
        <v>4564</v>
      </c>
      <c r="Q744" s="32" t="s">
        <v>4565</v>
      </c>
      <c r="R744" s="16" t="s">
        <v>7023</v>
      </c>
      <c r="S744" s="23" t="s">
        <v>92</v>
      </c>
      <c r="T744" s="37" t="s">
        <v>7024</v>
      </c>
    </row>
    <row r="745" spans="1:20" ht="29.25" customHeight="1">
      <c r="A745" s="32" t="s">
        <v>15</v>
      </c>
      <c r="B745" s="32" t="s">
        <v>20</v>
      </c>
      <c r="C745" s="32" t="s">
        <v>7025</v>
      </c>
      <c r="D745" s="33" t="s">
        <v>7026</v>
      </c>
      <c r="E745" s="32" t="s">
        <v>803</v>
      </c>
      <c r="F745" s="18" t="s">
        <v>119</v>
      </c>
      <c r="G745" s="34" t="s">
        <v>211</v>
      </c>
      <c r="H745" s="34">
        <v>4.2</v>
      </c>
      <c r="I745" s="18">
        <v>4.5</v>
      </c>
      <c r="J745" s="35" t="s">
        <v>7027</v>
      </c>
      <c r="K745" s="20">
        <f t="shared" si="0"/>
        <v>0</v>
      </c>
      <c r="L745" s="32" t="s">
        <v>7028</v>
      </c>
      <c r="M745" s="21" t="str">
        <f t="shared" si="1"/>
        <v>Esports</v>
      </c>
      <c r="N745" s="32" t="s">
        <v>7029</v>
      </c>
      <c r="O745" s="39">
        <v>1</v>
      </c>
      <c r="P745" s="32" t="s">
        <v>7030</v>
      </c>
      <c r="Q745" s="32" t="s">
        <v>7031</v>
      </c>
      <c r="R745" s="16" t="s">
        <v>2802</v>
      </c>
      <c r="S745" s="23" t="s">
        <v>92</v>
      </c>
      <c r="T745" s="37" t="s">
        <v>7032</v>
      </c>
    </row>
    <row r="746" spans="1:20" ht="29.25" customHeight="1">
      <c r="A746" s="32" t="s">
        <v>15</v>
      </c>
      <c r="B746" s="32" t="s">
        <v>20</v>
      </c>
      <c r="C746" s="32" t="s">
        <v>7033</v>
      </c>
      <c r="D746" s="33" t="s">
        <v>7034</v>
      </c>
      <c r="E746" s="32" t="s">
        <v>7035</v>
      </c>
      <c r="F746" s="18" t="s">
        <v>84</v>
      </c>
      <c r="G746" s="34" t="s">
        <v>211</v>
      </c>
      <c r="H746" s="34">
        <v>7.8</v>
      </c>
      <c r="I746" s="18">
        <v>4.5</v>
      </c>
      <c r="J746" s="35" t="s">
        <v>7036</v>
      </c>
      <c r="K746" s="20">
        <f t="shared" si="0"/>
        <v>0</v>
      </c>
      <c r="L746" s="32" t="s">
        <v>7037</v>
      </c>
      <c r="M746" s="16" t="str">
        <f t="shared" si="1"/>
        <v/>
      </c>
      <c r="N746" s="36" t="s">
        <v>98</v>
      </c>
      <c r="O746" s="32" t="s">
        <v>99</v>
      </c>
      <c r="P746" s="32" t="s">
        <v>99</v>
      </c>
      <c r="Q746" s="32" t="s">
        <v>99</v>
      </c>
      <c r="R746" s="16" t="s">
        <v>2802</v>
      </c>
      <c r="S746" s="23" t="s">
        <v>92</v>
      </c>
      <c r="T746" s="37" t="s">
        <v>7038</v>
      </c>
    </row>
    <row r="747" spans="1:20" ht="29.25" customHeight="1">
      <c r="A747" s="32" t="s">
        <v>15</v>
      </c>
      <c r="B747" s="32" t="s">
        <v>20</v>
      </c>
      <c r="C747" s="32" t="s">
        <v>7039</v>
      </c>
      <c r="D747" s="33" t="s">
        <v>7040</v>
      </c>
      <c r="E747" s="32" t="s">
        <v>2933</v>
      </c>
      <c r="F747" s="18" t="s">
        <v>119</v>
      </c>
      <c r="G747" s="34" t="s">
        <v>211</v>
      </c>
      <c r="H747" s="34">
        <v>10.3</v>
      </c>
      <c r="I747" s="18">
        <v>4.5</v>
      </c>
      <c r="J747" s="35" t="s">
        <v>7041</v>
      </c>
      <c r="K747" s="20">
        <f t="shared" si="0"/>
        <v>0</v>
      </c>
      <c r="L747" s="32" t="s">
        <v>7042</v>
      </c>
      <c r="M747" s="21" t="str">
        <f t="shared" si="1"/>
        <v>Organizational Leadership</v>
      </c>
      <c r="N747" s="32" t="s">
        <v>6413</v>
      </c>
      <c r="O747" s="39">
        <v>4</v>
      </c>
      <c r="P747" s="32" t="s">
        <v>6414</v>
      </c>
      <c r="Q747" s="32" t="s">
        <v>6415</v>
      </c>
      <c r="R747" s="16" t="s">
        <v>7043</v>
      </c>
      <c r="S747" s="23" t="s">
        <v>92</v>
      </c>
      <c r="T747" s="37" t="s">
        <v>7044</v>
      </c>
    </row>
    <row r="748" spans="1:20" ht="29.25" customHeight="1">
      <c r="A748" s="32" t="s">
        <v>15</v>
      </c>
      <c r="B748" s="32" t="s">
        <v>20</v>
      </c>
      <c r="C748" s="32" t="s">
        <v>7045</v>
      </c>
      <c r="D748" s="33" t="s">
        <v>7046</v>
      </c>
      <c r="E748" s="32" t="s">
        <v>4888</v>
      </c>
      <c r="F748" s="18" t="s">
        <v>134</v>
      </c>
      <c r="G748" s="34" t="s">
        <v>211</v>
      </c>
      <c r="H748" s="34">
        <v>10.8</v>
      </c>
      <c r="I748" s="18">
        <v>4.5</v>
      </c>
      <c r="J748" s="35" t="s">
        <v>7047</v>
      </c>
      <c r="K748" s="20">
        <f t="shared" si="0"/>
        <v>0</v>
      </c>
      <c r="L748" s="32" t="s">
        <v>7048</v>
      </c>
      <c r="M748" s="21" t="str">
        <f t="shared" si="1"/>
        <v>Inspirational Leadership: Leading with Sense</v>
      </c>
      <c r="N748" s="32" t="s">
        <v>6647</v>
      </c>
      <c r="O748" s="39">
        <v>1</v>
      </c>
      <c r="P748" s="32" t="s">
        <v>6648</v>
      </c>
      <c r="Q748" s="32" t="s">
        <v>6649</v>
      </c>
      <c r="R748" s="16" t="s">
        <v>7049</v>
      </c>
      <c r="S748" s="23" t="s">
        <v>92</v>
      </c>
      <c r="T748" s="37" t="s">
        <v>7050</v>
      </c>
    </row>
    <row r="749" spans="1:20" ht="29.25" customHeight="1">
      <c r="A749" s="32" t="s">
        <v>15</v>
      </c>
      <c r="B749" s="32" t="s">
        <v>20</v>
      </c>
      <c r="C749" s="32" t="s">
        <v>7051</v>
      </c>
      <c r="D749" s="33" t="s">
        <v>7052</v>
      </c>
      <c r="E749" s="32" t="s">
        <v>4888</v>
      </c>
      <c r="F749" s="18" t="s">
        <v>134</v>
      </c>
      <c r="G749" s="34" t="s">
        <v>211</v>
      </c>
      <c r="H749" s="34">
        <v>15.4</v>
      </c>
      <c r="I749" s="18">
        <v>4.5</v>
      </c>
      <c r="J749" s="35" t="s">
        <v>7053</v>
      </c>
      <c r="K749" s="20">
        <f t="shared" si="0"/>
        <v>0</v>
      </c>
      <c r="L749" s="32" t="s">
        <v>7054</v>
      </c>
      <c r="M749" s="21" t="str">
        <f t="shared" si="1"/>
        <v>Inspirational Leadership: Leading with Sense</v>
      </c>
      <c r="N749" s="32" t="s">
        <v>6647</v>
      </c>
      <c r="O749" s="39">
        <v>2</v>
      </c>
      <c r="P749" s="32" t="s">
        <v>6648</v>
      </c>
      <c r="Q749" s="32" t="s">
        <v>6649</v>
      </c>
      <c r="R749" s="16" t="s">
        <v>2717</v>
      </c>
      <c r="S749" s="23" t="s">
        <v>92</v>
      </c>
      <c r="T749" s="37" t="s">
        <v>7055</v>
      </c>
    </row>
    <row r="750" spans="1:20" ht="29.25" customHeight="1">
      <c r="A750" s="32" t="s">
        <v>15</v>
      </c>
      <c r="B750" s="32" t="s">
        <v>20</v>
      </c>
      <c r="C750" s="32" t="s">
        <v>7056</v>
      </c>
      <c r="D750" s="33" t="s">
        <v>7057</v>
      </c>
      <c r="E750" s="32" t="s">
        <v>1190</v>
      </c>
      <c r="F750" s="18" t="s">
        <v>84</v>
      </c>
      <c r="G750" s="34" t="s">
        <v>211</v>
      </c>
      <c r="H750" s="34">
        <v>2.2999999999999998</v>
      </c>
      <c r="I750" s="18">
        <v>4.5</v>
      </c>
      <c r="J750" s="35" t="s">
        <v>7058</v>
      </c>
      <c r="K750" s="20">
        <f t="shared" si="0"/>
        <v>0</v>
      </c>
      <c r="L750" s="32" t="s">
        <v>7059</v>
      </c>
      <c r="M750" s="21" t="str">
        <f t="shared" si="1"/>
        <v>Leading People and Teams</v>
      </c>
      <c r="N750" s="32" t="s">
        <v>4277</v>
      </c>
      <c r="O750" s="39">
        <v>5</v>
      </c>
      <c r="P750" s="32" t="s">
        <v>4278</v>
      </c>
      <c r="Q750" s="32" t="s">
        <v>4279</v>
      </c>
      <c r="R750" s="16" t="s">
        <v>7060</v>
      </c>
      <c r="S750" s="23" t="s">
        <v>92</v>
      </c>
      <c r="T750" s="37" t="s">
        <v>7061</v>
      </c>
    </row>
    <row r="751" spans="1:20" ht="29.25" customHeight="1">
      <c r="A751" s="32" t="s">
        <v>15</v>
      </c>
      <c r="B751" s="32" t="s">
        <v>20</v>
      </c>
      <c r="C751" s="32" t="s">
        <v>7062</v>
      </c>
      <c r="D751" s="33" t="s">
        <v>7063</v>
      </c>
      <c r="E751" s="32" t="s">
        <v>837</v>
      </c>
      <c r="F751" s="18" t="s">
        <v>84</v>
      </c>
      <c r="G751" s="34" t="s">
        <v>211</v>
      </c>
      <c r="H751" s="34">
        <v>6.1</v>
      </c>
      <c r="I751" s="18">
        <v>4.5</v>
      </c>
      <c r="J751" s="35" t="s">
        <v>7064</v>
      </c>
      <c r="K751" s="20">
        <f t="shared" si="0"/>
        <v>0</v>
      </c>
      <c r="L751" s="32" t="s">
        <v>7065</v>
      </c>
      <c r="M751" s="21" t="str">
        <f t="shared" si="1"/>
        <v>Executive Data Science</v>
      </c>
      <c r="N751" s="32" t="s">
        <v>7066</v>
      </c>
      <c r="O751" s="39">
        <v>3</v>
      </c>
      <c r="P751" s="32" t="s">
        <v>7067</v>
      </c>
      <c r="Q751" s="32" t="s">
        <v>7068</v>
      </c>
      <c r="R751" s="16" t="s">
        <v>7069</v>
      </c>
      <c r="S751" s="23" t="s">
        <v>92</v>
      </c>
      <c r="T751" s="37" t="s">
        <v>7070</v>
      </c>
    </row>
    <row r="752" spans="1:20" ht="29.25" customHeight="1">
      <c r="A752" s="32" t="s">
        <v>15</v>
      </c>
      <c r="B752" s="32" t="s">
        <v>20</v>
      </c>
      <c r="C752" s="32" t="s">
        <v>7071</v>
      </c>
      <c r="D752" s="33" t="s">
        <v>7072</v>
      </c>
      <c r="E752" s="32" t="s">
        <v>803</v>
      </c>
      <c r="F752" s="18" t="s">
        <v>134</v>
      </c>
      <c r="G752" s="34" t="s">
        <v>211</v>
      </c>
      <c r="H752" s="34">
        <v>6.6</v>
      </c>
      <c r="I752" s="18">
        <v>4.5</v>
      </c>
      <c r="J752" s="35" t="s">
        <v>7073</v>
      </c>
      <c r="K752" s="20">
        <f t="shared" si="0"/>
        <v>0</v>
      </c>
      <c r="L752" s="32" t="s">
        <v>7074</v>
      </c>
      <c r="M752" s="21" t="str">
        <f t="shared" si="1"/>
        <v>Career Success</v>
      </c>
      <c r="N752" s="32" t="s">
        <v>4563</v>
      </c>
      <c r="O752" s="39">
        <v>1</v>
      </c>
      <c r="P752" s="32" t="s">
        <v>4564</v>
      </c>
      <c r="Q752" s="32" t="s">
        <v>4565</v>
      </c>
      <c r="R752" s="16" t="s">
        <v>3978</v>
      </c>
      <c r="S752" s="23" t="s">
        <v>92</v>
      </c>
      <c r="T752" s="37" t="s">
        <v>7075</v>
      </c>
    </row>
    <row r="753" spans="1:20" ht="29.25" customHeight="1">
      <c r="A753" s="32" t="s">
        <v>15</v>
      </c>
      <c r="B753" s="32" t="s">
        <v>20</v>
      </c>
      <c r="C753" s="32" t="s">
        <v>7076</v>
      </c>
      <c r="D753" s="33" t="s">
        <v>7077</v>
      </c>
      <c r="E753" s="32" t="s">
        <v>236</v>
      </c>
      <c r="F753" s="18" t="s">
        <v>119</v>
      </c>
      <c r="G753" s="34" t="s">
        <v>211</v>
      </c>
      <c r="H753" s="34">
        <v>17.600000000000001</v>
      </c>
      <c r="I753" s="18">
        <v>4.4000000000000004</v>
      </c>
      <c r="J753" s="35" t="s">
        <v>7078</v>
      </c>
      <c r="K753" s="20">
        <f t="shared" si="0"/>
        <v>0</v>
      </c>
      <c r="L753" s="32" t="s">
        <v>7079</v>
      </c>
      <c r="M753" s="16" t="str">
        <f t="shared" si="1"/>
        <v/>
      </c>
      <c r="N753" s="36" t="s">
        <v>98</v>
      </c>
      <c r="O753" s="32" t="s">
        <v>99</v>
      </c>
      <c r="P753" s="32" t="s">
        <v>99</v>
      </c>
      <c r="Q753" s="32" t="s">
        <v>99</v>
      </c>
      <c r="R753" s="16" t="s">
        <v>2717</v>
      </c>
      <c r="S753" s="23" t="s">
        <v>92</v>
      </c>
      <c r="T753" s="37" t="s">
        <v>7080</v>
      </c>
    </row>
    <row r="754" spans="1:20" ht="29.25" customHeight="1">
      <c r="A754" s="32" t="s">
        <v>15</v>
      </c>
      <c r="B754" s="32" t="s">
        <v>20</v>
      </c>
      <c r="C754" s="32" t="s">
        <v>7081</v>
      </c>
      <c r="D754" s="33" t="s">
        <v>7082</v>
      </c>
      <c r="E754" s="32" t="s">
        <v>803</v>
      </c>
      <c r="F754" s="18" t="s">
        <v>134</v>
      </c>
      <c r="G754" s="34" t="s">
        <v>2940</v>
      </c>
      <c r="H754" s="34">
        <v>3.9</v>
      </c>
      <c r="I754" s="18">
        <v>4.4000000000000004</v>
      </c>
      <c r="J754" s="35" t="s">
        <v>7083</v>
      </c>
      <c r="K754" s="20">
        <f t="shared" si="0"/>
        <v>0</v>
      </c>
      <c r="L754" s="32" t="s">
        <v>7084</v>
      </c>
      <c r="M754" s="21" t="str">
        <f t="shared" si="1"/>
        <v>Éxito Profesional</v>
      </c>
      <c r="N754" s="32" t="s">
        <v>4576</v>
      </c>
      <c r="O754" s="39">
        <v>4</v>
      </c>
      <c r="P754" s="32" t="s">
        <v>4577</v>
      </c>
      <c r="Q754" s="32" t="s">
        <v>4578</v>
      </c>
      <c r="R754" s="16" t="s">
        <v>7085</v>
      </c>
      <c r="S754" s="23" t="s">
        <v>92</v>
      </c>
      <c r="T754" s="37" t="s">
        <v>7086</v>
      </c>
    </row>
    <row r="755" spans="1:20" ht="29.25" customHeight="1">
      <c r="A755" s="32" t="s">
        <v>15</v>
      </c>
      <c r="B755" s="32" t="s">
        <v>20</v>
      </c>
      <c r="C755" s="32" t="s">
        <v>7087</v>
      </c>
      <c r="D755" s="33" t="s">
        <v>7088</v>
      </c>
      <c r="E755" s="32" t="s">
        <v>2933</v>
      </c>
      <c r="F755" s="18" t="s">
        <v>134</v>
      </c>
      <c r="G755" s="34" t="s">
        <v>211</v>
      </c>
      <c r="H755" s="34">
        <v>5.3</v>
      </c>
      <c r="I755" s="18">
        <v>4.4000000000000004</v>
      </c>
      <c r="J755" s="35" t="s">
        <v>7089</v>
      </c>
      <c r="K755" s="20">
        <f t="shared" si="0"/>
        <v>0</v>
      </c>
      <c r="L755" s="32" t="s">
        <v>7090</v>
      </c>
      <c r="M755" s="21" t="str">
        <f t="shared" si="1"/>
        <v>Organizational Leadership</v>
      </c>
      <c r="N755" s="32" t="s">
        <v>6413</v>
      </c>
      <c r="O755" s="39">
        <v>2</v>
      </c>
      <c r="P755" s="32" t="s">
        <v>6414</v>
      </c>
      <c r="Q755" s="32" t="s">
        <v>6415</v>
      </c>
      <c r="R755" s="16" t="s">
        <v>7091</v>
      </c>
      <c r="S755" s="23" t="s">
        <v>92</v>
      </c>
      <c r="T755" s="37" t="s">
        <v>7092</v>
      </c>
    </row>
    <row r="756" spans="1:20" ht="29.25" customHeight="1">
      <c r="A756" s="32" t="s">
        <v>15</v>
      </c>
      <c r="B756" s="32" t="s">
        <v>20</v>
      </c>
      <c r="C756" s="32" t="s">
        <v>7093</v>
      </c>
      <c r="D756" s="33" t="s">
        <v>7094</v>
      </c>
      <c r="E756" s="32" t="s">
        <v>1190</v>
      </c>
      <c r="F756" s="18" t="s">
        <v>84</v>
      </c>
      <c r="G756" s="34" t="s">
        <v>211</v>
      </c>
      <c r="H756" s="34">
        <v>11.4</v>
      </c>
      <c r="I756" s="18">
        <v>4.4000000000000004</v>
      </c>
      <c r="J756" s="35" t="s">
        <v>7095</v>
      </c>
      <c r="K756" s="20">
        <f t="shared" si="0"/>
        <v>0</v>
      </c>
      <c r="L756" s="32" t="s">
        <v>7096</v>
      </c>
      <c r="M756" s="21" t="str">
        <f t="shared" si="1"/>
        <v>Leading People and Teams</v>
      </c>
      <c r="N756" s="32" t="s">
        <v>4277</v>
      </c>
      <c r="O756" s="39">
        <v>2</v>
      </c>
      <c r="P756" s="32" t="s">
        <v>4278</v>
      </c>
      <c r="Q756" s="32" t="s">
        <v>4279</v>
      </c>
      <c r="R756" s="16" t="s">
        <v>2707</v>
      </c>
      <c r="S756" s="23" t="s">
        <v>92</v>
      </c>
      <c r="T756" s="37" t="s">
        <v>7097</v>
      </c>
    </row>
    <row r="757" spans="1:20" ht="29.25" customHeight="1">
      <c r="A757" s="32" t="s">
        <v>15</v>
      </c>
      <c r="B757" s="32" t="s">
        <v>20</v>
      </c>
      <c r="C757" s="32" t="s">
        <v>7098</v>
      </c>
      <c r="D757" s="33" t="s">
        <v>7099</v>
      </c>
      <c r="E757" s="32" t="s">
        <v>5198</v>
      </c>
      <c r="F757" s="18" t="s">
        <v>84</v>
      </c>
      <c r="G757" s="34" t="s">
        <v>211</v>
      </c>
      <c r="H757" s="34">
        <v>9.8000000000000007</v>
      </c>
      <c r="I757" s="18">
        <v>4.3</v>
      </c>
      <c r="J757" s="35" t="s">
        <v>7100</v>
      </c>
      <c r="K757" s="20">
        <f t="shared" si="0"/>
        <v>0</v>
      </c>
      <c r="L757" s="32" t="s">
        <v>7101</v>
      </c>
      <c r="M757" s="21" t="str">
        <f t="shared" si="1"/>
        <v>Sales Operations/Management</v>
      </c>
      <c r="N757" s="32" t="s">
        <v>6933</v>
      </c>
      <c r="O757" s="39">
        <v>1</v>
      </c>
      <c r="P757" s="32" t="s">
        <v>6934</v>
      </c>
      <c r="Q757" s="32" t="s">
        <v>6935</v>
      </c>
      <c r="R757" s="16" t="s">
        <v>2717</v>
      </c>
      <c r="S757" s="23" t="s">
        <v>92</v>
      </c>
      <c r="T757" s="37" t="s">
        <v>7102</v>
      </c>
    </row>
    <row r="758" spans="1:20" ht="29.25" customHeight="1">
      <c r="A758" s="32" t="s">
        <v>15</v>
      </c>
      <c r="B758" s="32" t="s">
        <v>20</v>
      </c>
      <c r="C758" s="32" t="s">
        <v>7103</v>
      </c>
      <c r="D758" s="33" t="s">
        <v>7104</v>
      </c>
      <c r="E758" s="32" t="s">
        <v>264</v>
      </c>
      <c r="F758" s="18" t="s">
        <v>84</v>
      </c>
      <c r="G758" s="34" t="s">
        <v>211</v>
      </c>
      <c r="H758" s="34">
        <v>10.199999999999999</v>
      </c>
      <c r="I758" s="18">
        <v>4.3</v>
      </c>
      <c r="J758" s="35" t="s">
        <v>7105</v>
      </c>
      <c r="K758" s="20">
        <f t="shared" si="0"/>
        <v>0</v>
      </c>
      <c r="L758" s="32" t="s">
        <v>7106</v>
      </c>
      <c r="M758" s="21" t="str">
        <f t="shared" si="1"/>
        <v>Solving Complex Problems</v>
      </c>
      <c r="N758" s="32" t="s">
        <v>6570</v>
      </c>
      <c r="O758" s="39">
        <v>1</v>
      </c>
      <c r="P758" s="32" t="s">
        <v>6571</v>
      </c>
      <c r="Q758" s="32" t="s">
        <v>6572</v>
      </c>
      <c r="R758" s="16" t="s">
        <v>2717</v>
      </c>
      <c r="S758" s="23" t="s">
        <v>92</v>
      </c>
      <c r="T758" s="37" t="s">
        <v>7107</v>
      </c>
    </row>
    <row r="759" spans="1:20" ht="29.25" customHeight="1">
      <c r="A759" s="32" t="s">
        <v>15</v>
      </c>
      <c r="B759" s="32" t="s">
        <v>20</v>
      </c>
      <c r="C759" s="32" t="s">
        <v>7108</v>
      </c>
      <c r="D759" s="33" t="s">
        <v>7109</v>
      </c>
      <c r="E759" s="32" t="s">
        <v>190</v>
      </c>
      <c r="F759" s="18" t="s">
        <v>134</v>
      </c>
      <c r="G759" s="34" t="s">
        <v>211</v>
      </c>
      <c r="H759" s="34">
        <v>17.100000000000001</v>
      </c>
      <c r="I759" s="18">
        <v>4.3</v>
      </c>
      <c r="J759" s="35" t="s">
        <v>7110</v>
      </c>
      <c r="K759" s="20">
        <f t="shared" si="0"/>
        <v>0</v>
      </c>
      <c r="L759" s="32" t="s">
        <v>7111</v>
      </c>
      <c r="M759" s="16" t="str">
        <f t="shared" si="1"/>
        <v/>
      </c>
      <c r="N759" s="36" t="s">
        <v>98</v>
      </c>
      <c r="O759" s="32" t="s">
        <v>99</v>
      </c>
      <c r="P759" s="32" t="s">
        <v>99</v>
      </c>
      <c r="Q759" s="32" t="s">
        <v>99</v>
      </c>
      <c r="R759" s="16" t="s">
        <v>2802</v>
      </c>
      <c r="S759" s="23" t="s">
        <v>92</v>
      </c>
      <c r="T759" s="37" t="s">
        <v>7112</v>
      </c>
    </row>
    <row r="760" spans="1:20" ht="29.25" customHeight="1">
      <c r="A760" s="32" t="s">
        <v>15</v>
      </c>
      <c r="B760" s="32" t="s">
        <v>20</v>
      </c>
      <c r="C760" s="32" t="s">
        <v>7113</v>
      </c>
      <c r="D760" s="33" t="s">
        <v>7114</v>
      </c>
      <c r="E760" s="32" t="s">
        <v>7115</v>
      </c>
      <c r="F760" s="18" t="s">
        <v>134</v>
      </c>
      <c r="G760" s="34" t="s">
        <v>211</v>
      </c>
      <c r="H760" s="34">
        <v>11.4</v>
      </c>
      <c r="I760" s="18">
        <v>4.3</v>
      </c>
      <c r="J760" s="35" t="s">
        <v>7116</v>
      </c>
      <c r="K760" s="20">
        <f t="shared" si="0"/>
        <v>0</v>
      </c>
      <c r="L760" s="32" t="s">
        <v>7117</v>
      </c>
      <c r="M760" s="21" t="str">
        <f t="shared" si="1"/>
        <v>Improving Leadership &amp; Governance in Nonprofit Organizations</v>
      </c>
      <c r="N760" s="32" t="s">
        <v>7118</v>
      </c>
      <c r="O760" s="39">
        <v>1</v>
      </c>
      <c r="P760" s="32" t="s">
        <v>7119</v>
      </c>
      <c r="Q760" s="32" t="s">
        <v>7120</v>
      </c>
      <c r="R760" s="16" t="s">
        <v>3340</v>
      </c>
      <c r="S760" s="23" t="s">
        <v>92</v>
      </c>
      <c r="T760" s="37" t="s">
        <v>7121</v>
      </c>
    </row>
    <row r="761" spans="1:20" ht="29.25" customHeight="1">
      <c r="A761" s="32" t="s">
        <v>15</v>
      </c>
      <c r="B761" s="32" t="s">
        <v>20</v>
      </c>
      <c r="C761" s="32" t="s">
        <v>7122</v>
      </c>
      <c r="D761" s="33" t="s">
        <v>7123</v>
      </c>
      <c r="E761" s="32" t="s">
        <v>236</v>
      </c>
      <c r="F761" s="18" t="s">
        <v>84</v>
      </c>
      <c r="G761" s="34" t="s">
        <v>211</v>
      </c>
      <c r="H761" s="34">
        <v>17.399999999999999</v>
      </c>
      <c r="I761" s="18">
        <v>4.2</v>
      </c>
      <c r="J761" s="35" t="s">
        <v>7124</v>
      </c>
      <c r="K761" s="20">
        <f t="shared" si="0"/>
        <v>0</v>
      </c>
      <c r="L761" s="32" t="s">
        <v>7125</v>
      </c>
      <c r="M761" s="16" t="str">
        <f t="shared" si="1"/>
        <v/>
      </c>
      <c r="N761" s="36" t="s">
        <v>98</v>
      </c>
      <c r="O761" s="32" t="s">
        <v>99</v>
      </c>
      <c r="P761" s="32" t="s">
        <v>99</v>
      </c>
      <c r="Q761" s="32" t="s">
        <v>99</v>
      </c>
      <c r="R761" s="16" t="s">
        <v>2802</v>
      </c>
      <c r="S761" s="23" t="s">
        <v>92</v>
      </c>
      <c r="T761" s="37" t="s">
        <v>7126</v>
      </c>
    </row>
    <row r="762" spans="1:20" ht="29.25" customHeight="1">
      <c r="A762" s="32" t="s">
        <v>15</v>
      </c>
      <c r="B762" s="32" t="s">
        <v>20</v>
      </c>
      <c r="C762" s="32" t="s">
        <v>7127</v>
      </c>
      <c r="D762" s="33" t="s">
        <v>7128</v>
      </c>
      <c r="E762" s="32" t="s">
        <v>2711</v>
      </c>
      <c r="F762" s="18" t="s">
        <v>84</v>
      </c>
      <c r="G762" s="34" t="s">
        <v>211</v>
      </c>
      <c r="H762" s="34">
        <v>7.4</v>
      </c>
      <c r="I762" s="18">
        <v>4.2</v>
      </c>
      <c r="J762" s="35" t="s">
        <v>7129</v>
      </c>
      <c r="K762" s="20">
        <f t="shared" si="0"/>
        <v>0</v>
      </c>
      <c r="L762" s="32" t="s">
        <v>7130</v>
      </c>
      <c r="M762" s="21" t="str">
        <f t="shared" si="1"/>
        <v>Leading Sustainable Community Transformation</v>
      </c>
      <c r="N762" s="32" t="s">
        <v>7131</v>
      </c>
      <c r="O762" s="39">
        <v>1</v>
      </c>
      <c r="P762" s="32" t="s">
        <v>7132</v>
      </c>
      <c r="Q762" s="32" t="s">
        <v>7133</v>
      </c>
      <c r="R762" s="16" t="s">
        <v>2802</v>
      </c>
      <c r="S762" s="23" t="s">
        <v>92</v>
      </c>
      <c r="T762" s="37" t="s">
        <v>7134</v>
      </c>
    </row>
    <row r="763" spans="1:20" ht="29.25" customHeight="1">
      <c r="A763" s="32" t="s">
        <v>15</v>
      </c>
      <c r="B763" s="32" t="s">
        <v>20</v>
      </c>
      <c r="C763" s="32" t="s">
        <v>7135</v>
      </c>
      <c r="D763" s="33" t="s">
        <v>7136</v>
      </c>
      <c r="E763" s="32" t="s">
        <v>4863</v>
      </c>
      <c r="F763" s="18" t="s">
        <v>134</v>
      </c>
      <c r="G763" s="34" t="s">
        <v>211</v>
      </c>
      <c r="H763" s="34">
        <v>8.5</v>
      </c>
      <c r="I763" s="18">
        <v>4.0999999999999996</v>
      </c>
      <c r="J763" s="35" t="s">
        <v>7137</v>
      </c>
      <c r="K763" s="20">
        <f t="shared" si="0"/>
        <v>0</v>
      </c>
      <c r="L763" s="32" t="s">
        <v>7138</v>
      </c>
      <c r="M763" s="21" t="str">
        <f t="shared" si="1"/>
        <v>Digital Transformation in Financial Services</v>
      </c>
      <c r="N763" s="32" t="s">
        <v>5036</v>
      </c>
      <c r="O763" s="39">
        <v>2</v>
      </c>
      <c r="P763" s="32" t="s">
        <v>5037</v>
      </c>
      <c r="Q763" s="32" t="s">
        <v>5038</v>
      </c>
      <c r="R763" s="16" t="s">
        <v>2717</v>
      </c>
      <c r="S763" s="23" t="s">
        <v>92</v>
      </c>
      <c r="T763" s="37" t="s">
        <v>7139</v>
      </c>
    </row>
    <row r="764" spans="1:20" ht="29.25" customHeight="1">
      <c r="A764" s="32" t="s">
        <v>15</v>
      </c>
      <c r="B764" s="32" t="s">
        <v>20</v>
      </c>
      <c r="C764" s="32" t="s">
        <v>7140</v>
      </c>
      <c r="D764" s="33" t="s">
        <v>6884</v>
      </c>
      <c r="E764" s="32" t="s">
        <v>236</v>
      </c>
      <c r="F764" s="18" t="s">
        <v>84</v>
      </c>
      <c r="G764" s="34" t="s">
        <v>211</v>
      </c>
      <c r="H764" s="34">
        <v>15.8</v>
      </c>
      <c r="I764" s="18">
        <v>4.0999999999999996</v>
      </c>
      <c r="J764" s="35" t="s">
        <v>7141</v>
      </c>
      <c r="K764" s="20">
        <f t="shared" si="0"/>
        <v>0</v>
      </c>
      <c r="L764" s="32" t="s">
        <v>7142</v>
      </c>
      <c r="M764" s="16" t="str">
        <f t="shared" si="1"/>
        <v/>
      </c>
      <c r="N764" s="36" t="s">
        <v>98</v>
      </c>
      <c r="O764" s="32" t="s">
        <v>99</v>
      </c>
      <c r="P764" s="32" t="s">
        <v>99</v>
      </c>
      <c r="Q764" s="32" t="s">
        <v>99</v>
      </c>
      <c r="R764" s="16" t="s">
        <v>2802</v>
      </c>
      <c r="S764" s="23" t="s">
        <v>92</v>
      </c>
      <c r="T764" s="37" t="s">
        <v>7143</v>
      </c>
    </row>
    <row r="765" spans="1:20" ht="29.25" customHeight="1">
      <c r="A765" s="32" t="s">
        <v>15</v>
      </c>
      <c r="B765" s="32" t="s">
        <v>20</v>
      </c>
      <c r="C765" s="32" t="s">
        <v>7144</v>
      </c>
      <c r="D765" s="33" t="s">
        <v>7145</v>
      </c>
      <c r="E765" s="32" t="s">
        <v>2933</v>
      </c>
      <c r="F765" s="18" t="s">
        <v>134</v>
      </c>
      <c r="G765" s="34" t="s">
        <v>211</v>
      </c>
      <c r="H765" s="34">
        <v>10.9</v>
      </c>
      <c r="I765" s="18">
        <v>4</v>
      </c>
      <c r="J765" s="35" t="s">
        <v>7146</v>
      </c>
      <c r="K765" s="20">
        <f t="shared" si="0"/>
        <v>0</v>
      </c>
      <c r="L765" s="32" t="s">
        <v>7147</v>
      </c>
      <c r="M765" s="21" t="str">
        <f t="shared" si="1"/>
        <v>Organizational Leadership</v>
      </c>
      <c r="N765" s="32" t="s">
        <v>6413</v>
      </c>
      <c r="O765" s="39">
        <v>5</v>
      </c>
      <c r="P765" s="32" t="s">
        <v>6414</v>
      </c>
      <c r="Q765" s="32" t="s">
        <v>6415</v>
      </c>
      <c r="R765" s="16" t="s">
        <v>2802</v>
      </c>
      <c r="S765" s="23" t="s">
        <v>92</v>
      </c>
      <c r="T765" s="37" t="s">
        <v>7148</v>
      </c>
    </row>
    <row r="766" spans="1:20" ht="29.25" customHeight="1">
      <c r="A766" s="32" t="s">
        <v>15</v>
      </c>
      <c r="B766" s="32" t="s">
        <v>20</v>
      </c>
      <c r="C766" s="32" t="s">
        <v>7149</v>
      </c>
      <c r="D766" s="33" t="s">
        <v>7150</v>
      </c>
      <c r="E766" s="32" t="s">
        <v>837</v>
      </c>
      <c r="F766" s="18" t="s">
        <v>86</v>
      </c>
      <c r="G766" s="34" t="s">
        <v>2647</v>
      </c>
      <c r="H766" s="34">
        <v>3.2</v>
      </c>
      <c r="I766" s="18">
        <v>4</v>
      </c>
      <c r="J766" s="35" t="s">
        <v>7151</v>
      </c>
      <c r="K766" s="20">
        <f t="shared" si="0"/>
        <v>0</v>
      </c>
      <c r="L766" s="32" t="s">
        <v>7152</v>
      </c>
      <c r="M766" s="16" t="str">
        <f t="shared" si="1"/>
        <v/>
      </c>
      <c r="N766" s="36" t="s">
        <v>98</v>
      </c>
      <c r="O766" s="32" t="s">
        <v>99</v>
      </c>
      <c r="P766" s="32" t="s">
        <v>99</v>
      </c>
      <c r="Q766" s="32" t="s">
        <v>99</v>
      </c>
      <c r="R766" s="16" t="s">
        <v>7153</v>
      </c>
      <c r="S766" s="23" t="s">
        <v>92</v>
      </c>
      <c r="T766" s="37" t="s">
        <v>7154</v>
      </c>
    </row>
    <row r="767" spans="1:20" ht="29.25" customHeight="1">
      <c r="A767" s="32" t="s">
        <v>15</v>
      </c>
      <c r="B767" s="32" t="s">
        <v>20</v>
      </c>
      <c r="C767" s="32" t="s">
        <v>7155</v>
      </c>
      <c r="D767" s="33" t="s">
        <v>7156</v>
      </c>
      <c r="E767" s="32" t="s">
        <v>236</v>
      </c>
      <c r="F767" s="18" t="s">
        <v>134</v>
      </c>
      <c r="G767" s="34" t="s">
        <v>211</v>
      </c>
      <c r="H767" s="34">
        <v>17.2</v>
      </c>
      <c r="I767" s="18">
        <v>4</v>
      </c>
      <c r="J767" s="35" t="s">
        <v>7157</v>
      </c>
      <c r="K767" s="20">
        <f t="shared" si="0"/>
        <v>0</v>
      </c>
      <c r="L767" s="32" t="s">
        <v>7158</v>
      </c>
      <c r="M767" s="21" t="str">
        <f t="shared" si="1"/>
        <v>Global Challenges in Business</v>
      </c>
      <c r="N767" s="32" t="s">
        <v>4191</v>
      </c>
      <c r="O767" s="39">
        <v>1</v>
      </c>
      <c r="P767" s="32" t="s">
        <v>4192</v>
      </c>
      <c r="Q767" s="32" t="s">
        <v>4193</v>
      </c>
      <c r="R767" s="16" t="s">
        <v>2717</v>
      </c>
      <c r="S767" s="23" t="s">
        <v>92</v>
      </c>
      <c r="T767" s="37" t="s">
        <v>7159</v>
      </c>
    </row>
    <row r="768" spans="1:20" ht="29.25" customHeight="1">
      <c r="A768" s="32" t="s">
        <v>15</v>
      </c>
      <c r="B768" s="32" t="s">
        <v>20</v>
      </c>
      <c r="C768" s="32" t="s">
        <v>7160</v>
      </c>
      <c r="D768" s="33" t="s">
        <v>7161</v>
      </c>
      <c r="E768" s="32" t="s">
        <v>5198</v>
      </c>
      <c r="F768" s="18" t="s">
        <v>134</v>
      </c>
      <c r="G768" s="34" t="s">
        <v>211</v>
      </c>
      <c r="H768" s="34">
        <v>4.4000000000000004</v>
      </c>
      <c r="I768" s="18">
        <v>3.8</v>
      </c>
      <c r="J768" s="35" t="s">
        <v>7162</v>
      </c>
      <c r="K768" s="20">
        <f t="shared" si="0"/>
        <v>0</v>
      </c>
      <c r="L768" s="32" t="s">
        <v>7163</v>
      </c>
      <c r="M768" s="21" t="str">
        <f t="shared" si="1"/>
        <v>Sales Operations/Management</v>
      </c>
      <c r="N768" s="32" t="s">
        <v>6933</v>
      </c>
      <c r="O768" s="39">
        <v>4</v>
      </c>
      <c r="P768" s="32" t="s">
        <v>6934</v>
      </c>
      <c r="Q768" s="32" t="s">
        <v>6935</v>
      </c>
      <c r="R768" s="16" t="s">
        <v>2802</v>
      </c>
      <c r="S768" s="23" t="s">
        <v>92</v>
      </c>
      <c r="T768" s="37" t="s">
        <v>7164</v>
      </c>
    </row>
    <row r="769" spans="1:20" ht="29.25" customHeight="1">
      <c r="A769" s="32" t="s">
        <v>15</v>
      </c>
      <c r="B769" s="32" t="s">
        <v>20</v>
      </c>
      <c r="C769" s="32" t="s">
        <v>7165</v>
      </c>
      <c r="D769" s="33" t="s">
        <v>7166</v>
      </c>
      <c r="E769" s="32" t="s">
        <v>4589</v>
      </c>
      <c r="F769" s="18" t="s">
        <v>134</v>
      </c>
      <c r="G769" s="34" t="s">
        <v>211</v>
      </c>
      <c r="H769" s="34">
        <v>11</v>
      </c>
      <c r="I769" s="18">
        <v>3.7</v>
      </c>
      <c r="J769" s="35" t="s">
        <v>7167</v>
      </c>
      <c r="K769" s="20">
        <f t="shared" si="0"/>
        <v>0</v>
      </c>
      <c r="L769" s="32" t="s">
        <v>7168</v>
      </c>
      <c r="M769" s="21" t="str">
        <f t="shared" si="1"/>
        <v>Negotiation, Mediation and Conflict Resolution</v>
      </c>
      <c r="N769" s="32" t="s">
        <v>6431</v>
      </c>
      <c r="O769" s="39">
        <v>3</v>
      </c>
      <c r="P769" s="32" t="s">
        <v>6432</v>
      </c>
      <c r="Q769" s="32" t="s">
        <v>6433</v>
      </c>
      <c r="R769" s="16" t="s">
        <v>3340</v>
      </c>
      <c r="S769" s="23" t="s">
        <v>92</v>
      </c>
      <c r="T769" s="37" t="s">
        <v>7169</v>
      </c>
    </row>
    <row r="770" spans="1:20" ht="29.25" customHeight="1">
      <c r="A770" s="32" t="s">
        <v>15</v>
      </c>
      <c r="B770" s="32" t="s">
        <v>20</v>
      </c>
      <c r="C770" s="32" t="s">
        <v>7170</v>
      </c>
      <c r="D770" s="33" t="s">
        <v>7171</v>
      </c>
      <c r="E770" s="32" t="s">
        <v>803</v>
      </c>
      <c r="F770" s="18" t="s">
        <v>86</v>
      </c>
      <c r="G770" s="34" t="s">
        <v>2940</v>
      </c>
      <c r="H770" s="34">
        <v>6.8</v>
      </c>
      <c r="I770" s="18">
        <v>3.3</v>
      </c>
      <c r="J770" s="35" t="s">
        <v>7172</v>
      </c>
      <c r="K770" s="20">
        <f t="shared" si="0"/>
        <v>0</v>
      </c>
      <c r="L770" s="32" t="s">
        <v>7173</v>
      </c>
      <c r="M770" s="16" t="str">
        <f t="shared" si="1"/>
        <v/>
      </c>
      <c r="N770" s="36" t="s">
        <v>98</v>
      </c>
      <c r="O770" s="32" t="s">
        <v>99</v>
      </c>
      <c r="P770" s="32" t="s">
        <v>99</v>
      </c>
      <c r="Q770" s="32" t="s">
        <v>99</v>
      </c>
      <c r="R770" s="16" t="s">
        <v>7174</v>
      </c>
      <c r="S770" s="23" t="s">
        <v>92</v>
      </c>
      <c r="T770" s="37" t="s">
        <v>7175</v>
      </c>
    </row>
    <row r="771" spans="1:20" ht="29.25" customHeight="1">
      <c r="A771" s="32" t="s">
        <v>15</v>
      </c>
      <c r="B771" s="32" t="s">
        <v>21</v>
      </c>
      <c r="C771" s="39" t="s">
        <v>7176</v>
      </c>
      <c r="D771" s="44" t="s">
        <v>7177</v>
      </c>
      <c r="E771" s="32" t="s">
        <v>236</v>
      </c>
      <c r="F771" s="18" t="s">
        <v>134</v>
      </c>
      <c r="G771" s="34" t="s">
        <v>3815</v>
      </c>
      <c r="H771" s="34">
        <v>8.6999999999999993</v>
      </c>
      <c r="I771" s="18" t="s">
        <v>86</v>
      </c>
      <c r="J771" s="35" t="s">
        <v>7178</v>
      </c>
      <c r="K771" s="20">
        <f t="shared" si="0"/>
        <v>0</v>
      </c>
      <c r="L771" s="32" t="s">
        <v>7179</v>
      </c>
      <c r="M771" s="16" t="str">
        <f t="shared" si="1"/>
        <v/>
      </c>
      <c r="N771" s="36" t="s">
        <v>98</v>
      </c>
      <c r="O771" s="32" t="s">
        <v>99</v>
      </c>
      <c r="P771" s="32" t="s">
        <v>99</v>
      </c>
      <c r="Q771" s="32" t="s">
        <v>99</v>
      </c>
      <c r="R771" s="16" t="s">
        <v>2694</v>
      </c>
      <c r="S771" s="23" t="s">
        <v>92</v>
      </c>
      <c r="T771" s="37" t="s">
        <v>7180</v>
      </c>
    </row>
    <row r="772" spans="1:20" ht="29.25" customHeight="1">
      <c r="A772" s="32" t="s">
        <v>15</v>
      </c>
      <c r="B772" s="32" t="s">
        <v>21</v>
      </c>
      <c r="C772" s="32" t="s">
        <v>7181</v>
      </c>
      <c r="D772" s="33" t="s">
        <v>7182</v>
      </c>
      <c r="E772" s="32" t="s">
        <v>236</v>
      </c>
      <c r="F772" s="18" t="s">
        <v>84</v>
      </c>
      <c r="G772" s="34" t="s">
        <v>3515</v>
      </c>
      <c r="H772" s="34">
        <v>10.6</v>
      </c>
      <c r="I772" s="18" t="s">
        <v>86</v>
      </c>
      <c r="J772" s="35" t="s">
        <v>7183</v>
      </c>
      <c r="K772" s="20">
        <f t="shared" si="0"/>
        <v>0</v>
      </c>
      <c r="L772" s="32" t="s">
        <v>7184</v>
      </c>
      <c r="M772" s="16" t="str">
        <f t="shared" si="1"/>
        <v/>
      </c>
      <c r="N772" s="36" t="s">
        <v>98</v>
      </c>
      <c r="O772" s="32" t="s">
        <v>99</v>
      </c>
      <c r="P772" s="32" t="s">
        <v>99</v>
      </c>
      <c r="Q772" s="32" t="s">
        <v>99</v>
      </c>
      <c r="R772" s="16" t="s">
        <v>2694</v>
      </c>
      <c r="S772" s="23" t="s">
        <v>92</v>
      </c>
      <c r="T772" s="37" t="s">
        <v>7185</v>
      </c>
    </row>
    <row r="773" spans="1:20" ht="29.25" customHeight="1">
      <c r="A773" s="32" t="s">
        <v>15</v>
      </c>
      <c r="B773" s="32" t="s">
        <v>21</v>
      </c>
      <c r="C773" s="32" t="s">
        <v>7186</v>
      </c>
      <c r="D773" s="33" t="s">
        <v>7187</v>
      </c>
      <c r="E773" s="32" t="s">
        <v>433</v>
      </c>
      <c r="F773" s="18" t="s">
        <v>84</v>
      </c>
      <c r="G773" s="34" t="s">
        <v>2940</v>
      </c>
      <c r="H773" s="34">
        <v>10.8</v>
      </c>
      <c r="I773" s="18" t="s">
        <v>86</v>
      </c>
      <c r="J773" s="35" t="s">
        <v>7188</v>
      </c>
      <c r="K773" s="20">
        <f t="shared" si="0"/>
        <v>0</v>
      </c>
      <c r="L773" s="32" t="s">
        <v>7189</v>
      </c>
      <c r="M773" s="16" t="str">
        <f t="shared" si="1"/>
        <v/>
      </c>
      <c r="N773" s="36" t="s">
        <v>98</v>
      </c>
      <c r="O773" s="32" t="s">
        <v>99</v>
      </c>
      <c r="P773" s="32" t="s">
        <v>99</v>
      </c>
      <c r="Q773" s="32" t="s">
        <v>99</v>
      </c>
      <c r="R773" s="16" t="s">
        <v>7190</v>
      </c>
      <c r="S773" s="23" t="s">
        <v>92</v>
      </c>
      <c r="T773" s="37" t="s">
        <v>7191</v>
      </c>
    </row>
    <row r="774" spans="1:20" ht="29.25" customHeight="1">
      <c r="A774" s="32" t="s">
        <v>15</v>
      </c>
      <c r="B774" s="32" t="s">
        <v>21</v>
      </c>
      <c r="C774" s="32" t="s">
        <v>7192</v>
      </c>
      <c r="D774" s="33" t="s">
        <v>7193</v>
      </c>
      <c r="E774" s="32" t="s">
        <v>433</v>
      </c>
      <c r="F774" s="18" t="s">
        <v>84</v>
      </c>
      <c r="G774" s="34" t="s">
        <v>2647</v>
      </c>
      <c r="H774" s="34">
        <v>10.8</v>
      </c>
      <c r="I774" s="18" t="s">
        <v>86</v>
      </c>
      <c r="J774" s="35" t="s">
        <v>7194</v>
      </c>
      <c r="K774" s="20">
        <f t="shared" si="0"/>
        <v>0</v>
      </c>
      <c r="L774" s="32" t="s">
        <v>7195</v>
      </c>
      <c r="M774" s="16" t="str">
        <f t="shared" si="1"/>
        <v/>
      </c>
      <c r="N774" s="36" t="s">
        <v>98</v>
      </c>
      <c r="O774" s="32" t="s">
        <v>99</v>
      </c>
      <c r="P774" s="32" t="s">
        <v>99</v>
      </c>
      <c r="Q774" s="32" t="s">
        <v>99</v>
      </c>
      <c r="R774" s="16" t="s">
        <v>7196</v>
      </c>
      <c r="S774" s="23" t="s">
        <v>92</v>
      </c>
      <c r="T774" s="37" t="s">
        <v>7197</v>
      </c>
    </row>
    <row r="775" spans="1:20" ht="29.25" customHeight="1">
      <c r="A775" s="32" t="s">
        <v>15</v>
      </c>
      <c r="B775" s="32" t="s">
        <v>21</v>
      </c>
      <c r="C775" s="39" t="s">
        <v>7198</v>
      </c>
      <c r="D775" s="44" t="s">
        <v>7199</v>
      </c>
      <c r="E775" s="32" t="s">
        <v>7200</v>
      </c>
      <c r="F775" s="18" t="s">
        <v>119</v>
      </c>
      <c r="G775" s="34" t="s">
        <v>3815</v>
      </c>
      <c r="H775" s="34">
        <v>7.5</v>
      </c>
      <c r="I775" s="18">
        <v>5</v>
      </c>
      <c r="J775" s="35" t="s">
        <v>7201</v>
      </c>
      <c r="K775" s="20">
        <f t="shared" si="0"/>
        <v>0</v>
      </c>
      <c r="L775" s="32" t="s">
        <v>7202</v>
      </c>
      <c r="M775" s="21" t="str">
        <f t="shared" si="1"/>
        <v>التسويق عبر وسائل التواصل الاجتماعي على فيسبوك</v>
      </c>
      <c r="N775" s="39" t="s">
        <v>7203</v>
      </c>
      <c r="O775" s="39">
        <v>2</v>
      </c>
      <c r="P775" s="32" t="s">
        <v>7204</v>
      </c>
      <c r="Q775" s="39" t="s">
        <v>7205</v>
      </c>
      <c r="R775" s="16" t="s">
        <v>7206</v>
      </c>
      <c r="S775" s="23" t="s">
        <v>448</v>
      </c>
      <c r="T775" s="37" t="s">
        <v>7207</v>
      </c>
    </row>
    <row r="776" spans="1:20" ht="29.25" customHeight="1">
      <c r="A776" s="32" t="s">
        <v>15</v>
      </c>
      <c r="B776" s="32" t="s">
        <v>21</v>
      </c>
      <c r="C776" s="39" t="s">
        <v>7208</v>
      </c>
      <c r="D776" s="44" t="s">
        <v>7209</v>
      </c>
      <c r="E776" s="32" t="s">
        <v>7200</v>
      </c>
      <c r="F776" s="18" t="s">
        <v>119</v>
      </c>
      <c r="G776" s="34" t="s">
        <v>3815</v>
      </c>
      <c r="H776" s="34">
        <v>13.2</v>
      </c>
      <c r="I776" s="18">
        <v>5</v>
      </c>
      <c r="J776" s="35" t="s">
        <v>7210</v>
      </c>
      <c r="K776" s="20">
        <f t="shared" si="0"/>
        <v>0</v>
      </c>
      <c r="L776" s="32" t="s">
        <v>7211</v>
      </c>
      <c r="M776" s="21" t="str">
        <f t="shared" si="1"/>
        <v>التسويق عبر وسائل التواصل الاجتماعي على فيسبوك</v>
      </c>
      <c r="N776" s="39" t="s">
        <v>7203</v>
      </c>
      <c r="O776" s="39">
        <v>1</v>
      </c>
      <c r="P776" s="32" t="s">
        <v>7204</v>
      </c>
      <c r="Q776" s="39" t="s">
        <v>7205</v>
      </c>
      <c r="R776" s="16" t="s">
        <v>7212</v>
      </c>
      <c r="S776" s="23" t="s">
        <v>448</v>
      </c>
      <c r="T776" s="37" t="s">
        <v>7213</v>
      </c>
    </row>
    <row r="777" spans="1:20" ht="29.25" customHeight="1">
      <c r="A777" s="32" t="s">
        <v>15</v>
      </c>
      <c r="B777" s="32" t="s">
        <v>21</v>
      </c>
      <c r="C777" s="39" t="s">
        <v>7214</v>
      </c>
      <c r="D777" s="44" t="s">
        <v>7215</v>
      </c>
      <c r="E777" s="32" t="s">
        <v>433</v>
      </c>
      <c r="F777" s="18" t="s">
        <v>84</v>
      </c>
      <c r="G777" s="34" t="s">
        <v>3815</v>
      </c>
      <c r="H777" s="34">
        <v>10.8</v>
      </c>
      <c r="I777" s="18">
        <v>5</v>
      </c>
      <c r="J777" s="35" t="s">
        <v>7216</v>
      </c>
      <c r="K777" s="20">
        <f t="shared" si="0"/>
        <v>0</v>
      </c>
      <c r="L777" s="32" t="s">
        <v>7217</v>
      </c>
      <c r="M777" s="16" t="str">
        <f t="shared" si="1"/>
        <v/>
      </c>
      <c r="N777" s="36" t="s">
        <v>98</v>
      </c>
      <c r="O777" s="32" t="s">
        <v>99</v>
      </c>
      <c r="P777" s="32" t="s">
        <v>99</v>
      </c>
      <c r="Q777" s="32" t="s">
        <v>99</v>
      </c>
      <c r="R777" s="16" t="s">
        <v>2694</v>
      </c>
      <c r="S777" s="23" t="s">
        <v>92</v>
      </c>
      <c r="T777" s="37" t="s">
        <v>7218</v>
      </c>
    </row>
    <row r="778" spans="1:20" ht="29.25" customHeight="1">
      <c r="A778" s="32" t="s">
        <v>15</v>
      </c>
      <c r="B778" s="32" t="s">
        <v>21</v>
      </c>
      <c r="C778" s="32" t="s">
        <v>7219</v>
      </c>
      <c r="D778" s="33" t="s">
        <v>7220</v>
      </c>
      <c r="E778" s="32" t="s">
        <v>2933</v>
      </c>
      <c r="F778" s="18" t="s">
        <v>84</v>
      </c>
      <c r="G778" s="34" t="s">
        <v>211</v>
      </c>
      <c r="H778" s="34">
        <v>7.3</v>
      </c>
      <c r="I778" s="18">
        <v>4.9000000000000004</v>
      </c>
      <c r="J778" s="35" t="s">
        <v>7221</v>
      </c>
      <c r="K778" s="20">
        <f t="shared" si="0"/>
        <v>0</v>
      </c>
      <c r="L778" s="32" t="s">
        <v>7222</v>
      </c>
      <c r="M778" s="21" t="str">
        <f t="shared" si="1"/>
        <v>Social Media Marketing</v>
      </c>
      <c r="N778" s="32" t="s">
        <v>7223</v>
      </c>
      <c r="O778" s="39">
        <v>6</v>
      </c>
      <c r="P778" s="32" t="s">
        <v>7224</v>
      </c>
      <c r="Q778" s="32" t="s">
        <v>7225</v>
      </c>
      <c r="R778" s="16" t="s">
        <v>2717</v>
      </c>
      <c r="S778" s="23" t="s">
        <v>92</v>
      </c>
      <c r="T778" s="37" t="s">
        <v>7226</v>
      </c>
    </row>
    <row r="779" spans="1:20" ht="29.25" customHeight="1">
      <c r="A779" s="32" t="s">
        <v>15</v>
      </c>
      <c r="B779" s="32" t="s">
        <v>21</v>
      </c>
      <c r="C779" s="32" t="s">
        <v>7227</v>
      </c>
      <c r="D779" s="33" t="s">
        <v>7228</v>
      </c>
      <c r="E779" s="32" t="s">
        <v>7200</v>
      </c>
      <c r="F779" s="18" t="s">
        <v>134</v>
      </c>
      <c r="G779" s="34" t="s">
        <v>211</v>
      </c>
      <c r="H779" s="34">
        <v>9.3000000000000007</v>
      </c>
      <c r="I779" s="18">
        <v>4.8</v>
      </c>
      <c r="J779" s="35" t="s">
        <v>7229</v>
      </c>
      <c r="K779" s="20">
        <f t="shared" si="0"/>
        <v>0</v>
      </c>
      <c r="L779" s="32" t="s">
        <v>7230</v>
      </c>
      <c r="M779" s="21" t="str">
        <f t="shared" si="1"/>
        <v>Facebook Social Media Marketing</v>
      </c>
      <c r="N779" s="32" t="s">
        <v>7231</v>
      </c>
      <c r="O779" s="39">
        <v>4</v>
      </c>
      <c r="P779" s="32" t="s">
        <v>7232</v>
      </c>
      <c r="Q779" s="32" t="s">
        <v>7233</v>
      </c>
      <c r="R779" s="16" t="s">
        <v>4258</v>
      </c>
      <c r="S779" s="23" t="s">
        <v>448</v>
      </c>
      <c r="T779" s="37" t="s">
        <v>7234</v>
      </c>
    </row>
    <row r="780" spans="1:20" ht="29.25" customHeight="1">
      <c r="A780" s="32" t="s">
        <v>15</v>
      </c>
      <c r="B780" s="32" t="s">
        <v>21</v>
      </c>
      <c r="C780" s="32" t="s">
        <v>7235</v>
      </c>
      <c r="D780" s="33" t="s">
        <v>7236</v>
      </c>
      <c r="E780" s="32" t="s">
        <v>5189</v>
      </c>
      <c r="F780" s="18" t="s">
        <v>119</v>
      </c>
      <c r="G780" s="34" t="s">
        <v>211</v>
      </c>
      <c r="H780" s="34">
        <v>6.9</v>
      </c>
      <c r="I780" s="18">
        <v>4.8</v>
      </c>
      <c r="J780" s="35" t="s">
        <v>7237</v>
      </c>
      <c r="K780" s="20">
        <f t="shared" si="0"/>
        <v>0</v>
      </c>
      <c r="L780" s="32" t="s">
        <v>7238</v>
      </c>
      <c r="M780" s="21" t="str">
        <f t="shared" si="1"/>
        <v>Foundations of Management</v>
      </c>
      <c r="N780" s="32" t="s">
        <v>5192</v>
      </c>
      <c r="O780" s="39">
        <v>5</v>
      </c>
      <c r="P780" s="32" t="s">
        <v>5193</v>
      </c>
      <c r="Q780" s="32" t="s">
        <v>5194</v>
      </c>
      <c r="R780" s="16" t="s">
        <v>2717</v>
      </c>
      <c r="S780" s="23" t="s">
        <v>92</v>
      </c>
      <c r="T780" s="37" t="s">
        <v>7239</v>
      </c>
    </row>
    <row r="781" spans="1:20" ht="29.25" customHeight="1">
      <c r="A781" s="32" t="s">
        <v>15</v>
      </c>
      <c r="B781" s="32" t="s">
        <v>21</v>
      </c>
      <c r="C781" s="32" t="s">
        <v>7240</v>
      </c>
      <c r="D781" s="33" t="s">
        <v>7241</v>
      </c>
      <c r="E781" s="32" t="s">
        <v>3059</v>
      </c>
      <c r="F781" s="18" t="s">
        <v>134</v>
      </c>
      <c r="G781" s="34" t="s">
        <v>2940</v>
      </c>
      <c r="H781" s="34">
        <v>10.6</v>
      </c>
      <c r="I781" s="18">
        <v>4.8</v>
      </c>
      <c r="J781" s="35" t="s">
        <v>7242</v>
      </c>
      <c r="K781" s="20">
        <f t="shared" si="0"/>
        <v>0</v>
      </c>
      <c r="L781" s="32" t="s">
        <v>7243</v>
      </c>
      <c r="M781" s="21" t="str">
        <f t="shared" si="1"/>
        <v>Implementación del Marketing Mix</v>
      </c>
      <c r="N781" s="32" t="s">
        <v>7244</v>
      </c>
      <c r="O781" s="39">
        <v>4</v>
      </c>
      <c r="P781" s="32" t="s">
        <v>7245</v>
      </c>
      <c r="Q781" s="32" t="s">
        <v>7246</v>
      </c>
      <c r="R781" s="16" t="s">
        <v>4579</v>
      </c>
      <c r="S781" s="23" t="s">
        <v>92</v>
      </c>
      <c r="T781" s="37" t="s">
        <v>7247</v>
      </c>
    </row>
    <row r="782" spans="1:20" ht="29.25" customHeight="1">
      <c r="A782" s="32" t="s">
        <v>15</v>
      </c>
      <c r="B782" s="32" t="s">
        <v>21</v>
      </c>
      <c r="C782" s="32" t="s">
        <v>7248</v>
      </c>
      <c r="D782" s="33" t="s">
        <v>7249</v>
      </c>
      <c r="E782" s="32" t="s">
        <v>236</v>
      </c>
      <c r="F782" s="18" t="s">
        <v>84</v>
      </c>
      <c r="G782" s="34" t="s">
        <v>2940</v>
      </c>
      <c r="H782" s="34">
        <v>14</v>
      </c>
      <c r="I782" s="18">
        <v>4.8</v>
      </c>
      <c r="J782" s="35" t="s">
        <v>7250</v>
      </c>
      <c r="K782" s="20">
        <f t="shared" si="0"/>
        <v>0</v>
      </c>
      <c r="L782" s="32" t="s">
        <v>7251</v>
      </c>
      <c r="M782" s="16" t="str">
        <f t="shared" si="1"/>
        <v/>
      </c>
      <c r="N782" s="36" t="s">
        <v>98</v>
      </c>
      <c r="O782" s="32" t="s">
        <v>99</v>
      </c>
      <c r="P782" s="32" t="s">
        <v>99</v>
      </c>
      <c r="Q782" s="32" t="s">
        <v>99</v>
      </c>
      <c r="R782" s="16" t="s">
        <v>3836</v>
      </c>
      <c r="S782" s="23" t="s">
        <v>92</v>
      </c>
      <c r="T782" s="37" t="s">
        <v>7252</v>
      </c>
    </row>
    <row r="783" spans="1:20" ht="29.25" customHeight="1">
      <c r="A783" s="32" t="s">
        <v>15</v>
      </c>
      <c r="B783" s="32" t="s">
        <v>21</v>
      </c>
      <c r="C783" s="32" t="s">
        <v>7253</v>
      </c>
      <c r="D783" s="33" t="s">
        <v>7254</v>
      </c>
      <c r="E783" s="32" t="s">
        <v>236</v>
      </c>
      <c r="F783" s="18" t="s">
        <v>134</v>
      </c>
      <c r="G783" s="34" t="s">
        <v>211</v>
      </c>
      <c r="H783" s="34">
        <v>11.4</v>
      </c>
      <c r="I783" s="18">
        <v>4.8</v>
      </c>
      <c r="J783" s="35" t="s">
        <v>7255</v>
      </c>
      <c r="K783" s="20">
        <f t="shared" si="0"/>
        <v>0</v>
      </c>
      <c r="L783" s="32" t="s">
        <v>7256</v>
      </c>
      <c r="M783" s="21" t="str">
        <f t="shared" si="1"/>
        <v>Value Chain Management</v>
      </c>
      <c r="N783" s="32" t="s">
        <v>5067</v>
      </c>
      <c r="O783" s="39">
        <v>6</v>
      </c>
      <c r="P783" s="32" t="s">
        <v>5068</v>
      </c>
      <c r="Q783" s="32" t="s">
        <v>5069</v>
      </c>
      <c r="R783" s="16" t="s">
        <v>2717</v>
      </c>
      <c r="S783" s="23" t="s">
        <v>92</v>
      </c>
      <c r="T783" s="37" t="s">
        <v>7257</v>
      </c>
    </row>
    <row r="784" spans="1:20" ht="29.25" customHeight="1">
      <c r="A784" s="32" t="s">
        <v>15</v>
      </c>
      <c r="B784" s="32" t="s">
        <v>21</v>
      </c>
      <c r="C784" s="32" t="s">
        <v>7258</v>
      </c>
      <c r="D784" s="33" t="s">
        <v>7259</v>
      </c>
      <c r="E784" s="32" t="s">
        <v>4863</v>
      </c>
      <c r="F784" s="18" t="s">
        <v>134</v>
      </c>
      <c r="G784" s="34" t="s">
        <v>211</v>
      </c>
      <c r="H784" s="34">
        <v>6.2</v>
      </c>
      <c r="I784" s="18">
        <v>4.8</v>
      </c>
      <c r="J784" s="35" t="s">
        <v>7260</v>
      </c>
      <c r="K784" s="20">
        <f t="shared" si="0"/>
        <v>0</v>
      </c>
      <c r="L784" s="32" t="s">
        <v>7261</v>
      </c>
      <c r="M784" s="16" t="str">
        <f t="shared" si="1"/>
        <v/>
      </c>
      <c r="N784" s="36" t="s">
        <v>98</v>
      </c>
      <c r="O784" s="32" t="s">
        <v>99</v>
      </c>
      <c r="P784" s="32" t="s">
        <v>99</v>
      </c>
      <c r="Q784" s="32" t="s">
        <v>99</v>
      </c>
      <c r="R784" s="16" t="s">
        <v>2802</v>
      </c>
      <c r="S784" s="23" t="s">
        <v>92</v>
      </c>
      <c r="T784" s="37" t="s">
        <v>7262</v>
      </c>
    </row>
    <row r="785" spans="1:20" ht="29.25" customHeight="1">
      <c r="A785" s="32" t="s">
        <v>15</v>
      </c>
      <c r="B785" s="32" t="s">
        <v>21</v>
      </c>
      <c r="C785" s="32" t="s">
        <v>7263</v>
      </c>
      <c r="D785" s="33" t="s">
        <v>7264</v>
      </c>
      <c r="E785" s="32" t="s">
        <v>7200</v>
      </c>
      <c r="F785" s="18" t="s">
        <v>134</v>
      </c>
      <c r="G785" s="34" t="s">
        <v>211</v>
      </c>
      <c r="H785" s="34">
        <v>8.3000000000000007</v>
      </c>
      <c r="I785" s="18">
        <v>4.8</v>
      </c>
      <c r="J785" s="35" t="s">
        <v>7265</v>
      </c>
      <c r="K785" s="20">
        <f t="shared" si="0"/>
        <v>0</v>
      </c>
      <c r="L785" s="32" t="s">
        <v>7266</v>
      </c>
      <c r="M785" s="21" t="str">
        <f t="shared" si="1"/>
        <v>Facebook Social Media Marketing</v>
      </c>
      <c r="N785" s="32" t="s">
        <v>7231</v>
      </c>
      <c r="O785" s="39">
        <v>3</v>
      </c>
      <c r="P785" s="32" t="s">
        <v>7232</v>
      </c>
      <c r="Q785" s="32" t="s">
        <v>7233</v>
      </c>
      <c r="R785" s="16" t="s">
        <v>2717</v>
      </c>
      <c r="S785" s="23" t="s">
        <v>448</v>
      </c>
      <c r="T785" s="37" t="s">
        <v>7267</v>
      </c>
    </row>
    <row r="786" spans="1:20" ht="29.25" customHeight="1">
      <c r="A786" s="32" t="s">
        <v>15</v>
      </c>
      <c r="B786" s="32" t="s">
        <v>21</v>
      </c>
      <c r="C786" s="32" t="s">
        <v>7268</v>
      </c>
      <c r="D786" s="33" t="s">
        <v>7269</v>
      </c>
      <c r="E786" s="32" t="s">
        <v>7200</v>
      </c>
      <c r="F786" s="18" t="s">
        <v>119</v>
      </c>
      <c r="G786" s="34" t="s">
        <v>211</v>
      </c>
      <c r="H786" s="34">
        <v>12.9</v>
      </c>
      <c r="I786" s="18">
        <v>4.8</v>
      </c>
      <c r="J786" s="35" t="s">
        <v>7270</v>
      </c>
      <c r="K786" s="20">
        <f t="shared" si="0"/>
        <v>0</v>
      </c>
      <c r="L786" s="32" t="s">
        <v>7271</v>
      </c>
      <c r="M786" s="21" t="str">
        <f t="shared" si="1"/>
        <v>Facebook Social Media Marketing</v>
      </c>
      <c r="N786" s="32" t="s">
        <v>7231</v>
      </c>
      <c r="O786" s="39">
        <v>2</v>
      </c>
      <c r="P786" s="32" t="s">
        <v>7232</v>
      </c>
      <c r="Q786" s="32" t="s">
        <v>7233</v>
      </c>
      <c r="R786" s="16" t="s">
        <v>7272</v>
      </c>
      <c r="S786" s="23" t="s">
        <v>448</v>
      </c>
      <c r="T786" s="37" t="s">
        <v>7273</v>
      </c>
    </row>
    <row r="787" spans="1:20" ht="29.25" customHeight="1">
      <c r="A787" s="32" t="s">
        <v>15</v>
      </c>
      <c r="B787" s="32" t="s">
        <v>21</v>
      </c>
      <c r="C787" s="32" t="s">
        <v>7274</v>
      </c>
      <c r="D787" s="33" t="s">
        <v>7275</v>
      </c>
      <c r="E787" s="32" t="s">
        <v>7200</v>
      </c>
      <c r="F787" s="18" t="s">
        <v>84</v>
      </c>
      <c r="G787" s="34" t="s">
        <v>211</v>
      </c>
      <c r="H787" s="34">
        <v>13.3</v>
      </c>
      <c r="I787" s="18">
        <v>4.8</v>
      </c>
      <c r="J787" s="35" t="s">
        <v>7276</v>
      </c>
      <c r="K787" s="20">
        <f t="shared" si="0"/>
        <v>0</v>
      </c>
      <c r="L787" s="32" t="s">
        <v>7277</v>
      </c>
      <c r="M787" s="21" t="str">
        <f t="shared" si="1"/>
        <v>Facebook Social Media Marketing</v>
      </c>
      <c r="N787" s="32" t="s">
        <v>7231</v>
      </c>
      <c r="O787" s="39">
        <v>1</v>
      </c>
      <c r="P787" s="32" t="s">
        <v>7232</v>
      </c>
      <c r="Q787" s="32" t="s">
        <v>7233</v>
      </c>
      <c r="R787" s="16" t="s">
        <v>7278</v>
      </c>
      <c r="S787" s="23" t="s">
        <v>448</v>
      </c>
      <c r="T787" s="37" t="s">
        <v>7279</v>
      </c>
    </row>
    <row r="788" spans="1:20" ht="29.25" customHeight="1">
      <c r="A788" s="32" t="s">
        <v>15</v>
      </c>
      <c r="B788" s="32" t="s">
        <v>21</v>
      </c>
      <c r="C788" s="32" t="s">
        <v>7280</v>
      </c>
      <c r="D788" s="33" t="s">
        <v>7281</v>
      </c>
      <c r="E788" s="32" t="s">
        <v>236</v>
      </c>
      <c r="F788" s="18" t="s">
        <v>134</v>
      </c>
      <c r="G788" s="34" t="s">
        <v>211</v>
      </c>
      <c r="H788" s="34">
        <v>11.9</v>
      </c>
      <c r="I788" s="18">
        <v>4.8</v>
      </c>
      <c r="J788" s="35" t="s">
        <v>7282</v>
      </c>
      <c r="K788" s="20">
        <f t="shared" si="0"/>
        <v>0</v>
      </c>
      <c r="L788" s="32" t="s">
        <v>7283</v>
      </c>
      <c r="M788" s="21" t="str">
        <f t="shared" si="1"/>
        <v>Innovation: From Creativity to Entrepreneurship</v>
      </c>
      <c r="N788" s="32" t="s">
        <v>5365</v>
      </c>
      <c r="O788" s="39">
        <v>1</v>
      </c>
      <c r="P788" s="32" t="s">
        <v>5366</v>
      </c>
      <c r="Q788" s="32" t="s">
        <v>5367</v>
      </c>
      <c r="R788" s="16" t="s">
        <v>2717</v>
      </c>
      <c r="S788" s="23" t="s">
        <v>92</v>
      </c>
      <c r="T788" s="37" t="s">
        <v>7284</v>
      </c>
    </row>
    <row r="789" spans="1:20" ht="29.25" customHeight="1">
      <c r="A789" s="32" t="s">
        <v>15</v>
      </c>
      <c r="B789" s="32" t="s">
        <v>21</v>
      </c>
      <c r="C789" s="32" t="s">
        <v>7285</v>
      </c>
      <c r="D789" s="33" t="s">
        <v>7286</v>
      </c>
      <c r="E789" s="32" t="s">
        <v>433</v>
      </c>
      <c r="F789" s="18" t="s">
        <v>134</v>
      </c>
      <c r="G789" s="34" t="s">
        <v>211</v>
      </c>
      <c r="H789" s="34">
        <v>20.5</v>
      </c>
      <c r="I789" s="18">
        <v>4.8</v>
      </c>
      <c r="J789" s="35" t="s">
        <v>7287</v>
      </c>
      <c r="K789" s="20">
        <f t="shared" si="0"/>
        <v>0</v>
      </c>
      <c r="L789" s="32" t="s">
        <v>7288</v>
      </c>
      <c r="M789" s="21" t="str">
        <f t="shared" si="1"/>
        <v>Pricing Strategy Optimization</v>
      </c>
      <c r="N789" s="32" t="s">
        <v>7289</v>
      </c>
      <c r="O789" s="39">
        <v>1</v>
      </c>
      <c r="P789" s="32" t="s">
        <v>7290</v>
      </c>
      <c r="Q789" s="32" t="s">
        <v>7291</v>
      </c>
      <c r="R789" s="16" t="s">
        <v>2936</v>
      </c>
      <c r="S789" s="23" t="s">
        <v>92</v>
      </c>
      <c r="T789" s="37" t="s">
        <v>7292</v>
      </c>
    </row>
    <row r="790" spans="1:20" ht="29.25" customHeight="1">
      <c r="A790" s="32" t="s">
        <v>15</v>
      </c>
      <c r="B790" s="32" t="s">
        <v>21</v>
      </c>
      <c r="C790" s="32" t="s">
        <v>7293</v>
      </c>
      <c r="D790" s="33" t="s">
        <v>7294</v>
      </c>
      <c r="E790" s="32" t="s">
        <v>5028</v>
      </c>
      <c r="F790" s="18" t="s">
        <v>84</v>
      </c>
      <c r="G790" s="34" t="s">
        <v>211</v>
      </c>
      <c r="H790" s="34">
        <v>12.5</v>
      </c>
      <c r="I790" s="18">
        <v>4.7</v>
      </c>
      <c r="J790" s="35" t="s">
        <v>7295</v>
      </c>
      <c r="K790" s="20">
        <f t="shared" si="0"/>
        <v>0</v>
      </c>
      <c r="L790" s="32" t="s">
        <v>7296</v>
      </c>
      <c r="M790" s="16" t="str">
        <f t="shared" si="1"/>
        <v/>
      </c>
      <c r="N790" s="36" t="s">
        <v>98</v>
      </c>
      <c r="O790" s="32" t="s">
        <v>99</v>
      </c>
      <c r="P790" s="32" t="s">
        <v>99</v>
      </c>
      <c r="Q790" s="32" t="s">
        <v>99</v>
      </c>
      <c r="R790" s="16" t="s">
        <v>2717</v>
      </c>
      <c r="S790" s="23" t="s">
        <v>92</v>
      </c>
      <c r="T790" s="37" t="s">
        <v>7297</v>
      </c>
    </row>
    <row r="791" spans="1:20" ht="29.25" customHeight="1">
      <c r="A791" s="32" t="s">
        <v>15</v>
      </c>
      <c r="B791" s="32" t="s">
        <v>21</v>
      </c>
      <c r="C791" s="32" t="s">
        <v>7298</v>
      </c>
      <c r="D791" s="33" t="s">
        <v>7299</v>
      </c>
      <c r="E791" s="32" t="s">
        <v>3059</v>
      </c>
      <c r="F791" s="18" t="s">
        <v>84</v>
      </c>
      <c r="G791" s="34" t="s">
        <v>211</v>
      </c>
      <c r="H791" s="34">
        <v>9.6999999999999993</v>
      </c>
      <c r="I791" s="18">
        <v>4.7</v>
      </c>
      <c r="J791" s="35" t="s">
        <v>7300</v>
      </c>
      <c r="K791" s="20">
        <f t="shared" si="0"/>
        <v>0</v>
      </c>
      <c r="L791" s="32" t="s">
        <v>7301</v>
      </c>
      <c r="M791" s="21" t="str">
        <f t="shared" si="1"/>
        <v>Marketing Mix Implementation</v>
      </c>
      <c r="N791" s="32" t="s">
        <v>7302</v>
      </c>
      <c r="O791" s="39">
        <v>1</v>
      </c>
      <c r="P791" s="32" t="s">
        <v>7303</v>
      </c>
      <c r="Q791" s="32" t="s">
        <v>7304</v>
      </c>
      <c r="R791" s="16" t="s">
        <v>7305</v>
      </c>
      <c r="S791" s="23" t="s">
        <v>92</v>
      </c>
      <c r="T791" s="37" t="s">
        <v>7306</v>
      </c>
    </row>
    <row r="792" spans="1:20" ht="29.25" customHeight="1">
      <c r="A792" s="32" t="s">
        <v>15</v>
      </c>
      <c r="B792" s="32" t="s">
        <v>21</v>
      </c>
      <c r="C792" s="32" t="s">
        <v>7307</v>
      </c>
      <c r="D792" s="33" t="s">
        <v>7308</v>
      </c>
      <c r="E792" s="32" t="s">
        <v>2933</v>
      </c>
      <c r="F792" s="18" t="s">
        <v>84</v>
      </c>
      <c r="G792" s="34" t="s">
        <v>211</v>
      </c>
      <c r="H792" s="34">
        <v>4.2</v>
      </c>
      <c r="I792" s="18">
        <v>4.7</v>
      </c>
      <c r="J792" s="35" t="s">
        <v>7309</v>
      </c>
      <c r="K792" s="20">
        <f t="shared" si="0"/>
        <v>0</v>
      </c>
      <c r="L792" s="32" t="s">
        <v>7310</v>
      </c>
      <c r="M792" s="21" t="str">
        <f t="shared" si="1"/>
        <v>Social Media Marketing</v>
      </c>
      <c r="N792" s="32" t="s">
        <v>7223</v>
      </c>
      <c r="O792" s="39">
        <v>5</v>
      </c>
      <c r="P792" s="32" t="s">
        <v>7224</v>
      </c>
      <c r="Q792" s="32" t="s">
        <v>7225</v>
      </c>
      <c r="R792" s="16" t="s">
        <v>2717</v>
      </c>
      <c r="S792" s="23" t="s">
        <v>92</v>
      </c>
      <c r="T792" s="37" t="s">
        <v>7311</v>
      </c>
    </row>
    <row r="793" spans="1:20" ht="29.25" customHeight="1">
      <c r="A793" s="32" t="s">
        <v>15</v>
      </c>
      <c r="B793" s="32" t="s">
        <v>21</v>
      </c>
      <c r="C793" s="32" t="s">
        <v>7312</v>
      </c>
      <c r="D793" s="33" t="s">
        <v>7313</v>
      </c>
      <c r="E793" s="32" t="s">
        <v>5182</v>
      </c>
      <c r="F793" s="18" t="s">
        <v>119</v>
      </c>
      <c r="G793" s="34" t="s">
        <v>211</v>
      </c>
      <c r="H793" s="34">
        <v>3.7</v>
      </c>
      <c r="I793" s="18">
        <v>4.7</v>
      </c>
      <c r="J793" s="35" t="s">
        <v>7314</v>
      </c>
      <c r="K793" s="20">
        <f t="shared" si="0"/>
        <v>0</v>
      </c>
      <c r="L793" s="32" t="s">
        <v>7315</v>
      </c>
      <c r="M793" s="21" t="str">
        <f t="shared" si="1"/>
        <v>International Marketing &amp; Cross Industry Growth</v>
      </c>
      <c r="N793" s="32" t="s">
        <v>7316</v>
      </c>
      <c r="O793" s="39">
        <v>4</v>
      </c>
      <c r="P793" s="32" t="s">
        <v>7317</v>
      </c>
      <c r="Q793" s="32" t="s">
        <v>7318</v>
      </c>
      <c r="R793" s="16" t="s">
        <v>5657</v>
      </c>
      <c r="S793" s="23" t="s">
        <v>92</v>
      </c>
      <c r="T793" s="37" t="s">
        <v>7319</v>
      </c>
    </row>
    <row r="794" spans="1:20" ht="29.25" customHeight="1">
      <c r="A794" s="32" t="s">
        <v>15</v>
      </c>
      <c r="B794" s="32" t="s">
        <v>21</v>
      </c>
      <c r="C794" s="32" t="s">
        <v>7320</v>
      </c>
      <c r="D794" s="33" t="s">
        <v>7321</v>
      </c>
      <c r="E794" s="32" t="s">
        <v>3059</v>
      </c>
      <c r="F794" s="18" t="s">
        <v>84</v>
      </c>
      <c r="G794" s="34" t="s">
        <v>211</v>
      </c>
      <c r="H794" s="34">
        <v>7.3</v>
      </c>
      <c r="I794" s="18">
        <v>4.7</v>
      </c>
      <c r="J794" s="35" t="s">
        <v>7322</v>
      </c>
      <c r="K794" s="20">
        <f t="shared" si="0"/>
        <v>0</v>
      </c>
      <c r="L794" s="32" t="s">
        <v>7323</v>
      </c>
      <c r="M794" s="21" t="str">
        <f t="shared" si="1"/>
        <v>Marketing Mix Implementation</v>
      </c>
      <c r="N794" s="32" t="s">
        <v>7302</v>
      </c>
      <c r="O794" s="39">
        <v>4</v>
      </c>
      <c r="P794" s="32" t="s">
        <v>7303</v>
      </c>
      <c r="Q794" s="32" t="s">
        <v>7304</v>
      </c>
      <c r="R794" s="16" t="s">
        <v>3978</v>
      </c>
      <c r="S794" s="23" t="s">
        <v>92</v>
      </c>
      <c r="T794" s="37" t="s">
        <v>7324</v>
      </c>
    </row>
    <row r="795" spans="1:20" ht="29.25" customHeight="1">
      <c r="A795" s="32" t="s">
        <v>15</v>
      </c>
      <c r="B795" s="32" t="s">
        <v>21</v>
      </c>
      <c r="C795" s="32" t="s">
        <v>7325</v>
      </c>
      <c r="D795" s="33" t="s">
        <v>7326</v>
      </c>
      <c r="E795" s="32" t="s">
        <v>5182</v>
      </c>
      <c r="F795" s="18" t="s">
        <v>134</v>
      </c>
      <c r="G795" s="34" t="s">
        <v>211</v>
      </c>
      <c r="H795" s="34">
        <v>5.7</v>
      </c>
      <c r="I795" s="18">
        <v>4.7</v>
      </c>
      <c r="J795" s="35" t="s">
        <v>7327</v>
      </c>
      <c r="K795" s="20">
        <f t="shared" si="0"/>
        <v>0</v>
      </c>
      <c r="L795" s="32" t="s">
        <v>7328</v>
      </c>
      <c r="M795" s="21" t="str">
        <f t="shared" si="1"/>
        <v>International Marketing &amp; Cross Industry Growth</v>
      </c>
      <c r="N795" s="32" t="s">
        <v>7316</v>
      </c>
      <c r="O795" s="39">
        <v>5</v>
      </c>
      <c r="P795" s="32" t="s">
        <v>7317</v>
      </c>
      <c r="Q795" s="32" t="s">
        <v>7318</v>
      </c>
      <c r="R795" s="16" t="s">
        <v>2773</v>
      </c>
      <c r="S795" s="23" t="s">
        <v>92</v>
      </c>
      <c r="T795" s="37" t="s">
        <v>7329</v>
      </c>
    </row>
    <row r="796" spans="1:20" ht="29.25" customHeight="1">
      <c r="A796" s="32" t="s">
        <v>15</v>
      </c>
      <c r="B796" s="32" t="s">
        <v>21</v>
      </c>
      <c r="C796" s="32" t="s">
        <v>7330</v>
      </c>
      <c r="D796" s="33" t="s">
        <v>7331</v>
      </c>
      <c r="E796" s="32" t="s">
        <v>5182</v>
      </c>
      <c r="F796" s="18" t="s">
        <v>134</v>
      </c>
      <c r="G796" s="34" t="s">
        <v>211</v>
      </c>
      <c r="H796" s="34">
        <v>5.3</v>
      </c>
      <c r="I796" s="18">
        <v>4.7</v>
      </c>
      <c r="J796" s="35" t="s">
        <v>7332</v>
      </c>
      <c r="K796" s="20">
        <f t="shared" si="0"/>
        <v>0</v>
      </c>
      <c r="L796" s="32" t="s">
        <v>7333</v>
      </c>
      <c r="M796" s="21" t="str">
        <f t="shared" si="1"/>
        <v>International Marketing &amp; Cross Industry Growth</v>
      </c>
      <c r="N796" s="32" t="s">
        <v>7316</v>
      </c>
      <c r="O796" s="39">
        <v>2</v>
      </c>
      <c r="P796" s="32" t="s">
        <v>7317</v>
      </c>
      <c r="Q796" s="32" t="s">
        <v>7318</v>
      </c>
      <c r="R796" s="16" t="s">
        <v>7334</v>
      </c>
      <c r="S796" s="23" t="s">
        <v>92</v>
      </c>
      <c r="T796" s="37" t="s">
        <v>7335</v>
      </c>
    </row>
    <row r="797" spans="1:20" ht="29.25" customHeight="1">
      <c r="A797" s="32" t="s">
        <v>15</v>
      </c>
      <c r="B797" s="32" t="s">
        <v>21</v>
      </c>
      <c r="C797" s="32" t="s">
        <v>7336</v>
      </c>
      <c r="D797" s="33" t="s">
        <v>7337</v>
      </c>
      <c r="E797" s="32" t="s">
        <v>5182</v>
      </c>
      <c r="F797" s="18" t="s">
        <v>119</v>
      </c>
      <c r="G797" s="34" t="s">
        <v>211</v>
      </c>
      <c r="H797" s="34">
        <v>5.5</v>
      </c>
      <c r="I797" s="18">
        <v>4.7</v>
      </c>
      <c r="J797" s="35" t="s">
        <v>7338</v>
      </c>
      <c r="K797" s="20">
        <f t="shared" si="0"/>
        <v>0</v>
      </c>
      <c r="L797" s="32" t="s">
        <v>7339</v>
      </c>
      <c r="M797" s="21" t="str">
        <f t="shared" si="1"/>
        <v>International Marketing &amp; Cross Industry Growth</v>
      </c>
      <c r="N797" s="32" t="s">
        <v>7316</v>
      </c>
      <c r="O797" s="39">
        <v>6</v>
      </c>
      <c r="P797" s="32" t="s">
        <v>7317</v>
      </c>
      <c r="Q797" s="32" t="s">
        <v>7318</v>
      </c>
      <c r="R797" s="16" t="s">
        <v>2773</v>
      </c>
      <c r="S797" s="23" t="s">
        <v>92</v>
      </c>
      <c r="T797" s="37" t="s">
        <v>7340</v>
      </c>
    </row>
    <row r="798" spans="1:20" ht="29.25" customHeight="1">
      <c r="A798" s="32" t="s">
        <v>15</v>
      </c>
      <c r="B798" s="32" t="s">
        <v>21</v>
      </c>
      <c r="C798" s="32" t="s">
        <v>7341</v>
      </c>
      <c r="D798" s="33" t="s">
        <v>7342</v>
      </c>
      <c r="E798" s="32" t="s">
        <v>5182</v>
      </c>
      <c r="F798" s="18" t="s">
        <v>84</v>
      </c>
      <c r="G798" s="34" t="s">
        <v>211</v>
      </c>
      <c r="H798" s="34">
        <v>3.9</v>
      </c>
      <c r="I798" s="18">
        <v>4.7</v>
      </c>
      <c r="J798" s="35" t="s">
        <v>7343</v>
      </c>
      <c r="K798" s="20">
        <f t="shared" si="0"/>
        <v>0</v>
      </c>
      <c r="L798" s="32" t="s">
        <v>7344</v>
      </c>
      <c r="M798" s="21" t="str">
        <f t="shared" si="1"/>
        <v>International Marketing &amp; Cross Industry Growth</v>
      </c>
      <c r="N798" s="32" t="s">
        <v>7316</v>
      </c>
      <c r="O798" s="39">
        <v>1</v>
      </c>
      <c r="P798" s="32" t="s">
        <v>7317</v>
      </c>
      <c r="Q798" s="32" t="s">
        <v>7318</v>
      </c>
      <c r="R798" s="16" t="s">
        <v>2707</v>
      </c>
      <c r="S798" s="23" t="s">
        <v>92</v>
      </c>
      <c r="T798" s="37" t="s">
        <v>7345</v>
      </c>
    </row>
    <row r="799" spans="1:20" ht="29.25" customHeight="1">
      <c r="A799" s="32" t="s">
        <v>15</v>
      </c>
      <c r="B799" s="32" t="s">
        <v>21</v>
      </c>
      <c r="C799" s="32" t="s">
        <v>7346</v>
      </c>
      <c r="D799" s="33" t="s">
        <v>7347</v>
      </c>
      <c r="E799" s="32" t="s">
        <v>236</v>
      </c>
      <c r="F799" s="18" t="s">
        <v>84</v>
      </c>
      <c r="G799" s="34" t="s">
        <v>211</v>
      </c>
      <c r="H799" s="34">
        <v>16.5</v>
      </c>
      <c r="I799" s="18">
        <v>4.7</v>
      </c>
      <c r="J799" s="35" t="s">
        <v>7348</v>
      </c>
      <c r="K799" s="20">
        <f t="shared" si="0"/>
        <v>0</v>
      </c>
      <c r="L799" s="32" t="s">
        <v>7349</v>
      </c>
      <c r="M799" s="21" t="str">
        <f t="shared" si="1"/>
        <v>Digital Marketing</v>
      </c>
      <c r="N799" s="32" t="s">
        <v>7350</v>
      </c>
      <c r="O799" s="39">
        <v>6</v>
      </c>
      <c r="P799" s="32" t="s">
        <v>7351</v>
      </c>
      <c r="Q799" s="32" t="s">
        <v>7352</v>
      </c>
      <c r="R799" s="16" t="s">
        <v>2717</v>
      </c>
      <c r="S799" s="23" t="s">
        <v>92</v>
      </c>
      <c r="T799" s="37" t="s">
        <v>7353</v>
      </c>
    </row>
    <row r="800" spans="1:20" ht="29.25" customHeight="1">
      <c r="A800" s="32" t="s">
        <v>15</v>
      </c>
      <c r="B800" s="32" t="s">
        <v>21</v>
      </c>
      <c r="C800" s="32" t="s">
        <v>7354</v>
      </c>
      <c r="D800" s="33" t="s">
        <v>7355</v>
      </c>
      <c r="E800" s="32" t="s">
        <v>264</v>
      </c>
      <c r="F800" s="18" t="s">
        <v>84</v>
      </c>
      <c r="G800" s="34" t="s">
        <v>211</v>
      </c>
      <c r="H800" s="34">
        <v>5.7</v>
      </c>
      <c r="I800" s="18">
        <v>4.7</v>
      </c>
      <c r="J800" s="35" t="s">
        <v>7356</v>
      </c>
      <c r="K800" s="20">
        <f t="shared" si="0"/>
        <v>0</v>
      </c>
      <c r="L800" s="32" t="s">
        <v>7357</v>
      </c>
      <c r="M800" s="21" t="str">
        <f t="shared" si="1"/>
        <v>Analysing: Numeric and digital literacies</v>
      </c>
      <c r="N800" s="32" t="s">
        <v>4311</v>
      </c>
      <c r="O800" s="39">
        <v>4</v>
      </c>
      <c r="P800" s="32" t="s">
        <v>4312</v>
      </c>
      <c r="Q800" s="32" t="s">
        <v>4313</v>
      </c>
      <c r="R800" s="16" t="s">
        <v>2717</v>
      </c>
      <c r="S800" s="23" t="s">
        <v>92</v>
      </c>
      <c r="T800" s="37" t="s">
        <v>7358</v>
      </c>
    </row>
    <row r="801" spans="1:20" ht="29.25" customHeight="1">
      <c r="A801" s="32" t="s">
        <v>15</v>
      </c>
      <c r="B801" s="32" t="s">
        <v>21</v>
      </c>
      <c r="C801" s="39" t="s">
        <v>7359</v>
      </c>
      <c r="D801" s="44" t="s">
        <v>7360</v>
      </c>
      <c r="E801" s="32" t="s">
        <v>236</v>
      </c>
      <c r="F801" s="18" t="s">
        <v>84</v>
      </c>
      <c r="G801" s="34" t="s">
        <v>3815</v>
      </c>
      <c r="H801" s="34">
        <v>22.7</v>
      </c>
      <c r="I801" s="18">
        <v>4.7</v>
      </c>
      <c r="J801" s="35" t="s">
        <v>7361</v>
      </c>
      <c r="K801" s="20">
        <f t="shared" si="0"/>
        <v>0</v>
      </c>
      <c r="L801" s="32" t="s">
        <v>7362</v>
      </c>
      <c r="M801" s="16" t="str">
        <f t="shared" si="1"/>
        <v/>
      </c>
      <c r="N801" s="36" t="s">
        <v>98</v>
      </c>
      <c r="O801" s="32" t="s">
        <v>99</v>
      </c>
      <c r="P801" s="32" t="s">
        <v>99</v>
      </c>
      <c r="Q801" s="32" t="s">
        <v>99</v>
      </c>
      <c r="R801" s="16" t="s">
        <v>7363</v>
      </c>
      <c r="S801" s="23" t="s">
        <v>92</v>
      </c>
      <c r="T801" s="37" t="s">
        <v>7364</v>
      </c>
    </row>
    <row r="802" spans="1:20" ht="29.25" customHeight="1">
      <c r="A802" s="32" t="s">
        <v>15</v>
      </c>
      <c r="B802" s="32" t="s">
        <v>21</v>
      </c>
      <c r="C802" s="32" t="s">
        <v>7365</v>
      </c>
      <c r="D802" s="33" t="s">
        <v>7366</v>
      </c>
      <c r="E802" s="32" t="s">
        <v>2933</v>
      </c>
      <c r="F802" s="18" t="s">
        <v>84</v>
      </c>
      <c r="G802" s="34" t="s">
        <v>211</v>
      </c>
      <c r="H802" s="34">
        <v>7.6</v>
      </c>
      <c r="I802" s="18">
        <v>4.7</v>
      </c>
      <c r="J802" s="35" t="s">
        <v>7367</v>
      </c>
      <c r="K802" s="20">
        <f t="shared" si="0"/>
        <v>0</v>
      </c>
      <c r="L802" s="32" t="s">
        <v>7368</v>
      </c>
      <c r="M802" s="21" t="str">
        <f t="shared" si="1"/>
        <v>Social Media Marketing</v>
      </c>
      <c r="N802" s="32" t="s">
        <v>7223</v>
      </c>
      <c r="O802" s="39">
        <v>3</v>
      </c>
      <c r="P802" s="32" t="s">
        <v>7224</v>
      </c>
      <c r="Q802" s="32" t="s">
        <v>7225</v>
      </c>
      <c r="R802" s="16" t="s">
        <v>2717</v>
      </c>
      <c r="S802" s="23" t="s">
        <v>92</v>
      </c>
      <c r="T802" s="37" t="s">
        <v>7369</v>
      </c>
    </row>
    <row r="803" spans="1:20" ht="29.25" customHeight="1">
      <c r="A803" s="32" t="s">
        <v>15</v>
      </c>
      <c r="B803" s="32" t="s">
        <v>21</v>
      </c>
      <c r="C803" s="32" t="s">
        <v>7370</v>
      </c>
      <c r="D803" s="33" t="s">
        <v>7371</v>
      </c>
      <c r="E803" s="32" t="s">
        <v>404</v>
      </c>
      <c r="F803" s="18" t="s">
        <v>134</v>
      </c>
      <c r="G803" s="34" t="s">
        <v>211</v>
      </c>
      <c r="H803" s="34">
        <v>8.1</v>
      </c>
      <c r="I803" s="18">
        <v>4.7</v>
      </c>
      <c r="J803" s="35" t="s">
        <v>7372</v>
      </c>
      <c r="K803" s="20">
        <f t="shared" si="0"/>
        <v>0</v>
      </c>
      <c r="L803" s="32" t="s">
        <v>7373</v>
      </c>
      <c r="M803" s="16" t="str">
        <f t="shared" si="1"/>
        <v/>
      </c>
      <c r="N803" s="36" t="s">
        <v>98</v>
      </c>
      <c r="O803" s="32" t="s">
        <v>99</v>
      </c>
      <c r="P803" s="32" t="s">
        <v>99</v>
      </c>
      <c r="Q803" s="32" t="s">
        <v>99</v>
      </c>
      <c r="R803" s="16" t="s">
        <v>3340</v>
      </c>
      <c r="S803" s="23" t="s">
        <v>92</v>
      </c>
      <c r="T803" s="37" t="s">
        <v>7374</v>
      </c>
    </row>
    <row r="804" spans="1:20" ht="29.25" customHeight="1">
      <c r="A804" s="32" t="s">
        <v>15</v>
      </c>
      <c r="B804" s="32" t="s">
        <v>21</v>
      </c>
      <c r="C804" s="32" t="s">
        <v>7375</v>
      </c>
      <c r="D804" s="33" t="s">
        <v>7376</v>
      </c>
      <c r="E804" s="32" t="s">
        <v>2933</v>
      </c>
      <c r="F804" s="18" t="s">
        <v>84</v>
      </c>
      <c r="G804" s="34" t="s">
        <v>211</v>
      </c>
      <c r="H804" s="34">
        <v>6.8</v>
      </c>
      <c r="I804" s="18">
        <v>4.7</v>
      </c>
      <c r="J804" s="35" t="s">
        <v>7377</v>
      </c>
      <c r="K804" s="20">
        <f t="shared" si="0"/>
        <v>0</v>
      </c>
      <c r="L804" s="32" t="s">
        <v>7378</v>
      </c>
      <c r="M804" s="21" t="str">
        <f t="shared" si="1"/>
        <v>Social Media Marketing</v>
      </c>
      <c r="N804" s="32" t="s">
        <v>7223</v>
      </c>
      <c r="O804" s="39">
        <v>4</v>
      </c>
      <c r="P804" s="32" t="s">
        <v>7224</v>
      </c>
      <c r="Q804" s="32" t="s">
        <v>7225</v>
      </c>
      <c r="R804" s="16" t="s">
        <v>2717</v>
      </c>
      <c r="S804" s="23" t="s">
        <v>92</v>
      </c>
      <c r="T804" s="37" t="s">
        <v>7379</v>
      </c>
    </row>
    <row r="805" spans="1:20" ht="29.25" customHeight="1">
      <c r="A805" s="32" t="s">
        <v>15</v>
      </c>
      <c r="B805" s="32" t="s">
        <v>21</v>
      </c>
      <c r="C805" s="32" t="s">
        <v>7380</v>
      </c>
      <c r="D805" s="33" t="s">
        <v>7381</v>
      </c>
      <c r="E805" s="32" t="s">
        <v>2933</v>
      </c>
      <c r="F805" s="18" t="s">
        <v>84</v>
      </c>
      <c r="G805" s="34" t="s">
        <v>211</v>
      </c>
      <c r="H805" s="34">
        <v>10.9</v>
      </c>
      <c r="I805" s="18">
        <v>4.7</v>
      </c>
      <c r="J805" s="35" t="s">
        <v>7382</v>
      </c>
      <c r="K805" s="20">
        <f t="shared" si="0"/>
        <v>0</v>
      </c>
      <c r="L805" s="32" t="s">
        <v>7383</v>
      </c>
      <c r="M805" s="16" t="str">
        <f t="shared" si="1"/>
        <v/>
      </c>
      <c r="N805" s="36" t="s">
        <v>98</v>
      </c>
      <c r="O805" s="32" t="s">
        <v>99</v>
      </c>
      <c r="P805" s="32" t="s">
        <v>99</v>
      </c>
      <c r="Q805" s="32" t="s">
        <v>99</v>
      </c>
      <c r="R805" s="16" t="s">
        <v>3662</v>
      </c>
      <c r="S805" s="23" t="s">
        <v>92</v>
      </c>
      <c r="T805" s="37" t="s">
        <v>7384</v>
      </c>
    </row>
    <row r="806" spans="1:20" ht="29.25" customHeight="1">
      <c r="A806" s="32" t="s">
        <v>15</v>
      </c>
      <c r="B806" s="32" t="s">
        <v>21</v>
      </c>
      <c r="C806" s="32" t="s">
        <v>7385</v>
      </c>
      <c r="D806" s="33" t="s">
        <v>7386</v>
      </c>
      <c r="E806" s="32" t="s">
        <v>236</v>
      </c>
      <c r="F806" s="18" t="s">
        <v>134</v>
      </c>
      <c r="G806" s="34" t="s">
        <v>211</v>
      </c>
      <c r="H806" s="34">
        <v>10.4</v>
      </c>
      <c r="I806" s="18">
        <v>4.7</v>
      </c>
      <c r="J806" s="35" t="s">
        <v>7387</v>
      </c>
      <c r="K806" s="20">
        <f t="shared" si="0"/>
        <v>0</v>
      </c>
      <c r="L806" s="32" t="s">
        <v>7388</v>
      </c>
      <c r="M806" s="21" t="str">
        <f t="shared" si="1"/>
        <v>Innovation: From Creativity to Entrepreneurship</v>
      </c>
      <c r="N806" s="32" t="s">
        <v>5365</v>
      </c>
      <c r="O806" s="39">
        <v>2</v>
      </c>
      <c r="P806" s="32" t="s">
        <v>5366</v>
      </c>
      <c r="Q806" s="32" t="s">
        <v>5367</v>
      </c>
      <c r="R806" s="16" t="s">
        <v>2717</v>
      </c>
      <c r="S806" s="23" t="s">
        <v>92</v>
      </c>
      <c r="T806" s="37" t="s">
        <v>7389</v>
      </c>
    </row>
    <row r="807" spans="1:20" ht="29.25" customHeight="1">
      <c r="A807" s="32" t="s">
        <v>15</v>
      </c>
      <c r="B807" s="32" t="s">
        <v>21</v>
      </c>
      <c r="C807" s="32" t="s">
        <v>7390</v>
      </c>
      <c r="D807" s="33" t="s">
        <v>7391</v>
      </c>
      <c r="E807" s="32" t="s">
        <v>5182</v>
      </c>
      <c r="F807" s="18" t="s">
        <v>134</v>
      </c>
      <c r="G807" s="34" t="s">
        <v>211</v>
      </c>
      <c r="H807" s="34">
        <v>5</v>
      </c>
      <c r="I807" s="18">
        <v>4.5999999999999996</v>
      </c>
      <c r="J807" s="35" t="s">
        <v>7392</v>
      </c>
      <c r="K807" s="20">
        <f t="shared" si="0"/>
        <v>0</v>
      </c>
      <c r="L807" s="32" t="s">
        <v>7393</v>
      </c>
      <c r="M807" s="21" t="str">
        <f t="shared" si="1"/>
        <v>International Marketing &amp; Cross Industry Growth</v>
      </c>
      <c r="N807" s="32" t="s">
        <v>7316</v>
      </c>
      <c r="O807" s="39">
        <v>3</v>
      </c>
      <c r="P807" s="32" t="s">
        <v>7317</v>
      </c>
      <c r="Q807" s="32" t="s">
        <v>7318</v>
      </c>
      <c r="R807" s="16" t="s">
        <v>5657</v>
      </c>
      <c r="S807" s="23" t="s">
        <v>92</v>
      </c>
      <c r="T807" s="37" t="s">
        <v>7394</v>
      </c>
    </row>
    <row r="808" spans="1:20" ht="29.25" customHeight="1">
      <c r="A808" s="32" t="s">
        <v>15</v>
      </c>
      <c r="B808" s="32" t="s">
        <v>21</v>
      </c>
      <c r="C808" s="32" t="s">
        <v>7395</v>
      </c>
      <c r="D808" s="33" t="s">
        <v>7396</v>
      </c>
      <c r="E808" s="32" t="s">
        <v>3059</v>
      </c>
      <c r="F808" s="18" t="s">
        <v>84</v>
      </c>
      <c r="G808" s="34" t="s">
        <v>211</v>
      </c>
      <c r="H808" s="34">
        <v>15.1</v>
      </c>
      <c r="I808" s="18">
        <v>4.5999999999999996</v>
      </c>
      <c r="J808" s="35" t="s">
        <v>7397</v>
      </c>
      <c r="K808" s="20">
        <f t="shared" si="0"/>
        <v>0</v>
      </c>
      <c r="L808" s="32" t="s">
        <v>7398</v>
      </c>
      <c r="M808" s="21" t="str">
        <f t="shared" si="1"/>
        <v>Branding: The Creative Journey</v>
      </c>
      <c r="N808" s="32" t="s">
        <v>3062</v>
      </c>
      <c r="O808" s="39">
        <v>1</v>
      </c>
      <c r="P808" s="32" t="s">
        <v>3063</v>
      </c>
      <c r="Q808" s="32" t="s">
        <v>3064</v>
      </c>
      <c r="R808" s="16" t="s">
        <v>2717</v>
      </c>
      <c r="S808" s="23" t="s">
        <v>92</v>
      </c>
      <c r="T808" s="37" t="s">
        <v>7399</v>
      </c>
    </row>
    <row r="809" spans="1:20" ht="29.25" customHeight="1">
      <c r="A809" s="32" t="s">
        <v>15</v>
      </c>
      <c r="B809" s="32" t="s">
        <v>21</v>
      </c>
      <c r="C809" s="32" t="s">
        <v>7400</v>
      </c>
      <c r="D809" s="33" t="s">
        <v>7401</v>
      </c>
      <c r="E809" s="32" t="s">
        <v>3059</v>
      </c>
      <c r="F809" s="18" t="s">
        <v>119</v>
      </c>
      <c r="G809" s="34" t="s">
        <v>211</v>
      </c>
      <c r="H809" s="34">
        <v>7.2</v>
      </c>
      <c r="I809" s="18">
        <v>4.5999999999999996</v>
      </c>
      <c r="J809" s="35" t="s">
        <v>7402</v>
      </c>
      <c r="K809" s="20">
        <f t="shared" si="0"/>
        <v>0</v>
      </c>
      <c r="L809" s="32" t="s">
        <v>7403</v>
      </c>
      <c r="M809" s="21" t="str">
        <f t="shared" si="1"/>
        <v>Branding: The Creative Journey</v>
      </c>
      <c r="N809" s="32" t="s">
        <v>3062</v>
      </c>
      <c r="O809" s="39">
        <v>3</v>
      </c>
      <c r="P809" s="32" t="s">
        <v>3063</v>
      </c>
      <c r="Q809" s="32" t="s">
        <v>3064</v>
      </c>
      <c r="R809" s="16" t="s">
        <v>2717</v>
      </c>
      <c r="S809" s="23" t="s">
        <v>92</v>
      </c>
      <c r="T809" s="37" t="s">
        <v>7404</v>
      </c>
    </row>
    <row r="810" spans="1:20" ht="29.25" customHeight="1">
      <c r="A810" s="32" t="s">
        <v>15</v>
      </c>
      <c r="B810" s="32" t="s">
        <v>21</v>
      </c>
      <c r="C810" s="32" t="s">
        <v>7405</v>
      </c>
      <c r="D810" s="33" t="s">
        <v>7406</v>
      </c>
      <c r="E810" s="32" t="s">
        <v>3059</v>
      </c>
      <c r="F810" s="18" t="s">
        <v>134</v>
      </c>
      <c r="G810" s="34" t="s">
        <v>211</v>
      </c>
      <c r="H810" s="34">
        <v>10.7</v>
      </c>
      <c r="I810" s="18">
        <v>4.5999999999999996</v>
      </c>
      <c r="J810" s="35" t="s">
        <v>7407</v>
      </c>
      <c r="K810" s="20">
        <f t="shared" si="0"/>
        <v>0</v>
      </c>
      <c r="L810" s="32" t="s">
        <v>7408</v>
      </c>
      <c r="M810" s="21" t="str">
        <f t="shared" si="1"/>
        <v>Branding: The Creative Journey</v>
      </c>
      <c r="N810" s="32" t="s">
        <v>3062</v>
      </c>
      <c r="O810" s="39">
        <v>4</v>
      </c>
      <c r="P810" s="32" t="s">
        <v>3063</v>
      </c>
      <c r="Q810" s="32" t="s">
        <v>3064</v>
      </c>
      <c r="R810" s="16" t="s">
        <v>2717</v>
      </c>
      <c r="S810" s="23" t="s">
        <v>92</v>
      </c>
      <c r="T810" s="37" t="s">
        <v>7409</v>
      </c>
    </row>
    <row r="811" spans="1:20" ht="29.25" customHeight="1">
      <c r="A811" s="32" t="s">
        <v>15</v>
      </c>
      <c r="B811" s="32" t="s">
        <v>21</v>
      </c>
      <c r="C811" s="32" t="s">
        <v>7410</v>
      </c>
      <c r="D811" s="33" t="s">
        <v>7411</v>
      </c>
      <c r="E811" s="32" t="s">
        <v>2933</v>
      </c>
      <c r="F811" s="18" t="s">
        <v>84</v>
      </c>
      <c r="G811" s="34" t="s">
        <v>211</v>
      </c>
      <c r="H811" s="34">
        <v>9.6</v>
      </c>
      <c r="I811" s="18">
        <v>4.5999999999999996</v>
      </c>
      <c r="J811" s="35" t="s">
        <v>7412</v>
      </c>
      <c r="K811" s="20">
        <f t="shared" si="0"/>
        <v>0</v>
      </c>
      <c r="L811" s="32" t="s">
        <v>7413</v>
      </c>
      <c r="M811" s="21" t="str">
        <f t="shared" si="1"/>
        <v>Social Media Marketing</v>
      </c>
      <c r="N811" s="32" t="s">
        <v>7223</v>
      </c>
      <c r="O811" s="39">
        <v>2</v>
      </c>
      <c r="P811" s="32" t="s">
        <v>7224</v>
      </c>
      <c r="Q811" s="32" t="s">
        <v>7225</v>
      </c>
      <c r="R811" s="16" t="s">
        <v>2717</v>
      </c>
      <c r="S811" s="23" t="s">
        <v>92</v>
      </c>
      <c r="T811" s="37" t="s">
        <v>7414</v>
      </c>
    </row>
    <row r="812" spans="1:20" ht="29.25" customHeight="1">
      <c r="A812" s="32" t="s">
        <v>15</v>
      </c>
      <c r="B812" s="32" t="s">
        <v>21</v>
      </c>
      <c r="C812" s="32" t="s">
        <v>7415</v>
      </c>
      <c r="D812" s="33" t="s">
        <v>7416</v>
      </c>
      <c r="E812" s="32" t="s">
        <v>236</v>
      </c>
      <c r="F812" s="18" t="s">
        <v>84</v>
      </c>
      <c r="G812" s="34" t="s">
        <v>211</v>
      </c>
      <c r="H812" s="34">
        <v>19.100000000000001</v>
      </c>
      <c r="I812" s="18">
        <v>4.5999999999999996</v>
      </c>
      <c r="J812" s="35" t="s">
        <v>7417</v>
      </c>
      <c r="K812" s="20">
        <f t="shared" si="0"/>
        <v>0</v>
      </c>
      <c r="L812" s="32" t="s">
        <v>7418</v>
      </c>
      <c r="M812" s="21" t="str">
        <f t="shared" si="1"/>
        <v>Digital Marketing</v>
      </c>
      <c r="N812" s="32" t="s">
        <v>7350</v>
      </c>
      <c r="O812" s="39">
        <v>1</v>
      </c>
      <c r="P812" s="32" t="s">
        <v>7351</v>
      </c>
      <c r="Q812" s="32" t="s">
        <v>7352</v>
      </c>
      <c r="R812" s="16" t="s">
        <v>2717</v>
      </c>
      <c r="S812" s="23" t="s">
        <v>92</v>
      </c>
      <c r="T812" s="37" t="s">
        <v>7419</v>
      </c>
    </row>
    <row r="813" spans="1:20" ht="29.25" customHeight="1">
      <c r="A813" s="32" t="s">
        <v>15</v>
      </c>
      <c r="B813" s="32" t="s">
        <v>21</v>
      </c>
      <c r="C813" s="32" t="s">
        <v>7420</v>
      </c>
      <c r="D813" s="33" t="s">
        <v>7421</v>
      </c>
      <c r="E813" s="32" t="s">
        <v>3059</v>
      </c>
      <c r="F813" s="18" t="s">
        <v>134</v>
      </c>
      <c r="G813" s="34" t="s">
        <v>211</v>
      </c>
      <c r="H813" s="34">
        <v>5.5</v>
      </c>
      <c r="I813" s="18">
        <v>4.5999999999999996</v>
      </c>
      <c r="J813" s="35" t="s">
        <v>7422</v>
      </c>
      <c r="K813" s="20">
        <f t="shared" si="0"/>
        <v>0</v>
      </c>
      <c r="L813" s="32" t="s">
        <v>7423</v>
      </c>
      <c r="M813" s="21" t="str">
        <f t="shared" si="1"/>
        <v>Marketing Strategy</v>
      </c>
      <c r="N813" s="32" t="s">
        <v>7424</v>
      </c>
      <c r="O813" s="39">
        <v>3</v>
      </c>
      <c r="P813" s="32" t="s">
        <v>7425</v>
      </c>
      <c r="Q813" s="32" t="s">
        <v>7426</v>
      </c>
      <c r="R813" s="16" t="s">
        <v>2717</v>
      </c>
      <c r="S813" s="23" t="s">
        <v>92</v>
      </c>
      <c r="T813" s="37" t="s">
        <v>7427</v>
      </c>
    </row>
    <row r="814" spans="1:20" ht="29.25" customHeight="1">
      <c r="A814" s="32" t="s">
        <v>15</v>
      </c>
      <c r="B814" s="32" t="s">
        <v>21</v>
      </c>
      <c r="C814" s="32" t="s">
        <v>7428</v>
      </c>
      <c r="D814" s="33" t="s">
        <v>7429</v>
      </c>
      <c r="E814" s="32" t="s">
        <v>3059</v>
      </c>
      <c r="F814" s="18" t="s">
        <v>119</v>
      </c>
      <c r="G814" s="34" t="s">
        <v>211</v>
      </c>
      <c r="H814" s="34">
        <v>8.9</v>
      </c>
      <c r="I814" s="18">
        <v>4.5999999999999996</v>
      </c>
      <c r="J814" s="35" t="s">
        <v>7430</v>
      </c>
      <c r="K814" s="20">
        <f t="shared" si="0"/>
        <v>0</v>
      </c>
      <c r="L814" s="32" t="s">
        <v>7431</v>
      </c>
      <c r="M814" s="21" t="str">
        <f t="shared" si="1"/>
        <v>Marketing Strategy</v>
      </c>
      <c r="N814" s="32" t="s">
        <v>7424</v>
      </c>
      <c r="O814" s="39">
        <v>4</v>
      </c>
      <c r="P814" s="32" t="s">
        <v>7425</v>
      </c>
      <c r="Q814" s="32" t="s">
        <v>7426</v>
      </c>
      <c r="R814" s="16" t="s">
        <v>2717</v>
      </c>
      <c r="S814" s="23" t="s">
        <v>92</v>
      </c>
      <c r="T814" s="37" t="s">
        <v>7432</v>
      </c>
    </row>
    <row r="815" spans="1:20" ht="29.25" customHeight="1">
      <c r="A815" s="32" t="s">
        <v>15</v>
      </c>
      <c r="B815" s="32" t="s">
        <v>21</v>
      </c>
      <c r="C815" s="32" t="s">
        <v>7433</v>
      </c>
      <c r="D815" s="33" t="s">
        <v>7434</v>
      </c>
      <c r="E815" s="32" t="s">
        <v>3059</v>
      </c>
      <c r="F815" s="18" t="s">
        <v>134</v>
      </c>
      <c r="G815" s="34" t="s">
        <v>211</v>
      </c>
      <c r="H815" s="34">
        <v>9.9</v>
      </c>
      <c r="I815" s="18">
        <v>4.5999999999999996</v>
      </c>
      <c r="J815" s="35" t="s">
        <v>7435</v>
      </c>
      <c r="K815" s="20">
        <f t="shared" si="0"/>
        <v>0</v>
      </c>
      <c r="L815" s="32" t="s">
        <v>7436</v>
      </c>
      <c r="M815" s="21" t="str">
        <f t="shared" si="1"/>
        <v>Marketing Mix Implementation</v>
      </c>
      <c r="N815" s="32" t="s">
        <v>7302</v>
      </c>
      <c r="O815" s="39">
        <v>2</v>
      </c>
      <c r="P815" s="32" t="s">
        <v>7303</v>
      </c>
      <c r="Q815" s="32" t="s">
        <v>7304</v>
      </c>
      <c r="R815" s="16" t="s">
        <v>3978</v>
      </c>
      <c r="S815" s="23" t="s">
        <v>92</v>
      </c>
      <c r="T815" s="37" t="s">
        <v>7437</v>
      </c>
    </row>
    <row r="816" spans="1:20" ht="29.25" customHeight="1">
      <c r="A816" s="32" t="s">
        <v>15</v>
      </c>
      <c r="B816" s="32" t="s">
        <v>21</v>
      </c>
      <c r="C816" s="32" t="s">
        <v>7438</v>
      </c>
      <c r="D816" s="33" t="s">
        <v>7439</v>
      </c>
      <c r="E816" s="32" t="s">
        <v>2711</v>
      </c>
      <c r="F816" s="18" t="s">
        <v>134</v>
      </c>
      <c r="G816" s="34" t="s">
        <v>211</v>
      </c>
      <c r="H816" s="34">
        <v>7.9</v>
      </c>
      <c r="I816" s="18">
        <v>4.5999999999999996</v>
      </c>
      <c r="J816" s="35" t="s">
        <v>7440</v>
      </c>
      <c r="K816" s="20">
        <f t="shared" si="0"/>
        <v>0</v>
      </c>
      <c r="L816" s="32" t="s">
        <v>7441</v>
      </c>
      <c r="M816" s="21" t="str">
        <f t="shared" si="1"/>
        <v>Digital Advertising Strategy</v>
      </c>
      <c r="N816" s="32" t="s">
        <v>7442</v>
      </c>
      <c r="O816" s="39">
        <v>3</v>
      </c>
      <c r="P816" s="32" t="s">
        <v>7443</v>
      </c>
      <c r="Q816" s="32" t="s">
        <v>7444</v>
      </c>
      <c r="R816" s="16" t="s">
        <v>2717</v>
      </c>
      <c r="S816" s="23" t="s">
        <v>92</v>
      </c>
      <c r="T816" s="37" t="s">
        <v>7445</v>
      </c>
    </row>
    <row r="817" spans="1:20" ht="29.25" customHeight="1">
      <c r="A817" s="32" t="s">
        <v>15</v>
      </c>
      <c r="B817" s="32" t="s">
        <v>21</v>
      </c>
      <c r="C817" s="32" t="s">
        <v>7446</v>
      </c>
      <c r="D817" s="33" t="s">
        <v>7447</v>
      </c>
      <c r="E817" s="32" t="s">
        <v>433</v>
      </c>
      <c r="F817" s="18" t="s">
        <v>84</v>
      </c>
      <c r="G817" s="34" t="s">
        <v>211</v>
      </c>
      <c r="H817" s="34">
        <v>17.100000000000001</v>
      </c>
      <c r="I817" s="18">
        <v>4.5999999999999996</v>
      </c>
      <c r="J817" s="35" t="s">
        <v>7448</v>
      </c>
      <c r="K817" s="20">
        <f t="shared" si="0"/>
        <v>0</v>
      </c>
      <c r="L817" s="32" t="s">
        <v>7449</v>
      </c>
      <c r="M817" s="16" t="str">
        <f t="shared" si="1"/>
        <v/>
      </c>
      <c r="N817" s="36" t="s">
        <v>98</v>
      </c>
      <c r="O817" s="32" t="s">
        <v>99</v>
      </c>
      <c r="P817" s="32" t="s">
        <v>99</v>
      </c>
      <c r="Q817" s="32" t="s">
        <v>99</v>
      </c>
      <c r="R817" s="16" t="s">
        <v>2717</v>
      </c>
      <c r="S817" s="23" t="s">
        <v>92</v>
      </c>
      <c r="T817" s="37" t="s">
        <v>7450</v>
      </c>
    </row>
    <row r="818" spans="1:20" ht="29.25" customHeight="1">
      <c r="A818" s="32" t="s">
        <v>15</v>
      </c>
      <c r="B818" s="32" t="s">
        <v>21</v>
      </c>
      <c r="C818" s="32" t="s">
        <v>7451</v>
      </c>
      <c r="D818" s="33" t="s">
        <v>7452</v>
      </c>
      <c r="E818" s="32" t="s">
        <v>2933</v>
      </c>
      <c r="F818" s="18" t="s">
        <v>84</v>
      </c>
      <c r="G818" s="34" t="s">
        <v>211</v>
      </c>
      <c r="H818" s="34">
        <v>8.1999999999999993</v>
      </c>
      <c r="I818" s="18">
        <v>4.5999999999999996</v>
      </c>
      <c r="J818" s="35" t="s">
        <v>7453</v>
      </c>
      <c r="K818" s="20">
        <f t="shared" si="0"/>
        <v>0</v>
      </c>
      <c r="L818" s="32" t="s">
        <v>7454</v>
      </c>
      <c r="M818" s="21" t="str">
        <f t="shared" si="1"/>
        <v>Social Media Marketing</v>
      </c>
      <c r="N818" s="32" t="s">
        <v>7223</v>
      </c>
      <c r="O818" s="39">
        <v>1</v>
      </c>
      <c r="P818" s="32" t="s">
        <v>7224</v>
      </c>
      <c r="Q818" s="32" t="s">
        <v>7225</v>
      </c>
      <c r="R818" s="16" t="s">
        <v>6140</v>
      </c>
      <c r="S818" s="23" t="s">
        <v>92</v>
      </c>
      <c r="T818" s="37" t="s">
        <v>7455</v>
      </c>
    </row>
    <row r="819" spans="1:20" ht="29.25" customHeight="1">
      <c r="A819" s="32" t="s">
        <v>15</v>
      </c>
      <c r="B819" s="32" t="s">
        <v>21</v>
      </c>
      <c r="C819" s="32" t="s">
        <v>7456</v>
      </c>
      <c r="D819" s="33" t="s">
        <v>7457</v>
      </c>
      <c r="E819" s="32" t="s">
        <v>2933</v>
      </c>
      <c r="F819" s="18" t="s">
        <v>119</v>
      </c>
      <c r="G819" s="34" t="s">
        <v>211</v>
      </c>
      <c r="H819" s="34">
        <v>5.2</v>
      </c>
      <c r="I819" s="18">
        <v>4.5</v>
      </c>
      <c r="J819" s="35" t="s">
        <v>7458</v>
      </c>
      <c r="K819" s="20">
        <f t="shared" si="0"/>
        <v>0</v>
      </c>
      <c r="L819" s="32" t="s">
        <v>7459</v>
      </c>
      <c r="M819" s="21" t="str">
        <f t="shared" si="1"/>
        <v>Content Strategy for Professionals</v>
      </c>
      <c r="N819" s="32" t="s">
        <v>7460</v>
      </c>
      <c r="O819" s="39">
        <v>2</v>
      </c>
      <c r="P819" s="32" t="s">
        <v>7461</v>
      </c>
      <c r="Q819" s="32" t="s">
        <v>7462</v>
      </c>
      <c r="R819" s="16" t="s">
        <v>2802</v>
      </c>
      <c r="S819" s="23" t="s">
        <v>92</v>
      </c>
      <c r="T819" s="37" t="s">
        <v>7463</v>
      </c>
    </row>
    <row r="820" spans="1:20" ht="29.25" customHeight="1">
      <c r="A820" s="32" t="s">
        <v>15</v>
      </c>
      <c r="B820" s="32" t="s">
        <v>21</v>
      </c>
      <c r="C820" s="32" t="s">
        <v>7464</v>
      </c>
      <c r="D820" s="33" t="s">
        <v>7465</v>
      </c>
      <c r="E820" s="32" t="s">
        <v>2711</v>
      </c>
      <c r="F820" s="18" t="s">
        <v>134</v>
      </c>
      <c r="G820" s="34" t="s">
        <v>211</v>
      </c>
      <c r="H820" s="34">
        <v>9.3000000000000007</v>
      </c>
      <c r="I820" s="18">
        <v>4.5</v>
      </c>
      <c r="J820" s="35" t="s">
        <v>7466</v>
      </c>
      <c r="K820" s="20">
        <f t="shared" si="0"/>
        <v>0</v>
      </c>
      <c r="L820" s="32" t="s">
        <v>7467</v>
      </c>
      <c r="M820" s="21" t="str">
        <f t="shared" si="1"/>
        <v>Digital Advertising Strategy</v>
      </c>
      <c r="N820" s="32" t="s">
        <v>7442</v>
      </c>
      <c r="O820" s="39">
        <v>1</v>
      </c>
      <c r="P820" s="32" t="s">
        <v>7443</v>
      </c>
      <c r="Q820" s="32" t="s">
        <v>7444</v>
      </c>
      <c r="R820" s="16" t="s">
        <v>2717</v>
      </c>
      <c r="S820" s="23" t="s">
        <v>92</v>
      </c>
      <c r="T820" s="37" t="s">
        <v>7468</v>
      </c>
    </row>
    <row r="821" spans="1:20" ht="29.25" customHeight="1">
      <c r="A821" s="32" t="s">
        <v>15</v>
      </c>
      <c r="B821" s="32" t="s">
        <v>21</v>
      </c>
      <c r="C821" s="32" t="s">
        <v>7469</v>
      </c>
      <c r="D821" s="33" t="s">
        <v>7470</v>
      </c>
      <c r="E821" s="32" t="s">
        <v>2933</v>
      </c>
      <c r="F821" s="18" t="s">
        <v>119</v>
      </c>
      <c r="G821" s="34" t="s">
        <v>211</v>
      </c>
      <c r="H821" s="34">
        <v>5.2</v>
      </c>
      <c r="I821" s="18">
        <v>4.5</v>
      </c>
      <c r="J821" s="35" t="s">
        <v>7471</v>
      </c>
      <c r="K821" s="20">
        <f t="shared" si="0"/>
        <v>0</v>
      </c>
      <c r="L821" s="32" t="s">
        <v>7472</v>
      </c>
      <c r="M821" s="21" t="str">
        <f t="shared" si="1"/>
        <v>Content Strategy for Professionals</v>
      </c>
      <c r="N821" s="32" t="s">
        <v>7460</v>
      </c>
      <c r="O821" s="39">
        <v>4</v>
      </c>
      <c r="P821" s="32" t="s">
        <v>7461</v>
      </c>
      <c r="Q821" s="32" t="s">
        <v>7462</v>
      </c>
      <c r="R821" s="16" t="s">
        <v>2802</v>
      </c>
      <c r="S821" s="23" t="s">
        <v>92</v>
      </c>
      <c r="T821" s="37" t="s">
        <v>7473</v>
      </c>
    </row>
    <row r="822" spans="1:20" ht="29.25" customHeight="1">
      <c r="A822" s="32" t="s">
        <v>15</v>
      </c>
      <c r="B822" s="32" t="s">
        <v>21</v>
      </c>
      <c r="C822" s="32" t="s">
        <v>7474</v>
      </c>
      <c r="D822" s="33" t="s">
        <v>7475</v>
      </c>
      <c r="E822" s="32" t="s">
        <v>2933</v>
      </c>
      <c r="F822" s="18" t="s">
        <v>84</v>
      </c>
      <c r="G822" s="34" t="s">
        <v>211</v>
      </c>
      <c r="H822" s="34">
        <v>6.4</v>
      </c>
      <c r="I822" s="18">
        <v>4.5</v>
      </c>
      <c r="J822" s="35" t="s">
        <v>7476</v>
      </c>
      <c r="K822" s="20">
        <f t="shared" si="0"/>
        <v>0</v>
      </c>
      <c r="L822" s="32" t="s">
        <v>7477</v>
      </c>
      <c r="M822" s="21" t="str">
        <f t="shared" si="1"/>
        <v>Content Strategy for Professionals</v>
      </c>
      <c r="N822" s="32" t="s">
        <v>7460</v>
      </c>
      <c r="O822" s="39">
        <v>1</v>
      </c>
      <c r="P822" s="32" t="s">
        <v>7461</v>
      </c>
      <c r="Q822" s="32" t="s">
        <v>7462</v>
      </c>
      <c r="R822" s="16" t="s">
        <v>2717</v>
      </c>
      <c r="S822" s="23" t="s">
        <v>92</v>
      </c>
      <c r="T822" s="37" t="s">
        <v>7478</v>
      </c>
    </row>
    <row r="823" spans="1:20" ht="29.25" customHeight="1">
      <c r="A823" s="32" t="s">
        <v>15</v>
      </c>
      <c r="B823" s="32" t="s">
        <v>21</v>
      </c>
      <c r="C823" s="32" t="s">
        <v>7479</v>
      </c>
      <c r="D823" s="33" t="s">
        <v>7480</v>
      </c>
      <c r="E823" s="32" t="s">
        <v>4589</v>
      </c>
      <c r="F823" s="18" t="s">
        <v>119</v>
      </c>
      <c r="G823" s="34" t="s">
        <v>211</v>
      </c>
      <c r="H823" s="34">
        <v>5.5</v>
      </c>
      <c r="I823" s="18">
        <v>4.5</v>
      </c>
      <c r="J823" s="35" t="s">
        <v>7481</v>
      </c>
      <c r="K823" s="20">
        <f t="shared" si="0"/>
        <v>0</v>
      </c>
      <c r="L823" s="32" t="s">
        <v>7482</v>
      </c>
      <c r="M823" s="21" t="str">
        <f t="shared" si="1"/>
        <v>Strategic Business Analytics</v>
      </c>
      <c r="N823" s="32" t="s">
        <v>4592</v>
      </c>
      <c r="O823" s="39">
        <v>2</v>
      </c>
      <c r="P823" s="32" t="s">
        <v>4593</v>
      </c>
      <c r="Q823" s="32" t="s">
        <v>4594</v>
      </c>
      <c r="R823" s="16" t="s">
        <v>3978</v>
      </c>
      <c r="S823" s="23" t="s">
        <v>92</v>
      </c>
      <c r="T823" s="37" t="s">
        <v>7483</v>
      </c>
    </row>
    <row r="824" spans="1:20" ht="29.25" customHeight="1">
      <c r="A824" s="32" t="s">
        <v>15</v>
      </c>
      <c r="B824" s="32" t="s">
        <v>21</v>
      </c>
      <c r="C824" s="32" t="s">
        <v>7484</v>
      </c>
      <c r="D824" s="33" t="s">
        <v>7485</v>
      </c>
      <c r="E824" s="32" t="s">
        <v>3059</v>
      </c>
      <c r="F824" s="18" t="s">
        <v>119</v>
      </c>
      <c r="G824" s="34" t="s">
        <v>211</v>
      </c>
      <c r="H824" s="34">
        <v>11</v>
      </c>
      <c r="I824" s="18">
        <v>4.5</v>
      </c>
      <c r="J824" s="35" t="s">
        <v>7486</v>
      </c>
      <c r="K824" s="20">
        <f t="shared" si="0"/>
        <v>0</v>
      </c>
      <c r="L824" s="32" t="s">
        <v>7487</v>
      </c>
      <c r="M824" s="21" t="str">
        <f t="shared" si="1"/>
        <v>Marketing Mix Implementation</v>
      </c>
      <c r="N824" s="32" t="s">
        <v>7302</v>
      </c>
      <c r="O824" s="39">
        <v>5</v>
      </c>
      <c r="P824" s="32" t="s">
        <v>7303</v>
      </c>
      <c r="Q824" s="32" t="s">
        <v>7304</v>
      </c>
      <c r="R824" s="16" t="s">
        <v>2802</v>
      </c>
      <c r="S824" s="23" t="s">
        <v>92</v>
      </c>
      <c r="T824" s="37" t="s">
        <v>7488</v>
      </c>
    </row>
    <row r="825" spans="1:20" ht="29.25" customHeight="1">
      <c r="A825" s="32" t="s">
        <v>15</v>
      </c>
      <c r="B825" s="32" t="s">
        <v>21</v>
      </c>
      <c r="C825" s="32" t="s">
        <v>7489</v>
      </c>
      <c r="D825" s="33" t="s">
        <v>7490</v>
      </c>
      <c r="E825" s="32" t="s">
        <v>3059</v>
      </c>
      <c r="F825" s="18" t="s">
        <v>84</v>
      </c>
      <c r="G825" s="34" t="s">
        <v>211</v>
      </c>
      <c r="H825" s="34">
        <v>7.4</v>
      </c>
      <c r="I825" s="18">
        <v>4.5</v>
      </c>
      <c r="J825" s="35" t="s">
        <v>7491</v>
      </c>
      <c r="K825" s="20">
        <f t="shared" si="0"/>
        <v>0</v>
      </c>
      <c r="L825" s="32" t="s">
        <v>7492</v>
      </c>
      <c r="M825" s="21" t="str">
        <f t="shared" si="1"/>
        <v>Marketing Strategy</v>
      </c>
      <c r="N825" s="32" t="s">
        <v>7424</v>
      </c>
      <c r="O825" s="39">
        <v>5</v>
      </c>
      <c r="P825" s="32" t="s">
        <v>7425</v>
      </c>
      <c r="Q825" s="32" t="s">
        <v>7426</v>
      </c>
      <c r="R825" s="16" t="s">
        <v>2717</v>
      </c>
      <c r="S825" s="23" t="s">
        <v>92</v>
      </c>
      <c r="T825" s="37" t="s">
        <v>7493</v>
      </c>
    </row>
    <row r="826" spans="1:20" ht="29.25" customHeight="1">
      <c r="A826" s="32" t="s">
        <v>15</v>
      </c>
      <c r="B826" s="32" t="s">
        <v>21</v>
      </c>
      <c r="C826" s="32" t="s">
        <v>7494</v>
      </c>
      <c r="D826" s="33" t="s">
        <v>7495</v>
      </c>
      <c r="E826" s="32" t="s">
        <v>5051</v>
      </c>
      <c r="F826" s="18" t="s">
        <v>84</v>
      </c>
      <c r="G826" s="34" t="s">
        <v>211</v>
      </c>
      <c r="H826" s="34">
        <v>5</v>
      </c>
      <c r="I826" s="18">
        <v>4.5</v>
      </c>
      <c r="J826" s="35" t="s">
        <v>7496</v>
      </c>
      <c r="K826" s="20">
        <f t="shared" si="0"/>
        <v>0</v>
      </c>
      <c r="L826" s="32" t="s">
        <v>7497</v>
      </c>
      <c r="M826" s="21" t="str">
        <f t="shared" si="1"/>
        <v>Market Research</v>
      </c>
      <c r="N826" s="32" t="s">
        <v>7498</v>
      </c>
      <c r="O826" s="39">
        <v>4</v>
      </c>
      <c r="P826" s="32" t="s">
        <v>7499</v>
      </c>
      <c r="Q826" s="32" t="s">
        <v>7500</v>
      </c>
      <c r="R826" s="16" t="s">
        <v>2717</v>
      </c>
      <c r="S826" s="23" t="s">
        <v>92</v>
      </c>
      <c r="T826" s="37" t="s">
        <v>7501</v>
      </c>
    </row>
    <row r="827" spans="1:20" ht="29.25" customHeight="1">
      <c r="A827" s="32" t="s">
        <v>15</v>
      </c>
      <c r="B827" s="32" t="s">
        <v>21</v>
      </c>
      <c r="C827" s="32" t="s">
        <v>7502</v>
      </c>
      <c r="D827" s="33" t="s">
        <v>7503</v>
      </c>
      <c r="E827" s="32" t="s">
        <v>2711</v>
      </c>
      <c r="F827" s="18" t="s">
        <v>134</v>
      </c>
      <c r="G827" s="34" t="s">
        <v>211</v>
      </c>
      <c r="H827" s="34">
        <v>5.6</v>
      </c>
      <c r="I827" s="18">
        <v>4.5</v>
      </c>
      <c r="J827" s="35" t="s">
        <v>7504</v>
      </c>
      <c r="K827" s="20">
        <f t="shared" si="0"/>
        <v>0</v>
      </c>
      <c r="L827" s="32" t="s">
        <v>7505</v>
      </c>
      <c r="M827" s="21" t="str">
        <f t="shared" si="1"/>
        <v>Digital Advertising Strategy</v>
      </c>
      <c r="N827" s="32" t="s">
        <v>7442</v>
      </c>
      <c r="O827" s="39">
        <v>4</v>
      </c>
      <c r="P827" s="32" t="s">
        <v>7443</v>
      </c>
      <c r="Q827" s="32" t="s">
        <v>7444</v>
      </c>
      <c r="R827" s="16" t="s">
        <v>2717</v>
      </c>
      <c r="S827" s="23" t="s">
        <v>92</v>
      </c>
      <c r="T827" s="37" t="s">
        <v>7506</v>
      </c>
    </row>
    <row r="828" spans="1:20" ht="29.25" customHeight="1">
      <c r="A828" s="32" t="s">
        <v>15</v>
      </c>
      <c r="B828" s="32" t="s">
        <v>21</v>
      </c>
      <c r="C828" s="32" t="s">
        <v>7507</v>
      </c>
      <c r="D828" s="33" t="s">
        <v>7508</v>
      </c>
      <c r="E828" s="32" t="s">
        <v>5051</v>
      </c>
      <c r="F828" s="18" t="s">
        <v>119</v>
      </c>
      <c r="G828" s="34" t="s">
        <v>211</v>
      </c>
      <c r="H828" s="34">
        <v>8.3000000000000007</v>
      </c>
      <c r="I828" s="18">
        <v>4.5</v>
      </c>
      <c r="J828" s="35" t="s">
        <v>7509</v>
      </c>
      <c r="K828" s="20">
        <f t="shared" si="0"/>
        <v>0</v>
      </c>
      <c r="L828" s="32" t="s">
        <v>7510</v>
      </c>
      <c r="M828" s="21" t="str">
        <f t="shared" si="1"/>
        <v>Market Research</v>
      </c>
      <c r="N828" s="32" t="s">
        <v>7498</v>
      </c>
      <c r="O828" s="39">
        <v>2</v>
      </c>
      <c r="P828" s="32" t="s">
        <v>7499</v>
      </c>
      <c r="Q828" s="32" t="s">
        <v>7500</v>
      </c>
      <c r="R828" s="16" t="s">
        <v>2717</v>
      </c>
      <c r="S828" s="23" t="s">
        <v>92</v>
      </c>
      <c r="T828" s="37" t="s">
        <v>7511</v>
      </c>
    </row>
    <row r="829" spans="1:20" ht="29.25" customHeight="1">
      <c r="A829" s="32" t="s">
        <v>15</v>
      </c>
      <c r="B829" s="32" t="s">
        <v>21</v>
      </c>
      <c r="C829" s="32" t="s">
        <v>7512</v>
      </c>
      <c r="D829" s="33" t="s">
        <v>7513</v>
      </c>
      <c r="E829" s="32" t="s">
        <v>5051</v>
      </c>
      <c r="F829" s="18" t="s">
        <v>119</v>
      </c>
      <c r="G829" s="34" t="s">
        <v>211</v>
      </c>
      <c r="H829" s="34">
        <v>6.4</v>
      </c>
      <c r="I829" s="18">
        <v>4.5</v>
      </c>
      <c r="J829" s="35" t="s">
        <v>7514</v>
      </c>
      <c r="K829" s="20">
        <f t="shared" si="0"/>
        <v>0</v>
      </c>
      <c r="L829" s="32" t="s">
        <v>7515</v>
      </c>
      <c r="M829" s="21" t="str">
        <f t="shared" si="1"/>
        <v>Market Research</v>
      </c>
      <c r="N829" s="32" t="s">
        <v>7498</v>
      </c>
      <c r="O829" s="39">
        <v>1</v>
      </c>
      <c r="P829" s="32" t="s">
        <v>7499</v>
      </c>
      <c r="Q829" s="32" t="s">
        <v>7500</v>
      </c>
      <c r="R829" s="16" t="s">
        <v>2717</v>
      </c>
      <c r="S829" s="23" t="s">
        <v>92</v>
      </c>
      <c r="T829" s="37" t="s">
        <v>7516</v>
      </c>
    </row>
    <row r="830" spans="1:20" ht="29.25" customHeight="1">
      <c r="A830" s="32" t="s">
        <v>15</v>
      </c>
      <c r="B830" s="32" t="s">
        <v>21</v>
      </c>
      <c r="C830" s="32" t="s">
        <v>7517</v>
      </c>
      <c r="D830" s="33" t="s">
        <v>7518</v>
      </c>
      <c r="E830" s="32" t="s">
        <v>2711</v>
      </c>
      <c r="F830" s="18" t="s">
        <v>134</v>
      </c>
      <c r="G830" s="34" t="s">
        <v>211</v>
      </c>
      <c r="H830" s="34">
        <v>6.6</v>
      </c>
      <c r="I830" s="18">
        <v>4.5</v>
      </c>
      <c r="J830" s="35" t="s">
        <v>7519</v>
      </c>
      <c r="K830" s="20">
        <f t="shared" si="0"/>
        <v>0</v>
      </c>
      <c r="L830" s="32" t="s">
        <v>7520</v>
      </c>
      <c r="M830" s="21" t="str">
        <f t="shared" si="1"/>
        <v>Digital Advertising Strategy</v>
      </c>
      <c r="N830" s="32" t="s">
        <v>7442</v>
      </c>
      <c r="O830" s="39">
        <v>2</v>
      </c>
      <c r="P830" s="32" t="s">
        <v>7443</v>
      </c>
      <c r="Q830" s="32" t="s">
        <v>7444</v>
      </c>
      <c r="R830" s="16" t="s">
        <v>2717</v>
      </c>
      <c r="S830" s="23" t="s">
        <v>92</v>
      </c>
      <c r="T830" s="37" t="s">
        <v>7521</v>
      </c>
    </row>
    <row r="831" spans="1:20" ht="29.25" customHeight="1">
      <c r="A831" s="32" t="s">
        <v>15</v>
      </c>
      <c r="B831" s="32" t="s">
        <v>21</v>
      </c>
      <c r="C831" s="32" t="s">
        <v>7522</v>
      </c>
      <c r="D831" s="33" t="s">
        <v>7523</v>
      </c>
      <c r="E831" s="32" t="s">
        <v>2811</v>
      </c>
      <c r="F831" s="18" t="s">
        <v>119</v>
      </c>
      <c r="G831" s="34" t="s">
        <v>211</v>
      </c>
      <c r="H831" s="34">
        <v>2.8</v>
      </c>
      <c r="I831" s="18">
        <v>4.5</v>
      </c>
      <c r="J831" s="35" t="s">
        <v>7524</v>
      </c>
      <c r="K831" s="20">
        <f t="shared" si="0"/>
        <v>0</v>
      </c>
      <c r="L831" s="32" t="s">
        <v>7525</v>
      </c>
      <c r="M831" s="21" t="str">
        <f t="shared" si="1"/>
        <v>Foundations of Marketing Analytics</v>
      </c>
      <c r="N831" s="32" t="s">
        <v>7526</v>
      </c>
      <c r="O831" s="39">
        <v>4</v>
      </c>
      <c r="P831" s="32" t="s">
        <v>7527</v>
      </c>
      <c r="Q831" s="32" t="s">
        <v>7528</v>
      </c>
      <c r="R831" s="16" t="s">
        <v>2717</v>
      </c>
      <c r="S831" s="23" t="s">
        <v>92</v>
      </c>
      <c r="T831" s="37" t="s">
        <v>7529</v>
      </c>
    </row>
    <row r="832" spans="1:20" ht="29.25" customHeight="1">
      <c r="A832" s="32" t="s">
        <v>15</v>
      </c>
      <c r="B832" s="32" t="s">
        <v>21</v>
      </c>
      <c r="C832" s="32" t="s">
        <v>7530</v>
      </c>
      <c r="D832" s="33" t="s">
        <v>7531</v>
      </c>
      <c r="E832" s="32" t="s">
        <v>236</v>
      </c>
      <c r="F832" s="18" t="s">
        <v>134</v>
      </c>
      <c r="G832" s="34" t="s">
        <v>211</v>
      </c>
      <c r="H832" s="34">
        <v>14.3</v>
      </c>
      <c r="I832" s="18">
        <v>4.4000000000000004</v>
      </c>
      <c r="J832" s="35" t="s">
        <v>7532</v>
      </c>
      <c r="K832" s="20">
        <f t="shared" si="0"/>
        <v>0</v>
      </c>
      <c r="L832" s="32" t="s">
        <v>7533</v>
      </c>
      <c r="M832" s="16" t="str">
        <f t="shared" si="1"/>
        <v/>
      </c>
      <c r="N832" s="36" t="s">
        <v>98</v>
      </c>
      <c r="O832" s="32" t="s">
        <v>99</v>
      </c>
      <c r="P832" s="32" t="s">
        <v>99</v>
      </c>
      <c r="Q832" s="32" t="s">
        <v>99</v>
      </c>
      <c r="R832" s="16" t="s">
        <v>2717</v>
      </c>
      <c r="S832" s="23" t="s">
        <v>92</v>
      </c>
      <c r="T832" s="37" t="s">
        <v>7534</v>
      </c>
    </row>
    <row r="833" spans="1:20" ht="29.25" customHeight="1">
      <c r="A833" s="32" t="s">
        <v>15</v>
      </c>
      <c r="B833" s="32" t="s">
        <v>21</v>
      </c>
      <c r="C833" s="32" t="s">
        <v>7535</v>
      </c>
      <c r="D833" s="33" t="s">
        <v>7536</v>
      </c>
      <c r="E833" s="32" t="s">
        <v>3059</v>
      </c>
      <c r="F833" s="18" t="s">
        <v>84</v>
      </c>
      <c r="G833" s="34" t="s">
        <v>211</v>
      </c>
      <c r="H833" s="34">
        <v>5.9</v>
      </c>
      <c r="I833" s="18">
        <v>4.4000000000000004</v>
      </c>
      <c r="J833" s="35" t="s">
        <v>7537</v>
      </c>
      <c r="K833" s="20">
        <f t="shared" si="0"/>
        <v>0</v>
      </c>
      <c r="L833" s="32" t="s">
        <v>7538</v>
      </c>
      <c r="M833" s="21" t="str">
        <f t="shared" si="1"/>
        <v>Marketing Mix Implementation</v>
      </c>
      <c r="N833" s="32" t="s">
        <v>7302</v>
      </c>
      <c r="O833" s="39">
        <v>3</v>
      </c>
      <c r="P833" s="32" t="s">
        <v>7303</v>
      </c>
      <c r="Q833" s="32" t="s">
        <v>7304</v>
      </c>
      <c r="R833" s="16" t="s">
        <v>3978</v>
      </c>
      <c r="S833" s="23" t="s">
        <v>92</v>
      </c>
      <c r="T833" s="37" t="s">
        <v>7539</v>
      </c>
    </row>
    <row r="834" spans="1:20" ht="29.25" customHeight="1">
      <c r="A834" s="32" t="s">
        <v>15</v>
      </c>
      <c r="B834" s="32" t="s">
        <v>21</v>
      </c>
      <c r="C834" s="32" t="s">
        <v>7540</v>
      </c>
      <c r="D834" s="33" t="s">
        <v>7541</v>
      </c>
      <c r="E834" s="32" t="s">
        <v>2933</v>
      </c>
      <c r="F834" s="18" t="s">
        <v>119</v>
      </c>
      <c r="G834" s="34" t="s">
        <v>211</v>
      </c>
      <c r="H834" s="34">
        <v>5.0999999999999996</v>
      </c>
      <c r="I834" s="18">
        <v>4.4000000000000004</v>
      </c>
      <c r="J834" s="35" t="s">
        <v>7542</v>
      </c>
      <c r="K834" s="20">
        <f t="shared" si="0"/>
        <v>0</v>
      </c>
      <c r="L834" s="32" t="s">
        <v>7543</v>
      </c>
      <c r="M834" s="21" t="str">
        <f t="shared" si="1"/>
        <v>Content Strategy for Professionals</v>
      </c>
      <c r="N834" s="32" t="s">
        <v>7460</v>
      </c>
      <c r="O834" s="39">
        <v>3</v>
      </c>
      <c r="P834" s="32" t="s">
        <v>7461</v>
      </c>
      <c r="Q834" s="32" t="s">
        <v>7462</v>
      </c>
      <c r="R834" s="16" t="s">
        <v>2802</v>
      </c>
      <c r="S834" s="23" t="s">
        <v>92</v>
      </c>
      <c r="T834" s="37" t="s">
        <v>7544</v>
      </c>
    </row>
    <row r="835" spans="1:20" ht="29.25" customHeight="1">
      <c r="A835" s="32" t="s">
        <v>15</v>
      </c>
      <c r="B835" s="32" t="s">
        <v>21</v>
      </c>
      <c r="C835" s="32" t="s">
        <v>7545</v>
      </c>
      <c r="D835" s="33" t="s">
        <v>7546</v>
      </c>
      <c r="E835" s="32" t="s">
        <v>3059</v>
      </c>
      <c r="F835" s="18" t="s">
        <v>119</v>
      </c>
      <c r="G835" s="34" t="s">
        <v>2940</v>
      </c>
      <c r="H835" s="34">
        <v>9.6</v>
      </c>
      <c r="I835" s="18">
        <v>4.4000000000000004</v>
      </c>
      <c r="J835" s="35" t="s">
        <v>7547</v>
      </c>
      <c r="K835" s="20">
        <f t="shared" si="0"/>
        <v>0</v>
      </c>
      <c r="L835" s="32" t="s">
        <v>7548</v>
      </c>
      <c r="M835" s="21" t="str">
        <f t="shared" si="1"/>
        <v>Estrategia de marketing</v>
      </c>
      <c r="N835" s="32" t="s">
        <v>7549</v>
      </c>
      <c r="O835" s="39">
        <v>1</v>
      </c>
      <c r="P835" s="32" t="s">
        <v>7550</v>
      </c>
      <c r="Q835" s="32" t="s">
        <v>7551</v>
      </c>
      <c r="R835" s="16" t="s">
        <v>4579</v>
      </c>
      <c r="S835" s="23" t="s">
        <v>92</v>
      </c>
      <c r="T835" s="37" t="s">
        <v>7552</v>
      </c>
    </row>
    <row r="836" spans="1:20" ht="29.25" customHeight="1">
      <c r="A836" s="32" t="s">
        <v>15</v>
      </c>
      <c r="B836" s="32" t="s">
        <v>21</v>
      </c>
      <c r="C836" s="32" t="s">
        <v>7553</v>
      </c>
      <c r="D836" s="33" t="s">
        <v>7554</v>
      </c>
      <c r="E836" s="32" t="s">
        <v>3059</v>
      </c>
      <c r="F836" s="18" t="s">
        <v>84</v>
      </c>
      <c r="G836" s="34" t="s">
        <v>211</v>
      </c>
      <c r="H836" s="34">
        <v>5</v>
      </c>
      <c r="I836" s="18">
        <v>4.4000000000000004</v>
      </c>
      <c r="J836" s="35" t="s">
        <v>7555</v>
      </c>
      <c r="K836" s="20">
        <f t="shared" si="0"/>
        <v>0</v>
      </c>
      <c r="L836" s="32" t="s">
        <v>7556</v>
      </c>
      <c r="M836" s="21" t="str">
        <f t="shared" si="1"/>
        <v>Marketing Strategy</v>
      </c>
      <c r="N836" s="32" t="s">
        <v>7424</v>
      </c>
      <c r="O836" s="39">
        <v>1</v>
      </c>
      <c r="P836" s="32" t="s">
        <v>7425</v>
      </c>
      <c r="Q836" s="32" t="s">
        <v>7426</v>
      </c>
      <c r="R836" s="16" t="s">
        <v>2717</v>
      </c>
      <c r="S836" s="23" t="s">
        <v>92</v>
      </c>
      <c r="T836" s="37" t="s">
        <v>7557</v>
      </c>
    </row>
    <row r="837" spans="1:20" ht="29.25" customHeight="1">
      <c r="A837" s="32" t="s">
        <v>15</v>
      </c>
      <c r="B837" s="32" t="s">
        <v>21</v>
      </c>
      <c r="C837" s="32" t="s">
        <v>7558</v>
      </c>
      <c r="D837" s="33" t="s">
        <v>7559</v>
      </c>
      <c r="E837" s="32" t="s">
        <v>3059</v>
      </c>
      <c r="F837" s="18" t="s">
        <v>134</v>
      </c>
      <c r="G837" s="34" t="s">
        <v>211</v>
      </c>
      <c r="H837" s="34">
        <v>7.8</v>
      </c>
      <c r="I837" s="18">
        <v>4.4000000000000004</v>
      </c>
      <c r="J837" s="35" t="s">
        <v>7560</v>
      </c>
      <c r="K837" s="20">
        <f t="shared" si="0"/>
        <v>0</v>
      </c>
      <c r="L837" s="32" t="s">
        <v>7561</v>
      </c>
      <c r="M837" s="21" t="str">
        <f t="shared" si="1"/>
        <v>Marketing Strategy</v>
      </c>
      <c r="N837" s="32" t="s">
        <v>7424</v>
      </c>
      <c r="O837" s="39">
        <v>2</v>
      </c>
      <c r="P837" s="32" t="s">
        <v>7425</v>
      </c>
      <c r="Q837" s="32" t="s">
        <v>7426</v>
      </c>
      <c r="R837" s="16" t="s">
        <v>2717</v>
      </c>
      <c r="S837" s="23" t="s">
        <v>92</v>
      </c>
      <c r="T837" s="37" t="s">
        <v>7562</v>
      </c>
    </row>
    <row r="838" spans="1:20" ht="29.25" customHeight="1">
      <c r="A838" s="32" t="s">
        <v>15</v>
      </c>
      <c r="B838" s="32" t="s">
        <v>21</v>
      </c>
      <c r="C838" s="32" t="s">
        <v>7563</v>
      </c>
      <c r="D838" s="33" t="s">
        <v>7564</v>
      </c>
      <c r="E838" s="32" t="s">
        <v>2811</v>
      </c>
      <c r="F838" s="18" t="s">
        <v>119</v>
      </c>
      <c r="G838" s="34" t="s">
        <v>211</v>
      </c>
      <c r="H838" s="34">
        <v>6.9</v>
      </c>
      <c r="I838" s="18">
        <v>4.4000000000000004</v>
      </c>
      <c r="J838" s="35" t="s">
        <v>7565</v>
      </c>
      <c r="K838" s="20">
        <f t="shared" si="0"/>
        <v>0</v>
      </c>
      <c r="L838" s="32" t="s">
        <v>7566</v>
      </c>
      <c r="M838" s="21" t="str">
        <f t="shared" si="1"/>
        <v>Foundations of Marketing Analytics</v>
      </c>
      <c r="N838" s="32" t="s">
        <v>7526</v>
      </c>
      <c r="O838" s="39">
        <v>2</v>
      </c>
      <c r="P838" s="32" t="s">
        <v>7527</v>
      </c>
      <c r="Q838" s="32" t="s">
        <v>7528</v>
      </c>
      <c r="R838" s="16" t="s">
        <v>2717</v>
      </c>
      <c r="S838" s="23" t="s">
        <v>92</v>
      </c>
      <c r="T838" s="37" t="s">
        <v>7567</v>
      </c>
    </row>
    <row r="839" spans="1:20" ht="29.25" customHeight="1">
      <c r="A839" s="32" t="s">
        <v>15</v>
      </c>
      <c r="B839" s="32" t="s">
        <v>21</v>
      </c>
      <c r="C839" s="32" t="s">
        <v>7568</v>
      </c>
      <c r="D839" s="33" t="s">
        <v>7569</v>
      </c>
      <c r="E839" s="32" t="s">
        <v>5051</v>
      </c>
      <c r="F839" s="18" t="s">
        <v>84</v>
      </c>
      <c r="G839" s="34" t="s">
        <v>211</v>
      </c>
      <c r="H839" s="34">
        <v>12.3</v>
      </c>
      <c r="I839" s="18">
        <v>4.3</v>
      </c>
      <c r="J839" s="35" t="s">
        <v>7570</v>
      </c>
      <c r="K839" s="20">
        <f t="shared" si="0"/>
        <v>0</v>
      </c>
      <c r="L839" s="32" t="s">
        <v>7571</v>
      </c>
      <c r="M839" s="16" t="str">
        <f t="shared" si="1"/>
        <v/>
      </c>
      <c r="N839" s="36" t="s">
        <v>98</v>
      </c>
      <c r="O839" s="32" t="s">
        <v>99</v>
      </c>
      <c r="P839" s="32" t="s">
        <v>99</v>
      </c>
      <c r="Q839" s="32" t="s">
        <v>99</v>
      </c>
      <c r="R839" s="16" t="s">
        <v>2717</v>
      </c>
      <c r="S839" s="23" t="s">
        <v>92</v>
      </c>
      <c r="T839" s="37" t="s">
        <v>7572</v>
      </c>
    </row>
    <row r="840" spans="1:20" ht="29.25" customHeight="1">
      <c r="A840" s="32" t="s">
        <v>15</v>
      </c>
      <c r="B840" s="32" t="s">
        <v>21</v>
      </c>
      <c r="C840" s="32" t="s">
        <v>7573</v>
      </c>
      <c r="D840" s="33" t="s">
        <v>7574</v>
      </c>
      <c r="E840" s="32" t="s">
        <v>2811</v>
      </c>
      <c r="F840" s="18" t="s">
        <v>134</v>
      </c>
      <c r="G840" s="34" t="s">
        <v>211</v>
      </c>
      <c r="H840" s="34">
        <v>6.9</v>
      </c>
      <c r="I840" s="18">
        <v>4.3</v>
      </c>
      <c r="J840" s="35" t="s">
        <v>7575</v>
      </c>
      <c r="K840" s="20">
        <f t="shared" si="0"/>
        <v>0</v>
      </c>
      <c r="L840" s="32" t="s">
        <v>7576</v>
      </c>
      <c r="M840" s="21" t="str">
        <f t="shared" si="1"/>
        <v>Foundations of Marketing Analytics</v>
      </c>
      <c r="N840" s="32" t="s">
        <v>7526</v>
      </c>
      <c r="O840" s="39">
        <v>5</v>
      </c>
      <c r="P840" s="32" t="s">
        <v>7527</v>
      </c>
      <c r="Q840" s="32" t="s">
        <v>7528</v>
      </c>
      <c r="R840" s="16" t="s">
        <v>2717</v>
      </c>
      <c r="S840" s="23" t="s">
        <v>92</v>
      </c>
      <c r="T840" s="37" t="s">
        <v>7577</v>
      </c>
    </row>
    <row r="841" spans="1:20" ht="29.25" customHeight="1">
      <c r="A841" s="32" t="s">
        <v>15</v>
      </c>
      <c r="B841" s="32" t="s">
        <v>21</v>
      </c>
      <c r="C841" s="32" t="s">
        <v>7578</v>
      </c>
      <c r="D841" s="33" t="s">
        <v>7579</v>
      </c>
      <c r="E841" s="32" t="s">
        <v>236</v>
      </c>
      <c r="F841" s="18" t="s">
        <v>84</v>
      </c>
      <c r="G841" s="34" t="s">
        <v>211</v>
      </c>
      <c r="H841" s="34">
        <v>14.2</v>
      </c>
      <c r="I841" s="18">
        <v>4.2</v>
      </c>
      <c r="J841" s="35" t="s">
        <v>7580</v>
      </c>
      <c r="K841" s="20">
        <f t="shared" si="0"/>
        <v>0</v>
      </c>
      <c r="L841" s="32" t="s">
        <v>7581</v>
      </c>
      <c r="M841" s="21" t="str">
        <f t="shared" si="1"/>
        <v>Digital Marketing</v>
      </c>
      <c r="N841" s="32" t="s">
        <v>7350</v>
      </c>
      <c r="O841" s="39">
        <v>7</v>
      </c>
      <c r="P841" s="32" t="s">
        <v>7351</v>
      </c>
      <c r="Q841" s="32" t="s">
        <v>7352</v>
      </c>
      <c r="R841" s="16" t="s">
        <v>2717</v>
      </c>
      <c r="S841" s="23" t="s">
        <v>92</v>
      </c>
      <c r="T841" s="37" t="s">
        <v>7582</v>
      </c>
    </row>
    <row r="842" spans="1:20" ht="29.25" customHeight="1">
      <c r="A842" s="32" t="s">
        <v>15</v>
      </c>
      <c r="B842" s="32" t="s">
        <v>21</v>
      </c>
      <c r="C842" s="32" t="s">
        <v>7583</v>
      </c>
      <c r="D842" s="33" t="s">
        <v>7584</v>
      </c>
      <c r="E842" s="32" t="s">
        <v>2811</v>
      </c>
      <c r="F842" s="18" t="s">
        <v>134</v>
      </c>
      <c r="G842" s="34" t="s">
        <v>211</v>
      </c>
      <c r="H842" s="34">
        <v>5.6</v>
      </c>
      <c r="I842" s="18">
        <v>4.2</v>
      </c>
      <c r="J842" s="35" t="s">
        <v>7585</v>
      </c>
      <c r="K842" s="20">
        <f t="shared" si="0"/>
        <v>0</v>
      </c>
      <c r="L842" s="32" t="s">
        <v>7586</v>
      </c>
      <c r="M842" s="21" t="str">
        <f t="shared" si="1"/>
        <v>Foundations of Marketing Analytics</v>
      </c>
      <c r="N842" s="32" t="s">
        <v>7526</v>
      </c>
      <c r="O842" s="39">
        <v>3</v>
      </c>
      <c r="P842" s="32" t="s">
        <v>7527</v>
      </c>
      <c r="Q842" s="32" t="s">
        <v>7528</v>
      </c>
      <c r="R842" s="16" t="s">
        <v>2717</v>
      </c>
      <c r="S842" s="23" t="s">
        <v>92</v>
      </c>
      <c r="T842" s="37" t="s">
        <v>7587</v>
      </c>
    </row>
    <row r="843" spans="1:20" ht="29.25" customHeight="1">
      <c r="A843" s="32" t="s">
        <v>15</v>
      </c>
      <c r="B843" s="32" t="s">
        <v>21</v>
      </c>
      <c r="C843" s="32" t="s">
        <v>7588</v>
      </c>
      <c r="D843" s="33" t="s">
        <v>7589</v>
      </c>
      <c r="E843" s="32" t="s">
        <v>236</v>
      </c>
      <c r="F843" s="18" t="s">
        <v>84</v>
      </c>
      <c r="G843" s="34" t="s">
        <v>211</v>
      </c>
      <c r="H843" s="34">
        <v>11.6</v>
      </c>
      <c r="I843" s="18">
        <v>4.2</v>
      </c>
      <c r="J843" s="35" t="s">
        <v>7590</v>
      </c>
      <c r="K843" s="20">
        <f t="shared" si="0"/>
        <v>0</v>
      </c>
      <c r="L843" s="32" t="s">
        <v>7591</v>
      </c>
      <c r="M843" s="21" t="str">
        <f t="shared" si="1"/>
        <v>Digital Marketing</v>
      </c>
      <c r="N843" s="32" t="s">
        <v>7350</v>
      </c>
      <c r="O843" s="39">
        <v>4</v>
      </c>
      <c r="P843" s="32" t="s">
        <v>7351</v>
      </c>
      <c r="Q843" s="32" t="s">
        <v>7352</v>
      </c>
      <c r="R843" s="16" t="s">
        <v>2717</v>
      </c>
      <c r="S843" s="23" t="s">
        <v>92</v>
      </c>
      <c r="T843" s="37" t="s">
        <v>7592</v>
      </c>
    </row>
    <row r="844" spans="1:20" ht="29.25" customHeight="1">
      <c r="A844" s="32" t="s">
        <v>15</v>
      </c>
      <c r="B844" s="32" t="s">
        <v>21</v>
      </c>
      <c r="C844" s="32" t="s">
        <v>7593</v>
      </c>
      <c r="D844" s="33" t="s">
        <v>7594</v>
      </c>
      <c r="E844" s="32" t="s">
        <v>5500</v>
      </c>
      <c r="F844" s="18" t="s">
        <v>134</v>
      </c>
      <c r="G844" s="34" t="s">
        <v>211</v>
      </c>
      <c r="H844" s="34">
        <v>10.199999999999999</v>
      </c>
      <c r="I844" s="18">
        <v>4.2</v>
      </c>
      <c r="J844" s="35" t="s">
        <v>7595</v>
      </c>
      <c r="K844" s="20">
        <f t="shared" si="0"/>
        <v>0</v>
      </c>
      <c r="L844" s="32" t="s">
        <v>7596</v>
      </c>
      <c r="M844" s="21" t="str">
        <f t="shared" si="1"/>
        <v>Value Creation Through Innovation</v>
      </c>
      <c r="N844" s="32" t="s">
        <v>5503</v>
      </c>
      <c r="O844" s="39">
        <v>4</v>
      </c>
      <c r="P844" s="32" t="s">
        <v>5504</v>
      </c>
      <c r="Q844" s="32" t="s">
        <v>5505</v>
      </c>
      <c r="R844" s="16" t="s">
        <v>2717</v>
      </c>
      <c r="S844" s="23" t="s">
        <v>92</v>
      </c>
      <c r="T844" s="37" t="s">
        <v>7597</v>
      </c>
    </row>
    <row r="845" spans="1:20" ht="29.25" customHeight="1">
      <c r="A845" s="32" t="s">
        <v>15</v>
      </c>
      <c r="B845" s="32" t="s">
        <v>21</v>
      </c>
      <c r="C845" s="32" t="s">
        <v>7598</v>
      </c>
      <c r="D845" s="33" t="s">
        <v>7599</v>
      </c>
      <c r="E845" s="32" t="s">
        <v>2980</v>
      </c>
      <c r="F845" s="18" t="s">
        <v>84</v>
      </c>
      <c r="G845" s="34" t="s">
        <v>211</v>
      </c>
      <c r="H845" s="34">
        <v>11.5</v>
      </c>
      <c r="I845" s="18">
        <v>4.2</v>
      </c>
      <c r="J845" s="35" t="s">
        <v>7600</v>
      </c>
      <c r="K845" s="20">
        <f t="shared" si="0"/>
        <v>0</v>
      </c>
      <c r="L845" s="32" t="s">
        <v>7601</v>
      </c>
      <c r="M845" s="16" t="str">
        <f t="shared" si="1"/>
        <v/>
      </c>
      <c r="N845" s="36" t="s">
        <v>98</v>
      </c>
      <c r="O845" s="32" t="s">
        <v>99</v>
      </c>
      <c r="P845" s="32" t="s">
        <v>99</v>
      </c>
      <c r="Q845" s="32" t="s">
        <v>99</v>
      </c>
      <c r="R845" s="16" t="s">
        <v>2717</v>
      </c>
      <c r="S845" s="23" t="s">
        <v>92</v>
      </c>
      <c r="T845" s="37" t="s">
        <v>7602</v>
      </c>
    </row>
    <row r="846" spans="1:20" ht="29.25" customHeight="1">
      <c r="A846" s="32" t="s">
        <v>15</v>
      </c>
      <c r="B846" s="32" t="s">
        <v>21</v>
      </c>
      <c r="C846" s="32" t="s">
        <v>7603</v>
      </c>
      <c r="D846" s="33" t="s">
        <v>7604</v>
      </c>
      <c r="E846" s="32" t="s">
        <v>5051</v>
      </c>
      <c r="F846" s="18" t="s">
        <v>84</v>
      </c>
      <c r="G846" s="34" t="s">
        <v>211</v>
      </c>
      <c r="H846" s="34">
        <v>11.1</v>
      </c>
      <c r="I846" s="18">
        <v>4.0999999999999996</v>
      </c>
      <c r="J846" s="35" t="s">
        <v>7605</v>
      </c>
      <c r="K846" s="20">
        <f t="shared" si="0"/>
        <v>0</v>
      </c>
      <c r="L846" s="32" t="s">
        <v>7606</v>
      </c>
      <c r="M846" s="16" t="str">
        <f t="shared" si="1"/>
        <v/>
      </c>
      <c r="N846" s="36" t="s">
        <v>98</v>
      </c>
      <c r="O846" s="32" t="s">
        <v>99</v>
      </c>
      <c r="P846" s="32" t="s">
        <v>99</v>
      </c>
      <c r="Q846" s="32" t="s">
        <v>99</v>
      </c>
      <c r="R846" s="16" t="s">
        <v>2914</v>
      </c>
      <c r="S846" s="23" t="s">
        <v>92</v>
      </c>
      <c r="T846" s="37" t="s">
        <v>7607</v>
      </c>
    </row>
    <row r="847" spans="1:20" ht="29.25" customHeight="1">
      <c r="A847" s="32" t="s">
        <v>15</v>
      </c>
      <c r="B847" s="32" t="s">
        <v>21</v>
      </c>
      <c r="C847" s="32" t="s">
        <v>7608</v>
      </c>
      <c r="D847" s="33" t="s">
        <v>7609</v>
      </c>
      <c r="E847" s="32" t="s">
        <v>5051</v>
      </c>
      <c r="F847" s="18" t="s">
        <v>119</v>
      </c>
      <c r="G847" s="34" t="s">
        <v>211</v>
      </c>
      <c r="H847" s="34">
        <v>8.1</v>
      </c>
      <c r="I847" s="18">
        <v>4.0999999999999996</v>
      </c>
      <c r="J847" s="35" t="s">
        <v>7610</v>
      </c>
      <c r="K847" s="20">
        <f t="shared" si="0"/>
        <v>0</v>
      </c>
      <c r="L847" s="32" t="s">
        <v>7611</v>
      </c>
      <c r="M847" s="21" t="str">
        <f t="shared" si="1"/>
        <v>Market Research</v>
      </c>
      <c r="N847" s="32" t="s">
        <v>7498</v>
      </c>
      <c r="O847" s="39">
        <v>3</v>
      </c>
      <c r="P847" s="32" t="s">
        <v>7499</v>
      </c>
      <c r="Q847" s="32" t="s">
        <v>7500</v>
      </c>
      <c r="R847" s="16" t="s">
        <v>2717</v>
      </c>
      <c r="S847" s="23" t="s">
        <v>92</v>
      </c>
      <c r="T847" s="37" t="s">
        <v>7612</v>
      </c>
    </row>
    <row r="848" spans="1:20" ht="29.25" customHeight="1">
      <c r="A848" s="32" t="s">
        <v>15</v>
      </c>
      <c r="B848" s="32" t="s">
        <v>21</v>
      </c>
      <c r="C848" s="32" t="s">
        <v>7613</v>
      </c>
      <c r="D848" s="33" t="s">
        <v>7614</v>
      </c>
      <c r="E848" s="32" t="s">
        <v>2980</v>
      </c>
      <c r="F848" s="18" t="s">
        <v>134</v>
      </c>
      <c r="G848" s="34" t="s">
        <v>211</v>
      </c>
      <c r="H848" s="34">
        <v>17.7</v>
      </c>
      <c r="I848" s="18">
        <v>4</v>
      </c>
      <c r="J848" s="35" t="s">
        <v>7615</v>
      </c>
      <c r="K848" s="20">
        <f t="shared" si="0"/>
        <v>0</v>
      </c>
      <c r="L848" s="32" t="s">
        <v>7616</v>
      </c>
      <c r="M848" s="16" t="str">
        <f t="shared" si="1"/>
        <v/>
      </c>
      <c r="N848" s="36" t="s">
        <v>98</v>
      </c>
      <c r="O848" s="32" t="s">
        <v>99</v>
      </c>
      <c r="P848" s="32" t="s">
        <v>99</v>
      </c>
      <c r="Q848" s="32" t="s">
        <v>99</v>
      </c>
      <c r="R848" s="16" t="s">
        <v>2717</v>
      </c>
      <c r="S848" s="23" t="s">
        <v>92</v>
      </c>
      <c r="T848" s="37" t="s">
        <v>7617</v>
      </c>
    </row>
    <row r="849" spans="1:20" ht="29.25" customHeight="1">
      <c r="A849" s="32" t="s">
        <v>15</v>
      </c>
      <c r="B849" s="32" t="s">
        <v>21</v>
      </c>
      <c r="C849" s="32" t="s">
        <v>7618</v>
      </c>
      <c r="D849" s="33" t="s">
        <v>7619</v>
      </c>
      <c r="E849" s="32" t="s">
        <v>2811</v>
      </c>
      <c r="F849" s="18" t="s">
        <v>119</v>
      </c>
      <c r="G849" s="34" t="s">
        <v>211</v>
      </c>
      <c r="H849" s="34">
        <v>10.5</v>
      </c>
      <c r="I849" s="18">
        <v>3.9</v>
      </c>
      <c r="J849" s="35" t="s">
        <v>7620</v>
      </c>
      <c r="K849" s="20">
        <f t="shared" si="0"/>
        <v>0</v>
      </c>
      <c r="L849" s="32" t="s">
        <v>7621</v>
      </c>
      <c r="M849" s="21" t="str">
        <f t="shared" si="1"/>
        <v>Foundations of Marketing Analytics</v>
      </c>
      <c r="N849" s="32" t="s">
        <v>7526</v>
      </c>
      <c r="O849" s="39">
        <v>1</v>
      </c>
      <c r="P849" s="32" t="s">
        <v>7527</v>
      </c>
      <c r="Q849" s="32" t="s">
        <v>7528</v>
      </c>
      <c r="R849" s="16" t="s">
        <v>2717</v>
      </c>
      <c r="S849" s="23" t="s">
        <v>92</v>
      </c>
      <c r="T849" s="37" t="s">
        <v>7622</v>
      </c>
    </row>
    <row r="850" spans="1:20" ht="29.25" customHeight="1">
      <c r="A850" s="32" t="s">
        <v>15</v>
      </c>
      <c r="B850" s="32" t="s">
        <v>21</v>
      </c>
      <c r="C850" s="32" t="s">
        <v>7623</v>
      </c>
      <c r="D850" s="33" t="s">
        <v>7624</v>
      </c>
      <c r="E850" s="32" t="s">
        <v>2811</v>
      </c>
      <c r="F850" s="18" t="s">
        <v>119</v>
      </c>
      <c r="G850" s="34" t="s">
        <v>211</v>
      </c>
      <c r="H850" s="34">
        <v>4.9000000000000004</v>
      </c>
      <c r="I850" s="18">
        <v>3.1</v>
      </c>
      <c r="J850" s="35" t="s">
        <v>7625</v>
      </c>
      <c r="K850" s="20">
        <f t="shared" si="0"/>
        <v>0</v>
      </c>
      <c r="L850" s="32" t="s">
        <v>7626</v>
      </c>
      <c r="M850" s="21" t="str">
        <f t="shared" si="1"/>
        <v>Foundations of Marketing Analytics</v>
      </c>
      <c r="N850" s="32" t="s">
        <v>7526</v>
      </c>
      <c r="O850" s="39">
        <v>6</v>
      </c>
      <c r="P850" s="32" t="s">
        <v>7527</v>
      </c>
      <c r="Q850" s="32" t="s">
        <v>7528</v>
      </c>
      <c r="R850" s="16" t="s">
        <v>2802</v>
      </c>
      <c r="S850" s="23" t="s">
        <v>92</v>
      </c>
      <c r="T850" s="37" t="s">
        <v>7627</v>
      </c>
    </row>
    <row r="851" spans="1:20" ht="29.25" customHeight="1">
      <c r="A851" s="32" t="s">
        <v>22</v>
      </c>
      <c r="B851" s="32" t="s">
        <v>23</v>
      </c>
      <c r="C851" s="32" t="s">
        <v>7628</v>
      </c>
      <c r="D851" s="33" t="s">
        <v>7629</v>
      </c>
      <c r="E851" s="32" t="s">
        <v>4583</v>
      </c>
      <c r="F851" s="18" t="s">
        <v>119</v>
      </c>
      <c r="G851" s="34" t="s">
        <v>211</v>
      </c>
      <c r="H851" s="34">
        <v>3.8</v>
      </c>
      <c r="I851" s="18">
        <v>4.9000000000000004</v>
      </c>
      <c r="J851" s="35" t="s">
        <v>7630</v>
      </c>
      <c r="K851" s="20">
        <f t="shared" si="0"/>
        <v>0</v>
      </c>
      <c r="L851" s="32" t="s">
        <v>7631</v>
      </c>
      <c r="M851" s="21" t="str">
        <f t="shared" si="1"/>
        <v>Ethics in the Age of AI</v>
      </c>
      <c r="N851" s="32" t="s">
        <v>7632</v>
      </c>
      <c r="O851" s="39">
        <v>2</v>
      </c>
      <c r="P851" s="32" t="s">
        <v>7633</v>
      </c>
      <c r="Q851" s="32" t="s">
        <v>7634</v>
      </c>
      <c r="R851" s="16" t="s">
        <v>2802</v>
      </c>
      <c r="S851" s="23" t="s">
        <v>448</v>
      </c>
      <c r="T851" s="37" t="s">
        <v>7635</v>
      </c>
    </row>
    <row r="852" spans="1:20" ht="29.25" customHeight="1">
      <c r="A852" s="32" t="s">
        <v>22</v>
      </c>
      <c r="B852" s="32" t="s">
        <v>23</v>
      </c>
      <c r="C852" s="32" t="s">
        <v>7636</v>
      </c>
      <c r="D852" s="33" t="s">
        <v>7637</v>
      </c>
      <c r="E852" s="32" t="s">
        <v>1088</v>
      </c>
      <c r="F852" s="18" t="s">
        <v>119</v>
      </c>
      <c r="G852" s="34" t="s">
        <v>211</v>
      </c>
      <c r="H852" s="34">
        <v>20.9</v>
      </c>
      <c r="I852" s="18">
        <v>4.9000000000000004</v>
      </c>
      <c r="J852" s="35" t="s">
        <v>7638</v>
      </c>
      <c r="K852" s="20">
        <f t="shared" si="0"/>
        <v>0</v>
      </c>
      <c r="L852" s="32" t="s">
        <v>7639</v>
      </c>
      <c r="M852" s="16" t="str">
        <f t="shared" si="1"/>
        <v/>
      </c>
      <c r="N852" s="36" t="s">
        <v>98</v>
      </c>
      <c r="O852" s="32" t="s">
        <v>99</v>
      </c>
      <c r="P852" s="32" t="s">
        <v>99</v>
      </c>
      <c r="Q852" s="32" t="s">
        <v>99</v>
      </c>
      <c r="R852" s="16" t="s">
        <v>7640</v>
      </c>
      <c r="S852" s="23" t="s">
        <v>92</v>
      </c>
      <c r="T852" s="37" t="s">
        <v>7641</v>
      </c>
    </row>
    <row r="853" spans="1:20" ht="29.25" customHeight="1">
      <c r="A853" s="32" t="s">
        <v>22</v>
      </c>
      <c r="B853" s="32" t="s">
        <v>23</v>
      </c>
      <c r="C853" s="32" t="s">
        <v>7642</v>
      </c>
      <c r="D853" s="33" t="s">
        <v>7643</v>
      </c>
      <c r="E853" s="32" t="s">
        <v>7644</v>
      </c>
      <c r="F853" s="18" t="s">
        <v>84</v>
      </c>
      <c r="G853" s="34" t="s">
        <v>211</v>
      </c>
      <c r="H853" s="34">
        <v>17.3</v>
      </c>
      <c r="I853" s="18">
        <v>4.9000000000000004</v>
      </c>
      <c r="J853" s="35" t="s">
        <v>7645</v>
      </c>
      <c r="K853" s="20">
        <f t="shared" si="0"/>
        <v>0</v>
      </c>
      <c r="L853" s="32" t="s">
        <v>7646</v>
      </c>
      <c r="M853" s="16" t="str">
        <f t="shared" si="1"/>
        <v/>
      </c>
      <c r="N853" s="36" t="s">
        <v>98</v>
      </c>
      <c r="O853" s="32" t="s">
        <v>99</v>
      </c>
      <c r="P853" s="32" t="s">
        <v>99</v>
      </c>
      <c r="Q853" s="32" t="s">
        <v>99</v>
      </c>
      <c r="R853" s="16" t="s">
        <v>3764</v>
      </c>
      <c r="S853" s="23" t="s">
        <v>92</v>
      </c>
      <c r="T853" s="37" t="s">
        <v>7647</v>
      </c>
    </row>
    <row r="854" spans="1:20" ht="29.25" customHeight="1">
      <c r="A854" s="32" t="s">
        <v>22</v>
      </c>
      <c r="B854" s="32" t="s">
        <v>23</v>
      </c>
      <c r="C854" s="32" t="s">
        <v>7648</v>
      </c>
      <c r="D854" s="33" t="s">
        <v>7637</v>
      </c>
      <c r="E854" s="32" t="s">
        <v>1088</v>
      </c>
      <c r="F854" s="18" t="s">
        <v>119</v>
      </c>
      <c r="G854" s="34" t="s">
        <v>211</v>
      </c>
      <c r="H854" s="34">
        <v>25.1</v>
      </c>
      <c r="I854" s="18">
        <v>4.8</v>
      </c>
      <c r="J854" s="35" t="s">
        <v>7649</v>
      </c>
      <c r="K854" s="20">
        <f t="shared" si="0"/>
        <v>0</v>
      </c>
      <c r="L854" s="32" t="s">
        <v>7650</v>
      </c>
      <c r="M854" s="16" t="str">
        <f t="shared" si="1"/>
        <v/>
      </c>
      <c r="N854" s="36" t="s">
        <v>98</v>
      </c>
      <c r="O854" s="32" t="s">
        <v>99</v>
      </c>
      <c r="P854" s="32" t="s">
        <v>99</v>
      </c>
      <c r="Q854" s="32" t="s">
        <v>99</v>
      </c>
      <c r="R854" s="16" t="s">
        <v>7640</v>
      </c>
      <c r="S854" s="23" t="s">
        <v>92</v>
      </c>
      <c r="T854" s="37" t="s">
        <v>7651</v>
      </c>
    </row>
    <row r="855" spans="1:20" ht="29.25" customHeight="1">
      <c r="A855" s="32" t="s">
        <v>22</v>
      </c>
      <c r="B855" s="32" t="s">
        <v>23</v>
      </c>
      <c r="C855" s="32" t="s">
        <v>7652</v>
      </c>
      <c r="D855" s="33" t="s">
        <v>7653</v>
      </c>
      <c r="E855" s="32" t="s">
        <v>7654</v>
      </c>
      <c r="F855" s="18" t="s">
        <v>86</v>
      </c>
      <c r="G855" s="34" t="s">
        <v>211</v>
      </c>
      <c r="H855" s="34">
        <v>18.600000000000001</v>
      </c>
      <c r="I855" s="18">
        <v>4.8</v>
      </c>
      <c r="J855" s="35" t="s">
        <v>7655</v>
      </c>
      <c r="K855" s="20">
        <f t="shared" si="0"/>
        <v>0</v>
      </c>
      <c r="L855" s="32" t="s">
        <v>7656</v>
      </c>
      <c r="M855" s="16" t="str">
        <f t="shared" si="1"/>
        <v/>
      </c>
      <c r="N855" s="36" t="s">
        <v>98</v>
      </c>
      <c r="O855" s="32" t="s">
        <v>99</v>
      </c>
      <c r="P855" s="32" t="s">
        <v>99</v>
      </c>
      <c r="Q855" s="32" t="s">
        <v>99</v>
      </c>
      <c r="R855" s="16" t="s">
        <v>2701</v>
      </c>
      <c r="S855" s="23" t="s">
        <v>92</v>
      </c>
      <c r="T855" s="37" t="s">
        <v>7657</v>
      </c>
    </row>
    <row r="856" spans="1:20" ht="29.25" customHeight="1">
      <c r="A856" s="32" t="s">
        <v>22</v>
      </c>
      <c r="B856" s="32" t="s">
        <v>23</v>
      </c>
      <c r="C856" s="32" t="s">
        <v>7658</v>
      </c>
      <c r="D856" s="33" t="s">
        <v>7659</v>
      </c>
      <c r="E856" s="32" t="s">
        <v>7654</v>
      </c>
      <c r="F856" s="18" t="s">
        <v>86</v>
      </c>
      <c r="G856" s="34" t="s">
        <v>211</v>
      </c>
      <c r="H856" s="34">
        <v>8.8000000000000007</v>
      </c>
      <c r="I856" s="18">
        <v>4.8</v>
      </c>
      <c r="J856" s="35" t="s">
        <v>7660</v>
      </c>
      <c r="K856" s="20">
        <f t="shared" si="0"/>
        <v>0</v>
      </c>
      <c r="L856" s="32" t="s">
        <v>7661</v>
      </c>
      <c r="M856" s="16" t="str">
        <f t="shared" si="1"/>
        <v/>
      </c>
      <c r="N856" s="36" t="s">
        <v>98</v>
      </c>
      <c r="O856" s="32" t="s">
        <v>99</v>
      </c>
      <c r="P856" s="32" t="s">
        <v>99</v>
      </c>
      <c r="Q856" s="32" t="s">
        <v>99</v>
      </c>
      <c r="R856" s="16" t="s">
        <v>2701</v>
      </c>
      <c r="S856" s="23" t="s">
        <v>92</v>
      </c>
      <c r="T856" s="37" t="s">
        <v>7662</v>
      </c>
    </row>
    <row r="857" spans="1:20" ht="29.25" customHeight="1">
      <c r="A857" s="32" t="s">
        <v>22</v>
      </c>
      <c r="B857" s="32" t="s">
        <v>23</v>
      </c>
      <c r="C857" s="32" t="s">
        <v>7663</v>
      </c>
      <c r="D857" s="33" t="s">
        <v>7664</v>
      </c>
      <c r="E857" s="32" t="s">
        <v>7665</v>
      </c>
      <c r="F857" s="18" t="s">
        <v>134</v>
      </c>
      <c r="G857" s="34" t="s">
        <v>211</v>
      </c>
      <c r="H857" s="34">
        <v>22.7</v>
      </c>
      <c r="I857" s="18">
        <v>4.8</v>
      </c>
      <c r="J857" s="35" t="s">
        <v>7666</v>
      </c>
      <c r="K857" s="20">
        <f t="shared" si="0"/>
        <v>0</v>
      </c>
      <c r="L857" s="32" t="s">
        <v>7667</v>
      </c>
      <c r="M857" s="21" t="str">
        <f t="shared" si="1"/>
        <v>Object Oriented Java Programming: Data Structures and Beyond</v>
      </c>
      <c r="N857" s="32" t="s">
        <v>7668</v>
      </c>
      <c r="O857" s="39">
        <v>2</v>
      </c>
      <c r="P857" s="32" t="s">
        <v>7669</v>
      </c>
      <c r="Q857" s="32" t="s">
        <v>7670</v>
      </c>
      <c r="R857" s="16" t="s">
        <v>7671</v>
      </c>
      <c r="S857" s="23" t="s">
        <v>92</v>
      </c>
      <c r="T857" s="37" t="s">
        <v>7672</v>
      </c>
    </row>
    <row r="858" spans="1:20" ht="29.25" customHeight="1">
      <c r="A858" s="32" t="s">
        <v>22</v>
      </c>
      <c r="B858" s="32" t="s">
        <v>23</v>
      </c>
      <c r="C858" s="32" t="s">
        <v>7673</v>
      </c>
      <c r="D858" s="33" t="s">
        <v>7674</v>
      </c>
      <c r="E858" s="32" t="s">
        <v>2711</v>
      </c>
      <c r="F858" s="18" t="s">
        <v>134</v>
      </c>
      <c r="G858" s="34" t="s">
        <v>211</v>
      </c>
      <c r="H858" s="34">
        <v>17.5</v>
      </c>
      <c r="I858" s="18">
        <v>4.8</v>
      </c>
      <c r="J858" s="35" t="s">
        <v>7675</v>
      </c>
      <c r="K858" s="20">
        <f t="shared" si="0"/>
        <v>0</v>
      </c>
      <c r="L858" s="32" t="s">
        <v>7676</v>
      </c>
      <c r="M858" s="21" t="str">
        <f t="shared" si="1"/>
        <v>Excel/VBA for Creative Problem Solving</v>
      </c>
      <c r="N858" s="32" t="s">
        <v>7677</v>
      </c>
      <c r="O858" s="39">
        <v>1</v>
      </c>
      <c r="P858" s="32" t="s">
        <v>7678</v>
      </c>
      <c r="Q858" s="32" t="s">
        <v>7679</v>
      </c>
      <c r="R858" s="16" t="s">
        <v>4538</v>
      </c>
      <c r="S858" s="23" t="s">
        <v>92</v>
      </c>
      <c r="T858" s="37" t="s">
        <v>7680</v>
      </c>
    </row>
    <row r="859" spans="1:20" ht="29.25" customHeight="1">
      <c r="A859" s="32" t="s">
        <v>22</v>
      </c>
      <c r="B859" s="32" t="s">
        <v>23</v>
      </c>
      <c r="C859" s="32" t="s">
        <v>7681</v>
      </c>
      <c r="D859" s="33" t="s">
        <v>7682</v>
      </c>
      <c r="E859" s="32" t="s">
        <v>2711</v>
      </c>
      <c r="F859" s="18" t="s">
        <v>134</v>
      </c>
      <c r="G859" s="34" t="s">
        <v>211</v>
      </c>
      <c r="H859" s="34">
        <v>20.7</v>
      </c>
      <c r="I859" s="18">
        <v>4.8</v>
      </c>
      <c r="J859" s="35" t="s">
        <v>7683</v>
      </c>
      <c r="K859" s="20">
        <f t="shared" si="0"/>
        <v>0</v>
      </c>
      <c r="L859" s="32" t="s">
        <v>7684</v>
      </c>
      <c r="M859" s="21" t="str">
        <f t="shared" si="1"/>
        <v>Excel/VBA for Creative Problem Solving</v>
      </c>
      <c r="N859" s="32" t="s">
        <v>7677</v>
      </c>
      <c r="O859" s="39">
        <v>2</v>
      </c>
      <c r="P859" s="32" t="s">
        <v>7678</v>
      </c>
      <c r="Q859" s="32" t="s">
        <v>7679</v>
      </c>
      <c r="R859" s="16" t="s">
        <v>2717</v>
      </c>
      <c r="S859" s="23" t="s">
        <v>92</v>
      </c>
      <c r="T859" s="37" t="s">
        <v>7685</v>
      </c>
    </row>
    <row r="860" spans="1:20" ht="29.25" customHeight="1">
      <c r="A860" s="32" t="s">
        <v>22</v>
      </c>
      <c r="B860" s="32" t="s">
        <v>23</v>
      </c>
      <c r="C860" s="32" t="s">
        <v>7686</v>
      </c>
      <c r="D860" s="33" t="s">
        <v>7687</v>
      </c>
      <c r="E860" s="32" t="s">
        <v>2711</v>
      </c>
      <c r="F860" s="18" t="s">
        <v>84</v>
      </c>
      <c r="G860" s="34" t="s">
        <v>211</v>
      </c>
      <c r="H860" s="34">
        <v>22.5</v>
      </c>
      <c r="I860" s="18">
        <v>4.8</v>
      </c>
      <c r="J860" s="35" t="s">
        <v>7688</v>
      </c>
      <c r="K860" s="20">
        <f t="shared" si="0"/>
        <v>0</v>
      </c>
      <c r="L860" s="32" t="s">
        <v>7689</v>
      </c>
      <c r="M860" s="21" t="str">
        <f t="shared" si="1"/>
        <v>Excel/VBA for Creative Problem Solving</v>
      </c>
      <c r="N860" s="32" t="s">
        <v>7677</v>
      </c>
      <c r="O860" s="39">
        <v>3</v>
      </c>
      <c r="P860" s="32" t="s">
        <v>7678</v>
      </c>
      <c r="Q860" s="32" t="s">
        <v>7679</v>
      </c>
      <c r="R860" s="16" t="s">
        <v>2717</v>
      </c>
      <c r="S860" s="23" t="s">
        <v>92</v>
      </c>
      <c r="T860" s="37" t="s">
        <v>7690</v>
      </c>
    </row>
    <row r="861" spans="1:20" ht="29.25" customHeight="1">
      <c r="A861" s="32" t="s">
        <v>22</v>
      </c>
      <c r="B861" s="32" t="s">
        <v>23</v>
      </c>
      <c r="C861" s="32" t="s">
        <v>7691</v>
      </c>
      <c r="D861" s="33" t="s">
        <v>7692</v>
      </c>
      <c r="E861" s="32" t="s">
        <v>7665</v>
      </c>
      <c r="F861" s="18" t="s">
        <v>84</v>
      </c>
      <c r="G861" s="34" t="s">
        <v>211</v>
      </c>
      <c r="H861" s="34">
        <v>18.100000000000001</v>
      </c>
      <c r="I861" s="18">
        <v>4.7</v>
      </c>
      <c r="J861" s="35" t="s">
        <v>7693</v>
      </c>
      <c r="K861" s="20">
        <f t="shared" si="0"/>
        <v>0</v>
      </c>
      <c r="L861" s="32" t="s">
        <v>7694</v>
      </c>
      <c r="M861" s="21" t="str">
        <f t="shared" si="1"/>
        <v>Object Oriented Java Programming: Data Structures and Beyond</v>
      </c>
      <c r="N861" s="32" t="s">
        <v>7668</v>
      </c>
      <c r="O861" s="39">
        <v>3</v>
      </c>
      <c r="P861" s="32" t="s">
        <v>7669</v>
      </c>
      <c r="Q861" s="32" t="s">
        <v>7670</v>
      </c>
      <c r="R861" s="16" t="s">
        <v>3075</v>
      </c>
      <c r="S861" s="23" t="s">
        <v>92</v>
      </c>
      <c r="T861" s="37" t="s">
        <v>7695</v>
      </c>
    </row>
    <row r="862" spans="1:20" ht="29.25" customHeight="1">
      <c r="A862" s="32" t="s">
        <v>22</v>
      </c>
      <c r="B862" s="32" t="s">
        <v>23</v>
      </c>
      <c r="C862" s="32" t="s">
        <v>7696</v>
      </c>
      <c r="D862" s="33" t="s">
        <v>7697</v>
      </c>
      <c r="E862" s="32" t="s">
        <v>7665</v>
      </c>
      <c r="F862" s="18" t="s">
        <v>84</v>
      </c>
      <c r="G862" s="34" t="s">
        <v>211</v>
      </c>
      <c r="H862" s="34">
        <v>12</v>
      </c>
      <c r="I862" s="18">
        <v>4.7</v>
      </c>
      <c r="J862" s="35" t="s">
        <v>7698</v>
      </c>
      <c r="K862" s="20">
        <f t="shared" si="0"/>
        <v>0</v>
      </c>
      <c r="L862" s="32" t="s">
        <v>7699</v>
      </c>
      <c r="M862" s="21" t="str">
        <f t="shared" si="1"/>
        <v>Data Structures and Algorithms</v>
      </c>
      <c r="N862" s="32" t="s">
        <v>7700</v>
      </c>
      <c r="O862" s="39">
        <v>3</v>
      </c>
      <c r="P862" s="32" t="s">
        <v>7701</v>
      </c>
      <c r="Q862" s="32" t="s">
        <v>7702</v>
      </c>
      <c r="R862" s="16" t="s">
        <v>2717</v>
      </c>
      <c r="S862" s="23" t="s">
        <v>92</v>
      </c>
      <c r="T862" s="37" t="s">
        <v>7703</v>
      </c>
    </row>
    <row r="863" spans="1:20" ht="29.25" customHeight="1">
      <c r="A863" s="32" t="s">
        <v>22</v>
      </c>
      <c r="B863" s="32" t="s">
        <v>23</v>
      </c>
      <c r="C863" s="32" t="s">
        <v>7704</v>
      </c>
      <c r="D863" s="33" t="s">
        <v>7705</v>
      </c>
      <c r="E863" s="32" t="s">
        <v>803</v>
      </c>
      <c r="F863" s="18" t="s">
        <v>84</v>
      </c>
      <c r="G863" s="34" t="s">
        <v>211</v>
      </c>
      <c r="H863" s="34">
        <v>3.8</v>
      </c>
      <c r="I863" s="18">
        <v>4.7</v>
      </c>
      <c r="J863" s="35" t="s">
        <v>7706</v>
      </c>
      <c r="K863" s="20">
        <f t="shared" si="0"/>
        <v>0</v>
      </c>
      <c r="L863" s="32" t="s">
        <v>7707</v>
      </c>
      <c r="M863" s="21" t="str">
        <f t="shared" si="1"/>
        <v>Blockchain</v>
      </c>
      <c r="N863" s="32" t="s">
        <v>7708</v>
      </c>
      <c r="O863" s="39">
        <v>2</v>
      </c>
      <c r="P863" s="32" t="s">
        <v>7709</v>
      </c>
      <c r="Q863" s="32" t="s">
        <v>7710</v>
      </c>
      <c r="R863" s="16" t="s">
        <v>2802</v>
      </c>
      <c r="S863" s="23" t="s">
        <v>92</v>
      </c>
      <c r="T863" s="37" t="s">
        <v>7711</v>
      </c>
    </row>
    <row r="864" spans="1:20" ht="29.25" customHeight="1">
      <c r="A864" s="32" t="s">
        <v>22</v>
      </c>
      <c r="B864" s="32" t="s">
        <v>23</v>
      </c>
      <c r="C864" s="32" t="s">
        <v>7712</v>
      </c>
      <c r="D864" s="33" t="s">
        <v>7713</v>
      </c>
      <c r="E864" s="32" t="s">
        <v>1088</v>
      </c>
      <c r="F864" s="18" t="s">
        <v>134</v>
      </c>
      <c r="G864" s="34" t="s">
        <v>211</v>
      </c>
      <c r="H864" s="34">
        <v>22.6</v>
      </c>
      <c r="I864" s="18">
        <v>4.7</v>
      </c>
      <c r="J864" s="35" t="s">
        <v>7714</v>
      </c>
      <c r="K864" s="20">
        <f t="shared" si="0"/>
        <v>0</v>
      </c>
      <c r="L864" s="32" t="s">
        <v>7715</v>
      </c>
      <c r="M864" s="16" t="str">
        <f t="shared" si="1"/>
        <v/>
      </c>
      <c r="N864" s="36" t="s">
        <v>98</v>
      </c>
      <c r="O864" s="32" t="s">
        <v>99</v>
      </c>
      <c r="P864" s="32" t="s">
        <v>99</v>
      </c>
      <c r="Q864" s="32" t="s">
        <v>99</v>
      </c>
      <c r="R864" s="16" t="s">
        <v>3100</v>
      </c>
      <c r="S864" s="23" t="s">
        <v>92</v>
      </c>
      <c r="T864" s="37" t="s">
        <v>7716</v>
      </c>
    </row>
    <row r="865" spans="1:20" ht="29.25" customHeight="1">
      <c r="A865" s="32" t="s">
        <v>22</v>
      </c>
      <c r="B865" s="32" t="s">
        <v>23</v>
      </c>
      <c r="C865" s="32" t="s">
        <v>7717</v>
      </c>
      <c r="D865" s="33" t="s">
        <v>7718</v>
      </c>
      <c r="E865" s="32" t="s">
        <v>7665</v>
      </c>
      <c r="F865" s="18" t="s">
        <v>134</v>
      </c>
      <c r="G865" s="34" t="s">
        <v>211</v>
      </c>
      <c r="H865" s="34">
        <v>4.2</v>
      </c>
      <c r="I865" s="18">
        <v>4.7</v>
      </c>
      <c r="J865" s="35" t="s">
        <v>7719</v>
      </c>
      <c r="K865" s="20">
        <f t="shared" si="0"/>
        <v>0</v>
      </c>
      <c r="L865" s="32" t="s">
        <v>7720</v>
      </c>
      <c r="M865" s="21" t="str">
        <f t="shared" si="1"/>
        <v>Introduction to Discrete Mathematics for Computer Science</v>
      </c>
      <c r="N865" s="32" t="s">
        <v>7721</v>
      </c>
      <c r="O865" s="39">
        <v>5</v>
      </c>
      <c r="P865" s="32" t="s">
        <v>7722</v>
      </c>
      <c r="Q865" s="32" t="s">
        <v>7723</v>
      </c>
      <c r="R865" s="16" t="s">
        <v>7724</v>
      </c>
      <c r="S865" s="23" t="s">
        <v>92</v>
      </c>
      <c r="T865" s="37" t="s">
        <v>7725</v>
      </c>
    </row>
    <row r="866" spans="1:20" ht="29.25" customHeight="1">
      <c r="A866" s="32" t="s">
        <v>22</v>
      </c>
      <c r="B866" s="32" t="s">
        <v>23</v>
      </c>
      <c r="C866" s="32" t="s">
        <v>7726</v>
      </c>
      <c r="D866" s="33" t="s">
        <v>7727</v>
      </c>
      <c r="E866" s="32" t="s">
        <v>125</v>
      </c>
      <c r="F866" s="18" t="s">
        <v>134</v>
      </c>
      <c r="G866" s="34" t="s">
        <v>211</v>
      </c>
      <c r="H866" s="34">
        <v>9.6</v>
      </c>
      <c r="I866" s="18">
        <v>4.7</v>
      </c>
      <c r="J866" s="35" t="s">
        <v>7728</v>
      </c>
      <c r="K866" s="20">
        <f t="shared" si="0"/>
        <v>0</v>
      </c>
      <c r="L866" s="32" t="s">
        <v>7729</v>
      </c>
      <c r="M866" s="16" t="str">
        <f t="shared" si="1"/>
        <v/>
      </c>
      <c r="N866" s="36" t="s">
        <v>98</v>
      </c>
      <c r="O866" s="32" t="s">
        <v>99</v>
      </c>
      <c r="P866" s="32" t="s">
        <v>99</v>
      </c>
      <c r="Q866" s="32" t="s">
        <v>99</v>
      </c>
      <c r="R866" s="16" t="s">
        <v>2717</v>
      </c>
      <c r="S866" s="23" t="s">
        <v>92</v>
      </c>
      <c r="T866" s="37" t="s">
        <v>7730</v>
      </c>
    </row>
    <row r="867" spans="1:20" ht="29.25" customHeight="1">
      <c r="A867" s="32" t="s">
        <v>22</v>
      </c>
      <c r="B867" s="32" t="s">
        <v>23</v>
      </c>
      <c r="C867" s="32" t="s">
        <v>7731</v>
      </c>
      <c r="D867" s="33" t="s">
        <v>7732</v>
      </c>
      <c r="E867" s="32" t="s">
        <v>803</v>
      </c>
      <c r="F867" s="18" t="s">
        <v>134</v>
      </c>
      <c r="G867" s="34" t="s">
        <v>211</v>
      </c>
      <c r="H867" s="34">
        <v>3.4</v>
      </c>
      <c r="I867" s="18">
        <v>4.7</v>
      </c>
      <c r="J867" s="35" t="s">
        <v>7733</v>
      </c>
      <c r="K867" s="20">
        <f t="shared" si="0"/>
        <v>0</v>
      </c>
      <c r="L867" s="32" t="s">
        <v>7734</v>
      </c>
      <c r="M867" s="21" t="str">
        <f t="shared" si="1"/>
        <v>Blockchain</v>
      </c>
      <c r="N867" s="32" t="s">
        <v>7708</v>
      </c>
      <c r="O867" s="39">
        <v>3</v>
      </c>
      <c r="P867" s="32" t="s">
        <v>7709</v>
      </c>
      <c r="Q867" s="32" t="s">
        <v>7710</v>
      </c>
      <c r="R867" s="16" t="s">
        <v>2802</v>
      </c>
      <c r="S867" s="23" t="s">
        <v>92</v>
      </c>
      <c r="T867" s="37" t="s">
        <v>7735</v>
      </c>
    </row>
    <row r="868" spans="1:20" ht="29.25" customHeight="1">
      <c r="A868" s="32" t="s">
        <v>22</v>
      </c>
      <c r="B868" s="32" t="s">
        <v>23</v>
      </c>
      <c r="C868" s="32" t="s">
        <v>7736</v>
      </c>
      <c r="D868" s="33" t="s">
        <v>7737</v>
      </c>
      <c r="E868" s="32" t="s">
        <v>236</v>
      </c>
      <c r="F868" s="18" t="s">
        <v>134</v>
      </c>
      <c r="G868" s="34" t="s">
        <v>211</v>
      </c>
      <c r="H868" s="34">
        <v>13.2</v>
      </c>
      <c r="I868" s="18">
        <v>4.7</v>
      </c>
      <c r="J868" s="35" t="s">
        <v>7738</v>
      </c>
      <c r="K868" s="20">
        <f t="shared" si="0"/>
        <v>0</v>
      </c>
      <c r="L868" s="32" t="s">
        <v>7739</v>
      </c>
      <c r="M868" s="16" t="str">
        <f t="shared" si="1"/>
        <v/>
      </c>
      <c r="N868" s="36" t="s">
        <v>98</v>
      </c>
      <c r="O868" s="32" t="s">
        <v>99</v>
      </c>
      <c r="P868" s="32" t="s">
        <v>99</v>
      </c>
      <c r="Q868" s="32" t="s">
        <v>99</v>
      </c>
      <c r="R868" s="16" t="s">
        <v>2802</v>
      </c>
      <c r="S868" s="23" t="s">
        <v>92</v>
      </c>
      <c r="T868" s="37" t="s">
        <v>7740</v>
      </c>
    </row>
    <row r="869" spans="1:20" ht="29.25" customHeight="1">
      <c r="A869" s="32" t="s">
        <v>22</v>
      </c>
      <c r="B869" s="32" t="s">
        <v>23</v>
      </c>
      <c r="C869" s="32" t="s">
        <v>7741</v>
      </c>
      <c r="D869" s="33" t="s">
        <v>7742</v>
      </c>
      <c r="E869" s="32" t="s">
        <v>236</v>
      </c>
      <c r="F869" s="18" t="s">
        <v>134</v>
      </c>
      <c r="G869" s="34" t="s">
        <v>211</v>
      </c>
      <c r="H869" s="34">
        <v>18.5</v>
      </c>
      <c r="I869" s="18">
        <v>4.7</v>
      </c>
      <c r="J869" s="35" t="s">
        <v>7743</v>
      </c>
      <c r="K869" s="20">
        <f t="shared" si="0"/>
        <v>0</v>
      </c>
      <c r="L869" s="32" t="s">
        <v>7744</v>
      </c>
      <c r="M869" s="16" t="str">
        <f t="shared" si="1"/>
        <v/>
      </c>
      <c r="N869" s="36" t="s">
        <v>98</v>
      </c>
      <c r="O869" s="32" t="s">
        <v>99</v>
      </c>
      <c r="P869" s="32" t="s">
        <v>99</v>
      </c>
      <c r="Q869" s="32" t="s">
        <v>99</v>
      </c>
      <c r="R869" s="16" t="s">
        <v>2717</v>
      </c>
      <c r="S869" s="23" t="s">
        <v>92</v>
      </c>
      <c r="T869" s="37" t="s">
        <v>7745</v>
      </c>
    </row>
    <row r="870" spans="1:20" ht="29.25" customHeight="1">
      <c r="A870" s="32" t="s">
        <v>22</v>
      </c>
      <c r="B870" s="32" t="s">
        <v>23</v>
      </c>
      <c r="C870" s="32" t="s">
        <v>7746</v>
      </c>
      <c r="D870" s="33" t="s">
        <v>7747</v>
      </c>
      <c r="E870" s="32" t="s">
        <v>7665</v>
      </c>
      <c r="F870" s="18" t="s">
        <v>84</v>
      </c>
      <c r="G870" s="34" t="s">
        <v>211</v>
      </c>
      <c r="H870" s="34">
        <v>23.8</v>
      </c>
      <c r="I870" s="18">
        <v>4.5999999999999996</v>
      </c>
      <c r="J870" s="35" t="s">
        <v>7748</v>
      </c>
      <c r="K870" s="20">
        <f t="shared" si="0"/>
        <v>0</v>
      </c>
      <c r="L870" s="32" t="s">
        <v>7749</v>
      </c>
      <c r="M870" s="21" t="str">
        <f t="shared" si="1"/>
        <v>Data Structures and Algorithms</v>
      </c>
      <c r="N870" s="32" t="s">
        <v>7700</v>
      </c>
      <c r="O870" s="39">
        <v>1</v>
      </c>
      <c r="P870" s="32" t="s">
        <v>7701</v>
      </c>
      <c r="Q870" s="32" t="s">
        <v>7702</v>
      </c>
      <c r="R870" s="16" t="s">
        <v>2717</v>
      </c>
      <c r="S870" s="23" t="s">
        <v>92</v>
      </c>
      <c r="T870" s="37" t="s">
        <v>7750</v>
      </c>
    </row>
    <row r="871" spans="1:20" ht="29.25" customHeight="1">
      <c r="A871" s="32" t="s">
        <v>22</v>
      </c>
      <c r="B871" s="32" t="s">
        <v>23</v>
      </c>
      <c r="C871" s="32" t="s">
        <v>7751</v>
      </c>
      <c r="D871" s="33" t="s">
        <v>7752</v>
      </c>
      <c r="E871" s="32" t="s">
        <v>1088</v>
      </c>
      <c r="F871" s="18" t="s">
        <v>134</v>
      </c>
      <c r="G871" s="34" t="s">
        <v>211</v>
      </c>
      <c r="H871" s="34">
        <v>13.5</v>
      </c>
      <c r="I871" s="18">
        <v>4.5999999999999996</v>
      </c>
      <c r="J871" s="35" t="s">
        <v>7753</v>
      </c>
      <c r="K871" s="20">
        <f t="shared" si="0"/>
        <v>0</v>
      </c>
      <c r="L871" s="32" t="s">
        <v>7754</v>
      </c>
      <c r="M871" s="16" t="str">
        <f t="shared" si="1"/>
        <v/>
      </c>
      <c r="N871" s="36" t="s">
        <v>98</v>
      </c>
      <c r="O871" s="32" t="s">
        <v>99</v>
      </c>
      <c r="P871" s="32" t="s">
        <v>99</v>
      </c>
      <c r="Q871" s="32" t="s">
        <v>99</v>
      </c>
      <c r="R871" s="16" t="s">
        <v>3100</v>
      </c>
      <c r="S871" s="23" t="s">
        <v>92</v>
      </c>
      <c r="T871" s="37" t="s">
        <v>7755</v>
      </c>
    </row>
    <row r="872" spans="1:20" ht="29.25" customHeight="1">
      <c r="A872" s="32" t="s">
        <v>22</v>
      </c>
      <c r="B872" s="32" t="s">
        <v>23</v>
      </c>
      <c r="C872" s="32" t="s">
        <v>7756</v>
      </c>
      <c r="D872" s="33" t="s">
        <v>7757</v>
      </c>
      <c r="E872" s="32" t="s">
        <v>236</v>
      </c>
      <c r="F872" s="18" t="s">
        <v>134</v>
      </c>
      <c r="G872" s="34" t="s">
        <v>211</v>
      </c>
      <c r="H872" s="34">
        <v>22.3</v>
      </c>
      <c r="I872" s="18">
        <v>4.5999999999999996</v>
      </c>
      <c r="J872" s="35" t="s">
        <v>7758</v>
      </c>
      <c r="K872" s="20">
        <f t="shared" si="0"/>
        <v>0</v>
      </c>
      <c r="L872" s="32" t="s">
        <v>7759</v>
      </c>
      <c r="M872" s="21" t="str">
        <f t="shared" si="1"/>
        <v>Cloud Computing</v>
      </c>
      <c r="N872" s="32" t="s">
        <v>7760</v>
      </c>
      <c r="O872" s="39">
        <v>2</v>
      </c>
      <c r="P872" s="32" t="s">
        <v>7761</v>
      </c>
      <c r="Q872" s="32" t="s">
        <v>7762</v>
      </c>
      <c r="R872" s="16" t="s">
        <v>3978</v>
      </c>
      <c r="S872" s="23" t="s">
        <v>92</v>
      </c>
      <c r="T872" s="37" t="s">
        <v>7763</v>
      </c>
    </row>
    <row r="873" spans="1:20" ht="29.25" customHeight="1">
      <c r="A873" s="32" t="s">
        <v>22</v>
      </c>
      <c r="B873" s="32" t="s">
        <v>23</v>
      </c>
      <c r="C873" s="32" t="s">
        <v>7764</v>
      </c>
      <c r="D873" s="33" t="s">
        <v>7765</v>
      </c>
      <c r="E873" s="32" t="s">
        <v>1190</v>
      </c>
      <c r="F873" s="18" t="s">
        <v>84</v>
      </c>
      <c r="G873" s="34" t="s">
        <v>211</v>
      </c>
      <c r="H873" s="34">
        <v>7.4</v>
      </c>
      <c r="I873" s="18">
        <v>4.5999999999999996</v>
      </c>
      <c r="J873" s="35" t="s">
        <v>7766</v>
      </c>
      <c r="K873" s="20">
        <f t="shared" si="0"/>
        <v>0</v>
      </c>
      <c r="L873" s="32" t="s">
        <v>7767</v>
      </c>
      <c r="M873" s="16" t="str">
        <f t="shared" si="1"/>
        <v/>
      </c>
      <c r="N873" s="36" t="s">
        <v>98</v>
      </c>
      <c r="O873" s="32" t="s">
        <v>99</v>
      </c>
      <c r="P873" s="32" t="s">
        <v>99</v>
      </c>
      <c r="Q873" s="32" t="s">
        <v>99</v>
      </c>
      <c r="R873" s="16" t="s">
        <v>2802</v>
      </c>
      <c r="S873" s="23" t="s">
        <v>92</v>
      </c>
      <c r="T873" s="37" t="s">
        <v>7768</v>
      </c>
    </row>
    <row r="874" spans="1:20" ht="29.25" customHeight="1">
      <c r="A874" s="32" t="s">
        <v>22</v>
      </c>
      <c r="B874" s="32" t="s">
        <v>23</v>
      </c>
      <c r="C874" s="32" t="s">
        <v>7769</v>
      </c>
      <c r="D874" s="33" t="s">
        <v>7770</v>
      </c>
      <c r="E874" s="32" t="s">
        <v>7665</v>
      </c>
      <c r="F874" s="18" t="s">
        <v>134</v>
      </c>
      <c r="G874" s="34" t="s">
        <v>211</v>
      </c>
      <c r="H874" s="34">
        <v>15.8</v>
      </c>
      <c r="I874" s="18">
        <v>4.5999999999999996</v>
      </c>
      <c r="J874" s="35" t="s">
        <v>7771</v>
      </c>
      <c r="K874" s="20">
        <f t="shared" si="0"/>
        <v>0</v>
      </c>
      <c r="L874" s="32" t="s">
        <v>7772</v>
      </c>
      <c r="M874" s="21" t="str">
        <f t="shared" si="1"/>
        <v>Data Structures and Algorithms</v>
      </c>
      <c r="N874" s="32" t="s">
        <v>7700</v>
      </c>
      <c r="O874" s="39">
        <v>2</v>
      </c>
      <c r="P874" s="32" t="s">
        <v>7701</v>
      </c>
      <c r="Q874" s="32" t="s">
        <v>7702</v>
      </c>
      <c r="R874" s="16" t="s">
        <v>2717</v>
      </c>
      <c r="S874" s="23" t="s">
        <v>92</v>
      </c>
      <c r="T874" s="37" t="s">
        <v>7773</v>
      </c>
    </row>
    <row r="875" spans="1:20" ht="29.25" customHeight="1">
      <c r="A875" s="32" t="s">
        <v>22</v>
      </c>
      <c r="B875" s="32" t="s">
        <v>23</v>
      </c>
      <c r="C875" s="32" t="s">
        <v>7774</v>
      </c>
      <c r="D875" s="33" t="s">
        <v>7775</v>
      </c>
      <c r="E875" s="32" t="s">
        <v>5500</v>
      </c>
      <c r="F875" s="18" t="s">
        <v>119</v>
      </c>
      <c r="G875" s="34" t="s">
        <v>211</v>
      </c>
      <c r="H875" s="34">
        <v>6.5</v>
      </c>
      <c r="I875" s="18">
        <v>4.5999999999999996</v>
      </c>
      <c r="J875" s="35" t="s">
        <v>7776</v>
      </c>
      <c r="K875" s="20">
        <f t="shared" si="0"/>
        <v>0</v>
      </c>
      <c r="L875" s="32" t="s">
        <v>7777</v>
      </c>
      <c r="M875" s="16" t="str">
        <f t="shared" si="1"/>
        <v/>
      </c>
      <c r="N875" s="36" t="s">
        <v>98</v>
      </c>
      <c r="O875" s="32" t="s">
        <v>99</v>
      </c>
      <c r="P875" s="32" t="s">
        <v>99</v>
      </c>
      <c r="Q875" s="32" t="s">
        <v>99</v>
      </c>
      <c r="R875" s="16" t="s">
        <v>2802</v>
      </c>
      <c r="S875" s="23" t="s">
        <v>92</v>
      </c>
      <c r="T875" s="37" t="s">
        <v>7778</v>
      </c>
    </row>
    <row r="876" spans="1:20" ht="29.25" customHeight="1">
      <c r="A876" s="32" t="s">
        <v>22</v>
      </c>
      <c r="B876" s="32" t="s">
        <v>23</v>
      </c>
      <c r="C876" s="32" t="s">
        <v>7779</v>
      </c>
      <c r="D876" s="33" t="s">
        <v>7780</v>
      </c>
      <c r="E876" s="32" t="s">
        <v>3030</v>
      </c>
      <c r="F876" s="18" t="s">
        <v>134</v>
      </c>
      <c r="G876" s="34" t="s">
        <v>211</v>
      </c>
      <c r="H876" s="34">
        <v>10.9</v>
      </c>
      <c r="I876" s="18">
        <v>4.5999999999999996</v>
      </c>
      <c r="J876" s="35" t="s">
        <v>7781</v>
      </c>
      <c r="K876" s="20">
        <f t="shared" si="0"/>
        <v>0</v>
      </c>
      <c r="L876" s="32" t="s">
        <v>7782</v>
      </c>
      <c r="M876" s="21" t="str">
        <f t="shared" si="1"/>
        <v>Introductory C Programming</v>
      </c>
      <c r="N876" s="32" t="s">
        <v>7783</v>
      </c>
      <c r="O876" s="39">
        <v>1</v>
      </c>
      <c r="P876" s="32" t="s">
        <v>7784</v>
      </c>
      <c r="Q876" s="32" t="s">
        <v>7785</v>
      </c>
      <c r="R876" s="16" t="s">
        <v>7786</v>
      </c>
      <c r="S876" s="23" t="s">
        <v>92</v>
      </c>
      <c r="T876" s="37" t="s">
        <v>7787</v>
      </c>
    </row>
    <row r="877" spans="1:20" ht="29.25" customHeight="1">
      <c r="A877" s="32" t="s">
        <v>22</v>
      </c>
      <c r="B877" s="32" t="s">
        <v>23</v>
      </c>
      <c r="C877" s="32" t="s">
        <v>7788</v>
      </c>
      <c r="D877" s="33" t="s">
        <v>7789</v>
      </c>
      <c r="E877" s="32" t="s">
        <v>6174</v>
      </c>
      <c r="F877" s="18" t="s">
        <v>119</v>
      </c>
      <c r="G877" s="34" t="s">
        <v>211</v>
      </c>
      <c r="H877" s="34">
        <v>14.3</v>
      </c>
      <c r="I877" s="18">
        <v>4.5999999999999996</v>
      </c>
      <c r="J877" s="35" t="s">
        <v>7790</v>
      </c>
      <c r="K877" s="20">
        <f t="shared" si="0"/>
        <v>0</v>
      </c>
      <c r="L877" s="32" t="s">
        <v>7791</v>
      </c>
      <c r="M877" s="21" t="str">
        <f t="shared" si="1"/>
        <v>Functional Programming in Scala</v>
      </c>
      <c r="N877" s="32" t="s">
        <v>7792</v>
      </c>
      <c r="O877" s="39">
        <v>4</v>
      </c>
      <c r="P877" s="32" t="s">
        <v>7793</v>
      </c>
      <c r="Q877" s="32" t="s">
        <v>7794</v>
      </c>
      <c r="R877" s="16" t="s">
        <v>2717</v>
      </c>
      <c r="S877" s="23" t="s">
        <v>92</v>
      </c>
      <c r="T877" s="37" t="s">
        <v>7795</v>
      </c>
    </row>
    <row r="878" spans="1:20" ht="29.25" customHeight="1">
      <c r="A878" s="32" t="s">
        <v>22</v>
      </c>
      <c r="B878" s="32" t="s">
        <v>23</v>
      </c>
      <c r="C878" s="32" t="s">
        <v>7796</v>
      </c>
      <c r="D878" s="33" t="s">
        <v>7797</v>
      </c>
      <c r="E878" s="32" t="s">
        <v>7665</v>
      </c>
      <c r="F878" s="18" t="s">
        <v>134</v>
      </c>
      <c r="G878" s="34" t="s">
        <v>211</v>
      </c>
      <c r="H878" s="34">
        <v>18.399999999999999</v>
      </c>
      <c r="I878" s="18">
        <v>4.5</v>
      </c>
      <c r="J878" s="35" t="s">
        <v>7798</v>
      </c>
      <c r="K878" s="20">
        <f t="shared" si="0"/>
        <v>0</v>
      </c>
      <c r="L878" s="32" t="s">
        <v>7799</v>
      </c>
      <c r="M878" s="21" t="str">
        <f t="shared" si="1"/>
        <v>Introduction to Discrete Mathematics for Computer Science</v>
      </c>
      <c r="N878" s="32" t="s">
        <v>7721</v>
      </c>
      <c r="O878" s="39">
        <v>2</v>
      </c>
      <c r="P878" s="32" t="s">
        <v>7722</v>
      </c>
      <c r="Q878" s="32" t="s">
        <v>7723</v>
      </c>
      <c r="R878" s="16" t="s">
        <v>7800</v>
      </c>
      <c r="S878" s="23" t="s">
        <v>92</v>
      </c>
      <c r="T878" s="37" t="s">
        <v>7801</v>
      </c>
    </row>
    <row r="879" spans="1:20" ht="29.25" customHeight="1">
      <c r="A879" s="32" t="s">
        <v>22</v>
      </c>
      <c r="B879" s="32" t="s">
        <v>23</v>
      </c>
      <c r="C879" s="32" t="s">
        <v>7802</v>
      </c>
      <c r="D879" s="33" t="s">
        <v>7803</v>
      </c>
      <c r="E879" s="32" t="s">
        <v>2777</v>
      </c>
      <c r="F879" s="18" t="s">
        <v>134</v>
      </c>
      <c r="G879" s="34" t="s">
        <v>211</v>
      </c>
      <c r="H879" s="34">
        <v>31.9</v>
      </c>
      <c r="I879" s="18">
        <v>4.5</v>
      </c>
      <c r="J879" s="35" t="s">
        <v>7804</v>
      </c>
      <c r="K879" s="20">
        <f t="shared" si="0"/>
        <v>0</v>
      </c>
      <c r="L879" s="32" t="s">
        <v>7805</v>
      </c>
      <c r="M879" s="16" t="str">
        <f t="shared" si="1"/>
        <v/>
      </c>
      <c r="N879" s="36" t="s">
        <v>98</v>
      </c>
      <c r="O879" s="32" t="s">
        <v>99</v>
      </c>
      <c r="P879" s="32" t="s">
        <v>99</v>
      </c>
      <c r="Q879" s="32" t="s">
        <v>99</v>
      </c>
      <c r="R879" s="16" t="s">
        <v>2717</v>
      </c>
      <c r="S879" s="23" t="s">
        <v>92</v>
      </c>
      <c r="T879" s="37" t="s">
        <v>7806</v>
      </c>
    </row>
    <row r="880" spans="1:20" ht="29.25" customHeight="1">
      <c r="A880" s="32" t="s">
        <v>22</v>
      </c>
      <c r="B880" s="32" t="s">
        <v>23</v>
      </c>
      <c r="C880" s="32" t="s">
        <v>7807</v>
      </c>
      <c r="D880" s="33" t="s">
        <v>7808</v>
      </c>
      <c r="E880" s="32" t="s">
        <v>125</v>
      </c>
      <c r="F880" s="18" t="s">
        <v>134</v>
      </c>
      <c r="G880" s="34" t="s">
        <v>211</v>
      </c>
      <c r="H880" s="34">
        <v>11.5</v>
      </c>
      <c r="I880" s="18">
        <v>4.5</v>
      </c>
      <c r="J880" s="35" t="s">
        <v>7809</v>
      </c>
      <c r="K880" s="20">
        <f t="shared" si="0"/>
        <v>0</v>
      </c>
      <c r="L880" s="32" t="s">
        <v>7810</v>
      </c>
      <c r="M880" s="21" t="str">
        <f t="shared" si="1"/>
        <v>Advanced Machine Learning</v>
      </c>
      <c r="N880" s="32" t="s">
        <v>7811</v>
      </c>
      <c r="O880" s="39">
        <v>7</v>
      </c>
      <c r="P880" s="32" t="s">
        <v>7812</v>
      </c>
      <c r="Q880" s="32" t="s">
        <v>7813</v>
      </c>
      <c r="R880" s="16" t="s">
        <v>3978</v>
      </c>
      <c r="S880" s="23" t="s">
        <v>92</v>
      </c>
      <c r="T880" s="37" t="s">
        <v>7814</v>
      </c>
    </row>
    <row r="881" spans="1:20" ht="29.25" customHeight="1">
      <c r="A881" s="32" t="s">
        <v>22</v>
      </c>
      <c r="B881" s="32" t="s">
        <v>23</v>
      </c>
      <c r="C881" s="32" t="s">
        <v>7815</v>
      </c>
      <c r="D881" s="33" t="s">
        <v>7816</v>
      </c>
      <c r="E881" s="32" t="s">
        <v>7665</v>
      </c>
      <c r="F881" s="18" t="s">
        <v>134</v>
      </c>
      <c r="G881" s="34" t="s">
        <v>211</v>
      </c>
      <c r="H881" s="34">
        <v>13.7</v>
      </c>
      <c r="I881" s="18">
        <v>4.4000000000000004</v>
      </c>
      <c r="J881" s="35" t="s">
        <v>7817</v>
      </c>
      <c r="K881" s="20">
        <f t="shared" si="0"/>
        <v>0</v>
      </c>
      <c r="L881" s="32" t="s">
        <v>7818</v>
      </c>
      <c r="M881" s="21" t="str">
        <f t="shared" si="1"/>
        <v>Data Structures and Algorithms</v>
      </c>
      <c r="N881" s="32" t="s">
        <v>7700</v>
      </c>
      <c r="O881" s="39">
        <v>5</v>
      </c>
      <c r="P881" s="32" t="s">
        <v>7701</v>
      </c>
      <c r="Q881" s="32" t="s">
        <v>7702</v>
      </c>
      <c r="R881" s="16" t="s">
        <v>2717</v>
      </c>
      <c r="S881" s="23" t="s">
        <v>92</v>
      </c>
      <c r="T881" s="37" t="s">
        <v>7819</v>
      </c>
    </row>
    <row r="882" spans="1:20" ht="29.25" customHeight="1">
      <c r="A882" s="32" t="s">
        <v>22</v>
      </c>
      <c r="B882" s="32" t="s">
        <v>23</v>
      </c>
      <c r="C882" s="32" t="s">
        <v>7820</v>
      </c>
      <c r="D882" s="33" t="s">
        <v>7821</v>
      </c>
      <c r="E882" s="32" t="s">
        <v>7665</v>
      </c>
      <c r="F882" s="18" t="s">
        <v>134</v>
      </c>
      <c r="G882" s="34" t="s">
        <v>211</v>
      </c>
      <c r="H882" s="34">
        <v>10.9</v>
      </c>
      <c r="I882" s="18">
        <v>4.4000000000000004</v>
      </c>
      <c r="J882" s="35" t="s">
        <v>7822</v>
      </c>
      <c r="K882" s="20">
        <f t="shared" si="0"/>
        <v>0</v>
      </c>
      <c r="L882" s="32" t="s">
        <v>7823</v>
      </c>
      <c r="M882" s="21" t="str">
        <f t="shared" si="1"/>
        <v>Introduction to Discrete Mathematics for Computer Science</v>
      </c>
      <c r="N882" s="32" t="s">
        <v>7721</v>
      </c>
      <c r="O882" s="39">
        <v>3</v>
      </c>
      <c r="P882" s="32" t="s">
        <v>7722</v>
      </c>
      <c r="Q882" s="32" t="s">
        <v>7723</v>
      </c>
      <c r="R882" s="16" t="s">
        <v>4305</v>
      </c>
      <c r="S882" s="23" t="s">
        <v>92</v>
      </c>
      <c r="T882" s="37" t="s">
        <v>7824</v>
      </c>
    </row>
    <row r="883" spans="1:20" ht="29.25" customHeight="1">
      <c r="A883" s="32" t="s">
        <v>22</v>
      </c>
      <c r="B883" s="32" t="s">
        <v>23</v>
      </c>
      <c r="C883" s="32" t="s">
        <v>7825</v>
      </c>
      <c r="D883" s="33" t="s">
        <v>7826</v>
      </c>
      <c r="E883" s="32" t="s">
        <v>2711</v>
      </c>
      <c r="F883" s="18" t="s">
        <v>134</v>
      </c>
      <c r="G883" s="34" t="s">
        <v>211</v>
      </c>
      <c r="H883" s="34">
        <v>6.8</v>
      </c>
      <c r="I883" s="18">
        <v>4.4000000000000004</v>
      </c>
      <c r="J883" s="35" t="s">
        <v>7827</v>
      </c>
      <c r="K883" s="20">
        <f t="shared" si="0"/>
        <v>0</v>
      </c>
      <c r="L883" s="32" t="s">
        <v>7828</v>
      </c>
      <c r="M883" s="21" t="str">
        <f t="shared" si="1"/>
        <v>Mind and Machine</v>
      </c>
      <c r="N883" s="32" t="s">
        <v>7829</v>
      </c>
      <c r="O883" s="39">
        <v>1</v>
      </c>
      <c r="P883" s="32" t="s">
        <v>7830</v>
      </c>
      <c r="Q883" s="32" t="s">
        <v>7831</v>
      </c>
      <c r="R883" s="16" t="s">
        <v>2717</v>
      </c>
      <c r="S883" s="23" t="s">
        <v>92</v>
      </c>
      <c r="T883" s="37" t="s">
        <v>7832</v>
      </c>
    </row>
    <row r="884" spans="1:20" ht="29.25" customHeight="1">
      <c r="A884" s="32" t="s">
        <v>22</v>
      </c>
      <c r="B884" s="32" t="s">
        <v>23</v>
      </c>
      <c r="C884" s="32" t="s">
        <v>7833</v>
      </c>
      <c r="D884" s="33" t="s">
        <v>7834</v>
      </c>
      <c r="E884" s="32" t="s">
        <v>2711</v>
      </c>
      <c r="F884" s="18" t="s">
        <v>134</v>
      </c>
      <c r="G884" s="34" t="s">
        <v>211</v>
      </c>
      <c r="H884" s="34">
        <v>5.6</v>
      </c>
      <c r="I884" s="18">
        <v>4.4000000000000004</v>
      </c>
      <c r="J884" s="35" t="s">
        <v>7835</v>
      </c>
      <c r="K884" s="20">
        <f t="shared" si="0"/>
        <v>0</v>
      </c>
      <c r="L884" s="32" t="s">
        <v>7836</v>
      </c>
      <c r="M884" s="21" t="str">
        <f t="shared" si="1"/>
        <v>Mind and Machine</v>
      </c>
      <c r="N884" s="32" t="s">
        <v>7829</v>
      </c>
      <c r="O884" s="39">
        <v>4</v>
      </c>
      <c r="P884" s="32" t="s">
        <v>7830</v>
      </c>
      <c r="Q884" s="32" t="s">
        <v>7831</v>
      </c>
      <c r="R884" s="16" t="s">
        <v>2802</v>
      </c>
      <c r="S884" s="23" t="s">
        <v>92</v>
      </c>
      <c r="T884" s="37" t="s">
        <v>7837</v>
      </c>
    </row>
    <row r="885" spans="1:20" ht="29.25" customHeight="1">
      <c r="A885" s="32" t="s">
        <v>22</v>
      </c>
      <c r="B885" s="32" t="s">
        <v>23</v>
      </c>
      <c r="C885" s="32" t="s">
        <v>7838</v>
      </c>
      <c r="D885" s="33" t="s">
        <v>7839</v>
      </c>
      <c r="E885" s="32" t="s">
        <v>2711</v>
      </c>
      <c r="F885" s="18" t="s">
        <v>134</v>
      </c>
      <c r="G885" s="34" t="s">
        <v>211</v>
      </c>
      <c r="H885" s="34">
        <v>4.9000000000000004</v>
      </c>
      <c r="I885" s="18">
        <v>4.4000000000000004</v>
      </c>
      <c r="J885" s="35" t="s">
        <v>7840</v>
      </c>
      <c r="K885" s="20">
        <f t="shared" si="0"/>
        <v>0</v>
      </c>
      <c r="L885" s="32" t="s">
        <v>7841</v>
      </c>
      <c r="M885" s="21" t="str">
        <f t="shared" si="1"/>
        <v>Mind and Machine</v>
      </c>
      <c r="N885" s="32" t="s">
        <v>7829</v>
      </c>
      <c r="O885" s="39">
        <v>2</v>
      </c>
      <c r="P885" s="32" t="s">
        <v>7830</v>
      </c>
      <c r="Q885" s="32" t="s">
        <v>7831</v>
      </c>
      <c r="R885" s="16" t="s">
        <v>2802</v>
      </c>
      <c r="S885" s="23" t="s">
        <v>92</v>
      </c>
      <c r="T885" s="37" t="s">
        <v>7842</v>
      </c>
    </row>
    <row r="886" spans="1:20" ht="29.25" customHeight="1">
      <c r="A886" s="32" t="s">
        <v>22</v>
      </c>
      <c r="B886" s="32" t="s">
        <v>23</v>
      </c>
      <c r="C886" s="32" t="s">
        <v>7843</v>
      </c>
      <c r="D886" s="33" t="s">
        <v>7844</v>
      </c>
      <c r="E886" s="32" t="s">
        <v>7665</v>
      </c>
      <c r="F886" s="18" t="s">
        <v>134</v>
      </c>
      <c r="G886" s="34" t="s">
        <v>211</v>
      </c>
      <c r="H886" s="34">
        <v>15.1</v>
      </c>
      <c r="I886" s="18">
        <v>4.4000000000000004</v>
      </c>
      <c r="J886" s="35" t="s">
        <v>7845</v>
      </c>
      <c r="K886" s="20">
        <f t="shared" si="0"/>
        <v>0</v>
      </c>
      <c r="L886" s="32" t="s">
        <v>7846</v>
      </c>
      <c r="M886" s="21" t="str">
        <f t="shared" si="1"/>
        <v>Introduction to Discrete Mathematics for Computer Science</v>
      </c>
      <c r="N886" s="32" t="s">
        <v>7721</v>
      </c>
      <c r="O886" s="39">
        <v>4</v>
      </c>
      <c r="P886" s="32" t="s">
        <v>7722</v>
      </c>
      <c r="Q886" s="32" t="s">
        <v>7723</v>
      </c>
      <c r="R886" s="16" t="s">
        <v>4305</v>
      </c>
      <c r="S886" s="23" t="s">
        <v>92</v>
      </c>
      <c r="T886" s="37" t="s">
        <v>7847</v>
      </c>
    </row>
    <row r="887" spans="1:20" ht="29.25" customHeight="1">
      <c r="A887" s="32" t="s">
        <v>22</v>
      </c>
      <c r="B887" s="32" t="s">
        <v>23</v>
      </c>
      <c r="C887" s="32" t="s">
        <v>7848</v>
      </c>
      <c r="D887" s="33" t="s">
        <v>7849</v>
      </c>
      <c r="E887" s="32" t="s">
        <v>7665</v>
      </c>
      <c r="F887" s="18" t="s">
        <v>134</v>
      </c>
      <c r="G887" s="34" t="s">
        <v>211</v>
      </c>
      <c r="H887" s="34">
        <v>11.4</v>
      </c>
      <c r="I887" s="18">
        <v>4.3</v>
      </c>
      <c r="J887" s="35" t="s">
        <v>7850</v>
      </c>
      <c r="K887" s="20">
        <f t="shared" si="0"/>
        <v>0</v>
      </c>
      <c r="L887" s="32" t="s">
        <v>7851</v>
      </c>
      <c r="M887" s="21" t="str">
        <f t="shared" si="1"/>
        <v>Data Structures and Algorithms</v>
      </c>
      <c r="N887" s="32" t="s">
        <v>7700</v>
      </c>
      <c r="O887" s="39">
        <v>4</v>
      </c>
      <c r="P887" s="32" t="s">
        <v>7701</v>
      </c>
      <c r="Q887" s="32" t="s">
        <v>7702</v>
      </c>
      <c r="R887" s="16" t="s">
        <v>5070</v>
      </c>
      <c r="S887" s="23" t="s">
        <v>92</v>
      </c>
      <c r="T887" s="37" t="s">
        <v>7852</v>
      </c>
    </row>
    <row r="888" spans="1:20" ht="29.25" customHeight="1">
      <c r="A888" s="32" t="s">
        <v>22</v>
      </c>
      <c r="B888" s="32" t="s">
        <v>23</v>
      </c>
      <c r="C888" s="32" t="s">
        <v>7853</v>
      </c>
      <c r="D888" s="33" t="s">
        <v>7854</v>
      </c>
      <c r="E888" s="32" t="s">
        <v>7665</v>
      </c>
      <c r="F888" s="18" t="s">
        <v>134</v>
      </c>
      <c r="G888" s="34" t="s">
        <v>211</v>
      </c>
      <c r="H888" s="34">
        <v>3.3</v>
      </c>
      <c r="I888" s="18">
        <v>4.3</v>
      </c>
      <c r="J888" s="35" t="s">
        <v>7855</v>
      </c>
      <c r="K888" s="20">
        <f t="shared" si="0"/>
        <v>0</v>
      </c>
      <c r="L888" s="32" t="s">
        <v>7856</v>
      </c>
      <c r="M888" s="21" t="str">
        <f t="shared" si="1"/>
        <v>Data Structures and Algorithms</v>
      </c>
      <c r="N888" s="32" t="s">
        <v>7700</v>
      </c>
      <c r="O888" s="39">
        <v>6</v>
      </c>
      <c r="P888" s="32" t="s">
        <v>7701</v>
      </c>
      <c r="Q888" s="32" t="s">
        <v>7702</v>
      </c>
      <c r="R888" s="16" t="s">
        <v>5070</v>
      </c>
      <c r="S888" s="23" t="s">
        <v>92</v>
      </c>
      <c r="T888" s="37" t="s">
        <v>7857</v>
      </c>
    </row>
    <row r="889" spans="1:20" ht="29.25" customHeight="1">
      <c r="A889" s="32" t="s">
        <v>22</v>
      </c>
      <c r="B889" s="32" t="s">
        <v>23</v>
      </c>
      <c r="C889" s="32" t="s">
        <v>7858</v>
      </c>
      <c r="D889" s="33" t="s">
        <v>7859</v>
      </c>
      <c r="E889" s="32" t="s">
        <v>803</v>
      </c>
      <c r="F889" s="18" t="s">
        <v>134</v>
      </c>
      <c r="G889" s="34" t="s">
        <v>211</v>
      </c>
      <c r="H889" s="34">
        <v>3</v>
      </c>
      <c r="I889" s="18">
        <v>4.3</v>
      </c>
      <c r="J889" s="35" t="s">
        <v>7860</v>
      </c>
      <c r="K889" s="20">
        <f t="shared" si="0"/>
        <v>0</v>
      </c>
      <c r="L889" s="32" t="s">
        <v>7861</v>
      </c>
      <c r="M889" s="21" t="str">
        <f t="shared" si="1"/>
        <v>Blockchain</v>
      </c>
      <c r="N889" s="32" t="s">
        <v>7708</v>
      </c>
      <c r="O889" s="39">
        <v>4</v>
      </c>
      <c r="P889" s="32" t="s">
        <v>7709</v>
      </c>
      <c r="Q889" s="32" t="s">
        <v>7710</v>
      </c>
      <c r="R889" s="16" t="s">
        <v>2802</v>
      </c>
      <c r="S889" s="23" t="s">
        <v>92</v>
      </c>
      <c r="T889" s="37" t="s">
        <v>7862</v>
      </c>
    </row>
    <row r="890" spans="1:20" ht="29.25" customHeight="1">
      <c r="A890" s="32" t="s">
        <v>22</v>
      </c>
      <c r="B890" s="32" t="s">
        <v>23</v>
      </c>
      <c r="C890" s="32" t="s">
        <v>7863</v>
      </c>
      <c r="D890" s="33" t="s">
        <v>7864</v>
      </c>
      <c r="E890" s="32" t="s">
        <v>2711</v>
      </c>
      <c r="F890" s="18" t="s">
        <v>119</v>
      </c>
      <c r="G890" s="34" t="s">
        <v>211</v>
      </c>
      <c r="H890" s="34">
        <v>5.6</v>
      </c>
      <c r="I890" s="18">
        <v>4.3</v>
      </c>
      <c r="J890" s="35" t="s">
        <v>7865</v>
      </c>
      <c r="K890" s="20">
        <f t="shared" si="0"/>
        <v>0</v>
      </c>
      <c r="L890" s="32" t="s">
        <v>7866</v>
      </c>
      <c r="M890" s="21" t="str">
        <f t="shared" si="1"/>
        <v>Mind and Machine</v>
      </c>
      <c r="N890" s="32" t="s">
        <v>7829</v>
      </c>
      <c r="O890" s="39">
        <v>3</v>
      </c>
      <c r="P890" s="32" t="s">
        <v>7830</v>
      </c>
      <c r="Q890" s="32" t="s">
        <v>7831</v>
      </c>
      <c r="R890" s="16" t="s">
        <v>2802</v>
      </c>
      <c r="S890" s="23" t="s">
        <v>92</v>
      </c>
      <c r="T890" s="37" t="s">
        <v>7867</v>
      </c>
    </row>
    <row r="891" spans="1:20" ht="29.25" customHeight="1">
      <c r="A891" s="32" t="s">
        <v>22</v>
      </c>
      <c r="B891" s="32" t="s">
        <v>23</v>
      </c>
      <c r="C891" s="32" t="s">
        <v>7868</v>
      </c>
      <c r="D891" s="33" t="s">
        <v>7869</v>
      </c>
      <c r="E891" s="32" t="s">
        <v>236</v>
      </c>
      <c r="F891" s="18" t="s">
        <v>134</v>
      </c>
      <c r="G891" s="34" t="s">
        <v>211</v>
      </c>
      <c r="H891" s="34">
        <v>37</v>
      </c>
      <c r="I891" s="18">
        <v>4.2</v>
      </c>
      <c r="J891" s="35" t="s">
        <v>7870</v>
      </c>
      <c r="K891" s="20">
        <f t="shared" si="0"/>
        <v>0</v>
      </c>
      <c r="L891" s="32" t="s">
        <v>7871</v>
      </c>
      <c r="M891" s="21" t="str">
        <f t="shared" si="1"/>
        <v>Cloud Computing</v>
      </c>
      <c r="N891" s="32" t="s">
        <v>7760</v>
      </c>
      <c r="O891" s="39">
        <v>1</v>
      </c>
      <c r="P891" s="32" t="s">
        <v>7761</v>
      </c>
      <c r="Q891" s="32" t="s">
        <v>7762</v>
      </c>
      <c r="R891" s="16" t="s">
        <v>3978</v>
      </c>
      <c r="S891" s="23" t="s">
        <v>92</v>
      </c>
      <c r="T891" s="37" t="s">
        <v>7872</v>
      </c>
    </row>
    <row r="892" spans="1:20" ht="29.25" customHeight="1">
      <c r="A892" s="32" t="s">
        <v>22</v>
      </c>
      <c r="B892" s="32" t="s">
        <v>23</v>
      </c>
      <c r="C892" s="32" t="s">
        <v>7873</v>
      </c>
      <c r="D892" s="33" t="s">
        <v>7874</v>
      </c>
      <c r="E892" s="32" t="s">
        <v>83</v>
      </c>
      <c r="F892" s="18" t="s">
        <v>134</v>
      </c>
      <c r="G892" s="34" t="s">
        <v>211</v>
      </c>
      <c r="H892" s="34">
        <v>9</v>
      </c>
      <c r="I892" s="18">
        <v>4.2</v>
      </c>
      <c r="J892" s="35" t="s">
        <v>7875</v>
      </c>
      <c r="K892" s="20">
        <f t="shared" si="0"/>
        <v>0</v>
      </c>
      <c r="L892" s="32" t="s">
        <v>7876</v>
      </c>
      <c r="M892" s="16" t="str">
        <f t="shared" si="1"/>
        <v/>
      </c>
      <c r="N892" s="36" t="s">
        <v>98</v>
      </c>
      <c r="O892" s="32" t="s">
        <v>99</v>
      </c>
      <c r="P892" s="32" t="s">
        <v>99</v>
      </c>
      <c r="Q892" s="32" t="s">
        <v>99</v>
      </c>
      <c r="R892" s="16" t="s">
        <v>2717</v>
      </c>
      <c r="S892" s="23" t="s">
        <v>92</v>
      </c>
      <c r="T892" s="37" t="s">
        <v>7877</v>
      </c>
    </row>
    <row r="893" spans="1:20" ht="29.25" customHeight="1">
      <c r="A893" s="32" t="s">
        <v>22</v>
      </c>
      <c r="B893" s="32" t="s">
        <v>23</v>
      </c>
      <c r="C893" s="32" t="s">
        <v>7878</v>
      </c>
      <c r="D893" s="33" t="s">
        <v>7879</v>
      </c>
      <c r="E893" s="32" t="s">
        <v>7665</v>
      </c>
      <c r="F893" s="18" t="s">
        <v>84</v>
      </c>
      <c r="G893" s="34" t="s">
        <v>211</v>
      </c>
      <c r="H893" s="34">
        <v>18.8</v>
      </c>
      <c r="I893" s="18">
        <v>4.2</v>
      </c>
      <c r="J893" s="35" t="s">
        <v>7880</v>
      </c>
      <c r="K893" s="20">
        <f t="shared" si="0"/>
        <v>0</v>
      </c>
      <c r="L893" s="32" t="s">
        <v>7881</v>
      </c>
      <c r="M893" s="21" t="str">
        <f t="shared" si="1"/>
        <v>Introduction to Discrete Mathematics for Computer Science</v>
      </c>
      <c r="N893" s="32" t="s">
        <v>7721</v>
      </c>
      <c r="O893" s="39">
        <v>1</v>
      </c>
      <c r="P893" s="32" t="s">
        <v>7722</v>
      </c>
      <c r="Q893" s="32" t="s">
        <v>7723</v>
      </c>
      <c r="R893" s="16" t="s">
        <v>2717</v>
      </c>
      <c r="S893" s="23" t="s">
        <v>92</v>
      </c>
      <c r="T893" s="37" t="s">
        <v>7882</v>
      </c>
    </row>
    <row r="894" spans="1:20" ht="29.25" customHeight="1">
      <c r="A894" s="32" t="s">
        <v>22</v>
      </c>
      <c r="B894" s="32" t="s">
        <v>23</v>
      </c>
      <c r="C894" s="32" t="s">
        <v>7883</v>
      </c>
      <c r="D894" s="33" t="s">
        <v>7884</v>
      </c>
      <c r="E894" s="32" t="s">
        <v>803</v>
      </c>
      <c r="F894" s="18" t="s">
        <v>84</v>
      </c>
      <c r="G894" s="34" t="s">
        <v>211</v>
      </c>
      <c r="H894" s="34">
        <v>3.4</v>
      </c>
      <c r="I894" s="18">
        <v>4.0999999999999996</v>
      </c>
      <c r="J894" s="35" t="s">
        <v>7885</v>
      </c>
      <c r="K894" s="20">
        <f t="shared" si="0"/>
        <v>0</v>
      </c>
      <c r="L894" s="32" t="s">
        <v>7886</v>
      </c>
      <c r="M894" s="21" t="str">
        <f t="shared" si="1"/>
        <v>Blockchain</v>
      </c>
      <c r="N894" s="32" t="s">
        <v>7708</v>
      </c>
      <c r="O894" s="39">
        <v>1</v>
      </c>
      <c r="P894" s="32" t="s">
        <v>7709</v>
      </c>
      <c r="Q894" s="32" t="s">
        <v>7710</v>
      </c>
      <c r="R894" s="16" t="s">
        <v>2717</v>
      </c>
      <c r="S894" s="23" t="s">
        <v>92</v>
      </c>
      <c r="T894" s="37" t="s">
        <v>7887</v>
      </c>
    </row>
    <row r="895" spans="1:20" ht="29.25" customHeight="1">
      <c r="A895" s="32" t="s">
        <v>22</v>
      </c>
      <c r="B895" s="32" t="s">
        <v>23</v>
      </c>
      <c r="C895" s="32" t="s">
        <v>7888</v>
      </c>
      <c r="D895" s="33" t="s">
        <v>7889</v>
      </c>
      <c r="E895" s="32" t="s">
        <v>7115</v>
      </c>
      <c r="F895" s="18" t="s">
        <v>84</v>
      </c>
      <c r="G895" s="34" t="s">
        <v>211</v>
      </c>
      <c r="H895" s="34">
        <v>5.4</v>
      </c>
      <c r="I895" s="18">
        <v>3.8</v>
      </c>
      <c r="J895" s="35" t="s">
        <v>7890</v>
      </c>
      <c r="K895" s="20">
        <f t="shared" si="0"/>
        <v>0</v>
      </c>
      <c r="L895" s="32" t="s">
        <v>7891</v>
      </c>
      <c r="M895" s="16" t="str">
        <f t="shared" si="1"/>
        <v/>
      </c>
      <c r="N895" s="36" t="s">
        <v>98</v>
      </c>
      <c r="O895" s="32" t="s">
        <v>99</v>
      </c>
      <c r="P895" s="32" t="s">
        <v>99</v>
      </c>
      <c r="Q895" s="32" t="s">
        <v>99</v>
      </c>
      <c r="R895" s="16" t="s">
        <v>2717</v>
      </c>
      <c r="S895" s="23" t="s">
        <v>92</v>
      </c>
      <c r="T895" s="37" t="s">
        <v>7892</v>
      </c>
    </row>
    <row r="896" spans="1:20" ht="29.25" customHeight="1">
      <c r="A896" s="32" t="s">
        <v>22</v>
      </c>
      <c r="B896" s="32" t="s">
        <v>23</v>
      </c>
      <c r="C896" s="32" t="s">
        <v>7893</v>
      </c>
      <c r="D896" s="33" t="s">
        <v>7894</v>
      </c>
      <c r="E896" s="32" t="s">
        <v>125</v>
      </c>
      <c r="F896" s="18" t="s">
        <v>134</v>
      </c>
      <c r="G896" s="34" t="s">
        <v>211</v>
      </c>
      <c r="H896" s="34">
        <v>13.8</v>
      </c>
      <c r="I896" s="18">
        <v>3</v>
      </c>
      <c r="J896" s="35" t="s">
        <v>7895</v>
      </c>
      <c r="K896" s="20">
        <f t="shared" si="0"/>
        <v>0</v>
      </c>
      <c r="L896" s="32" t="s">
        <v>7896</v>
      </c>
      <c r="M896" s="21" t="str">
        <f t="shared" si="1"/>
        <v>Advanced Machine Learning</v>
      </c>
      <c r="N896" s="32" t="s">
        <v>7811</v>
      </c>
      <c r="O896" s="39">
        <v>5</v>
      </c>
      <c r="P896" s="32" t="s">
        <v>7812</v>
      </c>
      <c r="Q896" s="32" t="s">
        <v>7813</v>
      </c>
      <c r="R896" s="16" t="s">
        <v>3978</v>
      </c>
      <c r="S896" s="23" t="s">
        <v>92</v>
      </c>
      <c r="T896" s="37" t="s">
        <v>7897</v>
      </c>
    </row>
    <row r="897" spans="1:20" ht="29.25" customHeight="1">
      <c r="A897" s="32" t="s">
        <v>22</v>
      </c>
      <c r="B897" s="32" t="s">
        <v>24</v>
      </c>
      <c r="C897" s="32" t="s">
        <v>7898</v>
      </c>
      <c r="D897" s="33" t="s">
        <v>7899</v>
      </c>
      <c r="E897" s="32" t="s">
        <v>4098</v>
      </c>
      <c r="F897" s="18" t="s">
        <v>119</v>
      </c>
      <c r="G897" s="34" t="s">
        <v>211</v>
      </c>
      <c r="H897" s="34">
        <v>9.9</v>
      </c>
      <c r="I897" s="18">
        <v>4.9000000000000004</v>
      </c>
      <c r="J897" s="35" t="s">
        <v>7900</v>
      </c>
      <c r="K897" s="20">
        <f t="shared" si="0"/>
        <v>0</v>
      </c>
      <c r="L897" s="32" t="s">
        <v>7901</v>
      </c>
      <c r="M897" s="21" t="str">
        <f t="shared" si="1"/>
        <v>Cybersecurity: Developing a Program for Your Business</v>
      </c>
      <c r="N897" s="32" t="s">
        <v>7902</v>
      </c>
      <c r="O897" s="39">
        <v>4</v>
      </c>
      <c r="P897" s="32" t="s">
        <v>7903</v>
      </c>
      <c r="Q897" s="32" t="s">
        <v>7904</v>
      </c>
      <c r="R897" s="16" t="s">
        <v>2717</v>
      </c>
      <c r="S897" s="23" t="s">
        <v>92</v>
      </c>
      <c r="T897" s="37" t="s">
        <v>7905</v>
      </c>
    </row>
    <row r="898" spans="1:20" ht="29.25" customHeight="1">
      <c r="A898" s="32" t="s">
        <v>22</v>
      </c>
      <c r="B898" s="32" t="s">
        <v>24</v>
      </c>
      <c r="C898" s="32" t="s">
        <v>7906</v>
      </c>
      <c r="D898" s="33" t="s">
        <v>7907</v>
      </c>
      <c r="E898" s="32" t="s">
        <v>7908</v>
      </c>
      <c r="F898" s="18" t="s">
        <v>134</v>
      </c>
      <c r="G898" s="34" t="s">
        <v>211</v>
      </c>
      <c r="H898" s="34">
        <v>11.2</v>
      </c>
      <c r="I898" s="18">
        <v>4.8</v>
      </c>
      <c r="J898" s="35" t="s">
        <v>7909</v>
      </c>
      <c r="K898" s="20">
        <f t="shared" si="0"/>
        <v>0</v>
      </c>
      <c r="L898" s="32" t="s">
        <v>7910</v>
      </c>
      <c r="M898" s="21" t="str">
        <f t="shared" si="1"/>
        <v>Introduction to Cyber Security</v>
      </c>
      <c r="N898" s="32" t="s">
        <v>7911</v>
      </c>
      <c r="O898" s="39">
        <v>2</v>
      </c>
      <c r="P898" s="32" t="s">
        <v>7912</v>
      </c>
      <c r="Q898" s="32" t="s">
        <v>7913</v>
      </c>
      <c r="R898" s="16" t="s">
        <v>2802</v>
      </c>
      <c r="S898" s="23" t="s">
        <v>92</v>
      </c>
      <c r="T898" s="37" t="s">
        <v>7914</v>
      </c>
    </row>
    <row r="899" spans="1:20" ht="29.25" customHeight="1">
      <c r="A899" s="32" t="s">
        <v>22</v>
      </c>
      <c r="B899" s="32" t="s">
        <v>24</v>
      </c>
      <c r="C899" s="32" t="s">
        <v>7915</v>
      </c>
      <c r="D899" s="33" t="s">
        <v>7916</v>
      </c>
      <c r="E899" s="32" t="s">
        <v>1190</v>
      </c>
      <c r="F899" s="18" t="s">
        <v>119</v>
      </c>
      <c r="G899" s="34" t="s">
        <v>211</v>
      </c>
      <c r="H899" s="34">
        <v>13.9</v>
      </c>
      <c r="I899" s="18">
        <v>4.8</v>
      </c>
      <c r="J899" s="35" t="s">
        <v>7917</v>
      </c>
      <c r="K899" s="20">
        <f t="shared" si="0"/>
        <v>0</v>
      </c>
      <c r="L899" s="32" t="s">
        <v>7918</v>
      </c>
      <c r="M899" s="16" t="str">
        <f t="shared" si="1"/>
        <v/>
      </c>
      <c r="N899" s="36" t="s">
        <v>98</v>
      </c>
      <c r="O899" s="32" t="s">
        <v>99</v>
      </c>
      <c r="P899" s="32" t="s">
        <v>99</v>
      </c>
      <c r="Q899" s="32" t="s">
        <v>99</v>
      </c>
      <c r="R899" s="16" t="s">
        <v>2802</v>
      </c>
      <c r="S899" s="23" t="s">
        <v>92</v>
      </c>
      <c r="T899" s="37" t="s">
        <v>7919</v>
      </c>
    </row>
    <row r="900" spans="1:20" ht="29.25" customHeight="1">
      <c r="A900" s="32" t="s">
        <v>22</v>
      </c>
      <c r="B900" s="32" t="s">
        <v>24</v>
      </c>
      <c r="C900" s="32" t="s">
        <v>7920</v>
      </c>
      <c r="D900" s="33" t="s">
        <v>7921</v>
      </c>
      <c r="E900" s="32" t="s">
        <v>1190</v>
      </c>
      <c r="F900" s="18" t="s">
        <v>84</v>
      </c>
      <c r="G900" s="34" t="s">
        <v>211</v>
      </c>
      <c r="H900" s="34">
        <v>10.199999999999999</v>
      </c>
      <c r="I900" s="18">
        <v>4.8</v>
      </c>
      <c r="J900" s="35" t="s">
        <v>7922</v>
      </c>
      <c r="K900" s="20">
        <f t="shared" si="0"/>
        <v>0</v>
      </c>
      <c r="L900" s="32" t="s">
        <v>7923</v>
      </c>
      <c r="M900" s="16" t="str">
        <f t="shared" si="1"/>
        <v/>
      </c>
      <c r="N900" s="36" t="s">
        <v>98</v>
      </c>
      <c r="O900" s="32" t="s">
        <v>99</v>
      </c>
      <c r="P900" s="32" t="s">
        <v>99</v>
      </c>
      <c r="Q900" s="32" t="s">
        <v>99</v>
      </c>
      <c r="R900" s="16" t="s">
        <v>2717</v>
      </c>
      <c r="S900" s="23" t="s">
        <v>92</v>
      </c>
      <c r="T900" s="37" t="s">
        <v>7924</v>
      </c>
    </row>
    <row r="901" spans="1:20" ht="29.25" customHeight="1">
      <c r="A901" s="32" t="s">
        <v>22</v>
      </c>
      <c r="B901" s="32" t="s">
        <v>24</v>
      </c>
      <c r="C901" s="32" t="s">
        <v>7925</v>
      </c>
      <c r="D901" s="33" t="s">
        <v>7926</v>
      </c>
      <c r="E901" s="32" t="s">
        <v>1088</v>
      </c>
      <c r="F901" s="18" t="s">
        <v>119</v>
      </c>
      <c r="G901" s="34" t="s">
        <v>211</v>
      </c>
      <c r="H901" s="34">
        <v>6.9</v>
      </c>
      <c r="I901" s="18">
        <v>4.7</v>
      </c>
      <c r="J901" s="35" t="s">
        <v>7927</v>
      </c>
      <c r="K901" s="20">
        <f t="shared" si="0"/>
        <v>0</v>
      </c>
      <c r="L901" s="32" t="s">
        <v>7928</v>
      </c>
      <c r="M901" s="16" t="str">
        <f t="shared" si="1"/>
        <v/>
      </c>
      <c r="N901" s="36" t="s">
        <v>98</v>
      </c>
      <c r="O901" s="32" t="s">
        <v>99</v>
      </c>
      <c r="P901" s="32" t="s">
        <v>99</v>
      </c>
      <c r="Q901" s="32" t="s">
        <v>99</v>
      </c>
      <c r="R901" s="16" t="s">
        <v>2701</v>
      </c>
      <c r="S901" s="23" t="s">
        <v>92</v>
      </c>
      <c r="T901" s="37" t="s">
        <v>7929</v>
      </c>
    </row>
    <row r="902" spans="1:20" ht="29.25" customHeight="1">
      <c r="A902" s="32" t="s">
        <v>22</v>
      </c>
      <c r="B902" s="32" t="s">
        <v>24</v>
      </c>
      <c r="C902" s="32" t="s">
        <v>7930</v>
      </c>
      <c r="D902" s="33" t="s">
        <v>7931</v>
      </c>
      <c r="E902" s="32" t="s">
        <v>4461</v>
      </c>
      <c r="F902" s="18" t="s">
        <v>134</v>
      </c>
      <c r="G902" s="34" t="s">
        <v>211</v>
      </c>
      <c r="H902" s="34">
        <v>10.5</v>
      </c>
      <c r="I902" s="18">
        <v>4.7</v>
      </c>
      <c r="J902" s="35" t="s">
        <v>7932</v>
      </c>
      <c r="K902" s="20">
        <f t="shared" si="0"/>
        <v>0</v>
      </c>
      <c r="L902" s="32" t="s">
        <v>7933</v>
      </c>
      <c r="M902" s="16" t="str">
        <f t="shared" si="1"/>
        <v/>
      </c>
      <c r="N902" s="36" t="s">
        <v>98</v>
      </c>
      <c r="O902" s="32" t="s">
        <v>99</v>
      </c>
      <c r="P902" s="32" t="s">
        <v>99</v>
      </c>
      <c r="Q902" s="32" t="s">
        <v>99</v>
      </c>
      <c r="R902" s="16" t="s">
        <v>7934</v>
      </c>
      <c r="S902" s="23" t="s">
        <v>448</v>
      </c>
      <c r="T902" s="37" t="s">
        <v>7935</v>
      </c>
    </row>
    <row r="903" spans="1:20" ht="29.25" customHeight="1">
      <c r="A903" s="32" t="s">
        <v>22</v>
      </c>
      <c r="B903" s="32" t="s">
        <v>24</v>
      </c>
      <c r="C903" s="32" t="s">
        <v>7936</v>
      </c>
      <c r="D903" s="33" t="s">
        <v>7937</v>
      </c>
      <c r="E903" s="32" t="s">
        <v>2903</v>
      </c>
      <c r="F903" s="18" t="s">
        <v>134</v>
      </c>
      <c r="G903" s="34" t="s">
        <v>211</v>
      </c>
      <c r="H903" s="34">
        <v>10.8</v>
      </c>
      <c r="I903" s="18">
        <v>4.7</v>
      </c>
      <c r="J903" s="35" t="s">
        <v>7938</v>
      </c>
      <c r="K903" s="20">
        <f t="shared" si="0"/>
        <v>0</v>
      </c>
      <c r="L903" s="32" t="s">
        <v>7939</v>
      </c>
      <c r="M903" s="16" t="str">
        <f t="shared" si="1"/>
        <v/>
      </c>
      <c r="N903" s="36" t="s">
        <v>98</v>
      </c>
      <c r="O903" s="32" t="s">
        <v>99</v>
      </c>
      <c r="P903" s="32" t="s">
        <v>99</v>
      </c>
      <c r="Q903" s="32" t="s">
        <v>99</v>
      </c>
      <c r="R903" s="16" t="s">
        <v>2717</v>
      </c>
      <c r="S903" s="23" t="s">
        <v>92</v>
      </c>
      <c r="T903" s="37" t="s">
        <v>7940</v>
      </c>
    </row>
    <row r="904" spans="1:20" ht="29.25" customHeight="1">
      <c r="A904" s="32" t="s">
        <v>22</v>
      </c>
      <c r="B904" s="32" t="s">
        <v>24</v>
      </c>
      <c r="C904" s="32" t="s">
        <v>7941</v>
      </c>
      <c r="D904" s="33" t="s">
        <v>4296</v>
      </c>
      <c r="E904" s="32" t="s">
        <v>3840</v>
      </c>
      <c r="F904" s="18" t="s">
        <v>84</v>
      </c>
      <c r="G904" s="34" t="s">
        <v>211</v>
      </c>
      <c r="H904" s="34">
        <v>12.6</v>
      </c>
      <c r="I904" s="18">
        <v>4.7</v>
      </c>
      <c r="J904" s="35" t="s">
        <v>7942</v>
      </c>
      <c r="K904" s="20">
        <f t="shared" si="0"/>
        <v>0</v>
      </c>
      <c r="L904" s="32" t="s">
        <v>7943</v>
      </c>
      <c r="M904" s="21" t="str">
        <f t="shared" si="1"/>
        <v>Blockchain Revolution in Financial Services</v>
      </c>
      <c r="N904" s="32" t="s">
        <v>7944</v>
      </c>
      <c r="O904" s="39">
        <v>1</v>
      </c>
      <c r="P904" s="32" t="s">
        <v>7945</v>
      </c>
      <c r="Q904" s="32" t="s">
        <v>7946</v>
      </c>
      <c r="R904" s="16" t="s">
        <v>2717</v>
      </c>
      <c r="S904" s="23" t="s">
        <v>92</v>
      </c>
      <c r="T904" s="37" t="s">
        <v>7947</v>
      </c>
    </row>
    <row r="905" spans="1:20" ht="29.25" customHeight="1">
      <c r="A905" s="32" t="s">
        <v>22</v>
      </c>
      <c r="B905" s="32" t="s">
        <v>24</v>
      </c>
      <c r="C905" s="32" t="s">
        <v>7948</v>
      </c>
      <c r="D905" s="33" t="s">
        <v>7949</v>
      </c>
      <c r="E905" s="32" t="s">
        <v>4461</v>
      </c>
      <c r="F905" s="18" t="s">
        <v>84</v>
      </c>
      <c r="G905" s="34" t="s">
        <v>211</v>
      </c>
      <c r="H905" s="34">
        <v>4.2</v>
      </c>
      <c r="I905" s="18">
        <v>4.7</v>
      </c>
      <c r="J905" s="35" t="s">
        <v>7950</v>
      </c>
      <c r="K905" s="20">
        <f t="shared" si="0"/>
        <v>0</v>
      </c>
      <c r="L905" s="32" t="s">
        <v>7951</v>
      </c>
      <c r="M905" s="21" t="str">
        <f t="shared" si="1"/>
        <v>Google Workspace Administration</v>
      </c>
      <c r="N905" s="32" t="s">
        <v>7952</v>
      </c>
      <c r="O905" s="39">
        <v>1</v>
      </c>
      <c r="P905" s="32" t="s">
        <v>7953</v>
      </c>
      <c r="Q905" s="32" t="s">
        <v>7954</v>
      </c>
      <c r="R905" s="16" t="s">
        <v>7955</v>
      </c>
      <c r="S905" s="23" t="s">
        <v>448</v>
      </c>
      <c r="T905" s="37" t="s">
        <v>7956</v>
      </c>
    </row>
    <row r="906" spans="1:20" ht="29.25" customHeight="1">
      <c r="A906" s="32" t="s">
        <v>22</v>
      </c>
      <c r="B906" s="32" t="s">
        <v>24</v>
      </c>
      <c r="C906" s="32" t="s">
        <v>7957</v>
      </c>
      <c r="D906" s="33" t="s">
        <v>7958</v>
      </c>
      <c r="E906" s="32" t="s">
        <v>2953</v>
      </c>
      <c r="F906" s="18" t="s">
        <v>134</v>
      </c>
      <c r="G906" s="34" t="s">
        <v>211</v>
      </c>
      <c r="H906" s="34">
        <v>2.7</v>
      </c>
      <c r="I906" s="18">
        <v>4.7</v>
      </c>
      <c r="J906" s="35" t="s">
        <v>7959</v>
      </c>
      <c r="K906" s="20">
        <f t="shared" si="0"/>
        <v>0</v>
      </c>
      <c r="L906" s="32" t="s">
        <v>7960</v>
      </c>
      <c r="M906" s="21" t="str">
        <f t="shared" si="1"/>
        <v>Computer Communications</v>
      </c>
      <c r="N906" s="32" t="s">
        <v>7961</v>
      </c>
      <c r="O906" s="39">
        <v>3</v>
      </c>
      <c r="P906" s="32" t="s">
        <v>7962</v>
      </c>
      <c r="Q906" s="32" t="s">
        <v>7963</v>
      </c>
      <c r="R906" s="16" t="s">
        <v>2717</v>
      </c>
      <c r="S906" s="23" t="s">
        <v>92</v>
      </c>
      <c r="T906" s="37" t="s">
        <v>7964</v>
      </c>
    </row>
    <row r="907" spans="1:20" ht="29.25" customHeight="1">
      <c r="A907" s="32" t="s">
        <v>22</v>
      </c>
      <c r="B907" s="32" t="s">
        <v>24</v>
      </c>
      <c r="C907" s="32" t="s">
        <v>7965</v>
      </c>
      <c r="D907" s="33" t="s">
        <v>7966</v>
      </c>
      <c r="E907" s="32" t="s">
        <v>2953</v>
      </c>
      <c r="F907" s="18" t="s">
        <v>84</v>
      </c>
      <c r="G907" s="34" t="s">
        <v>211</v>
      </c>
      <c r="H907" s="34">
        <v>3.1</v>
      </c>
      <c r="I907" s="18">
        <v>4.7</v>
      </c>
      <c r="J907" s="35" t="s">
        <v>7967</v>
      </c>
      <c r="K907" s="20">
        <f t="shared" si="0"/>
        <v>0</v>
      </c>
      <c r="L907" s="32" t="s">
        <v>7968</v>
      </c>
      <c r="M907" s="21" t="str">
        <f t="shared" si="1"/>
        <v>Computer Communications</v>
      </c>
      <c r="N907" s="32" t="s">
        <v>7961</v>
      </c>
      <c r="O907" s="39">
        <v>2</v>
      </c>
      <c r="P907" s="32" t="s">
        <v>7962</v>
      </c>
      <c r="Q907" s="32" t="s">
        <v>7963</v>
      </c>
      <c r="R907" s="16" t="s">
        <v>7969</v>
      </c>
      <c r="S907" s="23" t="s">
        <v>92</v>
      </c>
      <c r="T907" s="37" t="s">
        <v>7970</v>
      </c>
    </row>
    <row r="908" spans="1:20" ht="29.25" customHeight="1">
      <c r="A908" s="32" t="s">
        <v>22</v>
      </c>
      <c r="B908" s="32" t="s">
        <v>24</v>
      </c>
      <c r="C908" s="32" t="s">
        <v>7971</v>
      </c>
      <c r="D908" s="33" t="s">
        <v>7972</v>
      </c>
      <c r="E908" s="32" t="s">
        <v>2953</v>
      </c>
      <c r="F908" s="18" t="s">
        <v>134</v>
      </c>
      <c r="G908" s="34" t="s">
        <v>211</v>
      </c>
      <c r="H908" s="34">
        <v>4.9000000000000004</v>
      </c>
      <c r="I908" s="18">
        <v>4.5999999999999996</v>
      </c>
      <c r="J908" s="35" t="s">
        <v>7973</v>
      </c>
      <c r="K908" s="20">
        <f t="shared" si="0"/>
        <v>0</v>
      </c>
      <c r="L908" s="32" t="s">
        <v>7974</v>
      </c>
      <c r="M908" s="21" t="str">
        <f t="shared" si="1"/>
        <v>Applied Cryptography</v>
      </c>
      <c r="N908" s="32" t="s">
        <v>7975</v>
      </c>
      <c r="O908" s="39">
        <v>3</v>
      </c>
      <c r="P908" s="32" t="s">
        <v>7976</v>
      </c>
      <c r="Q908" s="32" t="s">
        <v>7977</v>
      </c>
      <c r="R908" s="16" t="s">
        <v>7978</v>
      </c>
      <c r="S908" s="23" t="s">
        <v>92</v>
      </c>
      <c r="T908" s="37" t="s">
        <v>7979</v>
      </c>
    </row>
    <row r="909" spans="1:20" ht="29.25" customHeight="1">
      <c r="A909" s="32" t="s">
        <v>22</v>
      </c>
      <c r="B909" s="32" t="s">
        <v>24</v>
      </c>
      <c r="C909" s="32" t="s">
        <v>7980</v>
      </c>
      <c r="D909" s="33" t="s">
        <v>4868</v>
      </c>
      <c r="E909" s="32" t="s">
        <v>3840</v>
      </c>
      <c r="F909" s="18" t="s">
        <v>119</v>
      </c>
      <c r="G909" s="34" t="s">
        <v>211</v>
      </c>
      <c r="H909" s="34">
        <v>8.1999999999999993</v>
      </c>
      <c r="I909" s="18">
        <v>4.5999999999999996</v>
      </c>
      <c r="J909" s="35" t="s">
        <v>7981</v>
      </c>
      <c r="K909" s="20">
        <f t="shared" si="0"/>
        <v>0</v>
      </c>
      <c r="L909" s="32" t="s">
        <v>7982</v>
      </c>
      <c r="M909" s="21" t="str">
        <f t="shared" si="1"/>
        <v>Blockchain Revolution in Financial Services</v>
      </c>
      <c r="N909" s="32" t="s">
        <v>7944</v>
      </c>
      <c r="O909" s="39">
        <v>2</v>
      </c>
      <c r="P909" s="32" t="s">
        <v>7945</v>
      </c>
      <c r="Q909" s="32" t="s">
        <v>7946</v>
      </c>
      <c r="R909" s="16" t="s">
        <v>2717</v>
      </c>
      <c r="S909" s="23" t="s">
        <v>92</v>
      </c>
      <c r="T909" s="37" t="s">
        <v>7983</v>
      </c>
    </row>
    <row r="910" spans="1:20" ht="29.25" customHeight="1">
      <c r="A910" s="32" t="s">
        <v>22</v>
      </c>
      <c r="B910" s="32" t="s">
        <v>24</v>
      </c>
      <c r="C910" s="32" t="s">
        <v>7984</v>
      </c>
      <c r="D910" s="33" t="s">
        <v>7985</v>
      </c>
      <c r="E910" s="32" t="s">
        <v>7986</v>
      </c>
      <c r="F910" s="18" t="s">
        <v>84</v>
      </c>
      <c r="G910" s="34" t="s">
        <v>211</v>
      </c>
      <c r="H910" s="34">
        <v>12.1</v>
      </c>
      <c r="I910" s="18">
        <v>4.5999999999999996</v>
      </c>
      <c r="J910" s="35" t="s">
        <v>7987</v>
      </c>
      <c r="K910" s="20">
        <f t="shared" si="0"/>
        <v>0</v>
      </c>
      <c r="L910" s="32" t="s">
        <v>7988</v>
      </c>
      <c r="M910" s="16" t="str">
        <f t="shared" si="1"/>
        <v/>
      </c>
      <c r="N910" s="36" t="s">
        <v>98</v>
      </c>
      <c r="O910" s="32" t="s">
        <v>99</v>
      </c>
      <c r="P910" s="32" t="s">
        <v>99</v>
      </c>
      <c r="Q910" s="32" t="s">
        <v>99</v>
      </c>
      <c r="R910" s="16" t="s">
        <v>2707</v>
      </c>
      <c r="S910" s="23" t="s">
        <v>448</v>
      </c>
      <c r="T910" s="37" t="s">
        <v>7989</v>
      </c>
    </row>
    <row r="911" spans="1:20" ht="29.25" customHeight="1">
      <c r="A911" s="32" t="s">
        <v>22</v>
      </c>
      <c r="B911" s="32" t="s">
        <v>24</v>
      </c>
      <c r="C911" s="32" t="s">
        <v>7990</v>
      </c>
      <c r="D911" s="33" t="s">
        <v>7991</v>
      </c>
      <c r="E911" s="32" t="s">
        <v>3840</v>
      </c>
      <c r="F911" s="18" t="s">
        <v>119</v>
      </c>
      <c r="G911" s="34" t="s">
        <v>211</v>
      </c>
      <c r="H911" s="34">
        <v>6.5</v>
      </c>
      <c r="I911" s="18">
        <v>4.5999999999999996</v>
      </c>
      <c r="J911" s="35" t="s">
        <v>7992</v>
      </c>
      <c r="K911" s="20">
        <f t="shared" si="0"/>
        <v>0</v>
      </c>
      <c r="L911" s="32" t="s">
        <v>7993</v>
      </c>
      <c r="M911" s="21" t="str">
        <f t="shared" si="1"/>
        <v>Blockchain Revolution in Financial Services</v>
      </c>
      <c r="N911" s="32" t="s">
        <v>7944</v>
      </c>
      <c r="O911" s="39">
        <v>3</v>
      </c>
      <c r="P911" s="32" t="s">
        <v>7945</v>
      </c>
      <c r="Q911" s="32" t="s">
        <v>7946</v>
      </c>
      <c r="R911" s="16" t="s">
        <v>2802</v>
      </c>
      <c r="S911" s="23" t="s">
        <v>92</v>
      </c>
      <c r="T911" s="37" t="s">
        <v>7994</v>
      </c>
    </row>
    <row r="912" spans="1:20" ht="29.25" customHeight="1">
      <c r="A912" s="32" t="s">
        <v>22</v>
      </c>
      <c r="B912" s="32" t="s">
        <v>24</v>
      </c>
      <c r="C912" s="32" t="s">
        <v>7995</v>
      </c>
      <c r="D912" s="33" t="s">
        <v>7996</v>
      </c>
      <c r="E912" s="32" t="s">
        <v>2953</v>
      </c>
      <c r="F912" s="18" t="s">
        <v>134</v>
      </c>
      <c r="G912" s="34" t="s">
        <v>211</v>
      </c>
      <c r="H912" s="34">
        <v>5.8</v>
      </c>
      <c r="I912" s="18">
        <v>4.5999999999999996</v>
      </c>
      <c r="J912" s="35" t="s">
        <v>7997</v>
      </c>
      <c r="K912" s="20">
        <f t="shared" si="0"/>
        <v>0</v>
      </c>
      <c r="L912" s="32" t="s">
        <v>7998</v>
      </c>
      <c r="M912" s="21" t="str">
        <f t="shared" si="1"/>
        <v>Advanced System Security Design</v>
      </c>
      <c r="N912" s="32" t="s">
        <v>7999</v>
      </c>
      <c r="O912" s="39">
        <v>1</v>
      </c>
      <c r="P912" s="32" t="s">
        <v>8000</v>
      </c>
      <c r="Q912" s="32" t="s">
        <v>8001</v>
      </c>
      <c r="R912" s="16" t="s">
        <v>2717</v>
      </c>
      <c r="S912" s="23" t="s">
        <v>92</v>
      </c>
      <c r="T912" s="37" t="s">
        <v>8002</v>
      </c>
    </row>
    <row r="913" spans="1:20" ht="29.25" customHeight="1">
      <c r="A913" s="32" t="s">
        <v>22</v>
      </c>
      <c r="B913" s="32" t="s">
        <v>24</v>
      </c>
      <c r="C913" s="32" t="s">
        <v>8003</v>
      </c>
      <c r="D913" s="33" t="s">
        <v>8004</v>
      </c>
      <c r="E913" s="32" t="s">
        <v>1088</v>
      </c>
      <c r="F913" s="18" t="s">
        <v>84</v>
      </c>
      <c r="G913" s="34" t="s">
        <v>211</v>
      </c>
      <c r="H913" s="34">
        <v>14.4</v>
      </c>
      <c r="I913" s="18">
        <v>4.5999999999999996</v>
      </c>
      <c r="J913" s="35" t="s">
        <v>8005</v>
      </c>
      <c r="K913" s="20">
        <f t="shared" si="0"/>
        <v>0</v>
      </c>
      <c r="L913" s="32" t="s">
        <v>8006</v>
      </c>
      <c r="M913" s="16" t="str">
        <f t="shared" si="1"/>
        <v/>
      </c>
      <c r="N913" s="36" t="s">
        <v>98</v>
      </c>
      <c r="O913" s="32" t="s">
        <v>99</v>
      </c>
      <c r="P913" s="32" t="s">
        <v>99</v>
      </c>
      <c r="Q913" s="32" t="s">
        <v>99</v>
      </c>
      <c r="R913" s="16" t="s">
        <v>3100</v>
      </c>
      <c r="S913" s="23" t="s">
        <v>92</v>
      </c>
      <c r="T913" s="37" t="s">
        <v>8007</v>
      </c>
    </row>
    <row r="914" spans="1:20" ht="29.25" customHeight="1">
      <c r="A914" s="32" t="s">
        <v>22</v>
      </c>
      <c r="B914" s="32" t="s">
        <v>24</v>
      </c>
      <c r="C914" s="32" t="s">
        <v>8008</v>
      </c>
      <c r="D914" s="33" t="s">
        <v>8009</v>
      </c>
      <c r="E914" s="32" t="s">
        <v>4098</v>
      </c>
      <c r="F914" s="18" t="s">
        <v>84</v>
      </c>
      <c r="G914" s="34" t="s">
        <v>211</v>
      </c>
      <c r="H914" s="34">
        <v>5.9</v>
      </c>
      <c r="I914" s="18">
        <v>4.5999999999999996</v>
      </c>
      <c r="J914" s="35" t="s">
        <v>8010</v>
      </c>
      <c r="K914" s="20">
        <f t="shared" si="0"/>
        <v>0</v>
      </c>
      <c r="L914" s="32" t="s">
        <v>8011</v>
      </c>
      <c r="M914" s="21" t="str">
        <f t="shared" si="1"/>
        <v>Cybersecurity: Developing a Program for Your Business</v>
      </c>
      <c r="N914" s="32" t="s">
        <v>7902</v>
      </c>
      <c r="O914" s="39">
        <v>3</v>
      </c>
      <c r="P914" s="32" t="s">
        <v>7903</v>
      </c>
      <c r="Q914" s="32" t="s">
        <v>7904</v>
      </c>
      <c r="R914" s="16" t="s">
        <v>2717</v>
      </c>
      <c r="S914" s="23" t="s">
        <v>92</v>
      </c>
      <c r="T914" s="37" t="s">
        <v>8012</v>
      </c>
    </row>
    <row r="915" spans="1:20" ht="29.25" customHeight="1">
      <c r="A915" s="32" t="s">
        <v>22</v>
      </c>
      <c r="B915" s="32" t="s">
        <v>24</v>
      </c>
      <c r="C915" s="32" t="s">
        <v>8013</v>
      </c>
      <c r="D915" s="33" t="s">
        <v>8014</v>
      </c>
      <c r="E915" s="32" t="s">
        <v>5051</v>
      </c>
      <c r="F915" s="18" t="s">
        <v>84</v>
      </c>
      <c r="G915" s="34" t="s">
        <v>211</v>
      </c>
      <c r="H915" s="34">
        <v>13</v>
      </c>
      <c r="I915" s="18">
        <v>4.5999999999999996</v>
      </c>
      <c r="J915" s="35" t="s">
        <v>8015</v>
      </c>
      <c r="K915" s="20">
        <f t="shared" si="0"/>
        <v>0</v>
      </c>
      <c r="L915" s="32" t="s">
        <v>8016</v>
      </c>
      <c r="M915" s="21" t="str">
        <f t="shared" si="1"/>
        <v>Secure Coding Practices</v>
      </c>
      <c r="N915" s="32" t="s">
        <v>8017</v>
      </c>
      <c r="O915" s="39">
        <v>2</v>
      </c>
      <c r="P915" s="32" t="s">
        <v>8018</v>
      </c>
      <c r="Q915" s="32" t="s">
        <v>8019</v>
      </c>
      <c r="R915" s="16" t="s">
        <v>2717</v>
      </c>
      <c r="S915" s="23" t="s">
        <v>92</v>
      </c>
      <c r="T915" s="37" t="s">
        <v>8020</v>
      </c>
    </row>
    <row r="916" spans="1:20" ht="29.25" customHeight="1">
      <c r="A916" s="32" t="s">
        <v>22</v>
      </c>
      <c r="B916" s="32" t="s">
        <v>24</v>
      </c>
      <c r="C916" s="32" t="s">
        <v>8021</v>
      </c>
      <c r="D916" s="33" t="s">
        <v>8022</v>
      </c>
      <c r="E916" s="32" t="s">
        <v>7665</v>
      </c>
      <c r="F916" s="18" t="s">
        <v>134</v>
      </c>
      <c r="G916" s="34" t="s">
        <v>211</v>
      </c>
      <c r="H916" s="34">
        <v>3.4</v>
      </c>
      <c r="I916" s="18">
        <v>4.5999999999999996</v>
      </c>
      <c r="J916" s="35" t="s">
        <v>8023</v>
      </c>
      <c r="K916" s="20">
        <f t="shared" si="0"/>
        <v>0</v>
      </c>
      <c r="L916" s="32" t="s">
        <v>8024</v>
      </c>
      <c r="M916" s="21" t="str">
        <f t="shared" si="1"/>
        <v>Internet of Things and AI Cloud</v>
      </c>
      <c r="N916" s="32" t="s">
        <v>8025</v>
      </c>
      <c r="O916" s="39">
        <v>4</v>
      </c>
      <c r="P916" s="32" t="s">
        <v>8026</v>
      </c>
      <c r="Q916" s="32" t="s">
        <v>8027</v>
      </c>
      <c r="R916" s="16" t="s">
        <v>8028</v>
      </c>
      <c r="S916" s="23" t="s">
        <v>92</v>
      </c>
      <c r="T916" s="37" t="s">
        <v>8029</v>
      </c>
    </row>
    <row r="917" spans="1:20" ht="29.25" customHeight="1">
      <c r="A917" s="32" t="s">
        <v>22</v>
      </c>
      <c r="B917" s="32" t="s">
        <v>24</v>
      </c>
      <c r="C917" s="32" t="s">
        <v>8030</v>
      </c>
      <c r="D917" s="33" t="s">
        <v>8031</v>
      </c>
      <c r="E917" s="32" t="s">
        <v>7908</v>
      </c>
      <c r="F917" s="18" t="s">
        <v>84</v>
      </c>
      <c r="G917" s="34" t="s">
        <v>211</v>
      </c>
      <c r="H917" s="34">
        <v>9.4</v>
      </c>
      <c r="I917" s="18">
        <v>4.5999999999999996</v>
      </c>
      <c r="J917" s="35" t="s">
        <v>8032</v>
      </c>
      <c r="K917" s="20">
        <f t="shared" si="0"/>
        <v>0</v>
      </c>
      <c r="L917" s="32" t="s">
        <v>8033</v>
      </c>
      <c r="M917" s="21" t="str">
        <f t="shared" si="1"/>
        <v>Introduction to Cyber Security</v>
      </c>
      <c r="N917" s="32" t="s">
        <v>7911</v>
      </c>
      <c r="O917" s="39">
        <v>1</v>
      </c>
      <c r="P917" s="32" t="s">
        <v>7912</v>
      </c>
      <c r="Q917" s="32" t="s">
        <v>7913</v>
      </c>
      <c r="R917" s="16" t="s">
        <v>2717</v>
      </c>
      <c r="S917" s="23" t="s">
        <v>92</v>
      </c>
      <c r="T917" s="37" t="s">
        <v>8034</v>
      </c>
    </row>
    <row r="918" spans="1:20" ht="29.25" customHeight="1">
      <c r="A918" s="32" t="s">
        <v>22</v>
      </c>
      <c r="B918" s="32" t="s">
        <v>24</v>
      </c>
      <c r="C918" s="32" t="s">
        <v>8035</v>
      </c>
      <c r="D918" s="33" t="s">
        <v>8036</v>
      </c>
      <c r="E918" s="32" t="s">
        <v>2953</v>
      </c>
      <c r="F918" s="18" t="s">
        <v>119</v>
      </c>
      <c r="G918" s="34" t="s">
        <v>211</v>
      </c>
      <c r="H918" s="34">
        <v>6.7</v>
      </c>
      <c r="I918" s="18">
        <v>4.5999999999999996</v>
      </c>
      <c r="J918" s="35" t="s">
        <v>8037</v>
      </c>
      <c r="K918" s="20">
        <f t="shared" si="0"/>
        <v>0</v>
      </c>
      <c r="L918" s="32" t="s">
        <v>8038</v>
      </c>
      <c r="M918" s="21" t="str">
        <f t="shared" si="1"/>
        <v>Introduction to Applied Cryptography</v>
      </c>
      <c r="N918" s="32" t="s">
        <v>8039</v>
      </c>
      <c r="O918" s="39">
        <v>2</v>
      </c>
      <c r="P918" s="32" t="s">
        <v>8040</v>
      </c>
      <c r="Q918" s="32" t="s">
        <v>8041</v>
      </c>
      <c r="R918" s="16" t="s">
        <v>2717</v>
      </c>
      <c r="S918" s="23" t="s">
        <v>92</v>
      </c>
      <c r="T918" s="37" t="s">
        <v>8042</v>
      </c>
    </row>
    <row r="919" spans="1:20" ht="29.25" customHeight="1">
      <c r="A919" s="32" t="s">
        <v>22</v>
      </c>
      <c r="B919" s="32" t="s">
        <v>24</v>
      </c>
      <c r="C919" s="32" t="s">
        <v>8043</v>
      </c>
      <c r="D919" s="33" t="s">
        <v>8044</v>
      </c>
      <c r="E919" s="32" t="s">
        <v>803</v>
      </c>
      <c r="F919" s="18" t="s">
        <v>134</v>
      </c>
      <c r="G919" s="34" t="s">
        <v>211</v>
      </c>
      <c r="H919" s="34">
        <v>20.6</v>
      </c>
      <c r="I919" s="18">
        <v>4.5999999999999996</v>
      </c>
      <c r="J919" s="35" t="s">
        <v>8045</v>
      </c>
      <c r="K919" s="20">
        <f t="shared" si="0"/>
        <v>0</v>
      </c>
      <c r="L919" s="32" t="s">
        <v>8046</v>
      </c>
      <c r="M919" s="21" t="str">
        <f t="shared" si="1"/>
        <v>iOS Development for Creative Entrepreneurs</v>
      </c>
      <c r="N919" s="32" t="s">
        <v>8047</v>
      </c>
      <c r="O919" s="39">
        <v>2</v>
      </c>
      <c r="P919" s="32" t="s">
        <v>8048</v>
      </c>
      <c r="Q919" s="32" t="s">
        <v>8049</v>
      </c>
      <c r="R919" s="16" t="s">
        <v>2717</v>
      </c>
      <c r="S919" s="23" t="s">
        <v>92</v>
      </c>
      <c r="T919" s="37" t="s">
        <v>8050</v>
      </c>
    </row>
    <row r="920" spans="1:20" ht="29.25" customHeight="1">
      <c r="A920" s="32" t="s">
        <v>22</v>
      </c>
      <c r="B920" s="32" t="s">
        <v>24</v>
      </c>
      <c r="C920" s="32" t="s">
        <v>8051</v>
      </c>
      <c r="D920" s="33" t="s">
        <v>8052</v>
      </c>
      <c r="E920" s="32" t="s">
        <v>3222</v>
      </c>
      <c r="F920" s="18" t="s">
        <v>134</v>
      </c>
      <c r="G920" s="34" t="s">
        <v>211</v>
      </c>
      <c r="H920" s="34">
        <v>17.399999999999999</v>
      </c>
      <c r="I920" s="18">
        <v>4.5999999999999996</v>
      </c>
      <c r="J920" s="35" t="s">
        <v>8053</v>
      </c>
      <c r="K920" s="20">
        <f t="shared" si="0"/>
        <v>0</v>
      </c>
      <c r="L920" s="32" t="s">
        <v>8054</v>
      </c>
      <c r="M920" s="21" t="str">
        <f t="shared" si="1"/>
        <v>Cybersecurity</v>
      </c>
      <c r="N920" s="32" t="s">
        <v>8055</v>
      </c>
      <c r="O920" s="39">
        <v>2</v>
      </c>
      <c r="P920" s="32" t="s">
        <v>8056</v>
      </c>
      <c r="Q920" s="32" t="s">
        <v>8057</v>
      </c>
      <c r="R920" s="16" t="s">
        <v>3978</v>
      </c>
      <c r="S920" s="23" t="s">
        <v>92</v>
      </c>
      <c r="T920" s="37" t="s">
        <v>8058</v>
      </c>
    </row>
    <row r="921" spans="1:20" ht="29.25" customHeight="1">
      <c r="A921" s="32" t="s">
        <v>22</v>
      </c>
      <c r="B921" s="32" t="s">
        <v>24</v>
      </c>
      <c r="C921" s="32" t="s">
        <v>8059</v>
      </c>
      <c r="D921" s="33" t="s">
        <v>8060</v>
      </c>
      <c r="E921" s="32" t="s">
        <v>2953</v>
      </c>
      <c r="F921" s="18" t="s">
        <v>134</v>
      </c>
      <c r="G921" s="34" t="s">
        <v>211</v>
      </c>
      <c r="H921" s="34">
        <v>2.9</v>
      </c>
      <c r="I921" s="18">
        <v>4.5999999999999996</v>
      </c>
      <c r="J921" s="35" t="s">
        <v>8061</v>
      </c>
      <c r="K921" s="20">
        <f t="shared" si="0"/>
        <v>0</v>
      </c>
      <c r="L921" s="32" t="s">
        <v>8062</v>
      </c>
      <c r="M921" s="21" t="str">
        <f t="shared" si="1"/>
        <v>Computer Communications</v>
      </c>
      <c r="N921" s="32" t="s">
        <v>7961</v>
      </c>
      <c r="O921" s="39">
        <v>4</v>
      </c>
      <c r="P921" s="32" t="s">
        <v>7962</v>
      </c>
      <c r="Q921" s="32" t="s">
        <v>7963</v>
      </c>
      <c r="R921" s="16" t="s">
        <v>5070</v>
      </c>
      <c r="S921" s="23" t="s">
        <v>92</v>
      </c>
      <c r="T921" s="37" t="s">
        <v>8063</v>
      </c>
    </row>
    <row r="922" spans="1:20" ht="29.25" customHeight="1">
      <c r="A922" s="32" t="s">
        <v>22</v>
      </c>
      <c r="B922" s="32" t="s">
        <v>24</v>
      </c>
      <c r="C922" s="32" t="s">
        <v>8064</v>
      </c>
      <c r="D922" s="33" t="s">
        <v>8065</v>
      </c>
      <c r="E922" s="32" t="s">
        <v>5182</v>
      </c>
      <c r="F922" s="18" t="s">
        <v>84</v>
      </c>
      <c r="G922" s="34" t="s">
        <v>211</v>
      </c>
      <c r="H922" s="34">
        <v>6.7</v>
      </c>
      <c r="I922" s="18">
        <v>4.5999999999999996</v>
      </c>
      <c r="J922" s="35" t="s">
        <v>8066</v>
      </c>
      <c r="K922" s="20">
        <f t="shared" si="0"/>
        <v>0</v>
      </c>
      <c r="L922" s="32" t="s">
        <v>8067</v>
      </c>
      <c r="M922" s="16" t="str">
        <f t="shared" si="1"/>
        <v/>
      </c>
      <c r="N922" s="36" t="s">
        <v>98</v>
      </c>
      <c r="O922" s="32" t="s">
        <v>99</v>
      </c>
      <c r="P922" s="32" t="s">
        <v>99</v>
      </c>
      <c r="Q922" s="32" t="s">
        <v>99</v>
      </c>
      <c r="R922" s="16" t="s">
        <v>2717</v>
      </c>
      <c r="S922" s="23" t="s">
        <v>92</v>
      </c>
      <c r="T922" s="37" t="s">
        <v>8068</v>
      </c>
    </row>
    <row r="923" spans="1:20" ht="29.25" customHeight="1">
      <c r="A923" s="32" t="s">
        <v>22</v>
      </c>
      <c r="B923" s="32" t="s">
        <v>24</v>
      </c>
      <c r="C923" s="32" t="s">
        <v>8069</v>
      </c>
      <c r="D923" s="33" t="s">
        <v>8070</v>
      </c>
      <c r="E923" s="32" t="s">
        <v>2953</v>
      </c>
      <c r="F923" s="18" t="s">
        <v>119</v>
      </c>
      <c r="G923" s="34" t="s">
        <v>211</v>
      </c>
      <c r="H923" s="34">
        <v>5.9</v>
      </c>
      <c r="I923" s="18">
        <v>4.5</v>
      </c>
      <c r="J923" s="35" t="s">
        <v>8071</v>
      </c>
      <c r="K923" s="20">
        <f t="shared" si="0"/>
        <v>0</v>
      </c>
      <c r="L923" s="32" t="s">
        <v>8072</v>
      </c>
      <c r="M923" s="21" t="str">
        <f t="shared" si="1"/>
        <v>Introduction to Applied Cryptography</v>
      </c>
      <c r="N923" s="32" t="s">
        <v>8039</v>
      </c>
      <c r="O923" s="39">
        <v>1</v>
      </c>
      <c r="P923" s="32" t="s">
        <v>8040</v>
      </c>
      <c r="Q923" s="32" t="s">
        <v>8041</v>
      </c>
      <c r="R923" s="16" t="s">
        <v>2717</v>
      </c>
      <c r="S923" s="23" t="s">
        <v>92</v>
      </c>
      <c r="T923" s="37" t="s">
        <v>8073</v>
      </c>
    </row>
    <row r="924" spans="1:20" ht="29.25" customHeight="1">
      <c r="A924" s="32" t="s">
        <v>22</v>
      </c>
      <c r="B924" s="32" t="s">
        <v>24</v>
      </c>
      <c r="C924" s="32" t="s">
        <v>8074</v>
      </c>
      <c r="D924" s="33" t="s">
        <v>8075</v>
      </c>
      <c r="E924" s="32" t="s">
        <v>2953</v>
      </c>
      <c r="F924" s="18" t="s">
        <v>134</v>
      </c>
      <c r="G924" s="34" t="s">
        <v>211</v>
      </c>
      <c r="H924" s="34">
        <v>5.5</v>
      </c>
      <c r="I924" s="18">
        <v>4.5</v>
      </c>
      <c r="J924" s="35" t="s">
        <v>8076</v>
      </c>
      <c r="K924" s="20">
        <f t="shared" si="0"/>
        <v>0</v>
      </c>
      <c r="L924" s="32" t="s">
        <v>8077</v>
      </c>
      <c r="M924" s="21" t="str">
        <f t="shared" si="1"/>
        <v>Applied Cryptography</v>
      </c>
      <c r="N924" s="32" t="s">
        <v>7975</v>
      </c>
      <c r="O924" s="39">
        <v>1</v>
      </c>
      <c r="P924" s="32" t="s">
        <v>7976</v>
      </c>
      <c r="Q924" s="32" t="s">
        <v>7977</v>
      </c>
      <c r="R924" s="16" t="s">
        <v>2717</v>
      </c>
      <c r="S924" s="23" t="s">
        <v>92</v>
      </c>
      <c r="T924" s="37" t="s">
        <v>8078</v>
      </c>
    </row>
    <row r="925" spans="1:20" ht="29.25" customHeight="1">
      <c r="A925" s="32" t="s">
        <v>22</v>
      </c>
      <c r="B925" s="32" t="s">
        <v>24</v>
      </c>
      <c r="C925" s="32" t="s">
        <v>8079</v>
      </c>
      <c r="D925" s="33" t="s">
        <v>8080</v>
      </c>
      <c r="E925" s="32" t="s">
        <v>3222</v>
      </c>
      <c r="F925" s="18" t="s">
        <v>84</v>
      </c>
      <c r="G925" s="34" t="s">
        <v>211</v>
      </c>
      <c r="H925" s="34">
        <v>10</v>
      </c>
      <c r="I925" s="18">
        <v>4.5</v>
      </c>
      <c r="J925" s="35" t="s">
        <v>8081</v>
      </c>
      <c r="K925" s="20">
        <f t="shared" si="0"/>
        <v>0</v>
      </c>
      <c r="L925" s="32" t="s">
        <v>8082</v>
      </c>
      <c r="M925" s="21" t="str">
        <f t="shared" si="1"/>
        <v>Cybersecurity</v>
      </c>
      <c r="N925" s="32" t="s">
        <v>8055</v>
      </c>
      <c r="O925" s="39">
        <v>3</v>
      </c>
      <c r="P925" s="32" t="s">
        <v>8056</v>
      </c>
      <c r="Q925" s="32" t="s">
        <v>8057</v>
      </c>
      <c r="R925" s="16" t="s">
        <v>2717</v>
      </c>
      <c r="S925" s="23" t="s">
        <v>92</v>
      </c>
      <c r="T925" s="37" t="s">
        <v>8083</v>
      </c>
    </row>
    <row r="926" spans="1:20" ht="29.25" customHeight="1">
      <c r="A926" s="32" t="s">
        <v>22</v>
      </c>
      <c r="B926" s="32" t="s">
        <v>24</v>
      </c>
      <c r="C926" s="32" t="s">
        <v>8084</v>
      </c>
      <c r="D926" s="33" t="s">
        <v>8085</v>
      </c>
      <c r="E926" s="32" t="s">
        <v>7115</v>
      </c>
      <c r="F926" s="18" t="s">
        <v>134</v>
      </c>
      <c r="G926" s="34" t="s">
        <v>211</v>
      </c>
      <c r="H926" s="34">
        <v>6.9</v>
      </c>
      <c r="I926" s="18">
        <v>4.5</v>
      </c>
      <c r="J926" s="35" t="s">
        <v>8086</v>
      </c>
      <c r="K926" s="20">
        <f t="shared" si="0"/>
        <v>0</v>
      </c>
      <c r="L926" s="32" t="s">
        <v>8087</v>
      </c>
      <c r="M926" s="16" t="str">
        <f t="shared" si="1"/>
        <v/>
      </c>
      <c r="N926" s="36" t="s">
        <v>98</v>
      </c>
      <c r="O926" s="32" t="s">
        <v>99</v>
      </c>
      <c r="P926" s="32" t="s">
        <v>99</v>
      </c>
      <c r="Q926" s="32" t="s">
        <v>99</v>
      </c>
      <c r="R926" s="16" t="s">
        <v>8088</v>
      </c>
      <c r="S926" s="23" t="s">
        <v>92</v>
      </c>
      <c r="T926" s="37" t="s">
        <v>8089</v>
      </c>
    </row>
    <row r="927" spans="1:20" ht="29.25" customHeight="1">
      <c r="A927" s="32" t="s">
        <v>22</v>
      </c>
      <c r="B927" s="32" t="s">
        <v>24</v>
      </c>
      <c r="C927" s="32" t="s">
        <v>8090</v>
      </c>
      <c r="D927" s="33" t="s">
        <v>8091</v>
      </c>
      <c r="E927" s="32" t="s">
        <v>2903</v>
      </c>
      <c r="F927" s="18" t="s">
        <v>134</v>
      </c>
      <c r="G927" s="34" t="s">
        <v>211</v>
      </c>
      <c r="H927" s="34">
        <v>7.3</v>
      </c>
      <c r="I927" s="18">
        <v>4.5</v>
      </c>
      <c r="J927" s="35" t="s">
        <v>8092</v>
      </c>
      <c r="K927" s="20">
        <f t="shared" si="0"/>
        <v>0</v>
      </c>
      <c r="L927" s="32" t="s">
        <v>8093</v>
      </c>
      <c r="M927" s="21" t="str">
        <f t="shared" si="1"/>
        <v>Introduction to Computer Science and Programming</v>
      </c>
      <c r="N927" s="32" t="s">
        <v>8094</v>
      </c>
      <c r="O927" s="39">
        <v>2</v>
      </c>
      <c r="P927" s="32" t="s">
        <v>8095</v>
      </c>
      <c r="Q927" s="32" t="s">
        <v>8096</v>
      </c>
      <c r="R927" s="16" t="s">
        <v>2717</v>
      </c>
      <c r="S927" s="23" t="s">
        <v>92</v>
      </c>
      <c r="T927" s="37" t="s">
        <v>8097</v>
      </c>
    </row>
    <row r="928" spans="1:20" ht="29.25" customHeight="1">
      <c r="A928" s="32" t="s">
        <v>22</v>
      </c>
      <c r="B928" s="32" t="s">
        <v>24</v>
      </c>
      <c r="C928" s="32" t="s">
        <v>8098</v>
      </c>
      <c r="D928" s="33" t="s">
        <v>8099</v>
      </c>
      <c r="E928" s="32" t="s">
        <v>5051</v>
      </c>
      <c r="F928" s="18" t="s">
        <v>134</v>
      </c>
      <c r="G928" s="34" t="s">
        <v>211</v>
      </c>
      <c r="H928" s="34">
        <v>9.8000000000000007</v>
      </c>
      <c r="I928" s="18">
        <v>4.5</v>
      </c>
      <c r="J928" s="35" t="s">
        <v>8100</v>
      </c>
      <c r="K928" s="20">
        <f t="shared" si="0"/>
        <v>0</v>
      </c>
      <c r="L928" s="32" t="s">
        <v>8101</v>
      </c>
      <c r="M928" s="21" t="str">
        <f t="shared" si="1"/>
        <v>Secure Coding Practices</v>
      </c>
      <c r="N928" s="32" t="s">
        <v>8017</v>
      </c>
      <c r="O928" s="39">
        <v>3</v>
      </c>
      <c r="P928" s="32" t="s">
        <v>8018</v>
      </c>
      <c r="Q928" s="32" t="s">
        <v>8019</v>
      </c>
      <c r="R928" s="16" t="s">
        <v>2802</v>
      </c>
      <c r="S928" s="23" t="s">
        <v>92</v>
      </c>
      <c r="T928" s="37" t="s">
        <v>8102</v>
      </c>
    </row>
    <row r="929" spans="1:20" ht="29.25" customHeight="1">
      <c r="A929" s="32" t="s">
        <v>22</v>
      </c>
      <c r="B929" s="32" t="s">
        <v>24</v>
      </c>
      <c r="C929" s="32" t="s">
        <v>8103</v>
      </c>
      <c r="D929" s="33" t="s">
        <v>8104</v>
      </c>
      <c r="E929" s="32" t="s">
        <v>4098</v>
      </c>
      <c r="F929" s="18" t="s">
        <v>84</v>
      </c>
      <c r="G929" s="34" t="s">
        <v>211</v>
      </c>
      <c r="H929" s="34">
        <v>4.5</v>
      </c>
      <c r="I929" s="18">
        <v>4.5</v>
      </c>
      <c r="J929" s="35" t="s">
        <v>8105</v>
      </c>
      <c r="K929" s="20">
        <f t="shared" si="0"/>
        <v>0</v>
      </c>
      <c r="L929" s="32" t="s">
        <v>8106</v>
      </c>
      <c r="M929" s="21" t="str">
        <f t="shared" si="1"/>
        <v>Cybersecurity: Developing a Program for Your Business</v>
      </c>
      <c r="N929" s="32" t="s">
        <v>7902</v>
      </c>
      <c r="O929" s="39">
        <v>2</v>
      </c>
      <c r="P929" s="32" t="s">
        <v>7903</v>
      </c>
      <c r="Q929" s="32" t="s">
        <v>7904</v>
      </c>
      <c r="R929" s="16" t="s">
        <v>7060</v>
      </c>
      <c r="S929" s="23" t="s">
        <v>92</v>
      </c>
      <c r="T929" s="37" t="s">
        <v>8107</v>
      </c>
    </row>
    <row r="930" spans="1:20" ht="29.25" customHeight="1">
      <c r="A930" s="32" t="s">
        <v>22</v>
      </c>
      <c r="B930" s="32" t="s">
        <v>24</v>
      </c>
      <c r="C930" s="32" t="s">
        <v>8108</v>
      </c>
      <c r="D930" s="33" t="s">
        <v>8109</v>
      </c>
      <c r="E930" s="32" t="s">
        <v>8110</v>
      </c>
      <c r="F930" s="18" t="s">
        <v>134</v>
      </c>
      <c r="G930" s="34" t="s">
        <v>211</v>
      </c>
      <c r="H930" s="34">
        <v>14</v>
      </c>
      <c r="I930" s="18">
        <v>4.5</v>
      </c>
      <c r="J930" s="35" t="s">
        <v>8111</v>
      </c>
      <c r="K930" s="20">
        <f t="shared" si="0"/>
        <v>0</v>
      </c>
      <c r="L930" s="32" t="s">
        <v>8112</v>
      </c>
      <c r="M930" s="16" t="str">
        <f t="shared" si="1"/>
        <v/>
      </c>
      <c r="N930" s="36" t="s">
        <v>98</v>
      </c>
      <c r="O930" s="32" t="s">
        <v>99</v>
      </c>
      <c r="P930" s="32" t="s">
        <v>99</v>
      </c>
      <c r="Q930" s="32" t="s">
        <v>99</v>
      </c>
      <c r="R930" s="16" t="s">
        <v>8113</v>
      </c>
      <c r="S930" s="23" t="s">
        <v>92</v>
      </c>
      <c r="T930" s="37" t="s">
        <v>8114</v>
      </c>
    </row>
    <row r="931" spans="1:20" ht="29.25" customHeight="1">
      <c r="A931" s="32" t="s">
        <v>22</v>
      </c>
      <c r="B931" s="32" t="s">
        <v>24</v>
      </c>
      <c r="C931" s="32" t="s">
        <v>8115</v>
      </c>
      <c r="D931" s="33" t="s">
        <v>8116</v>
      </c>
      <c r="E931" s="32" t="s">
        <v>2953</v>
      </c>
      <c r="F931" s="18" t="s">
        <v>134</v>
      </c>
      <c r="G931" s="34" t="s">
        <v>211</v>
      </c>
      <c r="H931" s="34">
        <v>8.1999999999999993</v>
      </c>
      <c r="I931" s="18">
        <v>4.5</v>
      </c>
      <c r="J931" s="35" t="s">
        <v>8117</v>
      </c>
      <c r="K931" s="20">
        <f t="shared" si="0"/>
        <v>0</v>
      </c>
      <c r="L931" s="32" t="s">
        <v>8118</v>
      </c>
      <c r="M931" s="21" t="str">
        <f t="shared" si="1"/>
        <v>Applied Cryptography</v>
      </c>
      <c r="N931" s="32" t="s">
        <v>7975</v>
      </c>
      <c r="O931" s="39">
        <v>2</v>
      </c>
      <c r="P931" s="32" t="s">
        <v>7976</v>
      </c>
      <c r="Q931" s="32" t="s">
        <v>7977</v>
      </c>
      <c r="R931" s="16" t="s">
        <v>2717</v>
      </c>
      <c r="S931" s="23" t="s">
        <v>92</v>
      </c>
      <c r="T931" s="37" t="s">
        <v>8119</v>
      </c>
    </row>
    <row r="932" spans="1:20" ht="29.25" customHeight="1">
      <c r="A932" s="32" t="s">
        <v>22</v>
      </c>
      <c r="B932" s="32" t="s">
        <v>24</v>
      </c>
      <c r="C932" s="32" t="s">
        <v>8120</v>
      </c>
      <c r="D932" s="33" t="s">
        <v>8121</v>
      </c>
      <c r="E932" s="32" t="s">
        <v>3222</v>
      </c>
      <c r="F932" s="18" t="s">
        <v>84</v>
      </c>
      <c r="G932" s="34" t="s">
        <v>211</v>
      </c>
      <c r="H932" s="34">
        <v>10.6</v>
      </c>
      <c r="I932" s="18">
        <v>4.5</v>
      </c>
      <c r="J932" s="35" t="s">
        <v>8122</v>
      </c>
      <c r="K932" s="20">
        <f t="shared" si="0"/>
        <v>0</v>
      </c>
      <c r="L932" s="32" t="s">
        <v>8123</v>
      </c>
      <c r="M932" s="21" t="str">
        <f t="shared" si="1"/>
        <v>Cybersecurity</v>
      </c>
      <c r="N932" s="32" t="s">
        <v>8055</v>
      </c>
      <c r="O932" s="39">
        <v>1</v>
      </c>
      <c r="P932" s="32" t="s">
        <v>8056</v>
      </c>
      <c r="Q932" s="32" t="s">
        <v>8057</v>
      </c>
      <c r="R932" s="16" t="s">
        <v>2717</v>
      </c>
      <c r="S932" s="23" t="s">
        <v>92</v>
      </c>
      <c r="T932" s="37" t="s">
        <v>8124</v>
      </c>
    </row>
    <row r="933" spans="1:20" ht="29.25" customHeight="1">
      <c r="A933" s="32" t="s">
        <v>22</v>
      </c>
      <c r="B933" s="32" t="s">
        <v>24</v>
      </c>
      <c r="C933" s="32" t="s">
        <v>8125</v>
      </c>
      <c r="D933" s="33" t="s">
        <v>8126</v>
      </c>
      <c r="E933" s="32" t="s">
        <v>2953</v>
      </c>
      <c r="F933" s="18" t="s">
        <v>134</v>
      </c>
      <c r="G933" s="34" t="s">
        <v>211</v>
      </c>
      <c r="H933" s="34">
        <v>7.9</v>
      </c>
      <c r="I933" s="18">
        <v>4.4000000000000004</v>
      </c>
      <c r="J933" s="35" t="s">
        <v>8127</v>
      </c>
      <c r="K933" s="20">
        <f t="shared" si="0"/>
        <v>0</v>
      </c>
      <c r="L933" s="32" t="s">
        <v>8128</v>
      </c>
      <c r="M933" s="21" t="str">
        <f t="shared" si="1"/>
        <v>Advanced System Security Design</v>
      </c>
      <c r="N933" s="32" t="s">
        <v>7999</v>
      </c>
      <c r="O933" s="39">
        <v>4</v>
      </c>
      <c r="P933" s="32" t="s">
        <v>8000</v>
      </c>
      <c r="Q933" s="32" t="s">
        <v>8001</v>
      </c>
      <c r="R933" s="16" t="s">
        <v>2717</v>
      </c>
      <c r="S933" s="23" t="s">
        <v>92</v>
      </c>
      <c r="T933" s="37" t="s">
        <v>8129</v>
      </c>
    </row>
    <row r="934" spans="1:20" ht="29.25" customHeight="1">
      <c r="A934" s="32" t="s">
        <v>22</v>
      </c>
      <c r="B934" s="32" t="s">
        <v>24</v>
      </c>
      <c r="C934" s="32" t="s">
        <v>8130</v>
      </c>
      <c r="D934" s="33" t="s">
        <v>8131</v>
      </c>
      <c r="E934" s="32" t="s">
        <v>236</v>
      </c>
      <c r="F934" s="18" t="s">
        <v>134</v>
      </c>
      <c r="G934" s="34" t="s">
        <v>211</v>
      </c>
      <c r="H934" s="34">
        <v>16.100000000000001</v>
      </c>
      <c r="I934" s="18">
        <v>4.4000000000000004</v>
      </c>
      <c r="J934" s="35" t="s">
        <v>8132</v>
      </c>
      <c r="K934" s="20">
        <f t="shared" si="0"/>
        <v>0</v>
      </c>
      <c r="L934" s="32" t="s">
        <v>8133</v>
      </c>
      <c r="M934" s="21" t="str">
        <f t="shared" si="1"/>
        <v>Cloud Computing</v>
      </c>
      <c r="N934" s="32" t="s">
        <v>7760</v>
      </c>
      <c r="O934" s="39">
        <v>5</v>
      </c>
      <c r="P934" s="32" t="s">
        <v>7761</v>
      </c>
      <c r="Q934" s="32" t="s">
        <v>7762</v>
      </c>
      <c r="R934" s="16" t="s">
        <v>3978</v>
      </c>
      <c r="S934" s="23" t="s">
        <v>92</v>
      </c>
      <c r="T934" s="37" t="s">
        <v>8134</v>
      </c>
    </row>
    <row r="935" spans="1:20" ht="29.25" customHeight="1">
      <c r="A935" s="32" t="s">
        <v>22</v>
      </c>
      <c r="B935" s="32" t="s">
        <v>24</v>
      </c>
      <c r="C935" s="32" t="s">
        <v>8135</v>
      </c>
      <c r="D935" s="33" t="s">
        <v>8136</v>
      </c>
      <c r="E935" s="32" t="s">
        <v>2953</v>
      </c>
      <c r="F935" s="18" t="s">
        <v>134</v>
      </c>
      <c r="G935" s="34" t="s">
        <v>211</v>
      </c>
      <c r="H935" s="34">
        <v>7.4</v>
      </c>
      <c r="I935" s="18">
        <v>4.4000000000000004</v>
      </c>
      <c r="J935" s="35" t="s">
        <v>8137</v>
      </c>
      <c r="K935" s="20">
        <f t="shared" si="0"/>
        <v>0</v>
      </c>
      <c r="L935" s="32" t="s">
        <v>8138</v>
      </c>
      <c r="M935" s="21" t="str">
        <f t="shared" si="1"/>
        <v>Applied Cryptography</v>
      </c>
      <c r="N935" s="32" t="s">
        <v>7975</v>
      </c>
      <c r="O935" s="39">
        <v>4</v>
      </c>
      <c r="P935" s="32" t="s">
        <v>7976</v>
      </c>
      <c r="Q935" s="32" t="s">
        <v>7977</v>
      </c>
      <c r="R935" s="16" t="s">
        <v>2802</v>
      </c>
      <c r="S935" s="23" t="s">
        <v>92</v>
      </c>
      <c r="T935" s="37" t="s">
        <v>8139</v>
      </c>
    </row>
    <row r="936" spans="1:20" ht="29.25" customHeight="1">
      <c r="A936" s="32" t="s">
        <v>22</v>
      </c>
      <c r="B936" s="32" t="s">
        <v>24</v>
      </c>
      <c r="C936" s="32" t="s">
        <v>8140</v>
      </c>
      <c r="D936" s="33" t="s">
        <v>8141</v>
      </c>
      <c r="E936" s="32" t="s">
        <v>4098</v>
      </c>
      <c r="F936" s="18" t="s">
        <v>119</v>
      </c>
      <c r="G936" s="34" t="s">
        <v>211</v>
      </c>
      <c r="H936" s="34">
        <v>6.6</v>
      </c>
      <c r="I936" s="18">
        <v>4.4000000000000004</v>
      </c>
      <c r="J936" s="35" t="s">
        <v>8142</v>
      </c>
      <c r="K936" s="20">
        <f t="shared" si="0"/>
        <v>0</v>
      </c>
      <c r="L936" s="32" t="s">
        <v>8143</v>
      </c>
      <c r="M936" s="21" t="str">
        <f t="shared" si="1"/>
        <v>Cybersecurity: Developing a Program for Your Business</v>
      </c>
      <c r="N936" s="32" t="s">
        <v>7902</v>
      </c>
      <c r="O936" s="39">
        <v>1</v>
      </c>
      <c r="P936" s="32" t="s">
        <v>7903</v>
      </c>
      <c r="Q936" s="32" t="s">
        <v>7904</v>
      </c>
      <c r="R936" s="16" t="s">
        <v>2717</v>
      </c>
      <c r="S936" s="23" t="s">
        <v>92</v>
      </c>
      <c r="T936" s="37" t="s">
        <v>8144</v>
      </c>
    </row>
    <row r="937" spans="1:20" ht="29.25" customHeight="1">
      <c r="A937" s="32" t="s">
        <v>22</v>
      </c>
      <c r="B937" s="32" t="s">
        <v>24</v>
      </c>
      <c r="C937" s="32" t="s">
        <v>8145</v>
      </c>
      <c r="D937" s="33" t="s">
        <v>8146</v>
      </c>
      <c r="E937" s="32" t="s">
        <v>2953</v>
      </c>
      <c r="F937" s="18" t="s">
        <v>84</v>
      </c>
      <c r="G937" s="34" t="s">
        <v>211</v>
      </c>
      <c r="H937" s="34">
        <v>3.9</v>
      </c>
      <c r="I937" s="18">
        <v>4.4000000000000004</v>
      </c>
      <c r="J937" s="35" t="s">
        <v>8147</v>
      </c>
      <c r="K937" s="20">
        <f t="shared" si="0"/>
        <v>0</v>
      </c>
      <c r="L937" s="32" t="s">
        <v>8148</v>
      </c>
      <c r="M937" s="21" t="str">
        <f t="shared" si="1"/>
        <v>Computer Communications</v>
      </c>
      <c r="N937" s="32" t="s">
        <v>7961</v>
      </c>
      <c r="O937" s="39">
        <v>1</v>
      </c>
      <c r="P937" s="32" t="s">
        <v>7962</v>
      </c>
      <c r="Q937" s="32" t="s">
        <v>7963</v>
      </c>
      <c r="R937" s="16" t="s">
        <v>2717</v>
      </c>
      <c r="S937" s="23" t="s">
        <v>92</v>
      </c>
      <c r="T937" s="37" t="s">
        <v>8149</v>
      </c>
    </row>
    <row r="938" spans="1:20" ht="29.25" customHeight="1">
      <c r="A938" s="32" t="s">
        <v>22</v>
      </c>
      <c r="B938" s="32" t="s">
        <v>24</v>
      </c>
      <c r="C938" s="32" t="s">
        <v>8150</v>
      </c>
      <c r="D938" s="33" t="s">
        <v>8151</v>
      </c>
      <c r="E938" s="32" t="s">
        <v>5500</v>
      </c>
      <c r="F938" s="18" t="s">
        <v>134</v>
      </c>
      <c r="G938" s="34" t="s">
        <v>211</v>
      </c>
      <c r="H938" s="34">
        <v>10.4</v>
      </c>
      <c r="I938" s="18">
        <v>4.4000000000000004</v>
      </c>
      <c r="J938" s="35" t="s">
        <v>8152</v>
      </c>
      <c r="K938" s="20">
        <f t="shared" si="0"/>
        <v>0</v>
      </c>
      <c r="L938" s="32" t="s">
        <v>8153</v>
      </c>
      <c r="M938" s="21" t="str">
        <f t="shared" si="1"/>
        <v>Development of Secure Embedded Systems</v>
      </c>
      <c r="N938" s="32" t="s">
        <v>8154</v>
      </c>
      <c r="O938" s="39">
        <v>2</v>
      </c>
      <c r="P938" s="32" t="s">
        <v>8155</v>
      </c>
      <c r="Q938" s="32" t="s">
        <v>8156</v>
      </c>
      <c r="R938" s="16" t="s">
        <v>2717</v>
      </c>
      <c r="S938" s="23" t="s">
        <v>92</v>
      </c>
      <c r="T938" s="37" t="s">
        <v>8157</v>
      </c>
    </row>
    <row r="939" spans="1:20" ht="29.25" customHeight="1">
      <c r="A939" s="32" t="s">
        <v>22</v>
      </c>
      <c r="B939" s="32" t="s">
        <v>24</v>
      </c>
      <c r="C939" s="32" t="s">
        <v>8158</v>
      </c>
      <c r="D939" s="33" t="s">
        <v>8159</v>
      </c>
      <c r="E939" s="32" t="s">
        <v>3840</v>
      </c>
      <c r="F939" s="18" t="s">
        <v>134</v>
      </c>
      <c r="G939" s="34" t="s">
        <v>211</v>
      </c>
      <c r="H939" s="34">
        <v>11</v>
      </c>
      <c r="I939" s="18">
        <v>4.3</v>
      </c>
      <c r="J939" s="35" t="s">
        <v>8160</v>
      </c>
      <c r="K939" s="20">
        <f t="shared" si="0"/>
        <v>0</v>
      </c>
      <c r="L939" s="32" t="s">
        <v>8161</v>
      </c>
      <c r="M939" s="21" t="str">
        <f t="shared" si="1"/>
        <v>Blockchain Revolution in Financial Services</v>
      </c>
      <c r="N939" s="32" t="s">
        <v>7944</v>
      </c>
      <c r="O939" s="39">
        <v>4</v>
      </c>
      <c r="P939" s="32" t="s">
        <v>7945</v>
      </c>
      <c r="Q939" s="32" t="s">
        <v>7946</v>
      </c>
      <c r="R939" s="16" t="s">
        <v>2802</v>
      </c>
      <c r="S939" s="23" t="s">
        <v>92</v>
      </c>
      <c r="T939" s="37" t="s">
        <v>8162</v>
      </c>
    </row>
    <row r="940" spans="1:20" ht="29.25" customHeight="1">
      <c r="A940" s="32" t="s">
        <v>22</v>
      </c>
      <c r="B940" s="32" t="s">
        <v>24</v>
      </c>
      <c r="C940" s="32" t="s">
        <v>8163</v>
      </c>
      <c r="D940" s="33" t="s">
        <v>8164</v>
      </c>
      <c r="E940" s="32" t="s">
        <v>236</v>
      </c>
      <c r="F940" s="18" t="s">
        <v>84</v>
      </c>
      <c r="G940" s="34" t="s">
        <v>211</v>
      </c>
      <c r="H940" s="34">
        <v>12.8</v>
      </c>
      <c r="I940" s="18">
        <v>4.3</v>
      </c>
      <c r="J940" s="35" t="s">
        <v>8165</v>
      </c>
      <c r="K940" s="20">
        <f t="shared" si="0"/>
        <v>0</v>
      </c>
      <c r="L940" s="32" t="s">
        <v>8166</v>
      </c>
      <c r="M940" s="21" t="str">
        <f t="shared" si="1"/>
        <v>Cloud Computing</v>
      </c>
      <c r="N940" s="32" t="s">
        <v>7760</v>
      </c>
      <c r="O940" s="39">
        <v>4</v>
      </c>
      <c r="P940" s="32" t="s">
        <v>7761</v>
      </c>
      <c r="Q940" s="32" t="s">
        <v>7762</v>
      </c>
      <c r="R940" s="16" t="s">
        <v>3978</v>
      </c>
      <c r="S940" s="23" t="s">
        <v>92</v>
      </c>
      <c r="T940" s="37" t="s">
        <v>8167</v>
      </c>
    </row>
    <row r="941" spans="1:20" ht="29.25" customHeight="1">
      <c r="A941" s="32" t="s">
        <v>22</v>
      </c>
      <c r="B941" s="32" t="s">
        <v>24</v>
      </c>
      <c r="C941" s="32" t="s">
        <v>8168</v>
      </c>
      <c r="D941" s="33" t="s">
        <v>8169</v>
      </c>
      <c r="E941" s="32" t="s">
        <v>5051</v>
      </c>
      <c r="F941" s="18" t="s">
        <v>119</v>
      </c>
      <c r="G941" s="34" t="s">
        <v>211</v>
      </c>
      <c r="H941" s="34">
        <v>12.9</v>
      </c>
      <c r="I941" s="18">
        <v>4.3</v>
      </c>
      <c r="J941" s="35" t="s">
        <v>8170</v>
      </c>
      <c r="K941" s="20">
        <f t="shared" si="0"/>
        <v>0</v>
      </c>
      <c r="L941" s="32" t="s">
        <v>8171</v>
      </c>
      <c r="M941" s="21" t="str">
        <f t="shared" si="1"/>
        <v>Secure Coding Practices</v>
      </c>
      <c r="N941" s="32" t="s">
        <v>8017</v>
      </c>
      <c r="O941" s="39">
        <v>4</v>
      </c>
      <c r="P941" s="32" t="s">
        <v>8018</v>
      </c>
      <c r="Q941" s="32" t="s">
        <v>8019</v>
      </c>
      <c r="R941" s="16" t="s">
        <v>2802</v>
      </c>
      <c r="S941" s="23" t="s">
        <v>92</v>
      </c>
      <c r="T941" s="37" t="s">
        <v>8172</v>
      </c>
    </row>
    <row r="942" spans="1:20" ht="29.25" customHeight="1">
      <c r="A942" s="32" t="s">
        <v>22</v>
      </c>
      <c r="B942" s="32" t="s">
        <v>24</v>
      </c>
      <c r="C942" s="32" t="s">
        <v>8173</v>
      </c>
      <c r="D942" s="33" t="s">
        <v>8174</v>
      </c>
      <c r="E942" s="32" t="s">
        <v>5051</v>
      </c>
      <c r="F942" s="18" t="s">
        <v>119</v>
      </c>
      <c r="G942" s="34" t="s">
        <v>211</v>
      </c>
      <c r="H942" s="34">
        <v>7.9</v>
      </c>
      <c r="I942" s="18">
        <v>4.3</v>
      </c>
      <c r="J942" s="35" t="s">
        <v>8175</v>
      </c>
      <c r="K942" s="20">
        <f t="shared" si="0"/>
        <v>0</v>
      </c>
      <c r="L942" s="32" t="s">
        <v>8176</v>
      </c>
      <c r="M942" s="21" t="str">
        <f t="shared" si="1"/>
        <v>Secure Coding Practices</v>
      </c>
      <c r="N942" s="32" t="s">
        <v>8017</v>
      </c>
      <c r="O942" s="39">
        <v>1</v>
      </c>
      <c r="P942" s="32" t="s">
        <v>8018</v>
      </c>
      <c r="Q942" s="32" t="s">
        <v>8019</v>
      </c>
      <c r="R942" s="16" t="s">
        <v>2717</v>
      </c>
      <c r="S942" s="23" t="s">
        <v>92</v>
      </c>
      <c r="T942" s="37" t="s">
        <v>8177</v>
      </c>
    </row>
    <row r="943" spans="1:20" ht="29.25" customHeight="1">
      <c r="A943" s="32" t="s">
        <v>22</v>
      </c>
      <c r="B943" s="32" t="s">
        <v>24</v>
      </c>
      <c r="C943" s="32" t="s">
        <v>8178</v>
      </c>
      <c r="D943" s="33" t="s">
        <v>8179</v>
      </c>
      <c r="E943" s="32" t="s">
        <v>2953</v>
      </c>
      <c r="F943" s="18" t="s">
        <v>134</v>
      </c>
      <c r="G943" s="34" t="s">
        <v>211</v>
      </c>
      <c r="H943" s="34">
        <v>9.5</v>
      </c>
      <c r="I943" s="18">
        <v>4.3</v>
      </c>
      <c r="J943" s="35" t="s">
        <v>8180</v>
      </c>
      <c r="K943" s="20">
        <f t="shared" si="0"/>
        <v>0</v>
      </c>
      <c r="L943" s="32" t="s">
        <v>8181</v>
      </c>
      <c r="M943" s="21" t="str">
        <f t="shared" si="1"/>
        <v>Advanced System Security Design</v>
      </c>
      <c r="N943" s="32" t="s">
        <v>7999</v>
      </c>
      <c r="O943" s="39">
        <v>3</v>
      </c>
      <c r="P943" s="32" t="s">
        <v>8000</v>
      </c>
      <c r="Q943" s="32" t="s">
        <v>8001</v>
      </c>
      <c r="R943" s="16" t="s">
        <v>2802</v>
      </c>
      <c r="S943" s="23" t="s">
        <v>92</v>
      </c>
      <c r="T943" s="37" t="s">
        <v>8182</v>
      </c>
    </row>
    <row r="944" spans="1:20" ht="29.25" customHeight="1">
      <c r="A944" s="32" t="s">
        <v>22</v>
      </c>
      <c r="B944" s="32" t="s">
        <v>24</v>
      </c>
      <c r="C944" s="32" t="s">
        <v>8183</v>
      </c>
      <c r="D944" s="33" t="s">
        <v>8184</v>
      </c>
      <c r="E944" s="32" t="s">
        <v>2953</v>
      </c>
      <c r="F944" s="18" t="s">
        <v>119</v>
      </c>
      <c r="G944" s="34" t="s">
        <v>211</v>
      </c>
      <c r="H944" s="34">
        <v>4</v>
      </c>
      <c r="I944" s="18">
        <v>4.2</v>
      </c>
      <c r="J944" s="35" t="s">
        <v>8185</v>
      </c>
      <c r="K944" s="20">
        <f t="shared" si="0"/>
        <v>0</v>
      </c>
      <c r="L944" s="32" t="s">
        <v>8186</v>
      </c>
      <c r="M944" s="21" t="str">
        <f t="shared" si="1"/>
        <v>Advanced System Security Design</v>
      </c>
      <c r="N944" s="32" t="s">
        <v>7999</v>
      </c>
      <c r="O944" s="39">
        <v>2</v>
      </c>
      <c r="P944" s="32" t="s">
        <v>8000</v>
      </c>
      <c r="Q944" s="32" t="s">
        <v>8001</v>
      </c>
      <c r="R944" s="16" t="s">
        <v>2802</v>
      </c>
      <c r="S944" s="23" t="s">
        <v>92</v>
      </c>
      <c r="T944" s="37" t="s">
        <v>8187</v>
      </c>
    </row>
    <row r="945" spans="1:20" ht="29.25" customHeight="1">
      <c r="A945" s="32" t="s">
        <v>22</v>
      </c>
      <c r="B945" s="32" t="s">
        <v>24</v>
      </c>
      <c r="C945" s="32" t="s">
        <v>8188</v>
      </c>
      <c r="D945" s="33" t="s">
        <v>8189</v>
      </c>
      <c r="E945" s="32" t="s">
        <v>3222</v>
      </c>
      <c r="F945" s="18" t="s">
        <v>119</v>
      </c>
      <c r="G945" s="34" t="s">
        <v>211</v>
      </c>
      <c r="H945" s="34">
        <v>10.5</v>
      </c>
      <c r="I945" s="18">
        <v>4.2</v>
      </c>
      <c r="J945" s="35" t="s">
        <v>8190</v>
      </c>
      <c r="K945" s="20">
        <f t="shared" si="0"/>
        <v>0</v>
      </c>
      <c r="L945" s="32" t="s">
        <v>8191</v>
      </c>
      <c r="M945" s="21" t="str">
        <f t="shared" si="1"/>
        <v>Cybersecurity</v>
      </c>
      <c r="N945" s="32" t="s">
        <v>8055</v>
      </c>
      <c r="O945" s="39">
        <v>4</v>
      </c>
      <c r="P945" s="32" t="s">
        <v>8056</v>
      </c>
      <c r="Q945" s="32" t="s">
        <v>8057</v>
      </c>
      <c r="R945" s="16" t="s">
        <v>2717</v>
      </c>
      <c r="S945" s="23" t="s">
        <v>92</v>
      </c>
      <c r="T945" s="37" t="s">
        <v>8192</v>
      </c>
    </row>
    <row r="946" spans="1:20" ht="29.25" customHeight="1">
      <c r="A946" s="32" t="s">
        <v>22</v>
      </c>
      <c r="B946" s="32" t="s">
        <v>24</v>
      </c>
      <c r="C946" s="32" t="s">
        <v>8193</v>
      </c>
      <c r="D946" s="33" t="s">
        <v>8194</v>
      </c>
      <c r="E946" s="32" t="s">
        <v>2953</v>
      </c>
      <c r="F946" s="18" t="s">
        <v>134</v>
      </c>
      <c r="G946" s="34" t="s">
        <v>211</v>
      </c>
      <c r="H946" s="34">
        <v>6.1</v>
      </c>
      <c r="I946" s="18">
        <v>4.0999999999999996</v>
      </c>
      <c r="J946" s="35" t="s">
        <v>8195</v>
      </c>
      <c r="K946" s="20">
        <f t="shared" si="0"/>
        <v>0</v>
      </c>
      <c r="L946" s="32" t="s">
        <v>8196</v>
      </c>
      <c r="M946" s="21" t="str">
        <f t="shared" si="1"/>
        <v>Fundamentals of Computer Network Security</v>
      </c>
      <c r="N946" s="32" t="s">
        <v>8197</v>
      </c>
      <c r="O946" s="39">
        <v>2</v>
      </c>
      <c r="P946" s="32" t="s">
        <v>8198</v>
      </c>
      <c r="Q946" s="32" t="s">
        <v>8199</v>
      </c>
      <c r="R946" s="16" t="s">
        <v>8200</v>
      </c>
      <c r="S946" s="23" t="s">
        <v>92</v>
      </c>
      <c r="T946" s="37" t="s">
        <v>8201</v>
      </c>
    </row>
    <row r="947" spans="1:20" ht="29.25" customHeight="1">
      <c r="A947" s="32" t="s">
        <v>22</v>
      </c>
      <c r="B947" s="32" t="s">
        <v>24</v>
      </c>
      <c r="C947" s="32" t="s">
        <v>8202</v>
      </c>
      <c r="D947" s="33" t="s">
        <v>8203</v>
      </c>
      <c r="E947" s="32" t="s">
        <v>4098</v>
      </c>
      <c r="F947" s="18" t="s">
        <v>84</v>
      </c>
      <c r="G947" s="34" t="s">
        <v>211</v>
      </c>
      <c r="H947" s="34">
        <v>5</v>
      </c>
      <c r="I947" s="18">
        <v>4.0999999999999996</v>
      </c>
      <c r="J947" s="35" t="s">
        <v>8204</v>
      </c>
      <c r="K947" s="20">
        <f t="shared" si="0"/>
        <v>0</v>
      </c>
      <c r="L947" s="32" t="s">
        <v>8205</v>
      </c>
      <c r="M947" s="16" t="str">
        <f t="shared" si="1"/>
        <v/>
      </c>
      <c r="N947" s="36" t="s">
        <v>98</v>
      </c>
      <c r="O947" s="32" t="s">
        <v>99</v>
      </c>
      <c r="P947" s="32" t="s">
        <v>99</v>
      </c>
      <c r="Q947" s="32" t="s">
        <v>99</v>
      </c>
      <c r="R947" s="16" t="s">
        <v>8206</v>
      </c>
      <c r="S947" s="23" t="s">
        <v>92</v>
      </c>
      <c r="T947" s="37" t="s">
        <v>8207</v>
      </c>
    </row>
    <row r="948" spans="1:20" ht="29.25" customHeight="1">
      <c r="A948" s="32" t="s">
        <v>22</v>
      </c>
      <c r="B948" s="32" t="s">
        <v>24</v>
      </c>
      <c r="C948" s="32" t="s">
        <v>8208</v>
      </c>
      <c r="D948" s="33" t="s">
        <v>8209</v>
      </c>
      <c r="E948" s="32" t="s">
        <v>5500</v>
      </c>
      <c r="F948" s="18" t="s">
        <v>134</v>
      </c>
      <c r="G948" s="34" t="s">
        <v>211</v>
      </c>
      <c r="H948" s="34">
        <v>9</v>
      </c>
      <c r="I948" s="18">
        <v>4.0999999999999996</v>
      </c>
      <c r="J948" s="35" t="s">
        <v>8210</v>
      </c>
      <c r="K948" s="20">
        <f t="shared" si="0"/>
        <v>0</v>
      </c>
      <c r="L948" s="32" t="s">
        <v>8211</v>
      </c>
      <c r="M948" s="16" t="str">
        <f t="shared" si="1"/>
        <v/>
      </c>
      <c r="N948" s="36" t="s">
        <v>98</v>
      </c>
      <c r="O948" s="32" t="s">
        <v>99</v>
      </c>
      <c r="P948" s="32" t="s">
        <v>99</v>
      </c>
      <c r="Q948" s="32" t="s">
        <v>99</v>
      </c>
      <c r="R948" s="16" t="s">
        <v>2717</v>
      </c>
      <c r="S948" s="23" t="s">
        <v>92</v>
      </c>
      <c r="T948" s="37" t="s">
        <v>8212</v>
      </c>
    </row>
    <row r="949" spans="1:20" ht="29.25" customHeight="1">
      <c r="A949" s="32" t="s">
        <v>22</v>
      </c>
      <c r="B949" s="32" t="s">
        <v>24</v>
      </c>
      <c r="C949" s="32" t="s">
        <v>8213</v>
      </c>
      <c r="D949" s="33" t="s">
        <v>8214</v>
      </c>
      <c r="E949" s="32" t="s">
        <v>236</v>
      </c>
      <c r="F949" s="18" t="s">
        <v>119</v>
      </c>
      <c r="G949" s="34" t="s">
        <v>211</v>
      </c>
      <c r="H949" s="34">
        <v>10.5</v>
      </c>
      <c r="I949" s="18">
        <v>4</v>
      </c>
      <c r="J949" s="35" t="s">
        <v>8215</v>
      </c>
      <c r="K949" s="20">
        <f t="shared" si="0"/>
        <v>0</v>
      </c>
      <c r="L949" s="32" t="s">
        <v>8216</v>
      </c>
      <c r="M949" s="21" t="str">
        <f t="shared" si="1"/>
        <v>Cloud Computing</v>
      </c>
      <c r="N949" s="32" t="s">
        <v>7760</v>
      </c>
      <c r="O949" s="39">
        <v>3</v>
      </c>
      <c r="P949" s="32" t="s">
        <v>7761</v>
      </c>
      <c r="Q949" s="32" t="s">
        <v>7762</v>
      </c>
      <c r="R949" s="16" t="s">
        <v>3978</v>
      </c>
      <c r="S949" s="23" t="s">
        <v>92</v>
      </c>
      <c r="T949" s="37" t="s">
        <v>8217</v>
      </c>
    </row>
    <row r="950" spans="1:20" ht="29.25" customHeight="1">
      <c r="A950" s="32" t="s">
        <v>22</v>
      </c>
      <c r="B950" s="32" t="s">
        <v>24</v>
      </c>
      <c r="C950" s="32" t="s">
        <v>8218</v>
      </c>
      <c r="D950" s="33" t="s">
        <v>8219</v>
      </c>
      <c r="E950" s="32" t="s">
        <v>5500</v>
      </c>
      <c r="F950" s="18" t="s">
        <v>134</v>
      </c>
      <c r="G950" s="34" t="s">
        <v>211</v>
      </c>
      <c r="H950" s="34">
        <v>9</v>
      </c>
      <c r="I950" s="18">
        <v>3.8</v>
      </c>
      <c r="J950" s="35" t="s">
        <v>8220</v>
      </c>
      <c r="K950" s="20">
        <f t="shared" si="0"/>
        <v>0</v>
      </c>
      <c r="L950" s="32" t="s">
        <v>8221</v>
      </c>
      <c r="M950" s="16" t="str">
        <f t="shared" si="1"/>
        <v/>
      </c>
      <c r="N950" s="36" t="s">
        <v>98</v>
      </c>
      <c r="O950" s="32" t="s">
        <v>99</v>
      </c>
      <c r="P950" s="32" t="s">
        <v>99</v>
      </c>
      <c r="Q950" s="32" t="s">
        <v>99</v>
      </c>
      <c r="R950" s="16" t="s">
        <v>2717</v>
      </c>
      <c r="S950" s="23" t="s">
        <v>92</v>
      </c>
      <c r="T950" s="37" t="s">
        <v>8222</v>
      </c>
    </row>
    <row r="951" spans="1:20" ht="29.25" customHeight="1">
      <c r="A951" s="32" t="s">
        <v>22</v>
      </c>
      <c r="B951" s="32" t="s">
        <v>24</v>
      </c>
      <c r="C951" s="32" t="s">
        <v>8223</v>
      </c>
      <c r="D951" s="33" t="s">
        <v>8224</v>
      </c>
      <c r="E951" s="32" t="s">
        <v>2953</v>
      </c>
      <c r="F951" s="18" t="s">
        <v>134</v>
      </c>
      <c r="G951" s="34" t="s">
        <v>211</v>
      </c>
      <c r="H951" s="34">
        <v>3.8</v>
      </c>
      <c r="I951" s="18">
        <v>3.6</v>
      </c>
      <c r="J951" s="35" t="s">
        <v>8225</v>
      </c>
      <c r="K951" s="20">
        <f t="shared" si="0"/>
        <v>0</v>
      </c>
      <c r="L951" s="32" t="s">
        <v>8226</v>
      </c>
      <c r="M951" s="21" t="str">
        <f t="shared" si="1"/>
        <v>Fundamentals of Computer Network Security</v>
      </c>
      <c r="N951" s="32" t="s">
        <v>8197</v>
      </c>
      <c r="O951" s="39">
        <v>4</v>
      </c>
      <c r="P951" s="32" t="s">
        <v>8198</v>
      </c>
      <c r="Q951" s="32" t="s">
        <v>8199</v>
      </c>
      <c r="R951" s="16" t="s">
        <v>3075</v>
      </c>
      <c r="S951" s="23" t="s">
        <v>92</v>
      </c>
      <c r="T951" s="37" t="s">
        <v>8227</v>
      </c>
    </row>
    <row r="952" spans="1:20" ht="29.25" customHeight="1">
      <c r="A952" s="32" t="s">
        <v>22</v>
      </c>
      <c r="B952" s="32" t="s">
        <v>24</v>
      </c>
      <c r="C952" s="32" t="s">
        <v>8228</v>
      </c>
      <c r="D952" s="33" t="s">
        <v>8229</v>
      </c>
      <c r="E952" s="32" t="s">
        <v>3222</v>
      </c>
      <c r="F952" s="18" t="s">
        <v>119</v>
      </c>
      <c r="G952" s="34" t="s">
        <v>211</v>
      </c>
      <c r="H952" s="34">
        <v>5.9</v>
      </c>
      <c r="I952" s="18">
        <v>3.5</v>
      </c>
      <c r="J952" s="35" t="s">
        <v>8230</v>
      </c>
      <c r="K952" s="20">
        <f t="shared" si="0"/>
        <v>0</v>
      </c>
      <c r="L952" s="32" t="s">
        <v>8231</v>
      </c>
      <c r="M952" s="21" t="str">
        <f t="shared" si="1"/>
        <v>Cybersecurity</v>
      </c>
      <c r="N952" s="32" t="s">
        <v>8055</v>
      </c>
      <c r="O952" s="39">
        <v>5</v>
      </c>
      <c r="P952" s="32" t="s">
        <v>8056</v>
      </c>
      <c r="Q952" s="32" t="s">
        <v>8057</v>
      </c>
      <c r="R952" s="16" t="s">
        <v>2717</v>
      </c>
      <c r="S952" s="23" t="s">
        <v>92</v>
      </c>
      <c r="T952" s="37" t="s">
        <v>8232</v>
      </c>
    </row>
    <row r="953" spans="1:20" ht="29.25" customHeight="1">
      <c r="A953" s="32" t="s">
        <v>22</v>
      </c>
      <c r="B953" s="32" t="s">
        <v>24</v>
      </c>
      <c r="C953" s="32" t="s">
        <v>8233</v>
      </c>
      <c r="D953" s="33" t="s">
        <v>8234</v>
      </c>
      <c r="E953" s="32" t="s">
        <v>2953</v>
      </c>
      <c r="F953" s="18" t="s">
        <v>134</v>
      </c>
      <c r="G953" s="34" t="s">
        <v>211</v>
      </c>
      <c r="H953" s="34">
        <v>6.1</v>
      </c>
      <c r="I953" s="18">
        <v>3.4</v>
      </c>
      <c r="J953" s="35" t="s">
        <v>8235</v>
      </c>
      <c r="K953" s="20">
        <f t="shared" si="0"/>
        <v>0</v>
      </c>
      <c r="L953" s="32" t="s">
        <v>8236</v>
      </c>
      <c r="M953" s="21" t="str">
        <f t="shared" si="1"/>
        <v>Fundamentals of Computer Network Security</v>
      </c>
      <c r="N953" s="32" t="s">
        <v>8197</v>
      </c>
      <c r="O953" s="39">
        <v>3</v>
      </c>
      <c r="P953" s="32" t="s">
        <v>8198</v>
      </c>
      <c r="Q953" s="32" t="s">
        <v>8199</v>
      </c>
      <c r="R953" s="16" t="s">
        <v>2717</v>
      </c>
      <c r="S953" s="23" t="s">
        <v>92</v>
      </c>
      <c r="T953" s="37" t="s">
        <v>8237</v>
      </c>
    </row>
    <row r="954" spans="1:20" ht="29.25" customHeight="1">
      <c r="A954" s="32" t="s">
        <v>22</v>
      </c>
      <c r="B954" s="32" t="s">
        <v>24</v>
      </c>
      <c r="C954" s="32" t="s">
        <v>8238</v>
      </c>
      <c r="D954" s="33" t="s">
        <v>8239</v>
      </c>
      <c r="E954" s="32" t="s">
        <v>2953</v>
      </c>
      <c r="F954" s="18" t="s">
        <v>119</v>
      </c>
      <c r="G954" s="34" t="s">
        <v>211</v>
      </c>
      <c r="H954" s="34">
        <v>11.8</v>
      </c>
      <c r="I954" s="18">
        <v>3.3</v>
      </c>
      <c r="J954" s="35" t="s">
        <v>8240</v>
      </c>
      <c r="K954" s="20">
        <f t="shared" si="0"/>
        <v>0</v>
      </c>
      <c r="L954" s="32" t="s">
        <v>8241</v>
      </c>
      <c r="M954" s="21" t="str">
        <f t="shared" si="1"/>
        <v>Fundamentals of Computer Network Security</v>
      </c>
      <c r="N954" s="32" t="s">
        <v>8197</v>
      </c>
      <c r="O954" s="39">
        <v>1</v>
      </c>
      <c r="P954" s="32" t="s">
        <v>8198</v>
      </c>
      <c r="Q954" s="32" t="s">
        <v>8199</v>
      </c>
      <c r="R954" s="16" t="s">
        <v>2717</v>
      </c>
      <c r="S954" s="23" t="s">
        <v>92</v>
      </c>
      <c r="T954" s="37" t="s">
        <v>8242</v>
      </c>
    </row>
    <row r="955" spans="1:20" ht="29.25" customHeight="1">
      <c r="A955" s="32" t="s">
        <v>22</v>
      </c>
      <c r="B955" s="32" t="s">
        <v>24</v>
      </c>
      <c r="C955" s="32" t="s">
        <v>8243</v>
      </c>
      <c r="D955" s="33" t="s">
        <v>8244</v>
      </c>
      <c r="E955" s="32" t="s">
        <v>4583</v>
      </c>
      <c r="F955" s="18" t="s">
        <v>134</v>
      </c>
      <c r="G955" s="34" t="s">
        <v>211</v>
      </c>
      <c r="H955" s="34">
        <v>20.7</v>
      </c>
      <c r="I955" s="18">
        <v>2.6</v>
      </c>
      <c r="J955" s="35" t="s">
        <v>8245</v>
      </c>
      <c r="K955" s="20">
        <f t="shared" si="0"/>
        <v>0</v>
      </c>
      <c r="L955" s="32" t="s">
        <v>8246</v>
      </c>
      <c r="M955" s="16" t="str">
        <f t="shared" si="1"/>
        <v/>
      </c>
      <c r="N955" s="36" t="s">
        <v>98</v>
      </c>
      <c r="O955" s="32" t="s">
        <v>99</v>
      </c>
      <c r="P955" s="32" t="s">
        <v>99</v>
      </c>
      <c r="Q955" s="32" t="s">
        <v>99</v>
      </c>
      <c r="R955" s="16" t="s">
        <v>2717</v>
      </c>
      <c r="S955" s="23" t="s">
        <v>448</v>
      </c>
      <c r="T955" s="37" t="s">
        <v>8247</v>
      </c>
    </row>
    <row r="956" spans="1:20" ht="29.25" customHeight="1">
      <c r="A956" s="32" t="s">
        <v>22</v>
      </c>
      <c r="B956" s="32" t="s">
        <v>24</v>
      </c>
      <c r="C956" s="32" t="s">
        <v>8248</v>
      </c>
      <c r="D956" s="33" t="s">
        <v>8249</v>
      </c>
      <c r="E956" s="32" t="s">
        <v>236</v>
      </c>
      <c r="F956" s="18" t="s">
        <v>119</v>
      </c>
      <c r="G956" s="34" t="s">
        <v>211</v>
      </c>
      <c r="H956" s="34">
        <v>13.7</v>
      </c>
      <c r="I956" s="18">
        <v>2.6</v>
      </c>
      <c r="J956" s="35" t="s">
        <v>8250</v>
      </c>
      <c r="K956" s="20">
        <f t="shared" si="0"/>
        <v>0</v>
      </c>
      <c r="L956" s="32" t="s">
        <v>8251</v>
      </c>
      <c r="M956" s="21" t="str">
        <f t="shared" si="1"/>
        <v>Cloud Computing</v>
      </c>
      <c r="N956" s="32" t="s">
        <v>7760</v>
      </c>
      <c r="O956" s="39">
        <v>6</v>
      </c>
      <c r="P956" s="32" t="s">
        <v>7761</v>
      </c>
      <c r="Q956" s="32" t="s">
        <v>7762</v>
      </c>
      <c r="R956" s="16" t="s">
        <v>3978</v>
      </c>
      <c r="S956" s="23" t="s">
        <v>92</v>
      </c>
      <c r="T956" s="37" t="s">
        <v>8252</v>
      </c>
    </row>
    <row r="957" spans="1:20" ht="29.25" customHeight="1">
      <c r="A957" s="45" t="s">
        <v>22</v>
      </c>
      <c r="B957" s="45" t="s">
        <v>25</v>
      </c>
      <c r="C957" s="45" t="s">
        <v>8253</v>
      </c>
      <c r="D957" s="46" t="s">
        <v>8254</v>
      </c>
      <c r="E957" s="45" t="s">
        <v>1190</v>
      </c>
      <c r="F957" s="47" t="s">
        <v>84</v>
      </c>
      <c r="G957" s="48" t="s">
        <v>211</v>
      </c>
      <c r="H957" s="48">
        <v>30.6</v>
      </c>
      <c r="I957" s="47">
        <v>5</v>
      </c>
      <c r="J957" s="49" t="s">
        <v>8255</v>
      </c>
      <c r="K957" s="20">
        <f t="shared" si="0"/>
        <v>0</v>
      </c>
      <c r="L957" s="45" t="s">
        <v>8256</v>
      </c>
      <c r="M957" s="16" t="str">
        <f t="shared" si="1"/>
        <v/>
      </c>
      <c r="N957" s="50" t="s">
        <v>98</v>
      </c>
      <c r="O957" s="45" t="s">
        <v>99</v>
      </c>
      <c r="P957" s="45" t="s">
        <v>99</v>
      </c>
      <c r="Q957" s="45" t="s">
        <v>99</v>
      </c>
      <c r="R957" s="51" t="s">
        <v>2802</v>
      </c>
      <c r="S957" s="23" t="s">
        <v>92</v>
      </c>
      <c r="T957" s="52" t="s">
        <v>8257</v>
      </c>
    </row>
    <row r="958" spans="1:20" ht="29.25" customHeight="1">
      <c r="A958" s="32" t="s">
        <v>22</v>
      </c>
      <c r="B958" s="32" t="s">
        <v>25</v>
      </c>
      <c r="C958" s="32" t="s">
        <v>8258</v>
      </c>
      <c r="D958" s="33" t="s">
        <v>8259</v>
      </c>
      <c r="E958" s="32" t="s">
        <v>8260</v>
      </c>
      <c r="F958" s="18" t="s">
        <v>134</v>
      </c>
      <c r="G958" s="34" t="s">
        <v>211</v>
      </c>
      <c r="H958" s="34">
        <v>4.4000000000000004</v>
      </c>
      <c r="I958" s="18">
        <v>4.9000000000000004</v>
      </c>
      <c r="J958" s="35" t="s">
        <v>8261</v>
      </c>
      <c r="K958" s="20">
        <f t="shared" si="0"/>
        <v>0</v>
      </c>
      <c r="L958" s="32" t="s">
        <v>8262</v>
      </c>
      <c r="M958" s="21" t="str">
        <f t="shared" si="1"/>
        <v>Unity Certified 3D Artist</v>
      </c>
      <c r="N958" s="32" t="s">
        <v>8263</v>
      </c>
      <c r="O958" s="39">
        <v>5</v>
      </c>
      <c r="P958" s="32" t="s">
        <v>8264</v>
      </c>
      <c r="Q958" s="32" t="s">
        <v>8265</v>
      </c>
      <c r="R958" s="16" t="s">
        <v>2717</v>
      </c>
      <c r="S958" s="23" t="s">
        <v>448</v>
      </c>
      <c r="T958" s="37" t="s">
        <v>8266</v>
      </c>
    </row>
    <row r="959" spans="1:20" ht="29.25" customHeight="1">
      <c r="A959" s="32" t="s">
        <v>22</v>
      </c>
      <c r="B959" s="32" t="s">
        <v>25</v>
      </c>
      <c r="C959" s="32" t="s">
        <v>8267</v>
      </c>
      <c r="D959" s="33" t="s">
        <v>8268</v>
      </c>
      <c r="E959" s="32" t="s">
        <v>2711</v>
      </c>
      <c r="F959" s="18" t="s">
        <v>134</v>
      </c>
      <c r="G959" s="34" t="s">
        <v>211</v>
      </c>
      <c r="H959" s="34">
        <v>24.5</v>
      </c>
      <c r="I959" s="18">
        <v>4.9000000000000004</v>
      </c>
      <c r="J959" s="35" t="s">
        <v>8269</v>
      </c>
      <c r="K959" s="20">
        <f t="shared" si="0"/>
        <v>0</v>
      </c>
      <c r="L959" s="32" t="s">
        <v>8270</v>
      </c>
      <c r="M959" s="21" t="str">
        <f t="shared" si="1"/>
        <v>Everyday Excel</v>
      </c>
      <c r="N959" s="32" t="s">
        <v>8271</v>
      </c>
      <c r="O959" s="39">
        <v>2</v>
      </c>
      <c r="P959" s="32" t="s">
        <v>8272</v>
      </c>
      <c r="Q959" s="32" t="s">
        <v>8273</v>
      </c>
      <c r="R959" s="16" t="s">
        <v>2717</v>
      </c>
      <c r="S959" s="23" t="s">
        <v>92</v>
      </c>
      <c r="T959" s="37" t="s">
        <v>8274</v>
      </c>
    </row>
    <row r="960" spans="1:20" ht="29.25" customHeight="1">
      <c r="A960" s="32" t="s">
        <v>22</v>
      </c>
      <c r="B960" s="32" t="s">
        <v>25</v>
      </c>
      <c r="C960" s="32" t="s">
        <v>8275</v>
      </c>
      <c r="D960" s="33" t="s">
        <v>8276</v>
      </c>
      <c r="E960" s="32" t="s">
        <v>8260</v>
      </c>
      <c r="F960" s="18" t="s">
        <v>134</v>
      </c>
      <c r="G960" s="34" t="s">
        <v>211</v>
      </c>
      <c r="H960" s="34">
        <v>3.2</v>
      </c>
      <c r="I960" s="18">
        <v>4.9000000000000004</v>
      </c>
      <c r="J960" s="35" t="s">
        <v>8277</v>
      </c>
      <c r="K960" s="20">
        <f t="shared" si="0"/>
        <v>0</v>
      </c>
      <c r="L960" s="32" t="s">
        <v>8278</v>
      </c>
      <c r="M960" s="21" t="str">
        <f t="shared" si="1"/>
        <v>Unity Certified 3D Artist</v>
      </c>
      <c r="N960" s="32" t="s">
        <v>8263</v>
      </c>
      <c r="O960" s="39">
        <v>3</v>
      </c>
      <c r="P960" s="32" t="s">
        <v>8264</v>
      </c>
      <c r="Q960" s="32" t="s">
        <v>8265</v>
      </c>
      <c r="R960" s="16" t="s">
        <v>2802</v>
      </c>
      <c r="S960" s="23" t="s">
        <v>448</v>
      </c>
      <c r="T960" s="37" t="s">
        <v>8279</v>
      </c>
    </row>
    <row r="961" spans="1:20" ht="29.25" customHeight="1">
      <c r="A961" s="32" t="s">
        <v>22</v>
      </c>
      <c r="B961" s="32" t="s">
        <v>25</v>
      </c>
      <c r="C961" s="32" t="s">
        <v>8280</v>
      </c>
      <c r="D961" s="33" t="s">
        <v>8281</v>
      </c>
      <c r="E961" s="32" t="s">
        <v>6976</v>
      </c>
      <c r="F961" s="18" t="s">
        <v>84</v>
      </c>
      <c r="G961" s="34" t="s">
        <v>211</v>
      </c>
      <c r="H961" s="34">
        <v>8.1999999999999993</v>
      </c>
      <c r="I961" s="18">
        <v>4.8</v>
      </c>
      <c r="J961" s="35" t="s">
        <v>8282</v>
      </c>
      <c r="K961" s="20">
        <f t="shared" si="0"/>
        <v>0</v>
      </c>
      <c r="L961" s="32" t="s">
        <v>8283</v>
      </c>
      <c r="M961" s="21" t="str">
        <f t="shared" si="1"/>
        <v>Real-World Product Management</v>
      </c>
      <c r="N961" s="32" t="s">
        <v>6979</v>
      </c>
      <c r="O961" s="39">
        <v>4</v>
      </c>
      <c r="P961" s="32" t="s">
        <v>6980</v>
      </c>
      <c r="Q961" s="32" t="s">
        <v>6981</v>
      </c>
      <c r="R961" s="16" t="s">
        <v>2802</v>
      </c>
      <c r="S961" s="23" t="s">
        <v>448</v>
      </c>
      <c r="T961" s="37" t="s">
        <v>8284</v>
      </c>
    </row>
    <row r="962" spans="1:20" ht="29.25" customHeight="1">
      <c r="A962" s="32" t="s">
        <v>22</v>
      </c>
      <c r="B962" s="32" t="s">
        <v>25</v>
      </c>
      <c r="C962" s="32" t="s">
        <v>8285</v>
      </c>
      <c r="D962" s="33" t="s">
        <v>8286</v>
      </c>
      <c r="E962" s="32" t="s">
        <v>8260</v>
      </c>
      <c r="F962" s="18" t="s">
        <v>134</v>
      </c>
      <c r="G962" s="34" t="s">
        <v>211</v>
      </c>
      <c r="H962" s="34">
        <v>3.1</v>
      </c>
      <c r="I962" s="18">
        <v>4.8</v>
      </c>
      <c r="J962" s="35" t="s">
        <v>8287</v>
      </c>
      <c r="K962" s="20">
        <f t="shared" si="0"/>
        <v>0</v>
      </c>
      <c r="L962" s="32" t="s">
        <v>8288</v>
      </c>
      <c r="M962" s="21" t="str">
        <f t="shared" si="1"/>
        <v>Unity Certified 3D Artist</v>
      </c>
      <c r="N962" s="32" t="s">
        <v>8263</v>
      </c>
      <c r="O962" s="39">
        <v>4</v>
      </c>
      <c r="P962" s="32" t="s">
        <v>8264</v>
      </c>
      <c r="Q962" s="32" t="s">
        <v>8265</v>
      </c>
      <c r="R962" s="16" t="s">
        <v>8200</v>
      </c>
      <c r="S962" s="23" t="s">
        <v>448</v>
      </c>
      <c r="T962" s="37" t="s">
        <v>8289</v>
      </c>
    </row>
    <row r="963" spans="1:20" ht="29.25" customHeight="1">
      <c r="A963" s="32" t="s">
        <v>22</v>
      </c>
      <c r="B963" s="32" t="s">
        <v>25</v>
      </c>
      <c r="C963" s="32" t="s">
        <v>8290</v>
      </c>
      <c r="D963" s="33" t="s">
        <v>8291</v>
      </c>
      <c r="E963" s="32" t="s">
        <v>1190</v>
      </c>
      <c r="F963" s="18" t="s">
        <v>84</v>
      </c>
      <c r="G963" s="34" t="s">
        <v>211</v>
      </c>
      <c r="H963" s="34">
        <v>10.199999999999999</v>
      </c>
      <c r="I963" s="18">
        <v>4.8</v>
      </c>
      <c r="J963" s="35" t="s">
        <v>8292</v>
      </c>
      <c r="K963" s="20">
        <f t="shared" si="0"/>
        <v>0</v>
      </c>
      <c r="L963" s="32" t="s">
        <v>8293</v>
      </c>
      <c r="M963" s="21" t="str">
        <f t="shared" si="1"/>
        <v>User Experience Research and Design</v>
      </c>
      <c r="N963" s="32" t="s">
        <v>8294</v>
      </c>
      <c r="O963" s="39">
        <v>3</v>
      </c>
      <c r="P963" s="32" t="s">
        <v>8295</v>
      </c>
      <c r="Q963" s="32" t="s">
        <v>8296</v>
      </c>
      <c r="R963" s="16" t="s">
        <v>3936</v>
      </c>
      <c r="S963" s="23" t="s">
        <v>92</v>
      </c>
      <c r="T963" s="37" t="s">
        <v>8297</v>
      </c>
    </row>
    <row r="964" spans="1:20" ht="29.25" customHeight="1">
      <c r="A964" s="32" t="s">
        <v>22</v>
      </c>
      <c r="B964" s="32" t="s">
        <v>25</v>
      </c>
      <c r="C964" s="32" t="s">
        <v>8298</v>
      </c>
      <c r="D964" s="33" t="s">
        <v>8299</v>
      </c>
      <c r="E964" s="32" t="s">
        <v>2745</v>
      </c>
      <c r="F964" s="18" t="s">
        <v>84</v>
      </c>
      <c r="G964" s="34" t="s">
        <v>211</v>
      </c>
      <c r="H964" s="34">
        <v>25.2</v>
      </c>
      <c r="I964" s="18">
        <v>4.8</v>
      </c>
      <c r="J964" s="35" t="s">
        <v>8300</v>
      </c>
      <c r="K964" s="20">
        <f t="shared" si="0"/>
        <v>0</v>
      </c>
      <c r="L964" s="32" t="s">
        <v>8301</v>
      </c>
      <c r="M964" s="21" t="str">
        <f t="shared" si="1"/>
        <v>Software Product Management</v>
      </c>
      <c r="N964" s="32" t="s">
        <v>8302</v>
      </c>
      <c r="O964" s="39">
        <v>6</v>
      </c>
      <c r="P964" s="32" t="s">
        <v>8303</v>
      </c>
      <c r="Q964" s="32" t="s">
        <v>8304</v>
      </c>
      <c r="R964" s="16" t="s">
        <v>4305</v>
      </c>
      <c r="S964" s="23" t="s">
        <v>92</v>
      </c>
      <c r="T964" s="37" t="s">
        <v>8305</v>
      </c>
    </row>
    <row r="965" spans="1:20" ht="29.25" customHeight="1">
      <c r="A965" s="32" t="s">
        <v>22</v>
      </c>
      <c r="B965" s="32" t="s">
        <v>25</v>
      </c>
      <c r="C965" s="32" t="s">
        <v>8306</v>
      </c>
      <c r="D965" s="33" t="s">
        <v>8307</v>
      </c>
      <c r="E965" s="32" t="s">
        <v>433</v>
      </c>
      <c r="F965" s="18" t="s">
        <v>84</v>
      </c>
      <c r="G965" s="34" t="s">
        <v>211</v>
      </c>
      <c r="H965" s="34">
        <v>8.4</v>
      </c>
      <c r="I965" s="18">
        <v>4.8</v>
      </c>
      <c r="J965" s="35" t="s">
        <v>8308</v>
      </c>
      <c r="K965" s="20">
        <f t="shared" si="0"/>
        <v>0</v>
      </c>
      <c r="L965" s="32" t="s">
        <v>8309</v>
      </c>
      <c r="M965" s="21" t="str">
        <f t="shared" si="1"/>
        <v>Agile Development</v>
      </c>
      <c r="N965" s="32" t="s">
        <v>8310</v>
      </c>
      <c r="O965" s="39">
        <v>3</v>
      </c>
      <c r="P965" s="32" t="s">
        <v>8311</v>
      </c>
      <c r="Q965" s="32" t="s">
        <v>8312</v>
      </c>
      <c r="R965" s="16" t="s">
        <v>2717</v>
      </c>
      <c r="S965" s="23" t="s">
        <v>92</v>
      </c>
      <c r="T965" s="37" t="s">
        <v>8313</v>
      </c>
    </row>
    <row r="966" spans="1:20" ht="29.25" customHeight="1">
      <c r="A966" s="32" t="s">
        <v>22</v>
      </c>
      <c r="B966" s="32" t="s">
        <v>25</v>
      </c>
      <c r="C966" s="32" t="s">
        <v>8314</v>
      </c>
      <c r="D966" s="33" t="s">
        <v>8315</v>
      </c>
      <c r="E966" s="32" t="s">
        <v>1409</v>
      </c>
      <c r="F966" s="18" t="s">
        <v>84</v>
      </c>
      <c r="G966" s="34" t="s">
        <v>211</v>
      </c>
      <c r="H966" s="34">
        <v>5.6</v>
      </c>
      <c r="I966" s="18">
        <v>4.7</v>
      </c>
      <c r="J966" s="35" t="s">
        <v>8316</v>
      </c>
      <c r="K966" s="20">
        <f t="shared" si="0"/>
        <v>0</v>
      </c>
      <c r="L966" s="32" t="s">
        <v>8317</v>
      </c>
      <c r="M966" s="21" t="str">
        <f t="shared" si="1"/>
        <v>AI Foundations for Everyone</v>
      </c>
      <c r="N966" s="32" t="s">
        <v>8318</v>
      </c>
      <c r="O966" s="39">
        <v>3</v>
      </c>
      <c r="P966" s="32" t="s">
        <v>8319</v>
      </c>
      <c r="Q966" s="32" t="s">
        <v>8320</v>
      </c>
      <c r="R966" s="16" t="s">
        <v>8321</v>
      </c>
      <c r="S966" s="23" t="s">
        <v>448</v>
      </c>
      <c r="T966" s="37" t="s">
        <v>8322</v>
      </c>
    </row>
    <row r="967" spans="1:20" ht="29.25" customHeight="1">
      <c r="A967" s="32" t="s">
        <v>22</v>
      </c>
      <c r="B967" s="32" t="s">
        <v>25</v>
      </c>
      <c r="C967" s="32" t="s">
        <v>8323</v>
      </c>
      <c r="D967" s="33" t="s">
        <v>8324</v>
      </c>
      <c r="E967" s="32" t="s">
        <v>2745</v>
      </c>
      <c r="F967" s="18" t="s">
        <v>84</v>
      </c>
      <c r="G967" s="34" t="s">
        <v>211</v>
      </c>
      <c r="H967" s="34">
        <v>12.9</v>
      </c>
      <c r="I967" s="18">
        <v>4.7</v>
      </c>
      <c r="J967" s="35" t="s">
        <v>8325</v>
      </c>
      <c r="K967" s="20">
        <f t="shared" si="0"/>
        <v>0</v>
      </c>
      <c r="L967" s="32" t="s">
        <v>8326</v>
      </c>
      <c r="M967" s="21" t="str">
        <f t="shared" si="1"/>
        <v>Software Product Management</v>
      </c>
      <c r="N967" s="32" t="s">
        <v>8302</v>
      </c>
      <c r="O967" s="39">
        <v>3</v>
      </c>
      <c r="P967" s="32" t="s">
        <v>8303</v>
      </c>
      <c r="Q967" s="32" t="s">
        <v>8304</v>
      </c>
      <c r="R967" s="16" t="s">
        <v>8327</v>
      </c>
      <c r="S967" s="23" t="s">
        <v>92</v>
      </c>
      <c r="T967" s="37" t="s">
        <v>8328</v>
      </c>
    </row>
    <row r="968" spans="1:20" ht="29.25" customHeight="1">
      <c r="A968" s="32" t="s">
        <v>22</v>
      </c>
      <c r="B968" s="32" t="s">
        <v>25</v>
      </c>
      <c r="C968" s="32" t="s">
        <v>8329</v>
      </c>
      <c r="D968" s="33" t="s">
        <v>8330</v>
      </c>
      <c r="E968" s="32" t="s">
        <v>2903</v>
      </c>
      <c r="F968" s="18" t="s">
        <v>134</v>
      </c>
      <c r="G968" s="34" t="s">
        <v>211</v>
      </c>
      <c r="H968" s="34">
        <v>11.2</v>
      </c>
      <c r="I968" s="18">
        <v>4.7</v>
      </c>
      <c r="J968" s="35" t="s">
        <v>8331</v>
      </c>
      <c r="K968" s="20">
        <f t="shared" si="0"/>
        <v>0</v>
      </c>
      <c r="L968" s="32" t="s">
        <v>8332</v>
      </c>
      <c r="M968" s="21" t="str">
        <f t="shared" si="1"/>
        <v>Virtual Reality</v>
      </c>
      <c r="N968" s="32" t="s">
        <v>8333</v>
      </c>
      <c r="O968" s="39">
        <v>1</v>
      </c>
      <c r="P968" s="32" t="s">
        <v>8334</v>
      </c>
      <c r="Q968" s="32" t="s">
        <v>8335</v>
      </c>
      <c r="R968" s="16" t="s">
        <v>2717</v>
      </c>
      <c r="S968" s="23" t="s">
        <v>92</v>
      </c>
      <c r="T968" s="37" t="s">
        <v>8336</v>
      </c>
    </row>
    <row r="969" spans="1:20" ht="29.25" customHeight="1">
      <c r="A969" s="32" t="s">
        <v>22</v>
      </c>
      <c r="B969" s="32" t="s">
        <v>25</v>
      </c>
      <c r="C969" s="32" t="s">
        <v>8337</v>
      </c>
      <c r="D969" s="33" t="s">
        <v>8338</v>
      </c>
      <c r="E969" s="32" t="s">
        <v>1190</v>
      </c>
      <c r="F969" s="18" t="s">
        <v>84</v>
      </c>
      <c r="G969" s="34" t="s">
        <v>211</v>
      </c>
      <c r="H969" s="34">
        <v>16.8</v>
      </c>
      <c r="I969" s="18">
        <v>4.7</v>
      </c>
      <c r="J969" s="35" t="s">
        <v>8339</v>
      </c>
      <c r="K969" s="20">
        <f t="shared" si="0"/>
        <v>0</v>
      </c>
      <c r="L969" s="32" t="s">
        <v>8340</v>
      </c>
      <c r="M969" s="21" t="str">
        <f t="shared" si="1"/>
        <v>User Experience Research and Design</v>
      </c>
      <c r="N969" s="32" t="s">
        <v>8294</v>
      </c>
      <c r="O969" s="39">
        <v>1</v>
      </c>
      <c r="P969" s="32" t="s">
        <v>8295</v>
      </c>
      <c r="Q969" s="32" t="s">
        <v>8296</v>
      </c>
      <c r="R969" s="16" t="s">
        <v>2717</v>
      </c>
      <c r="S969" s="23" t="s">
        <v>92</v>
      </c>
      <c r="T969" s="37" t="s">
        <v>8341</v>
      </c>
    </row>
    <row r="970" spans="1:20" ht="29.25" customHeight="1">
      <c r="A970" s="32" t="s">
        <v>22</v>
      </c>
      <c r="B970" s="32" t="s">
        <v>25</v>
      </c>
      <c r="C970" s="32" t="s">
        <v>8342</v>
      </c>
      <c r="D970" s="33" t="s">
        <v>8343</v>
      </c>
      <c r="E970" s="32" t="s">
        <v>2745</v>
      </c>
      <c r="F970" s="18" t="s">
        <v>84</v>
      </c>
      <c r="G970" s="34" t="s">
        <v>211</v>
      </c>
      <c r="H970" s="34">
        <v>7.4</v>
      </c>
      <c r="I970" s="18">
        <v>4.7</v>
      </c>
      <c r="J970" s="35" t="s">
        <v>8344</v>
      </c>
      <c r="K970" s="20">
        <f t="shared" si="0"/>
        <v>0</v>
      </c>
      <c r="L970" s="32" t="s">
        <v>8345</v>
      </c>
      <c r="M970" s="21" t="str">
        <f t="shared" si="1"/>
        <v>Software Product Management</v>
      </c>
      <c r="N970" s="32" t="s">
        <v>8302</v>
      </c>
      <c r="O970" s="39">
        <v>2</v>
      </c>
      <c r="P970" s="32" t="s">
        <v>8303</v>
      </c>
      <c r="Q970" s="32" t="s">
        <v>8304</v>
      </c>
      <c r="R970" s="16" t="s">
        <v>4305</v>
      </c>
      <c r="S970" s="23" t="s">
        <v>92</v>
      </c>
      <c r="T970" s="37" t="s">
        <v>8346</v>
      </c>
    </row>
    <row r="971" spans="1:20" ht="29.25" customHeight="1">
      <c r="A971" s="32" t="s">
        <v>22</v>
      </c>
      <c r="B971" s="32" t="s">
        <v>25</v>
      </c>
      <c r="C971" s="32" t="s">
        <v>8347</v>
      </c>
      <c r="D971" s="33" t="s">
        <v>8348</v>
      </c>
      <c r="E971" s="32" t="s">
        <v>4210</v>
      </c>
      <c r="F971" s="18" t="s">
        <v>119</v>
      </c>
      <c r="G971" s="34" t="s">
        <v>211</v>
      </c>
      <c r="H971" s="34">
        <v>16.8</v>
      </c>
      <c r="I971" s="18">
        <v>4.7</v>
      </c>
      <c r="J971" s="35" t="s">
        <v>8349</v>
      </c>
      <c r="K971" s="20">
        <f t="shared" si="0"/>
        <v>0</v>
      </c>
      <c r="L971" s="32" t="s">
        <v>8350</v>
      </c>
      <c r="M971" s="21" t="str">
        <f t="shared" si="1"/>
        <v>User Interface Design</v>
      </c>
      <c r="N971" s="32" t="s">
        <v>8351</v>
      </c>
      <c r="O971" s="39">
        <v>4</v>
      </c>
      <c r="P971" s="32" t="s">
        <v>8352</v>
      </c>
      <c r="Q971" s="32" t="s">
        <v>8353</v>
      </c>
      <c r="R971" s="16" t="s">
        <v>2717</v>
      </c>
      <c r="S971" s="23" t="s">
        <v>92</v>
      </c>
      <c r="T971" s="37" t="s">
        <v>8354</v>
      </c>
    </row>
    <row r="972" spans="1:20" ht="29.25" customHeight="1">
      <c r="A972" s="32" t="s">
        <v>22</v>
      </c>
      <c r="B972" s="32" t="s">
        <v>25</v>
      </c>
      <c r="C972" s="32" t="s">
        <v>8355</v>
      </c>
      <c r="D972" s="33" t="s">
        <v>8356</v>
      </c>
      <c r="E972" s="32" t="s">
        <v>1190</v>
      </c>
      <c r="F972" s="18" t="s">
        <v>84</v>
      </c>
      <c r="G972" s="34" t="s">
        <v>211</v>
      </c>
      <c r="H972" s="34">
        <v>12.9</v>
      </c>
      <c r="I972" s="18">
        <v>4.7</v>
      </c>
      <c r="J972" s="35" t="s">
        <v>8357</v>
      </c>
      <c r="K972" s="20">
        <f t="shared" si="0"/>
        <v>0</v>
      </c>
      <c r="L972" s="32" t="s">
        <v>8358</v>
      </c>
      <c r="M972" s="21" t="str">
        <f t="shared" si="1"/>
        <v>User Experience Research and Design</v>
      </c>
      <c r="N972" s="32" t="s">
        <v>8294</v>
      </c>
      <c r="O972" s="39">
        <v>2</v>
      </c>
      <c r="P972" s="32" t="s">
        <v>8295</v>
      </c>
      <c r="Q972" s="32" t="s">
        <v>8296</v>
      </c>
      <c r="R972" s="16" t="s">
        <v>2717</v>
      </c>
      <c r="S972" s="23" t="s">
        <v>92</v>
      </c>
      <c r="T972" s="37" t="s">
        <v>8359</v>
      </c>
    </row>
    <row r="973" spans="1:20" ht="29.25" customHeight="1">
      <c r="A973" s="32" t="s">
        <v>22</v>
      </c>
      <c r="B973" s="32" t="s">
        <v>25</v>
      </c>
      <c r="C973" s="32" t="s">
        <v>8360</v>
      </c>
      <c r="D973" s="33" t="s">
        <v>8361</v>
      </c>
      <c r="E973" s="32" t="s">
        <v>433</v>
      </c>
      <c r="F973" s="18" t="s">
        <v>84</v>
      </c>
      <c r="G973" s="34" t="s">
        <v>211</v>
      </c>
      <c r="H973" s="34">
        <v>11.2</v>
      </c>
      <c r="I973" s="18">
        <v>4.7</v>
      </c>
      <c r="J973" s="35" t="s">
        <v>8362</v>
      </c>
      <c r="K973" s="20">
        <f t="shared" si="0"/>
        <v>0</v>
      </c>
      <c r="L973" s="32" t="s">
        <v>8363</v>
      </c>
      <c r="M973" s="21" t="str">
        <f t="shared" si="1"/>
        <v>Agile Development</v>
      </c>
      <c r="N973" s="32" t="s">
        <v>8310</v>
      </c>
      <c r="O973" s="39">
        <v>4</v>
      </c>
      <c r="P973" s="32" t="s">
        <v>8311</v>
      </c>
      <c r="Q973" s="32" t="s">
        <v>8312</v>
      </c>
      <c r="R973" s="16" t="s">
        <v>2717</v>
      </c>
      <c r="S973" s="23" t="s">
        <v>92</v>
      </c>
      <c r="T973" s="37" t="s">
        <v>8364</v>
      </c>
    </row>
    <row r="974" spans="1:20" ht="29.25" customHeight="1">
      <c r="A974" s="32" t="s">
        <v>22</v>
      </c>
      <c r="B974" s="32" t="s">
        <v>25</v>
      </c>
      <c r="C974" s="32" t="s">
        <v>8365</v>
      </c>
      <c r="D974" s="33" t="s">
        <v>8366</v>
      </c>
      <c r="E974" s="32" t="s">
        <v>433</v>
      </c>
      <c r="F974" s="18" t="s">
        <v>119</v>
      </c>
      <c r="G974" s="34" t="s">
        <v>211</v>
      </c>
      <c r="H974" s="34">
        <v>11.7</v>
      </c>
      <c r="I974" s="18">
        <v>4.7</v>
      </c>
      <c r="J974" s="35" t="s">
        <v>8367</v>
      </c>
      <c r="K974" s="20">
        <f t="shared" si="0"/>
        <v>0</v>
      </c>
      <c r="L974" s="32" t="s">
        <v>8368</v>
      </c>
      <c r="M974" s="21" t="str">
        <f t="shared" si="1"/>
        <v>Agile Development</v>
      </c>
      <c r="N974" s="32" t="s">
        <v>8310</v>
      </c>
      <c r="O974" s="39">
        <v>1</v>
      </c>
      <c r="P974" s="32" t="s">
        <v>8311</v>
      </c>
      <c r="Q974" s="32" t="s">
        <v>8312</v>
      </c>
      <c r="R974" s="16" t="s">
        <v>2717</v>
      </c>
      <c r="S974" s="23" t="s">
        <v>92</v>
      </c>
      <c r="T974" s="37" t="s">
        <v>8369</v>
      </c>
    </row>
    <row r="975" spans="1:20" ht="29.25" customHeight="1">
      <c r="A975" s="32" t="s">
        <v>22</v>
      </c>
      <c r="B975" s="32" t="s">
        <v>25</v>
      </c>
      <c r="C975" s="32" t="s">
        <v>8370</v>
      </c>
      <c r="D975" s="33" t="s">
        <v>8371</v>
      </c>
      <c r="E975" s="32" t="s">
        <v>8260</v>
      </c>
      <c r="F975" s="18" t="s">
        <v>134</v>
      </c>
      <c r="G975" s="34" t="s">
        <v>211</v>
      </c>
      <c r="H975" s="34">
        <v>3.7</v>
      </c>
      <c r="I975" s="18">
        <v>4.5999999999999996</v>
      </c>
      <c r="J975" s="35" t="s">
        <v>8372</v>
      </c>
      <c r="K975" s="20">
        <f t="shared" si="0"/>
        <v>0</v>
      </c>
      <c r="L975" s="32" t="s">
        <v>8373</v>
      </c>
      <c r="M975" s="21" t="str">
        <f t="shared" si="1"/>
        <v>Unity Certified 3D Artist</v>
      </c>
      <c r="N975" s="32" t="s">
        <v>8263</v>
      </c>
      <c r="O975" s="39">
        <v>1</v>
      </c>
      <c r="P975" s="32" t="s">
        <v>8264</v>
      </c>
      <c r="Q975" s="32" t="s">
        <v>8265</v>
      </c>
      <c r="R975" s="16" t="s">
        <v>5070</v>
      </c>
      <c r="S975" s="23" t="s">
        <v>448</v>
      </c>
      <c r="T975" s="37" t="s">
        <v>8374</v>
      </c>
    </row>
    <row r="976" spans="1:20" ht="29.25" customHeight="1">
      <c r="A976" s="32" t="s">
        <v>22</v>
      </c>
      <c r="B976" s="32" t="s">
        <v>25</v>
      </c>
      <c r="C976" s="32" t="s">
        <v>8375</v>
      </c>
      <c r="D976" s="33" t="s">
        <v>8376</v>
      </c>
      <c r="E976" s="32" t="s">
        <v>7665</v>
      </c>
      <c r="F976" s="18" t="s">
        <v>119</v>
      </c>
      <c r="G976" s="34" t="s">
        <v>211</v>
      </c>
      <c r="H976" s="34">
        <v>15.1</v>
      </c>
      <c r="I976" s="18">
        <v>4.5999999999999996</v>
      </c>
      <c r="J976" s="35" t="s">
        <v>8377</v>
      </c>
      <c r="K976" s="20">
        <f t="shared" si="0"/>
        <v>0</v>
      </c>
      <c r="L976" s="32" t="s">
        <v>8378</v>
      </c>
      <c r="M976" s="21" t="str">
        <f t="shared" si="1"/>
        <v>Interaction Design</v>
      </c>
      <c r="N976" s="32" t="s">
        <v>8379</v>
      </c>
      <c r="O976" s="39">
        <v>2</v>
      </c>
      <c r="P976" s="32" t="s">
        <v>8380</v>
      </c>
      <c r="Q976" s="32" t="s">
        <v>8381</v>
      </c>
      <c r="R976" s="16" t="s">
        <v>8382</v>
      </c>
      <c r="S976" s="23" t="s">
        <v>92</v>
      </c>
      <c r="T976" s="37" t="s">
        <v>8383</v>
      </c>
    </row>
    <row r="977" spans="1:20" ht="29.25" customHeight="1">
      <c r="A977" s="32" t="s">
        <v>22</v>
      </c>
      <c r="B977" s="32" t="s">
        <v>25</v>
      </c>
      <c r="C977" s="32" t="s">
        <v>8384</v>
      </c>
      <c r="D977" s="33" t="s">
        <v>8385</v>
      </c>
      <c r="E977" s="32" t="s">
        <v>2711</v>
      </c>
      <c r="F977" s="18" t="s">
        <v>84</v>
      </c>
      <c r="G977" s="34" t="s">
        <v>211</v>
      </c>
      <c r="H977" s="34">
        <v>20.2</v>
      </c>
      <c r="I977" s="18">
        <v>4.5999999999999996</v>
      </c>
      <c r="J977" s="35" t="s">
        <v>8386</v>
      </c>
      <c r="K977" s="20">
        <f t="shared" si="0"/>
        <v>0</v>
      </c>
      <c r="L977" s="32" t="s">
        <v>8387</v>
      </c>
      <c r="M977" s="21" t="str">
        <f t="shared" si="1"/>
        <v>Everyday Excel</v>
      </c>
      <c r="N977" s="32" t="s">
        <v>8271</v>
      </c>
      <c r="O977" s="39">
        <v>1</v>
      </c>
      <c r="P977" s="32" t="s">
        <v>8272</v>
      </c>
      <c r="Q977" s="32" t="s">
        <v>8273</v>
      </c>
      <c r="R977" s="16" t="s">
        <v>2717</v>
      </c>
      <c r="S977" s="23" t="s">
        <v>92</v>
      </c>
      <c r="T977" s="37" t="s">
        <v>8388</v>
      </c>
    </row>
    <row r="978" spans="1:20" ht="29.25" customHeight="1">
      <c r="A978" s="32" t="s">
        <v>22</v>
      </c>
      <c r="B978" s="32" t="s">
        <v>25</v>
      </c>
      <c r="C978" s="32" t="s">
        <v>8389</v>
      </c>
      <c r="D978" s="33" t="s">
        <v>8390</v>
      </c>
      <c r="E978" s="32" t="s">
        <v>4331</v>
      </c>
      <c r="F978" s="18" t="s">
        <v>119</v>
      </c>
      <c r="G978" s="34" t="s">
        <v>211</v>
      </c>
      <c r="H978" s="34">
        <v>5.9</v>
      </c>
      <c r="I978" s="18">
        <v>4.5999999999999996</v>
      </c>
      <c r="J978" s="35" t="s">
        <v>8391</v>
      </c>
      <c r="K978" s="20">
        <f t="shared" si="0"/>
        <v>0</v>
      </c>
      <c r="L978" s="32" t="s">
        <v>8392</v>
      </c>
      <c r="M978" s="16" t="str">
        <f t="shared" si="1"/>
        <v/>
      </c>
      <c r="N978" s="36" t="s">
        <v>98</v>
      </c>
      <c r="O978" s="32" t="s">
        <v>99</v>
      </c>
      <c r="P978" s="32" t="s">
        <v>99</v>
      </c>
      <c r="Q978" s="32" t="s">
        <v>99</v>
      </c>
      <c r="R978" s="16" t="s">
        <v>2802</v>
      </c>
      <c r="S978" s="23" t="s">
        <v>92</v>
      </c>
      <c r="T978" s="37" t="s">
        <v>8393</v>
      </c>
    </row>
    <row r="979" spans="1:20" ht="29.25" customHeight="1">
      <c r="A979" s="32" t="s">
        <v>22</v>
      </c>
      <c r="B979" s="32" t="s">
        <v>25</v>
      </c>
      <c r="C979" s="32" t="s">
        <v>8394</v>
      </c>
      <c r="D979" s="33" t="s">
        <v>8395</v>
      </c>
      <c r="E979" s="32" t="s">
        <v>7665</v>
      </c>
      <c r="F979" s="18" t="s">
        <v>119</v>
      </c>
      <c r="G979" s="34" t="s">
        <v>211</v>
      </c>
      <c r="H979" s="34">
        <v>14.9</v>
      </c>
      <c r="I979" s="18">
        <v>4.5999999999999996</v>
      </c>
      <c r="J979" s="35" t="s">
        <v>8396</v>
      </c>
      <c r="K979" s="20">
        <f t="shared" si="0"/>
        <v>0</v>
      </c>
      <c r="L979" s="32" t="s">
        <v>8397</v>
      </c>
      <c r="M979" s="21" t="str">
        <f t="shared" si="1"/>
        <v>Interaction Design</v>
      </c>
      <c r="N979" s="32" t="s">
        <v>8379</v>
      </c>
      <c r="O979" s="39">
        <v>1</v>
      </c>
      <c r="P979" s="32" t="s">
        <v>8380</v>
      </c>
      <c r="Q979" s="32" t="s">
        <v>8381</v>
      </c>
      <c r="R979" s="16" t="s">
        <v>5657</v>
      </c>
      <c r="S979" s="23" t="s">
        <v>92</v>
      </c>
      <c r="T979" s="37" t="s">
        <v>8398</v>
      </c>
    </row>
    <row r="980" spans="1:20" ht="29.25" customHeight="1">
      <c r="A980" s="32" t="s">
        <v>22</v>
      </c>
      <c r="B980" s="32" t="s">
        <v>25</v>
      </c>
      <c r="C980" s="32" t="s">
        <v>8399</v>
      </c>
      <c r="D980" s="33" t="s">
        <v>8400</v>
      </c>
      <c r="E980" s="32" t="s">
        <v>2711</v>
      </c>
      <c r="F980" s="18" t="s">
        <v>84</v>
      </c>
      <c r="G980" s="34" t="s">
        <v>211</v>
      </c>
      <c r="H980" s="34">
        <v>11.8</v>
      </c>
      <c r="I980" s="18">
        <v>4.5999999999999996</v>
      </c>
      <c r="J980" s="35" t="s">
        <v>8401</v>
      </c>
      <c r="K980" s="20">
        <f t="shared" si="0"/>
        <v>0</v>
      </c>
      <c r="L980" s="32" t="s">
        <v>8402</v>
      </c>
      <c r="M980" s="21" t="str">
        <f t="shared" si="1"/>
        <v>Developing Industrial Internet of Things</v>
      </c>
      <c r="N980" s="32" t="s">
        <v>8403</v>
      </c>
      <c r="O980" s="39">
        <v>1</v>
      </c>
      <c r="P980" s="32" t="s">
        <v>8404</v>
      </c>
      <c r="Q980" s="32" t="s">
        <v>8405</v>
      </c>
      <c r="R980" s="16" t="s">
        <v>2717</v>
      </c>
      <c r="S980" s="23" t="s">
        <v>92</v>
      </c>
      <c r="T980" s="37" t="s">
        <v>8406</v>
      </c>
    </row>
    <row r="981" spans="1:20" ht="29.25" customHeight="1">
      <c r="A981" s="32" t="s">
        <v>22</v>
      </c>
      <c r="B981" s="32" t="s">
        <v>25</v>
      </c>
      <c r="C981" s="32" t="s">
        <v>8407</v>
      </c>
      <c r="D981" s="33" t="s">
        <v>8408</v>
      </c>
      <c r="E981" s="32" t="s">
        <v>7665</v>
      </c>
      <c r="F981" s="18" t="s">
        <v>84</v>
      </c>
      <c r="G981" s="34" t="s">
        <v>211</v>
      </c>
      <c r="H981" s="34">
        <v>8.5</v>
      </c>
      <c r="I981" s="18">
        <v>4.5999999999999996</v>
      </c>
      <c r="J981" s="35" t="s">
        <v>8409</v>
      </c>
      <c r="K981" s="20">
        <f t="shared" si="0"/>
        <v>0</v>
      </c>
      <c r="L981" s="32" t="s">
        <v>8410</v>
      </c>
      <c r="M981" s="21" t="str">
        <f t="shared" si="1"/>
        <v>Interaction Design</v>
      </c>
      <c r="N981" s="32" t="s">
        <v>8379</v>
      </c>
      <c r="O981" s="39">
        <v>4</v>
      </c>
      <c r="P981" s="32" t="s">
        <v>8380</v>
      </c>
      <c r="Q981" s="32" t="s">
        <v>8381</v>
      </c>
      <c r="R981" s="16" t="s">
        <v>2707</v>
      </c>
      <c r="S981" s="23" t="s">
        <v>92</v>
      </c>
      <c r="T981" s="37" t="s">
        <v>8411</v>
      </c>
    </row>
    <row r="982" spans="1:20" ht="29.25" customHeight="1">
      <c r="A982" s="32" t="s">
        <v>22</v>
      </c>
      <c r="B982" s="32" t="s">
        <v>25</v>
      </c>
      <c r="C982" s="32" t="s">
        <v>8412</v>
      </c>
      <c r="D982" s="33" t="s">
        <v>8413</v>
      </c>
      <c r="E982" s="32" t="s">
        <v>2745</v>
      </c>
      <c r="F982" s="18" t="s">
        <v>84</v>
      </c>
      <c r="G982" s="34" t="s">
        <v>211</v>
      </c>
      <c r="H982" s="34">
        <v>4.0999999999999996</v>
      </c>
      <c r="I982" s="18">
        <v>4.5999999999999996</v>
      </c>
      <c r="J982" s="35" t="s">
        <v>8414</v>
      </c>
      <c r="K982" s="20">
        <f t="shared" si="0"/>
        <v>0</v>
      </c>
      <c r="L982" s="32" t="s">
        <v>8415</v>
      </c>
      <c r="M982" s="21" t="str">
        <f t="shared" si="1"/>
        <v>Software Product Management</v>
      </c>
      <c r="N982" s="32" t="s">
        <v>8302</v>
      </c>
      <c r="O982" s="39">
        <v>1</v>
      </c>
      <c r="P982" s="32" t="s">
        <v>8303</v>
      </c>
      <c r="Q982" s="32" t="s">
        <v>8304</v>
      </c>
      <c r="R982" s="16" t="s">
        <v>3978</v>
      </c>
      <c r="S982" s="23" t="s">
        <v>92</v>
      </c>
      <c r="T982" s="37" t="s">
        <v>8416</v>
      </c>
    </row>
    <row r="983" spans="1:20" ht="29.25" customHeight="1">
      <c r="A983" s="32" t="s">
        <v>22</v>
      </c>
      <c r="B983" s="32" t="s">
        <v>25</v>
      </c>
      <c r="C983" s="32" t="s">
        <v>8417</v>
      </c>
      <c r="D983" s="33" t="s">
        <v>8418</v>
      </c>
      <c r="E983" s="32" t="s">
        <v>2711</v>
      </c>
      <c r="F983" s="18" t="s">
        <v>119</v>
      </c>
      <c r="G983" s="34" t="s">
        <v>211</v>
      </c>
      <c r="H983" s="34">
        <v>4.3</v>
      </c>
      <c r="I983" s="18">
        <v>4.5999999999999996</v>
      </c>
      <c r="J983" s="35" t="s">
        <v>8419</v>
      </c>
      <c r="K983" s="20">
        <f t="shared" si="0"/>
        <v>0</v>
      </c>
      <c r="L983" s="32" t="s">
        <v>8420</v>
      </c>
      <c r="M983" s="21" t="str">
        <f t="shared" si="1"/>
        <v>Developing Industrial Internet of Things</v>
      </c>
      <c r="N983" s="32" t="s">
        <v>8403</v>
      </c>
      <c r="O983" s="39">
        <v>3</v>
      </c>
      <c r="P983" s="32" t="s">
        <v>8404</v>
      </c>
      <c r="Q983" s="32" t="s">
        <v>8405</v>
      </c>
      <c r="R983" s="16" t="s">
        <v>2802</v>
      </c>
      <c r="S983" s="23" t="s">
        <v>92</v>
      </c>
      <c r="T983" s="37" t="s">
        <v>8421</v>
      </c>
    </row>
    <row r="984" spans="1:20" ht="29.25" customHeight="1">
      <c r="A984" s="32" t="s">
        <v>22</v>
      </c>
      <c r="B984" s="32" t="s">
        <v>25</v>
      </c>
      <c r="C984" s="32" t="s">
        <v>8422</v>
      </c>
      <c r="D984" s="33" t="s">
        <v>8423</v>
      </c>
      <c r="E984" s="32" t="s">
        <v>6976</v>
      </c>
      <c r="F984" s="18" t="s">
        <v>84</v>
      </c>
      <c r="G984" s="34" t="s">
        <v>211</v>
      </c>
      <c r="H984" s="34">
        <v>8.3000000000000007</v>
      </c>
      <c r="I984" s="18">
        <v>4.5999999999999996</v>
      </c>
      <c r="J984" s="35" t="s">
        <v>8424</v>
      </c>
      <c r="K984" s="20">
        <f t="shared" si="0"/>
        <v>0</v>
      </c>
      <c r="L984" s="32" t="s">
        <v>8425</v>
      </c>
      <c r="M984" s="21" t="str">
        <f t="shared" si="1"/>
        <v>Real-World Product Management</v>
      </c>
      <c r="N984" s="32" t="s">
        <v>6979</v>
      </c>
      <c r="O984" s="39">
        <v>3</v>
      </c>
      <c r="P984" s="32" t="s">
        <v>6980</v>
      </c>
      <c r="Q984" s="32" t="s">
        <v>6981</v>
      </c>
      <c r="R984" s="16" t="s">
        <v>2802</v>
      </c>
      <c r="S984" s="23" t="s">
        <v>448</v>
      </c>
      <c r="T984" s="37" t="s">
        <v>8426</v>
      </c>
    </row>
    <row r="985" spans="1:20" ht="29.25" customHeight="1">
      <c r="A985" s="32" t="s">
        <v>22</v>
      </c>
      <c r="B985" s="32" t="s">
        <v>25</v>
      </c>
      <c r="C985" s="32" t="s">
        <v>8427</v>
      </c>
      <c r="D985" s="33" t="s">
        <v>8428</v>
      </c>
      <c r="E985" s="32" t="s">
        <v>4210</v>
      </c>
      <c r="F985" s="18" t="s">
        <v>119</v>
      </c>
      <c r="G985" s="34" t="s">
        <v>211</v>
      </c>
      <c r="H985" s="34">
        <v>11.4</v>
      </c>
      <c r="I985" s="18">
        <v>4.5999999999999996</v>
      </c>
      <c r="J985" s="35" t="s">
        <v>8429</v>
      </c>
      <c r="K985" s="20">
        <f t="shared" si="0"/>
        <v>0</v>
      </c>
      <c r="L985" s="32" t="s">
        <v>8430</v>
      </c>
      <c r="M985" s="21" t="str">
        <f t="shared" si="1"/>
        <v>User Interface Design</v>
      </c>
      <c r="N985" s="32" t="s">
        <v>8351</v>
      </c>
      <c r="O985" s="39">
        <v>3</v>
      </c>
      <c r="P985" s="32" t="s">
        <v>8352</v>
      </c>
      <c r="Q985" s="32" t="s">
        <v>8353</v>
      </c>
      <c r="R985" s="16" t="s">
        <v>2717</v>
      </c>
      <c r="S985" s="23" t="s">
        <v>92</v>
      </c>
      <c r="T985" s="37" t="s">
        <v>8431</v>
      </c>
    </row>
    <row r="986" spans="1:20" ht="29.25" customHeight="1">
      <c r="A986" s="32" t="s">
        <v>22</v>
      </c>
      <c r="B986" s="32" t="s">
        <v>25</v>
      </c>
      <c r="C986" s="32" t="s">
        <v>8432</v>
      </c>
      <c r="D986" s="33" t="s">
        <v>8433</v>
      </c>
      <c r="E986" s="32" t="s">
        <v>6976</v>
      </c>
      <c r="F986" s="18" t="s">
        <v>134</v>
      </c>
      <c r="G986" s="34" t="s">
        <v>211</v>
      </c>
      <c r="H986" s="34">
        <v>12.5</v>
      </c>
      <c r="I986" s="18">
        <v>4.5999999999999996</v>
      </c>
      <c r="J986" s="35" t="s">
        <v>8434</v>
      </c>
      <c r="K986" s="20">
        <f t="shared" si="0"/>
        <v>0</v>
      </c>
      <c r="L986" s="32" t="s">
        <v>8435</v>
      </c>
      <c r="M986" s="21" t="str">
        <f t="shared" si="1"/>
        <v>Real-World Product Management</v>
      </c>
      <c r="N986" s="32" t="s">
        <v>6979</v>
      </c>
      <c r="O986" s="39">
        <v>2</v>
      </c>
      <c r="P986" s="32" t="s">
        <v>6980</v>
      </c>
      <c r="Q986" s="32" t="s">
        <v>6981</v>
      </c>
      <c r="R986" s="16" t="s">
        <v>2802</v>
      </c>
      <c r="S986" s="23" t="s">
        <v>448</v>
      </c>
      <c r="T986" s="37" t="s">
        <v>8436</v>
      </c>
    </row>
    <row r="987" spans="1:20" ht="29.25" customHeight="1">
      <c r="A987" s="32" t="s">
        <v>22</v>
      </c>
      <c r="B987" s="32" t="s">
        <v>25</v>
      </c>
      <c r="C987" s="32" t="s">
        <v>8437</v>
      </c>
      <c r="D987" s="33" t="s">
        <v>8438</v>
      </c>
      <c r="E987" s="32" t="s">
        <v>2745</v>
      </c>
      <c r="F987" s="18" t="s">
        <v>119</v>
      </c>
      <c r="G987" s="34" t="s">
        <v>211</v>
      </c>
      <c r="H987" s="34">
        <v>7.4</v>
      </c>
      <c r="I987" s="18">
        <v>4.5999999999999996</v>
      </c>
      <c r="J987" s="35" t="s">
        <v>8439</v>
      </c>
      <c r="K987" s="20">
        <f t="shared" si="0"/>
        <v>0</v>
      </c>
      <c r="L987" s="32" t="s">
        <v>8440</v>
      </c>
      <c r="M987" s="21" t="str">
        <f t="shared" si="1"/>
        <v>Software Product Management</v>
      </c>
      <c r="N987" s="32" t="s">
        <v>8302</v>
      </c>
      <c r="O987" s="39">
        <v>5</v>
      </c>
      <c r="P987" s="32" t="s">
        <v>8303</v>
      </c>
      <c r="Q987" s="32" t="s">
        <v>8304</v>
      </c>
      <c r="R987" s="16" t="s">
        <v>2717</v>
      </c>
      <c r="S987" s="23" t="s">
        <v>92</v>
      </c>
      <c r="T987" s="37" t="s">
        <v>8441</v>
      </c>
    </row>
    <row r="988" spans="1:20" ht="29.25" customHeight="1">
      <c r="A988" s="32" t="s">
        <v>22</v>
      </c>
      <c r="B988" s="32" t="s">
        <v>25</v>
      </c>
      <c r="C988" s="32" t="s">
        <v>8442</v>
      </c>
      <c r="D988" s="33" t="s">
        <v>8443</v>
      </c>
      <c r="E988" s="32" t="s">
        <v>4210</v>
      </c>
      <c r="F988" s="18" t="s">
        <v>84</v>
      </c>
      <c r="G988" s="34" t="s">
        <v>211</v>
      </c>
      <c r="H988" s="34">
        <v>15.2</v>
      </c>
      <c r="I988" s="18">
        <v>4.5999999999999996</v>
      </c>
      <c r="J988" s="35" t="s">
        <v>8444</v>
      </c>
      <c r="K988" s="20">
        <f t="shared" si="0"/>
        <v>0</v>
      </c>
      <c r="L988" s="32" t="s">
        <v>8445</v>
      </c>
      <c r="M988" s="21" t="str">
        <f t="shared" si="1"/>
        <v>User Interface Design</v>
      </c>
      <c r="N988" s="32" t="s">
        <v>8351</v>
      </c>
      <c r="O988" s="39">
        <v>1</v>
      </c>
      <c r="P988" s="32" t="s">
        <v>8352</v>
      </c>
      <c r="Q988" s="32" t="s">
        <v>8353</v>
      </c>
      <c r="R988" s="16" t="s">
        <v>2717</v>
      </c>
      <c r="S988" s="23" t="s">
        <v>92</v>
      </c>
      <c r="T988" s="37" t="s">
        <v>8446</v>
      </c>
    </row>
    <row r="989" spans="1:20" ht="29.25" customHeight="1">
      <c r="A989" s="32" t="s">
        <v>22</v>
      </c>
      <c r="B989" s="32" t="s">
        <v>25</v>
      </c>
      <c r="C989" s="32" t="s">
        <v>8447</v>
      </c>
      <c r="D989" s="33" t="s">
        <v>8448</v>
      </c>
      <c r="E989" s="32" t="s">
        <v>1190</v>
      </c>
      <c r="F989" s="18" t="s">
        <v>134</v>
      </c>
      <c r="G989" s="34" t="s">
        <v>211</v>
      </c>
      <c r="H989" s="34">
        <v>6.9</v>
      </c>
      <c r="I989" s="18">
        <v>4.5999999999999996</v>
      </c>
      <c r="J989" s="35" t="s">
        <v>8449</v>
      </c>
      <c r="K989" s="20">
        <f t="shared" si="0"/>
        <v>0</v>
      </c>
      <c r="L989" s="32" t="s">
        <v>8450</v>
      </c>
      <c r="M989" s="21" t="str">
        <f t="shared" si="1"/>
        <v>User Experience Research and Design</v>
      </c>
      <c r="N989" s="32" t="s">
        <v>8294</v>
      </c>
      <c r="O989" s="39">
        <v>6</v>
      </c>
      <c r="P989" s="32" t="s">
        <v>8295</v>
      </c>
      <c r="Q989" s="32" t="s">
        <v>8296</v>
      </c>
      <c r="R989" s="16" t="s">
        <v>2717</v>
      </c>
      <c r="S989" s="23" t="s">
        <v>92</v>
      </c>
      <c r="T989" s="37" t="s">
        <v>8451</v>
      </c>
    </row>
    <row r="990" spans="1:20" ht="29.25" customHeight="1">
      <c r="A990" s="32" t="s">
        <v>22</v>
      </c>
      <c r="B990" s="32" t="s">
        <v>25</v>
      </c>
      <c r="C990" s="32" t="s">
        <v>8452</v>
      </c>
      <c r="D990" s="33" t="s">
        <v>8453</v>
      </c>
      <c r="E990" s="32" t="s">
        <v>433</v>
      </c>
      <c r="F990" s="18" t="s">
        <v>84</v>
      </c>
      <c r="G990" s="34" t="s">
        <v>211</v>
      </c>
      <c r="H990" s="34">
        <v>10.6</v>
      </c>
      <c r="I990" s="18">
        <v>4.5999999999999996</v>
      </c>
      <c r="J990" s="35" t="s">
        <v>8454</v>
      </c>
      <c r="K990" s="20">
        <f t="shared" si="0"/>
        <v>0</v>
      </c>
      <c r="L990" s="32" t="s">
        <v>8455</v>
      </c>
      <c r="M990" s="21" t="str">
        <f t="shared" si="1"/>
        <v>Agile Development</v>
      </c>
      <c r="N990" s="32" t="s">
        <v>8310</v>
      </c>
      <c r="O990" s="39">
        <v>2</v>
      </c>
      <c r="P990" s="32" t="s">
        <v>8311</v>
      </c>
      <c r="Q990" s="32" t="s">
        <v>8312</v>
      </c>
      <c r="R990" s="16" t="s">
        <v>2717</v>
      </c>
      <c r="S990" s="23" t="s">
        <v>92</v>
      </c>
      <c r="T990" s="37" t="s">
        <v>8456</v>
      </c>
    </row>
    <row r="991" spans="1:20" ht="29.25" customHeight="1">
      <c r="A991" s="32" t="s">
        <v>22</v>
      </c>
      <c r="B991" s="32" t="s">
        <v>25</v>
      </c>
      <c r="C991" s="32" t="s">
        <v>8457</v>
      </c>
      <c r="D991" s="33" t="s">
        <v>8458</v>
      </c>
      <c r="E991" s="32" t="s">
        <v>2903</v>
      </c>
      <c r="F991" s="18" t="s">
        <v>134</v>
      </c>
      <c r="G991" s="34" t="s">
        <v>211</v>
      </c>
      <c r="H991" s="34">
        <v>9.9</v>
      </c>
      <c r="I991" s="18">
        <v>4.5</v>
      </c>
      <c r="J991" s="35" t="s">
        <v>8459</v>
      </c>
      <c r="K991" s="20">
        <f t="shared" si="0"/>
        <v>0</v>
      </c>
      <c r="L991" s="32" t="s">
        <v>8460</v>
      </c>
      <c r="M991" s="21" t="str">
        <f t="shared" si="1"/>
        <v>Virtual Reality</v>
      </c>
      <c r="N991" s="32" t="s">
        <v>8333</v>
      </c>
      <c r="O991" s="39">
        <v>3</v>
      </c>
      <c r="P991" s="32" t="s">
        <v>8334</v>
      </c>
      <c r="Q991" s="32" t="s">
        <v>8335</v>
      </c>
      <c r="R991" s="16" t="s">
        <v>2717</v>
      </c>
      <c r="S991" s="23" t="s">
        <v>92</v>
      </c>
      <c r="T991" s="37" t="s">
        <v>8461</v>
      </c>
    </row>
    <row r="992" spans="1:20" ht="29.25" customHeight="1">
      <c r="A992" s="32" t="s">
        <v>22</v>
      </c>
      <c r="B992" s="32" t="s">
        <v>25</v>
      </c>
      <c r="C992" s="32" t="s">
        <v>8462</v>
      </c>
      <c r="D992" s="33" t="s">
        <v>8463</v>
      </c>
      <c r="E992" s="32" t="s">
        <v>2903</v>
      </c>
      <c r="F992" s="18" t="s">
        <v>134</v>
      </c>
      <c r="G992" s="34" t="s">
        <v>211</v>
      </c>
      <c r="H992" s="34">
        <v>13.5</v>
      </c>
      <c r="I992" s="18">
        <v>4.5</v>
      </c>
      <c r="J992" s="35" t="s">
        <v>8464</v>
      </c>
      <c r="K992" s="20">
        <f t="shared" si="0"/>
        <v>0</v>
      </c>
      <c r="L992" s="32" t="s">
        <v>8465</v>
      </c>
      <c r="M992" s="21" t="str">
        <f t="shared" si="1"/>
        <v>Virtual Reality</v>
      </c>
      <c r="N992" s="32" t="s">
        <v>8333</v>
      </c>
      <c r="O992" s="39">
        <v>2</v>
      </c>
      <c r="P992" s="32" t="s">
        <v>8334</v>
      </c>
      <c r="Q992" s="32" t="s">
        <v>8335</v>
      </c>
      <c r="R992" s="16" t="s">
        <v>2717</v>
      </c>
      <c r="S992" s="23" t="s">
        <v>92</v>
      </c>
      <c r="T992" s="37" t="s">
        <v>8466</v>
      </c>
    </row>
    <row r="993" spans="1:20" ht="29.25" customHeight="1">
      <c r="A993" s="32" t="s">
        <v>22</v>
      </c>
      <c r="B993" s="32" t="s">
        <v>25</v>
      </c>
      <c r="C993" s="32" t="s">
        <v>8467</v>
      </c>
      <c r="D993" s="33" t="s">
        <v>8468</v>
      </c>
      <c r="E993" s="32" t="s">
        <v>4210</v>
      </c>
      <c r="F993" s="18" t="s">
        <v>119</v>
      </c>
      <c r="G993" s="34" t="s">
        <v>211</v>
      </c>
      <c r="H993" s="34">
        <v>12.3</v>
      </c>
      <c r="I993" s="18">
        <v>4.5</v>
      </c>
      <c r="J993" s="35" t="s">
        <v>8469</v>
      </c>
      <c r="K993" s="20">
        <f t="shared" si="0"/>
        <v>0</v>
      </c>
      <c r="L993" s="32" t="s">
        <v>8470</v>
      </c>
      <c r="M993" s="21" t="str">
        <f t="shared" si="1"/>
        <v>User Interface Design</v>
      </c>
      <c r="N993" s="32" t="s">
        <v>8351</v>
      </c>
      <c r="O993" s="39">
        <v>2</v>
      </c>
      <c r="P993" s="32" t="s">
        <v>8352</v>
      </c>
      <c r="Q993" s="32" t="s">
        <v>8353</v>
      </c>
      <c r="R993" s="16" t="s">
        <v>2717</v>
      </c>
      <c r="S993" s="23" t="s">
        <v>92</v>
      </c>
      <c r="T993" s="37" t="s">
        <v>8471</v>
      </c>
    </row>
    <row r="994" spans="1:20" ht="29.25" customHeight="1">
      <c r="A994" s="32" t="s">
        <v>22</v>
      </c>
      <c r="B994" s="32" t="s">
        <v>25</v>
      </c>
      <c r="C994" s="32" t="s">
        <v>8472</v>
      </c>
      <c r="D994" s="33" t="s">
        <v>8473</v>
      </c>
      <c r="E994" s="32" t="s">
        <v>2711</v>
      </c>
      <c r="F994" s="18" t="s">
        <v>84</v>
      </c>
      <c r="G994" s="34" t="s">
        <v>211</v>
      </c>
      <c r="H994" s="34">
        <v>8.8000000000000007</v>
      </c>
      <c r="I994" s="18">
        <v>4.5</v>
      </c>
      <c r="J994" s="35" t="s">
        <v>8474</v>
      </c>
      <c r="K994" s="20">
        <f t="shared" si="0"/>
        <v>0</v>
      </c>
      <c r="L994" s="32" t="s">
        <v>8475</v>
      </c>
      <c r="M994" s="21" t="str">
        <f t="shared" si="1"/>
        <v>Developing Industrial Internet of Things</v>
      </c>
      <c r="N994" s="32" t="s">
        <v>8403</v>
      </c>
      <c r="O994" s="39">
        <v>2</v>
      </c>
      <c r="P994" s="32" t="s">
        <v>8404</v>
      </c>
      <c r="Q994" s="32" t="s">
        <v>8405</v>
      </c>
      <c r="R994" s="16" t="s">
        <v>2802</v>
      </c>
      <c r="S994" s="23" t="s">
        <v>92</v>
      </c>
      <c r="T994" s="37" t="s">
        <v>8476</v>
      </c>
    </row>
    <row r="995" spans="1:20" ht="29.25" customHeight="1">
      <c r="A995" s="32" t="s">
        <v>22</v>
      </c>
      <c r="B995" s="32" t="s">
        <v>25</v>
      </c>
      <c r="C995" s="32" t="s">
        <v>8477</v>
      </c>
      <c r="D995" s="33" t="s">
        <v>8478</v>
      </c>
      <c r="E995" s="32" t="s">
        <v>4074</v>
      </c>
      <c r="F995" s="18" t="s">
        <v>84</v>
      </c>
      <c r="G995" s="34" t="s">
        <v>211</v>
      </c>
      <c r="H995" s="34">
        <v>5.8</v>
      </c>
      <c r="I995" s="18">
        <v>4.5</v>
      </c>
      <c r="J995" s="35" t="s">
        <v>8479</v>
      </c>
      <c r="K995" s="20">
        <f t="shared" si="0"/>
        <v>0</v>
      </c>
      <c r="L995" s="32" t="s">
        <v>8480</v>
      </c>
      <c r="M995" s="16" t="str">
        <f t="shared" si="1"/>
        <v/>
      </c>
      <c r="N995" s="36" t="s">
        <v>98</v>
      </c>
      <c r="O995" s="32" t="s">
        <v>99</v>
      </c>
      <c r="P995" s="32" t="s">
        <v>99</v>
      </c>
      <c r="Q995" s="32" t="s">
        <v>99</v>
      </c>
      <c r="R995" s="16" t="s">
        <v>2717</v>
      </c>
      <c r="S995" s="23" t="s">
        <v>92</v>
      </c>
      <c r="T995" s="37" t="s">
        <v>8481</v>
      </c>
    </row>
    <row r="996" spans="1:20" ht="29.25" customHeight="1">
      <c r="A996" s="32" t="s">
        <v>22</v>
      </c>
      <c r="B996" s="32" t="s">
        <v>25</v>
      </c>
      <c r="C996" s="32" t="s">
        <v>8482</v>
      </c>
      <c r="D996" s="33" t="s">
        <v>8483</v>
      </c>
      <c r="E996" s="32" t="s">
        <v>7665</v>
      </c>
      <c r="F996" s="18" t="s">
        <v>119</v>
      </c>
      <c r="G996" s="34" t="s">
        <v>211</v>
      </c>
      <c r="H996" s="34">
        <v>9.6999999999999993</v>
      </c>
      <c r="I996" s="18">
        <v>4.5</v>
      </c>
      <c r="J996" s="35" t="s">
        <v>8484</v>
      </c>
      <c r="K996" s="20">
        <f t="shared" si="0"/>
        <v>0</v>
      </c>
      <c r="L996" s="32" t="s">
        <v>8485</v>
      </c>
      <c r="M996" s="21" t="str">
        <f t="shared" si="1"/>
        <v>Interaction Design</v>
      </c>
      <c r="N996" s="32" t="s">
        <v>8379</v>
      </c>
      <c r="O996" s="39">
        <v>5</v>
      </c>
      <c r="P996" s="32" t="s">
        <v>8380</v>
      </c>
      <c r="Q996" s="32" t="s">
        <v>8381</v>
      </c>
      <c r="R996" s="16" t="s">
        <v>2707</v>
      </c>
      <c r="S996" s="23" t="s">
        <v>92</v>
      </c>
      <c r="T996" s="37" t="s">
        <v>8486</v>
      </c>
    </row>
    <row r="997" spans="1:20" ht="29.25" customHeight="1">
      <c r="A997" s="32" t="s">
        <v>22</v>
      </c>
      <c r="B997" s="32" t="s">
        <v>25</v>
      </c>
      <c r="C997" s="32" t="s">
        <v>8487</v>
      </c>
      <c r="D997" s="33" t="s">
        <v>8488</v>
      </c>
      <c r="E997" s="32" t="s">
        <v>1190</v>
      </c>
      <c r="F997" s="18" t="s">
        <v>84</v>
      </c>
      <c r="G997" s="34" t="s">
        <v>211</v>
      </c>
      <c r="H997" s="34">
        <v>15.1</v>
      </c>
      <c r="I997" s="18">
        <v>4.5</v>
      </c>
      <c r="J997" s="35" t="s">
        <v>8489</v>
      </c>
      <c r="K997" s="20">
        <f t="shared" si="0"/>
        <v>0</v>
      </c>
      <c r="L997" s="32" t="s">
        <v>8490</v>
      </c>
      <c r="M997" s="21" t="str">
        <f t="shared" si="1"/>
        <v>User Experience Research and Design</v>
      </c>
      <c r="N997" s="32" t="s">
        <v>8294</v>
      </c>
      <c r="O997" s="39">
        <v>4</v>
      </c>
      <c r="P997" s="32" t="s">
        <v>8295</v>
      </c>
      <c r="Q997" s="32" t="s">
        <v>8296</v>
      </c>
      <c r="R997" s="16" t="s">
        <v>2717</v>
      </c>
      <c r="S997" s="23" t="s">
        <v>92</v>
      </c>
      <c r="T997" s="37" t="s">
        <v>8491</v>
      </c>
    </row>
    <row r="998" spans="1:20" ht="29.25" customHeight="1">
      <c r="A998" s="32" t="s">
        <v>22</v>
      </c>
      <c r="B998" s="32" t="s">
        <v>25</v>
      </c>
      <c r="C998" s="32" t="s">
        <v>8492</v>
      </c>
      <c r="D998" s="33" t="s">
        <v>8493</v>
      </c>
      <c r="E998" s="32" t="s">
        <v>2953</v>
      </c>
      <c r="F998" s="18" t="s">
        <v>134</v>
      </c>
      <c r="G998" s="34" t="s">
        <v>211</v>
      </c>
      <c r="H998" s="34">
        <v>16.3</v>
      </c>
      <c r="I998" s="18">
        <v>4.4000000000000004</v>
      </c>
      <c r="J998" s="35" t="s">
        <v>8494</v>
      </c>
      <c r="K998" s="20">
        <f t="shared" si="0"/>
        <v>0</v>
      </c>
      <c r="L998" s="32" t="s">
        <v>8495</v>
      </c>
      <c r="M998" s="21" t="str">
        <f t="shared" si="1"/>
        <v>Data Warehousing for Business Intelligence</v>
      </c>
      <c r="N998" s="32" t="s">
        <v>8496</v>
      </c>
      <c r="O998" s="39">
        <v>2</v>
      </c>
      <c r="P998" s="32" t="s">
        <v>8497</v>
      </c>
      <c r="Q998" s="32" t="s">
        <v>8498</v>
      </c>
      <c r="R998" s="16" t="s">
        <v>2717</v>
      </c>
      <c r="S998" s="23" t="s">
        <v>92</v>
      </c>
      <c r="T998" s="37" t="s">
        <v>8499</v>
      </c>
    </row>
    <row r="999" spans="1:20" ht="29.25" customHeight="1">
      <c r="A999" s="32" t="s">
        <v>22</v>
      </c>
      <c r="B999" s="32" t="s">
        <v>25</v>
      </c>
      <c r="C999" s="32" t="s">
        <v>8500</v>
      </c>
      <c r="D999" s="33" t="s">
        <v>8501</v>
      </c>
      <c r="E999" s="32" t="s">
        <v>7665</v>
      </c>
      <c r="F999" s="18" t="s">
        <v>119</v>
      </c>
      <c r="G999" s="34" t="s">
        <v>211</v>
      </c>
      <c r="H999" s="34">
        <v>8</v>
      </c>
      <c r="I999" s="18">
        <v>4.4000000000000004</v>
      </c>
      <c r="J999" s="35" t="s">
        <v>8502</v>
      </c>
      <c r="K999" s="20">
        <f t="shared" si="0"/>
        <v>0</v>
      </c>
      <c r="L999" s="32" t="s">
        <v>8503</v>
      </c>
      <c r="M999" s="21" t="str">
        <f t="shared" si="1"/>
        <v>Interaction Design</v>
      </c>
      <c r="N999" s="32" t="s">
        <v>8379</v>
      </c>
      <c r="O999" s="39">
        <v>6</v>
      </c>
      <c r="P999" s="32" t="s">
        <v>8380</v>
      </c>
      <c r="Q999" s="32" t="s">
        <v>8381</v>
      </c>
      <c r="R999" s="16" t="s">
        <v>2707</v>
      </c>
      <c r="S999" s="23" t="s">
        <v>92</v>
      </c>
      <c r="T999" s="37" t="s">
        <v>8504</v>
      </c>
    </row>
    <row r="1000" spans="1:20" ht="29.25" customHeight="1">
      <c r="A1000" s="32" t="s">
        <v>22</v>
      </c>
      <c r="B1000" s="32" t="s">
        <v>25</v>
      </c>
      <c r="C1000" s="32" t="s">
        <v>8505</v>
      </c>
      <c r="D1000" s="33" t="s">
        <v>8506</v>
      </c>
      <c r="E1000" s="32" t="s">
        <v>2903</v>
      </c>
      <c r="F1000" s="18" t="s">
        <v>134</v>
      </c>
      <c r="G1000" s="34" t="s">
        <v>211</v>
      </c>
      <c r="H1000" s="34">
        <v>9.9</v>
      </c>
      <c r="I1000" s="18">
        <v>4.4000000000000004</v>
      </c>
      <c r="J1000" s="35" t="s">
        <v>8507</v>
      </c>
      <c r="K1000" s="20">
        <f t="shared" si="0"/>
        <v>0</v>
      </c>
      <c r="L1000" s="32" t="s">
        <v>8508</v>
      </c>
      <c r="M1000" s="21" t="str">
        <f t="shared" si="1"/>
        <v>Virtual Reality</v>
      </c>
      <c r="N1000" s="32" t="s">
        <v>8333</v>
      </c>
      <c r="O1000" s="39">
        <v>5</v>
      </c>
      <c r="P1000" s="32" t="s">
        <v>8334</v>
      </c>
      <c r="Q1000" s="32" t="s">
        <v>8335</v>
      </c>
      <c r="R1000" s="16" t="s">
        <v>2717</v>
      </c>
      <c r="S1000" s="23" t="s">
        <v>92</v>
      </c>
      <c r="T1000" s="37" t="s">
        <v>8509</v>
      </c>
    </row>
    <row r="1001" spans="1:20" ht="29.25" customHeight="1">
      <c r="A1001" s="32" t="s">
        <v>22</v>
      </c>
      <c r="B1001" s="32" t="s">
        <v>25</v>
      </c>
      <c r="C1001" s="32" t="s">
        <v>8510</v>
      </c>
      <c r="D1001" s="33" t="s">
        <v>8511</v>
      </c>
      <c r="E1001" s="32" t="s">
        <v>4542</v>
      </c>
      <c r="F1001" s="18" t="s">
        <v>134</v>
      </c>
      <c r="G1001" s="34" t="s">
        <v>211</v>
      </c>
      <c r="H1001" s="34">
        <v>6.7</v>
      </c>
      <c r="I1001" s="18">
        <v>4.4000000000000004</v>
      </c>
      <c r="J1001" s="35" t="s">
        <v>8512</v>
      </c>
      <c r="K1001" s="20">
        <f t="shared" si="0"/>
        <v>0</v>
      </c>
      <c r="L1001" s="32" t="s">
        <v>8513</v>
      </c>
      <c r="M1001" s="16" t="str">
        <f t="shared" si="1"/>
        <v/>
      </c>
      <c r="N1001" s="36" t="s">
        <v>98</v>
      </c>
      <c r="O1001" s="32" t="s">
        <v>99</v>
      </c>
      <c r="P1001" s="32" t="s">
        <v>99</v>
      </c>
      <c r="Q1001" s="32" t="s">
        <v>99</v>
      </c>
      <c r="R1001" s="16" t="s">
        <v>2707</v>
      </c>
      <c r="S1001" s="23" t="s">
        <v>92</v>
      </c>
      <c r="T1001" s="37" t="s">
        <v>8514</v>
      </c>
    </row>
    <row r="1002" spans="1:20" ht="29.25" customHeight="1">
      <c r="A1002" s="32" t="s">
        <v>22</v>
      </c>
      <c r="B1002" s="32" t="s">
        <v>25</v>
      </c>
      <c r="C1002" s="32" t="s">
        <v>8515</v>
      </c>
      <c r="D1002" s="33" t="s">
        <v>8516</v>
      </c>
      <c r="E1002" s="32" t="s">
        <v>2903</v>
      </c>
      <c r="F1002" s="18" t="s">
        <v>134</v>
      </c>
      <c r="G1002" s="34" t="s">
        <v>211</v>
      </c>
      <c r="H1002" s="34">
        <v>8.8000000000000007</v>
      </c>
      <c r="I1002" s="18">
        <v>4.2</v>
      </c>
      <c r="J1002" s="35" t="s">
        <v>8517</v>
      </c>
      <c r="K1002" s="20">
        <f t="shared" si="0"/>
        <v>0</v>
      </c>
      <c r="L1002" s="32" t="s">
        <v>8518</v>
      </c>
      <c r="M1002" s="21" t="str">
        <f t="shared" si="1"/>
        <v>Virtual Reality</v>
      </c>
      <c r="N1002" s="32" t="s">
        <v>8333</v>
      </c>
      <c r="O1002" s="39">
        <v>4</v>
      </c>
      <c r="P1002" s="32" t="s">
        <v>8334</v>
      </c>
      <c r="Q1002" s="32" t="s">
        <v>8335</v>
      </c>
      <c r="R1002" s="16" t="s">
        <v>2717</v>
      </c>
      <c r="S1002" s="23" t="s">
        <v>92</v>
      </c>
      <c r="T1002" s="37" t="s">
        <v>8519</v>
      </c>
    </row>
    <row r="1003" spans="1:20" ht="29.25" customHeight="1">
      <c r="A1003" s="32" t="s">
        <v>22</v>
      </c>
      <c r="B1003" s="32" t="s">
        <v>25</v>
      </c>
      <c r="C1003" s="32" t="s">
        <v>8520</v>
      </c>
      <c r="D1003" s="33" t="s">
        <v>8521</v>
      </c>
      <c r="E1003" s="32" t="s">
        <v>7665</v>
      </c>
      <c r="F1003" s="18" t="s">
        <v>119</v>
      </c>
      <c r="G1003" s="34" t="s">
        <v>211</v>
      </c>
      <c r="H1003" s="34">
        <v>21.7</v>
      </c>
      <c r="I1003" s="18">
        <v>4.0999999999999996</v>
      </c>
      <c r="J1003" s="35" t="s">
        <v>8522</v>
      </c>
      <c r="K1003" s="20">
        <f t="shared" si="0"/>
        <v>0</v>
      </c>
      <c r="L1003" s="32" t="s">
        <v>8523</v>
      </c>
      <c r="M1003" s="21" t="str">
        <f t="shared" si="1"/>
        <v>Interaction Design</v>
      </c>
      <c r="N1003" s="32" t="s">
        <v>8379</v>
      </c>
      <c r="O1003" s="39">
        <v>8</v>
      </c>
      <c r="P1003" s="32" t="s">
        <v>8380</v>
      </c>
      <c r="Q1003" s="32" t="s">
        <v>8381</v>
      </c>
      <c r="R1003" s="16" t="s">
        <v>2773</v>
      </c>
      <c r="S1003" s="23" t="s">
        <v>92</v>
      </c>
      <c r="T1003" s="37" t="s">
        <v>8524</v>
      </c>
    </row>
    <row r="1004" spans="1:20" ht="29.25" customHeight="1">
      <c r="A1004" s="32" t="s">
        <v>22</v>
      </c>
      <c r="B1004" s="32" t="s">
        <v>25</v>
      </c>
      <c r="C1004" s="32" t="s">
        <v>8525</v>
      </c>
      <c r="D1004" s="33" t="s">
        <v>8526</v>
      </c>
      <c r="E1004" s="32" t="s">
        <v>125</v>
      </c>
      <c r="F1004" s="18" t="s">
        <v>134</v>
      </c>
      <c r="G1004" s="34" t="s">
        <v>211</v>
      </c>
      <c r="H1004" s="34">
        <v>31.9</v>
      </c>
      <c r="I1004" s="18">
        <v>4</v>
      </c>
      <c r="J1004" s="35" t="s">
        <v>8527</v>
      </c>
      <c r="K1004" s="20">
        <f t="shared" si="0"/>
        <v>0</v>
      </c>
      <c r="L1004" s="32" t="s">
        <v>8528</v>
      </c>
      <c r="M1004" s="16" t="str">
        <f t="shared" si="1"/>
        <v/>
      </c>
      <c r="N1004" s="36" t="s">
        <v>98</v>
      </c>
      <c r="O1004" s="32" t="s">
        <v>99</v>
      </c>
      <c r="P1004" s="32" t="s">
        <v>99</v>
      </c>
      <c r="Q1004" s="32" t="s">
        <v>99</v>
      </c>
      <c r="R1004" s="16" t="s">
        <v>2717</v>
      </c>
      <c r="S1004" s="23" t="s">
        <v>92</v>
      </c>
      <c r="T1004" s="37" t="s">
        <v>8529</v>
      </c>
    </row>
    <row r="1005" spans="1:20" ht="29.25" customHeight="1">
      <c r="A1005" s="32" t="s">
        <v>22</v>
      </c>
      <c r="B1005" s="32" t="s">
        <v>25</v>
      </c>
      <c r="C1005" s="32" t="s">
        <v>8530</v>
      </c>
      <c r="D1005" s="33" t="s">
        <v>8531</v>
      </c>
      <c r="E1005" s="32" t="s">
        <v>8260</v>
      </c>
      <c r="F1005" s="18" t="s">
        <v>134</v>
      </c>
      <c r="G1005" s="34" t="s">
        <v>211</v>
      </c>
      <c r="H1005" s="34">
        <v>11.7</v>
      </c>
      <c r="I1005" s="18">
        <v>3.9</v>
      </c>
      <c r="J1005" s="35" t="s">
        <v>8532</v>
      </c>
      <c r="K1005" s="20">
        <f t="shared" si="0"/>
        <v>0</v>
      </c>
      <c r="L1005" s="32" t="s">
        <v>8533</v>
      </c>
      <c r="M1005" s="21" t="str">
        <f t="shared" si="1"/>
        <v>Unity XR: How to Build AR and VR Apps</v>
      </c>
      <c r="N1005" s="32" t="s">
        <v>8534</v>
      </c>
      <c r="O1005" s="39">
        <v>1</v>
      </c>
      <c r="P1005" s="32" t="s">
        <v>8535</v>
      </c>
      <c r="Q1005" s="32" t="s">
        <v>8536</v>
      </c>
      <c r="R1005" s="16" t="s">
        <v>3075</v>
      </c>
      <c r="S1005" s="23" t="s">
        <v>448</v>
      </c>
      <c r="T1005" s="37" t="s">
        <v>8537</v>
      </c>
    </row>
    <row r="1006" spans="1:20" ht="29.25" customHeight="1">
      <c r="A1006" s="32" t="s">
        <v>22</v>
      </c>
      <c r="B1006" s="32" t="s">
        <v>25</v>
      </c>
      <c r="C1006" s="32" t="s">
        <v>8538</v>
      </c>
      <c r="D1006" s="33" t="s">
        <v>8539</v>
      </c>
      <c r="E1006" s="32" t="s">
        <v>2711</v>
      </c>
      <c r="F1006" s="18" t="s">
        <v>134</v>
      </c>
      <c r="G1006" s="34" t="s">
        <v>211</v>
      </c>
      <c r="H1006" s="34">
        <v>18</v>
      </c>
      <c r="I1006" s="18">
        <v>3.8</v>
      </c>
      <c r="J1006" s="35" t="s">
        <v>8540</v>
      </c>
      <c r="K1006" s="20">
        <f t="shared" si="0"/>
        <v>0</v>
      </c>
      <c r="L1006" s="32" t="s">
        <v>8541</v>
      </c>
      <c r="M1006" s="21" t="str">
        <f t="shared" si="1"/>
        <v>Embedded Interface Design</v>
      </c>
      <c r="N1006" s="32" t="s">
        <v>8542</v>
      </c>
      <c r="O1006" s="39">
        <v>1</v>
      </c>
      <c r="P1006" s="32" t="s">
        <v>8543</v>
      </c>
      <c r="Q1006" s="32" t="s">
        <v>8544</v>
      </c>
      <c r="R1006" s="16" t="s">
        <v>2802</v>
      </c>
      <c r="S1006" s="23" t="s">
        <v>92</v>
      </c>
      <c r="T1006" s="37" t="s">
        <v>8545</v>
      </c>
    </row>
    <row r="1007" spans="1:20" ht="29.25" customHeight="1">
      <c r="A1007" s="32" t="s">
        <v>22</v>
      </c>
      <c r="B1007" s="32" t="s">
        <v>25</v>
      </c>
      <c r="C1007" s="32" t="s">
        <v>8546</v>
      </c>
      <c r="D1007" s="33" t="s">
        <v>8547</v>
      </c>
      <c r="E1007" s="32" t="s">
        <v>1190</v>
      </c>
      <c r="F1007" s="18" t="s">
        <v>134</v>
      </c>
      <c r="G1007" s="34" t="s">
        <v>211</v>
      </c>
      <c r="H1007" s="34">
        <v>20.399999999999999</v>
      </c>
      <c r="I1007" s="18">
        <v>3.5</v>
      </c>
      <c r="J1007" s="35" t="s">
        <v>8548</v>
      </c>
      <c r="K1007" s="20">
        <f t="shared" si="0"/>
        <v>0</v>
      </c>
      <c r="L1007" s="32" t="s">
        <v>8549</v>
      </c>
      <c r="M1007" s="21" t="str">
        <f t="shared" si="1"/>
        <v>User Experience Research and Design</v>
      </c>
      <c r="N1007" s="32" t="s">
        <v>8294</v>
      </c>
      <c r="O1007" s="39">
        <v>5</v>
      </c>
      <c r="P1007" s="32" t="s">
        <v>8295</v>
      </c>
      <c r="Q1007" s="32" t="s">
        <v>8296</v>
      </c>
      <c r="R1007" s="16" t="s">
        <v>2717</v>
      </c>
      <c r="S1007" s="23" t="s">
        <v>92</v>
      </c>
      <c r="T1007" s="37" t="s">
        <v>8550</v>
      </c>
    </row>
    <row r="1008" spans="1:20" ht="29.25" customHeight="1">
      <c r="A1008" s="32" t="s">
        <v>22</v>
      </c>
      <c r="B1008" s="32" t="s">
        <v>25</v>
      </c>
      <c r="C1008" s="32" t="s">
        <v>8551</v>
      </c>
      <c r="D1008" s="33" t="s">
        <v>8552</v>
      </c>
      <c r="E1008" s="32" t="s">
        <v>7665</v>
      </c>
      <c r="F1008" s="18" t="s">
        <v>134</v>
      </c>
      <c r="G1008" s="34" t="s">
        <v>211</v>
      </c>
      <c r="H1008" s="34">
        <v>21.4</v>
      </c>
      <c r="I1008" s="18">
        <v>3.2</v>
      </c>
      <c r="J1008" s="35" t="s">
        <v>8553</v>
      </c>
      <c r="K1008" s="20">
        <f t="shared" si="0"/>
        <v>0</v>
      </c>
      <c r="L1008" s="32" t="s">
        <v>8554</v>
      </c>
      <c r="M1008" s="21" t="str">
        <f t="shared" si="1"/>
        <v>Interaction Design</v>
      </c>
      <c r="N1008" s="32" t="s">
        <v>8379</v>
      </c>
      <c r="O1008" s="39">
        <v>7</v>
      </c>
      <c r="P1008" s="32" t="s">
        <v>8380</v>
      </c>
      <c r="Q1008" s="32" t="s">
        <v>8381</v>
      </c>
      <c r="R1008" s="16" t="s">
        <v>2707</v>
      </c>
      <c r="S1008" s="23" t="s">
        <v>92</v>
      </c>
      <c r="T1008" s="37" t="s">
        <v>8555</v>
      </c>
    </row>
    <row r="1009" spans="1:20" ht="29.25" customHeight="1">
      <c r="A1009" s="32" t="s">
        <v>22</v>
      </c>
      <c r="B1009" s="32" t="s">
        <v>26</v>
      </c>
      <c r="C1009" s="39" t="s">
        <v>8556</v>
      </c>
      <c r="D1009" s="44" t="s">
        <v>8557</v>
      </c>
      <c r="E1009" s="32" t="s">
        <v>1190</v>
      </c>
      <c r="F1009" s="18" t="s">
        <v>86</v>
      </c>
      <c r="G1009" s="34" t="s">
        <v>3815</v>
      </c>
      <c r="H1009" s="34">
        <v>9.6</v>
      </c>
      <c r="I1009" s="18" t="s">
        <v>86</v>
      </c>
      <c r="J1009" s="35" t="s">
        <v>8558</v>
      </c>
      <c r="K1009" s="20">
        <f t="shared" si="0"/>
        <v>0</v>
      </c>
      <c r="L1009" s="32" t="s">
        <v>8559</v>
      </c>
      <c r="M1009" s="16" t="str">
        <f t="shared" si="1"/>
        <v/>
      </c>
      <c r="N1009" s="36" t="s">
        <v>98</v>
      </c>
      <c r="O1009" s="32" t="s">
        <v>99</v>
      </c>
      <c r="P1009" s="32" t="s">
        <v>99</v>
      </c>
      <c r="Q1009" s="32" t="s">
        <v>99</v>
      </c>
      <c r="R1009" s="16" t="s">
        <v>8560</v>
      </c>
      <c r="S1009" s="23" t="s">
        <v>92</v>
      </c>
      <c r="T1009" s="37" t="s">
        <v>8561</v>
      </c>
    </row>
    <row r="1010" spans="1:20" ht="29.25" customHeight="1">
      <c r="A1010" s="32" t="s">
        <v>22</v>
      </c>
      <c r="B1010" s="32" t="s">
        <v>26</v>
      </c>
      <c r="C1010" s="32" t="s">
        <v>8562</v>
      </c>
      <c r="D1010" s="33" t="s">
        <v>8563</v>
      </c>
      <c r="E1010" s="32" t="s">
        <v>837</v>
      </c>
      <c r="F1010" s="18" t="s">
        <v>134</v>
      </c>
      <c r="G1010" s="34" t="s">
        <v>211</v>
      </c>
      <c r="H1010" s="34">
        <v>32.6</v>
      </c>
      <c r="I1010" s="18">
        <v>4.9000000000000004</v>
      </c>
      <c r="J1010" s="35" t="s">
        <v>8564</v>
      </c>
      <c r="K1010" s="20">
        <f t="shared" si="0"/>
        <v>0</v>
      </c>
      <c r="L1010" s="32" t="s">
        <v>8565</v>
      </c>
      <c r="M1010" s="16" t="str">
        <f t="shared" si="1"/>
        <v/>
      </c>
      <c r="N1010" s="36" t="s">
        <v>98</v>
      </c>
      <c r="O1010" s="32" t="s">
        <v>99</v>
      </c>
      <c r="P1010" s="32" t="s">
        <v>99</v>
      </c>
      <c r="Q1010" s="32" t="s">
        <v>99</v>
      </c>
      <c r="R1010" s="16" t="s">
        <v>2717</v>
      </c>
      <c r="S1010" s="23" t="s">
        <v>92</v>
      </c>
      <c r="T1010" s="37" t="s">
        <v>8566</v>
      </c>
    </row>
    <row r="1011" spans="1:20" ht="29.25" customHeight="1">
      <c r="A1011" s="32" t="s">
        <v>22</v>
      </c>
      <c r="B1011" s="32" t="s">
        <v>26</v>
      </c>
      <c r="C1011" s="32" t="s">
        <v>8567</v>
      </c>
      <c r="D1011" s="33" t="s">
        <v>8568</v>
      </c>
      <c r="E1011" s="32" t="s">
        <v>803</v>
      </c>
      <c r="F1011" s="18" t="s">
        <v>84</v>
      </c>
      <c r="G1011" s="34" t="s">
        <v>211</v>
      </c>
      <c r="H1011" s="34">
        <v>18</v>
      </c>
      <c r="I1011" s="18">
        <v>4.9000000000000004</v>
      </c>
      <c r="J1011" s="35" t="s">
        <v>8569</v>
      </c>
      <c r="K1011" s="20">
        <f t="shared" si="0"/>
        <v>0</v>
      </c>
      <c r="L1011" s="32" t="s">
        <v>8570</v>
      </c>
      <c r="M1011" s="21" t="str">
        <f t="shared" si="1"/>
        <v>iOS Development for Creative Entrepreneurs</v>
      </c>
      <c r="N1011" s="32" t="s">
        <v>8047</v>
      </c>
      <c r="O1011" s="39">
        <v>6</v>
      </c>
      <c r="P1011" s="32" t="s">
        <v>8048</v>
      </c>
      <c r="Q1011" s="32" t="s">
        <v>8049</v>
      </c>
      <c r="R1011" s="16" t="s">
        <v>2802</v>
      </c>
      <c r="S1011" s="23" t="s">
        <v>92</v>
      </c>
      <c r="T1011" s="37" t="s">
        <v>8571</v>
      </c>
    </row>
    <row r="1012" spans="1:20" ht="29.25" customHeight="1">
      <c r="A1012" s="32" t="s">
        <v>22</v>
      </c>
      <c r="B1012" s="32" t="s">
        <v>26</v>
      </c>
      <c r="C1012" s="32" t="s">
        <v>8572</v>
      </c>
      <c r="D1012" s="33" t="s">
        <v>8573</v>
      </c>
      <c r="E1012" s="32" t="s">
        <v>1190</v>
      </c>
      <c r="F1012" s="18" t="s">
        <v>134</v>
      </c>
      <c r="G1012" s="34" t="s">
        <v>211</v>
      </c>
      <c r="H1012" s="34">
        <v>14.2</v>
      </c>
      <c r="I1012" s="18">
        <v>4.8</v>
      </c>
      <c r="J1012" s="35" t="s">
        <v>8574</v>
      </c>
      <c r="K1012" s="20">
        <f t="shared" si="0"/>
        <v>0</v>
      </c>
      <c r="L1012" s="32" t="s">
        <v>8575</v>
      </c>
      <c r="M1012" s="21" t="str">
        <f t="shared" si="1"/>
        <v>Web Applications for Everybody</v>
      </c>
      <c r="N1012" s="32" t="s">
        <v>8576</v>
      </c>
      <c r="O1012" s="39">
        <v>3</v>
      </c>
      <c r="P1012" s="32" t="s">
        <v>8577</v>
      </c>
      <c r="Q1012" s="32" t="s">
        <v>8578</v>
      </c>
      <c r="R1012" s="16" t="s">
        <v>3978</v>
      </c>
      <c r="S1012" s="23" t="s">
        <v>92</v>
      </c>
      <c r="T1012" s="37" t="s">
        <v>8579</v>
      </c>
    </row>
    <row r="1013" spans="1:20" ht="29.25" customHeight="1">
      <c r="A1013" s="32" t="s">
        <v>22</v>
      </c>
      <c r="B1013" s="32" t="s">
        <v>26</v>
      </c>
      <c r="C1013" s="32" t="s">
        <v>8580</v>
      </c>
      <c r="D1013" s="33" t="s">
        <v>8581</v>
      </c>
      <c r="E1013" s="32" t="s">
        <v>1190</v>
      </c>
      <c r="F1013" s="18" t="s">
        <v>134</v>
      </c>
      <c r="G1013" s="34" t="s">
        <v>211</v>
      </c>
      <c r="H1013" s="34">
        <v>10.3</v>
      </c>
      <c r="I1013" s="18">
        <v>4.8</v>
      </c>
      <c r="J1013" s="35" t="s">
        <v>8582</v>
      </c>
      <c r="K1013" s="20">
        <f t="shared" si="0"/>
        <v>0</v>
      </c>
      <c r="L1013" s="32" t="s">
        <v>8583</v>
      </c>
      <c r="M1013" s="21" t="str">
        <f t="shared" si="1"/>
        <v>Django for Everybody</v>
      </c>
      <c r="N1013" s="32" t="s">
        <v>8584</v>
      </c>
      <c r="O1013" s="39">
        <v>3</v>
      </c>
      <c r="P1013" s="32" t="s">
        <v>8585</v>
      </c>
      <c r="Q1013" s="32" t="s">
        <v>8586</v>
      </c>
      <c r="R1013" s="16" t="s">
        <v>2717</v>
      </c>
      <c r="S1013" s="23" t="s">
        <v>92</v>
      </c>
      <c r="T1013" s="37" t="s">
        <v>8587</v>
      </c>
    </row>
    <row r="1014" spans="1:20" ht="29.25" customHeight="1">
      <c r="A1014" s="32" t="s">
        <v>22</v>
      </c>
      <c r="B1014" s="32" t="s">
        <v>26</v>
      </c>
      <c r="C1014" s="32" t="s">
        <v>8588</v>
      </c>
      <c r="D1014" s="33" t="s">
        <v>8589</v>
      </c>
      <c r="E1014" s="32" t="s">
        <v>1190</v>
      </c>
      <c r="F1014" s="18" t="s">
        <v>119</v>
      </c>
      <c r="G1014" s="34" t="s">
        <v>211</v>
      </c>
      <c r="H1014" s="34">
        <v>6.8</v>
      </c>
      <c r="I1014" s="18">
        <v>4.8</v>
      </c>
      <c r="J1014" s="35" t="s">
        <v>8590</v>
      </c>
      <c r="K1014" s="20">
        <f t="shared" si="0"/>
        <v>0</v>
      </c>
      <c r="L1014" s="32" t="s">
        <v>8591</v>
      </c>
      <c r="M1014" s="21" t="str">
        <f t="shared" si="1"/>
        <v>Django for Everybody</v>
      </c>
      <c r="N1014" s="32" t="s">
        <v>8584</v>
      </c>
      <c r="O1014" s="39">
        <v>4</v>
      </c>
      <c r="P1014" s="32" t="s">
        <v>8585</v>
      </c>
      <c r="Q1014" s="32" t="s">
        <v>8586</v>
      </c>
      <c r="R1014" s="16" t="s">
        <v>8592</v>
      </c>
      <c r="S1014" s="23" t="s">
        <v>92</v>
      </c>
      <c r="T1014" s="37" t="s">
        <v>8593</v>
      </c>
    </row>
    <row r="1015" spans="1:20" ht="29.25" customHeight="1">
      <c r="A1015" s="32" t="s">
        <v>22</v>
      </c>
      <c r="B1015" s="32" t="s">
        <v>26</v>
      </c>
      <c r="C1015" s="32" t="s">
        <v>8594</v>
      </c>
      <c r="D1015" s="33" t="s">
        <v>8595</v>
      </c>
      <c r="E1015" s="32" t="s">
        <v>1190</v>
      </c>
      <c r="F1015" s="18" t="s">
        <v>84</v>
      </c>
      <c r="G1015" s="34" t="s">
        <v>211</v>
      </c>
      <c r="H1015" s="34">
        <v>13.4</v>
      </c>
      <c r="I1015" s="18">
        <v>4.8</v>
      </c>
      <c r="J1015" s="35" t="s">
        <v>8596</v>
      </c>
      <c r="K1015" s="20">
        <f t="shared" si="0"/>
        <v>0</v>
      </c>
      <c r="L1015" s="32" t="s">
        <v>8597</v>
      </c>
      <c r="M1015" s="21" t="str">
        <f t="shared" si="1"/>
        <v>Web Design for Everybody: Basics of Web Development &amp; Coding</v>
      </c>
      <c r="N1015" s="32" t="s">
        <v>8598</v>
      </c>
      <c r="O1015" s="39">
        <v>2</v>
      </c>
      <c r="P1015" s="32" t="s">
        <v>8599</v>
      </c>
      <c r="Q1015" s="32" t="s">
        <v>8600</v>
      </c>
      <c r="R1015" s="16" t="s">
        <v>2717</v>
      </c>
      <c r="S1015" s="23" t="s">
        <v>92</v>
      </c>
      <c r="T1015" s="37" t="s">
        <v>8601</v>
      </c>
    </row>
    <row r="1016" spans="1:20" ht="29.25" customHeight="1">
      <c r="A1016" s="32" t="s">
        <v>22</v>
      </c>
      <c r="B1016" s="32" t="s">
        <v>26</v>
      </c>
      <c r="C1016" s="39" t="s">
        <v>8602</v>
      </c>
      <c r="D1016" s="44" t="s">
        <v>8603</v>
      </c>
      <c r="E1016" s="32" t="s">
        <v>2903</v>
      </c>
      <c r="F1016" s="18" t="s">
        <v>134</v>
      </c>
      <c r="G1016" s="34" t="s">
        <v>3815</v>
      </c>
      <c r="H1016" s="34">
        <v>18.8</v>
      </c>
      <c r="I1016" s="18">
        <v>4.8</v>
      </c>
      <c r="J1016" s="35" t="s">
        <v>8604</v>
      </c>
      <c r="K1016" s="20">
        <f t="shared" si="0"/>
        <v>0</v>
      </c>
      <c r="L1016" s="32" t="s">
        <v>8605</v>
      </c>
      <c r="M1016" s="16" t="str">
        <f t="shared" si="1"/>
        <v/>
      </c>
      <c r="N1016" s="36" t="s">
        <v>98</v>
      </c>
      <c r="O1016" s="32" t="s">
        <v>99</v>
      </c>
      <c r="P1016" s="32" t="s">
        <v>99</v>
      </c>
      <c r="Q1016" s="32" t="s">
        <v>99</v>
      </c>
      <c r="R1016" s="16" t="s">
        <v>8606</v>
      </c>
      <c r="S1016" s="23" t="s">
        <v>92</v>
      </c>
      <c r="T1016" s="37" t="s">
        <v>8607</v>
      </c>
    </row>
    <row r="1017" spans="1:20" ht="29.25" customHeight="1">
      <c r="A1017" s="32" t="s">
        <v>22</v>
      </c>
      <c r="B1017" s="32" t="s">
        <v>26</v>
      </c>
      <c r="C1017" s="32" t="s">
        <v>8608</v>
      </c>
      <c r="D1017" s="33" t="s">
        <v>8609</v>
      </c>
      <c r="E1017" s="32" t="s">
        <v>3222</v>
      </c>
      <c r="F1017" s="18" t="s">
        <v>134</v>
      </c>
      <c r="G1017" s="34" t="s">
        <v>211</v>
      </c>
      <c r="H1017" s="34">
        <v>17.899999999999999</v>
      </c>
      <c r="I1017" s="18">
        <v>4.7</v>
      </c>
      <c r="J1017" s="35" t="s">
        <v>8610</v>
      </c>
      <c r="K1017" s="20">
        <f t="shared" si="0"/>
        <v>0</v>
      </c>
      <c r="L1017" s="32" t="s">
        <v>8611</v>
      </c>
      <c r="M1017" s="16" t="str">
        <f t="shared" si="1"/>
        <v/>
      </c>
      <c r="N1017" s="36" t="s">
        <v>98</v>
      </c>
      <c r="O1017" s="32" t="s">
        <v>99</v>
      </c>
      <c r="P1017" s="32" t="s">
        <v>99</v>
      </c>
      <c r="Q1017" s="32" t="s">
        <v>99</v>
      </c>
      <c r="R1017" s="16" t="s">
        <v>2802</v>
      </c>
      <c r="S1017" s="23" t="s">
        <v>92</v>
      </c>
      <c r="T1017" s="37" t="s">
        <v>8612</v>
      </c>
    </row>
    <row r="1018" spans="1:20" ht="29.25" customHeight="1">
      <c r="A1018" s="32" t="s">
        <v>22</v>
      </c>
      <c r="B1018" s="32" t="s">
        <v>26</v>
      </c>
      <c r="C1018" s="32" t="s">
        <v>8613</v>
      </c>
      <c r="D1018" s="33" t="s">
        <v>8614</v>
      </c>
      <c r="E1018" s="32" t="s">
        <v>4074</v>
      </c>
      <c r="F1018" s="18" t="s">
        <v>119</v>
      </c>
      <c r="G1018" s="34" t="s">
        <v>211</v>
      </c>
      <c r="H1018" s="34">
        <v>23</v>
      </c>
      <c r="I1018" s="18">
        <v>4.7</v>
      </c>
      <c r="J1018" s="35" t="s">
        <v>8615</v>
      </c>
      <c r="K1018" s="20">
        <f t="shared" si="0"/>
        <v>0</v>
      </c>
      <c r="L1018" s="32" t="s">
        <v>8616</v>
      </c>
      <c r="M1018" s="21" t="str">
        <f t="shared" si="1"/>
        <v>Full Stack Web Development with Angular</v>
      </c>
      <c r="N1018" s="32" t="s">
        <v>8617</v>
      </c>
      <c r="O1018" s="39">
        <v>1</v>
      </c>
      <c r="P1018" s="32" t="s">
        <v>8618</v>
      </c>
      <c r="Q1018" s="32" t="s">
        <v>8619</v>
      </c>
      <c r="R1018" s="16" t="s">
        <v>2717</v>
      </c>
      <c r="S1018" s="23" t="s">
        <v>92</v>
      </c>
      <c r="T1018" s="37" t="s">
        <v>8620</v>
      </c>
    </row>
    <row r="1019" spans="1:20" ht="29.25" customHeight="1">
      <c r="A1019" s="32" t="s">
        <v>22</v>
      </c>
      <c r="B1019" s="32" t="s">
        <v>26</v>
      </c>
      <c r="C1019" s="32" t="s">
        <v>8621</v>
      </c>
      <c r="D1019" s="33" t="s">
        <v>8622</v>
      </c>
      <c r="E1019" s="32" t="s">
        <v>1190</v>
      </c>
      <c r="F1019" s="18" t="s">
        <v>119</v>
      </c>
      <c r="G1019" s="34" t="s">
        <v>211</v>
      </c>
      <c r="H1019" s="34">
        <v>8.1</v>
      </c>
      <c r="I1019" s="18">
        <v>4.7</v>
      </c>
      <c r="J1019" s="35" t="s">
        <v>8623</v>
      </c>
      <c r="K1019" s="20">
        <f t="shared" si="0"/>
        <v>0</v>
      </c>
      <c r="L1019" s="32" t="s">
        <v>8624</v>
      </c>
      <c r="M1019" s="21" t="str">
        <f t="shared" si="1"/>
        <v>Django for Everybody</v>
      </c>
      <c r="N1019" s="32" t="s">
        <v>8584</v>
      </c>
      <c r="O1019" s="39">
        <v>2</v>
      </c>
      <c r="P1019" s="32" t="s">
        <v>8585</v>
      </c>
      <c r="Q1019" s="32" t="s">
        <v>8586</v>
      </c>
      <c r="R1019" s="16" t="s">
        <v>2717</v>
      </c>
      <c r="S1019" s="23" t="s">
        <v>92</v>
      </c>
      <c r="T1019" s="37" t="s">
        <v>8625</v>
      </c>
    </row>
    <row r="1020" spans="1:20" ht="29.25" customHeight="1">
      <c r="A1020" s="32" t="s">
        <v>22</v>
      </c>
      <c r="B1020" s="32" t="s">
        <v>26</v>
      </c>
      <c r="C1020" s="32" t="s">
        <v>8626</v>
      </c>
      <c r="D1020" s="33" t="s">
        <v>8627</v>
      </c>
      <c r="E1020" s="32" t="s">
        <v>1190</v>
      </c>
      <c r="F1020" s="18" t="s">
        <v>84</v>
      </c>
      <c r="G1020" s="34" t="s">
        <v>211</v>
      </c>
      <c r="H1020" s="34">
        <v>8.6</v>
      </c>
      <c r="I1020" s="18">
        <v>4.7</v>
      </c>
      <c r="J1020" s="35" t="s">
        <v>8628</v>
      </c>
      <c r="K1020" s="20">
        <f t="shared" si="0"/>
        <v>0</v>
      </c>
      <c r="L1020" s="32" t="s">
        <v>8629</v>
      </c>
      <c r="M1020" s="21" t="str">
        <f t="shared" si="1"/>
        <v>Web Design for Everybody: Basics of Web Development &amp; Coding</v>
      </c>
      <c r="N1020" s="32" t="s">
        <v>8598</v>
      </c>
      <c r="O1020" s="39">
        <v>1</v>
      </c>
      <c r="P1020" s="32" t="s">
        <v>8599</v>
      </c>
      <c r="Q1020" s="32" t="s">
        <v>8600</v>
      </c>
      <c r="R1020" s="16" t="s">
        <v>3317</v>
      </c>
      <c r="S1020" s="23" t="s">
        <v>92</v>
      </c>
      <c r="T1020" s="37" t="s">
        <v>8630</v>
      </c>
    </row>
    <row r="1021" spans="1:20" ht="29.25" customHeight="1">
      <c r="A1021" s="32" t="s">
        <v>22</v>
      </c>
      <c r="B1021" s="32" t="s">
        <v>26</v>
      </c>
      <c r="C1021" s="32" t="s">
        <v>8631</v>
      </c>
      <c r="D1021" s="33" t="s">
        <v>8632</v>
      </c>
      <c r="E1021" s="32" t="s">
        <v>1190</v>
      </c>
      <c r="F1021" s="18" t="s">
        <v>119</v>
      </c>
      <c r="G1021" s="34" t="s">
        <v>211</v>
      </c>
      <c r="H1021" s="34">
        <v>7.6</v>
      </c>
      <c r="I1021" s="18">
        <v>4.7</v>
      </c>
      <c r="J1021" s="35" t="s">
        <v>8633</v>
      </c>
      <c r="K1021" s="20">
        <f t="shared" si="0"/>
        <v>0</v>
      </c>
      <c r="L1021" s="32" t="s">
        <v>8634</v>
      </c>
      <c r="M1021" s="21" t="str">
        <f t="shared" si="1"/>
        <v>Web Applications for Everybody</v>
      </c>
      <c r="N1021" s="32" t="s">
        <v>8576</v>
      </c>
      <c r="O1021" s="39">
        <v>2</v>
      </c>
      <c r="P1021" s="32" t="s">
        <v>8577</v>
      </c>
      <c r="Q1021" s="32" t="s">
        <v>8578</v>
      </c>
      <c r="R1021" s="16" t="s">
        <v>8635</v>
      </c>
      <c r="S1021" s="23" t="s">
        <v>92</v>
      </c>
      <c r="T1021" s="37" t="s">
        <v>8636</v>
      </c>
    </row>
    <row r="1022" spans="1:20" ht="29.25" customHeight="1">
      <c r="A1022" s="32" t="s">
        <v>22</v>
      </c>
      <c r="B1022" s="32" t="s">
        <v>26</v>
      </c>
      <c r="C1022" s="32" t="s">
        <v>8637</v>
      </c>
      <c r="D1022" s="33" t="s">
        <v>8638</v>
      </c>
      <c r="E1022" s="32" t="s">
        <v>1190</v>
      </c>
      <c r="F1022" s="18" t="s">
        <v>84</v>
      </c>
      <c r="G1022" s="34" t="s">
        <v>211</v>
      </c>
      <c r="H1022" s="34">
        <v>9.4</v>
      </c>
      <c r="I1022" s="18">
        <v>4.7</v>
      </c>
      <c r="J1022" s="35" t="s">
        <v>8639</v>
      </c>
      <c r="K1022" s="20">
        <f t="shared" si="0"/>
        <v>0</v>
      </c>
      <c r="L1022" s="32" t="s">
        <v>8640</v>
      </c>
      <c r="M1022" s="21" t="str">
        <f t="shared" si="1"/>
        <v>Web Design for Everybody: Basics of Web Development &amp; Coding</v>
      </c>
      <c r="N1022" s="32" t="s">
        <v>8598</v>
      </c>
      <c r="O1022" s="39">
        <v>3</v>
      </c>
      <c r="P1022" s="32" t="s">
        <v>8599</v>
      </c>
      <c r="Q1022" s="32" t="s">
        <v>8600</v>
      </c>
      <c r="R1022" s="16" t="s">
        <v>5553</v>
      </c>
      <c r="S1022" s="23" t="s">
        <v>92</v>
      </c>
      <c r="T1022" s="37" t="s">
        <v>8641</v>
      </c>
    </row>
    <row r="1023" spans="1:20" ht="29.25" customHeight="1">
      <c r="A1023" s="32" t="s">
        <v>22</v>
      </c>
      <c r="B1023" s="32" t="s">
        <v>26</v>
      </c>
      <c r="C1023" s="32" t="s">
        <v>8642</v>
      </c>
      <c r="D1023" s="33" t="s">
        <v>8643</v>
      </c>
      <c r="E1023" s="32" t="s">
        <v>1190</v>
      </c>
      <c r="F1023" s="18" t="s">
        <v>84</v>
      </c>
      <c r="G1023" s="34" t="s">
        <v>211</v>
      </c>
      <c r="H1023" s="34">
        <v>7</v>
      </c>
      <c r="I1023" s="18">
        <v>4.7</v>
      </c>
      <c r="J1023" s="35" t="s">
        <v>8644</v>
      </c>
      <c r="K1023" s="20">
        <f t="shared" si="0"/>
        <v>0</v>
      </c>
      <c r="L1023" s="32" t="s">
        <v>8645</v>
      </c>
      <c r="M1023" s="21" t="str">
        <f t="shared" si="1"/>
        <v>Web Design for Everybody: Basics of Web Development &amp; Coding</v>
      </c>
      <c r="N1023" s="32" t="s">
        <v>8598</v>
      </c>
      <c r="O1023" s="39">
        <v>4</v>
      </c>
      <c r="P1023" s="32" t="s">
        <v>8599</v>
      </c>
      <c r="Q1023" s="32" t="s">
        <v>8600</v>
      </c>
      <c r="R1023" s="16" t="s">
        <v>5553</v>
      </c>
      <c r="S1023" s="23" t="s">
        <v>92</v>
      </c>
      <c r="T1023" s="37" t="s">
        <v>8646</v>
      </c>
    </row>
    <row r="1024" spans="1:20" ht="29.25" customHeight="1">
      <c r="A1024" s="32" t="s">
        <v>22</v>
      </c>
      <c r="B1024" s="32" t="s">
        <v>26</v>
      </c>
      <c r="C1024" s="32" t="s">
        <v>8647</v>
      </c>
      <c r="D1024" s="33" t="s">
        <v>8648</v>
      </c>
      <c r="E1024" s="32" t="s">
        <v>1190</v>
      </c>
      <c r="F1024" s="18" t="s">
        <v>119</v>
      </c>
      <c r="G1024" s="34" t="s">
        <v>211</v>
      </c>
      <c r="H1024" s="34">
        <v>16.3</v>
      </c>
      <c r="I1024" s="18">
        <v>4.7</v>
      </c>
      <c r="J1024" s="35" t="s">
        <v>8649</v>
      </c>
      <c r="K1024" s="20">
        <f t="shared" si="0"/>
        <v>0</v>
      </c>
      <c r="L1024" s="32" t="s">
        <v>8650</v>
      </c>
      <c r="M1024" s="21" t="str">
        <f t="shared" si="1"/>
        <v>Web Applications for Everybody</v>
      </c>
      <c r="N1024" s="32" t="s">
        <v>8576</v>
      </c>
      <c r="O1024" s="39">
        <v>1</v>
      </c>
      <c r="P1024" s="32" t="s">
        <v>8577</v>
      </c>
      <c r="Q1024" s="32" t="s">
        <v>8578</v>
      </c>
      <c r="R1024" s="16" t="s">
        <v>8651</v>
      </c>
      <c r="S1024" s="23" t="s">
        <v>92</v>
      </c>
      <c r="T1024" s="37" t="s">
        <v>8652</v>
      </c>
    </row>
    <row r="1025" spans="1:20" ht="29.25" customHeight="1">
      <c r="A1025" s="32" t="s">
        <v>22</v>
      </c>
      <c r="B1025" s="32" t="s">
        <v>26</v>
      </c>
      <c r="C1025" s="32" t="s">
        <v>8653</v>
      </c>
      <c r="D1025" s="33" t="s">
        <v>8654</v>
      </c>
      <c r="E1025" s="32" t="s">
        <v>1190</v>
      </c>
      <c r="F1025" s="18" t="s">
        <v>84</v>
      </c>
      <c r="G1025" s="34" t="s">
        <v>211</v>
      </c>
      <c r="H1025" s="34">
        <v>5.4</v>
      </c>
      <c r="I1025" s="18">
        <v>4.7</v>
      </c>
      <c r="J1025" s="35" t="s">
        <v>8655</v>
      </c>
      <c r="K1025" s="20">
        <f t="shared" si="0"/>
        <v>0</v>
      </c>
      <c r="L1025" s="32" t="s">
        <v>8656</v>
      </c>
      <c r="M1025" s="21" t="str">
        <f t="shared" si="1"/>
        <v>Web Design for Everybody: Basics of Web Development &amp; Coding</v>
      </c>
      <c r="N1025" s="32" t="s">
        <v>8598</v>
      </c>
      <c r="O1025" s="39">
        <v>5</v>
      </c>
      <c r="P1025" s="32" t="s">
        <v>8599</v>
      </c>
      <c r="Q1025" s="32" t="s">
        <v>8600</v>
      </c>
      <c r="R1025" s="16" t="s">
        <v>8657</v>
      </c>
      <c r="S1025" s="23" t="s">
        <v>92</v>
      </c>
      <c r="T1025" s="37" t="s">
        <v>8658</v>
      </c>
    </row>
    <row r="1026" spans="1:20" ht="29.25" customHeight="1">
      <c r="A1026" s="32" t="s">
        <v>22</v>
      </c>
      <c r="B1026" s="32" t="s">
        <v>26</v>
      </c>
      <c r="C1026" s="32" t="s">
        <v>8659</v>
      </c>
      <c r="D1026" s="33" t="s">
        <v>8660</v>
      </c>
      <c r="E1026" s="32" t="s">
        <v>8661</v>
      </c>
      <c r="F1026" s="18" t="s">
        <v>134</v>
      </c>
      <c r="G1026" s="34" t="s">
        <v>211</v>
      </c>
      <c r="H1026" s="34">
        <v>2.6</v>
      </c>
      <c r="I1026" s="18">
        <v>4.5999999999999996</v>
      </c>
      <c r="J1026" s="35" t="s">
        <v>8662</v>
      </c>
      <c r="K1026" s="20">
        <f t="shared" si="0"/>
        <v>0</v>
      </c>
      <c r="L1026" s="32" t="s">
        <v>8663</v>
      </c>
      <c r="M1026" s="21" t="str">
        <f t="shared" si="1"/>
        <v>Advanced App Development in Android</v>
      </c>
      <c r="N1026" s="32" t="s">
        <v>8664</v>
      </c>
      <c r="O1026" s="39">
        <v>3</v>
      </c>
      <c r="P1026" s="32" t="s">
        <v>8665</v>
      </c>
      <c r="Q1026" s="32" t="s">
        <v>8666</v>
      </c>
      <c r="R1026" s="16" t="s">
        <v>8667</v>
      </c>
      <c r="S1026" s="23" t="s">
        <v>92</v>
      </c>
      <c r="T1026" s="37" t="s">
        <v>8668</v>
      </c>
    </row>
    <row r="1027" spans="1:20" ht="29.25" customHeight="1">
      <c r="A1027" s="32" t="s">
        <v>22</v>
      </c>
      <c r="B1027" s="32" t="s">
        <v>26</v>
      </c>
      <c r="C1027" s="32" t="s">
        <v>8669</v>
      </c>
      <c r="D1027" s="33" t="s">
        <v>8670</v>
      </c>
      <c r="E1027" s="32" t="s">
        <v>4074</v>
      </c>
      <c r="F1027" s="18" t="s">
        <v>119</v>
      </c>
      <c r="G1027" s="34" t="s">
        <v>211</v>
      </c>
      <c r="H1027" s="34">
        <v>31.3</v>
      </c>
      <c r="I1027" s="18">
        <v>4.5999999999999996</v>
      </c>
      <c r="J1027" s="35" t="s">
        <v>8671</v>
      </c>
      <c r="K1027" s="20">
        <f t="shared" si="0"/>
        <v>0</v>
      </c>
      <c r="L1027" s="32" t="s">
        <v>8672</v>
      </c>
      <c r="M1027" s="21" t="str">
        <f t="shared" si="1"/>
        <v>Full Stack Web Development with Angular</v>
      </c>
      <c r="N1027" s="32" t="s">
        <v>8617</v>
      </c>
      <c r="O1027" s="39">
        <v>2</v>
      </c>
      <c r="P1027" s="32" t="s">
        <v>8618</v>
      </c>
      <c r="Q1027" s="32" t="s">
        <v>8619</v>
      </c>
      <c r="R1027" s="16" t="s">
        <v>2717</v>
      </c>
      <c r="S1027" s="23" t="s">
        <v>92</v>
      </c>
      <c r="T1027" s="37" t="s">
        <v>8673</v>
      </c>
    </row>
    <row r="1028" spans="1:20" ht="29.25" customHeight="1">
      <c r="A1028" s="32" t="s">
        <v>22</v>
      </c>
      <c r="B1028" s="32" t="s">
        <v>26</v>
      </c>
      <c r="C1028" s="32" t="s">
        <v>8674</v>
      </c>
      <c r="D1028" s="33" t="s">
        <v>8675</v>
      </c>
      <c r="E1028" s="32" t="s">
        <v>1190</v>
      </c>
      <c r="F1028" s="18" t="s">
        <v>119</v>
      </c>
      <c r="G1028" s="34" t="s">
        <v>211</v>
      </c>
      <c r="H1028" s="34">
        <v>8.1</v>
      </c>
      <c r="I1028" s="18">
        <v>4.5999999999999996</v>
      </c>
      <c r="J1028" s="35" t="s">
        <v>8676</v>
      </c>
      <c r="K1028" s="20">
        <f t="shared" si="0"/>
        <v>0</v>
      </c>
      <c r="L1028" s="32" t="s">
        <v>8677</v>
      </c>
      <c r="M1028" s="21" t="str">
        <f t="shared" si="1"/>
        <v>Django for Everybody</v>
      </c>
      <c r="N1028" s="32" t="s">
        <v>8584</v>
      </c>
      <c r="O1028" s="39">
        <v>1</v>
      </c>
      <c r="P1028" s="32" t="s">
        <v>8585</v>
      </c>
      <c r="Q1028" s="32" t="s">
        <v>8586</v>
      </c>
      <c r="R1028" s="16" t="s">
        <v>5553</v>
      </c>
      <c r="S1028" s="23" t="s">
        <v>92</v>
      </c>
      <c r="T1028" s="37" t="s">
        <v>8678</v>
      </c>
    </row>
    <row r="1029" spans="1:20" ht="29.25" customHeight="1">
      <c r="A1029" s="32" t="s">
        <v>22</v>
      </c>
      <c r="B1029" s="32" t="s">
        <v>26</v>
      </c>
      <c r="C1029" s="32" t="s">
        <v>8679</v>
      </c>
      <c r="D1029" s="33" t="s">
        <v>8680</v>
      </c>
      <c r="E1029" s="32" t="s">
        <v>837</v>
      </c>
      <c r="F1029" s="18" t="s">
        <v>119</v>
      </c>
      <c r="G1029" s="34" t="s">
        <v>211</v>
      </c>
      <c r="H1029" s="34">
        <v>27.4</v>
      </c>
      <c r="I1029" s="18">
        <v>4.5999999999999996</v>
      </c>
      <c r="J1029" s="35" t="s">
        <v>8681</v>
      </c>
      <c r="K1029" s="20">
        <f t="shared" si="0"/>
        <v>0</v>
      </c>
      <c r="L1029" s="32" t="s">
        <v>8682</v>
      </c>
      <c r="M1029" s="16" t="str">
        <f t="shared" si="1"/>
        <v/>
      </c>
      <c r="N1029" s="36" t="s">
        <v>98</v>
      </c>
      <c r="O1029" s="32" t="s">
        <v>99</v>
      </c>
      <c r="P1029" s="32" t="s">
        <v>99</v>
      </c>
      <c r="Q1029" s="32" t="s">
        <v>99</v>
      </c>
      <c r="R1029" s="16" t="s">
        <v>3978</v>
      </c>
      <c r="S1029" s="23" t="s">
        <v>92</v>
      </c>
      <c r="T1029" s="37" t="s">
        <v>8683</v>
      </c>
    </row>
    <row r="1030" spans="1:20" ht="29.25" customHeight="1">
      <c r="A1030" s="32" t="s">
        <v>22</v>
      </c>
      <c r="B1030" s="32" t="s">
        <v>26</v>
      </c>
      <c r="C1030" s="32" t="s">
        <v>8684</v>
      </c>
      <c r="D1030" s="33" t="s">
        <v>8685</v>
      </c>
      <c r="E1030" s="32" t="s">
        <v>4583</v>
      </c>
      <c r="F1030" s="18" t="s">
        <v>134</v>
      </c>
      <c r="G1030" s="34" t="s">
        <v>211</v>
      </c>
      <c r="H1030" s="34">
        <v>5.5</v>
      </c>
      <c r="I1030" s="18">
        <v>4.5999999999999996</v>
      </c>
      <c r="J1030" s="35" t="s">
        <v>8686</v>
      </c>
      <c r="K1030" s="20">
        <f t="shared" si="0"/>
        <v>0</v>
      </c>
      <c r="L1030" s="32" t="s">
        <v>8687</v>
      </c>
      <c r="M1030" s="21" t="str">
        <f t="shared" si="1"/>
        <v>Swift 5 iOS Application Developer</v>
      </c>
      <c r="N1030" s="32" t="s">
        <v>8688</v>
      </c>
      <c r="O1030" s="39">
        <v>4</v>
      </c>
      <c r="P1030" s="32" t="s">
        <v>8689</v>
      </c>
      <c r="Q1030" s="32" t="s">
        <v>8690</v>
      </c>
      <c r="R1030" s="16" t="s">
        <v>2717</v>
      </c>
      <c r="S1030" s="23" t="s">
        <v>448</v>
      </c>
      <c r="T1030" s="37" t="s">
        <v>8691</v>
      </c>
    </row>
    <row r="1031" spans="1:20" ht="29.25" customHeight="1">
      <c r="A1031" s="32" t="s">
        <v>22</v>
      </c>
      <c r="B1031" s="32" t="s">
        <v>26</v>
      </c>
      <c r="C1031" s="32" t="s">
        <v>8692</v>
      </c>
      <c r="D1031" s="33" t="s">
        <v>8693</v>
      </c>
      <c r="E1031" s="32" t="s">
        <v>2903</v>
      </c>
      <c r="F1031" s="18" t="s">
        <v>84</v>
      </c>
      <c r="G1031" s="34" t="s">
        <v>211</v>
      </c>
      <c r="H1031" s="34">
        <v>18.399999999999999</v>
      </c>
      <c r="I1031" s="18">
        <v>4.5999999999999996</v>
      </c>
      <c r="J1031" s="35" t="s">
        <v>8694</v>
      </c>
      <c r="K1031" s="20">
        <f t="shared" si="0"/>
        <v>0</v>
      </c>
      <c r="L1031" s="32" t="s">
        <v>8695</v>
      </c>
      <c r="M1031" s="21" t="str">
        <f t="shared" si="1"/>
        <v>Responsive Website Development and Design</v>
      </c>
      <c r="N1031" s="32" t="s">
        <v>8696</v>
      </c>
      <c r="O1031" s="39">
        <v>3</v>
      </c>
      <c r="P1031" s="32" t="s">
        <v>8697</v>
      </c>
      <c r="Q1031" s="32" t="s">
        <v>8698</v>
      </c>
      <c r="R1031" s="16" t="s">
        <v>2717</v>
      </c>
      <c r="S1031" s="23" t="s">
        <v>92</v>
      </c>
      <c r="T1031" s="37" t="s">
        <v>8699</v>
      </c>
    </row>
    <row r="1032" spans="1:20" ht="29.25" customHeight="1">
      <c r="A1032" s="32" t="s">
        <v>22</v>
      </c>
      <c r="B1032" s="32" t="s">
        <v>26</v>
      </c>
      <c r="C1032" s="32" t="s">
        <v>8700</v>
      </c>
      <c r="D1032" s="33" t="s">
        <v>8701</v>
      </c>
      <c r="E1032" s="32" t="s">
        <v>803</v>
      </c>
      <c r="F1032" s="18" t="s">
        <v>119</v>
      </c>
      <c r="G1032" s="34" t="s">
        <v>211</v>
      </c>
      <c r="H1032" s="34">
        <v>18.2</v>
      </c>
      <c r="I1032" s="18">
        <v>4.5999999999999996</v>
      </c>
      <c r="J1032" s="35" t="s">
        <v>8702</v>
      </c>
      <c r="K1032" s="20">
        <f t="shared" si="0"/>
        <v>0</v>
      </c>
      <c r="L1032" s="32" t="s">
        <v>8703</v>
      </c>
      <c r="M1032" s="21" t="str">
        <f t="shared" si="1"/>
        <v>iOS Development for Creative Entrepreneurs</v>
      </c>
      <c r="N1032" s="32" t="s">
        <v>8047</v>
      </c>
      <c r="O1032" s="39">
        <v>1</v>
      </c>
      <c r="P1032" s="32" t="s">
        <v>8048</v>
      </c>
      <c r="Q1032" s="32" t="s">
        <v>8049</v>
      </c>
      <c r="R1032" s="16" t="s">
        <v>8704</v>
      </c>
      <c r="S1032" s="23" t="s">
        <v>92</v>
      </c>
      <c r="T1032" s="37" t="s">
        <v>8705</v>
      </c>
    </row>
    <row r="1033" spans="1:20" ht="29.25" customHeight="1">
      <c r="A1033" s="32" t="s">
        <v>22</v>
      </c>
      <c r="B1033" s="32" t="s">
        <v>26</v>
      </c>
      <c r="C1033" s="32" t="s">
        <v>8706</v>
      </c>
      <c r="D1033" s="33" t="s">
        <v>8707</v>
      </c>
      <c r="E1033" s="32" t="s">
        <v>4074</v>
      </c>
      <c r="F1033" s="18" t="s">
        <v>119</v>
      </c>
      <c r="G1033" s="34" t="s">
        <v>211</v>
      </c>
      <c r="H1033" s="34">
        <v>20.2</v>
      </c>
      <c r="I1033" s="18">
        <v>4.5999999999999996</v>
      </c>
      <c r="J1033" s="35" t="s">
        <v>8708</v>
      </c>
      <c r="K1033" s="20">
        <f t="shared" si="0"/>
        <v>0</v>
      </c>
      <c r="L1033" s="32" t="s">
        <v>8709</v>
      </c>
      <c r="M1033" s="21" t="str">
        <f t="shared" si="1"/>
        <v>Full Stack Web Development with Angular</v>
      </c>
      <c r="N1033" s="32" t="s">
        <v>8617</v>
      </c>
      <c r="O1033" s="39">
        <v>3</v>
      </c>
      <c r="P1033" s="32" t="s">
        <v>8618</v>
      </c>
      <c r="Q1033" s="32" t="s">
        <v>8619</v>
      </c>
      <c r="R1033" s="16" t="s">
        <v>2717</v>
      </c>
      <c r="S1033" s="23" t="s">
        <v>92</v>
      </c>
      <c r="T1033" s="37" t="s">
        <v>8710</v>
      </c>
    </row>
    <row r="1034" spans="1:20" ht="29.25" customHeight="1">
      <c r="A1034" s="32" t="s">
        <v>22</v>
      </c>
      <c r="B1034" s="32" t="s">
        <v>26</v>
      </c>
      <c r="C1034" s="32" t="s">
        <v>8711</v>
      </c>
      <c r="D1034" s="33" t="s">
        <v>8712</v>
      </c>
      <c r="E1034" s="32" t="s">
        <v>4583</v>
      </c>
      <c r="F1034" s="18" t="s">
        <v>134</v>
      </c>
      <c r="G1034" s="34" t="s">
        <v>211</v>
      </c>
      <c r="H1034" s="34">
        <v>11</v>
      </c>
      <c r="I1034" s="18">
        <v>4.5999999999999996</v>
      </c>
      <c r="J1034" s="35" t="s">
        <v>8713</v>
      </c>
      <c r="K1034" s="20">
        <f t="shared" si="0"/>
        <v>0</v>
      </c>
      <c r="L1034" s="32" t="s">
        <v>8714</v>
      </c>
      <c r="M1034" s="21" t="str">
        <f t="shared" si="1"/>
        <v>Swift 5 iOS Application Developer</v>
      </c>
      <c r="N1034" s="32" t="s">
        <v>8688</v>
      </c>
      <c r="O1034" s="39">
        <v>3</v>
      </c>
      <c r="P1034" s="32" t="s">
        <v>8689</v>
      </c>
      <c r="Q1034" s="32" t="s">
        <v>8690</v>
      </c>
      <c r="R1034" s="16" t="s">
        <v>4538</v>
      </c>
      <c r="S1034" s="23" t="s">
        <v>448</v>
      </c>
      <c r="T1034" s="37" t="s">
        <v>8715</v>
      </c>
    </row>
    <row r="1035" spans="1:20" ht="29.25" customHeight="1">
      <c r="A1035" s="32" t="s">
        <v>22</v>
      </c>
      <c r="B1035" s="32" t="s">
        <v>26</v>
      </c>
      <c r="C1035" s="32" t="s">
        <v>8716</v>
      </c>
      <c r="D1035" s="33" t="s">
        <v>8717</v>
      </c>
      <c r="E1035" s="32" t="s">
        <v>5051</v>
      </c>
      <c r="F1035" s="18" t="s">
        <v>84</v>
      </c>
      <c r="G1035" s="34" t="s">
        <v>211</v>
      </c>
      <c r="H1035" s="34">
        <v>10.9</v>
      </c>
      <c r="I1035" s="18">
        <v>4.5999999999999996</v>
      </c>
      <c r="J1035" s="35" t="s">
        <v>8718</v>
      </c>
      <c r="K1035" s="20">
        <f t="shared" si="0"/>
        <v>0</v>
      </c>
      <c r="L1035" s="32" t="s">
        <v>8719</v>
      </c>
      <c r="M1035" s="16" t="str">
        <f t="shared" si="1"/>
        <v/>
      </c>
      <c r="N1035" s="36" t="s">
        <v>98</v>
      </c>
      <c r="O1035" s="32" t="s">
        <v>99</v>
      </c>
      <c r="P1035" s="32" t="s">
        <v>99</v>
      </c>
      <c r="Q1035" s="32" t="s">
        <v>99</v>
      </c>
      <c r="R1035" s="16" t="s">
        <v>2717</v>
      </c>
      <c r="S1035" s="23" t="s">
        <v>92</v>
      </c>
      <c r="T1035" s="37" t="s">
        <v>8720</v>
      </c>
    </row>
    <row r="1036" spans="1:20" ht="29.25" customHeight="1">
      <c r="A1036" s="32" t="s">
        <v>22</v>
      </c>
      <c r="B1036" s="32" t="s">
        <v>26</v>
      </c>
      <c r="C1036" s="32" t="s">
        <v>8721</v>
      </c>
      <c r="D1036" s="33" t="s">
        <v>8722</v>
      </c>
      <c r="E1036" s="32" t="s">
        <v>8661</v>
      </c>
      <c r="F1036" s="18" t="s">
        <v>134</v>
      </c>
      <c r="G1036" s="34" t="s">
        <v>211</v>
      </c>
      <c r="H1036" s="34">
        <v>5.4</v>
      </c>
      <c r="I1036" s="18">
        <v>4.5</v>
      </c>
      <c r="J1036" s="35" t="s">
        <v>8723</v>
      </c>
      <c r="K1036" s="20">
        <f t="shared" si="0"/>
        <v>0</v>
      </c>
      <c r="L1036" s="32" t="s">
        <v>8724</v>
      </c>
      <c r="M1036" s="21" t="str">
        <f t="shared" si="1"/>
        <v>Advanced App Development in Android</v>
      </c>
      <c r="N1036" s="32" t="s">
        <v>8664</v>
      </c>
      <c r="O1036" s="39">
        <v>2</v>
      </c>
      <c r="P1036" s="32" t="s">
        <v>8665</v>
      </c>
      <c r="Q1036" s="32" t="s">
        <v>8666</v>
      </c>
      <c r="R1036" s="16" t="s">
        <v>2717</v>
      </c>
      <c r="S1036" s="23" t="s">
        <v>92</v>
      </c>
      <c r="T1036" s="37" t="s">
        <v>8725</v>
      </c>
    </row>
    <row r="1037" spans="1:20" ht="29.25" customHeight="1">
      <c r="A1037" s="32" t="s">
        <v>22</v>
      </c>
      <c r="B1037" s="32" t="s">
        <v>26</v>
      </c>
      <c r="C1037" s="32" t="s">
        <v>8726</v>
      </c>
      <c r="D1037" s="33" t="s">
        <v>8727</v>
      </c>
      <c r="E1037" s="32" t="s">
        <v>3222</v>
      </c>
      <c r="F1037" s="18" t="s">
        <v>134</v>
      </c>
      <c r="G1037" s="34" t="s">
        <v>211</v>
      </c>
      <c r="H1037" s="34">
        <v>15.8</v>
      </c>
      <c r="I1037" s="18">
        <v>4.5</v>
      </c>
      <c r="J1037" s="35" t="s">
        <v>8728</v>
      </c>
      <c r="K1037" s="20">
        <f t="shared" si="0"/>
        <v>0</v>
      </c>
      <c r="L1037" s="32" t="s">
        <v>8729</v>
      </c>
      <c r="M1037" s="16" t="str">
        <f t="shared" si="1"/>
        <v/>
      </c>
      <c r="N1037" s="36" t="s">
        <v>98</v>
      </c>
      <c r="O1037" s="32" t="s">
        <v>99</v>
      </c>
      <c r="P1037" s="32" t="s">
        <v>99</v>
      </c>
      <c r="Q1037" s="32" t="s">
        <v>99</v>
      </c>
      <c r="R1037" s="16" t="s">
        <v>2717</v>
      </c>
      <c r="S1037" s="23" t="s">
        <v>92</v>
      </c>
      <c r="T1037" s="37" t="s">
        <v>8730</v>
      </c>
    </row>
    <row r="1038" spans="1:20" ht="29.25" customHeight="1">
      <c r="A1038" s="32" t="s">
        <v>22</v>
      </c>
      <c r="B1038" s="32" t="s">
        <v>26</v>
      </c>
      <c r="C1038" s="32" t="s">
        <v>8731</v>
      </c>
      <c r="D1038" s="33" t="s">
        <v>8732</v>
      </c>
      <c r="E1038" s="32" t="s">
        <v>3253</v>
      </c>
      <c r="F1038" s="18" t="s">
        <v>84</v>
      </c>
      <c r="G1038" s="34" t="s">
        <v>211</v>
      </c>
      <c r="H1038" s="34">
        <v>4.3</v>
      </c>
      <c r="I1038" s="18">
        <v>4.5</v>
      </c>
      <c r="J1038" s="35" t="s">
        <v>8733</v>
      </c>
      <c r="K1038" s="20">
        <f t="shared" si="0"/>
        <v>0</v>
      </c>
      <c r="L1038" s="32" t="s">
        <v>8734</v>
      </c>
      <c r="M1038" s="16" t="str">
        <f t="shared" si="1"/>
        <v/>
      </c>
      <c r="N1038" s="36" t="s">
        <v>98</v>
      </c>
      <c r="O1038" s="32" t="s">
        <v>99</v>
      </c>
      <c r="P1038" s="32" t="s">
        <v>99</v>
      </c>
      <c r="Q1038" s="32" t="s">
        <v>99</v>
      </c>
      <c r="R1038" s="16" t="s">
        <v>2717</v>
      </c>
      <c r="S1038" s="23" t="s">
        <v>448</v>
      </c>
      <c r="T1038" s="37" t="s">
        <v>8735</v>
      </c>
    </row>
    <row r="1039" spans="1:20" ht="29.25" customHeight="1">
      <c r="A1039" s="32" t="s">
        <v>22</v>
      </c>
      <c r="B1039" s="32" t="s">
        <v>26</v>
      </c>
      <c r="C1039" s="32" t="s">
        <v>8736</v>
      </c>
      <c r="D1039" s="33" t="s">
        <v>8737</v>
      </c>
      <c r="E1039" s="32" t="s">
        <v>3030</v>
      </c>
      <c r="F1039" s="18" t="s">
        <v>134</v>
      </c>
      <c r="G1039" s="34" t="s">
        <v>211</v>
      </c>
      <c r="H1039" s="34">
        <v>15.3</v>
      </c>
      <c r="I1039" s="18">
        <v>4.5</v>
      </c>
      <c r="J1039" s="35" t="s">
        <v>8738</v>
      </c>
      <c r="K1039" s="20">
        <f t="shared" si="0"/>
        <v>0</v>
      </c>
      <c r="L1039" s="32" t="s">
        <v>8739</v>
      </c>
      <c r="M1039" s="21" t="str">
        <f t="shared" si="1"/>
        <v>Java Programming and Software Engineering Fundamentals</v>
      </c>
      <c r="N1039" s="32" t="s">
        <v>8740</v>
      </c>
      <c r="O1039" s="39">
        <v>1</v>
      </c>
      <c r="P1039" s="32" t="s">
        <v>8741</v>
      </c>
      <c r="Q1039" s="32" t="s">
        <v>8742</v>
      </c>
      <c r="R1039" s="16" t="s">
        <v>6228</v>
      </c>
      <c r="S1039" s="23" t="s">
        <v>92</v>
      </c>
      <c r="T1039" s="37" t="s">
        <v>8743</v>
      </c>
    </row>
    <row r="1040" spans="1:20" ht="29.25" customHeight="1">
      <c r="A1040" s="32" t="s">
        <v>22</v>
      </c>
      <c r="B1040" s="32" t="s">
        <v>26</v>
      </c>
      <c r="C1040" s="32" t="s">
        <v>8744</v>
      </c>
      <c r="D1040" s="33" t="s">
        <v>8745</v>
      </c>
      <c r="E1040" s="32" t="s">
        <v>3464</v>
      </c>
      <c r="F1040" s="18" t="s">
        <v>119</v>
      </c>
      <c r="G1040" s="34" t="s">
        <v>211</v>
      </c>
      <c r="H1040" s="34">
        <v>8.6</v>
      </c>
      <c r="I1040" s="18">
        <v>4.5</v>
      </c>
      <c r="J1040" s="35" t="s">
        <v>8746</v>
      </c>
      <c r="K1040" s="20">
        <f t="shared" si="0"/>
        <v>0</v>
      </c>
      <c r="L1040" s="32" t="s">
        <v>8747</v>
      </c>
      <c r="M1040" s="21" t="str">
        <f t="shared" si="1"/>
        <v>Android App Development</v>
      </c>
      <c r="N1040" s="32" t="s">
        <v>8748</v>
      </c>
      <c r="O1040" s="39">
        <v>4</v>
      </c>
      <c r="P1040" s="32" t="s">
        <v>8749</v>
      </c>
      <c r="Q1040" s="32" t="s">
        <v>8750</v>
      </c>
      <c r="R1040" s="16" t="s">
        <v>2717</v>
      </c>
      <c r="S1040" s="23" t="s">
        <v>92</v>
      </c>
      <c r="T1040" s="37" t="s">
        <v>8751</v>
      </c>
    </row>
    <row r="1041" spans="1:20" ht="29.25" customHeight="1">
      <c r="A1041" s="32" t="s">
        <v>22</v>
      </c>
      <c r="B1041" s="32" t="s">
        <v>26</v>
      </c>
      <c r="C1041" s="32" t="s">
        <v>8752</v>
      </c>
      <c r="D1041" s="33" t="s">
        <v>8753</v>
      </c>
      <c r="E1041" s="32" t="s">
        <v>4074</v>
      </c>
      <c r="F1041" s="18" t="s">
        <v>119</v>
      </c>
      <c r="G1041" s="34" t="s">
        <v>211</v>
      </c>
      <c r="H1041" s="34">
        <v>23.9</v>
      </c>
      <c r="I1041" s="18">
        <v>4.5</v>
      </c>
      <c r="J1041" s="35" t="s">
        <v>8754</v>
      </c>
      <c r="K1041" s="20">
        <f t="shared" si="0"/>
        <v>0</v>
      </c>
      <c r="L1041" s="32" t="s">
        <v>8755</v>
      </c>
      <c r="M1041" s="21" t="str">
        <f t="shared" si="1"/>
        <v>Full-Stack Web Development with React</v>
      </c>
      <c r="N1041" s="32" t="s">
        <v>8756</v>
      </c>
      <c r="O1041" s="39">
        <v>2</v>
      </c>
      <c r="P1041" s="32" t="s">
        <v>8757</v>
      </c>
      <c r="Q1041" s="32" t="s">
        <v>8758</v>
      </c>
      <c r="R1041" s="16" t="s">
        <v>2717</v>
      </c>
      <c r="S1041" s="23" t="s">
        <v>92</v>
      </c>
      <c r="T1041" s="37" t="s">
        <v>8759</v>
      </c>
    </row>
    <row r="1042" spans="1:20" ht="29.25" customHeight="1">
      <c r="A1042" s="32" t="s">
        <v>22</v>
      </c>
      <c r="B1042" s="32" t="s">
        <v>26</v>
      </c>
      <c r="C1042" s="32" t="s">
        <v>8760</v>
      </c>
      <c r="D1042" s="33" t="s">
        <v>8761</v>
      </c>
      <c r="E1042" s="32" t="s">
        <v>1190</v>
      </c>
      <c r="F1042" s="18" t="s">
        <v>134</v>
      </c>
      <c r="G1042" s="34" t="s">
        <v>211</v>
      </c>
      <c r="H1042" s="34">
        <v>13.1</v>
      </c>
      <c r="I1042" s="18">
        <v>4.5</v>
      </c>
      <c r="J1042" s="35" t="s">
        <v>8762</v>
      </c>
      <c r="K1042" s="20">
        <f t="shared" si="0"/>
        <v>0</v>
      </c>
      <c r="L1042" s="32" t="s">
        <v>8763</v>
      </c>
      <c r="M1042" s="21" t="str">
        <f t="shared" si="1"/>
        <v>Web Applications for Everybody</v>
      </c>
      <c r="N1042" s="32" t="s">
        <v>8576</v>
      </c>
      <c r="O1042" s="39">
        <v>4</v>
      </c>
      <c r="P1042" s="32" t="s">
        <v>8577</v>
      </c>
      <c r="Q1042" s="32" t="s">
        <v>8578</v>
      </c>
      <c r="R1042" s="16" t="s">
        <v>4538</v>
      </c>
      <c r="S1042" s="23" t="s">
        <v>92</v>
      </c>
      <c r="T1042" s="37" t="s">
        <v>8764</v>
      </c>
    </row>
    <row r="1043" spans="1:20" ht="29.25" customHeight="1">
      <c r="A1043" s="32" t="s">
        <v>22</v>
      </c>
      <c r="B1043" s="32" t="s">
        <v>26</v>
      </c>
      <c r="C1043" s="32" t="s">
        <v>8765</v>
      </c>
      <c r="D1043" s="33" t="s">
        <v>8766</v>
      </c>
      <c r="E1043" s="32" t="s">
        <v>2903</v>
      </c>
      <c r="F1043" s="18" t="s">
        <v>84</v>
      </c>
      <c r="G1043" s="34" t="s">
        <v>211</v>
      </c>
      <c r="H1043" s="34">
        <v>15.1</v>
      </c>
      <c r="I1043" s="18">
        <v>4.5</v>
      </c>
      <c r="J1043" s="35" t="s">
        <v>8767</v>
      </c>
      <c r="K1043" s="20">
        <f t="shared" si="0"/>
        <v>0</v>
      </c>
      <c r="L1043" s="32" t="s">
        <v>8768</v>
      </c>
      <c r="M1043" s="21" t="str">
        <f t="shared" si="1"/>
        <v>Responsive Website Development and Design</v>
      </c>
      <c r="N1043" s="32" t="s">
        <v>8696</v>
      </c>
      <c r="O1043" s="39">
        <v>2</v>
      </c>
      <c r="P1043" s="32" t="s">
        <v>8697</v>
      </c>
      <c r="Q1043" s="32" t="s">
        <v>8698</v>
      </c>
      <c r="R1043" s="16" t="s">
        <v>2717</v>
      </c>
      <c r="S1043" s="23" t="s">
        <v>92</v>
      </c>
      <c r="T1043" s="37" t="s">
        <v>8769</v>
      </c>
    </row>
    <row r="1044" spans="1:20" ht="29.25" customHeight="1">
      <c r="A1044" s="32" t="s">
        <v>22</v>
      </c>
      <c r="B1044" s="32" t="s">
        <v>26</v>
      </c>
      <c r="C1044" s="32" t="s">
        <v>8770</v>
      </c>
      <c r="D1044" s="33" t="s">
        <v>8771</v>
      </c>
      <c r="E1044" s="32" t="s">
        <v>2903</v>
      </c>
      <c r="F1044" s="18" t="s">
        <v>84</v>
      </c>
      <c r="G1044" s="34" t="s">
        <v>211</v>
      </c>
      <c r="H1044" s="34">
        <v>11.6</v>
      </c>
      <c r="I1044" s="18">
        <v>4.5</v>
      </c>
      <c r="J1044" s="35" t="s">
        <v>8772</v>
      </c>
      <c r="K1044" s="20">
        <f t="shared" si="0"/>
        <v>0</v>
      </c>
      <c r="L1044" s="32" t="s">
        <v>8773</v>
      </c>
      <c r="M1044" s="21" t="str">
        <f t="shared" si="1"/>
        <v>Responsive Website Development and Design</v>
      </c>
      <c r="N1044" s="32" t="s">
        <v>8696</v>
      </c>
      <c r="O1044" s="39">
        <v>6</v>
      </c>
      <c r="P1044" s="32" t="s">
        <v>8697</v>
      </c>
      <c r="Q1044" s="32" t="s">
        <v>8698</v>
      </c>
      <c r="R1044" s="16" t="s">
        <v>2717</v>
      </c>
      <c r="S1044" s="23" t="s">
        <v>92</v>
      </c>
      <c r="T1044" s="37" t="s">
        <v>8774</v>
      </c>
    </row>
    <row r="1045" spans="1:20" ht="29.25" customHeight="1">
      <c r="A1045" s="32" t="s">
        <v>22</v>
      </c>
      <c r="B1045" s="32" t="s">
        <v>26</v>
      </c>
      <c r="C1045" s="32" t="s">
        <v>8775</v>
      </c>
      <c r="D1045" s="33" t="s">
        <v>8776</v>
      </c>
      <c r="E1045" s="32" t="s">
        <v>803</v>
      </c>
      <c r="F1045" s="18" t="s">
        <v>119</v>
      </c>
      <c r="G1045" s="34" t="s">
        <v>211</v>
      </c>
      <c r="H1045" s="34">
        <v>21.4</v>
      </c>
      <c r="I1045" s="18">
        <v>4.5</v>
      </c>
      <c r="J1045" s="35" t="s">
        <v>8777</v>
      </c>
      <c r="K1045" s="20">
        <f t="shared" si="0"/>
        <v>0</v>
      </c>
      <c r="L1045" s="32" t="s">
        <v>8778</v>
      </c>
      <c r="M1045" s="21" t="str">
        <f t="shared" si="1"/>
        <v>iOS Development for Creative Entrepreneurs</v>
      </c>
      <c r="N1045" s="32" t="s">
        <v>8047</v>
      </c>
      <c r="O1045" s="39">
        <v>3</v>
      </c>
      <c r="P1045" s="32" t="s">
        <v>8048</v>
      </c>
      <c r="Q1045" s="32" t="s">
        <v>8049</v>
      </c>
      <c r="R1045" s="16" t="s">
        <v>2802</v>
      </c>
      <c r="S1045" s="23" t="s">
        <v>92</v>
      </c>
      <c r="T1045" s="37" t="s">
        <v>8779</v>
      </c>
    </row>
    <row r="1046" spans="1:20" ht="29.25" customHeight="1">
      <c r="A1046" s="32" t="s">
        <v>22</v>
      </c>
      <c r="B1046" s="32" t="s">
        <v>26</v>
      </c>
      <c r="C1046" s="32" t="s">
        <v>8780</v>
      </c>
      <c r="D1046" s="33" t="s">
        <v>8781</v>
      </c>
      <c r="E1046" s="32" t="s">
        <v>2903</v>
      </c>
      <c r="F1046" s="18" t="s">
        <v>84</v>
      </c>
      <c r="G1046" s="34" t="s">
        <v>211</v>
      </c>
      <c r="H1046" s="34">
        <v>12.7</v>
      </c>
      <c r="I1046" s="18">
        <v>4.5</v>
      </c>
      <c r="J1046" s="35" t="s">
        <v>8782</v>
      </c>
      <c r="K1046" s="20">
        <f t="shared" si="0"/>
        <v>0</v>
      </c>
      <c r="L1046" s="32" t="s">
        <v>8783</v>
      </c>
      <c r="M1046" s="21" t="str">
        <f t="shared" si="1"/>
        <v>Responsive Website Development and Design</v>
      </c>
      <c r="N1046" s="32" t="s">
        <v>8696</v>
      </c>
      <c r="O1046" s="39">
        <v>1</v>
      </c>
      <c r="P1046" s="32" t="s">
        <v>8697</v>
      </c>
      <c r="Q1046" s="32" t="s">
        <v>8698</v>
      </c>
      <c r="R1046" s="16" t="s">
        <v>2707</v>
      </c>
      <c r="S1046" s="23" t="s">
        <v>92</v>
      </c>
      <c r="T1046" s="37" t="s">
        <v>8784</v>
      </c>
    </row>
    <row r="1047" spans="1:20" ht="29.25" customHeight="1">
      <c r="A1047" s="32" t="s">
        <v>22</v>
      </c>
      <c r="B1047" s="32" t="s">
        <v>26</v>
      </c>
      <c r="C1047" s="32" t="s">
        <v>8785</v>
      </c>
      <c r="D1047" s="33" t="s">
        <v>8786</v>
      </c>
      <c r="E1047" s="32" t="s">
        <v>3464</v>
      </c>
      <c r="F1047" s="18" t="s">
        <v>84</v>
      </c>
      <c r="G1047" s="34" t="s">
        <v>211</v>
      </c>
      <c r="H1047" s="34">
        <v>18.600000000000001</v>
      </c>
      <c r="I1047" s="18">
        <v>4.4000000000000004</v>
      </c>
      <c r="J1047" s="35" t="s">
        <v>8787</v>
      </c>
      <c r="K1047" s="20">
        <f t="shared" si="0"/>
        <v>0</v>
      </c>
      <c r="L1047" s="32" t="s">
        <v>8788</v>
      </c>
      <c r="M1047" s="21" t="str">
        <f t="shared" si="1"/>
        <v>Android App Development</v>
      </c>
      <c r="N1047" s="32" t="s">
        <v>8748</v>
      </c>
      <c r="O1047" s="39">
        <v>1</v>
      </c>
      <c r="P1047" s="32" t="s">
        <v>8749</v>
      </c>
      <c r="Q1047" s="32" t="s">
        <v>8750</v>
      </c>
      <c r="R1047" s="16" t="s">
        <v>2717</v>
      </c>
      <c r="S1047" s="23" t="s">
        <v>92</v>
      </c>
      <c r="T1047" s="37" t="s">
        <v>8789</v>
      </c>
    </row>
    <row r="1048" spans="1:20" ht="29.25" customHeight="1">
      <c r="A1048" s="32" t="s">
        <v>22</v>
      </c>
      <c r="B1048" s="32" t="s">
        <v>26</v>
      </c>
      <c r="C1048" s="32" t="s">
        <v>8790</v>
      </c>
      <c r="D1048" s="33" t="s">
        <v>8791</v>
      </c>
      <c r="E1048" s="32" t="s">
        <v>4074</v>
      </c>
      <c r="F1048" s="18" t="s">
        <v>134</v>
      </c>
      <c r="G1048" s="34" t="s">
        <v>211</v>
      </c>
      <c r="H1048" s="34">
        <v>21.8</v>
      </c>
      <c r="I1048" s="18">
        <v>4.3</v>
      </c>
      <c r="J1048" s="35" t="s">
        <v>8792</v>
      </c>
      <c r="K1048" s="20">
        <f t="shared" si="0"/>
        <v>0</v>
      </c>
      <c r="L1048" s="32" t="s">
        <v>8793</v>
      </c>
      <c r="M1048" s="16" t="str">
        <f t="shared" si="1"/>
        <v/>
      </c>
      <c r="N1048" s="36" t="s">
        <v>98</v>
      </c>
      <c r="O1048" s="32" t="s">
        <v>99</v>
      </c>
      <c r="P1048" s="32" t="s">
        <v>99</v>
      </c>
      <c r="Q1048" s="32" t="s">
        <v>99</v>
      </c>
      <c r="R1048" s="16" t="s">
        <v>2717</v>
      </c>
      <c r="S1048" s="23" t="s">
        <v>92</v>
      </c>
      <c r="T1048" s="37" t="s">
        <v>8794</v>
      </c>
    </row>
    <row r="1049" spans="1:20" ht="29.25" customHeight="1">
      <c r="A1049" s="32" t="s">
        <v>22</v>
      </c>
      <c r="B1049" s="32" t="s">
        <v>26</v>
      </c>
      <c r="C1049" s="32" t="s">
        <v>8795</v>
      </c>
      <c r="D1049" s="33" t="s">
        <v>8796</v>
      </c>
      <c r="E1049" s="32" t="s">
        <v>230</v>
      </c>
      <c r="F1049" s="18" t="s">
        <v>119</v>
      </c>
      <c r="G1049" s="34" t="s">
        <v>211</v>
      </c>
      <c r="H1049" s="34">
        <v>0.5</v>
      </c>
      <c r="I1049" s="18">
        <v>4.3</v>
      </c>
      <c r="J1049" s="35" t="s">
        <v>8797</v>
      </c>
      <c r="K1049" s="20">
        <f t="shared" si="0"/>
        <v>0</v>
      </c>
      <c r="L1049" s="32" t="s">
        <v>8798</v>
      </c>
      <c r="M1049" s="16" t="str">
        <f t="shared" si="1"/>
        <v/>
      </c>
      <c r="N1049" s="36" t="s">
        <v>98</v>
      </c>
      <c r="O1049" s="32" t="s">
        <v>99</v>
      </c>
      <c r="P1049" s="32" t="s">
        <v>99</v>
      </c>
      <c r="Q1049" s="32" t="s">
        <v>99</v>
      </c>
      <c r="R1049" s="16" t="s">
        <v>2717</v>
      </c>
      <c r="S1049" s="23" t="s">
        <v>232</v>
      </c>
      <c r="T1049" s="37" t="s">
        <v>8799</v>
      </c>
    </row>
    <row r="1050" spans="1:20" ht="29.25" customHeight="1">
      <c r="A1050" s="32" t="s">
        <v>22</v>
      </c>
      <c r="B1050" s="32" t="s">
        <v>26</v>
      </c>
      <c r="C1050" s="32" t="s">
        <v>8800</v>
      </c>
      <c r="D1050" s="33" t="s">
        <v>8801</v>
      </c>
      <c r="E1050" s="32" t="s">
        <v>2903</v>
      </c>
      <c r="F1050" s="18" t="s">
        <v>119</v>
      </c>
      <c r="G1050" s="34" t="s">
        <v>211</v>
      </c>
      <c r="H1050" s="34">
        <v>12.7</v>
      </c>
      <c r="I1050" s="18">
        <v>4.3</v>
      </c>
      <c r="J1050" s="35" t="s">
        <v>8802</v>
      </c>
      <c r="K1050" s="20">
        <f t="shared" si="0"/>
        <v>0</v>
      </c>
      <c r="L1050" s="32" t="s">
        <v>8803</v>
      </c>
      <c r="M1050" s="21" t="str">
        <f t="shared" si="1"/>
        <v>Responsive Website Development and Design</v>
      </c>
      <c r="N1050" s="32" t="s">
        <v>8696</v>
      </c>
      <c r="O1050" s="39">
        <v>5</v>
      </c>
      <c r="P1050" s="32" t="s">
        <v>8697</v>
      </c>
      <c r="Q1050" s="32" t="s">
        <v>8698</v>
      </c>
      <c r="R1050" s="16" t="s">
        <v>2717</v>
      </c>
      <c r="S1050" s="23" t="s">
        <v>92</v>
      </c>
      <c r="T1050" s="37" t="s">
        <v>8804</v>
      </c>
    </row>
    <row r="1051" spans="1:20" ht="29.25" customHeight="1">
      <c r="A1051" s="32" t="s">
        <v>22</v>
      </c>
      <c r="B1051" s="32" t="s">
        <v>26</v>
      </c>
      <c r="C1051" s="32" t="s">
        <v>8805</v>
      </c>
      <c r="D1051" s="33" t="s">
        <v>8806</v>
      </c>
      <c r="E1051" s="32" t="s">
        <v>2824</v>
      </c>
      <c r="F1051" s="18" t="s">
        <v>134</v>
      </c>
      <c r="G1051" s="34" t="s">
        <v>211</v>
      </c>
      <c r="H1051" s="34">
        <v>20.6</v>
      </c>
      <c r="I1051" s="18">
        <v>4.3</v>
      </c>
      <c r="J1051" s="35" t="s">
        <v>8807</v>
      </c>
      <c r="K1051" s="20">
        <f t="shared" si="0"/>
        <v>0</v>
      </c>
      <c r="L1051" s="32" t="s">
        <v>8808</v>
      </c>
      <c r="M1051" s="16" t="str">
        <f t="shared" si="1"/>
        <v/>
      </c>
      <c r="N1051" s="36" t="s">
        <v>98</v>
      </c>
      <c r="O1051" s="32" t="s">
        <v>99</v>
      </c>
      <c r="P1051" s="32" t="s">
        <v>99</v>
      </c>
      <c r="Q1051" s="32" t="s">
        <v>99</v>
      </c>
      <c r="R1051" s="16" t="s">
        <v>2717</v>
      </c>
      <c r="S1051" s="23" t="s">
        <v>92</v>
      </c>
      <c r="T1051" s="37" t="s">
        <v>8809</v>
      </c>
    </row>
    <row r="1052" spans="1:20" ht="29.25" customHeight="1">
      <c r="A1052" s="32" t="s">
        <v>22</v>
      </c>
      <c r="B1052" s="32" t="s">
        <v>26</v>
      </c>
      <c r="C1052" s="32" t="s">
        <v>8810</v>
      </c>
      <c r="D1052" s="33" t="s">
        <v>8811</v>
      </c>
      <c r="E1052" s="32" t="s">
        <v>4555</v>
      </c>
      <c r="F1052" s="18" t="s">
        <v>134</v>
      </c>
      <c r="G1052" s="34" t="s">
        <v>211</v>
      </c>
      <c r="H1052" s="34">
        <v>9.3000000000000007</v>
      </c>
      <c r="I1052" s="18">
        <v>4.2</v>
      </c>
      <c r="J1052" s="35" t="s">
        <v>8812</v>
      </c>
      <c r="K1052" s="20">
        <f t="shared" si="0"/>
        <v>0</v>
      </c>
      <c r="L1052" s="32" t="s">
        <v>8813</v>
      </c>
      <c r="M1052" s="16" t="str">
        <f t="shared" si="1"/>
        <v/>
      </c>
      <c r="N1052" s="36" t="s">
        <v>98</v>
      </c>
      <c r="O1052" s="32" t="s">
        <v>99</v>
      </c>
      <c r="P1052" s="32" t="s">
        <v>99</v>
      </c>
      <c r="Q1052" s="32" t="s">
        <v>99</v>
      </c>
      <c r="R1052" s="16" t="s">
        <v>2717</v>
      </c>
      <c r="S1052" s="23" t="s">
        <v>92</v>
      </c>
      <c r="T1052" s="37" t="s">
        <v>8814</v>
      </c>
    </row>
    <row r="1053" spans="1:20" ht="29.25" customHeight="1">
      <c r="A1053" s="32" t="s">
        <v>22</v>
      </c>
      <c r="B1053" s="32" t="s">
        <v>26</v>
      </c>
      <c r="C1053" s="32" t="s">
        <v>8815</v>
      </c>
      <c r="D1053" s="33" t="s">
        <v>8816</v>
      </c>
      <c r="E1053" s="32" t="s">
        <v>3464</v>
      </c>
      <c r="F1053" s="18" t="s">
        <v>134</v>
      </c>
      <c r="G1053" s="34" t="s">
        <v>211</v>
      </c>
      <c r="H1053" s="34">
        <v>8.1</v>
      </c>
      <c r="I1053" s="18">
        <v>4.2</v>
      </c>
      <c r="J1053" s="35" t="s">
        <v>8817</v>
      </c>
      <c r="K1053" s="20">
        <f t="shared" si="0"/>
        <v>0</v>
      </c>
      <c r="L1053" s="32" t="s">
        <v>8818</v>
      </c>
      <c r="M1053" s="21" t="str">
        <f t="shared" si="1"/>
        <v>Android App Development</v>
      </c>
      <c r="N1053" s="32" t="s">
        <v>8748</v>
      </c>
      <c r="O1053" s="39">
        <v>3</v>
      </c>
      <c r="P1053" s="32" t="s">
        <v>8749</v>
      </c>
      <c r="Q1053" s="32" t="s">
        <v>8750</v>
      </c>
      <c r="R1053" s="16" t="s">
        <v>2717</v>
      </c>
      <c r="S1053" s="23" t="s">
        <v>92</v>
      </c>
      <c r="T1053" s="37" t="s">
        <v>8819</v>
      </c>
    </row>
    <row r="1054" spans="1:20" ht="29.25" customHeight="1">
      <c r="A1054" s="32" t="s">
        <v>22</v>
      </c>
      <c r="B1054" s="32" t="s">
        <v>26</v>
      </c>
      <c r="C1054" s="32" t="s">
        <v>8820</v>
      </c>
      <c r="D1054" s="33" t="s">
        <v>8821</v>
      </c>
      <c r="E1054" s="32" t="s">
        <v>918</v>
      </c>
      <c r="F1054" s="18" t="s">
        <v>119</v>
      </c>
      <c r="G1054" s="34" t="s">
        <v>211</v>
      </c>
      <c r="H1054" s="34">
        <v>6.5</v>
      </c>
      <c r="I1054" s="18">
        <v>4.2</v>
      </c>
      <c r="J1054" s="35" t="s">
        <v>8822</v>
      </c>
      <c r="K1054" s="20">
        <f t="shared" si="0"/>
        <v>0</v>
      </c>
      <c r="L1054" s="32" t="s">
        <v>8823</v>
      </c>
      <c r="M1054" s="21" t="str">
        <f t="shared" si="1"/>
        <v>iOS App Development with Swift</v>
      </c>
      <c r="N1054" s="32" t="s">
        <v>8824</v>
      </c>
      <c r="O1054" s="39">
        <v>2</v>
      </c>
      <c r="P1054" s="32" t="s">
        <v>8825</v>
      </c>
      <c r="Q1054" s="32" t="s">
        <v>8826</v>
      </c>
      <c r="R1054" s="16" t="s">
        <v>6228</v>
      </c>
      <c r="S1054" s="23" t="s">
        <v>92</v>
      </c>
      <c r="T1054" s="37" t="s">
        <v>8827</v>
      </c>
    </row>
    <row r="1055" spans="1:20" ht="29.25" customHeight="1">
      <c r="A1055" s="32" t="s">
        <v>22</v>
      </c>
      <c r="B1055" s="32" t="s">
        <v>26</v>
      </c>
      <c r="C1055" s="32" t="s">
        <v>8828</v>
      </c>
      <c r="D1055" s="33" t="s">
        <v>8829</v>
      </c>
      <c r="E1055" s="32" t="s">
        <v>3464</v>
      </c>
      <c r="F1055" s="18" t="s">
        <v>134</v>
      </c>
      <c r="G1055" s="34" t="s">
        <v>211</v>
      </c>
      <c r="H1055" s="34">
        <v>10.4</v>
      </c>
      <c r="I1055" s="18">
        <v>4</v>
      </c>
      <c r="J1055" s="35" t="s">
        <v>8830</v>
      </c>
      <c r="K1055" s="20">
        <f t="shared" si="0"/>
        <v>0</v>
      </c>
      <c r="L1055" s="32" t="s">
        <v>8831</v>
      </c>
      <c r="M1055" s="21" t="str">
        <f t="shared" si="1"/>
        <v>Android App Development</v>
      </c>
      <c r="N1055" s="32" t="s">
        <v>8748</v>
      </c>
      <c r="O1055" s="39">
        <v>2</v>
      </c>
      <c r="P1055" s="32" t="s">
        <v>8749</v>
      </c>
      <c r="Q1055" s="32" t="s">
        <v>8750</v>
      </c>
      <c r="R1055" s="16" t="s">
        <v>2717</v>
      </c>
      <c r="S1055" s="23" t="s">
        <v>92</v>
      </c>
      <c r="T1055" s="37" t="s">
        <v>8832</v>
      </c>
    </row>
    <row r="1056" spans="1:20" ht="29.25" customHeight="1">
      <c r="A1056" s="32" t="s">
        <v>22</v>
      </c>
      <c r="B1056" s="32" t="s">
        <v>26</v>
      </c>
      <c r="C1056" s="32" t="s">
        <v>8833</v>
      </c>
      <c r="D1056" s="33" t="s">
        <v>8834</v>
      </c>
      <c r="E1056" s="32" t="s">
        <v>3464</v>
      </c>
      <c r="F1056" s="18" t="s">
        <v>134</v>
      </c>
      <c r="G1056" s="34" t="s">
        <v>211</v>
      </c>
      <c r="H1056" s="34">
        <v>16.100000000000001</v>
      </c>
      <c r="I1056" s="18">
        <v>4</v>
      </c>
      <c r="J1056" s="35" t="s">
        <v>8835</v>
      </c>
      <c r="K1056" s="20">
        <f t="shared" si="0"/>
        <v>0</v>
      </c>
      <c r="L1056" s="32" t="s">
        <v>8836</v>
      </c>
      <c r="M1056" s="16" t="str">
        <f t="shared" si="1"/>
        <v/>
      </c>
      <c r="N1056" s="36" t="s">
        <v>98</v>
      </c>
      <c r="O1056" s="32" t="s">
        <v>99</v>
      </c>
      <c r="P1056" s="32" t="s">
        <v>99</v>
      </c>
      <c r="Q1056" s="32" t="s">
        <v>99</v>
      </c>
      <c r="R1056" s="16" t="s">
        <v>3978</v>
      </c>
      <c r="S1056" s="23" t="s">
        <v>92</v>
      </c>
      <c r="T1056" s="37" t="s">
        <v>8837</v>
      </c>
    </row>
    <row r="1057" spans="1:20" ht="29.25" customHeight="1">
      <c r="A1057" s="32" t="s">
        <v>22</v>
      </c>
      <c r="B1057" s="32" t="s">
        <v>26</v>
      </c>
      <c r="C1057" s="32" t="s">
        <v>8838</v>
      </c>
      <c r="D1057" s="33" t="s">
        <v>8839</v>
      </c>
      <c r="E1057" s="32" t="s">
        <v>918</v>
      </c>
      <c r="F1057" s="18" t="s">
        <v>134</v>
      </c>
      <c r="G1057" s="34" t="s">
        <v>211</v>
      </c>
      <c r="H1057" s="34">
        <v>10</v>
      </c>
      <c r="I1057" s="18">
        <v>4</v>
      </c>
      <c r="J1057" s="35" t="s">
        <v>8840</v>
      </c>
      <c r="K1057" s="20">
        <f t="shared" si="0"/>
        <v>0</v>
      </c>
      <c r="L1057" s="32" t="s">
        <v>8841</v>
      </c>
      <c r="M1057" s="21" t="str">
        <f t="shared" si="1"/>
        <v>iOS App Development with Swift</v>
      </c>
      <c r="N1057" s="32" t="s">
        <v>8824</v>
      </c>
      <c r="O1057" s="39">
        <v>3</v>
      </c>
      <c r="P1057" s="32" t="s">
        <v>8825</v>
      </c>
      <c r="Q1057" s="32" t="s">
        <v>8826</v>
      </c>
      <c r="R1057" s="16" t="s">
        <v>8842</v>
      </c>
      <c r="S1057" s="23" t="s">
        <v>92</v>
      </c>
      <c r="T1057" s="37" t="s">
        <v>8843</v>
      </c>
    </row>
    <row r="1058" spans="1:20" ht="29.25" customHeight="1">
      <c r="A1058" s="32" t="s">
        <v>22</v>
      </c>
      <c r="B1058" s="32" t="s">
        <v>26</v>
      </c>
      <c r="C1058" s="32" t="s">
        <v>8844</v>
      </c>
      <c r="D1058" s="33" t="s">
        <v>8845</v>
      </c>
      <c r="E1058" s="32" t="s">
        <v>4583</v>
      </c>
      <c r="F1058" s="18" t="s">
        <v>84</v>
      </c>
      <c r="G1058" s="34" t="s">
        <v>211</v>
      </c>
      <c r="H1058" s="34">
        <v>4.3</v>
      </c>
      <c r="I1058" s="18">
        <v>4</v>
      </c>
      <c r="J1058" s="35" t="s">
        <v>8846</v>
      </c>
      <c r="K1058" s="20">
        <f t="shared" si="0"/>
        <v>0</v>
      </c>
      <c r="L1058" s="32" t="s">
        <v>8847</v>
      </c>
      <c r="M1058" s="16" t="str">
        <f t="shared" si="1"/>
        <v/>
      </c>
      <c r="N1058" s="36" t="s">
        <v>98</v>
      </c>
      <c r="O1058" s="32" t="s">
        <v>99</v>
      </c>
      <c r="P1058" s="32" t="s">
        <v>99</v>
      </c>
      <c r="Q1058" s="32" t="s">
        <v>99</v>
      </c>
      <c r="R1058" s="16" t="s">
        <v>2717</v>
      </c>
      <c r="S1058" s="23" t="s">
        <v>448</v>
      </c>
      <c r="T1058" s="37" t="s">
        <v>8848</v>
      </c>
    </row>
    <row r="1059" spans="1:20" ht="29.25" customHeight="1">
      <c r="A1059" s="32" t="s">
        <v>22</v>
      </c>
      <c r="B1059" s="32" t="s">
        <v>26</v>
      </c>
      <c r="C1059" s="32" t="s">
        <v>8849</v>
      </c>
      <c r="D1059" s="33" t="s">
        <v>8850</v>
      </c>
      <c r="E1059" s="32" t="s">
        <v>230</v>
      </c>
      <c r="F1059" s="18" t="s">
        <v>134</v>
      </c>
      <c r="G1059" s="34" t="s">
        <v>211</v>
      </c>
      <c r="H1059" s="34">
        <v>0.9</v>
      </c>
      <c r="I1059" s="18">
        <v>3.7</v>
      </c>
      <c r="J1059" s="35" t="s">
        <v>8851</v>
      </c>
      <c r="K1059" s="20">
        <f t="shared" si="0"/>
        <v>0</v>
      </c>
      <c r="L1059" s="32" t="s">
        <v>8852</v>
      </c>
      <c r="M1059" s="16" t="str">
        <f t="shared" si="1"/>
        <v/>
      </c>
      <c r="N1059" s="36" t="s">
        <v>98</v>
      </c>
      <c r="O1059" s="32" t="s">
        <v>99</v>
      </c>
      <c r="P1059" s="32" t="s">
        <v>99</v>
      </c>
      <c r="Q1059" s="32" t="s">
        <v>99</v>
      </c>
      <c r="R1059" s="16" t="s">
        <v>2717</v>
      </c>
      <c r="S1059" s="23" t="s">
        <v>232</v>
      </c>
      <c r="T1059" s="37" t="s">
        <v>8853</v>
      </c>
    </row>
    <row r="1060" spans="1:20" ht="29.25" customHeight="1">
      <c r="A1060" s="32" t="s">
        <v>22</v>
      </c>
      <c r="B1060" s="32" t="s">
        <v>26</v>
      </c>
      <c r="C1060" s="32" t="s">
        <v>8854</v>
      </c>
      <c r="D1060" s="33" t="s">
        <v>8855</v>
      </c>
      <c r="E1060" s="32" t="s">
        <v>918</v>
      </c>
      <c r="F1060" s="18" t="s">
        <v>84</v>
      </c>
      <c r="G1060" s="34" t="s">
        <v>211</v>
      </c>
      <c r="H1060" s="34">
        <v>8.6999999999999993</v>
      </c>
      <c r="I1060" s="18">
        <v>3.7</v>
      </c>
      <c r="J1060" s="35" t="s">
        <v>8856</v>
      </c>
      <c r="K1060" s="20">
        <f t="shared" si="0"/>
        <v>0</v>
      </c>
      <c r="L1060" s="32" t="s">
        <v>8857</v>
      </c>
      <c r="M1060" s="21" t="str">
        <f t="shared" si="1"/>
        <v>iOS App Development with Swift</v>
      </c>
      <c r="N1060" s="32" t="s">
        <v>8824</v>
      </c>
      <c r="O1060" s="39">
        <v>1</v>
      </c>
      <c r="P1060" s="32" t="s">
        <v>8825</v>
      </c>
      <c r="Q1060" s="32" t="s">
        <v>8826</v>
      </c>
      <c r="R1060" s="16" t="s">
        <v>8858</v>
      </c>
      <c r="S1060" s="23" t="s">
        <v>92</v>
      </c>
      <c r="T1060" s="37" t="s">
        <v>8859</v>
      </c>
    </row>
    <row r="1061" spans="1:20" ht="29.25" customHeight="1">
      <c r="A1061" s="32" t="s">
        <v>22</v>
      </c>
      <c r="B1061" s="32" t="s">
        <v>26</v>
      </c>
      <c r="C1061" s="32" t="s">
        <v>8860</v>
      </c>
      <c r="D1061" s="33" t="s">
        <v>8861</v>
      </c>
      <c r="E1061" s="32" t="s">
        <v>8260</v>
      </c>
      <c r="F1061" s="18" t="s">
        <v>134</v>
      </c>
      <c r="G1061" s="34" t="s">
        <v>211</v>
      </c>
      <c r="H1061" s="34">
        <v>6</v>
      </c>
      <c r="I1061" s="18">
        <v>3.5</v>
      </c>
      <c r="J1061" s="35" t="s">
        <v>8862</v>
      </c>
      <c r="K1061" s="20">
        <f t="shared" si="0"/>
        <v>0</v>
      </c>
      <c r="L1061" s="32" t="s">
        <v>8863</v>
      </c>
      <c r="M1061" s="21" t="str">
        <f t="shared" si="1"/>
        <v>Unity XR: How to Build AR and VR Apps</v>
      </c>
      <c r="N1061" s="32" t="s">
        <v>8534</v>
      </c>
      <c r="O1061" s="39">
        <v>3</v>
      </c>
      <c r="P1061" s="32" t="s">
        <v>8535</v>
      </c>
      <c r="Q1061" s="32" t="s">
        <v>8536</v>
      </c>
      <c r="R1061" s="16" t="s">
        <v>5553</v>
      </c>
      <c r="S1061" s="23" t="s">
        <v>448</v>
      </c>
      <c r="T1061" s="37" t="s">
        <v>8864</v>
      </c>
    </row>
    <row r="1062" spans="1:20" ht="29.25" customHeight="1">
      <c r="A1062" s="32" t="s">
        <v>22</v>
      </c>
      <c r="B1062" s="32" t="s">
        <v>26</v>
      </c>
      <c r="C1062" s="32" t="s">
        <v>8865</v>
      </c>
      <c r="D1062" s="33" t="s">
        <v>8866</v>
      </c>
      <c r="E1062" s="32" t="s">
        <v>8661</v>
      </c>
      <c r="F1062" s="18" t="s">
        <v>134</v>
      </c>
      <c r="G1062" s="34" t="s">
        <v>211</v>
      </c>
      <c r="H1062" s="34">
        <v>4.9000000000000004</v>
      </c>
      <c r="I1062" s="18">
        <v>3.5</v>
      </c>
      <c r="J1062" s="35" t="s">
        <v>8867</v>
      </c>
      <c r="K1062" s="20">
        <f t="shared" si="0"/>
        <v>0</v>
      </c>
      <c r="L1062" s="32" t="s">
        <v>8868</v>
      </c>
      <c r="M1062" s="21" t="str">
        <f t="shared" si="1"/>
        <v>Advanced App Development in Android</v>
      </c>
      <c r="N1062" s="32" t="s">
        <v>8664</v>
      </c>
      <c r="O1062" s="39">
        <v>1</v>
      </c>
      <c r="P1062" s="32" t="s">
        <v>8665</v>
      </c>
      <c r="Q1062" s="32" t="s">
        <v>8666</v>
      </c>
      <c r="R1062" s="16" t="s">
        <v>2717</v>
      </c>
      <c r="S1062" s="23" t="s">
        <v>92</v>
      </c>
      <c r="T1062" s="37" t="s">
        <v>8869</v>
      </c>
    </row>
    <row r="1063" spans="1:20" ht="29.25" customHeight="1">
      <c r="A1063" s="32" t="s">
        <v>22</v>
      </c>
      <c r="B1063" s="32" t="s">
        <v>26</v>
      </c>
      <c r="C1063" s="32" t="s">
        <v>8870</v>
      </c>
      <c r="D1063" s="33" t="s">
        <v>8871</v>
      </c>
      <c r="E1063" s="32" t="s">
        <v>803</v>
      </c>
      <c r="F1063" s="18" t="s">
        <v>134</v>
      </c>
      <c r="G1063" s="34" t="s">
        <v>211</v>
      </c>
      <c r="H1063" s="34">
        <v>29.2</v>
      </c>
      <c r="I1063" s="18">
        <v>3.3</v>
      </c>
      <c r="J1063" s="35" t="s">
        <v>8872</v>
      </c>
      <c r="K1063" s="20">
        <f t="shared" si="0"/>
        <v>0</v>
      </c>
      <c r="L1063" s="32" t="s">
        <v>8873</v>
      </c>
      <c r="M1063" s="21" t="str">
        <f t="shared" si="1"/>
        <v>iOS Development for Creative Entrepreneurs</v>
      </c>
      <c r="N1063" s="32" t="s">
        <v>8047</v>
      </c>
      <c r="O1063" s="39">
        <v>5</v>
      </c>
      <c r="P1063" s="32" t="s">
        <v>8048</v>
      </c>
      <c r="Q1063" s="32" t="s">
        <v>8049</v>
      </c>
      <c r="R1063" s="16" t="s">
        <v>2802</v>
      </c>
      <c r="S1063" s="23" t="s">
        <v>92</v>
      </c>
      <c r="T1063" s="37" t="s">
        <v>8874</v>
      </c>
    </row>
    <row r="1064" spans="1:20" ht="29.25" customHeight="1">
      <c r="A1064" s="32" t="s">
        <v>22</v>
      </c>
      <c r="B1064" s="32" t="s">
        <v>26</v>
      </c>
      <c r="C1064" s="32" t="s">
        <v>8875</v>
      </c>
      <c r="D1064" s="33" t="s">
        <v>8876</v>
      </c>
      <c r="E1064" s="32" t="s">
        <v>918</v>
      </c>
      <c r="F1064" s="18" t="s">
        <v>119</v>
      </c>
      <c r="G1064" s="34" t="s">
        <v>211</v>
      </c>
      <c r="H1064" s="34">
        <v>6.9</v>
      </c>
      <c r="I1064" s="18">
        <v>3.2</v>
      </c>
      <c r="J1064" s="35" t="s">
        <v>8877</v>
      </c>
      <c r="K1064" s="20">
        <f t="shared" si="0"/>
        <v>0</v>
      </c>
      <c r="L1064" s="32" t="s">
        <v>8878</v>
      </c>
      <c r="M1064" s="21" t="str">
        <f t="shared" si="1"/>
        <v>iOS App Development with Swift</v>
      </c>
      <c r="N1064" s="32" t="s">
        <v>8824</v>
      </c>
      <c r="O1064" s="39">
        <v>4</v>
      </c>
      <c r="P1064" s="32" t="s">
        <v>8825</v>
      </c>
      <c r="Q1064" s="32" t="s">
        <v>8826</v>
      </c>
      <c r="R1064" s="16" t="s">
        <v>2802</v>
      </c>
      <c r="S1064" s="23" t="s">
        <v>92</v>
      </c>
      <c r="T1064" s="37" t="s">
        <v>8879</v>
      </c>
    </row>
    <row r="1065" spans="1:20" ht="29.25" customHeight="1">
      <c r="A1065" s="32" t="s">
        <v>22</v>
      </c>
      <c r="B1065" s="32" t="s">
        <v>26</v>
      </c>
      <c r="C1065" s="32" t="s">
        <v>8880</v>
      </c>
      <c r="D1065" s="33" t="s">
        <v>8881</v>
      </c>
      <c r="E1065" s="32" t="s">
        <v>7115</v>
      </c>
      <c r="F1065" s="18" t="s">
        <v>84</v>
      </c>
      <c r="G1065" s="34" t="s">
        <v>211</v>
      </c>
      <c r="H1065" s="34">
        <v>13.7</v>
      </c>
      <c r="I1065" s="18">
        <v>3</v>
      </c>
      <c r="J1065" s="35" t="s">
        <v>8882</v>
      </c>
      <c r="K1065" s="20">
        <f t="shared" si="0"/>
        <v>0</v>
      </c>
      <c r="L1065" s="32" t="s">
        <v>8883</v>
      </c>
      <c r="M1065" s="16" t="str">
        <f t="shared" si="1"/>
        <v/>
      </c>
      <c r="N1065" s="36" t="s">
        <v>98</v>
      </c>
      <c r="O1065" s="32" t="s">
        <v>99</v>
      </c>
      <c r="P1065" s="32" t="s">
        <v>99</v>
      </c>
      <c r="Q1065" s="32" t="s">
        <v>99</v>
      </c>
      <c r="R1065" s="16" t="s">
        <v>4305</v>
      </c>
      <c r="S1065" s="23" t="s">
        <v>92</v>
      </c>
      <c r="T1065" s="37" t="s">
        <v>8884</v>
      </c>
    </row>
    <row r="1066" spans="1:20" ht="29.25" customHeight="1">
      <c r="A1066" s="32" t="s">
        <v>22</v>
      </c>
      <c r="B1066" s="32" t="s">
        <v>26</v>
      </c>
      <c r="C1066" s="32" t="s">
        <v>8885</v>
      </c>
      <c r="D1066" s="33" t="s">
        <v>8886</v>
      </c>
      <c r="E1066" s="32" t="s">
        <v>3464</v>
      </c>
      <c r="F1066" s="18" t="s">
        <v>84</v>
      </c>
      <c r="G1066" s="34" t="s">
        <v>211</v>
      </c>
      <c r="H1066" s="34">
        <v>6.2</v>
      </c>
      <c r="I1066" s="18">
        <v>2.9</v>
      </c>
      <c r="J1066" s="35" t="s">
        <v>8887</v>
      </c>
      <c r="K1066" s="20">
        <f t="shared" si="0"/>
        <v>0</v>
      </c>
      <c r="L1066" s="32" t="s">
        <v>8888</v>
      </c>
      <c r="M1066" s="21" t="str">
        <f t="shared" si="1"/>
        <v>Android App Development</v>
      </c>
      <c r="N1066" s="32" t="s">
        <v>8748</v>
      </c>
      <c r="O1066" s="39">
        <v>5</v>
      </c>
      <c r="P1066" s="32" t="s">
        <v>8749</v>
      </c>
      <c r="Q1066" s="32" t="s">
        <v>8750</v>
      </c>
      <c r="R1066" s="16" t="s">
        <v>2717</v>
      </c>
      <c r="S1066" s="23" t="s">
        <v>92</v>
      </c>
      <c r="T1066" s="37" t="s">
        <v>8889</v>
      </c>
    </row>
    <row r="1067" spans="1:20" ht="29.25" customHeight="1">
      <c r="A1067" s="32" t="s">
        <v>22</v>
      </c>
      <c r="B1067" s="32" t="s">
        <v>26</v>
      </c>
      <c r="C1067" s="32" t="s">
        <v>8890</v>
      </c>
      <c r="D1067" s="33" t="s">
        <v>8891</v>
      </c>
      <c r="E1067" s="32" t="s">
        <v>8260</v>
      </c>
      <c r="F1067" s="18" t="s">
        <v>134</v>
      </c>
      <c r="G1067" s="34" t="s">
        <v>211</v>
      </c>
      <c r="H1067" s="34">
        <v>12.9</v>
      </c>
      <c r="I1067" s="18">
        <v>2.8</v>
      </c>
      <c r="J1067" s="35" t="s">
        <v>8892</v>
      </c>
      <c r="K1067" s="20">
        <f t="shared" si="0"/>
        <v>0</v>
      </c>
      <c r="L1067" s="32" t="s">
        <v>8893</v>
      </c>
      <c r="M1067" s="21" t="str">
        <f t="shared" si="1"/>
        <v>Unity XR: How to Build AR and VR Apps</v>
      </c>
      <c r="N1067" s="32" t="s">
        <v>8534</v>
      </c>
      <c r="O1067" s="39">
        <v>2</v>
      </c>
      <c r="P1067" s="32" t="s">
        <v>8535</v>
      </c>
      <c r="Q1067" s="32" t="s">
        <v>8536</v>
      </c>
      <c r="R1067" s="16" t="s">
        <v>5581</v>
      </c>
      <c r="S1067" s="23" t="s">
        <v>448</v>
      </c>
      <c r="T1067" s="37" t="s">
        <v>8894</v>
      </c>
    </row>
    <row r="1068" spans="1:20" ht="29.25" customHeight="1">
      <c r="A1068" s="32" t="s">
        <v>22</v>
      </c>
      <c r="B1068" s="32" t="s">
        <v>27</v>
      </c>
      <c r="C1068" s="32" t="s">
        <v>8895</v>
      </c>
      <c r="D1068" s="33" t="s">
        <v>8896</v>
      </c>
      <c r="E1068" s="32" t="s">
        <v>4210</v>
      </c>
      <c r="F1068" s="18" t="s">
        <v>119</v>
      </c>
      <c r="G1068" s="34" t="s">
        <v>2940</v>
      </c>
      <c r="H1068" s="34">
        <v>14.5</v>
      </c>
      <c r="I1068" s="18" t="s">
        <v>86</v>
      </c>
      <c r="J1068" s="35" t="s">
        <v>8897</v>
      </c>
      <c r="K1068" s="20">
        <f t="shared" si="0"/>
        <v>0</v>
      </c>
      <c r="L1068" s="32" t="s">
        <v>8898</v>
      </c>
      <c r="M1068" s="16" t="str">
        <f t="shared" si="1"/>
        <v/>
      </c>
      <c r="N1068" s="36" t="s">
        <v>98</v>
      </c>
      <c r="O1068" s="32" t="s">
        <v>99</v>
      </c>
      <c r="P1068" s="32" t="s">
        <v>99</v>
      </c>
      <c r="Q1068" s="32" t="s">
        <v>99</v>
      </c>
      <c r="R1068" s="16" t="s">
        <v>3836</v>
      </c>
      <c r="S1068" s="23" t="s">
        <v>92</v>
      </c>
      <c r="T1068" s="37" t="s">
        <v>8899</v>
      </c>
    </row>
    <row r="1069" spans="1:20" ht="29.25" customHeight="1">
      <c r="A1069" s="32" t="s">
        <v>22</v>
      </c>
      <c r="B1069" s="32" t="s">
        <v>27</v>
      </c>
      <c r="C1069" s="39" t="s">
        <v>8900</v>
      </c>
      <c r="D1069" s="44" t="s">
        <v>8901</v>
      </c>
      <c r="E1069" s="32" t="s">
        <v>2721</v>
      </c>
      <c r="F1069" s="18" t="s">
        <v>86</v>
      </c>
      <c r="G1069" s="34" t="s">
        <v>3815</v>
      </c>
      <c r="H1069" s="34">
        <v>12</v>
      </c>
      <c r="I1069" s="18" t="s">
        <v>86</v>
      </c>
      <c r="J1069" s="35" t="s">
        <v>8902</v>
      </c>
      <c r="K1069" s="20">
        <f t="shared" si="0"/>
        <v>0</v>
      </c>
      <c r="L1069" s="32" t="s">
        <v>8903</v>
      </c>
      <c r="M1069" s="16" t="str">
        <f t="shared" si="1"/>
        <v/>
      </c>
      <c r="N1069" s="36" t="s">
        <v>98</v>
      </c>
      <c r="O1069" s="32" t="s">
        <v>99</v>
      </c>
      <c r="P1069" s="32" t="s">
        <v>99</v>
      </c>
      <c r="Q1069" s="32" t="s">
        <v>99</v>
      </c>
      <c r="R1069" s="16" t="s">
        <v>2694</v>
      </c>
      <c r="S1069" s="23" t="s">
        <v>92</v>
      </c>
      <c r="T1069" s="37" t="s">
        <v>8904</v>
      </c>
    </row>
    <row r="1070" spans="1:20" ht="29.25" customHeight="1">
      <c r="A1070" s="32" t="s">
        <v>22</v>
      </c>
      <c r="B1070" s="32" t="s">
        <v>27</v>
      </c>
      <c r="C1070" s="32" t="s">
        <v>8905</v>
      </c>
      <c r="D1070" s="33" t="s">
        <v>8906</v>
      </c>
      <c r="E1070" s="32" t="s">
        <v>502</v>
      </c>
      <c r="F1070" s="18" t="s">
        <v>134</v>
      </c>
      <c r="G1070" s="34" t="s">
        <v>4137</v>
      </c>
      <c r="H1070" s="34">
        <v>8.1999999999999993</v>
      </c>
      <c r="I1070" s="18" t="s">
        <v>86</v>
      </c>
      <c r="J1070" s="35" t="s">
        <v>8907</v>
      </c>
      <c r="K1070" s="20">
        <f t="shared" si="0"/>
        <v>0</v>
      </c>
      <c r="L1070" s="32" t="s">
        <v>8908</v>
      </c>
      <c r="M1070" s="16" t="str">
        <f t="shared" si="1"/>
        <v/>
      </c>
      <c r="N1070" s="36" t="s">
        <v>98</v>
      </c>
      <c r="O1070" s="32" t="s">
        <v>99</v>
      </c>
      <c r="P1070" s="32" t="s">
        <v>99</v>
      </c>
      <c r="Q1070" s="32" t="s">
        <v>99</v>
      </c>
      <c r="R1070" s="16" t="s">
        <v>8909</v>
      </c>
      <c r="S1070" s="23" t="s">
        <v>448</v>
      </c>
      <c r="T1070" s="37" t="s">
        <v>8910</v>
      </c>
    </row>
    <row r="1071" spans="1:20" ht="29.25" customHeight="1">
      <c r="A1071" s="32" t="s">
        <v>22</v>
      </c>
      <c r="B1071" s="32" t="s">
        <v>27</v>
      </c>
      <c r="C1071" s="39" t="s">
        <v>8911</v>
      </c>
      <c r="D1071" s="44" t="s">
        <v>8912</v>
      </c>
      <c r="E1071" s="32" t="s">
        <v>3030</v>
      </c>
      <c r="F1071" s="18" t="s">
        <v>134</v>
      </c>
      <c r="G1071" s="34" t="s">
        <v>3815</v>
      </c>
      <c r="H1071" s="34">
        <v>9.6</v>
      </c>
      <c r="I1071" s="18" t="s">
        <v>86</v>
      </c>
      <c r="J1071" s="35" t="s">
        <v>8913</v>
      </c>
      <c r="K1071" s="20">
        <f t="shared" si="0"/>
        <v>0</v>
      </c>
      <c r="L1071" s="32" t="s">
        <v>8914</v>
      </c>
      <c r="M1071" s="16" t="str">
        <f t="shared" si="1"/>
        <v/>
      </c>
      <c r="N1071" s="36" t="s">
        <v>98</v>
      </c>
      <c r="O1071" s="32" t="s">
        <v>99</v>
      </c>
      <c r="P1071" s="32" t="s">
        <v>99</v>
      </c>
      <c r="Q1071" s="32" t="s">
        <v>99</v>
      </c>
      <c r="R1071" s="16" t="s">
        <v>8915</v>
      </c>
      <c r="S1071" s="23" t="s">
        <v>92</v>
      </c>
      <c r="T1071" s="37" t="s">
        <v>8916</v>
      </c>
    </row>
    <row r="1072" spans="1:20" ht="29.25" customHeight="1">
      <c r="A1072" s="32" t="s">
        <v>22</v>
      </c>
      <c r="B1072" s="32" t="s">
        <v>27</v>
      </c>
      <c r="C1072" s="39" t="s">
        <v>8917</v>
      </c>
      <c r="D1072" s="44" t="s">
        <v>8918</v>
      </c>
      <c r="E1072" s="32" t="s">
        <v>1190</v>
      </c>
      <c r="F1072" s="18" t="s">
        <v>86</v>
      </c>
      <c r="G1072" s="34" t="s">
        <v>3815</v>
      </c>
      <c r="H1072" s="34">
        <v>16.8</v>
      </c>
      <c r="I1072" s="18" t="s">
        <v>86</v>
      </c>
      <c r="J1072" s="35" t="s">
        <v>8919</v>
      </c>
      <c r="K1072" s="20">
        <f t="shared" si="0"/>
        <v>0</v>
      </c>
      <c r="L1072" s="32" t="s">
        <v>8920</v>
      </c>
      <c r="M1072" s="16" t="str">
        <f t="shared" si="1"/>
        <v/>
      </c>
      <c r="N1072" s="36" t="s">
        <v>98</v>
      </c>
      <c r="O1072" s="32" t="s">
        <v>99</v>
      </c>
      <c r="P1072" s="32" t="s">
        <v>99</v>
      </c>
      <c r="Q1072" s="32" t="s">
        <v>99</v>
      </c>
      <c r="R1072" s="16" t="s">
        <v>8921</v>
      </c>
      <c r="S1072" s="23" t="s">
        <v>92</v>
      </c>
      <c r="T1072" s="37" t="s">
        <v>8922</v>
      </c>
    </row>
    <row r="1073" spans="1:20" ht="29.25" customHeight="1">
      <c r="A1073" s="32" t="s">
        <v>22</v>
      </c>
      <c r="B1073" s="32" t="s">
        <v>27</v>
      </c>
      <c r="C1073" s="32" t="s">
        <v>8923</v>
      </c>
      <c r="D1073" s="33" t="s">
        <v>8924</v>
      </c>
      <c r="E1073" s="32" t="s">
        <v>1190</v>
      </c>
      <c r="F1073" s="18" t="s">
        <v>134</v>
      </c>
      <c r="G1073" s="34" t="s">
        <v>3515</v>
      </c>
      <c r="H1073" s="34">
        <v>15.9</v>
      </c>
      <c r="I1073" s="18" t="s">
        <v>86</v>
      </c>
      <c r="J1073" s="35" t="s">
        <v>8925</v>
      </c>
      <c r="K1073" s="20">
        <f t="shared" si="0"/>
        <v>0</v>
      </c>
      <c r="L1073" s="32" t="s">
        <v>8926</v>
      </c>
      <c r="M1073" s="16" t="str">
        <f t="shared" si="1"/>
        <v/>
      </c>
      <c r="N1073" s="36" t="s">
        <v>98</v>
      </c>
      <c r="O1073" s="32" t="s">
        <v>99</v>
      </c>
      <c r="P1073" s="32" t="s">
        <v>99</v>
      </c>
      <c r="Q1073" s="32" t="s">
        <v>99</v>
      </c>
      <c r="R1073" s="16" t="s">
        <v>8927</v>
      </c>
      <c r="S1073" s="23" t="s">
        <v>92</v>
      </c>
      <c r="T1073" s="37" t="s">
        <v>8928</v>
      </c>
    </row>
    <row r="1074" spans="1:20" ht="29.25" customHeight="1">
      <c r="A1074" s="32" t="s">
        <v>22</v>
      </c>
      <c r="B1074" s="32" t="s">
        <v>27</v>
      </c>
      <c r="C1074" s="39" t="s">
        <v>8929</v>
      </c>
      <c r="D1074" s="44" t="s">
        <v>8930</v>
      </c>
      <c r="E1074" s="32" t="s">
        <v>1190</v>
      </c>
      <c r="F1074" s="18" t="s">
        <v>134</v>
      </c>
      <c r="G1074" s="34" t="s">
        <v>3815</v>
      </c>
      <c r="H1074" s="34">
        <v>12</v>
      </c>
      <c r="I1074" s="18" t="s">
        <v>86</v>
      </c>
      <c r="J1074" s="35" t="s">
        <v>8931</v>
      </c>
      <c r="K1074" s="20">
        <f t="shared" si="0"/>
        <v>0</v>
      </c>
      <c r="L1074" s="32" t="s">
        <v>8932</v>
      </c>
      <c r="M1074" s="16" t="str">
        <f t="shared" si="1"/>
        <v/>
      </c>
      <c r="N1074" s="36" t="s">
        <v>98</v>
      </c>
      <c r="O1074" s="32" t="s">
        <v>99</v>
      </c>
      <c r="P1074" s="32" t="s">
        <v>99</v>
      </c>
      <c r="Q1074" s="32" t="s">
        <v>99</v>
      </c>
      <c r="R1074" s="16" t="s">
        <v>8933</v>
      </c>
      <c r="S1074" s="23" t="s">
        <v>92</v>
      </c>
      <c r="T1074" s="37" t="s">
        <v>8934</v>
      </c>
    </row>
    <row r="1075" spans="1:20" ht="29.25" customHeight="1">
      <c r="A1075" s="32" t="s">
        <v>22</v>
      </c>
      <c r="B1075" s="32" t="s">
        <v>27</v>
      </c>
      <c r="C1075" s="32" t="s">
        <v>8935</v>
      </c>
      <c r="D1075" s="33" t="s">
        <v>8936</v>
      </c>
      <c r="E1075" s="32" t="s">
        <v>1190</v>
      </c>
      <c r="F1075" s="18" t="s">
        <v>86</v>
      </c>
      <c r="G1075" s="34" t="s">
        <v>3515</v>
      </c>
      <c r="H1075" s="34">
        <v>13.1</v>
      </c>
      <c r="I1075" s="18" t="s">
        <v>86</v>
      </c>
      <c r="J1075" s="35" t="s">
        <v>8937</v>
      </c>
      <c r="K1075" s="20">
        <f t="shared" si="0"/>
        <v>0</v>
      </c>
      <c r="L1075" s="32" t="s">
        <v>8938</v>
      </c>
      <c r="M1075" s="16" t="str">
        <f t="shared" si="1"/>
        <v/>
      </c>
      <c r="N1075" s="36" t="s">
        <v>98</v>
      </c>
      <c r="O1075" s="32" t="s">
        <v>99</v>
      </c>
      <c r="P1075" s="32" t="s">
        <v>99</v>
      </c>
      <c r="Q1075" s="32" t="s">
        <v>99</v>
      </c>
      <c r="R1075" s="16" t="s">
        <v>8939</v>
      </c>
      <c r="S1075" s="23" t="s">
        <v>92</v>
      </c>
      <c r="T1075" s="37" t="s">
        <v>8940</v>
      </c>
    </row>
    <row r="1076" spans="1:20" ht="29.25" customHeight="1">
      <c r="A1076" s="32" t="s">
        <v>22</v>
      </c>
      <c r="B1076" s="32" t="s">
        <v>27</v>
      </c>
      <c r="C1076" s="32" t="s">
        <v>8941</v>
      </c>
      <c r="D1076" s="33" t="s">
        <v>8942</v>
      </c>
      <c r="E1076" s="32" t="s">
        <v>6174</v>
      </c>
      <c r="F1076" s="18" t="s">
        <v>134</v>
      </c>
      <c r="G1076" s="34" t="s">
        <v>211</v>
      </c>
      <c r="H1076" s="34">
        <v>17.5</v>
      </c>
      <c r="I1076" s="18" t="s">
        <v>86</v>
      </c>
      <c r="J1076" s="35" t="s">
        <v>8943</v>
      </c>
      <c r="K1076" s="20">
        <f t="shared" si="0"/>
        <v>0</v>
      </c>
      <c r="L1076" s="32" t="s">
        <v>8944</v>
      </c>
      <c r="M1076" s="16" t="str">
        <f t="shared" si="1"/>
        <v/>
      </c>
      <c r="N1076" s="36" t="s">
        <v>98</v>
      </c>
      <c r="O1076" s="32" t="s">
        <v>99</v>
      </c>
      <c r="P1076" s="32" t="s">
        <v>99</v>
      </c>
      <c r="Q1076" s="32" t="s">
        <v>99</v>
      </c>
      <c r="R1076" s="16" t="s">
        <v>8945</v>
      </c>
      <c r="S1076" s="23" t="s">
        <v>92</v>
      </c>
      <c r="T1076" s="37" t="s">
        <v>8946</v>
      </c>
    </row>
    <row r="1077" spans="1:20" ht="29.25" customHeight="1">
      <c r="A1077" s="32" t="s">
        <v>22</v>
      </c>
      <c r="B1077" s="32" t="s">
        <v>27</v>
      </c>
      <c r="C1077" s="32" t="s">
        <v>8947</v>
      </c>
      <c r="D1077" s="33" t="s">
        <v>8948</v>
      </c>
      <c r="E1077" s="32" t="s">
        <v>6174</v>
      </c>
      <c r="F1077" s="18" t="s">
        <v>119</v>
      </c>
      <c r="G1077" s="34" t="s">
        <v>211</v>
      </c>
      <c r="H1077" s="34">
        <v>9.3000000000000007</v>
      </c>
      <c r="I1077" s="18" t="s">
        <v>86</v>
      </c>
      <c r="J1077" s="35" t="s">
        <v>8949</v>
      </c>
      <c r="K1077" s="20">
        <f t="shared" si="0"/>
        <v>0</v>
      </c>
      <c r="L1077" s="32" t="s">
        <v>8950</v>
      </c>
      <c r="M1077" s="16" t="str">
        <f t="shared" si="1"/>
        <v/>
      </c>
      <c r="N1077" s="36" t="s">
        <v>98</v>
      </c>
      <c r="O1077" s="32" t="s">
        <v>99</v>
      </c>
      <c r="P1077" s="32" t="s">
        <v>99</v>
      </c>
      <c r="Q1077" s="32" t="s">
        <v>99</v>
      </c>
      <c r="R1077" s="16" t="s">
        <v>5748</v>
      </c>
      <c r="S1077" s="23" t="s">
        <v>92</v>
      </c>
      <c r="T1077" s="37" t="s">
        <v>8951</v>
      </c>
    </row>
    <row r="1078" spans="1:20" ht="29.25" customHeight="1">
      <c r="A1078" s="32" t="s">
        <v>22</v>
      </c>
      <c r="B1078" s="32" t="s">
        <v>27</v>
      </c>
      <c r="C1078" s="32" t="s">
        <v>8952</v>
      </c>
      <c r="D1078" s="33" t="s">
        <v>8953</v>
      </c>
      <c r="E1078" s="32" t="s">
        <v>1190</v>
      </c>
      <c r="F1078" s="18" t="s">
        <v>86</v>
      </c>
      <c r="G1078" s="34" t="s">
        <v>2940</v>
      </c>
      <c r="H1078" s="34">
        <v>14</v>
      </c>
      <c r="I1078" s="18">
        <v>5</v>
      </c>
      <c r="J1078" s="35" t="s">
        <v>8954</v>
      </c>
      <c r="K1078" s="20">
        <f t="shared" si="0"/>
        <v>0</v>
      </c>
      <c r="L1078" s="32" t="s">
        <v>8955</v>
      </c>
      <c r="M1078" s="16" t="str">
        <f t="shared" si="1"/>
        <v/>
      </c>
      <c r="N1078" s="36" t="s">
        <v>98</v>
      </c>
      <c r="O1078" s="32" t="s">
        <v>99</v>
      </c>
      <c r="P1078" s="32" t="s">
        <v>99</v>
      </c>
      <c r="Q1078" s="32" t="s">
        <v>99</v>
      </c>
      <c r="R1078" s="16" t="s">
        <v>8956</v>
      </c>
      <c r="S1078" s="23" t="s">
        <v>92</v>
      </c>
      <c r="T1078" s="37" t="s">
        <v>8957</v>
      </c>
    </row>
    <row r="1079" spans="1:20" ht="29.25" customHeight="1">
      <c r="A1079" s="32" t="s">
        <v>22</v>
      </c>
      <c r="B1079" s="32" t="s">
        <v>27</v>
      </c>
      <c r="C1079" s="32" t="s">
        <v>8958</v>
      </c>
      <c r="D1079" s="33" t="s">
        <v>8959</v>
      </c>
      <c r="E1079" s="32" t="s">
        <v>6174</v>
      </c>
      <c r="F1079" s="18" t="s">
        <v>119</v>
      </c>
      <c r="G1079" s="34" t="s">
        <v>211</v>
      </c>
      <c r="H1079" s="34">
        <v>11.9</v>
      </c>
      <c r="I1079" s="18">
        <v>5</v>
      </c>
      <c r="J1079" s="35" t="s">
        <v>8960</v>
      </c>
      <c r="K1079" s="20">
        <f t="shared" si="0"/>
        <v>0</v>
      </c>
      <c r="L1079" s="32" t="s">
        <v>8961</v>
      </c>
      <c r="M1079" s="16" t="str">
        <f t="shared" si="1"/>
        <v/>
      </c>
      <c r="N1079" s="36" t="s">
        <v>98</v>
      </c>
      <c r="O1079" s="32" t="s">
        <v>99</v>
      </c>
      <c r="P1079" s="32" t="s">
        <v>99</v>
      </c>
      <c r="Q1079" s="32" t="s">
        <v>99</v>
      </c>
      <c r="R1079" s="16" t="s">
        <v>8962</v>
      </c>
      <c r="S1079" s="23" t="s">
        <v>92</v>
      </c>
      <c r="T1079" s="37" t="s">
        <v>8963</v>
      </c>
    </row>
    <row r="1080" spans="1:20" ht="29.25" customHeight="1">
      <c r="A1080" s="32" t="s">
        <v>22</v>
      </c>
      <c r="B1080" s="32" t="s">
        <v>27</v>
      </c>
      <c r="C1080" s="32" t="s">
        <v>8964</v>
      </c>
      <c r="D1080" s="33" t="s">
        <v>8965</v>
      </c>
      <c r="E1080" s="32" t="s">
        <v>5121</v>
      </c>
      <c r="F1080" s="18" t="s">
        <v>119</v>
      </c>
      <c r="G1080" s="34" t="s">
        <v>211</v>
      </c>
      <c r="H1080" s="34">
        <v>24.1</v>
      </c>
      <c r="I1080" s="18">
        <v>4.9000000000000004</v>
      </c>
      <c r="J1080" s="35" t="s">
        <v>8966</v>
      </c>
      <c r="K1080" s="20">
        <f t="shared" si="0"/>
        <v>0</v>
      </c>
      <c r="L1080" s="32" t="s">
        <v>8967</v>
      </c>
      <c r="M1080" s="16" t="str">
        <f t="shared" si="1"/>
        <v/>
      </c>
      <c r="N1080" s="36" t="s">
        <v>98</v>
      </c>
      <c r="O1080" s="32" t="s">
        <v>99</v>
      </c>
      <c r="P1080" s="32" t="s">
        <v>99</v>
      </c>
      <c r="Q1080" s="32" t="s">
        <v>99</v>
      </c>
      <c r="R1080" s="16" t="s">
        <v>2717</v>
      </c>
      <c r="S1080" s="23" t="s">
        <v>92</v>
      </c>
      <c r="T1080" s="37" t="s">
        <v>8968</v>
      </c>
    </row>
    <row r="1081" spans="1:20" ht="29.25" customHeight="1">
      <c r="A1081" s="32" t="s">
        <v>22</v>
      </c>
      <c r="B1081" s="32" t="s">
        <v>27</v>
      </c>
      <c r="C1081" s="32" t="s">
        <v>8969</v>
      </c>
      <c r="D1081" s="33" t="s">
        <v>8970</v>
      </c>
      <c r="E1081" s="32" t="s">
        <v>629</v>
      </c>
      <c r="F1081" s="18" t="s">
        <v>134</v>
      </c>
      <c r="G1081" s="34" t="s">
        <v>211</v>
      </c>
      <c r="H1081" s="34">
        <v>3.3</v>
      </c>
      <c r="I1081" s="18">
        <v>4.9000000000000004</v>
      </c>
      <c r="J1081" s="35" t="s">
        <v>8971</v>
      </c>
      <c r="K1081" s="20">
        <f t="shared" si="0"/>
        <v>0</v>
      </c>
      <c r="L1081" s="32" t="s">
        <v>8972</v>
      </c>
      <c r="M1081" s="21" t="str">
        <f t="shared" si="1"/>
        <v>Fundamentals of Computing</v>
      </c>
      <c r="N1081" s="32" t="s">
        <v>8973</v>
      </c>
      <c r="O1081" s="39">
        <v>7</v>
      </c>
      <c r="P1081" s="32" t="s">
        <v>8974</v>
      </c>
      <c r="Q1081" s="32" t="s">
        <v>8975</v>
      </c>
      <c r="R1081" s="16" t="s">
        <v>2802</v>
      </c>
      <c r="S1081" s="23" t="s">
        <v>92</v>
      </c>
      <c r="T1081" s="37" t="s">
        <v>8976</v>
      </c>
    </row>
    <row r="1082" spans="1:20" ht="29.25" customHeight="1">
      <c r="A1082" s="32" t="s">
        <v>22</v>
      </c>
      <c r="B1082" s="32" t="s">
        <v>27</v>
      </c>
      <c r="C1082" s="32" t="s">
        <v>8977</v>
      </c>
      <c r="D1082" s="33" t="s">
        <v>8978</v>
      </c>
      <c r="E1082" s="32" t="s">
        <v>629</v>
      </c>
      <c r="F1082" s="18" t="s">
        <v>84</v>
      </c>
      <c r="G1082" s="34" t="s">
        <v>211</v>
      </c>
      <c r="H1082" s="34">
        <v>18.8</v>
      </c>
      <c r="I1082" s="18">
        <v>4.9000000000000004</v>
      </c>
      <c r="J1082" s="35" t="s">
        <v>8979</v>
      </c>
      <c r="K1082" s="20">
        <f t="shared" si="0"/>
        <v>0</v>
      </c>
      <c r="L1082" s="32" t="s">
        <v>8980</v>
      </c>
      <c r="M1082" s="21" t="str">
        <f t="shared" si="1"/>
        <v>Fundamentals of Computing</v>
      </c>
      <c r="N1082" s="32" t="s">
        <v>8973</v>
      </c>
      <c r="O1082" s="39">
        <v>2</v>
      </c>
      <c r="P1082" s="32" t="s">
        <v>8974</v>
      </c>
      <c r="Q1082" s="32" t="s">
        <v>8975</v>
      </c>
      <c r="R1082" s="16" t="s">
        <v>8981</v>
      </c>
      <c r="S1082" s="23" t="s">
        <v>92</v>
      </c>
      <c r="T1082" s="37" t="s">
        <v>8982</v>
      </c>
    </row>
    <row r="1083" spans="1:20" ht="29.25" customHeight="1">
      <c r="A1083" s="32" t="s">
        <v>22</v>
      </c>
      <c r="B1083" s="32" t="s">
        <v>27</v>
      </c>
      <c r="C1083" s="32" t="s">
        <v>8983</v>
      </c>
      <c r="D1083" s="33" t="s">
        <v>8984</v>
      </c>
      <c r="E1083" s="32" t="s">
        <v>7644</v>
      </c>
      <c r="F1083" s="18" t="s">
        <v>134</v>
      </c>
      <c r="G1083" s="34" t="s">
        <v>211</v>
      </c>
      <c r="H1083" s="34">
        <v>33.4</v>
      </c>
      <c r="I1083" s="18">
        <v>4.9000000000000004</v>
      </c>
      <c r="J1083" s="35" t="s">
        <v>8985</v>
      </c>
      <c r="K1083" s="20">
        <f t="shared" si="0"/>
        <v>0</v>
      </c>
      <c r="L1083" s="32" t="s">
        <v>8986</v>
      </c>
      <c r="M1083" s="16" t="str">
        <f t="shared" si="1"/>
        <v/>
      </c>
      <c r="N1083" s="36" t="s">
        <v>98</v>
      </c>
      <c r="O1083" s="32" t="s">
        <v>99</v>
      </c>
      <c r="P1083" s="32" t="s">
        <v>99</v>
      </c>
      <c r="Q1083" s="32" t="s">
        <v>99</v>
      </c>
      <c r="R1083" s="16" t="s">
        <v>2717</v>
      </c>
      <c r="S1083" s="23" t="s">
        <v>92</v>
      </c>
      <c r="T1083" s="37" t="s">
        <v>8987</v>
      </c>
    </row>
    <row r="1084" spans="1:20" ht="29.25" customHeight="1">
      <c r="A1084" s="32" t="s">
        <v>22</v>
      </c>
      <c r="B1084" s="32" t="s">
        <v>27</v>
      </c>
      <c r="C1084" s="32" t="s">
        <v>8988</v>
      </c>
      <c r="D1084" s="33" t="s">
        <v>8989</v>
      </c>
      <c r="E1084" s="32" t="s">
        <v>3927</v>
      </c>
      <c r="F1084" s="18" t="s">
        <v>84</v>
      </c>
      <c r="G1084" s="34" t="s">
        <v>211</v>
      </c>
      <c r="H1084" s="34">
        <v>34.700000000000003</v>
      </c>
      <c r="I1084" s="18">
        <v>4.9000000000000004</v>
      </c>
      <c r="J1084" s="35" t="s">
        <v>8990</v>
      </c>
      <c r="K1084" s="20">
        <f t="shared" si="0"/>
        <v>0</v>
      </c>
      <c r="L1084" s="32" t="s">
        <v>8991</v>
      </c>
      <c r="M1084" s="16" t="str">
        <f t="shared" si="1"/>
        <v/>
      </c>
      <c r="N1084" s="36" t="s">
        <v>98</v>
      </c>
      <c r="O1084" s="32" t="s">
        <v>99</v>
      </c>
      <c r="P1084" s="32" t="s">
        <v>99</v>
      </c>
      <c r="Q1084" s="32" t="s">
        <v>99</v>
      </c>
      <c r="R1084" s="16" t="s">
        <v>2717</v>
      </c>
      <c r="S1084" s="23" t="s">
        <v>92</v>
      </c>
      <c r="T1084" s="37" t="s">
        <v>8992</v>
      </c>
    </row>
    <row r="1085" spans="1:20" ht="29.25" customHeight="1">
      <c r="A1085" s="32" t="s">
        <v>22</v>
      </c>
      <c r="B1085" s="32" t="s">
        <v>27</v>
      </c>
      <c r="C1085" s="32" t="s">
        <v>8993</v>
      </c>
      <c r="D1085" s="33" t="s">
        <v>8994</v>
      </c>
      <c r="E1085" s="32" t="s">
        <v>3927</v>
      </c>
      <c r="F1085" s="18" t="s">
        <v>119</v>
      </c>
      <c r="G1085" s="34" t="s">
        <v>211</v>
      </c>
      <c r="H1085" s="34">
        <v>17.899999999999999</v>
      </c>
      <c r="I1085" s="18">
        <v>4.9000000000000004</v>
      </c>
      <c r="J1085" s="35" t="s">
        <v>8995</v>
      </c>
      <c r="K1085" s="20">
        <f t="shared" si="0"/>
        <v>0</v>
      </c>
      <c r="L1085" s="32" t="s">
        <v>8996</v>
      </c>
      <c r="M1085" s="16" t="str">
        <f t="shared" si="1"/>
        <v/>
      </c>
      <c r="N1085" s="36" t="s">
        <v>98</v>
      </c>
      <c r="O1085" s="32" t="s">
        <v>99</v>
      </c>
      <c r="P1085" s="32" t="s">
        <v>99</v>
      </c>
      <c r="Q1085" s="32" t="s">
        <v>99</v>
      </c>
      <c r="R1085" s="16" t="s">
        <v>2717</v>
      </c>
      <c r="S1085" s="23" t="s">
        <v>92</v>
      </c>
      <c r="T1085" s="37" t="s">
        <v>8997</v>
      </c>
    </row>
    <row r="1086" spans="1:20" ht="29.25" customHeight="1">
      <c r="A1086" s="32" t="s">
        <v>22</v>
      </c>
      <c r="B1086" s="32" t="s">
        <v>27</v>
      </c>
      <c r="C1086" s="32" t="s">
        <v>8998</v>
      </c>
      <c r="D1086" s="33" t="s">
        <v>8999</v>
      </c>
      <c r="E1086" s="32" t="s">
        <v>3927</v>
      </c>
      <c r="F1086" s="18" t="s">
        <v>134</v>
      </c>
      <c r="G1086" s="34" t="s">
        <v>211</v>
      </c>
      <c r="H1086" s="34">
        <v>19.7</v>
      </c>
      <c r="I1086" s="18">
        <v>4.9000000000000004</v>
      </c>
      <c r="J1086" s="35" t="s">
        <v>9000</v>
      </c>
      <c r="K1086" s="20">
        <f t="shared" si="0"/>
        <v>0</v>
      </c>
      <c r="L1086" s="32" t="s">
        <v>9001</v>
      </c>
      <c r="M1086" s="16" t="str">
        <f t="shared" si="1"/>
        <v/>
      </c>
      <c r="N1086" s="36" t="s">
        <v>98</v>
      </c>
      <c r="O1086" s="32" t="s">
        <v>99</v>
      </c>
      <c r="P1086" s="32" t="s">
        <v>99</v>
      </c>
      <c r="Q1086" s="32" t="s">
        <v>99</v>
      </c>
      <c r="R1086" s="16" t="s">
        <v>2717</v>
      </c>
      <c r="S1086" s="23" t="s">
        <v>92</v>
      </c>
      <c r="T1086" s="37" t="s">
        <v>9002</v>
      </c>
    </row>
    <row r="1087" spans="1:20" ht="29.25" customHeight="1">
      <c r="A1087" s="32" t="s">
        <v>22</v>
      </c>
      <c r="B1087" s="32" t="s">
        <v>27</v>
      </c>
      <c r="C1087" s="32" t="s">
        <v>9003</v>
      </c>
      <c r="D1087" s="33" t="s">
        <v>9004</v>
      </c>
      <c r="E1087" s="32" t="s">
        <v>1190</v>
      </c>
      <c r="F1087" s="18" t="s">
        <v>84</v>
      </c>
      <c r="G1087" s="34" t="s">
        <v>211</v>
      </c>
      <c r="H1087" s="34">
        <v>9.1</v>
      </c>
      <c r="I1087" s="18">
        <v>4.9000000000000004</v>
      </c>
      <c r="J1087" s="35" t="s">
        <v>9005</v>
      </c>
      <c r="K1087" s="20">
        <f t="shared" si="0"/>
        <v>0</v>
      </c>
      <c r="L1087" s="32" t="s">
        <v>9006</v>
      </c>
      <c r="M1087" s="21" t="str">
        <f t="shared" si="1"/>
        <v>Python for Everybody</v>
      </c>
      <c r="N1087" s="32" t="s">
        <v>9007</v>
      </c>
      <c r="O1087" s="39">
        <v>2</v>
      </c>
      <c r="P1087" s="32" t="s">
        <v>9008</v>
      </c>
      <c r="Q1087" s="32" t="s">
        <v>9009</v>
      </c>
      <c r="R1087" s="16" t="s">
        <v>5657</v>
      </c>
      <c r="S1087" s="23" t="s">
        <v>92</v>
      </c>
      <c r="T1087" s="37" t="s">
        <v>9010</v>
      </c>
    </row>
    <row r="1088" spans="1:20" ht="29.25" customHeight="1">
      <c r="A1088" s="32" t="s">
        <v>22</v>
      </c>
      <c r="B1088" s="32" t="s">
        <v>27</v>
      </c>
      <c r="C1088" s="32" t="s">
        <v>9011</v>
      </c>
      <c r="D1088" s="33" t="s">
        <v>9012</v>
      </c>
      <c r="E1088" s="32" t="s">
        <v>9013</v>
      </c>
      <c r="F1088" s="18" t="s">
        <v>134</v>
      </c>
      <c r="G1088" s="34" t="s">
        <v>211</v>
      </c>
      <c r="H1088" s="34">
        <v>16.399999999999999</v>
      </c>
      <c r="I1088" s="18">
        <v>4.9000000000000004</v>
      </c>
      <c r="J1088" s="35" t="s">
        <v>9014</v>
      </c>
      <c r="K1088" s="20">
        <f t="shared" si="0"/>
        <v>0</v>
      </c>
      <c r="L1088" s="32" t="s">
        <v>9015</v>
      </c>
      <c r="M1088" s="21" t="str">
        <f t="shared" si="1"/>
        <v>SAS Advanced Programmer</v>
      </c>
      <c r="N1088" s="32" t="s">
        <v>9016</v>
      </c>
      <c r="O1088" s="39">
        <v>2</v>
      </c>
      <c r="P1088" s="32" t="s">
        <v>9017</v>
      </c>
      <c r="Q1088" s="32" t="s">
        <v>9018</v>
      </c>
      <c r="R1088" s="16" t="s">
        <v>2802</v>
      </c>
      <c r="S1088" s="23" t="s">
        <v>448</v>
      </c>
      <c r="T1088" s="37" t="s">
        <v>9019</v>
      </c>
    </row>
    <row r="1089" spans="1:20" ht="29.25" customHeight="1">
      <c r="A1089" s="32" t="s">
        <v>22</v>
      </c>
      <c r="B1089" s="32" t="s">
        <v>27</v>
      </c>
      <c r="C1089" s="32" t="s">
        <v>9020</v>
      </c>
      <c r="D1089" s="33" t="s">
        <v>9021</v>
      </c>
      <c r="E1089" s="32" t="s">
        <v>3464</v>
      </c>
      <c r="F1089" s="18" t="s">
        <v>134</v>
      </c>
      <c r="G1089" s="34" t="s">
        <v>211</v>
      </c>
      <c r="H1089" s="34">
        <v>19.399999999999999</v>
      </c>
      <c r="I1089" s="18">
        <v>4.8</v>
      </c>
      <c r="J1089" s="35" t="s">
        <v>9022</v>
      </c>
      <c r="K1089" s="20">
        <f t="shared" si="0"/>
        <v>0</v>
      </c>
      <c r="L1089" s="32" t="s">
        <v>9023</v>
      </c>
      <c r="M1089" s="21" t="str">
        <f t="shared" si="1"/>
        <v>MATLAB Programming for Engineers and Scientists</v>
      </c>
      <c r="N1089" s="32" t="s">
        <v>9024</v>
      </c>
      <c r="O1089" s="39">
        <v>2</v>
      </c>
      <c r="P1089" s="32" t="s">
        <v>9025</v>
      </c>
      <c r="Q1089" s="32" t="s">
        <v>9026</v>
      </c>
      <c r="R1089" s="16" t="s">
        <v>2717</v>
      </c>
      <c r="S1089" s="23" t="s">
        <v>92</v>
      </c>
      <c r="T1089" s="37" t="s">
        <v>9027</v>
      </c>
    </row>
    <row r="1090" spans="1:20" ht="29.25" customHeight="1">
      <c r="A1090" s="32" t="s">
        <v>22</v>
      </c>
      <c r="B1090" s="32" t="s">
        <v>27</v>
      </c>
      <c r="C1090" s="32" t="s">
        <v>9028</v>
      </c>
      <c r="D1090" s="33" t="s">
        <v>9029</v>
      </c>
      <c r="E1090" s="32" t="s">
        <v>5121</v>
      </c>
      <c r="F1090" s="18" t="s">
        <v>119</v>
      </c>
      <c r="G1090" s="34" t="s">
        <v>211</v>
      </c>
      <c r="H1090" s="34">
        <v>18.8</v>
      </c>
      <c r="I1090" s="18">
        <v>4.8</v>
      </c>
      <c r="J1090" s="35" t="s">
        <v>9030</v>
      </c>
      <c r="K1090" s="20">
        <f t="shared" si="0"/>
        <v>0</v>
      </c>
      <c r="L1090" s="32" t="s">
        <v>9031</v>
      </c>
      <c r="M1090" s="16" t="str">
        <f t="shared" si="1"/>
        <v/>
      </c>
      <c r="N1090" s="36" t="s">
        <v>98</v>
      </c>
      <c r="O1090" s="32" t="s">
        <v>99</v>
      </c>
      <c r="P1090" s="32" t="s">
        <v>99</v>
      </c>
      <c r="Q1090" s="32" t="s">
        <v>99</v>
      </c>
      <c r="R1090" s="16" t="s">
        <v>2717</v>
      </c>
      <c r="S1090" s="23" t="s">
        <v>92</v>
      </c>
      <c r="T1090" s="37" t="s">
        <v>9032</v>
      </c>
    </row>
    <row r="1091" spans="1:20" ht="29.25" customHeight="1">
      <c r="A1091" s="32" t="s">
        <v>22</v>
      </c>
      <c r="B1091" s="32" t="s">
        <v>27</v>
      </c>
      <c r="C1091" s="32" t="s">
        <v>9033</v>
      </c>
      <c r="D1091" s="33" t="s">
        <v>9034</v>
      </c>
      <c r="E1091" s="32" t="s">
        <v>5051</v>
      </c>
      <c r="F1091" s="18" t="s">
        <v>119</v>
      </c>
      <c r="G1091" s="34" t="s">
        <v>211</v>
      </c>
      <c r="H1091" s="34">
        <v>14.4</v>
      </c>
      <c r="I1091" s="18">
        <v>4.8</v>
      </c>
      <c r="J1091" s="35" t="s">
        <v>9035</v>
      </c>
      <c r="K1091" s="20">
        <f t="shared" si="0"/>
        <v>0</v>
      </c>
      <c r="L1091" s="32" t="s">
        <v>9036</v>
      </c>
      <c r="M1091" s="16" t="str">
        <f t="shared" si="1"/>
        <v/>
      </c>
      <c r="N1091" s="36" t="s">
        <v>98</v>
      </c>
      <c r="O1091" s="32" t="s">
        <v>99</v>
      </c>
      <c r="P1091" s="32" t="s">
        <v>99</v>
      </c>
      <c r="Q1091" s="32" t="s">
        <v>99</v>
      </c>
      <c r="R1091" s="16" t="s">
        <v>2717</v>
      </c>
      <c r="S1091" s="23" t="s">
        <v>92</v>
      </c>
      <c r="T1091" s="37" t="s">
        <v>9037</v>
      </c>
    </row>
    <row r="1092" spans="1:20" ht="29.25" customHeight="1">
      <c r="A1092" s="32" t="s">
        <v>22</v>
      </c>
      <c r="B1092" s="32" t="s">
        <v>27</v>
      </c>
      <c r="C1092" s="32" t="s">
        <v>9038</v>
      </c>
      <c r="D1092" s="33" t="s">
        <v>9039</v>
      </c>
      <c r="E1092" s="32" t="s">
        <v>8260</v>
      </c>
      <c r="F1092" s="18" t="s">
        <v>134</v>
      </c>
      <c r="G1092" s="34" t="s">
        <v>211</v>
      </c>
      <c r="H1092" s="34">
        <v>3.9</v>
      </c>
      <c r="I1092" s="18">
        <v>4.8</v>
      </c>
      <c r="J1092" s="35" t="s">
        <v>9040</v>
      </c>
      <c r="K1092" s="20">
        <f t="shared" si="0"/>
        <v>0</v>
      </c>
      <c r="L1092" s="32" t="s">
        <v>9041</v>
      </c>
      <c r="M1092" s="21" t="str">
        <f t="shared" si="1"/>
        <v>Unity Certified 3D Artist</v>
      </c>
      <c r="N1092" s="32" t="s">
        <v>8263</v>
      </c>
      <c r="O1092" s="39">
        <v>2</v>
      </c>
      <c r="P1092" s="32" t="s">
        <v>8264</v>
      </c>
      <c r="Q1092" s="32" t="s">
        <v>8265</v>
      </c>
      <c r="R1092" s="16" t="s">
        <v>4538</v>
      </c>
      <c r="S1092" s="23" t="s">
        <v>448</v>
      </c>
      <c r="T1092" s="37" t="s">
        <v>9042</v>
      </c>
    </row>
    <row r="1093" spans="1:20" ht="29.25" customHeight="1">
      <c r="A1093" s="32" t="s">
        <v>22</v>
      </c>
      <c r="B1093" s="32" t="s">
        <v>27</v>
      </c>
      <c r="C1093" s="32" t="s">
        <v>9043</v>
      </c>
      <c r="D1093" s="33" t="s">
        <v>9044</v>
      </c>
      <c r="E1093" s="32" t="s">
        <v>3464</v>
      </c>
      <c r="F1093" s="18" t="s">
        <v>84</v>
      </c>
      <c r="G1093" s="34" t="s">
        <v>211</v>
      </c>
      <c r="H1093" s="34">
        <v>18.7</v>
      </c>
      <c r="I1093" s="18">
        <v>4.8</v>
      </c>
      <c r="J1093" s="35" t="s">
        <v>9045</v>
      </c>
      <c r="K1093" s="20">
        <f t="shared" si="0"/>
        <v>0</v>
      </c>
      <c r="L1093" s="32" t="s">
        <v>9046</v>
      </c>
      <c r="M1093" s="21" t="str">
        <f t="shared" si="1"/>
        <v>MATLAB Programming for Engineers and Scientists</v>
      </c>
      <c r="N1093" s="32" t="s">
        <v>9024</v>
      </c>
      <c r="O1093" s="39">
        <v>1</v>
      </c>
      <c r="P1093" s="32" t="s">
        <v>9025</v>
      </c>
      <c r="Q1093" s="32" t="s">
        <v>9026</v>
      </c>
      <c r="R1093" s="16" t="s">
        <v>4305</v>
      </c>
      <c r="S1093" s="23" t="s">
        <v>92</v>
      </c>
      <c r="T1093" s="37" t="s">
        <v>9047</v>
      </c>
    </row>
    <row r="1094" spans="1:20" ht="29.25" customHeight="1">
      <c r="A1094" s="32" t="s">
        <v>22</v>
      </c>
      <c r="B1094" s="32" t="s">
        <v>27</v>
      </c>
      <c r="C1094" s="32" t="s">
        <v>9048</v>
      </c>
      <c r="D1094" s="33" t="s">
        <v>9049</v>
      </c>
      <c r="E1094" s="32" t="s">
        <v>2953</v>
      </c>
      <c r="F1094" s="18" t="s">
        <v>134</v>
      </c>
      <c r="G1094" s="34" t="s">
        <v>211</v>
      </c>
      <c r="H1094" s="34">
        <v>14.3</v>
      </c>
      <c r="I1094" s="18">
        <v>4.8</v>
      </c>
      <c r="J1094" s="35" t="s">
        <v>9050</v>
      </c>
      <c r="K1094" s="20">
        <f t="shared" si="0"/>
        <v>0</v>
      </c>
      <c r="L1094" s="32" t="s">
        <v>9051</v>
      </c>
      <c r="M1094" s="21" t="str">
        <f t="shared" si="1"/>
        <v>C# Programming for Unity Game Development</v>
      </c>
      <c r="N1094" s="32" t="s">
        <v>9052</v>
      </c>
      <c r="O1094" s="39">
        <v>2</v>
      </c>
      <c r="P1094" s="32" t="s">
        <v>9053</v>
      </c>
      <c r="Q1094" s="32" t="s">
        <v>9054</v>
      </c>
      <c r="R1094" s="16" t="s">
        <v>2717</v>
      </c>
      <c r="S1094" s="23" t="s">
        <v>92</v>
      </c>
      <c r="T1094" s="37" t="s">
        <v>9055</v>
      </c>
    </row>
    <row r="1095" spans="1:20" ht="29.25" customHeight="1">
      <c r="A1095" s="32" t="s">
        <v>22</v>
      </c>
      <c r="B1095" s="32" t="s">
        <v>27</v>
      </c>
      <c r="C1095" s="32" t="s">
        <v>9056</v>
      </c>
      <c r="D1095" s="33" t="s">
        <v>9057</v>
      </c>
      <c r="E1095" s="32" t="s">
        <v>629</v>
      </c>
      <c r="F1095" s="18" t="s">
        <v>84</v>
      </c>
      <c r="G1095" s="34" t="s">
        <v>211</v>
      </c>
      <c r="H1095" s="34">
        <v>17.600000000000001</v>
      </c>
      <c r="I1095" s="18">
        <v>4.8</v>
      </c>
      <c r="J1095" s="35" t="s">
        <v>9058</v>
      </c>
      <c r="K1095" s="20">
        <f t="shared" si="0"/>
        <v>0</v>
      </c>
      <c r="L1095" s="32" t="s">
        <v>9059</v>
      </c>
      <c r="M1095" s="21" t="str">
        <f t="shared" si="1"/>
        <v>Fundamentals of Computing</v>
      </c>
      <c r="N1095" s="32" t="s">
        <v>8973</v>
      </c>
      <c r="O1095" s="39">
        <v>4</v>
      </c>
      <c r="P1095" s="32" t="s">
        <v>8974</v>
      </c>
      <c r="Q1095" s="32" t="s">
        <v>8975</v>
      </c>
      <c r="R1095" s="16" t="s">
        <v>2753</v>
      </c>
      <c r="S1095" s="23" t="s">
        <v>92</v>
      </c>
      <c r="T1095" s="37" t="s">
        <v>9060</v>
      </c>
    </row>
    <row r="1096" spans="1:20" ht="29.25" customHeight="1">
      <c r="A1096" s="32" t="s">
        <v>22</v>
      </c>
      <c r="B1096" s="32" t="s">
        <v>27</v>
      </c>
      <c r="C1096" s="32" t="s">
        <v>9061</v>
      </c>
      <c r="D1096" s="33" t="s">
        <v>9062</v>
      </c>
      <c r="E1096" s="32" t="s">
        <v>1190</v>
      </c>
      <c r="F1096" s="18" t="s">
        <v>84</v>
      </c>
      <c r="G1096" s="34" t="s">
        <v>211</v>
      </c>
      <c r="H1096" s="34">
        <v>10</v>
      </c>
      <c r="I1096" s="18">
        <v>4.8</v>
      </c>
      <c r="J1096" s="35" t="s">
        <v>9063</v>
      </c>
      <c r="K1096" s="20">
        <f t="shared" si="0"/>
        <v>0</v>
      </c>
      <c r="L1096" s="32" t="s">
        <v>9064</v>
      </c>
      <c r="M1096" s="21" t="str">
        <f t="shared" si="1"/>
        <v>Python for Everybody</v>
      </c>
      <c r="N1096" s="32" t="s">
        <v>9007</v>
      </c>
      <c r="O1096" s="39">
        <v>1</v>
      </c>
      <c r="P1096" s="32" t="s">
        <v>9008</v>
      </c>
      <c r="Q1096" s="32" t="s">
        <v>9009</v>
      </c>
      <c r="R1096" s="16" t="s">
        <v>9065</v>
      </c>
      <c r="S1096" s="23" t="s">
        <v>92</v>
      </c>
      <c r="T1096" s="37" t="s">
        <v>9066</v>
      </c>
    </row>
    <row r="1097" spans="1:20" ht="29.25" customHeight="1">
      <c r="A1097" s="32" t="s">
        <v>22</v>
      </c>
      <c r="B1097" s="32" t="s">
        <v>27</v>
      </c>
      <c r="C1097" s="39" t="s">
        <v>9067</v>
      </c>
      <c r="D1097" s="44" t="s">
        <v>9068</v>
      </c>
      <c r="E1097" s="32" t="s">
        <v>1190</v>
      </c>
      <c r="F1097" s="18" t="s">
        <v>84</v>
      </c>
      <c r="G1097" s="34" t="s">
        <v>3815</v>
      </c>
      <c r="H1097" s="34">
        <v>14.5</v>
      </c>
      <c r="I1097" s="18">
        <v>4.8</v>
      </c>
      <c r="J1097" s="35" t="s">
        <v>9069</v>
      </c>
      <c r="K1097" s="20">
        <f t="shared" si="0"/>
        <v>0</v>
      </c>
      <c r="L1097" s="32" t="s">
        <v>9070</v>
      </c>
      <c r="M1097" s="16" t="str">
        <f t="shared" si="1"/>
        <v/>
      </c>
      <c r="N1097" s="36" t="s">
        <v>98</v>
      </c>
      <c r="O1097" s="32" t="s">
        <v>99</v>
      </c>
      <c r="P1097" s="32" t="s">
        <v>99</v>
      </c>
      <c r="Q1097" s="32" t="s">
        <v>99</v>
      </c>
      <c r="R1097" s="16" t="s">
        <v>9071</v>
      </c>
      <c r="S1097" s="23" t="s">
        <v>92</v>
      </c>
      <c r="T1097" s="37" t="s">
        <v>9072</v>
      </c>
    </row>
    <row r="1098" spans="1:20" ht="29.25" customHeight="1">
      <c r="A1098" s="32" t="s">
        <v>22</v>
      </c>
      <c r="B1098" s="32" t="s">
        <v>27</v>
      </c>
      <c r="C1098" s="32" t="s">
        <v>9073</v>
      </c>
      <c r="D1098" s="33" t="s">
        <v>9074</v>
      </c>
      <c r="E1098" s="32" t="s">
        <v>1190</v>
      </c>
      <c r="F1098" s="18" t="s">
        <v>84</v>
      </c>
      <c r="G1098" s="34" t="s">
        <v>211</v>
      </c>
      <c r="H1098" s="34">
        <v>17.600000000000001</v>
      </c>
      <c r="I1098" s="18">
        <v>4.8</v>
      </c>
      <c r="J1098" s="35" t="s">
        <v>9075</v>
      </c>
      <c r="K1098" s="20">
        <f t="shared" si="0"/>
        <v>0</v>
      </c>
      <c r="L1098" s="32" t="s">
        <v>9076</v>
      </c>
      <c r="M1098" s="21" t="str">
        <f t="shared" si="1"/>
        <v>Python 3 Programming</v>
      </c>
      <c r="N1098" s="32" t="s">
        <v>9077</v>
      </c>
      <c r="O1098" s="39">
        <v>1</v>
      </c>
      <c r="P1098" s="32" t="s">
        <v>9078</v>
      </c>
      <c r="Q1098" s="32" t="s">
        <v>9079</v>
      </c>
      <c r="R1098" s="16" t="s">
        <v>9080</v>
      </c>
      <c r="S1098" s="23" t="s">
        <v>92</v>
      </c>
      <c r="T1098" s="37" t="s">
        <v>9081</v>
      </c>
    </row>
    <row r="1099" spans="1:20" ht="29.25" customHeight="1">
      <c r="A1099" s="32" t="s">
        <v>22</v>
      </c>
      <c r="B1099" s="32" t="s">
        <v>27</v>
      </c>
      <c r="C1099" s="32" t="s">
        <v>9082</v>
      </c>
      <c r="D1099" s="33" t="s">
        <v>9083</v>
      </c>
      <c r="E1099" s="32" t="s">
        <v>1190</v>
      </c>
      <c r="F1099" s="18" t="s">
        <v>84</v>
      </c>
      <c r="G1099" s="34" t="s">
        <v>211</v>
      </c>
      <c r="H1099" s="34">
        <v>18.7</v>
      </c>
      <c r="I1099" s="18">
        <v>4.8</v>
      </c>
      <c r="J1099" s="35" t="s">
        <v>9084</v>
      </c>
      <c r="K1099" s="20">
        <f t="shared" si="0"/>
        <v>0</v>
      </c>
      <c r="L1099" s="32" t="s">
        <v>9085</v>
      </c>
      <c r="M1099" s="21" t="str">
        <f t="shared" si="1"/>
        <v>Python 3 Programming</v>
      </c>
      <c r="N1099" s="32" t="s">
        <v>9077</v>
      </c>
      <c r="O1099" s="39">
        <v>2</v>
      </c>
      <c r="P1099" s="32" t="s">
        <v>9078</v>
      </c>
      <c r="Q1099" s="32" t="s">
        <v>9079</v>
      </c>
      <c r="R1099" s="16" t="s">
        <v>9086</v>
      </c>
      <c r="S1099" s="23" t="s">
        <v>92</v>
      </c>
      <c r="T1099" s="37" t="s">
        <v>9087</v>
      </c>
    </row>
    <row r="1100" spans="1:20" ht="29.25" customHeight="1">
      <c r="A1100" s="32" t="s">
        <v>22</v>
      </c>
      <c r="B1100" s="32" t="s">
        <v>27</v>
      </c>
      <c r="C1100" s="32" t="s">
        <v>9088</v>
      </c>
      <c r="D1100" s="33" t="s">
        <v>9089</v>
      </c>
      <c r="E1100" s="32" t="s">
        <v>629</v>
      </c>
      <c r="F1100" s="18" t="s">
        <v>84</v>
      </c>
      <c r="G1100" s="34" t="s">
        <v>211</v>
      </c>
      <c r="H1100" s="34">
        <v>9.1999999999999993</v>
      </c>
      <c r="I1100" s="18">
        <v>4.8</v>
      </c>
      <c r="J1100" s="35" t="s">
        <v>9090</v>
      </c>
      <c r="K1100" s="20">
        <f t="shared" si="0"/>
        <v>0</v>
      </c>
      <c r="L1100" s="32" t="s">
        <v>9091</v>
      </c>
      <c r="M1100" s="21" t="str">
        <f t="shared" si="1"/>
        <v>Introduction to Scripting in Python</v>
      </c>
      <c r="N1100" s="32" t="s">
        <v>9092</v>
      </c>
      <c r="O1100" s="39">
        <v>1</v>
      </c>
      <c r="P1100" s="32" t="s">
        <v>9093</v>
      </c>
      <c r="Q1100" s="32" t="s">
        <v>9094</v>
      </c>
      <c r="R1100" s="16" t="s">
        <v>5657</v>
      </c>
      <c r="S1100" s="23" t="s">
        <v>92</v>
      </c>
      <c r="T1100" s="37" t="s">
        <v>9095</v>
      </c>
    </row>
    <row r="1101" spans="1:20" ht="29.25" customHeight="1">
      <c r="A1101" s="32" t="s">
        <v>22</v>
      </c>
      <c r="B1101" s="32" t="s">
        <v>27</v>
      </c>
      <c r="C1101" s="32" t="s">
        <v>9096</v>
      </c>
      <c r="D1101" s="33" t="s">
        <v>9097</v>
      </c>
      <c r="E1101" s="32" t="s">
        <v>83</v>
      </c>
      <c r="F1101" s="18" t="s">
        <v>119</v>
      </c>
      <c r="G1101" s="34" t="s">
        <v>211</v>
      </c>
      <c r="H1101" s="34">
        <v>8.9</v>
      </c>
      <c r="I1101" s="18">
        <v>4.8</v>
      </c>
      <c r="J1101" s="35" t="s">
        <v>9098</v>
      </c>
      <c r="K1101" s="20">
        <f t="shared" si="0"/>
        <v>0</v>
      </c>
      <c r="L1101" s="32" t="s">
        <v>9099</v>
      </c>
      <c r="M1101" s="21" t="str">
        <f t="shared" si="1"/>
        <v>Quantum Computing: from Basics to the Cutting Edge</v>
      </c>
      <c r="N1101" s="32" t="s">
        <v>9100</v>
      </c>
      <c r="O1101" s="39">
        <v>1</v>
      </c>
      <c r="P1101" s="32" t="s">
        <v>9101</v>
      </c>
      <c r="Q1101" s="32" t="s">
        <v>9102</v>
      </c>
      <c r="R1101" s="16" t="s">
        <v>2802</v>
      </c>
      <c r="S1101" s="23" t="s">
        <v>92</v>
      </c>
      <c r="T1101" s="37" t="s">
        <v>9103</v>
      </c>
    </row>
    <row r="1102" spans="1:20" ht="29.25" customHeight="1">
      <c r="A1102" s="32" t="s">
        <v>22</v>
      </c>
      <c r="B1102" s="32" t="s">
        <v>27</v>
      </c>
      <c r="C1102" s="32" t="s">
        <v>9104</v>
      </c>
      <c r="D1102" s="33" t="s">
        <v>9105</v>
      </c>
      <c r="E1102" s="32" t="s">
        <v>2953</v>
      </c>
      <c r="F1102" s="18" t="s">
        <v>134</v>
      </c>
      <c r="G1102" s="34" t="s">
        <v>211</v>
      </c>
      <c r="H1102" s="34">
        <v>3.3</v>
      </c>
      <c r="I1102" s="18">
        <v>4.8</v>
      </c>
      <c r="J1102" s="35" t="s">
        <v>9106</v>
      </c>
      <c r="K1102" s="20">
        <f t="shared" si="0"/>
        <v>0</v>
      </c>
      <c r="L1102" s="32" t="s">
        <v>9107</v>
      </c>
      <c r="M1102" s="21" t="str">
        <f t="shared" si="1"/>
        <v>Secure Software Design</v>
      </c>
      <c r="N1102" s="32" t="s">
        <v>9108</v>
      </c>
      <c r="O1102" s="39">
        <v>3</v>
      </c>
      <c r="P1102" s="32" t="s">
        <v>9109</v>
      </c>
      <c r="Q1102" s="32" t="s">
        <v>9110</v>
      </c>
      <c r="R1102" s="16" t="s">
        <v>2802</v>
      </c>
      <c r="S1102" s="23" t="s">
        <v>92</v>
      </c>
      <c r="T1102" s="37" t="s">
        <v>9111</v>
      </c>
    </row>
    <row r="1103" spans="1:20" ht="29.25" customHeight="1">
      <c r="A1103" s="32" t="s">
        <v>22</v>
      </c>
      <c r="B1103" s="32" t="s">
        <v>27</v>
      </c>
      <c r="C1103" s="32" t="s">
        <v>9112</v>
      </c>
      <c r="D1103" s="33" t="s">
        <v>9113</v>
      </c>
      <c r="E1103" s="32" t="s">
        <v>2953</v>
      </c>
      <c r="F1103" s="18" t="s">
        <v>134</v>
      </c>
      <c r="G1103" s="34" t="s">
        <v>211</v>
      </c>
      <c r="H1103" s="34">
        <v>5.0999999999999996</v>
      </c>
      <c r="I1103" s="18">
        <v>4.8</v>
      </c>
      <c r="J1103" s="35" t="s">
        <v>9114</v>
      </c>
      <c r="K1103" s="20">
        <f t="shared" si="0"/>
        <v>0</v>
      </c>
      <c r="L1103" s="32" t="s">
        <v>9115</v>
      </c>
      <c r="M1103" s="21" t="str">
        <f t="shared" si="1"/>
        <v>Secure Software Design</v>
      </c>
      <c r="N1103" s="32" t="s">
        <v>9108</v>
      </c>
      <c r="O1103" s="39">
        <v>4</v>
      </c>
      <c r="P1103" s="32" t="s">
        <v>9109</v>
      </c>
      <c r="Q1103" s="32" t="s">
        <v>9110</v>
      </c>
      <c r="R1103" s="16" t="s">
        <v>2802</v>
      </c>
      <c r="S1103" s="23" t="s">
        <v>92</v>
      </c>
      <c r="T1103" s="37" t="s">
        <v>9116</v>
      </c>
    </row>
    <row r="1104" spans="1:20" ht="29.25" customHeight="1">
      <c r="A1104" s="32" t="s">
        <v>22</v>
      </c>
      <c r="B1104" s="32" t="s">
        <v>27</v>
      </c>
      <c r="C1104" s="32" t="s">
        <v>9117</v>
      </c>
      <c r="D1104" s="33" t="s">
        <v>9118</v>
      </c>
      <c r="E1104" s="32" t="s">
        <v>5121</v>
      </c>
      <c r="F1104" s="18" t="s">
        <v>119</v>
      </c>
      <c r="G1104" s="34" t="s">
        <v>211</v>
      </c>
      <c r="H1104" s="34">
        <v>21.7</v>
      </c>
      <c r="I1104" s="18">
        <v>4.8</v>
      </c>
      <c r="J1104" s="35" t="s">
        <v>9119</v>
      </c>
      <c r="K1104" s="20">
        <f t="shared" si="0"/>
        <v>0</v>
      </c>
      <c r="L1104" s="32" t="s">
        <v>9120</v>
      </c>
      <c r="M1104" s="16" t="str">
        <f t="shared" si="1"/>
        <v/>
      </c>
      <c r="N1104" s="36" t="s">
        <v>98</v>
      </c>
      <c r="O1104" s="32" t="s">
        <v>99</v>
      </c>
      <c r="P1104" s="32" t="s">
        <v>99</v>
      </c>
      <c r="Q1104" s="32" t="s">
        <v>99</v>
      </c>
      <c r="R1104" s="16" t="s">
        <v>2802</v>
      </c>
      <c r="S1104" s="23" t="s">
        <v>92</v>
      </c>
      <c r="T1104" s="37" t="s">
        <v>9121</v>
      </c>
    </row>
    <row r="1105" spans="1:20" ht="29.25" customHeight="1">
      <c r="A1105" s="32" t="s">
        <v>22</v>
      </c>
      <c r="B1105" s="32" t="s">
        <v>27</v>
      </c>
      <c r="C1105" s="32" t="s">
        <v>9122</v>
      </c>
      <c r="D1105" s="33" t="s">
        <v>9123</v>
      </c>
      <c r="E1105" s="32" t="s">
        <v>2953</v>
      </c>
      <c r="F1105" s="18" t="s">
        <v>119</v>
      </c>
      <c r="G1105" s="34" t="s">
        <v>211</v>
      </c>
      <c r="H1105" s="34">
        <v>6.4</v>
      </c>
      <c r="I1105" s="18">
        <v>4.7</v>
      </c>
      <c r="J1105" s="35" t="s">
        <v>9124</v>
      </c>
      <c r="K1105" s="20">
        <f t="shared" si="0"/>
        <v>0</v>
      </c>
      <c r="L1105" s="32" t="s">
        <v>9125</v>
      </c>
      <c r="M1105" s="21" t="str">
        <f t="shared" si="1"/>
        <v>Computational Thinking with Beginning C Programming</v>
      </c>
      <c r="N1105" s="32" t="s">
        <v>9126</v>
      </c>
      <c r="O1105" s="39">
        <v>3</v>
      </c>
      <c r="P1105" s="32" t="s">
        <v>9127</v>
      </c>
      <c r="Q1105" s="32" t="s">
        <v>9128</v>
      </c>
      <c r="R1105" s="16" t="s">
        <v>2802</v>
      </c>
      <c r="S1105" s="23" t="s">
        <v>92</v>
      </c>
      <c r="T1105" s="37" t="s">
        <v>9129</v>
      </c>
    </row>
    <row r="1106" spans="1:20" ht="29.25" customHeight="1">
      <c r="A1106" s="32" t="s">
        <v>22</v>
      </c>
      <c r="B1106" s="32" t="s">
        <v>27</v>
      </c>
      <c r="C1106" s="32" t="s">
        <v>9130</v>
      </c>
      <c r="D1106" s="33" t="s">
        <v>9131</v>
      </c>
      <c r="E1106" s="32" t="s">
        <v>502</v>
      </c>
      <c r="F1106" s="18" t="s">
        <v>84</v>
      </c>
      <c r="G1106" s="34" t="s">
        <v>211</v>
      </c>
      <c r="H1106" s="34">
        <v>5.3</v>
      </c>
      <c r="I1106" s="18">
        <v>4.7</v>
      </c>
      <c r="J1106" s="35" t="s">
        <v>9132</v>
      </c>
      <c r="K1106" s="20">
        <f t="shared" si="0"/>
        <v>0</v>
      </c>
      <c r="L1106" s="32" t="s">
        <v>9133</v>
      </c>
      <c r="M1106" s="21" t="str">
        <f t="shared" si="1"/>
        <v>TensorFlow: Data and Deployment</v>
      </c>
      <c r="N1106" s="32" t="s">
        <v>9134</v>
      </c>
      <c r="O1106" s="39">
        <v>4</v>
      </c>
      <c r="P1106" s="32" t="s">
        <v>9135</v>
      </c>
      <c r="Q1106" s="32" t="s">
        <v>9136</v>
      </c>
      <c r="R1106" s="16" t="s">
        <v>2717</v>
      </c>
      <c r="S1106" s="23" t="s">
        <v>448</v>
      </c>
      <c r="T1106" s="37" t="s">
        <v>9137</v>
      </c>
    </row>
    <row r="1107" spans="1:20" ht="29.25" customHeight="1">
      <c r="A1107" s="32" t="s">
        <v>22</v>
      </c>
      <c r="B1107" s="32" t="s">
        <v>27</v>
      </c>
      <c r="C1107" s="32" t="s">
        <v>9138</v>
      </c>
      <c r="D1107" s="33" t="s">
        <v>9139</v>
      </c>
      <c r="E1107" s="32" t="s">
        <v>9140</v>
      </c>
      <c r="F1107" s="18" t="s">
        <v>84</v>
      </c>
      <c r="G1107" s="34" t="s">
        <v>211</v>
      </c>
      <c r="H1107" s="34">
        <v>8.6999999999999993</v>
      </c>
      <c r="I1107" s="18">
        <v>4.7</v>
      </c>
      <c r="J1107" s="35" t="s">
        <v>9141</v>
      </c>
      <c r="K1107" s="20">
        <f t="shared" si="0"/>
        <v>0</v>
      </c>
      <c r="L1107" s="32" t="s">
        <v>9142</v>
      </c>
      <c r="M1107" s="16" t="str">
        <f t="shared" si="1"/>
        <v/>
      </c>
      <c r="N1107" s="36" t="s">
        <v>98</v>
      </c>
      <c r="O1107" s="32" t="s">
        <v>99</v>
      </c>
      <c r="P1107" s="32" t="s">
        <v>99</v>
      </c>
      <c r="Q1107" s="32" t="s">
        <v>99</v>
      </c>
      <c r="R1107" s="16" t="s">
        <v>9143</v>
      </c>
      <c r="S1107" s="23" t="s">
        <v>448</v>
      </c>
      <c r="T1107" s="37" t="s">
        <v>9144</v>
      </c>
    </row>
    <row r="1108" spans="1:20" ht="29.25" customHeight="1">
      <c r="A1108" s="32" t="s">
        <v>22</v>
      </c>
      <c r="B1108" s="32" t="s">
        <v>27</v>
      </c>
      <c r="C1108" s="32" t="s">
        <v>9145</v>
      </c>
      <c r="D1108" s="33" t="s">
        <v>9146</v>
      </c>
      <c r="E1108" s="32" t="s">
        <v>2745</v>
      </c>
      <c r="F1108" s="18" t="s">
        <v>84</v>
      </c>
      <c r="G1108" s="34" t="s">
        <v>211</v>
      </c>
      <c r="H1108" s="34">
        <v>13.4</v>
      </c>
      <c r="I1108" s="18">
        <v>4.7</v>
      </c>
      <c r="J1108" s="35" t="s">
        <v>9147</v>
      </c>
      <c r="K1108" s="20">
        <f t="shared" si="0"/>
        <v>0</v>
      </c>
      <c r="L1108" s="32" t="s">
        <v>9148</v>
      </c>
      <c r="M1108" s="21" t="str">
        <f t="shared" si="1"/>
        <v>Software Product Management</v>
      </c>
      <c r="N1108" s="32" t="s">
        <v>8302</v>
      </c>
      <c r="O1108" s="39">
        <v>4</v>
      </c>
      <c r="P1108" s="32" t="s">
        <v>8303</v>
      </c>
      <c r="Q1108" s="32" t="s">
        <v>8304</v>
      </c>
      <c r="R1108" s="16" t="s">
        <v>2717</v>
      </c>
      <c r="S1108" s="23" t="s">
        <v>92</v>
      </c>
      <c r="T1108" s="37" t="s">
        <v>9149</v>
      </c>
    </row>
    <row r="1109" spans="1:20" ht="29.25" customHeight="1">
      <c r="A1109" s="32" t="s">
        <v>22</v>
      </c>
      <c r="B1109" s="32" t="s">
        <v>27</v>
      </c>
      <c r="C1109" s="32" t="s">
        <v>9150</v>
      </c>
      <c r="D1109" s="33" t="s">
        <v>9151</v>
      </c>
      <c r="E1109" s="32" t="s">
        <v>4210</v>
      </c>
      <c r="F1109" s="18" t="s">
        <v>84</v>
      </c>
      <c r="G1109" s="34" t="s">
        <v>211</v>
      </c>
      <c r="H1109" s="34">
        <v>9.6</v>
      </c>
      <c r="I1109" s="18">
        <v>4.7</v>
      </c>
      <c r="J1109" s="35" t="s">
        <v>9152</v>
      </c>
      <c r="K1109" s="20">
        <f t="shared" si="0"/>
        <v>0</v>
      </c>
      <c r="L1109" s="32" t="s">
        <v>9153</v>
      </c>
      <c r="M1109" s="21" t="str">
        <f t="shared" si="1"/>
        <v>Software Development Lifecycle</v>
      </c>
      <c r="N1109" s="32" t="s">
        <v>9154</v>
      </c>
      <c r="O1109" s="39">
        <v>2</v>
      </c>
      <c r="P1109" s="32" t="s">
        <v>9155</v>
      </c>
      <c r="Q1109" s="32" t="s">
        <v>9156</v>
      </c>
      <c r="R1109" s="16" t="s">
        <v>2717</v>
      </c>
      <c r="S1109" s="23" t="s">
        <v>92</v>
      </c>
      <c r="T1109" s="37" t="s">
        <v>9157</v>
      </c>
    </row>
    <row r="1110" spans="1:20" ht="29.25" customHeight="1">
      <c r="A1110" s="32" t="s">
        <v>22</v>
      </c>
      <c r="B1110" s="32" t="s">
        <v>27</v>
      </c>
      <c r="C1110" s="32" t="s">
        <v>9158</v>
      </c>
      <c r="D1110" s="33" t="s">
        <v>9159</v>
      </c>
      <c r="E1110" s="32" t="s">
        <v>502</v>
      </c>
      <c r="F1110" s="18" t="s">
        <v>84</v>
      </c>
      <c r="G1110" s="34" t="s">
        <v>211</v>
      </c>
      <c r="H1110" s="34">
        <v>10.1</v>
      </c>
      <c r="I1110" s="18">
        <v>4.7</v>
      </c>
      <c r="J1110" s="35" t="s">
        <v>9160</v>
      </c>
      <c r="K1110" s="20">
        <f t="shared" si="0"/>
        <v>0</v>
      </c>
      <c r="L1110" s="32" t="s">
        <v>9161</v>
      </c>
      <c r="M1110" s="21" t="str">
        <f t="shared" si="1"/>
        <v>TensorFlow: Data and Deployment</v>
      </c>
      <c r="N1110" s="32" t="s">
        <v>9134</v>
      </c>
      <c r="O1110" s="39">
        <v>1</v>
      </c>
      <c r="P1110" s="32" t="s">
        <v>9135</v>
      </c>
      <c r="Q1110" s="32" t="s">
        <v>9136</v>
      </c>
      <c r="R1110" s="16" t="s">
        <v>2717</v>
      </c>
      <c r="S1110" s="23" t="s">
        <v>448</v>
      </c>
      <c r="T1110" s="37" t="s">
        <v>9162</v>
      </c>
    </row>
    <row r="1111" spans="1:20" ht="29.25" customHeight="1">
      <c r="A1111" s="32" t="s">
        <v>22</v>
      </c>
      <c r="B1111" s="32" t="s">
        <v>27</v>
      </c>
      <c r="C1111" s="32" t="s">
        <v>9163</v>
      </c>
      <c r="D1111" s="33" t="s">
        <v>9164</v>
      </c>
      <c r="E1111" s="32" t="s">
        <v>236</v>
      </c>
      <c r="F1111" s="18" t="s">
        <v>134</v>
      </c>
      <c r="G1111" s="34" t="s">
        <v>211</v>
      </c>
      <c r="H1111" s="34">
        <v>13.4</v>
      </c>
      <c r="I1111" s="18">
        <v>4.7</v>
      </c>
      <c r="J1111" s="35" t="s">
        <v>9165</v>
      </c>
      <c r="K1111" s="20">
        <f t="shared" si="0"/>
        <v>0</v>
      </c>
      <c r="L1111" s="32" t="s">
        <v>9166</v>
      </c>
      <c r="M1111" s="21" t="str">
        <f t="shared" si="1"/>
        <v>Accelerated Computer Science Fundamentals</v>
      </c>
      <c r="N1111" s="32" t="s">
        <v>9167</v>
      </c>
      <c r="O1111" s="39">
        <v>2</v>
      </c>
      <c r="P1111" s="32" t="s">
        <v>9168</v>
      </c>
      <c r="Q1111" s="32" t="s">
        <v>9169</v>
      </c>
      <c r="R1111" s="16" t="s">
        <v>2717</v>
      </c>
      <c r="S1111" s="23" t="s">
        <v>92</v>
      </c>
      <c r="T1111" s="37" t="s">
        <v>9170</v>
      </c>
    </row>
    <row r="1112" spans="1:20" ht="29.25" customHeight="1">
      <c r="A1112" s="32" t="s">
        <v>22</v>
      </c>
      <c r="B1112" s="32" t="s">
        <v>27</v>
      </c>
      <c r="C1112" s="32" t="s">
        <v>9171</v>
      </c>
      <c r="D1112" s="33" t="s">
        <v>9172</v>
      </c>
      <c r="E1112" s="32" t="s">
        <v>236</v>
      </c>
      <c r="F1112" s="18" t="s">
        <v>134</v>
      </c>
      <c r="G1112" s="34" t="s">
        <v>211</v>
      </c>
      <c r="H1112" s="34">
        <v>11.8</v>
      </c>
      <c r="I1112" s="18">
        <v>4.7</v>
      </c>
      <c r="J1112" s="35" t="s">
        <v>9173</v>
      </c>
      <c r="K1112" s="20">
        <f t="shared" si="0"/>
        <v>0</v>
      </c>
      <c r="L1112" s="32" t="s">
        <v>9174</v>
      </c>
      <c r="M1112" s="21" t="str">
        <f t="shared" si="1"/>
        <v>Accelerated Computer Science Fundamentals</v>
      </c>
      <c r="N1112" s="32" t="s">
        <v>9167</v>
      </c>
      <c r="O1112" s="39">
        <v>3</v>
      </c>
      <c r="P1112" s="32" t="s">
        <v>9168</v>
      </c>
      <c r="Q1112" s="32" t="s">
        <v>9169</v>
      </c>
      <c r="R1112" s="16" t="s">
        <v>2717</v>
      </c>
      <c r="S1112" s="23" t="s">
        <v>92</v>
      </c>
      <c r="T1112" s="37" t="s">
        <v>9175</v>
      </c>
    </row>
    <row r="1113" spans="1:20" ht="29.25" customHeight="1">
      <c r="A1113" s="32" t="s">
        <v>22</v>
      </c>
      <c r="B1113" s="32" t="s">
        <v>27</v>
      </c>
      <c r="C1113" s="32" t="s">
        <v>9176</v>
      </c>
      <c r="D1113" s="33" t="s">
        <v>9177</v>
      </c>
      <c r="E1113" s="32" t="s">
        <v>2953</v>
      </c>
      <c r="F1113" s="18" t="s">
        <v>84</v>
      </c>
      <c r="G1113" s="34" t="s">
        <v>211</v>
      </c>
      <c r="H1113" s="34">
        <v>5.3</v>
      </c>
      <c r="I1113" s="18">
        <v>4.7</v>
      </c>
      <c r="J1113" s="35" t="s">
        <v>9178</v>
      </c>
      <c r="K1113" s="20">
        <f t="shared" si="0"/>
        <v>0</v>
      </c>
      <c r="L1113" s="32" t="s">
        <v>9179</v>
      </c>
      <c r="M1113" s="21" t="str">
        <f t="shared" si="1"/>
        <v>Computational Thinking with Beginning C Programming</v>
      </c>
      <c r="N1113" s="32" t="s">
        <v>9126</v>
      </c>
      <c r="O1113" s="39">
        <v>2</v>
      </c>
      <c r="P1113" s="32" t="s">
        <v>9127</v>
      </c>
      <c r="Q1113" s="32" t="s">
        <v>9128</v>
      </c>
      <c r="R1113" s="16" t="s">
        <v>2802</v>
      </c>
      <c r="S1113" s="23" t="s">
        <v>92</v>
      </c>
      <c r="T1113" s="37" t="s">
        <v>9180</v>
      </c>
    </row>
    <row r="1114" spans="1:20" ht="29.25" customHeight="1">
      <c r="A1114" s="32" t="s">
        <v>22</v>
      </c>
      <c r="B1114" s="32" t="s">
        <v>27</v>
      </c>
      <c r="C1114" s="32" t="s">
        <v>9181</v>
      </c>
      <c r="D1114" s="33" t="s">
        <v>9182</v>
      </c>
      <c r="E1114" s="32" t="s">
        <v>629</v>
      </c>
      <c r="F1114" s="18" t="s">
        <v>84</v>
      </c>
      <c r="G1114" s="34" t="s">
        <v>211</v>
      </c>
      <c r="H1114" s="34">
        <v>24.6</v>
      </c>
      <c r="I1114" s="18">
        <v>4.7</v>
      </c>
      <c r="J1114" s="35" t="s">
        <v>9183</v>
      </c>
      <c r="K1114" s="20">
        <f t="shared" si="0"/>
        <v>0</v>
      </c>
      <c r="L1114" s="32" t="s">
        <v>9184</v>
      </c>
      <c r="M1114" s="21" t="str">
        <f t="shared" si="1"/>
        <v>Fundamentals of Computing</v>
      </c>
      <c r="N1114" s="32" t="s">
        <v>8973</v>
      </c>
      <c r="O1114" s="39">
        <v>1</v>
      </c>
      <c r="P1114" s="32" t="s">
        <v>8974</v>
      </c>
      <c r="Q1114" s="32" t="s">
        <v>8975</v>
      </c>
      <c r="R1114" s="16" t="s">
        <v>5657</v>
      </c>
      <c r="S1114" s="23" t="s">
        <v>92</v>
      </c>
      <c r="T1114" s="37" t="s">
        <v>9185</v>
      </c>
    </row>
    <row r="1115" spans="1:20" ht="29.25" customHeight="1">
      <c r="A1115" s="32" t="s">
        <v>22</v>
      </c>
      <c r="B1115" s="32" t="s">
        <v>27</v>
      </c>
      <c r="C1115" s="32" t="s">
        <v>9186</v>
      </c>
      <c r="D1115" s="33" t="s">
        <v>9187</v>
      </c>
      <c r="E1115" s="32" t="s">
        <v>3606</v>
      </c>
      <c r="F1115" s="18" t="s">
        <v>84</v>
      </c>
      <c r="G1115" s="34" t="s">
        <v>211</v>
      </c>
      <c r="H1115" s="34">
        <v>12.1</v>
      </c>
      <c r="I1115" s="18">
        <v>4.7</v>
      </c>
      <c r="J1115" s="35" t="s">
        <v>9188</v>
      </c>
      <c r="K1115" s="20">
        <f t="shared" si="0"/>
        <v>0</v>
      </c>
      <c r="L1115" s="32" t="s">
        <v>9189</v>
      </c>
      <c r="M1115" s="16" t="str">
        <f t="shared" si="1"/>
        <v/>
      </c>
      <c r="N1115" s="36" t="s">
        <v>98</v>
      </c>
      <c r="O1115" s="32" t="s">
        <v>99</v>
      </c>
      <c r="P1115" s="32" t="s">
        <v>99</v>
      </c>
      <c r="Q1115" s="32" t="s">
        <v>99</v>
      </c>
      <c r="R1115" s="16" t="s">
        <v>2707</v>
      </c>
      <c r="S1115" s="23" t="s">
        <v>92</v>
      </c>
      <c r="T1115" s="37" t="s">
        <v>9190</v>
      </c>
    </row>
    <row r="1116" spans="1:20" ht="29.25" customHeight="1">
      <c r="A1116" s="32" t="s">
        <v>22</v>
      </c>
      <c r="B1116" s="32" t="s">
        <v>27</v>
      </c>
      <c r="C1116" s="39" t="s">
        <v>9191</v>
      </c>
      <c r="D1116" s="44" t="s">
        <v>9192</v>
      </c>
      <c r="E1116" s="32" t="s">
        <v>3606</v>
      </c>
      <c r="F1116" s="18" t="s">
        <v>86</v>
      </c>
      <c r="G1116" s="34" t="s">
        <v>3815</v>
      </c>
      <c r="H1116" s="34">
        <v>10.1</v>
      </c>
      <c r="I1116" s="18">
        <v>4.7</v>
      </c>
      <c r="J1116" s="35" t="s">
        <v>9193</v>
      </c>
      <c r="K1116" s="20">
        <f t="shared" si="0"/>
        <v>0</v>
      </c>
      <c r="L1116" s="32" t="s">
        <v>86</v>
      </c>
      <c r="M1116" s="16" t="str">
        <f t="shared" si="1"/>
        <v/>
      </c>
      <c r="N1116" s="36" t="s">
        <v>98</v>
      </c>
      <c r="O1116" s="32" t="s">
        <v>99</v>
      </c>
      <c r="P1116" s="32" t="s">
        <v>99</v>
      </c>
      <c r="Q1116" s="32" t="s">
        <v>99</v>
      </c>
      <c r="R1116" s="16" t="s">
        <v>9194</v>
      </c>
      <c r="S1116" s="23" t="s">
        <v>92</v>
      </c>
      <c r="T1116" s="37" t="s">
        <v>9195</v>
      </c>
    </row>
    <row r="1117" spans="1:20" ht="29.25" customHeight="1">
      <c r="A1117" s="32" t="s">
        <v>22</v>
      </c>
      <c r="B1117" s="32" t="s">
        <v>27</v>
      </c>
      <c r="C1117" s="32" t="s">
        <v>9196</v>
      </c>
      <c r="D1117" s="33" t="s">
        <v>9197</v>
      </c>
      <c r="E1117" s="32" t="s">
        <v>4583</v>
      </c>
      <c r="F1117" s="18" t="s">
        <v>119</v>
      </c>
      <c r="G1117" s="34" t="s">
        <v>211</v>
      </c>
      <c r="H1117" s="34">
        <v>8</v>
      </c>
      <c r="I1117" s="18">
        <v>4.7</v>
      </c>
      <c r="J1117" s="35" t="s">
        <v>9198</v>
      </c>
      <c r="K1117" s="20">
        <f t="shared" si="0"/>
        <v>0</v>
      </c>
      <c r="L1117" s="32" t="s">
        <v>9199</v>
      </c>
      <c r="M1117" s="21" t="str">
        <f t="shared" si="1"/>
        <v>Swift 5 iOS Application Developer</v>
      </c>
      <c r="N1117" s="32" t="s">
        <v>8688</v>
      </c>
      <c r="O1117" s="39">
        <v>2</v>
      </c>
      <c r="P1117" s="32" t="s">
        <v>8689</v>
      </c>
      <c r="Q1117" s="32" t="s">
        <v>8690</v>
      </c>
      <c r="R1117" s="16" t="s">
        <v>9200</v>
      </c>
      <c r="S1117" s="23" t="s">
        <v>448</v>
      </c>
      <c r="T1117" s="37" t="s">
        <v>9201</v>
      </c>
    </row>
    <row r="1118" spans="1:20" ht="29.25" customHeight="1">
      <c r="A1118" s="32" t="s">
        <v>22</v>
      </c>
      <c r="B1118" s="32" t="s">
        <v>27</v>
      </c>
      <c r="C1118" s="32" t="s">
        <v>9202</v>
      </c>
      <c r="D1118" s="33" t="s">
        <v>9203</v>
      </c>
      <c r="E1118" s="32" t="s">
        <v>3030</v>
      </c>
      <c r="F1118" s="18" t="s">
        <v>84</v>
      </c>
      <c r="G1118" s="34" t="s">
        <v>211</v>
      </c>
      <c r="H1118" s="34">
        <v>16.8</v>
      </c>
      <c r="I1118" s="18">
        <v>4.7</v>
      </c>
      <c r="J1118" s="35" t="s">
        <v>9204</v>
      </c>
      <c r="K1118" s="20">
        <f t="shared" si="0"/>
        <v>0</v>
      </c>
      <c r="L1118" s="32" t="s">
        <v>9205</v>
      </c>
      <c r="M1118" s="21" t="str">
        <f t="shared" si="1"/>
        <v>Java Programming and Software Engineering Fundamentals</v>
      </c>
      <c r="N1118" s="32" t="s">
        <v>8740</v>
      </c>
      <c r="O1118" s="39">
        <v>3</v>
      </c>
      <c r="P1118" s="32" t="s">
        <v>8741</v>
      </c>
      <c r="Q1118" s="32" t="s">
        <v>8742</v>
      </c>
      <c r="R1118" s="16" t="s">
        <v>3978</v>
      </c>
      <c r="S1118" s="23" t="s">
        <v>92</v>
      </c>
      <c r="T1118" s="37" t="s">
        <v>9206</v>
      </c>
    </row>
    <row r="1119" spans="1:20" ht="29.25" customHeight="1">
      <c r="A1119" s="32" t="s">
        <v>22</v>
      </c>
      <c r="B1119" s="32" t="s">
        <v>27</v>
      </c>
      <c r="C1119" s="32" t="s">
        <v>9207</v>
      </c>
      <c r="D1119" s="33" t="s">
        <v>9208</v>
      </c>
      <c r="E1119" s="32" t="s">
        <v>3030</v>
      </c>
      <c r="F1119" s="18" t="s">
        <v>84</v>
      </c>
      <c r="G1119" s="34" t="s">
        <v>211</v>
      </c>
      <c r="H1119" s="34">
        <v>7.5</v>
      </c>
      <c r="I1119" s="18">
        <v>4.7</v>
      </c>
      <c r="J1119" s="35" t="s">
        <v>9209</v>
      </c>
      <c r="K1119" s="20">
        <f t="shared" si="0"/>
        <v>0</v>
      </c>
      <c r="L1119" s="32" t="s">
        <v>9210</v>
      </c>
      <c r="M1119" s="21" t="str">
        <f t="shared" si="1"/>
        <v>Java Programming and Software Engineering Fundamentals</v>
      </c>
      <c r="N1119" s="32" t="s">
        <v>8740</v>
      </c>
      <c r="O1119" s="39">
        <v>5</v>
      </c>
      <c r="P1119" s="32" t="s">
        <v>8741</v>
      </c>
      <c r="Q1119" s="32" t="s">
        <v>8742</v>
      </c>
      <c r="R1119" s="16" t="s">
        <v>3075</v>
      </c>
      <c r="S1119" s="23" t="s">
        <v>92</v>
      </c>
      <c r="T1119" s="37" t="s">
        <v>9211</v>
      </c>
    </row>
    <row r="1120" spans="1:20" ht="29.25" customHeight="1">
      <c r="A1120" s="32" t="s">
        <v>22</v>
      </c>
      <c r="B1120" s="32" t="s">
        <v>27</v>
      </c>
      <c r="C1120" s="32" t="s">
        <v>9212</v>
      </c>
      <c r="D1120" s="33" t="s">
        <v>9213</v>
      </c>
      <c r="E1120" s="32" t="s">
        <v>918</v>
      </c>
      <c r="F1120" s="18" t="s">
        <v>84</v>
      </c>
      <c r="G1120" s="34" t="s">
        <v>211</v>
      </c>
      <c r="H1120" s="34">
        <v>7.5</v>
      </c>
      <c r="I1120" s="18">
        <v>4.7</v>
      </c>
      <c r="J1120" s="35" t="s">
        <v>9214</v>
      </c>
      <c r="K1120" s="20">
        <f t="shared" si="0"/>
        <v>0</v>
      </c>
      <c r="L1120" s="32" t="s">
        <v>9215</v>
      </c>
      <c r="M1120" s="21" t="str">
        <f t="shared" si="1"/>
        <v>Self-Driving Cars</v>
      </c>
      <c r="N1120" s="32" t="s">
        <v>9216</v>
      </c>
      <c r="O1120" s="39">
        <v>4</v>
      </c>
      <c r="P1120" s="32" t="s">
        <v>9217</v>
      </c>
      <c r="Q1120" s="32" t="s">
        <v>9218</v>
      </c>
      <c r="R1120" s="16" t="s">
        <v>2717</v>
      </c>
      <c r="S1120" s="23" t="s">
        <v>92</v>
      </c>
      <c r="T1120" s="37" t="s">
        <v>9219</v>
      </c>
    </row>
    <row r="1121" spans="1:20" ht="29.25" customHeight="1">
      <c r="A1121" s="32" t="s">
        <v>22</v>
      </c>
      <c r="B1121" s="32" t="s">
        <v>27</v>
      </c>
      <c r="C1121" s="32" t="s">
        <v>9220</v>
      </c>
      <c r="D1121" s="33" t="s">
        <v>9221</v>
      </c>
      <c r="E1121" s="32" t="s">
        <v>629</v>
      </c>
      <c r="F1121" s="18" t="s">
        <v>84</v>
      </c>
      <c r="G1121" s="34" t="s">
        <v>211</v>
      </c>
      <c r="H1121" s="34">
        <v>21.6</v>
      </c>
      <c r="I1121" s="18">
        <v>4.7</v>
      </c>
      <c r="J1121" s="35" t="s">
        <v>9222</v>
      </c>
      <c r="K1121" s="20">
        <f t="shared" si="0"/>
        <v>0</v>
      </c>
      <c r="L1121" s="32" t="s">
        <v>9223</v>
      </c>
      <c r="M1121" s="21" t="str">
        <f t="shared" si="1"/>
        <v>Fundamentals of Computing</v>
      </c>
      <c r="N1121" s="32" t="s">
        <v>8973</v>
      </c>
      <c r="O1121" s="39">
        <v>3</v>
      </c>
      <c r="P1121" s="32" t="s">
        <v>8974</v>
      </c>
      <c r="Q1121" s="32" t="s">
        <v>8975</v>
      </c>
      <c r="R1121" s="16" t="s">
        <v>2717</v>
      </c>
      <c r="S1121" s="23" t="s">
        <v>92</v>
      </c>
      <c r="T1121" s="37" t="s">
        <v>9224</v>
      </c>
    </row>
    <row r="1122" spans="1:20" ht="29.25" customHeight="1">
      <c r="A1122" s="32" t="s">
        <v>22</v>
      </c>
      <c r="B1122" s="32" t="s">
        <v>27</v>
      </c>
      <c r="C1122" s="32" t="s">
        <v>9225</v>
      </c>
      <c r="D1122" s="33" t="s">
        <v>9226</v>
      </c>
      <c r="E1122" s="32" t="s">
        <v>1190</v>
      </c>
      <c r="F1122" s="18" t="s">
        <v>84</v>
      </c>
      <c r="G1122" s="34" t="s">
        <v>211</v>
      </c>
      <c r="H1122" s="34">
        <v>9.1</v>
      </c>
      <c r="I1122" s="18">
        <v>4.7</v>
      </c>
      <c r="J1122" s="35" t="s">
        <v>9227</v>
      </c>
      <c r="K1122" s="20">
        <f t="shared" si="0"/>
        <v>0</v>
      </c>
      <c r="L1122" s="32" t="s">
        <v>9228</v>
      </c>
      <c r="M1122" s="21" t="str">
        <f t="shared" si="1"/>
        <v>Python 3 Programming</v>
      </c>
      <c r="N1122" s="32" t="s">
        <v>9077</v>
      </c>
      <c r="O1122" s="39">
        <v>4</v>
      </c>
      <c r="P1122" s="32" t="s">
        <v>9078</v>
      </c>
      <c r="Q1122" s="32" t="s">
        <v>9079</v>
      </c>
      <c r="R1122" s="16" t="s">
        <v>2717</v>
      </c>
      <c r="S1122" s="23" t="s">
        <v>92</v>
      </c>
      <c r="T1122" s="37" t="s">
        <v>9229</v>
      </c>
    </row>
    <row r="1123" spans="1:20" ht="29.25" customHeight="1">
      <c r="A1123" s="32" t="s">
        <v>22</v>
      </c>
      <c r="B1123" s="32" t="s">
        <v>27</v>
      </c>
      <c r="C1123" s="32" t="s">
        <v>9230</v>
      </c>
      <c r="D1123" s="33" t="s">
        <v>9231</v>
      </c>
      <c r="E1123" s="32" t="s">
        <v>1190</v>
      </c>
      <c r="F1123" s="18" t="s">
        <v>84</v>
      </c>
      <c r="G1123" s="34" t="s">
        <v>211</v>
      </c>
      <c r="H1123" s="34">
        <v>11.4</v>
      </c>
      <c r="I1123" s="18">
        <v>4.7</v>
      </c>
      <c r="J1123" s="35" t="s">
        <v>9232</v>
      </c>
      <c r="K1123" s="20">
        <f t="shared" si="0"/>
        <v>0</v>
      </c>
      <c r="L1123" s="32" t="s">
        <v>9233</v>
      </c>
      <c r="M1123" s="21" t="str">
        <f t="shared" si="1"/>
        <v>Python for Everybody</v>
      </c>
      <c r="N1123" s="32" t="s">
        <v>9007</v>
      </c>
      <c r="O1123" s="39">
        <v>4</v>
      </c>
      <c r="P1123" s="32" t="s">
        <v>9008</v>
      </c>
      <c r="Q1123" s="32" t="s">
        <v>9009</v>
      </c>
      <c r="R1123" s="16" t="s">
        <v>3978</v>
      </c>
      <c r="S1123" s="23" t="s">
        <v>92</v>
      </c>
      <c r="T1123" s="37" t="s">
        <v>9234</v>
      </c>
    </row>
    <row r="1124" spans="1:20" ht="29.25" customHeight="1">
      <c r="A1124" s="32" t="s">
        <v>22</v>
      </c>
      <c r="B1124" s="32" t="s">
        <v>27</v>
      </c>
      <c r="C1124" s="32" t="s">
        <v>9235</v>
      </c>
      <c r="D1124" s="33" t="s">
        <v>9236</v>
      </c>
      <c r="E1124" s="32" t="s">
        <v>1190</v>
      </c>
      <c r="F1124" s="18" t="s">
        <v>84</v>
      </c>
      <c r="G1124" s="34" t="s">
        <v>211</v>
      </c>
      <c r="H1124" s="34">
        <v>13.6</v>
      </c>
      <c r="I1124" s="18">
        <v>4.7</v>
      </c>
      <c r="J1124" s="35" t="s">
        <v>9237</v>
      </c>
      <c r="K1124" s="20">
        <f t="shared" si="0"/>
        <v>0</v>
      </c>
      <c r="L1124" s="32" t="s">
        <v>9238</v>
      </c>
      <c r="M1124" s="21" t="str">
        <f t="shared" si="1"/>
        <v>Python for Everybody</v>
      </c>
      <c r="N1124" s="32" t="s">
        <v>9007</v>
      </c>
      <c r="O1124" s="39">
        <v>3</v>
      </c>
      <c r="P1124" s="32" t="s">
        <v>9008</v>
      </c>
      <c r="Q1124" s="32" t="s">
        <v>9009</v>
      </c>
      <c r="R1124" s="16" t="s">
        <v>4988</v>
      </c>
      <c r="S1124" s="23" t="s">
        <v>92</v>
      </c>
      <c r="T1124" s="37" t="s">
        <v>9239</v>
      </c>
    </row>
    <row r="1125" spans="1:20" ht="29.25" customHeight="1">
      <c r="A1125" s="32" t="s">
        <v>22</v>
      </c>
      <c r="B1125" s="32" t="s">
        <v>27</v>
      </c>
      <c r="C1125" s="32" t="s">
        <v>9240</v>
      </c>
      <c r="D1125" s="33" t="s">
        <v>9241</v>
      </c>
      <c r="E1125" s="32" t="s">
        <v>1190</v>
      </c>
      <c r="F1125" s="18" t="s">
        <v>134</v>
      </c>
      <c r="G1125" s="34" t="s">
        <v>2940</v>
      </c>
      <c r="H1125" s="34">
        <v>11.8</v>
      </c>
      <c r="I1125" s="18">
        <v>4.7</v>
      </c>
      <c r="J1125" s="35" t="s">
        <v>9242</v>
      </c>
      <c r="K1125" s="20">
        <f t="shared" si="0"/>
        <v>0</v>
      </c>
      <c r="L1125" s="32" t="s">
        <v>9243</v>
      </c>
      <c r="M1125" s="16" t="str">
        <f t="shared" si="1"/>
        <v/>
      </c>
      <c r="N1125" s="36" t="s">
        <v>98</v>
      </c>
      <c r="O1125" s="32" t="s">
        <v>99</v>
      </c>
      <c r="P1125" s="32" t="s">
        <v>99</v>
      </c>
      <c r="Q1125" s="32" t="s">
        <v>99</v>
      </c>
      <c r="R1125" s="16" t="s">
        <v>9244</v>
      </c>
      <c r="S1125" s="23" t="s">
        <v>92</v>
      </c>
      <c r="T1125" s="37" t="s">
        <v>9245</v>
      </c>
    </row>
    <row r="1126" spans="1:20" ht="29.25" customHeight="1">
      <c r="A1126" s="32" t="s">
        <v>22</v>
      </c>
      <c r="B1126" s="32" t="s">
        <v>27</v>
      </c>
      <c r="C1126" s="32" t="s">
        <v>9246</v>
      </c>
      <c r="D1126" s="33" t="s">
        <v>9247</v>
      </c>
      <c r="E1126" s="32" t="s">
        <v>629</v>
      </c>
      <c r="F1126" s="18" t="s">
        <v>84</v>
      </c>
      <c r="G1126" s="34" t="s">
        <v>211</v>
      </c>
      <c r="H1126" s="34">
        <v>8.8000000000000007</v>
      </c>
      <c r="I1126" s="18">
        <v>4.7</v>
      </c>
      <c r="J1126" s="35" t="s">
        <v>9248</v>
      </c>
      <c r="K1126" s="20">
        <f t="shared" si="0"/>
        <v>0</v>
      </c>
      <c r="L1126" s="32" t="s">
        <v>9249</v>
      </c>
      <c r="M1126" s="21" t="str">
        <f t="shared" si="1"/>
        <v>Introduction to Scripting in Python</v>
      </c>
      <c r="N1126" s="32" t="s">
        <v>9092</v>
      </c>
      <c r="O1126" s="39">
        <v>2</v>
      </c>
      <c r="P1126" s="32" t="s">
        <v>9093</v>
      </c>
      <c r="Q1126" s="32" t="s">
        <v>9094</v>
      </c>
      <c r="R1126" s="16" t="s">
        <v>2717</v>
      </c>
      <c r="S1126" s="23" t="s">
        <v>92</v>
      </c>
      <c r="T1126" s="37" t="s">
        <v>9250</v>
      </c>
    </row>
    <row r="1127" spans="1:20" ht="29.25" customHeight="1">
      <c r="A1127" s="32" t="s">
        <v>22</v>
      </c>
      <c r="B1127" s="32" t="s">
        <v>27</v>
      </c>
      <c r="C1127" s="32" t="s">
        <v>9251</v>
      </c>
      <c r="D1127" s="33" t="s">
        <v>9113</v>
      </c>
      <c r="E1127" s="32" t="s">
        <v>2953</v>
      </c>
      <c r="F1127" s="18" t="s">
        <v>119</v>
      </c>
      <c r="G1127" s="34" t="s">
        <v>211</v>
      </c>
      <c r="H1127" s="34">
        <v>4.0999999999999996</v>
      </c>
      <c r="I1127" s="18">
        <v>4.7</v>
      </c>
      <c r="J1127" s="35" t="s">
        <v>9252</v>
      </c>
      <c r="K1127" s="20">
        <f t="shared" si="0"/>
        <v>0</v>
      </c>
      <c r="L1127" s="32" t="s">
        <v>9253</v>
      </c>
      <c r="M1127" s="21" t="str">
        <f t="shared" si="1"/>
        <v>Secure Software Design</v>
      </c>
      <c r="N1127" s="32" t="s">
        <v>9108</v>
      </c>
      <c r="O1127" s="39">
        <v>2</v>
      </c>
      <c r="P1127" s="32" t="s">
        <v>9109</v>
      </c>
      <c r="Q1127" s="32" t="s">
        <v>9110</v>
      </c>
      <c r="R1127" s="16" t="s">
        <v>2717</v>
      </c>
      <c r="S1127" s="23" t="s">
        <v>92</v>
      </c>
      <c r="T1127" s="37" t="s">
        <v>9254</v>
      </c>
    </row>
    <row r="1128" spans="1:20" ht="29.25" customHeight="1">
      <c r="A1128" s="32" t="s">
        <v>22</v>
      </c>
      <c r="B1128" s="32" t="s">
        <v>27</v>
      </c>
      <c r="C1128" s="32" t="s">
        <v>9255</v>
      </c>
      <c r="D1128" s="33" t="s">
        <v>9256</v>
      </c>
      <c r="E1128" s="32" t="s">
        <v>2903</v>
      </c>
      <c r="F1128" s="18" t="s">
        <v>84</v>
      </c>
      <c r="G1128" s="34" t="s">
        <v>211</v>
      </c>
      <c r="H1128" s="34">
        <v>5.6</v>
      </c>
      <c r="I1128" s="18">
        <v>4.7</v>
      </c>
      <c r="J1128" s="35" t="s">
        <v>9257</v>
      </c>
      <c r="K1128" s="20">
        <f t="shared" si="0"/>
        <v>0</v>
      </c>
      <c r="L1128" s="32" t="s">
        <v>9258</v>
      </c>
      <c r="M1128" s="16" t="str">
        <f t="shared" si="1"/>
        <v/>
      </c>
      <c r="N1128" s="36" t="s">
        <v>98</v>
      </c>
      <c r="O1128" s="32" t="s">
        <v>99</v>
      </c>
      <c r="P1128" s="32" t="s">
        <v>99</v>
      </c>
      <c r="Q1128" s="32" t="s">
        <v>99</v>
      </c>
      <c r="R1128" s="16" t="s">
        <v>2717</v>
      </c>
      <c r="S1128" s="23" t="s">
        <v>92</v>
      </c>
      <c r="T1128" s="37" t="s">
        <v>9259</v>
      </c>
    </row>
    <row r="1129" spans="1:20" ht="29.25" customHeight="1">
      <c r="A1129" s="32" t="s">
        <v>22</v>
      </c>
      <c r="B1129" s="32" t="s">
        <v>27</v>
      </c>
      <c r="C1129" s="32" t="s">
        <v>9260</v>
      </c>
      <c r="D1129" s="33" t="s">
        <v>9261</v>
      </c>
      <c r="E1129" s="32" t="s">
        <v>9140</v>
      </c>
      <c r="F1129" s="18" t="s">
        <v>84</v>
      </c>
      <c r="G1129" s="34" t="s">
        <v>211</v>
      </c>
      <c r="H1129" s="34">
        <v>9.1</v>
      </c>
      <c r="I1129" s="18">
        <v>4.7</v>
      </c>
      <c r="J1129" s="35" t="s">
        <v>9262</v>
      </c>
      <c r="K1129" s="20">
        <f t="shared" si="0"/>
        <v>0</v>
      </c>
      <c r="L1129" s="32" t="s">
        <v>9263</v>
      </c>
      <c r="M1129" s="16" t="str">
        <f t="shared" si="1"/>
        <v/>
      </c>
      <c r="N1129" s="36" t="s">
        <v>98</v>
      </c>
      <c r="O1129" s="32" t="s">
        <v>99</v>
      </c>
      <c r="P1129" s="32" t="s">
        <v>99</v>
      </c>
      <c r="Q1129" s="32" t="s">
        <v>99</v>
      </c>
      <c r="R1129" s="16" t="s">
        <v>2717</v>
      </c>
      <c r="S1129" s="23" t="s">
        <v>448</v>
      </c>
      <c r="T1129" s="37" t="s">
        <v>9264</v>
      </c>
    </row>
    <row r="1130" spans="1:20" ht="29.25" customHeight="1">
      <c r="A1130" s="32" t="s">
        <v>22</v>
      </c>
      <c r="B1130" s="32" t="s">
        <v>27</v>
      </c>
      <c r="C1130" s="32" t="s">
        <v>9265</v>
      </c>
      <c r="D1130" s="33" t="s">
        <v>9266</v>
      </c>
      <c r="E1130" s="32" t="s">
        <v>629</v>
      </c>
      <c r="F1130" s="18" t="s">
        <v>119</v>
      </c>
      <c r="G1130" s="34" t="s">
        <v>211</v>
      </c>
      <c r="H1130" s="34">
        <v>18</v>
      </c>
      <c r="I1130" s="18">
        <v>4.5999999999999996</v>
      </c>
      <c r="J1130" s="35" t="s">
        <v>9267</v>
      </c>
      <c r="K1130" s="20">
        <f t="shared" si="0"/>
        <v>0</v>
      </c>
      <c r="L1130" s="32" t="s">
        <v>9268</v>
      </c>
      <c r="M1130" s="21" t="str">
        <f t="shared" si="1"/>
        <v>Fundamentals of Computing</v>
      </c>
      <c r="N1130" s="32" t="s">
        <v>8973</v>
      </c>
      <c r="O1130" s="39">
        <v>5</v>
      </c>
      <c r="P1130" s="32" t="s">
        <v>8974</v>
      </c>
      <c r="Q1130" s="32" t="s">
        <v>8975</v>
      </c>
      <c r="R1130" s="16" t="s">
        <v>9269</v>
      </c>
      <c r="S1130" s="23" t="s">
        <v>92</v>
      </c>
      <c r="T1130" s="37" t="s">
        <v>9270</v>
      </c>
    </row>
    <row r="1131" spans="1:20" ht="29.25" customHeight="1">
      <c r="A1131" s="32" t="s">
        <v>22</v>
      </c>
      <c r="B1131" s="32" t="s">
        <v>27</v>
      </c>
      <c r="C1131" s="32" t="s">
        <v>9271</v>
      </c>
      <c r="D1131" s="33" t="s">
        <v>9272</v>
      </c>
      <c r="E1131" s="32" t="s">
        <v>629</v>
      </c>
      <c r="F1131" s="18" t="s">
        <v>119</v>
      </c>
      <c r="G1131" s="34" t="s">
        <v>211</v>
      </c>
      <c r="H1131" s="34">
        <v>16.8</v>
      </c>
      <c r="I1131" s="18">
        <v>4.5999999999999996</v>
      </c>
      <c r="J1131" s="35" t="s">
        <v>9273</v>
      </c>
      <c r="K1131" s="20">
        <f t="shared" si="0"/>
        <v>0</v>
      </c>
      <c r="L1131" s="32" t="s">
        <v>9274</v>
      </c>
      <c r="M1131" s="21" t="str">
        <f t="shared" si="1"/>
        <v>Fundamentals of Computing</v>
      </c>
      <c r="N1131" s="32" t="s">
        <v>8973</v>
      </c>
      <c r="O1131" s="39">
        <v>6</v>
      </c>
      <c r="P1131" s="32" t="s">
        <v>8974</v>
      </c>
      <c r="Q1131" s="32" t="s">
        <v>8975</v>
      </c>
      <c r="R1131" s="16" t="s">
        <v>3978</v>
      </c>
      <c r="S1131" s="23" t="s">
        <v>92</v>
      </c>
      <c r="T1131" s="37" t="s">
        <v>9275</v>
      </c>
    </row>
    <row r="1132" spans="1:20" ht="29.25" customHeight="1">
      <c r="A1132" s="32" t="s">
        <v>22</v>
      </c>
      <c r="B1132" s="32" t="s">
        <v>27</v>
      </c>
      <c r="C1132" s="32" t="s">
        <v>9276</v>
      </c>
      <c r="D1132" s="33" t="s">
        <v>9277</v>
      </c>
      <c r="E1132" s="32" t="s">
        <v>2953</v>
      </c>
      <c r="F1132" s="18" t="s">
        <v>134</v>
      </c>
      <c r="G1132" s="34" t="s">
        <v>211</v>
      </c>
      <c r="H1132" s="34">
        <v>6.6</v>
      </c>
      <c r="I1132" s="18">
        <v>4.5999999999999996</v>
      </c>
      <c r="J1132" s="35" t="s">
        <v>9278</v>
      </c>
      <c r="K1132" s="20">
        <f t="shared" si="0"/>
        <v>0</v>
      </c>
      <c r="L1132" s="32" t="s">
        <v>9279</v>
      </c>
      <c r="M1132" s="21" t="str">
        <f t="shared" si="1"/>
        <v>Computational Thinking with Beginning C Programming</v>
      </c>
      <c r="N1132" s="32" t="s">
        <v>9126</v>
      </c>
      <c r="O1132" s="39">
        <v>1</v>
      </c>
      <c r="P1132" s="32" t="s">
        <v>9127</v>
      </c>
      <c r="Q1132" s="32" t="s">
        <v>9128</v>
      </c>
      <c r="R1132" s="16" t="s">
        <v>3936</v>
      </c>
      <c r="S1132" s="23" t="s">
        <v>92</v>
      </c>
      <c r="T1132" s="37" t="s">
        <v>9280</v>
      </c>
    </row>
    <row r="1133" spans="1:20" ht="29.25" customHeight="1">
      <c r="A1133" s="32" t="s">
        <v>22</v>
      </c>
      <c r="B1133" s="32" t="s">
        <v>27</v>
      </c>
      <c r="C1133" s="32" t="s">
        <v>9281</v>
      </c>
      <c r="D1133" s="33" t="s">
        <v>9282</v>
      </c>
      <c r="E1133" s="32" t="s">
        <v>803</v>
      </c>
      <c r="F1133" s="18" t="s">
        <v>84</v>
      </c>
      <c r="G1133" s="34" t="s">
        <v>211</v>
      </c>
      <c r="H1133" s="34">
        <v>10.1</v>
      </c>
      <c r="I1133" s="18">
        <v>4.5999999999999996</v>
      </c>
      <c r="J1133" s="35" t="s">
        <v>9283</v>
      </c>
      <c r="K1133" s="20">
        <f t="shared" si="0"/>
        <v>0</v>
      </c>
      <c r="L1133" s="32" t="s">
        <v>9284</v>
      </c>
      <c r="M1133" s="21" t="str">
        <f t="shared" si="1"/>
        <v>An Introduction to Programming the Internet of Things (IOT)</v>
      </c>
      <c r="N1133" s="32" t="s">
        <v>9285</v>
      </c>
      <c r="O1133" s="39">
        <v>2</v>
      </c>
      <c r="P1133" s="32" t="s">
        <v>9286</v>
      </c>
      <c r="Q1133" s="32" t="s">
        <v>9287</v>
      </c>
      <c r="R1133" s="16" t="s">
        <v>2717</v>
      </c>
      <c r="S1133" s="23" t="s">
        <v>92</v>
      </c>
      <c r="T1133" s="37" t="s">
        <v>9288</v>
      </c>
    </row>
    <row r="1134" spans="1:20" ht="29.25" customHeight="1">
      <c r="A1134" s="32" t="s">
        <v>22</v>
      </c>
      <c r="B1134" s="32" t="s">
        <v>27</v>
      </c>
      <c r="C1134" s="32" t="s">
        <v>9289</v>
      </c>
      <c r="D1134" s="33" t="s">
        <v>9290</v>
      </c>
      <c r="E1134" s="32" t="s">
        <v>7115</v>
      </c>
      <c r="F1134" s="18" t="s">
        <v>134</v>
      </c>
      <c r="G1134" s="34" t="s">
        <v>211</v>
      </c>
      <c r="H1134" s="34">
        <v>7</v>
      </c>
      <c r="I1134" s="18">
        <v>4.5999999999999996</v>
      </c>
      <c r="J1134" s="35" t="s">
        <v>9291</v>
      </c>
      <c r="K1134" s="20">
        <f t="shared" si="0"/>
        <v>0</v>
      </c>
      <c r="L1134" s="32" t="s">
        <v>9292</v>
      </c>
      <c r="M1134" s="21" t="str">
        <f t="shared" si="1"/>
        <v>Blockchain</v>
      </c>
      <c r="N1134" s="32" t="s">
        <v>7708</v>
      </c>
      <c r="O1134" s="39">
        <v>4</v>
      </c>
      <c r="P1134" s="32" t="s">
        <v>9293</v>
      </c>
      <c r="Q1134" s="32" t="s">
        <v>9294</v>
      </c>
      <c r="R1134" s="16" t="s">
        <v>3978</v>
      </c>
      <c r="S1134" s="23" t="s">
        <v>92</v>
      </c>
      <c r="T1134" s="37" t="s">
        <v>9295</v>
      </c>
    </row>
    <row r="1135" spans="1:20" ht="29.25" customHeight="1">
      <c r="A1135" s="32" t="s">
        <v>22</v>
      </c>
      <c r="B1135" s="32" t="s">
        <v>27</v>
      </c>
      <c r="C1135" s="32" t="s">
        <v>9296</v>
      </c>
      <c r="D1135" s="33" t="s">
        <v>9297</v>
      </c>
      <c r="E1135" s="32" t="s">
        <v>2721</v>
      </c>
      <c r="F1135" s="18" t="s">
        <v>84</v>
      </c>
      <c r="G1135" s="34" t="s">
        <v>211</v>
      </c>
      <c r="H1135" s="34">
        <v>7.1</v>
      </c>
      <c r="I1135" s="18">
        <v>4.5999999999999996</v>
      </c>
      <c r="J1135" s="35" t="s">
        <v>9298</v>
      </c>
      <c r="K1135" s="20">
        <f t="shared" si="0"/>
        <v>0</v>
      </c>
      <c r="L1135" s="32" t="s">
        <v>9299</v>
      </c>
      <c r="M1135" s="21" t="str">
        <f t="shared" si="1"/>
        <v>Coding for Everyone: C and C++</v>
      </c>
      <c r="N1135" s="32" t="s">
        <v>9300</v>
      </c>
      <c r="O1135" s="39">
        <v>2</v>
      </c>
      <c r="P1135" s="32" t="s">
        <v>9301</v>
      </c>
      <c r="Q1135" s="32" t="s">
        <v>9302</v>
      </c>
      <c r="R1135" s="16" t="s">
        <v>2717</v>
      </c>
      <c r="S1135" s="23" t="s">
        <v>92</v>
      </c>
      <c r="T1135" s="37" t="s">
        <v>9303</v>
      </c>
    </row>
    <row r="1136" spans="1:20" ht="29.25" customHeight="1">
      <c r="A1136" s="32" t="s">
        <v>22</v>
      </c>
      <c r="B1136" s="32" t="s">
        <v>27</v>
      </c>
      <c r="C1136" s="32" t="s">
        <v>9304</v>
      </c>
      <c r="D1136" s="33" t="s">
        <v>9305</v>
      </c>
      <c r="E1136" s="32" t="s">
        <v>7665</v>
      </c>
      <c r="F1136" s="18" t="s">
        <v>84</v>
      </c>
      <c r="G1136" s="34" t="s">
        <v>211</v>
      </c>
      <c r="H1136" s="34">
        <v>10.7</v>
      </c>
      <c r="I1136" s="18">
        <v>4.5999999999999996</v>
      </c>
      <c r="J1136" s="35" t="s">
        <v>9306</v>
      </c>
      <c r="K1136" s="20">
        <f t="shared" si="0"/>
        <v>0</v>
      </c>
      <c r="L1136" s="32" t="s">
        <v>9307</v>
      </c>
      <c r="M1136" s="21" t="str">
        <f t="shared" si="1"/>
        <v>Object Oriented Java Programming: Data Structures and Beyond</v>
      </c>
      <c r="N1136" s="32" t="s">
        <v>7668</v>
      </c>
      <c r="O1136" s="39">
        <v>4</v>
      </c>
      <c r="P1136" s="32" t="s">
        <v>7669</v>
      </c>
      <c r="Q1136" s="32" t="s">
        <v>7670</v>
      </c>
      <c r="R1136" s="16" t="s">
        <v>9308</v>
      </c>
      <c r="S1136" s="23" t="s">
        <v>92</v>
      </c>
      <c r="T1136" s="37" t="s">
        <v>9309</v>
      </c>
    </row>
    <row r="1137" spans="1:20" ht="29.25" customHeight="1">
      <c r="A1137" s="32" t="s">
        <v>22</v>
      </c>
      <c r="B1137" s="32" t="s">
        <v>27</v>
      </c>
      <c r="C1137" s="32" t="s">
        <v>9310</v>
      </c>
      <c r="D1137" s="33" t="s">
        <v>9311</v>
      </c>
      <c r="E1137" s="32" t="s">
        <v>1190</v>
      </c>
      <c r="F1137" s="18" t="s">
        <v>84</v>
      </c>
      <c r="G1137" s="34" t="s">
        <v>211</v>
      </c>
      <c r="H1137" s="34">
        <v>11.5</v>
      </c>
      <c r="I1137" s="18">
        <v>4.5999999999999996</v>
      </c>
      <c r="J1137" s="35" t="s">
        <v>9312</v>
      </c>
      <c r="K1137" s="20">
        <f t="shared" si="0"/>
        <v>0</v>
      </c>
      <c r="L1137" s="32" t="s">
        <v>9313</v>
      </c>
      <c r="M1137" s="21" t="str">
        <f t="shared" si="1"/>
        <v>Python 3 Programming</v>
      </c>
      <c r="N1137" s="32" t="s">
        <v>9077</v>
      </c>
      <c r="O1137" s="39">
        <v>3</v>
      </c>
      <c r="P1137" s="32" t="s">
        <v>9078</v>
      </c>
      <c r="Q1137" s="32" t="s">
        <v>9079</v>
      </c>
      <c r="R1137" s="16" t="s">
        <v>3978</v>
      </c>
      <c r="S1137" s="23" t="s">
        <v>92</v>
      </c>
      <c r="T1137" s="37" t="s">
        <v>9314</v>
      </c>
    </row>
    <row r="1138" spans="1:20" ht="29.25" customHeight="1">
      <c r="A1138" s="32" t="s">
        <v>22</v>
      </c>
      <c r="B1138" s="32" t="s">
        <v>27</v>
      </c>
      <c r="C1138" s="32" t="s">
        <v>9315</v>
      </c>
      <c r="D1138" s="33" t="s">
        <v>9316</v>
      </c>
      <c r="E1138" s="32" t="s">
        <v>2745</v>
      </c>
      <c r="F1138" s="18" t="s">
        <v>119</v>
      </c>
      <c r="G1138" s="34" t="s">
        <v>211</v>
      </c>
      <c r="H1138" s="34">
        <v>13.7</v>
      </c>
      <c r="I1138" s="18">
        <v>4.5999999999999996</v>
      </c>
      <c r="J1138" s="35" t="s">
        <v>9317</v>
      </c>
      <c r="K1138" s="20">
        <f t="shared" si="0"/>
        <v>0</v>
      </c>
      <c r="L1138" s="32" t="s">
        <v>9318</v>
      </c>
      <c r="M1138" s="21" t="str">
        <f t="shared" si="1"/>
        <v>Software Design and Architecture</v>
      </c>
      <c r="N1138" s="32" t="s">
        <v>9319</v>
      </c>
      <c r="O1138" s="39">
        <v>2</v>
      </c>
      <c r="P1138" s="32" t="s">
        <v>9320</v>
      </c>
      <c r="Q1138" s="32" t="s">
        <v>9321</v>
      </c>
      <c r="R1138" s="16" t="s">
        <v>2802</v>
      </c>
      <c r="S1138" s="23" t="s">
        <v>92</v>
      </c>
      <c r="T1138" s="37" t="s">
        <v>9322</v>
      </c>
    </row>
    <row r="1139" spans="1:20" ht="29.25" customHeight="1">
      <c r="A1139" s="32" t="s">
        <v>22</v>
      </c>
      <c r="B1139" s="32" t="s">
        <v>27</v>
      </c>
      <c r="C1139" s="32" t="s">
        <v>9323</v>
      </c>
      <c r="D1139" s="33" t="s">
        <v>9324</v>
      </c>
      <c r="E1139" s="32" t="s">
        <v>502</v>
      </c>
      <c r="F1139" s="18" t="s">
        <v>84</v>
      </c>
      <c r="G1139" s="34" t="s">
        <v>211</v>
      </c>
      <c r="H1139" s="34">
        <v>7.5</v>
      </c>
      <c r="I1139" s="18">
        <v>4.5999999999999996</v>
      </c>
      <c r="J1139" s="35" t="s">
        <v>9325</v>
      </c>
      <c r="K1139" s="20">
        <f t="shared" si="0"/>
        <v>0</v>
      </c>
      <c r="L1139" s="32" t="s">
        <v>9326</v>
      </c>
      <c r="M1139" s="21" t="str">
        <f t="shared" si="1"/>
        <v>TensorFlow: Data and Deployment</v>
      </c>
      <c r="N1139" s="32" t="s">
        <v>9134</v>
      </c>
      <c r="O1139" s="39">
        <v>2</v>
      </c>
      <c r="P1139" s="32" t="s">
        <v>9135</v>
      </c>
      <c r="Q1139" s="32" t="s">
        <v>9136</v>
      </c>
      <c r="R1139" s="16" t="s">
        <v>2717</v>
      </c>
      <c r="S1139" s="23" t="s">
        <v>448</v>
      </c>
      <c r="T1139" s="37" t="s">
        <v>9327</v>
      </c>
    </row>
    <row r="1140" spans="1:20" ht="29.25" customHeight="1">
      <c r="A1140" s="32" t="s">
        <v>22</v>
      </c>
      <c r="B1140" s="32" t="s">
        <v>27</v>
      </c>
      <c r="C1140" s="32" t="s">
        <v>9328</v>
      </c>
      <c r="D1140" s="33" t="s">
        <v>9329</v>
      </c>
      <c r="E1140" s="32" t="s">
        <v>3048</v>
      </c>
      <c r="F1140" s="18" t="s">
        <v>119</v>
      </c>
      <c r="G1140" s="34" t="s">
        <v>211</v>
      </c>
      <c r="H1140" s="34">
        <v>10.3</v>
      </c>
      <c r="I1140" s="18">
        <v>4.5999999999999996</v>
      </c>
      <c r="J1140" s="35" t="s">
        <v>9330</v>
      </c>
      <c r="K1140" s="20">
        <f t="shared" si="0"/>
        <v>0</v>
      </c>
      <c r="L1140" s="32" t="s">
        <v>9331</v>
      </c>
      <c r="M1140" s="21" t="str">
        <f t="shared" si="1"/>
        <v>Game Design and Development</v>
      </c>
      <c r="N1140" s="32" t="s">
        <v>9332</v>
      </c>
      <c r="O1140" s="39">
        <v>5</v>
      </c>
      <c r="P1140" s="32" t="s">
        <v>9333</v>
      </c>
      <c r="Q1140" s="32" t="s">
        <v>9334</v>
      </c>
      <c r="R1140" s="16" t="s">
        <v>2717</v>
      </c>
      <c r="S1140" s="23" t="s">
        <v>92</v>
      </c>
      <c r="T1140" s="37" t="s">
        <v>9335</v>
      </c>
    </row>
    <row r="1141" spans="1:20" ht="29.25" customHeight="1">
      <c r="A1141" s="32" t="s">
        <v>22</v>
      </c>
      <c r="B1141" s="32" t="s">
        <v>27</v>
      </c>
      <c r="C1141" s="32" t="s">
        <v>9336</v>
      </c>
      <c r="D1141" s="33" t="s">
        <v>9337</v>
      </c>
      <c r="E1141" s="32" t="s">
        <v>803</v>
      </c>
      <c r="F1141" s="18" t="s">
        <v>134</v>
      </c>
      <c r="G1141" s="34" t="s">
        <v>211</v>
      </c>
      <c r="H1141" s="34">
        <v>21.3</v>
      </c>
      <c r="I1141" s="18">
        <v>4.5999999999999996</v>
      </c>
      <c r="J1141" s="35" t="s">
        <v>9338</v>
      </c>
      <c r="K1141" s="20">
        <f t="shared" si="0"/>
        <v>0</v>
      </c>
      <c r="L1141" s="32" t="s">
        <v>9339</v>
      </c>
      <c r="M1141" s="21" t="str">
        <f t="shared" si="1"/>
        <v>iOS Development for Creative Entrepreneurs</v>
      </c>
      <c r="N1141" s="32" t="s">
        <v>8047</v>
      </c>
      <c r="O1141" s="39">
        <v>4</v>
      </c>
      <c r="P1141" s="32" t="s">
        <v>8048</v>
      </c>
      <c r="Q1141" s="32" t="s">
        <v>8049</v>
      </c>
      <c r="R1141" s="16" t="s">
        <v>2802</v>
      </c>
      <c r="S1141" s="23" t="s">
        <v>92</v>
      </c>
      <c r="T1141" s="37" t="s">
        <v>9340</v>
      </c>
    </row>
    <row r="1142" spans="1:20" ht="29.25" customHeight="1">
      <c r="A1142" s="32" t="s">
        <v>22</v>
      </c>
      <c r="B1142" s="32" t="s">
        <v>27</v>
      </c>
      <c r="C1142" s="32" t="s">
        <v>9341</v>
      </c>
      <c r="D1142" s="33" t="s">
        <v>9342</v>
      </c>
      <c r="E1142" s="32" t="s">
        <v>9343</v>
      </c>
      <c r="F1142" s="18" t="s">
        <v>134</v>
      </c>
      <c r="G1142" s="34" t="s">
        <v>211</v>
      </c>
      <c r="H1142" s="34">
        <v>4.4000000000000004</v>
      </c>
      <c r="I1142" s="18">
        <v>4.5999999999999996</v>
      </c>
      <c r="J1142" s="35" t="s">
        <v>9344</v>
      </c>
      <c r="K1142" s="20">
        <f t="shared" si="0"/>
        <v>0</v>
      </c>
      <c r="L1142" s="32" t="s">
        <v>9345</v>
      </c>
      <c r="M1142" s="21" t="str">
        <f t="shared" si="1"/>
        <v>Open Source Software Development, Linux and Git</v>
      </c>
      <c r="N1142" s="32" t="s">
        <v>9346</v>
      </c>
      <c r="O1142" s="39">
        <v>4</v>
      </c>
      <c r="P1142" s="32" t="s">
        <v>9347</v>
      </c>
      <c r="Q1142" s="32" t="s">
        <v>9348</v>
      </c>
      <c r="R1142" s="16" t="s">
        <v>2717</v>
      </c>
      <c r="S1142" s="23" t="s">
        <v>448</v>
      </c>
      <c r="T1142" s="37" t="s">
        <v>9349</v>
      </c>
    </row>
    <row r="1143" spans="1:20" ht="29.25" customHeight="1">
      <c r="A1143" s="32" t="s">
        <v>22</v>
      </c>
      <c r="B1143" s="32" t="s">
        <v>27</v>
      </c>
      <c r="C1143" s="32" t="s">
        <v>9350</v>
      </c>
      <c r="D1143" s="33" t="s">
        <v>9351</v>
      </c>
      <c r="E1143" s="32" t="s">
        <v>803</v>
      </c>
      <c r="F1143" s="18" t="s">
        <v>84</v>
      </c>
      <c r="G1143" s="34" t="s">
        <v>211</v>
      </c>
      <c r="H1143" s="34">
        <v>8.6</v>
      </c>
      <c r="I1143" s="18">
        <v>4.5999999999999996</v>
      </c>
      <c r="J1143" s="35" t="s">
        <v>9352</v>
      </c>
      <c r="K1143" s="20">
        <f t="shared" si="0"/>
        <v>0</v>
      </c>
      <c r="L1143" s="32" t="s">
        <v>9353</v>
      </c>
      <c r="M1143" s="21" t="str">
        <f t="shared" si="1"/>
        <v>Programming with Google Go</v>
      </c>
      <c r="N1143" s="32" t="s">
        <v>9354</v>
      </c>
      <c r="O1143" s="39">
        <v>3</v>
      </c>
      <c r="P1143" s="32" t="s">
        <v>9355</v>
      </c>
      <c r="Q1143" s="32" t="s">
        <v>9356</v>
      </c>
      <c r="R1143" s="16" t="s">
        <v>2717</v>
      </c>
      <c r="S1143" s="23" t="s">
        <v>92</v>
      </c>
      <c r="T1143" s="37" t="s">
        <v>9357</v>
      </c>
    </row>
    <row r="1144" spans="1:20" ht="29.25" customHeight="1">
      <c r="A1144" s="32" t="s">
        <v>22</v>
      </c>
      <c r="B1144" s="32" t="s">
        <v>27</v>
      </c>
      <c r="C1144" s="32" t="s">
        <v>9358</v>
      </c>
      <c r="D1144" s="33" t="s">
        <v>9359</v>
      </c>
      <c r="E1144" s="32" t="s">
        <v>9360</v>
      </c>
      <c r="F1144" s="18" t="s">
        <v>84</v>
      </c>
      <c r="G1144" s="34" t="s">
        <v>211</v>
      </c>
      <c r="H1144" s="34">
        <v>1.6</v>
      </c>
      <c r="I1144" s="18">
        <v>4.5999999999999996</v>
      </c>
      <c r="J1144" s="35" t="s">
        <v>9361</v>
      </c>
      <c r="K1144" s="20">
        <f t="shared" si="0"/>
        <v>0</v>
      </c>
      <c r="L1144" s="32" t="s">
        <v>9362</v>
      </c>
      <c r="M1144" s="16" t="str">
        <f t="shared" si="1"/>
        <v/>
      </c>
      <c r="N1144" s="36" t="s">
        <v>98</v>
      </c>
      <c r="O1144" s="32" t="s">
        <v>99</v>
      </c>
      <c r="P1144" s="32" t="s">
        <v>99</v>
      </c>
      <c r="Q1144" s="32" t="s">
        <v>99</v>
      </c>
      <c r="R1144" s="16" t="s">
        <v>2802</v>
      </c>
      <c r="S1144" s="23" t="s">
        <v>448</v>
      </c>
      <c r="T1144" s="37" t="s">
        <v>9363</v>
      </c>
    </row>
    <row r="1145" spans="1:20" ht="29.25" customHeight="1">
      <c r="A1145" s="32" t="s">
        <v>22</v>
      </c>
      <c r="B1145" s="32" t="s">
        <v>27</v>
      </c>
      <c r="C1145" s="32" t="s">
        <v>9364</v>
      </c>
      <c r="D1145" s="33" t="s">
        <v>9365</v>
      </c>
      <c r="E1145" s="32" t="s">
        <v>2953</v>
      </c>
      <c r="F1145" s="18" t="s">
        <v>84</v>
      </c>
      <c r="G1145" s="34" t="s">
        <v>211</v>
      </c>
      <c r="H1145" s="34">
        <v>15.1</v>
      </c>
      <c r="I1145" s="18">
        <v>4.5999999999999996</v>
      </c>
      <c r="J1145" s="35" t="s">
        <v>9366</v>
      </c>
      <c r="K1145" s="20">
        <f t="shared" si="0"/>
        <v>0</v>
      </c>
      <c r="L1145" s="32" t="s">
        <v>9367</v>
      </c>
      <c r="M1145" s="21" t="str">
        <f t="shared" si="1"/>
        <v>C# Programming for Unity Game Development</v>
      </c>
      <c r="N1145" s="32" t="s">
        <v>9052</v>
      </c>
      <c r="O1145" s="39">
        <v>3</v>
      </c>
      <c r="P1145" s="32" t="s">
        <v>9053</v>
      </c>
      <c r="Q1145" s="32" t="s">
        <v>9054</v>
      </c>
      <c r="R1145" s="16" t="s">
        <v>5553</v>
      </c>
      <c r="S1145" s="23" t="s">
        <v>92</v>
      </c>
      <c r="T1145" s="37" t="s">
        <v>9368</v>
      </c>
    </row>
    <row r="1146" spans="1:20" ht="29.25" customHeight="1">
      <c r="A1146" s="32" t="s">
        <v>22</v>
      </c>
      <c r="B1146" s="32" t="s">
        <v>27</v>
      </c>
      <c r="C1146" s="32" t="s">
        <v>9369</v>
      </c>
      <c r="D1146" s="33" t="s">
        <v>9370</v>
      </c>
      <c r="E1146" s="32" t="s">
        <v>918</v>
      </c>
      <c r="F1146" s="18" t="s">
        <v>84</v>
      </c>
      <c r="G1146" s="34" t="s">
        <v>211</v>
      </c>
      <c r="H1146" s="34">
        <v>13.6</v>
      </c>
      <c r="I1146" s="18">
        <v>4.5999999999999996</v>
      </c>
      <c r="J1146" s="35" t="s">
        <v>9371</v>
      </c>
      <c r="K1146" s="20">
        <f t="shared" si="0"/>
        <v>0</v>
      </c>
      <c r="L1146" s="32" t="s">
        <v>9372</v>
      </c>
      <c r="M1146" s="21" t="str">
        <f t="shared" si="1"/>
        <v>Self-Driving Cars</v>
      </c>
      <c r="N1146" s="32" t="s">
        <v>9216</v>
      </c>
      <c r="O1146" s="39">
        <v>1</v>
      </c>
      <c r="P1146" s="32" t="s">
        <v>9217</v>
      </c>
      <c r="Q1146" s="32" t="s">
        <v>9218</v>
      </c>
      <c r="R1146" s="16" t="s">
        <v>2717</v>
      </c>
      <c r="S1146" s="23" t="s">
        <v>92</v>
      </c>
      <c r="T1146" s="37" t="s">
        <v>9373</v>
      </c>
    </row>
    <row r="1147" spans="1:20" ht="29.25" customHeight="1">
      <c r="A1147" s="32" t="s">
        <v>22</v>
      </c>
      <c r="B1147" s="32" t="s">
        <v>27</v>
      </c>
      <c r="C1147" s="32" t="s">
        <v>9374</v>
      </c>
      <c r="D1147" s="33" t="s">
        <v>9375</v>
      </c>
      <c r="E1147" s="32" t="s">
        <v>502</v>
      </c>
      <c r="F1147" s="18" t="s">
        <v>84</v>
      </c>
      <c r="G1147" s="34" t="s">
        <v>211</v>
      </c>
      <c r="H1147" s="34">
        <v>8.5</v>
      </c>
      <c r="I1147" s="18">
        <v>4.5999999999999996</v>
      </c>
      <c r="J1147" s="35" t="s">
        <v>9376</v>
      </c>
      <c r="K1147" s="20">
        <f t="shared" si="0"/>
        <v>0</v>
      </c>
      <c r="L1147" s="32" t="s">
        <v>9377</v>
      </c>
      <c r="M1147" s="21" t="str">
        <f t="shared" si="1"/>
        <v>DeepLearning.AI TensorFlow Developer</v>
      </c>
      <c r="N1147" s="32" t="s">
        <v>9378</v>
      </c>
      <c r="O1147" s="39">
        <v>1</v>
      </c>
      <c r="P1147" s="32" t="s">
        <v>9379</v>
      </c>
      <c r="Q1147" s="32" t="s">
        <v>9380</v>
      </c>
      <c r="R1147" s="16" t="s">
        <v>9381</v>
      </c>
      <c r="S1147" s="23" t="s">
        <v>448</v>
      </c>
      <c r="T1147" s="37" t="s">
        <v>9382</v>
      </c>
    </row>
    <row r="1148" spans="1:20" ht="29.25" customHeight="1">
      <c r="A1148" s="32" t="s">
        <v>22</v>
      </c>
      <c r="B1148" s="32" t="s">
        <v>27</v>
      </c>
      <c r="C1148" s="32" t="s">
        <v>9383</v>
      </c>
      <c r="D1148" s="33" t="s">
        <v>9384</v>
      </c>
      <c r="E1148" s="32" t="s">
        <v>803</v>
      </c>
      <c r="F1148" s="18" t="s">
        <v>84</v>
      </c>
      <c r="G1148" s="34" t="s">
        <v>211</v>
      </c>
      <c r="H1148" s="34">
        <v>10.199999999999999</v>
      </c>
      <c r="I1148" s="18">
        <v>4.5999999999999996</v>
      </c>
      <c r="J1148" s="35" t="s">
        <v>9385</v>
      </c>
      <c r="K1148" s="20">
        <f t="shared" si="0"/>
        <v>0</v>
      </c>
      <c r="L1148" s="32" t="s">
        <v>9386</v>
      </c>
      <c r="M1148" s="21" t="str">
        <f t="shared" si="1"/>
        <v>An Introduction to Programming the Internet of Things (IOT)</v>
      </c>
      <c r="N1148" s="32" t="s">
        <v>9285</v>
      </c>
      <c r="O1148" s="39">
        <v>1</v>
      </c>
      <c r="P1148" s="32" t="s">
        <v>9286</v>
      </c>
      <c r="Q1148" s="32" t="s">
        <v>9287</v>
      </c>
      <c r="R1148" s="16" t="s">
        <v>2717</v>
      </c>
      <c r="S1148" s="23" t="s">
        <v>92</v>
      </c>
      <c r="T1148" s="37" t="s">
        <v>9387</v>
      </c>
    </row>
    <row r="1149" spans="1:20" ht="29.25" customHeight="1">
      <c r="A1149" s="32" t="s">
        <v>22</v>
      </c>
      <c r="B1149" s="32" t="s">
        <v>27</v>
      </c>
      <c r="C1149" s="32" t="s">
        <v>9388</v>
      </c>
      <c r="D1149" s="33" t="s">
        <v>9389</v>
      </c>
      <c r="E1149" s="32" t="s">
        <v>3030</v>
      </c>
      <c r="F1149" s="18" t="s">
        <v>134</v>
      </c>
      <c r="G1149" s="34" t="s">
        <v>211</v>
      </c>
      <c r="H1149" s="34">
        <v>14.8</v>
      </c>
      <c r="I1149" s="18">
        <v>4.5999999999999996</v>
      </c>
      <c r="J1149" s="35" t="s">
        <v>9390</v>
      </c>
      <c r="K1149" s="20">
        <f t="shared" si="0"/>
        <v>0</v>
      </c>
      <c r="L1149" s="32" t="s">
        <v>9391</v>
      </c>
      <c r="M1149" s="21" t="str">
        <f t="shared" si="1"/>
        <v>Java Programming and Software Engineering Fundamentals</v>
      </c>
      <c r="N1149" s="32" t="s">
        <v>8740</v>
      </c>
      <c r="O1149" s="39">
        <v>4</v>
      </c>
      <c r="P1149" s="32" t="s">
        <v>8741</v>
      </c>
      <c r="Q1149" s="32" t="s">
        <v>8742</v>
      </c>
      <c r="R1149" s="16" t="s">
        <v>9392</v>
      </c>
      <c r="S1149" s="23" t="s">
        <v>92</v>
      </c>
      <c r="T1149" s="37" t="s">
        <v>9393</v>
      </c>
    </row>
    <row r="1150" spans="1:20" ht="29.25" customHeight="1">
      <c r="A1150" s="32" t="s">
        <v>22</v>
      </c>
      <c r="B1150" s="32" t="s">
        <v>27</v>
      </c>
      <c r="C1150" s="32" t="s">
        <v>9394</v>
      </c>
      <c r="D1150" s="33" t="s">
        <v>9395</v>
      </c>
      <c r="E1150" s="32" t="s">
        <v>9396</v>
      </c>
      <c r="F1150" s="18" t="s">
        <v>84</v>
      </c>
      <c r="G1150" s="34" t="s">
        <v>211</v>
      </c>
      <c r="H1150" s="34">
        <v>17.8</v>
      </c>
      <c r="I1150" s="18">
        <v>4.5999999999999996</v>
      </c>
      <c r="J1150" s="35" t="s">
        <v>9397</v>
      </c>
      <c r="K1150" s="20">
        <f t="shared" si="0"/>
        <v>0</v>
      </c>
      <c r="L1150" s="32" t="s">
        <v>9398</v>
      </c>
      <c r="M1150" s="16" t="str">
        <f t="shared" si="1"/>
        <v/>
      </c>
      <c r="N1150" s="36" t="s">
        <v>98</v>
      </c>
      <c r="O1150" s="32" t="s">
        <v>99</v>
      </c>
      <c r="P1150" s="32" t="s">
        <v>99</v>
      </c>
      <c r="Q1150" s="32" t="s">
        <v>99</v>
      </c>
      <c r="R1150" s="16" t="s">
        <v>2717</v>
      </c>
      <c r="S1150" s="23" t="s">
        <v>448</v>
      </c>
      <c r="T1150" s="37" t="s">
        <v>9399</v>
      </c>
    </row>
    <row r="1151" spans="1:20" ht="29.25" customHeight="1">
      <c r="A1151" s="32" t="s">
        <v>22</v>
      </c>
      <c r="B1151" s="32" t="s">
        <v>27</v>
      </c>
      <c r="C1151" s="32" t="s">
        <v>9400</v>
      </c>
      <c r="D1151" s="33" t="s">
        <v>9401</v>
      </c>
      <c r="E1151" s="32" t="s">
        <v>918</v>
      </c>
      <c r="F1151" s="18" t="s">
        <v>84</v>
      </c>
      <c r="G1151" s="34" t="s">
        <v>211</v>
      </c>
      <c r="H1151" s="34">
        <v>26.4</v>
      </c>
      <c r="I1151" s="18">
        <v>4.5999999999999996</v>
      </c>
      <c r="J1151" s="35" t="s">
        <v>9402</v>
      </c>
      <c r="K1151" s="20">
        <f t="shared" si="0"/>
        <v>0</v>
      </c>
      <c r="L1151" s="32" t="s">
        <v>9403</v>
      </c>
      <c r="M1151" s="16" t="str">
        <f t="shared" si="1"/>
        <v/>
      </c>
      <c r="N1151" s="36" t="s">
        <v>98</v>
      </c>
      <c r="O1151" s="32" t="s">
        <v>99</v>
      </c>
      <c r="P1151" s="32" t="s">
        <v>99</v>
      </c>
      <c r="Q1151" s="32" t="s">
        <v>99</v>
      </c>
      <c r="R1151" s="16" t="s">
        <v>9404</v>
      </c>
      <c r="S1151" s="23" t="s">
        <v>92</v>
      </c>
      <c r="T1151" s="37" t="s">
        <v>9405</v>
      </c>
    </row>
    <row r="1152" spans="1:20" ht="29.25" customHeight="1">
      <c r="A1152" s="32" t="s">
        <v>22</v>
      </c>
      <c r="B1152" s="32" t="s">
        <v>27</v>
      </c>
      <c r="C1152" s="32" t="s">
        <v>9406</v>
      </c>
      <c r="D1152" s="33" t="s">
        <v>9407</v>
      </c>
      <c r="E1152" s="32" t="s">
        <v>2745</v>
      </c>
      <c r="F1152" s="18" t="s">
        <v>84</v>
      </c>
      <c r="G1152" s="34" t="s">
        <v>211</v>
      </c>
      <c r="H1152" s="34">
        <v>14</v>
      </c>
      <c r="I1152" s="18">
        <v>4.5999999999999996</v>
      </c>
      <c r="J1152" s="35" t="s">
        <v>9408</v>
      </c>
      <c r="K1152" s="20">
        <f t="shared" si="0"/>
        <v>0</v>
      </c>
      <c r="L1152" s="32" t="s">
        <v>9409</v>
      </c>
      <c r="M1152" s="21" t="str">
        <f t="shared" si="1"/>
        <v>Software Design and Architecture</v>
      </c>
      <c r="N1152" s="32" t="s">
        <v>9319</v>
      </c>
      <c r="O1152" s="39">
        <v>1</v>
      </c>
      <c r="P1152" s="32" t="s">
        <v>9320</v>
      </c>
      <c r="Q1152" s="32" t="s">
        <v>9321</v>
      </c>
      <c r="R1152" s="16" t="s">
        <v>2717</v>
      </c>
      <c r="S1152" s="23" t="s">
        <v>92</v>
      </c>
      <c r="T1152" s="37" t="s">
        <v>9410</v>
      </c>
    </row>
    <row r="1153" spans="1:20" ht="29.25" customHeight="1">
      <c r="A1153" s="32" t="s">
        <v>22</v>
      </c>
      <c r="B1153" s="32" t="s">
        <v>27</v>
      </c>
      <c r="C1153" s="32" t="s">
        <v>9411</v>
      </c>
      <c r="D1153" s="33" t="s">
        <v>9412</v>
      </c>
      <c r="E1153" s="32" t="s">
        <v>7665</v>
      </c>
      <c r="F1153" s="18" t="s">
        <v>84</v>
      </c>
      <c r="G1153" s="34" t="s">
        <v>211</v>
      </c>
      <c r="H1153" s="34">
        <v>16</v>
      </c>
      <c r="I1153" s="18">
        <v>4.5999999999999996</v>
      </c>
      <c r="J1153" s="35" t="s">
        <v>9413</v>
      </c>
      <c r="K1153" s="20">
        <f t="shared" si="0"/>
        <v>0</v>
      </c>
      <c r="L1153" s="32" t="s">
        <v>9414</v>
      </c>
      <c r="M1153" s="21" t="str">
        <f t="shared" si="1"/>
        <v>Object Oriented Java Programming: Data Structures and Beyond</v>
      </c>
      <c r="N1153" s="32" t="s">
        <v>7668</v>
      </c>
      <c r="O1153" s="39">
        <v>1</v>
      </c>
      <c r="P1153" s="32" t="s">
        <v>7669</v>
      </c>
      <c r="Q1153" s="32" t="s">
        <v>7670</v>
      </c>
      <c r="R1153" s="16" t="s">
        <v>9415</v>
      </c>
      <c r="S1153" s="23" t="s">
        <v>92</v>
      </c>
      <c r="T1153" s="37" t="s">
        <v>9416</v>
      </c>
    </row>
    <row r="1154" spans="1:20" ht="29.25" customHeight="1">
      <c r="A1154" s="32" t="s">
        <v>22</v>
      </c>
      <c r="B1154" s="32" t="s">
        <v>27</v>
      </c>
      <c r="C1154" s="32" t="s">
        <v>9417</v>
      </c>
      <c r="D1154" s="33" t="s">
        <v>9418</v>
      </c>
      <c r="E1154" s="32" t="s">
        <v>9360</v>
      </c>
      <c r="F1154" s="18" t="s">
        <v>119</v>
      </c>
      <c r="G1154" s="34" t="s">
        <v>211</v>
      </c>
      <c r="H1154" s="34">
        <v>7.6</v>
      </c>
      <c r="I1154" s="18">
        <v>4.5999999999999996</v>
      </c>
      <c r="J1154" s="35" t="s">
        <v>9419</v>
      </c>
      <c r="K1154" s="20">
        <f t="shared" si="0"/>
        <v>0</v>
      </c>
      <c r="L1154" s="32" t="s">
        <v>9420</v>
      </c>
      <c r="M1154" s="16" t="str">
        <f t="shared" si="1"/>
        <v/>
      </c>
      <c r="N1154" s="36" t="s">
        <v>98</v>
      </c>
      <c r="O1154" s="32" t="s">
        <v>99</v>
      </c>
      <c r="P1154" s="32" t="s">
        <v>99</v>
      </c>
      <c r="Q1154" s="32" t="s">
        <v>99</v>
      </c>
      <c r="R1154" s="16" t="s">
        <v>2802</v>
      </c>
      <c r="S1154" s="23" t="s">
        <v>448</v>
      </c>
      <c r="T1154" s="37" t="s">
        <v>9421</v>
      </c>
    </row>
    <row r="1155" spans="1:20" ht="29.25" customHeight="1">
      <c r="A1155" s="32" t="s">
        <v>22</v>
      </c>
      <c r="B1155" s="32" t="s">
        <v>27</v>
      </c>
      <c r="C1155" s="32" t="s">
        <v>9422</v>
      </c>
      <c r="D1155" s="33" t="s">
        <v>9423</v>
      </c>
      <c r="E1155" s="32" t="s">
        <v>918</v>
      </c>
      <c r="F1155" s="18" t="s">
        <v>134</v>
      </c>
      <c r="G1155" s="34" t="s">
        <v>211</v>
      </c>
      <c r="H1155" s="34">
        <v>18.600000000000001</v>
      </c>
      <c r="I1155" s="18">
        <v>4.5999999999999996</v>
      </c>
      <c r="J1155" s="35" t="s">
        <v>9424</v>
      </c>
      <c r="K1155" s="20">
        <f t="shared" si="0"/>
        <v>0</v>
      </c>
      <c r="L1155" s="32" t="s">
        <v>9425</v>
      </c>
      <c r="M1155" s="16" t="str">
        <f t="shared" si="1"/>
        <v/>
      </c>
      <c r="N1155" s="36" t="s">
        <v>98</v>
      </c>
      <c r="O1155" s="32" t="s">
        <v>99</v>
      </c>
      <c r="P1155" s="32" t="s">
        <v>99</v>
      </c>
      <c r="Q1155" s="32" t="s">
        <v>99</v>
      </c>
      <c r="R1155" s="16" t="s">
        <v>3136</v>
      </c>
      <c r="S1155" s="23" t="s">
        <v>92</v>
      </c>
      <c r="T1155" s="37" t="s">
        <v>9426</v>
      </c>
    </row>
    <row r="1156" spans="1:20" ht="29.25" customHeight="1">
      <c r="A1156" s="32" t="s">
        <v>22</v>
      </c>
      <c r="B1156" s="32" t="s">
        <v>27</v>
      </c>
      <c r="C1156" s="32" t="s">
        <v>9427</v>
      </c>
      <c r="D1156" s="33" t="s">
        <v>9428</v>
      </c>
      <c r="E1156" s="32" t="s">
        <v>629</v>
      </c>
      <c r="F1156" s="18" t="s">
        <v>119</v>
      </c>
      <c r="G1156" s="34" t="s">
        <v>211</v>
      </c>
      <c r="H1156" s="34">
        <v>7.9</v>
      </c>
      <c r="I1156" s="18">
        <v>4.5999999999999996</v>
      </c>
      <c r="J1156" s="35" t="s">
        <v>9429</v>
      </c>
      <c r="K1156" s="20">
        <f t="shared" si="0"/>
        <v>0</v>
      </c>
      <c r="L1156" s="32" t="s">
        <v>9430</v>
      </c>
      <c r="M1156" s="21" t="str">
        <f t="shared" si="1"/>
        <v>Introduction to Scripting in Python</v>
      </c>
      <c r="N1156" s="32" t="s">
        <v>9092</v>
      </c>
      <c r="O1156" s="39">
        <v>3</v>
      </c>
      <c r="P1156" s="32" t="s">
        <v>9093</v>
      </c>
      <c r="Q1156" s="32" t="s">
        <v>9094</v>
      </c>
      <c r="R1156" s="16" t="s">
        <v>2717</v>
      </c>
      <c r="S1156" s="23" t="s">
        <v>92</v>
      </c>
      <c r="T1156" s="37" t="s">
        <v>9431</v>
      </c>
    </row>
    <row r="1157" spans="1:20" ht="29.25" customHeight="1">
      <c r="A1157" s="32" t="s">
        <v>22</v>
      </c>
      <c r="B1157" s="32" t="s">
        <v>27</v>
      </c>
      <c r="C1157" s="32" t="s">
        <v>9432</v>
      </c>
      <c r="D1157" s="33" t="s">
        <v>9433</v>
      </c>
      <c r="E1157" s="32" t="s">
        <v>2794</v>
      </c>
      <c r="F1157" s="18" t="s">
        <v>119</v>
      </c>
      <c r="G1157" s="34" t="s">
        <v>211</v>
      </c>
      <c r="H1157" s="34">
        <v>12.2</v>
      </c>
      <c r="I1157" s="18">
        <v>4.5999999999999996</v>
      </c>
      <c r="J1157" s="35" t="s">
        <v>9434</v>
      </c>
      <c r="K1157" s="20">
        <f t="shared" si="0"/>
        <v>0</v>
      </c>
      <c r="L1157" s="32" t="s">
        <v>9435</v>
      </c>
      <c r="M1157" s="16" t="str">
        <f t="shared" si="1"/>
        <v/>
      </c>
      <c r="N1157" s="36" t="s">
        <v>98</v>
      </c>
      <c r="O1157" s="32" t="s">
        <v>99</v>
      </c>
      <c r="P1157" s="32" t="s">
        <v>99</v>
      </c>
      <c r="Q1157" s="32" t="s">
        <v>99</v>
      </c>
      <c r="R1157" s="16" t="s">
        <v>2717</v>
      </c>
      <c r="S1157" s="23" t="s">
        <v>92</v>
      </c>
      <c r="T1157" s="37" t="s">
        <v>9436</v>
      </c>
    </row>
    <row r="1158" spans="1:20" ht="29.25" customHeight="1">
      <c r="A1158" s="32" t="s">
        <v>22</v>
      </c>
      <c r="B1158" s="32" t="s">
        <v>27</v>
      </c>
      <c r="C1158" s="32" t="s">
        <v>9437</v>
      </c>
      <c r="D1158" s="33" t="s">
        <v>9438</v>
      </c>
      <c r="E1158" s="32" t="s">
        <v>629</v>
      </c>
      <c r="F1158" s="18" t="s">
        <v>119</v>
      </c>
      <c r="G1158" s="34" t="s">
        <v>211</v>
      </c>
      <c r="H1158" s="34">
        <v>4.9000000000000004</v>
      </c>
      <c r="I1158" s="18">
        <v>4.5999999999999996</v>
      </c>
      <c r="J1158" s="35" t="s">
        <v>9439</v>
      </c>
      <c r="K1158" s="20">
        <f t="shared" si="0"/>
        <v>0</v>
      </c>
      <c r="L1158" s="32" t="s">
        <v>9440</v>
      </c>
      <c r="M1158" s="21" t="str">
        <f t="shared" si="1"/>
        <v>Introduction to Scripting in Python</v>
      </c>
      <c r="N1158" s="32" t="s">
        <v>9092</v>
      </c>
      <c r="O1158" s="39">
        <v>4</v>
      </c>
      <c r="P1158" s="32" t="s">
        <v>9093</v>
      </c>
      <c r="Q1158" s="32" t="s">
        <v>9094</v>
      </c>
      <c r="R1158" s="16" t="s">
        <v>2707</v>
      </c>
      <c r="S1158" s="23" t="s">
        <v>92</v>
      </c>
      <c r="T1158" s="37" t="s">
        <v>9441</v>
      </c>
    </row>
    <row r="1159" spans="1:20" ht="29.25" customHeight="1">
      <c r="A1159" s="32" t="s">
        <v>22</v>
      </c>
      <c r="B1159" s="32" t="s">
        <v>27</v>
      </c>
      <c r="C1159" s="32" t="s">
        <v>9442</v>
      </c>
      <c r="D1159" s="33" t="s">
        <v>9443</v>
      </c>
      <c r="E1159" s="32" t="s">
        <v>803</v>
      </c>
      <c r="F1159" s="18" t="s">
        <v>84</v>
      </c>
      <c r="G1159" s="34" t="s">
        <v>211</v>
      </c>
      <c r="H1159" s="34">
        <v>8.6</v>
      </c>
      <c r="I1159" s="18">
        <v>4.5999999999999996</v>
      </c>
      <c r="J1159" s="35" t="s">
        <v>9444</v>
      </c>
      <c r="K1159" s="20">
        <f t="shared" si="0"/>
        <v>0</v>
      </c>
      <c r="L1159" s="32" t="s">
        <v>9445</v>
      </c>
      <c r="M1159" s="21" t="str">
        <f t="shared" si="1"/>
        <v>An Introduction to Programming the Internet of Things (IOT)</v>
      </c>
      <c r="N1159" s="32" t="s">
        <v>9285</v>
      </c>
      <c r="O1159" s="39">
        <v>4</v>
      </c>
      <c r="P1159" s="32" t="s">
        <v>9286</v>
      </c>
      <c r="Q1159" s="32" t="s">
        <v>9287</v>
      </c>
      <c r="R1159" s="16" t="s">
        <v>2717</v>
      </c>
      <c r="S1159" s="23" t="s">
        <v>92</v>
      </c>
      <c r="T1159" s="37" t="s">
        <v>9446</v>
      </c>
    </row>
    <row r="1160" spans="1:20" ht="29.25" customHeight="1">
      <c r="A1160" s="32" t="s">
        <v>22</v>
      </c>
      <c r="B1160" s="32" t="s">
        <v>27</v>
      </c>
      <c r="C1160" s="32" t="s">
        <v>9447</v>
      </c>
      <c r="D1160" s="33" t="s">
        <v>9448</v>
      </c>
      <c r="E1160" s="32" t="s">
        <v>2953</v>
      </c>
      <c r="F1160" s="18" t="s">
        <v>84</v>
      </c>
      <c r="G1160" s="34" t="s">
        <v>211</v>
      </c>
      <c r="H1160" s="34">
        <v>3</v>
      </c>
      <c r="I1160" s="18">
        <v>4.5999999999999996</v>
      </c>
      <c r="J1160" s="35" t="s">
        <v>9449</v>
      </c>
      <c r="K1160" s="20">
        <f t="shared" si="0"/>
        <v>0</v>
      </c>
      <c r="L1160" s="32" t="s">
        <v>9450</v>
      </c>
      <c r="M1160" s="21" t="str">
        <f t="shared" si="1"/>
        <v>Requirements Engineering: Secure Software  Specifications</v>
      </c>
      <c r="N1160" s="32" t="s">
        <v>9451</v>
      </c>
      <c r="O1160" s="39">
        <v>1</v>
      </c>
      <c r="P1160" s="32" t="s">
        <v>9452</v>
      </c>
      <c r="Q1160" s="32" t="s">
        <v>9453</v>
      </c>
      <c r="R1160" s="16" t="s">
        <v>2717</v>
      </c>
      <c r="S1160" s="23" t="s">
        <v>92</v>
      </c>
      <c r="T1160" s="37" t="s">
        <v>9454</v>
      </c>
    </row>
    <row r="1161" spans="1:20" ht="29.25" customHeight="1">
      <c r="A1161" s="32" t="s">
        <v>22</v>
      </c>
      <c r="B1161" s="32" t="s">
        <v>27</v>
      </c>
      <c r="C1161" s="32" t="s">
        <v>9455</v>
      </c>
      <c r="D1161" s="33" t="s">
        <v>9456</v>
      </c>
      <c r="E1161" s="32" t="s">
        <v>7115</v>
      </c>
      <c r="F1161" s="18" t="s">
        <v>134</v>
      </c>
      <c r="G1161" s="34" t="s">
        <v>211</v>
      </c>
      <c r="H1161" s="34">
        <v>8.5</v>
      </c>
      <c r="I1161" s="18">
        <v>4.5999999999999996</v>
      </c>
      <c r="J1161" s="35" t="s">
        <v>9457</v>
      </c>
      <c r="K1161" s="20">
        <f t="shared" si="0"/>
        <v>0</v>
      </c>
      <c r="L1161" s="32" t="s">
        <v>9458</v>
      </c>
      <c r="M1161" s="21" t="str">
        <f t="shared" si="1"/>
        <v>Blockchain</v>
      </c>
      <c r="N1161" s="32" t="s">
        <v>7708</v>
      </c>
      <c r="O1161" s="39">
        <v>2</v>
      </c>
      <c r="P1161" s="32" t="s">
        <v>9293</v>
      </c>
      <c r="Q1161" s="32" t="s">
        <v>9294</v>
      </c>
      <c r="R1161" s="16" t="s">
        <v>3978</v>
      </c>
      <c r="S1161" s="23" t="s">
        <v>92</v>
      </c>
      <c r="T1161" s="37" t="s">
        <v>9459</v>
      </c>
    </row>
    <row r="1162" spans="1:20" ht="29.25" customHeight="1">
      <c r="A1162" s="32" t="s">
        <v>22</v>
      </c>
      <c r="B1162" s="32" t="s">
        <v>27</v>
      </c>
      <c r="C1162" s="32" t="s">
        <v>9460</v>
      </c>
      <c r="D1162" s="33" t="s">
        <v>9461</v>
      </c>
      <c r="E1162" s="32" t="s">
        <v>2953</v>
      </c>
      <c r="F1162" s="18" t="s">
        <v>119</v>
      </c>
      <c r="G1162" s="34" t="s">
        <v>211</v>
      </c>
      <c r="H1162" s="34">
        <v>4</v>
      </c>
      <c r="I1162" s="18">
        <v>4.5999999999999996</v>
      </c>
      <c r="J1162" s="35" t="s">
        <v>9462</v>
      </c>
      <c r="K1162" s="20">
        <f t="shared" si="0"/>
        <v>0</v>
      </c>
      <c r="L1162" s="32" t="s">
        <v>9463</v>
      </c>
      <c r="M1162" s="21" t="str">
        <f t="shared" si="1"/>
        <v>Secure Software Design</v>
      </c>
      <c r="N1162" s="32" t="s">
        <v>9108</v>
      </c>
      <c r="O1162" s="39">
        <v>1</v>
      </c>
      <c r="P1162" s="32" t="s">
        <v>9109</v>
      </c>
      <c r="Q1162" s="32" t="s">
        <v>9110</v>
      </c>
      <c r="R1162" s="16" t="s">
        <v>2717</v>
      </c>
      <c r="S1162" s="23" t="s">
        <v>92</v>
      </c>
      <c r="T1162" s="37" t="s">
        <v>9464</v>
      </c>
    </row>
    <row r="1163" spans="1:20" ht="29.25" customHeight="1">
      <c r="A1163" s="32" t="s">
        <v>22</v>
      </c>
      <c r="B1163" s="32" t="s">
        <v>27</v>
      </c>
      <c r="C1163" s="32" t="s">
        <v>9465</v>
      </c>
      <c r="D1163" s="33" t="s">
        <v>9466</v>
      </c>
      <c r="E1163" s="32" t="s">
        <v>918</v>
      </c>
      <c r="F1163" s="18" t="s">
        <v>134</v>
      </c>
      <c r="G1163" s="34" t="s">
        <v>211</v>
      </c>
      <c r="H1163" s="34">
        <v>11</v>
      </c>
      <c r="I1163" s="18">
        <v>4.5999999999999996</v>
      </c>
      <c r="J1163" s="35" t="s">
        <v>9467</v>
      </c>
      <c r="K1163" s="20">
        <f t="shared" si="0"/>
        <v>0</v>
      </c>
      <c r="L1163" s="32" t="s">
        <v>9468</v>
      </c>
      <c r="M1163" s="21" t="str">
        <f t="shared" si="1"/>
        <v>Self-Driving Cars</v>
      </c>
      <c r="N1163" s="32" t="s">
        <v>9216</v>
      </c>
      <c r="O1163" s="39">
        <v>2</v>
      </c>
      <c r="P1163" s="32" t="s">
        <v>9217</v>
      </c>
      <c r="Q1163" s="32" t="s">
        <v>9218</v>
      </c>
      <c r="R1163" s="16" t="s">
        <v>2717</v>
      </c>
      <c r="S1163" s="23" t="s">
        <v>92</v>
      </c>
      <c r="T1163" s="37" t="s">
        <v>9469</v>
      </c>
    </row>
    <row r="1164" spans="1:20" ht="29.25" customHeight="1">
      <c r="A1164" s="32" t="s">
        <v>22</v>
      </c>
      <c r="B1164" s="32" t="s">
        <v>27</v>
      </c>
      <c r="C1164" s="32" t="s">
        <v>9470</v>
      </c>
      <c r="D1164" s="33" t="s">
        <v>9471</v>
      </c>
      <c r="E1164" s="32" t="s">
        <v>433</v>
      </c>
      <c r="F1164" s="18" t="s">
        <v>84</v>
      </c>
      <c r="G1164" s="34" t="s">
        <v>211</v>
      </c>
      <c r="H1164" s="34">
        <v>8.3000000000000007</v>
      </c>
      <c r="I1164" s="18">
        <v>4.5999999999999996</v>
      </c>
      <c r="J1164" s="35" t="s">
        <v>9472</v>
      </c>
      <c r="K1164" s="20">
        <f t="shared" si="0"/>
        <v>0</v>
      </c>
      <c r="L1164" s="32" t="s">
        <v>9473</v>
      </c>
      <c r="M1164" s="16" t="str">
        <f t="shared" si="1"/>
        <v/>
      </c>
      <c r="N1164" s="36" t="s">
        <v>98</v>
      </c>
      <c r="O1164" s="32" t="s">
        <v>99</v>
      </c>
      <c r="P1164" s="32" t="s">
        <v>99</v>
      </c>
      <c r="Q1164" s="32" t="s">
        <v>99</v>
      </c>
      <c r="R1164" s="16" t="s">
        <v>3075</v>
      </c>
      <c r="S1164" s="23" t="s">
        <v>92</v>
      </c>
      <c r="T1164" s="37" t="s">
        <v>9474</v>
      </c>
    </row>
    <row r="1165" spans="1:20" ht="29.25" customHeight="1">
      <c r="A1165" s="32" t="s">
        <v>22</v>
      </c>
      <c r="B1165" s="32" t="s">
        <v>27</v>
      </c>
      <c r="C1165" s="32" t="s">
        <v>9475</v>
      </c>
      <c r="D1165" s="33" t="s">
        <v>9476</v>
      </c>
      <c r="E1165" s="32" t="s">
        <v>8260</v>
      </c>
      <c r="F1165" s="18" t="s">
        <v>134</v>
      </c>
      <c r="G1165" s="34" t="s">
        <v>211</v>
      </c>
      <c r="H1165" s="34">
        <v>6.9</v>
      </c>
      <c r="I1165" s="18">
        <v>4.5</v>
      </c>
      <c r="J1165" s="35" t="s">
        <v>9477</v>
      </c>
      <c r="K1165" s="20">
        <f t="shared" si="0"/>
        <v>0</v>
      </c>
      <c r="L1165" s="32" t="s">
        <v>9478</v>
      </c>
      <c r="M1165" s="21" t="str">
        <f t="shared" si="1"/>
        <v>Unity Certified Programmer Exam Preparation</v>
      </c>
      <c r="N1165" s="32" t="s">
        <v>9479</v>
      </c>
      <c r="O1165" s="39">
        <v>3</v>
      </c>
      <c r="P1165" s="32" t="s">
        <v>9480</v>
      </c>
      <c r="Q1165" s="32" t="s">
        <v>9481</v>
      </c>
      <c r="R1165" s="16" t="s">
        <v>2802</v>
      </c>
      <c r="S1165" s="23" t="s">
        <v>448</v>
      </c>
      <c r="T1165" s="37" t="s">
        <v>9482</v>
      </c>
    </row>
    <row r="1166" spans="1:20" ht="29.25" customHeight="1">
      <c r="A1166" s="32" t="s">
        <v>22</v>
      </c>
      <c r="B1166" s="32" t="s">
        <v>27</v>
      </c>
      <c r="C1166" s="32" t="s">
        <v>9483</v>
      </c>
      <c r="D1166" s="33" t="s">
        <v>9484</v>
      </c>
      <c r="E1166" s="32" t="s">
        <v>8661</v>
      </c>
      <c r="F1166" s="18" t="s">
        <v>119</v>
      </c>
      <c r="G1166" s="34" t="s">
        <v>211</v>
      </c>
      <c r="H1166" s="34">
        <v>2.7</v>
      </c>
      <c r="I1166" s="18">
        <v>4.5</v>
      </c>
      <c r="J1166" s="35" t="s">
        <v>9485</v>
      </c>
      <c r="K1166" s="20">
        <f t="shared" si="0"/>
        <v>0</v>
      </c>
      <c r="L1166" s="32" t="s">
        <v>9486</v>
      </c>
      <c r="M1166" s="21" t="str">
        <f t="shared" si="1"/>
        <v>Advanced App Development in Android</v>
      </c>
      <c r="N1166" s="32" t="s">
        <v>8664</v>
      </c>
      <c r="O1166" s="39">
        <v>4</v>
      </c>
      <c r="P1166" s="32" t="s">
        <v>8665</v>
      </c>
      <c r="Q1166" s="32" t="s">
        <v>8666</v>
      </c>
      <c r="R1166" s="16" t="s">
        <v>2717</v>
      </c>
      <c r="S1166" s="23" t="s">
        <v>92</v>
      </c>
      <c r="T1166" s="37" t="s">
        <v>9487</v>
      </c>
    </row>
    <row r="1167" spans="1:20" ht="29.25" customHeight="1">
      <c r="A1167" s="32" t="s">
        <v>22</v>
      </c>
      <c r="B1167" s="32" t="s">
        <v>27</v>
      </c>
      <c r="C1167" s="32" t="s">
        <v>9488</v>
      </c>
      <c r="D1167" s="33" t="s">
        <v>9489</v>
      </c>
      <c r="E1167" s="32" t="s">
        <v>4461</v>
      </c>
      <c r="F1167" s="18" t="s">
        <v>134</v>
      </c>
      <c r="G1167" s="34" t="s">
        <v>4137</v>
      </c>
      <c r="H1167" s="34">
        <v>6.6</v>
      </c>
      <c r="I1167" s="18">
        <v>4.5</v>
      </c>
      <c r="J1167" s="35" t="s">
        <v>9490</v>
      </c>
      <c r="K1167" s="20">
        <f t="shared" si="0"/>
        <v>0</v>
      </c>
      <c r="L1167" s="32" t="s">
        <v>9491</v>
      </c>
      <c r="M1167" s="21" t="str">
        <f t="shared" si="1"/>
        <v>Developing Applications with Google Cloud 日本語版</v>
      </c>
      <c r="N1167" s="32" t="s">
        <v>9492</v>
      </c>
      <c r="O1167" s="39">
        <v>2</v>
      </c>
      <c r="P1167" s="32" t="s">
        <v>9493</v>
      </c>
      <c r="Q1167" s="32" t="s">
        <v>9494</v>
      </c>
      <c r="R1167" s="16" t="s">
        <v>9495</v>
      </c>
      <c r="S1167" s="23" t="s">
        <v>448</v>
      </c>
      <c r="T1167" s="37" t="s">
        <v>9496</v>
      </c>
    </row>
    <row r="1168" spans="1:20" ht="29.25" customHeight="1">
      <c r="A1168" s="32" t="s">
        <v>22</v>
      </c>
      <c r="B1168" s="32" t="s">
        <v>27</v>
      </c>
      <c r="C1168" s="32" t="s">
        <v>9497</v>
      </c>
      <c r="D1168" s="33" t="s">
        <v>9498</v>
      </c>
      <c r="E1168" s="32" t="s">
        <v>7115</v>
      </c>
      <c r="F1168" s="18" t="s">
        <v>84</v>
      </c>
      <c r="G1168" s="34" t="s">
        <v>211</v>
      </c>
      <c r="H1168" s="34">
        <v>7.4</v>
      </c>
      <c r="I1168" s="18">
        <v>4.5</v>
      </c>
      <c r="J1168" s="35" t="s">
        <v>9499</v>
      </c>
      <c r="K1168" s="20">
        <f t="shared" si="0"/>
        <v>0</v>
      </c>
      <c r="L1168" s="32" t="s">
        <v>9500</v>
      </c>
      <c r="M1168" s="21" t="str">
        <f t="shared" si="1"/>
        <v>Blockchain</v>
      </c>
      <c r="N1168" s="32" t="s">
        <v>7708</v>
      </c>
      <c r="O1168" s="39">
        <v>1</v>
      </c>
      <c r="P1168" s="32" t="s">
        <v>9293</v>
      </c>
      <c r="Q1168" s="32" t="s">
        <v>9294</v>
      </c>
      <c r="R1168" s="16" t="s">
        <v>3978</v>
      </c>
      <c r="S1168" s="23" t="s">
        <v>92</v>
      </c>
      <c r="T1168" s="37" t="s">
        <v>9501</v>
      </c>
    </row>
    <row r="1169" spans="1:20" ht="29.25" customHeight="1">
      <c r="A1169" s="32" t="s">
        <v>22</v>
      </c>
      <c r="B1169" s="32" t="s">
        <v>27</v>
      </c>
      <c r="C1169" s="32" t="s">
        <v>9502</v>
      </c>
      <c r="D1169" s="33" t="s">
        <v>9503</v>
      </c>
      <c r="E1169" s="32" t="s">
        <v>629</v>
      </c>
      <c r="F1169" s="18" t="s">
        <v>84</v>
      </c>
      <c r="G1169" s="34" t="s">
        <v>211</v>
      </c>
      <c r="H1169" s="34">
        <v>12.5</v>
      </c>
      <c r="I1169" s="18">
        <v>4.5</v>
      </c>
      <c r="J1169" s="35" t="s">
        <v>9504</v>
      </c>
      <c r="K1169" s="20">
        <f t="shared" si="0"/>
        <v>0</v>
      </c>
      <c r="L1169" s="32" t="s">
        <v>9505</v>
      </c>
      <c r="M1169" s="21" t="str">
        <f t="shared" si="1"/>
        <v>Parallel, Concurrent, and Distributed Programming in Java</v>
      </c>
      <c r="N1169" s="32" t="s">
        <v>9506</v>
      </c>
      <c r="O1169" s="39">
        <v>2</v>
      </c>
      <c r="P1169" s="32" t="s">
        <v>9507</v>
      </c>
      <c r="Q1169" s="32" t="s">
        <v>9508</v>
      </c>
      <c r="R1169" s="16" t="s">
        <v>2717</v>
      </c>
      <c r="S1169" s="23" t="s">
        <v>92</v>
      </c>
      <c r="T1169" s="37" t="s">
        <v>9509</v>
      </c>
    </row>
    <row r="1170" spans="1:20" ht="29.25" customHeight="1">
      <c r="A1170" s="32" t="s">
        <v>22</v>
      </c>
      <c r="B1170" s="32" t="s">
        <v>27</v>
      </c>
      <c r="C1170" s="32" t="s">
        <v>9510</v>
      </c>
      <c r="D1170" s="33" t="s">
        <v>9511</v>
      </c>
      <c r="E1170" s="32" t="s">
        <v>8260</v>
      </c>
      <c r="F1170" s="18" t="s">
        <v>84</v>
      </c>
      <c r="G1170" s="34" t="s">
        <v>211</v>
      </c>
      <c r="H1170" s="34">
        <v>9.9</v>
      </c>
      <c r="I1170" s="18">
        <v>4.5</v>
      </c>
      <c r="J1170" s="35" t="s">
        <v>9512</v>
      </c>
      <c r="K1170" s="20">
        <f t="shared" si="0"/>
        <v>0</v>
      </c>
      <c r="L1170" s="32" t="s">
        <v>9513</v>
      </c>
      <c r="M1170" s="21" t="str">
        <f t="shared" si="1"/>
        <v>Unity Certified Programmer Exam Preparation</v>
      </c>
      <c r="N1170" s="32" t="s">
        <v>9479</v>
      </c>
      <c r="O1170" s="39">
        <v>1</v>
      </c>
      <c r="P1170" s="32" t="s">
        <v>9480</v>
      </c>
      <c r="Q1170" s="32" t="s">
        <v>9481</v>
      </c>
      <c r="R1170" s="16" t="s">
        <v>2717</v>
      </c>
      <c r="S1170" s="23" t="s">
        <v>448</v>
      </c>
      <c r="T1170" s="37" t="s">
        <v>9514</v>
      </c>
    </row>
    <row r="1171" spans="1:20" ht="29.25" customHeight="1">
      <c r="A1171" s="32" t="s">
        <v>22</v>
      </c>
      <c r="B1171" s="32" t="s">
        <v>27</v>
      </c>
      <c r="C1171" s="32" t="s">
        <v>9515</v>
      </c>
      <c r="D1171" s="33" t="s">
        <v>9516</v>
      </c>
      <c r="E1171" s="32" t="s">
        <v>236</v>
      </c>
      <c r="F1171" s="18" t="s">
        <v>84</v>
      </c>
      <c r="G1171" s="34" t="s">
        <v>211</v>
      </c>
      <c r="H1171" s="34">
        <v>12.8</v>
      </c>
      <c r="I1171" s="18">
        <v>4.5</v>
      </c>
      <c r="J1171" s="35" t="s">
        <v>9517</v>
      </c>
      <c r="K1171" s="20">
        <f t="shared" si="0"/>
        <v>0</v>
      </c>
      <c r="L1171" s="32" t="s">
        <v>9518</v>
      </c>
      <c r="M1171" s="21" t="str">
        <f t="shared" si="1"/>
        <v>Accelerated Computer Science Fundamentals</v>
      </c>
      <c r="N1171" s="32" t="s">
        <v>9167</v>
      </c>
      <c r="O1171" s="39">
        <v>1</v>
      </c>
      <c r="P1171" s="32" t="s">
        <v>9168</v>
      </c>
      <c r="Q1171" s="32" t="s">
        <v>9169</v>
      </c>
      <c r="R1171" s="16" t="s">
        <v>2717</v>
      </c>
      <c r="S1171" s="23" t="s">
        <v>92</v>
      </c>
      <c r="T1171" s="37" t="s">
        <v>9519</v>
      </c>
    </row>
    <row r="1172" spans="1:20" ht="29.25" customHeight="1">
      <c r="A1172" s="32" t="s">
        <v>22</v>
      </c>
      <c r="B1172" s="32" t="s">
        <v>27</v>
      </c>
      <c r="C1172" s="32" t="s">
        <v>9520</v>
      </c>
      <c r="D1172" s="33" t="s">
        <v>9521</v>
      </c>
      <c r="E1172" s="32" t="s">
        <v>2953</v>
      </c>
      <c r="F1172" s="18" t="s">
        <v>134</v>
      </c>
      <c r="G1172" s="34" t="s">
        <v>211</v>
      </c>
      <c r="H1172" s="34">
        <v>13.6</v>
      </c>
      <c r="I1172" s="18">
        <v>4.5</v>
      </c>
      <c r="J1172" s="35" t="s">
        <v>9522</v>
      </c>
      <c r="K1172" s="20">
        <f t="shared" si="0"/>
        <v>0</v>
      </c>
      <c r="L1172" s="32" t="s">
        <v>9523</v>
      </c>
      <c r="M1172" s="21" t="str">
        <f t="shared" si="1"/>
        <v>C# Programming for Unity Game Development</v>
      </c>
      <c r="N1172" s="32" t="s">
        <v>9052</v>
      </c>
      <c r="O1172" s="39">
        <v>4</v>
      </c>
      <c r="P1172" s="32" t="s">
        <v>9053</v>
      </c>
      <c r="Q1172" s="32" t="s">
        <v>9054</v>
      </c>
      <c r="R1172" s="16" t="s">
        <v>2717</v>
      </c>
      <c r="S1172" s="23" t="s">
        <v>92</v>
      </c>
      <c r="T1172" s="37" t="s">
        <v>9524</v>
      </c>
    </row>
    <row r="1173" spans="1:20" ht="29.25" customHeight="1">
      <c r="A1173" s="32" t="s">
        <v>22</v>
      </c>
      <c r="B1173" s="32" t="s">
        <v>27</v>
      </c>
      <c r="C1173" s="32" t="s">
        <v>9525</v>
      </c>
      <c r="D1173" s="33" t="s">
        <v>9526</v>
      </c>
      <c r="E1173" s="32" t="s">
        <v>7115</v>
      </c>
      <c r="F1173" s="18" t="s">
        <v>134</v>
      </c>
      <c r="G1173" s="34" t="s">
        <v>211</v>
      </c>
      <c r="H1173" s="34">
        <v>7.6</v>
      </c>
      <c r="I1173" s="18">
        <v>4.5</v>
      </c>
      <c r="J1173" s="35" t="s">
        <v>9527</v>
      </c>
      <c r="K1173" s="20">
        <f t="shared" si="0"/>
        <v>0</v>
      </c>
      <c r="L1173" s="32" t="s">
        <v>9528</v>
      </c>
      <c r="M1173" s="21" t="str">
        <f t="shared" si="1"/>
        <v>Blockchain</v>
      </c>
      <c r="N1173" s="32" t="s">
        <v>7708</v>
      </c>
      <c r="O1173" s="39">
        <v>3</v>
      </c>
      <c r="P1173" s="32" t="s">
        <v>9293</v>
      </c>
      <c r="Q1173" s="32" t="s">
        <v>9294</v>
      </c>
      <c r="R1173" s="16" t="s">
        <v>3978</v>
      </c>
      <c r="S1173" s="23" t="s">
        <v>92</v>
      </c>
      <c r="T1173" s="37" t="s">
        <v>9529</v>
      </c>
    </row>
    <row r="1174" spans="1:20" ht="29.25" customHeight="1">
      <c r="A1174" s="32" t="s">
        <v>22</v>
      </c>
      <c r="B1174" s="32" t="s">
        <v>27</v>
      </c>
      <c r="C1174" s="32" t="s">
        <v>9530</v>
      </c>
      <c r="D1174" s="33" t="s">
        <v>9531</v>
      </c>
      <c r="E1174" s="32" t="s">
        <v>629</v>
      </c>
      <c r="F1174" s="18" t="s">
        <v>84</v>
      </c>
      <c r="G1174" s="34" t="s">
        <v>211</v>
      </c>
      <c r="H1174" s="34">
        <v>10.1</v>
      </c>
      <c r="I1174" s="18">
        <v>4.5</v>
      </c>
      <c r="J1174" s="35" t="s">
        <v>9532</v>
      </c>
      <c r="K1174" s="20">
        <f t="shared" si="0"/>
        <v>0</v>
      </c>
      <c r="L1174" s="32" t="s">
        <v>9533</v>
      </c>
      <c r="M1174" s="21" t="str">
        <f t="shared" si="1"/>
        <v>Parallel, Concurrent, and Distributed Programming in Java</v>
      </c>
      <c r="N1174" s="32" t="s">
        <v>9506</v>
      </c>
      <c r="O1174" s="39">
        <v>3</v>
      </c>
      <c r="P1174" s="32" t="s">
        <v>9507</v>
      </c>
      <c r="Q1174" s="32" t="s">
        <v>9508</v>
      </c>
      <c r="R1174" s="16" t="s">
        <v>2717</v>
      </c>
      <c r="S1174" s="23" t="s">
        <v>92</v>
      </c>
      <c r="T1174" s="37" t="s">
        <v>9534</v>
      </c>
    </row>
    <row r="1175" spans="1:20" ht="29.25" customHeight="1">
      <c r="A1175" s="32" t="s">
        <v>22</v>
      </c>
      <c r="B1175" s="32" t="s">
        <v>27</v>
      </c>
      <c r="C1175" s="32" t="s">
        <v>9535</v>
      </c>
      <c r="D1175" s="33" t="s">
        <v>9536</v>
      </c>
      <c r="E1175" s="32" t="s">
        <v>4461</v>
      </c>
      <c r="F1175" s="18" t="s">
        <v>134</v>
      </c>
      <c r="G1175" s="34" t="s">
        <v>4137</v>
      </c>
      <c r="H1175" s="34">
        <v>5.2</v>
      </c>
      <c r="I1175" s="18">
        <v>4.5</v>
      </c>
      <c r="J1175" s="35" t="s">
        <v>9537</v>
      </c>
      <c r="K1175" s="20">
        <f t="shared" si="0"/>
        <v>0</v>
      </c>
      <c r="L1175" s="32" t="s">
        <v>9538</v>
      </c>
      <c r="M1175" s="21" t="str">
        <f t="shared" si="1"/>
        <v>Developing Applications with Google Cloud 日本語版</v>
      </c>
      <c r="N1175" s="32" t="s">
        <v>9492</v>
      </c>
      <c r="O1175" s="39">
        <v>4</v>
      </c>
      <c r="P1175" s="32" t="s">
        <v>9493</v>
      </c>
      <c r="Q1175" s="32" t="s">
        <v>9494</v>
      </c>
      <c r="R1175" s="16" t="s">
        <v>2694</v>
      </c>
      <c r="S1175" s="23" t="s">
        <v>448</v>
      </c>
      <c r="T1175" s="37" t="s">
        <v>9539</v>
      </c>
    </row>
    <row r="1176" spans="1:20" ht="29.25" customHeight="1">
      <c r="A1176" s="32" t="s">
        <v>22</v>
      </c>
      <c r="B1176" s="32" t="s">
        <v>27</v>
      </c>
      <c r="C1176" s="32" t="s">
        <v>9540</v>
      </c>
      <c r="D1176" s="33" t="s">
        <v>9541</v>
      </c>
      <c r="E1176" s="32" t="s">
        <v>803</v>
      </c>
      <c r="F1176" s="18" t="s">
        <v>84</v>
      </c>
      <c r="G1176" s="34" t="s">
        <v>211</v>
      </c>
      <c r="H1176" s="34">
        <v>9</v>
      </c>
      <c r="I1176" s="18">
        <v>4.5</v>
      </c>
      <c r="J1176" s="35" t="s">
        <v>9542</v>
      </c>
      <c r="K1176" s="20">
        <f t="shared" si="0"/>
        <v>0</v>
      </c>
      <c r="L1176" s="32" t="s">
        <v>9543</v>
      </c>
      <c r="M1176" s="21" t="str">
        <f t="shared" si="1"/>
        <v>Programming with Google Go</v>
      </c>
      <c r="N1176" s="32" t="s">
        <v>9354</v>
      </c>
      <c r="O1176" s="39">
        <v>2</v>
      </c>
      <c r="P1176" s="32" t="s">
        <v>9355</v>
      </c>
      <c r="Q1176" s="32" t="s">
        <v>9356</v>
      </c>
      <c r="R1176" s="16" t="s">
        <v>2717</v>
      </c>
      <c r="S1176" s="23" t="s">
        <v>92</v>
      </c>
      <c r="T1176" s="37" t="s">
        <v>9544</v>
      </c>
    </row>
    <row r="1177" spans="1:20" ht="29.25" customHeight="1">
      <c r="A1177" s="32" t="s">
        <v>22</v>
      </c>
      <c r="B1177" s="32" t="s">
        <v>27</v>
      </c>
      <c r="C1177" s="32" t="s">
        <v>9545</v>
      </c>
      <c r="D1177" s="33" t="s">
        <v>9546</v>
      </c>
      <c r="E1177" s="32" t="s">
        <v>803</v>
      </c>
      <c r="F1177" s="18" t="s">
        <v>84</v>
      </c>
      <c r="G1177" s="34" t="s">
        <v>211</v>
      </c>
      <c r="H1177" s="34">
        <v>11.3</v>
      </c>
      <c r="I1177" s="18">
        <v>4.5</v>
      </c>
      <c r="J1177" s="35" t="s">
        <v>9547</v>
      </c>
      <c r="K1177" s="20">
        <f t="shared" si="0"/>
        <v>0</v>
      </c>
      <c r="L1177" s="32" t="s">
        <v>9548</v>
      </c>
      <c r="M1177" s="21" t="str">
        <f t="shared" si="1"/>
        <v>Programming with Google Go</v>
      </c>
      <c r="N1177" s="32" t="s">
        <v>9354</v>
      </c>
      <c r="O1177" s="39">
        <v>1</v>
      </c>
      <c r="P1177" s="32" t="s">
        <v>9355</v>
      </c>
      <c r="Q1177" s="32" t="s">
        <v>9356</v>
      </c>
      <c r="R1177" s="16" t="s">
        <v>9549</v>
      </c>
      <c r="S1177" s="23" t="s">
        <v>92</v>
      </c>
      <c r="T1177" s="37" t="s">
        <v>9550</v>
      </c>
    </row>
    <row r="1178" spans="1:20" ht="29.25" customHeight="1">
      <c r="A1178" s="32" t="s">
        <v>22</v>
      </c>
      <c r="B1178" s="32" t="s">
        <v>27</v>
      </c>
      <c r="C1178" s="32" t="s">
        <v>9551</v>
      </c>
      <c r="D1178" s="33" t="s">
        <v>9552</v>
      </c>
      <c r="E1178" s="32" t="s">
        <v>9360</v>
      </c>
      <c r="F1178" s="18" t="s">
        <v>134</v>
      </c>
      <c r="G1178" s="34" t="s">
        <v>211</v>
      </c>
      <c r="H1178" s="34">
        <v>4.9000000000000004</v>
      </c>
      <c r="I1178" s="18">
        <v>4.5</v>
      </c>
      <c r="J1178" s="35" t="s">
        <v>9553</v>
      </c>
      <c r="K1178" s="20">
        <f t="shared" si="0"/>
        <v>0</v>
      </c>
      <c r="L1178" s="32" t="s">
        <v>9554</v>
      </c>
      <c r="M1178" s="16" t="str">
        <f t="shared" si="1"/>
        <v/>
      </c>
      <c r="N1178" s="36" t="s">
        <v>98</v>
      </c>
      <c r="O1178" s="32" t="s">
        <v>99</v>
      </c>
      <c r="P1178" s="32" t="s">
        <v>99</v>
      </c>
      <c r="Q1178" s="32" t="s">
        <v>99</v>
      </c>
      <c r="R1178" s="16" t="s">
        <v>2802</v>
      </c>
      <c r="S1178" s="23" t="s">
        <v>448</v>
      </c>
      <c r="T1178" s="37" t="s">
        <v>9555</v>
      </c>
    </row>
    <row r="1179" spans="1:20" ht="29.25" customHeight="1">
      <c r="A1179" s="32" t="s">
        <v>22</v>
      </c>
      <c r="B1179" s="32" t="s">
        <v>27</v>
      </c>
      <c r="C1179" s="32" t="s">
        <v>9556</v>
      </c>
      <c r="D1179" s="33" t="s">
        <v>9557</v>
      </c>
      <c r="E1179" s="32" t="s">
        <v>2953</v>
      </c>
      <c r="F1179" s="18" t="s">
        <v>84</v>
      </c>
      <c r="G1179" s="34" t="s">
        <v>211</v>
      </c>
      <c r="H1179" s="34">
        <v>19.399999999999999</v>
      </c>
      <c r="I1179" s="18">
        <v>4.5</v>
      </c>
      <c r="J1179" s="35" t="s">
        <v>9558</v>
      </c>
      <c r="K1179" s="20">
        <f t="shared" si="0"/>
        <v>0</v>
      </c>
      <c r="L1179" s="32" t="s">
        <v>9559</v>
      </c>
      <c r="M1179" s="21" t="str">
        <f t="shared" si="1"/>
        <v>C# Programming for Unity Game Development</v>
      </c>
      <c r="N1179" s="32" t="s">
        <v>9052</v>
      </c>
      <c r="O1179" s="39">
        <v>1</v>
      </c>
      <c r="P1179" s="32" t="s">
        <v>9053</v>
      </c>
      <c r="Q1179" s="32" t="s">
        <v>9054</v>
      </c>
      <c r="R1179" s="16" t="s">
        <v>3635</v>
      </c>
      <c r="S1179" s="23" t="s">
        <v>92</v>
      </c>
      <c r="T1179" s="37" t="s">
        <v>9560</v>
      </c>
    </row>
    <row r="1180" spans="1:20" ht="29.25" customHeight="1">
      <c r="A1180" s="32" t="s">
        <v>22</v>
      </c>
      <c r="B1180" s="32" t="s">
        <v>27</v>
      </c>
      <c r="C1180" s="32" t="s">
        <v>9561</v>
      </c>
      <c r="D1180" s="33" t="s">
        <v>9562</v>
      </c>
      <c r="E1180" s="32" t="s">
        <v>9343</v>
      </c>
      <c r="F1180" s="18" t="s">
        <v>84</v>
      </c>
      <c r="G1180" s="34" t="s">
        <v>211</v>
      </c>
      <c r="H1180" s="34">
        <v>5.2</v>
      </c>
      <c r="I1180" s="18">
        <v>4.5</v>
      </c>
      <c r="J1180" s="35" t="s">
        <v>9563</v>
      </c>
      <c r="K1180" s="20">
        <f t="shared" si="0"/>
        <v>0</v>
      </c>
      <c r="L1180" s="32" t="s">
        <v>9564</v>
      </c>
      <c r="M1180" s="21" t="str">
        <f t="shared" si="1"/>
        <v>Open Source Software Development, Linux and Git</v>
      </c>
      <c r="N1180" s="32" t="s">
        <v>9346</v>
      </c>
      <c r="O1180" s="39">
        <v>1</v>
      </c>
      <c r="P1180" s="32" t="s">
        <v>9347</v>
      </c>
      <c r="Q1180" s="32" t="s">
        <v>9348</v>
      </c>
      <c r="R1180" s="16" t="s">
        <v>2717</v>
      </c>
      <c r="S1180" s="23" t="s">
        <v>448</v>
      </c>
      <c r="T1180" s="37" t="s">
        <v>9565</v>
      </c>
    </row>
    <row r="1181" spans="1:20" ht="29.25" customHeight="1">
      <c r="A1181" s="32" t="s">
        <v>22</v>
      </c>
      <c r="B1181" s="32" t="s">
        <v>27</v>
      </c>
      <c r="C1181" s="32" t="s">
        <v>9566</v>
      </c>
      <c r="D1181" s="33" t="s">
        <v>9567</v>
      </c>
      <c r="E1181" s="32" t="s">
        <v>629</v>
      </c>
      <c r="F1181" s="18" t="s">
        <v>84</v>
      </c>
      <c r="G1181" s="34" t="s">
        <v>211</v>
      </c>
      <c r="H1181" s="34">
        <v>12.9</v>
      </c>
      <c r="I1181" s="18">
        <v>4.5</v>
      </c>
      <c r="J1181" s="35" t="s">
        <v>9568</v>
      </c>
      <c r="K1181" s="20">
        <f t="shared" si="0"/>
        <v>0</v>
      </c>
      <c r="L1181" s="32" t="s">
        <v>9569</v>
      </c>
      <c r="M1181" s="21" t="str">
        <f t="shared" si="1"/>
        <v>Parallel, Concurrent, and Distributed Programming in Java</v>
      </c>
      <c r="N1181" s="32" t="s">
        <v>9506</v>
      </c>
      <c r="O1181" s="39">
        <v>1</v>
      </c>
      <c r="P1181" s="32" t="s">
        <v>9507</v>
      </c>
      <c r="Q1181" s="32" t="s">
        <v>9508</v>
      </c>
      <c r="R1181" s="16" t="s">
        <v>2717</v>
      </c>
      <c r="S1181" s="23" t="s">
        <v>92</v>
      </c>
      <c r="T1181" s="37" t="s">
        <v>9570</v>
      </c>
    </row>
    <row r="1182" spans="1:20" ht="29.25" customHeight="1">
      <c r="A1182" s="32" t="s">
        <v>22</v>
      </c>
      <c r="B1182" s="32" t="s">
        <v>27</v>
      </c>
      <c r="C1182" s="32" t="s">
        <v>9571</v>
      </c>
      <c r="D1182" s="33" t="s">
        <v>9572</v>
      </c>
      <c r="E1182" s="32" t="s">
        <v>5500</v>
      </c>
      <c r="F1182" s="18" t="s">
        <v>134</v>
      </c>
      <c r="G1182" s="34" t="s">
        <v>211</v>
      </c>
      <c r="H1182" s="34">
        <v>12.2</v>
      </c>
      <c r="I1182" s="18">
        <v>4.5</v>
      </c>
      <c r="J1182" s="35" t="s">
        <v>9573</v>
      </c>
      <c r="K1182" s="20">
        <f t="shared" si="0"/>
        <v>0</v>
      </c>
      <c r="L1182" s="32" t="s">
        <v>9574</v>
      </c>
      <c r="M1182" s="21" t="str">
        <f t="shared" si="1"/>
        <v>Development of Secure Embedded Systems</v>
      </c>
      <c r="N1182" s="32" t="s">
        <v>8154</v>
      </c>
      <c r="O1182" s="39">
        <v>3</v>
      </c>
      <c r="P1182" s="32" t="s">
        <v>8155</v>
      </c>
      <c r="Q1182" s="32" t="s">
        <v>8156</v>
      </c>
      <c r="R1182" s="16" t="s">
        <v>8592</v>
      </c>
      <c r="S1182" s="23" t="s">
        <v>92</v>
      </c>
      <c r="T1182" s="37" t="s">
        <v>9575</v>
      </c>
    </row>
    <row r="1183" spans="1:20" ht="29.25" customHeight="1">
      <c r="A1183" s="32" t="s">
        <v>22</v>
      </c>
      <c r="B1183" s="32" t="s">
        <v>27</v>
      </c>
      <c r="C1183" s="32" t="s">
        <v>9576</v>
      </c>
      <c r="D1183" s="33" t="s">
        <v>9577</v>
      </c>
      <c r="E1183" s="32" t="s">
        <v>9578</v>
      </c>
      <c r="F1183" s="18" t="s">
        <v>119</v>
      </c>
      <c r="G1183" s="34" t="s">
        <v>211</v>
      </c>
      <c r="H1183" s="34">
        <v>7.1</v>
      </c>
      <c r="I1183" s="18">
        <v>4.5</v>
      </c>
      <c r="J1183" s="35" t="s">
        <v>9579</v>
      </c>
      <c r="K1183" s="20">
        <f t="shared" si="0"/>
        <v>0</v>
      </c>
      <c r="L1183" s="32" t="s">
        <v>9580</v>
      </c>
      <c r="M1183" s="21" t="str">
        <f t="shared" si="1"/>
        <v>Implementing RPA with Cognitive Automation and Analytics</v>
      </c>
      <c r="N1183" s="32" t="s">
        <v>9581</v>
      </c>
      <c r="O1183" s="39">
        <v>2</v>
      </c>
      <c r="P1183" s="32" t="s">
        <v>9582</v>
      </c>
      <c r="Q1183" s="32" t="s">
        <v>9583</v>
      </c>
      <c r="R1183" s="16" t="s">
        <v>2802</v>
      </c>
      <c r="S1183" s="23" t="s">
        <v>448</v>
      </c>
      <c r="T1183" s="37" t="s">
        <v>9584</v>
      </c>
    </row>
    <row r="1184" spans="1:20" ht="29.25" customHeight="1">
      <c r="A1184" s="32" t="s">
        <v>22</v>
      </c>
      <c r="B1184" s="32" t="s">
        <v>27</v>
      </c>
      <c r="C1184" s="32" t="s">
        <v>9585</v>
      </c>
      <c r="D1184" s="33" t="s">
        <v>9586</v>
      </c>
      <c r="E1184" s="32" t="s">
        <v>9578</v>
      </c>
      <c r="F1184" s="18" t="s">
        <v>119</v>
      </c>
      <c r="G1184" s="34" t="s">
        <v>211</v>
      </c>
      <c r="H1184" s="34">
        <v>6.1</v>
      </c>
      <c r="I1184" s="18">
        <v>4.5</v>
      </c>
      <c r="J1184" s="35" t="s">
        <v>9587</v>
      </c>
      <c r="K1184" s="20">
        <f t="shared" si="0"/>
        <v>0</v>
      </c>
      <c r="L1184" s="32" t="s">
        <v>9588</v>
      </c>
      <c r="M1184" s="21" t="str">
        <f t="shared" si="1"/>
        <v>Implementing RPA with Cognitive Automation and Analytics</v>
      </c>
      <c r="N1184" s="32" t="s">
        <v>9581</v>
      </c>
      <c r="O1184" s="39">
        <v>1</v>
      </c>
      <c r="P1184" s="32" t="s">
        <v>9582</v>
      </c>
      <c r="Q1184" s="32" t="s">
        <v>9583</v>
      </c>
      <c r="R1184" s="16" t="s">
        <v>3207</v>
      </c>
      <c r="S1184" s="23" t="s">
        <v>448</v>
      </c>
      <c r="T1184" s="37" t="s">
        <v>9589</v>
      </c>
    </row>
    <row r="1185" spans="1:20" ht="29.25" customHeight="1">
      <c r="A1185" s="32" t="s">
        <v>22</v>
      </c>
      <c r="B1185" s="32" t="s">
        <v>27</v>
      </c>
      <c r="C1185" s="32" t="s">
        <v>9590</v>
      </c>
      <c r="D1185" s="33" t="s">
        <v>9591</v>
      </c>
      <c r="E1185" s="32" t="s">
        <v>2953</v>
      </c>
      <c r="F1185" s="18" t="s">
        <v>84</v>
      </c>
      <c r="G1185" s="34" t="s">
        <v>211</v>
      </c>
      <c r="H1185" s="34">
        <v>4.5999999999999996</v>
      </c>
      <c r="I1185" s="18">
        <v>4.5</v>
      </c>
      <c r="J1185" s="35" t="s">
        <v>9592</v>
      </c>
      <c r="K1185" s="20">
        <f t="shared" si="0"/>
        <v>0</v>
      </c>
      <c r="L1185" s="32" t="s">
        <v>9593</v>
      </c>
      <c r="M1185" s="21" t="str">
        <f t="shared" si="1"/>
        <v>Computational Thinking with Beginning C Programming</v>
      </c>
      <c r="N1185" s="32" t="s">
        <v>9126</v>
      </c>
      <c r="O1185" s="39">
        <v>4</v>
      </c>
      <c r="P1185" s="32" t="s">
        <v>9127</v>
      </c>
      <c r="Q1185" s="32" t="s">
        <v>9128</v>
      </c>
      <c r="R1185" s="16" t="s">
        <v>3477</v>
      </c>
      <c r="S1185" s="23" t="s">
        <v>92</v>
      </c>
      <c r="T1185" s="37" t="s">
        <v>9594</v>
      </c>
    </row>
    <row r="1186" spans="1:20" ht="29.25" customHeight="1">
      <c r="A1186" s="32" t="s">
        <v>22</v>
      </c>
      <c r="B1186" s="32" t="s">
        <v>27</v>
      </c>
      <c r="C1186" s="32" t="s">
        <v>9595</v>
      </c>
      <c r="D1186" s="33" t="s">
        <v>9596</v>
      </c>
      <c r="E1186" s="32" t="s">
        <v>918</v>
      </c>
      <c r="F1186" s="18" t="s">
        <v>84</v>
      </c>
      <c r="G1186" s="34" t="s">
        <v>211</v>
      </c>
      <c r="H1186" s="34">
        <v>9.1</v>
      </c>
      <c r="I1186" s="18">
        <v>4.5</v>
      </c>
      <c r="J1186" s="35" t="s">
        <v>9597</v>
      </c>
      <c r="K1186" s="20">
        <f t="shared" si="0"/>
        <v>0</v>
      </c>
      <c r="L1186" s="32" t="s">
        <v>9598</v>
      </c>
      <c r="M1186" s="21" t="str">
        <f t="shared" si="1"/>
        <v>Self-Driving Cars</v>
      </c>
      <c r="N1186" s="32" t="s">
        <v>9216</v>
      </c>
      <c r="O1186" s="39">
        <v>3</v>
      </c>
      <c r="P1186" s="32" t="s">
        <v>9217</v>
      </c>
      <c r="Q1186" s="32" t="s">
        <v>9218</v>
      </c>
      <c r="R1186" s="16" t="s">
        <v>2717</v>
      </c>
      <c r="S1186" s="23" t="s">
        <v>92</v>
      </c>
      <c r="T1186" s="37" t="s">
        <v>9599</v>
      </c>
    </row>
    <row r="1187" spans="1:20" ht="29.25" customHeight="1">
      <c r="A1187" s="32" t="s">
        <v>22</v>
      </c>
      <c r="B1187" s="32" t="s">
        <v>27</v>
      </c>
      <c r="C1187" s="32" t="s">
        <v>9600</v>
      </c>
      <c r="D1187" s="33" t="s">
        <v>9601</v>
      </c>
      <c r="E1187" s="32" t="s">
        <v>2903</v>
      </c>
      <c r="F1187" s="18" t="s">
        <v>119</v>
      </c>
      <c r="G1187" s="34" t="s">
        <v>211</v>
      </c>
      <c r="H1187" s="34">
        <v>17.100000000000001</v>
      </c>
      <c r="I1187" s="18">
        <v>4.5</v>
      </c>
      <c r="J1187" s="35" t="s">
        <v>9602</v>
      </c>
      <c r="K1187" s="20">
        <f t="shared" si="0"/>
        <v>0</v>
      </c>
      <c r="L1187" s="32" t="s">
        <v>9603</v>
      </c>
      <c r="M1187" s="21" t="str">
        <f t="shared" si="1"/>
        <v>Responsive Website Development and Design</v>
      </c>
      <c r="N1187" s="32" t="s">
        <v>8696</v>
      </c>
      <c r="O1187" s="39">
        <v>4</v>
      </c>
      <c r="P1187" s="32" t="s">
        <v>8697</v>
      </c>
      <c r="Q1187" s="32" t="s">
        <v>8698</v>
      </c>
      <c r="R1187" s="16" t="s">
        <v>2717</v>
      </c>
      <c r="S1187" s="23" t="s">
        <v>92</v>
      </c>
      <c r="T1187" s="37" t="s">
        <v>9604</v>
      </c>
    </row>
    <row r="1188" spans="1:20" ht="29.25" customHeight="1">
      <c r="A1188" s="32" t="s">
        <v>22</v>
      </c>
      <c r="B1188" s="32" t="s">
        <v>27</v>
      </c>
      <c r="C1188" s="32" t="s">
        <v>9605</v>
      </c>
      <c r="D1188" s="33" t="s">
        <v>9606</v>
      </c>
      <c r="E1188" s="32" t="s">
        <v>8260</v>
      </c>
      <c r="F1188" s="18" t="s">
        <v>134</v>
      </c>
      <c r="G1188" s="34" t="s">
        <v>211</v>
      </c>
      <c r="H1188" s="34">
        <v>6.3</v>
      </c>
      <c r="I1188" s="18">
        <v>4.4000000000000004</v>
      </c>
      <c r="J1188" s="35" t="s">
        <v>9607</v>
      </c>
      <c r="K1188" s="20">
        <f t="shared" si="0"/>
        <v>0</v>
      </c>
      <c r="L1188" s="32" t="s">
        <v>9608</v>
      </c>
      <c r="M1188" s="21" t="str">
        <f t="shared" si="1"/>
        <v>Unity Certified Programmer Exam Preparation</v>
      </c>
      <c r="N1188" s="32" t="s">
        <v>9479</v>
      </c>
      <c r="O1188" s="39">
        <v>4</v>
      </c>
      <c r="P1188" s="32" t="s">
        <v>9480</v>
      </c>
      <c r="Q1188" s="32" t="s">
        <v>9481</v>
      </c>
      <c r="R1188" s="16" t="s">
        <v>2802</v>
      </c>
      <c r="S1188" s="23" t="s">
        <v>448</v>
      </c>
      <c r="T1188" s="37" t="s">
        <v>9609</v>
      </c>
    </row>
    <row r="1189" spans="1:20" ht="29.25" customHeight="1">
      <c r="A1189" s="32" t="s">
        <v>22</v>
      </c>
      <c r="B1189" s="32" t="s">
        <v>27</v>
      </c>
      <c r="C1189" s="32" t="s">
        <v>9610</v>
      </c>
      <c r="D1189" s="33" t="s">
        <v>9611</v>
      </c>
      <c r="E1189" s="32" t="s">
        <v>3048</v>
      </c>
      <c r="F1189" s="18" t="s">
        <v>119</v>
      </c>
      <c r="G1189" s="34" t="s">
        <v>211</v>
      </c>
      <c r="H1189" s="34">
        <v>12.4</v>
      </c>
      <c r="I1189" s="18">
        <v>4.4000000000000004</v>
      </c>
      <c r="J1189" s="35" t="s">
        <v>9612</v>
      </c>
      <c r="K1189" s="20">
        <f t="shared" si="0"/>
        <v>0</v>
      </c>
      <c r="L1189" s="32" t="s">
        <v>9613</v>
      </c>
      <c r="M1189" s="16" t="str">
        <f t="shared" si="1"/>
        <v/>
      </c>
      <c r="N1189" s="36" t="s">
        <v>98</v>
      </c>
      <c r="O1189" s="32" t="s">
        <v>99</v>
      </c>
      <c r="P1189" s="32" t="s">
        <v>99</v>
      </c>
      <c r="Q1189" s="32" t="s">
        <v>99</v>
      </c>
      <c r="R1189" s="16" t="s">
        <v>2802</v>
      </c>
      <c r="S1189" s="23" t="s">
        <v>92</v>
      </c>
      <c r="T1189" s="37" t="s">
        <v>9614</v>
      </c>
    </row>
    <row r="1190" spans="1:20" ht="29.25" customHeight="1">
      <c r="A1190" s="32" t="s">
        <v>22</v>
      </c>
      <c r="B1190" s="32" t="s">
        <v>27</v>
      </c>
      <c r="C1190" s="32" t="s">
        <v>9615</v>
      </c>
      <c r="D1190" s="33" t="s">
        <v>9616</v>
      </c>
      <c r="E1190" s="32" t="s">
        <v>2721</v>
      </c>
      <c r="F1190" s="18" t="s">
        <v>84</v>
      </c>
      <c r="G1190" s="34" t="s">
        <v>211</v>
      </c>
      <c r="H1190" s="34">
        <v>11.6</v>
      </c>
      <c r="I1190" s="18">
        <v>4.4000000000000004</v>
      </c>
      <c r="J1190" s="35" t="s">
        <v>9617</v>
      </c>
      <c r="K1190" s="20">
        <f t="shared" si="0"/>
        <v>0</v>
      </c>
      <c r="L1190" s="32" t="s">
        <v>9618</v>
      </c>
      <c r="M1190" s="21" t="str">
        <f t="shared" si="1"/>
        <v>Coding for Everyone: C and C++</v>
      </c>
      <c r="N1190" s="32" t="s">
        <v>9300</v>
      </c>
      <c r="O1190" s="39">
        <v>1</v>
      </c>
      <c r="P1190" s="32" t="s">
        <v>9301</v>
      </c>
      <c r="Q1190" s="32" t="s">
        <v>9302</v>
      </c>
      <c r="R1190" s="16" t="s">
        <v>6228</v>
      </c>
      <c r="S1190" s="23" t="s">
        <v>92</v>
      </c>
      <c r="T1190" s="37" t="s">
        <v>9619</v>
      </c>
    </row>
    <row r="1191" spans="1:20" ht="29.25" customHeight="1">
      <c r="A1191" s="32" t="s">
        <v>22</v>
      </c>
      <c r="B1191" s="32" t="s">
        <v>27</v>
      </c>
      <c r="C1191" s="32" t="s">
        <v>9620</v>
      </c>
      <c r="D1191" s="33" t="s">
        <v>9621</v>
      </c>
      <c r="E1191" s="32" t="s">
        <v>2953</v>
      </c>
      <c r="F1191" s="18" t="s">
        <v>134</v>
      </c>
      <c r="G1191" s="34" t="s">
        <v>211</v>
      </c>
      <c r="H1191" s="34">
        <v>18.2</v>
      </c>
      <c r="I1191" s="18">
        <v>4.4000000000000004</v>
      </c>
      <c r="J1191" s="35" t="s">
        <v>9622</v>
      </c>
      <c r="K1191" s="20">
        <f t="shared" si="0"/>
        <v>0</v>
      </c>
      <c r="L1191" s="32" t="s">
        <v>9623</v>
      </c>
      <c r="M1191" s="21" t="str">
        <f t="shared" si="1"/>
        <v>Data Warehousing for Business Intelligence</v>
      </c>
      <c r="N1191" s="32" t="s">
        <v>8496</v>
      </c>
      <c r="O1191" s="39">
        <v>1</v>
      </c>
      <c r="P1191" s="32" t="s">
        <v>8497</v>
      </c>
      <c r="Q1191" s="32" t="s">
        <v>8498</v>
      </c>
      <c r="R1191" s="16" t="s">
        <v>5657</v>
      </c>
      <c r="S1191" s="23" t="s">
        <v>92</v>
      </c>
      <c r="T1191" s="37" t="s">
        <v>9624</v>
      </c>
    </row>
    <row r="1192" spans="1:20" ht="29.25" customHeight="1">
      <c r="A1192" s="32" t="s">
        <v>22</v>
      </c>
      <c r="B1192" s="32" t="s">
        <v>27</v>
      </c>
      <c r="C1192" s="32" t="s">
        <v>9625</v>
      </c>
      <c r="D1192" s="33" t="s">
        <v>9626</v>
      </c>
      <c r="E1192" s="32" t="s">
        <v>3030</v>
      </c>
      <c r="F1192" s="18" t="s">
        <v>84</v>
      </c>
      <c r="G1192" s="34" t="s">
        <v>211</v>
      </c>
      <c r="H1192" s="34">
        <v>16.399999999999999</v>
      </c>
      <c r="I1192" s="18">
        <v>4.4000000000000004</v>
      </c>
      <c r="J1192" s="35" t="s">
        <v>9627</v>
      </c>
      <c r="K1192" s="20">
        <f t="shared" si="0"/>
        <v>0</v>
      </c>
      <c r="L1192" s="32" t="s">
        <v>9628</v>
      </c>
      <c r="M1192" s="21" t="str">
        <f t="shared" si="1"/>
        <v>Java Programming and Software Engineering Fundamentals</v>
      </c>
      <c r="N1192" s="32" t="s">
        <v>8740</v>
      </c>
      <c r="O1192" s="39">
        <v>2</v>
      </c>
      <c r="P1192" s="32" t="s">
        <v>8741</v>
      </c>
      <c r="Q1192" s="32" t="s">
        <v>8742</v>
      </c>
      <c r="R1192" s="16" t="s">
        <v>9629</v>
      </c>
      <c r="S1192" s="23" t="s">
        <v>92</v>
      </c>
      <c r="T1192" s="37" t="s">
        <v>9630</v>
      </c>
    </row>
    <row r="1193" spans="1:20" ht="29.25" customHeight="1">
      <c r="A1193" s="32" t="s">
        <v>22</v>
      </c>
      <c r="B1193" s="32" t="s">
        <v>27</v>
      </c>
      <c r="C1193" s="32" t="s">
        <v>9631</v>
      </c>
      <c r="D1193" s="33" t="s">
        <v>9632</v>
      </c>
      <c r="E1193" s="32" t="s">
        <v>9343</v>
      </c>
      <c r="F1193" s="18" t="s">
        <v>134</v>
      </c>
      <c r="G1193" s="34" t="s">
        <v>211</v>
      </c>
      <c r="H1193" s="34">
        <v>7.9</v>
      </c>
      <c r="I1193" s="18">
        <v>4.4000000000000004</v>
      </c>
      <c r="J1193" s="35" t="s">
        <v>9633</v>
      </c>
      <c r="K1193" s="20">
        <f t="shared" si="0"/>
        <v>0</v>
      </c>
      <c r="L1193" s="32" t="s">
        <v>9634</v>
      </c>
      <c r="M1193" s="21" t="str">
        <f t="shared" si="1"/>
        <v>Open Source Software Development, Linux and Git</v>
      </c>
      <c r="N1193" s="32" t="s">
        <v>9346</v>
      </c>
      <c r="O1193" s="39">
        <v>2</v>
      </c>
      <c r="P1193" s="32" t="s">
        <v>9347</v>
      </c>
      <c r="Q1193" s="32" t="s">
        <v>9348</v>
      </c>
      <c r="R1193" s="16" t="s">
        <v>8704</v>
      </c>
      <c r="S1193" s="23" t="s">
        <v>448</v>
      </c>
      <c r="T1193" s="37" t="s">
        <v>9635</v>
      </c>
    </row>
    <row r="1194" spans="1:20" ht="29.25" customHeight="1">
      <c r="A1194" s="32" t="s">
        <v>22</v>
      </c>
      <c r="B1194" s="32" t="s">
        <v>27</v>
      </c>
      <c r="C1194" s="32" t="s">
        <v>9636</v>
      </c>
      <c r="D1194" s="33" t="s">
        <v>9637</v>
      </c>
      <c r="E1194" s="32" t="s">
        <v>9578</v>
      </c>
      <c r="F1194" s="18" t="s">
        <v>119</v>
      </c>
      <c r="G1194" s="34" t="s">
        <v>211</v>
      </c>
      <c r="H1194" s="34">
        <v>4.8</v>
      </c>
      <c r="I1194" s="18">
        <v>4.4000000000000004</v>
      </c>
      <c r="J1194" s="35" t="s">
        <v>9638</v>
      </c>
      <c r="K1194" s="20">
        <f t="shared" si="0"/>
        <v>0</v>
      </c>
      <c r="L1194" s="32" t="s">
        <v>9639</v>
      </c>
      <c r="M1194" s="21" t="str">
        <f t="shared" si="1"/>
        <v>Implementing RPA with Cognitive Automation and Analytics</v>
      </c>
      <c r="N1194" s="32" t="s">
        <v>9581</v>
      </c>
      <c r="O1194" s="39">
        <v>3</v>
      </c>
      <c r="P1194" s="32" t="s">
        <v>9582</v>
      </c>
      <c r="Q1194" s="32" t="s">
        <v>9583</v>
      </c>
      <c r="R1194" s="16" t="s">
        <v>2802</v>
      </c>
      <c r="S1194" s="23" t="s">
        <v>448</v>
      </c>
      <c r="T1194" s="37" t="s">
        <v>9640</v>
      </c>
    </row>
    <row r="1195" spans="1:20" ht="29.25" customHeight="1">
      <c r="A1195" s="32" t="s">
        <v>22</v>
      </c>
      <c r="B1195" s="32" t="s">
        <v>27</v>
      </c>
      <c r="C1195" s="32" t="s">
        <v>9641</v>
      </c>
      <c r="D1195" s="33" t="s">
        <v>8948</v>
      </c>
      <c r="E1195" s="32" t="s">
        <v>6174</v>
      </c>
      <c r="F1195" s="18" t="s">
        <v>119</v>
      </c>
      <c r="G1195" s="34" t="s">
        <v>211</v>
      </c>
      <c r="H1195" s="34">
        <v>15.1</v>
      </c>
      <c r="I1195" s="18">
        <v>4.4000000000000004</v>
      </c>
      <c r="J1195" s="35" t="s">
        <v>9642</v>
      </c>
      <c r="K1195" s="20">
        <f t="shared" si="0"/>
        <v>0</v>
      </c>
      <c r="L1195" s="32" t="s">
        <v>9643</v>
      </c>
      <c r="M1195" s="21" t="str">
        <f t="shared" si="1"/>
        <v>Functional Programming in Scala</v>
      </c>
      <c r="N1195" s="32" t="s">
        <v>7792</v>
      </c>
      <c r="O1195" s="39">
        <v>3</v>
      </c>
      <c r="P1195" s="32" t="s">
        <v>7793</v>
      </c>
      <c r="Q1195" s="32" t="s">
        <v>7794</v>
      </c>
      <c r="R1195" s="16" t="s">
        <v>2717</v>
      </c>
      <c r="S1195" s="23" t="s">
        <v>92</v>
      </c>
      <c r="T1195" s="37" t="s">
        <v>9644</v>
      </c>
    </row>
    <row r="1196" spans="1:20" ht="29.25" customHeight="1">
      <c r="A1196" s="32" t="s">
        <v>22</v>
      </c>
      <c r="B1196" s="32" t="s">
        <v>27</v>
      </c>
      <c r="C1196" s="32" t="s">
        <v>9645</v>
      </c>
      <c r="D1196" s="33" t="s">
        <v>9646</v>
      </c>
      <c r="E1196" s="32" t="s">
        <v>2745</v>
      </c>
      <c r="F1196" s="18" t="s">
        <v>84</v>
      </c>
      <c r="G1196" s="34" t="s">
        <v>211</v>
      </c>
      <c r="H1196" s="34">
        <v>7.5</v>
      </c>
      <c r="I1196" s="18">
        <v>4.4000000000000004</v>
      </c>
      <c r="J1196" s="35" t="s">
        <v>9647</v>
      </c>
      <c r="K1196" s="20">
        <f t="shared" si="0"/>
        <v>0</v>
      </c>
      <c r="L1196" s="32" t="s">
        <v>9648</v>
      </c>
      <c r="M1196" s="21" t="str">
        <f t="shared" si="1"/>
        <v>Software Design and Architecture</v>
      </c>
      <c r="N1196" s="32" t="s">
        <v>9319</v>
      </c>
      <c r="O1196" s="39">
        <v>4</v>
      </c>
      <c r="P1196" s="32" t="s">
        <v>9320</v>
      </c>
      <c r="Q1196" s="32" t="s">
        <v>9321</v>
      </c>
      <c r="R1196" s="16" t="s">
        <v>2717</v>
      </c>
      <c r="S1196" s="23" t="s">
        <v>92</v>
      </c>
      <c r="T1196" s="37" t="s">
        <v>9649</v>
      </c>
    </row>
    <row r="1197" spans="1:20" ht="29.25" customHeight="1">
      <c r="A1197" s="32" t="s">
        <v>22</v>
      </c>
      <c r="B1197" s="32" t="s">
        <v>27</v>
      </c>
      <c r="C1197" s="32" t="s">
        <v>9650</v>
      </c>
      <c r="D1197" s="33" t="s">
        <v>9651</v>
      </c>
      <c r="E1197" s="32" t="s">
        <v>4210</v>
      </c>
      <c r="F1197" s="18" t="s">
        <v>134</v>
      </c>
      <c r="G1197" s="34" t="s">
        <v>211</v>
      </c>
      <c r="H1197" s="34">
        <v>9.4</v>
      </c>
      <c r="I1197" s="18">
        <v>4.4000000000000004</v>
      </c>
      <c r="J1197" s="35" t="s">
        <v>9652</v>
      </c>
      <c r="K1197" s="20">
        <f t="shared" si="0"/>
        <v>0</v>
      </c>
      <c r="L1197" s="32" t="s">
        <v>9653</v>
      </c>
      <c r="M1197" s="21" t="str">
        <f t="shared" si="1"/>
        <v>Software Development Lifecycle</v>
      </c>
      <c r="N1197" s="32" t="s">
        <v>9154</v>
      </c>
      <c r="O1197" s="39">
        <v>1</v>
      </c>
      <c r="P1197" s="32" t="s">
        <v>9155</v>
      </c>
      <c r="Q1197" s="32" t="s">
        <v>9156</v>
      </c>
      <c r="R1197" s="16" t="s">
        <v>2717</v>
      </c>
      <c r="S1197" s="23" t="s">
        <v>92</v>
      </c>
      <c r="T1197" s="37" t="s">
        <v>9654</v>
      </c>
    </row>
    <row r="1198" spans="1:20" ht="29.25" customHeight="1">
      <c r="A1198" s="32" t="s">
        <v>22</v>
      </c>
      <c r="B1198" s="32" t="s">
        <v>27</v>
      </c>
      <c r="C1198" s="32" t="s">
        <v>9655</v>
      </c>
      <c r="D1198" s="33" t="s">
        <v>9656</v>
      </c>
      <c r="E1198" s="32" t="s">
        <v>5500</v>
      </c>
      <c r="F1198" s="18" t="s">
        <v>134</v>
      </c>
      <c r="G1198" s="34" t="s">
        <v>211</v>
      </c>
      <c r="H1198" s="34">
        <v>3.1</v>
      </c>
      <c r="I1198" s="18">
        <v>4.3</v>
      </c>
      <c r="J1198" s="35" t="s">
        <v>9657</v>
      </c>
      <c r="K1198" s="20">
        <f t="shared" si="0"/>
        <v>0</v>
      </c>
      <c r="L1198" s="32" t="s">
        <v>9658</v>
      </c>
      <c r="M1198" s="21" t="str">
        <f t="shared" si="1"/>
        <v>Development of Secure Embedded Systems</v>
      </c>
      <c r="N1198" s="32" t="s">
        <v>8154</v>
      </c>
      <c r="O1198" s="39">
        <v>4</v>
      </c>
      <c r="P1198" s="32" t="s">
        <v>8155</v>
      </c>
      <c r="Q1198" s="32" t="s">
        <v>8156</v>
      </c>
      <c r="R1198" s="16" t="s">
        <v>5157</v>
      </c>
      <c r="S1198" s="23" t="s">
        <v>92</v>
      </c>
      <c r="T1198" s="37" t="s">
        <v>9659</v>
      </c>
    </row>
    <row r="1199" spans="1:20" ht="29.25" customHeight="1">
      <c r="A1199" s="32" t="s">
        <v>22</v>
      </c>
      <c r="B1199" s="32" t="s">
        <v>27</v>
      </c>
      <c r="C1199" s="32" t="s">
        <v>9660</v>
      </c>
      <c r="D1199" s="33" t="s">
        <v>9661</v>
      </c>
      <c r="E1199" s="32" t="s">
        <v>2721</v>
      </c>
      <c r="F1199" s="18" t="s">
        <v>84</v>
      </c>
      <c r="G1199" s="34" t="s">
        <v>211</v>
      </c>
      <c r="H1199" s="34">
        <v>8.5</v>
      </c>
      <c r="I1199" s="18">
        <v>4.3</v>
      </c>
      <c r="J1199" s="35" t="s">
        <v>9662</v>
      </c>
      <c r="K1199" s="20">
        <f t="shared" si="0"/>
        <v>0</v>
      </c>
      <c r="L1199" s="32" t="s">
        <v>9663</v>
      </c>
      <c r="M1199" s="21" t="str">
        <f t="shared" si="1"/>
        <v>Coding for Everyone: C and C++</v>
      </c>
      <c r="N1199" s="32" t="s">
        <v>9300</v>
      </c>
      <c r="O1199" s="39">
        <v>3</v>
      </c>
      <c r="P1199" s="32" t="s">
        <v>9301</v>
      </c>
      <c r="Q1199" s="32" t="s">
        <v>9302</v>
      </c>
      <c r="R1199" s="16" t="s">
        <v>3340</v>
      </c>
      <c r="S1199" s="23" t="s">
        <v>92</v>
      </c>
      <c r="T1199" s="37" t="s">
        <v>9664</v>
      </c>
    </row>
    <row r="1200" spans="1:20" ht="29.25" customHeight="1">
      <c r="A1200" s="32" t="s">
        <v>22</v>
      </c>
      <c r="B1200" s="32" t="s">
        <v>27</v>
      </c>
      <c r="C1200" s="32" t="s">
        <v>9665</v>
      </c>
      <c r="D1200" s="33" t="s">
        <v>9661</v>
      </c>
      <c r="E1200" s="32" t="s">
        <v>2721</v>
      </c>
      <c r="F1200" s="18" t="s">
        <v>84</v>
      </c>
      <c r="G1200" s="34" t="s">
        <v>211</v>
      </c>
      <c r="H1200" s="34">
        <v>8.1</v>
      </c>
      <c r="I1200" s="18">
        <v>4.3</v>
      </c>
      <c r="J1200" s="35" t="s">
        <v>9666</v>
      </c>
      <c r="K1200" s="20">
        <f t="shared" si="0"/>
        <v>0</v>
      </c>
      <c r="L1200" s="32" t="s">
        <v>9667</v>
      </c>
      <c r="M1200" s="21" t="str">
        <f t="shared" si="1"/>
        <v>Coding for Everyone: C and C++</v>
      </c>
      <c r="N1200" s="32" t="s">
        <v>9300</v>
      </c>
      <c r="O1200" s="39">
        <v>4</v>
      </c>
      <c r="P1200" s="32" t="s">
        <v>9301</v>
      </c>
      <c r="Q1200" s="32" t="s">
        <v>9302</v>
      </c>
      <c r="R1200" s="16" t="s">
        <v>2717</v>
      </c>
      <c r="S1200" s="23" t="s">
        <v>92</v>
      </c>
      <c r="T1200" s="37" t="s">
        <v>9668</v>
      </c>
    </row>
    <row r="1201" spans="1:20" ht="29.25" customHeight="1">
      <c r="A1201" s="25" t="s">
        <v>22</v>
      </c>
      <c r="B1201" s="25" t="s">
        <v>27</v>
      </c>
      <c r="C1201" s="25" t="s">
        <v>9669</v>
      </c>
      <c r="D1201" s="26" t="s">
        <v>9670</v>
      </c>
      <c r="E1201" s="25" t="s">
        <v>4461</v>
      </c>
      <c r="F1201" s="27" t="s">
        <v>134</v>
      </c>
      <c r="G1201" s="28" t="s">
        <v>211</v>
      </c>
      <c r="H1201" s="28">
        <v>8.5</v>
      </c>
      <c r="I1201" s="27">
        <v>4.3</v>
      </c>
      <c r="J1201" s="29" t="s">
        <v>9671</v>
      </c>
      <c r="K1201" s="20">
        <f t="shared" si="0"/>
        <v>0</v>
      </c>
      <c r="L1201" s="25" t="s">
        <v>9672</v>
      </c>
      <c r="M1201" s="16" t="str">
        <f t="shared" si="1"/>
        <v/>
      </c>
      <c r="N1201" s="30" t="s">
        <v>98</v>
      </c>
      <c r="O1201" s="25" t="s">
        <v>99</v>
      </c>
      <c r="P1201" s="25" t="s">
        <v>99</v>
      </c>
      <c r="Q1201" s="25" t="s">
        <v>99</v>
      </c>
      <c r="R1201" s="43" t="s">
        <v>2802</v>
      </c>
      <c r="S1201" s="23" t="s">
        <v>448</v>
      </c>
      <c r="T1201" s="31" t="s">
        <v>9673</v>
      </c>
    </row>
    <row r="1202" spans="1:20" ht="29.25" customHeight="1">
      <c r="A1202" s="25" t="s">
        <v>22</v>
      </c>
      <c r="B1202" s="25" t="s">
        <v>27</v>
      </c>
      <c r="C1202" s="25" t="s">
        <v>9674</v>
      </c>
      <c r="D1202" s="26" t="s">
        <v>9675</v>
      </c>
      <c r="E1202" s="25" t="s">
        <v>4210</v>
      </c>
      <c r="F1202" s="27" t="s">
        <v>84</v>
      </c>
      <c r="G1202" s="28" t="s">
        <v>211</v>
      </c>
      <c r="H1202" s="28">
        <v>4.4000000000000004</v>
      </c>
      <c r="I1202" s="27">
        <v>4.3</v>
      </c>
      <c r="J1202" s="29" t="s">
        <v>9676</v>
      </c>
      <c r="K1202" s="20">
        <f t="shared" si="0"/>
        <v>0</v>
      </c>
      <c r="L1202" s="25" t="s">
        <v>9677</v>
      </c>
      <c r="M1202" s="21" t="str">
        <f t="shared" si="1"/>
        <v>Software Development Lifecycle</v>
      </c>
      <c r="N1202" s="25" t="s">
        <v>9154</v>
      </c>
      <c r="O1202" s="38">
        <v>3</v>
      </c>
      <c r="P1202" s="25" t="s">
        <v>9155</v>
      </c>
      <c r="Q1202" s="25" t="s">
        <v>9156</v>
      </c>
      <c r="R1202" s="43" t="s">
        <v>2717</v>
      </c>
      <c r="S1202" s="23" t="s">
        <v>92</v>
      </c>
      <c r="T1202" s="31" t="s">
        <v>9678</v>
      </c>
    </row>
    <row r="1203" spans="1:20" ht="29.25" customHeight="1">
      <c r="A1203" s="25" t="s">
        <v>22</v>
      </c>
      <c r="B1203" s="25" t="s">
        <v>27</v>
      </c>
      <c r="C1203" s="25" t="s">
        <v>9679</v>
      </c>
      <c r="D1203" s="26" t="s">
        <v>9680</v>
      </c>
      <c r="E1203" s="25" t="s">
        <v>5500</v>
      </c>
      <c r="F1203" s="27" t="s">
        <v>134</v>
      </c>
      <c r="G1203" s="28" t="s">
        <v>211</v>
      </c>
      <c r="H1203" s="28">
        <v>18.899999999999999</v>
      </c>
      <c r="I1203" s="27">
        <v>4.3</v>
      </c>
      <c r="J1203" s="29" t="s">
        <v>9681</v>
      </c>
      <c r="K1203" s="20">
        <f t="shared" si="0"/>
        <v>0</v>
      </c>
      <c r="L1203" s="25" t="s">
        <v>9682</v>
      </c>
      <c r="M1203" s="16" t="str">
        <f t="shared" si="1"/>
        <v/>
      </c>
      <c r="N1203" s="30" t="s">
        <v>98</v>
      </c>
      <c r="O1203" s="25" t="s">
        <v>99</v>
      </c>
      <c r="P1203" s="25" t="s">
        <v>99</v>
      </c>
      <c r="Q1203" s="25" t="s">
        <v>99</v>
      </c>
      <c r="R1203" s="43" t="s">
        <v>2802</v>
      </c>
      <c r="S1203" s="23" t="s">
        <v>92</v>
      </c>
      <c r="T1203" s="31" t="s">
        <v>9683</v>
      </c>
    </row>
    <row r="1204" spans="1:20" ht="29.25" customHeight="1">
      <c r="A1204" s="25" t="s">
        <v>22</v>
      </c>
      <c r="B1204" s="25" t="s">
        <v>27</v>
      </c>
      <c r="C1204" s="25" t="s">
        <v>9684</v>
      </c>
      <c r="D1204" s="26" t="s">
        <v>9685</v>
      </c>
      <c r="E1204" s="25" t="s">
        <v>2745</v>
      </c>
      <c r="F1204" s="27" t="s">
        <v>119</v>
      </c>
      <c r="G1204" s="28" t="s">
        <v>211</v>
      </c>
      <c r="H1204" s="28">
        <v>9.9</v>
      </c>
      <c r="I1204" s="27">
        <v>4.3</v>
      </c>
      <c r="J1204" s="29" t="s">
        <v>9686</v>
      </c>
      <c r="K1204" s="20">
        <f t="shared" si="0"/>
        <v>0</v>
      </c>
      <c r="L1204" s="25" t="s">
        <v>9687</v>
      </c>
      <c r="M1204" s="21" t="str">
        <f t="shared" si="1"/>
        <v>Software Design and Architecture</v>
      </c>
      <c r="N1204" s="25" t="s">
        <v>9319</v>
      </c>
      <c r="O1204" s="38">
        <v>3</v>
      </c>
      <c r="P1204" s="25" t="s">
        <v>9320</v>
      </c>
      <c r="Q1204" s="25" t="s">
        <v>9321</v>
      </c>
      <c r="R1204" s="43" t="s">
        <v>3477</v>
      </c>
      <c r="S1204" s="23" t="s">
        <v>92</v>
      </c>
      <c r="T1204" s="31" t="s">
        <v>9688</v>
      </c>
    </row>
    <row r="1205" spans="1:20" ht="29.25" customHeight="1">
      <c r="A1205" s="25" t="s">
        <v>22</v>
      </c>
      <c r="B1205" s="25" t="s">
        <v>27</v>
      </c>
      <c r="C1205" s="25" t="s">
        <v>9689</v>
      </c>
      <c r="D1205" s="26" t="s">
        <v>9690</v>
      </c>
      <c r="E1205" s="25" t="s">
        <v>4583</v>
      </c>
      <c r="F1205" s="27" t="s">
        <v>84</v>
      </c>
      <c r="G1205" s="28" t="s">
        <v>211</v>
      </c>
      <c r="H1205" s="28">
        <v>8.1</v>
      </c>
      <c r="I1205" s="27">
        <v>4.3</v>
      </c>
      <c r="J1205" s="29" t="s">
        <v>9691</v>
      </c>
      <c r="K1205" s="20">
        <f t="shared" si="0"/>
        <v>0</v>
      </c>
      <c r="L1205" s="25" t="s">
        <v>9692</v>
      </c>
      <c r="M1205" s="21" t="str">
        <f t="shared" si="1"/>
        <v>Swift 5 iOS Application Developer</v>
      </c>
      <c r="N1205" s="25" t="s">
        <v>8688</v>
      </c>
      <c r="O1205" s="38">
        <v>1</v>
      </c>
      <c r="P1205" s="25" t="s">
        <v>8689</v>
      </c>
      <c r="Q1205" s="25" t="s">
        <v>8690</v>
      </c>
      <c r="R1205" s="43" t="s">
        <v>4538</v>
      </c>
      <c r="S1205" s="23" t="s">
        <v>448</v>
      </c>
      <c r="T1205" s="31" t="s">
        <v>9693</v>
      </c>
    </row>
    <row r="1206" spans="1:20" ht="29.25" customHeight="1">
      <c r="A1206" s="25" t="s">
        <v>22</v>
      </c>
      <c r="B1206" s="25" t="s">
        <v>27</v>
      </c>
      <c r="C1206" s="25" t="s">
        <v>9694</v>
      </c>
      <c r="D1206" s="26" t="s">
        <v>9695</v>
      </c>
      <c r="E1206" s="25" t="s">
        <v>1088</v>
      </c>
      <c r="F1206" s="27" t="s">
        <v>134</v>
      </c>
      <c r="G1206" s="28" t="s">
        <v>211</v>
      </c>
      <c r="H1206" s="28">
        <v>33.9</v>
      </c>
      <c r="I1206" s="27">
        <v>4.2</v>
      </c>
      <c r="J1206" s="29" t="s">
        <v>9696</v>
      </c>
      <c r="K1206" s="20">
        <f t="shared" si="0"/>
        <v>0</v>
      </c>
      <c r="L1206" s="25" t="s">
        <v>9697</v>
      </c>
      <c r="M1206" s="16" t="str">
        <f t="shared" si="1"/>
        <v/>
      </c>
      <c r="N1206" s="30" t="s">
        <v>98</v>
      </c>
      <c r="O1206" s="25" t="s">
        <v>99</v>
      </c>
      <c r="P1206" s="25" t="s">
        <v>99</v>
      </c>
      <c r="Q1206" s="25" t="s">
        <v>99</v>
      </c>
      <c r="R1206" s="43" t="s">
        <v>3100</v>
      </c>
      <c r="S1206" s="23" t="s">
        <v>92</v>
      </c>
      <c r="T1206" s="31" t="s">
        <v>9698</v>
      </c>
    </row>
    <row r="1207" spans="1:20" ht="29.25" customHeight="1">
      <c r="A1207" s="32" t="s">
        <v>22</v>
      </c>
      <c r="B1207" s="32" t="s">
        <v>27</v>
      </c>
      <c r="C1207" s="32" t="s">
        <v>9699</v>
      </c>
      <c r="D1207" s="33" t="s">
        <v>9700</v>
      </c>
      <c r="E1207" s="32" t="s">
        <v>4210</v>
      </c>
      <c r="F1207" s="18" t="s">
        <v>134</v>
      </c>
      <c r="G1207" s="34" t="s">
        <v>211</v>
      </c>
      <c r="H1207" s="34">
        <v>5.0999999999999996</v>
      </c>
      <c r="I1207" s="18">
        <v>4.2</v>
      </c>
      <c r="J1207" s="35" t="s">
        <v>9701</v>
      </c>
      <c r="K1207" s="20">
        <f t="shared" si="0"/>
        <v>0</v>
      </c>
      <c r="L1207" s="32" t="s">
        <v>9702</v>
      </c>
      <c r="M1207" s="21" t="str">
        <f t="shared" si="1"/>
        <v>Software Development Lifecycle</v>
      </c>
      <c r="N1207" s="32" t="s">
        <v>9154</v>
      </c>
      <c r="O1207" s="39">
        <v>4</v>
      </c>
      <c r="P1207" s="32" t="s">
        <v>9155</v>
      </c>
      <c r="Q1207" s="32" t="s">
        <v>9156</v>
      </c>
      <c r="R1207" s="16" t="s">
        <v>3249</v>
      </c>
      <c r="S1207" s="23" t="s">
        <v>92</v>
      </c>
      <c r="T1207" s="37" t="s">
        <v>9703</v>
      </c>
    </row>
    <row r="1208" spans="1:20" ht="29.25" customHeight="1">
      <c r="A1208" s="32" t="s">
        <v>22</v>
      </c>
      <c r="B1208" s="32" t="s">
        <v>27</v>
      </c>
      <c r="C1208" s="32" t="s">
        <v>9704</v>
      </c>
      <c r="D1208" s="33" t="s">
        <v>9705</v>
      </c>
      <c r="E1208" s="32" t="s">
        <v>3233</v>
      </c>
      <c r="F1208" s="18" t="s">
        <v>134</v>
      </c>
      <c r="G1208" s="34" t="s">
        <v>211</v>
      </c>
      <c r="H1208" s="34">
        <v>16.3</v>
      </c>
      <c r="I1208" s="18">
        <v>4.2</v>
      </c>
      <c r="J1208" s="35" t="s">
        <v>9706</v>
      </c>
      <c r="K1208" s="20">
        <f t="shared" si="0"/>
        <v>0</v>
      </c>
      <c r="L1208" s="32" t="s">
        <v>9707</v>
      </c>
      <c r="M1208" s="16" t="str">
        <f t="shared" si="1"/>
        <v/>
      </c>
      <c r="N1208" s="36" t="s">
        <v>98</v>
      </c>
      <c r="O1208" s="32" t="s">
        <v>99</v>
      </c>
      <c r="P1208" s="32" t="s">
        <v>99</v>
      </c>
      <c r="Q1208" s="32" t="s">
        <v>99</v>
      </c>
      <c r="R1208" s="16" t="s">
        <v>9708</v>
      </c>
      <c r="S1208" s="23" t="s">
        <v>92</v>
      </c>
      <c r="T1208" s="37" t="s">
        <v>9709</v>
      </c>
    </row>
    <row r="1209" spans="1:20" ht="29.25" customHeight="1">
      <c r="A1209" s="32" t="s">
        <v>22</v>
      </c>
      <c r="B1209" s="32" t="s">
        <v>27</v>
      </c>
      <c r="C1209" s="32" t="s">
        <v>9710</v>
      </c>
      <c r="D1209" s="33" t="s">
        <v>9711</v>
      </c>
      <c r="E1209" s="32" t="s">
        <v>3030</v>
      </c>
      <c r="F1209" s="18" t="s">
        <v>119</v>
      </c>
      <c r="G1209" s="34" t="s">
        <v>211</v>
      </c>
      <c r="H1209" s="34">
        <v>30.6</v>
      </c>
      <c r="I1209" s="18">
        <v>4.2</v>
      </c>
      <c r="J1209" s="35" t="s">
        <v>9712</v>
      </c>
      <c r="K1209" s="20">
        <f t="shared" si="0"/>
        <v>0</v>
      </c>
      <c r="L1209" s="32" t="s">
        <v>9713</v>
      </c>
      <c r="M1209" s="21" t="str">
        <f t="shared" si="1"/>
        <v>Introductory C Programming</v>
      </c>
      <c r="N1209" s="32" t="s">
        <v>7783</v>
      </c>
      <c r="O1209" s="39">
        <v>3</v>
      </c>
      <c r="P1209" s="32" t="s">
        <v>7784</v>
      </c>
      <c r="Q1209" s="32" t="s">
        <v>7785</v>
      </c>
      <c r="R1209" s="16" t="s">
        <v>6228</v>
      </c>
      <c r="S1209" s="23" t="s">
        <v>92</v>
      </c>
      <c r="T1209" s="37" t="s">
        <v>9714</v>
      </c>
    </row>
    <row r="1210" spans="1:20" ht="29.25" customHeight="1">
      <c r="A1210" s="32" t="s">
        <v>22</v>
      </c>
      <c r="B1210" s="32" t="s">
        <v>27</v>
      </c>
      <c r="C1210" s="32" t="s">
        <v>9715</v>
      </c>
      <c r="D1210" s="33" t="s">
        <v>9716</v>
      </c>
      <c r="E1210" s="32" t="s">
        <v>9360</v>
      </c>
      <c r="F1210" s="18" t="s">
        <v>134</v>
      </c>
      <c r="G1210" s="34" t="s">
        <v>211</v>
      </c>
      <c r="H1210" s="34">
        <v>9.9</v>
      </c>
      <c r="I1210" s="18">
        <v>4.0999999999999996</v>
      </c>
      <c r="J1210" s="35" t="s">
        <v>9717</v>
      </c>
      <c r="K1210" s="20">
        <f t="shared" si="0"/>
        <v>0</v>
      </c>
      <c r="L1210" s="32" t="s">
        <v>9718</v>
      </c>
      <c r="M1210" s="16" t="str">
        <f t="shared" si="1"/>
        <v/>
      </c>
      <c r="N1210" s="36" t="s">
        <v>98</v>
      </c>
      <c r="O1210" s="32" t="s">
        <v>99</v>
      </c>
      <c r="P1210" s="32" t="s">
        <v>99</v>
      </c>
      <c r="Q1210" s="32" t="s">
        <v>99</v>
      </c>
      <c r="R1210" s="16" t="s">
        <v>2717</v>
      </c>
      <c r="S1210" s="23" t="s">
        <v>448</v>
      </c>
      <c r="T1210" s="37" t="s">
        <v>9719</v>
      </c>
    </row>
    <row r="1211" spans="1:20" ht="29.25" customHeight="1">
      <c r="A1211" s="32" t="s">
        <v>22</v>
      </c>
      <c r="B1211" s="32" t="s">
        <v>27</v>
      </c>
      <c r="C1211" s="32" t="s">
        <v>9720</v>
      </c>
      <c r="D1211" s="33" t="s">
        <v>9721</v>
      </c>
      <c r="E1211" s="32" t="s">
        <v>4074</v>
      </c>
      <c r="F1211" s="18" t="s">
        <v>134</v>
      </c>
      <c r="G1211" s="34" t="s">
        <v>211</v>
      </c>
      <c r="H1211" s="34">
        <v>7.6</v>
      </c>
      <c r="I1211" s="18">
        <v>4.0999999999999996</v>
      </c>
      <c r="J1211" s="35" t="s">
        <v>9722</v>
      </c>
      <c r="K1211" s="20">
        <f t="shared" si="0"/>
        <v>0</v>
      </c>
      <c r="L1211" s="32" t="s">
        <v>9723</v>
      </c>
      <c r="M1211" s="16" t="str">
        <f t="shared" si="1"/>
        <v/>
      </c>
      <c r="N1211" s="36" t="s">
        <v>98</v>
      </c>
      <c r="O1211" s="32" t="s">
        <v>99</v>
      </c>
      <c r="P1211" s="32" t="s">
        <v>99</v>
      </c>
      <c r="Q1211" s="32" t="s">
        <v>99</v>
      </c>
      <c r="R1211" s="16" t="s">
        <v>2802</v>
      </c>
      <c r="S1211" s="23" t="s">
        <v>92</v>
      </c>
      <c r="T1211" s="37" t="s">
        <v>9724</v>
      </c>
    </row>
    <row r="1212" spans="1:20" ht="29.25" customHeight="1">
      <c r="A1212" s="32" t="s">
        <v>22</v>
      </c>
      <c r="B1212" s="32" t="s">
        <v>27</v>
      </c>
      <c r="C1212" s="32" t="s">
        <v>9725</v>
      </c>
      <c r="D1212" s="33" t="s">
        <v>9726</v>
      </c>
      <c r="E1212" s="32" t="s">
        <v>3030</v>
      </c>
      <c r="F1212" s="18" t="s">
        <v>119</v>
      </c>
      <c r="G1212" s="34" t="s">
        <v>211</v>
      </c>
      <c r="H1212" s="34">
        <v>33</v>
      </c>
      <c r="I1212" s="18">
        <v>4.0999999999999996</v>
      </c>
      <c r="J1212" s="35" t="s">
        <v>9727</v>
      </c>
      <c r="K1212" s="20">
        <f t="shared" si="0"/>
        <v>0</v>
      </c>
      <c r="L1212" s="32" t="s">
        <v>9728</v>
      </c>
      <c r="M1212" s="21" t="str">
        <f t="shared" si="1"/>
        <v>Introductory C Programming</v>
      </c>
      <c r="N1212" s="32" t="s">
        <v>7783</v>
      </c>
      <c r="O1212" s="39">
        <v>2</v>
      </c>
      <c r="P1212" s="32" t="s">
        <v>7784</v>
      </c>
      <c r="Q1212" s="32" t="s">
        <v>7785</v>
      </c>
      <c r="R1212" s="16" t="s">
        <v>2717</v>
      </c>
      <c r="S1212" s="23" t="s">
        <v>92</v>
      </c>
      <c r="T1212" s="37" t="s">
        <v>9729</v>
      </c>
    </row>
    <row r="1213" spans="1:20" ht="29.25" customHeight="1">
      <c r="A1213" s="32" t="s">
        <v>22</v>
      </c>
      <c r="B1213" s="32" t="s">
        <v>27</v>
      </c>
      <c r="C1213" s="32" t="s">
        <v>9730</v>
      </c>
      <c r="D1213" s="33" t="s">
        <v>9731</v>
      </c>
      <c r="E1213" s="32" t="s">
        <v>3030</v>
      </c>
      <c r="F1213" s="18" t="s">
        <v>119</v>
      </c>
      <c r="G1213" s="34" t="s">
        <v>211</v>
      </c>
      <c r="H1213" s="34">
        <v>41</v>
      </c>
      <c r="I1213" s="18">
        <v>4</v>
      </c>
      <c r="J1213" s="35" t="s">
        <v>9732</v>
      </c>
      <c r="K1213" s="20">
        <f t="shared" si="0"/>
        <v>0</v>
      </c>
      <c r="L1213" s="32" t="s">
        <v>9733</v>
      </c>
      <c r="M1213" s="21" t="str">
        <f t="shared" si="1"/>
        <v>Introductory C Programming</v>
      </c>
      <c r="N1213" s="32" t="s">
        <v>7783</v>
      </c>
      <c r="O1213" s="39">
        <v>4</v>
      </c>
      <c r="P1213" s="32" t="s">
        <v>7784</v>
      </c>
      <c r="Q1213" s="32" t="s">
        <v>7785</v>
      </c>
      <c r="R1213" s="16" t="s">
        <v>6228</v>
      </c>
      <c r="S1213" s="23" t="s">
        <v>92</v>
      </c>
      <c r="T1213" s="37" t="s">
        <v>9734</v>
      </c>
    </row>
    <row r="1214" spans="1:20" ht="29.25" customHeight="1">
      <c r="A1214" s="32" t="s">
        <v>22</v>
      </c>
      <c r="B1214" s="32" t="s">
        <v>27</v>
      </c>
      <c r="C1214" s="32" t="s">
        <v>9735</v>
      </c>
      <c r="D1214" s="33" t="s">
        <v>9736</v>
      </c>
      <c r="E1214" s="32" t="s">
        <v>5500</v>
      </c>
      <c r="F1214" s="18" t="s">
        <v>134</v>
      </c>
      <c r="G1214" s="34" t="s">
        <v>211</v>
      </c>
      <c r="H1214" s="34">
        <v>12.8</v>
      </c>
      <c r="I1214" s="18">
        <v>4</v>
      </c>
      <c r="J1214" s="35" t="s">
        <v>9737</v>
      </c>
      <c r="K1214" s="20">
        <f t="shared" si="0"/>
        <v>0</v>
      </c>
      <c r="L1214" s="32" t="s">
        <v>9738</v>
      </c>
      <c r="M1214" s="16" t="str">
        <f t="shared" si="1"/>
        <v/>
      </c>
      <c r="N1214" s="36" t="s">
        <v>98</v>
      </c>
      <c r="O1214" s="32" t="s">
        <v>99</v>
      </c>
      <c r="P1214" s="32" t="s">
        <v>99</v>
      </c>
      <c r="Q1214" s="32" t="s">
        <v>99</v>
      </c>
      <c r="R1214" s="16" t="s">
        <v>2802</v>
      </c>
      <c r="S1214" s="23" t="s">
        <v>92</v>
      </c>
      <c r="T1214" s="37" t="s">
        <v>9739</v>
      </c>
    </row>
    <row r="1215" spans="1:20" ht="29.25" customHeight="1">
      <c r="A1215" s="32" t="s">
        <v>22</v>
      </c>
      <c r="B1215" s="32" t="s">
        <v>27</v>
      </c>
      <c r="C1215" s="32" t="s">
        <v>9740</v>
      </c>
      <c r="D1215" s="33" t="s">
        <v>9741</v>
      </c>
      <c r="E1215" s="32" t="s">
        <v>2745</v>
      </c>
      <c r="F1215" s="18" t="s">
        <v>134</v>
      </c>
      <c r="G1215" s="34" t="s">
        <v>211</v>
      </c>
      <c r="H1215" s="34">
        <v>62.7</v>
      </c>
      <c r="I1215" s="18">
        <v>4</v>
      </c>
      <c r="J1215" s="35" t="s">
        <v>9742</v>
      </c>
      <c r="K1215" s="20">
        <f t="shared" si="0"/>
        <v>0</v>
      </c>
      <c r="L1215" s="32" t="s">
        <v>9743</v>
      </c>
      <c r="M1215" s="16" t="str">
        <f t="shared" si="1"/>
        <v/>
      </c>
      <c r="N1215" s="36" t="s">
        <v>98</v>
      </c>
      <c r="O1215" s="32" t="s">
        <v>99</v>
      </c>
      <c r="P1215" s="32" t="s">
        <v>99</v>
      </c>
      <c r="Q1215" s="32" t="s">
        <v>99</v>
      </c>
      <c r="R1215" s="16" t="s">
        <v>2707</v>
      </c>
      <c r="S1215" s="23" t="s">
        <v>92</v>
      </c>
      <c r="T1215" s="37" t="s">
        <v>9744</v>
      </c>
    </row>
    <row r="1216" spans="1:20" ht="29.25" customHeight="1">
      <c r="A1216" s="32" t="s">
        <v>22</v>
      </c>
      <c r="B1216" s="32" t="s">
        <v>27</v>
      </c>
      <c r="C1216" s="32" t="s">
        <v>9745</v>
      </c>
      <c r="D1216" s="33" t="s">
        <v>9746</v>
      </c>
      <c r="E1216" s="32" t="s">
        <v>8260</v>
      </c>
      <c r="F1216" s="18" t="s">
        <v>134</v>
      </c>
      <c r="G1216" s="34" t="s">
        <v>211</v>
      </c>
      <c r="H1216" s="34">
        <v>9.8000000000000007</v>
      </c>
      <c r="I1216" s="18">
        <v>3.9</v>
      </c>
      <c r="J1216" s="35" t="s">
        <v>9747</v>
      </c>
      <c r="K1216" s="20">
        <f t="shared" si="0"/>
        <v>0</v>
      </c>
      <c r="L1216" s="32" t="s">
        <v>9748</v>
      </c>
      <c r="M1216" s="21" t="str">
        <f t="shared" si="1"/>
        <v>Unity Certified Programmer Exam Preparation</v>
      </c>
      <c r="N1216" s="32" t="s">
        <v>9479</v>
      </c>
      <c r="O1216" s="39">
        <v>2</v>
      </c>
      <c r="P1216" s="32" t="s">
        <v>9480</v>
      </c>
      <c r="Q1216" s="32" t="s">
        <v>9481</v>
      </c>
      <c r="R1216" s="16" t="s">
        <v>2802</v>
      </c>
      <c r="S1216" s="23" t="s">
        <v>448</v>
      </c>
      <c r="T1216" s="37" t="s">
        <v>9749</v>
      </c>
    </row>
    <row r="1217" spans="1:20" ht="29.25" customHeight="1">
      <c r="A1217" s="32" t="s">
        <v>22</v>
      </c>
      <c r="B1217" s="32" t="s">
        <v>27</v>
      </c>
      <c r="C1217" s="32" t="s">
        <v>9750</v>
      </c>
      <c r="D1217" s="33" t="s">
        <v>9751</v>
      </c>
      <c r="E1217" s="32" t="s">
        <v>4210</v>
      </c>
      <c r="F1217" s="18" t="s">
        <v>134</v>
      </c>
      <c r="G1217" s="34" t="s">
        <v>211</v>
      </c>
      <c r="H1217" s="34">
        <v>8.6999999999999993</v>
      </c>
      <c r="I1217" s="18">
        <v>3.9</v>
      </c>
      <c r="J1217" s="35" t="s">
        <v>9752</v>
      </c>
      <c r="K1217" s="20">
        <f t="shared" si="0"/>
        <v>0</v>
      </c>
      <c r="L1217" s="32" t="s">
        <v>9753</v>
      </c>
      <c r="M1217" s="21" t="str">
        <f t="shared" si="1"/>
        <v>Software Testing and Automation</v>
      </c>
      <c r="N1217" s="32" t="s">
        <v>9754</v>
      </c>
      <c r="O1217" s="39">
        <v>3</v>
      </c>
      <c r="P1217" s="32" t="s">
        <v>9755</v>
      </c>
      <c r="Q1217" s="32" t="s">
        <v>9756</v>
      </c>
      <c r="R1217" s="16" t="s">
        <v>5553</v>
      </c>
      <c r="S1217" s="23" t="s">
        <v>92</v>
      </c>
      <c r="T1217" s="37" t="s">
        <v>9757</v>
      </c>
    </row>
    <row r="1218" spans="1:20" ht="29.25" customHeight="1">
      <c r="A1218" s="32" t="s">
        <v>22</v>
      </c>
      <c r="B1218" s="32" t="s">
        <v>27</v>
      </c>
      <c r="C1218" s="32" t="s">
        <v>9758</v>
      </c>
      <c r="D1218" s="33" t="s">
        <v>9759</v>
      </c>
      <c r="E1218" s="32" t="s">
        <v>502</v>
      </c>
      <c r="F1218" s="18" t="s">
        <v>119</v>
      </c>
      <c r="G1218" s="34" t="s">
        <v>211</v>
      </c>
      <c r="H1218" s="34">
        <v>8.1</v>
      </c>
      <c r="I1218" s="18">
        <v>3.9</v>
      </c>
      <c r="J1218" s="35" t="s">
        <v>9760</v>
      </c>
      <c r="K1218" s="20">
        <f t="shared" si="0"/>
        <v>0</v>
      </c>
      <c r="L1218" s="32" t="s">
        <v>9761</v>
      </c>
      <c r="M1218" s="21" t="str">
        <f t="shared" si="1"/>
        <v>TensorFlow: Data and Deployment</v>
      </c>
      <c r="N1218" s="32" t="s">
        <v>9134</v>
      </c>
      <c r="O1218" s="39">
        <v>3</v>
      </c>
      <c r="P1218" s="32" t="s">
        <v>9135</v>
      </c>
      <c r="Q1218" s="32" t="s">
        <v>9136</v>
      </c>
      <c r="R1218" s="16" t="s">
        <v>2717</v>
      </c>
      <c r="S1218" s="23" t="s">
        <v>448</v>
      </c>
      <c r="T1218" s="37" t="s">
        <v>9762</v>
      </c>
    </row>
    <row r="1219" spans="1:20" ht="29.25" customHeight="1">
      <c r="A1219" s="32" t="s">
        <v>22</v>
      </c>
      <c r="B1219" s="32" t="s">
        <v>27</v>
      </c>
      <c r="C1219" s="32" t="s">
        <v>9763</v>
      </c>
      <c r="D1219" s="33" t="s">
        <v>9764</v>
      </c>
      <c r="E1219" s="32" t="s">
        <v>2903</v>
      </c>
      <c r="F1219" s="18" t="s">
        <v>84</v>
      </c>
      <c r="G1219" s="34" t="s">
        <v>211</v>
      </c>
      <c r="H1219" s="34">
        <v>13.7</v>
      </c>
      <c r="I1219" s="18">
        <v>3.9</v>
      </c>
      <c r="J1219" s="35" t="s">
        <v>9765</v>
      </c>
      <c r="K1219" s="20">
        <f t="shared" si="0"/>
        <v>0</v>
      </c>
      <c r="L1219" s="32" t="s">
        <v>9766</v>
      </c>
      <c r="M1219" s="21" t="str">
        <f t="shared" si="1"/>
        <v>Introduction to Computer Science and Programming</v>
      </c>
      <c r="N1219" s="32" t="s">
        <v>8094</v>
      </c>
      <c r="O1219" s="39">
        <v>1</v>
      </c>
      <c r="P1219" s="32" t="s">
        <v>8095</v>
      </c>
      <c r="Q1219" s="32" t="s">
        <v>8096</v>
      </c>
      <c r="R1219" s="16" t="s">
        <v>2717</v>
      </c>
      <c r="S1219" s="23" t="s">
        <v>92</v>
      </c>
      <c r="T1219" s="37" t="s">
        <v>9767</v>
      </c>
    </row>
    <row r="1220" spans="1:20" ht="29.25" customHeight="1">
      <c r="A1220" s="32" t="s">
        <v>22</v>
      </c>
      <c r="B1220" s="32" t="s">
        <v>27</v>
      </c>
      <c r="C1220" s="32" t="s">
        <v>9768</v>
      </c>
      <c r="D1220" s="33" t="s">
        <v>9769</v>
      </c>
      <c r="E1220" s="32" t="s">
        <v>3030</v>
      </c>
      <c r="F1220" s="18" t="s">
        <v>134</v>
      </c>
      <c r="G1220" s="34" t="s">
        <v>211</v>
      </c>
      <c r="H1220" s="34">
        <v>35.299999999999997</v>
      </c>
      <c r="I1220" s="18">
        <v>3.9</v>
      </c>
      <c r="J1220" s="35" t="s">
        <v>9770</v>
      </c>
      <c r="K1220" s="20">
        <f t="shared" si="0"/>
        <v>0</v>
      </c>
      <c r="L1220" s="32" t="s">
        <v>9771</v>
      </c>
      <c r="M1220" s="16" t="str">
        <f t="shared" si="1"/>
        <v/>
      </c>
      <c r="N1220" s="36" t="s">
        <v>98</v>
      </c>
      <c r="O1220" s="32" t="s">
        <v>99</v>
      </c>
      <c r="P1220" s="32" t="s">
        <v>99</v>
      </c>
      <c r="Q1220" s="32" t="s">
        <v>99</v>
      </c>
      <c r="R1220" s="16" t="s">
        <v>2802</v>
      </c>
      <c r="S1220" s="23" t="s">
        <v>92</v>
      </c>
      <c r="T1220" s="37" t="s">
        <v>9772</v>
      </c>
    </row>
    <row r="1221" spans="1:20" ht="29.25" customHeight="1">
      <c r="A1221" s="32" t="s">
        <v>22</v>
      </c>
      <c r="B1221" s="32" t="s">
        <v>27</v>
      </c>
      <c r="C1221" s="32" t="s">
        <v>9773</v>
      </c>
      <c r="D1221" s="33" t="s">
        <v>9774</v>
      </c>
      <c r="E1221" s="32" t="s">
        <v>5500</v>
      </c>
      <c r="F1221" s="18" t="s">
        <v>134</v>
      </c>
      <c r="G1221" s="34" t="s">
        <v>211</v>
      </c>
      <c r="H1221" s="34">
        <v>8.4</v>
      </c>
      <c r="I1221" s="18">
        <v>3.8</v>
      </c>
      <c r="J1221" s="35" t="s">
        <v>9775</v>
      </c>
      <c r="K1221" s="20">
        <f t="shared" si="0"/>
        <v>0</v>
      </c>
      <c r="L1221" s="32" t="s">
        <v>9776</v>
      </c>
      <c r="M1221" s="21" t="str">
        <f t="shared" si="1"/>
        <v>Development of Secure Embedded Systems</v>
      </c>
      <c r="N1221" s="32" t="s">
        <v>8154</v>
      </c>
      <c r="O1221" s="39">
        <v>1</v>
      </c>
      <c r="P1221" s="32" t="s">
        <v>8155</v>
      </c>
      <c r="Q1221" s="32" t="s">
        <v>8156</v>
      </c>
      <c r="R1221" s="16" t="s">
        <v>2717</v>
      </c>
      <c r="S1221" s="23" t="s">
        <v>92</v>
      </c>
      <c r="T1221" s="37" t="s">
        <v>9777</v>
      </c>
    </row>
    <row r="1222" spans="1:20" ht="29.25" customHeight="1">
      <c r="A1222" s="32" t="s">
        <v>22</v>
      </c>
      <c r="B1222" s="32" t="s">
        <v>27</v>
      </c>
      <c r="C1222" s="32" t="s">
        <v>9778</v>
      </c>
      <c r="D1222" s="33" t="s">
        <v>9779</v>
      </c>
      <c r="E1222" s="32" t="s">
        <v>4210</v>
      </c>
      <c r="F1222" s="18" t="s">
        <v>134</v>
      </c>
      <c r="G1222" s="34" t="s">
        <v>211</v>
      </c>
      <c r="H1222" s="34">
        <v>11.5</v>
      </c>
      <c r="I1222" s="18">
        <v>3.7</v>
      </c>
      <c r="J1222" s="35" t="s">
        <v>9780</v>
      </c>
      <c r="K1222" s="20">
        <f t="shared" si="0"/>
        <v>0</v>
      </c>
      <c r="L1222" s="32" t="s">
        <v>9781</v>
      </c>
      <c r="M1222" s="21" t="str">
        <f t="shared" si="1"/>
        <v>Software Testing and Automation</v>
      </c>
      <c r="N1222" s="32" t="s">
        <v>9754</v>
      </c>
      <c r="O1222" s="39">
        <v>1</v>
      </c>
      <c r="P1222" s="32" t="s">
        <v>9755</v>
      </c>
      <c r="Q1222" s="32" t="s">
        <v>9756</v>
      </c>
      <c r="R1222" s="16" t="s">
        <v>2717</v>
      </c>
      <c r="S1222" s="23" t="s">
        <v>92</v>
      </c>
      <c r="T1222" s="37" t="s">
        <v>9782</v>
      </c>
    </row>
    <row r="1223" spans="1:20" ht="29.25" customHeight="1">
      <c r="A1223" s="32" t="s">
        <v>22</v>
      </c>
      <c r="B1223" s="32" t="s">
        <v>27</v>
      </c>
      <c r="C1223" s="32" t="s">
        <v>9783</v>
      </c>
      <c r="D1223" s="33" t="s">
        <v>9784</v>
      </c>
      <c r="E1223" s="32" t="s">
        <v>2891</v>
      </c>
      <c r="F1223" s="18" t="s">
        <v>134</v>
      </c>
      <c r="G1223" s="34" t="s">
        <v>211</v>
      </c>
      <c r="H1223" s="34">
        <v>11.6</v>
      </c>
      <c r="I1223" s="18">
        <v>3.7</v>
      </c>
      <c r="J1223" s="35" t="s">
        <v>9785</v>
      </c>
      <c r="K1223" s="20">
        <f t="shared" si="0"/>
        <v>0</v>
      </c>
      <c r="L1223" s="32" t="s">
        <v>9786</v>
      </c>
      <c r="M1223" s="16" t="str">
        <f t="shared" si="1"/>
        <v/>
      </c>
      <c r="N1223" s="36" t="s">
        <v>98</v>
      </c>
      <c r="O1223" s="32" t="s">
        <v>99</v>
      </c>
      <c r="P1223" s="32" t="s">
        <v>99</v>
      </c>
      <c r="Q1223" s="32" t="s">
        <v>99</v>
      </c>
      <c r="R1223" s="16" t="s">
        <v>2717</v>
      </c>
      <c r="S1223" s="23" t="s">
        <v>92</v>
      </c>
      <c r="T1223" s="37" t="s">
        <v>9787</v>
      </c>
    </row>
    <row r="1224" spans="1:20" ht="29.25" customHeight="1">
      <c r="A1224" s="32" t="s">
        <v>22</v>
      </c>
      <c r="B1224" s="32" t="s">
        <v>27</v>
      </c>
      <c r="C1224" s="32" t="s">
        <v>9788</v>
      </c>
      <c r="D1224" s="33" t="s">
        <v>9789</v>
      </c>
      <c r="E1224" s="32" t="s">
        <v>5051</v>
      </c>
      <c r="F1224" s="18" t="s">
        <v>134</v>
      </c>
      <c r="G1224" s="34" t="s">
        <v>211</v>
      </c>
      <c r="H1224" s="34">
        <v>15.4</v>
      </c>
      <c r="I1224" s="18">
        <v>3.5</v>
      </c>
      <c r="J1224" s="35" t="s">
        <v>9790</v>
      </c>
      <c r="K1224" s="20">
        <f t="shared" si="0"/>
        <v>0</v>
      </c>
      <c r="L1224" s="32" t="s">
        <v>9791</v>
      </c>
      <c r="M1224" s="16" t="str">
        <f t="shared" si="1"/>
        <v/>
      </c>
      <c r="N1224" s="36" t="s">
        <v>98</v>
      </c>
      <c r="O1224" s="32" t="s">
        <v>99</v>
      </c>
      <c r="P1224" s="32" t="s">
        <v>99</v>
      </c>
      <c r="Q1224" s="32" t="s">
        <v>99</v>
      </c>
      <c r="R1224" s="16" t="s">
        <v>2717</v>
      </c>
      <c r="S1224" s="23" t="s">
        <v>92</v>
      </c>
      <c r="T1224" s="37" t="s">
        <v>9792</v>
      </c>
    </row>
    <row r="1225" spans="1:20" ht="29.25" customHeight="1">
      <c r="A1225" s="32" t="s">
        <v>22</v>
      </c>
      <c r="B1225" s="32" t="s">
        <v>27</v>
      </c>
      <c r="C1225" s="32" t="s">
        <v>9793</v>
      </c>
      <c r="D1225" s="33" t="s">
        <v>9794</v>
      </c>
      <c r="E1225" s="32" t="s">
        <v>2903</v>
      </c>
      <c r="F1225" s="18" t="s">
        <v>134</v>
      </c>
      <c r="G1225" s="34" t="s">
        <v>211</v>
      </c>
      <c r="H1225" s="34">
        <v>24.9</v>
      </c>
      <c r="I1225" s="18">
        <v>3.5</v>
      </c>
      <c r="J1225" s="35" t="s">
        <v>9795</v>
      </c>
      <c r="K1225" s="20">
        <f t="shared" si="0"/>
        <v>0</v>
      </c>
      <c r="L1225" s="32" t="s">
        <v>9796</v>
      </c>
      <c r="M1225" s="16" t="str">
        <f t="shared" si="1"/>
        <v/>
      </c>
      <c r="N1225" s="36" t="s">
        <v>98</v>
      </c>
      <c r="O1225" s="32" t="s">
        <v>99</v>
      </c>
      <c r="P1225" s="32" t="s">
        <v>99</v>
      </c>
      <c r="Q1225" s="32" t="s">
        <v>99</v>
      </c>
      <c r="R1225" s="16" t="s">
        <v>9797</v>
      </c>
      <c r="S1225" s="23" t="s">
        <v>92</v>
      </c>
      <c r="T1225" s="37" t="s">
        <v>9798</v>
      </c>
    </row>
    <row r="1226" spans="1:20" ht="29.25" customHeight="1">
      <c r="A1226" s="32" t="s">
        <v>22</v>
      </c>
      <c r="B1226" s="32" t="s">
        <v>27</v>
      </c>
      <c r="C1226" s="32" t="s">
        <v>9799</v>
      </c>
      <c r="D1226" s="33" t="s">
        <v>9800</v>
      </c>
      <c r="E1226" s="32" t="s">
        <v>9360</v>
      </c>
      <c r="F1226" s="18" t="s">
        <v>84</v>
      </c>
      <c r="G1226" s="34" t="s">
        <v>211</v>
      </c>
      <c r="H1226" s="34">
        <v>3.1</v>
      </c>
      <c r="I1226" s="18">
        <v>3.5</v>
      </c>
      <c r="J1226" s="35" t="s">
        <v>9801</v>
      </c>
      <c r="K1226" s="20">
        <f t="shared" si="0"/>
        <v>0</v>
      </c>
      <c r="L1226" s="32" t="s">
        <v>9802</v>
      </c>
      <c r="M1226" s="16" t="str">
        <f t="shared" si="1"/>
        <v/>
      </c>
      <c r="N1226" s="36" t="s">
        <v>98</v>
      </c>
      <c r="O1226" s="32" t="s">
        <v>99</v>
      </c>
      <c r="P1226" s="32" t="s">
        <v>99</v>
      </c>
      <c r="Q1226" s="32" t="s">
        <v>99</v>
      </c>
      <c r="R1226" s="16" t="s">
        <v>2802</v>
      </c>
      <c r="S1226" s="23" t="s">
        <v>448</v>
      </c>
      <c r="T1226" s="37" t="s">
        <v>9803</v>
      </c>
    </row>
    <row r="1227" spans="1:20" ht="29.25" customHeight="1">
      <c r="A1227" s="32" t="s">
        <v>22</v>
      </c>
      <c r="B1227" s="32" t="s">
        <v>27</v>
      </c>
      <c r="C1227" s="32" t="s">
        <v>9804</v>
      </c>
      <c r="D1227" s="33" t="s">
        <v>9805</v>
      </c>
      <c r="E1227" s="32" t="s">
        <v>9806</v>
      </c>
      <c r="F1227" s="18" t="s">
        <v>134</v>
      </c>
      <c r="G1227" s="34" t="s">
        <v>211</v>
      </c>
      <c r="H1227" s="34">
        <v>41.4</v>
      </c>
      <c r="I1227" s="18">
        <v>3.3</v>
      </c>
      <c r="J1227" s="35" t="s">
        <v>9807</v>
      </c>
      <c r="K1227" s="20">
        <f t="shared" si="0"/>
        <v>0</v>
      </c>
      <c r="L1227" s="32" t="s">
        <v>9808</v>
      </c>
      <c r="M1227" s="16" t="str">
        <f t="shared" si="1"/>
        <v/>
      </c>
      <c r="N1227" s="36" t="s">
        <v>98</v>
      </c>
      <c r="O1227" s="32" t="s">
        <v>99</v>
      </c>
      <c r="P1227" s="32" t="s">
        <v>99</v>
      </c>
      <c r="Q1227" s="32" t="s">
        <v>99</v>
      </c>
      <c r="R1227" s="16" t="s">
        <v>3978</v>
      </c>
      <c r="S1227" s="23" t="s">
        <v>448</v>
      </c>
      <c r="T1227" s="37" t="s">
        <v>9809</v>
      </c>
    </row>
    <row r="1228" spans="1:20" ht="29.25" customHeight="1">
      <c r="A1228" s="32" t="s">
        <v>22</v>
      </c>
      <c r="B1228" s="32" t="s">
        <v>27</v>
      </c>
      <c r="C1228" s="32" t="s">
        <v>9810</v>
      </c>
      <c r="D1228" s="33" t="s">
        <v>9811</v>
      </c>
      <c r="E1228" s="32" t="s">
        <v>4210</v>
      </c>
      <c r="F1228" s="18" t="s">
        <v>134</v>
      </c>
      <c r="G1228" s="34" t="s">
        <v>211</v>
      </c>
      <c r="H1228" s="34">
        <v>22.4</v>
      </c>
      <c r="I1228" s="18">
        <v>3.2</v>
      </c>
      <c r="J1228" s="35" t="s">
        <v>9812</v>
      </c>
      <c r="K1228" s="20">
        <f t="shared" si="0"/>
        <v>0</v>
      </c>
      <c r="L1228" s="32" t="s">
        <v>9813</v>
      </c>
      <c r="M1228" s="21" t="str">
        <f t="shared" si="1"/>
        <v>Software Testing and Automation</v>
      </c>
      <c r="N1228" s="32" t="s">
        <v>9754</v>
      </c>
      <c r="O1228" s="39">
        <v>2</v>
      </c>
      <c r="P1228" s="32" t="s">
        <v>9755</v>
      </c>
      <c r="Q1228" s="32" t="s">
        <v>9756</v>
      </c>
      <c r="R1228" s="16" t="s">
        <v>2717</v>
      </c>
      <c r="S1228" s="23" t="s">
        <v>92</v>
      </c>
      <c r="T1228" s="37" t="s">
        <v>9814</v>
      </c>
    </row>
    <row r="1229" spans="1:20" ht="29.25" customHeight="1">
      <c r="A1229" s="32" t="s">
        <v>22</v>
      </c>
      <c r="B1229" s="32" t="s">
        <v>27</v>
      </c>
      <c r="C1229" s="32" t="s">
        <v>9815</v>
      </c>
      <c r="D1229" s="33" t="s">
        <v>9816</v>
      </c>
      <c r="E1229" s="32" t="s">
        <v>1190</v>
      </c>
      <c r="F1229" s="18" t="s">
        <v>84</v>
      </c>
      <c r="G1229" s="34" t="s">
        <v>211</v>
      </c>
      <c r="H1229" s="34">
        <v>8.5</v>
      </c>
      <c r="I1229" s="18">
        <v>3.2</v>
      </c>
      <c r="J1229" s="35" t="s">
        <v>9817</v>
      </c>
      <c r="K1229" s="20">
        <f t="shared" si="0"/>
        <v>0</v>
      </c>
      <c r="L1229" s="32" t="s">
        <v>9818</v>
      </c>
      <c r="M1229" s="21" t="str">
        <f t="shared" si="1"/>
        <v>Python 3 Programming</v>
      </c>
      <c r="N1229" s="32" t="s">
        <v>9077</v>
      </c>
      <c r="O1229" s="39">
        <v>5</v>
      </c>
      <c r="P1229" s="32" t="s">
        <v>9078</v>
      </c>
      <c r="Q1229" s="32" t="s">
        <v>9079</v>
      </c>
      <c r="R1229" s="16" t="s">
        <v>9819</v>
      </c>
      <c r="S1229" s="23" t="s">
        <v>92</v>
      </c>
      <c r="T1229" s="37" t="s">
        <v>9820</v>
      </c>
    </row>
    <row r="1230" spans="1:20" ht="29.25" customHeight="1">
      <c r="A1230" s="32" t="s">
        <v>22</v>
      </c>
      <c r="B1230" s="32" t="s">
        <v>27</v>
      </c>
      <c r="C1230" s="32" t="s">
        <v>9821</v>
      </c>
      <c r="D1230" s="33" t="s">
        <v>9822</v>
      </c>
      <c r="E1230" s="32" t="s">
        <v>1190</v>
      </c>
      <c r="F1230" s="18" t="s">
        <v>134</v>
      </c>
      <c r="G1230" s="34" t="s">
        <v>2940</v>
      </c>
      <c r="H1230" s="34">
        <v>12</v>
      </c>
      <c r="I1230" s="18">
        <v>3</v>
      </c>
      <c r="J1230" s="35" t="s">
        <v>9823</v>
      </c>
      <c r="K1230" s="20">
        <f t="shared" si="0"/>
        <v>0</v>
      </c>
      <c r="L1230" s="32" t="s">
        <v>9824</v>
      </c>
      <c r="M1230" s="16" t="str">
        <f t="shared" si="1"/>
        <v/>
      </c>
      <c r="N1230" s="36" t="s">
        <v>98</v>
      </c>
      <c r="O1230" s="32" t="s">
        <v>99</v>
      </c>
      <c r="P1230" s="32" t="s">
        <v>99</v>
      </c>
      <c r="Q1230" s="32" t="s">
        <v>99</v>
      </c>
      <c r="R1230" s="16" t="s">
        <v>9244</v>
      </c>
      <c r="S1230" s="23" t="s">
        <v>92</v>
      </c>
      <c r="T1230" s="37" t="s">
        <v>9825</v>
      </c>
    </row>
    <row r="1231" spans="1:20" ht="29.25" customHeight="1">
      <c r="A1231" s="32" t="s">
        <v>28</v>
      </c>
      <c r="B1231" s="32" t="s">
        <v>29</v>
      </c>
      <c r="C1231" s="39" t="s">
        <v>9826</v>
      </c>
      <c r="D1231" s="44" t="s">
        <v>9827</v>
      </c>
      <c r="E1231" s="32" t="s">
        <v>1409</v>
      </c>
      <c r="F1231" s="18" t="s">
        <v>119</v>
      </c>
      <c r="G1231" s="34" t="s">
        <v>3815</v>
      </c>
      <c r="H1231" s="34">
        <v>14.7</v>
      </c>
      <c r="I1231" s="18" t="s">
        <v>86</v>
      </c>
      <c r="J1231" s="35" t="s">
        <v>9828</v>
      </c>
      <c r="K1231" s="20">
        <f t="shared" si="0"/>
        <v>0</v>
      </c>
      <c r="L1231" s="32" t="s">
        <v>9829</v>
      </c>
      <c r="M1231" s="16" t="str">
        <f t="shared" si="1"/>
        <v/>
      </c>
      <c r="N1231" s="36" t="s">
        <v>98</v>
      </c>
      <c r="O1231" s="32" t="s">
        <v>99</v>
      </c>
      <c r="P1231" s="32" t="s">
        <v>99</v>
      </c>
      <c r="Q1231" s="32" t="s">
        <v>99</v>
      </c>
      <c r="R1231" s="16" t="s">
        <v>9830</v>
      </c>
      <c r="S1231" s="23" t="s">
        <v>448</v>
      </c>
      <c r="T1231" s="37" t="s">
        <v>9831</v>
      </c>
    </row>
    <row r="1232" spans="1:20" ht="29.25" customHeight="1">
      <c r="A1232" s="32" t="s">
        <v>28</v>
      </c>
      <c r="B1232" s="32" t="s">
        <v>29</v>
      </c>
      <c r="C1232" s="32" t="s">
        <v>9832</v>
      </c>
      <c r="D1232" s="33" t="s">
        <v>9833</v>
      </c>
      <c r="E1232" s="32" t="s">
        <v>1409</v>
      </c>
      <c r="F1232" s="18" t="s">
        <v>119</v>
      </c>
      <c r="G1232" s="34" t="s">
        <v>3515</v>
      </c>
      <c r="H1232" s="34">
        <v>14.7</v>
      </c>
      <c r="I1232" s="18" t="s">
        <v>86</v>
      </c>
      <c r="J1232" s="35" t="s">
        <v>9834</v>
      </c>
      <c r="K1232" s="20">
        <f t="shared" si="0"/>
        <v>0</v>
      </c>
      <c r="L1232" s="32" t="s">
        <v>9835</v>
      </c>
      <c r="M1232" s="16" t="str">
        <f t="shared" si="1"/>
        <v/>
      </c>
      <c r="N1232" s="36" t="s">
        <v>98</v>
      </c>
      <c r="O1232" s="32" t="s">
        <v>99</v>
      </c>
      <c r="P1232" s="32" t="s">
        <v>99</v>
      </c>
      <c r="Q1232" s="32" t="s">
        <v>99</v>
      </c>
      <c r="R1232" s="16" t="s">
        <v>9836</v>
      </c>
      <c r="S1232" s="23" t="s">
        <v>448</v>
      </c>
      <c r="T1232" s="37" t="s">
        <v>9837</v>
      </c>
    </row>
    <row r="1233" spans="1:20" ht="29.25" customHeight="1">
      <c r="A1233" s="32" t="s">
        <v>28</v>
      </c>
      <c r="B1233" s="32" t="s">
        <v>29</v>
      </c>
      <c r="C1233" s="39" t="s">
        <v>9838</v>
      </c>
      <c r="D1233" s="44" t="s">
        <v>9839</v>
      </c>
      <c r="E1233" s="32" t="s">
        <v>837</v>
      </c>
      <c r="F1233" s="18" t="s">
        <v>86</v>
      </c>
      <c r="G1233" s="34" t="s">
        <v>3815</v>
      </c>
      <c r="H1233" s="34">
        <v>11.7</v>
      </c>
      <c r="I1233" s="18" t="s">
        <v>86</v>
      </c>
      <c r="J1233" s="35" t="s">
        <v>9840</v>
      </c>
      <c r="K1233" s="20">
        <f t="shared" si="0"/>
        <v>0</v>
      </c>
      <c r="L1233" s="32" t="s">
        <v>9841</v>
      </c>
      <c r="M1233" s="16" t="str">
        <f t="shared" si="1"/>
        <v/>
      </c>
      <c r="N1233" s="36" t="s">
        <v>98</v>
      </c>
      <c r="O1233" s="32" t="s">
        <v>99</v>
      </c>
      <c r="P1233" s="32" t="s">
        <v>99</v>
      </c>
      <c r="Q1233" s="32" t="s">
        <v>99</v>
      </c>
      <c r="R1233" s="16" t="s">
        <v>9842</v>
      </c>
      <c r="S1233" s="23" t="s">
        <v>92</v>
      </c>
      <c r="T1233" s="37" t="s">
        <v>9843</v>
      </c>
    </row>
    <row r="1234" spans="1:20" ht="29.25" customHeight="1">
      <c r="A1234" s="32" t="s">
        <v>28</v>
      </c>
      <c r="B1234" s="32" t="s">
        <v>29</v>
      </c>
      <c r="C1234" s="32" t="s">
        <v>9844</v>
      </c>
      <c r="D1234" s="33" t="s">
        <v>9845</v>
      </c>
      <c r="E1234" s="32" t="s">
        <v>837</v>
      </c>
      <c r="F1234" s="18" t="s">
        <v>86</v>
      </c>
      <c r="G1234" s="34" t="s">
        <v>3802</v>
      </c>
      <c r="H1234" s="34">
        <v>2.9</v>
      </c>
      <c r="I1234" s="18" t="s">
        <v>86</v>
      </c>
      <c r="J1234" s="35" t="s">
        <v>9846</v>
      </c>
      <c r="K1234" s="20">
        <f t="shared" si="0"/>
        <v>0</v>
      </c>
      <c r="L1234" s="32" t="s">
        <v>9847</v>
      </c>
      <c r="M1234" s="16" t="str">
        <f t="shared" si="1"/>
        <v/>
      </c>
      <c r="N1234" s="36" t="s">
        <v>98</v>
      </c>
      <c r="O1234" s="32" t="s">
        <v>99</v>
      </c>
      <c r="P1234" s="32" t="s">
        <v>99</v>
      </c>
      <c r="Q1234" s="32" t="s">
        <v>99</v>
      </c>
      <c r="R1234" s="16" t="s">
        <v>9848</v>
      </c>
      <c r="S1234" s="23" t="s">
        <v>92</v>
      </c>
      <c r="T1234" s="37" t="s">
        <v>9849</v>
      </c>
    </row>
    <row r="1235" spans="1:20" ht="29.25" customHeight="1">
      <c r="A1235" s="32" t="s">
        <v>28</v>
      </c>
      <c r="B1235" s="32" t="s">
        <v>29</v>
      </c>
      <c r="C1235" s="32" t="s">
        <v>9850</v>
      </c>
      <c r="D1235" s="33" t="s">
        <v>9851</v>
      </c>
      <c r="E1235" s="32" t="s">
        <v>837</v>
      </c>
      <c r="F1235" s="18" t="s">
        <v>86</v>
      </c>
      <c r="G1235" s="34" t="s">
        <v>2647</v>
      </c>
      <c r="H1235" s="34">
        <v>3.3</v>
      </c>
      <c r="I1235" s="18" t="s">
        <v>86</v>
      </c>
      <c r="J1235" s="35" t="s">
        <v>9852</v>
      </c>
      <c r="K1235" s="20">
        <f t="shared" si="0"/>
        <v>0</v>
      </c>
      <c r="L1235" s="32" t="s">
        <v>9853</v>
      </c>
      <c r="M1235" s="16" t="str">
        <f t="shared" si="1"/>
        <v/>
      </c>
      <c r="N1235" s="36" t="s">
        <v>98</v>
      </c>
      <c r="O1235" s="32" t="s">
        <v>99</v>
      </c>
      <c r="P1235" s="32" t="s">
        <v>99</v>
      </c>
      <c r="Q1235" s="32" t="s">
        <v>99</v>
      </c>
      <c r="R1235" s="16" t="s">
        <v>9854</v>
      </c>
      <c r="S1235" s="23" t="s">
        <v>92</v>
      </c>
      <c r="T1235" s="37" t="s">
        <v>9855</v>
      </c>
    </row>
    <row r="1236" spans="1:20" ht="29.25" customHeight="1">
      <c r="A1236" s="32" t="s">
        <v>28</v>
      </c>
      <c r="B1236" s="32" t="s">
        <v>29</v>
      </c>
      <c r="C1236" s="39" t="s">
        <v>9856</v>
      </c>
      <c r="D1236" s="44" t="s">
        <v>9857</v>
      </c>
      <c r="E1236" s="32" t="s">
        <v>837</v>
      </c>
      <c r="F1236" s="18" t="s">
        <v>86</v>
      </c>
      <c r="G1236" s="34" t="s">
        <v>3815</v>
      </c>
      <c r="H1236" s="34">
        <v>11.7</v>
      </c>
      <c r="I1236" s="18" t="s">
        <v>86</v>
      </c>
      <c r="J1236" s="35" t="s">
        <v>9858</v>
      </c>
      <c r="K1236" s="20">
        <f t="shared" si="0"/>
        <v>0</v>
      </c>
      <c r="L1236" s="32" t="s">
        <v>9859</v>
      </c>
      <c r="M1236" s="16" t="str">
        <f t="shared" si="1"/>
        <v/>
      </c>
      <c r="N1236" s="36" t="s">
        <v>98</v>
      </c>
      <c r="O1236" s="32" t="s">
        <v>99</v>
      </c>
      <c r="P1236" s="32" t="s">
        <v>99</v>
      </c>
      <c r="Q1236" s="32" t="s">
        <v>99</v>
      </c>
      <c r="R1236" s="16" t="s">
        <v>9860</v>
      </c>
      <c r="S1236" s="23" t="s">
        <v>92</v>
      </c>
      <c r="T1236" s="37" t="s">
        <v>9861</v>
      </c>
    </row>
    <row r="1237" spans="1:20" ht="29.25" customHeight="1">
      <c r="A1237" s="32" t="s">
        <v>28</v>
      </c>
      <c r="B1237" s="32" t="s">
        <v>29</v>
      </c>
      <c r="C1237" s="39" t="s">
        <v>9862</v>
      </c>
      <c r="D1237" s="44" t="s">
        <v>9863</v>
      </c>
      <c r="E1237" s="32" t="s">
        <v>502</v>
      </c>
      <c r="F1237" s="18" t="s">
        <v>134</v>
      </c>
      <c r="G1237" s="34" t="s">
        <v>3815</v>
      </c>
      <c r="H1237" s="34">
        <v>4.8</v>
      </c>
      <c r="I1237" s="18" t="s">
        <v>86</v>
      </c>
      <c r="J1237" s="35" t="s">
        <v>9864</v>
      </c>
      <c r="K1237" s="20">
        <f t="shared" si="0"/>
        <v>0</v>
      </c>
      <c r="L1237" s="32" t="s">
        <v>9865</v>
      </c>
      <c r="M1237" s="16" t="str">
        <f t="shared" si="1"/>
        <v/>
      </c>
      <c r="N1237" s="36" t="s">
        <v>98</v>
      </c>
      <c r="O1237" s="32" t="s">
        <v>99</v>
      </c>
      <c r="P1237" s="32" t="s">
        <v>99</v>
      </c>
      <c r="Q1237" s="32" t="s">
        <v>99</v>
      </c>
      <c r="R1237" s="16" t="s">
        <v>9866</v>
      </c>
      <c r="S1237" s="23" t="s">
        <v>448</v>
      </c>
      <c r="T1237" s="37" t="s">
        <v>9867</v>
      </c>
    </row>
    <row r="1238" spans="1:20" ht="29.25" customHeight="1">
      <c r="A1238" s="32" t="s">
        <v>28</v>
      </c>
      <c r="B1238" s="32" t="s">
        <v>29</v>
      </c>
      <c r="C1238" s="39" t="s">
        <v>9868</v>
      </c>
      <c r="D1238" s="44" t="s">
        <v>9869</v>
      </c>
      <c r="E1238" s="32" t="s">
        <v>837</v>
      </c>
      <c r="F1238" s="18" t="s">
        <v>119</v>
      </c>
      <c r="G1238" s="34" t="s">
        <v>3815</v>
      </c>
      <c r="H1238" s="34">
        <v>11.7</v>
      </c>
      <c r="I1238" s="18" t="s">
        <v>86</v>
      </c>
      <c r="J1238" s="35" t="s">
        <v>9870</v>
      </c>
      <c r="K1238" s="20">
        <f t="shared" si="0"/>
        <v>0</v>
      </c>
      <c r="L1238" s="32" t="s">
        <v>9871</v>
      </c>
      <c r="M1238" s="16" t="str">
        <f t="shared" si="1"/>
        <v/>
      </c>
      <c r="N1238" s="36" t="s">
        <v>98</v>
      </c>
      <c r="O1238" s="32" t="s">
        <v>99</v>
      </c>
      <c r="P1238" s="32" t="s">
        <v>99</v>
      </c>
      <c r="Q1238" s="32" t="s">
        <v>99</v>
      </c>
      <c r="R1238" s="16" t="s">
        <v>9872</v>
      </c>
      <c r="S1238" s="23" t="s">
        <v>92</v>
      </c>
      <c r="T1238" s="37" t="s">
        <v>9873</v>
      </c>
    </row>
    <row r="1239" spans="1:20" ht="29.25" customHeight="1">
      <c r="A1239" s="32" t="s">
        <v>28</v>
      </c>
      <c r="B1239" s="32" t="s">
        <v>29</v>
      </c>
      <c r="C1239" s="39" t="s">
        <v>9874</v>
      </c>
      <c r="D1239" s="44" t="s">
        <v>9875</v>
      </c>
      <c r="E1239" s="32" t="s">
        <v>5051</v>
      </c>
      <c r="F1239" s="18" t="s">
        <v>134</v>
      </c>
      <c r="G1239" s="34" t="s">
        <v>3815</v>
      </c>
      <c r="H1239" s="34">
        <v>11.7</v>
      </c>
      <c r="I1239" s="18" t="s">
        <v>86</v>
      </c>
      <c r="J1239" s="35" t="s">
        <v>9876</v>
      </c>
      <c r="K1239" s="20">
        <f t="shared" si="0"/>
        <v>0</v>
      </c>
      <c r="L1239" s="32" t="s">
        <v>9877</v>
      </c>
      <c r="M1239" s="16" t="str">
        <f t="shared" si="1"/>
        <v/>
      </c>
      <c r="N1239" s="36" t="s">
        <v>98</v>
      </c>
      <c r="O1239" s="32" t="s">
        <v>99</v>
      </c>
      <c r="P1239" s="32" t="s">
        <v>99</v>
      </c>
      <c r="Q1239" s="32" t="s">
        <v>99</v>
      </c>
      <c r="R1239" s="16" t="s">
        <v>2694</v>
      </c>
      <c r="S1239" s="23" t="s">
        <v>92</v>
      </c>
      <c r="T1239" s="37" t="s">
        <v>9878</v>
      </c>
    </row>
    <row r="1240" spans="1:20" ht="29.25" customHeight="1">
      <c r="A1240" s="32" t="s">
        <v>28</v>
      </c>
      <c r="B1240" s="32" t="s">
        <v>29</v>
      </c>
      <c r="C1240" s="32" t="s">
        <v>9879</v>
      </c>
      <c r="D1240" s="33" t="s">
        <v>9880</v>
      </c>
      <c r="E1240" s="32" t="s">
        <v>1409</v>
      </c>
      <c r="F1240" s="18" t="s">
        <v>119</v>
      </c>
      <c r="G1240" s="34" t="s">
        <v>2940</v>
      </c>
      <c r="H1240" s="34">
        <v>11.7</v>
      </c>
      <c r="I1240" s="18">
        <v>5</v>
      </c>
      <c r="J1240" s="35" t="s">
        <v>9881</v>
      </c>
      <c r="K1240" s="20">
        <f t="shared" si="0"/>
        <v>0</v>
      </c>
      <c r="L1240" s="32" t="s">
        <v>9882</v>
      </c>
      <c r="M1240" s="21" t="str">
        <f t="shared" si="1"/>
        <v>Ciencia de Datos Aplicada</v>
      </c>
      <c r="N1240" s="32" t="s">
        <v>9883</v>
      </c>
      <c r="O1240" s="39">
        <v>4</v>
      </c>
      <c r="P1240" s="32" t="s">
        <v>9884</v>
      </c>
      <c r="Q1240" s="32" t="s">
        <v>9885</v>
      </c>
      <c r="R1240" s="16" t="s">
        <v>9886</v>
      </c>
      <c r="S1240" s="23" t="s">
        <v>448</v>
      </c>
      <c r="T1240" s="37" t="s">
        <v>9887</v>
      </c>
    </row>
    <row r="1241" spans="1:20" ht="29.25" customHeight="1">
      <c r="A1241" s="32" t="s">
        <v>28</v>
      </c>
      <c r="B1241" s="32" t="s">
        <v>29</v>
      </c>
      <c r="C1241" s="32" t="s">
        <v>9888</v>
      </c>
      <c r="D1241" s="33" t="s">
        <v>9889</v>
      </c>
      <c r="E1241" s="32" t="s">
        <v>502</v>
      </c>
      <c r="F1241" s="18" t="s">
        <v>84</v>
      </c>
      <c r="G1241" s="34" t="s">
        <v>2647</v>
      </c>
      <c r="H1241" s="34">
        <v>6.2</v>
      </c>
      <c r="I1241" s="18">
        <v>5</v>
      </c>
      <c r="J1241" s="35" t="s">
        <v>9890</v>
      </c>
      <c r="K1241" s="20">
        <f t="shared" si="0"/>
        <v>0</v>
      </c>
      <c r="L1241" s="32" t="s">
        <v>9891</v>
      </c>
      <c r="M1241" s="16" t="str">
        <f t="shared" si="1"/>
        <v/>
      </c>
      <c r="N1241" s="36" t="s">
        <v>98</v>
      </c>
      <c r="O1241" s="32" t="s">
        <v>99</v>
      </c>
      <c r="P1241" s="32" t="s">
        <v>99</v>
      </c>
      <c r="Q1241" s="32" t="s">
        <v>99</v>
      </c>
      <c r="R1241" s="16" t="s">
        <v>9892</v>
      </c>
      <c r="S1241" s="23" t="s">
        <v>448</v>
      </c>
      <c r="T1241" s="37" t="s">
        <v>9893</v>
      </c>
    </row>
    <row r="1242" spans="1:20" ht="29.25" customHeight="1">
      <c r="A1242" s="32" t="s">
        <v>28</v>
      </c>
      <c r="B1242" s="32" t="s">
        <v>29</v>
      </c>
      <c r="C1242" s="32" t="s">
        <v>9894</v>
      </c>
      <c r="D1242" s="33" t="s">
        <v>9895</v>
      </c>
      <c r="E1242" s="32" t="s">
        <v>1409</v>
      </c>
      <c r="F1242" s="18" t="s">
        <v>134</v>
      </c>
      <c r="G1242" s="34" t="s">
        <v>3515</v>
      </c>
      <c r="H1242" s="34">
        <v>9.6</v>
      </c>
      <c r="I1242" s="18">
        <v>5</v>
      </c>
      <c r="J1242" s="35" t="s">
        <v>9896</v>
      </c>
      <c r="K1242" s="20">
        <f t="shared" si="0"/>
        <v>0</v>
      </c>
      <c r="L1242" s="32" t="s">
        <v>9897</v>
      </c>
      <c r="M1242" s="16" t="str">
        <f t="shared" si="1"/>
        <v/>
      </c>
      <c r="N1242" s="36" t="s">
        <v>98</v>
      </c>
      <c r="O1242" s="32" t="s">
        <v>99</v>
      </c>
      <c r="P1242" s="32" t="s">
        <v>99</v>
      </c>
      <c r="Q1242" s="32" t="s">
        <v>99</v>
      </c>
      <c r="R1242" s="16" t="s">
        <v>9898</v>
      </c>
      <c r="S1242" s="23" t="s">
        <v>448</v>
      </c>
      <c r="T1242" s="37" t="s">
        <v>9899</v>
      </c>
    </row>
    <row r="1243" spans="1:20" ht="29.25" customHeight="1">
      <c r="A1243" s="32" t="s">
        <v>28</v>
      </c>
      <c r="B1243" s="32" t="s">
        <v>29</v>
      </c>
      <c r="C1243" s="32" t="s">
        <v>9900</v>
      </c>
      <c r="D1243" s="33" t="s">
        <v>9901</v>
      </c>
      <c r="E1243" s="32" t="s">
        <v>9902</v>
      </c>
      <c r="F1243" s="18" t="s">
        <v>134</v>
      </c>
      <c r="G1243" s="34" t="s">
        <v>211</v>
      </c>
      <c r="H1243" s="34">
        <v>19.899999999999999</v>
      </c>
      <c r="I1243" s="18">
        <v>4.9000000000000004</v>
      </c>
      <c r="J1243" s="35" t="s">
        <v>9903</v>
      </c>
      <c r="K1243" s="20">
        <f t="shared" si="0"/>
        <v>0</v>
      </c>
      <c r="L1243" s="32" t="s">
        <v>9904</v>
      </c>
      <c r="M1243" s="21" t="str">
        <f t="shared" si="1"/>
        <v>Modern Big Data Analysis with SQL</v>
      </c>
      <c r="N1243" s="32" t="s">
        <v>9905</v>
      </c>
      <c r="O1243" s="39">
        <v>2</v>
      </c>
      <c r="P1243" s="32" t="s">
        <v>9906</v>
      </c>
      <c r="Q1243" s="32" t="s">
        <v>9907</v>
      </c>
      <c r="R1243" s="16" t="s">
        <v>2717</v>
      </c>
      <c r="S1243" s="23" t="s">
        <v>448</v>
      </c>
      <c r="T1243" s="37" t="s">
        <v>9908</v>
      </c>
    </row>
    <row r="1244" spans="1:20" ht="29.25" customHeight="1">
      <c r="A1244" s="32" t="s">
        <v>28</v>
      </c>
      <c r="B1244" s="32" t="s">
        <v>29</v>
      </c>
      <c r="C1244" s="32" t="s">
        <v>9909</v>
      </c>
      <c r="D1244" s="33" t="s">
        <v>9910</v>
      </c>
      <c r="E1244" s="32" t="s">
        <v>9013</v>
      </c>
      <c r="F1244" s="18" t="s">
        <v>134</v>
      </c>
      <c r="G1244" s="34" t="s">
        <v>211</v>
      </c>
      <c r="H1244" s="34">
        <v>4.2</v>
      </c>
      <c r="I1244" s="18">
        <v>4.9000000000000004</v>
      </c>
      <c r="J1244" s="35" t="s">
        <v>9911</v>
      </c>
      <c r="K1244" s="20">
        <f t="shared" si="0"/>
        <v>0</v>
      </c>
      <c r="L1244" s="32" t="s">
        <v>9912</v>
      </c>
      <c r="M1244" s="21" t="str">
        <f t="shared" si="1"/>
        <v>SAS Programmer</v>
      </c>
      <c r="N1244" s="32" t="s">
        <v>9913</v>
      </c>
      <c r="O1244" s="39">
        <v>4</v>
      </c>
      <c r="P1244" s="32" t="s">
        <v>9914</v>
      </c>
      <c r="Q1244" s="32" t="s">
        <v>9915</v>
      </c>
      <c r="R1244" s="16" t="s">
        <v>2717</v>
      </c>
      <c r="S1244" s="23" t="s">
        <v>448</v>
      </c>
      <c r="T1244" s="37" t="s">
        <v>9916</v>
      </c>
    </row>
    <row r="1245" spans="1:20" ht="29.25" customHeight="1">
      <c r="A1245" s="32" t="s">
        <v>28</v>
      </c>
      <c r="B1245" s="32" t="s">
        <v>29</v>
      </c>
      <c r="C1245" s="32" t="s">
        <v>9917</v>
      </c>
      <c r="D1245" s="33" t="s">
        <v>9918</v>
      </c>
      <c r="E1245" s="32" t="s">
        <v>9013</v>
      </c>
      <c r="F1245" s="18" t="s">
        <v>134</v>
      </c>
      <c r="G1245" s="34" t="s">
        <v>211</v>
      </c>
      <c r="H1245" s="34">
        <v>17.5</v>
      </c>
      <c r="I1245" s="18">
        <v>4.9000000000000004</v>
      </c>
      <c r="J1245" s="35" t="s">
        <v>9919</v>
      </c>
      <c r="K1245" s="20">
        <f t="shared" si="0"/>
        <v>0</v>
      </c>
      <c r="L1245" s="32" t="s">
        <v>9920</v>
      </c>
      <c r="M1245" s="21" t="str">
        <f t="shared" si="1"/>
        <v>SAS Advanced Programmer</v>
      </c>
      <c r="N1245" s="32" t="s">
        <v>9016</v>
      </c>
      <c r="O1245" s="39">
        <v>1</v>
      </c>
      <c r="P1245" s="32" t="s">
        <v>9017</v>
      </c>
      <c r="Q1245" s="32" t="s">
        <v>9018</v>
      </c>
      <c r="R1245" s="16" t="s">
        <v>2717</v>
      </c>
      <c r="S1245" s="23" t="s">
        <v>448</v>
      </c>
      <c r="T1245" s="37" t="s">
        <v>9921</v>
      </c>
    </row>
    <row r="1246" spans="1:20" ht="29.25" customHeight="1">
      <c r="A1246" s="32" t="s">
        <v>28</v>
      </c>
      <c r="B1246" s="32" t="s">
        <v>29</v>
      </c>
      <c r="C1246" s="32" t="s">
        <v>9922</v>
      </c>
      <c r="D1246" s="33" t="s">
        <v>9923</v>
      </c>
      <c r="E1246" s="32" t="s">
        <v>4583</v>
      </c>
      <c r="F1246" s="18" t="s">
        <v>119</v>
      </c>
      <c r="G1246" s="34" t="s">
        <v>211</v>
      </c>
      <c r="H1246" s="34">
        <v>4.3</v>
      </c>
      <c r="I1246" s="18">
        <v>4.8</v>
      </c>
      <c r="J1246" s="35" t="s">
        <v>9924</v>
      </c>
      <c r="K1246" s="20">
        <f t="shared" si="0"/>
        <v>0</v>
      </c>
      <c r="L1246" s="32" t="s">
        <v>9925</v>
      </c>
      <c r="M1246" s="21" t="str">
        <f t="shared" si="1"/>
        <v>Ethics in the Age of AI</v>
      </c>
      <c r="N1246" s="32" t="s">
        <v>7632</v>
      </c>
      <c r="O1246" s="39">
        <v>1</v>
      </c>
      <c r="P1246" s="32" t="s">
        <v>7633</v>
      </c>
      <c r="Q1246" s="32" t="s">
        <v>7634</v>
      </c>
      <c r="R1246" s="16" t="s">
        <v>2717</v>
      </c>
      <c r="S1246" s="23" t="s">
        <v>448</v>
      </c>
      <c r="T1246" s="37" t="s">
        <v>9926</v>
      </c>
    </row>
    <row r="1247" spans="1:20" ht="29.25" customHeight="1">
      <c r="A1247" s="32" t="s">
        <v>28</v>
      </c>
      <c r="B1247" s="32" t="s">
        <v>29</v>
      </c>
      <c r="C1247" s="32" t="s">
        <v>9927</v>
      </c>
      <c r="D1247" s="33" t="s">
        <v>9928</v>
      </c>
      <c r="E1247" s="32" t="s">
        <v>2794</v>
      </c>
      <c r="F1247" s="18" t="s">
        <v>84</v>
      </c>
      <c r="G1247" s="34" t="s">
        <v>211</v>
      </c>
      <c r="H1247" s="34">
        <v>6.9</v>
      </c>
      <c r="I1247" s="18">
        <v>4.8</v>
      </c>
      <c r="J1247" s="35" t="s">
        <v>9929</v>
      </c>
      <c r="K1247" s="20">
        <f t="shared" si="0"/>
        <v>0</v>
      </c>
      <c r="L1247" s="32" t="s">
        <v>9930</v>
      </c>
      <c r="M1247" s="21" t="str">
        <f t="shared" si="1"/>
        <v>Data Analysis and Interpretation</v>
      </c>
      <c r="N1247" s="32" t="s">
        <v>9931</v>
      </c>
      <c r="O1247" s="39">
        <v>5</v>
      </c>
      <c r="P1247" s="32" t="s">
        <v>9932</v>
      </c>
      <c r="Q1247" s="32" t="s">
        <v>9933</v>
      </c>
      <c r="R1247" s="16" t="s">
        <v>2849</v>
      </c>
      <c r="S1247" s="23" t="s">
        <v>92</v>
      </c>
      <c r="T1247" s="37" t="s">
        <v>9934</v>
      </c>
    </row>
    <row r="1248" spans="1:20" ht="29.25" customHeight="1">
      <c r="A1248" s="32" t="s">
        <v>28</v>
      </c>
      <c r="B1248" s="32" t="s">
        <v>29</v>
      </c>
      <c r="C1248" s="32" t="s">
        <v>9935</v>
      </c>
      <c r="D1248" s="33" t="s">
        <v>9936</v>
      </c>
      <c r="E1248" s="32" t="s">
        <v>9937</v>
      </c>
      <c r="F1248" s="18" t="s">
        <v>134</v>
      </c>
      <c r="G1248" s="34" t="s">
        <v>211</v>
      </c>
      <c r="H1248" s="34">
        <v>14.6</v>
      </c>
      <c r="I1248" s="18">
        <v>4.8</v>
      </c>
      <c r="J1248" s="35" t="s">
        <v>9938</v>
      </c>
      <c r="K1248" s="20">
        <f t="shared" si="0"/>
        <v>0</v>
      </c>
      <c r="L1248" s="32" t="s">
        <v>9939</v>
      </c>
      <c r="M1248" s="16" t="str">
        <f t="shared" si="1"/>
        <v/>
      </c>
      <c r="N1248" s="36" t="s">
        <v>98</v>
      </c>
      <c r="O1248" s="32" t="s">
        <v>99</v>
      </c>
      <c r="P1248" s="32" t="s">
        <v>99</v>
      </c>
      <c r="Q1248" s="32" t="s">
        <v>99</v>
      </c>
      <c r="R1248" s="16" t="s">
        <v>2753</v>
      </c>
      <c r="S1248" s="23" t="s">
        <v>92</v>
      </c>
      <c r="T1248" s="37" t="s">
        <v>9940</v>
      </c>
    </row>
    <row r="1249" spans="1:20" ht="29.25" customHeight="1">
      <c r="A1249" s="32" t="s">
        <v>28</v>
      </c>
      <c r="B1249" s="32" t="s">
        <v>29</v>
      </c>
      <c r="C1249" s="32" t="s">
        <v>9941</v>
      </c>
      <c r="D1249" s="33" t="s">
        <v>9942</v>
      </c>
      <c r="E1249" s="32" t="s">
        <v>9943</v>
      </c>
      <c r="F1249" s="18" t="s">
        <v>84</v>
      </c>
      <c r="G1249" s="34" t="s">
        <v>211</v>
      </c>
      <c r="H1249" s="34">
        <v>21.4</v>
      </c>
      <c r="I1249" s="18">
        <v>4.8</v>
      </c>
      <c r="J1249" s="35" t="s">
        <v>9944</v>
      </c>
      <c r="K1249" s="20">
        <f t="shared" si="0"/>
        <v>0</v>
      </c>
      <c r="L1249" s="32" t="s">
        <v>9945</v>
      </c>
      <c r="M1249" s="21" t="str">
        <f t="shared" si="1"/>
        <v>Practical Data Science with MATLAB</v>
      </c>
      <c r="N1249" s="32" t="s">
        <v>9946</v>
      </c>
      <c r="O1249" s="39">
        <v>1</v>
      </c>
      <c r="P1249" s="32" t="s">
        <v>9947</v>
      </c>
      <c r="Q1249" s="32" t="s">
        <v>9948</v>
      </c>
      <c r="R1249" s="16" t="s">
        <v>9949</v>
      </c>
      <c r="S1249" s="23" t="s">
        <v>448</v>
      </c>
      <c r="T1249" s="37" t="s">
        <v>9950</v>
      </c>
    </row>
    <row r="1250" spans="1:20" ht="29.25" customHeight="1">
      <c r="A1250" s="32" t="s">
        <v>28</v>
      </c>
      <c r="B1250" s="32" t="s">
        <v>29</v>
      </c>
      <c r="C1250" s="32" t="s">
        <v>9951</v>
      </c>
      <c r="D1250" s="33" t="s">
        <v>9952</v>
      </c>
      <c r="E1250" s="32" t="s">
        <v>629</v>
      </c>
      <c r="F1250" s="18" t="s">
        <v>84</v>
      </c>
      <c r="G1250" s="34" t="s">
        <v>211</v>
      </c>
      <c r="H1250" s="34">
        <v>12.9</v>
      </c>
      <c r="I1250" s="18">
        <v>4.8</v>
      </c>
      <c r="J1250" s="35" t="s">
        <v>9953</v>
      </c>
      <c r="K1250" s="20">
        <f t="shared" si="0"/>
        <v>0</v>
      </c>
      <c r="L1250" s="32" t="s">
        <v>9954</v>
      </c>
      <c r="M1250" s="21" t="str">
        <f t="shared" si="1"/>
        <v>Business Statistics and Analysis</v>
      </c>
      <c r="N1250" s="32" t="s">
        <v>9955</v>
      </c>
      <c r="O1250" s="39">
        <v>3</v>
      </c>
      <c r="P1250" s="32" t="s">
        <v>9956</v>
      </c>
      <c r="Q1250" s="32" t="s">
        <v>9957</v>
      </c>
      <c r="R1250" s="16" t="s">
        <v>3207</v>
      </c>
      <c r="S1250" s="23" t="s">
        <v>92</v>
      </c>
      <c r="T1250" s="37" t="s">
        <v>9958</v>
      </c>
    </row>
    <row r="1251" spans="1:20" ht="29.25" customHeight="1">
      <c r="A1251" s="32" t="s">
        <v>28</v>
      </c>
      <c r="B1251" s="32" t="s">
        <v>29</v>
      </c>
      <c r="C1251" s="32" t="s">
        <v>9959</v>
      </c>
      <c r="D1251" s="33" t="s">
        <v>9960</v>
      </c>
      <c r="E1251" s="32" t="s">
        <v>236</v>
      </c>
      <c r="F1251" s="18" t="s">
        <v>134</v>
      </c>
      <c r="G1251" s="34" t="s">
        <v>211</v>
      </c>
      <c r="H1251" s="34">
        <v>25.6</v>
      </c>
      <c r="I1251" s="18">
        <v>4.8</v>
      </c>
      <c r="J1251" s="35" t="s">
        <v>9961</v>
      </c>
      <c r="K1251" s="20">
        <f t="shared" si="0"/>
        <v>0</v>
      </c>
      <c r="L1251" s="32" t="s">
        <v>9962</v>
      </c>
      <c r="M1251" s="21" t="str">
        <f t="shared" si="1"/>
        <v>Accounting Data Analytics</v>
      </c>
      <c r="N1251" s="32" t="s">
        <v>9963</v>
      </c>
      <c r="O1251" s="39">
        <v>1</v>
      </c>
      <c r="P1251" s="32" t="s">
        <v>9964</v>
      </c>
      <c r="Q1251" s="32" t="s">
        <v>9965</v>
      </c>
      <c r="R1251" s="16" t="s">
        <v>2717</v>
      </c>
      <c r="S1251" s="23" t="s">
        <v>92</v>
      </c>
      <c r="T1251" s="37" t="s">
        <v>9966</v>
      </c>
    </row>
    <row r="1252" spans="1:20" ht="29.25" customHeight="1">
      <c r="A1252" s="32" t="s">
        <v>28</v>
      </c>
      <c r="B1252" s="32" t="s">
        <v>29</v>
      </c>
      <c r="C1252" s="32" t="s">
        <v>9967</v>
      </c>
      <c r="D1252" s="33" t="s">
        <v>9968</v>
      </c>
      <c r="E1252" s="32" t="s">
        <v>629</v>
      </c>
      <c r="F1252" s="18" t="s">
        <v>84</v>
      </c>
      <c r="G1252" s="34" t="s">
        <v>211</v>
      </c>
      <c r="H1252" s="34">
        <v>12.8</v>
      </c>
      <c r="I1252" s="18">
        <v>4.8</v>
      </c>
      <c r="J1252" s="35" t="s">
        <v>9969</v>
      </c>
      <c r="K1252" s="20">
        <f t="shared" si="0"/>
        <v>0</v>
      </c>
      <c r="L1252" s="32" t="s">
        <v>9970</v>
      </c>
      <c r="M1252" s="21" t="str">
        <f t="shared" si="1"/>
        <v>Business Statistics and Analysis</v>
      </c>
      <c r="N1252" s="32" t="s">
        <v>9955</v>
      </c>
      <c r="O1252" s="39">
        <v>4</v>
      </c>
      <c r="P1252" s="32" t="s">
        <v>9956</v>
      </c>
      <c r="Q1252" s="32" t="s">
        <v>9957</v>
      </c>
      <c r="R1252" s="16" t="s">
        <v>3777</v>
      </c>
      <c r="S1252" s="23" t="s">
        <v>92</v>
      </c>
      <c r="T1252" s="37" t="s">
        <v>9971</v>
      </c>
    </row>
    <row r="1253" spans="1:20" ht="29.25" customHeight="1">
      <c r="A1253" s="32" t="s">
        <v>28</v>
      </c>
      <c r="B1253" s="32" t="s">
        <v>29</v>
      </c>
      <c r="C1253" s="32" t="s">
        <v>9972</v>
      </c>
      <c r="D1253" s="33" t="s">
        <v>9973</v>
      </c>
      <c r="E1253" s="32" t="s">
        <v>502</v>
      </c>
      <c r="F1253" s="18" t="s">
        <v>119</v>
      </c>
      <c r="G1253" s="34" t="s">
        <v>211</v>
      </c>
      <c r="H1253" s="34">
        <v>6.5</v>
      </c>
      <c r="I1253" s="18">
        <v>4.8</v>
      </c>
      <c r="J1253" s="35" t="s">
        <v>9974</v>
      </c>
      <c r="K1253" s="20">
        <f t="shared" si="0"/>
        <v>0</v>
      </c>
      <c r="L1253" s="32" t="s">
        <v>9975</v>
      </c>
      <c r="M1253" s="21" t="str">
        <f t="shared" si="1"/>
        <v>Deep Learning</v>
      </c>
      <c r="N1253" s="32" t="s">
        <v>9976</v>
      </c>
      <c r="O1253" s="39">
        <v>3</v>
      </c>
      <c r="P1253" s="32" t="s">
        <v>9977</v>
      </c>
      <c r="Q1253" s="32" t="s">
        <v>9978</v>
      </c>
      <c r="R1253" s="16" t="s">
        <v>9979</v>
      </c>
      <c r="S1253" s="23" t="s">
        <v>448</v>
      </c>
      <c r="T1253" s="37" t="s">
        <v>9980</v>
      </c>
    </row>
    <row r="1254" spans="1:20" ht="29.25" customHeight="1">
      <c r="A1254" s="32" t="s">
        <v>28</v>
      </c>
      <c r="B1254" s="32" t="s">
        <v>29</v>
      </c>
      <c r="C1254" s="32" t="s">
        <v>9981</v>
      </c>
      <c r="D1254" s="33" t="s">
        <v>9982</v>
      </c>
      <c r="E1254" s="32" t="s">
        <v>2721</v>
      </c>
      <c r="F1254" s="18" t="s">
        <v>134</v>
      </c>
      <c r="G1254" s="34" t="s">
        <v>211</v>
      </c>
      <c r="H1254" s="34">
        <v>33.799999999999997</v>
      </c>
      <c r="I1254" s="18">
        <v>4.8</v>
      </c>
      <c r="J1254" s="35" t="s">
        <v>9983</v>
      </c>
      <c r="K1254" s="20">
        <f t="shared" si="0"/>
        <v>0</v>
      </c>
      <c r="L1254" s="32" t="s">
        <v>9984</v>
      </c>
      <c r="M1254" s="16" t="str">
        <f t="shared" si="1"/>
        <v/>
      </c>
      <c r="N1254" s="36" t="s">
        <v>98</v>
      </c>
      <c r="O1254" s="32" t="s">
        <v>99</v>
      </c>
      <c r="P1254" s="32" t="s">
        <v>99</v>
      </c>
      <c r="Q1254" s="32" t="s">
        <v>99</v>
      </c>
      <c r="R1254" s="16" t="s">
        <v>2802</v>
      </c>
      <c r="S1254" s="23" t="s">
        <v>92</v>
      </c>
      <c r="T1254" s="37" t="s">
        <v>9985</v>
      </c>
    </row>
    <row r="1255" spans="1:20" ht="29.25" customHeight="1">
      <c r="A1255" s="32" t="s">
        <v>28</v>
      </c>
      <c r="B1255" s="32" t="s">
        <v>29</v>
      </c>
      <c r="C1255" s="32" t="s">
        <v>9986</v>
      </c>
      <c r="D1255" s="33" t="s">
        <v>9987</v>
      </c>
      <c r="E1255" s="32" t="s">
        <v>9013</v>
      </c>
      <c r="F1255" s="18" t="s">
        <v>84</v>
      </c>
      <c r="G1255" s="34" t="s">
        <v>211</v>
      </c>
      <c r="H1255" s="34">
        <v>18</v>
      </c>
      <c r="I1255" s="18">
        <v>4.8</v>
      </c>
      <c r="J1255" s="35" t="s">
        <v>9988</v>
      </c>
      <c r="K1255" s="20">
        <f t="shared" si="0"/>
        <v>0</v>
      </c>
      <c r="L1255" s="32" t="s">
        <v>9989</v>
      </c>
      <c r="M1255" s="21" t="str">
        <f t="shared" si="1"/>
        <v>SAS Programmer</v>
      </c>
      <c r="N1255" s="32" t="s">
        <v>9913</v>
      </c>
      <c r="O1255" s="39">
        <v>2</v>
      </c>
      <c r="P1255" s="32" t="s">
        <v>9914</v>
      </c>
      <c r="Q1255" s="32" t="s">
        <v>9915</v>
      </c>
      <c r="R1255" s="16" t="s">
        <v>2717</v>
      </c>
      <c r="S1255" s="23" t="s">
        <v>448</v>
      </c>
      <c r="T1255" s="37" t="s">
        <v>9990</v>
      </c>
    </row>
    <row r="1256" spans="1:20" ht="29.25" customHeight="1">
      <c r="A1256" s="32" t="s">
        <v>28</v>
      </c>
      <c r="B1256" s="32" t="s">
        <v>29</v>
      </c>
      <c r="C1256" s="32" t="s">
        <v>9991</v>
      </c>
      <c r="D1256" s="33" t="s">
        <v>9992</v>
      </c>
      <c r="E1256" s="32" t="s">
        <v>9013</v>
      </c>
      <c r="F1256" s="18" t="s">
        <v>84</v>
      </c>
      <c r="G1256" s="34" t="s">
        <v>211</v>
      </c>
      <c r="H1256" s="34">
        <v>19.8</v>
      </c>
      <c r="I1256" s="18">
        <v>4.8</v>
      </c>
      <c r="J1256" s="35" t="s">
        <v>9993</v>
      </c>
      <c r="K1256" s="20">
        <f t="shared" si="0"/>
        <v>0</v>
      </c>
      <c r="L1256" s="32" t="s">
        <v>9994</v>
      </c>
      <c r="M1256" s="21" t="str">
        <f t="shared" si="1"/>
        <v>SAS Programmer</v>
      </c>
      <c r="N1256" s="32" t="s">
        <v>9913</v>
      </c>
      <c r="O1256" s="39">
        <v>1</v>
      </c>
      <c r="P1256" s="32" t="s">
        <v>9914</v>
      </c>
      <c r="Q1256" s="32" t="s">
        <v>9915</v>
      </c>
      <c r="R1256" s="16" t="s">
        <v>2717</v>
      </c>
      <c r="S1256" s="23" t="s">
        <v>448</v>
      </c>
      <c r="T1256" s="37" t="s">
        <v>9995</v>
      </c>
    </row>
    <row r="1257" spans="1:20" ht="29.25" customHeight="1">
      <c r="A1257" s="32" t="s">
        <v>28</v>
      </c>
      <c r="B1257" s="32" t="s">
        <v>29</v>
      </c>
      <c r="C1257" s="32" t="s">
        <v>9996</v>
      </c>
      <c r="D1257" s="33" t="s">
        <v>9910</v>
      </c>
      <c r="E1257" s="32" t="s">
        <v>9013</v>
      </c>
      <c r="F1257" s="18" t="s">
        <v>134</v>
      </c>
      <c r="G1257" s="34" t="s">
        <v>211</v>
      </c>
      <c r="H1257" s="34">
        <v>16.7</v>
      </c>
      <c r="I1257" s="18">
        <v>4.8</v>
      </c>
      <c r="J1257" s="35" t="s">
        <v>9997</v>
      </c>
      <c r="K1257" s="20">
        <f t="shared" si="0"/>
        <v>0</v>
      </c>
      <c r="L1257" s="32" t="s">
        <v>9998</v>
      </c>
      <c r="M1257" s="16" t="str">
        <f t="shared" si="1"/>
        <v/>
      </c>
      <c r="N1257" s="36" t="s">
        <v>98</v>
      </c>
      <c r="O1257" s="32" t="s">
        <v>99</v>
      </c>
      <c r="P1257" s="32" t="s">
        <v>99</v>
      </c>
      <c r="Q1257" s="32" t="s">
        <v>99</v>
      </c>
      <c r="R1257" s="16" t="s">
        <v>2717</v>
      </c>
      <c r="S1257" s="23" t="s">
        <v>448</v>
      </c>
      <c r="T1257" s="37" t="s">
        <v>9999</v>
      </c>
    </row>
    <row r="1258" spans="1:20" ht="29.25" customHeight="1">
      <c r="A1258" s="32" t="s">
        <v>28</v>
      </c>
      <c r="B1258" s="32" t="s">
        <v>29</v>
      </c>
      <c r="C1258" s="32" t="s">
        <v>10000</v>
      </c>
      <c r="D1258" s="33" t="s">
        <v>10001</v>
      </c>
      <c r="E1258" s="32" t="s">
        <v>9013</v>
      </c>
      <c r="F1258" s="18" t="s">
        <v>134</v>
      </c>
      <c r="G1258" s="34" t="s">
        <v>211</v>
      </c>
      <c r="H1258" s="34">
        <v>15.2</v>
      </c>
      <c r="I1258" s="18">
        <v>4.8</v>
      </c>
      <c r="J1258" s="35" t="s">
        <v>10002</v>
      </c>
      <c r="K1258" s="20">
        <f t="shared" si="0"/>
        <v>0</v>
      </c>
      <c r="L1258" s="32" t="s">
        <v>10003</v>
      </c>
      <c r="M1258" s="16" t="str">
        <f t="shared" si="1"/>
        <v/>
      </c>
      <c r="N1258" s="36" t="s">
        <v>98</v>
      </c>
      <c r="O1258" s="32" t="s">
        <v>99</v>
      </c>
      <c r="P1258" s="32" t="s">
        <v>99</v>
      </c>
      <c r="Q1258" s="32" t="s">
        <v>99</v>
      </c>
      <c r="R1258" s="16" t="s">
        <v>3249</v>
      </c>
      <c r="S1258" s="23" t="s">
        <v>448</v>
      </c>
      <c r="T1258" s="37" t="s">
        <v>10004</v>
      </c>
    </row>
    <row r="1259" spans="1:20" ht="29.25" customHeight="1">
      <c r="A1259" s="32" t="s">
        <v>28</v>
      </c>
      <c r="B1259" s="32" t="s">
        <v>29</v>
      </c>
      <c r="C1259" s="32" t="s">
        <v>10005</v>
      </c>
      <c r="D1259" s="33" t="s">
        <v>10001</v>
      </c>
      <c r="E1259" s="32" t="s">
        <v>9013</v>
      </c>
      <c r="F1259" s="18" t="s">
        <v>119</v>
      </c>
      <c r="G1259" s="34" t="s">
        <v>211</v>
      </c>
      <c r="H1259" s="34">
        <v>6.7</v>
      </c>
      <c r="I1259" s="18">
        <v>4.8</v>
      </c>
      <c r="J1259" s="35" t="s">
        <v>10006</v>
      </c>
      <c r="K1259" s="20">
        <f t="shared" si="0"/>
        <v>0</v>
      </c>
      <c r="L1259" s="32" t="s">
        <v>10007</v>
      </c>
      <c r="M1259" s="21" t="str">
        <f t="shared" si="1"/>
        <v>SAS Statistical Business Analyst</v>
      </c>
      <c r="N1259" s="32" t="s">
        <v>10008</v>
      </c>
      <c r="O1259" s="39">
        <v>1</v>
      </c>
      <c r="P1259" s="32" t="s">
        <v>10009</v>
      </c>
      <c r="Q1259" s="32" t="s">
        <v>10010</v>
      </c>
      <c r="R1259" s="16" t="s">
        <v>2717</v>
      </c>
      <c r="S1259" s="23" t="s">
        <v>448</v>
      </c>
      <c r="T1259" s="37" t="s">
        <v>10011</v>
      </c>
    </row>
    <row r="1260" spans="1:20" ht="29.25" customHeight="1">
      <c r="A1260" s="32" t="s">
        <v>28</v>
      </c>
      <c r="B1260" s="32" t="s">
        <v>29</v>
      </c>
      <c r="C1260" s="32" t="s">
        <v>10012</v>
      </c>
      <c r="D1260" s="33" t="s">
        <v>10013</v>
      </c>
      <c r="E1260" s="32" t="s">
        <v>9013</v>
      </c>
      <c r="F1260" s="18" t="s">
        <v>119</v>
      </c>
      <c r="G1260" s="34" t="s">
        <v>211</v>
      </c>
      <c r="H1260" s="34">
        <v>48.4</v>
      </c>
      <c r="I1260" s="18">
        <v>4.8</v>
      </c>
      <c r="J1260" s="35" t="s">
        <v>10014</v>
      </c>
      <c r="K1260" s="20">
        <f t="shared" si="0"/>
        <v>0</v>
      </c>
      <c r="L1260" s="32" t="s">
        <v>10015</v>
      </c>
      <c r="M1260" s="16" t="str">
        <f t="shared" si="1"/>
        <v/>
      </c>
      <c r="N1260" s="36" t="s">
        <v>98</v>
      </c>
      <c r="O1260" s="32" t="s">
        <v>99</v>
      </c>
      <c r="P1260" s="32" t="s">
        <v>99</v>
      </c>
      <c r="Q1260" s="32" t="s">
        <v>99</v>
      </c>
      <c r="R1260" s="16" t="s">
        <v>2802</v>
      </c>
      <c r="S1260" s="23" t="s">
        <v>448</v>
      </c>
      <c r="T1260" s="37" t="s">
        <v>10016</v>
      </c>
    </row>
    <row r="1261" spans="1:20" ht="29.25" customHeight="1">
      <c r="A1261" s="32" t="s">
        <v>28</v>
      </c>
      <c r="B1261" s="32" t="s">
        <v>29</v>
      </c>
      <c r="C1261" s="32" t="s">
        <v>10017</v>
      </c>
      <c r="D1261" s="33" t="s">
        <v>10018</v>
      </c>
      <c r="E1261" s="32" t="s">
        <v>4583</v>
      </c>
      <c r="F1261" s="18" t="s">
        <v>119</v>
      </c>
      <c r="G1261" s="34" t="s">
        <v>211</v>
      </c>
      <c r="H1261" s="34">
        <v>2</v>
      </c>
      <c r="I1261" s="18">
        <v>4.7</v>
      </c>
      <c r="J1261" s="35" t="s">
        <v>10019</v>
      </c>
      <c r="K1261" s="20">
        <f t="shared" si="0"/>
        <v>0</v>
      </c>
      <c r="L1261" s="32" t="s">
        <v>10020</v>
      </c>
      <c r="M1261" s="21" t="str">
        <f t="shared" si="1"/>
        <v>Ethics in the Age of AI</v>
      </c>
      <c r="N1261" s="32" t="s">
        <v>7632</v>
      </c>
      <c r="O1261" s="39">
        <v>4</v>
      </c>
      <c r="P1261" s="32" t="s">
        <v>7633</v>
      </c>
      <c r="Q1261" s="32" t="s">
        <v>7634</v>
      </c>
      <c r="R1261" s="16" t="s">
        <v>2802</v>
      </c>
      <c r="S1261" s="23" t="s">
        <v>448</v>
      </c>
      <c r="T1261" s="37" t="s">
        <v>10021</v>
      </c>
    </row>
    <row r="1262" spans="1:20" ht="29.25" customHeight="1">
      <c r="A1262" s="32" t="s">
        <v>28</v>
      </c>
      <c r="B1262" s="32" t="s">
        <v>29</v>
      </c>
      <c r="C1262" s="32" t="s">
        <v>10022</v>
      </c>
      <c r="D1262" s="33" t="s">
        <v>10023</v>
      </c>
      <c r="E1262" s="32" t="s">
        <v>4583</v>
      </c>
      <c r="F1262" s="18" t="s">
        <v>119</v>
      </c>
      <c r="G1262" s="34" t="s">
        <v>211</v>
      </c>
      <c r="H1262" s="34">
        <v>3.1</v>
      </c>
      <c r="I1262" s="18">
        <v>4.7</v>
      </c>
      <c r="J1262" s="35" t="s">
        <v>10024</v>
      </c>
      <c r="K1262" s="20">
        <f t="shared" si="0"/>
        <v>0</v>
      </c>
      <c r="L1262" s="32" t="s">
        <v>10025</v>
      </c>
      <c r="M1262" s="21" t="str">
        <f t="shared" si="1"/>
        <v>Ethics in the Age of AI</v>
      </c>
      <c r="N1262" s="32" t="s">
        <v>7632</v>
      </c>
      <c r="O1262" s="39">
        <v>3</v>
      </c>
      <c r="P1262" s="32" t="s">
        <v>7633</v>
      </c>
      <c r="Q1262" s="32" t="s">
        <v>7634</v>
      </c>
      <c r="R1262" s="16" t="s">
        <v>2802</v>
      </c>
      <c r="S1262" s="23" t="s">
        <v>448</v>
      </c>
      <c r="T1262" s="37" t="s">
        <v>10026</v>
      </c>
    </row>
    <row r="1263" spans="1:20" ht="29.25" customHeight="1">
      <c r="A1263" s="32" t="s">
        <v>28</v>
      </c>
      <c r="B1263" s="32" t="s">
        <v>29</v>
      </c>
      <c r="C1263" s="32" t="s">
        <v>10027</v>
      </c>
      <c r="D1263" s="33" t="s">
        <v>10028</v>
      </c>
      <c r="E1263" s="32" t="s">
        <v>629</v>
      </c>
      <c r="F1263" s="18" t="s">
        <v>119</v>
      </c>
      <c r="G1263" s="34" t="s">
        <v>211</v>
      </c>
      <c r="H1263" s="34">
        <v>10</v>
      </c>
      <c r="I1263" s="18">
        <v>4.7</v>
      </c>
      <c r="J1263" s="35" t="s">
        <v>10029</v>
      </c>
      <c r="K1263" s="20">
        <f t="shared" si="0"/>
        <v>0</v>
      </c>
      <c r="L1263" s="32" t="s">
        <v>10030</v>
      </c>
      <c r="M1263" s="21" t="str">
        <f t="shared" si="1"/>
        <v>Business Statistics and Analysis</v>
      </c>
      <c r="N1263" s="32" t="s">
        <v>9955</v>
      </c>
      <c r="O1263" s="39">
        <v>5</v>
      </c>
      <c r="P1263" s="32" t="s">
        <v>9956</v>
      </c>
      <c r="Q1263" s="32" t="s">
        <v>9957</v>
      </c>
      <c r="R1263" s="16" t="s">
        <v>3075</v>
      </c>
      <c r="S1263" s="23" t="s">
        <v>92</v>
      </c>
      <c r="T1263" s="37" t="s">
        <v>10031</v>
      </c>
    </row>
    <row r="1264" spans="1:20" ht="29.25" customHeight="1">
      <c r="A1264" s="32" t="s">
        <v>28</v>
      </c>
      <c r="B1264" s="32" t="s">
        <v>29</v>
      </c>
      <c r="C1264" s="32" t="s">
        <v>10032</v>
      </c>
      <c r="D1264" s="33" t="s">
        <v>10033</v>
      </c>
      <c r="E1264" s="32" t="s">
        <v>5051</v>
      </c>
      <c r="F1264" s="18" t="s">
        <v>134</v>
      </c>
      <c r="G1264" s="34" t="s">
        <v>211</v>
      </c>
      <c r="H1264" s="34">
        <v>12.7</v>
      </c>
      <c r="I1264" s="18">
        <v>4.7</v>
      </c>
      <c r="J1264" s="35" t="s">
        <v>10034</v>
      </c>
      <c r="K1264" s="20">
        <f t="shared" si="0"/>
        <v>0</v>
      </c>
      <c r="L1264" s="32" t="s">
        <v>10035</v>
      </c>
      <c r="M1264" s="21" t="str">
        <f t="shared" si="1"/>
        <v>Computational Social Science</v>
      </c>
      <c r="N1264" s="32" t="s">
        <v>10036</v>
      </c>
      <c r="O1264" s="39">
        <v>1</v>
      </c>
      <c r="P1264" s="32" t="s">
        <v>10037</v>
      </c>
      <c r="Q1264" s="32" t="s">
        <v>10038</v>
      </c>
      <c r="R1264" s="16" t="s">
        <v>2717</v>
      </c>
      <c r="S1264" s="23" t="s">
        <v>92</v>
      </c>
      <c r="T1264" s="37" t="s">
        <v>10039</v>
      </c>
    </row>
    <row r="1265" spans="1:20" ht="29.25" customHeight="1">
      <c r="A1265" s="32" t="s">
        <v>28</v>
      </c>
      <c r="B1265" s="32" t="s">
        <v>29</v>
      </c>
      <c r="C1265" s="32" t="s">
        <v>10040</v>
      </c>
      <c r="D1265" s="33" t="s">
        <v>10041</v>
      </c>
      <c r="E1265" s="32" t="s">
        <v>3606</v>
      </c>
      <c r="F1265" s="18" t="s">
        <v>119</v>
      </c>
      <c r="G1265" s="34" t="s">
        <v>211</v>
      </c>
      <c r="H1265" s="34">
        <v>11.2</v>
      </c>
      <c r="I1265" s="18">
        <v>4.7</v>
      </c>
      <c r="J1265" s="35" t="s">
        <v>10042</v>
      </c>
      <c r="K1265" s="20">
        <f t="shared" si="0"/>
        <v>0</v>
      </c>
      <c r="L1265" s="32" t="s">
        <v>10043</v>
      </c>
      <c r="M1265" s="16" t="str">
        <f t="shared" si="1"/>
        <v/>
      </c>
      <c r="N1265" s="36" t="s">
        <v>98</v>
      </c>
      <c r="O1265" s="32" t="s">
        <v>99</v>
      </c>
      <c r="P1265" s="32" t="s">
        <v>99</v>
      </c>
      <c r="Q1265" s="32" t="s">
        <v>99</v>
      </c>
      <c r="R1265" s="16" t="s">
        <v>2707</v>
      </c>
      <c r="S1265" s="23" t="s">
        <v>92</v>
      </c>
      <c r="T1265" s="37" t="s">
        <v>10044</v>
      </c>
    </row>
    <row r="1266" spans="1:20" ht="29.25" customHeight="1">
      <c r="A1266" s="32" t="s">
        <v>28</v>
      </c>
      <c r="B1266" s="32" t="s">
        <v>29</v>
      </c>
      <c r="C1266" s="32" t="s">
        <v>10045</v>
      </c>
      <c r="D1266" s="33" t="s">
        <v>10046</v>
      </c>
      <c r="E1266" s="32" t="s">
        <v>1190</v>
      </c>
      <c r="F1266" s="18" t="s">
        <v>84</v>
      </c>
      <c r="G1266" s="34" t="s">
        <v>211</v>
      </c>
      <c r="H1266" s="34">
        <v>5.7</v>
      </c>
      <c r="I1266" s="18">
        <v>4.7</v>
      </c>
      <c r="J1266" s="35" t="s">
        <v>10047</v>
      </c>
      <c r="K1266" s="20">
        <f t="shared" si="0"/>
        <v>0</v>
      </c>
      <c r="L1266" s="32" t="s">
        <v>10048</v>
      </c>
      <c r="M1266" s="16" t="str">
        <f t="shared" si="1"/>
        <v/>
      </c>
      <c r="N1266" s="36" t="s">
        <v>98</v>
      </c>
      <c r="O1266" s="32" t="s">
        <v>99</v>
      </c>
      <c r="P1266" s="32" t="s">
        <v>99</v>
      </c>
      <c r="Q1266" s="32" t="s">
        <v>99</v>
      </c>
      <c r="R1266" s="16" t="s">
        <v>2717</v>
      </c>
      <c r="S1266" s="23" t="s">
        <v>92</v>
      </c>
      <c r="T1266" s="37" t="s">
        <v>10049</v>
      </c>
    </row>
    <row r="1267" spans="1:20" ht="29.25" customHeight="1">
      <c r="A1267" s="32" t="s">
        <v>28</v>
      </c>
      <c r="B1267" s="32" t="s">
        <v>29</v>
      </c>
      <c r="C1267" s="32" t="s">
        <v>10050</v>
      </c>
      <c r="D1267" s="33" t="s">
        <v>10051</v>
      </c>
      <c r="E1267" s="32" t="s">
        <v>1409</v>
      </c>
      <c r="F1267" s="18" t="s">
        <v>84</v>
      </c>
      <c r="G1267" s="34" t="s">
        <v>211</v>
      </c>
      <c r="H1267" s="34">
        <v>6</v>
      </c>
      <c r="I1267" s="18">
        <v>4.7</v>
      </c>
      <c r="J1267" s="35" t="s">
        <v>10052</v>
      </c>
      <c r="K1267" s="20">
        <f t="shared" si="0"/>
        <v>0</v>
      </c>
      <c r="L1267" s="32" t="s">
        <v>10053</v>
      </c>
      <c r="M1267" s="21" t="str">
        <f t="shared" si="1"/>
        <v>Data Analysis and Visualization Foundations</v>
      </c>
      <c r="N1267" s="32" t="s">
        <v>10054</v>
      </c>
      <c r="O1267" s="39">
        <v>3</v>
      </c>
      <c r="P1267" s="32" t="s">
        <v>10055</v>
      </c>
      <c r="Q1267" s="32" t="s">
        <v>10056</v>
      </c>
      <c r="R1267" s="16" t="s">
        <v>3136</v>
      </c>
      <c r="S1267" s="23" t="s">
        <v>448</v>
      </c>
      <c r="T1267" s="37" t="s">
        <v>10057</v>
      </c>
    </row>
    <row r="1268" spans="1:20" ht="29.25" customHeight="1">
      <c r="A1268" s="32" t="s">
        <v>28</v>
      </c>
      <c r="B1268" s="32" t="s">
        <v>29</v>
      </c>
      <c r="C1268" s="32" t="s">
        <v>10058</v>
      </c>
      <c r="D1268" s="33" t="s">
        <v>10059</v>
      </c>
      <c r="E1268" s="32" t="s">
        <v>629</v>
      </c>
      <c r="F1268" s="18" t="s">
        <v>84</v>
      </c>
      <c r="G1268" s="34" t="s">
        <v>211</v>
      </c>
      <c r="H1268" s="34">
        <v>10.3</v>
      </c>
      <c r="I1268" s="18">
        <v>4.7</v>
      </c>
      <c r="J1268" s="35" t="s">
        <v>10060</v>
      </c>
      <c r="K1268" s="20">
        <f t="shared" si="0"/>
        <v>0</v>
      </c>
      <c r="L1268" s="32" t="s">
        <v>10061</v>
      </c>
      <c r="M1268" s="21" t="str">
        <f t="shared" si="1"/>
        <v>Business Statistics and Analysis</v>
      </c>
      <c r="N1268" s="32" t="s">
        <v>9955</v>
      </c>
      <c r="O1268" s="39">
        <v>2</v>
      </c>
      <c r="P1268" s="32" t="s">
        <v>9956</v>
      </c>
      <c r="Q1268" s="32" t="s">
        <v>9957</v>
      </c>
      <c r="R1268" s="16" t="s">
        <v>3249</v>
      </c>
      <c r="S1268" s="23" t="s">
        <v>92</v>
      </c>
      <c r="T1268" s="37" t="s">
        <v>10062</v>
      </c>
    </row>
    <row r="1269" spans="1:20" ht="29.25" customHeight="1">
      <c r="A1269" s="32" t="s">
        <v>28</v>
      </c>
      <c r="B1269" s="32" t="s">
        <v>29</v>
      </c>
      <c r="C1269" s="32" t="s">
        <v>10063</v>
      </c>
      <c r="D1269" s="33" t="s">
        <v>10064</v>
      </c>
      <c r="E1269" s="32" t="s">
        <v>837</v>
      </c>
      <c r="F1269" s="18" t="s">
        <v>84</v>
      </c>
      <c r="G1269" s="34" t="s">
        <v>211</v>
      </c>
      <c r="H1269" s="34">
        <v>20.399999999999999</v>
      </c>
      <c r="I1269" s="18">
        <v>4.7</v>
      </c>
      <c r="J1269" s="35" t="s">
        <v>10065</v>
      </c>
      <c r="K1269" s="20">
        <f t="shared" si="0"/>
        <v>0</v>
      </c>
      <c r="L1269" s="32" t="s">
        <v>10066</v>
      </c>
      <c r="M1269" s="21" t="str">
        <f t="shared" si="1"/>
        <v>Genomic Data Science</v>
      </c>
      <c r="N1269" s="32" t="s">
        <v>10067</v>
      </c>
      <c r="O1269" s="39">
        <v>4</v>
      </c>
      <c r="P1269" s="32" t="s">
        <v>10068</v>
      </c>
      <c r="Q1269" s="32" t="s">
        <v>10069</v>
      </c>
      <c r="R1269" s="16" t="s">
        <v>2717</v>
      </c>
      <c r="S1269" s="23" t="s">
        <v>92</v>
      </c>
      <c r="T1269" s="37" t="s">
        <v>10070</v>
      </c>
    </row>
    <row r="1270" spans="1:20" ht="29.25" customHeight="1">
      <c r="A1270" s="32" t="s">
        <v>28</v>
      </c>
      <c r="B1270" s="32" t="s">
        <v>29</v>
      </c>
      <c r="C1270" s="32" t="s">
        <v>10071</v>
      </c>
      <c r="D1270" s="33" t="s">
        <v>10072</v>
      </c>
      <c r="E1270" s="32" t="s">
        <v>1409</v>
      </c>
      <c r="F1270" s="18" t="s">
        <v>84</v>
      </c>
      <c r="G1270" s="34" t="s">
        <v>211</v>
      </c>
      <c r="H1270" s="34">
        <v>8.6</v>
      </c>
      <c r="I1270" s="18">
        <v>4.7</v>
      </c>
      <c r="J1270" s="35" t="s">
        <v>10073</v>
      </c>
      <c r="K1270" s="20">
        <f t="shared" si="0"/>
        <v>0</v>
      </c>
      <c r="L1270" s="32" t="s">
        <v>10074</v>
      </c>
      <c r="M1270" s="21" t="str">
        <f t="shared" si="1"/>
        <v>Data Analysis and Visualization Foundations</v>
      </c>
      <c r="N1270" s="32" t="s">
        <v>10054</v>
      </c>
      <c r="O1270" s="39">
        <v>2</v>
      </c>
      <c r="P1270" s="32" t="s">
        <v>10055</v>
      </c>
      <c r="Q1270" s="32" t="s">
        <v>10056</v>
      </c>
      <c r="R1270" s="16" t="s">
        <v>2717</v>
      </c>
      <c r="S1270" s="23" t="s">
        <v>448</v>
      </c>
      <c r="T1270" s="37" t="s">
        <v>10075</v>
      </c>
    </row>
    <row r="1271" spans="1:20" ht="29.25" customHeight="1">
      <c r="A1271" s="32" t="s">
        <v>28</v>
      </c>
      <c r="B1271" s="32" t="s">
        <v>29</v>
      </c>
      <c r="C1271" s="32" t="s">
        <v>10076</v>
      </c>
      <c r="D1271" s="33" t="s">
        <v>10077</v>
      </c>
      <c r="E1271" s="32" t="s">
        <v>629</v>
      </c>
      <c r="F1271" s="18" t="s">
        <v>84</v>
      </c>
      <c r="G1271" s="34" t="s">
        <v>211</v>
      </c>
      <c r="H1271" s="34">
        <v>10.3</v>
      </c>
      <c r="I1271" s="18">
        <v>4.7</v>
      </c>
      <c r="J1271" s="35" t="s">
        <v>10078</v>
      </c>
      <c r="K1271" s="20">
        <f t="shared" si="0"/>
        <v>0</v>
      </c>
      <c r="L1271" s="32" t="s">
        <v>10079</v>
      </c>
      <c r="M1271" s="21" t="str">
        <f t="shared" si="1"/>
        <v>Business Statistics and Analysis</v>
      </c>
      <c r="N1271" s="32" t="s">
        <v>9955</v>
      </c>
      <c r="O1271" s="39">
        <v>1</v>
      </c>
      <c r="P1271" s="32" t="s">
        <v>9956</v>
      </c>
      <c r="Q1271" s="32" t="s">
        <v>9957</v>
      </c>
      <c r="R1271" s="16" t="s">
        <v>2717</v>
      </c>
      <c r="S1271" s="23" t="s">
        <v>92</v>
      </c>
      <c r="T1271" s="37" t="s">
        <v>10080</v>
      </c>
    </row>
    <row r="1272" spans="1:20" ht="29.25" customHeight="1">
      <c r="A1272" s="32" t="s">
        <v>28</v>
      </c>
      <c r="B1272" s="32" t="s">
        <v>29</v>
      </c>
      <c r="C1272" s="32" t="s">
        <v>10081</v>
      </c>
      <c r="D1272" s="33" t="s">
        <v>10082</v>
      </c>
      <c r="E1272" s="32" t="s">
        <v>9902</v>
      </c>
      <c r="F1272" s="18" t="s">
        <v>134</v>
      </c>
      <c r="G1272" s="34" t="s">
        <v>211</v>
      </c>
      <c r="H1272" s="34">
        <v>13.4</v>
      </c>
      <c r="I1272" s="18">
        <v>4.7</v>
      </c>
      <c r="J1272" s="35" t="s">
        <v>10083</v>
      </c>
      <c r="K1272" s="20">
        <f t="shared" si="0"/>
        <v>0</v>
      </c>
      <c r="L1272" s="32" t="s">
        <v>10084</v>
      </c>
      <c r="M1272" s="21" t="str">
        <f t="shared" si="1"/>
        <v>Modern Big Data Analysis with SQL</v>
      </c>
      <c r="N1272" s="32" t="s">
        <v>9905</v>
      </c>
      <c r="O1272" s="39">
        <v>1</v>
      </c>
      <c r="P1272" s="32" t="s">
        <v>9906</v>
      </c>
      <c r="Q1272" s="32" t="s">
        <v>9907</v>
      </c>
      <c r="R1272" s="16" t="s">
        <v>2717</v>
      </c>
      <c r="S1272" s="23" t="s">
        <v>448</v>
      </c>
      <c r="T1272" s="37" t="s">
        <v>10085</v>
      </c>
    </row>
    <row r="1273" spans="1:20" ht="29.25" customHeight="1">
      <c r="A1273" s="32" t="s">
        <v>28</v>
      </c>
      <c r="B1273" s="32" t="s">
        <v>29</v>
      </c>
      <c r="C1273" s="32" t="s">
        <v>10086</v>
      </c>
      <c r="D1273" s="33" t="s">
        <v>10087</v>
      </c>
      <c r="E1273" s="32" t="s">
        <v>837</v>
      </c>
      <c r="F1273" s="18" t="s">
        <v>119</v>
      </c>
      <c r="G1273" s="34" t="s">
        <v>211</v>
      </c>
      <c r="H1273" s="34">
        <v>10.1</v>
      </c>
      <c r="I1273" s="18">
        <v>4.7</v>
      </c>
      <c r="J1273" s="35" t="s">
        <v>10088</v>
      </c>
      <c r="K1273" s="20">
        <f t="shared" si="0"/>
        <v>0</v>
      </c>
      <c r="L1273" s="32" t="s">
        <v>10089</v>
      </c>
      <c r="M1273" s="21" t="str">
        <f t="shared" si="1"/>
        <v>Neuroscience and Neuroimaging</v>
      </c>
      <c r="N1273" s="32" t="s">
        <v>10090</v>
      </c>
      <c r="O1273" s="39">
        <v>3</v>
      </c>
      <c r="P1273" s="32" t="s">
        <v>10091</v>
      </c>
      <c r="Q1273" s="32" t="s">
        <v>10092</v>
      </c>
      <c r="R1273" s="16" t="s">
        <v>2802</v>
      </c>
      <c r="S1273" s="23" t="s">
        <v>92</v>
      </c>
      <c r="T1273" s="37" t="s">
        <v>10093</v>
      </c>
    </row>
    <row r="1274" spans="1:20" ht="29.25" customHeight="1">
      <c r="A1274" s="32" t="s">
        <v>28</v>
      </c>
      <c r="B1274" s="32" t="s">
        <v>29</v>
      </c>
      <c r="C1274" s="32" t="s">
        <v>10094</v>
      </c>
      <c r="D1274" s="33" t="s">
        <v>10095</v>
      </c>
      <c r="E1274" s="32" t="s">
        <v>10096</v>
      </c>
      <c r="F1274" s="18" t="s">
        <v>134</v>
      </c>
      <c r="G1274" s="34" t="s">
        <v>211</v>
      </c>
      <c r="H1274" s="34">
        <v>13.8</v>
      </c>
      <c r="I1274" s="18">
        <v>4.7</v>
      </c>
      <c r="J1274" s="35" t="s">
        <v>10097</v>
      </c>
      <c r="K1274" s="20">
        <f t="shared" si="0"/>
        <v>0</v>
      </c>
      <c r="L1274" s="32" t="s">
        <v>10098</v>
      </c>
      <c r="M1274" s="16" t="str">
        <f t="shared" si="1"/>
        <v/>
      </c>
      <c r="N1274" s="36" t="s">
        <v>98</v>
      </c>
      <c r="O1274" s="32" t="s">
        <v>99</v>
      </c>
      <c r="P1274" s="32" t="s">
        <v>99</v>
      </c>
      <c r="Q1274" s="32" t="s">
        <v>99</v>
      </c>
      <c r="R1274" s="16" t="s">
        <v>10099</v>
      </c>
      <c r="S1274" s="23" t="s">
        <v>92</v>
      </c>
      <c r="T1274" s="37" t="s">
        <v>10100</v>
      </c>
    </row>
    <row r="1275" spans="1:20" ht="29.25" customHeight="1">
      <c r="A1275" s="32" t="s">
        <v>28</v>
      </c>
      <c r="B1275" s="32" t="s">
        <v>29</v>
      </c>
      <c r="C1275" s="32" t="s">
        <v>10101</v>
      </c>
      <c r="D1275" s="33" t="s">
        <v>10102</v>
      </c>
      <c r="E1275" s="32" t="s">
        <v>5051</v>
      </c>
      <c r="F1275" s="18" t="s">
        <v>119</v>
      </c>
      <c r="G1275" s="34" t="s">
        <v>211</v>
      </c>
      <c r="H1275" s="34">
        <v>11.7</v>
      </c>
      <c r="I1275" s="18">
        <v>4.7</v>
      </c>
      <c r="J1275" s="35" t="s">
        <v>10103</v>
      </c>
      <c r="K1275" s="20">
        <f t="shared" si="0"/>
        <v>0</v>
      </c>
      <c r="L1275" s="32" t="s">
        <v>10104</v>
      </c>
      <c r="M1275" s="21" t="str">
        <f t="shared" si="1"/>
        <v>Geographic Information Systems  (GIS)</v>
      </c>
      <c r="N1275" s="32" t="s">
        <v>10105</v>
      </c>
      <c r="O1275" s="39">
        <v>5</v>
      </c>
      <c r="P1275" s="32" t="s">
        <v>10106</v>
      </c>
      <c r="Q1275" s="32" t="s">
        <v>10107</v>
      </c>
      <c r="R1275" s="16" t="s">
        <v>2802</v>
      </c>
      <c r="S1275" s="23" t="s">
        <v>92</v>
      </c>
      <c r="T1275" s="37" t="s">
        <v>10108</v>
      </c>
    </row>
    <row r="1276" spans="1:20" ht="29.25" customHeight="1">
      <c r="A1276" s="32" t="s">
        <v>28</v>
      </c>
      <c r="B1276" s="32" t="s">
        <v>29</v>
      </c>
      <c r="C1276" s="32" t="s">
        <v>10109</v>
      </c>
      <c r="D1276" s="33" t="s">
        <v>10110</v>
      </c>
      <c r="E1276" s="32" t="s">
        <v>1409</v>
      </c>
      <c r="F1276" s="18" t="s">
        <v>84</v>
      </c>
      <c r="G1276" s="34" t="s">
        <v>211</v>
      </c>
      <c r="H1276" s="34">
        <v>9.5</v>
      </c>
      <c r="I1276" s="18">
        <v>4.7</v>
      </c>
      <c r="J1276" s="35" t="s">
        <v>10111</v>
      </c>
      <c r="K1276" s="20">
        <f t="shared" si="0"/>
        <v>0</v>
      </c>
      <c r="L1276" s="32" t="s">
        <v>10112</v>
      </c>
      <c r="M1276" s="21" t="str">
        <f t="shared" si="1"/>
        <v>Data Analysis and Visualization Foundations</v>
      </c>
      <c r="N1276" s="32" t="s">
        <v>10054</v>
      </c>
      <c r="O1276" s="39">
        <v>1</v>
      </c>
      <c r="P1276" s="32" t="s">
        <v>10055</v>
      </c>
      <c r="Q1276" s="32" t="s">
        <v>10056</v>
      </c>
      <c r="R1276" s="16" t="s">
        <v>2717</v>
      </c>
      <c r="S1276" s="23" t="s">
        <v>448</v>
      </c>
      <c r="T1276" s="37" t="s">
        <v>10113</v>
      </c>
    </row>
    <row r="1277" spans="1:20" ht="29.25" customHeight="1">
      <c r="A1277" s="32" t="s">
        <v>28</v>
      </c>
      <c r="B1277" s="32" t="s">
        <v>29</v>
      </c>
      <c r="C1277" s="32" t="s">
        <v>10114</v>
      </c>
      <c r="D1277" s="33" t="s">
        <v>10115</v>
      </c>
      <c r="E1277" s="32" t="s">
        <v>3030</v>
      </c>
      <c r="F1277" s="18" t="s">
        <v>84</v>
      </c>
      <c r="G1277" s="34" t="s">
        <v>211</v>
      </c>
      <c r="H1277" s="34">
        <v>10.6</v>
      </c>
      <c r="I1277" s="18">
        <v>4.7</v>
      </c>
      <c r="J1277" s="35" t="s">
        <v>10116</v>
      </c>
      <c r="K1277" s="20">
        <f t="shared" si="0"/>
        <v>0</v>
      </c>
      <c r="L1277" s="32" t="s">
        <v>10117</v>
      </c>
      <c r="M1277" s="21" t="str">
        <f t="shared" si="1"/>
        <v>Statistics with R</v>
      </c>
      <c r="N1277" s="32" t="s">
        <v>10118</v>
      </c>
      <c r="O1277" s="39">
        <v>3</v>
      </c>
      <c r="P1277" s="32" t="s">
        <v>10119</v>
      </c>
      <c r="Q1277" s="32" t="s">
        <v>10120</v>
      </c>
      <c r="R1277" s="16" t="s">
        <v>3978</v>
      </c>
      <c r="S1277" s="23" t="s">
        <v>92</v>
      </c>
      <c r="T1277" s="37" t="s">
        <v>10121</v>
      </c>
    </row>
    <row r="1278" spans="1:20" ht="29.25" customHeight="1">
      <c r="A1278" s="32" t="s">
        <v>28</v>
      </c>
      <c r="B1278" s="32" t="s">
        <v>29</v>
      </c>
      <c r="C1278" s="32" t="s">
        <v>10122</v>
      </c>
      <c r="D1278" s="33" t="s">
        <v>10123</v>
      </c>
      <c r="E1278" s="32" t="s">
        <v>3464</v>
      </c>
      <c r="F1278" s="18" t="s">
        <v>84</v>
      </c>
      <c r="G1278" s="34" t="s">
        <v>211</v>
      </c>
      <c r="H1278" s="34">
        <v>22.8</v>
      </c>
      <c r="I1278" s="18">
        <v>4.7</v>
      </c>
      <c r="J1278" s="35" t="s">
        <v>10124</v>
      </c>
      <c r="K1278" s="20">
        <f t="shared" si="0"/>
        <v>0</v>
      </c>
      <c r="L1278" s="32" t="s">
        <v>10125</v>
      </c>
      <c r="M1278" s="21" t="str">
        <f t="shared" si="1"/>
        <v>MATLAB Programming for Engineers and Scientists</v>
      </c>
      <c r="N1278" s="32" t="s">
        <v>9024</v>
      </c>
      <c r="O1278" s="39">
        <v>3</v>
      </c>
      <c r="P1278" s="32" t="s">
        <v>9025</v>
      </c>
      <c r="Q1278" s="32" t="s">
        <v>9026</v>
      </c>
      <c r="R1278" s="16" t="s">
        <v>2717</v>
      </c>
      <c r="S1278" s="23" t="s">
        <v>92</v>
      </c>
      <c r="T1278" s="37" t="s">
        <v>10126</v>
      </c>
    </row>
    <row r="1279" spans="1:20" ht="29.25" customHeight="1">
      <c r="A1279" s="32" t="s">
        <v>28</v>
      </c>
      <c r="B1279" s="32" t="s">
        <v>29</v>
      </c>
      <c r="C1279" s="32" t="s">
        <v>10127</v>
      </c>
      <c r="D1279" s="33" t="s">
        <v>10128</v>
      </c>
      <c r="E1279" s="32" t="s">
        <v>837</v>
      </c>
      <c r="F1279" s="18" t="s">
        <v>134</v>
      </c>
      <c r="G1279" s="34" t="s">
        <v>211</v>
      </c>
      <c r="H1279" s="34">
        <v>10.6</v>
      </c>
      <c r="I1279" s="18">
        <v>4.7</v>
      </c>
      <c r="J1279" s="35" t="s">
        <v>10129</v>
      </c>
      <c r="K1279" s="20">
        <f t="shared" si="0"/>
        <v>0</v>
      </c>
      <c r="L1279" s="32" t="s">
        <v>10130</v>
      </c>
      <c r="M1279" s="21" t="str">
        <f t="shared" si="1"/>
        <v>Neuroscience and Neuroimaging</v>
      </c>
      <c r="N1279" s="32" t="s">
        <v>10090</v>
      </c>
      <c r="O1279" s="39">
        <v>4</v>
      </c>
      <c r="P1279" s="32" t="s">
        <v>10091</v>
      </c>
      <c r="Q1279" s="32" t="s">
        <v>10092</v>
      </c>
      <c r="R1279" s="16" t="s">
        <v>2802</v>
      </c>
      <c r="S1279" s="23" t="s">
        <v>92</v>
      </c>
      <c r="T1279" s="37" t="s">
        <v>10131</v>
      </c>
    </row>
    <row r="1280" spans="1:20" ht="29.25" customHeight="1">
      <c r="A1280" s="32" t="s">
        <v>28</v>
      </c>
      <c r="B1280" s="32" t="s">
        <v>29</v>
      </c>
      <c r="C1280" s="32" t="s">
        <v>10132</v>
      </c>
      <c r="D1280" s="33" t="s">
        <v>10133</v>
      </c>
      <c r="E1280" s="32" t="s">
        <v>10134</v>
      </c>
      <c r="F1280" s="18" t="s">
        <v>134</v>
      </c>
      <c r="G1280" s="34" t="s">
        <v>211</v>
      </c>
      <c r="H1280" s="34">
        <v>28.9</v>
      </c>
      <c r="I1280" s="18">
        <v>4.7</v>
      </c>
      <c r="J1280" s="35" t="s">
        <v>10135</v>
      </c>
      <c r="K1280" s="20">
        <f t="shared" si="0"/>
        <v>0</v>
      </c>
      <c r="L1280" s="32" t="s">
        <v>10136</v>
      </c>
      <c r="M1280" s="16" t="str">
        <f t="shared" si="1"/>
        <v/>
      </c>
      <c r="N1280" s="36" t="s">
        <v>98</v>
      </c>
      <c r="O1280" s="32" t="s">
        <v>99</v>
      </c>
      <c r="P1280" s="32" t="s">
        <v>99</v>
      </c>
      <c r="Q1280" s="32" t="s">
        <v>99</v>
      </c>
      <c r="R1280" s="16" t="s">
        <v>2717</v>
      </c>
      <c r="S1280" s="23" t="s">
        <v>92</v>
      </c>
      <c r="T1280" s="37" t="s">
        <v>10137</v>
      </c>
    </row>
    <row r="1281" spans="1:20" ht="29.25" customHeight="1">
      <c r="A1281" s="32" t="s">
        <v>28</v>
      </c>
      <c r="B1281" s="32" t="s">
        <v>29</v>
      </c>
      <c r="C1281" s="32" t="s">
        <v>10138</v>
      </c>
      <c r="D1281" s="33" t="s">
        <v>10139</v>
      </c>
      <c r="E1281" s="32" t="s">
        <v>1409</v>
      </c>
      <c r="F1281" s="18" t="s">
        <v>84</v>
      </c>
      <c r="G1281" s="34" t="s">
        <v>2940</v>
      </c>
      <c r="H1281" s="34">
        <v>6.2</v>
      </c>
      <c r="I1281" s="18">
        <v>4.7</v>
      </c>
      <c r="J1281" s="35" t="s">
        <v>10140</v>
      </c>
      <c r="K1281" s="20">
        <f t="shared" si="0"/>
        <v>0</v>
      </c>
      <c r="L1281" s="32" t="s">
        <v>10141</v>
      </c>
      <c r="M1281" s="21" t="str">
        <f t="shared" si="1"/>
        <v>Ciencia de Datos de IBM</v>
      </c>
      <c r="N1281" s="32" t="s">
        <v>10142</v>
      </c>
      <c r="O1281" s="39">
        <v>1</v>
      </c>
      <c r="P1281" s="32" t="s">
        <v>10143</v>
      </c>
      <c r="Q1281" s="32" t="s">
        <v>10144</v>
      </c>
      <c r="R1281" s="16" t="s">
        <v>10145</v>
      </c>
      <c r="S1281" s="23" t="s">
        <v>448</v>
      </c>
      <c r="T1281" s="37" t="s">
        <v>10146</v>
      </c>
    </row>
    <row r="1282" spans="1:20" ht="29.25" customHeight="1">
      <c r="A1282" s="32" t="s">
        <v>28</v>
      </c>
      <c r="B1282" s="32" t="s">
        <v>29</v>
      </c>
      <c r="C1282" s="32" t="s">
        <v>10147</v>
      </c>
      <c r="D1282" s="33" t="s">
        <v>10001</v>
      </c>
      <c r="E1282" s="32" t="s">
        <v>9013</v>
      </c>
      <c r="F1282" s="18" t="s">
        <v>134</v>
      </c>
      <c r="G1282" s="34" t="s">
        <v>211</v>
      </c>
      <c r="H1282" s="34">
        <v>5.9</v>
      </c>
      <c r="I1282" s="18">
        <v>4.7</v>
      </c>
      <c r="J1282" s="35" t="s">
        <v>10148</v>
      </c>
      <c r="K1282" s="20">
        <f t="shared" si="0"/>
        <v>0</v>
      </c>
      <c r="L1282" s="32" t="s">
        <v>10149</v>
      </c>
      <c r="M1282" s="21" t="str">
        <f t="shared" si="1"/>
        <v>SAS Statistical Business Analyst</v>
      </c>
      <c r="N1282" s="32" t="s">
        <v>10008</v>
      </c>
      <c r="O1282" s="39">
        <v>2</v>
      </c>
      <c r="P1282" s="32" t="s">
        <v>10009</v>
      </c>
      <c r="Q1282" s="32" t="s">
        <v>10010</v>
      </c>
      <c r="R1282" s="16" t="s">
        <v>2717</v>
      </c>
      <c r="S1282" s="23" t="s">
        <v>448</v>
      </c>
      <c r="T1282" s="37" t="s">
        <v>10150</v>
      </c>
    </row>
    <row r="1283" spans="1:20" ht="29.25" customHeight="1">
      <c r="A1283" s="32" t="s">
        <v>28</v>
      </c>
      <c r="B1283" s="32" t="s">
        <v>29</v>
      </c>
      <c r="C1283" s="32" t="s">
        <v>10151</v>
      </c>
      <c r="D1283" s="33" t="s">
        <v>10152</v>
      </c>
      <c r="E1283" s="32" t="s">
        <v>3030</v>
      </c>
      <c r="F1283" s="18" t="s">
        <v>84</v>
      </c>
      <c r="G1283" s="34" t="s">
        <v>211</v>
      </c>
      <c r="H1283" s="34">
        <v>18.600000000000001</v>
      </c>
      <c r="I1283" s="18">
        <v>4.5999999999999996</v>
      </c>
      <c r="J1283" s="35" t="s">
        <v>10153</v>
      </c>
      <c r="K1283" s="20">
        <f t="shared" si="0"/>
        <v>0</v>
      </c>
      <c r="L1283" s="32" t="s">
        <v>10154</v>
      </c>
      <c r="M1283" s="21" t="str">
        <f t="shared" si="1"/>
        <v>Excel to MySQL: Analytic Techniques for Business</v>
      </c>
      <c r="N1283" s="32" t="s">
        <v>10155</v>
      </c>
      <c r="O1283" s="39">
        <v>5</v>
      </c>
      <c r="P1283" s="32" t="s">
        <v>10156</v>
      </c>
      <c r="Q1283" s="32" t="s">
        <v>10157</v>
      </c>
      <c r="R1283" s="16" t="s">
        <v>2717</v>
      </c>
      <c r="S1283" s="23" t="s">
        <v>92</v>
      </c>
      <c r="T1283" s="37" t="s">
        <v>10158</v>
      </c>
    </row>
    <row r="1284" spans="1:20" ht="29.25" customHeight="1">
      <c r="A1284" s="32" t="s">
        <v>28</v>
      </c>
      <c r="B1284" s="32" t="s">
        <v>29</v>
      </c>
      <c r="C1284" s="32" t="s">
        <v>10159</v>
      </c>
      <c r="D1284" s="33" t="s">
        <v>10160</v>
      </c>
      <c r="E1284" s="32" t="s">
        <v>3030</v>
      </c>
      <c r="F1284" s="18" t="s">
        <v>84</v>
      </c>
      <c r="G1284" s="34" t="s">
        <v>211</v>
      </c>
      <c r="H1284" s="34">
        <v>20.100000000000001</v>
      </c>
      <c r="I1284" s="18">
        <v>4.5999999999999996</v>
      </c>
      <c r="J1284" s="35" t="s">
        <v>10161</v>
      </c>
      <c r="K1284" s="20">
        <f t="shared" si="0"/>
        <v>0</v>
      </c>
      <c r="L1284" s="32" t="s">
        <v>10162</v>
      </c>
      <c r="M1284" s="21" t="str">
        <f t="shared" si="1"/>
        <v>Excel to MySQL: Analytic Techniques for Business</v>
      </c>
      <c r="N1284" s="32" t="s">
        <v>10155</v>
      </c>
      <c r="O1284" s="39">
        <v>4</v>
      </c>
      <c r="P1284" s="32" t="s">
        <v>10156</v>
      </c>
      <c r="Q1284" s="32" t="s">
        <v>10157</v>
      </c>
      <c r="R1284" s="16" t="s">
        <v>5657</v>
      </c>
      <c r="S1284" s="23" t="s">
        <v>92</v>
      </c>
      <c r="T1284" s="37" t="s">
        <v>10163</v>
      </c>
    </row>
    <row r="1285" spans="1:20" ht="29.25" customHeight="1">
      <c r="A1285" s="32" t="s">
        <v>28</v>
      </c>
      <c r="B1285" s="32" t="s">
        <v>29</v>
      </c>
      <c r="C1285" s="32" t="s">
        <v>10164</v>
      </c>
      <c r="D1285" s="33" t="s">
        <v>10165</v>
      </c>
      <c r="E1285" s="32" t="s">
        <v>3030</v>
      </c>
      <c r="F1285" s="18" t="s">
        <v>134</v>
      </c>
      <c r="G1285" s="34" t="s">
        <v>211</v>
      </c>
      <c r="H1285" s="34">
        <v>20.7</v>
      </c>
      <c r="I1285" s="18">
        <v>4.5999999999999996</v>
      </c>
      <c r="J1285" s="35" t="s">
        <v>10166</v>
      </c>
      <c r="K1285" s="20">
        <f t="shared" si="0"/>
        <v>0</v>
      </c>
      <c r="L1285" s="32" t="s">
        <v>10167</v>
      </c>
      <c r="M1285" s="21" t="str">
        <f t="shared" si="1"/>
        <v>Excel to MySQL: Analytic Techniques for Business</v>
      </c>
      <c r="N1285" s="32" t="s">
        <v>10155</v>
      </c>
      <c r="O1285" s="39">
        <v>3</v>
      </c>
      <c r="P1285" s="32" t="s">
        <v>10156</v>
      </c>
      <c r="Q1285" s="32" t="s">
        <v>10157</v>
      </c>
      <c r="R1285" s="16" t="s">
        <v>2717</v>
      </c>
      <c r="S1285" s="23" t="s">
        <v>92</v>
      </c>
      <c r="T1285" s="37" t="s">
        <v>10168</v>
      </c>
    </row>
    <row r="1286" spans="1:20" ht="29.25" customHeight="1">
      <c r="A1286" s="32" t="s">
        <v>28</v>
      </c>
      <c r="B1286" s="32" t="s">
        <v>29</v>
      </c>
      <c r="C1286" s="32" t="s">
        <v>10169</v>
      </c>
      <c r="D1286" s="33" t="s">
        <v>10170</v>
      </c>
      <c r="E1286" s="32" t="s">
        <v>5051</v>
      </c>
      <c r="F1286" s="18" t="s">
        <v>134</v>
      </c>
      <c r="G1286" s="34" t="s">
        <v>211</v>
      </c>
      <c r="H1286" s="34">
        <v>11.7</v>
      </c>
      <c r="I1286" s="18">
        <v>4.5999999999999996</v>
      </c>
      <c r="J1286" s="35" t="s">
        <v>10171</v>
      </c>
      <c r="K1286" s="20">
        <f t="shared" si="0"/>
        <v>0</v>
      </c>
      <c r="L1286" s="32" t="s">
        <v>10172</v>
      </c>
      <c r="M1286" s="21" t="str">
        <f t="shared" si="1"/>
        <v>Computational Social Science</v>
      </c>
      <c r="N1286" s="32" t="s">
        <v>10036</v>
      </c>
      <c r="O1286" s="39">
        <v>2</v>
      </c>
      <c r="P1286" s="32" t="s">
        <v>10037</v>
      </c>
      <c r="Q1286" s="32" t="s">
        <v>10038</v>
      </c>
      <c r="R1286" s="16" t="s">
        <v>2717</v>
      </c>
      <c r="S1286" s="23" t="s">
        <v>92</v>
      </c>
      <c r="T1286" s="37" t="s">
        <v>10173</v>
      </c>
    </row>
    <row r="1287" spans="1:20" ht="29.25" customHeight="1">
      <c r="A1287" s="32" t="s">
        <v>28</v>
      </c>
      <c r="B1287" s="32" t="s">
        <v>29</v>
      </c>
      <c r="C1287" s="32" t="s">
        <v>10174</v>
      </c>
      <c r="D1287" s="33" t="s">
        <v>10175</v>
      </c>
      <c r="E1287" s="32" t="s">
        <v>7665</v>
      </c>
      <c r="F1287" s="18" t="s">
        <v>84</v>
      </c>
      <c r="G1287" s="34" t="s">
        <v>211</v>
      </c>
      <c r="H1287" s="34">
        <v>11.2</v>
      </c>
      <c r="I1287" s="18">
        <v>4.5999999999999996</v>
      </c>
      <c r="J1287" s="35" t="s">
        <v>10176</v>
      </c>
      <c r="K1287" s="20">
        <f t="shared" si="0"/>
        <v>0</v>
      </c>
      <c r="L1287" s="32" t="s">
        <v>10177</v>
      </c>
      <c r="M1287" s="21" t="str">
        <f t="shared" si="1"/>
        <v>Big Data</v>
      </c>
      <c r="N1287" s="32" t="s">
        <v>10178</v>
      </c>
      <c r="O1287" s="39">
        <v>1</v>
      </c>
      <c r="P1287" s="32" t="s">
        <v>10179</v>
      </c>
      <c r="Q1287" s="32" t="s">
        <v>10180</v>
      </c>
      <c r="R1287" s="16" t="s">
        <v>10181</v>
      </c>
      <c r="S1287" s="23" t="s">
        <v>92</v>
      </c>
      <c r="T1287" s="37" t="s">
        <v>10182</v>
      </c>
    </row>
    <row r="1288" spans="1:20" ht="29.25" customHeight="1">
      <c r="A1288" s="32" t="s">
        <v>28</v>
      </c>
      <c r="B1288" s="32" t="s">
        <v>29</v>
      </c>
      <c r="C1288" s="32" t="s">
        <v>10183</v>
      </c>
      <c r="D1288" s="33" t="s">
        <v>10184</v>
      </c>
      <c r="E1288" s="32" t="s">
        <v>2711</v>
      </c>
      <c r="F1288" s="18" t="s">
        <v>84</v>
      </c>
      <c r="G1288" s="34" t="s">
        <v>211</v>
      </c>
      <c r="H1288" s="34">
        <v>6.4</v>
      </c>
      <c r="I1288" s="18">
        <v>4.5999999999999996</v>
      </c>
      <c r="J1288" s="35" t="s">
        <v>10185</v>
      </c>
      <c r="K1288" s="20">
        <f t="shared" si="0"/>
        <v>0</v>
      </c>
      <c r="L1288" s="32" t="s">
        <v>10186</v>
      </c>
      <c r="M1288" s="21" t="str">
        <f t="shared" si="1"/>
        <v>Advanced Business Analytics</v>
      </c>
      <c r="N1288" s="32" t="s">
        <v>10187</v>
      </c>
      <c r="O1288" s="39">
        <v>3</v>
      </c>
      <c r="P1288" s="32" t="s">
        <v>10188</v>
      </c>
      <c r="Q1288" s="32" t="s">
        <v>10189</v>
      </c>
      <c r="R1288" s="16" t="s">
        <v>3978</v>
      </c>
      <c r="S1288" s="23" t="s">
        <v>92</v>
      </c>
      <c r="T1288" s="37" t="s">
        <v>10190</v>
      </c>
    </row>
    <row r="1289" spans="1:20" ht="29.25" customHeight="1">
      <c r="A1289" s="32" t="s">
        <v>28</v>
      </c>
      <c r="B1289" s="32" t="s">
        <v>29</v>
      </c>
      <c r="C1289" s="32" t="s">
        <v>10191</v>
      </c>
      <c r="D1289" s="33" t="s">
        <v>10192</v>
      </c>
      <c r="E1289" s="32" t="s">
        <v>9902</v>
      </c>
      <c r="F1289" s="18" t="s">
        <v>134</v>
      </c>
      <c r="G1289" s="34" t="s">
        <v>211</v>
      </c>
      <c r="H1289" s="34">
        <v>12.7</v>
      </c>
      <c r="I1289" s="18">
        <v>4.5999999999999996</v>
      </c>
      <c r="J1289" s="35" t="s">
        <v>10193</v>
      </c>
      <c r="K1289" s="20">
        <f t="shared" si="0"/>
        <v>0</v>
      </c>
      <c r="L1289" s="32" t="s">
        <v>10194</v>
      </c>
      <c r="M1289" s="21" t="str">
        <f t="shared" si="1"/>
        <v>Modern Big Data Analysis with SQL</v>
      </c>
      <c r="N1289" s="32" t="s">
        <v>9905</v>
      </c>
      <c r="O1289" s="39">
        <v>3</v>
      </c>
      <c r="P1289" s="32" t="s">
        <v>9906</v>
      </c>
      <c r="Q1289" s="32" t="s">
        <v>9907</v>
      </c>
      <c r="R1289" s="16" t="s">
        <v>2717</v>
      </c>
      <c r="S1289" s="23" t="s">
        <v>448</v>
      </c>
      <c r="T1289" s="37" t="s">
        <v>10195</v>
      </c>
    </row>
    <row r="1290" spans="1:20" ht="29.25" customHeight="1">
      <c r="A1290" s="32" t="s">
        <v>28</v>
      </c>
      <c r="B1290" s="32" t="s">
        <v>29</v>
      </c>
      <c r="C1290" s="32" t="s">
        <v>10196</v>
      </c>
      <c r="D1290" s="33" t="s">
        <v>10197</v>
      </c>
      <c r="E1290" s="32" t="s">
        <v>1409</v>
      </c>
      <c r="F1290" s="18" t="s">
        <v>84</v>
      </c>
      <c r="G1290" s="34" t="s">
        <v>211</v>
      </c>
      <c r="H1290" s="34">
        <v>10.3</v>
      </c>
      <c r="I1290" s="18">
        <v>4.5999999999999996</v>
      </c>
      <c r="J1290" s="35" t="s">
        <v>10198</v>
      </c>
      <c r="K1290" s="20">
        <f t="shared" si="0"/>
        <v>0</v>
      </c>
      <c r="L1290" s="32" t="s">
        <v>10199</v>
      </c>
      <c r="M1290" s="21" t="str">
        <f t="shared" si="1"/>
        <v>Applied Data Science</v>
      </c>
      <c r="N1290" s="32" t="s">
        <v>10200</v>
      </c>
      <c r="O1290" s="39">
        <v>3</v>
      </c>
      <c r="P1290" s="32" t="s">
        <v>10201</v>
      </c>
      <c r="Q1290" s="32" t="s">
        <v>10202</v>
      </c>
      <c r="R1290" s="16" t="s">
        <v>10203</v>
      </c>
      <c r="S1290" s="23" t="s">
        <v>448</v>
      </c>
      <c r="T1290" s="37" t="s">
        <v>10204</v>
      </c>
    </row>
    <row r="1291" spans="1:20" ht="29.25" customHeight="1">
      <c r="A1291" s="32" t="s">
        <v>28</v>
      </c>
      <c r="B1291" s="32" t="s">
        <v>29</v>
      </c>
      <c r="C1291" s="32" t="s">
        <v>10205</v>
      </c>
      <c r="D1291" s="33" t="s">
        <v>10206</v>
      </c>
      <c r="E1291" s="32" t="s">
        <v>2711</v>
      </c>
      <c r="F1291" s="18" t="s">
        <v>134</v>
      </c>
      <c r="G1291" s="34" t="s">
        <v>211</v>
      </c>
      <c r="H1291" s="34">
        <v>11.9</v>
      </c>
      <c r="I1291" s="18">
        <v>4.5999999999999996</v>
      </c>
      <c r="J1291" s="35" t="s">
        <v>10207</v>
      </c>
      <c r="K1291" s="20">
        <f t="shared" si="0"/>
        <v>0</v>
      </c>
      <c r="L1291" s="32" t="s">
        <v>10208</v>
      </c>
      <c r="M1291" s="21" t="str">
        <f t="shared" si="1"/>
        <v>Advanced Business Analytics</v>
      </c>
      <c r="N1291" s="32" t="s">
        <v>10187</v>
      </c>
      <c r="O1291" s="39">
        <v>1</v>
      </c>
      <c r="P1291" s="32" t="s">
        <v>10188</v>
      </c>
      <c r="Q1291" s="32" t="s">
        <v>10189</v>
      </c>
      <c r="R1291" s="16" t="s">
        <v>3978</v>
      </c>
      <c r="S1291" s="23" t="s">
        <v>92</v>
      </c>
      <c r="T1291" s="37" t="s">
        <v>10209</v>
      </c>
    </row>
    <row r="1292" spans="1:20" ht="29.25" customHeight="1">
      <c r="A1292" s="32" t="s">
        <v>28</v>
      </c>
      <c r="B1292" s="32" t="s">
        <v>29</v>
      </c>
      <c r="C1292" s="32" t="s">
        <v>10210</v>
      </c>
      <c r="D1292" s="33" t="s">
        <v>10211</v>
      </c>
      <c r="E1292" s="32" t="s">
        <v>10212</v>
      </c>
      <c r="F1292" s="18" t="s">
        <v>84</v>
      </c>
      <c r="G1292" s="34" t="s">
        <v>211</v>
      </c>
      <c r="H1292" s="34">
        <v>1.2</v>
      </c>
      <c r="I1292" s="18">
        <v>4.5999999999999996</v>
      </c>
      <c r="J1292" s="35" t="s">
        <v>10213</v>
      </c>
      <c r="K1292" s="20">
        <f t="shared" si="0"/>
        <v>0</v>
      </c>
      <c r="L1292" s="32" t="s">
        <v>10214</v>
      </c>
      <c r="M1292" s="21" t="str">
        <f t="shared" si="1"/>
        <v>Database systems</v>
      </c>
      <c r="N1292" s="32" t="s">
        <v>10215</v>
      </c>
      <c r="O1292" s="39">
        <v>4</v>
      </c>
      <c r="P1292" s="32" t="s">
        <v>10216</v>
      </c>
      <c r="Q1292" s="32" t="s">
        <v>10217</v>
      </c>
      <c r="R1292" s="16" t="s">
        <v>2717</v>
      </c>
      <c r="S1292" s="23" t="s">
        <v>92</v>
      </c>
      <c r="T1292" s="37" t="s">
        <v>10218</v>
      </c>
    </row>
    <row r="1293" spans="1:20" ht="29.25" customHeight="1">
      <c r="A1293" s="32" t="s">
        <v>28</v>
      </c>
      <c r="B1293" s="32" t="s">
        <v>29</v>
      </c>
      <c r="C1293" s="32" t="s">
        <v>10219</v>
      </c>
      <c r="D1293" s="33" t="s">
        <v>10220</v>
      </c>
      <c r="E1293" s="32" t="s">
        <v>3606</v>
      </c>
      <c r="F1293" s="18" t="s">
        <v>134</v>
      </c>
      <c r="G1293" s="34" t="s">
        <v>211</v>
      </c>
      <c r="H1293" s="34">
        <v>15.6</v>
      </c>
      <c r="I1293" s="18">
        <v>4.5999999999999996</v>
      </c>
      <c r="J1293" s="35" t="s">
        <v>10221</v>
      </c>
      <c r="K1293" s="20">
        <f t="shared" si="0"/>
        <v>0</v>
      </c>
      <c r="L1293" s="32" t="s">
        <v>10222</v>
      </c>
      <c r="M1293" s="16" t="str">
        <f t="shared" si="1"/>
        <v/>
      </c>
      <c r="N1293" s="36" t="s">
        <v>98</v>
      </c>
      <c r="O1293" s="32" t="s">
        <v>99</v>
      </c>
      <c r="P1293" s="32" t="s">
        <v>99</v>
      </c>
      <c r="Q1293" s="32" t="s">
        <v>99</v>
      </c>
      <c r="R1293" s="16" t="s">
        <v>8704</v>
      </c>
      <c r="S1293" s="23" t="s">
        <v>92</v>
      </c>
      <c r="T1293" s="37" t="s">
        <v>10223</v>
      </c>
    </row>
    <row r="1294" spans="1:20" ht="29.25" customHeight="1">
      <c r="A1294" s="32" t="s">
        <v>28</v>
      </c>
      <c r="B1294" s="32" t="s">
        <v>29</v>
      </c>
      <c r="C1294" s="32" t="s">
        <v>10224</v>
      </c>
      <c r="D1294" s="33" t="s">
        <v>10225</v>
      </c>
      <c r="E1294" s="32" t="s">
        <v>2953</v>
      </c>
      <c r="F1294" s="18" t="s">
        <v>134</v>
      </c>
      <c r="G1294" s="34" t="s">
        <v>211</v>
      </c>
      <c r="H1294" s="34">
        <v>15</v>
      </c>
      <c r="I1294" s="18">
        <v>4.5999999999999996</v>
      </c>
      <c r="J1294" s="35" t="s">
        <v>10226</v>
      </c>
      <c r="K1294" s="20">
        <f t="shared" si="0"/>
        <v>0</v>
      </c>
      <c r="L1294" s="32" t="s">
        <v>10227</v>
      </c>
      <c r="M1294" s="21" t="str">
        <f t="shared" si="1"/>
        <v>Data Warehousing for Business Intelligence</v>
      </c>
      <c r="N1294" s="32" t="s">
        <v>8496</v>
      </c>
      <c r="O1294" s="39">
        <v>3</v>
      </c>
      <c r="P1294" s="32" t="s">
        <v>8497</v>
      </c>
      <c r="Q1294" s="32" t="s">
        <v>8498</v>
      </c>
      <c r="R1294" s="16" t="s">
        <v>2717</v>
      </c>
      <c r="S1294" s="23" t="s">
        <v>92</v>
      </c>
      <c r="T1294" s="37" t="s">
        <v>10228</v>
      </c>
    </row>
    <row r="1295" spans="1:20" ht="29.25" customHeight="1">
      <c r="A1295" s="32" t="s">
        <v>28</v>
      </c>
      <c r="B1295" s="32" t="s">
        <v>29</v>
      </c>
      <c r="C1295" s="32" t="s">
        <v>10229</v>
      </c>
      <c r="D1295" s="33" t="s">
        <v>10230</v>
      </c>
      <c r="E1295" s="32" t="s">
        <v>837</v>
      </c>
      <c r="F1295" s="18" t="s">
        <v>84</v>
      </c>
      <c r="G1295" s="34" t="s">
        <v>211</v>
      </c>
      <c r="H1295" s="34">
        <v>13.8</v>
      </c>
      <c r="I1295" s="18">
        <v>4.5999999999999996</v>
      </c>
      <c r="J1295" s="35" t="s">
        <v>10231</v>
      </c>
      <c r="K1295" s="20">
        <f t="shared" si="0"/>
        <v>0</v>
      </c>
      <c r="L1295" s="32" t="s">
        <v>10232</v>
      </c>
      <c r="M1295" s="21" t="str">
        <f t="shared" si="1"/>
        <v>Data Science</v>
      </c>
      <c r="N1295" s="32" t="s">
        <v>10233</v>
      </c>
      <c r="O1295" s="39">
        <v>4</v>
      </c>
      <c r="P1295" s="32" t="s">
        <v>10234</v>
      </c>
      <c r="Q1295" s="32" t="s">
        <v>10235</v>
      </c>
      <c r="R1295" s="16" t="s">
        <v>10236</v>
      </c>
      <c r="S1295" s="23" t="s">
        <v>92</v>
      </c>
      <c r="T1295" s="37" t="s">
        <v>10237</v>
      </c>
    </row>
    <row r="1296" spans="1:20" ht="29.25" customHeight="1">
      <c r="A1296" s="32" t="s">
        <v>28</v>
      </c>
      <c r="B1296" s="32" t="s">
        <v>29</v>
      </c>
      <c r="C1296" s="32" t="s">
        <v>10238</v>
      </c>
      <c r="D1296" s="33" t="s">
        <v>10239</v>
      </c>
      <c r="E1296" s="32" t="s">
        <v>9943</v>
      </c>
      <c r="F1296" s="18" t="s">
        <v>119</v>
      </c>
      <c r="G1296" s="34" t="s">
        <v>211</v>
      </c>
      <c r="H1296" s="34">
        <v>20.100000000000001</v>
      </c>
      <c r="I1296" s="18">
        <v>4.5999999999999996</v>
      </c>
      <c r="J1296" s="35" t="s">
        <v>10240</v>
      </c>
      <c r="K1296" s="20">
        <f t="shared" si="0"/>
        <v>0</v>
      </c>
      <c r="L1296" s="32" t="s">
        <v>10241</v>
      </c>
      <c r="M1296" s="21" t="str">
        <f t="shared" si="1"/>
        <v>Practical Data Science with MATLAB</v>
      </c>
      <c r="N1296" s="32" t="s">
        <v>9946</v>
      </c>
      <c r="O1296" s="39">
        <v>2</v>
      </c>
      <c r="P1296" s="32" t="s">
        <v>9947</v>
      </c>
      <c r="Q1296" s="32" t="s">
        <v>9948</v>
      </c>
      <c r="R1296" s="16" t="s">
        <v>2717</v>
      </c>
      <c r="S1296" s="23" t="s">
        <v>448</v>
      </c>
      <c r="T1296" s="37" t="s">
        <v>10242</v>
      </c>
    </row>
    <row r="1297" spans="1:20" ht="29.25" customHeight="1">
      <c r="A1297" s="32" t="s">
        <v>28</v>
      </c>
      <c r="B1297" s="32" t="s">
        <v>29</v>
      </c>
      <c r="C1297" s="32" t="s">
        <v>10243</v>
      </c>
      <c r="D1297" s="33" t="s">
        <v>10244</v>
      </c>
      <c r="E1297" s="32" t="s">
        <v>7665</v>
      </c>
      <c r="F1297" s="18" t="s">
        <v>84</v>
      </c>
      <c r="G1297" s="34" t="s">
        <v>211</v>
      </c>
      <c r="H1297" s="34">
        <v>16.3</v>
      </c>
      <c r="I1297" s="18">
        <v>4.5999999999999996</v>
      </c>
      <c r="J1297" s="35" t="s">
        <v>10245</v>
      </c>
      <c r="K1297" s="20">
        <f t="shared" si="0"/>
        <v>0</v>
      </c>
      <c r="L1297" s="32" t="s">
        <v>10246</v>
      </c>
      <c r="M1297" s="21" t="str">
        <f t="shared" si="1"/>
        <v>Object Oriented Java Programming: Data Structures and Beyond</v>
      </c>
      <c r="N1297" s="32" t="s">
        <v>7668</v>
      </c>
      <c r="O1297" s="39">
        <v>5</v>
      </c>
      <c r="P1297" s="32" t="s">
        <v>7669</v>
      </c>
      <c r="Q1297" s="32" t="s">
        <v>7670</v>
      </c>
      <c r="R1297" s="16" t="s">
        <v>3075</v>
      </c>
      <c r="S1297" s="23" t="s">
        <v>92</v>
      </c>
      <c r="T1297" s="37" t="s">
        <v>10247</v>
      </c>
    </row>
    <row r="1298" spans="1:20" ht="29.25" customHeight="1">
      <c r="A1298" s="32" t="s">
        <v>28</v>
      </c>
      <c r="B1298" s="32" t="s">
        <v>29</v>
      </c>
      <c r="C1298" s="32" t="s">
        <v>10248</v>
      </c>
      <c r="D1298" s="33" t="s">
        <v>10249</v>
      </c>
      <c r="E1298" s="32" t="s">
        <v>2953</v>
      </c>
      <c r="F1298" s="18" t="s">
        <v>134</v>
      </c>
      <c r="G1298" s="34" t="s">
        <v>211</v>
      </c>
      <c r="H1298" s="34">
        <v>10.6</v>
      </c>
      <c r="I1298" s="18">
        <v>4.5999999999999996</v>
      </c>
      <c r="J1298" s="35" t="s">
        <v>10250</v>
      </c>
      <c r="K1298" s="20">
        <f t="shared" si="0"/>
        <v>0</v>
      </c>
      <c r="L1298" s="32" t="s">
        <v>10251</v>
      </c>
      <c r="M1298" s="21" t="str">
        <f t="shared" si="1"/>
        <v>Clinical Data Science</v>
      </c>
      <c r="N1298" s="32" t="s">
        <v>10252</v>
      </c>
      <c r="O1298" s="39">
        <v>1</v>
      </c>
      <c r="P1298" s="32" t="s">
        <v>10253</v>
      </c>
      <c r="Q1298" s="32" t="s">
        <v>10254</v>
      </c>
      <c r="R1298" s="16" t="s">
        <v>2802</v>
      </c>
      <c r="S1298" s="23" t="s">
        <v>92</v>
      </c>
      <c r="T1298" s="37" t="s">
        <v>10255</v>
      </c>
    </row>
    <row r="1299" spans="1:20" ht="29.25" customHeight="1">
      <c r="A1299" s="32" t="s">
        <v>28</v>
      </c>
      <c r="B1299" s="32" t="s">
        <v>29</v>
      </c>
      <c r="C1299" s="32" t="s">
        <v>10256</v>
      </c>
      <c r="D1299" s="33" t="s">
        <v>10257</v>
      </c>
      <c r="E1299" s="32" t="s">
        <v>837</v>
      </c>
      <c r="F1299" s="18" t="s">
        <v>84</v>
      </c>
      <c r="G1299" s="34" t="s">
        <v>211</v>
      </c>
      <c r="H1299" s="34">
        <v>7.3</v>
      </c>
      <c r="I1299" s="18">
        <v>4.5999999999999996</v>
      </c>
      <c r="J1299" s="35" t="s">
        <v>10258</v>
      </c>
      <c r="K1299" s="20">
        <f t="shared" si="0"/>
        <v>0</v>
      </c>
      <c r="L1299" s="32" t="s">
        <v>10259</v>
      </c>
      <c r="M1299" s="21" t="str">
        <f t="shared" si="1"/>
        <v>Genomic Data Science</v>
      </c>
      <c r="N1299" s="32" t="s">
        <v>10067</v>
      </c>
      <c r="O1299" s="39">
        <v>1</v>
      </c>
      <c r="P1299" s="32" t="s">
        <v>10068</v>
      </c>
      <c r="Q1299" s="32" t="s">
        <v>10069</v>
      </c>
      <c r="R1299" s="16" t="s">
        <v>10260</v>
      </c>
      <c r="S1299" s="23" t="s">
        <v>92</v>
      </c>
      <c r="T1299" s="37" t="s">
        <v>10261</v>
      </c>
    </row>
    <row r="1300" spans="1:20" ht="29.25" customHeight="1">
      <c r="A1300" s="32" t="s">
        <v>28</v>
      </c>
      <c r="B1300" s="32" t="s">
        <v>29</v>
      </c>
      <c r="C1300" s="32" t="s">
        <v>10262</v>
      </c>
      <c r="D1300" s="33" t="s">
        <v>10263</v>
      </c>
      <c r="E1300" s="32" t="s">
        <v>1409</v>
      </c>
      <c r="F1300" s="18" t="s">
        <v>84</v>
      </c>
      <c r="G1300" s="34" t="s">
        <v>2940</v>
      </c>
      <c r="H1300" s="34">
        <v>6.3</v>
      </c>
      <c r="I1300" s="18">
        <v>4.5999999999999996</v>
      </c>
      <c r="J1300" s="35" t="s">
        <v>10264</v>
      </c>
      <c r="K1300" s="20">
        <f t="shared" si="0"/>
        <v>0</v>
      </c>
      <c r="L1300" s="32" t="s">
        <v>10265</v>
      </c>
      <c r="M1300" s="21" t="str">
        <f t="shared" si="1"/>
        <v>Ciencia de Datos de IBM</v>
      </c>
      <c r="N1300" s="32" t="s">
        <v>10142</v>
      </c>
      <c r="O1300" s="39">
        <v>3</v>
      </c>
      <c r="P1300" s="32" t="s">
        <v>10143</v>
      </c>
      <c r="Q1300" s="32" t="s">
        <v>10144</v>
      </c>
      <c r="R1300" s="16" t="s">
        <v>10266</v>
      </c>
      <c r="S1300" s="23" t="s">
        <v>448</v>
      </c>
      <c r="T1300" s="37" t="s">
        <v>10267</v>
      </c>
    </row>
    <row r="1301" spans="1:20" ht="29.25" customHeight="1">
      <c r="A1301" s="32" t="s">
        <v>28</v>
      </c>
      <c r="B1301" s="32" t="s">
        <v>29</v>
      </c>
      <c r="C1301" s="32" t="s">
        <v>10268</v>
      </c>
      <c r="D1301" s="33" t="s">
        <v>10269</v>
      </c>
      <c r="E1301" s="32" t="s">
        <v>3927</v>
      </c>
      <c r="F1301" s="18" t="s">
        <v>84</v>
      </c>
      <c r="G1301" s="34" t="s">
        <v>211</v>
      </c>
      <c r="H1301" s="34">
        <v>32.299999999999997</v>
      </c>
      <c r="I1301" s="18">
        <v>4.5999999999999996</v>
      </c>
      <c r="J1301" s="35" t="s">
        <v>10270</v>
      </c>
      <c r="K1301" s="20">
        <f t="shared" si="0"/>
        <v>0</v>
      </c>
      <c r="L1301" s="32" t="s">
        <v>10271</v>
      </c>
      <c r="M1301" s="21" t="str">
        <f t="shared" si="1"/>
        <v>Machine Learning</v>
      </c>
      <c r="N1301" s="32" t="s">
        <v>1136</v>
      </c>
      <c r="O1301" s="39">
        <v>4</v>
      </c>
      <c r="P1301" s="32" t="s">
        <v>10272</v>
      </c>
      <c r="Q1301" s="32" t="s">
        <v>10273</v>
      </c>
      <c r="R1301" s="16" t="s">
        <v>3978</v>
      </c>
      <c r="S1301" s="23" t="s">
        <v>92</v>
      </c>
      <c r="T1301" s="37" t="s">
        <v>10274</v>
      </c>
    </row>
    <row r="1302" spans="1:20" ht="29.25" customHeight="1">
      <c r="A1302" s="32" t="s">
        <v>28</v>
      </c>
      <c r="B1302" s="32" t="s">
        <v>29</v>
      </c>
      <c r="C1302" s="32" t="s">
        <v>10275</v>
      </c>
      <c r="D1302" s="33" t="s">
        <v>9910</v>
      </c>
      <c r="E1302" s="32" t="s">
        <v>9013</v>
      </c>
      <c r="F1302" s="18" t="s">
        <v>134</v>
      </c>
      <c r="G1302" s="34" t="s">
        <v>211</v>
      </c>
      <c r="H1302" s="34">
        <v>13.8</v>
      </c>
      <c r="I1302" s="18">
        <v>4.5999999999999996</v>
      </c>
      <c r="J1302" s="35" t="s">
        <v>10276</v>
      </c>
      <c r="K1302" s="20">
        <f t="shared" si="0"/>
        <v>0</v>
      </c>
      <c r="L1302" s="32" t="s">
        <v>10277</v>
      </c>
      <c r="M1302" s="21" t="str">
        <f t="shared" si="1"/>
        <v>SAS Programmer</v>
      </c>
      <c r="N1302" s="32" t="s">
        <v>9913</v>
      </c>
      <c r="O1302" s="39">
        <v>3</v>
      </c>
      <c r="P1302" s="32" t="s">
        <v>9914</v>
      </c>
      <c r="Q1302" s="32" t="s">
        <v>9915</v>
      </c>
      <c r="R1302" s="16" t="s">
        <v>2717</v>
      </c>
      <c r="S1302" s="23" t="s">
        <v>448</v>
      </c>
      <c r="T1302" s="37" t="s">
        <v>10278</v>
      </c>
    </row>
    <row r="1303" spans="1:20" ht="29.25" customHeight="1">
      <c r="A1303" s="32" t="s">
        <v>28</v>
      </c>
      <c r="B1303" s="32" t="s">
        <v>29</v>
      </c>
      <c r="C1303" s="32" t="s">
        <v>10279</v>
      </c>
      <c r="D1303" s="33" t="s">
        <v>10280</v>
      </c>
      <c r="E1303" s="32" t="s">
        <v>3030</v>
      </c>
      <c r="F1303" s="18" t="s">
        <v>84</v>
      </c>
      <c r="G1303" s="34" t="s">
        <v>211</v>
      </c>
      <c r="H1303" s="34">
        <v>18.100000000000001</v>
      </c>
      <c r="I1303" s="18">
        <v>4.5999999999999996</v>
      </c>
      <c r="J1303" s="35" t="s">
        <v>10281</v>
      </c>
      <c r="K1303" s="20">
        <f t="shared" si="0"/>
        <v>0</v>
      </c>
      <c r="L1303" s="32" t="s">
        <v>10282</v>
      </c>
      <c r="M1303" s="21" t="str">
        <f t="shared" si="1"/>
        <v>Statistics with R</v>
      </c>
      <c r="N1303" s="32" t="s">
        <v>10118</v>
      </c>
      <c r="O1303" s="39">
        <v>1</v>
      </c>
      <c r="P1303" s="32" t="s">
        <v>10119</v>
      </c>
      <c r="Q1303" s="32" t="s">
        <v>10120</v>
      </c>
      <c r="R1303" s="16" t="s">
        <v>3978</v>
      </c>
      <c r="S1303" s="23" t="s">
        <v>92</v>
      </c>
      <c r="T1303" s="37" t="s">
        <v>10283</v>
      </c>
    </row>
    <row r="1304" spans="1:20" ht="29.25" customHeight="1">
      <c r="A1304" s="32" t="s">
        <v>28</v>
      </c>
      <c r="B1304" s="32" t="s">
        <v>29</v>
      </c>
      <c r="C1304" s="32" t="s">
        <v>10284</v>
      </c>
      <c r="D1304" s="33" t="s">
        <v>10285</v>
      </c>
      <c r="E1304" s="32" t="s">
        <v>1190</v>
      </c>
      <c r="F1304" s="18" t="s">
        <v>84</v>
      </c>
      <c r="G1304" s="34" t="s">
        <v>211</v>
      </c>
      <c r="H1304" s="34">
        <v>4.5999999999999996</v>
      </c>
      <c r="I1304" s="18">
        <v>4.5999999999999996</v>
      </c>
      <c r="J1304" s="35" t="s">
        <v>10286</v>
      </c>
      <c r="K1304" s="20">
        <f t="shared" si="0"/>
        <v>0</v>
      </c>
      <c r="L1304" s="32" t="s">
        <v>10287</v>
      </c>
      <c r="M1304" s="21" t="str">
        <f t="shared" si="1"/>
        <v>Python for Everybody</v>
      </c>
      <c r="N1304" s="32" t="s">
        <v>9007</v>
      </c>
      <c r="O1304" s="39">
        <v>5</v>
      </c>
      <c r="P1304" s="32" t="s">
        <v>9008</v>
      </c>
      <c r="Q1304" s="32" t="s">
        <v>9009</v>
      </c>
      <c r="R1304" s="16" t="s">
        <v>3978</v>
      </c>
      <c r="S1304" s="23" t="s">
        <v>92</v>
      </c>
      <c r="T1304" s="37" t="s">
        <v>10288</v>
      </c>
    </row>
    <row r="1305" spans="1:20" ht="29.25" customHeight="1">
      <c r="A1305" s="32" t="s">
        <v>28</v>
      </c>
      <c r="B1305" s="32" t="s">
        <v>29</v>
      </c>
      <c r="C1305" s="32" t="s">
        <v>10289</v>
      </c>
      <c r="D1305" s="33" t="s">
        <v>10290</v>
      </c>
      <c r="E1305" s="32" t="s">
        <v>1190</v>
      </c>
      <c r="F1305" s="18" t="s">
        <v>134</v>
      </c>
      <c r="G1305" s="34" t="s">
        <v>211</v>
      </c>
      <c r="H1305" s="34">
        <v>12</v>
      </c>
      <c r="I1305" s="18">
        <v>4.5999999999999996</v>
      </c>
      <c r="J1305" s="35" t="s">
        <v>10291</v>
      </c>
      <c r="K1305" s="20">
        <f t="shared" si="0"/>
        <v>0</v>
      </c>
      <c r="L1305" s="32" t="s">
        <v>10292</v>
      </c>
      <c r="M1305" s="21" t="str">
        <f t="shared" si="1"/>
        <v>Applied Data Science with Python</v>
      </c>
      <c r="N1305" s="32" t="s">
        <v>10293</v>
      </c>
      <c r="O1305" s="39">
        <v>5</v>
      </c>
      <c r="P1305" s="32" t="s">
        <v>10294</v>
      </c>
      <c r="Q1305" s="32" t="s">
        <v>10295</v>
      </c>
      <c r="R1305" s="16" t="s">
        <v>3978</v>
      </c>
      <c r="S1305" s="23" t="s">
        <v>92</v>
      </c>
      <c r="T1305" s="37" t="s">
        <v>10296</v>
      </c>
    </row>
    <row r="1306" spans="1:20" ht="29.25" customHeight="1">
      <c r="A1306" s="32" t="s">
        <v>28</v>
      </c>
      <c r="B1306" s="32" t="s">
        <v>29</v>
      </c>
      <c r="C1306" s="32" t="s">
        <v>10297</v>
      </c>
      <c r="D1306" s="33" t="s">
        <v>10298</v>
      </c>
      <c r="E1306" s="32" t="s">
        <v>5051</v>
      </c>
      <c r="F1306" s="18" t="s">
        <v>134</v>
      </c>
      <c r="G1306" s="34" t="s">
        <v>211</v>
      </c>
      <c r="H1306" s="34">
        <v>10.6</v>
      </c>
      <c r="I1306" s="18">
        <v>4.5999999999999996</v>
      </c>
      <c r="J1306" s="35" t="s">
        <v>10299</v>
      </c>
      <c r="K1306" s="20">
        <f t="shared" si="0"/>
        <v>0</v>
      </c>
      <c r="L1306" s="32" t="s">
        <v>10300</v>
      </c>
      <c r="M1306" s="21" t="str">
        <f t="shared" si="1"/>
        <v>Computational Social Science</v>
      </c>
      <c r="N1306" s="32" t="s">
        <v>10036</v>
      </c>
      <c r="O1306" s="39">
        <v>3</v>
      </c>
      <c r="P1306" s="32" t="s">
        <v>10037</v>
      </c>
      <c r="Q1306" s="32" t="s">
        <v>10038</v>
      </c>
      <c r="R1306" s="16" t="s">
        <v>2717</v>
      </c>
      <c r="S1306" s="23" t="s">
        <v>92</v>
      </c>
      <c r="T1306" s="37" t="s">
        <v>10301</v>
      </c>
    </row>
    <row r="1307" spans="1:20" ht="29.25" customHeight="1">
      <c r="A1307" s="32" t="s">
        <v>28</v>
      </c>
      <c r="B1307" s="32" t="s">
        <v>29</v>
      </c>
      <c r="C1307" s="32" t="s">
        <v>10302</v>
      </c>
      <c r="D1307" s="33" t="s">
        <v>10303</v>
      </c>
      <c r="E1307" s="32" t="s">
        <v>1190</v>
      </c>
      <c r="F1307" s="18" t="s">
        <v>84</v>
      </c>
      <c r="G1307" s="34" t="s">
        <v>211</v>
      </c>
      <c r="H1307" s="34">
        <v>17</v>
      </c>
      <c r="I1307" s="18">
        <v>4.5999999999999996</v>
      </c>
      <c r="J1307" s="35" t="s">
        <v>10304</v>
      </c>
      <c r="K1307" s="20">
        <f t="shared" si="0"/>
        <v>0</v>
      </c>
      <c r="L1307" s="32" t="s">
        <v>10305</v>
      </c>
      <c r="M1307" s="21" t="str">
        <f t="shared" si="1"/>
        <v>Statistics with Python</v>
      </c>
      <c r="N1307" s="32" t="s">
        <v>10306</v>
      </c>
      <c r="O1307" s="39">
        <v>1</v>
      </c>
      <c r="P1307" s="32" t="s">
        <v>10307</v>
      </c>
      <c r="Q1307" s="32" t="s">
        <v>10308</v>
      </c>
      <c r="R1307" s="16" t="s">
        <v>3978</v>
      </c>
      <c r="S1307" s="23" t="s">
        <v>92</v>
      </c>
      <c r="T1307" s="37" t="s">
        <v>10309</v>
      </c>
    </row>
    <row r="1308" spans="1:20" ht="29.25" customHeight="1">
      <c r="A1308" s="32" t="s">
        <v>28</v>
      </c>
      <c r="B1308" s="32" t="s">
        <v>29</v>
      </c>
      <c r="C1308" s="32" t="s">
        <v>10310</v>
      </c>
      <c r="D1308" s="33" t="s">
        <v>10311</v>
      </c>
      <c r="E1308" s="32" t="s">
        <v>236</v>
      </c>
      <c r="F1308" s="18" t="s">
        <v>134</v>
      </c>
      <c r="G1308" s="34" t="s">
        <v>211</v>
      </c>
      <c r="H1308" s="34">
        <v>11.5</v>
      </c>
      <c r="I1308" s="18">
        <v>4.5999999999999996</v>
      </c>
      <c r="J1308" s="35" t="s">
        <v>10312</v>
      </c>
      <c r="K1308" s="20">
        <f t="shared" si="0"/>
        <v>0</v>
      </c>
      <c r="L1308" s="32" t="s">
        <v>10313</v>
      </c>
      <c r="M1308" s="16" t="str">
        <f t="shared" si="1"/>
        <v/>
      </c>
      <c r="N1308" s="36" t="s">
        <v>98</v>
      </c>
      <c r="O1308" s="32" t="s">
        <v>99</v>
      </c>
      <c r="P1308" s="32" t="s">
        <v>99</v>
      </c>
      <c r="Q1308" s="32" t="s">
        <v>99</v>
      </c>
      <c r="R1308" s="16" t="s">
        <v>2802</v>
      </c>
      <c r="S1308" s="23" t="s">
        <v>92</v>
      </c>
      <c r="T1308" s="37" t="s">
        <v>10314</v>
      </c>
    </row>
    <row r="1309" spans="1:20" ht="29.25" customHeight="1">
      <c r="A1309" s="32" t="s">
        <v>28</v>
      </c>
      <c r="B1309" s="32" t="s">
        <v>29</v>
      </c>
      <c r="C1309" s="32" t="s">
        <v>10315</v>
      </c>
      <c r="D1309" s="33" t="s">
        <v>10316</v>
      </c>
      <c r="E1309" s="32" t="s">
        <v>1409</v>
      </c>
      <c r="F1309" s="18" t="s">
        <v>84</v>
      </c>
      <c r="G1309" s="34" t="s">
        <v>211</v>
      </c>
      <c r="H1309" s="34">
        <v>6.4</v>
      </c>
      <c r="I1309" s="18">
        <v>4.5999999999999996</v>
      </c>
      <c r="J1309" s="35" t="s">
        <v>10317</v>
      </c>
      <c r="K1309" s="20">
        <f t="shared" si="0"/>
        <v>0</v>
      </c>
      <c r="L1309" s="32" t="s">
        <v>10318</v>
      </c>
      <c r="M1309" s="21" t="str">
        <f t="shared" si="1"/>
        <v>IBM AI Foundations for Business</v>
      </c>
      <c r="N1309" s="32" t="s">
        <v>10319</v>
      </c>
      <c r="O1309" s="39">
        <v>2</v>
      </c>
      <c r="P1309" s="32" t="s">
        <v>10320</v>
      </c>
      <c r="Q1309" s="32" t="s">
        <v>10321</v>
      </c>
      <c r="R1309" s="16" t="s">
        <v>2717</v>
      </c>
      <c r="S1309" s="23" t="s">
        <v>448</v>
      </c>
      <c r="T1309" s="37" t="s">
        <v>10322</v>
      </c>
    </row>
    <row r="1310" spans="1:20" ht="29.25" customHeight="1">
      <c r="A1310" s="32" t="s">
        <v>28</v>
      </c>
      <c r="B1310" s="32" t="s">
        <v>29</v>
      </c>
      <c r="C1310" s="32" t="s">
        <v>10323</v>
      </c>
      <c r="D1310" s="33" t="s">
        <v>10324</v>
      </c>
      <c r="E1310" s="32" t="s">
        <v>3030</v>
      </c>
      <c r="F1310" s="18" t="s">
        <v>84</v>
      </c>
      <c r="G1310" s="34" t="s">
        <v>211</v>
      </c>
      <c r="H1310" s="34">
        <v>12.1</v>
      </c>
      <c r="I1310" s="18">
        <v>4.5</v>
      </c>
      <c r="J1310" s="35" t="s">
        <v>10325</v>
      </c>
      <c r="K1310" s="20">
        <f t="shared" si="0"/>
        <v>0</v>
      </c>
      <c r="L1310" s="32" t="s">
        <v>10326</v>
      </c>
      <c r="M1310" s="21" t="str">
        <f t="shared" si="1"/>
        <v>Excel to MySQL: Analytic Techniques for Business</v>
      </c>
      <c r="N1310" s="32" t="s">
        <v>10155</v>
      </c>
      <c r="O1310" s="39">
        <v>1</v>
      </c>
      <c r="P1310" s="32" t="s">
        <v>10156</v>
      </c>
      <c r="Q1310" s="32" t="s">
        <v>10157</v>
      </c>
      <c r="R1310" s="16" t="s">
        <v>5657</v>
      </c>
      <c r="S1310" s="23" t="s">
        <v>92</v>
      </c>
      <c r="T1310" s="37" t="s">
        <v>10327</v>
      </c>
    </row>
    <row r="1311" spans="1:20" ht="29.25" customHeight="1">
      <c r="A1311" s="32" t="s">
        <v>28</v>
      </c>
      <c r="B1311" s="32" t="s">
        <v>29</v>
      </c>
      <c r="C1311" s="32" t="s">
        <v>10328</v>
      </c>
      <c r="D1311" s="33" t="s">
        <v>10329</v>
      </c>
      <c r="E1311" s="32" t="s">
        <v>837</v>
      </c>
      <c r="F1311" s="18" t="s">
        <v>84</v>
      </c>
      <c r="G1311" s="34" t="s">
        <v>211</v>
      </c>
      <c r="H1311" s="34">
        <v>3.9</v>
      </c>
      <c r="I1311" s="18">
        <v>4.5</v>
      </c>
      <c r="J1311" s="35" t="s">
        <v>10330</v>
      </c>
      <c r="K1311" s="20">
        <f t="shared" si="0"/>
        <v>0</v>
      </c>
      <c r="L1311" s="32" t="s">
        <v>10331</v>
      </c>
      <c r="M1311" s="21" t="str">
        <f t="shared" si="1"/>
        <v>Executive Data Science</v>
      </c>
      <c r="N1311" s="32" t="s">
        <v>7066</v>
      </c>
      <c r="O1311" s="39">
        <v>2</v>
      </c>
      <c r="P1311" s="32" t="s">
        <v>7067</v>
      </c>
      <c r="Q1311" s="32" t="s">
        <v>7068</v>
      </c>
      <c r="R1311" s="16" t="s">
        <v>2717</v>
      </c>
      <c r="S1311" s="23" t="s">
        <v>92</v>
      </c>
      <c r="T1311" s="37" t="s">
        <v>10332</v>
      </c>
    </row>
    <row r="1312" spans="1:20" ht="29.25" customHeight="1">
      <c r="A1312" s="32" t="s">
        <v>28</v>
      </c>
      <c r="B1312" s="32" t="s">
        <v>29</v>
      </c>
      <c r="C1312" s="32" t="s">
        <v>10333</v>
      </c>
      <c r="D1312" s="33" t="s">
        <v>10334</v>
      </c>
      <c r="E1312" s="32" t="s">
        <v>5051</v>
      </c>
      <c r="F1312" s="18" t="s">
        <v>119</v>
      </c>
      <c r="G1312" s="34" t="s">
        <v>211</v>
      </c>
      <c r="H1312" s="34">
        <v>9.6</v>
      </c>
      <c r="I1312" s="18">
        <v>4.5</v>
      </c>
      <c r="J1312" s="35" t="s">
        <v>10335</v>
      </c>
      <c r="K1312" s="20">
        <f t="shared" si="0"/>
        <v>0</v>
      </c>
      <c r="L1312" s="32" t="s">
        <v>10336</v>
      </c>
      <c r="M1312" s="21" t="str">
        <f t="shared" si="1"/>
        <v>Computational Social Science</v>
      </c>
      <c r="N1312" s="32" t="s">
        <v>10036</v>
      </c>
      <c r="O1312" s="39">
        <v>5</v>
      </c>
      <c r="P1312" s="32" t="s">
        <v>10037</v>
      </c>
      <c r="Q1312" s="32" t="s">
        <v>10038</v>
      </c>
      <c r="R1312" s="16" t="s">
        <v>2802</v>
      </c>
      <c r="S1312" s="23" t="s">
        <v>92</v>
      </c>
      <c r="T1312" s="37" t="s">
        <v>10337</v>
      </c>
    </row>
    <row r="1313" spans="1:20" ht="29.25" customHeight="1">
      <c r="A1313" s="32" t="s">
        <v>28</v>
      </c>
      <c r="B1313" s="32" t="s">
        <v>29</v>
      </c>
      <c r="C1313" s="32" t="s">
        <v>10338</v>
      </c>
      <c r="D1313" s="33" t="s">
        <v>10339</v>
      </c>
      <c r="E1313" s="32" t="s">
        <v>837</v>
      </c>
      <c r="F1313" s="18" t="s">
        <v>84</v>
      </c>
      <c r="G1313" s="34" t="s">
        <v>211</v>
      </c>
      <c r="H1313" s="34">
        <v>12.7</v>
      </c>
      <c r="I1313" s="18">
        <v>4.5</v>
      </c>
      <c r="J1313" s="35" t="s">
        <v>10340</v>
      </c>
      <c r="K1313" s="20">
        <f t="shared" si="0"/>
        <v>0</v>
      </c>
      <c r="L1313" s="32" t="s">
        <v>10341</v>
      </c>
      <c r="M1313" s="21" t="str">
        <f t="shared" si="1"/>
        <v>Data Science</v>
      </c>
      <c r="N1313" s="32" t="s">
        <v>10233</v>
      </c>
      <c r="O1313" s="39">
        <v>9</v>
      </c>
      <c r="P1313" s="32" t="s">
        <v>10234</v>
      </c>
      <c r="Q1313" s="32" t="s">
        <v>10235</v>
      </c>
      <c r="R1313" s="16" t="s">
        <v>10342</v>
      </c>
      <c r="S1313" s="23" t="s">
        <v>92</v>
      </c>
      <c r="T1313" s="37" t="s">
        <v>10343</v>
      </c>
    </row>
    <row r="1314" spans="1:20" ht="29.25" customHeight="1">
      <c r="A1314" s="32" t="s">
        <v>28</v>
      </c>
      <c r="B1314" s="32" t="s">
        <v>29</v>
      </c>
      <c r="C1314" s="32" t="s">
        <v>10344</v>
      </c>
      <c r="D1314" s="33" t="s">
        <v>10345</v>
      </c>
      <c r="E1314" s="32" t="s">
        <v>1409</v>
      </c>
      <c r="F1314" s="18" t="s">
        <v>84</v>
      </c>
      <c r="G1314" s="34" t="s">
        <v>211</v>
      </c>
      <c r="H1314" s="34">
        <v>5.8</v>
      </c>
      <c r="I1314" s="18">
        <v>4.5</v>
      </c>
      <c r="J1314" s="35" t="s">
        <v>10346</v>
      </c>
      <c r="K1314" s="20">
        <f t="shared" si="0"/>
        <v>0</v>
      </c>
      <c r="L1314" s="32" t="s">
        <v>10347</v>
      </c>
      <c r="M1314" s="21" t="str">
        <f t="shared" si="1"/>
        <v>IBM Data Science</v>
      </c>
      <c r="N1314" s="32" t="s">
        <v>10348</v>
      </c>
      <c r="O1314" s="39">
        <v>3</v>
      </c>
      <c r="P1314" s="32" t="s">
        <v>10349</v>
      </c>
      <c r="Q1314" s="32" t="s">
        <v>10350</v>
      </c>
      <c r="R1314" s="16" t="s">
        <v>10351</v>
      </c>
      <c r="S1314" s="23" t="s">
        <v>448</v>
      </c>
      <c r="T1314" s="37" t="s">
        <v>10352</v>
      </c>
    </row>
    <row r="1315" spans="1:20" ht="29.25" customHeight="1">
      <c r="A1315" s="32" t="s">
        <v>28</v>
      </c>
      <c r="B1315" s="32" t="s">
        <v>29</v>
      </c>
      <c r="C1315" s="32" t="s">
        <v>10353</v>
      </c>
      <c r="D1315" s="33" t="s">
        <v>10354</v>
      </c>
      <c r="E1315" s="32" t="s">
        <v>837</v>
      </c>
      <c r="F1315" s="18" t="s">
        <v>84</v>
      </c>
      <c r="G1315" s="34" t="s">
        <v>211</v>
      </c>
      <c r="H1315" s="34">
        <v>8.1</v>
      </c>
      <c r="I1315" s="18">
        <v>4.5</v>
      </c>
      <c r="J1315" s="35" t="s">
        <v>10355</v>
      </c>
      <c r="K1315" s="20">
        <f t="shared" si="0"/>
        <v>0</v>
      </c>
      <c r="L1315" s="32" t="s">
        <v>10356</v>
      </c>
      <c r="M1315" s="21" t="str">
        <f t="shared" si="1"/>
        <v>Data Science</v>
      </c>
      <c r="N1315" s="32" t="s">
        <v>10233</v>
      </c>
      <c r="O1315" s="39">
        <v>1</v>
      </c>
      <c r="P1315" s="32" t="s">
        <v>10234</v>
      </c>
      <c r="Q1315" s="32" t="s">
        <v>10235</v>
      </c>
      <c r="R1315" s="16" t="s">
        <v>10357</v>
      </c>
      <c r="S1315" s="23" t="s">
        <v>92</v>
      </c>
      <c r="T1315" s="37" t="s">
        <v>10358</v>
      </c>
    </row>
    <row r="1316" spans="1:20" ht="29.25" customHeight="1">
      <c r="A1316" s="32" t="s">
        <v>28</v>
      </c>
      <c r="B1316" s="32" t="s">
        <v>29</v>
      </c>
      <c r="C1316" s="32" t="s">
        <v>10359</v>
      </c>
      <c r="D1316" s="33" t="s">
        <v>10360</v>
      </c>
      <c r="E1316" s="32" t="s">
        <v>2953</v>
      </c>
      <c r="F1316" s="18" t="s">
        <v>134</v>
      </c>
      <c r="G1316" s="34" t="s">
        <v>211</v>
      </c>
      <c r="H1316" s="34">
        <v>6.6</v>
      </c>
      <c r="I1316" s="18">
        <v>4.5</v>
      </c>
      <c r="J1316" s="35" t="s">
        <v>10361</v>
      </c>
      <c r="K1316" s="20">
        <f t="shared" si="0"/>
        <v>0</v>
      </c>
      <c r="L1316" s="32" t="s">
        <v>10362</v>
      </c>
      <c r="M1316" s="21" t="str">
        <f t="shared" si="1"/>
        <v>Data Warehousing for Business Intelligence</v>
      </c>
      <c r="N1316" s="32" t="s">
        <v>8496</v>
      </c>
      <c r="O1316" s="39">
        <v>5</v>
      </c>
      <c r="P1316" s="32" t="s">
        <v>8497</v>
      </c>
      <c r="Q1316" s="32" t="s">
        <v>8498</v>
      </c>
      <c r="R1316" s="16" t="s">
        <v>2717</v>
      </c>
      <c r="S1316" s="23" t="s">
        <v>92</v>
      </c>
      <c r="T1316" s="37" t="s">
        <v>10363</v>
      </c>
    </row>
    <row r="1317" spans="1:20" ht="29.25" customHeight="1">
      <c r="A1317" s="32" t="s">
        <v>28</v>
      </c>
      <c r="B1317" s="32" t="s">
        <v>29</v>
      </c>
      <c r="C1317" s="32" t="s">
        <v>10364</v>
      </c>
      <c r="D1317" s="33" t="s">
        <v>10365</v>
      </c>
      <c r="E1317" s="32" t="s">
        <v>5051</v>
      </c>
      <c r="F1317" s="18" t="s">
        <v>84</v>
      </c>
      <c r="G1317" s="34" t="s">
        <v>211</v>
      </c>
      <c r="H1317" s="34">
        <v>15.1</v>
      </c>
      <c r="I1317" s="18">
        <v>4.5</v>
      </c>
      <c r="J1317" s="35" t="s">
        <v>10366</v>
      </c>
      <c r="K1317" s="20">
        <f t="shared" si="0"/>
        <v>0</v>
      </c>
      <c r="L1317" s="32" t="s">
        <v>10367</v>
      </c>
      <c r="M1317" s="21" t="str">
        <f t="shared" si="1"/>
        <v>Data Visualization with Tableau</v>
      </c>
      <c r="N1317" s="32" t="s">
        <v>10368</v>
      </c>
      <c r="O1317" s="39">
        <v>4</v>
      </c>
      <c r="P1317" s="32" t="s">
        <v>10369</v>
      </c>
      <c r="Q1317" s="32" t="s">
        <v>10370</v>
      </c>
      <c r="R1317" s="16" t="s">
        <v>2717</v>
      </c>
      <c r="S1317" s="23" t="s">
        <v>92</v>
      </c>
      <c r="T1317" s="37" t="s">
        <v>10371</v>
      </c>
    </row>
    <row r="1318" spans="1:20" ht="29.25" customHeight="1">
      <c r="A1318" s="32" t="s">
        <v>28</v>
      </c>
      <c r="B1318" s="32" t="s">
        <v>29</v>
      </c>
      <c r="C1318" s="32" t="s">
        <v>10372</v>
      </c>
      <c r="D1318" s="33" t="s">
        <v>10373</v>
      </c>
      <c r="E1318" s="32" t="s">
        <v>5051</v>
      </c>
      <c r="F1318" s="18" t="s">
        <v>134</v>
      </c>
      <c r="G1318" s="34" t="s">
        <v>211</v>
      </c>
      <c r="H1318" s="34">
        <v>7.2</v>
      </c>
      <c r="I1318" s="18">
        <v>4.5</v>
      </c>
      <c r="J1318" s="35" t="s">
        <v>10374</v>
      </c>
      <c r="K1318" s="20">
        <f t="shared" si="0"/>
        <v>0</v>
      </c>
      <c r="L1318" s="32" t="s">
        <v>10375</v>
      </c>
      <c r="M1318" s="21" t="str">
        <f t="shared" si="1"/>
        <v>Data Visualization with Tableau</v>
      </c>
      <c r="N1318" s="32" t="s">
        <v>10368</v>
      </c>
      <c r="O1318" s="39">
        <v>5</v>
      </c>
      <c r="P1318" s="32" t="s">
        <v>10369</v>
      </c>
      <c r="Q1318" s="32" t="s">
        <v>10370</v>
      </c>
      <c r="R1318" s="16" t="s">
        <v>2717</v>
      </c>
      <c r="S1318" s="23" t="s">
        <v>92</v>
      </c>
      <c r="T1318" s="37" t="s">
        <v>10376</v>
      </c>
    </row>
    <row r="1319" spans="1:20" ht="29.25" customHeight="1">
      <c r="A1319" s="32" t="s">
        <v>28</v>
      </c>
      <c r="B1319" s="32" t="s">
        <v>29</v>
      </c>
      <c r="C1319" s="32" t="s">
        <v>10377</v>
      </c>
      <c r="D1319" s="33" t="s">
        <v>10378</v>
      </c>
      <c r="E1319" s="32" t="s">
        <v>837</v>
      </c>
      <c r="F1319" s="18" t="s">
        <v>119</v>
      </c>
      <c r="G1319" s="34" t="s">
        <v>211</v>
      </c>
      <c r="H1319" s="34">
        <v>11.6</v>
      </c>
      <c r="I1319" s="18">
        <v>4.5</v>
      </c>
      <c r="J1319" s="35" t="s">
        <v>10379</v>
      </c>
      <c r="K1319" s="20">
        <f t="shared" si="0"/>
        <v>0</v>
      </c>
      <c r="L1319" s="32" t="s">
        <v>10380</v>
      </c>
      <c r="M1319" s="21" t="str">
        <f t="shared" si="1"/>
        <v>Neuroscience and Neuroimaging</v>
      </c>
      <c r="N1319" s="32" t="s">
        <v>10090</v>
      </c>
      <c r="O1319" s="39">
        <v>2</v>
      </c>
      <c r="P1319" s="32" t="s">
        <v>10091</v>
      </c>
      <c r="Q1319" s="32" t="s">
        <v>10092</v>
      </c>
      <c r="R1319" s="16" t="s">
        <v>2717</v>
      </c>
      <c r="S1319" s="23" t="s">
        <v>92</v>
      </c>
      <c r="T1319" s="37" t="s">
        <v>10381</v>
      </c>
    </row>
    <row r="1320" spans="1:20" ht="29.25" customHeight="1">
      <c r="A1320" s="32" t="s">
        <v>28</v>
      </c>
      <c r="B1320" s="32" t="s">
        <v>29</v>
      </c>
      <c r="C1320" s="32" t="s">
        <v>10382</v>
      </c>
      <c r="D1320" s="33" t="s">
        <v>10383</v>
      </c>
      <c r="E1320" s="32" t="s">
        <v>236</v>
      </c>
      <c r="F1320" s="18" t="s">
        <v>84</v>
      </c>
      <c r="G1320" s="34" t="s">
        <v>211</v>
      </c>
      <c r="H1320" s="34">
        <v>10.6</v>
      </c>
      <c r="I1320" s="18">
        <v>4.5</v>
      </c>
      <c r="J1320" s="35" t="s">
        <v>10384</v>
      </c>
      <c r="K1320" s="20">
        <f t="shared" si="0"/>
        <v>0</v>
      </c>
      <c r="L1320" s="32" t="s">
        <v>10385</v>
      </c>
      <c r="M1320" s="21" t="str">
        <f t="shared" si="1"/>
        <v>Digital Marketing</v>
      </c>
      <c r="N1320" s="32" t="s">
        <v>7350</v>
      </c>
      <c r="O1320" s="39">
        <v>2</v>
      </c>
      <c r="P1320" s="32" t="s">
        <v>7351</v>
      </c>
      <c r="Q1320" s="32" t="s">
        <v>7352</v>
      </c>
      <c r="R1320" s="16" t="s">
        <v>2717</v>
      </c>
      <c r="S1320" s="23" t="s">
        <v>92</v>
      </c>
      <c r="T1320" s="37" t="s">
        <v>10386</v>
      </c>
    </row>
    <row r="1321" spans="1:20" ht="29.25" customHeight="1">
      <c r="A1321" s="32" t="s">
        <v>28</v>
      </c>
      <c r="B1321" s="32" t="s">
        <v>29</v>
      </c>
      <c r="C1321" s="32" t="s">
        <v>10387</v>
      </c>
      <c r="D1321" s="33" t="s">
        <v>10388</v>
      </c>
      <c r="E1321" s="32" t="s">
        <v>10389</v>
      </c>
      <c r="F1321" s="18" t="s">
        <v>119</v>
      </c>
      <c r="G1321" s="34" t="s">
        <v>211</v>
      </c>
      <c r="H1321" s="34">
        <v>16.8</v>
      </c>
      <c r="I1321" s="18">
        <v>4.5</v>
      </c>
      <c r="J1321" s="35" t="s">
        <v>10390</v>
      </c>
      <c r="K1321" s="20">
        <f t="shared" si="0"/>
        <v>0</v>
      </c>
      <c r="L1321" s="32" t="s">
        <v>10391</v>
      </c>
      <c r="M1321" s="16" t="str">
        <f t="shared" si="1"/>
        <v/>
      </c>
      <c r="N1321" s="36" t="s">
        <v>98</v>
      </c>
      <c r="O1321" s="32" t="s">
        <v>99</v>
      </c>
      <c r="P1321" s="32" t="s">
        <v>99</v>
      </c>
      <c r="Q1321" s="32" t="s">
        <v>99</v>
      </c>
      <c r="R1321" s="16" t="s">
        <v>2802</v>
      </c>
      <c r="S1321" s="23" t="s">
        <v>448</v>
      </c>
      <c r="T1321" s="37" t="s">
        <v>10392</v>
      </c>
    </row>
    <row r="1322" spans="1:20" ht="29.25" customHeight="1">
      <c r="A1322" s="32" t="s">
        <v>28</v>
      </c>
      <c r="B1322" s="32" t="s">
        <v>29</v>
      </c>
      <c r="C1322" s="32" t="s">
        <v>10393</v>
      </c>
      <c r="D1322" s="33" t="s">
        <v>10394</v>
      </c>
      <c r="E1322" s="32" t="s">
        <v>1190</v>
      </c>
      <c r="F1322" s="18" t="s">
        <v>84</v>
      </c>
      <c r="G1322" s="34" t="s">
        <v>211</v>
      </c>
      <c r="H1322" s="34">
        <v>18.7</v>
      </c>
      <c r="I1322" s="18">
        <v>4.5</v>
      </c>
      <c r="J1322" s="35" t="s">
        <v>10395</v>
      </c>
      <c r="K1322" s="20">
        <f t="shared" si="0"/>
        <v>0</v>
      </c>
      <c r="L1322" s="32" t="s">
        <v>10396</v>
      </c>
      <c r="M1322" s="21" t="str">
        <f t="shared" si="1"/>
        <v>Applied Data Science with Python</v>
      </c>
      <c r="N1322" s="32" t="s">
        <v>10293</v>
      </c>
      <c r="O1322" s="39">
        <v>3</v>
      </c>
      <c r="P1322" s="32" t="s">
        <v>10294</v>
      </c>
      <c r="Q1322" s="32" t="s">
        <v>10295</v>
      </c>
      <c r="R1322" s="16" t="s">
        <v>3978</v>
      </c>
      <c r="S1322" s="23" t="s">
        <v>92</v>
      </c>
      <c r="T1322" s="37" t="s">
        <v>10397</v>
      </c>
    </row>
    <row r="1323" spans="1:20" ht="29.25" customHeight="1">
      <c r="A1323" s="32" t="s">
        <v>28</v>
      </c>
      <c r="B1323" s="32" t="s">
        <v>29</v>
      </c>
      <c r="C1323" s="32" t="s">
        <v>10398</v>
      </c>
      <c r="D1323" s="33" t="s">
        <v>10399</v>
      </c>
      <c r="E1323" s="32" t="s">
        <v>837</v>
      </c>
      <c r="F1323" s="18" t="s">
        <v>84</v>
      </c>
      <c r="G1323" s="34" t="s">
        <v>211</v>
      </c>
      <c r="H1323" s="34">
        <v>9.1999999999999993</v>
      </c>
      <c r="I1323" s="18">
        <v>4.5</v>
      </c>
      <c r="J1323" s="35" t="s">
        <v>10400</v>
      </c>
      <c r="K1323" s="20">
        <f t="shared" si="0"/>
        <v>0</v>
      </c>
      <c r="L1323" s="32" t="s">
        <v>10401</v>
      </c>
      <c r="M1323" s="21" t="str">
        <f t="shared" si="1"/>
        <v>Data Science</v>
      </c>
      <c r="N1323" s="32" t="s">
        <v>10233</v>
      </c>
      <c r="O1323" s="39">
        <v>5</v>
      </c>
      <c r="P1323" s="32" t="s">
        <v>10234</v>
      </c>
      <c r="Q1323" s="32" t="s">
        <v>10235</v>
      </c>
      <c r="R1323" s="16" t="s">
        <v>10402</v>
      </c>
      <c r="S1323" s="23" t="s">
        <v>92</v>
      </c>
      <c r="T1323" s="37" t="s">
        <v>10403</v>
      </c>
    </row>
    <row r="1324" spans="1:20" ht="29.25" customHeight="1">
      <c r="A1324" s="32" t="s">
        <v>28</v>
      </c>
      <c r="B1324" s="32" t="s">
        <v>29</v>
      </c>
      <c r="C1324" s="32" t="s">
        <v>10404</v>
      </c>
      <c r="D1324" s="33" t="s">
        <v>10405</v>
      </c>
      <c r="E1324" s="32" t="s">
        <v>9013</v>
      </c>
      <c r="F1324" s="18" t="s">
        <v>134</v>
      </c>
      <c r="G1324" s="34" t="s">
        <v>211</v>
      </c>
      <c r="H1324" s="34">
        <v>8.4</v>
      </c>
      <c r="I1324" s="18">
        <v>4.5</v>
      </c>
      <c r="J1324" s="35" t="s">
        <v>10406</v>
      </c>
      <c r="K1324" s="20">
        <f t="shared" si="0"/>
        <v>0</v>
      </c>
      <c r="L1324" s="32" t="s">
        <v>10407</v>
      </c>
      <c r="M1324" s="16" t="str">
        <f t="shared" si="1"/>
        <v/>
      </c>
      <c r="N1324" s="36" t="s">
        <v>98</v>
      </c>
      <c r="O1324" s="32" t="s">
        <v>99</v>
      </c>
      <c r="P1324" s="32" t="s">
        <v>99</v>
      </c>
      <c r="Q1324" s="32" t="s">
        <v>99</v>
      </c>
      <c r="R1324" s="16" t="s">
        <v>2802</v>
      </c>
      <c r="S1324" s="23" t="s">
        <v>448</v>
      </c>
      <c r="T1324" s="37" t="s">
        <v>10408</v>
      </c>
    </row>
    <row r="1325" spans="1:20" ht="29.25" customHeight="1">
      <c r="A1325" s="32" t="s">
        <v>28</v>
      </c>
      <c r="B1325" s="32" t="s">
        <v>29</v>
      </c>
      <c r="C1325" s="32" t="s">
        <v>10409</v>
      </c>
      <c r="D1325" s="33" t="s">
        <v>10410</v>
      </c>
      <c r="E1325" s="32" t="s">
        <v>5051</v>
      </c>
      <c r="F1325" s="18" t="s">
        <v>84</v>
      </c>
      <c r="G1325" s="34" t="s">
        <v>211</v>
      </c>
      <c r="H1325" s="34">
        <v>15</v>
      </c>
      <c r="I1325" s="18">
        <v>4.5</v>
      </c>
      <c r="J1325" s="35" t="s">
        <v>10411</v>
      </c>
      <c r="K1325" s="20">
        <f t="shared" si="0"/>
        <v>0</v>
      </c>
      <c r="L1325" s="32" t="s">
        <v>10412</v>
      </c>
      <c r="M1325" s="21" t="str">
        <f t="shared" si="1"/>
        <v>Learn SQL Basics for Data Science</v>
      </c>
      <c r="N1325" s="32" t="s">
        <v>10413</v>
      </c>
      <c r="O1325" s="39">
        <v>1</v>
      </c>
      <c r="P1325" s="32" t="s">
        <v>10414</v>
      </c>
      <c r="Q1325" s="32" t="s">
        <v>10415</v>
      </c>
      <c r="R1325" s="16" t="s">
        <v>2717</v>
      </c>
      <c r="S1325" s="23" t="s">
        <v>92</v>
      </c>
      <c r="T1325" s="37" t="s">
        <v>10416</v>
      </c>
    </row>
    <row r="1326" spans="1:20" ht="29.25" customHeight="1">
      <c r="A1326" s="32" t="s">
        <v>28</v>
      </c>
      <c r="B1326" s="32" t="s">
        <v>29</v>
      </c>
      <c r="C1326" s="32" t="s">
        <v>10417</v>
      </c>
      <c r="D1326" s="33" t="s">
        <v>10418</v>
      </c>
      <c r="E1326" s="32" t="s">
        <v>7665</v>
      </c>
      <c r="F1326" s="18" t="s">
        <v>84</v>
      </c>
      <c r="G1326" s="34" t="s">
        <v>211</v>
      </c>
      <c r="H1326" s="34">
        <v>14.3</v>
      </c>
      <c r="I1326" s="18">
        <v>4.4000000000000004</v>
      </c>
      <c r="J1326" s="35" t="s">
        <v>10419</v>
      </c>
      <c r="K1326" s="20">
        <f t="shared" si="0"/>
        <v>0</v>
      </c>
      <c r="L1326" s="32" t="s">
        <v>10420</v>
      </c>
      <c r="M1326" s="21" t="str">
        <f t="shared" si="1"/>
        <v>Big Data</v>
      </c>
      <c r="N1326" s="32" t="s">
        <v>10178</v>
      </c>
      <c r="O1326" s="39">
        <v>3</v>
      </c>
      <c r="P1326" s="32" t="s">
        <v>10179</v>
      </c>
      <c r="Q1326" s="32" t="s">
        <v>10180</v>
      </c>
      <c r="R1326" s="16" t="s">
        <v>10421</v>
      </c>
      <c r="S1326" s="23" t="s">
        <v>92</v>
      </c>
      <c r="T1326" s="37" t="s">
        <v>10422</v>
      </c>
    </row>
    <row r="1327" spans="1:20" ht="29.25" customHeight="1">
      <c r="A1327" s="32" t="s">
        <v>28</v>
      </c>
      <c r="B1327" s="32" t="s">
        <v>29</v>
      </c>
      <c r="C1327" s="39" t="s">
        <v>10423</v>
      </c>
      <c r="D1327" s="44" t="s">
        <v>10424</v>
      </c>
      <c r="E1327" s="32" t="s">
        <v>7665</v>
      </c>
      <c r="F1327" s="18" t="s">
        <v>119</v>
      </c>
      <c r="G1327" s="34" t="s">
        <v>3815</v>
      </c>
      <c r="H1327" s="34">
        <v>7.6</v>
      </c>
      <c r="I1327" s="18">
        <v>4.4000000000000004</v>
      </c>
      <c r="J1327" s="35" t="s">
        <v>10425</v>
      </c>
      <c r="K1327" s="20">
        <f t="shared" si="0"/>
        <v>0</v>
      </c>
      <c r="L1327" s="32" t="s">
        <v>10426</v>
      </c>
      <c r="M1327" s="16" t="str">
        <f t="shared" si="1"/>
        <v/>
      </c>
      <c r="N1327" s="36" t="s">
        <v>98</v>
      </c>
      <c r="O1327" s="32" t="s">
        <v>99</v>
      </c>
      <c r="P1327" s="32" t="s">
        <v>99</v>
      </c>
      <c r="Q1327" s="32" t="s">
        <v>99</v>
      </c>
      <c r="R1327" s="16" t="s">
        <v>10427</v>
      </c>
      <c r="S1327" s="23" t="s">
        <v>92</v>
      </c>
      <c r="T1327" s="37" t="s">
        <v>10428</v>
      </c>
    </row>
    <row r="1328" spans="1:20" ht="29.25" customHeight="1">
      <c r="A1328" s="32" t="s">
        <v>28</v>
      </c>
      <c r="B1328" s="32" t="s">
        <v>29</v>
      </c>
      <c r="C1328" s="32" t="s">
        <v>10429</v>
      </c>
      <c r="D1328" s="33" t="s">
        <v>10430</v>
      </c>
      <c r="E1328" s="32" t="s">
        <v>2711</v>
      </c>
      <c r="F1328" s="18" t="s">
        <v>134</v>
      </c>
      <c r="G1328" s="34" t="s">
        <v>211</v>
      </c>
      <c r="H1328" s="34">
        <v>6.1</v>
      </c>
      <c r="I1328" s="18">
        <v>4.4000000000000004</v>
      </c>
      <c r="J1328" s="35" t="s">
        <v>10431</v>
      </c>
      <c r="K1328" s="20">
        <f t="shared" si="0"/>
        <v>0</v>
      </c>
      <c r="L1328" s="32" t="s">
        <v>10432</v>
      </c>
      <c r="M1328" s="21" t="str">
        <f t="shared" si="1"/>
        <v>Advanced Business Analytics</v>
      </c>
      <c r="N1328" s="32" t="s">
        <v>10187</v>
      </c>
      <c r="O1328" s="39">
        <v>4</v>
      </c>
      <c r="P1328" s="32" t="s">
        <v>10188</v>
      </c>
      <c r="Q1328" s="32" t="s">
        <v>10189</v>
      </c>
      <c r="R1328" s="16" t="s">
        <v>3978</v>
      </c>
      <c r="S1328" s="23" t="s">
        <v>92</v>
      </c>
      <c r="T1328" s="37" t="s">
        <v>10433</v>
      </c>
    </row>
    <row r="1329" spans="1:20" ht="29.25" customHeight="1">
      <c r="A1329" s="32" t="s">
        <v>28</v>
      </c>
      <c r="B1329" s="32" t="s">
        <v>29</v>
      </c>
      <c r="C1329" s="32" t="s">
        <v>10434</v>
      </c>
      <c r="D1329" s="33" t="s">
        <v>10435</v>
      </c>
      <c r="E1329" s="32" t="s">
        <v>837</v>
      </c>
      <c r="F1329" s="18" t="s">
        <v>84</v>
      </c>
      <c r="G1329" s="34" t="s">
        <v>211</v>
      </c>
      <c r="H1329" s="34">
        <v>12.9</v>
      </c>
      <c r="I1329" s="18">
        <v>4.4000000000000004</v>
      </c>
      <c r="J1329" s="35" t="s">
        <v>10436</v>
      </c>
      <c r="K1329" s="20">
        <f t="shared" si="0"/>
        <v>0</v>
      </c>
      <c r="L1329" s="32" t="s">
        <v>10437</v>
      </c>
      <c r="M1329" s="21" t="str">
        <f t="shared" si="1"/>
        <v>Data Science</v>
      </c>
      <c r="N1329" s="32" t="s">
        <v>10233</v>
      </c>
      <c r="O1329" s="39">
        <v>3</v>
      </c>
      <c r="P1329" s="32" t="s">
        <v>10234</v>
      </c>
      <c r="Q1329" s="32" t="s">
        <v>10235</v>
      </c>
      <c r="R1329" s="16" t="s">
        <v>10438</v>
      </c>
      <c r="S1329" s="23" t="s">
        <v>92</v>
      </c>
      <c r="T1329" s="37" t="s">
        <v>10439</v>
      </c>
    </row>
    <row r="1330" spans="1:20" ht="29.25" customHeight="1">
      <c r="A1330" s="32" t="s">
        <v>28</v>
      </c>
      <c r="B1330" s="32" t="s">
        <v>29</v>
      </c>
      <c r="C1330" s="32" t="s">
        <v>10440</v>
      </c>
      <c r="D1330" s="33" t="s">
        <v>10441</v>
      </c>
      <c r="E1330" s="32" t="s">
        <v>837</v>
      </c>
      <c r="F1330" s="18" t="s">
        <v>84</v>
      </c>
      <c r="G1330" s="34" t="s">
        <v>211</v>
      </c>
      <c r="H1330" s="34">
        <v>3.9</v>
      </c>
      <c r="I1330" s="18">
        <v>4.4000000000000004</v>
      </c>
      <c r="J1330" s="35" t="s">
        <v>10442</v>
      </c>
      <c r="K1330" s="20">
        <f t="shared" si="0"/>
        <v>0</v>
      </c>
      <c r="L1330" s="32" t="s">
        <v>10443</v>
      </c>
      <c r="M1330" s="21" t="str">
        <f t="shared" si="1"/>
        <v>Executive Data Science</v>
      </c>
      <c r="N1330" s="32" t="s">
        <v>7066</v>
      </c>
      <c r="O1330" s="39">
        <v>1</v>
      </c>
      <c r="P1330" s="32" t="s">
        <v>7067</v>
      </c>
      <c r="Q1330" s="32" t="s">
        <v>7068</v>
      </c>
      <c r="R1330" s="16" t="s">
        <v>10444</v>
      </c>
      <c r="S1330" s="23" t="s">
        <v>92</v>
      </c>
      <c r="T1330" s="37" t="s">
        <v>10445</v>
      </c>
    </row>
    <row r="1331" spans="1:20" ht="29.25" customHeight="1">
      <c r="A1331" s="32" t="s">
        <v>28</v>
      </c>
      <c r="B1331" s="32" t="s">
        <v>29</v>
      </c>
      <c r="C1331" s="32" t="s">
        <v>10446</v>
      </c>
      <c r="D1331" s="33" t="s">
        <v>10447</v>
      </c>
      <c r="E1331" s="32" t="s">
        <v>5051</v>
      </c>
      <c r="F1331" s="18" t="s">
        <v>84</v>
      </c>
      <c r="G1331" s="34" t="s">
        <v>211</v>
      </c>
      <c r="H1331" s="34">
        <v>8.9</v>
      </c>
      <c r="I1331" s="18">
        <v>4.4000000000000004</v>
      </c>
      <c r="J1331" s="35" t="s">
        <v>10448</v>
      </c>
      <c r="K1331" s="20">
        <f t="shared" si="0"/>
        <v>0</v>
      </c>
      <c r="L1331" s="32" t="s">
        <v>10449</v>
      </c>
      <c r="M1331" s="21" t="str">
        <f t="shared" si="1"/>
        <v>Data Visualization with Tableau</v>
      </c>
      <c r="N1331" s="32" t="s">
        <v>10368</v>
      </c>
      <c r="O1331" s="39">
        <v>1</v>
      </c>
      <c r="P1331" s="32" t="s">
        <v>10369</v>
      </c>
      <c r="Q1331" s="32" t="s">
        <v>10370</v>
      </c>
      <c r="R1331" s="16" t="s">
        <v>2717</v>
      </c>
      <c r="S1331" s="23" t="s">
        <v>92</v>
      </c>
      <c r="T1331" s="37" t="s">
        <v>10450</v>
      </c>
    </row>
    <row r="1332" spans="1:20" ht="29.25" customHeight="1">
      <c r="A1332" s="32" t="s">
        <v>28</v>
      </c>
      <c r="B1332" s="32" t="s">
        <v>29</v>
      </c>
      <c r="C1332" s="32" t="s">
        <v>10451</v>
      </c>
      <c r="D1332" s="33" t="s">
        <v>10452</v>
      </c>
      <c r="E1332" s="32" t="s">
        <v>236</v>
      </c>
      <c r="F1332" s="18" t="s">
        <v>134</v>
      </c>
      <c r="G1332" s="34" t="s">
        <v>211</v>
      </c>
      <c r="H1332" s="34">
        <v>10.3</v>
      </c>
      <c r="I1332" s="18">
        <v>4.4000000000000004</v>
      </c>
      <c r="J1332" s="35" t="s">
        <v>10453</v>
      </c>
      <c r="K1332" s="20">
        <f t="shared" si="0"/>
        <v>0</v>
      </c>
      <c r="L1332" s="32" t="s">
        <v>10454</v>
      </c>
      <c r="M1332" s="21" t="str">
        <f t="shared" si="1"/>
        <v>Data Mining</v>
      </c>
      <c r="N1332" s="32" t="s">
        <v>10455</v>
      </c>
      <c r="O1332" s="39">
        <v>1</v>
      </c>
      <c r="P1332" s="32" t="s">
        <v>10456</v>
      </c>
      <c r="Q1332" s="32" t="s">
        <v>10457</v>
      </c>
      <c r="R1332" s="16" t="s">
        <v>10458</v>
      </c>
      <c r="S1332" s="23" t="s">
        <v>92</v>
      </c>
      <c r="T1332" s="37" t="s">
        <v>10459</v>
      </c>
    </row>
    <row r="1333" spans="1:20" ht="29.25" customHeight="1">
      <c r="A1333" s="32" t="s">
        <v>28</v>
      </c>
      <c r="B1333" s="32" t="s">
        <v>29</v>
      </c>
      <c r="C1333" s="32" t="s">
        <v>10460</v>
      </c>
      <c r="D1333" s="33" t="s">
        <v>10461</v>
      </c>
      <c r="E1333" s="32" t="s">
        <v>5051</v>
      </c>
      <c r="F1333" s="18" t="s">
        <v>84</v>
      </c>
      <c r="G1333" s="34" t="s">
        <v>211</v>
      </c>
      <c r="H1333" s="34">
        <v>12.1</v>
      </c>
      <c r="I1333" s="18">
        <v>4.4000000000000004</v>
      </c>
      <c r="J1333" s="35" t="s">
        <v>10462</v>
      </c>
      <c r="K1333" s="20">
        <f t="shared" si="0"/>
        <v>0</v>
      </c>
      <c r="L1333" s="32" t="s">
        <v>10463</v>
      </c>
      <c r="M1333" s="21" t="str">
        <f t="shared" si="1"/>
        <v>Data Visualization with Tableau</v>
      </c>
      <c r="N1333" s="32" t="s">
        <v>10368</v>
      </c>
      <c r="O1333" s="39">
        <v>2</v>
      </c>
      <c r="P1333" s="32" t="s">
        <v>10369</v>
      </c>
      <c r="Q1333" s="32" t="s">
        <v>10370</v>
      </c>
      <c r="R1333" s="16" t="s">
        <v>2717</v>
      </c>
      <c r="S1333" s="23" t="s">
        <v>92</v>
      </c>
      <c r="T1333" s="37" t="s">
        <v>10464</v>
      </c>
    </row>
    <row r="1334" spans="1:20" ht="29.25" customHeight="1">
      <c r="A1334" s="32" t="s">
        <v>28</v>
      </c>
      <c r="B1334" s="32" t="s">
        <v>29</v>
      </c>
      <c r="C1334" s="32" t="s">
        <v>10465</v>
      </c>
      <c r="D1334" s="33" t="s">
        <v>10466</v>
      </c>
      <c r="E1334" s="32" t="s">
        <v>5051</v>
      </c>
      <c r="F1334" s="18" t="s">
        <v>84</v>
      </c>
      <c r="G1334" s="34" t="s">
        <v>211</v>
      </c>
      <c r="H1334" s="34">
        <v>9.1999999999999993</v>
      </c>
      <c r="I1334" s="18">
        <v>4.4000000000000004</v>
      </c>
      <c r="J1334" s="35" t="s">
        <v>10467</v>
      </c>
      <c r="K1334" s="20">
        <f t="shared" si="0"/>
        <v>0</v>
      </c>
      <c r="L1334" s="32" t="s">
        <v>10468</v>
      </c>
      <c r="M1334" s="21" t="str">
        <f t="shared" si="1"/>
        <v>Data Visualization with Tableau</v>
      </c>
      <c r="N1334" s="32" t="s">
        <v>10368</v>
      </c>
      <c r="O1334" s="39">
        <v>3</v>
      </c>
      <c r="P1334" s="32" t="s">
        <v>10369</v>
      </c>
      <c r="Q1334" s="32" t="s">
        <v>10370</v>
      </c>
      <c r="R1334" s="16" t="s">
        <v>2717</v>
      </c>
      <c r="S1334" s="23" t="s">
        <v>92</v>
      </c>
      <c r="T1334" s="37" t="s">
        <v>10469</v>
      </c>
    </row>
    <row r="1335" spans="1:20" ht="29.25" customHeight="1">
      <c r="A1335" s="32" t="s">
        <v>28</v>
      </c>
      <c r="B1335" s="32" t="s">
        <v>29</v>
      </c>
      <c r="C1335" s="32" t="s">
        <v>10470</v>
      </c>
      <c r="D1335" s="33" t="s">
        <v>10471</v>
      </c>
      <c r="E1335" s="32" t="s">
        <v>7665</v>
      </c>
      <c r="F1335" s="18" t="s">
        <v>134</v>
      </c>
      <c r="G1335" s="34" t="s">
        <v>211</v>
      </c>
      <c r="H1335" s="34">
        <v>7.3</v>
      </c>
      <c r="I1335" s="18">
        <v>4.4000000000000004</v>
      </c>
      <c r="J1335" s="35" t="s">
        <v>10472</v>
      </c>
      <c r="K1335" s="20">
        <f t="shared" si="0"/>
        <v>0</v>
      </c>
      <c r="L1335" s="32" t="s">
        <v>10473</v>
      </c>
      <c r="M1335" s="21" t="str">
        <f t="shared" si="1"/>
        <v>Python Data Products for Predictive Analytics</v>
      </c>
      <c r="N1335" s="32" t="s">
        <v>10474</v>
      </c>
      <c r="O1335" s="39">
        <v>2</v>
      </c>
      <c r="P1335" s="32" t="s">
        <v>10475</v>
      </c>
      <c r="Q1335" s="32" t="s">
        <v>10476</v>
      </c>
      <c r="R1335" s="16" t="s">
        <v>10477</v>
      </c>
      <c r="S1335" s="23" t="s">
        <v>92</v>
      </c>
      <c r="T1335" s="37" t="s">
        <v>10478</v>
      </c>
    </row>
    <row r="1336" spans="1:20" ht="29.25" customHeight="1">
      <c r="A1336" s="32" t="s">
        <v>28</v>
      </c>
      <c r="B1336" s="32" t="s">
        <v>29</v>
      </c>
      <c r="C1336" s="32" t="s">
        <v>10479</v>
      </c>
      <c r="D1336" s="33" t="s">
        <v>10480</v>
      </c>
      <c r="E1336" s="32" t="s">
        <v>236</v>
      </c>
      <c r="F1336" s="18" t="s">
        <v>84</v>
      </c>
      <c r="G1336" s="34" t="s">
        <v>211</v>
      </c>
      <c r="H1336" s="34">
        <v>9.1999999999999993</v>
      </c>
      <c r="I1336" s="18">
        <v>4.4000000000000004</v>
      </c>
      <c r="J1336" s="35" t="s">
        <v>10481</v>
      </c>
      <c r="K1336" s="20">
        <f t="shared" si="0"/>
        <v>0</v>
      </c>
      <c r="L1336" s="32" t="s">
        <v>10482</v>
      </c>
      <c r="M1336" s="21" t="str">
        <f t="shared" si="1"/>
        <v>Digital Marketing</v>
      </c>
      <c r="N1336" s="32" t="s">
        <v>7350</v>
      </c>
      <c r="O1336" s="39">
        <v>3</v>
      </c>
      <c r="P1336" s="32" t="s">
        <v>7351</v>
      </c>
      <c r="Q1336" s="32" t="s">
        <v>7352</v>
      </c>
      <c r="R1336" s="16" t="s">
        <v>2717</v>
      </c>
      <c r="S1336" s="23" t="s">
        <v>92</v>
      </c>
      <c r="T1336" s="37" t="s">
        <v>10483</v>
      </c>
    </row>
    <row r="1337" spans="1:20" ht="29.25" customHeight="1">
      <c r="A1337" s="32" t="s">
        <v>28</v>
      </c>
      <c r="B1337" s="32" t="s">
        <v>29</v>
      </c>
      <c r="C1337" s="32" t="s">
        <v>10484</v>
      </c>
      <c r="D1337" s="33" t="s">
        <v>10485</v>
      </c>
      <c r="E1337" s="32" t="s">
        <v>4461</v>
      </c>
      <c r="F1337" s="18" t="s">
        <v>84</v>
      </c>
      <c r="G1337" s="34" t="s">
        <v>211</v>
      </c>
      <c r="H1337" s="34">
        <v>9.3000000000000007</v>
      </c>
      <c r="I1337" s="18">
        <v>4.4000000000000004</v>
      </c>
      <c r="J1337" s="35" t="s">
        <v>10486</v>
      </c>
      <c r="K1337" s="20">
        <f t="shared" si="0"/>
        <v>0</v>
      </c>
      <c r="L1337" s="32" t="s">
        <v>10487</v>
      </c>
      <c r="M1337" s="21" t="str">
        <f t="shared" si="1"/>
        <v>Advanced Machine Learning on Google Cloud</v>
      </c>
      <c r="N1337" s="32" t="s">
        <v>10488</v>
      </c>
      <c r="O1337" s="39">
        <v>1</v>
      </c>
      <c r="P1337" s="32" t="s">
        <v>10489</v>
      </c>
      <c r="Q1337" s="32" t="s">
        <v>10490</v>
      </c>
      <c r="R1337" s="16" t="s">
        <v>2802</v>
      </c>
      <c r="S1337" s="23" t="s">
        <v>448</v>
      </c>
      <c r="T1337" s="37" t="s">
        <v>10491</v>
      </c>
    </row>
    <row r="1338" spans="1:20" ht="29.25" customHeight="1">
      <c r="A1338" s="32" t="s">
        <v>28</v>
      </c>
      <c r="B1338" s="32" t="s">
        <v>29</v>
      </c>
      <c r="C1338" s="32" t="s">
        <v>10492</v>
      </c>
      <c r="D1338" s="33" t="s">
        <v>10493</v>
      </c>
      <c r="E1338" s="32" t="s">
        <v>837</v>
      </c>
      <c r="F1338" s="18" t="s">
        <v>119</v>
      </c>
      <c r="G1338" s="34" t="s">
        <v>211</v>
      </c>
      <c r="H1338" s="34">
        <v>16.5</v>
      </c>
      <c r="I1338" s="18">
        <v>4.4000000000000004</v>
      </c>
      <c r="J1338" s="35" t="s">
        <v>10494</v>
      </c>
      <c r="K1338" s="20">
        <f t="shared" si="0"/>
        <v>0</v>
      </c>
      <c r="L1338" s="32" t="s">
        <v>10495</v>
      </c>
      <c r="M1338" s="21" t="str">
        <f t="shared" si="1"/>
        <v>Genomic Data Science</v>
      </c>
      <c r="N1338" s="32" t="s">
        <v>10067</v>
      </c>
      <c r="O1338" s="39">
        <v>8</v>
      </c>
      <c r="P1338" s="32" t="s">
        <v>10068</v>
      </c>
      <c r="Q1338" s="32" t="s">
        <v>10069</v>
      </c>
      <c r="R1338" s="16" t="s">
        <v>10496</v>
      </c>
      <c r="S1338" s="23" t="s">
        <v>92</v>
      </c>
      <c r="T1338" s="37" t="s">
        <v>10497</v>
      </c>
    </row>
    <row r="1339" spans="1:20" ht="29.25" customHeight="1">
      <c r="A1339" s="32" t="s">
        <v>28</v>
      </c>
      <c r="B1339" s="32" t="s">
        <v>29</v>
      </c>
      <c r="C1339" s="32" t="s">
        <v>10498</v>
      </c>
      <c r="D1339" s="33" t="s">
        <v>10499</v>
      </c>
      <c r="E1339" s="32" t="s">
        <v>5308</v>
      </c>
      <c r="F1339" s="18" t="s">
        <v>134</v>
      </c>
      <c r="G1339" s="34" t="s">
        <v>211</v>
      </c>
      <c r="H1339" s="34">
        <v>19.600000000000001</v>
      </c>
      <c r="I1339" s="18">
        <v>4.4000000000000004</v>
      </c>
      <c r="J1339" s="35" t="s">
        <v>10500</v>
      </c>
      <c r="K1339" s="20">
        <f t="shared" si="0"/>
        <v>0</v>
      </c>
      <c r="L1339" s="32" t="s">
        <v>10501</v>
      </c>
      <c r="M1339" s="16" t="str">
        <f t="shared" si="1"/>
        <v/>
      </c>
      <c r="N1339" s="36" t="s">
        <v>98</v>
      </c>
      <c r="O1339" s="32" t="s">
        <v>99</v>
      </c>
      <c r="P1339" s="32" t="s">
        <v>99</v>
      </c>
      <c r="Q1339" s="32" t="s">
        <v>99</v>
      </c>
      <c r="R1339" s="16" t="s">
        <v>3340</v>
      </c>
      <c r="S1339" s="23" t="s">
        <v>92</v>
      </c>
      <c r="T1339" s="37" t="s">
        <v>10502</v>
      </c>
    </row>
    <row r="1340" spans="1:20" ht="29.25" customHeight="1">
      <c r="A1340" s="32" t="s">
        <v>28</v>
      </c>
      <c r="B1340" s="32" t="s">
        <v>29</v>
      </c>
      <c r="C1340" s="32" t="s">
        <v>10503</v>
      </c>
      <c r="D1340" s="33" t="s">
        <v>10504</v>
      </c>
      <c r="E1340" s="32" t="s">
        <v>1409</v>
      </c>
      <c r="F1340" s="18" t="s">
        <v>84</v>
      </c>
      <c r="G1340" s="34" t="s">
        <v>211</v>
      </c>
      <c r="H1340" s="34">
        <v>8.4</v>
      </c>
      <c r="I1340" s="18">
        <v>4.4000000000000004</v>
      </c>
      <c r="J1340" s="35" t="s">
        <v>10505</v>
      </c>
      <c r="K1340" s="20">
        <f t="shared" si="0"/>
        <v>0</v>
      </c>
      <c r="L1340" s="32" t="s">
        <v>10506</v>
      </c>
      <c r="M1340" s="21" t="str">
        <f t="shared" si="1"/>
        <v>Data Science Fundamentals with Python and SQL</v>
      </c>
      <c r="N1340" s="32" t="s">
        <v>10507</v>
      </c>
      <c r="O1340" s="39">
        <v>1</v>
      </c>
      <c r="P1340" s="32" t="s">
        <v>10508</v>
      </c>
      <c r="Q1340" s="32" t="s">
        <v>10509</v>
      </c>
      <c r="R1340" s="16" t="s">
        <v>10510</v>
      </c>
      <c r="S1340" s="23" t="s">
        <v>448</v>
      </c>
      <c r="T1340" s="37" t="s">
        <v>10511</v>
      </c>
    </row>
    <row r="1341" spans="1:20" ht="29.25" customHeight="1">
      <c r="A1341" s="32" t="s">
        <v>28</v>
      </c>
      <c r="B1341" s="32" t="s">
        <v>29</v>
      </c>
      <c r="C1341" s="32" t="s">
        <v>8908</v>
      </c>
      <c r="D1341" s="33" t="s">
        <v>10512</v>
      </c>
      <c r="E1341" s="32" t="s">
        <v>837</v>
      </c>
      <c r="F1341" s="18" t="s">
        <v>84</v>
      </c>
      <c r="G1341" s="34" t="s">
        <v>211</v>
      </c>
      <c r="H1341" s="34">
        <v>18.5</v>
      </c>
      <c r="I1341" s="18">
        <v>4.4000000000000004</v>
      </c>
      <c r="J1341" s="35" t="s">
        <v>10513</v>
      </c>
      <c r="K1341" s="20">
        <f t="shared" si="0"/>
        <v>0</v>
      </c>
      <c r="L1341" s="32" t="s">
        <v>10514</v>
      </c>
      <c r="M1341" s="21" t="str">
        <f t="shared" si="1"/>
        <v>Data Science</v>
      </c>
      <c r="N1341" s="32" t="s">
        <v>10233</v>
      </c>
      <c r="O1341" s="39">
        <v>2</v>
      </c>
      <c r="P1341" s="32" t="s">
        <v>10234</v>
      </c>
      <c r="Q1341" s="32" t="s">
        <v>10235</v>
      </c>
      <c r="R1341" s="16" t="s">
        <v>10515</v>
      </c>
      <c r="S1341" s="23" t="s">
        <v>92</v>
      </c>
      <c r="T1341" s="37" t="s">
        <v>10516</v>
      </c>
    </row>
    <row r="1342" spans="1:20" ht="29.25" customHeight="1">
      <c r="A1342" s="32" t="s">
        <v>28</v>
      </c>
      <c r="B1342" s="32" t="s">
        <v>29</v>
      </c>
      <c r="C1342" s="32" t="s">
        <v>10517</v>
      </c>
      <c r="D1342" s="33" t="s">
        <v>10518</v>
      </c>
      <c r="E1342" s="32" t="s">
        <v>837</v>
      </c>
      <c r="F1342" s="18" t="s">
        <v>84</v>
      </c>
      <c r="G1342" s="34" t="s">
        <v>211</v>
      </c>
      <c r="H1342" s="34">
        <v>4.9000000000000004</v>
      </c>
      <c r="I1342" s="18">
        <v>4.4000000000000004</v>
      </c>
      <c r="J1342" s="35" t="s">
        <v>10519</v>
      </c>
      <c r="K1342" s="20">
        <f t="shared" si="0"/>
        <v>0</v>
      </c>
      <c r="L1342" s="32" t="s">
        <v>10520</v>
      </c>
      <c r="M1342" s="21" t="str">
        <f t="shared" si="1"/>
        <v>Executive Data Science</v>
      </c>
      <c r="N1342" s="32" t="s">
        <v>7066</v>
      </c>
      <c r="O1342" s="39">
        <v>4</v>
      </c>
      <c r="P1342" s="32" t="s">
        <v>7067</v>
      </c>
      <c r="Q1342" s="32" t="s">
        <v>7068</v>
      </c>
      <c r="R1342" s="16" t="s">
        <v>10521</v>
      </c>
      <c r="S1342" s="23" t="s">
        <v>92</v>
      </c>
      <c r="T1342" s="37" t="s">
        <v>10522</v>
      </c>
    </row>
    <row r="1343" spans="1:20" ht="29.25" customHeight="1">
      <c r="A1343" s="32" t="s">
        <v>28</v>
      </c>
      <c r="B1343" s="32" t="s">
        <v>29</v>
      </c>
      <c r="C1343" s="32" t="s">
        <v>10523</v>
      </c>
      <c r="D1343" s="33" t="s">
        <v>10524</v>
      </c>
      <c r="E1343" s="32" t="s">
        <v>236</v>
      </c>
      <c r="F1343" s="18" t="s">
        <v>84</v>
      </c>
      <c r="G1343" s="34" t="s">
        <v>211</v>
      </c>
      <c r="H1343" s="34">
        <v>13.9</v>
      </c>
      <c r="I1343" s="18">
        <v>4.4000000000000004</v>
      </c>
      <c r="J1343" s="35" t="s">
        <v>10525</v>
      </c>
      <c r="K1343" s="20">
        <f t="shared" si="0"/>
        <v>0</v>
      </c>
      <c r="L1343" s="32" t="s">
        <v>10526</v>
      </c>
      <c r="M1343" s="21" t="str">
        <f t="shared" si="1"/>
        <v>Data Mining</v>
      </c>
      <c r="N1343" s="32" t="s">
        <v>10455</v>
      </c>
      <c r="O1343" s="39">
        <v>2</v>
      </c>
      <c r="P1343" s="32" t="s">
        <v>10456</v>
      </c>
      <c r="Q1343" s="32" t="s">
        <v>10457</v>
      </c>
      <c r="R1343" s="16" t="s">
        <v>3978</v>
      </c>
      <c r="S1343" s="23" t="s">
        <v>92</v>
      </c>
      <c r="T1343" s="37" t="s">
        <v>10527</v>
      </c>
    </row>
    <row r="1344" spans="1:20" ht="29.25" customHeight="1">
      <c r="A1344" s="32" t="s">
        <v>28</v>
      </c>
      <c r="B1344" s="32" t="s">
        <v>29</v>
      </c>
      <c r="C1344" s="32" t="s">
        <v>10528</v>
      </c>
      <c r="D1344" s="33" t="s">
        <v>10529</v>
      </c>
      <c r="E1344" s="32" t="s">
        <v>7665</v>
      </c>
      <c r="F1344" s="18" t="s">
        <v>119</v>
      </c>
      <c r="G1344" s="34" t="s">
        <v>211</v>
      </c>
      <c r="H1344" s="34">
        <v>11.1</v>
      </c>
      <c r="I1344" s="18">
        <v>4.3</v>
      </c>
      <c r="J1344" s="35" t="s">
        <v>10530</v>
      </c>
      <c r="K1344" s="20">
        <f t="shared" si="0"/>
        <v>0</v>
      </c>
      <c r="L1344" s="32" t="s">
        <v>10531</v>
      </c>
      <c r="M1344" s="21" t="str">
        <f t="shared" si="1"/>
        <v>Python Data Products for Predictive Analytics</v>
      </c>
      <c r="N1344" s="32" t="s">
        <v>10474</v>
      </c>
      <c r="O1344" s="39">
        <v>1</v>
      </c>
      <c r="P1344" s="32" t="s">
        <v>10475</v>
      </c>
      <c r="Q1344" s="32" t="s">
        <v>10476</v>
      </c>
      <c r="R1344" s="16" t="s">
        <v>3075</v>
      </c>
      <c r="S1344" s="23" t="s">
        <v>92</v>
      </c>
      <c r="T1344" s="37" t="s">
        <v>10532</v>
      </c>
    </row>
    <row r="1345" spans="1:20" ht="29.25" customHeight="1">
      <c r="A1345" s="32" t="s">
        <v>28</v>
      </c>
      <c r="B1345" s="32" t="s">
        <v>29</v>
      </c>
      <c r="C1345" s="32" t="s">
        <v>10533</v>
      </c>
      <c r="D1345" s="33" t="s">
        <v>10534</v>
      </c>
      <c r="E1345" s="32" t="s">
        <v>7665</v>
      </c>
      <c r="F1345" s="18" t="s">
        <v>84</v>
      </c>
      <c r="G1345" s="34" t="s">
        <v>211</v>
      </c>
      <c r="H1345" s="34">
        <v>12</v>
      </c>
      <c r="I1345" s="18">
        <v>4.3</v>
      </c>
      <c r="J1345" s="35" t="s">
        <v>10535</v>
      </c>
      <c r="K1345" s="20">
        <f t="shared" si="0"/>
        <v>0</v>
      </c>
      <c r="L1345" s="32" t="s">
        <v>10536</v>
      </c>
      <c r="M1345" s="21" t="str">
        <f t="shared" si="1"/>
        <v>Big Data</v>
      </c>
      <c r="N1345" s="32" t="s">
        <v>10178</v>
      </c>
      <c r="O1345" s="39">
        <v>2</v>
      </c>
      <c r="P1345" s="32" t="s">
        <v>10179</v>
      </c>
      <c r="Q1345" s="32" t="s">
        <v>10180</v>
      </c>
      <c r="R1345" s="16" t="s">
        <v>10537</v>
      </c>
      <c r="S1345" s="23" t="s">
        <v>92</v>
      </c>
      <c r="T1345" s="37" t="s">
        <v>10538</v>
      </c>
    </row>
    <row r="1346" spans="1:20" ht="29.25" customHeight="1">
      <c r="A1346" s="32" t="s">
        <v>28</v>
      </c>
      <c r="B1346" s="32" t="s">
        <v>29</v>
      </c>
      <c r="C1346" s="32" t="s">
        <v>10539</v>
      </c>
      <c r="D1346" s="33" t="s">
        <v>10540</v>
      </c>
      <c r="E1346" s="32" t="s">
        <v>930</v>
      </c>
      <c r="F1346" s="18" t="s">
        <v>84</v>
      </c>
      <c r="G1346" s="34" t="s">
        <v>211</v>
      </c>
      <c r="H1346" s="34">
        <v>5.5</v>
      </c>
      <c r="I1346" s="18">
        <v>4.3</v>
      </c>
      <c r="J1346" s="35" t="s">
        <v>10541</v>
      </c>
      <c r="K1346" s="20">
        <f t="shared" si="0"/>
        <v>0</v>
      </c>
      <c r="L1346" s="32" t="s">
        <v>10542</v>
      </c>
      <c r="M1346" s="21" t="str">
        <f t="shared" si="1"/>
        <v>Business Technology Management</v>
      </c>
      <c r="N1346" s="32" t="s">
        <v>5144</v>
      </c>
      <c r="O1346" s="39">
        <v>2</v>
      </c>
      <c r="P1346" s="32" t="s">
        <v>5145</v>
      </c>
      <c r="Q1346" s="32" t="s">
        <v>5146</v>
      </c>
      <c r="R1346" s="16" t="s">
        <v>3249</v>
      </c>
      <c r="S1346" s="23" t="s">
        <v>92</v>
      </c>
      <c r="T1346" s="37" t="s">
        <v>10543</v>
      </c>
    </row>
    <row r="1347" spans="1:20" ht="29.25" customHeight="1">
      <c r="A1347" s="32" t="s">
        <v>28</v>
      </c>
      <c r="B1347" s="32" t="s">
        <v>29</v>
      </c>
      <c r="C1347" s="32" t="s">
        <v>10544</v>
      </c>
      <c r="D1347" s="33" t="s">
        <v>10545</v>
      </c>
      <c r="E1347" s="32" t="s">
        <v>2953</v>
      </c>
      <c r="F1347" s="18" t="s">
        <v>134</v>
      </c>
      <c r="G1347" s="34" t="s">
        <v>211</v>
      </c>
      <c r="H1347" s="34">
        <v>12.9</v>
      </c>
      <c r="I1347" s="18">
        <v>4.3</v>
      </c>
      <c r="J1347" s="35" t="s">
        <v>10546</v>
      </c>
      <c r="K1347" s="20">
        <f t="shared" si="0"/>
        <v>0</v>
      </c>
      <c r="L1347" s="32" t="s">
        <v>10547</v>
      </c>
      <c r="M1347" s="21" t="str">
        <f t="shared" si="1"/>
        <v>Data Warehousing for Business Intelligence</v>
      </c>
      <c r="N1347" s="32" t="s">
        <v>8496</v>
      </c>
      <c r="O1347" s="39">
        <v>4</v>
      </c>
      <c r="P1347" s="32" t="s">
        <v>8497</v>
      </c>
      <c r="Q1347" s="32" t="s">
        <v>8498</v>
      </c>
      <c r="R1347" s="16" t="s">
        <v>10548</v>
      </c>
      <c r="S1347" s="23" t="s">
        <v>92</v>
      </c>
      <c r="T1347" s="37" t="s">
        <v>10549</v>
      </c>
    </row>
    <row r="1348" spans="1:20" ht="29.25" customHeight="1">
      <c r="A1348" s="32" t="s">
        <v>28</v>
      </c>
      <c r="B1348" s="32" t="s">
        <v>29</v>
      </c>
      <c r="C1348" s="32" t="s">
        <v>10550</v>
      </c>
      <c r="D1348" s="33" t="s">
        <v>10551</v>
      </c>
      <c r="E1348" s="32" t="s">
        <v>236</v>
      </c>
      <c r="F1348" s="18" t="s">
        <v>134</v>
      </c>
      <c r="G1348" s="34" t="s">
        <v>211</v>
      </c>
      <c r="H1348" s="34">
        <v>10.8</v>
      </c>
      <c r="I1348" s="18">
        <v>4.3</v>
      </c>
      <c r="J1348" s="35" t="s">
        <v>10552</v>
      </c>
      <c r="K1348" s="20">
        <f t="shared" si="0"/>
        <v>0</v>
      </c>
      <c r="L1348" s="32" t="s">
        <v>10553</v>
      </c>
      <c r="M1348" s="21" t="str">
        <f t="shared" si="1"/>
        <v>Data Mining</v>
      </c>
      <c r="N1348" s="32" t="s">
        <v>10455</v>
      </c>
      <c r="O1348" s="39">
        <v>5</v>
      </c>
      <c r="P1348" s="32" t="s">
        <v>10456</v>
      </c>
      <c r="Q1348" s="32" t="s">
        <v>10457</v>
      </c>
      <c r="R1348" s="16" t="s">
        <v>3978</v>
      </c>
      <c r="S1348" s="23" t="s">
        <v>92</v>
      </c>
      <c r="T1348" s="37" t="s">
        <v>10554</v>
      </c>
    </row>
    <row r="1349" spans="1:20" ht="29.25" customHeight="1">
      <c r="A1349" s="32" t="s">
        <v>28</v>
      </c>
      <c r="B1349" s="32" t="s">
        <v>29</v>
      </c>
      <c r="C1349" s="32" t="s">
        <v>10555</v>
      </c>
      <c r="D1349" s="33" t="s">
        <v>10556</v>
      </c>
      <c r="E1349" s="32" t="s">
        <v>125</v>
      </c>
      <c r="F1349" s="18" t="s">
        <v>134</v>
      </c>
      <c r="G1349" s="34" t="s">
        <v>211</v>
      </c>
      <c r="H1349" s="34">
        <v>37.5</v>
      </c>
      <c r="I1349" s="18">
        <v>4.3</v>
      </c>
      <c r="J1349" s="35" t="s">
        <v>10557</v>
      </c>
      <c r="K1349" s="20">
        <f t="shared" si="0"/>
        <v>0</v>
      </c>
      <c r="L1349" s="32" t="s">
        <v>10558</v>
      </c>
      <c r="M1349" s="21" t="str">
        <f t="shared" si="1"/>
        <v>Advanced Machine Learning</v>
      </c>
      <c r="N1349" s="32" t="s">
        <v>7811</v>
      </c>
      <c r="O1349" s="39">
        <v>2</v>
      </c>
      <c r="P1349" s="32" t="s">
        <v>7812</v>
      </c>
      <c r="Q1349" s="32" t="s">
        <v>7813</v>
      </c>
      <c r="R1349" s="16" t="s">
        <v>3978</v>
      </c>
      <c r="S1349" s="23" t="s">
        <v>92</v>
      </c>
      <c r="T1349" s="37" t="s">
        <v>10559</v>
      </c>
    </row>
    <row r="1350" spans="1:20" ht="29.25" customHeight="1">
      <c r="A1350" s="32" t="s">
        <v>28</v>
      </c>
      <c r="B1350" s="32" t="s">
        <v>29</v>
      </c>
      <c r="C1350" s="32" t="s">
        <v>10560</v>
      </c>
      <c r="D1350" s="33" t="s">
        <v>10561</v>
      </c>
      <c r="E1350" s="32" t="s">
        <v>3927</v>
      </c>
      <c r="F1350" s="18" t="s">
        <v>119</v>
      </c>
      <c r="G1350" s="34" t="s">
        <v>211</v>
      </c>
      <c r="H1350" s="34">
        <v>19.2</v>
      </c>
      <c r="I1350" s="18">
        <v>4.3</v>
      </c>
      <c r="J1350" s="35" t="s">
        <v>10562</v>
      </c>
      <c r="K1350" s="20">
        <f t="shared" si="0"/>
        <v>0</v>
      </c>
      <c r="L1350" s="32" t="s">
        <v>10563</v>
      </c>
      <c r="M1350" s="21" t="str">
        <f t="shared" si="1"/>
        <v>Data Science at Scale</v>
      </c>
      <c r="N1350" s="32" t="s">
        <v>10564</v>
      </c>
      <c r="O1350" s="39">
        <v>1</v>
      </c>
      <c r="P1350" s="32" t="s">
        <v>10565</v>
      </c>
      <c r="Q1350" s="32" t="s">
        <v>10566</v>
      </c>
      <c r="R1350" s="16" t="s">
        <v>2717</v>
      </c>
      <c r="S1350" s="23" t="s">
        <v>92</v>
      </c>
      <c r="T1350" s="37" t="s">
        <v>10567</v>
      </c>
    </row>
    <row r="1351" spans="1:20" ht="29.25" customHeight="1">
      <c r="A1351" s="32" t="s">
        <v>28</v>
      </c>
      <c r="B1351" s="32" t="s">
        <v>29</v>
      </c>
      <c r="C1351" s="32" t="s">
        <v>10568</v>
      </c>
      <c r="D1351" s="33" t="s">
        <v>10569</v>
      </c>
      <c r="E1351" s="32" t="s">
        <v>2794</v>
      </c>
      <c r="F1351" s="18" t="s">
        <v>84</v>
      </c>
      <c r="G1351" s="34" t="s">
        <v>211</v>
      </c>
      <c r="H1351" s="34">
        <v>15.6</v>
      </c>
      <c r="I1351" s="18">
        <v>4.3</v>
      </c>
      <c r="J1351" s="35" t="s">
        <v>10570</v>
      </c>
      <c r="K1351" s="20">
        <f t="shared" si="0"/>
        <v>0</v>
      </c>
      <c r="L1351" s="32" t="s">
        <v>10571</v>
      </c>
      <c r="M1351" s="21" t="str">
        <f t="shared" si="1"/>
        <v>Data Analysis and Interpretation</v>
      </c>
      <c r="N1351" s="32" t="s">
        <v>9931</v>
      </c>
      <c r="O1351" s="39">
        <v>1</v>
      </c>
      <c r="P1351" s="32" t="s">
        <v>9932</v>
      </c>
      <c r="Q1351" s="32" t="s">
        <v>9933</v>
      </c>
      <c r="R1351" s="16" t="s">
        <v>3978</v>
      </c>
      <c r="S1351" s="23" t="s">
        <v>92</v>
      </c>
      <c r="T1351" s="37" t="s">
        <v>10572</v>
      </c>
    </row>
    <row r="1352" spans="1:20" ht="29.25" customHeight="1">
      <c r="A1352" s="32" t="s">
        <v>28</v>
      </c>
      <c r="B1352" s="32" t="s">
        <v>29</v>
      </c>
      <c r="C1352" s="32" t="s">
        <v>10573</v>
      </c>
      <c r="D1352" s="33" t="s">
        <v>10574</v>
      </c>
      <c r="E1352" s="32" t="s">
        <v>4210</v>
      </c>
      <c r="F1352" s="18" t="s">
        <v>84</v>
      </c>
      <c r="G1352" s="34" t="s">
        <v>211</v>
      </c>
      <c r="H1352" s="34">
        <v>7.2</v>
      </c>
      <c r="I1352" s="18">
        <v>4.3</v>
      </c>
      <c r="J1352" s="35" t="s">
        <v>10575</v>
      </c>
      <c r="K1352" s="20">
        <f t="shared" si="0"/>
        <v>0</v>
      </c>
      <c r="L1352" s="32" t="s">
        <v>10576</v>
      </c>
      <c r="M1352" s="16" t="str">
        <f t="shared" si="1"/>
        <v/>
      </c>
      <c r="N1352" s="36" t="s">
        <v>98</v>
      </c>
      <c r="O1352" s="32" t="s">
        <v>99</v>
      </c>
      <c r="P1352" s="32" t="s">
        <v>99</v>
      </c>
      <c r="Q1352" s="32" t="s">
        <v>99</v>
      </c>
      <c r="R1352" s="16" t="s">
        <v>2802</v>
      </c>
      <c r="S1352" s="23" t="s">
        <v>92</v>
      </c>
      <c r="T1352" s="37" t="s">
        <v>10577</v>
      </c>
    </row>
    <row r="1353" spans="1:20" ht="29.25" customHeight="1">
      <c r="A1353" s="32" t="s">
        <v>28</v>
      </c>
      <c r="B1353" s="32" t="s">
        <v>29</v>
      </c>
      <c r="C1353" s="32" t="s">
        <v>10578</v>
      </c>
      <c r="D1353" s="33" t="s">
        <v>10579</v>
      </c>
      <c r="E1353" s="32" t="s">
        <v>7665</v>
      </c>
      <c r="F1353" s="18" t="s">
        <v>134</v>
      </c>
      <c r="G1353" s="34" t="s">
        <v>211</v>
      </c>
      <c r="H1353" s="34">
        <v>6.8</v>
      </c>
      <c r="I1353" s="18">
        <v>4.3</v>
      </c>
      <c r="J1353" s="35" t="s">
        <v>10580</v>
      </c>
      <c r="K1353" s="20">
        <f t="shared" si="0"/>
        <v>0</v>
      </c>
      <c r="L1353" s="32" t="s">
        <v>10581</v>
      </c>
      <c r="M1353" s="21" t="str">
        <f t="shared" si="1"/>
        <v>Python Data Products for Predictive Analytics</v>
      </c>
      <c r="N1353" s="32" t="s">
        <v>10474</v>
      </c>
      <c r="O1353" s="39">
        <v>3</v>
      </c>
      <c r="P1353" s="32" t="s">
        <v>10475</v>
      </c>
      <c r="Q1353" s="32" t="s">
        <v>10476</v>
      </c>
      <c r="R1353" s="16" t="s">
        <v>3207</v>
      </c>
      <c r="S1353" s="23" t="s">
        <v>92</v>
      </c>
      <c r="T1353" s="37" t="s">
        <v>10582</v>
      </c>
    </row>
    <row r="1354" spans="1:20" ht="29.25" customHeight="1">
      <c r="A1354" s="32" t="s">
        <v>28</v>
      </c>
      <c r="B1354" s="32" t="s">
        <v>29</v>
      </c>
      <c r="C1354" s="32" t="s">
        <v>10583</v>
      </c>
      <c r="D1354" s="33" t="s">
        <v>10584</v>
      </c>
      <c r="E1354" s="32" t="s">
        <v>1409</v>
      </c>
      <c r="F1354" s="18" t="s">
        <v>84</v>
      </c>
      <c r="G1354" s="34" t="s">
        <v>211</v>
      </c>
      <c r="H1354" s="34">
        <v>7.7</v>
      </c>
      <c r="I1354" s="18">
        <v>4.3</v>
      </c>
      <c r="J1354" s="35" t="s">
        <v>10585</v>
      </c>
      <c r="K1354" s="20">
        <f t="shared" si="0"/>
        <v>0</v>
      </c>
      <c r="L1354" s="32" t="s">
        <v>10586</v>
      </c>
      <c r="M1354" s="21" t="str">
        <f t="shared" si="1"/>
        <v>Applied Data Science</v>
      </c>
      <c r="N1354" s="32" t="s">
        <v>10200</v>
      </c>
      <c r="O1354" s="39">
        <v>4</v>
      </c>
      <c r="P1354" s="32" t="s">
        <v>10201</v>
      </c>
      <c r="Q1354" s="32" t="s">
        <v>10202</v>
      </c>
      <c r="R1354" s="16" t="s">
        <v>10587</v>
      </c>
      <c r="S1354" s="23" t="s">
        <v>448</v>
      </c>
      <c r="T1354" s="37" t="s">
        <v>10588</v>
      </c>
    </row>
    <row r="1355" spans="1:20" ht="29.25" customHeight="1">
      <c r="A1355" s="32" t="s">
        <v>28</v>
      </c>
      <c r="B1355" s="32" t="s">
        <v>29</v>
      </c>
      <c r="C1355" s="32" t="s">
        <v>10589</v>
      </c>
      <c r="D1355" s="33" t="s">
        <v>10590</v>
      </c>
      <c r="E1355" s="32" t="s">
        <v>1190</v>
      </c>
      <c r="F1355" s="18" t="s">
        <v>134</v>
      </c>
      <c r="G1355" s="34" t="s">
        <v>211</v>
      </c>
      <c r="H1355" s="34">
        <v>14</v>
      </c>
      <c r="I1355" s="18">
        <v>4.3</v>
      </c>
      <c r="J1355" s="35" t="s">
        <v>10591</v>
      </c>
      <c r="K1355" s="20">
        <f t="shared" si="0"/>
        <v>0</v>
      </c>
      <c r="L1355" s="32" t="s">
        <v>10592</v>
      </c>
      <c r="M1355" s="21" t="str">
        <f t="shared" si="1"/>
        <v>Applied Data Science with Python</v>
      </c>
      <c r="N1355" s="32" t="s">
        <v>10293</v>
      </c>
      <c r="O1355" s="39">
        <v>2</v>
      </c>
      <c r="P1355" s="32" t="s">
        <v>10294</v>
      </c>
      <c r="Q1355" s="32" t="s">
        <v>10295</v>
      </c>
      <c r="R1355" s="16" t="s">
        <v>10593</v>
      </c>
      <c r="S1355" s="23" t="s">
        <v>92</v>
      </c>
      <c r="T1355" s="37" t="s">
        <v>10594</v>
      </c>
    </row>
    <row r="1356" spans="1:20" ht="29.25" customHeight="1">
      <c r="A1356" s="32" t="s">
        <v>28</v>
      </c>
      <c r="B1356" s="32" t="s">
        <v>29</v>
      </c>
      <c r="C1356" s="32" t="s">
        <v>10595</v>
      </c>
      <c r="D1356" s="33" t="s">
        <v>10596</v>
      </c>
      <c r="E1356" s="32" t="s">
        <v>6174</v>
      </c>
      <c r="F1356" s="18" t="s">
        <v>119</v>
      </c>
      <c r="G1356" s="34" t="s">
        <v>211</v>
      </c>
      <c r="H1356" s="34">
        <v>13.7</v>
      </c>
      <c r="I1356" s="18">
        <v>4.3</v>
      </c>
      <c r="J1356" s="35" t="s">
        <v>10597</v>
      </c>
      <c r="K1356" s="20">
        <f t="shared" si="0"/>
        <v>0</v>
      </c>
      <c r="L1356" s="32" t="s">
        <v>10598</v>
      </c>
      <c r="M1356" s="21" t="str">
        <f t="shared" si="1"/>
        <v>Functional Programming in Scala</v>
      </c>
      <c r="N1356" s="32" t="s">
        <v>7792</v>
      </c>
      <c r="O1356" s="39">
        <v>5</v>
      </c>
      <c r="P1356" s="32" t="s">
        <v>7793</v>
      </c>
      <c r="Q1356" s="32" t="s">
        <v>7794</v>
      </c>
      <c r="R1356" s="16" t="s">
        <v>2802</v>
      </c>
      <c r="S1356" s="23" t="s">
        <v>92</v>
      </c>
      <c r="T1356" s="37" t="s">
        <v>10599</v>
      </c>
    </row>
    <row r="1357" spans="1:20" ht="29.25" customHeight="1">
      <c r="A1357" s="32" t="s">
        <v>28</v>
      </c>
      <c r="B1357" s="32" t="s">
        <v>29</v>
      </c>
      <c r="C1357" s="32" t="s">
        <v>10600</v>
      </c>
      <c r="D1357" s="33" t="s">
        <v>10601</v>
      </c>
      <c r="E1357" s="32" t="s">
        <v>5182</v>
      </c>
      <c r="F1357" s="18" t="s">
        <v>84</v>
      </c>
      <c r="G1357" s="34" t="s">
        <v>211</v>
      </c>
      <c r="H1357" s="34">
        <v>11.9</v>
      </c>
      <c r="I1357" s="18">
        <v>4.3</v>
      </c>
      <c r="J1357" s="35" t="s">
        <v>10602</v>
      </c>
      <c r="K1357" s="20">
        <f t="shared" si="0"/>
        <v>0</v>
      </c>
      <c r="L1357" s="32" t="s">
        <v>10603</v>
      </c>
      <c r="M1357" s="16" t="str">
        <f t="shared" si="1"/>
        <v/>
      </c>
      <c r="N1357" s="36" t="s">
        <v>98</v>
      </c>
      <c r="O1357" s="32" t="s">
        <v>99</v>
      </c>
      <c r="P1357" s="32" t="s">
        <v>99</v>
      </c>
      <c r="Q1357" s="32" t="s">
        <v>99</v>
      </c>
      <c r="R1357" s="16" t="s">
        <v>2717</v>
      </c>
      <c r="S1357" s="23" t="s">
        <v>92</v>
      </c>
      <c r="T1357" s="37" t="s">
        <v>10604</v>
      </c>
    </row>
    <row r="1358" spans="1:20" ht="29.25" customHeight="1">
      <c r="A1358" s="32" t="s">
        <v>28</v>
      </c>
      <c r="B1358" s="32" t="s">
        <v>29</v>
      </c>
      <c r="C1358" s="32" t="s">
        <v>10605</v>
      </c>
      <c r="D1358" s="33" t="s">
        <v>10606</v>
      </c>
      <c r="E1358" s="32" t="s">
        <v>236</v>
      </c>
      <c r="F1358" s="18" t="s">
        <v>84</v>
      </c>
      <c r="G1358" s="34" t="s">
        <v>211</v>
      </c>
      <c r="H1358" s="34">
        <v>13.8</v>
      </c>
      <c r="I1358" s="18">
        <v>4.3</v>
      </c>
      <c r="J1358" s="35" t="s">
        <v>10607</v>
      </c>
      <c r="K1358" s="20">
        <f t="shared" si="0"/>
        <v>0</v>
      </c>
      <c r="L1358" s="32" t="s">
        <v>10608</v>
      </c>
      <c r="M1358" s="21" t="str">
        <f t="shared" si="1"/>
        <v>Data Mining</v>
      </c>
      <c r="N1358" s="32" t="s">
        <v>10455</v>
      </c>
      <c r="O1358" s="39">
        <v>3</v>
      </c>
      <c r="P1358" s="32" t="s">
        <v>10456</v>
      </c>
      <c r="Q1358" s="32" t="s">
        <v>10457</v>
      </c>
      <c r="R1358" s="16" t="s">
        <v>3978</v>
      </c>
      <c r="S1358" s="23" t="s">
        <v>92</v>
      </c>
      <c r="T1358" s="37" t="s">
        <v>10609</v>
      </c>
    </row>
    <row r="1359" spans="1:20" ht="29.25" customHeight="1">
      <c r="A1359" s="32" t="s">
        <v>28</v>
      </c>
      <c r="B1359" s="32" t="s">
        <v>29</v>
      </c>
      <c r="C1359" s="39" t="s">
        <v>10610</v>
      </c>
      <c r="D1359" s="44" t="s">
        <v>10611</v>
      </c>
      <c r="E1359" s="32" t="s">
        <v>3030</v>
      </c>
      <c r="F1359" s="18" t="s">
        <v>119</v>
      </c>
      <c r="G1359" s="34" t="s">
        <v>3815</v>
      </c>
      <c r="H1359" s="34">
        <v>6.4</v>
      </c>
      <c r="I1359" s="18">
        <v>4.2</v>
      </c>
      <c r="J1359" s="35" t="s">
        <v>10612</v>
      </c>
      <c r="K1359" s="20">
        <f t="shared" si="0"/>
        <v>0</v>
      </c>
      <c r="L1359" s="32" t="s">
        <v>10613</v>
      </c>
      <c r="M1359" s="16" t="str">
        <f t="shared" si="1"/>
        <v/>
      </c>
      <c r="N1359" s="36" t="s">
        <v>98</v>
      </c>
      <c r="O1359" s="32" t="s">
        <v>99</v>
      </c>
      <c r="P1359" s="32" t="s">
        <v>99</v>
      </c>
      <c r="Q1359" s="32" t="s">
        <v>99</v>
      </c>
      <c r="R1359" s="16" t="s">
        <v>10614</v>
      </c>
      <c r="S1359" s="23" t="s">
        <v>92</v>
      </c>
      <c r="T1359" s="37" t="s">
        <v>10615</v>
      </c>
    </row>
    <row r="1360" spans="1:20" ht="29.25" customHeight="1">
      <c r="A1360" s="32" t="s">
        <v>28</v>
      </c>
      <c r="B1360" s="32" t="s">
        <v>29</v>
      </c>
      <c r="C1360" s="32" t="s">
        <v>10616</v>
      </c>
      <c r="D1360" s="33" t="s">
        <v>10617</v>
      </c>
      <c r="E1360" s="32" t="s">
        <v>7665</v>
      </c>
      <c r="F1360" s="18" t="s">
        <v>134</v>
      </c>
      <c r="G1360" s="34" t="s">
        <v>211</v>
      </c>
      <c r="H1360" s="34">
        <v>10.9</v>
      </c>
      <c r="I1360" s="18">
        <v>4.2</v>
      </c>
      <c r="J1360" s="35" t="s">
        <v>10618</v>
      </c>
      <c r="K1360" s="20">
        <f t="shared" si="0"/>
        <v>0</v>
      </c>
      <c r="L1360" s="32" t="s">
        <v>10619</v>
      </c>
      <c r="M1360" s="21" t="str">
        <f t="shared" si="1"/>
        <v>Big Data</v>
      </c>
      <c r="N1360" s="32" t="s">
        <v>10178</v>
      </c>
      <c r="O1360" s="39">
        <v>5</v>
      </c>
      <c r="P1360" s="32" t="s">
        <v>10179</v>
      </c>
      <c r="Q1360" s="32" t="s">
        <v>10180</v>
      </c>
      <c r="R1360" s="16" t="s">
        <v>3978</v>
      </c>
      <c r="S1360" s="23" t="s">
        <v>92</v>
      </c>
      <c r="T1360" s="37" t="s">
        <v>10620</v>
      </c>
    </row>
    <row r="1361" spans="1:20" ht="29.25" customHeight="1">
      <c r="A1361" s="32" t="s">
        <v>28</v>
      </c>
      <c r="B1361" s="32" t="s">
        <v>29</v>
      </c>
      <c r="C1361" s="32" t="s">
        <v>10621</v>
      </c>
      <c r="D1361" s="33" t="s">
        <v>10622</v>
      </c>
      <c r="E1361" s="32" t="s">
        <v>7665</v>
      </c>
      <c r="F1361" s="18" t="s">
        <v>134</v>
      </c>
      <c r="G1361" s="34" t="s">
        <v>211</v>
      </c>
      <c r="H1361" s="34">
        <v>13.6</v>
      </c>
      <c r="I1361" s="18">
        <v>4.2</v>
      </c>
      <c r="J1361" s="35" t="s">
        <v>10623</v>
      </c>
      <c r="K1361" s="20">
        <f t="shared" si="0"/>
        <v>0</v>
      </c>
      <c r="L1361" s="32" t="s">
        <v>10624</v>
      </c>
      <c r="M1361" s="21" t="str">
        <f t="shared" si="1"/>
        <v>Big Data</v>
      </c>
      <c r="N1361" s="32" t="s">
        <v>10178</v>
      </c>
      <c r="O1361" s="39">
        <v>6</v>
      </c>
      <c r="P1361" s="32" t="s">
        <v>10179</v>
      </c>
      <c r="Q1361" s="32" t="s">
        <v>10180</v>
      </c>
      <c r="R1361" s="16" t="s">
        <v>10625</v>
      </c>
      <c r="S1361" s="23" t="s">
        <v>92</v>
      </c>
      <c r="T1361" s="37" t="s">
        <v>10626</v>
      </c>
    </row>
    <row r="1362" spans="1:20" ht="29.25" customHeight="1">
      <c r="A1362" s="32" t="s">
        <v>28</v>
      </c>
      <c r="B1362" s="32" t="s">
        <v>29</v>
      </c>
      <c r="C1362" s="32" t="s">
        <v>10627</v>
      </c>
      <c r="D1362" s="33" t="s">
        <v>10628</v>
      </c>
      <c r="E1362" s="32" t="s">
        <v>3222</v>
      </c>
      <c r="F1362" s="18" t="s">
        <v>84</v>
      </c>
      <c r="G1362" s="34" t="s">
        <v>211</v>
      </c>
      <c r="H1362" s="34">
        <v>6.3</v>
      </c>
      <c r="I1362" s="18">
        <v>4.2</v>
      </c>
      <c r="J1362" s="35" t="s">
        <v>10629</v>
      </c>
      <c r="K1362" s="20">
        <f t="shared" si="0"/>
        <v>0</v>
      </c>
      <c r="L1362" s="32" t="s">
        <v>10630</v>
      </c>
      <c r="M1362" s="21" t="str">
        <f t="shared" si="1"/>
        <v>Survey Data Collection and Analytics</v>
      </c>
      <c r="N1362" s="32" t="s">
        <v>10631</v>
      </c>
      <c r="O1362" s="39">
        <v>1</v>
      </c>
      <c r="P1362" s="32" t="s">
        <v>10632</v>
      </c>
      <c r="Q1362" s="32" t="s">
        <v>10633</v>
      </c>
      <c r="R1362" s="16" t="s">
        <v>2717</v>
      </c>
      <c r="S1362" s="23" t="s">
        <v>92</v>
      </c>
      <c r="T1362" s="37" t="s">
        <v>10634</v>
      </c>
    </row>
    <row r="1363" spans="1:20" ht="29.25" customHeight="1">
      <c r="A1363" s="32" t="s">
        <v>28</v>
      </c>
      <c r="B1363" s="32" t="s">
        <v>29</v>
      </c>
      <c r="C1363" s="32" t="s">
        <v>10635</v>
      </c>
      <c r="D1363" s="33" t="s">
        <v>10636</v>
      </c>
      <c r="E1363" s="32" t="s">
        <v>5500</v>
      </c>
      <c r="F1363" s="18" t="s">
        <v>84</v>
      </c>
      <c r="G1363" s="34" t="s">
        <v>211</v>
      </c>
      <c r="H1363" s="34">
        <v>4.9000000000000004</v>
      </c>
      <c r="I1363" s="18">
        <v>4.2</v>
      </c>
      <c r="J1363" s="35" t="s">
        <v>10637</v>
      </c>
      <c r="K1363" s="20">
        <f t="shared" si="0"/>
        <v>0</v>
      </c>
      <c r="L1363" s="32" t="s">
        <v>10638</v>
      </c>
      <c r="M1363" s="16" t="str">
        <f t="shared" si="1"/>
        <v/>
      </c>
      <c r="N1363" s="36" t="s">
        <v>98</v>
      </c>
      <c r="O1363" s="32" t="s">
        <v>99</v>
      </c>
      <c r="P1363" s="32" t="s">
        <v>99</v>
      </c>
      <c r="Q1363" s="32" t="s">
        <v>99</v>
      </c>
      <c r="R1363" s="16" t="s">
        <v>2802</v>
      </c>
      <c r="S1363" s="23" t="s">
        <v>92</v>
      </c>
      <c r="T1363" s="37" t="s">
        <v>10639</v>
      </c>
    </row>
    <row r="1364" spans="1:20" ht="29.25" customHeight="1">
      <c r="A1364" s="32" t="s">
        <v>28</v>
      </c>
      <c r="B1364" s="32" t="s">
        <v>29</v>
      </c>
      <c r="C1364" s="32" t="s">
        <v>10640</v>
      </c>
      <c r="D1364" s="33" t="s">
        <v>10641</v>
      </c>
      <c r="E1364" s="32" t="s">
        <v>837</v>
      </c>
      <c r="F1364" s="18" t="s">
        <v>119</v>
      </c>
      <c r="G1364" s="34" t="s">
        <v>211</v>
      </c>
      <c r="H1364" s="34">
        <v>8.1999999999999993</v>
      </c>
      <c r="I1364" s="18">
        <v>4.2</v>
      </c>
      <c r="J1364" s="35" t="s">
        <v>10642</v>
      </c>
      <c r="K1364" s="20">
        <f t="shared" si="0"/>
        <v>0</v>
      </c>
      <c r="L1364" s="32" t="s">
        <v>10643</v>
      </c>
      <c r="M1364" s="21" t="str">
        <f t="shared" si="1"/>
        <v>Data Science</v>
      </c>
      <c r="N1364" s="32" t="s">
        <v>10233</v>
      </c>
      <c r="O1364" s="39">
        <v>10</v>
      </c>
      <c r="P1364" s="32" t="s">
        <v>10234</v>
      </c>
      <c r="Q1364" s="32" t="s">
        <v>10235</v>
      </c>
      <c r="R1364" s="16" t="s">
        <v>10644</v>
      </c>
      <c r="S1364" s="23" t="s">
        <v>92</v>
      </c>
      <c r="T1364" s="37" t="s">
        <v>10645</v>
      </c>
    </row>
    <row r="1365" spans="1:20" ht="29.25" customHeight="1">
      <c r="A1365" s="32" t="s">
        <v>28</v>
      </c>
      <c r="B1365" s="32" t="s">
        <v>29</v>
      </c>
      <c r="C1365" s="32" t="s">
        <v>10646</v>
      </c>
      <c r="D1365" s="33" t="s">
        <v>10647</v>
      </c>
      <c r="E1365" s="32" t="s">
        <v>3037</v>
      </c>
      <c r="F1365" s="18" t="s">
        <v>134</v>
      </c>
      <c r="G1365" s="34" t="s">
        <v>211</v>
      </c>
      <c r="H1365" s="34">
        <v>26.9</v>
      </c>
      <c r="I1365" s="18">
        <v>4.2</v>
      </c>
      <c r="J1365" s="35" t="s">
        <v>10648</v>
      </c>
      <c r="K1365" s="20">
        <f t="shared" si="0"/>
        <v>0</v>
      </c>
      <c r="L1365" s="32" t="s">
        <v>10649</v>
      </c>
      <c r="M1365" s="16" t="str">
        <f t="shared" si="1"/>
        <v/>
      </c>
      <c r="N1365" s="36" t="s">
        <v>98</v>
      </c>
      <c r="O1365" s="32" t="s">
        <v>99</v>
      </c>
      <c r="P1365" s="32" t="s">
        <v>99</v>
      </c>
      <c r="Q1365" s="32" t="s">
        <v>99</v>
      </c>
      <c r="R1365" s="16" t="s">
        <v>2802</v>
      </c>
      <c r="S1365" s="23" t="s">
        <v>92</v>
      </c>
      <c r="T1365" s="37" t="s">
        <v>10650</v>
      </c>
    </row>
    <row r="1366" spans="1:20" ht="29.25" customHeight="1">
      <c r="A1366" s="32" t="s">
        <v>28</v>
      </c>
      <c r="B1366" s="32" t="s">
        <v>29</v>
      </c>
      <c r="C1366" s="32" t="s">
        <v>10651</v>
      </c>
      <c r="D1366" s="33" t="s">
        <v>10652</v>
      </c>
      <c r="E1366" s="32" t="s">
        <v>1190</v>
      </c>
      <c r="F1366" s="18" t="s">
        <v>134</v>
      </c>
      <c r="G1366" s="34" t="s">
        <v>211</v>
      </c>
      <c r="H1366" s="34">
        <v>15.3</v>
      </c>
      <c r="I1366" s="18">
        <v>4.2</v>
      </c>
      <c r="J1366" s="35" t="s">
        <v>10653</v>
      </c>
      <c r="K1366" s="20">
        <f t="shared" si="0"/>
        <v>0</v>
      </c>
      <c r="L1366" s="32" t="s">
        <v>10654</v>
      </c>
      <c r="M1366" s="21" t="str">
        <f t="shared" si="1"/>
        <v>Applied Data Science with Python</v>
      </c>
      <c r="N1366" s="32" t="s">
        <v>10293</v>
      </c>
      <c r="O1366" s="39">
        <v>1</v>
      </c>
      <c r="P1366" s="32" t="s">
        <v>10294</v>
      </c>
      <c r="Q1366" s="32" t="s">
        <v>10295</v>
      </c>
      <c r="R1366" s="16" t="s">
        <v>2717</v>
      </c>
      <c r="S1366" s="23" t="s">
        <v>92</v>
      </c>
      <c r="T1366" s="37" t="s">
        <v>10655</v>
      </c>
    </row>
    <row r="1367" spans="1:20" ht="29.25" customHeight="1">
      <c r="A1367" s="32" t="s">
        <v>28</v>
      </c>
      <c r="B1367" s="32" t="s">
        <v>29</v>
      </c>
      <c r="C1367" s="32" t="s">
        <v>10656</v>
      </c>
      <c r="D1367" s="33" t="s">
        <v>10657</v>
      </c>
      <c r="E1367" s="32" t="s">
        <v>837</v>
      </c>
      <c r="F1367" s="18" t="s">
        <v>134</v>
      </c>
      <c r="G1367" s="34" t="s">
        <v>211</v>
      </c>
      <c r="H1367" s="34">
        <v>10.9</v>
      </c>
      <c r="I1367" s="18">
        <v>4.0999999999999996</v>
      </c>
      <c r="J1367" s="35" t="s">
        <v>10658</v>
      </c>
      <c r="K1367" s="20">
        <f t="shared" si="0"/>
        <v>0</v>
      </c>
      <c r="L1367" s="32" t="s">
        <v>10659</v>
      </c>
      <c r="M1367" s="21" t="str">
        <f t="shared" si="1"/>
        <v>Mastering Software Development in R</v>
      </c>
      <c r="N1367" s="32" t="s">
        <v>10660</v>
      </c>
      <c r="O1367" s="39">
        <v>2</v>
      </c>
      <c r="P1367" s="32" t="s">
        <v>10661</v>
      </c>
      <c r="Q1367" s="32" t="s">
        <v>10662</v>
      </c>
      <c r="R1367" s="16" t="s">
        <v>10663</v>
      </c>
      <c r="S1367" s="23" t="s">
        <v>92</v>
      </c>
      <c r="T1367" s="37" t="s">
        <v>10664</v>
      </c>
    </row>
    <row r="1368" spans="1:20" ht="29.25" customHeight="1">
      <c r="A1368" s="32" t="s">
        <v>28</v>
      </c>
      <c r="B1368" s="32" t="s">
        <v>29</v>
      </c>
      <c r="C1368" s="32" t="s">
        <v>10665</v>
      </c>
      <c r="D1368" s="33" t="s">
        <v>10666</v>
      </c>
      <c r="E1368" s="32" t="s">
        <v>3030</v>
      </c>
      <c r="F1368" s="18" t="s">
        <v>84</v>
      </c>
      <c r="G1368" s="34" t="s">
        <v>211</v>
      </c>
      <c r="H1368" s="34">
        <v>22.1</v>
      </c>
      <c r="I1368" s="18">
        <v>4.0999999999999996</v>
      </c>
      <c r="J1368" s="35" t="s">
        <v>10667</v>
      </c>
      <c r="K1368" s="20">
        <f t="shared" si="0"/>
        <v>0</v>
      </c>
      <c r="L1368" s="32" t="s">
        <v>10668</v>
      </c>
      <c r="M1368" s="21" t="str">
        <f t="shared" si="1"/>
        <v>Excel to MySQL: Analytic Techniques for Business</v>
      </c>
      <c r="N1368" s="32" t="s">
        <v>10155</v>
      </c>
      <c r="O1368" s="39">
        <v>2</v>
      </c>
      <c r="P1368" s="32" t="s">
        <v>10156</v>
      </c>
      <c r="Q1368" s="32" t="s">
        <v>10157</v>
      </c>
      <c r="R1368" s="16" t="s">
        <v>2717</v>
      </c>
      <c r="S1368" s="23" t="s">
        <v>92</v>
      </c>
      <c r="T1368" s="37" t="s">
        <v>10669</v>
      </c>
    </row>
    <row r="1369" spans="1:20" ht="29.25" customHeight="1">
      <c r="A1369" s="32" t="s">
        <v>28</v>
      </c>
      <c r="B1369" s="32" t="s">
        <v>29</v>
      </c>
      <c r="C1369" s="32" t="s">
        <v>10670</v>
      </c>
      <c r="D1369" s="33" t="s">
        <v>10671</v>
      </c>
      <c r="E1369" s="32" t="s">
        <v>236</v>
      </c>
      <c r="F1369" s="18" t="s">
        <v>119</v>
      </c>
      <c r="G1369" s="34" t="s">
        <v>211</v>
      </c>
      <c r="H1369" s="34">
        <v>10.3</v>
      </c>
      <c r="I1369" s="18">
        <v>4.0999999999999996</v>
      </c>
      <c r="J1369" s="35" t="s">
        <v>10672</v>
      </c>
      <c r="K1369" s="20">
        <f t="shared" si="0"/>
        <v>0</v>
      </c>
      <c r="L1369" s="32" t="s">
        <v>10673</v>
      </c>
      <c r="M1369" s="21" t="str">
        <f t="shared" si="1"/>
        <v>Data Mining</v>
      </c>
      <c r="N1369" s="32" t="s">
        <v>10455</v>
      </c>
      <c r="O1369" s="39">
        <v>6</v>
      </c>
      <c r="P1369" s="32" t="s">
        <v>10456</v>
      </c>
      <c r="Q1369" s="32" t="s">
        <v>10457</v>
      </c>
      <c r="R1369" s="16" t="s">
        <v>3978</v>
      </c>
      <c r="S1369" s="23" t="s">
        <v>92</v>
      </c>
      <c r="T1369" s="37" t="s">
        <v>10674</v>
      </c>
    </row>
    <row r="1370" spans="1:20" ht="29.25" customHeight="1">
      <c r="A1370" s="32" t="s">
        <v>28</v>
      </c>
      <c r="B1370" s="32" t="s">
        <v>29</v>
      </c>
      <c r="C1370" s="32" t="s">
        <v>10675</v>
      </c>
      <c r="D1370" s="33" t="s">
        <v>10676</v>
      </c>
      <c r="E1370" s="32" t="s">
        <v>236</v>
      </c>
      <c r="F1370" s="18" t="s">
        <v>134</v>
      </c>
      <c r="G1370" s="34" t="s">
        <v>211</v>
      </c>
      <c r="H1370" s="34">
        <v>13.7</v>
      </c>
      <c r="I1370" s="18">
        <v>4.0999999999999996</v>
      </c>
      <c r="J1370" s="35" t="s">
        <v>10677</v>
      </c>
      <c r="K1370" s="20">
        <f t="shared" si="0"/>
        <v>0</v>
      </c>
      <c r="L1370" s="32" t="s">
        <v>10678</v>
      </c>
      <c r="M1370" s="21" t="str">
        <f t="shared" si="1"/>
        <v>Data Mining</v>
      </c>
      <c r="N1370" s="32" t="s">
        <v>10455</v>
      </c>
      <c r="O1370" s="39">
        <v>4</v>
      </c>
      <c r="P1370" s="32" t="s">
        <v>10456</v>
      </c>
      <c r="Q1370" s="32" t="s">
        <v>10457</v>
      </c>
      <c r="R1370" s="16" t="s">
        <v>3978</v>
      </c>
      <c r="S1370" s="23" t="s">
        <v>92</v>
      </c>
      <c r="T1370" s="37" t="s">
        <v>10679</v>
      </c>
    </row>
    <row r="1371" spans="1:20" ht="29.25" customHeight="1">
      <c r="A1371" s="32" t="s">
        <v>28</v>
      </c>
      <c r="B1371" s="32" t="s">
        <v>29</v>
      </c>
      <c r="C1371" s="32" t="s">
        <v>10680</v>
      </c>
      <c r="D1371" s="33" t="s">
        <v>10681</v>
      </c>
      <c r="E1371" s="32" t="s">
        <v>1409</v>
      </c>
      <c r="F1371" s="18" t="s">
        <v>84</v>
      </c>
      <c r="G1371" s="34" t="s">
        <v>211</v>
      </c>
      <c r="H1371" s="34">
        <v>9.8000000000000007</v>
      </c>
      <c r="I1371" s="18">
        <v>4.0999999999999996</v>
      </c>
      <c r="J1371" s="35" t="s">
        <v>10682</v>
      </c>
      <c r="K1371" s="20">
        <f t="shared" si="0"/>
        <v>0</v>
      </c>
      <c r="L1371" s="32" t="s">
        <v>10683</v>
      </c>
      <c r="M1371" s="21" t="str">
        <f t="shared" si="1"/>
        <v>Advanced Data Science with IBM</v>
      </c>
      <c r="N1371" s="32" t="s">
        <v>10684</v>
      </c>
      <c r="O1371" s="39">
        <v>1</v>
      </c>
      <c r="P1371" s="32" t="s">
        <v>10685</v>
      </c>
      <c r="Q1371" s="32" t="s">
        <v>10686</v>
      </c>
      <c r="R1371" s="16" t="s">
        <v>10687</v>
      </c>
      <c r="S1371" s="23" t="s">
        <v>448</v>
      </c>
      <c r="T1371" s="37" t="s">
        <v>10688</v>
      </c>
    </row>
    <row r="1372" spans="1:20" ht="29.25" customHeight="1">
      <c r="A1372" s="32" t="s">
        <v>28</v>
      </c>
      <c r="B1372" s="32" t="s">
        <v>29</v>
      </c>
      <c r="C1372" s="32" t="s">
        <v>10689</v>
      </c>
      <c r="D1372" s="33" t="s">
        <v>10690</v>
      </c>
      <c r="E1372" s="32" t="s">
        <v>1190</v>
      </c>
      <c r="F1372" s="18" t="s">
        <v>84</v>
      </c>
      <c r="G1372" s="34" t="s">
        <v>211</v>
      </c>
      <c r="H1372" s="34">
        <v>12.9</v>
      </c>
      <c r="I1372" s="18">
        <v>4.0999999999999996</v>
      </c>
      <c r="J1372" s="35" t="s">
        <v>10691</v>
      </c>
      <c r="K1372" s="20">
        <f t="shared" si="0"/>
        <v>0</v>
      </c>
      <c r="L1372" s="32" t="s">
        <v>10692</v>
      </c>
      <c r="M1372" s="21" t="str">
        <f t="shared" si="1"/>
        <v>Statistics with Python</v>
      </c>
      <c r="N1372" s="32" t="s">
        <v>10306</v>
      </c>
      <c r="O1372" s="39">
        <v>2</v>
      </c>
      <c r="P1372" s="32" t="s">
        <v>10307</v>
      </c>
      <c r="Q1372" s="32" t="s">
        <v>10308</v>
      </c>
      <c r="R1372" s="16" t="s">
        <v>5748</v>
      </c>
      <c r="S1372" s="23" t="s">
        <v>92</v>
      </c>
      <c r="T1372" s="37" t="s">
        <v>10693</v>
      </c>
    </row>
    <row r="1373" spans="1:20" ht="29.25" customHeight="1">
      <c r="A1373" s="32" t="s">
        <v>28</v>
      </c>
      <c r="B1373" s="32" t="s">
        <v>29</v>
      </c>
      <c r="C1373" s="32" t="s">
        <v>10694</v>
      </c>
      <c r="D1373" s="33" t="s">
        <v>10695</v>
      </c>
      <c r="E1373" s="32" t="s">
        <v>314</v>
      </c>
      <c r="F1373" s="18" t="s">
        <v>119</v>
      </c>
      <c r="G1373" s="34" t="s">
        <v>211</v>
      </c>
      <c r="H1373" s="34">
        <v>13.9</v>
      </c>
      <c r="I1373" s="18">
        <v>4.0999999999999996</v>
      </c>
      <c r="J1373" s="35" t="s">
        <v>10696</v>
      </c>
      <c r="K1373" s="20">
        <f t="shared" si="0"/>
        <v>0</v>
      </c>
      <c r="L1373" s="32" t="s">
        <v>10697</v>
      </c>
      <c r="M1373" s="16" t="str">
        <f t="shared" si="1"/>
        <v/>
      </c>
      <c r="N1373" s="36" t="s">
        <v>98</v>
      </c>
      <c r="O1373" s="32" t="s">
        <v>99</v>
      </c>
      <c r="P1373" s="32" t="s">
        <v>99</v>
      </c>
      <c r="Q1373" s="32" t="s">
        <v>99</v>
      </c>
      <c r="R1373" s="16" t="s">
        <v>2717</v>
      </c>
      <c r="S1373" s="23" t="s">
        <v>92</v>
      </c>
      <c r="T1373" s="37" t="s">
        <v>10698</v>
      </c>
    </row>
    <row r="1374" spans="1:20" ht="29.25" customHeight="1">
      <c r="A1374" s="32" t="s">
        <v>28</v>
      </c>
      <c r="B1374" s="32" t="s">
        <v>29</v>
      </c>
      <c r="C1374" s="32" t="s">
        <v>10699</v>
      </c>
      <c r="D1374" s="33" t="s">
        <v>10700</v>
      </c>
      <c r="E1374" s="32" t="s">
        <v>3927</v>
      </c>
      <c r="F1374" s="18" t="s">
        <v>119</v>
      </c>
      <c r="G1374" s="34" t="s">
        <v>211</v>
      </c>
      <c r="H1374" s="34">
        <v>11.6</v>
      </c>
      <c r="I1374" s="18">
        <v>4.0999999999999996</v>
      </c>
      <c r="J1374" s="35" t="s">
        <v>10701</v>
      </c>
      <c r="K1374" s="20">
        <f t="shared" si="0"/>
        <v>0</v>
      </c>
      <c r="L1374" s="32" t="s">
        <v>10702</v>
      </c>
      <c r="M1374" s="21" t="str">
        <f t="shared" si="1"/>
        <v>Data Science at Scale</v>
      </c>
      <c r="N1374" s="32" t="s">
        <v>10564</v>
      </c>
      <c r="O1374" s="39">
        <v>2</v>
      </c>
      <c r="P1374" s="32" t="s">
        <v>10565</v>
      </c>
      <c r="Q1374" s="32" t="s">
        <v>10566</v>
      </c>
      <c r="R1374" s="16" t="s">
        <v>5517</v>
      </c>
      <c r="S1374" s="23" t="s">
        <v>92</v>
      </c>
      <c r="T1374" s="37" t="s">
        <v>10703</v>
      </c>
    </row>
    <row r="1375" spans="1:20" ht="29.25" customHeight="1">
      <c r="A1375" s="32" t="s">
        <v>28</v>
      </c>
      <c r="B1375" s="32" t="s">
        <v>29</v>
      </c>
      <c r="C1375" s="32" t="s">
        <v>10704</v>
      </c>
      <c r="D1375" s="33" t="s">
        <v>10705</v>
      </c>
      <c r="E1375" s="32" t="s">
        <v>837</v>
      </c>
      <c r="F1375" s="18" t="s">
        <v>84</v>
      </c>
      <c r="G1375" s="34" t="s">
        <v>211</v>
      </c>
      <c r="H1375" s="34">
        <v>11.2</v>
      </c>
      <c r="I1375" s="18">
        <v>4.0999999999999996</v>
      </c>
      <c r="J1375" s="35" t="s">
        <v>10706</v>
      </c>
      <c r="K1375" s="20">
        <f t="shared" si="0"/>
        <v>0</v>
      </c>
      <c r="L1375" s="32" t="s">
        <v>10707</v>
      </c>
      <c r="M1375" s="21" t="str">
        <f t="shared" si="1"/>
        <v>Genomic Data Science</v>
      </c>
      <c r="N1375" s="32" t="s">
        <v>10067</v>
      </c>
      <c r="O1375" s="39">
        <v>3</v>
      </c>
      <c r="P1375" s="32" t="s">
        <v>10068</v>
      </c>
      <c r="Q1375" s="32" t="s">
        <v>10069</v>
      </c>
      <c r="R1375" s="16" t="s">
        <v>2717</v>
      </c>
      <c r="S1375" s="23" t="s">
        <v>92</v>
      </c>
      <c r="T1375" s="37" t="s">
        <v>10708</v>
      </c>
    </row>
    <row r="1376" spans="1:20" ht="29.25" customHeight="1">
      <c r="A1376" s="32" t="s">
        <v>28</v>
      </c>
      <c r="B1376" s="32" t="s">
        <v>29</v>
      </c>
      <c r="C1376" s="32" t="s">
        <v>10709</v>
      </c>
      <c r="D1376" s="33" t="s">
        <v>10710</v>
      </c>
      <c r="E1376" s="32" t="s">
        <v>1190</v>
      </c>
      <c r="F1376" s="18" t="s">
        <v>134</v>
      </c>
      <c r="G1376" s="34" t="s">
        <v>211</v>
      </c>
      <c r="H1376" s="34">
        <v>13.1</v>
      </c>
      <c r="I1376" s="18">
        <v>4</v>
      </c>
      <c r="J1376" s="35" t="s">
        <v>10711</v>
      </c>
      <c r="K1376" s="20">
        <f t="shared" si="0"/>
        <v>0</v>
      </c>
      <c r="L1376" s="32" t="s">
        <v>10712</v>
      </c>
      <c r="M1376" s="21" t="str">
        <f t="shared" si="1"/>
        <v>Applied Data Science with Python</v>
      </c>
      <c r="N1376" s="32" t="s">
        <v>10293</v>
      </c>
      <c r="O1376" s="39">
        <v>4</v>
      </c>
      <c r="P1376" s="32" t="s">
        <v>10294</v>
      </c>
      <c r="Q1376" s="32" t="s">
        <v>10295</v>
      </c>
      <c r="R1376" s="16" t="s">
        <v>3978</v>
      </c>
      <c r="S1376" s="23" t="s">
        <v>92</v>
      </c>
      <c r="T1376" s="37" t="s">
        <v>10713</v>
      </c>
    </row>
    <row r="1377" spans="1:20" ht="29.25" customHeight="1">
      <c r="A1377" s="32" t="s">
        <v>28</v>
      </c>
      <c r="B1377" s="32" t="s">
        <v>29</v>
      </c>
      <c r="C1377" s="32" t="s">
        <v>10714</v>
      </c>
      <c r="D1377" s="33" t="s">
        <v>10715</v>
      </c>
      <c r="E1377" s="32" t="s">
        <v>837</v>
      </c>
      <c r="F1377" s="18" t="s">
        <v>84</v>
      </c>
      <c r="G1377" s="34" t="s">
        <v>211</v>
      </c>
      <c r="H1377" s="34">
        <v>12</v>
      </c>
      <c r="I1377" s="18">
        <v>4</v>
      </c>
      <c r="J1377" s="35" t="s">
        <v>10716</v>
      </c>
      <c r="K1377" s="20">
        <f t="shared" si="0"/>
        <v>0</v>
      </c>
      <c r="L1377" s="32" t="s">
        <v>10717</v>
      </c>
      <c r="M1377" s="21" t="str">
        <f t="shared" si="1"/>
        <v>Mastering Software Development in R</v>
      </c>
      <c r="N1377" s="32" t="s">
        <v>10660</v>
      </c>
      <c r="O1377" s="39">
        <v>3</v>
      </c>
      <c r="P1377" s="32" t="s">
        <v>10661</v>
      </c>
      <c r="Q1377" s="32" t="s">
        <v>10662</v>
      </c>
      <c r="R1377" s="16" t="s">
        <v>2802</v>
      </c>
      <c r="S1377" s="23" t="s">
        <v>92</v>
      </c>
      <c r="T1377" s="37" t="s">
        <v>10718</v>
      </c>
    </row>
    <row r="1378" spans="1:20" ht="29.25" customHeight="1">
      <c r="A1378" s="32" t="s">
        <v>28</v>
      </c>
      <c r="B1378" s="32" t="s">
        <v>29</v>
      </c>
      <c r="C1378" s="32" t="s">
        <v>10719</v>
      </c>
      <c r="D1378" s="33" t="s">
        <v>10720</v>
      </c>
      <c r="E1378" s="32" t="s">
        <v>837</v>
      </c>
      <c r="F1378" s="18" t="s">
        <v>134</v>
      </c>
      <c r="G1378" s="34" t="s">
        <v>211</v>
      </c>
      <c r="H1378" s="34">
        <v>14.8</v>
      </c>
      <c r="I1378" s="18">
        <v>4</v>
      </c>
      <c r="J1378" s="35" t="s">
        <v>10721</v>
      </c>
      <c r="K1378" s="20">
        <f t="shared" si="0"/>
        <v>0</v>
      </c>
      <c r="L1378" s="32" t="s">
        <v>10722</v>
      </c>
      <c r="M1378" s="21" t="str">
        <f t="shared" si="1"/>
        <v>Mastering Software Development in R</v>
      </c>
      <c r="N1378" s="32" t="s">
        <v>10660</v>
      </c>
      <c r="O1378" s="39">
        <v>1</v>
      </c>
      <c r="P1378" s="32" t="s">
        <v>10661</v>
      </c>
      <c r="Q1378" s="32" t="s">
        <v>10662</v>
      </c>
      <c r="R1378" s="16" t="s">
        <v>10723</v>
      </c>
      <c r="S1378" s="23" t="s">
        <v>92</v>
      </c>
      <c r="T1378" s="37" t="s">
        <v>10724</v>
      </c>
    </row>
    <row r="1379" spans="1:20" ht="29.25" customHeight="1">
      <c r="A1379" s="32" t="s">
        <v>28</v>
      </c>
      <c r="B1379" s="32" t="s">
        <v>29</v>
      </c>
      <c r="C1379" s="32" t="s">
        <v>10725</v>
      </c>
      <c r="D1379" s="33" t="s">
        <v>10726</v>
      </c>
      <c r="E1379" s="32" t="s">
        <v>3927</v>
      </c>
      <c r="F1379" s="18" t="s">
        <v>84</v>
      </c>
      <c r="G1379" s="34" t="s">
        <v>211</v>
      </c>
      <c r="H1379" s="34">
        <v>11.5</v>
      </c>
      <c r="I1379" s="18">
        <v>4</v>
      </c>
      <c r="J1379" s="35" t="s">
        <v>10727</v>
      </c>
      <c r="K1379" s="20">
        <f t="shared" si="0"/>
        <v>0</v>
      </c>
      <c r="L1379" s="32" t="s">
        <v>10728</v>
      </c>
      <c r="M1379" s="16" t="str">
        <f t="shared" si="1"/>
        <v/>
      </c>
      <c r="N1379" s="36" t="s">
        <v>98</v>
      </c>
      <c r="O1379" s="32" t="s">
        <v>99</v>
      </c>
      <c r="P1379" s="32" t="s">
        <v>99</v>
      </c>
      <c r="Q1379" s="32" t="s">
        <v>99</v>
      </c>
      <c r="R1379" s="16" t="s">
        <v>2717</v>
      </c>
      <c r="S1379" s="23" t="s">
        <v>92</v>
      </c>
      <c r="T1379" s="37" t="s">
        <v>10729</v>
      </c>
    </row>
    <row r="1380" spans="1:20" ht="29.25" customHeight="1">
      <c r="A1380" s="32" t="s">
        <v>28</v>
      </c>
      <c r="B1380" s="32" t="s">
        <v>29</v>
      </c>
      <c r="C1380" s="39" t="s">
        <v>10730</v>
      </c>
      <c r="D1380" s="44" t="s">
        <v>10731</v>
      </c>
      <c r="E1380" s="32" t="s">
        <v>1409</v>
      </c>
      <c r="F1380" s="18" t="s">
        <v>134</v>
      </c>
      <c r="G1380" s="34" t="s">
        <v>3815</v>
      </c>
      <c r="H1380" s="34">
        <v>8.3000000000000007</v>
      </c>
      <c r="I1380" s="18">
        <v>4</v>
      </c>
      <c r="J1380" s="35" t="s">
        <v>10732</v>
      </c>
      <c r="K1380" s="20">
        <f t="shared" si="0"/>
        <v>0</v>
      </c>
      <c r="L1380" s="32" t="s">
        <v>10733</v>
      </c>
      <c r="M1380" s="16" t="str">
        <f t="shared" si="1"/>
        <v/>
      </c>
      <c r="N1380" s="36" t="s">
        <v>98</v>
      </c>
      <c r="O1380" s="32" t="s">
        <v>99</v>
      </c>
      <c r="P1380" s="32" t="s">
        <v>99</v>
      </c>
      <c r="Q1380" s="32" t="s">
        <v>99</v>
      </c>
      <c r="R1380" s="16" t="s">
        <v>9898</v>
      </c>
      <c r="S1380" s="23" t="s">
        <v>448</v>
      </c>
      <c r="T1380" s="37" t="s">
        <v>10734</v>
      </c>
    </row>
    <row r="1381" spans="1:20" ht="29.25" customHeight="1">
      <c r="A1381" s="32" t="s">
        <v>28</v>
      </c>
      <c r="B1381" s="32" t="s">
        <v>29</v>
      </c>
      <c r="C1381" s="32" t="s">
        <v>10735</v>
      </c>
      <c r="D1381" s="33" t="s">
        <v>10736</v>
      </c>
      <c r="E1381" s="32" t="s">
        <v>2711</v>
      </c>
      <c r="F1381" s="18" t="s">
        <v>119</v>
      </c>
      <c r="G1381" s="34" t="s">
        <v>211</v>
      </c>
      <c r="H1381" s="34">
        <v>11.3</v>
      </c>
      <c r="I1381" s="18">
        <v>3.9</v>
      </c>
      <c r="J1381" s="35" t="s">
        <v>10737</v>
      </c>
      <c r="K1381" s="20">
        <f t="shared" si="0"/>
        <v>0</v>
      </c>
      <c r="L1381" s="32" t="s">
        <v>10738</v>
      </c>
      <c r="M1381" s="21" t="str">
        <f t="shared" si="1"/>
        <v>Advanced Business Analytics</v>
      </c>
      <c r="N1381" s="32" t="s">
        <v>10187</v>
      </c>
      <c r="O1381" s="39">
        <v>5</v>
      </c>
      <c r="P1381" s="32" t="s">
        <v>10188</v>
      </c>
      <c r="Q1381" s="32" t="s">
        <v>10189</v>
      </c>
      <c r="R1381" s="16" t="s">
        <v>3978</v>
      </c>
      <c r="S1381" s="23" t="s">
        <v>92</v>
      </c>
      <c r="T1381" s="37" t="s">
        <v>10739</v>
      </c>
    </row>
    <row r="1382" spans="1:20" ht="29.25" customHeight="1">
      <c r="A1382" s="32" t="s">
        <v>28</v>
      </c>
      <c r="B1382" s="32" t="s">
        <v>29</v>
      </c>
      <c r="C1382" s="39" t="s">
        <v>10740</v>
      </c>
      <c r="D1382" s="44" t="s">
        <v>10741</v>
      </c>
      <c r="E1382" s="32" t="s">
        <v>837</v>
      </c>
      <c r="F1382" s="18" t="s">
        <v>134</v>
      </c>
      <c r="G1382" s="34" t="s">
        <v>3815</v>
      </c>
      <c r="H1382" s="34">
        <v>8.9</v>
      </c>
      <c r="I1382" s="18">
        <v>3.9</v>
      </c>
      <c r="J1382" s="35" t="s">
        <v>10742</v>
      </c>
      <c r="K1382" s="20">
        <f t="shared" si="0"/>
        <v>0</v>
      </c>
      <c r="L1382" s="32" t="s">
        <v>8908</v>
      </c>
      <c r="M1382" s="16" t="str">
        <f t="shared" si="1"/>
        <v/>
      </c>
      <c r="N1382" s="36" t="s">
        <v>98</v>
      </c>
      <c r="O1382" s="32" t="s">
        <v>99</v>
      </c>
      <c r="P1382" s="32" t="s">
        <v>99</v>
      </c>
      <c r="Q1382" s="32" t="s">
        <v>99</v>
      </c>
      <c r="R1382" s="16" t="s">
        <v>10743</v>
      </c>
      <c r="S1382" s="23" t="s">
        <v>92</v>
      </c>
      <c r="T1382" s="37" t="s">
        <v>10744</v>
      </c>
    </row>
    <row r="1383" spans="1:20" ht="29.25" customHeight="1">
      <c r="A1383" s="32" t="s">
        <v>28</v>
      </c>
      <c r="B1383" s="32" t="s">
        <v>29</v>
      </c>
      <c r="C1383" s="32" t="s">
        <v>10745</v>
      </c>
      <c r="D1383" s="33" t="s">
        <v>10746</v>
      </c>
      <c r="E1383" s="32" t="s">
        <v>837</v>
      </c>
      <c r="F1383" s="18" t="s">
        <v>134</v>
      </c>
      <c r="G1383" s="34" t="s">
        <v>211</v>
      </c>
      <c r="H1383" s="34">
        <v>22.3</v>
      </c>
      <c r="I1383" s="18">
        <v>3.9</v>
      </c>
      <c r="J1383" s="35" t="s">
        <v>10747</v>
      </c>
      <c r="K1383" s="20">
        <f t="shared" si="0"/>
        <v>0</v>
      </c>
      <c r="L1383" s="32" t="s">
        <v>10748</v>
      </c>
      <c r="M1383" s="21" t="str">
        <f t="shared" si="1"/>
        <v>Genomic Data Science</v>
      </c>
      <c r="N1383" s="32" t="s">
        <v>10067</v>
      </c>
      <c r="O1383" s="39">
        <v>5</v>
      </c>
      <c r="P1383" s="32" t="s">
        <v>10068</v>
      </c>
      <c r="Q1383" s="32" t="s">
        <v>10069</v>
      </c>
      <c r="R1383" s="16" t="s">
        <v>2717</v>
      </c>
      <c r="S1383" s="23" t="s">
        <v>92</v>
      </c>
      <c r="T1383" s="37" t="s">
        <v>10749</v>
      </c>
    </row>
    <row r="1384" spans="1:20" ht="29.25" customHeight="1">
      <c r="A1384" s="32" t="s">
        <v>28</v>
      </c>
      <c r="B1384" s="32" t="s">
        <v>29</v>
      </c>
      <c r="C1384" s="32" t="s">
        <v>10750</v>
      </c>
      <c r="D1384" s="33" t="s">
        <v>10751</v>
      </c>
      <c r="E1384" s="32" t="s">
        <v>10212</v>
      </c>
      <c r="F1384" s="18" t="s">
        <v>119</v>
      </c>
      <c r="G1384" s="34" t="s">
        <v>211</v>
      </c>
      <c r="H1384" s="34">
        <v>3.9</v>
      </c>
      <c r="I1384" s="18">
        <v>3.9</v>
      </c>
      <c r="J1384" s="35" t="s">
        <v>10752</v>
      </c>
      <c r="K1384" s="20">
        <f t="shared" si="0"/>
        <v>0</v>
      </c>
      <c r="L1384" s="32" t="s">
        <v>10753</v>
      </c>
      <c r="M1384" s="21" t="str">
        <f t="shared" si="1"/>
        <v>Database systems</v>
      </c>
      <c r="N1384" s="32" t="s">
        <v>10215</v>
      </c>
      <c r="O1384" s="39">
        <v>3</v>
      </c>
      <c r="P1384" s="32" t="s">
        <v>10216</v>
      </c>
      <c r="Q1384" s="32" t="s">
        <v>10217</v>
      </c>
      <c r="R1384" s="16" t="s">
        <v>2717</v>
      </c>
      <c r="S1384" s="23" t="s">
        <v>92</v>
      </c>
      <c r="T1384" s="37" t="s">
        <v>10754</v>
      </c>
    </row>
    <row r="1385" spans="1:20" ht="29.25" customHeight="1">
      <c r="A1385" s="32" t="s">
        <v>28</v>
      </c>
      <c r="B1385" s="32" t="s">
        <v>29</v>
      </c>
      <c r="C1385" s="32" t="s">
        <v>10755</v>
      </c>
      <c r="D1385" s="33" t="s">
        <v>10756</v>
      </c>
      <c r="E1385" s="32" t="s">
        <v>10212</v>
      </c>
      <c r="F1385" s="18" t="s">
        <v>84</v>
      </c>
      <c r="G1385" s="34" t="s">
        <v>211</v>
      </c>
      <c r="H1385" s="34">
        <v>6.8</v>
      </c>
      <c r="I1385" s="18">
        <v>3.9</v>
      </c>
      <c r="J1385" s="35" t="s">
        <v>10757</v>
      </c>
      <c r="K1385" s="20">
        <f t="shared" si="0"/>
        <v>0</v>
      </c>
      <c r="L1385" s="32" t="s">
        <v>10758</v>
      </c>
      <c r="M1385" s="21" t="str">
        <f t="shared" si="1"/>
        <v>Database systems</v>
      </c>
      <c r="N1385" s="32" t="s">
        <v>10215</v>
      </c>
      <c r="O1385" s="39">
        <v>1</v>
      </c>
      <c r="P1385" s="32" t="s">
        <v>10216</v>
      </c>
      <c r="Q1385" s="32" t="s">
        <v>10217</v>
      </c>
      <c r="R1385" s="16" t="s">
        <v>2717</v>
      </c>
      <c r="S1385" s="23" t="s">
        <v>92</v>
      </c>
      <c r="T1385" s="37" t="s">
        <v>10759</v>
      </c>
    </row>
    <row r="1386" spans="1:20" ht="29.25" customHeight="1">
      <c r="A1386" s="32" t="s">
        <v>28</v>
      </c>
      <c r="B1386" s="32" t="s">
        <v>29</v>
      </c>
      <c r="C1386" s="32" t="s">
        <v>10760</v>
      </c>
      <c r="D1386" s="33" t="s">
        <v>10761</v>
      </c>
      <c r="E1386" s="32" t="s">
        <v>236</v>
      </c>
      <c r="F1386" s="18" t="s">
        <v>134</v>
      </c>
      <c r="G1386" s="34" t="s">
        <v>211</v>
      </c>
      <c r="H1386" s="34">
        <v>5.4</v>
      </c>
      <c r="I1386" s="18">
        <v>3.8</v>
      </c>
      <c r="J1386" s="35" t="s">
        <v>10762</v>
      </c>
      <c r="K1386" s="20">
        <f t="shared" si="0"/>
        <v>0</v>
      </c>
      <c r="L1386" s="32" t="s">
        <v>10763</v>
      </c>
      <c r="M1386" s="21" t="str">
        <f t="shared" si="1"/>
        <v>Accounting Data Analytics</v>
      </c>
      <c r="N1386" s="32" t="s">
        <v>9963</v>
      </c>
      <c r="O1386" s="39">
        <v>4</v>
      </c>
      <c r="P1386" s="32" t="s">
        <v>9964</v>
      </c>
      <c r="Q1386" s="32" t="s">
        <v>9965</v>
      </c>
      <c r="R1386" s="16" t="s">
        <v>2976</v>
      </c>
      <c r="S1386" s="23" t="s">
        <v>92</v>
      </c>
      <c r="T1386" s="37" t="s">
        <v>10764</v>
      </c>
    </row>
    <row r="1387" spans="1:20" ht="29.25" customHeight="1">
      <c r="A1387" s="32" t="s">
        <v>28</v>
      </c>
      <c r="B1387" s="32" t="s">
        <v>29</v>
      </c>
      <c r="C1387" s="32" t="s">
        <v>10765</v>
      </c>
      <c r="D1387" s="33" t="s">
        <v>10766</v>
      </c>
      <c r="E1387" s="32" t="s">
        <v>7665</v>
      </c>
      <c r="F1387" s="18" t="s">
        <v>119</v>
      </c>
      <c r="G1387" s="34" t="s">
        <v>211</v>
      </c>
      <c r="H1387" s="34">
        <v>15.2</v>
      </c>
      <c r="I1387" s="18">
        <v>3.8</v>
      </c>
      <c r="J1387" s="35" t="s">
        <v>10767</v>
      </c>
      <c r="K1387" s="20">
        <f t="shared" si="0"/>
        <v>0</v>
      </c>
      <c r="L1387" s="32" t="s">
        <v>10768</v>
      </c>
      <c r="M1387" s="16" t="str">
        <f t="shared" si="1"/>
        <v/>
      </c>
      <c r="N1387" s="36" t="s">
        <v>98</v>
      </c>
      <c r="O1387" s="32" t="s">
        <v>99</v>
      </c>
      <c r="P1387" s="32" t="s">
        <v>99</v>
      </c>
      <c r="Q1387" s="32" t="s">
        <v>99</v>
      </c>
      <c r="R1387" s="16" t="s">
        <v>2717</v>
      </c>
      <c r="S1387" s="23" t="s">
        <v>92</v>
      </c>
      <c r="T1387" s="37" t="s">
        <v>10769</v>
      </c>
    </row>
    <row r="1388" spans="1:20" ht="29.25" customHeight="1">
      <c r="A1388" s="32" t="s">
        <v>28</v>
      </c>
      <c r="B1388" s="32" t="s">
        <v>29</v>
      </c>
      <c r="C1388" s="32" t="s">
        <v>10770</v>
      </c>
      <c r="D1388" s="33" t="s">
        <v>10771</v>
      </c>
      <c r="E1388" s="32" t="s">
        <v>837</v>
      </c>
      <c r="F1388" s="18" t="s">
        <v>134</v>
      </c>
      <c r="G1388" s="34" t="s">
        <v>211</v>
      </c>
      <c r="H1388" s="34">
        <v>7.9</v>
      </c>
      <c r="I1388" s="18">
        <v>3.8</v>
      </c>
      <c r="J1388" s="35" t="s">
        <v>10772</v>
      </c>
      <c r="K1388" s="20">
        <f t="shared" si="0"/>
        <v>0</v>
      </c>
      <c r="L1388" s="32" t="s">
        <v>10773</v>
      </c>
      <c r="M1388" s="21" t="str">
        <f t="shared" si="1"/>
        <v>Mastering Software Development in R</v>
      </c>
      <c r="N1388" s="32" t="s">
        <v>10660</v>
      </c>
      <c r="O1388" s="39">
        <v>4</v>
      </c>
      <c r="P1388" s="32" t="s">
        <v>10661</v>
      </c>
      <c r="Q1388" s="32" t="s">
        <v>10662</v>
      </c>
      <c r="R1388" s="16" t="s">
        <v>10774</v>
      </c>
      <c r="S1388" s="23" t="s">
        <v>92</v>
      </c>
      <c r="T1388" s="37" t="s">
        <v>10775</v>
      </c>
    </row>
    <row r="1389" spans="1:20" ht="29.25" customHeight="1">
      <c r="A1389" s="32" t="s">
        <v>28</v>
      </c>
      <c r="B1389" s="32" t="s">
        <v>29</v>
      </c>
      <c r="C1389" s="32" t="s">
        <v>10776</v>
      </c>
      <c r="D1389" s="33" t="s">
        <v>10777</v>
      </c>
      <c r="E1389" s="32" t="s">
        <v>236</v>
      </c>
      <c r="F1389" s="18" t="s">
        <v>134</v>
      </c>
      <c r="G1389" s="34" t="s">
        <v>211</v>
      </c>
      <c r="H1389" s="34">
        <v>20.100000000000001</v>
      </c>
      <c r="I1389" s="18">
        <v>3.7</v>
      </c>
      <c r="J1389" s="35" t="s">
        <v>10778</v>
      </c>
      <c r="K1389" s="20">
        <f t="shared" si="0"/>
        <v>0</v>
      </c>
      <c r="L1389" s="32" t="s">
        <v>10779</v>
      </c>
      <c r="M1389" s="21" t="str">
        <f t="shared" si="1"/>
        <v>Accounting Data Analytics</v>
      </c>
      <c r="N1389" s="32" t="s">
        <v>9963</v>
      </c>
      <c r="O1389" s="39">
        <v>2</v>
      </c>
      <c r="P1389" s="32" t="s">
        <v>9964</v>
      </c>
      <c r="Q1389" s="32" t="s">
        <v>9965</v>
      </c>
      <c r="R1389" s="16" t="s">
        <v>2717</v>
      </c>
      <c r="S1389" s="23" t="s">
        <v>92</v>
      </c>
      <c r="T1389" s="37" t="s">
        <v>10780</v>
      </c>
    </row>
    <row r="1390" spans="1:20" ht="29.25" customHeight="1">
      <c r="A1390" s="32" t="s">
        <v>28</v>
      </c>
      <c r="B1390" s="32" t="s">
        <v>29</v>
      </c>
      <c r="C1390" s="32" t="s">
        <v>10781</v>
      </c>
      <c r="D1390" s="33" t="s">
        <v>10782</v>
      </c>
      <c r="E1390" s="32" t="s">
        <v>3927</v>
      </c>
      <c r="F1390" s="18" t="s">
        <v>119</v>
      </c>
      <c r="G1390" s="34" t="s">
        <v>211</v>
      </c>
      <c r="H1390" s="34">
        <v>10.5</v>
      </c>
      <c r="I1390" s="18">
        <v>3.6</v>
      </c>
      <c r="J1390" s="35" t="s">
        <v>10783</v>
      </c>
      <c r="K1390" s="20">
        <f t="shared" si="0"/>
        <v>0</v>
      </c>
      <c r="L1390" s="32" t="s">
        <v>10784</v>
      </c>
      <c r="M1390" s="21" t="str">
        <f t="shared" si="1"/>
        <v>Data Science at Scale</v>
      </c>
      <c r="N1390" s="32" t="s">
        <v>10564</v>
      </c>
      <c r="O1390" s="39">
        <v>3</v>
      </c>
      <c r="P1390" s="32" t="s">
        <v>10565</v>
      </c>
      <c r="Q1390" s="32" t="s">
        <v>10566</v>
      </c>
      <c r="R1390" s="16" t="s">
        <v>2802</v>
      </c>
      <c r="S1390" s="23" t="s">
        <v>92</v>
      </c>
      <c r="T1390" s="37" t="s">
        <v>10785</v>
      </c>
    </row>
    <row r="1391" spans="1:20" ht="29.25" customHeight="1">
      <c r="A1391" s="32" t="s">
        <v>28</v>
      </c>
      <c r="B1391" s="32" t="s">
        <v>29</v>
      </c>
      <c r="C1391" s="32" t="s">
        <v>10786</v>
      </c>
      <c r="D1391" s="33" t="s">
        <v>10787</v>
      </c>
      <c r="E1391" s="32" t="s">
        <v>837</v>
      </c>
      <c r="F1391" s="18" t="s">
        <v>119</v>
      </c>
      <c r="G1391" s="34" t="s">
        <v>211</v>
      </c>
      <c r="H1391" s="34">
        <v>7.1</v>
      </c>
      <c r="I1391" s="18">
        <v>3.6</v>
      </c>
      <c r="J1391" s="35" t="s">
        <v>10788</v>
      </c>
      <c r="K1391" s="20">
        <f t="shared" si="0"/>
        <v>0</v>
      </c>
      <c r="L1391" s="32" t="s">
        <v>10789</v>
      </c>
      <c r="M1391" s="21" t="str">
        <f t="shared" si="1"/>
        <v>Mastering Software Development in R</v>
      </c>
      <c r="N1391" s="32" t="s">
        <v>10660</v>
      </c>
      <c r="O1391" s="39">
        <v>5</v>
      </c>
      <c r="P1391" s="32" t="s">
        <v>10661</v>
      </c>
      <c r="Q1391" s="32" t="s">
        <v>10662</v>
      </c>
      <c r="R1391" s="16" t="s">
        <v>10790</v>
      </c>
      <c r="S1391" s="23" t="s">
        <v>92</v>
      </c>
      <c r="T1391" s="37" t="s">
        <v>10791</v>
      </c>
    </row>
    <row r="1392" spans="1:20" ht="29.25" customHeight="1">
      <c r="A1392" s="32" t="s">
        <v>28</v>
      </c>
      <c r="B1392" s="32" t="s">
        <v>29</v>
      </c>
      <c r="C1392" s="32" t="s">
        <v>10792</v>
      </c>
      <c r="D1392" s="33" t="s">
        <v>10793</v>
      </c>
      <c r="E1392" s="32" t="s">
        <v>5182</v>
      </c>
      <c r="F1392" s="18" t="s">
        <v>119</v>
      </c>
      <c r="G1392" s="34" t="s">
        <v>211</v>
      </c>
      <c r="H1392" s="34">
        <v>20.5</v>
      </c>
      <c r="I1392" s="18">
        <v>3.6</v>
      </c>
      <c r="J1392" s="35" t="s">
        <v>10794</v>
      </c>
      <c r="K1392" s="20">
        <f t="shared" si="0"/>
        <v>0</v>
      </c>
      <c r="L1392" s="32" t="s">
        <v>10795</v>
      </c>
      <c r="M1392" s="16" t="str">
        <f t="shared" si="1"/>
        <v/>
      </c>
      <c r="N1392" s="36" t="s">
        <v>98</v>
      </c>
      <c r="O1392" s="32" t="s">
        <v>99</v>
      </c>
      <c r="P1392" s="32" t="s">
        <v>99</v>
      </c>
      <c r="Q1392" s="32" t="s">
        <v>99</v>
      </c>
      <c r="R1392" s="16" t="s">
        <v>2773</v>
      </c>
      <c r="S1392" s="23" t="s">
        <v>92</v>
      </c>
      <c r="T1392" s="37" t="s">
        <v>10796</v>
      </c>
    </row>
    <row r="1393" spans="1:20" ht="29.25" customHeight="1">
      <c r="A1393" s="32" t="s">
        <v>28</v>
      </c>
      <c r="B1393" s="32" t="s">
        <v>29</v>
      </c>
      <c r="C1393" s="32" t="s">
        <v>10797</v>
      </c>
      <c r="D1393" s="33" t="s">
        <v>10798</v>
      </c>
      <c r="E1393" s="32" t="s">
        <v>9806</v>
      </c>
      <c r="F1393" s="18" t="s">
        <v>134</v>
      </c>
      <c r="G1393" s="34" t="s">
        <v>211</v>
      </c>
      <c r="H1393" s="34">
        <v>57.8</v>
      </c>
      <c r="I1393" s="18">
        <v>3.5</v>
      </c>
      <c r="J1393" s="35" t="s">
        <v>10799</v>
      </c>
      <c r="K1393" s="20">
        <f t="shared" si="0"/>
        <v>0</v>
      </c>
      <c r="L1393" s="32" t="s">
        <v>10800</v>
      </c>
      <c r="M1393" s="16" t="str">
        <f t="shared" si="1"/>
        <v/>
      </c>
      <c r="N1393" s="36" t="s">
        <v>98</v>
      </c>
      <c r="O1393" s="32" t="s">
        <v>99</v>
      </c>
      <c r="P1393" s="32" t="s">
        <v>99</v>
      </c>
      <c r="Q1393" s="32" t="s">
        <v>99</v>
      </c>
      <c r="R1393" s="16" t="s">
        <v>3978</v>
      </c>
      <c r="S1393" s="23" t="s">
        <v>448</v>
      </c>
      <c r="T1393" s="37" t="s">
        <v>10801</v>
      </c>
    </row>
    <row r="1394" spans="1:20" ht="29.25" customHeight="1">
      <c r="A1394" s="32" t="s">
        <v>28</v>
      </c>
      <c r="B1394" s="32" t="s">
        <v>29</v>
      </c>
      <c r="C1394" s="32" t="s">
        <v>10802</v>
      </c>
      <c r="D1394" s="33" t="s">
        <v>10803</v>
      </c>
      <c r="E1394" s="32" t="s">
        <v>236</v>
      </c>
      <c r="F1394" s="18" t="s">
        <v>134</v>
      </c>
      <c r="G1394" s="34" t="s">
        <v>211</v>
      </c>
      <c r="H1394" s="34">
        <v>41.9</v>
      </c>
      <c r="I1394" s="18">
        <v>3.5</v>
      </c>
      <c r="J1394" s="35" t="s">
        <v>10804</v>
      </c>
      <c r="K1394" s="20">
        <f t="shared" si="0"/>
        <v>0</v>
      </c>
      <c r="L1394" s="32" t="s">
        <v>10805</v>
      </c>
      <c r="M1394" s="16" t="str">
        <f t="shared" si="1"/>
        <v/>
      </c>
      <c r="N1394" s="36" t="s">
        <v>98</v>
      </c>
      <c r="O1394" s="32" t="s">
        <v>99</v>
      </c>
      <c r="P1394" s="32" t="s">
        <v>99</v>
      </c>
      <c r="Q1394" s="32" t="s">
        <v>99</v>
      </c>
      <c r="R1394" s="16" t="s">
        <v>2802</v>
      </c>
      <c r="S1394" s="23" t="s">
        <v>92</v>
      </c>
      <c r="T1394" s="37" t="s">
        <v>10806</v>
      </c>
    </row>
    <row r="1395" spans="1:20" ht="29.25" customHeight="1">
      <c r="A1395" s="32" t="s">
        <v>28</v>
      </c>
      <c r="B1395" s="32" t="s">
        <v>29</v>
      </c>
      <c r="C1395" s="32" t="s">
        <v>10807</v>
      </c>
      <c r="D1395" s="33" t="s">
        <v>10808</v>
      </c>
      <c r="E1395" s="32" t="s">
        <v>837</v>
      </c>
      <c r="F1395" s="18" t="s">
        <v>119</v>
      </c>
      <c r="G1395" s="34" t="s">
        <v>211</v>
      </c>
      <c r="H1395" s="34">
        <v>13.4</v>
      </c>
      <c r="I1395" s="18">
        <v>3.4</v>
      </c>
      <c r="J1395" s="35" t="s">
        <v>10809</v>
      </c>
      <c r="K1395" s="20">
        <f t="shared" si="0"/>
        <v>0</v>
      </c>
      <c r="L1395" s="32" t="s">
        <v>10810</v>
      </c>
      <c r="M1395" s="21" t="str">
        <f t="shared" si="1"/>
        <v>Genomic Data Science</v>
      </c>
      <c r="N1395" s="32" t="s">
        <v>10067</v>
      </c>
      <c r="O1395" s="39">
        <v>6</v>
      </c>
      <c r="P1395" s="32" t="s">
        <v>10068</v>
      </c>
      <c r="Q1395" s="32" t="s">
        <v>10069</v>
      </c>
      <c r="R1395" s="16" t="s">
        <v>2802</v>
      </c>
      <c r="S1395" s="23" t="s">
        <v>92</v>
      </c>
      <c r="T1395" s="37" t="s">
        <v>10811</v>
      </c>
    </row>
    <row r="1396" spans="1:20" ht="29.25" customHeight="1">
      <c r="A1396" s="32" t="s">
        <v>28</v>
      </c>
      <c r="B1396" s="32" t="s">
        <v>29</v>
      </c>
      <c r="C1396" s="32" t="s">
        <v>10812</v>
      </c>
      <c r="D1396" s="33" t="s">
        <v>10813</v>
      </c>
      <c r="E1396" s="32" t="s">
        <v>3030</v>
      </c>
      <c r="F1396" s="18" t="s">
        <v>84</v>
      </c>
      <c r="G1396" s="34" t="s">
        <v>211</v>
      </c>
      <c r="H1396" s="34">
        <v>24.7</v>
      </c>
      <c r="I1396" s="18">
        <v>3.2</v>
      </c>
      <c r="J1396" s="35" t="s">
        <v>10814</v>
      </c>
      <c r="K1396" s="20">
        <f t="shared" si="0"/>
        <v>0</v>
      </c>
      <c r="L1396" s="32" t="s">
        <v>10815</v>
      </c>
      <c r="M1396" s="21" t="str">
        <f t="shared" si="1"/>
        <v>Statistics with R</v>
      </c>
      <c r="N1396" s="32" t="s">
        <v>10118</v>
      </c>
      <c r="O1396" s="39">
        <v>4</v>
      </c>
      <c r="P1396" s="32" t="s">
        <v>10119</v>
      </c>
      <c r="Q1396" s="32" t="s">
        <v>10120</v>
      </c>
      <c r="R1396" s="16" t="s">
        <v>8651</v>
      </c>
      <c r="S1396" s="23" t="s">
        <v>92</v>
      </c>
      <c r="T1396" s="37" t="s">
        <v>10816</v>
      </c>
    </row>
    <row r="1397" spans="1:20" ht="29.25" customHeight="1">
      <c r="A1397" s="32" t="s">
        <v>28</v>
      </c>
      <c r="B1397" s="32" t="s">
        <v>29</v>
      </c>
      <c r="C1397" s="32" t="s">
        <v>10817</v>
      </c>
      <c r="D1397" s="33" t="s">
        <v>10818</v>
      </c>
      <c r="E1397" s="32" t="s">
        <v>10212</v>
      </c>
      <c r="F1397" s="18" t="s">
        <v>84</v>
      </c>
      <c r="G1397" s="34" t="s">
        <v>211</v>
      </c>
      <c r="H1397" s="34">
        <v>3.2</v>
      </c>
      <c r="I1397" s="18">
        <v>3.2</v>
      </c>
      <c r="J1397" s="35" t="s">
        <v>10819</v>
      </c>
      <c r="K1397" s="20">
        <f t="shared" si="0"/>
        <v>0</v>
      </c>
      <c r="L1397" s="32" t="s">
        <v>10820</v>
      </c>
      <c r="M1397" s="21" t="str">
        <f t="shared" si="1"/>
        <v>Database systems</v>
      </c>
      <c r="N1397" s="32" t="s">
        <v>10215</v>
      </c>
      <c r="O1397" s="39">
        <v>2</v>
      </c>
      <c r="P1397" s="32" t="s">
        <v>10216</v>
      </c>
      <c r="Q1397" s="32" t="s">
        <v>10217</v>
      </c>
      <c r="R1397" s="16" t="s">
        <v>2717</v>
      </c>
      <c r="S1397" s="23" t="s">
        <v>92</v>
      </c>
      <c r="T1397" s="37" t="s">
        <v>10821</v>
      </c>
    </row>
    <row r="1398" spans="1:20" ht="29.25" customHeight="1">
      <c r="A1398" s="32" t="s">
        <v>28</v>
      </c>
      <c r="B1398" s="32" t="s">
        <v>29</v>
      </c>
      <c r="C1398" s="32" t="s">
        <v>10822</v>
      </c>
      <c r="D1398" s="33" t="s">
        <v>10823</v>
      </c>
      <c r="E1398" s="32" t="s">
        <v>7665</v>
      </c>
      <c r="F1398" s="18" t="s">
        <v>119</v>
      </c>
      <c r="G1398" s="34" t="s">
        <v>211</v>
      </c>
      <c r="H1398" s="34">
        <v>8.3000000000000007</v>
      </c>
      <c r="I1398" s="18">
        <v>3.2</v>
      </c>
      <c r="J1398" s="35" t="s">
        <v>10824</v>
      </c>
      <c r="K1398" s="20">
        <f t="shared" si="0"/>
        <v>0</v>
      </c>
      <c r="L1398" s="32" t="s">
        <v>10825</v>
      </c>
      <c r="M1398" s="21" t="str">
        <f t="shared" si="1"/>
        <v>Python Data Products for Predictive Analytics</v>
      </c>
      <c r="N1398" s="32" t="s">
        <v>10474</v>
      </c>
      <c r="O1398" s="39">
        <v>4</v>
      </c>
      <c r="P1398" s="32" t="s">
        <v>10475</v>
      </c>
      <c r="Q1398" s="32" t="s">
        <v>10476</v>
      </c>
      <c r="R1398" s="16" t="s">
        <v>4538</v>
      </c>
      <c r="S1398" s="23" t="s">
        <v>92</v>
      </c>
      <c r="T1398" s="37" t="s">
        <v>10826</v>
      </c>
    </row>
    <row r="1399" spans="1:20" ht="29.25" customHeight="1">
      <c r="A1399" s="32" t="s">
        <v>28</v>
      </c>
      <c r="B1399" s="32" t="s">
        <v>29</v>
      </c>
      <c r="C1399" s="32" t="s">
        <v>10827</v>
      </c>
      <c r="D1399" s="33" t="s">
        <v>10828</v>
      </c>
      <c r="E1399" s="32" t="s">
        <v>5051</v>
      </c>
      <c r="F1399" s="18" t="s">
        <v>119</v>
      </c>
      <c r="G1399" s="34" t="s">
        <v>211</v>
      </c>
      <c r="H1399" s="34">
        <v>9.9</v>
      </c>
      <c r="I1399" s="18">
        <v>3.2</v>
      </c>
      <c r="J1399" s="35" t="s">
        <v>10829</v>
      </c>
      <c r="K1399" s="20">
        <f t="shared" si="0"/>
        <v>0</v>
      </c>
      <c r="L1399" s="32" t="s">
        <v>10830</v>
      </c>
      <c r="M1399" s="21" t="str">
        <f t="shared" si="1"/>
        <v>Learn SQL Basics for Data Science</v>
      </c>
      <c r="N1399" s="32" t="s">
        <v>10413</v>
      </c>
      <c r="O1399" s="39">
        <v>4</v>
      </c>
      <c r="P1399" s="32" t="s">
        <v>10414</v>
      </c>
      <c r="Q1399" s="32" t="s">
        <v>10415</v>
      </c>
      <c r="R1399" s="16" t="s">
        <v>2717</v>
      </c>
      <c r="S1399" s="23" t="s">
        <v>92</v>
      </c>
      <c r="T1399" s="37" t="s">
        <v>10831</v>
      </c>
    </row>
    <row r="1400" spans="1:20" ht="29.25" customHeight="1">
      <c r="A1400" s="32" t="s">
        <v>28</v>
      </c>
      <c r="B1400" s="32" t="s">
        <v>29</v>
      </c>
      <c r="C1400" s="32" t="s">
        <v>10832</v>
      </c>
      <c r="D1400" s="33" t="s">
        <v>10833</v>
      </c>
      <c r="E1400" s="32" t="s">
        <v>4589</v>
      </c>
      <c r="F1400" s="18" t="s">
        <v>134</v>
      </c>
      <c r="G1400" s="34" t="s">
        <v>211</v>
      </c>
      <c r="H1400" s="34">
        <v>6.1</v>
      </c>
      <c r="I1400" s="18">
        <v>3.1</v>
      </c>
      <c r="J1400" s="35" t="s">
        <v>10834</v>
      </c>
      <c r="K1400" s="20">
        <f t="shared" si="0"/>
        <v>0</v>
      </c>
      <c r="L1400" s="32" t="s">
        <v>10835</v>
      </c>
      <c r="M1400" s="21" t="str">
        <f t="shared" si="1"/>
        <v>Strategic Business Analytics</v>
      </c>
      <c r="N1400" s="32" t="s">
        <v>4592</v>
      </c>
      <c r="O1400" s="39">
        <v>3</v>
      </c>
      <c r="P1400" s="32" t="s">
        <v>4593</v>
      </c>
      <c r="Q1400" s="32" t="s">
        <v>4594</v>
      </c>
      <c r="R1400" s="16" t="s">
        <v>2717</v>
      </c>
      <c r="S1400" s="23" t="s">
        <v>92</v>
      </c>
      <c r="T1400" s="37" t="s">
        <v>10836</v>
      </c>
    </row>
    <row r="1401" spans="1:20" ht="29.25" customHeight="1">
      <c r="A1401" s="32" t="s">
        <v>28</v>
      </c>
      <c r="B1401" s="32" t="s">
        <v>29</v>
      </c>
      <c r="C1401" s="32" t="s">
        <v>10837</v>
      </c>
      <c r="D1401" s="33" t="s">
        <v>10838</v>
      </c>
      <c r="E1401" s="32" t="s">
        <v>837</v>
      </c>
      <c r="F1401" s="18" t="s">
        <v>84</v>
      </c>
      <c r="G1401" s="34" t="s">
        <v>211</v>
      </c>
      <c r="H1401" s="34">
        <v>10.4</v>
      </c>
      <c r="I1401" s="18">
        <v>3.1</v>
      </c>
      <c r="J1401" s="35" t="s">
        <v>10839</v>
      </c>
      <c r="K1401" s="20">
        <f t="shared" si="0"/>
        <v>0</v>
      </c>
      <c r="L1401" s="32" t="s">
        <v>10840</v>
      </c>
      <c r="M1401" s="21" t="str">
        <f t="shared" si="1"/>
        <v>Genomic Data Science</v>
      </c>
      <c r="N1401" s="32" t="s">
        <v>10067</v>
      </c>
      <c r="O1401" s="39">
        <v>2</v>
      </c>
      <c r="P1401" s="32" t="s">
        <v>10068</v>
      </c>
      <c r="Q1401" s="32" t="s">
        <v>10069</v>
      </c>
      <c r="R1401" s="16" t="s">
        <v>2717</v>
      </c>
      <c r="S1401" s="23" t="s">
        <v>92</v>
      </c>
      <c r="T1401" s="37" t="s">
        <v>10841</v>
      </c>
    </row>
    <row r="1402" spans="1:20" ht="29.25" customHeight="1">
      <c r="A1402" s="32" t="s">
        <v>28</v>
      </c>
      <c r="B1402" s="32" t="s">
        <v>29</v>
      </c>
      <c r="C1402" s="32" t="s">
        <v>10842</v>
      </c>
      <c r="D1402" s="33" t="s">
        <v>10843</v>
      </c>
      <c r="E1402" s="32" t="s">
        <v>2711</v>
      </c>
      <c r="F1402" s="18" t="s">
        <v>134</v>
      </c>
      <c r="G1402" s="34" t="s">
        <v>211</v>
      </c>
      <c r="H1402" s="34">
        <v>17.7</v>
      </c>
      <c r="I1402" s="18">
        <v>2.9</v>
      </c>
      <c r="J1402" s="35" t="s">
        <v>10844</v>
      </c>
      <c r="K1402" s="20">
        <f t="shared" si="0"/>
        <v>0</v>
      </c>
      <c r="L1402" s="32" t="s">
        <v>10845</v>
      </c>
      <c r="M1402" s="21" t="str">
        <f t="shared" si="1"/>
        <v>Advanced Business Analytics</v>
      </c>
      <c r="N1402" s="32" t="s">
        <v>10187</v>
      </c>
      <c r="O1402" s="39">
        <v>2</v>
      </c>
      <c r="P1402" s="32" t="s">
        <v>10188</v>
      </c>
      <c r="Q1402" s="32" t="s">
        <v>10189</v>
      </c>
      <c r="R1402" s="16" t="s">
        <v>3978</v>
      </c>
      <c r="S1402" s="23" t="s">
        <v>92</v>
      </c>
      <c r="T1402" s="37" t="s">
        <v>10846</v>
      </c>
    </row>
    <row r="1403" spans="1:20" ht="29.25" customHeight="1">
      <c r="A1403" s="32" t="s">
        <v>28</v>
      </c>
      <c r="B1403" s="32" t="s">
        <v>29</v>
      </c>
      <c r="C1403" s="32" t="s">
        <v>10847</v>
      </c>
      <c r="D1403" s="33" t="s">
        <v>10848</v>
      </c>
      <c r="E1403" s="32" t="s">
        <v>5051</v>
      </c>
      <c r="F1403" s="18" t="s">
        <v>84</v>
      </c>
      <c r="G1403" s="34" t="s">
        <v>211</v>
      </c>
      <c r="H1403" s="34">
        <v>15.6</v>
      </c>
      <c r="I1403" s="18">
        <v>2.6</v>
      </c>
      <c r="J1403" s="35" t="s">
        <v>10849</v>
      </c>
      <c r="K1403" s="20">
        <f t="shared" si="0"/>
        <v>0</v>
      </c>
      <c r="L1403" s="32" t="s">
        <v>10850</v>
      </c>
      <c r="M1403" s="21" t="str">
        <f t="shared" si="1"/>
        <v>Learn SQL Basics for Data Science</v>
      </c>
      <c r="N1403" s="32" t="s">
        <v>10413</v>
      </c>
      <c r="O1403" s="39">
        <v>2</v>
      </c>
      <c r="P1403" s="32" t="s">
        <v>10414</v>
      </c>
      <c r="Q1403" s="32" t="s">
        <v>10415</v>
      </c>
      <c r="R1403" s="16" t="s">
        <v>2717</v>
      </c>
      <c r="S1403" s="23" t="s">
        <v>92</v>
      </c>
      <c r="T1403" s="37" t="s">
        <v>10851</v>
      </c>
    </row>
    <row r="1404" spans="1:20" ht="29.25" customHeight="1">
      <c r="A1404" s="32" t="s">
        <v>28</v>
      </c>
      <c r="B1404" s="32" t="s">
        <v>30</v>
      </c>
      <c r="C1404" s="39" t="s">
        <v>10852</v>
      </c>
      <c r="D1404" s="44" t="s">
        <v>10853</v>
      </c>
      <c r="E1404" s="32" t="s">
        <v>502</v>
      </c>
      <c r="F1404" s="18" t="s">
        <v>119</v>
      </c>
      <c r="G1404" s="34" t="s">
        <v>3815</v>
      </c>
      <c r="H1404" s="34">
        <v>5.9</v>
      </c>
      <c r="I1404" s="18" t="s">
        <v>86</v>
      </c>
      <c r="J1404" s="35" t="s">
        <v>10854</v>
      </c>
      <c r="K1404" s="20">
        <f t="shared" si="0"/>
        <v>0</v>
      </c>
      <c r="L1404" s="32" t="s">
        <v>10855</v>
      </c>
      <c r="M1404" s="16" t="str">
        <f t="shared" si="1"/>
        <v/>
      </c>
      <c r="N1404" s="36" t="s">
        <v>98</v>
      </c>
      <c r="O1404" s="32" t="s">
        <v>99</v>
      </c>
      <c r="P1404" s="32" t="s">
        <v>99</v>
      </c>
      <c r="Q1404" s="32" t="s">
        <v>99</v>
      </c>
      <c r="R1404" s="16" t="s">
        <v>10856</v>
      </c>
      <c r="S1404" s="23" t="s">
        <v>448</v>
      </c>
      <c r="T1404" s="37" t="s">
        <v>10857</v>
      </c>
    </row>
    <row r="1405" spans="1:20" ht="29.25" customHeight="1">
      <c r="A1405" s="32" t="s">
        <v>28</v>
      </c>
      <c r="B1405" s="32" t="s">
        <v>30</v>
      </c>
      <c r="C1405" s="32" t="s">
        <v>10858</v>
      </c>
      <c r="D1405" s="33" t="s">
        <v>10859</v>
      </c>
      <c r="E1405" s="32" t="s">
        <v>502</v>
      </c>
      <c r="F1405" s="18" t="s">
        <v>134</v>
      </c>
      <c r="G1405" s="34" t="s">
        <v>2647</v>
      </c>
      <c r="H1405" s="34">
        <v>5.9</v>
      </c>
      <c r="I1405" s="18" t="s">
        <v>86</v>
      </c>
      <c r="J1405" s="35" t="s">
        <v>10860</v>
      </c>
      <c r="K1405" s="20">
        <f t="shared" si="0"/>
        <v>0</v>
      </c>
      <c r="L1405" s="32" t="s">
        <v>10861</v>
      </c>
      <c r="M1405" s="16" t="str">
        <f t="shared" si="1"/>
        <v/>
      </c>
      <c r="N1405" s="36" t="s">
        <v>98</v>
      </c>
      <c r="O1405" s="32" t="s">
        <v>99</v>
      </c>
      <c r="P1405" s="32" t="s">
        <v>99</v>
      </c>
      <c r="Q1405" s="32" t="s">
        <v>99</v>
      </c>
      <c r="R1405" s="16" t="s">
        <v>10862</v>
      </c>
      <c r="S1405" s="23" t="s">
        <v>448</v>
      </c>
      <c r="T1405" s="37" t="s">
        <v>10863</v>
      </c>
    </row>
    <row r="1406" spans="1:20" ht="29.25" customHeight="1">
      <c r="A1406" s="32" t="s">
        <v>28</v>
      </c>
      <c r="B1406" s="32" t="s">
        <v>30</v>
      </c>
      <c r="C1406" s="39" t="s">
        <v>10864</v>
      </c>
      <c r="D1406" s="44" t="s">
        <v>10865</v>
      </c>
      <c r="E1406" s="32" t="s">
        <v>502</v>
      </c>
      <c r="F1406" s="18" t="s">
        <v>84</v>
      </c>
      <c r="G1406" s="34" t="s">
        <v>3815</v>
      </c>
      <c r="H1406" s="34">
        <v>8.8000000000000007</v>
      </c>
      <c r="I1406" s="18" t="s">
        <v>86</v>
      </c>
      <c r="J1406" s="35" t="s">
        <v>10866</v>
      </c>
      <c r="K1406" s="20">
        <f t="shared" si="0"/>
        <v>0</v>
      </c>
      <c r="L1406" s="32" t="s">
        <v>10867</v>
      </c>
      <c r="M1406" s="16" t="str">
        <f t="shared" si="1"/>
        <v/>
      </c>
      <c r="N1406" s="36" t="s">
        <v>98</v>
      </c>
      <c r="O1406" s="32" t="s">
        <v>99</v>
      </c>
      <c r="P1406" s="32" t="s">
        <v>99</v>
      </c>
      <c r="Q1406" s="32" t="s">
        <v>99</v>
      </c>
      <c r="R1406" s="16" t="s">
        <v>10868</v>
      </c>
      <c r="S1406" s="23" t="s">
        <v>448</v>
      </c>
      <c r="T1406" s="37" t="s">
        <v>10869</v>
      </c>
    </row>
    <row r="1407" spans="1:20" ht="29.25" customHeight="1">
      <c r="A1407" s="32" t="s">
        <v>28</v>
      </c>
      <c r="B1407" s="32" t="s">
        <v>30</v>
      </c>
      <c r="C1407" s="39" t="s">
        <v>10870</v>
      </c>
      <c r="D1407" s="44" t="s">
        <v>10871</v>
      </c>
      <c r="E1407" s="32" t="s">
        <v>502</v>
      </c>
      <c r="F1407" s="18" t="s">
        <v>119</v>
      </c>
      <c r="G1407" s="34" t="s">
        <v>3815</v>
      </c>
      <c r="H1407" s="34">
        <v>5.9</v>
      </c>
      <c r="I1407" s="18" t="s">
        <v>86</v>
      </c>
      <c r="J1407" s="35" t="s">
        <v>10872</v>
      </c>
      <c r="K1407" s="20">
        <f t="shared" si="0"/>
        <v>0</v>
      </c>
      <c r="L1407" s="32" t="s">
        <v>10873</v>
      </c>
      <c r="M1407" s="16" t="str">
        <f t="shared" si="1"/>
        <v/>
      </c>
      <c r="N1407" s="36" t="s">
        <v>98</v>
      </c>
      <c r="O1407" s="32" t="s">
        <v>99</v>
      </c>
      <c r="P1407" s="32" t="s">
        <v>99</v>
      </c>
      <c r="Q1407" s="32" t="s">
        <v>99</v>
      </c>
      <c r="R1407" s="16" t="s">
        <v>10874</v>
      </c>
      <c r="S1407" s="23" t="s">
        <v>448</v>
      </c>
      <c r="T1407" s="37" t="s">
        <v>10875</v>
      </c>
    </row>
    <row r="1408" spans="1:20" ht="29.25" customHeight="1">
      <c r="A1408" s="32" t="s">
        <v>28</v>
      </c>
      <c r="B1408" s="32" t="s">
        <v>30</v>
      </c>
      <c r="C1408" s="32" t="s">
        <v>10876</v>
      </c>
      <c r="D1408" s="33" t="s">
        <v>10877</v>
      </c>
      <c r="E1408" s="32" t="s">
        <v>502</v>
      </c>
      <c r="F1408" s="18" t="s">
        <v>119</v>
      </c>
      <c r="G1408" s="34" t="s">
        <v>2647</v>
      </c>
      <c r="H1408" s="34">
        <v>5.9</v>
      </c>
      <c r="I1408" s="18" t="s">
        <v>86</v>
      </c>
      <c r="J1408" s="35" t="s">
        <v>10878</v>
      </c>
      <c r="K1408" s="20">
        <f t="shared" si="0"/>
        <v>0</v>
      </c>
      <c r="L1408" s="32" t="s">
        <v>10879</v>
      </c>
      <c r="M1408" s="16" t="str">
        <f t="shared" si="1"/>
        <v/>
      </c>
      <c r="N1408" s="36" t="s">
        <v>98</v>
      </c>
      <c r="O1408" s="32" t="s">
        <v>99</v>
      </c>
      <c r="P1408" s="32" t="s">
        <v>99</v>
      </c>
      <c r="Q1408" s="32" t="s">
        <v>99</v>
      </c>
      <c r="R1408" s="16" t="s">
        <v>10880</v>
      </c>
      <c r="S1408" s="23" t="s">
        <v>448</v>
      </c>
      <c r="T1408" s="37" t="s">
        <v>10881</v>
      </c>
    </row>
    <row r="1409" spans="1:20" ht="29.25" customHeight="1">
      <c r="A1409" s="32" t="s">
        <v>28</v>
      </c>
      <c r="B1409" s="32" t="s">
        <v>30</v>
      </c>
      <c r="C1409" s="32" t="s">
        <v>10882</v>
      </c>
      <c r="D1409" s="33" t="s">
        <v>10883</v>
      </c>
      <c r="E1409" s="32" t="s">
        <v>502</v>
      </c>
      <c r="F1409" s="18" t="s">
        <v>119</v>
      </c>
      <c r="G1409" s="34" t="s">
        <v>4137</v>
      </c>
      <c r="H1409" s="34">
        <v>10.1</v>
      </c>
      <c r="I1409" s="18">
        <v>5</v>
      </c>
      <c r="J1409" s="35" t="s">
        <v>10884</v>
      </c>
      <c r="K1409" s="20">
        <f t="shared" si="0"/>
        <v>0</v>
      </c>
      <c r="L1409" s="32" t="s">
        <v>86</v>
      </c>
      <c r="M1409" s="16" t="str">
        <f t="shared" si="1"/>
        <v/>
      </c>
      <c r="N1409" s="36" t="s">
        <v>98</v>
      </c>
      <c r="O1409" s="32" t="s">
        <v>99</v>
      </c>
      <c r="P1409" s="32" t="s">
        <v>99</v>
      </c>
      <c r="Q1409" s="32" t="s">
        <v>99</v>
      </c>
      <c r="R1409" s="16" t="s">
        <v>10885</v>
      </c>
      <c r="S1409" s="23" t="s">
        <v>448</v>
      </c>
      <c r="T1409" s="37" t="s">
        <v>10886</v>
      </c>
    </row>
    <row r="1410" spans="1:20" ht="29.25" customHeight="1">
      <c r="A1410" s="32" t="s">
        <v>28</v>
      </c>
      <c r="B1410" s="32" t="s">
        <v>30</v>
      </c>
      <c r="C1410" s="32" t="s">
        <v>10887</v>
      </c>
      <c r="D1410" s="33" t="s">
        <v>10888</v>
      </c>
      <c r="E1410" s="32" t="s">
        <v>502</v>
      </c>
      <c r="F1410" s="18" t="s">
        <v>84</v>
      </c>
      <c r="G1410" s="34" t="s">
        <v>2647</v>
      </c>
      <c r="H1410" s="34">
        <v>9.1</v>
      </c>
      <c r="I1410" s="18">
        <v>5</v>
      </c>
      <c r="J1410" s="35" t="s">
        <v>10889</v>
      </c>
      <c r="K1410" s="20">
        <f t="shared" si="0"/>
        <v>0</v>
      </c>
      <c r="L1410" s="32" t="s">
        <v>10890</v>
      </c>
      <c r="M1410" s="16" t="str">
        <f t="shared" si="1"/>
        <v/>
      </c>
      <c r="N1410" s="36" t="s">
        <v>98</v>
      </c>
      <c r="O1410" s="32" t="s">
        <v>99</v>
      </c>
      <c r="P1410" s="32" t="s">
        <v>99</v>
      </c>
      <c r="Q1410" s="32" t="s">
        <v>99</v>
      </c>
      <c r="R1410" s="16" t="s">
        <v>10891</v>
      </c>
      <c r="S1410" s="23" t="s">
        <v>448</v>
      </c>
      <c r="T1410" s="37" t="s">
        <v>10892</v>
      </c>
    </row>
    <row r="1411" spans="1:20" ht="29.25" customHeight="1">
      <c r="A1411" s="32" t="s">
        <v>28</v>
      </c>
      <c r="B1411" s="32" t="s">
        <v>30</v>
      </c>
      <c r="C1411" s="32" t="s">
        <v>10893</v>
      </c>
      <c r="D1411" s="33" t="s">
        <v>10894</v>
      </c>
      <c r="E1411" s="32" t="s">
        <v>502</v>
      </c>
      <c r="F1411" s="18" t="s">
        <v>84</v>
      </c>
      <c r="G1411" s="34" t="s">
        <v>211</v>
      </c>
      <c r="H1411" s="34">
        <v>13.3</v>
      </c>
      <c r="I1411" s="18">
        <v>4.9000000000000004</v>
      </c>
      <c r="J1411" s="35" t="s">
        <v>10895</v>
      </c>
      <c r="K1411" s="20">
        <f t="shared" si="0"/>
        <v>0</v>
      </c>
      <c r="L1411" s="32" t="s">
        <v>10896</v>
      </c>
      <c r="M1411" s="21" t="str">
        <f t="shared" si="1"/>
        <v>Deep Learning</v>
      </c>
      <c r="N1411" s="32" t="s">
        <v>9976</v>
      </c>
      <c r="O1411" s="39">
        <v>2</v>
      </c>
      <c r="P1411" s="32" t="s">
        <v>9977</v>
      </c>
      <c r="Q1411" s="32" t="s">
        <v>9978</v>
      </c>
      <c r="R1411" s="16" t="s">
        <v>9979</v>
      </c>
      <c r="S1411" s="23" t="s">
        <v>448</v>
      </c>
      <c r="T1411" s="37" t="s">
        <v>10897</v>
      </c>
    </row>
    <row r="1412" spans="1:20" ht="29.25" customHeight="1">
      <c r="A1412" s="32" t="s">
        <v>28</v>
      </c>
      <c r="B1412" s="32" t="s">
        <v>30</v>
      </c>
      <c r="C1412" s="32" t="s">
        <v>10898</v>
      </c>
      <c r="D1412" s="33" t="s">
        <v>10899</v>
      </c>
      <c r="E1412" s="32" t="s">
        <v>8661</v>
      </c>
      <c r="F1412" s="18" t="s">
        <v>84</v>
      </c>
      <c r="G1412" s="34" t="s">
        <v>211</v>
      </c>
      <c r="H1412" s="34">
        <v>18.399999999999999</v>
      </c>
      <c r="I1412" s="18">
        <v>4.9000000000000004</v>
      </c>
      <c r="J1412" s="35" t="s">
        <v>10900</v>
      </c>
      <c r="K1412" s="20">
        <f t="shared" si="0"/>
        <v>0</v>
      </c>
      <c r="L1412" s="32" t="s">
        <v>10901</v>
      </c>
      <c r="M1412" s="21" t="str">
        <f t="shared" si="1"/>
        <v>TensorFlow 2 for Deep Learning</v>
      </c>
      <c r="N1412" s="32" t="s">
        <v>10902</v>
      </c>
      <c r="O1412" s="39">
        <v>1</v>
      </c>
      <c r="P1412" s="32" t="s">
        <v>10903</v>
      </c>
      <c r="Q1412" s="32" t="s">
        <v>10904</v>
      </c>
      <c r="R1412" s="16" t="s">
        <v>2717</v>
      </c>
      <c r="S1412" s="23" t="s">
        <v>92</v>
      </c>
      <c r="T1412" s="37" t="s">
        <v>10905</v>
      </c>
    </row>
    <row r="1413" spans="1:20" ht="29.25" customHeight="1">
      <c r="A1413" s="32" t="s">
        <v>28</v>
      </c>
      <c r="B1413" s="32" t="s">
        <v>30</v>
      </c>
      <c r="C1413" s="32" t="s">
        <v>10906</v>
      </c>
      <c r="D1413" s="33" t="s">
        <v>10907</v>
      </c>
      <c r="E1413" s="32" t="s">
        <v>9013</v>
      </c>
      <c r="F1413" s="18" t="s">
        <v>119</v>
      </c>
      <c r="G1413" s="34" t="s">
        <v>211</v>
      </c>
      <c r="H1413" s="34">
        <v>11.1</v>
      </c>
      <c r="I1413" s="18">
        <v>4.9000000000000004</v>
      </c>
      <c r="J1413" s="35" t="s">
        <v>10908</v>
      </c>
      <c r="K1413" s="20">
        <f t="shared" si="0"/>
        <v>0</v>
      </c>
      <c r="L1413" s="32" t="s">
        <v>10909</v>
      </c>
      <c r="M1413" s="21" t="str">
        <f t="shared" si="1"/>
        <v>Machine Learning Rock Star – the End-to-End Practice</v>
      </c>
      <c r="N1413" s="32" t="s">
        <v>10910</v>
      </c>
      <c r="O1413" s="39">
        <v>3</v>
      </c>
      <c r="P1413" s="32" t="s">
        <v>10911</v>
      </c>
      <c r="Q1413" s="32" t="s">
        <v>10912</v>
      </c>
      <c r="R1413" s="16" t="s">
        <v>2717</v>
      </c>
      <c r="S1413" s="23" t="s">
        <v>448</v>
      </c>
      <c r="T1413" s="37" t="s">
        <v>10913</v>
      </c>
    </row>
    <row r="1414" spans="1:20" ht="29.25" customHeight="1">
      <c r="A1414" s="32" t="s">
        <v>28</v>
      </c>
      <c r="B1414" s="32" t="s">
        <v>30</v>
      </c>
      <c r="C1414" s="32" t="s">
        <v>10914</v>
      </c>
      <c r="D1414" s="33" t="s">
        <v>10915</v>
      </c>
      <c r="E1414" s="32" t="s">
        <v>502</v>
      </c>
      <c r="F1414" s="18" t="s">
        <v>84</v>
      </c>
      <c r="G1414" s="34" t="s">
        <v>211</v>
      </c>
      <c r="H1414" s="34">
        <v>16.2</v>
      </c>
      <c r="I1414" s="18">
        <v>4.9000000000000004</v>
      </c>
      <c r="J1414" s="35" t="s">
        <v>10916</v>
      </c>
      <c r="K1414" s="20">
        <f t="shared" si="0"/>
        <v>0</v>
      </c>
      <c r="L1414" s="32" t="s">
        <v>10917</v>
      </c>
      <c r="M1414" s="21" t="str">
        <f t="shared" si="1"/>
        <v>Deep Learning</v>
      </c>
      <c r="N1414" s="32" t="s">
        <v>9976</v>
      </c>
      <c r="O1414" s="39">
        <v>1</v>
      </c>
      <c r="P1414" s="32" t="s">
        <v>9977</v>
      </c>
      <c r="Q1414" s="32" t="s">
        <v>9978</v>
      </c>
      <c r="R1414" s="16" t="s">
        <v>10918</v>
      </c>
      <c r="S1414" s="23" t="s">
        <v>448</v>
      </c>
      <c r="T1414" s="37" t="s">
        <v>10919</v>
      </c>
    </row>
    <row r="1415" spans="1:20" ht="29.25" customHeight="1">
      <c r="A1415" s="32" t="s">
        <v>28</v>
      </c>
      <c r="B1415" s="32" t="s">
        <v>30</v>
      </c>
      <c r="C1415" s="32" t="s">
        <v>10920</v>
      </c>
      <c r="D1415" s="33" t="s">
        <v>10921</v>
      </c>
      <c r="E1415" s="32" t="s">
        <v>9013</v>
      </c>
      <c r="F1415" s="18" t="s">
        <v>119</v>
      </c>
      <c r="G1415" s="34" t="s">
        <v>211</v>
      </c>
      <c r="H1415" s="34">
        <v>10.6</v>
      </c>
      <c r="I1415" s="18">
        <v>4.9000000000000004</v>
      </c>
      <c r="J1415" s="35" t="s">
        <v>10922</v>
      </c>
      <c r="K1415" s="20">
        <f t="shared" si="0"/>
        <v>0</v>
      </c>
      <c r="L1415" s="32" t="s">
        <v>10923</v>
      </c>
      <c r="M1415" s="21" t="str">
        <f t="shared" si="1"/>
        <v>Machine Learning Rock Star – the End-to-End Practice</v>
      </c>
      <c r="N1415" s="32" t="s">
        <v>10910</v>
      </c>
      <c r="O1415" s="39">
        <v>1</v>
      </c>
      <c r="P1415" s="32" t="s">
        <v>10911</v>
      </c>
      <c r="Q1415" s="32" t="s">
        <v>10912</v>
      </c>
      <c r="R1415" s="16" t="s">
        <v>10924</v>
      </c>
      <c r="S1415" s="23" t="s">
        <v>448</v>
      </c>
      <c r="T1415" s="37" t="s">
        <v>10925</v>
      </c>
    </row>
    <row r="1416" spans="1:20" ht="29.25" customHeight="1">
      <c r="A1416" s="32" t="s">
        <v>28</v>
      </c>
      <c r="B1416" s="32" t="s">
        <v>30</v>
      </c>
      <c r="C1416" s="32" t="s">
        <v>10926</v>
      </c>
      <c r="D1416" s="33" t="s">
        <v>10927</v>
      </c>
      <c r="E1416" s="32" t="s">
        <v>502</v>
      </c>
      <c r="F1416" s="18" t="s">
        <v>84</v>
      </c>
      <c r="G1416" s="34" t="s">
        <v>211</v>
      </c>
      <c r="H1416" s="34">
        <v>18.5</v>
      </c>
      <c r="I1416" s="18">
        <v>4.8</v>
      </c>
      <c r="J1416" s="35" t="s">
        <v>10928</v>
      </c>
      <c r="K1416" s="20">
        <f t="shared" si="0"/>
        <v>0</v>
      </c>
      <c r="L1416" s="32" t="s">
        <v>10929</v>
      </c>
      <c r="M1416" s="21" t="str">
        <f t="shared" si="1"/>
        <v>Deep Learning</v>
      </c>
      <c r="N1416" s="32" t="s">
        <v>9976</v>
      </c>
      <c r="O1416" s="39">
        <v>4</v>
      </c>
      <c r="P1416" s="32" t="s">
        <v>9977</v>
      </c>
      <c r="Q1416" s="32" t="s">
        <v>9978</v>
      </c>
      <c r="R1416" s="16" t="s">
        <v>10930</v>
      </c>
      <c r="S1416" s="23" t="s">
        <v>448</v>
      </c>
      <c r="T1416" s="37" t="s">
        <v>10931</v>
      </c>
    </row>
    <row r="1417" spans="1:20" ht="29.25" customHeight="1">
      <c r="A1417" s="32" t="s">
        <v>28</v>
      </c>
      <c r="B1417" s="32" t="s">
        <v>30</v>
      </c>
      <c r="C1417" s="32" t="s">
        <v>10932</v>
      </c>
      <c r="D1417" s="33" t="s">
        <v>10933</v>
      </c>
      <c r="E1417" s="32" t="s">
        <v>8661</v>
      </c>
      <c r="F1417" s="18" t="s">
        <v>119</v>
      </c>
      <c r="G1417" s="34" t="s">
        <v>211</v>
      </c>
      <c r="H1417" s="34">
        <v>25.4</v>
      </c>
      <c r="I1417" s="18">
        <v>4.8</v>
      </c>
      <c r="J1417" s="35" t="s">
        <v>10934</v>
      </c>
      <c r="K1417" s="20">
        <f t="shared" si="0"/>
        <v>0</v>
      </c>
      <c r="L1417" s="32" t="s">
        <v>10935</v>
      </c>
      <c r="M1417" s="21" t="str">
        <f t="shared" si="1"/>
        <v>TensorFlow 2 for Deep Learning</v>
      </c>
      <c r="N1417" s="32" t="s">
        <v>10902</v>
      </c>
      <c r="O1417" s="39">
        <v>2</v>
      </c>
      <c r="P1417" s="32" t="s">
        <v>10903</v>
      </c>
      <c r="Q1417" s="32" t="s">
        <v>10904</v>
      </c>
      <c r="R1417" s="16" t="s">
        <v>2717</v>
      </c>
      <c r="S1417" s="23" t="s">
        <v>92</v>
      </c>
      <c r="T1417" s="37" t="s">
        <v>10936</v>
      </c>
    </row>
    <row r="1418" spans="1:20" ht="29.25" customHeight="1">
      <c r="A1418" s="32" t="s">
        <v>28</v>
      </c>
      <c r="B1418" s="32" t="s">
        <v>30</v>
      </c>
      <c r="C1418" s="32" t="s">
        <v>10937</v>
      </c>
      <c r="D1418" s="33" t="s">
        <v>10938</v>
      </c>
      <c r="E1418" s="32" t="s">
        <v>9013</v>
      </c>
      <c r="F1418" s="18" t="s">
        <v>119</v>
      </c>
      <c r="G1418" s="34" t="s">
        <v>211</v>
      </c>
      <c r="H1418" s="34">
        <v>10.5</v>
      </c>
      <c r="I1418" s="18">
        <v>4.8</v>
      </c>
      <c r="J1418" s="35" t="s">
        <v>10939</v>
      </c>
      <c r="K1418" s="20">
        <f t="shared" si="0"/>
        <v>0</v>
      </c>
      <c r="L1418" s="32" t="s">
        <v>10940</v>
      </c>
      <c r="M1418" s="21" t="str">
        <f t="shared" si="1"/>
        <v>Machine Learning Rock Star – the End-to-End Practice</v>
      </c>
      <c r="N1418" s="32" t="s">
        <v>10910</v>
      </c>
      <c r="O1418" s="39">
        <v>2</v>
      </c>
      <c r="P1418" s="32" t="s">
        <v>10911</v>
      </c>
      <c r="Q1418" s="32" t="s">
        <v>10912</v>
      </c>
      <c r="R1418" s="16" t="s">
        <v>10941</v>
      </c>
      <c r="S1418" s="23" t="s">
        <v>448</v>
      </c>
      <c r="T1418" s="37" t="s">
        <v>10942</v>
      </c>
    </row>
    <row r="1419" spans="1:20" ht="29.25" customHeight="1">
      <c r="A1419" s="32" t="s">
        <v>28</v>
      </c>
      <c r="B1419" s="32" t="s">
        <v>30</v>
      </c>
      <c r="C1419" s="32" t="s">
        <v>10943</v>
      </c>
      <c r="D1419" s="33" t="s">
        <v>10944</v>
      </c>
      <c r="E1419" s="32" t="s">
        <v>2745</v>
      </c>
      <c r="F1419" s="18" t="s">
        <v>119</v>
      </c>
      <c r="G1419" s="34" t="s">
        <v>211</v>
      </c>
      <c r="H1419" s="34">
        <v>14.1</v>
      </c>
      <c r="I1419" s="18">
        <v>4.8</v>
      </c>
      <c r="J1419" s="35" t="s">
        <v>10945</v>
      </c>
      <c r="K1419" s="20">
        <f t="shared" si="0"/>
        <v>0</v>
      </c>
      <c r="L1419" s="32" t="s">
        <v>10946</v>
      </c>
      <c r="M1419" s="21" t="str">
        <f t="shared" si="1"/>
        <v>Reinforcement Learning</v>
      </c>
      <c r="N1419" s="32" t="s">
        <v>10947</v>
      </c>
      <c r="O1419" s="39">
        <v>3</v>
      </c>
      <c r="P1419" s="32" t="s">
        <v>10948</v>
      </c>
      <c r="Q1419" s="32" t="s">
        <v>10949</v>
      </c>
      <c r="R1419" s="16" t="s">
        <v>2717</v>
      </c>
      <c r="S1419" s="23" t="s">
        <v>92</v>
      </c>
      <c r="T1419" s="37" t="s">
        <v>10950</v>
      </c>
    </row>
    <row r="1420" spans="1:20" ht="29.25" customHeight="1">
      <c r="A1420" s="32" t="s">
        <v>28</v>
      </c>
      <c r="B1420" s="32" t="s">
        <v>30</v>
      </c>
      <c r="C1420" s="32" t="s">
        <v>10951</v>
      </c>
      <c r="D1420" s="33" t="s">
        <v>10952</v>
      </c>
      <c r="E1420" s="32" t="s">
        <v>1409</v>
      </c>
      <c r="F1420" s="18" t="s">
        <v>84</v>
      </c>
      <c r="G1420" s="34" t="s">
        <v>211</v>
      </c>
      <c r="H1420" s="34">
        <v>8.6999999999999993</v>
      </c>
      <c r="I1420" s="18">
        <v>4.8</v>
      </c>
      <c r="J1420" s="35" t="s">
        <v>10953</v>
      </c>
      <c r="K1420" s="20">
        <f t="shared" si="0"/>
        <v>0</v>
      </c>
      <c r="L1420" s="32" t="s">
        <v>10954</v>
      </c>
      <c r="M1420" s="21" t="str">
        <f t="shared" si="1"/>
        <v>IBM Introduction to Machine Learning</v>
      </c>
      <c r="N1420" s="32" t="s">
        <v>10955</v>
      </c>
      <c r="O1420" s="39">
        <v>2</v>
      </c>
      <c r="P1420" s="32" t="s">
        <v>10956</v>
      </c>
      <c r="Q1420" s="32" t="s">
        <v>10957</v>
      </c>
      <c r="R1420" s="16" t="s">
        <v>2802</v>
      </c>
      <c r="S1420" s="23" t="s">
        <v>448</v>
      </c>
      <c r="T1420" s="37" t="s">
        <v>10958</v>
      </c>
    </row>
    <row r="1421" spans="1:20" ht="29.25" customHeight="1">
      <c r="A1421" s="32" t="s">
        <v>28</v>
      </c>
      <c r="B1421" s="32" t="s">
        <v>30</v>
      </c>
      <c r="C1421" s="32" t="s">
        <v>10959</v>
      </c>
      <c r="D1421" s="33" t="s">
        <v>10960</v>
      </c>
      <c r="E1421" s="32" t="s">
        <v>502</v>
      </c>
      <c r="F1421" s="18" t="s">
        <v>84</v>
      </c>
      <c r="G1421" s="34" t="s">
        <v>211</v>
      </c>
      <c r="H1421" s="34">
        <v>10.199999999999999</v>
      </c>
      <c r="I1421" s="18">
        <v>4.7</v>
      </c>
      <c r="J1421" s="35" t="s">
        <v>10961</v>
      </c>
      <c r="K1421" s="20">
        <f t="shared" si="0"/>
        <v>0</v>
      </c>
      <c r="L1421" s="32" t="s">
        <v>10962</v>
      </c>
      <c r="M1421" s="21" t="str">
        <f t="shared" si="1"/>
        <v>AI for Medicine</v>
      </c>
      <c r="N1421" s="32" t="s">
        <v>10963</v>
      </c>
      <c r="O1421" s="39">
        <v>2</v>
      </c>
      <c r="P1421" s="32" t="s">
        <v>10964</v>
      </c>
      <c r="Q1421" s="32" t="s">
        <v>10965</v>
      </c>
      <c r="R1421" s="16" t="s">
        <v>2717</v>
      </c>
      <c r="S1421" s="23" t="s">
        <v>448</v>
      </c>
      <c r="T1421" s="37" t="s">
        <v>10966</v>
      </c>
    </row>
    <row r="1422" spans="1:20" ht="29.25" customHeight="1">
      <c r="A1422" s="32" t="s">
        <v>28</v>
      </c>
      <c r="B1422" s="32" t="s">
        <v>30</v>
      </c>
      <c r="C1422" s="32" t="s">
        <v>10967</v>
      </c>
      <c r="D1422" s="33" t="s">
        <v>10968</v>
      </c>
      <c r="E1422" s="32" t="s">
        <v>502</v>
      </c>
      <c r="F1422" s="18" t="s">
        <v>84</v>
      </c>
      <c r="G1422" s="34" t="s">
        <v>211</v>
      </c>
      <c r="H1422" s="34">
        <v>5.8</v>
      </c>
      <c r="I1422" s="18">
        <v>4.7</v>
      </c>
      <c r="J1422" s="35" t="s">
        <v>10969</v>
      </c>
      <c r="K1422" s="20">
        <f t="shared" si="0"/>
        <v>0</v>
      </c>
      <c r="L1422" s="32" t="s">
        <v>10970</v>
      </c>
      <c r="M1422" s="21" t="str">
        <f t="shared" si="1"/>
        <v>Generative Adversarial Networks (GANs)</v>
      </c>
      <c r="N1422" s="32" t="s">
        <v>10971</v>
      </c>
      <c r="O1422" s="39">
        <v>3</v>
      </c>
      <c r="P1422" s="32" t="s">
        <v>10972</v>
      </c>
      <c r="Q1422" s="32" t="s">
        <v>10973</v>
      </c>
      <c r="R1422" s="16" t="s">
        <v>10974</v>
      </c>
      <c r="S1422" s="23" t="s">
        <v>448</v>
      </c>
      <c r="T1422" s="37" t="s">
        <v>10975</v>
      </c>
    </row>
    <row r="1423" spans="1:20" ht="29.25" customHeight="1">
      <c r="A1423" s="32" t="s">
        <v>28</v>
      </c>
      <c r="B1423" s="32" t="s">
        <v>30</v>
      </c>
      <c r="C1423" s="32" t="s">
        <v>10976</v>
      </c>
      <c r="D1423" s="33" t="s">
        <v>10977</v>
      </c>
      <c r="E1423" s="32" t="s">
        <v>5051</v>
      </c>
      <c r="F1423" s="18" t="s">
        <v>134</v>
      </c>
      <c r="G1423" s="34" t="s">
        <v>211</v>
      </c>
      <c r="H1423" s="34">
        <v>12.6</v>
      </c>
      <c r="I1423" s="18">
        <v>4.7</v>
      </c>
      <c r="J1423" s="35" t="s">
        <v>10978</v>
      </c>
      <c r="K1423" s="20">
        <f t="shared" si="0"/>
        <v>0</v>
      </c>
      <c r="L1423" s="32" t="s">
        <v>10979</v>
      </c>
      <c r="M1423" s="21" t="str">
        <f t="shared" si="1"/>
        <v>Computational Social Science</v>
      </c>
      <c r="N1423" s="32" t="s">
        <v>10036</v>
      </c>
      <c r="O1423" s="39">
        <v>4</v>
      </c>
      <c r="P1423" s="32" t="s">
        <v>10037</v>
      </c>
      <c r="Q1423" s="32" t="s">
        <v>10038</v>
      </c>
      <c r="R1423" s="16" t="s">
        <v>2802</v>
      </c>
      <c r="S1423" s="23" t="s">
        <v>92</v>
      </c>
      <c r="T1423" s="37" t="s">
        <v>10980</v>
      </c>
    </row>
    <row r="1424" spans="1:20" ht="29.25" customHeight="1">
      <c r="A1424" s="32" t="s">
        <v>28</v>
      </c>
      <c r="B1424" s="32" t="s">
        <v>30</v>
      </c>
      <c r="C1424" s="32" t="s">
        <v>10981</v>
      </c>
      <c r="D1424" s="33" t="s">
        <v>10982</v>
      </c>
      <c r="E1424" s="32" t="s">
        <v>1409</v>
      </c>
      <c r="F1424" s="18" t="s">
        <v>84</v>
      </c>
      <c r="G1424" s="34" t="s">
        <v>211</v>
      </c>
      <c r="H1424" s="34">
        <v>5.9</v>
      </c>
      <c r="I1424" s="18">
        <v>4.7</v>
      </c>
      <c r="J1424" s="35" t="s">
        <v>10983</v>
      </c>
      <c r="K1424" s="20">
        <f t="shared" si="0"/>
        <v>0</v>
      </c>
      <c r="L1424" s="32" t="s">
        <v>10984</v>
      </c>
      <c r="M1424" s="21" t="str">
        <f t="shared" si="1"/>
        <v>AI Foundations for Everyone</v>
      </c>
      <c r="N1424" s="32" t="s">
        <v>8318</v>
      </c>
      <c r="O1424" s="39">
        <v>1</v>
      </c>
      <c r="P1424" s="32" t="s">
        <v>8319</v>
      </c>
      <c r="Q1424" s="32" t="s">
        <v>8320</v>
      </c>
      <c r="R1424" s="16" t="s">
        <v>10985</v>
      </c>
      <c r="S1424" s="23" t="s">
        <v>448</v>
      </c>
      <c r="T1424" s="37" t="s">
        <v>10986</v>
      </c>
    </row>
    <row r="1425" spans="1:20" ht="29.25" customHeight="1">
      <c r="A1425" s="32" t="s">
        <v>28</v>
      </c>
      <c r="B1425" s="32" t="s">
        <v>30</v>
      </c>
      <c r="C1425" s="32" t="s">
        <v>10987</v>
      </c>
      <c r="D1425" s="33" t="s">
        <v>10988</v>
      </c>
      <c r="E1425" s="32" t="s">
        <v>1409</v>
      </c>
      <c r="F1425" s="18" t="s">
        <v>84</v>
      </c>
      <c r="G1425" s="34" t="s">
        <v>211</v>
      </c>
      <c r="H1425" s="34">
        <v>6.4</v>
      </c>
      <c r="I1425" s="18">
        <v>4.7</v>
      </c>
      <c r="J1425" s="35" t="s">
        <v>10989</v>
      </c>
      <c r="K1425" s="20">
        <f t="shared" si="0"/>
        <v>0</v>
      </c>
      <c r="L1425" s="32" t="s">
        <v>10990</v>
      </c>
      <c r="M1425" s="21" t="str">
        <f t="shared" si="1"/>
        <v>IBM AI Engineering</v>
      </c>
      <c r="N1425" s="32" t="s">
        <v>10991</v>
      </c>
      <c r="O1425" s="39">
        <v>2</v>
      </c>
      <c r="P1425" s="32" t="s">
        <v>10992</v>
      </c>
      <c r="Q1425" s="32" t="s">
        <v>10993</v>
      </c>
      <c r="R1425" s="16" t="s">
        <v>5157</v>
      </c>
      <c r="S1425" s="23" t="s">
        <v>448</v>
      </c>
      <c r="T1425" s="37" t="s">
        <v>10994</v>
      </c>
    </row>
    <row r="1426" spans="1:20" ht="29.25" customHeight="1">
      <c r="A1426" s="32" t="s">
        <v>28</v>
      </c>
      <c r="B1426" s="32" t="s">
        <v>30</v>
      </c>
      <c r="C1426" s="32" t="s">
        <v>10995</v>
      </c>
      <c r="D1426" s="33" t="s">
        <v>10996</v>
      </c>
      <c r="E1426" s="32" t="s">
        <v>10997</v>
      </c>
      <c r="F1426" s="18" t="s">
        <v>119</v>
      </c>
      <c r="G1426" s="34" t="s">
        <v>211</v>
      </c>
      <c r="H1426" s="34">
        <v>5.7</v>
      </c>
      <c r="I1426" s="18">
        <v>4.7</v>
      </c>
      <c r="J1426" s="35" t="s">
        <v>10998</v>
      </c>
      <c r="K1426" s="20">
        <f t="shared" si="0"/>
        <v>0</v>
      </c>
      <c r="L1426" s="32" t="s">
        <v>10999</v>
      </c>
      <c r="M1426" s="21" t="str">
        <f t="shared" si="1"/>
        <v>Machine Learning: Algorithms in the Real World</v>
      </c>
      <c r="N1426" s="32" t="s">
        <v>11000</v>
      </c>
      <c r="O1426" s="39">
        <v>1</v>
      </c>
      <c r="P1426" s="32" t="s">
        <v>11001</v>
      </c>
      <c r="Q1426" s="32" t="s">
        <v>11002</v>
      </c>
      <c r="R1426" s="16" t="s">
        <v>3249</v>
      </c>
      <c r="S1426" s="23" t="s">
        <v>448</v>
      </c>
      <c r="T1426" s="37" t="s">
        <v>11003</v>
      </c>
    </row>
    <row r="1427" spans="1:20" ht="29.25" customHeight="1">
      <c r="A1427" s="32" t="s">
        <v>28</v>
      </c>
      <c r="B1427" s="32" t="s">
        <v>30</v>
      </c>
      <c r="C1427" s="32" t="s">
        <v>11004</v>
      </c>
      <c r="D1427" s="33" t="s">
        <v>11005</v>
      </c>
      <c r="E1427" s="32" t="s">
        <v>10997</v>
      </c>
      <c r="F1427" s="18" t="s">
        <v>119</v>
      </c>
      <c r="G1427" s="34" t="s">
        <v>211</v>
      </c>
      <c r="H1427" s="34">
        <v>4.9000000000000004</v>
      </c>
      <c r="I1427" s="18">
        <v>4.7</v>
      </c>
      <c r="J1427" s="35" t="s">
        <v>11006</v>
      </c>
      <c r="K1427" s="20">
        <f t="shared" si="0"/>
        <v>0</v>
      </c>
      <c r="L1427" s="32" t="s">
        <v>11007</v>
      </c>
      <c r="M1427" s="21" t="str">
        <f t="shared" si="1"/>
        <v>Machine Learning: Algorithms in the Real World</v>
      </c>
      <c r="N1427" s="32" t="s">
        <v>11000</v>
      </c>
      <c r="O1427" s="39">
        <v>2</v>
      </c>
      <c r="P1427" s="32" t="s">
        <v>11001</v>
      </c>
      <c r="Q1427" s="32" t="s">
        <v>11002</v>
      </c>
      <c r="R1427" s="16" t="s">
        <v>2717</v>
      </c>
      <c r="S1427" s="23" t="s">
        <v>448</v>
      </c>
      <c r="T1427" s="37" t="s">
        <v>11008</v>
      </c>
    </row>
    <row r="1428" spans="1:20" ht="29.25" customHeight="1">
      <c r="A1428" s="32" t="s">
        <v>28</v>
      </c>
      <c r="B1428" s="32" t="s">
        <v>30</v>
      </c>
      <c r="C1428" s="32" t="s">
        <v>11009</v>
      </c>
      <c r="D1428" s="33" t="s">
        <v>11010</v>
      </c>
      <c r="E1428" s="32" t="s">
        <v>3927</v>
      </c>
      <c r="F1428" s="18" t="s">
        <v>84</v>
      </c>
      <c r="G1428" s="34" t="s">
        <v>211</v>
      </c>
      <c r="H1428" s="34">
        <v>29.3</v>
      </c>
      <c r="I1428" s="18">
        <v>4.7</v>
      </c>
      <c r="J1428" s="35" t="s">
        <v>11011</v>
      </c>
      <c r="K1428" s="20">
        <f t="shared" si="0"/>
        <v>0</v>
      </c>
      <c r="L1428" s="32" t="s">
        <v>11012</v>
      </c>
      <c r="M1428" s="21" t="str">
        <f t="shared" si="1"/>
        <v>Machine Learning</v>
      </c>
      <c r="N1428" s="32" t="s">
        <v>1136</v>
      </c>
      <c r="O1428" s="39">
        <v>3</v>
      </c>
      <c r="P1428" s="32" t="s">
        <v>10272</v>
      </c>
      <c r="Q1428" s="32" t="s">
        <v>10273</v>
      </c>
      <c r="R1428" s="16" t="s">
        <v>11013</v>
      </c>
      <c r="S1428" s="23" t="s">
        <v>92</v>
      </c>
      <c r="T1428" s="37" t="s">
        <v>11014</v>
      </c>
    </row>
    <row r="1429" spans="1:20" ht="29.25" customHeight="1">
      <c r="A1429" s="32" t="s">
        <v>28</v>
      </c>
      <c r="B1429" s="32" t="s">
        <v>30</v>
      </c>
      <c r="C1429" s="32" t="s">
        <v>11015</v>
      </c>
      <c r="D1429" s="33" t="s">
        <v>11016</v>
      </c>
      <c r="E1429" s="32" t="s">
        <v>3927</v>
      </c>
      <c r="F1429" s="18" t="s">
        <v>84</v>
      </c>
      <c r="G1429" s="34" t="s">
        <v>211</v>
      </c>
      <c r="H1429" s="34">
        <v>27.3</v>
      </c>
      <c r="I1429" s="18">
        <v>4.7</v>
      </c>
      <c r="J1429" s="35" t="s">
        <v>11017</v>
      </c>
      <c r="K1429" s="20">
        <f t="shared" si="0"/>
        <v>0</v>
      </c>
      <c r="L1429" s="32" t="s">
        <v>11018</v>
      </c>
      <c r="M1429" s="21" t="str">
        <f t="shared" si="1"/>
        <v>Machine Learning</v>
      </c>
      <c r="N1429" s="32" t="s">
        <v>1136</v>
      </c>
      <c r="O1429" s="39">
        <v>2</v>
      </c>
      <c r="P1429" s="32" t="s">
        <v>10272</v>
      </c>
      <c r="Q1429" s="32" t="s">
        <v>10273</v>
      </c>
      <c r="R1429" s="16" t="s">
        <v>8651</v>
      </c>
      <c r="S1429" s="23" t="s">
        <v>92</v>
      </c>
      <c r="T1429" s="37" t="s">
        <v>11019</v>
      </c>
    </row>
    <row r="1430" spans="1:20" ht="29.25" customHeight="1">
      <c r="A1430" s="32" t="s">
        <v>28</v>
      </c>
      <c r="B1430" s="32" t="s">
        <v>30</v>
      </c>
      <c r="C1430" s="32" t="s">
        <v>11020</v>
      </c>
      <c r="D1430" s="33" t="s">
        <v>11021</v>
      </c>
      <c r="E1430" s="32" t="s">
        <v>502</v>
      </c>
      <c r="F1430" s="18" t="s">
        <v>84</v>
      </c>
      <c r="G1430" s="34" t="s">
        <v>211</v>
      </c>
      <c r="H1430" s="34">
        <v>11.4</v>
      </c>
      <c r="I1430" s="18">
        <v>4.7</v>
      </c>
      <c r="J1430" s="35" t="s">
        <v>11022</v>
      </c>
      <c r="K1430" s="20">
        <f t="shared" si="0"/>
        <v>0</v>
      </c>
      <c r="L1430" s="32" t="s">
        <v>11023</v>
      </c>
      <c r="M1430" s="21" t="str">
        <f t="shared" si="1"/>
        <v>Natural Language Processing</v>
      </c>
      <c r="N1430" s="32" t="s">
        <v>11024</v>
      </c>
      <c r="O1430" s="39">
        <v>2</v>
      </c>
      <c r="P1430" s="32" t="s">
        <v>11025</v>
      </c>
      <c r="Q1430" s="32" t="s">
        <v>11026</v>
      </c>
      <c r="R1430" s="16" t="s">
        <v>6140</v>
      </c>
      <c r="S1430" s="23" t="s">
        <v>448</v>
      </c>
      <c r="T1430" s="37" t="s">
        <v>11027</v>
      </c>
    </row>
    <row r="1431" spans="1:20" ht="29.25" customHeight="1">
      <c r="A1431" s="32" t="s">
        <v>28</v>
      </c>
      <c r="B1431" s="32" t="s">
        <v>30</v>
      </c>
      <c r="C1431" s="32" t="s">
        <v>11028</v>
      </c>
      <c r="D1431" s="33" t="s">
        <v>11029</v>
      </c>
      <c r="E1431" s="32" t="s">
        <v>2745</v>
      </c>
      <c r="F1431" s="18" t="s">
        <v>134</v>
      </c>
      <c r="G1431" s="34" t="s">
        <v>211</v>
      </c>
      <c r="H1431" s="34">
        <v>12.9</v>
      </c>
      <c r="I1431" s="18">
        <v>4.7</v>
      </c>
      <c r="J1431" s="35" t="s">
        <v>11030</v>
      </c>
      <c r="K1431" s="20">
        <f t="shared" si="0"/>
        <v>0</v>
      </c>
      <c r="L1431" s="32" t="s">
        <v>11031</v>
      </c>
      <c r="M1431" s="21" t="str">
        <f t="shared" si="1"/>
        <v>Reinforcement Learning</v>
      </c>
      <c r="N1431" s="32" t="s">
        <v>10947</v>
      </c>
      <c r="O1431" s="39">
        <v>2</v>
      </c>
      <c r="P1431" s="32" t="s">
        <v>10948</v>
      </c>
      <c r="Q1431" s="32" t="s">
        <v>10949</v>
      </c>
      <c r="R1431" s="16" t="s">
        <v>2717</v>
      </c>
      <c r="S1431" s="23" t="s">
        <v>92</v>
      </c>
      <c r="T1431" s="37" t="s">
        <v>11032</v>
      </c>
    </row>
    <row r="1432" spans="1:20" ht="29.25" customHeight="1">
      <c r="A1432" s="32" t="s">
        <v>28</v>
      </c>
      <c r="B1432" s="32" t="s">
        <v>30</v>
      </c>
      <c r="C1432" s="32" t="s">
        <v>11033</v>
      </c>
      <c r="D1432" s="33" t="s">
        <v>11034</v>
      </c>
      <c r="E1432" s="32" t="s">
        <v>502</v>
      </c>
      <c r="F1432" s="18" t="s">
        <v>119</v>
      </c>
      <c r="G1432" s="34" t="s">
        <v>211</v>
      </c>
      <c r="H1432" s="34">
        <v>8.1</v>
      </c>
      <c r="I1432" s="18">
        <v>4.5999999999999996</v>
      </c>
      <c r="J1432" s="35" t="s">
        <v>11035</v>
      </c>
      <c r="K1432" s="20">
        <f t="shared" si="0"/>
        <v>0</v>
      </c>
      <c r="L1432" s="32" t="s">
        <v>11036</v>
      </c>
      <c r="M1432" s="21" t="str">
        <f t="shared" si="1"/>
        <v>AI for Medicine</v>
      </c>
      <c r="N1432" s="32" t="s">
        <v>10963</v>
      </c>
      <c r="O1432" s="39">
        <v>3</v>
      </c>
      <c r="P1432" s="32" t="s">
        <v>10964</v>
      </c>
      <c r="Q1432" s="32" t="s">
        <v>10965</v>
      </c>
      <c r="R1432" s="16" t="s">
        <v>2717</v>
      </c>
      <c r="S1432" s="23" t="s">
        <v>448</v>
      </c>
      <c r="T1432" s="37" t="s">
        <v>11037</v>
      </c>
    </row>
    <row r="1433" spans="1:20" ht="29.25" customHeight="1">
      <c r="A1433" s="32" t="s">
        <v>28</v>
      </c>
      <c r="B1433" s="32" t="s">
        <v>30</v>
      </c>
      <c r="C1433" s="32" t="s">
        <v>11038</v>
      </c>
      <c r="D1433" s="33" t="s">
        <v>11039</v>
      </c>
      <c r="E1433" s="32" t="s">
        <v>7665</v>
      </c>
      <c r="F1433" s="18" t="s">
        <v>84</v>
      </c>
      <c r="G1433" s="34" t="s">
        <v>211</v>
      </c>
      <c r="H1433" s="34">
        <v>11.9</v>
      </c>
      <c r="I1433" s="18">
        <v>4.5999999999999996</v>
      </c>
      <c r="J1433" s="35" t="s">
        <v>11040</v>
      </c>
      <c r="K1433" s="20">
        <f t="shared" si="0"/>
        <v>0</v>
      </c>
      <c r="L1433" s="32" t="s">
        <v>11041</v>
      </c>
      <c r="M1433" s="21" t="str">
        <f t="shared" si="1"/>
        <v>Big Data</v>
      </c>
      <c r="N1433" s="32" t="s">
        <v>10178</v>
      </c>
      <c r="O1433" s="39">
        <v>4</v>
      </c>
      <c r="P1433" s="32" t="s">
        <v>10179</v>
      </c>
      <c r="Q1433" s="32" t="s">
        <v>10180</v>
      </c>
      <c r="R1433" s="16" t="s">
        <v>5657</v>
      </c>
      <c r="S1433" s="23" t="s">
        <v>92</v>
      </c>
      <c r="T1433" s="37" t="s">
        <v>11042</v>
      </c>
    </row>
    <row r="1434" spans="1:20" ht="29.25" customHeight="1">
      <c r="A1434" s="32" t="s">
        <v>28</v>
      </c>
      <c r="B1434" s="32" t="s">
        <v>30</v>
      </c>
      <c r="C1434" s="32" t="s">
        <v>11043</v>
      </c>
      <c r="D1434" s="33" t="s">
        <v>11044</v>
      </c>
      <c r="E1434" s="32" t="s">
        <v>502</v>
      </c>
      <c r="F1434" s="18" t="s">
        <v>84</v>
      </c>
      <c r="G1434" s="34" t="s">
        <v>211</v>
      </c>
      <c r="H1434" s="34">
        <v>10.1</v>
      </c>
      <c r="I1434" s="18">
        <v>4.5999999999999996</v>
      </c>
      <c r="J1434" s="35" t="s">
        <v>11045</v>
      </c>
      <c r="K1434" s="20">
        <f t="shared" si="0"/>
        <v>0</v>
      </c>
      <c r="L1434" s="32" t="s">
        <v>11046</v>
      </c>
      <c r="M1434" s="21" t="str">
        <f t="shared" si="1"/>
        <v>Generative Adversarial Networks (GANs)</v>
      </c>
      <c r="N1434" s="32" t="s">
        <v>10971</v>
      </c>
      <c r="O1434" s="39">
        <v>1</v>
      </c>
      <c r="P1434" s="32" t="s">
        <v>10972</v>
      </c>
      <c r="Q1434" s="32" t="s">
        <v>10973</v>
      </c>
      <c r="R1434" s="16" t="s">
        <v>5748</v>
      </c>
      <c r="S1434" s="23" t="s">
        <v>448</v>
      </c>
      <c r="T1434" s="37" t="s">
        <v>11047</v>
      </c>
    </row>
    <row r="1435" spans="1:20" ht="29.25" customHeight="1">
      <c r="A1435" s="32" t="s">
        <v>28</v>
      </c>
      <c r="B1435" s="32" t="s">
        <v>30</v>
      </c>
      <c r="C1435" s="32" t="s">
        <v>11048</v>
      </c>
      <c r="D1435" s="33" t="s">
        <v>11049</v>
      </c>
      <c r="E1435" s="32" t="s">
        <v>2745</v>
      </c>
      <c r="F1435" s="18" t="s">
        <v>134</v>
      </c>
      <c r="G1435" s="34" t="s">
        <v>211</v>
      </c>
      <c r="H1435" s="34">
        <v>5.9</v>
      </c>
      <c r="I1435" s="18">
        <v>4.5999999999999996</v>
      </c>
      <c r="J1435" s="35" t="s">
        <v>11050</v>
      </c>
      <c r="K1435" s="20">
        <f t="shared" si="0"/>
        <v>0</v>
      </c>
      <c r="L1435" s="32" t="s">
        <v>11051</v>
      </c>
      <c r="M1435" s="21" t="str">
        <f t="shared" si="1"/>
        <v>Reinforcement Learning</v>
      </c>
      <c r="N1435" s="32" t="s">
        <v>10947</v>
      </c>
      <c r="O1435" s="39">
        <v>4</v>
      </c>
      <c r="P1435" s="32" t="s">
        <v>10948</v>
      </c>
      <c r="Q1435" s="32" t="s">
        <v>10949</v>
      </c>
      <c r="R1435" s="16" t="s">
        <v>2717</v>
      </c>
      <c r="S1435" s="23" t="s">
        <v>92</v>
      </c>
      <c r="T1435" s="37" t="s">
        <v>11052</v>
      </c>
    </row>
    <row r="1436" spans="1:20" ht="29.25" customHeight="1">
      <c r="A1436" s="32" t="s">
        <v>28</v>
      </c>
      <c r="B1436" s="32" t="s">
        <v>30</v>
      </c>
      <c r="C1436" s="32" t="s">
        <v>11053</v>
      </c>
      <c r="D1436" s="33" t="s">
        <v>11054</v>
      </c>
      <c r="E1436" s="32" t="s">
        <v>502</v>
      </c>
      <c r="F1436" s="18" t="s">
        <v>84</v>
      </c>
      <c r="G1436" s="34" t="s">
        <v>211</v>
      </c>
      <c r="H1436" s="34">
        <v>7.4</v>
      </c>
      <c r="I1436" s="18">
        <v>4.5999999999999996</v>
      </c>
      <c r="J1436" s="35" t="s">
        <v>11055</v>
      </c>
      <c r="K1436" s="20">
        <f t="shared" si="0"/>
        <v>0</v>
      </c>
      <c r="L1436" s="32" t="s">
        <v>11056</v>
      </c>
      <c r="M1436" s="21" t="str">
        <f t="shared" si="1"/>
        <v>DeepLearning.AI TensorFlow Developer</v>
      </c>
      <c r="N1436" s="32" t="s">
        <v>9378</v>
      </c>
      <c r="O1436" s="39">
        <v>2</v>
      </c>
      <c r="P1436" s="32" t="s">
        <v>9379</v>
      </c>
      <c r="Q1436" s="32" t="s">
        <v>9380</v>
      </c>
      <c r="R1436" s="16" t="s">
        <v>6140</v>
      </c>
      <c r="S1436" s="23" t="s">
        <v>448</v>
      </c>
      <c r="T1436" s="37" t="s">
        <v>11057</v>
      </c>
    </row>
    <row r="1437" spans="1:20" ht="29.25" customHeight="1">
      <c r="A1437" s="32" t="s">
        <v>28</v>
      </c>
      <c r="B1437" s="32" t="s">
        <v>30</v>
      </c>
      <c r="C1437" s="32" t="s">
        <v>11058</v>
      </c>
      <c r="D1437" s="33" t="s">
        <v>11059</v>
      </c>
      <c r="E1437" s="32" t="s">
        <v>2903</v>
      </c>
      <c r="F1437" s="18" t="s">
        <v>84</v>
      </c>
      <c r="G1437" s="34" t="s">
        <v>211</v>
      </c>
      <c r="H1437" s="34">
        <v>24.2</v>
      </c>
      <c r="I1437" s="18">
        <v>4.5999999999999996</v>
      </c>
      <c r="J1437" s="35" t="s">
        <v>11060</v>
      </c>
      <c r="K1437" s="20">
        <f t="shared" si="0"/>
        <v>0</v>
      </c>
      <c r="L1437" s="32" t="s">
        <v>11061</v>
      </c>
      <c r="M1437" s="16" t="str">
        <f t="shared" si="1"/>
        <v/>
      </c>
      <c r="N1437" s="36" t="s">
        <v>98</v>
      </c>
      <c r="O1437" s="32" t="s">
        <v>99</v>
      </c>
      <c r="P1437" s="32" t="s">
        <v>99</v>
      </c>
      <c r="Q1437" s="32" t="s">
        <v>99</v>
      </c>
      <c r="R1437" s="16" t="s">
        <v>2717</v>
      </c>
      <c r="S1437" s="23" t="s">
        <v>92</v>
      </c>
      <c r="T1437" s="37" t="s">
        <v>11062</v>
      </c>
    </row>
    <row r="1438" spans="1:20" ht="29.25" customHeight="1">
      <c r="A1438" s="32" t="s">
        <v>28</v>
      </c>
      <c r="B1438" s="32" t="s">
        <v>30</v>
      </c>
      <c r="C1438" s="32" t="s">
        <v>11063</v>
      </c>
      <c r="D1438" s="33" t="s">
        <v>11064</v>
      </c>
      <c r="E1438" s="32" t="s">
        <v>2745</v>
      </c>
      <c r="F1438" s="18" t="s">
        <v>119</v>
      </c>
      <c r="G1438" s="34" t="s">
        <v>211</v>
      </c>
      <c r="H1438" s="34">
        <v>15.1</v>
      </c>
      <c r="I1438" s="18">
        <v>4.5999999999999996</v>
      </c>
      <c r="J1438" s="35" t="s">
        <v>11065</v>
      </c>
      <c r="K1438" s="20">
        <f t="shared" si="0"/>
        <v>0</v>
      </c>
      <c r="L1438" s="32" t="s">
        <v>11066</v>
      </c>
      <c r="M1438" s="21" t="str">
        <f t="shared" si="1"/>
        <v>Reinforcement Learning</v>
      </c>
      <c r="N1438" s="32" t="s">
        <v>10947</v>
      </c>
      <c r="O1438" s="39">
        <v>1</v>
      </c>
      <c r="P1438" s="32" t="s">
        <v>10948</v>
      </c>
      <c r="Q1438" s="32" t="s">
        <v>10949</v>
      </c>
      <c r="R1438" s="16" t="s">
        <v>2717</v>
      </c>
      <c r="S1438" s="23" t="s">
        <v>92</v>
      </c>
      <c r="T1438" s="37" t="s">
        <v>11067</v>
      </c>
    </row>
    <row r="1439" spans="1:20" ht="29.25" customHeight="1">
      <c r="A1439" s="32" t="s">
        <v>28</v>
      </c>
      <c r="B1439" s="32" t="s">
        <v>30</v>
      </c>
      <c r="C1439" s="32" t="s">
        <v>11068</v>
      </c>
      <c r="D1439" s="33" t="s">
        <v>11069</v>
      </c>
      <c r="E1439" s="32" t="s">
        <v>4461</v>
      </c>
      <c r="F1439" s="18" t="s">
        <v>84</v>
      </c>
      <c r="G1439" s="34" t="s">
        <v>211</v>
      </c>
      <c r="H1439" s="34">
        <v>13.2</v>
      </c>
      <c r="I1439" s="18">
        <v>4.5999999999999996</v>
      </c>
      <c r="J1439" s="35" t="s">
        <v>11070</v>
      </c>
      <c r="K1439" s="20">
        <f t="shared" si="0"/>
        <v>0</v>
      </c>
      <c r="L1439" s="32" t="s">
        <v>11071</v>
      </c>
      <c r="M1439" s="21" t="str">
        <f t="shared" si="1"/>
        <v>Data Engineering, Big Data, and Machine Learning on GCP</v>
      </c>
      <c r="N1439" s="32" t="s">
        <v>11072</v>
      </c>
      <c r="O1439" s="39">
        <v>1</v>
      </c>
      <c r="P1439" s="32" t="s">
        <v>11073</v>
      </c>
      <c r="Q1439" s="32" t="s">
        <v>11074</v>
      </c>
      <c r="R1439" s="16" t="s">
        <v>3477</v>
      </c>
      <c r="S1439" s="23" t="s">
        <v>448</v>
      </c>
      <c r="T1439" s="37" t="s">
        <v>11075</v>
      </c>
    </row>
    <row r="1440" spans="1:20" ht="29.25" customHeight="1">
      <c r="A1440" s="32" t="s">
        <v>28</v>
      </c>
      <c r="B1440" s="32" t="s">
        <v>30</v>
      </c>
      <c r="C1440" s="32" t="s">
        <v>11076</v>
      </c>
      <c r="D1440" s="33" t="s">
        <v>11077</v>
      </c>
      <c r="E1440" s="32" t="s">
        <v>4461</v>
      </c>
      <c r="F1440" s="18" t="s">
        <v>119</v>
      </c>
      <c r="G1440" s="34" t="s">
        <v>211</v>
      </c>
      <c r="H1440" s="34">
        <v>9.8000000000000007</v>
      </c>
      <c r="I1440" s="18">
        <v>4.5999999999999996</v>
      </c>
      <c r="J1440" s="35" t="s">
        <v>11078</v>
      </c>
      <c r="K1440" s="20">
        <f t="shared" si="0"/>
        <v>0</v>
      </c>
      <c r="L1440" s="32" t="s">
        <v>11079</v>
      </c>
      <c r="M1440" s="21" t="str">
        <f t="shared" si="1"/>
        <v>Advanced Machine Learning on Google Cloud</v>
      </c>
      <c r="N1440" s="32" t="s">
        <v>10488</v>
      </c>
      <c r="O1440" s="39">
        <v>3</v>
      </c>
      <c r="P1440" s="32" t="s">
        <v>10489</v>
      </c>
      <c r="Q1440" s="32" t="s">
        <v>10490</v>
      </c>
      <c r="R1440" s="16" t="s">
        <v>5087</v>
      </c>
      <c r="S1440" s="23" t="s">
        <v>448</v>
      </c>
      <c r="T1440" s="37" t="s">
        <v>11080</v>
      </c>
    </row>
    <row r="1441" spans="1:20" ht="29.25" customHeight="1">
      <c r="A1441" s="32" t="s">
        <v>28</v>
      </c>
      <c r="B1441" s="32" t="s">
        <v>30</v>
      </c>
      <c r="C1441" s="32" t="s">
        <v>11081</v>
      </c>
      <c r="D1441" s="33" t="s">
        <v>11082</v>
      </c>
      <c r="E1441" s="32" t="s">
        <v>3030</v>
      </c>
      <c r="F1441" s="18" t="s">
        <v>84</v>
      </c>
      <c r="G1441" s="34" t="s">
        <v>211</v>
      </c>
      <c r="H1441" s="34">
        <v>9.9</v>
      </c>
      <c r="I1441" s="18">
        <v>4.5999999999999996</v>
      </c>
      <c r="J1441" s="35" t="s">
        <v>11083</v>
      </c>
      <c r="K1441" s="20">
        <f t="shared" si="0"/>
        <v>0</v>
      </c>
      <c r="L1441" s="32" t="s">
        <v>11084</v>
      </c>
      <c r="M1441" s="16" t="str">
        <f t="shared" si="1"/>
        <v/>
      </c>
      <c r="N1441" s="36" t="s">
        <v>98</v>
      </c>
      <c r="O1441" s="32" t="s">
        <v>99</v>
      </c>
      <c r="P1441" s="32" t="s">
        <v>99</v>
      </c>
      <c r="Q1441" s="32" t="s">
        <v>99</v>
      </c>
      <c r="R1441" s="16" t="s">
        <v>2717</v>
      </c>
      <c r="S1441" s="23" t="s">
        <v>92</v>
      </c>
      <c r="T1441" s="37" t="s">
        <v>11085</v>
      </c>
    </row>
    <row r="1442" spans="1:20" ht="29.25" customHeight="1">
      <c r="A1442" s="32" t="s">
        <v>28</v>
      </c>
      <c r="B1442" s="32" t="s">
        <v>30</v>
      </c>
      <c r="C1442" s="32" t="s">
        <v>11086</v>
      </c>
      <c r="D1442" s="33" t="s">
        <v>11087</v>
      </c>
      <c r="E1442" s="32" t="s">
        <v>1409</v>
      </c>
      <c r="F1442" s="18" t="s">
        <v>84</v>
      </c>
      <c r="G1442" s="34" t="s">
        <v>211</v>
      </c>
      <c r="H1442" s="34">
        <v>13.5</v>
      </c>
      <c r="I1442" s="18">
        <v>4.5999999999999996</v>
      </c>
      <c r="J1442" s="35" t="s">
        <v>11088</v>
      </c>
      <c r="K1442" s="20">
        <f t="shared" si="0"/>
        <v>0</v>
      </c>
      <c r="L1442" s="32" t="s">
        <v>11089</v>
      </c>
      <c r="M1442" s="21" t="str">
        <f t="shared" si="1"/>
        <v>IBM AI Engineering</v>
      </c>
      <c r="N1442" s="32" t="s">
        <v>10991</v>
      </c>
      <c r="O1442" s="39">
        <v>1</v>
      </c>
      <c r="P1442" s="32" t="s">
        <v>10992</v>
      </c>
      <c r="Q1442" s="32" t="s">
        <v>10993</v>
      </c>
      <c r="R1442" s="16" t="s">
        <v>7272</v>
      </c>
      <c r="S1442" s="23" t="s">
        <v>448</v>
      </c>
      <c r="T1442" s="37" t="s">
        <v>11090</v>
      </c>
    </row>
    <row r="1443" spans="1:20" ht="29.25" customHeight="1">
      <c r="A1443" s="32" t="s">
        <v>28</v>
      </c>
      <c r="B1443" s="32" t="s">
        <v>30</v>
      </c>
      <c r="C1443" s="32" t="s">
        <v>11091</v>
      </c>
      <c r="D1443" s="33" t="s">
        <v>11092</v>
      </c>
      <c r="E1443" s="32" t="s">
        <v>837</v>
      </c>
      <c r="F1443" s="18" t="s">
        <v>84</v>
      </c>
      <c r="G1443" s="34" t="s">
        <v>211</v>
      </c>
      <c r="H1443" s="34">
        <v>15.8</v>
      </c>
      <c r="I1443" s="18">
        <v>4.5999999999999996</v>
      </c>
      <c r="J1443" s="35" t="s">
        <v>11093</v>
      </c>
      <c r="K1443" s="20">
        <f t="shared" si="0"/>
        <v>0</v>
      </c>
      <c r="L1443" s="32" t="s">
        <v>11094</v>
      </c>
      <c r="M1443" s="16" t="str">
        <f t="shared" si="1"/>
        <v/>
      </c>
      <c r="N1443" s="36" t="s">
        <v>98</v>
      </c>
      <c r="O1443" s="32" t="s">
        <v>99</v>
      </c>
      <c r="P1443" s="32" t="s">
        <v>99</v>
      </c>
      <c r="Q1443" s="32" t="s">
        <v>99</v>
      </c>
      <c r="R1443" s="16" t="s">
        <v>11095</v>
      </c>
      <c r="S1443" s="23" t="s">
        <v>92</v>
      </c>
      <c r="T1443" s="37" t="s">
        <v>11096</v>
      </c>
    </row>
    <row r="1444" spans="1:20" ht="29.25" customHeight="1">
      <c r="A1444" s="32" t="s">
        <v>28</v>
      </c>
      <c r="B1444" s="32" t="s">
        <v>30</v>
      </c>
      <c r="C1444" s="32" t="s">
        <v>11097</v>
      </c>
      <c r="D1444" s="33" t="s">
        <v>11098</v>
      </c>
      <c r="E1444" s="32" t="s">
        <v>1409</v>
      </c>
      <c r="F1444" s="18" t="s">
        <v>84</v>
      </c>
      <c r="G1444" s="34" t="s">
        <v>211</v>
      </c>
      <c r="H1444" s="34">
        <v>7.3</v>
      </c>
      <c r="I1444" s="18">
        <v>4.5</v>
      </c>
      <c r="J1444" s="35" t="s">
        <v>11099</v>
      </c>
      <c r="K1444" s="20">
        <f t="shared" si="0"/>
        <v>0</v>
      </c>
      <c r="L1444" s="32" t="s">
        <v>11100</v>
      </c>
      <c r="M1444" s="21" t="str">
        <f t="shared" si="1"/>
        <v>Advanced Data Science with IBM</v>
      </c>
      <c r="N1444" s="32" t="s">
        <v>10684</v>
      </c>
      <c r="O1444" s="39">
        <v>4</v>
      </c>
      <c r="P1444" s="32" t="s">
        <v>10685</v>
      </c>
      <c r="Q1444" s="32" t="s">
        <v>10686</v>
      </c>
      <c r="R1444" s="16" t="s">
        <v>11101</v>
      </c>
      <c r="S1444" s="23" t="s">
        <v>448</v>
      </c>
      <c r="T1444" s="37" t="s">
        <v>11102</v>
      </c>
    </row>
    <row r="1445" spans="1:20" ht="29.25" customHeight="1">
      <c r="A1445" s="32" t="s">
        <v>28</v>
      </c>
      <c r="B1445" s="32" t="s">
        <v>30</v>
      </c>
      <c r="C1445" s="32" t="s">
        <v>11103</v>
      </c>
      <c r="D1445" s="33" t="s">
        <v>11104</v>
      </c>
      <c r="E1445" s="32" t="s">
        <v>502</v>
      </c>
      <c r="F1445" s="18" t="s">
        <v>84</v>
      </c>
      <c r="G1445" s="34" t="s">
        <v>211</v>
      </c>
      <c r="H1445" s="34">
        <v>9.4</v>
      </c>
      <c r="I1445" s="18">
        <v>4.5</v>
      </c>
      <c r="J1445" s="35" t="s">
        <v>11105</v>
      </c>
      <c r="K1445" s="20">
        <f t="shared" si="0"/>
        <v>0</v>
      </c>
      <c r="L1445" s="32" t="s">
        <v>11106</v>
      </c>
      <c r="M1445" s="21" t="str">
        <f t="shared" si="1"/>
        <v>AI for Medicine</v>
      </c>
      <c r="N1445" s="32" t="s">
        <v>10963</v>
      </c>
      <c r="O1445" s="39">
        <v>1</v>
      </c>
      <c r="P1445" s="32" t="s">
        <v>10964</v>
      </c>
      <c r="Q1445" s="32" t="s">
        <v>10965</v>
      </c>
      <c r="R1445" s="16" t="s">
        <v>2717</v>
      </c>
      <c r="S1445" s="23" t="s">
        <v>448</v>
      </c>
      <c r="T1445" s="37" t="s">
        <v>11107</v>
      </c>
    </row>
    <row r="1446" spans="1:20" ht="29.25" customHeight="1">
      <c r="A1446" s="32" t="s">
        <v>28</v>
      </c>
      <c r="B1446" s="32" t="s">
        <v>30</v>
      </c>
      <c r="C1446" s="32" t="s">
        <v>11108</v>
      </c>
      <c r="D1446" s="33" t="s">
        <v>11109</v>
      </c>
      <c r="E1446" s="32" t="s">
        <v>3927</v>
      </c>
      <c r="F1446" s="18" t="s">
        <v>134</v>
      </c>
      <c r="G1446" s="34" t="s">
        <v>211</v>
      </c>
      <c r="H1446" s="34">
        <v>27.6</v>
      </c>
      <c r="I1446" s="18">
        <v>4.5</v>
      </c>
      <c r="J1446" s="35" t="s">
        <v>11110</v>
      </c>
      <c r="K1446" s="20">
        <f t="shared" si="0"/>
        <v>0</v>
      </c>
      <c r="L1446" s="32" t="s">
        <v>11111</v>
      </c>
      <c r="M1446" s="16" t="str">
        <f t="shared" si="1"/>
        <v/>
      </c>
      <c r="N1446" s="36" t="s">
        <v>98</v>
      </c>
      <c r="O1446" s="32" t="s">
        <v>99</v>
      </c>
      <c r="P1446" s="32" t="s">
        <v>99</v>
      </c>
      <c r="Q1446" s="32" t="s">
        <v>99</v>
      </c>
      <c r="R1446" s="16" t="s">
        <v>2717</v>
      </c>
      <c r="S1446" s="23" t="s">
        <v>92</v>
      </c>
      <c r="T1446" s="37" t="s">
        <v>11112</v>
      </c>
    </row>
    <row r="1447" spans="1:20" ht="29.25" customHeight="1">
      <c r="A1447" s="32" t="s">
        <v>28</v>
      </c>
      <c r="B1447" s="32" t="s">
        <v>30</v>
      </c>
      <c r="C1447" s="32" t="s">
        <v>11113</v>
      </c>
      <c r="D1447" s="33" t="s">
        <v>11114</v>
      </c>
      <c r="E1447" s="32" t="s">
        <v>8661</v>
      </c>
      <c r="F1447" s="18" t="s">
        <v>84</v>
      </c>
      <c r="G1447" s="34" t="s">
        <v>211</v>
      </c>
      <c r="H1447" s="34">
        <v>18.7</v>
      </c>
      <c r="I1447" s="18">
        <v>4.5</v>
      </c>
      <c r="J1447" s="35" t="s">
        <v>11115</v>
      </c>
      <c r="K1447" s="20">
        <f t="shared" si="0"/>
        <v>0</v>
      </c>
      <c r="L1447" s="32" t="s">
        <v>11116</v>
      </c>
      <c r="M1447" s="21" t="str">
        <f t="shared" si="1"/>
        <v>Mathematics for Machine Learning</v>
      </c>
      <c r="N1447" s="32" t="s">
        <v>11117</v>
      </c>
      <c r="O1447" s="39">
        <v>1</v>
      </c>
      <c r="P1447" s="32" t="s">
        <v>11118</v>
      </c>
      <c r="Q1447" s="32" t="s">
        <v>11119</v>
      </c>
      <c r="R1447" s="16" t="s">
        <v>11120</v>
      </c>
      <c r="S1447" s="23" t="s">
        <v>92</v>
      </c>
      <c r="T1447" s="37" t="s">
        <v>11121</v>
      </c>
    </row>
    <row r="1448" spans="1:20" ht="29.25" customHeight="1">
      <c r="A1448" s="32" t="s">
        <v>28</v>
      </c>
      <c r="B1448" s="32" t="s">
        <v>30</v>
      </c>
      <c r="C1448" s="32" t="s">
        <v>11122</v>
      </c>
      <c r="D1448" s="33" t="s">
        <v>11123</v>
      </c>
      <c r="E1448" s="32" t="s">
        <v>236</v>
      </c>
      <c r="F1448" s="18" t="s">
        <v>134</v>
      </c>
      <c r="G1448" s="34" t="s">
        <v>211</v>
      </c>
      <c r="H1448" s="34">
        <v>18.100000000000001</v>
      </c>
      <c r="I1448" s="18">
        <v>4.5</v>
      </c>
      <c r="J1448" s="35" t="s">
        <v>11124</v>
      </c>
      <c r="K1448" s="20">
        <f t="shared" si="0"/>
        <v>0</v>
      </c>
      <c r="L1448" s="32" t="s">
        <v>11125</v>
      </c>
      <c r="M1448" s="21" t="str">
        <f t="shared" si="1"/>
        <v>Accounting Data Analytics</v>
      </c>
      <c r="N1448" s="32" t="s">
        <v>9963</v>
      </c>
      <c r="O1448" s="39">
        <v>3</v>
      </c>
      <c r="P1448" s="32" t="s">
        <v>9964</v>
      </c>
      <c r="Q1448" s="32" t="s">
        <v>9965</v>
      </c>
      <c r="R1448" s="16" t="s">
        <v>2802</v>
      </c>
      <c r="S1448" s="23" t="s">
        <v>92</v>
      </c>
      <c r="T1448" s="37" t="s">
        <v>11126</v>
      </c>
    </row>
    <row r="1449" spans="1:20" ht="29.25" customHeight="1">
      <c r="A1449" s="32" t="s">
        <v>28</v>
      </c>
      <c r="B1449" s="32" t="s">
        <v>30</v>
      </c>
      <c r="C1449" s="32" t="s">
        <v>11127</v>
      </c>
      <c r="D1449" s="33" t="s">
        <v>11128</v>
      </c>
      <c r="E1449" s="32" t="s">
        <v>3927</v>
      </c>
      <c r="F1449" s="18" t="s">
        <v>84</v>
      </c>
      <c r="G1449" s="34" t="s">
        <v>211</v>
      </c>
      <c r="H1449" s="34">
        <v>18.3</v>
      </c>
      <c r="I1449" s="18">
        <v>4.5</v>
      </c>
      <c r="J1449" s="35" t="s">
        <v>11129</v>
      </c>
      <c r="K1449" s="20">
        <f t="shared" si="0"/>
        <v>0</v>
      </c>
      <c r="L1449" s="32" t="s">
        <v>11130</v>
      </c>
      <c r="M1449" s="21" t="str">
        <f t="shared" si="1"/>
        <v>Machine Learning</v>
      </c>
      <c r="N1449" s="32" t="s">
        <v>1136</v>
      </c>
      <c r="O1449" s="39">
        <v>1</v>
      </c>
      <c r="P1449" s="32" t="s">
        <v>10272</v>
      </c>
      <c r="Q1449" s="32" t="s">
        <v>10273</v>
      </c>
      <c r="R1449" s="16" t="s">
        <v>11131</v>
      </c>
      <c r="S1449" s="23" t="s">
        <v>92</v>
      </c>
      <c r="T1449" s="37" t="s">
        <v>11132</v>
      </c>
    </row>
    <row r="1450" spans="1:20" ht="29.25" customHeight="1">
      <c r="A1450" s="32" t="s">
        <v>28</v>
      </c>
      <c r="B1450" s="32" t="s">
        <v>30</v>
      </c>
      <c r="C1450" s="32" t="s">
        <v>11133</v>
      </c>
      <c r="D1450" s="33" t="s">
        <v>11134</v>
      </c>
      <c r="E1450" s="32" t="s">
        <v>502</v>
      </c>
      <c r="F1450" s="18" t="s">
        <v>84</v>
      </c>
      <c r="G1450" s="34" t="s">
        <v>211</v>
      </c>
      <c r="H1450" s="34">
        <v>7.2</v>
      </c>
      <c r="I1450" s="18">
        <v>4.5</v>
      </c>
      <c r="J1450" s="35" t="s">
        <v>11135</v>
      </c>
      <c r="K1450" s="20">
        <f t="shared" si="0"/>
        <v>0</v>
      </c>
      <c r="L1450" s="32" t="s">
        <v>11136</v>
      </c>
      <c r="M1450" s="21" t="str">
        <f t="shared" si="1"/>
        <v>DeepLearning.AI TensorFlow Developer</v>
      </c>
      <c r="N1450" s="32" t="s">
        <v>9378</v>
      </c>
      <c r="O1450" s="39">
        <v>3</v>
      </c>
      <c r="P1450" s="32" t="s">
        <v>9379</v>
      </c>
      <c r="Q1450" s="32" t="s">
        <v>9380</v>
      </c>
      <c r="R1450" s="16" t="s">
        <v>5978</v>
      </c>
      <c r="S1450" s="23" t="s">
        <v>448</v>
      </c>
      <c r="T1450" s="37" t="s">
        <v>11137</v>
      </c>
    </row>
    <row r="1451" spans="1:20" ht="29.25" customHeight="1">
      <c r="A1451" s="32" t="s">
        <v>28</v>
      </c>
      <c r="B1451" s="32" t="s">
        <v>30</v>
      </c>
      <c r="C1451" s="39" t="s">
        <v>11138</v>
      </c>
      <c r="D1451" s="44" t="s">
        <v>11139</v>
      </c>
      <c r="E1451" s="32" t="s">
        <v>502</v>
      </c>
      <c r="F1451" s="18" t="s">
        <v>134</v>
      </c>
      <c r="G1451" s="34" t="s">
        <v>3815</v>
      </c>
      <c r="H1451" s="34">
        <v>16.899999999999999</v>
      </c>
      <c r="I1451" s="18">
        <v>4.5</v>
      </c>
      <c r="J1451" s="35" t="s">
        <v>11140</v>
      </c>
      <c r="K1451" s="20">
        <f t="shared" si="0"/>
        <v>0</v>
      </c>
      <c r="L1451" s="32" t="s">
        <v>11141</v>
      </c>
      <c r="M1451" s="16" t="str">
        <f t="shared" si="1"/>
        <v/>
      </c>
      <c r="N1451" s="36" t="s">
        <v>98</v>
      </c>
      <c r="O1451" s="32" t="s">
        <v>99</v>
      </c>
      <c r="P1451" s="32" t="s">
        <v>99</v>
      </c>
      <c r="Q1451" s="32" t="s">
        <v>99</v>
      </c>
      <c r="R1451" s="16" t="s">
        <v>11142</v>
      </c>
      <c r="S1451" s="23" t="s">
        <v>448</v>
      </c>
      <c r="T1451" s="37" t="s">
        <v>11143</v>
      </c>
    </row>
    <row r="1452" spans="1:20" ht="29.25" customHeight="1">
      <c r="A1452" s="32" t="s">
        <v>28</v>
      </c>
      <c r="B1452" s="32" t="s">
        <v>30</v>
      </c>
      <c r="C1452" s="32" t="s">
        <v>11144</v>
      </c>
      <c r="D1452" s="33" t="s">
        <v>11145</v>
      </c>
      <c r="E1452" s="32" t="s">
        <v>10997</v>
      </c>
      <c r="F1452" s="18" t="s">
        <v>119</v>
      </c>
      <c r="G1452" s="34" t="s">
        <v>211</v>
      </c>
      <c r="H1452" s="34">
        <v>7.7</v>
      </c>
      <c r="I1452" s="18">
        <v>4.5</v>
      </c>
      <c r="J1452" s="35" t="s">
        <v>11146</v>
      </c>
      <c r="K1452" s="20">
        <f t="shared" si="0"/>
        <v>0</v>
      </c>
      <c r="L1452" s="32" t="s">
        <v>11147</v>
      </c>
      <c r="M1452" s="21" t="str">
        <f t="shared" si="1"/>
        <v>Machine Learning: Algorithms in the Real World</v>
      </c>
      <c r="N1452" s="32" t="s">
        <v>11000</v>
      </c>
      <c r="O1452" s="39">
        <v>4</v>
      </c>
      <c r="P1452" s="32" t="s">
        <v>11001</v>
      </c>
      <c r="Q1452" s="32" t="s">
        <v>11002</v>
      </c>
      <c r="R1452" s="16" t="s">
        <v>4538</v>
      </c>
      <c r="S1452" s="23" t="s">
        <v>448</v>
      </c>
      <c r="T1452" s="37" t="s">
        <v>11148</v>
      </c>
    </row>
    <row r="1453" spans="1:20" ht="29.25" customHeight="1">
      <c r="A1453" s="32" t="s">
        <v>28</v>
      </c>
      <c r="B1453" s="32" t="s">
        <v>30</v>
      </c>
      <c r="C1453" s="32" t="s">
        <v>11149</v>
      </c>
      <c r="D1453" s="33" t="s">
        <v>11150</v>
      </c>
      <c r="E1453" s="32" t="s">
        <v>1409</v>
      </c>
      <c r="F1453" s="18" t="s">
        <v>134</v>
      </c>
      <c r="G1453" s="34" t="s">
        <v>211</v>
      </c>
      <c r="H1453" s="34">
        <v>13.5</v>
      </c>
      <c r="I1453" s="18">
        <v>4.4000000000000004</v>
      </c>
      <c r="J1453" s="35" t="s">
        <v>11151</v>
      </c>
      <c r="K1453" s="20">
        <f t="shared" si="0"/>
        <v>0</v>
      </c>
      <c r="L1453" s="32" t="s">
        <v>11152</v>
      </c>
      <c r="M1453" s="21" t="str">
        <f t="shared" si="1"/>
        <v>Advanced Data Science with IBM</v>
      </c>
      <c r="N1453" s="32" t="s">
        <v>10684</v>
      </c>
      <c r="O1453" s="39">
        <v>2</v>
      </c>
      <c r="P1453" s="32" t="s">
        <v>10685</v>
      </c>
      <c r="Q1453" s="32" t="s">
        <v>10686</v>
      </c>
      <c r="R1453" s="16" t="s">
        <v>3477</v>
      </c>
      <c r="S1453" s="23" t="s">
        <v>448</v>
      </c>
      <c r="T1453" s="37" t="s">
        <v>11153</v>
      </c>
    </row>
    <row r="1454" spans="1:20" ht="29.25" customHeight="1">
      <c r="A1454" s="32" t="s">
        <v>28</v>
      </c>
      <c r="B1454" s="32" t="s">
        <v>30</v>
      </c>
      <c r="C1454" s="32" t="s">
        <v>11154</v>
      </c>
      <c r="D1454" s="33" t="s">
        <v>11155</v>
      </c>
      <c r="E1454" s="32" t="s">
        <v>1409</v>
      </c>
      <c r="F1454" s="18" t="s">
        <v>84</v>
      </c>
      <c r="G1454" s="34" t="s">
        <v>211</v>
      </c>
      <c r="H1454" s="34">
        <v>6.1</v>
      </c>
      <c r="I1454" s="18">
        <v>4.4000000000000004</v>
      </c>
      <c r="J1454" s="35" t="s">
        <v>11156</v>
      </c>
      <c r="K1454" s="20">
        <f t="shared" si="0"/>
        <v>0</v>
      </c>
      <c r="L1454" s="32" t="s">
        <v>11157</v>
      </c>
      <c r="M1454" s="21" t="str">
        <f t="shared" si="1"/>
        <v>AI Foundations for Everyone</v>
      </c>
      <c r="N1454" s="32" t="s">
        <v>8318</v>
      </c>
      <c r="O1454" s="39">
        <v>2</v>
      </c>
      <c r="P1454" s="32" t="s">
        <v>8319</v>
      </c>
      <c r="Q1454" s="32" t="s">
        <v>8320</v>
      </c>
      <c r="R1454" s="16" t="s">
        <v>11158</v>
      </c>
      <c r="S1454" s="23" t="s">
        <v>448</v>
      </c>
      <c r="T1454" s="37" t="s">
        <v>11159</v>
      </c>
    </row>
    <row r="1455" spans="1:20" ht="29.25" customHeight="1">
      <c r="A1455" s="32" t="s">
        <v>28</v>
      </c>
      <c r="B1455" s="32" t="s">
        <v>30</v>
      </c>
      <c r="C1455" s="32" t="s">
        <v>11160</v>
      </c>
      <c r="D1455" s="33" t="s">
        <v>11161</v>
      </c>
      <c r="E1455" s="32" t="s">
        <v>11162</v>
      </c>
      <c r="F1455" s="18" t="s">
        <v>84</v>
      </c>
      <c r="G1455" s="34" t="s">
        <v>211</v>
      </c>
      <c r="H1455" s="34">
        <v>4</v>
      </c>
      <c r="I1455" s="18">
        <v>4.4000000000000004</v>
      </c>
      <c r="J1455" s="35" t="s">
        <v>11163</v>
      </c>
      <c r="K1455" s="20">
        <f t="shared" si="0"/>
        <v>0</v>
      </c>
      <c r="L1455" s="32" t="s">
        <v>11164</v>
      </c>
      <c r="M1455" s="16" t="str">
        <f t="shared" si="1"/>
        <v/>
      </c>
      <c r="N1455" s="36" t="s">
        <v>98</v>
      </c>
      <c r="O1455" s="32" t="s">
        <v>99</v>
      </c>
      <c r="P1455" s="32" t="s">
        <v>99</v>
      </c>
      <c r="Q1455" s="32" t="s">
        <v>99</v>
      </c>
      <c r="R1455" s="16" t="s">
        <v>2717</v>
      </c>
      <c r="S1455" s="23" t="s">
        <v>448</v>
      </c>
      <c r="T1455" s="37" t="s">
        <v>11165</v>
      </c>
    </row>
    <row r="1456" spans="1:20" ht="29.25" customHeight="1">
      <c r="A1456" s="32" t="s">
        <v>28</v>
      </c>
      <c r="B1456" s="32" t="s">
        <v>30</v>
      </c>
      <c r="C1456" s="32" t="s">
        <v>11166</v>
      </c>
      <c r="D1456" s="33" t="s">
        <v>11167</v>
      </c>
      <c r="E1456" s="32" t="s">
        <v>502</v>
      </c>
      <c r="F1456" s="18" t="s">
        <v>84</v>
      </c>
      <c r="G1456" s="34" t="s">
        <v>211</v>
      </c>
      <c r="H1456" s="34">
        <v>7.1</v>
      </c>
      <c r="I1456" s="18">
        <v>4.4000000000000004</v>
      </c>
      <c r="J1456" s="35" t="s">
        <v>11168</v>
      </c>
      <c r="K1456" s="20">
        <f t="shared" si="0"/>
        <v>0</v>
      </c>
      <c r="L1456" s="32" t="s">
        <v>11169</v>
      </c>
      <c r="M1456" s="21" t="str">
        <f t="shared" si="1"/>
        <v>Generative Adversarial Networks (GANs)</v>
      </c>
      <c r="N1456" s="32" t="s">
        <v>10971</v>
      </c>
      <c r="O1456" s="39">
        <v>2</v>
      </c>
      <c r="P1456" s="32" t="s">
        <v>10972</v>
      </c>
      <c r="Q1456" s="32" t="s">
        <v>10973</v>
      </c>
      <c r="R1456" s="16" t="s">
        <v>5748</v>
      </c>
      <c r="S1456" s="23" t="s">
        <v>448</v>
      </c>
      <c r="T1456" s="37" t="s">
        <v>11170</v>
      </c>
    </row>
    <row r="1457" spans="1:20" ht="29.25" customHeight="1">
      <c r="A1457" s="32" t="s">
        <v>28</v>
      </c>
      <c r="B1457" s="32" t="s">
        <v>30</v>
      </c>
      <c r="C1457" s="32" t="s">
        <v>11171</v>
      </c>
      <c r="D1457" s="33" t="s">
        <v>11172</v>
      </c>
      <c r="E1457" s="32" t="s">
        <v>502</v>
      </c>
      <c r="F1457" s="18" t="s">
        <v>84</v>
      </c>
      <c r="G1457" s="34" t="s">
        <v>211</v>
      </c>
      <c r="H1457" s="34">
        <v>10.6</v>
      </c>
      <c r="I1457" s="18">
        <v>4.4000000000000004</v>
      </c>
      <c r="J1457" s="35" t="s">
        <v>11173</v>
      </c>
      <c r="K1457" s="20">
        <f t="shared" si="0"/>
        <v>0</v>
      </c>
      <c r="L1457" s="32" t="s">
        <v>11174</v>
      </c>
      <c r="M1457" s="21" t="str">
        <f t="shared" si="1"/>
        <v>Natural Language Processing</v>
      </c>
      <c r="N1457" s="32" t="s">
        <v>11024</v>
      </c>
      <c r="O1457" s="39">
        <v>1</v>
      </c>
      <c r="P1457" s="32" t="s">
        <v>11025</v>
      </c>
      <c r="Q1457" s="32" t="s">
        <v>11026</v>
      </c>
      <c r="R1457" s="16" t="s">
        <v>11175</v>
      </c>
      <c r="S1457" s="23" t="s">
        <v>448</v>
      </c>
      <c r="T1457" s="37" t="s">
        <v>11176</v>
      </c>
    </row>
    <row r="1458" spans="1:20" ht="29.25" customHeight="1">
      <c r="A1458" s="32" t="s">
        <v>28</v>
      </c>
      <c r="B1458" s="32" t="s">
        <v>30</v>
      </c>
      <c r="C1458" s="32" t="s">
        <v>11177</v>
      </c>
      <c r="D1458" s="33" t="s">
        <v>11178</v>
      </c>
      <c r="E1458" s="32" t="s">
        <v>10997</v>
      </c>
      <c r="F1458" s="18" t="s">
        <v>119</v>
      </c>
      <c r="G1458" s="34" t="s">
        <v>211</v>
      </c>
      <c r="H1458" s="34">
        <v>9.1</v>
      </c>
      <c r="I1458" s="18">
        <v>4.4000000000000004</v>
      </c>
      <c r="J1458" s="35" t="s">
        <v>11179</v>
      </c>
      <c r="K1458" s="20">
        <f t="shared" si="0"/>
        <v>0</v>
      </c>
      <c r="L1458" s="32" t="s">
        <v>11180</v>
      </c>
      <c r="M1458" s="21" t="str">
        <f t="shared" si="1"/>
        <v>Machine Learning: Algorithms in the Real World</v>
      </c>
      <c r="N1458" s="32" t="s">
        <v>11000</v>
      </c>
      <c r="O1458" s="39">
        <v>3</v>
      </c>
      <c r="P1458" s="32" t="s">
        <v>11001</v>
      </c>
      <c r="Q1458" s="32" t="s">
        <v>11002</v>
      </c>
      <c r="R1458" s="16" t="s">
        <v>3340</v>
      </c>
      <c r="S1458" s="23" t="s">
        <v>448</v>
      </c>
      <c r="T1458" s="37" t="s">
        <v>11181</v>
      </c>
    </row>
    <row r="1459" spans="1:20" ht="29.25" customHeight="1">
      <c r="A1459" s="32" t="s">
        <v>28</v>
      </c>
      <c r="B1459" s="32" t="s">
        <v>30</v>
      </c>
      <c r="C1459" s="32" t="s">
        <v>11182</v>
      </c>
      <c r="D1459" s="33" t="s">
        <v>11183</v>
      </c>
      <c r="E1459" s="32" t="s">
        <v>1409</v>
      </c>
      <c r="F1459" s="18" t="s">
        <v>84</v>
      </c>
      <c r="G1459" s="34" t="s">
        <v>211</v>
      </c>
      <c r="H1459" s="34">
        <v>15.5</v>
      </c>
      <c r="I1459" s="18">
        <v>4.4000000000000004</v>
      </c>
      <c r="J1459" s="35" t="s">
        <v>11184</v>
      </c>
      <c r="K1459" s="20">
        <f t="shared" si="0"/>
        <v>0</v>
      </c>
      <c r="L1459" s="32" t="s">
        <v>11185</v>
      </c>
      <c r="M1459" s="21" t="str">
        <f t="shared" si="1"/>
        <v>IBM AI Engineering</v>
      </c>
      <c r="N1459" s="32" t="s">
        <v>10991</v>
      </c>
      <c r="O1459" s="39">
        <v>4</v>
      </c>
      <c r="P1459" s="32" t="s">
        <v>10992</v>
      </c>
      <c r="Q1459" s="32" t="s">
        <v>10993</v>
      </c>
      <c r="R1459" s="16" t="s">
        <v>2717</v>
      </c>
      <c r="S1459" s="23" t="s">
        <v>448</v>
      </c>
      <c r="T1459" s="37" t="s">
        <v>11186</v>
      </c>
    </row>
    <row r="1460" spans="1:20" ht="29.25" customHeight="1">
      <c r="A1460" s="32" t="s">
        <v>28</v>
      </c>
      <c r="B1460" s="32" t="s">
        <v>30</v>
      </c>
      <c r="C1460" s="32" t="s">
        <v>11187</v>
      </c>
      <c r="D1460" s="33" t="s">
        <v>11188</v>
      </c>
      <c r="E1460" s="32" t="s">
        <v>11189</v>
      </c>
      <c r="F1460" s="18" t="s">
        <v>134</v>
      </c>
      <c r="G1460" s="34" t="s">
        <v>211</v>
      </c>
      <c r="H1460" s="34">
        <v>3.5</v>
      </c>
      <c r="I1460" s="18">
        <v>4.4000000000000004</v>
      </c>
      <c r="J1460" s="35" t="s">
        <v>11190</v>
      </c>
      <c r="K1460" s="20">
        <f t="shared" si="0"/>
        <v>0</v>
      </c>
      <c r="L1460" s="32" t="s">
        <v>11191</v>
      </c>
      <c r="M1460" s="21" t="str">
        <f t="shared" si="1"/>
        <v>CertNexus Certified Ethical Emerging Technologist</v>
      </c>
      <c r="N1460" s="32" t="s">
        <v>11192</v>
      </c>
      <c r="O1460" s="39">
        <v>3</v>
      </c>
      <c r="P1460" s="32" t="s">
        <v>11193</v>
      </c>
      <c r="Q1460" s="32" t="s">
        <v>11194</v>
      </c>
      <c r="R1460" s="16" t="s">
        <v>2802</v>
      </c>
      <c r="S1460" s="23" t="s">
        <v>448</v>
      </c>
      <c r="T1460" s="37" t="s">
        <v>11195</v>
      </c>
    </row>
    <row r="1461" spans="1:20" ht="29.25" customHeight="1">
      <c r="A1461" s="32" t="s">
        <v>28</v>
      </c>
      <c r="B1461" s="32" t="s">
        <v>30</v>
      </c>
      <c r="C1461" s="32" t="s">
        <v>11196</v>
      </c>
      <c r="D1461" s="33" t="s">
        <v>11197</v>
      </c>
      <c r="E1461" s="32" t="s">
        <v>1409</v>
      </c>
      <c r="F1461" s="18" t="s">
        <v>84</v>
      </c>
      <c r="G1461" s="34" t="s">
        <v>211</v>
      </c>
      <c r="H1461" s="34">
        <v>9.3000000000000007</v>
      </c>
      <c r="I1461" s="18">
        <v>4.4000000000000004</v>
      </c>
      <c r="J1461" s="35" t="s">
        <v>11198</v>
      </c>
      <c r="K1461" s="20">
        <f t="shared" si="0"/>
        <v>0</v>
      </c>
      <c r="L1461" s="32" t="s">
        <v>11199</v>
      </c>
      <c r="M1461" s="21" t="str">
        <f t="shared" si="1"/>
        <v>IBM Introduction to Machine Learning</v>
      </c>
      <c r="N1461" s="32" t="s">
        <v>10955</v>
      </c>
      <c r="O1461" s="39">
        <v>1</v>
      </c>
      <c r="P1461" s="32" t="s">
        <v>10956</v>
      </c>
      <c r="Q1461" s="32" t="s">
        <v>10957</v>
      </c>
      <c r="R1461" s="16" t="s">
        <v>2717</v>
      </c>
      <c r="S1461" s="23" t="s">
        <v>448</v>
      </c>
      <c r="T1461" s="37" t="s">
        <v>11200</v>
      </c>
    </row>
    <row r="1462" spans="1:20" ht="29.25" customHeight="1">
      <c r="A1462" s="32" t="s">
        <v>28</v>
      </c>
      <c r="B1462" s="32" t="s">
        <v>30</v>
      </c>
      <c r="C1462" s="32" t="s">
        <v>11201</v>
      </c>
      <c r="D1462" s="33" t="s">
        <v>11202</v>
      </c>
      <c r="E1462" s="32" t="s">
        <v>125</v>
      </c>
      <c r="F1462" s="18" t="s">
        <v>134</v>
      </c>
      <c r="G1462" s="34" t="s">
        <v>211</v>
      </c>
      <c r="H1462" s="34">
        <v>30.8</v>
      </c>
      <c r="I1462" s="18">
        <v>4.4000000000000004</v>
      </c>
      <c r="J1462" s="35" t="s">
        <v>11203</v>
      </c>
      <c r="K1462" s="20">
        <f t="shared" si="0"/>
        <v>0</v>
      </c>
      <c r="L1462" s="32" t="s">
        <v>11204</v>
      </c>
      <c r="M1462" s="21" t="str">
        <f t="shared" si="1"/>
        <v>Advanced Machine Learning</v>
      </c>
      <c r="N1462" s="32" t="s">
        <v>7811</v>
      </c>
      <c r="O1462" s="39">
        <v>1</v>
      </c>
      <c r="P1462" s="32" t="s">
        <v>7812</v>
      </c>
      <c r="Q1462" s="32" t="s">
        <v>7813</v>
      </c>
      <c r="R1462" s="16" t="s">
        <v>3978</v>
      </c>
      <c r="S1462" s="23" t="s">
        <v>92</v>
      </c>
      <c r="T1462" s="37" t="s">
        <v>11205</v>
      </c>
    </row>
    <row r="1463" spans="1:20" ht="29.25" customHeight="1">
      <c r="A1463" s="32" t="s">
        <v>28</v>
      </c>
      <c r="B1463" s="32" t="s">
        <v>30</v>
      </c>
      <c r="C1463" s="32" t="s">
        <v>11206</v>
      </c>
      <c r="D1463" s="33" t="s">
        <v>11207</v>
      </c>
      <c r="E1463" s="32" t="s">
        <v>837</v>
      </c>
      <c r="F1463" s="18" t="s">
        <v>84</v>
      </c>
      <c r="G1463" s="34" t="s">
        <v>211</v>
      </c>
      <c r="H1463" s="34">
        <v>12.1</v>
      </c>
      <c r="I1463" s="18">
        <v>4.4000000000000004</v>
      </c>
      <c r="J1463" s="35" t="s">
        <v>11208</v>
      </c>
      <c r="K1463" s="20">
        <f t="shared" si="0"/>
        <v>0</v>
      </c>
      <c r="L1463" s="32" t="s">
        <v>11209</v>
      </c>
      <c r="M1463" s="21" t="str">
        <f t="shared" si="1"/>
        <v>Data Science</v>
      </c>
      <c r="N1463" s="32" t="s">
        <v>10233</v>
      </c>
      <c r="O1463" s="39">
        <v>8</v>
      </c>
      <c r="P1463" s="32" t="s">
        <v>10234</v>
      </c>
      <c r="Q1463" s="32" t="s">
        <v>10235</v>
      </c>
      <c r="R1463" s="16" t="s">
        <v>11210</v>
      </c>
      <c r="S1463" s="23" t="s">
        <v>92</v>
      </c>
      <c r="T1463" s="37" t="s">
        <v>11211</v>
      </c>
    </row>
    <row r="1464" spans="1:20" ht="29.25" customHeight="1">
      <c r="A1464" s="32" t="s">
        <v>28</v>
      </c>
      <c r="B1464" s="32" t="s">
        <v>30</v>
      </c>
      <c r="C1464" s="32" t="s">
        <v>11212</v>
      </c>
      <c r="D1464" s="33" t="s">
        <v>11213</v>
      </c>
      <c r="E1464" s="32" t="s">
        <v>8661</v>
      </c>
      <c r="F1464" s="18" t="s">
        <v>134</v>
      </c>
      <c r="G1464" s="34" t="s">
        <v>211</v>
      </c>
      <c r="H1464" s="34">
        <v>28.2</v>
      </c>
      <c r="I1464" s="18">
        <v>4.4000000000000004</v>
      </c>
      <c r="J1464" s="35" t="s">
        <v>11214</v>
      </c>
      <c r="K1464" s="20">
        <f t="shared" si="0"/>
        <v>0</v>
      </c>
      <c r="L1464" s="32" t="s">
        <v>11215</v>
      </c>
      <c r="M1464" s="21" t="str">
        <f t="shared" si="1"/>
        <v>TensorFlow 2 for Deep Learning</v>
      </c>
      <c r="N1464" s="32" t="s">
        <v>10902</v>
      </c>
      <c r="O1464" s="39">
        <v>3</v>
      </c>
      <c r="P1464" s="32" t="s">
        <v>10903</v>
      </c>
      <c r="Q1464" s="32" t="s">
        <v>10904</v>
      </c>
      <c r="R1464" s="16" t="s">
        <v>2717</v>
      </c>
      <c r="S1464" s="23" t="s">
        <v>92</v>
      </c>
      <c r="T1464" s="37" t="s">
        <v>11216</v>
      </c>
    </row>
    <row r="1465" spans="1:20" ht="29.25" customHeight="1">
      <c r="A1465" s="32" t="s">
        <v>28</v>
      </c>
      <c r="B1465" s="32" t="s">
        <v>30</v>
      </c>
      <c r="C1465" s="32" t="s">
        <v>11217</v>
      </c>
      <c r="D1465" s="33" t="s">
        <v>11218</v>
      </c>
      <c r="E1465" s="32" t="s">
        <v>4210</v>
      </c>
      <c r="F1465" s="18" t="s">
        <v>134</v>
      </c>
      <c r="G1465" s="34" t="s">
        <v>211</v>
      </c>
      <c r="H1465" s="34">
        <v>7.5</v>
      </c>
      <c r="I1465" s="18">
        <v>4.4000000000000004</v>
      </c>
      <c r="J1465" s="35" t="s">
        <v>11219</v>
      </c>
      <c r="K1465" s="20">
        <f t="shared" si="0"/>
        <v>0</v>
      </c>
      <c r="L1465" s="32" t="s">
        <v>11220</v>
      </c>
      <c r="M1465" s="21" t="str">
        <f t="shared" si="1"/>
        <v>Recommender Systems</v>
      </c>
      <c r="N1465" s="32" t="s">
        <v>11221</v>
      </c>
      <c r="O1465" s="39">
        <v>3</v>
      </c>
      <c r="P1465" s="32" t="s">
        <v>11222</v>
      </c>
      <c r="Q1465" s="32" t="s">
        <v>11223</v>
      </c>
      <c r="R1465" s="16" t="s">
        <v>2802</v>
      </c>
      <c r="S1465" s="23" t="s">
        <v>92</v>
      </c>
      <c r="T1465" s="37" t="s">
        <v>11224</v>
      </c>
    </row>
    <row r="1466" spans="1:20" ht="29.25" customHeight="1">
      <c r="A1466" s="32" t="s">
        <v>28</v>
      </c>
      <c r="B1466" s="32" t="s">
        <v>30</v>
      </c>
      <c r="C1466" s="32" t="s">
        <v>11225</v>
      </c>
      <c r="D1466" s="33" t="s">
        <v>11226</v>
      </c>
      <c r="E1466" s="32" t="s">
        <v>502</v>
      </c>
      <c r="F1466" s="18" t="s">
        <v>84</v>
      </c>
      <c r="G1466" s="34" t="s">
        <v>211</v>
      </c>
      <c r="H1466" s="34">
        <v>6</v>
      </c>
      <c r="I1466" s="18">
        <v>4.4000000000000004</v>
      </c>
      <c r="J1466" s="35" t="s">
        <v>11227</v>
      </c>
      <c r="K1466" s="20">
        <f t="shared" si="0"/>
        <v>0</v>
      </c>
      <c r="L1466" s="32" t="s">
        <v>11228</v>
      </c>
      <c r="M1466" s="21" t="str">
        <f t="shared" si="1"/>
        <v>DeepLearning.AI TensorFlow Developer</v>
      </c>
      <c r="N1466" s="32" t="s">
        <v>9378</v>
      </c>
      <c r="O1466" s="39">
        <v>4</v>
      </c>
      <c r="P1466" s="32" t="s">
        <v>9379</v>
      </c>
      <c r="Q1466" s="32" t="s">
        <v>9380</v>
      </c>
      <c r="R1466" s="16" t="s">
        <v>6140</v>
      </c>
      <c r="S1466" s="23" t="s">
        <v>448</v>
      </c>
      <c r="T1466" s="37" t="s">
        <v>11229</v>
      </c>
    </row>
    <row r="1467" spans="1:20" ht="29.25" customHeight="1">
      <c r="A1467" s="32" t="s">
        <v>28</v>
      </c>
      <c r="B1467" s="32" t="s">
        <v>30</v>
      </c>
      <c r="C1467" s="32" t="s">
        <v>11230</v>
      </c>
      <c r="D1467" s="33" t="s">
        <v>11231</v>
      </c>
      <c r="E1467" s="32" t="s">
        <v>125</v>
      </c>
      <c r="F1467" s="18" t="s">
        <v>134</v>
      </c>
      <c r="G1467" s="34" t="s">
        <v>211</v>
      </c>
      <c r="H1467" s="34">
        <v>31.9</v>
      </c>
      <c r="I1467" s="18">
        <v>4.3</v>
      </c>
      <c r="J1467" s="35" t="s">
        <v>11232</v>
      </c>
      <c r="K1467" s="20">
        <f t="shared" si="0"/>
        <v>0</v>
      </c>
      <c r="L1467" s="32" t="s">
        <v>11233</v>
      </c>
      <c r="M1467" s="21" t="str">
        <f t="shared" si="1"/>
        <v>Advanced Machine Learning</v>
      </c>
      <c r="N1467" s="32" t="s">
        <v>7811</v>
      </c>
      <c r="O1467" s="39">
        <v>3</v>
      </c>
      <c r="P1467" s="32" t="s">
        <v>7812</v>
      </c>
      <c r="Q1467" s="32" t="s">
        <v>7813</v>
      </c>
      <c r="R1467" s="16" t="s">
        <v>3978</v>
      </c>
      <c r="S1467" s="23" t="s">
        <v>92</v>
      </c>
      <c r="T1467" s="37" t="s">
        <v>11234</v>
      </c>
    </row>
    <row r="1468" spans="1:20" ht="29.25" customHeight="1">
      <c r="A1468" s="32" t="s">
        <v>28</v>
      </c>
      <c r="B1468" s="32" t="s">
        <v>30</v>
      </c>
      <c r="C1468" s="32" t="s">
        <v>11235</v>
      </c>
      <c r="D1468" s="33" t="s">
        <v>11236</v>
      </c>
      <c r="E1468" s="32" t="s">
        <v>7665</v>
      </c>
      <c r="F1468" s="18" t="s">
        <v>84</v>
      </c>
      <c r="G1468" s="34" t="s">
        <v>211</v>
      </c>
      <c r="H1468" s="34">
        <v>12.2</v>
      </c>
      <c r="I1468" s="18">
        <v>4.3</v>
      </c>
      <c r="J1468" s="35" t="s">
        <v>11237</v>
      </c>
      <c r="K1468" s="20">
        <f t="shared" si="0"/>
        <v>0</v>
      </c>
      <c r="L1468" s="32" t="s">
        <v>11238</v>
      </c>
      <c r="M1468" s="16" t="str">
        <f t="shared" si="1"/>
        <v/>
      </c>
      <c r="N1468" s="36" t="s">
        <v>98</v>
      </c>
      <c r="O1468" s="32" t="s">
        <v>99</v>
      </c>
      <c r="P1468" s="32" t="s">
        <v>99</v>
      </c>
      <c r="Q1468" s="32" t="s">
        <v>99</v>
      </c>
      <c r="R1468" s="16" t="s">
        <v>2802</v>
      </c>
      <c r="S1468" s="23" t="s">
        <v>92</v>
      </c>
      <c r="T1468" s="37" t="s">
        <v>11239</v>
      </c>
    </row>
    <row r="1469" spans="1:20" ht="29.25" customHeight="1">
      <c r="A1469" s="32" t="s">
        <v>28</v>
      </c>
      <c r="B1469" s="32" t="s">
        <v>30</v>
      </c>
      <c r="C1469" s="32" t="s">
        <v>11240</v>
      </c>
      <c r="D1469" s="33" t="s">
        <v>11241</v>
      </c>
      <c r="E1469" s="32" t="s">
        <v>4461</v>
      </c>
      <c r="F1469" s="18" t="s">
        <v>84</v>
      </c>
      <c r="G1469" s="34" t="s">
        <v>211</v>
      </c>
      <c r="H1469" s="34">
        <v>9.6999999999999993</v>
      </c>
      <c r="I1469" s="18">
        <v>4.3</v>
      </c>
      <c r="J1469" s="35" t="s">
        <v>11242</v>
      </c>
      <c r="K1469" s="20">
        <f t="shared" si="0"/>
        <v>0</v>
      </c>
      <c r="L1469" s="32" t="s">
        <v>11243</v>
      </c>
      <c r="M1469" s="21" t="str">
        <f t="shared" si="1"/>
        <v>Machine Learning with TensorFlow on Google Cloud</v>
      </c>
      <c r="N1469" s="32" t="s">
        <v>11244</v>
      </c>
      <c r="O1469" s="39">
        <v>3</v>
      </c>
      <c r="P1469" s="32" t="s">
        <v>11245</v>
      </c>
      <c r="Q1469" s="32" t="s">
        <v>11246</v>
      </c>
      <c r="R1469" s="16" t="s">
        <v>11247</v>
      </c>
      <c r="S1469" s="23" t="s">
        <v>448</v>
      </c>
      <c r="T1469" s="37" t="s">
        <v>11248</v>
      </c>
    </row>
    <row r="1470" spans="1:20" ht="29.25" customHeight="1">
      <c r="A1470" s="32" t="s">
        <v>28</v>
      </c>
      <c r="B1470" s="32" t="s">
        <v>30</v>
      </c>
      <c r="C1470" s="32" t="s">
        <v>11249</v>
      </c>
      <c r="D1470" s="33" t="s">
        <v>11250</v>
      </c>
      <c r="E1470" s="32" t="s">
        <v>11251</v>
      </c>
      <c r="F1470" s="18" t="s">
        <v>134</v>
      </c>
      <c r="G1470" s="34" t="s">
        <v>211</v>
      </c>
      <c r="H1470" s="34">
        <v>9.3000000000000007</v>
      </c>
      <c r="I1470" s="18">
        <v>4.3</v>
      </c>
      <c r="J1470" s="35" t="s">
        <v>11252</v>
      </c>
      <c r="K1470" s="20">
        <f t="shared" si="0"/>
        <v>0</v>
      </c>
      <c r="L1470" s="32" t="s">
        <v>11253</v>
      </c>
      <c r="M1470" s="16" t="str">
        <f t="shared" si="1"/>
        <v/>
      </c>
      <c r="N1470" s="36" t="s">
        <v>98</v>
      </c>
      <c r="O1470" s="32" t="s">
        <v>99</v>
      </c>
      <c r="P1470" s="32" t="s">
        <v>99</v>
      </c>
      <c r="Q1470" s="32" t="s">
        <v>99</v>
      </c>
      <c r="R1470" s="16" t="s">
        <v>11254</v>
      </c>
      <c r="S1470" s="23" t="s">
        <v>92</v>
      </c>
      <c r="T1470" s="37" t="s">
        <v>11255</v>
      </c>
    </row>
    <row r="1471" spans="1:20" ht="29.25" customHeight="1">
      <c r="A1471" s="32" t="s">
        <v>28</v>
      </c>
      <c r="B1471" s="32" t="s">
        <v>30</v>
      </c>
      <c r="C1471" s="32" t="s">
        <v>11256</v>
      </c>
      <c r="D1471" s="33" t="s">
        <v>11257</v>
      </c>
      <c r="E1471" s="32" t="s">
        <v>4210</v>
      </c>
      <c r="F1471" s="18" t="s">
        <v>84</v>
      </c>
      <c r="G1471" s="34" t="s">
        <v>211</v>
      </c>
      <c r="H1471" s="34">
        <v>14.4</v>
      </c>
      <c r="I1471" s="18">
        <v>4.3</v>
      </c>
      <c r="J1471" s="35" t="s">
        <v>11258</v>
      </c>
      <c r="K1471" s="20">
        <f t="shared" si="0"/>
        <v>0</v>
      </c>
      <c r="L1471" s="32" t="s">
        <v>11259</v>
      </c>
      <c r="M1471" s="21" t="str">
        <f t="shared" si="1"/>
        <v>Recommender Systems</v>
      </c>
      <c r="N1471" s="32" t="s">
        <v>11221</v>
      </c>
      <c r="O1471" s="39">
        <v>1</v>
      </c>
      <c r="P1471" s="32" t="s">
        <v>11222</v>
      </c>
      <c r="Q1471" s="32" t="s">
        <v>11223</v>
      </c>
      <c r="R1471" s="16" t="s">
        <v>4538</v>
      </c>
      <c r="S1471" s="23" t="s">
        <v>92</v>
      </c>
      <c r="T1471" s="37" t="s">
        <v>11260</v>
      </c>
    </row>
    <row r="1472" spans="1:20" ht="29.25" customHeight="1">
      <c r="A1472" s="32" t="s">
        <v>28</v>
      </c>
      <c r="B1472" s="32" t="s">
        <v>30</v>
      </c>
      <c r="C1472" s="32" t="s">
        <v>11261</v>
      </c>
      <c r="D1472" s="33" t="s">
        <v>11262</v>
      </c>
      <c r="E1472" s="32" t="s">
        <v>1409</v>
      </c>
      <c r="F1472" s="18" t="s">
        <v>134</v>
      </c>
      <c r="G1472" s="34" t="s">
        <v>211</v>
      </c>
      <c r="H1472" s="34">
        <v>14.2</v>
      </c>
      <c r="I1472" s="18">
        <v>4.2</v>
      </c>
      <c r="J1472" s="35" t="s">
        <v>11263</v>
      </c>
      <c r="K1472" s="20">
        <f t="shared" si="0"/>
        <v>0</v>
      </c>
      <c r="L1472" s="32" t="s">
        <v>11264</v>
      </c>
      <c r="M1472" s="21" t="str">
        <f t="shared" si="1"/>
        <v>Advanced Data Science with IBM</v>
      </c>
      <c r="N1472" s="32" t="s">
        <v>10684</v>
      </c>
      <c r="O1472" s="39">
        <v>3</v>
      </c>
      <c r="P1472" s="32" t="s">
        <v>10685</v>
      </c>
      <c r="Q1472" s="32" t="s">
        <v>10686</v>
      </c>
      <c r="R1472" s="16" t="s">
        <v>2717</v>
      </c>
      <c r="S1472" s="23" t="s">
        <v>448</v>
      </c>
      <c r="T1472" s="37" t="s">
        <v>11265</v>
      </c>
    </row>
    <row r="1473" spans="1:20" ht="29.25" customHeight="1">
      <c r="A1473" s="32" t="s">
        <v>28</v>
      </c>
      <c r="B1473" s="32" t="s">
        <v>30</v>
      </c>
      <c r="C1473" s="32" t="s">
        <v>11266</v>
      </c>
      <c r="D1473" s="33" t="s">
        <v>11267</v>
      </c>
      <c r="E1473" s="32" t="s">
        <v>1409</v>
      </c>
      <c r="F1473" s="18" t="s">
        <v>119</v>
      </c>
      <c r="G1473" s="34" t="s">
        <v>211</v>
      </c>
      <c r="H1473" s="34">
        <v>5.7</v>
      </c>
      <c r="I1473" s="18">
        <v>4.2</v>
      </c>
      <c r="J1473" s="35" t="s">
        <v>11268</v>
      </c>
      <c r="K1473" s="20">
        <f t="shared" si="0"/>
        <v>0</v>
      </c>
      <c r="L1473" s="32" t="s">
        <v>11269</v>
      </c>
      <c r="M1473" s="21" t="str">
        <f t="shared" si="1"/>
        <v>IBM AI Engineering</v>
      </c>
      <c r="N1473" s="32" t="s">
        <v>10991</v>
      </c>
      <c r="O1473" s="39">
        <v>6</v>
      </c>
      <c r="P1473" s="32" t="s">
        <v>10992</v>
      </c>
      <c r="Q1473" s="32" t="s">
        <v>10993</v>
      </c>
      <c r="R1473" s="16" t="s">
        <v>3477</v>
      </c>
      <c r="S1473" s="23" t="s">
        <v>448</v>
      </c>
      <c r="T1473" s="37" t="s">
        <v>11270</v>
      </c>
    </row>
    <row r="1474" spans="1:20" ht="29.25" customHeight="1">
      <c r="A1474" s="32" t="s">
        <v>28</v>
      </c>
      <c r="B1474" s="32" t="s">
        <v>30</v>
      </c>
      <c r="C1474" s="32" t="s">
        <v>11271</v>
      </c>
      <c r="D1474" s="33" t="s">
        <v>11272</v>
      </c>
      <c r="E1474" s="32" t="s">
        <v>1409</v>
      </c>
      <c r="F1474" s="18" t="s">
        <v>84</v>
      </c>
      <c r="G1474" s="34" t="s">
        <v>211</v>
      </c>
      <c r="H1474" s="34">
        <v>5</v>
      </c>
      <c r="I1474" s="18">
        <v>4.2</v>
      </c>
      <c r="J1474" s="35" t="s">
        <v>11273</v>
      </c>
      <c r="K1474" s="20">
        <f t="shared" si="0"/>
        <v>0</v>
      </c>
      <c r="L1474" s="32" t="s">
        <v>11274</v>
      </c>
      <c r="M1474" s="21" t="str">
        <f t="shared" si="1"/>
        <v>IBM AI Engineering</v>
      </c>
      <c r="N1474" s="32" t="s">
        <v>10991</v>
      </c>
      <c r="O1474" s="39">
        <v>5</v>
      </c>
      <c r="P1474" s="32" t="s">
        <v>10992</v>
      </c>
      <c r="Q1474" s="32" t="s">
        <v>10993</v>
      </c>
      <c r="R1474" s="16" t="s">
        <v>5157</v>
      </c>
      <c r="S1474" s="23" t="s">
        <v>448</v>
      </c>
      <c r="T1474" s="37" t="s">
        <v>11275</v>
      </c>
    </row>
    <row r="1475" spans="1:20" ht="29.25" customHeight="1">
      <c r="A1475" s="32" t="s">
        <v>28</v>
      </c>
      <c r="B1475" s="32" t="s">
        <v>30</v>
      </c>
      <c r="C1475" s="32" t="s">
        <v>11276</v>
      </c>
      <c r="D1475" s="33" t="s">
        <v>11277</v>
      </c>
      <c r="E1475" s="32" t="s">
        <v>4583</v>
      </c>
      <c r="F1475" s="18" t="s">
        <v>134</v>
      </c>
      <c r="G1475" s="34" t="s">
        <v>211</v>
      </c>
      <c r="H1475" s="34">
        <v>4.5</v>
      </c>
      <c r="I1475" s="18">
        <v>4.2</v>
      </c>
      <c r="J1475" s="35" t="s">
        <v>11278</v>
      </c>
      <c r="K1475" s="20">
        <f t="shared" si="0"/>
        <v>0</v>
      </c>
      <c r="L1475" s="32" t="s">
        <v>11279</v>
      </c>
      <c r="M1475" s="16" t="str">
        <f t="shared" si="1"/>
        <v/>
      </c>
      <c r="N1475" s="36" t="s">
        <v>98</v>
      </c>
      <c r="O1475" s="32" t="s">
        <v>99</v>
      </c>
      <c r="P1475" s="32" t="s">
        <v>99</v>
      </c>
      <c r="Q1475" s="32" t="s">
        <v>99</v>
      </c>
      <c r="R1475" s="16" t="s">
        <v>2717</v>
      </c>
      <c r="S1475" s="23" t="s">
        <v>448</v>
      </c>
      <c r="T1475" s="37" t="s">
        <v>11280</v>
      </c>
    </row>
    <row r="1476" spans="1:20" ht="29.25" customHeight="1">
      <c r="A1476" s="32" t="s">
        <v>28</v>
      </c>
      <c r="B1476" s="32" t="s">
        <v>30</v>
      </c>
      <c r="C1476" s="32" t="s">
        <v>11281</v>
      </c>
      <c r="D1476" s="33" t="s">
        <v>11282</v>
      </c>
      <c r="E1476" s="32" t="s">
        <v>11189</v>
      </c>
      <c r="F1476" s="18" t="s">
        <v>134</v>
      </c>
      <c r="G1476" s="34" t="s">
        <v>211</v>
      </c>
      <c r="H1476" s="34">
        <v>3.4</v>
      </c>
      <c r="I1476" s="18">
        <v>4.2</v>
      </c>
      <c r="J1476" s="35" t="s">
        <v>11283</v>
      </c>
      <c r="K1476" s="20">
        <f t="shared" si="0"/>
        <v>0</v>
      </c>
      <c r="L1476" s="32" t="s">
        <v>11284</v>
      </c>
      <c r="M1476" s="21" t="str">
        <f t="shared" si="1"/>
        <v>CertNexus Certified Ethical Emerging Technologist</v>
      </c>
      <c r="N1476" s="32" t="s">
        <v>11192</v>
      </c>
      <c r="O1476" s="39">
        <v>2</v>
      </c>
      <c r="P1476" s="32" t="s">
        <v>11193</v>
      </c>
      <c r="Q1476" s="32" t="s">
        <v>11194</v>
      </c>
      <c r="R1476" s="16" t="s">
        <v>2802</v>
      </c>
      <c r="S1476" s="23" t="s">
        <v>448</v>
      </c>
      <c r="T1476" s="37" t="s">
        <v>11285</v>
      </c>
    </row>
    <row r="1477" spans="1:20" ht="29.25" customHeight="1">
      <c r="A1477" s="32" t="s">
        <v>28</v>
      </c>
      <c r="B1477" s="32" t="s">
        <v>30</v>
      </c>
      <c r="C1477" s="32" t="s">
        <v>11286</v>
      </c>
      <c r="D1477" s="33" t="s">
        <v>11287</v>
      </c>
      <c r="E1477" s="32" t="s">
        <v>2794</v>
      </c>
      <c r="F1477" s="18" t="s">
        <v>84</v>
      </c>
      <c r="G1477" s="34" t="s">
        <v>211</v>
      </c>
      <c r="H1477" s="34">
        <v>8.5</v>
      </c>
      <c r="I1477" s="18">
        <v>4.2</v>
      </c>
      <c r="J1477" s="35" t="s">
        <v>11288</v>
      </c>
      <c r="K1477" s="20">
        <f t="shared" si="0"/>
        <v>0</v>
      </c>
      <c r="L1477" s="32" t="s">
        <v>11289</v>
      </c>
      <c r="M1477" s="21" t="str">
        <f t="shared" si="1"/>
        <v>Data Analysis and Interpretation</v>
      </c>
      <c r="N1477" s="32" t="s">
        <v>9931</v>
      </c>
      <c r="O1477" s="39">
        <v>4</v>
      </c>
      <c r="P1477" s="32" t="s">
        <v>9932</v>
      </c>
      <c r="Q1477" s="32" t="s">
        <v>9933</v>
      </c>
      <c r="R1477" s="16" t="s">
        <v>2717</v>
      </c>
      <c r="S1477" s="23" t="s">
        <v>92</v>
      </c>
      <c r="T1477" s="37" t="s">
        <v>11290</v>
      </c>
    </row>
    <row r="1478" spans="1:20" ht="29.25" customHeight="1">
      <c r="A1478" s="32" t="s">
        <v>28</v>
      </c>
      <c r="B1478" s="32" t="s">
        <v>30</v>
      </c>
      <c r="C1478" s="32" t="s">
        <v>11291</v>
      </c>
      <c r="D1478" s="33" t="s">
        <v>11292</v>
      </c>
      <c r="E1478" s="32" t="s">
        <v>4210</v>
      </c>
      <c r="F1478" s="18" t="s">
        <v>134</v>
      </c>
      <c r="G1478" s="34" t="s">
        <v>211</v>
      </c>
      <c r="H1478" s="34">
        <v>6.8</v>
      </c>
      <c r="I1478" s="18">
        <v>4.2</v>
      </c>
      <c r="J1478" s="35" t="s">
        <v>11293</v>
      </c>
      <c r="K1478" s="20">
        <f t="shared" si="0"/>
        <v>0</v>
      </c>
      <c r="L1478" s="32" t="s">
        <v>11294</v>
      </c>
      <c r="M1478" s="21" t="str">
        <f t="shared" si="1"/>
        <v>Recommender Systems</v>
      </c>
      <c r="N1478" s="32" t="s">
        <v>11221</v>
      </c>
      <c r="O1478" s="39">
        <v>4</v>
      </c>
      <c r="P1478" s="32" t="s">
        <v>11222</v>
      </c>
      <c r="Q1478" s="32" t="s">
        <v>11223</v>
      </c>
      <c r="R1478" s="16" t="s">
        <v>2802</v>
      </c>
      <c r="S1478" s="23" t="s">
        <v>92</v>
      </c>
      <c r="T1478" s="37" t="s">
        <v>11295</v>
      </c>
    </row>
    <row r="1479" spans="1:20" ht="29.25" customHeight="1">
      <c r="A1479" s="32" t="s">
        <v>28</v>
      </c>
      <c r="B1479" s="32" t="s">
        <v>30</v>
      </c>
      <c r="C1479" s="32" t="s">
        <v>11296</v>
      </c>
      <c r="D1479" s="33" t="s">
        <v>11297</v>
      </c>
      <c r="E1479" s="32" t="s">
        <v>4461</v>
      </c>
      <c r="F1479" s="18" t="s">
        <v>134</v>
      </c>
      <c r="G1479" s="34" t="s">
        <v>211</v>
      </c>
      <c r="H1479" s="34">
        <v>9.6999999999999993</v>
      </c>
      <c r="I1479" s="18">
        <v>4.2</v>
      </c>
      <c r="J1479" s="35" t="s">
        <v>11298</v>
      </c>
      <c r="K1479" s="20">
        <f t="shared" si="0"/>
        <v>0</v>
      </c>
      <c r="L1479" s="32" t="s">
        <v>11299</v>
      </c>
      <c r="M1479" s="21" t="str">
        <f t="shared" si="1"/>
        <v>Advanced Machine Learning on Google Cloud</v>
      </c>
      <c r="N1479" s="32" t="s">
        <v>10488</v>
      </c>
      <c r="O1479" s="39">
        <v>5</v>
      </c>
      <c r="P1479" s="32" t="s">
        <v>10489</v>
      </c>
      <c r="Q1479" s="32" t="s">
        <v>10490</v>
      </c>
      <c r="R1479" s="16" t="s">
        <v>3477</v>
      </c>
      <c r="S1479" s="23" t="s">
        <v>448</v>
      </c>
      <c r="T1479" s="37" t="s">
        <v>11300</v>
      </c>
    </row>
    <row r="1480" spans="1:20" ht="29.25" customHeight="1">
      <c r="A1480" s="32" t="s">
        <v>28</v>
      </c>
      <c r="B1480" s="32" t="s">
        <v>30</v>
      </c>
      <c r="C1480" s="32" t="s">
        <v>11301</v>
      </c>
      <c r="D1480" s="33" t="s">
        <v>11302</v>
      </c>
      <c r="E1480" s="32" t="s">
        <v>4210</v>
      </c>
      <c r="F1480" s="18" t="s">
        <v>134</v>
      </c>
      <c r="G1480" s="34" t="s">
        <v>211</v>
      </c>
      <c r="H1480" s="34">
        <v>10.4</v>
      </c>
      <c r="I1480" s="18">
        <v>4.0999999999999996</v>
      </c>
      <c r="J1480" s="35" t="s">
        <v>11303</v>
      </c>
      <c r="K1480" s="20">
        <f t="shared" si="0"/>
        <v>0</v>
      </c>
      <c r="L1480" s="32" t="s">
        <v>11304</v>
      </c>
      <c r="M1480" s="21" t="str">
        <f t="shared" si="1"/>
        <v>Recommender Systems</v>
      </c>
      <c r="N1480" s="32" t="s">
        <v>11221</v>
      </c>
      <c r="O1480" s="39">
        <v>2</v>
      </c>
      <c r="P1480" s="32" t="s">
        <v>11222</v>
      </c>
      <c r="Q1480" s="32" t="s">
        <v>11223</v>
      </c>
      <c r="R1480" s="16" t="s">
        <v>2802</v>
      </c>
      <c r="S1480" s="23" t="s">
        <v>92</v>
      </c>
      <c r="T1480" s="37" t="s">
        <v>11305</v>
      </c>
    </row>
    <row r="1481" spans="1:20" ht="29.25" customHeight="1">
      <c r="A1481" s="32" t="s">
        <v>28</v>
      </c>
      <c r="B1481" s="32" t="s">
        <v>30</v>
      </c>
      <c r="C1481" s="32" t="s">
        <v>11306</v>
      </c>
      <c r="D1481" s="33" t="s">
        <v>11307</v>
      </c>
      <c r="E1481" s="32" t="s">
        <v>11189</v>
      </c>
      <c r="F1481" s="18" t="s">
        <v>134</v>
      </c>
      <c r="G1481" s="34" t="s">
        <v>211</v>
      </c>
      <c r="H1481" s="34">
        <v>5.3</v>
      </c>
      <c r="I1481" s="18">
        <v>4.0999999999999996</v>
      </c>
      <c r="J1481" s="35" t="s">
        <v>11308</v>
      </c>
      <c r="K1481" s="20">
        <f t="shared" si="0"/>
        <v>0</v>
      </c>
      <c r="L1481" s="32" t="s">
        <v>11309</v>
      </c>
      <c r="M1481" s="21" t="str">
        <f t="shared" si="1"/>
        <v>CertNexus Certified Ethical Emerging Technologist</v>
      </c>
      <c r="N1481" s="32" t="s">
        <v>11192</v>
      </c>
      <c r="O1481" s="39">
        <v>1</v>
      </c>
      <c r="P1481" s="32" t="s">
        <v>11193</v>
      </c>
      <c r="Q1481" s="32" t="s">
        <v>11194</v>
      </c>
      <c r="R1481" s="16" t="s">
        <v>2717</v>
      </c>
      <c r="S1481" s="23" t="s">
        <v>448</v>
      </c>
      <c r="T1481" s="37" t="s">
        <v>11310</v>
      </c>
    </row>
    <row r="1482" spans="1:20" ht="29.25" customHeight="1">
      <c r="A1482" s="32" t="s">
        <v>28</v>
      </c>
      <c r="B1482" s="32" t="s">
        <v>30</v>
      </c>
      <c r="C1482" s="32" t="s">
        <v>11311</v>
      </c>
      <c r="D1482" s="33" t="s">
        <v>11312</v>
      </c>
      <c r="E1482" s="32" t="s">
        <v>4210</v>
      </c>
      <c r="F1482" s="18" t="s">
        <v>119</v>
      </c>
      <c r="G1482" s="34" t="s">
        <v>211</v>
      </c>
      <c r="H1482" s="34">
        <v>4.0999999999999996</v>
      </c>
      <c r="I1482" s="18">
        <v>4.0999999999999996</v>
      </c>
      <c r="J1482" s="35" t="s">
        <v>11313</v>
      </c>
      <c r="K1482" s="20">
        <f t="shared" si="0"/>
        <v>0</v>
      </c>
      <c r="L1482" s="32" t="s">
        <v>11314</v>
      </c>
      <c r="M1482" s="21" t="str">
        <f t="shared" si="1"/>
        <v>Recommender Systems</v>
      </c>
      <c r="N1482" s="32" t="s">
        <v>11221</v>
      </c>
      <c r="O1482" s="39">
        <v>5</v>
      </c>
      <c r="P1482" s="32" t="s">
        <v>11222</v>
      </c>
      <c r="Q1482" s="32" t="s">
        <v>11223</v>
      </c>
      <c r="R1482" s="16" t="s">
        <v>2802</v>
      </c>
      <c r="S1482" s="23" t="s">
        <v>92</v>
      </c>
      <c r="T1482" s="37" t="s">
        <v>11315</v>
      </c>
    </row>
    <row r="1483" spans="1:20" ht="29.25" customHeight="1">
      <c r="A1483" s="32" t="s">
        <v>28</v>
      </c>
      <c r="B1483" s="32" t="s">
        <v>30</v>
      </c>
      <c r="C1483" s="32" t="s">
        <v>11316</v>
      </c>
      <c r="D1483" s="33" t="s">
        <v>11317</v>
      </c>
      <c r="E1483" s="32" t="s">
        <v>502</v>
      </c>
      <c r="F1483" s="18" t="s">
        <v>84</v>
      </c>
      <c r="G1483" s="34" t="s">
        <v>211</v>
      </c>
      <c r="H1483" s="34">
        <v>8.3000000000000007</v>
      </c>
      <c r="I1483" s="18">
        <v>4.0999999999999996</v>
      </c>
      <c r="J1483" s="35" t="s">
        <v>11318</v>
      </c>
      <c r="K1483" s="20">
        <f t="shared" si="0"/>
        <v>0</v>
      </c>
      <c r="L1483" s="32" t="s">
        <v>11319</v>
      </c>
      <c r="M1483" s="21" t="str">
        <f t="shared" si="1"/>
        <v>Natural Language Processing</v>
      </c>
      <c r="N1483" s="32" t="s">
        <v>11024</v>
      </c>
      <c r="O1483" s="39">
        <v>3</v>
      </c>
      <c r="P1483" s="32" t="s">
        <v>11025</v>
      </c>
      <c r="Q1483" s="32" t="s">
        <v>11026</v>
      </c>
      <c r="R1483" s="16" t="s">
        <v>6140</v>
      </c>
      <c r="S1483" s="23" t="s">
        <v>448</v>
      </c>
      <c r="T1483" s="37" t="s">
        <v>11320</v>
      </c>
    </row>
    <row r="1484" spans="1:20" ht="29.25" customHeight="1">
      <c r="A1484" s="32" t="s">
        <v>28</v>
      </c>
      <c r="B1484" s="32" t="s">
        <v>30</v>
      </c>
      <c r="C1484" s="32" t="s">
        <v>11321</v>
      </c>
      <c r="D1484" s="33" t="s">
        <v>11322</v>
      </c>
      <c r="E1484" s="32" t="s">
        <v>1409</v>
      </c>
      <c r="F1484" s="18" t="s">
        <v>84</v>
      </c>
      <c r="G1484" s="34" t="s">
        <v>211</v>
      </c>
      <c r="H1484" s="34">
        <v>6.9</v>
      </c>
      <c r="I1484" s="18">
        <v>3.9</v>
      </c>
      <c r="J1484" s="35" t="s">
        <v>11323</v>
      </c>
      <c r="K1484" s="20">
        <f t="shared" si="0"/>
        <v>0</v>
      </c>
      <c r="L1484" s="32" t="s">
        <v>11324</v>
      </c>
      <c r="M1484" s="21" t="str">
        <f t="shared" si="1"/>
        <v>IBM Applied AI</v>
      </c>
      <c r="N1484" s="32" t="s">
        <v>11325</v>
      </c>
      <c r="O1484" s="39">
        <v>6</v>
      </c>
      <c r="P1484" s="32" t="s">
        <v>11326</v>
      </c>
      <c r="Q1484" s="32" t="s">
        <v>11327</v>
      </c>
      <c r="R1484" s="16" t="s">
        <v>5517</v>
      </c>
      <c r="S1484" s="23" t="s">
        <v>448</v>
      </c>
      <c r="T1484" s="37" t="s">
        <v>11328</v>
      </c>
    </row>
    <row r="1485" spans="1:20" ht="29.25" customHeight="1">
      <c r="A1485" s="32" t="s">
        <v>28</v>
      </c>
      <c r="B1485" s="32" t="s">
        <v>30</v>
      </c>
      <c r="C1485" s="32" t="s">
        <v>11024</v>
      </c>
      <c r="D1485" s="33" t="s">
        <v>11329</v>
      </c>
      <c r="E1485" s="32" t="s">
        <v>125</v>
      </c>
      <c r="F1485" s="18" t="s">
        <v>134</v>
      </c>
      <c r="G1485" s="34" t="s">
        <v>211</v>
      </c>
      <c r="H1485" s="34">
        <v>27.1</v>
      </c>
      <c r="I1485" s="18">
        <v>3.9</v>
      </c>
      <c r="J1485" s="35" t="s">
        <v>11330</v>
      </c>
      <c r="K1485" s="20">
        <f t="shared" si="0"/>
        <v>0</v>
      </c>
      <c r="L1485" s="32" t="s">
        <v>11331</v>
      </c>
      <c r="M1485" s="21" t="str">
        <f t="shared" si="1"/>
        <v>Advanced Machine Learning</v>
      </c>
      <c r="N1485" s="32" t="s">
        <v>7811</v>
      </c>
      <c r="O1485" s="39">
        <v>6</v>
      </c>
      <c r="P1485" s="32" t="s">
        <v>7812</v>
      </c>
      <c r="Q1485" s="32" t="s">
        <v>7813</v>
      </c>
      <c r="R1485" s="16" t="s">
        <v>3978</v>
      </c>
      <c r="S1485" s="23" t="s">
        <v>92</v>
      </c>
      <c r="T1485" s="37" t="s">
        <v>11332</v>
      </c>
    </row>
    <row r="1486" spans="1:20" ht="29.25" customHeight="1">
      <c r="A1486" s="32" t="s">
        <v>28</v>
      </c>
      <c r="B1486" s="32" t="s">
        <v>30</v>
      </c>
      <c r="C1486" s="32" t="s">
        <v>11333</v>
      </c>
      <c r="D1486" s="33" t="s">
        <v>11334</v>
      </c>
      <c r="E1486" s="32" t="s">
        <v>9806</v>
      </c>
      <c r="F1486" s="18" t="s">
        <v>134</v>
      </c>
      <c r="G1486" s="34" t="s">
        <v>211</v>
      </c>
      <c r="H1486" s="34">
        <v>9.9</v>
      </c>
      <c r="I1486" s="18">
        <v>3.9</v>
      </c>
      <c r="J1486" s="35" t="s">
        <v>11335</v>
      </c>
      <c r="K1486" s="20">
        <f t="shared" si="0"/>
        <v>0</v>
      </c>
      <c r="L1486" s="32" t="s">
        <v>11336</v>
      </c>
      <c r="M1486" s="16" t="str">
        <f t="shared" si="1"/>
        <v/>
      </c>
      <c r="N1486" s="36" t="s">
        <v>98</v>
      </c>
      <c r="O1486" s="32" t="s">
        <v>99</v>
      </c>
      <c r="P1486" s="32" t="s">
        <v>99</v>
      </c>
      <c r="Q1486" s="32" t="s">
        <v>99</v>
      </c>
      <c r="R1486" s="16" t="s">
        <v>85</v>
      </c>
      <c r="S1486" s="23" t="s">
        <v>448</v>
      </c>
      <c r="T1486" s="37" t="s">
        <v>11337</v>
      </c>
    </row>
    <row r="1487" spans="1:20" ht="29.25" customHeight="1">
      <c r="A1487" s="32" t="s">
        <v>28</v>
      </c>
      <c r="B1487" s="32" t="s">
        <v>30</v>
      </c>
      <c r="C1487" s="32" t="s">
        <v>11338</v>
      </c>
      <c r="D1487" s="33" t="s">
        <v>11339</v>
      </c>
      <c r="E1487" s="32" t="s">
        <v>9806</v>
      </c>
      <c r="F1487" s="18" t="s">
        <v>134</v>
      </c>
      <c r="G1487" s="34" t="s">
        <v>211</v>
      </c>
      <c r="H1487" s="34">
        <v>60.8</v>
      </c>
      <c r="I1487" s="18">
        <v>3.7</v>
      </c>
      <c r="J1487" s="35" t="s">
        <v>11340</v>
      </c>
      <c r="K1487" s="20">
        <f t="shared" si="0"/>
        <v>0</v>
      </c>
      <c r="L1487" s="32" t="s">
        <v>11341</v>
      </c>
      <c r="M1487" s="16" t="str">
        <f t="shared" si="1"/>
        <v/>
      </c>
      <c r="N1487" s="36" t="s">
        <v>98</v>
      </c>
      <c r="O1487" s="32" t="s">
        <v>99</v>
      </c>
      <c r="P1487" s="32" t="s">
        <v>99</v>
      </c>
      <c r="Q1487" s="32" t="s">
        <v>99</v>
      </c>
      <c r="R1487" s="16" t="s">
        <v>5517</v>
      </c>
      <c r="S1487" s="23" t="s">
        <v>448</v>
      </c>
      <c r="T1487" s="37" t="s">
        <v>11342</v>
      </c>
    </row>
    <row r="1488" spans="1:20" ht="29.25" customHeight="1">
      <c r="A1488" s="32" t="s">
        <v>28</v>
      </c>
      <c r="B1488" s="32" t="s">
        <v>30</v>
      </c>
      <c r="C1488" s="32" t="s">
        <v>11343</v>
      </c>
      <c r="D1488" s="33" t="s">
        <v>11344</v>
      </c>
      <c r="E1488" s="32" t="s">
        <v>125</v>
      </c>
      <c r="F1488" s="18" t="s">
        <v>134</v>
      </c>
      <c r="G1488" s="34" t="s">
        <v>211</v>
      </c>
      <c r="H1488" s="34">
        <v>29.7</v>
      </c>
      <c r="I1488" s="18">
        <v>3.7</v>
      </c>
      <c r="J1488" s="35" t="s">
        <v>11345</v>
      </c>
      <c r="K1488" s="20">
        <f t="shared" si="0"/>
        <v>0</v>
      </c>
      <c r="L1488" s="32" t="s">
        <v>11346</v>
      </c>
      <c r="M1488" s="21" t="str">
        <f t="shared" si="1"/>
        <v>Advanced Machine Learning</v>
      </c>
      <c r="N1488" s="32" t="s">
        <v>7811</v>
      </c>
      <c r="O1488" s="39">
        <v>4</v>
      </c>
      <c r="P1488" s="32" t="s">
        <v>7812</v>
      </c>
      <c r="Q1488" s="32" t="s">
        <v>7813</v>
      </c>
      <c r="R1488" s="16" t="s">
        <v>3978</v>
      </c>
      <c r="S1488" s="23" t="s">
        <v>92</v>
      </c>
      <c r="T1488" s="37" t="s">
        <v>11347</v>
      </c>
    </row>
    <row r="1489" spans="1:20" ht="29.25" customHeight="1">
      <c r="A1489" s="32" t="s">
        <v>28</v>
      </c>
      <c r="B1489" s="32" t="s">
        <v>30</v>
      </c>
      <c r="C1489" s="32" t="s">
        <v>11348</v>
      </c>
      <c r="D1489" s="33" t="s">
        <v>11349</v>
      </c>
      <c r="E1489" s="32" t="s">
        <v>8661</v>
      </c>
      <c r="F1489" s="18" t="s">
        <v>84</v>
      </c>
      <c r="G1489" s="34" t="s">
        <v>211</v>
      </c>
      <c r="H1489" s="34">
        <v>13.3</v>
      </c>
      <c r="I1489" s="18">
        <v>3.6</v>
      </c>
      <c r="J1489" s="35" t="s">
        <v>11350</v>
      </c>
      <c r="K1489" s="20">
        <f t="shared" si="0"/>
        <v>0</v>
      </c>
      <c r="L1489" s="32" t="s">
        <v>11351</v>
      </c>
      <c r="M1489" s="21" t="str">
        <f t="shared" si="1"/>
        <v>Mathematics for Machine Learning</v>
      </c>
      <c r="N1489" s="32" t="s">
        <v>11117</v>
      </c>
      <c r="O1489" s="39">
        <v>3</v>
      </c>
      <c r="P1489" s="32" t="s">
        <v>11118</v>
      </c>
      <c r="Q1489" s="32" t="s">
        <v>11119</v>
      </c>
      <c r="R1489" s="16" t="s">
        <v>2717</v>
      </c>
      <c r="S1489" s="23" t="s">
        <v>92</v>
      </c>
      <c r="T1489" s="37" t="s">
        <v>11352</v>
      </c>
    </row>
    <row r="1490" spans="1:20" ht="29.25" customHeight="1">
      <c r="A1490" s="32" t="s">
        <v>28</v>
      </c>
      <c r="B1490" s="32" t="s">
        <v>30</v>
      </c>
      <c r="C1490" s="32" t="s">
        <v>11353</v>
      </c>
      <c r="D1490" s="33" t="s">
        <v>11354</v>
      </c>
      <c r="E1490" s="32" t="s">
        <v>502</v>
      </c>
      <c r="F1490" s="18" t="s">
        <v>84</v>
      </c>
      <c r="G1490" s="34" t="s">
        <v>211</v>
      </c>
      <c r="H1490" s="34">
        <v>9.4</v>
      </c>
      <c r="I1490" s="18">
        <v>3.5</v>
      </c>
      <c r="J1490" s="35" t="s">
        <v>11355</v>
      </c>
      <c r="K1490" s="20">
        <f t="shared" si="0"/>
        <v>0</v>
      </c>
      <c r="L1490" s="32" t="s">
        <v>11356</v>
      </c>
      <c r="M1490" s="21" t="str">
        <f t="shared" si="1"/>
        <v>Natural Language Processing</v>
      </c>
      <c r="N1490" s="32" t="s">
        <v>11024</v>
      </c>
      <c r="O1490" s="39">
        <v>4</v>
      </c>
      <c r="P1490" s="32" t="s">
        <v>11025</v>
      </c>
      <c r="Q1490" s="32" t="s">
        <v>11026</v>
      </c>
      <c r="R1490" s="16" t="s">
        <v>6140</v>
      </c>
      <c r="S1490" s="23" t="s">
        <v>448</v>
      </c>
      <c r="T1490" s="37" t="s">
        <v>11357</v>
      </c>
    </row>
    <row r="1491" spans="1:20" ht="29.25" customHeight="1">
      <c r="A1491" s="32" t="s">
        <v>28</v>
      </c>
      <c r="B1491" s="32" t="s">
        <v>30</v>
      </c>
      <c r="C1491" s="32" t="s">
        <v>11358</v>
      </c>
      <c r="D1491" s="33" t="s">
        <v>11359</v>
      </c>
      <c r="E1491" s="32" t="s">
        <v>4461</v>
      </c>
      <c r="F1491" s="18" t="s">
        <v>119</v>
      </c>
      <c r="G1491" s="34" t="s">
        <v>211</v>
      </c>
      <c r="H1491" s="34">
        <v>12</v>
      </c>
      <c r="I1491" s="18">
        <v>3.4</v>
      </c>
      <c r="J1491" s="35" t="s">
        <v>11360</v>
      </c>
      <c r="K1491" s="20">
        <f t="shared" si="0"/>
        <v>0</v>
      </c>
      <c r="L1491" s="32" t="s">
        <v>11361</v>
      </c>
      <c r="M1491" s="21" t="str">
        <f t="shared" si="1"/>
        <v>Machine Learning for Trading</v>
      </c>
      <c r="N1491" s="32" t="s">
        <v>11362</v>
      </c>
      <c r="O1491" s="39">
        <v>1</v>
      </c>
      <c r="P1491" s="32" t="s">
        <v>11363</v>
      </c>
      <c r="Q1491" s="32" t="s">
        <v>11364</v>
      </c>
      <c r="R1491" s="16" t="s">
        <v>2802</v>
      </c>
      <c r="S1491" s="23" t="s">
        <v>448</v>
      </c>
      <c r="T1491" s="37" t="s">
        <v>11365</v>
      </c>
    </row>
    <row r="1492" spans="1:20" ht="29.25" customHeight="1">
      <c r="A1492" s="32" t="s">
        <v>28</v>
      </c>
      <c r="B1492" s="32" t="s">
        <v>30</v>
      </c>
      <c r="C1492" s="32" t="s">
        <v>11366</v>
      </c>
      <c r="D1492" s="33" t="s">
        <v>11367</v>
      </c>
      <c r="E1492" s="32" t="s">
        <v>1409</v>
      </c>
      <c r="F1492" s="18" t="s">
        <v>84</v>
      </c>
      <c r="G1492" s="34" t="s">
        <v>211</v>
      </c>
      <c r="H1492" s="34">
        <v>7.9</v>
      </c>
      <c r="I1492" s="18">
        <v>3.4</v>
      </c>
      <c r="J1492" s="35" t="s">
        <v>11368</v>
      </c>
      <c r="K1492" s="20">
        <f t="shared" si="0"/>
        <v>0</v>
      </c>
      <c r="L1492" s="32" t="s">
        <v>11369</v>
      </c>
      <c r="M1492" s="16" t="str">
        <f t="shared" si="1"/>
        <v/>
      </c>
      <c r="N1492" s="36" t="s">
        <v>98</v>
      </c>
      <c r="O1492" s="32" t="s">
        <v>99</v>
      </c>
      <c r="P1492" s="32" t="s">
        <v>99</v>
      </c>
      <c r="Q1492" s="32" t="s">
        <v>99</v>
      </c>
      <c r="R1492" s="16" t="s">
        <v>5087</v>
      </c>
      <c r="S1492" s="23" t="s">
        <v>448</v>
      </c>
      <c r="T1492" s="37" t="s">
        <v>11370</v>
      </c>
    </row>
    <row r="1493" spans="1:20" ht="29.25" customHeight="1">
      <c r="A1493" s="32" t="s">
        <v>28</v>
      </c>
      <c r="B1493" s="32" t="s">
        <v>30</v>
      </c>
      <c r="C1493" s="32" t="s">
        <v>11371</v>
      </c>
      <c r="D1493" s="33" t="s">
        <v>11372</v>
      </c>
      <c r="E1493" s="32" t="s">
        <v>7908</v>
      </c>
      <c r="F1493" s="18" t="s">
        <v>134</v>
      </c>
      <c r="G1493" s="34" t="s">
        <v>211</v>
      </c>
      <c r="H1493" s="34">
        <v>14.6</v>
      </c>
      <c r="I1493" s="18">
        <v>3.3</v>
      </c>
      <c r="J1493" s="35" t="s">
        <v>11373</v>
      </c>
      <c r="K1493" s="20">
        <f t="shared" si="0"/>
        <v>0</v>
      </c>
      <c r="L1493" s="32" t="s">
        <v>11374</v>
      </c>
      <c r="M1493" s="21" t="str">
        <f t="shared" si="1"/>
        <v>Machine Learning and Reinforcement Learning in Finance</v>
      </c>
      <c r="N1493" s="32" t="s">
        <v>11375</v>
      </c>
      <c r="O1493" s="39">
        <v>2</v>
      </c>
      <c r="P1493" s="32" t="s">
        <v>11376</v>
      </c>
      <c r="Q1493" s="32" t="s">
        <v>11377</v>
      </c>
      <c r="R1493" s="16" t="s">
        <v>2802</v>
      </c>
      <c r="S1493" s="23" t="s">
        <v>92</v>
      </c>
      <c r="T1493" s="37" t="s">
        <v>11378</v>
      </c>
    </row>
    <row r="1494" spans="1:20" ht="29.25" customHeight="1">
      <c r="A1494" s="32" t="s">
        <v>28</v>
      </c>
      <c r="B1494" s="32" t="s">
        <v>30</v>
      </c>
      <c r="C1494" s="32" t="s">
        <v>11379</v>
      </c>
      <c r="D1494" s="33" t="s">
        <v>11380</v>
      </c>
      <c r="E1494" s="32" t="s">
        <v>7908</v>
      </c>
      <c r="F1494" s="18" t="s">
        <v>119</v>
      </c>
      <c r="G1494" s="34" t="s">
        <v>211</v>
      </c>
      <c r="H1494" s="34">
        <v>18</v>
      </c>
      <c r="I1494" s="18">
        <v>3.2</v>
      </c>
      <c r="J1494" s="35" t="s">
        <v>11381</v>
      </c>
      <c r="K1494" s="20">
        <f t="shared" si="0"/>
        <v>0</v>
      </c>
      <c r="L1494" s="32" t="s">
        <v>11382</v>
      </c>
      <c r="M1494" s="21" t="str">
        <f t="shared" si="1"/>
        <v>Machine Learning and Reinforcement Learning in Finance</v>
      </c>
      <c r="N1494" s="32" t="s">
        <v>11375</v>
      </c>
      <c r="O1494" s="39">
        <v>1</v>
      </c>
      <c r="P1494" s="32" t="s">
        <v>11376</v>
      </c>
      <c r="Q1494" s="32" t="s">
        <v>11377</v>
      </c>
      <c r="R1494" s="16" t="s">
        <v>2802</v>
      </c>
      <c r="S1494" s="23" t="s">
        <v>92</v>
      </c>
      <c r="T1494" s="37" t="s">
        <v>11383</v>
      </c>
    </row>
    <row r="1495" spans="1:20" ht="29.25" customHeight="1">
      <c r="A1495" s="32" t="s">
        <v>28</v>
      </c>
      <c r="B1495" s="32" t="s">
        <v>31</v>
      </c>
      <c r="C1495" s="32" t="s">
        <v>11384</v>
      </c>
      <c r="D1495" s="33" t="s">
        <v>11385</v>
      </c>
      <c r="E1495" s="32" t="s">
        <v>5794</v>
      </c>
      <c r="F1495" s="18" t="s">
        <v>84</v>
      </c>
      <c r="G1495" s="34" t="s">
        <v>211</v>
      </c>
      <c r="H1495" s="34">
        <v>15.4</v>
      </c>
      <c r="I1495" s="18">
        <v>4.8</v>
      </c>
      <c r="J1495" s="35" t="s">
        <v>11386</v>
      </c>
      <c r="K1495" s="20">
        <f t="shared" si="0"/>
        <v>0</v>
      </c>
      <c r="L1495" s="32" t="s">
        <v>11387</v>
      </c>
      <c r="M1495" s="16" t="str">
        <f t="shared" si="1"/>
        <v/>
      </c>
      <c r="N1495" s="36" t="s">
        <v>98</v>
      </c>
      <c r="O1495" s="32" t="s">
        <v>99</v>
      </c>
      <c r="P1495" s="32" t="s">
        <v>99</v>
      </c>
      <c r="Q1495" s="32" t="s">
        <v>99</v>
      </c>
      <c r="R1495" s="16" t="s">
        <v>2717</v>
      </c>
      <c r="S1495" s="23" t="s">
        <v>92</v>
      </c>
      <c r="T1495" s="37" t="s">
        <v>11388</v>
      </c>
    </row>
    <row r="1496" spans="1:20" ht="29.25" customHeight="1">
      <c r="A1496" s="32" t="s">
        <v>28</v>
      </c>
      <c r="B1496" s="32" t="s">
        <v>31</v>
      </c>
      <c r="C1496" s="32" t="s">
        <v>11389</v>
      </c>
      <c r="D1496" s="33" t="s">
        <v>11390</v>
      </c>
      <c r="E1496" s="32" t="s">
        <v>3265</v>
      </c>
      <c r="F1496" s="18" t="s">
        <v>134</v>
      </c>
      <c r="G1496" s="34" t="s">
        <v>211</v>
      </c>
      <c r="H1496" s="34">
        <v>12.8</v>
      </c>
      <c r="I1496" s="18">
        <v>4.8</v>
      </c>
      <c r="J1496" s="35" t="s">
        <v>11391</v>
      </c>
      <c r="K1496" s="20">
        <f t="shared" si="0"/>
        <v>0</v>
      </c>
      <c r="L1496" s="32" t="s">
        <v>11392</v>
      </c>
      <c r="M1496" s="16" t="str">
        <f t="shared" si="1"/>
        <v/>
      </c>
      <c r="N1496" s="36" t="s">
        <v>98</v>
      </c>
      <c r="O1496" s="32" t="s">
        <v>99</v>
      </c>
      <c r="P1496" s="32" t="s">
        <v>99</v>
      </c>
      <c r="Q1496" s="32" t="s">
        <v>99</v>
      </c>
      <c r="R1496" s="16" t="s">
        <v>3602</v>
      </c>
      <c r="S1496" s="23" t="s">
        <v>92</v>
      </c>
      <c r="T1496" s="37" t="s">
        <v>11393</v>
      </c>
    </row>
    <row r="1497" spans="1:20" ht="29.25" customHeight="1">
      <c r="A1497" s="32" t="s">
        <v>28</v>
      </c>
      <c r="B1497" s="32" t="s">
        <v>31</v>
      </c>
      <c r="C1497" s="32" t="s">
        <v>11394</v>
      </c>
      <c r="D1497" s="33" t="s">
        <v>11395</v>
      </c>
      <c r="E1497" s="32" t="s">
        <v>10134</v>
      </c>
      <c r="F1497" s="18" t="s">
        <v>119</v>
      </c>
      <c r="G1497" s="34" t="s">
        <v>211</v>
      </c>
      <c r="H1497" s="34">
        <v>21</v>
      </c>
      <c r="I1497" s="18">
        <v>4.8</v>
      </c>
      <c r="J1497" s="35" t="s">
        <v>11396</v>
      </c>
      <c r="K1497" s="20">
        <f t="shared" si="0"/>
        <v>0</v>
      </c>
      <c r="L1497" s="32" t="s">
        <v>11397</v>
      </c>
      <c r="M1497" s="16" t="str">
        <f t="shared" si="1"/>
        <v/>
      </c>
      <c r="N1497" s="36" t="s">
        <v>98</v>
      </c>
      <c r="O1497" s="32" t="s">
        <v>99</v>
      </c>
      <c r="P1497" s="32" t="s">
        <v>99</v>
      </c>
      <c r="Q1497" s="32" t="s">
        <v>99</v>
      </c>
      <c r="R1497" s="16" t="s">
        <v>2707</v>
      </c>
      <c r="S1497" s="23" t="s">
        <v>92</v>
      </c>
      <c r="T1497" s="37" t="s">
        <v>11398</v>
      </c>
    </row>
    <row r="1498" spans="1:20" ht="29.25" customHeight="1">
      <c r="A1498" s="32" t="s">
        <v>28</v>
      </c>
      <c r="B1498" s="32" t="s">
        <v>31</v>
      </c>
      <c r="C1498" s="32" t="s">
        <v>11399</v>
      </c>
      <c r="D1498" s="33" t="s">
        <v>11400</v>
      </c>
      <c r="E1498" s="32" t="s">
        <v>2777</v>
      </c>
      <c r="F1498" s="18" t="s">
        <v>84</v>
      </c>
      <c r="G1498" s="34" t="s">
        <v>211</v>
      </c>
      <c r="H1498" s="34">
        <v>24.1</v>
      </c>
      <c r="I1498" s="18">
        <v>4.7</v>
      </c>
      <c r="J1498" s="35" t="s">
        <v>11401</v>
      </c>
      <c r="K1498" s="20">
        <f t="shared" si="0"/>
        <v>0</v>
      </c>
      <c r="L1498" s="32" t="s">
        <v>11402</v>
      </c>
      <c r="M1498" s="16" t="str">
        <f t="shared" si="1"/>
        <v/>
      </c>
      <c r="N1498" s="36" t="s">
        <v>98</v>
      </c>
      <c r="O1498" s="32" t="s">
        <v>99</v>
      </c>
      <c r="P1498" s="32" t="s">
        <v>99</v>
      </c>
      <c r="Q1498" s="32" t="s">
        <v>99</v>
      </c>
      <c r="R1498" s="16" t="s">
        <v>2802</v>
      </c>
      <c r="S1498" s="23" t="s">
        <v>92</v>
      </c>
      <c r="T1498" s="37" t="s">
        <v>11403</v>
      </c>
    </row>
    <row r="1499" spans="1:20" ht="29.25" customHeight="1">
      <c r="A1499" s="32" t="s">
        <v>28</v>
      </c>
      <c r="B1499" s="32" t="s">
        <v>31</v>
      </c>
      <c r="C1499" s="32" t="s">
        <v>11404</v>
      </c>
      <c r="D1499" s="33" t="s">
        <v>11405</v>
      </c>
      <c r="E1499" s="32" t="s">
        <v>11406</v>
      </c>
      <c r="F1499" s="18" t="s">
        <v>134</v>
      </c>
      <c r="G1499" s="34" t="s">
        <v>211</v>
      </c>
      <c r="H1499" s="34">
        <v>12.5</v>
      </c>
      <c r="I1499" s="18">
        <v>4.7</v>
      </c>
      <c r="J1499" s="35" t="s">
        <v>11407</v>
      </c>
      <c r="K1499" s="20">
        <f t="shared" si="0"/>
        <v>0</v>
      </c>
      <c r="L1499" s="32" t="s">
        <v>11408</v>
      </c>
      <c r="M1499" s="21" t="str">
        <f t="shared" si="1"/>
        <v>Design of Experiments</v>
      </c>
      <c r="N1499" s="32" t="s">
        <v>11409</v>
      </c>
      <c r="O1499" s="39">
        <v>2</v>
      </c>
      <c r="P1499" s="32" t="s">
        <v>11410</v>
      </c>
      <c r="Q1499" s="32" t="s">
        <v>11411</v>
      </c>
      <c r="R1499" s="16" t="s">
        <v>2802</v>
      </c>
      <c r="S1499" s="23" t="s">
        <v>92</v>
      </c>
      <c r="T1499" s="37" t="s">
        <v>11412</v>
      </c>
    </row>
    <row r="1500" spans="1:20" ht="29.25" customHeight="1">
      <c r="A1500" s="32" t="s">
        <v>28</v>
      </c>
      <c r="B1500" s="32" t="s">
        <v>31</v>
      </c>
      <c r="C1500" s="32" t="s">
        <v>11413</v>
      </c>
      <c r="D1500" s="33" t="s">
        <v>11414</v>
      </c>
      <c r="E1500" s="32" t="s">
        <v>3030</v>
      </c>
      <c r="F1500" s="18" t="s">
        <v>84</v>
      </c>
      <c r="G1500" s="34" t="s">
        <v>211</v>
      </c>
      <c r="H1500" s="34">
        <v>18.7</v>
      </c>
      <c r="I1500" s="18">
        <v>4.7</v>
      </c>
      <c r="J1500" s="35" t="s">
        <v>11415</v>
      </c>
      <c r="K1500" s="20">
        <f t="shared" si="0"/>
        <v>0</v>
      </c>
      <c r="L1500" s="32" t="s">
        <v>11416</v>
      </c>
      <c r="M1500" s="21" t="str">
        <f t="shared" si="1"/>
        <v>Statistics with R</v>
      </c>
      <c r="N1500" s="32" t="s">
        <v>10118</v>
      </c>
      <c r="O1500" s="39">
        <v>2</v>
      </c>
      <c r="P1500" s="32" t="s">
        <v>10119</v>
      </c>
      <c r="Q1500" s="32" t="s">
        <v>10120</v>
      </c>
      <c r="R1500" s="16" t="s">
        <v>3978</v>
      </c>
      <c r="S1500" s="23" t="s">
        <v>92</v>
      </c>
      <c r="T1500" s="37" t="s">
        <v>11417</v>
      </c>
    </row>
    <row r="1501" spans="1:20" ht="29.25" customHeight="1">
      <c r="A1501" s="32" t="s">
        <v>28</v>
      </c>
      <c r="B1501" s="32" t="s">
        <v>31</v>
      </c>
      <c r="C1501" s="32" t="s">
        <v>11418</v>
      </c>
      <c r="D1501" s="33" t="s">
        <v>11419</v>
      </c>
      <c r="E1501" s="32" t="s">
        <v>11406</v>
      </c>
      <c r="F1501" s="18" t="s">
        <v>119</v>
      </c>
      <c r="G1501" s="34" t="s">
        <v>211</v>
      </c>
      <c r="H1501" s="34">
        <v>12.5</v>
      </c>
      <c r="I1501" s="18">
        <v>4.7</v>
      </c>
      <c r="J1501" s="35" t="s">
        <v>11420</v>
      </c>
      <c r="K1501" s="20">
        <f t="shared" si="0"/>
        <v>0</v>
      </c>
      <c r="L1501" s="32" t="s">
        <v>11421</v>
      </c>
      <c r="M1501" s="21" t="str">
        <f t="shared" si="1"/>
        <v>Design of Experiments</v>
      </c>
      <c r="N1501" s="32" t="s">
        <v>11409</v>
      </c>
      <c r="O1501" s="39">
        <v>1</v>
      </c>
      <c r="P1501" s="32" t="s">
        <v>11410</v>
      </c>
      <c r="Q1501" s="32" t="s">
        <v>11411</v>
      </c>
      <c r="R1501" s="16" t="s">
        <v>2717</v>
      </c>
      <c r="S1501" s="23" t="s">
        <v>92</v>
      </c>
      <c r="T1501" s="37" t="s">
        <v>11422</v>
      </c>
    </row>
    <row r="1502" spans="1:20" ht="29.25" customHeight="1">
      <c r="A1502" s="32" t="s">
        <v>28</v>
      </c>
      <c r="B1502" s="32" t="s">
        <v>31</v>
      </c>
      <c r="C1502" s="32" t="s">
        <v>11423</v>
      </c>
      <c r="D1502" s="33" t="s">
        <v>11424</v>
      </c>
      <c r="E1502" s="32" t="s">
        <v>2721</v>
      </c>
      <c r="F1502" s="18" t="s">
        <v>134</v>
      </c>
      <c r="G1502" s="34" t="s">
        <v>211</v>
      </c>
      <c r="H1502" s="34">
        <v>21.3</v>
      </c>
      <c r="I1502" s="18">
        <v>4.7</v>
      </c>
      <c r="J1502" s="35" t="s">
        <v>11425</v>
      </c>
      <c r="K1502" s="20">
        <f t="shared" si="0"/>
        <v>0</v>
      </c>
      <c r="L1502" s="32" t="s">
        <v>11426</v>
      </c>
      <c r="M1502" s="16" t="str">
        <f t="shared" si="1"/>
        <v/>
      </c>
      <c r="N1502" s="36" t="s">
        <v>98</v>
      </c>
      <c r="O1502" s="32" t="s">
        <v>99</v>
      </c>
      <c r="P1502" s="32" t="s">
        <v>99</v>
      </c>
      <c r="Q1502" s="32" t="s">
        <v>99</v>
      </c>
      <c r="R1502" s="16" t="s">
        <v>5496</v>
      </c>
      <c r="S1502" s="23" t="s">
        <v>92</v>
      </c>
      <c r="T1502" s="37" t="s">
        <v>11427</v>
      </c>
    </row>
    <row r="1503" spans="1:20" ht="29.25" customHeight="1">
      <c r="A1503" s="32" t="s">
        <v>28</v>
      </c>
      <c r="B1503" s="32" t="s">
        <v>31</v>
      </c>
      <c r="C1503" s="32" t="s">
        <v>11428</v>
      </c>
      <c r="D1503" s="33" t="s">
        <v>11429</v>
      </c>
      <c r="E1503" s="32" t="s">
        <v>9937</v>
      </c>
      <c r="F1503" s="18" t="s">
        <v>134</v>
      </c>
      <c r="G1503" s="34" t="s">
        <v>211</v>
      </c>
      <c r="H1503" s="34">
        <v>29.9</v>
      </c>
      <c r="I1503" s="18">
        <v>4.5999999999999996</v>
      </c>
      <c r="J1503" s="35" t="s">
        <v>11430</v>
      </c>
      <c r="K1503" s="20">
        <f t="shared" si="0"/>
        <v>0</v>
      </c>
      <c r="L1503" s="32" t="s">
        <v>11431</v>
      </c>
      <c r="M1503" s="21" t="str">
        <f t="shared" si="1"/>
        <v>Methods and Statistics in Social Sciences</v>
      </c>
      <c r="N1503" s="32" t="s">
        <v>11432</v>
      </c>
      <c r="O1503" s="39">
        <v>3</v>
      </c>
      <c r="P1503" s="32" t="s">
        <v>11433</v>
      </c>
      <c r="Q1503" s="32" t="s">
        <v>11434</v>
      </c>
      <c r="R1503" s="16" t="s">
        <v>2717</v>
      </c>
      <c r="S1503" s="23" t="s">
        <v>92</v>
      </c>
      <c r="T1503" s="37" t="s">
        <v>11435</v>
      </c>
    </row>
    <row r="1504" spans="1:20" ht="29.25" customHeight="1">
      <c r="A1504" s="32" t="s">
        <v>28</v>
      </c>
      <c r="B1504" s="32" t="s">
        <v>31</v>
      </c>
      <c r="C1504" s="32" t="s">
        <v>11436</v>
      </c>
      <c r="D1504" s="33" t="s">
        <v>11437</v>
      </c>
      <c r="E1504" s="32" t="s">
        <v>837</v>
      </c>
      <c r="F1504" s="18" t="s">
        <v>134</v>
      </c>
      <c r="G1504" s="34" t="s">
        <v>211</v>
      </c>
      <c r="H1504" s="34">
        <v>6.5</v>
      </c>
      <c r="I1504" s="18">
        <v>4.5999999999999996</v>
      </c>
      <c r="J1504" s="35" t="s">
        <v>11438</v>
      </c>
      <c r="K1504" s="20">
        <f t="shared" si="0"/>
        <v>0</v>
      </c>
      <c r="L1504" s="32" t="s">
        <v>11439</v>
      </c>
      <c r="M1504" s="21" t="str">
        <f t="shared" si="1"/>
        <v>Advanced Statistics for Data Science</v>
      </c>
      <c r="N1504" s="32" t="s">
        <v>11440</v>
      </c>
      <c r="O1504" s="39">
        <v>4</v>
      </c>
      <c r="P1504" s="32" t="s">
        <v>11441</v>
      </c>
      <c r="Q1504" s="32" t="s">
        <v>11442</v>
      </c>
      <c r="R1504" s="16" t="s">
        <v>11443</v>
      </c>
      <c r="S1504" s="23" t="s">
        <v>92</v>
      </c>
      <c r="T1504" s="37" t="s">
        <v>11444</v>
      </c>
    </row>
    <row r="1505" spans="1:20" ht="29.25" customHeight="1">
      <c r="A1505" s="32" t="s">
        <v>28</v>
      </c>
      <c r="B1505" s="32" t="s">
        <v>31</v>
      </c>
      <c r="C1505" s="32" t="s">
        <v>11445</v>
      </c>
      <c r="D1505" s="33" t="s">
        <v>11446</v>
      </c>
      <c r="E1505" s="32" t="s">
        <v>2903</v>
      </c>
      <c r="F1505" s="18" t="s">
        <v>84</v>
      </c>
      <c r="G1505" s="34" t="s">
        <v>211</v>
      </c>
      <c r="H1505" s="34">
        <v>15.9</v>
      </c>
      <c r="I1505" s="18">
        <v>4.5999999999999996</v>
      </c>
      <c r="J1505" s="35" t="s">
        <v>11447</v>
      </c>
      <c r="K1505" s="20">
        <f t="shared" si="0"/>
        <v>0</v>
      </c>
      <c r="L1505" s="32" t="s">
        <v>11448</v>
      </c>
      <c r="M1505" s="16" t="str">
        <f t="shared" si="1"/>
        <v/>
      </c>
      <c r="N1505" s="36" t="s">
        <v>98</v>
      </c>
      <c r="O1505" s="32" t="s">
        <v>99</v>
      </c>
      <c r="P1505" s="32" t="s">
        <v>99</v>
      </c>
      <c r="Q1505" s="32" t="s">
        <v>99</v>
      </c>
      <c r="R1505" s="16" t="s">
        <v>2717</v>
      </c>
      <c r="S1505" s="23" t="s">
        <v>92</v>
      </c>
      <c r="T1505" s="37" t="s">
        <v>11449</v>
      </c>
    </row>
    <row r="1506" spans="1:20" ht="29.25" customHeight="1">
      <c r="A1506" s="32" t="s">
        <v>28</v>
      </c>
      <c r="B1506" s="32" t="s">
        <v>31</v>
      </c>
      <c r="C1506" s="32" t="s">
        <v>11450</v>
      </c>
      <c r="D1506" s="33" t="s">
        <v>11451</v>
      </c>
      <c r="E1506" s="32" t="s">
        <v>11406</v>
      </c>
      <c r="F1506" s="18" t="s">
        <v>134</v>
      </c>
      <c r="G1506" s="34" t="s">
        <v>211</v>
      </c>
      <c r="H1506" s="34">
        <v>9.9</v>
      </c>
      <c r="I1506" s="18">
        <v>4.5</v>
      </c>
      <c r="J1506" s="35" t="s">
        <v>11452</v>
      </c>
      <c r="K1506" s="20">
        <f t="shared" si="0"/>
        <v>0</v>
      </c>
      <c r="L1506" s="32" t="s">
        <v>11453</v>
      </c>
      <c r="M1506" s="21" t="str">
        <f t="shared" si="1"/>
        <v>Design of Experiments</v>
      </c>
      <c r="N1506" s="32" t="s">
        <v>11409</v>
      </c>
      <c r="O1506" s="39">
        <v>3</v>
      </c>
      <c r="P1506" s="32" t="s">
        <v>11410</v>
      </c>
      <c r="Q1506" s="32" t="s">
        <v>11411</v>
      </c>
      <c r="R1506" s="16" t="s">
        <v>2802</v>
      </c>
      <c r="S1506" s="23" t="s">
        <v>92</v>
      </c>
      <c r="T1506" s="37" t="s">
        <v>11454</v>
      </c>
    </row>
    <row r="1507" spans="1:20" ht="29.25" customHeight="1">
      <c r="A1507" s="32" t="s">
        <v>28</v>
      </c>
      <c r="B1507" s="32" t="s">
        <v>31</v>
      </c>
      <c r="C1507" s="32" t="s">
        <v>11455</v>
      </c>
      <c r="D1507" s="33" t="s">
        <v>11456</v>
      </c>
      <c r="E1507" s="32" t="s">
        <v>3030</v>
      </c>
      <c r="F1507" s="18" t="s">
        <v>119</v>
      </c>
      <c r="G1507" s="34" t="s">
        <v>211</v>
      </c>
      <c r="H1507" s="34">
        <v>7.1</v>
      </c>
      <c r="I1507" s="18">
        <v>4.5</v>
      </c>
      <c r="J1507" s="35" t="s">
        <v>11457</v>
      </c>
      <c r="K1507" s="20">
        <f t="shared" si="0"/>
        <v>0</v>
      </c>
      <c r="L1507" s="32" t="s">
        <v>11458</v>
      </c>
      <c r="M1507" s="21" t="str">
        <f t="shared" si="1"/>
        <v>Statistics with R</v>
      </c>
      <c r="N1507" s="32" t="s">
        <v>10118</v>
      </c>
      <c r="O1507" s="39">
        <v>5</v>
      </c>
      <c r="P1507" s="32" t="s">
        <v>10119</v>
      </c>
      <c r="Q1507" s="32" t="s">
        <v>10120</v>
      </c>
      <c r="R1507" s="16" t="s">
        <v>2717</v>
      </c>
      <c r="S1507" s="23" t="s">
        <v>92</v>
      </c>
      <c r="T1507" s="37" t="s">
        <v>11459</v>
      </c>
    </row>
    <row r="1508" spans="1:20" ht="29.25" customHeight="1">
      <c r="A1508" s="32" t="s">
        <v>28</v>
      </c>
      <c r="B1508" s="32" t="s">
        <v>31</v>
      </c>
      <c r="C1508" s="32" t="s">
        <v>11460</v>
      </c>
      <c r="D1508" s="33" t="s">
        <v>11461</v>
      </c>
      <c r="E1508" s="32" t="s">
        <v>2721</v>
      </c>
      <c r="F1508" s="18" t="s">
        <v>84</v>
      </c>
      <c r="G1508" s="34" t="s">
        <v>211</v>
      </c>
      <c r="H1508" s="34">
        <v>20.8</v>
      </c>
      <c r="I1508" s="18">
        <v>4.4000000000000004</v>
      </c>
      <c r="J1508" s="35" t="s">
        <v>11462</v>
      </c>
      <c r="K1508" s="20">
        <f t="shared" si="0"/>
        <v>0</v>
      </c>
      <c r="L1508" s="32" t="s">
        <v>11463</v>
      </c>
      <c r="M1508" s="16" t="str">
        <f t="shared" si="1"/>
        <v/>
      </c>
      <c r="N1508" s="36" t="s">
        <v>98</v>
      </c>
      <c r="O1508" s="32" t="s">
        <v>99</v>
      </c>
      <c r="P1508" s="32" t="s">
        <v>99</v>
      </c>
      <c r="Q1508" s="32" t="s">
        <v>99</v>
      </c>
      <c r="R1508" s="16" t="s">
        <v>2717</v>
      </c>
      <c r="S1508" s="23" t="s">
        <v>92</v>
      </c>
      <c r="T1508" s="37" t="s">
        <v>11464</v>
      </c>
    </row>
    <row r="1509" spans="1:20" ht="29.25" customHeight="1">
      <c r="A1509" s="32" t="s">
        <v>28</v>
      </c>
      <c r="B1509" s="32" t="s">
        <v>31</v>
      </c>
      <c r="C1509" s="32" t="s">
        <v>11465</v>
      </c>
      <c r="D1509" s="33" t="s">
        <v>11466</v>
      </c>
      <c r="E1509" s="32" t="s">
        <v>837</v>
      </c>
      <c r="F1509" s="18" t="s">
        <v>134</v>
      </c>
      <c r="G1509" s="34" t="s">
        <v>211</v>
      </c>
      <c r="H1509" s="34">
        <v>12.5</v>
      </c>
      <c r="I1509" s="18">
        <v>4.4000000000000004</v>
      </c>
      <c r="J1509" s="35" t="s">
        <v>11467</v>
      </c>
      <c r="K1509" s="20">
        <f t="shared" si="0"/>
        <v>0</v>
      </c>
      <c r="L1509" s="32" t="s">
        <v>11468</v>
      </c>
      <c r="M1509" s="21" t="str">
        <f t="shared" si="1"/>
        <v>Advanced Statistics for Data Science</v>
      </c>
      <c r="N1509" s="32" t="s">
        <v>11440</v>
      </c>
      <c r="O1509" s="39">
        <v>2</v>
      </c>
      <c r="P1509" s="32" t="s">
        <v>11441</v>
      </c>
      <c r="Q1509" s="32" t="s">
        <v>11442</v>
      </c>
      <c r="R1509" s="16" t="s">
        <v>6228</v>
      </c>
      <c r="S1509" s="23" t="s">
        <v>92</v>
      </c>
      <c r="T1509" s="37" t="s">
        <v>11469</v>
      </c>
    </row>
    <row r="1510" spans="1:20" ht="29.25" customHeight="1">
      <c r="A1510" s="32" t="s">
        <v>28</v>
      </c>
      <c r="B1510" s="32" t="s">
        <v>31</v>
      </c>
      <c r="C1510" s="32" t="s">
        <v>11470</v>
      </c>
      <c r="D1510" s="33" t="s">
        <v>11471</v>
      </c>
      <c r="E1510" s="32" t="s">
        <v>3666</v>
      </c>
      <c r="F1510" s="18" t="s">
        <v>84</v>
      </c>
      <c r="G1510" s="34" t="s">
        <v>211</v>
      </c>
      <c r="H1510" s="34">
        <v>26.1</v>
      </c>
      <c r="I1510" s="18">
        <v>4.4000000000000004</v>
      </c>
      <c r="J1510" s="35" t="s">
        <v>11472</v>
      </c>
      <c r="K1510" s="20">
        <f t="shared" si="0"/>
        <v>0</v>
      </c>
      <c r="L1510" s="32" t="s">
        <v>11473</v>
      </c>
      <c r="M1510" s="16" t="str">
        <f t="shared" si="1"/>
        <v/>
      </c>
      <c r="N1510" s="36" t="s">
        <v>98</v>
      </c>
      <c r="O1510" s="32" t="s">
        <v>99</v>
      </c>
      <c r="P1510" s="32" t="s">
        <v>99</v>
      </c>
      <c r="Q1510" s="32" t="s">
        <v>99</v>
      </c>
      <c r="R1510" s="16" t="s">
        <v>2802</v>
      </c>
      <c r="S1510" s="23" t="s">
        <v>92</v>
      </c>
      <c r="T1510" s="37" t="s">
        <v>11474</v>
      </c>
    </row>
    <row r="1511" spans="1:20" ht="29.25" customHeight="1">
      <c r="A1511" s="32" t="s">
        <v>28</v>
      </c>
      <c r="B1511" s="32" t="s">
        <v>31</v>
      </c>
      <c r="C1511" s="32" t="s">
        <v>11475</v>
      </c>
      <c r="D1511" s="33" t="s">
        <v>11476</v>
      </c>
      <c r="E1511" s="32" t="s">
        <v>7115</v>
      </c>
      <c r="F1511" s="18" t="s">
        <v>84</v>
      </c>
      <c r="G1511" s="34" t="s">
        <v>211</v>
      </c>
      <c r="H1511" s="34">
        <v>22.6</v>
      </c>
      <c r="I1511" s="18">
        <v>4.4000000000000004</v>
      </c>
      <c r="J1511" s="35" t="s">
        <v>11477</v>
      </c>
      <c r="K1511" s="20">
        <f t="shared" si="0"/>
        <v>0</v>
      </c>
      <c r="L1511" s="32" t="s">
        <v>11478</v>
      </c>
      <c r="M1511" s="16" t="str">
        <f t="shared" si="1"/>
        <v/>
      </c>
      <c r="N1511" s="36" t="s">
        <v>98</v>
      </c>
      <c r="O1511" s="32" t="s">
        <v>99</v>
      </c>
      <c r="P1511" s="32" t="s">
        <v>99</v>
      </c>
      <c r="Q1511" s="32" t="s">
        <v>99</v>
      </c>
      <c r="R1511" s="16" t="s">
        <v>2717</v>
      </c>
      <c r="S1511" s="23" t="s">
        <v>92</v>
      </c>
      <c r="T1511" s="37" t="s">
        <v>11479</v>
      </c>
    </row>
    <row r="1512" spans="1:20" ht="29.25" customHeight="1">
      <c r="A1512" s="32" t="s">
        <v>28</v>
      </c>
      <c r="B1512" s="32" t="s">
        <v>31</v>
      </c>
      <c r="C1512" s="32" t="s">
        <v>11480</v>
      </c>
      <c r="D1512" s="33" t="s">
        <v>11481</v>
      </c>
      <c r="E1512" s="32" t="s">
        <v>11406</v>
      </c>
      <c r="F1512" s="18" t="s">
        <v>119</v>
      </c>
      <c r="G1512" s="34" t="s">
        <v>211</v>
      </c>
      <c r="H1512" s="34">
        <v>6</v>
      </c>
      <c r="I1512" s="18">
        <v>4.4000000000000004</v>
      </c>
      <c r="J1512" s="35" t="s">
        <v>11482</v>
      </c>
      <c r="K1512" s="20">
        <f t="shared" si="0"/>
        <v>0</v>
      </c>
      <c r="L1512" s="32" t="s">
        <v>11483</v>
      </c>
      <c r="M1512" s="21" t="str">
        <f t="shared" si="1"/>
        <v>Design of Experiments</v>
      </c>
      <c r="N1512" s="32" t="s">
        <v>11409</v>
      </c>
      <c r="O1512" s="39">
        <v>4</v>
      </c>
      <c r="P1512" s="32" t="s">
        <v>11410</v>
      </c>
      <c r="Q1512" s="32" t="s">
        <v>11411</v>
      </c>
      <c r="R1512" s="16" t="s">
        <v>2802</v>
      </c>
      <c r="S1512" s="23" t="s">
        <v>92</v>
      </c>
      <c r="T1512" s="37" t="s">
        <v>11484</v>
      </c>
    </row>
    <row r="1513" spans="1:20" ht="29.25" customHeight="1">
      <c r="A1513" s="32" t="s">
        <v>28</v>
      </c>
      <c r="B1513" s="32" t="s">
        <v>31</v>
      </c>
      <c r="C1513" s="32" t="s">
        <v>11485</v>
      </c>
      <c r="D1513" s="33" t="s">
        <v>11486</v>
      </c>
      <c r="E1513" s="32" t="s">
        <v>1190</v>
      </c>
      <c r="F1513" s="18" t="s">
        <v>84</v>
      </c>
      <c r="G1513" s="34" t="s">
        <v>211</v>
      </c>
      <c r="H1513" s="34">
        <v>8.3000000000000007</v>
      </c>
      <c r="I1513" s="18">
        <v>4.3</v>
      </c>
      <c r="J1513" s="35" t="s">
        <v>11487</v>
      </c>
      <c r="K1513" s="20">
        <f t="shared" si="0"/>
        <v>0</v>
      </c>
      <c r="L1513" s="32" t="s">
        <v>11488</v>
      </c>
      <c r="M1513" s="21" t="str">
        <f t="shared" si="1"/>
        <v>Statistics with Python</v>
      </c>
      <c r="N1513" s="32" t="s">
        <v>10306</v>
      </c>
      <c r="O1513" s="39">
        <v>3</v>
      </c>
      <c r="P1513" s="32" t="s">
        <v>10307</v>
      </c>
      <c r="Q1513" s="32" t="s">
        <v>10308</v>
      </c>
      <c r="R1513" s="16" t="s">
        <v>3978</v>
      </c>
      <c r="S1513" s="23" t="s">
        <v>92</v>
      </c>
      <c r="T1513" s="37" t="s">
        <v>11489</v>
      </c>
    </row>
    <row r="1514" spans="1:20" ht="29.25" customHeight="1">
      <c r="A1514" s="32" t="s">
        <v>28</v>
      </c>
      <c r="B1514" s="32" t="s">
        <v>31</v>
      </c>
      <c r="C1514" s="32" t="s">
        <v>11490</v>
      </c>
      <c r="D1514" s="33" t="s">
        <v>11491</v>
      </c>
      <c r="E1514" s="32" t="s">
        <v>837</v>
      </c>
      <c r="F1514" s="18" t="s">
        <v>134</v>
      </c>
      <c r="G1514" s="34" t="s">
        <v>211</v>
      </c>
      <c r="H1514" s="34">
        <v>8</v>
      </c>
      <c r="I1514" s="18">
        <v>4.3</v>
      </c>
      <c r="J1514" s="35" t="s">
        <v>11492</v>
      </c>
      <c r="K1514" s="20">
        <f t="shared" si="0"/>
        <v>0</v>
      </c>
      <c r="L1514" s="32" t="s">
        <v>11493</v>
      </c>
      <c r="M1514" s="21" t="str">
        <f t="shared" si="1"/>
        <v>Advanced Statistics for Data Science</v>
      </c>
      <c r="N1514" s="32" t="s">
        <v>11440</v>
      </c>
      <c r="O1514" s="39">
        <v>3</v>
      </c>
      <c r="P1514" s="32" t="s">
        <v>11441</v>
      </c>
      <c r="Q1514" s="32" t="s">
        <v>11442</v>
      </c>
      <c r="R1514" s="16" t="s">
        <v>3075</v>
      </c>
      <c r="S1514" s="23" t="s">
        <v>92</v>
      </c>
      <c r="T1514" s="37" t="s">
        <v>11494</v>
      </c>
    </row>
    <row r="1515" spans="1:20" ht="29.25" customHeight="1">
      <c r="A1515" s="32" t="s">
        <v>28</v>
      </c>
      <c r="B1515" s="32" t="s">
        <v>31</v>
      </c>
      <c r="C1515" s="32" t="s">
        <v>11495</v>
      </c>
      <c r="D1515" s="33" t="s">
        <v>11496</v>
      </c>
      <c r="E1515" s="32" t="s">
        <v>2794</v>
      </c>
      <c r="F1515" s="18" t="s">
        <v>84</v>
      </c>
      <c r="G1515" s="34" t="s">
        <v>211</v>
      </c>
      <c r="H1515" s="34">
        <v>12.4</v>
      </c>
      <c r="I1515" s="18">
        <v>4.3</v>
      </c>
      <c r="J1515" s="35" t="s">
        <v>11497</v>
      </c>
      <c r="K1515" s="20">
        <f t="shared" si="0"/>
        <v>0</v>
      </c>
      <c r="L1515" s="32" t="s">
        <v>11498</v>
      </c>
      <c r="M1515" s="21" t="str">
        <f t="shared" si="1"/>
        <v>Data Analysis and Interpretation</v>
      </c>
      <c r="N1515" s="32" t="s">
        <v>9931</v>
      </c>
      <c r="O1515" s="39">
        <v>3</v>
      </c>
      <c r="P1515" s="32" t="s">
        <v>9932</v>
      </c>
      <c r="Q1515" s="32" t="s">
        <v>9933</v>
      </c>
      <c r="R1515" s="16" t="s">
        <v>2717</v>
      </c>
      <c r="S1515" s="23" t="s">
        <v>92</v>
      </c>
      <c r="T1515" s="37" t="s">
        <v>11499</v>
      </c>
    </row>
    <row r="1516" spans="1:20" ht="29.25" customHeight="1">
      <c r="A1516" s="32" t="s">
        <v>28</v>
      </c>
      <c r="B1516" s="32" t="s">
        <v>31</v>
      </c>
      <c r="C1516" s="32" t="s">
        <v>11500</v>
      </c>
      <c r="D1516" s="33" t="s">
        <v>11501</v>
      </c>
      <c r="E1516" s="32" t="s">
        <v>837</v>
      </c>
      <c r="F1516" s="18" t="s">
        <v>84</v>
      </c>
      <c r="G1516" s="34" t="s">
        <v>211</v>
      </c>
      <c r="H1516" s="34">
        <v>15.3</v>
      </c>
      <c r="I1516" s="18">
        <v>4.3</v>
      </c>
      <c r="J1516" s="35" t="s">
        <v>11502</v>
      </c>
      <c r="K1516" s="20">
        <f t="shared" si="0"/>
        <v>0</v>
      </c>
      <c r="L1516" s="32" t="s">
        <v>11503</v>
      </c>
      <c r="M1516" s="21" t="str">
        <f t="shared" si="1"/>
        <v>Data Science</v>
      </c>
      <c r="N1516" s="32" t="s">
        <v>10233</v>
      </c>
      <c r="O1516" s="39">
        <v>7</v>
      </c>
      <c r="P1516" s="32" t="s">
        <v>10234</v>
      </c>
      <c r="Q1516" s="32" t="s">
        <v>10235</v>
      </c>
      <c r="R1516" s="16" t="s">
        <v>11504</v>
      </c>
      <c r="S1516" s="23" t="s">
        <v>92</v>
      </c>
      <c r="T1516" s="37" t="s">
        <v>11505</v>
      </c>
    </row>
    <row r="1517" spans="1:20" ht="29.25" customHeight="1">
      <c r="A1517" s="32" t="s">
        <v>28</v>
      </c>
      <c r="B1517" s="32" t="s">
        <v>31</v>
      </c>
      <c r="C1517" s="32" t="s">
        <v>11506</v>
      </c>
      <c r="D1517" s="33" t="s">
        <v>11507</v>
      </c>
      <c r="E1517" s="32" t="s">
        <v>3666</v>
      </c>
      <c r="F1517" s="18" t="s">
        <v>84</v>
      </c>
      <c r="G1517" s="34" t="s">
        <v>211</v>
      </c>
      <c r="H1517" s="34">
        <v>12.8</v>
      </c>
      <c r="I1517" s="18">
        <v>4.0999999999999996</v>
      </c>
      <c r="J1517" s="35" t="s">
        <v>11508</v>
      </c>
      <c r="K1517" s="20">
        <f t="shared" si="0"/>
        <v>0</v>
      </c>
      <c r="L1517" s="32" t="s">
        <v>11509</v>
      </c>
      <c r="M1517" s="16" t="str">
        <f t="shared" si="1"/>
        <v/>
      </c>
      <c r="N1517" s="36" t="s">
        <v>98</v>
      </c>
      <c r="O1517" s="32" t="s">
        <v>99</v>
      </c>
      <c r="P1517" s="32" t="s">
        <v>99</v>
      </c>
      <c r="Q1517" s="32" t="s">
        <v>99</v>
      </c>
      <c r="R1517" s="16" t="s">
        <v>2701</v>
      </c>
      <c r="S1517" s="23" t="s">
        <v>92</v>
      </c>
      <c r="T1517" s="37" t="s">
        <v>11510</v>
      </c>
    </row>
    <row r="1518" spans="1:20" ht="29.25" customHeight="1">
      <c r="A1518" s="32" t="s">
        <v>28</v>
      </c>
      <c r="B1518" s="32" t="s">
        <v>31</v>
      </c>
      <c r="C1518" s="32" t="s">
        <v>11413</v>
      </c>
      <c r="D1518" s="33" t="s">
        <v>11511</v>
      </c>
      <c r="E1518" s="32" t="s">
        <v>9937</v>
      </c>
      <c r="F1518" s="18" t="s">
        <v>134</v>
      </c>
      <c r="G1518" s="34" t="s">
        <v>211</v>
      </c>
      <c r="H1518" s="34">
        <v>34.299999999999997</v>
      </c>
      <c r="I1518" s="18">
        <v>4</v>
      </c>
      <c r="J1518" s="35" t="s">
        <v>11512</v>
      </c>
      <c r="K1518" s="20">
        <f t="shared" si="0"/>
        <v>0</v>
      </c>
      <c r="L1518" s="32" t="s">
        <v>11513</v>
      </c>
      <c r="M1518" s="21" t="str">
        <f t="shared" si="1"/>
        <v>Methods and Statistics in Social Sciences</v>
      </c>
      <c r="N1518" s="32" t="s">
        <v>11432</v>
      </c>
      <c r="O1518" s="39">
        <v>4</v>
      </c>
      <c r="P1518" s="32" t="s">
        <v>11433</v>
      </c>
      <c r="Q1518" s="32" t="s">
        <v>11434</v>
      </c>
      <c r="R1518" s="16" t="s">
        <v>2717</v>
      </c>
      <c r="S1518" s="23" t="s">
        <v>92</v>
      </c>
      <c r="T1518" s="37" t="s">
        <v>11514</v>
      </c>
    </row>
    <row r="1519" spans="1:20" ht="29.25" customHeight="1">
      <c r="A1519" s="32" t="s">
        <v>28</v>
      </c>
      <c r="B1519" s="32" t="s">
        <v>31</v>
      </c>
      <c r="C1519" s="32" t="s">
        <v>11515</v>
      </c>
      <c r="D1519" s="33" t="s">
        <v>11516</v>
      </c>
      <c r="E1519" s="32" t="s">
        <v>837</v>
      </c>
      <c r="F1519" s="18" t="s">
        <v>84</v>
      </c>
      <c r="G1519" s="34" t="s">
        <v>211</v>
      </c>
      <c r="H1519" s="34">
        <v>14.5</v>
      </c>
      <c r="I1519" s="18">
        <v>4</v>
      </c>
      <c r="J1519" s="35" t="s">
        <v>11517</v>
      </c>
      <c r="K1519" s="20">
        <f t="shared" si="0"/>
        <v>0</v>
      </c>
      <c r="L1519" s="32" t="s">
        <v>11518</v>
      </c>
      <c r="M1519" s="21" t="str">
        <f t="shared" si="1"/>
        <v>Data Science</v>
      </c>
      <c r="N1519" s="32" t="s">
        <v>10233</v>
      </c>
      <c r="O1519" s="39">
        <v>6</v>
      </c>
      <c r="P1519" s="32" t="s">
        <v>10234</v>
      </c>
      <c r="Q1519" s="32" t="s">
        <v>10235</v>
      </c>
      <c r="R1519" s="16" t="s">
        <v>11519</v>
      </c>
      <c r="S1519" s="23" t="s">
        <v>92</v>
      </c>
      <c r="T1519" s="37" t="s">
        <v>11520</v>
      </c>
    </row>
    <row r="1520" spans="1:20" ht="29.25" customHeight="1">
      <c r="A1520" s="32" t="s">
        <v>28</v>
      </c>
      <c r="B1520" s="32" t="s">
        <v>31</v>
      </c>
      <c r="C1520" s="32" t="s">
        <v>11521</v>
      </c>
      <c r="D1520" s="33" t="s">
        <v>11522</v>
      </c>
      <c r="E1520" s="32" t="s">
        <v>837</v>
      </c>
      <c r="F1520" s="18" t="s">
        <v>134</v>
      </c>
      <c r="G1520" s="34" t="s">
        <v>211</v>
      </c>
      <c r="H1520" s="34">
        <v>15.1</v>
      </c>
      <c r="I1520" s="18">
        <v>3.8</v>
      </c>
      <c r="J1520" s="35" t="s">
        <v>11523</v>
      </c>
      <c r="K1520" s="20">
        <f t="shared" si="0"/>
        <v>0</v>
      </c>
      <c r="L1520" s="32" t="s">
        <v>11524</v>
      </c>
      <c r="M1520" s="21" t="str">
        <f t="shared" si="1"/>
        <v>Genomic Data Science</v>
      </c>
      <c r="N1520" s="32" t="s">
        <v>10067</v>
      </c>
      <c r="O1520" s="39">
        <v>7</v>
      </c>
      <c r="P1520" s="32" t="s">
        <v>10068</v>
      </c>
      <c r="Q1520" s="32" t="s">
        <v>10069</v>
      </c>
      <c r="R1520" s="16" t="s">
        <v>6228</v>
      </c>
      <c r="S1520" s="23" t="s">
        <v>92</v>
      </c>
      <c r="T1520" s="37" t="s">
        <v>11525</v>
      </c>
    </row>
    <row r="1521" spans="1:20" ht="29.25" customHeight="1">
      <c r="A1521" s="32" t="s">
        <v>28</v>
      </c>
      <c r="B1521" s="32" t="s">
        <v>31</v>
      </c>
      <c r="C1521" s="32" t="s">
        <v>11526</v>
      </c>
      <c r="D1521" s="33" t="s">
        <v>11527</v>
      </c>
      <c r="E1521" s="32" t="s">
        <v>4784</v>
      </c>
      <c r="F1521" s="18" t="s">
        <v>134</v>
      </c>
      <c r="G1521" s="34" t="s">
        <v>211</v>
      </c>
      <c r="H1521" s="34">
        <v>12.2</v>
      </c>
      <c r="I1521" s="18">
        <v>2.6</v>
      </c>
      <c r="J1521" s="35" t="s">
        <v>11528</v>
      </c>
      <c r="K1521" s="20">
        <f t="shared" si="0"/>
        <v>0</v>
      </c>
      <c r="L1521" s="32" t="s">
        <v>11529</v>
      </c>
      <c r="M1521" s="16" t="str">
        <f t="shared" si="1"/>
        <v/>
      </c>
      <c r="N1521" s="36" t="s">
        <v>98</v>
      </c>
      <c r="O1521" s="32" t="s">
        <v>99</v>
      </c>
      <c r="P1521" s="32" t="s">
        <v>99</v>
      </c>
      <c r="Q1521" s="32" t="s">
        <v>99</v>
      </c>
      <c r="R1521" s="16" t="s">
        <v>2802</v>
      </c>
      <c r="S1521" s="23" t="s">
        <v>92</v>
      </c>
      <c r="T1521" s="37" t="s">
        <v>11530</v>
      </c>
    </row>
    <row r="1522" spans="1:20" ht="29.25" customHeight="1">
      <c r="A1522" s="32" t="s">
        <v>32</v>
      </c>
      <c r="B1522" s="32" t="s">
        <v>33</v>
      </c>
      <c r="C1522" s="32" t="s">
        <v>11531</v>
      </c>
      <c r="D1522" s="33" t="s">
        <v>11532</v>
      </c>
      <c r="E1522" s="32" t="s">
        <v>1409</v>
      </c>
      <c r="F1522" s="18" t="s">
        <v>84</v>
      </c>
      <c r="G1522" s="34" t="s">
        <v>211</v>
      </c>
      <c r="H1522" s="34">
        <v>16.600000000000001</v>
      </c>
      <c r="I1522" s="18">
        <v>5</v>
      </c>
      <c r="J1522" s="35" t="s">
        <v>11533</v>
      </c>
      <c r="K1522" s="20">
        <f t="shared" si="0"/>
        <v>0</v>
      </c>
      <c r="L1522" s="32" t="s">
        <v>11534</v>
      </c>
      <c r="M1522" s="16" t="str">
        <f t="shared" si="1"/>
        <v/>
      </c>
      <c r="N1522" s="36" t="s">
        <v>98</v>
      </c>
      <c r="O1522" s="32" t="s">
        <v>99</v>
      </c>
      <c r="P1522" s="32" t="s">
        <v>99</v>
      </c>
      <c r="Q1522" s="32" t="s">
        <v>99</v>
      </c>
      <c r="R1522" s="16" t="s">
        <v>2802</v>
      </c>
      <c r="S1522" s="23" t="s">
        <v>448</v>
      </c>
      <c r="T1522" s="37" t="s">
        <v>11535</v>
      </c>
    </row>
    <row r="1523" spans="1:20" ht="29.25" customHeight="1">
      <c r="A1523" s="32" t="s">
        <v>32</v>
      </c>
      <c r="B1523" s="32" t="s">
        <v>33</v>
      </c>
      <c r="C1523" s="32" t="s">
        <v>11536</v>
      </c>
      <c r="D1523" s="33" t="s">
        <v>11537</v>
      </c>
      <c r="E1523" s="32" t="s">
        <v>4461</v>
      </c>
      <c r="F1523" s="18" t="s">
        <v>134</v>
      </c>
      <c r="G1523" s="34" t="s">
        <v>11538</v>
      </c>
      <c r="H1523" s="34">
        <v>16.3</v>
      </c>
      <c r="I1523" s="18">
        <v>4.9000000000000004</v>
      </c>
      <c r="J1523" s="35" t="s">
        <v>11539</v>
      </c>
      <c r="K1523" s="20">
        <f t="shared" si="0"/>
        <v>0</v>
      </c>
      <c r="L1523" s="32" t="s">
        <v>11540</v>
      </c>
      <c r="M1523" s="21" t="str">
        <f t="shared" si="1"/>
        <v>Architecting with Google Compute Engine bahasa Indonesia</v>
      </c>
      <c r="N1523" s="32" t="s">
        <v>11541</v>
      </c>
      <c r="O1523" s="39">
        <v>1</v>
      </c>
      <c r="P1523" s="32" t="s">
        <v>11542</v>
      </c>
      <c r="Q1523" s="32" t="s">
        <v>11543</v>
      </c>
      <c r="R1523" s="16" t="s">
        <v>11544</v>
      </c>
      <c r="S1523" s="23" t="s">
        <v>448</v>
      </c>
      <c r="T1523" s="37" t="s">
        <v>11545</v>
      </c>
    </row>
    <row r="1524" spans="1:20" ht="29.25" customHeight="1">
      <c r="A1524" s="32" t="s">
        <v>32</v>
      </c>
      <c r="B1524" s="32" t="s">
        <v>33</v>
      </c>
      <c r="C1524" s="32" t="s">
        <v>11546</v>
      </c>
      <c r="D1524" s="33" t="s">
        <v>11547</v>
      </c>
      <c r="E1524" s="32" t="s">
        <v>4461</v>
      </c>
      <c r="F1524" s="18" t="s">
        <v>134</v>
      </c>
      <c r="G1524" s="34" t="s">
        <v>2940</v>
      </c>
      <c r="H1524" s="34">
        <v>9.6999999999999993</v>
      </c>
      <c r="I1524" s="18">
        <v>4.8</v>
      </c>
      <c r="J1524" s="35" t="s">
        <v>11548</v>
      </c>
      <c r="K1524" s="20">
        <f t="shared" si="0"/>
        <v>0</v>
      </c>
      <c r="L1524" s="32" t="s">
        <v>11549</v>
      </c>
      <c r="M1524" s="21" t="str">
        <f t="shared" si="1"/>
        <v>Data Engineering, Big Data and ML on Google Cloud en Español</v>
      </c>
      <c r="N1524" s="32" t="s">
        <v>11550</v>
      </c>
      <c r="O1524" s="39">
        <v>3</v>
      </c>
      <c r="P1524" s="32" t="s">
        <v>11551</v>
      </c>
      <c r="Q1524" s="32" t="s">
        <v>11552</v>
      </c>
      <c r="R1524" s="16" t="s">
        <v>11553</v>
      </c>
      <c r="S1524" s="23" t="s">
        <v>448</v>
      </c>
      <c r="T1524" s="37" t="s">
        <v>11554</v>
      </c>
    </row>
    <row r="1525" spans="1:20" ht="29.25" customHeight="1">
      <c r="A1525" s="32" t="s">
        <v>32</v>
      </c>
      <c r="B1525" s="32" t="s">
        <v>33</v>
      </c>
      <c r="C1525" s="32" t="s">
        <v>11555</v>
      </c>
      <c r="D1525" s="33" t="s">
        <v>11556</v>
      </c>
      <c r="E1525" s="32" t="s">
        <v>4542</v>
      </c>
      <c r="F1525" s="18" t="s">
        <v>134</v>
      </c>
      <c r="G1525" s="34" t="s">
        <v>211</v>
      </c>
      <c r="H1525" s="34">
        <v>6.7</v>
      </c>
      <c r="I1525" s="18">
        <v>4.8</v>
      </c>
      <c r="J1525" s="35" t="s">
        <v>11557</v>
      </c>
      <c r="K1525" s="20">
        <f t="shared" si="0"/>
        <v>0</v>
      </c>
      <c r="L1525" s="32" t="s">
        <v>11558</v>
      </c>
      <c r="M1525" s="21" t="str">
        <f t="shared" si="1"/>
        <v>System Issues in Cloud Computing</v>
      </c>
      <c r="N1525" s="32" t="s">
        <v>11559</v>
      </c>
      <c r="O1525" s="39">
        <v>2</v>
      </c>
      <c r="P1525" s="32" t="s">
        <v>11560</v>
      </c>
      <c r="Q1525" s="32" t="s">
        <v>11561</v>
      </c>
      <c r="R1525" s="16" t="s">
        <v>2802</v>
      </c>
      <c r="S1525" s="23" t="s">
        <v>92</v>
      </c>
      <c r="T1525" s="37" t="s">
        <v>11562</v>
      </c>
    </row>
    <row r="1526" spans="1:20" ht="29.25" customHeight="1">
      <c r="A1526" s="32" t="s">
        <v>32</v>
      </c>
      <c r="B1526" s="32" t="s">
        <v>33</v>
      </c>
      <c r="C1526" s="32" t="s">
        <v>11563</v>
      </c>
      <c r="D1526" s="33" t="s">
        <v>11564</v>
      </c>
      <c r="E1526" s="32" t="s">
        <v>1691</v>
      </c>
      <c r="F1526" s="18" t="s">
        <v>119</v>
      </c>
      <c r="G1526" s="34" t="s">
        <v>211</v>
      </c>
      <c r="H1526" s="34">
        <v>8.4</v>
      </c>
      <c r="I1526" s="18">
        <v>4.8</v>
      </c>
      <c r="J1526" s="35" t="s">
        <v>11565</v>
      </c>
      <c r="K1526" s="20">
        <f t="shared" si="0"/>
        <v>0</v>
      </c>
      <c r="L1526" s="32" t="s">
        <v>11566</v>
      </c>
      <c r="M1526" s="21" t="str">
        <f t="shared" si="1"/>
        <v>Google IT Automation with Python</v>
      </c>
      <c r="N1526" s="32" t="s">
        <v>11567</v>
      </c>
      <c r="O1526" s="39">
        <v>5</v>
      </c>
      <c r="P1526" s="32" t="s">
        <v>11568</v>
      </c>
      <c r="Q1526" s="32" t="s">
        <v>11569</v>
      </c>
      <c r="R1526" s="16" t="s">
        <v>9949</v>
      </c>
      <c r="S1526" s="23" t="s">
        <v>448</v>
      </c>
      <c r="T1526" s="37" t="s">
        <v>11570</v>
      </c>
    </row>
    <row r="1527" spans="1:20" ht="29.25" customHeight="1">
      <c r="A1527" s="32" t="s">
        <v>32</v>
      </c>
      <c r="B1527" s="32" t="s">
        <v>33</v>
      </c>
      <c r="C1527" s="32" t="s">
        <v>11571</v>
      </c>
      <c r="D1527" s="33" t="s">
        <v>11572</v>
      </c>
      <c r="E1527" s="32" t="s">
        <v>11162</v>
      </c>
      <c r="F1527" s="18" t="s">
        <v>134</v>
      </c>
      <c r="G1527" s="34" t="s">
        <v>211</v>
      </c>
      <c r="H1527" s="34">
        <v>5.6</v>
      </c>
      <c r="I1527" s="18">
        <v>4.8</v>
      </c>
      <c r="J1527" s="35" t="s">
        <v>11573</v>
      </c>
      <c r="K1527" s="20">
        <f t="shared" si="0"/>
        <v>0</v>
      </c>
      <c r="L1527" s="32" t="s">
        <v>11574</v>
      </c>
      <c r="M1527" s="21" t="str">
        <f t="shared" si="1"/>
        <v>Modern Application Development with .NET on AWS</v>
      </c>
      <c r="N1527" s="32" t="s">
        <v>11575</v>
      </c>
      <c r="O1527" s="39">
        <v>3</v>
      </c>
      <c r="P1527" s="32" t="s">
        <v>11576</v>
      </c>
      <c r="Q1527" s="32" t="s">
        <v>11577</v>
      </c>
      <c r="R1527" s="16" t="s">
        <v>11578</v>
      </c>
      <c r="S1527" s="23" t="s">
        <v>448</v>
      </c>
      <c r="T1527" s="37" t="s">
        <v>11579</v>
      </c>
    </row>
    <row r="1528" spans="1:20" ht="29.25" customHeight="1">
      <c r="A1528" s="32" t="s">
        <v>32</v>
      </c>
      <c r="B1528" s="32" t="s">
        <v>33</v>
      </c>
      <c r="C1528" s="32" t="s">
        <v>11580</v>
      </c>
      <c r="D1528" s="33" t="s">
        <v>11581</v>
      </c>
      <c r="E1528" s="32" t="s">
        <v>1691</v>
      </c>
      <c r="F1528" s="18" t="s">
        <v>119</v>
      </c>
      <c r="G1528" s="34" t="s">
        <v>211</v>
      </c>
      <c r="H1528" s="34">
        <v>11.2</v>
      </c>
      <c r="I1528" s="18">
        <v>4.8</v>
      </c>
      <c r="J1528" s="35" t="s">
        <v>11582</v>
      </c>
      <c r="K1528" s="20">
        <f t="shared" si="0"/>
        <v>0</v>
      </c>
      <c r="L1528" s="32" t="s">
        <v>11583</v>
      </c>
      <c r="M1528" s="21" t="str">
        <f t="shared" si="1"/>
        <v>Google IT Automation with Python</v>
      </c>
      <c r="N1528" s="32" t="s">
        <v>11567</v>
      </c>
      <c r="O1528" s="39">
        <v>3</v>
      </c>
      <c r="P1528" s="32" t="s">
        <v>11568</v>
      </c>
      <c r="Q1528" s="32" t="s">
        <v>11569</v>
      </c>
      <c r="R1528" s="16" t="s">
        <v>2717</v>
      </c>
      <c r="S1528" s="23" t="s">
        <v>448</v>
      </c>
      <c r="T1528" s="37" t="s">
        <v>11584</v>
      </c>
    </row>
    <row r="1529" spans="1:20" ht="29.25" customHeight="1">
      <c r="A1529" s="32" t="s">
        <v>32</v>
      </c>
      <c r="B1529" s="32" t="s">
        <v>33</v>
      </c>
      <c r="C1529" s="32" t="s">
        <v>11585</v>
      </c>
      <c r="D1529" s="33" t="s">
        <v>11586</v>
      </c>
      <c r="E1529" s="32" t="s">
        <v>5182</v>
      </c>
      <c r="F1529" s="18" t="s">
        <v>134</v>
      </c>
      <c r="G1529" s="34" t="s">
        <v>211</v>
      </c>
      <c r="H1529" s="34">
        <v>6.5</v>
      </c>
      <c r="I1529" s="18">
        <v>4.7</v>
      </c>
      <c r="J1529" s="35" t="s">
        <v>11587</v>
      </c>
      <c r="K1529" s="20">
        <f t="shared" si="0"/>
        <v>0</v>
      </c>
      <c r="L1529" s="32" t="s">
        <v>11588</v>
      </c>
      <c r="M1529" s="21" t="str">
        <f t="shared" si="1"/>
        <v>Emerging Technologies: From Smartphones to IoT to Big Data</v>
      </c>
      <c r="N1529" s="32" t="s">
        <v>11589</v>
      </c>
      <c r="O1529" s="39">
        <v>4</v>
      </c>
      <c r="P1529" s="32" t="s">
        <v>11590</v>
      </c>
      <c r="Q1529" s="32" t="s">
        <v>11591</v>
      </c>
      <c r="R1529" s="16" t="s">
        <v>2717</v>
      </c>
      <c r="S1529" s="23" t="s">
        <v>92</v>
      </c>
      <c r="T1529" s="37" t="s">
        <v>11592</v>
      </c>
    </row>
    <row r="1530" spans="1:20" ht="29.25" customHeight="1">
      <c r="A1530" s="32" t="s">
        <v>32</v>
      </c>
      <c r="B1530" s="32" t="s">
        <v>33</v>
      </c>
      <c r="C1530" s="32" t="s">
        <v>11593</v>
      </c>
      <c r="D1530" s="33" t="s">
        <v>11594</v>
      </c>
      <c r="E1530" s="32" t="s">
        <v>1691</v>
      </c>
      <c r="F1530" s="18" t="s">
        <v>119</v>
      </c>
      <c r="G1530" s="34" t="s">
        <v>211</v>
      </c>
      <c r="H1530" s="34">
        <v>7.8</v>
      </c>
      <c r="I1530" s="18">
        <v>4.7</v>
      </c>
      <c r="J1530" s="35" t="s">
        <v>11595</v>
      </c>
      <c r="K1530" s="20">
        <f t="shared" si="0"/>
        <v>0</v>
      </c>
      <c r="L1530" s="32" t="s">
        <v>11596</v>
      </c>
      <c r="M1530" s="21" t="str">
        <f t="shared" si="1"/>
        <v>Google IT Automation with Python</v>
      </c>
      <c r="N1530" s="32" t="s">
        <v>11567</v>
      </c>
      <c r="O1530" s="39">
        <v>6</v>
      </c>
      <c r="P1530" s="32" t="s">
        <v>11568</v>
      </c>
      <c r="Q1530" s="32" t="s">
        <v>11569</v>
      </c>
      <c r="R1530" s="16" t="s">
        <v>11597</v>
      </c>
      <c r="S1530" s="23" t="s">
        <v>448</v>
      </c>
      <c r="T1530" s="37" t="s">
        <v>11598</v>
      </c>
    </row>
    <row r="1531" spans="1:20" ht="29.25" customHeight="1">
      <c r="A1531" s="32" t="s">
        <v>32</v>
      </c>
      <c r="B1531" s="32" t="s">
        <v>33</v>
      </c>
      <c r="C1531" s="32" t="s">
        <v>11599</v>
      </c>
      <c r="D1531" s="33" t="s">
        <v>11600</v>
      </c>
      <c r="E1531" s="32" t="s">
        <v>11162</v>
      </c>
      <c r="F1531" s="18" t="s">
        <v>84</v>
      </c>
      <c r="G1531" s="34" t="s">
        <v>211</v>
      </c>
      <c r="H1531" s="34">
        <v>5</v>
      </c>
      <c r="I1531" s="18">
        <v>4.7</v>
      </c>
      <c r="J1531" s="35" t="s">
        <v>11601</v>
      </c>
      <c r="K1531" s="20">
        <f t="shared" si="0"/>
        <v>0</v>
      </c>
      <c r="L1531" s="32" t="s">
        <v>11602</v>
      </c>
      <c r="M1531" s="21" t="str">
        <f t="shared" si="1"/>
        <v>AWS Fundamentals</v>
      </c>
      <c r="N1531" s="32" t="s">
        <v>11603</v>
      </c>
      <c r="O1531" s="39">
        <v>4</v>
      </c>
      <c r="P1531" s="32" t="s">
        <v>11604</v>
      </c>
      <c r="Q1531" s="32" t="s">
        <v>11605</v>
      </c>
      <c r="R1531" s="16" t="s">
        <v>11606</v>
      </c>
      <c r="S1531" s="23" t="s">
        <v>448</v>
      </c>
      <c r="T1531" s="37" t="s">
        <v>11607</v>
      </c>
    </row>
    <row r="1532" spans="1:20" ht="29.25" customHeight="1">
      <c r="A1532" s="32" t="s">
        <v>32</v>
      </c>
      <c r="B1532" s="32" t="s">
        <v>33</v>
      </c>
      <c r="C1532" s="32" t="s">
        <v>11608</v>
      </c>
      <c r="D1532" s="33" t="s">
        <v>11609</v>
      </c>
      <c r="E1532" s="32" t="s">
        <v>11162</v>
      </c>
      <c r="F1532" s="18" t="s">
        <v>119</v>
      </c>
      <c r="G1532" s="34" t="s">
        <v>211</v>
      </c>
      <c r="H1532" s="34">
        <v>16.3</v>
      </c>
      <c r="I1532" s="18">
        <v>4.7</v>
      </c>
      <c r="J1532" s="35" t="s">
        <v>11610</v>
      </c>
      <c r="K1532" s="20">
        <f t="shared" si="0"/>
        <v>0</v>
      </c>
      <c r="L1532" s="32" t="s">
        <v>11611</v>
      </c>
      <c r="M1532" s="21" t="str">
        <f t="shared" si="1"/>
        <v>Modern Application Development with Java on AWS</v>
      </c>
      <c r="N1532" s="32" t="s">
        <v>11612</v>
      </c>
      <c r="O1532" s="39">
        <v>2</v>
      </c>
      <c r="P1532" s="32" t="s">
        <v>11613</v>
      </c>
      <c r="Q1532" s="32" t="s">
        <v>11614</v>
      </c>
      <c r="R1532" s="16" t="s">
        <v>11615</v>
      </c>
      <c r="S1532" s="23" t="s">
        <v>448</v>
      </c>
      <c r="T1532" s="37" t="s">
        <v>11616</v>
      </c>
    </row>
    <row r="1533" spans="1:20" ht="29.25" customHeight="1">
      <c r="A1533" s="32" t="s">
        <v>32</v>
      </c>
      <c r="B1533" s="32" t="s">
        <v>33</v>
      </c>
      <c r="C1533" s="32" t="s">
        <v>11617</v>
      </c>
      <c r="D1533" s="33" t="s">
        <v>11618</v>
      </c>
      <c r="E1533" s="32" t="s">
        <v>4461</v>
      </c>
      <c r="F1533" s="18" t="s">
        <v>84</v>
      </c>
      <c r="G1533" s="34" t="s">
        <v>211</v>
      </c>
      <c r="H1533" s="34">
        <v>9.6999999999999993</v>
      </c>
      <c r="I1533" s="18">
        <v>4.7</v>
      </c>
      <c r="J1533" s="35" t="s">
        <v>11619</v>
      </c>
      <c r="K1533" s="20">
        <f t="shared" si="0"/>
        <v>0</v>
      </c>
      <c r="L1533" s="32" t="s">
        <v>11620</v>
      </c>
      <c r="M1533" s="21" t="str">
        <f t="shared" si="1"/>
        <v>Architecting with Google Compute Engine</v>
      </c>
      <c r="N1533" s="32" t="s">
        <v>11621</v>
      </c>
      <c r="O1533" s="39">
        <v>5</v>
      </c>
      <c r="P1533" s="32" t="s">
        <v>11622</v>
      </c>
      <c r="Q1533" s="32" t="s">
        <v>11623</v>
      </c>
      <c r="R1533" s="16" t="s">
        <v>11624</v>
      </c>
      <c r="S1533" s="23" t="s">
        <v>448</v>
      </c>
      <c r="T1533" s="37" t="s">
        <v>11625</v>
      </c>
    </row>
    <row r="1534" spans="1:20" ht="29.25" customHeight="1">
      <c r="A1534" s="32" t="s">
        <v>32</v>
      </c>
      <c r="B1534" s="32" t="s">
        <v>33</v>
      </c>
      <c r="C1534" s="32" t="s">
        <v>11626</v>
      </c>
      <c r="D1534" s="33" t="s">
        <v>11627</v>
      </c>
      <c r="E1534" s="32" t="s">
        <v>4461</v>
      </c>
      <c r="F1534" s="18" t="s">
        <v>84</v>
      </c>
      <c r="G1534" s="34" t="s">
        <v>211</v>
      </c>
      <c r="H1534" s="34">
        <v>13.4</v>
      </c>
      <c r="I1534" s="18">
        <v>4.7</v>
      </c>
      <c r="J1534" s="35" t="s">
        <v>11628</v>
      </c>
      <c r="K1534" s="20">
        <f t="shared" si="0"/>
        <v>0</v>
      </c>
      <c r="L1534" s="32" t="s">
        <v>11629</v>
      </c>
      <c r="M1534" s="21" t="str">
        <f t="shared" si="1"/>
        <v>Architecting with Google Compute Engine</v>
      </c>
      <c r="N1534" s="32" t="s">
        <v>11621</v>
      </c>
      <c r="O1534" s="39">
        <v>1</v>
      </c>
      <c r="P1534" s="32" t="s">
        <v>11622</v>
      </c>
      <c r="Q1534" s="32" t="s">
        <v>11623</v>
      </c>
      <c r="R1534" s="16" t="s">
        <v>11630</v>
      </c>
      <c r="S1534" s="23" t="s">
        <v>448</v>
      </c>
      <c r="T1534" s="37" t="s">
        <v>11631</v>
      </c>
    </row>
    <row r="1535" spans="1:20" ht="29.25" customHeight="1">
      <c r="A1535" s="32" t="s">
        <v>32</v>
      </c>
      <c r="B1535" s="32" t="s">
        <v>33</v>
      </c>
      <c r="C1535" s="32" t="s">
        <v>11632</v>
      </c>
      <c r="D1535" s="33" t="s">
        <v>11633</v>
      </c>
      <c r="E1535" s="32" t="s">
        <v>1409</v>
      </c>
      <c r="F1535" s="18" t="s">
        <v>84</v>
      </c>
      <c r="G1535" s="34" t="s">
        <v>211</v>
      </c>
      <c r="H1535" s="34">
        <v>9.1</v>
      </c>
      <c r="I1535" s="18">
        <v>4.7</v>
      </c>
      <c r="J1535" s="35" t="s">
        <v>11634</v>
      </c>
      <c r="K1535" s="20">
        <f t="shared" si="0"/>
        <v>0</v>
      </c>
      <c r="L1535" s="32" t="s">
        <v>11635</v>
      </c>
      <c r="M1535" s="21" t="str">
        <f t="shared" si="1"/>
        <v>Cloud Application Development Foundations</v>
      </c>
      <c r="N1535" s="32" t="s">
        <v>11636</v>
      </c>
      <c r="O1535" s="39">
        <v>1</v>
      </c>
      <c r="P1535" s="32" t="s">
        <v>11637</v>
      </c>
      <c r="Q1535" s="32" t="s">
        <v>11638</v>
      </c>
      <c r="R1535" s="16" t="s">
        <v>6228</v>
      </c>
      <c r="S1535" s="23" t="s">
        <v>448</v>
      </c>
      <c r="T1535" s="37" t="s">
        <v>11639</v>
      </c>
    </row>
    <row r="1536" spans="1:20" ht="29.25" customHeight="1">
      <c r="A1536" s="32" t="s">
        <v>32</v>
      </c>
      <c r="B1536" s="32" t="s">
        <v>33</v>
      </c>
      <c r="C1536" s="32" t="s">
        <v>11640</v>
      </c>
      <c r="D1536" s="33" t="s">
        <v>11641</v>
      </c>
      <c r="E1536" s="32" t="s">
        <v>4542</v>
      </c>
      <c r="F1536" s="18" t="s">
        <v>134</v>
      </c>
      <c r="G1536" s="34" t="s">
        <v>211</v>
      </c>
      <c r="H1536" s="34">
        <v>7.3</v>
      </c>
      <c r="I1536" s="18">
        <v>4.7</v>
      </c>
      <c r="J1536" s="35" t="s">
        <v>11642</v>
      </c>
      <c r="K1536" s="20">
        <f t="shared" si="0"/>
        <v>0</v>
      </c>
      <c r="L1536" s="32" t="s">
        <v>11643</v>
      </c>
      <c r="M1536" s="21" t="str">
        <f t="shared" si="1"/>
        <v>System Issues in Cloud Computing</v>
      </c>
      <c r="N1536" s="32" t="s">
        <v>11559</v>
      </c>
      <c r="O1536" s="39">
        <v>4</v>
      </c>
      <c r="P1536" s="32" t="s">
        <v>11560</v>
      </c>
      <c r="Q1536" s="32" t="s">
        <v>11561</v>
      </c>
      <c r="R1536" s="16" t="s">
        <v>2802</v>
      </c>
      <c r="S1536" s="23" t="s">
        <v>92</v>
      </c>
      <c r="T1536" s="37" t="s">
        <v>11644</v>
      </c>
    </row>
    <row r="1537" spans="1:20" ht="29.25" customHeight="1">
      <c r="A1537" s="32" t="s">
        <v>32</v>
      </c>
      <c r="B1537" s="32" t="s">
        <v>33</v>
      </c>
      <c r="C1537" s="32" t="s">
        <v>11645</v>
      </c>
      <c r="D1537" s="33" t="s">
        <v>11646</v>
      </c>
      <c r="E1537" s="32" t="s">
        <v>4461</v>
      </c>
      <c r="F1537" s="18" t="s">
        <v>119</v>
      </c>
      <c r="G1537" s="34" t="s">
        <v>2940</v>
      </c>
      <c r="H1537" s="34">
        <v>6.9</v>
      </c>
      <c r="I1537" s="18">
        <v>4.7</v>
      </c>
      <c r="J1537" s="35" t="s">
        <v>11647</v>
      </c>
      <c r="K1537" s="20">
        <f t="shared" si="0"/>
        <v>0</v>
      </c>
      <c r="L1537" s="32" t="s">
        <v>11648</v>
      </c>
      <c r="M1537" s="21" t="str">
        <f t="shared" si="1"/>
        <v>Data Engineering, Big Data and ML on Google Cloud en Español</v>
      </c>
      <c r="N1537" s="32" t="s">
        <v>11550</v>
      </c>
      <c r="O1537" s="39">
        <v>5</v>
      </c>
      <c r="P1537" s="32" t="s">
        <v>11551</v>
      </c>
      <c r="Q1537" s="32" t="s">
        <v>11552</v>
      </c>
      <c r="R1537" s="16" t="s">
        <v>3836</v>
      </c>
      <c r="S1537" s="23" t="s">
        <v>448</v>
      </c>
      <c r="T1537" s="37" t="s">
        <v>11649</v>
      </c>
    </row>
    <row r="1538" spans="1:20" ht="29.25" customHeight="1">
      <c r="A1538" s="32" t="s">
        <v>32</v>
      </c>
      <c r="B1538" s="32" t="s">
        <v>33</v>
      </c>
      <c r="C1538" s="32" t="s">
        <v>11650</v>
      </c>
      <c r="D1538" s="33" t="s">
        <v>11651</v>
      </c>
      <c r="E1538" s="32" t="s">
        <v>5182</v>
      </c>
      <c r="F1538" s="18" t="s">
        <v>84</v>
      </c>
      <c r="G1538" s="34" t="s">
        <v>211</v>
      </c>
      <c r="H1538" s="34">
        <v>5.7</v>
      </c>
      <c r="I1538" s="18">
        <v>4.7</v>
      </c>
      <c r="J1538" s="35" t="s">
        <v>11652</v>
      </c>
      <c r="K1538" s="20">
        <f t="shared" si="0"/>
        <v>0</v>
      </c>
      <c r="L1538" s="32" t="s">
        <v>11653</v>
      </c>
      <c r="M1538" s="21" t="str">
        <f t="shared" si="1"/>
        <v>Emerging Technologies: From Smartphones to IoT to Big Data</v>
      </c>
      <c r="N1538" s="32" t="s">
        <v>11589</v>
      </c>
      <c r="O1538" s="39">
        <v>2</v>
      </c>
      <c r="P1538" s="32" t="s">
        <v>11590</v>
      </c>
      <c r="Q1538" s="32" t="s">
        <v>11591</v>
      </c>
      <c r="R1538" s="16" t="s">
        <v>2717</v>
      </c>
      <c r="S1538" s="23" t="s">
        <v>92</v>
      </c>
      <c r="T1538" s="37" t="s">
        <v>11654</v>
      </c>
    </row>
    <row r="1539" spans="1:20" ht="29.25" customHeight="1">
      <c r="A1539" s="32" t="s">
        <v>32</v>
      </c>
      <c r="B1539" s="32" t="s">
        <v>33</v>
      </c>
      <c r="C1539" s="32" t="s">
        <v>11655</v>
      </c>
      <c r="D1539" s="33" t="s">
        <v>11656</v>
      </c>
      <c r="E1539" s="32" t="s">
        <v>11162</v>
      </c>
      <c r="F1539" s="18" t="s">
        <v>134</v>
      </c>
      <c r="G1539" s="34" t="s">
        <v>211</v>
      </c>
      <c r="H1539" s="34">
        <v>7.7</v>
      </c>
      <c r="I1539" s="18">
        <v>4.5999999999999996</v>
      </c>
      <c r="J1539" s="35" t="s">
        <v>11657</v>
      </c>
      <c r="K1539" s="20">
        <f t="shared" si="0"/>
        <v>0</v>
      </c>
      <c r="L1539" s="32" t="s">
        <v>11658</v>
      </c>
      <c r="M1539" s="16" t="str">
        <f t="shared" si="1"/>
        <v/>
      </c>
      <c r="N1539" s="36" t="s">
        <v>98</v>
      </c>
      <c r="O1539" s="32" t="s">
        <v>99</v>
      </c>
      <c r="P1539" s="32" t="s">
        <v>99</v>
      </c>
      <c r="Q1539" s="32" t="s">
        <v>99</v>
      </c>
      <c r="R1539" s="16" t="s">
        <v>2717</v>
      </c>
      <c r="S1539" s="23" t="s">
        <v>448</v>
      </c>
      <c r="T1539" s="37" t="s">
        <v>11659</v>
      </c>
    </row>
    <row r="1540" spans="1:20" ht="29.25" customHeight="1">
      <c r="A1540" s="32" t="s">
        <v>32</v>
      </c>
      <c r="B1540" s="32" t="s">
        <v>33</v>
      </c>
      <c r="C1540" s="32" t="s">
        <v>11660</v>
      </c>
      <c r="D1540" s="33" t="s">
        <v>11661</v>
      </c>
      <c r="E1540" s="32" t="s">
        <v>1409</v>
      </c>
      <c r="F1540" s="18" t="s">
        <v>84</v>
      </c>
      <c r="G1540" s="34" t="s">
        <v>211</v>
      </c>
      <c r="H1540" s="34">
        <v>5.4</v>
      </c>
      <c r="I1540" s="18">
        <v>4.5999999999999996</v>
      </c>
      <c r="J1540" s="35" t="s">
        <v>11662</v>
      </c>
      <c r="K1540" s="20">
        <f t="shared" si="0"/>
        <v>0</v>
      </c>
      <c r="L1540" s="32" t="s">
        <v>11663</v>
      </c>
      <c r="M1540" s="21" t="str">
        <f t="shared" si="1"/>
        <v>IBM z/OS Mainframe Practitioner</v>
      </c>
      <c r="N1540" s="32" t="s">
        <v>11664</v>
      </c>
      <c r="O1540" s="39">
        <v>1</v>
      </c>
      <c r="P1540" s="32" t="s">
        <v>11665</v>
      </c>
      <c r="Q1540" s="32" t="s">
        <v>11666</v>
      </c>
      <c r="R1540" s="16" t="s">
        <v>2717</v>
      </c>
      <c r="S1540" s="23" t="s">
        <v>448</v>
      </c>
      <c r="T1540" s="37" t="s">
        <v>11667</v>
      </c>
    </row>
    <row r="1541" spans="1:20" ht="29.25" customHeight="1">
      <c r="A1541" s="32" t="s">
        <v>32</v>
      </c>
      <c r="B1541" s="32" t="s">
        <v>33</v>
      </c>
      <c r="C1541" s="32" t="s">
        <v>11668</v>
      </c>
      <c r="D1541" s="33" t="s">
        <v>11669</v>
      </c>
      <c r="E1541" s="32" t="s">
        <v>11670</v>
      </c>
      <c r="F1541" s="18" t="s">
        <v>84</v>
      </c>
      <c r="G1541" s="34" t="s">
        <v>211</v>
      </c>
      <c r="H1541" s="34">
        <v>3.3</v>
      </c>
      <c r="I1541" s="18">
        <v>4.5999999999999996</v>
      </c>
      <c r="J1541" s="35" t="s">
        <v>11671</v>
      </c>
      <c r="K1541" s="20">
        <f t="shared" si="0"/>
        <v>0</v>
      </c>
      <c r="L1541" s="32" t="s">
        <v>11672</v>
      </c>
      <c r="M1541" s="16" t="str">
        <f t="shared" si="1"/>
        <v/>
      </c>
      <c r="N1541" s="36" t="s">
        <v>98</v>
      </c>
      <c r="O1541" s="32" t="s">
        <v>99</v>
      </c>
      <c r="P1541" s="32" t="s">
        <v>99</v>
      </c>
      <c r="Q1541" s="32" t="s">
        <v>99</v>
      </c>
      <c r="R1541" s="16" t="s">
        <v>3978</v>
      </c>
      <c r="S1541" s="23" t="s">
        <v>92</v>
      </c>
      <c r="T1541" s="37" t="s">
        <v>11673</v>
      </c>
    </row>
    <row r="1542" spans="1:20" ht="29.25" customHeight="1">
      <c r="A1542" s="32" t="s">
        <v>32</v>
      </c>
      <c r="B1542" s="32" t="s">
        <v>33</v>
      </c>
      <c r="C1542" s="32" t="s">
        <v>11674</v>
      </c>
      <c r="D1542" s="33" t="s">
        <v>11675</v>
      </c>
      <c r="E1542" s="32" t="s">
        <v>5182</v>
      </c>
      <c r="F1542" s="18" t="s">
        <v>84</v>
      </c>
      <c r="G1542" s="34" t="s">
        <v>211</v>
      </c>
      <c r="H1542" s="34">
        <v>9.8000000000000007</v>
      </c>
      <c r="I1542" s="18">
        <v>4.5999999999999996</v>
      </c>
      <c r="J1542" s="35" t="s">
        <v>11676</v>
      </c>
      <c r="K1542" s="20">
        <f t="shared" si="0"/>
        <v>0</v>
      </c>
      <c r="L1542" s="32" t="s">
        <v>11677</v>
      </c>
      <c r="M1542" s="21" t="str">
        <f t="shared" si="1"/>
        <v>Emerging Technologies: From Smartphones to IoT to Big Data</v>
      </c>
      <c r="N1542" s="32" t="s">
        <v>11589</v>
      </c>
      <c r="O1542" s="39">
        <v>3</v>
      </c>
      <c r="P1542" s="32" t="s">
        <v>11590</v>
      </c>
      <c r="Q1542" s="32" t="s">
        <v>11591</v>
      </c>
      <c r="R1542" s="16" t="s">
        <v>3978</v>
      </c>
      <c r="S1542" s="23" t="s">
        <v>92</v>
      </c>
      <c r="T1542" s="37" t="s">
        <v>11678</v>
      </c>
    </row>
    <row r="1543" spans="1:20" ht="29.25" customHeight="1">
      <c r="A1543" s="32" t="s">
        <v>32</v>
      </c>
      <c r="B1543" s="32" t="s">
        <v>33</v>
      </c>
      <c r="C1543" s="32" t="s">
        <v>8108</v>
      </c>
      <c r="D1543" s="33" t="s">
        <v>11679</v>
      </c>
      <c r="E1543" s="32" t="s">
        <v>4542</v>
      </c>
      <c r="F1543" s="18" t="s">
        <v>134</v>
      </c>
      <c r="G1543" s="34" t="s">
        <v>211</v>
      </c>
      <c r="H1543" s="34">
        <v>11.2</v>
      </c>
      <c r="I1543" s="18">
        <v>4.5999999999999996</v>
      </c>
      <c r="J1543" s="35" t="s">
        <v>11680</v>
      </c>
      <c r="K1543" s="20">
        <f t="shared" si="0"/>
        <v>0</v>
      </c>
      <c r="L1543" s="32" t="s">
        <v>11681</v>
      </c>
      <c r="M1543" s="21" t="str">
        <f t="shared" si="1"/>
        <v>System Issues in Cloud Computing</v>
      </c>
      <c r="N1543" s="32" t="s">
        <v>11559</v>
      </c>
      <c r="O1543" s="39">
        <v>1</v>
      </c>
      <c r="P1543" s="32" t="s">
        <v>11560</v>
      </c>
      <c r="Q1543" s="32" t="s">
        <v>11561</v>
      </c>
      <c r="R1543" s="16" t="s">
        <v>2802</v>
      </c>
      <c r="S1543" s="23" t="s">
        <v>92</v>
      </c>
      <c r="T1543" s="37" t="s">
        <v>11682</v>
      </c>
    </row>
    <row r="1544" spans="1:20" ht="29.25" customHeight="1">
      <c r="A1544" s="32" t="s">
        <v>32</v>
      </c>
      <c r="B1544" s="32" t="s">
        <v>33</v>
      </c>
      <c r="C1544" s="32" t="s">
        <v>11683</v>
      </c>
      <c r="D1544" s="33" t="s">
        <v>11684</v>
      </c>
      <c r="E1544" s="32" t="s">
        <v>4461</v>
      </c>
      <c r="F1544" s="18" t="s">
        <v>84</v>
      </c>
      <c r="G1544" s="34" t="s">
        <v>211</v>
      </c>
      <c r="H1544" s="34">
        <v>6.2</v>
      </c>
      <c r="I1544" s="18">
        <v>4.5999999999999996</v>
      </c>
      <c r="J1544" s="35" t="s">
        <v>11685</v>
      </c>
      <c r="K1544" s="20">
        <f t="shared" si="0"/>
        <v>0</v>
      </c>
      <c r="L1544" s="32" t="s">
        <v>11686</v>
      </c>
      <c r="M1544" s="21" t="str">
        <f t="shared" si="1"/>
        <v>Data Engineering, Big Data, and Machine Learning on GCP</v>
      </c>
      <c r="N1544" s="32" t="s">
        <v>11072</v>
      </c>
      <c r="O1544" s="39">
        <v>5</v>
      </c>
      <c r="P1544" s="32" t="s">
        <v>11073</v>
      </c>
      <c r="Q1544" s="32" t="s">
        <v>11074</v>
      </c>
      <c r="R1544" s="16" t="s">
        <v>11687</v>
      </c>
      <c r="S1544" s="23" t="s">
        <v>448</v>
      </c>
      <c r="T1544" s="37" t="s">
        <v>11688</v>
      </c>
    </row>
    <row r="1545" spans="1:20" ht="29.25" customHeight="1">
      <c r="A1545" s="32" t="s">
        <v>32</v>
      </c>
      <c r="B1545" s="32" t="s">
        <v>33</v>
      </c>
      <c r="C1545" s="32" t="s">
        <v>11689</v>
      </c>
      <c r="D1545" s="33" t="s">
        <v>11690</v>
      </c>
      <c r="E1545" s="32" t="s">
        <v>1691</v>
      </c>
      <c r="F1545" s="18" t="s">
        <v>119</v>
      </c>
      <c r="G1545" s="34" t="s">
        <v>211</v>
      </c>
      <c r="H1545" s="34">
        <v>10.199999999999999</v>
      </c>
      <c r="I1545" s="18">
        <v>4.5999999999999996</v>
      </c>
      <c r="J1545" s="35" t="s">
        <v>11691</v>
      </c>
      <c r="K1545" s="20">
        <f t="shared" si="0"/>
        <v>0</v>
      </c>
      <c r="L1545" s="32" t="s">
        <v>11692</v>
      </c>
      <c r="M1545" s="21" t="str">
        <f t="shared" si="1"/>
        <v>Google IT Automation with Python</v>
      </c>
      <c r="N1545" s="32" t="s">
        <v>11567</v>
      </c>
      <c r="O1545" s="39">
        <v>4</v>
      </c>
      <c r="P1545" s="32" t="s">
        <v>11568</v>
      </c>
      <c r="Q1545" s="32" t="s">
        <v>11569</v>
      </c>
      <c r="R1545" s="16" t="s">
        <v>11693</v>
      </c>
      <c r="S1545" s="23" t="s">
        <v>448</v>
      </c>
      <c r="T1545" s="37" t="s">
        <v>11694</v>
      </c>
    </row>
    <row r="1546" spans="1:20" ht="29.25" customHeight="1">
      <c r="A1546" s="32" t="s">
        <v>32</v>
      </c>
      <c r="B1546" s="32" t="s">
        <v>33</v>
      </c>
      <c r="C1546" s="32" t="s">
        <v>11695</v>
      </c>
      <c r="D1546" s="33" t="s">
        <v>11696</v>
      </c>
      <c r="E1546" s="32" t="s">
        <v>4461</v>
      </c>
      <c r="F1546" s="18" t="s">
        <v>84</v>
      </c>
      <c r="G1546" s="34" t="s">
        <v>211</v>
      </c>
      <c r="H1546" s="34">
        <v>9.8000000000000007</v>
      </c>
      <c r="I1546" s="18">
        <v>4.5</v>
      </c>
      <c r="J1546" s="35" t="s">
        <v>11697</v>
      </c>
      <c r="K1546" s="20">
        <f t="shared" si="0"/>
        <v>0</v>
      </c>
      <c r="L1546" s="32" t="s">
        <v>11698</v>
      </c>
      <c r="M1546" s="21" t="str">
        <f t="shared" si="1"/>
        <v>Data Engineering, Big Data, and Machine Learning on GCP</v>
      </c>
      <c r="N1546" s="32" t="s">
        <v>11072</v>
      </c>
      <c r="O1546" s="39">
        <v>3</v>
      </c>
      <c r="P1546" s="32" t="s">
        <v>11073</v>
      </c>
      <c r="Q1546" s="32" t="s">
        <v>11074</v>
      </c>
      <c r="R1546" s="16" t="s">
        <v>11247</v>
      </c>
      <c r="S1546" s="23" t="s">
        <v>448</v>
      </c>
      <c r="T1546" s="37" t="s">
        <v>11699</v>
      </c>
    </row>
    <row r="1547" spans="1:20" ht="29.25" customHeight="1">
      <c r="A1547" s="32" t="s">
        <v>32</v>
      </c>
      <c r="B1547" s="32" t="s">
        <v>33</v>
      </c>
      <c r="C1547" s="32" t="s">
        <v>11700</v>
      </c>
      <c r="D1547" s="33" t="s">
        <v>11701</v>
      </c>
      <c r="E1547" s="32" t="s">
        <v>4583</v>
      </c>
      <c r="F1547" s="18" t="s">
        <v>84</v>
      </c>
      <c r="G1547" s="34" t="s">
        <v>211</v>
      </c>
      <c r="H1547" s="34">
        <v>3.9</v>
      </c>
      <c r="I1547" s="18">
        <v>4.5</v>
      </c>
      <c r="J1547" s="35" t="s">
        <v>11702</v>
      </c>
      <c r="K1547" s="20">
        <f t="shared" si="0"/>
        <v>0</v>
      </c>
      <c r="L1547" s="32" t="s">
        <v>11703</v>
      </c>
      <c r="M1547" s="16" t="str">
        <f t="shared" si="1"/>
        <v/>
      </c>
      <c r="N1547" s="36" t="s">
        <v>98</v>
      </c>
      <c r="O1547" s="32" t="s">
        <v>99</v>
      </c>
      <c r="P1547" s="32" t="s">
        <v>99</v>
      </c>
      <c r="Q1547" s="32" t="s">
        <v>99</v>
      </c>
      <c r="R1547" s="16" t="s">
        <v>2717</v>
      </c>
      <c r="S1547" s="23" t="s">
        <v>448</v>
      </c>
      <c r="T1547" s="37" t="s">
        <v>11704</v>
      </c>
    </row>
    <row r="1548" spans="1:20" ht="29.25" customHeight="1">
      <c r="A1548" s="32" t="s">
        <v>32</v>
      </c>
      <c r="B1548" s="32" t="s">
        <v>33</v>
      </c>
      <c r="C1548" s="32" t="s">
        <v>11705</v>
      </c>
      <c r="D1548" s="33" t="s">
        <v>11706</v>
      </c>
      <c r="E1548" s="32" t="s">
        <v>4210</v>
      </c>
      <c r="F1548" s="18" t="s">
        <v>134</v>
      </c>
      <c r="G1548" s="34" t="s">
        <v>211</v>
      </c>
      <c r="H1548" s="34">
        <v>18.5</v>
      </c>
      <c r="I1548" s="18">
        <v>4.5</v>
      </c>
      <c r="J1548" s="35" t="s">
        <v>11707</v>
      </c>
      <c r="K1548" s="20">
        <f t="shared" si="0"/>
        <v>0</v>
      </c>
      <c r="L1548" s="32" t="s">
        <v>11708</v>
      </c>
      <c r="M1548" s="21" t="str">
        <f t="shared" si="1"/>
        <v>Cybersecurity in the Cloud</v>
      </c>
      <c r="N1548" s="32" t="s">
        <v>11709</v>
      </c>
      <c r="O1548" s="39">
        <v>1</v>
      </c>
      <c r="P1548" s="32" t="s">
        <v>11710</v>
      </c>
      <c r="Q1548" s="32" t="s">
        <v>11711</v>
      </c>
      <c r="R1548" s="16" t="s">
        <v>2802</v>
      </c>
      <c r="S1548" s="23" t="s">
        <v>92</v>
      </c>
      <c r="T1548" s="37" t="s">
        <v>11712</v>
      </c>
    </row>
    <row r="1549" spans="1:20" ht="29.25" customHeight="1">
      <c r="A1549" s="32" t="s">
        <v>32</v>
      </c>
      <c r="B1549" s="32" t="s">
        <v>33</v>
      </c>
      <c r="C1549" s="32" t="s">
        <v>11713</v>
      </c>
      <c r="D1549" s="33" t="s">
        <v>11714</v>
      </c>
      <c r="E1549" s="32" t="s">
        <v>11162</v>
      </c>
      <c r="F1549" s="18" t="s">
        <v>84</v>
      </c>
      <c r="G1549" s="34" t="s">
        <v>211</v>
      </c>
      <c r="H1549" s="34">
        <v>12</v>
      </c>
      <c r="I1549" s="18">
        <v>4.4000000000000004</v>
      </c>
      <c r="J1549" s="35" t="s">
        <v>11715</v>
      </c>
      <c r="K1549" s="20">
        <f t="shared" si="0"/>
        <v>0</v>
      </c>
      <c r="L1549" s="32" t="s">
        <v>11716</v>
      </c>
      <c r="M1549" s="21" t="str">
        <f t="shared" si="1"/>
        <v>Modern Application Development with Python on AWS</v>
      </c>
      <c r="N1549" s="32" t="s">
        <v>11717</v>
      </c>
      <c r="O1549" s="39">
        <v>2</v>
      </c>
      <c r="P1549" s="32" t="s">
        <v>11718</v>
      </c>
      <c r="Q1549" s="32" t="s">
        <v>11614</v>
      </c>
      <c r="R1549" s="16" t="s">
        <v>11719</v>
      </c>
      <c r="S1549" s="23" t="s">
        <v>448</v>
      </c>
      <c r="T1549" s="37" t="s">
        <v>11720</v>
      </c>
    </row>
    <row r="1550" spans="1:20" ht="29.25" customHeight="1">
      <c r="A1550" s="32" t="s">
        <v>32</v>
      </c>
      <c r="B1550" s="32" t="s">
        <v>33</v>
      </c>
      <c r="C1550" s="32" t="s">
        <v>11721</v>
      </c>
      <c r="D1550" s="33" t="s">
        <v>11722</v>
      </c>
      <c r="E1550" s="32" t="s">
        <v>1409</v>
      </c>
      <c r="F1550" s="18" t="s">
        <v>134</v>
      </c>
      <c r="G1550" s="34" t="s">
        <v>211</v>
      </c>
      <c r="H1550" s="34">
        <v>12.2</v>
      </c>
      <c r="I1550" s="18">
        <v>4.4000000000000004</v>
      </c>
      <c r="J1550" s="35" t="s">
        <v>11723</v>
      </c>
      <c r="K1550" s="20">
        <f t="shared" si="0"/>
        <v>0</v>
      </c>
      <c r="L1550" s="32" t="s">
        <v>11724</v>
      </c>
      <c r="M1550" s="21" t="str">
        <f t="shared" si="1"/>
        <v>IBM Cybersecurity Analyst</v>
      </c>
      <c r="N1550" s="32" t="s">
        <v>11725</v>
      </c>
      <c r="O1550" s="39">
        <v>1</v>
      </c>
      <c r="P1550" s="32" t="s">
        <v>11726</v>
      </c>
      <c r="Q1550" s="32" t="s">
        <v>11727</v>
      </c>
      <c r="R1550" s="16" t="s">
        <v>2717</v>
      </c>
      <c r="S1550" s="23" t="s">
        <v>448</v>
      </c>
      <c r="T1550" s="37" t="s">
        <v>11728</v>
      </c>
    </row>
    <row r="1551" spans="1:20" ht="29.25" customHeight="1">
      <c r="A1551" s="32" t="s">
        <v>32</v>
      </c>
      <c r="B1551" s="32" t="s">
        <v>33</v>
      </c>
      <c r="C1551" s="32" t="s">
        <v>11729</v>
      </c>
      <c r="D1551" s="33" t="s">
        <v>11730</v>
      </c>
      <c r="E1551" s="32" t="s">
        <v>11162</v>
      </c>
      <c r="F1551" s="18" t="s">
        <v>119</v>
      </c>
      <c r="G1551" s="34" t="s">
        <v>211</v>
      </c>
      <c r="H1551" s="34">
        <v>14.5</v>
      </c>
      <c r="I1551" s="18">
        <v>4.3</v>
      </c>
      <c r="J1551" s="35" t="s">
        <v>11731</v>
      </c>
      <c r="K1551" s="20">
        <f t="shared" si="0"/>
        <v>0</v>
      </c>
      <c r="L1551" s="32" t="s">
        <v>11732</v>
      </c>
      <c r="M1551" s="21" t="str">
        <f t="shared" si="1"/>
        <v>Modern Application Development with Node.js on AWS</v>
      </c>
      <c r="N1551" s="32" t="s">
        <v>11733</v>
      </c>
      <c r="O1551" s="39">
        <v>2</v>
      </c>
      <c r="P1551" s="32" t="s">
        <v>11734</v>
      </c>
      <c r="Q1551" s="32" t="s">
        <v>11577</v>
      </c>
      <c r="R1551" s="16" t="s">
        <v>3249</v>
      </c>
      <c r="S1551" s="23" t="s">
        <v>448</v>
      </c>
      <c r="T1551" s="37" t="s">
        <v>11735</v>
      </c>
    </row>
    <row r="1552" spans="1:20" ht="29.25" customHeight="1">
      <c r="A1552" s="32" t="s">
        <v>32</v>
      </c>
      <c r="B1552" s="32" t="s">
        <v>33</v>
      </c>
      <c r="C1552" s="32" t="s">
        <v>11736</v>
      </c>
      <c r="D1552" s="33" t="s">
        <v>11737</v>
      </c>
      <c r="E1552" s="32" t="s">
        <v>4583</v>
      </c>
      <c r="F1552" s="18" t="s">
        <v>84</v>
      </c>
      <c r="G1552" s="34" t="s">
        <v>211</v>
      </c>
      <c r="H1552" s="34">
        <v>4.5</v>
      </c>
      <c r="I1552" s="18">
        <v>4.2</v>
      </c>
      <c r="J1552" s="35" t="s">
        <v>11738</v>
      </c>
      <c r="K1552" s="20">
        <f t="shared" si="0"/>
        <v>0</v>
      </c>
      <c r="L1552" s="32" t="s">
        <v>11739</v>
      </c>
      <c r="M1552" s="16" t="str">
        <f t="shared" si="1"/>
        <v/>
      </c>
      <c r="N1552" s="36" t="s">
        <v>98</v>
      </c>
      <c r="O1552" s="32" t="s">
        <v>99</v>
      </c>
      <c r="P1552" s="32" t="s">
        <v>99</v>
      </c>
      <c r="Q1552" s="32" t="s">
        <v>99</v>
      </c>
      <c r="R1552" s="16" t="s">
        <v>2717</v>
      </c>
      <c r="S1552" s="23" t="s">
        <v>448</v>
      </c>
      <c r="T1552" s="37" t="s">
        <v>11740</v>
      </c>
    </row>
    <row r="1553" spans="1:20" ht="29.25" customHeight="1">
      <c r="A1553" s="32" t="s">
        <v>32</v>
      </c>
      <c r="B1553" s="32" t="s">
        <v>33</v>
      </c>
      <c r="C1553" s="32" t="s">
        <v>11741</v>
      </c>
      <c r="D1553" s="33" t="s">
        <v>11742</v>
      </c>
      <c r="E1553" s="32" t="s">
        <v>11162</v>
      </c>
      <c r="F1553" s="18" t="s">
        <v>84</v>
      </c>
      <c r="G1553" s="34" t="s">
        <v>211</v>
      </c>
      <c r="H1553" s="34">
        <v>5</v>
      </c>
      <c r="I1553" s="18">
        <v>4.0999999999999996</v>
      </c>
      <c r="J1553" s="35" t="s">
        <v>11743</v>
      </c>
      <c r="K1553" s="20">
        <f t="shared" si="0"/>
        <v>0</v>
      </c>
      <c r="L1553" s="32" t="s">
        <v>11744</v>
      </c>
      <c r="M1553" s="21" t="str">
        <f t="shared" si="1"/>
        <v>AWS Fundamentals</v>
      </c>
      <c r="N1553" s="32" t="s">
        <v>11603</v>
      </c>
      <c r="O1553" s="39">
        <v>2</v>
      </c>
      <c r="P1553" s="32" t="s">
        <v>11604</v>
      </c>
      <c r="Q1553" s="32" t="s">
        <v>11605</v>
      </c>
      <c r="R1553" s="16" t="s">
        <v>2717</v>
      </c>
      <c r="S1553" s="23" t="s">
        <v>448</v>
      </c>
      <c r="T1553" s="37" t="s">
        <v>11745</v>
      </c>
    </row>
    <row r="1554" spans="1:20" ht="29.25" customHeight="1">
      <c r="A1554" s="32" t="s">
        <v>32</v>
      </c>
      <c r="B1554" s="32" t="s">
        <v>33</v>
      </c>
      <c r="C1554" s="32" t="s">
        <v>11746</v>
      </c>
      <c r="D1554" s="33" t="s">
        <v>11747</v>
      </c>
      <c r="E1554" s="32" t="s">
        <v>11162</v>
      </c>
      <c r="F1554" s="18" t="s">
        <v>84</v>
      </c>
      <c r="G1554" s="34" t="s">
        <v>211</v>
      </c>
      <c r="H1554" s="34">
        <v>7.7</v>
      </c>
      <c r="I1554" s="18">
        <v>4</v>
      </c>
      <c r="J1554" s="35" t="s">
        <v>11748</v>
      </c>
      <c r="K1554" s="20">
        <f t="shared" si="0"/>
        <v>0</v>
      </c>
      <c r="L1554" s="32" t="s">
        <v>11749</v>
      </c>
      <c r="M1554" s="16" t="str">
        <f t="shared" si="1"/>
        <v/>
      </c>
      <c r="N1554" s="36" t="s">
        <v>98</v>
      </c>
      <c r="O1554" s="32" t="s">
        <v>99</v>
      </c>
      <c r="P1554" s="32" t="s">
        <v>99</v>
      </c>
      <c r="Q1554" s="32" t="s">
        <v>99</v>
      </c>
      <c r="R1554" s="16" t="s">
        <v>4020</v>
      </c>
      <c r="S1554" s="23" t="s">
        <v>448</v>
      </c>
      <c r="T1554" s="37" t="s">
        <v>11750</v>
      </c>
    </row>
    <row r="1555" spans="1:20" ht="29.25" customHeight="1">
      <c r="A1555" s="32" t="s">
        <v>32</v>
      </c>
      <c r="B1555" s="32" t="s">
        <v>33</v>
      </c>
      <c r="C1555" s="32" t="s">
        <v>11751</v>
      </c>
      <c r="D1555" s="33" t="s">
        <v>11752</v>
      </c>
      <c r="E1555" s="32" t="s">
        <v>1409</v>
      </c>
      <c r="F1555" s="18" t="s">
        <v>84</v>
      </c>
      <c r="G1555" s="34" t="s">
        <v>211</v>
      </c>
      <c r="H1555" s="34">
        <v>9.8000000000000007</v>
      </c>
      <c r="I1555" s="18">
        <v>4</v>
      </c>
      <c r="J1555" s="35" t="s">
        <v>11753</v>
      </c>
      <c r="K1555" s="20">
        <f t="shared" si="0"/>
        <v>0</v>
      </c>
      <c r="L1555" s="32" t="s">
        <v>11754</v>
      </c>
      <c r="M1555" s="21" t="str">
        <f t="shared" si="1"/>
        <v>IBM Full Stack Cloud Developer</v>
      </c>
      <c r="N1555" s="32" t="s">
        <v>11755</v>
      </c>
      <c r="O1555" s="39">
        <v>5</v>
      </c>
      <c r="P1555" s="32" t="s">
        <v>11756</v>
      </c>
      <c r="Q1555" s="32" t="s">
        <v>11757</v>
      </c>
      <c r="R1555" s="16" t="s">
        <v>2717</v>
      </c>
      <c r="S1555" s="23" t="s">
        <v>448</v>
      </c>
      <c r="T1555" s="37" t="s">
        <v>11758</v>
      </c>
    </row>
    <row r="1556" spans="1:20" ht="29.25" customHeight="1">
      <c r="A1556" s="32" t="s">
        <v>32</v>
      </c>
      <c r="B1556" s="32" t="s">
        <v>33</v>
      </c>
      <c r="C1556" s="32" t="s">
        <v>11759</v>
      </c>
      <c r="D1556" s="33" t="s">
        <v>11760</v>
      </c>
      <c r="E1556" s="32" t="s">
        <v>4583</v>
      </c>
      <c r="F1556" s="18" t="s">
        <v>134</v>
      </c>
      <c r="G1556" s="34" t="s">
        <v>211</v>
      </c>
      <c r="H1556" s="34">
        <v>8.6</v>
      </c>
      <c r="I1556" s="18">
        <v>3.4</v>
      </c>
      <c r="J1556" s="35" t="s">
        <v>11761</v>
      </c>
      <c r="K1556" s="20">
        <f t="shared" si="0"/>
        <v>0</v>
      </c>
      <c r="L1556" s="32" t="s">
        <v>11762</v>
      </c>
      <c r="M1556" s="16" t="str">
        <f t="shared" si="1"/>
        <v/>
      </c>
      <c r="N1556" s="36" t="s">
        <v>98</v>
      </c>
      <c r="O1556" s="32" t="s">
        <v>99</v>
      </c>
      <c r="P1556" s="32" t="s">
        <v>99</v>
      </c>
      <c r="Q1556" s="32" t="s">
        <v>99</v>
      </c>
      <c r="R1556" s="16" t="s">
        <v>2802</v>
      </c>
      <c r="S1556" s="23" t="s">
        <v>448</v>
      </c>
      <c r="T1556" s="37" t="s">
        <v>11763</v>
      </c>
    </row>
    <row r="1557" spans="1:20" ht="29.25" customHeight="1">
      <c r="A1557" s="32" t="s">
        <v>32</v>
      </c>
      <c r="B1557" s="32" t="s">
        <v>34</v>
      </c>
      <c r="C1557" s="32" t="s">
        <v>11764</v>
      </c>
      <c r="D1557" s="33" t="s">
        <v>11765</v>
      </c>
      <c r="E1557" s="32" t="s">
        <v>11766</v>
      </c>
      <c r="F1557" s="18" t="s">
        <v>84</v>
      </c>
      <c r="G1557" s="34" t="s">
        <v>211</v>
      </c>
      <c r="H1557" s="34">
        <v>30.5</v>
      </c>
      <c r="I1557" s="18">
        <v>5</v>
      </c>
      <c r="J1557" s="35" t="s">
        <v>11767</v>
      </c>
      <c r="K1557" s="20">
        <f t="shared" si="0"/>
        <v>0</v>
      </c>
      <c r="L1557" s="32" t="s">
        <v>11768</v>
      </c>
      <c r="M1557" s="16" t="str">
        <f t="shared" si="1"/>
        <v/>
      </c>
      <c r="N1557" s="36" t="s">
        <v>98</v>
      </c>
      <c r="O1557" s="32" t="s">
        <v>99</v>
      </c>
      <c r="P1557" s="32" t="s">
        <v>99</v>
      </c>
      <c r="Q1557" s="32" t="s">
        <v>99</v>
      </c>
      <c r="R1557" s="16" t="s">
        <v>11769</v>
      </c>
      <c r="S1557" s="23" t="s">
        <v>448</v>
      </c>
      <c r="T1557" s="37" t="s">
        <v>11770</v>
      </c>
    </row>
    <row r="1558" spans="1:20" ht="29.25" customHeight="1">
      <c r="A1558" s="32" t="s">
        <v>32</v>
      </c>
      <c r="B1558" s="32" t="s">
        <v>34</v>
      </c>
      <c r="C1558" s="32" t="s">
        <v>11771</v>
      </c>
      <c r="D1558" s="33" t="s">
        <v>11772</v>
      </c>
      <c r="E1558" s="32" t="s">
        <v>4210</v>
      </c>
      <c r="F1558" s="18" t="s">
        <v>84</v>
      </c>
      <c r="G1558" s="34" t="s">
        <v>211</v>
      </c>
      <c r="H1558" s="34">
        <v>7</v>
      </c>
      <c r="I1558" s="18">
        <v>4.8</v>
      </c>
      <c r="J1558" s="35" t="s">
        <v>11773</v>
      </c>
      <c r="K1558" s="20">
        <f t="shared" si="0"/>
        <v>0</v>
      </c>
      <c r="L1558" s="32" t="s">
        <v>11774</v>
      </c>
      <c r="M1558" s="21" t="str">
        <f t="shared" si="1"/>
        <v>Information​ ​Systems</v>
      </c>
      <c r="N1558" s="32" t="s">
        <v>11775</v>
      </c>
      <c r="O1558" s="39">
        <v>2</v>
      </c>
      <c r="P1558" s="32" t="s">
        <v>11776</v>
      </c>
      <c r="Q1558" s="32" t="s">
        <v>11777</v>
      </c>
      <c r="R1558" s="16" t="s">
        <v>2717</v>
      </c>
      <c r="S1558" s="23" t="s">
        <v>92</v>
      </c>
      <c r="T1558" s="37" t="s">
        <v>11778</v>
      </c>
    </row>
    <row r="1559" spans="1:20" ht="29.25" customHeight="1">
      <c r="A1559" s="32" t="s">
        <v>32</v>
      </c>
      <c r="B1559" s="32" t="s">
        <v>34</v>
      </c>
      <c r="C1559" s="32" t="s">
        <v>11779</v>
      </c>
      <c r="D1559" s="33" t="s">
        <v>11780</v>
      </c>
      <c r="E1559" s="32" t="s">
        <v>5182</v>
      </c>
      <c r="F1559" s="18" t="s">
        <v>134</v>
      </c>
      <c r="G1559" s="34" t="s">
        <v>211</v>
      </c>
      <c r="H1559" s="34">
        <v>9.1999999999999993</v>
      </c>
      <c r="I1559" s="18">
        <v>4.7</v>
      </c>
      <c r="J1559" s="35" t="s">
        <v>11781</v>
      </c>
      <c r="K1559" s="20">
        <f t="shared" si="0"/>
        <v>0</v>
      </c>
      <c r="L1559" s="32" t="s">
        <v>11782</v>
      </c>
      <c r="M1559" s="21" t="str">
        <f t="shared" si="1"/>
        <v>Emerging Technologies: From Smartphones to IoT to Big Data</v>
      </c>
      <c r="N1559" s="32" t="s">
        <v>11589</v>
      </c>
      <c r="O1559" s="39">
        <v>1</v>
      </c>
      <c r="P1559" s="32" t="s">
        <v>11590</v>
      </c>
      <c r="Q1559" s="32" t="s">
        <v>11591</v>
      </c>
      <c r="R1559" s="16" t="s">
        <v>2717</v>
      </c>
      <c r="S1559" s="23" t="s">
        <v>92</v>
      </c>
      <c r="T1559" s="37" t="s">
        <v>11783</v>
      </c>
    </row>
    <row r="1560" spans="1:20" ht="29.25" customHeight="1">
      <c r="A1560" s="32" t="s">
        <v>32</v>
      </c>
      <c r="B1560" s="32" t="s">
        <v>34</v>
      </c>
      <c r="C1560" s="32" t="s">
        <v>11784</v>
      </c>
      <c r="D1560" s="33" t="s">
        <v>11785</v>
      </c>
      <c r="E1560" s="32" t="s">
        <v>4461</v>
      </c>
      <c r="F1560" s="18" t="s">
        <v>84</v>
      </c>
      <c r="G1560" s="34" t="s">
        <v>211</v>
      </c>
      <c r="H1560" s="34">
        <v>5.8</v>
      </c>
      <c r="I1560" s="18">
        <v>4.7</v>
      </c>
      <c r="J1560" s="35" t="s">
        <v>11786</v>
      </c>
      <c r="K1560" s="20">
        <f t="shared" si="0"/>
        <v>0</v>
      </c>
      <c r="L1560" s="32" t="s">
        <v>11787</v>
      </c>
      <c r="M1560" s="21" t="str">
        <f t="shared" si="1"/>
        <v>From Data to Insights with Google Cloud</v>
      </c>
      <c r="N1560" s="32" t="s">
        <v>11788</v>
      </c>
      <c r="O1560" s="39">
        <v>4</v>
      </c>
      <c r="P1560" s="32" t="s">
        <v>11789</v>
      </c>
      <c r="Q1560" s="53" t="s">
        <v>11790</v>
      </c>
      <c r="R1560" s="16" t="s">
        <v>11791</v>
      </c>
      <c r="S1560" s="23" t="s">
        <v>448</v>
      </c>
      <c r="T1560" s="37" t="s">
        <v>11792</v>
      </c>
    </row>
    <row r="1561" spans="1:20" ht="29.25" customHeight="1">
      <c r="A1561" s="32" t="s">
        <v>32</v>
      </c>
      <c r="B1561" s="32" t="s">
        <v>34</v>
      </c>
      <c r="C1561" s="32" t="s">
        <v>11793</v>
      </c>
      <c r="D1561" s="33" t="s">
        <v>11794</v>
      </c>
      <c r="E1561" s="32" t="s">
        <v>5500</v>
      </c>
      <c r="F1561" s="18" t="s">
        <v>84</v>
      </c>
      <c r="G1561" s="34" t="s">
        <v>211</v>
      </c>
      <c r="H1561" s="34">
        <v>1.1000000000000001</v>
      </c>
      <c r="I1561" s="18">
        <v>4.5999999999999996</v>
      </c>
      <c r="J1561" s="35" t="s">
        <v>11795</v>
      </c>
      <c r="K1561" s="20">
        <f t="shared" si="0"/>
        <v>0</v>
      </c>
      <c r="L1561" s="32" t="s">
        <v>11796</v>
      </c>
      <c r="M1561" s="16" t="str">
        <f t="shared" si="1"/>
        <v/>
      </c>
      <c r="N1561" s="36" t="s">
        <v>98</v>
      </c>
      <c r="O1561" s="32" t="s">
        <v>99</v>
      </c>
      <c r="P1561" s="32" t="s">
        <v>99</v>
      </c>
      <c r="Q1561" s="32" t="s">
        <v>99</v>
      </c>
      <c r="R1561" s="16" t="s">
        <v>2802</v>
      </c>
      <c r="S1561" s="23" t="s">
        <v>92</v>
      </c>
      <c r="T1561" s="37" t="s">
        <v>11797</v>
      </c>
    </row>
    <row r="1562" spans="1:20" ht="29.25" customHeight="1">
      <c r="A1562" s="32" t="s">
        <v>32</v>
      </c>
      <c r="B1562" s="32" t="s">
        <v>34</v>
      </c>
      <c r="C1562" s="32" t="s">
        <v>11798</v>
      </c>
      <c r="D1562" s="33" t="s">
        <v>11799</v>
      </c>
      <c r="E1562" s="32" t="s">
        <v>1409</v>
      </c>
      <c r="F1562" s="18" t="s">
        <v>134</v>
      </c>
      <c r="G1562" s="34" t="s">
        <v>211</v>
      </c>
      <c r="H1562" s="34">
        <v>4.7</v>
      </c>
      <c r="I1562" s="18">
        <v>4.5999999999999996</v>
      </c>
      <c r="J1562" s="35" t="s">
        <v>11800</v>
      </c>
      <c r="K1562" s="20">
        <f t="shared" si="0"/>
        <v>0</v>
      </c>
      <c r="L1562" s="32" t="s">
        <v>11801</v>
      </c>
      <c r="M1562" s="21" t="str">
        <f t="shared" si="1"/>
        <v>IBM z/OS Mainframe Practitioner</v>
      </c>
      <c r="N1562" s="32" t="s">
        <v>11664</v>
      </c>
      <c r="O1562" s="39">
        <v>2</v>
      </c>
      <c r="P1562" s="32" t="s">
        <v>11665</v>
      </c>
      <c r="Q1562" s="32" t="s">
        <v>11666</v>
      </c>
      <c r="R1562" s="16" t="s">
        <v>2717</v>
      </c>
      <c r="S1562" s="23" t="s">
        <v>448</v>
      </c>
      <c r="T1562" s="37" t="s">
        <v>11802</v>
      </c>
    </row>
    <row r="1563" spans="1:20" ht="29.25" customHeight="1">
      <c r="A1563" s="32" t="s">
        <v>32</v>
      </c>
      <c r="B1563" s="32" t="s">
        <v>34</v>
      </c>
      <c r="C1563" s="32" t="s">
        <v>11803</v>
      </c>
      <c r="D1563" s="33" t="s">
        <v>11804</v>
      </c>
      <c r="E1563" s="32" t="s">
        <v>11162</v>
      </c>
      <c r="F1563" s="18" t="s">
        <v>84</v>
      </c>
      <c r="G1563" s="34" t="s">
        <v>211</v>
      </c>
      <c r="H1563" s="34">
        <v>4.8</v>
      </c>
      <c r="I1563" s="18">
        <v>4.5</v>
      </c>
      <c r="J1563" s="35" t="s">
        <v>11805</v>
      </c>
      <c r="K1563" s="20">
        <f t="shared" si="0"/>
        <v>0</v>
      </c>
      <c r="L1563" s="32" t="s">
        <v>11806</v>
      </c>
      <c r="M1563" s="21" t="str">
        <f t="shared" si="1"/>
        <v>AWS Fundamentals</v>
      </c>
      <c r="N1563" s="32" t="s">
        <v>11603</v>
      </c>
      <c r="O1563" s="39">
        <v>3</v>
      </c>
      <c r="P1563" s="32" t="s">
        <v>11604</v>
      </c>
      <c r="Q1563" s="32" t="s">
        <v>11605</v>
      </c>
      <c r="R1563" s="16" t="s">
        <v>11807</v>
      </c>
      <c r="S1563" s="23" t="s">
        <v>448</v>
      </c>
      <c r="T1563" s="37" t="s">
        <v>11808</v>
      </c>
    </row>
    <row r="1564" spans="1:20" ht="29.25" customHeight="1">
      <c r="A1564" s="32" t="s">
        <v>32</v>
      </c>
      <c r="B1564" s="32" t="s">
        <v>34</v>
      </c>
      <c r="C1564" s="32" t="s">
        <v>11809</v>
      </c>
      <c r="D1564" s="33" t="s">
        <v>11810</v>
      </c>
      <c r="E1564" s="32" t="s">
        <v>9578</v>
      </c>
      <c r="F1564" s="18" t="s">
        <v>119</v>
      </c>
      <c r="G1564" s="34" t="s">
        <v>211</v>
      </c>
      <c r="H1564" s="34">
        <v>4.8</v>
      </c>
      <c r="I1564" s="18">
        <v>4.2</v>
      </c>
      <c r="J1564" s="35" t="s">
        <v>11811</v>
      </c>
      <c r="K1564" s="20">
        <f t="shared" si="0"/>
        <v>0</v>
      </c>
      <c r="L1564" s="32" t="s">
        <v>11812</v>
      </c>
      <c r="M1564" s="21" t="str">
        <f t="shared" si="1"/>
        <v>Implementing RPA with Cognitive Automation and Analytics</v>
      </c>
      <c r="N1564" s="32" t="s">
        <v>9581</v>
      </c>
      <c r="O1564" s="39">
        <v>4</v>
      </c>
      <c r="P1564" s="32" t="s">
        <v>9582</v>
      </c>
      <c r="Q1564" s="32" t="s">
        <v>9583</v>
      </c>
      <c r="R1564" s="16" t="s">
        <v>2802</v>
      </c>
      <c r="S1564" s="23" t="s">
        <v>448</v>
      </c>
      <c r="T1564" s="37" t="s">
        <v>11813</v>
      </c>
    </row>
    <row r="1565" spans="1:20" ht="29.25" customHeight="1">
      <c r="A1565" s="32" t="s">
        <v>32</v>
      </c>
      <c r="B1565" s="32" t="s">
        <v>34</v>
      </c>
      <c r="C1565" s="32" t="s">
        <v>11814</v>
      </c>
      <c r="D1565" s="33" t="s">
        <v>11815</v>
      </c>
      <c r="E1565" s="32" t="s">
        <v>11816</v>
      </c>
      <c r="F1565" s="18" t="s">
        <v>134</v>
      </c>
      <c r="G1565" s="34" t="s">
        <v>211</v>
      </c>
      <c r="H1565" s="34">
        <v>6.4</v>
      </c>
      <c r="I1565" s="18">
        <v>4.0999999999999996</v>
      </c>
      <c r="J1565" s="35" t="s">
        <v>11817</v>
      </c>
      <c r="K1565" s="20">
        <f t="shared" si="0"/>
        <v>0</v>
      </c>
      <c r="L1565" s="32" t="s">
        <v>11818</v>
      </c>
      <c r="M1565" s="16" t="str">
        <f t="shared" si="1"/>
        <v/>
      </c>
      <c r="N1565" s="36" t="s">
        <v>98</v>
      </c>
      <c r="O1565" s="32" t="s">
        <v>99</v>
      </c>
      <c r="P1565" s="32" t="s">
        <v>99</v>
      </c>
      <c r="Q1565" s="32" t="s">
        <v>99</v>
      </c>
      <c r="R1565" s="16" t="s">
        <v>2802</v>
      </c>
      <c r="S1565" s="23" t="s">
        <v>448</v>
      </c>
      <c r="T1565" s="37" t="s">
        <v>11819</v>
      </c>
    </row>
    <row r="1566" spans="1:20" ht="29.25" customHeight="1">
      <c r="A1566" s="32" t="s">
        <v>32</v>
      </c>
      <c r="B1566" s="32" t="s">
        <v>34</v>
      </c>
      <c r="C1566" s="32" t="s">
        <v>11820</v>
      </c>
      <c r="D1566" s="33" t="s">
        <v>11821</v>
      </c>
      <c r="E1566" s="32" t="s">
        <v>4461</v>
      </c>
      <c r="F1566" s="18" t="s">
        <v>134</v>
      </c>
      <c r="G1566" s="34" t="s">
        <v>4137</v>
      </c>
      <c r="H1566" s="34">
        <v>8.1999999999999993</v>
      </c>
      <c r="I1566" s="18">
        <v>4</v>
      </c>
      <c r="J1566" s="35" t="s">
        <v>11822</v>
      </c>
      <c r="K1566" s="20">
        <f t="shared" si="0"/>
        <v>0</v>
      </c>
      <c r="L1566" s="32" t="s">
        <v>11823</v>
      </c>
      <c r="M1566" s="21" t="str">
        <f t="shared" si="1"/>
        <v>From Data to Insights with Google Cloud 日本語版</v>
      </c>
      <c r="N1566" s="32" t="s">
        <v>11824</v>
      </c>
      <c r="O1566" s="39">
        <v>4</v>
      </c>
      <c r="P1566" s="32" t="s">
        <v>11825</v>
      </c>
      <c r="Q1566" s="32" t="s">
        <v>11826</v>
      </c>
      <c r="R1566" s="16" t="s">
        <v>2694</v>
      </c>
      <c r="S1566" s="23" t="s">
        <v>448</v>
      </c>
      <c r="T1566" s="37" t="s">
        <v>11827</v>
      </c>
    </row>
    <row r="1567" spans="1:20" ht="29.25" customHeight="1">
      <c r="A1567" s="32" t="s">
        <v>32</v>
      </c>
      <c r="B1567" s="32" t="s">
        <v>34</v>
      </c>
      <c r="C1567" s="32" t="s">
        <v>11828</v>
      </c>
      <c r="D1567" s="33" t="s">
        <v>11829</v>
      </c>
      <c r="E1567" s="32" t="s">
        <v>10389</v>
      </c>
      <c r="F1567" s="18" t="s">
        <v>134</v>
      </c>
      <c r="G1567" s="34" t="s">
        <v>211</v>
      </c>
      <c r="H1567" s="34">
        <v>11.8</v>
      </c>
      <c r="I1567" s="18">
        <v>4</v>
      </c>
      <c r="J1567" s="35" t="s">
        <v>11830</v>
      </c>
      <c r="K1567" s="20">
        <f t="shared" si="0"/>
        <v>0</v>
      </c>
      <c r="L1567" s="32" t="s">
        <v>11831</v>
      </c>
      <c r="M1567" s="16" t="str">
        <f t="shared" si="1"/>
        <v/>
      </c>
      <c r="N1567" s="36" t="s">
        <v>98</v>
      </c>
      <c r="O1567" s="32" t="s">
        <v>99</v>
      </c>
      <c r="P1567" s="32" t="s">
        <v>99</v>
      </c>
      <c r="Q1567" s="32" t="s">
        <v>99</v>
      </c>
      <c r="R1567" s="16" t="s">
        <v>3978</v>
      </c>
      <c r="S1567" s="23" t="s">
        <v>448</v>
      </c>
      <c r="T1567" s="37" t="s">
        <v>11832</v>
      </c>
    </row>
    <row r="1568" spans="1:20" ht="29.25" customHeight="1">
      <c r="A1568" s="32" t="s">
        <v>32</v>
      </c>
      <c r="B1568" s="32" t="s">
        <v>35</v>
      </c>
      <c r="C1568" s="32" t="s">
        <v>11833</v>
      </c>
      <c r="D1568" s="33" t="s">
        <v>11834</v>
      </c>
      <c r="E1568" s="32" t="s">
        <v>1691</v>
      </c>
      <c r="F1568" s="18" t="s">
        <v>134</v>
      </c>
      <c r="G1568" s="34" t="s">
        <v>3802</v>
      </c>
      <c r="H1568" s="34">
        <v>18.8</v>
      </c>
      <c r="I1568" s="18">
        <v>5</v>
      </c>
      <c r="J1568" s="35" t="s">
        <v>11835</v>
      </c>
      <c r="K1568" s="20">
        <f t="shared" si="0"/>
        <v>0</v>
      </c>
      <c r="L1568" s="32" t="s">
        <v>11836</v>
      </c>
      <c r="M1568" s="21" t="str">
        <f t="shared" si="1"/>
        <v>Google IT Support (Deutsch)</v>
      </c>
      <c r="N1568" s="32" t="s">
        <v>11837</v>
      </c>
      <c r="O1568" s="39">
        <v>2</v>
      </c>
      <c r="P1568" s="32" t="s">
        <v>11838</v>
      </c>
      <c r="Q1568" s="32" t="s">
        <v>11839</v>
      </c>
      <c r="R1568" s="16" t="s">
        <v>11840</v>
      </c>
      <c r="S1568" s="23" t="s">
        <v>448</v>
      </c>
      <c r="T1568" s="37" t="s">
        <v>11841</v>
      </c>
    </row>
    <row r="1569" spans="1:20" ht="29.25" customHeight="1">
      <c r="A1569" s="32" t="s">
        <v>32</v>
      </c>
      <c r="B1569" s="32" t="s">
        <v>35</v>
      </c>
      <c r="C1569" s="32" t="s">
        <v>11842</v>
      </c>
      <c r="D1569" s="33" t="s">
        <v>11843</v>
      </c>
      <c r="E1569" s="32" t="s">
        <v>11844</v>
      </c>
      <c r="F1569" s="18" t="s">
        <v>134</v>
      </c>
      <c r="G1569" s="34" t="s">
        <v>3515</v>
      </c>
      <c r="H1569" s="34">
        <v>20.2</v>
      </c>
      <c r="I1569" s="18">
        <v>4.9000000000000004</v>
      </c>
      <c r="J1569" s="35" t="s">
        <v>11845</v>
      </c>
      <c r="K1569" s="20">
        <f t="shared" si="0"/>
        <v>0</v>
      </c>
      <c r="L1569" s="32" t="s">
        <v>11846</v>
      </c>
      <c r="M1569" s="21" t="str">
        <f t="shared" si="1"/>
        <v>Suporte em TI do Google</v>
      </c>
      <c r="N1569" s="32" t="s">
        <v>11847</v>
      </c>
      <c r="O1569" s="39">
        <v>2</v>
      </c>
      <c r="P1569" s="32" t="s">
        <v>11848</v>
      </c>
      <c r="Q1569" s="32" t="s">
        <v>11849</v>
      </c>
      <c r="R1569" s="16" t="s">
        <v>3846</v>
      </c>
      <c r="S1569" s="23" t="s">
        <v>232</v>
      </c>
      <c r="T1569" s="37" t="s">
        <v>11850</v>
      </c>
    </row>
    <row r="1570" spans="1:20" ht="29.25" customHeight="1">
      <c r="A1570" s="32" t="s">
        <v>32</v>
      </c>
      <c r="B1570" s="32" t="s">
        <v>35</v>
      </c>
      <c r="C1570" s="32" t="s">
        <v>11851</v>
      </c>
      <c r="D1570" s="33" t="s">
        <v>11852</v>
      </c>
      <c r="E1570" s="32" t="s">
        <v>4461</v>
      </c>
      <c r="F1570" s="18" t="s">
        <v>119</v>
      </c>
      <c r="G1570" s="34" t="s">
        <v>211</v>
      </c>
      <c r="H1570" s="34">
        <v>2.7</v>
      </c>
      <c r="I1570" s="18">
        <v>4.8</v>
      </c>
      <c r="J1570" s="35" t="s">
        <v>11853</v>
      </c>
      <c r="K1570" s="20">
        <f t="shared" si="0"/>
        <v>0</v>
      </c>
      <c r="L1570" s="32" t="s">
        <v>11854</v>
      </c>
      <c r="M1570" s="21" t="str">
        <f t="shared" si="1"/>
        <v>Preparing for Google Cloud Certification: Cloud Network Engineer</v>
      </c>
      <c r="N1570" s="32" t="s">
        <v>11855</v>
      </c>
      <c r="O1570" s="39">
        <v>4</v>
      </c>
      <c r="P1570" s="32" t="s">
        <v>11856</v>
      </c>
      <c r="Q1570" s="32" t="s">
        <v>11857</v>
      </c>
      <c r="R1570" s="16" t="s">
        <v>5157</v>
      </c>
      <c r="S1570" s="23" t="s">
        <v>448</v>
      </c>
      <c r="T1570" s="37" t="s">
        <v>11858</v>
      </c>
    </row>
    <row r="1571" spans="1:20" ht="29.25" customHeight="1">
      <c r="A1571" s="32" t="s">
        <v>32</v>
      </c>
      <c r="B1571" s="32" t="s">
        <v>35</v>
      </c>
      <c r="C1571" s="32" t="s">
        <v>11859</v>
      </c>
      <c r="D1571" s="33" t="s">
        <v>11860</v>
      </c>
      <c r="E1571" s="32" t="s">
        <v>11861</v>
      </c>
      <c r="F1571" s="18" t="s">
        <v>84</v>
      </c>
      <c r="G1571" s="34" t="s">
        <v>2940</v>
      </c>
      <c r="H1571" s="34">
        <v>19.3</v>
      </c>
      <c r="I1571" s="18">
        <v>4.8</v>
      </c>
      <c r="J1571" s="35" t="s">
        <v>11862</v>
      </c>
      <c r="K1571" s="20">
        <f t="shared" si="0"/>
        <v>0</v>
      </c>
      <c r="L1571" s="32" t="s">
        <v>11863</v>
      </c>
      <c r="M1571" s="21" t="str">
        <f t="shared" si="1"/>
        <v>Soporte de Tecnologías de la Información de Google</v>
      </c>
      <c r="N1571" s="32" t="s">
        <v>11864</v>
      </c>
      <c r="O1571" s="39">
        <v>2</v>
      </c>
      <c r="P1571" s="32" t="s">
        <v>11865</v>
      </c>
      <c r="Q1571" s="32" t="s">
        <v>11866</v>
      </c>
      <c r="R1571" s="16" t="s">
        <v>4579</v>
      </c>
      <c r="S1571" s="23" t="s">
        <v>232</v>
      </c>
      <c r="T1571" s="37" t="s">
        <v>11867</v>
      </c>
    </row>
    <row r="1572" spans="1:20" ht="29.25" customHeight="1">
      <c r="A1572" s="32" t="s">
        <v>32</v>
      </c>
      <c r="B1572" s="32" t="s">
        <v>35</v>
      </c>
      <c r="C1572" s="32" t="s">
        <v>11868</v>
      </c>
      <c r="D1572" s="33" t="s">
        <v>11869</v>
      </c>
      <c r="E1572" s="32" t="s">
        <v>11870</v>
      </c>
      <c r="F1572" s="18" t="s">
        <v>134</v>
      </c>
      <c r="G1572" s="34" t="s">
        <v>211</v>
      </c>
      <c r="H1572" s="34">
        <v>8.9</v>
      </c>
      <c r="I1572" s="18">
        <v>4.7</v>
      </c>
      <c r="J1572" s="35" t="s">
        <v>11871</v>
      </c>
      <c r="K1572" s="20">
        <f t="shared" si="0"/>
        <v>0</v>
      </c>
      <c r="L1572" s="32" t="s">
        <v>11872</v>
      </c>
      <c r="M1572" s="16" t="str">
        <f t="shared" si="1"/>
        <v/>
      </c>
      <c r="N1572" s="36" t="s">
        <v>98</v>
      </c>
      <c r="O1572" s="32" t="s">
        <v>99</v>
      </c>
      <c r="P1572" s="32" t="s">
        <v>99</v>
      </c>
      <c r="Q1572" s="32" t="s">
        <v>99</v>
      </c>
      <c r="R1572" s="16" t="s">
        <v>3978</v>
      </c>
      <c r="S1572" s="23" t="s">
        <v>448</v>
      </c>
      <c r="T1572" s="37" t="s">
        <v>11873</v>
      </c>
    </row>
    <row r="1573" spans="1:20" ht="29.25" customHeight="1">
      <c r="A1573" s="32" t="s">
        <v>32</v>
      </c>
      <c r="B1573" s="32" t="s">
        <v>35</v>
      </c>
      <c r="C1573" s="32" t="s">
        <v>11874</v>
      </c>
      <c r="D1573" s="33" t="s">
        <v>11875</v>
      </c>
      <c r="E1573" s="32" t="s">
        <v>1691</v>
      </c>
      <c r="F1573" s="18" t="s">
        <v>84</v>
      </c>
      <c r="G1573" s="34" t="s">
        <v>211</v>
      </c>
      <c r="H1573" s="34">
        <v>20</v>
      </c>
      <c r="I1573" s="18">
        <v>4.5999999999999996</v>
      </c>
      <c r="J1573" s="35" t="s">
        <v>11876</v>
      </c>
      <c r="K1573" s="20">
        <f t="shared" si="0"/>
        <v>0</v>
      </c>
      <c r="L1573" s="32" t="s">
        <v>11877</v>
      </c>
      <c r="M1573" s="21" t="str">
        <f t="shared" si="1"/>
        <v>Google IT Support</v>
      </c>
      <c r="N1573" s="32" t="s">
        <v>11878</v>
      </c>
      <c r="O1573" s="39">
        <v>2</v>
      </c>
      <c r="P1573" s="32" t="s">
        <v>11879</v>
      </c>
      <c r="Q1573" s="32" t="s">
        <v>11880</v>
      </c>
      <c r="R1573" s="16" t="s">
        <v>11881</v>
      </c>
      <c r="S1573" s="23" t="s">
        <v>448</v>
      </c>
      <c r="T1573" s="37" t="s">
        <v>11882</v>
      </c>
    </row>
    <row r="1574" spans="1:20" ht="29.25" customHeight="1">
      <c r="A1574" s="32" t="s">
        <v>32</v>
      </c>
      <c r="B1574" s="32" t="s">
        <v>35</v>
      </c>
      <c r="C1574" s="32" t="s">
        <v>11883</v>
      </c>
      <c r="D1574" s="33" t="s">
        <v>11884</v>
      </c>
      <c r="E1574" s="32" t="s">
        <v>9360</v>
      </c>
      <c r="F1574" s="18" t="s">
        <v>134</v>
      </c>
      <c r="G1574" s="34" t="s">
        <v>211</v>
      </c>
      <c r="H1574" s="34">
        <v>5</v>
      </c>
      <c r="I1574" s="18">
        <v>4.5999999999999996</v>
      </c>
      <c r="J1574" s="35" t="s">
        <v>11885</v>
      </c>
      <c r="K1574" s="20">
        <f t="shared" si="0"/>
        <v>0</v>
      </c>
      <c r="L1574" s="32" t="s">
        <v>11886</v>
      </c>
      <c r="M1574" s="16" t="str">
        <f t="shared" si="1"/>
        <v/>
      </c>
      <c r="N1574" s="36" t="s">
        <v>98</v>
      </c>
      <c r="O1574" s="32" t="s">
        <v>99</v>
      </c>
      <c r="P1574" s="32" t="s">
        <v>99</v>
      </c>
      <c r="Q1574" s="32" t="s">
        <v>99</v>
      </c>
      <c r="R1574" s="16" t="s">
        <v>2802</v>
      </c>
      <c r="S1574" s="23" t="s">
        <v>448</v>
      </c>
      <c r="T1574" s="37" t="s">
        <v>11887</v>
      </c>
    </row>
    <row r="1575" spans="1:20" ht="29.25" customHeight="1">
      <c r="A1575" s="32" t="s">
        <v>32</v>
      </c>
      <c r="B1575" s="32" t="s">
        <v>35</v>
      </c>
      <c r="C1575" s="32" t="s">
        <v>11888</v>
      </c>
      <c r="D1575" s="33" t="s">
        <v>11889</v>
      </c>
      <c r="E1575" s="32" t="s">
        <v>1691</v>
      </c>
      <c r="F1575" s="18" t="s">
        <v>119</v>
      </c>
      <c r="G1575" s="34" t="s">
        <v>11890</v>
      </c>
      <c r="H1575" s="34">
        <v>16.8</v>
      </c>
      <c r="I1575" s="18">
        <v>4.5</v>
      </c>
      <c r="J1575" s="35" t="s">
        <v>11891</v>
      </c>
      <c r="K1575" s="20">
        <f t="shared" si="0"/>
        <v>0</v>
      </c>
      <c r="L1575" s="32" t="s">
        <v>11892</v>
      </c>
      <c r="M1575" s="21" t="str">
        <f t="shared" si="1"/>
        <v>Apoio Técnico de TI da Google</v>
      </c>
      <c r="N1575" s="32" t="s">
        <v>11893</v>
      </c>
      <c r="O1575" s="39">
        <v>2</v>
      </c>
      <c r="P1575" s="32" t="s">
        <v>11894</v>
      </c>
      <c r="Q1575" s="32" t="s">
        <v>11895</v>
      </c>
      <c r="R1575" s="16" t="s">
        <v>11896</v>
      </c>
      <c r="S1575" s="23" t="s">
        <v>448</v>
      </c>
      <c r="T1575" s="37" t="s">
        <v>11897</v>
      </c>
    </row>
    <row r="1576" spans="1:20" ht="29.25" customHeight="1">
      <c r="A1576" s="32" t="s">
        <v>32</v>
      </c>
      <c r="B1576" s="32" t="s">
        <v>35</v>
      </c>
      <c r="C1576" s="32" t="s">
        <v>11898</v>
      </c>
      <c r="D1576" s="33" t="s">
        <v>11899</v>
      </c>
      <c r="E1576" s="32" t="s">
        <v>9360</v>
      </c>
      <c r="F1576" s="18" t="s">
        <v>134</v>
      </c>
      <c r="G1576" s="34" t="s">
        <v>211</v>
      </c>
      <c r="H1576" s="34">
        <v>14.2</v>
      </c>
      <c r="I1576" s="18">
        <v>4.4000000000000004</v>
      </c>
      <c r="J1576" s="35" t="s">
        <v>11900</v>
      </c>
      <c r="K1576" s="20">
        <f t="shared" si="0"/>
        <v>0</v>
      </c>
      <c r="L1576" s="32" t="s">
        <v>11901</v>
      </c>
      <c r="M1576" s="16" t="str">
        <f t="shared" si="1"/>
        <v/>
      </c>
      <c r="N1576" s="36" t="s">
        <v>98</v>
      </c>
      <c r="O1576" s="32" t="s">
        <v>99</v>
      </c>
      <c r="P1576" s="32" t="s">
        <v>99</v>
      </c>
      <c r="Q1576" s="32" t="s">
        <v>99</v>
      </c>
      <c r="R1576" s="16" t="s">
        <v>2717</v>
      </c>
      <c r="S1576" s="23" t="s">
        <v>448</v>
      </c>
      <c r="T1576" s="37" t="s">
        <v>11902</v>
      </c>
    </row>
    <row r="1577" spans="1:20" ht="29.25" customHeight="1">
      <c r="A1577" s="32" t="s">
        <v>32</v>
      </c>
      <c r="B1577" s="32" t="s">
        <v>35</v>
      </c>
      <c r="C1577" s="32" t="s">
        <v>11903</v>
      </c>
      <c r="D1577" s="33" t="s">
        <v>11904</v>
      </c>
      <c r="E1577" s="32" t="s">
        <v>11670</v>
      </c>
      <c r="F1577" s="18" t="s">
        <v>134</v>
      </c>
      <c r="G1577" s="34" t="s">
        <v>211</v>
      </c>
      <c r="H1577" s="34">
        <v>3.1</v>
      </c>
      <c r="I1577" s="18">
        <v>4.2</v>
      </c>
      <c r="J1577" s="35" t="s">
        <v>11905</v>
      </c>
      <c r="K1577" s="20">
        <f t="shared" si="0"/>
        <v>0</v>
      </c>
      <c r="L1577" s="32" t="s">
        <v>11906</v>
      </c>
      <c r="M1577" s="16" t="str">
        <f t="shared" si="1"/>
        <v/>
      </c>
      <c r="N1577" s="36" t="s">
        <v>98</v>
      </c>
      <c r="O1577" s="32" t="s">
        <v>99</v>
      </c>
      <c r="P1577" s="32" t="s">
        <v>99</v>
      </c>
      <c r="Q1577" s="32" t="s">
        <v>99</v>
      </c>
      <c r="R1577" s="16" t="s">
        <v>2717</v>
      </c>
      <c r="S1577" s="23" t="s">
        <v>92</v>
      </c>
      <c r="T1577" s="37" t="s">
        <v>11907</v>
      </c>
    </row>
    <row r="1578" spans="1:20" ht="29.25" customHeight="1">
      <c r="A1578" s="32" t="s">
        <v>32</v>
      </c>
      <c r="B1578" s="32" t="s">
        <v>36</v>
      </c>
      <c r="C1578" s="32" t="s">
        <v>11908</v>
      </c>
      <c r="D1578" s="33" t="s">
        <v>11909</v>
      </c>
      <c r="E1578" s="32" t="s">
        <v>1691</v>
      </c>
      <c r="F1578" s="18" t="s">
        <v>84</v>
      </c>
      <c r="G1578" s="34" t="s">
        <v>3802</v>
      </c>
      <c r="H1578" s="34">
        <v>15.5</v>
      </c>
      <c r="I1578" s="18" t="s">
        <v>86</v>
      </c>
      <c r="J1578" s="35" t="s">
        <v>11910</v>
      </c>
      <c r="K1578" s="20">
        <f t="shared" si="0"/>
        <v>0</v>
      </c>
      <c r="L1578" s="32" t="s">
        <v>11911</v>
      </c>
      <c r="M1578" s="21" t="str">
        <f t="shared" si="1"/>
        <v>Google IT Support (Deutsch)</v>
      </c>
      <c r="N1578" s="32" t="s">
        <v>11837</v>
      </c>
      <c r="O1578" s="39">
        <v>5</v>
      </c>
      <c r="P1578" s="32" t="s">
        <v>11838</v>
      </c>
      <c r="Q1578" s="32" t="s">
        <v>11839</v>
      </c>
      <c r="R1578" s="16" t="s">
        <v>11912</v>
      </c>
      <c r="S1578" s="23" t="s">
        <v>448</v>
      </c>
      <c r="T1578" s="37" t="s">
        <v>11913</v>
      </c>
    </row>
    <row r="1579" spans="1:20" ht="29.25" customHeight="1">
      <c r="A1579" s="32" t="s">
        <v>32</v>
      </c>
      <c r="B1579" s="32" t="s">
        <v>36</v>
      </c>
      <c r="C1579" s="32" t="s">
        <v>11914</v>
      </c>
      <c r="D1579" s="33" t="s">
        <v>11915</v>
      </c>
      <c r="E1579" s="32" t="s">
        <v>1691</v>
      </c>
      <c r="F1579" s="18" t="s">
        <v>84</v>
      </c>
      <c r="G1579" s="34" t="s">
        <v>211</v>
      </c>
      <c r="H1579" s="34">
        <v>18</v>
      </c>
      <c r="I1579" s="18" t="s">
        <v>86</v>
      </c>
      <c r="J1579" s="35" t="s">
        <v>11916</v>
      </c>
      <c r="K1579" s="20">
        <f t="shared" si="0"/>
        <v>0</v>
      </c>
      <c r="L1579" s="32" t="s">
        <v>11917</v>
      </c>
      <c r="M1579" s="21" t="str">
        <f t="shared" si="1"/>
        <v>Apoio Técnico de TI da Google</v>
      </c>
      <c r="N1579" s="32" t="s">
        <v>11893</v>
      </c>
      <c r="O1579" s="39">
        <v>5</v>
      </c>
      <c r="P1579" s="32" t="s">
        <v>11894</v>
      </c>
      <c r="Q1579" s="32" t="s">
        <v>11895</v>
      </c>
      <c r="R1579" s="16" t="s">
        <v>2717</v>
      </c>
      <c r="S1579" s="23" t="s">
        <v>448</v>
      </c>
      <c r="T1579" s="37" t="s">
        <v>11918</v>
      </c>
    </row>
    <row r="1580" spans="1:20" ht="29.25" customHeight="1">
      <c r="A1580" s="32" t="s">
        <v>32</v>
      </c>
      <c r="B1580" s="32" t="s">
        <v>36</v>
      </c>
      <c r="C1580" s="32" t="s">
        <v>11919</v>
      </c>
      <c r="D1580" s="33" t="s">
        <v>11920</v>
      </c>
      <c r="E1580" s="32" t="s">
        <v>11844</v>
      </c>
      <c r="F1580" s="18" t="s">
        <v>134</v>
      </c>
      <c r="G1580" s="34" t="s">
        <v>3515</v>
      </c>
      <c r="H1580" s="34">
        <v>14.2</v>
      </c>
      <c r="I1580" s="18">
        <v>4.9000000000000004</v>
      </c>
      <c r="J1580" s="35" t="s">
        <v>11921</v>
      </c>
      <c r="K1580" s="20">
        <f t="shared" si="0"/>
        <v>0</v>
      </c>
      <c r="L1580" s="32" t="s">
        <v>11922</v>
      </c>
      <c r="M1580" s="21" t="str">
        <f t="shared" si="1"/>
        <v>Suporte em TI do Google</v>
      </c>
      <c r="N1580" s="32" t="s">
        <v>11847</v>
      </c>
      <c r="O1580" s="39">
        <v>5</v>
      </c>
      <c r="P1580" s="32" t="s">
        <v>11848</v>
      </c>
      <c r="Q1580" s="32" t="s">
        <v>11849</v>
      </c>
      <c r="R1580" s="16" t="s">
        <v>3846</v>
      </c>
      <c r="S1580" s="23" t="s">
        <v>232</v>
      </c>
      <c r="T1580" s="37" t="s">
        <v>11923</v>
      </c>
    </row>
    <row r="1581" spans="1:20" ht="29.25" customHeight="1">
      <c r="A1581" s="32" t="s">
        <v>32</v>
      </c>
      <c r="B1581" s="32" t="s">
        <v>36</v>
      </c>
      <c r="C1581" s="32" t="s">
        <v>11924</v>
      </c>
      <c r="D1581" s="33" t="s">
        <v>11925</v>
      </c>
      <c r="E1581" s="32" t="s">
        <v>11861</v>
      </c>
      <c r="F1581" s="18" t="s">
        <v>134</v>
      </c>
      <c r="G1581" s="34" t="s">
        <v>2940</v>
      </c>
      <c r="H1581" s="34">
        <v>16.2</v>
      </c>
      <c r="I1581" s="18">
        <v>4.9000000000000004</v>
      </c>
      <c r="J1581" s="35" t="s">
        <v>11926</v>
      </c>
      <c r="K1581" s="20">
        <f t="shared" si="0"/>
        <v>0</v>
      </c>
      <c r="L1581" s="32" t="s">
        <v>11927</v>
      </c>
      <c r="M1581" s="21" t="str">
        <f t="shared" si="1"/>
        <v>Soporte de Tecnologías de la Información de Google</v>
      </c>
      <c r="N1581" s="32" t="s">
        <v>11864</v>
      </c>
      <c r="O1581" s="39">
        <v>5</v>
      </c>
      <c r="P1581" s="32" t="s">
        <v>11865</v>
      </c>
      <c r="Q1581" s="32" t="s">
        <v>11866</v>
      </c>
      <c r="R1581" s="16" t="s">
        <v>4579</v>
      </c>
      <c r="S1581" s="23" t="s">
        <v>232</v>
      </c>
      <c r="T1581" s="37" t="s">
        <v>11928</v>
      </c>
    </row>
    <row r="1582" spans="1:20" ht="29.25" customHeight="1">
      <c r="A1582" s="32" t="s">
        <v>32</v>
      </c>
      <c r="B1582" s="32" t="s">
        <v>36</v>
      </c>
      <c r="C1582" s="32" t="s">
        <v>11929</v>
      </c>
      <c r="D1582" s="33" t="s">
        <v>11930</v>
      </c>
      <c r="E1582" s="32" t="s">
        <v>4098</v>
      </c>
      <c r="F1582" s="18" t="s">
        <v>84</v>
      </c>
      <c r="G1582" s="34" t="s">
        <v>211</v>
      </c>
      <c r="H1582" s="34">
        <v>7.8</v>
      </c>
      <c r="I1582" s="18">
        <v>4.8</v>
      </c>
      <c r="J1582" s="35" t="s">
        <v>11931</v>
      </c>
      <c r="K1582" s="20">
        <f t="shared" si="0"/>
        <v>0</v>
      </c>
      <c r="L1582" s="32" t="s">
        <v>11932</v>
      </c>
      <c r="M1582" s="21" t="str">
        <f t="shared" si="1"/>
        <v>Managing Cybersecurity</v>
      </c>
      <c r="N1582" s="32" t="s">
        <v>11933</v>
      </c>
      <c r="O1582" s="39">
        <v>2</v>
      </c>
      <c r="P1582" s="32" t="s">
        <v>11934</v>
      </c>
      <c r="Q1582" s="32" t="s">
        <v>11935</v>
      </c>
      <c r="R1582" s="16" t="s">
        <v>2717</v>
      </c>
      <c r="S1582" s="23" t="s">
        <v>92</v>
      </c>
      <c r="T1582" s="37" t="s">
        <v>11936</v>
      </c>
    </row>
    <row r="1583" spans="1:20" ht="29.25" customHeight="1">
      <c r="A1583" s="32" t="s">
        <v>32</v>
      </c>
      <c r="B1583" s="32" t="s">
        <v>36</v>
      </c>
      <c r="C1583" s="32" t="s">
        <v>11937</v>
      </c>
      <c r="D1583" s="33" t="s">
        <v>11938</v>
      </c>
      <c r="E1583" s="32" t="s">
        <v>4461</v>
      </c>
      <c r="F1583" s="18" t="s">
        <v>119</v>
      </c>
      <c r="G1583" s="34" t="s">
        <v>211</v>
      </c>
      <c r="H1583" s="34">
        <v>3.6</v>
      </c>
      <c r="I1583" s="18">
        <v>4.8</v>
      </c>
      <c r="J1583" s="35" t="s">
        <v>11939</v>
      </c>
      <c r="K1583" s="20">
        <f t="shared" si="0"/>
        <v>0</v>
      </c>
      <c r="L1583" s="32" t="s">
        <v>11940</v>
      </c>
      <c r="M1583" s="21" t="str">
        <f t="shared" si="1"/>
        <v>Preparing for Google Cloud Certification: Cloud Security Engineer</v>
      </c>
      <c r="N1583" s="32" t="s">
        <v>11941</v>
      </c>
      <c r="O1583" s="39">
        <v>7</v>
      </c>
      <c r="P1583" s="32" t="s">
        <v>11942</v>
      </c>
      <c r="Q1583" s="32" t="s">
        <v>11943</v>
      </c>
      <c r="R1583" s="16" t="s">
        <v>5087</v>
      </c>
      <c r="S1583" s="23" t="s">
        <v>448</v>
      </c>
      <c r="T1583" s="37" t="s">
        <v>11944</v>
      </c>
    </row>
    <row r="1584" spans="1:20" ht="29.25" customHeight="1">
      <c r="A1584" s="32" t="s">
        <v>32</v>
      </c>
      <c r="B1584" s="32" t="s">
        <v>36</v>
      </c>
      <c r="C1584" s="32" t="s">
        <v>11945</v>
      </c>
      <c r="D1584" s="33" t="s">
        <v>11946</v>
      </c>
      <c r="E1584" s="32" t="s">
        <v>1409</v>
      </c>
      <c r="F1584" s="18" t="s">
        <v>84</v>
      </c>
      <c r="G1584" s="34" t="s">
        <v>211</v>
      </c>
      <c r="H1584" s="34">
        <v>5.8</v>
      </c>
      <c r="I1584" s="18">
        <v>4.8</v>
      </c>
      <c r="J1584" s="35" t="s">
        <v>11947</v>
      </c>
      <c r="K1584" s="20">
        <f t="shared" si="0"/>
        <v>0</v>
      </c>
      <c r="L1584" s="32" t="s">
        <v>11948</v>
      </c>
      <c r="M1584" s="21" t="str">
        <f t="shared" si="1"/>
        <v>IBM Cybersecurity Analyst</v>
      </c>
      <c r="N1584" s="32" t="s">
        <v>11725</v>
      </c>
      <c r="O1584" s="39">
        <v>7</v>
      </c>
      <c r="P1584" s="32" t="s">
        <v>11726</v>
      </c>
      <c r="Q1584" s="32" t="s">
        <v>11727</v>
      </c>
      <c r="R1584" s="16" t="s">
        <v>11949</v>
      </c>
      <c r="S1584" s="23" t="s">
        <v>448</v>
      </c>
      <c r="T1584" s="37" t="s">
        <v>11950</v>
      </c>
    </row>
    <row r="1585" spans="1:20" ht="29.25" customHeight="1">
      <c r="A1585" s="32" t="s">
        <v>32</v>
      </c>
      <c r="B1585" s="32" t="s">
        <v>36</v>
      </c>
      <c r="C1585" s="32" t="s">
        <v>11951</v>
      </c>
      <c r="D1585" s="33" t="s">
        <v>11952</v>
      </c>
      <c r="E1585" s="32" t="s">
        <v>4210</v>
      </c>
      <c r="F1585" s="18" t="s">
        <v>84</v>
      </c>
      <c r="G1585" s="34" t="s">
        <v>211</v>
      </c>
      <c r="H1585" s="34">
        <v>5.7</v>
      </c>
      <c r="I1585" s="18">
        <v>4.8</v>
      </c>
      <c r="J1585" s="35" t="s">
        <v>11953</v>
      </c>
      <c r="K1585" s="20">
        <f t="shared" si="0"/>
        <v>0</v>
      </c>
      <c r="L1585" s="32" t="s">
        <v>11954</v>
      </c>
      <c r="M1585" s="21" t="str">
        <f t="shared" si="1"/>
        <v>Information​ ​Systems</v>
      </c>
      <c r="N1585" s="32" t="s">
        <v>11775</v>
      </c>
      <c r="O1585" s="39">
        <v>4</v>
      </c>
      <c r="P1585" s="32" t="s">
        <v>11776</v>
      </c>
      <c r="Q1585" s="32" t="s">
        <v>11777</v>
      </c>
      <c r="R1585" s="16" t="s">
        <v>3978</v>
      </c>
      <c r="S1585" s="23" t="s">
        <v>92</v>
      </c>
      <c r="T1585" s="37" t="s">
        <v>11955</v>
      </c>
    </row>
    <row r="1586" spans="1:20" ht="29.25" customHeight="1">
      <c r="A1586" s="32" t="s">
        <v>32</v>
      </c>
      <c r="B1586" s="32" t="s">
        <v>36</v>
      </c>
      <c r="C1586" s="32" t="s">
        <v>11956</v>
      </c>
      <c r="D1586" s="33" t="s">
        <v>11957</v>
      </c>
      <c r="E1586" s="32" t="s">
        <v>4098</v>
      </c>
      <c r="F1586" s="18" t="s">
        <v>84</v>
      </c>
      <c r="G1586" s="34" t="s">
        <v>211</v>
      </c>
      <c r="H1586" s="34">
        <v>5.9</v>
      </c>
      <c r="I1586" s="18">
        <v>4.8</v>
      </c>
      <c r="J1586" s="35" t="s">
        <v>11958</v>
      </c>
      <c r="K1586" s="20">
        <f t="shared" si="0"/>
        <v>0</v>
      </c>
      <c r="L1586" s="32" t="s">
        <v>11959</v>
      </c>
      <c r="M1586" s="21" t="str">
        <f t="shared" si="1"/>
        <v>Managing Cybersecurity</v>
      </c>
      <c r="N1586" s="32" t="s">
        <v>11933</v>
      </c>
      <c r="O1586" s="39">
        <v>4</v>
      </c>
      <c r="P1586" s="32" t="s">
        <v>11934</v>
      </c>
      <c r="Q1586" s="32" t="s">
        <v>11935</v>
      </c>
      <c r="R1586" s="16" t="s">
        <v>2717</v>
      </c>
      <c r="S1586" s="23" t="s">
        <v>92</v>
      </c>
      <c r="T1586" s="37" t="s">
        <v>11960</v>
      </c>
    </row>
    <row r="1587" spans="1:20" ht="29.25" customHeight="1">
      <c r="A1587" s="32" t="s">
        <v>32</v>
      </c>
      <c r="B1587" s="32" t="s">
        <v>36</v>
      </c>
      <c r="C1587" s="32" t="s">
        <v>11961</v>
      </c>
      <c r="D1587" s="33" t="s">
        <v>11962</v>
      </c>
      <c r="E1587" s="32" t="s">
        <v>5239</v>
      </c>
      <c r="F1587" s="18" t="s">
        <v>84</v>
      </c>
      <c r="G1587" s="34" t="s">
        <v>211</v>
      </c>
      <c r="H1587" s="34">
        <v>5.2</v>
      </c>
      <c r="I1587" s="18">
        <v>4.8</v>
      </c>
      <c r="J1587" s="35" t="s">
        <v>11963</v>
      </c>
      <c r="K1587" s="20">
        <f t="shared" si="0"/>
        <v>0</v>
      </c>
      <c r="L1587" s="32" t="s">
        <v>11964</v>
      </c>
      <c r="M1587" s="16" t="str">
        <f t="shared" si="1"/>
        <v/>
      </c>
      <c r="N1587" s="36" t="s">
        <v>98</v>
      </c>
      <c r="O1587" s="32" t="s">
        <v>99</v>
      </c>
      <c r="P1587" s="32" t="s">
        <v>99</v>
      </c>
      <c r="Q1587" s="32" t="s">
        <v>99</v>
      </c>
      <c r="R1587" s="16" t="s">
        <v>2802</v>
      </c>
      <c r="S1587" s="23" t="s">
        <v>92</v>
      </c>
      <c r="T1587" s="37" t="s">
        <v>11965</v>
      </c>
    </row>
    <row r="1588" spans="1:20" ht="29.25" customHeight="1">
      <c r="A1588" s="32" t="s">
        <v>32</v>
      </c>
      <c r="B1588" s="32" t="s">
        <v>36</v>
      </c>
      <c r="C1588" s="32" t="s">
        <v>11966</v>
      </c>
      <c r="D1588" s="33" t="s">
        <v>11967</v>
      </c>
      <c r="E1588" s="32" t="s">
        <v>2953</v>
      </c>
      <c r="F1588" s="18" t="s">
        <v>84</v>
      </c>
      <c r="G1588" s="34" t="s">
        <v>211</v>
      </c>
      <c r="H1588" s="34">
        <v>6.9</v>
      </c>
      <c r="I1588" s="18">
        <v>4.7</v>
      </c>
      <c r="J1588" s="35" t="s">
        <v>11968</v>
      </c>
      <c r="K1588" s="20">
        <f t="shared" si="0"/>
        <v>0</v>
      </c>
      <c r="L1588" s="32" t="s">
        <v>11969</v>
      </c>
      <c r="M1588" s="21" t="str">
        <f t="shared" si="1"/>
        <v>Cybersecurity for Business</v>
      </c>
      <c r="N1588" s="32" t="s">
        <v>11970</v>
      </c>
      <c r="O1588" s="39">
        <v>2</v>
      </c>
      <c r="P1588" s="32" t="s">
        <v>11971</v>
      </c>
      <c r="Q1588" s="32" t="s">
        <v>11972</v>
      </c>
      <c r="R1588" s="16" t="s">
        <v>2717</v>
      </c>
      <c r="S1588" s="23" t="s">
        <v>92</v>
      </c>
      <c r="T1588" s="37" t="s">
        <v>11973</v>
      </c>
    </row>
    <row r="1589" spans="1:20" ht="29.25" customHeight="1">
      <c r="A1589" s="32" t="s">
        <v>32</v>
      </c>
      <c r="B1589" s="32" t="s">
        <v>36</v>
      </c>
      <c r="C1589" s="32" t="s">
        <v>11974</v>
      </c>
      <c r="D1589" s="33" t="s">
        <v>11975</v>
      </c>
      <c r="E1589" s="32" t="s">
        <v>2953</v>
      </c>
      <c r="F1589" s="18" t="s">
        <v>119</v>
      </c>
      <c r="G1589" s="34" t="s">
        <v>211</v>
      </c>
      <c r="H1589" s="34">
        <v>6.4</v>
      </c>
      <c r="I1589" s="18">
        <v>4.7</v>
      </c>
      <c r="J1589" s="35" t="s">
        <v>11976</v>
      </c>
      <c r="K1589" s="20">
        <f t="shared" si="0"/>
        <v>0</v>
      </c>
      <c r="L1589" s="32" t="s">
        <v>11977</v>
      </c>
      <c r="M1589" s="21" t="str">
        <f t="shared" si="1"/>
        <v>Cybersecurity for Business</v>
      </c>
      <c r="N1589" s="32" t="s">
        <v>11970</v>
      </c>
      <c r="O1589" s="39">
        <v>3</v>
      </c>
      <c r="P1589" s="32" t="s">
        <v>11971</v>
      </c>
      <c r="Q1589" s="32" t="s">
        <v>11972</v>
      </c>
      <c r="R1589" s="16" t="s">
        <v>2717</v>
      </c>
      <c r="S1589" s="23" t="s">
        <v>92</v>
      </c>
      <c r="T1589" s="37" t="s">
        <v>11978</v>
      </c>
    </row>
    <row r="1590" spans="1:20" ht="29.25" customHeight="1">
      <c r="A1590" s="32" t="s">
        <v>32</v>
      </c>
      <c r="B1590" s="32" t="s">
        <v>36</v>
      </c>
      <c r="C1590" s="32" t="s">
        <v>11979</v>
      </c>
      <c r="D1590" s="33" t="s">
        <v>11980</v>
      </c>
      <c r="E1590" s="32" t="s">
        <v>2953</v>
      </c>
      <c r="F1590" s="18" t="s">
        <v>134</v>
      </c>
      <c r="G1590" s="34" t="s">
        <v>211</v>
      </c>
      <c r="H1590" s="34">
        <v>8.6</v>
      </c>
      <c r="I1590" s="18">
        <v>4.7</v>
      </c>
      <c r="J1590" s="35" t="s">
        <v>11981</v>
      </c>
      <c r="K1590" s="20">
        <f t="shared" si="0"/>
        <v>0</v>
      </c>
      <c r="L1590" s="32" t="s">
        <v>11982</v>
      </c>
      <c r="M1590" s="21" t="str">
        <f t="shared" si="1"/>
        <v>Computer Security and Systems Management</v>
      </c>
      <c r="N1590" s="32" t="s">
        <v>11983</v>
      </c>
      <c r="O1590" s="39">
        <v>1</v>
      </c>
      <c r="P1590" s="32" t="s">
        <v>11984</v>
      </c>
      <c r="Q1590" s="32" t="s">
        <v>11985</v>
      </c>
      <c r="R1590" s="16" t="s">
        <v>2717</v>
      </c>
      <c r="S1590" s="23" t="s">
        <v>92</v>
      </c>
      <c r="T1590" s="37" t="s">
        <v>11986</v>
      </c>
    </row>
    <row r="1591" spans="1:20" ht="29.25" customHeight="1">
      <c r="A1591" s="32" t="s">
        <v>32</v>
      </c>
      <c r="B1591" s="32" t="s">
        <v>36</v>
      </c>
      <c r="C1591" s="32" t="s">
        <v>11987</v>
      </c>
      <c r="D1591" s="33" t="s">
        <v>11988</v>
      </c>
      <c r="E1591" s="32" t="s">
        <v>4098</v>
      </c>
      <c r="F1591" s="18" t="s">
        <v>84</v>
      </c>
      <c r="G1591" s="34" t="s">
        <v>211</v>
      </c>
      <c r="H1591" s="34">
        <v>6.7</v>
      </c>
      <c r="I1591" s="18">
        <v>4.7</v>
      </c>
      <c r="J1591" s="35" t="s">
        <v>11989</v>
      </c>
      <c r="K1591" s="20">
        <f t="shared" si="0"/>
        <v>0</v>
      </c>
      <c r="L1591" s="32" t="s">
        <v>11990</v>
      </c>
      <c r="M1591" s="21" t="str">
        <f t="shared" si="1"/>
        <v>Managing Cybersecurity</v>
      </c>
      <c r="N1591" s="32" t="s">
        <v>11933</v>
      </c>
      <c r="O1591" s="39">
        <v>1</v>
      </c>
      <c r="P1591" s="32" t="s">
        <v>11934</v>
      </c>
      <c r="Q1591" s="32" t="s">
        <v>11935</v>
      </c>
      <c r="R1591" s="16" t="s">
        <v>2717</v>
      </c>
      <c r="S1591" s="23" t="s">
        <v>92</v>
      </c>
      <c r="T1591" s="37" t="s">
        <v>11991</v>
      </c>
    </row>
    <row r="1592" spans="1:20" ht="29.25" customHeight="1">
      <c r="A1592" s="32" t="s">
        <v>32</v>
      </c>
      <c r="B1592" s="32" t="s">
        <v>36</v>
      </c>
      <c r="C1592" s="32" t="s">
        <v>11992</v>
      </c>
      <c r="D1592" s="33" t="s">
        <v>11993</v>
      </c>
      <c r="E1592" s="32" t="s">
        <v>1409</v>
      </c>
      <c r="F1592" s="18" t="s">
        <v>134</v>
      </c>
      <c r="G1592" s="34" t="s">
        <v>211</v>
      </c>
      <c r="H1592" s="34">
        <v>9.5</v>
      </c>
      <c r="I1592" s="18">
        <v>4.7</v>
      </c>
      <c r="J1592" s="35" t="s">
        <v>11994</v>
      </c>
      <c r="K1592" s="20">
        <f t="shared" si="0"/>
        <v>0</v>
      </c>
      <c r="L1592" s="32" t="s">
        <v>11995</v>
      </c>
      <c r="M1592" s="21" t="str">
        <f t="shared" si="1"/>
        <v>IBM Cybersecurity Analyst</v>
      </c>
      <c r="N1592" s="32" t="s">
        <v>11725</v>
      </c>
      <c r="O1592" s="39">
        <v>6</v>
      </c>
      <c r="P1592" s="32" t="s">
        <v>11726</v>
      </c>
      <c r="Q1592" s="32" t="s">
        <v>11727</v>
      </c>
      <c r="R1592" s="16" t="s">
        <v>7272</v>
      </c>
      <c r="S1592" s="23" t="s">
        <v>448</v>
      </c>
      <c r="T1592" s="37" t="s">
        <v>11996</v>
      </c>
    </row>
    <row r="1593" spans="1:20" ht="29.25" customHeight="1">
      <c r="A1593" s="32" t="s">
        <v>32</v>
      </c>
      <c r="B1593" s="32" t="s">
        <v>36</v>
      </c>
      <c r="C1593" s="32" t="s">
        <v>11997</v>
      </c>
      <c r="D1593" s="33" t="s">
        <v>11998</v>
      </c>
      <c r="E1593" s="32" t="s">
        <v>4074</v>
      </c>
      <c r="F1593" s="18" t="s">
        <v>84</v>
      </c>
      <c r="G1593" s="34" t="s">
        <v>211</v>
      </c>
      <c r="H1593" s="34">
        <v>8</v>
      </c>
      <c r="I1593" s="18">
        <v>4.7</v>
      </c>
      <c r="J1593" s="35" t="s">
        <v>11999</v>
      </c>
      <c r="K1593" s="20">
        <f t="shared" si="0"/>
        <v>0</v>
      </c>
      <c r="L1593" s="32" t="s">
        <v>12000</v>
      </c>
      <c r="M1593" s="16" t="str">
        <f t="shared" si="1"/>
        <v/>
      </c>
      <c r="N1593" s="36" t="s">
        <v>98</v>
      </c>
      <c r="O1593" s="32" t="s">
        <v>99</v>
      </c>
      <c r="P1593" s="32" t="s">
        <v>99</v>
      </c>
      <c r="Q1593" s="32" t="s">
        <v>99</v>
      </c>
      <c r="R1593" s="16" t="s">
        <v>2717</v>
      </c>
      <c r="S1593" s="23" t="s">
        <v>92</v>
      </c>
      <c r="T1593" s="37" t="s">
        <v>12001</v>
      </c>
    </row>
    <row r="1594" spans="1:20" ht="29.25" customHeight="1">
      <c r="A1594" s="32" t="s">
        <v>32</v>
      </c>
      <c r="B1594" s="32" t="s">
        <v>36</v>
      </c>
      <c r="C1594" s="32" t="s">
        <v>12002</v>
      </c>
      <c r="D1594" s="33" t="s">
        <v>12003</v>
      </c>
      <c r="E1594" s="32" t="s">
        <v>2953</v>
      </c>
      <c r="F1594" s="18" t="s">
        <v>84</v>
      </c>
      <c r="G1594" s="34" t="s">
        <v>211</v>
      </c>
      <c r="H1594" s="34">
        <v>7.9</v>
      </c>
      <c r="I1594" s="18">
        <v>4.7</v>
      </c>
      <c r="J1594" s="35" t="s">
        <v>12004</v>
      </c>
      <c r="K1594" s="20">
        <f t="shared" si="0"/>
        <v>0</v>
      </c>
      <c r="L1594" s="32" t="s">
        <v>12005</v>
      </c>
      <c r="M1594" s="21" t="str">
        <f t="shared" si="1"/>
        <v>Cybersecurity for Business</v>
      </c>
      <c r="N1594" s="32" t="s">
        <v>11970</v>
      </c>
      <c r="O1594" s="39">
        <v>1</v>
      </c>
      <c r="P1594" s="32" t="s">
        <v>11971</v>
      </c>
      <c r="Q1594" s="32" t="s">
        <v>11972</v>
      </c>
      <c r="R1594" s="16" t="s">
        <v>2707</v>
      </c>
      <c r="S1594" s="23" t="s">
        <v>92</v>
      </c>
      <c r="T1594" s="37" t="s">
        <v>12006</v>
      </c>
    </row>
    <row r="1595" spans="1:20" ht="29.25" customHeight="1">
      <c r="A1595" s="32" t="s">
        <v>32</v>
      </c>
      <c r="B1595" s="32" t="s">
        <v>36</v>
      </c>
      <c r="C1595" s="32" t="s">
        <v>12007</v>
      </c>
      <c r="D1595" s="33" t="s">
        <v>12008</v>
      </c>
      <c r="E1595" s="32" t="s">
        <v>1691</v>
      </c>
      <c r="F1595" s="18" t="s">
        <v>84</v>
      </c>
      <c r="G1595" s="34" t="s">
        <v>211</v>
      </c>
      <c r="H1595" s="34">
        <v>14.9</v>
      </c>
      <c r="I1595" s="18">
        <v>4.7</v>
      </c>
      <c r="J1595" s="35" t="s">
        <v>12009</v>
      </c>
      <c r="K1595" s="20">
        <f t="shared" si="0"/>
        <v>0</v>
      </c>
      <c r="L1595" s="32" t="s">
        <v>12010</v>
      </c>
      <c r="M1595" s="21" t="str">
        <f t="shared" si="1"/>
        <v>Google IT Support</v>
      </c>
      <c r="N1595" s="32" t="s">
        <v>11878</v>
      </c>
      <c r="O1595" s="39">
        <v>5</v>
      </c>
      <c r="P1595" s="32" t="s">
        <v>11879</v>
      </c>
      <c r="Q1595" s="32" t="s">
        <v>11880</v>
      </c>
      <c r="R1595" s="16" t="s">
        <v>3249</v>
      </c>
      <c r="S1595" s="23" t="s">
        <v>448</v>
      </c>
      <c r="T1595" s="37" t="s">
        <v>12011</v>
      </c>
    </row>
    <row r="1596" spans="1:20" ht="29.25" customHeight="1">
      <c r="A1596" s="32" t="s">
        <v>32</v>
      </c>
      <c r="B1596" s="32" t="s">
        <v>36</v>
      </c>
      <c r="C1596" s="32" t="s">
        <v>12012</v>
      </c>
      <c r="D1596" s="33" t="s">
        <v>12013</v>
      </c>
      <c r="E1596" s="32" t="s">
        <v>4098</v>
      </c>
      <c r="F1596" s="18" t="s">
        <v>84</v>
      </c>
      <c r="G1596" s="34" t="s">
        <v>211</v>
      </c>
      <c r="H1596" s="34">
        <v>6.8</v>
      </c>
      <c r="I1596" s="18">
        <v>4.7</v>
      </c>
      <c r="J1596" s="35" t="s">
        <v>12014</v>
      </c>
      <c r="K1596" s="20">
        <f t="shared" si="0"/>
        <v>0</v>
      </c>
      <c r="L1596" s="32" t="s">
        <v>12015</v>
      </c>
      <c r="M1596" s="21" t="str">
        <f t="shared" si="1"/>
        <v>Managing Cybersecurity</v>
      </c>
      <c r="N1596" s="32" t="s">
        <v>11933</v>
      </c>
      <c r="O1596" s="39">
        <v>3</v>
      </c>
      <c r="P1596" s="32" t="s">
        <v>11934</v>
      </c>
      <c r="Q1596" s="32" t="s">
        <v>11935</v>
      </c>
      <c r="R1596" s="16" t="s">
        <v>2717</v>
      </c>
      <c r="S1596" s="23" t="s">
        <v>92</v>
      </c>
      <c r="T1596" s="37" t="s">
        <v>12016</v>
      </c>
    </row>
    <row r="1597" spans="1:20" ht="29.25" customHeight="1">
      <c r="A1597" s="32" t="s">
        <v>32</v>
      </c>
      <c r="B1597" s="32" t="s">
        <v>36</v>
      </c>
      <c r="C1597" s="32" t="s">
        <v>12017</v>
      </c>
      <c r="D1597" s="33" t="s">
        <v>12018</v>
      </c>
      <c r="E1597" s="32" t="s">
        <v>2953</v>
      </c>
      <c r="F1597" s="18" t="s">
        <v>84</v>
      </c>
      <c r="G1597" s="34" t="s">
        <v>211</v>
      </c>
      <c r="H1597" s="34">
        <v>5.9</v>
      </c>
      <c r="I1597" s="18">
        <v>4.7</v>
      </c>
      <c r="J1597" s="35" t="s">
        <v>12019</v>
      </c>
      <c r="K1597" s="20">
        <f t="shared" si="0"/>
        <v>0</v>
      </c>
      <c r="L1597" s="32" t="s">
        <v>12020</v>
      </c>
      <c r="M1597" s="21" t="str">
        <f t="shared" si="1"/>
        <v>Computer Security and Systems Management</v>
      </c>
      <c r="N1597" s="32" t="s">
        <v>11983</v>
      </c>
      <c r="O1597" s="39">
        <v>4</v>
      </c>
      <c r="P1597" s="32" t="s">
        <v>11984</v>
      </c>
      <c r="Q1597" s="32" t="s">
        <v>11985</v>
      </c>
      <c r="R1597" s="16" t="s">
        <v>2717</v>
      </c>
      <c r="S1597" s="23" t="s">
        <v>92</v>
      </c>
      <c r="T1597" s="37" t="s">
        <v>12021</v>
      </c>
    </row>
    <row r="1598" spans="1:20" ht="29.25" customHeight="1">
      <c r="A1598" s="32" t="s">
        <v>32</v>
      </c>
      <c r="B1598" s="32" t="s">
        <v>36</v>
      </c>
      <c r="C1598" s="32" t="s">
        <v>12022</v>
      </c>
      <c r="D1598" s="33" t="s">
        <v>12023</v>
      </c>
      <c r="E1598" s="32" t="s">
        <v>12024</v>
      </c>
      <c r="F1598" s="18" t="s">
        <v>134</v>
      </c>
      <c r="G1598" s="34" t="s">
        <v>211</v>
      </c>
      <c r="H1598" s="34">
        <v>3.5</v>
      </c>
      <c r="I1598" s="18">
        <v>4.7</v>
      </c>
      <c r="J1598" s="35" t="s">
        <v>12025</v>
      </c>
      <c r="K1598" s="20">
        <f t="shared" si="0"/>
        <v>0</v>
      </c>
      <c r="L1598" s="32" t="s">
        <v>12026</v>
      </c>
      <c r="M1598" s="16" t="str">
        <f t="shared" si="1"/>
        <v/>
      </c>
      <c r="N1598" s="36" t="s">
        <v>98</v>
      </c>
      <c r="O1598" s="32" t="s">
        <v>99</v>
      </c>
      <c r="P1598" s="32" t="s">
        <v>99</v>
      </c>
      <c r="Q1598" s="32" t="s">
        <v>99</v>
      </c>
      <c r="R1598" s="16" t="s">
        <v>2701</v>
      </c>
      <c r="S1598" s="23" t="s">
        <v>448</v>
      </c>
      <c r="T1598" s="37" t="s">
        <v>12027</v>
      </c>
    </row>
    <row r="1599" spans="1:20" ht="29.25" customHeight="1">
      <c r="A1599" s="32" t="s">
        <v>32</v>
      </c>
      <c r="B1599" s="32" t="s">
        <v>36</v>
      </c>
      <c r="C1599" s="32" t="s">
        <v>12028</v>
      </c>
      <c r="D1599" s="33" t="s">
        <v>12029</v>
      </c>
      <c r="E1599" s="32" t="s">
        <v>5500</v>
      </c>
      <c r="F1599" s="18" t="s">
        <v>84</v>
      </c>
      <c r="G1599" s="34" t="s">
        <v>211</v>
      </c>
      <c r="H1599" s="34">
        <v>1.9</v>
      </c>
      <c r="I1599" s="18">
        <v>4.7</v>
      </c>
      <c r="J1599" s="35" t="s">
        <v>12030</v>
      </c>
      <c r="K1599" s="20">
        <f t="shared" si="0"/>
        <v>0</v>
      </c>
      <c r="L1599" s="32" t="s">
        <v>12031</v>
      </c>
      <c r="M1599" s="16" t="str">
        <f t="shared" si="1"/>
        <v/>
      </c>
      <c r="N1599" s="36" t="s">
        <v>98</v>
      </c>
      <c r="O1599" s="32" t="s">
        <v>99</v>
      </c>
      <c r="P1599" s="32" t="s">
        <v>99</v>
      </c>
      <c r="Q1599" s="32" t="s">
        <v>99</v>
      </c>
      <c r="R1599" s="16" t="s">
        <v>2802</v>
      </c>
      <c r="S1599" s="23" t="s">
        <v>92</v>
      </c>
      <c r="T1599" s="37" t="s">
        <v>12032</v>
      </c>
    </row>
    <row r="1600" spans="1:20" ht="29.25" customHeight="1">
      <c r="A1600" s="32" t="s">
        <v>32</v>
      </c>
      <c r="B1600" s="32" t="s">
        <v>36</v>
      </c>
      <c r="C1600" s="32" t="s">
        <v>12033</v>
      </c>
      <c r="D1600" s="33" t="s">
        <v>12034</v>
      </c>
      <c r="E1600" s="32" t="s">
        <v>5500</v>
      </c>
      <c r="F1600" s="18" t="s">
        <v>84</v>
      </c>
      <c r="G1600" s="34" t="s">
        <v>211</v>
      </c>
      <c r="H1600" s="34">
        <v>2.2999999999999998</v>
      </c>
      <c r="I1600" s="18">
        <v>4.5999999999999996</v>
      </c>
      <c r="J1600" s="35" t="s">
        <v>12035</v>
      </c>
      <c r="K1600" s="20">
        <f t="shared" si="0"/>
        <v>0</v>
      </c>
      <c r="L1600" s="32" t="s">
        <v>12036</v>
      </c>
      <c r="M1600" s="16" t="str">
        <f t="shared" si="1"/>
        <v/>
      </c>
      <c r="N1600" s="36" t="s">
        <v>98</v>
      </c>
      <c r="O1600" s="32" t="s">
        <v>99</v>
      </c>
      <c r="P1600" s="32" t="s">
        <v>99</v>
      </c>
      <c r="Q1600" s="32" t="s">
        <v>99</v>
      </c>
      <c r="R1600" s="16" t="s">
        <v>2802</v>
      </c>
      <c r="S1600" s="23" t="s">
        <v>92</v>
      </c>
      <c r="T1600" s="37" t="s">
        <v>12037</v>
      </c>
    </row>
    <row r="1601" spans="1:20" ht="29.25" customHeight="1">
      <c r="A1601" s="32" t="s">
        <v>32</v>
      </c>
      <c r="B1601" s="32" t="s">
        <v>36</v>
      </c>
      <c r="C1601" s="32" t="s">
        <v>12038</v>
      </c>
      <c r="D1601" s="33" t="s">
        <v>12039</v>
      </c>
      <c r="E1601" s="32" t="s">
        <v>1409</v>
      </c>
      <c r="F1601" s="18" t="s">
        <v>84</v>
      </c>
      <c r="G1601" s="34" t="s">
        <v>211</v>
      </c>
      <c r="H1601" s="34">
        <v>7.6</v>
      </c>
      <c r="I1601" s="18">
        <v>4.5999999999999996</v>
      </c>
      <c r="J1601" s="35" t="s">
        <v>12040</v>
      </c>
      <c r="K1601" s="20">
        <f t="shared" si="0"/>
        <v>0</v>
      </c>
      <c r="L1601" s="32" t="s">
        <v>12041</v>
      </c>
      <c r="M1601" s="21" t="str">
        <f t="shared" si="1"/>
        <v>IBM Cybersecurity Analyst</v>
      </c>
      <c r="N1601" s="32" t="s">
        <v>11725</v>
      </c>
      <c r="O1601" s="39">
        <v>3</v>
      </c>
      <c r="P1601" s="32" t="s">
        <v>11726</v>
      </c>
      <c r="Q1601" s="32" t="s">
        <v>11727</v>
      </c>
      <c r="R1601" s="16" t="s">
        <v>2717</v>
      </c>
      <c r="S1601" s="23" t="s">
        <v>448</v>
      </c>
      <c r="T1601" s="37" t="s">
        <v>12042</v>
      </c>
    </row>
    <row r="1602" spans="1:20" ht="29.25" customHeight="1">
      <c r="A1602" s="32" t="s">
        <v>32</v>
      </c>
      <c r="B1602" s="32" t="s">
        <v>36</v>
      </c>
      <c r="C1602" s="32" t="s">
        <v>12043</v>
      </c>
      <c r="D1602" s="33" t="s">
        <v>12044</v>
      </c>
      <c r="E1602" s="32" t="s">
        <v>3666</v>
      </c>
      <c r="F1602" s="18" t="s">
        <v>119</v>
      </c>
      <c r="G1602" s="34" t="s">
        <v>211</v>
      </c>
      <c r="H1602" s="34">
        <v>7.5</v>
      </c>
      <c r="I1602" s="18">
        <v>4.5999999999999996</v>
      </c>
      <c r="J1602" s="35" t="s">
        <v>12045</v>
      </c>
      <c r="K1602" s="20">
        <f t="shared" si="0"/>
        <v>0</v>
      </c>
      <c r="L1602" s="32" t="s">
        <v>12046</v>
      </c>
      <c r="M1602" s="16" t="str">
        <f t="shared" si="1"/>
        <v/>
      </c>
      <c r="N1602" s="36" t="s">
        <v>98</v>
      </c>
      <c r="O1602" s="32" t="s">
        <v>99</v>
      </c>
      <c r="P1602" s="32" t="s">
        <v>99</v>
      </c>
      <c r="Q1602" s="32" t="s">
        <v>99</v>
      </c>
      <c r="R1602" s="16" t="s">
        <v>2802</v>
      </c>
      <c r="S1602" s="23" t="s">
        <v>92</v>
      </c>
      <c r="T1602" s="37" t="s">
        <v>12047</v>
      </c>
    </row>
    <row r="1603" spans="1:20" ht="29.25" customHeight="1">
      <c r="A1603" s="32" t="s">
        <v>32</v>
      </c>
      <c r="B1603" s="32" t="s">
        <v>36</v>
      </c>
      <c r="C1603" s="32" t="s">
        <v>12048</v>
      </c>
      <c r="D1603" s="33" t="s">
        <v>12049</v>
      </c>
      <c r="E1603" s="32" t="s">
        <v>1409</v>
      </c>
      <c r="F1603" s="18" t="s">
        <v>134</v>
      </c>
      <c r="G1603" s="34" t="s">
        <v>211</v>
      </c>
      <c r="H1603" s="34">
        <v>7.8</v>
      </c>
      <c r="I1603" s="18">
        <v>4.5999999999999996</v>
      </c>
      <c r="J1603" s="35" t="s">
        <v>12050</v>
      </c>
      <c r="K1603" s="20">
        <f t="shared" si="0"/>
        <v>0</v>
      </c>
      <c r="L1603" s="32" t="s">
        <v>12051</v>
      </c>
      <c r="M1603" s="21" t="str">
        <f t="shared" si="1"/>
        <v>IBM Cybersecurity Analyst</v>
      </c>
      <c r="N1603" s="32" t="s">
        <v>11725</v>
      </c>
      <c r="O1603" s="39">
        <v>5</v>
      </c>
      <c r="P1603" s="32" t="s">
        <v>11726</v>
      </c>
      <c r="Q1603" s="32" t="s">
        <v>11727</v>
      </c>
      <c r="R1603" s="16" t="s">
        <v>8842</v>
      </c>
      <c r="S1603" s="23" t="s">
        <v>448</v>
      </c>
      <c r="T1603" s="37" t="s">
        <v>12052</v>
      </c>
    </row>
    <row r="1604" spans="1:20" ht="29.25" customHeight="1">
      <c r="A1604" s="32" t="s">
        <v>32</v>
      </c>
      <c r="B1604" s="32" t="s">
        <v>36</v>
      </c>
      <c r="C1604" s="32" t="s">
        <v>12053</v>
      </c>
      <c r="D1604" s="33" t="s">
        <v>12054</v>
      </c>
      <c r="E1604" s="32" t="s">
        <v>1409</v>
      </c>
      <c r="F1604" s="18" t="s">
        <v>134</v>
      </c>
      <c r="G1604" s="34" t="s">
        <v>211</v>
      </c>
      <c r="H1604" s="34">
        <v>8.6999999999999993</v>
      </c>
      <c r="I1604" s="18">
        <v>4.5999999999999996</v>
      </c>
      <c r="J1604" s="35" t="s">
        <v>12055</v>
      </c>
      <c r="K1604" s="20">
        <f t="shared" si="0"/>
        <v>0</v>
      </c>
      <c r="L1604" s="32" t="s">
        <v>12056</v>
      </c>
      <c r="M1604" s="21" t="str">
        <f t="shared" si="1"/>
        <v>IBM Cybersecurity Analyst</v>
      </c>
      <c r="N1604" s="32" t="s">
        <v>11725</v>
      </c>
      <c r="O1604" s="39">
        <v>4</v>
      </c>
      <c r="P1604" s="32" t="s">
        <v>11726</v>
      </c>
      <c r="Q1604" s="32" t="s">
        <v>11727</v>
      </c>
      <c r="R1604" s="16" t="s">
        <v>2717</v>
      </c>
      <c r="S1604" s="23" t="s">
        <v>448</v>
      </c>
      <c r="T1604" s="37" t="s">
        <v>12057</v>
      </c>
    </row>
    <row r="1605" spans="1:20" ht="29.25" customHeight="1">
      <c r="A1605" s="32" t="s">
        <v>32</v>
      </c>
      <c r="B1605" s="32" t="s">
        <v>36</v>
      </c>
      <c r="C1605" s="32" t="s">
        <v>12058</v>
      </c>
      <c r="D1605" s="33" t="s">
        <v>12059</v>
      </c>
      <c r="E1605" s="32" t="s">
        <v>2953</v>
      </c>
      <c r="F1605" s="18" t="s">
        <v>84</v>
      </c>
      <c r="G1605" s="34" t="s">
        <v>211</v>
      </c>
      <c r="H1605" s="34">
        <v>6.5</v>
      </c>
      <c r="I1605" s="18">
        <v>4.5999999999999996</v>
      </c>
      <c r="J1605" s="35" t="s">
        <v>12060</v>
      </c>
      <c r="K1605" s="20">
        <f t="shared" si="0"/>
        <v>0</v>
      </c>
      <c r="L1605" s="32" t="s">
        <v>12061</v>
      </c>
      <c r="M1605" s="21" t="str">
        <f t="shared" si="1"/>
        <v>Computer Security and Systems Management</v>
      </c>
      <c r="N1605" s="32" t="s">
        <v>11983</v>
      </c>
      <c r="O1605" s="39">
        <v>2</v>
      </c>
      <c r="P1605" s="32" t="s">
        <v>11984</v>
      </c>
      <c r="Q1605" s="32" t="s">
        <v>11985</v>
      </c>
      <c r="R1605" s="16" t="s">
        <v>2717</v>
      </c>
      <c r="S1605" s="23" t="s">
        <v>92</v>
      </c>
      <c r="T1605" s="37" t="s">
        <v>12062</v>
      </c>
    </row>
    <row r="1606" spans="1:20" ht="29.25" customHeight="1">
      <c r="A1606" s="32" t="s">
        <v>32</v>
      </c>
      <c r="B1606" s="32" t="s">
        <v>36</v>
      </c>
      <c r="C1606" s="32" t="s">
        <v>12063</v>
      </c>
      <c r="D1606" s="33" t="s">
        <v>12064</v>
      </c>
      <c r="E1606" s="32" t="s">
        <v>12065</v>
      </c>
      <c r="F1606" s="18" t="s">
        <v>84</v>
      </c>
      <c r="G1606" s="34" t="s">
        <v>211</v>
      </c>
      <c r="H1606" s="34">
        <v>8.4</v>
      </c>
      <c r="I1606" s="18">
        <v>4.5</v>
      </c>
      <c r="J1606" s="35" t="s">
        <v>12066</v>
      </c>
      <c r="K1606" s="20">
        <f t="shared" si="0"/>
        <v>0</v>
      </c>
      <c r="L1606" s="32" t="s">
        <v>12067</v>
      </c>
      <c r="M1606" s="16" t="str">
        <f t="shared" si="1"/>
        <v/>
      </c>
      <c r="N1606" s="36" t="s">
        <v>98</v>
      </c>
      <c r="O1606" s="32" t="s">
        <v>99</v>
      </c>
      <c r="P1606" s="32" t="s">
        <v>99</v>
      </c>
      <c r="Q1606" s="32" t="s">
        <v>99</v>
      </c>
      <c r="R1606" s="16" t="s">
        <v>2701</v>
      </c>
      <c r="S1606" s="23" t="s">
        <v>448</v>
      </c>
      <c r="T1606" s="37" t="s">
        <v>12068</v>
      </c>
    </row>
    <row r="1607" spans="1:20" ht="29.25" customHeight="1">
      <c r="A1607" s="32" t="s">
        <v>32</v>
      </c>
      <c r="B1607" s="32" t="s">
        <v>36</v>
      </c>
      <c r="C1607" s="32" t="s">
        <v>12069</v>
      </c>
      <c r="D1607" s="33" t="s">
        <v>12070</v>
      </c>
      <c r="E1607" s="32" t="s">
        <v>1409</v>
      </c>
      <c r="F1607" s="18" t="s">
        <v>84</v>
      </c>
      <c r="G1607" s="34" t="s">
        <v>211</v>
      </c>
      <c r="H1607" s="34">
        <v>6.3</v>
      </c>
      <c r="I1607" s="18">
        <v>4.5</v>
      </c>
      <c r="J1607" s="35" t="s">
        <v>12071</v>
      </c>
      <c r="K1607" s="20">
        <f t="shared" si="0"/>
        <v>0</v>
      </c>
      <c r="L1607" s="32" t="s">
        <v>12072</v>
      </c>
      <c r="M1607" s="21" t="str">
        <f t="shared" si="1"/>
        <v>IBM Cybersecurity Analyst</v>
      </c>
      <c r="N1607" s="32" t="s">
        <v>11725</v>
      </c>
      <c r="O1607" s="39">
        <v>2</v>
      </c>
      <c r="P1607" s="32" t="s">
        <v>11726</v>
      </c>
      <c r="Q1607" s="32" t="s">
        <v>11727</v>
      </c>
      <c r="R1607" s="16" t="s">
        <v>12073</v>
      </c>
      <c r="S1607" s="23" t="s">
        <v>448</v>
      </c>
      <c r="T1607" s="37" t="s">
        <v>12074</v>
      </c>
    </row>
    <row r="1608" spans="1:20" ht="29.25" customHeight="1">
      <c r="A1608" s="32" t="s">
        <v>32</v>
      </c>
      <c r="B1608" s="32" t="s">
        <v>36</v>
      </c>
      <c r="C1608" s="32" t="s">
        <v>12075</v>
      </c>
      <c r="D1608" s="33" t="s">
        <v>12076</v>
      </c>
      <c r="E1608" s="32" t="s">
        <v>2953</v>
      </c>
      <c r="F1608" s="18" t="s">
        <v>84</v>
      </c>
      <c r="G1608" s="34" t="s">
        <v>211</v>
      </c>
      <c r="H1608" s="34">
        <v>7.8</v>
      </c>
      <c r="I1608" s="18">
        <v>4.5</v>
      </c>
      <c r="J1608" s="35" t="s">
        <v>12077</v>
      </c>
      <c r="K1608" s="20">
        <f t="shared" si="0"/>
        <v>0</v>
      </c>
      <c r="L1608" s="32" t="s">
        <v>12078</v>
      </c>
      <c r="M1608" s="21" t="str">
        <f t="shared" si="1"/>
        <v>Computer Security and Systems Management</v>
      </c>
      <c r="N1608" s="32" t="s">
        <v>11983</v>
      </c>
      <c r="O1608" s="39">
        <v>3</v>
      </c>
      <c r="P1608" s="32" t="s">
        <v>11984</v>
      </c>
      <c r="Q1608" s="32" t="s">
        <v>11985</v>
      </c>
      <c r="R1608" s="16" t="s">
        <v>4280</v>
      </c>
      <c r="S1608" s="23" t="s">
        <v>92</v>
      </c>
      <c r="T1608" s="37" t="s">
        <v>12079</v>
      </c>
    </row>
    <row r="1609" spans="1:20" ht="29.25" customHeight="1">
      <c r="A1609" s="32" t="s">
        <v>32</v>
      </c>
      <c r="B1609" s="32" t="s">
        <v>36</v>
      </c>
      <c r="C1609" s="32" t="s">
        <v>12080</v>
      </c>
      <c r="D1609" s="33" t="s">
        <v>12081</v>
      </c>
      <c r="E1609" s="32" t="s">
        <v>2953</v>
      </c>
      <c r="F1609" s="18" t="s">
        <v>84</v>
      </c>
      <c r="G1609" s="34" t="s">
        <v>211</v>
      </c>
      <c r="H1609" s="34">
        <v>5.7</v>
      </c>
      <c r="I1609" s="18">
        <v>4.5</v>
      </c>
      <c r="J1609" s="35" t="s">
        <v>12082</v>
      </c>
      <c r="K1609" s="20">
        <f t="shared" si="0"/>
        <v>0</v>
      </c>
      <c r="L1609" s="32" t="s">
        <v>12083</v>
      </c>
      <c r="M1609" s="21" t="str">
        <f t="shared" si="1"/>
        <v>Cybersecurity for Business</v>
      </c>
      <c r="N1609" s="32" t="s">
        <v>11970</v>
      </c>
      <c r="O1609" s="39">
        <v>4</v>
      </c>
      <c r="P1609" s="32" t="s">
        <v>11971</v>
      </c>
      <c r="Q1609" s="32" t="s">
        <v>11972</v>
      </c>
      <c r="R1609" s="16" t="s">
        <v>3075</v>
      </c>
      <c r="S1609" s="23" t="s">
        <v>92</v>
      </c>
      <c r="T1609" s="37" t="s">
        <v>12084</v>
      </c>
    </row>
    <row r="1610" spans="1:20" ht="29.25" customHeight="1">
      <c r="A1610" s="32" t="s">
        <v>32</v>
      </c>
      <c r="B1610" s="32" t="s">
        <v>37</v>
      </c>
      <c r="C1610" s="32" t="s">
        <v>12085</v>
      </c>
      <c r="D1610" s="33" t="s">
        <v>12086</v>
      </c>
      <c r="E1610" s="32" t="s">
        <v>1691</v>
      </c>
      <c r="F1610" s="18" t="s">
        <v>84</v>
      </c>
      <c r="G1610" s="34" t="s">
        <v>11890</v>
      </c>
      <c r="H1610" s="34">
        <v>18</v>
      </c>
      <c r="I1610" s="18" t="s">
        <v>86</v>
      </c>
      <c r="J1610" s="35" t="s">
        <v>12087</v>
      </c>
      <c r="K1610" s="20">
        <f t="shared" si="0"/>
        <v>0</v>
      </c>
      <c r="L1610" s="32" t="s">
        <v>12088</v>
      </c>
      <c r="M1610" s="21" t="str">
        <f t="shared" si="1"/>
        <v>Apoio Técnico de TI da Google</v>
      </c>
      <c r="N1610" s="32" t="s">
        <v>11893</v>
      </c>
      <c r="O1610" s="39">
        <v>3</v>
      </c>
      <c r="P1610" s="32" t="s">
        <v>11894</v>
      </c>
      <c r="Q1610" s="32" t="s">
        <v>11895</v>
      </c>
      <c r="R1610" s="16" t="s">
        <v>12089</v>
      </c>
      <c r="S1610" s="23" t="s">
        <v>448</v>
      </c>
      <c r="T1610" s="37" t="s">
        <v>12090</v>
      </c>
    </row>
    <row r="1611" spans="1:20" ht="29.25" customHeight="1">
      <c r="A1611" s="32" t="s">
        <v>32</v>
      </c>
      <c r="B1611" s="32" t="s">
        <v>37</v>
      </c>
      <c r="C1611" s="32" t="s">
        <v>12091</v>
      </c>
      <c r="D1611" s="33" t="s">
        <v>12092</v>
      </c>
      <c r="E1611" s="32" t="s">
        <v>1691</v>
      </c>
      <c r="F1611" s="18" t="s">
        <v>134</v>
      </c>
      <c r="G1611" s="34" t="s">
        <v>3802</v>
      </c>
      <c r="H1611" s="34">
        <v>14.5</v>
      </c>
      <c r="I1611" s="18" t="s">
        <v>86</v>
      </c>
      <c r="J1611" s="35" t="s">
        <v>12093</v>
      </c>
      <c r="K1611" s="20">
        <f t="shared" si="0"/>
        <v>0</v>
      </c>
      <c r="L1611" s="32" t="s">
        <v>12094</v>
      </c>
      <c r="M1611" s="21" t="str">
        <f t="shared" si="1"/>
        <v>Google IT Support (Deutsch)</v>
      </c>
      <c r="N1611" s="32" t="s">
        <v>11837</v>
      </c>
      <c r="O1611" s="39">
        <v>4</v>
      </c>
      <c r="P1611" s="32" t="s">
        <v>11838</v>
      </c>
      <c r="Q1611" s="32" t="s">
        <v>11839</v>
      </c>
      <c r="R1611" s="16" t="s">
        <v>12095</v>
      </c>
      <c r="S1611" s="23" t="s">
        <v>448</v>
      </c>
      <c r="T1611" s="37" t="s">
        <v>12096</v>
      </c>
    </row>
    <row r="1612" spans="1:20" ht="29.25" customHeight="1">
      <c r="A1612" s="32" t="s">
        <v>32</v>
      </c>
      <c r="B1612" s="32" t="s">
        <v>37</v>
      </c>
      <c r="C1612" s="32" t="s">
        <v>12097</v>
      </c>
      <c r="D1612" s="33" t="s">
        <v>12098</v>
      </c>
      <c r="E1612" s="32" t="s">
        <v>1691</v>
      </c>
      <c r="F1612" s="18" t="s">
        <v>84</v>
      </c>
      <c r="G1612" s="34" t="s">
        <v>211</v>
      </c>
      <c r="H1612" s="34">
        <v>18</v>
      </c>
      <c r="I1612" s="18" t="s">
        <v>86</v>
      </c>
      <c r="J1612" s="35" t="s">
        <v>12099</v>
      </c>
      <c r="K1612" s="20">
        <f t="shared" si="0"/>
        <v>0</v>
      </c>
      <c r="L1612" s="32" t="s">
        <v>12100</v>
      </c>
      <c r="M1612" s="21" t="str">
        <f t="shared" si="1"/>
        <v>Apoio Técnico de TI da Google</v>
      </c>
      <c r="N1612" s="32" t="s">
        <v>11893</v>
      </c>
      <c r="O1612" s="39">
        <v>4</v>
      </c>
      <c r="P1612" s="32" t="s">
        <v>11894</v>
      </c>
      <c r="Q1612" s="32" t="s">
        <v>11895</v>
      </c>
      <c r="R1612" s="16" t="s">
        <v>5070</v>
      </c>
      <c r="S1612" s="23" t="s">
        <v>448</v>
      </c>
      <c r="T1612" s="37" t="s">
        <v>12101</v>
      </c>
    </row>
    <row r="1613" spans="1:20" ht="29.25" customHeight="1">
      <c r="A1613" s="32" t="s">
        <v>32</v>
      </c>
      <c r="B1613" s="32" t="s">
        <v>37</v>
      </c>
      <c r="C1613" s="32" t="s">
        <v>12102</v>
      </c>
      <c r="D1613" s="33" t="s">
        <v>12103</v>
      </c>
      <c r="E1613" s="32" t="s">
        <v>1691</v>
      </c>
      <c r="F1613" s="18" t="s">
        <v>84</v>
      </c>
      <c r="G1613" s="34" t="s">
        <v>3802</v>
      </c>
      <c r="H1613" s="34">
        <v>16.600000000000001</v>
      </c>
      <c r="I1613" s="18">
        <v>5</v>
      </c>
      <c r="J1613" s="35" t="s">
        <v>12104</v>
      </c>
      <c r="K1613" s="20">
        <f t="shared" si="0"/>
        <v>0</v>
      </c>
      <c r="L1613" s="32" t="s">
        <v>12105</v>
      </c>
      <c r="M1613" s="21" t="str">
        <f t="shared" si="1"/>
        <v>Google IT Support (Deutsch)</v>
      </c>
      <c r="N1613" s="32" t="s">
        <v>11837</v>
      </c>
      <c r="O1613" s="39">
        <v>3</v>
      </c>
      <c r="P1613" s="32" t="s">
        <v>11838</v>
      </c>
      <c r="Q1613" s="32" t="s">
        <v>11839</v>
      </c>
      <c r="R1613" s="16" t="s">
        <v>12106</v>
      </c>
      <c r="S1613" s="23" t="s">
        <v>448</v>
      </c>
      <c r="T1613" s="37" t="s">
        <v>12107</v>
      </c>
    </row>
    <row r="1614" spans="1:20" ht="29.25" customHeight="1">
      <c r="A1614" s="32" t="s">
        <v>32</v>
      </c>
      <c r="B1614" s="32" t="s">
        <v>37</v>
      </c>
      <c r="C1614" s="32" t="s">
        <v>12108</v>
      </c>
      <c r="D1614" s="33" t="s">
        <v>12109</v>
      </c>
      <c r="E1614" s="32" t="s">
        <v>11844</v>
      </c>
      <c r="F1614" s="18" t="s">
        <v>134</v>
      </c>
      <c r="G1614" s="34" t="s">
        <v>3515</v>
      </c>
      <c r="H1614" s="34">
        <v>16.3</v>
      </c>
      <c r="I1614" s="18">
        <v>4.9000000000000004</v>
      </c>
      <c r="J1614" s="35" t="s">
        <v>12110</v>
      </c>
      <c r="K1614" s="20">
        <f t="shared" si="0"/>
        <v>0</v>
      </c>
      <c r="L1614" s="32" t="s">
        <v>12111</v>
      </c>
      <c r="M1614" s="21" t="str">
        <f t="shared" si="1"/>
        <v>Suporte em TI do Google</v>
      </c>
      <c r="N1614" s="32" t="s">
        <v>11847</v>
      </c>
      <c r="O1614" s="39">
        <v>4</v>
      </c>
      <c r="P1614" s="32" t="s">
        <v>11848</v>
      </c>
      <c r="Q1614" s="32" t="s">
        <v>11849</v>
      </c>
      <c r="R1614" s="16" t="s">
        <v>3846</v>
      </c>
      <c r="S1614" s="23" t="s">
        <v>232</v>
      </c>
      <c r="T1614" s="37" t="s">
        <v>12112</v>
      </c>
    </row>
    <row r="1615" spans="1:20" ht="29.25" customHeight="1">
      <c r="A1615" s="32" t="s">
        <v>32</v>
      </c>
      <c r="B1615" s="32" t="s">
        <v>37</v>
      </c>
      <c r="C1615" s="32" t="s">
        <v>12113</v>
      </c>
      <c r="D1615" s="33" t="s">
        <v>12114</v>
      </c>
      <c r="E1615" s="32" t="s">
        <v>11861</v>
      </c>
      <c r="F1615" s="18" t="s">
        <v>84</v>
      </c>
      <c r="G1615" s="34" t="s">
        <v>2940</v>
      </c>
      <c r="H1615" s="34">
        <v>18.600000000000001</v>
      </c>
      <c r="I1615" s="18">
        <v>4.9000000000000004</v>
      </c>
      <c r="J1615" s="35" t="s">
        <v>12115</v>
      </c>
      <c r="K1615" s="20">
        <f t="shared" si="0"/>
        <v>0</v>
      </c>
      <c r="L1615" s="32" t="s">
        <v>12116</v>
      </c>
      <c r="M1615" s="21" t="str">
        <f t="shared" si="1"/>
        <v>Soporte de Tecnologías de la Información de Google</v>
      </c>
      <c r="N1615" s="32" t="s">
        <v>11864</v>
      </c>
      <c r="O1615" s="39">
        <v>1</v>
      </c>
      <c r="P1615" s="32" t="s">
        <v>11865</v>
      </c>
      <c r="Q1615" s="32" t="s">
        <v>11866</v>
      </c>
      <c r="R1615" s="16" t="s">
        <v>4579</v>
      </c>
      <c r="S1615" s="23" t="s">
        <v>232</v>
      </c>
      <c r="T1615" s="37" t="s">
        <v>12117</v>
      </c>
    </row>
    <row r="1616" spans="1:20" ht="29.25" customHeight="1">
      <c r="A1616" s="32" t="s">
        <v>32</v>
      </c>
      <c r="B1616" s="32" t="s">
        <v>37</v>
      </c>
      <c r="C1616" s="32" t="s">
        <v>12118</v>
      </c>
      <c r="D1616" s="33" t="s">
        <v>12119</v>
      </c>
      <c r="E1616" s="32" t="s">
        <v>11844</v>
      </c>
      <c r="F1616" s="18" t="s">
        <v>84</v>
      </c>
      <c r="G1616" s="34" t="s">
        <v>3515</v>
      </c>
      <c r="H1616" s="34">
        <v>18.5</v>
      </c>
      <c r="I1616" s="18">
        <v>4.9000000000000004</v>
      </c>
      <c r="J1616" s="35" t="s">
        <v>12120</v>
      </c>
      <c r="K1616" s="20">
        <f t="shared" si="0"/>
        <v>0</v>
      </c>
      <c r="L1616" s="32" t="s">
        <v>12121</v>
      </c>
      <c r="M1616" s="21" t="str">
        <f t="shared" si="1"/>
        <v>Suporte em TI do Google</v>
      </c>
      <c r="N1616" s="32" t="s">
        <v>11847</v>
      </c>
      <c r="O1616" s="39">
        <v>1</v>
      </c>
      <c r="P1616" s="32" t="s">
        <v>11848</v>
      </c>
      <c r="Q1616" s="32" t="s">
        <v>11849</v>
      </c>
      <c r="R1616" s="16" t="s">
        <v>3846</v>
      </c>
      <c r="S1616" s="23" t="s">
        <v>232</v>
      </c>
      <c r="T1616" s="37" t="s">
        <v>12122</v>
      </c>
    </row>
    <row r="1617" spans="1:20" ht="29.25" customHeight="1">
      <c r="A1617" s="32" t="s">
        <v>32</v>
      </c>
      <c r="B1617" s="32" t="s">
        <v>37</v>
      </c>
      <c r="C1617" s="32" t="s">
        <v>12123</v>
      </c>
      <c r="D1617" s="33" t="s">
        <v>12124</v>
      </c>
      <c r="E1617" s="32" t="s">
        <v>11844</v>
      </c>
      <c r="F1617" s="18" t="s">
        <v>84</v>
      </c>
      <c r="G1617" s="34" t="s">
        <v>3515</v>
      </c>
      <c r="H1617" s="34">
        <v>23.4</v>
      </c>
      <c r="I1617" s="18">
        <v>4.9000000000000004</v>
      </c>
      <c r="J1617" s="35" t="s">
        <v>12125</v>
      </c>
      <c r="K1617" s="20">
        <f t="shared" si="0"/>
        <v>0</v>
      </c>
      <c r="L1617" s="32" t="s">
        <v>12126</v>
      </c>
      <c r="M1617" s="21" t="str">
        <f t="shared" si="1"/>
        <v>Suporte em TI do Google</v>
      </c>
      <c r="N1617" s="32" t="s">
        <v>11847</v>
      </c>
      <c r="O1617" s="39">
        <v>3</v>
      </c>
      <c r="P1617" s="32" t="s">
        <v>11848</v>
      </c>
      <c r="Q1617" s="32" t="s">
        <v>11849</v>
      </c>
      <c r="R1617" s="16" t="s">
        <v>12127</v>
      </c>
      <c r="S1617" s="23" t="s">
        <v>232</v>
      </c>
      <c r="T1617" s="37" t="s">
        <v>12128</v>
      </c>
    </row>
    <row r="1618" spans="1:20" ht="29.25" customHeight="1">
      <c r="A1618" s="32" t="s">
        <v>32</v>
      </c>
      <c r="B1618" s="32" t="s">
        <v>37</v>
      </c>
      <c r="C1618" s="32" t="s">
        <v>12129</v>
      </c>
      <c r="D1618" s="33" t="s">
        <v>12130</v>
      </c>
      <c r="E1618" s="32" t="s">
        <v>11861</v>
      </c>
      <c r="F1618" s="18" t="s">
        <v>84</v>
      </c>
      <c r="G1618" s="34" t="s">
        <v>2940</v>
      </c>
      <c r="H1618" s="34">
        <v>23.5</v>
      </c>
      <c r="I1618" s="18">
        <v>4.9000000000000004</v>
      </c>
      <c r="J1618" s="35" t="s">
        <v>12131</v>
      </c>
      <c r="K1618" s="20">
        <f t="shared" si="0"/>
        <v>0</v>
      </c>
      <c r="L1618" s="32" t="s">
        <v>12132</v>
      </c>
      <c r="M1618" s="21" t="str">
        <f t="shared" si="1"/>
        <v>Soporte de Tecnologías de la Información de Google</v>
      </c>
      <c r="N1618" s="32" t="s">
        <v>11864</v>
      </c>
      <c r="O1618" s="39">
        <v>3</v>
      </c>
      <c r="P1618" s="32" t="s">
        <v>11865</v>
      </c>
      <c r="Q1618" s="32" t="s">
        <v>11866</v>
      </c>
      <c r="R1618" s="16" t="s">
        <v>12133</v>
      </c>
      <c r="S1618" s="23" t="s">
        <v>232</v>
      </c>
      <c r="T1618" s="37" t="s">
        <v>12134</v>
      </c>
    </row>
    <row r="1619" spans="1:20" ht="29.25" customHeight="1">
      <c r="A1619" s="32" t="s">
        <v>32</v>
      </c>
      <c r="B1619" s="32" t="s">
        <v>37</v>
      </c>
      <c r="C1619" s="32" t="s">
        <v>12135</v>
      </c>
      <c r="D1619" s="33" t="s">
        <v>12136</v>
      </c>
      <c r="E1619" s="32" t="s">
        <v>236</v>
      </c>
      <c r="F1619" s="18" t="s">
        <v>84</v>
      </c>
      <c r="G1619" s="34" t="s">
        <v>211</v>
      </c>
      <c r="H1619" s="34">
        <v>16.899999999999999</v>
      </c>
      <c r="I1619" s="18">
        <v>4.8</v>
      </c>
      <c r="J1619" s="35" t="s">
        <v>12137</v>
      </c>
      <c r="K1619" s="20">
        <f t="shared" si="0"/>
        <v>0</v>
      </c>
      <c r="L1619" s="32" t="s">
        <v>12138</v>
      </c>
      <c r="M1619" s="16" t="str">
        <f t="shared" si="1"/>
        <v/>
      </c>
      <c r="N1619" s="36" t="s">
        <v>98</v>
      </c>
      <c r="O1619" s="32" t="s">
        <v>99</v>
      </c>
      <c r="P1619" s="32" t="s">
        <v>99</v>
      </c>
      <c r="Q1619" s="32" t="s">
        <v>99</v>
      </c>
      <c r="R1619" s="16" t="s">
        <v>3477</v>
      </c>
      <c r="S1619" s="23" t="s">
        <v>92</v>
      </c>
      <c r="T1619" s="37" t="s">
        <v>12139</v>
      </c>
    </row>
    <row r="1620" spans="1:20" ht="29.25" customHeight="1">
      <c r="A1620" s="32" t="s">
        <v>32</v>
      </c>
      <c r="B1620" s="32" t="s">
        <v>37</v>
      </c>
      <c r="C1620" s="32" t="s">
        <v>12140</v>
      </c>
      <c r="D1620" s="33" t="s">
        <v>12141</v>
      </c>
      <c r="E1620" s="32" t="s">
        <v>11861</v>
      </c>
      <c r="F1620" s="18" t="s">
        <v>84</v>
      </c>
      <c r="G1620" s="34" t="s">
        <v>2940</v>
      </c>
      <c r="H1620" s="34">
        <v>16.899999999999999</v>
      </c>
      <c r="I1620" s="18">
        <v>4.8</v>
      </c>
      <c r="J1620" s="35" t="s">
        <v>12142</v>
      </c>
      <c r="K1620" s="20">
        <f t="shared" si="0"/>
        <v>0</v>
      </c>
      <c r="L1620" s="32" t="s">
        <v>12143</v>
      </c>
      <c r="M1620" s="21" t="str">
        <f t="shared" si="1"/>
        <v>Soporte de Tecnologías de la Información de Google</v>
      </c>
      <c r="N1620" s="32" t="s">
        <v>11864</v>
      </c>
      <c r="O1620" s="39">
        <v>4</v>
      </c>
      <c r="P1620" s="32" t="s">
        <v>11865</v>
      </c>
      <c r="Q1620" s="32" t="s">
        <v>11866</v>
      </c>
      <c r="R1620" s="16" t="s">
        <v>4579</v>
      </c>
      <c r="S1620" s="23" t="s">
        <v>232</v>
      </c>
      <c r="T1620" s="37" t="s">
        <v>12144</v>
      </c>
    </row>
    <row r="1621" spans="1:20" ht="29.25" customHeight="1">
      <c r="A1621" s="32" t="s">
        <v>32</v>
      </c>
      <c r="B1621" s="32" t="s">
        <v>37</v>
      </c>
      <c r="C1621" s="32" t="s">
        <v>12145</v>
      </c>
      <c r="D1621" s="33" t="s">
        <v>12146</v>
      </c>
      <c r="E1621" s="32" t="s">
        <v>4210</v>
      </c>
      <c r="F1621" s="18" t="s">
        <v>84</v>
      </c>
      <c r="G1621" s="34" t="s">
        <v>211</v>
      </c>
      <c r="H1621" s="34">
        <v>5.0999999999999996</v>
      </c>
      <c r="I1621" s="18">
        <v>4.8</v>
      </c>
      <c r="J1621" s="35" t="s">
        <v>12147</v>
      </c>
      <c r="K1621" s="20">
        <f t="shared" si="0"/>
        <v>0</v>
      </c>
      <c r="L1621" s="32" t="s">
        <v>12148</v>
      </c>
      <c r="M1621" s="21" t="str">
        <f t="shared" si="1"/>
        <v>Information​ ​Systems</v>
      </c>
      <c r="N1621" s="32" t="s">
        <v>11775</v>
      </c>
      <c r="O1621" s="39">
        <v>3</v>
      </c>
      <c r="P1621" s="32" t="s">
        <v>11776</v>
      </c>
      <c r="Q1621" s="32" t="s">
        <v>11777</v>
      </c>
      <c r="R1621" s="16" t="s">
        <v>2717</v>
      </c>
      <c r="S1621" s="23" t="s">
        <v>92</v>
      </c>
      <c r="T1621" s="37" t="s">
        <v>12149</v>
      </c>
    </row>
    <row r="1622" spans="1:20" ht="29.25" customHeight="1">
      <c r="A1622" s="32" t="s">
        <v>32</v>
      </c>
      <c r="B1622" s="32" t="s">
        <v>37</v>
      </c>
      <c r="C1622" s="32" t="s">
        <v>12150</v>
      </c>
      <c r="D1622" s="33" t="s">
        <v>12151</v>
      </c>
      <c r="E1622" s="32" t="s">
        <v>1409</v>
      </c>
      <c r="F1622" s="18" t="s">
        <v>134</v>
      </c>
      <c r="G1622" s="34" t="s">
        <v>211</v>
      </c>
      <c r="H1622" s="34">
        <v>5.2</v>
      </c>
      <c r="I1622" s="18">
        <v>4.8</v>
      </c>
      <c r="J1622" s="35" t="s">
        <v>12152</v>
      </c>
      <c r="K1622" s="20">
        <f t="shared" si="0"/>
        <v>0</v>
      </c>
      <c r="L1622" s="32" t="s">
        <v>12153</v>
      </c>
      <c r="M1622" s="21" t="str">
        <f t="shared" si="1"/>
        <v>IBM z/OS Mainframe Practitioner</v>
      </c>
      <c r="N1622" s="32" t="s">
        <v>11664</v>
      </c>
      <c r="O1622" s="39">
        <v>3</v>
      </c>
      <c r="P1622" s="32" t="s">
        <v>11665</v>
      </c>
      <c r="Q1622" s="32" t="s">
        <v>11666</v>
      </c>
      <c r="R1622" s="16" t="s">
        <v>2717</v>
      </c>
      <c r="S1622" s="23" t="s">
        <v>448</v>
      </c>
      <c r="T1622" s="37" t="s">
        <v>12154</v>
      </c>
    </row>
    <row r="1623" spans="1:20" ht="29.25" customHeight="1">
      <c r="A1623" s="32" t="s">
        <v>32</v>
      </c>
      <c r="B1623" s="32" t="s">
        <v>37</v>
      </c>
      <c r="C1623" s="32" t="s">
        <v>12155</v>
      </c>
      <c r="D1623" s="33" t="s">
        <v>12156</v>
      </c>
      <c r="E1623" s="32" t="s">
        <v>1691</v>
      </c>
      <c r="F1623" s="18" t="s">
        <v>84</v>
      </c>
      <c r="G1623" s="34" t="s">
        <v>211</v>
      </c>
      <c r="H1623" s="34">
        <v>17.399999999999999</v>
      </c>
      <c r="I1623" s="18">
        <v>4.8</v>
      </c>
      <c r="J1623" s="35" t="s">
        <v>12157</v>
      </c>
      <c r="K1623" s="20">
        <f t="shared" si="0"/>
        <v>0</v>
      </c>
      <c r="L1623" s="32" t="s">
        <v>12158</v>
      </c>
      <c r="M1623" s="21" t="str">
        <f t="shared" si="1"/>
        <v>Google IT Support</v>
      </c>
      <c r="N1623" s="32" t="s">
        <v>11878</v>
      </c>
      <c r="O1623" s="39">
        <v>1</v>
      </c>
      <c r="P1623" s="32" t="s">
        <v>11879</v>
      </c>
      <c r="Q1623" s="32" t="s">
        <v>11880</v>
      </c>
      <c r="R1623" s="16" t="s">
        <v>2717</v>
      </c>
      <c r="S1623" s="23" t="s">
        <v>448</v>
      </c>
      <c r="T1623" s="37" t="s">
        <v>12159</v>
      </c>
    </row>
    <row r="1624" spans="1:20" ht="29.25" customHeight="1">
      <c r="A1624" s="32" t="s">
        <v>32</v>
      </c>
      <c r="B1624" s="32" t="s">
        <v>37</v>
      </c>
      <c r="C1624" s="32" t="s">
        <v>12160</v>
      </c>
      <c r="D1624" s="33" t="s">
        <v>12161</v>
      </c>
      <c r="E1624" s="32" t="s">
        <v>1691</v>
      </c>
      <c r="F1624" s="18" t="s">
        <v>119</v>
      </c>
      <c r="G1624" s="34" t="s">
        <v>3802</v>
      </c>
      <c r="H1624" s="34">
        <v>16.7</v>
      </c>
      <c r="I1624" s="18">
        <v>4.8</v>
      </c>
      <c r="J1624" s="35" t="s">
        <v>12162</v>
      </c>
      <c r="K1624" s="20">
        <f t="shared" si="0"/>
        <v>0</v>
      </c>
      <c r="L1624" s="32" t="s">
        <v>12163</v>
      </c>
      <c r="M1624" s="21" t="str">
        <f t="shared" si="1"/>
        <v>Google IT Support (Deutsch)</v>
      </c>
      <c r="N1624" s="32" t="s">
        <v>11837</v>
      </c>
      <c r="O1624" s="39">
        <v>1</v>
      </c>
      <c r="P1624" s="32" t="s">
        <v>11838</v>
      </c>
      <c r="Q1624" s="32" t="s">
        <v>11839</v>
      </c>
      <c r="R1624" s="16" t="s">
        <v>12164</v>
      </c>
      <c r="S1624" s="23" t="s">
        <v>448</v>
      </c>
      <c r="T1624" s="37" t="s">
        <v>12165</v>
      </c>
    </row>
    <row r="1625" spans="1:20" ht="29.25" customHeight="1">
      <c r="A1625" s="32" t="s">
        <v>32</v>
      </c>
      <c r="B1625" s="32" t="s">
        <v>37</v>
      </c>
      <c r="C1625" s="32" t="s">
        <v>12166</v>
      </c>
      <c r="D1625" s="33" t="s">
        <v>12167</v>
      </c>
      <c r="E1625" s="32" t="s">
        <v>1691</v>
      </c>
      <c r="F1625" s="18" t="s">
        <v>134</v>
      </c>
      <c r="G1625" s="34" t="s">
        <v>11890</v>
      </c>
      <c r="H1625" s="34">
        <v>17.399999999999999</v>
      </c>
      <c r="I1625" s="18">
        <v>4.8</v>
      </c>
      <c r="J1625" s="35" t="s">
        <v>12168</v>
      </c>
      <c r="K1625" s="20">
        <f t="shared" si="0"/>
        <v>0</v>
      </c>
      <c r="L1625" s="32" t="s">
        <v>12169</v>
      </c>
      <c r="M1625" s="21" t="str">
        <f t="shared" si="1"/>
        <v>Apoio Técnico de TI da Google</v>
      </c>
      <c r="N1625" s="32" t="s">
        <v>11893</v>
      </c>
      <c r="O1625" s="39">
        <v>1</v>
      </c>
      <c r="P1625" s="32" t="s">
        <v>11894</v>
      </c>
      <c r="Q1625" s="32" t="s">
        <v>11895</v>
      </c>
      <c r="R1625" s="16" t="s">
        <v>12170</v>
      </c>
      <c r="S1625" s="23" t="s">
        <v>448</v>
      </c>
      <c r="T1625" s="37" t="s">
        <v>12171</v>
      </c>
    </row>
    <row r="1626" spans="1:20" ht="29.25" customHeight="1">
      <c r="A1626" s="32" t="s">
        <v>32</v>
      </c>
      <c r="B1626" s="32" t="s">
        <v>37</v>
      </c>
      <c r="C1626" s="32" t="s">
        <v>12172</v>
      </c>
      <c r="D1626" s="33" t="s">
        <v>12173</v>
      </c>
      <c r="E1626" s="32" t="s">
        <v>1691</v>
      </c>
      <c r="F1626" s="18" t="s">
        <v>84</v>
      </c>
      <c r="G1626" s="34" t="s">
        <v>211</v>
      </c>
      <c r="H1626" s="34">
        <v>15.8</v>
      </c>
      <c r="I1626" s="18">
        <v>4.7</v>
      </c>
      <c r="J1626" s="35" t="s">
        <v>12174</v>
      </c>
      <c r="K1626" s="20">
        <f t="shared" si="0"/>
        <v>0</v>
      </c>
      <c r="L1626" s="32" t="s">
        <v>12175</v>
      </c>
      <c r="M1626" s="21" t="str">
        <f t="shared" si="1"/>
        <v>Google IT Support</v>
      </c>
      <c r="N1626" s="32" t="s">
        <v>11878</v>
      </c>
      <c r="O1626" s="39">
        <v>4</v>
      </c>
      <c r="P1626" s="32" t="s">
        <v>11879</v>
      </c>
      <c r="Q1626" s="32" t="s">
        <v>11880</v>
      </c>
      <c r="R1626" s="16" t="s">
        <v>2717</v>
      </c>
      <c r="S1626" s="23" t="s">
        <v>448</v>
      </c>
      <c r="T1626" s="37" t="s">
        <v>12176</v>
      </c>
    </row>
    <row r="1627" spans="1:20" ht="29.25" customHeight="1">
      <c r="A1627" s="32" t="s">
        <v>32</v>
      </c>
      <c r="B1627" s="32" t="s">
        <v>37</v>
      </c>
      <c r="C1627" s="32" t="s">
        <v>12177</v>
      </c>
      <c r="D1627" s="33" t="s">
        <v>12178</v>
      </c>
      <c r="E1627" s="32" t="s">
        <v>1691</v>
      </c>
      <c r="F1627" s="18" t="s">
        <v>84</v>
      </c>
      <c r="G1627" s="34" t="s">
        <v>211</v>
      </c>
      <c r="H1627" s="34">
        <v>21.4</v>
      </c>
      <c r="I1627" s="18">
        <v>4.5999999999999996</v>
      </c>
      <c r="J1627" s="35" t="s">
        <v>12179</v>
      </c>
      <c r="K1627" s="20">
        <f t="shared" si="0"/>
        <v>0</v>
      </c>
      <c r="L1627" s="32" t="s">
        <v>12180</v>
      </c>
      <c r="M1627" s="21" t="str">
        <f t="shared" si="1"/>
        <v>Google IT Support</v>
      </c>
      <c r="N1627" s="32" t="s">
        <v>11878</v>
      </c>
      <c r="O1627" s="39">
        <v>3</v>
      </c>
      <c r="P1627" s="32" t="s">
        <v>11879</v>
      </c>
      <c r="Q1627" s="32" t="s">
        <v>11880</v>
      </c>
      <c r="R1627" s="16" t="s">
        <v>5070</v>
      </c>
      <c r="S1627" s="23" t="s">
        <v>448</v>
      </c>
      <c r="T1627" s="37" t="s">
        <v>12181</v>
      </c>
    </row>
    <row r="1628" spans="1:20" ht="29.25" customHeight="1">
      <c r="A1628" s="32" t="s">
        <v>32</v>
      </c>
      <c r="B1628" s="32" t="s">
        <v>37</v>
      </c>
      <c r="C1628" s="32" t="s">
        <v>12182</v>
      </c>
      <c r="D1628" s="33" t="s">
        <v>12183</v>
      </c>
      <c r="E1628" s="32" t="s">
        <v>1691</v>
      </c>
      <c r="F1628" s="18" t="s">
        <v>84</v>
      </c>
      <c r="G1628" s="34" t="s">
        <v>211</v>
      </c>
      <c r="H1628" s="34">
        <v>19.5</v>
      </c>
      <c r="I1628" s="18">
        <v>4.5999999999999996</v>
      </c>
      <c r="J1628" s="35" t="s">
        <v>12184</v>
      </c>
      <c r="K1628" s="20">
        <f t="shared" si="0"/>
        <v>0</v>
      </c>
      <c r="L1628" s="32" t="s">
        <v>12185</v>
      </c>
      <c r="M1628" s="21" t="str">
        <f t="shared" si="1"/>
        <v>Google IT Automation with Python</v>
      </c>
      <c r="N1628" s="32" t="s">
        <v>11567</v>
      </c>
      <c r="O1628" s="39">
        <v>1</v>
      </c>
      <c r="P1628" s="32" t="s">
        <v>11568</v>
      </c>
      <c r="Q1628" s="32" t="s">
        <v>11569</v>
      </c>
      <c r="R1628" s="16" t="s">
        <v>2717</v>
      </c>
      <c r="S1628" s="23" t="s">
        <v>448</v>
      </c>
      <c r="T1628" s="37" t="s">
        <v>12186</v>
      </c>
    </row>
    <row r="1629" spans="1:20" ht="29.25" customHeight="1">
      <c r="A1629" s="32" t="s">
        <v>32</v>
      </c>
      <c r="B1629" s="32" t="s">
        <v>37</v>
      </c>
      <c r="C1629" s="32" t="s">
        <v>12187</v>
      </c>
      <c r="D1629" s="33" t="s">
        <v>12188</v>
      </c>
      <c r="E1629" s="32" t="s">
        <v>1691</v>
      </c>
      <c r="F1629" s="18" t="s">
        <v>119</v>
      </c>
      <c r="G1629" s="34" t="s">
        <v>211</v>
      </c>
      <c r="H1629" s="34">
        <v>24.7</v>
      </c>
      <c r="I1629" s="18">
        <v>4.5999999999999996</v>
      </c>
      <c r="J1629" s="35" t="s">
        <v>12189</v>
      </c>
      <c r="K1629" s="20">
        <f t="shared" si="0"/>
        <v>0</v>
      </c>
      <c r="L1629" s="32" t="s">
        <v>12190</v>
      </c>
      <c r="M1629" s="21" t="str">
        <f t="shared" si="1"/>
        <v>Google IT Automation with Python</v>
      </c>
      <c r="N1629" s="32" t="s">
        <v>11567</v>
      </c>
      <c r="O1629" s="39">
        <v>2</v>
      </c>
      <c r="P1629" s="32" t="s">
        <v>11568</v>
      </c>
      <c r="Q1629" s="32" t="s">
        <v>11569</v>
      </c>
      <c r="R1629" s="16" t="s">
        <v>8842</v>
      </c>
      <c r="S1629" s="23" t="s">
        <v>448</v>
      </c>
      <c r="T1629" s="37" t="s">
        <v>12191</v>
      </c>
    </row>
    <row r="1630" spans="1:20" ht="29.25" customHeight="1">
      <c r="A1630" s="32" t="s">
        <v>32</v>
      </c>
      <c r="B1630" s="32" t="s">
        <v>37</v>
      </c>
      <c r="C1630" s="32" t="s">
        <v>12192</v>
      </c>
      <c r="D1630" s="33" t="s">
        <v>12193</v>
      </c>
      <c r="E1630" s="32" t="s">
        <v>4210</v>
      </c>
      <c r="F1630" s="18" t="s">
        <v>84</v>
      </c>
      <c r="G1630" s="34" t="s">
        <v>211</v>
      </c>
      <c r="H1630" s="34">
        <v>7.3</v>
      </c>
      <c r="I1630" s="18">
        <v>4.5</v>
      </c>
      <c r="J1630" s="35" t="s">
        <v>12194</v>
      </c>
      <c r="K1630" s="20">
        <f t="shared" si="0"/>
        <v>0</v>
      </c>
      <c r="L1630" s="32" t="s">
        <v>12195</v>
      </c>
      <c r="M1630" s="21" t="str">
        <f t="shared" si="1"/>
        <v>Information​ ​Systems</v>
      </c>
      <c r="N1630" s="32" t="s">
        <v>11775</v>
      </c>
      <c r="O1630" s="39">
        <v>1</v>
      </c>
      <c r="P1630" s="32" t="s">
        <v>11776</v>
      </c>
      <c r="Q1630" s="32" t="s">
        <v>11777</v>
      </c>
      <c r="R1630" s="16" t="s">
        <v>2717</v>
      </c>
      <c r="S1630" s="23" t="s">
        <v>92</v>
      </c>
      <c r="T1630" s="37" t="s">
        <v>12196</v>
      </c>
    </row>
    <row r="1631" spans="1:20" ht="29.25" customHeight="1">
      <c r="A1631" s="32" t="s">
        <v>32</v>
      </c>
      <c r="B1631" s="32" t="s">
        <v>37</v>
      </c>
      <c r="C1631" s="39" t="s">
        <v>12197</v>
      </c>
      <c r="D1631" s="44" t="s">
        <v>12198</v>
      </c>
      <c r="E1631" s="32" t="s">
        <v>1691</v>
      </c>
      <c r="F1631" s="18" t="s">
        <v>134</v>
      </c>
      <c r="G1631" s="34" t="s">
        <v>3815</v>
      </c>
      <c r="H1631" s="34">
        <v>17.2</v>
      </c>
      <c r="I1631" s="18">
        <v>4</v>
      </c>
      <c r="J1631" s="35" t="s">
        <v>12199</v>
      </c>
      <c r="K1631" s="20">
        <f t="shared" si="0"/>
        <v>0</v>
      </c>
      <c r="L1631" s="32" t="s">
        <v>12200</v>
      </c>
      <c r="M1631" s="21" t="str">
        <f t="shared" si="1"/>
        <v>Google شهادة تقنية المعلومات من</v>
      </c>
      <c r="N1631" s="39" t="s">
        <v>12201</v>
      </c>
      <c r="O1631" s="39">
        <v>4</v>
      </c>
      <c r="P1631" s="32" t="s">
        <v>12202</v>
      </c>
      <c r="Q1631" s="39" t="s">
        <v>12203</v>
      </c>
      <c r="R1631" s="16" t="s">
        <v>2694</v>
      </c>
      <c r="S1631" s="23" t="s">
        <v>448</v>
      </c>
      <c r="T1631" s="37" t="s">
        <v>12204</v>
      </c>
    </row>
    <row r="1632" spans="1:20" ht="29.25" customHeight="1">
      <c r="A1632" s="32" t="s">
        <v>32</v>
      </c>
      <c r="B1632" s="32" t="s">
        <v>37</v>
      </c>
      <c r="C1632" s="32" t="s">
        <v>12205</v>
      </c>
      <c r="D1632" s="33" t="s">
        <v>12206</v>
      </c>
      <c r="E1632" s="32" t="s">
        <v>83</v>
      </c>
      <c r="F1632" s="18" t="s">
        <v>119</v>
      </c>
      <c r="G1632" s="34" t="s">
        <v>211</v>
      </c>
      <c r="H1632" s="34">
        <v>20.9</v>
      </c>
      <c r="I1632" s="18">
        <v>3.8</v>
      </c>
      <c r="J1632" s="35" t="s">
        <v>12207</v>
      </c>
      <c r="K1632" s="20">
        <f t="shared" si="0"/>
        <v>0</v>
      </c>
      <c r="L1632" s="32" t="s">
        <v>12208</v>
      </c>
      <c r="M1632" s="21" t="str">
        <f t="shared" si="1"/>
        <v>Quantum Computing: from Basics to the Cutting Edge</v>
      </c>
      <c r="N1632" s="32" t="s">
        <v>9100</v>
      </c>
      <c r="O1632" s="39">
        <v>3</v>
      </c>
      <c r="P1632" s="32" t="s">
        <v>9101</v>
      </c>
      <c r="Q1632" s="32" t="s">
        <v>9102</v>
      </c>
      <c r="R1632" s="16" t="s">
        <v>3075</v>
      </c>
      <c r="S1632" s="23" t="s">
        <v>92</v>
      </c>
      <c r="T1632" s="37" t="s">
        <v>12209</v>
      </c>
    </row>
    <row r="1633" spans="1:20" ht="29.25" customHeight="1">
      <c r="A1633" s="32" t="s">
        <v>38</v>
      </c>
      <c r="B1633" s="32" t="s">
        <v>39</v>
      </c>
      <c r="C1633" s="32" t="s">
        <v>12210</v>
      </c>
      <c r="D1633" s="33" t="s">
        <v>12211</v>
      </c>
      <c r="E1633" s="32" t="s">
        <v>11406</v>
      </c>
      <c r="F1633" s="18" t="s">
        <v>119</v>
      </c>
      <c r="G1633" s="34" t="s">
        <v>2692</v>
      </c>
      <c r="H1633" s="34">
        <v>12</v>
      </c>
      <c r="I1633" s="18" t="s">
        <v>86</v>
      </c>
      <c r="J1633" s="35" t="s">
        <v>12212</v>
      </c>
      <c r="K1633" s="20">
        <f t="shared" si="0"/>
        <v>0</v>
      </c>
      <c r="L1633" s="32" t="s">
        <v>12213</v>
      </c>
      <c r="M1633" s="21" t="str">
        <f t="shared" si="1"/>
        <v>商务英语课程 Business English</v>
      </c>
      <c r="N1633" s="32" t="s">
        <v>12214</v>
      </c>
      <c r="O1633" s="39">
        <v>4</v>
      </c>
      <c r="P1633" s="32" t="s">
        <v>12215</v>
      </c>
      <c r="Q1633" s="32" t="s">
        <v>12216</v>
      </c>
      <c r="R1633" s="16" t="s">
        <v>12217</v>
      </c>
      <c r="S1633" s="23" t="s">
        <v>92</v>
      </c>
      <c r="T1633" s="37" t="s">
        <v>12218</v>
      </c>
    </row>
    <row r="1634" spans="1:20" ht="29.25" customHeight="1">
      <c r="A1634" s="32" t="s">
        <v>38</v>
      </c>
      <c r="B1634" s="32" t="s">
        <v>39</v>
      </c>
      <c r="C1634" s="32" t="s">
        <v>12219</v>
      </c>
      <c r="D1634" s="33" t="s">
        <v>12220</v>
      </c>
      <c r="E1634" s="32" t="s">
        <v>3774</v>
      </c>
      <c r="F1634" s="18" t="s">
        <v>84</v>
      </c>
      <c r="G1634" s="34" t="s">
        <v>211</v>
      </c>
      <c r="H1634" s="34">
        <v>7.4</v>
      </c>
      <c r="I1634" s="18">
        <v>5</v>
      </c>
      <c r="J1634" s="35" t="s">
        <v>12221</v>
      </c>
      <c r="K1634" s="20">
        <f t="shared" si="0"/>
        <v>0</v>
      </c>
      <c r="L1634" s="32" t="s">
        <v>12222</v>
      </c>
      <c r="M1634" s="16" t="str">
        <f t="shared" si="1"/>
        <v/>
      </c>
      <c r="N1634" s="36" t="s">
        <v>98</v>
      </c>
      <c r="O1634" s="32" t="s">
        <v>99</v>
      </c>
      <c r="P1634" s="32" t="s">
        <v>99</v>
      </c>
      <c r="Q1634" s="32" t="s">
        <v>99</v>
      </c>
      <c r="R1634" s="16" t="s">
        <v>2802</v>
      </c>
      <c r="S1634" s="23" t="s">
        <v>92</v>
      </c>
      <c r="T1634" s="37" t="s">
        <v>12223</v>
      </c>
    </row>
    <row r="1635" spans="1:20" ht="29.25" customHeight="1">
      <c r="A1635" s="32" t="s">
        <v>38</v>
      </c>
      <c r="B1635" s="32" t="s">
        <v>39</v>
      </c>
      <c r="C1635" s="32" t="s">
        <v>12224</v>
      </c>
      <c r="D1635" s="33" t="s">
        <v>12225</v>
      </c>
      <c r="E1635" s="32" t="s">
        <v>11406</v>
      </c>
      <c r="F1635" s="18" t="s">
        <v>134</v>
      </c>
      <c r="G1635" s="34" t="s">
        <v>2692</v>
      </c>
      <c r="H1635" s="34">
        <v>13.9</v>
      </c>
      <c r="I1635" s="18">
        <v>5</v>
      </c>
      <c r="J1635" s="35" t="s">
        <v>12226</v>
      </c>
      <c r="K1635" s="20">
        <f t="shared" si="0"/>
        <v>0</v>
      </c>
      <c r="L1635" s="32" t="s">
        <v>12227</v>
      </c>
      <c r="M1635" s="21" t="str">
        <f t="shared" si="1"/>
        <v>商务英语课程 Business English</v>
      </c>
      <c r="N1635" s="32" t="s">
        <v>12214</v>
      </c>
      <c r="O1635" s="39">
        <v>3</v>
      </c>
      <c r="P1635" s="32" t="s">
        <v>12215</v>
      </c>
      <c r="Q1635" s="32" t="s">
        <v>12216</v>
      </c>
      <c r="R1635" s="16" t="s">
        <v>3846</v>
      </c>
      <c r="S1635" s="23" t="s">
        <v>92</v>
      </c>
      <c r="T1635" s="37" t="s">
        <v>12228</v>
      </c>
    </row>
    <row r="1636" spans="1:20" ht="29.25" customHeight="1">
      <c r="A1636" s="32" t="s">
        <v>38</v>
      </c>
      <c r="B1636" s="32" t="s">
        <v>39</v>
      </c>
      <c r="C1636" s="32" t="s">
        <v>12229</v>
      </c>
      <c r="D1636" s="33" t="s">
        <v>12230</v>
      </c>
      <c r="E1636" s="32" t="s">
        <v>2777</v>
      </c>
      <c r="F1636" s="18" t="s">
        <v>84</v>
      </c>
      <c r="G1636" s="34" t="s">
        <v>211</v>
      </c>
      <c r="H1636" s="34">
        <v>21.4</v>
      </c>
      <c r="I1636" s="18">
        <v>4.9000000000000004</v>
      </c>
      <c r="J1636" s="35" t="s">
        <v>12231</v>
      </c>
      <c r="K1636" s="20">
        <f t="shared" si="0"/>
        <v>0</v>
      </c>
      <c r="L1636" s="32" t="s">
        <v>12232</v>
      </c>
      <c r="M1636" s="16" t="str">
        <f t="shared" si="1"/>
        <v/>
      </c>
      <c r="N1636" s="36" t="s">
        <v>98</v>
      </c>
      <c r="O1636" s="32" t="s">
        <v>99</v>
      </c>
      <c r="P1636" s="32" t="s">
        <v>99</v>
      </c>
      <c r="Q1636" s="32" t="s">
        <v>99</v>
      </c>
      <c r="R1636" s="16" t="s">
        <v>2717</v>
      </c>
      <c r="S1636" s="23" t="s">
        <v>92</v>
      </c>
      <c r="T1636" s="37" t="s">
        <v>12233</v>
      </c>
    </row>
    <row r="1637" spans="1:20" ht="29.25" customHeight="1">
      <c r="A1637" s="32" t="s">
        <v>38</v>
      </c>
      <c r="B1637" s="32" t="s">
        <v>39</v>
      </c>
      <c r="C1637" s="32" t="s">
        <v>12234</v>
      </c>
      <c r="D1637" s="33" t="s">
        <v>12235</v>
      </c>
      <c r="E1637" s="32" t="s">
        <v>11406</v>
      </c>
      <c r="F1637" s="18" t="s">
        <v>84</v>
      </c>
      <c r="G1637" s="34" t="s">
        <v>211</v>
      </c>
      <c r="H1637" s="34">
        <v>16.100000000000001</v>
      </c>
      <c r="I1637" s="18">
        <v>4.9000000000000004</v>
      </c>
      <c r="J1637" s="35" t="s">
        <v>12236</v>
      </c>
      <c r="K1637" s="20">
        <f t="shared" si="0"/>
        <v>0</v>
      </c>
      <c r="L1637" s="32" t="s">
        <v>12237</v>
      </c>
      <c r="M1637" s="21" t="str">
        <f t="shared" si="1"/>
        <v>Arizona State University TESOL</v>
      </c>
      <c r="N1637" s="32" t="s">
        <v>12238</v>
      </c>
      <c r="O1637" s="39">
        <v>6</v>
      </c>
      <c r="P1637" s="32" t="s">
        <v>12239</v>
      </c>
      <c r="Q1637" s="32" t="s">
        <v>12240</v>
      </c>
      <c r="R1637" s="16" t="s">
        <v>12241</v>
      </c>
      <c r="S1637" s="23" t="s">
        <v>92</v>
      </c>
      <c r="T1637" s="37" t="s">
        <v>12242</v>
      </c>
    </row>
    <row r="1638" spans="1:20" ht="29.25" customHeight="1">
      <c r="A1638" s="32" t="s">
        <v>38</v>
      </c>
      <c r="B1638" s="32" t="s">
        <v>39</v>
      </c>
      <c r="C1638" s="32" t="s">
        <v>12243</v>
      </c>
      <c r="D1638" s="33" t="s">
        <v>12244</v>
      </c>
      <c r="E1638" s="32" t="s">
        <v>11406</v>
      </c>
      <c r="F1638" s="18" t="s">
        <v>84</v>
      </c>
      <c r="G1638" s="34" t="s">
        <v>211</v>
      </c>
      <c r="H1638" s="34">
        <v>17.2</v>
      </c>
      <c r="I1638" s="18">
        <v>4.9000000000000004</v>
      </c>
      <c r="J1638" s="35" t="s">
        <v>12245</v>
      </c>
      <c r="K1638" s="20">
        <f t="shared" si="0"/>
        <v>0</v>
      </c>
      <c r="L1638" s="32" t="s">
        <v>12246</v>
      </c>
      <c r="M1638" s="21" t="str">
        <f t="shared" si="1"/>
        <v>Arizona State University TESOL</v>
      </c>
      <c r="N1638" s="32" t="s">
        <v>12238</v>
      </c>
      <c r="O1638" s="39">
        <v>5</v>
      </c>
      <c r="P1638" s="32" t="s">
        <v>12239</v>
      </c>
      <c r="Q1638" s="32" t="s">
        <v>12240</v>
      </c>
      <c r="R1638" s="16" t="s">
        <v>12247</v>
      </c>
      <c r="S1638" s="23" t="s">
        <v>92</v>
      </c>
      <c r="T1638" s="37" t="s">
        <v>12248</v>
      </c>
    </row>
    <row r="1639" spans="1:20" ht="29.25" customHeight="1">
      <c r="A1639" s="32" t="s">
        <v>38</v>
      </c>
      <c r="B1639" s="32" t="s">
        <v>39</v>
      </c>
      <c r="C1639" s="32" t="s">
        <v>12249</v>
      </c>
      <c r="D1639" s="33" t="s">
        <v>12250</v>
      </c>
      <c r="E1639" s="32" t="s">
        <v>803</v>
      </c>
      <c r="F1639" s="18" t="s">
        <v>84</v>
      </c>
      <c r="G1639" s="34" t="s">
        <v>211</v>
      </c>
      <c r="H1639" s="34">
        <v>12.4</v>
      </c>
      <c r="I1639" s="18">
        <v>4.8</v>
      </c>
      <c r="J1639" s="35" t="s">
        <v>12251</v>
      </c>
      <c r="K1639" s="20">
        <f t="shared" si="0"/>
        <v>0</v>
      </c>
      <c r="L1639" s="32" t="s">
        <v>12252</v>
      </c>
      <c r="M1639" s="21" t="str">
        <f t="shared" si="1"/>
        <v>Learn English: Intermediate Grammar</v>
      </c>
      <c r="N1639" s="32" t="s">
        <v>12253</v>
      </c>
      <c r="O1639" s="39">
        <v>2</v>
      </c>
      <c r="P1639" s="32" t="s">
        <v>12254</v>
      </c>
      <c r="Q1639" s="32" t="s">
        <v>12255</v>
      </c>
      <c r="R1639" s="16" t="s">
        <v>8657</v>
      </c>
      <c r="S1639" s="23" t="s">
        <v>92</v>
      </c>
      <c r="T1639" s="37" t="s">
        <v>12256</v>
      </c>
    </row>
    <row r="1640" spans="1:20" ht="29.25" customHeight="1">
      <c r="A1640" s="32" t="s">
        <v>38</v>
      </c>
      <c r="B1640" s="32" t="s">
        <v>39</v>
      </c>
      <c r="C1640" s="32" t="s">
        <v>12257</v>
      </c>
      <c r="D1640" s="33" t="s">
        <v>12258</v>
      </c>
      <c r="E1640" s="32" t="s">
        <v>803</v>
      </c>
      <c r="F1640" s="18" t="s">
        <v>84</v>
      </c>
      <c r="G1640" s="34" t="s">
        <v>211</v>
      </c>
      <c r="H1640" s="34">
        <v>12</v>
      </c>
      <c r="I1640" s="18">
        <v>4.8</v>
      </c>
      <c r="J1640" s="35" t="s">
        <v>12259</v>
      </c>
      <c r="K1640" s="20">
        <f t="shared" si="0"/>
        <v>0</v>
      </c>
      <c r="L1640" s="32" t="s">
        <v>12260</v>
      </c>
      <c r="M1640" s="21" t="str">
        <f t="shared" si="1"/>
        <v>The Pronunciation of American English</v>
      </c>
      <c r="N1640" s="32" t="s">
        <v>12261</v>
      </c>
      <c r="O1640" s="39">
        <v>1</v>
      </c>
      <c r="P1640" s="32" t="s">
        <v>12262</v>
      </c>
      <c r="Q1640" s="32" t="s">
        <v>12263</v>
      </c>
      <c r="R1640" s="16" t="s">
        <v>2717</v>
      </c>
      <c r="S1640" s="23" t="s">
        <v>92</v>
      </c>
      <c r="T1640" s="37" t="s">
        <v>12264</v>
      </c>
    </row>
    <row r="1641" spans="1:20" ht="29.25" customHeight="1">
      <c r="A1641" s="32" t="s">
        <v>38</v>
      </c>
      <c r="B1641" s="32" t="s">
        <v>39</v>
      </c>
      <c r="C1641" s="32" t="s">
        <v>12265</v>
      </c>
      <c r="D1641" s="33" t="s">
        <v>12266</v>
      </c>
      <c r="E1641" s="32" t="s">
        <v>803</v>
      </c>
      <c r="F1641" s="18" t="s">
        <v>84</v>
      </c>
      <c r="G1641" s="34" t="s">
        <v>211</v>
      </c>
      <c r="H1641" s="34">
        <v>10.1</v>
      </c>
      <c r="I1641" s="18">
        <v>4.8</v>
      </c>
      <c r="J1641" s="35" t="s">
        <v>12267</v>
      </c>
      <c r="K1641" s="20">
        <f t="shared" si="0"/>
        <v>0</v>
      </c>
      <c r="L1641" s="32" t="s">
        <v>12268</v>
      </c>
      <c r="M1641" s="21" t="str">
        <f t="shared" si="1"/>
        <v>The Pronunciation of American English</v>
      </c>
      <c r="N1641" s="32" t="s">
        <v>12261</v>
      </c>
      <c r="O1641" s="39">
        <v>3</v>
      </c>
      <c r="P1641" s="32" t="s">
        <v>12262</v>
      </c>
      <c r="Q1641" s="32" t="s">
        <v>12263</v>
      </c>
      <c r="R1641" s="16" t="s">
        <v>2717</v>
      </c>
      <c r="S1641" s="23" t="s">
        <v>92</v>
      </c>
      <c r="T1641" s="37" t="s">
        <v>12269</v>
      </c>
    </row>
    <row r="1642" spans="1:20" ht="29.25" customHeight="1">
      <c r="A1642" s="32" t="s">
        <v>38</v>
      </c>
      <c r="B1642" s="32" t="s">
        <v>39</v>
      </c>
      <c r="C1642" s="32" t="s">
        <v>12270</v>
      </c>
      <c r="D1642" s="33" t="s">
        <v>12271</v>
      </c>
      <c r="E1642" s="32" t="s">
        <v>803</v>
      </c>
      <c r="F1642" s="18" t="s">
        <v>119</v>
      </c>
      <c r="G1642" s="34" t="s">
        <v>211</v>
      </c>
      <c r="H1642" s="34">
        <v>10.8</v>
      </c>
      <c r="I1642" s="18">
        <v>4.8</v>
      </c>
      <c r="J1642" s="35" t="s">
        <v>12272</v>
      </c>
      <c r="K1642" s="20">
        <f t="shared" si="0"/>
        <v>0</v>
      </c>
      <c r="L1642" s="32" t="s">
        <v>12273</v>
      </c>
      <c r="M1642" s="21" t="str">
        <f t="shared" si="1"/>
        <v>The Pronunciation of American English</v>
      </c>
      <c r="N1642" s="32" t="s">
        <v>12261</v>
      </c>
      <c r="O1642" s="39">
        <v>2</v>
      </c>
      <c r="P1642" s="32" t="s">
        <v>12262</v>
      </c>
      <c r="Q1642" s="32" t="s">
        <v>12263</v>
      </c>
      <c r="R1642" s="16" t="s">
        <v>2717</v>
      </c>
      <c r="S1642" s="23" t="s">
        <v>92</v>
      </c>
      <c r="T1642" s="37" t="s">
        <v>12274</v>
      </c>
    </row>
    <row r="1643" spans="1:20" ht="29.25" customHeight="1">
      <c r="A1643" s="32" t="s">
        <v>38</v>
      </c>
      <c r="B1643" s="32" t="s">
        <v>39</v>
      </c>
      <c r="C1643" s="32" t="s">
        <v>12275</v>
      </c>
      <c r="D1643" s="33" t="s">
        <v>12276</v>
      </c>
      <c r="E1643" s="32" t="s">
        <v>2711</v>
      </c>
      <c r="F1643" s="18" t="s">
        <v>84</v>
      </c>
      <c r="G1643" s="34" t="s">
        <v>211</v>
      </c>
      <c r="H1643" s="34">
        <v>7.5</v>
      </c>
      <c r="I1643" s="18">
        <v>4.8</v>
      </c>
      <c r="J1643" s="35" t="s">
        <v>12277</v>
      </c>
      <c r="K1643" s="20">
        <f t="shared" si="0"/>
        <v>0</v>
      </c>
      <c r="L1643" s="32" t="s">
        <v>12278</v>
      </c>
      <c r="M1643" s="16" t="str">
        <f t="shared" si="1"/>
        <v/>
      </c>
      <c r="N1643" s="36" t="s">
        <v>98</v>
      </c>
      <c r="O1643" s="32" t="s">
        <v>99</v>
      </c>
      <c r="P1643" s="32" t="s">
        <v>99</v>
      </c>
      <c r="Q1643" s="32" t="s">
        <v>99</v>
      </c>
      <c r="R1643" s="16" t="s">
        <v>2802</v>
      </c>
      <c r="S1643" s="23" t="s">
        <v>92</v>
      </c>
      <c r="T1643" s="37" t="s">
        <v>12279</v>
      </c>
    </row>
    <row r="1644" spans="1:20" ht="29.25" customHeight="1">
      <c r="A1644" s="32" t="s">
        <v>38</v>
      </c>
      <c r="B1644" s="32" t="s">
        <v>39</v>
      </c>
      <c r="C1644" s="32" t="s">
        <v>12280</v>
      </c>
      <c r="D1644" s="33" t="s">
        <v>12281</v>
      </c>
      <c r="E1644" s="32" t="s">
        <v>2777</v>
      </c>
      <c r="F1644" s="18" t="s">
        <v>84</v>
      </c>
      <c r="G1644" s="34" t="s">
        <v>211</v>
      </c>
      <c r="H1644" s="34">
        <v>23.3</v>
      </c>
      <c r="I1644" s="18">
        <v>4.8</v>
      </c>
      <c r="J1644" s="35" t="s">
        <v>12282</v>
      </c>
      <c r="K1644" s="20">
        <f t="shared" si="0"/>
        <v>0</v>
      </c>
      <c r="L1644" s="32" t="s">
        <v>12283</v>
      </c>
      <c r="M1644" s="16" t="str">
        <f t="shared" si="1"/>
        <v/>
      </c>
      <c r="N1644" s="36" t="s">
        <v>98</v>
      </c>
      <c r="O1644" s="32" t="s">
        <v>99</v>
      </c>
      <c r="P1644" s="32" t="s">
        <v>99</v>
      </c>
      <c r="Q1644" s="32" t="s">
        <v>99</v>
      </c>
      <c r="R1644" s="16" t="s">
        <v>2717</v>
      </c>
      <c r="S1644" s="23" t="s">
        <v>92</v>
      </c>
      <c r="T1644" s="37" t="s">
        <v>12284</v>
      </c>
    </row>
    <row r="1645" spans="1:20" ht="29.25" customHeight="1">
      <c r="A1645" s="32" t="s">
        <v>38</v>
      </c>
      <c r="B1645" s="32" t="s">
        <v>39</v>
      </c>
      <c r="C1645" s="32" t="s">
        <v>12285</v>
      </c>
      <c r="D1645" s="33" t="s">
        <v>12286</v>
      </c>
      <c r="E1645" s="32" t="s">
        <v>3927</v>
      </c>
      <c r="F1645" s="18" t="s">
        <v>84</v>
      </c>
      <c r="G1645" s="34" t="s">
        <v>211</v>
      </c>
      <c r="H1645" s="34">
        <v>19.3</v>
      </c>
      <c r="I1645" s="18">
        <v>4.8</v>
      </c>
      <c r="J1645" s="35" t="s">
        <v>12287</v>
      </c>
      <c r="K1645" s="20">
        <f t="shared" si="0"/>
        <v>0</v>
      </c>
      <c r="L1645" s="32" t="s">
        <v>12288</v>
      </c>
      <c r="M1645" s="21" t="str">
        <f t="shared" si="1"/>
        <v>Business English Communication Skills</v>
      </c>
      <c r="N1645" s="32" t="s">
        <v>12289</v>
      </c>
      <c r="O1645" s="39">
        <v>1</v>
      </c>
      <c r="P1645" s="32" t="s">
        <v>12290</v>
      </c>
      <c r="Q1645" s="32" t="s">
        <v>12291</v>
      </c>
      <c r="R1645" s="16" t="s">
        <v>12292</v>
      </c>
      <c r="S1645" s="23" t="s">
        <v>92</v>
      </c>
      <c r="T1645" s="37" t="s">
        <v>12293</v>
      </c>
    </row>
    <row r="1646" spans="1:20" ht="29.25" customHeight="1">
      <c r="A1646" s="32" t="s">
        <v>38</v>
      </c>
      <c r="B1646" s="32" t="s">
        <v>39</v>
      </c>
      <c r="C1646" s="32" t="s">
        <v>12294</v>
      </c>
      <c r="D1646" s="33" t="s">
        <v>12295</v>
      </c>
      <c r="E1646" s="32" t="s">
        <v>3927</v>
      </c>
      <c r="F1646" s="18" t="s">
        <v>119</v>
      </c>
      <c r="G1646" s="34" t="s">
        <v>211</v>
      </c>
      <c r="H1646" s="34">
        <v>14.9</v>
      </c>
      <c r="I1646" s="18">
        <v>4.8</v>
      </c>
      <c r="J1646" s="35" t="s">
        <v>12296</v>
      </c>
      <c r="K1646" s="20">
        <f t="shared" si="0"/>
        <v>0</v>
      </c>
      <c r="L1646" s="32" t="s">
        <v>12297</v>
      </c>
      <c r="M1646" s="21" t="str">
        <f t="shared" si="1"/>
        <v>Business English Communication Skills</v>
      </c>
      <c r="N1646" s="32" t="s">
        <v>12289</v>
      </c>
      <c r="O1646" s="39">
        <v>2</v>
      </c>
      <c r="P1646" s="32" t="s">
        <v>12290</v>
      </c>
      <c r="Q1646" s="32" t="s">
        <v>12291</v>
      </c>
      <c r="R1646" s="16" t="s">
        <v>2717</v>
      </c>
      <c r="S1646" s="23" t="s">
        <v>92</v>
      </c>
      <c r="T1646" s="37" t="s">
        <v>12298</v>
      </c>
    </row>
    <row r="1647" spans="1:20" ht="29.25" customHeight="1">
      <c r="A1647" s="32" t="s">
        <v>38</v>
      </c>
      <c r="B1647" s="32" t="s">
        <v>39</v>
      </c>
      <c r="C1647" s="32" t="s">
        <v>12299</v>
      </c>
      <c r="D1647" s="33" t="s">
        <v>12300</v>
      </c>
      <c r="E1647" s="32" t="s">
        <v>3927</v>
      </c>
      <c r="F1647" s="18" t="s">
        <v>134</v>
      </c>
      <c r="G1647" s="34" t="s">
        <v>211</v>
      </c>
      <c r="H1647" s="34">
        <v>15.3</v>
      </c>
      <c r="I1647" s="18">
        <v>4.8</v>
      </c>
      <c r="J1647" s="35" t="s">
        <v>12301</v>
      </c>
      <c r="K1647" s="20">
        <f t="shared" si="0"/>
        <v>0</v>
      </c>
      <c r="L1647" s="32" t="s">
        <v>12302</v>
      </c>
      <c r="M1647" s="21" t="str">
        <f t="shared" si="1"/>
        <v>Business English Communication Skills</v>
      </c>
      <c r="N1647" s="32" t="s">
        <v>12289</v>
      </c>
      <c r="O1647" s="39">
        <v>3</v>
      </c>
      <c r="P1647" s="32" t="s">
        <v>12290</v>
      </c>
      <c r="Q1647" s="32" t="s">
        <v>12291</v>
      </c>
      <c r="R1647" s="16" t="s">
        <v>12303</v>
      </c>
      <c r="S1647" s="23" t="s">
        <v>92</v>
      </c>
      <c r="T1647" s="37" t="s">
        <v>12304</v>
      </c>
    </row>
    <row r="1648" spans="1:20" ht="29.25" customHeight="1">
      <c r="A1648" s="32" t="s">
        <v>38</v>
      </c>
      <c r="B1648" s="32" t="s">
        <v>39</v>
      </c>
      <c r="C1648" s="32" t="s">
        <v>12305</v>
      </c>
      <c r="D1648" s="33" t="s">
        <v>12306</v>
      </c>
      <c r="E1648" s="32" t="s">
        <v>3927</v>
      </c>
      <c r="F1648" s="18" t="s">
        <v>84</v>
      </c>
      <c r="G1648" s="34" t="s">
        <v>211</v>
      </c>
      <c r="H1648" s="34">
        <v>7.7</v>
      </c>
      <c r="I1648" s="18">
        <v>4.8</v>
      </c>
      <c r="J1648" s="35" t="s">
        <v>12307</v>
      </c>
      <c r="K1648" s="20">
        <f t="shared" si="0"/>
        <v>0</v>
      </c>
      <c r="L1648" s="32" t="s">
        <v>12308</v>
      </c>
      <c r="M1648" s="21" t="str">
        <f t="shared" si="1"/>
        <v>Business English Communication Skills</v>
      </c>
      <c r="N1648" s="32" t="s">
        <v>12289</v>
      </c>
      <c r="O1648" s="39">
        <v>4</v>
      </c>
      <c r="P1648" s="32" t="s">
        <v>12290</v>
      </c>
      <c r="Q1648" s="32" t="s">
        <v>12291</v>
      </c>
      <c r="R1648" s="16" t="s">
        <v>12309</v>
      </c>
      <c r="S1648" s="23" t="s">
        <v>92</v>
      </c>
      <c r="T1648" s="37" t="s">
        <v>12310</v>
      </c>
    </row>
    <row r="1649" spans="1:20" ht="29.25" customHeight="1">
      <c r="A1649" s="32" t="s">
        <v>38</v>
      </c>
      <c r="B1649" s="32" t="s">
        <v>39</v>
      </c>
      <c r="C1649" s="32" t="s">
        <v>12311</v>
      </c>
      <c r="D1649" s="33" t="s">
        <v>12312</v>
      </c>
      <c r="E1649" s="32" t="s">
        <v>11406</v>
      </c>
      <c r="F1649" s="18" t="s">
        <v>134</v>
      </c>
      <c r="G1649" s="34" t="s">
        <v>2692</v>
      </c>
      <c r="H1649" s="34">
        <v>9.6999999999999993</v>
      </c>
      <c r="I1649" s="18">
        <v>4.8</v>
      </c>
      <c r="J1649" s="35" t="s">
        <v>12313</v>
      </c>
      <c r="K1649" s="20">
        <f t="shared" si="0"/>
        <v>0</v>
      </c>
      <c r="L1649" s="32" t="s">
        <v>12314</v>
      </c>
      <c r="M1649" s="21" t="str">
        <f t="shared" si="1"/>
        <v>商务英语课程 Business English</v>
      </c>
      <c r="N1649" s="32" t="s">
        <v>12214</v>
      </c>
      <c r="O1649" s="39">
        <v>2</v>
      </c>
      <c r="P1649" s="32" t="s">
        <v>12215</v>
      </c>
      <c r="Q1649" s="32" t="s">
        <v>12216</v>
      </c>
      <c r="R1649" s="16" t="s">
        <v>3846</v>
      </c>
      <c r="S1649" s="23" t="s">
        <v>92</v>
      </c>
      <c r="T1649" s="37" t="s">
        <v>12315</v>
      </c>
    </row>
    <row r="1650" spans="1:20" ht="29.25" customHeight="1">
      <c r="A1650" s="32" t="s">
        <v>38</v>
      </c>
      <c r="B1650" s="32" t="s">
        <v>39</v>
      </c>
      <c r="C1650" s="32" t="s">
        <v>12316</v>
      </c>
      <c r="D1650" s="33" t="s">
        <v>12317</v>
      </c>
      <c r="E1650" s="32" t="s">
        <v>2777</v>
      </c>
      <c r="F1650" s="18" t="s">
        <v>84</v>
      </c>
      <c r="G1650" s="34" t="s">
        <v>211</v>
      </c>
      <c r="H1650" s="34">
        <v>20.100000000000001</v>
      </c>
      <c r="I1650" s="18">
        <v>4.8</v>
      </c>
      <c r="J1650" s="35" t="s">
        <v>12318</v>
      </c>
      <c r="K1650" s="20">
        <f t="shared" si="0"/>
        <v>0</v>
      </c>
      <c r="L1650" s="32" t="s">
        <v>12319</v>
      </c>
      <c r="M1650" s="16" t="str">
        <f t="shared" si="1"/>
        <v/>
      </c>
      <c r="N1650" s="36" t="s">
        <v>98</v>
      </c>
      <c r="O1650" s="32" t="s">
        <v>99</v>
      </c>
      <c r="P1650" s="32" t="s">
        <v>99</v>
      </c>
      <c r="Q1650" s="32" t="s">
        <v>99</v>
      </c>
      <c r="R1650" s="16" t="s">
        <v>12320</v>
      </c>
      <c r="S1650" s="23" t="s">
        <v>92</v>
      </c>
      <c r="T1650" s="37" t="s">
        <v>12321</v>
      </c>
    </row>
    <row r="1651" spans="1:20" ht="29.25" customHeight="1">
      <c r="A1651" s="32" t="s">
        <v>38</v>
      </c>
      <c r="B1651" s="32" t="s">
        <v>39</v>
      </c>
      <c r="C1651" s="32" t="s">
        <v>12322</v>
      </c>
      <c r="D1651" s="33" t="s">
        <v>12323</v>
      </c>
      <c r="E1651" s="32" t="s">
        <v>803</v>
      </c>
      <c r="F1651" s="18" t="s">
        <v>84</v>
      </c>
      <c r="G1651" s="34" t="s">
        <v>211</v>
      </c>
      <c r="H1651" s="34">
        <v>11.7</v>
      </c>
      <c r="I1651" s="18">
        <v>4.8</v>
      </c>
      <c r="J1651" s="35" t="s">
        <v>12324</v>
      </c>
      <c r="K1651" s="20">
        <f t="shared" si="0"/>
        <v>0</v>
      </c>
      <c r="L1651" s="32" t="s">
        <v>12325</v>
      </c>
      <c r="M1651" s="21" t="str">
        <f t="shared" si="1"/>
        <v>Learn English: Advanced Grammar and Punctuation</v>
      </c>
      <c r="N1651" s="32" t="s">
        <v>12326</v>
      </c>
      <c r="O1651" s="39">
        <v>2</v>
      </c>
      <c r="P1651" s="32" t="s">
        <v>12327</v>
      </c>
      <c r="Q1651" s="32" t="s">
        <v>12328</v>
      </c>
      <c r="R1651" s="16" t="s">
        <v>2717</v>
      </c>
      <c r="S1651" s="23" t="s">
        <v>92</v>
      </c>
      <c r="T1651" s="37" t="s">
        <v>12329</v>
      </c>
    </row>
    <row r="1652" spans="1:20" ht="29.25" customHeight="1">
      <c r="A1652" s="32" t="s">
        <v>38</v>
      </c>
      <c r="B1652" s="32" t="s">
        <v>39</v>
      </c>
      <c r="C1652" s="32" t="s">
        <v>12330</v>
      </c>
      <c r="D1652" s="33" t="s">
        <v>12331</v>
      </c>
      <c r="E1652" s="32" t="s">
        <v>12332</v>
      </c>
      <c r="F1652" s="18" t="s">
        <v>84</v>
      </c>
      <c r="G1652" s="34" t="s">
        <v>211</v>
      </c>
      <c r="H1652" s="34">
        <v>4.4000000000000004</v>
      </c>
      <c r="I1652" s="18">
        <v>4.8</v>
      </c>
      <c r="J1652" s="35" t="s">
        <v>12333</v>
      </c>
      <c r="K1652" s="20">
        <f t="shared" si="0"/>
        <v>0</v>
      </c>
      <c r="L1652" s="32" t="s">
        <v>12334</v>
      </c>
      <c r="M1652" s="16" t="str">
        <f t="shared" si="1"/>
        <v/>
      </c>
      <c r="N1652" s="36" t="s">
        <v>98</v>
      </c>
      <c r="O1652" s="32" t="s">
        <v>99</v>
      </c>
      <c r="P1652" s="32" t="s">
        <v>99</v>
      </c>
      <c r="Q1652" s="32" t="s">
        <v>99</v>
      </c>
      <c r="R1652" s="16" t="s">
        <v>2717</v>
      </c>
      <c r="S1652" s="23" t="s">
        <v>92</v>
      </c>
      <c r="T1652" s="37" t="s">
        <v>12335</v>
      </c>
    </row>
    <row r="1653" spans="1:20" ht="29.25" customHeight="1">
      <c r="A1653" s="32" t="s">
        <v>38</v>
      </c>
      <c r="B1653" s="32" t="s">
        <v>39</v>
      </c>
      <c r="C1653" s="32" t="s">
        <v>12336</v>
      </c>
      <c r="D1653" s="33" t="s">
        <v>12337</v>
      </c>
      <c r="E1653" s="32" t="s">
        <v>11406</v>
      </c>
      <c r="F1653" s="18" t="s">
        <v>119</v>
      </c>
      <c r="G1653" s="34" t="s">
        <v>211</v>
      </c>
      <c r="H1653" s="34">
        <v>9.6999999999999993</v>
      </c>
      <c r="I1653" s="18">
        <v>4.8</v>
      </c>
      <c r="J1653" s="35" t="s">
        <v>12338</v>
      </c>
      <c r="K1653" s="20">
        <f t="shared" si="0"/>
        <v>0</v>
      </c>
      <c r="L1653" s="32" t="s">
        <v>12339</v>
      </c>
      <c r="M1653" s="21" t="str">
        <f t="shared" si="1"/>
        <v>Business English</v>
      </c>
      <c r="N1653" s="32" t="s">
        <v>12340</v>
      </c>
      <c r="O1653" s="39">
        <v>4</v>
      </c>
      <c r="P1653" s="32" t="s">
        <v>12341</v>
      </c>
      <c r="Q1653" s="32" t="s">
        <v>12342</v>
      </c>
      <c r="R1653" s="16" t="s">
        <v>2717</v>
      </c>
      <c r="S1653" s="23" t="s">
        <v>92</v>
      </c>
      <c r="T1653" s="37" t="s">
        <v>12343</v>
      </c>
    </row>
    <row r="1654" spans="1:20" ht="29.25" customHeight="1">
      <c r="A1654" s="32" t="s">
        <v>38</v>
      </c>
      <c r="B1654" s="32" t="s">
        <v>39</v>
      </c>
      <c r="C1654" s="32" t="s">
        <v>12344</v>
      </c>
      <c r="D1654" s="33" t="s">
        <v>12345</v>
      </c>
      <c r="E1654" s="32" t="s">
        <v>11406</v>
      </c>
      <c r="F1654" s="18" t="s">
        <v>134</v>
      </c>
      <c r="G1654" s="34" t="s">
        <v>2940</v>
      </c>
      <c r="H1654" s="34">
        <v>19.899999999999999</v>
      </c>
      <c r="I1654" s="18">
        <v>4.8</v>
      </c>
      <c r="J1654" s="35" t="s">
        <v>12346</v>
      </c>
      <c r="K1654" s="20">
        <f t="shared" si="0"/>
        <v>0</v>
      </c>
      <c r="L1654" s="32" t="s">
        <v>12347</v>
      </c>
      <c r="M1654" s="21" t="str">
        <f t="shared" si="1"/>
        <v>Inglés Empresarial</v>
      </c>
      <c r="N1654" s="32" t="s">
        <v>12348</v>
      </c>
      <c r="O1654" s="39">
        <v>1</v>
      </c>
      <c r="P1654" s="32" t="s">
        <v>12349</v>
      </c>
      <c r="Q1654" s="32" t="s">
        <v>12350</v>
      </c>
      <c r="R1654" s="16" t="s">
        <v>12351</v>
      </c>
      <c r="S1654" s="23" t="s">
        <v>92</v>
      </c>
      <c r="T1654" s="37" t="s">
        <v>12352</v>
      </c>
    </row>
    <row r="1655" spans="1:20" ht="29.25" customHeight="1">
      <c r="A1655" s="32" t="s">
        <v>38</v>
      </c>
      <c r="B1655" s="32" t="s">
        <v>39</v>
      </c>
      <c r="C1655" s="32" t="s">
        <v>12353</v>
      </c>
      <c r="D1655" s="33" t="s">
        <v>12354</v>
      </c>
      <c r="E1655" s="32" t="s">
        <v>3222</v>
      </c>
      <c r="F1655" s="18" t="s">
        <v>134</v>
      </c>
      <c r="G1655" s="34" t="s">
        <v>211</v>
      </c>
      <c r="H1655" s="34">
        <v>9.6999999999999993</v>
      </c>
      <c r="I1655" s="18">
        <v>4.8</v>
      </c>
      <c r="J1655" s="35" t="s">
        <v>12355</v>
      </c>
      <c r="K1655" s="20">
        <f t="shared" si="0"/>
        <v>0</v>
      </c>
      <c r="L1655" s="32" t="s">
        <v>12356</v>
      </c>
      <c r="M1655" s="21" t="str">
        <f t="shared" si="1"/>
        <v>Interviewing and Resume Writing in English</v>
      </c>
      <c r="N1655" s="32" t="s">
        <v>4291</v>
      </c>
      <c r="O1655" s="39">
        <v>3</v>
      </c>
      <c r="P1655" s="32" t="s">
        <v>4292</v>
      </c>
      <c r="Q1655" s="32" t="s">
        <v>4293</v>
      </c>
      <c r="R1655" s="16" t="s">
        <v>2717</v>
      </c>
      <c r="S1655" s="23" t="s">
        <v>92</v>
      </c>
      <c r="T1655" s="37" t="s">
        <v>12357</v>
      </c>
    </row>
    <row r="1656" spans="1:20" ht="29.25" customHeight="1">
      <c r="A1656" s="32" t="s">
        <v>38</v>
      </c>
      <c r="B1656" s="32" t="s">
        <v>39</v>
      </c>
      <c r="C1656" s="32" t="s">
        <v>12358</v>
      </c>
      <c r="D1656" s="33" t="s">
        <v>12359</v>
      </c>
      <c r="E1656" s="32" t="s">
        <v>2777</v>
      </c>
      <c r="F1656" s="18" t="s">
        <v>84</v>
      </c>
      <c r="G1656" s="34" t="s">
        <v>211</v>
      </c>
      <c r="H1656" s="34">
        <v>25.8</v>
      </c>
      <c r="I1656" s="18">
        <v>4.8</v>
      </c>
      <c r="J1656" s="35" t="s">
        <v>12360</v>
      </c>
      <c r="K1656" s="20">
        <f t="shared" si="0"/>
        <v>0</v>
      </c>
      <c r="L1656" s="32" t="s">
        <v>12361</v>
      </c>
      <c r="M1656" s="16" t="str">
        <f t="shared" si="1"/>
        <v/>
      </c>
      <c r="N1656" s="36" t="s">
        <v>98</v>
      </c>
      <c r="O1656" s="32" t="s">
        <v>99</v>
      </c>
      <c r="P1656" s="32" t="s">
        <v>99</v>
      </c>
      <c r="Q1656" s="32" t="s">
        <v>99</v>
      </c>
      <c r="R1656" s="16" t="s">
        <v>2717</v>
      </c>
      <c r="S1656" s="23" t="s">
        <v>92</v>
      </c>
      <c r="T1656" s="37" t="s">
        <v>12362</v>
      </c>
    </row>
    <row r="1657" spans="1:20" ht="29.25" customHeight="1">
      <c r="A1657" s="32" t="s">
        <v>38</v>
      </c>
      <c r="B1657" s="32" t="s">
        <v>39</v>
      </c>
      <c r="C1657" s="32" t="s">
        <v>12363</v>
      </c>
      <c r="D1657" s="33" t="s">
        <v>12364</v>
      </c>
      <c r="E1657" s="32" t="s">
        <v>11406</v>
      </c>
      <c r="F1657" s="18" t="s">
        <v>134</v>
      </c>
      <c r="G1657" s="34" t="s">
        <v>211</v>
      </c>
      <c r="H1657" s="34">
        <v>12.5</v>
      </c>
      <c r="I1657" s="18">
        <v>4.8</v>
      </c>
      <c r="J1657" s="35" t="s">
        <v>12365</v>
      </c>
      <c r="K1657" s="20">
        <f t="shared" si="0"/>
        <v>0</v>
      </c>
      <c r="L1657" s="32" t="s">
        <v>12366</v>
      </c>
      <c r="M1657" s="21" t="str">
        <f t="shared" si="1"/>
        <v>Business English</v>
      </c>
      <c r="N1657" s="32" t="s">
        <v>12340</v>
      </c>
      <c r="O1657" s="39">
        <v>1</v>
      </c>
      <c r="P1657" s="32" t="s">
        <v>12341</v>
      </c>
      <c r="Q1657" s="32" t="s">
        <v>12342</v>
      </c>
      <c r="R1657" s="16" t="s">
        <v>2717</v>
      </c>
      <c r="S1657" s="23" t="s">
        <v>92</v>
      </c>
      <c r="T1657" s="37" t="s">
        <v>12367</v>
      </c>
    </row>
    <row r="1658" spans="1:20" ht="29.25" customHeight="1">
      <c r="A1658" s="32" t="s">
        <v>38</v>
      </c>
      <c r="B1658" s="32" t="s">
        <v>39</v>
      </c>
      <c r="C1658" s="32" t="s">
        <v>12368</v>
      </c>
      <c r="D1658" s="33" t="s">
        <v>12369</v>
      </c>
      <c r="E1658" s="32" t="s">
        <v>803</v>
      </c>
      <c r="F1658" s="18" t="s">
        <v>134</v>
      </c>
      <c r="G1658" s="34" t="s">
        <v>211</v>
      </c>
      <c r="H1658" s="34">
        <v>12.1</v>
      </c>
      <c r="I1658" s="18">
        <v>4.8</v>
      </c>
      <c r="J1658" s="35" t="s">
        <v>12370</v>
      </c>
      <c r="K1658" s="20">
        <f t="shared" si="0"/>
        <v>0</v>
      </c>
      <c r="L1658" s="32" t="s">
        <v>12371</v>
      </c>
      <c r="M1658" s="21" t="str">
        <f t="shared" si="1"/>
        <v>Learn English: Advanced Grammar and Punctuation</v>
      </c>
      <c r="N1658" s="32" t="s">
        <v>12326</v>
      </c>
      <c r="O1658" s="39">
        <v>3</v>
      </c>
      <c r="P1658" s="32" t="s">
        <v>12327</v>
      </c>
      <c r="Q1658" s="32" t="s">
        <v>12328</v>
      </c>
      <c r="R1658" s="16" t="s">
        <v>12372</v>
      </c>
      <c r="S1658" s="23" t="s">
        <v>92</v>
      </c>
      <c r="T1658" s="37" t="s">
        <v>12373</v>
      </c>
    </row>
    <row r="1659" spans="1:20" ht="29.25" customHeight="1">
      <c r="A1659" s="32" t="s">
        <v>38</v>
      </c>
      <c r="B1659" s="32" t="s">
        <v>39</v>
      </c>
      <c r="C1659" s="32" t="s">
        <v>12374</v>
      </c>
      <c r="D1659" s="33" t="s">
        <v>12375</v>
      </c>
      <c r="E1659" s="32" t="s">
        <v>803</v>
      </c>
      <c r="F1659" s="18" t="s">
        <v>84</v>
      </c>
      <c r="G1659" s="34" t="s">
        <v>211</v>
      </c>
      <c r="H1659" s="34">
        <v>15.7</v>
      </c>
      <c r="I1659" s="18">
        <v>4.8</v>
      </c>
      <c r="J1659" s="35" t="s">
        <v>12376</v>
      </c>
      <c r="K1659" s="20">
        <f t="shared" si="0"/>
        <v>0</v>
      </c>
      <c r="L1659" s="32" t="s">
        <v>12377</v>
      </c>
      <c r="M1659" s="21" t="str">
        <f t="shared" si="1"/>
        <v>Learn English: Intermediate Grammar</v>
      </c>
      <c r="N1659" s="32" t="s">
        <v>12253</v>
      </c>
      <c r="O1659" s="39">
        <v>1</v>
      </c>
      <c r="P1659" s="32" t="s">
        <v>12254</v>
      </c>
      <c r="Q1659" s="32" t="s">
        <v>12255</v>
      </c>
      <c r="R1659" s="16" t="s">
        <v>2717</v>
      </c>
      <c r="S1659" s="23" t="s">
        <v>92</v>
      </c>
      <c r="T1659" s="37" t="s">
        <v>12378</v>
      </c>
    </row>
    <row r="1660" spans="1:20" ht="29.25" customHeight="1">
      <c r="A1660" s="32" t="s">
        <v>38</v>
      </c>
      <c r="B1660" s="32" t="s">
        <v>39</v>
      </c>
      <c r="C1660" s="32" t="s">
        <v>12379</v>
      </c>
      <c r="D1660" s="33" t="s">
        <v>12380</v>
      </c>
      <c r="E1660" s="32" t="s">
        <v>11406</v>
      </c>
      <c r="F1660" s="18" t="s">
        <v>84</v>
      </c>
      <c r="G1660" s="34" t="s">
        <v>211</v>
      </c>
      <c r="H1660" s="34">
        <v>15.2</v>
      </c>
      <c r="I1660" s="18">
        <v>4.8</v>
      </c>
      <c r="J1660" s="35" t="s">
        <v>12381</v>
      </c>
      <c r="K1660" s="20">
        <f t="shared" si="0"/>
        <v>0</v>
      </c>
      <c r="L1660" s="32" t="s">
        <v>12382</v>
      </c>
      <c r="M1660" s="21" t="str">
        <f t="shared" si="1"/>
        <v>Arizona State University TESOL</v>
      </c>
      <c r="N1660" s="32" t="s">
        <v>12238</v>
      </c>
      <c r="O1660" s="39">
        <v>7</v>
      </c>
      <c r="P1660" s="32" t="s">
        <v>12239</v>
      </c>
      <c r="Q1660" s="32" t="s">
        <v>12240</v>
      </c>
      <c r="R1660" s="16" t="s">
        <v>3936</v>
      </c>
      <c r="S1660" s="23" t="s">
        <v>92</v>
      </c>
      <c r="T1660" s="37" t="s">
        <v>12383</v>
      </c>
    </row>
    <row r="1661" spans="1:20" ht="29.25" customHeight="1">
      <c r="A1661" s="32" t="s">
        <v>38</v>
      </c>
      <c r="B1661" s="32" t="s">
        <v>39</v>
      </c>
      <c r="C1661" s="32" t="s">
        <v>12384</v>
      </c>
      <c r="D1661" s="33" t="s">
        <v>12385</v>
      </c>
      <c r="E1661" s="32" t="s">
        <v>803</v>
      </c>
      <c r="F1661" s="18" t="s">
        <v>119</v>
      </c>
      <c r="G1661" s="34" t="s">
        <v>211</v>
      </c>
      <c r="H1661" s="34">
        <v>13.9</v>
      </c>
      <c r="I1661" s="18">
        <v>4.8</v>
      </c>
      <c r="J1661" s="35" t="s">
        <v>12386</v>
      </c>
      <c r="K1661" s="20">
        <f t="shared" si="0"/>
        <v>0</v>
      </c>
      <c r="L1661" s="32" t="s">
        <v>12387</v>
      </c>
      <c r="M1661" s="21" t="str">
        <f t="shared" si="1"/>
        <v>Learn English: Intermediate Grammar</v>
      </c>
      <c r="N1661" s="32" t="s">
        <v>12253</v>
      </c>
      <c r="O1661" s="39">
        <v>3</v>
      </c>
      <c r="P1661" s="32" t="s">
        <v>12254</v>
      </c>
      <c r="Q1661" s="32" t="s">
        <v>12255</v>
      </c>
      <c r="R1661" s="16" t="s">
        <v>12388</v>
      </c>
      <c r="S1661" s="23" t="s">
        <v>92</v>
      </c>
      <c r="T1661" s="37" t="s">
        <v>12389</v>
      </c>
    </row>
    <row r="1662" spans="1:20" ht="29.25" customHeight="1">
      <c r="A1662" s="32" t="s">
        <v>38</v>
      </c>
      <c r="B1662" s="32" t="s">
        <v>39</v>
      </c>
      <c r="C1662" s="32" t="s">
        <v>12390</v>
      </c>
      <c r="D1662" s="33" t="s">
        <v>12391</v>
      </c>
      <c r="E1662" s="32" t="s">
        <v>5308</v>
      </c>
      <c r="F1662" s="18" t="s">
        <v>134</v>
      </c>
      <c r="G1662" s="34" t="s">
        <v>211</v>
      </c>
      <c r="H1662" s="34">
        <v>12.6</v>
      </c>
      <c r="I1662" s="18">
        <v>4.8</v>
      </c>
      <c r="J1662" s="35" t="s">
        <v>12392</v>
      </c>
      <c r="K1662" s="20">
        <f t="shared" si="0"/>
        <v>0</v>
      </c>
      <c r="L1662" s="32" t="s">
        <v>12393</v>
      </c>
      <c r="M1662" s="16" t="str">
        <f t="shared" si="1"/>
        <v/>
      </c>
      <c r="N1662" s="36" t="s">
        <v>98</v>
      </c>
      <c r="O1662" s="32" t="s">
        <v>99</v>
      </c>
      <c r="P1662" s="32" t="s">
        <v>99</v>
      </c>
      <c r="Q1662" s="32" t="s">
        <v>99</v>
      </c>
      <c r="R1662" s="16" t="s">
        <v>2802</v>
      </c>
      <c r="S1662" s="23" t="s">
        <v>92</v>
      </c>
      <c r="T1662" s="37" t="s">
        <v>12394</v>
      </c>
    </row>
    <row r="1663" spans="1:20" ht="29.25" customHeight="1">
      <c r="A1663" s="32" t="s">
        <v>38</v>
      </c>
      <c r="B1663" s="32" t="s">
        <v>39</v>
      </c>
      <c r="C1663" s="32" t="s">
        <v>12395</v>
      </c>
      <c r="D1663" s="33" t="s">
        <v>12396</v>
      </c>
      <c r="E1663" s="32" t="s">
        <v>803</v>
      </c>
      <c r="F1663" s="18" t="s">
        <v>134</v>
      </c>
      <c r="G1663" s="34" t="s">
        <v>211</v>
      </c>
      <c r="H1663" s="34">
        <v>9.6</v>
      </c>
      <c r="I1663" s="18">
        <v>4.7</v>
      </c>
      <c r="J1663" s="35" t="s">
        <v>12397</v>
      </c>
      <c r="K1663" s="20">
        <f t="shared" si="0"/>
        <v>0</v>
      </c>
      <c r="L1663" s="32" t="s">
        <v>12398</v>
      </c>
      <c r="M1663" s="21" t="str">
        <f t="shared" si="1"/>
        <v>Academic English: Writing</v>
      </c>
      <c r="N1663" s="32" t="s">
        <v>3337</v>
      </c>
      <c r="O1663" s="39">
        <v>3</v>
      </c>
      <c r="P1663" s="32" t="s">
        <v>3338</v>
      </c>
      <c r="Q1663" s="32" t="s">
        <v>3339</v>
      </c>
      <c r="R1663" s="16" t="s">
        <v>12399</v>
      </c>
      <c r="S1663" s="23" t="s">
        <v>92</v>
      </c>
      <c r="T1663" s="37" t="s">
        <v>12400</v>
      </c>
    </row>
    <row r="1664" spans="1:20" ht="29.25" customHeight="1">
      <c r="A1664" s="32" t="s">
        <v>38</v>
      </c>
      <c r="B1664" s="32" t="s">
        <v>39</v>
      </c>
      <c r="C1664" s="32" t="s">
        <v>12401</v>
      </c>
      <c r="D1664" s="33" t="s">
        <v>12402</v>
      </c>
      <c r="E1664" s="32" t="s">
        <v>4542</v>
      </c>
      <c r="F1664" s="18" t="s">
        <v>134</v>
      </c>
      <c r="G1664" s="34" t="s">
        <v>211</v>
      </c>
      <c r="H1664" s="34">
        <v>14.6</v>
      </c>
      <c r="I1664" s="18">
        <v>4.7</v>
      </c>
      <c r="J1664" s="35" t="s">
        <v>12403</v>
      </c>
      <c r="K1664" s="20">
        <f t="shared" si="0"/>
        <v>0</v>
      </c>
      <c r="L1664" s="32" t="s">
        <v>12404</v>
      </c>
      <c r="M1664" s="16" t="str">
        <f t="shared" si="1"/>
        <v/>
      </c>
      <c r="N1664" s="36" t="s">
        <v>98</v>
      </c>
      <c r="O1664" s="32" t="s">
        <v>99</v>
      </c>
      <c r="P1664" s="32" t="s">
        <v>99</v>
      </c>
      <c r="Q1664" s="32" t="s">
        <v>99</v>
      </c>
      <c r="R1664" s="16" t="s">
        <v>2717</v>
      </c>
      <c r="S1664" s="23" t="s">
        <v>92</v>
      </c>
      <c r="T1664" s="37" t="s">
        <v>12405</v>
      </c>
    </row>
    <row r="1665" spans="1:20" ht="29.25" customHeight="1">
      <c r="A1665" s="32" t="s">
        <v>38</v>
      </c>
      <c r="B1665" s="32" t="s">
        <v>39</v>
      </c>
      <c r="C1665" s="32" t="s">
        <v>12406</v>
      </c>
      <c r="D1665" s="33" t="s">
        <v>12407</v>
      </c>
      <c r="E1665" s="32" t="s">
        <v>4074</v>
      </c>
      <c r="F1665" s="18" t="s">
        <v>134</v>
      </c>
      <c r="G1665" s="34" t="s">
        <v>211</v>
      </c>
      <c r="H1665" s="34">
        <v>12.3</v>
      </c>
      <c r="I1665" s="18">
        <v>4.7</v>
      </c>
      <c r="J1665" s="35" t="s">
        <v>12408</v>
      </c>
      <c r="K1665" s="20">
        <f t="shared" si="0"/>
        <v>0</v>
      </c>
      <c r="L1665" s="32" t="s">
        <v>12409</v>
      </c>
      <c r="M1665" s="21" t="str">
        <f t="shared" si="1"/>
        <v>Business English for Non-Native Speakers</v>
      </c>
      <c r="N1665" s="32" t="s">
        <v>12410</v>
      </c>
      <c r="O1665" s="39">
        <v>4</v>
      </c>
      <c r="P1665" s="32" t="s">
        <v>12411</v>
      </c>
      <c r="Q1665" s="32" t="s">
        <v>12412</v>
      </c>
      <c r="R1665" s="16" t="s">
        <v>2717</v>
      </c>
      <c r="S1665" s="23" t="s">
        <v>92</v>
      </c>
      <c r="T1665" s="37" t="s">
        <v>12413</v>
      </c>
    </row>
    <row r="1666" spans="1:20" ht="29.25" customHeight="1">
      <c r="A1666" s="32" t="s">
        <v>38</v>
      </c>
      <c r="B1666" s="32" t="s">
        <v>39</v>
      </c>
      <c r="C1666" s="32" t="s">
        <v>12414</v>
      </c>
      <c r="D1666" s="33" t="s">
        <v>12415</v>
      </c>
      <c r="E1666" s="32" t="s">
        <v>4542</v>
      </c>
      <c r="F1666" s="18" t="s">
        <v>119</v>
      </c>
      <c r="G1666" s="34" t="s">
        <v>211</v>
      </c>
      <c r="H1666" s="34">
        <v>6.7</v>
      </c>
      <c r="I1666" s="18">
        <v>4.7</v>
      </c>
      <c r="J1666" s="35" t="s">
        <v>12416</v>
      </c>
      <c r="K1666" s="20">
        <f t="shared" si="0"/>
        <v>0</v>
      </c>
      <c r="L1666" s="32" t="s">
        <v>12417</v>
      </c>
      <c r="M1666" s="21" t="str">
        <f t="shared" si="1"/>
        <v>Improve Your English Communication Skills</v>
      </c>
      <c r="N1666" s="32" t="s">
        <v>12418</v>
      </c>
      <c r="O1666" s="39">
        <v>4</v>
      </c>
      <c r="P1666" s="32" t="s">
        <v>12419</v>
      </c>
      <c r="Q1666" s="32" t="s">
        <v>12420</v>
      </c>
      <c r="R1666" s="16" t="s">
        <v>5496</v>
      </c>
      <c r="S1666" s="23" t="s">
        <v>92</v>
      </c>
      <c r="T1666" s="37" t="s">
        <v>12421</v>
      </c>
    </row>
    <row r="1667" spans="1:20" ht="29.25" customHeight="1">
      <c r="A1667" s="32" t="s">
        <v>38</v>
      </c>
      <c r="B1667" s="32" t="s">
        <v>39</v>
      </c>
      <c r="C1667" s="32" t="s">
        <v>12422</v>
      </c>
      <c r="D1667" s="33" t="s">
        <v>12423</v>
      </c>
      <c r="E1667" s="32" t="s">
        <v>4542</v>
      </c>
      <c r="F1667" s="18" t="s">
        <v>119</v>
      </c>
      <c r="G1667" s="34" t="s">
        <v>211</v>
      </c>
      <c r="H1667" s="34">
        <v>7.3</v>
      </c>
      <c r="I1667" s="18">
        <v>4.7</v>
      </c>
      <c r="J1667" s="35" t="s">
        <v>12424</v>
      </c>
      <c r="K1667" s="20">
        <f t="shared" si="0"/>
        <v>0</v>
      </c>
      <c r="L1667" s="32" t="s">
        <v>12425</v>
      </c>
      <c r="M1667" s="21" t="str">
        <f t="shared" si="1"/>
        <v>Improve Your English Communication Skills</v>
      </c>
      <c r="N1667" s="32" t="s">
        <v>12418</v>
      </c>
      <c r="O1667" s="39">
        <v>3</v>
      </c>
      <c r="P1667" s="32" t="s">
        <v>12419</v>
      </c>
      <c r="Q1667" s="32" t="s">
        <v>12420</v>
      </c>
      <c r="R1667" s="16" t="s">
        <v>12426</v>
      </c>
      <c r="S1667" s="23" t="s">
        <v>92</v>
      </c>
      <c r="T1667" s="37" t="s">
        <v>12427</v>
      </c>
    </row>
    <row r="1668" spans="1:20" ht="29.25" customHeight="1">
      <c r="A1668" s="32" t="s">
        <v>38</v>
      </c>
      <c r="B1668" s="32" t="s">
        <v>39</v>
      </c>
      <c r="C1668" s="32" t="s">
        <v>12428</v>
      </c>
      <c r="D1668" s="33" t="s">
        <v>12429</v>
      </c>
      <c r="E1668" s="32" t="s">
        <v>11406</v>
      </c>
      <c r="F1668" s="18" t="s">
        <v>134</v>
      </c>
      <c r="G1668" s="34" t="s">
        <v>211</v>
      </c>
      <c r="H1668" s="34">
        <v>10.8</v>
      </c>
      <c r="I1668" s="18">
        <v>4.7</v>
      </c>
      <c r="J1668" s="35" t="s">
        <v>12430</v>
      </c>
      <c r="K1668" s="20">
        <f t="shared" si="0"/>
        <v>0</v>
      </c>
      <c r="L1668" s="32" t="s">
        <v>12431</v>
      </c>
      <c r="M1668" s="21" t="str">
        <f t="shared" si="1"/>
        <v>Business English</v>
      </c>
      <c r="N1668" s="32" t="s">
        <v>12340</v>
      </c>
      <c r="O1668" s="39">
        <v>2</v>
      </c>
      <c r="P1668" s="32" t="s">
        <v>12341</v>
      </c>
      <c r="Q1668" s="32" t="s">
        <v>12342</v>
      </c>
      <c r="R1668" s="16" t="s">
        <v>2717</v>
      </c>
      <c r="S1668" s="23" t="s">
        <v>92</v>
      </c>
      <c r="T1668" s="37" t="s">
        <v>12432</v>
      </c>
    </row>
    <row r="1669" spans="1:20" ht="29.25" customHeight="1">
      <c r="A1669" s="32" t="s">
        <v>38</v>
      </c>
      <c r="B1669" s="32" t="s">
        <v>39</v>
      </c>
      <c r="C1669" s="32" t="s">
        <v>12433</v>
      </c>
      <c r="D1669" s="33" t="s">
        <v>12434</v>
      </c>
      <c r="E1669" s="32" t="s">
        <v>803</v>
      </c>
      <c r="F1669" s="18" t="s">
        <v>119</v>
      </c>
      <c r="G1669" s="34" t="s">
        <v>211</v>
      </c>
      <c r="H1669" s="34">
        <v>6.5</v>
      </c>
      <c r="I1669" s="18">
        <v>4.7</v>
      </c>
      <c r="J1669" s="35" t="s">
        <v>12435</v>
      </c>
      <c r="K1669" s="20">
        <f t="shared" si="0"/>
        <v>0</v>
      </c>
      <c r="L1669" s="32" t="s">
        <v>12436</v>
      </c>
      <c r="M1669" s="21" t="str">
        <f t="shared" si="1"/>
        <v>Academic English: Writing</v>
      </c>
      <c r="N1669" s="32" t="s">
        <v>3337</v>
      </c>
      <c r="O1669" s="39">
        <v>1</v>
      </c>
      <c r="P1669" s="32" t="s">
        <v>3338</v>
      </c>
      <c r="Q1669" s="32" t="s">
        <v>3339</v>
      </c>
      <c r="R1669" s="16" t="s">
        <v>12437</v>
      </c>
      <c r="S1669" s="23" t="s">
        <v>92</v>
      </c>
      <c r="T1669" s="37" t="s">
        <v>12438</v>
      </c>
    </row>
    <row r="1670" spans="1:20" ht="29.25" customHeight="1">
      <c r="A1670" s="32" t="s">
        <v>38</v>
      </c>
      <c r="B1670" s="32" t="s">
        <v>39</v>
      </c>
      <c r="C1670" s="32" t="s">
        <v>12439</v>
      </c>
      <c r="D1670" s="33" t="s">
        <v>12440</v>
      </c>
      <c r="E1670" s="32" t="s">
        <v>11406</v>
      </c>
      <c r="F1670" s="18" t="s">
        <v>134</v>
      </c>
      <c r="G1670" s="34" t="s">
        <v>2940</v>
      </c>
      <c r="H1670" s="34">
        <v>17.399999999999999</v>
      </c>
      <c r="I1670" s="18">
        <v>4.7</v>
      </c>
      <c r="J1670" s="35" t="s">
        <v>12441</v>
      </c>
      <c r="K1670" s="20">
        <f t="shared" si="0"/>
        <v>0</v>
      </c>
      <c r="L1670" s="32" t="s">
        <v>12442</v>
      </c>
      <c r="M1670" s="21" t="str">
        <f t="shared" si="1"/>
        <v>Inglés Empresarial</v>
      </c>
      <c r="N1670" s="32" t="s">
        <v>12348</v>
      </c>
      <c r="O1670" s="39">
        <v>2</v>
      </c>
      <c r="P1670" s="32" t="s">
        <v>12349</v>
      </c>
      <c r="Q1670" s="32" t="s">
        <v>12350</v>
      </c>
      <c r="R1670" s="16" t="s">
        <v>4579</v>
      </c>
      <c r="S1670" s="23" t="s">
        <v>92</v>
      </c>
      <c r="T1670" s="37" t="s">
        <v>12443</v>
      </c>
    </row>
    <row r="1671" spans="1:20" ht="29.25" customHeight="1">
      <c r="A1671" s="32" t="s">
        <v>38</v>
      </c>
      <c r="B1671" s="32" t="s">
        <v>39</v>
      </c>
      <c r="C1671" s="32" t="s">
        <v>12444</v>
      </c>
      <c r="D1671" s="33" t="s">
        <v>12445</v>
      </c>
      <c r="E1671" s="32" t="s">
        <v>11406</v>
      </c>
      <c r="F1671" s="18" t="s">
        <v>134</v>
      </c>
      <c r="G1671" s="34" t="s">
        <v>2940</v>
      </c>
      <c r="H1671" s="34">
        <v>17.2</v>
      </c>
      <c r="I1671" s="18">
        <v>4.7</v>
      </c>
      <c r="J1671" s="35" t="s">
        <v>12446</v>
      </c>
      <c r="K1671" s="20">
        <f t="shared" si="0"/>
        <v>0</v>
      </c>
      <c r="L1671" s="32" t="s">
        <v>12447</v>
      </c>
      <c r="M1671" s="21" t="str">
        <f t="shared" si="1"/>
        <v>Inglés Empresarial</v>
      </c>
      <c r="N1671" s="32" t="s">
        <v>12348</v>
      </c>
      <c r="O1671" s="39">
        <v>3</v>
      </c>
      <c r="P1671" s="32" t="s">
        <v>12349</v>
      </c>
      <c r="Q1671" s="32" t="s">
        <v>12350</v>
      </c>
      <c r="R1671" s="16" t="s">
        <v>4579</v>
      </c>
      <c r="S1671" s="23" t="s">
        <v>92</v>
      </c>
      <c r="T1671" s="37" t="s">
        <v>12448</v>
      </c>
    </row>
    <row r="1672" spans="1:20" ht="29.25" customHeight="1">
      <c r="A1672" s="32" t="s">
        <v>38</v>
      </c>
      <c r="B1672" s="32" t="s">
        <v>39</v>
      </c>
      <c r="C1672" s="32" t="s">
        <v>12449</v>
      </c>
      <c r="D1672" s="33" t="s">
        <v>12450</v>
      </c>
      <c r="E1672" s="32" t="s">
        <v>12451</v>
      </c>
      <c r="F1672" s="18" t="s">
        <v>134</v>
      </c>
      <c r="G1672" s="34" t="s">
        <v>211</v>
      </c>
      <c r="H1672" s="34">
        <v>8.5</v>
      </c>
      <c r="I1672" s="18">
        <v>4.7</v>
      </c>
      <c r="J1672" s="35" t="s">
        <v>12452</v>
      </c>
      <c r="K1672" s="20">
        <f t="shared" si="0"/>
        <v>0</v>
      </c>
      <c r="L1672" s="32" t="s">
        <v>12453</v>
      </c>
      <c r="M1672" s="21" t="str">
        <f t="shared" si="1"/>
        <v>Learn English</v>
      </c>
      <c r="N1672" s="32" t="s">
        <v>12454</v>
      </c>
      <c r="O1672" s="39">
        <v>3</v>
      </c>
      <c r="P1672" s="32" t="s">
        <v>12455</v>
      </c>
      <c r="Q1672" s="32" t="s">
        <v>12456</v>
      </c>
      <c r="R1672" s="16" t="s">
        <v>2717</v>
      </c>
      <c r="S1672" s="23" t="s">
        <v>92</v>
      </c>
      <c r="T1672" s="37" t="s">
        <v>12457</v>
      </c>
    </row>
    <row r="1673" spans="1:20" ht="29.25" customHeight="1">
      <c r="A1673" s="32" t="s">
        <v>38</v>
      </c>
      <c r="B1673" s="32" t="s">
        <v>39</v>
      </c>
      <c r="C1673" s="32" t="s">
        <v>12458</v>
      </c>
      <c r="D1673" s="33" t="s">
        <v>12459</v>
      </c>
      <c r="E1673" s="32" t="s">
        <v>11406</v>
      </c>
      <c r="F1673" s="18" t="s">
        <v>134</v>
      </c>
      <c r="G1673" s="34" t="s">
        <v>211</v>
      </c>
      <c r="H1673" s="34">
        <v>10.5</v>
      </c>
      <c r="I1673" s="18">
        <v>4.7</v>
      </c>
      <c r="J1673" s="35" t="s">
        <v>12460</v>
      </c>
      <c r="K1673" s="20">
        <f t="shared" si="0"/>
        <v>0</v>
      </c>
      <c r="L1673" s="32" t="s">
        <v>12461</v>
      </c>
      <c r="M1673" s="21" t="str">
        <f t="shared" si="1"/>
        <v>Business English</v>
      </c>
      <c r="N1673" s="32" t="s">
        <v>12340</v>
      </c>
      <c r="O1673" s="39">
        <v>3</v>
      </c>
      <c r="P1673" s="32" t="s">
        <v>12341</v>
      </c>
      <c r="Q1673" s="32" t="s">
        <v>12342</v>
      </c>
      <c r="R1673" s="16" t="s">
        <v>2717</v>
      </c>
      <c r="S1673" s="23" t="s">
        <v>92</v>
      </c>
      <c r="T1673" s="37" t="s">
        <v>12462</v>
      </c>
    </row>
    <row r="1674" spans="1:20" ht="29.25" customHeight="1">
      <c r="A1674" s="32" t="s">
        <v>38</v>
      </c>
      <c r="B1674" s="32" t="s">
        <v>39</v>
      </c>
      <c r="C1674" s="32" t="s">
        <v>12463</v>
      </c>
      <c r="D1674" s="33" t="s">
        <v>12464</v>
      </c>
      <c r="E1674" s="32" t="s">
        <v>4542</v>
      </c>
      <c r="F1674" s="18" t="s">
        <v>84</v>
      </c>
      <c r="G1674" s="34" t="s">
        <v>211</v>
      </c>
      <c r="H1674" s="34">
        <v>9.4</v>
      </c>
      <c r="I1674" s="18">
        <v>4.7</v>
      </c>
      <c r="J1674" s="35" t="s">
        <v>12465</v>
      </c>
      <c r="K1674" s="20">
        <f t="shared" si="0"/>
        <v>0</v>
      </c>
      <c r="L1674" s="32" t="s">
        <v>12466</v>
      </c>
      <c r="M1674" s="21" t="str">
        <f t="shared" si="1"/>
        <v>Improve Your English Communication Skills</v>
      </c>
      <c r="N1674" s="32" t="s">
        <v>12418</v>
      </c>
      <c r="O1674" s="39">
        <v>1</v>
      </c>
      <c r="P1674" s="32" t="s">
        <v>12419</v>
      </c>
      <c r="Q1674" s="32" t="s">
        <v>12420</v>
      </c>
      <c r="R1674" s="16" t="s">
        <v>12467</v>
      </c>
      <c r="S1674" s="23" t="s">
        <v>92</v>
      </c>
      <c r="T1674" s="37" t="s">
        <v>12468</v>
      </c>
    </row>
    <row r="1675" spans="1:20" ht="29.25" customHeight="1">
      <c r="A1675" s="32" t="s">
        <v>38</v>
      </c>
      <c r="B1675" s="32" t="s">
        <v>39</v>
      </c>
      <c r="C1675" s="32" t="s">
        <v>12469</v>
      </c>
      <c r="D1675" s="33" t="s">
        <v>12470</v>
      </c>
      <c r="E1675" s="32" t="s">
        <v>803</v>
      </c>
      <c r="F1675" s="18" t="s">
        <v>134</v>
      </c>
      <c r="G1675" s="34" t="s">
        <v>211</v>
      </c>
      <c r="H1675" s="34">
        <v>14.8</v>
      </c>
      <c r="I1675" s="18">
        <v>4.7</v>
      </c>
      <c r="J1675" s="35" t="s">
        <v>12471</v>
      </c>
      <c r="K1675" s="20">
        <f t="shared" si="0"/>
        <v>0</v>
      </c>
      <c r="L1675" s="32" t="s">
        <v>12472</v>
      </c>
      <c r="M1675" s="16" t="str">
        <f t="shared" si="1"/>
        <v/>
      </c>
      <c r="N1675" s="36" t="s">
        <v>98</v>
      </c>
      <c r="O1675" s="32" t="s">
        <v>99</v>
      </c>
      <c r="P1675" s="32" t="s">
        <v>99</v>
      </c>
      <c r="Q1675" s="32" t="s">
        <v>99</v>
      </c>
      <c r="R1675" s="16" t="s">
        <v>3340</v>
      </c>
      <c r="S1675" s="23" t="s">
        <v>92</v>
      </c>
      <c r="T1675" s="37" t="s">
        <v>12473</v>
      </c>
    </row>
    <row r="1676" spans="1:20" ht="29.25" customHeight="1">
      <c r="A1676" s="32" t="s">
        <v>38</v>
      </c>
      <c r="B1676" s="32" t="s">
        <v>39</v>
      </c>
      <c r="C1676" s="32" t="s">
        <v>12474</v>
      </c>
      <c r="D1676" s="33" t="s">
        <v>12475</v>
      </c>
      <c r="E1676" s="32" t="s">
        <v>803</v>
      </c>
      <c r="F1676" s="18" t="s">
        <v>84</v>
      </c>
      <c r="G1676" s="34" t="s">
        <v>211</v>
      </c>
      <c r="H1676" s="34">
        <v>13.9</v>
      </c>
      <c r="I1676" s="18">
        <v>4.7</v>
      </c>
      <c r="J1676" s="35" t="s">
        <v>12476</v>
      </c>
      <c r="K1676" s="20">
        <f t="shared" si="0"/>
        <v>0</v>
      </c>
      <c r="L1676" s="32" t="s">
        <v>12477</v>
      </c>
      <c r="M1676" s="21" t="str">
        <f t="shared" si="1"/>
        <v>Learn English: Advanced Grammar and Punctuation</v>
      </c>
      <c r="N1676" s="32" t="s">
        <v>12326</v>
      </c>
      <c r="O1676" s="39">
        <v>1</v>
      </c>
      <c r="P1676" s="32" t="s">
        <v>12327</v>
      </c>
      <c r="Q1676" s="32" t="s">
        <v>12328</v>
      </c>
      <c r="R1676" s="16" t="s">
        <v>7969</v>
      </c>
      <c r="S1676" s="23" t="s">
        <v>92</v>
      </c>
      <c r="T1676" s="37" t="s">
        <v>12478</v>
      </c>
    </row>
    <row r="1677" spans="1:20" ht="29.25" customHeight="1">
      <c r="A1677" s="32" t="s">
        <v>38</v>
      </c>
      <c r="B1677" s="32" t="s">
        <v>39</v>
      </c>
      <c r="C1677" s="32" t="s">
        <v>12479</v>
      </c>
      <c r="D1677" s="33" t="s">
        <v>12480</v>
      </c>
      <c r="E1677" s="32" t="s">
        <v>3997</v>
      </c>
      <c r="F1677" s="18" t="s">
        <v>84</v>
      </c>
      <c r="G1677" s="34" t="s">
        <v>211</v>
      </c>
      <c r="H1677" s="34">
        <v>14.9</v>
      </c>
      <c r="I1677" s="18">
        <v>4.7</v>
      </c>
      <c r="J1677" s="35" t="s">
        <v>12481</v>
      </c>
      <c r="K1677" s="20">
        <f t="shared" si="0"/>
        <v>0</v>
      </c>
      <c r="L1677" s="32" t="s">
        <v>12482</v>
      </c>
      <c r="M1677" s="16" t="str">
        <f t="shared" si="1"/>
        <v/>
      </c>
      <c r="N1677" s="36" t="s">
        <v>98</v>
      </c>
      <c r="O1677" s="32" t="s">
        <v>99</v>
      </c>
      <c r="P1677" s="32" t="s">
        <v>99</v>
      </c>
      <c r="Q1677" s="32" t="s">
        <v>99</v>
      </c>
      <c r="R1677" s="16" t="s">
        <v>12483</v>
      </c>
      <c r="S1677" s="23" t="s">
        <v>92</v>
      </c>
      <c r="T1677" s="37" t="s">
        <v>12484</v>
      </c>
    </row>
    <row r="1678" spans="1:20" ht="29.25" customHeight="1">
      <c r="A1678" s="32" t="s">
        <v>38</v>
      </c>
      <c r="B1678" s="32" t="s">
        <v>39</v>
      </c>
      <c r="C1678" s="32" t="s">
        <v>12485</v>
      </c>
      <c r="D1678" s="33" t="s">
        <v>12486</v>
      </c>
      <c r="E1678" s="32" t="s">
        <v>803</v>
      </c>
      <c r="F1678" s="18" t="s">
        <v>119</v>
      </c>
      <c r="G1678" s="34" t="s">
        <v>211</v>
      </c>
      <c r="H1678" s="34">
        <v>4</v>
      </c>
      <c r="I1678" s="18">
        <v>4.5999999999999996</v>
      </c>
      <c r="J1678" s="35" t="s">
        <v>12487</v>
      </c>
      <c r="K1678" s="20">
        <f t="shared" si="0"/>
        <v>0</v>
      </c>
      <c r="L1678" s="32" t="s">
        <v>12488</v>
      </c>
      <c r="M1678" s="21" t="str">
        <f t="shared" si="1"/>
        <v>Academic English: Writing</v>
      </c>
      <c r="N1678" s="32" t="s">
        <v>3337</v>
      </c>
      <c r="O1678" s="39">
        <v>5</v>
      </c>
      <c r="P1678" s="32" t="s">
        <v>3338</v>
      </c>
      <c r="Q1678" s="32" t="s">
        <v>3339</v>
      </c>
      <c r="R1678" s="16" t="s">
        <v>8657</v>
      </c>
      <c r="S1678" s="23" t="s">
        <v>92</v>
      </c>
      <c r="T1678" s="37" t="s">
        <v>12489</v>
      </c>
    </row>
    <row r="1679" spans="1:20" ht="29.25" customHeight="1">
      <c r="A1679" s="32" t="s">
        <v>38</v>
      </c>
      <c r="B1679" s="32" t="s">
        <v>39</v>
      </c>
      <c r="C1679" s="32" t="s">
        <v>12490</v>
      </c>
      <c r="D1679" s="33" t="s">
        <v>12491</v>
      </c>
      <c r="E1679" s="32" t="s">
        <v>3927</v>
      </c>
      <c r="F1679" s="18" t="s">
        <v>119</v>
      </c>
      <c r="G1679" s="34" t="s">
        <v>211</v>
      </c>
      <c r="H1679" s="34">
        <v>6.5</v>
      </c>
      <c r="I1679" s="18">
        <v>4.5999999999999996</v>
      </c>
      <c r="J1679" s="35" t="s">
        <v>12492</v>
      </c>
      <c r="K1679" s="20">
        <f t="shared" si="0"/>
        <v>0</v>
      </c>
      <c r="L1679" s="32" t="s">
        <v>12493</v>
      </c>
      <c r="M1679" s="21" t="str">
        <f t="shared" si="1"/>
        <v>Business English Communication Skills</v>
      </c>
      <c r="N1679" s="32" t="s">
        <v>12289</v>
      </c>
      <c r="O1679" s="39">
        <v>5</v>
      </c>
      <c r="P1679" s="32" t="s">
        <v>12290</v>
      </c>
      <c r="Q1679" s="32" t="s">
        <v>12291</v>
      </c>
      <c r="R1679" s="16" t="s">
        <v>2717</v>
      </c>
      <c r="S1679" s="23" t="s">
        <v>92</v>
      </c>
      <c r="T1679" s="37" t="s">
        <v>12494</v>
      </c>
    </row>
    <row r="1680" spans="1:20" ht="29.25" customHeight="1">
      <c r="A1680" s="32" t="s">
        <v>38</v>
      </c>
      <c r="B1680" s="32" t="s">
        <v>39</v>
      </c>
      <c r="C1680" s="32" t="s">
        <v>12495</v>
      </c>
      <c r="D1680" s="33" t="s">
        <v>12496</v>
      </c>
      <c r="E1680" s="32" t="s">
        <v>3927</v>
      </c>
      <c r="F1680" s="18" t="s">
        <v>119</v>
      </c>
      <c r="G1680" s="34" t="s">
        <v>211</v>
      </c>
      <c r="H1680" s="34">
        <v>1.6</v>
      </c>
      <c r="I1680" s="18">
        <v>4.5999999999999996</v>
      </c>
      <c r="J1680" s="35" t="s">
        <v>12497</v>
      </c>
      <c r="K1680" s="20">
        <f t="shared" si="0"/>
        <v>0</v>
      </c>
      <c r="L1680" s="32" t="s">
        <v>12498</v>
      </c>
      <c r="M1680" s="16" t="str">
        <f t="shared" si="1"/>
        <v/>
      </c>
      <c r="N1680" s="36" t="s">
        <v>98</v>
      </c>
      <c r="O1680" s="32" t="s">
        <v>99</v>
      </c>
      <c r="P1680" s="32" t="s">
        <v>99</v>
      </c>
      <c r="Q1680" s="32" t="s">
        <v>99</v>
      </c>
      <c r="R1680" s="16" t="s">
        <v>12499</v>
      </c>
      <c r="S1680" s="23" t="s">
        <v>92</v>
      </c>
      <c r="T1680" s="37" t="s">
        <v>12500</v>
      </c>
    </row>
    <row r="1681" spans="1:20" ht="29.25" customHeight="1">
      <c r="A1681" s="32" t="s">
        <v>38</v>
      </c>
      <c r="B1681" s="32" t="s">
        <v>39</v>
      </c>
      <c r="C1681" s="32" t="s">
        <v>12501</v>
      </c>
      <c r="D1681" s="33" t="s">
        <v>12502</v>
      </c>
      <c r="E1681" s="32" t="s">
        <v>4074</v>
      </c>
      <c r="F1681" s="18" t="s">
        <v>134</v>
      </c>
      <c r="G1681" s="34" t="s">
        <v>211</v>
      </c>
      <c r="H1681" s="34">
        <v>18.600000000000001</v>
      </c>
      <c r="I1681" s="18">
        <v>4.5999999999999996</v>
      </c>
      <c r="J1681" s="35" t="s">
        <v>12503</v>
      </c>
      <c r="K1681" s="20">
        <f t="shared" si="0"/>
        <v>0</v>
      </c>
      <c r="L1681" s="32" t="s">
        <v>12504</v>
      </c>
      <c r="M1681" s="21" t="str">
        <f t="shared" si="1"/>
        <v>Business English for Non-Native Speakers</v>
      </c>
      <c r="N1681" s="32" t="s">
        <v>12410</v>
      </c>
      <c r="O1681" s="39">
        <v>3</v>
      </c>
      <c r="P1681" s="32" t="s">
        <v>12411</v>
      </c>
      <c r="Q1681" s="32" t="s">
        <v>12412</v>
      </c>
      <c r="R1681" s="16" t="s">
        <v>12505</v>
      </c>
      <c r="S1681" s="23" t="s">
        <v>92</v>
      </c>
      <c r="T1681" s="37" t="s">
        <v>12506</v>
      </c>
    </row>
    <row r="1682" spans="1:20" ht="29.25" customHeight="1">
      <c r="A1682" s="32" t="s">
        <v>38</v>
      </c>
      <c r="B1682" s="32" t="s">
        <v>39</v>
      </c>
      <c r="C1682" s="32" t="s">
        <v>12507</v>
      </c>
      <c r="D1682" s="33" t="s">
        <v>12508</v>
      </c>
      <c r="E1682" s="32" t="s">
        <v>629</v>
      </c>
      <c r="F1682" s="18" t="s">
        <v>119</v>
      </c>
      <c r="G1682" s="34" t="s">
        <v>211</v>
      </c>
      <c r="H1682" s="34">
        <v>14.5</v>
      </c>
      <c r="I1682" s="18">
        <v>4.5999999999999996</v>
      </c>
      <c r="J1682" s="35" t="s">
        <v>12509</v>
      </c>
      <c r="K1682" s="20">
        <f t="shared" si="0"/>
        <v>0</v>
      </c>
      <c r="L1682" s="32" t="s">
        <v>12510</v>
      </c>
      <c r="M1682" s="16" t="str">
        <f t="shared" si="1"/>
        <v/>
      </c>
      <c r="N1682" s="36" t="s">
        <v>98</v>
      </c>
      <c r="O1682" s="32" t="s">
        <v>99</v>
      </c>
      <c r="P1682" s="32" t="s">
        <v>99</v>
      </c>
      <c r="Q1682" s="32" t="s">
        <v>99</v>
      </c>
      <c r="R1682" s="16" t="s">
        <v>2802</v>
      </c>
      <c r="S1682" s="23" t="s">
        <v>92</v>
      </c>
      <c r="T1682" s="37" t="s">
        <v>12511</v>
      </c>
    </row>
    <row r="1683" spans="1:20" ht="29.25" customHeight="1">
      <c r="A1683" s="32" t="s">
        <v>38</v>
      </c>
      <c r="B1683" s="32" t="s">
        <v>39</v>
      </c>
      <c r="C1683" s="32" t="s">
        <v>12512</v>
      </c>
      <c r="D1683" s="33" t="s">
        <v>12513</v>
      </c>
      <c r="E1683" s="32" t="s">
        <v>4542</v>
      </c>
      <c r="F1683" s="18" t="s">
        <v>119</v>
      </c>
      <c r="G1683" s="34" t="s">
        <v>211</v>
      </c>
      <c r="H1683" s="34">
        <v>11.2</v>
      </c>
      <c r="I1683" s="18">
        <v>4.5999999999999996</v>
      </c>
      <c r="J1683" s="35" t="s">
        <v>12514</v>
      </c>
      <c r="K1683" s="20">
        <f t="shared" si="0"/>
        <v>0</v>
      </c>
      <c r="L1683" s="32" t="s">
        <v>12515</v>
      </c>
      <c r="M1683" s="21" t="str">
        <f t="shared" si="1"/>
        <v>Improve Your English Communication Skills</v>
      </c>
      <c r="N1683" s="32" t="s">
        <v>12418</v>
      </c>
      <c r="O1683" s="39">
        <v>2</v>
      </c>
      <c r="P1683" s="32" t="s">
        <v>12419</v>
      </c>
      <c r="Q1683" s="32" t="s">
        <v>12420</v>
      </c>
      <c r="R1683" s="16" t="s">
        <v>12516</v>
      </c>
      <c r="S1683" s="23" t="s">
        <v>92</v>
      </c>
      <c r="T1683" s="37" t="s">
        <v>12517</v>
      </c>
    </row>
    <row r="1684" spans="1:20" ht="29.25" customHeight="1">
      <c r="A1684" s="32" t="s">
        <v>38</v>
      </c>
      <c r="B1684" s="32" t="s">
        <v>39</v>
      </c>
      <c r="C1684" s="32" t="s">
        <v>12518</v>
      </c>
      <c r="D1684" s="33" t="s">
        <v>12519</v>
      </c>
      <c r="E1684" s="32" t="s">
        <v>3222</v>
      </c>
      <c r="F1684" s="18" t="s">
        <v>119</v>
      </c>
      <c r="G1684" s="34" t="s">
        <v>211</v>
      </c>
      <c r="H1684" s="34">
        <v>17.100000000000001</v>
      </c>
      <c r="I1684" s="18">
        <v>4.5999999999999996</v>
      </c>
      <c r="J1684" s="35" t="s">
        <v>12520</v>
      </c>
      <c r="K1684" s="20">
        <f t="shared" si="0"/>
        <v>0</v>
      </c>
      <c r="L1684" s="32" t="s">
        <v>12521</v>
      </c>
      <c r="M1684" s="21" t="str">
        <f t="shared" si="1"/>
        <v>Interviewing and Resume Writing in English</v>
      </c>
      <c r="N1684" s="32" t="s">
        <v>4291</v>
      </c>
      <c r="O1684" s="39">
        <v>2</v>
      </c>
      <c r="P1684" s="32" t="s">
        <v>4292</v>
      </c>
      <c r="Q1684" s="32" t="s">
        <v>4293</v>
      </c>
      <c r="R1684" s="16" t="s">
        <v>2717</v>
      </c>
      <c r="S1684" s="23" t="s">
        <v>92</v>
      </c>
      <c r="T1684" s="37" t="s">
        <v>12522</v>
      </c>
    </row>
    <row r="1685" spans="1:20" ht="29.25" customHeight="1">
      <c r="A1685" s="32" t="s">
        <v>38</v>
      </c>
      <c r="B1685" s="32" t="s">
        <v>39</v>
      </c>
      <c r="C1685" s="32" t="s">
        <v>12523</v>
      </c>
      <c r="D1685" s="33" t="s">
        <v>12524</v>
      </c>
      <c r="E1685" s="32" t="s">
        <v>3791</v>
      </c>
      <c r="F1685" s="18" t="s">
        <v>134</v>
      </c>
      <c r="G1685" s="34" t="s">
        <v>211</v>
      </c>
      <c r="H1685" s="34">
        <v>9.5</v>
      </c>
      <c r="I1685" s="18">
        <v>4.5999999999999996</v>
      </c>
      <c r="J1685" s="35" t="s">
        <v>12525</v>
      </c>
      <c r="K1685" s="20">
        <f t="shared" si="0"/>
        <v>0</v>
      </c>
      <c r="L1685" s="32" t="s">
        <v>12526</v>
      </c>
      <c r="M1685" s="16" t="str">
        <f t="shared" si="1"/>
        <v/>
      </c>
      <c r="N1685" s="36" t="s">
        <v>98</v>
      </c>
      <c r="O1685" s="32" t="s">
        <v>99</v>
      </c>
      <c r="P1685" s="32" t="s">
        <v>99</v>
      </c>
      <c r="Q1685" s="32" t="s">
        <v>99</v>
      </c>
      <c r="R1685" s="16" t="s">
        <v>2717</v>
      </c>
      <c r="S1685" s="23" t="s">
        <v>92</v>
      </c>
      <c r="T1685" s="37" t="s">
        <v>12527</v>
      </c>
    </row>
    <row r="1686" spans="1:20" ht="29.25" customHeight="1">
      <c r="A1686" s="32" t="s">
        <v>38</v>
      </c>
      <c r="B1686" s="32" t="s">
        <v>39</v>
      </c>
      <c r="C1686" s="32" t="s">
        <v>12528</v>
      </c>
      <c r="D1686" s="33" t="s">
        <v>12529</v>
      </c>
      <c r="E1686" s="32" t="s">
        <v>11406</v>
      </c>
      <c r="F1686" s="18" t="s">
        <v>84</v>
      </c>
      <c r="G1686" s="34" t="s">
        <v>211</v>
      </c>
      <c r="H1686" s="34">
        <v>17</v>
      </c>
      <c r="I1686" s="18">
        <v>4.5999999999999996</v>
      </c>
      <c r="J1686" s="35" t="s">
        <v>12530</v>
      </c>
      <c r="K1686" s="20">
        <f t="shared" si="0"/>
        <v>0</v>
      </c>
      <c r="L1686" s="32" t="s">
        <v>12531</v>
      </c>
      <c r="M1686" s="21" t="str">
        <f t="shared" si="1"/>
        <v>Arizona State University TESOL</v>
      </c>
      <c r="N1686" s="32" t="s">
        <v>12238</v>
      </c>
      <c r="O1686" s="39">
        <v>8</v>
      </c>
      <c r="P1686" s="32" t="s">
        <v>12239</v>
      </c>
      <c r="Q1686" s="32" t="s">
        <v>12240</v>
      </c>
      <c r="R1686" s="16" t="s">
        <v>12532</v>
      </c>
      <c r="S1686" s="23" t="s">
        <v>92</v>
      </c>
      <c r="T1686" s="37" t="s">
        <v>12533</v>
      </c>
    </row>
    <row r="1687" spans="1:20" ht="29.25" customHeight="1">
      <c r="A1687" s="32" t="s">
        <v>38</v>
      </c>
      <c r="B1687" s="32" t="s">
        <v>39</v>
      </c>
      <c r="C1687" s="32" t="s">
        <v>12534</v>
      </c>
      <c r="D1687" s="33" t="s">
        <v>12535</v>
      </c>
      <c r="E1687" s="32" t="s">
        <v>11406</v>
      </c>
      <c r="F1687" s="18" t="s">
        <v>134</v>
      </c>
      <c r="G1687" s="34" t="s">
        <v>211</v>
      </c>
      <c r="H1687" s="34">
        <v>10.3</v>
      </c>
      <c r="I1687" s="18">
        <v>4.5999999999999996</v>
      </c>
      <c r="J1687" s="35" t="s">
        <v>12536</v>
      </c>
      <c r="K1687" s="20">
        <f t="shared" si="0"/>
        <v>0</v>
      </c>
      <c r="L1687" s="32" t="s">
        <v>12537</v>
      </c>
      <c r="M1687" s="16" t="str">
        <f t="shared" si="1"/>
        <v/>
      </c>
      <c r="N1687" s="36" t="s">
        <v>98</v>
      </c>
      <c r="O1687" s="32" t="s">
        <v>99</v>
      </c>
      <c r="P1687" s="32" t="s">
        <v>99</v>
      </c>
      <c r="Q1687" s="32" t="s">
        <v>99</v>
      </c>
      <c r="R1687" s="16" t="s">
        <v>2717</v>
      </c>
      <c r="S1687" s="23" t="s">
        <v>92</v>
      </c>
      <c r="T1687" s="37" t="s">
        <v>12538</v>
      </c>
    </row>
    <row r="1688" spans="1:20" ht="29.25" customHeight="1">
      <c r="A1688" s="32" t="s">
        <v>38</v>
      </c>
      <c r="B1688" s="32" t="s">
        <v>39</v>
      </c>
      <c r="C1688" s="32" t="s">
        <v>12539</v>
      </c>
      <c r="D1688" s="33" t="s">
        <v>12540</v>
      </c>
      <c r="E1688" s="32" t="s">
        <v>12541</v>
      </c>
      <c r="F1688" s="18" t="s">
        <v>84</v>
      </c>
      <c r="G1688" s="34" t="s">
        <v>211</v>
      </c>
      <c r="H1688" s="34">
        <v>16.2</v>
      </c>
      <c r="I1688" s="18">
        <v>4.5999999999999996</v>
      </c>
      <c r="J1688" s="35" t="s">
        <v>12542</v>
      </c>
      <c r="K1688" s="20">
        <f t="shared" si="0"/>
        <v>0</v>
      </c>
      <c r="L1688" s="32" t="s">
        <v>12543</v>
      </c>
      <c r="M1688" s="16" t="str">
        <f t="shared" si="1"/>
        <v/>
      </c>
      <c r="N1688" s="36" t="s">
        <v>98</v>
      </c>
      <c r="O1688" s="32" t="s">
        <v>99</v>
      </c>
      <c r="P1688" s="32" t="s">
        <v>99</v>
      </c>
      <c r="Q1688" s="32" t="s">
        <v>99</v>
      </c>
      <c r="R1688" s="16" t="s">
        <v>12544</v>
      </c>
      <c r="S1688" s="23" t="s">
        <v>92</v>
      </c>
      <c r="T1688" s="37" t="s">
        <v>12545</v>
      </c>
    </row>
    <row r="1689" spans="1:20" ht="29.25" customHeight="1">
      <c r="A1689" s="32" t="s">
        <v>38</v>
      </c>
      <c r="B1689" s="32" t="s">
        <v>39</v>
      </c>
      <c r="C1689" s="32" t="s">
        <v>12546</v>
      </c>
      <c r="D1689" s="33" t="s">
        <v>12547</v>
      </c>
      <c r="E1689" s="32" t="s">
        <v>314</v>
      </c>
      <c r="F1689" s="18" t="s">
        <v>134</v>
      </c>
      <c r="G1689" s="34" t="s">
        <v>211</v>
      </c>
      <c r="H1689" s="34">
        <v>23.1</v>
      </c>
      <c r="I1689" s="18">
        <v>4.5</v>
      </c>
      <c r="J1689" s="35" t="s">
        <v>12548</v>
      </c>
      <c r="K1689" s="20">
        <f t="shared" si="0"/>
        <v>0</v>
      </c>
      <c r="L1689" s="32" t="s">
        <v>12549</v>
      </c>
      <c r="M1689" s="21" t="str">
        <f t="shared" si="1"/>
        <v>English for Research Publication Purposes</v>
      </c>
      <c r="N1689" s="32" t="s">
        <v>12550</v>
      </c>
      <c r="O1689" s="39">
        <v>1</v>
      </c>
      <c r="P1689" s="32" t="s">
        <v>12551</v>
      </c>
      <c r="Q1689" s="32" t="s">
        <v>12552</v>
      </c>
      <c r="R1689" s="16" t="s">
        <v>2717</v>
      </c>
      <c r="S1689" s="23" t="s">
        <v>92</v>
      </c>
      <c r="T1689" s="37" t="s">
        <v>12553</v>
      </c>
    </row>
    <row r="1690" spans="1:20" ht="29.25" customHeight="1">
      <c r="A1690" s="32" t="s">
        <v>38</v>
      </c>
      <c r="B1690" s="32" t="s">
        <v>39</v>
      </c>
      <c r="C1690" s="32" t="s">
        <v>12554</v>
      </c>
      <c r="D1690" s="33" t="s">
        <v>12555</v>
      </c>
      <c r="E1690" s="32" t="s">
        <v>4074</v>
      </c>
      <c r="F1690" s="18" t="s">
        <v>134</v>
      </c>
      <c r="G1690" s="34" t="s">
        <v>211</v>
      </c>
      <c r="H1690" s="34">
        <v>17.100000000000001</v>
      </c>
      <c r="I1690" s="18">
        <v>4.5</v>
      </c>
      <c r="J1690" s="35" t="s">
        <v>12556</v>
      </c>
      <c r="K1690" s="20">
        <f t="shared" si="0"/>
        <v>0</v>
      </c>
      <c r="L1690" s="32" t="s">
        <v>12557</v>
      </c>
      <c r="M1690" s="21" t="str">
        <f t="shared" si="1"/>
        <v>Business English for Non-Native Speakers</v>
      </c>
      <c r="N1690" s="32" t="s">
        <v>12410</v>
      </c>
      <c r="O1690" s="39">
        <v>1</v>
      </c>
      <c r="P1690" s="32" t="s">
        <v>12411</v>
      </c>
      <c r="Q1690" s="32" t="s">
        <v>12412</v>
      </c>
      <c r="R1690" s="16" t="s">
        <v>2717</v>
      </c>
      <c r="S1690" s="23" t="s">
        <v>92</v>
      </c>
      <c r="T1690" s="37" t="s">
        <v>12558</v>
      </c>
    </row>
    <row r="1691" spans="1:20" ht="29.25" customHeight="1">
      <c r="A1691" s="32" t="s">
        <v>38</v>
      </c>
      <c r="B1691" s="32" t="s">
        <v>39</v>
      </c>
      <c r="C1691" s="32" t="s">
        <v>12559</v>
      </c>
      <c r="D1691" s="33" t="s">
        <v>12560</v>
      </c>
      <c r="E1691" s="32" t="s">
        <v>12451</v>
      </c>
      <c r="F1691" s="18" t="s">
        <v>134</v>
      </c>
      <c r="G1691" s="34" t="s">
        <v>211</v>
      </c>
      <c r="H1691" s="34">
        <v>20.2</v>
      </c>
      <c r="I1691" s="18">
        <v>4.5</v>
      </c>
      <c r="J1691" s="35" t="s">
        <v>12561</v>
      </c>
      <c r="K1691" s="20">
        <f t="shared" si="0"/>
        <v>0</v>
      </c>
      <c r="L1691" s="32" t="s">
        <v>12562</v>
      </c>
      <c r="M1691" s="21" t="str">
        <f t="shared" si="1"/>
        <v>Learn English</v>
      </c>
      <c r="N1691" s="32" t="s">
        <v>12454</v>
      </c>
      <c r="O1691" s="39">
        <v>1</v>
      </c>
      <c r="P1691" s="32" t="s">
        <v>12455</v>
      </c>
      <c r="Q1691" s="32" t="s">
        <v>12456</v>
      </c>
      <c r="R1691" s="16" t="s">
        <v>2717</v>
      </c>
      <c r="S1691" s="23" t="s">
        <v>92</v>
      </c>
      <c r="T1691" s="37" t="s">
        <v>12563</v>
      </c>
    </row>
    <row r="1692" spans="1:20" ht="29.25" customHeight="1">
      <c r="A1692" s="32" t="s">
        <v>38</v>
      </c>
      <c r="B1692" s="32" t="s">
        <v>39</v>
      </c>
      <c r="C1692" s="32" t="s">
        <v>12564</v>
      </c>
      <c r="D1692" s="33" t="s">
        <v>12565</v>
      </c>
      <c r="E1692" s="32" t="s">
        <v>3037</v>
      </c>
      <c r="F1692" s="18" t="s">
        <v>119</v>
      </c>
      <c r="G1692" s="34" t="s">
        <v>211</v>
      </c>
      <c r="H1692" s="34">
        <v>3.8</v>
      </c>
      <c r="I1692" s="18">
        <v>4.5</v>
      </c>
      <c r="J1692" s="35" t="s">
        <v>12566</v>
      </c>
      <c r="K1692" s="20">
        <f t="shared" si="0"/>
        <v>0</v>
      </c>
      <c r="L1692" s="32" t="s">
        <v>12567</v>
      </c>
      <c r="M1692" s="16" t="str">
        <f t="shared" si="1"/>
        <v/>
      </c>
      <c r="N1692" s="36" t="s">
        <v>98</v>
      </c>
      <c r="O1692" s="32" t="s">
        <v>99</v>
      </c>
      <c r="P1692" s="32" t="s">
        <v>99</v>
      </c>
      <c r="Q1692" s="32" t="s">
        <v>99</v>
      </c>
      <c r="R1692" s="16" t="s">
        <v>2802</v>
      </c>
      <c r="S1692" s="23" t="s">
        <v>92</v>
      </c>
      <c r="T1692" s="37" t="s">
        <v>12568</v>
      </c>
    </row>
    <row r="1693" spans="1:20" ht="29.25" customHeight="1">
      <c r="A1693" s="32" t="s">
        <v>38</v>
      </c>
      <c r="B1693" s="32" t="s">
        <v>39</v>
      </c>
      <c r="C1693" s="32" t="s">
        <v>12569</v>
      </c>
      <c r="D1693" s="33" t="s">
        <v>12570</v>
      </c>
      <c r="E1693" s="32" t="s">
        <v>314</v>
      </c>
      <c r="F1693" s="18" t="s">
        <v>134</v>
      </c>
      <c r="G1693" s="34" t="s">
        <v>211</v>
      </c>
      <c r="H1693" s="34">
        <v>15.7</v>
      </c>
      <c r="I1693" s="18">
        <v>4.5</v>
      </c>
      <c r="J1693" s="35" t="s">
        <v>12571</v>
      </c>
      <c r="K1693" s="20">
        <f t="shared" si="0"/>
        <v>0</v>
      </c>
      <c r="L1693" s="32" t="s">
        <v>12572</v>
      </c>
      <c r="M1693" s="21" t="str">
        <f t="shared" si="1"/>
        <v>English for Research Publication Purposes</v>
      </c>
      <c r="N1693" s="32" t="s">
        <v>12550</v>
      </c>
      <c r="O1693" s="39">
        <v>3</v>
      </c>
      <c r="P1693" s="32" t="s">
        <v>12551</v>
      </c>
      <c r="Q1693" s="32" t="s">
        <v>12552</v>
      </c>
      <c r="R1693" s="16" t="s">
        <v>2717</v>
      </c>
      <c r="S1693" s="23" t="s">
        <v>92</v>
      </c>
      <c r="T1693" s="37" t="s">
        <v>12573</v>
      </c>
    </row>
    <row r="1694" spans="1:20" ht="29.25" customHeight="1">
      <c r="A1694" s="32" t="s">
        <v>38</v>
      </c>
      <c r="B1694" s="32" t="s">
        <v>39</v>
      </c>
      <c r="C1694" s="32" t="s">
        <v>12574</v>
      </c>
      <c r="D1694" s="33" t="s">
        <v>12575</v>
      </c>
      <c r="E1694" s="32" t="s">
        <v>11406</v>
      </c>
      <c r="F1694" s="18" t="s">
        <v>134</v>
      </c>
      <c r="G1694" s="34" t="s">
        <v>2692</v>
      </c>
      <c r="H1694" s="34">
        <v>17.100000000000001</v>
      </c>
      <c r="I1694" s="18">
        <v>4.5</v>
      </c>
      <c r="J1694" s="35" t="s">
        <v>12576</v>
      </c>
      <c r="K1694" s="20">
        <f t="shared" si="0"/>
        <v>0</v>
      </c>
      <c r="L1694" s="32" t="s">
        <v>12577</v>
      </c>
      <c r="M1694" s="21" t="str">
        <f t="shared" si="1"/>
        <v>商务英语课程 Business English</v>
      </c>
      <c r="N1694" s="32" t="s">
        <v>12214</v>
      </c>
      <c r="O1694" s="39">
        <v>1</v>
      </c>
      <c r="P1694" s="32" t="s">
        <v>12215</v>
      </c>
      <c r="Q1694" s="32" t="s">
        <v>12216</v>
      </c>
      <c r="R1694" s="16" t="s">
        <v>12578</v>
      </c>
      <c r="S1694" s="23" t="s">
        <v>92</v>
      </c>
      <c r="T1694" s="37" t="s">
        <v>12579</v>
      </c>
    </row>
    <row r="1695" spans="1:20" ht="29.25" customHeight="1">
      <c r="A1695" s="32" t="s">
        <v>38</v>
      </c>
      <c r="B1695" s="32" t="s">
        <v>39</v>
      </c>
      <c r="C1695" s="32" t="s">
        <v>12580</v>
      </c>
      <c r="D1695" s="33" t="s">
        <v>12581</v>
      </c>
      <c r="E1695" s="32" t="s">
        <v>803</v>
      </c>
      <c r="F1695" s="18" t="s">
        <v>134</v>
      </c>
      <c r="G1695" s="34" t="s">
        <v>211</v>
      </c>
      <c r="H1695" s="34">
        <v>4.5999999999999996</v>
      </c>
      <c r="I1695" s="18">
        <v>4.5</v>
      </c>
      <c r="J1695" s="35" t="s">
        <v>12582</v>
      </c>
      <c r="K1695" s="20">
        <f t="shared" si="0"/>
        <v>0</v>
      </c>
      <c r="L1695" s="32" t="s">
        <v>12583</v>
      </c>
      <c r="M1695" s="21" t="str">
        <f t="shared" si="1"/>
        <v>Learn English: Intermediate Grammar</v>
      </c>
      <c r="N1695" s="32" t="s">
        <v>12253</v>
      </c>
      <c r="O1695" s="39">
        <v>4</v>
      </c>
      <c r="P1695" s="32" t="s">
        <v>12254</v>
      </c>
      <c r="Q1695" s="32" t="s">
        <v>12255</v>
      </c>
      <c r="R1695" s="16" t="s">
        <v>6228</v>
      </c>
      <c r="S1695" s="23" t="s">
        <v>92</v>
      </c>
      <c r="T1695" s="37" t="s">
        <v>12584</v>
      </c>
    </row>
    <row r="1696" spans="1:20" ht="29.25" customHeight="1">
      <c r="A1696" s="32" t="s">
        <v>38</v>
      </c>
      <c r="B1696" s="32" t="s">
        <v>39</v>
      </c>
      <c r="C1696" s="32" t="s">
        <v>12585</v>
      </c>
      <c r="D1696" s="33" t="s">
        <v>12586</v>
      </c>
      <c r="E1696" s="32" t="s">
        <v>12451</v>
      </c>
      <c r="F1696" s="18" t="s">
        <v>134</v>
      </c>
      <c r="G1696" s="34" t="s">
        <v>211</v>
      </c>
      <c r="H1696" s="34">
        <v>13.6</v>
      </c>
      <c r="I1696" s="18">
        <v>4.5</v>
      </c>
      <c r="J1696" s="35" t="s">
        <v>12587</v>
      </c>
      <c r="K1696" s="20">
        <f t="shared" si="0"/>
        <v>0</v>
      </c>
      <c r="L1696" s="32" t="s">
        <v>12588</v>
      </c>
      <c r="M1696" s="21" t="str">
        <f t="shared" si="1"/>
        <v>Learn English</v>
      </c>
      <c r="N1696" s="32" t="s">
        <v>12454</v>
      </c>
      <c r="O1696" s="39">
        <v>2</v>
      </c>
      <c r="P1696" s="32" t="s">
        <v>12455</v>
      </c>
      <c r="Q1696" s="32" t="s">
        <v>12456</v>
      </c>
      <c r="R1696" s="16" t="s">
        <v>2717</v>
      </c>
      <c r="S1696" s="23" t="s">
        <v>92</v>
      </c>
      <c r="T1696" s="37" t="s">
        <v>12589</v>
      </c>
    </row>
    <row r="1697" spans="1:20" ht="29.25" customHeight="1">
      <c r="A1697" s="32" t="s">
        <v>38</v>
      </c>
      <c r="B1697" s="32" t="s">
        <v>39</v>
      </c>
      <c r="C1697" s="32" t="s">
        <v>12590</v>
      </c>
      <c r="D1697" s="33" t="s">
        <v>12591</v>
      </c>
      <c r="E1697" s="32" t="s">
        <v>3927</v>
      </c>
      <c r="F1697" s="18" t="s">
        <v>119</v>
      </c>
      <c r="G1697" s="34" t="s">
        <v>211</v>
      </c>
      <c r="H1697" s="34">
        <v>1.2</v>
      </c>
      <c r="I1697" s="18">
        <v>4.5</v>
      </c>
      <c r="J1697" s="35" t="s">
        <v>12592</v>
      </c>
      <c r="K1697" s="20">
        <f t="shared" si="0"/>
        <v>0</v>
      </c>
      <c r="L1697" s="32" t="s">
        <v>12593</v>
      </c>
      <c r="M1697" s="16" t="str">
        <f t="shared" si="1"/>
        <v/>
      </c>
      <c r="N1697" s="36" t="s">
        <v>98</v>
      </c>
      <c r="O1697" s="32" t="s">
        <v>99</v>
      </c>
      <c r="P1697" s="32" t="s">
        <v>99</v>
      </c>
      <c r="Q1697" s="32" t="s">
        <v>99</v>
      </c>
      <c r="R1697" s="16" t="s">
        <v>12499</v>
      </c>
      <c r="S1697" s="23" t="s">
        <v>92</v>
      </c>
      <c r="T1697" s="37" t="s">
        <v>12594</v>
      </c>
    </row>
    <row r="1698" spans="1:20" ht="29.25" customHeight="1">
      <c r="A1698" s="32" t="s">
        <v>38</v>
      </c>
      <c r="B1698" s="32" t="s">
        <v>39</v>
      </c>
      <c r="C1698" s="32" t="s">
        <v>12595</v>
      </c>
      <c r="D1698" s="33" t="s">
        <v>12596</v>
      </c>
      <c r="E1698" s="32" t="s">
        <v>4542</v>
      </c>
      <c r="F1698" s="18" t="s">
        <v>86</v>
      </c>
      <c r="G1698" s="34" t="s">
        <v>211</v>
      </c>
      <c r="H1698" s="34">
        <v>1.1000000000000001</v>
      </c>
      <c r="I1698" s="18">
        <v>4.5</v>
      </c>
      <c r="J1698" s="35" t="s">
        <v>12597</v>
      </c>
      <c r="K1698" s="20">
        <f t="shared" si="0"/>
        <v>0</v>
      </c>
      <c r="L1698" s="32" t="s">
        <v>12598</v>
      </c>
      <c r="M1698" s="16" t="str">
        <f t="shared" si="1"/>
        <v/>
      </c>
      <c r="N1698" s="36" t="s">
        <v>98</v>
      </c>
      <c r="O1698" s="32" t="s">
        <v>99</v>
      </c>
      <c r="P1698" s="32" t="s">
        <v>99</v>
      </c>
      <c r="Q1698" s="32" t="s">
        <v>99</v>
      </c>
      <c r="R1698" s="16" t="s">
        <v>12599</v>
      </c>
      <c r="S1698" s="23" t="s">
        <v>92</v>
      </c>
      <c r="T1698" s="37" t="s">
        <v>12600</v>
      </c>
    </row>
    <row r="1699" spans="1:20" ht="29.25" customHeight="1">
      <c r="A1699" s="32" t="s">
        <v>38</v>
      </c>
      <c r="B1699" s="32" t="s">
        <v>39</v>
      </c>
      <c r="C1699" s="32" t="s">
        <v>12601</v>
      </c>
      <c r="D1699" s="33" t="s">
        <v>12602</v>
      </c>
      <c r="E1699" s="32" t="s">
        <v>4542</v>
      </c>
      <c r="F1699" s="18" t="s">
        <v>86</v>
      </c>
      <c r="G1699" s="34" t="s">
        <v>211</v>
      </c>
      <c r="H1699" s="34">
        <v>2.4</v>
      </c>
      <c r="I1699" s="18">
        <v>4.5</v>
      </c>
      <c r="J1699" s="35" t="s">
        <v>12603</v>
      </c>
      <c r="K1699" s="20">
        <f t="shared" si="0"/>
        <v>0</v>
      </c>
      <c r="L1699" s="32" t="s">
        <v>12604</v>
      </c>
      <c r="M1699" s="16" t="str">
        <f t="shared" si="1"/>
        <v/>
      </c>
      <c r="N1699" s="36" t="s">
        <v>98</v>
      </c>
      <c r="O1699" s="32" t="s">
        <v>99</v>
      </c>
      <c r="P1699" s="32" t="s">
        <v>99</v>
      </c>
      <c r="Q1699" s="32" t="s">
        <v>99</v>
      </c>
      <c r="R1699" s="16" t="s">
        <v>12605</v>
      </c>
      <c r="S1699" s="23" t="s">
        <v>92</v>
      </c>
      <c r="T1699" s="37" t="s">
        <v>12606</v>
      </c>
    </row>
    <row r="1700" spans="1:20" ht="29.25" customHeight="1">
      <c r="A1700" s="32" t="s">
        <v>38</v>
      </c>
      <c r="B1700" s="32" t="s">
        <v>39</v>
      </c>
      <c r="C1700" s="32" t="s">
        <v>12607</v>
      </c>
      <c r="D1700" s="33" t="s">
        <v>12608</v>
      </c>
      <c r="E1700" s="32" t="s">
        <v>4542</v>
      </c>
      <c r="F1700" s="18" t="s">
        <v>86</v>
      </c>
      <c r="G1700" s="34" t="s">
        <v>211</v>
      </c>
      <c r="H1700" s="34">
        <v>1.8</v>
      </c>
      <c r="I1700" s="18">
        <v>4.5</v>
      </c>
      <c r="J1700" s="35" t="s">
        <v>12609</v>
      </c>
      <c r="K1700" s="20">
        <f t="shared" si="0"/>
        <v>0</v>
      </c>
      <c r="L1700" s="32" t="s">
        <v>12610</v>
      </c>
      <c r="M1700" s="16" t="str">
        <f t="shared" si="1"/>
        <v/>
      </c>
      <c r="N1700" s="36" t="s">
        <v>98</v>
      </c>
      <c r="O1700" s="32" t="s">
        <v>99</v>
      </c>
      <c r="P1700" s="32" t="s">
        <v>99</v>
      </c>
      <c r="Q1700" s="32" t="s">
        <v>99</v>
      </c>
      <c r="R1700" s="16" t="s">
        <v>12611</v>
      </c>
      <c r="S1700" s="23" t="s">
        <v>92</v>
      </c>
      <c r="T1700" s="37" t="s">
        <v>12612</v>
      </c>
    </row>
    <row r="1701" spans="1:20" ht="29.25" customHeight="1">
      <c r="A1701" s="32" t="s">
        <v>38</v>
      </c>
      <c r="B1701" s="32" t="s">
        <v>39</v>
      </c>
      <c r="C1701" s="32" t="s">
        <v>12613</v>
      </c>
      <c r="D1701" s="33" t="s">
        <v>12614</v>
      </c>
      <c r="E1701" s="32" t="s">
        <v>4542</v>
      </c>
      <c r="F1701" s="18" t="s">
        <v>86</v>
      </c>
      <c r="G1701" s="34" t="s">
        <v>211</v>
      </c>
      <c r="H1701" s="34">
        <v>2.4</v>
      </c>
      <c r="I1701" s="18">
        <v>4.5</v>
      </c>
      <c r="J1701" s="35" t="s">
        <v>12615</v>
      </c>
      <c r="K1701" s="20">
        <f t="shared" si="0"/>
        <v>0</v>
      </c>
      <c r="L1701" s="32" t="s">
        <v>12616</v>
      </c>
      <c r="M1701" s="16" t="str">
        <f t="shared" si="1"/>
        <v/>
      </c>
      <c r="N1701" s="36" t="s">
        <v>98</v>
      </c>
      <c r="O1701" s="32" t="s">
        <v>99</v>
      </c>
      <c r="P1701" s="32" t="s">
        <v>99</v>
      </c>
      <c r="Q1701" s="32" t="s">
        <v>99</v>
      </c>
      <c r="R1701" s="16" t="s">
        <v>12617</v>
      </c>
      <c r="S1701" s="23" t="s">
        <v>92</v>
      </c>
      <c r="T1701" s="37" t="s">
        <v>12618</v>
      </c>
    </row>
    <row r="1702" spans="1:20" ht="29.25" customHeight="1">
      <c r="A1702" s="32" t="s">
        <v>38</v>
      </c>
      <c r="B1702" s="32" t="s">
        <v>39</v>
      </c>
      <c r="C1702" s="32" t="s">
        <v>12619</v>
      </c>
      <c r="D1702" s="33" t="s">
        <v>12620</v>
      </c>
      <c r="E1702" s="32" t="s">
        <v>803</v>
      </c>
      <c r="F1702" s="18" t="s">
        <v>134</v>
      </c>
      <c r="G1702" s="34" t="s">
        <v>211</v>
      </c>
      <c r="H1702" s="34">
        <v>21.6</v>
      </c>
      <c r="I1702" s="18">
        <v>4.5</v>
      </c>
      <c r="J1702" s="35" t="s">
        <v>12621</v>
      </c>
      <c r="K1702" s="20">
        <f t="shared" si="0"/>
        <v>0</v>
      </c>
      <c r="L1702" s="32" t="s">
        <v>12622</v>
      </c>
      <c r="M1702" s="21" t="str">
        <f t="shared" si="1"/>
        <v>Learn English: Advanced Academic Speaking and Listening</v>
      </c>
      <c r="N1702" s="32" t="s">
        <v>12623</v>
      </c>
      <c r="O1702" s="39">
        <v>1</v>
      </c>
      <c r="P1702" s="32" t="s">
        <v>12624</v>
      </c>
      <c r="Q1702" s="32" t="s">
        <v>12625</v>
      </c>
      <c r="R1702" s="16" t="s">
        <v>12626</v>
      </c>
      <c r="S1702" s="23" t="s">
        <v>92</v>
      </c>
      <c r="T1702" s="37" t="s">
        <v>12627</v>
      </c>
    </row>
    <row r="1703" spans="1:20" ht="29.25" customHeight="1">
      <c r="A1703" s="32" t="s">
        <v>38</v>
      </c>
      <c r="B1703" s="32" t="s">
        <v>39</v>
      </c>
      <c r="C1703" s="32" t="s">
        <v>12628</v>
      </c>
      <c r="D1703" s="33" t="s">
        <v>12629</v>
      </c>
      <c r="E1703" s="32" t="s">
        <v>803</v>
      </c>
      <c r="F1703" s="18" t="s">
        <v>134</v>
      </c>
      <c r="G1703" s="34" t="s">
        <v>211</v>
      </c>
      <c r="H1703" s="34">
        <v>15.8</v>
      </c>
      <c r="I1703" s="18">
        <v>4.5</v>
      </c>
      <c r="J1703" s="35" t="s">
        <v>12630</v>
      </c>
      <c r="K1703" s="20">
        <f t="shared" si="0"/>
        <v>0</v>
      </c>
      <c r="L1703" s="32" t="s">
        <v>12631</v>
      </c>
      <c r="M1703" s="21" t="str">
        <f t="shared" si="1"/>
        <v>Learn English: Advanced Academic Speaking and Listening</v>
      </c>
      <c r="N1703" s="32" t="s">
        <v>12623</v>
      </c>
      <c r="O1703" s="39">
        <v>2</v>
      </c>
      <c r="P1703" s="32" t="s">
        <v>12624</v>
      </c>
      <c r="Q1703" s="32" t="s">
        <v>12625</v>
      </c>
      <c r="R1703" s="16" t="s">
        <v>2707</v>
      </c>
      <c r="S1703" s="23" t="s">
        <v>92</v>
      </c>
      <c r="T1703" s="37" t="s">
        <v>12632</v>
      </c>
    </row>
    <row r="1704" spans="1:20" ht="29.25" customHeight="1">
      <c r="A1704" s="32" t="s">
        <v>38</v>
      </c>
      <c r="B1704" s="32" t="s">
        <v>39</v>
      </c>
      <c r="C1704" s="32" t="s">
        <v>12633</v>
      </c>
      <c r="D1704" s="33" t="s">
        <v>12634</v>
      </c>
      <c r="E1704" s="32" t="s">
        <v>314</v>
      </c>
      <c r="F1704" s="18" t="s">
        <v>134</v>
      </c>
      <c r="G1704" s="34" t="s">
        <v>211</v>
      </c>
      <c r="H1704" s="34">
        <v>14.5</v>
      </c>
      <c r="I1704" s="18">
        <v>4.5</v>
      </c>
      <c r="J1704" s="35" t="s">
        <v>12635</v>
      </c>
      <c r="K1704" s="20">
        <f t="shared" si="0"/>
        <v>0</v>
      </c>
      <c r="L1704" s="32" t="s">
        <v>12636</v>
      </c>
      <c r="M1704" s="21" t="str">
        <f t="shared" si="1"/>
        <v>English for Research Publication Purposes</v>
      </c>
      <c r="N1704" s="32" t="s">
        <v>12550</v>
      </c>
      <c r="O1704" s="39">
        <v>2</v>
      </c>
      <c r="P1704" s="32" t="s">
        <v>12551</v>
      </c>
      <c r="Q1704" s="32" t="s">
        <v>12552</v>
      </c>
      <c r="R1704" s="16" t="s">
        <v>2717</v>
      </c>
      <c r="S1704" s="23" t="s">
        <v>92</v>
      </c>
      <c r="T1704" s="37" t="s">
        <v>12637</v>
      </c>
    </row>
    <row r="1705" spans="1:20" ht="29.25" customHeight="1">
      <c r="A1705" s="32" t="s">
        <v>38</v>
      </c>
      <c r="B1705" s="32" t="s">
        <v>39</v>
      </c>
      <c r="C1705" s="32" t="s">
        <v>12638</v>
      </c>
      <c r="D1705" s="33" t="s">
        <v>12639</v>
      </c>
      <c r="E1705" s="32" t="s">
        <v>803</v>
      </c>
      <c r="F1705" s="18" t="s">
        <v>134</v>
      </c>
      <c r="G1705" s="34" t="s">
        <v>211</v>
      </c>
      <c r="H1705" s="34">
        <v>15.7</v>
      </c>
      <c r="I1705" s="18">
        <v>4.5</v>
      </c>
      <c r="J1705" s="35" t="s">
        <v>12640</v>
      </c>
      <c r="K1705" s="20">
        <f t="shared" si="0"/>
        <v>0</v>
      </c>
      <c r="L1705" s="32" t="s">
        <v>12641</v>
      </c>
      <c r="M1705" s="21" t="str">
        <f t="shared" si="1"/>
        <v>Teach English: Intermediate Grammar</v>
      </c>
      <c r="N1705" s="32" t="s">
        <v>12642</v>
      </c>
      <c r="O1705" s="39">
        <v>3</v>
      </c>
      <c r="P1705" s="32" t="s">
        <v>12643</v>
      </c>
      <c r="Q1705" s="32" t="s">
        <v>12644</v>
      </c>
      <c r="R1705" s="16" t="s">
        <v>5553</v>
      </c>
      <c r="S1705" s="23" t="s">
        <v>92</v>
      </c>
      <c r="T1705" s="37" t="s">
        <v>12645</v>
      </c>
    </row>
    <row r="1706" spans="1:20" ht="29.25" customHeight="1">
      <c r="A1706" s="32" t="s">
        <v>38</v>
      </c>
      <c r="B1706" s="32" t="s">
        <v>39</v>
      </c>
      <c r="C1706" s="32" t="s">
        <v>12646</v>
      </c>
      <c r="D1706" s="33" t="s">
        <v>12647</v>
      </c>
      <c r="E1706" s="32" t="s">
        <v>3774</v>
      </c>
      <c r="F1706" s="18" t="s">
        <v>84</v>
      </c>
      <c r="G1706" s="34" t="s">
        <v>211</v>
      </c>
      <c r="H1706" s="34">
        <v>3.4</v>
      </c>
      <c r="I1706" s="18">
        <v>4.4000000000000004</v>
      </c>
      <c r="J1706" s="35" t="s">
        <v>12648</v>
      </c>
      <c r="K1706" s="20">
        <f t="shared" si="0"/>
        <v>0</v>
      </c>
      <c r="L1706" s="32" t="s">
        <v>12649</v>
      </c>
      <c r="M1706" s="16" t="str">
        <f t="shared" si="1"/>
        <v/>
      </c>
      <c r="N1706" s="36" t="s">
        <v>98</v>
      </c>
      <c r="O1706" s="32" t="s">
        <v>99</v>
      </c>
      <c r="P1706" s="32" t="s">
        <v>99</v>
      </c>
      <c r="Q1706" s="32" t="s">
        <v>99</v>
      </c>
      <c r="R1706" s="16" t="s">
        <v>2802</v>
      </c>
      <c r="S1706" s="23" t="s">
        <v>92</v>
      </c>
      <c r="T1706" s="37" t="s">
        <v>12650</v>
      </c>
    </row>
    <row r="1707" spans="1:20" ht="29.25" customHeight="1">
      <c r="A1707" s="32" t="s">
        <v>38</v>
      </c>
      <c r="B1707" s="32" t="s">
        <v>39</v>
      </c>
      <c r="C1707" s="32" t="s">
        <v>12651</v>
      </c>
      <c r="D1707" s="33" t="s">
        <v>12652</v>
      </c>
      <c r="E1707" s="32" t="s">
        <v>4074</v>
      </c>
      <c r="F1707" s="18" t="s">
        <v>134</v>
      </c>
      <c r="G1707" s="34" t="s">
        <v>211</v>
      </c>
      <c r="H1707" s="34">
        <v>19.899999999999999</v>
      </c>
      <c r="I1707" s="18">
        <v>4.4000000000000004</v>
      </c>
      <c r="J1707" s="35" t="s">
        <v>12653</v>
      </c>
      <c r="K1707" s="20">
        <f t="shared" si="0"/>
        <v>0</v>
      </c>
      <c r="L1707" s="32" t="s">
        <v>12654</v>
      </c>
      <c r="M1707" s="21" t="str">
        <f t="shared" si="1"/>
        <v>Business English for Non-Native Speakers</v>
      </c>
      <c r="N1707" s="32" t="s">
        <v>12410</v>
      </c>
      <c r="O1707" s="39">
        <v>2</v>
      </c>
      <c r="P1707" s="32" t="s">
        <v>12411</v>
      </c>
      <c r="Q1707" s="32" t="s">
        <v>12412</v>
      </c>
      <c r="R1707" s="16" t="s">
        <v>12655</v>
      </c>
      <c r="S1707" s="23" t="s">
        <v>92</v>
      </c>
      <c r="T1707" s="37" t="s">
        <v>12656</v>
      </c>
    </row>
    <row r="1708" spans="1:20" ht="29.25" customHeight="1">
      <c r="A1708" s="32" t="s">
        <v>38</v>
      </c>
      <c r="B1708" s="32" t="s">
        <v>39</v>
      </c>
      <c r="C1708" s="32" t="s">
        <v>12657</v>
      </c>
      <c r="D1708" s="33" t="s">
        <v>12658</v>
      </c>
      <c r="E1708" s="32" t="s">
        <v>1190</v>
      </c>
      <c r="F1708" s="18" t="s">
        <v>84</v>
      </c>
      <c r="G1708" s="34" t="s">
        <v>211</v>
      </c>
      <c r="H1708" s="34">
        <v>11.4</v>
      </c>
      <c r="I1708" s="18">
        <v>4.4000000000000004</v>
      </c>
      <c r="J1708" s="35" t="s">
        <v>12659</v>
      </c>
      <c r="K1708" s="20">
        <f t="shared" si="0"/>
        <v>0</v>
      </c>
      <c r="L1708" s="32" t="s">
        <v>12660</v>
      </c>
      <c r="M1708" s="16" t="str">
        <f t="shared" si="1"/>
        <v/>
      </c>
      <c r="N1708" s="36" t="s">
        <v>98</v>
      </c>
      <c r="O1708" s="32" t="s">
        <v>99</v>
      </c>
      <c r="P1708" s="32" t="s">
        <v>99</v>
      </c>
      <c r="Q1708" s="32" t="s">
        <v>99</v>
      </c>
      <c r="R1708" s="16" t="s">
        <v>2773</v>
      </c>
      <c r="S1708" s="23" t="s">
        <v>92</v>
      </c>
      <c r="T1708" s="37" t="s">
        <v>12661</v>
      </c>
    </row>
    <row r="1709" spans="1:20" ht="29.25" customHeight="1">
      <c r="A1709" s="32" t="s">
        <v>38</v>
      </c>
      <c r="B1709" s="32" t="s">
        <v>39</v>
      </c>
      <c r="C1709" s="32" t="s">
        <v>12662</v>
      </c>
      <c r="D1709" s="33" t="s">
        <v>12663</v>
      </c>
      <c r="E1709" s="32" t="s">
        <v>11406</v>
      </c>
      <c r="F1709" s="18" t="s">
        <v>119</v>
      </c>
      <c r="G1709" s="34" t="s">
        <v>2940</v>
      </c>
      <c r="H1709" s="34">
        <v>16.2</v>
      </c>
      <c r="I1709" s="18">
        <v>4.4000000000000004</v>
      </c>
      <c r="J1709" s="35" t="s">
        <v>12664</v>
      </c>
      <c r="K1709" s="20">
        <f t="shared" si="0"/>
        <v>0</v>
      </c>
      <c r="L1709" s="32" t="s">
        <v>12665</v>
      </c>
      <c r="M1709" s="21" t="str">
        <f t="shared" si="1"/>
        <v>Inglés Empresarial</v>
      </c>
      <c r="N1709" s="32" t="s">
        <v>12348</v>
      </c>
      <c r="O1709" s="39">
        <v>4</v>
      </c>
      <c r="P1709" s="32" t="s">
        <v>12349</v>
      </c>
      <c r="Q1709" s="32" t="s">
        <v>12350</v>
      </c>
      <c r="R1709" s="16" t="s">
        <v>12666</v>
      </c>
      <c r="S1709" s="23" t="s">
        <v>92</v>
      </c>
      <c r="T1709" s="37" t="s">
        <v>12667</v>
      </c>
    </row>
    <row r="1710" spans="1:20" ht="29.25" customHeight="1">
      <c r="A1710" s="32" t="s">
        <v>38</v>
      </c>
      <c r="B1710" s="32" t="s">
        <v>39</v>
      </c>
      <c r="C1710" s="32" t="s">
        <v>12668</v>
      </c>
      <c r="D1710" s="33" t="s">
        <v>12669</v>
      </c>
      <c r="E1710" s="32" t="s">
        <v>4542</v>
      </c>
      <c r="F1710" s="18" t="s">
        <v>86</v>
      </c>
      <c r="G1710" s="34" t="s">
        <v>211</v>
      </c>
      <c r="H1710" s="34">
        <v>2</v>
      </c>
      <c r="I1710" s="18">
        <v>4.3</v>
      </c>
      <c r="J1710" s="35" t="s">
        <v>12670</v>
      </c>
      <c r="K1710" s="20">
        <f t="shared" si="0"/>
        <v>0</v>
      </c>
      <c r="L1710" s="32" t="s">
        <v>12671</v>
      </c>
      <c r="M1710" s="16" t="str">
        <f t="shared" si="1"/>
        <v/>
      </c>
      <c r="N1710" s="36" t="s">
        <v>98</v>
      </c>
      <c r="O1710" s="32" t="s">
        <v>99</v>
      </c>
      <c r="P1710" s="32" t="s">
        <v>99</v>
      </c>
      <c r="Q1710" s="32" t="s">
        <v>99</v>
      </c>
      <c r="R1710" s="16" t="s">
        <v>12672</v>
      </c>
      <c r="S1710" s="23" t="s">
        <v>92</v>
      </c>
      <c r="T1710" s="37" t="s">
        <v>12673</v>
      </c>
    </row>
    <row r="1711" spans="1:20" ht="29.25" customHeight="1">
      <c r="A1711" s="32" t="s">
        <v>38</v>
      </c>
      <c r="B1711" s="32" t="s">
        <v>39</v>
      </c>
      <c r="C1711" s="32" t="s">
        <v>12674</v>
      </c>
      <c r="D1711" s="33" t="s">
        <v>12675</v>
      </c>
      <c r="E1711" s="32" t="s">
        <v>4542</v>
      </c>
      <c r="F1711" s="18" t="s">
        <v>86</v>
      </c>
      <c r="G1711" s="34" t="s">
        <v>211</v>
      </c>
      <c r="H1711" s="34">
        <v>1.6</v>
      </c>
      <c r="I1711" s="18">
        <v>4.3</v>
      </c>
      <c r="J1711" s="35" t="s">
        <v>12676</v>
      </c>
      <c r="K1711" s="20">
        <f t="shared" si="0"/>
        <v>0</v>
      </c>
      <c r="L1711" s="32" t="s">
        <v>12677</v>
      </c>
      <c r="M1711" s="16" t="str">
        <f t="shared" si="1"/>
        <v/>
      </c>
      <c r="N1711" s="36" t="s">
        <v>98</v>
      </c>
      <c r="O1711" s="32" t="s">
        <v>99</v>
      </c>
      <c r="P1711" s="32" t="s">
        <v>99</v>
      </c>
      <c r="Q1711" s="32" t="s">
        <v>99</v>
      </c>
      <c r="R1711" s="16" t="s">
        <v>12678</v>
      </c>
      <c r="S1711" s="23" t="s">
        <v>92</v>
      </c>
      <c r="T1711" s="37" t="s">
        <v>12679</v>
      </c>
    </row>
    <row r="1712" spans="1:20" ht="29.25" customHeight="1">
      <c r="A1712" s="32" t="s">
        <v>38</v>
      </c>
      <c r="B1712" s="32" t="s">
        <v>39</v>
      </c>
      <c r="C1712" s="32" t="s">
        <v>12680</v>
      </c>
      <c r="D1712" s="33" t="s">
        <v>12681</v>
      </c>
      <c r="E1712" s="32" t="s">
        <v>803</v>
      </c>
      <c r="F1712" s="18" t="s">
        <v>119</v>
      </c>
      <c r="G1712" s="34" t="s">
        <v>211</v>
      </c>
      <c r="H1712" s="34">
        <v>4.5</v>
      </c>
      <c r="I1712" s="18">
        <v>4.3</v>
      </c>
      <c r="J1712" s="35" t="s">
        <v>12682</v>
      </c>
      <c r="K1712" s="20">
        <f t="shared" si="0"/>
        <v>0</v>
      </c>
      <c r="L1712" s="32" t="s">
        <v>12683</v>
      </c>
      <c r="M1712" s="21" t="str">
        <f t="shared" si="1"/>
        <v>The Pronunciation of American English</v>
      </c>
      <c r="N1712" s="32" t="s">
        <v>12261</v>
      </c>
      <c r="O1712" s="39">
        <v>4</v>
      </c>
      <c r="P1712" s="32" t="s">
        <v>12262</v>
      </c>
      <c r="Q1712" s="32" t="s">
        <v>12263</v>
      </c>
      <c r="R1712" s="16" t="s">
        <v>3249</v>
      </c>
      <c r="S1712" s="23" t="s">
        <v>92</v>
      </c>
      <c r="T1712" s="37" t="s">
        <v>12684</v>
      </c>
    </row>
    <row r="1713" spans="1:20" ht="29.25" customHeight="1">
      <c r="A1713" s="32" t="s">
        <v>38</v>
      </c>
      <c r="B1713" s="32" t="s">
        <v>39</v>
      </c>
      <c r="C1713" s="32" t="s">
        <v>12685</v>
      </c>
      <c r="D1713" s="33" t="s">
        <v>12686</v>
      </c>
      <c r="E1713" s="32" t="s">
        <v>803</v>
      </c>
      <c r="F1713" s="18" t="s">
        <v>119</v>
      </c>
      <c r="G1713" s="34" t="s">
        <v>211</v>
      </c>
      <c r="H1713" s="34">
        <v>14.8</v>
      </c>
      <c r="I1713" s="18">
        <v>4.3</v>
      </c>
      <c r="J1713" s="35" t="s">
        <v>12687</v>
      </c>
      <c r="K1713" s="20">
        <f t="shared" si="0"/>
        <v>0</v>
      </c>
      <c r="L1713" s="32" t="s">
        <v>12688</v>
      </c>
      <c r="M1713" s="21" t="str">
        <f t="shared" si="1"/>
        <v>Teach English: Intermediate Grammar</v>
      </c>
      <c r="N1713" s="32" t="s">
        <v>12642</v>
      </c>
      <c r="O1713" s="39">
        <v>2</v>
      </c>
      <c r="P1713" s="32" t="s">
        <v>12643</v>
      </c>
      <c r="Q1713" s="32" t="s">
        <v>12644</v>
      </c>
      <c r="R1713" s="16" t="s">
        <v>2802</v>
      </c>
      <c r="S1713" s="23" t="s">
        <v>92</v>
      </c>
      <c r="T1713" s="37" t="s">
        <v>12689</v>
      </c>
    </row>
    <row r="1714" spans="1:20" ht="29.25" customHeight="1">
      <c r="A1714" s="32" t="s">
        <v>38</v>
      </c>
      <c r="B1714" s="32" t="s">
        <v>39</v>
      </c>
      <c r="C1714" s="32" t="s">
        <v>12690</v>
      </c>
      <c r="D1714" s="33" t="s">
        <v>12691</v>
      </c>
      <c r="E1714" s="32" t="s">
        <v>803</v>
      </c>
      <c r="F1714" s="18" t="s">
        <v>119</v>
      </c>
      <c r="G1714" s="34" t="s">
        <v>211</v>
      </c>
      <c r="H1714" s="34">
        <v>19.8</v>
      </c>
      <c r="I1714" s="18">
        <v>4.3</v>
      </c>
      <c r="J1714" s="35" t="s">
        <v>12692</v>
      </c>
      <c r="K1714" s="20">
        <f t="shared" si="0"/>
        <v>0</v>
      </c>
      <c r="L1714" s="32" t="s">
        <v>12693</v>
      </c>
      <c r="M1714" s="21" t="str">
        <f t="shared" si="1"/>
        <v>Teach English: Intermediate Grammar</v>
      </c>
      <c r="N1714" s="32" t="s">
        <v>12642</v>
      </c>
      <c r="O1714" s="39">
        <v>1</v>
      </c>
      <c r="P1714" s="32" t="s">
        <v>12643</v>
      </c>
      <c r="Q1714" s="32" t="s">
        <v>12644</v>
      </c>
      <c r="R1714" s="16" t="s">
        <v>12694</v>
      </c>
      <c r="S1714" s="23" t="s">
        <v>92</v>
      </c>
      <c r="T1714" s="37" t="s">
        <v>12695</v>
      </c>
    </row>
    <row r="1715" spans="1:20" ht="29.25" customHeight="1">
      <c r="A1715" s="32" t="s">
        <v>38</v>
      </c>
      <c r="B1715" s="32" t="s">
        <v>39</v>
      </c>
      <c r="C1715" s="32" t="s">
        <v>12696</v>
      </c>
      <c r="D1715" s="33" t="s">
        <v>12697</v>
      </c>
      <c r="E1715" s="32" t="s">
        <v>314</v>
      </c>
      <c r="F1715" s="18" t="s">
        <v>134</v>
      </c>
      <c r="G1715" s="34" t="s">
        <v>211</v>
      </c>
      <c r="H1715" s="34">
        <v>9.8000000000000007</v>
      </c>
      <c r="I1715" s="18">
        <v>4.3</v>
      </c>
      <c r="J1715" s="35" t="s">
        <v>12698</v>
      </c>
      <c r="K1715" s="20">
        <f t="shared" si="0"/>
        <v>0</v>
      </c>
      <c r="L1715" s="32" t="s">
        <v>12699</v>
      </c>
      <c r="M1715" s="21" t="str">
        <f t="shared" si="1"/>
        <v>English for Research Publication Purposes</v>
      </c>
      <c r="N1715" s="32" t="s">
        <v>12550</v>
      </c>
      <c r="O1715" s="39">
        <v>4</v>
      </c>
      <c r="P1715" s="32" t="s">
        <v>12551</v>
      </c>
      <c r="Q1715" s="32" t="s">
        <v>12552</v>
      </c>
      <c r="R1715" s="16" t="s">
        <v>2717</v>
      </c>
      <c r="S1715" s="23" t="s">
        <v>92</v>
      </c>
      <c r="T1715" s="37" t="s">
        <v>12700</v>
      </c>
    </row>
    <row r="1716" spans="1:20" ht="29.25" customHeight="1">
      <c r="A1716" s="32" t="s">
        <v>38</v>
      </c>
      <c r="B1716" s="32" t="s">
        <v>39</v>
      </c>
      <c r="C1716" s="32" t="s">
        <v>12701</v>
      </c>
      <c r="D1716" s="33" t="s">
        <v>12702</v>
      </c>
      <c r="E1716" s="32" t="s">
        <v>803</v>
      </c>
      <c r="F1716" s="18" t="s">
        <v>134</v>
      </c>
      <c r="G1716" s="34" t="s">
        <v>211</v>
      </c>
      <c r="H1716" s="34">
        <v>13.2</v>
      </c>
      <c r="I1716" s="18">
        <v>4.2</v>
      </c>
      <c r="J1716" s="35" t="s">
        <v>12703</v>
      </c>
      <c r="K1716" s="20">
        <f t="shared" si="0"/>
        <v>0</v>
      </c>
      <c r="L1716" s="32" t="s">
        <v>12704</v>
      </c>
      <c r="M1716" s="21" t="str">
        <f t="shared" si="1"/>
        <v>Learn English: Advanced Academic Speaking and Listening</v>
      </c>
      <c r="N1716" s="32" t="s">
        <v>12623</v>
      </c>
      <c r="O1716" s="39">
        <v>3</v>
      </c>
      <c r="P1716" s="32" t="s">
        <v>12624</v>
      </c>
      <c r="Q1716" s="32" t="s">
        <v>12625</v>
      </c>
      <c r="R1716" s="16" t="s">
        <v>6387</v>
      </c>
      <c r="S1716" s="23" t="s">
        <v>92</v>
      </c>
      <c r="T1716" s="37" t="s">
        <v>12705</v>
      </c>
    </row>
    <row r="1717" spans="1:20" ht="29.25" customHeight="1">
      <c r="A1717" s="32" t="s">
        <v>38</v>
      </c>
      <c r="B1717" s="32" t="s">
        <v>39</v>
      </c>
      <c r="C1717" s="32" t="s">
        <v>12706</v>
      </c>
      <c r="D1717" s="33" t="s">
        <v>12707</v>
      </c>
      <c r="E1717" s="32" t="s">
        <v>3927</v>
      </c>
      <c r="F1717" s="18" t="s">
        <v>119</v>
      </c>
      <c r="G1717" s="34" t="s">
        <v>211</v>
      </c>
      <c r="H1717" s="34">
        <v>1.8</v>
      </c>
      <c r="I1717" s="18">
        <v>4.2</v>
      </c>
      <c r="J1717" s="35" t="s">
        <v>12708</v>
      </c>
      <c r="K1717" s="20">
        <f t="shared" si="0"/>
        <v>0</v>
      </c>
      <c r="L1717" s="32" t="s">
        <v>12709</v>
      </c>
      <c r="M1717" s="16" t="str">
        <f t="shared" si="1"/>
        <v/>
      </c>
      <c r="N1717" s="36" t="s">
        <v>98</v>
      </c>
      <c r="O1717" s="32" t="s">
        <v>99</v>
      </c>
      <c r="P1717" s="32" t="s">
        <v>99</v>
      </c>
      <c r="Q1717" s="32" t="s">
        <v>99</v>
      </c>
      <c r="R1717" s="16" t="s">
        <v>12710</v>
      </c>
      <c r="S1717" s="23" t="s">
        <v>92</v>
      </c>
      <c r="T1717" s="37" t="s">
        <v>12711</v>
      </c>
    </row>
    <row r="1718" spans="1:20" ht="29.25" customHeight="1">
      <c r="A1718" s="32" t="s">
        <v>38</v>
      </c>
      <c r="B1718" s="32" t="s">
        <v>39</v>
      </c>
      <c r="C1718" s="32" t="s">
        <v>12712</v>
      </c>
      <c r="D1718" s="33" t="s">
        <v>12713</v>
      </c>
      <c r="E1718" s="32" t="s">
        <v>12451</v>
      </c>
      <c r="F1718" s="18" t="s">
        <v>134</v>
      </c>
      <c r="G1718" s="34" t="s">
        <v>211</v>
      </c>
      <c r="H1718" s="34">
        <v>10</v>
      </c>
      <c r="I1718" s="18">
        <v>4</v>
      </c>
      <c r="J1718" s="35" t="s">
        <v>12714</v>
      </c>
      <c r="K1718" s="20">
        <f t="shared" si="0"/>
        <v>0</v>
      </c>
      <c r="L1718" s="32" t="s">
        <v>12715</v>
      </c>
      <c r="M1718" s="21" t="str">
        <f t="shared" si="1"/>
        <v>Learn English</v>
      </c>
      <c r="N1718" s="32" t="s">
        <v>12454</v>
      </c>
      <c r="O1718" s="39">
        <v>4</v>
      </c>
      <c r="P1718" s="32" t="s">
        <v>12455</v>
      </c>
      <c r="Q1718" s="32" t="s">
        <v>12456</v>
      </c>
      <c r="R1718" s="16" t="s">
        <v>2717</v>
      </c>
      <c r="S1718" s="23" t="s">
        <v>92</v>
      </c>
      <c r="T1718" s="37" t="s">
        <v>12716</v>
      </c>
    </row>
    <row r="1719" spans="1:20" ht="29.25" customHeight="1">
      <c r="A1719" s="32" t="s">
        <v>38</v>
      </c>
      <c r="B1719" s="32" t="s">
        <v>39</v>
      </c>
      <c r="C1719" s="32" t="s">
        <v>12717</v>
      </c>
      <c r="D1719" s="33" t="s">
        <v>12718</v>
      </c>
      <c r="E1719" s="32" t="s">
        <v>4542</v>
      </c>
      <c r="F1719" s="18" t="s">
        <v>86</v>
      </c>
      <c r="G1719" s="34" t="s">
        <v>211</v>
      </c>
      <c r="H1719" s="34">
        <v>2.2000000000000002</v>
      </c>
      <c r="I1719" s="18">
        <v>4</v>
      </c>
      <c r="J1719" s="35" t="s">
        <v>12719</v>
      </c>
      <c r="K1719" s="20">
        <f t="shared" si="0"/>
        <v>0</v>
      </c>
      <c r="L1719" s="32" t="s">
        <v>12720</v>
      </c>
      <c r="M1719" s="16" t="str">
        <f t="shared" si="1"/>
        <v/>
      </c>
      <c r="N1719" s="36" t="s">
        <v>98</v>
      </c>
      <c r="O1719" s="32" t="s">
        <v>99</v>
      </c>
      <c r="P1719" s="32" t="s">
        <v>99</v>
      </c>
      <c r="Q1719" s="32" t="s">
        <v>99</v>
      </c>
      <c r="R1719" s="16" t="s">
        <v>12721</v>
      </c>
      <c r="S1719" s="23" t="s">
        <v>92</v>
      </c>
      <c r="T1719" s="37" t="s">
        <v>12722</v>
      </c>
    </row>
    <row r="1720" spans="1:20" ht="29.25" customHeight="1">
      <c r="A1720" s="32" t="s">
        <v>38</v>
      </c>
      <c r="B1720" s="32" t="s">
        <v>39</v>
      </c>
      <c r="C1720" s="32" t="s">
        <v>12723</v>
      </c>
      <c r="D1720" s="33" t="s">
        <v>12724</v>
      </c>
      <c r="E1720" s="32" t="s">
        <v>4074</v>
      </c>
      <c r="F1720" s="18" t="s">
        <v>84</v>
      </c>
      <c r="G1720" s="34" t="s">
        <v>211</v>
      </c>
      <c r="H1720" s="34">
        <v>12.5</v>
      </c>
      <c r="I1720" s="18">
        <v>3.6</v>
      </c>
      <c r="J1720" s="35" t="s">
        <v>12725</v>
      </c>
      <c r="K1720" s="20">
        <f t="shared" si="0"/>
        <v>0</v>
      </c>
      <c r="L1720" s="32" t="s">
        <v>12726</v>
      </c>
      <c r="M1720" s="21" t="str">
        <f t="shared" si="1"/>
        <v>Business English for Non-Native Speakers</v>
      </c>
      <c r="N1720" s="32" t="s">
        <v>12410</v>
      </c>
      <c r="O1720" s="39">
        <v>5</v>
      </c>
      <c r="P1720" s="32" t="s">
        <v>12411</v>
      </c>
      <c r="Q1720" s="32" t="s">
        <v>12412</v>
      </c>
      <c r="R1720" s="16" t="s">
        <v>12727</v>
      </c>
      <c r="S1720" s="23" t="s">
        <v>92</v>
      </c>
      <c r="T1720" s="37" t="s">
        <v>12728</v>
      </c>
    </row>
    <row r="1721" spans="1:20" ht="29.25" customHeight="1">
      <c r="A1721" s="32" t="s">
        <v>38</v>
      </c>
      <c r="B1721" s="32" t="s">
        <v>39</v>
      </c>
      <c r="C1721" s="32" t="s">
        <v>12729</v>
      </c>
      <c r="D1721" s="33" t="s">
        <v>12730</v>
      </c>
      <c r="E1721" s="32" t="s">
        <v>2891</v>
      </c>
      <c r="F1721" s="18" t="s">
        <v>84</v>
      </c>
      <c r="G1721" s="34" t="s">
        <v>211</v>
      </c>
      <c r="H1721" s="34">
        <v>18.399999999999999</v>
      </c>
      <c r="I1721" s="18">
        <v>3.5</v>
      </c>
      <c r="J1721" s="35" t="s">
        <v>12731</v>
      </c>
      <c r="K1721" s="20">
        <f t="shared" si="0"/>
        <v>0</v>
      </c>
      <c r="L1721" s="32" t="s">
        <v>12732</v>
      </c>
      <c r="M1721" s="16" t="str">
        <f t="shared" si="1"/>
        <v/>
      </c>
      <c r="N1721" s="36" t="s">
        <v>98</v>
      </c>
      <c r="O1721" s="32" t="s">
        <v>99</v>
      </c>
      <c r="P1721" s="32" t="s">
        <v>99</v>
      </c>
      <c r="Q1721" s="32" t="s">
        <v>99</v>
      </c>
      <c r="R1721" s="16" t="s">
        <v>2707</v>
      </c>
      <c r="S1721" s="23" t="s">
        <v>92</v>
      </c>
      <c r="T1721" s="37" t="s">
        <v>12733</v>
      </c>
    </row>
    <row r="1722" spans="1:20" ht="29.25" customHeight="1">
      <c r="A1722" s="32" t="s">
        <v>38</v>
      </c>
      <c r="B1722" s="32" t="s">
        <v>40</v>
      </c>
      <c r="C1722" s="32" t="s">
        <v>12734</v>
      </c>
      <c r="D1722" s="33" t="s">
        <v>12735</v>
      </c>
      <c r="E1722" s="32" t="s">
        <v>5182</v>
      </c>
      <c r="F1722" s="18" t="s">
        <v>84</v>
      </c>
      <c r="G1722" s="34" t="s">
        <v>211</v>
      </c>
      <c r="H1722" s="34">
        <v>10.4</v>
      </c>
      <c r="I1722" s="18">
        <v>4.9000000000000004</v>
      </c>
      <c r="J1722" s="35" t="s">
        <v>12736</v>
      </c>
      <c r="K1722" s="20">
        <f t="shared" si="0"/>
        <v>0</v>
      </c>
      <c r="L1722" s="32" t="s">
        <v>12737</v>
      </c>
      <c r="M1722" s="16" t="str">
        <f t="shared" si="1"/>
        <v/>
      </c>
      <c r="N1722" s="36" t="s">
        <v>98</v>
      </c>
      <c r="O1722" s="32" t="s">
        <v>99</v>
      </c>
      <c r="P1722" s="32" t="s">
        <v>99</v>
      </c>
      <c r="Q1722" s="32" t="s">
        <v>99</v>
      </c>
      <c r="R1722" s="16" t="s">
        <v>2707</v>
      </c>
      <c r="S1722" s="23" t="s">
        <v>92</v>
      </c>
      <c r="T1722" s="37" t="s">
        <v>12738</v>
      </c>
    </row>
    <row r="1723" spans="1:20" ht="29.25" customHeight="1">
      <c r="A1723" s="32" t="s">
        <v>38</v>
      </c>
      <c r="B1723" s="32" t="s">
        <v>40</v>
      </c>
      <c r="C1723" s="32" t="s">
        <v>12739</v>
      </c>
      <c r="D1723" s="33" t="s">
        <v>12740</v>
      </c>
      <c r="E1723" s="32" t="s">
        <v>5182</v>
      </c>
      <c r="F1723" s="18" t="s">
        <v>84</v>
      </c>
      <c r="G1723" s="34" t="s">
        <v>211</v>
      </c>
      <c r="H1723" s="34">
        <v>13.4</v>
      </c>
      <c r="I1723" s="18">
        <v>4.9000000000000004</v>
      </c>
      <c r="J1723" s="35" t="s">
        <v>12741</v>
      </c>
      <c r="K1723" s="20">
        <f t="shared" si="0"/>
        <v>0</v>
      </c>
      <c r="L1723" s="32" t="s">
        <v>12742</v>
      </c>
      <c r="M1723" s="16" t="str">
        <f t="shared" si="1"/>
        <v/>
      </c>
      <c r="N1723" s="36" t="s">
        <v>98</v>
      </c>
      <c r="O1723" s="32" t="s">
        <v>99</v>
      </c>
      <c r="P1723" s="32" t="s">
        <v>99</v>
      </c>
      <c r="Q1723" s="32" t="s">
        <v>99</v>
      </c>
      <c r="R1723" s="16" t="s">
        <v>12743</v>
      </c>
      <c r="S1723" s="23" t="s">
        <v>92</v>
      </c>
      <c r="T1723" s="37" t="s">
        <v>12744</v>
      </c>
    </row>
    <row r="1724" spans="1:20" ht="29.25" customHeight="1">
      <c r="A1724" s="32" t="s">
        <v>38</v>
      </c>
      <c r="B1724" s="32" t="s">
        <v>40</v>
      </c>
      <c r="C1724" s="32" t="s">
        <v>12745</v>
      </c>
      <c r="D1724" s="33" t="s">
        <v>12746</v>
      </c>
      <c r="E1724" s="32" t="s">
        <v>12747</v>
      </c>
      <c r="F1724" s="18" t="s">
        <v>119</v>
      </c>
      <c r="G1724" s="34" t="s">
        <v>211</v>
      </c>
      <c r="H1724" s="34">
        <v>3.5</v>
      </c>
      <c r="I1724" s="18">
        <v>4.9000000000000004</v>
      </c>
      <c r="J1724" s="35" t="s">
        <v>12748</v>
      </c>
      <c r="K1724" s="20">
        <f t="shared" si="0"/>
        <v>0</v>
      </c>
      <c r="L1724" s="32" t="s">
        <v>12749</v>
      </c>
      <c r="M1724" s="21" t="str">
        <f t="shared" si="1"/>
        <v>Learn Mandarin Chinese</v>
      </c>
      <c r="N1724" s="32" t="s">
        <v>12750</v>
      </c>
      <c r="O1724" s="39">
        <v>3</v>
      </c>
      <c r="P1724" s="32" t="s">
        <v>12751</v>
      </c>
      <c r="Q1724" s="32" t="s">
        <v>12752</v>
      </c>
      <c r="R1724" s="16" t="s">
        <v>7060</v>
      </c>
      <c r="S1724" s="23" t="s">
        <v>92</v>
      </c>
      <c r="T1724" s="37" t="s">
        <v>12753</v>
      </c>
    </row>
    <row r="1725" spans="1:20" ht="29.25" customHeight="1">
      <c r="A1725" s="32" t="s">
        <v>38</v>
      </c>
      <c r="B1725" s="32" t="s">
        <v>40</v>
      </c>
      <c r="C1725" s="32" t="s">
        <v>12754</v>
      </c>
      <c r="D1725" s="33" t="s">
        <v>12755</v>
      </c>
      <c r="E1725" s="32" t="s">
        <v>12756</v>
      </c>
      <c r="F1725" s="18" t="s">
        <v>84</v>
      </c>
      <c r="G1725" s="34" t="s">
        <v>211</v>
      </c>
      <c r="H1725" s="34">
        <v>19.3</v>
      </c>
      <c r="I1725" s="18">
        <v>4.8</v>
      </c>
      <c r="J1725" s="35" t="s">
        <v>12757</v>
      </c>
      <c r="K1725" s="20">
        <f t="shared" si="0"/>
        <v>0</v>
      </c>
      <c r="L1725" s="32" t="s">
        <v>12758</v>
      </c>
      <c r="M1725" s="21" t="str">
        <f t="shared" si="1"/>
        <v>Learn Chinese: HSK Test Preparation</v>
      </c>
      <c r="N1725" s="32" t="s">
        <v>12759</v>
      </c>
      <c r="O1725" s="39">
        <v>1</v>
      </c>
      <c r="P1725" s="32" t="s">
        <v>12760</v>
      </c>
      <c r="Q1725" s="32" t="s">
        <v>12761</v>
      </c>
      <c r="R1725" s="16" t="s">
        <v>12762</v>
      </c>
      <c r="S1725" s="23" t="s">
        <v>92</v>
      </c>
      <c r="T1725" s="37" t="s">
        <v>12763</v>
      </c>
    </row>
    <row r="1726" spans="1:20" ht="29.25" customHeight="1">
      <c r="A1726" s="32" t="s">
        <v>38</v>
      </c>
      <c r="B1726" s="32" t="s">
        <v>40</v>
      </c>
      <c r="C1726" s="32" t="s">
        <v>12764</v>
      </c>
      <c r="D1726" s="33" t="s">
        <v>12765</v>
      </c>
      <c r="E1726" s="32" t="s">
        <v>12747</v>
      </c>
      <c r="F1726" s="18" t="s">
        <v>119</v>
      </c>
      <c r="G1726" s="34" t="s">
        <v>211</v>
      </c>
      <c r="H1726" s="34">
        <v>3.9</v>
      </c>
      <c r="I1726" s="18">
        <v>4.8</v>
      </c>
      <c r="J1726" s="35" t="s">
        <v>12766</v>
      </c>
      <c r="K1726" s="20">
        <f t="shared" si="0"/>
        <v>0</v>
      </c>
      <c r="L1726" s="32" t="s">
        <v>12767</v>
      </c>
      <c r="M1726" s="21" t="str">
        <f t="shared" si="1"/>
        <v>Learn Mandarin Chinese</v>
      </c>
      <c r="N1726" s="32" t="s">
        <v>12750</v>
      </c>
      <c r="O1726" s="39">
        <v>2</v>
      </c>
      <c r="P1726" s="32" t="s">
        <v>12751</v>
      </c>
      <c r="Q1726" s="32" t="s">
        <v>12752</v>
      </c>
      <c r="R1726" s="16" t="s">
        <v>7060</v>
      </c>
      <c r="S1726" s="23" t="s">
        <v>92</v>
      </c>
      <c r="T1726" s="37" t="s">
        <v>12768</v>
      </c>
    </row>
    <row r="1727" spans="1:20" ht="29.25" customHeight="1">
      <c r="A1727" s="32" t="s">
        <v>38</v>
      </c>
      <c r="B1727" s="32" t="s">
        <v>40</v>
      </c>
      <c r="C1727" s="32" t="s">
        <v>12769</v>
      </c>
      <c r="D1727" s="33" t="s">
        <v>12770</v>
      </c>
      <c r="E1727" s="32" t="s">
        <v>5051</v>
      </c>
      <c r="F1727" s="18" t="s">
        <v>119</v>
      </c>
      <c r="G1727" s="34" t="s">
        <v>211</v>
      </c>
      <c r="H1727" s="34">
        <v>3</v>
      </c>
      <c r="I1727" s="18">
        <v>4.8</v>
      </c>
      <c r="J1727" s="35" t="s">
        <v>12771</v>
      </c>
      <c r="K1727" s="20">
        <f t="shared" si="0"/>
        <v>0</v>
      </c>
      <c r="L1727" s="32" t="s">
        <v>12772</v>
      </c>
      <c r="M1727" s="21" t="str">
        <f t="shared" si="1"/>
        <v>Learn Spanish: Basic Spanish Vocabulary</v>
      </c>
      <c r="N1727" s="32" t="s">
        <v>12773</v>
      </c>
      <c r="O1727" s="39">
        <v>5</v>
      </c>
      <c r="P1727" s="32" t="s">
        <v>12774</v>
      </c>
      <c r="Q1727" s="32" t="s">
        <v>12775</v>
      </c>
      <c r="R1727" s="16" t="s">
        <v>2717</v>
      </c>
      <c r="S1727" s="23" t="s">
        <v>92</v>
      </c>
      <c r="T1727" s="37" t="s">
        <v>12776</v>
      </c>
    </row>
    <row r="1728" spans="1:20" ht="29.25" customHeight="1">
      <c r="A1728" s="32" t="s">
        <v>38</v>
      </c>
      <c r="B1728" s="32" t="s">
        <v>40</v>
      </c>
      <c r="C1728" s="32" t="s">
        <v>12777</v>
      </c>
      <c r="D1728" s="33" t="s">
        <v>12778</v>
      </c>
      <c r="E1728" s="32" t="s">
        <v>12756</v>
      </c>
      <c r="F1728" s="18" t="s">
        <v>84</v>
      </c>
      <c r="G1728" s="34" t="s">
        <v>211</v>
      </c>
      <c r="H1728" s="34">
        <v>8.5</v>
      </c>
      <c r="I1728" s="18">
        <v>4.7</v>
      </c>
      <c r="J1728" s="35" t="s">
        <v>12779</v>
      </c>
      <c r="K1728" s="20">
        <f t="shared" si="0"/>
        <v>0</v>
      </c>
      <c r="L1728" s="32" t="s">
        <v>12780</v>
      </c>
      <c r="M1728" s="16" t="str">
        <f t="shared" si="1"/>
        <v/>
      </c>
      <c r="N1728" s="36" t="s">
        <v>98</v>
      </c>
      <c r="O1728" s="32" t="s">
        <v>99</v>
      </c>
      <c r="P1728" s="32" t="s">
        <v>99</v>
      </c>
      <c r="Q1728" s="32" t="s">
        <v>99</v>
      </c>
      <c r="R1728" s="16" t="s">
        <v>12781</v>
      </c>
      <c r="S1728" s="23" t="s">
        <v>92</v>
      </c>
      <c r="T1728" s="37" t="s">
        <v>12782</v>
      </c>
    </row>
    <row r="1729" spans="1:20" ht="29.25" customHeight="1">
      <c r="A1729" s="32" t="s">
        <v>38</v>
      </c>
      <c r="B1729" s="32" t="s">
        <v>40</v>
      </c>
      <c r="C1729" s="32" t="s">
        <v>12783</v>
      </c>
      <c r="D1729" s="33" t="s">
        <v>12784</v>
      </c>
      <c r="E1729" s="32" t="s">
        <v>12747</v>
      </c>
      <c r="F1729" s="18" t="s">
        <v>84</v>
      </c>
      <c r="G1729" s="34" t="s">
        <v>211</v>
      </c>
      <c r="H1729" s="34">
        <v>3.4</v>
      </c>
      <c r="I1729" s="18">
        <v>4.7</v>
      </c>
      <c r="J1729" s="35" t="s">
        <v>12785</v>
      </c>
      <c r="K1729" s="20">
        <f t="shared" si="0"/>
        <v>0</v>
      </c>
      <c r="L1729" s="32" t="s">
        <v>12786</v>
      </c>
      <c r="M1729" s="21" t="str">
        <f t="shared" si="1"/>
        <v>Learn Mandarin Chinese</v>
      </c>
      <c r="N1729" s="32" t="s">
        <v>12750</v>
      </c>
      <c r="O1729" s="39">
        <v>4</v>
      </c>
      <c r="P1729" s="32" t="s">
        <v>12751</v>
      </c>
      <c r="Q1729" s="32" t="s">
        <v>12752</v>
      </c>
      <c r="R1729" s="16" t="s">
        <v>12787</v>
      </c>
      <c r="S1729" s="23" t="s">
        <v>92</v>
      </c>
      <c r="T1729" s="37" t="s">
        <v>12788</v>
      </c>
    </row>
    <row r="1730" spans="1:20" ht="29.25" customHeight="1">
      <c r="A1730" s="32" t="s">
        <v>38</v>
      </c>
      <c r="B1730" s="32" t="s">
        <v>40</v>
      </c>
      <c r="C1730" s="32" t="s">
        <v>12789</v>
      </c>
      <c r="D1730" s="33" t="s">
        <v>12790</v>
      </c>
      <c r="E1730" s="32" t="s">
        <v>12747</v>
      </c>
      <c r="F1730" s="18" t="s">
        <v>84</v>
      </c>
      <c r="G1730" s="34" t="s">
        <v>211</v>
      </c>
      <c r="H1730" s="34">
        <v>6.9</v>
      </c>
      <c r="I1730" s="18">
        <v>4.7</v>
      </c>
      <c r="J1730" s="35" t="s">
        <v>12791</v>
      </c>
      <c r="K1730" s="20">
        <f t="shared" si="0"/>
        <v>0</v>
      </c>
      <c r="L1730" s="32" t="s">
        <v>12792</v>
      </c>
      <c r="M1730" s="21" t="str">
        <f t="shared" si="1"/>
        <v>Learn Mandarin Chinese</v>
      </c>
      <c r="N1730" s="32" t="s">
        <v>12750</v>
      </c>
      <c r="O1730" s="39">
        <v>1</v>
      </c>
      <c r="P1730" s="32" t="s">
        <v>12751</v>
      </c>
      <c r="Q1730" s="32" t="s">
        <v>12752</v>
      </c>
      <c r="R1730" s="16" t="s">
        <v>12793</v>
      </c>
      <c r="S1730" s="23" t="s">
        <v>92</v>
      </c>
      <c r="T1730" s="37" t="s">
        <v>12794</v>
      </c>
    </row>
    <row r="1731" spans="1:20" ht="29.25" customHeight="1">
      <c r="A1731" s="32" t="s">
        <v>38</v>
      </c>
      <c r="B1731" s="32" t="s">
        <v>40</v>
      </c>
      <c r="C1731" s="32" t="s">
        <v>12795</v>
      </c>
      <c r="D1731" s="33" t="s">
        <v>12796</v>
      </c>
      <c r="E1731" s="32" t="s">
        <v>5051</v>
      </c>
      <c r="F1731" s="18" t="s">
        <v>119</v>
      </c>
      <c r="G1731" s="34" t="s">
        <v>211</v>
      </c>
      <c r="H1731" s="34">
        <v>5.5</v>
      </c>
      <c r="I1731" s="18">
        <v>4.7</v>
      </c>
      <c r="J1731" s="35" t="s">
        <v>12797</v>
      </c>
      <c r="K1731" s="20">
        <f t="shared" si="0"/>
        <v>0</v>
      </c>
      <c r="L1731" s="32" t="s">
        <v>12798</v>
      </c>
      <c r="M1731" s="21" t="str">
        <f t="shared" si="1"/>
        <v>Learn Spanish: Basic Spanish Vocabulary</v>
      </c>
      <c r="N1731" s="32" t="s">
        <v>12773</v>
      </c>
      <c r="O1731" s="39">
        <v>4</v>
      </c>
      <c r="P1731" s="32" t="s">
        <v>12774</v>
      </c>
      <c r="Q1731" s="32" t="s">
        <v>12775</v>
      </c>
      <c r="R1731" s="16" t="s">
        <v>2717</v>
      </c>
      <c r="S1731" s="23" t="s">
        <v>92</v>
      </c>
      <c r="T1731" s="37" t="s">
        <v>12799</v>
      </c>
    </row>
    <row r="1732" spans="1:20" ht="29.25" customHeight="1">
      <c r="A1732" s="32" t="s">
        <v>38</v>
      </c>
      <c r="B1732" s="32" t="s">
        <v>40</v>
      </c>
      <c r="C1732" s="32" t="s">
        <v>12800</v>
      </c>
      <c r="D1732" s="33" t="s">
        <v>12801</v>
      </c>
      <c r="E1732" s="32" t="s">
        <v>2846</v>
      </c>
      <c r="F1732" s="18" t="s">
        <v>134</v>
      </c>
      <c r="G1732" s="34" t="s">
        <v>211</v>
      </c>
      <c r="H1732" s="34">
        <v>24.6</v>
      </c>
      <c r="I1732" s="18">
        <v>4.5999999999999996</v>
      </c>
      <c r="J1732" s="35" t="s">
        <v>12802</v>
      </c>
      <c r="K1732" s="20">
        <f t="shared" si="0"/>
        <v>0</v>
      </c>
      <c r="L1732" s="32" t="s">
        <v>12803</v>
      </c>
      <c r="M1732" s="16" t="str">
        <f t="shared" si="1"/>
        <v/>
      </c>
      <c r="N1732" s="36" t="s">
        <v>98</v>
      </c>
      <c r="O1732" s="32" t="s">
        <v>99</v>
      </c>
      <c r="P1732" s="32" t="s">
        <v>99</v>
      </c>
      <c r="Q1732" s="32" t="s">
        <v>99</v>
      </c>
      <c r="R1732" s="16" t="s">
        <v>12804</v>
      </c>
      <c r="S1732" s="23" t="s">
        <v>92</v>
      </c>
      <c r="T1732" s="37" t="s">
        <v>12805</v>
      </c>
    </row>
    <row r="1733" spans="1:20" ht="29.25" customHeight="1">
      <c r="A1733" s="32" t="s">
        <v>38</v>
      </c>
      <c r="B1733" s="32" t="s">
        <v>40</v>
      </c>
      <c r="C1733" s="32" t="s">
        <v>12806</v>
      </c>
      <c r="D1733" s="33" t="s">
        <v>12807</v>
      </c>
      <c r="E1733" s="32" t="s">
        <v>12756</v>
      </c>
      <c r="F1733" s="18" t="s">
        <v>84</v>
      </c>
      <c r="G1733" s="34" t="s">
        <v>211</v>
      </c>
      <c r="H1733" s="34">
        <v>11.4</v>
      </c>
      <c r="I1733" s="18">
        <v>4.5999999999999996</v>
      </c>
      <c r="J1733" s="35" t="s">
        <v>12808</v>
      </c>
      <c r="K1733" s="20">
        <f t="shared" si="0"/>
        <v>0</v>
      </c>
      <c r="L1733" s="32" t="s">
        <v>12809</v>
      </c>
      <c r="M1733" s="16" t="str">
        <f t="shared" si="1"/>
        <v/>
      </c>
      <c r="N1733" s="36" t="s">
        <v>98</v>
      </c>
      <c r="O1733" s="32" t="s">
        <v>99</v>
      </c>
      <c r="P1733" s="32" t="s">
        <v>99</v>
      </c>
      <c r="Q1733" s="32" t="s">
        <v>99</v>
      </c>
      <c r="R1733" s="16" t="s">
        <v>12810</v>
      </c>
      <c r="S1733" s="23" t="s">
        <v>92</v>
      </c>
      <c r="T1733" s="37" t="s">
        <v>12811</v>
      </c>
    </row>
    <row r="1734" spans="1:20" ht="29.25" customHeight="1">
      <c r="A1734" s="32" t="s">
        <v>38</v>
      </c>
      <c r="B1734" s="32" t="s">
        <v>40</v>
      </c>
      <c r="C1734" s="32" t="s">
        <v>12812</v>
      </c>
      <c r="D1734" s="33" t="s">
        <v>12813</v>
      </c>
      <c r="E1734" s="32" t="s">
        <v>83</v>
      </c>
      <c r="F1734" s="18" t="s">
        <v>84</v>
      </c>
      <c r="G1734" s="34" t="s">
        <v>211</v>
      </c>
      <c r="H1734" s="34">
        <v>3.5</v>
      </c>
      <c r="I1734" s="18">
        <v>4.5999999999999996</v>
      </c>
      <c r="J1734" s="35" t="s">
        <v>12814</v>
      </c>
      <c r="K1734" s="20">
        <f t="shared" si="0"/>
        <v>0</v>
      </c>
      <c r="L1734" s="32" t="s">
        <v>12815</v>
      </c>
      <c r="M1734" s="21" t="str">
        <f t="shared" si="1"/>
        <v>Russian for beginners А1. Русский язык: A1</v>
      </c>
      <c r="N1734" s="32" t="s">
        <v>12816</v>
      </c>
      <c r="O1734" s="39">
        <v>1</v>
      </c>
      <c r="P1734" s="32" t="s">
        <v>12817</v>
      </c>
      <c r="Q1734" s="32" t="s">
        <v>12818</v>
      </c>
      <c r="R1734" s="16" t="s">
        <v>2802</v>
      </c>
      <c r="S1734" s="23" t="s">
        <v>92</v>
      </c>
      <c r="T1734" s="37" t="s">
        <v>12819</v>
      </c>
    </row>
    <row r="1735" spans="1:20" ht="29.25" customHeight="1">
      <c r="A1735" s="32" t="s">
        <v>38</v>
      </c>
      <c r="B1735" s="32" t="s">
        <v>40</v>
      </c>
      <c r="C1735" s="32" t="s">
        <v>12820</v>
      </c>
      <c r="D1735" s="33" t="s">
        <v>12821</v>
      </c>
      <c r="E1735" s="32" t="s">
        <v>5051</v>
      </c>
      <c r="F1735" s="18" t="s">
        <v>119</v>
      </c>
      <c r="G1735" s="34" t="s">
        <v>211</v>
      </c>
      <c r="H1735" s="34">
        <v>6.3</v>
      </c>
      <c r="I1735" s="18">
        <v>4.5999999999999996</v>
      </c>
      <c r="J1735" s="35" t="s">
        <v>12822</v>
      </c>
      <c r="K1735" s="20">
        <f t="shared" si="0"/>
        <v>0</v>
      </c>
      <c r="L1735" s="32" t="s">
        <v>12823</v>
      </c>
      <c r="M1735" s="21" t="str">
        <f t="shared" si="1"/>
        <v>Learn Spanish: Basic Spanish Vocabulary</v>
      </c>
      <c r="N1735" s="32" t="s">
        <v>12773</v>
      </c>
      <c r="O1735" s="39">
        <v>3</v>
      </c>
      <c r="P1735" s="32" t="s">
        <v>12774</v>
      </c>
      <c r="Q1735" s="32" t="s">
        <v>12775</v>
      </c>
      <c r="R1735" s="16" t="s">
        <v>2717</v>
      </c>
      <c r="S1735" s="23" t="s">
        <v>92</v>
      </c>
      <c r="T1735" s="37" t="s">
        <v>12824</v>
      </c>
    </row>
    <row r="1736" spans="1:20" ht="29.25" customHeight="1">
      <c r="A1736" s="32" t="s">
        <v>38</v>
      </c>
      <c r="B1736" s="32" t="s">
        <v>40</v>
      </c>
      <c r="C1736" s="32" t="s">
        <v>12825</v>
      </c>
      <c r="D1736" s="33" t="s">
        <v>12826</v>
      </c>
      <c r="E1736" s="32" t="s">
        <v>83</v>
      </c>
      <c r="F1736" s="18" t="s">
        <v>119</v>
      </c>
      <c r="G1736" s="34" t="s">
        <v>211</v>
      </c>
      <c r="H1736" s="34">
        <v>9.3000000000000007</v>
      </c>
      <c r="I1736" s="18">
        <v>4.5</v>
      </c>
      <c r="J1736" s="35" t="s">
        <v>12827</v>
      </c>
      <c r="K1736" s="20">
        <f t="shared" si="0"/>
        <v>0</v>
      </c>
      <c r="L1736" s="32" t="s">
        <v>12828</v>
      </c>
      <c r="M1736" s="16" t="str">
        <f t="shared" si="1"/>
        <v/>
      </c>
      <c r="N1736" s="36" t="s">
        <v>98</v>
      </c>
      <c r="O1736" s="32" t="s">
        <v>99</v>
      </c>
      <c r="P1736" s="32" t="s">
        <v>99</v>
      </c>
      <c r="Q1736" s="32" t="s">
        <v>99</v>
      </c>
      <c r="R1736" s="16" t="s">
        <v>2717</v>
      </c>
      <c r="S1736" s="23" t="s">
        <v>92</v>
      </c>
      <c r="T1736" s="37" t="s">
        <v>12829</v>
      </c>
    </row>
    <row r="1737" spans="1:20" ht="29.25" customHeight="1">
      <c r="A1737" s="32" t="s">
        <v>38</v>
      </c>
      <c r="B1737" s="32" t="s">
        <v>40</v>
      </c>
      <c r="C1737" s="32" t="s">
        <v>12830</v>
      </c>
      <c r="D1737" s="33" t="s">
        <v>12831</v>
      </c>
      <c r="E1737" s="32" t="s">
        <v>5051</v>
      </c>
      <c r="F1737" s="18" t="s">
        <v>119</v>
      </c>
      <c r="G1737" s="34" t="s">
        <v>211</v>
      </c>
      <c r="H1737" s="34">
        <v>9.6999999999999993</v>
      </c>
      <c r="I1737" s="18">
        <v>4.5</v>
      </c>
      <c r="J1737" s="35" t="s">
        <v>12832</v>
      </c>
      <c r="K1737" s="20">
        <f t="shared" si="0"/>
        <v>0</v>
      </c>
      <c r="L1737" s="32" t="s">
        <v>12833</v>
      </c>
      <c r="M1737" s="21" t="str">
        <f t="shared" si="1"/>
        <v>Learn Spanish: Basic Spanish Vocabulary</v>
      </c>
      <c r="N1737" s="32" t="s">
        <v>12773</v>
      </c>
      <c r="O1737" s="39">
        <v>2</v>
      </c>
      <c r="P1737" s="32" t="s">
        <v>12774</v>
      </c>
      <c r="Q1737" s="32" t="s">
        <v>12775</v>
      </c>
      <c r="R1737" s="16" t="s">
        <v>2717</v>
      </c>
      <c r="S1737" s="23" t="s">
        <v>92</v>
      </c>
      <c r="T1737" s="37" t="s">
        <v>12834</v>
      </c>
    </row>
    <row r="1738" spans="1:20" ht="29.25" customHeight="1">
      <c r="A1738" s="32" t="s">
        <v>38</v>
      </c>
      <c r="B1738" s="32" t="s">
        <v>40</v>
      </c>
      <c r="C1738" s="32" t="s">
        <v>12835</v>
      </c>
      <c r="D1738" s="33" t="s">
        <v>12836</v>
      </c>
      <c r="E1738" s="32" t="s">
        <v>5051</v>
      </c>
      <c r="F1738" s="18" t="s">
        <v>134</v>
      </c>
      <c r="G1738" s="34" t="s">
        <v>211</v>
      </c>
      <c r="H1738" s="34">
        <v>10.6</v>
      </c>
      <c r="I1738" s="18">
        <v>4.4000000000000004</v>
      </c>
      <c r="J1738" s="35" t="s">
        <v>12837</v>
      </c>
      <c r="K1738" s="20">
        <f t="shared" si="0"/>
        <v>0</v>
      </c>
      <c r="L1738" s="32" t="s">
        <v>12838</v>
      </c>
      <c r="M1738" s="21" t="str">
        <f t="shared" si="1"/>
        <v>Learn Spanish: Basic Spanish Vocabulary</v>
      </c>
      <c r="N1738" s="32" t="s">
        <v>12773</v>
      </c>
      <c r="O1738" s="39">
        <v>1</v>
      </c>
      <c r="P1738" s="32" t="s">
        <v>12774</v>
      </c>
      <c r="Q1738" s="32" t="s">
        <v>12775</v>
      </c>
      <c r="R1738" s="16" t="s">
        <v>12839</v>
      </c>
      <c r="S1738" s="23" t="s">
        <v>92</v>
      </c>
      <c r="T1738" s="37" t="s">
        <v>12840</v>
      </c>
    </row>
    <row r="1739" spans="1:20" ht="29.25" customHeight="1">
      <c r="A1739" s="32" t="s">
        <v>38</v>
      </c>
      <c r="B1739" s="32" t="s">
        <v>40</v>
      </c>
      <c r="C1739" s="32" t="s">
        <v>12841</v>
      </c>
      <c r="D1739" s="33" t="s">
        <v>12842</v>
      </c>
      <c r="E1739" s="32" t="s">
        <v>83</v>
      </c>
      <c r="F1739" s="18" t="s">
        <v>84</v>
      </c>
      <c r="G1739" s="34" t="s">
        <v>211</v>
      </c>
      <c r="H1739" s="34">
        <v>8.3000000000000007</v>
      </c>
      <c r="I1739" s="18">
        <v>4.3</v>
      </c>
      <c r="J1739" s="35" t="s">
        <v>12843</v>
      </c>
      <c r="K1739" s="20">
        <f t="shared" si="0"/>
        <v>0</v>
      </c>
      <c r="L1739" s="32" t="s">
        <v>12844</v>
      </c>
      <c r="M1739" s="21" t="str">
        <f t="shared" si="1"/>
        <v>Russian for beginners А1. Русский язык: A1</v>
      </c>
      <c r="N1739" s="32" t="s">
        <v>12816</v>
      </c>
      <c r="O1739" s="39">
        <v>2</v>
      </c>
      <c r="P1739" s="32" t="s">
        <v>12817</v>
      </c>
      <c r="Q1739" s="32" t="s">
        <v>12818</v>
      </c>
      <c r="R1739" s="16" t="s">
        <v>2849</v>
      </c>
      <c r="S1739" s="23" t="s">
        <v>92</v>
      </c>
      <c r="T1739" s="37" t="s">
        <v>12845</v>
      </c>
    </row>
    <row r="1740" spans="1:20" ht="29.25" customHeight="1">
      <c r="A1740" s="32" t="s">
        <v>41</v>
      </c>
      <c r="B1740" s="32" t="s">
        <v>42</v>
      </c>
      <c r="C1740" s="32" t="s">
        <v>12846</v>
      </c>
      <c r="D1740" s="33" t="s">
        <v>12847</v>
      </c>
      <c r="E1740" s="32" t="s">
        <v>10096</v>
      </c>
      <c r="F1740" s="18" t="s">
        <v>134</v>
      </c>
      <c r="G1740" s="34" t="s">
        <v>211</v>
      </c>
      <c r="H1740" s="34">
        <v>13.9</v>
      </c>
      <c r="I1740" s="18">
        <v>4.9000000000000004</v>
      </c>
      <c r="J1740" s="35" t="s">
        <v>12848</v>
      </c>
      <c r="K1740" s="20">
        <f t="shared" si="0"/>
        <v>0</v>
      </c>
      <c r="L1740" s="32" t="s">
        <v>12849</v>
      </c>
      <c r="M1740" s="16" t="str">
        <f t="shared" si="1"/>
        <v/>
      </c>
      <c r="N1740" s="36" t="s">
        <v>98</v>
      </c>
      <c r="O1740" s="32" t="s">
        <v>99</v>
      </c>
      <c r="P1740" s="32" t="s">
        <v>99</v>
      </c>
      <c r="Q1740" s="32" t="s">
        <v>99</v>
      </c>
      <c r="R1740" s="16" t="s">
        <v>5070</v>
      </c>
      <c r="S1740" s="23" t="s">
        <v>92</v>
      </c>
      <c r="T1740" s="37" t="s">
        <v>12850</v>
      </c>
    </row>
    <row r="1741" spans="1:20" ht="29.25" customHeight="1">
      <c r="A1741" s="32" t="s">
        <v>41</v>
      </c>
      <c r="B1741" s="32" t="s">
        <v>42</v>
      </c>
      <c r="C1741" s="32" t="s">
        <v>12851</v>
      </c>
      <c r="D1741" s="33" t="s">
        <v>12852</v>
      </c>
      <c r="E1741" s="32" t="s">
        <v>6066</v>
      </c>
      <c r="F1741" s="18" t="s">
        <v>84</v>
      </c>
      <c r="G1741" s="34" t="s">
        <v>211</v>
      </c>
      <c r="H1741" s="34">
        <v>21.2</v>
      </c>
      <c r="I1741" s="18">
        <v>4.9000000000000004</v>
      </c>
      <c r="J1741" s="35" t="s">
        <v>12853</v>
      </c>
      <c r="K1741" s="20">
        <f t="shared" si="0"/>
        <v>0</v>
      </c>
      <c r="L1741" s="32" t="s">
        <v>12854</v>
      </c>
      <c r="M1741" s="16" t="str">
        <f t="shared" si="1"/>
        <v/>
      </c>
      <c r="N1741" s="36" t="s">
        <v>98</v>
      </c>
      <c r="O1741" s="32" t="s">
        <v>99</v>
      </c>
      <c r="P1741" s="32" t="s">
        <v>99</v>
      </c>
      <c r="Q1741" s="32" t="s">
        <v>99</v>
      </c>
      <c r="R1741" s="16" t="s">
        <v>2717</v>
      </c>
      <c r="S1741" s="23" t="s">
        <v>92</v>
      </c>
      <c r="T1741" s="37" t="s">
        <v>12855</v>
      </c>
    </row>
    <row r="1742" spans="1:20" ht="29.25" customHeight="1">
      <c r="A1742" s="32" t="s">
        <v>41</v>
      </c>
      <c r="B1742" s="32" t="s">
        <v>42</v>
      </c>
      <c r="C1742" s="32" t="s">
        <v>12856</v>
      </c>
      <c r="D1742" s="33" t="s">
        <v>12857</v>
      </c>
      <c r="E1742" s="32" t="s">
        <v>3606</v>
      </c>
      <c r="F1742" s="18" t="s">
        <v>84</v>
      </c>
      <c r="G1742" s="34" t="s">
        <v>211</v>
      </c>
      <c r="H1742" s="34">
        <v>8.3000000000000007</v>
      </c>
      <c r="I1742" s="18">
        <v>4.8</v>
      </c>
      <c r="J1742" s="35" t="s">
        <v>12858</v>
      </c>
      <c r="K1742" s="20">
        <f t="shared" si="0"/>
        <v>0</v>
      </c>
      <c r="L1742" s="32" t="s">
        <v>12859</v>
      </c>
      <c r="M1742" s="16" t="str">
        <f t="shared" si="1"/>
        <v/>
      </c>
      <c r="N1742" s="36" t="s">
        <v>98</v>
      </c>
      <c r="O1742" s="32" t="s">
        <v>99</v>
      </c>
      <c r="P1742" s="32" t="s">
        <v>99</v>
      </c>
      <c r="Q1742" s="32" t="s">
        <v>99</v>
      </c>
      <c r="R1742" s="16" t="s">
        <v>2717</v>
      </c>
      <c r="S1742" s="23" t="s">
        <v>92</v>
      </c>
      <c r="T1742" s="37" t="s">
        <v>12860</v>
      </c>
    </row>
    <row r="1743" spans="1:20" ht="29.25" customHeight="1">
      <c r="A1743" s="32" t="s">
        <v>41</v>
      </c>
      <c r="B1743" s="32" t="s">
        <v>42</v>
      </c>
      <c r="C1743" s="32" t="s">
        <v>12861</v>
      </c>
      <c r="D1743" s="33" t="s">
        <v>12862</v>
      </c>
      <c r="E1743" s="32" t="s">
        <v>3606</v>
      </c>
      <c r="F1743" s="18" t="s">
        <v>84</v>
      </c>
      <c r="G1743" s="34" t="s">
        <v>211</v>
      </c>
      <c r="H1743" s="34">
        <v>9.1</v>
      </c>
      <c r="I1743" s="18">
        <v>4.8</v>
      </c>
      <c r="J1743" s="35" t="s">
        <v>12863</v>
      </c>
      <c r="K1743" s="20">
        <f t="shared" si="0"/>
        <v>0</v>
      </c>
      <c r="L1743" s="32" t="s">
        <v>12864</v>
      </c>
      <c r="M1743" s="16" t="str">
        <f t="shared" si="1"/>
        <v/>
      </c>
      <c r="N1743" s="36" t="s">
        <v>98</v>
      </c>
      <c r="O1743" s="32" t="s">
        <v>99</v>
      </c>
      <c r="P1743" s="32" t="s">
        <v>99</v>
      </c>
      <c r="Q1743" s="32" t="s">
        <v>99</v>
      </c>
      <c r="R1743" s="16" t="s">
        <v>2717</v>
      </c>
      <c r="S1743" s="23" t="s">
        <v>92</v>
      </c>
      <c r="T1743" s="37" t="s">
        <v>12865</v>
      </c>
    </row>
    <row r="1744" spans="1:20" ht="29.25" customHeight="1">
      <c r="A1744" s="32" t="s">
        <v>41</v>
      </c>
      <c r="B1744" s="32" t="s">
        <v>42</v>
      </c>
      <c r="C1744" s="32" t="s">
        <v>12866</v>
      </c>
      <c r="D1744" s="33" t="s">
        <v>12867</v>
      </c>
      <c r="E1744" s="32" t="s">
        <v>5051</v>
      </c>
      <c r="F1744" s="18" t="s">
        <v>119</v>
      </c>
      <c r="G1744" s="34" t="s">
        <v>211</v>
      </c>
      <c r="H1744" s="34">
        <v>14.6</v>
      </c>
      <c r="I1744" s="18">
        <v>4.8</v>
      </c>
      <c r="J1744" s="35" t="s">
        <v>12868</v>
      </c>
      <c r="K1744" s="20">
        <f t="shared" si="0"/>
        <v>0</v>
      </c>
      <c r="L1744" s="32" t="s">
        <v>12869</v>
      </c>
      <c r="M1744" s="16" t="str">
        <f t="shared" si="1"/>
        <v/>
      </c>
      <c r="N1744" s="36" t="s">
        <v>98</v>
      </c>
      <c r="O1744" s="32" t="s">
        <v>99</v>
      </c>
      <c r="P1744" s="32" t="s">
        <v>99</v>
      </c>
      <c r="Q1744" s="32" t="s">
        <v>99</v>
      </c>
      <c r="R1744" s="16" t="s">
        <v>2802</v>
      </c>
      <c r="S1744" s="23" t="s">
        <v>92</v>
      </c>
      <c r="T1744" s="37" t="s">
        <v>12870</v>
      </c>
    </row>
    <row r="1745" spans="1:20" ht="29.25" customHeight="1">
      <c r="A1745" s="32" t="s">
        <v>41</v>
      </c>
      <c r="B1745" s="32" t="s">
        <v>42</v>
      </c>
      <c r="C1745" s="32" t="s">
        <v>12871</v>
      </c>
      <c r="D1745" s="33" t="s">
        <v>12872</v>
      </c>
      <c r="E1745" s="32" t="s">
        <v>236</v>
      </c>
      <c r="F1745" s="18" t="s">
        <v>134</v>
      </c>
      <c r="G1745" s="34" t="s">
        <v>211</v>
      </c>
      <c r="H1745" s="34">
        <v>15.9</v>
      </c>
      <c r="I1745" s="18">
        <v>4.8</v>
      </c>
      <c r="J1745" s="35" t="s">
        <v>12873</v>
      </c>
      <c r="K1745" s="20">
        <f t="shared" si="0"/>
        <v>0</v>
      </c>
      <c r="L1745" s="32" t="s">
        <v>12874</v>
      </c>
      <c r="M1745" s="16" t="str">
        <f t="shared" si="1"/>
        <v/>
      </c>
      <c r="N1745" s="36" t="s">
        <v>98</v>
      </c>
      <c r="O1745" s="32" t="s">
        <v>99</v>
      </c>
      <c r="P1745" s="32" t="s">
        <v>99</v>
      </c>
      <c r="Q1745" s="32" t="s">
        <v>99</v>
      </c>
      <c r="R1745" s="16" t="s">
        <v>2717</v>
      </c>
      <c r="S1745" s="23" t="s">
        <v>92</v>
      </c>
      <c r="T1745" s="37" t="s">
        <v>12875</v>
      </c>
    </row>
    <row r="1746" spans="1:20" ht="29.25" customHeight="1">
      <c r="A1746" s="32" t="s">
        <v>41</v>
      </c>
      <c r="B1746" s="32" t="s">
        <v>42</v>
      </c>
      <c r="C1746" s="32" t="s">
        <v>12876</v>
      </c>
      <c r="D1746" s="33" t="s">
        <v>12877</v>
      </c>
      <c r="E1746" s="32" t="s">
        <v>3606</v>
      </c>
      <c r="F1746" s="18" t="s">
        <v>134</v>
      </c>
      <c r="G1746" s="34" t="s">
        <v>211</v>
      </c>
      <c r="H1746" s="34">
        <v>10.6</v>
      </c>
      <c r="I1746" s="18">
        <v>4.7</v>
      </c>
      <c r="J1746" s="35" t="s">
        <v>12878</v>
      </c>
      <c r="K1746" s="20">
        <f t="shared" si="0"/>
        <v>0</v>
      </c>
      <c r="L1746" s="32" t="s">
        <v>12879</v>
      </c>
      <c r="M1746" s="16" t="str">
        <f t="shared" si="1"/>
        <v/>
      </c>
      <c r="N1746" s="36" t="s">
        <v>98</v>
      </c>
      <c r="O1746" s="32" t="s">
        <v>99</v>
      </c>
      <c r="P1746" s="32" t="s">
        <v>99</v>
      </c>
      <c r="Q1746" s="32" t="s">
        <v>99</v>
      </c>
      <c r="R1746" s="16" t="s">
        <v>2717</v>
      </c>
      <c r="S1746" s="23" t="s">
        <v>92</v>
      </c>
      <c r="T1746" s="37" t="s">
        <v>12880</v>
      </c>
    </row>
    <row r="1747" spans="1:20" ht="29.25" customHeight="1">
      <c r="A1747" s="32" t="s">
        <v>41</v>
      </c>
      <c r="B1747" s="32" t="s">
        <v>42</v>
      </c>
      <c r="C1747" s="32" t="s">
        <v>12881</v>
      </c>
      <c r="D1747" s="33" t="s">
        <v>12882</v>
      </c>
      <c r="E1747" s="32" t="s">
        <v>3606</v>
      </c>
      <c r="F1747" s="18" t="s">
        <v>84</v>
      </c>
      <c r="G1747" s="34" t="s">
        <v>211</v>
      </c>
      <c r="H1747" s="34">
        <v>8</v>
      </c>
      <c r="I1747" s="18">
        <v>4.7</v>
      </c>
      <c r="J1747" s="35" t="s">
        <v>12883</v>
      </c>
      <c r="K1747" s="20">
        <f t="shared" si="0"/>
        <v>0</v>
      </c>
      <c r="L1747" s="32" t="s">
        <v>12884</v>
      </c>
      <c r="M1747" s="16" t="str">
        <f t="shared" si="1"/>
        <v/>
      </c>
      <c r="N1747" s="36" t="s">
        <v>98</v>
      </c>
      <c r="O1747" s="32" t="s">
        <v>99</v>
      </c>
      <c r="P1747" s="32" t="s">
        <v>99</v>
      </c>
      <c r="Q1747" s="32" t="s">
        <v>99</v>
      </c>
      <c r="R1747" s="16" t="s">
        <v>12885</v>
      </c>
      <c r="S1747" s="23" t="s">
        <v>92</v>
      </c>
      <c r="T1747" s="37" t="s">
        <v>12886</v>
      </c>
    </row>
    <row r="1748" spans="1:20" ht="29.25" customHeight="1">
      <c r="A1748" s="32" t="s">
        <v>41</v>
      </c>
      <c r="B1748" s="32" t="s">
        <v>42</v>
      </c>
      <c r="C1748" s="32" t="s">
        <v>12887</v>
      </c>
      <c r="D1748" s="33" t="s">
        <v>12888</v>
      </c>
      <c r="E1748" s="32" t="s">
        <v>3030</v>
      </c>
      <c r="F1748" s="18" t="s">
        <v>84</v>
      </c>
      <c r="G1748" s="34" t="s">
        <v>211</v>
      </c>
      <c r="H1748" s="34">
        <v>10.5</v>
      </c>
      <c r="I1748" s="18">
        <v>4.5999999999999996</v>
      </c>
      <c r="J1748" s="35" t="s">
        <v>12889</v>
      </c>
      <c r="K1748" s="20">
        <f t="shared" si="0"/>
        <v>0</v>
      </c>
      <c r="L1748" s="32" t="s">
        <v>12890</v>
      </c>
      <c r="M1748" s="16" t="str">
        <f t="shared" si="1"/>
        <v/>
      </c>
      <c r="N1748" s="36" t="s">
        <v>98</v>
      </c>
      <c r="O1748" s="32" t="s">
        <v>99</v>
      </c>
      <c r="P1748" s="32" t="s">
        <v>99</v>
      </c>
      <c r="Q1748" s="32" t="s">
        <v>99</v>
      </c>
      <c r="R1748" s="16" t="s">
        <v>12891</v>
      </c>
      <c r="S1748" s="23" t="s">
        <v>92</v>
      </c>
      <c r="T1748" s="37" t="s">
        <v>12892</v>
      </c>
    </row>
    <row r="1749" spans="1:20" ht="29.25" customHeight="1">
      <c r="A1749" s="32" t="s">
        <v>41</v>
      </c>
      <c r="B1749" s="32" t="s">
        <v>43</v>
      </c>
      <c r="C1749" s="32" t="s">
        <v>12893</v>
      </c>
      <c r="D1749" s="33" t="s">
        <v>12894</v>
      </c>
      <c r="E1749" s="32" t="s">
        <v>2711</v>
      </c>
      <c r="F1749" s="18" t="s">
        <v>84</v>
      </c>
      <c r="G1749" s="34" t="s">
        <v>211</v>
      </c>
      <c r="H1749" s="34">
        <v>6.4</v>
      </c>
      <c r="I1749" s="18">
        <v>5</v>
      </c>
      <c r="J1749" s="35" t="s">
        <v>12895</v>
      </c>
      <c r="K1749" s="20">
        <f t="shared" si="0"/>
        <v>0</v>
      </c>
      <c r="L1749" s="32" t="s">
        <v>12896</v>
      </c>
      <c r="M1749" s="21" t="str">
        <f t="shared" si="1"/>
        <v>Biology Everywhere</v>
      </c>
      <c r="N1749" s="32" t="s">
        <v>12897</v>
      </c>
      <c r="O1749" s="39">
        <v>4</v>
      </c>
      <c r="P1749" s="32" t="s">
        <v>12898</v>
      </c>
      <c r="Q1749" s="32" t="s">
        <v>12899</v>
      </c>
      <c r="R1749" s="16" t="s">
        <v>2802</v>
      </c>
      <c r="S1749" s="23" t="s">
        <v>92</v>
      </c>
      <c r="T1749" s="37" t="s">
        <v>12900</v>
      </c>
    </row>
    <row r="1750" spans="1:20" ht="29.25" customHeight="1">
      <c r="A1750" s="32" t="s">
        <v>41</v>
      </c>
      <c r="B1750" s="32" t="s">
        <v>43</v>
      </c>
      <c r="C1750" s="32" t="s">
        <v>12901</v>
      </c>
      <c r="D1750" s="33" t="s">
        <v>12902</v>
      </c>
      <c r="E1750" s="32" t="s">
        <v>1190</v>
      </c>
      <c r="F1750" s="18" t="s">
        <v>119</v>
      </c>
      <c r="G1750" s="34" t="s">
        <v>211</v>
      </c>
      <c r="H1750" s="34">
        <v>17.100000000000001</v>
      </c>
      <c r="I1750" s="18">
        <v>4.9000000000000004</v>
      </c>
      <c r="J1750" s="35" t="s">
        <v>12903</v>
      </c>
      <c r="K1750" s="20">
        <f t="shared" si="0"/>
        <v>0</v>
      </c>
      <c r="L1750" s="32" t="s">
        <v>12904</v>
      </c>
      <c r="M1750" s="21" t="str">
        <f t="shared" si="1"/>
        <v>Anatomy</v>
      </c>
      <c r="N1750" s="32" t="s">
        <v>1871</v>
      </c>
      <c r="O1750" s="39">
        <v>3</v>
      </c>
      <c r="P1750" s="32" t="s">
        <v>12905</v>
      </c>
      <c r="Q1750" s="32" t="s">
        <v>12906</v>
      </c>
      <c r="R1750" s="16" t="s">
        <v>2717</v>
      </c>
      <c r="S1750" s="23" t="s">
        <v>92</v>
      </c>
      <c r="T1750" s="37" t="s">
        <v>12907</v>
      </c>
    </row>
    <row r="1751" spans="1:20" ht="29.25" customHeight="1">
      <c r="A1751" s="32" t="s">
        <v>41</v>
      </c>
      <c r="B1751" s="32" t="s">
        <v>43</v>
      </c>
      <c r="C1751" s="32" t="s">
        <v>12908</v>
      </c>
      <c r="D1751" s="33" t="s">
        <v>12909</v>
      </c>
      <c r="E1751" s="32" t="s">
        <v>279</v>
      </c>
      <c r="F1751" s="18" t="s">
        <v>134</v>
      </c>
      <c r="G1751" s="34" t="s">
        <v>211</v>
      </c>
      <c r="H1751" s="34">
        <v>12.2</v>
      </c>
      <c r="I1751" s="18">
        <v>4.9000000000000004</v>
      </c>
      <c r="J1751" s="35" t="s">
        <v>12910</v>
      </c>
      <c r="K1751" s="20">
        <f t="shared" si="0"/>
        <v>0</v>
      </c>
      <c r="L1751" s="32" t="s">
        <v>12911</v>
      </c>
      <c r="M1751" s="16" t="str">
        <f t="shared" si="1"/>
        <v/>
      </c>
      <c r="N1751" s="36" t="s">
        <v>98</v>
      </c>
      <c r="O1751" s="32" t="s">
        <v>99</v>
      </c>
      <c r="P1751" s="32" t="s">
        <v>99</v>
      </c>
      <c r="Q1751" s="32" t="s">
        <v>99</v>
      </c>
      <c r="R1751" s="16" t="s">
        <v>2717</v>
      </c>
      <c r="S1751" s="23" t="s">
        <v>92</v>
      </c>
      <c r="T1751" s="37" t="s">
        <v>12912</v>
      </c>
    </row>
    <row r="1752" spans="1:20" ht="29.25" customHeight="1">
      <c r="A1752" s="32" t="s">
        <v>41</v>
      </c>
      <c r="B1752" s="32" t="s">
        <v>43</v>
      </c>
      <c r="C1752" s="32" t="s">
        <v>12913</v>
      </c>
      <c r="D1752" s="33" t="s">
        <v>12914</v>
      </c>
      <c r="E1752" s="32" t="s">
        <v>2745</v>
      </c>
      <c r="F1752" s="18" t="s">
        <v>119</v>
      </c>
      <c r="G1752" s="34" t="s">
        <v>211</v>
      </c>
      <c r="H1752" s="34">
        <v>24.2</v>
      </c>
      <c r="I1752" s="18">
        <v>4.9000000000000004</v>
      </c>
      <c r="J1752" s="35" t="s">
        <v>12915</v>
      </c>
      <c r="K1752" s="20">
        <f t="shared" si="0"/>
        <v>0</v>
      </c>
      <c r="L1752" s="32" t="s">
        <v>12916</v>
      </c>
      <c r="M1752" s="16" t="str">
        <f t="shared" si="1"/>
        <v/>
      </c>
      <c r="N1752" s="36" t="s">
        <v>98</v>
      </c>
      <c r="O1752" s="32" t="s">
        <v>99</v>
      </c>
      <c r="P1752" s="32" t="s">
        <v>99</v>
      </c>
      <c r="Q1752" s="32" t="s">
        <v>99</v>
      </c>
      <c r="R1752" s="16" t="s">
        <v>12917</v>
      </c>
      <c r="S1752" s="23" t="s">
        <v>92</v>
      </c>
      <c r="T1752" s="37" t="s">
        <v>12918</v>
      </c>
    </row>
    <row r="1753" spans="1:20" ht="29.25" customHeight="1">
      <c r="A1753" s="32" t="s">
        <v>41</v>
      </c>
      <c r="B1753" s="32" t="s">
        <v>43</v>
      </c>
      <c r="C1753" s="32" t="s">
        <v>12919</v>
      </c>
      <c r="D1753" s="33" t="s">
        <v>12920</v>
      </c>
      <c r="E1753" s="32" t="s">
        <v>3030</v>
      </c>
      <c r="F1753" s="18" t="s">
        <v>119</v>
      </c>
      <c r="G1753" s="34" t="s">
        <v>211</v>
      </c>
      <c r="H1753" s="34">
        <v>13.3</v>
      </c>
      <c r="I1753" s="18">
        <v>4.9000000000000004</v>
      </c>
      <c r="J1753" s="35" t="s">
        <v>12921</v>
      </c>
      <c r="K1753" s="20">
        <f t="shared" si="0"/>
        <v>0</v>
      </c>
      <c r="L1753" s="32" t="s">
        <v>12922</v>
      </c>
      <c r="M1753" s="16" t="str">
        <f t="shared" si="1"/>
        <v/>
      </c>
      <c r="N1753" s="36" t="s">
        <v>98</v>
      </c>
      <c r="O1753" s="32" t="s">
        <v>99</v>
      </c>
      <c r="P1753" s="32" t="s">
        <v>99</v>
      </c>
      <c r="Q1753" s="32" t="s">
        <v>99</v>
      </c>
      <c r="R1753" s="16" t="s">
        <v>2802</v>
      </c>
      <c r="S1753" s="23" t="s">
        <v>92</v>
      </c>
      <c r="T1753" s="37" t="s">
        <v>12923</v>
      </c>
    </row>
    <row r="1754" spans="1:20" ht="29.25" customHeight="1">
      <c r="A1754" s="32" t="s">
        <v>41</v>
      </c>
      <c r="B1754" s="32" t="s">
        <v>43</v>
      </c>
      <c r="C1754" s="32" t="s">
        <v>12924</v>
      </c>
      <c r="D1754" s="33" t="s">
        <v>12925</v>
      </c>
      <c r="E1754" s="32" t="s">
        <v>2745</v>
      </c>
      <c r="F1754" s="18" t="s">
        <v>84</v>
      </c>
      <c r="G1754" s="34" t="s">
        <v>211</v>
      </c>
      <c r="H1754" s="34">
        <v>14</v>
      </c>
      <c r="I1754" s="18">
        <v>4.9000000000000004</v>
      </c>
      <c r="J1754" s="35" t="s">
        <v>12926</v>
      </c>
      <c r="K1754" s="20">
        <f t="shared" si="0"/>
        <v>0</v>
      </c>
      <c r="L1754" s="32" t="s">
        <v>12927</v>
      </c>
      <c r="M1754" s="16" t="str">
        <f t="shared" si="1"/>
        <v/>
      </c>
      <c r="N1754" s="36" t="s">
        <v>98</v>
      </c>
      <c r="O1754" s="32" t="s">
        <v>99</v>
      </c>
      <c r="P1754" s="32" t="s">
        <v>99</v>
      </c>
      <c r="Q1754" s="32" t="s">
        <v>99</v>
      </c>
      <c r="R1754" s="16" t="s">
        <v>2717</v>
      </c>
      <c r="S1754" s="23" t="s">
        <v>92</v>
      </c>
      <c r="T1754" s="37" t="s">
        <v>12928</v>
      </c>
    </row>
    <row r="1755" spans="1:20" ht="29.25" customHeight="1">
      <c r="A1755" s="32" t="s">
        <v>41</v>
      </c>
      <c r="B1755" s="32" t="s">
        <v>43</v>
      </c>
      <c r="C1755" s="32" t="s">
        <v>12929</v>
      </c>
      <c r="D1755" s="33" t="s">
        <v>12930</v>
      </c>
      <c r="E1755" s="32" t="s">
        <v>3774</v>
      </c>
      <c r="F1755" s="18" t="s">
        <v>119</v>
      </c>
      <c r="G1755" s="34" t="s">
        <v>211</v>
      </c>
      <c r="H1755" s="34">
        <v>6.4</v>
      </c>
      <c r="I1755" s="18">
        <v>4.9000000000000004</v>
      </c>
      <c r="J1755" s="35" t="s">
        <v>12931</v>
      </c>
      <c r="K1755" s="20">
        <f t="shared" si="0"/>
        <v>0</v>
      </c>
      <c r="L1755" s="32" t="s">
        <v>12932</v>
      </c>
      <c r="M1755" s="16" t="str">
        <f t="shared" si="1"/>
        <v/>
      </c>
      <c r="N1755" s="36" t="s">
        <v>98</v>
      </c>
      <c r="O1755" s="32" t="s">
        <v>99</v>
      </c>
      <c r="P1755" s="32" t="s">
        <v>99</v>
      </c>
      <c r="Q1755" s="32" t="s">
        <v>99</v>
      </c>
      <c r="R1755" s="16" t="s">
        <v>2717</v>
      </c>
      <c r="S1755" s="23" t="s">
        <v>92</v>
      </c>
      <c r="T1755" s="37" t="s">
        <v>12933</v>
      </c>
    </row>
    <row r="1756" spans="1:20" ht="29.25" customHeight="1">
      <c r="A1756" s="32" t="s">
        <v>41</v>
      </c>
      <c r="B1756" s="32" t="s">
        <v>43</v>
      </c>
      <c r="C1756" s="32" t="s">
        <v>12934</v>
      </c>
      <c r="D1756" s="33" t="s">
        <v>12935</v>
      </c>
      <c r="E1756" s="32" t="s">
        <v>12936</v>
      </c>
      <c r="F1756" s="18" t="s">
        <v>84</v>
      </c>
      <c r="G1756" s="34" t="s">
        <v>211</v>
      </c>
      <c r="H1756" s="34">
        <v>16.3</v>
      </c>
      <c r="I1756" s="18">
        <v>4.9000000000000004</v>
      </c>
      <c r="J1756" s="35" t="s">
        <v>12937</v>
      </c>
      <c r="K1756" s="20">
        <f t="shared" si="0"/>
        <v>0</v>
      </c>
      <c r="L1756" s="32" t="s">
        <v>12938</v>
      </c>
      <c r="M1756" s="16" t="str">
        <f t="shared" si="1"/>
        <v/>
      </c>
      <c r="N1756" s="36" t="s">
        <v>98</v>
      </c>
      <c r="O1756" s="32" t="s">
        <v>99</v>
      </c>
      <c r="P1756" s="32" t="s">
        <v>99</v>
      </c>
      <c r="Q1756" s="32" t="s">
        <v>99</v>
      </c>
      <c r="R1756" s="16" t="s">
        <v>2707</v>
      </c>
      <c r="S1756" s="23" t="s">
        <v>92</v>
      </c>
      <c r="T1756" s="37" t="s">
        <v>12939</v>
      </c>
    </row>
    <row r="1757" spans="1:20" ht="29.25" customHeight="1">
      <c r="A1757" s="32" t="s">
        <v>41</v>
      </c>
      <c r="B1757" s="32" t="s">
        <v>43</v>
      </c>
      <c r="C1757" s="32" t="s">
        <v>12940</v>
      </c>
      <c r="D1757" s="33" t="s">
        <v>12941</v>
      </c>
      <c r="E1757" s="32" t="s">
        <v>8110</v>
      </c>
      <c r="F1757" s="18" t="s">
        <v>119</v>
      </c>
      <c r="G1757" s="34" t="s">
        <v>211</v>
      </c>
      <c r="H1757" s="34">
        <v>44.3</v>
      </c>
      <c r="I1757" s="18">
        <v>4.9000000000000004</v>
      </c>
      <c r="J1757" s="35" t="s">
        <v>12942</v>
      </c>
      <c r="K1757" s="20">
        <f t="shared" si="0"/>
        <v>0</v>
      </c>
      <c r="L1757" s="32" t="s">
        <v>12943</v>
      </c>
      <c r="M1757" s="16" t="str">
        <f t="shared" si="1"/>
        <v/>
      </c>
      <c r="N1757" s="36" t="s">
        <v>98</v>
      </c>
      <c r="O1757" s="32" t="s">
        <v>99</v>
      </c>
      <c r="P1757" s="32" t="s">
        <v>99</v>
      </c>
      <c r="Q1757" s="32" t="s">
        <v>99</v>
      </c>
      <c r="R1757" s="16" t="s">
        <v>3609</v>
      </c>
      <c r="S1757" s="23" t="s">
        <v>92</v>
      </c>
      <c r="T1757" s="37" t="s">
        <v>12944</v>
      </c>
    </row>
    <row r="1758" spans="1:20" ht="29.25" customHeight="1">
      <c r="A1758" s="32" t="s">
        <v>41</v>
      </c>
      <c r="B1758" s="32" t="s">
        <v>43</v>
      </c>
      <c r="C1758" s="32" t="s">
        <v>12945</v>
      </c>
      <c r="D1758" s="33" t="s">
        <v>12946</v>
      </c>
      <c r="E1758" s="32" t="s">
        <v>2777</v>
      </c>
      <c r="F1758" s="18" t="s">
        <v>134</v>
      </c>
      <c r="G1758" s="34" t="s">
        <v>211</v>
      </c>
      <c r="H1758" s="34">
        <v>11.3</v>
      </c>
      <c r="I1758" s="18">
        <v>4.9000000000000004</v>
      </c>
      <c r="J1758" s="35" t="s">
        <v>12947</v>
      </c>
      <c r="K1758" s="20">
        <f t="shared" si="0"/>
        <v>0</v>
      </c>
      <c r="L1758" s="32" t="s">
        <v>12948</v>
      </c>
      <c r="M1758" s="16" t="str">
        <f t="shared" si="1"/>
        <v/>
      </c>
      <c r="N1758" s="36" t="s">
        <v>98</v>
      </c>
      <c r="O1758" s="32" t="s">
        <v>99</v>
      </c>
      <c r="P1758" s="32" t="s">
        <v>99</v>
      </c>
      <c r="Q1758" s="32" t="s">
        <v>99</v>
      </c>
      <c r="R1758" s="16" t="s">
        <v>5157</v>
      </c>
      <c r="S1758" s="23" t="s">
        <v>92</v>
      </c>
      <c r="T1758" s="37" t="s">
        <v>12949</v>
      </c>
    </row>
    <row r="1759" spans="1:20" ht="29.25" customHeight="1">
      <c r="A1759" s="32" t="s">
        <v>41</v>
      </c>
      <c r="B1759" s="32" t="s">
        <v>43</v>
      </c>
      <c r="C1759" s="32" t="s">
        <v>12950</v>
      </c>
      <c r="D1759" s="33" t="s">
        <v>12951</v>
      </c>
      <c r="E1759" s="32" t="s">
        <v>2745</v>
      </c>
      <c r="F1759" s="18" t="s">
        <v>84</v>
      </c>
      <c r="G1759" s="34" t="s">
        <v>211</v>
      </c>
      <c r="H1759" s="34">
        <v>7.4</v>
      </c>
      <c r="I1759" s="18">
        <v>4.9000000000000004</v>
      </c>
      <c r="J1759" s="35" t="s">
        <v>12952</v>
      </c>
      <c r="K1759" s="20">
        <f t="shared" si="0"/>
        <v>0</v>
      </c>
      <c r="L1759" s="32" t="s">
        <v>12953</v>
      </c>
      <c r="M1759" s="16" t="str">
        <f t="shared" si="1"/>
        <v/>
      </c>
      <c r="N1759" s="36" t="s">
        <v>98</v>
      </c>
      <c r="O1759" s="32" t="s">
        <v>99</v>
      </c>
      <c r="P1759" s="32" t="s">
        <v>99</v>
      </c>
      <c r="Q1759" s="32" t="s">
        <v>99</v>
      </c>
      <c r="R1759" s="16" t="s">
        <v>12954</v>
      </c>
      <c r="S1759" s="23" t="s">
        <v>92</v>
      </c>
      <c r="T1759" s="37" t="s">
        <v>12955</v>
      </c>
    </row>
    <row r="1760" spans="1:20" ht="29.25" customHeight="1">
      <c r="A1760" s="32" t="s">
        <v>41</v>
      </c>
      <c r="B1760" s="32" t="s">
        <v>43</v>
      </c>
      <c r="C1760" s="32" t="s">
        <v>12956</v>
      </c>
      <c r="D1760" s="33" t="s">
        <v>12957</v>
      </c>
      <c r="E1760" s="32" t="s">
        <v>1190</v>
      </c>
      <c r="F1760" s="18" t="s">
        <v>119</v>
      </c>
      <c r="G1760" s="34" t="s">
        <v>211</v>
      </c>
      <c r="H1760" s="34">
        <v>13.7</v>
      </c>
      <c r="I1760" s="18">
        <v>4.9000000000000004</v>
      </c>
      <c r="J1760" s="35" t="s">
        <v>12958</v>
      </c>
      <c r="K1760" s="20">
        <f t="shared" si="0"/>
        <v>0</v>
      </c>
      <c r="L1760" s="32" t="s">
        <v>12959</v>
      </c>
      <c r="M1760" s="16" t="str">
        <f t="shared" si="1"/>
        <v/>
      </c>
      <c r="N1760" s="36" t="s">
        <v>98</v>
      </c>
      <c r="O1760" s="32" t="s">
        <v>99</v>
      </c>
      <c r="P1760" s="32" t="s">
        <v>99</v>
      </c>
      <c r="Q1760" s="32" t="s">
        <v>99</v>
      </c>
      <c r="R1760" s="16" t="s">
        <v>2717</v>
      </c>
      <c r="S1760" s="23" t="s">
        <v>92</v>
      </c>
      <c r="T1760" s="37" t="s">
        <v>12960</v>
      </c>
    </row>
    <row r="1761" spans="1:20" ht="29.25" customHeight="1">
      <c r="A1761" s="32" t="s">
        <v>41</v>
      </c>
      <c r="B1761" s="32" t="s">
        <v>43</v>
      </c>
      <c r="C1761" s="32" t="s">
        <v>12961</v>
      </c>
      <c r="D1761" s="33" t="s">
        <v>12962</v>
      </c>
      <c r="E1761" s="32" t="s">
        <v>2846</v>
      </c>
      <c r="F1761" s="18" t="s">
        <v>84</v>
      </c>
      <c r="G1761" s="34" t="s">
        <v>211</v>
      </c>
      <c r="H1761" s="34">
        <v>30.7</v>
      </c>
      <c r="I1761" s="18">
        <v>4.8</v>
      </c>
      <c r="J1761" s="35" t="s">
        <v>12963</v>
      </c>
      <c r="K1761" s="20">
        <f t="shared" si="0"/>
        <v>0</v>
      </c>
      <c r="L1761" s="32" t="s">
        <v>12964</v>
      </c>
      <c r="M1761" s="16" t="str">
        <f t="shared" si="1"/>
        <v/>
      </c>
      <c r="N1761" s="36" t="s">
        <v>98</v>
      </c>
      <c r="O1761" s="32" t="s">
        <v>99</v>
      </c>
      <c r="P1761" s="32" t="s">
        <v>99</v>
      </c>
      <c r="Q1761" s="32" t="s">
        <v>99</v>
      </c>
      <c r="R1761" s="16" t="s">
        <v>12965</v>
      </c>
      <c r="S1761" s="23" t="s">
        <v>92</v>
      </c>
      <c r="T1761" s="37" t="s">
        <v>12966</v>
      </c>
    </row>
    <row r="1762" spans="1:20" ht="29.25" customHeight="1">
      <c r="A1762" s="32" t="s">
        <v>41</v>
      </c>
      <c r="B1762" s="32" t="s">
        <v>43</v>
      </c>
      <c r="C1762" s="32" t="s">
        <v>12967</v>
      </c>
      <c r="D1762" s="33" t="s">
        <v>12968</v>
      </c>
      <c r="E1762" s="32" t="s">
        <v>1190</v>
      </c>
      <c r="F1762" s="18" t="s">
        <v>84</v>
      </c>
      <c r="G1762" s="34" t="s">
        <v>211</v>
      </c>
      <c r="H1762" s="34">
        <v>20.3</v>
      </c>
      <c r="I1762" s="18">
        <v>4.8</v>
      </c>
      <c r="J1762" s="35" t="s">
        <v>12969</v>
      </c>
      <c r="K1762" s="20">
        <f t="shared" si="0"/>
        <v>0</v>
      </c>
      <c r="L1762" s="32" t="s">
        <v>12970</v>
      </c>
      <c r="M1762" s="21" t="str">
        <f t="shared" si="1"/>
        <v>Anatomy</v>
      </c>
      <c r="N1762" s="32" t="s">
        <v>1871</v>
      </c>
      <c r="O1762" s="39">
        <v>1</v>
      </c>
      <c r="P1762" s="32" t="s">
        <v>12905</v>
      </c>
      <c r="Q1762" s="32" t="s">
        <v>12906</v>
      </c>
      <c r="R1762" s="16" t="s">
        <v>2717</v>
      </c>
      <c r="S1762" s="23" t="s">
        <v>92</v>
      </c>
      <c r="T1762" s="37" t="s">
        <v>12971</v>
      </c>
    </row>
    <row r="1763" spans="1:20" ht="29.25" customHeight="1">
      <c r="A1763" s="32" t="s">
        <v>41</v>
      </c>
      <c r="B1763" s="32" t="s">
        <v>43</v>
      </c>
      <c r="C1763" s="32" t="s">
        <v>12972</v>
      </c>
      <c r="D1763" s="33" t="s">
        <v>12973</v>
      </c>
      <c r="E1763" s="32" t="s">
        <v>1190</v>
      </c>
      <c r="F1763" s="18" t="s">
        <v>84</v>
      </c>
      <c r="G1763" s="34" t="s">
        <v>211</v>
      </c>
      <c r="H1763" s="34">
        <v>10.9</v>
      </c>
      <c r="I1763" s="18">
        <v>4.8</v>
      </c>
      <c r="J1763" s="35" t="s">
        <v>12974</v>
      </c>
      <c r="K1763" s="20">
        <f t="shared" si="0"/>
        <v>0</v>
      </c>
      <c r="L1763" s="32" t="s">
        <v>12975</v>
      </c>
      <c r="M1763" s="21" t="str">
        <f t="shared" si="1"/>
        <v>Anatomy</v>
      </c>
      <c r="N1763" s="32" t="s">
        <v>1871</v>
      </c>
      <c r="O1763" s="39">
        <v>2</v>
      </c>
      <c r="P1763" s="32" t="s">
        <v>12905</v>
      </c>
      <c r="Q1763" s="32" t="s">
        <v>12906</v>
      </c>
      <c r="R1763" s="16" t="s">
        <v>2717</v>
      </c>
      <c r="S1763" s="23" t="s">
        <v>92</v>
      </c>
      <c r="T1763" s="37" t="s">
        <v>12976</v>
      </c>
    </row>
    <row r="1764" spans="1:20" ht="29.25" customHeight="1">
      <c r="A1764" s="32" t="s">
        <v>41</v>
      </c>
      <c r="B1764" s="32" t="s">
        <v>43</v>
      </c>
      <c r="C1764" s="32" t="s">
        <v>12977</v>
      </c>
      <c r="D1764" s="33" t="s">
        <v>12978</v>
      </c>
      <c r="E1764" s="32" t="s">
        <v>1190</v>
      </c>
      <c r="F1764" s="18" t="s">
        <v>84</v>
      </c>
      <c r="G1764" s="34" t="s">
        <v>211</v>
      </c>
      <c r="H1764" s="34">
        <v>8.5</v>
      </c>
      <c r="I1764" s="18">
        <v>4.8</v>
      </c>
      <c r="J1764" s="35" t="s">
        <v>12979</v>
      </c>
      <c r="K1764" s="20">
        <f t="shared" si="0"/>
        <v>0</v>
      </c>
      <c r="L1764" s="32" t="s">
        <v>12980</v>
      </c>
      <c r="M1764" s="21" t="str">
        <f t="shared" si="1"/>
        <v>Anatomy</v>
      </c>
      <c r="N1764" s="32" t="s">
        <v>1871</v>
      </c>
      <c r="O1764" s="39">
        <v>4</v>
      </c>
      <c r="P1764" s="32" t="s">
        <v>12905</v>
      </c>
      <c r="Q1764" s="32" t="s">
        <v>12906</v>
      </c>
      <c r="R1764" s="16" t="s">
        <v>2717</v>
      </c>
      <c r="S1764" s="23" t="s">
        <v>92</v>
      </c>
      <c r="T1764" s="37" t="s">
        <v>12981</v>
      </c>
    </row>
    <row r="1765" spans="1:20" ht="29.25" customHeight="1">
      <c r="A1765" s="32" t="s">
        <v>41</v>
      </c>
      <c r="B1765" s="32" t="s">
        <v>43</v>
      </c>
      <c r="C1765" s="32" t="s">
        <v>12982</v>
      </c>
      <c r="D1765" s="33" t="s">
        <v>12983</v>
      </c>
      <c r="E1765" s="32" t="s">
        <v>2745</v>
      </c>
      <c r="F1765" s="18" t="s">
        <v>119</v>
      </c>
      <c r="G1765" s="34" t="s">
        <v>211</v>
      </c>
      <c r="H1765" s="34">
        <v>7.8</v>
      </c>
      <c r="I1765" s="18">
        <v>4.8</v>
      </c>
      <c r="J1765" s="35" t="s">
        <v>12984</v>
      </c>
      <c r="K1765" s="20">
        <f t="shared" si="0"/>
        <v>0</v>
      </c>
      <c r="L1765" s="32" t="s">
        <v>12985</v>
      </c>
      <c r="M1765" s="16" t="str">
        <f t="shared" si="1"/>
        <v/>
      </c>
      <c r="N1765" s="36" t="s">
        <v>98</v>
      </c>
      <c r="O1765" s="32" t="s">
        <v>99</v>
      </c>
      <c r="P1765" s="32" t="s">
        <v>99</v>
      </c>
      <c r="Q1765" s="32" t="s">
        <v>99</v>
      </c>
      <c r="R1765" s="16" t="s">
        <v>12986</v>
      </c>
      <c r="S1765" s="23" t="s">
        <v>92</v>
      </c>
      <c r="T1765" s="37" t="s">
        <v>12987</v>
      </c>
    </row>
    <row r="1766" spans="1:20" ht="29.25" customHeight="1">
      <c r="A1766" s="32" t="s">
        <v>41</v>
      </c>
      <c r="B1766" s="32" t="s">
        <v>43</v>
      </c>
      <c r="C1766" s="32" t="s">
        <v>12988</v>
      </c>
      <c r="D1766" s="33" t="s">
        <v>12989</v>
      </c>
      <c r="E1766" s="32" t="s">
        <v>837</v>
      </c>
      <c r="F1766" s="18" t="s">
        <v>84</v>
      </c>
      <c r="G1766" s="34" t="s">
        <v>211</v>
      </c>
      <c r="H1766" s="34">
        <v>7.2</v>
      </c>
      <c r="I1766" s="18">
        <v>4.8</v>
      </c>
      <c r="J1766" s="35" t="s">
        <v>12990</v>
      </c>
      <c r="K1766" s="20">
        <f t="shared" si="0"/>
        <v>0</v>
      </c>
      <c r="L1766" s="32" t="s">
        <v>12991</v>
      </c>
      <c r="M1766" s="21" t="str">
        <f t="shared" si="1"/>
        <v>Cancer Biology</v>
      </c>
      <c r="N1766" s="32" t="s">
        <v>12992</v>
      </c>
      <c r="O1766" s="39">
        <v>1</v>
      </c>
      <c r="P1766" s="32" t="s">
        <v>12993</v>
      </c>
      <c r="Q1766" s="32" t="s">
        <v>12994</v>
      </c>
      <c r="R1766" s="16" t="s">
        <v>12995</v>
      </c>
      <c r="S1766" s="23" t="s">
        <v>92</v>
      </c>
      <c r="T1766" s="37" t="s">
        <v>12996</v>
      </c>
    </row>
    <row r="1767" spans="1:20" ht="29.25" customHeight="1">
      <c r="A1767" s="32" t="s">
        <v>41</v>
      </c>
      <c r="B1767" s="32" t="s">
        <v>43</v>
      </c>
      <c r="C1767" s="32" t="s">
        <v>12997</v>
      </c>
      <c r="D1767" s="33" t="s">
        <v>12998</v>
      </c>
      <c r="E1767" s="32" t="s">
        <v>837</v>
      </c>
      <c r="F1767" s="18" t="s">
        <v>84</v>
      </c>
      <c r="G1767" s="34" t="s">
        <v>211</v>
      </c>
      <c r="H1767" s="34">
        <v>5.6</v>
      </c>
      <c r="I1767" s="18">
        <v>4.8</v>
      </c>
      <c r="J1767" s="35" t="s">
        <v>12999</v>
      </c>
      <c r="K1767" s="20">
        <f t="shared" si="0"/>
        <v>0</v>
      </c>
      <c r="L1767" s="32" t="s">
        <v>13000</v>
      </c>
      <c r="M1767" s="21" t="str">
        <f t="shared" si="1"/>
        <v>Cancer Biology</v>
      </c>
      <c r="N1767" s="32" t="s">
        <v>12992</v>
      </c>
      <c r="O1767" s="39">
        <v>2</v>
      </c>
      <c r="P1767" s="32" t="s">
        <v>12993</v>
      </c>
      <c r="Q1767" s="32" t="s">
        <v>12994</v>
      </c>
      <c r="R1767" s="16" t="s">
        <v>2717</v>
      </c>
      <c r="S1767" s="23" t="s">
        <v>92</v>
      </c>
      <c r="T1767" s="37" t="s">
        <v>13001</v>
      </c>
    </row>
    <row r="1768" spans="1:20" ht="29.25" customHeight="1">
      <c r="A1768" s="32" t="s">
        <v>41</v>
      </c>
      <c r="B1768" s="32" t="s">
        <v>43</v>
      </c>
      <c r="C1768" s="32" t="s">
        <v>13002</v>
      </c>
      <c r="D1768" s="33" t="s">
        <v>13003</v>
      </c>
      <c r="E1768" s="32" t="s">
        <v>3644</v>
      </c>
      <c r="F1768" s="18" t="s">
        <v>134</v>
      </c>
      <c r="G1768" s="34" t="s">
        <v>211</v>
      </c>
      <c r="H1768" s="34">
        <v>14.1</v>
      </c>
      <c r="I1768" s="18">
        <v>4.8</v>
      </c>
      <c r="J1768" s="35" t="s">
        <v>13004</v>
      </c>
      <c r="K1768" s="20">
        <f t="shared" si="0"/>
        <v>0</v>
      </c>
      <c r="L1768" s="32" t="s">
        <v>13005</v>
      </c>
      <c r="M1768" s="16" t="str">
        <f t="shared" si="1"/>
        <v/>
      </c>
      <c r="N1768" s="36" t="s">
        <v>98</v>
      </c>
      <c r="O1768" s="32" t="s">
        <v>99</v>
      </c>
      <c r="P1768" s="32" t="s">
        <v>99</v>
      </c>
      <c r="Q1768" s="32" t="s">
        <v>99</v>
      </c>
      <c r="R1768" s="16" t="s">
        <v>2717</v>
      </c>
      <c r="S1768" s="23" t="s">
        <v>92</v>
      </c>
      <c r="T1768" s="37" t="s">
        <v>13006</v>
      </c>
    </row>
    <row r="1769" spans="1:20" ht="29.25" customHeight="1">
      <c r="A1769" s="32" t="s">
        <v>41</v>
      </c>
      <c r="B1769" s="32" t="s">
        <v>43</v>
      </c>
      <c r="C1769" s="32" t="s">
        <v>13007</v>
      </c>
      <c r="D1769" s="33" t="s">
        <v>13008</v>
      </c>
      <c r="E1769" s="32" t="s">
        <v>2777</v>
      </c>
      <c r="F1769" s="18" t="s">
        <v>84</v>
      </c>
      <c r="G1769" s="34" t="s">
        <v>211</v>
      </c>
      <c r="H1769" s="34">
        <v>12.3</v>
      </c>
      <c r="I1769" s="18">
        <v>4.8</v>
      </c>
      <c r="J1769" s="35" t="s">
        <v>13009</v>
      </c>
      <c r="K1769" s="20">
        <f t="shared" si="0"/>
        <v>0</v>
      </c>
      <c r="L1769" s="32" t="s">
        <v>13010</v>
      </c>
      <c r="M1769" s="16" t="str">
        <f t="shared" si="1"/>
        <v/>
      </c>
      <c r="N1769" s="36" t="s">
        <v>98</v>
      </c>
      <c r="O1769" s="32" t="s">
        <v>99</v>
      </c>
      <c r="P1769" s="32" t="s">
        <v>99</v>
      </c>
      <c r="Q1769" s="32" t="s">
        <v>99</v>
      </c>
      <c r="R1769" s="16" t="s">
        <v>3340</v>
      </c>
      <c r="S1769" s="23" t="s">
        <v>92</v>
      </c>
      <c r="T1769" s="37" t="s">
        <v>13011</v>
      </c>
    </row>
    <row r="1770" spans="1:20" ht="29.25" customHeight="1">
      <c r="A1770" s="32" t="s">
        <v>41</v>
      </c>
      <c r="B1770" s="32" t="s">
        <v>43</v>
      </c>
      <c r="C1770" s="32" t="s">
        <v>13012</v>
      </c>
      <c r="D1770" s="33" t="s">
        <v>13013</v>
      </c>
      <c r="E1770" s="32" t="s">
        <v>5794</v>
      </c>
      <c r="F1770" s="18" t="s">
        <v>84</v>
      </c>
      <c r="G1770" s="34" t="s">
        <v>211</v>
      </c>
      <c r="H1770" s="34">
        <v>7.3</v>
      </c>
      <c r="I1770" s="18">
        <v>4.8</v>
      </c>
      <c r="J1770" s="35" t="s">
        <v>13014</v>
      </c>
      <c r="K1770" s="20">
        <f t="shared" si="0"/>
        <v>0</v>
      </c>
      <c r="L1770" s="32" t="s">
        <v>13015</v>
      </c>
      <c r="M1770" s="16" t="str">
        <f t="shared" si="1"/>
        <v/>
      </c>
      <c r="N1770" s="36" t="s">
        <v>98</v>
      </c>
      <c r="O1770" s="32" t="s">
        <v>99</v>
      </c>
      <c r="P1770" s="32" t="s">
        <v>99</v>
      </c>
      <c r="Q1770" s="32" t="s">
        <v>99</v>
      </c>
      <c r="R1770" s="16" t="s">
        <v>3340</v>
      </c>
      <c r="S1770" s="23" t="s">
        <v>92</v>
      </c>
      <c r="T1770" s="37" t="s">
        <v>13016</v>
      </c>
    </row>
    <row r="1771" spans="1:20" ht="29.25" customHeight="1">
      <c r="A1771" s="32" t="s">
        <v>41</v>
      </c>
      <c r="B1771" s="32" t="s">
        <v>43</v>
      </c>
      <c r="C1771" s="32" t="s">
        <v>13017</v>
      </c>
      <c r="D1771" s="33" t="s">
        <v>13018</v>
      </c>
      <c r="E1771" s="32" t="s">
        <v>2745</v>
      </c>
      <c r="F1771" s="18" t="s">
        <v>84</v>
      </c>
      <c r="G1771" s="34" t="s">
        <v>211</v>
      </c>
      <c r="H1771" s="34">
        <v>5.8</v>
      </c>
      <c r="I1771" s="18">
        <v>4.8</v>
      </c>
      <c r="J1771" s="35" t="s">
        <v>13019</v>
      </c>
      <c r="K1771" s="20">
        <f t="shared" si="0"/>
        <v>0</v>
      </c>
      <c r="L1771" s="32" t="s">
        <v>13020</v>
      </c>
      <c r="M1771" s="16" t="str">
        <f t="shared" si="1"/>
        <v/>
      </c>
      <c r="N1771" s="36" t="s">
        <v>98</v>
      </c>
      <c r="O1771" s="32" t="s">
        <v>99</v>
      </c>
      <c r="P1771" s="32" t="s">
        <v>99</v>
      </c>
      <c r="Q1771" s="32" t="s">
        <v>99</v>
      </c>
      <c r="R1771" s="16" t="s">
        <v>12986</v>
      </c>
      <c r="S1771" s="23" t="s">
        <v>92</v>
      </c>
      <c r="T1771" s="37" t="s">
        <v>13021</v>
      </c>
    </row>
    <row r="1772" spans="1:20" ht="29.25" customHeight="1">
      <c r="A1772" s="32" t="s">
        <v>41</v>
      </c>
      <c r="B1772" s="32" t="s">
        <v>43</v>
      </c>
      <c r="C1772" s="32" t="s">
        <v>13022</v>
      </c>
      <c r="D1772" s="33" t="s">
        <v>13023</v>
      </c>
      <c r="E1772" s="32" t="s">
        <v>13024</v>
      </c>
      <c r="F1772" s="18" t="s">
        <v>84</v>
      </c>
      <c r="G1772" s="34" t="s">
        <v>211</v>
      </c>
      <c r="H1772" s="34">
        <v>6.2</v>
      </c>
      <c r="I1772" s="18">
        <v>4.8</v>
      </c>
      <c r="J1772" s="35" t="s">
        <v>13025</v>
      </c>
      <c r="K1772" s="20">
        <f t="shared" si="0"/>
        <v>0</v>
      </c>
      <c r="L1772" s="32" t="s">
        <v>13026</v>
      </c>
      <c r="M1772" s="16" t="str">
        <f t="shared" si="1"/>
        <v/>
      </c>
      <c r="N1772" s="36" t="s">
        <v>98</v>
      </c>
      <c r="O1772" s="32" t="s">
        <v>99</v>
      </c>
      <c r="P1772" s="32" t="s">
        <v>99</v>
      </c>
      <c r="Q1772" s="32" t="s">
        <v>99</v>
      </c>
      <c r="R1772" s="16" t="s">
        <v>2717</v>
      </c>
      <c r="S1772" s="23" t="s">
        <v>448</v>
      </c>
      <c r="T1772" s="37" t="s">
        <v>13027</v>
      </c>
    </row>
    <row r="1773" spans="1:20" ht="29.25" customHeight="1">
      <c r="A1773" s="32" t="s">
        <v>41</v>
      </c>
      <c r="B1773" s="32" t="s">
        <v>43</v>
      </c>
      <c r="C1773" s="32" t="s">
        <v>13028</v>
      </c>
      <c r="D1773" s="33" t="s">
        <v>13029</v>
      </c>
      <c r="E1773" s="32" t="s">
        <v>7908</v>
      </c>
      <c r="F1773" s="18" t="s">
        <v>84</v>
      </c>
      <c r="G1773" s="34" t="s">
        <v>211</v>
      </c>
      <c r="H1773" s="34">
        <v>22.8</v>
      </c>
      <c r="I1773" s="18">
        <v>4.8</v>
      </c>
      <c r="J1773" s="35" t="s">
        <v>13030</v>
      </c>
      <c r="K1773" s="20">
        <f t="shared" si="0"/>
        <v>0</v>
      </c>
      <c r="L1773" s="32" t="s">
        <v>13031</v>
      </c>
      <c r="M1773" s="16" t="str">
        <f t="shared" si="1"/>
        <v/>
      </c>
      <c r="N1773" s="36" t="s">
        <v>98</v>
      </c>
      <c r="O1773" s="32" t="s">
        <v>99</v>
      </c>
      <c r="P1773" s="32" t="s">
        <v>99</v>
      </c>
      <c r="Q1773" s="32" t="s">
        <v>99</v>
      </c>
      <c r="R1773" s="16" t="s">
        <v>2717</v>
      </c>
      <c r="S1773" s="23" t="s">
        <v>92</v>
      </c>
      <c r="T1773" s="37" t="s">
        <v>13032</v>
      </c>
    </row>
    <row r="1774" spans="1:20" ht="29.25" customHeight="1">
      <c r="A1774" s="32" t="s">
        <v>41</v>
      </c>
      <c r="B1774" s="32" t="s">
        <v>43</v>
      </c>
      <c r="C1774" s="32" t="s">
        <v>13033</v>
      </c>
      <c r="D1774" s="33" t="s">
        <v>13034</v>
      </c>
      <c r="E1774" s="32" t="s">
        <v>5121</v>
      </c>
      <c r="F1774" s="18" t="s">
        <v>84</v>
      </c>
      <c r="G1774" s="34" t="s">
        <v>211</v>
      </c>
      <c r="H1774" s="34">
        <v>29.1</v>
      </c>
      <c r="I1774" s="18">
        <v>4.8</v>
      </c>
      <c r="J1774" s="35" t="s">
        <v>13035</v>
      </c>
      <c r="K1774" s="20">
        <f t="shared" si="0"/>
        <v>0</v>
      </c>
      <c r="L1774" s="32" t="s">
        <v>13036</v>
      </c>
      <c r="M1774" s="16" t="str">
        <f t="shared" si="1"/>
        <v/>
      </c>
      <c r="N1774" s="36" t="s">
        <v>98</v>
      </c>
      <c r="O1774" s="32" t="s">
        <v>99</v>
      </c>
      <c r="P1774" s="32" t="s">
        <v>99</v>
      </c>
      <c r="Q1774" s="32" t="s">
        <v>99</v>
      </c>
      <c r="R1774" s="16" t="s">
        <v>2717</v>
      </c>
      <c r="S1774" s="23" t="s">
        <v>92</v>
      </c>
      <c r="T1774" s="37" t="s">
        <v>13037</v>
      </c>
    </row>
    <row r="1775" spans="1:20" ht="29.25" customHeight="1">
      <c r="A1775" s="32" t="s">
        <v>41</v>
      </c>
      <c r="B1775" s="32" t="s">
        <v>43</v>
      </c>
      <c r="C1775" s="32" t="s">
        <v>13038</v>
      </c>
      <c r="D1775" s="33" t="s">
        <v>13039</v>
      </c>
      <c r="E1775" s="32" t="s">
        <v>3030</v>
      </c>
      <c r="F1775" s="18" t="s">
        <v>134</v>
      </c>
      <c r="G1775" s="34" t="s">
        <v>211</v>
      </c>
      <c r="H1775" s="34">
        <v>41.1</v>
      </c>
      <c r="I1775" s="18">
        <v>4.8</v>
      </c>
      <c r="J1775" s="35" t="s">
        <v>13040</v>
      </c>
      <c r="K1775" s="20">
        <f t="shared" si="0"/>
        <v>0</v>
      </c>
      <c r="L1775" s="32" t="s">
        <v>13041</v>
      </c>
      <c r="M1775" s="16" t="str">
        <f t="shared" si="1"/>
        <v/>
      </c>
      <c r="N1775" s="36" t="s">
        <v>98</v>
      </c>
      <c r="O1775" s="32" t="s">
        <v>99</v>
      </c>
      <c r="P1775" s="32" t="s">
        <v>99</v>
      </c>
      <c r="Q1775" s="32" t="s">
        <v>99</v>
      </c>
      <c r="R1775" s="16" t="s">
        <v>2753</v>
      </c>
      <c r="S1775" s="23" t="s">
        <v>92</v>
      </c>
      <c r="T1775" s="37" t="s">
        <v>13042</v>
      </c>
    </row>
    <row r="1776" spans="1:20" ht="29.25" customHeight="1">
      <c r="A1776" s="32" t="s">
        <v>41</v>
      </c>
      <c r="B1776" s="32" t="s">
        <v>43</v>
      </c>
      <c r="C1776" s="32" t="s">
        <v>13043</v>
      </c>
      <c r="D1776" s="33" t="s">
        <v>13044</v>
      </c>
      <c r="E1776" s="32" t="s">
        <v>13045</v>
      </c>
      <c r="F1776" s="18" t="s">
        <v>84</v>
      </c>
      <c r="G1776" s="34" t="s">
        <v>211</v>
      </c>
      <c r="H1776" s="34">
        <v>1.6</v>
      </c>
      <c r="I1776" s="18">
        <v>4.8</v>
      </c>
      <c r="J1776" s="35" t="s">
        <v>13046</v>
      </c>
      <c r="K1776" s="20">
        <f t="shared" si="0"/>
        <v>0</v>
      </c>
      <c r="L1776" s="32" t="s">
        <v>13047</v>
      </c>
      <c r="M1776" s="16" t="str">
        <f t="shared" si="1"/>
        <v/>
      </c>
      <c r="N1776" s="36" t="s">
        <v>98</v>
      </c>
      <c r="O1776" s="32" t="s">
        <v>99</v>
      </c>
      <c r="P1776" s="32" t="s">
        <v>99</v>
      </c>
      <c r="Q1776" s="32" t="s">
        <v>99</v>
      </c>
      <c r="R1776" s="16" t="s">
        <v>4258</v>
      </c>
      <c r="S1776" s="23" t="s">
        <v>92</v>
      </c>
      <c r="T1776" s="37" t="s">
        <v>13048</v>
      </c>
    </row>
    <row r="1777" spans="1:20" ht="29.25" customHeight="1">
      <c r="A1777" s="32" t="s">
        <v>41</v>
      </c>
      <c r="B1777" s="32" t="s">
        <v>43</v>
      </c>
      <c r="C1777" s="32" t="s">
        <v>13049</v>
      </c>
      <c r="D1777" s="33" t="s">
        <v>13050</v>
      </c>
      <c r="E1777" s="32" t="s">
        <v>629</v>
      </c>
      <c r="F1777" s="18" t="s">
        <v>119</v>
      </c>
      <c r="G1777" s="34" t="s">
        <v>211</v>
      </c>
      <c r="H1777" s="34">
        <v>15</v>
      </c>
      <c r="I1777" s="18">
        <v>4.8</v>
      </c>
      <c r="J1777" s="35" t="s">
        <v>13051</v>
      </c>
      <c r="K1777" s="20">
        <f t="shared" si="0"/>
        <v>0</v>
      </c>
      <c r="L1777" s="32" t="s">
        <v>13052</v>
      </c>
      <c r="M1777" s="21" t="str">
        <f t="shared" si="1"/>
        <v>Fundamentals of Immunology</v>
      </c>
      <c r="N1777" s="32" t="s">
        <v>13053</v>
      </c>
      <c r="O1777" s="39">
        <v>2</v>
      </c>
      <c r="P1777" s="32" t="s">
        <v>13054</v>
      </c>
      <c r="Q1777" s="32" t="s">
        <v>13055</v>
      </c>
      <c r="R1777" s="16" t="s">
        <v>3075</v>
      </c>
      <c r="S1777" s="23" t="s">
        <v>92</v>
      </c>
      <c r="T1777" s="37" t="s">
        <v>13056</v>
      </c>
    </row>
    <row r="1778" spans="1:20" ht="29.25" customHeight="1">
      <c r="A1778" s="32" t="s">
        <v>41</v>
      </c>
      <c r="B1778" s="32" t="s">
        <v>43</v>
      </c>
      <c r="C1778" s="32" t="s">
        <v>13057</v>
      </c>
      <c r="D1778" s="33" t="s">
        <v>13058</v>
      </c>
      <c r="E1778" s="32" t="s">
        <v>2897</v>
      </c>
      <c r="F1778" s="18" t="s">
        <v>134</v>
      </c>
      <c r="G1778" s="34" t="s">
        <v>211</v>
      </c>
      <c r="H1778" s="34">
        <v>10.1</v>
      </c>
      <c r="I1778" s="18">
        <v>4.8</v>
      </c>
      <c r="J1778" s="35" t="s">
        <v>13059</v>
      </c>
      <c r="K1778" s="20">
        <f t="shared" si="0"/>
        <v>0</v>
      </c>
      <c r="L1778" s="32" t="s">
        <v>13060</v>
      </c>
      <c r="M1778" s="16" t="str">
        <f t="shared" si="1"/>
        <v/>
      </c>
      <c r="N1778" s="36" t="s">
        <v>98</v>
      </c>
      <c r="O1778" s="32" t="s">
        <v>99</v>
      </c>
      <c r="P1778" s="32" t="s">
        <v>99</v>
      </c>
      <c r="Q1778" s="32" t="s">
        <v>99</v>
      </c>
      <c r="R1778" s="16" t="s">
        <v>2802</v>
      </c>
      <c r="S1778" s="23" t="s">
        <v>92</v>
      </c>
      <c r="T1778" s="37" t="s">
        <v>13061</v>
      </c>
    </row>
    <row r="1779" spans="1:20" ht="29.25" customHeight="1">
      <c r="A1779" s="32" t="s">
        <v>41</v>
      </c>
      <c r="B1779" s="32" t="s">
        <v>43</v>
      </c>
      <c r="C1779" s="32" t="s">
        <v>13062</v>
      </c>
      <c r="D1779" s="33" t="s">
        <v>13063</v>
      </c>
      <c r="E1779" s="32" t="s">
        <v>5308</v>
      </c>
      <c r="F1779" s="18" t="s">
        <v>119</v>
      </c>
      <c r="G1779" s="34" t="s">
        <v>211</v>
      </c>
      <c r="H1779" s="34">
        <v>9.4</v>
      </c>
      <c r="I1779" s="18">
        <v>4.8</v>
      </c>
      <c r="J1779" s="35" t="s">
        <v>13064</v>
      </c>
      <c r="K1779" s="20">
        <f t="shared" si="0"/>
        <v>0</v>
      </c>
      <c r="L1779" s="32" t="s">
        <v>13065</v>
      </c>
      <c r="M1779" s="16" t="str">
        <f t="shared" si="1"/>
        <v/>
      </c>
      <c r="N1779" s="36" t="s">
        <v>98</v>
      </c>
      <c r="O1779" s="32" t="s">
        <v>99</v>
      </c>
      <c r="P1779" s="32" t="s">
        <v>99</v>
      </c>
      <c r="Q1779" s="32" t="s">
        <v>99</v>
      </c>
      <c r="R1779" s="16" t="s">
        <v>5157</v>
      </c>
      <c r="S1779" s="23" t="s">
        <v>92</v>
      </c>
      <c r="T1779" s="37" t="s">
        <v>13066</v>
      </c>
    </row>
    <row r="1780" spans="1:20" ht="29.25" customHeight="1">
      <c r="A1780" s="32" t="s">
        <v>41</v>
      </c>
      <c r="B1780" s="32" t="s">
        <v>43</v>
      </c>
      <c r="C1780" s="32" t="s">
        <v>13067</v>
      </c>
      <c r="D1780" s="33" t="s">
        <v>13068</v>
      </c>
      <c r="E1780" s="32" t="s">
        <v>2732</v>
      </c>
      <c r="F1780" s="18" t="s">
        <v>119</v>
      </c>
      <c r="G1780" s="34" t="s">
        <v>211</v>
      </c>
      <c r="H1780" s="34">
        <v>6.8</v>
      </c>
      <c r="I1780" s="18">
        <v>4.8</v>
      </c>
      <c r="J1780" s="35" t="s">
        <v>13069</v>
      </c>
      <c r="K1780" s="20">
        <f t="shared" si="0"/>
        <v>0</v>
      </c>
      <c r="L1780" s="32" t="s">
        <v>13070</v>
      </c>
      <c r="M1780" s="16" t="str">
        <f t="shared" si="1"/>
        <v/>
      </c>
      <c r="N1780" s="36" t="s">
        <v>98</v>
      </c>
      <c r="O1780" s="32" t="s">
        <v>99</v>
      </c>
      <c r="P1780" s="32" t="s">
        <v>99</v>
      </c>
      <c r="Q1780" s="32" t="s">
        <v>99</v>
      </c>
      <c r="R1780" s="16" t="s">
        <v>13071</v>
      </c>
      <c r="S1780" s="23" t="s">
        <v>92</v>
      </c>
      <c r="T1780" s="37" t="s">
        <v>13072</v>
      </c>
    </row>
    <row r="1781" spans="1:20" ht="29.25" customHeight="1">
      <c r="A1781" s="32" t="s">
        <v>41</v>
      </c>
      <c r="B1781" s="32" t="s">
        <v>43</v>
      </c>
      <c r="C1781" s="32" t="s">
        <v>13073</v>
      </c>
      <c r="D1781" s="33" t="s">
        <v>13074</v>
      </c>
      <c r="E1781" s="32" t="s">
        <v>2732</v>
      </c>
      <c r="F1781" s="18" t="s">
        <v>134</v>
      </c>
      <c r="G1781" s="34" t="s">
        <v>211</v>
      </c>
      <c r="H1781" s="34">
        <v>16.7</v>
      </c>
      <c r="I1781" s="18">
        <v>4.8</v>
      </c>
      <c r="J1781" s="35" t="s">
        <v>13075</v>
      </c>
      <c r="K1781" s="20">
        <f t="shared" si="0"/>
        <v>0</v>
      </c>
      <c r="L1781" s="32" t="s">
        <v>13076</v>
      </c>
      <c r="M1781" s="16" t="str">
        <f t="shared" si="1"/>
        <v/>
      </c>
      <c r="N1781" s="36" t="s">
        <v>98</v>
      </c>
      <c r="O1781" s="32" t="s">
        <v>99</v>
      </c>
      <c r="P1781" s="32" t="s">
        <v>99</v>
      </c>
      <c r="Q1781" s="32" t="s">
        <v>99</v>
      </c>
      <c r="R1781" s="16" t="s">
        <v>13071</v>
      </c>
      <c r="S1781" s="23" t="s">
        <v>92</v>
      </c>
      <c r="T1781" s="37" t="s">
        <v>13077</v>
      </c>
    </row>
    <row r="1782" spans="1:20" ht="29.25" customHeight="1">
      <c r="A1782" s="32" t="s">
        <v>41</v>
      </c>
      <c r="B1782" s="32" t="s">
        <v>43</v>
      </c>
      <c r="C1782" s="32" t="s">
        <v>13078</v>
      </c>
      <c r="D1782" s="33" t="s">
        <v>13079</v>
      </c>
      <c r="E1782" s="32" t="s">
        <v>1190</v>
      </c>
      <c r="F1782" s="18" t="s">
        <v>84</v>
      </c>
      <c r="G1782" s="34" t="s">
        <v>211</v>
      </c>
      <c r="H1782" s="34">
        <v>14</v>
      </c>
      <c r="I1782" s="18">
        <v>4.8</v>
      </c>
      <c r="J1782" s="35" t="s">
        <v>13080</v>
      </c>
      <c r="K1782" s="20">
        <f t="shared" si="0"/>
        <v>0</v>
      </c>
      <c r="L1782" s="32" t="s">
        <v>13081</v>
      </c>
      <c r="M1782" s="16" t="str">
        <f t="shared" si="1"/>
        <v/>
      </c>
      <c r="N1782" s="36" t="s">
        <v>98</v>
      </c>
      <c r="O1782" s="32" t="s">
        <v>99</v>
      </c>
      <c r="P1782" s="32" t="s">
        <v>99</v>
      </c>
      <c r="Q1782" s="32" t="s">
        <v>99</v>
      </c>
      <c r="R1782" s="16" t="s">
        <v>2717</v>
      </c>
      <c r="S1782" s="23" t="s">
        <v>92</v>
      </c>
      <c r="T1782" s="37" t="s">
        <v>13082</v>
      </c>
    </row>
    <row r="1783" spans="1:20" ht="29.25" customHeight="1">
      <c r="A1783" s="32" t="s">
        <v>41</v>
      </c>
      <c r="B1783" s="32" t="s">
        <v>43</v>
      </c>
      <c r="C1783" s="32" t="s">
        <v>13083</v>
      </c>
      <c r="D1783" s="33" t="s">
        <v>13084</v>
      </c>
      <c r="E1783" s="32" t="s">
        <v>7644</v>
      </c>
      <c r="F1783" s="18" t="s">
        <v>134</v>
      </c>
      <c r="G1783" s="34" t="s">
        <v>211</v>
      </c>
      <c r="H1783" s="34">
        <v>22.4</v>
      </c>
      <c r="I1783" s="18">
        <v>4.8</v>
      </c>
      <c r="J1783" s="35" t="s">
        <v>13085</v>
      </c>
      <c r="K1783" s="20">
        <f t="shared" si="0"/>
        <v>0</v>
      </c>
      <c r="L1783" s="32" t="s">
        <v>13086</v>
      </c>
      <c r="M1783" s="16" t="str">
        <f t="shared" si="1"/>
        <v/>
      </c>
      <c r="N1783" s="36" t="s">
        <v>98</v>
      </c>
      <c r="O1783" s="32" t="s">
        <v>99</v>
      </c>
      <c r="P1783" s="32" t="s">
        <v>99</v>
      </c>
      <c r="Q1783" s="32" t="s">
        <v>99</v>
      </c>
      <c r="R1783" s="16" t="s">
        <v>2717</v>
      </c>
      <c r="S1783" s="23" t="s">
        <v>92</v>
      </c>
      <c r="T1783" s="37" t="s">
        <v>13087</v>
      </c>
    </row>
    <row r="1784" spans="1:20" ht="29.25" customHeight="1">
      <c r="A1784" s="32" t="s">
        <v>41</v>
      </c>
      <c r="B1784" s="32" t="s">
        <v>43</v>
      </c>
      <c r="C1784" s="32" t="s">
        <v>13088</v>
      </c>
      <c r="D1784" s="33" t="s">
        <v>13089</v>
      </c>
      <c r="E1784" s="32" t="s">
        <v>279</v>
      </c>
      <c r="F1784" s="18" t="s">
        <v>119</v>
      </c>
      <c r="G1784" s="34" t="s">
        <v>211</v>
      </c>
      <c r="H1784" s="34">
        <v>14.7</v>
      </c>
      <c r="I1784" s="18">
        <v>4.8</v>
      </c>
      <c r="J1784" s="35" t="s">
        <v>13090</v>
      </c>
      <c r="K1784" s="20">
        <f t="shared" si="0"/>
        <v>0</v>
      </c>
      <c r="L1784" s="32" t="s">
        <v>13091</v>
      </c>
      <c r="M1784" s="16" t="str">
        <f t="shared" si="1"/>
        <v/>
      </c>
      <c r="N1784" s="36" t="s">
        <v>98</v>
      </c>
      <c r="O1784" s="32" t="s">
        <v>99</v>
      </c>
      <c r="P1784" s="32" t="s">
        <v>99</v>
      </c>
      <c r="Q1784" s="32" t="s">
        <v>99</v>
      </c>
      <c r="R1784" s="16" t="s">
        <v>2717</v>
      </c>
      <c r="S1784" s="23" t="s">
        <v>92</v>
      </c>
      <c r="T1784" s="37" t="s">
        <v>13092</v>
      </c>
    </row>
    <row r="1785" spans="1:20" ht="29.25" customHeight="1">
      <c r="A1785" s="32" t="s">
        <v>41</v>
      </c>
      <c r="B1785" s="32" t="s">
        <v>43</v>
      </c>
      <c r="C1785" s="32" t="s">
        <v>13093</v>
      </c>
      <c r="D1785" s="33" t="s">
        <v>13094</v>
      </c>
      <c r="E1785" s="32" t="s">
        <v>7665</v>
      </c>
      <c r="F1785" s="18" t="s">
        <v>119</v>
      </c>
      <c r="G1785" s="34" t="s">
        <v>211</v>
      </c>
      <c r="H1785" s="34">
        <v>6.7</v>
      </c>
      <c r="I1785" s="18">
        <v>4.7</v>
      </c>
      <c r="J1785" s="35" t="s">
        <v>13095</v>
      </c>
      <c r="K1785" s="20">
        <f t="shared" si="0"/>
        <v>0</v>
      </c>
      <c r="L1785" s="32" t="s">
        <v>13096</v>
      </c>
      <c r="M1785" s="16" t="str">
        <f t="shared" si="1"/>
        <v/>
      </c>
      <c r="N1785" s="36" t="s">
        <v>98</v>
      </c>
      <c r="O1785" s="32" t="s">
        <v>99</v>
      </c>
      <c r="P1785" s="32" t="s">
        <v>99</v>
      </c>
      <c r="Q1785" s="32" t="s">
        <v>99</v>
      </c>
      <c r="R1785" s="16" t="s">
        <v>2717</v>
      </c>
      <c r="S1785" s="23" t="s">
        <v>92</v>
      </c>
      <c r="T1785" s="37" t="s">
        <v>13097</v>
      </c>
    </row>
    <row r="1786" spans="1:20" ht="29.25" customHeight="1">
      <c r="A1786" s="32" t="s">
        <v>41</v>
      </c>
      <c r="B1786" s="32" t="s">
        <v>43</v>
      </c>
      <c r="C1786" s="32" t="s">
        <v>13098</v>
      </c>
      <c r="D1786" s="33" t="s">
        <v>13099</v>
      </c>
      <c r="E1786" s="32" t="s">
        <v>13100</v>
      </c>
      <c r="F1786" s="18" t="s">
        <v>84</v>
      </c>
      <c r="G1786" s="34" t="s">
        <v>211</v>
      </c>
      <c r="H1786" s="34">
        <v>6.8</v>
      </c>
      <c r="I1786" s="18">
        <v>4.7</v>
      </c>
      <c r="J1786" s="35" t="s">
        <v>13101</v>
      </c>
      <c r="K1786" s="20">
        <f t="shared" si="0"/>
        <v>0</v>
      </c>
      <c r="L1786" s="32" t="s">
        <v>13102</v>
      </c>
      <c r="M1786" s="16" t="str">
        <f t="shared" si="1"/>
        <v/>
      </c>
      <c r="N1786" s="36" t="s">
        <v>98</v>
      </c>
      <c r="O1786" s="32" t="s">
        <v>99</v>
      </c>
      <c r="P1786" s="32" t="s">
        <v>99</v>
      </c>
      <c r="Q1786" s="32" t="s">
        <v>99</v>
      </c>
      <c r="R1786" s="16" t="s">
        <v>2717</v>
      </c>
      <c r="S1786" s="23" t="s">
        <v>92</v>
      </c>
      <c r="T1786" s="37" t="s">
        <v>13103</v>
      </c>
    </row>
    <row r="1787" spans="1:20" ht="29.25" customHeight="1">
      <c r="A1787" s="32" t="s">
        <v>41</v>
      </c>
      <c r="B1787" s="32" t="s">
        <v>43</v>
      </c>
      <c r="C1787" s="32" t="s">
        <v>13104</v>
      </c>
      <c r="D1787" s="33" t="s">
        <v>13105</v>
      </c>
      <c r="E1787" s="32" t="s">
        <v>837</v>
      </c>
      <c r="F1787" s="18" t="s">
        <v>84</v>
      </c>
      <c r="G1787" s="34" t="s">
        <v>211</v>
      </c>
      <c r="H1787" s="34">
        <v>8.3000000000000007</v>
      </c>
      <c r="I1787" s="18">
        <v>4.7</v>
      </c>
      <c r="J1787" s="35" t="s">
        <v>13106</v>
      </c>
      <c r="K1787" s="20">
        <f t="shared" si="0"/>
        <v>0</v>
      </c>
      <c r="L1787" s="32" t="s">
        <v>13107</v>
      </c>
      <c r="M1787" s="16" t="str">
        <f t="shared" si="1"/>
        <v/>
      </c>
      <c r="N1787" s="36" t="s">
        <v>98</v>
      </c>
      <c r="O1787" s="32" t="s">
        <v>99</v>
      </c>
      <c r="P1787" s="32" t="s">
        <v>99</v>
      </c>
      <c r="Q1787" s="32" t="s">
        <v>99</v>
      </c>
      <c r="R1787" s="16" t="s">
        <v>2717</v>
      </c>
      <c r="S1787" s="23" t="s">
        <v>92</v>
      </c>
      <c r="T1787" s="37" t="s">
        <v>13108</v>
      </c>
    </row>
    <row r="1788" spans="1:20" ht="29.25" customHeight="1">
      <c r="A1788" s="32" t="s">
        <v>41</v>
      </c>
      <c r="B1788" s="32" t="s">
        <v>43</v>
      </c>
      <c r="C1788" s="32" t="s">
        <v>13109</v>
      </c>
      <c r="D1788" s="33" t="s">
        <v>13110</v>
      </c>
      <c r="E1788" s="32" t="s">
        <v>418</v>
      </c>
      <c r="F1788" s="18" t="s">
        <v>119</v>
      </c>
      <c r="G1788" s="34" t="s">
        <v>211</v>
      </c>
      <c r="H1788" s="34">
        <v>11.7</v>
      </c>
      <c r="I1788" s="18">
        <v>4.7</v>
      </c>
      <c r="J1788" s="35" t="s">
        <v>13111</v>
      </c>
      <c r="K1788" s="20">
        <f t="shared" si="0"/>
        <v>0</v>
      </c>
      <c r="L1788" s="32" t="s">
        <v>13112</v>
      </c>
      <c r="M1788" s="16" t="str">
        <f t="shared" si="1"/>
        <v/>
      </c>
      <c r="N1788" s="36" t="s">
        <v>98</v>
      </c>
      <c r="O1788" s="32" t="s">
        <v>99</v>
      </c>
      <c r="P1788" s="32" t="s">
        <v>99</v>
      </c>
      <c r="Q1788" s="32" t="s">
        <v>99</v>
      </c>
      <c r="R1788" s="16" t="s">
        <v>2936</v>
      </c>
      <c r="S1788" s="23" t="s">
        <v>92</v>
      </c>
      <c r="T1788" s="37" t="s">
        <v>13113</v>
      </c>
    </row>
    <row r="1789" spans="1:20" ht="29.25" customHeight="1">
      <c r="A1789" s="32" t="s">
        <v>41</v>
      </c>
      <c r="B1789" s="32" t="s">
        <v>43</v>
      </c>
      <c r="C1789" s="32" t="s">
        <v>13114</v>
      </c>
      <c r="D1789" s="33" t="s">
        <v>13115</v>
      </c>
      <c r="E1789" s="32" t="s">
        <v>10096</v>
      </c>
      <c r="F1789" s="18" t="s">
        <v>119</v>
      </c>
      <c r="G1789" s="34" t="s">
        <v>211</v>
      </c>
      <c r="H1789" s="34">
        <v>14.5</v>
      </c>
      <c r="I1789" s="18">
        <v>4.7</v>
      </c>
      <c r="J1789" s="35" t="s">
        <v>13116</v>
      </c>
      <c r="K1789" s="20">
        <f t="shared" si="0"/>
        <v>0</v>
      </c>
      <c r="L1789" s="32" t="s">
        <v>13117</v>
      </c>
      <c r="M1789" s="16" t="str">
        <f t="shared" si="1"/>
        <v/>
      </c>
      <c r="N1789" s="36" t="s">
        <v>98</v>
      </c>
      <c r="O1789" s="32" t="s">
        <v>99</v>
      </c>
      <c r="P1789" s="32" t="s">
        <v>99</v>
      </c>
      <c r="Q1789" s="32" t="s">
        <v>99</v>
      </c>
      <c r="R1789" s="16" t="s">
        <v>2717</v>
      </c>
      <c r="S1789" s="23" t="s">
        <v>92</v>
      </c>
      <c r="T1789" s="37" t="s">
        <v>13118</v>
      </c>
    </row>
    <row r="1790" spans="1:20" ht="29.25" customHeight="1">
      <c r="A1790" s="32" t="s">
        <v>41</v>
      </c>
      <c r="B1790" s="32" t="s">
        <v>43</v>
      </c>
      <c r="C1790" s="32" t="s">
        <v>13119</v>
      </c>
      <c r="D1790" s="33" t="s">
        <v>13120</v>
      </c>
      <c r="E1790" s="32" t="s">
        <v>3434</v>
      </c>
      <c r="F1790" s="18" t="s">
        <v>119</v>
      </c>
      <c r="G1790" s="34" t="s">
        <v>211</v>
      </c>
      <c r="H1790" s="34">
        <v>8.3000000000000007</v>
      </c>
      <c r="I1790" s="18">
        <v>4.7</v>
      </c>
      <c r="J1790" s="35" t="s">
        <v>13121</v>
      </c>
      <c r="K1790" s="20">
        <f t="shared" si="0"/>
        <v>0</v>
      </c>
      <c r="L1790" s="32" t="s">
        <v>13122</v>
      </c>
      <c r="M1790" s="16" t="str">
        <f t="shared" si="1"/>
        <v/>
      </c>
      <c r="N1790" s="36" t="s">
        <v>98</v>
      </c>
      <c r="O1790" s="32" t="s">
        <v>99</v>
      </c>
      <c r="P1790" s="32" t="s">
        <v>99</v>
      </c>
      <c r="Q1790" s="32" t="s">
        <v>99</v>
      </c>
      <c r="R1790" s="16" t="s">
        <v>2753</v>
      </c>
      <c r="S1790" s="23" t="s">
        <v>92</v>
      </c>
      <c r="T1790" s="37" t="s">
        <v>13123</v>
      </c>
    </row>
    <row r="1791" spans="1:20" ht="29.25" customHeight="1">
      <c r="A1791" s="32" t="s">
        <v>41</v>
      </c>
      <c r="B1791" s="32" t="s">
        <v>43</v>
      </c>
      <c r="C1791" s="32" t="s">
        <v>13124</v>
      </c>
      <c r="D1791" s="33" t="s">
        <v>13125</v>
      </c>
      <c r="E1791" s="32" t="s">
        <v>837</v>
      </c>
      <c r="F1791" s="18" t="s">
        <v>119</v>
      </c>
      <c r="G1791" s="34" t="s">
        <v>211</v>
      </c>
      <c r="H1791" s="34">
        <v>10.5</v>
      </c>
      <c r="I1791" s="18">
        <v>4.7</v>
      </c>
      <c r="J1791" s="35" t="s">
        <v>13126</v>
      </c>
      <c r="K1791" s="20">
        <f t="shared" si="0"/>
        <v>0</v>
      </c>
      <c r="L1791" s="32" t="s">
        <v>13127</v>
      </c>
      <c r="M1791" s="16" t="str">
        <f t="shared" si="1"/>
        <v/>
      </c>
      <c r="N1791" s="36" t="s">
        <v>98</v>
      </c>
      <c r="O1791" s="32" t="s">
        <v>99</v>
      </c>
      <c r="P1791" s="32" t="s">
        <v>99</v>
      </c>
      <c r="Q1791" s="32" t="s">
        <v>99</v>
      </c>
      <c r="R1791" s="16" t="s">
        <v>5087</v>
      </c>
      <c r="S1791" s="23" t="s">
        <v>92</v>
      </c>
      <c r="T1791" s="37" t="s">
        <v>13128</v>
      </c>
    </row>
    <row r="1792" spans="1:20" ht="29.25" customHeight="1">
      <c r="A1792" s="32" t="s">
        <v>41</v>
      </c>
      <c r="B1792" s="32" t="s">
        <v>43</v>
      </c>
      <c r="C1792" s="32" t="s">
        <v>13129</v>
      </c>
      <c r="D1792" s="33" t="s">
        <v>13130</v>
      </c>
      <c r="E1792" s="32" t="s">
        <v>803</v>
      </c>
      <c r="F1792" s="18" t="s">
        <v>84</v>
      </c>
      <c r="G1792" s="34" t="s">
        <v>211</v>
      </c>
      <c r="H1792" s="34">
        <v>10.5</v>
      </c>
      <c r="I1792" s="18">
        <v>4.7</v>
      </c>
      <c r="J1792" s="35" t="s">
        <v>13131</v>
      </c>
      <c r="K1792" s="20">
        <f t="shared" si="0"/>
        <v>0</v>
      </c>
      <c r="L1792" s="32" t="s">
        <v>13132</v>
      </c>
      <c r="M1792" s="16" t="str">
        <f t="shared" si="1"/>
        <v/>
      </c>
      <c r="N1792" s="36" t="s">
        <v>98</v>
      </c>
      <c r="O1792" s="32" t="s">
        <v>99</v>
      </c>
      <c r="P1792" s="32" t="s">
        <v>99</v>
      </c>
      <c r="Q1792" s="32" t="s">
        <v>99</v>
      </c>
      <c r="R1792" s="16" t="s">
        <v>2802</v>
      </c>
      <c r="S1792" s="23" t="s">
        <v>92</v>
      </c>
      <c r="T1792" s="37" t="s">
        <v>13133</v>
      </c>
    </row>
    <row r="1793" spans="1:20" ht="29.25" customHeight="1">
      <c r="A1793" s="32" t="s">
        <v>41</v>
      </c>
      <c r="B1793" s="32" t="s">
        <v>43</v>
      </c>
      <c r="C1793" s="32" t="s">
        <v>13134</v>
      </c>
      <c r="D1793" s="33" t="s">
        <v>13135</v>
      </c>
      <c r="E1793" s="32" t="s">
        <v>2777</v>
      </c>
      <c r="F1793" s="18" t="s">
        <v>119</v>
      </c>
      <c r="G1793" s="34" t="s">
        <v>211</v>
      </c>
      <c r="H1793" s="34">
        <v>12.4</v>
      </c>
      <c r="I1793" s="18">
        <v>4.7</v>
      </c>
      <c r="J1793" s="35" t="s">
        <v>13136</v>
      </c>
      <c r="K1793" s="20">
        <f t="shared" si="0"/>
        <v>0</v>
      </c>
      <c r="L1793" s="32" t="s">
        <v>13137</v>
      </c>
      <c r="M1793" s="16" t="str">
        <f t="shared" si="1"/>
        <v/>
      </c>
      <c r="N1793" s="36" t="s">
        <v>98</v>
      </c>
      <c r="O1793" s="32" t="s">
        <v>99</v>
      </c>
      <c r="P1793" s="32" t="s">
        <v>99</v>
      </c>
      <c r="Q1793" s="32" t="s">
        <v>99</v>
      </c>
      <c r="R1793" s="16" t="s">
        <v>2802</v>
      </c>
      <c r="S1793" s="23" t="s">
        <v>92</v>
      </c>
      <c r="T1793" s="37" t="s">
        <v>13138</v>
      </c>
    </row>
    <row r="1794" spans="1:20" ht="29.25" customHeight="1">
      <c r="A1794" s="32" t="s">
        <v>41</v>
      </c>
      <c r="B1794" s="32" t="s">
        <v>43</v>
      </c>
      <c r="C1794" s="32" t="s">
        <v>13139</v>
      </c>
      <c r="D1794" s="33" t="s">
        <v>13140</v>
      </c>
      <c r="E1794" s="32" t="s">
        <v>13141</v>
      </c>
      <c r="F1794" s="18" t="s">
        <v>84</v>
      </c>
      <c r="G1794" s="34" t="s">
        <v>211</v>
      </c>
      <c r="H1794" s="34">
        <v>22.7</v>
      </c>
      <c r="I1794" s="18">
        <v>4.7</v>
      </c>
      <c r="J1794" s="35" t="s">
        <v>13142</v>
      </c>
      <c r="K1794" s="20">
        <f t="shared" si="0"/>
        <v>0</v>
      </c>
      <c r="L1794" s="32" t="s">
        <v>13143</v>
      </c>
      <c r="M1794" s="16" t="str">
        <f t="shared" si="1"/>
        <v/>
      </c>
      <c r="N1794" s="36" t="s">
        <v>98</v>
      </c>
      <c r="O1794" s="32" t="s">
        <v>99</v>
      </c>
      <c r="P1794" s="32" t="s">
        <v>99</v>
      </c>
      <c r="Q1794" s="32" t="s">
        <v>99</v>
      </c>
      <c r="R1794" s="16" t="s">
        <v>4305</v>
      </c>
      <c r="S1794" s="23" t="s">
        <v>92</v>
      </c>
      <c r="T1794" s="37" t="s">
        <v>13144</v>
      </c>
    </row>
    <row r="1795" spans="1:20" ht="29.25" customHeight="1">
      <c r="A1795" s="32" t="s">
        <v>41</v>
      </c>
      <c r="B1795" s="32" t="s">
        <v>43</v>
      </c>
      <c r="C1795" s="32" t="s">
        <v>13145</v>
      </c>
      <c r="D1795" s="33" t="s">
        <v>13146</v>
      </c>
      <c r="E1795" s="32" t="s">
        <v>13024</v>
      </c>
      <c r="F1795" s="18" t="s">
        <v>86</v>
      </c>
      <c r="G1795" s="34" t="s">
        <v>211</v>
      </c>
      <c r="H1795" s="34">
        <v>6.9</v>
      </c>
      <c r="I1795" s="18">
        <v>4.7</v>
      </c>
      <c r="J1795" s="35" t="s">
        <v>13147</v>
      </c>
      <c r="K1795" s="20">
        <f t="shared" si="0"/>
        <v>0</v>
      </c>
      <c r="L1795" s="32" t="s">
        <v>13148</v>
      </c>
      <c r="M1795" s="16" t="str">
        <f t="shared" si="1"/>
        <v/>
      </c>
      <c r="N1795" s="36" t="s">
        <v>98</v>
      </c>
      <c r="O1795" s="32" t="s">
        <v>99</v>
      </c>
      <c r="P1795" s="32" t="s">
        <v>99</v>
      </c>
      <c r="Q1795" s="32" t="s">
        <v>99</v>
      </c>
      <c r="R1795" s="16" t="s">
        <v>2717</v>
      </c>
      <c r="S1795" s="23" t="s">
        <v>448</v>
      </c>
      <c r="T1795" s="37" t="s">
        <v>13149</v>
      </c>
    </row>
    <row r="1796" spans="1:20" ht="29.25" customHeight="1">
      <c r="A1796" s="32" t="s">
        <v>41</v>
      </c>
      <c r="B1796" s="32" t="s">
        <v>43</v>
      </c>
      <c r="C1796" s="32" t="s">
        <v>13150</v>
      </c>
      <c r="D1796" s="33" t="s">
        <v>13151</v>
      </c>
      <c r="E1796" s="32" t="s">
        <v>3030</v>
      </c>
      <c r="F1796" s="18" t="s">
        <v>119</v>
      </c>
      <c r="G1796" s="34" t="s">
        <v>211</v>
      </c>
      <c r="H1796" s="34">
        <v>12.7</v>
      </c>
      <c r="I1796" s="18">
        <v>4.7</v>
      </c>
      <c r="J1796" s="35" t="s">
        <v>13152</v>
      </c>
      <c r="K1796" s="20">
        <f t="shared" si="0"/>
        <v>0</v>
      </c>
      <c r="L1796" s="32" t="s">
        <v>13153</v>
      </c>
      <c r="M1796" s="16" t="str">
        <f t="shared" si="1"/>
        <v/>
      </c>
      <c r="N1796" s="36" t="s">
        <v>98</v>
      </c>
      <c r="O1796" s="32" t="s">
        <v>99</v>
      </c>
      <c r="P1796" s="32" t="s">
        <v>99</v>
      </c>
      <c r="Q1796" s="32" t="s">
        <v>99</v>
      </c>
      <c r="R1796" s="16" t="s">
        <v>2820</v>
      </c>
      <c r="S1796" s="23" t="s">
        <v>92</v>
      </c>
      <c r="T1796" s="37" t="s">
        <v>13154</v>
      </c>
    </row>
    <row r="1797" spans="1:20" ht="29.25" customHeight="1">
      <c r="A1797" s="32" t="s">
        <v>41</v>
      </c>
      <c r="B1797" s="32" t="s">
        <v>43</v>
      </c>
      <c r="C1797" s="32" t="s">
        <v>13155</v>
      </c>
      <c r="D1797" s="33" t="s">
        <v>13156</v>
      </c>
      <c r="E1797" s="32" t="s">
        <v>629</v>
      </c>
      <c r="F1797" s="18" t="s">
        <v>119</v>
      </c>
      <c r="G1797" s="34" t="s">
        <v>211</v>
      </c>
      <c r="H1797" s="34">
        <v>12.4</v>
      </c>
      <c r="I1797" s="18">
        <v>4.7</v>
      </c>
      <c r="J1797" s="35" t="s">
        <v>13157</v>
      </c>
      <c r="K1797" s="20">
        <f t="shared" si="0"/>
        <v>0</v>
      </c>
      <c r="L1797" s="32" t="s">
        <v>13158</v>
      </c>
      <c r="M1797" s="21" t="str">
        <f t="shared" si="1"/>
        <v>Fundamentals of Immunology</v>
      </c>
      <c r="N1797" s="32" t="s">
        <v>13053</v>
      </c>
      <c r="O1797" s="39">
        <v>3</v>
      </c>
      <c r="P1797" s="32" t="s">
        <v>13054</v>
      </c>
      <c r="Q1797" s="32" t="s">
        <v>13055</v>
      </c>
      <c r="R1797" s="16" t="s">
        <v>3075</v>
      </c>
      <c r="S1797" s="23" t="s">
        <v>92</v>
      </c>
      <c r="T1797" s="37" t="s">
        <v>13159</v>
      </c>
    </row>
    <row r="1798" spans="1:20" ht="29.25" customHeight="1">
      <c r="A1798" s="32" t="s">
        <v>41</v>
      </c>
      <c r="B1798" s="32" t="s">
        <v>43</v>
      </c>
      <c r="C1798" s="32" t="s">
        <v>13160</v>
      </c>
      <c r="D1798" s="33" t="s">
        <v>13161</v>
      </c>
      <c r="E1798" s="32" t="s">
        <v>629</v>
      </c>
      <c r="F1798" s="18" t="s">
        <v>84</v>
      </c>
      <c r="G1798" s="34" t="s">
        <v>211</v>
      </c>
      <c r="H1798" s="34">
        <v>18.3</v>
      </c>
      <c r="I1798" s="18">
        <v>4.7</v>
      </c>
      <c r="J1798" s="35" t="s">
        <v>13162</v>
      </c>
      <c r="K1798" s="20">
        <f t="shared" si="0"/>
        <v>0</v>
      </c>
      <c r="L1798" s="32" t="s">
        <v>13163</v>
      </c>
      <c r="M1798" s="21" t="str">
        <f t="shared" si="1"/>
        <v>Fundamentals of Immunology</v>
      </c>
      <c r="N1798" s="32" t="s">
        <v>13053</v>
      </c>
      <c r="O1798" s="39">
        <v>1</v>
      </c>
      <c r="P1798" s="32" t="s">
        <v>13054</v>
      </c>
      <c r="Q1798" s="32" t="s">
        <v>13055</v>
      </c>
      <c r="R1798" s="16" t="s">
        <v>4538</v>
      </c>
      <c r="S1798" s="23" t="s">
        <v>92</v>
      </c>
      <c r="T1798" s="37" t="s">
        <v>13164</v>
      </c>
    </row>
    <row r="1799" spans="1:20" ht="29.25" customHeight="1">
      <c r="A1799" s="32" t="s">
        <v>41</v>
      </c>
      <c r="B1799" s="32" t="s">
        <v>43</v>
      </c>
      <c r="C1799" s="32" t="s">
        <v>13165</v>
      </c>
      <c r="D1799" s="33" t="s">
        <v>13166</v>
      </c>
      <c r="E1799" s="32" t="s">
        <v>12936</v>
      </c>
      <c r="F1799" s="18" t="s">
        <v>119</v>
      </c>
      <c r="G1799" s="34" t="s">
        <v>211</v>
      </c>
      <c r="H1799" s="34">
        <v>9.5</v>
      </c>
      <c r="I1799" s="18">
        <v>4.7</v>
      </c>
      <c r="J1799" s="35" t="s">
        <v>13167</v>
      </c>
      <c r="K1799" s="20">
        <f t="shared" si="0"/>
        <v>0</v>
      </c>
      <c r="L1799" s="32" t="s">
        <v>13168</v>
      </c>
      <c r="M1799" s="16" t="str">
        <f t="shared" si="1"/>
        <v/>
      </c>
      <c r="N1799" s="36" t="s">
        <v>98</v>
      </c>
      <c r="O1799" s="32" t="s">
        <v>99</v>
      </c>
      <c r="P1799" s="32" t="s">
        <v>99</v>
      </c>
      <c r="Q1799" s="32" t="s">
        <v>99</v>
      </c>
      <c r="R1799" s="16" t="s">
        <v>2773</v>
      </c>
      <c r="S1799" s="23" t="s">
        <v>92</v>
      </c>
      <c r="T1799" s="37" t="s">
        <v>13169</v>
      </c>
    </row>
    <row r="1800" spans="1:20" ht="29.25" customHeight="1">
      <c r="A1800" s="32" t="s">
        <v>41</v>
      </c>
      <c r="B1800" s="32" t="s">
        <v>43</v>
      </c>
      <c r="C1800" s="32" t="s">
        <v>13170</v>
      </c>
      <c r="D1800" s="33" t="s">
        <v>13171</v>
      </c>
      <c r="E1800" s="32" t="s">
        <v>13100</v>
      </c>
      <c r="F1800" s="18" t="s">
        <v>134</v>
      </c>
      <c r="G1800" s="34" t="s">
        <v>211</v>
      </c>
      <c r="H1800" s="34">
        <v>15.2</v>
      </c>
      <c r="I1800" s="18">
        <v>4.7</v>
      </c>
      <c r="J1800" s="35" t="s">
        <v>13172</v>
      </c>
      <c r="K1800" s="20">
        <f t="shared" si="0"/>
        <v>0</v>
      </c>
      <c r="L1800" s="32" t="s">
        <v>13173</v>
      </c>
      <c r="M1800" s="16" t="str">
        <f t="shared" si="1"/>
        <v/>
      </c>
      <c r="N1800" s="36" t="s">
        <v>98</v>
      </c>
      <c r="O1800" s="32" t="s">
        <v>99</v>
      </c>
      <c r="P1800" s="32" t="s">
        <v>99</v>
      </c>
      <c r="Q1800" s="32" t="s">
        <v>99</v>
      </c>
      <c r="R1800" s="16" t="s">
        <v>2802</v>
      </c>
      <c r="S1800" s="23" t="s">
        <v>92</v>
      </c>
      <c r="T1800" s="37" t="s">
        <v>13174</v>
      </c>
    </row>
    <row r="1801" spans="1:20" ht="29.25" customHeight="1">
      <c r="A1801" s="32" t="s">
        <v>41</v>
      </c>
      <c r="B1801" s="32" t="s">
        <v>43</v>
      </c>
      <c r="C1801" s="32" t="s">
        <v>13175</v>
      </c>
      <c r="D1801" s="33" t="s">
        <v>13176</v>
      </c>
      <c r="E1801" s="32" t="s">
        <v>7665</v>
      </c>
      <c r="F1801" s="18" t="s">
        <v>134</v>
      </c>
      <c r="G1801" s="34" t="s">
        <v>211</v>
      </c>
      <c r="H1801" s="34">
        <v>18.100000000000001</v>
      </c>
      <c r="I1801" s="18">
        <v>4.7</v>
      </c>
      <c r="J1801" s="35" t="s">
        <v>13177</v>
      </c>
      <c r="K1801" s="20">
        <f t="shared" si="0"/>
        <v>0</v>
      </c>
      <c r="L1801" s="32" t="s">
        <v>13178</v>
      </c>
      <c r="M1801" s="16" t="str">
        <f t="shared" si="1"/>
        <v/>
      </c>
      <c r="N1801" s="36" t="s">
        <v>98</v>
      </c>
      <c r="O1801" s="32" t="s">
        <v>99</v>
      </c>
      <c r="P1801" s="32" t="s">
        <v>99</v>
      </c>
      <c r="Q1801" s="32" t="s">
        <v>99</v>
      </c>
      <c r="R1801" s="16" t="s">
        <v>3609</v>
      </c>
      <c r="S1801" s="23" t="s">
        <v>92</v>
      </c>
      <c r="T1801" s="37" t="s">
        <v>13179</v>
      </c>
    </row>
    <row r="1802" spans="1:20" ht="29.25" customHeight="1">
      <c r="A1802" s="32" t="s">
        <v>41</v>
      </c>
      <c r="B1802" s="32" t="s">
        <v>43</v>
      </c>
      <c r="C1802" s="32" t="s">
        <v>13180</v>
      </c>
      <c r="D1802" s="33" t="s">
        <v>13181</v>
      </c>
      <c r="E1802" s="32" t="s">
        <v>2644</v>
      </c>
      <c r="F1802" s="18" t="s">
        <v>86</v>
      </c>
      <c r="G1802" s="34" t="s">
        <v>211</v>
      </c>
      <c r="H1802" s="34">
        <v>18.399999999999999</v>
      </c>
      <c r="I1802" s="18">
        <v>4.7</v>
      </c>
      <c r="J1802" s="35" t="s">
        <v>13182</v>
      </c>
      <c r="K1802" s="20">
        <f t="shared" si="0"/>
        <v>0</v>
      </c>
      <c r="L1802" s="32" t="s">
        <v>13183</v>
      </c>
      <c r="M1802" s="16" t="str">
        <f t="shared" si="1"/>
        <v/>
      </c>
      <c r="N1802" s="36" t="s">
        <v>98</v>
      </c>
      <c r="O1802" s="32" t="s">
        <v>99</v>
      </c>
      <c r="P1802" s="32" t="s">
        <v>99</v>
      </c>
      <c r="Q1802" s="32" t="s">
        <v>99</v>
      </c>
      <c r="R1802" s="16" t="s">
        <v>2802</v>
      </c>
      <c r="S1802" s="23" t="s">
        <v>92</v>
      </c>
      <c r="T1802" s="37" t="s">
        <v>13184</v>
      </c>
    </row>
    <row r="1803" spans="1:20" ht="29.25" customHeight="1">
      <c r="A1803" s="32" t="s">
        <v>41</v>
      </c>
      <c r="B1803" s="32" t="s">
        <v>43</v>
      </c>
      <c r="C1803" s="32" t="s">
        <v>13185</v>
      </c>
      <c r="D1803" s="33" t="s">
        <v>13186</v>
      </c>
      <c r="E1803" s="32" t="s">
        <v>3030</v>
      </c>
      <c r="F1803" s="18" t="s">
        <v>134</v>
      </c>
      <c r="G1803" s="34" t="s">
        <v>211</v>
      </c>
      <c r="H1803" s="34">
        <v>21.3</v>
      </c>
      <c r="I1803" s="18">
        <v>4.7</v>
      </c>
      <c r="J1803" s="35" t="s">
        <v>13187</v>
      </c>
      <c r="K1803" s="20">
        <f t="shared" si="0"/>
        <v>0</v>
      </c>
      <c r="L1803" s="32" t="s">
        <v>13188</v>
      </c>
      <c r="M1803" s="16" t="str">
        <f t="shared" si="1"/>
        <v/>
      </c>
      <c r="N1803" s="36" t="s">
        <v>98</v>
      </c>
      <c r="O1803" s="32" t="s">
        <v>99</v>
      </c>
      <c r="P1803" s="32" t="s">
        <v>99</v>
      </c>
      <c r="Q1803" s="32" t="s">
        <v>99</v>
      </c>
      <c r="R1803" s="16" t="s">
        <v>2707</v>
      </c>
      <c r="S1803" s="23" t="s">
        <v>92</v>
      </c>
      <c r="T1803" s="37" t="s">
        <v>13189</v>
      </c>
    </row>
    <row r="1804" spans="1:20" ht="29.25" customHeight="1">
      <c r="A1804" s="32" t="s">
        <v>41</v>
      </c>
      <c r="B1804" s="32" t="s">
        <v>43</v>
      </c>
      <c r="C1804" s="32" t="s">
        <v>13190</v>
      </c>
      <c r="D1804" s="33" t="s">
        <v>13191</v>
      </c>
      <c r="E1804" s="32" t="s">
        <v>2897</v>
      </c>
      <c r="F1804" s="18" t="s">
        <v>84</v>
      </c>
      <c r="G1804" s="34" t="s">
        <v>211</v>
      </c>
      <c r="H1804" s="34">
        <v>16.5</v>
      </c>
      <c r="I1804" s="18">
        <v>4.7</v>
      </c>
      <c r="J1804" s="35" t="s">
        <v>13192</v>
      </c>
      <c r="K1804" s="20">
        <f t="shared" si="0"/>
        <v>0</v>
      </c>
      <c r="L1804" s="32" t="s">
        <v>13193</v>
      </c>
      <c r="M1804" s="16" t="str">
        <f t="shared" si="1"/>
        <v/>
      </c>
      <c r="N1804" s="36" t="s">
        <v>98</v>
      </c>
      <c r="O1804" s="32" t="s">
        <v>99</v>
      </c>
      <c r="P1804" s="32" t="s">
        <v>99</v>
      </c>
      <c r="Q1804" s="32" t="s">
        <v>99</v>
      </c>
      <c r="R1804" s="16" t="s">
        <v>2717</v>
      </c>
      <c r="S1804" s="23" t="s">
        <v>92</v>
      </c>
      <c r="T1804" s="37" t="s">
        <v>13194</v>
      </c>
    </row>
    <row r="1805" spans="1:20" ht="29.25" customHeight="1">
      <c r="A1805" s="32" t="s">
        <v>41</v>
      </c>
      <c r="B1805" s="32" t="s">
        <v>43</v>
      </c>
      <c r="C1805" s="32" t="s">
        <v>13195</v>
      </c>
      <c r="D1805" s="33" t="s">
        <v>13196</v>
      </c>
      <c r="E1805" s="32" t="s">
        <v>2711</v>
      </c>
      <c r="F1805" s="18" t="s">
        <v>84</v>
      </c>
      <c r="G1805" s="34" t="s">
        <v>211</v>
      </c>
      <c r="H1805" s="34">
        <v>11.7</v>
      </c>
      <c r="I1805" s="18">
        <v>4.7</v>
      </c>
      <c r="J1805" s="35" t="s">
        <v>13197</v>
      </c>
      <c r="K1805" s="20">
        <f t="shared" si="0"/>
        <v>0</v>
      </c>
      <c r="L1805" s="32" t="s">
        <v>13198</v>
      </c>
      <c r="M1805" s="16" t="str">
        <f t="shared" si="1"/>
        <v/>
      </c>
      <c r="N1805" s="36" t="s">
        <v>98</v>
      </c>
      <c r="O1805" s="32" t="s">
        <v>99</v>
      </c>
      <c r="P1805" s="32" t="s">
        <v>99</v>
      </c>
      <c r="Q1805" s="32" t="s">
        <v>99</v>
      </c>
      <c r="R1805" s="16" t="s">
        <v>13199</v>
      </c>
      <c r="S1805" s="23" t="s">
        <v>92</v>
      </c>
      <c r="T1805" s="37" t="s">
        <v>13200</v>
      </c>
    </row>
    <row r="1806" spans="1:20" ht="29.25" customHeight="1">
      <c r="A1806" s="32" t="s">
        <v>41</v>
      </c>
      <c r="B1806" s="32" t="s">
        <v>43</v>
      </c>
      <c r="C1806" s="32" t="s">
        <v>13201</v>
      </c>
      <c r="D1806" s="33" t="s">
        <v>13202</v>
      </c>
      <c r="E1806" s="32" t="s">
        <v>13024</v>
      </c>
      <c r="F1806" s="18" t="s">
        <v>119</v>
      </c>
      <c r="G1806" s="34" t="s">
        <v>211</v>
      </c>
      <c r="H1806" s="34">
        <v>6.5</v>
      </c>
      <c r="I1806" s="18">
        <v>4.7</v>
      </c>
      <c r="J1806" s="35" t="s">
        <v>13203</v>
      </c>
      <c r="K1806" s="20">
        <f t="shared" si="0"/>
        <v>0</v>
      </c>
      <c r="L1806" s="32" t="s">
        <v>13204</v>
      </c>
      <c r="M1806" s="16" t="str">
        <f t="shared" si="1"/>
        <v/>
      </c>
      <c r="N1806" s="36" t="s">
        <v>98</v>
      </c>
      <c r="O1806" s="32" t="s">
        <v>99</v>
      </c>
      <c r="P1806" s="32" t="s">
        <v>99</v>
      </c>
      <c r="Q1806" s="32" t="s">
        <v>99</v>
      </c>
      <c r="R1806" s="16" t="s">
        <v>2717</v>
      </c>
      <c r="S1806" s="23" t="s">
        <v>448</v>
      </c>
      <c r="T1806" s="37" t="s">
        <v>13205</v>
      </c>
    </row>
    <row r="1807" spans="1:20" ht="29.25" customHeight="1">
      <c r="A1807" s="32" t="s">
        <v>41</v>
      </c>
      <c r="B1807" s="32" t="s">
        <v>43</v>
      </c>
      <c r="C1807" s="32" t="s">
        <v>13206</v>
      </c>
      <c r="D1807" s="33" t="s">
        <v>13207</v>
      </c>
      <c r="E1807" s="32" t="s">
        <v>13024</v>
      </c>
      <c r="F1807" s="18" t="s">
        <v>134</v>
      </c>
      <c r="G1807" s="34" t="s">
        <v>211</v>
      </c>
      <c r="H1807" s="34">
        <v>10</v>
      </c>
      <c r="I1807" s="18">
        <v>4.7</v>
      </c>
      <c r="J1807" s="35" t="s">
        <v>13208</v>
      </c>
      <c r="K1807" s="20">
        <f t="shared" si="0"/>
        <v>0</v>
      </c>
      <c r="L1807" s="32" t="s">
        <v>13209</v>
      </c>
      <c r="M1807" s="16" t="str">
        <f t="shared" si="1"/>
        <v/>
      </c>
      <c r="N1807" s="36" t="s">
        <v>98</v>
      </c>
      <c r="O1807" s="32" t="s">
        <v>99</v>
      </c>
      <c r="P1807" s="32" t="s">
        <v>99</v>
      </c>
      <c r="Q1807" s="32" t="s">
        <v>99</v>
      </c>
      <c r="R1807" s="16" t="s">
        <v>2753</v>
      </c>
      <c r="S1807" s="23" t="s">
        <v>448</v>
      </c>
      <c r="T1807" s="37" t="s">
        <v>13210</v>
      </c>
    </row>
    <row r="1808" spans="1:20" ht="29.25" customHeight="1">
      <c r="A1808" s="32" t="s">
        <v>41</v>
      </c>
      <c r="B1808" s="32" t="s">
        <v>43</v>
      </c>
      <c r="C1808" s="32" t="s">
        <v>13211</v>
      </c>
      <c r="D1808" s="33" t="s">
        <v>13212</v>
      </c>
      <c r="E1808" s="32" t="s">
        <v>2711</v>
      </c>
      <c r="F1808" s="18" t="s">
        <v>84</v>
      </c>
      <c r="G1808" s="34" t="s">
        <v>211</v>
      </c>
      <c r="H1808" s="34">
        <v>6.4</v>
      </c>
      <c r="I1808" s="18">
        <v>4.7</v>
      </c>
      <c r="J1808" s="35" t="s">
        <v>13213</v>
      </c>
      <c r="K1808" s="20">
        <f t="shared" si="0"/>
        <v>0</v>
      </c>
      <c r="L1808" s="32" t="s">
        <v>13214</v>
      </c>
      <c r="M1808" s="21" t="str">
        <f t="shared" si="1"/>
        <v>Biology Everywhere</v>
      </c>
      <c r="N1808" s="32" t="s">
        <v>12897</v>
      </c>
      <c r="O1808" s="39">
        <v>3</v>
      </c>
      <c r="P1808" s="32" t="s">
        <v>12898</v>
      </c>
      <c r="Q1808" s="32" t="s">
        <v>12899</v>
      </c>
      <c r="R1808" s="16" t="s">
        <v>2802</v>
      </c>
      <c r="S1808" s="23" t="s">
        <v>92</v>
      </c>
      <c r="T1808" s="37" t="s">
        <v>13215</v>
      </c>
    </row>
    <row r="1809" spans="1:20" ht="29.25" customHeight="1">
      <c r="A1809" s="32" t="s">
        <v>41</v>
      </c>
      <c r="B1809" s="32" t="s">
        <v>43</v>
      </c>
      <c r="C1809" s="32" t="s">
        <v>13216</v>
      </c>
      <c r="D1809" s="33" t="s">
        <v>13217</v>
      </c>
      <c r="E1809" s="32" t="s">
        <v>837</v>
      </c>
      <c r="F1809" s="18" t="s">
        <v>134</v>
      </c>
      <c r="G1809" s="34" t="s">
        <v>211</v>
      </c>
      <c r="H1809" s="34">
        <v>21.7</v>
      </c>
      <c r="I1809" s="18">
        <v>4.7</v>
      </c>
      <c r="J1809" s="35" t="s">
        <v>13218</v>
      </c>
      <c r="K1809" s="20">
        <f t="shared" si="0"/>
        <v>0</v>
      </c>
      <c r="L1809" s="32" t="s">
        <v>13219</v>
      </c>
      <c r="M1809" s="16" t="str">
        <f t="shared" si="1"/>
        <v/>
      </c>
      <c r="N1809" s="36" t="s">
        <v>98</v>
      </c>
      <c r="O1809" s="32" t="s">
        <v>99</v>
      </c>
      <c r="P1809" s="32" t="s">
        <v>99</v>
      </c>
      <c r="Q1809" s="32" t="s">
        <v>99</v>
      </c>
      <c r="R1809" s="16" t="s">
        <v>2802</v>
      </c>
      <c r="S1809" s="23" t="s">
        <v>92</v>
      </c>
      <c r="T1809" s="37" t="s">
        <v>13220</v>
      </c>
    </row>
    <row r="1810" spans="1:20" ht="29.25" customHeight="1">
      <c r="A1810" s="32" t="s">
        <v>41</v>
      </c>
      <c r="B1810" s="32" t="s">
        <v>43</v>
      </c>
      <c r="C1810" s="32" t="s">
        <v>13221</v>
      </c>
      <c r="D1810" s="33" t="s">
        <v>13222</v>
      </c>
      <c r="E1810" s="32" t="s">
        <v>3030</v>
      </c>
      <c r="F1810" s="18" t="s">
        <v>134</v>
      </c>
      <c r="G1810" s="34" t="s">
        <v>211</v>
      </c>
      <c r="H1810" s="34">
        <v>20.6</v>
      </c>
      <c r="I1810" s="18">
        <v>4.7</v>
      </c>
      <c r="J1810" s="35" t="s">
        <v>13223</v>
      </c>
      <c r="K1810" s="20">
        <f t="shared" si="0"/>
        <v>0</v>
      </c>
      <c r="L1810" s="32" t="s">
        <v>13224</v>
      </c>
      <c r="M1810" s="16" t="str">
        <f t="shared" si="1"/>
        <v/>
      </c>
      <c r="N1810" s="36" t="s">
        <v>98</v>
      </c>
      <c r="O1810" s="32" t="s">
        <v>99</v>
      </c>
      <c r="P1810" s="32" t="s">
        <v>99</v>
      </c>
      <c r="Q1810" s="32" t="s">
        <v>99</v>
      </c>
      <c r="R1810" s="16" t="s">
        <v>13225</v>
      </c>
      <c r="S1810" s="23" t="s">
        <v>92</v>
      </c>
      <c r="T1810" s="37" t="s">
        <v>13226</v>
      </c>
    </row>
    <row r="1811" spans="1:20" ht="29.25" customHeight="1">
      <c r="A1811" s="32" t="s">
        <v>41</v>
      </c>
      <c r="B1811" s="32" t="s">
        <v>43</v>
      </c>
      <c r="C1811" s="32" t="s">
        <v>13227</v>
      </c>
      <c r="D1811" s="33" t="s">
        <v>13228</v>
      </c>
      <c r="E1811" s="32" t="s">
        <v>2811</v>
      </c>
      <c r="F1811" s="18" t="s">
        <v>84</v>
      </c>
      <c r="G1811" s="34" t="s">
        <v>211</v>
      </c>
      <c r="H1811" s="34">
        <v>11.9</v>
      </c>
      <c r="I1811" s="18">
        <v>4.5999999999999996</v>
      </c>
      <c r="J1811" s="35" t="s">
        <v>13229</v>
      </c>
      <c r="K1811" s="20">
        <f t="shared" si="0"/>
        <v>0</v>
      </c>
      <c r="L1811" s="32" t="s">
        <v>13230</v>
      </c>
      <c r="M1811" s="16" t="str">
        <f t="shared" si="1"/>
        <v/>
      </c>
      <c r="N1811" s="36" t="s">
        <v>98</v>
      </c>
      <c r="O1811" s="32" t="s">
        <v>99</v>
      </c>
      <c r="P1811" s="32" t="s">
        <v>99</v>
      </c>
      <c r="Q1811" s="32" t="s">
        <v>99</v>
      </c>
      <c r="R1811" s="16" t="s">
        <v>7800</v>
      </c>
      <c r="S1811" s="23" t="s">
        <v>92</v>
      </c>
      <c r="T1811" s="37" t="s">
        <v>13231</v>
      </c>
    </row>
    <row r="1812" spans="1:20" ht="29.25" customHeight="1">
      <c r="A1812" s="32" t="s">
        <v>41</v>
      </c>
      <c r="B1812" s="32" t="s">
        <v>43</v>
      </c>
      <c r="C1812" s="32" t="s">
        <v>13232</v>
      </c>
      <c r="D1812" s="33" t="s">
        <v>13233</v>
      </c>
      <c r="E1812" s="32" t="s">
        <v>13234</v>
      </c>
      <c r="F1812" s="18" t="s">
        <v>134</v>
      </c>
      <c r="G1812" s="34" t="s">
        <v>211</v>
      </c>
      <c r="H1812" s="34">
        <v>7.5</v>
      </c>
      <c r="I1812" s="18">
        <v>4.5999999999999996</v>
      </c>
      <c r="J1812" s="35" t="s">
        <v>13235</v>
      </c>
      <c r="K1812" s="20">
        <f t="shared" si="0"/>
        <v>0</v>
      </c>
      <c r="L1812" s="32" t="s">
        <v>13236</v>
      </c>
      <c r="M1812" s="16" t="str">
        <f t="shared" si="1"/>
        <v/>
      </c>
      <c r="N1812" s="36" t="s">
        <v>98</v>
      </c>
      <c r="O1812" s="32" t="s">
        <v>99</v>
      </c>
      <c r="P1812" s="32" t="s">
        <v>99</v>
      </c>
      <c r="Q1812" s="32" t="s">
        <v>99</v>
      </c>
      <c r="R1812" s="16" t="s">
        <v>2717</v>
      </c>
      <c r="S1812" s="23" t="s">
        <v>92</v>
      </c>
      <c r="T1812" s="37" t="s">
        <v>13237</v>
      </c>
    </row>
    <row r="1813" spans="1:20" ht="29.25" customHeight="1">
      <c r="A1813" s="32" t="s">
        <v>41</v>
      </c>
      <c r="B1813" s="32" t="s">
        <v>43</v>
      </c>
      <c r="C1813" s="32" t="s">
        <v>13238</v>
      </c>
      <c r="D1813" s="33" t="s">
        <v>13239</v>
      </c>
      <c r="E1813" s="32" t="s">
        <v>2811</v>
      </c>
      <c r="F1813" s="18" t="s">
        <v>84</v>
      </c>
      <c r="G1813" s="34" t="s">
        <v>211</v>
      </c>
      <c r="H1813" s="34">
        <v>5.9</v>
      </c>
      <c r="I1813" s="18">
        <v>4.5999999999999996</v>
      </c>
      <c r="J1813" s="35" t="s">
        <v>13240</v>
      </c>
      <c r="K1813" s="20">
        <f t="shared" si="0"/>
        <v>0</v>
      </c>
      <c r="L1813" s="32" t="s">
        <v>13241</v>
      </c>
      <c r="M1813" s="16" t="str">
        <f t="shared" si="1"/>
        <v/>
      </c>
      <c r="N1813" s="36" t="s">
        <v>98</v>
      </c>
      <c r="O1813" s="32" t="s">
        <v>99</v>
      </c>
      <c r="P1813" s="32" t="s">
        <v>99</v>
      </c>
      <c r="Q1813" s="32" t="s">
        <v>99</v>
      </c>
      <c r="R1813" s="16" t="s">
        <v>6140</v>
      </c>
      <c r="S1813" s="23" t="s">
        <v>92</v>
      </c>
      <c r="T1813" s="37" t="s">
        <v>13242</v>
      </c>
    </row>
    <row r="1814" spans="1:20" ht="29.25" customHeight="1">
      <c r="A1814" s="32" t="s">
        <v>41</v>
      </c>
      <c r="B1814" s="32" t="s">
        <v>43</v>
      </c>
      <c r="C1814" s="32" t="s">
        <v>13243</v>
      </c>
      <c r="D1814" s="33" t="s">
        <v>13244</v>
      </c>
      <c r="E1814" s="32" t="s">
        <v>103</v>
      </c>
      <c r="F1814" s="18" t="s">
        <v>119</v>
      </c>
      <c r="G1814" s="34" t="s">
        <v>211</v>
      </c>
      <c r="H1814" s="34">
        <v>14.5</v>
      </c>
      <c r="I1814" s="18">
        <v>4.5999999999999996</v>
      </c>
      <c r="J1814" s="35" t="s">
        <v>13245</v>
      </c>
      <c r="K1814" s="20">
        <f t="shared" si="0"/>
        <v>0</v>
      </c>
      <c r="L1814" s="32" t="s">
        <v>13246</v>
      </c>
      <c r="M1814" s="16" t="str">
        <f t="shared" si="1"/>
        <v/>
      </c>
      <c r="N1814" s="36" t="s">
        <v>98</v>
      </c>
      <c r="O1814" s="32" t="s">
        <v>99</v>
      </c>
      <c r="P1814" s="32" t="s">
        <v>99</v>
      </c>
      <c r="Q1814" s="32" t="s">
        <v>99</v>
      </c>
      <c r="R1814" s="16" t="s">
        <v>2802</v>
      </c>
      <c r="S1814" s="23" t="s">
        <v>92</v>
      </c>
      <c r="T1814" s="37" t="s">
        <v>13247</v>
      </c>
    </row>
    <row r="1815" spans="1:20" ht="29.25" customHeight="1">
      <c r="A1815" s="32" t="s">
        <v>41</v>
      </c>
      <c r="B1815" s="32" t="s">
        <v>43</v>
      </c>
      <c r="C1815" s="32" t="s">
        <v>13248</v>
      </c>
      <c r="D1815" s="33" t="s">
        <v>13249</v>
      </c>
      <c r="E1815" s="32" t="s">
        <v>2846</v>
      </c>
      <c r="F1815" s="18" t="s">
        <v>119</v>
      </c>
      <c r="G1815" s="34" t="s">
        <v>211</v>
      </c>
      <c r="H1815" s="34">
        <v>12.3</v>
      </c>
      <c r="I1815" s="18">
        <v>4.5999999999999996</v>
      </c>
      <c r="J1815" s="35" t="s">
        <v>13250</v>
      </c>
      <c r="K1815" s="20">
        <f t="shared" si="0"/>
        <v>0</v>
      </c>
      <c r="L1815" s="32" t="s">
        <v>13251</v>
      </c>
      <c r="M1815" s="16" t="str">
        <f t="shared" si="1"/>
        <v/>
      </c>
      <c r="N1815" s="36" t="s">
        <v>98</v>
      </c>
      <c r="O1815" s="32" t="s">
        <v>99</v>
      </c>
      <c r="P1815" s="32" t="s">
        <v>99</v>
      </c>
      <c r="Q1815" s="32" t="s">
        <v>99</v>
      </c>
      <c r="R1815" s="16" t="s">
        <v>2802</v>
      </c>
      <c r="S1815" s="23" t="s">
        <v>92</v>
      </c>
      <c r="T1815" s="37" t="s">
        <v>13252</v>
      </c>
    </row>
    <row r="1816" spans="1:20" ht="29.25" customHeight="1">
      <c r="A1816" s="32" t="s">
        <v>41</v>
      </c>
      <c r="B1816" s="32" t="s">
        <v>43</v>
      </c>
      <c r="C1816" s="32" t="s">
        <v>13253</v>
      </c>
      <c r="D1816" s="33" t="s">
        <v>13254</v>
      </c>
      <c r="E1816" s="32" t="s">
        <v>4074</v>
      </c>
      <c r="F1816" s="18" t="s">
        <v>134</v>
      </c>
      <c r="G1816" s="34" t="s">
        <v>211</v>
      </c>
      <c r="H1816" s="34">
        <v>15.7</v>
      </c>
      <c r="I1816" s="18">
        <v>4.5999999999999996</v>
      </c>
      <c r="J1816" s="35" t="s">
        <v>13255</v>
      </c>
      <c r="K1816" s="20">
        <f t="shared" si="0"/>
        <v>0</v>
      </c>
      <c r="L1816" s="32" t="s">
        <v>13256</v>
      </c>
      <c r="M1816" s="16" t="str">
        <f t="shared" si="1"/>
        <v/>
      </c>
      <c r="N1816" s="36" t="s">
        <v>98</v>
      </c>
      <c r="O1816" s="32" t="s">
        <v>99</v>
      </c>
      <c r="P1816" s="32" t="s">
        <v>99</v>
      </c>
      <c r="Q1816" s="32" t="s">
        <v>99</v>
      </c>
      <c r="R1816" s="16" t="s">
        <v>5468</v>
      </c>
      <c r="S1816" s="23" t="s">
        <v>92</v>
      </c>
      <c r="T1816" s="37" t="s">
        <v>13257</v>
      </c>
    </row>
    <row r="1817" spans="1:20" ht="29.25" customHeight="1">
      <c r="A1817" s="32" t="s">
        <v>41</v>
      </c>
      <c r="B1817" s="32" t="s">
        <v>43</v>
      </c>
      <c r="C1817" s="32" t="s">
        <v>13258</v>
      </c>
      <c r="D1817" s="33" t="s">
        <v>13259</v>
      </c>
      <c r="E1817" s="32" t="s">
        <v>3222</v>
      </c>
      <c r="F1817" s="18" t="s">
        <v>84</v>
      </c>
      <c r="G1817" s="34" t="s">
        <v>211</v>
      </c>
      <c r="H1817" s="34">
        <v>13.3</v>
      </c>
      <c r="I1817" s="18">
        <v>4.5999999999999996</v>
      </c>
      <c r="J1817" s="35" t="s">
        <v>13260</v>
      </c>
      <c r="K1817" s="20">
        <f t="shared" si="0"/>
        <v>0</v>
      </c>
      <c r="L1817" s="32" t="s">
        <v>13261</v>
      </c>
      <c r="M1817" s="16" t="str">
        <f t="shared" si="1"/>
        <v/>
      </c>
      <c r="N1817" s="36" t="s">
        <v>98</v>
      </c>
      <c r="O1817" s="32" t="s">
        <v>99</v>
      </c>
      <c r="P1817" s="32" t="s">
        <v>99</v>
      </c>
      <c r="Q1817" s="32" t="s">
        <v>99</v>
      </c>
      <c r="R1817" s="16" t="s">
        <v>3764</v>
      </c>
      <c r="S1817" s="23" t="s">
        <v>92</v>
      </c>
      <c r="T1817" s="37" t="s">
        <v>13262</v>
      </c>
    </row>
    <row r="1818" spans="1:20" ht="29.25" customHeight="1">
      <c r="A1818" s="32" t="s">
        <v>41</v>
      </c>
      <c r="B1818" s="32" t="s">
        <v>43</v>
      </c>
      <c r="C1818" s="32" t="s">
        <v>13263</v>
      </c>
      <c r="D1818" s="33" t="s">
        <v>13264</v>
      </c>
      <c r="E1818" s="32" t="s">
        <v>5794</v>
      </c>
      <c r="F1818" s="18" t="s">
        <v>119</v>
      </c>
      <c r="G1818" s="34" t="s">
        <v>211</v>
      </c>
      <c r="H1818" s="34">
        <v>4.4000000000000004</v>
      </c>
      <c r="I1818" s="18">
        <v>4.5999999999999996</v>
      </c>
      <c r="J1818" s="35" t="s">
        <v>13265</v>
      </c>
      <c r="K1818" s="20">
        <f t="shared" si="0"/>
        <v>0</v>
      </c>
      <c r="L1818" s="32" t="s">
        <v>13266</v>
      </c>
      <c r="M1818" s="16" t="str">
        <f t="shared" si="1"/>
        <v/>
      </c>
      <c r="N1818" s="36" t="s">
        <v>98</v>
      </c>
      <c r="O1818" s="32" t="s">
        <v>99</v>
      </c>
      <c r="P1818" s="32" t="s">
        <v>99</v>
      </c>
      <c r="Q1818" s="32" t="s">
        <v>99</v>
      </c>
      <c r="R1818" s="16" t="s">
        <v>2717</v>
      </c>
      <c r="S1818" s="23" t="s">
        <v>92</v>
      </c>
      <c r="T1818" s="37" t="s">
        <v>13267</v>
      </c>
    </row>
    <row r="1819" spans="1:20" ht="29.25" customHeight="1">
      <c r="A1819" s="32" t="s">
        <v>41</v>
      </c>
      <c r="B1819" s="32" t="s">
        <v>43</v>
      </c>
      <c r="C1819" s="32" t="s">
        <v>13268</v>
      </c>
      <c r="D1819" s="33" t="s">
        <v>13269</v>
      </c>
      <c r="E1819" s="32" t="s">
        <v>837</v>
      </c>
      <c r="F1819" s="18" t="s">
        <v>119</v>
      </c>
      <c r="G1819" s="34" t="s">
        <v>211</v>
      </c>
      <c r="H1819" s="34">
        <v>8.6999999999999993</v>
      </c>
      <c r="I1819" s="18">
        <v>4.5999999999999996</v>
      </c>
      <c r="J1819" s="35" t="s">
        <v>13270</v>
      </c>
      <c r="K1819" s="20">
        <f t="shared" si="0"/>
        <v>0</v>
      </c>
      <c r="L1819" s="32" t="s">
        <v>13271</v>
      </c>
      <c r="M1819" s="21" t="str">
        <f t="shared" si="1"/>
        <v>Neuroscience and Neuroimaging</v>
      </c>
      <c r="N1819" s="32" t="s">
        <v>10090</v>
      </c>
      <c r="O1819" s="39">
        <v>1</v>
      </c>
      <c r="P1819" s="32" t="s">
        <v>10091</v>
      </c>
      <c r="Q1819" s="32" t="s">
        <v>10092</v>
      </c>
      <c r="R1819" s="16" t="s">
        <v>2717</v>
      </c>
      <c r="S1819" s="23" t="s">
        <v>92</v>
      </c>
      <c r="T1819" s="37" t="s">
        <v>13272</v>
      </c>
    </row>
    <row r="1820" spans="1:20" ht="29.25" customHeight="1">
      <c r="A1820" s="32" t="s">
        <v>41</v>
      </c>
      <c r="B1820" s="32" t="s">
        <v>43</v>
      </c>
      <c r="C1820" s="32" t="s">
        <v>13273</v>
      </c>
      <c r="D1820" s="33" t="s">
        <v>13274</v>
      </c>
      <c r="E1820" s="32" t="s">
        <v>3030</v>
      </c>
      <c r="F1820" s="18" t="s">
        <v>119</v>
      </c>
      <c r="G1820" s="34" t="s">
        <v>211</v>
      </c>
      <c r="H1820" s="34">
        <v>12.7</v>
      </c>
      <c r="I1820" s="18">
        <v>4.5999999999999996</v>
      </c>
      <c r="J1820" s="35" t="s">
        <v>13275</v>
      </c>
      <c r="K1820" s="20">
        <f t="shared" si="0"/>
        <v>0</v>
      </c>
      <c r="L1820" s="32" t="s">
        <v>13276</v>
      </c>
      <c r="M1820" s="16" t="str">
        <f t="shared" si="1"/>
        <v/>
      </c>
      <c r="N1820" s="36" t="s">
        <v>98</v>
      </c>
      <c r="O1820" s="32" t="s">
        <v>99</v>
      </c>
      <c r="P1820" s="32" t="s">
        <v>99</v>
      </c>
      <c r="Q1820" s="32" t="s">
        <v>99</v>
      </c>
      <c r="R1820" s="16" t="s">
        <v>2802</v>
      </c>
      <c r="S1820" s="23" t="s">
        <v>92</v>
      </c>
      <c r="T1820" s="37" t="s">
        <v>13277</v>
      </c>
    </row>
    <row r="1821" spans="1:20" ht="29.25" customHeight="1">
      <c r="A1821" s="32" t="s">
        <v>41</v>
      </c>
      <c r="B1821" s="32" t="s">
        <v>43</v>
      </c>
      <c r="C1821" s="32" t="s">
        <v>13278</v>
      </c>
      <c r="D1821" s="33" t="s">
        <v>13279</v>
      </c>
      <c r="E1821" s="32" t="s">
        <v>2933</v>
      </c>
      <c r="F1821" s="18" t="s">
        <v>84</v>
      </c>
      <c r="G1821" s="34" t="s">
        <v>211</v>
      </c>
      <c r="H1821" s="34">
        <v>7.3</v>
      </c>
      <c r="I1821" s="18">
        <v>4.5999999999999996</v>
      </c>
      <c r="J1821" s="35" t="s">
        <v>13280</v>
      </c>
      <c r="K1821" s="20">
        <f t="shared" si="0"/>
        <v>0</v>
      </c>
      <c r="L1821" s="32" t="s">
        <v>13281</v>
      </c>
      <c r="M1821" s="16" t="str">
        <f t="shared" si="1"/>
        <v/>
      </c>
      <c r="N1821" s="36" t="s">
        <v>98</v>
      </c>
      <c r="O1821" s="32" t="s">
        <v>99</v>
      </c>
      <c r="P1821" s="32" t="s">
        <v>99</v>
      </c>
      <c r="Q1821" s="32" t="s">
        <v>99</v>
      </c>
      <c r="R1821" s="16" t="s">
        <v>13282</v>
      </c>
      <c r="S1821" s="23" t="s">
        <v>92</v>
      </c>
      <c r="T1821" s="37" t="s">
        <v>13283</v>
      </c>
    </row>
    <row r="1822" spans="1:20" ht="29.25" customHeight="1">
      <c r="A1822" s="32" t="s">
        <v>41</v>
      </c>
      <c r="B1822" s="32" t="s">
        <v>43</v>
      </c>
      <c r="C1822" s="32" t="s">
        <v>13284</v>
      </c>
      <c r="D1822" s="33" t="s">
        <v>13285</v>
      </c>
      <c r="E1822" s="32" t="s">
        <v>3533</v>
      </c>
      <c r="F1822" s="18" t="s">
        <v>134</v>
      </c>
      <c r="G1822" s="34" t="s">
        <v>211</v>
      </c>
      <c r="H1822" s="34">
        <v>7.7</v>
      </c>
      <c r="I1822" s="18">
        <v>4.5999999999999996</v>
      </c>
      <c r="J1822" s="35" t="s">
        <v>13286</v>
      </c>
      <c r="K1822" s="20">
        <f t="shared" si="0"/>
        <v>0</v>
      </c>
      <c r="L1822" s="32" t="s">
        <v>13287</v>
      </c>
      <c r="M1822" s="16" t="str">
        <f t="shared" si="1"/>
        <v/>
      </c>
      <c r="N1822" s="36" t="s">
        <v>98</v>
      </c>
      <c r="O1822" s="32" t="s">
        <v>99</v>
      </c>
      <c r="P1822" s="32" t="s">
        <v>99</v>
      </c>
      <c r="Q1822" s="32" t="s">
        <v>99</v>
      </c>
      <c r="R1822" s="16" t="s">
        <v>13288</v>
      </c>
      <c r="S1822" s="23" t="s">
        <v>92</v>
      </c>
      <c r="T1822" s="37" t="s">
        <v>13289</v>
      </c>
    </row>
    <row r="1823" spans="1:20" ht="29.25" customHeight="1">
      <c r="A1823" s="32" t="s">
        <v>41</v>
      </c>
      <c r="B1823" s="32" t="s">
        <v>43</v>
      </c>
      <c r="C1823" s="32" t="s">
        <v>13290</v>
      </c>
      <c r="D1823" s="33" t="s">
        <v>13291</v>
      </c>
      <c r="E1823" s="32" t="s">
        <v>2711</v>
      </c>
      <c r="F1823" s="18" t="s">
        <v>119</v>
      </c>
      <c r="G1823" s="34" t="s">
        <v>211</v>
      </c>
      <c r="H1823" s="34">
        <v>5.5</v>
      </c>
      <c r="I1823" s="18">
        <v>4.5999999999999996</v>
      </c>
      <c r="J1823" s="35" t="s">
        <v>13292</v>
      </c>
      <c r="K1823" s="20">
        <f t="shared" si="0"/>
        <v>0</v>
      </c>
      <c r="L1823" s="32" t="s">
        <v>13293</v>
      </c>
      <c r="M1823" s="21" t="str">
        <f t="shared" si="1"/>
        <v>Biology Everywhere</v>
      </c>
      <c r="N1823" s="32" t="s">
        <v>12897</v>
      </c>
      <c r="O1823" s="39">
        <v>2</v>
      </c>
      <c r="P1823" s="32" t="s">
        <v>12898</v>
      </c>
      <c r="Q1823" s="32" t="s">
        <v>12899</v>
      </c>
      <c r="R1823" s="16" t="s">
        <v>5087</v>
      </c>
      <c r="S1823" s="23" t="s">
        <v>92</v>
      </c>
      <c r="T1823" s="37" t="s">
        <v>13294</v>
      </c>
    </row>
    <row r="1824" spans="1:20" ht="29.25" customHeight="1">
      <c r="A1824" s="32" t="s">
        <v>41</v>
      </c>
      <c r="B1824" s="32" t="s">
        <v>43</v>
      </c>
      <c r="C1824" s="32" t="s">
        <v>13295</v>
      </c>
      <c r="D1824" s="33" t="s">
        <v>13296</v>
      </c>
      <c r="E1824" s="32" t="s">
        <v>6739</v>
      </c>
      <c r="F1824" s="18" t="s">
        <v>119</v>
      </c>
      <c r="G1824" s="34" t="s">
        <v>211</v>
      </c>
      <c r="H1824" s="34">
        <v>9.9</v>
      </c>
      <c r="I1824" s="18">
        <v>4.5</v>
      </c>
      <c r="J1824" s="35" t="s">
        <v>13297</v>
      </c>
      <c r="K1824" s="20">
        <f t="shared" si="0"/>
        <v>0</v>
      </c>
      <c r="L1824" s="32" t="s">
        <v>13298</v>
      </c>
      <c r="M1824" s="16" t="str">
        <f t="shared" si="1"/>
        <v/>
      </c>
      <c r="N1824" s="36" t="s">
        <v>98</v>
      </c>
      <c r="O1824" s="32" t="s">
        <v>99</v>
      </c>
      <c r="P1824" s="32" t="s">
        <v>99</v>
      </c>
      <c r="Q1824" s="32" t="s">
        <v>99</v>
      </c>
      <c r="R1824" s="16" t="s">
        <v>2717</v>
      </c>
      <c r="S1824" s="23" t="s">
        <v>92</v>
      </c>
      <c r="T1824" s="37" t="s">
        <v>13299</v>
      </c>
    </row>
    <row r="1825" spans="1:20" ht="29.25" customHeight="1">
      <c r="A1825" s="32" t="s">
        <v>41</v>
      </c>
      <c r="B1825" s="32" t="s">
        <v>43</v>
      </c>
      <c r="C1825" s="32" t="s">
        <v>13300</v>
      </c>
      <c r="D1825" s="33" t="s">
        <v>13301</v>
      </c>
      <c r="E1825" s="32" t="s">
        <v>5121</v>
      </c>
      <c r="F1825" s="18" t="s">
        <v>119</v>
      </c>
      <c r="G1825" s="34" t="s">
        <v>211</v>
      </c>
      <c r="H1825" s="34">
        <v>13.4</v>
      </c>
      <c r="I1825" s="18">
        <v>4.5</v>
      </c>
      <c r="J1825" s="35" t="s">
        <v>13302</v>
      </c>
      <c r="K1825" s="20">
        <f t="shared" si="0"/>
        <v>0</v>
      </c>
      <c r="L1825" s="32" t="s">
        <v>13303</v>
      </c>
      <c r="M1825" s="16" t="str">
        <f t="shared" si="1"/>
        <v/>
      </c>
      <c r="N1825" s="36" t="s">
        <v>98</v>
      </c>
      <c r="O1825" s="32" t="s">
        <v>99</v>
      </c>
      <c r="P1825" s="32" t="s">
        <v>99</v>
      </c>
      <c r="Q1825" s="32" t="s">
        <v>99</v>
      </c>
      <c r="R1825" s="16" t="s">
        <v>13304</v>
      </c>
      <c r="S1825" s="23" t="s">
        <v>92</v>
      </c>
      <c r="T1825" s="37" t="s">
        <v>13305</v>
      </c>
    </row>
    <row r="1826" spans="1:20" ht="29.25" customHeight="1">
      <c r="A1826" s="32" t="s">
        <v>41</v>
      </c>
      <c r="B1826" s="32" t="s">
        <v>43</v>
      </c>
      <c r="C1826" s="32" t="s">
        <v>13306</v>
      </c>
      <c r="D1826" s="33" t="s">
        <v>13307</v>
      </c>
      <c r="E1826" s="32" t="s">
        <v>13045</v>
      </c>
      <c r="F1826" s="18" t="s">
        <v>84</v>
      </c>
      <c r="G1826" s="34" t="s">
        <v>211</v>
      </c>
      <c r="H1826" s="34">
        <v>24.8</v>
      </c>
      <c r="I1826" s="18">
        <v>4.5</v>
      </c>
      <c r="J1826" s="35" t="s">
        <v>13308</v>
      </c>
      <c r="K1826" s="20">
        <f t="shared" si="0"/>
        <v>0</v>
      </c>
      <c r="L1826" s="32" t="s">
        <v>13309</v>
      </c>
      <c r="M1826" s="21" t="str">
        <f t="shared" si="1"/>
        <v>Systems Biology and Biotechnology</v>
      </c>
      <c r="N1826" s="32" t="s">
        <v>13310</v>
      </c>
      <c r="O1826" s="39">
        <v>3</v>
      </c>
      <c r="P1826" s="32" t="s">
        <v>13311</v>
      </c>
      <c r="Q1826" s="32" t="s">
        <v>13312</v>
      </c>
      <c r="R1826" s="16" t="s">
        <v>2802</v>
      </c>
      <c r="S1826" s="23" t="s">
        <v>92</v>
      </c>
      <c r="T1826" s="37" t="s">
        <v>13313</v>
      </c>
    </row>
    <row r="1827" spans="1:20" ht="29.25" customHeight="1">
      <c r="A1827" s="32" t="s">
        <v>41</v>
      </c>
      <c r="B1827" s="32" t="s">
        <v>43</v>
      </c>
      <c r="C1827" s="32" t="s">
        <v>13314</v>
      </c>
      <c r="D1827" s="33" t="s">
        <v>13315</v>
      </c>
      <c r="E1827" s="32" t="s">
        <v>13100</v>
      </c>
      <c r="F1827" s="18" t="s">
        <v>134</v>
      </c>
      <c r="G1827" s="34" t="s">
        <v>211</v>
      </c>
      <c r="H1827" s="34">
        <v>18.7</v>
      </c>
      <c r="I1827" s="18">
        <v>4.5</v>
      </c>
      <c r="J1827" s="35" t="s">
        <v>13316</v>
      </c>
      <c r="K1827" s="20">
        <f t="shared" si="0"/>
        <v>0</v>
      </c>
      <c r="L1827" s="32" t="s">
        <v>13317</v>
      </c>
      <c r="M1827" s="16" t="str">
        <f t="shared" si="1"/>
        <v/>
      </c>
      <c r="N1827" s="36" t="s">
        <v>98</v>
      </c>
      <c r="O1827" s="32" t="s">
        <v>99</v>
      </c>
      <c r="P1827" s="32" t="s">
        <v>99</v>
      </c>
      <c r="Q1827" s="32" t="s">
        <v>99</v>
      </c>
      <c r="R1827" s="16" t="s">
        <v>2802</v>
      </c>
      <c r="S1827" s="23" t="s">
        <v>92</v>
      </c>
      <c r="T1827" s="37" t="s">
        <v>13318</v>
      </c>
    </row>
    <row r="1828" spans="1:20" ht="29.25" customHeight="1">
      <c r="A1828" s="32" t="s">
        <v>41</v>
      </c>
      <c r="B1828" s="32" t="s">
        <v>43</v>
      </c>
      <c r="C1828" s="32" t="s">
        <v>13319</v>
      </c>
      <c r="D1828" s="33" t="s">
        <v>13320</v>
      </c>
      <c r="E1828" s="32" t="s">
        <v>2846</v>
      </c>
      <c r="F1828" s="18" t="s">
        <v>84</v>
      </c>
      <c r="G1828" s="34" t="s">
        <v>211</v>
      </c>
      <c r="H1828" s="34">
        <v>29.1</v>
      </c>
      <c r="I1828" s="18">
        <v>4.5</v>
      </c>
      <c r="J1828" s="35" t="s">
        <v>13321</v>
      </c>
      <c r="K1828" s="20">
        <f t="shared" si="0"/>
        <v>0</v>
      </c>
      <c r="L1828" s="32" t="s">
        <v>13322</v>
      </c>
      <c r="M1828" s="16" t="str">
        <f t="shared" si="1"/>
        <v/>
      </c>
      <c r="N1828" s="36" t="s">
        <v>98</v>
      </c>
      <c r="O1828" s="32" t="s">
        <v>99</v>
      </c>
      <c r="P1828" s="32" t="s">
        <v>99</v>
      </c>
      <c r="Q1828" s="32" t="s">
        <v>99</v>
      </c>
      <c r="R1828" s="16" t="s">
        <v>2802</v>
      </c>
      <c r="S1828" s="23" t="s">
        <v>92</v>
      </c>
      <c r="T1828" s="37" t="s">
        <v>13323</v>
      </c>
    </row>
    <row r="1829" spans="1:20" ht="29.25" customHeight="1">
      <c r="A1829" s="32" t="s">
        <v>41</v>
      </c>
      <c r="B1829" s="32" t="s">
        <v>43</v>
      </c>
      <c r="C1829" s="32" t="s">
        <v>13324</v>
      </c>
      <c r="D1829" s="33" t="s">
        <v>13325</v>
      </c>
      <c r="E1829" s="32" t="s">
        <v>3791</v>
      </c>
      <c r="F1829" s="18" t="s">
        <v>84</v>
      </c>
      <c r="G1829" s="34" t="s">
        <v>211</v>
      </c>
      <c r="H1829" s="34">
        <v>9.1999999999999993</v>
      </c>
      <c r="I1829" s="18">
        <v>4.5</v>
      </c>
      <c r="J1829" s="35" t="s">
        <v>13326</v>
      </c>
      <c r="K1829" s="20">
        <f t="shared" si="0"/>
        <v>0</v>
      </c>
      <c r="L1829" s="32" t="s">
        <v>13327</v>
      </c>
      <c r="M1829" s="16" t="str">
        <f t="shared" si="1"/>
        <v/>
      </c>
      <c r="N1829" s="36" t="s">
        <v>98</v>
      </c>
      <c r="O1829" s="32" t="s">
        <v>99</v>
      </c>
      <c r="P1829" s="32" t="s">
        <v>99</v>
      </c>
      <c r="Q1829" s="32" t="s">
        <v>99</v>
      </c>
      <c r="R1829" s="16" t="s">
        <v>2849</v>
      </c>
      <c r="S1829" s="23" t="s">
        <v>92</v>
      </c>
      <c r="T1829" s="37" t="s">
        <v>13328</v>
      </c>
    </row>
    <row r="1830" spans="1:20" ht="29.25" customHeight="1">
      <c r="A1830" s="32" t="s">
        <v>41</v>
      </c>
      <c r="B1830" s="32" t="s">
        <v>43</v>
      </c>
      <c r="C1830" s="32" t="s">
        <v>13329</v>
      </c>
      <c r="D1830" s="33" t="s">
        <v>13330</v>
      </c>
      <c r="E1830" s="32" t="s">
        <v>3148</v>
      </c>
      <c r="F1830" s="18" t="s">
        <v>119</v>
      </c>
      <c r="G1830" s="34" t="s">
        <v>211</v>
      </c>
      <c r="H1830" s="34">
        <v>5.7</v>
      </c>
      <c r="I1830" s="18">
        <v>4.4000000000000004</v>
      </c>
      <c r="J1830" s="35" t="s">
        <v>13331</v>
      </c>
      <c r="K1830" s="20">
        <f t="shared" si="0"/>
        <v>0</v>
      </c>
      <c r="L1830" s="32" t="s">
        <v>13332</v>
      </c>
      <c r="M1830" s="16" t="str">
        <f t="shared" si="1"/>
        <v/>
      </c>
      <c r="N1830" s="36" t="s">
        <v>98</v>
      </c>
      <c r="O1830" s="32" t="s">
        <v>99</v>
      </c>
      <c r="P1830" s="32" t="s">
        <v>99</v>
      </c>
      <c r="Q1830" s="32" t="s">
        <v>99</v>
      </c>
      <c r="R1830" s="16" t="s">
        <v>2802</v>
      </c>
      <c r="S1830" s="23" t="s">
        <v>92</v>
      </c>
      <c r="T1830" s="37" t="s">
        <v>13333</v>
      </c>
    </row>
    <row r="1831" spans="1:20" ht="29.25" customHeight="1">
      <c r="A1831" s="32" t="s">
        <v>41</v>
      </c>
      <c r="B1831" s="32" t="s">
        <v>43</v>
      </c>
      <c r="C1831" s="32" t="s">
        <v>13334</v>
      </c>
      <c r="D1831" s="33" t="s">
        <v>13335</v>
      </c>
      <c r="E1831" s="32" t="s">
        <v>3030</v>
      </c>
      <c r="F1831" s="18" t="s">
        <v>134</v>
      </c>
      <c r="G1831" s="34" t="s">
        <v>211</v>
      </c>
      <c r="H1831" s="34">
        <v>13</v>
      </c>
      <c r="I1831" s="18">
        <v>4.3</v>
      </c>
      <c r="J1831" s="35" t="s">
        <v>13336</v>
      </c>
      <c r="K1831" s="20">
        <f t="shared" si="0"/>
        <v>0</v>
      </c>
      <c r="L1831" s="32" t="s">
        <v>13337</v>
      </c>
      <c r="M1831" s="16" t="str">
        <f t="shared" si="1"/>
        <v/>
      </c>
      <c r="N1831" s="36" t="s">
        <v>98</v>
      </c>
      <c r="O1831" s="32" t="s">
        <v>99</v>
      </c>
      <c r="P1831" s="32" t="s">
        <v>99</v>
      </c>
      <c r="Q1831" s="32" t="s">
        <v>99</v>
      </c>
      <c r="R1831" s="16" t="s">
        <v>2717</v>
      </c>
      <c r="S1831" s="23" t="s">
        <v>92</v>
      </c>
      <c r="T1831" s="37" t="s">
        <v>13338</v>
      </c>
    </row>
    <row r="1832" spans="1:20" ht="29.25" customHeight="1">
      <c r="A1832" s="32" t="s">
        <v>41</v>
      </c>
      <c r="B1832" s="32" t="s">
        <v>43</v>
      </c>
      <c r="C1832" s="32" t="s">
        <v>13339</v>
      </c>
      <c r="D1832" s="33" t="s">
        <v>13340</v>
      </c>
      <c r="E1832" s="32" t="s">
        <v>2745</v>
      </c>
      <c r="F1832" s="18" t="s">
        <v>134</v>
      </c>
      <c r="G1832" s="34" t="s">
        <v>211</v>
      </c>
      <c r="H1832" s="34">
        <v>16.399999999999999</v>
      </c>
      <c r="I1832" s="18">
        <v>4.3</v>
      </c>
      <c r="J1832" s="35" t="s">
        <v>13341</v>
      </c>
      <c r="K1832" s="20">
        <f t="shared" si="0"/>
        <v>0</v>
      </c>
      <c r="L1832" s="32" t="s">
        <v>13342</v>
      </c>
      <c r="M1832" s="16" t="str">
        <f t="shared" si="1"/>
        <v/>
      </c>
      <c r="N1832" s="36" t="s">
        <v>98</v>
      </c>
      <c r="O1832" s="32" t="s">
        <v>99</v>
      </c>
      <c r="P1832" s="32" t="s">
        <v>99</v>
      </c>
      <c r="Q1832" s="32" t="s">
        <v>99</v>
      </c>
      <c r="R1832" s="16" t="s">
        <v>2717</v>
      </c>
      <c r="S1832" s="23" t="s">
        <v>92</v>
      </c>
      <c r="T1832" s="37" t="s">
        <v>13343</v>
      </c>
    </row>
    <row r="1833" spans="1:20" ht="29.25" customHeight="1">
      <c r="A1833" s="32" t="s">
        <v>41</v>
      </c>
      <c r="B1833" s="32" t="s">
        <v>43</v>
      </c>
      <c r="C1833" s="32" t="s">
        <v>13344</v>
      </c>
      <c r="D1833" s="33" t="s">
        <v>13345</v>
      </c>
      <c r="E1833" s="32" t="s">
        <v>2711</v>
      </c>
      <c r="F1833" s="18" t="s">
        <v>134</v>
      </c>
      <c r="G1833" s="34" t="s">
        <v>211</v>
      </c>
      <c r="H1833" s="34">
        <v>6.3</v>
      </c>
      <c r="I1833" s="18">
        <v>4.2</v>
      </c>
      <c r="J1833" s="35" t="s">
        <v>13346</v>
      </c>
      <c r="K1833" s="20">
        <f t="shared" si="0"/>
        <v>0</v>
      </c>
      <c r="L1833" s="32" t="s">
        <v>13347</v>
      </c>
      <c r="M1833" s="21" t="str">
        <f t="shared" si="1"/>
        <v>Biology Everywhere</v>
      </c>
      <c r="N1833" s="32" t="s">
        <v>12897</v>
      </c>
      <c r="O1833" s="39">
        <v>1</v>
      </c>
      <c r="P1833" s="32" t="s">
        <v>12898</v>
      </c>
      <c r="Q1833" s="32" t="s">
        <v>12899</v>
      </c>
      <c r="R1833" s="16" t="s">
        <v>3075</v>
      </c>
      <c r="S1833" s="23" t="s">
        <v>92</v>
      </c>
      <c r="T1833" s="37" t="s">
        <v>13348</v>
      </c>
    </row>
    <row r="1834" spans="1:20" ht="29.25" customHeight="1">
      <c r="A1834" s="32" t="s">
        <v>41</v>
      </c>
      <c r="B1834" s="32" t="s">
        <v>43</v>
      </c>
      <c r="C1834" s="32" t="s">
        <v>13349</v>
      </c>
      <c r="D1834" s="33" t="s">
        <v>13350</v>
      </c>
      <c r="E1834" s="32" t="s">
        <v>13045</v>
      </c>
      <c r="F1834" s="18" t="s">
        <v>134</v>
      </c>
      <c r="G1834" s="34" t="s">
        <v>211</v>
      </c>
      <c r="H1834" s="34">
        <v>18.3</v>
      </c>
      <c r="I1834" s="18">
        <v>4.2</v>
      </c>
      <c r="J1834" s="35" t="s">
        <v>13351</v>
      </c>
      <c r="K1834" s="20">
        <f t="shared" si="0"/>
        <v>0</v>
      </c>
      <c r="L1834" s="32" t="s">
        <v>13352</v>
      </c>
      <c r="M1834" s="21" t="str">
        <f t="shared" si="1"/>
        <v>Systems Biology and Biotechnology</v>
      </c>
      <c r="N1834" s="32" t="s">
        <v>13310</v>
      </c>
      <c r="O1834" s="39">
        <v>1</v>
      </c>
      <c r="P1834" s="32" t="s">
        <v>13311</v>
      </c>
      <c r="Q1834" s="32" t="s">
        <v>13312</v>
      </c>
      <c r="R1834" s="16" t="s">
        <v>2707</v>
      </c>
      <c r="S1834" s="23" t="s">
        <v>92</v>
      </c>
      <c r="T1834" s="37" t="s">
        <v>13353</v>
      </c>
    </row>
    <row r="1835" spans="1:20" ht="29.25" customHeight="1">
      <c r="A1835" s="32" t="s">
        <v>41</v>
      </c>
      <c r="B1835" s="32" t="s">
        <v>43</v>
      </c>
      <c r="C1835" s="32" t="s">
        <v>13354</v>
      </c>
      <c r="D1835" s="33" t="s">
        <v>13355</v>
      </c>
      <c r="E1835" s="32" t="s">
        <v>12756</v>
      </c>
      <c r="F1835" s="18" t="s">
        <v>119</v>
      </c>
      <c r="G1835" s="34" t="s">
        <v>211</v>
      </c>
      <c r="H1835" s="34">
        <v>7.5</v>
      </c>
      <c r="I1835" s="18">
        <v>4.0999999999999996</v>
      </c>
      <c r="J1835" s="35" t="s">
        <v>13356</v>
      </c>
      <c r="K1835" s="20">
        <f t="shared" si="0"/>
        <v>0</v>
      </c>
      <c r="L1835" s="32" t="s">
        <v>13357</v>
      </c>
      <c r="M1835" s="16" t="str">
        <f t="shared" si="1"/>
        <v/>
      </c>
      <c r="N1835" s="36" t="s">
        <v>98</v>
      </c>
      <c r="O1835" s="32" t="s">
        <v>99</v>
      </c>
      <c r="P1835" s="32" t="s">
        <v>99</v>
      </c>
      <c r="Q1835" s="32" t="s">
        <v>99</v>
      </c>
      <c r="R1835" s="16" t="s">
        <v>2802</v>
      </c>
      <c r="S1835" s="23" t="s">
        <v>92</v>
      </c>
      <c r="T1835" s="37" t="s">
        <v>13358</v>
      </c>
    </row>
    <row r="1836" spans="1:20" ht="29.25" customHeight="1">
      <c r="A1836" s="32" t="s">
        <v>41</v>
      </c>
      <c r="B1836" s="32" t="s">
        <v>43</v>
      </c>
      <c r="C1836" s="32" t="s">
        <v>13359</v>
      </c>
      <c r="D1836" s="33" t="s">
        <v>13360</v>
      </c>
      <c r="E1836" s="32" t="s">
        <v>190</v>
      </c>
      <c r="F1836" s="18" t="s">
        <v>119</v>
      </c>
      <c r="G1836" s="34" t="s">
        <v>211</v>
      </c>
      <c r="H1836" s="34">
        <v>8.1999999999999993</v>
      </c>
      <c r="I1836" s="18">
        <v>4.0999999999999996</v>
      </c>
      <c r="J1836" s="35" t="s">
        <v>13361</v>
      </c>
      <c r="K1836" s="20">
        <f t="shared" si="0"/>
        <v>0</v>
      </c>
      <c r="L1836" s="32" t="s">
        <v>13362</v>
      </c>
      <c r="M1836" s="16" t="str">
        <f t="shared" si="1"/>
        <v/>
      </c>
      <c r="N1836" s="36" t="s">
        <v>98</v>
      </c>
      <c r="O1836" s="32" t="s">
        <v>99</v>
      </c>
      <c r="P1836" s="32" t="s">
        <v>99</v>
      </c>
      <c r="Q1836" s="32" t="s">
        <v>99</v>
      </c>
      <c r="R1836" s="16" t="s">
        <v>2802</v>
      </c>
      <c r="S1836" s="23" t="s">
        <v>92</v>
      </c>
      <c r="T1836" s="37" t="s">
        <v>13363</v>
      </c>
    </row>
    <row r="1837" spans="1:20" ht="29.25" customHeight="1">
      <c r="A1837" s="32" t="s">
        <v>41</v>
      </c>
      <c r="B1837" s="32" t="s">
        <v>43</v>
      </c>
      <c r="C1837" s="32" t="s">
        <v>13364</v>
      </c>
      <c r="D1837" s="33" t="s">
        <v>13365</v>
      </c>
      <c r="E1837" s="32" t="s">
        <v>190</v>
      </c>
      <c r="F1837" s="18" t="s">
        <v>84</v>
      </c>
      <c r="G1837" s="34" t="s">
        <v>211</v>
      </c>
      <c r="H1837" s="34">
        <v>4.5</v>
      </c>
      <c r="I1837" s="18">
        <v>4.0999999999999996</v>
      </c>
      <c r="J1837" s="35" t="s">
        <v>13366</v>
      </c>
      <c r="K1837" s="20">
        <f t="shared" si="0"/>
        <v>0</v>
      </c>
      <c r="L1837" s="32" t="s">
        <v>13367</v>
      </c>
      <c r="M1837" s="16" t="str">
        <f t="shared" si="1"/>
        <v/>
      </c>
      <c r="N1837" s="36" t="s">
        <v>98</v>
      </c>
      <c r="O1837" s="32" t="s">
        <v>99</v>
      </c>
      <c r="P1837" s="32" t="s">
        <v>99</v>
      </c>
      <c r="Q1837" s="32" t="s">
        <v>99</v>
      </c>
      <c r="R1837" s="16" t="s">
        <v>2802</v>
      </c>
      <c r="S1837" s="23" t="s">
        <v>92</v>
      </c>
      <c r="T1837" s="37" t="s">
        <v>13368</v>
      </c>
    </row>
    <row r="1838" spans="1:20" ht="29.25" customHeight="1">
      <c r="A1838" s="32" t="s">
        <v>41</v>
      </c>
      <c r="B1838" s="32" t="s">
        <v>43</v>
      </c>
      <c r="C1838" s="32" t="s">
        <v>13369</v>
      </c>
      <c r="D1838" s="33" t="s">
        <v>13370</v>
      </c>
      <c r="E1838" s="32" t="s">
        <v>236</v>
      </c>
      <c r="F1838" s="18" t="s">
        <v>84</v>
      </c>
      <c r="G1838" s="34" t="s">
        <v>211</v>
      </c>
      <c r="H1838" s="34">
        <v>38.6</v>
      </c>
      <c r="I1838" s="18">
        <v>4</v>
      </c>
      <c r="J1838" s="35" t="s">
        <v>13371</v>
      </c>
      <c r="K1838" s="20">
        <f t="shared" si="0"/>
        <v>0</v>
      </c>
      <c r="L1838" s="32" t="s">
        <v>13372</v>
      </c>
      <c r="M1838" s="16" t="str">
        <f t="shared" si="1"/>
        <v/>
      </c>
      <c r="N1838" s="36" t="s">
        <v>98</v>
      </c>
      <c r="O1838" s="32" t="s">
        <v>99</v>
      </c>
      <c r="P1838" s="32" t="s">
        <v>99</v>
      </c>
      <c r="Q1838" s="32" t="s">
        <v>99</v>
      </c>
      <c r="R1838" s="16" t="s">
        <v>2936</v>
      </c>
      <c r="S1838" s="23" t="s">
        <v>92</v>
      </c>
      <c r="T1838" s="37" t="s">
        <v>13373</v>
      </c>
    </row>
    <row r="1839" spans="1:20" ht="29.25" customHeight="1">
      <c r="A1839" s="32" t="s">
        <v>41</v>
      </c>
      <c r="B1839" s="32" t="s">
        <v>43</v>
      </c>
      <c r="C1839" s="32" t="s">
        <v>13374</v>
      </c>
      <c r="D1839" s="33" t="s">
        <v>13375</v>
      </c>
      <c r="E1839" s="32" t="s">
        <v>83</v>
      </c>
      <c r="F1839" s="18" t="s">
        <v>134</v>
      </c>
      <c r="G1839" s="34" t="s">
        <v>211</v>
      </c>
      <c r="H1839" s="34">
        <v>26</v>
      </c>
      <c r="I1839" s="18">
        <v>3.8</v>
      </c>
      <c r="J1839" s="35" t="s">
        <v>13376</v>
      </c>
      <c r="K1839" s="20">
        <f t="shared" si="0"/>
        <v>0</v>
      </c>
      <c r="L1839" s="32" t="s">
        <v>13377</v>
      </c>
      <c r="M1839" s="16" t="str">
        <f t="shared" si="1"/>
        <v/>
      </c>
      <c r="N1839" s="36" t="s">
        <v>98</v>
      </c>
      <c r="O1839" s="32" t="s">
        <v>99</v>
      </c>
      <c r="P1839" s="32" t="s">
        <v>99</v>
      </c>
      <c r="Q1839" s="32" t="s">
        <v>99</v>
      </c>
      <c r="R1839" s="16" t="s">
        <v>2802</v>
      </c>
      <c r="S1839" s="23" t="s">
        <v>92</v>
      </c>
      <c r="T1839" s="37" t="s">
        <v>13378</v>
      </c>
    </row>
    <row r="1840" spans="1:20" ht="29.25" customHeight="1">
      <c r="A1840" s="32" t="s">
        <v>41</v>
      </c>
      <c r="B1840" s="32" t="s">
        <v>43</v>
      </c>
      <c r="C1840" s="32" t="s">
        <v>13379</v>
      </c>
      <c r="D1840" s="33" t="s">
        <v>13380</v>
      </c>
      <c r="E1840" s="32" t="s">
        <v>12756</v>
      </c>
      <c r="F1840" s="18" t="s">
        <v>134</v>
      </c>
      <c r="G1840" s="34" t="s">
        <v>211</v>
      </c>
      <c r="H1840" s="34">
        <v>15.5</v>
      </c>
      <c r="I1840" s="18">
        <v>3.5</v>
      </c>
      <c r="J1840" s="35" t="s">
        <v>13381</v>
      </c>
      <c r="K1840" s="20">
        <f t="shared" si="0"/>
        <v>0</v>
      </c>
      <c r="L1840" s="32" t="s">
        <v>13382</v>
      </c>
      <c r="M1840" s="16" t="str">
        <f t="shared" si="1"/>
        <v/>
      </c>
      <c r="N1840" s="36" t="s">
        <v>98</v>
      </c>
      <c r="O1840" s="32" t="s">
        <v>99</v>
      </c>
      <c r="P1840" s="32" t="s">
        <v>99</v>
      </c>
      <c r="Q1840" s="32" t="s">
        <v>99</v>
      </c>
      <c r="R1840" s="16" t="s">
        <v>2717</v>
      </c>
      <c r="S1840" s="23" t="s">
        <v>92</v>
      </c>
      <c r="T1840" s="37" t="s">
        <v>13383</v>
      </c>
    </row>
    <row r="1841" spans="1:20" ht="29.25" customHeight="1">
      <c r="A1841" s="32" t="s">
        <v>41</v>
      </c>
      <c r="B1841" s="32" t="s">
        <v>44</v>
      </c>
      <c r="C1841" s="32" t="s">
        <v>13384</v>
      </c>
      <c r="D1841" s="33" t="s">
        <v>13385</v>
      </c>
      <c r="E1841" s="32" t="s">
        <v>2811</v>
      </c>
      <c r="F1841" s="18" t="s">
        <v>119</v>
      </c>
      <c r="G1841" s="34" t="s">
        <v>211</v>
      </c>
      <c r="H1841" s="34">
        <v>8.6</v>
      </c>
      <c r="I1841" s="18">
        <v>4.9000000000000004</v>
      </c>
      <c r="J1841" s="35" t="s">
        <v>13386</v>
      </c>
      <c r="K1841" s="20">
        <f t="shared" si="0"/>
        <v>0</v>
      </c>
      <c r="L1841" s="32" t="s">
        <v>13387</v>
      </c>
      <c r="M1841" s="21" t="str">
        <f t="shared" si="1"/>
        <v>Qualitative Research Design and Methods for Public Health</v>
      </c>
      <c r="N1841" s="32" t="s">
        <v>13388</v>
      </c>
      <c r="O1841" s="39">
        <v>2</v>
      </c>
      <c r="P1841" s="32" t="s">
        <v>13389</v>
      </c>
      <c r="Q1841" s="32" t="s">
        <v>13390</v>
      </c>
      <c r="R1841" s="16" t="s">
        <v>2802</v>
      </c>
      <c r="S1841" s="23" t="s">
        <v>92</v>
      </c>
      <c r="T1841" s="37" t="s">
        <v>13391</v>
      </c>
    </row>
    <row r="1842" spans="1:20" ht="29.25" customHeight="1">
      <c r="A1842" s="32" t="s">
        <v>41</v>
      </c>
      <c r="B1842" s="32" t="s">
        <v>44</v>
      </c>
      <c r="C1842" s="32" t="s">
        <v>13392</v>
      </c>
      <c r="D1842" s="33" t="s">
        <v>13393</v>
      </c>
      <c r="E1842" s="32" t="s">
        <v>2811</v>
      </c>
      <c r="F1842" s="18" t="s">
        <v>119</v>
      </c>
      <c r="G1842" s="34" t="s">
        <v>211</v>
      </c>
      <c r="H1842" s="34">
        <v>13.5</v>
      </c>
      <c r="I1842" s="18">
        <v>4.9000000000000004</v>
      </c>
      <c r="J1842" s="35" t="s">
        <v>13394</v>
      </c>
      <c r="K1842" s="20">
        <f t="shared" si="0"/>
        <v>0</v>
      </c>
      <c r="L1842" s="32" t="s">
        <v>13395</v>
      </c>
      <c r="M1842" s="21" t="str">
        <f t="shared" si="1"/>
        <v>Qualitative Research Design and Methods for Public Health</v>
      </c>
      <c r="N1842" s="32" t="s">
        <v>13388</v>
      </c>
      <c r="O1842" s="39">
        <v>1</v>
      </c>
      <c r="P1842" s="32" t="s">
        <v>13389</v>
      </c>
      <c r="Q1842" s="32" t="s">
        <v>13390</v>
      </c>
      <c r="R1842" s="16" t="s">
        <v>2717</v>
      </c>
      <c r="S1842" s="23" t="s">
        <v>92</v>
      </c>
      <c r="T1842" s="37" t="s">
        <v>13396</v>
      </c>
    </row>
    <row r="1843" spans="1:20" ht="29.25" customHeight="1">
      <c r="A1843" s="32" t="s">
        <v>41</v>
      </c>
      <c r="B1843" s="32" t="s">
        <v>44</v>
      </c>
      <c r="C1843" s="32" t="s">
        <v>13397</v>
      </c>
      <c r="D1843" s="33" t="s">
        <v>13398</v>
      </c>
      <c r="E1843" s="32" t="s">
        <v>837</v>
      </c>
      <c r="F1843" s="18" t="s">
        <v>119</v>
      </c>
      <c r="G1843" s="34" t="s">
        <v>211</v>
      </c>
      <c r="H1843" s="34">
        <v>5</v>
      </c>
      <c r="I1843" s="18">
        <v>4.8</v>
      </c>
      <c r="J1843" s="35" t="s">
        <v>13399</v>
      </c>
      <c r="K1843" s="20">
        <f t="shared" si="0"/>
        <v>0</v>
      </c>
      <c r="L1843" s="32" t="s">
        <v>13400</v>
      </c>
      <c r="M1843" s="21" t="str">
        <f t="shared" si="1"/>
        <v>Health Informatics</v>
      </c>
      <c r="N1843" s="32" t="s">
        <v>13401</v>
      </c>
      <c r="O1843" s="39">
        <v>5</v>
      </c>
      <c r="P1843" s="32" t="s">
        <v>13402</v>
      </c>
      <c r="Q1843" s="32" t="s">
        <v>13403</v>
      </c>
      <c r="R1843" s="16" t="s">
        <v>2802</v>
      </c>
      <c r="S1843" s="23" t="s">
        <v>92</v>
      </c>
      <c r="T1843" s="37" t="s">
        <v>13404</v>
      </c>
    </row>
    <row r="1844" spans="1:20" ht="29.25" customHeight="1">
      <c r="A1844" s="32" t="s">
        <v>41</v>
      </c>
      <c r="B1844" s="32" t="s">
        <v>44</v>
      </c>
      <c r="C1844" s="32" t="s">
        <v>13405</v>
      </c>
      <c r="D1844" s="33" t="s">
        <v>13406</v>
      </c>
      <c r="E1844" s="32" t="s">
        <v>13045</v>
      </c>
      <c r="F1844" s="18" t="s">
        <v>119</v>
      </c>
      <c r="G1844" s="34" t="s">
        <v>211</v>
      </c>
      <c r="H1844" s="34">
        <v>14</v>
      </c>
      <c r="I1844" s="18">
        <v>4.8</v>
      </c>
      <c r="J1844" s="35" t="s">
        <v>13407</v>
      </c>
      <c r="K1844" s="20">
        <f t="shared" si="0"/>
        <v>0</v>
      </c>
      <c r="L1844" s="32" t="s">
        <v>13408</v>
      </c>
      <c r="M1844" s="21" t="str">
        <f t="shared" si="1"/>
        <v>Systems Biology and Biotechnology</v>
      </c>
      <c r="N1844" s="32" t="s">
        <v>13310</v>
      </c>
      <c r="O1844" s="39">
        <v>4</v>
      </c>
      <c r="P1844" s="32" t="s">
        <v>13311</v>
      </c>
      <c r="Q1844" s="32" t="s">
        <v>13312</v>
      </c>
      <c r="R1844" s="16" t="s">
        <v>2802</v>
      </c>
      <c r="S1844" s="23" t="s">
        <v>92</v>
      </c>
      <c r="T1844" s="37" t="s">
        <v>13409</v>
      </c>
    </row>
    <row r="1845" spans="1:20" ht="29.25" customHeight="1">
      <c r="A1845" s="32" t="s">
        <v>41</v>
      </c>
      <c r="B1845" s="32" t="s">
        <v>44</v>
      </c>
      <c r="C1845" s="32" t="s">
        <v>13410</v>
      </c>
      <c r="D1845" s="33" t="s">
        <v>13411</v>
      </c>
      <c r="E1845" s="32" t="s">
        <v>433</v>
      </c>
      <c r="F1845" s="18" t="s">
        <v>84</v>
      </c>
      <c r="G1845" s="34" t="s">
        <v>211</v>
      </c>
      <c r="H1845" s="34">
        <v>11.9</v>
      </c>
      <c r="I1845" s="18">
        <v>4.8</v>
      </c>
      <c r="J1845" s="35" t="s">
        <v>13412</v>
      </c>
      <c r="K1845" s="20">
        <f t="shared" si="0"/>
        <v>0</v>
      </c>
      <c r="L1845" s="32" t="s">
        <v>13413</v>
      </c>
      <c r="M1845" s="16" t="str">
        <f t="shared" si="1"/>
        <v/>
      </c>
      <c r="N1845" s="36" t="s">
        <v>98</v>
      </c>
      <c r="O1845" s="32" t="s">
        <v>99</v>
      </c>
      <c r="P1845" s="32" t="s">
        <v>99</v>
      </c>
      <c r="Q1845" s="32" t="s">
        <v>99</v>
      </c>
      <c r="R1845" s="16" t="s">
        <v>2701</v>
      </c>
      <c r="S1845" s="23" t="s">
        <v>92</v>
      </c>
      <c r="T1845" s="37" t="s">
        <v>13414</v>
      </c>
    </row>
    <row r="1846" spans="1:20" ht="29.25" customHeight="1">
      <c r="A1846" s="32" t="s">
        <v>41</v>
      </c>
      <c r="B1846" s="32" t="s">
        <v>44</v>
      </c>
      <c r="C1846" s="32" t="s">
        <v>13415</v>
      </c>
      <c r="D1846" s="33" t="s">
        <v>13416</v>
      </c>
      <c r="E1846" s="32" t="s">
        <v>4210</v>
      </c>
      <c r="F1846" s="18" t="s">
        <v>119</v>
      </c>
      <c r="G1846" s="34" t="s">
        <v>211</v>
      </c>
      <c r="H1846" s="34">
        <v>2.2999999999999998</v>
      </c>
      <c r="I1846" s="18">
        <v>4.8</v>
      </c>
      <c r="J1846" s="35" t="s">
        <v>13417</v>
      </c>
      <c r="K1846" s="20">
        <f t="shared" si="0"/>
        <v>0</v>
      </c>
      <c r="L1846" s="32" t="s">
        <v>13418</v>
      </c>
      <c r="M1846" s="21" t="str">
        <f t="shared" si="1"/>
        <v>Nursing Informatics  Leadership</v>
      </c>
      <c r="N1846" s="32" t="s">
        <v>13419</v>
      </c>
      <c r="O1846" s="39">
        <v>5</v>
      </c>
      <c r="P1846" s="32" t="s">
        <v>13420</v>
      </c>
      <c r="Q1846" s="32" t="s">
        <v>13421</v>
      </c>
      <c r="R1846" s="16" t="s">
        <v>2802</v>
      </c>
      <c r="S1846" s="23" t="s">
        <v>92</v>
      </c>
      <c r="T1846" s="37" t="s">
        <v>13422</v>
      </c>
    </row>
    <row r="1847" spans="1:20" ht="29.25" customHeight="1">
      <c r="A1847" s="32" t="s">
        <v>41</v>
      </c>
      <c r="B1847" s="32" t="s">
        <v>44</v>
      </c>
      <c r="C1847" s="32" t="s">
        <v>13423</v>
      </c>
      <c r="D1847" s="33" t="s">
        <v>13424</v>
      </c>
      <c r="E1847" s="32" t="s">
        <v>837</v>
      </c>
      <c r="F1847" s="18" t="s">
        <v>134</v>
      </c>
      <c r="G1847" s="34" t="s">
        <v>211</v>
      </c>
      <c r="H1847" s="34">
        <v>11.2</v>
      </c>
      <c r="I1847" s="18">
        <v>4.8</v>
      </c>
      <c r="J1847" s="35" t="s">
        <v>13425</v>
      </c>
      <c r="K1847" s="20">
        <f t="shared" si="0"/>
        <v>0</v>
      </c>
      <c r="L1847" s="32" t="s">
        <v>13426</v>
      </c>
      <c r="M1847" s="21" t="str">
        <f t="shared" si="1"/>
        <v>Health Informatics</v>
      </c>
      <c r="N1847" s="32" t="s">
        <v>13401</v>
      </c>
      <c r="O1847" s="39">
        <v>2</v>
      </c>
      <c r="P1847" s="32" t="s">
        <v>13402</v>
      </c>
      <c r="Q1847" s="32" t="s">
        <v>13403</v>
      </c>
      <c r="R1847" s="16" t="s">
        <v>2717</v>
      </c>
      <c r="S1847" s="23" t="s">
        <v>92</v>
      </c>
      <c r="T1847" s="37" t="s">
        <v>13427</v>
      </c>
    </row>
    <row r="1848" spans="1:20" ht="29.25" customHeight="1">
      <c r="A1848" s="32" t="s">
        <v>41</v>
      </c>
      <c r="B1848" s="32" t="s">
        <v>44</v>
      </c>
      <c r="C1848" s="32" t="s">
        <v>13428</v>
      </c>
      <c r="D1848" s="33" t="s">
        <v>13429</v>
      </c>
      <c r="E1848" s="32" t="s">
        <v>918</v>
      </c>
      <c r="F1848" s="18" t="s">
        <v>119</v>
      </c>
      <c r="G1848" s="34" t="s">
        <v>211</v>
      </c>
      <c r="H1848" s="34">
        <v>6.6</v>
      </c>
      <c r="I1848" s="18">
        <v>4.8</v>
      </c>
      <c r="J1848" s="35" t="s">
        <v>13430</v>
      </c>
      <c r="K1848" s="20">
        <f t="shared" si="0"/>
        <v>0</v>
      </c>
      <c r="L1848" s="32" t="s">
        <v>13431</v>
      </c>
      <c r="M1848" s="21" t="str">
        <f t="shared" si="1"/>
        <v>Plant Bioinformatic Methods</v>
      </c>
      <c r="N1848" s="32" t="s">
        <v>13432</v>
      </c>
      <c r="O1848" s="39">
        <v>3</v>
      </c>
      <c r="P1848" s="32" t="s">
        <v>13433</v>
      </c>
      <c r="Q1848" s="32" t="s">
        <v>13434</v>
      </c>
      <c r="R1848" s="16" t="s">
        <v>2717</v>
      </c>
      <c r="S1848" s="23" t="s">
        <v>92</v>
      </c>
      <c r="T1848" s="37" t="s">
        <v>13435</v>
      </c>
    </row>
    <row r="1849" spans="1:20" ht="29.25" customHeight="1">
      <c r="A1849" s="32" t="s">
        <v>41</v>
      </c>
      <c r="B1849" s="32" t="s">
        <v>44</v>
      </c>
      <c r="C1849" s="32" t="s">
        <v>13436</v>
      </c>
      <c r="D1849" s="33" t="s">
        <v>13437</v>
      </c>
      <c r="E1849" s="32" t="s">
        <v>4210</v>
      </c>
      <c r="F1849" s="18" t="s">
        <v>84</v>
      </c>
      <c r="G1849" s="34" t="s">
        <v>211</v>
      </c>
      <c r="H1849" s="34">
        <v>2.2000000000000002</v>
      </c>
      <c r="I1849" s="18">
        <v>4.8</v>
      </c>
      <c r="J1849" s="35" t="s">
        <v>13438</v>
      </c>
      <c r="K1849" s="20">
        <f t="shared" si="0"/>
        <v>0</v>
      </c>
      <c r="L1849" s="32" t="s">
        <v>13439</v>
      </c>
      <c r="M1849" s="21" t="str">
        <f t="shared" si="1"/>
        <v>Nursing Informatics  Leadership</v>
      </c>
      <c r="N1849" s="32" t="s">
        <v>13419</v>
      </c>
      <c r="O1849" s="39">
        <v>1</v>
      </c>
      <c r="P1849" s="32" t="s">
        <v>13420</v>
      </c>
      <c r="Q1849" s="32" t="s">
        <v>13421</v>
      </c>
      <c r="R1849" s="16" t="s">
        <v>2802</v>
      </c>
      <c r="S1849" s="23" t="s">
        <v>92</v>
      </c>
      <c r="T1849" s="37" t="s">
        <v>13440</v>
      </c>
    </row>
    <row r="1850" spans="1:20" ht="29.25" customHeight="1">
      <c r="A1850" s="32" t="s">
        <v>41</v>
      </c>
      <c r="B1850" s="32" t="s">
        <v>44</v>
      </c>
      <c r="C1850" s="32" t="s">
        <v>13441</v>
      </c>
      <c r="D1850" s="33" t="s">
        <v>13442</v>
      </c>
      <c r="E1850" s="32" t="s">
        <v>4210</v>
      </c>
      <c r="F1850" s="18" t="s">
        <v>119</v>
      </c>
      <c r="G1850" s="34" t="s">
        <v>211</v>
      </c>
      <c r="H1850" s="34">
        <v>1.4</v>
      </c>
      <c r="I1850" s="18">
        <v>4.8</v>
      </c>
      <c r="J1850" s="35" t="s">
        <v>13443</v>
      </c>
      <c r="K1850" s="20">
        <f t="shared" si="0"/>
        <v>0</v>
      </c>
      <c r="L1850" s="32" t="s">
        <v>13444</v>
      </c>
      <c r="M1850" s="21" t="str">
        <f t="shared" si="1"/>
        <v>Nursing Informatics  Leadership</v>
      </c>
      <c r="N1850" s="32" t="s">
        <v>13419</v>
      </c>
      <c r="O1850" s="39">
        <v>4</v>
      </c>
      <c r="P1850" s="32" t="s">
        <v>13420</v>
      </c>
      <c r="Q1850" s="32" t="s">
        <v>13421</v>
      </c>
      <c r="R1850" s="16" t="s">
        <v>2802</v>
      </c>
      <c r="S1850" s="23" t="s">
        <v>92</v>
      </c>
      <c r="T1850" s="37" t="s">
        <v>13445</v>
      </c>
    </row>
    <row r="1851" spans="1:20" ht="29.25" customHeight="1">
      <c r="A1851" s="32" t="s">
        <v>41</v>
      </c>
      <c r="B1851" s="32" t="s">
        <v>44</v>
      </c>
      <c r="C1851" s="32" t="s">
        <v>13446</v>
      </c>
      <c r="D1851" s="33" t="s">
        <v>13447</v>
      </c>
      <c r="E1851" s="32" t="s">
        <v>7665</v>
      </c>
      <c r="F1851" s="18" t="s">
        <v>134</v>
      </c>
      <c r="G1851" s="34" t="s">
        <v>211</v>
      </c>
      <c r="H1851" s="34">
        <v>20.8</v>
      </c>
      <c r="I1851" s="18">
        <v>4.7</v>
      </c>
      <c r="J1851" s="35" t="s">
        <v>13448</v>
      </c>
      <c r="K1851" s="20">
        <f t="shared" si="0"/>
        <v>0</v>
      </c>
      <c r="L1851" s="32" t="s">
        <v>13449</v>
      </c>
      <c r="M1851" s="21" t="str">
        <f t="shared" si="1"/>
        <v>Bioinformatics</v>
      </c>
      <c r="N1851" s="32" t="s">
        <v>13450</v>
      </c>
      <c r="O1851" s="39">
        <v>3</v>
      </c>
      <c r="P1851" s="32" t="s">
        <v>13451</v>
      </c>
      <c r="Q1851" s="32" t="s">
        <v>13452</v>
      </c>
      <c r="R1851" s="16" t="s">
        <v>2717</v>
      </c>
      <c r="S1851" s="23" t="s">
        <v>92</v>
      </c>
      <c r="T1851" s="37" t="s">
        <v>13453</v>
      </c>
    </row>
    <row r="1852" spans="1:20" ht="29.25" customHeight="1">
      <c r="A1852" s="32" t="s">
        <v>41</v>
      </c>
      <c r="B1852" s="32" t="s">
        <v>44</v>
      </c>
      <c r="C1852" s="32" t="s">
        <v>13454</v>
      </c>
      <c r="D1852" s="33" t="s">
        <v>13455</v>
      </c>
      <c r="E1852" s="32" t="s">
        <v>7665</v>
      </c>
      <c r="F1852" s="18" t="s">
        <v>119</v>
      </c>
      <c r="G1852" s="34" t="s">
        <v>211</v>
      </c>
      <c r="H1852" s="34">
        <v>19.3</v>
      </c>
      <c r="I1852" s="18">
        <v>4.7</v>
      </c>
      <c r="J1852" s="35" t="s">
        <v>13456</v>
      </c>
      <c r="K1852" s="20">
        <f t="shared" si="0"/>
        <v>0</v>
      </c>
      <c r="L1852" s="32" t="s">
        <v>13457</v>
      </c>
      <c r="M1852" s="21" t="str">
        <f t="shared" si="1"/>
        <v>Bioinformatics</v>
      </c>
      <c r="N1852" s="32" t="s">
        <v>13450</v>
      </c>
      <c r="O1852" s="39">
        <v>4</v>
      </c>
      <c r="P1852" s="32" t="s">
        <v>13451</v>
      </c>
      <c r="Q1852" s="32" t="s">
        <v>13452</v>
      </c>
      <c r="R1852" s="16" t="s">
        <v>3424</v>
      </c>
      <c r="S1852" s="23" t="s">
        <v>92</v>
      </c>
      <c r="T1852" s="37" t="s">
        <v>13458</v>
      </c>
    </row>
    <row r="1853" spans="1:20" ht="29.25" customHeight="1">
      <c r="A1853" s="32" t="s">
        <v>41</v>
      </c>
      <c r="B1853" s="32" t="s">
        <v>44</v>
      </c>
      <c r="C1853" s="32" t="s">
        <v>13459</v>
      </c>
      <c r="D1853" s="33" t="s">
        <v>13460</v>
      </c>
      <c r="E1853" s="32" t="s">
        <v>13461</v>
      </c>
      <c r="F1853" s="18" t="s">
        <v>119</v>
      </c>
      <c r="G1853" s="34" t="s">
        <v>211</v>
      </c>
      <c r="H1853" s="34">
        <v>8.1</v>
      </c>
      <c r="I1853" s="18">
        <v>4.5999999999999996</v>
      </c>
      <c r="J1853" s="35" t="s">
        <v>13462</v>
      </c>
      <c r="K1853" s="20">
        <f t="shared" si="0"/>
        <v>0</v>
      </c>
      <c r="L1853" s="32" t="s">
        <v>13463</v>
      </c>
      <c r="M1853" s="16" t="str">
        <f t="shared" si="1"/>
        <v/>
      </c>
      <c r="N1853" s="36" t="s">
        <v>98</v>
      </c>
      <c r="O1853" s="32" t="s">
        <v>99</v>
      </c>
      <c r="P1853" s="32" t="s">
        <v>99</v>
      </c>
      <c r="Q1853" s="32" t="s">
        <v>99</v>
      </c>
      <c r="R1853" s="16" t="s">
        <v>2717</v>
      </c>
      <c r="S1853" s="23" t="s">
        <v>92</v>
      </c>
      <c r="T1853" s="37" t="s">
        <v>13464</v>
      </c>
    </row>
    <row r="1854" spans="1:20" ht="29.25" customHeight="1">
      <c r="A1854" s="32" t="s">
        <v>41</v>
      </c>
      <c r="B1854" s="32" t="s">
        <v>44</v>
      </c>
      <c r="C1854" s="32" t="s">
        <v>13465</v>
      </c>
      <c r="D1854" s="33" t="s">
        <v>13466</v>
      </c>
      <c r="E1854" s="32" t="s">
        <v>7665</v>
      </c>
      <c r="F1854" s="18" t="s">
        <v>134</v>
      </c>
      <c r="G1854" s="34" t="s">
        <v>211</v>
      </c>
      <c r="H1854" s="34">
        <v>18.3</v>
      </c>
      <c r="I1854" s="18">
        <v>4.5999999999999996</v>
      </c>
      <c r="J1854" s="35" t="s">
        <v>13467</v>
      </c>
      <c r="K1854" s="20">
        <f t="shared" si="0"/>
        <v>0</v>
      </c>
      <c r="L1854" s="32" t="s">
        <v>13468</v>
      </c>
      <c r="M1854" s="21" t="str">
        <f t="shared" si="1"/>
        <v>Bioinformatics</v>
      </c>
      <c r="N1854" s="32" t="s">
        <v>13450</v>
      </c>
      <c r="O1854" s="39">
        <v>6</v>
      </c>
      <c r="P1854" s="32" t="s">
        <v>13451</v>
      </c>
      <c r="Q1854" s="32" t="s">
        <v>13452</v>
      </c>
      <c r="R1854" s="16" t="s">
        <v>3075</v>
      </c>
      <c r="S1854" s="23" t="s">
        <v>92</v>
      </c>
      <c r="T1854" s="37" t="s">
        <v>13469</v>
      </c>
    </row>
    <row r="1855" spans="1:20" ht="29.25" customHeight="1">
      <c r="A1855" s="32" t="s">
        <v>41</v>
      </c>
      <c r="B1855" s="32" t="s">
        <v>44</v>
      </c>
      <c r="C1855" s="32" t="s">
        <v>13470</v>
      </c>
      <c r="D1855" s="33" t="s">
        <v>13471</v>
      </c>
      <c r="E1855" s="32" t="s">
        <v>2897</v>
      </c>
      <c r="F1855" s="18" t="s">
        <v>84</v>
      </c>
      <c r="G1855" s="34" t="s">
        <v>211</v>
      </c>
      <c r="H1855" s="34">
        <v>7.8</v>
      </c>
      <c r="I1855" s="18">
        <v>4.5999999999999996</v>
      </c>
      <c r="J1855" s="35" t="s">
        <v>13472</v>
      </c>
      <c r="K1855" s="20">
        <f t="shared" si="0"/>
        <v>0</v>
      </c>
      <c r="L1855" s="32" t="s">
        <v>13473</v>
      </c>
      <c r="M1855" s="16" t="str">
        <f t="shared" si="1"/>
        <v/>
      </c>
      <c r="N1855" s="36" t="s">
        <v>98</v>
      </c>
      <c r="O1855" s="32" t="s">
        <v>99</v>
      </c>
      <c r="P1855" s="32" t="s">
        <v>99</v>
      </c>
      <c r="Q1855" s="32" t="s">
        <v>99</v>
      </c>
      <c r="R1855" s="16" t="s">
        <v>2802</v>
      </c>
      <c r="S1855" s="23" t="s">
        <v>92</v>
      </c>
      <c r="T1855" s="37" t="s">
        <v>13474</v>
      </c>
    </row>
    <row r="1856" spans="1:20" ht="29.25" customHeight="1">
      <c r="A1856" s="32" t="s">
        <v>41</v>
      </c>
      <c r="B1856" s="32" t="s">
        <v>44</v>
      </c>
      <c r="C1856" s="32" t="s">
        <v>13475</v>
      </c>
      <c r="D1856" s="33" t="s">
        <v>13476</v>
      </c>
      <c r="E1856" s="32" t="s">
        <v>4784</v>
      </c>
      <c r="F1856" s="18" t="s">
        <v>84</v>
      </c>
      <c r="G1856" s="34" t="s">
        <v>211</v>
      </c>
      <c r="H1856" s="34">
        <v>12.6</v>
      </c>
      <c r="I1856" s="18">
        <v>4.5999999999999996</v>
      </c>
      <c r="J1856" s="35" t="s">
        <v>13477</v>
      </c>
      <c r="K1856" s="20">
        <f t="shared" si="0"/>
        <v>0</v>
      </c>
      <c r="L1856" s="32" t="s">
        <v>13478</v>
      </c>
      <c r="M1856" s="16" t="str">
        <f t="shared" si="1"/>
        <v/>
      </c>
      <c r="N1856" s="36" t="s">
        <v>98</v>
      </c>
      <c r="O1856" s="32" t="s">
        <v>99</v>
      </c>
      <c r="P1856" s="32" t="s">
        <v>99</v>
      </c>
      <c r="Q1856" s="32" t="s">
        <v>99</v>
      </c>
      <c r="R1856" s="16" t="s">
        <v>2802</v>
      </c>
      <c r="S1856" s="23" t="s">
        <v>92</v>
      </c>
      <c r="T1856" s="37" t="s">
        <v>13479</v>
      </c>
    </row>
    <row r="1857" spans="1:20" ht="29.25" customHeight="1">
      <c r="A1857" s="32" t="s">
        <v>41</v>
      </c>
      <c r="B1857" s="32" t="s">
        <v>44</v>
      </c>
      <c r="C1857" s="32" t="s">
        <v>13480</v>
      </c>
      <c r="D1857" s="33" t="s">
        <v>13481</v>
      </c>
      <c r="E1857" s="32" t="s">
        <v>4784</v>
      </c>
      <c r="F1857" s="18" t="s">
        <v>134</v>
      </c>
      <c r="G1857" s="34" t="s">
        <v>211</v>
      </c>
      <c r="H1857" s="34">
        <v>7.6</v>
      </c>
      <c r="I1857" s="18">
        <v>4.5999999999999996</v>
      </c>
      <c r="J1857" s="35" t="s">
        <v>13482</v>
      </c>
      <c r="K1857" s="20">
        <f t="shared" si="0"/>
        <v>0</v>
      </c>
      <c r="L1857" s="32" t="s">
        <v>13483</v>
      </c>
      <c r="M1857" s="16" t="str">
        <f t="shared" si="1"/>
        <v/>
      </c>
      <c r="N1857" s="36" t="s">
        <v>98</v>
      </c>
      <c r="O1857" s="32" t="s">
        <v>99</v>
      </c>
      <c r="P1857" s="32" t="s">
        <v>99</v>
      </c>
      <c r="Q1857" s="32" t="s">
        <v>99</v>
      </c>
      <c r="R1857" s="16" t="s">
        <v>2802</v>
      </c>
      <c r="S1857" s="23" t="s">
        <v>92</v>
      </c>
      <c r="T1857" s="37" t="s">
        <v>13484</v>
      </c>
    </row>
    <row r="1858" spans="1:20" ht="29.25" customHeight="1">
      <c r="A1858" s="32" t="s">
        <v>41</v>
      </c>
      <c r="B1858" s="32" t="s">
        <v>44</v>
      </c>
      <c r="C1858" s="32" t="s">
        <v>13485</v>
      </c>
      <c r="D1858" s="33" t="s">
        <v>13486</v>
      </c>
      <c r="E1858" s="32" t="s">
        <v>13045</v>
      </c>
      <c r="F1858" s="18" t="s">
        <v>134</v>
      </c>
      <c r="G1858" s="34" t="s">
        <v>211</v>
      </c>
      <c r="H1858" s="34">
        <v>4.5999999999999996</v>
      </c>
      <c r="I1858" s="18">
        <v>4.5999999999999996</v>
      </c>
      <c r="J1858" s="35" t="s">
        <v>13487</v>
      </c>
      <c r="K1858" s="20">
        <f t="shared" si="0"/>
        <v>0</v>
      </c>
      <c r="L1858" s="32" t="s">
        <v>13488</v>
      </c>
      <c r="M1858" s="21" t="str">
        <f t="shared" si="1"/>
        <v>Systems Biology and Biotechnology</v>
      </c>
      <c r="N1858" s="32" t="s">
        <v>13310</v>
      </c>
      <c r="O1858" s="39">
        <v>5</v>
      </c>
      <c r="P1858" s="32" t="s">
        <v>13311</v>
      </c>
      <c r="Q1858" s="32" t="s">
        <v>13312</v>
      </c>
      <c r="R1858" s="16" t="s">
        <v>2802</v>
      </c>
      <c r="S1858" s="23" t="s">
        <v>92</v>
      </c>
      <c r="T1858" s="37" t="s">
        <v>13489</v>
      </c>
    </row>
    <row r="1859" spans="1:20" ht="29.25" customHeight="1">
      <c r="A1859" s="32" t="s">
        <v>41</v>
      </c>
      <c r="B1859" s="32" t="s">
        <v>44</v>
      </c>
      <c r="C1859" s="32" t="s">
        <v>13490</v>
      </c>
      <c r="D1859" s="33" t="s">
        <v>13491</v>
      </c>
      <c r="E1859" s="32" t="s">
        <v>837</v>
      </c>
      <c r="F1859" s="18" t="s">
        <v>119</v>
      </c>
      <c r="G1859" s="34" t="s">
        <v>211</v>
      </c>
      <c r="H1859" s="34">
        <v>9.8000000000000007</v>
      </c>
      <c r="I1859" s="18">
        <v>4.5999999999999996</v>
      </c>
      <c r="J1859" s="35" t="s">
        <v>13492</v>
      </c>
      <c r="K1859" s="20">
        <f t="shared" si="0"/>
        <v>0</v>
      </c>
      <c r="L1859" s="32" t="s">
        <v>13493</v>
      </c>
      <c r="M1859" s="21" t="str">
        <f t="shared" si="1"/>
        <v>Biostatistics in Public Health</v>
      </c>
      <c r="N1859" s="32" t="s">
        <v>13494</v>
      </c>
      <c r="O1859" s="39">
        <v>4</v>
      </c>
      <c r="P1859" s="32" t="s">
        <v>13495</v>
      </c>
      <c r="Q1859" s="32" t="s">
        <v>13496</v>
      </c>
      <c r="R1859" s="16" t="s">
        <v>2717</v>
      </c>
      <c r="S1859" s="23" t="s">
        <v>92</v>
      </c>
      <c r="T1859" s="37" t="s">
        <v>13497</v>
      </c>
    </row>
    <row r="1860" spans="1:20" ht="29.25" customHeight="1">
      <c r="A1860" s="32" t="s">
        <v>41</v>
      </c>
      <c r="B1860" s="32" t="s">
        <v>44</v>
      </c>
      <c r="C1860" s="32" t="s">
        <v>13498</v>
      </c>
      <c r="D1860" s="33" t="s">
        <v>13499</v>
      </c>
      <c r="E1860" s="32" t="s">
        <v>2811</v>
      </c>
      <c r="F1860" s="18" t="s">
        <v>119</v>
      </c>
      <c r="G1860" s="34" t="s">
        <v>211</v>
      </c>
      <c r="H1860" s="34">
        <v>15.2</v>
      </c>
      <c r="I1860" s="18">
        <v>4.5999999999999996</v>
      </c>
      <c r="J1860" s="35" t="s">
        <v>13500</v>
      </c>
      <c r="K1860" s="20">
        <f t="shared" si="0"/>
        <v>0</v>
      </c>
      <c r="L1860" s="32" t="s">
        <v>13501</v>
      </c>
      <c r="M1860" s="21" t="str">
        <f t="shared" si="1"/>
        <v>Qualitative Research Design and Methods for Public Health</v>
      </c>
      <c r="N1860" s="32" t="s">
        <v>13388</v>
      </c>
      <c r="O1860" s="39">
        <v>3</v>
      </c>
      <c r="P1860" s="32" t="s">
        <v>13389</v>
      </c>
      <c r="Q1860" s="32" t="s">
        <v>13390</v>
      </c>
      <c r="R1860" s="16" t="s">
        <v>2802</v>
      </c>
      <c r="S1860" s="23" t="s">
        <v>92</v>
      </c>
      <c r="T1860" s="37" t="s">
        <v>13502</v>
      </c>
    </row>
    <row r="1861" spans="1:20" ht="29.25" customHeight="1">
      <c r="A1861" s="32" t="s">
        <v>41</v>
      </c>
      <c r="B1861" s="32" t="s">
        <v>44</v>
      </c>
      <c r="C1861" s="32" t="s">
        <v>13503</v>
      </c>
      <c r="D1861" s="33" t="s">
        <v>13504</v>
      </c>
      <c r="E1861" s="32" t="s">
        <v>7665</v>
      </c>
      <c r="F1861" s="18" t="s">
        <v>119</v>
      </c>
      <c r="G1861" s="34" t="s">
        <v>211</v>
      </c>
      <c r="H1861" s="34">
        <v>19.2</v>
      </c>
      <c r="I1861" s="18">
        <v>4.5</v>
      </c>
      <c r="J1861" s="35" t="s">
        <v>13505</v>
      </c>
      <c r="K1861" s="20">
        <f t="shared" si="0"/>
        <v>0</v>
      </c>
      <c r="L1861" s="32" t="s">
        <v>13506</v>
      </c>
      <c r="M1861" s="21" t="str">
        <f t="shared" si="1"/>
        <v>Bioinformatics</v>
      </c>
      <c r="N1861" s="32" t="s">
        <v>13450</v>
      </c>
      <c r="O1861" s="39">
        <v>2</v>
      </c>
      <c r="P1861" s="32" t="s">
        <v>13451</v>
      </c>
      <c r="Q1861" s="32" t="s">
        <v>13452</v>
      </c>
      <c r="R1861" s="16" t="s">
        <v>2707</v>
      </c>
      <c r="S1861" s="23" t="s">
        <v>92</v>
      </c>
      <c r="T1861" s="37" t="s">
        <v>13507</v>
      </c>
    </row>
    <row r="1862" spans="1:20" ht="29.25" customHeight="1">
      <c r="A1862" s="32" t="s">
        <v>41</v>
      </c>
      <c r="B1862" s="32" t="s">
        <v>44</v>
      </c>
      <c r="C1862" s="32" t="s">
        <v>13508</v>
      </c>
      <c r="D1862" s="33" t="s">
        <v>13509</v>
      </c>
      <c r="E1862" s="32" t="s">
        <v>5051</v>
      </c>
      <c r="F1862" s="18" t="s">
        <v>134</v>
      </c>
      <c r="G1862" s="34" t="s">
        <v>211</v>
      </c>
      <c r="H1862" s="34">
        <v>10.5</v>
      </c>
      <c r="I1862" s="18">
        <v>4.5</v>
      </c>
      <c r="J1862" s="35" t="s">
        <v>13510</v>
      </c>
      <c r="K1862" s="20">
        <f t="shared" si="0"/>
        <v>0</v>
      </c>
      <c r="L1862" s="32" t="s">
        <v>13511</v>
      </c>
      <c r="M1862" s="21" t="str">
        <f t="shared" si="1"/>
        <v>Health Information Literacy for Data Analytics</v>
      </c>
      <c r="N1862" s="32" t="s">
        <v>13512</v>
      </c>
      <c r="O1862" s="39">
        <v>1</v>
      </c>
      <c r="P1862" s="32" t="s">
        <v>13513</v>
      </c>
      <c r="Q1862" s="32" t="s">
        <v>13514</v>
      </c>
      <c r="R1862" s="16" t="s">
        <v>2717</v>
      </c>
      <c r="S1862" s="23" t="s">
        <v>92</v>
      </c>
      <c r="T1862" s="37" t="s">
        <v>13515</v>
      </c>
    </row>
    <row r="1863" spans="1:20" ht="29.25" customHeight="1">
      <c r="A1863" s="32" t="s">
        <v>41</v>
      </c>
      <c r="B1863" s="32" t="s">
        <v>44</v>
      </c>
      <c r="C1863" s="32" t="s">
        <v>13516</v>
      </c>
      <c r="D1863" s="33" t="s">
        <v>13517</v>
      </c>
      <c r="E1863" s="32" t="s">
        <v>5051</v>
      </c>
      <c r="F1863" s="18" t="s">
        <v>119</v>
      </c>
      <c r="G1863" s="34" t="s">
        <v>211</v>
      </c>
      <c r="H1863" s="34">
        <v>7.8</v>
      </c>
      <c r="I1863" s="18">
        <v>4.5</v>
      </c>
      <c r="J1863" s="35" t="s">
        <v>13518</v>
      </c>
      <c r="K1863" s="20">
        <f t="shared" si="0"/>
        <v>0</v>
      </c>
      <c r="L1863" s="32" t="s">
        <v>13519</v>
      </c>
      <c r="M1863" s="21" t="str">
        <f t="shared" si="1"/>
        <v>Health Information Literacy for Data Analytics</v>
      </c>
      <c r="N1863" s="32" t="s">
        <v>13512</v>
      </c>
      <c r="O1863" s="39">
        <v>3</v>
      </c>
      <c r="P1863" s="32" t="s">
        <v>13513</v>
      </c>
      <c r="Q1863" s="32" t="s">
        <v>13514</v>
      </c>
      <c r="R1863" s="16" t="s">
        <v>2802</v>
      </c>
      <c r="S1863" s="23" t="s">
        <v>92</v>
      </c>
      <c r="T1863" s="37" t="s">
        <v>13520</v>
      </c>
    </row>
    <row r="1864" spans="1:20" ht="29.25" customHeight="1">
      <c r="A1864" s="32" t="s">
        <v>41</v>
      </c>
      <c r="B1864" s="32" t="s">
        <v>44</v>
      </c>
      <c r="C1864" s="32" t="s">
        <v>13521</v>
      </c>
      <c r="D1864" s="33" t="s">
        <v>13522</v>
      </c>
      <c r="E1864" s="32" t="s">
        <v>837</v>
      </c>
      <c r="F1864" s="18" t="s">
        <v>84</v>
      </c>
      <c r="G1864" s="34" t="s">
        <v>211</v>
      </c>
      <c r="H1864" s="34">
        <v>6.1</v>
      </c>
      <c r="I1864" s="18">
        <v>4.5</v>
      </c>
      <c r="J1864" s="35" t="s">
        <v>13523</v>
      </c>
      <c r="K1864" s="20">
        <f t="shared" si="0"/>
        <v>0</v>
      </c>
      <c r="L1864" s="32" t="s">
        <v>13524</v>
      </c>
      <c r="M1864" s="21" t="str">
        <f t="shared" si="1"/>
        <v>Health Informatics</v>
      </c>
      <c r="N1864" s="32" t="s">
        <v>13401</v>
      </c>
      <c r="O1864" s="39">
        <v>4</v>
      </c>
      <c r="P1864" s="32" t="s">
        <v>13402</v>
      </c>
      <c r="Q1864" s="32" t="s">
        <v>13403</v>
      </c>
      <c r="R1864" s="16" t="s">
        <v>2717</v>
      </c>
      <c r="S1864" s="23" t="s">
        <v>92</v>
      </c>
      <c r="T1864" s="37" t="s">
        <v>13525</v>
      </c>
    </row>
    <row r="1865" spans="1:20" ht="29.25" customHeight="1">
      <c r="A1865" s="32" t="s">
        <v>41</v>
      </c>
      <c r="B1865" s="32" t="s">
        <v>44</v>
      </c>
      <c r="C1865" s="32" t="s">
        <v>13526</v>
      </c>
      <c r="D1865" s="33" t="s">
        <v>13527</v>
      </c>
      <c r="E1865" s="32" t="s">
        <v>837</v>
      </c>
      <c r="F1865" s="18" t="s">
        <v>84</v>
      </c>
      <c r="G1865" s="34" t="s">
        <v>211</v>
      </c>
      <c r="H1865" s="34">
        <v>6</v>
      </c>
      <c r="I1865" s="18">
        <v>4.5</v>
      </c>
      <c r="J1865" s="35" t="s">
        <v>13528</v>
      </c>
      <c r="K1865" s="20">
        <f t="shared" si="0"/>
        <v>0</v>
      </c>
      <c r="L1865" s="32" t="s">
        <v>13529</v>
      </c>
      <c r="M1865" s="21" t="str">
        <f t="shared" si="1"/>
        <v>Health Informatics</v>
      </c>
      <c r="N1865" s="32" t="s">
        <v>13401</v>
      </c>
      <c r="O1865" s="39">
        <v>3</v>
      </c>
      <c r="P1865" s="32" t="s">
        <v>13402</v>
      </c>
      <c r="Q1865" s="32" t="s">
        <v>13403</v>
      </c>
      <c r="R1865" s="16" t="s">
        <v>2802</v>
      </c>
      <c r="S1865" s="23" t="s">
        <v>92</v>
      </c>
      <c r="T1865" s="37" t="s">
        <v>13530</v>
      </c>
    </row>
    <row r="1866" spans="1:20" ht="29.25" customHeight="1">
      <c r="A1866" s="32" t="s">
        <v>41</v>
      </c>
      <c r="B1866" s="32" t="s">
        <v>44</v>
      </c>
      <c r="C1866" s="32" t="s">
        <v>13531</v>
      </c>
      <c r="D1866" s="33" t="s">
        <v>13532</v>
      </c>
      <c r="E1866" s="32" t="s">
        <v>12756</v>
      </c>
      <c r="F1866" s="18" t="s">
        <v>134</v>
      </c>
      <c r="G1866" s="34" t="s">
        <v>211</v>
      </c>
      <c r="H1866" s="34">
        <v>24.6</v>
      </c>
      <c r="I1866" s="18">
        <v>4.4000000000000004</v>
      </c>
      <c r="J1866" s="35" t="s">
        <v>13533</v>
      </c>
      <c r="K1866" s="20">
        <f t="shared" si="0"/>
        <v>0</v>
      </c>
      <c r="L1866" s="32" t="s">
        <v>13534</v>
      </c>
      <c r="M1866" s="16" t="str">
        <f t="shared" si="1"/>
        <v/>
      </c>
      <c r="N1866" s="36" t="s">
        <v>98</v>
      </c>
      <c r="O1866" s="32" t="s">
        <v>99</v>
      </c>
      <c r="P1866" s="32" t="s">
        <v>99</v>
      </c>
      <c r="Q1866" s="32" t="s">
        <v>99</v>
      </c>
      <c r="R1866" s="16" t="s">
        <v>2802</v>
      </c>
      <c r="S1866" s="23" t="s">
        <v>92</v>
      </c>
      <c r="T1866" s="37" t="s">
        <v>13535</v>
      </c>
    </row>
    <row r="1867" spans="1:20" ht="29.25" customHeight="1">
      <c r="A1867" s="32" t="s">
        <v>41</v>
      </c>
      <c r="B1867" s="32" t="s">
        <v>44</v>
      </c>
      <c r="C1867" s="32" t="s">
        <v>13536</v>
      </c>
      <c r="D1867" s="33" t="s">
        <v>13537</v>
      </c>
      <c r="E1867" s="32" t="s">
        <v>5051</v>
      </c>
      <c r="F1867" s="18" t="s">
        <v>134</v>
      </c>
      <c r="G1867" s="34" t="s">
        <v>211</v>
      </c>
      <c r="H1867" s="34">
        <v>8</v>
      </c>
      <c r="I1867" s="18">
        <v>4.4000000000000004</v>
      </c>
      <c r="J1867" s="35" t="s">
        <v>13538</v>
      </c>
      <c r="K1867" s="20">
        <f t="shared" si="0"/>
        <v>0</v>
      </c>
      <c r="L1867" s="32" t="s">
        <v>13539</v>
      </c>
      <c r="M1867" s="21" t="str">
        <f t="shared" si="1"/>
        <v>Health Information Literacy for Data Analytics</v>
      </c>
      <c r="N1867" s="32" t="s">
        <v>13512</v>
      </c>
      <c r="O1867" s="39">
        <v>2</v>
      </c>
      <c r="P1867" s="32" t="s">
        <v>13513</v>
      </c>
      <c r="Q1867" s="32" t="s">
        <v>13514</v>
      </c>
      <c r="R1867" s="16" t="s">
        <v>2802</v>
      </c>
      <c r="S1867" s="23" t="s">
        <v>92</v>
      </c>
      <c r="T1867" s="37" t="s">
        <v>13540</v>
      </c>
    </row>
    <row r="1868" spans="1:20" ht="29.25" customHeight="1">
      <c r="A1868" s="32" t="s">
        <v>41</v>
      </c>
      <c r="B1868" s="32" t="s">
        <v>44</v>
      </c>
      <c r="C1868" s="32" t="s">
        <v>13541</v>
      </c>
      <c r="D1868" s="33" t="s">
        <v>13542</v>
      </c>
      <c r="E1868" s="32" t="s">
        <v>5051</v>
      </c>
      <c r="F1868" s="18" t="s">
        <v>134</v>
      </c>
      <c r="G1868" s="34" t="s">
        <v>211</v>
      </c>
      <c r="H1868" s="34">
        <v>9.8000000000000007</v>
      </c>
      <c r="I1868" s="18">
        <v>4.3</v>
      </c>
      <c r="J1868" s="35" t="s">
        <v>13543</v>
      </c>
      <c r="K1868" s="20">
        <f t="shared" si="0"/>
        <v>0</v>
      </c>
      <c r="L1868" s="32" t="s">
        <v>13544</v>
      </c>
      <c r="M1868" s="21" t="str">
        <f t="shared" si="1"/>
        <v>Health Information Literacy for Data Analytics</v>
      </c>
      <c r="N1868" s="32" t="s">
        <v>13512</v>
      </c>
      <c r="O1868" s="39">
        <v>4</v>
      </c>
      <c r="P1868" s="32" t="s">
        <v>13513</v>
      </c>
      <c r="Q1868" s="32" t="s">
        <v>13514</v>
      </c>
      <c r="R1868" s="16" t="s">
        <v>2802</v>
      </c>
      <c r="S1868" s="23" t="s">
        <v>92</v>
      </c>
      <c r="T1868" s="37" t="s">
        <v>13545</v>
      </c>
    </row>
    <row r="1869" spans="1:20" ht="29.25" customHeight="1">
      <c r="A1869" s="32" t="s">
        <v>41</v>
      </c>
      <c r="B1869" s="32" t="s">
        <v>44</v>
      </c>
      <c r="C1869" s="32" t="s">
        <v>13546</v>
      </c>
      <c r="D1869" s="33" t="s">
        <v>13547</v>
      </c>
      <c r="E1869" s="32" t="s">
        <v>7665</v>
      </c>
      <c r="F1869" s="18" t="s">
        <v>134</v>
      </c>
      <c r="G1869" s="34" t="s">
        <v>211</v>
      </c>
      <c r="H1869" s="34">
        <v>17.399999999999999</v>
      </c>
      <c r="I1869" s="18">
        <v>4.2</v>
      </c>
      <c r="J1869" s="35" t="s">
        <v>13548</v>
      </c>
      <c r="K1869" s="20">
        <f t="shared" si="0"/>
        <v>0</v>
      </c>
      <c r="L1869" s="32" t="s">
        <v>13549</v>
      </c>
      <c r="M1869" s="21" t="str">
        <f t="shared" si="1"/>
        <v>Bioinformatics</v>
      </c>
      <c r="N1869" s="32" t="s">
        <v>13450</v>
      </c>
      <c r="O1869" s="39">
        <v>1</v>
      </c>
      <c r="P1869" s="32" t="s">
        <v>13451</v>
      </c>
      <c r="Q1869" s="32" t="s">
        <v>13452</v>
      </c>
      <c r="R1869" s="16" t="s">
        <v>3249</v>
      </c>
      <c r="S1869" s="23" t="s">
        <v>92</v>
      </c>
      <c r="T1869" s="37" t="s">
        <v>13550</v>
      </c>
    </row>
    <row r="1870" spans="1:20" ht="29.25" customHeight="1">
      <c r="A1870" s="32" t="s">
        <v>41</v>
      </c>
      <c r="B1870" s="32" t="s">
        <v>44</v>
      </c>
      <c r="C1870" s="32" t="s">
        <v>13551</v>
      </c>
      <c r="D1870" s="33" t="s">
        <v>13552</v>
      </c>
      <c r="E1870" s="32" t="s">
        <v>837</v>
      </c>
      <c r="F1870" s="18" t="s">
        <v>134</v>
      </c>
      <c r="G1870" s="34" t="s">
        <v>211</v>
      </c>
      <c r="H1870" s="34">
        <v>12.8</v>
      </c>
      <c r="I1870" s="18">
        <v>4.2</v>
      </c>
      <c r="J1870" s="35" t="s">
        <v>13553</v>
      </c>
      <c r="K1870" s="20">
        <f t="shared" si="0"/>
        <v>0</v>
      </c>
      <c r="L1870" s="32" t="s">
        <v>13554</v>
      </c>
      <c r="M1870" s="21" t="str">
        <f t="shared" si="1"/>
        <v>Health Informatics</v>
      </c>
      <c r="N1870" s="32" t="s">
        <v>13401</v>
      </c>
      <c r="O1870" s="39">
        <v>1</v>
      </c>
      <c r="P1870" s="32" t="s">
        <v>13402</v>
      </c>
      <c r="Q1870" s="32" t="s">
        <v>13403</v>
      </c>
      <c r="R1870" s="16" t="s">
        <v>2717</v>
      </c>
      <c r="S1870" s="23" t="s">
        <v>92</v>
      </c>
      <c r="T1870" s="37" t="s">
        <v>13555</v>
      </c>
    </row>
    <row r="1871" spans="1:20" ht="29.25" customHeight="1">
      <c r="A1871" s="32" t="s">
        <v>41</v>
      </c>
      <c r="B1871" s="32" t="s">
        <v>44</v>
      </c>
      <c r="C1871" s="32" t="s">
        <v>13556</v>
      </c>
      <c r="D1871" s="33" t="s">
        <v>13557</v>
      </c>
      <c r="E1871" s="32" t="s">
        <v>7115</v>
      </c>
      <c r="F1871" s="18" t="s">
        <v>134</v>
      </c>
      <c r="G1871" s="34" t="s">
        <v>211</v>
      </c>
      <c r="H1871" s="34">
        <v>23.4</v>
      </c>
      <c r="I1871" s="18">
        <v>4.0999999999999996</v>
      </c>
      <c r="J1871" s="35" t="s">
        <v>13558</v>
      </c>
      <c r="K1871" s="20">
        <f t="shared" si="0"/>
        <v>0</v>
      </c>
      <c r="L1871" s="32" t="s">
        <v>13559</v>
      </c>
      <c r="M1871" s="16" t="str">
        <f t="shared" si="1"/>
        <v/>
      </c>
      <c r="N1871" s="36" t="s">
        <v>98</v>
      </c>
      <c r="O1871" s="32" t="s">
        <v>99</v>
      </c>
      <c r="P1871" s="32" t="s">
        <v>99</v>
      </c>
      <c r="Q1871" s="32" t="s">
        <v>99</v>
      </c>
      <c r="R1871" s="16" t="s">
        <v>2802</v>
      </c>
      <c r="S1871" s="23" t="s">
        <v>92</v>
      </c>
      <c r="T1871" s="37" t="s">
        <v>13560</v>
      </c>
    </row>
    <row r="1872" spans="1:20" ht="29.25" customHeight="1">
      <c r="A1872" s="32" t="s">
        <v>41</v>
      </c>
      <c r="B1872" s="32" t="s">
        <v>44</v>
      </c>
      <c r="C1872" s="32" t="s">
        <v>13561</v>
      </c>
      <c r="D1872" s="33" t="s">
        <v>13562</v>
      </c>
      <c r="E1872" s="32" t="s">
        <v>7665</v>
      </c>
      <c r="F1872" s="18" t="s">
        <v>134</v>
      </c>
      <c r="G1872" s="34" t="s">
        <v>211</v>
      </c>
      <c r="H1872" s="34">
        <v>9.1999999999999993</v>
      </c>
      <c r="I1872" s="18">
        <v>4.0999999999999996</v>
      </c>
      <c r="J1872" s="35" t="s">
        <v>13563</v>
      </c>
      <c r="K1872" s="20">
        <f t="shared" si="0"/>
        <v>0</v>
      </c>
      <c r="L1872" s="32" t="s">
        <v>13564</v>
      </c>
      <c r="M1872" s="21" t="str">
        <f t="shared" si="1"/>
        <v>Bioinformatics</v>
      </c>
      <c r="N1872" s="32" t="s">
        <v>13450</v>
      </c>
      <c r="O1872" s="39">
        <v>5</v>
      </c>
      <c r="P1872" s="32" t="s">
        <v>13451</v>
      </c>
      <c r="Q1872" s="32" t="s">
        <v>13452</v>
      </c>
      <c r="R1872" s="16" t="s">
        <v>3075</v>
      </c>
      <c r="S1872" s="23" t="s">
        <v>92</v>
      </c>
      <c r="T1872" s="37" t="s">
        <v>13565</v>
      </c>
    </row>
    <row r="1873" spans="1:20" ht="29.25" customHeight="1">
      <c r="A1873" s="32" t="s">
        <v>41</v>
      </c>
      <c r="B1873" s="32" t="s">
        <v>44</v>
      </c>
      <c r="C1873" s="32" t="s">
        <v>13566</v>
      </c>
      <c r="D1873" s="33" t="s">
        <v>13567</v>
      </c>
      <c r="E1873" s="32" t="s">
        <v>7665</v>
      </c>
      <c r="F1873" s="18" t="s">
        <v>134</v>
      </c>
      <c r="G1873" s="34" t="s">
        <v>211</v>
      </c>
      <c r="H1873" s="34">
        <v>25.3</v>
      </c>
      <c r="I1873" s="18">
        <v>4</v>
      </c>
      <c r="J1873" s="35" t="s">
        <v>13568</v>
      </c>
      <c r="K1873" s="20">
        <f t="shared" si="0"/>
        <v>0</v>
      </c>
      <c r="L1873" s="32" t="s">
        <v>13569</v>
      </c>
      <c r="M1873" s="16" t="str">
        <f t="shared" si="1"/>
        <v/>
      </c>
      <c r="N1873" s="36" t="s">
        <v>98</v>
      </c>
      <c r="O1873" s="32" t="s">
        <v>99</v>
      </c>
      <c r="P1873" s="32" t="s">
        <v>99</v>
      </c>
      <c r="Q1873" s="32" t="s">
        <v>99</v>
      </c>
      <c r="R1873" s="16" t="s">
        <v>3249</v>
      </c>
      <c r="S1873" s="23" t="s">
        <v>92</v>
      </c>
      <c r="T1873" s="37" t="s">
        <v>13570</v>
      </c>
    </row>
    <row r="1874" spans="1:20" ht="29.25" customHeight="1">
      <c r="A1874" s="32" t="s">
        <v>41</v>
      </c>
      <c r="B1874" s="32" t="s">
        <v>45</v>
      </c>
      <c r="C1874" s="32" t="s">
        <v>13571</v>
      </c>
      <c r="D1874" s="33" t="s">
        <v>13572</v>
      </c>
      <c r="E1874" s="32" t="s">
        <v>2953</v>
      </c>
      <c r="F1874" s="18" t="s">
        <v>84</v>
      </c>
      <c r="G1874" s="34" t="s">
        <v>211</v>
      </c>
      <c r="H1874" s="34">
        <v>10.5</v>
      </c>
      <c r="I1874" s="18">
        <v>4.9000000000000004</v>
      </c>
      <c r="J1874" s="35" t="s">
        <v>13573</v>
      </c>
      <c r="K1874" s="20">
        <f t="shared" si="0"/>
        <v>0</v>
      </c>
      <c r="L1874" s="32" t="s">
        <v>13574</v>
      </c>
      <c r="M1874" s="16" t="str">
        <f t="shared" si="1"/>
        <v/>
      </c>
      <c r="N1874" s="36" t="s">
        <v>98</v>
      </c>
      <c r="O1874" s="32" t="s">
        <v>99</v>
      </c>
      <c r="P1874" s="32" t="s">
        <v>99</v>
      </c>
      <c r="Q1874" s="32" t="s">
        <v>99</v>
      </c>
      <c r="R1874" s="16" t="s">
        <v>2802</v>
      </c>
      <c r="S1874" s="23" t="s">
        <v>92</v>
      </c>
      <c r="T1874" s="37" t="s">
        <v>13575</v>
      </c>
    </row>
    <row r="1875" spans="1:20" ht="29.25" customHeight="1">
      <c r="A1875" s="32" t="s">
        <v>41</v>
      </c>
      <c r="B1875" s="32" t="s">
        <v>45</v>
      </c>
      <c r="C1875" s="32" t="s">
        <v>13576</v>
      </c>
      <c r="D1875" s="33" t="s">
        <v>13577</v>
      </c>
      <c r="E1875" s="32" t="s">
        <v>13578</v>
      </c>
      <c r="F1875" s="18" t="s">
        <v>84</v>
      </c>
      <c r="G1875" s="34" t="s">
        <v>211</v>
      </c>
      <c r="H1875" s="34">
        <v>9.6999999999999993</v>
      </c>
      <c r="I1875" s="18">
        <v>4.8</v>
      </c>
      <c r="J1875" s="35" t="s">
        <v>13579</v>
      </c>
      <c r="K1875" s="20">
        <f t="shared" si="0"/>
        <v>0</v>
      </c>
      <c r="L1875" s="32" t="s">
        <v>13580</v>
      </c>
      <c r="M1875" s="16" t="str">
        <f t="shared" si="1"/>
        <v/>
      </c>
      <c r="N1875" s="36" t="s">
        <v>98</v>
      </c>
      <c r="O1875" s="32" t="s">
        <v>99</v>
      </c>
      <c r="P1875" s="32" t="s">
        <v>99</v>
      </c>
      <c r="Q1875" s="32" t="s">
        <v>99</v>
      </c>
      <c r="R1875" s="16" t="s">
        <v>2802</v>
      </c>
      <c r="S1875" s="23" t="s">
        <v>92</v>
      </c>
      <c r="T1875" s="37" t="s">
        <v>13581</v>
      </c>
    </row>
    <row r="1876" spans="1:20" ht="29.25" customHeight="1">
      <c r="A1876" s="32" t="s">
        <v>41</v>
      </c>
      <c r="B1876" s="32" t="s">
        <v>45</v>
      </c>
      <c r="C1876" s="32" t="s">
        <v>13582</v>
      </c>
      <c r="D1876" s="33" t="s">
        <v>13583</v>
      </c>
      <c r="E1876" s="32" t="s">
        <v>837</v>
      </c>
      <c r="F1876" s="18" t="s">
        <v>134</v>
      </c>
      <c r="G1876" s="34" t="s">
        <v>211</v>
      </c>
      <c r="H1876" s="34">
        <v>8.1</v>
      </c>
      <c r="I1876" s="18">
        <v>4.8</v>
      </c>
      <c r="J1876" s="35" t="s">
        <v>13584</v>
      </c>
      <c r="K1876" s="20">
        <f t="shared" si="0"/>
        <v>0</v>
      </c>
      <c r="L1876" s="32" t="s">
        <v>13585</v>
      </c>
      <c r="M1876" s="21" t="str">
        <f t="shared" si="1"/>
        <v>Patient Safety</v>
      </c>
      <c r="N1876" s="32" t="s">
        <v>13586</v>
      </c>
      <c r="O1876" s="39">
        <v>2</v>
      </c>
      <c r="P1876" s="32" t="s">
        <v>13587</v>
      </c>
      <c r="Q1876" s="32" t="s">
        <v>13588</v>
      </c>
      <c r="R1876" s="16" t="s">
        <v>2802</v>
      </c>
      <c r="S1876" s="23" t="s">
        <v>92</v>
      </c>
      <c r="T1876" s="37" t="s">
        <v>13589</v>
      </c>
    </row>
    <row r="1877" spans="1:20" ht="29.25" customHeight="1">
      <c r="A1877" s="32" t="s">
        <v>41</v>
      </c>
      <c r="B1877" s="32" t="s">
        <v>45</v>
      </c>
      <c r="C1877" s="32" t="s">
        <v>13590</v>
      </c>
      <c r="D1877" s="33" t="s">
        <v>13591</v>
      </c>
      <c r="E1877" s="32" t="s">
        <v>837</v>
      </c>
      <c r="F1877" s="18" t="s">
        <v>134</v>
      </c>
      <c r="G1877" s="34" t="s">
        <v>211</v>
      </c>
      <c r="H1877" s="34">
        <v>5.8</v>
      </c>
      <c r="I1877" s="18">
        <v>4.8</v>
      </c>
      <c r="J1877" s="35" t="s">
        <v>13592</v>
      </c>
      <c r="K1877" s="20">
        <f t="shared" si="0"/>
        <v>0</v>
      </c>
      <c r="L1877" s="32" t="s">
        <v>13593</v>
      </c>
      <c r="M1877" s="21" t="str">
        <f t="shared" si="1"/>
        <v>Patient Safety</v>
      </c>
      <c r="N1877" s="32" t="s">
        <v>13586</v>
      </c>
      <c r="O1877" s="39">
        <v>1</v>
      </c>
      <c r="P1877" s="32" t="s">
        <v>13587</v>
      </c>
      <c r="Q1877" s="32" t="s">
        <v>13588</v>
      </c>
      <c r="R1877" s="16" t="s">
        <v>2717</v>
      </c>
      <c r="S1877" s="23" t="s">
        <v>92</v>
      </c>
      <c r="T1877" s="37" t="s">
        <v>13594</v>
      </c>
    </row>
    <row r="1878" spans="1:20" ht="29.25" customHeight="1">
      <c r="A1878" s="32" t="s">
        <v>41</v>
      </c>
      <c r="B1878" s="32" t="s">
        <v>45</v>
      </c>
      <c r="C1878" s="32" t="s">
        <v>13595</v>
      </c>
      <c r="D1878" s="33" t="s">
        <v>13596</v>
      </c>
      <c r="E1878" s="32" t="s">
        <v>13578</v>
      </c>
      <c r="F1878" s="18" t="s">
        <v>134</v>
      </c>
      <c r="G1878" s="34" t="s">
        <v>211</v>
      </c>
      <c r="H1878" s="34">
        <v>9.1999999999999993</v>
      </c>
      <c r="I1878" s="18">
        <v>4.8</v>
      </c>
      <c r="J1878" s="35" t="s">
        <v>13597</v>
      </c>
      <c r="K1878" s="20">
        <f t="shared" si="0"/>
        <v>0</v>
      </c>
      <c r="L1878" s="32" t="s">
        <v>13598</v>
      </c>
      <c r="M1878" s="16" t="str">
        <f t="shared" si="1"/>
        <v/>
      </c>
      <c r="N1878" s="36" t="s">
        <v>98</v>
      </c>
      <c r="O1878" s="32" t="s">
        <v>99</v>
      </c>
      <c r="P1878" s="32" t="s">
        <v>99</v>
      </c>
      <c r="Q1878" s="32" t="s">
        <v>99</v>
      </c>
      <c r="R1878" s="16" t="s">
        <v>2717</v>
      </c>
      <c r="S1878" s="23" t="s">
        <v>92</v>
      </c>
      <c r="T1878" s="37" t="s">
        <v>13599</v>
      </c>
    </row>
    <row r="1879" spans="1:20" ht="29.25" customHeight="1">
      <c r="A1879" s="32" t="s">
        <v>41</v>
      </c>
      <c r="B1879" s="32" t="s">
        <v>45</v>
      </c>
      <c r="C1879" s="32" t="s">
        <v>13600</v>
      </c>
      <c r="D1879" s="33" t="s">
        <v>13601</v>
      </c>
      <c r="E1879" s="32" t="s">
        <v>7665</v>
      </c>
      <c r="F1879" s="18" t="s">
        <v>84</v>
      </c>
      <c r="G1879" s="34" t="s">
        <v>211</v>
      </c>
      <c r="H1879" s="34">
        <v>6.9</v>
      </c>
      <c r="I1879" s="18">
        <v>4.7</v>
      </c>
      <c r="J1879" s="35" t="s">
        <v>13602</v>
      </c>
      <c r="K1879" s="20">
        <f t="shared" si="0"/>
        <v>0</v>
      </c>
      <c r="L1879" s="32" t="s">
        <v>13603</v>
      </c>
      <c r="M1879" s="21" t="str">
        <f t="shared" si="1"/>
        <v>Drug Development Product Management</v>
      </c>
      <c r="N1879" s="32" t="s">
        <v>13604</v>
      </c>
      <c r="O1879" s="39">
        <v>3</v>
      </c>
      <c r="P1879" s="32" t="s">
        <v>13605</v>
      </c>
      <c r="Q1879" s="32" t="s">
        <v>13606</v>
      </c>
      <c r="R1879" s="16" t="s">
        <v>2717</v>
      </c>
      <c r="S1879" s="23" t="s">
        <v>92</v>
      </c>
      <c r="T1879" s="37" t="s">
        <v>13607</v>
      </c>
    </row>
    <row r="1880" spans="1:20" ht="29.25" customHeight="1">
      <c r="A1880" s="32" t="s">
        <v>41</v>
      </c>
      <c r="B1880" s="32" t="s">
        <v>45</v>
      </c>
      <c r="C1880" s="32" t="s">
        <v>13608</v>
      </c>
      <c r="D1880" s="33" t="s">
        <v>13609</v>
      </c>
      <c r="E1880" s="32" t="s">
        <v>837</v>
      </c>
      <c r="F1880" s="18" t="s">
        <v>84</v>
      </c>
      <c r="G1880" s="34" t="s">
        <v>211</v>
      </c>
      <c r="H1880" s="34">
        <v>4.7</v>
      </c>
      <c r="I1880" s="18">
        <v>4.7</v>
      </c>
      <c r="J1880" s="35" t="s">
        <v>13610</v>
      </c>
      <c r="K1880" s="20">
        <f t="shared" si="0"/>
        <v>0</v>
      </c>
      <c r="L1880" s="32" t="s">
        <v>13611</v>
      </c>
      <c r="M1880" s="16" t="str">
        <f t="shared" si="1"/>
        <v/>
      </c>
      <c r="N1880" s="36" t="s">
        <v>98</v>
      </c>
      <c r="O1880" s="32" t="s">
        <v>99</v>
      </c>
      <c r="P1880" s="32" t="s">
        <v>99</v>
      </c>
      <c r="Q1880" s="32" t="s">
        <v>99</v>
      </c>
      <c r="R1880" s="16" t="s">
        <v>2802</v>
      </c>
      <c r="S1880" s="23" t="s">
        <v>92</v>
      </c>
      <c r="T1880" s="37" t="s">
        <v>13612</v>
      </c>
    </row>
    <row r="1881" spans="1:20" ht="29.25" customHeight="1">
      <c r="A1881" s="32" t="s">
        <v>41</v>
      </c>
      <c r="B1881" s="32" t="s">
        <v>45</v>
      </c>
      <c r="C1881" s="32" t="s">
        <v>13613</v>
      </c>
      <c r="D1881" s="33" t="s">
        <v>13614</v>
      </c>
      <c r="E1881" s="32" t="s">
        <v>13045</v>
      </c>
      <c r="F1881" s="18" t="s">
        <v>134</v>
      </c>
      <c r="G1881" s="34" t="s">
        <v>211</v>
      </c>
      <c r="H1881" s="34">
        <v>7.2</v>
      </c>
      <c r="I1881" s="18">
        <v>4.7</v>
      </c>
      <c r="J1881" s="35" t="s">
        <v>13615</v>
      </c>
      <c r="K1881" s="20">
        <f t="shared" si="0"/>
        <v>0</v>
      </c>
      <c r="L1881" s="32" t="s">
        <v>13616</v>
      </c>
      <c r="M1881" s="16" t="str">
        <f t="shared" si="1"/>
        <v/>
      </c>
      <c r="N1881" s="36" t="s">
        <v>98</v>
      </c>
      <c r="O1881" s="32" t="s">
        <v>99</v>
      </c>
      <c r="P1881" s="32" t="s">
        <v>99</v>
      </c>
      <c r="Q1881" s="32" t="s">
        <v>99</v>
      </c>
      <c r="R1881" s="16" t="s">
        <v>2717</v>
      </c>
      <c r="S1881" s="23" t="s">
        <v>92</v>
      </c>
      <c r="T1881" s="37" t="s">
        <v>13617</v>
      </c>
    </row>
    <row r="1882" spans="1:20" ht="29.25" customHeight="1">
      <c r="A1882" s="32" t="s">
        <v>41</v>
      </c>
      <c r="B1882" s="32" t="s">
        <v>45</v>
      </c>
      <c r="C1882" s="32" t="s">
        <v>13618</v>
      </c>
      <c r="D1882" s="33" t="s">
        <v>13619</v>
      </c>
      <c r="E1882" s="32" t="s">
        <v>5308</v>
      </c>
      <c r="F1882" s="18" t="s">
        <v>119</v>
      </c>
      <c r="G1882" s="34" t="s">
        <v>211</v>
      </c>
      <c r="H1882" s="34">
        <v>11.3</v>
      </c>
      <c r="I1882" s="18">
        <v>4.7</v>
      </c>
      <c r="J1882" s="35" t="s">
        <v>13620</v>
      </c>
      <c r="K1882" s="20">
        <f t="shared" si="0"/>
        <v>0</v>
      </c>
      <c r="L1882" s="32" t="s">
        <v>13621</v>
      </c>
      <c r="M1882" s="16" t="str">
        <f t="shared" si="1"/>
        <v/>
      </c>
      <c r="N1882" s="36" t="s">
        <v>98</v>
      </c>
      <c r="O1882" s="32" t="s">
        <v>99</v>
      </c>
      <c r="P1882" s="32" t="s">
        <v>99</v>
      </c>
      <c r="Q1882" s="32" t="s">
        <v>99</v>
      </c>
      <c r="R1882" s="16" t="s">
        <v>2802</v>
      </c>
      <c r="S1882" s="23" t="s">
        <v>92</v>
      </c>
      <c r="T1882" s="37" t="s">
        <v>13622</v>
      </c>
    </row>
    <row r="1883" spans="1:20" ht="29.25" customHeight="1">
      <c r="A1883" s="32" t="s">
        <v>41</v>
      </c>
      <c r="B1883" s="32" t="s">
        <v>45</v>
      </c>
      <c r="C1883" s="32" t="s">
        <v>13623</v>
      </c>
      <c r="D1883" s="33" t="s">
        <v>13624</v>
      </c>
      <c r="E1883" s="32" t="s">
        <v>2953</v>
      </c>
      <c r="F1883" s="18" t="s">
        <v>84</v>
      </c>
      <c r="G1883" s="34" t="s">
        <v>211</v>
      </c>
      <c r="H1883" s="34">
        <v>7.2</v>
      </c>
      <c r="I1883" s="18">
        <v>4.7</v>
      </c>
      <c r="J1883" s="35" t="s">
        <v>13625</v>
      </c>
      <c r="K1883" s="20">
        <f t="shared" si="0"/>
        <v>0</v>
      </c>
      <c r="L1883" s="32" t="s">
        <v>13626</v>
      </c>
      <c r="M1883" s="21" t="str">
        <f t="shared" si="1"/>
        <v>Newborn Baby Care</v>
      </c>
      <c r="N1883" s="32" t="s">
        <v>13627</v>
      </c>
      <c r="O1883" s="39">
        <v>5</v>
      </c>
      <c r="P1883" s="32" t="s">
        <v>13628</v>
      </c>
      <c r="Q1883" s="32" t="s">
        <v>13629</v>
      </c>
      <c r="R1883" s="16" t="s">
        <v>2802</v>
      </c>
      <c r="S1883" s="23" t="s">
        <v>92</v>
      </c>
      <c r="T1883" s="37" t="s">
        <v>13630</v>
      </c>
    </row>
    <row r="1884" spans="1:20" ht="29.25" customHeight="1">
      <c r="A1884" s="32" t="s">
        <v>41</v>
      </c>
      <c r="B1884" s="32" t="s">
        <v>45</v>
      </c>
      <c r="C1884" s="32" t="s">
        <v>13631</v>
      </c>
      <c r="D1884" s="33" t="s">
        <v>13632</v>
      </c>
      <c r="E1884" s="32" t="s">
        <v>837</v>
      </c>
      <c r="F1884" s="18" t="s">
        <v>84</v>
      </c>
      <c r="G1884" s="34" t="s">
        <v>211</v>
      </c>
      <c r="H1884" s="34">
        <v>9.8000000000000007</v>
      </c>
      <c r="I1884" s="18">
        <v>4.7</v>
      </c>
      <c r="J1884" s="35" t="s">
        <v>13633</v>
      </c>
      <c r="K1884" s="20">
        <f t="shared" si="0"/>
        <v>0</v>
      </c>
      <c r="L1884" s="32" t="s">
        <v>13634</v>
      </c>
      <c r="M1884" s="21" t="str">
        <f t="shared" si="1"/>
        <v>Patient Safety</v>
      </c>
      <c r="N1884" s="32" t="s">
        <v>13586</v>
      </c>
      <c r="O1884" s="39">
        <v>5</v>
      </c>
      <c r="P1884" s="32" t="s">
        <v>13587</v>
      </c>
      <c r="Q1884" s="32" t="s">
        <v>13588</v>
      </c>
      <c r="R1884" s="16" t="s">
        <v>2802</v>
      </c>
      <c r="S1884" s="23" t="s">
        <v>92</v>
      </c>
      <c r="T1884" s="37" t="s">
        <v>13635</v>
      </c>
    </row>
    <row r="1885" spans="1:20" ht="29.25" customHeight="1">
      <c r="A1885" s="32" t="s">
        <v>41</v>
      </c>
      <c r="B1885" s="32" t="s">
        <v>45</v>
      </c>
      <c r="C1885" s="32" t="s">
        <v>13636</v>
      </c>
      <c r="D1885" s="33" t="s">
        <v>13637</v>
      </c>
      <c r="E1885" s="32" t="s">
        <v>837</v>
      </c>
      <c r="F1885" s="18" t="s">
        <v>119</v>
      </c>
      <c r="G1885" s="34" t="s">
        <v>211</v>
      </c>
      <c r="H1885" s="34">
        <v>8.8000000000000007</v>
      </c>
      <c r="I1885" s="18">
        <v>4.7</v>
      </c>
      <c r="J1885" s="35" t="s">
        <v>13638</v>
      </c>
      <c r="K1885" s="20">
        <f t="shared" si="0"/>
        <v>0</v>
      </c>
      <c r="L1885" s="32" t="s">
        <v>13639</v>
      </c>
      <c r="M1885" s="21" t="str">
        <f t="shared" si="1"/>
        <v>Patient Safety</v>
      </c>
      <c r="N1885" s="32" t="s">
        <v>13586</v>
      </c>
      <c r="O1885" s="39">
        <v>3</v>
      </c>
      <c r="P1885" s="32" t="s">
        <v>13587</v>
      </c>
      <c r="Q1885" s="32" t="s">
        <v>13588</v>
      </c>
      <c r="R1885" s="16" t="s">
        <v>2802</v>
      </c>
      <c r="S1885" s="23" t="s">
        <v>92</v>
      </c>
      <c r="T1885" s="37" t="s">
        <v>13640</v>
      </c>
    </row>
    <row r="1886" spans="1:20" ht="29.25" customHeight="1">
      <c r="A1886" s="32" t="s">
        <v>41</v>
      </c>
      <c r="B1886" s="32" t="s">
        <v>45</v>
      </c>
      <c r="C1886" s="32" t="s">
        <v>13641</v>
      </c>
      <c r="D1886" s="33" t="s">
        <v>13642</v>
      </c>
      <c r="E1886" s="32" t="s">
        <v>7665</v>
      </c>
      <c r="F1886" s="18" t="s">
        <v>84</v>
      </c>
      <c r="G1886" s="34" t="s">
        <v>211</v>
      </c>
      <c r="H1886" s="34">
        <v>6.7</v>
      </c>
      <c r="I1886" s="18">
        <v>4.5999999999999996</v>
      </c>
      <c r="J1886" s="35" t="s">
        <v>13643</v>
      </c>
      <c r="K1886" s="20">
        <f t="shared" si="0"/>
        <v>0</v>
      </c>
      <c r="L1886" s="32" t="s">
        <v>13644</v>
      </c>
      <c r="M1886" s="21" t="str">
        <f t="shared" si="1"/>
        <v>Drug Development Product Management</v>
      </c>
      <c r="N1886" s="32" t="s">
        <v>13604</v>
      </c>
      <c r="O1886" s="39">
        <v>1</v>
      </c>
      <c r="P1886" s="32" t="s">
        <v>13605</v>
      </c>
      <c r="Q1886" s="32" t="s">
        <v>13606</v>
      </c>
      <c r="R1886" s="16" t="s">
        <v>2717</v>
      </c>
      <c r="S1886" s="23" t="s">
        <v>92</v>
      </c>
      <c r="T1886" s="37" t="s">
        <v>13645</v>
      </c>
    </row>
    <row r="1887" spans="1:20" ht="29.25" customHeight="1">
      <c r="A1887" s="32" t="s">
        <v>41</v>
      </c>
      <c r="B1887" s="32" t="s">
        <v>45</v>
      </c>
      <c r="C1887" s="32" t="s">
        <v>13646</v>
      </c>
      <c r="D1887" s="33" t="s">
        <v>13647</v>
      </c>
      <c r="E1887" s="32" t="s">
        <v>837</v>
      </c>
      <c r="F1887" s="18" t="s">
        <v>134</v>
      </c>
      <c r="G1887" s="34" t="s">
        <v>211</v>
      </c>
      <c r="H1887" s="34">
        <v>8.3000000000000007</v>
      </c>
      <c r="I1887" s="18">
        <v>4.5999999999999996</v>
      </c>
      <c r="J1887" s="35" t="s">
        <v>13648</v>
      </c>
      <c r="K1887" s="20">
        <f t="shared" si="0"/>
        <v>0</v>
      </c>
      <c r="L1887" s="32" t="s">
        <v>13649</v>
      </c>
      <c r="M1887" s="21" t="str">
        <f t="shared" si="1"/>
        <v>Patient Safety</v>
      </c>
      <c r="N1887" s="32" t="s">
        <v>13586</v>
      </c>
      <c r="O1887" s="39">
        <v>6</v>
      </c>
      <c r="P1887" s="32" t="s">
        <v>13587</v>
      </c>
      <c r="Q1887" s="32" t="s">
        <v>13588</v>
      </c>
      <c r="R1887" s="16" t="s">
        <v>2802</v>
      </c>
      <c r="S1887" s="23" t="s">
        <v>92</v>
      </c>
      <c r="T1887" s="37" t="s">
        <v>13650</v>
      </c>
    </row>
    <row r="1888" spans="1:20" ht="29.25" customHeight="1">
      <c r="A1888" s="32" t="s">
        <v>41</v>
      </c>
      <c r="B1888" s="32" t="s">
        <v>45</v>
      </c>
      <c r="C1888" s="32" t="s">
        <v>13651</v>
      </c>
      <c r="D1888" s="33" t="s">
        <v>13652</v>
      </c>
      <c r="E1888" s="32" t="s">
        <v>11406</v>
      </c>
      <c r="F1888" s="18" t="s">
        <v>84</v>
      </c>
      <c r="G1888" s="34" t="s">
        <v>211</v>
      </c>
      <c r="H1888" s="34">
        <v>1.8</v>
      </c>
      <c r="I1888" s="18">
        <v>4.5999999999999996</v>
      </c>
      <c r="J1888" s="35" t="s">
        <v>13653</v>
      </c>
      <c r="K1888" s="20">
        <f t="shared" si="0"/>
        <v>0</v>
      </c>
      <c r="L1888" s="32" t="s">
        <v>13654</v>
      </c>
      <c r="M1888" s="16" t="str">
        <f t="shared" si="1"/>
        <v/>
      </c>
      <c r="N1888" s="36" t="s">
        <v>98</v>
      </c>
      <c r="O1888" s="32" t="s">
        <v>99</v>
      </c>
      <c r="P1888" s="32" t="s">
        <v>99</v>
      </c>
      <c r="Q1888" s="32" t="s">
        <v>99</v>
      </c>
      <c r="R1888" s="16" t="s">
        <v>2701</v>
      </c>
      <c r="S1888" s="23" t="s">
        <v>92</v>
      </c>
      <c r="T1888" s="37" t="s">
        <v>13655</v>
      </c>
    </row>
    <row r="1889" spans="1:20" ht="29.25" customHeight="1">
      <c r="A1889" s="32" t="s">
        <v>41</v>
      </c>
      <c r="B1889" s="32" t="s">
        <v>45</v>
      </c>
      <c r="C1889" s="32" t="s">
        <v>13656</v>
      </c>
      <c r="D1889" s="33" t="s">
        <v>13657</v>
      </c>
      <c r="E1889" s="32" t="s">
        <v>2897</v>
      </c>
      <c r="F1889" s="18" t="s">
        <v>119</v>
      </c>
      <c r="G1889" s="34" t="s">
        <v>211</v>
      </c>
      <c r="H1889" s="34">
        <v>10.199999999999999</v>
      </c>
      <c r="I1889" s="18">
        <v>4.5</v>
      </c>
      <c r="J1889" s="35" t="s">
        <v>13658</v>
      </c>
      <c r="K1889" s="20">
        <f t="shared" si="0"/>
        <v>0</v>
      </c>
      <c r="L1889" s="32" t="s">
        <v>13659</v>
      </c>
      <c r="M1889" s="16" t="str">
        <f t="shared" si="1"/>
        <v/>
      </c>
      <c r="N1889" s="36" t="s">
        <v>98</v>
      </c>
      <c r="O1889" s="32" t="s">
        <v>99</v>
      </c>
      <c r="P1889" s="32" t="s">
        <v>99</v>
      </c>
      <c r="Q1889" s="32" t="s">
        <v>99</v>
      </c>
      <c r="R1889" s="16" t="s">
        <v>2802</v>
      </c>
      <c r="S1889" s="23" t="s">
        <v>92</v>
      </c>
      <c r="T1889" s="37" t="s">
        <v>13660</v>
      </c>
    </row>
    <row r="1890" spans="1:20" ht="29.25" customHeight="1">
      <c r="A1890" s="32" t="s">
        <v>41</v>
      </c>
      <c r="B1890" s="32" t="s">
        <v>45</v>
      </c>
      <c r="C1890" s="32" t="s">
        <v>13661</v>
      </c>
      <c r="D1890" s="33" t="s">
        <v>13662</v>
      </c>
      <c r="E1890" s="32" t="s">
        <v>5239</v>
      </c>
      <c r="F1890" s="18" t="s">
        <v>119</v>
      </c>
      <c r="G1890" s="34" t="s">
        <v>211</v>
      </c>
      <c r="H1890" s="34">
        <v>10.7</v>
      </c>
      <c r="I1890" s="18">
        <v>4.5</v>
      </c>
      <c r="J1890" s="35" t="s">
        <v>13663</v>
      </c>
      <c r="K1890" s="20">
        <f t="shared" si="0"/>
        <v>0</v>
      </c>
      <c r="L1890" s="32" t="s">
        <v>13664</v>
      </c>
      <c r="M1890" s="21" t="str">
        <f t="shared" si="1"/>
        <v>Healthcare Trends for Business Professionals</v>
      </c>
      <c r="N1890" s="32" t="s">
        <v>5242</v>
      </c>
      <c r="O1890" s="39">
        <v>2</v>
      </c>
      <c r="P1890" s="32" t="s">
        <v>5243</v>
      </c>
      <c r="Q1890" s="32" t="s">
        <v>5244</v>
      </c>
      <c r="R1890" s="16" t="s">
        <v>2802</v>
      </c>
      <c r="S1890" s="23" t="s">
        <v>92</v>
      </c>
      <c r="T1890" s="37" t="s">
        <v>13665</v>
      </c>
    </row>
    <row r="1891" spans="1:20" ht="29.25" customHeight="1">
      <c r="A1891" s="32" t="s">
        <v>41</v>
      </c>
      <c r="B1891" s="32" t="s">
        <v>45</v>
      </c>
      <c r="C1891" s="32" t="s">
        <v>13666</v>
      </c>
      <c r="D1891" s="33" t="s">
        <v>13667</v>
      </c>
      <c r="E1891" s="32" t="s">
        <v>5239</v>
      </c>
      <c r="F1891" s="18" t="s">
        <v>134</v>
      </c>
      <c r="G1891" s="34" t="s">
        <v>211</v>
      </c>
      <c r="H1891" s="34">
        <v>11.3</v>
      </c>
      <c r="I1891" s="18">
        <v>4.5</v>
      </c>
      <c r="J1891" s="35" t="s">
        <v>13668</v>
      </c>
      <c r="K1891" s="20">
        <f t="shared" si="0"/>
        <v>0</v>
      </c>
      <c r="L1891" s="32" t="s">
        <v>13669</v>
      </c>
      <c r="M1891" s="21" t="str">
        <f t="shared" si="1"/>
        <v>Healthcare Trends for Business Professionals</v>
      </c>
      <c r="N1891" s="32" t="s">
        <v>5242</v>
      </c>
      <c r="O1891" s="39">
        <v>1</v>
      </c>
      <c r="P1891" s="32" t="s">
        <v>5243</v>
      </c>
      <c r="Q1891" s="32" t="s">
        <v>5244</v>
      </c>
      <c r="R1891" s="16" t="s">
        <v>2802</v>
      </c>
      <c r="S1891" s="23" t="s">
        <v>92</v>
      </c>
      <c r="T1891" s="37" t="s">
        <v>13670</v>
      </c>
    </row>
    <row r="1892" spans="1:20" ht="29.25" customHeight="1">
      <c r="A1892" s="32" t="s">
        <v>41</v>
      </c>
      <c r="B1892" s="32" t="s">
        <v>46</v>
      </c>
      <c r="C1892" s="32" t="s">
        <v>13671</v>
      </c>
      <c r="D1892" s="33" t="s">
        <v>13672</v>
      </c>
      <c r="E1892" s="32" t="s">
        <v>418</v>
      </c>
      <c r="F1892" s="18" t="s">
        <v>84</v>
      </c>
      <c r="G1892" s="34" t="s">
        <v>211</v>
      </c>
      <c r="H1892" s="34">
        <v>7</v>
      </c>
      <c r="I1892" s="18">
        <v>4.8</v>
      </c>
      <c r="J1892" s="35" t="s">
        <v>13673</v>
      </c>
      <c r="K1892" s="20">
        <f t="shared" si="0"/>
        <v>0</v>
      </c>
      <c r="L1892" s="32" t="s">
        <v>13674</v>
      </c>
      <c r="M1892" s="16" t="str">
        <f t="shared" si="1"/>
        <v/>
      </c>
      <c r="N1892" s="36" t="s">
        <v>98</v>
      </c>
      <c r="O1892" s="32" t="s">
        <v>99</v>
      </c>
      <c r="P1892" s="32" t="s">
        <v>99</v>
      </c>
      <c r="Q1892" s="32" t="s">
        <v>99</v>
      </c>
      <c r="R1892" s="16" t="s">
        <v>2753</v>
      </c>
      <c r="S1892" s="23" t="s">
        <v>92</v>
      </c>
      <c r="T1892" s="37" t="s">
        <v>13675</v>
      </c>
    </row>
    <row r="1893" spans="1:20" ht="29.25" customHeight="1">
      <c r="A1893" s="32" t="s">
        <v>41</v>
      </c>
      <c r="B1893" s="32" t="s">
        <v>46</v>
      </c>
      <c r="C1893" s="32" t="s">
        <v>13676</v>
      </c>
      <c r="D1893" s="33" t="s">
        <v>13677</v>
      </c>
      <c r="E1893" s="32" t="s">
        <v>3533</v>
      </c>
      <c r="F1893" s="18" t="s">
        <v>84</v>
      </c>
      <c r="G1893" s="34" t="s">
        <v>211</v>
      </c>
      <c r="H1893" s="34">
        <v>5.8</v>
      </c>
      <c r="I1893" s="18">
        <v>4.7</v>
      </c>
      <c r="J1893" s="35" t="s">
        <v>13678</v>
      </c>
      <c r="K1893" s="20">
        <f t="shared" si="0"/>
        <v>0</v>
      </c>
      <c r="L1893" s="32" t="s">
        <v>13679</v>
      </c>
      <c r="M1893" s="16" t="str">
        <f t="shared" si="1"/>
        <v/>
      </c>
      <c r="N1893" s="36" t="s">
        <v>98</v>
      </c>
      <c r="O1893" s="32" t="s">
        <v>99</v>
      </c>
      <c r="P1893" s="32" t="s">
        <v>99</v>
      </c>
      <c r="Q1893" s="32" t="s">
        <v>99</v>
      </c>
      <c r="R1893" s="16" t="s">
        <v>13680</v>
      </c>
      <c r="S1893" s="23" t="s">
        <v>92</v>
      </c>
      <c r="T1893" s="37" t="s">
        <v>13681</v>
      </c>
    </row>
    <row r="1894" spans="1:20" ht="29.25" customHeight="1">
      <c r="A1894" s="32" t="s">
        <v>41</v>
      </c>
      <c r="B1894" s="32" t="s">
        <v>46</v>
      </c>
      <c r="C1894" s="32" t="s">
        <v>13682</v>
      </c>
      <c r="D1894" s="33" t="s">
        <v>13683</v>
      </c>
      <c r="E1894" s="32" t="s">
        <v>2953</v>
      </c>
      <c r="F1894" s="18" t="s">
        <v>84</v>
      </c>
      <c r="G1894" s="34" t="s">
        <v>211</v>
      </c>
      <c r="H1894" s="34">
        <v>2.4</v>
      </c>
      <c r="I1894" s="18">
        <v>4.7</v>
      </c>
      <c r="J1894" s="35" t="s">
        <v>13684</v>
      </c>
      <c r="K1894" s="20">
        <f t="shared" si="0"/>
        <v>0</v>
      </c>
      <c r="L1894" s="32" t="s">
        <v>13685</v>
      </c>
      <c r="M1894" s="21" t="str">
        <f t="shared" si="1"/>
        <v>School Health for Children and Adolescents</v>
      </c>
      <c r="N1894" s="32" t="s">
        <v>13686</v>
      </c>
      <c r="O1894" s="39">
        <v>4</v>
      </c>
      <c r="P1894" s="32" t="s">
        <v>13687</v>
      </c>
      <c r="Q1894" s="32" t="s">
        <v>13688</v>
      </c>
      <c r="R1894" s="16" t="s">
        <v>2717</v>
      </c>
      <c r="S1894" s="23" t="s">
        <v>92</v>
      </c>
      <c r="T1894" s="37" t="s">
        <v>13689</v>
      </c>
    </row>
    <row r="1895" spans="1:20" ht="29.25" customHeight="1">
      <c r="A1895" s="32" t="s">
        <v>41</v>
      </c>
      <c r="B1895" s="32" t="s">
        <v>46</v>
      </c>
      <c r="C1895" s="32" t="s">
        <v>13690</v>
      </c>
      <c r="D1895" s="33" t="s">
        <v>13691</v>
      </c>
      <c r="E1895" s="32" t="s">
        <v>2811</v>
      </c>
      <c r="F1895" s="18" t="s">
        <v>119</v>
      </c>
      <c r="G1895" s="34" t="s">
        <v>211</v>
      </c>
      <c r="H1895" s="34">
        <v>11.7</v>
      </c>
      <c r="I1895" s="18">
        <v>4.7</v>
      </c>
      <c r="J1895" s="35" t="s">
        <v>13692</v>
      </c>
      <c r="K1895" s="20">
        <f t="shared" si="0"/>
        <v>0</v>
      </c>
      <c r="L1895" s="32" t="s">
        <v>13693</v>
      </c>
      <c r="M1895" s="16" t="str">
        <f t="shared" si="1"/>
        <v/>
      </c>
      <c r="N1895" s="36" t="s">
        <v>98</v>
      </c>
      <c r="O1895" s="32" t="s">
        <v>99</v>
      </c>
      <c r="P1895" s="32" t="s">
        <v>99</v>
      </c>
      <c r="Q1895" s="32" t="s">
        <v>99</v>
      </c>
      <c r="R1895" s="16" t="s">
        <v>3904</v>
      </c>
      <c r="S1895" s="23" t="s">
        <v>92</v>
      </c>
      <c r="T1895" s="37" t="s">
        <v>13694</v>
      </c>
    </row>
    <row r="1896" spans="1:20" ht="29.25" customHeight="1">
      <c r="A1896" s="32" t="s">
        <v>41</v>
      </c>
      <c r="B1896" s="32" t="s">
        <v>46</v>
      </c>
      <c r="C1896" s="32" t="s">
        <v>13695</v>
      </c>
      <c r="D1896" s="33" t="s">
        <v>13696</v>
      </c>
      <c r="E1896" s="32" t="s">
        <v>3606</v>
      </c>
      <c r="F1896" s="18" t="s">
        <v>84</v>
      </c>
      <c r="G1896" s="34" t="s">
        <v>211</v>
      </c>
      <c r="H1896" s="34">
        <v>6.2</v>
      </c>
      <c r="I1896" s="18">
        <v>4.5999999999999996</v>
      </c>
      <c r="J1896" s="35" t="s">
        <v>13697</v>
      </c>
      <c r="K1896" s="20">
        <f t="shared" si="0"/>
        <v>0</v>
      </c>
      <c r="L1896" s="32" t="s">
        <v>13698</v>
      </c>
      <c r="M1896" s="16" t="str">
        <f t="shared" si="1"/>
        <v/>
      </c>
      <c r="N1896" s="36" t="s">
        <v>98</v>
      </c>
      <c r="O1896" s="32" t="s">
        <v>99</v>
      </c>
      <c r="P1896" s="32" t="s">
        <v>99</v>
      </c>
      <c r="Q1896" s="32" t="s">
        <v>99</v>
      </c>
      <c r="R1896" s="16" t="s">
        <v>2753</v>
      </c>
      <c r="S1896" s="23" t="s">
        <v>92</v>
      </c>
      <c r="T1896" s="37" t="s">
        <v>13699</v>
      </c>
    </row>
    <row r="1897" spans="1:20" ht="29.25" customHeight="1">
      <c r="A1897" s="32" t="s">
        <v>41</v>
      </c>
      <c r="B1897" s="32" t="s">
        <v>46</v>
      </c>
      <c r="C1897" s="32" t="s">
        <v>13700</v>
      </c>
      <c r="D1897" s="33" t="s">
        <v>13701</v>
      </c>
      <c r="E1897" s="32" t="s">
        <v>3533</v>
      </c>
      <c r="F1897" s="18" t="s">
        <v>84</v>
      </c>
      <c r="G1897" s="34" t="s">
        <v>211</v>
      </c>
      <c r="H1897" s="34">
        <v>7</v>
      </c>
      <c r="I1897" s="18">
        <v>4.5</v>
      </c>
      <c r="J1897" s="35" t="s">
        <v>13702</v>
      </c>
      <c r="K1897" s="20">
        <f t="shared" si="0"/>
        <v>0</v>
      </c>
      <c r="L1897" s="32" t="s">
        <v>13703</v>
      </c>
      <c r="M1897" s="16" t="str">
        <f t="shared" si="1"/>
        <v/>
      </c>
      <c r="N1897" s="36" t="s">
        <v>98</v>
      </c>
      <c r="O1897" s="32" t="s">
        <v>99</v>
      </c>
      <c r="P1897" s="32" t="s">
        <v>99</v>
      </c>
      <c r="Q1897" s="32" t="s">
        <v>99</v>
      </c>
      <c r="R1897" s="16" t="s">
        <v>2717</v>
      </c>
      <c r="S1897" s="23" t="s">
        <v>92</v>
      </c>
      <c r="T1897" s="37" t="s">
        <v>13704</v>
      </c>
    </row>
    <row r="1898" spans="1:20" ht="29.25" customHeight="1">
      <c r="A1898" s="32" t="s">
        <v>41</v>
      </c>
      <c r="B1898" s="32" t="s">
        <v>47</v>
      </c>
      <c r="C1898" s="32" t="s">
        <v>13705</v>
      </c>
      <c r="D1898" s="33" t="s">
        <v>13706</v>
      </c>
      <c r="E1898" s="32" t="s">
        <v>279</v>
      </c>
      <c r="F1898" s="18" t="s">
        <v>84</v>
      </c>
      <c r="G1898" s="34" t="s">
        <v>211</v>
      </c>
      <c r="H1898" s="34">
        <v>10.9</v>
      </c>
      <c r="I1898" s="18">
        <v>4.9000000000000004</v>
      </c>
      <c r="J1898" s="35" t="s">
        <v>13707</v>
      </c>
      <c r="K1898" s="20">
        <f t="shared" si="0"/>
        <v>0</v>
      </c>
      <c r="L1898" s="32" t="s">
        <v>13708</v>
      </c>
      <c r="M1898" s="16" t="str">
        <f t="shared" si="1"/>
        <v/>
      </c>
      <c r="N1898" s="36" t="s">
        <v>98</v>
      </c>
      <c r="O1898" s="32" t="s">
        <v>99</v>
      </c>
      <c r="P1898" s="32" t="s">
        <v>99</v>
      </c>
      <c r="Q1898" s="32" t="s">
        <v>99</v>
      </c>
      <c r="R1898" s="16" t="s">
        <v>2717</v>
      </c>
      <c r="S1898" s="23" t="s">
        <v>92</v>
      </c>
      <c r="T1898" s="37" t="s">
        <v>13709</v>
      </c>
    </row>
    <row r="1899" spans="1:20" ht="29.25" customHeight="1">
      <c r="A1899" s="32" t="s">
        <v>41</v>
      </c>
      <c r="B1899" s="32" t="s">
        <v>47</v>
      </c>
      <c r="C1899" s="32" t="s">
        <v>13710</v>
      </c>
      <c r="D1899" s="33" t="s">
        <v>13711</v>
      </c>
      <c r="E1899" s="32" t="s">
        <v>1190</v>
      </c>
      <c r="F1899" s="18" t="s">
        <v>84</v>
      </c>
      <c r="G1899" s="34" t="s">
        <v>211</v>
      </c>
      <c r="H1899" s="34">
        <v>7.9</v>
      </c>
      <c r="I1899" s="18">
        <v>4.9000000000000004</v>
      </c>
      <c r="J1899" s="35" t="s">
        <v>13712</v>
      </c>
      <c r="K1899" s="20">
        <f t="shared" si="0"/>
        <v>0</v>
      </c>
      <c r="L1899" s="32" t="s">
        <v>13713</v>
      </c>
      <c r="M1899" s="16" t="str">
        <f t="shared" si="1"/>
        <v/>
      </c>
      <c r="N1899" s="36" t="s">
        <v>98</v>
      </c>
      <c r="O1899" s="32" t="s">
        <v>99</v>
      </c>
      <c r="P1899" s="32" t="s">
        <v>99</v>
      </c>
      <c r="Q1899" s="32" t="s">
        <v>99</v>
      </c>
      <c r="R1899" s="16" t="s">
        <v>2802</v>
      </c>
      <c r="S1899" s="23" t="s">
        <v>92</v>
      </c>
      <c r="T1899" s="37" t="s">
        <v>13714</v>
      </c>
    </row>
    <row r="1900" spans="1:20" ht="29.25" customHeight="1">
      <c r="A1900" s="32" t="s">
        <v>41</v>
      </c>
      <c r="B1900" s="32" t="s">
        <v>47</v>
      </c>
      <c r="C1900" s="32" t="s">
        <v>13715</v>
      </c>
      <c r="D1900" s="33" t="s">
        <v>13716</v>
      </c>
      <c r="E1900" s="32" t="s">
        <v>12936</v>
      </c>
      <c r="F1900" s="18" t="s">
        <v>119</v>
      </c>
      <c r="G1900" s="34" t="s">
        <v>2692</v>
      </c>
      <c r="H1900" s="34">
        <v>17.399999999999999</v>
      </c>
      <c r="I1900" s="18">
        <v>4.9000000000000004</v>
      </c>
      <c r="J1900" s="35" t="s">
        <v>13717</v>
      </c>
      <c r="K1900" s="20">
        <f t="shared" si="0"/>
        <v>0</v>
      </c>
      <c r="L1900" s="32" t="s">
        <v>13718</v>
      </c>
      <c r="M1900" s="16" t="str">
        <f t="shared" si="1"/>
        <v/>
      </c>
      <c r="N1900" s="36" t="s">
        <v>98</v>
      </c>
      <c r="O1900" s="32" t="s">
        <v>99</v>
      </c>
      <c r="P1900" s="32" t="s">
        <v>99</v>
      </c>
      <c r="Q1900" s="32" t="s">
        <v>99</v>
      </c>
      <c r="R1900" s="16" t="s">
        <v>3846</v>
      </c>
      <c r="S1900" s="23" t="s">
        <v>92</v>
      </c>
      <c r="T1900" s="37" t="s">
        <v>13719</v>
      </c>
    </row>
    <row r="1901" spans="1:20" ht="29.25" customHeight="1">
      <c r="A1901" s="32" t="s">
        <v>41</v>
      </c>
      <c r="B1901" s="32" t="s">
        <v>47</v>
      </c>
      <c r="C1901" s="32" t="s">
        <v>13720</v>
      </c>
      <c r="D1901" s="33" t="s">
        <v>13721</v>
      </c>
      <c r="E1901" s="32" t="s">
        <v>4210</v>
      </c>
      <c r="F1901" s="18" t="s">
        <v>119</v>
      </c>
      <c r="G1901" s="34" t="s">
        <v>211</v>
      </c>
      <c r="H1901" s="34">
        <v>9.9</v>
      </c>
      <c r="I1901" s="18">
        <v>4.9000000000000004</v>
      </c>
      <c r="J1901" s="35" t="s">
        <v>13722</v>
      </c>
      <c r="K1901" s="20">
        <f t="shared" si="0"/>
        <v>0</v>
      </c>
      <c r="L1901" s="32" t="s">
        <v>13723</v>
      </c>
      <c r="M1901" s="21" t="str">
        <f t="shared" si="1"/>
        <v>Integrative Nursing</v>
      </c>
      <c r="N1901" s="32" t="s">
        <v>13724</v>
      </c>
      <c r="O1901" s="39">
        <v>1</v>
      </c>
      <c r="P1901" s="32" t="s">
        <v>13725</v>
      </c>
      <c r="Q1901" s="32" t="s">
        <v>13726</v>
      </c>
      <c r="R1901" s="16" t="s">
        <v>2717</v>
      </c>
      <c r="S1901" s="23" t="s">
        <v>92</v>
      </c>
      <c r="T1901" s="37" t="s">
        <v>13727</v>
      </c>
    </row>
    <row r="1902" spans="1:20" ht="29.25" customHeight="1">
      <c r="A1902" s="32" t="s">
        <v>41</v>
      </c>
      <c r="B1902" s="32" t="s">
        <v>47</v>
      </c>
      <c r="C1902" s="32" t="s">
        <v>13728</v>
      </c>
      <c r="D1902" s="33" t="s">
        <v>13729</v>
      </c>
      <c r="E1902" s="32" t="s">
        <v>2953</v>
      </c>
      <c r="F1902" s="18" t="s">
        <v>84</v>
      </c>
      <c r="G1902" s="34" t="s">
        <v>211</v>
      </c>
      <c r="H1902" s="34">
        <v>11.3</v>
      </c>
      <c r="I1902" s="18">
        <v>4.9000000000000004</v>
      </c>
      <c r="J1902" s="35" t="s">
        <v>13730</v>
      </c>
      <c r="K1902" s="20">
        <f t="shared" si="0"/>
        <v>0</v>
      </c>
      <c r="L1902" s="32" t="s">
        <v>13731</v>
      </c>
      <c r="M1902" s="21" t="str">
        <f t="shared" si="1"/>
        <v>Palliative Care: It's Not Just Hospice Anymore</v>
      </c>
      <c r="N1902" s="32" t="s">
        <v>13732</v>
      </c>
      <c r="O1902" s="39">
        <v>5</v>
      </c>
      <c r="P1902" s="32" t="s">
        <v>13733</v>
      </c>
      <c r="Q1902" s="32" t="s">
        <v>13734</v>
      </c>
      <c r="R1902" s="16" t="s">
        <v>2802</v>
      </c>
      <c r="S1902" s="23" t="s">
        <v>92</v>
      </c>
      <c r="T1902" s="37" t="s">
        <v>13735</v>
      </c>
    </row>
    <row r="1903" spans="1:20" ht="29.25" customHeight="1">
      <c r="A1903" s="32" t="s">
        <v>41</v>
      </c>
      <c r="B1903" s="32" t="s">
        <v>47</v>
      </c>
      <c r="C1903" s="32" t="s">
        <v>13736</v>
      </c>
      <c r="D1903" s="33" t="s">
        <v>13737</v>
      </c>
      <c r="E1903" s="32" t="s">
        <v>2953</v>
      </c>
      <c r="F1903" s="18" t="s">
        <v>119</v>
      </c>
      <c r="G1903" s="34" t="s">
        <v>211</v>
      </c>
      <c r="H1903" s="34">
        <v>8.1999999999999993</v>
      </c>
      <c r="I1903" s="18">
        <v>4.9000000000000004</v>
      </c>
      <c r="J1903" s="35" t="s">
        <v>13738</v>
      </c>
      <c r="K1903" s="20">
        <f t="shared" si="0"/>
        <v>0</v>
      </c>
      <c r="L1903" s="32" t="s">
        <v>13739</v>
      </c>
      <c r="M1903" s="21" t="str">
        <f t="shared" si="1"/>
        <v>Palliative Care: It's Not Just Hospice Anymore</v>
      </c>
      <c r="N1903" s="32" t="s">
        <v>13732</v>
      </c>
      <c r="O1903" s="39">
        <v>4</v>
      </c>
      <c r="P1903" s="32" t="s">
        <v>13733</v>
      </c>
      <c r="Q1903" s="32" t="s">
        <v>13734</v>
      </c>
      <c r="R1903" s="16" t="s">
        <v>2802</v>
      </c>
      <c r="S1903" s="23" t="s">
        <v>92</v>
      </c>
      <c r="T1903" s="37" t="s">
        <v>13740</v>
      </c>
    </row>
    <row r="1904" spans="1:20" ht="29.25" customHeight="1">
      <c r="A1904" s="32" t="s">
        <v>41</v>
      </c>
      <c r="B1904" s="32" t="s">
        <v>47</v>
      </c>
      <c r="C1904" s="32" t="s">
        <v>13741</v>
      </c>
      <c r="D1904" s="33" t="s">
        <v>13742</v>
      </c>
      <c r="E1904" s="32" t="s">
        <v>2953</v>
      </c>
      <c r="F1904" s="18" t="s">
        <v>84</v>
      </c>
      <c r="G1904" s="34" t="s">
        <v>211</v>
      </c>
      <c r="H1904" s="34">
        <v>1.7</v>
      </c>
      <c r="I1904" s="18">
        <v>4.9000000000000004</v>
      </c>
      <c r="J1904" s="35" t="s">
        <v>13743</v>
      </c>
      <c r="K1904" s="20">
        <f t="shared" si="0"/>
        <v>0</v>
      </c>
      <c r="L1904" s="32" t="s">
        <v>13744</v>
      </c>
      <c r="M1904" s="21" t="str">
        <f t="shared" si="1"/>
        <v>Newborn Baby Care</v>
      </c>
      <c r="N1904" s="32" t="s">
        <v>13627</v>
      </c>
      <c r="O1904" s="39">
        <v>4</v>
      </c>
      <c r="P1904" s="32" t="s">
        <v>13628</v>
      </c>
      <c r="Q1904" s="32" t="s">
        <v>13629</v>
      </c>
      <c r="R1904" s="16" t="s">
        <v>2802</v>
      </c>
      <c r="S1904" s="23" t="s">
        <v>92</v>
      </c>
      <c r="T1904" s="37" t="s">
        <v>13745</v>
      </c>
    </row>
    <row r="1905" spans="1:20" ht="29.25" customHeight="1">
      <c r="A1905" s="32" t="s">
        <v>41</v>
      </c>
      <c r="B1905" s="32" t="s">
        <v>47</v>
      </c>
      <c r="C1905" s="32" t="s">
        <v>13746</v>
      </c>
      <c r="D1905" s="33" t="s">
        <v>13747</v>
      </c>
      <c r="E1905" s="32" t="s">
        <v>2953</v>
      </c>
      <c r="F1905" s="18" t="s">
        <v>84</v>
      </c>
      <c r="G1905" s="34" t="s">
        <v>211</v>
      </c>
      <c r="H1905" s="34">
        <v>8.4</v>
      </c>
      <c r="I1905" s="18">
        <v>4.9000000000000004</v>
      </c>
      <c r="J1905" s="35" t="s">
        <v>13748</v>
      </c>
      <c r="K1905" s="20">
        <f t="shared" si="0"/>
        <v>0</v>
      </c>
      <c r="L1905" s="32" t="s">
        <v>13749</v>
      </c>
      <c r="M1905" s="21" t="str">
        <f t="shared" si="1"/>
        <v>Become an EMT</v>
      </c>
      <c r="N1905" s="32" t="s">
        <v>13750</v>
      </c>
      <c r="O1905" s="39">
        <v>4</v>
      </c>
      <c r="P1905" s="32" t="s">
        <v>13751</v>
      </c>
      <c r="Q1905" s="32" t="s">
        <v>13752</v>
      </c>
      <c r="R1905" s="16" t="s">
        <v>2717</v>
      </c>
      <c r="S1905" s="23" t="s">
        <v>92</v>
      </c>
      <c r="T1905" s="37" t="s">
        <v>13753</v>
      </c>
    </row>
    <row r="1906" spans="1:20" ht="29.25" customHeight="1">
      <c r="A1906" s="32" t="s">
        <v>41</v>
      </c>
      <c r="B1906" s="32" t="s">
        <v>47</v>
      </c>
      <c r="C1906" s="32" t="s">
        <v>13754</v>
      </c>
      <c r="D1906" s="33" t="s">
        <v>13755</v>
      </c>
      <c r="E1906" s="32" t="s">
        <v>1831</v>
      </c>
      <c r="F1906" s="18" t="s">
        <v>134</v>
      </c>
      <c r="G1906" s="34" t="s">
        <v>3802</v>
      </c>
      <c r="H1906" s="34">
        <v>14.5</v>
      </c>
      <c r="I1906" s="18">
        <v>4.9000000000000004</v>
      </c>
      <c r="J1906" s="35" t="s">
        <v>13756</v>
      </c>
      <c r="K1906" s="20">
        <f t="shared" si="0"/>
        <v>0</v>
      </c>
      <c r="L1906" s="32" t="s">
        <v>13757</v>
      </c>
      <c r="M1906" s="16" t="str">
        <f t="shared" si="1"/>
        <v/>
      </c>
      <c r="N1906" s="36" t="s">
        <v>98</v>
      </c>
      <c r="O1906" s="32" t="s">
        <v>99</v>
      </c>
      <c r="P1906" s="32" t="s">
        <v>99</v>
      </c>
      <c r="Q1906" s="32" t="s">
        <v>99</v>
      </c>
      <c r="R1906" s="16" t="s">
        <v>2694</v>
      </c>
      <c r="S1906" s="23" t="s">
        <v>92</v>
      </c>
      <c r="T1906" s="37" t="s">
        <v>13758</v>
      </c>
    </row>
    <row r="1907" spans="1:20" ht="29.25" customHeight="1">
      <c r="A1907" s="25" t="s">
        <v>41</v>
      </c>
      <c r="B1907" s="25" t="s">
        <v>47</v>
      </c>
      <c r="C1907" s="25" t="s">
        <v>13759</v>
      </c>
      <c r="D1907" s="26" t="s">
        <v>13760</v>
      </c>
      <c r="E1907" s="25" t="s">
        <v>13045</v>
      </c>
      <c r="F1907" s="27" t="s">
        <v>119</v>
      </c>
      <c r="G1907" s="28" t="s">
        <v>211</v>
      </c>
      <c r="H1907" s="28">
        <v>3.1</v>
      </c>
      <c r="I1907" s="27">
        <v>4.9000000000000004</v>
      </c>
      <c r="J1907" s="29" t="s">
        <v>13761</v>
      </c>
      <c r="K1907" s="20">
        <f t="shared" si="0"/>
        <v>0</v>
      </c>
      <c r="L1907" s="25" t="s">
        <v>13762</v>
      </c>
      <c r="M1907" s="16" t="str">
        <f t="shared" si="1"/>
        <v/>
      </c>
      <c r="N1907" s="30" t="s">
        <v>98</v>
      </c>
      <c r="O1907" s="25" t="s">
        <v>99</v>
      </c>
      <c r="P1907" s="25" t="s">
        <v>99</v>
      </c>
      <c r="Q1907" s="25" t="s">
        <v>99</v>
      </c>
      <c r="R1907" s="43" t="s">
        <v>2802</v>
      </c>
      <c r="S1907" s="23" t="s">
        <v>92</v>
      </c>
      <c r="T1907" s="31" t="s">
        <v>13763</v>
      </c>
    </row>
    <row r="1908" spans="1:20" ht="29.25" customHeight="1">
      <c r="A1908" s="32" t="s">
        <v>41</v>
      </c>
      <c r="B1908" s="32" t="s">
        <v>47</v>
      </c>
      <c r="C1908" s="32" t="s">
        <v>13764</v>
      </c>
      <c r="D1908" s="33" t="s">
        <v>13765</v>
      </c>
      <c r="E1908" s="32" t="s">
        <v>1190</v>
      </c>
      <c r="F1908" s="18" t="s">
        <v>119</v>
      </c>
      <c r="G1908" s="34" t="s">
        <v>211</v>
      </c>
      <c r="H1908" s="34">
        <v>11.1</v>
      </c>
      <c r="I1908" s="18">
        <v>4.8</v>
      </c>
      <c r="J1908" s="35" t="s">
        <v>13766</v>
      </c>
      <c r="K1908" s="20">
        <f t="shared" si="0"/>
        <v>0</v>
      </c>
      <c r="L1908" s="32" t="s">
        <v>13767</v>
      </c>
      <c r="M1908" s="16" t="str">
        <f t="shared" si="1"/>
        <v/>
      </c>
      <c r="N1908" s="36" t="s">
        <v>98</v>
      </c>
      <c r="O1908" s="32" t="s">
        <v>99</v>
      </c>
      <c r="P1908" s="32" t="s">
        <v>99</v>
      </c>
      <c r="Q1908" s="32" t="s">
        <v>99</v>
      </c>
      <c r="R1908" s="16" t="s">
        <v>13768</v>
      </c>
      <c r="S1908" s="23" t="s">
        <v>92</v>
      </c>
      <c r="T1908" s="37" t="s">
        <v>13769</v>
      </c>
    </row>
    <row r="1909" spans="1:20" ht="29.25" customHeight="1">
      <c r="A1909" s="25" t="s">
        <v>41</v>
      </c>
      <c r="B1909" s="25" t="s">
        <v>47</v>
      </c>
      <c r="C1909" s="25" t="s">
        <v>13770</v>
      </c>
      <c r="D1909" s="26" t="s">
        <v>13771</v>
      </c>
      <c r="E1909" s="25" t="s">
        <v>13772</v>
      </c>
      <c r="F1909" s="27" t="s">
        <v>84</v>
      </c>
      <c r="G1909" s="28" t="s">
        <v>211</v>
      </c>
      <c r="H1909" s="28">
        <v>14.8</v>
      </c>
      <c r="I1909" s="27">
        <v>4.8</v>
      </c>
      <c r="J1909" s="29" t="s">
        <v>13773</v>
      </c>
      <c r="K1909" s="20">
        <f t="shared" si="0"/>
        <v>0</v>
      </c>
      <c r="L1909" s="25" t="s">
        <v>13774</v>
      </c>
      <c r="M1909" s="16" t="str">
        <f t="shared" si="1"/>
        <v/>
      </c>
      <c r="N1909" s="30" t="s">
        <v>98</v>
      </c>
      <c r="O1909" s="25" t="s">
        <v>99</v>
      </c>
      <c r="P1909" s="25" t="s">
        <v>99</v>
      </c>
      <c r="Q1909" s="25" t="s">
        <v>99</v>
      </c>
      <c r="R1909" s="43" t="s">
        <v>2717</v>
      </c>
      <c r="S1909" s="23" t="s">
        <v>92</v>
      </c>
      <c r="T1909" s="31" t="s">
        <v>13775</v>
      </c>
    </row>
    <row r="1910" spans="1:20" ht="29.25" customHeight="1">
      <c r="A1910" s="32" t="s">
        <v>41</v>
      </c>
      <c r="B1910" s="32" t="s">
        <v>47</v>
      </c>
      <c r="C1910" s="32" t="s">
        <v>13776</v>
      </c>
      <c r="D1910" s="33" t="s">
        <v>13777</v>
      </c>
      <c r="E1910" s="32" t="s">
        <v>2953</v>
      </c>
      <c r="F1910" s="18" t="s">
        <v>119</v>
      </c>
      <c r="G1910" s="34" t="s">
        <v>211</v>
      </c>
      <c r="H1910" s="34">
        <v>6.4</v>
      </c>
      <c r="I1910" s="18">
        <v>4.8</v>
      </c>
      <c r="J1910" s="35" t="s">
        <v>13778</v>
      </c>
      <c r="K1910" s="20">
        <f t="shared" si="0"/>
        <v>0</v>
      </c>
      <c r="L1910" s="32" t="s">
        <v>13779</v>
      </c>
      <c r="M1910" s="21" t="str">
        <f t="shared" si="1"/>
        <v>Palliative Care: It's Not Just Hospice Anymore</v>
      </c>
      <c r="N1910" s="32" t="s">
        <v>13732</v>
      </c>
      <c r="O1910" s="39">
        <v>3</v>
      </c>
      <c r="P1910" s="32" t="s">
        <v>13733</v>
      </c>
      <c r="Q1910" s="32" t="s">
        <v>13734</v>
      </c>
      <c r="R1910" s="16" t="s">
        <v>2802</v>
      </c>
      <c r="S1910" s="23" t="s">
        <v>92</v>
      </c>
      <c r="T1910" s="37" t="s">
        <v>13780</v>
      </c>
    </row>
    <row r="1911" spans="1:20" ht="29.25" customHeight="1">
      <c r="A1911" s="32" t="s">
        <v>41</v>
      </c>
      <c r="B1911" s="32" t="s">
        <v>47</v>
      </c>
      <c r="C1911" s="32" t="s">
        <v>13781</v>
      </c>
      <c r="D1911" s="33" t="s">
        <v>13782</v>
      </c>
      <c r="E1911" s="32" t="s">
        <v>2953</v>
      </c>
      <c r="F1911" s="18" t="s">
        <v>119</v>
      </c>
      <c r="G1911" s="34" t="s">
        <v>211</v>
      </c>
      <c r="H1911" s="34">
        <v>9.9</v>
      </c>
      <c r="I1911" s="18">
        <v>4.8</v>
      </c>
      <c r="J1911" s="35" t="s">
        <v>13783</v>
      </c>
      <c r="K1911" s="20">
        <f t="shared" si="0"/>
        <v>0</v>
      </c>
      <c r="L1911" s="32" t="s">
        <v>13784</v>
      </c>
      <c r="M1911" s="21" t="str">
        <f t="shared" si="1"/>
        <v>Become an EMT</v>
      </c>
      <c r="N1911" s="32" t="s">
        <v>13750</v>
      </c>
      <c r="O1911" s="39">
        <v>5</v>
      </c>
      <c r="P1911" s="32" t="s">
        <v>13751</v>
      </c>
      <c r="Q1911" s="32" t="s">
        <v>13752</v>
      </c>
      <c r="R1911" s="16" t="s">
        <v>7091</v>
      </c>
      <c r="S1911" s="23" t="s">
        <v>92</v>
      </c>
      <c r="T1911" s="37" t="s">
        <v>13785</v>
      </c>
    </row>
    <row r="1912" spans="1:20" ht="29.25" customHeight="1">
      <c r="A1912" s="32" t="s">
        <v>41</v>
      </c>
      <c r="B1912" s="32" t="s">
        <v>47</v>
      </c>
      <c r="C1912" s="32" t="s">
        <v>13786</v>
      </c>
      <c r="D1912" s="33" t="s">
        <v>13787</v>
      </c>
      <c r="E1912" s="32" t="s">
        <v>2953</v>
      </c>
      <c r="F1912" s="18" t="s">
        <v>119</v>
      </c>
      <c r="G1912" s="34" t="s">
        <v>211</v>
      </c>
      <c r="H1912" s="34">
        <v>11.6</v>
      </c>
      <c r="I1912" s="18">
        <v>4.8</v>
      </c>
      <c r="J1912" s="35" t="s">
        <v>13788</v>
      </c>
      <c r="K1912" s="20">
        <f t="shared" si="0"/>
        <v>0</v>
      </c>
      <c r="L1912" s="32" t="s">
        <v>13789</v>
      </c>
      <c r="M1912" s="21" t="str">
        <f t="shared" si="1"/>
        <v>Become an EMT</v>
      </c>
      <c r="N1912" s="32" t="s">
        <v>13750</v>
      </c>
      <c r="O1912" s="39">
        <v>1</v>
      </c>
      <c r="P1912" s="32" t="s">
        <v>13751</v>
      </c>
      <c r="Q1912" s="32" t="s">
        <v>13752</v>
      </c>
      <c r="R1912" s="16" t="s">
        <v>2717</v>
      </c>
      <c r="S1912" s="23" t="s">
        <v>92</v>
      </c>
      <c r="T1912" s="37" t="s">
        <v>13790</v>
      </c>
    </row>
    <row r="1913" spans="1:20" ht="29.25" customHeight="1">
      <c r="A1913" s="25" t="s">
        <v>41</v>
      </c>
      <c r="B1913" s="25" t="s">
        <v>47</v>
      </c>
      <c r="C1913" s="25" t="s">
        <v>13791</v>
      </c>
      <c r="D1913" s="26" t="s">
        <v>13792</v>
      </c>
      <c r="E1913" s="25" t="s">
        <v>13045</v>
      </c>
      <c r="F1913" s="27" t="s">
        <v>84</v>
      </c>
      <c r="G1913" s="28" t="s">
        <v>211</v>
      </c>
      <c r="H1913" s="28">
        <v>1.6</v>
      </c>
      <c r="I1913" s="27">
        <v>4.8</v>
      </c>
      <c r="J1913" s="29" t="s">
        <v>13793</v>
      </c>
      <c r="K1913" s="20">
        <f t="shared" si="0"/>
        <v>0</v>
      </c>
      <c r="L1913" s="25" t="s">
        <v>13794</v>
      </c>
      <c r="M1913" s="16" t="str">
        <f t="shared" si="1"/>
        <v/>
      </c>
      <c r="N1913" s="30" t="s">
        <v>98</v>
      </c>
      <c r="O1913" s="25" t="s">
        <v>99</v>
      </c>
      <c r="P1913" s="25" t="s">
        <v>99</v>
      </c>
      <c r="Q1913" s="25" t="s">
        <v>99</v>
      </c>
      <c r="R1913" s="43" t="s">
        <v>2802</v>
      </c>
      <c r="S1913" s="23" t="s">
        <v>92</v>
      </c>
      <c r="T1913" s="31" t="s">
        <v>13795</v>
      </c>
    </row>
    <row r="1914" spans="1:20" ht="29.25" customHeight="1">
      <c r="A1914" s="32" t="s">
        <v>41</v>
      </c>
      <c r="B1914" s="32" t="s">
        <v>47</v>
      </c>
      <c r="C1914" s="32" t="s">
        <v>13796</v>
      </c>
      <c r="D1914" s="33" t="s">
        <v>13797</v>
      </c>
      <c r="E1914" s="32" t="s">
        <v>4210</v>
      </c>
      <c r="F1914" s="18" t="s">
        <v>84</v>
      </c>
      <c r="G1914" s="34" t="s">
        <v>211</v>
      </c>
      <c r="H1914" s="34">
        <v>11.5</v>
      </c>
      <c r="I1914" s="18">
        <v>4.8</v>
      </c>
      <c r="J1914" s="35" t="s">
        <v>13798</v>
      </c>
      <c r="K1914" s="20">
        <f t="shared" si="0"/>
        <v>0</v>
      </c>
      <c r="L1914" s="32" t="s">
        <v>13799</v>
      </c>
      <c r="M1914" s="21" t="str">
        <f t="shared" si="1"/>
        <v>Integrative Health and Medicine</v>
      </c>
      <c r="N1914" s="32" t="s">
        <v>13800</v>
      </c>
      <c r="O1914" s="39">
        <v>3</v>
      </c>
      <c r="P1914" s="32" t="s">
        <v>13801</v>
      </c>
      <c r="Q1914" s="32" t="s">
        <v>13802</v>
      </c>
      <c r="R1914" s="16" t="s">
        <v>3904</v>
      </c>
      <c r="S1914" s="23" t="s">
        <v>92</v>
      </c>
      <c r="T1914" s="37" t="s">
        <v>13803</v>
      </c>
    </row>
    <row r="1915" spans="1:20" ht="29.25" customHeight="1">
      <c r="A1915" s="25" t="s">
        <v>41</v>
      </c>
      <c r="B1915" s="25" t="s">
        <v>47</v>
      </c>
      <c r="C1915" s="25" t="s">
        <v>13804</v>
      </c>
      <c r="D1915" s="26" t="s">
        <v>13805</v>
      </c>
      <c r="E1915" s="25" t="s">
        <v>3265</v>
      </c>
      <c r="F1915" s="27" t="s">
        <v>119</v>
      </c>
      <c r="G1915" s="28" t="s">
        <v>211</v>
      </c>
      <c r="H1915" s="28">
        <v>8.3000000000000007</v>
      </c>
      <c r="I1915" s="27">
        <v>4.8</v>
      </c>
      <c r="J1915" s="29" t="s">
        <v>13806</v>
      </c>
      <c r="K1915" s="20">
        <f t="shared" si="0"/>
        <v>0</v>
      </c>
      <c r="L1915" s="25" t="s">
        <v>13807</v>
      </c>
      <c r="M1915" s="16" t="str">
        <f t="shared" si="1"/>
        <v/>
      </c>
      <c r="N1915" s="30" t="s">
        <v>98</v>
      </c>
      <c r="O1915" s="25" t="s">
        <v>99</v>
      </c>
      <c r="P1915" s="25" t="s">
        <v>99</v>
      </c>
      <c r="Q1915" s="25" t="s">
        <v>99</v>
      </c>
      <c r="R1915" s="43" t="s">
        <v>2802</v>
      </c>
      <c r="S1915" s="23" t="s">
        <v>92</v>
      </c>
      <c r="T1915" s="31" t="s">
        <v>13808</v>
      </c>
    </row>
    <row r="1916" spans="1:20" ht="29.25" customHeight="1">
      <c r="A1916" s="32" t="s">
        <v>41</v>
      </c>
      <c r="B1916" s="32" t="s">
        <v>47</v>
      </c>
      <c r="C1916" s="32" t="s">
        <v>13809</v>
      </c>
      <c r="D1916" s="33" t="s">
        <v>13810</v>
      </c>
      <c r="E1916" s="32" t="s">
        <v>2953</v>
      </c>
      <c r="F1916" s="18" t="s">
        <v>84</v>
      </c>
      <c r="G1916" s="34" t="s">
        <v>211</v>
      </c>
      <c r="H1916" s="34">
        <v>4</v>
      </c>
      <c r="I1916" s="18">
        <v>4.8</v>
      </c>
      <c r="J1916" s="35" t="s">
        <v>13811</v>
      </c>
      <c r="K1916" s="20">
        <f t="shared" si="0"/>
        <v>0</v>
      </c>
      <c r="L1916" s="32" t="s">
        <v>13812</v>
      </c>
      <c r="M1916" s="21" t="str">
        <f t="shared" si="1"/>
        <v>School Health for Children and Adolescents</v>
      </c>
      <c r="N1916" s="32" t="s">
        <v>13686</v>
      </c>
      <c r="O1916" s="39">
        <v>2</v>
      </c>
      <c r="P1916" s="32" t="s">
        <v>13687</v>
      </c>
      <c r="Q1916" s="32" t="s">
        <v>13688</v>
      </c>
      <c r="R1916" s="16" t="s">
        <v>2717</v>
      </c>
      <c r="S1916" s="23" t="s">
        <v>92</v>
      </c>
      <c r="T1916" s="37" t="s">
        <v>13813</v>
      </c>
    </row>
    <row r="1917" spans="1:20" ht="29.25" customHeight="1">
      <c r="A1917" s="32" t="s">
        <v>41</v>
      </c>
      <c r="B1917" s="32" t="s">
        <v>47</v>
      </c>
      <c r="C1917" s="32" t="s">
        <v>13814</v>
      </c>
      <c r="D1917" s="33" t="s">
        <v>13815</v>
      </c>
      <c r="E1917" s="32" t="s">
        <v>2953</v>
      </c>
      <c r="F1917" s="18" t="s">
        <v>84</v>
      </c>
      <c r="G1917" s="34" t="s">
        <v>211</v>
      </c>
      <c r="H1917" s="34">
        <v>3.9</v>
      </c>
      <c r="I1917" s="18">
        <v>4.8</v>
      </c>
      <c r="J1917" s="35" t="s">
        <v>13816</v>
      </c>
      <c r="K1917" s="20">
        <f t="shared" si="0"/>
        <v>0</v>
      </c>
      <c r="L1917" s="32" t="s">
        <v>13817</v>
      </c>
      <c r="M1917" s="21" t="str">
        <f t="shared" si="1"/>
        <v>School Health for Children and Adolescents</v>
      </c>
      <c r="N1917" s="32" t="s">
        <v>13686</v>
      </c>
      <c r="O1917" s="39">
        <v>1</v>
      </c>
      <c r="P1917" s="32" t="s">
        <v>13687</v>
      </c>
      <c r="Q1917" s="32" t="s">
        <v>13688</v>
      </c>
      <c r="R1917" s="16" t="s">
        <v>2717</v>
      </c>
      <c r="S1917" s="23" t="s">
        <v>92</v>
      </c>
      <c r="T1917" s="37" t="s">
        <v>13818</v>
      </c>
    </row>
    <row r="1918" spans="1:20" ht="29.25" customHeight="1">
      <c r="A1918" s="32" t="s">
        <v>41</v>
      </c>
      <c r="B1918" s="32" t="s">
        <v>47</v>
      </c>
      <c r="C1918" s="32" t="s">
        <v>13819</v>
      </c>
      <c r="D1918" s="33" t="s">
        <v>13820</v>
      </c>
      <c r="E1918" s="32" t="s">
        <v>2953</v>
      </c>
      <c r="F1918" s="18" t="s">
        <v>84</v>
      </c>
      <c r="G1918" s="34" t="s">
        <v>211</v>
      </c>
      <c r="H1918" s="34">
        <v>10.6</v>
      </c>
      <c r="I1918" s="18">
        <v>4.8</v>
      </c>
      <c r="J1918" s="35" t="s">
        <v>13821</v>
      </c>
      <c r="K1918" s="20">
        <f t="shared" si="0"/>
        <v>0</v>
      </c>
      <c r="L1918" s="32" t="s">
        <v>13822</v>
      </c>
      <c r="M1918" s="21" t="str">
        <f t="shared" si="1"/>
        <v>Become an EMT</v>
      </c>
      <c r="N1918" s="32" t="s">
        <v>13750</v>
      </c>
      <c r="O1918" s="39">
        <v>2</v>
      </c>
      <c r="P1918" s="32" t="s">
        <v>13751</v>
      </c>
      <c r="Q1918" s="32" t="s">
        <v>13752</v>
      </c>
      <c r="R1918" s="16" t="s">
        <v>3936</v>
      </c>
      <c r="S1918" s="23" t="s">
        <v>92</v>
      </c>
      <c r="T1918" s="37" t="s">
        <v>13823</v>
      </c>
    </row>
    <row r="1919" spans="1:20" ht="29.25" customHeight="1">
      <c r="A1919" s="32" t="s">
        <v>41</v>
      </c>
      <c r="B1919" s="32" t="s">
        <v>47</v>
      </c>
      <c r="C1919" s="32" t="s">
        <v>13824</v>
      </c>
      <c r="D1919" s="33" t="s">
        <v>13825</v>
      </c>
      <c r="E1919" s="32" t="s">
        <v>2953</v>
      </c>
      <c r="F1919" s="18" t="s">
        <v>119</v>
      </c>
      <c r="G1919" s="34" t="s">
        <v>211</v>
      </c>
      <c r="H1919" s="34">
        <v>9.4</v>
      </c>
      <c r="I1919" s="18">
        <v>4.8</v>
      </c>
      <c r="J1919" s="35" t="s">
        <v>13826</v>
      </c>
      <c r="K1919" s="20">
        <f t="shared" si="0"/>
        <v>0</v>
      </c>
      <c r="L1919" s="32" t="s">
        <v>13827</v>
      </c>
      <c r="M1919" s="21" t="str">
        <f t="shared" si="1"/>
        <v>Become an EMT</v>
      </c>
      <c r="N1919" s="32" t="s">
        <v>13750</v>
      </c>
      <c r="O1919" s="39">
        <v>3</v>
      </c>
      <c r="P1919" s="32" t="s">
        <v>13751</v>
      </c>
      <c r="Q1919" s="32" t="s">
        <v>13752</v>
      </c>
      <c r="R1919" s="16" t="s">
        <v>2717</v>
      </c>
      <c r="S1919" s="23" t="s">
        <v>92</v>
      </c>
      <c r="T1919" s="37" t="s">
        <v>13828</v>
      </c>
    </row>
    <row r="1920" spans="1:20" ht="29.25" customHeight="1">
      <c r="A1920" s="32" t="s">
        <v>41</v>
      </c>
      <c r="B1920" s="32" t="s">
        <v>47</v>
      </c>
      <c r="C1920" s="32" t="s">
        <v>13829</v>
      </c>
      <c r="D1920" s="33" t="s">
        <v>13830</v>
      </c>
      <c r="E1920" s="32" t="s">
        <v>2953</v>
      </c>
      <c r="F1920" s="18" t="s">
        <v>119</v>
      </c>
      <c r="G1920" s="34" t="s">
        <v>211</v>
      </c>
      <c r="H1920" s="34">
        <v>6</v>
      </c>
      <c r="I1920" s="18">
        <v>4.8</v>
      </c>
      <c r="J1920" s="35" t="s">
        <v>13831</v>
      </c>
      <c r="K1920" s="20">
        <f t="shared" si="0"/>
        <v>0</v>
      </c>
      <c r="L1920" s="32" t="s">
        <v>13832</v>
      </c>
      <c r="M1920" s="21" t="str">
        <f t="shared" si="1"/>
        <v>Palliative Care: It's Not Just Hospice Anymore</v>
      </c>
      <c r="N1920" s="32" t="s">
        <v>13732</v>
      </c>
      <c r="O1920" s="39">
        <v>2</v>
      </c>
      <c r="P1920" s="32" t="s">
        <v>13733</v>
      </c>
      <c r="Q1920" s="32" t="s">
        <v>13734</v>
      </c>
      <c r="R1920" s="16" t="s">
        <v>2802</v>
      </c>
      <c r="S1920" s="23" t="s">
        <v>92</v>
      </c>
      <c r="T1920" s="37" t="s">
        <v>13833</v>
      </c>
    </row>
    <row r="1921" spans="1:20" ht="29.25" customHeight="1">
      <c r="A1921" s="32" t="s">
        <v>41</v>
      </c>
      <c r="B1921" s="32" t="s">
        <v>47</v>
      </c>
      <c r="C1921" s="32" t="s">
        <v>13834</v>
      </c>
      <c r="D1921" s="33" t="s">
        <v>13835</v>
      </c>
      <c r="E1921" s="32" t="s">
        <v>3464</v>
      </c>
      <c r="F1921" s="18" t="s">
        <v>119</v>
      </c>
      <c r="G1921" s="34" t="s">
        <v>211</v>
      </c>
      <c r="H1921" s="34">
        <v>10.4</v>
      </c>
      <c r="I1921" s="18">
        <v>4.8</v>
      </c>
      <c r="J1921" s="35" t="s">
        <v>13836</v>
      </c>
      <c r="K1921" s="20">
        <f t="shared" si="0"/>
        <v>0</v>
      </c>
      <c r="L1921" s="32" t="s">
        <v>13837</v>
      </c>
      <c r="M1921" s="16" t="str">
        <f t="shared" si="1"/>
        <v/>
      </c>
      <c r="N1921" s="36" t="s">
        <v>98</v>
      </c>
      <c r="O1921" s="32" t="s">
        <v>99</v>
      </c>
      <c r="P1921" s="32" t="s">
        <v>99</v>
      </c>
      <c r="Q1921" s="32" t="s">
        <v>99</v>
      </c>
      <c r="R1921" s="16" t="s">
        <v>2802</v>
      </c>
      <c r="S1921" s="23" t="s">
        <v>92</v>
      </c>
      <c r="T1921" s="37" t="s">
        <v>13838</v>
      </c>
    </row>
    <row r="1922" spans="1:20" ht="29.25" customHeight="1">
      <c r="A1922" s="32" t="s">
        <v>41</v>
      </c>
      <c r="B1922" s="32" t="s">
        <v>47</v>
      </c>
      <c r="C1922" s="32" t="s">
        <v>13839</v>
      </c>
      <c r="D1922" s="33" t="s">
        <v>13840</v>
      </c>
      <c r="E1922" s="32" t="s">
        <v>2953</v>
      </c>
      <c r="F1922" s="18" t="s">
        <v>119</v>
      </c>
      <c r="G1922" s="34" t="s">
        <v>211</v>
      </c>
      <c r="H1922" s="34">
        <v>4.3</v>
      </c>
      <c r="I1922" s="18">
        <v>4.8</v>
      </c>
      <c r="J1922" s="35" t="s">
        <v>13841</v>
      </c>
      <c r="K1922" s="20">
        <f t="shared" si="0"/>
        <v>0</v>
      </c>
      <c r="L1922" s="32" t="s">
        <v>13842</v>
      </c>
      <c r="M1922" s="21" t="str">
        <f t="shared" si="1"/>
        <v>Newborn Baby Care</v>
      </c>
      <c r="N1922" s="32" t="s">
        <v>13627</v>
      </c>
      <c r="O1922" s="39">
        <v>1</v>
      </c>
      <c r="P1922" s="32" t="s">
        <v>13628</v>
      </c>
      <c r="Q1922" s="32" t="s">
        <v>13629</v>
      </c>
      <c r="R1922" s="16" t="s">
        <v>2717</v>
      </c>
      <c r="S1922" s="23" t="s">
        <v>92</v>
      </c>
      <c r="T1922" s="37" t="s">
        <v>13843</v>
      </c>
    </row>
    <row r="1923" spans="1:20" ht="29.25" customHeight="1">
      <c r="A1923" s="32" t="s">
        <v>41</v>
      </c>
      <c r="B1923" s="32" t="s">
        <v>47</v>
      </c>
      <c r="C1923" s="32" t="s">
        <v>13844</v>
      </c>
      <c r="D1923" s="33" t="s">
        <v>13845</v>
      </c>
      <c r="E1923" s="32" t="s">
        <v>837</v>
      </c>
      <c r="F1923" s="18" t="s">
        <v>84</v>
      </c>
      <c r="G1923" s="34" t="s">
        <v>211</v>
      </c>
      <c r="H1923" s="34">
        <v>4.3</v>
      </c>
      <c r="I1923" s="18">
        <v>4.8</v>
      </c>
      <c r="J1923" s="35" t="s">
        <v>13846</v>
      </c>
      <c r="K1923" s="20">
        <f t="shared" si="0"/>
        <v>0</v>
      </c>
      <c r="L1923" s="32" t="s">
        <v>13847</v>
      </c>
      <c r="M1923" s="21" t="str">
        <f t="shared" si="1"/>
        <v>Cancer Biology</v>
      </c>
      <c r="N1923" s="32" t="s">
        <v>12992</v>
      </c>
      <c r="O1923" s="39">
        <v>3</v>
      </c>
      <c r="P1923" s="32" t="s">
        <v>12993</v>
      </c>
      <c r="Q1923" s="32" t="s">
        <v>12994</v>
      </c>
      <c r="R1923" s="16" t="s">
        <v>4258</v>
      </c>
      <c r="S1923" s="23" t="s">
        <v>92</v>
      </c>
      <c r="T1923" s="37" t="s">
        <v>13848</v>
      </c>
    </row>
    <row r="1924" spans="1:20" ht="29.25" customHeight="1">
      <c r="A1924" s="32" t="s">
        <v>41</v>
      </c>
      <c r="B1924" s="32" t="s">
        <v>47</v>
      </c>
      <c r="C1924" s="32" t="s">
        <v>13849</v>
      </c>
      <c r="D1924" s="33" t="s">
        <v>13850</v>
      </c>
      <c r="E1924" s="32" t="s">
        <v>2777</v>
      </c>
      <c r="F1924" s="18" t="s">
        <v>134</v>
      </c>
      <c r="G1924" s="34" t="s">
        <v>211</v>
      </c>
      <c r="H1924" s="34">
        <v>14.7</v>
      </c>
      <c r="I1924" s="18">
        <v>4.8</v>
      </c>
      <c r="J1924" s="35" t="s">
        <v>13851</v>
      </c>
      <c r="K1924" s="20">
        <f t="shared" si="0"/>
        <v>0</v>
      </c>
      <c r="L1924" s="32" t="s">
        <v>13852</v>
      </c>
      <c r="M1924" s="16" t="str">
        <f t="shared" si="1"/>
        <v/>
      </c>
      <c r="N1924" s="36" t="s">
        <v>98</v>
      </c>
      <c r="O1924" s="32" t="s">
        <v>99</v>
      </c>
      <c r="P1924" s="32" t="s">
        <v>99</v>
      </c>
      <c r="Q1924" s="32" t="s">
        <v>99</v>
      </c>
      <c r="R1924" s="16" t="s">
        <v>13853</v>
      </c>
      <c r="S1924" s="23" t="s">
        <v>92</v>
      </c>
      <c r="T1924" s="37" t="s">
        <v>13854</v>
      </c>
    </row>
    <row r="1925" spans="1:20" ht="29.25" customHeight="1">
      <c r="A1925" s="32" t="s">
        <v>41</v>
      </c>
      <c r="B1925" s="32" t="s">
        <v>47</v>
      </c>
      <c r="C1925" s="32" t="s">
        <v>13855</v>
      </c>
      <c r="D1925" s="33" t="s">
        <v>13856</v>
      </c>
      <c r="E1925" s="32" t="s">
        <v>2953</v>
      </c>
      <c r="F1925" s="18" t="s">
        <v>134</v>
      </c>
      <c r="G1925" s="34" t="s">
        <v>211</v>
      </c>
      <c r="H1925" s="34">
        <v>9.4</v>
      </c>
      <c r="I1925" s="18">
        <v>4.8</v>
      </c>
      <c r="J1925" s="35" t="s">
        <v>13857</v>
      </c>
      <c r="K1925" s="20">
        <f t="shared" si="0"/>
        <v>0</v>
      </c>
      <c r="L1925" s="32" t="s">
        <v>13858</v>
      </c>
      <c r="M1925" s="21" t="str">
        <f t="shared" si="1"/>
        <v>Palliative Care: It's Not Just Hospice Anymore</v>
      </c>
      <c r="N1925" s="32" t="s">
        <v>13732</v>
      </c>
      <c r="O1925" s="39">
        <v>1</v>
      </c>
      <c r="P1925" s="32" t="s">
        <v>13733</v>
      </c>
      <c r="Q1925" s="32" t="s">
        <v>13734</v>
      </c>
      <c r="R1925" s="16" t="s">
        <v>2717</v>
      </c>
      <c r="S1925" s="23" t="s">
        <v>92</v>
      </c>
      <c r="T1925" s="37" t="s">
        <v>13859</v>
      </c>
    </row>
    <row r="1926" spans="1:20" ht="29.25" customHeight="1">
      <c r="A1926" s="32" t="s">
        <v>41</v>
      </c>
      <c r="B1926" s="32" t="s">
        <v>47</v>
      </c>
      <c r="C1926" s="32" t="s">
        <v>13860</v>
      </c>
      <c r="D1926" s="33" t="s">
        <v>13861</v>
      </c>
      <c r="E1926" s="32" t="s">
        <v>4210</v>
      </c>
      <c r="F1926" s="18" t="s">
        <v>134</v>
      </c>
      <c r="G1926" s="34" t="s">
        <v>211</v>
      </c>
      <c r="H1926" s="34">
        <v>28</v>
      </c>
      <c r="I1926" s="18">
        <v>4.7</v>
      </c>
      <c r="J1926" s="35" t="s">
        <v>13862</v>
      </c>
      <c r="K1926" s="20">
        <f t="shared" si="0"/>
        <v>0</v>
      </c>
      <c r="L1926" s="32" t="s">
        <v>13863</v>
      </c>
      <c r="M1926" s="16" t="str">
        <f t="shared" si="1"/>
        <v/>
      </c>
      <c r="N1926" s="36" t="s">
        <v>98</v>
      </c>
      <c r="O1926" s="32" t="s">
        <v>99</v>
      </c>
      <c r="P1926" s="32" t="s">
        <v>99</v>
      </c>
      <c r="Q1926" s="32" t="s">
        <v>99</v>
      </c>
      <c r="R1926" s="16" t="s">
        <v>2717</v>
      </c>
      <c r="S1926" s="23" t="s">
        <v>92</v>
      </c>
      <c r="T1926" s="37" t="s">
        <v>13864</v>
      </c>
    </row>
    <row r="1927" spans="1:20" ht="29.25" customHeight="1">
      <c r="A1927" s="32" t="s">
        <v>41</v>
      </c>
      <c r="B1927" s="32" t="s">
        <v>47</v>
      </c>
      <c r="C1927" s="32" t="s">
        <v>13865</v>
      </c>
      <c r="D1927" s="33" t="s">
        <v>13866</v>
      </c>
      <c r="E1927" s="32" t="s">
        <v>837</v>
      </c>
      <c r="F1927" s="18" t="s">
        <v>84</v>
      </c>
      <c r="G1927" s="34" t="s">
        <v>211</v>
      </c>
      <c r="H1927" s="34">
        <v>10.6</v>
      </c>
      <c r="I1927" s="18">
        <v>4.7</v>
      </c>
      <c r="J1927" s="35" t="s">
        <v>13867</v>
      </c>
      <c r="K1927" s="20">
        <f t="shared" si="0"/>
        <v>0</v>
      </c>
      <c r="L1927" s="32" t="s">
        <v>13868</v>
      </c>
      <c r="M1927" s="16" t="str">
        <f t="shared" si="1"/>
        <v/>
      </c>
      <c r="N1927" s="36" t="s">
        <v>98</v>
      </c>
      <c r="O1927" s="32" t="s">
        <v>99</v>
      </c>
      <c r="P1927" s="32" t="s">
        <v>99</v>
      </c>
      <c r="Q1927" s="32" t="s">
        <v>99</v>
      </c>
      <c r="R1927" s="16" t="s">
        <v>2773</v>
      </c>
      <c r="S1927" s="23" t="s">
        <v>92</v>
      </c>
      <c r="T1927" s="37" t="s">
        <v>13869</v>
      </c>
    </row>
    <row r="1928" spans="1:20" ht="29.25" customHeight="1">
      <c r="A1928" s="32" t="s">
        <v>41</v>
      </c>
      <c r="B1928" s="32" t="s">
        <v>47</v>
      </c>
      <c r="C1928" s="32" t="s">
        <v>13870</v>
      </c>
      <c r="D1928" s="33" t="s">
        <v>13871</v>
      </c>
      <c r="E1928" s="32" t="s">
        <v>1190</v>
      </c>
      <c r="F1928" s="18" t="s">
        <v>119</v>
      </c>
      <c r="G1928" s="34" t="s">
        <v>211</v>
      </c>
      <c r="H1928" s="34">
        <v>10.6</v>
      </c>
      <c r="I1928" s="18">
        <v>4.7</v>
      </c>
      <c r="J1928" s="35" t="s">
        <v>13872</v>
      </c>
      <c r="K1928" s="20">
        <f t="shared" si="0"/>
        <v>0</v>
      </c>
      <c r="L1928" s="32" t="s">
        <v>13873</v>
      </c>
      <c r="M1928" s="16" t="str">
        <f t="shared" si="1"/>
        <v/>
      </c>
      <c r="N1928" s="36" t="s">
        <v>98</v>
      </c>
      <c r="O1928" s="32" t="s">
        <v>99</v>
      </c>
      <c r="P1928" s="32" t="s">
        <v>99</v>
      </c>
      <c r="Q1928" s="32" t="s">
        <v>99</v>
      </c>
      <c r="R1928" s="16" t="s">
        <v>3075</v>
      </c>
      <c r="S1928" s="23" t="s">
        <v>92</v>
      </c>
      <c r="T1928" s="37" t="s">
        <v>13874</v>
      </c>
    </row>
    <row r="1929" spans="1:20" ht="29.25" customHeight="1">
      <c r="A1929" s="32" t="s">
        <v>41</v>
      </c>
      <c r="B1929" s="32" t="s">
        <v>47</v>
      </c>
      <c r="C1929" s="32" t="s">
        <v>13875</v>
      </c>
      <c r="D1929" s="33" t="s">
        <v>13876</v>
      </c>
      <c r="E1929" s="32" t="s">
        <v>4074</v>
      </c>
      <c r="F1929" s="18" t="s">
        <v>134</v>
      </c>
      <c r="G1929" s="34" t="s">
        <v>211</v>
      </c>
      <c r="H1929" s="34">
        <v>12.3</v>
      </c>
      <c r="I1929" s="18">
        <v>4.7</v>
      </c>
      <c r="J1929" s="35" t="s">
        <v>13877</v>
      </c>
      <c r="K1929" s="20">
        <f t="shared" si="0"/>
        <v>0</v>
      </c>
      <c r="L1929" s="32" t="s">
        <v>13878</v>
      </c>
      <c r="M1929" s="16" t="str">
        <f t="shared" si="1"/>
        <v/>
      </c>
      <c r="N1929" s="36" t="s">
        <v>98</v>
      </c>
      <c r="O1929" s="32" t="s">
        <v>99</v>
      </c>
      <c r="P1929" s="32" t="s">
        <v>99</v>
      </c>
      <c r="Q1929" s="32" t="s">
        <v>99</v>
      </c>
      <c r="R1929" s="16" t="s">
        <v>2780</v>
      </c>
      <c r="S1929" s="23" t="s">
        <v>92</v>
      </c>
      <c r="T1929" s="37" t="s">
        <v>13879</v>
      </c>
    </row>
    <row r="1930" spans="1:20" ht="29.25" customHeight="1">
      <c r="A1930" s="32" t="s">
        <v>41</v>
      </c>
      <c r="B1930" s="32" t="s">
        <v>47</v>
      </c>
      <c r="C1930" s="32" t="s">
        <v>13880</v>
      </c>
      <c r="D1930" s="33" t="s">
        <v>13881</v>
      </c>
      <c r="E1930" s="32" t="s">
        <v>837</v>
      </c>
      <c r="F1930" s="18" t="s">
        <v>119</v>
      </c>
      <c r="G1930" s="34" t="s">
        <v>211</v>
      </c>
      <c r="H1930" s="34">
        <v>12.6</v>
      </c>
      <c r="I1930" s="18">
        <v>4.7</v>
      </c>
      <c r="J1930" s="35" t="s">
        <v>13882</v>
      </c>
      <c r="K1930" s="20">
        <f t="shared" si="0"/>
        <v>0</v>
      </c>
      <c r="L1930" s="32" t="s">
        <v>13883</v>
      </c>
      <c r="M1930" s="21" t="str">
        <f t="shared" si="1"/>
        <v>Foundations of Global Health</v>
      </c>
      <c r="N1930" s="32" t="s">
        <v>13884</v>
      </c>
      <c r="O1930" s="39">
        <v>3</v>
      </c>
      <c r="P1930" s="32" t="s">
        <v>13885</v>
      </c>
      <c r="Q1930" s="32" t="s">
        <v>13886</v>
      </c>
      <c r="R1930" s="16" t="s">
        <v>2802</v>
      </c>
      <c r="S1930" s="23" t="s">
        <v>92</v>
      </c>
      <c r="T1930" s="37" t="s">
        <v>13887</v>
      </c>
    </row>
    <row r="1931" spans="1:20" ht="29.25" customHeight="1">
      <c r="A1931" s="32" t="s">
        <v>41</v>
      </c>
      <c r="B1931" s="32" t="s">
        <v>47</v>
      </c>
      <c r="C1931" s="32" t="s">
        <v>13888</v>
      </c>
      <c r="D1931" s="33" t="s">
        <v>13889</v>
      </c>
      <c r="E1931" s="32" t="s">
        <v>13045</v>
      </c>
      <c r="F1931" s="18" t="s">
        <v>84</v>
      </c>
      <c r="G1931" s="34" t="s">
        <v>211</v>
      </c>
      <c r="H1931" s="34">
        <v>2.2000000000000002</v>
      </c>
      <c r="I1931" s="18">
        <v>4.7</v>
      </c>
      <c r="J1931" s="35" t="s">
        <v>13890</v>
      </c>
      <c r="K1931" s="20">
        <f t="shared" si="0"/>
        <v>0</v>
      </c>
      <c r="L1931" s="32" t="s">
        <v>13891</v>
      </c>
      <c r="M1931" s="16" t="str">
        <f t="shared" si="1"/>
        <v/>
      </c>
      <c r="N1931" s="36" t="s">
        <v>98</v>
      </c>
      <c r="O1931" s="32" t="s">
        <v>99</v>
      </c>
      <c r="P1931" s="32" t="s">
        <v>99</v>
      </c>
      <c r="Q1931" s="32" t="s">
        <v>99</v>
      </c>
      <c r="R1931" s="16" t="s">
        <v>2802</v>
      </c>
      <c r="S1931" s="23" t="s">
        <v>92</v>
      </c>
      <c r="T1931" s="37" t="s">
        <v>13892</v>
      </c>
    </row>
    <row r="1932" spans="1:20" ht="29.25" customHeight="1">
      <c r="A1932" s="32" t="s">
        <v>41</v>
      </c>
      <c r="B1932" s="32" t="s">
        <v>47</v>
      </c>
      <c r="C1932" s="32" t="s">
        <v>13893</v>
      </c>
      <c r="D1932" s="33" t="s">
        <v>13894</v>
      </c>
      <c r="E1932" s="32" t="s">
        <v>4210</v>
      </c>
      <c r="F1932" s="18" t="s">
        <v>84</v>
      </c>
      <c r="G1932" s="34" t="s">
        <v>211</v>
      </c>
      <c r="H1932" s="34">
        <v>13.1</v>
      </c>
      <c r="I1932" s="18">
        <v>4.7</v>
      </c>
      <c r="J1932" s="35" t="s">
        <v>13895</v>
      </c>
      <c r="K1932" s="20">
        <f t="shared" si="0"/>
        <v>0</v>
      </c>
      <c r="L1932" s="32" t="s">
        <v>13896</v>
      </c>
      <c r="M1932" s="21" t="str">
        <f t="shared" si="1"/>
        <v>Integrative Health and Medicine</v>
      </c>
      <c r="N1932" s="32" t="s">
        <v>13800</v>
      </c>
      <c r="O1932" s="39">
        <v>1</v>
      </c>
      <c r="P1932" s="32" t="s">
        <v>13801</v>
      </c>
      <c r="Q1932" s="32" t="s">
        <v>13802</v>
      </c>
      <c r="R1932" s="16" t="s">
        <v>2717</v>
      </c>
      <c r="S1932" s="23" t="s">
        <v>92</v>
      </c>
      <c r="T1932" s="37" t="s">
        <v>13897</v>
      </c>
    </row>
    <row r="1933" spans="1:20" ht="29.25" customHeight="1">
      <c r="A1933" s="32" t="s">
        <v>41</v>
      </c>
      <c r="B1933" s="32" t="s">
        <v>47</v>
      </c>
      <c r="C1933" s="32" t="s">
        <v>13898</v>
      </c>
      <c r="D1933" s="33" t="s">
        <v>13899</v>
      </c>
      <c r="E1933" s="32" t="s">
        <v>918</v>
      </c>
      <c r="F1933" s="18" t="s">
        <v>134</v>
      </c>
      <c r="G1933" s="34" t="s">
        <v>211</v>
      </c>
      <c r="H1933" s="34">
        <v>11.9</v>
      </c>
      <c r="I1933" s="18">
        <v>4.7</v>
      </c>
      <c r="J1933" s="35" t="s">
        <v>13900</v>
      </c>
      <c r="K1933" s="20">
        <f t="shared" si="0"/>
        <v>0</v>
      </c>
      <c r="L1933" s="32" t="s">
        <v>13901</v>
      </c>
      <c r="M1933" s="16" t="str">
        <f t="shared" si="1"/>
        <v/>
      </c>
      <c r="N1933" s="36" t="s">
        <v>98</v>
      </c>
      <c r="O1933" s="32" t="s">
        <v>99</v>
      </c>
      <c r="P1933" s="32" t="s">
        <v>99</v>
      </c>
      <c r="Q1933" s="32" t="s">
        <v>99</v>
      </c>
      <c r="R1933" s="16" t="s">
        <v>2717</v>
      </c>
      <c r="S1933" s="23" t="s">
        <v>92</v>
      </c>
      <c r="T1933" s="37" t="s">
        <v>13902</v>
      </c>
    </row>
    <row r="1934" spans="1:20" ht="29.25" customHeight="1">
      <c r="A1934" s="32" t="s">
        <v>41</v>
      </c>
      <c r="B1934" s="32" t="s">
        <v>47</v>
      </c>
      <c r="C1934" s="32" t="s">
        <v>13903</v>
      </c>
      <c r="D1934" s="33" t="s">
        <v>13904</v>
      </c>
      <c r="E1934" s="32" t="s">
        <v>3533</v>
      </c>
      <c r="F1934" s="18" t="s">
        <v>119</v>
      </c>
      <c r="G1934" s="34" t="s">
        <v>211</v>
      </c>
      <c r="H1934" s="34">
        <v>8.6999999999999993</v>
      </c>
      <c r="I1934" s="18">
        <v>4.5999999999999996</v>
      </c>
      <c r="J1934" s="35" t="s">
        <v>13905</v>
      </c>
      <c r="K1934" s="20">
        <f t="shared" si="0"/>
        <v>0</v>
      </c>
      <c r="L1934" s="32" t="s">
        <v>13906</v>
      </c>
      <c r="M1934" s="16" t="str">
        <f t="shared" si="1"/>
        <v/>
      </c>
      <c r="N1934" s="36" t="s">
        <v>98</v>
      </c>
      <c r="O1934" s="32" t="s">
        <v>99</v>
      </c>
      <c r="P1934" s="32" t="s">
        <v>99</v>
      </c>
      <c r="Q1934" s="32" t="s">
        <v>99</v>
      </c>
      <c r="R1934" s="16" t="s">
        <v>2717</v>
      </c>
      <c r="S1934" s="23" t="s">
        <v>92</v>
      </c>
      <c r="T1934" s="37" t="s">
        <v>13907</v>
      </c>
    </row>
    <row r="1935" spans="1:20" ht="29.25" customHeight="1">
      <c r="A1935" s="32" t="s">
        <v>41</v>
      </c>
      <c r="B1935" s="32" t="s">
        <v>47</v>
      </c>
      <c r="C1935" s="32" t="s">
        <v>13908</v>
      </c>
      <c r="D1935" s="33" t="s">
        <v>13909</v>
      </c>
      <c r="E1935" s="32" t="s">
        <v>5259</v>
      </c>
      <c r="F1935" s="18" t="s">
        <v>119</v>
      </c>
      <c r="G1935" s="34" t="s">
        <v>211</v>
      </c>
      <c r="H1935" s="34">
        <v>21.1</v>
      </c>
      <c r="I1935" s="18">
        <v>4.5999999999999996</v>
      </c>
      <c r="J1935" s="35" t="s">
        <v>13910</v>
      </c>
      <c r="K1935" s="20">
        <f t="shared" si="0"/>
        <v>0</v>
      </c>
      <c r="L1935" s="32" t="s">
        <v>13911</v>
      </c>
      <c r="M1935" s="16" t="str">
        <f t="shared" si="1"/>
        <v/>
      </c>
      <c r="N1935" s="36" t="s">
        <v>98</v>
      </c>
      <c r="O1935" s="32" t="s">
        <v>99</v>
      </c>
      <c r="P1935" s="32" t="s">
        <v>99</v>
      </c>
      <c r="Q1935" s="32" t="s">
        <v>99</v>
      </c>
      <c r="R1935" s="16" t="s">
        <v>2802</v>
      </c>
      <c r="S1935" s="23" t="s">
        <v>92</v>
      </c>
      <c r="T1935" s="37" t="s">
        <v>13912</v>
      </c>
    </row>
    <row r="1936" spans="1:20" ht="29.25" customHeight="1">
      <c r="A1936" s="32" t="s">
        <v>41</v>
      </c>
      <c r="B1936" s="32" t="s">
        <v>47</v>
      </c>
      <c r="C1936" s="32" t="s">
        <v>13913</v>
      </c>
      <c r="D1936" s="33" t="s">
        <v>13914</v>
      </c>
      <c r="E1936" s="32" t="s">
        <v>1190</v>
      </c>
      <c r="F1936" s="18" t="s">
        <v>134</v>
      </c>
      <c r="G1936" s="34" t="s">
        <v>211</v>
      </c>
      <c r="H1936" s="34">
        <v>11.6</v>
      </c>
      <c r="I1936" s="18">
        <v>4.5</v>
      </c>
      <c r="J1936" s="35" t="s">
        <v>13915</v>
      </c>
      <c r="K1936" s="20">
        <f t="shared" si="0"/>
        <v>0</v>
      </c>
      <c r="L1936" s="32" t="s">
        <v>13916</v>
      </c>
      <c r="M1936" s="16" t="str">
        <f t="shared" si="1"/>
        <v/>
      </c>
      <c r="N1936" s="36" t="s">
        <v>98</v>
      </c>
      <c r="O1936" s="32" t="s">
        <v>99</v>
      </c>
      <c r="P1936" s="32" t="s">
        <v>99</v>
      </c>
      <c r="Q1936" s="32" t="s">
        <v>99</v>
      </c>
      <c r="R1936" s="16" t="s">
        <v>2701</v>
      </c>
      <c r="S1936" s="23" t="s">
        <v>92</v>
      </c>
      <c r="T1936" s="37" t="s">
        <v>13917</v>
      </c>
    </row>
    <row r="1937" spans="1:20" ht="29.25" customHeight="1">
      <c r="A1937" s="32" t="s">
        <v>41</v>
      </c>
      <c r="B1937" s="32" t="s">
        <v>47</v>
      </c>
      <c r="C1937" s="32" t="s">
        <v>13918</v>
      </c>
      <c r="D1937" s="33" t="s">
        <v>13919</v>
      </c>
      <c r="E1937" s="32" t="s">
        <v>837</v>
      </c>
      <c r="F1937" s="18" t="s">
        <v>134</v>
      </c>
      <c r="G1937" s="34" t="s">
        <v>211</v>
      </c>
      <c r="H1937" s="34">
        <v>11</v>
      </c>
      <c r="I1937" s="18">
        <v>4.5</v>
      </c>
      <c r="J1937" s="35" t="s">
        <v>13920</v>
      </c>
      <c r="K1937" s="20">
        <f t="shared" si="0"/>
        <v>0</v>
      </c>
      <c r="L1937" s="32" t="s">
        <v>13921</v>
      </c>
      <c r="M1937" s="21" t="str">
        <f t="shared" si="1"/>
        <v>Patient Safety</v>
      </c>
      <c r="N1937" s="32" t="s">
        <v>13586</v>
      </c>
      <c r="O1937" s="39">
        <v>4</v>
      </c>
      <c r="P1937" s="32" t="s">
        <v>13587</v>
      </c>
      <c r="Q1937" s="32" t="s">
        <v>13588</v>
      </c>
      <c r="R1937" s="16" t="s">
        <v>2802</v>
      </c>
      <c r="S1937" s="23" t="s">
        <v>92</v>
      </c>
      <c r="T1937" s="37" t="s">
        <v>13922</v>
      </c>
    </row>
    <row r="1938" spans="1:20" ht="29.25" customHeight="1">
      <c r="A1938" s="32" t="s">
        <v>41</v>
      </c>
      <c r="B1938" s="32" t="s">
        <v>47</v>
      </c>
      <c r="C1938" s="32" t="s">
        <v>13923</v>
      </c>
      <c r="D1938" s="33" t="s">
        <v>13924</v>
      </c>
      <c r="E1938" s="32" t="s">
        <v>2933</v>
      </c>
      <c r="F1938" s="18" t="s">
        <v>84</v>
      </c>
      <c r="G1938" s="34" t="s">
        <v>211</v>
      </c>
      <c r="H1938" s="34">
        <v>14.5</v>
      </c>
      <c r="I1938" s="18">
        <v>4.4000000000000004</v>
      </c>
      <c r="J1938" s="35" t="s">
        <v>13925</v>
      </c>
      <c r="K1938" s="20">
        <f t="shared" si="0"/>
        <v>0</v>
      </c>
      <c r="L1938" s="32" t="s">
        <v>13926</v>
      </c>
      <c r="M1938" s="16" t="str">
        <f t="shared" si="1"/>
        <v/>
      </c>
      <c r="N1938" s="36" t="s">
        <v>98</v>
      </c>
      <c r="O1938" s="32" t="s">
        <v>99</v>
      </c>
      <c r="P1938" s="32" t="s">
        <v>99</v>
      </c>
      <c r="Q1938" s="32" t="s">
        <v>99</v>
      </c>
      <c r="R1938" s="16" t="s">
        <v>2802</v>
      </c>
      <c r="S1938" s="23" t="s">
        <v>92</v>
      </c>
      <c r="T1938" s="37" t="s">
        <v>13927</v>
      </c>
    </row>
    <row r="1939" spans="1:20" ht="29.25" customHeight="1">
      <c r="A1939" s="32" t="s">
        <v>41</v>
      </c>
      <c r="B1939" s="32" t="s">
        <v>47</v>
      </c>
      <c r="C1939" s="32" t="s">
        <v>13928</v>
      </c>
      <c r="D1939" s="33" t="s">
        <v>13929</v>
      </c>
      <c r="E1939" s="32" t="s">
        <v>433</v>
      </c>
      <c r="F1939" s="18" t="s">
        <v>119</v>
      </c>
      <c r="G1939" s="34" t="s">
        <v>211</v>
      </c>
      <c r="H1939" s="34">
        <v>0.4</v>
      </c>
      <c r="I1939" s="18">
        <v>4.4000000000000004</v>
      </c>
      <c r="J1939" s="35" t="s">
        <v>13930</v>
      </c>
      <c r="K1939" s="20">
        <f t="shared" si="0"/>
        <v>0</v>
      </c>
      <c r="L1939" s="32" t="s">
        <v>13931</v>
      </c>
      <c r="M1939" s="16" t="str">
        <f t="shared" si="1"/>
        <v/>
      </c>
      <c r="N1939" s="36" t="s">
        <v>98</v>
      </c>
      <c r="O1939" s="32" t="s">
        <v>99</v>
      </c>
      <c r="P1939" s="32" t="s">
        <v>99</v>
      </c>
      <c r="Q1939" s="32" t="s">
        <v>99</v>
      </c>
      <c r="R1939" s="16" t="s">
        <v>2802</v>
      </c>
      <c r="S1939" s="23" t="s">
        <v>92</v>
      </c>
      <c r="T1939" s="37" t="s">
        <v>13932</v>
      </c>
    </row>
    <row r="1940" spans="1:20" ht="29.25" customHeight="1">
      <c r="A1940" s="32" t="s">
        <v>41</v>
      </c>
      <c r="B1940" s="32" t="s">
        <v>47</v>
      </c>
      <c r="C1940" s="32" t="s">
        <v>13933</v>
      </c>
      <c r="D1940" s="33" t="s">
        <v>13934</v>
      </c>
      <c r="E1940" s="32" t="s">
        <v>837</v>
      </c>
      <c r="F1940" s="18" t="s">
        <v>119</v>
      </c>
      <c r="G1940" s="34" t="s">
        <v>211</v>
      </c>
      <c r="H1940" s="34">
        <v>8.6</v>
      </c>
      <c r="I1940" s="18">
        <v>4.3</v>
      </c>
      <c r="J1940" s="35" t="s">
        <v>13935</v>
      </c>
      <c r="K1940" s="20">
        <f t="shared" si="0"/>
        <v>0</v>
      </c>
      <c r="L1940" s="32" t="s">
        <v>13936</v>
      </c>
      <c r="M1940" s="21" t="str">
        <f t="shared" si="1"/>
        <v>Patient Safety</v>
      </c>
      <c r="N1940" s="32" t="s">
        <v>13586</v>
      </c>
      <c r="O1940" s="39">
        <v>7</v>
      </c>
      <c r="P1940" s="32" t="s">
        <v>13587</v>
      </c>
      <c r="Q1940" s="32" t="s">
        <v>13588</v>
      </c>
      <c r="R1940" s="16" t="s">
        <v>2802</v>
      </c>
      <c r="S1940" s="23" t="s">
        <v>92</v>
      </c>
      <c r="T1940" s="37" t="s">
        <v>13937</v>
      </c>
    </row>
    <row r="1941" spans="1:20" ht="29.25" customHeight="1">
      <c r="A1941" s="32" t="s">
        <v>41</v>
      </c>
      <c r="B1941" s="32" t="s">
        <v>47</v>
      </c>
      <c r="C1941" s="32" t="s">
        <v>13938</v>
      </c>
      <c r="D1941" s="33" t="s">
        <v>13939</v>
      </c>
      <c r="E1941" s="32" t="s">
        <v>2953</v>
      </c>
      <c r="F1941" s="18" t="s">
        <v>119</v>
      </c>
      <c r="G1941" s="34" t="s">
        <v>211</v>
      </c>
      <c r="H1941" s="34">
        <v>12.7</v>
      </c>
      <c r="I1941" s="18">
        <v>4.3</v>
      </c>
      <c r="J1941" s="35" t="s">
        <v>13940</v>
      </c>
      <c r="K1941" s="20">
        <f t="shared" si="0"/>
        <v>0</v>
      </c>
      <c r="L1941" s="32" t="s">
        <v>13941</v>
      </c>
      <c r="M1941" s="21" t="str">
        <f t="shared" si="1"/>
        <v>Become an EMT</v>
      </c>
      <c r="N1941" s="32" t="s">
        <v>13750</v>
      </c>
      <c r="O1941" s="39">
        <v>6</v>
      </c>
      <c r="P1941" s="32" t="s">
        <v>13751</v>
      </c>
      <c r="Q1941" s="32" t="s">
        <v>13752</v>
      </c>
      <c r="R1941" s="16" t="s">
        <v>3936</v>
      </c>
      <c r="S1941" s="23" t="s">
        <v>92</v>
      </c>
      <c r="T1941" s="37" t="s">
        <v>13942</v>
      </c>
    </row>
    <row r="1942" spans="1:20" ht="29.25" customHeight="1">
      <c r="A1942" s="32" t="s">
        <v>41</v>
      </c>
      <c r="B1942" s="32" t="s">
        <v>47</v>
      </c>
      <c r="C1942" s="32" t="s">
        <v>13943</v>
      </c>
      <c r="D1942" s="33" t="s">
        <v>13944</v>
      </c>
      <c r="E1942" s="32" t="s">
        <v>1831</v>
      </c>
      <c r="F1942" s="18" t="s">
        <v>134</v>
      </c>
      <c r="G1942" s="34" t="s">
        <v>211</v>
      </c>
      <c r="H1942" s="34">
        <v>9.9</v>
      </c>
      <c r="I1942" s="18">
        <v>4.3</v>
      </c>
      <c r="J1942" s="35" t="s">
        <v>13945</v>
      </c>
      <c r="K1942" s="20">
        <f t="shared" si="0"/>
        <v>0</v>
      </c>
      <c r="L1942" s="32" t="s">
        <v>13946</v>
      </c>
      <c r="M1942" s="16" t="str">
        <f t="shared" si="1"/>
        <v/>
      </c>
      <c r="N1942" s="36" t="s">
        <v>98</v>
      </c>
      <c r="O1942" s="32" t="s">
        <v>99</v>
      </c>
      <c r="P1942" s="32" t="s">
        <v>99</v>
      </c>
      <c r="Q1942" s="32" t="s">
        <v>99</v>
      </c>
      <c r="R1942" s="16" t="s">
        <v>2849</v>
      </c>
      <c r="S1942" s="23" t="s">
        <v>92</v>
      </c>
      <c r="T1942" s="37" t="s">
        <v>13947</v>
      </c>
    </row>
    <row r="1943" spans="1:20" ht="29.25" customHeight="1">
      <c r="A1943" s="32" t="s">
        <v>41</v>
      </c>
      <c r="B1943" s="32" t="s">
        <v>47</v>
      </c>
      <c r="C1943" s="32" t="s">
        <v>13948</v>
      </c>
      <c r="D1943" s="33" t="s">
        <v>13949</v>
      </c>
      <c r="E1943" s="32" t="s">
        <v>5259</v>
      </c>
      <c r="F1943" s="18" t="s">
        <v>119</v>
      </c>
      <c r="G1943" s="34" t="s">
        <v>211</v>
      </c>
      <c r="H1943" s="34">
        <v>20.5</v>
      </c>
      <c r="I1943" s="18">
        <v>4.2</v>
      </c>
      <c r="J1943" s="35" t="s">
        <v>13950</v>
      </c>
      <c r="K1943" s="20">
        <f t="shared" si="0"/>
        <v>0</v>
      </c>
      <c r="L1943" s="32" t="s">
        <v>13951</v>
      </c>
      <c r="M1943" s="16" t="str">
        <f t="shared" si="1"/>
        <v/>
      </c>
      <c r="N1943" s="36" t="s">
        <v>98</v>
      </c>
      <c r="O1943" s="32" t="s">
        <v>99</v>
      </c>
      <c r="P1943" s="32" t="s">
        <v>99</v>
      </c>
      <c r="Q1943" s="32" t="s">
        <v>99</v>
      </c>
      <c r="R1943" s="16" t="s">
        <v>2861</v>
      </c>
      <c r="S1943" s="23" t="s">
        <v>92</v>
      </c>
      <c r="T1943" s="37" t="s">
        <v>13952</v>
      </c>
    </row>
    <row r="1944" spans="1:20" ht="29.25" customHeight="1">
      <c r="A1944" s="32" t="s">
        <v>41</v>
      </c>
      <c r="B1944" s="32" t="s">
        <v>48</v>
      </c>
      <c r="C1944" s="32" t="s">
        <v>13953</v>
      </c>
      <c r="D1944" s="33" t="s">
        <v>13954</v>
      </c>
      <c r="E1944" s="32" t="s">
        <v>279</v>
      </c>
      <c r="F1944" s="18" t="s">
        <v>84</v>
      </c>
      <c r="G1944" s="34" t="s">
        <v>211</v>
      </c>
      <c r="H1944" s="34">
        <v>12.5</v>
      </c>
      <c r="I1944" s="18">
        <v>4.9000000000000004</v>
      </c>
      <c r="J1944" s="35" t="s">
        <v>13955</v>
      </c>
      <c r="K1944" s="20">
        <f t="shared" si="0"/>
        <v>0</v>
      </c>
      <c r="L1944" s="32" t="s">
        <v>13956</v>
      </c>
      <c r="M1944" s="16" t="str">
        <f t="shared" si="1"/>
        <v/>
      </c>
      <c r="N1944" s="36" t="s">
        <v>98</v>
      </c>
      <c r="O1944" s="32" t="s">
        <v>99</v>
      </c>
      <c r="P1944" s="32" t="s">
        <v>99</v>
      </c>
      <c r="Q1944" s="32" t="s">
        <v>99</v>
      </c>
      <c r="R1944" s="16" t="s">
        <v>13957</v>
      </c>
      <c r="S1944" s="23" t="s">
        <v>92</v>
      </c>
      <c r="T1944" s="37" t="s">
        <v>13958</v>
      </c>
    </row>
    <row r="1945" spans="1:20" ht="29.25" customHeight="1">
      <c r="A1945" s="32" t="s">
        <v>41</v>
      </c>
      <c r="B1945" s="32" t="s">
        <v>48</v>
      </c>
      <c r="C1945" s="32" t="s">
        <v>13959</v>
      </c>
      <c r="D1945" s="33" t="s">
        <v>13960</v>
      </c>
      <c r="E1945" s="32" t="s">
        <v>4210</v>
      </c>
      <c r="F1945" s="18" t="s">
        <v>84</v>
      </c>
      <c r="G1945" s="34" t="s">
        <v>211</v>
      </c>
      <c r="H1945" s="34">
        <v>24.3</v>
      </c>
      <c r="I1945" s="18">
        <v>4.8</v>
      </c>
      <c r="J1945" s="35" t="s">
        <v>13961</v>
      </c>
      <c r="K1945" s="20">
        <f t="shared" si="0"/>
        <v>0</v>
      </c>
      <c r="L1945" s="32" t="s">
        <v>13962</v>
      </c>
      <c r="M1945" s="16" t="str">
        <f t="shared" si="1"/>
        <v/>
      </c>
      <c r="N1945" s="36" t="s">
        <v>98</v>
      </c>
      <c r="O1945" s="32" t="s">
        <v>99</v>
      </c>
      <c r="P1945" s="32" t="s">
        <v>99</v>
      </c>
      <c r="Q1945" s="32" t="s">
        <v>99</v>
      </c>
      <c r="R1945" s="16" t="s">
        <v>2753</v>
      </c>
      <c r="S1945" s="23" t="s">
        <v>92</v>
      </c>
      <c r="T1945" s="37" t="s">
        <v>13963</v>
      </c>
    </row>
    <row r="1946" spans="1:20" ht="29.25" customHeight="1">
      <c r="A1946" s="32" t="s">
        <v>41</v>
      </c>
      <c r="B1946" s="32" t="s">
        <v>48</v>
      </c>
      <c r="C1946" s="32" t="s">
        <v>13964</v>
      </c>
      <c r="D1946" s="33" t="s">
        <v>13965</v>
      </c>
      <c r="E1946" s="32" t="s">
        <v>2777</v>
      </c>
      <c r="F1946" s="18" t="s">
        <v>134</v>
      </c>
      <c r="G1946" s="34" t="s">
        <v>211</v>
      </c>
      <c r="H1946" s="34">
        <v>9.4</v>
      </c>
      <c r="I1946" s="18">
        <v>4.8</v>
      </c>
      <c r="J1946" s="35" t="s">
        <v>13966</v>
      </c>
      <c r="K1946" s="20">
        <f t="shared" si="0"/>
        <v>0</v>
      </c>
      <c r="L1946" s="32" t="s">
        <v>13967</v>
      </c>
      <c r="M1946" s="16" t="str">
        <f t="shared" si="1"/>
        <v/>
      </c>
      <c r="N1946" s="36" t="s">
        <v>98</v>
      </c>
      <c r="O1946" s="32" t="s">
        <v>99</v>
      </c>
      <c r="P1946" s="32" t="s">
        <v>99</v>
      </c>
      <c r="Q1946" s="32" t="s">
        <v>99</v>
      </c>
      <c r="R1946" s="16" t="s">
        <v>2936</v>
      </c>
      <c r="S1946" s="23" t="s">
        <v>92</v>
      </c>
      <c r="T1946" s="37" t="s">
        <v>13968</v>
      </c>
    </row>
    <row r="1947" spans="1:20" ht="29.25" customHeight="1">
      <c r="A1947" s="32" t="s">
        <v>41</v>
      </c>
      <c r="B1947" s="32" t="s">
        <v>48</v>
      </c>
      <c r="C1947" s="32" t="s">
        <v>13969</v>
      </c>
      <c r="D1947" s="33" t="s">
        <v>13970</v>
      </c>
      <c r="E1947" s="32" t="s">
        <v>629</v>
      </c>
      <c r="F1947" s="18" t="s">
        <v>119</v>
      </c>
      <c r="G1947" s="34" t="s">
        <v>211</v>
      </c>
      <c r="H1947" s="34">
        <v>9.9</v>
      </c>
      <c r="I1947" s="18">
        <v>4.8</v>
      </c>
      <c r="J1947" s="35" t="s">
        <v>13971</v>
      </c>
      <c r="K1947" s="20">
        <f t="shared" si="0"/>
        <v>0</v>
      </c>
      <c r="L1947" s="32" t="s">
        <v>13972</v>
      </c>
      <c r="M1947" s="16" t="str">
        <f t="shared" si="1"/>
        <v/>
      </c>
      <c r="N1947" s="36" t="s">
        <v>98</v>
      </c>
      <c r="O1947" s="32" t="s">
        <v>99</v>
      </c>
      <c r="P1947" s="32" t="s">
        <v>99</v>
      </c>
      <c r="Q1947" s="32" t="s">
        <v>99</v>
      </c>
      <c r="R1947" s="16" t="s">
        <v>2717</v>
      </c>
      <c r="S1947" s="23" t="s">
        <v>92</v>
      </c>
      <c r="T1947" s="37" t="s">
        <v>13973</v>
      </c>
    </row>
    <row r="1948" spans="1:20" ht="29.25" customHeight="1">
      <c r="A1948" s="32" t="s">
        <v>41</v>
      </c>
      <c r="B1948" s="32" t="s">
        <v>48</v>
      </c>
      <c r="C1948" s="32" t="s">
        <v>13974</v>
      </c>
      <c r="D1948" s="33" t="s">
        <v>13975</v>
      </c>
      <c r="E1948" s="32" t="s">
        <v>918</v>
      </c>
      <c r="F1948" s="18" t="s">
        <v>134</v>
      </c>
      <c r="G1948" s="34" t="s">
        <v>211</v>
      </c>
      <c r="H1948" s="34">
        <v>26.2</v>
      </c>
      <c r="I1948" s="18">
        <v>4.8</v>
      </c>
      <c r="J1948" s="35" t="s">
        <v>13976</v>
      </c>
      <c r="K1948" s="20">
        <f t="shared" si="0"/>
        <v>0</v>
      </c>
      <c r="L1948" s="32" t="s">
        <v>13977</v>
      </c>
      <c r="M1948" s="16" t="str">
        <f t="shared" si="1"/>
        <v/>
      </c>
      <c r="N1948" s="36" t="s">
        <v>98</v>
      </c>
      <c r="O1948" s="32" t="s">
        <v>99</v>
      </c>
      <c r="P1948" s="32" t="s">
        <v>99</v>
      </c>
      <c r="Q1948" s="32" t="s">
        <v>99</v>
      </c>
      <c r="R1948" s="16" t="s">
        <v>2717</v>
      </c>
      <c r="S1948" s="23" t="s">
        <v>92</v>
      </c>
      <c r="T1948" s="37" t="s">
        <v>13978</v>
      </c>
    </row>
    <row r="1949" spans="1:20" ht="29.25" customHeight="1">
      <c r="A1949" s="32" t="s">
        <v>41</v>
      </c>
      <c r="B1949" s="32" t="s">
        <v>48</v>
      </c>
      <c r="C1949" s="32" t="s">
        <v>13974</v>
      </c>
      <c r="D1949" s="33" t="s">
        <v>13979</v>
      </c>
      <c r="E1949" s="32" t="s">
        <v>279</v>
      </c>
      <c r="F1949" s="18" t="s">
        <v>84</v>
      </c>
      <c r="G1949" s="34" t="s">
        <v>211</v>
      </c>
      <c r="H1949" s="34">
        <v>16</v>
      </c>
      <c r="I1949" s="18">
        <v>4.8</v>
      </c>
      <c r="J1949" s="35" t="s">
        <v>13980</v>
      </c>
      <c r="K1949" s="20">
        <f t="shared" si="0"/>
        <v>0</v>
      </c>
      <c r="L1949" s="32" t="s">
        <v>13981</v>
      </c>
      <c r="M1949" s="16" t="str">
        <f t="shared" si="1"/>
        <v/>
      </c>
      <c r="N1949" s="36" t="s">
        <v>98</v>
      </c>
      <c r="O1949" s="32" t="s">
        <v>99</v>
      </c>
      <c r="P1949" s="32" t="s">
        <v>99</v>
      </c>
      <c r="Q1949" s="32" t="s">
        <v>99</v>
      </c>
      <c r="R1949" s="16" t="s">
        <v>2717</v>
      </c>
      <c r="S1949" s="23" t="s">
        <v>92</v>
      </c>
      <c r="T1949" s="37" t="s">
        <v>13982</v>
      </c>
    </row>
    <row r="1950" spans="1:20" ht="29.25" customHeight="1">
      <c r="A1950" s="32" t="s">
        <v>41</v>
      </c>
      <c r="B1950" s="32" t="s">
        <v>48</v>
      </c>
      <c r="C1950" s="32" t="s">
        <v>13983</v>
      </c>
      <c r="D1950" s="33" t="s">
        <v>13984</v>
      </c>
      <c r="E1950" s="32" t="s">
        <v>918</v>
      </c>
      <c r="F1950" s="18" t="s">
        <v>84</v>
      </c>
      <c r="G1950" s="34" t="s">
        <v>211</v>
      </c>
      <c r="H1950" s="34">
        <v>2.2000000000000002</v>
      </c>
      <c r="I1950" s="18">
        <v>4.8</v>
      </c>
      <c r="J1950" s="35" t="s">
        <v>13985</v>
      </c>
      <c r="K1950" s="20">
        <f t="shared" si="0"/>
        <v>0</v>
      </c>
      <c r="L1950" s="32" t="s">
        <v>13986</v>
      </c>
      <c r="M1950" s="16" t="str">
        <f t="shared" si="1"/>
        <v/>
      </c>
      <c r="N1950" s="36" t="s">
        <v>98</v>
      </c>
      <c r="O1950" s="32" t="s">
        <v>99</v>
      </c>
      <c r="P1950" s="32" t="s">
        <v>99</v>
      </c>
      <c r="Q1950" s="32" t="s">
        <v>99</v>
      </c>
      <c r="R1950" s="16" t="s">
        <v>3904</v>
      </c>
      <c r="S1950" s="23" t="s">
        <v>92</v>
      </c>
      <c r="T1950" s="37" t="s">
        <v>13987</v>
      </c>
    </row>
    <row r="1951" spans="1:20" ht="29.25" customHeight="1">
      <c r="A1951" s="32" t="s">
        <v>41</v>
      </c>
      <c r="B1951" s="32" t="s">
        <v>48</v>
      </c>
      <c r="C1951" s="32" t="s">
        <v>13988</v>
      </c>
      <c r="D1951" s="33" t="s">
        <v>13989</v>
      </c>
      <c r="E1951" s="32" t="s">
        <v>1190</v>
      </c>
      <c r="F1951" s="18" t="s">
        <v>134</v>
      </c>
      <c r="G1951" s="34" t="s">
        <v>211</v>
      </c>
      <c r="H1951" s="34">
        <v>10.199999999999999</v>
      </c>
      <c r="I1951" s="18">
        <v>4.8</v>
      </c>
      <c r="J1951" s="35" t="s">
        <v>13990</v>
      </c>
      <c r="K1951" s="20">
        <f t="shared" si="0"/>
        <v>0</v>
      </c>
      <c r="L1951" s="32" t="s">
        <v>13991</v>
      </c>
      <c r="M1951" s="16" t="str">
        <f t="shared" si="1"/>
        <v/>
      </c>
      <c r="N1951" s="36" t="s">
        <v>98</v>
      </c>
      <c r="O1951" s="32" t="s">
        <v>99</v>
      </c>
      <c r="P1951" s="32" t="s">
        <v>99</v>
      </c>
      <c r="Q1951" s="32" t="s">
        <v>99</v>
      </c>
      <c r="R1951" s="16" t="s">
        <v>12309</v>
      </c>
      <c r="S1951" s="23" t="s">
        <v>92</v>
      </c>
      <c r="T1951" s="37" t="s">
        <v>13992</v>
      </c>
    </row>
    <row r="1952" spans="1:20" ht="29.25" customHeight="1">
      <c r="A1952" s="32" t="s">
        <v>41</v>
      </c>
      <c r="B1952" s="32" t="s">
        <v>48</v>
      </c>
      <c r="C1952" s="32" t="s">
        <v>13993</v>
      </c>
      <c r="D1952" s="33" t="s">
        <v>13994</v>
      </c>
      <c r="E1952" s="32" t="s">
        <v>279</v>
      </c>
      <c r="F1952" s="18" t="s">
        <v>84</v>
      </c>
      <c r="G1952" s="34" t="s">
        <v>211</v>
      </c>
      <c r="H1952" s="34">
        <v>10.199999999999999</v>
      </c>
      <c r="I1952" s="18">
        <v>4.8</v>
      </c>
      <c r="J1952" s="35" t="s">
        <v>13995</v>
      </c>
      <c r="K1952" s="20">
        <f t="shared" si="0"/>
        <v>0</v>
      </c>
      <c r="L1952" s="32" t="s">
        <v>13996</v>
      </c>
      <c r="M1952" s="16" t="str">
        <f t="shared" si="1"/>
        <v/>
      </c>
      <c r="N1952" s="36" t="s">
        <v>98</v>
      </c>
      <c r="O1952" s="32" t="s">
        <v>99</v>
      </c>
      <c r="P1952" s="32" t="s">
        <v>99</v>
      </c>
      <c r="Q1952" s="32" t="s">
        <v>99</v>
      </c>
      <c r="R1952" s="16" t="s">
        <v>13997</v>
      </c>
      <c r="S1952" s="23" t="s">
        <v>92</v>
      </c>
      <c r="T1952" s="37" t="s">
        <v>13998</v>
      </c>
    </row>
    <row r="1953" spans="1:20" ht="29.25" customHeight="1">
      <c r="A1953" s="32" t="s">
        <v>41</v>
      </c>
      <c r="B1953" s="32" t="s">
        <v>48</v>
      </c>
      <c r="C1953" s="32" t="s">
        <v>13999</v>
      </c>
      <c r="D1953" s="33" t="s">
        <v>14000</v>
      </c>
      <c r="E1953" s="32" t="s">
        <v>2777</v>
      </c>
      <c r="F1953" s="18" t="s">
        <v>84</v>
      </c>
      <c r="G1953" s="34" t="s">
        <v>211</v>
      </c>
      <c r="H1953" s="34">
        <v>17.399999999999999</v>
      </c>
      <c r="I1953" s="18">
        <v>4.8</v>
      </c>
      <c r="J1953" s="35" t="s">
        <v>14001</v>
      </c>
      <c r="K1953" s="20">
        <f t="shared" si="0"/>
        <v>0</v>
      </c>
      <c r="L1953" s="32" t="s">
        <v>14002</v>
      </c>
      <c r="M1953" s="21" t="str">
        <f t="shared" si="1"/>
        <v>Foundations of Positive Psychology</v>
      </c>
      <c r="N1953" s="32" t="s">
        <v>14003</v>
      </c>
      <c r="O1953" s="39">
        <v>2</v>
      </c>
      <c r="P1953" s="32" t="s">
        <v>14004</v>
      </c>
      <c r="Q1953" s="32" t="s">
        <v>14005</v>
      </c>
      <c r="R1953" s="16" t="s">
        <v>2802</v>
      </c>
      <c r="S1953" s="23" t="s">
        <v>92</v>
      </c>
      <c r="T1953" s="37" t="s">
        <v>14006</v>
      </c>
    </row>
    <row r="1954" spans="1:20" ht="29.25" customHeight="1">
      <c r="A1954" s="32" t="s">
        <v>41</v>
      </c>
      <c r="B1954" s="32" t="s">
        <v>48</v>
      </c>
      <c r="C1954" s="32" t="s">
        <v>14007</v>
      </c>
      <c r="D1954" s="33" t="s">
        <v>14008</v>
      </c>
      <c r="E1954" s="32" t="s">
        <v>2777</v>
      </c>
      <c r="F1954" s="18" t="s">
        <v>84</v>
      </c>
      <c r="G1954" s="34" t="s">
        <v>211</v>
      </c>
      <c r="H1954" s="34">
        <v>13.7</v>
      </c>
      <c r="I1954" s="18">
        <v>4.8</v>
      </c>
      <c r="J1954" s="35" t="s">
        <v>14009</v>
      </c>
      <c r="K1954" s="20">
        <f t="shared" si="0"/>
        <v>0</v>
      </c>
      <c r="L1954" s="32" t="s">
        <v>14010</v>
      </c>
      <c r="M1954" s="21" t="str">
        <f t="shared" si="1"/>
        <v>Foundations of Positive Psychology</v>
      </c>
      <c r="N1954" s="32" t="s">
        <v>14003</v>
      </c>
      <c r="O1954" s="39">
        <v>4</v>
      </c>
      <c r="P1954" s="32" t="s">
        <v>14004</v>
      </c>
      <c r="Q1954" s="32" t="s">
        <v>14005</v>
      </c>
      <c r="R1954" s="16" t="s">
        <v>14011</v>
      </c>
      <c r="S1954" s="23" t="s">
        <v>92</v>
      </c>
      <c r="T1954" s="37" t="s">
        <v>14012</v>
      </c>
    </row>
    <row r="1955" spans="1:20" ht="29.25" customHeight="1">
      <c r="A1955" s="32" t="s">
        <v>41</v>
      </c>
      <c r="B1955" s="32" t="s">
        <v>48</v>
      </c>
      <c r="C1955" s="32" t="s">
        <v>14013</v>
      </c>
      <c r="D1955" s="33" t="s">
        <v>14014</v>
      </c>
      <c r="E1955" s="32" t="s">
        <v>2777</v>
      </c>
      <c r="F1955" s="18" t="s">
        <v>84</v>
      </c>
      <c r="G1955" s="34" t="s">
        <v>211</v>
      </c>
      <c r="H1955" s="34">
        <v>17</v>
      </c>
      <c r="I1955" s="18">
        <v>4.8</v>
      </c>
      <c r="J1955" s="35" t="s">
        <v>14015</v>
      </c>
      <c r="K1955" s="20">
        <f t="shared" si="0"/>
        <v>0</v>
      </c>
      <c r="L1955" s="32" t="s">
        <v>14016</v>
      </c>
      <c r="M1955" s="21" t="str">
        <f t="shared" si="1"/>
        <v>Foundations of Positive Psychology</v>
      </c>
      <c r="N1955" s="32" t="s">
        <v>14003</v>
      </c>
      <c r="O1955" s="39">
        <v>1</v>
      </c>
      <c r="P1955" s="32" t="s">
        <v>14004</v>
      </c>
      <c r="Q1955" s="32" t="s">
        <v>14005</v>
      </c>
      <c r="R1955" s="16" t="s">
        <v>4305</v>
      </c>
      <c r="S1955" s="23" t="s">
        <v>92</v>
      </c>
      <c r="T1955" s="37" t="s">
        <v>14017</v>
      </c>
    </row>
    <row r="1956" spans="1:20" ht="29.25" customHeight="1">
      <c r="A1956" s="32" t="s">
        <v>41</v>
      </c>
      <c r="B1956" s="32" t="s">
        <v>48</v>
      </c>
      <c r="C1956" s="32" t="s">
        <v>14018</v>
      </c>
      <c r="D1956" s="33" t="s">
        <v>14019</v>
      </c>
      <c r="E1956" s="32" t="s">
        <v>837</v>
      </c>
      <c r="F1956" s="18" t="s">
        <v>119</v>
      </c>
      <c r="G1956" s="34" t="s">
        <v>211</v>
      </c>
      <c r="H1956" s="34">
        <v>6</v>
      </c>
      <c r="I1956" s="18">
        <v>4.8</v>
      </c>
      <c r="J1956" s="35" t="s">
        <v>14020</v>
      </c>
      <c r="K1956" s="20">
        <f t="shared" si="0"/>
        <v>0</v>
      </c>
      <c r="L1956" s="32" t="s">
        <v>14021</v>
      </c>
      <c r="M1956" s="16" t="str">
        <f t="shared" si="1"/>
        <v/>
      </c>
      <c r="N1956" s="36" t="s">
        <v>98</v>
      </c>
      <c r="O1956" s="32" t="s">
        <v>99</v>
      </c>
      <c r="P1956" s="32" t="s">
        <v>99</v>
      </c>
      <c r="Q1956" s="32" t="s">
        <v>99</v>
      </c>
      <c r="R1956" s="16" t="s">
        <v>14022</v>
      </c>
      <c r="S1956" s="23" t="s">
        <v>92</v>
      </c>
      <c r="T1956" s="37" t="s">
        <v>14023</v>
      </c>
    </row>
    <row r="1957" spans="1:20" ht="29.25" customHeight="1">
      <c r="A1957" s="32" t="s">
        <v>41</v>
      </c>
      <c r="B1957" s="32" t="s">
        <v>48</v>
      </c>
      <c r="C1957" s="32" t="s">
        <v>14024</v>
      </c>
      <c r="D1957" s="33" t="s">
        <v>14025</v>
      </c>
      <c r="E1957" s="32" t="s">
        <v>1088</v>
      </c>
      <c r="F1957" s="18" t="s">
        <v>86</v>
      </c>
      <c r="G1957" s="34" t="s">
        <v>211</v>
      </c>
      <c r="H1957" s="34">
        <v>14.5</v>
      </c>
      <c r="I1957" s="18">
        <v>4.8</v>
      </c>
      <c r="J1957" s="35" t="s">
        <v>14026</v>
      </c>
      <c r="K1957" s="20">
        <f t="shared" si="0"/>
        <v>0</v>
      </c>
      <c r="L1957" s="32" t="s">
        <v>14027</v>
      </c>
      <c r="M1957" s="16" t="str">
        <f t="shared" si="1"/>
        <v/>
      </c>
      <c r="N1957" s="36" t="s">
        <v>98</v>
      </c>
      <c r="O1957" s="32" t="s">
        <v>99</v>
      </c>
      <c r="P1957" s="32" t="s">
        <v>99</v>
      </c>
      <c r="Q1957" s="32" t="s">
        <v>99</v>
      </c>
      <c r="R1957" s="16" t="s">
        <v>14028</v>
      </c>
      <c r="S1957" s="23" t="s">
        <v>92</v>
      </c>
      <c r="T1957" s="37" t="s">
        <v>14029</v>
      </c>
    </row>
    <row r="1958" spans="1:20" ht="29.25" customHeight="1">
      <c r="A1958" s="32" t="s">
        <v>41</v>
      </c>
      <c r="B1958" s="32" t="s">
        <v>48</v>
      </c>
      <c r="C1958" s="32" t="s">
        <v>14030</v>
      </c>
      <c r="D1958" s="33" t="s">
        <v>14031</v>
      </c>
      <c r="E1958" s="32" t="s">
        <v>3148</v>
      </c>
      <c r="F1958" s="18" t="s">
        <v>134</v>
      </c>
      <c r="G1958" s="34" t="s">
        <v>211</v>
      </c>
      <c r="H1958" s="34">
        <v>11.7</v>
      </c>
      <c r="I1958" s="18">
        <v>4.8</v>
      </c>
      <c r="J1958" s="35" t="s">
        <v>14032</v>
      </c>
      <c r="K1958" s="20">
        <f t="shared" si="0"/>
        <v>0</v>
      </c>
      <c r="L1958" s="32" t="s">
        <v>14033</v>
      </c>
      <c r="M1958" s="16" t="str">
        <f t="shared" si="1"/>
        <v/>
      </c>
      <c r="N1958" s="36" t="s">
        <v>98</v>
      </c>
      <c r="O1958" s="32" t="s">
        <v>99</v>
      </c>
      <c r="P1958" s="32" t="s">
        <v>99</v>
      </c>
      <c r="Q1958" s="32" t="s">
        <v>99</v>
      </c>
      <c r="R1958" s="16" t="s">
        <v>2717</v>
      </c>
      <c r="S1958" s="23" t="s">
        <v>92</v>
      </c>
      <c r="T1958" s="37" t="s">
        <v>14034</v>
      </c>
    </row>
    <row r="1959" spans="1:20" ht="29.25" customHeight="1">
      <c r="A1959" s="32" t="s">
        <v>41</v>
      </c>
      <c r="B1959" s="32" t="s">
        <v>48</v>
      </c>
      <c r="C1959" s="32" t="s">
        <v>14035</v>
      </c>
      <c r="D1959" s="33" t="s">
        <v>14036</v>
      </c>
      <c r="E1959" s="32" t="s">
        <v>14037</v>
      </c>
      <c r="F1959" s="18" t="s">
        <v>119</v>
      </c>
      <c r="G1959" s="34" t="s">
        <v>211</v>
      </c>
      <c r="H1959" s="34">
        <v>12.1</v>
      </c>
      <c r="I1959" s="18">
        <v>4.8</v>
      </c>
      <c r="J1959" s="35" t="s">
        <v>14038</v>
      </c>
      <c r="K1959" s="20">
        <f t="shared" si="0"/>
        <v>0</v>
      </c>
      <c r="L1959" s="32" t="s">
        <v>14039</v>
      </c>
      <c r="M1959" s="16" t="str">
        <f t="shared" si="1"/>
        <v/>
      </c>
      <c r="N1959" s="36" t="s">
        <v>98</v>
      </c>
      <c r="O1959" s="32" t="s">
        <v>99</v>
      </c>
      <c r="P1959" s="32" t="s">
        <v>99</v>
      </c>
      <c r="Q1959" s="32" t="s">
        <v>99</v>
      </c>
      <c r="R1959" s="16" t="s">
        <v>14040</v>
      </c>
      <c r="S1959" s="23" t="s">
        <v>92</v>
      </c>
      <c r="T1959" s="37" t="s">
        <v>14041</v>
      </c>
    </row>
    <row r="1960" spans="1:20" ht="29.25" customHeight="1">
      <c r="A1960" s="32" t="s">
        <v>41</v>
      </c>
      <c r="B1960" s="32" t="s">
        <v>48</v>
      </c>
      <c r="C1960" s="32" t="s">
        <v>14042</v>
      </c>
      <c r="D1960" s="33" t="s">
        <v>14043</v>
      </c>
      <c r="E1960" s="32" t="s">
        <v>1190</v>
      </c>
      <c r="F1960" s="18" t="s">
        <v>119</v>
      </c>
      <c r="G1960" s="34" t="s">
        <v>211</v>
      </c>
      <c r="H1960" s="34">
        <v>8.4</v>
      </c>
      <c r="I1960" s="18">
        <v>4.7</v>
      </c>
      <c r="J1960" s="35" t="s">
        <v>14044</v>
      </c>
      <c r="K1960" s="20">
        <f t="shared" si="0"/>
        <v>0</v>
      </c>
      <c r="L1960" s="32" t="s">
        <v>14045</v>
      </c>
      <c r="M1960" s="21" t="str">
        <f t="shared" si="1"/>
        <v>Survey Data Collection and Analytics</v>
      </c>
      <c r="N1960" s="32" t="s">
        <v>10631</v>
      </c>
      <c r="O1960" s="39">
        <v>2</v>
      </c>
      <c r="P1960" s="32" t="s">
        <v>10632</v>
      </c>
      <c r="Q1960" s="32" t="s">
        <v>10633</v>
      </c>
      <c r="R1960" s="16" t="s">
        <v>2802</v>
      </c>
      <c r="S1960" s="23" t="s">
        <v>92</v>
      </c>
      <c r="T1960" s="37" t="s">
        <v>14046</v>
      </c>
    </row>
    <row r="1961" spans="1:20" ht="29.25" customHeight="1">
      <c r="A1961" s="32" t="s">
        <v>41</v>
      </c>
      <c r="B1961" s="32" t="s">
        <v>48</v>
      </c>
      <c r="C1961" s="32" t="s">
        <v>14047</v>
      </c>
      <c r="D1961" s="33" t="s">
        <v>14048</v>
      </c>
      <c r="E1961" s="32" t="s">
        <v>930</v>
      </c>
      <c r="F1961" s="18" t="s">
        <v>84</v>
      </c>
      <c r="G1961" s="34" t="s">
        <v>211</v>
      </c>
      <c r="H1961" s="34">
        <v>17.3</v>
      </c>
      <c r="I1961" s="18">
        <v>4.7</v>
      </c>
      <c r="J1961" s="35" t="s">
        <v>14049</v>
      </c>
      <c r="K1961" s="20">
        <f t="shared" si="0"/>
        <v>0</v>
      </c>
      <c r="L1961" s="32" t="s">
        <v>14050</v>
      </c>
      <c r="M1961" s="16" t="str">
        <f t="shared" si="1"/>
        <v/>
      </c>
      <c r="N1961" s="36" t="s">
        <v>98</v>
      </c>
      <c r="O1961" s="32" t="s">
        <v>99</v>
      </c>
      <c r="P1961" s="32" t="s">
        <v>99</v>
      </c>
      <c r="Q1961" s="32" t="s">
        <v>99</v>
      </c>
      <c r="R1961" s="16" t="s">
        <v>14051</v>
      </c>
      <c r="S1961" s="23" t="s">
        <v>92</v>
      </c>
      <c r="T1961" s="37" t="s">
        <v>14052</v>
      </c>
    </row>
    <row r="1962" spans="1:20" ht="29.25" customHeight="1">
      <c r="A1962" s="32" t="s">
        <v>41</v>
      </c>
      <c r="B1962" s="32" t="s">
        <v>48</v>
      </c>
      <c r="C1962" s="32" t="s">
        <v>14053</v>
      </c>
      <c r="D1962" s="33" t="s">
        <v>14054</v>
      </c>
      <c r="E1962" s="32" t="s">
        <v>2794</v>
      </c>
      <c r="F1962" s="18" t="s">
        <v>119</v>
      </c>
      <c r="G1962" s="34" t="s">
        <v>211</v>
      </c>
      <c r="H1962" s="34">
        <v>9</v>
      </c>
      <c r="I1962" s="18">
        <v>4.7</v>
      </c>
      <c r="J1962" s="35" t="s">
        <v>14055</v>
      </c>
      <c r="K1962" s="20">
        <f t="shared" si="0"/>
        <v>0</v>
      </c>
      <c r="L1962" s="32" t="s">
        <v>14056</v>
      </c>
      <c r="M1962" s="16" t="str">
        <f t="shared" si="1"/>
        <v/>
      </c>
      <c r="N1962" s="36" t="s">
        <v>98</v>
      </c>
      <c r="O1962" s="32" t="s">
        <v>99</v>
      </c>
      <c r="P1962" s="32" t="s">
        <v>99</v>
      </c>
      <c r="Q1962" s="32" t="s">
        <v>99</v>
      </c>
      <c r="R1962" s="16" t="s">
        <v>14057</v>
      </c>
      <c r="S1962" s="23" t="s">
        <v>92</v>
      </c>
      <c r="T1962" s="37" t="s">
        <v>14058</v>
      </c>
    </row>
    <row r="1963" spans="1:20" ht="29.25" customHeight="1">
      <c r="A1963" s="32" t="s">
        <v>41</v>
      </c>
      <c r="B1963" s="32" t="s">
        <v>48</v>
      </c>
      <c r="C1963" s="32" t="s">
        <v>14059</v>
      </c>
      <c r="D1963" s="33" t="s">
        <v>14060</v>
      </c>
      <c r="E1963" s="32" t="s">
        <v>4210</v>
      </c>
      <c r="F1963" s="18" t="s">
        <v>84</v>
      </c>
      <c r="G1963" s="34" t="s">
        <v>211</v>
      </c>
      <c r="H1963" s="34">
        <v>16.600000000000001</v>
      </c>
      <c r="I1963" s="18">
        <v>4.7</v>
      </c>
      <c r="J1963" s="35" t="s">
        <v>14061</v>
      </c>
      <c r="K1963" s="20">
        <f t="shared" si="0"/>
        <v>0</v>
      </c>
      <c r="L1963" s="32" t="s">
        <v>14062</v>
      </c>
      <c r="M1963" s="16" t="str">
        <f t="shared" si="1"/>
        <v/>
      </c>
      <c r="N1963" s="36" t="s">
        <v>98</v>
      </c>
      <c r="O1963" s="32" t="s">
        <v>99</v>
      </c>
      <c r="P1963" s="32" t="s">
        <v>99</v>
      </c>
      <c r="Q1963" s="32" t="s">
        <v>99</v>
      </c>
      <c r="R1963" s="16" t="s">
        <v>3904</v>
      </c>
      <c r="S1963" s="23" t="s">
        <v>92</v>
      </c>
      <c r="T1963" s="37" t="s">
        <v>14063</v>
      </c>
    </row>
    <row r="1964" spans="1:20" ht="29.25" customHeight="1">
      <c r="A1964" s="32" t="s">
        <v>41</v>
      </c>
      <c r="B1964" s="32" t="s">
        <v>48</v>
      </c>
      <c r="C1964" s="32" t="s">
        <v>14064</v>
      </c>
      <c r="D1964" s="33" t="s">
        <v>14065</v>
      </c>
      <c r="E1964" s="32" t="s">
        <v>2794</v>
      </c>
      <c r="F1964" s="18" t="s">
        <v>84</v>
      </c>
      <c r="G1964" s="34" t="s">
        <v>211</v>
      </c>
      <c r="H1964" s="34">
        <v>7.1</v>
      </c>
      <c r="I1964" s="18">
        <v>4.7</v>
      </c>
      <c r="J1964" s="35" t="s">
        <v>14066</v>
      </c>
      <c r="K1964" s="20">
        <f t="shared" si="0"/>
        <v>0</v>
      </c>
      <c r="L1964" s="32" t="s">
        <v>14067</v>
      </c>
      <c r="M1964" s="16" t="str">
        <f t="shared" si="1"/>
        <v/>
      </c>
      <c r="N1964" s="36" t="s">
        <v>98</v>
      </c>
      <c r="O1964" s="32" t="s">
        <v>99</v>
      </c>
      <c r="P1964" s="32" t="s">
        <v>99</v>
      </c>
      <c r="Q1964" s="32" t="s">
        <v>99</v>
      </c>
      <c r="R1964" s="16" t="s">
        <v>2717</v>
      </c>
      <c r="S1964" s="23" t="s">
        <v>92</v>
      </c>
      <c r="T1964" s="37" t="s">
        <v>14068</v>
      </c>
    </row>
    <row r="1965" spans="1:20" ht="29.25" customHeight="1">
      <c r="A1965" s="32" t="s">
        <v>41</v>
      </c>
      <c r="B1965" s="32" t="s">
        <v>48</v>
      </c>
      <c r="C1965" s="32" t="s">
        <v>14069</v>
      </c>
      <c r="D1965" s="33" t="s">
        <v>14070</v>
      </c>
      <c r="E1965" s="32" t="s">
        <v>3037</v>
      </c>
      <c r="F1965" s="18" t="s">
        <v>119</v>
      </c>
      <c r="G1965" s="34" t="s">
        <v>211</v>
      </c>
      <c r="H1965" s="34">
        <v>13.1</v>
      </c>
      <c r="I1965" s="18">
        <v>4.5999999999999996</v>
      </c>
      <c r="J1965" s="35" t="s">
        <v>14071</v>
      </c>
      <c r="K1965" s="20">
        <f t="shared" si="0"/>
        <v>0</v>
      </c>
      <c r="L1965" s="32" t="s">
        <v>14072</v>
      </c>
      <c r="M1965" s="16" t="str">
        <f t="shared" si="1"/>
        <v/>
      </c>
      <c r="N1965" s="36" t="s">
        <v>98</v>
      </c>
      <c r="O1965" s="32" t="s">
        <v>99</v>
      </c>
      <c r="P1965" s="32" t="s">
        <v>99</v>
      </c>
      <c r="Q1965" s="32" t="s">
        <v>99</v>
      </c>
      <c r="R1965" s="16" t="s">
        <v>2717</v>
      </c>
      <c r="S1965" s="23" t="s">
        <v>92</v>
      </c>
      <c r="T1965" s="37" t="s">
        <v>14073</v>
      </c>
    </row>
    <row r="1966" spans="1:20" ht="29.25" customHeight="1">
      <c r="A1966" s="32" t="s">
        <v>41</v>
      </c>
      <c r="B1966" s="32" t="s">
        <v>48</v>
      </c>
      <c r="C1966" s="32" t="s">
        <v>14074</v>
      </c>
      <c r="D1966" s="33" t="s">
        <v>14075</v>
      </c>
      <c r="E1966" s="32" t="s">
        <v>13772</v>
      </c>
      <c r="F1966" s="18" t="s">
        <v>84</v>
      </c>
      <c r="G1966" s="34" t="s">
        <v>211</v>
      </c>
      <c r="H1966" s="34">
        <v>9.6999999999999993</v>
      </c>
      <c r="I1966" s="18">
        <v>4.5999999999999996</v>
      </c>
      <c r="J1966" s="35" t="s">
        <v>14076</v>
      </c>
      <c r="K1966" s="20">
        <f t="shared" si="0"/>
        <v>0</v>
      </c>
      <c r="L1966" s="32" t="s">
        <v>14077</v>
      </c>
      <c r="M1966" s="16" t="str">
        <f t="shared" si="1"/>
        <v/>
      </c>
      <c r="N1966" s="36" t="s">
        <v>98</v>
      </c>
      <c r="O1966" s="32" t="s">
        <v>99</v>
      </c>
      <c r="P1966" s="32" t="s">
        <v>99</v>
      </c>
      <c r="Q1966" s="32" t="s">
        <v>99</v>
      </c>
      <c r="R1966" s="16" t="s">
        <v>2717</v>
      </c>
      <c r="S1966" s="23" t="s">
        <v>92</v>
      </c>
      <c r="T1966" s="37" t="s">
        <v>14078</v>
      </c>
    </row>
    <row r="1967" spans="1:20" ht="29.25" customHeight="1">
      <c r="A1967" s="32" t="s">
        <v>41</v>
      </c>
      <c r="B1967" s="32" t="s">
        <v>48</v>
      </c>
      <c r="C1967" s="32" t="s">
        <v>14079</v>
      </c>
      <c r="D1967" s="33" t="s">
        <v>14080</v>
      </c>
      <c r="E1967" s="32" t="s">
        <v>3185</v>
      </c>
      <c r="F1967" s="18" t="s">
        <v>134</v>
      </c>
      <c r="G1967" s="34" t="s">
        <v>211</v>
      </c>
      <c r="H1967" s="34">
        <v>7.7</v>
      </c>
      <c r="I1967" s="18">
        <v>4.5999999999999996</v>
      </c>
      <c r="J1967" s="35" t="s">
        <v>14081</v>
      </c>
      <c r="K1967" s="20">
        <f t="shared" si="0"/>
        <v>0</v>
      </c>
      <c r="L1967" s="32" t="s">
        <v>14082</v>
      </c>
      <c r="M1967" s="16" t="str">
        <f t="shared" si="1"/>
        <v/>
      </c>
      <c r="N1967" s="36" t="s">
        <v>98</v>
      </c>
      <c r="O1967" s="32" t="s">
        <v>99</v>
      </c>
      <c r="P1967" s="32" t="s">
        <v>99</v>
      </c>
      <c r="Q1967" s="32" t="s">
        <v>99</v>
      </c>
      <c r="R1967" s="16" t="s">
        <v>7800</v>
      </c>
      <c r="S1967" s="23" t="s">
        <v>92</v>
      </c>
      <c r="T1967" s="37" t="s">
        <v>14083</v>
      </c>
    </row>
    <row r="1968" spans="1:20" ht="29.25" customHeight="1">
      <c r="A1968" s="32" t="s">
        <v>41</v>
      </c>
      <c r="B1968" s="32" t="s">
        <v>48</v>
      </c>
      <c r="C1968" s="32" t="s">
        <v>14084</v>
      </c>
      <c r="D1968" s="33" t="s">
        <v>14085</v>
      </c>
      <c r="E1968" s="32" t="s">
        <v>3185</v>
      </c>
      <c r="F1968" s="18" t="s">
        <v>84</v>
      </c>
      <c r="G1968" s="34" t="s">
        <v>211</v>
      </c>
      <c r="H1968" s="34">
        <v>6.6</v>
      </c>
      <c r="I1968" s="18">
        <v>4.5999999999999996</v>
      </c>
      <c r="J1968" s="35" t="s">
        <v>14086</v>
      </c>
      <c r="K1968" s="20">
        <f t="shared" si="0"/>
        <v>0</v>
      </c>
      <c r="L1968" s="32" t="s">
        <v>14087</v>
      </c>
      <c r="M1968" s="16" t="str">
        <f t="shared" si="1"/>
        <v/>
      </c>
      <c r="N1968" s="36" t="s">
        <v>98</v>
      </c>
      <c r="O1968" s="32" t="s">
        <v>99</v>
      </c>
      <c r="P1968" s="32" t="s">
        <v>99</v>
      </c>
      <c r="Q1968" s="32" t="s">
        <v>99</v>
      </c>
      <c r="R1968" s="16" t="s">
        <v>2707</v>
      </c>
      <c r="S1968" s="23" t="s">
        <v>92</v>
      </c>
      <c r="T1968" s="37" t="s">
        <v>14088</v>
      </c>
    </row>
    <row r="1969" spans="1:20" ht="29.25" customHeight="1">
      <c r="A1969" s="32" t="s">
        <v>41</v>
      </c>
      <c r="B1969" s="32" t="s">
        <v>48</v>
      </c>
      <c r="C1969" s="32" t="s">
        <v>14089</v>
      </c>
      <c r="D1969" s="33" t="s">
        <v>14090</v>
      </c>
      <c r="E1969" s="32" t="s">
        <v>2777</v>
      </c>
      <c r="F1969" s="18" t="s">
        <v>119</v>
      </c>
      <c r="G1969" s="34" t="s">
        <v>211</v>
      </c>
      <c r="H1969" s="34">
        <v>10.1</v>
      </c>
      <c r="I1969" s="18">
        <v>4.5999999999999996</v>
      </c>
      <c r="J1969" s="35" t="s">
        <v>14091</v>
      </c>
      <c r="K1969" s="20">
        <f t="shared" si="0"/>
        <v>0</v>
      </c>
      <c r="L1969" s="32" t="s">
        <v>14092</v>
      </c>
      <c r="M1969" s="21" t="str">
        <f t="shared" si="1"/>
        <v>Foundations of Positive Psychology</v>
      </c>
      <c r="N1969" s="32" t="s">
        <v>14003</v>
      </c>
      <c r="O1969" s="39">
        <v>5</v>
      </c>
      <c r="P1969" s="32" t="s">
        <v>14004</v>
      </c>
      <c r="Q1969" s="32" t="s">
        <v>14005</v>
      </c>
      <c r="R1969" s="16" t="s">
        <v>11791</v>
      </c>
      <c r="S1969" s="23" t="s">
        <v>92</v>
      </c>
      <c r="T1969" s="37" t="s">
        <v>14093</v>
      </c>
    </row>
    <row r="1970" spans="1:20" ht="29.25" customHeight="1">
      <c r="A1970" s="32" t="s">
        <v>41</v>
      </c>
      <c r="B1970" s="32" t="s">
        <v>48</v>
      </c>
      <c r="C1970" s="32" t="s">
        <v>14094</v>
      </c>
      <c r="D1970" s="33" t="s">
        <v>14095</v>
      </c>
      <c r="E1970" s="32" t="s">
        <v>2811</v>
      </c>
      <c r="F1970" s="18" t="s">
        <v>84</v>
      </c>
      <c r="G1970" s="34" t="s">
        <v>211</v>
      </c>
      <c r="H1970" s="34">
        <v>11.4</v>
      </c>
      <c r="I1970" s="18">
        <v>4.5</v>
      </c>
      <c r="J1970" s="35" t="s">
        <v>14096</v>
      </c>
      <c r="K1970" s="20">
        <f t="shared" si="0"/>
        <v>0</v>
      </c>
      <c r="L1970" s="32" t="s">
        <v>14097</v>
      </c>
      <c r="M1970" s="16" t="str">
        <f t="shared" si="1"/>
        <v/>
      </c>
      <c r="N1970" s="36" t="s">
        <v>98</v>
      </c>
      <c r="O1970" s="32" t="s">
        <v>99</v>
      </c>
      <c r="P1970" s="32" t="s">
        <v>99</v>
      </c>
      <c r="Q1970" s="32" t="s">
        <v>99</v>
      </c>
      <c r="R1970" s="16" t="s">
        <v>2802</v>
      </c>
      <c r="S1970" s="23" t="s">
        <v>92</v>
      </c>
      <c r="T1970" s="37" t="s">
        <v>14098</v>
      </c>
    </row>
    <row r="1971" spans="1:20" ht="29.25" customHeight="1">
      <c r="A1971" s="32" t="s">
        <v>41</v>
      </c>
      <c r="B1971" s="32" t="s">
        <v>48</v>
      </c>
      <c r="C1971" s="32" t="s">
        <v>14099</v>
      </c>
      <c r="D1971" s="33" t="s">
        <v>14100</v>
      </c>
      <c r="E1971" s="32" t="s">
        <v>2794</v>
      </c>
      <c r="F1971" s="18" t="s">
        <v>84</v>
      </c>
      <c r="G1971" s="34" t="s">
        <v>211</v>
      </c>
      <c r="H1971" s="34">
        <v>27.1</v>
      </c>
      <c r="I1971" s="18">
        <v>4.5</v>
      </c>
      <c r="J1971" s="35" t="s">
        <v>14101</v>
      </c>
      <c r="K1971" s="20">
        <f t="shared" si="0"/>
        <v>0</v>
      </c>
      <c r="L1971" s="32" t="s">
        <v>14102</v>
      </c>
      <c r="M1971" s="16" t="str">
        <f t="shared" si="1"/>
        <v/>
      </c>
      <c r="N1971" s="36" t="s">
        <v>98</v>
      </c>
      <c r="O1971" s="32" t="s">
        <v>99</v>
      </c>
      <c r="P1971" s="32" t="s">
        <v>99</v>
      </c>
      <c r="Q1971" s="32" t="s">
        <v>99</v>
      </c>
      <c r="R1971" s="16" t="s">
        <v>14103</v>
      </c>
      <c r="S1971" s="23" t="s">
        <v>92</v>
      </c>
      <c r="T1971" s="37" t="s">
        <v>14104</v>
      </c>
    </row>
    <row r="1972" spans="1:20" ht="29.25" customHeight="1">
      <c r="A1972" s="32" t="s">
        <v>41</v>
      </c>
      <c r="B1972" s="32" t="s">
        <v>48</v>
      </c>
      <c r="C1972" s="32" t="s">
        <v>14105</v>
      </c>
      <c r="D1972" s="33" t="s">
        <v>14106</v>
      </c>
      <c r="E1972" s="32" t="s">
        <v>83</v>
      </c>
      <c r="F1972" s="18" t="s">
        <v>84</v>
      </c>
      <c r="G1972" s="34" t="s">
        <v>211</v>
      </c>
      <c r="H1972" s="34">
        <v>19.8</v>
      </c>
      <c r="I1972" s="18">
        <v>4.3</v>
      </c>
      <c r="J1972" s="35" t="s">
        <v>14107</v>
      </c>
      <c r="K1972" s="20">
        <f t="shared" si="0"/>
        <v>0</v>
      </c>
      <c r="L1972" s="32" t="s">
        <v>14108</v>
      </c>
      <c r="M1972" s="16" t="str">
        <f t="shared" si="1"/>
        <v/>
      </c>
      <c r="N1972" s="36" t="s">
        <v>98</v>
      </c>
      <c r="O1972" s="32" t="s">
        <v>99</v>
      </c>
      <c r="P1972" s="32" t="s">
        <v>99</v>
      </c>
      <c r="Q1972" s="32" t="s">
        <v>99</v>
      </c>
      <c r="R1972" s="16" t="s">
        <v>2802</v>
      </c>
      <c r="S1972" s="23" t="s">
        <v>92</v>
      </c>
      <c r="T1972" s="37" t="s">
        <v>14109</v>
      </c>
    </row>
    <row r="1973" spans="1:20" ht="29.25" customHeight="1">
      <c r="A1973" s="32" t="s">
        <v>41</v>
      </c>
      <c r="B1973" s="32" t="s">
        <v>48</v>
      </c>
      <c r="C1973" s="32" t="s">
        <v>14110</v>
      </c>
      <c r="D1973" s="33" t="s">
        <v>14111</v>
      </c>
      <c r="E1973" s="32" t="s">
        <v>2721</v>
      </c>
      <c r="F1973" s="18" t="s">
        <v>84</v>
      </c>
      <c r="G1973" s="34" t="s">
        <v>211</v>
      </c>
      <c r="H1973" s="34">
        <v>7.7</v>
      </c>
      <c r="I1973" s="18">
        <v>4.2</v>
      </c>
      <c r="J1973" s="35" t="s">
        <v>14112</v>
      </c>
      <c r="K1973" s="20">
        <f t="shared" si="0"/>
        <v>0</v>
      </c>
      <c r="L1973" s="32" t="s">
        <v>14113</v>
      </c>
      <c r="M1973" s="16" t="str">
        <f t="shared" si="1"/>
        <v/>
      </c>
      <c r="N1973" s="36" t="s">
        <v>98</v>
      </c>
      <c r="O1973" s="32" t="s">
        <v>99</v>
      </c>
      <c r="P1973" s="32" t="s">
        <v>99</v>
      </c>
      <c r="Q1973" s="32" t="s">
        <v>99</v>
      </c>
      <c r="R1973" s="16" t="s">
        <v>2717</v>
      </c>
      <c r="S1973" s="23" t="s">
        <v>92</v>
      </c>
      <c r="T1973" s="37" t="s">
        <v>14114</v>
      </c>
    </row>
    <row r="1974" spans="1:20" ht="29.25" customHeight="1">
      <c r="A1974" s="32" t="s">
        <v>41</v>
      </c>
      <c r="B1974" s="32" t="s">
        <v>48</v>
      </c>
      <c r="C1974" s="32" t="s">
        <v>14115</v>
      </c>
      <c r="D1974" s="33" t="s">
        <v>14116</v>
      </c>
      <c r="E1974" s="32" t="s">
        <v>2777</v>
      </c>
      <c r="F1974" s="18" t="s">
        <v>84</v>
      </c>
      <c r="G1974" s="34" t="s">
        <v>211</v>
      </c>
      <c r="H1974" s="34">
        <v>15.7</v>
      </c>
      <c r="I1974" s="18">
        <v>4.2</v>
      </c>
      <c r="J1974" s="35" t="s">
        <v>14117</v>
      </c>
      <c r="K1974" s="20">
        <f t="shared" si="0"/>
        <v>0</v>
      </c>
      <c r="L1974" s="32" t="s">
        <v>14118</v>
      </c>
      <c r="M1974" s="21" t="str">
        <f t="shared" si="1"/>
        <v>Foundations of Positive Psychology</v>
      </c>
      <c r="N1974" s="32" t="s">
        <v>14003</v>
      </c>
      <c r="O1974" s="39">
        <v>3</v>
      </c>
      <c r="P1974" s="32" t="s">
        <v>14004</v>
      </c>
      <c r="Q1974" s="32" t="s">
        <v>14005</v>
      </c>
      <c r="R1974" s="16" t="s">
        <v>2802</v>
      </c>
      <c r="S1974" s="23" t="s">
        <v>92</v>
      </c>
      <c r="T1974" s="37" t="s">
        <v>14119</v>
      </c>
    </row>
    <row r="1975" spans="1:20" ht="29.25" customHeight="1">
      <c r="A1975" s="32" t="s">
        <v>41</v>
      </c>
      <c r="B1975" s="32" t="s">
        <v>48</v>
      </c>
      <c r="C1975" s="32" t="s">
        <v>14120</v>
      </c>
      <c r="D1975" s="33" t="s">
        <v>14121</v>
      </c>
      <c r="E1975" s="32" t="s">
        <v>9937</v>
      </c>
      <c r="F1975" s="18" t="s">
        <v>134</v>
      </c>
      <c r="G1975" s="34" t="s">
        <v>211</v>
      </c>
      <c r="H1975" s="34">
        <v>17.7</v>
      </c>
      <c r="I1975" s="18">
        <v>3.1</v>
      </c>
      <c r="J1975" s="35" t="s">
        <v>14122</v>
      </c>
      <c r="K1975" s="20">
        <f t="shared" si="0"/>
        <v>0</v>
      </c>
      <c r="L1975" s="32" t="s">
        <v>14123</v>
      </c>
      <c r="M1975" s="21" t="str">
        <f t="shared" si="1"/>
        <v>Methods and Statistics in Social Sciences</v>
      </c>
      <c r="N1975" s="32" t="s">
        <v>11432</v>
      </c>
      <c r="O1975" s="39">
        <v>5</v>
      </c>
      <c r="P1975" s="32" t="s">
        <v>11433</v>
      </c>
      <c r="Q1975" s="32" t="s">
        <v>11434</v>
      </c>
      <c r="R1975" s="16" t="s">
        <v>2717</v>
      </c>
      <c r="S1975" s="23" t="s">
        <v>92</v>
      </c>
      <c r="T1975" s="37" t="s">
        <v>14124</v>
      </c>
    </row>
    <row r="1976" spans="1:20" ht="29.25" customHeight="1">
      <c r="A1976" s="32" t="s">
        <v>41</v>
      </c>
      <c r="B1976" s="32" t="s">
        <v>48</v>
      </c>
      <c r="C1976" s="32" t="s">
        <v>14125</v>
      </c>
      <c r="D1976" s="33" t="s">
        <v>14126</v>
      </c>
      <c r="E1976" s="32" t="s">
        <v>83</v>
      </c>
      <c r="F1976" s="18" t="s">
        <v>134</v>
      </c>
      <c r="G1976" s="34" t="s">
        <v>211</v>
      </c>
      <c r="H1976" s="34">
        <v>14.6</v>
      </c>
      <c r="I1976" s="18">
        <v>1</v>
      </c>
      <c r="J1976" s="35" t="s">
        <v>14127</v>
      </c>
      <c r="K1976" s="20">
        <f t="shared" si="0"/>
        <v>0</v>
      </c>
      <c r="L1976" s="32" t="s">
        <v>14128</v>
      </c>
      <c r="M1976" s="16" t="str">
        <f t="shared" si="1"/>
        <v/>
      </c>
      <c r="N1976" s="36" t="s">
        <v>98</v>
      </c>
      <c r="O1976" s="32" t="s">
        <v>99</v>
      </c>
      <c r="P1976" s="32" t="s">
        <v>99</v>
      </c>
      <c r="Q1976" s="32" t="s">
        <v>99</v>
      </c>
      <c r="R1976" s="16" t="s">
        <v>85</v>
      </c>
      <c r="S1976" s="23" t="s">
        <v>92</v>
      </c>
      <c r="T1976" s="37" t="s">
        <v>14129</v>
      </c>
    </row>
    <row r="1977" spans="1:20" ht="29.25" customHeight="1">
      <c r="A1977" s="32" t="s">
        <v>41</v>
      </c>
      <c r="B1977" s="32" t="s">
        <v>49</v>
      </c>
      <c r="C1977" s="32" t="s">
        <v>14130</v>
      </c>
      <c r="D1977" s="33" t="s">
        <v>14131</v>
      </c>
      <c r="E1977" s="32" t="s">
        <v>837</v>
      </c>
      <c r="F1977" s="18" t="s">
        <v>84</v>
      </c>
      <c r="G1977" s="34" t="s">
        <v>211</v>
      </c>
      <c r="H1977" s="34">
        <v>6.3</v>
      </c>
      <c r="I1977" s="18">
        <v>4.9000000000000004</v>
      </c>
      <c r="J1977" s="35" t="s">
        <v>14132</v>
      </c>
      <c r="K1977" s="20">
        <f t="shared" si="0"/>
        <v>0</v>
      </c>
      <c r="L1977" s="32" t="s">
        <v>14133</v>
      </c>
      <c r="M1977" s="16" t="str">
        <f t="shared" si="1"/>
        <v/>
      </c>
      <c r="N1977" s="36" t="s">
        <v>98</v>
      </c>
      <c r="O1977" s="32" t="s">
        <v>99</v>
      </c>
      <c r="P1977" s="32" t="s">
        <v>99</v>
      </c>
      <c r="Q1977" s="32" t="s">
        <v>99</v>
      </c>
      <c r="R1977" s="16" t="s">
        <v>14134</v>
      </c>
      <c r="S1977" s="23" t="s">
        <v>92</v>
      </c>
      <c r="T1977" s="37" t="s">
        <v>14135</v>
      </c>
    </row>
    <row r="1978" spans="1:20" ht="29.25" customHeight="1">
      <c r="A1978" s="32" t="s">
        <v>41</v>
      </c>
      <c r="B1978" s="32" t="s">
        <v>49</v>
      </c>
      <c r="C1978" s="32" t="s">
        <v>14136</v>
      </c>
      <c r="D1978" s="33" t="s">
        <v>14137</v>
      </c>
      <c r="E1978" s="32" t="s">
        <v>2824</v>
      </c>
      <c r="F1978" s="18" t="s">
        <v>84</v>
      </c>
      <c r="G1978" s="34" t="s">
        <v>211</v>
      </c>
      <c r="H1978" s="34">
        <v>5.3</v>
      </c>
      <c r="I1978" s="18">
        <v>4.9000000000000004</v>
      </c>
      <c r="J1978" s="35" t="s">
        <v>14138</v>
      </c>
      <c r="K1978" s="20">
        <f t="shared" si="0"/>
        <v>0</v>
      </c>
      <c r="L1978" s="32" t="s">
        <v>14139</v>
      </c>
      <c r="M1978" s="16" t="str">
        <f t="shared" si="1"/>
        <v/>
      </c>
      <c r="N1978" s="36" t="s">
        <v>98</v>
      </c>
      <c r="O1978" s="32" t="s">
        <v>99</v>
      </c>
      <c r="P1978" s="32" t="s">
        <v>99</v>
      </c>
      <c r="Q1978" s="32" t="s">
        <v>99</v>
      </c>
      <c r="R1978" s="16" t="s">
        <v>2802</v>
      </c>
      <c r="S1978" s="23" t="s">
        <v>92</v>
      </c>
      <c r="T1978" s="37" t="s">
        <v>14140</v>
      </c>
    </row>
    <row r="1979" spans="1:20" ht="29.25" customHeight="1">
      <c r="A1979" s="32" t="s">
        <v>41</v>
      </c>
      <c r="B1979" s="32" t="s">
        <v>49</v>
      </c>
      <c r="C1979" s="32" t="s">
        <v>14141</v>
      </c>
      <c r="D1979" s="33" t="s">
        <v>14142</v>
      </c>
      <c r="E1979" s="32" t="s">
        <v>279</v>
      </c>
      <c r="F1979" s="18" t="s">
        <v>84</v>
      </c>
      <c r="G1979" s="34" t="s">
        <v>211</v>
      </c>
      <c r="H1979" s="34">
        <v>11.3</v>
      </c>
      <c r="I1979" s="18">
        <v>4.9000000000000004</v>
      </c>
      <c r="J1979" s="35" t="s">
        <v>14143</v>
      </c>
      <c r="K1979" s="20">
        <f t="shared" si="0"/>
        <v>0</v>
      </c>
      <c r="L1979" s="32" t="s">
        <v>14144</v>
      </c>
      <c r="M1979" s="16" t="str">
        <f t="shared" si="1"/>
        <v/>
      </c>
      <c r="N1979" s="36" t="s">
        <v>98</v>
      </c>
      <c r="O1979" s="32" t="s">
        <v>99</v>
      </c>
      <c r="P1979" s="32" t="s">
        <v>99</v>
      </c>
      <c r="Q1979" s="32" t="s">
        <v>99</v>
      </c>
      <c r="R1979" s="16" t="s">
        <v>2717</v>
      </c>
      <c r="S1979" s="23" t="s">
        <v>92</v>
      </c>
      <c r="T1979" s="37" t="s">
        <v>14145</v>
      </c>
    </row>
    <row r="1980" spans="1:20" ht="29.25" customHeight="1">
      <c r="A1980" s="32" t="s">
        <v>41</v>
      </c>
      <c r="B1980" s="32" t="s">
        <v>49</v>
      </c>
      <c r="C1980" s="32" t="s">
        <v>14146</v>
      </c>
      <c r="D1980" s="33" t="s">
        <v>14147</v>
      </c>
      <c r="E1980" s="32" t="s">
        <v>8661</v>
      </c>
      <c r="F1980" s="18" t="s">
        <v>119</v>
      </c>
      <c r="G1980" s="34" t="s">
        <v>211</v>
      </c>
      <c r="H1980" s="34">
        <v>6.4</v>
      </c>
      <c r="I1980" s="18">
        <v>4.9000000000000004</v>
      </c>
      <c r="J1980" s="35" t="s">
        <v>14148</v>
      </c>
      <c r="K1980" s="20">
        <f t="shared" si="0"/>
        <v>0</v>
      </c>
      <c r="L1980" s="32" t="s">
        <v>14149</v>
      </c>
      <c r="M1980" s="21" t="str">
        <f t="shared" si="1"/>
        <v>Foundations of Public Health Practice</v>
      </c>
      <c r="N1980" s="32" t="s">
        <v>14150</v>
      </c>
      <c r="O1980" s="39">
        <v>4</v>
      </c>
      <c r="P1980" s="32" t="s">
        <v>14151</v>
      </c>
      <c r="Q1980" s="32" t="s">
        <v>14152</v>
      </c>
      <c r="R1980" s="16" t="s">
        <v>3207</v>
      </c>
      <c r="S1980" s="23" t="s">
        <v>92</v>
      </c>
      <c r="T1980" s="37" t="s">
        <v>14153</v>
      </c>
    </row>
    <row r="1981" spans="1:20" ht="29.25" customHeight="1">
      <c r="A1981" s="32" t="s">
        <v>41</v>
      </c>
      <c r="B1981" s="32" t="s">
        <v>49</v>
      </c>
      <c r="C1981" s="32" t="s">
        <v>14154</v>
      </c>
      <c r="D1981" s="33" t="s">
        <v>14155</v>
      </c>
      <c r="E1981" s="32" t="s">
        <v>8661</v>
      </c>
      <c r="F1981" s="18" t="s">
        <v>119</v>
      </c>
      <c r="G1981" s="34" t="s">
        <v>211</v>
      </c>
      <c r="H1981" s="34">
        <v>9.1999999999999993</v>
      </c>
      <c r="I1981" s="18">
        <v>4.9000000000000004</v>
      </c>
      <c r="J1981" s="35" t="s">
        <v>14156</v>
      </c>
      <c r="K1981" s="20">
        <f t="shared" si="0"/>
        <v>0</v>
      </c>
      <c r="L1981" s="32" t="s">
        <v>14157</v>
      </c>
      <c r="M1981" s="21" t="str">
        <f t="shared" si="1"/>
        <v>Health Systems Development</v>
      </c>
      <c r="N1981" s="32" t="s">
        <v>14158</v>
      </c>
      <c r="O1981" s="39">
        <v>2</v>
      </c>
      <c r="P1981" s="32" t="s">
        <v>14159</v>
      </c>
      <c r="Q1981" s="32" t="s">
        <v>14160</v>
      </c>
      <c r="R1981" s="16" t="s">
        <v>2802</v>
      </c>
      <c r="S1981" s="23" t="s">
        <v>92</v>
      </c>
      <c r="T1981" s="37" t="s">
        <v>14161</v>
      </c>
    </row>
    <row r="1982" spans="1:20" ht="29.25" customHeight="1">
      <c r="A1982" s="32" t="s">
        <v>41</v>
      </c>
      <c r="B1982" s="32" t="s">
        <v>49</v>
      </c>
      <c r="C1982" s="32" t="s">
        <v>14162</v>
      </c>
      <c r="D1982" s="33" t="s">
        <v>14163</v>
      </c>
      <c r="E1982" s="32" t="s">
        <v>837</v>
      </c>
      <c r="F1982" s="18" t="s">
        <v>119</v>
      </c>
      <c r="G1982" s="34" t="s">
        <v>211</v>
      </c>
      <c r="H1982" s="34">
        <v>13.5</v>
      </c>
      <c r="I1982" s="18">
        <v>4.9000000000000004</v>
      </c>
      <c r="J1982" s="35" t="s">
        <v>14164</v>
      </c>
      <c r="K1982" s="20">
        <f t="shared" si="0"/>
        <v>0</v>
      </c>
      <c r="L1982" s="32" t="s">
        <v>14165</v>
      </c>
      <c r="M1982" s="16" t="str">
        <f t="shared" si="1"/>
        <v/>
      </c>
      <c r="N1982" s="36" t="s">
        <v>98</v>
      </c>
      <c r="O1982" s="32" t="s">
        <v>99</v>
      </c>
      <c r="P1982" s="32" t="s">
        <v>99</v>
      </c>
      <c r="Q1982" s="32" t="s">
        <v>99</v>
      </c>
      <c r="R1982" s="16" t="s">
        <v>2802</v>
      </c>
      <c r="S1982" s="23" t="s">
        <v>92</v>
      </c>
      <c r="T1982" s="37" t="s">
        <v>14166</v>
      </c>
    </row>
    <row r="1983" spans="1:20" ht="29.25" customHeight="1">
      <c r="A1983" s="32" t="s">
        <v>41</v>
      </c>
      <c r="B1983" s="32" t="s">
        <v>49</v>
      </c>
      <c r="C1983" s="32" t="s">
        <v>14167</v>
      </c>
      <c r="D1983" s="33" t="s">
        <v>14168</v>
      </c>
      <c r="E1983" s="32" t="s">
        <v>2953</v>
      </c>
      <c r="F1983" s="18" t="s">
        <v>119</v>
      </c>
      <c r="G1983" s="34" t="s">
        <v>211</v>
      </c>
      <c r="H1983" s="34">
        <v>4.5</v>
      </c>
      <c r="I1983" s="18">
        <v>4.9000000000000004</v>
      </c>
      <c r="J1983" s="35" t="s">
        <v>14169</v>
      </c>
      <c r="K1983" s="20">
        <f t="shared" si="0"/>
        <v>0</v>
      </c>
      <c r="L1983" s="32" t="s">
        <v>14170</v>
      </c>
      <c r="M1983" s="21" t="str">
        <f t="shared" si="1"/>
        <v>Newborn Baby Care</v>
      </c>
      <c r="N1983" s="32" t="s">
        <v>13627</v>
      </c>
      <c r="O1983" s="39">
        <v>2</v>
      </c>
      <c r="P1983" s="32" t="s">
        <v>13628</v>
      </c>
      <c r="Q1983" s="32" t="s">
        <v>13629</v>
      </c>
      <c r="R1983" s="16" t="s">
        <v>2802</v>
      </c>
      <c r="S1983" s="23" t="s">
        <v>92</v>
      </c>
      <c r="T1983" s="37" t="s">
        <v>14171</v>
      </c>
    </row>
    <row r="1984" spans="1:20" ht="29.25" customHeight="1">
      <c r="A1984" s="32" t="s">
        <v>41</v>
      </c>
      <c r="B1984" s="32" t="s">
        <v>49</v>
      </c>
      <c r="C1984" s="32" t="s">
        <v>14172</v>
      </c>
      <c r="D1984" s="33" t="s">
        <v>14173</v>
      </c>
      <c r="E1984" s="32" t="s">
        <v>8661</v>
      </c>
      <c r="F1984" s="18" t="s">
        <v>84</v>
      </c>
      <c r="G1984" s="34" t="s">
        <v>211</v>
      </c>
      <c r="H1984" s="34">
        <v>6.9</v>
      </c>
      <c r="I1984" s="18">
        <v>4.9000000000000004</v>
      </c>
      <c r="J1984" s="35" t="s">
        <v>14174</v>
      </c>
      <c r="K1984" s="20">
        <f t="shared" si="0"/>
        <v>0</v>
      </c>
      <c r="L1984" s="32" t="s">
        <v>14175</v>
      </c>
      <c r="M1984" s="21" t="str">
        <f t="shared" si="1"/>
        <v>Epidemiology for Public Health</v>
      </c>
      <c r="N1984" s="32" t="s">
        <v>14176</v>
      </c>
      <c r="O1984" s="39">
        <v>3</v>
      </c>
      <c r="P1984" s="32" t="s">
        <v>14177</v>
      </c>
      <c r="Q1984" s="32" t="s">
        <v>14178</v>
      </c>
      <c r="R1984" s="16" t="s">
        <v>2802</v>
      </c>
      <c r="S1984" s="23" t="s">
        <v>92</v>
      </c>
      <c r="T1984" s="37" t="s">
        <v>14179</v>
      </c>
    </row>
    <row r="1985" spans="1:20" ht="29.25" customHeight="1">
      <c r="A1985" s="32" t="s">
        <v>41</v>
      </c>
      <c r="B1985" s="32" t="s">
        <v>49</v>
      </c>
      <c r="C1985" s="32" t="s">
        <v>14180</v>
      </c>
      <c r="D1985" s="33" t="s">
        <v>14181</v>
      </c>
      <c r="E1985" s="32" t="s">
        <v>8661</v>
      </c>
      <c r="F1985" s="18" t="s">
        <v>134</v>
      </c>
      <c r="G1985" s="34" t="s">
        <v>211</v>
      </c>
      <c r="H1985" s="34">
        <v>10.4</v>
      </c>
      <c r="I1985" s="18">
        <v>4.8</v>
      </c>
      <c r="J1985" s="35" t="s">
        <v>14182</v>
      </c>
      <c r="K1985" s="20">
        <f t="shared" si="0"/>
        <v>0</v>
      </c>
      <c r="L1985" s="32" t="s">
        <v>14183</v>
      </c>
      <c r="M1985" s="21" t="str">
        <f t="shared" si="1"/>
        <v>Foundations of Public Health Practice</v>
      </c>
      <c r="N1985" s="32" t="s">
        <v>14150</v>
      </c>
      <c r="O1985" s="39">
        <v>3</v>
      </c>
      <c r="P1985" s="32" t="s">
        <v>14151</v>
      </c>
      <c r="Q1985" s="32" t="s">
        <v>14152</v>
      </c>
      <c r="R1985" s="16" t="s">
        <v>2717</v>
      </c>
      <c r="S1985" s="23" t="s">
        <v>92</v>
      </c>
      <c r="T1985" s="37" t="s">
        <v>14184</v>
      </c>
    </row>
    <row r="1986" spans="1:20" ht="29.25" customHeight="1">
      <c r="A1986" s="32" t="s">
        <v>41</v>
      </c>
      <c r="B1986" s="32" t="s">
        <v>49</v>
      </c>
      <c r="C1986" s="32" t="s">
        <v>14185</v>
      </c>
      <c r="D1986" s="33" t="s">
        <v>14186</v>
      </c>
      <c r="E1986" s="32" t="s">
        <v>2811</v>
      </c>
      <c r="F1986" s="18" t="s">
        <v>119</v>
      </c>
      <c r="G1986" s="34" t="s">
        <v>211</v>
      </c>
      <c r="H1986" s="34">
        <v>12.7</v>
      </c>
      <c r="I1986" s="18">
        <v>4.8</v>
      </c>
      <c r="J1986" s="35" t="s">
        <v>14187</v>
      </c>
      <c r="K1986" s="20">
        <f t="shared" si="0"/>
        <v>0</v>
      </c>
      <c r="L1986" s="32" t="s">
        <v>14188</v>
      </c>
      <c r="M1986" s="16" t="str">
        <f t="shared" si="1"/>
        <v/>
      </c>
      <c r="N1986" s="36" t="s">
        <v>98</v>
      </c>
      <c r="O1986" s="32" t="s">
        <v>99</v>
      </c>
      <c r="P1986" s="32" t="s">
        <v>99</v>
      </c>
      <c r="Q1986" s="32" t="s">
        <v>99</v>
      </c>
      <c r="R1986" s="16" t="s">
        <v>2802</v>
      </c>
      <c r="S1986" s="23" t="s">
        <v>92</v>
      </c>
      <c r="T1986" s="37" t="s">
        <v>14189</v>
      </c>
    </row>
    <row r="1987" spans="1:20" ht="29.25" customHeight="1">
      <c r="A1987" s="32" t="s">
        <v>41</v>
      </c>
      <c r="B1987" s="32" t="s">
        <v>49</v>
      </c>
      <c r="C1987" s="32" t="s">
        <v>14190</v>
      </c>
      <c r="D1987" s="33" t="s">
        <v>14191</v>
      </c>
      <c r="E1987" s="32" t="s">
        <v>3037</v>
      </c>
      <c r="F1987" s="18" t="s">
        <v>84</v>
      </c>
      <c r="G1987" s="34" t="s">
        <v>211</v>
      </c>
      <c r="H1987" s="34">
        <v>8.6</v>
      </c>
      <c r="I1987" s="18">
        <v>4.8</v>
      </c>
      <c r="J1987" s="35" t="s">
        <v>14192</v>
      </c>
      <c r="K1987" s="20">
        <f t="shared" si="0"/>
        <v>0</v>
      </c>
      <c r="L1987" s="32" t="s">
        <v>14193</v>
      </c>
      <c r="M1987" s="16" t="str">
        <f t="shared" si="1"/>
        <v/>
      </c>
      <c r="N1987" s="36" t="s">
        <v>98</v>
      </c>
      <c r="O1987" s="32" t="s">
        <v>99</v>
      </c>
      <c r="P1987" s="32" t="s">
        <v>99</v>
      </c>
      <c r="Q1987" s="32" t="s">
        <v>99</v>
      </c>
      <c r="R1987" s="16" t="s">
        <v>2717</v>
      </c>
      <c r="S1987" s="23" t="s">
        <v>92</v>
      </c>
      <c r="T1987" s="37" t="s">
        <v>14194</v>
      </c>
    </row>
    <row r="1988" spans="1:20" ht="29.25" customHeight="1">
      <c r="A1988" s="32" t="s">
        <v>41</v>
      </c>
      <c r="B1988" s="32" t="s">
        <v>49</v>
      </c>
      <c r="C1988" s="32" t="s">
        <v>14195</v>
      </c>
      <c r="D1988" s="33" t="s">
        <v>14196</v>
      </c>
      <c r="E1988" s="32" t="s">
        <v>8661</v>
      </c>
      <c r="F1988" s="18" t="s">
        <v>134</v>
      </c>
      <c r="G1988" s="34" t="s">
        <v>211</v>
      </c>
      <c r="H1988" s="34">
        <v>8.6</v>
      </c>
      <c r="I1988" s="18">
        <v>4.8</v>
      </c>
      <c r="J1988" s="35" t="s">
        <v>14197</v>
      </c>
      <c r="K1988" s="20">
        <f t="shared" si="0"/>
        <v>0</v>
      </c>
      <c r="L1988" s="32" t="s">
        <v>14198</v>
      </c>
      <c r="M1988" s="21" t="str">
        <f t="shared" si="1"/>
        <v>Infectious Disease Modelling</v>
      </c>
      <c r="N1988" s="32" t="s">
        <v>14199</v>
      </c>
      <c r="O1988" s="39">
        <v>1</v>
      </c>
      <c r="P1988" s="32" t="s">
        <v>14200</v>
      </c>
      <c r="Q1988" s="32" t="s">
        <v>14201</v>
      </c>
      <c r="R1988" s="16" t="s">
        <v>2802</v>
      </c>
      <c r="S1988" s="23" t="s">
        <v>92</v>
      </c>
      <c r="T1988" s="37" t="s">
        <v>14202</v>
      </c>
    </row>
    <row r="1989" spans="1:20" ht="29.25" customHeight="1">
      <c r="A1989" s="32" t="s">
        <v>41</v>
      </c>
      <c r="B1989" s="32" t="s">
        <v>49</v>
      </c>
      <c r="C1989" s="32" t="s">
        <v>14203</v>
      </c>
      <c r="D1989" s="33" t="s">
        <v>14204</v>
      </c>
      <c r="E1989" s="32" t="s">
        <v>2644</v>
      </c>
      <c r="F1989" s="18" t="s">
        <v>134</v>
      </c>
      <c r="G1989" s="34" t="s">
        <v>211</v>
      </c>
      <c r="H1989" s="34">
        <v>21</v>
      </c>
      <c r="I1989" s="18">
        <v>4.8</v>
      </c>
      <c r="J1989" s="35" t="s">
        <v>14205</v>
      </c>
      <c r="K1989" s="20">
        <f t="shared" si="0"/>
        <v>0</v>
      </c>
      <c r="L1989" s="32" t="s">
        <v>14206</v>
      </c>
      <c r="M1989" s="16" t="str">
        <f t="shared" si="1"/>
        <v/>
      </c>
      <c r="N1989" s="36" t="s">
        <v>98</v>
      </c>
      <c r="O1989" s="32" t="s">
        <v>99</v>
      </c>
      <c r="P1989" s="32" t="s">
        <v>99</v>
      </c>
      <c r="Q1989" s="32" t="s">
        <v>99</v>
      </c>
      <c r="R1989" s="16" t="s">
        <v>4305</v>
      </c>
      <c r="S1989" s="23" t="s">
        <v>92</v>
      </c>
      <c r="T1989" s="37" t="s">
        <v>14207</v>
      </c>
    </row>
    <row r="1990" spans="1:20" ht="29.25" customHeight="1">
      <c r="A1990" s="32" t="s">
        <v>41</v>
      </c>
      <c r="B1990" s="32" t="s">
        <v>49</v>
      </c>
      <c r="C1990" s="32" t="s">
        <v>14208</v>
      </c>
      <c r="D1990" s="33" t="s">
        <v>14209</v>
      </c>
      <c r="E1990" s="32" t="s">
        <v>837</v>
      </c>
      <c r="F1990" s="18" t="s">
        <v>119</v>
      </c>
      <c r="G1990" s="34" t="s">
        <v>211</v>
      </c>
      <c r="H1990" s="34">
        <v>4.7</v>
      </c>
      <c r="I1990" s="18">
        <v>4.8</v>
      </c>
      <c r="J1990" s="35" t="s">
        <v>14210</v>
      </c>
      <c r="K1990" s="20">
        <f t="shared" si="0"/>
        <v>0</v>
      </c>
      <c r="L1990" s="32" t="s">
        <v>14211</v>
      </c>
      <c r="M1990" s="21" t="str">
        <f t="shared" si="1"/>
        <v>Epidemiology in Public Health Practice</v>
      </c>
      <c r="N1990" s="32" t="s">
        <v>14212</v>
      </c>
      <c r="O1990" s="39">
        <v>3</v>
      </c>
      <c r="P1990" s="32" t="s">
        <v>14213</v>
      </c>
      <c r="Q1990" s="32" t="s">
        <v>14214</v>
      </c>
      <c r="R1990" s="16" t="s">
        <v>2802</v>
      </c>
      <c r="S1990" s="23" t="s">
        <v>92</v>
      </c>
      <c r="T1990" s="37" t="s">
        <v>14215</v>
      </c>
    </row>
    <row r="1991" spans="1:20" ht="29.25" customHeight="1">
      <c r="A1991" s="32" t="s">
        <v>41</v>
      </c>
      <c r="B1991" s="32" t="s">
        <v>49</v>
      </c>
      <c r="C1991" s="32" t="s">
        <v>14216</v>
      </c>
      <c r="D1991" s="33" t="s">
        <v>14217</v>
      </c>
      <c r="E1991" s="32" t="s">
        <v>279</v>
      </c>
      <c r="F1991" s="18" t="s">
        <v>84</v>
      </c>
      <c r="G1991" s="34" t="s">
        <v>211</v>
      </c>
      <c r="H1991" s="34">
        <v>14.6</v>
      </c>
      <c r="I1991" s="18">
        <v>4.8</v>
      </c>
      <c r="J1991" s="35" t="s">
        <v>14218</v>
      </c>
      <c r="K1991" s="20">
        <f t="shared" si="0"/>
        <v>0</v>
      </c>
      <c r="L1991" s="32" t="s">
        <v>14219</v>
      </c>
      <c r="M1991" s="16" t="str">
        <f t="shared" si="1"/>
        <v/>
      </c>
      <c r="N1991" s="36" t="s">
        <v>98</v>
      </c>
      <c r="O1991" s="32" t="s">
        <v>99</v>
      </c>
      <c r="P1991" s="32" t="s">
        <v>99</v>
      </c>
      <c r="Q1991" s="32" t="s">
        <v>99</v>
      </c>
      <c r="R1991" s="16" t="s">
        <v>2717</v>
      </c>
      <c r="S1991" s="23" t="s">
        <v>92</v>
      </c>
      <c r="T1991" s="37" t="s">
        <v>14220</v>
      </c>
    </row>
    <row r="1992" spans="1:20" ht="29.25" customHeight="1">
      <c r="A1992" s="32" t="s">
        <v>41</v>
      </c>
      <c r="B1992" s="32" t="s">
        <v>49</v>
      </c>
      <c r="C1992" s="32" t="s">
        <v>14221</v>
      </c>
      <c r="D1992" s="33" t="s">
        <v>14222</v>
      </c>
      <c r="E1992" s="32" t="s">
        <v>3434</v>
      </c>
      <c r="F1992" s="18" t="s">
        <v>119</v>
      </c>
      <c r="G1992" s="34" t="s">
        <v>211</v>
      </c>
      <c r="H1992" s="34">
        <v>6.6</v>
      </c>
      <c r="I1992" s="18">
        <v>4.8</v>
      </c>
      <c r="J1992" s="35" t="s">
        <v>14223</v>
      </c>
      <c r="K1992" s="20">
        <f t="shared" si="0"/>
        <v>0</v>
      </c>
      <c r="L1992" s="32" t="s">
        <v>14224</v>
      </c>
      <c r="M1992" s="16" t="str">
        <f t="shared" si="1"/>
        <v/>
      </c>
      <c r="N1992" s="36" t="s">
        <v>98</v>
      </c>
      <c r="O1992" s="32" t="s">
        <v>99</v>
      </c>
      <c r="P1992" s="32" t="s">
        <v>99</v>
      </c>
      <c r="Q1992" s="32" t="s">
        <v>99</v>
      </c>
      <c r="R1992" s="16" t="s">
        <v>2936</v>
      </c>
      <c r="S1992" s="23" t="s">
        <v>92</v>
      </c>
      <c r="T1992" s="37" t="s">
        <v>14225</v>
      </c>
    </row>
    <row r="1993" spans="1:20" ht="29.25" customHeight="1">
      <c r="A1993" s="32" t="s">
        <v>41</v>
      </c>
      <c r="B1993" s="32" t="s">
        <v>49</v>
      </c>
      <c r="C1993" s="32" t="s">
        <v>14226</v>
      </c>
      <c r="D1993" s="33" t="s">
        <v>14227</v>
      </c>
      <c r="E1993" s="32" t="s">
        <v>1190</v>
      </c>
      <c r="F1993" s="18" t="s">
        <v>84</v>
      </c>
      <c r="G1993" s="34" t="s">
        <v>211</v>
      </c>
      <c r="H1993" s="34">
        <v>13.4</v>
      </c>
      <c r="I1993" s="18">
        <v>4.8</v>
      </c>
      <c r="J1993" s="35" t="s">
        <v>14228</v>
      </c>
      <c r="K1993" s="20">
        <f t="shared" si="0"/>
        <v>0</v>
      </c>
      <c r="L1993" s="32" t="s">
        <v>14229</v>
      </c>
      <c r="M1993" s="16" t="str">
        <f t="shared" si="1"/>
        <v/>
      </c>
      <c r="N1993" s="36" t="s">
        <v>98</v>
      </c>
      <c r="O1993" s="32" t="s">
        <v>99</v>
      </c>
      <c r="P1993" s="32" t="s">
        <v>99</v>
      </c>
      <c r="Q1993" s="32" t="s">
        <v>99</v>
      </c>
      <c r="R1993" s="16" t="s">
        <v>2802</v>
      </c>
      <c r="S1993" s="23" t="s">
        <v>92</v>
      </c>
      <c r="T1993" s="37" t="s">
        <v>14230</v>
      </c>
    </row>
    <row r="1994" spans="1:20" ht="29.25" customHeight="1">
      <c r="A1994" s="32" t="s">
        <v>41</v>
      </c>
      <c r="B1994" s="32" t="s">
        <v>49</v>
      </c>
      <c r="C1994" s="32" t="s">
        <v>14231</v>
      </c>
      <c r="D1994" s="33" t="s">
        <v>14232</v>
      </c>
      <c r="E1994" s="32" t="s">
        <v>8661</v>
      </c>
      <c r="F1994" s="18" t="s">
        <v>134</v>
      </c>
      <c r="G1994" s="34" t="s">
        <v>211</v>
      </c>
      <c r="H1994" s="34">
        <v>15.1</v>
      </c>
      <c r="I1994" s="18">
        <v>4.8</v>
      </c>
      <c r="J1994" s="35" t="s">
        <v>14233</v>
      </c>
      <c r="K1994" s="20">
        <f t="shared" si="0"/>
        <v>0</v>
      </c>
      <c r="L1994" s="32" t="s">
        <v>14234</v>
      </c>
      <c r="M1994" s="21" t="str">
        <f t="shared" si="1"/>
        <v>Foundations of Public Health Practice</v>
      </c>
      <c r="N1994" s="32" t="s">
        <v>14150</v>
      </c>
      <c r="O1994" s="39">
        <v>1</v>
      </c>
      <c r="P1994" s="32" t="s">
        <v>14151</v>
      </c>
      <c r="Q1994" s="32" t="s">
        <v>14152</v>
      </c>
      <c r="R1994" s="16" t="s">
        <v>2717</v>
      </c>
      <c r="S1994" s="23" t="s">
        <v>92</v>
      </c>
      <c r="T1994" s="37" t="s">
        <v>14235</v>
      </c>
    </row>
    <row r="1995" spans="1:20" ht="29.25" customHeight="1">
      <c r="A1995" s="32" t="s">
        <v>41</v>
      </c>
      <c r="B1995" s="32" t="s">
        <v>49</v>
      </c>
      <c r="C1995" s="32" t="s">
        <v>14236</v>
      </c>
      <c r="D1995" s="33" t="s">
        <v>14237</v>
      </c>
      <c r="E1995" s="32" t="s">
        <v>837</v>
      </c>
      <c r="F1995" s="18" t="s">
        <v>134</v>
      </c>
      <c r="G1995" s="34" t="s">
        <v>211</v>
      </c>
      <c r="H1995" s="34">
        <v>15.1</v>
      </c>
      <c r="I1995" s="18">
        <v>4.8</v>
      </c>
      <c r="J1995" s="35" t="s">
        <v>14238</v>
      </c>
      <c r="K1995" s="20">
        <f t="shared" si="0"/>
        <v>0</v>
      </c>
      <c r="L1995" s="32" t="s">
        <v>14239</v>
      </c>
      <c r="M1995" s="16" t="str">
        <f t="shared" si="1"/>
        <v/>
      </c>
      <c r="N1995" s="36" t="s">
        <v>98</v>
      </c>
      <c r="O1995" s="32" t="s">
        <v>99</v>
      </c>
      <c r="P1995" s="32" t="s">
        <v>99</v>
      </c>
      <c r="Q1995" s="32" t="s">
        <v>99</v>
      </c>
      <c r="R1995" s="16" t="s">
        <v>2802</v>
      </c>
      <c r="S1995" s="23" t="s">
        <v>92</v>
      </c>
      <c r="T1995" s="37" t="s">
        <v>14240</v>
      </c>
    </row>
    <row r="1996" spans="1:20" ht="29.25" customHeight="1">
      <c r="A1996" s="32" t="s">
        <v>41</v>
      </c>
      <c r="B1996" s="32" t="s">
        <v>49</v>
      </c>
      <c r="C1996" s="32" t="s">
        <v>14241</v>
      </c>
      <c r="D1996" s="33" t="s">
        <v>14242</v>
      </c>
      <c r="E1996" s="32" t="s">
        <v>8661</v>
      </c>
      <c r="F1996" s="18" t="s">
        <v>119</v>
      </c>
      <c r="G1996" s="34" t="s">
        <v>211</v>
      </c>
      <c r="H1996" s="34">
        <v>7.5</v>
      </c>
      <c r="I1996" s="18">
        <v>4.8</v>
      </c>
      <c r="J1996" s="35" t="s">
        <v>14243</v>
      </c>
      <c r="K1996" s="20">
        <f t="shared" si="0"/>
        <v>0</v>
      </c>
      <c r="L1996" s="32" t="s">
        <v>14244</v>
      </c>
      <c r="M1996" s="21" t="str">
        <f t="shared" si="1"/>
        <v>Global Disease Masterclass</v>
      </c>
      <c r="N1996" s="32" t="s">
        <v>14245</v>
      </c>
      <c r="O1996" s="39">
        <v>2</v>
      </c>
      <c r="P1996" s="32" t="s">
        <v>14246</v>
      </c>
      <c r="Q1996" s="32" t="s">
        <v>14247</v>
      </c>
      <c r="R1996" s="16" t="s">
        <v>2802</v>
      </c>
      <c r="S1996" s="23" t="s">
        <v>92</v>
      </c>
      <c r="T1996" s="37" t="s">
        <v>14248</v>
      </c>
    </row>
    <row r="1997" spans="1:20" ht="29.25" customHeight="1">
      <c r="A1997" s="32" t="s">
        <v>41</v>
      </c>
      <c r="B1997" s="32" t="s">
        <v>49</v>
      </c>
      <c r="C1997" s="32" t="s">
        <v>14249</v>
      </c>
      <c r="D1997" s="33" t="s">
        <v>14250</v>
      </c>
      <c r="E1997" s="32" t="s">
        <v>3030</v>
      </c>
      <c r="F1997" s="18" t="s">
        <v>84</v>
      </c>
      <c r="G1997" s="34" t="s">
        <v>211</v>
      </c>
      <c r="H1997" s="34">
        <v>7.6</v>
      </c>
      <c r="I1997" s="18">
        <v>4.8</v>
      </c>
      <c r="J1997" s="35" t="s">
        <v>14251</v>
      </c>
      <c r="K1997" s="20">
        <f t="shared" si="0"/>
        <v>0</v>
      </c>
      <c r="L1997" s="32" t="s">
        <v>14252</v>
      </c>
      <c r="M1997" s="16" t="str">
        <f t="shared" si="1"/>
        <v/>
      </c>
      <c r="N1997" s="36" t="s">
        <v>98</v>
      </c>
      <c r="O1997" s="32" t="s">
        <v>99</v>
      </c>
      <c r="P1997" s="32" t="s">
        <v>99</v>
      </c>
      <c r="Q1997" s="32" t="s">
        <v>99</v>
      </c>
      <c r="R1997" s="16" t="s">
        <v>2717</v>
      </c>
      <c r="S1997" s="23" t="s">
        <v>92</v>
      </c>
      <c r="T1997" s="37" t="s">
        <v>14253</v>
      </c>
    </row>
    <row r="1998" spans="1:20" ht="29.25" customHeight="1">
      <c r="A1998" s="32" t="s">
        <v>41</v>
      </c>
      <c r="B1998" s="32" t="s">
        <v>49</v>
      </c>
      <c r="C1998" s="32" t="s">
        <v>14254</v>
      </c>
      <c r="D1998" s="33" t="s">
        <v>14255</v>
      </c>
      <c r="E1998" s="32" t="s">
        <v>3533</v>
      </c>
      <c r="F1998" s="18" t="s">
        <v>119</v>
      </c>
      <c r="G1998" s="34" t="s">
        <v>211</v>
      </c>
      <c r="H1998" s="34">
        <v>14.5</v>
      </c>
      <c r="I1998" s="18">
        <v>4.8</v>
      </c>
      <c r="J1998" s="35" t="s">
        <v>14256</v>
      </c>
      <c r="K1998" s="20">
        <f t="shared" si="0"/>
        <v>0</v>
      </c>
      <c r="L1998" s="32" t="s">
        <v>14257</v>
      </c>
      <c r="M1998" s="16" t="str">
        <f t="shared" si="1"/>
        <v/>
      </c>
      <c r="N1998" s="36" t="s">
        <v>98</v>
      </c>
      <c r="O1998" s="32" t="s">
        <v>99</v>
      </c>
      <c r="P1998" s="32" t="s">
        <v>99</v>
      </c>
      <c r="Q1998" s="32" t="s">
        <v>99</v>
      </c>
      <c r="R1998" s="16" t="s">
        <v>2802</v>
      </c>
      <c r="S1998" s="23" t="s">
        <v>92</v>
      </c>
      <c r="T1998" s="37" t="s">
        <v>14258</v>
      </c>
    </row>
    <row r="1999" spans="1:20" ht="29.25" customHeight="1">
      <c r="A1999" s="32" t="s">
        <v>41</v>
      </c>
      <c r="B1999" s="32" t="s">
        <v>49</v>
      </c>
      <c r="C1999" s="32" t="s">
        <v>14259</v>
      </c>
      <c r="D1999" s="33" t="s">
        <v>14260</v>
      </c>
      <c r="E1999" s="32" t="s">
        <v>8661</v>
      </c>
      <c r="F1999" s="18" t="s">
        <v>119</v>
      </c>
      <c r="G1999" s="34" t="s">
        <v>211</v>
      </c>
      <c r="H1999" s="34">
        <v>5.2</v>
      </c>
      <c r="I1999" s="18">
        <v>4.8</v>
      </c>
      <c r="J1999" s="35" t="s">
        <v>14261</v>
      </c>
      <c r="K1999" s="20">
        <f t="shared" si="0"/>
        <v>0</v>
      </c>
      <c r="L1999" s="32" t="s">
        <v>14262</v>
      </c>
      <c r="M1999" s="21" t="str">
        <f t="shared" si="1"/>
        <v>Health Systems Development</v>
      </c>
      <c r="N1999" s="32" t="s">
        <v>14158</v>
      </c>
      <c r="O1999" s="39">
        <v>3</v>
      </c>
      <c r="P1999" s="32" t="s">
        <v>14159</v>
      </c>
      <c r="Q1999" s="32" t="s">
        <v>14160</v>
      </c>
      <c r="R1999" s="16" t="s">
        <v>11247</v>
      </c>
      <c r="S1999" s="23" t="s">
        <v>92</v>
      </c>
      <c r="T1999" s="37" t="s">
        <v>14263</v>
      </c>
    </row>
    <row r="2000" spans="1:20" ht="29.25" customHeight="1">
      <c r="A2000" s="32" t="s">
        <v>41</v>
      </c>
      <c r="B2000" s="32" t="s">
        <v>49</v>
      </c>
      <c r="C2000" s="32" t="s">
        <v>14264</v>
      </c>
      <c r="D2000" s="33" t="s">
        <v>14265</v>
      </c>
      <c r="E2000" s="32" t="s">
        <v>2711</v>
      </c>
      <c r="F2000" s="18" t="s">
        <v>84</v>
      </c>
      <c r="G2000" s="34" t="s">
        <v>211</v>
      </c>
      <c r="H2000" s="34">
        <v>12.5</v>
      </c>
      <c r="I2000" s="18">
        <v>4.8</v>
      </c>
      <c r="J2000" s="35" t="s">
        <v>14266</v>
      </c>
      <c r="K2000" s="20">
        <f t="shared" si="0"/>
        <v>0</v>
      </c>
      <c r="L2000" s="32" t="s">
        <v>14267</v>
      </c>
      <c r="M2000" s="21" t="str">
        <f t="shared" si="1"/>
        <v>Medical Cannabis: The Health Effects of THC and CBD</v>
      </c>
      <c r="N2000" s="32" t="s">
        <v>14268</v>
      </c>
      <c r="O2000" s="39">
        <v>1</v>
      </c>
      <c r="P2000" s="32" t="s">
        <v>14269</v>
      </c>
      <c r="Q2000" s="32" t="s">
        <v>14270</v>
      </c>
      <c r="R2000" s="16" t="s">
        <v>2802</v>
      </c>
      <c r="S2000" s="23" t="s">
        <v>92</v>
      </c>
      <c r="T2000" s="37" t="s">
        <v>14271</v>
      </c>
    </row>
    <row r="2001" spans="1:20" ht="29.25" customHeight="1">
      <c r="A2001" s="32" t="s">
        <v>41</v>
      </c>
      <c r="B2001" s="32" t="s">
        <v>49</v>
      </c>
      <c r="C2001" s="32" t="s">
        <v>14272</v>
      </c>
      <c r="D2001" s="33" t="s">
        <v>14273</v>
      </c>
      <c r="E2001" s="32" t="s">
        <v>837</v>
      </c>
      <c r="F2001" s="18" t="s">
        <v>119</v>
      </c>
      <c r="G2001" s="34" t="s">
        <v>211</v>
      </c>
      <c r="H2001" s="34">
        <v>14.3</v>
      </c>
      <c r="I2001" s="18">
        <v>4.8</v>
      </c>
      <c r="J2001" s="35" t="s">
        <v>14274</v>
      </c>
      <c r="K2001" s="20">
        <f t="shared" si="0"/>
        <v>0</v>
      </c>
      <c r="L2001" s="32" t="s">
        <v>14275</v>
      </c>
      <c r="M2001" s="21" t="str">
        <f t="shared" si="1"/>
        <v>Biostatistics in Public Health</v>
      </c>
      <c r="N2001" s="32" t="s">
        <v>13494</v>
      </c>
      <c r="O2001" s="39">
        <v>2</v>
      </c>
      <c r="P2001" s="32" t="s">
        <v>13495</v>
      </c>
      <c r="Q2001" s="32" t="s">
        <v>13496</v>
      </c>
      <c r="R2001" s="16" t="s">
        <v>2717</v>
      </c>
      <c r="S2001" s="23" t="s">
        <v>92</v>
      </c>
      <c r="T2001" s="37" t="s">
        <v>14276</v>
      </c>
    </row>
    <row r="2002" spans="1:20" ht="29.25" customHeight="1">
      <c r="A2002" s="32" t="s">
        <v>41</v>
      </c>
      <c r="B2002" s="32" t="s">
        <v>49</v>
      </c>
      <c r="C2002" s="32" t="s">
        <v>14277</v>
      </c>
      <c r="D2002" s="33" t="s">
        <v>14278</v>
      </c>
      <c r="E2002" s="32" t="s">
        <v>3185</v>
      </c>
      <c r="F2002" s="18" t="s">
        <v>84</v>
      </c>
      <c r="G2002" s="34" t="s">
        <v>211</v>
      </c>
      <c r="H2002" s="34">
        <v>5.2</v>
      </c>
      <c r="I2002" s="18">
        <v>4.8</v>
      </c>
      <c r="J2002" s="35" t="s">
        <v>14279</v>
      </c>
      <c r="K2002" s="20">
        <f t="shared" si="0"/>
        <v>0</v>
      </c>
      <c r="L2002" s="32" t="s">
        <v>14280</v>
      </c>
      <c r="M2002" s="16" t="str">
        <f t="shared" si="1"/>
        <v/>
      </c>
      <c r="N2002" s="36" t="s">
        <v>98</v>
      </c>
      <c r="O2002" s="32" t="s">
        <v>99</v>
      </c>
      <c r="P2002" s="32" t="s">
        <v>99</v>
      </c>
      <c r="Q2002" s="32" t="s">
        <v>99</v>
      </c>
      <c r="R2002" s="16" t="s">
        <v>2802</v>
      </c>
      <c r="S2002" s="23" t="s">
        <v>92</v>
      </c>
      <c r="T2002" s="37" t="s">
        <v>14281</v>
      </c>
    </row>
    <row r="2003" spans="1:20" ht="29.25" customHeight="1">
      <c r="A2003" s="32" t="s">
        <v>41</v>
      </c>
      <c r="B2003" s="32" t="s">
        <v>49</v>
      </c>
      <c r="C2003" s="32" t="s">
        <v>14282</v>
      </c>
      <c r="D2003" s="33" t="s">
        <v>14283</v>
      </c>
      <c r="E2003" s="32" t="s">
        <v>8661</v>
      </c>
      <c r="F2003" s="18" t="s">
        <v>134</v>
      </c>
      <c r="G2003" s="34" t="s">
        <v>211</v>
      </c>
      <c r="H2003" s="34">
        <v>12.8</v>
      </c>
      <c r="I2003" s="18">
        <v>4.8</v>
      </c>
      <c r="J2003" s="35" t="s">
        <v>14284</v>
      </c>
      <c r="K2003" s="20">
        <f t="shared" si="0"/>
        <v>0</v>
      </c>
      <c r="L2003" s="32" t="s">
        <v>14285</v>
      </c>
      <c r="M2003" s="21" t="str">
        <f t="shared" si="1"/>
        <v>Health Systems Development</v>
      </c>
      <c r="N2003" s="32" t="s">
        <v>14158</v>
      </c>
      <c r="O2003" s="39">
        <v>1</v>
      </c>
      <c r="P2003" s="32" t="s">
        <v>14159</v>
      </c>
      <c r="Q2003" s="32" t="s">
        <v>14160</v>
      </c>
      <c r="R2003" s="16" t="s">
        <v>2802</v>
      </c>
      <c r="S2003" s="23" t="s">
        <v>92</v>
      </c>
      <c r="T2003" s="37" t="s">
        <v>14286</v>
      </c>
    </row>
    <row r="2004" spans="1:20" ht="29.25" customHeight="1">
      <c r="A2004" s="32" t="s">
        <v>41</v>
      </c>
      <c r="B2004" s="32" t="s">
        <v>49</v>
      </c>
      <c r="C2004" s="32" t="s">
        <v>14287</v>
      </c>
      <c r="D2004" s="33" t="s">
        <v>14288</v>
      </c>
      <c r="E2004" s="32" t="s">
        <v>2953</v>
      </c>
      <c r="F2004" s="18" t="s">
        <v>119</v>
      </c>
      <c r="G2004" s="34" t="s">
        <v>211</v>
      </c>
      <c r="H2004" s="34">
        <v>2.8</v>
      </c>
      <c r="I2004" s="18">
        <v>4.8</v>
      </c>
      <c r="J2004" s="35" t="s">
        <v>14289</v>
      </c>
      <c r="K2004" s="20">
        <f t="shared" si="0"/>
        <v>0</v>
      </c>
      <c r="L2004" s="32" t="s">
        <v>14290</v>
      </c>
      <c r="M2004" s="21" t="str">
        <f t="shared" si="1"/>
        <v>Newborn Baby Care</v>
      </c>
      <c r="N2004" s="32" t="s">
        <v>13627</v>
      </c>
      <c r="O2004" s="39">
        <v>3</v>
      </c>
      <c r="P2004" s="32" t="s">
        <v>13628</v>
      </c>
      <c r="Q2004" s="32" t="s">
        <v>13629</v>
      </c>
      <c r="R2004" s="16" t="s">
        <v>14291</v>
      </c>
      <c r="S2004" s="23" t="s">
        <v>92</v>
      </c>
      <c r="T2004" s="37" t="s">
        <v>14292</v>
      </c>
    </row>
    <row r="2005" spans="1:20" ht="29.25" customHeight="1">
      <c r="A2005" s="32" t="s">
        <v>41</v>
      </c>
      <c r="B2005" s="32" t="s">
        <v>49</v>
      </c>
      <c r="C2005" s="32" t="s">
        <v>14293</v>
      </c>
      <c r="D2005" s="33" t="s">
        <v>14294</v>
      </c>
      <c r="E2005" s="32" t="s">
        <v>8661</v>
      </c>
      <c r="F2005" s="18" t="s">
        <v>134</v>
      </c>
      <c r="G2005" s="34" t="s">
        <v>211</v>
      </c>
      <c r="H2005" s="34">
        <v>10.6</v>
      </c>
      <c r="I2005" s="18">
        <v>4.8</v>
      </c>
      <c r="J2005" s="35" t="s">
        <v>14295</v>
      </c>
      <c r="K2005" s="20">
        <f t="shared" si="0"/>
        <v>0</v>
      </c>
      <c r="L2005" s="32" t="s">
        <v>14296</v>
      </c>
      <c r="M2005" s="21" t="str">
        <f t="shared" si="1"/>
        <v>Statistical Analysis with R for Public Health</v>
      </c>
      <c r="N2005" s="32" t="s">
        <v>14297</v>
      </c>
      <c r="O2005" s="39">
        <v>2</v>
      </c>
      <c r="P2005" s="32" t="s">
        <v>14298</v>
      </c>
      <c r="Q2005" s="32" t="s">
        <v>14299</v>
      </c>
      <c r="R2005" s="16" t="s">
        <v>2802</v>
      </c>
      <c r="S2005" s="23" t="s">
        <v>92</v>
      </c>
      <c r="T2005" s="37" t="s">
        <v>14300</v>
      </c>
    </row>
    <row r="2006" spans="1:20" ht="29.25" customHeight="1">
      <c r="A2006" s="32" t="s">
        <v>41</v>
      </c>
      <c r="B2006" s="32" t="s">
        <v>49</v>
      </c>
      <c r="C2006" s="32" t="s">
        <v>14301</v>
      </c>
      <c r="D2006" s="33" t="s">
        <v>14302</v>
      </c>
      <c r="E2006" s="32" t="s">
        <v>8661</v>
      </c>
      <c r="F2006" s="18" t="s">
        <v>119</v>
      </c>
      <c r="G2006" s="34" t="s">
        <v>211</v>
      </c>
      <c r="H2006" s="34">
        <v>9</v>
      </c>
      <c r="I2006" s="18">
        <v>4.8</v>
      </c>
      <c r="J2006" s="35" t="s">
        <v>14303</v>
      </c>
      <c r="K2006" s="20">
        <f t="shared" si="0"/>
        <v>0</v>
      </c>
      <c r="L2006" s="32" t="s">
        <v>14304</v>
      </c>
      <c r="M2006" s="21" t="str">
        <f t="shared" si="1"/>
        <v>Statistical Analysis with R for Public Health</v>
      </c>
      <c r="N2006" s="32" t="s">
        <v>14297</v>
      </c>
      <c r="O2006" s="39">
        <v>3</v>
      </c>
      <c r="P2006" s="32" t="s">
        <v>14298</v>
      </c>
      <c r="Q2006" s="32" t="s">
        <v>14299</v>
      </c>
      <c r="R2006" s="16" t="s">
        <v>2802</v>
      </c>
      <c r="S2006" s="23" t="s">
        <v>92</v>
      </c>
      <c r="T2006" s="37" t="s">
        <v>14305</v>
      </c>
    </row>
    <row r="2007" spans="1:20" ht="29.25" customHeight="1">
      <c r="A2007" s="32" t="s">
        <v>41</v>
      </c>
      <c r="B2007" s="32" t="s">
        <v>49</v>
      </c>
      <c r="C2007" s="32" t="s">
        <v>14306</v>
      </c>
      <c r="D2007" s="33" t="s">
        <v>14307</v>
      </c>
      <c r="E2007" s="32" t="s">
        <v>1190</v>
      </c>
      <c r="F2007" s="18" t="s">
        <v>119</v>
      </c>
      <c r="G2007" s="34" t="s">
        <v>211</v>
      </c>
      <c r="H2007" s="34">
        <v>8.6</v>
      </c>
      <c r="I2007" s="18">
        <v>4.8</v>
      </c>
      <c r="J2007" s="35" t="s">
        <v>14308</v>
      </c>
      <c r="K2007" s="20">
        <f t="shared" si="0"/>
        <v>0</v>
      </c>
      <c r="L2007" s="32" t="s">
        <v>14309</v>
      </c>
      <c r="M2007" s="16" t="str">
        <f t="shared" si="1"/>
        <v/>
      </c>
      <c r="N2007" s="36" t="s">
        <v>98</v>
      </c>
      <c r="O2007" s="32" t="s">
        <v>99</v>
      </c>
      <c r="P2007" s="32" t="s">
        <v>99</v>
      </c>
      <c r="Q2007" s="32" t="s">
        <v>99</v>
      </c>
      <c r="R2007" s="16" t="s">
        <v>4258</v>
      </c>
      <c r="S2007" s="23" t="s">
        <v>92</v>
      </c>
      <c r="T2007" s="37" t="s">
        <v>14310</v>
      </c>
    </row>
    <row r="2008" spans="1:20" ht="29.25" customHeight="1">
      <c r="A2008" s="32" t="s">
        <v>41</v>
      </c>
      <c r="B2008" s="32" t="s">
        <v>49</v>
      </c>
      <c r="C2008" s="32" t="s">
        <v>14311</v>
      </c>
      <c r="D2008" s="33" t="s">
        <v>14312</v>
      </c>
      <c r="E2008" s="32" t="s">
        <v>837</v>
      </c>
      <c r="F2008" s="18" t="s">
        <v>119</v>
      </c>
      <c r="G2008" s="34" t="s">
        <v>211</v>
      </c>
      <c r="H2008" s="34">
        <v>4.4000000000000004</v>
      </c>
      <c r="I2008" s="18">
        <v>4.8</v>
      </c>
      <c r="J2008" s="35" t="s">
        <v>14313</v>
      </c>
      <c r="K2008" s="20">
        <f t="shared" si="0"/>
        <v>0</v>
      </c>
      <c r="L2008" s="32" t="s">
        <v>14314</v>
      </c>
      <c r="M2008" s="21" t="str">
        <f t="shared" si="1"/>
        <v>Epidemiology in Public Health Practice</v>
      </c>
      <c r="N2008" s="32" t="s">
        <v>14212</v>
      </c>
      <c r="O2008" s="39">
        <v>5</v>
      </c>
      <c r="P2008" s="32" t="s">
        <v>14213</v>
      </c>
      <c r="Q2008" s="32" t="s">
        <v>14214</v>
      </c>
      <c r="R2008" s="16" t="s">
        <v>2717</v>
      </c>
      <c r="S2008" s="23" t="s">
        <v>92</v>
      </c>
      <c r="T2008" s="37" t="s">
        <v>14315</v>
      </c>
    </row>
    <row r="2009" spans="1:20" ht="29.25" customHeight="1">
      <c r="A2009" s="32" t="s">
        <v>41</v>
      </c>
      <c r="B2009" s="32" t="s">
        <v>49</v>
      </c>
      <c r="C2009" s="32" t="s">
        <v>14316</v>
      </c>
      <c r="D2009" s="33" t="s">
        <v>14317</v>
      </c>
      <c r="E2009" s="32" t="s">
        <v>433</v>
      </c>
      <c r="F2009" s="18" t="s">
        <v>119</v>
      </c>
      <c r="G2009" s="34" t="s">
        <v>211</v>
      </c>
      <c r="H2009" s="34">
        <v>1.8</v>
      </c>
      <c r="I2009" s="18">
        <v>4.8</v>
      </c>
      <c r="J2009" s="35" t="s">
        <v>14318</v>
      </c>
      <c r="K2009" s="20">
        <f t="shared" si="0"/>
        <v>0</v>
      </c>
      <c r="L2009" s="32" t="s">
        <v>14319</v>
      </c>
      <c r="M2009" s="16" t="str">
        <f t="shared" si="1"/>
        <v/>
      </c>
      <c r="N2009" s="36" t="s">
        <v>98</v>
      </c>
      <c r="O2009" s="32" t="s">
        <v>99</v>
      </c>
      <c r="P2009" s="32" t="s">
        <v>99</v>
      </c>
      <c r="Q2009" s="32" t="s">
        <v>99</v>
      </c>
      <c r="R2009" s="16" t="s">
        <v>2802</v>
      </c>
      <c r="S2009" s="23" t="s">
        <v>92</v>
      </c>
      <c r="T2009" s="37" t="s">
        <v>14320</v>
      </c>
    </row>
    <row r="2010" spans="1:20" ht="29.25" customHeight="1">
      <c r="A2010" s="32" t="s">
        <v>41</v>
      </c>
      <c r="B2010" s="32" t="s">
        <v>49</v>
      </c>
      <c r="C2010" s="32" t="s">
        <v>14321</v>
      </c>
      <c r="D2010" s="33" t="s">
        <v>14322</v>
      </c>
      <c r="E2010" s="32" t="s">
        <v>2953</v>
      </c>
      <c r="F2010" s="18" t="s">
        <v>119</v>
      </c>
      <c r="G2010" s="34" t="s">
        <v>211</v>
      </c>
      <c r="H2010" s="34">
        <v>4.0999999999999996</v>
      </c>
      <c r="I2010" s="18">
        <v>4.8</v>
      </c>
      <c r="J2010" s="35" t="s">
        <v>14323</v>
      </c>
      <c r="K2010" s="20">
        <f t="shared" si="0"/>
        <v>0</v>
      </c>
      <c r="L2010" s="32" t="s">
        <v>14324</v>
      </c>
      <c r="M2010" s="21" t="str">
        <f t="shared" si="1"/>
        <v>School Health for Children and Adolescents</v>
      </c>
      <c r="N2010" s="32" t="s">
        <v>13686</v>
      </c>
      <c r="O2010" s="39">
        <v>3</v>
      </c>
      <c r="P2010" s="32" t="s">
        <v>13687</v>
      </c>
      <c r="Q2010" s="32" t="s">
        <v>13688</v>
      </c>
      <c r="R2010" s="16" t="s">
        <v>2717</v>
      </c>
      <c r="S2010" s="23" t="s">
        <v>92</v>
      </c>
      <c r="T2010" s="37" t="s">
        <v>14325</v>
      </c>
    </row>
    <row r="2011" spans="1:20" ht="29.25" customHeight="1">
      <c r="A2011" s="32" t="s">
        <v>41</v>
      </c>
      <c r="B2011" s="32" t="s">
        <v>49</v>
      </c>
      <c r="C2011" s="32" t="s">
        <v>14326</v>
      </c>
      <c r="D2011" s="33" t="s">
        <v>14327</v>
      </c>
      <c r="E2011" s="32" t="s">
        <v>837</v>
      </c>
      <c r="F2011" s="18" t="s">
        <v>84</v>
      </c>
      <c r="G2011" s="34" t="s">
        <v>3515</v>
      </c>
      <c r="H2011" s="34">
        <v>6.5</v>
      </c>
      <c r="I2011" s="18">
        <v>4.8</v>
      </c>
      <c r="J2011" s="35" t="s">
        <v>14328</v>
      </c>
      <c r="K2011" s="20">
        <f t="shared" si="0"/>
        <v>0</v>
      </c>
      <c r="L2011" s="32" t="s">
        <v>14329</v>
      </c>
      <c r="M2011" s="16" t="str">
        <f t="shared" si="1"/>
        <v/>
      </c>
      <c r="N2011" s="36" t="s">
        <v>98</v>
      </c>
      <c r="O2011" s="32" t="s">
        <v>99</v>
      </c>
      <c r="P2011" s="32" t="s">
        <v>99</v>
      </c>
      <c r="Q2011" s="32" t="s">
        <v>99</v>
      </c>
      <c r="R2011" s="16" t="s">
        <v>14330</v>
      </c>
      <c r="S2011" s="23" t="s">
        <v>92</v>
      </c>
      <c r="T2011" s="37" t="s">
        <v>14331</v>
      </c>
    </row>
    <row r="2012" spans="1:20" ht="29.25" customHeight="1">
      <c r="A2012" s="32" t="s">
        <v>41</v>
      </c>
      <c r="B2012" s="32" t="s">
        <v>49</v>
      </c>
      <c r="C2012" s="32" t="s">
        <v>14332</v>
      </c>
      <c r="D2012" s="33" t="s">
        <v>14333</v>
      </c>
      <c r="E2012" s="32" t="s">
        <v>837</v>
      </c>
      <c r="F2012" s="18" t="s">
        <v>84</v>
      </c>
      <c r="G2012" s="34" t="s">
        <v>2940</v>
      </c>
      <c r="H2012" s="34">
        <v>7.2</v>
      </c>
      <c r="I2012" s="18">
        <v>4.8</v>
      </c>
      <c r="J2012" s="35" t="s">
        <v>14334</v>
      </c>
      <c r="K2012" s="20">
        <f t="shared" si="0"/>
        <v>0</v>
      </c>
      <c r="L2012" s="32" t="s">
        <v>14335</v>
      </c>
      <c r="M2012" s="16" t="str">
        <f t="shared" si="1"/>
        <v/>
      </c>
      <c r="N2012" s="36" t="s">
        <v>98</v>
      </c>
      <c r="O2012" s="32" t="s">
        <v>99</v>
      </c>
      <c r="P2012" s="32" t="s">
        <v>99</v>
      </c>
      <c r="Q2012" s="32" t="s">
        <v>99</v>
      </c>
      <c r="R2012" s="16" t="s">
        <v>14336</v>
      </c>
      <c r="S2012" s="23" t="s">
        <v>92</v>
      </c>
      <c r="T2012" s="37" t="s">
        <v>14337</v>
      </c>
    </row>
    <row r="2013" spans="1:20" ht="29.25" customHeight="1">
      <c r="A2013" s="32" t="s">
        <v>41</v>
      </c>
      <c r="B2013" s="32" t="s">
        <v>49</v>
      </c>
      <c r="C2013" s="32" t="s">
        <v>14338</v>
      </c>
      <c r="D2013" s="33" t="s">
        <v>14339</v>
      </c>
      <c r="E2013" s="32" t="s">
        <v>8661</v>
      </c>
      <c r="F2013" s="18" t="s">
        <v>119</v>
      </c>
      <c r="G2013" s="34" t="s">
        <v>211</v>
      </c>
      <c r="H2013" s="34">
        <v>5.0999999999999996</v>
      </c>
      <c r="I2013" s="18">
        <v>4.8</v>
      </c>
      <c r="J2013" s="35" t="s">
        <v>14340</v>
      </c>
      <c r="K2013" s="20">
        <f t="shared" si="0"/>
        <v>0</v>
      </c>
      <c r="L2013" s="32" t="s">
        <v>14341</v>
      </c>
      <c r="M2013" s="21" t="str">
        <f t="shared" si="1"/>
        <v>Epidemiology for Public Health</v>
      </c>
      <c r="N2013" s="32" t="s">
        <v>14176</v>
      </c>
      <c r="O2013" s="39">
        <v>2</v>
      </c>
      <c r="P2013" s="32" t="s">
        <v>14177</v>
      </c>
      <c r="Q2013" s="32" t="s">
        <v>14178</v>
      </c>
      <c r="R2013" s="16" t="s">
        <v>2802</v>
      </c>
      <c r="S2013" s="23" t="s">
        <v>92</v>
      </c>
      <c r="T2013" s="37" t="s">
        <v>14342</v>
      </c>
    </row>
    <row r="2014" spans="1:20" ht="29.25" customHeight="1">
      <c r="A2014" s="32" t="s">
        <v>41</v>
      </c>
      <c r="B2014" s="32" t="s">
        <v>49</v>
      </c>
      <c r="C2014" s="32" t="s">
        <v>14343</v>
      </c>
      <c r="D2014" s="33" t="s">
        <v>14344</v>
      </c>
      <c r="E2014" s="32" t="s">
        <v>837</v>
      </c>
      <c r="F2014" s="18" t="s">
        <v>119</v>
      </c>
      <c r="G2014" s="34" t="s">
        <v>211</v>
      </c>
      <c r="H2014" s="34">
        <v>12.8</v>
      </c>
      <c r="I2014" s="18">
        <v>4.8</v>
      </c>
      <c r="J2014" s="35" t="s">
        <v>14345</v>
      </c>
      <c r="K2014" s="20">
        <f t="shared" si="0"/>
        <v>0</v>
      </c>
      <c r="L2014" s="32" t="s">
        <v>14346</v>
      </c>
      <c r="M2014" s="21" t="str">
        <f t="shared" si="1"/>
        <v>Biostatistics in Public Health</v>
      </c>
      <c r="N2014" s="32" t="s">
        <v>13494</v>
      </c>
      <c r="O2014" s="39">
        <v>1</v>
      </c>
      <c r="P2014" s="32" t="s">
        <v>13495</v>
      </c>
      <c r="Q2014" s="32" t="s">
        <v>13496</v>
      </c>
      <c r="R2014" s="16" t="s">
        <v>2717</v>
      </c>
      <c r="S2014" s="23" t="s">
        <v>92</v>
      </c>
      <c r="T2014" s="37" t="s">
        <v>14347</v>
      </c>
    </row>
    <row r="2015" spans="1:20" ht="29.25" customHeight="1">
      <c r="A2015" s="32" t="s">
        <v>41</v>
      </c>
      <c r="B2015" s="32" t="s">
        <v>49</v>
      </c>
      <c r="C2015" s="32" t="s">
        <v>14348</v>
      </c>
      <c r="D2015" s="33" t="s">
        <v>14349</v>
      </c>
      <c r="E2015" s="32" t="s">
        <v>3533</v>
      </c>
      <c r="F2015" s="18" t="s">
        <v>84</v>
      </c>
      <c r="G2015" s="34" t="s">
        <v>211</v>
      </c>
      <c r="H2015" s="34">
        <v>2.2000000000000002</v>
      </c>
      <c r="I2015" s="18">
        <v>4.7</v>
      </c>
      <c r="J2015" s="35" t="s">
        <v>14350</v>
      </c>
      <c r="K2015" s="20">
        <f t="shared" si="0"/>
        <v>0</v>
      </c>
      <c r="L2015" s="32" t="s">
        <v>14351</v>
      </c>
      <c r="M2015" s="16" t="str">
        <f t="shared" si="1"/>
        <v/>
      </c>
      <c r="N2015" s="36" t="s">
        <v>98</v>
      </c>
      <c r="O2015" s="32" t="s">
        <v>99</v>
      </c>
      <c r="P2015" s="32" t="s">
        <v>99</v>
      </c>
      <c r="Q2015" s="32" t="s">
        <v>99</v>
      </c>
      <c r="R2015" s="16" t="s">
        <v>2707</v>
      </c>
      <c r="S2015" s="23" t="s">
        <v>92</v>
      </c>
      <c r="T2015" s="37" t="s">
        <v>14352</v>
      </c>
    </row>
    <row r="2016" spans="1:20" ht="29.25" customHeight="1">
      <c r="A2016" s="32" t="s">
        <v>41</v>
      </c>
      <c r="B2016" s="32" t="s">
        <v>49</v>
      </c>
      <c r="C2016" s="32" t="s">
        <v>14353</v>
      </c>
      <c r="D2016" s="33" t="s">
        <v>14354</v>
      </c>
      <c r="E2016" s="32" t="s">
        <v>279</v>
      </c>
      <c r="F2016" s="18" t="s">
        <v>134</v>
      </c>
      <c r="G2016" s="34" t="s">
        <v>211</v>
      </c>
      <c r="H2016" s="34">
        <v>9.5</v>
      </c>
      <c r="I2016" s="18">
        <v>4.7</v>
      </c>
      <c r="J2016" s="35" t="s">
        <v>14355</v>
      </c>
      <c r="K2016" s="20">
        <f t="shared" si="0"/>
        <v>0</v>
      </c>
      <c r="L2016" s="32" t="s">
        <v>14356</v>
      </c>
      <c r="M2016" s="21" t="str">
        <f t="shared" si="1"/>
        <v>Climate Change and Health: From Science to Action</v>
      </c>
      <c r="N2016" s="32" t="s">
        <v>14357</v>
      </c>
      <c r="O2016" s="39">
        <v>3</v>
      </c>
      <c r="P2016" s="32" t="s">
        <v>14358</v>
      </c>
      <c r="Q2016" s="32" t="s">
        <v>14359</v>
      </c>
      <c r="R2016" s="16" t="s">
        <v>2802</v>
      </c>
      <c r="S2016" s="23" t="s">
        <v>92</v>
      </c>
      <c r="T2016" s="37" t="s">
        <v>14360</v>
      </c>
    </row>
    <row r="2017" spans="1:20" ht="29.25" customHeight="1">
      <c r="A2017" s="32" t="s">
        <v>41</v>
      </c>
      <c r="B2017" s="32" t="s">
        <v>49</v>
      </c>
      <c r="C2017" s="32" t="s">
        <v>14361</v>
      </c>
      <c r="D2017" s="33" t="s">
        <v>14362</v>
      </c>
      <c r="E2017" s="32" t="s">
        <v>837</v>
      </c>
      <c r="F2017" s="18" t="s">
        <v>119</v>
      </c>
      <c r="G2017" s="34" t="s">
        <v>211</v>
      </c>
      <c r="H2017" s="34">
        <v>9.1</v>
      </c>
      <c r="I2017" s="18">
        <v>4.7</v>
      </c>
      <c r="J2017" s="35" t="s">
        <v>14363</v>
      </c>
      <c r="K2017" s="20">
        <f t="shared" si="0"/>
        <v>0</v>
      </c>
      <c r="L2017" s="32" t="s">
        <v>14364</v>
      </c>
      <c r="M2017" s="21" t="str">
        <f t="shared" si="1"/>
        <v>Foundations of Global Health</v>
      </c>
      <c r="N2017" s="32" t="s">
        <v>13884</v>
      </c>
      <c r="O2017" s="39">
        <v>6</v>
      </c>
      <c r="P2017" s="32" t="s">
        <v>13885</v>
      </c>
      <c r="Q2017" s="32" t="s">
        <v>13886</v>
      </c>
      <c r="R2017" s="16" t="s">
        <v>2802</v>
      </c>
      <c r="S2017" s="23" t="s">
        <v>92</v>
      </c>
      <c r="T2017" s="37" t="s">
        <v>14365</v>
      </c>
    </row>
    <row r="2018" spans="1:20" ht="29.25" customHeight="1">
      <c r="A2018" s="32" t="s">
        <v>41</v>
      </c>
      <c r="B2018" s="32" t="s">
        <v>49</v>
      </c>
      <c r="C2018" s="32" t="s">
        <v>14366</v>
      </c>
      <c r="D2018" s="33" t="s">
        <v>14367</v>
      </c>
      <c r="E2018" s="32" t="s">
        <v>14368</v>
      </c>
      <c r="F2018" s="18" t="s">
        <v>84</v>
      </c>
      <c r="G2018" s="34" t="s">
        <v>211</v>
      </c>
      <c r="H2018" s="34">
        <v>2.2000000000000002</v>
      </c>
      <c r="I2018" s="18">
        <v>4.7</v>
      </c>
      <c r="J2018" s="35" t="s">
        <v>14369</v>
      </c>
      <c r="K2018" s="20">
        <f t="shared" si="0"/>
        <v>0</v>
      </c>
      <c r="L2018" s="32" t="s">
        <v>14370</v>
      </c>
      <c r="M2018" s="16" t="str">
        <f t="shared" si="1"/>
        <v/>
      </c>
      <c r="N2018" s="36" t="s">
        <v>98</v>
      </c>
      <c r="O2018" s="32" t="s">
        <v>99</v>
      </c>
      <c r="P2018" s="32" t="s">
        <v>99</v>
      </c>
      <c r="Q2018" s="32" t="s">
        <v>99</v>
      </c>
      <c r="R2018" s="16" t="s">
        <v>6140</v>
      </c>
      <c r="S2018" s="23" t="s">
        <v>448</v>
      </c>
      <c r="T2018" s="37" t="s">
        <v>14371</v>
      </c>
    </row>
    <row r="2019" spans="1:20" ht="29.25" customHeight="1">
      <c r="A2019" s="32" t="s">
        <v>41</v>
      </c>
      <c r="B2019" s="32" t="s">
        <v>49</v>
      </c>
      <c r="C2019" s="32" t="s">
        <v>14372</v>
      </c>
      <c r="D2019" s="33" t="s">
        <v>14373</v>
      </c>
      <c r="E2019" s="32" t="s">
        <v>837</v>
      </c>
      <c r="F2019" s="18" t="s">
        <v>84</v>
      </c>
      <c r="G2019" s="34" t="s">
        <v>211</v>
      </c>
      <c r="H2019" s="34">
        <v>7.6</v>
      </c>
      <c r="I2019" s="18">
        <v>4.7</v>
      </c>
      <c r="J2019" s="35" t="s">
        <v>14374</v>
      </c>
      <c r="K2019" s="20">
        <f t="shared" si="0"/>
        <v>0</v>
      </c>
      <c r="L2019" s="32" t="s">
        <v>14375</v>
      </c>
      <c r="M2019" s="21" t="str">
        <f t="shared" si="1"/>
        <v>Epidemiology in Public Health Practice</v>
      </c>
      <c r="N2019" s="32" t="s">
        <v>14212</v>
      </c>
      <c r="O2019" s="39">
        <v>2</v>
      </c>
      <c r="P2019" s="32" t="s">
        <v>14213</v>
      </c>
      <c r="Q2019" s="32" t="s">
        <v>14214</v>
      </c>
      <c r="R2019" s="16" t="s">
        <v>2717</v>
      </c>
      <c r="S2019" s="23" t="s">
        <v>92</v>
      </c>
      <c r="T2019" s="37" t="s">
        <v>14376</v>
      </c>
    </row>
    <row r="2020" spans="1:20" ht="29.25" customHeight="1">
      <c r="A2020" s="32" t="s">
        <v>41</v>
      </c>
      <c r="B2020" s="32" t="s">
        <v>49</v>
      </c>
      <c r="C2020" s="32" t="s">
        <v>14377</v>
      </c>
      <c r="D2020" s="33" t="s">
        <v>14378</v>
      </c>
      <c r="E2020" s="32" t="s">
        <v>3533</v>
      </c>
      <c r="F2020" s="18" t="s">
        <v>119</v>
      </c>
      <c r="G2020" s="34" t="s">
        <v>211</v>
      </c>
      <c r="H2020" s="34">
        <v>15.2</v>
      </c>
      <c r="I2020" s="18">
        <v>4.7</v>
      </c>
      <c r="J2020" s="35" t="s">
        <v>14379</v>
      </c>
      <c r="K2020" s="20">
        <f t="shared" si="0"/>
        <v>0</v>
      </c>
      <c r="L2020" s="32" t="s">
        <v>14380</v>
      </c>
      <c r="M2020" s="16" t="str">
        <f t="shared" si="1"/>
        <v/>
      </c>
      <c r="N2020" s="36" t="s">
        <v>98</v>
      </c>
      <c r="O2020" s="32" t="s">
        <v>99</v>
      </c>
      <c r="P2020" s="32" t="s">
        <v>99</v>
      </c>
      <c r="Q2020" s="32" t="s">
        <v>99</v>
      </c>
      <c r="R2020" s="16" t="s">
        <v>2717</v>
      </c>
      <c r="S2020" s="23" t="s">
        <v>92</v>
      </c>
      <c r="T2020" s="37" t="s">
        <v>14381</v>
      </c>
    </row>
    <row r="2021" spans="1:20" ht="29.25" customHeight="1">
      <c r="A2021" s="32" t="s">
        <v>41</v>
      </c>
      <c r="B2021" s="32" t="s">
        <v>49</v>
      </c>
      <c r="C2021" s="32" t="s">
        <v>14382</v>
      </c>
      <c r="D2021" s="33" t="s">
        <v>14383</v>
      </c>
      <c r="E2021" s="32" t="s">
        <v>837</v>
      </c>
      <c r="F2021" s="18" t="s">
        <v>84</v>
      </c>
      <c r="G2021" s="34" t="s">
        <v>211</v>
      </c>
      <c r="H2021" s="34">
        <v>4.5999999999999996</v>
      </c>
      <c r="I2021" s="18">
        <v>4.7</v>
      </c>
      <c r="J2021" s="35" t="s">
        <v>14384</v>
      </c>
      <c r="K2021" s="20">
        <f t="shared" si="0"/>
        <v>0</v>
      </c>
      <c r="L2021" s="32" t="s">
        <v>14385</v>
      </c>
      <c r="M2021" s="21" t="str">
        <f t="shared" si="1"/>
        <v>Epidemiology in Public Health Practice</v>
      </c>
      <c r="N2021" s="32" t="s">
        <v>14212</v>
      </c>
      <c r="O2021" s="39">
        <v>4</v>
      </c>
      <c r="P2021" s="32" t="s">
        <v>14213</v>
      </c>
      <c r="Q2021" s="32" t="s">
        <v>14214</v>
      </c>
      <c r="R2021" s="16" t="s">
        <v>2802</v>
      </c>
      <c r="S2021" s="23" t="s">
        <v>92</v>
      </c>
      <c r="T2021" s="37" t="s">
        <v>14386</v>
      </c>
    </row>
    <row r="2022" spans="1:20" ht="29.25" customHeight="1">
      <c r="A2022" s="32" t="s">
        <v>41</v>
      </c>
      <c r="B2022" s="32" t="s">
        <v>49</v>
      </c>
      <c r="C2022" s="32" t="s">
        <v>14387</v>
      </c>
      <c r="D2022" s="33" t="s">
        <v>14388</v>
      </c>
      <c r="E2022" s="32" t="s">
        <v>837</v>
      </c>
      <c r="F2022" s="18" t="s">
        <v>84</v>
      </c>
      <c r="G2022" s="34" t="s">
        <v>211</v>
      </c>
      <c r="H2022" s="34">
        <v>5</v>
      </c>
      <c r="I2022" s="18">
        <v>4.7</v>
      </c>
      <c r="J2022" s="35" t="s">
        <v>14389</v>
      </c>
      <c r="K2022" s="20">
        <f t="shared" si="0"/>
        <v>0</v>
      </c>
      <c r="L2022" s="32" t="s">
        <v>14390</v>
      </c>
      <c r="M2022" s="21" t="str">
        <f t="shared" si="1"/>
        <v>Epidemiology in Public Health Practice</v>
      </c>
      <c r="N2022" s="32" t="s">
        <v>14212</v>
      </c>
      <c r="O2022" s="39">
        <v>1</v>
      </c>
      <c r="P2022" s="32" t="s">
        <v>14213</v>
      </c>
      <c r="Q2022" s="32" t="s">
        <v>14214</v>
      </c>
      <c r="R2022" s="16" t="s">
        <v>2717</v>
      </c>
      <c r="S2022" s="23" t="s">
        <v>92</v>
      </c>
      <c r="T2022" s="37" t="s">
        <v>14391</v>
      </c>
    </row>
    <row r="2023" spans="1:20" ht="29.25" customHeight="1">
      <c r="A2023" s="32" t="s">
        <v>41</v>
      </c>
      <c r="B2023" s="32" t="s">
        <v>49</v>
      </c>
      <c r="C2023" s="32" t="s">
        <v>14392</v>
      </c>
      <c r="D2023" s="33" t="s">
        <v>14393</v>
      </c>
      <c r="E2023" s="32" t="s">
        <v>837</v>
      </c>
      <c r="F2023" s="18" t="s">
        <v>119</v>
      </c>
      <c r="G2023" s="34" t="s">
        <v>211</v>
      </c>
      <c r="H2023" s="34">
        <v>15</v>
      </c>
      <c r="I2023" s="18">
        <v>4.7</v>
      </c>
      <c r="J2023" s="35" t="s">
        <v>14394</v>
      </c>
      <c r="K2023" s="20">
        <f t="shared" si="0"/>
        <v>0</v>
      </c>
      <c r="L2023" s="32" t="s">
        <v>14395</v>
      </c>
      <c r="M2023" s="16" t="str">
        <f t="shared" si="1"/>
        <v/>
      </c>
      <c r="N2023" s="36" t="s">
        <v>98</v>
      </c>
      <c r="O2023" s="32" t="s">
        <v>99</v>
      </c>
      <c r="P2023" s="32" t="s">
        <v>99</v>
      </c>
      <c r="Q2023" s="32" t="s">
        <v>99</v>
      </c>
      <c r="R2023" s="16" t="s">
        <v>2802</v>
      </c>
      <c r="S2023" s="23" t="s">
        <v>92</v>
      </c>
      <c r="T2023" s="37" t="s">
        <v>14396</v>
      </c>
    </row>
    <row r="2024" spans="1:20" ht="29.25" customHeight="1">
      <c r="A2024" s="32" t="s">
        <v>41</v>
      </c>
      <c r="B2024" s="32" t="s">
        <v>49</v>
      </c>
      <c r="C2024" s="32" t="s">
        <v>14397</v>
      </c>
      <c r="D2024" s="33" t="s">
        <v>14398</v>
      </c>
      <c r="E2024" s="32" t="s">
        <v>8661</v>
      </c>
      <c r="F2024" s="18" t="s">
        <v>84</v>
      </c>
      <c r="G2024" s="34" t="s">
        <v>211</v>
      </c>
      <c r="H2024" s="34">
        <v>3.1</v>
      </c>
      <c r="I2024" s="18">
        <v>4.7</v>
      </c>
      <c r="J2024" s="35" t="s">
        <v>14399</v>
      </c>
      <c r="K2024" s="20">
        <f t="shared" si="0"/>
        <v>0</v>
      </c>
      <c r="L2024" s="32" t="s">
        <v>14400</v>
      </c>
      <c r="M2024" s="21" t="str">
        <f t="shared" si="1"/>
        <v>Global Health Innovations</v>
      </c>
      <c r="N2024" s="32" t="s">
        <v>14401</v>
      </c>
      <c r="O2024" s="39">
        <v>2</v>
      </c>
      <c r="P2024" s="32" t="s">
        <v>14402</v>
      </c>
      <c r="Q2024" s="32" t="s">
        <v>14403</v>
      </c>
      <c r="R2024" s="16" t="s">
        <v>2802</v>
      </c>
      <c r="S2024" s="23" t="s">
        <v>92</v>
      </c>
      <c r="T2024" s="37" t="s">
        <v>14404</v>
      </c>
    </row>
    <row r="2025" spans="1:20" ht="29.25" customHeight="1">
      <c r="A2025" s="32" t="s">
        <v>41</v>
      </c>
      <c r="B2025" s="32" t="s">
        <v>49</v>
      </c>
      <c r="C2025" s="32" t="s">
        <v>14405</v>
      </c>
      <c r="D2025" s="33" t="s">
        <v>14406</v>
      </c>
      <c r="E2025" s="32" t="s">
        <v>8661</v>
      </c>
      <c r="F2025" s="18" t="s">
        <v>119</v>
      </c>
      <c r="G2025" s="34" t="s">
        <v>211</v>
      </c>
      <c r="H2025" s="34">
        <v>4.8</v>
      </c>
      <c r="I2025" s="18">
        <v>4.7</v>
      </c>
      <c r="J2025" s="35" t="s">
        <v>14407</v>
      </c>
      <c r="K2025" s="20">
        <f t="shared" si="0"/>
        <v>0</v>
      </c>
      <c r="L2025" s="32" t="s">
        <v>14408</v>
      </c>
      <c r="M2025" s="21" t="str">
        <f t="shared" si="1"/>
        <v>Global Disease Masterclass</v>
      </c>
      <c r="N2025" s="32" t="s">
        <v>14245</v>
      </c>
      <c r="O2025" s="39">
        <v>3</v>
      </c>
      <c r="P2025" s="32" t="s">
        <v>14246</v>
      </c>
      <c r="Q2025" s="32" t="s">
        <v>14247</v>
      </c>
      <c r="R2025" s="16" t="s">
        <v>2802</v>
      </c>
      <c r="S2025" s="23" t="s">
        <v>92</v>
      </c>
      <c r="T2025" s="37" t="s">
        <v>14409</v>
      </c>
    </row>
    <row r="2026" spans="1:20" ht="29.25" customHeight="1">
      <c r="A2026" s="32" t="s">
        <v>41</v>
      </c>
      <c r="B2026" s="32" t="s">
        <v>49</v>
      </c>
      <c r="C2026" s="32" t="s">
        <v>14410</v>
      </c>
      <c r="D2026" s="33" t="s">
        <v>14411</v>
      </c>
      <c r="E2026" s="32" t="s">
        <v>3233</v>
      </c>
      <c r="F2026" s="18" t="s">
        <v>84</v>
      </c>
      <c r="G2026" s="34" t="s">
        <v>211</v>
      </c>
      <c r="H2026" s="34">
        <v>9.5</v>
      </c>
      <c r="I2026" s="18">
        <v>4.7</v>
      </c>
      <c r="J2026" s="35" t="s">
        <v>14412</v>
      </c>
      <c r="K2026" s="20">
        <f t="shared" si="0"/>
        <v>0</v>
      </c>
      <c r="L2026" s="32" t="s">
        <v>14413</v>
      </c>
      <c r="M2026" s="16" t="str">
        <f t="shared" si="1"/>
        <v/>
      </c>
      <c r="N2026" s="36" t="s">
        <v>98</v>
      </c>
      <c r="O2026" s="32" t="s">
        <v>99</v>
      </c>
      <c r="P2026" s="32" t="s">
        <v>99</v>
      </c>
      <c r="Q2026" s="32" t="s">
        <v>99</v>
      </c>
      <c r="R2026" s="16" t="s">
        <v>3477</v>
      </c>
      <c r="S2026" s="23" t="s">
        <v>92</v>
      </c>
      <c r="T2026" s="37" t="s">
        <v>14414</v>
      </c>
    </row>
    <row r="2027" spans="1:20" ht="29.25" customHeight="1">
      <c r="A2027" s="32" t="s">
        <v>41</v>
      </c>
      <c r="B2027" s="32" t="s">
        <v>49</v>
      </c>
      <c r="C2027" s="32" t="s">
        <v>14415</v>
      </c>
      <c r="D2027" s="33" t="s">
        <v>14416</v>
      </c>
      <c r="E2027" s="32" t="s">
        <v>837</v>
      </c>
      <c r="F2027" s="18" t="s">
        <v>119</v>
      </c>
      <c r="G2027" s="34" t="s">
        <v>211</v>
      </c>
      <c r="H2027" s="34">
        <v>9.3000000000000007</v>
      </c>
      <c r="I2027" s="18">
        <v>4.7</v>
      </c>
      <c r="J2027" s="35" t="s">
        <v>14417</v>
      </c>
      <c r="K2027" s="20">
        <f t="shared" si="0"/>
        <v>0</v>
      </c>
      <c r="L2027" s="32" t="s">
        <v>14418</v>
      </c>
      <c r="M2027" s="21" t="str">
        <f t="shared" si="1"/>
        <v>Foundations of Global Health</v>
      </c>
      <c r="N2027" s="32" t="s">
        <v>13884</v>
      </c>
      <c r="O2027" s="39">
        <v>4</v>
      </c>
      <c r="P2027" s="32" t="s">
        <v>13885</v>
      </c>
      <c r="Q2027" s="32" t="s">
        <v>13886</v>
      </c>
      <c r="R2027" s="16" t="s">
        <v>2802</v>
      </c>
      <c r="S2027" s="23" t="s">
        <v>92</v>
      </c>
      <c r="T2027" s="37" t="s">
        <v>14419</v>
      </c>
    </row>
    <row r="2028" spans="1:20" ht="29.25" customHeight="1">
      <c r="A2028" s="32" t="s">
        <v>41</v>
      </c>
      <c r="B2028" s="32" t="s">
        <v>49</v>
      </c>
      <c r="C2028" s="32" t="s">
        <v>14420</v>
      </c>
      <c r="D2028" s="33" t="s">
        <v>14421</v>
      </c>
      <c r="E2028" s="32" t="s">
        <v>2811</v>
      </c>
      <c r="F2028" s="18" t="s">
        <v>84</v>
      </c>
      <c r="G2028" s="34" t="s">
        <v>211</v>
      </c>
      <c r="H2028" s="34">
        <v>5.8</v>
      </c>
      <c r="I2028" s="18">
        <v>4.7</v>
      </c>
      <c r="J2028" s="35" t="s">
        <v>14422</v>
      </c>
      <c r="K2028" s="20">
        <f t="shared" si="0"/>
        <v>0</v>
      </c>
      <c r="L2028" s="32" t="s">
        <v>14423</v>
      </c>
      <c r="M2028" s="16" t="str">
        <f t="shared" si="1"/>
        <v/>
      </c>
      <c r="N2028" s="36" t="s">
        <v>98</v>
      </c>
      <c r="O2028" s="32" t="s">
        <v>99</v>
      </c>
      <c r="P2028" s="32" t="s">
        <v>99</v>
      </c>
      <c r="Q2028" s="32" t="s">
        <v>99</v>
      </c>
      <c r="R2028" s="16" t="s">
        <v>2802</v>
      </c>
      <c r="S2028" s="23" t="s">
        <v>92</v>
      </c>
      <c r="T2028" s="37" t="s">
        <v>14424</v>
      </c>
    </row>
    <row r="2029" spans="1:20" ht="29.25" customHeight="1">
      <c r="A2029" s="32" t="s">
        <v>41</v>
      </c>
      <c r="B2029" s="32" t="s">
        <v>49</v>
      </c>
      <c r="C2029" s="32" t="s">
        <v>14425</v>
      </c>
      <c r="D2029" s="33" t="s">
        <v>14426</v>
      </c>
      <c r="E2029" s="32" t="s">
        <v>1190</v>
      </c>
      <c r="F2029" s="18" t="s">
        <v>134</v>
      </c>
      <c r="G2029" s="34" t="s">
        <v>211</v>
      </c>
      <c r="H2029" s="34">
        <v>19.8</v>
      </c>
      <c r="I2029" s="18">
        <v>4.7</v>
      </c>
      <c r="J2029" s="35" t="s">
        <v>14427</v>
      </c>
      <c r="K2029" s="20">
        <f t="shared" si="0"/>
        <v>0</v>
      </c>
      <c r="L2029" s="32" t="s">
        <v>14428</v>
      </c>
      <c r="M2029" s="16" t="str">
        <f t="shared" si="1"/>
        <v/>
      </c>
      <c r="N2029" s="36" t="s">
        <v>98</v>
      </c>
      <c r="O2029" s="32" t="s">
        <v>99</v>
      </c>
      <c r="P2029" s="32" t="s">
        <v>99</v>
      </c>
      <c r="Q2029" s="32" t="s">
        <v>99</v>
      </c>
      <c r="R2029" s="16" t="s">
        <v>2802</v>
      </c>
      <c r="S2029" s="23" t="s">
        <v>92</v>
      </c>
      <c r="T2029" s="37" t="s">
        <v>14429</v>
      </c>
    </row>
    <row r="2030" spans="1:20" ht="29.25" customHeight="1">
      <c r="A2030" s="32" t="s">
        <v>41</v>
      </c>
      <c r="B2030" s="32" t="s">
        <v>49</v>
      </c>
      <c r="C2030" s="32" t="s">
        <v>14430</v>
      </c>
      <c r="D2030" s="33" t="s">
        <v>14431</v>
      </c>
      <c r="E2030" s="32" t="s">
        <v>2644</v>
      </c>
      <c r="F2030" s="18" t="s">
        <v>134</v>
      </c>
      <c r="G2030" s="34" t="s">
        <v>211</v>
      </c>
      <c r="H2030" s="34">
        <v>15.3</v>
      </c>
      <c r="I2030" s="18">
        <v>4.7</v>
      </c>
      <c r="J2030" s="35" t="s">
        <v>14432</v>
      </c>
      <c r="K2030" s="20">
        <f t="shared" si="0"/>
        <v>0</v>
      </c>
      <c r="L2030" s="32" t="s">
        <v>14433</v>
      </c>
      <c r="M2030" s="16" t="str">
        <f t="shared" si="1"/>
        <v/>
      </c>
      <c r="N2030" s="36" t="s">
        <v>98</v>
      </c>
      <c r="O2030" s="32" t="s">
        <v>99</v>
      </c>
      <c r="P2030" s="32" t="s">
        <v>99</v>
      </c>
      <c r="Q2030" s="32" t="s">
        <v>99</v>
      </c>
      <c r="R2030" s="16" t="s">
        <v>2802</v>
      </c>
      <c r="S2030" s="23" t="s">
        <v>92</v>
      </c>
      <c r="T2030" s="37" t="s">
        <v>14434</v>
      </c>
    </row>
    <row r="2031" spans="1:20" ht="29.25" customHeight="1">
      <c r="A2031" s="32" t="s">
        <v>41</v>
      </c>
      <c r="B2031" s="32" t="s">
        <v>49</v>
      </c>
      <c r="C2031" s="32" t="s">
        <v>14435</v>
      </c>
      <c r="D2031" s="33" t="s">
        <v>14436</v>
      </c>
      <c r="E2031" s="32" t="s">
        <v>279</v>
      </c>
      <c r="F2031" s="18" t="s">
        <v>84</v>
      </c>
      <c r="G2031" s="34" t="s">
        <v>211</v>
      </c>
      <c r="H2031" s="34">
        <v>5.9</v>
      </c>
      <c r="I2031" s="18">
        <v>4.7</v>
      </c>
      <c r="J2031" s="35" t="s">
        <v>14437</v>
      </c>
      <c r="K2031" s="20">
        <f t="shared" si="0"/>
        <v>0</v>
      </c>
      <c r="L2031" s="32" t="s">
        <v>14438</v>
      </c>
      <c r="M2031" s="21" t="str">
        <f t="shared" si="1"/>
        <v>Climate Change and Health: From Science to Action</v>
      </c>
      <c r="N2031" s="32" t="s">
        <v>14357</v>
      </c>
      <c r="O2031" s="39">
        <v>1</v>
      </c>
      <c r="P2031" s="32" t="s">
        <v>14358</v>
      </c>
      <c r="Q2031" s="32" t="s">
        <v>14359</v>
      </c>
      <c r="R2031" s="16" t="s">
        <v>2717</v>
      </c>
      <c r="S2031" s="23" t="s">
        <v>92</v>
      </c>
      <c r="T2031" s="37" t="s">
        <v>14439</v>
      </c>
    </row>
    <row r="2032" spans="1:20" ht="29.25" customHeight="1">
      <c r="A2032" s="32" t="s">
        <v>41</v>
      </c>
      <c r="B2032" s="32" t="s">
        <v>49</v>
      </c>
      <c r="C2032" s="32" t="s">
        <v>14440</v>
      </c>
      <c r="D2032" s="33" t="s">
        <v>14441</v>
      </c>
      <c r="E2032" s="32" t="s">
        <v>8661</v>
      </c>
      <c r="F2032" s="18" t="s">
        <v>134</v>
      </c>
      <c r="G2032" s="34" t="s">
        <v>211</v>
      </c>
      <c r="H2032" s="34">
        <v>10.5</v>
      </c>
      <c r="I2032" s="18">
        <v>4.7</v>
      </c>
      <c r="J2032" s="35" t="s">
        <v>14442</v>
      </c>
      <c r="K2032" s="20">
        <f t="shared" si="0"/>
        <v>0</v>
      </c>
      <c r="L2032" s="32" t="s">
        <v>14443</v>
      </c>
      <c r="M2032" s="21" t="str">
        <f t="shared" si="1"/>
        <v>Statistical Analysis with R for Public Health</v>
      </c>
      <c r="N2032" s="32" t="s">
        <v>14297</v>
      </c>
      <c r="O2032" s="39">
        <v>1</v>
      </c>
      <c r="P2032" s="32" t="s">
        <v>14298</v>
      </c>
      <c r="Q2032" s="32" t="s">
        <v>14299</v>
      </c>
      <c r="R2032" s="16" t="s">
        <v>2717</v>
      </c>
      <c r="S2032" s="23" t="s">
        <v>92</v>
      </c>
      <c r="T2032" s="37" t="s">
        <v>14444</v>
      </c>
    </row>
    <row r="2033" spans="1:20" ht="29.25" customHeight="1">
      <c r="A2033" s="32" t="s">
        <v>41</v>
      </c>
      <c r="B2033" s="32" t="s">
        <v>49</v>
      </c>
      <c r="C2033" s="32" t="s">
        <v>14445</v>
      </c>
      <c r="D2033" s="33" t="s">
        <v>14446</v>
      </c>
      <c r="E2033" s="32" t="s">
        <v>8661</v>
      </c>
      <c r="F2033" s="18" t="s">
        <v>134</v>
      </c>
      <c r="G2033" s="34" t="s">
        <v>211</v>
      </c>
      <c r="H2033" s="34">
        <v>11.8</v>
      </c>
      <c r="I2033" s="18">
        <v>4.7</v>
      </c>
      <c r="J2033" s="35" t="s">
        <v>14447</v>
      </c>
      <c r="K2033" s="20">
        <f t="shared" si="0"/>
        <v>0</v>
      </c>
      <c r="L2033" s="32" t="s">
        <v>14448</v>
      </c>
      <c r="M2033" s="21" t="str">
        <f t="shared" si="1"/>
        <v>Epidemiology for Public Health</v>
      </c>
      <c r="N2033" s="32" t="s">
        <v>14176</v>
      </c>
      <c r="O2033" s="39">
        <v>1</v>
      </c>
      <c r="P2033" s="32" t="s">
        <v>14177</v>
      </c>
      <c r="Q2033" s="32" t="s">
        <v>14178</v>
      </c>
      <c r="R2033" s="16" t="s">
        <v>2717</v>
      </c>
      <c r="S2033" s="23" t="s">
        <v>92</v>
      </c>
      <c r="T2033" s="37" t="s">
        <v>14449</v>
      </c>
    </row>
    <row r="2034" spans="1:20" ht="29.25" customHeight="1">
      <c r="A2034" s="32" t="s">
        <v>41</v>
      </c>
      <c r="B2034" s="32" t="s">
        <v>49</v>
      </c>
      <c r="C2034" s="32" t="s">
        <v>14450</v>
      </c>
      <c r="D2034" s="33" t="s">
        <v>14451</v>
      </c>
      <c r="E2034" s="32" t="s">
        <v>2711</v>
      </c>
      <c r="F2034" s="18" t="s">
        <v>119</v>
      </c>
      <c r="G2034" s="34" t="s">
        <v>211</v>
      </c>
      <c r="H2034" s="34">
        <v>7.3</v>
      </c>
      <c r="I2034" s="18">
        <v>4.7</v>
      </c>
      <c r="J2034" s="35" t="s">
        <v>14452</v>
      </c>
      <c r="K2034" s="20">
        <f t="shared" si="0"/>
        <v>0</v>
      </c>
      <c r="L2034" s="32" t="s">
        <v>14453</v>
      </c>
      <c r="M2034" s="21" t="str">
        <f t="shared" si="1"/>
        <v>Medical Cannabis: The Health Effects of THC and CBD</v>
      </c>
      <c r="N2034" s="32" t="s">
        <v>14268</v>
      </c>
      <c r="O2034" s="39">
        <v>3</v>
      </c>
      <c r="P2034" s="32" t="s">
        <v>14269</v>
      </c>
      <c r="Q2034" s="32" t="s">
        <v>14270</v>
      </c>
      <c r="R2034" s="16" t="s">
        <v>2802</v>
      </c>
      <c r="S2034" s="23" t="s">
        <v>92</v>
      </c>
      <c r="T2034" s="37" t="s">
        <v>14454</v>
      </c>
    </row>
    <row r="2035" spans="1:20" ht="29.25" customHeight="1">
      <c r="A2035" s="32" t="s">
        <v>41</v>
      </c>
      <c r="B2035" s="32" t="s">
        <v>49</v>
      </c>
      <c r="C2035" s="32" t="s">
        <v>14455</v>
      </c>
      <c r="D2035" s="33" t="s">
        <v>14456</v>
      </c>
      <c r="E2035" s="32" t="s">
        <v>1190</v>
      </c>
      <c r="F2035" s="18" t="s">
        <v>134</v>
      </c>
      <c r="G2035" s="34" t="s">
        <v>211</v>
      </c>
      <c r="H2035" s="34">
        <v>1</v>
      </c>
      <c r="I2035" s="18">
        <v>4.7</v>
      </c>
      <c r="J2035" s="35" t="s">
        <v>14457</v>
      </c>
      <c r="K2035" s="20">
        <f t="shared" si="0"/>
        <v>0</v>
      </c>
      <c r="L2035" s="32" t="s">
        <v>14458</v>
      </c>
      <c r="M2035" s="16" t="str">
        <f t="shared" si="1"/>
        <v/>
      </c>
      <c r="N2035" s="36" t="s">
        <v>98</v>
      </c>
      <c r="O2035" s="32" t="s">
        <v>99</v>
      </c>
      <c r="P2035" s="32" t="s">
        <v>99</v>
      </c>
      <c r="Q2035" s="32" t="s">
        <v>99</v>
      </c>
      <c r="R2035" s="16" t="s">
        <v>2701</v>
      </c>
      <c r="S2035" s="23" t="s">
        <v>92</v>
      </c>
      <c r="T2035" s="37" t="s">
        <v>14459</v>
      </c>
    </row>
    <row r="2036" spans="1:20" ht="29.25" customHeight="1">
      <c r="A2036" s="32" t="s">
        <v>41</v>
      </c>
      <c r="B2036" s="32" t="s">
        <v>49</v>
      </c>
      <c r="C2036" s="32" t="s">
        <v>14460</v>
      </c>
      <c r="D2036" s="33" t="s">
        <v>14461</v>
      </c>
      <c r="E2036" s="32" t="s">
        <v>2711</v>
      </c>
      <c r="F2036" s="18" t="s">
        <v>119</v>
      </c>
      <c r="G2036" s="34" t="s">
        <v>211</v>
      </c>
      <c r="H2036" s="34">
        <v>8.4</v>
      </c>
      <c r="I2036" s="18">
        <v>4.7</v>
      </c>
      <c r="J2036" s="35" t="s">
        <v>14462</v>
      </c>
      <c r="K2036" s="20">
        <f t="shared" si="0"/>
        <v>0</v>
      </c>
      <c r="L2036" s="32" t="s">
        <v>14463</v>
      </c>
      <c r="M2036" s="21" t="str">
        <f t="shared" si="1"/>
        <v>Medical Cannabis: The Health Effects of THC and CBD</v>
      </c>
      <c r="N2036" s="32" t="s">
        <v>14268</v>
      </c>
      <c r="O2036" s="39">
        <v>2</v>
      </c>
      <c r="P2036" s="32" t="s">
        <v>14269</v>
      </c>
      <c r="Q2036" s="32" t="s">
        <v>14270</v>
      </c>
      <c r="R2036" s="16" t="s">
        <v>2802</v>
      </c>
      <c r="S2036" s="23" t="s">
        <v>92</v>
      </c>
      <c r="T2036" s="37" t="s">
        <v>14464</v>
      </c>
    </row>
    <row r="2037" spans="1:20" ht="29.25" customHeight="1">
      <c r="A2037" s="32" t="s">
        <v>41</v>
      </c>
      <c r="B2037" s="32" t="s">
        <v>49</v>
      </c>
      <c r="C2037" s="32" t="s">
        <v>14465</v>
      </c>
      <c r="D2037" s="33" t="s">
        <v>14466</v>
      </c>
      <c r="E2037" s="32" t="s">
        <v>837</v>
      </c>
      <c r="F2037" s="18" t="s">
        <v>134</v>
      </c>
      <c r="G2037" s="34" t="s">
        <v>211</v>
      </c>
      <c r="H2037" s="34">
        <v>14.2</v>
      </c>
      <c r="I2037" s="18">
        <v>4.7</v>
      </c>
      <c r="J2037" s="35" t="s">
        <v>14467</v>
      </c>
      <c r="K2037" s="20">
        <f t="shared" si="0"/>
        <v>0</v>
      </c>
      <c r="L2037" s="32" t="s">
        <v>14468</v>
      </c>
      <c r="M2037" s="16" t="str">
        <f t="shared" si="1"/>
        <v/>
      </c>
      <c r="N2037" s="36" t="s">
        <v>98</v>
      </c>
      <c r="O2037" s="32" t="s">
        <v>99</v>
      </c>
      <c r="P2037" s="32" t="s">
        <v>99</v>
      </c>
      <c r="Q2037" s="32" t="s">
        <v>99</v>
      </c>
      <c r="R2037" s="16" t="s">
        <v>2707</v>
      </c>
      <c r="S2037" s="23" t="s">
        <v>92</v>
      </c>
      <c r="T2037" s="37" t="s">
        <v>14469</v>
      </c>
    </row>
    <row r="2038" spans="1:20" ht="29.25" customHeight="1">
      <c r="A2038" s="32" t="s">
        <v>41</v>
      </c>
      <c r="B2038" s="32" t="s">
        <v>49</v>
      </c>
      <c r="C2038" s="32" t="s">
        <v>14470</v>
      </c>
      <c r="D2038" s="33" t="s">
        <v>14471</v>
      </c>
      <c r="E2038" s="32" t="s">
        <v>837</v>
      </c>
      <c r="F2038" s="18" t="s">
        <v>134</v>
      </c>
      <c r="G2038" s="34" t="s">
        <v>211</v>
      </c>
      <c r="H2038" s="34">
        <v>10.6</v>
      </c>
      <c r="I2038" s="18">
        <v>4.7</v>
      </c>
      <c r="J2038" s="35" t="s">
        <v>14472</v>
      </c>
      <c r="K2038" s="20">
        <f t="shared" si="0"/>
        <v>0</v>
      </c>
      <c r="L2038" s="32" t="s">
        <v>14473</v>
      </c>
      <c r="M2038" s="16" t="str">
        <f t="shared" si="1"/>
        <v/>
      </c>
      <c r="N2038" s="36" t="s">
        <v>98</v>
      </c>
      <c r="O2038" s="32" t="s">
        <v>99</v>
      </c>
      <c r="P2038" s="32" t="s">
        <v>99</v>
      </c>
      <c r="Q2038" s="32" t="s">
        <v>99</v>
      </c>
      <c r="R2038" s="16" t="s">
        <v>2717</v>
      </c>
      <c r="S2038" s="23" t="s">
        <v>92</v>
      </c>
      <c r="T2038" s="37" t="s">
        <v>14474</v>
      </c>
    </row>
    <row r="2039" spans="1:20" ht="29.25" customHeight="1">
      <c r="A2039" s="32" t="s">
        <v>41</v>
      </c>
      <c r="B2039" s="32" t="s">
        <v>49</v>
      </c>
      <c r="C2039" s="32" t="s">
        <v>14475</v>
      </c>
      <c r="D2039" s="33" t="s">
        <v>14476</v>
      </c>
      <c r="E2039" s="32" t="s">
        <v>14477</v>
      </c>
      <c r="F2039" s="18" t="s">
        <v>119</v>
      </c>
      <c r="G2039" s="34" t="s">
        <v>211</v>
      </c>
      <c r="H2039" s="34">
        <v>7</v>
      </c>
      <c r="I2039" s="18">
        <v>4.5999999999999996</v>
      </c>
      <c r="J2039" s="35" t="s">
        <v>14478</v>
      </c>
      <c r="K2039" s="20">
        <f t="shared" si="0"/>
        <v>0</v>
      </c>
      <c r="L2039" s="32" t="s">
        <v>14479</v>
      </c>
      <c r="M2039" s="16" t="str">
        <f t="shared" si="1"/>
        <v/>
      </c>
      <c r="N2039" s="36" t="s">
        <v>98</v>
      </c>
      <c r="O2039" s="32" t="s">
        <v>99</v>
      </c>
      <c r="P2039" s="32" t="s">
        <v>99</v>
      </c>
      <c r="Q2039" s="32" t="s">
        <v>99</v>
      </c>
      <c r="R2039" s="16" t="s">
        <v>2802</v>
      </c>
      <c r="S2039" s="23" t="s">
        <v>92</v>
      </c>
      <c r="T2039" s="37" t="s">
        <v>14480</v>
      </c>
    </row>
    <row r="2040" spans="1:20" ht="29.25" customHeight="1">
      <c r="A2040" s="32" t="s">
        <v>41</v>
      </c>
      <c r="B2040" s="32" t="s">
        <v>49</v>
      </c>
      <c r="C2040" s="32" t="s">
        <v>14481</v>
      </c>
      <c r="D2040" s="33" t="s">
        <v>14482</v>
      </c>
      <c r="E2040" s="32" t="s">
        <v>2811</v>
      </c>
      <c r="F2040" s="18" t="s">
        <v>119</v>
      </c>
      <c r="G2040" s="34" t="s">
        <v>211</v>
      </c>
      <c r="H2040" s="34">
        <v>6.5</v>
      </c>
      <c r="I2040" s="18">
        <v>4.5999999999999996</v>
      </c>
      <c r="J2040" s="35" t="s">
        <v>14483</v>
      </c>
      <c r="K2040" s="20">
        <f t="shared" si="0"/>
        <v>0</v>
      </c>
      <c r="L2040" s="32" t="s">
        <v>14484</v>
      </c>
      <c r="M2040" s="16" t="str">
        <f t="shared" si="1"/>
        <v/>
      </c>
      <c r="N2040" s="36" t="s">
        <v>98</v>
      </c>
      <c r="O2040" s="32" t="s">
        <v>99</v>
      </c>
      <c r="P2040" s="32" t="s">
        <v>99</v>
      </c>
      <c r="Q2040" s="32" t="s">
        <v>99</v>
      </c>
      <c r="R2040" s="16" t="s">
        <v>2707</v>
      </c>
      <c r="S2040" s="23" t="s">
        <v>92</v>
      </c>
      <c r="T2040" s="37" t="s">
        <v>14485</v>
      </c>
    </row>
    <row r="2041" spans="1:20" ht="29.25" customHeight="1">
      <c r="A2041" s="32" t="s">
        <v>41</v>
      </c>
      <c r="B2041" s="32" t="s">
        <v>49</v>
      </c>
      <c r="C2041" s="32" t="s">
        <v>14486</v>
      </c>
      <c r="D2041" s="33" t="s">
        <v>14487</v>
      </c>
      <c r="E2041" s="32" t="s">
        <v>837</v>
      </c>
      <c r="F2041" s="18" t="s">
        <v>119</v>
      </c>
      <c r="G2041" s="34" t="s">
        <v>211</v>
      </c>
      <c r="H2041" s="34">
        <v>10.9</v>
      </c>
      <c r="I2041" s="18">
        <v>4.5999999999999996</v>
      </c>
      <c r="J2041" s="35" t="s">
        <v>14488</v>
      </c>
      <c r="K2041" s="20">
        <f t="shared" si="0"/>
        <v>0</v>
      </c>
      <c r="L2041" s="32" t="s">
        <v>14489</v>
      </c>
      <c r="M2041" s="21" t="str">
        <f t="shared" si="1"/>
        <v>Foundations of Global Health</v>
      </c>
      <c r="N2041" s="32" t="s">
        <v>13884</v>
      </c>
      <c r="O2041" s="39">
        <v>5</v>
      </c>
      <c r="P2041" s="32" t="s">
        <v>13885</v>
      </c>
      <c r="Q2041" s="32" t="s">
        <v>13886</v>
      </c>
      <c r="R2041" s="16" t="s">
        <v>2802</v>
      </c>
      <c r="S2041" s="23" t="s">
        <v>92</v>
      </c>
      <c r="T2041" s="37" t="s">
        <v>14490</v>
      </c>
    </row>
    <row r="2042" spans="1:20" ht="29.25" customHeight="1">
      <c r="A2042" s="32" t="s">
        <v>41</v>
      </c>
      <c r="B2042" s="32" t="s">
        <v>49</v>
      </c>
      <c r="C2042" s="32" t="s">
        <v>14491</v>
      </c>
      <c r="D2042" s="33" t="s">
        <v>14492</v>
      </c>
      <c r="E2042" s="32" t="s">
        <v>3185</v>
      </c>
      <c r="F2042" s="18" t="s">
        <v>134</v>
      </c>
      <c r="G2042" s="34" t="s">
        <v>211</v>
      </c>
      <c r="H2042" s="34">
        <v>10.9</v>
      </c>
      <c r="I2042" s="18">
        <v>4.5999999999999996</v>
      </c>
      <c r="J2042" s="35" t="s">
        <v>14493</v>
      </c>
      <c r="K2042" s="20">
        <f t="shared" si="0"/>
        <v>0</v>
      </c>
      <c r="L2042" s="32" t="s">
        <v>14494</v>
      </c>
      <c r="M2042" s="16" t="str">
        <f t="shared" si="1"/>
        <v/>
      </c>
      <c r="N2042" s="36" t="s">
        <v>98</v>
      </c>
      <c r="O2042" s="32" t="s">
        <v>99</v>
      </c>
      <c r="P2042" s="32" t="s">
        <v>99</v>
      </c>
      <c r="Q2042" s="32" t="s">
        <v>99</v>
      </c>
      <c r="R2042" s="16" t="s">
        <v>2707</v>
      </c>
      <c r="S2042" s="23" t="s">
        <v>92</v>
      </c>
      <c r="T2042" s="37" t="s">
        <v>14495</v>
      </c>
    </row>
    <row r="2043" spans="1:20" ht="29.25" customHeight="1">
      <c r="A2043" s="32" t="s">
        <v>41</v>
      </c>
      <c r="B2043" s="32" t="s">
        <v>49</v>
      </c>
      <c r="C2043" s="32" t="s">
        <v>14496</v>
      </c>
      <c r="D2043" s="33" t="s">
        <v>14497</v>
      </c>
      <c r="E2043" s="32" t="s">
        <v>8661</v>
      </c>
      <c r="F2043" s="18" t="s">
        <v>119</v>
      </c>
      <c r="G2043" s="34" t="s">
        <v>211</v>
      </c>
      <c r="H2043" s="34">
        <v>10.199999999999999</v>
      </c>
      <c r="I2043" s="18">
        <v>4.5999999999999996</v>
      </c>
      <c r="J2043" s="35" t="s">
        <v>14498</v>
      </c>
      <c r="K2043" s="20">
        <f t="shared" si="0"/>
        <v>0</v>
      </c>
      <c r="L2043" s="32" t="s">
        <v>14499</v>
      </c>
      <c r="M2043" s="21" t="str">
        <f t="shared" si="1"/>
        <v>Global Disease Masterclass</v>
      </c>
      <c r="N2043" s="32" t="s">
        <v>14245</v>
      </c>
      <c r="O2043" s="39">
        <v>1</v>
      </c>
      <c r="P2043" s="32" t="s">
        <v>14246</v>
      </c>
      <c r="Q2043" s="32" t="s">
        <v>14247</v>
      </c>
      <c r="R2043" s="16" t="s">
        <v>2802</v>
      </c>
      <c r="S2043" s="23" t="s">
        <v>92</v>
      </c>
      <c r="T2043" s="37" t="s">
        <v>14500</v>
      </c>
    </row>
    <row r="2044" spans="1:20" ht="29.25" customHeight="1">
      <c r="A2044" s="32" t="s">
        <v>41</v>
      </c>
      <c r="B2044" s="32" t="s">
        <v>49</v>
      </c>
      <c r="C2044" s="32" t="s">
        <v>14501</v>
      </c>
      <c r="D2044" s="33" t="s">
        <v>14502</v>
      </c>
      <c r="E2044" s="32" t="s">
        <v>2644</v>
      </c>
      <c r="F2044" s="18" t="s">
        <v>134</v>
      </c>
      <c r="G2044" s="34" t="s">
        <v>211</v>
      </c>
      <c r="H2044" s="34">
        <v>15.3</v>
      </c>
      <c r="I2044" s="18">
        <v>4.5999999999999996</v>
      </c>
      <c r="J2044" s="35" t="s">
        <v>14503</v>
      </c>
      <c r="K2044" s="20">
        <f t="shared" si="0"/>
        <v>0</v>
      </c>
      <c r="L2044" s="32" t="s">
        <v>14504</v>
      </c>
      <c r="M2044" s="16" t="str">
        <f t="shared" si="1"/>
        <v/>
      </c>
      <c r="N2044" s="36" t="s">
        <v>98</v>
      </c>
      <c r="O2044" s="32" t="s">
        <v>99</v>
      </c>
      <c r="P2044" s="32" t="s">
        <v>99</v>
      </c>
      <c r="Q2044" s="32" t="s">
        <v>99</v>
      </c>
      <c r="R2044" s="16" t="s">
        <v>2802</v>
      </c>
      <c r="S2044" s="23" t="s">
        <v>92</v>
      </c>
      <c r="T2044" s="37" t="s">
        <v>14505</v>
      </c>
    </row>
    <row r="2045" spans="1:20" ht="29.25" customHeight="1">
      <c r="A2045" s="32" t="s">
        <v>41</v>
      </c>
      <c r="B2045" s="32" t="s">
        <v>49</v>
      </c>
      <c r="C2045" s="32" t="s">
        <v>14506</v>
      </c>
      <c r="D2045" s="33" t="s">
        <v>14507</v>
      </c>
      <c r="E2045" s="32" t="s">
        <v>8661</v>
      </c>
      <c r="F2045" s="18" t="s">
        <v>119</v>
      </c>
      <c r="G2045" s="34" t="s">
        <v>211</v>
      </c>
      <c r="H2045" s="34">
        <v>4.2</v>
      </c>
      <c r="I2045" s="18">
        <v>4.5999999999999996</v>
      </c>
      <c r="J2045" s="35" t="s">
        <v>14508</v>
      </c>
      <c r="K2045" s="20">
        <f t="shared" si="0"/>
        <v>0</v>
      </c>
      <c r="L2045" s="32" t="s">
        <v>14509</v>
      </c>
      <c r="M2045" s="21" t="str">
        <f t="shared" si="1"/>
        <v>Global Health Innovations</v>
      </c>
      <c r="N2045" s="32" t="s">
        <v>14401</v>
      </c>
      <c r="O2045" s="39">
        <v>1</v>
      </c>
      <c r="P2045" s="32" t="s">
        <v>14402</v>
      </c>
      <c r="Q2045" s="32" t="s">
        <v>14403</v>
      </c>
      <c r="R2045" s="16" t="s">
        <v>2802</v>
      </c>
      <c r="S2045" s="23" t="s">
        <v>92</v>
      </c>
      <c r="T2045" s="37" t="s">
        <v>14510</v>
      </c>
    </row>
    <row r="2046" spans="1:20" ht="29.25" customHeight="1">
      <c r="A2046" s="32" t="s">
        <v>41</v>
      </c>
      <c r="B2046" s="32" t="s">
        <v>49</v>
      </c>
      <c r="C2046" s="32" t="s">
        <v>14511</v>
      </c>
      <c r="D2046" s="33" t="s">
        <v>14512</v>
      </c>
      <c r="E2046" s="32" t="s">
        <v>837</v>
      </c>
      <c r="F2046" s="18" t="s">
        <v>134</v>
      </c>
      <c r="G2046" s="34" t="s">
        <v>211</v>
      </c>
      <c r="H2046" s="34">
        <v>15.7</v>
      </c>
      <c r="I2046" s="18">
        <v>4.5999999999999996</v>
      </c>
      <c r="J2046" s="35" t="s">
        <v>14513</v>
      </c>
      <c r="K2046" s="20">
        <f t="shared" si="0"/>
        <v>0</v>
      </c>
      <c r="L2046" s="32" t="s">
        <v>14514</v>
      </c>
      <c r="M2046" s="21" t="str">
        <f t="shared" si="1"/>
        <v>Foundations of Global Health</v>
      </c>
      <c r="N2046" s="32" t="s">
        <v>13884</v>
      </c>
      <c r="O2046" s="39">
        <v>1</v>
      </c>
      <c r="P2046" s="32" t="s">
        <v>13885</v>
      </c>
      <c r="Q2046" s="32" t="s">
        <v>13886</v>
      </c>
      <c r="R2046" s="16" t="s">
        <v>2717</v>
      </c>
      <c r="S2046" s="23" t="s">
        <v>92</v>
      </c>
      <c r="T2046" s="37" t="s">
        <v>14515</v>
      </c>
    </row>
    <row r="2047" spans="1:20" ht="29.25" customHeight="1">
      <c r="A2047" s="32" t="s">
        <v>41</v>
      </c>
      <c r="B2047" s="32" t="s">
        <v>49</v>
      </c>
      <c r="C2047" s="32" t="s">
        <v>14516</v>
      </c>
      <c r="D2047" s="33" t="s">
        <v>14517</v>
      </c>
      <c r="E2047" s="32" t="s">
        <v>1088</v>
      </c>
      <c r="F2047" s="18" t="s">
        <v>119</v>
      </c>
      <c r="G2047" s="34" t="s">
        <v>211</v>
      </c>
      <c r="H2047" s="34">
        <v>7.7</v>
      </c>
      <c r="I2047" s="18">
        <v>4.5999999999999996</v>
      </c>
      <c r="J2047" s="35" t="s">
        <v>14518</v>
      </c>
      <c r="K2047" s="20">
        <f t="shared" si="0"/>
        <v>0</v>
      </c>
      <c r="L2047" s="32" t="s">
        <v>14519</v>
      </c>
      <c r="M2047" s="16" t="str">
        <f t="shared" si="1"/>
        <v/>
      </c>
      <c r="N2047" s="36" t="s">
        <v>98</v>
      </c>
      <c r="O2047" s="32" t="s">
        <v>99</v>
      </c>
      <c r="P2047" s="32" t="s">
        <v>99</v>
      </c>
      <c r="Q2047" s="32" t="s">
        <v>99</v>
      </c>
      <c r="R2047" s="16" t="s">
        <v>2701</v>
      </c>
      <c r="S2047" s="23" t="s">
        <v>92</v>
      </c>
      <c r="T2047" s="37" t="s">
        <v>14520</v>
      </c>
    </row>
    <row r="2048" spans="1:20" ht="29.25" customHeight="1">
      <c r="A2048" s="32" t="s">
        <v>41</v>
      </c>
      <c r="B2048" s="32" t="s">
        <v>49</v>
      </c>
      <c r="C2048" s="32" t="s">
        <v>14521</v>
      </c>
      <c r="D2048" s="33" t="s">
        <v>14522</v>
      </c>
      <c r="E2048" s="32" t="s">
        <v>837</v>
      </c>
      <c r="F2048" s="18" t="s">
        <v>119</v>
      </c>
      <c r="G2048" s="34" t="s">
        <v>211</v>
      </c>
      <c r="H2048" s="34">
        <v>13.1</v>
      </c>
      <c r="I2048" s="18">
        <v>4.5999999999999996</v>
      </c>
      <c r="J2048" s="35" t="s">
        <v>14523</v>
      </c>
      <c r="K2048" s="20">
        <f t="shared" si="0"/>
        <v>0</v>
      </c>
      <c r="L2048" s="32" t="s">
        <v>14524</v>
      </c>
      <c r="M2048" s="21" t="str">
        <f t="shared" si="1"/>
        <v>Biostatistics in Public Health</v>
      </c>
      <c r="N2048" s="32" t="s">
        <v>13494</v>
      </c>
      <c r="O2048" s="39">
        <v>3</v>
      </c>
      <c r="P2048" s="32" t="s">
        <v>13495</v>
      </c>
      <c r="Q2048" s="32" t="s">
        <v>13496</v>
      </c>
      <c r="R2048" s="16" t="s">
        <v>2802</v>
      </c>
      <c r="S2048" s="23" t="s">
        <v>92</v>
      </c>
      <c r="T2048" s="37" t="s">
        <v>14525</v>
      </c>
    </row>
    <row r="2049" spans="1:20" ht="29.25" customHeight="1">
      <c r="A2049" s="32" t="s">
        <v>41</v>
      </c>
      <c r="B2049" s="32" t="s">
        <v>49</v>
      </c>
      <c r="C2049" s="32" t="s">
        <v>14526</v>
      </c>
      <c r="D2049" s="33" t="s">
        <v>14527</v>
      </c>
      <c r="E2049" s="32" t="s">
        <v>3644</v>
      </c>
      <c r="F2049" s="18" t="s">
        <v>119</v>
      </c>
      <c r="G2049" s="34" t="s">
        <v>211</v>
      </c>
      <c r="H2049" s="34">
        <v>9.3000000000000007</v>
      </c>
      <c r="I2049" s="18">
        <v>4.5999999999999996</v>
      </c>
      <c r="J2049" s="35" t="s">
        <v>14528</v>
      </c>
      <c r="K2049" s="20">
        <f t="shared" si="0"/>
        <v>0</v>
      </c>
      <c r="L2049" s="32" t="s">
        <v>14529</v>
      </c>
      <c r="M2049" s="16" t="str">
        <f t="shared" si="1"/>
        <v/>
      </c>
      <c r="N2049" s="36" t="s">
        <v>98</v>
      </c>
      <c r="O2049" s="32" t="s">
        <v>99</v>
      </c>
      <c r="P2049" s="32" t="s">
        <v>99</v>
      </c>
      <c r="Q2049" s="32" t="s">
        <v>99</v>
      </c>
      <c r="R2049" s="16" t="s">
        <v>2717</v>
      </c>
      <c r="S2049" s="23" t="s">
        <v>92</v>
      </c>
      <c r="T2049" s="37" t="s">
        <v>14530</v>
      </c>
    </row>
    <row r="2050" spans="1:20" ht="29.25" customHeight="1">
      <c r="A2050" s="32" t="s">
        <v>41</v>
      </c>
      <c r="B2050" s="32" t="s">
        <v>49</v>
      </c>
      <c r="C2050" s="32" t="s">
        <v>14531</v>
      </c>
      <c r="D2050" s="33" t="s">
        <v>14532</v>
      </c>
      <c r="E2050" s="32" t="s">
        <v>837</v>
      </c>
      <c r="F2050" s="18" t="s">
        <v>84</v>
      </c>
      <c r="G2050" s="34" t="s">
        <v>211</v>
      </c>
      <c r="H2050" s="34">
        <v>9.4</v>
      </c>
      <c r="I2050" s="18">
        <v>4.5999999999999996</v>
      </c>
      <c r="J2050" s="35" t="s">
        <v>14533</v>
      </c>
      <c r="K2050" s="20">
        <f t="shared" si="0"/>
        <v>0</v>
      </c>
      <c r="L2050" s="32" t="s">
        <v>14534</v>
      </c>
      <c r="M2050" s="16" t="str">
        <f t="shared" si="1"/>
        <v/>
      </c>
      <c r="N2050" s="36" t="s">
        <v>98</v>
      </c>
      <c r="O2050" s="32" t="s">
        <v>99</v>
      </c>
      <c r="P2050" s="32" t="s">
        <v>99</v>
      </c>
      <c r="Q2050" s="32" t="s">
        <v>99</v>
      </c>
      <c r="R2050" s="16" t="s">
        <v>2802</v>
      </c>
      <c r="S2050" s="23" t="s">
        <v>92</v>
      </c>
      <c r="T2050" s="37" t="s">
        <v>14535</v>
      </c>
    </row>
    <row r="2051" spans="1:20" ht="29.25" customHeight="1">
      <c r="A2051" s="32" t="s">
        <v>41</v>
      </c>
      <c r="B2051" s="32" t="s">
        <v>49</v>
      </c>
      <c r="C2051" s="32" t="s">
        <v>14536</v>
      </c>
      <c r="D2051" s="33" t="s">
        <v>14537</v>
      </c>
      <c r="E2051" s="32" t="s">
        <v>279</v>
      </c>
      <c r="F2051" s="18" t="s">
        <v>84</v>
      </c>
      <c r="G2051" s="34" t="s">
        <v>211</v>
      </c>
      <c r="H2051" s="34">
        <v>9.3000000000000007</v>
      </c>
      <c r="I2051" s="18">
        <v>4.5</v>
      </c>
      <c r="J2051" s="35" t="s">
        <v>14538</v>
      </c>
      <c r="K2051" s="20">
        <f t="shared" si="0"/>
        <v>0</v>
      </c>
      <c r="L2051" s="32" t="s">
        <v>14539</v>
      </c>
      <c r="M2051" s="21" t="str">
        <f t="shared" si="1"/>
        <v>Climate Change and Health: From Science to Action</v>
      </c>
      <c r="N2051" s="32" t="s">
        <v>14357</v>
      </c>
      <c r="O2051" s="39">
        <v>2</v>
      </c>
      <c r="P2051" s="32" t="s">
        <v>14358</v>
      </c>
      <c r="Q2051" s="32" t="s">
        <v>14359</v>
      </c>
      <c r="R2051" s="16" t="s">
        <v>2802</v>
      </c>
      <c r="S2051" s="23" t="s">
        <v>92</v>
      </c>
      <c r="T2051" s="37" t="s">
        <v>14540</v>
      </c>
    </row>
    <row r="2052" spans="1:20" ht="29.25" customHeight="1">
      <c r="A2052" s="32" t="s">
        <v>41</v>
      </c>
      <c r="B2052" s="32" t="s">
        <v>49</v>
      </c>
      <c r="C2052" s="32" t="s">
        <v>14541</v>
      </c>
      <c r="D2052" s="33" t="s">
        <v>14542</v>
      </c>
      <c r="E2052" s="32" t="s">
        <v>3037</v>
      </c>
      <c r="F2052" s="18" t="s">
        <v>119</v>
      </c>
      <c r="G2052" s="34" t="s">
        <v>211</v>
      </c>
      <c r="H2052" s="34">
        <v>2.4</v>
      </c>
      <c r="I2052" s="18">
        <v>4.5</v>
      </c>
      <c r="J2052" s="35" t="s">
        <v>14543</v>
      </c>
      <c r="K2052" s="20">
        <f t="shared" si="0"/>
        <v>0</v>
      </c>
      <c r="L2052" s="32" t="s">
        <v>14544</v>
      </c>
      <c r="M2052" s="16" t="str">
        <f t="shared" si="1"/>
        <v/>
      </c>
      <c r="N2052" s="36" t="s">
        <v>98</v>
      </c>
      <c r="O2052" s="32" t="s">
        <v>99</v>
      </c>
      <c r="P2052" s="32" t="s">
        <v>99</v>
      </c>
      <c r="Q2052" s="32" t="s">
        <v>99</v>
      </c>
      <c r="R2052" s="16" t="s">
        <v>2717</v>
      </c>
      <c r="S2052" s="23" t="s">
        <v>92</v>
      </c>
      <c r="T2052" s="37" t="s">
        <v>14545</v>
      </c>
    </row>
    <row r="2053" spans="1:20" ht="29.25" customHeight="1">
      <c r="A2053" s="32" t="s">
        <v>41</v>
      </c>
      <c r="B2053" s="32" t="s">
        <v>49</v>
      </c>
      <c r="C2053" s="32" t="s">
        <v>14546</v>
      </c>
      <c r="D2053" s="33" t="s">
        <v>14547</v>
      </c>
      <c r="E2053" s="32" t="s">
        <v>837</v>
      </c>
      <c r="F2053" s="18" t="s">
        <v>84</v>
      </c>
      <c r="G2053" s="34" t="s">
        <v>211</v>
      </c>
      <c r="H2053" s="34">
        <v>5.3</v>
      </c>
      <c r="I2053" s="18">
        <v>4.5</v>
      </c>
      <c r="J2053" s="35" t="s">
        <v>14548</v>
      </c>
      <c r="K2053" s="20">
        <f t="shared" si="0"/>
        <v>0</v>
      </c>
      <c r="L2053" s="32" t="s">
        <v>14549</v>
      </c>
      <c r="M2053" s="16" t="str">
        <f t="shared" si="1"/>
        <v/>
      </c>
      <c r="N2053" s="36" t="s">
        <v>98</v>
      </c>
      <c r="O2053" s="32" t="s">
        <v>99</v>
      </c>
      <c r="P2053" s="32" t="s">
        <v>99</v>
      </c>
      <c r="Q2053" s="32" t="s">
        <v>99</v>
      </c>
      <c r="R2053" s="16" t="s">
        <v>3100</v>
      </c>
      <c r="S2053" s="23" t="s">
        <v>92</v>
      </c>
      <c r="T2053" s="37" t="s">
        <v>14550</v>
      </c>
    </row>
    <row r="2054" spans="1:20" ht="29.25" customHeight="1">
      <c r="A2054" s="32" t="s">
        <v>41</v>
      </c>
      <c r="B2054" s="32" t="s">
        <v>49</v>
      </c>
      <c r="C2054" s="32" t="s">
        <v>14551</v>
      </c>
      <c r="D2054" s="33" t="s">
        <v>14552</v>
      </c>
      <c r="E2054" s="32" t="s">
        <v>2897</v>
      </c>
      <c r="F2054" s="18" t="s">
        <v>119</v>
      </c>
      <c r="G2054" s="34" t="s">
        <v>211</v>
      </c>
      <c r="H2054" s="34">
        <v>9.1999999999999993</v>
      </c>
      <c r="I2054" s="18">
        <v>4.5</v>
      </c>
      <c r="J2054" s="35" t="s">
        <v>14553</v>
      </c>
      <c r="K2054" s="20">
        <f t="shared" si="0"/>
        <v>0</v>
      </c>
      <c r="L2054" s="32" t="s">
        <v>14554</v>
      </c>
      <c r="M2054" s="16" t="str">
        <f t="shared" si="1"/>
        <v/>
      </c>
      <c r="N2054" s="36" t="s">
        <v>98</v>
      </c>
      <c r="O2054" s="32" t="s">
        <v>99</v>
      </c>
      <c r="P2054" s="32" t="s">
        <v>99</v>
      </c>
      <c r="Q2054" s="32" t="s">
        <v>99</v>
      </c>
      <c r="R2054" s="16" t="s">
        <v>2849</v>
      </c>
      <c r="S2054" s="23" t="s">
        <v>92</v>
      </c>
      <c r="T2054" s="37" t="s">
        <v>14555</v>
      </c>
    </row>
    <row r="2055" spans="1:20" ht="29.25" customHeight="1">
      <c r="A2055" s="32" t="s">
        <v>41</v>
      </c>
      <c r="B2055" s="32" t="s">
        <v>49</v>
      </c>
      <c r="C2055" s="32" t="s">
        <v>14556</v>
      </c>
      <c r="D2055" s="33" t="s">
        <v>14557</v>
      </c>
      <c r="E2055" s="32" t="s">
        <v>8661</v>
      </c>
      <c r="F2055" s="18" t="s">
        <v>119</v>
      </c>
      <c r="G2055" s="34" t="s">
        <v>211</v>
      </c>
      <c r="H2055" s="34">
        <v>2.2000000000000002</v>
      </c>
      <c r="I2055" s="18">
        <v>4.5</v>
      </c>
      <c r="J2055" s="35" t="s">
        <v>14558</v>
      </c>
      <c r="K2055" s="20">
        <f t="shared" si="0"/>
        <v>0</v>
      </c>
      <c r="L2055" s="32" t="s">
        <v>14559</v>
      </c>
      <c r="M2055" s="21" t="str">
        <f t="shared" si="1"/>
        <v>Global Health Innovations</v>
      </c>
      <c r="N2055" s="32" t="s">
        <v>14401</v>
      </c>
      <c r="O2055" s="39">
        <v>3</v>
      </c>
      <c r="P2055" s="32" t="s">
        <v>14402</v>
      </c>
      <c r="Q2055" s="32" t="s">
        <v>14403</v>
      </c>
      <c r="R2055" s="16" t="s">
        <v>2802</v>
      </c>
      <c r="S2055" s="23" t="s">
        <v>92</v>
      </c>
      <c r="T2055" s="37" t="s">
        <v>14560</v>
      </c>
    </row>
    <row r="2056" spans="1:20" ht="29.25" customHeight="1">
      <c r="A2056" s="32" t="s">
        <v>41</v>
      </c>
      <c r="B2056" s="32" t="s">
        <v>49</v>
      </c>
      <c r="C2056" s="32" t="s">
        <v>14561</v>
      </c>
      <c r="D2056" s="33" t="s">
        <v>14562</v>
      </c>
      <c r="E2056" s="32" t="s">
        <v>2644</v>
      </c>
      <c r="F2056" s="18" t="s">
        <v>134</v>
      </c>
      <c r="G2056" s="34" t="s">
        <v>211</v>
      </c>
      <c r="H2056" s="34">
        <v>28.4</v>
      </c>
      <c r="I2056" s="18">
        <v>4.5</v>
      </c>
      <c r="J2056" s="35" t="s">
        <v>14563</v>
      </c>
      <c r="K2056" s="20">
        <f t="shared" si="0"/>
        <v>0</v>
      </c>
      <c r="L2056" s="32" t="s">
        <v>14564</v>
      </c>
      <c r="M2056" s="16" t="str">
        <f t="shared" si="1"/>
        <v/>
      </c>
      <c r="N2056" s="36" t="s">
        <v>98</v>
      </c>
      <c r="O2056" s="32" t="s">
        <v>99</v>
      </c>
      <c r="P2056" s="32" t="s">
        <v>99</v>
      </c>
      <c r="Q2056" s="32" t="s">
        <v>99</v>
      </c>
      <c r="R2056" s="16" t="s">
        <v>2802</v>
      </c>
      <c r="S2056" s="23" t="s">
        <v>92</v>
      </c>
      <c r="T2056" s="37" t="s">
        <v>14565</v>
      </c>
    </row>
    <row r="2057" spans="1:20" ht="29.25" customHeight="1">
      <c r="A2057" s="32" t="s">
        <v>41</v>
      </c>
      <c r="B2057" s="32" t="s">
        <v>49</v>
      </c>
      <c r="C2057" s="32" t="s">
        <v>14566</v>
      </c>
      <c r="D2057" s="33" t="s">
        <v>14567</v>
      </c>
      <c r="E2057" s="32" t="s">
        <v>837</v>
      </c>
      <c r="F2057" s="18" t="s">
        <v>119</v>
      </c>
      <c r="G2057" s="34" t="s">
        <v>211</v>
      </c>
      <c r="H2057" s="34">
        <v>16.8</v>
      </c>
      <c r="I2057" s="18">
        <v>4.4000000000000004</v>
      </c>
      <c r="J2057" s="35" t="s">
        <v>14568</v>
      </c>
      <c r="K2057" s="20">
        <f t="shared" si="0"/>
        <v>0</v>
      </c>
      <c r="L2057" s="32" t="s">
        <v>14569</v>
      </c>
      <c r="M2057" s="16" t="str">
        <f t="shared" si="1"/>
        <v/>
      </c>
      <c r="N2057" s="36" t="s">
        <v>98</v>
      </c>
      <c r="O2057" s="32" t="s">
        <v>99</v>
      </c>
      <c r="P2057" s="32" t="s">
        <v>99</v>
      </c>
      <c r="Q2057" s="32" t="s">
        <v>99</v>
      </c>
      <c r="R2057" s="16" t="s">
        <v>2802</v>
      </c>
      <c r="S2057" s="23" t="s">
        <v>92</v>
      </c>
      <c r="T2057" s="37" t="s">
        <v>14570</v>
      </c>
    </row>
    <row r="2058" spans="1:20" ht="29.25" customHeight="1">
      <c r="A2058" s="32" t="s">
        <v>41</v>
      </c>
      <c r="B2058" s="32" t="s">
        <v>49</v>
      </c>
      <c r="C2058" s="32" t="s">
        <v>14571</v>
      </c>
      <c r="D2058" s="33" t="s">
        <v>14572</v>
      </c>
      <c r="E2058" s="32" t="s">
        <v>8661</v>
      </c>
      <c r="F2058" s="18" t="s">
        <v>119</v>
      </c>
      <c r="G2058" s="34" t="s">
        <v>211</v>
      </c>
      <c r="H2058" s="34">
        <v>15.7</v>
      </c>
      <c r="I2058" s="18">
        <v>4.4000000000000004</v>
      </c>
      <c r="J2058" s="35" t="s">
        <v>14573</v>
      </c>
      <c r="K2058" s="20">
        <f t="shared" si="0"/>
        <v>0</v>
      </c>
      <c r="L2058" s="32" t="s">
        <v>14574</v>
      </c>
      <c r="M2058" s="21" t="str">
        <f t="shared" si="1"/>
        <v>Foundations of Public Health Practice</v>
      </c>
      <c r="N2058" s="32" t="s">
        <v>14150</v>
      </c>
      <c r="O2058" s="39">
        <v>2</v>
      </c>
      <c r="P2058" s="32" t="s">
        <v>14151</v>
      </c>
      <c r="Q2058" s="32" t="s">
        <v>14152</v>
      </c>
      <c r="R2058" s="16" t="s">
        <v>2802</v>
      </c>
      <c r="S2058" s="23" t="s">
        <v>92</v>
      </c>
      <c r="T2058" s="37" t="s">
        <v>14575</v>
      </c>
    </row>
    <row r="2059" spans="1:20" ht="29.25" customHeight="1">
      <c r="A2059" s="32" t="s">
        <v>41</v>
      </c>
      <c r="B2059" s="32" t="s">
        <v>49</v>
      </c>
      <c r="C2059" s="32" t="s">
        <v>14576</v>
      </c>
      <c r="D2059" s="33" t="s">
        <v>14577</v>
      </c>
      <c r="E2059" s="32" t="s">
        <v>14578</v>
      </c>
      <c r="F2059" s="18" t="s">
        <v>134</v>
      </c>
      <c r="G2059" s="34" t="s">
        <v>211</v>
      </c>
      <c r="H2059" s="34">
        <v>5</v>
      </c>
      <c r="I2059" s="18">
        <v>4.3</v>
      </c>
      <c r="J2059" s="35" t="s">
        <v>14579</v>
      </c>
      <c r="K2059" s="20">
        <f t="shared" si="0"/>
        <v>0</v>
      </c>
      <c r="L2059" s="32" t="s">
        <v>14580</v>
      </c>
      <c r="M2059" s="16" t="str">
        <f t="shared" si="1"/>
        <v/>
      </c>
      <c r="N2059" s="36" t="s">
        <v>98</v>
      </c>
      <c r="O2059" s="32" t="s">
        <v>99</v>
      </c>
      <c r="P2059" s="32" t="s">
        <v>99</v>
      </c>
      <c r="Q2059" s="32" t="s">
        <v>99</v>
      </c>
      <c r="R2059" s="16" t="s">
        <v>2701</v>
      </c>
      <c r="S2059" s="23" t="s">
        <v>92</v>
      </c>
      <c r="T2059" s="37" t="s">
        <v>14581</v>
      </c>
    </row>
    <row r="2060" spans="1:20" ht="29.25" customHeight="1">
      <c r="A2060" s="32" t="s">
        <v>41</v>
      </c>
      <c r="B2060" s="32" t="s">
        <v>49</v>
      </c>
      <c r="C2060" s="32" t="s">
        <v>14582</v>
      </c>
      <c r="D2060" s="33" t="s">
        <v>14583</v>
      </c>
      <c r="E2060" s="32" t="s">
        <v>8661</v>
      </c>
      <c r="F2060" s="18" t="s">
        <v>119</v>
      </c>
      <c r="G2060" s="34" t="s">
        <v>211</v>
      </c>
      <c r="H2060" s="34">
        <v>9</v>
      </c>
      <c r="I2060" s="18">
        <v>4.3</v>
      </c>
      <c r="J2060" s="35" t="s">
        <v>14584</v>
      </c>
      <c r="K2060" s="20">
        <f t="shared" si="0"/>
        <v>0</v>
      </c>
      <c r="L2060" s="32" t="s">
        <v>14585</v>
      </c>
      <c r="M2060" s="21" t="str">
        <f t="shared" si="1"/>
        <v>Statistical Analysis with R for Public Health</v>
      </c>
      <c r="N2060" s="32" t="s">
        <v>14297</v>
      </c>
      <c r="O2060" s="39">
        <v>4</v>
      </c>
      <c r="P2060" s="32" t="s">
        <v>14298</v>
      </c>
      <c r="Q2060" s="32" t="s">
        <v>14299</v>
      </c>
      <c r="R2060" s="16" t="s">
        <v>2802</v>
      </c>
      <c r="S2060" s="23" t="s">
        <v>92</v>
      </c>
      <c r="T2060" s="37" t="s">
        <v>14586</v>
      </c>
    </row>
    <row r="2061" spans="1:20" ht="29.25" customHeight="1">
      <c r="A2061" s="32" t="s">
        <v>41</v>
      </c>
      <c r="B2061" s="32" t="s">
        <v>49</v>
      </c>
      <c r="C2061" s="32" t="s">
        <v>14587</v>
      </c>
      <c r="D2061" s="33" t="s">
        <v>14588</v>
      </c>
      <c r="E2061" s="32" t="s">
        <v>837</v>
      </c>
      <c r="F2061" s="18" t="s">
        <v>134</v>
      </c>
      <c r="G2061" s="34" t="s">
        <v>211</v>
      </c>
      <c r="H2061" s="34">
        <v>5.5</v>
      </c>
      <c r="I2061" s="18">
        <v>4.2</v>
      </c>
      <c r="J2061" s="35" t="s">
        <v>14589</v>
      </c>
      <c r="K2061" s="20">
        <f t="shared" si="0"/>
        <v>0</v>
      </c>
      <c r="L2061" s="32" t="s">
        <v>14590</v>
      </c>
      <c r="M2061" s="16" t="str">
        <f t="shared" si="1"/>
        <v/>
      </c>
      <c r="N2061" s="36" t="s">
        <v>98</v>
      </c>
      <c r="O2061" s="32" t="s">
        <v>99</v>
      </c>
      <c r="P2061" s="32" t="s">
        <v>99</v>
      </c>
      <c r="Q2061" s="32" t="s">
        <v>99</v>
      </c>
      <c r="R2061" s="16" t="s">
        <v>2717</v>
      </c>
      <c r="S2061" s="23" t="s">
        <v>92</v>
      </c>
      <c r="T2061" s="37" t="s">
        <v>14591</v>
      </c>
    </row>
    <row r="2062" spans="1:20" ht="29.25" customHeight="1">
      <c r="A2062" s="32" t="s">
        <v>41</v>
      </c>
      <c r="B2062" s="32" t="s">
        <v>49</v>
      </c>
      <c r="C2062" s="32" t="s">
        <v>14592</v>
      </c>
      <c r="D2062" s="33" t="s">
        <v>14593</v>
      </c>
      <c r="E2062" s="32" t="s">
        <v>2644</v>
      </c>
      <c r="F2062" s="18" t="s">
        <v>134</v>
      </c>
      <c r="G2062" s="34" t="s">
        <v>211</v>
      </c>
      <c r="H2062" s="34">
        <v>11.1</v>
      </c>
      <c r="I2062" s="18">
        <v>4.2</v>
      </c>
      <c r="J2062" s="35" t="s">
        <v>14594</v>
      </c>
      <c r="K2062" s="20">
        <f t="shared" si="0"/>
        <v>0</v>
      </c>
      <c r="L2062" s="32" t="s">
        <v>14595</v>
      </c>
      <c r="M2062" s="16" t="str">
        <f t="shared" si="1"/>
        <v/>
      </c>
      <c r="N2062" s="36" t="s">
        <v>98</v>
      </c>
      <c r="O2062" s="32" t="s">
        <v>99</v>
      </c>
      <c r="P2062" s="32" t="s">
        <v>99</v>
      </c>
      <c r="Q2062" s="32" t="s">
        <v>99</v>
      </c>
      <c r="R2062" s="16" t="s">
        <v>2802</v>
      </c>
      <c r="S2062" s="23" t="s">
        <v>92</v>
      </c>
      <c r="T2062" s="37" t="s">
        <v>14596</v>
      </c>
    </row>
    <row r="2063" spans="1:20" ht="29.25" customHeight="1">
      <c r="A2063" s="32" t="s">
        <v>41</v>
      </c>
      <c r="B2063" s="32" t="s">
        <v>49</v>
      </c>
      <c r="C2063" s="32" t="s">
        <v>14597</v>
      </c>
      <c r="D2063" s="33" t="s">
        <v>14598</v>
      </c>
      <c r="E2063" s="32" t="s">
        <v>8661</v>
      </c>
      <c r="F2063" s="18" t="s">
        <v>84</v>
      </c>
      <c r="G2063" s="34" t="s">
        <v>211</v>
      </c>
      <c r="H2063" s="34">
        <v>9.3000000000000007</v>
      </c>
      <c r="I2063" s="18">
        <v>4</v>
      </c>
      <c r="J2063" s="35" t="s">
        <v>14599</v>
      </c>
      <c r="K2063" s="20">
        <f t="shared" si="0"/>
        <v>0</v>
      </c>
      <c r="L2063" s="32" t="s">
        <v>14600</v>
      </c>
      <c r="M2063" s="16" t="str">
        <f t="shared" si="1"/>
        <v/>
      </c>
      <c r="N2063" s="36" t="s">
        <v>98</v>
      </c>
      <c r="O2063" s="32" t="s">
        <v>99</v>
      </c>
      <c r="P2063" s="32" t="s">
        <v>99</v>
      </c>
      <c r="Q2063" s="32" t="s">
        <v>99</v>
      </c>
      <c r="R2063" s="16" t="s">
        <v>3100</v>
      </c>
      <c r="S2063" s="23" t="s">
        <v>92</v>
      </c>
      <c r="T2063" s="37" t="s">
        <v>14601</v>
      </c>
    </row>
    <row r="2064" spans="1:20" ht="29.25" customHeight="1">
      <c r="A2064" s="32" t="s">
        <v>41</v>
      </c>
      <c r="B2064" s="32" t="s">
        <v>49</v>
      </c>
      <c r="C2064" s="32" t="s">
        <v>14602</v>
      </c>
      <c r="D2064" s="33" t="s">
        <v>14603</v>
      </c>
      <c r="E2064" s="32" t="s">
        <v>103</v>
      </c>
      <c r="F2064" s="18" t="s">
        <v>134</v>
      </c>
      <c r="G2064" s="34" t="s">
        <v>211</v>
      </c>
      <c r="H2064" s="34">
        <v>13.2</v>
      </c>
      <c r="I2064" s="18">
        <v>4</v>
      </c>
      <c r="J2064" s="35" t="s">
        <v>14604</v>
      </c>
      <c r="K2064" s="20">
        <f t="shared" si="0"/>
        <v>0</v>
      </c>
      <c r="L2064" s="32" t="s">
        <v>14605</v>
      </c>
      <c r="M2064" s="16" t="str">
        <f t="shared" si="1"/>
        <v/>
      </c>
      <c r="N2064" s="36" t="s">
        <v>98</v>
      </c>
      <c r="O2064" s="32" t="s">
        <v>99</v>
      </c>
      <c r="P2064" s="32" t="s">
        <v>99</v>
      </c>
      <c r="Q2064" s="32" t="s">
        <v>99</v>
      </c>
      <c r="R2064" s="16" t="s">
        <v>2717</v>
      </c>
      <c r="S2064" s="23" t="s">
        <v>92</v>
      </c>
      <c r="T2064" s="37" t="s">
        <v>14606</v>
      </c>
    </row>
    <row r="2065" spans="1:20" ht="29.25" customHeight="1">
      <c r="A2065" s="32" t="s">
        <v>41</v>
      </c>
      <c r="B2065" s="32" t="s">
        <v>50</v>
      </c>
      <c r="C2065" s="32" t="s">
        <v>14607</v>
      </c>
      <c r="D2065" s="33" t="s">
        <v>14608</v>
      </c>
      <c r="E2065" s="32" t="s">
        <v>14609</v>
      </c>
      <c r="F2065" s="18" t="s">
        <v>86</v>
      </c>
      <c r="G2065" s="34" t="s">
        <v>211</v>
      </c>
      <c r="H2065" s="34">
        <v>14.4</v>
      </c>
      <c r="I2065" s="18">
        <v>4.9000000000000004</v>
      </c>
      <c r="J2065" s="35" t="s">
        <v>14610</v>
      </c>
      <c r="K2065" s="20">
        <f t="shared" si="0"/>
        <v>0</v>
      </c>
      <c r="L2065" s="32" t="s">
        <v>14611</v>
      </c>
      <c r="M2065" s="16" t="str">
        <f t="shared" si="1"/>
        <v/>
      </c>
      <c r="N2065" s="36" t="s">
        <v>98</v>
      </c>
      <c r="O2065" s="32" t="s">
        <v>99</v>
      </c>
      <c r="P2065" s="32" t="s">
        <v>99</v>
      </c>
      <c r="Q2065" s="32" t="s">
        <v>99</v>
      </c>
      <c r="R2065" s="16" t="s">
        <v>2701</v>
      </c>
      <c r="S2065" s="23" t="s">
        <v>92</v>
      </c>
      <c r="T2065" s="37" t="s">
        <v>14612</v>
      </c>
    </row>
    <row r="2066" spans="1:20" ht="29.25" customHeight="1">
      <c r="A2066" s="32" t="s">
        <v>41</v>
      </c>
      <c r="B2066" s="32" t="s">
        <v>50</v>
      </c>
      <c r="C2066" s="32" t="s">
        <v>14613</v>
      </c>
      <c r="D2066" s="33" t="s">
        <v>14614</v>
      </c>
      <c r="E2066" s="32" t="s">
        <v>803</v>
      </c>
      <c r="F2066" s="18" t="s">
        <v>119</v>
      </c>
      <c r="G2066" s="34" t="s">
        <v>211</v>
      </c>
      <c r="H2066" s="34">
        <v>3.6</v>
      </c>
      <c r="I2066" s="18">
        <v>4.9000000000000004</v>
      </c>
      <c r="J2066" s="35" t="s">
        <v>14615</v>
      </c>
      <c r="K2066" s="20">
        <f t="shared" si="0"/>
        <v>0</v>
      </c>
      <c r="L2066" s="32" t="s">
        <v>14616</v>
      </c>
      <c r="M2066" s="16" t="str">
        <f t="shared" si="1"/>
        <v/>
      </c>
      <c r="N2066" s="36" t="s">
        <v>98</v>
      </c>
      <c r="O2066" s="32" t="s">
        <v>99</v>
      </c>
      <c r="P2066" s="32" t="s">
        <v>99</v>
      </c>
      <c r="Q2066" s="32" t="s">
        <v>99</v>
      </c>
      <c r="R2066" s="16" t="s">
        <v>2802</v>
      </c>
      <c r="S2066" s="23" t="s">
        <v>92</v>
      </c>
      <c r="T2066" s="37" t="s">
        <v>14617</v>
      </c>
    </row>
    <row r="2067" spans="1:20" ht="29.25" customHeight="1">
      <c r="A2067" s="32" t="s">
        <v>41</v>
      </c>
      <c r="B2067" s="32" t="s">
        <v>50</v>
      </c>
      <c r="C2067" s="32" t="s">
        <v>14618</v>
      </c>
      <c r="D2067" s="33" t="s">
        <v>14619</v>
      </c>
      <c r="E2067" s="32" t="s">
        <v>3030</v>
      </c>
      <c r="F2067" s="18" t="s">
        <v>119</v>
      </c>
      <c r="G2067" s="34" t="s">
        <v>211</v>
      </c>
      <c r="H2067" s="34">
        <v>90.4</v>
      </c>
      <c r="I2067" s="18">
        <v>4.9000000000000004</v>
      </c>
      <c r="J2067" s="35" t="s">
        <v>14620</v>
      </c>
      <c r="K2067" s="20">
        <f t="shared" si="0"/>
        <v>0</v>
      </c>
      <c r="L2067" s="32" t="s">
        <v>14621</v>
      </c>
      <c r="M2067" s="16" t="str">
        <f t="shared" si="1"/>
        <v/>
      </c>
      <c r="N2067" s="36" t="s">
        <v>98</v>
      </c>
      <c r="O2067" s="32" t="s">
        <v>99</v>
      </c>
      <c r="P2067" s="32" t="s">
        <v>99</v>
      </c>
      <c r="Q2067" s="32" t="s">
        <v>99</v>
      </c>
      <c r="R2067" s="16" t="s">
        <v>2717</v>
      </c>
      <c r="S2067" s="23" t="s">
        <v>92</v>
      </c>
      <c r="T2067" s="37" t="s">
        <v>14622</v>
      </c>
    </row>
    <row r="2068" spans="1:20" ht="29.25" customHeight="1">
      <c r="A2068" s="32" t="s">
        <v>41</v>
      </c>
      <c r="B2068" s="32" t="s">
        <v>50</v>
      </c>
      <c r="C2068" s="32" t="s">
        <v>14623</v>
      </c>
      <c r="D2068" s="33" t="s">
        <v>14624</v>
      </c>
      <c r="E2068" s="32" t="s">
        <v>279</v>
      </c>
      <c r="F2068" s="18" t="s">
        <v>84</v>
      </c>
      <c r="G2068" s="34" t="s">
        <v>211</v>
      </c>
      <c r="H2068" s="34">
        <v>13</v>
      </c>
      <c r="I2068" s="18">
        <v>4.9000000000000004</v>
      </c>
      <c r="J2068" s="35" t="s">
        <v>14625</v>
      </c>
      <c r="K2068" s="20">
        <f t="shared" si="0"/>
        <v>0</v>
      </c>
      <c r="L2068" s="32" t="s">
        <v>14626</v>
      </c>
      <c r="M2068" s="16" t="str">
        <f t="shared" si="1"/>
        <v/>
      </c>
      <c r="N2068" s="36" t="s">
        <v>98</v>
      </c>
      <c r="O2068" s="32" t="s">
        <v>99</v>
      </c>
      <c r="P2068" s="32" t="s">
        <v>99</v>
      </c>
      <c r="Q2068" s="32" t="s">
        <v>99</v>
      </c>
      <c r="R2068" s="16" t="s">
        <v>6140</v>
      </c>
      <c r="S2068" s="23" t="s">
        <v>92</v>
      </c>
      <c r="T2068" s="37" t="s">
        <v>14627</v>
      </c>
    </row>
    <row r="2069" spans="1:20" ht="29.25" customHeight="1">
      <c r="A2069" s="32" t="s">
        <v>41</v>
      </c>
      <c r="B2069" s="32" t="s">
        <v>50</v>
      </c>
      <c r="C2069" s="32" t="s">
        <v>14628</v>
      </c>
      <c r="D2069" s="33" t="s">
        <v>14629</v>
      </c>
      <c r="E2069" s="32" t="s">
        <v>4210</v>
      </c>
      <c r="F2069" s="18" t="s">
        <v>119</v>
      </c>
      <c r="G2069" s="34" t="s">
        <v>211</v>
      </c>
      <c r="H2069" s="34">
        <v>7.5</v>
      </c>
      <c r="I2069" s="18">
        <v>4.9000000000000004</v>
      </c>
      <c r="J2069" s="35" t="s">
        <v>14630</v>
      </c>
      <c r="K2069" s="20">
        <f t="shared" si="0"/>
        <v>0</v>
      </c>
      <c r="L2069" s="32" t="s">
        <v>14631</v>
      </c>
      <c r="M2069" s="21" t="str">
        <f t="shared" si="1"/>
        <v>Integrative Health and Medicine</v>
      </c>
      <c r="N2069" s="32" t="s">
        <v>13800</v>
      </c>
      <c r="O2069" s="39">
        <v>5</v>
      </c>
      <c r="P2069" s="32" t="s">
        <v>13801</v>
      </c>
      <c r="Q2069" s="32" t="s">
        <v>13802</v>
      </c>
      <c r="R2069" s="16" t="s">
        <v>3777</v>
      </c>
      <c r="S2069" s="23" t="s">
        <v>92</v>
      </c>
      <c r="T2069" s="37" t="s">
        <v>14632</v>
      </c>
    </row>
    <row r="2070" spans="1:20" ht="29.25" customHeight="1">
      <c r="A2070" s="32" t="s">
        <v>41</v>
      </c>
      <c r="B2070" s="32" t="s">
        <v>50</v>
      </c>
      <c r="C2070" s="32" t="s">
        <v>14633</v>
      </c>
      <c r="D2070" s="33" t="s">
        <v>14634</v>
      </c>
      <c r="E2070" s="32" t="s">
        <v>4210</v>
      </c>
      <c r="F2070" s="18" t="s">
        <v>84</v>
      </c>
      <c r="G2070" s="34" t="s">
        <v>211</v>
      </c>
      <c r="H2070" s="34">
        <v>13.7</v>
      </c>
      <c r="I2070" s="18">
        <v>4.8</v>
      </c>
      <c r="J2070" s="35" t="s">
        <v>14635</v>
      </c>
      <c r="K2070" s="20">
        <f t="shared" si="0"/>
        <v>0</v>
      </c>
      <c r="L2070" s="32" t="s">
        <v>14636</v>
      </c>
      <c r="M2070" s="21" t="str">
        <f t="shared" si="1"/>
        <v>Integrative Health and Medicine</v>
      </c>
      <c r="N2070" s="32" t="s">
        <v>13800</v>
      </c>
      <c r="O2070" s="39">
        <v>4</v>
      </c>
      <c r="P2070" s="32" t="s">
        <v>13801</v>
      </c>
      <c r="Q2070" s="32" t="s">
        <v>13802</v>
      </c>
      <c r="R2070" s="16" t="s">
        <v>2707</v>
      </c>
      <c r="S2070" s="23" t="s">
        <v>92</v>
      </c>
      <c r="T2070" s="37" t="s">
        <v>14637</v>
      </c>
    </row>
    <row r="2071" spans="1:20" ht="29.25" customHeight="1">
      <c r="A2071" s="32" t="s">
        <v>41</v>
      </c>
      <c r="B2071" s="32" t="s">
        <v>50</v>
      </c>
      <c r="C2071" s="32" t="s">
        <v>14638</v>
      </c>
      <c r="D2071" s="33" t="s">
        <v>14639</v>
      </c>
      <c r="E2071" s="32" t="s">
        <v>4210</v>
      </c>
      <c r="F2071" s="18" t="s">
        <v>84</v>
      </c>
      <c r="G2071" s="34" t="s">
        <v>211</v>
      </c>
      <c r="H2071" s="34">
        <v>9.1999999999999993</v>
      </c>
      <c r="I2071" s="18">
        <v>4.8</v>
      </c>
      <c r="J2071" s="35" t="s">
        <v>14640</v>
      </c>
      <c r="K2071" s="20">
        <f t="shared" si="0"/>
        <v>0</v>
      </c>
      <c r="L2071" s="32" t="s">
        <v>14641</v>
      </c>
      <c r="M2071" s="21" t="str">
        <f t="shared" si="1"/>
        <v>Integrative Health and Medicine</v>
      </c>
      <c r="N2071" s="32" t="s">
        <v>13800</v>
      </c>
      <c r="O2071" s="39">
        <v>2</v>
      </c>
      <c r="P2071" s="32" t="s">
        <v>13801</v>
      </c>
      <c r="Q2071" s="32" t="s">
        <v>13802</v>
      </c>
      <c r="R2071" s="16" t="s">
        <v>2802</v>
      </c>
      <c r="S2071" s="23" t="s">
        <v>92</v>
      </c>
      <c r="T2071" s="37" t="s">
        <v>14642</v>
      </c>
    </row>
    <row r="2072" spans="1:20" ht="29.25" customHeight="1">
      <c r="A2072" s="32" t="s">
        <v>41</v>
      </c>
      <c r="B2072" s="32" t="s">
        <v>50</v>
      </c>
      <c r="C2072" s="32" t="s">
        <v>14643</v>
      </c>
      <c r="D2072" s="33" t="s">
        <v>14644</v>
      </c>
      <c r="E2072" s="32" t="s">
        <v>837</v>
      </c>
      <c r="F2072" s="18" t="s">
        <v>84</v>
      </c>
      <c r="G2072" s="34" t="s">
        <v>211</v>
      </c>
      <c r="H2072" s="34">
        <v>15.9</v>
      </c>
      <c r="I2072" s="18">
        <v>4.8</v>
      </c>
      <c r="J2072" s="35" t="s">
        <v>14645</v>
      </c>
      <c r="K2072" s="20">
        <f t="shared" si="0"/>
        <v>0</v>
      </c>
      <c r="L2072" s="32" t="s">
        <v>14646</v>
      </c>
      <c r="M2072" s="16" t="str">
        <f t="shared" si="1"/>
        <v/>
      </c>
      <c r="N2072" s="36" t="s">
        <v>98</v>
      </c>
      <c r="O2072" s="32" t="s">
        <v>99</v>
      </c>
      <c r="P2072" s="32" t="s">
        <v>99</v>
      </c>
      <c r="Q2072" s="32" t="s">
        <v>99</v>
      </c>
      <c r="R2072" s="16" t="s">
        <v>2717</v>
      </c>
      <c r="S2072" s="23" t="s">
        <v>92</v>
      </c>
      <c r="T2072" s="37" t="s">
        <v>14647</v>
      </c>
    </row>
    <row r="2073" spans="1:20" ht="29.25" customHeight="1">
      <c r="A2073" s="32" t="s">
        <v>41</v>
      </c>
      <c r="B2073" s="32" t="s">
        <v>50</v>
      </c>
      <c r="C2073" s="32" t="s">
        <v>14648</v>
      </c>
      <c r="D2073" s="33" t="s">
        <v>14649</v>
      </c>
      <c r="E2073" s="32" t="s">
        <v>3464</v>
      </c>
      <c r="F2073" s="18" t="s">
        <v>84</v>
      </c>
      <c r="G2073" s="34" t="s">
        <v>211</v>
      </c>
      <c r="H2073" s="34">
        <v>24.6</v>
      </c>
      <c r="I2073" s="18">
        <v>4.7</v>
      </c>
      <c r="J2073" s="35" t="s">
        <v>14650</v>
      </c>
      <c r="K2073" s="20">
        <f t="shared" si="0"/>
        <v>0</v>
      </c>
      <c r="L2073" s="32" t="s">
        <v>14651</v>
      </c>
      <c r="M2073" s="16" t="str">
        <f t="shared" si="1"/>
        <v/>
      </c>
      <c r="N2073" s="36" t="s">
        <v>98</v>
      </c>
      <c r="O2073" s="32" t="s">
        <v>99</v>
      </c>
      <c r="P2073" s="32" t="s">
        <v>99</v>
      </c>
      <c r="Q2073" s="32" t="s">
        <v>99</v>
      </c>
      <c r="R2073" s="16" t="s">
        <v>2717</v>
      </c>
      <c r="S2073" s="23" t="s">
        <v>92</v>
      </c>
      <c r="T2073" s="37" t="s">
        <v>14652</v>
      </c>
    </row>
    <row r="2074" spans="1:20" ht="29.25" customHeight="1">
      <c r="A2074" s="32" t="s">
        <v>41</v>
      </c>
      <c r="B2074" s="32" t="s">
        <v>50</v>
      </c>
      <c r="C2074" s="32" t="s">
        <v>14653</v>
      </c>
      <c r="D2074" s="33" t="s">
        <v>14654</v>
      </c>
      <c r="E2074" s="32" t="s">
        <v>5308</v>
      </c>
      <c r="F2074" s="18" t="s">
        <v>84</v>
      </c>
      <c r="G2074" s="34" t="s">
        <v>211</v>
      </c>
      <c r="H2074" s="34">
        <v>22.5</v>
      </c>
      <c r="I2074" s="18">
        <v>4.7</v>
      </c>
      <c r="J2074" s="35" t="s">
        <v>14655</v>
      </c>
      <c r="K2074" s="20">
        <f t="shared" si="0"/>
        <v>0</v>
      </c>
      <c r="L2074" s="32" t="s">
        <v>14656</v>
      </c>
      <c r="M2074" s="16" t="str">
        <f t="shared" si="1"/>
        <v/>
      </c>
      <c r="N2074" s="36" t="s">
        <v>98</v>
      </c>
      <c r="O2074" s="32" t="s">
        <v>99</v>
      </c>
      <c r="P2074" s="32" t="s">
        <v>99</v>
      </c>
      <c r="Q2074" s="32" t="s">
        <v>99</v>
      </c>
      <c r="R2074" s="16" t="s">
        <v>6228</v>
      </c>
      <c r="S2074" s="23" t="s">
        <v>92</v>
      </c>
      <c r="T2074" s="37" t="s">
        <v>14657</v>
      </c>
    </row>
    <row r="2075" spans="1:20" ht="29.25" customHeight="1">
      <c r="A2075" s="32" t="s">
        <v>41</v>
      </c>
      <c r="B2075" s="32" t="s">
        <v>50</v>
      </c>
      <c r="C2075" s="32" t="s">
        <v>14658</v>
      </c>
      <c r="D2075" s="33" t="s">
        <v>14659</v>
      </c>
      <c r="E2075" s="32" t="s">
        <v>837</v>
      </c>
      <c r="F2075" s="18" t="s">
        <v>84</v>
      </c>
      <c r="G2075" s="34" t="s">
        <v>211</v>
      </c>
      <c r="H2075" s="34">
        <v>10.4</v>
      </c>
      <c r="I2075" s="18">
        <v>4.7</v>
      </c>
      <c r="J2075" s="35" t="s">
        <v>14660</v>
      </c>
      <c r="K2075" s="20">
        <f t="shared" si="0"/>
        <v>0</v>
      </c>
      <c r="L2075" s="32" t="s">
        <v>14661</v>
      </c>
      <c r="M2075" s="16" t="str">
        <f t="shared" si="1"/>
        <v/>
      </c>
      <c r="N2075" s="36" t="s">
        <v>98</v>
      </c>
      <c r="O2075" s="32" t="s">
        <v>99</v>
      </c>
      <c r="P2075" s="32" t="s">
        <v>99</v>
      </c>
      <c r="Q2075" s="32" t="s">
        <v>99</v>
      </c>
      <c r="R2075" s="16" t="s">
        <v>2717</v>
      </c>
      <c r="S2075" s="23" t="s">
        <v>92</v>
      </c>
      <c r="T2075" s="37" t="s">
        <v>14662</v>
      </c>
    </row>
    <row r="2076" spans="1:20" ht="29.25" customHeight="1">
      <c r="A2076" s="32" t="s">
        <v>41</v>
      </c>
      <c r="B2076" s="32" t="s">
        <v>50</v>
      </c>
      <c r="C2076" s="32" t="s">
        <v>14663</v>
      </c>
      <c r="D2076" s="33" t="s">
        <v>14664</v>
      </c>
      <c r="E2076" s="32" t="s">
        <v>7665</v>
      </c>
      <c r="F2076" s="18" t="s">
        <v>84</v>
      </c>
      <c r="G2076" s="34" t="s">
        <v>211</v>
      </c>
      <c r="H2076" s="34">
        <v>6</v>
      </c>
      <c r="I2076" s="18">
        <v>4.5999999999999996</v>
      </c>
      <c r="J2076" s="35" t="s">
        <v>14665</v>
      </c>
      <c r="K2076" s="20">
        <f t="shared" si="0"/>
        <v>0</v>
      </c>
      <c r="L2076" s="32" t="s">
        <v>14666</v>
      </c>
      <c r="M2076" s="21" t="str">
        <f t="shared" si="1"/>
        <v>Drug Development Product Management</v>
      </c>
      <c r="N2076" s="32" t="s">
        <v>13604</v>
      </c>
      <c r="O2076" s="39">
        <v>2</v>
      </c>
      <c r="P2076" s="32" t="s">
        <v>13605</v>
      </c>
      <c r="Q2076" s="32" t="s">
        <v>13606</v>
      </c>
      <c r="R2076" s="16" t="s">
        <v>2717</v>
      </c>
      <c r="S2076" s="23" t="s">
        <v>92</v>
      </c>
      <c r="T2076" s="37" t="s">
        <v>14667</v>
      </c>
    </row>
    <row r="2077" spans="1:20" ht="29.25" customHeight="1">
      <c r="A2077" s="32" t="s">
        <v>41</v>
      </c>
      <c r="B2077" s="32" t="s">
        <v>50</v>
      </c>
      <c r="C2077" s="32" t="s">
        <v>14668</v>
      </c>
      <c r="D2077" s="33" t="s">
        <v>14669</v>
      </c>
      <c r="E2077" s="32" t="s">
        <v>236</v>
      </c>
      <c r="F2077" s="18" t="s">
        <v>119</v>
      </c>
      <c r="G2077" s="34" t="s">
        <v>211</v>
      </c>
      <c r="H2077" s="34">
        <v>29.5</v>
      </c>
      <c r="I2077" s="18">
        <v>4.5999999999999996</v>
      </c>
      <c r="J2077" s="35" t="s">
        <v>14670</v>
      </c>
      <c r="K2077" s="20">
        <f t="shared" si="0"/>
        <v>0</v>
      </c>
      <c r="L2077" s="32" t="s">
        <v>14671</v>
      </c>
      <c r="M2077" s="16" t="str">
        <f t="shared" si="1"/>
        <v/>
      </c>
      <c r="N2077" s="36" t="s">
        <v>98</v>
      </c>
      <c r="O2077" s="32" t="s">
        <v>99</v>
      </c>
      <c r="P2077" s="32" t="s">
        <v>99</v>
      </c>
      <c r="Q2077" s="32" t="s">
        <v>99</v>
      </c>
      <c r="R2077" s="16" t="s">
        <v>2753</v>
      </c>
      <c r="S2077" s="23" t="s">
        <v>92</v>
      </c>
      <c r="T2077" s="37" t="s">
        <v>14672</v>
      </c>
    </row>
    <row r="2078" spans="1:20" ht="29.25" customHeight="1">
      <c r="A2078" s="32" t="s">
        <v>41</v>
      </c>
      <c r="B2078" s="32" t="s">
        <v>50</v>
      </c>
      <c r="C2078" s="32" t="s">
        <v>14673</v>
      </c>
      <c r="D2078" s="33" t="s">
        <v>14674</v>
      </c>
      <c r="E2078" s="32" t="s">
        <v>3774</v>
      </c>
      <c r="F2078" s="18" t="s">
        <v>134</v>
      </c>
      <c r="G2078" s="34" t="s">
        <v>211</v>
      </c>
      <c r="H2078" s="34">
        <v>9.5</v>
      </c>
      <c r="I2078" s="18">
        <v>4.5999999999999996</v>
      </c>
      <c r="J2078" s="35" t="s">
        <v>14675</v>
      </c>
      <c r="K2078" s="20">
        <f t="shared" si="0"/>
        <v>0</v>
      </c>
      <c r="L2078" s="32" t="s">
        <v>14676</v>
      </c>
      <c r="M2078" s="16" t="str">
        <f t="shared" si="1"/>
        <v/>
      </c>
      <c r="N2078" s="36" t="s">
        <v>98</v>
      </c>
      <c r="O2078" s="32" t="s">
        <v>99</v>
      </c>
      <c r="P2078" s="32" t="s">
        <v>99</v>
      </c>
      <c r="Q2078" s="32" t="s">
        <v>99</v>
      </c>
      <c r="R2078" s="16" t="s">
        <v>2802</v>
      </c>
      <c r="S2078" s="23" t="s">
        <v>92</v>
      </c>
      <c r="T2078" s="37" t="s">
        <v>14677</v>
      </c>
    </row>
    <row r="2079" spans="1:20" ht="29.25" customHeight="1">
      <c r="A2079" s="32" t="s">
        <v>41</v>
      </c>
      <c r="B2079" s="32" t="s">
        <v>50</v>
      </c>
      <c r="C2079" s="32" t="s">
        <v>14678</v>
      </c>
      <c r="D2079" s="33" t="s">
        <v>14679</v>
      </c>
      <c r="E2079" s="32" t="s">
        <v>13045</v>
      </c>
      <c r="F2079" s="18" t="s">
        <v>134</v>
      </c>
      <c r="G2079" s="34" t="s">
        <v>211</v>
      </c>
      <c r="H2079" s="34">
        <v>18</v>
      </c>
      <c r="I2079" s="18">
        <v>4.5</v>
      </c>
      <c r="J2079" s="35" t="s">
        <v>14680</v>
      </c>
      <c r="K2079" s="20">
        <f t="shared" si="0"/>
        <v>0</v>
      </c>
      <c r="L2079" s="32" t="s">
        <v>14681</v>
      </c>
      <c r="M2079" s="21" t="str">
        <f t="shared" si="1"/>
        <v>Systems Biology and Biotechnology</v>
      </c>
      <c r="N2079" s="32" t="s">
        <v>13310</v>
      </c>
      <c r="O2079" s="39">
        <v>2</v>
      </c>
      <c r="P2079" s="32" t="s">
        <v>13311</v>
      </c>
      <c r="Q2079" s="32" t="s">
        <v>13312</v>
      </c>
      <c r="R2079" s="16" t="s">
        <v>2802</v>
      </c>
      <c r="S2079" s="23" t="s">
        <v>92</v>
      </c>
      <c r="T2079" s="37" t="s">
        <v>14682</v>
      </c>
    </row>
    <row r="2080" spans="1:20" ht="29.25" customHeight="1">
      <c r="A2080" s="32" t="s">
        <v>41</v>
      </c>
      <c r="B2080" s="32" t="s">
        <v>50</v>
      </c>
      <c r="C2080" s="32" t="s">
        <v>14683</v>
      </c>
      <c r="D2080" s="33" t="s">
        <v>14684</v>
      </c>
      <c r="E2080" s="32" t="s">
        <v>13100</v>
      </c>
      <c r="F2080" s="18" t="s">
        <v>119</v>
      </c>
      <c r="G2080" s="34" t="s">
        <v>211</v>
      </c>
      <c r="H2080" s="34">
        <v>10.1</v>
      </c>
      <c r="I2080" s="18">
        <v>4.5</v>
      </c>
      <c r="J2080" s="35" t="s">
        <v>14685</v>
      </c>
      <c r="K2080" s="20">
        <f t="shared" si="0"/>
        <v>0</v>
      </c>
      <c r="L2080" s="32" t="s">
        <v>14686</v>
      </c>
      <c r="M2080" s="16" t="str">
        <f t="shared" si="1"/>
        <v/>
      </c>
      <c r="N2080" s="36" t="s">
        <v>98</v>
      </c>
      <c r="O2080" s="32" t="s">
        <v>99</v>
      </c>
      <c r="P2080" s="32" t="s">
        <v>99</v>
      </c>
      <c r="Q2080" s="32" t="s">
        <v>99</v>
      </c>
      <c r="R2080" s="16" t="s">
        <v>2717</v>
      </c>
      <c r="S2080" s="23" t="s">
        <v>92</v>
      </c>
      <c r="T2080" s="37" t="s">
        <v>14687</v>
      </c>
    </row>
    <row r="2081" spans="1:20" ht="29.25" customHeight="1">
      <c r="A2081" s="32" t="s">
        <v>41</v>
      </c>
      <c r="B2081" s="32" t="s">
        <v>50</v>
      </c>
      <c r="C2081" s="32" t="s">
        <v>14688</v>
      </c>
      <c r="D2081" s="33" t="s">
        <v>14689</v>
      </c>
      <c r="E2081" s="32" t="s">
        <v>2644</v>
      </c>
      <c r="F2081" s="18" t="s">
        <v>134</v>
      </c>
      <c r="G2081" s="34" t="s">
        <v>211</v>
      </c>
      <c r="H2081" s="34">
        <v>31.4</v>
      </c>
      <c r="I2081" s="18">
        <v>2.9</v>
      </c>
      <c r="J2081" s="35" t="s">
        <v>14690</v>
      </c>
      <c r="K2081" s="20">
        <f t="shared" si="0"/>
        <v>0</v>
      </c>
      <c r="L2081" s="32" t="s">
        <v>14691</v>
      </c>
      <c r="M2081" s="16" t="str">
        <f t="shared" si="1"/>
        <v/>
      </c>
      <c r="N2081" s="36" t="s">
        <v>98</v>
      </c>
      <c r="O2081" s="32" t="s">
        <v>99</v>
      </c>
      <c r="P2081" s="32" t="s">
        <v>99</v>
      </c>
      <c r="Q2081" s="32" t="s">
        <v>99</v>
      </c>
      <c r="R2081" s="16" t="s">
        <v>2802</v>
      </c>
      <c r="S2081" s="23" t="s">
        <v>92</v>
      </c>
      <c r="T2081" s="37" t="s">
        <v>14692</v>
      </c>
    </row>
    <row r="2082" spans="1:20" ht="29.25" customHeight="1">
      <c r="A2082" s="32" t="s">
        <v>51</v>
      </c>
      <c r="B2082" s="32" t="s">
        <v>51</v>
      </c>
      <c r="C2082" s="32" t="s">
        <v>2011</v>
      </c>
      <c r="D2082" s="33" t="s">
        <v>2012</v>
      </c>
      <c r="E2082" s="32" t="s">
        <v>125</v>
      </c>
      <c r="F2082" s="18" t="s">
        <v>134</v>
      </c>
      <c r="G2082" s="18" t="s">
        <v>85</v>
      </c>
      <c r="H2082" s="34">
        <v>27.6</v>
      </c>
      <c r="I2082" s="18">
        <v>5</v>
      </c>
      <c r="J2082" s="35" t="s">
        <v>2013</v>
      </c>
      <c r="K2082" s="20">
        <f t="shared" si="0"/>
        <v>0</v>
      </c>
      <c r="L2082" s="32" t="s">
        <v>86</v>
      </c>
      <c r="M2082" s="21" t="str">
        <f t="shared" si="1"/>
        <v>Математика для анализа данных</v>
      </c>
      <c r="N2082" s="32" t="s">
        <v>2014</v>
      </c>
      <c r="O2082" s="39">
        <v>4</v>
      </c>
      <c r="P2082" s="32" t="s">
        <v>2015</v>
      </c>
      <c r="Q2082" s="32" t="s">
        <v>2016</v>
      </c>
      <c r="R2082" s="16" t="s">
        <v>85</v>
      </c>
      <c r="S2082" s="23" t="s">
        <v>92</v>
      </c>
      <c r="T2082" s="37" t="s">
        <v>2017</v>
      </c>
    </row>
    <row r="2083" spans="1:20" ht="29.25" customHeight="1">
      <c r="A2083" s="32" t="s">
        <v>51</v>
      </c>
      <c r="B2083" s="32" t="s">
        <v>51</v>
      </c>
      <c r="C2083" s="32" t="s">
        <v>14693</v>
      </c>
      <c r="D2083" s="33" t="s">
        <v>14694</v>
      </c>
      <c r="E2083" s="32" t="s">
        <v>2777</v>
      </c>
      <c r="F2083" s="18" t="s">
        <v>134</v>
      </c>
      <c r="G2083" s="34" t="s">
        <v>211</v>
      </c>
      <c r="H2083" s="34">
        <v>26.4</v>
      </c>
      <c r="I2083" s="18">
        <v>4.9000000000000004</v>
      </c>
      <c r="J2083" s="35" t="s">
        <v>14695</v>
      </c>
      <c r="K2083" s="20">
        <f t="shared" si="0"/>
        <v>0</v>
      </c>
      <c r="L2083" s="32" t="s">
        <v>14696</v>
      </c>
      <c r="M2083" s="16" t="str">
        <f t="shared" si="1"/>
        <v/>
      </c>
      <c r="N2083" s="36" t="s">
        <v>98</v>
      </c>
      <c r="O2083" s="32" t="s">
        <v>99</v>
      </c>
      <c r="P2083" s="32" t="s">
        <v>99</v>
      </c>
      <c r="Q2083" s="32" t="s">
        <v>99</v>
      </c>
      <c r="R2083" s="16" t="s">
        <v>2701</v>
      </c>
      <c r="S2083" s="23" t="s">
        <v>92</v>
      </c>
      <c r="T2083" s="37" t="s">
        <v>14697</v>
      </c>
    </row>
    <row r="2084" spans="1:20" ht="29.25" customHeight="1">
      <c r="A2084" s="32" t="s">
        <v>51</v>
      </c>
      <c r="B2084" s="32" t="s">
        <v>51</v>
      </c>
      <c r="C2084" s="32" t="s">
        <v>14698</v>
      </c>
      <c r="D2084" s="33" t="s">
        <v>14699</v>
      </c>
      <c r="E2084" s="32" t="s">
        <v>4074</v>
      </c>
      <c r="F2084" s="18" t="s">
        <v>84</v>
      </c>
      <c r="G2084" s="34" t="s">
        <v>211</v>
      </c>
      <c r="H2084" s="34">
        <v>10.9</v>
      </c>
      <c r="I2084" s="18">
        <v>4.9000000000000004</v>
      </c>
      <c r="J2084" s="35" t="s">
        <v>14700</v>
      </c>
      <c r="K2084" s="20">
        <f t="shared" si="0"/>
        <v>0</v>
      </c>
      <c r="L2084" s="32" t="s">
        <v>14701</v>
      </c>
      <c r="M2084" s="16" t="str">
        <f t="shared" si="1"/>
        <v/>
      </c>
      <c r="N2084" s="36" t="s">
        <v>98</v>
      </c>
      <c r="O2084" s="32" t="s">
        <v>99</v>
      </c>
      <c r="P2084" s="32" t="s">
        <v>99</v>
      </c>
      <c r="Q2084" s="32" t="s">
        <v>99</v>
      </c>
      <c r="R2084" s="16" t="s">
        <v>2717</v>
      </c>
      <c r="S2084" s="23" t="s">
        <v>92</v>
      </c>
      <c r="T2084" s="37" t="s">
        <v>14702</v>
      </c>
    </row>
    <row r="2085" spans="1:20" ht="29.25" customHeight="1">
      <c r="A2085" s="32" t="s">
        <v>51</v>
      </c>
      <c r="B2085" s="32" t="s">
        <v>51</v>
      </c>
      <c r="C2085" s="32" t="s">
        <v>14703</v>
      </c>
      <c r="D2085" s="33" t="s">
        <v>14704</v>
      </c>
      <c r="E2085" s="32" t="s">
        <v>2777</v>
      </c>
      <c r="F2085" s="18" t="s">
        <v>84</v>
      </c>
      <c r="G2085" s="34" t="s">
        <v>211</v>
      </c>
      <c r="H2085" s="34">
        <v>21.8</v>
      </c>
      <c r="I2085" s="18">
        <v>4.9000000000000004</v>
      </c>
      <c r="J2085" s="35" t="s">
        <v>14705</v>
      </c>
      <c r="K2085" s="20">
        <f t="shared" si="0"/>
        <v>0</v>
      </c>
      <c r="L2085" s="32" t="s">
        <v>14706</v>
      </c>
      <c r="M2085" s="16" t="str">
        <f t="shared" si="1"/>
        <v/>
      </c>
      <c r="N2085" s="36" t="s">
        <v>98</v>
      </c>
      <c r="O2085" s="32" t="s">
        <v>99</v>
      </c>
      <c r="P2085" s="32" t="s">
        <v>99</v>
      </c>
      <c r="Q2085" s="32" t="s">
        <v>99</v>
      </c>
      <c r="R2085" s="16" t="s">
        <v>2701</v>
      </c>
      <c r="S2085" s="23" t="s">
        <v>92</v>
      </c>
      <c r="T2085" s="37" t="s">
        <v>14707</v>
      </c>
    </row>
    <row r="2086" spans="1:20" ht="29.25" customHeight="1">
      <c r="A2086" s="32" t="s">
        <v>51</v>
      </c>
      <c r="B2086" s="32" t="s">
        <v>51</v>
      </c>
      <c r="C2086" s="32" t="s">
        <v>14708</v>
      </c>
      <c r="D2086" s="33" t="s">
        <v>14709</v>
      </c>
      <c r="E2086" s="32" t="s">
        <v>2794</v>
      </c>
      <c r="F2086" s="18" t="s">
        <v>119</v>
      </c>
      <c r="G2086" s="34" t="s">
        <v>211</v>
      </c>
      <c r="H2086" s="34">
        <v>30.9</v>
      </c>
      <c r="I2086" s="18">
        <v>4.8</v>
      </c>
      <c r="J2086" s="35" t="s">
        <v>14710</v>
      </c>
      <c r="K2086" s="20">
        <f t="shared" si="0"/>
        <v>0</v>
      </c>
      <c r="L2086" s="32" t="s">
        <v>14711</v>
      </c>
      <c r="M2086" s="16" t="str">
        <f t="shared" si="1"/>
        <v/>
      </c>
      <c r="N2086" s="36" t="s">
        <v>98</v>
      </c>
      <c r="O2086" s="32" t="s">
        <v>99</v>
      </c>
      <c r="P2086" s="32" t="s">
        <v>99</v>
      </c>
      <c r="Q2086" s="32" t="s">
        <v>99</v>
      </c>
      <c r="R2086" s="16" t="s">
        <v>2717</v>
      </c>
      <c r="S2086" s="23" t="s">
        <v>92</v>
      </c>
      <c r="T2086" s="37" t="s">
        <v>14712</v>
      </c>
    </row>
    <row r="2087" spans="1:20" ht="29.25" customHeight="1">
      <c r="A2087" s="32" t="s">
        <v>51</v>
      </c>
      <c r="B2087" s="32" t="s">
        <v>51</v>
      </c>
      <c r="C2087" s="32" t="s">
        <v>14713</v>
      </c>
      <c r="D2087" s="33" t="s">
        <v>14714</v>
      </c>
      <c r="E2087" s="32" t="s">
        <v>2777</v>
      </c>
      <c r="F2087" s="18" t="s">
        <v>119</v>
      </c>
      <c r="G2087" s="34" t="s">
        <v>211</v>
      </c>
      <c r="H2087" s="34">
        <v>13</v>
      </c>
      <c r="I2087" s="18">
        <v>4.8</v>
      </c>
      <c r="J2087" s="35" t="s">
        <v>14715</v>
      </c>
      <c r="K2087" s="20">
        <f t="shared" si="0"/>
        <v>0</v>
      </c>
      <c r="L2087" s="32" t="s">
        <v>14716</v>
      </c>
      <c r="M2087" s="16" t="str">
        <f t="shared" si="1"/>
        <v/>
      </c>
      <c r="N2087" s="36" t="s">
        <v>98</v>
      </c>
      <c r="O2087" s="32" t="s">
        <v>99</v>
      </c>
      <c r="P2087" s="32" t="s">
        <v>99</v>
      </c>
      <c r="Q2087" s="32" t="s">
        <v>99</v>
      </c>
      <c r="R2087" s="16" t="s">
        <v>14717</v>
      </c>
      <c r="S2087" s="23" t="s">
        <v>92</v>
      </c>
      <c r="T2087" s="37" t="s">
        <v>14718</v>
      </c>
    </row>
    <row r="2088" spans="1:20" ht="29.25" customHeight="1">
      <c r="A2088" s="32" t="s">
        <v>51</v>
      </c>
      <c r="B2088" s="32" t="s">
        <v>51</v>
      </c>
      <c r="C2088" s="32" t="s">
        <v>14719</v>
      </c>
      <c r="D2088" s="33" t="s">
        <v>14720</v>
      </c>
      <c r="E2088" s="32" t="s">
        <v>4074</v>
      </c>
      <c r="F2088" s="18" t="s">
        <v>119</v>
      </c>
      <c r="G2088" s="34" t="s">
        <v>211</v>
      </c>
      <c r="H2088" s="34">
        <v>6.3</v>
      </c>
      <c r="I2088" s="18">
        <v>4.8</v>
      </c>
      <c r="J2088" s="35" t="s">
        <v>14721</v>
      </c>
      <c r="K2088" s="20">
        <f t="shared" si="0"/>
        <v>0</v>
      </c>
      <c r="L2088" s="32" t="s">
        <v>14722</v>
      </c>
      <c r="M2088" s="16" t="str">
        <f t="shared" si="1"/>
        <v/>
      </c>
      <c r="N2088" s="36" t="s">
        <v>98</v>
      </c>
      <c r="O2088" s="32" t="s">
        <v>99</v>
      </c>
      <c r="P2088" s="32" t="s">
        <v>99</v>
      </c>
      <c r="Q2088" s="32" t="s">
        <v>99</v>
      </c>
      <c r="R2088" s="16" t="s">
        <v>2717</v>
      </c>
      <c r="S2088" s="23" t="s">
        <v>92</v>
      </c>
      <c r="T2088" s="37" t="s">
        <v>14723</v>
      </c>
    </row>
    <row r="2089" spans="1:20" ht="29.25" customHeight="1">
      <c r="A2089" s="32" t="s">
        <v>51</v>
      </c>
      <c r="B2089" s="32" t="s">
        <v>51</v>
      </c>
      <c r="C2089" s="32" t="s">
        <v>14724</v>
      </c>
      <c r="D2089" s="33" t="s">
        <v>14725</v>
      </c>
      <c r="E2089" s="32" t="s">
        <v>2897</v>
      </c>
      <c r="F2089" s="18" t="s">
        <v>84</v>
      </c>
      <c r="G2089" s="34" t="s">
        <v>211</v>
      </c>
      <c r="H2089" s="34">
        <v>32.299999999999997</v>
      </c>
      <c r="I2089" s="18">
        <v>4.8</v>
      </c>
      <c r="J2089" s="35" t="s">
        <v>14726</v>
      </c>
      <c r="K2089" s="20">
        <f t="shared" si="0"/>
        <v>0</v>
      </c>
      <c r="L2089" s="32" t="s">
        <v>14727</v>
      </c>
      <c r="M2089" s="16" t="str">
        <f t="shared" si="1"/>
        <v/>
      </c>
      <c r="N2089" s="36" t="s">
        <v>98</v>
      </c>
      <c r="O2089" s="32" t="s">
        <v>99</v>
      </c>
      <c r="P2089" s="32" t="s">
        <v>99</v>
      </c>
      <c r="Q2089" s="32" t="s">
        <v>99</v>
      </c>
      <c r="R2089" s="16" t="s">
        <v>2717</v>
      </c>
      <c r="S2089" s="23" t="s">
        <v>92</v>
      </c>
      <c r="T2089" s="37" t="s">
        <v>14728</v>
      </c>
    </row>
    <row r="2090" spans="1:20" ht="29.25" customHeight="1">
      <c r="A2090" s="32" t="s">
        <v>51</v>
      </c>
      <c r="B2090" s="32" t="s">
        <v>51</v>
      </c>
      <c r="C2090" s="32" t="s">
        <v>14729</v>
      </c>
      <c r="D2090" s="33" t="s">
        <v>14730</v>
      </c>
      <c r="E2090" s="32" t="s">
        <v>4074</v>
      </c>
      <c r="F2090" s="18" t="s">
        <v>84</v>
      </c>
      <c r="G2090" s="34" t="s">
        <v>211</v>
      </c>
      <c r="H2090" s="34">
        <v>7.7</v>
      </c>
      <c r="I2090" s="18">
        <v>4.8</v>
      </c>
      <c r="J2090" s="35" t="s">
        <v>14731</v>
      </c>
      <c r="K2090" s="20">
        <f t="shared" si="0"/>
        <v>0</v>
      </c>
      <c r="L2090" s="32" t="s">
        <v>14732</v>
      </c>
      <c r="M2090" s="16" t="str">
        <f t="shared" si="1"/>
        <v/>
      </c>
      <c r="N2090" s="36" t="s">
        <v>98</v>
      </c>
      <c r="O2090" s="32" t="s">
        <v>99</v>
      </c>
      <c r="P2090" s="32" t="s">
        <v>99</v>
      </c>
      <c r="Q2090" s="32" t="s">
        <v>99</v>
      </c>
      <c r="R2090" s="16" t="s">
        <v>2717</v>
      </c>
      <c r="S2090" s="23" t="s">
        <v>92</v>
      </c>
      <c r="T2090" s="37" t="s">
        <v>14733</v>
      </c>
    </row>
    <row r="2091" spans="1:20" ht="29.25" customHeight="1">
      <c r="A2091" s="32" t="s">
        <v>51</v>
      </c>
      <c r="B2091" s="32" t="s">
        <v>51</v>
      </c>
      <c r="C2091" s="32" t="s">
        <v>14734</v>
      </c>
      <c r="D2091" s="33" t="s">
        <v>14735</v>
      </c>
      <c r="E2091" s="32" t="s">
        <v>1088</v>
      </c>
      <c r="F2091" s="18" t="s">
        <v>134</v>
      </c>
      <c r="G2091" s="34" t="s">
        <v>211</v>
      </c>
      <c r="H2091" s="34">
        <v>14</v>
      </c>
      <c r="I2091" s="18">
        <v>4.7</v>
      </c>
      <c r="J2091" s="35" t="s">
        <v>14736</v>
      </c>
      <c r="K2091" s="20">
        <f t="shared" si="0"/>
        <v>0</v>
      </c>
      <c r="L2091" s="32" t="s">
        <v>14737</v>
      </c>
      <c r="M2091" s="16" t="str">
        <f t="shared" si="1"/>
        <v/>
      </c>
      <c r="N2091" s="36" t="s">
        <v>98</v>
      </c>
      <c r="O2091" s="32" t="s">
        <v>99</v>
      </c>
      <c r="P2091" s="32" t="s">
        <v>99</v>
      </c>
      <c r="Q2091" s="32" t="s">
        <v>99</v>
      </c>
      <c r="R2091" s="16" t="s">
        <v>2701</v>
      </c>
      <c r="S2091" s="23" t="s">
        <v>92</v>
      </c>
      <c r="T2091" s="37" t="s">
        <v>14738</v>
      </c>
    </row>
    <row r="2092" spans="1:20" ht="29.25" customHeight="1">
      <c r="A2092" s="32" t="s">
        <v>51</v>
      </c>
      <c r="B2092" s="32" t="s">
        <v>51</v>
      </c>
      <c r="C2092" s="32" t="s">
        <v>14739</v>
      </c>
      <c r="D2092" s="33" t="s">
        <v>14740</v>
      </c>
      <c r="E2092" s="32" t="s">
        <v>3030</v>
      </c>
      <c r="F2092" s="18" t="s">
        <v>134</v>
      </c>
      <c r="G2092" s="34" t="s">
        <v>211</v>
      </c>
      <c r="H2092" s="34">
        <v>14.5</v>
      </c>
      <c r="I2092" s="18">
        <v>4.7</v>
      </c>
      <c r="J2092" s="35" t="s">
        <v>14741</v>
      </c>
      <c r="K2092" s="20">
        <f t="shared" si="0"/>
        <v>0</v>
      </c>
      <c r="L2092" s="32" t="s">
        <v>14742</v>
      </c>
      <c r="M2092" s="16" t="str">
        <f t="shared" si="1"/>
        <v/>
      </c>
      <c r="N2092" s="36" t="s">
        <v>98</v>
      </c>
      <c r="O2092" s="32" t="s">
        <v>99</v>
      </c>
      <c r="P2092" s="32" t="s">
        <v>99</v>
      </c>
      <c r="Q2092" s="32" t="s">
        <v>99</v>
      </c>
      <c r="R2092" s="16" t="s">
        <v>2707</v>
      </c>
      <c r="S2092" s="23" t="s">
        <v>92</v>
      </c>
      <c r="T2092" s="37" t="s">
        <v>14743</v>
      </c>
    </row>
    <row r="2093" spans="1:20" ht="29.25" customHeight="1">
      <c r="A2093" s="32" t="s">
        <v>51</v>
      </c>
      <c r="B2093" s="32" t="s">
        <v>51</v>
      </c>
      <c r="C2093" s="32" t="s">
        <v>14744</v>
      </c>
      <c r="D2093" s="33" t="s">
        <v>14745</v>
      </c>
      <c r="E2093" s="32" t="s">
        <v>8661</v>
      </c>
      <c r="F2093" s="18" t="s">
        <v>84</v>
      </c>
      <c r="G2093" s="34" t="s">
        <v>211</v>
      </c>
      <c r="H2093" s="34">
        <v>17.7</v>
      </c>
      <c r="I2093" s="18">
        <v>4.7</v>
      </c>
      <c r="J2093" s="35" t="s">
        <v>14746</v>
      </c>
      <c r="K2093" s="20">
        <f t="shared" si="0"/>
        <v>0</v>
      </c>
      <c r="L2093" s="32" t="s">
        <v>14747</v>
      </c>
      <c r="M2093" s="21" t="str">
        <f t="shared" si="1"/>
        <v>Mathematics for Machine Learning</v>
      </c>
      <c r="N2093" s="32" t="s">
        <v>11117</v>
      </c>
      <c r="O2093" s="39">
        <v>2</v>
      </c>
      <c r="P2093" s="32" t="s">
        <v>11118</v>
      </c>
      <c r="Q2093" s="32" t="s">
        <v>11119</v>
      </c>
      <c r="R2093" s="16" t="s">
        <v>14748</v>
      </c>
      <c r="S2093" s="23" t="s">
        <v>92</v>
      </c>
      <c r="T2093" s="37" t="s">
        <v>14749</v>
      </c>
    </row>
    <row r="2094" spans="1:20" ht="29.25" customHeight="1">
      <c r="A2094" s="32" t="s">
        <v>51</v>
      </c>
      <c r="B2094" s="32" t="s">
        <v>51</v>
      </c>
      <c r="C2094" s="32" t="s">
        <v>14750</v>
      </c>
      <c r="D2094" s="33" t="s">
        <v>14751</v>
      </c>
      <c r="E2094" s="32" t="s">
        <v>837</v>
      </c>
      <c r="F2094" s="18" t="s">
        <v>119</v>
      </c>
      <c r="G2094" s="34" t="s">
        <v>211</v>
      </c>
      <c r="H2094" s="34">
        <v>10.6</v>
      </c>
      <c r="I2094" s="18">
        <v>4.7</v>
      </c>
      <c r="J2094" s="35" t="s">
        <v>14752</v>
      </c>
      <c r="K2094" s="20">
        <f t="shared" si="0"/>
        <v>0</v>
      </c>
      <c r="L2094" s="32" t="s">
        <v>14753</v>
      </c>
      <c r="M2094" s="21" t="str">
        <f t="shared" si="1"/>
        <v>Precalculus through Data and Modelling</v>
      </c>
      <c r="N2094" s="32" t="s">
        <v>14754</v>
      </c>
      <c r="O2094" s="39">
        <v>1</v>
      </c>
      <c r="P2094" s="32" t="s">
        <v>14755</v>
      </c>
      <c r="Q2094" s="32" t="s">
        <v>14756</v>
      </c>
      <c r="R2094" s="16" t="s">
        <v>2802</v>
      </c>
      <c r="S2094" s="23" t="s">
        <v>92</v>
      </c>
      <c r="T2094" s="37" t="s">
        <v>14757</v>
      </c>
    </row>
    <row r="2095" spans="1:20" ht="29.25" customHeight="1">
      <c r="A2095" s="32" t="s">
        <v>51</v>
      </c>
      <c r="B2095" s="32" t="s">
        <v>51</v>
      </c>
      <c r="C2095" s="32" t="s">
        <v>14758</v>
      </c>
      <c r="D2095" s="33" t="s">
        <v>14759</v>
      </c>
      <c r="E2095" s="32" t="s">
        <v>125</v>
      </c>
      <c r="F2095" s="18" t="s">
        <v>134</v>
      </c>
      <c r="G2095" s="34" t="s">
        <v>211</v>
      </c>
      <c r="H2095" s="34">
        <v>10.4</v>
      </c>
      <c r="I2095" s="18">
        <v>4.7</v>
      </c>
      <c r="J2095" s="35" t="s">
        <v>14760</v>
      </c>
      <c r="K2095" s="20">
        <f t="shared" si="0"/>
        <v>0</v>
      </c>
      <c r="L2095" s="32" t="s">
        <v>14761</v>
      </c>
      <c r="M2095" s="21" t="str">
        <f t="shared" si="1"/>
        <v>Mathematics for Data Science</v>
      </c>
      <c r="N2095" s="32" t="s">
        <v>14762</v>
      </c>
      <c r="O2095" s="39">
        <v>4</v>
      </c>
      <c r="P2095" s="32" t="s">
        <v>14763</v>
      </c>
      <c r="Q2095" s="32" t="s">
        <v>14764</v>
      </c>
      <c r="R2095" s="16" t="s">
        <v>2717</v>
      </c>
      <c r="S2095" s="23" t="s">
        <v>92</v>
      </c>
      <c r="T2095" s="37" t="s">
        <v>14765</v>
      </c>
    </row>
    <row r="2096" spans="1:20" ht="29.25" customHeight="1">
      <c r="A2096" s="32" t="s">
        <v>51</v>
      </c>
      <c r="B2096" s="32" t="s">
        <v>51</v>
      </c>
      <c r="C2096" s="32" t="s">
        <v>14766</v>
      </c>
      <c r="D2096" s="33" t="s">
        <v>14767</v>
      </c>
      <c r="E2096" s="32" t="s">
        <v>2777</v>
      </c>
      <c r="F2096" s="18" t="s">
        <v>134</v>
      </c>
      <c r="G2096" s="34" t="s">
        <v>211</v>
      </c>
      <c r="H2096" s="34">
        <v>19.100000000000001</v>
      </c>
      <c r="I2096" s="18">
        <v>4.7</v>
      </c>
      <c r="J2096" s="35" t="s">
        <v>14768</v>
      </c>
      <c r="K2096" s="20">
        <f t="shared" si="0"/>
        <v>0</v>
      </c>
      <c r="L2096" s="32" t="s">
        <v>14769</v>
      </c>
      <c r="M2096" s="16" t="str">
        <f t="shared" si="1"/>
        <v/>
      </c>
      <c r="N2096" s="36" t="s">
        <v>98</v>
      </c>
      <c r="O2096" s="32" t="s">
        <v>99</v>
      </c>
      <c r="P2096" s="32" t="s">
        <v>99</v>
      </c>
      <c r="Q2096" s="32" t="s">
        <v>99</v>
      </c>
      <c r="R2096" s="16" t="s">
        <v>12483</v>
      </c>
      <c r="S2096" s="23" t="s">
        <v>92</v>
      </c>
      <c r="T2096" s="37" t="s">
        <v>14770</v>
      </c>
    </row>
    <row r="2097" spans="1:20" ht="29.25" customHeight="1">
      <c r="A2097" s="32" t="s">
        <v>51</v>
      </c>
      <c r="B2097" s="32" t="s">
        <v>51</v>
      </c>
      <c r="C2097" s="32" t="s">
        <v>14771</v>
      </c>
      <c r="D2097" s="33" t="s">
        <v>14772</v>
      </c>
      <c r="E2097" s="32" t="s">
        <v>3774</v>
      </c>
      <c r="F2097" s="18" t="s">
        <v>119</v>
      </c>
      <c r="G2097" s="34" t="s">
        <v>211</v>
      </c>
      <c r="H2097" s="34">
        <v>6.2</v>
      </c>
      <c r="I2097" s="18">
        <v>4.5999999999999996</v>
      </c>
      <c r="J2097" s="35" t="s">
        <v>14773</v>
      </c>
      <c r="K2097" s="20">
        <f t="shared" si="0"/>
        <v>0</v>
      </c>
      <c r="L2097" s="32" t="s">
        <v>14774</v>
      </c>
      <c r="M2097" s="16" t="str">
        <f t="shared" si="1"/>
        <v/>
      </c>
      <c r="N2097" s="36" t="s">
        <v>98</v>
      </c>
      <c r="O2097" s="32" t="s">
        <v>99</v>
      </c>
      <c r="P2097" s="32" t="s">
        <v>99</v>
      </c>
      <c r="Q2097" s="32" t="s">
        <v>99</v>
      </c>
      <c r="R2097" s="16" t="s">
        <v>3936</v>
      </c>
      <c r="S2097" s="23" t="s">
        <v>92</v>
      </c>
      <c r="T2097" s="37" t="s">
        <v>14775</v>
      </c>
    </row>
    <row r="2098" spans="1:20" ht="29.25" customHeight="1">
      <c r="A2098" s="32" t="s">
        <v>51</v>
      </c>
      <c r="B2098" s="32" t="s">
        <v>51</v>
      </c>
      <c r="C2098" s="32" t="s">
        <v>14776</v>
      </c>
      <c r="D2098" s="33" t="s">
        <v>14777</v>
      </c>
      <c r="E2098" s="32" t="s">
        <v>2777</v>
      </c>
      <c r="F2098" s="18" t="s">
        <v>134</v>
      </c>
      <c r="G2098" s="34" t="s">
        <v>211</v>
      </c>
      <c r="H2098" s="34">
        <v>21</v>
      </c>
      <c r="I2098" s="18">
        <v>4.5</v>
      </c>
      <c r="J2098" s="35" t="s">
        <v>14778</v>
      </c>
      <c r="K2098" s="20">
        <f t="shared" si="0"/>
        <v>0</v>
      </c>
      <c r="L2098" s="32" t="s">
        <v>14779</v>
      </c>
      <c r="M2098" s="16" t="str">
        <f t="shared" si="1"/>
        <v/>
      </c>
      <c r="N2098" s="36" t="s">
        <v>98</v>
      </c>
      <c r="O2098" s="32" t="s">
        <v>99</v>
      </c>
      <c r="P2098" s="32" t="s">
        <v>99</v>
      </c>
      <c r="Q2098" s="32" t="s">
        <v>99</v>
      </c>
      <c r="R2098" s="16" t="s">
        <v>2802</v>
      </c>
      <c r="S2098" s="23" t="s">
        <v>92</v>
      </c>
      <c r="T2098" s="37" t="s">
        <v>14780</v>
      </c>
    </row>
    <row r="2099" spans="1:20" ht="29.25" customHeight="1">
      <c r="A2099" s="32" t="s">
        <v>51</v>
      </c>
      <c r="B2099" s="32" t="s">
        <v>51</v>
      </c>
      <c r="C2099" s="32" t="s">
        <v>14781</v>
      </c>
      <c r="D2099" s="33" t="s">
        <v>14782</v>
      </c>
      <c r="E2099" s="32" t="s">
        <v>837</v>
      </c>
      <c r="F2099" s="18" t="s">
        <v>134</v>
      </c>
      <c r="G2099" s="34" t="s">
        <v>211</v>
      </c>
      <c r="H2099" s="34">
        <v>18</v>
      </c>
      <c r="I2099" s="18">
        <v>4.4000000000000004</v>
      </c>
      <c r="J2099" s="35" t="s">
        <v>14783</v>
      </c>
      <c r="K2099" s="20">
        <f t="shared" si="0"/>
        <v>0</v>
      </c>
      <c r="L2099" s="32" t="s">
        <v>14784</v>
      </c>
      <c r="M2099" s="21" t="str">
        <f t="shared" si="1"/>
        <v>Advanced Statistics for Data Science</v>
      </c>
      <c r="N2099" s="32" t="s">
        <v>11440</v>
      </c>
      <c r="O2099" s="39">
        <v>1</v>
      </c>
      <c r="P2099" s="32" t="s">
        <v>11441</v>
      </c>
      <c r="Q2099" s="32" t="s">
        <v>11442</v>
      </c>
      <c r="R2099" s="16" t="s">
        <v>11443</v>
      </c>
      <c r="S2099" s="23" t="s">
        <v>92</v>
      </c>
      <c r="T2099" s="37" t="s">
        <v>14785</v>
      </c>
    </row>
    <row r="2100" spans="1:20" ht="29.25" customHeight="1">
      <c r="A2100" s="32" t="s">
        <v>51</v>
      </c>
      <c r="B2100" s="32" t="s">
        <v>51</v>
      </c>
      <c r="C2100" s="32" t="s">
        <v>14786</v>
      </c>
      <c r="D2100" s="33" t="s">
        <v>14787</v>
      </c>
      <c r="E2100" s="32" t="s">
        <v>3030</v>
      </c>
      <c r="F2100" s="18" t="s">
        <v>84</v>
      </c>
      <c r="G2100" s="34" t="s">
        <v>211</v>
      </c>
      <c r="H2100" s="34">
        <v>9.6</v>
      </c>
      <c r="I2100" s="18">
        <v>4.4000000000000004</v>
      </c>
      <c r="J2100" s="35" t="s">
        <v>14788</v>
      </c>
      <c r="K2100" s="20">
        <f t="shared" si="0"/>
        <v>0</v>
      </c>
      <c r="L2100" s="32" t="s">
        <v>14789</v>
      </c>
      <c r="M2100" s="16" t="str">
        <f t="shared" si="1"/>
        <v/>
      </c>
      <c r="N2100" s="36" t="s">
        <v>98</v>
      </c>
      <c r="O2100" s="32" t="s">
        <v>99</v>
      </c>
      <c r="P2100" s="32" t="s">
        <v>99</v>
      </c>
      <c r="Q2100" s="32" t="s">
        <v>99</v>
      </c>
      <c r="R2100" s="16" t="s">
        <v>2717</v>
      </c>
      <c r="S2100" s="23" t="s">
        <v>92</v>
      </c>
      <c r="T2100" s="37" t="s">
        <v>14790</v>
      </c>
    </row>
    <row r="2101" spans="1:20" ht="29.25" customHeight="1">
      <c r="A2101" s="32" t="s">
        <v>51</v>
      </c>
      <c r="B2101" s="32" t="s">
        <v>51</v>
      </c>
      <c r="C2101" s="32" t="s">
        <v>14791</v>
      </c>
      <c r="D2101" s="33" t="s">
        <v>14792</v>
      </c>
      <c r="E2101" s="32" t="s">
        <v>4542</v>
      </c>
      <c r="F2101" s="18" t="s">
        <v>119</v>
      </c>
      <c r="G2101" s="34" t="s">
        <v>211</v>
      </c>
      <c r="H2101" s="34">
        <v>6.2</v>
      </c>
      <c r="I2101" s="18">
        <v>4.3</v>
      </c>
      <c r="J2101" s="35" t="s">
        <v>14793</v>
      </c>
      <c r="K2101" s="20">
        <f t="shared" si="0"/>
        <v>0</v>
      </c>
      <c r="L2101" s="32" t="s">
        <v>14794</v>
      </c>
      <c r="M2101" s="16" t="str">
        <f t="shared" si="1"/>
        <v/>
      </c>
      <c r="N2101" s="36" t="s">
        <v>98</v>
      </c>
      <c r="O2101" s="32" t="s">
        <v>99</v>
      </c>
      <c r="P2101" s="32" t="s">
        <v>99</v>
      </c>
      <c r="Q2101" s="32" t="s">
        <v>99</v>
      </c>
      <c r="R2101" s="16" t="s">
        <v>2802</v>
      </c>
      <c r="S2101" s="23" t="s">
        <v>92</v>
      </c>
      <c r="T2101" s="37" t="s">
        <v>14795</v>
      </c>
    </row>
    <row r="2102" spans="1:20" ht="29.25" customHeight="1">
      <c r="A2102" s="32" t="s">
        <v>51</v>
      </c>
      <c r="B2102" s="32" t="s">
        <v>51</v>
      </c>
      <c r="C2102" s="32" t="s">
        <v>14796</v>
      </c>
      <c r="D2102" s="33" t="s">
        <v>14797</v>
      </c>
      <c r="E2102" s="32" t="s">
        <v>125</v>
      </c>
      <c r="F2102" s="18" t="s">
        <v>84</v>
      </c>
      <c r="G2102" s="34" t="s">
        <v>211</v>
      </c>
      <c r="H2102" s="34">
        <v>14.6</v>
      </c>
      <c r="I2102" s="18">
        <v>4.3</v>
      </c>
      <c r="J2102" s="35" t="s">
        <v>14798</v>
      </c>
      <c r="K2102" s="20">
        <f t="shared" si="0"/>
        <v>0</v>
      </c>
      <c r="L2102" s="32" t="s">
        <v>14799</v>
      </c>
      <c r="M2102" s="21" t="str">
        <f t="shared" si="1"/>
        <v>Mathematics for Data Science</v>
      </c>
      <c r="N2102" s="32" t="s">
        <v>14762</v>
      </c>
      <c r="O2102" s="39">
        <v>1</v>
      </c>
      <c r="P2102" s="32" t="s">
        <v>14763</v>
      </c>
      <c r="Q2102" s="32" t="s">
        <v>14764</v>
      </c>
      <c r="R2102" s="16" t="s">
        <v>2717</v>
      </c>
      <c r="S2102" s="23" t="s">
        <v>92</v>
      </c>
      <c r="T2102" s="37" t="s">
        <v>14800</v>
      </c>
    </row>
    <row r="2103" spans="1:20" ht="29.25" customHeight="1">
      <c r="A2103" s="32" t="s">
        <v>51</v>
      </c>
      <c r="B2103" s="32" t="s">
        <v>51</v>
      </c>
      <c r="C2103" s="32" t="s">
        <v>14801</v>
      </c>
      <c r="D2103" s="33" t="s">
        <v>14802</v>
      </c>
      <c r="E2103" s="32" t="s">
        <v>125</v>
      </c>
      <c r="F2103" s="18" t="s">
        <v>134</v>
      </c>
      <c r="G2103" s="34" t="s">
        <v>211</v>
      </c>
      <c r="H2103" s="34">
        <v>41.9</v>
      </c>
      <c r="I2103" s="18">
        <v>4.3</v>
      </c>
      <c r="J2103" s="35" t="s">
        <v>14803</v>
      </c>
      <c r="K2103" s="20">
        <f t="shared" si="0"/>
        <v>0</v>
      </c>
      <c r="L2103" s="32" t="s">
        <v>14804</v>
      </c>
      <c r="M2103" s="16" t="str">
        <f t="shared" si="1"/>
        <v/>
      </c>
      <c r="N2103" s="36" t="s">
        <v>98</v>
      </c>
      <c r="O2103" s="32" t="s">
        <v>99</v>
      </c>
      <c r="P2103" s="32" t="s">
        <v>99</v>
      </c>
      <c r="Q2103" s="32" t="s">
        <v>99</v>
      </c>
      <c r="R2103" s="16" t="s">
        <v>2802</v>
      </c>
      <c r="S2103" s="23" t="s">
        <v>92</v>
      </c>
      <c r="T2103" s="37" t="s">
        <v>14805</v>
      </c>
    </row>
    <row r="2104" spans="1:20" ht="29.25" customHeight="1">
      <c r="A2104" s="32" t="s">
        <v>51</v>
      </c>
      <c r="B2104" s="32" t="s">
        <v>51</v>
      </c>
      <c r="C2104" s="32" t="s">
        <v>14806</v>
      </c>
      <c r="D2104" s="33" t="s">
        <v>14807</v>
      </c>
      <c r="E2104" s="32" t="s">
        <v>9937</v>
      </c>
      <c r="F2104" s="18" t="s">
        <v>134</v>
      </c>
      <c r="G2104" s="34" t="s">
        <v>211</v>
      </c>
      <c r="H2104" s="34">
        <v>3.7</v>
      </c>
      <c r="I2104" s="18">
        <v>4.3</v>
      </c>
      <c r="J2104" s="35" t="s">
        <v>14808</v>
      </c>
      <c r="K2104" s="20">
        <f t="shared" si="0"/>
        <v>0</v>
      </c>
      <c r="L2104" s="32" t="s">
        <v>14809</v>
      </c>
      <c r="M2104" s="16" t="str">
        <f t="shared" si="1"/>
        <v/>
      </c>
      <c r="N2104" s="36" t="s">
        <v>98</v>
      </c>
      <c r="O2104" s="32" t="s">
        <v>99</v>
      </c>
      <c r="P2104" s="32" t="s">
        <v>99</v>
      </c>
      <c r="Q2104" s="32" t="s">
        <v>99</v>
      </c>
      <c r="R2104" s="16" t="s">
        <v>2802</v>
      </c>
      <c r="S2104" s="23" t="s">
        <v>92</v>
      </c>
      <c r="T2104" s="37" t="s">
        <v>14810</v>
      </c>
    </row>
    <row r="2105" spans="1:20" ht="29.25" customHeight="1">
      <c r="A2105" s="32" t="s">
        <v>51</v>
      </c>
      <c r="B2105" s="32" t="s">
        <v>51</v>
      </c>
      <c r="C2105" s="32" t="s">
        <v>14811</v>
      </c>
      <c r="D2105" s="33" t="s">
        <v>14812</v>
      </c>
      <c r="E2105" s="32" t="s">
        <v>125</v>
      </c>
      <c r="F2105" s="18" t="s">
        <v>134</v>
      </c>
      <c r="G2105" s="34" t="s">
        <v>211</v>
      </c>
      <c r="H2105" s="34">
        <v>7.3</v>
      </c>
      <c r="I2105" s="18">
        <v>4.2</v>
      </c>
      <c r="J2105" s="35" t="s">
        <v>14813</v>
      </c>
      <c r="K2105" s="20">
        <f t="shared" si="0"/>
        <v>0</v>
      </c>
      <c r="L2105" s="32" t="s">
        <v>14814</v>
      </c>
      <c r="M2105" s="21" t="str">
        <f t="shared" si="1"/>
        <v>Mathematics for Data Science</v>
      </c>
      <c r="N2105" s="32" t="s">
        <v>14762</v>
      </c>
      <c r="O2105" s="39">
        <v>3</v>
      </c>
      <c r="P2105" s="32" t="s">
        <v>14763</v>
      </c>
      <c r="Q2105" s="32" t="s">
        <v>14764</v>
      </c>
      <c r="R2105" s="16" t="s">
        <v>2717</v>
      </c>
      <c r="S2105" s="23" t="s">
        <v>92</v>
      </c>
      <c r="T2105" s="37" t="s">
        <v>14815</v>
      </c>
    </row>
    <row r="2106" spans="1:20" ht="29.25" customHeight="1">
      <c r="A2106" s="32" t="s">
        <v>51</v>
      </c>
      <c r="B2106" s="32" t="s">
        <v>51</v>
      </c>
      <c r="C2106" s="32" t="s">
        <v>14816</v>
      </c>
      <c r="D2106" s="33" t="s">
        <v>14817</v>
      </c>
      <c r="E2106" s="32" t="s">
        <v>4210</v>
      </c>
      <c r="F2106" s="18" t="s">
        <v>119</v>
      </c>
      <c r="G2106" s="34" t="s">
        <v>211</v>
      </c>
      <c r="H2106" s="34">
        <v>6.1</v>
      </c>
      <c r="I2106" s="18">
        <v>4.0999999999999996</v>
      </c>
      <c r="J2106" s="35" t="s">
        <v>14818</v>
      </c>
      <c r="K2106" s="20">
        <f t="shared" si="0"/>
        <v>0</v>
      </c>
      <c r="L2106" s="32" t="s">
        <v>14819</v>
      </c>
      <c r="M2106" s="16" t="str">
        <f t="shared" si="1"/>
        <v/>
      </c>
      <c r="N2106" s="36" t="s">
        <v>98</v>
      </c>
      <c r="O2106" s="32" t="s">
        <v>99</v>
      </c>
      <c r="P2106" s="32" t="s">
        <v>99</v>
      </c>
      <c r="Q2106" s="32" t="s">
        <v>99</v>
      </c>
      <c r="R2106" s="16" t="s">
        <v>2802</v>
      </c>
      <c r="S2106" s="23" t="s">
        <v>92</v>
      </c>
      <c r="T2106" s="37" t="s">
        <v>14820</v>
      </c>
    </row>
    <row r="2107" spans="1:20" ht="29.25" customHeight="1">
      <c r="A2107" s="32" t="s">
        <v>51</v>
      </c>
      <c r="B2107" s="32" t="s">
        <v>51</v>
      </c>
      <c r="C2107" s="32" t="s">
        <v>14821</v>
      </c>
      <c r="D2107" s="33" t="s">
        <v>14822</v>
      </c>
      <c r="E2107" s="32" t="s">
        <v>125</v>
      </c>
      <c r="F2107" s="18" t="s">
        <v>134</v>
      </c>
      <c r="G2107" s="34" t="s">
        <v>211</v>
      </c>
      <c r="H2107" s="34">
        <v>15.7</v>
      </c>
      <c r="I2107" s="18">
        <v>4.0999999999999996</v>
      </c>
      <c r="J2107" s="35" t="s">
        <v>14823</v>
      </c>
      <c r="K2107" s="20">
        <f t="shared" si="0"/>
        <v>0</v>
      </c>
      <c r="L2107" s="32" t="s">
        <v>14824</v>
      </c>
      <c r="M2107" s="16" t="str">
        <f t="shared" si="1"/>
        <v/>
      </c>
      <c r="N2107" s="36" t="s">
        <v>98</v>
      </c>
      <c r="O2107" s="32" t="s">
        <v>99</v>
      </c>
      <c r="P2107" s="32" t="s">
        <v>99</v>
      </c>
      <c r="Q2107" s="32" t="s">
        <v>99</v>
      </c>
      <c r="R2107" s="16" t="s">
        <v>2717</v>
      </c>
      <c r="S2107" s="23" t="s">
        <v>92</v>
      </c>
      <c r="T2107" s="37" t="s">
        <v>14825</v>
      </c>
    </row>
    <row r="2108" spans="1:20" ht="29.25" customHeight="1">
      <c r="A2108" s="32" t="s">
        <v>51</v>
      </c>
      <c r="B2108" s="32" t="s">
        <v>51</v>
      </c>
      <c r="C2108" s="32" t="s">
        <v>14826</v>
      </c>
      <c r="D2108" s="33" t="s">
        <v>14827</v>
      </c>
      <c r="E2108" s="32" t="s">
        <v>2903</v>
      </c>
      <c r="F2108" s="18" t="s">
        <v>134</v>
      </c>
      <c r="G2108" s="34" t="s">
        <v>211</v>
      </c>
      <c r="H2108" s="34">
        <v>33.4</v>
      </c>
      <c r="I2108" s="18">
        <v>3.9</v>
      </c>
      <c r="J2108" s="35" t="s">
        <v>14828</v>
      </c>
      <c r="K2108" s="20">
        <f t="shared" si="0"/>
        <v>0</v>
      </c>
      <c r="L2108" s="32" t="s">
        <v>14829</v>
      </c>
      <c r="M2108" s="21" t="str">
        <f t="shared" si="1"/>
        <v>Introduction to Computer Science and Programming</v>
      </c>
      <c r="N2108" s="32" t="s">
        <v>8094</v>
      </c>
      <c r="O2108" s="39">
        <v>3</v>
      </c>
      <c r="P2108" s="32" t="s">
        <v>8095</v>
      </c>
      <c r="Q2108" s="32" t="s">
        <v>8096</v>
      </c>
      <c r="R2108" s="16" t="s">
        <v>6228</v>
      </c>
      <c r="S2108" s="23" t="s">
        <v>92</v>
      </c>
      <c r="T2108" s="37" t="s">
        <v>14830</v>
      </c>
    </row>
    <row r="2109" spans="1:20" ht="29.25" customHeight="1">
      <c r="A2109" s="32" t="s">
        <v>51</v>
      </c>
      <c r="B2109" s="32" t="s">
        <v>51</v>
      </c>
      <c r="C2109" s="32" t="s">
        <v>14831</v>
      </c>
      <c r="D2109" s="33" t="s">
        <v>14832</v>
      </c>
      <c r="E2109" s="32" t="s">
        <v>3434</v>
      </c>
      <c r="F2109" s="18" t="s">
        <v>86</v>
      </c>
      <c r="G2109" s="34" t="s">
        <v>211</v>
      </c>
      <c r="H2109" s="34">
        <v>14.3</v>
      </c>
      <c r="I2109" s="18">
        <v>3.7</v>
      </c>
      <c r="J2109" s="35" t="s">
        <v>14833</v>
      </c>
      <c r="K2109" s="20">
        <f t="shared" si="0"/>
        <v>0</v>
      </c>
      <c r="L2109" s="32" t="s">
        <v>14834</v>
      </c>
      <c r="M2109" s="16" t="str">
        <f t="shared" si="1"/>
        <v/>
      </c>
      <c r="N2109" s="36" t="s">
        <v>98</v>
      </c>
      <c r="O2109" s="32" t="s">
        <v>99</v>
      </c>
      <c r="P2109" s="32" t="s">
        <v>99</v>
      </c>
      <c r="Q2109" s="32" t="s">
        <v>99</v>
      </c>
      <c r="R2109" s="16" t="s">
        <v>2802</v>
      </c>
      <c r="S2109" s="23" t="s">
        <v>92</v>
      </c>
      <c r="T2109" s="37" t="s">
        <v>14835</v>
      </c>
    </row>
    <row r="2110" spans="1:20" ht="29.25" customHeight="1">
      <c r="A2110" s="32" t="s">
        <v>51</v>
      </c>
      <c r="B2110" s="32" t="s">
        <v>51</v>
      </c>
      <c r="C2110" s="32" t="s">
        <v>14836</v>
      </c>
      <c r="D2110" s="33" t="s">
        <v>14837</v>
      </c>
      <c r="E2110" s="32" t="s">
        <v>125</v>
      </c>
      <c r="F2110" s="18" t="s">
        <v>134</v>
      </c>
      <c r="G2110" s="34" t="s">
        <v>211</v>
      </c>
      <c r="H2110" s="34">
        <v>18.3</v>
      </c>
      <c r="I2110" s="18">
        <v>3.1</v>
      </c>
      <c r="J2110" s="35" t="s">
        <v>14838</v>
      </c>
      <c r="K2110" s="20">
        <f t="shared" si="0"/>
        <v>0</v>
      </c>
      <c r="L2110" s="32" t="s">
        <v>14839</v>
      </c>
      <c r="M2110" s="16" t="str">
        <f t="shared" si="1"/>
        <v/>
      </c>
      <c r="N2110" s="36" t="s">
        <v>98</v>
      </c>
      <c r="O2110" s="32" t="s">
        <v>99</v>
      </c>
      <c r="P2110" s="32" t="s">
        <v>99</v>
      </c>
      <c r="Q2110" s="32" t="s">
        <v>99</v>
      </c>
      <c r="R2110" s="16" t="s">
        <v>2717</v>
      </c>
      <c r="S2110" s="23" t="s">
        <v>92</v>
      </c>
      <c r="T2110" s="37" t="s">
        <v>14840</v>
      </c>
    </row>
    <row r="2111" spans="1:20" ht="29.25" customHeight="1">
      <c r="A2111" s="32" t="s">
        <v>51</v>
      </c>
      <c r="B2111" s="32" t="s">
        <v>51</v>
      </c>
      <c r="C2111" s="32" t="s">
        <v>14841</v>
      </c>
      <c r="D2111" s="33" t="s">
        <v>14842</v>
      </c>
      <c r="E2111" s="32" t="s">
        <v>125</v>
      </c>
      <c r="F2111" s="18" t="s">
        <v>134</v>
      </c>
      <c r="G2111" s="34" t="s">
        <v>211</v>
      </c>
      <c r="H2111" s="34">
        <v>10.7</v>
      </c>
      <c r="I2111" s="18">
        <v>2.5</v>
      </c>
      <c r="J2111" s="35" t="s">
        <v>14843</v>
      </c>
      <c r="K2111" s="20">
        <f t="shared" si="0"/>
        <v>0</v>
      </c>
      <c r="L2111" s="32" t="s">
        <v>14844</v>
      </c>
      <c r="M2111" s="21" t="str">
        <f t="shared" si="1"/>
        <v>Mathematics for Data Science</v>
      </c>
      <c r="N2111" s="32" t="s">
        <v>14762</v>
      </c>
      <c r="O2111" s="39">
        <v>2</v>
      </c>
      <c r="P2111" s="32" t="s">
        <v>14763</v>
      </c>
      <c r="Q2111" s="32" t="s">
        <v>14764</v>
      </c>
      <c r="R2111" s="16" t="s">
        <v>2717</v>
      </c>
      <c r="S2111" s="23" t="s">
        <v>92</v>
      </c>
      <c r="T2111" s="37" t="s">
        <v>14845</v>
      </c>
    </row>
    <row r="2112" spans="1:20" ht="29.25" customHeight="1">
      <c r="A2112" s="32" t="s">
        <v>51</v>
      </c>
      <c r="B2112" s="32" t="s">
        <v>51</v>
      </c>
      <c r="C2112" s="32" t="s">
        <v>14846</v>
      </c>
      <c r="D2112" s="33" t="s">
        <v>14847</v>
      </c>
      <c r="E2112" s="32" t="s">
        <v>12747</v>
      </c>
      <c r="F2112" s="18" t="s">
        <v>134</v>
      </c>
      <c r="G2112" s="34" t="s">
        <v>211</v>
      </c>
      <c r="H2112" s="34">
        <v>30.3</v>
      </c>
      <c r="I2112" s="18">
        <v>2.5</v>
      </c>
      <c r="J2112" s="35" t="s">
        <v>14848</v>
      </c>
      <c r="K2112" s="20">
        <f t="shared" si="0"/>
        <v>0</v>
      </c>
      <c r="L2112" s="32" t="s">
        <v>14849</v>
      </c>
      <c r="M2112" s="16" t="str">
        <f t="shared" si="1"/>
        <v/>
      </c>
      <c r="N2112" s="36" t="s">
        <v>98</v>
      </c>
      <c r="O2112" s="32" t="s">
        <v>99</v>
      </c>
      <c r="P2112" s="32" t="s">
        <v>99</v>
      </c>
      <c r="Q2112" s="32" t="s">
        <v>99</v>
      </c>
      <c r="R2112" s="16" t="s">
        <v>6228</v>
      </c>
      <c r="S2112" s="23" t="s">
        <v>92</v>
      </c>
      <c r="T2112" s="37" t="s">
        <v>14850</v>
      </c>
    </row>
    <row r="2113" spans="1:20" ht="29.25" customHeight="1">
      <c r="A2113" s="32" t="s">
        <v>52</v>
      </c>
      <c r="B2113" s="32" t="s">
        <v>52</v>
      </c>
      <c r="C2113" s="39" t="s">
        <v>14851</v>
      </c>
      <c r="D2113" s="44" t="s">
        <v>14852</v>
      </c>
      <c r="E2113" s="32" t="s">
        <v>7115</v>
      </c>
      <c r="F2113" s="18" t="s">
        <v>119</v>
      </c>
      <c r="G2113" s="34" t="s">
        <v>3815</v>
      </c>
      <c r="H2113" s="34">
        <v>7</v>
      </c>
      <c r="I2113" s="18" t="s">
        <v>86</v>
      </c>
      <c r="J2113" s="35" t="s">
        <v>14853</v>
      </c>
      <c r="K2113" s="20">
        <f t="shared" si="0"/>
        <v>0</v>
      </c>
      <c r="L2113" s="32" t="s">
        <v>14854</v>
      </c>
      <c r="M2113" s="16" t="str">
        <f t="shared" si="1"/>
        <v/>
      </c>
      <c r="N2113" s="36" t="s">
        <v>98</v>
      </c>
      <c r="O2113" s="32" t="s">
        <v>99</v>
      </c>
      <c r="P2113" s="32" t="s">
        <v>99</v>
      </c>
      <c r="Q2113" s="32" t="s">
        <v>99</v>
      </c>
      <c r="R2113" s="16" t="s">
        <v>4700</v>
      </c>
      <c r="S2113" s="23" t="s">
        <v>92</v>
      </c>
      <c r="T2113" s="37" t="s">
        <v>14855</v>
      </c>
    </row>
    <row r="2114" spans="1:20" ht="29.25" customHeight="1">
      <c r="A2114" s="32" t="s">
        <v>52</v>
      </c>
      <c r="B2114" s="32" t="s">
        <v>52</v>
      </c>
      <c r="C2114" s="39" t="s">
        <v>14856</v>
      </c>
      <c r="D2114" s="44" t="s">
        <v>14857</v>
      </c>
      <c r="E2114" s="32" t="s">
        <v>7115</v>
      </c>
      <c r="F2114" s="18" t="s">
        <v>134</v>
      </c>
      <c r="G2114" s="34" t="s">
        <v>3815</v>
      </c>
      <c r="H2114" s="34">
        <v>4.5999999999999996</v>
      </c>
      <c r="I2114" s="18" t="s">
        <v>86</v>
      </c>
      <c r="J2114" s="35" t="s">
        <v>14858</v>
      </c>
      <c r="K2114" s="20">
        <f t="shared" si="0"/>
        <v>0</v>
      </c>
      <c r="L2114" s="32" t="s">
        <v>14859</v>
      </c>
      <c r="M2114" s="16" t="str">
        <f t="shared" si="1"/>
        <v/>
      </c>
      <c r="N2114" s="36" t="s">
        <v>98</v>
      </c>
      <c r="O2114" s="32" t="s">
        <v>99</v>
      </c>
      <c r="P2114" s="32" t="s">
        <v>99</v>
      </c>
      <c r="Q2114" s="32" t="s">
        <v>99</v>
      </c>
      <c r="R2114" s="16" t="s">
        <v>14860</v>
      </c>
      <c r="S2114" s="23" t="s">
        <v>92</v>
      </c>
      <c r="T2114" s="37" t="s">
        <v>14861</v>
      </c>
    </row>
    <row r="2115" spans="1:20" ht="29.25" customHeight="1">
      <c r="A2115" s="32" t="s">
        <v>52</v>
      </c>
      <c r="B2115" s="32" t="s">
        <v>52</v>
      </c>
      <c r="C2115" s="32" t="s">
        <v>14862</v>
      </c>
      <c r="D2115" s="33" t="s">
        <v>14863</v>
      </c>
      <c r="E2115" s="32" t="s">
        <v>6066</v>
      </c>
      <c r="F2115" s="18" t="s">
        <v>119</v>
      </c>
      <c r="G2115" s="34" t="s">
        <v>211</v>
      </c>
      <c r="H2115" s="34">
        <v>24.3</v>
      </c>
      <c r="I2115" s="18">
        <v>5</v>
      </c>
      <c r="J2115" s="35" t="s">
        <v>14864</v>
      </c>
      <c r="K2115" s="20">
        <f t="shared" si="0"/>
        <v>0</v>
      </c>
      <c r="L2115" s="32" t="s">
        <v>14865</v>
      </c>
      <c r="M2115" s="16" t="str">
        <f t="shared" si="1"/>
        <v/>
      </c>
      <c r="N2115" s="36" t="s">
        <v>98</v>
      </c>
      <c r="O2115" s="32" t="s">
        <v>99</v>
      </c>
      <c r="P2115" s="32" t="s">
        <v>99</v>
      </c>
      <c r="Q2115" s="32" t="s">
        <v>99</v>
      </c>
      <c r="R2115" s="16" t="s">
        <v>2802</v>
      </c>
      <c r="S2115" s="23" t="s">
        <v>92</v>
      </c>
      <c r="T2115" s="37" t="s">
        <v>14866</v>
      </c>
    </row>
    <row r="2116" spans="1:20" ht="29.25" customHeight="1">
      <c r="A2116" s="32" t="s">
        <v>52</v>
      </c>
      <c r="B2116" s="32" t="s">
        <v>52</v>
      </c>
      <c r="C2116" s="32" t="s">
        <v>14867</v>
      </c>
      <c r="D2116" s="33" t="s">
        <v>14868</v>
      </c>
      <c r="E2116" s="32" t="s">
        <v>14869</v>
      </c>
      <c r="F2116" s="18" t="s">
        <v>84</v>
      </c>
      <c r="G2116" s="34" t="s">
        <v>14870</v>
      </c>
      <c r="H2116" s="34">
        <v>11.6</v>
      </c>
      <c r="I2116" s="18">
        <v>4.9000000000000004</v>
      </c>
      <c r="J2116" s="35" t="s">
        <v>14871</v>
      </c>
      <c r="K2116" s="20">
        <f t="shared" si="0"/>
        <v>0</v>
      </c>
      <c r="L2116" s="32" t="s">
        <v>14872</v>
      </c>
      <c r="M2116" s="16" t="str">
        <f t="shared" si="1"/>
        <v/>
      </c>
      <c r="N2116" s="36" t="s">
        <v>98</v>
      </c>
      <c r="O2116" s="32" t="s">
        <v>99</v>
      </c>
      <c r="P2116" s="32" t="s">
        <v>99</v>
      </c>
      <c r="Q2116" s="32" t="s">
        <v>99</v>
      </c>
      <c r="R2116" s="16" t="s">
        <v>14873</v>
      </c>
      <c r="S2116" s="23" t="s">
        <v>448</v>
      </c>
      <c r="T2116" s="37" t="s">
        <v>14874</v>
      </c>
    </row>
    <row r="2117" spans="1:20" ht="29.25" customHeight="1">
      <c r="A2117" s="32" t="s">
        <v>52</v>
      </c>
      <c r="B2117" s="32" t="s">
        <v>52</v>
      </c>
      <c r="C2117" s="32" t="s">
        <v>14875</v>
      </c>
      <c r="D2117" s="33" t="s">
        <v>14876</v>
      </c>
      <c r="E2117" s="32" t="s">
        <v>14869</v>
      </c>
      <c r="F2117" s="18" t="s">
        <v>84</v>
      </c>
      <c r="G2117" s="34" t="s">
        <v>2940</v>
      </c>
      <c r="H2117" s="34">
        <v>15.2</v>
      </c>
      <c r="I2117" s="18">
        <v>4.9000000000000004</v>
      </c>
      <c r="J2117" s="35" t="s">
        <v>14877</v>
      </c>
      <c r="K2117" s="20">
        <f t="shared" si="0"/>
        <v>0</v>
      </c>
      <c r="L2117" s="32" t="s">
        <v>14878</v>
      </c>
      <c r="M2117" s="16" t="str">
        <f t="shared" si="1"/>
        <v/>
      </c>
      <c r="N2117" s="36" t="s">
        <v>98</v>
      </c>
      <c r="O2117" s="32" t="s">
        <v>99</v>
      </c>
      <c r="P2117" s="32" t="s">
        <v>99</v>
      </c>
      <c r="Q2117" s="32" t="s">
        <v>99</v>
      </c>
      <c r="R2117" s="16" t="s">
        <v>14879</v>
      </c>
      <c r="S2117" s="23" t="s">
        <v>448</v>
      </c>
      <c r="T2117" s="37" t="s">
        <v>14880</v>
      </c>
    </row>
    <row r="2118" spans="1:20" ht="29.25" customHeight="1">
      <c r="A2118" s="32" t="s">
        <v>52</v>
      </c>
      <c r="B2118" s="32" t="s">
        <v>52</v>
      </c>
      <c r="C2118" s="32" t="s">
        <v>14881</v>
      </c>
      <c r="D2118" s="33" t="s">
        <v>14882</v>
      </c>
      <c r="E2118" s="32" t="s">
        <v>14869</v>
      </c>
      <c r="F2118" s="18" t="s">
        <v>84</v>
      </c>
      <c r="G2118" s="34" t="s">
        <v>2692</v>
      </c>
      <c r="H2118" s="34">
        <v>14.1</v>
      </c>
      <c r="I2118" s="18">
        <v>4.9000000000000004</v>
      </c>
      <c r="J2118" s="35" t="s">
        <v>14883</v>
      </c>
      <c r="K2118" s="20">
        <f t="shared" si="0"/>
        <v>0</v>
      </c>
      <c r="L2118" s="32" t="s">
        <v>14884</v>
      </c>
      <c r="M2118" s="16" t="str">
        <f t="shared" si="1"/>
        <v/>
      </c>
      <c r="N2118" s="36" t="s">
        <v>98</v>
      </c>
      <c r="O2118" s="32" t="s">
        <v>99</v>
      </c>
      <c r="P2118" s="32" t="s">
        <v>99</v>
      </c>
      <c r="Q2118" s="32" t="s">
        <v>99</v>
      </c>
      <c r="R2118" s="16" t="s">
        <v>14885</v>
      </c>
      <c r="S2118" s="23" t="s">
        <v>448</v>
      </c>
      <c r="T2118" s="37" t="s">
        <v>14886</v>
      </c>
    </row>
    <row r="2119" spans="1:20" ht="29.25" customHeight="1">
      <c r="A2119" s="32" t="s">
        <v>52</v>
      </c>
      <c r="B2119" s="32" t="s">
        <v>52</v>
      </c>
      <c r="C2119" s="32" t="s">
        <v>14887</v>
      </c>
      <c r="D2119" s="33" t="s">
        <v>14888</v>
      </c>
      <c r="E2119" s="32" t="s">
        <v>14869</v>
      </c>
      <c r="F2119" s="18" t="s">
        <v>84</v>
      </c>
      <c r="G2119" s="34" t="s">
        <v>2647</v>
      </c>
      <c r="H2119" s="34">
        <v>13.6</v>
      </c>
      <c r="I2119" s="18">
        <v>4.8</v>
      </c>
      <c r="J2119" s="35" t="s">
        <v>14889</v>
      </c>
      <c r="K2119" s="20">
        <f t="shared" si="0"/>
        <v>0</v>
      </c>
      <c r="L2119" s="32" t="s">
        <v>14890</v>
      </c>
      <c r="M2119" s="16" t="str">
        <f t="shared" si="1"/>
        <v/>
      </c>
      <c r="N2119" s="36" t="s">
        <v>98</v>
      </c>
      <c r="O2119" s="32" t="s">
        <v>99</v>
      </c>
      <c r="P2119" s="32" t="s">
        <v>99</v>
      </c>
      <c r="Q2119" s="32" t="s">
        <v>99</v>
      </c>
      <c r="R2119" s="16" t="s">
        <v>14891</v>
      </c>
      <c r="S2119" s="23" t="s">
        <v>448</v>
      </c>
      <c r="T2119" s="37" t="s">
        <v>14892</v>
      </c>
    </row>
    <row r="2120" spans="1:20" ht="29.25" customHeight="1">
      <c r="A2120" s="32" t="s">
        <v>52</v>
      </c>
      <c r="B2120" s="32" t="s">
        <v>52</v>
      </c>
      <c r="C2120" s="32" t="s">
        <v>14893</v>
      </c>
      <c r="D2120" s="33" t="s">
        <v>14894</v>
      </c>
      <c r="E2120" s="32" t="s">
        <v>190</v>
      </c>
      <c r="F2120" s="18" t="s">
        <v>84</v>
      </c>
      <c r="G2120" s="34" t="s">
        <v>211</v>
      </c>
      <c r="H2120" s="34">
        <v>3.9</v>
      </c>
      <c r="I2120" s="18">
        <v>4.8</v>
      </c>
      <c r="J2120" s="35" t="s">
        <v>14895</v>
      </c>
      <c r="K2120" s="20">
        <f t="shared" si="0"/>
        <v>0</v>
      </c>
      <c r="L2120" s="32" t="s">
        <v>14896</v>
      </c>
      <c r="M2120" s="21" t="str">
        <f t="shared" si="1"/>
        <v>Effective Professional Communication</v>
      </c>
      <c r="N2120" s="32" t="s">
        <v>14897</v>
      </c>
      <c r="O2120" s="39">
        <v>1</v>
      </c>
      <c r="P2120" s="32" t="s">
        <v>14898</v>
      </c>
      <c r="Q2120" s="32" t="s">
        <v>14899</v>
      </c>
      <c r="R2120" s="16" t="s">
        <v>2717</v>
      </c>
      <c r="S2120" s="23" t="s">
        <v>92</v>
      </c>
      <c r="T2120" s="37" t="s">
        <v>14900</v>
      </c>
    </row>
    <row r="2121" spans="1:20" ht="29.25" customHeight="1">
      <c r="A2121" s="32" t="s">
        <v>52</v>
      </c>
      <c r="B2121" s="32" t="s">
        <v>52</v>
      </c>
      <c r="C2121" s="32" t="s">
        <v>14901</v>
      </c>
      <c r="D2121" s="33" t="s">
        <v>14902</v>
      </c>
      <c r="E2121" s="32" t="s">
        <v>3030</v>
      </c>
      <c r="F2121" s="18" t="s">
        <v>119</v>
      </c>
      <c r="G2121" s="34" t="s">
        <v>211</v>
      </c>
      <c r="H2121" s="34">
        <v>12</v>
      </c>
      <c r="I2121" s="18">
        <v>4.8</v>
      </c>
      <c r="J2121" s="35" t="s">
        <v>14903</v>
      </c>
      <c r="K2121" s="20">
        <f t="shared" si="0"/>
        <v>0</v>
      </c>
      <c r="L2121" s="32" t="s">
        <v>14904</v>
      </c>
      <c r="M2121" s="21" t="str">
        <f t="shared" si="1"/>
        <v>Introduction to Logic and Critical Thinking</v>
      </c>
      <c r="N2121" s="32" t="s">
        <v>14905</v>
      </c>
      <c r="O2121" s="39">
        <v>3</v>
      </c>
      <c r="P2121" s="32" t="s">
        <v>14906</v>
      </c>
      <c r="Q2121" s="32" t="s">
        <v>14907</v>
      </c>
      <c r="R2121" s="16" t="s">
        <v>2707</v>
      </c>
      <c r="S2121" s="23" t="s">
        <v>92</v>
      </c>
      <c r="T2121" s="37" t="s">
        <v>14908</v>
      </c>
    </row>
    <row r="2122" spans="1:20" ht="29.25" customHeight="1">
      <c r="A2122" s="32" t="s">
        <v>52</v>
      </c>
      <c r="B2122" s="32" t="s">
        <v>52</v>
      </c>
      <c r="C2122" s="32" t="s">
        <v>14909</v>
      </c>
      <c r="D2122" s="33" t="s">
        <v>14910</v>
      </c>
      <c r="E2122" s="32" t="s">
        <v>3927</v>
      </c>
      <c r="F2122" s="18" t="s">
        <v>119</v>
      </c>
      <c r="G2122" s="34" t="s">
        <v>211</v>
      </c>
      <c r="H2122" s="34">
        <v>11.3</v>
      </c>
      <c r="I2122" s="18">
        <v>4.8</v>
      </c>
      <c r="J2122" s="35" t="s">
        <v>14911</v>
      </c>
      <c r="K2122" s="20">
        <f t="shared" si="0"/>
        <v>0</v>
      </c>
      <c r="L2122" s="32" t="s">
        <v>14912</v>
      </c>
      <c r="M2122" s="21" t="str">
        <f t="shared" si="1"/>
        <v>Dynamic Public Speaking</v>
      </c>
      <c r="N2122" s="32" t="s">
        <v>4082</v>
      </c>
      <c r="O2122" s="39">
        <v>2</v>
      </c>
      <c r="P2122" s="32" t="s">
        <v>4083</v>
      </c>
      <c r="Q2122" s="32" t="s">
        <v>4084</v>
      </c>
      <c r="R2122" s="16" t="s">
        <v>2717</v>
      </c>
      <c r="S2122" s="23" t="s">
        <v>92</v>
      </c>
      <c r="T2122" s="37" t="s">
        <v>14913</v>
      </c>
    </row>
    <row r="2123" spans="1:20" ht="29.25" customHeight="1">
      <c r="A2123" s="32" t="s">
        <v>52</v>
      </c>
      <c r="B2123" s="32" t="s">
        <v>52</v>
      </c>
      <c r="C2123" s="32" t="s">
        <v>14914</v>
      </c>
      <c r="D2123" s="33" t="s">
        <v>14915</v>
      </c>
      <c r="E2123" s="32" t="s">
        <v>14869</v>
      </c>
      <c r="F2123" s="18" t="s">
        <v>84</v>
      </c>
      <c r="G2123" s="34" t="s">
        <v>211</v>
      </c>
      <c r="H2123" s="34">
        <v>11.7</v>
      </c>
      <c r="I2123" s="18">
        <v>4.8</v>
      </c>
      <c r="J2123" s="35" t="s">
        <v>14916</v>
      </c>
      <c r="K2123" s="20">
        <f t="shared" si="0"/>
        <v>0</v>
      </c>
      <c r="L2123" s="32" t="s">
        <v>14917</v>
      </c>
      <c r="M2123" s="16" t="str">
        <f t="shared" si="1"/>
        <v/>
      </c>
      <c r="N2123" s="36" t="s">
        <v>98</v>
      </c>
      <c r="O2123" s="32" t="s">
        <v>99</v>
      </c>
      <c r="P2123" s="32" t="s">
        <v>99</v>
      </c>
      <c r="Q2123" s="32" t="s">
        <v>99</v>
      </c>
      <c r="R2123" s="16" t="s">
        <v>14918</v>
      </c>
      <c r="S2123" s="23" t="s">
        <v>448</v>
      </c>
      <c r="T2123" s="37" t="s">
        <v>14919</v>
      </c>
    </row>
    <row r="2124" spans="1:20" ht="29.25" customHeight="1">
      <c r="A2124" s="32" t="s">
        <v>52</v>
      </c>
      <c r="B2124" s="32" t="s">
        <v>52</v>
      </c>
      <c r="C2124" s="39" t="s">
        <v>14920</v>
      </c>
      <c r="D2124" s="44" t="s">
        <v>14921</v>
      </c>
      <c r="E2124" s="32" t="s">
        <v>14869</v>
      </c>
      <c r="F2124" s="18" t="s">
        <v>134</v>
      </c>
      <c r="G2124" s="34" t="s">
        <v>3815</v>
      </c>
      <c r="H2124" s="34">
        <v>11.9</v>
      </c>
      <c r="I2124" s="18">
        <v>4.8</v>
      </c>
      <c r="J2124" s="35" t="s">
        <v>14922</v>
      </c>
      <c r="K2124" s="20">
        <f t="shared" si="0"/>
        <v>0</v>
      </c>
      <c r="L2124" s="32" t="s">
        <v>14923</v>
      </c>
      <c r="M2124" s="16" t="str">
        <f t="shared" si="1"/>
        <v/>
      </c>
      <c r="N2124" s="36" t="s">
        <v>98</v>
      </c>
      <c r="O2124" s="32" t="s">
        <v>99</v>
      </c>
      <c r="P2124" s="32" t="s">
        <v>99</v>
      </c>
      <c r="Q2124" s="32" t="s">
        <v>99</v>
      </c>
      <c r="R2124" s="16" t="s">
        <v>14924</v>
      </c>
      <c r="S2124" s="23" t="s">
        <v>448</v>
      </c>
      <c r="T2124" s="37" t="s">
        <v>14925</v>
      </c>
    </row>
    <row r="2125" spans="1:20" ht="29.25" customHeight="1">
      <c r="A2125" s="32" t="s">
        <v>52</v>
      </c>
      <c r="B2125" s="32" t="s">
        <v>52</v>
      </c>
      <c r="C2125" s="32" t="s">
        <v>14926</v>
      </c>
      <c r="D2125" s="33" t="s">
        <v>14927</v>
      </c>
      <c r="E2125" s="32" t="s">
        <v>3927</v>
      </c>
      <c r="F2125" s="18" t="s">
        <v>119</v>
      </c>
      <c r="G2125" s="34" t="s">
        <v>211</v>
      </c>
      <c r="H2125" s="34">
        <v>9.6999999999999993</v>
      </c>
      <c r="I2125" s="18">
        <v>4.8</v>
      </c>
      <c r="J2125" s="35" t="s">
        <v>14928</v>
      </c>
      <c r="K2125" s="20">
        <f t="shared" si="0"/>
        <v>0</v>
      </c>
      <c r="L2125" s="32" t="s">
        <v>14929</v>
      </c>
      <c r="M2125" s="21" t="str">
        <f t="shared" si="1"/>
        <v>Dynamic Public Speaking</v>
      </c>
      <c r="N2125" s="32" t="s">
        <v>4082</v>
      </c>
      <c r="O2125" s="39">
        <v>3</v>
      </c>
      <c r="P2125" s="32" t="s">
        <v>4083</v>
      </c>
      <c r="Q2125" s="32" t="s">
        <v>4084</v>
      </c>
      <c r="R2125" s="16" t="s">
        <v>2717</v>
      </c>
      <c r="S2125" s="23" t="s">
        <v>92</v>
      </c>
      <c r="T2125" s="37" t="s">
        <v>14930</v>
      </c>
    </row>
    <row r="2126" spans="1:20" ht="29.25" customHeight="1">
      <c r="A2126" s="32" t="s">
        <v>52</v>
      </c>
      <c r="B2126" s="32" t="s">
        <v>52</v>
      </c>
      <c r="C2126" s="32" t="s">
        <v>14931</v>
      </c>
      <c r="D2126" s="33" t="s">
        <v>14932</v>
      </c>
      <c r="E2126" s="32" t="s">
        <v>3927</v>
      </c>
      <c r="F2126" s="18" t="s">
        <v>119</v>
      </c>
      <c r="G2126" s="34" t="s">
        <v>211</v>
      </c>
      <c r="H2126" s="34">
        <v>9.6999999999999993</v>
      </c>
      <c r="I2126" s="18">
        <v>4.8</v>
      </c>
      <c r="J2126" s="35" t="s">
        <v>14933</v>
      </c>
      <c r="K2126" s="20">
        <f t="shared" si="0"/>
        <v>0</v>
      </c>
      <c r="L2126" s="32" t="s">
        <v>14934</v>
      </c>
      <c r="M2126" s="21" t="str">
        <f t="shared" si="1"/>
        <v>Dynamic Public Speaking</v>
      </c>
      <c r="N2126" s="32" t="s">
        <v>4082</v>
      </c>
      <c r="O2126" s="39">
        <v>4</v>
      </c>
      <c r="P2126" s="32" t="s">
        <v>4083</v>
      </c>
      <c r="Q2126" s="32" t="s">
        <v>4084</v>
      </c>
      <c r="R2126" s="16" t="s">
        <v>2717</v>
      </c>
      <c r="S2126" s="23" t="s">
        <v>92</v>
      </c>
      <c r="T2126" s="37" t="s">
        <v>14935</v>
      </c>
    </row>
    <row r="2127" spans="1:20" ht="29.25" customHeight="1">
      <c r="A2127" s="32" t="s">
        <v>52</v>
      </c>
      <c r="B2127" s="32" t="s">
        <v>52</v>
      </c>
      <c r="C2127" s="32" t="s">
        <v>14936</v>
      </c>
      <c r="D2127" s="33" t="s">
        <v>14937</v>
      </c>
      <c r="E2127" s="32" t="s">
        <v>3233</v>
      </c>
      <c r="F2127" s="18" t="s">
        <v>84</v>
      </c>
      <c r="G2127" s="34" t="s">
        <v>211</v>
      </c>
      <c r="H2127" s="34">
        <v>8.8000000000000007</v>
      </c>
      <c r="I2127" s="18">
        <v>4.8</v>
      </c>
      <c r="J2127" s="35" t="s">
        <v>14938</v>
      </c>
      <c r="K2127" s="20">
        <f t="shared" si="0"/>
        <v>0</v>
      </c>
      <c r="L2127" s="32" t="s">
        <v>14939</v>
      </c>
      <c r="M2127" s="16" t="str">
        <f t="shared" si="1"/>
        <v/>
      </c>
      <c r="N2127" s="36" t="s">
        <v>98</v>
      </c>
      <c r="O2127" s="32" t="s">
        <v>99</v>
      </c>
      <c r="P2127" s="32" t="s">
        <v>99</v>
      </c>
      <c r="Q2127" s="32" t="s">
        <v>99</v>
      </c>
      <c r="R2127" s="16" t="s">
        <v>5468</v>
      </c>
      <c r="S2127" s="23" t="s">
        <v>92</v>
      </c>
      <c r="T2127" s="37" t="s">
        <v>14940</v>
      </c>
    </row>
    <row r="2128" spans="1:20" ht="29.25" customHeight="1">
      <c r="A2128" s="32" t="s">
        <v>52</v>
      </c>
      <c r="B2128" s="32" t="s">
        <v>52</v>
      </c>
      <c r="C2128" s="32" t="s">
        <v>14941</v>
      </c>
      <c r="D2128" s="33" t="s">
        <v>14942</v>
      </c>
      <c r="E2128" s="32" t="s">
        <v>279</v>
      </c>
      <c r="F2128" s="18" t="s">
        <v>84</v>
      </c>
      <c r="G2128" s="34" t="s">
        <v>211</v>
      </c>
      <c r="H2128" s="34">
        <v>14.9</v>
      </c>
      <c r="I2128" s="18">
        <v>4.8</v>
      </c>
      <c r="J2128" s="35" t="s">
        <v>14943</v>
      </c>
      <c r="K2128" s="20">
        <f t="shared" si="0"/>
        <v>0</v>
      </c>
      <c r="L2128" s="32" t="s">
        <v>14944</v>
      </c>
      <c r="M2128" s="16" t="str">
        <f t="shared" si="1"/>
        <v/>
      </c>
      <c r="N2128" s="36" t="s">
        <v>98</v>
      </c>
      <c r="O2128" s="32" t="s">
        <v>99</v>
      </c>
      <c r="P2128" s="32" t="s">
        <v>99</v>
      </c>
      <c r="Q2128" s="32" t="s">
        <v>99</v>
      </c>
      <c r="R2128" s="16" t="s">
        <v>14945</v>
      </c>
      <c r="S2128" s="23" t="s">
        <v>92</v>
      </c>
      <c r="T2128" s="37" t="s">
        <v>14946</v>
      </c>
    </row>
    <row r="2129" spans="1:20" ht="29.25" customHeight="1">
      <c r="A2129" s="32" t="s">
        <v>52</v>
      </c>
      <c r="B2129" s="32" t="s">
        <v>52</v>
      </c>
      <c r="C2129" s="32" t="s">
        <v>14947</v>
      </c>
      <c r="D2129" s="33" t="s">
        <v>14948</v>
      </c>
      <c r="E2129" s="32" t="s">
        <v>1190</v>
      </c>
      <c r="F2129" s="18" t="s">
        <v>134</v>
      </c>
      <c r="G2129" s="34" t="s">
        <v>211</v>
      </c>
      <c r="H2129" s="34">
        <v>6.2</v>
      </c>
      <c r="I2129" s="18">
        <v>4.8</v>
      </c>
      <c r="J2129" s="35" t="s">
        <v>14949</v>
      </c>
      <c r="K2129" s="20">
        <f t="shared" si="0"/>
        <v>0</v>
      </c>
      <c r="L2129" s="32" t="s">
        <v>14950</v>
      </c>
      <c r="M2129" s="21" t="str">
        <f t="shared" si="1"/>
        <v>Good with Words: Writing and Editing</v>
      </c>
      <c r="N2129" s="32" t="s">
        <v>14951</v>
      </c>
      <c r="O2129" s="39">
        <v>3</v>
      </c>
      <c r="P2129" s="32" t="s">
        <v>14952</v>
      </c>
      <c r="Q2129" s="32" t="s">
        <v>14953</v>
      </c>
      <c r="R2129" s="16" t="s">
        <v>3033</v>
      </c>
      <c r="S2129" s="23" t="s">
        <v>92</v>
      </c>
      <c r="T2129" s="37" t="s">
        <v>14954</v>
      </c>
    </row>
    <row r="2130" spans="1:20" ht="29.25" customHeight="1">
      <c r="A2130" s="32" t="s">
        <v>52</v>
      </c>
      <c r="B2130" s="32" t="s">
        <v>52</v>
      </c>
      <c r="C2130" s="32" t="s">
        <v>14955</v>
      </c>
      <c r="D2130" s="33" t="s">
        <v>14956</v>
      </c>
      <c r="E2130" s="32" t="s">
        <v>1190</v>
      </c>
      <c r="F2130" s="18" t="s">
        <v>134</v>
      </c>
      <c r="G2130" s="34" t="s">
        <v>211</v>
      </c>
      <c r="H2130" s="34">
        <v>5.8</v>
      </c>
      <c r="I2130" s="18">
        <v>4.8</v>
      </c>
      <c r="J2130" s="35" t="s">
        <v>14957</v>
      </c>
      <c r="K2130" s="20">
        <f t="shared" si="0"/>
        <v>0</v>
      </c>
      <c r="L2130" s="32" t="s">
        <v>14958</v>
      </c>
      <c r="M2130" s="21" t="str">
        <f t="shared" si="1"/>
        <v>Good with Words: Writing and Editing</v>
      </c>
      <c r="N2130" s="32" t="s">
        <v>14951</v>
      </c>
      <c r="O2130" s="39">
        <v>4</v>
      </c>
      <c r="P2130" s="32" t="s">
        <v>14952</v>
      </c>
      <c r="Q2130" s="32" t="s">
        <v>14953</v>
      </c>
      <c r="R2130" s="16" t="s">
        <v>14959</v>
      </c>
      <c r="S2130" s="23" t="s">
        <v>92</v>
      </c>
      <c r="T2130" s="37" t="s">
        <v>14960</v>
      </c>
    </row>
    <row r="2131" spans="1:20" ht="29.25" customHeight="1">
      <c r="A2131" s="32" t="s">
        <v>52</v>
      </c>
      <c r="B2131" s="32" t="s">
        <v>52</v>
      </c>
      <c r="C2131" s="32" t="s">
        <v>14961</v>
      </c>
      <c r="D2131" s="33" t="s">
        <v>14962</v>
      </c>
      <c r="E2131" s="32" t="s">
        <v>6066</v>
      </c>
      <c r="F2131" s="18" t="s">
        <v>84</v>
      </c>
      <c r="G2131" s="34" t="s">
        <v>211</v>
      </c>
      <c r="H2131" s="34">
        <v>19.7</v>
      </c>
      <c r="I2131" s="18">
        <v>4.8</v>
      </c>
      <c r="J2131" s="35" t="s">
        <v>14963</v>
      </c>
      <c r="K2131" s="20">
        <f t="shared" si="0"/>
        <v>0</v>
      </c>
      <c r="L2131" s="32" t="s">
        <v>14964</v>
      </c>
      <c r="M2131" s="16" t="str">
        <f t="shared" si="1"/>
        <v/>
      </c>
      <c r="N2131" s="36" t="s">
        <v>98</v>
      </c>
      <c r="O2131" s="32" t="s">
        <v>99</v>
      </c>
      <c r="P2131" s="32" t="s">
        <v>99</v>
      </c>
      <c r="Q2131" s="32" t="s">
        <v>99</v>
      </c>
      <c r="R2131" s="16" t="s">
        <v>2802</v>
      </c>
      <c r="S2131" s="23" t="s">
        <v>92</v>
      </c>
      <c r="T2131" s="37" t="s">
        <v>14965</v>
      </c>
    </row>
    <row r="2132" spans="1:20" ht="29.25" customHeight="1">
      <c r="A2132" s="32" t="s">
        <v>52</v>
      </c>
      <c r="B2132" s="32" t="s">
        <v>52</v>
      </c>
      <c r="C2132" s="32" t="s">
        <v>14966</v>
      </c>
      <c r="D2132" s="33" t="s">
        <v>14967</v>
      </c>
      <c r="E2132" s="32" t="s">
        <v>2777</v>
      </c>
      <c r="F2132" s="18" t="s">
        <v>134</v>
      </c>
      <c r="G2132" s="34" t="s">
        <v>211</v>
      </c>
      <c r="H2132" s="34">
        <v>11.5</v>
      </c>
      <c r="I2132" s="18">
        <v>4.7</v>
      </c>
      <c r="J2132" s="35" t="s">
        <v>14968</v>
      </c>
      <c r="K2132" s="20">
        <f t="shared" si="0"/>
        <v>0</v>
      </c>
      <c r="L2132" s="32" t="s">
        <v>14969</v>
      </c>
      <c r="M2132" s="16" t="str">
        <f t="shared" si="1"/>
        <v/>
      </c>
      <c r="N2132" s="36" t="s">
        <v>98</v>
      </c>
      <c r="O2132" s="32" t="s">
        <v>99</v>
      </c>
      <c r="P2132" s="32" t="s">
        <v>99</v>
      </c>
      <c r="Q2132" s="32" t="s">
        <v>99</v>
      </c>
      <c r="R2132" s="16" t="s">
        <v>2701</v>
      </c>
      <c r="S2132" s="23" t="s">
        <v>92</v>
      </c>
      <c r="T2132" s="37" t="s">
        <v>14970</v>
      </c>
    </row>
    <row r="2133" spans="1:20" ht="29.25" customHeight="1">
      <c r="A2133" s="32" t="s">
        <v>52</v>
      </c>
      <c r="B2133" s="32" t="s">
        <v>52</v>
      </c>
      <c r="C2133" s="32" t="s">
        <v>14971</v>
      </c>
      <c r="D2133" s="33" t="s">
        <v>14972</v>
      </c>
      <c r="E2133" s="32" t="s">
        <v>4098</v>
      </c>
      <c r="F2133" s="18" t="s">
        <v>119</v>
      </c>
      <c r="G2133" s="34" t="s">
        <v>211</v>
      </c>
      <c r="H2133" s="34">
        <v>10.3</v>
      </c>
      <c r="I2133" s="18">
        <v>4.7</v>
      </c>
      <c r="J2133" s="35" t="s">
        <v>14973</v>
      </c>
      <c r="K2133" s="20">
        <f t="shared" si="0"/>
        <v>0</v>
      </c>
      <c r="L2133" s="32" t="s">
        <v>14974</v>
      </c>
      <c r="M2133" s="16" t="str">
        <f t="shared" si="1"/>
        <v/>
      </c>
      <c r="N2133" s="36" t="s">
        <v>98</v>
      </c>
      <c r="O2133" s="32" t="s">
        <v>99</v>
      </c>
      <c r="P2133" s="32" t="s">
        <v>99</v>
      </c>
      <c r="Q2133" s="32" t="s">
        <v>99</v>
      </c>
      <c r="R2133" s="16" t="s">
        <v>2802</v>
      </c>
      <c r="S2133" s="23" t="s">
        <v>92</v>
      </c>
      <c r="T2133" s="37" t="s">
        <v>14975</v>
      </c>
    </row>
    <row r="2134" spans="1:20" ht="29.25" customHeight="1">
      <c r="A2134" s="32" t="s">
        <v>52</v>
      </c>
      <c r="B2134" s="32" t="s">
        <v>52</v>
      </c>
      <c r="C2134" s="32" t="s">
        <v>14976</v>
      </c>
      <c r="D2134" s="33" t="s">
        <v>14977</v>
      </c>
      <c r="E2134" s="32" t="s">
        <v>8661</v>
      </c>
      <c r="F2134" s="18" t="s">
        <v>134</v>
      </c>
      <c r="G2134" s="34" t="s">
        <v>211</v>
      </c>
      <c r="H2134" s="34">
        <v>11.5</v>
      </c>
      <c r="I2134" s="18">
        <v>4.7</v>
      </c>
      <c r="J2134" s="35" t="s">
        <v>14978</v>
      </c>
      <c r="K2134" s="20">
        <f t="shared" si="0"/>
        <v>0</v>
      </c>
      <c r="L2134" s="32" t="s">
        <v>14979</v>
      </c>
      <c r="M2134" s="16" t="str">
        <f t="shared" si="1"/>
        <v/>
      </c>
      <c r="N2134" s="36" t="s">
        <v>98</v>
      </c>
      <c r="O2134" s="32" t="s">
        <v>99</v>
      </c>
      <c r="P2134" s="32" t="s">
        <v>99</v>
      </c>
      <c r="Q2134" s="32" t="s">
        <v>99</v>
      </c>
      <c r="R2134" s="16" t="s">
        <v>2717</v>
      </c>
      <c r="S2134" s="23" t="s">
        <v>92</v>
      </c>
      <c r="T2134" s="37" t="s">
        <v>14980</v>
      </c>
    </row>
    <row r="2135" spans="1:20" ht="29.25" customHeight="1">
      <c r="A2135" s="32" t="s">
        <v>52</v>
      </c>
      <c r="B2135" s="32" t="s">
        <v>52</v>
      </c>
      <c r="C2135" s="32" t="s">
        <v>14981</v>
      </c>
      <c r="D2135" s="33" t="s">
        <v>14982</v>
      </c>
      <c r="E2135" s="32" t="s">
        <v>837</v>
      </c>
      <c r="F2135" s="18" t="s">
        <v>84</v>
      </c>
      <c r="G2135" s="34" t="s">
        <v>211</v>
      </c>
      <c r="H2135" s="34">
        <v>4.9000000000000004</v>
      </c>
      <c r="I2135" s="18">
        <v>4.7</v>
      </c>
      <c r="J2135" s="35" t="s">
        <v>14983</v>
      </c>
      <c r="K2135" s="20">
        <f t="shared" si="0"/>
        <v>0</v>
      </c>
      <c r="L2135" s="32" t="s">
        <v>14984</v>
      </c>
      <c r="M2135" s="16" t="str">
        <f t="shared" si="1"/>
        <v/>
      </c>
      <c r="N2135" s="36" t="s">
        <v>98</v>
      </c>
      <c r="O2135" s="32" t="s">
        <v>99</v>
      </c>
      <c r="P2135" s="32" t="s">
        <v>99</v>
      </c>
      <c r="Q2135" s="32" t="s">
        <v>99</v>
      </c>
      <c r="R2135" s="16" t="s">
        <v>2802</v>
      </c>
      <c r="S2135" s="23" t="s">
        <v>92</v>
      </c>
      <c r="T2135" s="37" t="s">
        <v>14985</v>
      </c>
    </row>
    <row r="2136" spans="1:20" ht="29.25" customHeight="1">
      <c r="A2136" s="32" t="s">
        <v>52</v>
      </c>
      <c r="B2136" s="32" t="s">
        <v>52</v>
      </c>
      <c r="C2136" s="32" t="s">
        <v>14986</v>
      </c>
      <c r="D2136" s="33" t="s">
        <v>14987</v>
      </c>
      <c r="E2136" s="32" t="s">
        <v>1190</v>
      </c>
      <c r="F2136" s="18" t="s">
        <v>84</v>
      </c>
      <c r="G2136" s="34" t="s">
        <v>211</v>
      </c>
      <c r="H2136" s="34">
        <v>11.1</v>
      </c>
      <c r="I2136" s="18">
        <v>4.7</v>
      </c>
      <c r="J2136" s="35" t="s">
        <v>14988</v>
      </c>
      <c r="K2136" s="20">
        <f t="shared" si="0"/>
        <v>0</v>
      </c>
      <c r="L2136" s="32" t="s">
        <v>14989</v>
      </c>
      <c r="M2136" s="16" t="str">
        <f t="shared" si="1"/>
        <v/>
      </c>
      <c r="N2136" s="36" t="s">
        <v>98</v>
      </c>
      <c r="O2136" s="32" t="s">
        <v>99</v>
      </c>
      <c r="P2136" s="32" t="s">
        <v>99</v>
      </c>
      <c r="Q2136" s="32" t="s">
        <v>99</v>
      </c>
      <c r="R2136" s="16" t="s">
        <v>2802</v>
      </c>
      <c r="S2136" s="23" t="s">
        <v>92</v>
      </c>
      <c r="T2136" s="37" t="s">
        <v>14990</v>
      </c>
    </row>
    <row r="2137" spans="1:20" ht="29.25" customHeight="1">
      <c r="A2137" s="32" t="s">
        <v>52</v>
      </c>
      <c r="B2137" s="32" t="s">
        <v>52</v>
      </c>
      <c r="C2137" s="32" t="s">
        <v>14991</v>
      </c>
      <c r="D2137" s="33" t="s">
        <v>14992</v>
      </c>
      <c r="E2137" s="32" t="s">
        <v>3030</v>
      </c>
      <c r="F2137" s="18" t="s">
        <v>119</v>
      </c>
      <c r="G2137" s="34" t="s">
        <v>211</v>
      </c>
      <c r="H2137" s="34">
        <v>8.5</v>
      </c>
      <c r="I2137" s="18">
        <v>4.7</v>
      </c>
      <c r="J2137" s="35" t="s">
        <v>14993</v>
      </c>
      <c r="K2137" s="20">
        <f t="shared" si="0"/>
        <v>0</v>
      </c>
      <c r="L2137" s="32" t="s">
        <v>14994</v>
      </c>
      <c r="M2137" s="21" t="str">
        <f t="shared" si="1"/>
        <v>Introduction to Logic and Critical Thinking</v>
      </c>
      <c r="N2137" s="32" t="s">
        <v>14905</v>
      </c>
      <c r="O2137" s="39">
        <v>4</v>
      </c>
      <c r="P2137" s="32" t="s">
        <v>14906</v>
      </c>
      <c r="Q2137" s="32" t="s">
        <v>14907</v>
      </c>
      <c r="R2137" s="16" t="s">
        <v>2707</v>
      </c>
      <c r="S2137" s="23" t="s">
        <v>92</v>
      </c>
      <c r="T2137" s="37" t="s">
        <v>14995</v>
      </c>
    </row>
    <row r="2138" spans="1:20" ht="29.25" customHeight="1">
      <c r="A2138" s="32" t="s">
        <v>52</v>
      </c>
      <c r="B2138" s="32" t="s">
        <v>52</v>
      </c>
      <c r="C2138" s="32" t="s">
        <v>14996</v>
      </c>
      <c r="D2138" s="33" t="s">
        <v>14997</v>
      </c>
      <c r="E2138" s="32" t="s">
        <v>3644</v>
      </c>
      <c r="F2138" s="18" t="s">
        <v>119</v>
      </c>
      <c r="G2138" s="34" t="s">
        <v>211</v>
      </c>
      <c r="H2138" s="34">
        <v>8.5</v>
      </c>
      <c r="I2138" s="18">
        <v>4.7</v>
      </c>
      <c r="J2138" s="35" t="s">
        <v>14998</v>
      </c>
      <c r="K2138" s="20">
        <f t="shared" si="0"/>
        <v>0</v>
      </c>
      <c r="L2138" s="32" t="s">
        <v>14999</v>
      </c>
      <c r="M2138" s="16" t="str">
        <f t="shared" si="1"/>
        <v/>
      </c>
      <c r="N2138" s="36" t="s">
        <v>98</v>
      </c>
      <c r="O2138" s="32" t="s">
        <v>99</v>
      </c>
      <c r="P2138" s="32" t="s">
        <v>99</v>
      </c>
      <c r="Q2138" s="32" t="s">
        <v>99</v>
      </c>
      <c r="R2138" s="16" t="s">
        <v>2717</v>
      </c>
      <c r="S2138" s="23" t="s">
        <v>92</v>
      </c>
      <c r="T2138" s="37" t="s">
        <v>15000</v>
      </c>
    </row>
    <row r="2139" spans="1:20" ht="29.25" customHeight="1">
      <c r="A2139" s="32" t="s">
        <v>52</v>
      </c>
      <c r="B2139" s="32" t="s">
        <v>52</v>
      </c>
      <c r="C2139" s="32" t="s">
        <v>15001</v>
      </c>
      <c r="D2139" s="33" t="s">
        <v>15002</v>
      </c>
      <c r="E2139" s="32" t="s">
        <v>15003</v>
      </c>
      <c r="F2139" s="18" t="s">
        <v>134</v>
      </c>
      <c r="G2139" s="34" t="s">
        <v>211</v>
      </c>
      <c r="H2139" s="34">
        <v>4.3</v>
      </c>
      <c r="I2139" s="18">
        <v>4.7</v>
      </c>
      <c r="J2139" s="35" t="s">
        <v>15004</v>
      </c>
      <c r="K2139" s="20">
        <f t="shared" si="0"/>
        <v>0</v>
      </c>
      <c r="L2139" s="32" t="s">
        <v>15005</v>
      </c>
      <c r="M2139" s="16" t="str">
        <f t="shared" si="1"/>
        <v/>
      </c>
      <c r="N2139" s="36" t="s">
        <v>98</v>
      </c>
      <c r="O2139" s="32" t="s">
        <v>99</v>
      </c>
      <c r="P2139" s="32" t="s">
        <v>99</v>
      </c>
      <c r="Q2139" s="32" t="s">
        <v>99</v>
      </c>
      <c r="R2139" s="16" t="s">
        <v>2802</v>
      </c>
      <c r="S2139" s="23" t="s">
        <v>92</v>
      </c>
      <c r="T2139" s="37" t="s">
        <v>15006</v>
      </c>
    </row>
    <row r="2140" spans="1:20" ht="29.25" customHeight="1">
      <c r="A2140" s="32" t="s">
        <v>52</v>
      </c>
      <c r="B2140" s="32" t="s">
        <v>52</v>
      </c>
      <c r="C2140" s="32" t="s">
        <v>15007</v>
      </c>
      <c r="D2140" s="33" t="s">
        <v>15008</v>
      </c>
      <c r="E2140" s="32" t="s">
        <v>2777</v>
      </c>
      <c r="F2140" s="18" t="s">
        <v>84</v>
      </c>
      <c r="G2140" s="34" t="s">
        <v>211</v>
      </c>
      <c r="H2140" s="34">
        <v>10.5</v>
      </c>
      <c r="I2140" s="18">
        <v>4.7</v>
      </c>
      <c r="J2140" s="35" t="s">
        <v>15009</v>
      </c>
      <c r="K2140" s="20">
        <f t="shared" si="0"/>
        <v>0</v>
      </c>
      <c r="L2140" s="32" t="s">
        <v>15010</v>
      </c>
      <c r="M2140" s="16" t="str">
        <f t="shared" si="1"/>
        <v/>
      </c>
      <c r="N2140" s="36" t="s">
        <v>98</v>
      </c>
      <c r="O2140" s="32" t="s">
        <v>99</v>
      </c>
      <c r="P2140" s="32" t="s">
        <v>99</v>
      </c>
      <c r="Q2140" s="32" t="s">
        <v>99</v>
      </c>
      <c r="R2140" s="16" t="s">
        <v>15011</v>
      </c>
      <c r="S2140" s="23" t="s">
        <v>92</v>
      </c>
      <c r="T2140" s="37" t="s">
        <v>15012</v>
      </c>
    </row>
    <row r="2141" spans="1:20" ht="29.25" customHeight="1">
      <c r="A2141" s="32" t="s">
        <v>52</v>
      </c>
      <c r="B2141" s="32" t="s">
        <v>52</v>
      </c>
      <c r="C2141" s="32" t="s">
        <v>15013</v>
      </c>
      <c r="D2141" s="33" t="s">
        <v>15014</v>
      </c>
      <c r="E2141" s="32" t="s">
        <v>1190</v>
      </c>
      <c r="F2141" s="18" t="s">
        <v>134</v>
      </c>
      <c r="G2141" s="34" t="s">
        <v>211</v>
      </c>
      <c r="H2141" s="34">
        <v>7.3</v>
      </c>
      <c r="I2141" s="18">
        <v>4.7</v>
      </c>
      <c r="J2141" s="35" t="s">
        <v>15015</v>
      </c>
      <c r="K2141" s="20">
        <f t="shared" si="0"/>
        <v>0</v>
      </c>
      <c r="L2141" s="32" t="s">
        <v>15016</v>
      </c>
      <c r="M2141" s="21" t="str">
        <f t="shared" si="1"/>
        <v>Good with Words: Writing and Editing</v>
      </c>
      <c r="N2141" s="32" t="s">
        <v>14951</v>
      </c>
      <c r="O2141" s="39">
        <v>2</v>
      </c>
      <c r="P2141" s="32" t="s">
        <v>14952</v>
      </c>
      <c r="Q2141" s="32" t="s">
        <v>14953</v>
      </c>
      <c r="R2141" s="16" t="s">
        <v>3075</v>
      </c>
      <c r="S2141" s="23" t="s">
        <v>92</v>
      </c>
      <c r="T2141" s="37" t="s">
        <v>15017</v>
      </c>
    </row>
    <row r="2142" spans="1:20" ht="29.25" customHeight="1">
      <c r="A2142" s="32" t="s">
        <v>52</v>
      </c>
      <c r="B2142" s="32" t="s">
        <v>52</v>
      </c>
      <c r="C2142" s="32" t="s">
        <v>15018</v>
      </c>
      <c r="D2142" s="33" t="s">
        <v>15019</v>
      </c>
      <c r="E2142" s="32" t="s">
        <v>1190</v>
      </c>
      <c r="F2142" s="18" t="s">
        <v>119</v>
      </c>
      <c r="G2142" s="34" t="s">
        <v>211</v>
      </c>
      <c r="H2142" s="34">
        <v>11.7</v>
      </c>
      <c r="I2142" s="18">
        <v>4.7</v>
      </c>
      <c r="J2142" s="35" t="s">
        <v>15020</v>
      </c>
      <c r="K2142" s="20">
        <f t="shared" si="0"/>
        <v>0</v>
      </c>
      <c r="L2142" s="32" t="s">
        <v>15021</v>
      </c>
      <c r="M2142" s="21" t="str">
        <f t="shared" si="1"/>
        <v>Good with Words: Writing and Editing</v>
      </c>
      <c r="N2142" s="32" t="s">
        <v>14951</v>
      </c>
      <c r="O2142" s="39">
        <v>1</v>
      </c>
      <c r="P2142" s="32" t="s">
        <v>14952</v>
      </c>
      <c r="Q2142" s="32" t="s">
        <v>14953</v>
      </c>
      <c r="R2142" s="16" t="s">
        <v>3249</v>
      </c>
      <c r="S2142" s="23" t="s">
        <v>92</v>
      </c>
      <c r="T2142" s="37" t="s">
        <v>15022</v>
      </c>
    </row>
    <row r="2143" spans="1:20" ht="29.25" customHeight="1">
      <c r="A2143" s="32" t="s">
        <v>52</v>
      </c>
      <c r="B2143" s="32" t="s">
        <v>52</v>
      </c>
      <c r="C2143" s="32" t="s">
        <v>15023</v>
      </c>
      <c r="D2143" s="33" t="s">
        <v>15024</v>
      </c>
      <c r="E2143" s="32" t="s">
        <v>13100</v>
      </c>
      <c r="F2143" s="18" t="s">
        <v>134</v>
      </c>
      <c r="G2143" s="34" t="s">
        <v>211</v>
      </c>
      <c r="H2143" s="34">
        <v>4.2</v>
      </c>
      <c r="I2143" s="18">
        <v>4.5999999999999996</v>
      </c>
      <c r="J2143" s="35" t="s">
        <v>15025</v>
      </c>
      <c r="K2143" s="20">
        <f t="shared" si="0"/>
        <v>0</v>
      </c>
      <c r="L2143" s="32" t="s">
        <v>15026</v>
      </c>
      <c r="M2143" s="16" t="str">
        <f t="shared" si="1"/>
        <v/>
      </c>
      <c r="N2143" s="36" t="s">
        <v>98</v>
      </c>
      <c r="O2143" s="32" t="s">
        <v>99</v>
      </c>
      <c r="P2143" s="32" t="s">
        <v>99</v>
      </c>
      <c r="Q2143" s="32" t="s">
        <v>99</v>
      </c>
      <c r="R2143" s="16" t="s">
        <v>2717</v>
      </c>
      <c r="S2143" s="23" t="s">
        <v>92</v>
      </c>
      <c r="T2143" s="37" t="s">
        <v>15027</v>
      </c>
    </row>
    <row r="2144" spans="1:20" ht="29.25" customHeight="1">
      <c r="A2144" s="32" t="s">
        <v>52</v>
      </c>
      <c r="B2144" s="32" t="s">
        <v>52</v>
      </c>
      <c r="C2144" s="32" t="s">
        <v>15028</v>
      </c>
      <c r="D2144" s="33" t="s">
        <v>15029</v>
      </c>
      <c r="E2144" s="32" t="s">
        <v>4098</v>
      </c>
      <c r="F2144" s="18" t="s">
        <v>84</v>
      </c>
      <c r="G2144" s="34" t="s">
        <v>211</v>
      </c>
      <c r="H2144" s="34">
        <v>5.5</v>
      </c>
      <c r="I2144" s="18">
        <v>4.5999999999999996</v>
      </c>
      <c r="J2144" s="35" t="s">
        <v>15030</v>
      </c>
      <c r="K2144" s="20">
        <f t="shared" si="0"/>
        <v>0</v>
      </c>
      <c r="L2144" s="32" t="s">
        <v>15031</v>
      </c>
      <c r="M2144" s="16" t="str">
        <f t="shared" si="1"/>
        <v/>
      </c>
      <c r="N2144" s="36" t="s">
        <v>98</v>
      </c>
      <c r="O2144" s="32" t="s">
        <v>99</v>
      </c>
      <c r="P2144" s="32" t="s">
        <v>99</v>
      </c>
      <c r="Q2144" s="32" t="s">
        <v>99</v>
      </c>
      <c r="R2144" s="16" t="s">
        <v>2717</v>
      </c>
      <c r="S2144" s="23" t="s">
        <v>92</v>
      </c>
      <c r="T2144" s="37" t="s">
        <v>15032</v>
      </c>
    </row>
    <row r="2145" spans="1:20" ht="29.25" customHeight="1">
      <c r="A2145" s="32" t="s">
        <v>52</v>
      </c>
      <c r="B2145" s="32" t="s">
        <v>52</v>
      </c>
      <c r="C2145" s="32" t="s">
        <v>15033</v>
      </c>
      <c r="D2145" s="33" t="s">
        <v>15034</v>
      </c>
      <c r="E2145" s="32" t="s">
        <v>7665</v>
      </c>
      <c r="F2145" s="18" t="s">
        <v>119</v>
      </c>
      <c r="G2145" s="34" t="s">
        <v>211</v>
      </c>
      <c r="H2145" s="34">
        <v>5.2</v>
      </c>
      <c r="I2145" s="18">
        <v>4.5999999999999996</v>
      </c>
      <c r="J2145" s="35" t="s">
        <v>15035</v>
      </c>
      <c r="K2145" s="20">
        <f t="shared" si="0"/>
        <v>0</v>
      </c>
      <c r="L2145" s="32" t="s">
        <v>15036</v>
      </c>
      <c r="M2145" s="16" t="str">
        <f t="shared" si="1"/>
        <v/>
      </c>
      <c r="N2145" s="36" t="s">
        <v>98</v>
      </c>
      <c r="O2145" s="32" t="s">
        <v>99</v>
      </c>
      <c r="P2145" s="32" t="s">
        <v>99</v>
      </c>
      <c r="Q2145" s="32" t="s">
        <v>99</v>
      </c>
      <c r="R2145" s="16" t="s">
        <v>2717</v>
      </c>
      <c r="S2145" s="23" t="s">
        <v>92</v>
      </c>
      <c r="T2145" s="37" t="s">
        <v>15037</v>
      </c>
    </row>
    <row r="2146" spans="1:20" ht="29.25" customHeight="1">
      <c r="A2146" s="32" t="s">
        <v>52</v>
      </c>
      <c r="B2146" s="32" t="s">
        <v>52</v>
      </c>
      <c r="C2146" s="32" t="s">
        <v>15038</v>
      </c>
      <c r="D2146" s="33" t="s">
        <v>15039</v>
      </c>
      <c r="E2146" s="32" t="s">
        <v>190</v>
      </c>
      <c r="F2146" s="18" t="s">
        <v>134</v>
      </c>
      <c r="G2146" s="34" t="s">
        <v>211</v>
      </c>
      <c r="H2146" s="34">
        <v>10.7</v>
      </c>
      <c r="I2146" s="18">
        <v>4.5999999999999996</v>
      </c>
      <c r="J2146" s="35" t="s">
        <v>15040</v>
      </c>
      <c r="K2146" s="20">
        <f t="shared" si="0"/>
        <v>0</v>
      </c>
      <c r="L2146" s="32" t="s">
        <v>15041</v>
      </c>
      <c r="M2146" s="21" t="str">
        <f t="shared" si="1"/>
        <v>Presentation Skills: Speechwriting, Slides and Delivery</v>
      </c>
      <c r="N2146" s="32" t="s">
        <v>4362</v>
      </c>
      <c r="O2146" s="39">
        <v>3</v>
      </c>
      <c r="P2146" s="32" t="s">
        <v>4363</v>
      </c>
      <c r="Q2146" s="32" t="s">
        <v>4364</v>
      </c>
      <c r="R2146" s="16" t="s">
        <v>2717</v>
      </c>
      <c r="S2146" s="23" t="s">
        <v>92</v>
      </c>
      <c r="T2146" s="37" t="s">
        <v>15042</v>
      </c>
    </row>
    <row r="2147" spans="1:20" ht="29.25" customHeight="1">
      <c r="A2147" s="32" t="s">
        <v>52</v>
      </c>
      <c r="B2147" s="32" t="s">
        <v>52</v>
      </c>
      <c r="C2147" s="32" t="s">
        <v>15043</v>
      </c>
      <c r="D2147" s="33" t="s">
        <v>15044</v>
      </c>
      <c r="E2147" s="32" t="s">
        <v>3606</v>
      </c>
      <c r="F2147" s="18" t="s">
        <v>84</v>
      </c>
      <c r="G2147" s="34" t="s">
        <v>211</v>
      </c>
      <c r="H2147" s="34">
        <v>4.4000000000000004</v>
      </c>
      <c r="I2147" s="18">
        <v>4.5999999999999996</v>
      </c>
      <c r="J2147" s="35" t="s">
        <v>15045</v>
      </c>
      <c r="K2147" s="20">
        <f t="shared" si="0"/>
        <v>0</v>
      </c>
      <c r="L2147" s="32" t="s">
        <v>15046</v>
      </c>
      <c r="M2147" s="16" t="str">
        <f t="shared" si="1"/>
        <v/>
      </c>
      <c r="N2147" s="36" t="s">
        <v>98</v>
      </c>
      <c r="O2147" s="32" t="s">
        <v>99</v>
      </c>
      <c r="P2147" s="32" t="s">
        <v>99</v>
      </c>
      <c r="Q2147" s="32" t="s">
        <v>99</v>
      </c>
      <c r="R2147" s="16" t="s">
        <v>2717</v>
      </c>
      <c r="S2147" s="23" t="s">
        <v>92</v>
      </c>
      <c r="T2147" s="37" t="s">
        <v>15047</v>
      </c>
    </row>
    <row r="2148" spans="1:20" ht="29.25" customHeight="1">
      <c r="A2148" s="32" t="s">
        <v>52</v>
      </c>
      <c r="B2148" s="32" t="s">
        <v>52</v>
      </c>
      <c r="C2148" s="32" t="s">
        <v>15048</v>
      </c>
      <c r="D2148" s="33" t="s">
        <v>15049</v>
      </c>
      <c r="E2148" s="32" t="s">
        <v>1190</v>
      </c>
      <c r="F2148" s="18" t="s">
        <v>119</v>
      </c>
      <c r="G2148" s="34" t="s">
        <v>211</v>
      </c>
      <c r="H2148" s="34">
        <v>6.8</v>
      </c>
      <c r="I2148" s="18">
        <v>4.5999999999999996</v>
      </c>
      <c r="J2148" s="35" t="s">
        <v>15050</v>
      </c>
      <c r="K2148" s="20">
        <f t="shared" si="0"/>
        <v>0</v>
      </c>
      <c r="L2148" s="32" t="s">
        <v>15051</v>
      </c>
      <c r="M2148" s="16" t="str">
        <f t="shared" si="1"/>
        <v/>
      </c>
      <c r="N2148" s="36" t="s">
        <v>98</v>
      </c>
      <c r="O2148" s="32" t="s">
        <v>99</v>
      </c>
      <c r="P2148" s="32" t="s">
        <v>99</v>
      </c>
      <c r="Q2148" s="32" t="s">
        <v>99</v>
      </c>
      <c r="R2148" s="16" t="s">
        <v>3904</v>
      </c>
      <c r="S2148" s="23" t="s">
        <v>92</v>
      </c>
      <c r="T2148" s="37" t="s">
        <v>15052</v>
      </c>
    </row>
    <row r="2149" spans="1:20" ht="29.25" customHeight="1">
      <c r="A2149" s="32" t="s">
        <v>52</v>
      </c>
      <c r="B2149" s="32" t="s">
        <v>52</v>
      </c>
      <c r="C2149" s="32" t="s">
        <v>15053</v>
      </c>
      <c r="D2149" s="33" t="s">
        <v>15054</v>
      </c>
      <c r="E2149" s="32" t="s">
        <v>3079</v>
      </c>
      <c r="F2149" s="18" t="s">
        <v>134</v>
      </c>
      <c r="G2149" s="34" t="s">
        <v>211</v>
      </c>
      <c r="H2149" s="34">
        <v>6.7</v>
      </c>
      <c r="I2149" s="18">
        <v>4.5999999999999996</v>
      </c>
      <c r="J2149" s="35" t="s">
        <v>15055</v>
      </c>
      <c r="K2149" s="20">
        <f t="shared" si="0"/>
        <v>0</v>
      </c>
      <c r="L2149" s="32" t="s">
        <v>15056</v>
      </c>
      <c r="M2149" s="21" t="str">
        <f t="shared" si="1"/>
        <v>Effective Communication in the Globalised Workplace</v>
      </c>
      <c r="N2149" s="32" t="s">
        <v>15057</v>
      </c>
      <c r="O2149" s="39">
        <v>3</v>
      </c>
      <c r="P2149" s="32" t="s">
        <v>15058</v>
      </c>
      <c r="Q2149" s="32" t="s">
        <v>15059</v>
      </c>
      <c r="R2149" s="16" t="s">
        <v>2717</v>
      </c>
      <c r="S2149" s="23" t="s">
        <v>92</v>
      </c>
      <c r="T2149" s="37" t="s">
        <v>15060</v>
      </c>
    </row>
    <row r="2150" spans="1:20" ht="29.25" customHeight="1">
      <c r="A2150" s="32" t="s">
        <v>52</v>
      </c>
      <c r="B2150" s="32" t="s">
        <v>52</v>
      </c>
      <c r="C2150" s="32" t="s">
        <v>15061</v>
      </c>
      <c r="D2150" s="33" t="s">
        <v>15062</v>
      </c>
      <c r="E2150" s="32" t="s">
        <v>190</v>
      </c>
      <c r="F2150" s="18" t="s">
        <v>134</v>
      </c>
      <c r="G2150" s="34" t="s">
        <v>211</v>
      </c>
      <c r="H2150" s="34">
        <v>18.5</v>
      </c>
      <c r="I2150" s="18">
        <v>4.5999999999999996</v>
      </c>
      <c r="J2150" s="35" t="s">
        <v>15063</v>
      </c>
      <c r="K2150" s="20">
        <f t="shared" si="0"/>
        <v>0</v>
      </c>
      <c r="L2150" s="32" t="s">
        <v>15064</v>
      </c>
      <c r="M2150" s="21" t="str">
        <f t="shared" si="1"/>
        <v>Presentation Skills: Speechwriting, Slides and Delivery</v>
      </c>
      <c r="N2150" s="32" t="s">
        <v>4362</v>
      </c>
      <c r="O2150" s="39">
        <v>2</v>
      </c>
      <c r="P2150" s="32" t="s">
        <v>4363</v>
      </c>
      <c r="Q2150" s="32" t="s">
        <v>4364</v>
      </c>
      <c r="R2150" s="16" t="s">
        <v>2717</v>
      </c>
      <c r="S2150" s="23" t="s">
        <v>92</v>
      </c>
      <c r="T2150" s="37" t="s">
        <v>15065</v>
      </c>
    </row>
    <row r="2151" spans="1:20" ht="29.25" customHeight="1">
      <c r="A2151" s="32" t="s">
        <v>52</v>
      </c>
      <c r="B2151" s="32" t="s">
        <v>52</v>
      </c>
      <c r="C2151" s="32" t="s">
        <v>15066</v>
      </c>
      <c r="D2151" s="33" t="s">
        <v>15067</v>
      </c>
      <c r="E2151" s="32" t="s">
        <v>3079</v>
      </c>
      <c r="F2151" s="18" t="s">
        <v>119</v>
      </c>
      <c r="G2151" s="34" t="s">
        <v>211</v>
      </c>
      <c r="H2151" s="34">
        <v>5.3</v>
      </c>
      <c r="I2151" s="18">
        <v>4.5999999999999996</v>
      </c>
      <c r="J2151" s="35" t="s">
        <v>15068</v>
      </c>
      <c r="K2151" s="20">
        <f t="shared" si="0"/>
        <v>0</v>
      </c>
      <c r="L2151" s="32" t="s">
        <v>15069</v>
      </c>
      <c r="M2151" s="21" t="str">
        <f t="shared" si="1"/>
        <v>Effective Communication in the Globalised Workplace</v>
      </c>
      <c r="N2151" s="32" t="s">
        <v>15057</v>
      </c>
      <c r="O2151" s="39">
        <v>2</v>
      </c>
      <c r="P2151" s="32" t="s">
        <v>15058</v>
      </c>
      <c r="Q2151" s="32" t="s">
        <v>15059</v>
      </c>
      <c r="R2151" s="16" t="s">
        <v>2802</v>
      </c>
      <c r="S2151" s="23" t="s">
        <v>92</v>
      </c>
      <c r="T2151" s="37" t="s">
        <v>15070</v>
      </c>
    </row>
    <row r="2152" spans="1:20" ht="29.25" customHeight="1">
      <c r="A2152" s="32" t="s">
        <v>52</v>
      </c>
      <c r="B2152" s="32" t="s">
        <v>52</v>
      </c>
      <c r="C2152" s="32" t="s">
        <v>15071</v>
      </c>
      <c r="D2152" s="33" t="s">
        <v>15072</v>
      </c>
      <c r="E2152" s="32" t="s">
        <v>3265</v>
      </c>
      <c r="F2152" s="18" t="s">
        <v>119</v>
      </c>
      <c r="G2152" s="34" t="s">
        <v>211</v>
      </c>
      <c r="H2152" s="34">
        <v>15.3</v>
      </c>
      <c r="I2152" s="18">
        <v>4.5999999999999996</v>
      </c>
      <c r="J2152" s="35" t="s">
        <v>15073</v>
      </c>
      <c r="K2152" s="20">
        <f t="shared" si="0"/>
        <v>0</v>
      </c>
      <c r="L2152" s="32" t="s">
        <v>15074</v>
      </c>
      <c r="M2152" s="16" t="str">
        <f t="shared" si="1"/>
        <v/>
      </c>
      <c r="N2152" s="36" t="s">
        <v>98</v>
      </c>
      <c r="O2152" s="32" t="s">
        <v>99</v>
      </c>
      <c r="P2152" s="32" t="s">
        <v>99</v>
      </c>
      <c r="Q2152" s="32" t="s">
        <v>99</v>
      </c>
      <c r="R2152" s="16" t="s">
        <v>2802</v>
      </c>
      <c r="S2152" s="23" t="s">
        <v>92</v>
      </c>
      <c r="T2152" s="37" t="s">
        <v>15075</v>
      </c>
    </row>
    <row r="2153" spans="1:20" ht="29.25" customHeight="1">
      <c r="A2153" s="32" t="s">
        <v>52</v>
      </c>
      <c r="B2153" s="32" t="s">
        <v>52</v>
      </c>
      <c r="C2153" s="32" t="s">
        <v>15076</v>
      </c>
      <c r="D2153" s="33" t="s">
        <v>15077</v>
      </c>
      <c r="E2153" s="32" t="s">
        <v>3030</v>
      </c>
      <c r="F2153" s="18" t="s">
        <v>134</v>
      </c>
      <c r="G2153" s="34" t="s">
        <v>211</v>
      </c>
      <c r="H2153" s="34">
        <v>11.9</v>
      </c>
      <c r="I2153" s="18">
        <v>4.5999999999999996</v>
      </c>
      <c r="J2153" s="35" t="s">
        <v>15078</v>
      </c>
      <c r="K2153" s="20">
        <f t="shared" si="0"/>
        <v>0</v>
      </c>
      <c r="L2153" s="32" t="s">
        <v>15079</v>
      </c>
      <c r="M2153" s="21" t="str">
        <f t="shared" si="1"/>
        <v>Introduction to Logic and Critical Thinking</v>
      </c>
      <c r="N2153" s="32" t="s">
        <v>14905</v>
      </c>
      <c r="O2153" s="39">
        <v>1</v>
      </c>
      <c r="P2153" s="32" t="s">
        <v>14906</v>
      </c>
      <c r="Q2153" s="32" t="s">
        <v>14907</v>
      </c>
      <c r="R2153" s="16" t="s">
        <v>15080</v>
      </c>
      <c r="S2153" s="23" t="s">
        <v>92</v>
      </c>
      <c r="T2153" s="37" t="s">
        <v>15081</v>
      </c>
    </row>
    <row r="2154" spans="1:20" ht="29.25" customHeight="1">
      <c r="A2154" s="32" t="s">
        <v>52</v>
      </c>
      <c r="B2154" s="32" t="s">
        <v>52</v>
      </c>
      <c r="C2154" s="32" t="s">
        <v>15082</v>
      </c>
      <c r="D2154" s="33" t="s">
        <v>15083</v>
      </c>
      <c r="E2154" s="32" t="s">
        <v>2794</v>
      </c>
      <c r="F2154" s="18" t="s">
        <v>119</v>
      </c>
      <c r="G2154" s="34" t="s">
        <v>211</v>
      </c>
      <c r="H2154" s="34">
        <v>9</v>
      </c>
      <c r="I2154" s="18">
        <v>4.5</v>
      </c>
      <c r="J2154" s="35" t="s">
        <v>15084</v>
      </c>
      <c r="K2154" s="20">
        <f t="shared" si="0"/>
        <v>0</v>
      </c>
      <c r="L2154" s="32" t="s">
        <v>15085</v>
      </c>
      <c r="M2154" s="16" t="str">
        <f t="shared" si="1"/>
        <v/>
      </c>
      <c r="N2154" s="36" t="s">
        <v>98</v>
      </c>
      <c r="O2154" s="32" t="s">
        <v>99</v>
      </c>
      <c r="P2154" s="32" t="s">
        <v>99</v>
      </c>
      <c r="Q2154" s="32" t="s">
        <v>99</v>
      </c>
      <c r="R2154" s="16" t="s">
        <v>2717</v>
      </c>
      <c r="S2154" s="23" t="s">
        <v>92</v>
      </c>
      <c r="T2154" s="37" t="s">
        <v>15086</v>
      </c>
    </row>
    <row r="2155" spans="1:20" ht="29.25" customHeight="1">
      <c r="A2155" s="32" t="s">
        <v>52</v>
      </c>
      <c r="B2155" s="32" t="s">
        <v>52</v>
      </c>
      <c r="C2155" s="39" t="s">
        <v>15087</v>
      </c>
      <c r="D2155" s="44" t="s">
        <v>15088</v>
      </c>
      <c r="E2155" s="32" t="s">
        <v>190</v>
      </c>
      <c r="F2155" s="18" t="s">
        <v>84</v>
      </c>
      <c r="G2155" s="34" t="s">
        <v>3815</v>
      </c>
      <c r="H2155" s="34">
        <v>7</v>
      </c>
      <c r="I2155" s="18">
        <v>4.5</v>
      </c>
      <c r="J2155" s="35" t="s">
        <v>15089</v>
      </c>
      <c r="K2155" s="20">
        <f t="shared" si="0"/>
        <v>0</v>
      </c>
      <c r="L2155" s="32" t="s">
        <v>15090</v>
      </c>
      <c r="M2155" s="16" t="str">
        <f t="shared" si="1"/>
        <v/>
      </c>
      <c r="N2155" s="36" t="s">
        <v>98</v>
      </c>
      <c r="O2155" s="32" t="s">
        <v>99</v>
      </c>
      <c r="P2155" s="32" t="s">
        <v>99</v>
      </c>
      <c r="Q2155" s="32" t="s">
        <v>99</v>
      </c>
      <c r="R2155" s="16" t="s">
        <v>2694</v>
      </c>
      <c r="S2155" s="23" t="s">
        <v>92</v>
      </c>
      <c r="T2155" s="37" t="s">
        <v>15091</v>
      </c>
    </row>
    <row r="2156" spans="1:20" ht="29.25" customHeight="1">
      <c r="A2156" s="32" t="s">
        <v>52</v>
      </c>
      <c r="B2156" s="32" t="s">
        <v>52</v>
      </c>
      <c r="C2156" s="32" t="s">
        <v>15092</v>
      </c>
      <c r="D2156" s="33" t="s">
        <v>15093</v>
      </c>
      <c r="E2156" s="32" t="s">
        <v>3606</v>
      </c>
      <c r="F2156" s="18" t="s">
        <v>84</v>
      </c>
      <c r="G2156" s="34" t="s">
        <v>211</v>
      </c>
      <c r="H2156" s="34">
        <v>3.6</v>
      </c>
      <c r="I2156" s="18">
        <v>4.5</v>
      </c>
      <c r="J2156" s="35" t="s">
        <v>15094</v>
      </c>
      <c r="K2156" s="20">
        <f t="shared" si="0"/>
        <v>0</v>
      </c>
      <c r="L2156" s="32" t="s">
        <v>15095</v>
      </c>
      <c r="M2156" s="16" t="str">
        <f t="shared" si="1"/>
        <v/>
      </c>
      <c r="N2156" s="36" t="s">
        <v>98</v>
      </c>
      <c r="O2156" s="32" t="s">
        <v>99</v>
      </c>
      <c r="P2156" s="32" t="s">
        <v>99</v>
      </c>
      <c r="Q2156" s="32" t="s">
        <v>99</v>
      </c>
      <c r="R2156" s="16" t="s">
        <v>15096</v>
      </c>
      <c r="S2156" s="23" t="s">
        <v>92</v>
      </c>
      <c r="T2156" s="37" t="s">
        <v>15097</v>
      </c>
    </row>
    <row r="2157" spans="1:20" ht="29.25" customHeight="1">
      <c r="A2157" s="32" t="s">
        <v>52</v>
      </c>
      <c r="B2157" s="32" t="s">
        <v>52</v>
      </c>
      <c r="C2157" s="32" t="s">
        <v>15098</v>
      </c>
      <c r="D2157" s="33" t="s">
        <v>15099</v>
      </c>
      <c r="E2157" s="32" t="s">
        <v>7115</v>
      </c>
      <c r="F2157" s="18" t="s">
        <v>84</v>
      </c>
      <c r="G2157" s="34" t="s">
        <v>211</v>
      </c>
      <c r="H2157" s="34">
        <v>3.7</v>
      </c>
      <c r="I2157" s="18">
        <v>4.5</v>
      </c>
      <c r="J2157" s="35" t="s">
        <v>15100</v>
      </c>
      <c r="K2157" s="20">
        <f t="shared" si="0"/>
        <v>0</v>
      </c>
      <c r="L2157" s="32" t="s">
        <v>15101</v>
      </c>
      <c r="M2157" s="16" t="str">
        <f t="shared" si="1"/>
        <v/>
      </c>
      <c r="N2157" s="36" t="s">
        <v>98</v>
      </c>
      <c r="O2157" s="32" t="s">
        <v>99</v>
      </c>
      <c r="P2157" s="32" t="s">
        <v>99</v>
      </c>
      <c r="Q2157" s="32" t="s">
        <v>99</v>
      </c>
      <c r="R2157" s="16" t="s">
        <v>2717</v>
      </c>
      <c r="S2157" s="23" t="s">
        <v>92</v>
      </c>
      <c r="T2157" s="37" t="s">
        <v>15102</v>
      </c>
    </row>
    <row r="2158" spans="1:20" ht="29.25" customHeight="1">
      <c r="A2158" s="32" t="s">
        <v>52</v>
      </c>
      <c r="B2158" s="32" t="s">
        <v>52</v>
      </c>
      <c r="C2158" s="32" t="s">
        <v>15103</v>
      </c>
      <c r="D2158" s="33" t="s">
        <v>15104</v>
      </c>
      <c r="E2158" s="32" t="s">
        <v>7115</v>
      </c>
      <c r="F2158" s="18" t="s">
        <v>134</v>
      </c>
      <c r="G2158" s="34" t="s">
        <v>211</v>
      </c>
      <c r="H2158" s="34">
        <v>1.5</v>
      </c>
      <c r="I2158" s="18">
        <v>4.5</v>
      </c>
      <c r="J2158" s="35" t="s">
        <v>15105</v>
      </c>
      <c r="K2158" s="20">
        <f t="shared" si="0"/>
        <v>0</v>
      </c>
      <c r="L2158" s="32" t="s">
        <v>15106</v>
      </c>
      <c r="M2158" s="16" t="str">
        <f t="shared" si="1"/>
        <v/>
      </c>
      <c r="N2158" s="36" t="s">
        <v>98</v>
      </c>
      <c r="O2158" s="32" t="s">
        <v>99</v>
      </c>
      <c r="P2158" s="32" t="s">
        <v>99</v>
      </c>
      <c r="Q2158" s="32" t="s">
        <v>99</v>
      </c>
      <c r="R2158" s="16" t="s">
        <v>15107</v>
      </c>
      <c r="S2158" s="23" t="s">
        <v>92</v>
      </c>
      <c r="T2158" s="37" t="s">
        <v>15108</v>
      </c>
    </row>
    <row r="2159" spans="1:20" ht="29.25" customHeight="1">
      <c r="A2159" s="32" t="s">
        <v>52</v>
      </c>
      <c r="B2159" s="32" t="s">
        <v>52</v>
      </c>
      <c r="C2159" s="39" t="s">
        <v>15109</v>
      </c>
      <c r="D2159" s="44" t="s">
        <v>15110</v>
      </c>
      <c r="E2159" s="32" t="s">
        <v>3927</v>
      </c>
      <c r="F2159" s="18" t="s">
        <v>119</v>
      </c>
      <c r="G2159" s="34" t="s">
        <v>3815</v>
      </c>
      <c r="H2159" s="34">
        <v>10.8</v>
      </c>
      <c r="I2159" s="18">
        <v>4.5</v>
      </c>
      <c r="J2159" s="35" t="s">
        <v>15111</v>
      </c>
      <c r="K2159" s="20">
        <f t="shared" si="0"/>
        <v>0</v>
      </c>
      <c r="L2159" s="32" t="s">
        <v>15112</v>
      </c>
      <c r="M2159" s="16" t="str">
        <f t="shared" si="1"/>
        <v/>
      </c>
      <c r="N2159" s="36" t="s">
        <v>98</v>
      </c>
      <c r="O2159" s="32" t="s">
        <v>99</v>
      </c>
      <c r="P2159" s="32" t="s">
        <v>99</v>
      </c>
      <c r="Q2159" s="32" t="s">
        <v>99</v>
      </c>
      <c r="R2159" s="16" t="s">
        <v>3930</v>
      </c>
      <c r="S2159" s="23" t="s">
        <v>92</v>
      </c>
      <c r="T2159" s="37" t="s">
        <v>15113</v>
      </c>
    </row>
    <row r="2160" spans="1:20" ht="29.25" customHeight="1">
      <c r="A2160" s="32" t="s">
        <v>52</v>
      </c>
      <c r="B2160" s="32" t="s">
        <v>52</v>
      </c>
      <c r="C2160" s="32" t="s">
        <v>15114</v>
      </c>
      <c r="D2160" s="33" t="s">
        <v>15115</v>
      </c>
      <c r="E2160" s="32" t="s">
        <v>190</v>
      </c>
      <c r="F2160" s="18" t="s">
        <v>134</v>
      </c>
      <c r="G2160" s="34" t="s">
        <v>211</v>
      </c>
      <c r="H2160" s="34">
        <v>24.2</v>
      </c>
      <c r="I2160" s="18">
        <v>4.5</v>
      </c>
      <c r="J2160" s="35" t="s">
        <v>15116</v>
      </c>
      <c r="K2160" s="20">
        <f t="shared" si="0"/>
        <v>0</v>
      </c>
      <c r="L2160" s="32" t="s">
        <v>15117</v>
      </c>
      <c r="M2160" s="21" t="str">
        <f t="shared" si="1"/>
        <v>Presentation Skills: Speechwriting, Slides and Delivery</v>
      </c>
      <c r="N2160" s="32" t="s">
        <v>4362</v>
      </c>
      <c r="O2160" s="39">
        <v>1</v>
      </c>
      <c r="P2160" s="32" t="s">
        <v>4363</v>
      </c>
      <c r="Q2160" s="32" t="s">
        <v>4364</v>
      </c>
      <c r="R2160" s="16" t="s">
        <v>2717</v>
      </c>
      <c r="S2160" s="23" t="s">
        <v>92</v>
      </c>
      <c r="T2160" s="37" t="s">
        <v>15118</v>
      </c>
    </row>
    <row r="2161" spans="1:20" ht="29.25" customHeight="1">
      <c r="A2161" s="32" t="s">
        <v>52</v>
      </c>
      <c r="B2161" s="32" t="s">
        <v>52</v>
      </c>
      <c r="C2161" s="32" t="s">
        <v>15119</v>
      </c>
      <c r="D2161" s="33" t="s">
        <v>15120</v>
      </c>
      <c r="E2161" s="32" t="s">
        <v>7115</v>
      </c>
      <c r="F2161" s="18" t="s">
        <v>84</v>
      </c>
      <c r="G2161" s="34" t="s">
        <v>211</v>
      </c>
      <c r="H2161" s="34">
        <v>12.4</v>
      </c>
      <c r="I2161" s="18">
        <v>4.5</v>
      </c>
      <c r="J2161" s="35" t="s">
        <v>15121</v>
      </c>
      <c r="K2161" s="20">
        <f t="shared" si="0"/>
        <v>0</v>
      </c>
      <c r="L2161" s="32" t="s">
        <v>15122</v>
      </c>
      <c r="M2161" s="21" t="str">
        <f t="shared" si="1"/>
        <v>Career Brand Management</v>
      </c>
      <c r="N2161" s="32" t="s">
        <v>15123</v>
      </c>
      <c r="O2161" s="39">
        <v>1</v>
      </c>
      <c r="P2161" s="32" t="s">
        <v>15124</v>
      </c>
      <c r="Q2161" s="32" t="s">
        <v>15125</v>
      </c>
      <c r="R2161" s="16" t="s">
        <v>3694</v>
      </c>
      <c r="S2161" s="23" t="s">
        <v>92</v>
      </c>
      <c r="T2161" s="37" t="s">
        <v>15126</v>
      </c>
    </row>
    <row r="2162" spans="1:20" ht="29.25" customHeight="1">
      <c r="A2162" s="32" t="s">
        <v>52</v>
      </c>
      <c r="B2162" s="32" t="s">
        <v>52</v>
      </c>
      <c r="C2162" s="32" t="s">
        <v>15127</v>
      </c>
      <c r="D2162" s="33" t="s">
        <v>15128</v>
      </c>
      <c r="E2162" s="32" t="s">
        <v>7115</v>
      </c>
      <c r="F2162" s="18" t="s">
        <v>119</v>
      </c>
      <c r="G2162" s="34" t="s">
        <v>211</v>
      </c>
      <c r="H2162" s="34">
        <v>9.4</v>
      </c>
      <c r="I2162" s="18">
        <v>4.4000000000000004</v>
      </c>
      <c r="J2162" s="35" t="s">
        <v>15129</v>
      </c>
      <c r="K2162" s="20">
        <f t="shared" si="0"/>
        <v>0</v>
      </c>
      <c r="L2162" s="32" t="s">
        <v>15130</v>
      </c>
      <c r="M2162" s="21" t="str">
        <f t="shared" si="1"/>
        <v>Career Brand Management</v>
      </c>
      <c r="N2162" s="32" t="s">
        <v>15123</v>
      </c>
      <c r="O2162" s="39">
        <v>2</v>
      </c>
      <c r="P2162" s="32" t="s">
        <v>15124</v>
      </c>
      <c r="Q2162" s="32" t="s">
        <v>15125</v>
      </c>
      <c r="R2162" s="16" t="s">
        <v>5178</v>
      </c>
      <c r="S2162" s="23" t="s">
        <v>92</v>
      </c>
      <c r="T2162" s="37" t="s">
        <v>15131</v>
      </c>
    </row>
    <row r="2163" spans="1:20" ht="29.25" customHeight="1">
      <c r="A2163" s="32" t="s">
        <v>52</v>
      </c>
      <c r="B2163" s="32" t="s">
        <v>52</v>
      </c>
      <c r="C2163" s="32" t="s">
        <v>15132</v>
      </c>
      <c r="D2163" s="33" t="s">
        <v>15133</v>
      </c>
      <c r="E2163" s="32" t="s">
        <v>3079</v>
      </c>
      <c r="F2163" s="18" t="s">
        <v>84</v>
      </c>
      <c r="G2163" s="34" t="s">
        <v>211</v>
      </c>
      <c r="H2163" s="34">
        <v>8.6999999999999993</v>
      </c>
      <c r="I2163" s="18">
        <v>4.4000000000000004</v>
      </c>
      <c r="J2163" s="35" t="s">
        <v>15134</v>
      </c>
      <c r="K2163" s="20">
        <f t="shared" si="0"/>
        <v>0</v>
      </c>
      <c r="L2163" s="32" t="s">
        <v>15135</v>
      </c>
      <c r="M2163" s="21" t="str">
        <f t="shared" si="1"/>
        <v>Effective Communication in the Globalised Workplace</v>
      </c>
      <c r="N2163" s="32" t="s">
        <v>15057</v>
      </c>
      <c r="O2163" s="39">
        <v>1</v>
      </c>
      <c r="P2163" s="32" t="s">
        <v>15058</v>
      </c>
      <c r="Q2163" s="32" t="s">
        <v>15059</v>
      </c>
      <c r="R2163" s="16" t="s">
        <v>2717</v>
      </c>
      <c r="S2163" s="23" t="s">
        <v>92</v>
      </c>
      <c r="T2163" s="37" t="s">
        <v>15136</v>
      </c>
    </row>
    <row r="2164" spans="1:20" ht="29.25" customHeight="1">
      <c r="A2164" s="32" t="s">
        <v>52</v>
      </c>
      <c r="B2164" s="32" t="s">
        <v>52</v>
      </c>
      <c r="C2164" s="32" t="s">
        <v>15137</v>
      </c>
      <c r="D2164" s="33" t="s">
        <v>15138</v>
      </c>
      <c r="E2164" s="32" t="s">
        <v>6066</v>
      </c>
      <c r="F2164" s="18" t="s">
        <v>134</v>
      </c>
      <c r="G2164" s="34" t="s">
        <v>211</v>
      </c>
      <c r="H2164" s="34">
        <v>12.5</v>
      </c>
      <c r="I2164" s="18">
        <v>4.4000000000000004</v>
      </c>
      <c r="J2164" s="35" t="s">
        <v>15139</v>
      </c>
      <c r="K2164" s="20">
        <f t="shared" si="0"/>
        <v>0</v>
      </c>
      <c r="L2164" s="32" t="s">
        <v>15140</v>
      </c>
      <c r="M2164" s="16" t="str">
        <f t="shared" si="1"/>
        <v/>
      </c>
      <c r="N2164" s="36" t="s">
        <v>98</v>
      </c>
      <c r="O2164" s="32" t="s">
        <v>99</v>
      </c>
      <c r="P2164" s="32" t="s">
        <v>99</v>
      </c>
      <c r="Q2164" s="32" t="s">
        <v>99</v>
      </c>
      <c r="R2164" s="16" t="s">
        <v>4305</v>
      </c>
      <c r="S2164" s="23" t="s">
        <v>92</v>
      </c>
      <c r="T2164" s="37" t="s">
        <v>15141</v>
      </c>
    </row>
    <row r="2165" spans="1:20" ht="29.25" customHeight="1">
      <c r="A2165" s="32" t="s">
        <v>52</v>
      </c>
      <c r="B2165" s="32" t="s">
        <v>52</v>
      </c>
      <c r="C2165" s="32" t="s">
        <v>15142</v>
      </c>
      <c r="D2165" s="33" t="s">
        <v>15143</v>
      </c>
      <c r="E2165" s="32" t="s">
        <v>236</v>
      </c>
      <c r="F2165" s="18" t="s">
        <v>119</v>
      </c>
      <c r="G2165" s="34" t="s">
        <v>211</v>
      </c>
      <c r="H2165" s="34">
        <v>10.9</v>
      </c>
      <c r="I2165" s="18">
        <v>4.4000000000000004</v>
      </c>
      <c r="J2165" s="35" t="s">
        <v>15144</v>
      </c>
      <c r="K2165" s="20">
        <f t="shared" si="0"/>
        <v>0</v>
      </c>
      <c r="L2165" s="32" t="s">
        <v>15145</v>
      </c>
      <c r="M2165" s="16" t="str">
        <f t="shared" si="1"/>
        <v/>
      </c>
      <c r="N2165" s="36" t="s">
        <v>98</v>
      </c>
      <c r="O2165" s="32" t="s">
        <v>99</v>
      </c>
      <c r="P2165" s="32" t="s">
        <v>99</v>
      </c>
      <c r="Q2165" s="32" t="s">
        <v>99</v>
      </c>
      <c r="R2165" s="16" t="s">
        <v>15146</v>
      </c>
      <c r="S2165" s="23" t="s">
        <v>92</v>
      </c>
      <c r="T2165" s="37" t="s">
        <v>15147</v>
      </c>
    </row>
    <row r="2166" spans="1:20" ht="29.25" customHeight="1">
      <c r="A2166" s="32" t="s">
        <v>52</v>
      </c>
      <c r="B2166" s="32" t="s">
        <v>52</v>
      </c>
      <c r="C2166" s="32" t="s">
        <v>15148</v>
      </c>
      <c r="D2166" s="33" t="s">
        <v>15149</v>
      </c>
      <c r="E2166" s="32" t="s">
        <v>5051</v>
      </c>
      <c r="F2166" s="18" t="s">
        <v>119</v>
      </c>
      <c r="G2166" s="34" t="s">
        <v>211</v>
      </c>
      <c r="H2166" s="34">
        <v>13.4</v>
      </c>
      <c r="I2166" s="18">
        <v>4.4000000000000004</v>
      </c>
      <c r="J2166" s="35" t="s">
        <v>15150</v>
      </c>
      <c r="K2166" s="20">
        <f t="shared" si="0"/>
        <v>0</v>
      </c>
      <c r="L2166" s="32" t="s">
        <v>15151</v>
      </c>
      <c r="M2166" s="16" t="str">
        <f t="shared" si="1"/>
        <v/>
      </c>
      <c r="N2166" s="36" t="s">
        <v>98</v>
      </c>
      <c r="O2166" s="32" t="s">
        <v>99</v>
      </c>
      <c r="P2166" s="32" t="s">
        <v>99</v>
      </c>
      <c r="Q2166" s="32" t="s">
        <v>99</v>
      </c>
      <c r="R2166" s="16" t="s">
        <v>2717</v>
      </c>
      <c r="S2166" s="23" t="s">
        <v>92</v>
      </c>
      <c r="T2166" s="37" t="s">
        <v>15152</v>
      </c>
    </row>
    <row r="2167" spans="1:20" ht="29.25" customHeight="1">
      <c r="A2167" s="32" t="s">
        <v>52</v>
      </c>
      <c r="B2167" s="32" t="s">
        <v>52</v>
      </c>
      <c r="C2167" s="32" t="s">
        <v>15153</v>
      </c>
      <c r="D2167" s="33" t="s">
        <v>15154</v>
      </c>
      <c r="E2167" s="32" t="s">
        <v>4210</v>
      </c>
      <c r="F2167" s="18" t="s">
        <v>84</v>
      </c>
      <c r="G2167" s="34" t="s">
        <v>211</v>
      </c>
      <c r="H2167" s="34">
        <v>5.8</v>
      </c>
      <c r="I2167" s="18">
        <v>4.3</v>
      </c>
      <c r="J2167" s="35" t="s">
        <v>15155</v>
      </c>
      <c r="K2167" s="20">
        <f t="shared" si="0"/>
        <v>0</v>
      </c>
      <c r="L2167" s="32" t="s">
        <v>15156</v>
      </c>
      <c r="M2167" s="16" t="str">
        <f t="shared" si="1"/>
        <v/>
      </c>
      <c r="N2167" s="36" t="s">
        <v>98</v>
      </c>
      <c r="O2167" s="32" t="s">
        <v>99</v>
      </c>
      <c r="P2167" s="32" t="s">
        <v>99</v>
      </c>
      <c r="Q2167" s="32" t="s">
        <v>99</v>
      </c>
      <c r="R2167" s="16" t="s">
        <v>2717</v>
      </c>
      <c r="S2167" s="23" t="s">
        <v>92</v>
      </c>
      <c r="T2167" s="37" t="s">
        <v>15157</v>
      </c>
    </row>
    <row r="2168" spans="1:20" ht="29.25" customHeight="1">
      <c r="A2168" s="32" t="s">
        <v>52</v>
      </c>
      <c r="B2168" s="32" t="s">
        <v>52</v>
      </c>
      <c r="C2168" s="32" t="s">
        <v>15158</v>
      </c>
      <c r="D2168" s="33" t="s">
        <v>15159</v>
      </c>
      <c r="E2168" s="32" t="s">
        <v>3030</v>
      </c>
      <c r="F2168" s="18" t="s">
        <v>134</v>
      </c>
      <c r="G2168" s="34" t="s">
        <v>211</v>
      </c>
      <c r="H2168" s="34">
        <v>11</v>
      </c>
      <c r="I2168" s="18">
        <v>4.3</v>
      </c>
      <c r="J2168" s="35" t="s">
        <v>15160</v>
      </c>
      <c r="K2168" s="20">
        <f t="shared" si="0"/>
        <v>0</v>
      </c>
      <c r="L2168" s="32" t="s">
        <v>15161</v>
      </c>
      <c r="M2168" s="21" t="str">
        <f t="shared" si="1"/>
        <v>Introduction to Logic and Critical Thinking</v>
      </c>
      <c r="N2168" s="32" t="s">
        <v>14905</v>
      </c>
      <c r="O2168" s="39">
        <v>2</v>
      </c>
      <c r="P2168" s="32" t="s">
        <v>14906</v>
      </c>
      <c r="Q2168" s="32" t="s">
        <v>14907</v>
      </c>
      <c r="R2168" s="16" t="s">
        <v>2717</v>
      </c>
      <c r="S2168" s="23" t="s">
        <v>92</v>
      </c>
      <c r="T2168" s="37" t="s">
        <v>15162</v>
      </c>
    </row>
    <row r="2169" spans="1:20" ht="29.25" customHeight="1">
      <c r="A2169" s="32" t="s">
        <v>52</v>
      </c>
      <c r="B2169" s="32" t="s">
        <v>52</v>
      </c>
      <c r="C2169" s="32" t="s">
        <v>15163</v>
      </c>
      <c r="D2169" s="33" t="s">
        <v>15164</v>
      </c>
      <c r="E2169" s="32" t="s">
        <v>6066</v>
      </c>
      <c r="F2169" s="18" t="s">
        <v>134</v>
      </c>
      <c r="G2169" s="34" t="s">
        <v>211</v>
      </c>
      <c r="H2169" s="34">
        <v>11.2</v>
      </c>
      <c r="I2169" s="18">
        <v>4.3</v>
      </c>
      <c r="J2169" s="35" t="s">
        <v>15165</v>
      </c>
      <c r="K2169" s="20">
        <f t="shared" si="0"/>
        <v>0</v>
      </c>
      <c r="L2169" s="32" t="s">
        <v>15166</v>
      </c>
      <c r="M2169" s="16" t="str">
        <f t="shared" si="1"/>
        <v/>
      </c>
      <c r="N2169" s="36" t="s">
        <v>98</v>
      </c>
      <c r="O2169" s="32" t="s">
        <v>99</v>
      </c>
      <c r="P2169" s="32" t="s">
        <v>99</v>
      </c>
      <c r="Q2169" s="32" t="s">
        <v>99</v>
      </c>
      <c r="R2169" s="16" t="s">
        <v>2717</v>
      </c>
      <c r="S2169" s="23" t="s">
        <v>92</v>
      </c>
      <c r="T2169" s="37" t="s">
        <v>15167</v>
      </c>
    </row>
    <row r="2170" spans="1:20" ht="29.25" customHeight="1">
      <c r="A2170" s="32" t="s">
        <v>52</v>
      </c>
      <c r="B2170" s="32" t="s">
        <v>52</v>
      </c>
      <c r="C2170" s="32" t="s">
        <v>15168</v>
      </c>
      <c r="D2170" s="33" t="s">
        <v>15169</v>
      </c>
      <c r="E2170" s="32" t="s">
        <v>918</v>
      </c>
      <c r="F2170" s="18" t="s">
        <v>84</v>
      </c>
      <c r="G2170" s="34" t="s">
        <v>211</v>
      </c>
      <c r="H2170" s="34">
        <v>18.2</v>
      </c>
      <c r="I2170" s="18">
        <v>4.3</v>
      </c>
      <c r="J2170" s="35" t="s">
        <v>15170</v>
      </c>
      <c r="K2170" s="20">
        <f t="shared" si="0"/>
        <v>0</v>
      </c>
      <c r="L2170" s="32" t="s">
        <v>15171</v>
      </c>
      <c r="M2170" s="16" t="str">
        <f t="shared" si="1"/>
        <v/>
      </c>
      <c r="N2170" s="36" t="s">
        <v>98</v>
      </c>
      <c r="O2170" s="32" t="s">
        <v>99</v>
      </c>
      <c r="P2170" s="32" t="s">
        <v>99</v>
      </c>
      <c r="Q2170" s="32" t="s">
        <v>99</v>
      </c>
      <c r="R2170" s="16" t="s">
        <v>2717</v>
      </c>
      <c r="S2170" s="23" t="s">
        <v>92</v>
      </c>
      <c r="T2170" s="37" t="s">
        <v>15172</v>
      </c>
    </row>
    <row r="2171" spans="1:20" ht="29.25" customHeight="1">
      <c r="A2171" s="32" t="s">
        <v>52</v>
      </c>
      <c r="B2171" s="32" t="s">
        <v>52</v>
      </c>
      <c r="C2171" s="32" t="s">
        <v>15173</v>
      </c>
      <c r="D2171" s="33" t="s">
        <v>15174</v>
      </c>
      <c r="E2171" s="32" t="s">
        <v>7115</v>
      </c>
      <c r="F2171" s="18" t="s">
        <v>86</v>
      </c>
      <c r="G2171" s="34" t="s">
        <v>211</v>
      </c>
      <c r="H2171" s="34">
        <v>15.2</v>
      </c>
      <c r="I2171" s="18">
        <v>4.3</v>
      </c>
      <c r="J2171" s="35" t="s">
        <v>15175</v>
      </c>
      <c r="K2171" s="20">
        <f t="shared" si="0"/>
        <v>0</v>
      </c>
      <c r="L2171" s="32" t="s">
        <v>15176</v>
      </c>
      <c r="M2171" s="16" t="str">
        <f t="shared" si="1"/>
        <v/>
      </c>
      <c r="N2171" s="36" t="s">
        <v>98</v>
      </c>
      <c r="O2171" s="32" t="s">
        <v>99</v>
      </c>
      <c r="P2171" s="32" t="s">
        <v>99</v>
      </c>
      <c r="Q2171" s="32" t="s">
        <v>99</v>
      </c>
      <c r="R2171" s="16" t="s">
        <v>12309</v>
      </c>
      <c r="S2171" s="23" t="s">
        <v>92</v>
      </c>
      <c r="T2171" s="37" t="s">
        <v>15177</v>
      </c>
    </row>
    <row r="2172" spans="1:20" ht="29.25" customHeight="1">
      <c r="A2172" s="32" t="s">
        <v>52</v>
      </c>
      <c r="B2172" s="32" t="s">
        <v>52</v>
      </c>
      <c r="C2172" s="32" t="s">
        <v>15178</v>
      </c>
      <c r="D2172" s="33" t="s">
        <v>15179</v>
      </c>
      <c r="E2172" s="32" t="s">
        <v>433</v>
      </c>
      <c r="F2172" s="18" t="s">
        <v>84</v>
      </c>
      <c r="G2172" s="34" t="s">
        <v>211</v>
      </c>
      <c r="H2172" s="34">
        <v>3.7</v>
      </c>
      <c r="I2172" s="18">
        <v>4.3</v>
      </c>
      <c r="J2172" s="35" t="s">
        <v>15180</v>
      </c>
      <c r="K2172" s="20">
        <f t="shared" si="0"/>
        <v>0</v>
      </c>
      <c r="L2172" s="32" t="s">
        <v>15181</v>
      </c>
      <c r="M2172" s="16" t="str">
        <f t="shared" si="1"/>
        <v/>
      </c>
      <c r="N2172" s="36" t="s">
        <v>98</v>
      </c>
      <c r="O2172" s="32" t="s">
        <v>99</v>
      </c>
      <c r="P2172" s="32" t="s">
        <v>99</v>
      </c>
      <c r="Q2172" s="32" t="s">
        <v>99</v>
      </c>
      <c r="R2172" s="16" t="s">
        <v>15182</v>
      </c>
      <c r="S2172" s="23" t="s">
        <v>92</v>
      </c>
      <c r="T2172" s="37" t="s">
        <v>15183</v>
      </c>
    </row>
    <row r="2173" spans="1:20" ht="29.25" customHeight="1">
      <c r="A2173" s="32" t="s">
        <v>52</v>
      </c>
      <c r="B2173" s="32" t="s">
        <v>52</v>
      </c>
      <c r="C2173" s="32" t="s">
        <v>15184</v>
      </c>
      <c r="D2173" s="33" t="s">
        <v>15185</v>
      </c>
      <c r="E2173" s="32" t="s">
        <v>7115</v>
      </c>
      <c r="F2173" s="18" t="s">
        <v>119</v>
      </c>
      <c r="G2173" s="34" t="s">
        <v>211</v>
      </c>
      <c r="H2173" s="34">
        <v>7.5</v>
      </c>
      <c r="I2173" s="18">
        <v>4.3</v>
      </c>
      <c r="J2173" s="35" t="s">
        <v>15186</v>
      </c>
      <c r="K2173" s="20">
        <f t="shared" si="0"/>
        <v>0</v>
      </c>
      <c r="L2173" s="32" t="s">
        <v>15187</v>
      </c>
      <c r="M2173" s="21" t="str">
        <f t="shared" si="1"/>
        <v>Career Brand Management</v>
      </c>
      <c r="N2173" s="32" t="s">
        <v>15123</v>
      </c>
      <c r="O2173" s="39">
        <v>3</v>
      </c>
      <c r="P2173" s="32" t="s">
        <v>15124</v>
      </c>
      <c r="Q2173" s="32" t="s">
        <v>15125</v>
      </c>
      <c r="R2173" s="16" t="s">
        <v>2717</v>
      </c>
      <c r="S2173" s="23" t="s">
        <v>92</v>
      </c>
      <c r="T2173" s="37" t="s">
        <v>15188</v>
      </c>
    </row>
    <row r="2174" spans="1:20" ht="29.25" customHeight="1">
      <c r="A2174" s="32" t="s">
        <v>52</v>
      </c>
      <c r="B2174" s="32" t="s">
        <v>52</v>
      </c>
      <c r="C2174" s="32" t="s">
        <v>15189</v>
      </c>
      <c r="D2174" s="33" t="s">
        <v>15190</v>
      </c>
      <c r="E2174" s="32" t="s">
        <v>190</v>
      </c>
      <c r="F2174" s="18" t="s">
        <v>84</v>
      </c>
      <c r="G2174" s="34" t="s">
        <v>211</v>
      </c>
      <c r="H2174" s="34">
        <v>7.4</v>
      </c>
      <c r="I2174" s="18">
        <v>4.0999999999999996</v>
      </c>
      <c r="J2174" s="35" t="s">
        <v>15191</v>
      </c>
      <c r="K2174" s="20">
        <f t="shared" si="0"/>
        <v>0</v>
      </c>
      <c r="L2174" s="32" t="s">
        <v>15192</v>
      </c>
      <c r="M2174" s="16" t="str">
        <f t="shared" si="1"/>
        <v/>
      </c>
      <c r="N2174" s="36" t="s">
        <v>98</v>
      </c>
      <c r="O2174" s="32" t="s">
        <v>99</v>
      </c>
      <c r="P2174" s="32" t="s">
        <v>99</v>
      </c>
      <c r="Q2174" s="32" t="s">
        <v>99</v>
      </c>
      <c r="R2174" s="16" t="s">
        <v>2717</v>
      </c>
      <c r="S2174" s="23" t="s">
        <v>92</v>
      </c>
      <c r="T2174" s="37" t="s">
        <v>15193</v>
      </c>
    </row>
    <row r="2175" spans="1:20" ht="29.25" customHeight="1">
      <c r="A2175" s="32" t="s">
        <v>52</v>
      </c>
      <c r="B2175" s="32" t="s">
        <v>52</v>
      </c>
      <c r="C2175" s="32" t="s">
        <v>15194</v>
      </c>
      <c r="D2175" s="33" t="s">
        <v>15195</v>
      </c>
      <c r="E2175" s="32" t="s">
        <v>3079</v>
      </c>
      <c r="F2175" s="18" t="s">
        <v>134</v>
      </c>
      <c r="G2175" s="34" t="s">
        <v>211</v>
      </c>
      <c r="H2175" s="34">
        <v>6.7</v>
      </c>
      <c r="I2175" s="18">
        <v>4</v>
      </c>
      <c r="J2175" s="35" t="s">
        <v>15196</v>
      </c>
      <c r="K2175" s="20">
        <f t="shared" si="0"/>
        <v>0</v>
      </c>
      <c r="L2175" s="32" t="s">
        <v>15197</v>
      </c>
      <c r="M2175" s="21" t="str">
        <f t="shared" si="1"/>
        <v>Effective Communication in the Globalised Workplace</v>
      </c>
      <c r="N2175" s="32" t="s">
        <v>15057</v>
      </c>
      <c r="O2175" s="39">
        <v>4</v>
      </c>
      <c r="P2175" s="32" t="s">
        <v>15058</v>
      </c>
      <c r="Q2175" s="32" t="s">
        <v>15059</v>
      </c>
      <c r="R2175" s="16" t="s">
        <v>2802</v>
      </c>
      <c r="S2175" s="23" t="s">
        <v>92</v>
      </c>
      <c r="T2175" s="37" t="s">
        <v>15198</v>
      </c>
    </row>
    <row r="2176" spans="1:20" ht="29.25" customHeight="1">
      <c r="A2176" s="32" t="s">
        <v>52</v>
      </c>
      <c r="B2176" s="32" t="s">
        <v>52</v>
      </c>
      <c r="C2176" s="32" t="s">
        <v>15199</v>
      </c>
      <c r="D2176" s="33" t="s">
        <v>15200</v>
      </c>
      <c r="E2176" s="32" t="s">
        <v>5557</v>
      </c>
      <c r="F2176" s="18" t="s">
        <v>119</v>
      </c>
      <c r="G2176" s="34" t="s">
        <v>211</v>
      </c>
      <c r="H2176" s="34">
        <v>10.3</v>
      </c>
      <c r="I2176" s="18">
        <v>3.9</v>
      </c>
      <c r="J2176" s="35" t="s">
        <v>15201</v>
      </c>
      <c r="K2176" s="20">
        <f t="shared" si="0"/>
        <v>0</v>
      </c>
      <c r="L2176" s="32" t="s">
        <v>15202</v>
      </c>
      <c r="M2176" s="16" t="str">
        <f t="shared" si="1"/>
        <v/>
      </c>
      <c r="N2176" s="36" t="s">
        <v>98</v>
      </c>
      <c r="O2176" s="32" t="s">
        <v>99</v>
      </c>
      <c r="P2176" s="32" t="s">
        <v>99</v>
      </c>
      <c r="Q2176" s="32" t="s">
        <v>99</v>
      </c>
      <c r="R2176" s="16" t="s">
        <v>2717</v>
      </c>
      <c r="S2176" s="23" t="s">
        <v>92</v>
      </c>
      <c r="T2176" s="37" t="s">
        <v>15203</v>
      </c>
    </row>
    <row r="2177" spans="1:20" ht="29.25" customHeight="1">
      <c r="A2177" s="32" t="s">
        <v>52</v>
      </c>
      <c r="B2177" s="32" t="s">
        <v>52</v>
      </c>
      <c r="C2177" s="32" t="s">
        <v>15204</v>
      </c>
      <c r="D2177" s="33" t="s">
        <v>15205</v>
      </c>
      <c r="E2177" s="32" t="s">
        <v>7115</v>
      </c>
      <c r="F2177" s="18" t="s">
        <v>134</v>
      </c>
      <c r="G2177" s="34" t="s">
        <v>211</v>
      </c>
      <c r="H2177" s="34">
        <v>7.3</v>
      </c>
      <c r="I2177" s="18">
        <v>3.4</v>
      </c>
      <c r="J2177" s="35" t="s">
        <v>15206</v>
      </c>
      <c r="K2177" s="20">
        <f t="shared" si="0"/>
        <v>0</v>
      </c>
      <c r="L2177" s="32" t="s">
        <v>15207</v>
      </c>
      <c r="M2177" s="16" t="str">
        <f t="shared" si="1"/>
        <v/>
      </c>
      <c r="N2177" s="36" t="s">
        <v>98</v>
      </c>
      <c r="O2177" s="32" t="s">
        <v>99</v>
      </c>
      <c r="P2177" s="32" t="s">
        <v>99</v>
      </c>
      <c r="Q2177" s="32" t="s">
        <v>99</v>
      </c>
      <c r="R2177" s="16" t="s">
        <v>2717</v>
      </c>
      <c r="S2177" s="23" t="s">
        <v>92</v>
      </c>
      <c r="T2177" s="37" t="s">
        <v>15208</v>
      </c>
    </row>
    <row r="2178" spans="1:20" ht="29.25" customHeight="1">
      <c r="A2178" s="32" t="s">
        <v>53</v>
      </c>
      <c r="B2178" s="32" t="s">
        <v>54</v>
      </c>
      <c r="C2178" s="32" t="s">
        <v>15209</v>
      </c>
      <c r="D2178" s="33" t="s">
        <v>15210</v>
      </c>
      <c r="E2178" s="32" t="s">
        <v>4210</v>
      </c>
      <c r="F2178" s="18" t="s">
        <v>119</v>
      </c>
      <c r="G2178" s="34" t="s">
        <v>211</v>
      </c>
      <c r="H2178" s="34">
        <v>17.7</v>
      </c>
      <c r="I2178" s="18">
        <v>4.9000000000000004</v>
      </c>
      <c r="J2178" s="35" t="s">
        <v>15211</v>
      </c>
      <c r="K2178" s="20">
        <f t="shared" si="0"/>
        <v>0</v>
      </c>
      <c r="L2178" s="32" t="s">
        <v>15212</v>
      </c>
      <c r="M2178" s="16" t="str">
        <f t="shared" si="1"/>
        <v/>
      </c>
      <c r="N2178" s="36" t="s">
        <v>98</v>
      </c>
      <c r="O2178" s="32" t="s">
        <v>99</v>
      </c>
      <c r="P2178" s="32" t="s">
        <v>99</v>
      </c>
      <c r="Q2178" s="32" t="s">
        <v>99</v>
      </c>
      <c r="R2178" s="16" t="s">
        <v>2717</v>
      </c>
      <c r="S2178" s="23" t="s">
        <v>92</v>
      </c>
      <c r="T2178" s="37" t="s">
        <v>15213</v>
      </c>
    </row>
    <row r="2179" spans="1:20" ht="29.25" customHeight="1">
      <c r="A2179" s="32" t="s">
        <v>53</v>
      </c>
      <c r="B2179" s="32" t="s">
        <v>54</v>
      </c>
      <c r="C2179" s="32" t="s">
        <v>15214</v>
      </c>
      <c r="D2179" s="33" t="s">
        <v>15215</v>
      </c>
      <c r="E2179" s="32" t="s">
        <v>15216</v>
      </c>
      <c r="F2179" s="18" t="s">
        <v>134</v>
      </c>
      <c r="G2179" s="34" t="s">
        <v>211</v>
      </c>
      <c r="H2179" s="34">
        <v>14.9</v>
      </c>
      <c r="I2179" s="18">
        <v>4.7</v>
      </c>
      <c r="J2179" s="35" t="s">
        <v>15217</v>
      </c>
      <c r="K2179" s="20">
        <f t="shared" si="0"/>
        <v>0</v>
      </c>
      <c r="L2179" s="32" t="s">
        <v>15218</v>
      </c>
      <c r="M2179" s="16" t="str">
        <f t="shared" si="1"/>
        <v/>
      </c>
      <c r="N2179" s="36" t="s">
        <v>98</v>
      </c>
      <c r="O2179" s="32" t="s">
        <v>99</v>
      </c>
      <c r="P2179" s="32" t="s">
        <v>99</v>
      </c>
      <c r="Q2179" s="32" t="s">
        <v>99</v>
      </c>
      <c r="R2179" s="16" t="s">
        <v>15219</v>
      </c>
      <c r="S2179" s="23" t="s">
        <v>92</v>
      </c>
      <c r="T2179" s="37" t="s">
        <v>15220</v>
      </c>
    </row>
    <row r="2180" spans="1:20" ht="29.25" customHeight="1">
      <c r="A2180" s="32" t="s">
        <v>53</v>
      </c>
      <c r="B2180" s="32" t="s">
        <v>54</v>
      </c>
      <c r="C2180" s="32" t="s">
        <v>15221</v>
      </c>
      <c r="D2180" s="33" t="s">
        <v>15222</v>
      </c>
      <c r="E2180" s="32" t="s">
        <v>2644</v>
      </c>
      <c r="F2180" s="18" t="s">
        <v>134</v>
      </c>
      <c r="G2180" s="34" t="s">
        <v>211</v>
      </c>
      <c r="H2180" s="34">
        <v>28.7</v>
      </c>
      <c r="I2180" s="18">
        <v>4.7</v>
      </c>
      <c r="J2180" s="35" t="s">
        <v>15223</v>
      </c>
      <c r="K2180" s="20">
        <f t="shared" si="0"/>
        <v>0</v>
      </c>
      <c r="L2180" s="32" t="s">
        <v>15224</v>
      </c>
      <c r="M2180" s="16" t="str">
        <f t="shared" si="1"/>
        <v/>
      </c>
      <c r="N2180" s="36" t="s">
        <v>98</v>
      </c>
      <c r="O2180" s="32" t="s">
        <v>99</v>
      </c>
      <c r="P2180" s="32" t="s">
        <v>99</v>
      </c>
      <c r="Q2180" s="32" t="s">
        <v>99</v>
      </c>
      <c r="R2180" s="16" t="s">
        <v>2802</v>
      </c>
      <c r="S2180" s="23" t="s">
        <v>92</v>
      </c>
      <c r="T2180" s="37" t="s">
        <v>15225</v>
      </c>
    </row>
    <row r="2181" spans="1:20" ht="29.25" customHeight="1">
      <c r="A2181" s="32" t="s">
        <v>53</v>
      </c>
      <c r="B2181" s="32" t="s">
        <v>54</v>
      </c>
      <c r="C2181" s="32" t="s">
        <v>2236</v>
      </c>
      <c r="D2181" s="33" t="s">
        <v>15226</v>
      </c>
      <c r="E2181" s="32" t="s">
        <v>15216</v>
      </c>
      <c r="F2181" s="18" t="s">
        <v>119</v>
      </c>
      <c r="G2181" s="34" t="s">
        <v>211</v>
      </c>
      <c r="H2181" s="34">
        <v>21.3</v>
      </c>
      <c r="I2181" s="18">
        <v>4.7</v>
      </c>
      <c r="J2181" s="35" t="s">
        <v>15227</v>
      </c>
      <c r="K2181" s="20">
        <f t="shared" si="0"/>
        <v>0</v>
      </c>
      <c r="L2181" s="32" t="s">
        <v>15228</v>
      </c>
      <c r="M2181" s="16" t="str">
        <f t="shared" si="1"/>
        <v/>
      </c>
      <c r="N2181" s="36" t="s">
        <v>98</v>
      </c>
      <c r="O2181" s="32" t="s">
        <v>99</v>
      </c>
      <c r="P2181" s="32" t="s">
        <v>99</v>
      </c>
      <c r="Q2181" s="32" t="s">
        <v>99</v>
      </c>
      <c r="R2181" s="16" t="s">
        <v>3100</v>
      </c>
      <c r="S2181" s="23" t="s">
        <v>92</v>
      </c>
      <c r="T2181" s="37" t="s">
        <v>15229</v>
      </c>
    </row>
    <row r="2182" spans="1:20" ht="29.25" customHeight="1">
      <c r="A2182" s="32" t="s">
        <v>53</v>
      </c>
      <c r="B2182" s="32" t="s">
        <v>54</v>
      </c>
      <c r="C2182" s="32" t="s">
        <v>15230</v>
      </c>
      <c r="D2182" s="33" t="s">
        <v>15231</v>
      </c>
      <c r="E2182" s="32" t="s">
        <v>9937</v>
      </c>
      <c r="F2182" s="18" t="s">
        <v>84</v>
      </c>
      <c r="G2182" s="34" t="s">
        <v>211</v>
      </c>
      <c r="H2182" s="34">
        <v>13.6</v>
      </c>
      <c r="I2182" s="18">
        <v>4.7</v>
      </c>
      <c r="J2182" s="35" t="s">
        <v>15232</v>
      </c>
      <c r="K2182" s="20">
        <f t="shared" si="0"/>
        <v>0</v>
      </c>
      <c r="L2182" s="32" t="s">
        <v>15233</v>
      </c>
      <c r="M2182" s="16" t="str">
        <f t="shared" si="1"/>
        <v/>
      </c>
      <c r="N2182" s="36" t="s">
        <v>98</v>
      </c>
      <c r="O2182" s="32" t="s">
        <v>99</v>
      </c>
      <c r="P2182" s="32" t="s">
        <v>99</v>
      </c>
      <c r="Q2182" s="32" t="s">
        <v>99</v>
      </c>
      <c r="R2182" s="16" t="s">
        <v>3477</v>
      </c>
      <c r="S2182" s="23" t="s">
        <v>92</v>
      </c>
      <c r="T2182" s="37" t="s">
        <v>15234</v>
      </c>
    </row>
    <row r="2183" spans="1:20" ht="29.25" customHeight="1">
      <c r="A2183" s="32" t="s">
        <v>53</v>
      </c>
      <c r="B2183" s="32" t="s">
        <v>54</v>
      </c>
      <c r="C2183" s="32" t="s">
        <v>15235</v>
      </c>
      <c r="D2183" s="33" t="s">
        <v>15236</v>
      </c>
      <c r="E2183" s="32" t="s">
        <v>3030</v>
      </c>
      <c r="F2183" s="18" t="s">
        <v>119</v>
      </c>
      <c r="G2183" s="34" t="s">
        <v>211</v>
      </c>
      <c r="H2183" s="34">
        <v>23.7</v>
      </c>
      <c r="I2183" s="18">
        <v>4.7</v>
      </c>
      <c r="J2183" s="35" t="s">
        <v>15237</v>
      </c>
      <c r="K2183" s="20">
        <f t="shared" si="0"/>
        <v>0</v>
      </c>
      <c r="L2183" s="32" t="s">
        <v>15238</v>
      </c>
      <c r="M2183" s="16" t="str">
        <f t="shared" si="1"/>
        <v/>
      </c>
      <c r="N2183" s="36" t="s">
        <v>98</v>
      </c>
      <c r="O2183" s="32" t="s">
        <v>99</v>
      </c>
      <c r="P2183" s="32" t="s">
        <v>99</v>
      </c>
      <c r="Q2183" s="32" t="s">
        <v>99</v>
      </c>
      <c r="R2183" s="16" t="s">
        <v>15239</v>
      </c>
      <c r="S2183" s="23" t="s">
        <v>92</v>
      </c>
      <c r="T2183" s="37" t="s">
        <v>15240</v>
      </c>
    </row>
    <row r="2184" spans="1:20" ht="29.25" customHeight="1">
      <c r="A2184" s="32" t="s">
        <v>53</v>
      </c>
      <c r="B2184" s="32" t="s">
        <v>54</v>
      </c>
      <c r="C2184" s="32" t="s">
        <v>15241</v>
      </c>
      <c r="D2184" s="33" t="s">
        <v>15242</v>
      </c>
      <c r="E2184" s="32" t="s">
        <v>4302</v>
      </c>
      <c r="F2184" s="18" t="s">
        <v>84</v>
      </c>
      <c r="G2184" s="34" t="s">
        <v>211</v>
      </c>
      <c r="H2184" s="34">
        <v>4.5</v>
      </c>
      <c r="I2184" s="18">
        <v>4.7</v>
      </c>
      <c r="J2184" s="35" t="s">
        <v>15243</v>
      </c>
      <c r="K2184" s="20">
        <f t="shared" si="0"/>
        <v>0</v>
      </c>
      <c r="L2184" s="32" t="s">
        <v>15244</v>
      </c>
      <c r="M2184" s="16" t="str">
        <f t="shared" si="1"/>
        <v/>
      </c>
      <c r="N2184" s="36" t="s">
        <v>98</v>
      </c>
      <c r="O2184" s="32" t="s">
        <v>99</v>
      </c>
      <c r="P2184" s="32" t="s">
        <v>99</v>
      </c>
      <c r="Q2184" s="32" t="s">
        <v>99</v>
      </c>
      <c r="R2184" s="16" t="s">
        <v>2717</v>
      </c>
      <c r="S2184" s="23" t="s">
        <v>92</v>
      </c>
      <c r="T2184" s="37" t="s">
        <v>15245</v>
      </c>
    </row>
    <row r="2185" spans="1:20" ht="29.25" customHeight="1">
      <c r="A2185" s="32" t="s">
        <v>53</v>
      </c>
      <c r="B2185" s="32" t="s">
        <v>54</v>
      </c>
      <c r="C2185" s="32" t="s">
        <v>15246</v>
      </c>
      <c r="D2185" s="33" t="s">
        <v>15247</v>
      </c>
      <c r="E2185" s="32" t="s">
        <v>5259</v>
      </c>
      <c r="F2185" s="18" t="s">
        <v>119</v>
      </c>
      <c r="G2185" s="34" t="s">
        <v>211</v>
      </c>
      <c r="H2185" s="34">
        <v>6.9</v>
      </c>
      <c r="I2185" s="18">
        <v>4.7</v>
      </c>
      <c r="J2185" s="35" t="s">
        <v>15248</v>
      </c>
      <c r="K2185" s="20">
        <f t="shared" si="0"/>
        <v>0</v>
      </c>
      <c r="L2185" s="32" t="s">
        <v>15249</v>
      </c>
      <c r="M2185" s="16" t="str">
        <f t="shared" si="1"/>
        <v/>
      </c>
      <c r="N2185" s="36" t="s">
        <v>98</v>
      </c>
      <c r="O2185" s="32" t="s">
        <v>99</v>
      </c>
      <c r="P2185" s="32" t="s">
        <v>99</v>
      </c>
      <c r="Q2185" s="32" t="s">
        <v>99</v>
      </c>
      <c r="R2185" s="16" t="s">
        <v>2717</v>
      </c>
      <c r="S2185" s="23" t="s">
        <v>92</v>
      </c>
      <c r="T2185" s="37" t="s">
        <v>15250</v>
      </c>
    </row>
    <row r="2186" spans="1:20" ht="29.25" customHeight="1">
      <c r="A2186" s="32" t="s">
        <v>53</v>
      </c>
      <c r="B2186" s="32" t="s">
        <v>54</v>
      </c>
      <c r="C2186" s="32" t="s">
        <v>15251</v>
      </c>
      <c r="D2186" s="33" t="s">
        <v>15252</v>
      </c>
      <c r="E2186" s="32" t="s">
        <v>6739</v>
      </c>
      <c r="F2186" s="18" t="s">
        <v>84</v>
      </c>
      <c r="G2186" s="34" t="s">
        <v>211</v>
      </c>
      <c r="H2186" s="34">
        <v>7.5</v>
      </c>
      <c r="I2186" s="18">
        <v>4.7</v>
      </c>
      <c r="J2186" s="35" t="s">
        <v>15253</v>
      </c>
      <c r="K2186" s="20">
        <f t="shared" si="0"/>
        <v>0</v>
      </c>
      <c r="L2186" s="32" t="s">
        <v>15254</v>
      </c>
      <c r="M2186" s="16" t="str">
        <f t="shared" si="1"/>
        <v/>
      </c>
      <c r="N2186" s="36" t="s">
        <v>98</v>
      </c>
      <c r="O2186" s="32" t="s">
        <v>99</v>
      </c>
      <c r="P2186" s="32" t="s">
        <v>99</v>
      </c>
      <c r="Q2186" s="32" t="s">
        <v>99</v>
      </c>
      <c r="R2186" s="16" t="s">
        <v>2717</v>
      </c>
      <c r="S2186" s="23" t="s">
        <v>92</v>
      </c>
      <c r="T2186" s="37" t="s">
        <v>15255</v>
      </c>
    </row>
    <row r="2187" spans="1:20" ht="29.25" customHeight="1">
      <c r="A2187" s="32" t="s">
        <v>53</v>
      </c>
      <c r="B2187" s="32" t="s">
        <v>54</v>
      </c>
      <c r="C2187" s="32" t="s">
        <v>15256</v>
      </c>
      <c r="D2187" s="33" t="s">
        <v>15257</v>
      </c>
      <c r="E2187" s="32" t="s">
        <v>3030</v>
      </c>
      <c r="F2187" s="18" t="s">
        <v>134</v>
      </c>
      <c r="G2187" s="34" t="s">
        <v>211</v>
      </c>
      <c r="H2187" s="34">
        <v>20.6</v>
      </c>
      <c r="I2187" s="18">
        <v>4.5999999999999996</v>
      </c>
      <c r="J2187" s="35" t="s">
        <v>15258</v>
      </c>
      <c r="K2187" s="20">
        <f t="shared" si="0"/>
        <v>0</v>
      </c>
      <c r="L2187" s="32" t="s">
        <v>15259</v>
      </c>
      <c r="M2187" s="16" t="str">
        <f t="shared" si="1"/>
        <v/>
      </c>
      <c r="N2187" s="36" t="s">
        <v>98</v>
      </c>
      <c r="O2187" s="32" t="s">
        <v>99</v>
      </c>
      <c r="P2187" s="32" t="s">
        <v>99</v>
      </c>
      <c r="Q2187" s="32" t="s">
        <v>99</v>
      </c>
      <c r="R2187" s="16" t="s">
        <v>3764</v>
      </c>
      <c r="S2187" s="23" t="s">
        <v>92</v>
      </c>
      <c r="T2187" s="37" t="s">
        <v>15260</v>
      </c>
    </row>
    <row r="2188" spans="1:20" ht="29.25" customHeight="1">
      <c r="A2188" s="32" t="s">
        <v>53</v>
      </c>
      <c r="B2188" s="32" t="s">
        <v>54</v>
      </c>
      <c r="C2188" s="32" t="s">
        <v>15261</v>
      </c>
      <c r="D2188" s="33" t="s">
        <v>15262</v>
      </c>
      <c r="E2188" s="32" t="s">
        <v>629</v>
      </c>
      <c r="F2188" s="18" t="s">
        <v>119</v>
      </c>
      <c r="G2188" s="34" t="s">
        <v>211</v>
      </c>
      <c r="H2188" s="34">
        <v>14.5</v>
      </c>
      <c r="I2188" s="18">
        <v>4.5999999999999996</v>
      </c>
      <c r="J2188" s="35" t="s">
        <v>15263</v>
      </c>
      <c r="K2188" s="20">
        <f t="shared" si="0"/>
        <v>0</v>
      </c>
      <c r="L2188" s="32" t="s">
        <v>15264</v>
      </c>
      <c r="M2188" s="16" t="str">
        <f t="shared" si="1"/>
        <v/>
      </c>
      <c r="N2188" s="36" t="s">
        <v>98</v>
      </c>
      <c r="O2188" s="32" t="s">
        <v>99</v>
      </c>
      <c r="P2188" s="32" t="s">
        <v>99</v>
      </c>
      <c r="Q2188" s="32" t="s">
        <v>99</v>
      </c>
      <c r="R2188" s="16" t="s">
        <v>3100</v>
      </c>
      <c r="S2188" s="23" t="s">
        <v>92</v>
      </c>
      <c r="T2188" s="37" t="s">
        <v>15265</v>
      </c>
    </row>
    <row r="2189" spans="1:20" ht="29.25" customHeight="1">
      <c r="A2189" s="32" t="s">
        <v>53</v>
      </c>
      <c r="B2189" s="32" t="s">
        <v>54</v>
      </c>
      <c r="C2189" s="32" t="s">
        <v>15266</v>
      </c>
      <c r="D2189" s="33" t="s">
        <v>15267</v>
      </c>
      <c r="E2189" s="32" t="s">
        <v>6739</v>
      </c>
      <c r="F2189" s="18" t="s">
        <v>119</v>
      </c>
      <c r="G2189" s="34" t="s">
        <v>211</v>
      </c>
      <c r="H2189" s="34">
        <v>16.399999999999999</v>
      </c>
      <c r="I2189" s="18">
        <v>4.5999999999999996</v>
      </c>
      <c r="J2189" s="35" t="s">
        <v>15268</v>
      </c>
      <c r="K2189" s="20">
        <f t="shared" si="0"/>
        <v>0</v>
      </c>
      <c r="L2189" s="32" t="s">
        <v>15269</v>
      </c>
      <c r="M2189" s="16" t="str">
        <f t="shared" si="1"/>
        <v/>
      </c>
      <c r="N2189" s="36" t="s">
        <v>98</v>
      </c>
      <c r="O2189" s="32" t="s">
        <v>99</v>
      </c>
      <c r="P2189" s="32" t="s">
        <v>99</v>
      </c>
      <c r="Q2189" s="32" t="s">
        <v>99</v>
      </c>
      <c r="R2189" s="16" t="s">
        <v>2717</v>
      </c>
      <c r="S2189" s="23" t="s">
        <v>92</v>
      </c>
      <c r="T2189" s="37" t="s">
        <v>15270</v>
      </c>
    </row>
    <row r="2190" spans="1:20" ht="29.25" customHeight="1">
      <c r="A2190" s="32" t="s">
        <v>53</v>
      </c>
      <c r="B2190" s="32" t="s">
        <v>54</v>
      </c>
      <c r="C2190" s="32" t="s">
        <v>15271</v>
      </c>
      <c r="D2190" s="33" t="s">
        <v>15272</v>
      </c>
      <c r="E2190" s="32" t="s">
        <v>13100</v>
      </c>
      <c r="F2190" s="18" t="s">
        <v>119</v>
      </c>
      <c r="G2190" s="34" t="s">
        <v>211</v>
      </c>
      <c r="H2190" s="34">
        <v>12.7</v>
      </c>
      <c r="I2190" s="18">
        <v>4.5999999999999996</v>
      </c>
      <c r="J2190" s="35" t="s">
        <v>15273</v>
      </c>
      <c r="K2190" s="20">
        <f t="shared" si="0"/>
        <v>0</v>
      </c>
      <c r="L2190" s="32" t="s">
        <v>15274</v>
      </c>
      <c r="M2190" s="16" t="str">
        <f t="shared" si="1"/>
        <v/>
      </c>
      <c r="N2190" s="36" t="s">
        <v>98</v>
      </c>
      <c r="O2190" s="32" t="s">
        <v>99</v>
      </c>
      <c r="P2190" s="32" t="s">
        <v>99</v>
      </c>
      <c r="Q2190" s="32" t="s">
        <v>99</v>
      </c>
      <c r="R2190" s="16" t="s">
        <v>2717</v>
      </c>
      <c r="S2190" s="23" t="s">
        <v>92</v>
      </c>
      <c r="T2190" s="37" t="s">
        <v>15275</v>
      </c>
    </row>
    <row r="2191" spans="1:20" ht="29.25" customHeight="1">
      <c r="A2191" s="32" t="s">
        <v>53</v>
      </c>
      <c r="B2191" s="32" t="s">
        <v>54</v>
      </c>
      <c r="C2191" s="32" t="s">
        <v>15276</v>
      </c>
      <c r="D2191" s="33" t="s">
        <v>15277</v>
      </c>
      <c r="E2191" s="32" t="s">
        <v>4542</v>
      </c>
      <c r="F2191" s="18" t="s">
        <v>134</v>
      </c>
      <c r="G2191" s="34" t="s">
        <v>211</v>
      </c>
      <c r="H2191" s="34">
        <v>11.9</v>
      </c>
      <c r="I2191" s="18">
        <v>4.5</v>
      </c>
      <c r="J2191" s="35" t="s">
        <v>15278</v>
      </c>
      <c r="K2191" s="20">
        <f t="shared" si="0"/>
        <v>0</v>
      </c>
      <c r="L2191" s="32" t="s">
        <v>15279</v>
      </c>
      <c r="M2191" s="16" t="str">
        <f t="shared" si="1"/>
        <v/>
      </c>
      <c r="N2191" s="36" t="s">
        <v>98</v>
      </c>
      <c r="O2191" s="32" t="s">
        <v>99</v>
      </c>
      <c r="P2191" s="32" t="s">
        <v>99</v>
      </c>
      <c r="Q2191" s="32" t="s">
        <v>99</v>
      </c>
      <c r="R2191" s="16" t="s">
        <v>2802</v>
      </c>
      <c r="S2191" s="23" t="s">
        <v>92</v>
      </c>
      <c r="T2191" s="37" t="s">
        <v>15280</v>
      </c>
    </row>
    <row r="2192" spans="1:20" ht="29.25" customHeight="1">
      <c r="A2192" s="32" t="s">
        <v>53</v>
      </c>
      <c r="B2192" s="32" t="s">
        <v>54</v>
      </c>
      <c r="C2192" s="32" t="s">
        <v>15281</v>
      </c>
      <c r="D2192" s="33" t="s">
        <v>15282</v>
      </c>
      <c r="E2192" s="32" t="s">
        <v>4542</v>
      </c>
      <c r="F2192" s="18" t="s">
        <v>134</v>
      </c>
      <c r="G2192" s="34" t="s">
        <v>211</v>
      </c>
      <c r="H2192" s="34">
        <v>7.5</v>
      </c>
      <c r="I2192" s="18">
        <v>4.3</v>
      </c>
      <c r="J2192" s="35" t="s">
        <v>15283</v>
      </c>
      <c r="K2192" s="20">
        <f t="shared" si="0"/>
        <v>0</v>
      </c>
      <c r="L2192" s="32" t="s">
        <v>15284</v>
      </c>
      <c r="M2192" s="16" t="str">
        <f t="shared" si="1"/>
        <v/>
      </c>
      <c r="N2192" s="36" t="s">
        <v>98</v>
      </c>
      <c r="O2192" s="32" t="s">
        <v>99</v>
      </c>
      <c r="P2192" s="32" t="s">
        <v>99</v>
      </c>
      <c r="Q2192" s="32" t="s">
        <v>99</v>
      </c>
      <c r="R2192" s="16" t="s">
        <v>2802</v>
      </c>
      <c r="S2192" s="23" t="s">
        <v>92</v>
      </c>
      <c r="T2192" s="37" t="s">
        <v>15285</v>
      </c>
    </row>
    <row r="2193" spans="1:20" ht="29.25" customHeight="1">
      <c r="A2193" s="32" t="s">
        <v>53</v>
      </c>
      <c r="B2193" s="32" t="s">
        <v>54</v>
      </c>
      <c r="C2193" s="32" t="s">
        <v>15286</v>
      </c>
      <c r="D2193" s="33" t="s">
        <v>15287</v>
      </c>
      <c r="E2193" s="32" t="s">
        <v>5259</v>
      </c>
      <c r="F2193" s="18" t="s">
        <v>134</v>
      </c>
      <c r="G2193" s="34" t="s">
        <v>211</v>
      </c>
      <c r="H2193" s="34">
        <v>8.3000000000000007</v>
      </c>
      <c r="I2193" s="18">
        <v>4.2</v>
      </c>
      <c r="J2193" s="35" t="s">
        <v>15288</v>
      </c>
      <c r="K2193" s="20">
        <f t="shared" si="0"/>
        <v>0</v>
      </c>
      <c r="L2193" s="32" t="s">
        <v>15289</v>
      </c>
      <c r="M2193" s="16" t="str">
        <f t="shared" si="1"/>
        <v/>
      </c>
      <c r="N2193" s="36" t="s">
        <v>98</v>
      </c>
      <c r="O2193" s="32" t="s">
        <v>99</v>
      </c>
      <c r="P2193" s="32" t="s">
        <v>99</v>
      </c>
      <c r="Q2193" s="32" t="s">
        <v>99</v>
      </c>
      <c r="R2193" s="16" t="s">
        <v>2717</v>
      </c>
      <c r="S2193" s="23" t="s">
        <v>92</v>
      </c>
      <c r="T2193" s="37" t="s">
        <v>15290</v>
      </c>
    </row>
    <row r="2194" spans="1:20" ht="29.25" customHeight="1">
      <c r="A2194" s="32" t="s">
        <v>53</v>
      </c>
      <c r="B2194" s="32" t="s">
        <v>55</v>
      </c>
      <c r="C2194" s="32" t="s">
        <v>15291</v>
      </c>
      <c r="D2194" s="33" t="s">
        <v>15292</v>
      </c>
      <c r="E2194" s="32" t="s">
        <v>2711</v>
      </c>
      <c r="F2194" s="18" t="s">
        <v>119</v>
      </c>
      <c r="G2194" s="34" t="s">
        <v>211</v>
      </c>
      <c r="H2194" s="34">
        <v>27.4</v>
      </c>
      <c r="I2194" s="18">
        <v>5</v>
      </c>
      <c r="J2194" s="35" t="s">
        <v>15293</v>
      </c>
      <c r="K2194" s="20">
        <f t="shared" si="0"/>
        <v>0</v>
      </c>
      <c r="L2194" s="32" t="s">
        <v>15294</v>
      </c>
      <c r="M2194" s="21" t="str">
        <f t="shared" si="1"/>
        <v>Modeling and Control of Power Electronics</v>
      </c>
      <c r="N2194" s="32" t="s">
        <v>15295</v>
      </c>
      <c r="O2194" s="39">
        <v>4</v>
      </c>
      <c r="P2194" s="32" t="s">
        <v>15296</v>
      </c>
      <c r="Q2194" s="32" t="s">
        <v>15297</v>
      </c>
      <c r="R2194" s="16" t="s">
        <v>2802</v>
      </c>
      <c r="S2194" s="23" t="s">
        <v>92</v>
      </c>
      <c r="T2194" s="37" t="s">
        <v>15298</v>
      </c>
    </row>
    <row r="2195" spans="1:20" ht="29.25" customHeight="1">
      <c r="A2195" s="32" t="s">
        <v>53</v>
      </c>
      <c r="B2195" s="32" t="s">
        <v>55</v>
      </c>
      <c r="C2195" s="32" t="s">
        <v>15299</v>
      </c>
      <c r="D2195" s="33" t="s">
        <v>15300</v>
      </c>
      <c r="E2195" s="32" t="s">
        <v>2711</v>
      </c>
      <c r="F2195" s="18" t="s">
        <v>119</v>
      </c>
      <c r="G2195" s="34" t="s">
        <v>211</v>
      </c>
      <c r="H2195" s="34">
        <v>27.1</v>
      </c>
      <c r="I2195" s="18">
        <v>4.9000000000000004</v>
      </c>
      <c r="J2195" s="35" t="s">
        <v>15301</v>
      </c>
      <c r="K2195" s="20">
        <f t="shared" si="0"/>
        <v>0</v>
      </c>
      <c r="L2195" s="32" t="s">
        <v>15302</v>
      </c>
      <c r="M2195" s="21" t="str">
        <f t="shared" si="1"/>
        <v>Power Electronics</v>
      </c>
      <c r="N2195" s="32" t="s">
        <v>15303</v>
      </c>
      <c r="O2195" s="39">
        <v>4</v>
      </c>
      <c r="P2195" s="32" t="s">
        <v>15304</v>
      </c>
      <c r="Q2195" s="32" t="s">
        <v>15305</v>
      </c>
      <c r="R2195" s="16" t="s">
        <v>2717</v>
      </c>
      <c r="S2195" s="23" t="s">
        <v>92</v>
      </c>
      <c r="T2195" s="37" t="s">
        <v>15306</v>
      </c>
    </row>
    <row r="2196" spans="1:20" ht="29.25" customHeight="1">
      <c r="A2196" s="32" t="s">
        <v>53</v>
      </c>
      <c r="B2196" s="32" t="s">
        <v>55</v>
      </c>
      <c r="C2196" s="32" t="s">
        <v>15307</v>
      </c>
      <c r="D2196" s="33" t="s">
        <v>15308</v>
      </c>
      <c r="E2196" s="32" t="s">
        <v>2711</v>
      </c>
      <c r="F2196" s="18" t="s">
        <v>134</v>
      </c>
      <c r="G2196" s="34" t="s">
        <v>211</v>
      </c>
      <c r="H2196" s="34">
        <v>36.299999999999997</v>
      </c>
      <c r="I2196" s="18">
        <v>4.8</v>
      </c>
      <c r="J2196" s="35" t="s">
        <v>15309</v>
      </c>
      <c r="K2196" s="20">
        <f t="shared" si="0"/>
        <v>0</v>
      </c>
      <c r="L2196" s="32" t="s">
        <v>15310</v>
      </c>
      <c r="M2196" s="21" t="str">
        <f t="shared" si="1"/>
        <v>Modeling and Control of Power Electronics</v>
      </c>
      <c r="N2196" s="32" t="s">
        <v>15295</v>
      </c>
      <c r="O2196" s="39">
        <v>1</v>
      </c>
      <c r="P2196" s="32" t="s">
        <v>15296</v>
      </c>
      <c r="Q2196" s="32" t="s">
        <v>15297</v>
      </c>
      <c r="R2196" s="16" t="s">
        <v>2802</v>
      </c>
      <c r="S2196" s="23" t="s">
        <v>92</v>
      </c>
      <c r="T2196" s="37" t="s">
        <v>15311</v>
      </c>
    </row>
    <row r="2197" spans="1:20" ht="29.25" customHeight="1">
      <c r="A2197" s="32" t="s">
        <v>53</v>
      </c>
      <c r="B2197" s="32" t="s">
        <v>55</v>
      </c>
      <c r="C2197" s="32" t="s">
        <v>15312</v>
      </c>
      <c r="D2197" s="33" t="s">
        <v>15313</v>
      </c>
      <c r="E2197" s="32" t="s">
        <v>2711</v>
      </c>
      <c r="F2197" s="18" t="s">
        <v>134</v>
      </c>
      <c r="G2197" s="34" t="s">
        <v>211</v>
      </c>
      <c r="H2197" s="34">
        <v>16.399999999999999</v>
      </c>
      <c r="I2197" s="18">
        <v>4.8</v>
      </c>
      <c r="J2197" s="35" t="s">
        <v>15314</v>
      </c>
      <c r="K2197" s="20">
        <f t="shared" si="0"/>
        <v>0</v>
      </c>
      <c r="L2197" s="32" t="s">
        <v>15315</v>
      </c>
      <c r="M2197" s="21" t="str">
        <f t="shared" si="1"/>
        <v>Algorithms for Battery Management Systems</v>
      </c>
      <c r="N2197" s="32" t="s">
        <v>15316</v>
      </c>
      <c r="O2197" s="39">
        <v>5</v>
      </c>
      <c r="P2197" s="32" t="s">
        <v>15317</v>
      </c>
      <c r="Q2197" s="32" t="s">
        <v>15318</v>
      </c>
      <c r="R2197" s="16" t="s">
        <v>2802</v>
      </c>
      <c r="S2197" s="23" t="s">
        <v>92</v>
      </c>
      <c r="T2197" s="37" t="s">
        <v>15319</v>
      </c>
    </row>
    <row r="2198" spans="1:20" ht="29.25" customHeight="1">
      <c r="A2198" s="32" t="s">
        <v>53</v>
      </c>
      <c r="B2198" s="32" t="s">
        <v>55</v>
      </c>
      <c r="C2198" s="32" t="s">
        <v>15320</v>
      </c>
      <c r="D2198" s="33" t="s">
        <v>15321</v>
      </c>
      <c r="E2198" s="32" t="s">
        <v>2711</v>
      </c>
      <c r="F2198" s="18" t="s">
        <v>119</v>
      </c>
      <c r="G2198" s="34" t="s">
        <v>211</v>
      </c>
      <c r="H2198" s="34">
        <v>28.7</v>
      </c>
      <c r="I2198" s="18">
        <v>4.8</v>
      </c>
      <c r="J2198" s="35" t="s">
        <v>15322</v>
      </c>
      <c r="K2198" s="20">
        <f t="shared" si="0"/>
        <v>0</v>
      </c>
      <c r="L2198" s="32" t="s">
        <v>15323</v>
      </c>
      <c r="M2198" s="21" t="str">
        <f t="shared" si="1"/>
        <v>Algorithms for Battery Management Systems</v>
      </c>
      <c r="N2198" s="32" t="s">
        <v>15316</v>
      </c>
      <c r="O2198" s="39">
        <v>3</v>
      </c>
      <c r="P2198" s="32" t="s">
        <v>15317</v>
      </c>
      <c r="Q2198" s="32" t="s">
        <v>15318</v>
      </c>
      <c r="R2198" s="16" t="s">
        <v>2802</v>
      </c>
      <c r="S2198" s="23" t="s">
        <v>92</v>
      </c>
      <c r="T2198" s="37" t="s">
        <v>15324</v>
      </c>
    </row>
    <row r="2199" spans="1:20" ht="29.25" customHeight="1">
      <c r="A2199" s="32" t="s">
        <v>53</v>
      </c>
      <c r="B2199" s="32" t="s">
        <v>55</v>
      </c>
      <c r="C2199" s="32" t="s">
        <v>15325</v>
      </c>
      <c r="D2199" s="33" t="s">
        <v>15326</v>
      </c>
      <c r="E2199" s="32" t="s">
        <v>2711</v>
      </c>
      <c r="F2199" s="18" t="s">
        <v>134</v>
      </c>
      <c r="G2199" s="34" t="s">
        <v>211</v>
      </c>
      <c r="H2199" s="34">
        <v>14.9</v>
      </c>
      <c r="I2199" s="18">
        <v>4.8</v>
      </c>
      <c r="J2199" s="35" t="s">
        <v>15327</v>
      </c>
      <c r="K2199" s="20">
        <f t="shared" si="0"/>
        <v>0</v>
      </c>
      <c r="L2199" s="32" t="s">
        <v>15328</v>
      </c>
      <c r="M2199" s="21" t="str">
        <f t="shared" si="1"/>
        <v>Algorithms for Battery Management Systems</v>
      </c>
      <c r="N2199" s="32" t="s">
        <v>15316</v>
      </c>
      <c r="O2199" s="39">
        <v>4</v>
      </c>
      <c r="P2199" s="32" t="s">
        <v>15317</v>
      </c>
      <c r="Q2199" s="32" t="s">
        <v>15318</v>
      </c>
      <c r="R2199" s="16" t="s">
        <v>2802</v>
      </c>
      <c r="S2199" s="23" t="s">
        <v>92</v>
      </c>
      <c r="T2199" s="37" t="s">
        <v>15329</v>
      </c>
    </row>
    <row r="2200" spans="1:20" ht="29.25" customHeight="1">
      <c r="A2200" s="32" t="s">
        <v>53</v>
      </c>
      <c r="B2200" s="32" t="s">
        <v>55</v>
      </c>
      <c r="C2200" s="32" t="s">
        <v>15330</v>
      </c>
      <c r="D2200" s="33" t="s">
        <v>15331</v>
      </c>
      <c r="E2200" s="32" t="s">
        <v>2711</v>
      </c>
      <c r="F2200" s="18" t="s">
        <v>134</v>
      </c>
      <c r="G2200" s="34" t="s">
        <v>211</v>
      </c>
      <c r="H2200" s="34">
        <v>16.899999999999999</v>
      </c>
      <c r="I2200" s="18">
        <v>4.8</v>
      </c>
      <c r="J2200" s="35" t="s">
        <v>15332</v>
      </c>
      <c r="K2200" s="20">
        <f t="shared" si="0"/>
        <v>0</v>
      </c>
      <c r="L2200" s="32" t="s">
        <v>15333</v>
      </c>
      <c r="M2200" s="21" t="str">
        <f t="shared" si="1"/>
        <v>FPGA Design for Embedded Systems</v>
      </c>
      <c r="N2200" s="32" t="s">
        <v>15334</v>
      </c>
      <c r="O2200" s="39">
        <v>4</v>
      </c>
      <c r="P2200" s="32" t="s">
        <v>15335</v>
      </c>
      <c r="Q2200" s="32" t="s">
        <v>15336</v>
      </c>
      <c r="R2200" s="16" t="s">
        <v>2802</v>
      </c>
      <c r="S2200" s="23" t="s">
        <v>92</v>
      </c>
      <c r="T2200" s="37" t="s">
        <v>15337</v>
      </c>
    </row>
    <row r="2201" spans="1:20" ht="29.25" customHeight="1">
      <c r="A2201" s="32" t="s">
        <v>53</v>
      </c>
      <c r="B2201" s="32" t="s">
        <v>55</v>
      </c>
      <c r="C2201" s="32" t="s">
        <v>15338</v>
      </c>
      <c r="D2201" s="33" t="s">
        <v>15339</v>
      </c>
      <c r="E2201" s="32" t="s">
        <v>2711</v>
      </c>
      <c r="F2201" s="18" t="s">
        <v>134</v>
      </c>
      <c r="G2201" s="34" t="s">
        <v>211</v>
      </c>
      <c r="H2201" s="34">
        <v>21.9</v>
      </c>
      <c r="I2201" s="18">
        <v>4.8</v>
      </c>
      <c r="J2201" s="35" t="s">
        <v>15340</v>
      </c>
      <c r="K2201" s="20">
        <f t="shared" si="0"/>
        <v>0</v>
      </c>
      <c r="L2201" s="32" t="s">
        <v>15341</v>
      </c>
      <c r="M2201" s="21" t="str">
        <f t="shared" si="1"/>
        <v>Power Electronics</v>
      </c>
      <c r="N2201" s="32" t="s">
        <v>15303</v>
      </c>
      <c r="O2201" s="39">
        <v>2</v>
      </c>
      <c r="P2201" s="32" t="s">
        <v>15304</v>
      </c>
      <c r="Q2201" s="32" t="s">
        <v>15305</v>
      </c>
      <c r="R2201" s="16" t="s">
        <v>2717</v>
      </c>
      <c r="S2201" s="23" t="s">
        <v>92</v>
      </c>
      <c r="T2201" s="37" t="s">
        <v>15342</v>
      </c>
    </row>
    <row r="2202" spans="1:20" ht="29.25" customHeight="1">
      <c r="A2202" s="32" t="s">
        <v>53</v>
      </c>
      <c r="B2202" s="32" t="s">
        <v>55</v>
      </c>
      <c r="C2202" s="32" t="s">
        <v>15343</v>
      </c>
      <c r="D2202" s="33" t="s">
        <v>15344</v>
      </c>
      <c r="E2202" s="32" t="s">
        <v>2711</v>
      </c>
      <c r="F2202" s="18" t="s">
        <v>84</v>
      </c>
      <c r="G2202" s="34" t="s">
        <v>211</v>
      </c>
      <c r="H2202" s="34">
        <v>28.3</v>
      </c>
      <c r="I2202" s="18">
        <v>4.8</v>
      </c>
      <c r="J2202" s="35" t="s">
        <v>15345</v>
      </c>
      <c r="K2202" s="20">
        <f t="shared" si="0"/>
        <v>0</v>
      </c>
      <c r="L2202" s="32" t="s">
        <v>15346</v>
      </c>
      <c r="M2202" s="21" t="str">
        <f t="shared" si="1"/>
        <v>Power Electronics</v>
      </c>
      <c r="N2202" s="32" t="s">
        <v>15303</v>
      </c>
      <c r="O2202" s="39">
        <v>3</v>
      </c>
      <c r="P2202" s="32" t="s">
        <v>15304</v>
      </c>
      <c r="Q2202" s="32" t="s">
        <v>15305</v>
      </c>
      <c r="R2202" s="16" t="s">
        <v>2717</v>
      </c>
      <c r="S2202" s="23" t="s">
        <v>92</v>
      </c>
      <c r="T2202" s="37" t="s">
        <v>15347</v>
      </c>
    </row>
    <row r="2203" spans="1:20" ht="29.25" customHeight="1">
      <c r="A2203" s="32" t="s">
        <v>53</v>
      </c>
      <c r="B2203" s="32" t="s">
        <v>55</v>
      </c>
      <c r="C2203" s="32" t="s">
        <v>15348</v>
      </c>
      <c r="D2203" s="33" t="s">
        <v>15349</v>
      </c>
      <c r="E2203" s="32" t="s">
        <v>6174</v>
      </c>
      <c r="F2203" s="18" t="s">
        <v>134</v>
      </c>
      <c r="G2203" s="34" t="s">
        <v>211</v>
      </c>
      <c r="H2203" s="34">
        <v>3.7</v>
      </c>
      <c r="I2203" s="18">
        <v>4.8</v>
      </c>
      <c r="J2203" s="35" t="s">
        <v>15350</v>
      </c>
      <c r="K2203" s="20">
        <f t="shared" si="0"/>
        <v>0</v>
      </c>
      <c r="L2203" s="32" t="s">
        <v>15351</v>
      </c>
      <c r="M2203" s="21" t="str">
        <f t="shared" si="1"/>
        <v>Digital Signal Processing</v>
      </c>
      <c r="N2203" s="32" t="s">
        <v>15352</v>
      </c>
      <c r="O2203" s="39">
        <v>3</v>
      </c>
      <c r="P2203" s="32" t="s">
        <v>15353</v>
      </c>
      <c r="Q2203" s="32" t="s">
        <v>15354</v>
      </c>
      <c r="R2203" s="16" t="s">
        <v>2717</v>
      </c>
      <c r="S2203" s="23" t="s">
        <v>92</v>
      </c>
      <c r="T2203" s="37" t="s">
        <v>15355</v>
      </c>
    </row>
    <row r="2204" spans="1:20" ht="29.25" customHeight="1">
      <c r="A2204" s="32" t="s">
        <v>53</v>
      </c>
      <c r="B2204" s="32" t="s">
        <v>55</v>
      </c>
      <c r="C2204" s="32" t="s">
        <v>15356</v>
      </c>
      <c r="D2204" s="33" t="s">
        <v>15357</v>
      </c>
      <c r="E2204" s="32" t="s">
        <v>3774</v>
      </c>
      <c r="F2204" s="18" t="s">
        <v>134</v>
      </c>
      <c r="G2204" s="34" t="s">
        <v>211</v>
      </c>
      <c r="H2204" s="34">
        <v>3</v>
      </c>
      <c r="I2204" s="18">
        <v>4.8</v>
      </c>
      <c r="J2204" s="35" t="s">
        <v>15358</v>
      </c>
      <c r="K2204" s="20">
        <f t="shared" si="0"/>
        <v>0</v>
      </c>
      <c r="L2204" s="32" t="s">
        <v>15359</v>
      </c>
      <c r="M2204" s="21" t="str">
        <f t="shared" si="1"/>
        <v>Electrodynamics</v>
      </c>
      <c r="N2204" s="32" t="s">
        <v>15360</v>
      </c>
      <c r="O2204" s="39">
        <v>3</v>
      </c>
      <c r="P2204" s="32" t="s">
        <v>15361</v>
      </c>
      <c r="Q2204" s="32" t="s">
        <v>15362</v>
      </c>
      <c r="R2204" s="16" t="s">
        <v>2802</v>
      </c>
      <c r="S2204" s="23" t="s">
        <v>92</v>
      </c>
      <c r="T2204" s="37" t="s">
        <v>15363</v>
      </c>
    </row>
    <row r="2205" spans="1:20" ht="29.25" customHeight="1">
      <c r="A2205" s="32" t="s">
        <v>53</v>
      </c>
      <c r="B2205" s="32" t="s">
        <v>55</v>
      </c>
      <c r="C2205" s="32" t="s">
        <v>15364</v>
      </c>
      <c r="D2205" s="33" t="s">
        <v>15365</v>
      </c>
      <c r="E2205" s="32" t="s">
        <v>3774</v>
      </c>
      <c r="F2205" s="18" t="s">
        <v>134</v>
      </c>
      <c r="G2205" s="34" t="s">
        <v>211</v>
      </c>
      <c r="H2205" s="34">
        <v>4.2</v>
      </c>
      <c r="I2205" s="18">
        <v>4.8</v>
      </c>
      <c r="J2205" s="35" t="s">
        <v>15366</v>
      </c>
      <c r="K2205" s="20">
        <f t="shared" si="0"/>
        <v>0</v>
      </c>
      <c r="L2205" s="32" t="s">
        <v>15367</v>
      </c>
      <c r="M2205" s="21" t="str">
        <f t="shared" si="1"/>
        <v>Electrodynamics</v>
      </c>
      <c r="N2205" s="32" t="s">
        <v>15360</v>
      </c>
      <c r="O2205" s="39">
        <v>4</v>
      </c>
      <c r="P2205" s="32" t="s">
        <v>15361</v>
      </c>
      <c r="Q2205" s="32" t="s">
        <v>15362</v>
      </c>
      <c r="R2205" s="16" t="s">
        <v>2802</v>
      </c>
      <c r="S2205" s="23" t="s">
        <v>92</v>
      </c>
      <c r="T2205" s="37" t="s">
        <v>15368</v>
      </c>
    </row>
    <row r="2206" spans="1:20" ht="29.25" customHeight="1">
      <c r="A2206" s="32" t="s">
        <v>53</v>
      </c>
      <c r="B2206" s="32" t="s">
        <v>55</v>
      </c>
      <c r="C2206" s="32" t="s">
        <v>15369</v>
      </c>
      <c r="D2206" s="33" t="s">
        <v>15370</v>
      </c>
      <c r="E2206" s="32" t="s">
        <v>11670</v>
      </c>
      <c r="F2206" s="18" t="s">
        <v>84</v>
      </c>
      <c r="G2206" s="34" t="s">
        <v>211</v>
      </c>
      <c r="H2206" s="34">
        <v>2.5</v>
      </c>
      <c r="I2206" s="18">
        <v>4.8</v>
      </c>
      <c r="J2206" s="35" t="s">
        <v>15371</v>
      </c>
      <c r="K2206" s="20">
        <f t="shared" si="0"/>
        <v>0</v>
      </c>
      <c r="L2206" s="32" t="s">
        <v>15372</v>
      </c>
      <c r="M2206" s="16" t="str">
        <f t="shared" si="1"/>
        <v/>
      </c>
      <c r="N2206" s="36" t="s">
        <v>98</v>
      </c>
      <c r="O2206" s="32" t="s">
        <v>99</v>
      </c>
      <c r="P2206" s="32" t="s">
        <v>99</v>
      </c>
      <c r="Q2206" s="32" t="s">
        <v>99</v>
      </c>
      <c r="R2206" s="16" t="s">
        <v>2802</v>
      </c>
      <c r="S2206" s="23" t="s">
        <v>92</v>
      </c>
      <c r="T2206" s="37" t="s">
        <v>15373</v>
      </c>
    </row>
    <row r="2207" spans="1:20" ht="29.25" customHeight="1">
      <c r="A2207" s="32" t="s">
        <v>53</v>
      </c>
      <c r="B2207" s="32" t="s">
        <v>55</v>
      </c>
      <c r="C2207" s="32" t="s">
        <v>15374</v>
      </c>
      <c r="D2207" s="33" t="s">
        <v>15375</v>
      </c>
      <c r="E2207" s="32" t="s">
        <v>7665</v>
      </c>
      <c r="F2207" s="18" t="s">
        <v>119</v>
      </c>
      <c r="G2207" s="34" t="s">
        <v>211</v>
      </c>
      <c r="H2207" s="34">
        <v>2.7</v>
      </c>
      <c r="I2207" s="18">
        <v>4.8</v>
      </c>
      <c r="J2207" s="35" t="s">
        <v>15376</v>
      </c>
      <c r="K2207" s="20">
        <f t="shared" si="0"/>
        <v>0</v>
      </c>
      <c r="L2207" s="32" t="s">
        <v>15377</v>
      </c>
      <c r="M2207" s="21" t="str">
        <f t="shared" si="1"/>
        <v>Internet of Things and AI Cloud</v>
      </c>
      <c r="N2207" s="32" t="s">
        <v>8025</v>
      </c>
      <c r="O2207" s="39">
        <v>6</v>
      </c>
      <c r="P2207" s="32" t="s">
        <v>8026</v>
      </c>
      <c r="Q2207" s="32" t="s">
        <v>8027</v>
      </c>
      <c r="R2207" s="16" t="s">
        <v>4538</v>
      </c>
      <c r="S2207" s="23" t="s">
        <v>92</v>
      </c>
      <c r="T2207" s="37" t="s">
        <v>15378</v>
      </c>
    </row>
    <row r="2208" spans="1:20" ht="29.25" customHeight="1">
      <c r="A2208" s="32" t="s">
        <v>53</v>
      </c>
      <c r="B2208" s="32" t="s">
        <v>55</v>
      </c>
      <c r="C2208" s="32" t="s">
        <v>15379</v>
      </c>
      <c r="D2208" s="33" t="s">
        <v>15380</v>
      </c>
      <c r="E2208" s="32" t="s">
        <v>7665</v>
      </c>
      <c r="F2208" s="18" t="s">
        <v>134</v>
      </c>
      <c r="G2208" s="34" t="s">
        <v>211</v>
      </c>
      <c r="H2208" s="34">
        <v>5.0999999999999996</v>
      </c>
      <c r="I2208" s="18">
        <v>4.8</v>
      </c>
      <c r="J2208" s="35" t="s">
        <v>15381</v>
      </c>
      <c r="K2208" s="20">
        <f t="shared" si="0"/>
        <v>0</v>
      </c>
      <c r="L2208" s="32" t="s">
        <v>15382</v>
      </c>
      <c r="M2208" s="21" t="str">
        <f t="shared" si="1"/>
        <v>Internet of Things and AI Cloud</v>
      </c>
      <c r="N2208" s="32" t="s">
        <v>8025</v>
      </c>
      <c r="O2208" s="39">
        <v>3</v>
      </c>
      <c r="P2208" s="32" t="s">
        <v>8026</v>
      </c>
      <c r="Q2208" s="32" t="s">
        <v>8027</v>
      </c>
      <c r="R2208" s="16" t="s">
        <v>5553</v>
      </c>
      <c r="S2208" s="23" t="s">
        <v>92</v>
      </c>
      <c r="T2208" s="37" t="s">
        <v>15383</v>
      </c>
    </row>
    <row r="2209" spans="1:20" ht="29.25" customHeight="1">
      <c r="A2209" s="32" t="s">
        <v>53</v>
      </c>
      <c r="B2209" s="32" t="s">
        <v>55</v>
      </c>
      <c r="C2209" s="32" t="s">
        <v>15384</v>
      </c>
      <c r="D2209" s="33" t="s">
        <v>15385</v>
      </c>
      <c r="E2209" s="32" t="s">
        <v>3030</v>
      </c>
      <c r="F2209" s="18" t="s">
        <v>134</v>
      </c>
      <c r="G2209" s="34" t="s">
        <v>211</v>
      </c>
      <c r="H2209" s="34">
        <v>13.5</v>
      </c>
      <c r="I2209" s="18">
        <v>4.8</v>
      </c>
      <c r="J2209" s="35" t="s">
        <v>15386</v>
      </c>
      <c r="K2209" s="20">
        <f t="shared" si="0"/>
        <v>0</v>
      </c>
      <c r="L2209" s="32" t="s">
        <v>15387</v>
      </c>
      <c r="M2209" s="16" t="str">
        <f t="shared" si="1"/>
        <v/>
      </c>
      <c r="N2209" s="36" t="s">
        <v>98</v>
      </c>
      <c r="O2209" s="32" t="s">
        <v>99</v>
      </c>
      <c r="P2209" s="32" t="s">
        <v>99</v>
      </c>
      <c r="Q2209" s="32" t="s">
        <v>99</v>
      </c>
      <c r="R2209" s="16" t="s">
        <v>2717</v>
      </c>
      <c r="S2209" s="23" t="s">
        <v>92</v>
      </c>
      <c r="T2209" s="37" t="s">
        <v>15388</v>
      </c>
    </row>
    <row r="2210" spans="1:20" ht="29.25" customHeight="1">
      <c r="A2210" s="32" t="s">
        <v>53</v>
      </c>
      <c r="B2210" s="32" t="s">
        <v>55</v>
      </c>
      <c r="C2210" s="32" t="s">
        <v>15389</v>
      </c>
      <c r="D2210" s="33" t="s">
        <v>15390</v>
      </c>
      <c r="E2210" s="32" t="s">
        <v>7115</v>
      </c>
      <c r="F2210" s="18" t="s">
        <v>84</v>
      </c>
      <c r="G2210" s="34" t="s">
        <v>211</v>
      </c>
      <c r="H2210" s="34">
        <v>2.6</v>
      </c>
      <c r="I2210" s="18">
        <v>4.8</v>
      </c>
      <c r="J2210" s="35" t="s">
        <v>15391</v>
      </c>
      <c r="K2210" s="20">
        <f t="shared" si="0"/>
        <v>0</v>
      </c>
      <c r="L2210" s="32" t="s">
        <v>15392</v>
      </c>
      <c r="M2210" s="21" t="str">
        <f t="shared" si="1"/>
        <v>Energy Production, Distribution &amp; Safety</v>
      </c>
      <c r="N2210" s="32" t="s">
        <v>15393</v>
      </c>
      <c r="O2210" s="39">
        <v>3</v>
      </c>
      <c r="P2210" s="32" t="s">
        <v>15394</v>
      </c>
      <c r="Q2210" s="32" t="s">
        <v>15395</v>
      </c>
      <c r="R2210" s="16" t="s">
        <v>2717</v>
      </c>
      <c r="S2210" s="23" t="s">
        <v>92</v>
      </c>
      <c r="T2210" s="37" t="s">
        <v>15396</v>
      </c>
    </row>
    <row r="2211" spans="1:20" ht="29.25" customHeight="1">
      <c r="A2211" s="32" t="s">
        <v>53</v>
      </c>
      <c r="B2211" s="32" t="s">
        <v>55</v>
      </c>
      <c r="C2211" s="32" t="s">
        <v>15397</v>
      </c>
      <c r="D2211" s="33" t="s">
        <v>15398</v>
      </c>
      <c r="E2211" s="32" t="s">
        <v>7115</v>
      </c>
      <c r="F2211" s="18" t="s">
        <v>134</v>
      </c>
      <c r="G2211" s="34" t="s">
        <v>211</v>
      </c>
      <c r="H2211" s="34">
        <v>18.899999999999999</v>
      </c>
      <c r="I2211" s="18">
        <v>4.8</v>
      </c>
      <c r="J2211" s="35" t="s">
        <v>15399</v>
      </c>
      <c r="K2211" s="20">
        <f t="shared" si="0"/>
        <v>0</v>
      </c>
      <c r="L2211" s="32" t="s">
        <v>15400</v>
      </c>
      <c r="M2211" s="16" t="str">
        <f t="shared" si="1"/>
        <v/>
      </c>
      <c r="N2211" s="36" t="s">
        <v>98</v>
      </c>
      <c r="O2211" s="32" t="s">
        <v>99</v>
      </c>
      <c r="P2211" s="32" t="s">
        <v>99</v>
      </c>
      <c r="Q2211" s="32" t="s">
        <v>99</v>
      </c>
      <c r="R2211" s="16" t="s">
        <v>3936</v>
      </c>
      <c r="S2211" s="23" t="s">
        <v>92</v>
      </c>
      <c r="T2211" s="37" t="s">
        <v>15401</v>
      </c>
    </row>
    <row r="2212" spans="1:20" ht="29.25" customHeight="1">
      <c r="A2212" s="32" t="s">
        <v>53</v>
      </c>
      <c r="B2212" s="32" t="s">
        <v>55</v>
      </c>
      <c r="C2212" s="32" t="s">
        <v>15402</v>
      </c>
      <c r="D2212" s="33" t="s">
        <v>15403</v>
      </c>
      <c r="E2212" s="32" t="s">
        <v>2711</v>
      </c>
      <c r="F2212" s="18" t="s">
        <v>134</v>
      </c>
      <c r="G2212" s="34" t="s">
        <v>211</v>
      </c>
      <c r="H2212" s="34">
        <v>25.9</v>
      </c>
      <c r="I2212" s="18">
        <v>4.8</v>
      </c>
      <c r="J2212" s="35" t="s">
        <v>15404</v>
      </c>
      <c r="K2212" s="20">
        <f t="shared" si="0"/>
        <v>0</v>
      </c>
      <c r="L2212" s="32" t="s">
        <v>15405</v>
      </c>
      <c r="M2212" s="21" t="str">
        <f t="shared" si="1"/>
        <v>Modeling and Control of Power Electronics</v>
      </c>
      <c r="N2212" s="32" t="s">
        <v>15295</v>
      </c>
      <c r="O2212" s="39">
        <v>2</v>
      </c>
      <c r="P2212" s="32" t="s">
        <v>15296</v>
      </c>
      <c r="Q2212" s="32" t="s">
        <v>15297</v>
      </c>
      <c r="R2212" s="16" t="s">
        <v>2802</v>
      </c>
      <c r="S2212" s="23" t="s">
        <v>92</v>
      </c>
      <c r="T2212" s="37" t="s">
        <v>15406</v>
      </c>
    </row>
    <row r="2213" spans="1:20" ht="29.25" customHeight="1">
      <c r="A2213" s="32" t="s">
        <v>53</v>
      </c>
      <c r="B2213" s="32" t="s">
        <v>55</v>
      </c>
      <c r="C2213" s="32" t="s">
        <v>15407</v>
      </c>
      <c r="D2213" s="33" t="s">
        <v>15408</v>
      </c>
      <c r="E2213" s="32" t="s">
        <v>2711</v>
      </c>
      <c r="F2213" s="18" t="s">
        <v>134</v>
      </c>
      <c r="G2213" s="34" t="s">
        <v>211</v>
      </c>
      <c r="H2213" s="34">
        <v>21.8</v>
      </c>
      <c r="I2213" s="18">
        <v>4.7</v>
      </c>
      <c r="J2213" s="35" t="s">
        <v>15409</v>
      </c>
      <c r="K2213" s="20">
        <f t="shared" si="0"/>
        <v>0</v>
      </c>
      <c r="L2213" s="32" t="s">
        <v>15410</v>
      </c>
      <c r="M2213" s="21" t="str">
        <f t="shared" si="1"/>
        <v>Algorithms for Battery Management Systems</v>
      </c>
      <c r="N2213" s="32" t="s">
        <v>15316</v>
      </c>
      <c r="O2213" s="39">
        <v>1</v>
      </c>
      <c r="P2213" s="32" t="s">
        <v>15317</v>
      </c>
      <c r="Q2213" s="32" t="s">
        <v>15318</v>
      </c>
      <c r="R2213" s="16" t="s">
        <v>2717</v>
      </c>
      <c r="S2213" s="23" t="s">
        <v>92</v>
      </c>
      <c r="T2213" s="37" t="s">
        <v>15411</v>
      </c>
    </row>
    <row r="2214" spans="1:20" ht="29.25" customHeight="1">
      <c r="A2214" s="32" t="s">
        <v>53</v>
      </c>
      <c r="B2214" s="32" t="s">
        <v>55</v>
      </c>
      <c r="C2214" s="32" t="s">
        <v>15412</v>
      </c>
      <c r="D2214" s="33" t="s">
        <v>15413</v>
      </c>
      <c r="E2214" s="32" t="s">
        <v>1088</v>
      </c>
      <c r="F2214" s="18" t="s">
        <v>134</v>
      </c>
      <c r="G2214" s="34" t="s">
        <v>211</v>
      </c>
      <c r="H2214" s="34">
        <v>7.1</v>
      </c>
      <c r="I2214" s="18">
        <v>4.7</v>
      </c>
      <c r="J2214" s="35" t="s">
        <v>15414</v>
      </c>
      <c r="K2214" s="20">
        <f t="shared" si="0"/>
        <v>0</v>
      </c>
      <c r="L2214" s="32" t="s">
        <v>15415</v>
      </c>
      <c r="M2214" s="16" t="str">
        <f t="shared" si="1"/>
        <v/>
      </c>
      <c r="N2214" s="36" t="s">
        <v>98</v>
      </c>
      <c r="O2214" s="32" t="s">
        <v>99</v>
      </c>
      <c r="P2214" s="32" t="s">
        <v>99</v>
      </c>
      <c r="Q2214" s="32" t="s">
        <v>99</v>
      </c>
      <c r="R2214" s="16" t="s">
        <v>3100</v>
      </c>
      <c r="S2214" s="23" t="s">
        <v>92</v>
      </c>
      <c r="T2214" s="37" t="s">
        <v>15416</v>
      </c>
    </row>
    <row r="2215" spans="1:20" ht="29.25" customHeight="1">
      <c r="A2215" s="32" t="s">
        <v>53</v>
      </c>
      <c r="B2215" s="32" t="s">
        <v>55</v>
      </c>
      <c r="C2215" s="32" t="s">
        <v>15417</v>
      </c>
      <c r="D2215" s="33" t="s">
        <v>15349</v>
      </c>
      <c r="E2215" s="32" t="s">
        <v>6174</v>
      </c>
      <c r="F2215" s="18" t="s">
        <v>119</v>
      </c>
      <c r="G2215" s="34" t="s">
        <v>211</v>
      </c>
      <c r="H2215" s="34">
        <v>5.4</v>
      </c>
      <c r="I2215" s="18">
        <v>4.7</v>
      </c>
      <c r="J2215" s="35" t="s">
        <v>15418</v>
      </c>
      <c r="K2215" s="20">
        <f t="shared" si="0"/>
        <v>0</v>
      </c>
      <c r="L2215" s="32" t="s">
        <v>15419</v>
      </c>
      <c r="M2215" s="21" t="str">
        <f t="shared" si="1"/>
        <v>Digital Signal Processing</v>
      </c>
      <c r="N2215" s="32" t="s">
        <v>15352</v>
      </c>
      <c r="O2215" s="39">
        <v>2</v>
      </c>
      <c r="P2215" s="32" t="s">
        <v>15353</v>
      </c>
      <c r="Q2215" s="32" t="s">
        <v>15354</v>
      </c>
      <c r="R2215" s="16" t="s">
        <v>2717</v>
      </c>
      <c r="S2215" s="23" t="s">
        <v>92</v>
      </c>
      <c r="T2215" s="37" t="s">
        <v>15420</v>
      </c>
    </row>
    <row r="2216" spans="1:20" ht="29.25" customHeight="1">
      <c r="A2216" s="32" t="s">
        <v>53</v>
      </c>
      <c r="B2216" s="32" t="s">
        <v>55</v>
      </c>
      <c r="C2216" s="32" t="s">
        <v>15421</v>
      </c>
      <c r="D2216" s="33" t="s">
        <v>15422</v>
      </c>
      <c r="E2216" s="32" t="s">
        <v>7115</v>
      </c>
      <c r="F2216" s="18" t="s">
        <v>84</v>
      </c>
      <c r="G2216" s="34" t="s">
        <v>211</v>
      </c>
      <c r="H2216" s="34">
        <v>4.2</v>
      </c>
      <c r="I2216" s="18">
        <v>4.7</v>
      </c>
      <c r="J2216" s="35" t="s">
        <v>15423</v>
      </c>
      <c r="K2216" s="20">
        <f t="shared" si="0"/>
        <v>0</v>
      </c>
      <c r="L2216" s="32" t="s">
        <v>15424</v>
      </c>
      <c r="M2216" s="21" t="str">
        <f t="shared" si="1"/>
        <v>Energy Production, Distribution &amp; Safety</v>
      </c>
      <c r="N2216" s="32" t="s">
        <v>15393</v>
      </c>
      <c r="O2216" s="39">
        <v>1</v>
      </c>
      <c r="P2216" s="32" t="s">
        <v>15394</v>
      </c>
      <c r="Q2216" s="32" t="s">
        <v>15395</v>
      </c>
      <c r="R2216" s="16" t="s">
        <v>2717</v>
      </c>
      <c r="S2216" s="23" t="s">
        <v>92</v>
      </c>
      <c r="T2216" s="37" t="s">
        <v>15425</v>
      </c>
    </row>
    <row r="2217" spans="1:20" ht="29.25" customHeight="1">
      <c r="A2217" s="32" t="s">
        <v>53</v>
      </c>
      <c r="B2217" s="32" t="s">
        <v>55</v>
      </c>
      <c r="C2217" s="32" t="s">
        <v>15426</v>
      </c>
      <c r="D2217" s="33" t="s">
        <v>15427</v>
      </c>
      <c r="E2217" s="32" t="s">
        <v>3774</v>
      </c>
      <c r="F2217" s="18" t="s">
        <v>119</v>
      </c>
      <c r="G2217" s="34" t="s">
        <v>211</v>
      </c>
      <c r="H2217" s="34">
        <v>3.2</v>
      </c>
      <c r="I2217" s="18">
        <v>4.7</v>
      </c>
      <c r="J2217" s="35" t="s">
        <v>15428</v>
      </c>
      <c r="K2217" s="20">
        <f t="shared" si="0"/>
        <v>0</v>
      </c>
      <c r="L2217" s="32" t="s">
        <v>15429</v>
      </c>
      <c r="M2217" s="21" t="str">
        <f t="shared" si="1"/>
        <v>Electrodynamics</v>
      </c>
      <c r="N2217" s="32" t="s">
        <v>15360</v>
      </c>
      <c r="O2217" s="39">
        <v>2</v>
      </c>
      <c r="P2217" s="32" t="s">
        <v>15361</v>
      </c>
      <c r="Q2217" s="32" t="s">
        <v>15362</v>
      </c>
      <c r="R2217" s="16" t="s">
        <v>2802</v>
      </c>
      <c r="S2217" s="23" t="s">
        <v>92</v>
      </c>
      <c r="T2217" s="37" t="s">
        <v>15430</v>
      </c>
    </row>
    <row r="2218" spans="1:20" ht="29.25" customHeight="1">
      <c r="A2218" s="32" t="s">
        <v>53</v>
      </c>
      <c r="B2218" s="32" t="s">
        <v>55</v>
      </c>
      <c r="C2218" s="32" t="s">
        <v>15431</v>
      </c>
      <c r="D2218" s="33" t="s">
        <v>15432</v>
      </c>
      <c r="E2218" s="32" t="s">
        <v>3774</v>
      </c>
      <c r="F2218" s="18" t="s">
        <v>134</v>
      </c>
      <c r="G2218" s="34" t="s">
        <v>211</v>
      </c>
      <c r="H2218" s="34">
        <v>4.0999999999999996</v>
      </c>
      <c r="I2218" s="18">
        <v>4.7</v>
      </c>
      <c r="J2218" s="35" t="s">
        <v>15433</v>
      </c>
      <c r="K2218" s="20">
        <f t="shared" si="0"/>
        <v>0</v>
      </c>
      <c r="L2218" s="32" t="s">
        <v>15434</v>
      </c>
      <c r="M2218" s="21" t="str">
        <f t="shared" si="1"/>
        <v>Electrodynamics</v>
      </c>
      <c r="N2218" s="32" t="s">
        <v>15360</v>
      </c>
      <c r="O2218" s="39">
        <v>1</v>
      </c>
      <c r="P2218" s="32" t="s">
        <v>15361</v>
      </c>
      <c r="Q2218" s="32" t="s">
        <v>15362</v>
      </c>
      <c r="R2218" s="16" t="s">
        <v>3207</v>
      </c>
      <c r="S2218" s="23" t="s">
        <v>92</v>
      </c>
      <c r="T2218" s="37" t="s">
        <v>15435</v>
      </c>
    </row>
    <row r="2219" spans="1:20" ht="29.25" customHeight="1">
      <c r="A2219" s="32" t="s">
        <v>53</v>
      </c>
      <c r="B2219" s="32" t="s">
        <v>55</v>
      </c>
      <c r="C2219" s="32" t="s">
        <v>15436</v>
      </c>
      <c r="D2219" s="33" t="s">
        <v>15437</v>
      </c>
      <c r="E2219" s="32" t="s">
        <v>7115</v>
      </c>
      <c r="F2219" s="18" t="s">
        <v>84</v>
      </c>
      <c r="G2219" s="34" t="s">
        <v>211</v>
      </c>
      <c r="H2219" s="34">
        <v>2.8</v>
      </c>
      <c r="I2219" s="18">
        <v>4.7</v>
      </c>
      <c r="J2219" s="35" t="s">
        <v>15438</v>
      </c>
      <c r="K2219" s="20">
        <f t="shared" si="0"/>
        <v>0</v>
      </c>
      <c r="L2219" s="32" t="s">
        <v>15439</v>
      </c>
      <c r="M2219" s="21" t="str">
        <f t="shared" si="1"/>
        <v>Energy Production, Distribution &amp; Safety</v>
      </c>
      <c r="N2219" s="32" t="s">
        <v>15393</v>
      </c>
      <c r="O2219" s="39">
        <v>4</v>
      </c>
      <c r="P2219" s="32" t="s">
        <v>15394</v>
      </c>
      <c r="Q2219" s="32" t="s">
        <v>15395</v>
      </c>
      <c r="R2219" s="16" t="s">
        <v>2717</v>
      </c>
      <c r="S2219" s="23" t="s">
        <v>92</v>
      </c>
      <c r="T2219" s="37" t="s">
        <v>15440</v>
      </c>
    </row>
    <row r="2220" spans="1:20" ht="29.25" customHeight="1">
      <c r="A2220" s="32" t="s">
        <v>53</v>
      </c>
      <c r="B2220" s="32" t="s">
        <v>55</v>
      </c>
      <c r="C2220" s="32" t="s">
        <v>15441</v>
      </c>
      <c r="D2220" s="33" t="s">
        <v>15370</v>
      </c>
      <c r="E2220" s="32" t="s">
        <v>11670</v>
      </c>
      <c r="F2220" s="18" t="s">
        <v>84</v>
      </c>
      <c r="G2220" s="34" t="s">
        <v>211</v>
      </c>
      <c r="H2220" s="34">
        <v>2.9</v>
      </c>
      <c r="I2220" s="18">
        <v>4.7</v>
      </c>
      <c r="J2220" s="35" t="s">
        <v>15442</v>
      </c>
      <c r="K2220" s="20">
        <f t="shared" si="0"/>
        <v>0</v>
      </c>
      <c r="L2220" s="32" t="s">
        <v>15443</v>
      </c>
      <c r="M2220" s="16" t="str">
        <f t="shared" si="1"/>
        <v/>
      </c>
      <c r="N2220" s="36" t="s">
        <v>98</v>
      </c>
      <c r="O2220" s="32" t="s">
        <v>99</v>
      </c>
      <c r="P2220" s="32" t="s">
        <v>99</v>
      </c>
      <c r="Q2220" s="32" t="s">
        <v>99</v>
      </c>
      <c r="R2220" s="16" t="s">
        <v>2802</v>
      </c>
      <c r="S2220" s="23" t="s">
        <v>92</v>
      </c>
      <c r="T2220" s="37" t="s">
        <v>15444</v>
      </c>
    </row>
    <row r="2221" spans="1:20" ht="29.25" customHeight="1">
      <c r="A2221" s="32" t="s">
        <v>53</v>
      </c>
      <c r="B2221" s="32" t="s">
        <v>55</v>
      </c>
      <c r="C2221" s="32" t="s">
        <v>15445</v>
      </c>
      <c r="D2221" s="33" t="s">
        <v>15446</v>
      </c>
      <c r="E2221" s="32" t="s">
        <v>803</v>
      </c>
      <c r="F2221" s="18" t="s">
        <v>119</v>
      </c>
      <c r="G2221" s="34" t="s">
        <v>211</v>
      </c>
      <c r="H2221" s="34">
        <v>3.7</v>
      </c>
      <c r="I2221" s="18">
        <v>4.7</v>
      </c>
      <c r="J2221" s="35" t="s">
        <v>15447</v>
      </c>
      <c r="K2221" s="20">
        <f t="shared" si="0"/>
        <v>0</v>
      </c>
      <c r="L2221" s="32" t="s">
        <v>15448</v>
      </c>
      <c r="M2221" s="21" t="str">
        <f t="shared" si="1"/>
        <v>An Introduction to Programming the Internet of Things (IOT)</v>
      </c>
      <c r="N2221" s="32" t="s">
        <v>9285</v>
      </c>
      <c r="O2221" s="39">
        <v>6</v>
      </c>
      <c r="P2221" s="32" t="s">
        <v>9286</v>
      </c>
      <c r="Q2221" s="32" t="s">
        <v>9287</v>
      </c>
      <c r="R2221" s="16" t="s">
        <v>4538</v>
      </c>
      <c r="S2221" s="23" t="s">
        <v>92</v>
      </c>
      <c r="T2221" s="37" t="s">
        <v>15449</v>
      </c>
    </row>
    <row r="2222" spans="1:20" ht="29.25" customHeight="1">
      <c r="A2222" s="32" t="s">
        <v>53</v>
      </c>
      <c r="B2222" s="32" t="s">
        <v>55</v>
      </c>
      <c r="C2222" s="32" t="s">
        <v>15450</v>
      </c>
      <c r="D2222" s="33" t="s">
        <v>15451</v>
      </c>
      <c r="E2222" s="32" t="s">
        <v>4542</v>
      </c>
      <c r="F2222" s="18" t="s">
        <v>84</v>
      </c>
      <c r="G2222" s="34" t="s">
        <v>211</v>
      </c>
      <c r="H2222" s="34">
        <v>7.8</v>
      </c>
      <c r="I2222" s="18">
        <v>4.7</v>
      </c>
      <c r="J2222" s="35" t="s">
        <v>15452</v>
      </c>
      <c r="K2222" s="20">
        <f t="shared" si="0"/>
        <v>0</v>
      </c>
      <c r="L2222" s="32" t="s">
        <v>15453</v>
      </c>
      <c r="M2222" s="16" t="str">
        <f t="shared" si="1"/>
        <v/>
      </c>
      <c r="N2222" s="36" t="s">
        <v>98</v>
      </c>
      <c r="O2222" s="32" t="s">
        <v>99</v>
      </c>
      <c r="P2222" s="32" t="s">
        <v>99</v>
      </c>
      <c r="Q2222" s="32" t="s">
        <v>99</v>
      </c>
      <c r="R2222" s="16" t="s">
        <v>2717</v>
      </c>
      <c r="S2222" s="23" t="s">
        <v>92</v>
      </c>
      <c r="T2222" s="37" t="s">
        <v>15454</v>
      </c>
    </row>
    <row r="2223" spans="1:20" ht="29.25" customHeight="1">
      <c r="A2223" s="32" t="s">
        <v>53</v>
      </c>
      <c r="B2223" s="32" t="s">
        <v>55</v>
      </c>
      <c r="C2223" s="32" t="s">
        <v>15455</v>
      </c>
      <c r="D2223" s="33" t="s">
        <v>15456</v>
      </c>
      <c r="E2223" s="32" t="s">
        <v>2711</v>
      </c>
      <c r="F2223" s="18" t="s">
        <v>84</v>
      </c>
      <c r="G2223" s="34" t="s">
        <v>211</v>
      </c>
      <c r="H2223" s="34">
        <v>9</v>
      </c>
      <c r="I2223" s="18">
        <v>4.7</v>
      </c>
      <c r="J2223" s="35" t="s">
        <v>15457</v>
      </c>
      <c r="K2223" s="20">
        <f t="shared" si="0"/>
        <v>0</v>
      </c>
      <c r="L2223" s="32" t="s">
        <v>15458</v>
      </c>
      <c r="M2223" s="21" t="str">
        <f t="shared" si="1"/>
        <v>Embedding Sensors and Motors</v>
      </c>
      <c r="N2223" s="32" t="s">
        <v>15459</v>
      </c>
      <c r="O2223" s="39">
        <v>2</v>
      </c>
      <c r="P2223" s="32" t="s">
        <v>15460</v>
      </c>
      <c r="Q2223" s="32" t="s">
        <v>15461</v>
      </c>
      <c r="R2223" s="16" t="s">
        <v>4234</v>
      </c>
      <c r="S2223" s="23" t="s">
        <v>92</v>
      </c>
      <c r="T2223" s="37" t="s">
        <v>15462</v>
      </c>
    </row>
    <row r="2224" spans="1:20" ht="29.25" customHeight="1">
      <c r="A2224" s="32" t="s">
        <v>53</v>
      </c>
      <c r="B2224" s="32" t="s">
        <v>55</v>
      </c>
      <c r="C2224" s="32" t="s">
        <v>15463</v>
      </c>
      <c r="D2224" s="33" t="s">
        <v>15464</v>
      </c>
      <c r="E2224" s="32" t="s">
        <v>7115</v>
      </c>
      <c r="F2224" s="18" t="s">
        <v>84</v>
      </c>
      <c r="G2224" s="34" t="s">
        <v>211</v>
      </c>
      <c r="H2224" s="34">
        <v>3.1</v>
      </c>
      <c r="I2224" s="18">
        <v>4.7</v>
      </c>
      <c r="J2224" s="35" t="s">
        <v>15465</v>
      </c>
      <c r="K2224" s="20">
        <f t="shared" si="0"/>
        <v>0</v>
      </c>
      <c r="L2224" s="32" t="s">
        <v>15466</v>
      </c>
      <c r="M2224" s="21" t="str">
        <f t="shared" si="1"/>
        <v>Energy Production, Distribution &amp; Safety</v>
      </c>
      <c r="N2224" s="32" t="s">
        <v>15393</v>
      </c>
      <c r="O2224" s="39">
        <v>2</v>
      </c>
      <c r="P2224" s="32" t="s">
        <v>15394</v>
      </c>
      <c r="Q2224" s="32" t="s">
        <v>15395</v>
      </c>
      <c r="R2224" s="16" t="s">
        <v>2717</v>
      </c>
      <c r="S2224" s="23" t="s">
        <v>92</v>
      </c>
      <c r="T2224" s="37" t="s">
        <v>15467</v>
      </c>
    </row>
    <row r="2225" spans="1:20" ht="29.25" customHeight="1">
      <c r="A2225" s="32" t="s">
        <v>53</v>
      </c>
      <c r="B2225" s="32" t="s">
        <v>55</v>
      </c>
      <c r="C2225" s="32" t="s">
        <v>15468</v>
      </c>
      <c r="D2225" s="33" t="s">
        <v>15469</v>
      </c>
      <c r="E2225" s="32" t="s">
        <v>2711</v>
      </c>
      <c r="F2225" s="18" t="s">
        <v>134</v>
      </c>
      <c r="G2225" s="34" t="s">
        <v>211</v>
      </c>
      <c r="H2225" s="34">
        <v>13.8</v>
      </c>
      <c r="I2225" s="18">
        <v>4.7</v>
      </c>
      <c r="J2225" s="35" t="s">
        <v>15470</v>
      </c>
      <c r="K2225" s="20">
        <f t="shared" si="0"/>
        <v>0</v>
      </c>
      <c r="L2225" s="32" t="s">
        <v>15471</v>
      </c>
      <c r="M2225" s="21" t="str">
        <f t="shared" si="1"/>
        <v>Power Electronics</v>
      </c>
      <c r="N2225" s="32" t="s">
        <v>15303</v>
      </c>
      <c r="O2225" s="39">
        <v>1</v>
      </c>
      <c r="P2225" s="32" t="s">
        <v>15304</v>
      </c>
      <c r="Q2225" s="32" t="s">
        <v>15305</v>
      </c>
      <c r="R2225" s="16" t="s">
        <v>2717</v>
      </c>
      <c r="S2225" s="23" t="s">
        <v>92</v>
      </c>
      <c r="T2225" s="37" t="s">
        <v>15472</v>
      </c>
    </row>
    <row r="2226" spans="1:20" ht="29.25" customHeight="1">
      <c r="A2226" s="32" t="s">
        <v>53</v>
      </c>
      <c r="B2226" s="32" t="s">
        <v>55</v>
      </c>
      <c r="C2226" s="32" t="s">
        <v>15473</v>
      </c>
      <c r="D2226" s="33" t="s">
        <v>15474</v>
      </c>
      <c r="E2226" s="32" t="s">
        <v>2711</v>
      </c>
      <c r="F2226" s="18" t="s">
        <v>119</v>
      </c>
      <c r="G2226" s="34" t="s">
        <v>211</v>
      </c>
      <c r="H2226" s="34">
        <v>9.6</v>
      </c>
      <c r="I2226" s="18">
        <v>4.7</v>
      </c>
      <c r="J2226" s="35" t="s">
        <v>15475</v>
      </c>
      <c r="K2226" s="20">
        <f t="shared" si="0"/>
        <v>0</v>
      </c>
      <c r="L2226" s="32" t="s">
        <v>15476</v>
      </c>
      <c r="M2226" s="21" t="str">
        <f t="shared" si="1"/>
        <v>Embedding Sensors and Motors</v>
      </c>
      <c r="N2226" s="32" t="s">
        <v>15459</v>
      </c>
      <c r="O2226" s="39">
        <v>3</v>
      </c>
      <c r="P2226" s="32" t="s">
        <v>15460</v>
      </c>
      <c r="Q2226" s="32" t="s">
        <v>15461</v>
      </c>
      <c r="R2226" s="16" t="s">
        <v>2717</v>
      </c>
      <c r="S2226" s="23" t="s">
        <v>92</v>
      </c>
      <c r="T2226" s="37" t="s">
        <v>15477</v>
      </c>
    </row>
    <row r="2227" spans="1:20" ht="29.25" customHeight="1">
      <c r="A2227" s="32" t="s">
        <v>53</v>
      </c>
      <c r="B2227" s="32" t="s">
        <v>55</v>
      </c>
      <c r="C2227" s="32" t="s">
        <v>15478</v>
      </c>
      <c r="D2227" s="33" t="s">
        <v>15479</v>
      </c>
      <c r="E2227" s="32" t="s">
        <v>5182</v>
      </c>
      <c r="F2227" s="18" t="s">
        <v>84</v>
      </c>
      <c r="G2227" s="34" t="s">
        <v>211</v>
      </c>
      <c r="H2227" s="34">
        <v>5.0999999999999996</v>
      </c>
      <c r="I2227" s="18">
        <v>4.7</v>
      </c>
      <c r="J2227" s="35" t="s">
        <v>15480</v>
      </c>
      <c r="K2227" s="20">
        <f t="shared" si="0"/>
        <v>0</v>
      </c>
      <c r="L2227" s="32" t="s">
        <v>15481</v>
      </c>
      <c r="M2227" s="16" t="str">
        <f t="shared" si="1"/>
        <v/>
      </c>
      <c r="N2227" s="36" t="s">
        <v>98</v>
      </c>
      <c r="O2227" s="32" t="s">
        <v>99</v>
      </c>
      <c r="P2227" s="32" t="s">
        <v>99</v>
      </c>
      <c r="Q2227" s="32" t="s">
        <v>99</v>
      </c>
      <c r="R2227" s="16" t="s">
        <v>2717</v>
      </c>
      <c r="S2227" s="23" t="s">
        <v>92</v>
      </c>
      <c r="T2227" s="37" t="s">
        <v>15482</v>
      </c>
    </row>
    <row r="2228" spans="1:20" ht="29.25" customHeight="1">
      <c r="A2228" s="32" t="s">
        <v>53</v>
      </c>
      <c r="B2228" s="32" t="s">
        <v>55</v>
      </c>
      <c r="C2228" s="32" t="s">
        <v>15483</v>
      </c>
      <c r="D2228" s="33" t="s">
        <v>15484</v>
      </c>
      <c r="E2228" s="32" t="s">
        <v>3148</v>
      </c>
      <c r="F2228" s="18" t="s">
        <v>119</v>
      </c>
      <c r="G2228" s="34" t="s">
        <v>211</v>
      </c>
      <c r="H2228" s="34">
        <v>15.6</v>
      </c>
      <c r="I2228" s="18">
        <v>4.5999999999999996</v>
      </c>
      <c r="J2228" s="35" t="s">
        <v>15485</v>
      </c>
      <c r="K2228" s="20">
        <f t="shared" si="0"/>
        <v>0</v>
      </c>
      <c r="L2228" s="32" t="s">
        <v>15486</v>
      </c>
      <c r="M2228" s="16" t="str">
        <f t="shared" si="1"/>
        <v/>
      </c>
      <c r="N2228" s="36" t="s">
        <v>98</v>
      </c>
      <c r="O2228" s="32" t="s">
        <v>99</v>
      </c>
      <c r="P2228" s="32" t="s">
        <v>99</v>
      </c>
      <c r="Q2228" s="32" t="s">
        <v>99</v>
      </c>
      <c r="R2228" s="16" t="s">
        <v>2717</v>
      </c>
      <c r="S2228" s="23" t="s">
        <v>92</v>
      </c>
      <c r="T2228" s="37" t="s">
        <v>15487</v>
      </c>
    </row>
    <row r="2229" spans="1:20" ht="29.25" customHeight="1">
      <c r="A2229" s="32" t="s">
        <v>53</v>
      </c>
      <c r="B2229" s="32" t="s">
        <v>55</v>
      </c>
      <c r="C2229" s="32" t="s">
        <v>15488</v>
      </c>
      <c r="D2229" s="33" t="s">
        <v>15349</v>
      </c>
      <c r="E2229" s="32" t="s">
        <v>6174</v>
      </c>
      <c r="F2229" s="18" t="s">
        <v>134</v>
      </c>
      <c r="G2229" s="34" t="s">
        <v>211</v>
      </c>
      <c r="H2229" s="34">
        <v>3.5</v>
      </c>
      <c r="I2229" s="18">
        <v>4.5999999999999996</v>
      </c>
      <c r="J2229" s="35" t="s">
        <v>15489</v>
      </c>
      <c r="K2229" s="20">
        <f t="shared" si="0"/>
        <v>0</v>
      </c>
      <c r="L2229" s="32" t="s">
        <v>15490</v>
      </c>
      <c r="M2229" s="21" t="str">
        <f t="shared" si="1"/>
        <v>Digital Signal Processing</v>
      </c>
      <c r="N2229" s="32" t="s">
        <v>15352</v>
      </c>
      <c r="O2229" s="39">
        <v>4</v>
      </c>
      <c r="P2229" s="32" t="s">
        <v>15353</v>
      </c>
      <c r="Q2229" s="32" t="s">
        <v>15354</v>
      </c>
      <c r="R2229" s="16" t="s">
        <v>2717</v>
      </c>
      <c r="S2229" s="23" t="s">
        <v>92</v>
      </c>
      <c r="T2229" s="37" t="s">
        <v>15491</v>
      </c>
    </row>
    <row r="2230" spans="1:20" ht="29.25" customHeight="1">
      <c r="A2230" s="32" t="s">
        <v>53</v>
      </c>
      <c r="B2230" s="32" t="s">
        <v>55</v>
      </c>
      <c r="C2230" s="32" t="s">
        <v>15492</v>
      </c>
      <c r="D2230" s="33" t="s">
        <v>15493</v>
      </c>
      <c r="E2230" s="32" t="s">
        <v>4542</v>
      </c>
      <c r="F2230" s="18" t="s">
        <v>119</v>
      </c>
      <c r="G2230" s="34" t="s">
        <v>211</v>
      </c>
      <c r="H2230" s="34">
        <v>13.3</v>
      </c>
      <c r="I2230" s="18">
        <v>4.5999999999999996</v>
      </c>
      <c r="J2230" s="35" t="s">
        <v>15494</v>
      </c>
      <c r="K2230" s="20">
        <f t="shared" si="0"/>
        <v>0</v>
      </c>
      <c r="L2230" s="32" t="s">
        <v>15495</v>
      </c>
      <c r="M2230" s="16" t="str">
        <f t="shared" si="1"/>
        <v/>
      </c>
      <c r="N2230" s="36" t="s">
        <v>98</v>
      </c>
      <c r="O2230" s="32" t="s">
        <v>99</v>
      </c>
      <c r="P2230" s="32" t="s">
        <v>99</v>
      </c>
      <c r="Q2230" s="32" t="s">
        <v>99</v>
      </c>
      <c r="R2230" s="16" t="s">
        <v>2717</v>
      </c>
      <c r="S2230" s="23" t="s">
        <v>92</v>
      </c>
      <c r="T2230" s="37" t="s">
        <v>15496</v>
      </c>
    </row>
    <row r="2231" spans="1:20" ht="29.25" customHeight="1">
      <c r="A2231" s="32" t="s">
        <v>53</v>
      </c>
      <c r="B2231" s="32" t="s">
        <v>55</v>
      </c>
      <c r="C2231" s="32" t="s">
        <v>15497</v>
      </c>
      <c r="D2231" s="33" t="s">
        <v>15498</v>
      </c>
      <c r="E2231" s="32" t="s">
        <v>2711</v>
      </c>
      <c r="F2231" s="18" t="s">
        <v>84</v>
      </c>
      <c r="G2231" s="34" t="s">
        <v>211</v>
      </c>
      <c r="H2231" s="34">
        <v>28.8</v>
      </c>
      <c r="I2231" s="18">
        <v>4.5999999999999996</v>
      </c>
      <c r="J2231" s="35" t="s">
        <v>15499</v>
      </c>
      <c r="K2231" s="20">
        <f t="shared" si="0"/>
        <v>0</v>
      </c>
      <c r="L2231" s="32" t="s">
        <v>15500</v>
      </c>
      <c r="M2231" s="21" t="str">
        <f t="shared" si="1"/>
        <v>Algorithms for Battery Management Systems</v>
      </c>
      <c r="N2231" s="32" t="s">
        <v>15316</v>
      </c>
      <c r="O2231" s="39">
        <v>2</v>
      </c>
      <c r="P2231" s="32" t="s">
        <v>15317</v>
      </c>
      <c r="Q2231" s="32" t="s">
        <v>15318</v>
      </c>
      <c r="R2231" s="16" t="s">
        <v>2717</v>
      </c>
      <c r="S2231" s="23" t="s">
        <v>92</v>
      </c>
      <c r="T2231" s="37" t="s">
        <v>15501</v>
      </c>
    </row>
    <row r="2232" spans="1:20" ht="29.25" customHeight="1">
      <c r="A2232" s="32" t="s">
        <v>53</v>
      </c>
      <c r="B2232" s="32" t="s">
        <v>55</v>
      </c>
      <c r="C2232" s="32" t="s">
        <v>15502</v>
      </c>
      <c r="D2232" s="33" t="s">
        <v>15503</v>
      </c>
      <c r="E2232" s="32" t="s">
        <v>2711</v>
      </c>
      <c r="F2232" s="18" t="s">
        <v>119</v>
      </c>
      <c r="G2232" s="34" t="s">
        <v>211</v>
      </c>
      <c r="H2232" s="34">
        <v>21.1</v>
      </c>
      <c r="I2232" s="18">
        <v>4.5999999999999996</v>
      </c>
      <c r="J2232" s="35" t="s">
        <v>15504</v>
      </c>
      <c r="K2232" s="20">
        <f t="shared" si="0"/>
        <v>0</v>
      </c>
      <c r="L2232" s="32" t="s">
        <v>15505</v>
      </c>
      <c r="M2232" s="21" t="str">
        <f t="shared" si="1"/>
        <v>Modeling and Control of Power Electronics</v>
      </c>
      <c r="N2232" s="32" t="s">
        <v>15295</v>
      </c>
      <c r="O2232" s="39">
        <v>3</v>
      </c>
      <c r="P2232" s="32" t="s">
        <v>15296</v>
      </c>
      <c r="Q2232" s="32" t="s">
        <v>15297</v>
      </c>
      <c r="R2232" s="16" t="s">
        <v>2802</v>
      </c>
      <c r="S2232" s="23" t="s">
        <v>92</v>
      </c>
      <c r="T2232" s="37" t="s">
        <v>15506</v>
      </c>
    </row>
    <row r="2233" spans="1:20" ht="29.25" customHeight="1">
      <c r="A2233" s="32" t="s">
        <v>53</v>
      </c>
      <c r="B2233" s="32" t="s">
        <v>55</v>
      </c>
      <c r="C2233" s="32" t="s">
        <v>15507</v>
      </c>
      <c r="D2233" s="33" t="s">
        <v>15508</v>
      </c>
      <c r="E2233" s="32" t="s">
        <v>803</v>
      </c>
      <c r="F2233" s="18" t="s">
        <v>84</v>
      </c>
      <c r="G2233" s="34" t="s">
        <v>211</v>
      </c>
      <c r="H2233" s="34">
        <v>9.4</v>
      </c>
      <c r="I2233" s="18">
        <v>4.5999999999999996</v>
      </c>
      <c r="J2233" s="35" t="s">
        <v>15509</v>
      </c>
      <c r="K2233" s="20">
        <f t="shared" si="0"/>
        <v>0</v>
      </c>
      <c r="L2233" s="32" t="s">
        <v>15510</v>
      </c>
      <c r="M2233" s="21" t="str">
        <f t="shared" si="1"/>
        <v>An Introduction to Programming the Internet of Things (IOT)</v>
      </c>
      <c r="N2233" s="32" t="s">
        <v>9285</v>
      </c>
      <c r="O2233" s="39">
        <v>3</v>
      </c>
      <c r="P2233" s="32" t="s">
        <v>9286</v>
      </c>
      <c r="Q2233" s="32" t="s">
        <v>9287</v>
      </c>
      <c r="R2233" s="16" t="s">
        <v>3207</v>
      </c>
      <c r="S2233" s="23" t="s">
        <v>92</v>
      </c>
      <c r="T2233" s="37" t="s">
        <v>15511</v>
      </c>
    </row>
    <row r="2234" spans="1:20" ht="29.25" customHeight="1">
      <c r="A2234" s="32" t="s">
        <v>53</v>
      </c>
      <c r="B2234" s="32" t="s">
        <v>55</v>
      </c>
      <c r="C2234" s="32" t="s">
        <v>15512</v>
      </c>
      <c r="D2234" s="33" t="s">
        <v>15513</v>
      </c>
      <c r="E2234" s="32" t="s">
        <v>7665</v>
      </c>
      <c r="F2234" s="18" t="s">
        <v>84</v>
      </c>
      <c r="G2234" s="34" t="s">
        <v>211</v>
      </c>
      <c r="H2234" s="34">
        <v>2.2999999999999998</v>
      </c>
      <c r="I2234" s="18">
        <v>4.5999999999999996</v>
      </c>
      <c r="J2234" s="35" t="s">
        <v>15514</v>
      </c>
      <c r="K2234" s="20">
        <f t="shared" si="0"/>
        <v>0</v>
      </c>
      <c r="L2234" s="32" t="s">
        <v>15515</v>
      </c>
      <c r="M2234" s="21" t="str">
        <f t="shared" si="1"/>
        <v>Internet of Things and AI Cloud</v>
      </c>
      <c r="N2234" s="32" t="s">
        <v>8025</v>
      </c>
      <c r="O2234" s="39">
        <v>5</v>
      </c>
      <c r="P2234" s="32" t="s">
        <v>8026</v>
      </c>
      <c r="Q2234" s="32" t="s">
        <v>8027</v>
      </c>
      <c r="R2234" s="16" t="s">
        <v>15516</v>
      </c>
      <c r="S2234" s="23" t="s">
        <v>92</v>
      </c>
      <c r="T2234" s="37" t="s">
        <v>15517</v>
      </c>
    </row>
    <row r="2235" spans="1:20" ht="29.25" customHeight="1">
      <c r="A2235" s="32" t="s">
        <v>53</v>
      </c>
      <c r="B2235" s="32" t="s">
        <v>55</v>
      </c>
      <c r="C2235" s="32" t="s">
        <v>15518</v>
      </c>
      <c r="D2235" s="33" t="s">
        <v>15519</v>
      </c>
      <c r="E2235" s="32" t="s">
        <v>4784</v>
      </c>
      <c r="F2235" s="18" t="s">
        <v>134</v>
      </c>
      <c r="G2235" s="34" t="s">
        <v>211</v>
      </c>
      <c r="H2235" s="34">
        <v>29.7</v>
      </c>
      <c r="I2235" s="18">
        <v>4.5999999999999996</v>
      </c>
      <c r="J2235" s="35" t="s">
        <v>15520</v>
      </c>
      <c r="K2235" s="20">
        <f t="shared" si="0"/>
        <v>0</v>
      </c>
      <c r="L2235" s="32" t="s">
        <v>15521</v>
      </c>
      <c r="M2235" s="16" t="str">
        <f t="shared" si="1"/>
        <v/>
      </c>
      <c r="N2235" s="36" t="s">
        <v>98</v>
      </c>
      <c r="O2235" s="32" t="s">
        <v>99</v>
      </c>
      <c r="P2235" s="32" t="s">
        <v>99</v>
      </c>
      <c r="Q2235" s="32" t="s">
        <v>99</v>
      </c>
      <c r="R2235" s="16" t="s">
        <v>2701</v>
      </c>
      <c r="S2235" s="23" t="s">
        <v>92</v>
      </c>
      <c r="T2235" s="37" t="s">
        <v>15522</v>
      </c>
    </row>
    <row r="2236" spans="1:20" ht="29.25" customHeight="1">
      <c r="A2236" s="32" t="s">
        <v>53</v>
      </c>
      <c r="B2236" s="32" t="s">
        <v>55</v>
      </c>
      <c r="C2236" s="32" t="s">
        <v>15523</v>
      </c>
      <c r="D2236" s="33" t="s">
        <v>15524</v>
      </c>
      <c r="E2236" s="32" t="s">
        <v>803</v>
      </c>
      <c r="F2236" s="18" t="s">
        <v>84</v>
      </c>
      <c r="G2236" s="34" t="s">
        <v>211</v>
      </c>
      <c r="H2236" s="34">
        <v>8.8000000000000007</v>
      </c>
      <c r="I2236" s="18">
        <v>4.5999999999999996</v>
      </c>
      <c r="J2236" s="35" t="s">
        <v>15525</v>
      </c>
      <c r="K2236" s="20">
        <f t="shared" si="0"/>
        <v>0</v>
      </c>
      <c r="L2236" s="32" t="s">
        <v>15526</v>
      </c>
      <c r="M2236" s="21" t="str">
        <f t="shared" si="1"/>
        <v>An Introduction to Programming the Internet of Things (IOT)</v>
      </c>
      <c r="N2236" s="32" t="s">
        <v>9285</v>
      </c>
      <c r="O2236" s="39">
        <v>5</v>
      </c>
      <c r="P2236" s="32" t="s">
        <v>9286</v>
      </c>
      <c r="Q2236" s="32" t="s">
        <v>9287</v>
      </c>
      <c r="R2236" s="16" t="s">
        <v>2717</v>
      </c>
      <c r="S2236" s="23" t="s">
        <v>92</v>
      </c>
      <c r="T2236" s="37" t="s">
        <v>15527</v>
      </c>
    </row>
    <row r="2237" spans="1:20" ht="29.25" customHeight="1">
      <c r="A2237" s="32" t="s">
        <v>53</v>
      </c>
      <c r="B2237" s="32" t="s">
        <v>55</v>
      </c>
      <c r="C2237" s="32" t="s">
        <v>15528</v>
      </c>
      <c r="D2237" s="33" t="s">
        <v>15529</v>
      </c>
      <c r="E2237" s="32" t="s">
        <v>3416</v>
      </c>
      <c r="F2237" s="18" t="s">
        <v>134</v>
      </c>
      <c r="G2237" s="34" t="s">
        <v>211</v>
      </c>
      <c r="H2237" s="34">
        <v>7.1</v>
      </c>
      <c r="I2237" s="18">
        <v>4.5999999999999996</v>
      </c>
      <c r="J2237" s="35" t="s">
        <v>15530</v>
      </c>
      <c r="K2237" s="20">
        <f t="shared" si="0"/>
        <v>0</v>
      </c>
      <c r="L2237" s="32" t="s">
        <v>15531</v>
      </c>
      <c r="M2237" s="16" t="str">
        <f t="shared" si="1"/>
        <v/>
      </c>
      <c r="N2237" s="36" t="s">
        <v>98</v>
      </c>
      <c r="O2237" s="32" t="s">
        <v>99</v>
      </c>
      <c r="P2237" s="32" t="s">
        <v>99</v>
      </c>
      <c r="Q2237" s="32" t="s">
        <v>99</v>
      </c>
      <c r="R2237" s="16" t="s">
        <v>2802</v>
      </c>
      <c r="S2237" s="23" t="s">
        <v>92</v>
      </c>
      <c r="T2237" s="37" t="s">
        <v>15532</v>
      </c>
    </row>
    <row r="2238" spans="1:20" ht="29.25" customHeight="1">
      <c r="A2238" s="32" t="s">
        <v>53</v>
      </c>
      <c r="B2238" s="32" t="s">
        <v>55</v>
      </c>
      <c r="C2238" s="32" t="s">
        <v>15533</v>
      </c>
      <c r="D2238" s="33" t="s">
        <v>15534</v>
      </c>
      <c r="E2238" s="32" t="s">
        <v>3416</v>
      </c>
      <c r="F2238" s="18" t="s">
        <v>134</v>
      </c>
      <c r="G2238" s="34" t="s">
        <v>211</v>
      </c>
      <c r="H2238" s="34">
        <v>27.8</v>
      </c>
      <c r="I2238" s="18">
        <v>4.5999999999999996</v>
      </c>
      <c r="J2238" s="35" t="s">
        <v>15535</v>
      </c>
      <c r="K2238" s="20">
        <f t="shared" si="0"/>
        <v>0</v>
      </c>
      <c r="L2238" s="32" t="s">
        <v>15536</v>
      </c>
      <c r="M2238" s="16" t="str">
        <f t="shared" si="1"/>
        <v/>
      </c>
      <c r="N2238" s="36" t="s">
        <v>98</v>
      </c>
      <c r="O2238" s="32" t="s">
        <v>99</v>
      </c>
      <c r="P2238" s="32" t="s">
        <v>99</v>
      </c>
      <c r="Q2238" s="32" t="s">
        <v>99</v>
      </c>
      <c r="R2238" s="16" t="s">
        <v>2717</v>
      </c>
      <c r="S2238" s="23" t="s">
        <v>92</v>
      </c>
      <c r="T2238" s="37" t="s">
        <v>15537</v>
      </c>
    </row>
    <row r="2239" spans="1:20" ht="29.25" customHeight="1">
      <c r="A2239" s="32" t="s">
        <v>53</v>
      </c>
      <c r="B2239" s="32" t="s">
        <v>55</v>
      </c>
      <c r="C2239" s="32" t="s">
        <v>15538</v>
      </c>
      <c r="D2239" s="33" t="s">
        <v>15539</v>
      </c>
      <c r="E2239" s="32" t="s">
        <v>2711</v>
      </c>
      <c r="F2239" s="18" t="s">
        <v>134</v>
      </c>
      <c r="G2239" s="34" t="s">
        <v>211</v>
      </c>
      <c r="H2239" s="34">
        <v>36.6</v>
      </c>
      <c r="I2239" s="18">
        <v>4.5</v>
      </c>
      <c r="J2239" s="35" t="s">
        <v>15540</v>
      </c>
      <c r="K2239" s="20">
        <f t="shared" si="0"/>
        <v>0</v>
      </c>
      <c r="L2239" s="32" t="s">
        <v>15541</v>
      </c>
      <c r="M2239" s="21" t="str">
        <f t="shared" si="1"/>
        <v>Optical Engineering</v>
      </c>
      <c r="N2239" s="32" t="s">
        <v>15542</v>
      </c>
      <c r="O2239" s="39">
        <v>3</v>
      </c>
      <c r="P2239" s="32" t="s">
        <v>15543</v>
      </c>
      <c r="Q2239" s="32" t="s">
        <v>15544</v>
      </c>
      <c r="R2239" s="16" t="s">
        <v>2802</v>
      </c>
      <c r="S2239" s="23" t="s">
        <v>92</v>
      </c>
      <c r="T2239" s="37" t="s">
        <v>15545</v>
      </c>
    </row>
    <row r="2240" spans="1:20" ht="29.25" customHeight="1">
      <c r="A2240" s="32" t="s">
        <v>53</v>
      </c>
      <c r="B2240" s="32" t="s">
        <v>55</v>
      </c>
      <c r="C2240" s="32" t="s">
        <v>15546</v>
      </c>
      <c r="D2240" s="33" t="s">
        <v>15547</v>
      </c>
      <c r="E2240" s="32" t="s">
        <v>2933</v>
      </c>
      <c r="F2240" s="18" t="s">
        <v>84</v>
      </c>
      <c r="G2240" s="34" t="s">
        <v>211</v>
      </c>
      <c r="H2240" s="34">
        <v>16.2</v>
      </c>
      <c r="I2240" s="18">
        <v>4.5</v>
      </c>
      <c r="J2240" s="35" t="s">
        <v>15548</v>
      </c>
      <c r="K2240" s="20">
        <f t="shared" si="0"/>
        <v>0</v>
      </c>
      <c r="L2240" s="32" t="s">
        <v>15549</v>
      </c>
      <c r="M2240" s="16" t="str">
        <f t="shared" si="1"/>
        <v/>
      </c>
      <c r="N2240" s="36" t="s">
        <v>98</v>
      </c>
      <c r="O2240" s="32" t="s">
        <v>99</v>
      </c>
      <c r="P2240" s="32" t="s">
        <v>99</v>
      </c>
      <c r="Q2240" s="32" t="s">
        <v>99</v>
      </c>
      <c r="R2240" s="16" t="s">
        <v>2717</v>
      </c>
      <c r="S2240" s="23" t="s">
        <v>92</v>
      </c>
      <c r="T2240" s="37" t="s">
        <v>15550</v>
      </c>
    </row>
    <row r="2241" spans="1:20" ht="29.25" customHeight="1">
      <c r="A2241" s="32" t="s">
        <v>53</v>
      </c>
      <c r="B2241" s="32" t="s">
        <v>55</v>
      </c>
      <c r="C2241" s="32" t="s">
        <v>15551</v>
      </c>
      <c r="D2241" s="33" t="s">
        <v>15552</v>
      </c>
      <c r="E2241" s="32" t="s">
        <v>2711</v>
      </c>
      <c r="F2241" s="18" t="s">
        <v>119</v>
      </c>
      <c r="G2241" s="34" t="s">
        <v>211</v>
      </c>
      <c r="H2241" s="34">
        <v>22.1</v>
      </c>
      <c r="I2241" s="18">
        <v>4.5</v>
      </c>
      <c r="J2241" s="35" t="s">
        <v>15553</v>
      </c>
      <c r="K2241" s="20">
        <f t="shared" si="0"/>
        <v>0</v>
      </c>
      <c r="L2241" s="32" t="s">
        <v>15554</v>
      </c>
      <c r="M2241" s="21" t="str">
        <f t="shared" si="1"/>
        <v>FPGA Design for Embedded Systems</v>
      </c>
      <c r="N2241" s="32" t="s">
        <v>15334</v>
      </c>
      <c r="O2241" s="39">
        <v>1</v>
      </c>
      <c r="P2241" s="32" t="s">
        <v>15335</v>
      </c>
      <c r="Q2241" s="32" t="s">
        <v>15336</v>
      </c>
      <c r="R2241" s="16" t="s">
        <v>2717</v>
      </c>
      <c r="S2241" s="23" t="s">
        <v>92</v>
      </c>
      <c r="T2241" s="37" t="s">
        <v>15555</v>
      </c>
    </row>
    <row r="2242" spans="1:20" ht="29.25" customHeight="1">
      <c r="A2242" s="32" t="s">
        <v>53</v>
      </c>
      <c r="B2242" s="32" t="s">
        <v>55</v>
      </c>
      <c r="C2242" s="32" t="s">
        <v>15556</v>
      </c>
      <c r="D2242" s="33" t="s">
        <v>15557</v>
      </c>
      <c r="E2242" s="32" t="s">
        <v>4542</v>
      </c>
      <c r="F2242" s="18" t="s">
        <v>84</v>
      </c>
      <c r="G2242" s="34" t="s">
        <v>211</v>
      </c>
      <c r="H2242" s="34">
        <v>15.1</v>
      </c>
      <c r="I2242" s="18">
        <v>4.5</v>
      </c>
      <c r="J2242" s="35" t="s">
        <v>15558</v>
      </c>
      <c r="K2242" s="20">
        <f t="shared" si="0"/>
        <v>0</v>
      </c>
      <c r="L2242" s="32" t="s">
        <v>15559</v>
      </c>
      <c r="M2242" s="16" t="str">
        <f t="shared" si="1"/>
        <v/>
      </c>
      <c r="N2242" s="36" t="s">
        <v>98</v>
      </c>
      <c r="O2242" s="32" t="s">
        <v>99</v>
      </c>
      <c r="P2242" s="32" t="s">
        <v>99</v>
      </c>
      <c r="Q2242" s="32" t="s">
        <v>99</v>
      </c>
      <c r="R2242" s="16" t="s">
        <v>2717</v>
      </c>
      <c r="S2242" s="23" t="s">
        <v>92</v>
      </c>
      <c r="T2242" s="37" t="s">
        <v>15560</v>
      </c>
    </row>
    <row r="2243" spans="1:20" ht="29.25" customHeight="1">
      <c r="A2243" s="32" t="s">
        <v>53</v>
      </c>
      <c r="B2243" s="32" t="s">
        <v>55</v>
      </c>
      <c r="C2243" s="32" t="s">
        <v>15561</v>
      </c>
      <c r="D2243" s="33" t="s">
        <v>15562</v>
      </c>
      <c r="E2243" s="32" t="s">
        <v>5477</v>
      </c>
      <c r="F2243" s="18" t="s">
        <v>119</v>
      </c>
      <c r="G2243" s="34" t="s">
        <v>211</v>
      </c>
      <c r="H2243" s="34">
        <v>6</v>
      </c>
      <c r="I2243" s="18">
        <v>4.5</v>
      </c>
      <c r="J2243" s="35" t="s">
        <v>15563</v>
      </c>
      <c r="K2243" s="20">
        <f t="shared" si="0"/>
        <v>0</v>
      </c>
      <c r="L2243" s="32" t="s">
        <v>15564</v>
      </c>
      <c r="M2243" s="16" t="str">
        <f t="shared" si="1"/>
        <v/>
      </c>
      <c r="N2243" s="36" t="s">
        <v>98</v>
      </c>
      <c r="O2243" s="32" t="s">
        <v>99</v>
      </c>
      <c r="P2243" s="32" t="s">
        <v>99</v>
      </c>
      <c r="Q2243" s="32" t="s">
        <v>99</v>
      </c>
      <c r="R2243" s="16" t="s">
        <v>5087</v>
      </c>
      <c r="S2243" s="23" t="s">
        <v>92</v>
      </c>
      <c r="T2243" s="37" t="s">
        <v>15565</v>
      </c>
    </row>
    <row r="2244" spans="1:20" ht="29.25" customHeight="1">
      <c r="A2244" s="32" t="s">
        <v>53</v>
      </c>
      <c r="B2244" s="32" t="s">
        <v>55</v>
      </c>
      <c r="C2244" s="32" t="s">
        <v>15566</v>
      </c>
      <c r="D2244" s="33" t="s">
        <v>15567</v>
      </c>
      <c r="E2244" s="32" t="s">
        <v>5376</v>
      </c>
      <c r="F2244" s="18" t="s">
        <v>134</v>
      </c>
      <c r="G2244" s="34" t="s">
        <v>211</v>
      </c>
      <c r="H2244" s="34">
        <v>13.9</v>
      </c>
      <c r="I2244" s="18">
        <v>4.5</v>
      </c>
      <c r="J2244" s="35" t="s">
        <v>15568</v>
      </c>
      <c r="K2244" s="20">
        <f t="shared" si="0"/>
        <v>0</v>
      </c>
      <c r="L2244" s="32" t="s">
        <v>15569</v>
      </c>
      <c r="M2244" s="16" t="str">
        <f t="shared" si="1"/>
        <v/>
      </c>
      <c r="N2244" s="36" t="s">
        <v>98</v>
      </c>
      <c r="O2244" s="32" t="s">
        <v>99</v>
      </c>
      <c r="P2244" s="32" t="s">
        <v>99</v>
      </c>
      <c r="Q2244" s="32" t="s">
        <v>99</v>
      </c>
      <c r="R2244" s="16" t="s">
        <v>2802</v>
      </c>
      <c r="S2244" s="23" t="s">
        <v>92</v>
      </c>
      <c r="T2244" s="37" t="s">
        <v>15570</v>
      </c>
    </row>
    <row r="2245" spans="1:20" ht="29.25" customHeight="1">
      <c r="A2245" s="32" t="s">
        <v>53</v>
      </c>
      <c r="B2245" s="32" t="s">
        <v>55</v>
      </c>
      <c r="C2245" s="32" t="s">
        <v>15571</v>
      </c>
      <c r="D2245" s="33" t="s">
        <v>15572</v>
      </c>
      <c r="E2245" s="32" t="s">
        <v>2711</v>
      </c>
      <c r="F2245" s="18" t="s">
        <v>134</v>
      </c>
      <c r="G2245" s="34" t="s">
        <v>211</v>
      </c>
      <c r="H2245" s="34">
        <v>10</v>
      </c>
      <c r="I2245" s="18">
        <v>4.5</v>
      </c>
      <c r="J2245" s="35" t="s">
        <v>15573</v>
      </c>
      <c r="K2245" s="20">
        <f t="shared" si="0"/>
        <v>0</v>
      </c>
      <c r="L2245" s="32" t="s">
        <v>15574</v>
      </c>
      <c r="M2245" s="21" t="str">
        <f t="shared" si="1"/>
        <v>Embedding Sensors and Motors</v>
      </c>
      <c r="N2245" s="32" t="s">
        <v>15459</v>
      </c>
      <c r="O2245" s="39">
        <v>4</v>
      </c>
      <c r="P2245" s="32" t="s">
        <v>15460</v>
      </c>
      <c r="Q2245" s="32" t="s">
        <v>15461</v>
      </c>
      <c r="R2245" s="16" t="s">
        <v>15575</v>
      </c>
      <c r="S2245" s="23" t="s">
        <v>92</v>
      </c>
      <c r="T2245" s="37" t="s">
        <v>15576</v>
      </c>
    </row>
    <row r="2246" spans="1:20" ht="29.25" customHeight="1">
      <c r="A2246" s="32" t="s">
        <v>53</v>
      </c>
      <c r="B2246" s="32" t="s">
        <v>55</v>
      </c>
      <c r="C2246" s="32" t="s">
        <v>15577</v>
      </c>
      <c r="D2246" s="33" t="s">
        <v>15578</v>
      </c>
      <c r="E2246" s="32" t="s">
        <v>2711</v>
      </c>
      <c r="F2246" s="18" t="s">
        <v>134</v>
      </c>
      <c r="G2246" s="34" t="s">
        <v>211</v>
      </c>
      <c r="H2246" s="34">
        <v>11.9</v>
      </c>
      <c r="I2246" s="18">
        <v>4.5</v>
      </c>
      <c r="J2246" s="35" t="s">
        <v>15579</v>
      </c>
      <c r="K2246" s="20">
        <f t="shared" si="0"/>
        <v>0</v>
      </c>
      <c r="L2246" s="32" t="s">
        <v>15580</v>
      </c>
      <c r="M2246" s="21" t="str">
        <f t="shared" si="1"/>
        <v>Embedding Sensors and Motors</v>
      </c>
      <c r="N2246" s="32" t="s">
        <v>15459</v>
      </c>
      <c r="O2246" s="39">
        <v>1</v>
      </c>
      <c r="P2246" s="32" t="s">
        <v>15460</v>
      </c>
      <c r="Q2246" s="32" t="s">
        <v>15461</v>
      </c>
      <c r="R2246" s="16" t="s">
        <v>15581</v>
      </c>
      <c r="S2246" s="23" t="s">
        <v>92</v>
      </c>
      <c r="T2246" s="37" t="s">
        <v>15582</v>
      </c>
    </row>
    <row r="2247" spans="1:20" ht="29.25" customHeight="1">
      <c r="A2247" s="32" t="s">
        <v>53</v>
      </c>
      <c r="B2247" s="32" t="s">
        <v>55</v>
      </c>
      <c r="C2247" s="32" t="s">
        <v>15583</v>
      </c>
      <c r="D2247" s="33" t="s">
        <v>15584</v>
      </c>
      <c r="E2247" s="32" t="s">
        <v>3791</v>
      </c>
      <c r="F2247" s="18" t="s">
        <v>134</v>
      </c>
      <c r="G2247" s="34" t="s">
        <v>211</v>
      </c>
      <c r="H2247" s="34">
        <v>16.3</v>
      </c>
      <c r="I2247" s="18">
        <v>4.4000000000000004</v>
      </c>
      <c r="J2247" s="35" t="s">
        <v>15585</v>
      </c>
      <c r="K2247" s="20">
        <f t="shared" si="0"/>
        <v>0</v>
      </c>
      <c r="L2247" s="32" t="s">
        <v>15586</v>
      </c>
      <c r="M2247" s="16" t="str">
        <f t="shared" si="1"/>
        <v/>
      </c>
      <c r="N2247" s="36" t="s">
        <v>98</v>
      </c>
      <c r="O2247" s="32" t="s">
        <v>99</v>
      </c>
      <c r="P2247" s="32" t="s">
        <v>99</v>
      </c>
      <c r="Q2247" s="32" t="s">
        <v>99</v>
      </c>
      <c r="R2247" s="16" t="s">
        <v>2717</v>
      </c>
      <c r="S2247" s="23" t="s">
        <v>92</v>
      </c>
      <c r="T2247" s="37" t="s">
        <v>15587</v>
      </c>
    </row>
    <row r="2248" spans="1:20" ht="29.25" customHeight="1">
      <c r="A2248" s="32" t="s">
        <v>53</v>
      </c>
      <c r="B2248" s="32" t="s">
        <v>55</v>
      </c>
      <c r="C2248" s="32" t="s">
        <v>15588</v>
      </c>
      <c r="D2248" s="33" t="s">
        <v>15589</v>
      </c>
      <c r="E2248" s="32" t="s">
        <v>6174</v>
      </c>
      <c r="F2248" s="18" t="s">
        <v>134</v>
      </c>
      <c r="G2248" s="34" t="s">
        <v>211</v>
      </c>
      <c r="H2248" s="34">
        <v>10.1</v>
      </c>
      <c r="I2248" s="18">
        <v>4.4000000000000004</v>
      </c>
      <c r="J2248" s="35" t="s">
        <v>15590</v>
      </c>
      <c r="K2248" s="20">
        <f t="shared" si="0"/>
        <v>0</v>
      </c>
      <c r="L2248" s="32" t="s">
        <v>15591</v>
      </c>
      <c r="M2248" s="21" t="str">
        <f t="shared" si="1"/>
        <v>Digital Signal Processing</v>
      </c>
      <c r="N2248" s="32" t="s">
        <v>15352</v>
      </c>
      <c r="O2248" s="39">
        <v>1</v>
      </c>
      <c r="P2248" s="32" t="s">
        <v>15353</v>
      </c>
      <c r="Q2248" s="32" t="s">
        <v>15354</v>
      </c>
      <c r="R2248" s="16" t="s">
        <v>2717</v>
      </c>
      <c r="S2248" s="23" t="s">
        <v>92</v>
      </c>
      <c r="T2248" s="37" t="s">
        <v>15592</v>
      </c>
    </row>
    <row r="2249" spans="1:20" ht="29.25" customHeight="1">
      <c r="A2249" s="32" t="s">
        <v>53</v>
      </c>
      <c r="B2249" s="32" t="s">
        <v>55</v>
      </c>
      <c r="C2249" s="32" t="s">
        <v>15593</v>
      </c>
      <c r="D2249" s="33" t="s">
        <v>15594</v>
      </c>
      <c r="E2249" s="32" t="s">
        <v>7665</v>
      </c>
      <c r="F2249" s="18" t="s">
        <v>86</v>
      </c>
      <c r="G2249" s="34" t="s">
        <v>211</v>
      </c>
      <c r="H2249" s="34">
        <v>9.1</v>
      </c>
      <c r="I2249" s="18">
        <v>4.4000000000000004</v>
      </c>
      <c r="J2249" s="35" t="s">
        <v>15595</v>
      </c>
      <c r="K2249" s="20">
        <f t="shared" si="0"/>
        <v>0</v>
      </c>
      <c r="L2249" s="32" t="s">
        <v>15596</v>
      </c>
      <c r="M2249" s="16" t="str">
        <f t="shared" si="1"/>
        <v/>
      </c>
      <c r="N2249" s="36" t="s">
        <v>98</v>
      </c>
      <c r="O2249" s="32" t="s">
        <v>99</v>
      </c>
      <c r="P2249" s="32" t="s">
        <v>99</v>
      </c>
      <c r="Q2249" s="32" t="s">
        <v>99</v>
      </c>
      <c r="R2249" s="16" t="s">
        <v>2802</v>
      </c>
      <c r="S2249" s="23" t="s">
        <v>92</v>
      </c>
      <c r="T2249" s="37" t="s">
        <v>15597</v>
      </c>
    </row>
    <row r="2250" spans="1:20" ht="29.25" customHeight="1">
      <c r="A2250" s="32" t="s">
        <v>53</v>
      </c>
      <c r="B2250" s="32" t="s">
        <v>55</v>
      </c>
      <c r="C2250" s="32" t="s">
        <v>15598</v>
      </c>
      <c r="D2250" s="33" t="s">
        <v>15599</v>
      </c>
      <c r="E2250" s="32" t="s">
        <v>2711</v>
      </c>
      <c r="F2250" s="18" t="s">
        <v>134</v>
      </c>
      <c r="G2250" s="34" t="s">
        <v>211</v>
      </c>
      <c r="H2250" s="34">
        <v>30.8</v>
      </c>
      <c r="I2250" s="18">
        <v>4.4000000000000004</v>
      </c>
      <c r="J2250" s="35" t="s">
        <v>15600</v>
      </c>
      <c r="K2250" s="20">
        <f t="shared" si="0"/>
        <v>0</v>
      </c>
      <c r="L2250" s="32" t="s">
        <v>15601</v>
      </c>
      <c r="M2250" s="21" t="str">
        <f t="shared" si="1"/>
        <v>Real-Time Embedded Systems</v>
      </c>
      <c r="N2250" s="32" t="s">
        <v>15602</v>
      </c>
      <c r="O2250" s="39">
        <v>2</v>
      </c>
      <c r="P2250" s="32" t="s">
        <v>15603</v>
      </c>
      <c r="Q2250" s="32" t="s">
        <v>15604</v>
      </c>
      <c r="R2250" s="16" t="s">
        <v>2802</v>
      </c>
      <c r="S2250" s="23" t="s">
        <v>92</v>
      </c>
      <c r="T2250" s="37" t="s">
        <v>15605</v>
      </c>
    </row>
    <row r="2251" spans="1:20" ht="29.25" customHeight="1">
      <c r="A2251" s="32" t="s">
        <v>53</v>
      </c>
      <c r="B2251" s="32" t="s">
        <v>55</v>
      </c>
      <c r="C2251" s="32" t="s">
        <v>15606</v>
      </c>
      <c r="D2251" s="33" t="s">
        <v>15607</v>
      </c>
      <c r="E2251" s="32" t="s">
        <v>3774</v>
      </c>
      <c r="F2251" s="18" t="s">
        <v>119</v>
      </c>
      <c r="G2251" s="34" t="s">
        <v>211</v>
      </c>
      <c r="H2251" s="34">
        <v>4.5999999999999996</v>
      </c>
      <c r="I2251" s="18">
        <v>4.4000000000000004</v>
      </c>
      <c r="J2251" s="35" t="s">
        <v>15608</v>
      </c>
      <c r="K2251" s="20">
        <f t="shared" si="0"/>
        <v>0</v>
      </c>
      <c r="L2251" s="32" t="s">
        <v>15609</v>
      </c>
      <c r="M2251" s="16" t="str">
        <f t="shared" si="1"/>
        <v/>
      </c>
      <c r="N2251" s="36" t="s">
        <v>98</v>
      </c>
      <c r="O2251" s="32" t="s">
        <v>99</v>
      </c>
      <c r="P2251" s="32" t="s">
        <v>99</v>
      </c>
      <c r="Q2251" s="32" t="s">
        <v>99</v>
      </c>
      <c r="R2251" s="16" t="s">
        <v>2802</v>
      </c>
      <c r="S2251" s="23" t="s">
        <v>92</v>
      </c>
      <c r="T2251" s="37" t="s">
        <v>15610</v>
      </c>
    </row>
    <row r="2252" spans="1:20" ht="29.25" customHeight="1">
      <c r="A2252" s="32" t="s">
        <v>53</v>
      </c>
      <c r="B2252" s="32" t="s">
        <v>55</v>
      </c>
      <c r="C2252" s="32" t="s">
        <v>15611</v>
      </c>
      <c r="D2252" s="33" t="s">
        <v>15612</v>
      </c>
      <c r="E2252" s="32" t="s">
        <v>2711</v>
      </c>
      <c r="F2252" s="18" t="s">
        <v>134</v>
      </c>
      <c r="G2252" s="34" t="s">
        <v>211</v>
      </c>
      <c r="H2252" s="34">
        <v>23.5</v>
      </c>
      <c r="I2252" s="18">
        <v>4.4000000000000004</v>
      </c>
      <c r="J2252" s="35" t="s">
        <v>15613</v>
      </c>
      <c r="K2252" s="20">
        <f t="shared" si="0"/>
        <v>0</v>
      </c>
      <c r="L2252" s="32" t="s">
        <v>15614</v>
      </c>
      <c r="M2252" s="21" t="str">
        <f t="shared" si="1"/>
        <v>Semiconductor Devices</v>
      </c>
      <c r="N2252" s="32" t="s">
        <v>15615</v>
      </c>
      <c r="O2252" s="39">
        <v>1</v>
      </c>
      <c r="P2252" s="32" t="s">
        <v>15616</v>
      </c>
      <c r="Q2252" s="32" t="s">
        <v>15617</v>
      </c>
      <c r="R2252" s="16" t="s">
        <v>2717</v>
      </c>
      <c r="S2252" s="23" t="s">
        <v>92</v>
      </c>
      <c r="T2252" s="37" t="s">
        <v>15618</v>
      </c>
    </row>
    <row r="2253" spans="1:20" ht="29.25" customHeight="1">
      <c r="A2253" s="32" t="s">
        <v>53</v>
      </c>
      <c r="B2253" s="32" t="s">
        <v>55</v>
      </c>
      <c r="C2253" s="32" t="s">
        <v>15619</v>
      </c>
      <c r="D2253" s="33" t="s">
        <v>15620</v>
      </c>
      <c r="E2253" s="32" t="s">
        <v>2711</v>
      </c>
      <c r="F2253" s="18" t="s">
        <v>134</v>
      </c>
      <c r="G2253" s="34" t="s">
        <v>211</v>
      </c>
      <c r="H2253" s="34">
        <v>8.8000000000000007</v>
      </c>
      <c r="I2253" s="18">
        <v>4.3</v>
      </c>
      <c r="J2253" s="35" t="s">
        <v>15621</v>
      </c>
      <c r="K2253" s="20">
        <f t="shared" si="0"/>
        <v>0</v>
      </c>
      <c r="L2253" s="32" t="s">
        <v>15622</v>
      </c>
      <c r="M2253" s="21" t="str">
        <f t="shared" si="1"/>
        <v>Semiconductor Devices</v>
      </c>
      <c r="N2253" s="32" t="s">
        <v>15615</v>
      </c>
      <c r="O2253" s="39">
        <v>2</v>
      </c>
      <c r="P2253" s="32" t="s">
        <v>15616</v>
      </c>
      <c r="Q2253" s="32" t="s">
        <v>15617</v>
      </c>
      <c r="R2253" s="16" t="s">
        <v>2802</v>
      </c>
      <c r="S2253" s="23" t="s">
        <v>92</v>
      </c>
      <c r="T2253" s="37" t="s">
        <v>15623</v>
      </c>
    </row>
    <row r="2254" spans="1:20" ht="29.25" customHeight="1">
      <c r="A2254" s="32" t="s">
        <v>53</v>
      </c>
      <c r="B2254" s="32" t="s">
        <v>55</v>
      </c>
      <c r="C2254" s="32" t="s">
        <v>15624</v>
      </c>
      <c r="D2254" s="33" t="s">
        <v>15625</v>
      </c>
      <c r="E2254" s="32" t="s">
        <v>2711</v>
      </c>
      <c r="F2254" s="18" t="s">
        <v>134</v>
      </c>
      <c r="G2254" s="34" t="s">
        <v>211</v>
      </c>
      <c r="H2254" s="34">
        <v>24.1</v>
      </c>
      <c r="I2254" s="18">
        <v>4.3</v>
      </c>
      <c r="J2254" s="35" t="s">
        <v>15626</v>
      </c>
      <c r="K2254" s="20">
        <f t="shared" si="0"/>
        <v>0</v>
      </c>
      <c r="L2254" s="32" t="s">
        <v>15627</v>
      </c>
      <c r="M2254" s="16" t="str">
        <f t="shared" si="1"/>
        <v/>
      </c>
      <c r="N2254" s="36" t="s">
        <v>98</v>
      </c>
      <c r="O2254" s="32" t="s">
        <v>99</v>
      </c>
      <c r="P2254" s="32" t="s">
        <v>99</v>
      </c>
      <c r="Q2254" s="32" t="s">
        <v>99</v>
      </c>
      <c r="R2254" s="16" t="s">
        <v>2717</v>
      </c>
      <c r="S2254" s="23" t="s">
        <v>92</v>
      </c>
      <c r="T2254" s="37" t="s">
        <v>15628</v>
      </c>
    </row>
    <row r="2255" spans="1:20" ht="29.25" customHeight="1">
      <c r="A2255" s="32" t="s">
        <v>53</v>
      </c>
      <c r="B2255" s="32" t="s">
        <v>55</v>
      </c>
      <c r="C2255" s="32" t="s">
        <v>15629</v>
      </c>
      <c r="D2255" s="33" t="s">
        <v>15630</v>
      </c>
      <c r="E2255" s="32" t="s">
        <v>5477</v>
      </c>
      <c r="F2255" s="18" t="s">
        <v>134</v>
      </c>
      <c r="G2255" s="34" t="s">
        <v>211</v>
      </c>
      <c r="H2255" s="34">
        <v>5.5</v>
      </c>
      <c r="I2255" s="18">
        <v>4.2</v>
      </c>
      <c r="J2255" s="35" t="s">
        <v>15631</v>
      </c>
      <c r="K2255" s="20">
        <f t="shared" si="0"/>
        <v>0</v>
      </c>
      <c r="L2255" s="32" t="s">
        <v>15632</v>
      </c>
      <c r="M2255" s="16" t="str">
        <f t="shared" si="1"/>
        <v/>
      </c>
      <c r="N2255" s="36" t="s">
        <v>98</v>
      </c>
      <c r="O2255" s="32" t="s">
        <v>99</v>
      </c>
      <c r="P2255" s="32" t="s">
        <v>99</v>
      </c>
      <c r="Q2255" s="32" t="s">
        <v>99</v>
      </c>
      <c r="R2255" s="16" t="s">
        <v>2802</v>
      </c>
      <c r="S2255" s="23" t="s">
        <v>92</v>
      </c>
      <c r="T2255" s="37" t="s">
        <v>15633</v>
      </c>
    </row>
    <row r="2256" spans="1:20" ht="29.25" customHeight="1">
      <c r="A2256" s="32" t="s">
        <v>53</v>
      </c>
      <c r="B2256" s="32" t="s">
        <v>55</v>
      </c>
      <c r="C2256" s="32" t="s">
        <v>15634</v>
      </c>
      <c r="D2256" s="33" t="s">
        <v>15635</v>
      </c>
      <c r="E2256" s="32" t="s">
        <v>314</v>
      </c>
      <c r="F2256" s="18" t="s">
        <v>134</v>
      </c>
      <c r="G2256" s="34" t="s">
        <v>211</v>
      </c>
      <c r="H2256" s="34">
        <v>9.5</v>
      </c>
      <c r="I2256" s="18">
        <v>4.0999999999999996</v>
      </c>
      <c r="J2256" s="35" t="s">
        <v>15636</v>
      </c>
      <c r="K2256" s="20">
        <f t="shared" si="0"/>
        <v>0</v>
      </c>
      <c r="L2256" s="32" t="s">
        <v>15637</v>
      </c>
      <c r="M2256" s="16" t="str">
        <f t="shared" si="1"/>
        <v/>
      </c>
      <c r="N2256" s="36" t="s">
        <v>98</v>
      </c>
      <c r="O2256" s="32" t="s">
        <v>99</v>
      </c>
      <c r="P2256" s="32" t="s">
        <v>99</v>
      </c>
      <c r="Q2256" s="32" t="s">
        <v>99</v>
      </c>
      <c r="R2256" s="16" t="s">
        <v>2717</v>
      </c>
      <c r="S2256" s="23" t="s">
        <v>92</v>
      </c>
      <c r="T2256" s="37" t="s">
        <v>15638</v>
      </c>
    </row>
    <row r="2257" spans="1:20" ht="29.25" customHeight="1">
      <c r="A2257" s="32" t="s">
        <v>53</v>
      </c>
      <c r="B2257" s="32" t="s">
        <v>55</v>
      </c>
      <c r="C2257" s="32" t="s">
        <v>15639</v>
      </c>
      <c r="D2257" s="33" t="s">
        <v>15640</v>
      </c>
      <c r="E2257" s="32" t="s">
        <v>404</v>
      </c>
      <c r="F2257" s="18" t="s">
        <v>134</v>
      </c>
      <c r="G2257" s="34" t="s">
        <v>211</v>
      </c>
      <c r="H2257" s="34">
        <v>8.6</v>
      </c>
      <c r="I2257" s="18">
        <v>4.0999999999999996</v>
      </c>
      <c r="J2257" s="35" t="s">
        <v>15641</v>
      </c>
      <c r="K2257" s="20">
        <f t="shared" si="0"/>
        <v>0</v>
      </c>
      <c r="L2257" s="32" t="s">
        <v>15642</v>
      </c>
      <c r="M2257" s="16" t="str">
        <f t="shared" si="1"/>
        <v/>
      </c>
      <c r="N2257" s="36" t="s">
        <v>98</v>
      </c>
      <c r="O2257" s="32" t="s">
        <v>99</v>
      </c>
      <c r="P2257" s="32" t="s">
        <v>99</v>
      </c>
      <c r="Q2257" s="32" t="s">
        <v>99</v>
      </c>
      <c r="R2257" s="16" t="s">
        <v>2717</v>
      </c>
      <c r="S2257" s="23" t="s">
        <v>92</v>
      </c>
      <c r="T2257" s="37" t="s">
        <v>15643</v>
      </c>
    </row>
    <row r="2258" spans="1:20" ht="29.25" customHeight="1">
      <c r="A2258" s="32" t="s">
        <v>53</v>
      </c>
      <c r="B2258" s="32" t="s">
        <v>55</v>
      </c>
      <c r="C2258" s="32" t="s">
        <v>15644</v>
      </c>
      <c r="D2258" s="33" t="s">
        <v>15645</v>
      </c>
      <c r="E2258" s="32" t="s">
        <v>2711</v>
      </c>
      <c r="F2258" s="18" t="s">
        <v>134</v>
      </c>
      <c r="G2258" s="34" t="s">
        <v>211</v>
      </c>
      <c r="H2258" s="34">
        <v>6.1</v>
      </c>
      <c r="I2258" s="18">
        <v>4.0999999999999996</v>
      </c>
      <c r="J2258" s="35" t="s">
        <v>15646</v>
      </c>
      <c r="K2258" s="20">
        <f t="shared" si="0"/>
        <v>0</v>
      </c>
      <c r="L2258" s="32" t="s">
        <v>15647</v>
      </c>
      <c r="M2258" s="21" t="str">
        <f t="shared" si="1"/>
        <v>Active Optical Devices</v>
      </c>
      <c r="N2258" s="32" t="s">
        <v>15648</v>
      </c>
      <c r="O2258" s="39">
        <v>3</v>
      </c>
      <c r="P2258" s="32" t="s">
        <v>15649</v>
      </c>
      <c r="Q2258" s="32" t="s">
        <v>15650</v>
      </c>
      <c r="R2258" s="16" t="s">
        <v>2802</v>
      </c>
      <c r="S2258" s="23" t="s">
        <v>92</v>
      </c>
      <c r="T2258" s="37" t="s">
        <v>15651</v>
      </c>
    </row>
    <row r="2259" spans="1:20" ht="29.25" customHeight="1">
      <c r="A2259" s="32" t="s">
        <v>53</v>
      </c>
      <c r="B2259" s="32" t="s">
        <v>55</v>
      </c>
      <c r="C2259" s="32" t="s">
        <v>15652</v>
      </c>
      <c r="D2259" s="33" t="s">
        <v>15653</v>
      </c>
      <c r="E2259" s="32" t="s">
        <v>2711</v>
      </c>
      <c r="F2259" s="18" t="s">
        <v>134</v>
      </c>
      <c r="G2259" s="34" t="s">
        <v>211</v>
      </c>
      <c r="H2259" s="34">
        <v>21.7</v>
      </c>
      <c r="I2259" s="18">
        <v>4.0999999999999996</v>
      </c>
      <c r="J2259" s="35" t="s">
        <v>15654</v>
      </c>
      <c r="K2259" s="20">
        <f t="shared" si="0"/>
        <v>0</v>
      </c>
      <c r="L2259" s="32" t="s">
        <v>15655</v>
      </c>
      <c r="M2259" s="21" t="str">
        <f t="shared" si="1"/>
        <v>FPGA Design for Embedded Systems</v>
      </c>
      <c r="N2259" s="32" t="s">
        <v>15334</v>
      </c>
      <c r="O2259" s="39">
        <v>2</v>
      </c>
      <c r="P2259" s="32" t="s">
        <v>15335</v>
      </c>
      <c r="Q2259" s="32" t="s">
        <v>15336</v>
      </c>
      <c r="R2259" s="16" t="s">
        <v>2717</v>
      </c>
      <c r="S2259" s="23" t="s">
        <v>92</v>
      </c>
      <c r="T2259" s="37" t="s">
        <v>15656</v>
      </c>
    </row>
    <row r="2260" spans="1:20" ht="29.25" customHeight="1">
      <c r="A2260" s="32" t="s">
        <v>53</v>
      </c>
      <c r="B2260" s="32" t="s">
        <v>55</v>
      </c>
      <c r="C2260" s="32" t="s">
        <v>15657</v>
      </c>
      <c r="D2260" s="33" t="s">
        <v>15658</v>
      </c>
      <c r="E2260" s="32" t="s">
        <v>5477</v>
      </c>
      <c r="F2260" s="18" t="s">
        <v>134</v>
      </c>
      <c r="G2260" s="34" t="s">
        <v>211</v>
      </c>
      <c r="H2260" s="34">
        <v>8</v>
      </c>
      <c r="I2260" s="18">
        <v>4.0999999999999996</v>
      </c>
      <c r="J2260" s="35" t="s">
        <v>15659</v>
      </c>
      <c r="K2260" s="20">
        <f t="shared" si="0"/>
        <v>0</v>
      </c>
      <c r="L2260" s="32" t="s">
        <v>15660</v>
      </c>
      <c r="M2260" s="16" t="str">
        <f t="shared" si="1"/>
        <v/>
      </c>
      <c r="N2260" s="36" t="s">
        <v>98</v>
      </c>
      <c r="O2260" s="32" t="s">
        <v>99</v>
      </c>
      <c r="P2260" s="32" t="s">
        <v>99</v>
      </c>
      <c r="Q2260" s="32" t="s">
        <v>99</v>
      </c>
      <c r="R2260" s="16" t="s">
        <v>4070</v>
      </c>
      <c r="S2260" s="23" t="s">
        <v>92</v>
      </c>
      <c r="T2260" s="37" t="s">
        <v>15661</v>
      </c>
    </row>
    <row r="2261" spans="1:20" ht="29.25" customHeight="1">
      <c r="A2261" s="32" t="s">
        <v>53</v>
      </c>
      <c r="B2261" s="32" t="s">
        <v>55</v>
      </c>
      <c r="C2261" s="32" t="s">
        <v>15662</v>
      </c>
      <c r="D2261" s="33" t="s">
        <v>15663</v>
      </c>
      <c r="E2261" s="32" t="s">
        <v>3774</v>
      </c>
      <c r="F2261" s="18" t="s">
        <v>119</v>
      </c>
      <c r="G2261" s="34" t="s">
        <v>211</v>
      </c>
      <c r="H2261" s="34">
        <v>3.8</v>
      </c>
      <c r="I2261" s="18">
        <v>4.0999999999999996</v>
      </c>
      <c r="J2261" s="35" t="s">
        <v>15664</v>
      </c>
      <c r="K2261" s="20">
        <f t="shared" si="0"/>
        <v>0</v>
      </c>
      <c r="L2261" s="32" t="s">
        <v>15665</v>
      </c>
      <c r="M2261" s="16" t="str">
        <f t="shared" si="1"/>
        <v/>
      </c>
      <c r="N2261" s="36" t="s">
        <v>98</v>
      </c>
      <c r="O2261" s="32" t="s">
        <v>99</v>
      </c>
      <c r="P2261" s="32" t="s">
        <v>99</v>
      </c>
      <c r="Q2261" s="32" t="s">
        <v>99</v>
      </c>
      <c r="R2261" s="16" t="s">
        <v>2802</v>
      </c>
      <c r="S2261" s="23" t="s">
        <v>92</v>
      </c>
      <c r="T2261" s="37" t="s">
        <v>15666</v>
      </c>
    </row>
    <row r="2262" spans="1:20" ht="29.25" customHeight="1">
      <c r="A2262" s="32" t="s">
        <v>53</v>
      </c>
      <c r="B2262" s="32" t="s">
        <v>55</v>
      </c>
      <c r="C2262" s="32" t="s">
        <v>15667</v>
      </c>
      <c r="D2262" s="33" t="s">
        <v>15668</v>
      </c>
      <c r="E2262" s="32" t="s">
        <v>2711</v>
      </c>
      <c r="F2262" s="18" t="s">
        <v>134</v>
      </c>
      <c r="G2262" s="34" t="s">
        <v>211</v>
      </c>
      <c r="H2262" s="34">
        <v>5.7</v>
      </c>
      <c r="I2262" s="18">
        <v>4</v>
      </c>
      <c r="J2262" s="35" t="s">
        <v>15669</v>
      </c>
      <c r="K2262" s="20">
        <f t="shared" si="0"/>
        <v>0</v>
      </c>
      <c r="L2262" s="32" t="s">
        <v>15670</v>
      </c>
      <c r="M2262" s="16" t="str">
        <f t="shared" si="1"/>
        <v/>
      </c>
      <c r="N2262" s="36" t="s">
        <v>98</v>
      </c>
      <c r="O2262" s="32" t="s">
        <v>99</v>
      </c>
      <c r="P2262" s="32" t="s">
        <v>99</v>
      </c>
      <c r="Q2262" s="32" t="s">
        <v>99</v>
      </c>
      <c r="R2262" s="16" t="s">
        <v>2717</v>
      </c>
      <c r="S2262" s="23" t="s">
        <v>92</v>
      </c>
      <c r="T2262" s="37" t="s">
        <v>15671</v>
      </c>
    </row>
    <row r="2263" spans="1:20" ht="29.25" customHeight="1">
      <c r="A2263" s="32" t="s">
        <v>53</v>
      </c>
      <c r="B2263" s="32" t="s">
        <v>55</v>
      </c>
      <c r="C2263" s="32" t="s">
        <v>15672</v>
      </c>
      <c r="D2263" s="33" t="s">
        <v>15673</v>
      </c>
      <c r="E2263" s="32" t="s">
        <v>2711</v>
      </c>
      <c r="F2263" s="18" t="s">
        <v>134</v>
      </c>
      <c r="G2263" s="34" t="s">
        <v>211</v>
      </c>
      <c r="H2263" s="34">
        <v>11.1</v>
      </c>
      <c r="I2263" s="18">
        <v>3.9</v>
      </c>
      <c r="J2263" s="35" t="s">
        <v>15674</v>
      </c>
      <c r="K2263" s="20">
        <f t="shared" si="0"/>
        <v>0</v>
      </c>
      <c r="L2263" s="32" t="s">
        <v>15675</v>
      </c>
      <c r="M2263" s="21" t="str">
        <f t="shared" si="1"/>
        <v>FPGA Design for Embedded Systems</v>
      </c>
      <c r="N2263" s="32" t="s">
        <v>15334</v>
      </c>
      <c r="O2263" s="39">
        <v>3</v>
      </c>
      <c r="P2263" s="32" t="s">
        <v>15335</v>
      </c>
      <c r="Q2263" s="32" t="s">
        <v>15336</v>
      </c>
      <c r="R2263" s="16" t="s">
        <v>2717</v>
      </c>
      <c r="S2263" s="23" t="s">
        <v>92</v>
      </c>
      <c r="T2263" s="37" t="s">
        <v>15676</v>
      </c>
    </row>
    <row r="2264" spans="1:20" ht="29.25" customHeight="1">
      <c r="A2264" s="32" t="s">
        <v>53</v>
      </c>
      <c r="B2264" s="32" t="s">
        <v>55</v>
      </c>
      <c r="C2264" s="32" t="s">
        <v>15677</v>
      </c>
      <c r="D2264" s="33" t="s">
        <v>15678</v>
      </c>
      <c r="E2264" s="32" t="s">
        <v>2711</v>
      </c>
      <c r="F2264" s="18" t="s">
        <v>134</v>
      </c>
      <c r="G2264" s="34" t="s">
        <v>211</v>
      </c>
      <c r="H2264" s="34">
        <v>21.9</v>
      </c>
      <c r="I2264" s="18">
        <v>3.9</v>
      </c>
      <c r="J2264" s="35" t="s">
        <v>15679</v>
      </c>
      <c r="K2264" s="20">
        <f t="shared" si="0"/>
        <v>0</v>
      </c>
      <c r="L2264" s="32" t="s">
        <v>15680</v>
      </c>
      <c r="M2264" s="21" t="str">
        <f t="shared" si="1"/>
        <v>Active Optical Devices</v>
      </c>
      <c r="N2264" s="32" t="s">
        <v>15648</v>
      </c>
      <c r="O2264" s="39">
        <v>2</v>
      </c>
      <c r="P2264" s="32" t="s">
        <v>15649</v>
      </c>
      <c r="Q2264" s="32" t="s">
        <v>15650</v>
      </c>
      <c r="R2264" s="16" t="s">
        <v>2802</v>
      </c>
      <c r="S2264" s="23" t="s">
        <v>92</v>
      </c>
      <c r="T2264" s="37" t="s">
        <v>15681</v>
      </c>
    </row>
    <row r="2265" spans="1:20" ht="29.25" customHeight="1">
      <c r="A2265" s="32" t="s">
        <v>53</v>
      </c>
      <c r="B2265" s="32" t="s">
        <v>55</v>
      </c>
      <c r="C2265" s="32" t="s">
        <v>15682</v>
      </c>
      <c r="D2265" s="33" t="s">
        <v>15683</v>
      </c>
      <c r="E2265" s="32" t="s">
        <v>2711</v>
      </c>
      <c r="F2265" s="18" t="s">
        <v>134</v>
      </c>
      <c r="G2265" s="34" t="s">
        <v>211</v>
      </c>
      <c r="H2265" s="34">
        <v>47.6</v>
      </c>
      <c r="I2265" s="18">
        <v>3.8</v>
      </c>
      <c r="J2265" s="35" t="s">
        <v>15684</v>
      </c>
      <c r="K2265" s="20">
        <f t="shared" si="0"/>
        <v>0</v>
      </c>
      <c r="L2265" s="32" t="s">
        <v>15685</v>
      </c>
      <c r="M2265" s="21" t="str">
        <f t="shared" si="1"/>
        <v>Optical Engineering</v>
      </c>
      <c r="N2265" s="32" t="s">
        <v>15542</v>
      </c>
      <c r="O2265" s="39">
        <v>2</v>
      </c>
      <c r="P2265" s="32" t="s">
        <v>15543</v>
      </c>
      <c r="Q2265" s="32" t="s">
        <v>15544</v>
      </c>
      <c r="R2265" s="16" t="s">
        <v>2802</v>
      </c>
      <c r="S2265" s="23" t="s">
        <v>92</v>
      </c>
      <c r="T2265" s="37" t="s">
        <v>15686</v>
      </c>
    </row>
    <row r="2266" spans="1:20" ht="29.25" customHeight="1">
      <c r="A2266" s="54" t="s">
        <v>53</v>
      </c>
      <c r="B2266" s="54" t="s">
        <v>55</v>
      </c>
      <c r="C2266" s="54" t="s">
        <v>15687</v>
      </c>
      <c r="D2266" s="55" t="s">
        <v>15688</v>
      </c>
      <c r="E2266" s="54" t="s">
        <v>2711</v>
      </c>
      <c r="F2266" s="56" t="s">
        <v>134</v>
      </c>
      <c r="G2266" s="57" t="s">
        <v>211</v>
      </c>
      <c r="H2266" s="57">
        <v>38</v>
      </c>
      <c r="I2266" s="56">
        <v>3.8</v>
      </c>
      <c r="J2266" s="58" t="s">
        <v>15689</v>
      </c>
      <c r="K2266" s="20">
        <f t="shared" si="0"/>
        <v>0</v>
      </c>
      <c r="L2266" s="54" t="s">
        <v>15690</v>
      </c>
      <c r="M2266" s="21" t="str">
        <f t="shared" si="1"/>
        <v>Real-Time Embedded Systems</v>
      </c>
      <c r="N2266" s="54" t="s">
        <v>15602</v>
      </c>
      <c r="O2266" s="59">
        <v>1</v>
      </c>
      <c r="P2266" s="54" t="s">
        <v>15603</v>
      </c>
      <c r="Q2266" s="54" t="s">
        <v>15604</v>
      </c>
      <c r="R2266" s="60" t="s">
        <v>2717</v>
      </c>
      <c r="S2266" s="23" t="s">
        <v>92</v>
      </c>
      <c r="T2266" s="61" t="s">
        <v>15691</v>
      </c>
    </row>
    <row r="2267" spans="1:20" ht="29.25" customHeight="1">
      <c r="A2267" s="62" t="s">
        <v>53</v>
      </c>
      <c r="B2267" s="62" t="s">
        <v>55</v>
      </c>
      <c r="C2267" s="62" t="s">
        <v>15692</v>
      </c>
      <c r="D2267" s="63" t="s">
        <v>15693</v>
      </c>
      <c r="E2267" s="62" t="s">
        <v>2711</v>
      </c>
      <c r="F2267" s="64" t="s">
        <v>134</v>
      </c>
      <c r="G2267" s="65" t="s">
        <v>211</v>
      </c>
      <c r="H2267" s="65">
        <v>9.3000000000000007</v>
      </c>
      <c r="I2267" s="64">
        <v>3.8</v>
      </c>
      <c r="J2267" s="66" t="s">
        <v>15694</v>
      </c>
      <c r="K2267" s="20">
        <f t="shared" si="0"/>
        <v>0</v>
      </c>
      <c r="L2267" s="62" t="s">
        <v>15695</v>
      </c>
      <c r="M2267" s="21" t="str">
        <f t="shared" si="1"/>
        <v>Semiconductor Devices</v>
      </c>
      <c r="N2267" s="62" t="s">
        <v>15615</v>
      </c>
      <c r="O2267" s="67">
        <v>3</v>
      </c>
      <c r="P2267" s="62" t="s">
        <v>15616</v>
      </c>
      <c r="Q2267" s="62" t="s">
        <v>15617</v>
      </c>
      <c r="R2267" s="68" t="s">
        <v>2802</v>
      </c>
      <c r="S2267" s="23" t="s">
        <v>92</v>
      </c>
      <c r="T2267" s="69" t="s">
        <v>15696</v>
      </c>
    </row>
    <row r="2268" spans="1:20" ht="29.25" customHeight="1">
      <c r="A2268" s="62" t="s">
        <v>53</v>
      </c>
      <c r="B2268" s="62" t="s">
        <v>55</v>
      </c>
      <c r="C2268" s="62" t="s">
        <v>15697</v>
      </c>
      <c r="D2268" s="63" t="s">
        <v>15698</v>
      </c>
      <c r="E2268" s="62" t="s">
        <v>7665</v>
      </c>
      <c r="F2268" s="64" t="s">
        <v>134</v>
      </c>
      <c r="G2268" s="65" t="s">
        <v>211</v>
      </c>
      <c r="H2268" s="65">
        <v>11.2</v>
      </c>
      <c r="I2268" s="64">
        <v>3.7</v>
      </c>
      <c r="J2268" s="66" t="s">
        <v>15699</v>
      </c>
      <c r="K2268" s="20">
        <f t="shared" si="0"/>
        <v>0</v>
      </c>
      <c r="L2268" s="62" t="s">
        <v>15700</v>
      </c>
      <c r="M2268" s="21" t="str">
        <f t="shared" si="1"/>
        <v>Internet of Things and AI Cloud</v>
      </c>
      <c r="N2268" s="62" t="s">
        <v>8025</v>
      </c>
      <c r="O2268" s="67">
        <v>1</v>
      </c>
      <c r="P2268" s="62" t="s">
        <v>8026</v>
      </c>
      <c r="Q2268" s="62" t="s">
        <v>8027</v>
      </c>
      <c r="R2268" s="68" t="s">
        <v>3978</v>
      </c>
      <c r="S2268" s="23" t="s">
        <v>92</v>
      </c>
      <c r="T2268" s="69" t="s">
        <v>15701</v>
      </c>
    </row>
    <row r="2269" spans="1:20" ht="29.25" customHeight="1">
      <c r="A2269" s="62" t="s">
        <v>53</v>
      </c>
      <c r="B2269" s="62" t="s">
        <v>55</v>
      </c>
      <c r="C2269" s="62" t="s">
        <v>15702</v>
      </c>
      <c r="D2269" s="63" t="s">
        <v>15703</v>
      </c>
      <c r="E2269" s="62" t="s">
        <v>2711</v>
      </c>
      <c r="F2269" s="64" t="s">
        <v>134</v>
      </c>
      <c r="G2269" s="65" t="s">
        <v>211</v>
      </c>
      <c r="H2269" s="65">
        <v>34.700000000000003</v>
      </c>
      <c r="I2269" s="64">
        <v>3.6</v>
      </c>
      <c r="J2269" s="66" t="s">
        <v>15704</v>
      </c>
      <c r="K2269" s="20">
        <f t="shared" si="0"/>
        <v>0</v>
      </c>
      <c r="L2269" s="62" t="s">
        <v>15705</v>
      </c>
      <c r="M2269" s="21" t="str">
        <f t="shared" si="1"/>
        <v>Optical Engineering</v>
      </c>
      <c r="N2269" s="62" t="s">
        <v>15542</v>
      </c>
      <c r="O2269" s="67">
        <v>1</v>
      </c>
      <c r="P2269" s="62" t="s">
        <v>15543</v>
      </c>
      <c r="Q2269" s="62" t="s">
        <v>15544</v>
      </c>
      <c r="R2269" s="68" t="s">
        <v>2717</v>
      </c>
      <c r="S2269" s="23" t="s">
        <v>92</v>
      </c>
      <c r="T2269" s="69" t="s">
        <v>15706</v>
      </c>
    </row>
    <row r="2270" spans="1:20" ht="29.25" customHeight="1">
      <c r="A2270" s="62" t="s">
        <v>53</v>
      </c>
      <c r="B2270" s="62" t="s">
        <v>55</v>
      </c>
      <c r="C2270" s="62" t="s">
        <v>15707</v>
      </c>
      <c r="D2270" s="63" t="s">
        <v>15708</v>
      </c>
      <c r="E2270" s="62" t="s">
        <v>2711</v>
      </c>
      <c r="F2270" s="64" t="s">
        <v>134</v>
      </c>
      <c r="G2270" s="65" t="s">
        <v>211</v>
      </c>
      <c r="H2270" s="65">
        <v>41</v>
      </c>
      <c r="I2270" s="64">
        <v>3.6</v>
      </c>
      <c r="J2270" s="66" t="s">
        <v>15709</v>
      </c>
      <c r="K2270" s="20">
        <f t="shared" si="0"/>
        <v>0</v>
      </c>
      <c r="L2270" s="62" t="s">
        <v>15710</v>
      </c>
      <c r="M2270" s="21" t="str">
        <f t="shared" si="1"/>
        <v>Active Optical Devices</v>
      </c>
      <c r="N2270" s="62" t="s">
        <v>15648</v>
      </c>
      <c r="O2270" s="67">
        <v>1</v>
      </c>
      <c r="P2270" s="62" t="s">
        <v>15649</v>
      </c>
      <c r="Q2270" s="62" t="s">
        <v>15650</v>
      </c>
      <c r="R2270" s="68" t="s">
        <v>2802</v>
      </c>
      <c r="S2270" s="23" t="s">
        <v>92</v>
      </c>
      <c r="T2270" s="69" t="s">
        <v>15711</v>
      </c>
    </row>
    <row r="2271" spans="1:20" ht="29.25" customHeight="1">
      <c r="A2271" s="62" t="s">
        <v>53</v>
      </c>
      <c r="B2271" s="62" t="s">
        <v>55</v>
      </c>
      <c r="C2271" s="62" t="s">
        <v>15712</v>
      </c>
      <c r="D2271" s="63" t="s">
        <v>15375</v>
      </c>
      <c r="E2271" s="62" t="s">
        <v>7665</v>
      </c>
      <c r="F2271" s="64" t="s">
        <v>86</v>
      </c>
      <c r="G2271" s="65" t="s">
        <v>211</v>
      </c>
      <c r="H2271" s="65">
        <v>7.2</v>
      </c>
      <c r="I2271" s="64">
        <v>3.5</v>
      </c>
      <c r="J2271" s="66" t="s">
        <v>15713</v>
      </c>
      <c r="K2271" s="20">
        <f t="shared" si="0"/>
        <v>0</v>
      </c>
      <c r="L2271" s="62" t="s">
        <v>15714</v>
      </c>
      <c r="M2271" s="16" t="str">
        <f t="shared" si="1"/>
        <v/>
      </c>
      <c r="N2271" s="70" t="s">
        <v>98</v>
      </c>
      <c r="O2271" s="62" t="s">
        <v>99</v>
      </c>
      <c r="P2271" s="62" t="s">
        <v>99</v>
      </c>
      <c r="Q2271" s="62" t="s">
        <v>99</v>
      </c>
      <c r="R2271" s="68" t="s">
        <v>15715</v>
      </c>
      <c r="S2271" s="23" t="s">
        <v>92</v>
      </c>
      <c r="T2271" s="69" t="s">
        <v>15716</v>
      </c>
    </row>
    <row r="2272" spans="1:20" ht="29.25" customHeight="1">
      <c r="A2272" s="62" t="s">
        <v>53</v>
      </c>
      <c r="B2272" s="62" t="s">
        <v>55</v>
      </c>
      <c r="C2272" s="62" t="s">
        <v>15717</v>
      </c>
      <c r="D2272" s="63" t="s">
        <v>15718</v>
      </c>
      <c r="E2272" s="62" t="s">
        <v>7665</v>
      </c>
      <c r="F2272" s="64" t="s">
        <v>134</v>
      </c>
      <c r="G2272" s="65" t="s">
        <v>211</v>
      </c>
      <c r="H2272" s="65">
        <v>12</v>
      </c>
      <c r="I2272" s="64">
        <v>2.9</v>
      </c>
      <c r="J2272" s="66" t="s">
        <v>15719</v>
      </c>
      <c r="K2272" s="20">
        <f t="shared" si="0"/>
        <v>0</v>
      </c>
      <c r="L2272" s="62" t="s">
        <v>15720</v>
      </c>
      <c r="M2272" s="21" t="str">
        <f t="shared" si="1"/>
        <v>Internet of Things and AI Cloud</v>
      </c>
      <c r="N2272" s="62" t="s">
        <v>8025</v>
      </c>
      <c r="O2272" s="67">
        <v>2</v>
      </c>
      <c r="P2272" s="62" t="s">
        <v>8026</v>
      </c>
      <c r="Q2272" s="62" t="s">
        <v>8027</v>
      </c>
      <c r="R2272" s="68" t="s">
        <v>5553</v>
      </c>
      <c r="S2272" s="23" t="s">
        <v>92</v>
      </c>
      <c r="T2272" s="69" t="s">
        <v>15721</v>
      </c>
    </row>
    <row r="2273" spans="1:20" ht="29.25" customHeight="1">
      <c r="A2273" s="62" t="s">
        <v>53</v>
      </c>
      <c r="B2273" s="62" t="s">
        <v>56</v>
      </c>
      <c r="C2273" s="62" t="s">
        <v>15722</v>
      </c>
      <c r="D2273" s="63" t="s">
        <v>15723</v>
      </c>
      <c r="E2273" s="62" t="s">
        <v>279</v>
      </c>
      <c r="F2273" s="64" t="s">
        <v>86</v>
      </c>
      <c r="G2273" s="65" t="s">
        <v>2692</v>
      </c>
      <c r="H2273" s="65">
        <v>16.2</v>
      </c>
      <c r="I2273" s="64">
        <v>5</v>
      </c>
      <c r="J2273" s="66" t="s">
        <v>15724</v>
      </c>
      <c r="K2273" s="20">
        <f t="shared" si="0"/>
        <v>0</v>
      </c>
      <c r="L2273" s="62" t="s">
        <v>15725</v>
      </c>
      <c r="M2273" s="16" t="str">
        <f t="shared" si="1"/>
        <v/>
      </c>
      <c r="N2273" s="70" t="s">
        <v>98</v>
      </c>
      <c r="O2273" s="62" t="s">
        <v>99</v>
      </c>
      <c r="P2273" s="62" t="s">
        <v>99</v>
      </c>
      <c r="Q2273" s="62" t="s">
        <v>99</v>
      </c>
      <c r="R2273" s="68" t="s">
        <v>2694</v>
      </c>
      <c r="S2273" s="23" t="s">
        <v>92</v>
      </c>
      <c r="T2273" s="69" t="s">
        <v>15726</v>
      </c>
    </row>
    <row r="2274" spans="1:20" ht="29.25" customHeight="1">
      <c r="A2274" s="62" t="s">
        <v>53</v>
      </c>
      <c r="B2274" s="62" t="s">
        <v>56</v>
      </c>
      <c r="C2274" s="62" t="s">
        <v>15727</v>
      </c>
      <c r="D2274" s="63" t="s">
        <v>15728</v>
      </c>
      <c r="E2274" s="62" t="s">
        <v>918</v>
      </c>
      <c r="F2274" s="64" t="s">
        <v>84</v>
      </c>
      <c r="G2274" s="65" t="s">
        <v>211</v>
      </c>
      <c r="H2274" s="65">
        <v>12.7</v>
      </c>
      <c r="I2274" s="64">
        <v>4.9000000000000004</v>
      </c>
      <c r="J2274" s="66" t="s">
        <v>15729</v>
      </c>
      <c r="K2274" s="20">
        <f t="shared" si="0"/>
        <v>0</v>
      </c>
      <c r="L2274" s="62" t="s">
        <v>15730</v>
      </c>
      <c r="M2274" s="21" t="str">
        <f t="shared" si="1"/>
        <v>GIS, Mapping, and Spatial Analysis</v>
      </c>
      <c r="N2274" s="62" t="s">
        <v>15731</v>
      </c>
      <c r="O2274" s="67">
        <v>2</v>
      </c>
      <c r="P2274" s="62" t="s">
        <v>15732</v>
      </c>
      <c r="Q2274" s="62" t="s">
        <v>15733</v>
      </c>
      <c r="R2274" s="68" t="s">
        <v>2717</v>
      </c>
      <c r="S2274" s="23" t="s">
        <v>92</v>
      </c>
      <c r="T2274" s="69" t="s">
        <v>15734</v>
      </c>
    </row>
    <row r="2275" spans="1:20" ht="29.25" customHeight="1">
      <c r="A2275" s="62" t="s">
        <v>53</v>
      </c>
      <c r="B2275" s="62" t="s">
        <v>56</v>
      </c>
      <c r="C2275" s="62" t="s">
        <v>15735</v>
      </c>
      <c r="D2275" s="63" t="s">
        <v>15736</v>
      </c>
      <c r="E2275" s="62" t="s">
        <v>918</v>
      </c>
      <c r="F2275" s="64" t="s">
        <v>84</v>
      </c>
      <c r="G2275" s="65" t="s">
        <v>211</v>
      </c>
      <c r="H2275" s="65">
        <v>10.8</v>
      </c>
      <c r="I2275" s="64">
        <v>4.9000000000000004</v>
      </c>
      <c r="J2275" s="66" t="s">
        <v>15737</v>
      </c>
      <c r="K2275" s="20">
        <f t="shared" si="0"/>
        <v>0</v>
      </c>
      <c r="L2275" s="62" t="s">
        <v>15738</v>
      </c>
      <c r="M2275" s="21" t="str">
        <f t="shared" si="1"/>
        <v>GIS, Mapping, and Spatial Analysis</v>
      </c>
      <c r="N2275" s="62" t="s">
        <v>15731</v>
      </c>
      <c r="O2275" s="67">
        <v>4</v>
      </c>
      <c r="P2275" s="62" t="s">
        <v>15732</v>
      </c>
      <c r="Q2275" s="62" t="s">
        <v>15733</v>
      </c>
      <c r="R2275" s="68" t="s">
        <v>2717</v>
      </c>
      <c r="S2275" s="23" t="s">
        <v>92</v>
      </c>
      <c r="T2275" s="69" t="s">
        <v>15739</v>
      </c>
    </row>
    <row r="2276" spans="1:20" ht="29.25" customHeight="1">
      <c r="A2276" s="62" t="s">
        <v>53</v>
      </c>
      <c r="B2276" s="62" t="s">
        <v>56</v>
      </c>
      <c r="C2276" s="62" t="s">
        <v>15740</v>
      </c>
      <c r="D2276" s="63" t="s">
        <v>15741</v>
      </c>
      <c r="E2276" s="62" t="s">
        <v>2745</v>
      </c>
      <c r="F2276" s="64" t="s">
        <v>84</v>
      </c>
      <c r="G2276" s="65" t="s">
        <v>211</v>
      </c>
      <c r="H2276" s="65">
        <v>15.8</v>
      </c>
      <c r="I2276" s="64">
        <v>4.9000000000000004</v>
      </c>
      <c r="J2276" s="66" t="s">
        <v>15742</v>
      </c>
      <c r="K2276" s="20">
        <f t="shared" si="0"/>
        <v>0</v>
      </c>
      <c r="L2276" s="62" t="s">
        <v>15743</v>
      </c>
      <c r="M2276" s="16" t="str">
        <f t="shared" si="1"/>
        <v/>
      </c>
      <c r="N2276" s="70" t="s">
        <v>98</v>
      </c>
      <c r="O2276" s="62" t="s">
        <v>99</v>
      </c>
      <c r="P2276" s="62" t="s">
        <v>99</v>
      </c>
      <c r="Q2276" s="62" t="s">
        <v>99</v>
      </c>
      <c r="R2276" s="68" t="s">
        <v>2717</v>
      </c>
      <c r="S2276" s="23" t="s">
        <v>92</v>
      </c>
      <c r="T2276" s="69" t="s">
        <v>15744</v>
      </c>
    </row>
    <row r="2277" spans="1:20" ht="29.25" customHeight="1">
      <c r="A2277" s="62" t="s">
        <v>53</v>
      </c>
      <c r="B2277" s="62" t="s">
        <v>56</v>
      </c>
      <c r="C2277" s="62" t="s">
        <v>15745</v>
      </c>
      <c r="D2277" s="63" t="s">
        <v>15746</v>
      </c>
      <c r="E2277" s="62" t="s">
        <v>918</v>
      </c>
      <c r="F2277" s="64" t="s">
        <v>134</v>
      </c>
      <c r="G2277" s="65" t="s">
        <v>211</v>
      </c>
      <c r="H2277" s="65">
        <v>11</v>
      </c>
      <c r="I2277" s="64">
        <v>4.9000000000000004</v>
      </c>
      <c r="J2277" s="66" t="s">
        <v>15747</v>
      </c>
      <c r="K2277" s="20">
        <f t="shared" si="0"/>
        <v>0</v>
      </c>
      <c r="L2277" s="62" t="s">
        <v>15748</v>
      </c>
      <c r="M2277" s="21" t="str">
        <f t="shared" si="1"/>
        <v>GIS, Mapping, and Spatial Analysis</v>
      </c>
      <c r="N2277" s="62" t="s">
        <v>15731</v>
      </c>
      <c r="O2277" s="67">
        <v>3</v>
      </c>
      <c r="P2277" s="62" t="s">
        <v>15732</v>
      </c>
      <c r="Q2277" s="62" t="s">
        <v>15733</v>
      </c>
      <c r="R2277" s="68" t="s">
        <v>2717</v>
      </c>
      <c r="S2277" s="23" t="s">
        <v>92</v>
      </c>
      <c r="T2277" s="69" t="s">
        <v>15749</v>
      </c>
    </row>
    <row r="2278" spans="1:20" ht="29.25" customHeight="1">
      <c r="A2278" s="62" t="s">
        <v>53</v>
      </c>
      <c r="B2278" s="62" t="s">
        <v>56</v>
      </c>
      <c r="C2278" s="62" t="s">
        <v>15750</v>
      </c>
      <c r="D2278" s="63" t="s">
        <v>15751</v>
      </c>
      <c r="E2278" s="62" t="s">
        <v>1190</v>
      </c>
      <c r="F2278" s="64" t="s">
        <v>134</v>
      </c>
      <c r="G2278" s="65" t="s">
        <v>211</v>
      </c>
      <c r="H2278" s="65">
        <v>13.4</v>
      </c>
      <c r="I2278" s="64">
        <v>4.8</v>
      </c>
      <c r="J2278" s="66" t="s">
        <v>15752</v>
      </c>
      <c r="K2278" s="20">
        <f t="shared" si="0"/>
        <v>0</v>
      </c>
      <c r="L2278" s="62" t="s">
        <v>15753</v>
      </c>
      <c r="M2278" s="16" t="str">
        <f t="shared" si="1"/>
        <v/>
      </c>
      <c r="N2278" s="70" t="s">
        <v>98</v>
      </c>
      <c r="O2278" s="62" t="s">
        <v>99</v>
      </c>
      <c r="P2278" s="62" t="s">
        <v>99</v>
      </c>
      <c r="Q2278" s="62" t="s">
        <v>99</v>
      </c>
      <c r="R2278" s="68" t="s">
        <v>2802</v>
      </c>
      <c r="S2278" s="23" t="s">
        <v>92</v>
      </c>
      <c r="T2278" s="69" t="s">
        <v>15754</v>
      </c>
    </row>
    <row r="2279" spans="1:20" ht="29.25" customHeight="1">
      <c r="A2279" s="62" t="s">
        <v>53</v>
      </c>
      <c r="B2279" s="62" t="s">
        <v>56</v>
      </c>
      <c r="C2279" s="62" t="s">
        <v>15755</v>
      </c>
      <c r="D2279" s="63" t="s">
        <v>15756</v>
      </c>
      <c r="E2279" s="62" t="s">
        <v>3997</v>
      </c>
      <c r="F2279" s="64" t="s">
        <v>134</v>
      </c>
      <c r="G2279" s="65" t="s">
        <v>211</v>
      </c>
      <c r="H2279" s="65">
        <v>21.5</v>
      </c>
      <c r="I2279" s="64">
        <v>4.8</v>
      </c>
      <c r="J2279" s="66" t="s">
        <v>15757</v>
      </c>
      <c r="K2279" s="20">
        <f t="shared" si="0"/>
        <v>0</v>
      </c>
      <c r="L2279" s="62" t="s">
        <v>15758</v>
      </c>
      <c r="M2279" s="16" t="str">
        <f t="shared" si="1"/>
        <v/>
      </c>
      <c r="N2279" s="70" t="s">
        <v>98</v>
      </c>
      <c r="O2279" s="62" t="s">
        <v>99</v>
      </c>
      <c r="P2279" s="62" t="s">
        <v>99</v>
      </c>
      <c r="Q2279" s="62" t="s">
        <v>99</v>
      </c>
      <c r="R2279" s="68" t="s">
        <v>2717</v>
      </c>
      <c r="S2279" s="23" t="s">
        <v>92</v>
      </c>
      <c r="T2279" s="69" t="s">
        <v>15759</v>
      </c>
    </row>
    <row r="2280" spans="1:20" ht="29.25" customHeight="1">
      <c r="A2280" s="62" t="s">
        <v>53</v>
      </c>
      <c r="B2280" s="62" t="s">
        <v>56</v>
      </c>
      <c r="C2280" s="62" t="s">
        <v>15760</v>
      </c>
      <c r="D2280" s="63" t="s">
        <v>15761</v>
      </c>
      <c r="E2280" s="62" t="s">
        <v>6174</v>
      </c>
      <c r="F2280" s="64" t="s">
        <v>119</v>
      </c>
      <c r="G2280" s="65" t="s">
        <v>211</v>
      </c>
      <c r="H2280" s="65">
        <v>13.6</v>
      </c>
      <c r="I2280" s="64">
        <v>4.8</v>
      </c>
      <c r="J2280" s="66" t="s">
        <v>15762</v>
      </c>
      <c r="K2280" s="20">
        <f t="shared" si="0"/>
        <v>0</v>
      </c>
      <c r="L2280" s="62" t="s">
        <v>15763</v>
      </c>
      <c r="M2280" s="16" t="str">
        <f t="shared" si="1"/>
        <v/>
      </c>
      <c r="N2280" s="70" t="s">
        <v>98</v>
      </c>
      <c r="O2280" s="62" t="s">
        <v>99</v>
      </c>
      <c r="P2280" s="62" t="s">
        <v>99</v>
      </c>
      <c r="Q2280" s="62" t="s">
        <v>99</v>
      </c>
      <c r="R2280" s="68" t="s">
        <v>4258</v>
      </c>
      <c r="S2280" s="23" t="s">
        <v>92</v>
      </c>
      <c r="T2280" s="69" t="s">
        <v>15764</v>
      </c>
    </row>
    <row r="2281" spans="1:20" ht="29.25" customHeight="1">
      <c r="A2281" s="62" t="s">
        <v>53</v>
      </c>
      <c r="B2281" s="62" t="s">
        <v>56</v>
      </c>
      <c r="C2281" s="62" t="s">
        <v>15765</v>
      </c>
      <c r="D2281" s="63" t="s">
        <v>15766</v>
      </c>
      <c r="E2281" s="62" t="s">
        <v>2811</v>
      </c>
      <c r="F2281" s="64" t="s">
        <v>119</v>
      </c>
      <c r="G2281" s="65" t="s">
        <v>211</v>
      </c>
      <c r="H2281" s="65">
        <v>10.199999999999999</v>
      </c>
      <c r="I2281" s="64">
        <v>4.8</v>
      </c>
      <c r="J2281" s="66" t="s">
        <v>15767</v>
      </c>
      <c r="K2281" s="20">
        <f t="shared" si="0"/>
        <v>0</v>
      </c>
      <c r="L2281" s="62" t="s">
        <v>15768</v>
      </c>
      <c r="M2281" s="16" t="str">
        <f t="shared" si="1"/>
        <v/>
      </c>
      <c r="N2281" s="70" t="s">
        <v>98</v>
      </c>
      <c r="O2281" s="62" t="s">
        <v>99</v>
      </c>
      <c r="P2281" s="62" t="s">
        <v>99</v>
      </c>
      <c r="Q2281" s="62" t="s">
        <v>99</v>
      </c>
      <c r="R2281" s="68" t="s">
        <v>2802</v>
      </c>
      <c r="S2281" s="23" t="s">
        <v>92</v>
      </c>
      <c r="T2281" s="69" t="s">
        <v>15769</v>
      </c>
    </row>
    <row r="2282" spans="1:20" ht="29.25" customHeight="1">
      <c r="A2282" s="62" t="s">
        <v>53</v>
      </c>
      <c r="B2282" s="62" t="s">
        <v>56</v>
      </c>
      <c r="C2282" s="62" t="s">
        <v>15770</v>
      </c>
      <c r="D2282" s="63" t="s">
        <v>15771</v>
      </c>
      <c r="E2282" s="62" t="s">
        <v>6174</v>
      </c>
      <c r="F2282" s="64" t="s">
        <v>84</v>
      </c>
      <c r="G2282" s="65" t="s">
        <v>211</v>
      </c>
      <c r="H2282" s="65">
        <v>7.8</v>
      </c>
      <c r="I2282" s="64">
        <v>4.8</v>
      </c>
      <c r="J2282" s="66" t="s">
        <v>15772</v>
      </c>
      <c r="K2282" s="20">
        <f t="shared" si="0"/>
        <v>0</v>
      </c>
      <c r="L2282" s="62" t="s">
        <v>15773</v>
      </c>
      <c r="M2282" s="16" t="str">
        <f t="shared" si="1"/>
        <v/>
      </c>
      <c r="N2282" s="70" t="s">
        <v>98</v>
      </c>
      <c r="O2282" s="62" t="s">
        <v>99</v>
      </c>
      <c r="P2282" s="62" t="s">
        <v>99</v>
      </c>
      <c r="Q2282" s="62" t="s">
        <v>99</v>
      </c>
      <c r="R2282" s="68" t="s">
        <v>15774</v>
      </c>
      <c r="S2282" s="23" t="s">
        <v>92</v>
      </c>
      <c r="T2282" s="69" t="s">
        <v>15775</v>
      </c>
    </row>
    <row r="2283" spans="1:20" ht="29.25" customHeight="1">
      <c r="A2283" s="62" t="s">
        <v>53</v>
      </c>
      <c r="B2283" s="62" t="s">
        <v>56</v>
      </c>
      <c r="C2283" s="62" t="s">
        <v>15776</v>
      </c>
      <c r="D2283" s="63" t="s">
        <v>15777</v>
      </c>
      <c r="E2283" s="62" t="s">
        <v>5051</v>
      </c>
      <c r="F2283" s="64" t="s">
        <v>84</v>
      </c>
      <c r="G2283" s="65" t="s">
        <v>211</v>
      </c>
      <c r="H2283" s="65">
        <v>20.100000000000001</v>
      </c>
      <c r="I2283" s="64">
        <v>4.8</v>
      </c>
      <c r="J2283" s="66" t="s">
        <v>15778</v>
      </c>
      <c r="K2283" s="20">
        <f t="shared" si="0"/>
        <v>0</v>
      </c>
      <c r="L2283" s="62" t="s">
        <v>15779</v>
      </c>
      <c r="M2283" s="21" t="str">
        <f t="shared" si="1"/>
        <v>Geographic Information Systems  (GIS)</v>
      </c>
      <c r="N2283" s="62" t="s">
        <v>10105</v>
      </c>
      <c r="O2283" s="67">
        <v>1</v>
      </c>
      <c r="P2283" s="62" t="s">
        <v>10106</v>
      </c>
      <c r="Q2283" s="62" t="s">
        <v>10107</v>
      </c>
      <c r="R2283" s="68" t="s">
        <v>2717</v>
      </c>
      <c r="S2283" s="23" t="s">
        <v>92</v>
      </c>
      <c r="T2283" s="69" t="s">
        <v>15780</v>
      </c>
    </row>
    <row r="2284" spans="1:20" ht="29.25" customHeight="1">
      <c r="A2284" s="62" t="s">
        <v>53</v>
      </c>
      <c r="B2284" s="62" t="s">
        <v>56</v>
      </c>
      <c r="C2284" s="62" t="s">
        <v>15781</v>
      </c>
      <c r="D2284" s="63" t="s">
        <v>15782</v>
      </c>
      <c r="E2284" s="62" t="s">
        <v>5051</v>
      </c>
      <c r="F2284" s="64" t="s">
        <v>119</v>
      </c>
      <c r="G2284" s="65" t="s">
        <v>211</v>
      </c>
      <c r="H2284" s="65">
        <v>18.899999999999999</v>
      </c>
      <c r="I2284" s="64">
        <v>4.8</v>
      </c>
      <c r="J2284" s="66" t="s">
        <v>15783</v>
      </c>
      <c r="K2284" s="20">
        <f t="shared" si="0"/>
        <v>0</v>
      </c>
      <c r="L2284" s="62" t="s">
        <v>15784</v>
      </c>
      <c r="M2284" s="21" t="str">
        <f t="shared" si="1"/>
        <v>Geographic Information Systems  (GIS)</v>
      </c>
      <c r="N2284" s="62" t="s">
        <v>10105</v>
      </c>
      <c r="O2284" s="67">
        <v>4</v>
      </c>
      <c r="P2284" s="62" t="s">
        <v>10106</v>
      </c>
      <c r="Q2284" s="62" t="s">
        <v>10107</v>
      </c>
      <c r="R2284" s="68" t="s">
        <v>2717</v>
      </c>
      <c r="S2284" s="23" t="s">
        <v>92</v>
      </c>
      <c r="T2284" s="69" t="s">
        <v>15785</v>
      </c>
    </row>
    <row r="2285" spans="1:20" ht="29.25" customHeight="1">
      <c r="A2285" s="62" t="s">
        <v>53</v>
      </c>
      <c r="B2285" s="62" t="s">
        <v>56</v>
      </c>
      <c r="C2285" s="62" t="s">
        <v>15786</v>
      </c>
      <c r="D2285" s="63" t="s">
        <v>15787</v>
      </c>
      <c r="E2285" s="62" t="s">
        <v>5051</v>
      </c>
      <c r="F2285" s="64" t="s">
        <v>84</v>
      </c>
      <c r="G2285" s="65" t="s">
        <v>211</v>
      </c>
      <c r="H2285" s="65">
        <v>18.5</v>
      </c>
      <c r="I2285" s="64">
        <v>4.8</v>
      </c>
      <c r="J2285" s="66" t="s">
        <v>15788</v>
      </c>
      <c r="K2285" s="20">
        <f t="shared" si="0"/>
        <v>0</v>
      </c>
      <c r="L2285" s="62" t="s">
        <v>15789</v>
      </c>
      <c r="M2285" s="21" t="str">
        <f t="shared" si="1"/>
        <v>Geographic Information Systems  (GIS)</v>
      </c>
      <c r="N2285" s="62" t="s">
        <v>10105</v>
      </c>
      <c r="O2285" s="67">
        <v>2</v>
      </c>
      <c r="P2285" s="62" t="s">
        <v>10106</v>
      </c>
      <c r="Q2285" s="62" t="s">
        <v>10107</v>
      </c>
      <c r="R2285" s="68" t="s">
        <v>2717</v>
      </c>
      <c r="S2285" s="23" t="s">
        <v>92</v>
      </c>
      <c r="T2285" s="69" t="s">
        <v>15790</v>
      </c>
    </row>
    <row r="2286" spans="1:20" ht="29.25" customHeight="1">
      <c r="A2286" s="62" t="s">
        <v>53</v>
      </c>
      <c r="B2286" s="62" t="s">
        <v>56</v>
      </c>
      <c r="C2286" s="62" t="s">
        <v>15791</v>
      </c>
      <c r="D2286" s="63" t="s">
        <v>15792</v>
      </c>
      <c r="E2286" s="62" t="s">
        <v>918</v>
      </c>
      <c r="F2286" s="64" t="s">
        <v>84</v>
      </c>
      <c r="G2286" s="65" t="s">
        <v>211</v>
      </c>
      <c r="H2286" s="65">
        <v>12.4</v>
      </c>
      <c r="I2286" s="64">
        <v>4.8</v>
      </c>
      <c r="J2286" s="66" t="s">
        <v>15793</v>
      </c>
      <c r="K2286" s="20">
        <f t="shared" si="0"/>
        <v>0</v>
      </c>
      <c r="L2286" s="62" t="s">
        <v>15794</v>
      </c>
      <c r="M2286" s="21" t="str">
        <f t="shared" si="1"/>
        <v>GIS, Mapping, and Spatial Analysis</v>
      </c>
      <c r="N2286" s="62" t="s">
        <v>15731</v>
      </c>
      <c r="O2286" s="67">
        <v>1</v>
      </c>
      <c r="P2286" s="62" t="s">
        <v>15732</v>
      </c>
      <c r="Q2286" s="62" t="s">
        <v>15733</v>
      </c>
      <c r="R2286" s="68" t="s">
        <v>2717</v>
      </c>
      <c r="S2286" s="23" t="s">
        <v>92</v>
      </c>
      <c r="T2286" s="69" t="s">
        <v>15795</v>
      </c>
    </row>
    <row r="2287" spans="1:20" ht="29.25" customHeight="1">
      <c r="A2287" s="62" t="s">
        <v>53</v>
      </c>
      <c r="B2287" s="62" t="s">
        <v>56</v>
      </c>
      <c r="C2287" s="62" t="s">
        <v>15796</v>
      </c>
      <c r="D2287" s="63" t="s">
        <v>15797</v>
      </c>
      <c r="E2287" s="62" t="s">
        <v>279</v>
      </c>
      <c r="F2287" s="64" t="s">
        <v>134</v>
      </c>
      <c r="G2287" s="65" t="s">
        <v>211</v>
      </c>
      <c r="H2287" s="65">
        <v>9.6</v>
      </c>
      <c r="I2287" s="64">
        <v>4.8</v>
      </c>
      <c r="J2287" s="66" t="s">
        <v>15798</v>
      </c>
      <c r="K2287" s="20">
        <f t="shared" si="0"/>
        <v>0</v>
      </c>
      <c r="L2287" s="62" t="s">
        <v>15799</v>
      </c>
      <c r="M2287" s="21" t="str">
        <f t="shared" si="1"/>
        <v>Journey of the Universe: A Story for Our Times</v>
      </c>
      <c r="N2287" s="62" t="s">
        <v>2770</v>
      </c>
      <c r="O2287" s="67">
        <v>2</v>
      </c>
      <c r="P2287" s="62" t="s">
        <v>2771</v>
      </c>
      <c r="Q2287" s="62" t="s">
        <v>2772</v>
      </c>
      <c r="R2287" s="68" t="s">
        <v>2773</v>
      </c>
      <c r="S2287" s="23" t="s">
        <v>92</v>
      </c>
      <c r="T2287" s="69" t="s">
        <v>15800</v>
      </c>
    </row>
    <row r="2288" spans="1:20" ht="29.25" customHeight="1">
      <c r="A2288" s="62" t="s">
        <v>53</v>
      </c>
      <c r="B2288" s="62" t="s">
        <v>56</v>
      </c>
      <c r="C2288" s="62" t="s">
        <v>15801</v>
      </c>
      <c r="D2288" s="63" t="s">
        <v>15802</v>
      </c>
      <c r="E2288" s="62" t="s">
        <v>629</v>
      </c>
      <c r="F2288" s="64" t="s">
        <v>134</v>
      </c>
      <c r="G2288" s="65" t="s">
        <v>211</v>
      </c>
      <c r="H2288" s="65">
        <v>18</v>
      </c>
      <c r="I2288" s="64">
        <v>4.8</v>
      </c>
      <c r="J2288" s="66" t="s">
        <v>15803</v>
      </c>
      <c r="K2288" s="20">
        <f t="shared" si="0"/>
        <v>0</v>
      </c>
      <c r="L2288" s="62" t="s">
        <v>15804</v>
      </c>
      <c r="M2288" s="16" t="str">
        <f t="shared" si="1"/>
        <v/>
      </c>
      <c r="N2288" s="70" t="s">
        <v>98</v>
      </c>
      <c r="O2288" s="62" t="s">
        <v>99</v>
      </c>
      <c r="P2288" s="62" t="s">
        <v>99</v>
      </c>
      <c r="Q2288" s="62" t="s">
        <v>99</v>
      </c>
      <c r="R2288" s="68" t="s">
        <v>2802</v>
      </c>
      <c r="S2288" s="23" t="s">
        <v>92</v>
      </c>
      <c r="T2288" s="69" t="s">
        <v>15805</v>
      </c>
    </row>
    <row r="2289" spans="1:20" ht="29.25" customHeight="1">
      <c r="A2289" s="62" t="s">
        <v>53</v>
      </c>
      <c r="B2289" s="62" t="s">
        <v>56</v>
      </c>
      <c r="C2289" s="62" t="s">
        <v>15806</v>
      </c>
      <c r="D2289" s="63" t="s">
        <v>15807</v>
      </c>
      <c r="E2289" s="62" t="s">
        <v>3030</v>
      </c>
      <c r="F2289" s="64" t="s">
        <v>134</v>
      </c>
      <c r="G2289" s="65" t="s">
        <v>211</v>
      </c>
      <c r="H2289" s="65">
        <v>9.3000000000000007</v>
      </c>
      <c r="I2289" s="64">
        <v>4.8</v>
      </c>
      <c r="J2289" s="66" t="s">
        <v>15808</v>
      </c>
      <c r="K2289" s="20">
        <f t="shared" si="0"/>
        <v>0</v>
      </c>
      <c r="L2289" s="62" t="s">
        <v>15809</v>
      </c>
      <c r="M2289" s="16" t="str">
        <f t="shared" si="1"/>
        <v/>
      </c>
      <c r="N2289" s="70" t="s">
        <v>98</v>
      </c>
      <c r="O2289" s="62" t="s">
        <v>99</v>
      </c>
      <c r="P2289" s="62" t="s">
        <v>99</v>
      </c>
      <c r="Q2289" s="62" t="s">
        <v>99</v>
      </c>
      <c r="R2289" s="68" t="s">
        <v>2717</v>
      </c>
      <c r="S2289" s="23" t="s">
        <v>92</v>
      </c>
      <c r="T2289" s="69" t="s">
        <v>15810</v>
      </c>
    </row>
    <row r="2290" spans="1:20" ht="29.25" customHeight="1">
      <c r="A2290" s="62" t="s">
        <v>53</v>
      </c>
      <c r="B2290" s="62" t="s">
        <v>56</v>
      </c>
      <c r="C2290" s="62" t="s">
        <v>15811</v>
      </c>
      <c r="D2290" s="63" t="s">
        <v>15812</v>
      </c>
      <c r="E2290" s="62" t="s">
        <v>236</v>
      </c>
      <c r="F2290" s="64" t="s">
        <v>84</v>
      </c>
      <c r="G2290" s="65" t="s">
        <v>211</v>
      </c>
      <c r="H2290" s="65">
        <v>17.399999999999999</v>
      </c>
      <c r="I2290" s="64">
        <v>4.8</v>
      </c>
      <c r="J2290" s="66" t="s">
        <v>15813</v>
      </c>
      <c r="K2290" s="20">
        <f t="shared" si="0"/>
        <v>0</v>
      </c>
      <c r="L2290" s="62" t="s">
        <v>15814</v>
      </c>
      <c r="M2290" s="16" t="str">
        <f t="shared" si="1"/>
        <v/>
      </c>
      <c r="N2290" s="70" t="s">
        <v>98</v>
      </c>
      <c r="O2290" s="62" t="s">
        <v>99</v>
      </c>
      <c r="P2290" s="62" t="s">
        <v>99</v>
      </c>
      <c r="Q2290" s="62" t="s">
        <v>99</v>
      </c>
      <c r="R2290" s="68" t="s">
        <v>2717</v>
      </c>
      <c r="S2290" s="23" t="s">
        <v>92</v>
      </c>
      <c r="T2290" s="69" t="s">
        <v>15815</v>
      </c>
    </row>
    <row r="2291" spans="1:20" ht="29.25" customHeight="1">
      <c r="A2291" s="62" t="s">
        <v>53</v>
      </c>
      <c r="B2291" s="62" t="s">
        <v>56</v>
      </c>
      <c r="C2291" s="62" t="s">
        <v>15816</v>
      </c>
      <c r="D2291" s="63" t="s">
        <v>15817</v>
      </c>
      <c r="E2291" s="62" t="s">
        <v>6174</v>
      </c>
      <c r="F2291" s="64" t="s">
        <v>134</v>
      </c>
      <c r="G2291" s="65" t="s">
        <v>211</v>
      </c>
      <c r="H2291" s="65">
        <v>9.1</v>
      </c>
      <c r="I2291" s="64">
        <v>4.8</v>
      </c>
      <c r="J2291" s="66" t="s">
        <v>15818</v>
      </c>
      <c r="K2291" s="20">
        <f t="shared" si="0"/>
        <v>0</v>
      </c>
      <c r="L2291" s="62" t="s">
        <v>15819</v>
      </c>
      <c r="M2291" s="16" t="str">
        <f t="shared" si="1"/>
        <v/>
      </c>
      <c r="N2291" s="70" t="s">
        <v>98</v>
      </c>
      <c r="O2291" s="62" t="s">
        <v>99</v>
      </c>
      <c r="P2291" s="62" t="s">
        <v>99</v>
      </c>
      <c r="Q2291" s="62" t="s">
        <v>99</v>
      </c>
      <c r="R2291" s="68" t="s">
        <v>15820</v>
      </c>
      <c r="S2291" s="23" t="s">
        <v>92</v>
      </c>
      <c r="T2291" s="69" t="s">
        <v>15821</v>
      </c>
    </row>
    <row r="2292" spans="1:20" ht="29.25" customHeight="1">
      <c r="A2292" s="62" t="s">
        <v>53</v>
      </c>
      <c r="B2292" s="62" t="s">
        <v>56</v>
      </c>
      <c r="C2292" s="62" t="s">
        <v>15822</v>
      </c>
      <c r="D2292" s="63" t="s">
        <v>15823</v>
      </c>
      <c r="E2292" s="62" t="s">
        <v>13100</v>
      </c>
      <c r="F2292" s="64" t="s">
        <v>84</v>
      </c>
      <c r="G2292" s="65" t="s">
        <v>211</v>
      </c>
      <c r="H2292" s="65">
        <v>11.7</v>
      </c>
      <c r="I2292" s="64">
        <v>4.8</v>
      </c>
      <c r="J2292" s="66" t="s">
        <v>15824</v>
      </c>
      <c r="K2292" s="20">
        <f t="shared" si="0"/>
        <v>0</v>
      </c>
      <c r="L2292" s="62" t="s">
        <v>15825</v>
      </c>
      <c r="M2292" s="16" t="str">
        <f t="shared" si="1"/>
        <v/>
      </c>
      <c r="N2292" s="70" t="s">
        <v>98</v>
      </c>
      <c r="O2292" s="62" t="s">
        <v>99</v>
      </c>
      <c r="P2292" s="62" t="s">
        <v>99</v>
      </c>
      <c r="Q2292" s="62" t="s">
        <v>99</v>
      </c>
      <c r="R2292" s="68" t="s">
        <v>8657</v>
      </c>
      <c r="S2292" s="23" t="s">
        <v>92</v>
      </c>
      <c r="T2292" s="69" t="s">
        <v>15826</v>
      </c>
    </row>
    <row r="2293" spans="1:20" ht="29.25" customHeight="1">
      <c r="A2293" s="62" t="s">
        <v>53</v>
      </c>
      <c r="B2293" s="62" t="s">
        <v>56</v>
      </c>
      <c r="C2293" s="62" t="s">
        <v>15827</v>
      </c>
      <c r="D2293" s="63" t="s">
        <v>15828</v>
      </c>
      <c r="E2293" s="62" t="s">
        <v>7115</v>
      </c>
      <c r="F2293" s="64" t="s">
        <v>84</v>
      </c>
      <c r="G2293" s="65" t="s">
        <v>211</v>
      </c>
      <c r="H2293" s="65">
        <v>9.5</v>
      </c>
      <c r="I2293" s="64">
        <v>4.8</v>
      </c>
      <c r="J2293" s="66" t="s">
        <v>15829</v>
      </c>
      <c r="K2293" s="20">
        <f t="shared" si="0"/>
        <v>0</v>
      </c>
      <c r="L2293" s="62" t="s">
        <v>15830</v>
      </c>
      <c r="M2293" s="16" t="str">
        <f t="shared" si="1"/>
        <v/>
      </c>
      <c r="N2293" s="70" t="s">
        <v>98</v>
      </c>
      <c r="O2293" s="62" t="s">
        <v>99</v>
      </c>
      <c r="P2293" s="62" t="s">
        <v>99</v>
      </c>
      <c r="Q2293" s="62" t="s">
        <v>99</v>
      </c>
      <c r="R2293" s="68" t="s">
        <v>2717</v>
      </c>
      <c r="S2293" s="23" t="s">
        <v>92</v>
      </c>
      <c r="T2293" s="69" t="s">
        <v>15831</v>
      </c>
    </row>
    <row r="2294" spans="1:20" ht="29.25" customHeight="1">
      <c r="A2294" s="62" t="s">
        <v>53</v>
      </c>
      <c r="B2294" s="62" t="s">
        <v>56</v>
      </c>
      <c r="C2294" s="62" t="s">
        <v>15832</v>
      </c>
      <c r="D2294" s="63" t="s">
        <v>15833</v>
      </c>
      <c r="E2294" s="62" t="s">
        <v>15834</v>
      </c>
      <c r="F2294" s="64" t="s">
        <v>84</v>
      </c>
      <c r="G2294" s="65" t="s">
        <v>211</v>
      </c>
      <c r="H2294" s="65">
        <v>4.5</v>
      </c>
      <c r="I2294" s="64">
        <v>4.8</v>
      </c>
      <c r="J2294" s="66" t="s">
        <v>15835</v>
      </c>
      <c r="K2294" s="20">
        <f t="shared" si="0"/>
        <v>0</v>
      </c>
      <c r="L2294" s="62" t="s">
        <v>15836</v>
      </c>
      <c r="M2294" s="21" t="str">
        <f t="shared" si="1"/>
        <v>Solar Energy for Engineers, Architects and Code Inspectors</v>
      </c>
      <c r="N2294" s="62" t="s">
        <v>15837</v>
      </c>
      <c r="O2294" s="67">
        <v>3</v>
      </c>
      <c r="P2294" s="62" t="s">
        <v>15838</v>
      </c>
      <c r="Q2294" s="62" t="s">
        <v>15839</v>
      </c>
      <c r="R2294" s="68" t="s">
        <v>2802</v>
      </c>
      <c r="S2294" s="23" t="s">
        <v>232</v>
      </c>
      <c r="T2294" s="69" t="s">
        <v>15840</v>
      </c>
    </row>
    <row r="2295" spans="1:20" ht="29.25" customHeight="1">
      <c r="A2295" s="62" t="s">
        <v>53</v>
      </c>
      <c r="B2295" s="62" t="s">
        <v>56</v>
      </c>
      <c r="C2295" s="62" t="s">
        <v>15841</v>
      </c>
      <c r="D2295" s="63" t="s">
        <v>15842</v>
      </c>
      <c r="E2295" s="62" t="s">
        <v>6174</v>
      </c>
      <c r="F2295" s="64" t="s">
        <v>134</v>
      </c>
      <c r="G2295" s="65" t="s">
        <v>211</v>
      </c>
      <c r="H2295" s="65">
        <v>12.3</v>
      </c>
      <c r="I2295" s="64">
        <v>4.8</v>
      </c>
      <c r="J2295" s="66" t="s">
        <v>15843</v>
      </c>
      <c r="K2295" s="20">
        <f t="shared" si="0"/>
        <v>0</v>
      </c>
      <c r="L2295" s="62" t="s">
        <v>15844</v>
      </c>
      <c r="M2295" s="16" t="str">
        <f t="shared" si="1"/>
        <v/>
      </c>
      <c r="N2295" s="70" t="s">
        <v>98</v>
      </c>
      <c r="O2295" s="62" t="s">
        <v>99</v>
      </c>
      <c r="P2295" s="62" t="s">
        <v>99</v>
      </c>
      <c r="Q2295" s="62" t="s">
        <v>99</v>
      </c>
      <c r="R2295" s="68" t="s">
        <v>15845</v>
      </c>
      <c r="S2295" s="23" t="s">
        <v>92</v>
      </c>
      <c r="T2295" s="69" t="s">
        <v>15846</v>
      </c>
    </row>
    <row r="2296" spans="1:20" ht="29.25" customHeight="1">
      <c r="A2296" s="62" t="s">
        <v>53</v>
      </c>
      <c r="B2296" s="62" t="s">
        <v>56</v>
      </c>
      <c r="C2296" s="62" t="s">
        <v>15847</v>
      </c>
      <c r="D2296" s="63" t="s">
        <v>15848</v>
      </c>
      <c r="E2296" s="62" t="s">
        <v>5051</v>
      </c>
      <c r="F2296" s="64" t="s">
        <v>84</v>
      </c>
      <c r="G2296" s="65" t="s">
        <v>211</v>
      </c>
      <c r="H2296" s="65">
        <v>17.5</v>
      </c>
      <c r="I2296" s="64">
        <v>4.8</v>
      </c>
      <c r="J2296" s="66" t="s">
        <v>15849</v>
      </c>
      <c r="K2296" s="20">
        <f t="shared" si="0"/>
        <v>0</v>
      </c>
      <c r="L2296" s="62" t="s">
        <v>15850</v>
      </c>
      <c r="M2296" s="21" t="str">
        <f t="shared" si="1"/>
        <v>Geographic Information Systems  (GIS)</v>
      </c>
      <c r="N2296" s="62" t="s">
        <v>10105</v>
      </c>
      <c r="O2296" s="67">
        <v>3</v>
      </c>
      <c r="P2296" s="62" t="s">
        <v>10106</v>
      </c>
      <c r="Q2296" s="62" t="s">
        <v>10107</v>
      </c>
      <c r="R2296" s="68" t="s">
        <v>2717</v>
      </c>
      <c r="S2296" s="23" t="s">
        <v>92</v>
      </c>
      <c r="T2296" s="69" t="s">
        <v>15851</v>
      </c>
    </row>
    <row r="2297" spans="1:20" ht="29.25" customHeight="1">
      <c r="A2297" s="62" t="s">
        <v>53</v>
      </c>
      <c r="B2297" s="62" t="s">
        <v>56</v>
      </c>
      <c r="C2297" s="62" t="s">
        <v>15852</v>
      </c>
      <c r="D2297" s="63" t="s">
        <v>15853</v>
      </c>
      <c r="E2297" s="62" t="s">
        <v>10134</v>
      </c>
      <c r="F2297" s="64" t="s">
        <v>134</v>
      </c>
      <c r="G2297" s="65" t="s">
        <v>211</v>
      </c>
      <c r="H2297" s="65">
        <v>19.399999999999999</v>
      </c>
      <c r="I2297" s="64">
        <v>4.8</v>
      </c>
      <c r="J2297" s="66" t="s">
        <v>15854</v>
      </c>
      <c r="K2297" s="20">
        <f t="shared" si="0"/>
        <v>0</v>
      </c>
      <c r="L2297" s="62" t="s">
        <v>15855</v>
      </c>
      <c r="M2297" s="16" t="str">
        <f t="shared" si="1"/>
        <v/>
      </c>
      <c r="N2297" s="70" t="s">
        <v>98</v>
      </c>
      <c r="O2297" s="62" t="s">
        <v>99</v>
      </c>
      <c r="P2297" s="62" t="s">
        <v>99</v>
      </c>
      <c r="Q2297" s="62" t="s">
        <v>99</v>
      </c>
      <c r="R2297" s="68" t="s">
        <v>2802</v>
      </c>
      <c r="S2297" s="23" t="s">
        <v>92</v>
      </c>
      <c r="T2297" s="69" t="s">
        <v>15856</v>
      </c>
    </row>
    <row r="2298" spans="1:20" ht="29.25" customHeight="1">
      <c r="A2298" s="62" t="s">
        <v>53</v>
      </c>
      <c r="B2298" s="62" t="s">
        <v>56</v>
      </c>
      <c r="C2298" s="62" t="s">
        <v>15857</v>
      </c>
      <c r="D2298" s="63" t="s">
        <v>15858</v>
      </c>
      <c r="E2298" s="62" t="s">
        <v>6066</v>
      </c>
      <c r="F2298" s="64" t="s">
        <v>84</v>
      </c>
      <c r="G2298" s="65" t="s">
        <v>211</v>
      </c>
      <c r="H2298" s="65">
        <v>14</v>
      </c>
      <c r="I2298" s="64">
        <v>4.8</v>
      </c>
      <c r="J2298" s="66" t="s">
        <v>15859</v>
      </c>
      <c r="K2298" s="20">
        <f t="shared" si="0"/>
        <v>0</v>
      </c>
      <c r="L2298" s="62" t="s">
        <v>15860</v>
      </c>
      <c r="M2298" s="16" t="str">
        <f t="shared" si="1"/>
        <v/>
      </c>
      <c r="N2298" s="70" t="s">
        <v>98</v>
      </c>
      <c r="O2298" s="62" t="s">
        <v>99</v>
      </c>
      <c r="P2298" s="62" t="s">
        <v>99</v>
      </c>
      <c r="Q2298" s="62" t="s">
        <v>99</v>
      </c>
      <c r="R2298" s="68" t="s">
        <v>2717</v>
      </c>
      <c r="S2298" s="23" t="s">
        <v>92</v>
      </c>
      <c r="T2298" s="69" t="s">
        <v>15861</v>
      </c>
    </row>
    <row r="2299" spans="1:20" ht="29.25" customHeight="1">
      <c r="A2299" s="62" t="s">
        <v>53</v>
      </c>
      <c r="B2299" s="62" t="s">
        <v>56</v>
      </c>
      <c r="C2299" s="62" t="s">
        <v>15862</v>
      </c>
      <c r="D2299" s="63" t="s">
        <v>15863</v>
      </c>
      <c r="E2299" s="62" t="s">
        <v>4784</v>
      </c>
      <c r="F2299" s="64" t="s">
        <v>134</v>
      </c>
      <c r="G2299" s="65" t="s">
        <v>211</v>
      </c>
      <c r="H2299" s="65">
        <v>36.4</v>
      </c>
      <c r="I2299" s="64">
        <v>4.8</v>
      </c>
      <c r="J2299" s="66" t="s">
        <v>15864</v>
      </c>
      <c r="K2299" s="20">
        <f t="shared" si="0"/>
        <v>0</v>
      </c>
      <c r="L2299" s="62" t="s">
        <v>15865</v>
      </c>
      <c r="M2299" s="16" t="str">
        <f t="shared" si="1"/>
        <v/>
      </c>
      <c r="N2299" s="70" t="s">
        <v>98</v>
      </c>
      <c r="O2299" s="62" t="s">
        <v>99</v>
      </c>
      <c r="P2299" s="62" t="s">
        <v>99</v>
      </c>
      <c r="Q2299" s="62" t="s">
        <v>99</v>
      </c>
      <c r="R2299" s="68" t="s">
        <v>12483</v>
      </c>
      <c r="S2299" s="23" t="s">
        <v>92</v>
      </c>
      <c r="T2299" s="69" t="s">
        <v>15866</v>
      </c>
    </row>
    <row r="2300" spans="1:20" ht="29.25" customHeight="1">
      <c r="A2300" s="62" t="s">
        <v>53</v>
      </c>
      <c r="B2300" s="62" t="s">
        <v>56</v>
      </c>
      <c r="C2300" s="62" t="s">
        <v>15867</v>
      </c>
      <c r="D2300" s="63" t="s">
        <v>15868</v>
      </c>
      <c r="E2300" s="62" t="s">
        <v>3533</v>
      </c>
      <c r="F2300" s="64" t="s">
        <v>84</v>
      </c>
      <c r="G2300" s="65" t="s">
        <v>211</v>
      </c>
      <c r="H2300" s="65">
        <v>4.3</v>
      </c>
      <c r="I2300" s="64">
        <v>4.8</v>
      </c>
      <c r="J2300" s="66" t="s">
        <v>15869</v>
      </c>
      <c r="K2300" s="20">
        <f t="shared" si="0"/>
        <v>0</v>
      </c>
      <c r="L2300" s="62" t="s">
        <v>15870</v>
      </c>
      <c r="M2300" s="16" t="str">
        <f t="shared" si="1"/>
        <v/>
      </c>
      <c r="N2300" s="70" t="s">
        <v>98</v>
      </c>
      <c r="O2300" s="62" t="s">
        <v>99</v>
      </c>
      <c r="P2300" s="62" t="s">
        <v>99</v>
      </c>
      <c r="Q2300" s="62" t="s">
        <v>99</v>
      </c>
      <c r="R2300" s="68" t="s">
        <v>2707</v>
      </c>
      <c r="S2300" s="23" t="s">
        <v>92</v>
      </c>
      <c r="T2300" s="69" t="s">
        <v>15871</v>
      </c>
    </row>
    <row r="2301" spans="1:20" ht="29.25" customHeight="1">
      <c r="A2301" s="62" t="s">
        <v>53</v>
      </c>
      <c r="B2301" s="62" t="s">
        <v>56</v>
      </c>
      <c r="C2301" s="62" t="s">
        <v>15872</v>
      </c>
      <c r="D2301" s="63" t="s">
        <v>15873</v>
      </c>
      <c r="E2301" s="62" t="s">
        <v>6174</v>
      </c>
      <c r="F2301" s="64" t="s">
        <v>134</v>
      </c>
      <c r="G2301" s="65" t="s">
        <v>211</v>
      </c>
      <c r="H2301" s="65">
        <v>8.6</v>
      </c>
      <c r="I2301" s="64">
        <v>4.8</v>
      </c>
      <c r="J2301" s="66" t="s">
        <v>15874</v>
      </c>
      <c r="K2301" s="20">
        <f t="shared" si="0"/>
        <v>0</v>
      </c>
      <c r="L2301" s="62" t="s">
        <v>15875</v>
      </c>
      <c r="M2301" s="16" t="str">
        <f t="shared" si="1"/>
        <v/>
      </c>
      <c r="N2301" s="70" t="s">
        <v>98</v>
      </c>
      <c r="O2301" s="62" t="s">
        <v>99</v>
      </c>
      <c r="P2301" s="62" t="s">
        <v>99</v>
      </c>
      <c r="Q2301" s="62" t="s">
        <v>99</v>
      </c>
      <c r="R2301" s="68" t="s">
        <v>8657</v>
      </c>
      <c r="S2301" s="23" t="s">
        <v>92</v>
      </c>
      <c r="T2301" s="69" t="s">
        <v>15876</v>
      </c>
    </row>
    <row r="2302" spans="1:20" ht="29.25" customHeight="1">
      <c r="A2302" s="62" t="s">
        <v>53</v>
      </c>
      <c r="B2302" s="62" t="s">
        <v>56</v>
      </c>
      <c r="C2302" s="62" t="s">
        <v>15877</v>
      </c>
      <c r="D2302" s="63" t="s">
        <v>15878</v>
      </c>
      <c r="E2302" s="62" t="s">
        <v>3666</v>
      </c>
      <c r="F2302" s="64" t="s">
        <v>84</v>
      </c>
      <c r="G2302" s="65" t="s">
        <v>211</v>
      </c>
      <c r="H2302" s="65">
        <v>17.5</v>
      </c>
      <c r="I2302" s="64">
        <v>4.7</v>
      </c>
      <c r="J2302" s="66" t="s">
        <v>15879</v>
      </c>
      <c r="K2302" s="20">
        <f t="shared" si="0"/>
        <v>0</v>
      </c>
      <c r="L2302" s="62" t="s">
        <v>15880</v>
      </c>
      <c r="M2302" s="16" t="str">
        <f t="shared" si="1"/>
        <v/>
      </c>
      <c r="N2302" s="70" t="s">
        <v>98</v>
      </c>
      <c r="O2302" s="62" t="s">
        <v>99</v>
      </c>
      <c r="P2302" s="62" t="s">
        <v>99</v>
      </c>
      <c r="Q2302" s="62" t="s">
        <v>99</v>
      </c>
      <c r="R2302" s="68" t="s">
        <v>2802</v>
      </c>
      <c r="S2302" s="23" t="s">
        <v>92</v>
      </c>
      <c r="T2302" s="69" t="s">
        <v>15881</v>
      </c>
    </row>
    <row r="2303" spans="1:20" ht="29.25" customHeight="1">
      <c r="A2303" s="62" t="s">
        <v>53</v>
      </c>
      <c r="B2303" s="62" t="s">
        <v>56</v>
      </c>
      <c r="C2303" s="62" t="s">
        <v>15882</v>
      </c>
      <c r="D2303" s="63" t="s">
        <v>15883</v>
      </c>
      <c r="E2303" s="62" t="s">
        <v>13772</v>
      </c>
      <c r="F2303" s="64" t="s">
        <v>84</v>
      </c>
      <c r="G2303" s="65" t="s">
        <v>211</v>
      </c>
      <c r="H2303" s="65">
        <v>7.1</v>
      </c>
      <c r="I2303" s="64">
        <v>4.7</v>
      </c>
      <c r="J2303" s="66" t="s">
        <v>15884</v>
      </c>
      <c r="K2303" s="20">
        <f t="shared" si="0"/>
        <v>0</v>
      </c>
      <c r="L2303" s="62" t="s">
        <v>15885</v>
      </c>
      <c r="M2303" s="16" t="str">
        <f t="shared" si="1"/>
        <v/>
      </c>
      <c r="N2303" s="70" t="s">
        <v>98</v>
      </c>
      <c r="O2303" s="62" t="s">
        <v>99</v>
      </c>
      <c r="P2303" s="62" t="s">
        <v>99</v>
      </c>
      <c r="Q2303" s="62" t="s">
        <v>99</v>
      </c>
      <c r="R2303" s="68" t="s">
        <v>2717</v>
      </c>
      <c r="S2303" s="23" t="s">
        <v>92</v>
      </c>
      <c r="T2303" s="69" t="s">
        <v>15886</v>
      </c>
    </row>
    <row r="2304" spans="1:20" ht="29.25" customHeight="1">
      <c r="A2304" s="62" t="s">
        <v>53</v>
      </c>
      <c r="B2304" s="62" t="s">
        <v>56</v>
      </c>
      <c r="C2304" s="62" t="s">
        <v>15887</v>
      </c>
      <c r="D2304" s="63" t="s">
        <v>15888</v>
      </c>
      <c r="E2304" s="62" t="s">
        <v>5182</v>
      </c>
      <c r="F2304" s="64" t="s">
        <v>119</v>
      </c>
      <c r="G2304" s="65" t="s">
        <v>211</v>
      </c>
      <c r="H2304" s="65">
        <v>5.2</v>
      </c>
      <c r="I2304" s="64">
        <v>4.7</v>
      </c>
      <c r="J2304" s="66" t="s">
        <v>15889</v>
      </c>
      <c r="K2304" s="20">
        <f t="shared" si="0"/>
        <v>0</v>
      </c>
      <c r="L2304" s="62" t="s">
        <v>15890</v>
      </c>
      <c r="M2304" s="16" t="str">
        <f t="shared" si="1"/>
        <v/>
      </c>
      <c r="N2304" s="70" t="s">
        <v>98</v>
      </c>
      <c r="O2304" s="62" t="s">
        <v>99</v>
      </c>
      <c r="P2304" s="62" t="s">
        <v>99</v>
      </c>
      <c r="Q2304" s="62" t="s">
        <v>99</v>
      </c>
      <c r="R2304" s="68" t="s">
        <v>2802</v>
      </c>
      <c r="S2304" s="23" t="s">
        <v>92</v>
      </c>
      <c r="T2304" s="69" t="s">
        <v>15891</v>
      </c>
    </row>
    <row r="2305" spans="1:20" ht="29.25" customHeight="1">
      <c r="A2305" s="62" t="s">
        <v>53</v>
      </c>
      <c r="B2305" s="62" t="s">
        <v>56</v>
      </c>
      <c r="C2305" s="62" t="s">
        <v>15892</v>
      </c>
      <c r="D2305" s="63" t="s">
        <v>15893</v>
      </c>
      <c r="E2305" s="62" t="s">
        <v>13024</v>
      </c>
      <c r="F2305" s="64" t="s">
        <v>84</v>
      </c>
      <c r="G2305" s="65" t="s">
        <v>211</v>
      </c>
      <c r="H2305" s="65">
        <v>8.1</v>
      </c>
      <c r="I2305" s="64">
        <v>4.7</v>
      </c>
      <c r="J2305" s="66" t="s">
        <v>15894</v>
      </c>
      <c r="K2305" s="20">
        <f t="shared" si="0"/>
        <v>0</v>
      </c>
      <c r="L2305" s="62" t="s">
        <v>15895</v>
      </c>
      <c r="M2305" s="16" t="str">
        <f t="shared" si="1"/>
        <v/>
      </c>
      <c r="N2305" s="70" t="s">
        <v>98</v>
      </c>
      <c r="O2305" s="62" t="s">
        <v>99</v>
      </c>
      <c r="P2305" s="62" t="s">
        <v>99</v>
      </c>
      <c r="Q2305" s="62" t="s">
        <v>99</v>
      </c>
      <c r="R2305" s="68" t="s">
        <v>15896</v>
      </c>
      <c r="S2305" s="23" t="s">
        <v>448</v>
      </c>
      <c r="T2305" s="69" t="s">
        <v>15897</v>
      </c>
    </row>
    <row r="2306" spans="1:20" ht="29.25" customHeight="1">
      <c r="A2306" s="62" t="s">
        <v>53</v>
      </c>
      <c r="B2306" s="62" t="s">
        <v>56</v>
      </c>
      <c r="C2306" s="62" t="s">
        <v>15898</v>
      </c>
      <c r="D2306" s="63" t="s">
        <v>15899</v>
      </c>
      <c r="E2306" s="62" t="s">
        <v>2644</v>
      </c>
      <c r="F2306" s="64" t="s">
        <v>134</v>
      </c>
      <c r="G2306" s="65" t="s">
        <v>211</v>
      </c>
      <c r="H2306" s="65">
        <v>21.1</v>
      </c>
      <c r="I2306" s="64">
        <v>4.7</v>
      </c>
      <c r="J2306" s="66" t="s">
        <v>15900</v>
      </c>
      <c r="K2306" s="20">
        <f t="shared" si="0"/>
        <v>0</v>
      </c>
      <c r="L2306" s="62" t="s">
        <v>15901</v>
      </c>
      <c r="M2306" s="16" t="str">
        <f t="shared" si="1"/>
        <v/>
      </c>
      <c r="N2306" s="70" t="s">
        <v>98</v>
      </c>
      <c r="O2306" s="62" t="s">
        <v>99</v>
      </c>
      <c r="P2306" s="62" t="s">
        <v>99</v>
      </c>
      <c r="Q2306" s="62" t="s">
        <v>99</v>
      </c>
      <c r="R2306" s="68" t="s">
        <v>2717</v>
      </c>
      <c r="S2306" s="23" t="s">
        <v>92</v>
      </c>
      <c r="T2306" s="69" t="s">
        <v>15902</v>
      </c>
    </row>
    <row r="2307" spans="1:20" ht="29.25" customHeight="1">
      <c r="A2307" s="62" t="s">
        <v>53</v>
      </c>
      <c r="B2307" s="62" t="s">
        <v>56</v>
      </c>
      <c r="C2307" s="62" t="s">
        <v>15903</v>
      </c>
      <c r="D2307" s="63" t="s">
        <v>15904</v>
      </c>
      <c r="E2307" s="62" t="s">
        <v>2953</v>
      </c>
      <c r="F2307" s="64" t="s">
        <v>84</v>
      </c>
      <c r="G2307" s="65" t="s">
        <v>211</v>
      </c>
      <c r="H2307" s="65">
        <v>4.4000000000000004</v>
      </c>
      <c r="I2307" s="64">
        <v>4.7</v>
      </c>
      <c r="J2307" s="66" t="s">
        <v>15905</v>
      </c>
      <c r="K2307" s="20">
        <f t="shared" si="0"/>
        <v>0</v>
      </c>
      <c r="L2307" s="62" t="s">
        <v>15906</v>
      </c>
      <c r="M2307" s="16" t="str">
        <f t="shared" si="1"/>
        <v/>
      </c>
      <c r="N2307" s="70" t="s">
        <v>98</v>
      </c>
      <c r="O2307" s="62" t="s">
        <v>99</v>
      </c>
      <c r="P2307" s="62" t="s">
        <v>99</v>
      </c>
      <c r="Q2307" s="62" t="s">
        <v>99</v>
      </c>
      <c r="R2307" s="68" t="s">
        <v>2717</v>
      </c>
      <c r="S2307" s="23" t="s">
        <v>92</v>
      </c>
      <c r="T2307" s="69" t="s">
        <v>15907</v>
      </c>
    </row>
    <row r="2308" spans="1:20" ht="29.25" customHeight="1">
      <c r="A2308" s="62" t="s">
        <v>53</v>
      </c>
      <c r="B2308" s="62" t="s">
        <v>56</v>
      </c>
      <c r="C2308" s="62" t="s">
        <v>15908</v>
      </c>
      <c r="D2308" s="63" t="s">
        <v>15909</v>
      </c>
      <c r="E2308" s="62" t="s">
        <v>3030</v>
      </c>
      <c r="F2308" s="64" t="s">
        <v>84</v>
      </c>
      <c r="G2308" s="65" t="s">
        <v>211</v>
      </c>
      <c r="H2308" s="65">
        <v>7</v>
      </c>
      <c r="I2308" s="64">
        <v>4.7</v>
      </c>
      <c r="J2308" s="66" t="s">
        <v>15910</v>
      </c>
      <c r="K2308" s="20">
        <f t="shared" si="0"/>
        <v>0</v>
      </c>
      <c r="L2308" s="62" t="s">
        <v>15911</v>
      </c>
      <c r="M2308" s="16" t="str">
        <f t="shared" si="1"/>
        <v/>
      </c>
      <c r="N2308" s="70" t="s">
        <v>98</v>
      </c>
      <c r="O2308" s="62" t="s">
        <v>99</v>
      </c>
      <c r="P2308" s="62" t="s">
        <v>99</v>
      </c>
      <c r="Q2308" s="62" t="s">
        <v>99</v>
      </c>
      <c r="R2308" s="68" t="s">
        <v>2717</v>
      </c>
      <c r="S2308" s="23" t="s">
        <v>92</v>
      </c>
      <c r="T2308" s="69" t="s">
        <v>15912</v>
      </c>
    </row>
    <row r="2309" spans="1:20" ht="29.25" customHeight="1">
      <c r="A2309" s="62" t="s">
        <v>53</v>
      </c>
      <c r="B2309" s="62" t="s">
        <v>56</v>
      </c>
      <c r="C2309" s="62" t="s">
        <v>15913</v>
      </c>
      <c r="D2309" s="63" t="s">
        <v>15914</v>
      </c>
      <c r="E2309" s="62" t="s">
        <v>236</v>
      </c>
      <c r="F2309" s="64" t="s">
        <v>84</v>
      </c>
      <c r="G2309" s="65" t="s">
        <v>211</v>
      </c>
      <c r="H2309" s="65">
        <v>26.4</v>
      </c>
      <c r="I2309" s="64">
        <v>4.7</v>
      </c>
      <c r="J2309" s="66" t="s">
        <v>15915</v>
      </c>
      <c r="K2309" s="20">
        <f t="shared" si="0"/>
        <v>0</v>
      </c>
      <c r="L2309" s="62" t="s">
        <v>15916</v>
      </c>
      <c r="M2309" s="16" t="str">
        <f t="shared" si="1"/>
        <v/>
      </c>
      <c r="N2309" s="70" t="s">
        <v>98</v>
      </c>
      <c r="O2309" s="62" t="s">
        <v>99</v>
      </c>
      <c r="P2309" s="62" t="s">
        <v>99</v>
      </c>
      <c r="Q2309" s="62" t="s">
        <v>99</v>
      </c>
      <c r="R2309" s="68" t="s">
        <v>2717</v>
      </c>
      <c r="S2309" s="23" t="s">
        <v>92</v>
      </c>
      <c r="T2309" s="69" t="s">
        <v>15917</v>
      </c>
    </row>
    <row r="2310" spans="1:20" ht="29.25" customHeight="1">
      <c r="A2310" s="62" t="s">
        <v>53</v>
      </c>
      <c r="B2310" s="62" t="s">
        <v>56</v>
      </c>
      <c r="C2310" s="62" t="s">
        <v>15918</v>
      </c>
      <c r="D2310" s="63" t="s">
        <v>15919</v>
      </c>
      <c r="E2310" s="62" t="s">
        <v>3222</v>
      </c>
      <c r="F2310" s="64" t="s">
        <v>84</v>
      </c>
      <c r="G2310" s="65" t="s">
        <v>211</v>
      </c>
      <c r="H2310" s="65">
        <v>8.3000000000000007</v>
      </c>
      <c r="I2310" s="64">
        <v>4.7</v>
      </c>
      <c r="J2310" s="66" t="s">
        <v>15920</v>
      </c>
      <c r="K2310" s="20">
        <f t="shared" si="0"/>
        <v>0</v>
      </c>
      <c r="L2310" s="62" t="s">
        <v>15921</v>
      </c>
      <c r="M2310" s="16" t="str">
        <f t="shared" si="1"/>
        <v/>
      </c>
      <c r="N2310" s="70" t="s">
        <v>98</v>
      </c>
      <c r="O2310" s="62" t="s">
        <v>99</v>
      </c>
      <c r="P2310" s="62" t="s">
        <v>99</v>
      </c>
      <c r="Q2310" s="62" t="s">
        <v>99</v>
      </c>
      <c r="R2310" s="68" t="s">
        <v>2802</v>
      </c>
      <c r="S2310" s="23" t="s">
        <v>92</v>
      </c>
      <c r="T2310" s="69" t="s">
        <v>15922</v>
      </c>
    </row>
    <row r="2311" spans="1:20" ht="29.25" customHeight="1">
      <c r="A2311" s="62" t="s">
        <v>53</v>
      </c>
      <c r="B2311" s="62" t="s">
        <v>56</v>
      </c>
      <c r="C2311" s="62" t="s">
        <v>15923</v>
      </c>
      <c r="D2311" s="63" t="s">
        <v>15924</v>
      </c>
      <c r="E2311" s="62" t="s">
        <v>7665</v>
      </c>
      <c r="F2311" s="64" t="s">
        <v>84</v>
      </c>
      <c r="G2311" s="65" t="s">
        <v>211</v>
      </c>
      <c r="H2311" s="65">
        <v>17.100000000000001</v>
      </c>
      <c r="I2311" s="64">
        <v>4.7</v>
      </c>
      <c r="J2311" s="66" t="s">
        <v>15925</v>
      </c>
      <c r="K2311" s="20">
        <f t="shared" si="0"/>
        <v>0</v>
      </c>
      <c r="L2311" s="62" t="s">
        <v>15926</v>
      </c>
      <c r="M2311" s="16" t="str">
        <f t="shared" si="1"/>
        <v/>
      </c>
      <c r="N2311" s="70" t="s">
        <v>98</v>
      </c>
      <c r="O2311" s="62" t="s">
        <v>99</v>
      </c>
      <c r="P2311" s="62" t="s">
        <v>99</v>
      </c>
      <c r="Q2311" s="62" t="s">
        <v>99</v>
      </c>
      <c r="R2311" s="68" t="s">
        <v>2717</v>
      </c>
      <c r="S2311" s="23" t="s">
        <v>92</v>
      </c>
      <c r="T2311" s="69" t="s">
        <v>15927</v>
      </c>
    </row>
    <row r="2312" spans="1:20" ht="29.25" customHeight="1">
      <c r="A2312" s="62" t="s">
        <v>53</v>
      </c>
      <c r="B2312" s="62" t="s">
        <v>56</v>
      </c>
      <c r="C2312" s="62" t="s">
        <v>15928</v>
      </c>
      <c r="D2312" s="63" t="s">
        <v>15929</v>
      </c>
      <c r="E2312" s="62" t="s">
        <v>10096</v>
      </c>
      <c r="F2312" s="64" t="s">
        <v>134</v>
      </c>
      <c r="G2312" s="65" t="s">
        <v>211</v>
      </c>
      <c r="H2312" s="65">
        <v>10.8</v>
      </c>
      <c r="I2312" s="64">
        <v>4.7</v>
      </c>
      <c r="J2312" s="66" t="s">
        <v>15930</v>
      </c>
      <c r="K2312" s="20">
        <f t="shared" si="0"/>
        <v>0</v>
      </c>
      <c r="L2312" s="62" t="s">
        <v>15931</v>
      </c>
      <c r="M2312" s="16" t="str">
        <f t="shared" si="1"/>
        <v/>
      </c>
      <c r="N2312" s="70" t="s">
        <v>98</v>
      </c>
      <c r="O2312" s="62" t="s">
        <v>99</v>
      </c>
      <c r="P2312" s="62" t="s">
        <v>99</v>
      </c>
      <c r="Q2312" s="62" t="s">
        <v>99</v>
      </c>
      <c r="R2312" s="68" t="s">
        <v>2936</v>
      </c>
      <c r="S2312" s="23" t="s">
        <v>92</v>
      </c>
      <c r="T2312" s="69" t="s">
        <v>15932</v>
      </c>
    </row>
    <row r="2313" spans="1:20" ht="29.25" customHeight="1">
      <c r="A2313" s="62" t="s">
        <v>53</v>
      </c>
      <c r="B2313" s="62" t="s">
        <v>56</v>
      </c>
      <c r="C2313" s="62" t="s">
        <v>15933</v>
      </c>
      <c r="D2313" s="63" t="s">
        <v>15934</v>
      </c>
      <c r="E2313" s="62" t="s">
        <v>13100</v>
      </c>
      <c r="F2313" s="64" t="s">
        <v>134</v>
      </c>
      <c r="G2313" s="65" t="s">
        <v>211</v>
      </c>
      <c r="H2313" s="65">
        <v>11.3</v>
      </c>
      <c r="I2313" s="64">
        <v>4.7</v>
      </c>
      <c r="J2313" s="66" t="s">
        <v>15935</v>
      </c>
      <c r="K2313" s="20">
        <f t="shared" si="0"/>
        <v>0</v>
      </c>
      <c r="L2313" s="62" t="s">
        <v>15936</v>
      </c>
      <c r="M2313" s="16" t="str">
        <f t="shared" si="1"/>
        <v/>
      </c>
      <c r="N2313" s="70" t="s">
        <v>98</v>
      </c>
      <c r="O2313" s="62" t="s">
        <v>99</v>
      </c>
      <c r="P2313" s="62" t="s">
        <v>99</v>
      </c>
      <c r="Q2313" s="62" t="s">
        <v>99</v>
      </c>
      <c r="R2313" s="68" t="s">
        <v>2717</v>
      </c>
      <c r="S2313" s="23" t="s">
        <v>92</v>
      </c>
      <c r="T2313" s="69" t="s">
        <v>15937</v>
      </c>
    </row>
    <row r="2314" spans="1:20" ht="29.25" customHeight="1">
      <c r="A2314" s="62" t="s">
        <v>53</v>
      </c>
      <c r="B2314" s="62" t="s">
        <v>56</v>
      </c>
      <c r="C2314" s="62" t="s">
        <v>15938</v>
      </c>
      <c r="D2314" s="63" t="s">
        <v>15939</v>
      </c>
      <c r="E2314" s="62" t="s">
        <v>3997</v>
      </c>
      <c r="F2314" s="64" t="s">
        <v>84</v>
      </c>
      <c r="G2314" s="65" t="s">
        <v>211</v>
      </c>
      <c r="H2314" s="65">
        <v>17.2</v>
      </c>
      <c r="I2314" s="64">
        <v>4.7</v>
      </c>
      <c r="J2314" s="66" t="s">
        <v>15940</v>
      </c>
      <c r="K2314" s="20">
        <f t="shared" si="0"/>
        <v>0</v>
      </c>
      <c r="L2314" s="62" t="s">
        <v>15941</v>
      </c>
      <c r="M2314" s="16" t="str">
        <f t="shared" si="1"/>
        <v/>
      </c>
      <c r="N2314" s="70" t="s">
        <v>98</v>
      </c>
      <c r="O2314" s="62" t="s">
        <v>99</v>
      </c>
      <c r="P2314" s="62" t="s">
        <v>99</v>
      </c>
      <c r="Q2314" s="62" t="s">
        <v>99</v>
      </c>
      <c r="R2314" s="68" t="s">
        <v>2802</v>
      </c>
      <c r="S2314" s="23" t="s">
        <v>92</v>
      </c>
      <c r="T2314" s="69" t="s">
        <v>15942</v>
      </c>
    </row>
    <row r="2315" spans="1:20" ht="29.25" customHeight="1">
      <c r="A2315" s="62" t="s">
        <v>53</v>
      </c>
      <c r="B2315" s="62" t="s">
        <v>56</v>
      </c>
      <c r="C2315" s="62" t="s">
        <v>15943</v>
      </c>
      <c r="D2315" s="63" t="s">
        <v>15944</v>
      </c>
      <c r="E2315" s="62" t="s">
        <v>6066</v>
      </c>
      <c r="F2315" s="64" t="s">
        <v>119</v>
      </c>
      <c r="G2315" s="65" t="s">
        <v>211</v>
      </c>
      <c r="H2315" s="65">
        <v>10.4</v>
      </c>
      <c r="I2315" s="64">
        <v>4.7</v>
      </c>
      <c r="J2315" s="66" t="s">
        <v>15945</v>
      </c>
      <c r="K2315" s="20">
        <f t="shared" si="0"/>
        <v>0</v>
      </c>
      <c r="L2315" s="62" t="s">
        <v>15946</v>
      </c>
      <c r="M2315" s="16" t="str">
        <f t="shared" si="1"/>
        <v/>
      </c>
      <c r="N2315" s="70" t="s">
        <v>98</v>
      </c>
      <c r="O2315" s="62" t="s">
        <v>99</v>
      </c>
      <c r="P2315" s="62" t="s">
        <v>99</v>
      </c>
      <c r="Q2315" s="62" t="s">
        <v>99</v>
      </c>
      <c r="R2315" s="68" t="s">
        <v>2717</v>
      </c>
      <c r="S2315" s="23" t="s">
        <v>92</v>
      </c>
      <c r="T2315" s="69" t="s">
        <v>15947</v>
      </c>
    </row>
    <row r="2316" spans="1:20" ht="29.25" customHeight="1">
      <c r="A2316" s="62" t="s">
        <v>53</v>
      </c>
      <c r="B2316" s="62" t="s">
        <v>56</v>
      </c>
      <c r="C2316" s="62" t="s">
        <v>15948</v>
      </c>
      <c r="D2316" s="63" t="s">
        <v>15949</v>
      </c>
      <c r="E2316" s="62" t="s">
        <v>6739</v>
      </c>
      <c r="F2316" s="64" t="s">
        <v>134</v>
      </c>
      <c r="G2316" s="65" t="s">
        <v>211</v>
      </c>
      <c r="H2316" s="65">
        <v>14.4</v>
      </c>
      <c r="I2316" s="64">
        <v>4.7</v>
      </c>
      <c r="J2316" s="66" t="s">
        <v>15950</v>
      </c>
      <c r="K2316" s="20">
        <f t="shared" si="0"/>
        <v>0</v>
      </c>
      <c r="L2316" s="62" t="s">
        <v>15951</v>
      </c>
      <c r="M2316" s="16" t="str">
        <f t="shared" si="1"/>
        <v/>
      </c>
      <c r="N2316" s="70" t="s">
        <v>98</v>
      </c>
      <c r="O2316" s="62" t="s">
        <v>99</v>
      </c>
      <c r="P2316" s="62" t="s">
        <v>99</v>
      </c>
      <c r="Q2316" s="62" t="s">
        <v>99</v>
      </c>
      <c r="R2316" s="68" t="s">
        <v>15952</v>
      </c>
      <c r="S2316" s="23" t="s">
        <v>92</v>
      </c>
      <c r="T2316" s="69" t="s">
        <v>15953</v>
      </c>
    </row>
    <row r="2317" spans="1:20" ht="29.25" customHeight="1">
      <c r="A2317" s="62" t="s">
        <v>53</v>
      </c>
      <c r="B2317" s="62" t="s">
        <v>56</v>
      </c>
      <c r="C2317" s="62" t="s">
        <v>15954</v>
      </c>
      <c r="D2317" s="63" t="s">
        <v>15955</v>
      </c>
      <c r="E2317" s="62" t="s">
        <v>236</v>
      </c>
      <c r="F2317" s="64" t="s">
        <v>119</v>
      </c>
      <c r="G2317" s="65" t="s">
        <v>211</v>
      </c>
      <c r="H2317" s="65">
        <v>16.100000000000001</v>
      </c>
      <c r="I2317" s="64">
        <v>4.7</v>
      </c>
      <c r="J2317" s="66" t="s">
        <v>15956</v>
      </c>
      <c r="K2317" s="20">
        <f t="shared" si="0"/>
        <v>0</v>
      </c>
      <c r="L2317" s="62" t="s">
        <v>15957</v>
      </c>
      <c r="M2317" s="16" t="str">
        <f t="shared" si="1"/>
        <v/>
      </c>
      <c r="N2317" s="70" t="s">
        <v>98</v>
      </c>
      <c r="O2317" s="62" t="s">
        <v>99</v>
      </c>
      <c r="P2317" s="62" t="s">
        <v>99</v>
      </c>
      <c r="Q2317" s="62" t="s">
        <v>99</v>
      </c>
      <c r="R2317" s="68" t="s">
        <v>2802</v>
      </c>
      <c r="S2317" s="23" t="s">
        <v>92</v>
      </c>
      <c r="T2317" s="69" t="s">
        <v>15958</v>
      </c>
    </row>
    <row r="2318" spans="1:20" ht="29.25" customHeight="1">
      <c r="A2318" s="62" t="s">
        <v>53</v>
      </c>
      <c r="B2318" s="62" t="s">
        <v>56</v>
      </c>
      <c r="C2318" s="62" t="s">
        <v>15959</v>
      </c>
      <c r="D2318" s="63" t="s">
        <v>15960</v>
      </c>
      <c r="E2318" s="62" t="s">
        <v>3997</v>
      </c>
      <c r="F2318" s="64" t="s">
        <v>134</v>
      </c>
      <c r="G2318" s="65" t="s">
        <v>211</v>
      </c>
      <c r="H2318" s="65">
        <v>6.3</v>
      </c>
      <c r="I2318" s="64">
        <v>4.7</v>
      </c>
      <c r="J2318" s="66" t="s">
        <v>15961</v>
      </c>
      <c r="K2318" s="20">
        <f t="shared" si="0"/>
        <v>0</v>
      </c>
      <c r="L2318" s="62" t="s">
        <v>15962</v>
      </c>
      <c r="M2318" s="16" t="str">
        <f t="shared" si="1"/>
        <v/>
      </c>
      <c r="N2318" s="70" t="s">
        <v>98</v>
      </c>
      <c r="O2318" s="62" t="s">
        <v>99</v>
      </c>
      <c r="P2318" s="62" t="s">
        <v>99</v>
      </c>
      <c r="Q2318" s="62" t="s">
        <v>99</v>
      </c>
      <c r="R2318" s="68" t="s">
        <v>2802</v>
      </c>
      <c r="S2318" s="23" t="s">
        <v>92</v>
      </c>
      <c r="T2318" s="69" t="s">
        <v>15963</v>
      </c>
    </row>
    <row r="2319" spans="1:20" ht="29.25" customHeight="1">
      <c r="A2319" s="62" t="s">
        <v>53</v>
      </c>
      <c r="B2319" s="62" t="s">
        <v>56</v>
      </c>
      <c r="C2319" s="62" t="s">
        <v>15964</v>
      </c>
      <c r="D2319" s="63" t="s">
        <v>15965</v>
      </c>
      <c r="E2319" s="62" t="s">
        <v>15834</v>
      </c>
      <c r="F2319" s="64" t="s">
        <v>119</v>
      </c>
      <c r="G2319" s="65" t="s">
        <v>211</v>
      </c>
      <c r="H2319" s="65">
        <v>7.3</v>
      </c>
      <c r="I2319" s="64">
        <v>4.7</v>
      </c>
      <c r="J2319" s="66" t="s">
        <v>15966</v>
      </c>
      <c r="K2319" s="20">
        <f t="shared" si="0"/>
        <v>0</v>
      </c>
      <c r="L2319" s="62" t="s">
        <v>15967</v>
      </c>
      <c r="M2319" s="21" t="str">
        <f t="shared" si="1"/>
        <v>Solar Energy for Engineers, Architects and Code Inspectors</v>
      </c>
      <c r="N2319" s="62" t="s">
        <v>15837</v>
      </c>
      <c r="O2319" s="67">
        <v>2</v>
      </c>
      <c r="P2319" s="62" t="s">
        <v>15838</v>
      </c>
      <c r="Q2319" s="62" t="s">
        <v>15839</v>
      </c>
      <c r="R2319" s="68" t="s">
        <v>2717</v>
      </c>
      <c r="S2319" s="23" t="s">
        <v>232</v>
      </c>
      <c r="T2319" s="69" t="s">
        <v>15968</v>
      </c>
    </row>
    <row r="2320" spans="1:20" ht="29.25" customHeight="1">
      <c r="A2320" s="62" t="s">
        <v>53</v>
      </c>
      <c r="B2320" s="62" t="s">
        <v>56</v>
      </c>
      <c r="C2320" s="62" t="s">
        <v>15969</v>
      </c>
      <c r="D2320" s="63" t="s">
        <v>15970</v>
      </c>
      <c r="E2320" s="62" t="s">
        <v>15834</v>
      </c>
      <c r="F2320" s="64" t="s">
        <v>84</v>
      </c>
      <c r="G2320" s="65" t="s">
        <v>211</v>
      </c>
      <c r="H2320" s="65">
        <v>4</v>
      </c>
      <c r="I2320" s="64">
        <v>4.7</v>
      </c>
      <c r="J2320" s="66" t="s">
        <v>15971</v>
      </c>
      <c r="K2320" s="20">
        <f t="shared" si="0"/>
        <v>0</v>
      </c>
      <c r="L2320" s="62" t="s">
        <v>15972</v>
      </c>
      <c r="M2320" s="21" t="str">
        <f t="shared" si="1"/>
        <v>Solar Energy for Engineers, Architects and Code Inspectors</v>
      </c>
      <c r="N2320" s="62" t="s">
        <v>15837</v>
      </c>
      <c r="O2320" s="67">
        <v>1</v>
      </c>
      <c r="P2320" s="62" t="s">
        <v>15838</v>
      </c>
      <c r="Q2320" s="62" t="s">
        <v>15839</v>
      </c>
      <c r="R2320" s="68" t="s">
        <v>2717</v>
      </c>
      <c r="S2320" s="23" t="s">
        <v>232</v>
      </c>
      <c r="T2320" s="69" t="s">
        <v>15973</v>
      </c>
    </row>
    <row r="2321" spans="1:20" ht="29.25" customHeight="1">
      <c r="A2321" s="62" t="s">
        <v>53</v>
      </c>
      <c r="B2321" s="62" t="s">
        <v>56</v>
      </c>
      <c r="C2321" s="62" t="s">
        <v>15974</v>
      </c>
      <c r="D2321" s="63" t="s">
        <v>15975</v>
      </c>
      <c r="E2321" s="62" t="s">
        <v>236</v>
      </c>
      <c r="F2321" s="64" t="s">
        <v>84</v>
      </c>
      <c r="G2321" s="65" t="s">
        <v>211</v>
      </c>
      <c r="H2321" s="65">
        <v>24.2</v>
      </c>
      <c r="I2321" s="64">
        <v>4.7</v>
      </c>
      <c r="J2321" s="66" t="s">
        <v>15976</v>
      </c>
      <c r="K2321" s="20">
        <f t="shared" si="0"/>
        <v>0</v>
      </c>
      <c r="L2321" s="62" t="s">
        <v>15977</v>
      </c>
      <c r="M2321" s="16" t="str">
        <f t="shared" si="1"/>
        <v/>
      </c>
      <c r="N2321" s="70" t="s">
        <v>98</v>
      </c>
      <c r="O2321" s="62" t="s">
        <v>99</v>
      </c>
      <c r="P2321" s="62" t="s">
        <v>99</v>
      </c>
      <c r="Q2321" s="62" t="s">
        <v>99</v>
      </c>
      <c r="R2321" s="68" t="s">
        <v>15978</v>
      </c>
      <c r="S2321" s="23" t="s">
        <v>92</v>
      </c>
      <c r="T2321" s="69" t="s">
        <v>15979</v>
      </c>
    </row>
    <row r="2322" spans="1:20" ht="29.25" customHeight="1">
      <c r="A2322" s="62" t="s">
        <v>53</v>
      </c>
      <c r="B2322" s="62" t="s">
        <v>56</v>
      </c>
      <c r="C2322" s="62" t="s">
        <v>15980</v>
      </c>
      <c r="D2322" s="63" t="s">
        <v>15981</v>
      </c>
      <c r="E2322" s="62" t="s">
        <v>3997</v>
      </c>
      <c r="F2322" s="64" t="s">
        <v>119</v>
      </c>
      <c r="G2322" s="65" t="s">
        <v>211</v>
      </c>
      <c r="H2322" s="65">
        <v>8.5</v>
      </c>
      <c r="I2322" s="64">
        <v>4.7</v>
      </c>
      <c r="J2322" s="66" t="s">
        <v>15982</v>
      </c>
      <c r="K2322" s="20">
        <f t="shared" si="0"/>
        <v>0</v>
      </c>
      <c r="L2322" s="62" t="s">
        <v>15983</v>
      </c>
      <c r="M2322" s="16" t="str">
        <f t="shared" si="1"/>
        <v/>
      </c>
      <c r="N2322" s="70" t="s">
        <v>98</v>
      </c>
      <c r="O2322" s="62" t="s">
        <v>99</v>
      </c>
      <c r="P2322" s="62" t="s">
        <v>99</v>
      </c>
      <c r="Q2322" s="62" t="s">
        <v>99</v>
      </c>
      <c r="R2322" s="68" t="s">
        <v>2717</v>
      </c>
      <c r="S2322" s="23" t="s">
        <v>92</v>
      </c>
      <c r="T2322" s="69" t="s">
        <v>15984</v>
      </c>
    </row>
    <row r="2323" spans="1:20" ht="29.25" customHeight="1">
      <c r="A2323" s="62" t="s">
        <v>53</v>
      </c>
      <c r="B2323" s="62" t="s">
        <v>56</v>
      </c>
      <c r="C2323" s="62" t="s">
        <v>15985</v>
      </c>
      <c r="D2323" s="63" t="s">
        <v>15986</v>
      </c>
      <c r="E2323" s="62" t="s">
        <v>5198</v>
      </c>
      <c r="F2323" s="64" t="s">
        <v>84</v>
      </c>
      <c r="G2323" s="65" t="s">
        <v>211</v>
      </c>
      <c r="H2323" s="65">
        <v>5.2</v>
      </c>
      <c r="I2323" s="64">
        <v>4.7</v>
      </c>
      <c r="J2323" s="66" t="s">
        <v>15987</v>
      </c>
      <c r="K2323" s="20">
        <f t="shared" si="0"/>
        <v>0</v>
      </c>
      <c r="L2323" s="62" t="s">
        <v>15988</v>
      </c>
      <c r="M2323" s="16" t="str">
        <f t="shared" si="1"/>
        <v/>
      </c>
      <c r="N2323" s="70" t="s">
        <v>98</v>
      </c>
      <c r="O2323" s="62" t="s">
        <v>99</v>
      </c>
      <c r="P2323" s="62" t="s">
        <v>99</v>
      </c>
      <c r="Q2323" s="62" t="s">
        <v>99</v>
      </c>
      <c r="R2323" s="68" t="s">
        <v>2717</v>
      </c>
      <c r="S2323" s="23" t="s">
        <v>92</v>
      </c>
      <c r="T2323" s="69" t="s">
        <v>15989</v>
      </c>
    </row>
    <row r="2324" spans="1:20" ht="29.25" customHeight="1">
      <c r="A2324" s="62" t="s">
        <v>53</v>
      </c>
      <c r="B2324" s="62" t="s">
        <v>56</v>
      </c>
      <c r="C2324" s="62" t="s">
        <v>15990</v>
      </c>
      <c r="D2324" s="63" t="s">
        <v>15991</v>
      </c>
      <c r="E2324" s="62" t="s">
        <v>5308</v>
      </c>
      <c r="F2324" s="64" t="s">
        <v>119</v>
      </c>
      <c r="G2324" s="65" t="s">
        <v>211</v>
      </c>
      <c r="H2324" s="65">
        <v>15.3</v>
      </c>
      <c r="I2324" s="64">
        <v>4.5999999999999996</v>
      </c>
      <c r="J2324" s="66" t="s">
        <v>15992</v>
      </c>
      <c r="K2324" s="20">
        <f t="shared" si="0"/>
        <v>0</v>
      </c>
      <c r="L2324" s="62" t="s">
        <v>15993</v>
      </c>
      <c r="M2324" s="16" t="str">
        <f t="shared" si="1"/>
        <v/>
      </c>
      <c r="N2324" s="70" t="s">
        <v>98</v>
      </c>
      <c r="O2324" s="62" t="s">
        <v>99</v>
      </c>
      <c r="P2324" s="62" t="s">
        <v>99</v>
      </c>
      <c r="Q2324" s="62" t="s">
        <v>99</v>
      </c>
      <c r="R2324" s="68" t="s">
        <v>2717</v>
      </c>
      <c r="S2324" s="23" t="s">
        <v>92</v>
      </c>
      <c r="T2324" s="69" t="s">
        <v>15994</v>
      </c>
    </row>
    <row r="2325" spans="1:20" ht="29.25" customHeight="1">
      <c r="A2325" s="62" t="s">
        <v>53</v>
      </c>
      <c r="B2325" s="62" t="s">
        <v>56</v>
      </c>
      <c r="C2325" s="62" t="s">
        <v>15995</v>
      </c>
      <c r="D2325" s="63" t="s">
        <v>15996</v>
      </c>
      <c r="E2325" s="62" t="s">
        <v>2644</v>
      </c>
      <c r="F2325" s="64" t="s">
        <v>134</v>
      </c>
      <c r="G2325" s="65" t="s">
        <v>211</v>
      </c>
      <c r="H2325" s="65">
        <v>11.6</v>
      </c>
      <c r="I2325" s="64">
        <v>4.5999999999999996</v>
      </c>
      <c r="J2325" s="66" t="s">
        <v>15997</v>
      </c>
      <c r="K2325" s="20">
        <f t="shared" si="0"/>
        <v>0</v>
      </c>
      <c r="L2325" s="62" t="s">
        <v>15998</v>
      </c>
      <c r="M2325" s="16" t="str">
        <f t="shared" si="1"/>
        <v/>
      </c>
      <c r="N2325" s="70" t="s">
        <v>98</v>
      </c>
      <c r="O2325" s="62" t="s">
        <v>99</v>
      </c>
      <c r="P2325" s="62" t="s">
        <v>99</v>
      </c>
      <c r="Q2325" s="62" t="s">
        <v>99</v>
      </c>
      <c r="R2325" s="68" t="s">
        <v>2802</v>
      </c>
      <c r="S2325" s="23" t="s">
        <v>92</v>
      </c>
      <c r="T2325" s="69" t="s">
        <v>15999</v>
      </c>
    </row>
    <row r="2326" spans="1:20" ht="29.25" customHeight="1">
      <c r="A2326" s="62" t="s">
        <v>53</v>
      </c>
      <c r="B2326" s="62" t="s">
        <v>56</v>
      </c>
      <c r="C2326" s="62" t="s">
        <v>16000</v>
      </c>
      <c r="D2326" s="63" t="s">
        <v>16001</v>
      </c>
      <c r="E2326" s="62" t="s">
        <v>13024</v>
      </c>
      <c r="F2326" s="64" t="s">
        <v>134</v>
      </c>
      <c r="G2326" s="65" t="s">
        <v>211</v>
      </c>
      <c r="H2326" s="65">
        <v>9</v>
      </c>
      <c r="I2326" s="64">
        <v>4.5999999999999996</v>
      </c>
      <c r="J2326" s="66" t="s">
        <v>16002</v>
      </c>
      <c r="K2326" s="20">
        <f t="shared" si="0"/>
        <v>0</v>
      </c>
      <c r="L2326" s="62" t="s">
        <v>16003</v>
      </c>
      <c r="M2326" s="16" t="str">
        <f t="shared" si="1"/>
        <v/>
      </c>
      <c r="N2326" s="70" t="s">
        <v>98</v>
      </c>
      <c r="O2326" s="62" t="s">
        <v>99</v>
      </c>
      <c r="P2326" s="62" t="s">
        <v>99</v>
      </c>
      <c r="Q2326" s="62" t="s">
        <v>99</v>
      </c>
      <c r="R2326" s="68" t="s">
        <v>2802</v>
      </c>
      <c r="S2326" s="23" t="s">
        <v>448</v>
      </c>
      <c r="T2326" s="69" t="s">
        <v>16004</v>
      </c>
    </row>
    <row r="2327" spans="1:20" ht="29.25" customHeight="1">
      <c r="A2327" s="62" t="s">
        <v>53</v>
      </c>
      <c r="B2327" s="62" t="s">
        <v>56</v>
      </c>
      <c r="C2327" s="62" t="s">
        <v>16005</v>
      </c>
      <c r="D2327" s="63" t="s">
        <v>16006</v>
      </c>
      <c r="E2327" s="62" t="s">
        <v>2953</v>
      </c>
      <c r="F2327" s="64" t="s">
        <v>134</v>
      </c>
      <c r="G2327" s="65" t="s">
        <v>211</v>
      </c>
      <c r="H2327" s="65">
        <v>18.399999999999999</v>
      </c>
      <c r="I2327" s="64">
        <v>4.5999999999999996</v>
      </c>
      <c r="J2327" s="66" t="s">
        <v>16007</v>
      </c>
      <c r="K2327" s="20">
        <f t="shared" si="0"/>
        <v>0</v>
      </c>
      <c r="L2327" s="62" t="s">
        <v>16008</v>
      </c>
      <c r="M2327" s="16" t="str">
        <f t="shared" si="1"/>
        <v/>
      </c>
      <c r="N2327" s="70" t="s">
        <v>98</v>
      </c>
      <c r="O2327" s="62" t="s">
        <v>99</v>
      </c>
      <c r="P2327" s="62" t="s">
        <v>99</v>
      </c>
      <c r="Q2327" s="62" t="s">
        <v>99</v>
      </c>
      <c r="R2327" s="68" t="s">
        <v>2802</v>
      </c>
      <c r="S2327" s="23" t="s">
        <v>92</v>
      </c>
      <c r="T2327" s="69" t="s">
        <v>16009</v>
      </c>
    </row>
    <row r="2328" spans="1:20" ht="29.25" customHeight="1">
      <c r="A2328" s="62" t="s">
        <v>53</v>
      </c>
      <c r="B2328" s="62" t="s">
        <v>56</v>
      </c>
      <c r="C2328" s="62" t="s">
        <v>16010</v>
      </c>
      <c r="D2328" s="63" t="s">
        <v>16011</v>
      </c>
      <c r="E2328" s="62" t="s">
        <v>13100</v>
      </c>
      <c r="F2328" s="64" t="s">
        <v>134</v>
      </c>
      <c r="G2328" s="65" t="s">
        <v>211</v>
      </c>
      <c r="H2328" s="65">
        <v>13.2</v>
      </c>
      <c r="I2328" s="64">
        <v>4.5999999999999996</v>
      </c>
      <c r="J2328" s="66" t="s">
        <v>16012</v>
      </c>
      <c r="K2328" s="20">
        <f t="shared" si="0"/>
        <v>0</v>
      </c>
      <c r="L2328" s="62" t="s">
        <v>16013</v>
      </c>
      <c r="M2328" s="16" t="str">
        <f t="shared" si="1"/>
        <v/>
      </c>
      <c r="N2328" s="70" t="s">
        <v>98</v>
      </c>
      <c r="O2328" s="62" t="s">
        <v>99</v>
      </c>
      <c r="P2328" s="62" t="s">
        <v>99</v>
      </c>
      <c r="Q2328" s="62" t="s">
        <v>99</v>
      </c>
      <c r="R2328" s="68" t="s">
        <v>10587</v>
      </c>
      <c r="S2328" s="23" t="s">
        <v>92</v>
      </c>
      <c r="T2328" s="69" t="s">
        <v>16014</v>
      </c>
    </row>
    <row r="2329" spans="1:20" ht="29.25" customHeight="1">
      <c r="A2329" s="62" t="s">
        <v>53</v>
      </c>
      <c r="B2329" s="62" t="s">
        <v>56</v>
      </c>
      <c r="C2329" s="62" t="s">
        <v>16015</v>
      </c>
      <c r="D2329" s="63" t="s">
        <v>16016</v>
      </c>
      <c r="E2329" s="62" t="s">
        <v>2777</v>
      </c>
      <c r="F2329" s="64" t="s">
        <v>84</v>
      </c>
      <c r="G2329" s="65" t="s">
        <v>211</v>
      </c>
      <c r="H2329" s="65">
        <v>11.6</v>
      </c>
      <c r="I2329" s="64">
        <v>4.5999999999999996</v>
      </c>
      <c r="J2329" s="66" t="s">
        <v>16017</v>
      </c>
      <c r="K2329" s="20">
        <f t="shared" si="0"/>
        <v>0</v>
      </c>
      <c r="L2329" s="62" t="s">
        <v>16018</v>
      </c>
      <c r="M2329" s="16" t="str">
        <f t="shared" si="1"/>
        <v/>
      </c>
      <c r="N2329" s="70" t="s">
        <v>98</v>
      </c>
      <c r="O2329" s="62" t="s">
        <v>99</v>
      </c>
      <c r="P2329" s="62" t="s">
        <v>99</v>
      </c>
      <c r="Q2329" s="62" t="s">
        <v>99</v>
      </c>
      <c r="R2329" s="68" t="s">
        <v>2802</v>
      </c>
      <c r="S2329" s="23" t="s">
        <v>92</v>
      </c>
      <c r="T2329" s="69" t="s">
        <v>16019</v>
      </c>
    </row>
    <row r="2330" spans="1:20" ht="29.25" customHeight="1">
      <c r="A2330" s="62" t="s">
        <v>53</v>
      </c>
      <c r="B2330" s="62" t="s">
        <v>56</v>
      </c>
      <c r="C2330" s="62" t="s">
        <v>16020</v>
      </c>
      <c r="D2330" s="63" t="s">
        <v>16021</v>
      </c>
      <c r="E2330" s="62" t="s">
        <v>3997</v>
      </c>
      <c r="F2330" s="64" t="s">
        <v>84</v>
      </c>
      <c r="G2330" s="65" t="s">
        <v>211</v>
      </c>
      <c r="H2330" s="65">
        <v>9.8000000000000007</v>
      </c>
      <c r="I2330" s="64">
        <v>4.5999999999999996</v>
      </c>
      <c r="J2330" s="66" t="s">
        <v>16022</v>
      </c>
      <c r="K2330" s="20">
        <f t="shared" si="0"/>
        <v>0</v>
      </c>
      <c r="L2330" s="62" t="s">
        <v>16023</v>
      </c>
      <c r="M2330" s="16" t="str">
        <f t="shared" si="1"/>
        <v/>
      </c>
      <c r="N2330" s="70" t="s">
        <v>98</v>
      </c>
      <c r="O2330" s="62" t="s">
        <v>99</v>
      </c>
      <c r="P2330" s="62" t="s">
        <v>99</v>
      </c>
      <c r="Q2330" s="62" t="s">
        <v>99</v>
      </c>
      <c r="R2330" s="68" t="s">
        <v>2717</v>
      </c>
      <c r="S2330" s="23" t="s">
        <v>92</v>
      </c>
      <c r="T2330" s="69" t="s">
        <v>16024</v>
      </c>
    </row>
    <row r="2331" spans="1:20" ht="29.25" customHeight="1">
      <c r="A2331" s="62" t="s">
        <v>53</v>
      </c>
      <c r="B2331" s="62" t="s">
        <v>56</v>
      </c>
      <c r="C2331" s="62" t="s">
        <v>16025</v>
      </c>
      <c r="D2331" s="63" t="s">
        <v>16026</v>
      </c>
      <c r="E2331" s="62" t="s">
        <v>2745</v>
      </c>
      <c r="F2331" s="64" t="s">
        <v>134</v>
      </c>
      <c r="G2331" s="65" t="s">
        <v>211</v>
      </c>
      <c r="H2331" s="65">
        <v>7.5</v>
      </c>
      <c r="I2331" s="64">
        <v>4.5</v>
      </c>
      <c r="J2331" s="66" t="s">
        <v>16027</v>
      </c>
      <c r="K2331" s="20">
        <f t="shared" si="0"/>
        <v>0</v>
      </c>
      <c r="L2331" s="62" t="s">
        <v>16028</v>
      </c>
      <c r="M2331" s="16" t="str">
        <f t="shared" si="1"/>
        <v/>
      </c>
      <c r="N2331" s="70" t="s">
        <v>98</v>
      </c>
      <c r="O2331" s="62" t="s">
        <v>99</v>
      </c>
      <c r="P2331" s="62" t="s">
        <v>99</v>
      </c>
      <c r="Q2331" s="62" t="s">
        <v>99</v>
      </c>
      <c r="R2331" s="68" t="s">
        <v>2780</v>
      </c>
      <c r="S2331" s="23" t="s">
        <v>92</v>
      </c>
      <c r="T2331" s="69" t="s">
        <v>16029</v>
      </c>
    </row>
    <row r="2332" spans="1:20" ht="29.25" customHeight="1">
      <c r="A2332" s="62" t="s">
        <v>53</v>
      </c>
      <c r="B2332" s="62" t="s">
        <v>56</v>
      </c>
      <c r="C2332" s="62" t="s">
        <v>16030</v>
      </c>
      <c r="D2332" s="63" t="s">
        <v>16031</v>
      </c>
      <c r="E2332" s="62" t="s">
        <v>8110</v>
      </c>
      <c r="F2332" s="64" t="s">
        <v>134</v>
      </c>
      <c r="G2332" s="65" t="s">
        <v>211</v>
      </c>
      <c r="H2332" s="65">
        <v>48.3</v>
      </c>
      <c r="I2332" s="64">
        <v>4.5</v>
      </c>
      <c r="J2332" s="66" t="s">
        <v>16032</v>
      </c>
      <c r="K2332" s="20">
        <f t="shared" si="0"/>
        <v>0</v>
      </c>
      <c r="L2332" s="62" t="s">
        <v>16033</v>
      </c>
      <c r="M2332" s="16" t="str">
        <f t="shared" si="1"/>
        <v/>
      </c>
      <c r="N2332" s="70" t="s">
        <v>98</v>
      </c>
      <c r="O2332" s="62" t="s">
        <v>99</v>
      </c>
      <c r="P2332" s="62" t="s">
        <v>99</v>
      </c>
      <c r="Q2332" s="62" t="s">
        <v>99</v>
      </c>
      <c r="R2332" s="68" t="s">
        <v>2717</v>
      </c>
      <c r="S2332" s="23" t="s">
        <v>92</v>
      </c>
      <c r="T2332" s="69" t="s">
        <v>16034</v>
      </c>
    </row>
    <row r="2333" spans="1:20" ht="29.25" customHeight="1">
      <c r="A2333" s="62" t="s">
        <v>53</v>
      </c>
      <c r="B2333" s="62" t="s">
        <v>56</v>
      </c>
      <c r="C2333" s="62" t="s">
        <v>16035</v>
      </c>
      <c r="D2333" s="63" t="s">
        <v>16036</v>
      </c>
      <c r="E2333" s="62" t="s">
        <v>3791</v>
      </c>
      <c r="F2333" s="64" t="s">
        <v>134</v>
      </c>
      <c r="G2333" s="65" t="s">
        <v>211</v>
      </c>
      <c r="H2333" s="65">
        <v>26.9</v>
      </c>
      <c r="I2333" s="64">
        <v>4.5</v>
      </c>
      <c r="J2333" s="66" t="s">
        <v>16037</v>
      </c>
      <c r="K2333" s="20">
        <f t="shared" si="0"/>
        <v>0</v>
      </c>
      <c r="L2333" s="62" t="s">
        <v>16038</v>
      </c>
      <c r="M2333" s="16" t="str">
        <f t="shared" si="1"/>
        <v/>
      </c>
      <c r="N2333" s="70" t="s">
        <v>98</v>
      </c>
      <c r="O2333" s="62" t="s">
        <v>99</v>
      </c>
      <c r="P2333" s="62" t="s">
        <v>99</v>
      </c>
      <c r="Q2333" s="62" t="s">
        <v>99</v>
      </c>
      <c r="R2333" s="68" t="s">
        <v>2802</v>
      </c>
      <c r="S2333" s="23" t="s">
        <v>92</v>
      </c>
      <c r="T2333" s="69" t="s">
        <v>16039</v>
      </c>
    </row>
    <row r="2334" spans="1:20" ht="29.25" customHeight="1">
      <c r="A2334" s="62" t="s">
        <v>53</v>
      </c>
      <c r="B2334" s="62" t="s">
        <v>56</v>
      </c>
      <c r="C2334" s="62" t="s">
        <v>16040</v>
      </c>
      <c r="D2334" s="63" t="s">
        <v>16041</v>
      </c>
      <c r="E2334" s="62" t="s">
        <v>10096</v>
      </c>
      <c r="F2334" s="64" t="s">
        <v>119</v>
      </c>
      <c r="G2334" s="65" t="s">
        <v>211</v>
      </c>
      <c r="H2334" s="65">
        <v>17.5</v>
      </c>
      <c r="I2334" s="64">
        <v>4.4000000000000004</v>
      </c>
      <c r="J2334" s="66" t="s">
        <v>16042</v>
      </c>
      <c r="K2334" s="20">
        <f t="shared" si="0"/>
        <v>0</v>
      </c>
      <c r="L2334" s="62" t="s">
        <v>16043</v>
      </c>
      <c r="M2334" s="16" t="str">
        <f t="shared" si="1"/>
        <v/>
      </c>
      <c r="N2334" s="70" t="s">
        <v>98</v>
      </c>
      <c r="O2334" s="62" t="s">
        <v>99</v>
      </c>
      <c r="P2334" s="62" t="s">
        <v>99</v>
      </c>
      <c r="Q2334" s="62" t="s">
        <v>99</v>
      </c>
      <c r="R2334" s="68" t="s">
        <v>2707</v>
      </c>
      <c r="S2334" s="23" t="s">
        <v>92</v>
      </c>
      <c r="T2334" s="69" t="s">
        <v>16044</v>
      </c>
    </row>
    <row r="2335" spans="1:20" ht="29.25" customHeight="1">
      <c r="A2335" s="62" t="s">
        <v>53</v>
      </c>
      <c r="B2335" s="62" t="s">
        <v>56</v>
      </c>
      <c r="C2335" s="62" t="s">
        <v>16045</v>
      </c>
      <c r="D2335" s="63" t="s">
        <v>16046</v>
      </c>
      <c r="E2335" s="62" t="s">
        <v>2997</v>
      </c>
      <c r="F2335" s="64" t="s">
        <v>134</v>
      </c>
      <c r="G2335" s="65" t="s">
        <v>211</v>
      </c>
      <c r="H2335" s="65">
        <v>16</v>
      </c>
      <c r="I2335" s="64">
        <v>4.3</v>
      </c>
      <c r="J2335" s="66" t="s">
        <v>16047</v>
      </c>
      <c r="K2335" s="20">
        <f t="shared" si="0"/>
        <v>0</v>
      </c>
      <c r="L2335" s="62" t="s">
        <v>16048</v>
      </c>
      <c r="M2335" s="16" t="str">
        <f t="shared" si="1"/>
        <v/>
      </c>
      <c r="N2335" s="70" t="s">
        <v>98</v>
      </c>
      <c r="O2335" s="62" t="s">
        <v>99</v>
      </c>
      <c r="P2335" s="62" t="s">
        <v>99</v>
      </c>
      <c r="Q2335" s="62" t="s">
        <v>99</v>
      </c>
      <c r="R2335" s="68" t="s">
        <v>2717</v>
      </c>
      <c r="S2335" s="23" t="s">
        <v>92</v>
      </c>
      <c r="T2335" s="69" t="s">
        <v>16049</v>
      </c>
    </row>
    <row r="2336" spans="1:20" ht="29.25" customHeight="1">
      <c r="A2336" s="62" t="s">
        <v>53</v>
      </c>
      <c r="B2336" s="62" t="s">
        <v>56</v>
      </c>
      <c r="C2336" s="62" t="s">
        <v>16050</v>
      </c>
      <c r="D2336" s="63" t="s">
        <v>16051</v>
      </c>
      <c r="E2336" s="62" t="s">
        <v>8110</v>
      </c>
      <c r="F2336" s="64" t="s">
        <v>119</v>
      </c>
      <c r="G2336" s="65" t="s">
        <v>211</v>
      </c>
      <c r="H2336" s="65">
        <v>25.4</v>
      </c>
      <c r="I2336" s="64">
        <v>4</v>
      </c>
      <c r="J2336" s="66" t="s">
        <v>16052</v>
      </c>
      <c r="K2336" s="20">
        <f t="shared" si="0"/>
        <v>0</v>
      </c>
      <c r="L2336" s="62" t="s">
        <v>16053</v>
      </c>
      <c r="M2336" s="16" t="str">
        <f t="shared" si="1"/>
        <v/>
      </c>
      <c r="N2336" s="70" t="s">
        <v>98</v>
      </c>
      <c r="O2336" s="62" t="s">
        <v>99</v>
      </c>
      <c r="P2336" s="62" t="s">
        <v>99</v>
      </c>
      <c r="Q2336" s="62" t="s">
        <v>99</v>
      </c>
      <c r="R2336" s="68" t="s">
        <v>2802</v>
      </c>
      <c r="S2336" s="23" t="s">
        <v>92</v>
      </c>
      <c r="T2336" s="69" t="s">
        <v>16054</v>
      </c>
    </row>
    <row r="2337" spans="1:20" ht="29.25" customHeight="1">
      <c r="A2337" s="62" t="s">
        <v>53</v>
      </c>
      <c r="B2337" s="62" t="s">
        <v>56</v>
      </c>
      <c r="C2337" s="62" t="s">
        <v>16055</v>
      </c>
      <c r="D2337" s="63" t="s">
        <v>16056</v>
      </c>
      <c r="E2337" s="62" t="s">
        <v>5477</v>
      </c>
      <c r="F2337" s="64" t="s">
        <v>134</v>
      </c>
      <c r="G2337" s="65" t="s">
        <v>211</v>
      </c>
      <c r="H2337" s="65">
        <v>26.6</v>
      </c>
      <c r="I2337" s="64">
        <v>3.5</v>
      </c>
      <c r="J2337" s="66" t="s">
        <v>16057</v>
      </c>
      <c r="K2337" s="20">
        <f t="shared" si="0"/>
        <v>0</v>
      </c>
      <c r="L2337" s="62" t="s">
        <v>16058</v>
      </c>
      <c r="M2337" s="16" t="str">
        <f t="shared" si="1"/>
        <v/>
      </c>
      <c r="N2337" s="70" t="s">
        <v>98</v>
      </c>
      <c r="O2337" s="62" t="s">
        <v>99</v>
      </c>
      <c r="P2337" s="62" t="s">
        <v>99</v>
      </c>
      <c r="Q2337" s="62" t="s">
        <v>99</v>
      </c>
      <c r="R2337" s="68" t="s">
        <v>2802</v>
      </c>
      <c r="S2337" s="23" t="s">
        <v>92</v>
      </c>
      <c r="T2337" s="69" t="s">
        <v>16059</v>
      </c>
    </row>
    <row r="2338" spans="1:20" ht="29.25" customHeight="1">
      <c r="A2338" s="32" t="s">
        <v>53</v>
      </c>
      <c r="B2338" s="32" t="s">
        <v>56</v>
      </c>
      <c r="C2338" s="32" t="s">
        <v>16060</v>
      </c>
      <c r="D2338" s="33" t="s">
        <v>16061</v>
      </c>
      <c r="E2338" s="32" t="s">
        <v>6174</v>
      </c>
      <c r="F2338" s="18" t="s">
        <v>134</v>
      </c>
      <c r="G2338" s="34" t="s">
        <v>211</v>
      </c>
      <c r="H2338" s="34">
        <v>17.8</v>
      </c>
      <c r="I2338" s="18">
        <v>3.2</v>
      </c>
      <c r="J2338" s="35" t="s">
        <v>16062</v>
      </c>
      <c r="K2338" s="20">
        <f t="shared" si="0"/>
        <v>0</v>
      </c>
      <c r="L2338" s="32" t="s">
        <v>16063</v>
      </c>
      <c r="M2338" s="16" t="str">
        <f t="shared" si="1"/>
        <v/>
      </c>
      <c r="N2338" s="36" t="s">
        <v>98</v>
      </c>
      <c r="O2338" s="32" t="s">
        <v>99</v>
      </c>
      <c r="P2338" s="32" t="s">
        <v>99</v>
      </c>
      <c r="Q2338" s="32" t="s">
        <v>99</v>
      </c>
      <c r="R2338" s="16" t="s">
        <v>2802</v>
      </c>
      <c r="S2338" s="23" t="s">
        <v>92</v>
      </c>
      <c r="T2338" s="37" t="s">
        <v>16064</v>
      </c>
    </row>
    <row r="2339" spans="1:20" ht="29.25" customHeight="1">
      <c r="A2339" s="32" t="s">
        <v>53</v>
      </c>
      <c r="B2339" s="32" t="s">
        <v>57</v>
      </c>
      <c r="C2339" s="32" t="s">
        <v>16065</v>
      </c>
      <c r="D2339" s="33" t="s">
        <v>16066</v>
      </c>
      <c r="E2339" s="32" t="s">
        <v>2933</v>
      </c>
      <c r="F2339" s="18" t="s">
        <v>119</v>
      </c>
      <c r="G2339" s="34" t="s">
        <v>211</v>
      </c>
      <c r="H2339" s="34">
        <v>3.6</v>
      </c>
      <c r="I2339" s="18">
        <v>5</v>
      </c>
      <c r="J2339" s="35" t="s">
        <v>16067</v>
      </c>
      <c r="K2339" s="20">
        <f t="shared" si="0"/>
        <v>0</v>
      </c>
      <c r="L2339" s="32" t="s">
        <v>16068</v>
      </c>
      <c r="M2339" s="21" t="str">
        <f t="shared" si="1"/>
        <v>Modern Robotics:  Mechanics, Planning, and Control</v>
      </c>
      <c r="N2339" s="32" t="s">
        <v>16069</v>
      </c>
      <c r="O2339" s="39">
        <v>6</v>
      </c>
      <c r="P2339" s="32" t="s">
        <v>16070</v>
      </c>
      <c r="Q2339" s="32" t="s">
        <v>16071</v>
      </c>
      <c r="R2339" s="16" t="s">
        <v>2802</v>
      </c>
      <c r="S2339" s="23" t="s">
        <v>92</v>
      </c>
      <c r="T2339" s="37" t="s">
        <v>16072</v>
      </c>
    </row>
    <row r="2340" spans="1:20" ht="29.25" customHeight="1">
      <c r="A2340" s="32" t="s">
        <v>53</v>
      </c>
      <c r="B2340" s="32" t="s">
        <v>57</v>
      </c>
      <c r="C2340" s="32" t="s">
        <v>16073</v>
      </c>
      <c r="D2340" s="33" t="s">
        <v>16074</v>
      </c>
      <c r="E2340" s="32" t="s">
        <v>16075</v>
      </c>
      <c r="F2340" s="18" t="s">
        <v>134</v>
      </c>
      <c r="G2340" s="34" t="s">
        <v>211</v>
      </c>
      <c r="H2340" s="34">
        <v>8.4</v>
      </c>
      <c r="I2340" s="18">
        <v>4.9000000000000004</v>
      </c>
      <c r="J2340" s="35" t="s">
        <v>16076</v>
      </c>
      <c r="K2340" s="20">
        <f t="shared" si="0"/>
        <v>0</v>
      </c>
      <c r="L2340" s="32" t="s">
        <v>16077</v>
      </c>
      <c r="M2340" s="21" t="str">
        <f t="shared" si="1"/>
        <v>Autodesk CAD/CAM for Manufacturing</v>
      </c>
      <c r="N2340" s="32" t="s">
        <v>16078</v>
      </c>
      <c r="O2340" s="39">
        <v>2</v>
      </c>
      <c r="P2340" s="32" t="s">
        <v>16079</v>
      </c>
      <c r="Q2340" s="32" t="s">
        <v>16080</v>
      </c>
      <c r="R2340" s="16" t="s">
        <v>3075</v>
      </c>
      <c r="S2340" s="23" t="s">
        <v>448</v>
      </c>
      <c r="T2340" s="37" t="s">
        <v>16081</v>
      </c>
    </row>
    <row r="2341" spans="1:20" ht="29.25" customHeight="1">
      <c r="A2341" s="32" t="s">
        <v>53</v>
      </c>
      <c r="B2341" s="32" t="s">
        <v>57</v>
      </c>
      <c r="C2341" s="32" t="s">
        <v>16082</v>
      </c>
      <c r="D2341" s="33" t="s">
        <v>16083</v>
      </c>
      <c r="E2341" s="32" t="s">
        <v>16084</v>
      </c>
      <c r="F2341" s="18" t="s">
        <v>134</v>
      </c>
      <c r="G2341" s="34" t="s">
        <v>211</v>
      </c>
      <c r="H2341" s="34">
        <v>13.9</v>
      </c>
      <c r="I2341" s="18">
        <v>4.9000000000000004</v>
      </c>
      <c r="J2341" s="35" t="s">
        <v>16085</v>
      </c>
      <c r="K2341" s="20">
        <f t="shared" si="0"/>
        <v>0</v>
      </c>
      <c r="L2341" s="32" t="s">
        <v>16086</v>
      </c>
      <c r="M2341" s="16" t="str">
        <f t="shared" si="1"/>
        <v/>
      </c>
      <c r="N2341" s="36" t="s">
        <v>98</v>
      </c>
      <c r="O2341" s="32" t="s">
        <v>99</v>
      </c>
      <c r="P2341" s="32" t="s">
        <v>99</v>
      </c>
      <c r="Q2341" s="32" t="s">
        <v>99</v>
      </c>
      <c r="R2341" s="16" t="s">
        <v>2717</v>
      </c>
      <c r="S2341" s="23" t="s">
        <v>92</v>
      </c>
      <c r="T2341" s="37" t="s">
        <v>16087</v>
      </c>
    </row>
    <row r="2342" spans="1:20" ht="29.25" customHeight="1">
      <c r="A2342" s="32" t="s">
        <v>53</v>
      </c>
      <c r="B2342" s="32" t="s">
        <v>57</v>
      </c>
      <c r="C2342" s="32" t="s">
        <v>16088</v>
      </c>
      <c r="D2342" s="33" t="s">
        <v>16089</v>
      </c>
      <c r="E2342" s="32" t="s">
        <v>16075</v>
      </c>
      <c r="F2342" s="18" t="s">
        <v>84</v>
      </c>
      <c r="G2342" s="34" t="s">
        <v>211</v>
      </c>
      <c r="H2342" s="34">
        <v>5.4</v>
      </c>
      <c r="I2342" s="18">
        <v>4.9000000000000004</v>
      </c>
      <c r="J2342" s="35" t="s">
        <v>16090</v>
      </c>
      <c r="K2342" s="20">
        <f t="shared" si="0"/>
        <v>0</v>
      </c>
      <c r="L2342" s="32" t="s">
        <v>16091</v>
      </c>
      <c r="M2342" s="21" t="str">
        <f t="shared" si="1"/>
        <v>Autodesk CAD/CAM/CAE for Mechanical Engineering</v>
      </c>
      <c r="N2342" s="32" t="s">
        <v>16092</v>
      </c>
      <c r="O2342" s="39">
        <v>4</v>
      </c>
      <c r="P2342" s="32" t="s">
        <v>16093</v>
      </c>
      <c r="Q2342" s="32" t="s">
        <v>16094</v>
      </c>
      <c r="R2342" s="16" t="s">
        <v>3075</v>
      </c>
      <c r="S2342" s="23" t="s">
        <v>448</v>
      </c>
      <c r="T2342" s="37" t="s">
        <v>16095</v>
      </c>
    </row>
    <row r="2343" spans="1:20" ht="29.25" customHeight="1">
      <c r="A2343" s="32" t="s">
        <v>53</v>
      </c>
      <c r="B2343" s="32" t="s">
        <v>57</v>
      </c>
      <c r="C2343" s="32" t="s">
        <v>16096</v>
      </c>
      <c r="D2343" s="33" t="s">
        <v>16097</v>
      </c>
      <c r="E2343" s="32" t="s">
        <v>16075</v>
      </c>
      <c r="F2343" s="18" t="s">
        <v>134</v>
      </c>
      <c r="G2343" s="34" t="s">
        <v>211</v>
      </c>
      <c r="H2343" s="34">
        <v>3.9</v>
      </c>
      <c r="I2343" s="18">
        <v>4.9000000000000004</v>
      </c>
      <c r="J2343" s="35" t="s">
        <v>16098</v>
      </c>
      <c r="K2343" s="20">
        <f t="shared" si="0"/>
        <v>0</v>
      </c>
      <c r="L2343" s="32" t="s">
        <v>16099</v>
      </c>
      <c r="M2343" s="21" t="str">
        <f t="shared" si="1"/>
        <v>Autodesk Generative Design for Manufacturing</v>
      </c>
      <c r="N2343" s="32" t="s">
        <v>16100</v>
      </c>
      <c r="O2343" s="39">
        <v>4</v>
      </c>
      <c r="P2343" s="32" t="s">
        <v>16101</v>
      </c>
      <c r="Q2343" s="32" t="s">
        <v>16102</v>
      </c>
      <c r="R2343" s="16" t="s">
        <v>3424</v>
      </c>
      <c r="S2343" s="23" t="s">
        <v>448</v>
      </c>
      <c r="T2343" s="37" t="s">
        <v>16103</v>
      </c>
    </row>
    <row r="2344" spans="1:20" ht="29.25" customHeight="1">
      <c r="A2344" s="32" t="s">
        <v>53</v>
      </c>
      <c r="B2344" s="32" t="s">
        <v>57</v>
      </c>
      <c r="C2344" s="32" t="s">
        <v>16104</v>
      </c>
      <c r="D2344" s="33" t="s">
        <v>16105</v>
      </c>
      <c r="E2344" s="32" t="s">
        <v>2933</v>
      </c>
      <c r="F2344" s="18" t="s">
        <v>134</v>
      </c>
      <c r="G2344" s="34" t="s">
        <v>211</v>
      </c>
      <c r="H2344" s="34">
        <v>14.2</v>
      </c>
      <c r="I2344" s="18">
        <v>4.9000000000000004</v>
      </c>
      <c r="J2344" s="35" t="s">
        <v>16106</v>
      </c>
      <c r="K2344" s="20">
        <f t="shared" si="0"/>
        <v>0</v>
      </c>
      <c r="L2344" s="32" t="s">
        <v>16107</v>
      </c>
      <c r="M2344" s="21" t="str">
        <f t="shared" si="1"/>
        <v>Modern Robotics:  Mechanics, Planning, and Control</v>
      </c>
      <c r="N2344" s="32" t="s">
        <v>16069</v>
      </c>
      <c r="O2344" s="39">
        <v>2</v>
      </c>
      <c r="P2344" s="32" t="s">
        <v>16070</v>
      </c>
      <c r="Q2344" s="32" t="s">
        <v>16071</v>
      </c>
      <c r="R2344" s="16" t="s">
        <v>2802</v>
      </c>
      <c r="S2344" s="23" t="s">
        <v>92</v>
      </c>
      <c r="T2344" s="37" t="s">
        <v>16108</v>
      </c>
    </row>
    <row r="2345" spans="1:20" ht="29.25" customHeight="1">
      <c r="A2345" s="32" t="s">
        <v>53</v>
      </c>
      <c r="B2345" s="32" t="s">
        <v>57</v>
      </c>
      <c r="C2345" s="32" t="s">
        <v>16109</v>
      </c>
      <c r="D2345" s="33" t="s">
        <v>16110</v>
      </c>
      <c r="E2345" s="32" t="s">
        <v>2933</v>
      </c>
      <c r="F2345" s="18" t="s">
        <v>134</v>
      </c>
      <c r="G2345" s="34" t="s">
        <v>211</v>
      </c>
      <c r="H2345" s="34">
        <v>13</v>
      </c>
      <c r="I2345" s="18">
        <v>4.9000000000000004</v>
      </c>
      <c r="J2345" s="35" t="s">
        <v>16111</v>
      </c>
      <c r="K2345" s="20">
        <f t="shared" si="0"/>
        <v>0</v>
      </c>
      <c r="L2345" s="32" t="s">
        <v>16112</v>
      </c>
      <c r="M2345" s="21" t="str">
        <f t="shared" si="1"/>
        <v>Modern Robotics:  Mechanics, Planning, and Control</v>
      </c>
      <c r="N2345" s="32" t="s">
        <v>16069</v>
      </c>
      <c r="O2345" s="39">
        <v>4</v>
      </c>
      <c r="P2345" s="32" t="s">
        <v>16070</v>
      </c>
      <c r="Q2345" s="32" t="s">
        <v>16071</v>
      </c>
      <c r="R2345" s="16" t="s">
        <v>2802</v>
      </c>
      <c r="S2345" s="23" t="s">
        <v>92</v>
      </c>
      <c r="T2345" s="37" t="s">
        <v>16113</v>
      </c>
    </row>
    <row r="2346" spans="1:20" ht="29.25" customHeight="1">
      <c r="A2346" s="32" t="s">
        <v>53</v>
      </c>
      <c r="B2346" s="32" t="s">
        <v>57</v>
      </c>
      <c r="C2346" s="32" t="s">
        <v>16114</v>
      </c>
      <c r="D2346" s="33" t="s">
        <v>16115</v>
      </c>
      <c r="E2346" s="32" t="s">
        <v>16075</v>
      </c>
      <c r="F2346" s="18" t="s">
        <v>134</v>
      </c>
      <c r="G2346" s="34" t="s">
        <v>211</v>
      </c>
      <c r="H2346" s="34">
        <v>6</v>
      </c>
      <c r="I2346" s="18">
        <v>4.9000000000000004</v>
      </c>
      <c r="J2346" s="35" t="s">
        <v>16116</v>
      </c>
      <c r="K2346" s="20">
        <f t="shared" si="0"/>
        <v>0</v>
      </c>
      <c r="L2346" s="32" t="s">
        <v>16117</v>
      </c>
      <c r="M2346" s="21" t="str">
        <f t="shared" si="1"/>
        <v>Autodesk CAD/CAM for Manufacturing</v>
      </c>
      <c r="N2346" s="32" t="s">
        <v>16078</v>
      </c>
      <c r="O2346" s="39">
        <v>4</v>
      </c>
      <c r="P2346" s="32" t="s">
        <v>16079</v>
      </c>
      <c r="Q2346" s="32" t="s">
        <v>16080</v>
      </c>
      <c r="R2346" s="16" t="s">
        <v>5157</v>
      </c>
      <c r="S2346" s="23" t="s">
        <v>448</v>
      </c>
      <c r="T2346" s="37" t="s">
        <v>16118</v>
      </c>
    </row>
    <row r="2347" spans="1:20" ht="29.25" customHeight="1">
      <c r="A2347" s="32" t="s">
        <v>53</v>
      </c>
      <c r="B2347" s="32" t="s">
        <v>57</v>
      </c>
      <c r="C2347" s="32" t="s">
        <v>16119</v>
      </c>
      <c r="D2347" s="33" t="s">
        <v>16120</v>
      </c>
      <c r="E2347" s="32" t="s">
        <v>4542</v>
      </c>
      <c r="F2347" s="18" t="s">
        <v>84</v>
      </c>
      <c r="G2347" s="34" t="s">
        <v>211</v>
      </c>
      <c r="H2347" s="34">
        <v>3.5</v>
      </c>
      <c r="I2347" s="18">
        <v>4.8</v>
      </c>
      <c r="J2347" s="35" t="s">
        <v>16121</v>
      </c>
      <c r="K2347" s="20">
        <f t="shared" si="0"/>
        <v>0</v>
      </c>
      <c r="L2347" s="32" t="s">
        <v>16122</v>
      </c>
      <c r="M2347" s="16" t="str">
        <f t="shared" si="1"/>
        <v/>
      </c>
      <c r="N2347" s="36" t="s">
        <v>98</v>
      </c>
      <c r="O2347" s="32" t="s">
        <v>99</v>
      </c>
      <c r="P2347" s="32" t="s">
        <v>99</v>
      </c>
      <c r="Q2347" s="32" t="s">
        <v>99</v>
      </c>
      <c r="R2347" s="16" t="s">
        <v>2717</v>
      </c>
      <c r="S2347" s="23" t="s">
        <v>92</v>
      </c>
      <c r="T2347" s="37" t="s">
        <v>16123</v>
      </c>
    </row>
    <row r="2348" spans="1:20" ht="29.25" customHeight="1">
      <c r="A2348" s="32" t="s">
        <v>53</v>
      </c>
      <c r="B2348" s="32" t="s">
        <v>57</v>
      </c>
      <c r="C2348" s="32" t="s">
        <v>16124</v>
      </c>
      <c r="D2348" s="33" t="s">
        <v>16125</v>
      </c>
      <c r="E2348" s="32" t="s">
        <v>16075</v>
      </c>
      <c r="F2348" s="18" t="s">
        <v>134</v>
      </c>
      <c r="G2348" s="34" t="s">
        <v>211</v>
      </c>
      <c r="H2348" s="34">
        <v>6.5</v>
      </c>
      <c r="I2348" s="18">
        <v>4.8</v>
      </c>
      <c r="J2348" s="35" t="s">
        <v>16126</v>
      </c>
      <c r="K2348" s="20">
        <f t="shared" si="0"/>
        <v>0</v>
      </c>
      <c r="L2348" s="32" t="s">
        <v>16127</v>
      </c>
      <c r="M2348" s="21" t="str">
        <f t="shared" si="1"/>
        <v>Autodesk CAD/CAM for Manufacturing</v>
      </c>
      <c r="N2348" s="32" t="s">
        <v>16078</v>
      </c>
      <c r="O2348" s="39">
        <v>3</v>
      </c>
      <c r="P2348" s="32" t="s">
        <v>16079</v>
      </c>
      <c r="Q2348" s="32" t="s">
        <v>16080</v>
      </c>
      <c r="R2348" s="16" t="s">
        <v>2802</v>
      </c>
      <c r="S2348" s="23" t="s">
        <v>448</v>
      </c>
      <c r="T2348" s="37" t="s">
        <v>16128</v>
      </c>
    </row>
    <row r="2349" spans="1:20" ht="29.25" customHeight="1">
      <c r="A2349" s="32" t="s">
        <v>53</v>
      </c>
      <c r="B2349" s="32" t="s">
        <v>57</v>
      </c>
      <c r="C2349" s="32" t="s">
        <v>16129</v>
      </c>
      <c r="D2349" s="33" t="s">
        <v>16130</v>
      </c>
      <c r="E2349" s="32" t="s">
        <v>4542</v>
      </c>
      <c r="F2349" s="18" t="s">
        <v>84</v>
      </c>
      <c r="G2349" s="34" t="s">
        <v>211</v>
      </c>
      <c r="H2349" s="34">
        <v>6.3</v>
      </c>
      <c r="I2349" s="18">
        <v>4.8</v>
      </c>
      <c r="J2349" s="35" t="s">
        <v>16131</v>
      </c>
      <c r="K2349" s="20">
        <f t="shared" si="0"/>
        <v>0</v>
      </c>
      <c r="L2349" s="32" t="s">
        <v>16132</v>
      </c>
      <c r="M2349" s="16" t="str">
        <f t="shared" si="1"/>
        <v/>
      </c>
      <c r="N2349" s="36" t="s">
        <v>98</v>
      </c>
      <c r="O2349" s="32" t="s">
        <v>99</v>
      </c>
      <c r="P2349" s="32" t="s">
        <v>99</v>
      </c>
      <c r="Q2349" s="32" t="s">
        <v>99</v>
      </c>
      <c r="R2349" s="16" t="s">
        <v>2717</v>
      </c>
      <c r="S2349" s="23" t="s">
        <v>92</v>
      </c>
      <c r="T2349" s="37" t="s">
        <v>16133</v>
      </c>
    </row>
    <row r="2350" spans="1:20" ht="29.25" customHeight="1">
      <c r="A2350" s="32" t="s">
        <v>53</v>
      </c>
      <c r="B2350" s="32" t="s">
        <v>57</v>
      </c>
      <c r="C2350" s="32" t="s">
        <v>16134</v>
      </c>
      <c r="D2350" s="33" t="s">
        <v>16135</v>
      </c>
      <c r="E2350" s="32" t="s">
        <v>4542</v>
      </c>
      <c r="F2350" s="18" t="s">
        <v>84</v>
      </c>
      <c r="G2350" s="34" t="s">
        <v>211</v>
      </c>
      <c r="H2350" s="34">
        <v>6.4</v>
      </c>
      <c r="I2350" s="18">
        <v>4.8</v>
      </c>
      <c r="J2350" s="35" t="s">
        <v>16136</v>
      </c>
      <c r="K2350" s="20">
        <f t="shared" si="0"/>
        <v>0</v>
      </c>
      <c r="L2350" s="32" t="s">
        <v>16137</v>
      </c>
      <c r="M2350" s="16" t="str">
        <f t="shared" si="1"/>
        <v/>
      </c>
      <c r="N2350" s="36" t="s">
        <v>98</v>
      </c>
      <c r="O2350" s="32" t="s">
        <v>99</v>
      </c>
      <c r="P2350" s="32" t="s">
        <v>99</v>
      </c>
      <c r="Q2350" s="32" t="s">
        <v>99</v>
      </c>
      <c r="R2350" s="16" t="s">
        <v>2717</v>
      </c>
      <c r="S2350" s="23" t="s">
        <v>92</v>
      </c>
      <c r="T2350" s="37" t="s">
        <v>16138</v>
      </c>
    </row>
    <row r="2351" spans="1:20" ht="29.25" customHeight="1">
      <c r="A2351" s="32" t="s">
        <v>53</v>
      </c>
      <c r="B2351" s="32" t="s">
        <v>57</v>
      </c>
      <c r="C2351" s="32" t="s">
        <v>16139</v>
      </c>
      <c r="D2351" s="33" t="s">
        <v>16140</v>
      </c>
      <c r="E2351" s="32" t="s">
        <v>16141</v>
      </c>
      <c r="F2351" s="18" t="s">
        <v>119</v>
      </c>
      <c r="G2351" s="34" t="s">
        <v>211</v>
      </c>
      <c r="H2351" s="34">
        <v>6.4</v>
      </c>
      <c r="I2351" s="18">
        <v>4.8</v>
      </c>
      <c r="J2351" s="35" t="s">
        <v>16142</v>
      </c>
      <c r="K2351" s="20">
        <f t="shared" si="0"/>
        <v>0</v>
      </c>
      <c r="L2351" s="32" t="s">
        <v>16143</v>
      </c>
      <c r="M2351" s="21" t="str">
        <f t="shared" si="1"/>
        <v>Managing Major Engineering Projects</v>
      </c>
      <c r="N2351" s="32" t="s">
        <v>16144</v>
      </c>
      <c r="O2351" s="39">
        <v>3</v>
      </c>
      <c r="P2351" s="32" t="s">
        <v>16145</v>
      </c>
      <c r="Q2351" s="32" t="s">
        <v>16146</v>
      </c>
      <c r="R2351" s="16" t="s">
        <v>2802</v>
      </c>
      <c r="S2351" s="23" t="s">
        <v>92</v>
      </c>
      <c r="T2351" s="37" t="s">
        <v>16147</v>
      </c>
    </row>
    <row r="2352" spans="1:20" ht="29.25" customHeight="1">
      <c r="A2352" s="32" t="s">
        <v>53</v>
      </c>
      <c r="B2352" s="32" t="s">
        <v>57</v>
      </c>
      <c r="C2352" s="32" t="s">
        <v>16148</v>
      </c>
      <c r="D2352" s="33" t="s">
        <v>16149</v>
      </c>
      <c r="E2352" s="32" t="s">
        <v>4210</v>
      </c>
      <c r="F2352" s="18" t="s">
        <v>134</v>
      </c>
      <c r="G2352" s="34" t="s">
        <v>211</v>
      </c>
      <c r="H2352" s="34">
        <v>11.3</v>
      </c>
      <c r="I2352" s="18">
        <v>4.8</v>
      </c>
      <c r="J2352" s="35" t="s">
        <v>16150</v>
      </c>
      <c r="K2352" s="20">
        <f t="shared" si="0"/>
        <v>0</v>
      </c>
      <c r="L2352" s="32" t="s">
        <v>16151</v>
      </c>
      <c r="M2352" s="16" t="str">
        <f t="shared" si="1"/>
        <v/>
      </c>
      <c r="N2352" s="36" t="s">
        <v>98</v>
      </c>
      <c r="O2352" s="32" t="s">
        <v>99</v>
      </c>
      <c r="P2352" s="32" t="s">
        <v>99</v>
      </c>
      <c r="Q2352" s="32" t="s">
        <v>99</v>
      </c>
      <c r="R2352" s="16" t="s">
        <v>2717</v>
      </c>
      <c r="S2352" s="23" t="s">
        <v>92</v>
      </c>
      <c r="T2352" s="37" t="s">
        <v>16152</v>
      </c>
    </row>
    <row r="2353" spans="1:20" ht="29.25" customHeight="1">
      <c r="A2353" s="32" t="s">
        <v>53</v>
      </c>
      <c r="B2353" s="32" t="s">
        <v>57</v>
      </c>
      <c r="C2353" s="32" t="s">
        <v>16153</v>
      </c>
      <c r="D2353" s="33" t="s">
        <v>16154</v>
      </c>
      <c r="E2353" s="32" t="s">
        <v>16075</v>
      </c>
      <c r="F2353" s="18" t="s">
        <v>119</v>
      </c>
      <c r="G2353" s="34" t="s">
        <v>211</v>
      </c>
      <c r="H2353" s="34">
        <v>8.1999999999999993</v>
      </c>
      <c r="I2353" s="18">
        <v>4.8</v>
      </c>
      <c r="J2353" s="35" t="s">
        <v>16155</v>
      </c>
      <c r="K2353" s="20">
        <f t="shared" si="0"/>
        <v>0</v>
      </c>
      <c r="L2353" s="32" t="s">
        <v>16156</v>
      </c>
      <c r="M2353" s="21" t="str">
        <f t="shared" si="1"/>
        <v>Autodesk Generative Design for Manufacturing</v>
      </c>
      <c r="N2353" s="32" t="s">
        <v>16100</v>
      </c>
      <c r="O2353" s="39">
        <v>1</v>
      </c>
      <c r="P2353" s="32" t="s">
        <v>16101</v>
      </c>
      <c r="Q2353" s="32" t="s">
        <v>16102</v>
      </c>
      <c r="R2353" s="16" t="s">
        <v>8704</v>
      </c>
      <c r="S2353" s="23" t="s">
        <v>448</v>
      </c>
      <c r="T2353" s="37" t="s">
        <v>16157</v>
      </c>
    </row>
    <row r="2354" spans="1:20" ht="29.25" customHeight="1">
      <c r="A2354" s="32" t="s">
        <v>53</v>
      </c>
      <c r="B2354" s="32" t="s">
        <v>57</v>
      </c>
      <c r="C2354" s="32" t="s">
        <v>16158</v>
      </c>
      <c r="D2354" s="33" t="s">
        <v>16159</v>
      </c>
      <c r="E2354" s="32" t="s">
        <v>16075</v>
      </c>
      <c r="F2354" s="18" t="s">
        <v>134</v>
      </c>
      <c r="G2354" s="34" t="s">
        <v>211</v>
      </c>
      <c r="H2354" s="34">
        <v>5.4</v>
      </c>
      <c r="I2354" s="18">
        <v>4.8</v>
      </c>
      <c r="J2354" s="35" t="s">
        <v>16160</v>
      </c>
      <c r="K2354" s="20">
        <f t="shared" si="0"/>
        <v>0</v>
      </c>
      <c r="L2354" s="32" t="s">
        <v>16161</v>
      </c>
      <c r="M2354" s="21" t="str">
        <f t="shared" si="1"/>
        <v>Autodesk Generative Design for Manufacturing</v>
      </c>
      <c r="N2354" s="32" t="s">
        <v>16100</v>
      </c>
      <c r="O2354" s="39">
        <v>3</v>
      </c>
      <c r="P2354" s="32" t="s">
        <v>16101</v>
      </c>
      <c r="Q2354" s="32" t="s">
        <v>16102</v>
      </c>
      <c r="R2354" s="16" t="s">
        <v>9949</v>
      </c>
      <c r="S2354" s="23" t="s">
        <v>448</v>
      </c>
      <c r="T2354" s="37" t="s">
        <v>16162</v>
      </c>
    </row>
    <row r="2355" spans="1:20" ht="29.25" customHeight="1">
      <c r="A2355" s="32" t="s">
        <v>53</v>
      </c>
      <c r="B2355" s="32" t="s">
        <v>57</v>
      </c>
      <c r="C2355" s="32" t="s">
        <v>16163</v>
      </c>
      <c r="D2355" s="33" t="s">
        <v>16164</v>
      </c>
      <c r="E2355" s="32" t="s">
        <v>16075</v>
      </c>
      <c r="F2355" s="18" t="s">
        <v>134</v>
      </c>
      <c r="G2355" s="34" t="s">
        <v>211</v>
      </c>
      <c r="H2355" s="34">
        <v>5.7</v>
      </c>
      <c r="I2355" s="18">
        <v>4.8</v>
      </c>
      <c r="J2355" s="35" t="s">
        <v>16165</v>
      </c>
      <c r="K2355" s="20">
        <f t="shared" si="0"/>
        <v>0</v>
      </c>
      <c r="L2355" s="32" t="s">
        <v>16166</v>
      </c>
      <c r="M2355" s="21" t="str">
        <f t="shared" si="1"/>
        <v>Autodesk Generative Design for Manufacturing</v>
      </c>
      <c r="N2355" s="32" t="s">
        <v>16100</v>
      </c>
      <c r="O2355" s="39">
        <v>2</v>
      </c>
      <c r="P2355" s="32" t="s">
        <v>16101</v>
      </c>
      <c r="Q2355" s="32" t="s">
        <v>16102</v>
      </c>
      <c r="R2355" s="16" t="s">
        <v>2717</v>
      </c>
      <c r="S2355" s="23" t="s">
        <v>448</v>
      </c>
      <c r="T2355" s="37" t="s">
        <v>16167</v>
      </c>
    </row>
    <row r="2356" spans="1:20" ht="29.25" customHeight="1">
      <c r="A2356" s="32" t="s">
        <v>53</v>
      </c>
      <c r="B2356" s="32" t="s">
        <v>57</v>
      </c>
      <c r="C2356" s="32" t="s">
        <v>16168</v>
      </c>
      <c r="D2356" s="33" t="s">
        <v>16169</v>
      </c>
      <c r="E2356" s="32" t="s">
        <v>3774</v>
      </c>
      <c r="F2356" s="18" t="s">
        <v>119</v>
      </c>
      <c r="G2356" s="34" t="s">
        <v>211</v>
      </c>
      <c r="H2356" s="34">
        <v>4.8</v>
      </c>
      <c r="I2356" s="18">
        <v>4.8</v>
      </c>
      <c r="J2356" s="35" t="s">
        <v>16170</v>
      </c>
      <c r="K2356" s="20">
        <f t="shared" si="0"/>
        <v>0</v>
      </c>
      <c r="L2356" s="32" t="s">
        <v>16171</v>
      </c>
      <c r="M2356" s="16" t="str">
        <f t="shared" si="1"/>
        <v/>
      </c>
      <c r="N2356" s="36" t="s">
        <v>98</v>
      </c>
      <c r="O2356" s="32" t="s">
        <v>99</v>
      </c>
      <c r="P2356" s="32" t="s">
        <v>99</v>
      </c>
      <c r="Q2356" s="32" t="s">
        <v>99</v>
      </c>
      <c r="R2356" s="16" t="s">
        <v>2802</v>
      </c>
      <c r="S2356" s="23" t="s">
        <v>92</v>
      </c>
      <c r="T2356" s="37" t="s">
        <v>16172</v>
      </c>
    </row>
    <row r="2357" spans="1:20" ht="29.25" customHeight="1">
      <c r="A2357" s="32" t="s">
        <v>53</v>
      </c>
      <c r="B2357" s="32" t="s">
        <v>57</v>
      </c>
      <c r="C2357" s="32" t="s">
        <v>16173</v>
      </c>
      <c r="D2357" s="33" t="s">
        <v>16174</v>
      </c>
      <c r="E2357" s="32" t="s">
        <v>16075</v>
      </c>
      <c r="F2357" s="18" t="s">
        <v>84</v>
      </c>
      <c r="G2357" s="34" t="s">
        <v>211</v>
      </c>
      <c r="H2357" s="34">
        <v>9.6</v>
      </c>
      <c r="I2357" s="18">
        <v>4.8</v>
      </c>
      <c r="J2357" s="35" t="s">
        <v>16175</v>
      </c>
      <c r="K2357" s="20">
        <f t="shared" si="0"/>
        <v>0</v>
      </c>
      <c r="L2357" s="32" t="s">
        <v>16176</v>
      </c>
      <c r="M2357" s="21" t="str">
        <f t="shared" si="1"/>
        <v>Autodesk CAD/CAM for Manufacturing</v>
      </c>
      <c r="N2357" s="32" t="s">
        <v>16078</v>
      </c>
      <c r="O2357" s="39">
        <v>1</v>
      </c>
      <c r="P2357" s="32" t="s">
        <v>16079</v>
      </c>
      <c r="Q2357" s="32" t="s">
        <v>16080</v>
      </c>
      <c r="R2357" s="16" t="s">
        <v>2717</v>
      </c>
      <c r="S2357" s="23" t="s">
        <v>448</v>
      </c>
      <c r="T2357" s="37" t="s">
        <v>16177</v>
      </c>
    </row>
    <row r="2358" spans="1:20" ht="29.25" customHeight="1">
      <c r="A2358" s="32" t="s">
        <v>53</v>
      </c>
      <c r="B2358" s="32" t="s">
        <v>57</v>
      </c>
      <c r="C2358" s="32" t="s">
        <v>16178</v>
      </c>
      <c r="D2358" s="33" t="s">
        <v>16179</v>
      </c>
      <c r="E2358" s="32" t="s">
        <v>4542</v>
      </c>
      <c r="F2358" s="18" t="s">
        <v>134</v>
      </c>
      <c r="G2358" s="34" t="s">
        <v>211</v>
      </c>
      <c r="H2358" s="34">
        <v>14</v>
      </c>
      <c r="I2358" s="18">
        <v>4.8</v>
      </c>
      <c r="J2358" s="35" t="s">
        <v>16180</v>
      </c>
      <c r="K2358" s="20">
        <f t="shared" si="0"/>
        <v>0</v>
      </c>
      <c r="L2358" s="32" t="s">
        <v>16181</v>
      </c>
      <c r="M2358" s="16" t="str">
        <f t="shared" si="1"/>
        <v/>
      </c>
      <c r="N2358" s="36" t="s">
        <v>98</v>
      </c>
      <c r="O2358" s="32" t="s">
        <v>99</v>
      </c>
      <c r="P2358" s="32" t="s">
        <v>99</v>
      </c>
      <c r="Q2358" s="32" t="s">
        <v>99</v>
      </c>
      <c r="R2358" s="16" t="s">
        <v>2717</v>
      </c>
      <c r="S2358" s="23" t="s">
        <v>92</v>
      </c>
      <c r="T2358" s="37" t="s">
        <v>16182</v>
      </c>
    </row>
    <row r="2359" spans="1:20" ht="29.25" customHeight="1">
      <c r="A2359" s="32" t="s">
        <v>53</v>
      </c>
      <c r="B2359" s="32" t="s">
        <v>57</v>
      </c>
      <c r="C2359" s="32" t="s">
        <v>16183</v>
      </c>
      <c r="D2359" s="33" t="s">
        <v>16184</v>
      </c>
      <c r="E2359" s="32" t="s">
        <v>16141</v>
      </c>
      <c r="F2359" s="18" t="s">
        <v>84</v>
      </c>
      <c r="G2359" s="34" t="s">
        <v>211</v>
      </c>
      <c r="H2359" s="34">
        <v>8.4</v>
      </c>
      <c r="I2359" s="18">
        <v>4.8</v>
      </c>
      <c r="J2359" s="35" t="s">
        <v>16185</v>
      </c>
      <c r="K2359" s="20">
        <f t="shared" si="0"/>
        <v>0</v>
      </c>
      <c r="L2359" s="32" t="s">
        <v>16186</v>
      </c>
      <c r="M2359" s="21" t="str">
        <f t="shared" si="1"/>
        <v>Managing Major Engineering Projects</v>
      </c>
      <c r="N2359" s="32" t="s">
        <v>16144</v>
      </c>
      <c r="O2359" s="39">
        <v>2</v>
      </c>
      <c r="P2359" s="32" t="s">
        <v>16145</v>
      </c>
      <c r="Q2359" s="32" t="s">
        <v>16146</v>
      </c>
      <c r="R2359" s="16" t="s">
        <v>2802</v>
      </c>
      <c r="S2359" s="23" t="s">
        <v>92</v>
      </c>
      <c r="T2359" s="37" t="s">
        <v>16187</v>
      </c>
    </row>
    <row r="2360" spans="1:20" ht="29.25" customHeight="1">
      <c r="A2360" s="32" t="s">
        <v>53</v>
      </c>
      <c r="B2360" s="32" t="s">
        <v>57</v>
      </c>
      <c r="C2360" s="32" t="s">
        <v>16188</v>
      </c>
      <c r="D2360" s="33" t="s">
        <v>16189</v>
      </c>
      <c r="E2360" s="32" t="s">
        <v>4074</v>
      </c>
      <c r="F2360" s="18" t="s">
        <v>119</v>
      </c>
      <c r="G2360" s="34" t="s">
        <v>211</v>
      </c>
      <c r="H2360" s="34">
        <v>8.6999999999999993</v>
      </c>
      <c r="I2360" s="18">
        <v>4.8</v>
      </c>
      <c r="J2360" s="35" t="s">
        <v>16190</v>
      </c>
      <c r="K2360" s="20">
        <f t="shared" si="0"/>
        <v>0</v>
      </c>
      <c r="L2360" s="32" t="s">
        <v>16191</v>
      </c>
      <c r="M2360" s="16" t="str">
        <f t="shared" si="1"/>
        <v/>
      </c>
      <c r="N2360" s="36" t="s">
        <v>98</v>
      </c>
      <c r="O2360" s="32" t="s">
        <v>99</v>
      </c>
      <c r="P2360" s="32" t="s">
        <v>99</v>
      </c>
      <c r="Q2360" s="32" t="s">
        <v>99</v>
      </c>
      <c r="R2360" s="16" t="s">
        <v>2802</v>
      </c>
      <c r="S2360" s="23" t="s">
        <v>92</v>
      </c>
      <c r="T2360" s="37" t="s">
        <v>16192</v>
      </c>
    </row>
    <row r="2361" spans="1:20" ht="29.25" customHeight="1">
      <c r="A2361" s="32" t="s">
        <v>53</v>
      </c>
      <c r="B2361" s="32" t="s">
        <v>57</v>
      </c>
      <c r="C2361" s="32" t="s">
        <v>16193</v>
      </c>
      <c r="D2361" s="33" t="s">
        <v>16194</v>
      </c>
      <c r="E2361" s="32" t="s">
        <v>4542</v>
      </c>
      <c r="F2361" s="18" t="s">
        <v>134</v>
      </c>
      <c r="G2361" s="34" t="s">
        <v>211</v>
      </c>
      <c r="H2361" s="34">
        <v>3.7</v>
      </c>
      <c r="I2361" s="18">
        <v>4.8</v>
      </c>
      <c r="J2361" s="35" t="s">
        <v>16195</v>
      </c>
      <c r="K2361" s="20">
        <f t="shared" si="0"/>
        <v>0</v>
      </c>
      <c r="L2361" s="32" t="s">
        <v>16196</v>
      </c>
      <c r="M2361" s="16" t="str">
        <f t="shared" si="1"/>
        <v/>
      </c>
      <c r="N2361" s="36" t="s">
        <v>98</v>
      </c>
      <c r="O2361" s="32" t="s">
        <v>99</v>
      </c>
      <c r="P2361" s="32" t="s">
        <v>99</v>
      </c>
      <c r="Q2361" s="32" t="s">
        <v>99</v>
      </c>
      <c r="R2361" s="16" t="s">
        <v>2717</v>
      </c>
      <c r="S2361" s="23" t="s">
        <v>92</v>
      </c>
      <c r="T2361" s="37" t="s">
        <v>16197</v>
      </c>
    </row>
    <row r="2362" spans="1:20" ht="29.25" customHeight="1">
      <c r="A2362" s="32" t="s">
        <v>53</v>
      </c>
      <c r="B2362" s="32" t="s">
        <v>57</v>
      </c>
      <c r="C2362" s="32" t="s">
        <v>16198</v>
      </c>
      <c r="D2362" s="33" t="s">
        <v>16199</v>
      </c>
      <c r="E2362" s="32" t="s">
        <v>4542</v>
      </c>
      <c r="F2362" s="18" t="s">
        <v>84</v>
      </c>
      <c r="G2362" s="34" t="s">
        <v>211</v>
      </c>
      <c r="H2362" s="34">
        <v>2.1</v>
      </c>
      <c r="I2362" s="18">
        <v>4.8</v>
      </c>
      <c r="J2362" s="35" t="s">
        <v>16200</v>
      </c>
      <c r="K2362" s="20">
        <f t="shared" si="0"/>
        <v>0</v>
      </c>
      <c r="L2362" s="32" t="s">
        <v>16201</v>
      </c>
      <c r="M2362" s="16" t="str">
        <f t="shared" si="1"/>
        <v/>
      </c>
      <c r="N2362" s="36" t="s">
        <v>98</v>
      </c>
      <c r="O2362" s="32" t="s">
        <v>99</v>
      </c>
      <c r="P2362" s="32" t="s">
        <v>99</v>
      </c>
      <c r="Q2362" s="32" t="s">
        <v>99</v>
      </c>
      <c r="R2362" s="16" t="s">
        <v>2717</v>
      </c>
      <c r="S2362" s="23" t="s">
        <v>92</v>
      </c>
      <c r="T2362" s="37" t="s">
        <v>16202</v>
      </c>
    </row>
    <row r="2363" spans="1:20" ht="29.25" customHeight="1">
      <c r="A2363" s="32" t="s">
        <v>53</v>
      </c>
      <c r="B2363" s="32" t="s">
        <v>57</v>
      </c>
      <c r="C2363" s="32" t="s">
        <v>16203</v>
      </c>
      <c r="D2363" s="33" t="s">
        <v>16204</v>
      </c>
      <c r="E2363" s="32" t="s">
        <v>16075</v>
      </c>
      <c r="F2363" s="18" t="s">
        <v>84</v>
      </c>
      <c r="G2363" s="34" t="s">
        <v>211</v>
      </c>
      <c r="H2363" s="34">
        <v>6.8</v>
      </c>
      <c r="I2363" s="18">
        <v>4.8</v>
      </c>
      <c r="J2363" s="35" t="s">
        <v>16205</v>
      </c>
      <c r="K2363" s="20">
        <f t="shared" si="0"/>
        <v>0</v>
      </c>
      <c r="L2363" s="32" t="s">
        <v>16206</v>
      </c>
      <c r="M2363" s="21" t="str">
        <f t="shared" si="1"/>
        <v>Autodesk CAD/CAM/CAE for Mechanical Engineering</v>
      </c>
      <c r="N2363" s="32" t="s">
        <v>16092</v>
      </c>
      <c r="O2363" s="39">
        <v>1</v>
      </c>
      <c r="P2363" s="32" t="s">
        <v>16093</v>
      </c>
      <c r="Q2363" s="32" t="s">
        <v>16094</v>
      </c>
      <c r="R2363" s="16" t="s">
        <v>8704</v>
      </c>
      <c r="S2363" s="23" t="s">
        <v>448</v>
      </c>
      <c r="T2363" s="37" t="s">
        <v>16207</v>
      </c>
    </row>
    <row r="2364" spans="1:20" ht="29.25" customHeight="1">
      <c r="A2364" s="32" t="s">
        <v>53</v>
      </c>
      <c r="B2364" s="32" t="s">
        <v>57</v>
      </c>
      <c r="C2364" s="32" t="s">
        <v>16208</v>
      </c>
      <c r="D2364" s="33" t="s">
        <v>16209</v>
      </c>
      <c r="E2364" s="32" t="s">
        <v>4542</v>
      </c>
      <c r="F2364" s="18" t="s">
        <v>84</v>
      </c>
      <c r="G2364" s="34" t="s">
        <v>211</v>
      </c>
      <c r="H2364" s="34">
        <v>5</v>
      </c>
      <c r="I2364" s="18">
        <v>4.8</v>
      </c>
      <c r="J2364" s="35" t="s">
        <v>16210</v>
      </c>
      <c r="K2364" s="20">
        <f t="shared" si="0"/>
        <v>0</v>
      </c>
      <c r="L2364" s="32" t="s">
        <v>16211</v>
      </c>
      <c r="M2364" s="16" t="str">
        <f t="shared" si="1"/>
        <v/>
      </c>
      <c r="N2364" s="36" t="s">
        <v>98</v>
      </c>
      <c r="O2364" s="32" t="s">
        <v>99</v>
      </c>
      <c r="P2364" s="32" t="s">
        <v>99</v>
      </c>
      <c r="Q2364" s="32" t="s">
        <v>99</v>
      </c>
      <c r="R2364" s="16" t="s">
        <v>2717</v>
      </c>
      <c r="S2364" s="23" t="s">
        <v>92</v>
      </c>
      <c r="T2364" s="37" t="s">
        <v>16212</v>
      </c>
    </row>
    <row r="2365" spans="1:20" ht="29.25" customHeight="1">
      <c r="A2365" s="32" t="s">
        <v>53</v>
      </c>
      <c r="B2365" s="32" t="s">
        <v>57</v>
      </c>
      <c r="C2365" s="32" t="s">
        <v>16213</v>
      </c>
      <c r="D2365" s="33" t="s">
        <v>16214</v>
      </c>
      <c r="E2365" s="32" t="s">
        <v>4542</v>
      </c>
      <c r="F2365" s="18" t="s">
        <v>119</v>
      </c>
      <c r="G2365" s="34" t="s">
        <v>211</v>
      </c>
      <c r="H2365" s="34">
        <v>2.8</v>
      </c>
      <c r="I2365" s="18">
        <v>4.8</v>
      </c>
      <c r="J2365" s="35" t="s">
        <v>16215</v>
      </c>
      <c r="K2365" s="20">
        <f t="shared" si="0"/>
        <v>0</v>
      </c>
      <c r="L2365" s="32" t="s">
        <v>16216</v>
      </c>
      <c r="M2365" s="16" t="str">
        <f t="shared" si="1"/>
        <v/>
      </c>
      <c r="N2365" s="36" t="s">
        <v>98</v>
      </c>
      <c r="O2365" s="32" t="s">
        <v>99</v>
      </c>
      <c r="P2365" s="32" t="s">
        <v>99</v>
      </c>
      <c r="Q2365" s="32" t="s">
        <v>99</v>
      </c>
      <c r="R2365" s="16" t="s">
        <v>2717</v>
      </c>
      <c r="S2365" s="23" t="s">
        <v>92</v>
      </c>
      <c r="T2365" s="37" t="s">
        <v>16217</v>
      </c>
    </row>
    <row r="2366" spans="1:20" ht="29.25" customHeight="1">
      <c r="A2366" s="32" t="s">
        <v>53</v>
      </c>
      <c r="B2366" s="32" t="s">
        <v>57</v>
      </c>
      <c r="C2366" s="32" t="s">
        <v>16218</v>
      </c>
      <c r="D2366" s="33" t="s">
        <v>16219</v>
      </c>
      <c r="E2366" s="32" t="s">
        <v>16075</v>
      </c>
      <c r="F2366" s="18" t="s">
        <v>84</v>
      </c>
      <c r="G2366" s="34" t="s">
        <v>211</v>
      </c>
      <c r="H2366" s="34">
        <v>8.4</v>
      </c>
      <c r="I2366" s="18">
        <v>4.8</v>
      </c>
      <c r="J2366" s="35" t="s">
        <v>16220</v>
      </c>
      <c r="K2366" s="20">
        <f t="shared" si="0"/>
        <v>0</v>
      </c>
      <c r="L2366" s="32" t="s">
        <v>16221</v>
      </c>
      <c r="M2366" s="21" t="str">
        <f t="shared" si="1"/>
        <v>Autodesk CAD/CAM/CAE for Mechanical Engineering</v>
      </c>
      <c r="N2366" s="32" t="s">
        <v>16092</v>
      </c>
      <c r="O2366" s="39">
        <v>2</v>
      </c>
      <c r="P2366" s="32" t="s">
        <v>16093</v>
      </c>
      <c r="Q2366" s="32" t="s">
        <v>16094</v>
      </c>
      <c r="R2366" s="16" t="s">
        <v>9200</v>
      </c>
      <c r="S2366" s="23" t="s">
        <v>448</v>
      </c>
      <c r="T2366" s="37" t="s">
        <v>16222</v>
      </c>
    </row>
    <row r="2367" spans="1:20" ht="29.25" customHeight="1">
      <c r="A2367" s="32" t="s">
        <v>53</v>
      </c>
      <c r="B2367" s="32" t="s">
        <v>57</v>
      </c>
      <c r="C2367" s="32" t="s">
        <v>16223</v>
      </c>
      <c r="D2367" s="33" t="s">
        <v>16224</v>
      </c>
      <c r="E2367" s="32" t="s">
        <v>4542</v>
      </c>
      <c r="F2367" s="18" t="s">
        <v>86</v>
      </c>
      <c r="G2367" s="34" t="s">
        <v>211</v>
      </c>
      <c r="H2367" s="34">
        <v>7.2</v>
      </c>
      <c r="I2367" s="18">
        <v>4.8</v>
      </c>
      <c r="J2367" s="35" t="s">
        <v>16225</v>
      </c>
      <c r="K2367" s="20">
        <f t="shared" si="0"/>
        <v>0</v>
      </c>
      <c r="L2367" s="32" t="s">
        <v>16226</v>
      </c>
      <c r="M2367" s="16" t="str">
        <f t="shared" si="1"/>
        <v/>
      </c>
      <c r="N2367" s="36" t="s">
        <v>98</v>
      </c>
      <c r="O2367" s="32" t="s">
        <v>99</v>
      </c>
      <c r="P2367" s="32" t="s">
        <v>99</v>
      </c>
      <c r="Q2367" s="32" t="s">
        <v>99</v>
      </c>
      <c r="R2367" s="16" t="s">
        <v>2717</v>
      </c>
      <c r="S2367" s="23" t="s">
        <v>92</v>
      </c>
      <c r="T2367" s="37" t="s">
        <v>16227</v>
      </c>
    </row>
    <row r="2368" spans="1:20" ht="29.25" customHeight="1">
      <c r="A2368" s="32" t="s">
        <v>53</v>
      </c>
      <c r="B2368" s="32" t="s">
        <v>57</v>
      </c>
      <c r="C2368" s="32" t="s">
        <v>16228</v>
      </c>
      <c r="D2368" s="33" t="s">
        <v>16229</v>
      </c>
      <c r="E2368" s="32" t="s">
        <v>16075</v>
      </c>
      <c r="F2368" s="18" t="s">
        <v>84</v>
      </c>
      <c r="G2368" s="34" t="s">
        <v>211</v>
      </c>
      <c r="H2368" s="34">
        <v>6</v>
      </c>
      <c r="I2368" s="18">
        <v>4.8</v>
      </c>
      <c r="J2368" s="35" t="s">
        <v>16230</v>
      </c>
      <c r="K2368" s="20">
        <f t="shared" si="0"/>
        <v>0</v>
      </c>
      <c r="L2368" s="32" t="s">
        <v>16231</v>
      </c>
      <c r="M2368" s="21" t="str">
        <f t="shared" si="1"/>
        <v>Autodesk CAD/CAM/CAE for Mechanical Engineering</v>
      </c>
      <c r="N2368" s="32" t="s">
        <v>16092</v>
      </c>
      <c r="O2368" s="39">
        <v>3</v>
      </c>
      <c r="P2368" s="32" t="s">
        <v>16093</v>
      </c>
      <c r="Q2368" s="32" t="s">
        <v>16094</v>
      </c>
      <c r="R2368" s="16" t="s">
        <v>6228</v>
      </c>
      <c r="S2368" s="23" t="s">
        <v>448</v>
      </c>
      <c r="T2368" s="37" t="s">
        <v>16232</v>
      </c>
    </row>
    <row r="2369" spans="1:20" ht="29.25" customHeight="1">
      <c r="A2369" s="32" t="s">
        <v>53</v>
      </c>
      <c r="B2369" s="32" t="s">
        <v>57</v>
      </c>
      <c r="C2369" s="32" t="s">
        <v>16233</v>
      </c>
      <c r="D2369" s="33" t="s">
        <v>16234</v>
      </c>
      <c r="E2369" s="32" t="s">
        <v>16075</v>
      </c>
      <c r="F2369" s="18" t="s">
        <v>134</v>
      </c>
      <c r="G2369" s="34" t="s">
        <v>211</v>
      </c>
      <c r="H2369" s="34">
        <v>9.6999999999999993</v>
      </c>
      <c r="I2369" s="18">
        <v>4.7</v>
      </c>
      <c r="J2369" s="35" t="s">
        <v>16235</v>
      </c>
      <c r="K2369" s="20">
        <f t="shared" si="0"/>
        <v>0</v>
      </c>
      <c r="L2369" s="32" t="s">
        <v>16236</v>
      </c>
      <c r="M2369" s="21" t="str">
        <f t="shared" si="1"/>
        <v>CAD and Digital Manufacturing</v>
      </c>
      <c r="N2369" s="32" t="s">
        <v>16237</v>
      </c>
      <c r="O2369" s="39">
        <v>3</v>
      </c>
      <c r="P2369" s="32" t="s">
        <v>16238</v>
      </c>
      <c r="Q2369" s="32" t="s">
        <v>16239</v>
      </c>
      <c r="R2369" s="16" t="s">
        <v>2717</v>
      </c>
      <c r="S2369" s="23" t="s">
        <v>448</v>
      </c>
      <c r="T2369" s="37" t="s">
        <v>16240</v>
      </c>
    </row>
    <row r="2370" spans="1:20" ht="29.25" customHeight="1">
      <c r="A2370" s="32" t="s">
        <v>53</v>
      </c>
      <c r="B2370" s="32" t="s">
        <v>57</v>
      </c>
      <c r="C2370" s="32" t="s">
        <v>16241</v>
      </c>
      <c r="D2370" s="33" t="s">
        <v>16242</v>
      </c>
      <c r="E2370" s="32" t="s">
        <v>16075</v>
      </c>
      <c r="F2370" s="18" t="s">
        <v>134</v>
      </c>
      <c r="G2370" s="34" t="s">
        <v>211</v>
      </c>
      <c r="H2370" s="34">
        <v>7.9</v>
      </c>
      <c r="I2370" s="18">
        <v>4.7</v>
      </c>
      <c r="J2370" s="35" t="s">
        <v>16243</v>
      </c>
      <c r="K2370" s="20">
        <f t="shared" si="0"/>
        <v>0</v>
      </c>
      <c r="L2370" s="32" t="s">
        <v>16244</v>
      </c>
      <c r="M2370" s="16" t="str">
        <f t="shared" si="1"/>
        <v/>
      </c>
      <c r="N2370" s="36" t="s">
        <v>98</v>
      </c>
      <c r="O2370" s="32" t="s">
        <v>99</v>
      </c>
      <c r="P2370" s="32" t="s">
        <v>99</v>
      </c>
      <c r="Q2370" s="32" t="s">
        <v>99</v>
      </c>
      <c r="R2370" s="16" t="s">
        <v>3075</v>
      </c>
      <c r="S2370" s="23" t="s">
        <v>448</v>
      </c>
      <c r="T2370" s="37" t="s">
        <v>16245</v>
      </c>
    </row>
    <row r="2371" spans="1:20" ht="29.25" customHeight="1">
      <c r="A2371" s="32" t="s">
        <v>53</v>
      </c>
      <c r="B2371" s="32" t="s">
        <v>57</v>
      </c>
      <c r="C2371" s="32" t="s">
        <v>16246</v>
      </c>
      <c r="D2371" s="33" t="s">
        <v>16247</v>
      </c>
      <c r="E2371" s="32" t="s">
        <v>16075</v>
      </c>
      <c r="F2371" s="18" t="s">
        <v>134</v>
      </c>
      <c r="G2371" s="34" t="s">
        <v>211</v>
      </c>
      <c r="H2371" s="34">
        <v>11.4</v>
      </c>
      <c r="I2371" s="18">
        <v>4.7</v>
      </c>
      <c r="J2371" s="35" t="s">
        <v>16248</v>
      </c>
      <c r="K2371" s="20">
        <f t="shared" si="0"/>
        <v>0</v>
      </c>
      <c r="L2371" s="32" t="s">
        <v>16249</v>
      </c>
      <c r="M2371" s="16" t="str">
        <f t="shared" si="1"/>
        <v/>
      </c>
      <c r="N2371" s="36" t="s">
        <v>98</v>
      </c>
      <c r="O2371" s="32" t="s">
        <v>99</v>
      </c>
      <c r="P2371" s="32" t="s">
        <v>99</v>
      </c>
      <c r="Q2371" s="32" t="s">
        <v>99</v>
      </c>
      <c r="R2371" s="16" t="s">
        <v>3936</v>
      </c>
      <c r="S2371" s="23" t="s">
        <v>448</v>
      </c>
      <c r="T2371" s="37" t="s">
        <v>16250</v>
      </c>
    </row>
    <row r="2372" spans="1:20" ht="29.25" customHeight="1">
      <c r="A2372" s="32" t="s">
        <v>53</v>
      </c>
      <c r="B2372" s="32" t="s">
        <v>57</v>
      </c>
      <c r="C2372" s="32" t="s">
        <v>16251</v>
      </c>
      <c r="D2372" s="33" t="s">
        <v>16252</v>
      </c>
      <c r="E2372" s="32" t="s">
        <v>16075</v>
      </c>
      <c r="F2372" s="18" t="s">
        <v>134</v>
      </c>
      <c r="G2372" s="34" t="s">
        <v>211</v>
      </c>
      <c r="H2372" s="34">
        <v>10.4</v>
      </c>
      <c r="I2372" s="18">
        <v>4.7</v>
      </c>
      <c r="J2372" s="35" t="s">
        <v>16253</v>
      </c>
      <c r="K2372" s="20">
        <f t="shared" si="0"/>
        <v>0</v>
      </c>
      <c r="L2372" s="32" t="s">
        <v>16254</v>
      </c>
      <c r="M2372" s="16" t="str">
        <f t="shared" si="1"/>
        <v/>
      </c>
      <c r="N2372" s="36" t="s">
        <v>98</v>
      </c>
      <c r="O2372" s="32" t="s">
        <v>99</v>
      </c>
      <c r="P2372" s="32" t="s">
        <v>99</v>
      </c>
      <c r="Q2372" s="32" t="s">
        <v>99</v>
      </c>
      <c r="R2372" s="16" t="s">
        <v>2717</v>
      </c>
      <c r="S2372" s="23" t="s">
        <v>448</v>
      </c>
      <c r="T2372" s="37" t="s">
        <v>16255</v>
      </c>
    </row>
    <row r="2373" spans="1:20" ht="29.25" customHeight="1">
      <c r="A2373" s="32" t="s">
        <v>53</v>
      </c>
      <c r="B2373" s="32" t="s">
        <v>57</v>
      </c>
      <c r="C2373" s="32" t="s">
        <v>16256</v>
      </c>
      <c r="D2373" s="33" t="s">
        <v>16257</v>
      </c>
      <c r="E2373" s="32" t="s">
        <v>16075</v>
      </c>
      <c r="F2373" s="18" t="s">
        <v>134</v>
      </c>
      <c r="G2373" s="34" t="s">
        <v>211</v>
      </c>
      <c r="H2373" s="34">
        <v>13.9</v>
      </c>
      <c r="I2373" s="18">
        <v>4.7</v>
      </c>
      <c r="J2373" s="35" t="s">
        <v>16258</v>
      </c>
      <c r="K2373" s="20">
        <f t="shared" si="0"/>
        <v>0</v>
      </c>
      <c r="L2373" s="32" t="s">
        <v>16259</v>
      </c>
      <c r="M2373" s="16" t="str">
        <f t="shared" si="1"/>
        <v/>
      </c>
      <c r="N2373" s="36" t="s">
        <v>98</v>
      </c>
      <c r="O2373" s="32" t="s">
        <v>99</v>
      </c>
      <c r="P2373" s="32" t="s">
        <v>99</v>
      </c>
      <c r="Q2373" s="32" t="s">
        <v>99</v>
      </c>
      <c r="R2373" s="16" t="s">
        <v>3075</v>
      </c>
      <c r="S2373" s="23" t="s">
        <v>448</v>
      </c>
      <c r="T2373" s="37" t="s">
        <v>16260</v>
      </c>
    </row>
    <row r="2374" spans="1:20" ht="29.25" customHeight="1">
      <c r="A2374" s="32" t="s">
        <v>53</v>
      </c>
      <c r="B2374" s="32" t="s">
        <v>57</v>
      </c>
      <c r="C2374" s="32" t="s">
        <v>16261</v>
      </c>
      <c r="D2374" s="33" t="s">
        <v>16262</v>
      </c>
      <c r="E2374" s="32" t="s">
        <v>16084</v>
      </c>
      <c r="F2374" s="18" t="s">
        <v>134</v>
      </c>
      <c r="G2374" s="34" t="s">
        <v>211</v>
      </c>
      <c r="H2374" s="34">
        <v>20.5</v>
      </c>
      <c r="I2374" s="18">
        <v>4.7</v>
      </c>
      <c r="J2374" s="35" t="s">
        <v>16263</v>
      </c>
      <c r="K2374" s="20">
        <f t="shared" si="0"/>
        <v>0</v>
      </c>
      <c r="L2374" s="32" t="s">
        <v>16264</v>
      </c>
      <c r="M2374" s="16" t="str">
        <f t="shared" si="1"/>
        <v/>
      </c>
      <c r="N2374" s="36" t="s">
        <v>98</v>
      </c>
      <c r="O2374" s="32" t="s">
        <v>99</v>
      </c>
      <c r="P2374" s="32" t="s">
        <v>99</v>
      </c>
      <c r="Q2374" s="32" t="s">
        <v>99</v>
      </c>
      <c r="R2374" s="16" t="s">
        <v>2717</v>
      </c>
      <c r="S2374" s="23" t="s">
        <v>92</v>
      </c>
      <c r="T2374" s="37" t="s">
        <v>16265</v>
      </c>
    </row>
    <row r="2375" spans="1:20" ht="29.25" customHeight="1">
      <c r="A2375" s="32" t="s">
        <v>53</v>
      </c>
      <c r="B2375" s="32" t="s">
        <v>57</v>
      </c>
      <c r="C2375" s="32" t="s">
        <v>16266</v>
      </c>
      <c r="D2375" s="33" t="s">
        <v>16267</v>
      </c>
      <c r="E2375" s="32" t="s">
        <v>7115</v>
      </c>
      <c r="F2375" s="18" t="s">
        <v>119</v>
      </c>
      <c r="G2375" s="34" t="s">
        <v>211</v>
      </c>
      <c r="H2375" s="34">
        <v>4.8</v>
      </c>
      <c r="I2375" s="18">
        <v>4.7</v>
      </c>
      <c r="J2375" s="35" t="s">
        <v>16268</v>
      </c>
      <c r="K2375" s="20">
        <f t="shared" si="0"/>
        <v>0</v>
      </c>
      <c r="L2375" s="32" t="s">
        <v>16269</v>
      </c>
      <c r="M2375" s="16" t="str">
        <f t="shared" si="1"/>
        <v/>
      </c>
      <c r="N2375" s="36" t="s">
        <v>98</v>
      </c>
      <c r="O2375" s="32" t="s">
        <v>99</v>
      </c>
      <c r="P2375" s="32" t="s">
        <v>99</v>
      </c>
      <c r="Q2375" s="32" t="s">
        <v>99</v>
      </c>
      <c r="R2375" s="16" t="s">
        <v>2717</v>
      </c>
      <c r="S2375" s="23" t="s">
        <v>92</v>
      </c>
      <c r="T2375" s="37" t="s">
        <v>16270</v>
      </c>
    </row>
    <row r="2376" spans="1:20" ht="29.25" customHeight="1">
      <c r="A2376" s="32" t="s">
        <v>53</v>
      </c>
      <c r="B2376" s="32" t="s">
        <v>57</v>
      </c>
      <c r="C2376" s="32" t="s">
        <v>16271</v>
      </c>
      <c r="D2376" s="33" t="s">
        <v>16272</v>
      </c>
      <c r="E2376" s="32" t="s">
        <v>7115</v>
      </c>
      <c r="F2376" s="18" t="s">
        <v>84</v>
      </c>
      <c r="G2376" s="34" t="s">
        <v>211</v>
      </c>
      <c r="H2376" s="34">
        <v>3</v>
      </c>
      <c r="I2376" s="18">
        <v>4.7</v>
      </c>
      <c r="J2376" s="35" t="s">
        <v>16273</v>
      </c>
      <c r="K2376" s="20">
        <f t="shared" si="0"/>
        <v>0</v>
      </c>
      <c r="L2376" s="32" t="s">
        <v>16274</v>
      </c>
      <c r="M2376" s="21" t="str">
        <f t="shared" si="1"/>
        <v>Digital Manufacturing &amp; Design Technology</v>
      </c>
      <c r="N2376" s="32" t="s">
        <v>16275</v>
      </c>
      <c r="O2376" s="39">
        <v>7</v>
      </c>
      <c r="P2376" s="32" t="s">
        <v>16276</v>
      </c>
      <c r="Q2376" s="32" t="s">
        <v>16277</v>
      </c>
      <c r="R2376" s="16" t="s">
        <v>2717</v>
      </c>
      <c r="S2376" s="23" t="s">
        <v>92</v>
      </c>
      <c r="T2376" s="37" t="s">
        <v>16278</v>
      </c>
    </row>
    <row r="2377" spans="1:20" ht="29.25" customHeight="1">
      <c r="A2377" s="32" t="s">
        <v>53</v>
      </c>
      <c r="B2377" s="32" t="s">
        <v>57</v>
      </c>
      <c r="C2377" s="32" t="s">
        <v>16279</v>
      </c>
      <c r="D2377" s="33" t="s">
        <v>16280</v>
      </c>
      <c r="E2377" s="32" t="s">
        <v>7115</v>
      </c>
      <c r="F2377" s="18" t="s">
        <v>84</v>
      </c>
      <c r="G2377" s="34" t="s">
        <v>211</v>
      </c>
      <c r="H2377" s="34">
        <v>3.1</v>
      </c>
      <c r="I2377" s="18">
        <v>4.7</v>
      </c>
      <c r="J2377" s="35" t="s">
        <v>16281</v>
      </c>
      <c r="K2377" s="20">
        <f t="shared" si="0"/>
        <v>0</v>
      </c>
      <c r="L2377" s="32" t="s">
        <v>16282</v>
      </c>
      <c r="M2377" s="21" t="str">
        <f t="shared" si="1"/>
        <v>Digital Manufacturing &amp; Design Technology</v>
      </c>
      <c r="N2377" s="32" t="s">
        <v>16275</v>
      </c>
      <c r="O2377" s="39">
        <v>1</v>
      </c>
      <c r="P2377" s="32" t="s">
        <v>16276</v>
      </c>
      <c r="Q2377" s="32" t="s">
        <v>16277</v>
      </c>
      <c r="R2377" s="16" t="s">
        <v>2717</v>
      </c>
      <c r="S2377" s="23" t="s">
        <v>92</v>
      </c>
      <c r="T2377" s="37" t="s">
        <v>16283</v>
      </c>
    </row>
    <row r="2378" spans="1:20" ht="29.25" customHeight="1">
      <c r="A2378" s="32" t="s">
        <v>53</v>
      </c>
      <c r="B2378" s="32" t="s">
        <v>57</v>
      </c>
      <c r="C2378" s="32" t="s">
        <v>16284</v>
      </c>
      <c r="D2378" s="33" t="s">
        <v>16285</v>
      </c>
      <c r="E2378" s="32" t="s">
        <v>7115</v>
      </c>
      <c r="F2378" s="18" t="s">
        <v>84</v>
      </c>
      <c r="G2378" s="34" t="s">
        <v>211</v>
      </c>
      <c r="H2378" s="34">
        <v>4.5999999999999996</v>
      </c>
      <c r="I2378" s="18">
        <v>4.7</v>
      </c>
      <c r="J2378" s="35" t="s">
        <v>16286</v>
      </c>
      <c r="K2378" s="20">
        <f t="shared" si="0"/>
        <v>0</v>
      </c>
      <c r="L2378" s="32" t="s">
        <v>16287</v>
      </c>
      <c r="M2378" s="21" t="str">
        <f t="shared" si="1"/>
        <v>Digital Manufacturing &amp; Design Technology</v>
      </c>
      <c r="N2378" s="32" t="s">
        <v>16275</v>
      </c>
      <c r="O2378" s="39">
        <v>3</v>
      </c>
      <c r="P2378" s="32" t="s">
        <v>16276</v>
      </c>
      <c r="Q2378" s="32" t="s">
        <v>16277</v>
      </c>
      <c r="R2378" s="16" t="s">
        <v>2802</v>
      </c>
      <c r="S2378" s="23" t="s">
        <v>92</v>
      </c>
      <c r="T2378" s="37" t="s">
        <v>16288</v>
      </c>
    </row>
    <row r="2379" spans="1:20" ht="29.25" customHeight="1">
      <c r="A2379" s="32" t="s">
        <v>53</v>
      </c>
      <c r="B2379" s="32" t="s">
        <v>57</v>
      </c>
      <c r="C2379" s="32" t="s">
        <v>16289</v>
      </c>
      <c r="D2379" s="33" t="s">
        <v>16290</v>
      </c>
      <c r="E2379" s="32" t="s">
        <v>16075</v>
      </c>
      <c r="F2379" s="18" t="s">
        <v>134</v>
      </c>
      <c r="G2379" s="34" t="s">
        <v>211</v>
      </c>
      <c r="H2379" s="34">
        <v>7.3</v>
      </c>
      <c r="I2379" s="18">
        <v>4.7</v>
      </c>
      <c r="J2379" s="35" t="s">
        <v>16291</v>
      </c>
      <c r="K2379" s="20">
        <f t="shared" si="0"/>
        <v>0</v>
      </c>
      <c r="L2379" s="32" t="s">
        <v>16292</v>
      </c>
      <c r="M2379" s="21" t="str">
        <f t="shared" si="1"/>
        <v>CAD and Digital Manufacturing</v>
      </c>
      <c r="N2379" s="32" t="s">
        <v>16237</v>
      </c>
      <c r="O2379" s="39">
        <v>4</v>
      </c>
      <c r="P2379" s="32" t="s">
        <v>16238</v>
      </c>
      <c r="Q2379" s="32" t="s">
        <v>16239</v>
      </c>
      <c r="R2379" s="16" t="s">
        <v>8704</v>
      </c>
      <c r="S2379" s="23" t="s">
        <v>448</v>
      </c>
      <c r="T2379" s="37" t="s">
        <v>16293</v>
      </c>
    </row>
    <row r="2380" spans="1:20" ht="29.25" customHeight="1">
      <c r="A2380" s="32" t="s">
        <v>53</v>
      </c>
      <c r="B2380" s="32" t="s">
        <v>57</v>
      </c>
      <c r="C2380" s="32" t="s">
        <v>16294</v>
      </c>
      <c r="D2380" s="33" t="s">
        <v>16295</v>
      </c>
      <c r="E2380" s="32" t="s">
        <v>4542</v>
      </c>
      <c r="F2380" s="18" t="s">
        <v>119</v>
      </c>
      <c r="G2380" s="34" t="s">
        <v>211</v>
      </c>
      <c r="H2380" s="34">
        <v>5.9</v>
      </c>
      <c r="I2380" s="18">
        <v>4.7</v>
      </c>
      <c r="J2380" s="35" t="s">
        <v>16296</v>
      </c>
      <c r="K2380" s="20">
        <f t="shared" si="0"/>
        <v>0</v>
      </c>
      <c r="L2380" s="32" t="s">
        <v>16297</v>
      </c>
      <c r="M2380" s="16" t="str">
        <f t="shared" si="1"/>
        <v/>
      </c>
      <c r="N2380" s="36" t="s">
        <v>98</v>
      </c>
      <c r="O2380" s="32" t="s">
        <v>99</v>
      </c>
      <c r="P2380" s="32" t="s">
        <v>99</v>
      </c>
      <c r="Q2380" s="32" t="s">
        <v>99</v>
      </c>
      <c r="R2380" s="16" t="s">
        <v>2717</v>
      </c>
      <c r="S2380" s="23" t="s">
        <v>92</v>
      </c>
      <c r="T2380" s="37" t="s">
        <v>16298</v>
      </c>
    </row>
    <row r="2381" spans="1:20" ht="29.25" customHeight="1">
      <c r="A2381" s="32" t="s">
        <v>53</v>
      </c>
      <c r="B2381" s="32" t="s">
        <v>57</v>
      </c>
      <c r="C2381" s="32" t="s">
        <v>16299</v>
      </c>
      <c r="D2381" s="33" t="s">
        <v>16300</v>
      </c>
      <c r="E2381" s="32" t="s">
        <v>5477</v>
      </c>
      <c r="F2381" s="18" t="s">
        <v>134</v>
      </c>
      <c r="G2381" s="34" t="s">
        <v>211</v>
      </c>
      <c r="H2381" s="34">
        <v>12.2</v>
      </c>
      <c r="I2381" s="18">
        <v>4.7</v>
      </c>
      <c r="J2381" s="35" t="s">
        <v>16301</v>
      </c>
      <c r="K2381" s="20">
        <f t="shared" si="0"/>
        <v>0</v>
      </c>
      <c r="L2381" s="32" t="s">
        <v>16302</v>
      </c>
      <c r="M2381" s="16" t="str">
        <f t="shared" si="1"/>
        <v/>
      </c>
      <c r="N2381" s="36" t="s">
        <v>98</v>
      </c>
      <c r="O2381" s="32" t="s">
        <v>99</v>
      </c>
      <c r="P2381" s="32" t="s">
        <v>99</v>
      </c>
      <c r="Q2381" s="32" t="s">
        <v>99</v>
      </c>
      <c r="R2381" s="16" t="s">
        <v>2773</v>
      </c>
      <c r="S2381" s="23" t="s">
        <v>92</v>
      </c>
      <c r="T2381" s="37" t="s">
        <v>16303</v>
      </c>
    </row>
    <row r="2382" spans="1:20" ht="29.25" customHeight="1">
      <c r="A2382" s="32" t="s">
        <v>53</v>
      </c>
      <c r="B2382" s="32" t="s">
        <v>57</v>
      </c>
      <c r="C2382" s="32" t="s">
        <v>16304</v>
      </c>
      <c r="D2382" s="33" t="s">
        <v>16305</v>
      </c>
      <c r="E2382" s="32" t="s">
        <v>16075</v>
      </c>
      <c r="F2382" s="18" t="s">
        <v>84</v>
      </c>
      <c r="G2382" s="34" t="s">
        <v>211</v>
      </c>
      <c r="H2382" s="34">
        <v>7</v>
      </c>
      <c r="I2382" s="18">
        <v>4.7</v>
      </c>
      <c r="J2382" s="35" t="s">
        <v>16306</v>
      </c>
      <c r="K2382" s="20">
        <f t="shared" si="0"/>
        <v>0</v>
      </c>
      <c r="L2382" s="32" t="s">
        <v>16307</v>
      </c>
      <c r="M2382" s="21" t="str">
        <f t="shared" si="1"/>
        <v>CAD and Digital Manufacturing</v>
      </c>
      <c r="N2382" s="32" t="s">
        <v>16237</v>
      </c>
      <c r="O2382" s="39">
        <v>2</v>
      </c>
      <c r="P2382" s="32" t="s">
        <v>16238</v>
      </c>
      <c r="Q2382" s="32" t="s">
        <v>16239</v>
      </c>
      <c r="R2382" s="16" t="s">
        <v>8704</v>
      </c>
      <c r="S2382" s="23" t="s">
        <v>448</v>
      </c>
      <c r="T2382" s="37" t="s">
        <v>16308</v>
      </c>
    </row>
    <row r="2383" spans="1:20" ht="29.25" customHeight="1">
      <c r="A2383" s="32" t="s">
        <v>53</v>
      </c>
      <c r="B2383" s="32" t="s">
        <v>57</v>
      </c>
      <c r="C2383" s="32" t="s">
        <v>16309</v>
      </c>
      <c r="D2383" s="33" t="s">
        <v>16310</v>
      </c>
      <c r="E2383" s="32" t="s">
        <v>1831</v>
      </c>
      <c r="F2383" s="18" t="s">
        <v>134</v>
      </c>
      <c r="G2383" s="34" t="s">
        <v>211</v>
      </c>
      <c r="H2383" s="34">
        <v>7.3</v>
      </c>
      <c r="I2383" s="18">
        <v>4.7</v>
      </c>
      <c r="J2383" s="35" t="s">
        <v>16311</v>
      </c>
      <c r="K2383" s="20">
        <f t="shared" si="0"/>
        <v>0</v>
      </c>
      <c r="L2383" s="32" t="s">
        <v>16312</v>
      </c>
      <c r="M2383" s="21" t="str">
        <f t="shared" si="1"/>
        <v>Digitalisation in Aeronautics and Space</v>
      </c>
      <c r="N2383" s="32" t="s">
        <v>16313</v>
      </c>
      <c r="O2383" s="39">
        <v>1</v>
      </c>
      <c r="P2383" s="32" t="s">
        <v>16314</v>
      </c>
      <c r="Q2383" s="32" t="s">
        <v>16315</v>
      </c>
      <c r="R2383" s="16" t="s">
        <v>2802</v>
      </c>
      <c r="S2383" s="23" t="s">
        <v>92</v>
      </c>
      <c r="T2383" s="37" t="s">
        <v>16316</v>
      </c>
    </row>
    <row r="2384" spans="1:20" ht="29.25" customHeight="1">
      <c r="A2384" s="32" t="s">
        <v>53</v>
      </c>
      <c r="B2384" s="32" t="s">
        <v>57</v>
      </c>
      <c r="C2384" s="32" t="s">
        <v>16317</v>
      </c>
      <c r="D2384" s="33" t="s">
        <v>16318</v>
      </c>
      <c r="E2384" s="32" t="s">
        <v>4074</v>
      </c>
      <c r="F2384" s="18" t="s">
        <v>84</v>
      </c>
      <c r="G2384" s="34" t="s">
        <v>211</v>
      </c>
      <c r="H2384" s="34">
        <v>6.9</v>
      </c>
      <c r="I2384" s="18">
        <v>4.7</v>
      </c>
      <c r="J2384" s="35" t="s">
        <v>16319</v>
      </c>
      <c r="K2384" s="20">
        <f t="shared" si="0"/>
        <v>0</v>
      </c>
      <c r="L2384" s="32" t="s">
        <v>16320</v>
      </c>
      <c r="M2384" s="16" t="str">
        <f t="shared" si="1"/>
        <v/>
      </c>
      <c r="N2384" s="36" t="s">
        <v>98</v>
      </c>
      <c r="O2384" s="32" t="s">
        <v>99</v>
      </c>
      <c r="P2384" s="32" t="s">
        <v>99</v>
      </c>
      <c r="Q2384" s="32" t="s">
        <v>99</v>
      </c>
      <c r="R2384" s="16" t="s">
        <v>2802</v>
      </c>
      <c r="S2384" s="23" t="s">
        <v>92</v>
      </c>
      <c r="T2384" s="37" t="s">
        <v>16321</v>
      </c>
    </row>
    <row r="2385" spans="1:20" ht="29.25" customHeight="1">
      <c r="A2385" s="32" t="s">
        <v>53</v>
      </c>
      <c r="B2385" s="32" t="s">
        <v>57</v>
      </c>
      <c r="C2385" s="32" t="s">
        <v>16322</v>
      </c>
      <c r="D2385" s="33" t="s">
        <v>16323</v>
      </c>
      <c r="E2385" s="32" t="s">
        <v>16141</v>
      </c>
      <c r="F2385" s="18" t="s">
        <v>84</v>
      </c>
      <c r="G2385" s="34" t="s">
        <v>211</v>
      </c>
      <c r="H2385" s="34">
        <v>9.1999999999999993</v>
      </c>
      <c r="I2385" s="18">
        <v>4.7</v>
      </c>
      <c r="J2385" s="35" t="s">
        <v>16324</v>
      </c>
      <c r="K2385" s="20">
        <f t="shared" si="0"/>
        <v>0</v>
      </c>
      <c r="L2385" s="32" t="s">
        <v>16325</v>
      </c>
      <c r="M2385" s="21" t="str">
        <f t="shared" si="1"/>
        <v>Managing Major Engineering Projects</v>
      </c>
      <c r="N2385" s="32" t="s">
        <v>16144</v>
      </c>
      <c r="O2385" s="39">
        <v>1</v>
      </c>
      <c r="P2385" s="32" t="s">
        <v>16145</v>
      </c>
      <c r="Q2385" s="32" t="s">
        <v>16146</v>
      </c>
      <c r="R2385" s="16" t="s">
        <v>2717</v>
      </c>
      <c r="S2385" s="23" t="s">
        <v>92</v>
      </c>
      <c r="T2385" s="37" t="s">
        <v>16326</v>
      </c>
    </row>
    <row r="2386" spans="1:20" ht="29.25" customHeight="1">
      <c r="A2386" s="32" t="s">
        <v>53</v>
      </c>
      <c r="B2386" s="32" t="s">
        <v>57</v>
      </c>
      <c r="C2386" s="32" t="s">
        <v>16327</v>
      </c>
      <c r="D2386" s="33" t="s">
        <v>16328</v>
      </c>
      <c r="E2386" s="32" t="s">
        <v>4542</v>
      </c>
      <c r="F2386" s="18" t="s">
        <v>134</v>
      </c>
      <c r="G2386" s="34" t="s">
        <v>211</v>
      </c>
      <c r="H2386" s="34">
        <v>8.1999999999999993</v>
      </c>
      <c r="I2386" s="18">
        <v>4.7</v>
      </c>
      <c r="J2386" s="35" t="s">
        <v>16329</v>
      </c>
      <c r="K2386" s="20">
        <f t="shared" si="0"/>
        <v>0</v>
      </c>
      <c r="L2386" s="32" t="s">
        <v>16330</v>
      </c>
      <c r="M2386" s="16" t="str">
        <f t="shared" si="1"/>
        <v/>
      </c>
      <c r="N2386" s="36" t="s">
        <v>98</v>
      </c>
      <c r="O2386" s="32" t="s">
        <v>99</v>
      </c>
      <c r="P2386" s="32" t="s">
        <v>99</v>
      </c>
      <c r="Q2386" s="32" t="s">
        <v>99</v>
      </c>
      <c r="R2386" s="16" t="s">
        <v>2717</v>
      </c>
      <c r="S2386" s="23" t="s">
        <v>92</v>
      </c>
      <c r="T2386" s="37" t="s">
        <v>16331</v>
      </c>
    </row>
    <row r="2387" spans="1:20" ht="29.25" customHeight="1">
      <c r="A2387" s="32" t="s">
        <v>53</v>
      </c>
      <c r="B2387" s="32" t="s">
        <v>57</v>
      </c>
      <c r="C2387" s="32" t="s">
        <v>16332</v>
      </c>
      <c r="D2387" s="33" t="s">
        <v>16333</v>
      </c>
      <c r="E2387" s="32" t="s">
        <v>5051</v>
      </c>
      <c r="F2387" s="18" t="s">
        <v>84</v>
      </c>
      <c r="G2387" s="34" t="s">
        <v>211</v>
      </c>
      <c r="H2387" s="34">
        <v>5.5</v>
      </c>
      <c r="I2387" s="18">
        <v>4.7</v>
      </c>
      <c r="J2387" s="35" t="s">
        <v>16334</v>
      </c>
      <c r="K2387" s="20">
        <f t="shared" si="0"/>
        <v>0</v>
      </c>
      <c r="L2387" s="32" t="s">
        <v>16335</v>
      </c>
      <c r="M2387" s="16" t="str">
        <f t="shared" si="1"/>
        <v/>
      </c>
      <c r="N2387" s="36" t="s">
        <v>98</v>
      </c>
      <c r="O2387" s="32" t="s">
        <v>99</v>
      </c>
      <c r="P2387" s="32" t="s">
        <v>99</v>
      </c>
      <c r="Q2387" s="32" t="s">
        <v>99</v>
      </c>
      <c r="R2387" s="16" t="s">
        <v>2717</v>
      </c>
      <c r="S2387" s="23" t="s">
        <v>92</v>
      </c>
      <c r="T2387" s="37" t="s">
        <v>16336</v>
      </c>
    </row>
    <row r="2388" spans="1:20" ht="29.25" customHeight="1">
      <c r="A2388" s="32" t="s">
        <v>53</v>
      </c>
      <c r="B2388" s="32" t="s">
        <v>57</v>
      </c>
      <c r="C2388" s="32" t="s">
        <v>16337</v>
      </c>
      <c r="D2388" s="33" t="s">
        <v>16338</v>
      </c>
      <c r="E2388" s="32" t="s">
        <v>2933</v>
      </c>
      <c r="F2388" s="18" t="s">
        <v>134</v>
      </c>
      <c r="G2388" s="34" t="s">
        <v>211</v>
      </c>
      <c r="H2388" s="34">
        <v>13.5</v>
      </c>
      <c r="I2388" s="18">
        <v>4.7</v>
      </c>
      <c r="J2388" s="35" t="s">
        <v>16339</v>
      </c>
      <c r="K2388" s="20">
        <f t="shared" si="0"/>
        <v>0</v>
      </c>
      <c r="L2388" s="32" t="s">
        <v>16340</v>
      </c>
      <c r="M2388" s="21" t="str">
        <f t="shared" si="1"/>
        <v>Modern Robotics:  Mechanics, Planning, and Control</v>
      </c>
      <c r="N2388" s="32" t="s">
        <v>16069</v>
      </c>
      <c r="O2388" s="39">
        <v>3</v>
      </c>
      <c r="P2388" s="32" t="s">
        <v>16070</v>
      </c>
      <c r="Q2388" s="32" t="s">
        <v>16071</v>
      </c>
      <c r="R2388" s="16" t="s">
        <v>2802</v>
      </c>
      <c r="S2388" s="23" t="s">
        <v>92</v>
      </c>
      <c r="T2388" s="37" t="s">
        <v>16341</v>
      </c>
    </row>
    <row r="2389" spans="1:20" ht="29.25" customHeight="1">
      <c r="A2389" s="32" t="s">
        <v>53</v>
      </c>
      <c r="B2389" s="32" t="s">
        <v>57</v>
      </c>
      <c r="C2389" s="32" t="s">
        <v>16342</v>
      </c>
      <c r="D2389" s="33" t="s">
        <v>16343</v>
      </c>
      <c r="E2389" s="32" t="s">
        <v>2933</v>
      </c>
      <c r="F2389" s="18" t="s">
        <v>134</v>
      </c>
      <c r="G2389" s="34" t="s">
        <v>211</v>
      </c>
      <c r="H2389" s="34">
        <v>22.4</v>
      </c>
      <c r="I2389" s="18">
        <v>4.7</v>
      </c>
      <c r="J2389" s="35" t="s">
        <v>16344</v>
      </c>
      <c r="K2389" s="20">
        <f t="shared" si="0"/>
        <v>0</v>
      </c>
      <c r="L2389" s="32" t="s">
        <v>16345</v>
      </c>
      <c r="M2389" s="21" t="str">
        <f t="shared" si="1"/>
        <v>Modern Robotics:  Mechanics, Planning, and Control</v>
      </c>
      <c r="N2389" s="32" t="s">
        <v>16069</v>
      </c>
      <c r="O2389" s="39">
        <v>5</v>
      </c>
      <c r="P2389" s="32" t="s">
        <v>16070</v>
      </c>
      <c r="Q2389" s="32" t="s">
        <v>16071</v>
      </c>
      <c r="R2389" s="16" t="s">
        <v>2802</v>
      </c>
      <c r="S2389" s="23" t="s">
        <v>92</v>
      </c>
      <c r="T2389" s="37" t="s">
        <v>16346</v>
      </c>
    </row>
    <row r="2390" spans="1:20" ht="29.25" customHeight="1">
      <c r="A2390" s="32" t="s">
        <v>53</v>
      </c>
      <c r="B2390" s="32" t="s">
        <v>57</v>
      </c>
      <c r="C2390" s="32" t="s">
        <v>16347</v>
      </c>
      <c r="D2390" s="33" t="s">
        <v>16348</v>
      </c>
      <c r="E2390" s="32" t="s">
        <v>7115</v>
      </c>
      <c r="F2390" s="18" t="s">
        <v>134</v>
      </c>
      <c r="G2390" s="34" t="s">
        <v>211</v>
      </c>
      <c r="H2390" s="34">
        <v>1.9</v>
      </c>
      <c r="I2390" s="18">
        <v>4.7</v>
      </c>
      <c r="J2390" s="35" t="s">
        <v>16349</v>
      </c>
      <c r="K2390" s="20">
        <f t="shared" si="0"/>
        <v>0</v>
      </c>
      <c r="L2390" s="32" t="s">
        <v>16350</v>
      </c>
      <c r="M2390" s="21" t="str">
        <f t="shared" si="1"/>
        <v>Digital Manufacturing &amp; Design Technology</v>
      </c>
      <c r="N2390" s="32" t="s">
        <v>16275</v>
      </c>
      <c r="O2390" s="39">
        <v>9</v>
      </c>
      <c r="P2390" s="32" t="s">
        <v>16276</v>
      </c>
      <c r="Q2390" s="32" t="s">
        <v>16277</v>
      </c>
      <c r="R2390" s="16" t="s">
        <v>2802</v>
      </c>
      <c r="S2390" s="23" t="s">
        <v>92</v>
      </c>
      <c r="T2390" s="37" t="s">
        <v>16351</v>
      </c>
    </row>
    <row r="2391" spans="1:20" ht="29.25" customHeight="1">
      <c r="A2391" s="32" t="s">
        <v>53</v>
      </c>
      <c r="B2391" s="32" t="s">
        <v>57</v>
      </c>
      <c r="C2391" s="32" t="s">
        <v>16352</v>
      </c>
      <c r="D2391" s="33" t="s">
        <v>16353</v>
      </c>
      <c r="E2391" s="32" t="s">
        <v>1831</v>
      </c>
      <c r="F2391" s="18" t="s">
        <v>84</v>
      </c>
      <c r="G2391" s="34" t="s">
        <v>211</v>
      </c>
      <c r="H2391" s="34">
        <v>5.8</v>
      </c>
      <c r="I2391" s="18">
        <v>4.7</v>
      </c>
      <c r="J2391" s="35" t="s">
        <v>16354</v>
      </c>
      <c r="K2391" s="20">
        <f t="shared" si="0"/>
        <v>0</v>
      </c>
      <c r="L2391" s="32" t="s">
        <v>16355</v>
      </c>
      <c r="M2391" s="21" t="str">
        <f t="shared" si="1"/>
        <v>Digitalisation in Aeronautics and Space</v>
      </c>
      <c r="N2391" s="32" t="s">
        <v>16313</v>
      </c>
      <c r="O2391" s="39">
        <v>2</v>
      </c>
      <c r="P2391" s="32" t="s">
        <v>16314</v>
      </c>
      <c r="Q2391" s="32" t="s">
        <v>16315</v>
      </c>
      <c r="R2391" s="16" t="s">
        <v>2802</v>
      </c>
      <c r="S2391" s="23" t="s">
        <v>92</v>
      </c>
      <c r="T2391" s="37" t="s">
        <v>16356</v>
      </c>
    </row>
    <row r="2392" spans="1:20" ht="29.25" customHeight="1">
      <c r="A2392" s="32" t="s">
        <v>53</v>
      </c>
      <c r="B2392" s="32" t="s">
        <v>57</v>
      </c>
      <c r="C2392" s="32" t="s">
        <v>16357</v>
      </c>
      <c r="D2392" s="33" t="s">
        <v>16358</v>
      </c>
      <c r="E2392" s="32" t="s">
        <v>1190</v>
      </c>
      <c r="F2392" s="18" t="s">
        <v>84</v>
      </c>
      <c r="G2392" s="34" t="s">
        <v>211</v>
      </c>
      <c r="H2392" s="34">
        <v>9.6999999999999993</v>
      </c>
      <c r="I2392" s="18">
        <v>4.7</v>
      </c>
      <c r="J2392" s="35" t="s">
        <v>16359</v>
      </c>
      <c r="K2392" s="20">
        <f t="shared" si="0"/>
        <v>0</v>
      </c>
      <c r="L2392" s="32" t="s">
        <v>16360</v>
      </c>
      <c r="M2392" s="16" t="str">
        <f t="shared" si="1"/>
        <v/>
      </c>
      <c r="N2392" s="36" t="s">
        <v>98</v>
      </c>
      <c r="O2392" s="32" t="s">
        <v>99</v>
      </c>
      <c r="P2392" s="32" t="s">
        <v>99</v>
      </c>
      <c r="Q2392" s="32" t="s">
        <v>99</v>
      </c>
      <c r="R2392" s="16" t="s">
        <v>2717</v>
      </c>
      <c r="S2392" s="23" t="s">
        <v>92</v>
      </c>
      <c r="T2392" s="37" t="s">
        <v>16361</v>
      </c>
    </row>
    <row r="2393" spans="1:20" ht="29.25" customHeight="1">
      <c r="A2393" s="32" t="s">
        <v>53</v>
      </c>
      <c r="B2393" s="32" t="s">
        <v>57</v>
      </c>
      <c r="C2393" s="32" t="s">
        <v>16362</v>
      </c>
      <c r="D2393" s="33" t="s">
        <v>16363</v>
      </c>
      <c r="E2393" s="32" t="s">
        <v>13100</v>
      </c>
      <c r="F2393" s="18" t="s">
        <v>84</v>
      </c>
      <c r="G2393" s="34" t="s">
        <v>211</v>
      </c>
      <c r="H2393" s="34">
        <v>8.8000000000000007</v>
      </c>
      <c r="I2393" s="18">
        <v>4.7</v>
      </c>
      <c r="J2393" s="35" t="s">
        <v>16364</v>
      </c>
      <c r="K2393" s="20">
        <f t="shared" si="0"/>
        <v>0</v>
      </c>
      <c r="L2393" s="32" t="s">
        <v>16365</v>
      </c>
      <c r="M2393" s="16" t="str">
        <f t="shared" si="1"/>
        <v/>
      </c>
      <c r="N2393" s="36" t="s">
        <v>98</v>
      </c>
      <c r="O2393" s="32" t="s">
        <v>99</v>
      </c>
      <c r="P2393" s="32" t="s">
        <v>99</v>
      </c>
      <c r="Q2393" s="32" t="s">
        <v>99</v>
      </c>
      <c r="R2393" s="16" t="s">
        <v>2717</v>
      </c>
      <c r="S2393" s="23" t="s">
        <v>92</v>
      </c>
      <c r="T2393" s="37" t="s">
        <v>16366</v>
      </c>
    </row>
    <row r="2394" spans="1:20" ht="29.25" customHeight="1">
      <c r="A2394" s="32" t="s">
        <v>53</v>
      </c>
      <c r="B2394" s="32" t="s">
        <v>57</v>
      </c>
      <c r="C2394" s="32" t="s">
        <v>16367</v>
      </c>
      <c r="D2394" s="33" t="s">
        <v>16368</v>
      </c>
      <c r="E2394" s="32" t="s">
        <v>16084</v>
      </c>
      <c r="F2394" s="18" t="s">
        <v>134</v>
      </c>
      <c r="G2394" s="34" t="s">
        <v>211</v>
      </c>
      <c r="H2394" s="34">
        <v>19.8</v>
      </c>
      <c r="I2394" s="18">
        <v>4.5999999999999996</v>
      </c>
      <c r="J2394" s="35" t="s">
        <v>16369</v>
      </c>
      <c r="K2394" s="20">
        <f t="shared" si="0"/>
        <v>0</v>
      </c>
      <c r="L2394" s="32" t="s">
        <v>16370</v>
      </c>
      <c r="M2394" s="16" t="str">
        <f t="shared" si="1"/>
        <v/>
      </c>
      <c r="N2394" s="36" t="s">
        <v>98</v>
      </c>
      <c r="O2394" s="32" t="s">
        <v>99</v>
      </c>
      <c r="P2394" s="32" t="s">
        <v>99</v>
      </c>
      <c r="Q2394" s="32" t="s">
        <v>99</v>
      </c>
      <c r="R2394" s="16" t="s">
        <v>2717</v>
      </c>
      <c r="S2394" s="23" t="s">
        <v>92</v>
      </c>
      <c r="T2394" s="37" t="s">
        <v>16371</v>
      </c>
    </row>
    <row r="2395" spans="1:20" ht="29.25" customHeight="1">
      <c r="A2395" s="32" t="s">
        <v>53</v>
      </c>
      <c r="B2395" s="32" t="s">
        <v>57</v>
      </c>
      <c r="C2395" s="32" t="s">
        <v>16372</v>
      </c>
      <c r="D2395" s="33" t="s">
        <v>16373</v>
      </c>
      <c r="E2395" s="32" t="s">
        <v>7115</v>
      </c>
      <c r="F2395" s="18" t="s">
        <v>84</v>
      </c>
      <c r="G2395" s="34" t="s">
        <v>211</v>
      </c>
      <c r="H2395" s="34">
        <v>3.9</v>
      </c>
      <c r="I2395" s="18">
        <v>4.5999999999999996</v>
      </c>
      <c r="J2395" s="35" t="s">
        <v>16374</v>
      </c>
      <c r="K2395" s="20">
        <f t="shared" si="0"/>
        <v>0</v>
      </c>
      <c r="L2395" s="32" t="s">
        <v>16375</v>
      </c>
      <c r="M2395" s="21" t="str">
        <f t="shared" si="1"/>
        <v>Digital Manufacturing &amp; Design Technology</v>
      </c>
      <c r="N2395" s="32" t="s">
        <v>16275</v>
      </c>
      <c r="O2395" s="39">
        <v>6</v>
      </c>
      <c r="P2395" s="32" t="s">
        <v>16276</v>
      </c>
      <c r="Q2395" s="32" t="s">
        <v>16277</v>
      </c>
      <c r="R2395" s="16" t="s">
        <v>2717</v>
      </c>
      <c r="S2395" s="23" t="s">
        <v>92</v>
      </c>
      <c r="T2395" s="37" t="s">
        <v>16376</v>
      </c>
    </row>
    <row r="2396" spans="1:20" ht="29.25" customHeight="1">
      <c r="A2396" s="32" t="s">
        <v>53</v>
      </c>
      <c r="B2396" s="32" t="s">
        <v>57</v>
      </c>
      <c r="C2396" s="32" t="s">
        <v>16377</v>
      </c>
      <c r="D2396" s="33" t="s">
        <v>16378</v>
      </c>
      <c r="E2396" s="32" t="s">
        <v>1831</v>
      </c>
      <c r="F2396" s="18" t="s">
        <v>134</v>
      </c>
      <c r="G2396" s="34" t="s">
        <v>211</v>
      </c>
      <c r="H2396" s="34">
        <v>4.5</v>
      </c>
      <c r="I2396" s="18">
        <v>4.5999999999999996</v>
      </c>
      <c r="J2396" s="35" t="s">
        <v>16379</v>
      </c>
      <c r="K2396" s="20">
        <f t="shared" si="0"/>
        <v>0</v>
      </c>
      <c r="L2396" s="32" t="s">
        <v>16380</v>
      </c>
      <c r="M2396" s="21" t="str">
        <f t="shared" si="1"/>
        <v>Digitalisation in Aeronautics and Space</v>
      </c>
      <c r="N2396" s="32" t="s">
        <v>16313</v>
      </c>
      <c r="O2396" s="39">
        <v>3</v>
      </c>
      <c r="P2396" s="32" t="s">
        <v>16314</v>
      </c>
      <c r="Q2396" s="32" t="s">
        <v>16315</v>
      </c>
      <c r="R2396" s="16" t="s">
        <v>2802</v>
      </c>
      <c r="S2396" s="23" t="s">
        <v>92</v>
      </c>
      <c r="T2396" s="37" t="s">
        <v>16381</v>
      </c>
    </row>
    <row r="2397" spans="1:20" ht="29.25" customHeight="1">
      <c r="A2397" s="32" t="s">
        <v>53</v>
      </c>
      <c r="B2397" s="32" t="s">
        <v>57</v>
      </c>
      <c r="C2397" s="32" t="s">
        <v>16382</v>
      </c>
      <c r="D2397" s="33" t="s">
        <v>16383</v>
      </c>
      <c r="E2397" s="32" t="s">
        <v>16075</v>
      </c>
      <c r="F2397" s="18" t="s">
        <v>134</v>
      </c>
      <c r="G2397" s="34" t="s">
        <v>211</v>
      </c>
      <c r="H2397" s="34">
        <v>8.3000000000000007</v>
      </c>
      <c r="I2397" s="18">
        <v>4.5999999999999996</v>
      </c>
      <c r="J2397" s="35" t="s">
        <v>16384</v>
      </c>
      <c r="K2397" s="20">
        <f t="shared" si="0"/>
        <v>0</v>
      </c>
      <c r="L2397" s="32" t="s">
        <v>16385</v>
      </c>
      <c r="M2397" s="16" t="str">
        <f t="shared" si="1"/>
        <v/>
      </c>
      <c r="N2397" s="36" t="s">
        <v>98</v>
      </c>
      <c r="O2397" s="32" t="s">
        <v>99</v>
      </c>
      <c r="P2397" s="32" t="s">
        <v>99</v>
      </c>
      <c r="Q2397" s="32" t="s">
        <v>99</v>
      </c>
      <c r="R2397" s="16" t="s">
        <v>3477</v>
      </c>
      <c r="S2397" s="23" t="s">
        <v>448</v>
      </c>
      <c r="T2397" s="37" t="s">
        <v>16386</v>
      </c>
    </row>
    <row r="2398" spans="1:20" ht="29.25" customHeight="1">
      <c r="A2398" s="32" t="s">
        <v>53</v>
      </c>
      <c r="B2398" s="32" t="s">
        <v>57</v>
      </c>
      <c r="C2398" s="32" t="s">
        <v>16387</v>
      </c>
      <c r="D2398" s="33" t="s">
        <v>16388</v>
      </c>
      <c r="E2398" s="32" t="s">
        <v>16084</v>
      </c>
      <c r="F2398" s="18" t="s">
        <v>84</v>
      </c>
      <c r="G2398" s="34" t="s">
        <v>211</v>
      </c>
      <c r="H2398" s="34">
        <v>12.2</v>
      </c>
      <c r="I2398" s="18">
        <v>4.5999999999999996</v>
      </c>
      <c r="J2398" s="35" t="s">
        <v>16389</v>
      </c>
      <c r="K2398" s="20">
        <f t="shared" si="0"/>
        <v>0</v>
      </c>
      <c r="L2398" s="32" t="s">
        <v>16390</v>
      </c>
      <c r="M2398" s="16" t="str">
        <f t="shared" si="1"/>
        <v/>
      </c>
      <c r="N2398" s="36" t="s">
        <v>98</v>
      </c>
      <c r="O2398" s="32" t="s">
        <v>99</v>
      </c>
      <c r="P2398" s="32" t="s">
        <v>99</v>
      </c>
      <c r="Q2398" s="32" t="s">
        <v>99</v>
      </c>
      <c r="R2398" s="16" t="s">
        <v>3602</v>
      </c>
      <c r="S2398" s="23" t="s">
        <v>92</v>
      </c>
      <c r="T2398" s="37" t="s">
        <v>16391</v>
      </c>
    </row>
    <row r="2399" spans="1:20" ht="29.25" customHeight="1">
      <c r="A2399" s="32" t="s">
        <v>53</v>
      </c>
      <c r="B2399" s="32" t="s">
        <v>57</v>
      </c>
      <c r="C2399" s="32" t="s">
        <v>16392</v>
      </c>
      <c r="D2399" s="33" t="s">
        <v>16393</v>
      </c>
      <c r="E2399" s="32" t="s">
        <v>7115</v>
      </c>
      <c r="F2399" s="18" t="s">
        <v>84</v>
      </c>
      <c r="G2399" s="34" t="s">
        <v>211</v>
      </c>
      <c r="H2399" s="34">
        <v>3.7</v>
      </c>
      <c r="I2399" s="18">
        <v>4.5999999999999996</v>
      </c>
      <c r="J2399" s="35" t="s">
        <v>16394</v>
      </c>
      <c r="K2399" s="20">
        <f t="shared" si="0"/>
        <v>0</v>
      </c>
      <c r="L2399" s="32" t="s">
        <v>16395</v>
      </c>
      <c r="M2399" s="21" t="str">
        <f t="shared" si="1"/>
        <v>Digital Manufacturing &amp; Design Technology</v>
      </c>
      <c r="N2399" s="32" t="s">
        <v>16275</v>
      </c>
      <c r="O2399" s="39">
        <v>2</v>
      </c>
      <c r="P2399" s="32" t="s">
        <v>16276</v>
      </c>
      <c r="Q2399" s="32" t="s">
        <v>16277</v>
      </c>
      <c r="R2399" s="16" t="s">
        <v>2717</v>
      </c>
      <c r="S2399" s="23" t="s">
        <v>92</v>
      </c>
      <c r="T2399" s="37" t="s">
        <v>16396</v>
      </c>
    </row>
    <row r="2400" spans="1:20" ht="29.25" customHeight="1">
      <c r="A2400" s="32" t="s">
        <v>53</v>
      </c>
      <c r="B2400" s="32" t="s">
        <v>57</v>
      </c>
      <c r="C2400" s="32" t="s">
        <v>16397</v>
      </c>
      <c r="D2400" s="33" t="s">
        <v>16398</v>
      </c>
      <c r="E2400" s="32" t="s">
        <v>4542</v>
      </c>
      <c r="F2400" s="18" t="s">
        <v>134</v>
      </c>
      <c r="G2400" s="34" t="s">
        <v>211</v>
      </c>
      <c r="H2400" s="34">
        <v>18.5</v>
      </c>
      <c r="I2400" s="18">
        <v>4.5999999999999996</v>
      </c>
      <c r="J2400" s="35" t="s">
        <v>16399</v>
      </c>
      <c r="K2400" s="20">
        <f t="shared" si="0"/>
        <v>0</v>
      </c>
      <c r="L2400" s="32" t="s">
        <v>16400</v>
      </c>
      <c r="M2400" s="16" t="str">
        <f t="shared" si="1"/>
        <v/>
      </c>
      <c r="N2400" s="36" t="s">
        <v>98</v>
      </c>
      <c r="O2400" s="32" t="s">
        <v>99</v>
      </c>
      <c r="P2400" s="32" t="s">
        <v>99</v>
      </c>
      <c r="Q2400" s="32" t="s">
        <v>99</v>
      </c>
      <c r="R2400" s="16" t="s">
        <v>2717</v>
      </c>
      <c r="S2400" s="23" t="s">
        <v>92</v>
      </c>
      <c r="T2400" s="37" t="s">
        <v>16401</v>
      </c>
    </row>
    <row r="2401" spans="1:20" ht="29.25" customHeight="1">
      <c r="A2401" s="32" t="s">
        <v>53</v>
      </c>
      <c r="B2401" s="32" t="s">
        <v>57</v>
      </c>
      <c r="C2401" s="32" t="s">
        <v>16402</v>
      </c>
      <c r="D2401" s="33" t="s">
        <v>16403</v>
      </c>
      <c r="E2401" s="32" t="s">
        <v>7115</v>
      </c>
      <c r="F2401" s="18" t="s">
        <v>84</v>
      </c>
      <c r="G2401" s="34" t="s">
        <v>211</v>
      </c>
      <c r="H2401" s="34">
        <v>3.6</v>
      </c>
      <c r="I2401" s="18">
        <v>4.5999999999999996</v>
      </c>
      <c r="J2401" s="35" t="s">
        <v>16404</v>
      </c>
      <c r="K2401" s="20">
        <f t="shared" si="0"/>
        <v>0</v>
      </c>
      <c r="L2401" s="32" t="s">
        <v>16405</v>
      </c>
      <c r="M2401" s="21" t="str">
        <f t="shared" si="1"/>
        <v>Digital Manufacturing &amp; Design Technology</v>
      </c>
      <c r="N2401" s="32" t="s">
        <v>16275</v>
      </c>
      <c r="O2401" s="39">
        <v>5</v>
      </c>
      <c r="P2401" s="32" t="s">
        <v>16276</v>
      </c>
      <c r="Q2401" s="32" t="s">
        <v>16277</v>
      </c>
      <c r="R2401" s="16" t="s">
        <v>2717</v>
      </c>
      <c r="S2401" s="23" t="s">
        <v>92</v>
      </c>
      <c r="T2401" s="37" t="s">
        <v>16406</v>
      </c>
    </row>
    <row r="2402" spans="1:20" ht="29.25" customHeight="1">
      <c r="A2402" s="32" t="s">
        <v>53</v>
      </c>
      <c r="B2402" s="32" t="s">
        <v>57</v>
      </c>
      <c r="C2402" s="32" t="s">
        <v>16407</v>
      </c>
      <c r="D2402" s="33" t="s">
        <v>16408</v>
      </c>
      <c r="E2402" s="32" t="s">
        <v>3774</v>
      </c>
      <c r="F2402" s="18" t="s">
        <v>119</v>
      </c>
      <c r="G2402" s="34" t="s">
        <v>211</v>
      </c>
      <c r="H2402" s="34">
        <v>4.5</v>
      </c>
      <c r="I2402" s="18">
        <v>4.5999999999999996</v>
      </c>
      <c r="J2402" s="35" t="s">
        <v>16409</v>
      </c>
      <c r="K2402" s="20">
        <f t="shared" si="0"/>
        <v>0</v>
      </c>
      <c r="L2402" s="32" t="s">
        <v>16410</v>
      </c>
      <c r="M2402" s="16" t="str">
        <f t="shared" si="1"/>
        <v/>
      </c>
      <c r="N2402" s="36" t="s">
        <v>98</v>
      </c>
      <c r="O2402" s="32" t="s">
        <v>99</v>
      </c>
      <c r="P2402" s="32" t="s">
        <v>99</v>
      </c>
      <c r="Q2402" s="32" t="s">
        <v>99</v>
      </c>
      <c r="R2402" s="16" t="s">
        <v>2802</v>
      </c>
      <c r="S2402" s="23" t="s">
        <v>92</v>
      </c>
      <c r="T2402" s="37" t="s">
        <v>16411</v>
      </c>
    </row>
    <row r="2403" spans="1:20" ht="29.25" customHeight="1">
      <c r="A2403" s="32" t="s">
        <v>53</v>
      </c>
      <c r="B2403" s="32" t="s">
        <v>57</v>
      </c>
      <c r="C2403" s="32" t="s">
        <v>16412</v>
      </c>
      <c r="D2403" s="33" t="s">
        <v>16413</v>
      </c>
      <c r="E2403" s="32" t="s">
        <v>16075</v>
      </c>
      <c r="F2403" s="18" t="s">
        <v>84</v>
      </c>
      <c r="G2403" s="34" t="s">
        <v>211</v>
      </c>
      <c r="H2403" s="34">
        <v>6.4</v>
      </c>
      <c r="I2403" s="18">
        <v>4.5999999999999996</v>
      </c>
      <c r="J2403" s="35" t="s">
        <v>16414</v>
      </c>
      <c r="K2403" s="20">
        <f t="shared" si="0"/>
        <v>0</v>
      </c>
      <c r="L2403" s="32" t="s">
        <v>16415</v>
      </c>
      <c r="M2403" s="21" t="str">
        <f t="shared" si="1"/>
        <v>CAD and Digital Manufacturing</v>
      </c>
      <c r="N2403" s="32" t="s">
        <v>16237</v>
      </c>
      <c r="O2403" s="39">
        <v>1</v>
      </c>
      <c r="P2403" s="32" t="s">
        <v>16238</v>
      </c>
      <c r="Q2403" s="32" t="s">
        <v>16239</v>
      </c>
      <c r="R2403" s="16" t="s">
        <v>3075</v>
      </c>
      <c r="S2403" s="23" t="s">
        <v>448</v>
      </c>
      <c r="T2403" s="37" t="s">
        <v>16416</v>
      </c>
    </row>
    <row r="2404" spans="1:20" ht="29.25" customHeight="1">
      <c r="A2404" s="32" t="s">
        <v>53</v>
      </c>
      <c r="B2404" s="32" t="s">
        <v>57</v>
      </c>
      <c r="C2404" s="32" t="s">
        <v>16417</v>
      </c>
      <c r="D2404" s="33" t="s">
        <v>16418</v>
      </c>
      <c r="E2404" s="32" t="s">
        <v>2933</v>
      </c>
      <c r="F2404" s="18" t="s">
        <v>134</v>
      </c>
      <c r="G2404" s="34" t="s">
        <v>211</v>
      </c>
      <c r="H2404" s="34">
        <v>15.9</v>
      </c>
      <c r="I2404" s="18">
        <v>4.5999999999999996</v>
      </c>
      <c r="J2404" s="35" t="s">
        <v>16419</v>
      </c>
      <c r="K2404" s="20">
        <f t="shared" si="0"/>
        <v>0</v>
      </c>
      <c r="L2404" s="32" t="s">
        <v>16420</v>
      </c>
      <c r="M2404" s="21" t="str">
        <f t="shared" si="1"/>
        <v>Modern Robotics:  Mechanics, Planning, and Control</v>
      </c>
      <c r="N2404" s="32" t="s">
        <v>16069</v>
      </c>
      <c r="O2404" s="39">
        <v>1</v>
      </c>
      <c r="P2404" s="32" t="s">
        <v>16070</v>
      </c>
      <c r="Q2404" s="32" t="s">
        <v>16071</v>
      </c>
      <c r="R2404" s="16" t="s">
        <v>2717</v>
      </c>
      <c r="S2404" s="23" t="s">
        <v>92</v>
      </c>
      <c r="T2404" s="37" t="s">
        <v>16421</v>
      </c>
    </row>
    <row r="2405" spans="1:20" ht="29.25" customHeight="1">
      <c r="A2405" s="32" t="s">
        <v>53</v>
      </c>
      <c r="B2405" s="32" t="s">
        <v>57</v>
      </c>
      <c r="C2405" s="32" t="s">
        <v>16422</v>
      </c>
      <c r="D2405" s="33" t="s">
        <v>16423</v>
      </c>
      <c r="E2405" s="32" t="s">
        <v>3774</v>
      </c>
      <c r="F2405" s="18" t="s">
        <v>119</v>
      </c>
      <c r="G2405" s="34" t="s">
        <v>211</v>
      </c>
      <c r="H2405" s="34">
        <v>3.1</v>
      </c>
      <c r="I2405" s="18">
        <v>4.5999999999999996</v>
      </c>
      <c r="J2405" s="35" t="s">
        <v>16424</v>
      </c>
      <c r="K2405" s="20">
        <f t="shared" si="0"/>
        <v>0</v>
      </c>
      <c r="L2405" s="32" t="s">
        <v>16425</v>
      </c>
      <c r="M2405" s="16" t="str">
        <f t="shared" si="1"/>
        <v/>
      </c>
      <c r="N2405" s="36" t="s">
        <v>98</v>
      </c>
      <c r="O2405" s="32" t="s">
        <v>99</v>
      </c>
      <c r="P2405" s="32" t="s">
        <v>99</v>
      </c>
      <c r="Q2405" s="32" t="s">
        <v>99</v>
      </c>
      <c r="R2405" s="16" t="s">
        <v>2802</v>
      </c>
      <c r="S2405" s="23" t="s">
        <v>92</v>
      </c>
      <c r="T2405" s="37" t="s">
        <v>16426</v>
      </c>
    </row>
    <row r="2406" spans="1:20" ht="29.25" customHeight="1">
      <c r="A2406" s="32" t="s">
        <v>53</v>
      </c>
      <c r="B2406" s="32" t="s">
        <v>57</v>
      </c>
      <c r="C2406" s="32" t="s">
        <v>16427</v>
      </c>
      <c r="D2406" s="33" t="s">
        <v>16428</v>
      </c>
      <c r="E2406" s="32" t="s">
        <v>7115</v>
      </c>
      <c r="F2406" s="18" t="s">
        <v>84</v>
      </c>
      <c r="G2406" s="34" t="s">
        <v>211</v>
      </c>
      <c r="H2406" s="34">
        <v>2.7</v>
      </c>
      <c r="I2406" s="18">
        <v>4.5</v>
      </c>
      <c r="J2406" s="35" t="s">
        <v>16429</v>
      </c>
      <c r="K2406" s="20">
        <f t="shared" si="0"/>
        <v>0</v>
      </c>
      <c r="L2406" s="32" t="s">
        <v>16430</v>
      </c>
      <c r="M2406" s="21" t="str">
        <f t="shared" si="1"/>
        <v>Digital Manufacturing &amp; Design Technology</v>
      </c>
      <c r="N2406" s="32" t="s">
        <v>16275</v>
      </c>
      <c r="O2406" s="39">
        <v>4</v>
      </c>
      <c r="P2406" s="32" t="s">
        <v>16276</v>
      </c>
      <c r="Q2406" s="32" t="s">
        <v>16277</v>
      </c>
      <c r="R2406" s="16" t="s">
        <v>2717</v>
      </c>
      <c r="S2406" s="23" t="s">
        <v>92</v>
      </c>
      <c r="T2406" s="37" t="s">
        <v>16431</v>
      </c>
    </row>
    <row r="2407" spans="1:20" ht="29.25" customHeight="1">
      <c r="A2407" s="32" t="s">
        <v>53</v>
      </c>
      <c r="B2407" s="32" t="s">
        <v>57</v>
      </c>
      <c r="C2407" s="32" t="s">
        <v>16432</v>
      </c>
      <c r="D2407" s="33" t="s">
        <v>16433</v>
      </c>
      <c r="E2407" s="32" t="s">
        <v>1190</v>
      </c>
      <c r="F2407" s="18" t="s">
        <v>84</v>
      </c>
      <c r="G2407" s="34" t="s">
        <v>211</v>
      </c>
      <c r="H2407" s="34">
        <v>30.5</v>
      </c>
      <c r="I2407" s="18">
        <v>4.5</v>
      </c>
      <c r="J2407" s="35" t="s">
        <v>16434</v>
      </c>
      <c r="K2407" s="20">
        <f t="shared" si="0"/>
        <v>0</v>
      </c>
      <c r="L2407" s="32" t="s">
        <v>16435</v>
      </c>
      <c r="M2407" s="16" t="str">
        <f t="shared" si="1"/>
        <v/>
      </c>
      <c r="N2407" s="36" t="s">
        <v>98</v>
      </c>
      <c r="O2407" s="32" t="s">
        <v>99</v>
      </c>
      <c r="P2407" s="32" t="s">
        <v>99</v>
      </c>
      <c r="Q2407" s="32" t="s">
        <v>99</v>
      </c>
      <c r="R2407" s="16" t="s">
        <v>2717</v>
      </c>
      <c r="S2407" s="23" t="s">
        <v>92</v>
      </c>
      <c r="T2407" s="37" t="s">
        <v>16436</v>
      </c>
    </row>
    <row r="2408" spans="1:20" ht="29.25" customHeight="1">
      <c r="A2408" s="32" t="s">
        <v>53</v>
      </c>
      <c r="B2408" s="32" t="s">
        <v>57</v>
      </c>
      <c r="C2408" s="32" t="s">
        <v>16437</v>
      </c>
      <c r="D2408" s="33" t="s">
        <v>16438</v>
      </c>
      <c r="E2408" s="32" t="s">
        <v>16075</v>
      </c>
      <c r="F2408" s="18" t="s">
        <v>134</v>
      </c>
      <c r="G2408" s="34" t="s">
        <v>211</v>
      </c>
      <c r="H2408" s="34">
        <v>5.3</v>
      </c>
      <c r="I2408" s="18">
        <v>4.5</v>
      </c>
      <c r="J2408" s="35" t="s">
        <v>16439</v>
      </c>
      <c r="K2408" s="20">
        <f t="shared" si="0"/>
        <v>0</v>
      </c>
      <c r="L2408" s="32" t="s">
        <v>16440</v>
      </c>
      <c r="M2408" s="21" t="str">
        <f t="shared" si="1"/>
        <v>CAD and Digital Manufacturing</v>
      </c>
      <c r="N2408" s="32" t="s">
        <v>16237</v>
      </c>
      <c r="O2408" s="39">
        <v>5</v>
      </c>
      <c r="P2408" s="32" t="s">
        <v>16238</v>
      </c>
      <c r="Q2408" s="32" t="s">
        <v>16239</v>
      </c>
      <c r="R2408" s="16" t="s">
        <v>16441</v>
      </c>
      <c r="S2408" s="23" t="s">
        <v>448</v>
      </c>
      <c r="T2408" s="37" t="s">
        <v>16442</v>
      </c>
    </row>
    <row r="2409" spans="1:20" ht="29.25" customHeight="1">
      <c r="A2409" s="32" t="s">
        <v>53</v>
      </c>
      <c r="B2409" s="32" t="s">
        <v>57</v>
      </c>
      <c r="C2409" s="32" t="s">
        <v>16443</v>
      </c>
      <c r="D2409" s="33" t="s">
        <v>16444</v>
      </c>
      <c r="E2409" s="32" t="s">
        <v>2711</v>
      </c>
      <c r="F2409" s="18" t="s">
        <v>134</v>
      </c>
      <c r="G2409" s="34" t="s">
        <v>211</v>
      </c>
      <c r="H2409" s="34">
        <v>0.6</v>
      </c>
      <c r="I2409" s="18">
        <v>4.5</v>
      </c>
      <c r="J2409" s="35" t="s">
        <v>16445</v>
      </c>
      <c r="K2409" s="20">
        <f t="shared" si="0"/>
        <v>0</v>
      </c>
      <c r="L2409" s="32" t="s">
        <v>16446</v>
      </c>
      <c r="M2409" s="21" t="str">
        <f t="shared" si="1"/>
        <v>Statistical Thermodynamics</v>
      </c>
      <c r="N2409" s="32" t="s">
        <v>16447</v>
      </c>
      <c r="O2409" s="39">
        <v>2</v>
      </c>
      <c r="P2409" s="32" t="s">
        <v>16448</v>
      </c>
      <c r="Q2409" s="32" t="s">
        <v>16449</v>
      </c>
      <c r="R2409" s="16" t="s">
        <v>3075</v>
      </c>
      <c r="S2409" s="23" t="s">
        <v>92</v>
      </c>
      <c r="T2409" s="37" t="s">
        <v>16450</v>
      </c>
    </row>
    <row r="2410" spans="1:20" ht="29.25" customHeight="1">
      <c r="A2410" s="32" t="s">
        <v>53</v>
      </c>
      <c r="B2410" s="32" t="s">
        <v>57</v>
      </c>
      <c r="C2410" s="32" t="s">
        <v>16451</v>
      </c>
      <c r="D2410" s="33" t="s">
        <v>16452</v>
      </c>
      <c r="E2410" s="32" t="s">
        <v>6739</v>
      </c>
      <c r="F2410" s="18" t="s">
        <v>84</v>
      </c>
      <c r="G2410" s="34" t="s">
        <v>211</v>
      </c>
      <c r="H2410" s="34">
        <v>14.6</v>
      </c>
      <c r="I2410" s="18">
        <v>4.4000000000000004</v>
      </c>
      <c r="J2410" s="35" t="s">
        <v>16453</v>
      </c>
      <c r="K2410" s="20">
        <f t="shared" si="0"/>
        <v>0</v>
      </c>
      <c r="L2410" s="32" t="s">
        <v>16454</v>
      </c>
      <c r="M2410" s="16" t="str">
        <f t="shared" si="1"/>
        <v/>
      </c>
      <c r="N2410" s="36" t="s">
        <v>98</v>
      </c>
      <c r="O2410" s="32" t="s">
        <v>99</v>
      </c>
      <c r="P2410" s="32" t="s">
        <v>99</v>
      </c>
      <c r="Q2410" s="32" t="s">
        <v>99</v>
      </c>
      <c r="R2410" s="16" t="s">
        <v>2802</v>
      </c>
      <c r="S2410" s="23" t="s">
        <v>92</v>
      </c>
      <c r="T2410" s="37" t="s">
        <v>16455</v>
      </c>
    </row>
    <row r="2411" spans="1:20" ht="29.25" customHeight="1">
      <c r="A2411" s="32" t="s">
        <v>53</v>
      </c>
      <c r="B2411" s="32" t="s">
        <v>57</v>
      </c>
      <c r="C2411" s="32" t="s">
        <v>16456</v>
      </c>
      <c r="D2411" s="33" t="s">
        <v>16457</v>
      </c>
      <c r="E2411" s="32" t="s">
        <v>2711</v>
      </c>
      <c r="F2411" s="18" t="s">
        <v>134</v>
      </c>
      <c r="G2411" s="34" t="s">
        <v>211</v>
      </c>
      <c r="H2411" s="34">
        <v>1.9</v>
      </c>
      <c r="I2411" s="18">
        <v>4.4000000000000004</v>
      </c>
      <c r="J2411" s="35" t="s">
        <v>16458</v>
      </c>
      <c r="K2411" s="20">
        <f t="shared" si="0"/>
        <v>0</v>
      </c>
      <c r="L2411" s="32" t="s">
        <v>16459</v>
      </c>
      <c r="M2411" s="21" t="str">
        <f t="shared" si="1"/>
        <v>Statistical Thermodynamics</v>
      </c>
      <c r="N2411" s="32" t="s">
        <v>16447</v>
      </c>
      <c r="O2411" s="39">
        <v>4</v>
      </c>
      <c r="P2411" s="32" t="s">
        <v>16448</v>
      </c>
      <c r="Q2411" s="32" t="s">
        <v>16449</v>
      </c>
      <c r="R2411" s="16" t="s">
        <v>5157</v>
      </c>
      <c r="S2411" s="23" t="s">
        <v>92</v>
      </c>
      <c r="T2411" s="37" t="s">
        <v>16460</v>
      </c>
    </row>
    <row r="2412" spans="1:20" ht="29.25" customHeight="1">
      <c r="A2412" s="32" t="s">
        <v>53</v>
      </c>
      <c r="B2412" s="32" t="s">
        <v>57</v>
      </c>
      <c r="C2412" s="32" t="s">
        <v>16461</v>
      </c>
      <c r="D2412" s="33" t="s">
        <v>16462</v>
      </c>
      <c r="E2412" s="32" t="s">
        <v>2711</v>
      </c>
      <c r="F2412" s="18" t="s">
        <v>119</v>
      </c>
      <c r="G2412" s="34" t="s">
        <v>211</v>
      </c>
      <c r="H2412" s="34">
        <v>2.1</v>
      </c>
      <c r="I2412" s="18">
        <v>4.4000000000000004</v>
      </c>
      <c r="J2412" s="35" t="s">
        <v>16463</v>
      </c>
      <c r="K2412" s="20">
        <f t="shared" si="0"/>
        <v>0</v>
      </c>
      <c r="L2412" s="32" t="s">
        <v>16464</v>
      </c>
      <c r="M2412" s="21" t="str">
        <f t="shared" si="1"/>
        <v>Statistical Thermodynamics</v>
      </c>
      <c r="N2412" s="32" t="s">
        <v>16447</v>
      </c>
      <c r="O2412" s="39">
        <v>3</v>
      </c>
      <c r="P2412" s="32" t="s">
        <v>16448</v>
      </c>
      <c r="Q2412" s="32" t="s">
        <v>16449</v>
      </c>
      <c r="R2412" s="16" t="s">
        <v>2802</v>
      </c>
      <c r="S2412" s="23" t="s">
        <v>92</v>
      </c>
      <c r="T2412" s="37" t="s">
        <v>16465</v>
      </c>
    </row>
    <row r="2413" spans="1:20" ht="29.25" customHeight="1">
      <c r="A2413" s="32" t="s">
        <v>53</v>
      </c>
      <c r="B2413" s="32" t="s">
        <v>57</v>
      </c>
      <c r="C2413" s="32" t="s">
        <v>16466</v>
      </c>
      <c r="D2413" s="33" t="s">
        <v>16467</v>
      </c>
      <c r="E2413" s="32" t="s">
        <v>7115</v>
      </c>
      <c r="F2413" s="18" t="s">
        <v>84</v>
      </c>
      <c r="G2413" s="34" t="s">
        <v>211</v>
      </c>
      <c r="H2413" s="34">
        <v>7.7</v>
      </c>
      <c r="I2413" s="18">
        <v>4.4000000000000004</v>
      </c>
      <c r="J2413" s="35" t="s">
        <v>16468</v>
      </c>
      <c r="K2413" s="20">
        <f t="shared" si="0"/>
        <v>0</v>
      </c>
      <c r="L2413" s="32" t="s">
        <v>16469</v>
      </c>
      <c r="M2413" s="21" t="str">
        <f t="shared" si="1"/>
        <v>Digital Manufacturing &amp; Design Technology</v>
      </c>
      <c r="N2413" s="32" t="s">
        <v>16275</v>
      </c>
      <c r="O2413" s="39">
        <v>8</v>
      </c>
      <c r="P2413" s="32" t="s">
        <v>16276</v>
      </c>
      <c r="Q2413" s="32" t="s">
        <v>16277</v>
      </c>
      <c r="R2413" s="16" t="s">
        <v>2717</v>
      </c>
      <c r="S2413" s="23" t="s">
        <v>92</v>
      </c>
      <c r="T2413" s="37" t="s">
        <v>16470</v>
      </c>
    </row>
    <row r="2414" spans="1:20" ht="29.25" customHeight="1">
      <c r="A2414" s="32" t="s">
        <v>53</v>
      </c>
      <c r="B2414" s="32" t="s">
        <v>57</v>
      </c>
      <c r="C2414" s="32" t="s">
        <v>16471</v>
      </c>
      <c r="D2414" s="33" t="s">
        <v>16472</v>
      </c>
      <c r="E2414" s="32" t="s">
        <v>2777</v>
      </c>
      <c r="F2414" s="18" t="s">
        <v>134</v>
      </c>
      <c r="G2414" s="34" t="s">
        <v>211</v>
      </c>
      <c r="H2414" s="34">
        <v>22.7</v>
      </c>
      <c r="I2414" s="18">
        <v>4.4000000000000004</v>
      </c>
      <c r="J2414" s="35" t="s">
        <v>16473</v>
      </c>
      <c r="K2414" s="20">
        <f t="shared" si="0"/>
        <v>0</v>
      </c>
      <c r="L2414" s="32" t="s">
        <v>16474</v>
      </c>
      <c r="M2414" s="21" t="str">
        <f t="shared" si="1"/>
        <v>Robotics</v>
      </c>
      <c r="N2414" s="32" t="s">
        <v>16475</v>
      </c>
      <c r="O2414" s="39">
        <v>1</v>
      </c>
      <c r="P2414" s="32" t="s">
        <v>16476</v>
      </c>
      <c r="Q2414" s="32" t="s">
        <v>16477</v>
      </c>
      <c r="R2414" s="16" t="s">
        <v>2717</v>
      </c>
      <c r="S2414" s="23" t="s">
        <v>92</v>
      </c>
      <c r="T2414" s="37" t="s">
        <v>16478</v>
      </c>
    </row>
    <row r="2415" spans="1:20" ht="29.25" customHeight="1">
      <c r="A2415" s="32" t="s">
        <v>53</v>
      </c>
      <c r="B2415" s="32" t="s">
        <v>57</v>
      </c>
      <c r="C2415" s="32" t="s">
        <v>16479</v>
      </c>
      <c r="D2415" s="33" t="s">
        <v>16480</v>
      </c>
      <c r="E2415" s="32" t="s">
        <v>2711</v>
      </c>
      <c r="F2415" s="18" t="s">
        <v>134</v>
      </c>
      <c r="G2415" s="34" t="s">
        <v>211</v>
      </c>
      <c r="H2415" s="34">
        <v>1.6</v>
      </c>
      <c r="I2415" s="18">
        <v>4.4000000000000004</v>
      </c>
      <c r="J2415" s="35" t="s">
        <v>16481</v>
      </c>
      <c r="K2415" s="20">
        <f t="shared" si="0"/>
        <v>0</v>
      </c>
      <c r="L2415" s="32" t="s">
        <v>16482</v>
      </c>
      <c r="M2415" s="21" t="str">
        <f t="shared" si="1"/>
        <v>Statistical Thermodynamics</v>
      </c>
      <c r="N2415" s="32" t="s">
        <v>16447</v>
      </c>
      <c r="O2415" s="39">
        <v>5</v>
      </c>
      <c r="P2415" s="32" t="s">
        <v>16448</v>
      </c>
      <c r="Q2415" s="32" t="s">
        <v>16449</v>
      </c>
      <c r="R2415" s="16" t="s">
        <v>5157</v>
      </c>
      <c r="S2415" s="23" t="s">
        <v>92</v>
      </c>
      <c r="T2415" s="37" t="s">
        <v>16483</v>
      </c>
    </row>
    <row r="2416" spans="1:20" ht="29.25" customHeight="1">
      <c r="A2416" s="32" t="s">
        <v>53</v>
      </c>
      <c r="B2416" s="32" t="s">
        <v>57</v>
      </c>
      <c r="C2416" s="32" t="s">
        <v>16484</v>
      </c>
      <c r="D2416" s="33" t="s">
        <v>16485</v>
      </c>
      <c r="E2416" s="32" t="s">
        <v>3774</v>
      </c>
      <c r="F2416" s="18" t="s">
        <v>119</v>
      </c>
      <c r="G2416" s="34" t="s">
        <v>211</v>
      </c>
      <c r="H2416" s="34">
        <v>10.6</v>
      </c>
      <c r="I2416" s="18">
        <v>4.3</v>
      </c>
      <c r="J2416" s="35" t="s">
        <v>16486</v>
      </c>
      <c r="K2416" s="20">
        <f t="shared" si="0"/>
        <v>0</v>
      </c>
      <c r="L2416" s="32" t="s">
        <v>16487</v>
      </c>
      <c r="M2416" s="16" t="str">
        <f t="shared" si="1"/>
        <v/>
      </c>
      <c r="N2416" s="36" t="s">
        <v>98</v>
      </c>
      <c r="O2416" s="32" t="s">
        <v>99</v>
      </c>
      <c r="P2416" s="32" t="s">
        <v>99</v>
      </c>
      <c r="Q2416" s="32" t="s">
        <v>99</v>
      </c>
      <c r="R2416" s="16" t="s">
        <v>2802</v>
      </c>
      <c r="S2416" s="23" t="s">
        <v>92</v>
      </c>
      <c r="T2416" s="37" t="s">
        <v>16488</v>
      </c>
    </row>
    <row r="2417" spans="1:20" ht="29.25" customHeight="1">
      <c r="A2417" s="32" t="s">
        <v>53</v>
      </c>
      <c r="B2417" s="32" t="s">
        <v>57</v>
      </c>
      <c r="C2417" s="32" t="s">
        <v>16489</v>
      </c>
      <c r="D2417" s="33" t="s">
        <v>16490</v>
      </c>
      <c r="E2417" s="32" t="s">
        <v>5477</v>
      </c>
      <c r="F2417" s="18" t="s">
        <v>134</v>
      </c>
      <c r="G2417" s="34" t="s">
        <v>211</v>
      </c>
      <c r="H2417" s="34">
        <v>7.9</v>
      </c>
      <c r="I2417" s="18">
        <v>4.2</v>
      </c>
      <c r="J2417" s="35" t="s">
        <v>16491</v>
      </c>
      <c r="K2417" s="20">
        <f t="shared" si="0"/>
        <v>0</v>
      </c>
      <c r="L2417" s="32" t="s">
        <v>16492</v>
      </c>
      <c r="M2417" s="16" t="str">
        <f t="shared" si="1"/>
        <v/>
      </c>
      <c r="N2417" s="36" t="s">
        <v>98</v>
      </c>
      <c r="O2417" s="32" t="s">
        <v>99</v>
      </c>
      <c r="P2417" s="32" t="s">
        <v>99</v>
      </c>
      <c r="Q2417" s="32" t="s">
        <v>99</v>
      </c>
      <c r="R2417" s="16" t="s">
        <v>3477</v>
      </c>
      <c r="S2417" s="23" t="s">
        <v>92</v>
      </c>
      <c r="T2417" s="37" t="s">
        <v>16493</v>
      </c>
    </row>
    <row r="2418" spans="1:20" ht="29.25" customHeight="1">
      <c r="A2418" s="32" t="s">
        <v>53</v>
      </c>
      <c r="B2418" s="32" t="s">
        <v>57</v>
      </c>
      <c r="C2418" s="32" t="s">
        <v>16494</v>
      </c>
      <c r="D2418" s="33" t="s">
        <v>16495</v>
      </c>
      <c r="E2418" s="32" t="s">
        <v>2711</v>
      </c>
      <c r="F2418" s="18" t="s">
        <v>119</v>
      </c>
      <c r="G2418" s="34" t="s">
        <v>211</v>
      </c>
      <c r="H2418" s="34">
        <v>4.5999999999999996</v>
      </c>
      <c r="I2418" s="18">
        <v>4.0999999999999996</v>
      </c>
      <c r="J2418" s="35" t="s">
        <v>16496</v>
      </c>
      <c r="K2418" s="20">
        <f t="shared" si="0"/>
        <v>0</v>
      </c>
      <c r="L2418" s="32" t="s">
        <v>16497</v>
      </c>
      <c r="M2418" s="21" t="str">
        <f t="shared" si="1"/>
        <v>Statistical Thermodynamics</v>
      </c>
      <c r="N2418" s="32" t="s">
        <v>16447</v>
      </c>
      <c r="O2418" s="39">
        <v>1</v>
      </c>
      <c r="P2418" s="32" t="s">
        <v>16448</v>
      </c>
      <c r="Q2418" s="32" t="s">
        <v>16449</v>
      </c>
      <c r="R2418" s="16" t="s">
        <v>2717</v>
      </c>
      <c r="S2418" s="23" t="s">
        <v>92</v>
      </c>
      <c r="T2418" s="37" t="s">
        <v>16498</v>
      </c>
    </row>
    <row r="2419" spans="1:20" ht="29.25" customHeight="1">
      <c r="A2419" s="32" t="s">
        <v>53</v>
      </c>
      <c r="B2419" s="32" t="s">
        <v>57</v>
      </c>
      <c r="C2419" s="32" t="s">
        <v>16499</v>
      </c>
      <c r="D2419" s="33" t="s">
        <v>16500</v>
      </c>
      <c r="E2419" s="32" t="s">
        <v>2777</v>
      </c>
      <c r="F2419" s="18" t="s">
        <v>134</v>
      </c>
      <c r="G2419" s="34" t="s">
        <v>211</v>
      </c>
      <c r="H2419" s="34">
        <v>26.4</v>
      </c>
      <c r="I2419" s="18">
        <v>4.0999999999999996</v>
      </c>
      <c r="J2419" s="35" t="s">
        <v>16501</v>
      </c>
      <c r="K2419" s="20">
        <f t="shared" si="0"/>
        <v>0</v>
      </c>
      <c r="L2419" s="32" t="s">
        <v>16502</v>
      </c>
      <c r="M2419" s="21" t="str">
        <f t="shared" si="1"/>
        <v>Robotics</v>
      </c>
      <c r="N2419" s="32" t="s">
        <v>16475</v>
      </c>
      <c r="O2419" s="39">
        <v>4</v>
      </c>
      <c r="P2419" s="32" t="s">
        <v>16476</v>
      </c>
      <c r="Q2419" s="32" t="s">
        <v>16477</v>
      </c>
      <c r="R2419" s="16" t="s">
        <v>2802</v>
      </c>
      <c r="S2419" s="23" t="s">
        <v>92</v>
      </c>
      <c r="T2419" s="37" t="s">
        <v>16503</v>
      </c>
    </row>
    <row r="2420" spans="1:20" ht="29.25" customHeight="1">
      <c r="A2420" s="32" t="s">
        <v>53</v>
      </c>
      <c r="B2420" s="32" t="s">
        <v>57</v>
      </c>
      <c r="C2420" s="32" t="s">
        <v>16504</v>
      </c>
      <c r="D2420" s="33" t="s">
        <v>16505</v>
      </c>
      <c r="E2420" s="32" t="s">
        <v>2777</v>
      </c>
      <c r="F2420" s="18" t="s">
        <v>84</v>
      </c>
      <c r="G2420" s="34" t="s">
        <v>211</v>
      </c>
      <c r="H2420" s="34">
        <v>19.2</v>
      </c>
      <c r="I2420" s="18">
        <v>3.6</v>
      </c>
      <c r="J2420" s="35" t="s">
        <v>16506</v>
      </c>
      <c r="K2420" s="20">
        <f t="shared" si="0"/>
        <v>0</v>
      </c>
      <c r="L2420" s="32" t="s">
        <v>16507</v>
      </c>
      <c r="M2420" s="21" t="str">
        <f t="shared" si="1"/>
        <v>Robotics</v>
      </c>
      <c r="N2420" s="32" t="s">
        <v>16475</v>
      </c>
      <c r="O2420" s="39">
        <v>3</v>
      </c>
      <c r="P2420" s="32" t="s">
        <v>16476</v>
      </c>
      <c r="Q2420" s="32" t="s">
        <v>16477</v>
      </c>
      <c r="R2420" s="16" t="s">
        <v>2802</v>
      </c>
      <c r="S2420" s="23" t="s">
        <v>92</v>
      </c>
      <c r="T2420" s="37" t="s">
        <v>16508</v>
      </c>
    </row>
    <row r="2421" spans="1:20" ht="29.25" customHeight="1">
      <c r="A2421" s="32" t="s">
        <v>53</v>
      </c>
      <c r="B2421" s="32" t="s">
        <v>57</v>
      </c>
      <c r="C2421" s="32" t="s">
        <v>16509</v>
      </c>
      <c r="D2421" s="33" t="s">
        <v>16510</v>
      </c>
      <c r="E2421" s="32" t="s">
        <v>16511</v>
      </c>
      <c r="F2421" s="18" t="s">
        <v>134</v>
      </c>
      <c r="G2421" s="34" t="s">
        <v>211</v>
      </c>
      <c r="H2421" s="34">
        <v>17.7</v>
      </c>
      <c r="I2421" s="18">
        <v>3.4</v>
      </c>
      <c r="J2421" s="35" t="s">
        <v>16512</v>
      </c>
      <c r="K2421" s="20">
        <f t="shared" si="0"/>
        <v>0</v>
      </c>
      <c r="L2421" s="32" t="s">
        <v>16513</v>
      </c>
      <c r="M2421" s="16" t="str">
        <f t="shared" si="1"/>
        <v/>
      </c>
      <c r="N2421" s="36" t="s">
        <v>98</v>
      </c>
      <c r="O2421" s="32" t="s">
        <v>99</v>
      </c>
      <c r="P2421" s="32" t="s">
        <v>99</v>
      </c>
      <c r="Q2421" s="32" t="s">
        <v>99</v>
      </c>
      <c r="R2421" s="16" t="s">
        <v>2802</v>
      </c>
      <c r="S2421" s="23" t="s">
        <v>92</v>
      </c>
      <c r="T2421" s="37" t="s">
        <v>16514</v>
      </c>
    </row>
    <row r="2422" spans="1:20" ht="29.25" customHeight="1">
      <c r="A2422" s="32" t="s">
        <v>53</v>
      </c>
      <c r="B2422" s="32" t="s">
        <v>57</v>
      </c>
      <c r="C2422" s="32" t="s">
        <v>16515</v>
      </c>
      <c r="D2422" s="33" t="s">
        <v>16516</v>
      </c>
      <c r="E2422" s="32" t="s">
        <v>763</v>
      </c>
      <c r="F2422" s="18" t="s">
        <v>134</v>
      </c>
      <c r="G2422" s="34" t="s">
        <v>211</v>
      </c>
      <c r="H2422" s="34">
        <v>21.9</v>
      </c>
      <c r="I2422" s="18">
        <v>2.5</v>
      </c>
      <c r="J2422" s="35" t="s">
        <v>16517</v>
      </c>
      <c r="K2422" s="20">
        <f t="shared" si="0"/>
        <v>0</v>
      </c>
      <c r="L2422" s="32" t="s">
        <v>16518</v>
      </c>
      <c r="M2422" s="16" t="str">
        <f t="shared" si="1"/>
        <v/>
      </c>
      <c r="N2422" s="36" t="s">
        <v>98</v>
      </c>
      <c r="O2422" s="32" t="s">
        <v>99</v>
      </c>
      <c r="P2422" s="32" t="s">
        <v>99</v>
      </c>
      <c r="Q2422" s="32" t="s">
        <v>99</v>
      </c>
      <c r="R2422" s="16" t="s">
        <v>85</v>
      </c>
      <c r="S2422" s="23" t="s">
        <v>92</v>
      </c>
      <c r="T2422" s="37" t="s">
        <v>16519</v>
      </c>
    </row>
    <row r="2423" spans="1:20" ht="29.25" customHeight="1">
      <c r="A2423" s="32" t="s">
        <v>53</v>
      </c>
      <c r="B2423" s="32" t="s">
        <v>58</v>
      </c>
      <c r="C2423" s="32" t="s">
        <v>16520</v>
      </c>
      <c r="D2423" s="33" t="s">
        <v>16521</v>
      </c>
      <c r="E2423" s="32" t="s">
        <v>83</v>
      </c>
      <c r="F2423" s="18" t="s">
        <v>119</v>
      </c>
      <c r="G2423" s="34" t="s">
        <v>211</v>
      </c>
      <c r="H2423" s="34">
        <v>11.6</v>
      </c>
      <c r="I2423" s="18">
        <v>5</v>
      </c>
      <c r="J2423" s="35" t="s">
        <v>16522</v>
      </c>
      <c r="K2423" s="20">
        <f t="shared" si="0"/>
        <v>0</v>
      </c>
      <c r="L2423" s="32" t="s">
        <v>16523</v>
      </c>
      <c r="M2423" s="16" t="str">
        <f t="shared" si="1"/>
        <v/>
      </c>
      <c r="N2423" s="36" t="s">
        <v>98</v>
      </c>
      <c r="O2423" s="32" t="s">
        <v>99</v>
      </c>
      <c r="P2423" s="32" t="s">
        <v>99</v>
      </c>
      <c r="Q2423" s="32" t="s">
        <v>99</v>
      </c>
      <c r="R2423" s="16" t="s">
        <v>85</v>
      </c>
      <c r="S2423" s="23" t="s">
        <v>92</v>
      </c>
      <c r="T2423" s="37" t="s">
        <v>16524</v>
      </c>
    </row>
    <row r="2424" spans="1:20" ht="29.25" customHeight="1">
      <c r="A2424" s="32" t="s">
        <v>53</v>
      </c>
      <c r="B2424" s="32" t="s">
        <v>58</v>
      </c>
      <c r="C2424" s="32" t="s">
        <v>16525</v>
      </c>
      <c r="D2424" s="33" t="s">
        <v>16526</v>
      </c>
      <c r="E2424" s="32" t="s">
        <v>629</v>
      </c>
      <c r="F2424" s="18" t="s">
        <v>119</v>
      </c>
      <c r="G2424" s="34" t="s">
        <v>211</v>
      </c>
      <c r="H2424" s="34">
        <v>15.3</v>
      </c>
      <c r="I2424" s="18">
        <v>5</v>
      </c>
      <c r="J2424" s="35" t="s">
        <v>16527</v>
      </c>
      <c r="K2424" s="20">
        <f t="shared" si="0"/>
        <v>0</v>
      </c>
      <c r="L2424" s="32" t="s">
        <v>16528</v>
      </c>
      <c r="M2424" s="21" t="str">
        <f t="shared" si="1"/>
        <v>Introduction to Mechanics</v>
      </c>
      <c r="N2424" s="32" t="s">
        <v>16529</v>
      </c>
      <c r="O2424" s="39">
        <v>2</v>
      </c>
      <c r="P2424" s="32" t="s">
        <v>16530</v>
      </c>
      <c r="Q2424" s="32" t="s">
        <v>16531</v>
      </c>
      <c r="R2424" s="16" t="s">
        <v>2802</v>
      </c>
      <c r="S2424" s="23" t="s">
        <v>92</v>
      </c>
      <c r="T2424" s="37" t="s">
        <v>16532</v>
      </c>
    </row>
    <row r="2425" spans="1:20" ht="29.25" customHeight="1">
      <c r="A2425" s="32" t="s">
        <v>53</v>
      </c>
      <c r="B2425" s="32" t="s">
        <v>58</v>
      </c>
      <c r="C2425" s="32" t="s">
        <v>16533</v>
      </c>
      <c r="D2425" s="33" t="s">
        <v>16534</v>
      </c>
      <c r="E2425" s="32" t="s">
        <v>2870</v>
      </c>
      <c r="F2425" s="18" t="s">
        <v>84</v>
      </c>
      <c r="G2425" s="34" t="s">
        <v>211</v>
      </c>
      <c r="H2425" s="34">
        <v>29.6</v>
      </c>
      <c r="I2425" s="18">
        <v>4.9000000000000004</v>
      </c>
      <c r="J2425" s="35" t="s">
        <v>16535</v>
      </c>
      <c r="K2425" s="20">
        <f t="shared" si="0"/>
        <v>0</v>
      </c>
      <c r="L2425" s="32" t="s">
        <v>16536</v>
      </c>
      <c r="M2425" s="16" t="str">
        <f t="shared" si="1"/>
        <v/>
      </c>
      <c r="N2425" s="36" t="s">
        <v>98</v>
      </c>
      <c r="O2425" s="32" t="s">
        <v>99</v>
      </c>
      <c r="P2425" s="32" t="s">
        <v>99</v>
      </c>
      <c r="Q2425" s="32" t="s">
        <v>99</v>
      </c>
      <c r="R2425" s="16" t="s">
        <v>2717</v>
      </c>
      <c r="S2425" s="23" t="s">
        <v>92</v>
      </c>
      <c r="T2425" s="37" t="s">
        <v>16537</v>
      </c>
    </row>
    <row r="2426" spans="1:20" ht="29.25" customHeight="1">
      <c r="A2426" s="32" t="s">
        <v>53</v>
      </c>
      <c r="B2426" s="32" t="s">
        <v>58</v>
      </c>
      <c r="C2426" s="32" t="s">
        <v>16538</v>
      </c>
      <c r="D2426" s="33" t="s">
        <v>16539</v>
      </c>
      <c r="E2426" s="32" t="s">
        <v>5477</v>
      </c>
      <c r="F2426" s="18" t="s">
        <v>84</v>
      </c>
      <c r="G2426" s="34" t="s">
        <v>211</v>
      </c>
      <c r="H2426" s="34">
        <v>11.2</v>
      </c>
      <c r="I2426" s="18">
        <v>4.9000000000000004</v>
      </c>
      <c r="J2426" s="35" t="s">
        <v>16540</v>
      </c>
      <c r="K2426" s="20">
        <f t="shared" si="0"/>
        <v>0</v>
      </c>
      <c r="L2426" s="32" t="s">
        <v>16541</v>
      </c>
      <c r="M2426" s="16" t="str">
        <f t="shared" si="1"/>
        <v/>
      </c>
      <c r="N2426" s="36" t="s">
        <v>98</v>
      </c>
      <c r="O2426" s="32" t="s">
        <v>99</v>
      </c>
      <c r="P2426" s="32" t="s">
        <v>99</v>
      </c>
      <c r="Q2426" s="32" t="s">
        <v>99</v>
      </c>
      <c r="R2426" s="16" t="s">
        <v>2802</v>
      </c>
      <c r="S2426" s="23" t="s">
        <v>92</v>
      </c>
      <c r="T2426" s="37" t="s">
        <v>16542</v>
      </c>
    </row>
    <row r="2427" spans="1:20" ht="29.25" customHeight="1">
      <c r="A2427" s="32" t="s">
        <v>53</v>
      </c>
      <c r="B2427" s="32" t="s">
        <v>58</v>
      </c>
      <c r="C2427" s="32" t="s">
        <v>16543</v>
      </c>
      <c r="D2427" s="33" t="s">
        <v>16544</v>
      </c>
      <c r="E2427" s="32" t="s">
        <v>2711</v>
      </c>
      <c r="F2427" s="18" t="s">
        <v>134</v>
      </c>
      <c r="G2427" s="34" t="s">
        <v>211</v>
      </c>
      <c r="H2427" s="34">
        <v>37.700000000000003</v>
      </c>
      <c r="I2427" s="18">
        <v>4.9000000000000004</v>
      </c>
      <c r="J2427" s="35" t="s">
        <v>16545</v>
      </c>
      <c r="K2427" s="20">
        <f t="shared" si="0"/>
        <v>0</v>
      </c>
      <c r="L2427" s="32" t="s">
        <v>16546</v>
      </c>
      <c r="M2427" s="21" t="str">
        <f t="shared" si="1"/>
        <v>Spacecraft Dynamics and Control</v>
      </c>
      <c r="N2427" s="32" t="s">
        <v>16547</v>
      </c>
      <c r="O2427" s="39">
        <v>1</v>
      </c>
      <c r="P2427" s="32" t="s">
        <v>16548</v>
      </c>
      <c r="Q2427" s="32" t="s">
        <v>16549</v>
      </c>
      <c r="R2427" s="16" t="s">
        <v>2717</v>
      </c>
      <c r="S2427" s="23" t="s">
        <v>92</v>
      </c>
      <c r="T2427" s="37" t="s">
        <v>16550</v>
      </c>
    </row>
    <row r="2428" spans="1:20" ht="29.25" customHeight="1">
      <c r="A2428" s="32" t="s">
        <v>53</v>
      </c>
      <c r="B2428" s="32" t="s">
        <v>58</v>
      </c>
      <c r="C2428" s="32" t="s">
        <v>16551</v>
      </c>
      <c r="D2428" s="33" t="s">
        <v>16552</v>
      </c>
      <c r="E2428" s="32" t="s">
        <v>2870</v>
      </c>
      <c r="F2428" s="18" t="s">
        <v>84</v>
      </c>
      <c r="G2428" s="34" t="s">
        <v>211</v>
      </c>
      <c r="H2428" s="34">
        <v>41.2</v>
      </c>
      <c r="I2428" s="18">
        <v>4.8</v>
      </c>
      <c r="J2428" s="35" t="s">
        <v>16553</v>
      </c>
      <c r="K2428" s="20">
        <f t="shared" si="0"/>
        <v>0</v>
      </c>
      <c r="L2428" s="32" t="s">
        <v>16554</v>
      </c>
      <c r="M2428" s="16" t="str">
        <f t="shared" si="1"/>
        <v/>
      </c>
      <c r="N2428" s="36" t="s">
        <v>98</v>
      </c>
      <c r="O2428" s="32" t="s">
        <v>99</v>
      </c>
      <c r="P2428" s="32" t="s">
        <v>99</v>
      </c>
      <c r="Q2428" s="32" t="s">
        <v>99</v>
      </c>
      <c r="R2428" s="16" t="s">
        <v>2717</v>
      </c>
      <c r="S2428" s="23" t="s">
        <v>92</v>
      </c>
      <c r="T2428" s="37" t="s">
        <v>16555</v>
      </c>
    </row>
    <row r="2429" spans="1:20" ht="29.25" customHeight="1">
      <c r="A2429" s="32" t="s">
        <v>53</v>
      </c>
      <c r="B2429" s="32" t="s">
        <v>58</v>
      </c>
      <c r="C2429" s="32" t="s">
        <v>16556</v>
      </c>
      <c r="D2429" s="33" t="s">
        <v>16557</v>
      </c>
      <c r="E2429" s="32" t="s">
        <v>3233</v>
      </c>
      <c r="F2429" s="18" t="s">
        <v>84</v>
      </c>
      <c r="G2429" s="34" t="s">
        <v>211</v>
      </c>
      <c r="H2429" s="34">
        <v>12.5</v>
      </c>
      <c r="I2429" s="18">
        <v>4.8</v>
      </c>
      <c r="J2429" s="35" t="s">
        <v>16558</v>
      </c>
      <c r="K2429" s="20">
        <f t="shared" si="0"/>
        <v>0</v>
      </c>
      <c r="L2429" s="32" t="s">
        <v>16559</v>
      </c>
      <c r="M2429" s="16" t="str">
        <f t="shared" si="1"/>
        <v/>
      </c>
      <c r="N2429" s="36" t="s">
        <v>98</v>
      </c>
      <c r="O2429" s="32" t="s">
        <v>99</v>
      </c>
      <c r="P2429" s="32" t="s">
        <v>99</v>
      </c>
      <c r="Q2429" s="32" t="s">
        <v>99</v>
      </c>
      <c r="R2429" s="16" t="s">
        <v>2753</v>
      </c>
      <c r="S2429" s="23" t="s">
        <v>92</v>
      </c>
      <c r="T2429" s="37" t="s">
        <v>16560</v>
      </c>
    </row>
    <row r="2430" spans="1:20" ht="29.25" customHeight="1">
      <c r="A2430" s="32" t="s">
        <v>53</v>
      </c>
      <c r="B2430" s="32" t="s">
        <v>58</v>
      </c>
      <c r="C2430" s="32" t="s">
        <v>16561</v>
      </c>
      <c r="D2430" s="33" t="s">
        <v>16562</v>
      </c>
      <c r="E2430" s="32" t="s">
        <v>2745</v>
      </c>
      <c r="F2430" s="18" t="s">
        <v>84</v>
      </c>
      <c r="G2430" s="34" t="s">
        <v>211</v>
      </c>
      <c r="H2430" s="34">
        <v>23.1</v>
      </c>
      <c r="I2430" s="18">
        <v>4.8</v>
      </c>
      <c r="J2430" s="35" t="s">
        <v>16563</v>
      </c>
      <c r="K2430" s="20">
        <f t="shared" si="0"/>
        <v>0</v>
      </c>
      <c r="L2430" s="32" t="s">
        <v>16564</v>
      </c>
      <c r="M2430" s="16" t="str">
        <f t="shared" si="1"/>
        <v/>
      </c>
      <c r="N2430" s="36" t="s">
        <v>98</v>
      </c>
      <c r="O2430" s="32" t="s">
        <v>99</v>
      </c>
      <c r="P2430" s="32" t="s">
        <v>99</v>
      </c>
      <c r="Q2430" s="32" t="s">
        <v>99</v>
      </c>
      <c r="R2430" s="16" t="s">
        <v>2717</v>
      </c>
      <c r="S2430" s="23" t="s">
        <v>92</v>
      </c>
      <c r="T2430" s="37" t="s">
        <v>16565</v>
      </c>
    </row>
    <row r="2431" spans="1:20" ht="29.25" customHeight="1">
      <c r="A2431" s="32" t="s">
        <v>53</v>
      </c>
      <c r="B2431" s="32" t="s">
        <v>58</v>
      </c>
      <c r="C2431" s="32" t="s">
        <v>16566</v>
      </c>
      <c r="D2431" s="33" t="s">
        <v>16567</v>
      </c>
      <c r="E2431" s="32" t="s">
        <v>2897</v>
      </c>
      <c r="F2431" s="18" t="s">
        <v>134</v>
      </c>
      <c r="G2431" s="34" t="s">
        <v>211</v>
      </c>
      <c r="H2431" s="34">
        <v>24.4</v>
      </c>
      <c r="I2431" s="18">
        <v>4.8</v>
      </c>
      <c r="J2431" s="35" t="s">
        <v>16568</v>
      </c>
      <c r="K2431" s="20">
        <f t="shared" si="0"/>
        <v>0</v>
      </c>
      <c r="L2431" s="32" t="s">
        <v>16569</v>
      </c>
      <c r="M2431" s="16" t="str">
        <f t="shared" si="1"/>
        <v/>
      </c>
      <c r="N2431" s="36" t="s">
        <v>98</v>
      </c>
      <c r="O2431" s="32" t="s">
        <v>99</v>
      </c>
      <c r="P2431" s="32" t="s">
        <v>99</v>
      </c>
      <c r="Q2431" s="32" t="s">
        <v>99</v>
      </c>
      <c r="R2431" s="16" t="s">
        <v>2717</v>
      </c>
      <c r="S2431" s="23" t="s">
        <v>92</v>
      </c>
      <c r="T2431" s="37" t="s">
        <v>16570</v>
      </c>
    </row>
    <row r="2432" spans="1:20" ht="29.25" customHeight="1">
      <c r="A2432" s="32" t="s">
        <v>53</v>
      </c>
      <c r="B2432" s="32" t="s">
        <v>58</v>
      </c>
      <c r="C2432" s="32" t="s">
        <v>16571</v>
      </c>
      <c r="D2432" s="33" t="s">
        <v>16572</v>
      </c>
      <c r="E2432" s="32" t="s">
        <v>433</v>
      </c>
      <c r="F2432" s="18" t="s">
        <v>84</v>
      </c>
      <c r="G2432" s="34" t="s">
        <v>211</v>
      </c>
      <c r="H2432" s="34">
        <v>10.3</v>
      </c>
      <c r="I2432" s="18">
        <v>4.8</v>
      </c>
      <c r="J2432" s="35" t="s">
        <v>16573</v>
      </c>
      <c r="K2432" s="20">
        <f t="shared" si="0"/>
        <v>0</v>
      </c>
      <c r="L2432" s="32" t="s">
        <v>16574</v>
      </c>
      <c r="M2432" s="16" t="str">
        <f t="shared" si="1"/>
        <v/>
      </c>
      <c r="N2432" s="36" t="s">
        <v>98</v>
      </c>
      <c r="O2432" s="32" t="s">
        <v>99</v>
      </c>
      <c r="P2432" s="32" t="s">
        <v>99</v>
      </c>
      <c r="Q2432" s="32" t="s">
        <v>99</v>
      </c>
      <c r="R2432" s="16" t="s">
        <v>16575</v>
      </c>
      <c r="S2432" s="23" t="s">
        <v>92</v>
      </c>
      <c r="T2432" s="37" t="s">
        <v>16576</v>
      </c>
    </row>
    <row r="2433" spans="1:20" ht="29.25" customHeight="1">
      <c r="A2433" s="32" t="s">
        <v>53</v>
      </c>
      <c r="B2433" s="32" t="s">
        <v>58</v>
      </c>
      <c r="C2433" s="32" t="s">
        <v>16577</v>
      </c>
      <c r="D2433" s="33" t="s">
        <v>16578</v>
      </c>
      <c r="E2433" s="32" t="s">
        <v>6174</v>
      </c>
      <c r="F2433" s="18" t="s">
        <v>86</v>
      </c>
      <c r="G2433" s="34" t="s">
        <v>2647</v>
      </c>
      <c r="H2433" s="34">
        <v>16.100000000000001</v>
      </c>
      <c r="I2433" s="18">
        <v>4.8</v>
      </c>
      <c r="J2433" s="35" t="s">
        <v>16579</v>
      </c>
      <c r="K2433" s="20">
        <f t="shared" si="0"/>
        <v>0</v>
      </c>
      <c r="L2433" s="32" t="s">
        <v>16580</v>
      </c>
      <c r="M2433" s="16" t="str">
        <f t="shared" si="1"/>
        <v/>
      </c>
      <c r="N2433" s="36" t="s">
        <v>98</v>
      </c>
      <c r="O2433" s="32" t="s">
        <v>99</v>
      </c>
      <c r="P2433" s="32" t="s">
        <v>99</v>
      </c>
      <c r="Q2433" s="32" t="s">
        <v>99</v>
      </c>
      <c r="R2433" s="16" t="s">
        <v>16581</v>
      </c>
      <c r="S2433" s="23" t="s">
        <v>92</v>
      </c>
      <c r="T2433" s="37" t="s">
        <v>16582</v>
      </c>
    </row>
    <row r="2434" spans="1:20" ht="29.25" customHeight="1">
      <c r="A2434" s="32" t="s">
        <v>53</v>
      </c>
      <c r="B2434" s="32" t="s">
        <v>58</v>
      </c>
      <c r="C2434" s="32" t="s">
        <v>16583</v>
      </c>
      <c r="D2434" s="33" t="s">
        <v>16584</v>
      </c>
      <c r="E2434" s="32" t="s">
        <v>5477</v>
      </c>
      <c r="F2434" s="18" t="s">
        <v>84</v>
      </c>
      <c r="G2434" s="34" t="s">
        <v>211</v>
      </c>
      <c r="H2434" s="34">
        <v>20.2</v>
      </c>
      <c r="I2434" s="18">
        <v>4.8</v>
      </c>
      <c r="J2434" s="35" t="s">
        <v>16585</v>
      </c>
      <c r="K2434" s="20">
        <f t="shared" si="0"/>
        <v>0</v>
      </c>
      <c r="L2434" s="32" t="s">
        <v>16586</v>
      </c>
      <c r="M2434" s="16" t="str">
        <f t="shared" si="1"/>
        <v/>
      </c>
      <c r="N2434" s="36" t="s">
        <v>98</v>
      </c>
      <c r="O2434" s="32" t="s">
        <v>99</v>
      </c>
      <c r="P2434" s="32" t="s">
        <v>99</v>
      </c>
      <c r="Q2434" s="32" t="s">
        <v>99</v>
      </c>
      <c r="R2434" s="16" t="s">
        <v>2802</v>
      </c>
      <c r="S2434" s="23" t="s">
        <v>92</v>
      </c>
      <c r="T2434" s="37" t="s">
        <v>16587</v>
      </c>
    </row>
    <row r="2435" spans="1:20" ht="29.25" customHeight="1">
      <c r="A2435" s="32" t="s">
        <v>53</v>
      </c>
      <c r="B2435" s="32" t="s">
        <v>58</v>
      </c>
      <c r="C2435" s="32" t="s">
        <v>16588</v>
      </c>
      <c r="D2435" s="33" t="s">
        <v>16589</v>
      </c>
      <c r="E2435" s="32" t="s">
        <v>14609</v>
      </c>
      <c r="F2435" s="18" t="s">
        <v>134</v>
      </c>
      <c r="G2435" s="34" t="s">
        <v>211</v>
      </c>
      <c r="H2435" s="34">
        <v>38.1</v>
      </c>
      <c r="I2435" s="18">
        <v>4.8</v>
      </c>
      <c r="J2435" s="35" t="s">
        <v>16590</v>
      </c>
      <c r="K2435" s="20">
        <f t="shared" si="0"/>
        <v>0</v>
      </c>
      <c r="L2435" s="32" t="s">
        <v>16591</v>
      </c>
      <c r="M2435" s="16" t="str">
        <f t="shared" si="1"/>
        <v/>
      </c>
      <c r="N2435" s="36" t="s">
        <v>98</v>
      </c>
      <c r="O2435" s="32" t="s">
        <v>99</v>
      </c>
      <c r="P2435" s="32" t="s">
        <v>99</v>
      </c>
      <c r="Q2435" s="32" t="s">
        <v>99</v>
      </c>
      <c r="R2435" s="16" t="s">
        <v>2717</v>
      </c>
      <c r="S2435" s="23" t="s">
        <v>92</v>
      </c>
      <c r="T2435" s="37" t="s">
        <v>16592</v>
      </c>
    </row>
    <row r="2436" spans="1:20" ht="29.25" customHeight="1">
      <c r="A2436" s="32" t="s">
        <v>53</v>
      </c>
      <c r="B2436" s="32" t="s">
        <v>58</v>
      </c>
      <c r="C2436" s="32" t="s">
        <v>16593</v>
      </c>
      <c r="D2436" s="33" t="s">
        <v>16594</v>
      </c>
      <c r="E2436" s="32" t="s">
        <v>2711</v>
      </c>
      <c r="F2436" s="18" t="s">
        <v>134</v>
      </c>
      <c r="G2436" s="34" t="s">
        <v>211</v>
      </c>
      <c r="H2436" s="34">
        <v>21.2</v>
      </c>
      <c r="I2436" s="18">
        <v>4.8</v>
      </c>
      <c r="J2436" s="35" t="s">
        <v>16595</v>
      </c>
      <c r="K2436" s="20">
        <f t="shared" si="0"/>
        <v>0</v>
      </c>
      <c r="L2436" s="32" t="s">
        <v>16596</v>
      </c>
      <c r="M2436" s="21" t="str">
        <f t="shared" si="1"/>
        <v>Spacecraft Dynamics and Control</v>
      </c>
      <c r="N2436" s="32" t="s">
        <v>16547</v>
      </c>
      <c r="O2436" s="39">
        <v>2</v>
      </c>
      <c r="P2436" s="32" t="s">
        <v>16548</v>
      </c>
      <c r="Q2436" s="32" t="s">
        <v>16549</v>
      </c>
      <c r="R2436" s="16" t="s">
        <v>2802</v>
      </c>
      <c r="S2436" s="23" t="s">
        <v>92</v>
      </c>
      <c r="T2436" s="37" t="s">
        <v>16597</v>
      </c>
    </row>
    <row r="2437" spans="1:20" ht="29.25" customHeight="1">
      <c r="A2437" s="32" t="s">
        <v>53</v>
      </c>
      <c r="B2437" s="32" t="s">
        <v>58</v>
      </c>
      <c r="C2437" s="32" t="s">
        <v>16598</v>
      </c>
      <c r="D2437" s="33" t="s">
        <v>16599</v>
      </c>
      <c r="E2437" s="32" t="s">
        <v>7654</v>
      </c>
      <c r="F2437" s="18" t="s">
        <v>119</v>
      </c>
      <c r="G2437" s="34" t="s">
        <v>211</v>
      </c>
      <c r="H2437" s="34">
        <v>46.6</v>
      </c>
      <c r="I2437" s="18">
        <v>4.8</v>
      </c>
      <c r="J2437" s="35" t="s">
        <v>16600</v>
      </c>
      <c r="K2437" s="20">
        <f t="shared" si="0"/>
        <v>0</v>
      </c>
      <c r="L2437" s="32" t="s">
        <v>16601</v>
      </c>
      <c r="M2437" s="16" t="str">
        <f t="shared" si="1"/>
        <v/>
      </c>
      <c r="N2437" s="36" t="s">
        <v>98</v>
      </c>
      <c r="O2437" s="32" t="s">
        <v>99</v>
      </c>
      <c r="P2437" s="32" t="s">
        <v>99</v>
      </c>
      <c r="Q2437" s="32" t="s">
        <v>99</v>
      </c>
      <c r="R2437" s="16" t="s">
        <v>2701</v>
      </c>
      <c r="S2437" s="23" t="s">
        <v>92</v>
      </c>
      <c r="T2437" s="37" t="s">
        <v>16602</v>
      </c>
    </row>
    <row r="2438" spans="1:20" ht="29.25" customHeight="1">
      <c r="A2438" s="32" t="s">
        <v>53</v>
      </c>
      <c r="B2438" s="32" t="s">
        <v>58</v>
      </c>
      <c r="C2438" s="32" t="s">
        <v>16603</v>
      </c>
      <c r="D2438" s="33" t="s">
        <v>16604</v>
      </c>
      <c r="E2438" s="32" t="s">
        <v>16605</v>
      </c>
      <c r="F2438" s="18" t="s">
        <v>119</v>
      </c>
      <c r="G2438" s="34" t="s">
        <v>211</v>
      </c>
      <c r="H2438" s="34">
        <v>5.3</v>
      </c>
      <c r="I2438" s="18">
        <v>4.8</v>
      </c>
      <c r="J2438" s="35" t="s">
        <v>16606</v>
      </c>
      <c r="K2438" s="20">
        <f t="shared" si="0"/>
        <v>0</v>
      </c>
      <c r="L2438" s="32" t="s">
        <v>16607</v>
      </c>
      <c r="M2438" s="16" t="str">
        <f t="shared" si="1"/>
        <v/>
      </c>
      <c r="N2438" s="36" t="s">
        <v>98</v>
      </c>
      <c r="O2438" s="32" t="s">
        <v>99</v>
      </c>
      <c r="P2438" s="32" t="s">
        <v>99</v>
      </c>
      <c r="Q2438" s="32" t="s">
        <v>99</v>
      </c>
      <c r="R2438" s="16" t="s">
        <v>2802</v>
      </c>
      <c r="S2438" s="23" t="s">
        <v>448</v>
      </c>
      <c r="T2438" s="37" t="s">
        <v>16608</v>
      </c>
    </row>
    <row r="2439" spans="1:20" ht="29.25" customHeight="1">
      <c r="A2439" s="32" t="s">
        <v>53</v>
      </c>
      <c r="B2439" s="32" t="s">
        <v>58</v>
      </c>
      <c r="C2439" s="32" t="s">
        <v>16609</v>
      </c>
      <c r="D2439" s="33" t="s">
        <v>16610</v>
      </c>
      <c r="E2439" s="32" t="s">
        <v>3606</v>
      </c>
      <c r="F2439" s="18" t="s">
        <v>119</v>
      </c>
      <c r="G2439" s="34" t="s">
        <v>211</v>
      </c>
      <c r="H2439" s="34">
        <v>14.2</v>
      </c>
      <c r="I2439" s="18">
        <v>4.7</v>
      </c>
      <c r="J2439" s="35" t="s">
        <v>16611</v>
      </c>
      <c r="K2439" s="20">
        <f t="shared" si="0"/>
        <v>0</v>
      </c>
      <c r="L2439" s="32" t="s">
        <v>16612</v>
      </c>
      <c r="M2439" s="16" t="str">
        <f t="shared" si="1"/>
        <v/>
      </c>
      <c r="N2439" s="36" t="s">
        <v>98</v>
      </c>
      <c r="O2439" s="32" t="s">
        <v>99</v>
      </c>
      <c r="P2439" s="32" t="s">
        <v>99</v>
      </c>
      <c r="Q2439" s="32" t="s">
        <v>99</v>
      </c>
      <c r="R2439" s="16" t="s">
        <v>2753</v>
      </c>
      <c r="S2439" s="23" t="s">
        <v>92</v>
      </c>
      <c r="T2439" s="37" t="s">
        <v>16613</v>
      </c>
    </row>
    <row r="2440" spans="1:20" ht="29.25" customHeight="1">
      <c r="A2440" s="32" t="s">
        <v>53</v>
      </c>
      <c r="B2440" s="32" t="s">
        <v>58</v>
      </c>
      <c r="C2440" s="32" t="s">
        <v>16614</v>
      </c>
      <c r="D2440" s="33" t="s">
        <v>16615</v>
      </c>
      <c r="E2440" s="32" t="s">
        <v>3606</v>
      </c>
      <c r="F2440" s="18" t="s">
        <v>84</v>
      </c>
      <c r="G2440" s="34" t="s">
        <v>211</v>
      </c>
      <c r="H2440" s="34">
        <v>6.6</v>
      </c>
      <c r="I2440" s="18">
        <v>4.7</v>
      </c>
      <c r="J2440" s="35" t="s">
        <v>16616</v>
      </c>
      <c r="K2440" s="20">
        <f t="shared" si="0"/>
        <v>0</v>
      </c>
      <c r="L2440" s="32" t="s">
        <v>16617</v>
      </c>
      <c r="M2440" s="16" t="str">
        <f t="shared" si="1"/>
        <v/>
      </c>
      <c r="N2440" s="36" t="s">
        <v>98</v>
      </c>
      <c r="O2440" s="32" t="s">
        <v>99</v>
      </c>
      <c r="P2440" s="32" t="s">
        <v>99</v>
      </c>
      <c r="Q2440" s="32" t="s">
        <v>99</v>
      </c>
      <c r="R2440" s="16" t="s">
        <v>2849</v>
      </c>
      <c r="S2440" s="23" t="s">
        <v>92</v>
      </c>
      <c r="T2440" s="37" t="s">
        <v>16618</v>
      </c>
    </row>
    <row r="2441" spans="1:20" ht="29.25" customHeight="1">
      <c r="A2441" s="32" t="s">
        <v>53</v>
      </c>
      <c r="B2441" s="32" t="s">
        <v>58</v>
      </c>
      <c r="C2441" s="32" t="s">
        <v>16619</v>
      </c>
      <c r="D2441" s="33" t="s">
        <v>16620</v>
      </c>
      <c r="E2441" s="32" t="s">
        <v>1088</v>
      </c>
      <c r="F2441" s="18" t="s">
        <v>86</v>
      </c>
      <c r="G2441" s="34" t="s">
        <v>211</v>
      </c>
      <c r="H2441" s="34">
        <v>25.5</v>
      </c>
      <c r="I2441" s="18">
        <v>4.7</v>
      </c>
      <c r="J2441" s="35" t="s">
        <v>16621</v>
      </c>
      <c r="K2441" s="20">
        <f t="shared" si="0"/>
        <v>0</v>
      </c>
      <c r="L2441" s="32" t="s">
        <v>16622</v>
      </c>
      <c r="M2441" s="16" t="str">
        <f t="shared" si="1"/>
        <v/>
      </c>
      <c r="N2441" s="36" t="s">
        <v>98</v>
      </c>
      <c r="O2441" s="32" t="s">
        <v>99</v>
      </c>
      <c r="P2441" s="32" t="s">
        <v>99</v>
      </c>
      <c r="Q2441" s="32" t="s">
        <v>99</v>
      </c>
      <c r="R2441" s="16" t="s">
        <v>2701</v>
      </c>
      <c r="S2441" s="23" t="s">
        <v>92</v>
      </c>
      <c r="T2441" s="37" t="s">
        <v>16623</v>
      </c>
    </row>
    <row r="2442" spans="1:20" ht="29.25" customHeight="1">
      <c r="A2442" s="32" t="s">
        <v>53</v>
      </c>
      <c r="B2442" s="32" t="s">
        <v>58</v>
      </c>
      <c r="C2442" s="32" t="s">
        <v>16624</v>
      </c>
      <c r="D2442" s="33" t="s">
        <v>16625</v>
      </c>
      <c r="E2442" s="32" t="s">
        <v>629</v>
      </c>
      <c r="F2442" s="18" t="s">
        <v>119</v>
      </c>
      <c r="G2442" s="34" t="s">
        <v>211</v>
      </c>
      <c r="H2442" s="34">
        <v>21</v>
      </c>
      <c r="I2442" s="18">
        <v>4.7</v>
      </c>
      <c r="J2442" s="35" t="s">
        <v>16626</v>
      </c>
      <c r="K2442" s="20">
        <f t="shared" si="0"/>
        <v>0</v>
      </c>
      <c r="L2442" s="32" t="s">
        <v>16627</v>
      </c>
      <c r="M2442" s="21" t="str">
        <f t="shared" si="1"/>
        <v>Introduction to Mechanics</v>
      </c>
      <c r="N2442" s="32" t="s">
        <v>16529</v>
      </c>
      <c r="O2442" s="39">
        <v>1</v>
      </c>
      <c r="P2442" s="32" t="s">
        <v>16530</v>
      </c>
      <c r="Q2442" s="32" t="s">
        <v>16531</v>
      </c>
      <c r="R2442" s="16" t="s">
        <v>2717</v>
      </c>
      <c r="S2442" s="23" t="s">
        <v>92</v>
      </c>
      <c r="T2442" s="37" t="s">
        <v>16628</v>
      </c>
    </row>
    <row r="2443" spans="1:20" ht="29.25" customHeight="1">
      <c r="A2443" s="32" t="s">
        <v>53</v>
      </c>
      <c r="B2443" s="32" t="s">
        <v>58</v>
      </c>
      <c r="C2443" s="32" t="s">
        <v>16629</v>
      </c>
      <c r="D2443" s="33" t="s">
        <v>16630</v>
      </c>
      <c r="E2443" s="32" t="s">
        <v>9937</v>
      </c>
      <c r="F2443" s="18" t="s">
        <v>134</v>
      </c>
      <c r="G2443" s="34" t="s">
        <v>211</v>
      </c>
      <c r="H2443" s="34">
        <v>17.399999999999999</v>
      </c>
      <c r="I2443" s="18">
        <v>4.5999999999999996</v>
      </c>
      <c r="J2443" s="35" t="s">
        <v>16631</v>
      </c>
      <c r="K2443" s="20">
        <f t="shared" si="0"/>
        <v>0</v>
      </c>
      <c r="L2443" s="32" t="s">
        <v>16632</v>
      </c>
      <c r="M2443" s="16" t="str">
        <f t="shared" si="1"/>
        <v/>
      </c>
      <c r="N2443" s="36" t="s">
        <v>98</v>
      </c>
      <c r="O2443" s="32" t="s">
        <v>99</v>
      </c>
      <c r="P2443" s="32" t="s">
        <v>99</v>
      </c>
      <c r="Q2443" s="32" t="s">
        <v>99</v>
      </c>
      <c r="R2443" s="16" t="s">
        <v>2717</v>
      </c>
      <c r="S2443" s="23" t="s">
        <v>92</v>
      </c>
      <c r="T2443" s="37" t="s">
        <v>16633</v>
      </c>
    </row>
    <row r="2444" spans="1:20" ht="29.25" customHeight="1">
      <c r="A2444" s="32" t="s">
        <v>53</v>
      </c>
      <c r="B2444" s="32" t="s">
        <v>58</v>
      </c>
      <c r="C2444" s="32" t="s">
        <v>16634</v>
      </c>
      <c r="D2444" s="33" t="s">
        <v>16635</v>
      </c>
      <c r="E2444" s="32" t="s">
        <v>14609</v>
      </c>
      <c r="F2444" s="18" t="s">
        <v>134</v>
      </c>
      <c r="G2444" s="34" t="s">
        <v>211</v>
      </c>
      <c r="H2444" s="34">
        <v>32.700000000000003</v>
      </c>
      <c r="I2444" s="18">
        <v>4.5999999999999996</v>
      </c>
      <c r="J2444" s="35" t="s">
        <v>16636</v>
      </c>
      <c r="K2444" s="20">
        <f t="shared" si="0"/>
        <v>0</v>
      </c>
      <c r="L2444" s="32" t="s">
        <v>16637</v>
      </c>
      <c r="M2444" s="16" t="str">
        <f t="shared" si="1"/>
        <v/>
      </c>
      <c r="N2444" s="36" t="s">
        <v>98</v>
      </c>
      <c r="O2444" s="32" t="s">
        <v>99</v>
      </c>
      <c r="P2444" s="32" t="s">
        <v>99</v>
      </c>
      <c r="Q2444" s="32" t="s">
        <v>99</v>
      </c>
      <c r="R2444" s="16" t="s">
        <v>2707</v>
      </c>
      <c r="S2444" s="23" t="s">
        <v>92</v>
      </c>
      <c r="T2444" s="37" t="s">
        <v>16638</v>
      </c>
    </row>
    <row r="2445" spans="1:20" ht="29.25" customHeight="1">
      <c r="A2445" s="32" t="s">
        <v>53</v>
      </c>
      <c r="B2445" s="32" t="s">
        <v>58</v>
      </c>
      <c r="C2445" s="32" t="s">
        <v>16639</v>
      </c>
      <c r="D2445" s="33" t="s">
        <v>16640</v>
      </c>
      <c r="E2445" s="32" t="s">
        <v>3533</v>
      </c>
      <c r="F2445" s="18" t="s">
        <v>134</v>
      </c>
      <c r="G2445" s="34" t="s">
        <v>211</v>
      </c>
      <c r="H2445" s="34">
        <v>26.6</v>
      </c>
      <c r="I2445" s="18">
        <v>4.5999999999999996</v>
      </c>
      <c r="J2445" s="35" t="s">
        <v>16641</v>
      </c>
      <c r="K2445" s="20">
        <f t="shared" si="0"/>
        <v>0</v>
      </c>
      <c r="L2445" s="32" t="s">
        <v>16642</v>
      </c>
      <c r="M2445" s="16" t="str">
        <f t="shared" si="1"/>
        <v/>
      </c>
      <c r="N2445" s="36" t="s">
        <v>98</v>
      </c>
      <c r="O2445" s="32" t="s">
        <v>99</v>
      </c>
      <c r="P2445" s="32" t="s">
        <v>99</v>
      </c>
      <c r="Q2445" s="32" t="s">
        <v>99</v>
      </c>
      <c r="R2445" s="16" t="s">
        <v>2802</v>
      </c>
      <c r="S2445" s="23" t="s">
        <v>92</v>
      </c>
      <c r="T2445" s="37" t="s">
        <v>16643</v>
      </c>
    </row>
    <row r="2446" spans="1:20" ht="29.25" customHeight="1">
      <c r="A2446" s="32" t="s">
        <v>53</v>
      </c>
      <c r="B2446" s="32" t="s">
        <v>58</v>
      </c>
      <c r="C2446" s="32" t="s">
        <v>16644</v>
      </c>
      <c r="D2446" s="33" t="s">
        <v>16645</v>
      </c>
      <c r="E2446" s="32" t="s">
        <v>2980</v>
      </c>
      <c r="F2446" s="18" t="s">
        <v>134</v>
      </c>
      <c r="G2446" s="34" t="s">
        <v>211</v>
      </c>
      <c r="H2446" s="34">
        <v>22.6</v>
      </c>
      <c r="I2446" s="18">
        <v>4.5</v>
      </c>
      <c r="J2446" s="35" t="s">
        <v>16646</v>
      </c>
      <c r="K2446" s="20">
        <f t="shared" si="0"/>
        <v>0</v>
      </c>
      <c r="L2446" s="32" t="s">
        <v>16647</v>
      </c>
      <c r="M2446" s="16" t="str">
        <f t="shared" si="1"/>
        <v/>
      </c>
      <c r="N2446" s="36" t="s">
        <v>98</v>
      </c>
      <c r="O2446" s="32" t="s">
        <v>99</v>
      </c>
      <c r="P2446" s="32" t="s">
        <v>99</v>
      </c>
      <c r="Q2446" s="32" t="s">
        <v>99</v>
      </c>
      <c r="R2446" s="16" t="s">
        <v>2802</v>
      </c>
      <c r="S2446" s="23" t="s">
        <v>92</v>
      </c>
      <c r="T2446" s="37" t="s">
        <v>16648</v>
      </c>
    </row>
    <row r="2447" spans="1:20" ht="29.25" customHeight="1">
      <c r="A2447" s="32" t="s">
        <v>53</v>
      </c>
      <c r="B2447" s="32" t="s">
        <v>58</v>
      </c>
      <c r="C2447" s="32" t="s">
        <v>16649</v>
      </c>
      <c r="D2447" s="33" t="s">
        <v>16650</v>
      </c>
      <c r="E2447" s="32" t="s">
        <v>4331</v>
      </c>
      <c r="F2447" s="18" t="s">
        <v>134</v>
      </c>
      <c r="G2447" s="34" t="s">
        <v>211</v>
      </c>
      <c r="H2447" s="34">
        <v>7.4</v>
      </c>
      <c r="I2447" s="18">
        <v>4.5</v>
      </c>
      <c r="J2447" s="35" t="s">
        <v>16651</v>
      </c>
      <c r="K2447" s="20">
        <f t="shared" si="0"/>
        <v>0</v>
      </c>
      <c r="L2447" s="32" t="s">
        <v>16652</v>
      </c>
      <c r="M2447" s="16" t="str">
        <f t="shared" si="1"/>
        <v/>
      </c>
      <c r="N2447" s="36" t="s">
        <v>98</v>
      </c>
      <c r="O2447" s="32" t="s">
        <v>99</v>
      </c>
      <c r="P2447" s="32" t="s">
        <v>99</v>
      </c>
      <c r="Q2447" s="32" t="s">
        <v>99</v>
      </c>
      <c r="R2447" s="16" t="s">
        <v>2717</v>
      </c>
      <c r="S2447" s="23" t="s">
        <v>92</v>
      </c>
      <c r="T2447" s="37" t="s">
        <v>16653</v>
      </c>
    </row>
    <row r="2448" spans="1:20" ht="29.25" customHeight="1">
      <c r="A2448" s="32" t="s">
        <v>53</v>
      </c>
      <c r="B2448" s="32" t="s">
        <v>58</v>
      </c>
      <c r="C2448" s="32" t="s">
        <v>16654</v>
      </c>
      <c r="D2448" s="33" t="s">
        <v>16655</v>
      </c>
      <c r="E2448" s="32" t="s">
        <v>2711</v>
      </c>
      <c r="F2448" s="18" t="s">
        <v>134</v>
      </c>
      <c r="G2448" s="34" t="s">
        <v>211</v>
      </c>
      <c r="H2448" s="34">
        <v>26.4</v>
      </c>
      <c r="I2448" s="18">
        <v>4.5</v>
      </c>
      <c r="J2448" s="35" t="s">
        <v>16656</v>
      </c>
      <c r="K2448" s="20">
        <f t="shared" si="0"/>
        <v>0</v>
      </c>
      <c r="L2448" s="32" t="s">
        <v>16657</v>
      </c>
      <c r="M2448" s="21" t="str">
        <f t="shared" si="1"/>
        <v>Spacecraft Dynamics and Control</v>
      </c>
      <c r="N2448" s="32" t="s">
        <v>16547</v>
      </c>
      <c r="O2448" s="39">
        <v>3</v>
      </c>
      <c r="P2448" s="32" t="s">
        <v>16548</v>
      </c>
      <c r="Q2448" s="32" t="s">
        <v>16549</v>
      </c>
      <c r="R2448" s="16" t="s">
        <v>2802</v>
      </c>
      <c r="S2448" s="23" t="s">
        <v>92</v>
      </c>
      <c r="T2448" s="37" t="s">
        <v>16658</v>
      </c>
    </row>
    <row r="2449" spans="1:20" ht="29.25" customHeight="1">
      <c r="A2449" s="32" t="s">
        <v>53</v>
      </c>
      <c r="B2449" s="32" t="s">
        <v>58</v>
      </c>
      <c r="C2449" s="32" t="s">
        <v>16659</v>
      </c>
      <c r="D2449" s="33" t="s">
        <v>16660</v>
      </c>
      <c r="E2449" s="32" t="s">
        <v>3148</v>
      </c>
      <c r="F2449" s="18" t="s">
        <v>134</v>
      </c>
      <c r="G2449" s="34" t="s">
        <v>211</v>
      </c>
      <c r="H2449" s="34">
        <v>21.8</v>
      </c>
      <c r="I2449" s="18">
        <v>4.4000000000000004</v>
      </c>
      <c r="J2449" s="35" t="s">
        <v>16661</v>
      </c>
      <c r="K2449" s="20">
        <f t="shared" si="0"/>
        <v>0</v>
      </c>
      <c r="L2449" s="32" t="s">
        <v>16662</v>
      </c>
      <c r="M2449" s="16" t="str">
        <f t="shared" si="1"/>
        <v/>
      </c>
      <c r="N2449" s="36" t="s">
        <v>98</v>
      </c>
      <c r="O2449" s="32" t="s">
        <v>99</v>
      </c>
      <c r="P2449" s="32" t="s">
        <v>99</v>
      </c>
      <c r="Q2449" s="32" t="s">
        <v>99</v>
      </c>
      <c r="R2449" s="16" t="s">
        <v>2802</v>
      </c>
      <c r="S2449" s="23" t="s">
        <v>92</v>
      </c>
      <c r="T2449" s="37" t="s">
        <v>16663</v>
      </c>
    </row>
    <row r="2450" spans="1:20" ht="29.25" customHeight="1">
      <c r="A2450" s="32" t="s">
        <v>53</v>
      </c>
      <c r="B2450" s="32" t="s">
        <v>58</v>
      </c>
      <c r="C2450" s="32" t="s">
        <v>16664</v>
      </c>
      <c r="D2450" s="33" t="s">
        <v>16665</v>
      </c>
      <c r="E2450" s="32" t="s">
        <v>803</v>
      </c>
      <c r="F2450" s="18" t="s">
        <v>119</v>
      </c>
      <c r="G2450" s="34" t="s">
        <v>211</v>
      </c>
      <c r="H2450" s="34">
        <v>13</v>
      </c>
      <c r="I2450" s="18">
        <v>4.4000000000000004</v>
      </c>
      <c r="J2450" s="35" t="s">
        <v>16666</v>
      </c>
      <c r="K2450" s="20">
        <f t="shared" si="0"/>
        <v>0</v>
      </c>
      <c r="L2450" s="32" t="s">
        <v>16667</v>
      </c>
      <c r="M2450" s="16" t="str">
        <f t="shared" si="1"/>
        <v/>
      </c>
      <c r="N2450" s="36" t="s">
        <v>98</v>
      </c>
      <c r="O2450" s="32" t="s">
        <v>99</v>
      </c>
      <c r="P2450" s="32" t="s">
        <v>99</v>
      </c>
      <c r="Q2450" s="32" t="s">
        <v>99</v>
      </c>
      <c r="R2450" s="16" t="s">
        <v>2802</v>
      </c>
      <c r="S2450" s="23" t="s">
        <v>92</v>
      </c>
      <c r="T2450" s="37" t="s">
        <v>16668</v>
      </c>
    </row>
    <row r="2451" spans="1:20" ht="29.25" customHeight="1">
      <c r="A2451" s="32" t="s">
        <v>53</v>
      </c>
      <c r="B2451" s="32" t="s">
        <v>58</v>
      </c>
      <c r="C2451" s="32" t="s">
        <v>16669</v>
      </c>
      <c r="D2451" s="33" t="s">
        <v>16670</v>
      </c>
      <c r="E2451" s="32" t="s">
        <v>125</v>
      </c>
      <c r="F2451" s="18" t="s">
        <v>134</v>
      </c>
      <c r="G2451" s="34" t="s">
        <v>211</v>
      </c>
      <c r="H2451" s="34">
        <v>33.9</v>
      </c>
      <c r="I2451" s="18">
        <v>4.4000000000000004</v>
      </c>
      <c r="J2451" s="35" t="s">
        <v>16671</v>
      </c>
      <c r="K2451" s="20">
        <f t="shared" si="0"/>
        <v>0</v>
      </c>
      <c r="L2451" s="32" t="s">
        <v>16672</v>
      </c>
      <c r="M2451" s="16" t="str">
        <f t="shared" si="1"/>
        <v/>
      </c>
      <c r="N2451" s="36" t="s">
        <v>98</v>
      </c>
      <c r="O2451" s="32" t="s">
        <v>99</v>
      </c>
      <c r="P2451" s="32" t="s">
        <v>99</v>
      </c>
      <c r="Q2451" s="32" t="s">
        <v>99</v>
      </c>
      <c r="R2451" s="16" t="s">
        <v>2717</v>
      </c>
      <c r="S2451" s="23" t="s">
        <v>92</v>
      </c>
      <c r="T2451" s="37" t="s">
        <v>16673</v>
      </c>
    </row>
    <row r="2452" spans="1:20" ht="29.25" customHeight="1">
      <c r="A2452" s="32" t="s">
        <v>53</v>
      </c>
      <c r="B2452" s="32" t="s">
        <v>58</v>
      </c>
      <c r="C2452" s="32" t="s">
        <v>16674</v>
      </c>
      <c r="D2452" s="33" t="s">
        <v>16675</v>
      </c>
      <c r="E2452" s="32" t="s">
        <v>3416</v>
      </c>
      <c r="F2452" s="18" t="s">
        <v>84</v>
      </c>
      <c r="G2452" s="34" t="s">
        <v>211</v>
      </c>
      <c r="H2452" s="34">
        <v>12.7</v>
      </c>
      <c r="I2452" s="18">
        <v>4.4000000000000004</v>
      </c>
      <c r="J2452" s="35" t="s">
        <v>16676</v>
      </c>
      <c r="K2452" s="20">
        <f t="shared" si="0"/>
        <v>0</v>
      </c>
      <c r="L2452" s="32" t="s">
        <v>16677</v>
      </c>
      <c r="M2452" s="16" t="str">
        <f t="shared" si="1"/>
        <v/>
      </c>
      <c r="N2452" s="36" t="s">
        <v>98</v>
      </c>
      <c r="O2452" s="32" t="s">
        <v>99</v>
      </c>
      <c r="P2452" s="32" t="s">
        <v>99</v>
      </c>
      <c r="Q2452" s="32" t="s">
        <v>99</v>
      </c>
      <c r="R2452" s="16" t="s">
        <v>2717</v>
      </c>
      <c r="S2452" s="23" t="s">
        <v>92</v>
      </c>
      <c r="T2452" s="37" t="s">
        <v>16678</v>
      </c>
    </row>
    <row r="2453" spans="1:20" ht="29.25" customHeight="1">
      <c r="A2453" s="32" t="s">
        <v>53</v>
      </c>
      <c r="B2453" s="32" t="s">
        <v>58</v>
      </c>
      <c r="C2453" s="32" t="s">
        <v>16679</v>
      </c>
      <c r="D2453" s="33" t="s">
        <v>16680</v>
      </c>
      <c r="E2453" s="32" t="s">
        <v>763</v>
      </c>
      <c r="F2453" s="18" t="s">
        <v>134</v>
      </c>
      <c r="G2453" s="34" t="s">
        <v>211</v>
      </c>
      <c r="H2453" s="34">
        <v>11.1</v>
      </c>
      <c r="I2453" s="18">
        <v>4.4000000000000004</v>
      </c>
      <c r="J2453" s="35" t="s">
        <v>16681</v>
      </c>
      <c r="K2453" s="20">
        <f t="shared" si="0"/>
        <v>0</v>
      </c>
      <c r="L2453" s="32" t="s">
        <v>16682</v>
      </c>
      <c r="M2453" s="16" t="str">
        <f t="shared" si="1"/>
        <v/>
      </c>
      <c r="N2453" s="36" t="s">
        <v>98</v>
      </c>
      <c r="O2453" s="32" t="s">
        <v>99</v>
      </c>
      <c r="P2453" s="32" t="s">
        <v>99</v>
      </c>
      <c r="Q2453" s="32" t="s">
        <v>99</v>
      </c>
      <c r="R2453" s="16" t="s">
        <v>5087</v>
      </c>
      <c r="S2453" s="23" t="s">
        <v>92</v>
      </c>
      <c r="T2453" s="37" t="s">
        <v>16683</v>
      </c>
    </row>
    <row r="2454" spans="1:20" ht="29.25" customHeight="1">
      <c r="A2454" s="32" t="s">
        <v>53</v>
      </c>
      <c r="B2454" s="32" t="s">
        <v>58</v>
      </c>
      <c r="C2454" s="32" t="s">
        <v>16684</v>
      </c>
      <c r="D2454" s="33" t="s">
        <v>16685</v>
      </c>
      <c r="E2454" s="32" t="s">
        <v>6174</v>
      </c>
      <c r="F2454" s="18" t="s">
        <v>134</v>
      </c>
      <c r="G2454" s="34" t="s">
        <v>211</v>
      </c>
      <c r="H2454" s="34">
        <v>33.6</v>
      </c>
      <c r="I2454" s="18">
        <v>4.3</v>
      </c>
      <c r="J2454" s="35" t="s">
        <v>16686</v>
      </c>
      <c r="K2454" s="20">
        <f t="shared" si="0"/>
        <v>0</v>
      </c>
      <c r="L2454" s="32" t="s">
        <v>16687</v>
      </c>
      <c r="M2454" s="16" t="str">
        <f t="shared" si="1"/>
        <v/>
      </c>
      <c r="N2454" s="36" t="s">
        <v>98</v>
      </c>
      <c r="O2454" s="32" t="s">
        <v>99</v>
      </c>
      <c r="P2454" s="32" t="s">
        <v>99</v>
      </c>
      <c r="Q2454" s="32" t="s">
        <v>99</v>
      </c>
      <c r="R2454" s="16" t="s">
        <v>2802</v>
      </c>
      <c r="S2454" s="23" t="s">
        <v>92</v>
      </c>
      <c r="T2454" s="37" t="s">
        <v>16688</v>
      </c>
    </row>
    <row r="2455" spans="1:20" ht="29.25" customHeight="1">
      <c r="A2455" s="32" t="s">
        <v>53</v>
      </c>
      <c r="B2455" s="32" t="s">
        <v>58</v>
      </c>
      <c r="C2455" s="32" t="s">
        <v>16689</v>
      </c>
      <c r="D2455" s="33" t="s">
        <v>16690</v>
      </c>
      <c r="E2455" s="32" t="s">
        <v>5477</v>
      </c>
      <c r="F2455" s="18" t="s">
        <v>134</v>
      </c>
      <c r="G2455" s="34" t="s">
        <v>211</v>
      </c>
      <c r="H2455" s="34">
        <v>13.2</v>
      </c>
      <c r="I2455" s="18">
        <v>4.3</v>
      </c>
      <c r="J2455" s="35" t="s">
        <v>16691</v>
      </c>
      <c r="K2455" s="20">
        <f t="shared" si="0"/>
        <v>0</v>
      </c>
      <c r="L2455" s="32" t="s">
        <v>16692</v>
      </c>
      <c r="M2455" s="16" t="str">
        <f t="shared" si="1"/>
        <v/>
      </c>
      <c r="N2455" s="36" t="s">
        <v>98</v>
      </c>
      <c r="O2455" s="32" t="s">
        <v>99</v>
      </c>
      <c r="P2455" s="32" t="s">
        <v>99</v>
      </c>
      <c r="Q2455" s="32" t="s">
        <v>99</v>
      </c>
      <c r="R2455" s="16" t="s">
        <v>2802</v>
      </c>
      <c r="S2455" s="23" t="s">
        <v>92</v>
      </c>
      <c r="T2455" s="37" t="s">
        <v>16693</v>
      </c>
    </row>
    <row r="2456" spans="1:20" ht="29.25" customHeight="1">
      <c r="A2456" s="32" t="s">
        <v>53</v>
      </c>
      <c r="B2456" s="32" t="s">
        <v>58</v>
      </c>
      <c r="C2456" s="32" t="s">
        <v>16694</v>
      </c>
      <c r="D2456" s="33" t="s">
        <v>16695</v>
      </c>
      <c r="E2456" s="32" t="s">
        <v>2644</v>
      </c>
      <c r="F2456" s="18" t="s">
        <v>134</v>
      </c>
      <c r="G2456" s="34" t="s">
        <v>211</v>
      </c>
      <c r="H2456" s="34">
        <v>23.1</v>
      </c>
      <c r="I2456" s="18">
        <v>4.0999999999999996</v>
      </c>
      <c r="J2456" s="35" t="s">
        <v>16696</v>
      </c>
      <c r="K2456" s="20">
        <f t="shared" si="0"/>
        <v>0</v>
      </c>
      <c r="L2456" s="32" t="s">
        <v>16697</v>
      </c>
      <c r="M2456" s="16" t="str">
        <f t="shared" si="1"/>
        <v/>
      </c>
      <c r="N2456" s="36" t="s">
        <v>98</v>
      </c>
      <c r="O2456" s="32" t="s">
        <v>99</v>
      </c>
      <c r="P2456" s="32" t="s">
        <v>99</v>
      </c>
      <c r="Q2456" s="32" t="s">
        <v>99</v>
      </c>
      <c r="R2456" s="16" t="s">
        <v>2717</v>
      </c>
      <c r="S2456" s="23" t="s">
        <v>92</v>
      </c>
      <c r="T2456" s="37" t="s">
        <v>16698</v>
      </c>
    </row>
    <row r="2457" spans="1:20" ht="29.25" customHeight="1">
      <c r="A2457" s="32" t="s">
        <v>53</v>
      </c>
      <c r="B2457" s="32" t="s">
        <v>58</v>
      </c>
      <c r="C2457" s="32" t="s">
        <v>16699</v>
      </c>
      <c r="D2457" s="33" t="s">
        <v>16700</v>
      </c>
      <c r="E2457" s="32" t="s">
        <v>83</v>
      </c>
      <c r="F2457" s="18" t="s">
        <v>119</v>
      </c>
      <c r="G2457" s="34" t="s">
        <v>211</v>
      </c>
      <c r="H2457" s="34">
        <v>9.5</v>
      </c>
      <c r="I2457" s="18">
        <v>3.9</v>
      </c>
      <c r="J2457" s="35" t="s">
        <v>16701</v>
      </c>
      <c r="K2457" s="20">
        <f t="shared" si="0"/>
        <v>0</v>
      </c>
      <c r="L2457" s="32" t="s">
        <v>16702</v>
      </c>
      <c r="M2457" s="21" t="str">
        <f t="shared" si="1"/>
        <v>Quantum Computing: from Basics to the Cutting Edge</v>
      </c>
      <c r="N2457" s="32" t="s">
        <v>9100</v>
      </c>
      <c r="O2457" s="39">
        <v>2</v>
      </c>
      <c r="P2457" s="32" t="s">
        <v>9101</v>
      </c>
      <c r="Q2457" s="32" t="s">
        <v>9102</v>
      </c>
      <c r="R2457" s="16" t="s">
        <v>2802</v>
      </c>
      <c r="S2457" s="23" t="s">
        <v>92</v>
      </c>
      <c r="T2457" s="37" t="s">
        <v>16703</v>
      </c>
    </row>
    <row r="2458" spans="1:20" ht="29.25" customHeight="1">
      <c r="A2458" s="32" t="s">
        <v>53</v>
      </c>
      <c r="B2458" s="32" t="s">
        <v>58</v>
      </c>
      <c r="C2458" s="32" t="s">
        <v>16704</v>
      </c>
      <c r="D2458" s="33" t="s">
        <v>16705</v>
      </c>
      <c r="E2458" s="32" t="s">
        <v>3222</v>
      </c>
      <c r="F2458" s="18" t="s">
        <v>119</v>
      </c>
      <c r="G2458" s="34" t="s">
        <v>211</v>
      </c>
      <c r="H2458" s="34">
        <v>28.1</v>
      </c>
      <c r="I2458" s="18">
        <v>3.5</v>
      </c>
      <c r="J2458" s="35" t="s">
        <v>16706</v>
      </c>
      <c r="K2458" s="20">
        <f t="shared" si="0"/>
        <v>0</v>
      </c>
      <c r="L2458" s="32" t="s">
        <v>16707</v>
      </c>
      <c r="M2458" s="16" t="str">
        <f t="shared" si="1"/>
        <v/>
      </c>
      <c r="N2458" s="36" t="s">
        <v>98</v>
      </c>
      <c r="O2458" s="32" t="s">
        <v>99</v>
      </c>
      <c r="P2458" s="32" t="s">
        <v>99</v>
      </c>
      <c r="Q2458" s="32" t="s">
        <v>99</v>
      </c>
      <c r="R2458" s="16" t="s">
        <v>2717</v>
      </c>
      <c r="S2458" s="23" t="s">
        <v>92</v>
      </c>
      <c r="T2458" s="37" t="s">
        <v>16708</v>
      </c>
    </row>
    <row r="2459" spans="1:20" ht="29.25" customHeight="1">
      <c r="A2459" s="32" t="s">
        <v>53</v>
      </c>
      <c r="B2459" s="32" t="s">
        <v>59</v>
      </c>
      <c r="C2459" s="32" t="s">
        <v>16709</v>
      </c>
      <c r="D2459" s="33" t="s">
        <v>16710</v>
      </c>
      <c r="E2459" s="32" t="s">
        <v>4331</v>
      </c>
      <c r="F2459" s="18" t="s">
        <v>119</v>
      </c>
      <c r="G2459" s="34" t="s">
        <v>211</v>
      </c>
      <c r="H2459" s="34">
        <v>6.2</v>
      </c>
      <c r="I2459" s="18">
        <v>4.9000000000000004</v>
      </c>
      <c r="J2459" s="35" t="s">
        <v>16711</v>
      </c>
      <c r="K2459" s="20">
        <f t="shared" si="0"/>
        <v>0</v>
      </c>
      <c r="L2459" s="32" t="s">
        <v>16712</v>
      </c>
      <c r="M2459" s="16" t="str">
        <f t="shared" si="1"/>
        <v/>
      </c>
      <c r="N2459" s="36" t="s">
        <v>98</v>
      </c>
      <c r="O2459" s="32" t="s">
        <v>99</v>
      </c>
      <c r="P2459" s="32" t="s">
        <v>99</v>
      </c>
      <c r="Q2459" s="32" t="s">
        <v>99</v>
      </c>
      <c r="R2459" s="16" t="s">
        <v>2802</v>
      </c>
      <c r="S2459" s="23" t="s">
        <v>92</v>
      </c>
      <c r="T2459" s="37" t="s">
        <v>16713</v>
      </c>
    </row>
    <row r="2460" spans="1:20" ht="29.25" customHeight="1">
      <c r="A2460" s="32" t="s">
        <v>53</v>
      </c>
      <c r="B2460" s="32" t="s">
        <v>59</v>
      </c>
      <c r="C2460" s="32" t="s">
        <v>16714</v>
      </c>
      <c r="D2460" s="33" t="s">
        <v>16715</v>
      </c>
      <c r="E2460" s="32" t="s">
        <v>418</v>
      </c>
      <c r="F2460" s="18" t="s">
        <v>134</v>
      </c>
      <c r="G2460" s="34" t="s">
        <v>211</v>
      </c>
      <c r="H2460" s="34">
        <v>18.2</v>
      </c>
      <c r="I2460" s="18">
        <v>4.8</v>
      </c>
      <c r="J2460" s="35" t="s">
        <v>16716</v>
      </c>
      <c r="K2460" s="20">
        <f t="shared" si="0"/>
        <v>0</v>
      </c>
      <c r="L2460" s="32" t="s">
        <v>16717</v>
      </c>
      <c r="M2460" s="16" t="str">
        <f t="shared" si="1"/>
        <v/>
      </c>
      <c r="N2460" s="36" t="s">
        <v>98</v>
      </c>
      <c r="O2460" s="32" t="s">
        <v>99</v>
      </c>
      <c r="P2460" s="32" t="s">
        <v>99</v>
      </c>
      <c r="Q2460" s="32" t="s">
        <v>99</v>
      </c>
      <c r="R2460" s="16" t="s">
        <v>2802</v>
      </c>
      <c r="S2460" s="23" t="s">
        <v>92</v>
      </c>
      <c r="T2460" s="37" t="s">
        <v>16718</v>
      </c>
    </row>
    <row r="2461" spans="1:20" ht="29.25" customHeight="1">
      <c r="A2461" s="32" t="s">
        <v>53</v>
      </c>
      <c r="B2461" s="32" t="s">
        <v>59</v>
      </c>
      <c r="C2461" s="32" t="s">
        <v>16719</v>
      </c>
      <c r="D2461" s="33" t="s">
        <v>16720</v>
      </c>
      <c r="E2461" s="32" t="s">
        <v>10134</v>
      </c>
      <c r="F2461" s="18" t="s">
        <v>134</v>
      </c>
      <c r="G2461" s="34" t="s">
        <v>211</v>
      </c>
      <c r="H2461" s="34">
        <v>4.5999999999999996</v>
      </c>
      <c r="I2461" s="18">
        <v>4.7</v>
      </c>
      <c r="J2461" s="35" t="s">
        <v>16721</v>
      </c>
      <c r="K2461" s="20">
        <f t="shared" si="0"/>
        <v>0</v>
      </c>
      <c r="L2461" s="32" t="s">
        <v>16722</v>
      </c>
      <c r="M2461" s="16" t="str">
        <f t="shared" si="1"/>
        <v/>
      </c>
      <c r="N2461" s="36" t="s">
        <v>98</v>
      </c>
      <c r="O2461" s="32" t="s">
        <v>99</v>
      </c>
      <c r="P2461" s="32" t="s">
        <v>99</v>
      </c>
      <c r="Q2461" s="32" t="s">
        <v>99</v>
      </c>
      <c r="R2461" s="16" t="s">
        <v>2717</v>
      </c>
      <c r="S2461" s="23" t="s">
        <v>92</v>
      </c>
      <c r="T2461" s="37" t="s">
        <v>16723</v>
      </c>
    </row>
    <row r="2462" spans="1:20" ht="29.25" customHeight="1">
      <c r="A2462" s="32" t="s">
        <v>53</v>
      </c>
      <c r="B2462" s="32" t="s">
        <v>59</v>
      </c>
      <c r="C2462" s="32" t="s">
        <v>16724</v>
      </c>
      <c r="D2462" s="33" t="s">
        <v>16725</v>
      </c>
      <c r="E2462" s="32" t="s">
        <v>3997</v>
      </c>
      <c r="F2462" s="18" t="s">
        <v>84</v>
      </c>
      <c r="G2462" s="34" t="s">
        <v>211</v>
      </c>
      <c r="H2462" s="34">
        <v>6.4</v>
      </c>
      <c r="I2462" s="18">
        <v>4.7</v>
      </c>
      <c r="J2462" s="35" t="s">
        <v>16726</v>
      </c>
      <c r="K2462" s="20">
        <f t="shared" si="0"/>
        <v>0</v>
      </c>
      <c r="L2462" s="32" t="s">
        <v>16727</v>
      </c>
      <c r="M2462" s="16" t="str">
        <f t="shared" si="1"/>
        <v/>
      </c>
      <c r="N2462" s="36" t="s">
        <v>98</v>
      </c>
      <c r="O2462" s="32" t="s">
        <v>99</v>
      </c>
      <c r="P2462" s="32" t="s">
        <v>99</v>
      </c>
      <c r="Q2462" s="32" t="s">
        <v>99</v>
      </c>
      <c r="R2462" s="16" t="s">
        <v>2802</v>
      </c>
      <c r="S2462" s="23" t="s">
        <v>92</v>
      </c>
      <c r="T2462" s="37" t="s">
        <v>16728</v>
      </c>
    </row>
    <row r="2463" spans="1:20" ht="29.25" customHeight="1">
      <c r="A2463" s="32" t="s">
        <v>53</v>
      </c>
      <c r="B2463" s="32" t="s">
        <v>59</v>
      </c>
      <c r="C2463" s="32" t="s">
        <v>16729</v>
      </c>
      <c r="D2463" s="33" t="s">
        <v>16730</v>
      </c>
      <c r="E2463" s="32" t="s">
        <v>763</v>
      </c>
      <c r="F2463" s="18" t="s">
        <v>134</v>
      </c>
      <c r="G2463" s="34" t="s">
        <v>211</v>
      </c>
      <c r="H2463" s="34">
        <v>10.6</v>
      </c>
      <c r="I2463" s="18">
        <v>4.7</v>
      </c>
      <c r="J2463" s="35" t="s">
        <v>16731</v>
      </c>
      <c r="K2463" s="20">
        <f t="shared" si="0"/>
        <v>0</v>
      </c>
      <c r="L2463" s="32" t="s">
        <v>16732</v>
      </c>
      <c r="M2463" s="16" t="str">
        <f t="shared" si="1"/>
        <v/>
      </c>
      <c r="N2463" s="36" t="s">
        <v>98</v>
      </c>
      <c r="O2463" s="32" t="s">
        <v>99</v>
      </c>
      <c r="P2463" s="32" t="s">
        <v>99</v>
      </c>
      <c r="Q2463" s="32" t="s">
        <v>99</v>
      </c>
      <c r="R2463" s="16" t="s">
        <v>2802</v>
      </c>
      <c r="S2463" s="23" t="s">
        <v>92</v>
      </c>
      <c r="T2463" s="37" t="s">
        <v>16733</v>
      </c>
    </row>
    <row r="2464" spans="1:20" ht="29.25" customHeight="1">
      <c r="A2464" s="32" t="s">
        <v>53</v>
      </c>
      <c r="B2464" s="32" t="s">
        <v>59</v>
      </c>
      <c r="C2464" s="32" t="s">
        <v>16734</v>
      </c>
      <c r="D2464" s="33" t="s">
        <v>16735</v>
      </c>
      <c r="E2464" s="32" t="s">
        <v>9937</v>
      </c>
      <c r="F2464" s="18" t="s">
        <v>84</v>
      </c>
      <c r="G2464" s="34" t="s">
        <v>211</v>
      </c>
      <c r="H2464" s="34">
        <v>27.1</v>
      </c>
      <c r="I2464" s="18">
        <v>4.5999999999999996</v>
      </c>
      <c r="J2464" s="35" t="s">
        <v>16736</v>
      </c>
      <c r="K2464" s="20">
        <f t="shared" si="0"/>
        <v>0</v>
      </c>
      <c r="L2464" s="32" t="s">
        <v>16737</v>
      </c>
      <c r="M2464" s="21" t="str">
        <f t="shared" si="1"/>
        <v>Methods and Statistics in Social Sciences</v>
      </c>
      <c r="N2464" s="32" t="s">
        <v>11432</v>
      </c>
      <c r="O2464" s="39">
        <v>1</v>
      </c>
      <c r="P2464" s="32" t="s">
        <v>11433</v>
      </c>
      <c r="Q2464" s="32" t="s">
        <v>11434</v>
      </c>
      <c r="R2464" s="16" t="s">
        <v>16738</v>
      </c>
      <c r="S2464" s="23" t="s">
        <v>92</v>
      </c>
      <c r="T2464" s="37" t="s">
        <v>16739</v>
      </c>
    </row>
    <row r="2465" spans="1:20" ht="29.25" customHeight="1">
      <c r="A2465" s="32" t="s">
        <v>53</v>
      </c>
      <c r="B2465" s="32" t="s">
        <v>59</v>
      </c>
      <c r="C2465" s="32" t="s">
        <v>16740</v>
      </c>
      <c r="D2465" s="33" t="s">
        <v>16741</v>
      </c>
      <c r="E2465" s="32" t="s">
        <v>2903</v>
      </c>
      <c r="F2465" s="18" t="s">
        <v>84</v>
      </c>
      <c r="G2465" s="34" t="s">
        <v>211</v>
      </c>
      <c r="H2465" s="34">
        <v>5</v>
      </c>
      <c r="I2465" s="18">
        <v>4.5</v>
      </c>
      <c r="J2465" s="35" t="s">
        <v>16742</v>
      </c>
      <c r="K2465" s="20">
        <f t="shared" si="0"/>
        <v>0</v>
      </c>
      <c r="L2465" s="32" t="s">
        <v>16743</v>
      </c>
      <c r="M2465" s="16" t="str">
        <f t="shared" si="1"/>
        <v/>
      </c>
      <c r="N2465" s="36" t="s">
        <v>98</v>
      </c>
      <c r="O2465" s="32" t="s">
        <v>99</v>
      </c>
      <c r="P2465" s="32" t="s">
        <v>99</v>
      </c>
      <c r="Q2465" s="32" t="s">
        <v>99</v>
      </c>
      <c r="R2465" s="16" t="s">
        <v>16744</v>
      </c>
      <c r="S2465" s="23" t="s">
        <v>92</v>
      </c>
      <c r="T2465" s="37" t="s">
        <v>16745</v>
      </c>
    </row>
    <row r="2466" spans="1:20" ht="29.25" customHeight="1">
      <c r="A2466" s="32" t="s">
        <v>53</v>
      </c>
      <c r="B2466" s="32" t="s">
        <v>59</v>
      </c>
      <c r="C2466" s="32" t="s">
        <v>16746</v>
      </c>
      <c r="D2466" s="33" t="s">
        <v>16747</v>
      </c>
      <c r="E2466" s="32" t="s">
        <v>2644</v>
      </c>
      <c r="F2466" s="18" t="s">
        <v>134</v>
      </c>
      <c r="G2466" s="34" t="s">
        <v>211</v>
      </c>
      <c r="H2466" s="34">
        <v>25.1</v>
      </c>
      <c r="I2466" s="18">
        <v>3.6</v>
      </c>
      <c r="J2466" s="35" t="s">
        <v>16748</v>
      </c>
      <c r="K2466" s="20">
        <f t="shared" si="0"/>
        <v>0</v>
      </c>
      <c r="L2466" s="32" t="s">
        <v>16749</v>
      </c>
      <c r="M2466" s="16" t="str">
        <f t="shared" si="1"/>
        <v/>
      </c>
      <c r="N2466" s="36" t="s">
        <v>98</v>
      </c>
      <c r="O2466" s="32" t="s">
        <v>99</v>
      </c>
      <c r="P2466" s="32" t="s">
        <v>99</v>
      </c>
      <c r="Q2466" s="32" t="s">
        <v>99</v>
      </c>
      <c r="R2466" s="16" t="s">
        <v>2717</v>
      </c>
      <c r="S2466" s="23" t="s">
        <v>92</v>
      </c>
      <c r="T2466" s="37" t="s">
        <v>16750</v>
      </c>
    </row>
    <row r="2467" spans="1:20" ht="29.25" customHeight="1">
      <c r="A2467" s="32" t="s">
        <v>60</v>
      </c>
      <c r="B2467" s="32" t="s">
        <v>61</v>
      </c>
      <c r="C2467" s="32" t="s">
        <v>16751</v>
      </c>
      <c r="D2467" s="33" t="s">
        <v>16752</v>
      </c>
      <c r="E2467" s="32" t="s">
        <v>4074</v>
      </c>
      <c r="F2467" s="18" t="s">
        <v>134</v>
      </c>
      <c r="G2467" s="34" t="s">
        <v>211</v>
      </c>
      <c r="H2467" s="34">
        <v>11.4</v>
      </c>
      <c r="I2467" s="18">
        <v>4.9000000000000004</v>
      </c>
      <c r="J2467" s="35" t="s">
        <v>16753</v>
      </c>
      <c r="K2467" s="20">
        <f t="shared" si="0"/>
        <v>0</v>
      </c>
      <c r="L2467" s="32" t="s">
        <v>16754</v>
      </c>
      <c r="M2467" s="16" t="str">
        <f t="shared" si="1"/>
        <v/>
      </c>
      <c r="N2467" s="36" t="s">
        <v>98</v>
      </c>
      <c r="O2467" s="32" t="s">
        <v>99</v>
      </c>
      <c r="P2467" s="32" t="s">
        <v>99</v>
      </c>
      <c r="Q2467" s="32" t="s">
        <v>99</v>
      </c>
      <c r="R2467" s="16" t="s">
        <v>2802</v>
      </c>
      <c r="S2467" s="23" t="s">
        <v>92</v>
      </c>
      <c r="T2467" s="37" t="s">
        <v>16755</v>
      </c>
    </row>
    <row r="2468" spans="1:20" ht="29.25" customHeight="1">
      <c r="A2468" s="32" t="s">
        <v>60</v>
      </c>
      <c r="B2468" s="32" t="s">
        <v>61</v>
      </c>
      <c r="C2468" s="32" t="s">
        <v>16756</v>
      </c>
      <c r="D2468" s="33" t="s">
        <v>16757</v>
      </c>
      <c r="E2468" s="32" t="s">
        <v>3059</v>
      </c>
      <c r="F2468" s="18" t="s">
        <v>134</v>
      </c>
      <c r="G2468" s="34" t="s">
        <v>2940</v>
      </c>
      <c r="H2468" s="34">
        <v>21.1</v>
      </c>
      <c r="I2468" s="18">
        <v>4.8</v>
      </c>
      <c r="J2468" s="35" t="s">
        <v>16758</v>
      </c>
      <c r="K2468" s="20">
        <f t="shared" si="0"/>
        <v>0</v>
      </c>
      <c r="L2468" s="32" t="s">
        <v>16759</v>
      </c>
      <c r="M2468" s="21" t="str">
        <f t="shared" si="1"/>
        <v>Globalización, Crecimiento Económico y Estabilidad</v>
      </c>
      <c r="N2468" s="32" t="s">
        <v>16760</v>
      </c>
      <c r="O2468" s="39">
        <v>1</v>
      </c>
      <c r="P2468" s="32" t="s">
        <v>16761</v>
      </c>
      <c r="Q2468" s="32" t="s">
        <v>16762</v>
      </c>
      <c r="R2468" s="16" t="s">
        <v>16763</v>
      </c>
      <c r="S2468" s="23" t="s">
        <v>92</v>
      </c>
      <c r="T2468" s="37" t="s">
        <v>16764</v>
      </c>
    </row>
    <row r="2469" spans="1:20" ht="29.25" customHeight="1">
      <c r="A2469" s="32" t="s">
        <v>60</v>
      </c>
      <c r="B2469" s="32" t="s">
        <v>61</v>
      </c>
      <c r="C2469" s="32" t="s">
        <v>16765</v>
      </c>
      <c r="D2469" s="33" t="s">
        <v>16766</v>
      </c>
      <c r="E2469" s="32" t="s">
        <v>3059</v>
      </c>
      <c r="F2469" s="18" t="s">
        <v>84</v>
      </c>
      <c r="G2469" s="34" t="s">
        <v>211</v>
      </c>
      <c r="H2469" s="34">
        <v>9.4</v>
      </c>
      <c r="I2469" s="18">
        <v>4.8</v>
      </c>
      <c r="J2469" s="35" t="s">
        <v>16767</v>
      </c>
      <c r="K2469" s="20">
        <f t="shared" si="0"/>
        <v>0</v>
      </c>
      <c r="L2469" s="32" t="s">
        <v>16768</v>
      </c>
      <c r="M2469" s="21" t="str">
        <f t="shared" si="1"/>
        <v>Globalization, Economic Growth and Stability</v>
      </c>
      <c r="N2469" s="32" t="s">
        <v>16769</v>
      </c>
      <c r="O2469" s="39">
        <v>3</v>
      </c>
      <c r="P2469" s="32" t="s">
        <v>16770</v>
      </c>
      <c r="Q2469" s="32" t="s">
        <v>16771</v>
      </c>
      <c r="R2469" s="16" t="s">
        <v>4258</v>
      </c>
      <c r="S2469" s="23" t="s">
        <v>92</v>
      </c>
      <c r="T2469" s="37" t="s">
        <v>16772</v>
      </c>
    </row>
    <row r="2470" spans="1:20" ht="29.25" customHeight="1">
      <c r="A2470" s="32" t="s">
        <v>60</v>
      </c>
      <c r="B2470" s="32" t="s">
        <v>61</v>
      </c>
      <c r="C2470" s="32" t="s">
        <v>16773</v>
      </c>
      <c r="D2470" s="33" t="s">
        <v>16774</v>
      </c>
      <c r="E2470" s="32" t="s">
        <v>279</v>
      </c>
      <c r="F2470" s="18" t="s">
        <v>134</v>
      </c>
      <c r="G2470" s="34" t="s">
        <v>211</v>
      </c>
      <c r="H2470" s="34">
        <v>23.9</v>
      </c>
      <c r="I2470" s="18">
        <v>4.8</v>
      </c>
      <c r="J2470" s="35" t="s">
        <v>16775</v>
      </c>
      <c r="K2470" s="20">
        <f t="shared" si="0"/>
        <v>0</v>
      </c>
      <c r="L2470" s="32" t="s">
        <v>16776</v>
      </c>
      <c r="M2470" s="16" t="str">
        <f t="shared" si="1"/>
        <v/>
      </c>
      <c r="N2470" s="36" t="s">
        <v>98</v>
      </c>
      <c r="O2470" s="32" t="s">
        <v>99</v>
      </c>
      <c r="P2470" s="32" t="s">
        <v>99</v>
      </c>
      <c r="Q2470" s="32" t="s">
        <v>99</v>
      </c>
      <c r="R2470" s="16" t="s">
        <v>2753</v>
      </c>
      <c r="S2470" s="23" t="s">
        <v>92</v>
      </c>
      <c r="T2470" s="37" t="s">
        <v>16777</v>
      </c>
    </row>
    <row r="2471" spans="1:20" ht="29.25" customHeight="1">
      <c r="A2471" s="32" t="s">
        <v>60</v>
      </c>
      <c r="B2471" s="32" t="s">
        <v>61</v>
      </c>
      <c r="C2471" s="32" t="s">
        <v>16778</v>
      </c>
      <c r="D2471" s="33" t="s">
        <v>16779</v>
      </c>
      <c r="E2471" s="32" t="s">
        <v>5182</v>
      </c>
      <c r="F2471" s="18" t="s">
        <v>84</v>
      </c>
      <c r="G2471" s="34" t="s">
        <v>211</v>
      </c>
      <c r="H2471" s="34">
        <v>9.3000000000000007</v>
      </c>
      <c r="I2471" s="18">
        <v>4.8</v>
      </c>
      <c r="J2471" s="35" t="s">
        <v>16780</v>
      </c>
      <c r="K2471" s="20">
        <f t="shared" si="0"/>
        <v>0</v>
      </c>
      <c r="L2471" s="32" t="s">
        <v>16781</v>
      </c>
      <c r="M2471" s="16" t="str">
        <f t="shared" si="1"/>
        <v/>
      </c>
      <c r="N2471" s="36" t="s">
        <v>98</v>
      </c>
      <c r="O2471" s="32" t="s">
        <v>99</v>
      </c>
      <c r="P2471" s="32" t="s">
        <v>99</v>
      </c>
      <c r="Q2471" s="32" t="s">
        <v>99</v>
      </c>
      <c r="R2471" s="16" t="s">
        <v>7334</v>
      </c>
      <c r="S2471" s="23" t="s">
        <v>92</v>
      </c>
      <c r="T2471" s="37" t="s">
        <v>16782</v>
      </c>
    </row>
    <row r="2472" spans="1:20" ht="29.25" customHeight="1">
      <c r="A2472" s="32" t="s">
        <v>60</v>
      </c>
      <c r="B2472" s="32" t="s">
        <v>61</v>
      </c>
      <c r="C2472" s="32" t="s">
        <v>16783</v>
      </c>
      <c r="D2472" s="33" t="s">
        <v>16784</v>
      </c>
      <c r="E2472" s="32" t="s">
        <v>3666</v>
      </c>
      <c r="F2472" s="18" t="s">
        <v>119</v>
      </c>
      <c r="G2472" s="34" t="s">
        <v>211</v>
      </c>
      <c r="H2472" s="34">
        <v>6.7</v>
      </c>
      <c r="I2472" s="18">
        <v>4.8</v>
      </c>
      <c r="J2472" s="35" t="s">
        <v>16785</v>
      </c>
      <c r="K2472" s="20">
        <f t="shared" si="0"/>
        <v>0</v>
      </c>
      <c r="L2472" s="32" t="s">
        <v>16786</v>
      </c>
      <c r="M2472" s="16" t="str">
        <f t="shared" si="1"/>
        <v/>
      </c>
      <c r="N2472" s="36" t="s">
        <v>98</v>
      </c>
      <c r="O2472" s="32" t="s">
        <v>99</v>
      </c>
      <c r="P2472" s="32" t="s">
        <v>99</v>
      </c>
      <c r="Q2472" s="32" t="s">
        <v>99</v>
      </c>
      <c r="R2472" s="16" t="s">
        <v>16787</v>
      </c>
      <c r="S2472" s="23" t="s">
        <v>92</v>
      </c>
      <c r="T2472" s="37" t="s">
        <v>16788</v>
      </c>
    </row>
    <row r="2473" spans="1:20" ht="29.25" customHeight="1">
      <c r="A2473" s="32" t="s">
        <v>60</v>
      </c>
      <c r="B2473" s="32" t="s">
        <v>61</v>
      </c>
      <c r="C2473" s="32" t="s">
        <v>16789</v>
      </c>
      <c r="D2473" s="33" t="s">
        <v>16790</v>
      </c>
      <c r="E2473" s="32" t="s">
        <v>236</v>
      </c>
      <c r="F2473" s="18" t="s">
        <v>134</v>
      </c>
      <c r="G2473" s="34" t="s">
        <v>211</v>
      </c>
      <c r="H2473" s="34">
        <v>21.5</v>
      </c>
      <c r="I2473" s="18">
        <v>4.8</v>
      </c>
      <c r="J2473" s="35" t="s">
        <v>16791</v>
      </c>
      <c r="K2473" s="20">
        <f t="shared" si="0"/>
        <v>0</v>
      </c>
      <c r="L2473" s="32" t="s">
        <v>16792</v>
      </c>
      <c r="M2473" s="16" t="str">
        <f t="shared" si="1"/>
        <v/>
      </c>
      <c r="N2473" s="36" t="s">
        <v>98</v>
      </c>
      <c r="O2473" s="32" t="s">
        <v>99</v>
      </c>
      <c r="P2473" s="32" t="s">
        <v>99</v>
      </c>
      <c r="Q2473" s="32" t="s">
        <v>99</v>
      </c>
      <c r="R2473" s="16" t="s">
        <v>2707</v>
      </c>
      <c r="S2473" s="23" t="s">
        <v>92</v>
      </c>
      <c r="T2473" s="37" t="s">
        <v>16793</v>
      </c>
    </row>
    <row r="2474" spans="1:20" ht="29.25" customHeight="1">
      <c r="A2474" s="32" t="s">
        <v>60</v>
      </c>
      <c r="B2474" s="32" t="s">
        <v>61</v>
      </c>
      <c r="C2474" s="32" t="s">
        <v>16794</v>
      </c>
      <c r="D2474" s="33" t="s">
        <v>16795</v>
      </c>
      <c r="E2474" s="32" t="s">
        <v>1190</v>
      </c>
      <c r="F2474" s="18" t="s">
        <v>134</v>
      </c>
      <c r="G2474" s="34" t="s">
        <v>211</v>
      </c>
      <c r="H2474" s="34">
        <v>28.4</v>
      </c>
      <c r="I2474" s="18">
        <v>4.8</v>
      </c>
      <c r="J2474" s="35" t="s">
        <v>16796</v>
      </c>
      <c r="K2474" s="20">
        <f t="shared" si="0"/>
        <v>0</v>
      </c>
      <c r="L2474" s="32" t="s">
        <v>16797</v>
      </c>
      <c r="M2474" s="16" t="str">
        <f t="shared" si="1"/>
        <v/>
      </c>
      <c r="N2474" s="36" t="s">
        <v>98</v>
      </c>
      <c r="O2474" s="32" t="s">
        <v>99</v>
      </c>
      <c r="P2474" s="32" t="s">
        <v>99</v>
      </c>
      <c r="Q2474" s="32" t="s">
        <v>99</v>
      </c>
      <c r="R2474" s="16" t="s">
        <v>6170</v>
      </c>
      <c r="S2474" s="23" t="s">
        <v>92</v>
      </c>
      <c r="T2474" s="37" t="s">
        <v>16798</v>
      </c>
    </row>
    <row r="2475" spans="1:20" ht="29.25" customHeight="1">
      <c r="A2475" s="32" t="s">
        <v>60</v>
      </c>
      <c r="B2475" s="32" t="s">
        <v>61</v>
      </c>
      <c r="C2475" s="32" t="s">
        <v>16799</v>
      </c>
      <c r="D2475" s="33" t="s">
        <v>16800</v>
      </c>
      <c r="E2475" s="32" t="s">
        <v>4074</v>
      </c>
      <c r="F2475" s="18" t="s">
        <v>119</v>
      </c>
      <c r="G2475" s="34" t="s">
        <v>211</v>
      </c>
      <c r="H2475" s="34">
        <v>8.1999999999999993</v>
      </c>
      <c r="I2475" s="18">
        <v>4.8</v>
      </c>
      <c r="J2475" s="35" t="s">
        <v>16801</v>
      </c>
      <c r="K2475" s="20">
        <f t="shared" si="0"/>
        <v>0</v>
      </c>
      <c r="L2475" s="32" t="s">
        <v>16802</v>
      </c>
      <c r="M2475" s="16" t="str">
        <f t="shared" si="1"/>
        <v/>
      </c>
      <c r="N2475" s="36" t="s">
        <v>98</v>
      </c>
      <c r="O2475" s="32" t="s">
        <v>99</v>
      </c>
      <c r="P2475" s="32" t="s">
        <v>99</v>
      </c>
      <c r="Q2475" s="32" t="s">
        <v>99</v>
      </c>
      <c r="R2475" s="16" t="s">
        <v>2802</v>
      </c>
      <c r="S2475" s="23" t="s">
        <v>92</v>
      </c>
      <c r="T2475" s="37" t="s">
        <v>16803</v>
      </c>
    </row>
    <row r="2476" spans="1:20" ht="29.25" customHeight="1">
      <c r="A2476" s="32" t="s">
        <v>60</v>
      </c>
      <c r="B2476" s="32" t="s">
        <v>61</v>
      </c>
      <c r="C2476" s="32" t="s">
        <v>16804</v>
      </c>
      <c r="D2476" s="33" t="s">
        <v>16805</v>
      </c>
      <c r="E2476" s="32" t="s">
        <v>4784</v>
      </c>
      <c r="F2476" s="18" t="s">
        <v>134</v>
      </c>
      <c r="G2476" s="34" t="s">
        <v>211</v>
      </c>
      <c r="H2476" s="34">
        <v>35.700000000000003</v>
      </c>
      <c r="I2476" s="18">
        <v>4.8</v>
      </c>
      <c r="J2476" s="35" t="s">
        <v>16806</v>
      </c>
      <c r="K2476" s="20">
        <f t="shared" si="0"/>
        <v>0</v>
      </c>
      <c r="L2476" s="32" t="s">
        <v>16807</v>
      </c>
      <c r="M2476" s="16" t="str">
        <f t="shared" si="1"/>
        <v/>
      </c>
      <c r="N2476" s="36" t="s">
        <v>98</v>
      </c>
      <c r="O2476" s="32" t="s">
        <v>99</v>
      </c>
      <c r="P2476" s="32" t="s">
        <v>99</v>
      </c>
      <c r="Q2476" s="32" t="s">
        <v>99</v>
      </c>
      <c r="R2476" s="16" t="s">
        <v>6140</v>
      </c>
      <c r="S2476" s="23" t="s">
        <v>92</v>
      </c>
      <c r="T2476" s="37" t="s">
        <v>16808</v>
      </c>
    </row>
    <row r="2477" spans="1:20" ht="29.25" customHeight="1">
      <c r="A2477" s="32" t="s">
        <v>60</v>
      </c>
      <c r="B2477" s="32" t="s">
        <v>61</v>
      </c>
      <c r="C2477" s="32" t="s">
        <v>16809</v>
      </c>
      <c r="D2477" s="33" t="s">
        <v>16810</v>
      </c>
      <c r="E2477" s="32" t="s">
        <v>3059</v>
      </c>
      <c r="F2477" s="18" t="s">
        <v>134</v>
      </c>
      <c r="G2477" s="34" t="s">
        <v>2940</v>
      </c>
      <c r="H2477" s="34">
        <v>11.3</v>
      </c>
      <c r="I2477" s="18">
        <v>4.8</v>
      </c>
      <c r="J2477" s="35" t="s">
        <v>16811</v>
      </c>
      <c r="K2477" s="20">
        <f t="shared" si="0"/>
        <v>0</v>
      </c>
      <c r="L2477" s="32" t="s">
        <v>16812</v>
      </c>
      <c r="M2477" s="21" t="str">
        <f t="shared" si="1"/>
        <v>Globalización, Crecimiento Económico y Estabilidad</v>
      </c>
      <c r="N2477" s="32" t="s">
        <v>16760</v>
      </c>
      <c r="O2477" s="39">
        <v>3</v>
      </c>
      <c r="P2477" s="32" t="s">
        <v>16761</v>
      </c>
      <c r="Q2477" s="32" t="s">
        <v>16762</v>
      </c>
      <c r="R2477" s="16" t="s">
        <v>7190</v>
      </c>
      <c r="S2477" s="23" t="s">
        <v>92</v>
      </c>
      <c r="T2477" s="37" t="s">
        <v>16813</v>
      </c>
    </row>
    <row r="2478" spans="1:20" ht="29.25" customHeight="1">
      <c r="A2478" s="32" t="s">
        <v>60</v>
      </c>
      <c r="B2478" s="32" t="s">
        <v>61</v>
      </c>
      <c r="C2478" s="32" t="s">
        <v>16814</v>
      </c>
      <c r="D2478" s="33" t="s">
        <v>16815</v>
      </c>
      <c r="E2478" s="32" t="s">
        <v>3059</v>
      </c>
      <c r="F2478" s="18" t="s">
        <v>84</v>
      </c>
      <c r="G2478" s="34" t="s">
        <v>211</v>
      </c>
      <c r="H2478" s="34">
        <v>10.1</v>
      </c>
      <c r="I2478" s="18">
        <v>4.8</v>
      </c>
      <c r="J2478" s="35" t="s">
        <v>16816</v>
      </c>
      <c r="K2478" s="20">
        <f t="shared" si="0"/>
        <v>0</v>
      </c>
      <c r="L2478" s="32" t="s">
        <v>16817</v>
      </c>
      <c r="M2478" s="21" t="str">
        <f t="shared" si="1"/>
        <v>Globalization, Economic Growth and Stability</v>
      </c>
      <c r="N2478" s="32" t="s">
        <v>16769</v>
      </c>
      <c r="O2478" s="39">
        <v>2</v>
      </c>
      <c r="P2478" s="32" t="s">
        <v>16770</v>
      </c>
      <c r="Q2478" s="32" t="s">
        <v>16771</v>
      </c>
      <c r="R2478" s="16" t="s">
        <v>2717</v>
      </c>
      <c r="S2478" s="23" t="s">
        <v>92</v>
      </c>
      <c r="T2478" s="37" t="s">
        <v>16818</v>
      </c>
    </row>
    <row r="2479" spans="1:20" ht="29.25" customHeight="1">
      <c r="A2479" s="32" t="s">
        <v>60</v>
      </c>
      <c r="B2479" s="32" t="s">
        <v>61</v>
      </c>
      <c r="C2479" s="32" t="s">
        <v>16819</v>
      </c>
      <c r="D2479" s="33" t="s">
        <v>16820</v>
      </c>
      <c r="E2479" s="32" t="s">
        <v>13234</v>
      </c>
      <c r="F2479" s="18" t="s">
        <v>134</v>
      </c>
      <c r="G2479" s="34" t="s">
        <v>211</v>
      </c>
      <c r="H2479" s="34">
        <v>18.7</v>
      </c>
      <c r="I2479" s="18">
        <v>4.7</v>
      </c>
      <c r="J2479" s="35" t="s">
        <v>16821</v>
      </c>
      <c r="K2479" s="20">
        <f t="shared" si="0"/>
        <v>0</v>
      </c>
      <c r="L2479" s="32" t="s">
        <v>16822</v>
      </c>
      <c r="M2479" s="16" t="str">
        <f t="shared" si="1"/>
        <v/>
      </c>
      <c r="N2479" s="36" t="s">
        <v>98</v>
      </c>
      <c r="O2479" s="32" t="s">
        <v>99</v>
      </c>
      <c r="P2479" s="32" t="s">
        <v>99</v>
      </c>
      <c r="Q2479" s="32" t="s">
        <v>99</v>
      </c>
      <c r="R2479" s="16" t="s">
        <v>2717</v>
      </c>
      <c r="S2479" s="23" t="s">
        <v>92</v>
      </c>
      <c r="T2479" s="37" t="s">
        <v>16823</v>
      </c>
    </row>
    <row r="2480" spans="1:20" ht="29.25" customHeight="1">
      <c r="A2480" s="32" t="s">
        <v>60</v>
      </c>
      <c r="B2480" s="32" t="s">
        <v>61</v>
      </c>
      <c r="C2480" s="32" t="s">
        <v>16824</v>
      </c>
      <c r="D2480" s="33" t="s">
        <v>16825</v>
      </c>
      <c r="E2480" s="32" t="s">
        <v>16826</v>
      </c>
      <c r="F2480" s="18" t="s">
        <v>134</v>
      </c>
      <c r="G2480" s="34" t="s">
        <v>211</v>
      </c>
      <c r="H2480" s="34">
        <v>22.3</v>
      </c>
      <c r="I2480" s="18">
        <v>4.7</v>
      </c>
      <c r="J2480" s="35" t="s">
        <v>16827</v>
      </c>
      <c r="K2480" s="20">
        <f t="shared" si="0"/>
        <v>0</v>
      </c>
      <c r="L2480" s="32" t="s">
        <v>16828</v>
      </c>
      <c r="M2480" s="16" t="str">
        <f t="shared" si="1"/>
        <v/>
      </c>
      <c r="N2480" s="36" t="s">
        <v>98</v>
      </c>
      <c r="O2480" s="32" t="s">
        <v>99</v>
      </c>
      <c r="P2480" s="32" t="s">
        <v>99</v>
      </c>
      <c r="Q2480" s="32" t="s">
        <v>99</v>
      </c>
      <c r="R2480" s="16" t="s">
        <v>2717</v>
      </c>
      <c r="S2480" s="23" t="s">
        <v>92</v>
      </c>
      <c r="T2480" s="37" t="s">
        <v>16829</v>
      </c>
    </row>
    <row r="2481" spans="1:20" ht="29.25" customHeight="1">
      <c r="A2481" s="32" t="s">
        <v>60</v>
      </c>
      <c r="B2481" s="32" t="s">
        <v>61</v>
      </c>
      <c r="C2481" s="32" t="s">
        <v>16830</v>
      </c>
      <c r="D2481" s="33" t="s">
        <v>16831</v>
      </c>
      <c r="E2481" s="32" t="s">
        <v>6174</v>
      </c>
      <c r="F2481" s="18" t="s">
        <v>119</v>
      </c>
      <c r="G2481" s="34" t="s">
        <v>211</v>
      </c>
      <c r="H2481" s="34">
        <v>10.1</v>
      </c>
      <c r="I2481" s="18">
        <v>4.7</v>
      </c>
      <c r="J2481" s="35" t="s">
        <v>16832</v>
      </c>
      <c r="K2481" s="20">
        <f t="shared" si="0"/>
        <v>0</v>
      </c>
      <c r="L2481" s="32" t="s">
        <v>16833</v>
      </c>
      <c r="M2481" s="16" t="str">
        <f t="shared" si="1"/>
        <v/>
      </c>
      <c r="N2481" s="36" t="s">
        <v>98</v>
      </c>
      <c r="O2481" s="32" t="s">
        <v>99</v>
      </c>
      <c r="P2481" s="32" t="s">
        <v>99</v>
      </c>
      <c r="Q2481" s="32" t="s">
        <v>99</v>
      </c>
      <c r="R2481" s="16" t="s">
        <v>2802</v>
      </c>
      <c r="S2481" s="23" t="s">
        <v>92</v>
      </c>
      <c r="T2481" s="37" t="s">
        <v>16834</v>
      </c>
    </row>
    <row r="2482" spans="1:20" ht="29.25" customHeight="1">
      <c r="A2482" s="32" t="s">
        <v>60</v>
      </c>
      <c r="B2482" s="32" t="s">
        <v>61</v>
      </c>
      <c r="C2482" s="32" t="s">
        <v>16835</v>
      </c>
      <c r="D2482" s="33" t="s">
        <v>16836</v>
      </c>
      <c r="E2482" s="32" t="s">
        <v>2777</v>
      </c>
      <c r="F2482" s="18" t="s">
        <v>84</v>
      </c>
      <c r="G2482" s="34" t="s">
        <v>211</v>
      </c>
      <c r="H2482" s="34">
        <v>12.6</v>
      </c>
      <c r="I2482" s="18">
        <v>4.7</v>
      </c>
      <c r="J2482" s="35" t="s">
        <v>16837</v>
      </c>
      <c r="K2482" s="20">
        <f t="shared" si="0"/>
        <v>0</v>
      </c>
      <c r="L2482" s="32" t="s">
        <v>16838</v>
      </c>
      <c r="M2482" s="16" t="str">
        <f t="shared" si="1"/>
        <v/>
      </c>
      <c r="N2482" s="36" t="s">
        <v>98</v>
      </c>
      <c r="O2482" s="32" t="s">
        <v>99</v>
      </c>
      <c r="P2482" s="32" t="s">
        <v>99</v>
      </c>
      <c r="Q2482" s="32" t="s">
        <v>99</v>
      </c>
      <c r="R2482" s="16" t="s">
        <v>16839</v>
      </c>
      <c r="S2482" s="23" t="s">
        <v>92</v>
      </c>
      <c r="T2482" s="37" t="s">
        <v>16840</v>
      </c>
    </row>
    <row r="2483" spans="1:20" ht="29.25" customHeight="1">
      <c r="A2483" s="32" t="s">
        <v>60</v>
      </c>
      <c r="B2483" s="32" t="s">
        <v>61</v>
      </c>
      <c r="C2483" s="32" t="s">
        <v>16841</v>
      </c>
      <c r="D2483" s="33" t="s">
        <v>16842</v>
      </c>
      <c r="E2483" s="32" t="s">
        <v>3030</v>
      </c>
      <c r="F2483" s="18" t="s">
        <v>134</v>
      </c>
      <c r="G2483" s="34" t="s">
        <v>211</v>
      </c>
      <c r="H2483" s="34">
        <v>7.5</v>
      </c>
      <c r="I2483" s="18">
        <v>4.7</v>
      </c>
      <c r="J2483" s="35" t="s">
        <v>16843</v>
      </c>
      <c r="K2483" s="20">
        <f t="shared" si="0"/>
        <v>0</v>
      </c>
      <c r="L2483" s="32" t="s">
        <v>16844</v>
      </c>
      <c r="M2483" s="16" t="str">
        <f t="shared" si="1"/>
        <v/>
      </c>
      <c r="N2483" s="36" t="s">
        <v>98</v>
      </c>
      <c r="O2483" s="32" t="s">
        <v>99</v>
      </c>
      <c r="P2483" s="32" t="s">
        <v>99</v>
      </c>
      <c r="Q2483" s="32" t="s">
        <v>99</v>
      </c>
      <c r="R2483" s="16" t="s">
        <v>2717</v>
      </c>
      <c r="S2483" s="23" t="s">
        <v>92</v>
      </c>
      <c r="T2483" s="37" t="s">
        <v>16845</v>
      </c>
    </row>
    <row r="2484" spans="1:20" ht="29.25" customHeight="1">
      <c r="A2484" s="32" t="s">
        <v>60</v>
      </c>
      <c r="B2484" s="32" t="s">
        <v>61</v>
      </c>
      <c r="C2484" s="32" t="s">
        <v>16846</v>
      </c>
      <c r="D2484" s="33" t="s">
        <v>16847</v>
      </c>
      <c r="E2484" s="32" t="s">
        <v>3233</v>
      </c>
      <c r="F2484" s="18" t="s">
        <v>134</v>
      </c>
      <c r="G2484" s="34" t="s">
        <v>211</v>
      </c>
      <c r="H2484" s="34">
        <v>10.8</v>
      </c>
      <c r="I2484" s="18">
        <v>4.5999999999999996</v>
      </c>
      <c r="J2484" s="35" t="s">
        <v>16848</v>
      </c>
      <c r="K2484" s="20">
        <f t="shared" si="0"/>
        <v>0</v>
      </c>
      <c r="L2484" s="32" t="s">
        <v>16849</v>
      </c>
      <c r="M2484" s="16" t="str">
        <f t="shared" si="1"/>
        <v/>
      </c>
      <c r="N2484" s="36" t="s">
        <v>98</v>
      </c>
      <c r="O2484" s="32" t="s">
        <v>99</v>
      </c>
      <c r="P2484" s="32" t="s">
        <v>99</v>
      </c>
      <c r="Q2484" s="32" t="s">
        <v>99</v>
      </c>
      <c r="R2484" s="16" t="s">
        <v>2717</v>
      </c>
      <c r="S2484" s="23" t="s">
        <v>92</v>
      </c>
      <c r="T2484" s="37" t="s">
        <v>16850</v>
      </c>
    </row>
    <row r="2485" spans="1:20" ht="29.25" customHeight="1">
      <c r="A2485" s="32" t="s">
        <v>60</v>
      </c>
      <c r="B2485" s="32" t="s">
        <v>61</v>
      </c>
      <c r="C2485" s="32" t="s">
        <v>16851</v>
      </c>
      <c r="D2485" s="33" t="s">
        <v>16852</v>
      </c>
      <c r="E2485" s="32" t="s">
        <v>125</v>
      </c>
      <c r="F2485" s="18" t="s">
        <v>84</v>
      </c>
      <c r="G2485" s="34" t="s">
        <v>211</v>
      </c>
      <c r="H2485" s="34">
        <v>18.2</v>
      </c>
      <c r="I2485" s="18">
        <v>4.5999999999999996</v>
      </c>
      <c r="J2485" s="35" t="s">
        <v>16853</v>
      </c>
      <c r="K2485" s="20">
        <f t="shared" si="0"/>
        <v>0</v>
      </c>
      <c r="L2485" s="32" t="s">
        <v>16854</v>
      </c>
      <c r="M2485" s="16" t="str">
        <f t="shared" si="1"/>
        <v/>
      </c>
      <c r="N2485" s="36" t="s">
        <v>98</v>
      </c>
      <c r="O2485" s="32" t="s">
        <v>99</v>
      </c>
      <c r="P2485" s="32" t="s">
        <v>99</v>
      </c>
      <c r="Q2485" s="32" t="s">
        <v>99</v>
      </c>
      <c r="R2485" s="16" t="s">
        <v>2717</v>
      </c>
      <c r="S2485" s="23" t="s">
        <v>92</v>
      </c>
      <c r="T2485" s="37" t="s">
        <v>16855</v>
      </c>
    </row>
    <row r="2486" spans="1:20" ht="29.25" customHeight="1">
      <c r="A2486" s="32" t="s">
        <v>60</v>
      </c>
      <c r="B2486" s="32" t="s">
        <v>61</v>
      </c>
      <c r="C2486" s="32" t="s">
        <v>16856</v>
      </c>
      <c r="D2486" s="33" t="s">
        <v>16857</v>
      </c>
      <c r="E2486" s="32" t="s">
        <v>3666</v>
      </c>
      <c r="F2486" s="18" t="s">
        <v>119</v>
      </c>
      <c r="G2486" s="34" t="s">
        <v>211</v>
      </c>
      <c r="H2486" s="34">
        <v>6.5</v>
      </c>
      <c r="I2486" s="18">
        <v>4.5</v>
      </c>
      <c r="J2486" s="35" t="s">
        <v>16858</v>
      </c>
      <c r="K2486" s="20">
        <f t="shared" si="0"/>
        <v>0</v>
      </c>
      <c r="L2486" s="32" t="s">
        <v>16859</v>
      </c>
      <c r="M2486" s="16" t="str">
        <f t="shared" si="1"/>
        <v/>
      </c>
      <c r="N2486" s="36" t="s">
        <v>98</v>
      </c>
      <c r="O2486" s="32" t="s">
        <v>99</v>
      </c>
      <c r="P2486" s="32" t="s">
        <v>99</v>
      </c>
      <c r="Q2486" s="32" t="s">
        <v>99</v>
      </c>
      <c r="R2486" s="16" t="s">
        <v>2802</v>
      </c>
      <c r="S2486" s="23" t="s">
        <v>92</v>
      </c>
      <c r="T2486" s="37" t="s">
        <v>16860</v>
      </c>
    </row>
    <row r="2487" spans="1:20" ht="29.25" customHeight="1">
      <c r="A2487" s="32" t="s">
        <v>60</v>
      </c>
      <c r="B2487" s="32" t="s">
        <v>61</v>
      </c>
      <c r="C2487" s="32" t="s">
        <v>16861</v>
      </c>
      <c r="D2487" s="33" t="s">
        <v>16862</v>
      </c>
      <c r="E2487" s="32" t="s">
        <v>1831</v>
      </c>
      <c r="F2487" s="18" t="s">
        <v>134</v>
      </c>
      <c r="G2487" s="34" t="s">
        <v>211</v>
      </c>
      <c r="H2487" s="34">
        <v>19.8</v>
      </c>
      <c r="I2487" s="18">
        <v>4.5</v>
      </c>
      <c r="J2487" s="35" t="s">
        <v>16863</v>
      </c>
      <c r="K2487" s="20">
        <f t="shared" si="0"/>
        <v>0</v>
      </c>
      <c r="L2487" s="32" t="s">
        <v>16864</v>
      </c>
      <c r="M2487" s="16" t="str">
        <f t="shared" si="1"/>
        <v/>
      </c>
      <c r="N2487" s="36" t="s">
        <v>98</v>
      </c>
      <c r="O2487" s="32" t="s">
        <v>99</v>
      </c>
      <c r="P2487" s="32" t="s">
        <v>99</v>
      </c>
      <c r="Q2487" s="32" t="s">
        <v>99</v>
      </c>
      <c r="R2487" s="16" t="s">
        <v>2802</v>
      </c>
      <c r="S2487" s="23" t="s">
        <v>92</v>
      </c>
      <c r="T2487" s="37" t="s">
        <v>16865</v>
      </c>
    </row>
    <row r="2488" spans="1:20" ht="29.25" customHeight="1">
      <c r="A2488" s="32" t="s">
        <v>60</v>
      </c>
      <c r="B2488" s="32" t="s">
        <v>61</v>
      </c>
      <c r="C2488" s="32" t="s">
        <v>16866</v>
      </c>
      <c r="D2488" s="33" t="s">
        <v>16867</v>
      </c>
      <c r="E2488" s="32" t="s">
        <v>3666</v>
      </c>
      <c r="F2488" s="18" t="s">
        <v>84</v>
      </c>
      <c r="G2488" s="34" t="s">
        <v>211</v>
      </c>
      <c r="H2488" s="34">
        <v>16.600000000000001</v>
      </c>
      <c r="I2488" s="18">
        <v>4.3</v>
      </c>
      <c r="J2488" s="35" t="s">
        <v>16868</v>
      </c>
      <c r="K2488" s="20">
        <f t="shared" si="0"/>
        <v>0</v>
      </c>
      <c r="L2488" s="32" t="s">
        <v>16869</v>
      </c>
      <c r="M2488" s="16" t="str">
        <f t="shared" si="1"/>
        <v/>
      </c>
      <c r="N2488" s="36" t="s">
        <v>98</v>
      </c>
      <c r="O2488" s="32" t="s">
        <v>99</v>
      </c>
      <c r="P2488" s="32" t="s">
        <v>99</v>
      </c>
      <c r="Q2488" s="32" t="s">
        <v>99</v>
      </c>
      <c r="R2488" s="16" t="s">
        <v>2717</v>
      </c>
      <c r="S2488" s="23" t="s">
        <v>92</v>
      </c>
      <c r="T2488" s="37" t="s">
        <v>16870</v>
      </c>
    </row>
    <row r="2489" spans="1:20" ht="29.25" customHeight="1">
      <c r="A2489" s="32" t="s">
        <v>60</v>
      </c>
      <c r="B2489" s="32" t="s">
        <v>61</v>
      </c>
      <c r="C2489" s="32" t="s">
        <v>2515</v>
      </c>
      <c r="D2489" s="33" t="s">
        <v>2516</v>
      </c>
      <c r="E2489" s="32" t="s">
        <v>83</v>
      </c>
      <c r="F2489" s="18" t="s">
        <v>86</v>
      </c>
      <c r="G2489" s="18" t="s">
        <v>85</v>
      </c>
      <c r="H2489" s="34">
        <v>10.4</v>
      </c>
      <c r="I2489" s="18">
        <v>4.2</v>
      </c>
      <c r="J2489" s="35" t="s">
        <v>2517</v>
      </c>
      <c r="K2489" s="20">
        <f t="shared" si="0"/>
        <v>0</v>
      </c>
      <c r="L2489" s="32" t="s">
        <v>2518</v>
      </c>
      <c r="M2489" s="16" t="str">
        <f t="shared" si="1"/>
        <v/>
      </c>
      <c r="N2489" s="36" t="s">
        <v>98</v>
      </c>
      <c r="O2489" s="32" t="s">
        <v>99</v>
      </c>
      <c r="P2489" s="32" t="s">
        <v>99</v>
      </c>
      <c r="Q2489" s="32" t="s">
        <v>99</v>
      </c>
      <c r="R2489" s="16" t="s">
        <v>85</v>
      </c>
      <c r="S2489" s="23" t="s">
        <v>92</v>
      </c>
      <c r="T2489" s="37" t="s">
        <v>2519</v>
      </c>
    </row>
    <row r="2490" spans="1:20" ht="29.25" customHeight="1">
      <c r="A2490" s="32" t="s">
        <v>60</v>
      </c>
      <c r="B2490" s="32" t="s">
        <v>61</v>
      </c>
      <c r="C2490" s="32" t="s">
        <v>16871</v>
      </c>
      <c r="D2490" s="33" t="s">
        <v>16872</v>
      </c>
      <c r="E2490" s="32" t="s">
        <v>125</v>
      </c>
      <c r="F2490" s="18" t="s">
        <v>134</v>
      </c>
      <c r="G2490" s="34" t="s">
        <v>211</v>
      </c>
      <c r="H2490" s="34">
        <v>12.5</v>
      </c>
      <c r="I2490" s="18">
        <v>4.2</v>
      </c>
      <c r="J2490" s="35" t="s">
        <v>16873</v>
      </c>
      <c r="K2490" s="20">
        <f t="shared" si="0"/>
        <v>0</v>
      </c>
      <c r="L2490" s="32" t="s">
        <v>16874</v>
      </c>
      <c r="M2490" s="16" t="str">
        <f t="shared" si="1"/>
        <v/>
      </c>
      <c r="N2490" s="36" t="s">
        <v>98</v>
      </c>
      <c r="O2490" s="32" t="s">
        <v>99</v>
      </c>
      <c r="P2490" s="32" t="s">
        <v>99</v>
      </c>
      <c r="Q2490" s="32" t="s">
        <v>99</v>
      </c>
      <c r="R2490" s="16" t="s">
        <v>2802</v>
      </c>
      <c r="S2490" s="23" t="s">
        <v>92</v>
      </c>
      <c r="T2490" s="37" t="s">
        <v>16875</v>
      </c>
    </row>
    <row r="2491" spans="1:20" ht="29.25" customHeight="1">
      <c r="A2491" s="32" t="s">
        <v>60</v>
      </c>
      <c r="B2491" s="32" t="s">
        <v>61</v>
      </c>
      <c r="C2491" s="32" t="s">
        <v>16876</v>
      </c>
      <c r="D2491" s="33" t="s">
        <v>16877</v>
      </c>
      <c r="E2491" s="32" t="s">
        <v>125</v>
      </c>
      <c r="F2491" s="18" t="s">
        <v>134</v>
      </c>
      <c r="G2491" s="34" t="s">
        <v>211</v>
      </c>
      <c r="H2491" s="34">
        <v>13.6</v>
      </c>
      <c r="I2491" s="18">
        <v>4.0999999999999996</v>
      </c>
      <c r="J2491" s="35" t="s">
        <v>16878</v>
      </c>
      <c r="K2491" s="20">
        <f t="shared" si="0"/>
        <v>0</v>
      </c>
      <c r="L2491" s="32" t="s">
        <v>16879</v>
      </c>
      <c r="M2491" s="16" t="str">
        <f t="shared" si="1"/>
        <v/>
      </c>
      <c r="N2491" s="36" t="s">
        <v>98</v>
      </c>
      <c r="O2491" s="32" t="s">
        <v>99</v>
      </c>
      <c r="P2491" s="32" t="s">
        <v>99</v>
      </c>
      <c r="Q2491" s="32" t="s">
        <v>99</v>
      </c>
      <c r="R2491" s="16" t="s">
        <v>2717</v>
      </c>
      <c r="S2491" s="23" t="s">
        <v>92</v>
      </c>
      <c r="T2491" s="37" t="s">
        <v>16880</v>
      </c>
    </row>
    <row r="2492" spans="1:20" ht="29.25" customHeight="1">
      <c r="A2492" s="32" t="s">
        <v>60</v>
      </c>
      <c r="B2492" s="32" t="s">
        <v>62</v>
      </c>
      <c r="C2492" s="39" t="s">
        <v>16881</v>
      </c>
      <c r="D2492" s="44" t="s">
        <v>16882</v>
      </c>
      <c r="E2492" s="32" t="s">
        <v>2897</v>
      </c>
      <c r="F2492" s="18" t="s">
        <v>84</v>
      </c>
      <c r="G2492" s="34" t="s">
        <v>3815</v>
      </c>
      <c r="H2492" s="34">
        <v>12.3</v>
      </c>
      <c r="I2492" s="18" t="s">
        <v>86</v>
      </c>
      <c r="J2492" s="35" t="s">
        <v>16883</v>
      </c>
      <c r="K2492" s="20">
        <f t="shared" si="0"/>
        <v>0</v>
      </c>
      <c r="L2492" s="32" t="s">
        <v>16884</v>
      </c>
      <c r="M2492" s="16" t="str">
        <f t="shared" si="1"/>
        <v/>
      </c>
      <c r="N2492" s="36" t="s">
        <v>98</v>
      </c>
      <c r="O2492" s="32" t="s">
        <v>99</v>
      </c>
      <c r="P2492" s="32" t="s">
        <v>99</v>
      </c>
      <c r="Q2492" s="32" t="s">
        <v>99</v>
      </c>
      <c r="R2492" s="16" t="s">
        <v>16885</v>
      </c>
      <c r="S2492" s="23" t="s">
        <v>92</v>
      </c>
      <c r="T2492" s="37" t="s">
        <v>16886</v>
      </c>
    </row>
    <row r="2493" spans="1:20" ht="29.25" customHeight="1">
      <c r="A2493" s="32" t="s">
        <v>60</v>
      </c>
      <c r="B2493" s="32" t="s">
        <v>62</v>
      </c>
      <c r="C2493" s="39" t="s">
        <v>16887</v>
      </c>
      <c r="D2493" s="44" t="s">
        <v>16888</v>
      </c>
      <c r="E2493" s="32" t="s">
        <v>2897</v>
      </c>
      <c r="F2493" s="18" t="s">
        <v>84</v>
      </c>
      <c r="G2493" s="34" t="s">
        <v>3815</v>
      </c>
      <c r="H2493" s="34">
        <v>12.3</v>
      </c>
      <c r="I2493" s="18" t="s">
        <v>86</v>
      </c>
      <c r="J2493" s="35" t="s">
        <v>16889</v>
      </c>
      <c r="K2493" s="20">
        <f t="shared" si="0"/>
        <v>0</v>
      </c>
      <c r="L2493" s="32" t="s">
        <v>16890</v>
      </c>
      <c r="M2493" s="16" t="str">
        <f t="shared" si="1"/>
        <v/>
      </c>
      <c r="N2493" s="36" t="s">
        <v>98</v>
      </c>
      <c r="O2493" s="32" t="s">
        <v>99</v>
      </c>
      <c r="P2493" s="32" t="s">
        <v>99</v>
      </c>
      <c r="Q2493" s="32" t="s">
        <v>99</v>
      </c>
      <c r="R2493" s="16" t="s">
        <v>2694</v>
      </c>
      <c r="S2493" s="23" t="s">
        <v>92</v>
      </c>
      <c r="T2493" s="37" t="s">
        <v>16891</v>
      </c>
    </row>
    <row r="2494" spans="1:20" ht="29.25" customHeight="1">
      <c r="A2494" s="32" t="s">
        <v>60</v>
      </c>
      <c r="B2494" s="32" t="s">
        <v>62</v>
      </c>
      <c r="C2494" s="32" t="s">
        <v>16892</v>
      </c>
      <c r="D2494" s="33" t="s">
        <v>16893</v>
      </c>
      <c r="E2494" s="32" t="s">
        <v>2897</v>
      </c>
      <c r="F2494" s="18" t="s">
        <v>84</v>
      </c>
      <c r="G2494" s="34" t="s">
        <v>211</v>
      </c>
      <c r="H2494" s="34">
        <v>9.1</v>
      </c>
      <c r="I2494" s="18">
        <v>4.9000000000000004</v>
      </c>
      <c r="J2494" s="35" t="s">
        <v>16894</v>
      </c>
      <c r="K2494" s="20">
        <f t="shared" si="0"/>
        <v>0</v>
      </c>
      <c r="L2494" s="32" t="s">
        <v>16895</v>
      </c>
      <c r="M2494" s="21" t="str">
        <f t="shared" si="1"/>
        <v>Academic Skills for University Success</v>
      </c>
      <c r="N2494" s="32" t="s">
        <v>16896</v>
      </c>
      <c r="O2494" s="39">
        <v>1</v>
      </c>
      <c r="P2494" s="32" t="s">
        <v>16897</v>
      </c>
      <c r="Q2494" s="32" t="s">
        <v>16898</v>
      </c>
      <c r="R2494" s="16" t="s">
        <v>2717</v>
      </c>
      <c r="S2494" s="23" t="s">
        <v>92</v>
      </c>
      <c r="T2494" s="37" t="s">
        <v>16899</v>
      </c>
    </row>
    <row r="2495" spans="1:20" ht="29.25" customHeight="1">
      <c r="A2495" s="32" t="s">
        <v>60</v>
      </c>
      <c r="B2495" s="32" t="s">
        <v>62</v>
      </c>
      <c r="C2495" s="32" t="s">
        <v>16900</v>
      </c>
      <c r="D2495" s="33" t="s">
        <v>16901</v>
      </c>
      <c r="E2495" s="32" t="s">
        <v>5308</v>
      </c>
      <c r="F2495" s="18" t="s">
        <v>119</v>
      </c>
      <c r="G2495" s="34" t="s">
        <v>211</v>
      </c>
      <c r="H2495" s="34">
        <v>9.5</v>
      </c>
      <c r="I2495" s="18">
        <v>4.9000000000000004</v>
      </c>
      <c r="J2495" s="35" t="s">
        <v>16902</v>
      </c>
      <c r="K2495" s="20">
        <f t="shared" si="0"/>
        <v>0</v>
      </c>
      <c r="L2495" s="32" t="s">
        <v>16903</v>
      </c>
      <c r="M2495" s="16" t="str">
        <f t="shared" si="1"/>
        <v/>
      </c>
      <c r="N2495" s="36" t="s">
        <v>98</v>
      </c>
      <c r="O2495" s="32" t="s">
        <v>99</v>
      </c>
      <c r="P2495" s="32" t="s">
        <v>99</v>
      </c>
      <c r="Q2495" s="32" t="s">
        <v>99</v>
      </c>
      <c r="R2495" s="16" t="s">
        <v>2802</v>
      </c>
      <c r="S2495" s="23" t="s">
        <v>92</v>
      </c>
      <c r="T2495" s="37" t="s">
        <v>16904</v>
      </c>
    </row>
    <row r="2496" spans="1:20" ht="29.25" customHeight="1">
      <c r="A2496" s="32" t="s">
        <v>60</v>
      </c>
      <c r="B2496" s="32" t="s">
        <v>62</v>
      </c>
      <c r="C2496" s="32" t="s">
        <v>16905</v>
      </c>
      <c r="D2496" s="33" t="s">
        <v>16906</v>
      </c>
      <c r="E2496" s="32" t="s">
        <v>11406</v>
      </c>
      <c r="F2496" s="18" t="s">
        <v>84</v>
      </c>
      <c r="G2496" s="34" t="s">
        <v>211</v>
      </c>
      <c r="H2496" s="34">
        <v>16.100000000000001</v>
      </c>
      <c r="I2496" s="18">
        <v>4.9000000000000004</v>
      </c>
      <c r="J2496" s="35" t="s">
        <v>16907</v>
      </c>
      <c r="K2496" s="20">
        <f t="shared" si="0"/>
        <v>0</v>
      </c>
      <c r="L2496" s="32" t="s">
        <v>16908</v>
      </c>
      <c r="M2496" s="21" t="str">
        <f t="shared" si="1"/>
        <v>Arizona State University TESOL</v>
      </c>
      <c r="N2496" s="32" t="s">
        <v>12238</v>
      </c>
      <c r="O2496" s="39">
        <v>1</v>
      </c>
      <c r="P2496" s="32" t="s">
        <v>12239</v>
      </c>
      <c r="Q2496" s="32" t="s">
        <v>12240</v>
      </c>
      <c r="R2496" s="16" t="s">
        <v>16909</v>
      </c>
      <c r="S2496" s="23" t="s">
        <v>92</v>
      </c>
      <c r="T2496" s="37" t="s">
        <v>16910</v>
      </c>
    </row>
    <row r="2497" spans="1:20" ht="29.25" customHeight="1">
      <c r="A2497" s="32" t="s">
        <v>60</v>
      </c>
      <c r="B2497" s="32" t="s">
        <v>62</v>
      </c>
      <c r="C2497" s="32" t="s">
        <v>16911</v>
      </c>
      <c r="D2497" s="33" t="s">
        <v>16912</v>
      </c>
      <c r="E2497" s="32" t="s">
        <v>2953</v>
      </c>
      <c r="F2497" s="18" t="s">
        <v>84</v>
      </c>
      <c r="G2497" s="34" t="s">
        <v>211</v>
      </c>
      <c r="H2497" s="34">
        <v>12</v>
      </c>
      <c r="I2497" s="18">
        <v>4.9000000000000004</v>
      </c>
      <c r="J2497" s="35" t="s">
        <v>16913</v>
      </c>
      <c r="K2497" s="20">
        <f t="shared" si="0"/>
        <v>0</v>
      </c>
      <c r="L2497" s="32" t="s">
        <v>16914</v>
      </c>
      <c r="M2497" s="16" t="str">
        <f t="shared" si="1"/>
        <v/>
      </c>
      <c r="N2497" s="36" t="s">
        <v>98</v>
      </c>
      <c r="O2497" s="32" t="s">
        <v>99</v>
      </c>
      <c r="P2497" s="32" t="s">
        <v>99</v>
      </c>
      <c r="Q2497" s="32" t="s">
        <v>99</v>
      </c>
      <c r="R2497" s="16" t="s">
        <v>2802</v>
      </c>
      <c r="S2497" s="23" t="s">
        <v>92</v>
      </c>
      <c r="T2497" s="37" t="s">
        <v>16915</v>
      </c>
    </row>
    <row r="2498" spans="1:20" ht="29.25" customHeight="1">
      <c r="A2498" s="32" t="s">
        <v>60</v>
      </c>
      <c r="B2498" s="32" t="s">
        <v>62</v>
      </c>
      <c r="C2498" s="32" t="s">
        <v>16916</v>
      </c>
      <c r="D2498" s="33" t="s">
        <v>16917</v>
      </c>
      <c r="E2498" s="32" t="s">
        <v>11406</v>
      </c>
      <c r="F2498" s="18" t="s">
        <v>84</v>
      </c>
      <c r="G2498" s="34" t="s">
        <v>211</v>
      </c>
      <c r="H2498" s="34">
        <v>14</v>
      </c>
      <c r="I2498" s="18">
        <v>4.9000000000000004</v>
      </c>
      <c r="J2498" s="35" t="s">
        <v>16918</v>
      </c>
      <c r="K2498" s="20">
        <f t="shared" si="0"/>
        <v>0</v>
      </c>
      <c r="L2498" s="32" t="s">
        <v>16919</v>
      </c>
      <c r="M2498" s="21" t="str">
        <f t="shared" si="1"/>
        <v>Arizona State University TESOL</v>
      </c>
      <c r="N2498" s="32" t="s">
        <v>12238</v>
      </c>
      <c r="O2498" s="39">
        <v>2</v>
      </c>
      <c r="P2498" s="32" t="s">
        <v>12239</v>
      </c>
      <c r="Q2498" s="32" t="s">
        <v>12240</v>
      </c>
      <c r="R2498" s="16" t="s">
        <v>16920</v>
      </c>
      <c r="S2498" s="23" t="s">
        <v>92</v>
      </c>
      <c r="T2498" s="37" t="s">
        <v>16921</v>
      </c>
    </row>
    <row r="2499" spans="1:20" ht="29.25" customHeight="1">
      <c r="A2499" s="32" t="s">
        <v>60</v>
      </c>
      <c r="B2499" s="32" t="s">
        <v>62</v>
      </c>
      <c r="C2499" s="32" t="s">
        <v>16922</v>
      </c>
      <c r="D2499" s="33" t="s">
        <v>16923</v>
      </c>
      <c r="E2499" s="32" t="s">
        <v>11406</v>
      </c>
      <c r="F2499" s="18" t="s">
        <v>84</v>
      </c>
      <c r="G2499" s="34" t="s">
        <v>211</v>
      </c>
      <c r="H2499" s="34">
        <v>17.7</v>
      </c>
      <c r="I2499" s="18">
        <v>4.9000000000000004</v>
      </c>
      <c r="J2499" s="35" t="s">
        <v>16924</v>
      </c>
      <c r="K2499" s="20">
        <f t="shared" si="0"/>
        <v>0</v>
      </c>
      <c r="L2499" s="32" t="s">
        <v>16925</v>
      </c>
      <c r="M2499" s="21" t="str">
        <f t="shared" si="1"/>
        <v>Arizona State University TESOL</v>
      </c>
      <c r="N2499" s="32" t="s">
        <v>12238</v>
      </c>
      <c r="O2499" s="39">
        <v>3</v>
      </c>
      <c r="P2499" s="32" t="s">
        <v>12239</v>
      </c>
      <c r="Q2499" s="32" t="s">
        <v>12240</v>
      </c>
      <c r="R2499" s="16" t="s">
        <v>16926</v>
      </c>
      <c r="S2499" s="23" t="s">
        <v>92</v>
      </c>
      <c r="T2499" s="37" t="s">
        <v>16927</v>
      </c>
    </row>
    <row r="2500" spans="1:20" ht="29.25" customHeight="1">
      <c r="A2500" s="25" t="s">
        <v>60</v>
      </c>
      <c r="B2500" s="71" t="s">
        <v>62</v>
      </c>
      <c r="C2500" s="25" t="s">
        <v>16928</v>
      </c>
      <c r="D2500" s="26" t="s">
        <v>16929</v>
      </c>
      <c r="E2500" s="25" t="s">
        <v>13141</v>
      </c>
      <c r="F2500" s="27" t="s">
        <v>119</v>
      </c>
      <c r="G2500" s="28" t="s">
        <v>211</v>
      </c>
      <c r="H2500" s="28">
        <v>5.7</v>
      </c>
      <c r="I2500" s="27">
        <v>4.9000000000000004</v>
      </c>
      <c r="J2500" s="29" t="s">
        <v>16930</v>
      </c>
      <c r="K2500" s="20">
        <f t="shared" si="0"/>
        <v>0</v>
      </c>
      <c r="L2500" s="25" t="s">
        <v>16931</v>
      </c>
      <c r="M2500" s="16" t="str">
        <f t="shared" si="1"/>
        <v/>
      </c>
      <c r="N2500" s="30" t="s">
        <v>98</v>
      </c>
      <c r="O2500" s="25" t="s">
        <v>99</v>
      </c>
      <c r="P2500" s="25" t="s">
        <v>99</v>
      </c>
      <c r="Q2500" s="25" t="s">
        <v>99</v>
      </c>
      <c r="R2500" s="43" t="s">
        <v>2717</v>
      </c>
      <c r="S2500" s="23" t="s">
        <v>92</v>
      </c>
      <c r="T2500" s="31" t="s">
        <v>16932</v>
      </c>
    </row>
    <row r="2501" spans="1:20" ht="29.25" customHeight="1">
      <c r="A2501" s="32" t="s">
        <v>60</v>
      </c>
      <c r="B2501" s="32" t="s">
        <v>62</v>
      </c>
      <c r="C2501" s="32" t="s">
        <v>16933</v>
      </c>
      <c r="D2501" s="33" t="s">
        <v>16934</v>
      </c>
      <c r="E2501" s="32" t="s">
        <v>2897</v>
      </c>
      <c r="F2501" s="18" t="s">
        <v>84</v>
      </c>
      <c r="G2501" s="34" t="s">
        <v>211</v>
      </c>
      <c r="H2501" s="34">
        <v>6.2</v>
      </c>
      <c r="I2501" s="18">
        <v>4.9000000000000004</v>
      </c>
      <c r="J2501" s="35" t="s">
        <v>16935</v>
      </c>
      <c r="K2501" s="20">
        <f t="shared" si="0"/>
        <v>0</v>
      </c>
      <c r="L2501" s="32" t="s">
        <v>16936</v>
      </c>
      <c r="M2501" s="21" t="str">
        <f t="shared" si="1"/>
        <v>Academic Skills for University Success</v>
      </c>
      <c r="N2501" s="32" t="s">
        <v>16896</v>
      </c>
      <c r="O2501" s="39">
        <v>2</v>
      </c>
      <c r="P2501" s="32" t="s">
        <v>16897</v>
      </c>
      <c r="Q2501" s="32" t="s">
        <v>16898</v>
      </c>
      <c r="R2501" s="16" t="s">
        <v>2717</v>
      </c>
      <c r="S2501" s="23" t="s">
        <v>92</v>
      </c>
      <c r="T2501" s="37" t="s">
        <v>16937</v>
      </c>
    </row>
    <row r="2502" spans="1:20" ht="29.25" customHeight="1">
      <c r="A2502" s="32" t="s">
        <v>60</v>
      </c>
      <c r="B2502" s="32" t="s">
        <v>62</v>
      </c>
      <c r="C2502" s="32" t="s">
        <v>16938</v>
      </c>
      <c r="D2502" s="33" t="s">
        <v>16939</v>
      </c>
      <c r="E2502" s="32" t="s">
        <v>7665</v>
      </c>
      <c r="F2502" s="18" t="s">
        <v>119</v>
      </c>
      <c r="G2502" s="34" t="s">
        <v>211</v>
      </c>
      <c r="H2502" s="34">
        <v>14.5</v>
      </c>
      <c r="I2502" s="18">
        <v>4.9000000000000004</v>
      </c>
      <c r="J2502" s="35" t="s">
        <v>16940</v>
      </c>
      <c r="K2502" s="20">
        <f t="shared" si="0"/>
        <v>0</v>
      </c>
      <c r="L2502" s="32" t="s">
        <v>16941</v>
      </c>
      <c r="M2502" s="21" t="str">
        <f t="shared" si="1"/>
        <v>Learn to Teach Java</v>
      </c>
      <c r="N2502" s="32" t="s">
        <v>16942</v>
      </c>
      <c r="O2502" s="39">
        <v>1</v>
      </c>
      <c r="P2502" s="32" t="s">
        <v>16943</v>
      </c>
      <c r="Q2502" s="32" t="s">
        <v>16944</v>
      </c>
      <c r="R2502" s="16" t="s">
        <v>2802</v>
      </c>
      <c r="S2502" s="23" t="s">
        <v>92</v>
      </c>
      <c r="T2502" s="37" t="s">
        <v>16945</v>
      </c>
    </row>
    <row r="2503" spans="1:20" ht="29.25" customHeight="1">
      <c r="A2503" s="32" t="s">
        <v>60</v>
      </c>
      <c r="B2503" s="32" t="s">
        <v>62</v>
      </c>
      <c r="C2503" s="32" t="s">
        <v>16946</v>
      </c>
      <c r="D2503" s="33" t="s">
        <v>16947</v>
      </c>
      <c r="E2503" s="32" t="s">
        <v>2897</v>
      </c>
      <c r="F2503" s="18" t="s">
        <v>84</v>
      </c>
      <c r="G2503" s="34" t="s">
        <v>211</v>
      </c>
      <c r="H2503" s="34">
        <v>4.7</v>
      </c>
      <c r="I2503" s="18">
        <v>4.8</v>
      </c>
      <c r="J2503" s="35" t="s">
        <v>16948</v>
      </c>
      <c r="K2503" s="20">
        <f t="shared" si="0"/>
        <v>0</v>
      </c>
      <c r="L2503" s="32" t="s">
        <v>16949</v>
      </c>
      <c r="M2503" s="21" t="str">
        <f t="shared" si="1"/>
        <v>Academic Skills for University Success</v>
      </c>
      <c r="N2503" s="32" t="s">
        <v>16896</v>
      </c>
      <c r="O2503" s="39">
        <v>5</v>
      </c>
      <c r="P2503" s="32" t="s">
        <v>16897</v>
      </c>
      <c r="Q2503" s="32" t="s">
        <v>16898</v>
      </c>
      <c r="R2503" s="16" t="s">
        <v>3477</v>
      </c>
      <c r="S2503" s="23" t="s">
        <v>92</v>
      </c>
      <c r="T2503" s="37" t="s">
        <v>16950</v>
      </c>
    </row>
    <row r="2504" spans="1:20" ht="29.25" customHeight="1">
      <c r="A2504" s="32" t="s">
        <v>60</v>
      </c>
      <c r="B2504" s="32" t="s">
        <v>62</v>
      </c>
      <c r="C2504" s="32" t="s">
        <v>16951</v>
      </c>
      <c r="D2504" s="33" t="s">
        <v>16952</v>
      </c>
      <c r="E2504" s="32" t="s">
        <v>3666</v>
      </c>
      <c r="F2504" s="18" t="s">
        <v>134</v>
      </c>
      <c r="G2504" s="34" t="s">
        <v>211</v>
      </c>
      <c r="H2504" s="34">
        <v>14.8</v>
      </c>
      <c r="I2504" s="18">
        <v>4.8</v>
      </c>
      <c r="J2504" s="35" t="s">
        <v>16953</v>
      </c>
      <c r="K2504" s="20">
        <f t="shared" si="0"/>
        <v>0</v>
      </c>
      <c r="L2504" s="32" t="s">
        <v>16954</v>
      </c>
      <c r="M2504" s="16" t="str">
        <f t="shared" si="1"/>
        <v/>
      </c>
      <c r="N2504" s="36" t="s">
        <v>98</v>
      </c>
      <c r="O2504" s="32" t="s">
        <v>99</v>
      </c>
      <c r="P2504" s="32" t="s">
        <v>99</v>
      </c>
      <c r="Q2504" s="32" t="s">
        <v>99</v>
      </c>
      <c r="R2504" s="16" t="s">
        <v>2802</v>
      </c>
      <c r="S2504" s="23" t="s">
        <v>92</v>
      </c>
      <c r="T2504" s="37" t="s">
        <v>16955</v>
      </c>
    </row>
    <row r="2505" spans="1:20" ht="29.25" customHeight="1">
      <c r="A2505" s="25" t="s">
        <v>60</v>
      </c>
      <c r="B2505" s="25" t="s">
        <v>62</v>
      </c>
      <c r="C2505" s="25" t="s">
        <v>16956</v>
      </c>
      <c r="D2505" s="26" t="s">
        <v>16957</v>
      </c>
      <c r="E2505" s="25" t="s">
        <v>16958</v>
      </c>
      <c r="F2505" s="27" t="s">
        <v>134</v>
      </c>
      <c r="G2505" s="28" t="s">
        <v>211</v>
      </c>
      <c r="H2505" s="28">
        <v>11.6</v>
      </c>
      <c r="I2505" s="27">
        <v>4.8</v>
      </c>
      <c r="J2505" s="29" t="s">
        <v>16959</v>
      </c>
      <c r="K2505" s="20">
        <f t="shared" si="0"/>
        <v>0</v>
      </c>
      <c r="L2505" s="25" t="s">
        <v>16960</v>
      </c>
      <c r="M2505" s="16" t="str">
        <f t="shared" si="1"/>
        <v/>
      </c>
      <c r="N2505" s="30" t="s">
        <v>98</v>
      </c>
      <c r="O2505" s="25" t="s">
        <v>99</v>
      </c>
      <c r="P2505" s="25" t="s">
        <v>99</v>
      </c>
      <c r="Q2505" s="25" t="s">
        <v>99</v>
      </c>
      <c r="R2505" s="43" t="s">
        <v>2717</v>
      </c>
      <c r="S2505" s="23" t="s">
        <v>448</v>
      </c>
      <c r="T2505" s="31" t="s">
        <v>16961</v>
      </c>
    </row>
    <row r="2506" spans="1:20" ht="29.25" customHeight="1">
      <c r="A2506" s="32" t="s">
        <v>60</v>
      </c>
      <c r="B2506" s="32" t="s">
        <v>62</v>
      </c>
      <c r="C2506" s="32" t="s">
        <v>16962</v>
      </c>
      <c r="D2506" s="33" t="s">
        <v>16963</v>
      </c>
      <c r="E2506" s="32" t="s">
        <v>2897</v>
      </c>
      <c r="F2506" s="18" t="s">
        <v>134</v>
      </c>
      <c r="G2506" s="34" t="s">
        <v>211</v>
      </c>
      <c r="H2506" s="34">
        <v>4.9000000000000004</v>
      </c>
      <c r="I2506" s="18">
        <v>4.8</v>
      </c>
      <c r="J2506" s="35" t="s">
        <v>16964</v>
      </c>
      <c r="K2506" s="20">
        <f t="shared" si="0"/>
        <v>0</v>
      </c>
      <c r="L2506" s="32" t="s">
        <v>16965</v>
      </c>
      <c r="M2506" s="21" t="str">
        <f t="shared" si="1"/>
        <v>Academic Skills for University Success</v>
      </c>
      <c r="N2506" s="32" t="s">
        <v>16896</v>
      </c>
      <c r="O2506" s="39">
        <v>4</v>
      </c>
      <c r="P2506" s="32" t="s">
        <v>16897</v>
      </c>
      <c r="Q2506" s="32" t="s">
        <v>16898</v>
      </c>
      <c r="R2506" s="16" t="s">
        <v>3075</v>
      </c>
      <c r="S2506" s="23" t="s">
        <v>92</v>
      </c>
      <c r="T2506" s="37" t="s">
        <v>16966</v>
      </c>
    </row>
    <row r="2507" spans="1:20" ht="29.25" customHeight="1">
      <c r="A2507" s="32" t="s">
        <v>60</v>
      </c>
      <c r="B2507" s="32" t="s">
        <v>62</v>
      </c>
      <c r="C2507" s="32" t="s">
        <v>16967</v>
      </c>
      <c r="D2507" s="33" t="s">
        <v>16968</v>
      </c>
      <c r="E2507" s="32" t="s">
        <v>1190</v>
      </c>
      <c r="F2507" s="18" t="s">
        <v>84</v>
      </c>
      <c r="G2507" s="34" t="s">
        <v>211</v>
      </c>
      <c r="H2507" s="34">
        <v>4.9000000000000004</v>
      </c>
      <c r="I2507" s="18">
        <v>4.8</v>
      </c>
      <c r="J2507" s="35" t="s">
        <v>16969</v>
      </c>
      <c r="K2507" s="20">
        <f t="shared" si="0"/>
        <v>0</v>
      </c>
      <c r="L2507" s="32" t="s">
        <v>16970</v>
      </c>
      <c r="M2507" s="16" t="str">
        <f t="shared" si="1"/>
        <v/>
      </c>
      <c r="N2507" s="36" t="s">
        <v>98</v>
      </c>
      <c r="O2507" s="32" t="s">
        <v>99</v>
      </c>
      <c r="P2507" s="32" t="s">
        <v>99</v>
      </c>
      <c r="Q2507" s="32" t="s">
        <v>99</v>
      </c>
      <c r="R2507" s="16" t="s">
        <v>2717</v>
      </c>
      <c r="S2507" s="23" t="s">
        <v>92</v>
      </c>
      <c r="T2507" s="37" t="s">
        <v>16971</v>
      </c>
    </row>
    <row r="2508" spans="1:20" ht="29.25" customHeight="1">
      <c r="A2508" s="32" t="s">
        <v>60</v>
      </c>
      <c r="B2508" s="32" t="s">
        <v>62</v>
      </c>
      <c r="C2508" s="32" t="s">
        <v>16972</v>
      </c>
      <c r="D2508" s="33" t="s">
        <v>16973</v>
      </c>
      <c r="E2508" s="32" t="s">
        <v>2711</v>
      </c>
      <c r="F2508" s="18" t="s">
        <v>119</v>
      </c>
      <c r="G2508" s="34" t="s">
        <v>211</v>
      </c>
      <c r="H2508" s="34">
        <v>9.1999999999999993</v>
      </c>
      <c r="I2508" s="18">
        <v>4.8</v>
      </c>
      <c r="J2508" s="35" t="s">
        <v>16974</v>
      </c>
      <c r="K2508" s="20">
        <f t="shared" si="0"/>
        <v>0</v>
      </c>
      <c r="L2508" s="32" t="s">
        <v>16975</v>
      </c>
      <c r="M2508" s="16" t="str">
        <f t="shared" si="1"/>
        <v/>
      </c>
      <c r="N2508" s="36" t="s">
        <v>98</v>
      </c>
      <c r="O2508" s="32" t="s">
        <v>99</v>
      </c>
      <c r="P2508" s="32" t="s">
        <v>99</v>
      </c>
      <c r="Q2508" s="32" t="s">
        <v>99</v>
      </c>
      <c r="R2508" s="16" t="s">
        <v>2802</v>
      </c>
      <c r="S2508" s="23" t="s">
        <v>92</v>
      </c>
      <c r="T2508" s="37" t="s">
        <v>16976</v>
      </c>
    </row>
    <row r="2509" spans="1:20" ht="29.25" customHeight="1">
      <c r="A2509" s="25" t="s">
        <v>60</v>
      </c>
      <c r="B2509" s="71" t="s">
        <v>62</v>
      </c>
      <c r="C2509" s="25" t="s">
        <v>16977</v>
      </c>
      <c r="D2509" s="26" t="s">
        <v>16978</v>
      </c>
      <c r="E2509" s="25" t="s">
        <v>236</v>
      </c>
      <c r="F2509" s="27" t="s">
        <v>86</v>
      </c>
      <c r="G2509" s="28" t="s">
        <v>211</v>
      </c>
      <c r="H2509" s="28">
        <v>12</v>
      </c>
      <c r="I2509" s="27">
        <v>4.8</v>
      </c>
      <c r="J2509" s="29" t="s">
        <v>16979</v>
      </c>
      <c r="K2509" s="20">
        <f t="shared" si="0"/>
        <v>0</v>
      </c>
      <c r="L2509" s="25" t="s">
        <v>16980</v>
      </c>
      <c r="M2509" s="16" t="str">
        <f t="shared" si="1"/>
        <v/>
      </c>
      <c r="N2509" s="30" t="s">
        <v>98</v>
      </c>
      <c r="O2509" s="25" t="s">
        <v>99</v>
      </c>
      <c r="P2509" s="25" t="s">
        <v>99</v>
      </c>
      <c r="Q2509" s="25" t="s">
        <v>99</v>
      </c>
      <c r="R2509" s="43" t="s">
        <v>2802</v>
      </c>
      <c r="S2509" s="23" t="s">
        <v>92</v>
      </c>
      <c r="T2509" s="31" t="s">
        <v>16981</v>
      </c>
    </row>
    <row r="2510" spans="1:20" ht="29.25" customHeight="1">
      <c r="A2510" s="32" t="s">
        <v>60</v>
      </c>
      <c r="B2510" s="32" t="s">
        <v>62</v>
      </c>
      <c r="C2510" s="32" t="s">
        <v>16982</v>
      </c>
      <c r="D2510" s="33" t="s">
        <v>16983</v>
      </c>
      <c r="E2510" s="32" t="s">
        <v>3030</v>
      </c>
      <c r="F2510" s="18" t="s">
        <v>84</v>
      </c>
      <c r="G2510" s="34" t="s">
        <v>211</v>
      </c>
      <c r="H2510" s="34">
        <v>9.8000000000000007</v>
      </c>
      <c r="I2510" s="18">
        <v>4.8</v>
      </c>
      <c r="J2510" s="35" t="s">
        <v>16984</v>
      </c>
      <c r="K2510" s="20">
        <f t="shared" si="0"/>
        <v>0</v>
      </c>
      <c r="L2510" s="32" t="s">
        <v>16985</v>
      </c>
      <c r="M2510" s="16" t="str">
        <f t="shared" si="1"/>
        <v/>
      </c>
      <c r="N2510" s="36" t="s">
        <v>98</v>
      </c>
      <c r="O2510" s="32" t="s">
        <v>99</v>
      </c>
      <c r="P2510" s="32" t="s">
        <v>99</v>
      </c>
      <c r="Q2510" s="32" t="s">
        <v>99</v>
      </c>
      <c r="R2510" s="16" t="s">
        <v>2802</v>
      </c>
      <c r="S2510" s="23" t="s">
        <v>92</v>
      </c>
      <c r="T2510" s="37" t="s">
        <v>16986</v>
      </c>
    </row>
    <row r="2511" spans="1:20" ht="29.25" customHeight="1">
      <c r="A2511" s="25" t="s">
        <v>60</v>
      </c>
      <c r="B2511" s="25" t="s">
        <v>62</v>
      </c>
      <c r="C2511" s="25" t="s">
        <v>16987</v>
      </c>
      <c r="D2511" s="26" t="s">
        <v>16988</v>
      </c>
      <c r="E2511" s="25" t="s">
        <v>2897</v>
      </c>
      <c r="F2511" s="27" t="s">
        <v>84</v>
      </c>
      <c r="G2511" s="28" t="s">
        <v>211</v>
      </c>
      <c r="H2511" s="28">
        <v>5.4</v>
      </c>
      <c r="I2511" s="27">
        <v>4.8</v>
      </c>
      <c r="J2511" s="29" t="s">
        <v>16989</v>
      </c>
      <c r="K2511" s="20">
        <f t="shared" si="0"/>
        <v>0</v>
      </c>
      <c r="L2511" s="25" t="s">
        <v>16990</v>
      </c>
      <c r="M2511" s="21" t="str">
        <f t="shared" si="1"/>
        <v>Academic Skills for University Success</v>
      </c>
      <c r="N2511" s="25" t="s">
        <v>16896</v>
      </c>
      <c r="O2511" s="38">
        <v>3</v>
      </c>
      <c r="P2511" s="25" t="s">
        <v>16897</v>
      </c>
      <c r="Q2511" s="25" t="s">
        <v>16898</v>
      </c>
      <c r="R2511" s="43" t="s">
        <v>2717</v>
      </c>
      <c r="S2511" s="23" t="s">
        <v>92</v>
      </c>
      <c r="T2511" s="31" t="s">
        <v>16991</v>
      </c>
    </row>
    <row r="2512" spans="1:20" ht="29.25" customHeight="1">
      <c r="A2512" s="32" t="s">
        <v>60</v>
      </c>
      <c r="B2512" s="32" t="s">
        <v>62</v>
      </c>
      <c r="C2512" s="32" t="s">
        <v>16992</v>
      </c>
      <c r="D2512" s="33" t="s">
        <v>16993</v>
      </c>
      <c r="E2512" s="32" t="s">
        <v>5308</v>
      </c>
      <c r="F2512" s="18" t="s">
        <v>119</v>
      </c>
      <c r="G2512" s="34" t="s">
        <v>211</v>
      </c>
      <c r="H2512" s="34">
        <v>16.600000000000001</v>
      </c>
      <c r="I2512" s="18">
        <v>4.8</v>
      </c>
      <c r="J2512" s="35" t="s">
        <v>16994</v>
      </c>
      <c r="K2512" s="20">
        <f t="shared" si="0"/>
        <v>0</v>
      </c>
      <c r="L2512" s="32" t="s">
        <v>16995</v>
      </c>
      <c r="M2512" s="16" t="str">
        <f t="shared" si="1"/>
        <v/>
      </c>
      <c r="N2512" s="36" t="s">
        <v>98</v>
      </c>
      <c r="O2512" s="32" t="s">
        <v>99</v>
      </c>
      <c r="P2512" s="32" t="s">
        <v>99</v>
      </c>
      <c r="Q2512" s="32" t="s">
        <v>99</v>
      </c>
      <c r="R2512" s="16" t="s">
        <v>2802</v>
      </c>
      <c r="S2512" s="23" t="s">
        <v>92</v>
      </c>
      <c r="T2512" s="37" t="s">
        <v>16996</v>
      </c>
    </row>
    <row r="2513" spans="1:20" ht="29.25" customHeight="1">
      <c r="A2513" s="32" t="s">
        <v>60</v>
      </c>
      <c r="B2513" s="32" t="s">
        <v>62</v>
      </c>
      <c r="C2513" s="32" t="s">
        <v>16997</v>
      </c>
      <c r="D2513" s="33" t="s">
        <v>16998</v>
      </c>
      <c r="E2513" s="32" t="s">
        <v>2711</v>
      </c>
      <c r="F2513" s="18" t="s">
        <v>134</v>
      </c>
      <c r="G2513" s="34" t="s">
        <v>211</v>
      </c>
      <c r="H2513" s="34">
        <v>3.7</v>
      </c>
      <c r="I2513" s="18">
        <v>4.8</v>
      </c>
      <c r="J2513" s="35" t="s">
        <v>16999</v>
      </c>
      <c r="K2513" s="20">
        <f t="shared" si="0"/>
        <v>0</v>
      </c>
      <c r="L2513" s="32" t="s">
        <v>17000</v>
      </c>
      <c r="M2513" s="21" t="str">
        <f t="shared" si="1"/>
        <v>The Teacher and Social and Emotional Learning (SEL)</v>
      </c>
      <c r="N2513" s="32" t="s">
        <v>17001</v>
      </c>
      <c r="O2513" s="39">
        <v>3</v>
      </c>
      <c r="P2513" s="32" t="s">
        <v>17002</v>
      </c>
      <c r="Q2513" s="32" t="s">
        <v>17003</v>
      </c>
      <c r="R2513" s="16" t="s">
        <v>2802</v>
      </c>
      <c r="S2513" s="23" t="s">
        <v>92</v>
      </c>
      <c r="T2513" s="37" t="s">
        <v>17004</v>
      </c>
    </row>
    <row r="2514" spans="1:20" ht="29.25" customHeight="1">
      <c r="A2514" s="32" t="s">
        <v>60</v>
      </c>
      <c r="B2514" s="32" t="s">
        <v>62</v>
      </c>
      <c r="C2514" s="32" t="s">
        <v>17005</v>
      </c>
      <c r="D2514" s="33" t="s">
        <v>17006</v>
      </c>
      <c r="E2514" s="32" t="s">
        <v>236</v>
      </c>
      <c r="F2514" s="18" t="s">
        <v>86</v>
      </c>
      <c r="G2514" s="34" t="s">
        <v>211</v>
      </c>
      <c r="H2514" s="34">
        <v>12.7</v>
      </c>
      <c r="I2514" s="18">
        <v>4.8</v>
      </c>
      <c r="J2514" s="35" t="s">
        <v>17007</v>
      </c>
      <c r="K2514" s="20">
        <f t="shared" si="0"/>
        <v>0</v>
      </c>
      <c r="L2514" s="32" t="s">
        <v>17008</v>
      </c>
      <c r="M2514" s="16" t="str">
        <f t="shared" si="1"/>
        <v/>
      </c>
      <c r="N2514" s="36" t="s">
        <v>98</v>
      </c>
      <c r="O2514" s="32" t="s">
        <v>99</v>
      </c>
      <c r="P2514" s="32" t="s">
        <v>99</v>
      </c>
      <c r="Q2514" s="32" t="s">
        <v>99</v>
      </c>
      <c r="R2514" s="16" t="s">
        <v>2717</v>
      </c>
      <c r="S2514" s="23" t="s">
        <v>92</v>
      </c>
      <c r="T2514" s="37" t="s">
        <v>17009</v>
      </c>
    </row>
    <row r="2515" spans="1:20" ht="29.25" customHeight="1">
      <c r="A2515" s="32" t="s">
        <v>60</v>
      </c>
      <c r="B2515" s="32" t="s">
        <v>62</v>
      </c>
      <c r="C2515" s="32" t="s">
        <v>17010</v>
      </c>
      <c r="D2515" s="33" t="s">
        <v>17011</v>
      </c>
      <c r="E2515" s="32" t="s">
        <v>1190</v>
      </c>
      <c r="F2515" s="18" t="s">
        <v>134</v>
      </c>
      <c r="G2515" s="34" t="s">
        <v>211</v>
      </c>
      <c r="H2515" s="34">
        <v>10</v>
      </c>
      <c r="I2515" s="18">
        <v>4.8</v>
      </c>
      <c r="J2515" s="35" t="s">
        <v>17012</v>
      </c>
      <c r="K2515" s="20">
        <f t="shared" si="0"/>
        <v>0</v>
      </c>
      <c r="L2515" s="32" t="s">
        <v>17013</v>
      </c>
      <c r="M2515" s="16" t="str">
        <f t="shared" si="1"/>
        <v/>
      </c>
      <c r="N2515" s="36" t="s">
        <v>98</v>
      </c>
      <c r="O2515" s="32" t="s">
        <v>99</v>
      </c>
      <c r="P2515" s="32" t="s">
        <v>99</v>
      </c>
      <c r="Q2515" s="32" t="s">
        <v>99</v>
      </c>
      <c r="R2515" s="16" t="s">
        <v>2849</v>
      </c>
      <c r="S2515" s="23" t="s">
        <v>92</v>
      </c>
      <c r="T2515" s="37" t="s">
        <v>17014</v>
      </c>
    </row>
    <row r="2516" spans="1:20" ht="29.25" customHeight="1">
      <c r="A2516" s="32" t="s">
        <v>60</v>
      </c>
      <c r="B2516" s="32" t="s">
        <v>62</v>
      </c>
      <c r="C2516" s="32" t="s">
        <v>17015</v>
      </c>
      <c r="D2516" s="33" t="s">
        <v>17016</v>
      </c>
      <c r="E2516" s="32" t="s">
        <v>2711</v>
      </c>
      <c r="F2516" s="18" t="s">
        <v>134</v>
      </c>
      <c r="G2516" s="34" t="s">
        <v>211</v>
      </c>
      <c r="H2516" s="34">
        <v>4.9000000000000004</v>
      </c>
      <c r="I2516" s="18">
        <v>4.8</v>
      </c>
      <c r="J2516" s="35" t="s">
        <v>17017</v>
      </c>
      <c r="K2516" s="20">
        <f t="shared" si="0"/>
        <v>0</v>
      </c>
      <c r="L2516" s="32" t="s">
        <v>17018</v>
      </c>
      <c r="M2516" s="21" t="str">
        <f t="shared" si="1"/>
        <v>The Teacher and Social and Emotional Learning (SEL)</v>
      </c>
      <c r="N2516" s="32" t="s">
        <v>17001</v>
      </c>
      <c r="O2516" s="39">
        <v>2</v>
      </c>
      <c r="P2516" s="32" t="s">
        <v>17002</v>
      </c>
      <c r="Q2516" s="32" t="s">
        <v>17003</v>
      </c>
      <c r="R2516" s="16" t="s">
        <v>2802</v>
      </c>
      <c r="S2516" s="23" t="s">
        <v>92</v>
      </c>
      <c r="T2516" s="37" t="s">
        <v>17019</v>
      </c>
    </row>
    <row r="2517" spans="1:20" ht="29.25" customHeight="1">
      <c r="A2517" s="32" t="s">
        <v>60</v>
      </c>
      <c r="B2517" s="32" t="s">
        <v>62</v>
      </c>
      <c r="C2517" s="32" t="s">
        <v>17020</v>
      </c>
      <c r="D2517" s="33" t="s">
        <v>17021</v>
      </c>
      <c r="E2517" s="32" t="s">
        <v>1190</v>
      </c>
      <c r="F2517" s="18" t="s">
        <v>84</v>
      </c>
      <c r="G2517" s="34" t="s">
        <v>211</v>
      </c>
      <c r="H2517" s="34">
        <v>7</v>
      </c>
      <c r="I2517" s="18">
        <v>4.8</v>
      </c>
      <c r="J2517" s="35" t="s">
        <v>17022</v>
      </c>
      <c r="K2517" s="20">
        <f t="shared" si="0"/>
        <v>0</v>
      </c>
      <c r="L2517" s="32" t="s">
        <v>17023</v>
      </c>
      <c r="M2517" s="16" t="str">
        <f t="shared" si="1"/>
        <v/>
      </c>
      <c r="N2517" s="36" t="s">
        <v>98</v>
      </c>
      <c r="O2517" s="32" t="s">
        <v>99</v>
      </c>
      <c r="P2517" s="32" t="s">
        <v>99</v>
      </c>
      <c r="Q2517" s="32" t="s">
        <v>99</v>
      </c>
      <c r="R2517" s="16" t="s">
        <v>2717</v>
      </c>
      <c r="S2517" s="23" t="s">
        <v>92</v>
      </c>
      <c r="T2517" s="37" t="s">
        <v>17024</v>
      </c>
    </row>
    <row r="2518" spans="1:20" ht="29.25" customHeight="1">
      <c r="A2518" s="32" t="s">
        <v>60</v>
      </c>
      <c r="B2518" s="32" t="s">
        <v>62</v>
      </c>
      <c r="C2518" s="32" t="s">
        <v>17025</v>
      </c>
      <c r="D2518" s="33" t="s">
        <v>17026</v>
      </c>
      <c r="E2518" s="32" t="s">
        <v>5308</v>
      </c>
      <c r="F2518" s="18" t="s">
        <v>119</v>
      </c>
      <c r="G2518" s="34" t="s">
        <v>211</v>
      </c>
      <c r="H2518" s="34">
        <v>9.3000000000000007</v>
      </c>
      <c r="I2518" s="18">
        <v>4.8</v>
      </c>
      <c r="J2518" s="35" t="s">
        <v>17027</v>
      </c>
      <c r="K2518" s="20">
        <f t="shared" si="0"/>
        <v>0</v>
      </c>
      <c r="L2518" s="32" t="s">
        <v>17028</v>
      </c>
      <c r="M2518" s="16" t="str">
        <f t="shared" si="1"/>
        <v/>
      </c>
      <c r="N2518" s="36" t="s">
        <v>98</v>
      </c>
      <c r="O2518" s="32" t="s">
        <v>99</v>
      </c>
      <c r="P2518" s="32" t="s">
        <v>99</v>
      </c>
      <c r="Q2518" s="32" t="s">
        <v>99</v>
      </c>
      <c r="R2518" s="16" t="s">
        <v>2802</v>
      </c>
      <c r="S2518" s="23" t="s">
        <v>92</v>
      </c>
      <c r="T2518" s="37" t="s">
        <v>17029</v>
      </c>
    </row>
    <row r="2519" spans="1:20" ht="29.25" customHeight="1">
      <c r="A2519" s="32" t="s">
        <v>60</v>
      </c>
      <c r="B2519" s="32" t="s">
        <v>62</v>
      </c>
      <c r="C2519" s="32" t="s">
        <v>17030</v>
      </c>
      <c r="D2519" s="33" t="s">
        <v>17031</v>
      </c>
      <c r="E2519" s="32" t="s">
        <v>12541</v>
      </c>
      <c r="F2519" s="18" t="s">
        <v>119</v>
      </c>
      <c r="G2519" s="34" t="s">
        <v>211</v>
      </c>
      <c r="H2519" s="34">
        <v>11.4</v>
      </c>
      <c r="I2519" s="18">
        <v>4.8</v>
      </c>
      <c r="J2519" s="35" t="s">
        <v>17032</v>
      </c>
      <c r="K2519" s="20">
        <f t="shared" si="0"/>
        <v>0</v>
      </c>
      <c r="L2519" s="32" t="s">
        <v>17033</v>
      </c>
      <c r="M2519" s="16" t="str">
        <f t="shared" si="1"/>
        <v/>
      </c>
      <c r="N2519" s="36" t="s">
        <v>98</v>
      </c>
      <c r="O2519" s="32" t="s">
        <v>99</v>
      </c>
      <c r="P2519" s="32" t="s">
        <v>99</v>
      </c>
      <c r="Q2519" s="32" t="s">
        <v>99</v>
      </c>
      <c r="R2519" s="16" t="s">
        <v>2802</v>
      </c>
      <c r="S2519" s="23" t="s">
        <v>92</v>
      </c>
      <c r="T2519" s="37" t="s">
        <v>17034</v>
      </c>
    </row>
    <row r="2520" spans="1:20" ht="29.25" customHeight="1">
      <c r="A2520" s="32" t="s">
        <v>60</v>
      </c>
      <c r="B2520" s="32" t="s">
        <v>62</v>
      </c>
      <c r="C2520" s="32" t="s">
        <v>17035</v>
      </c>
      <c r="D2520" s="33" t="s">
        <v>17036</v>
      </c>
      <c r="E2520" s="32" t="s">
        <v>11406</v>
      </c>
      <c r="F2520" s="18" t="s">
        <v>84</v>
      </c>
      <c r="G2520" s="34" t="s">
        <v>211</v>
      </c>
      <c r="H2520" s="34">
        <v>28.4</v>
      </c>
      <c r="I2520" s="18">
        <v>4.8</v>
      </c>
      <c r="J2520" s="35" t="s">
        <v>17037</v>
      </c>
      <c r="K2520" s="20">
        <f t="shared" si="0"/>
        <v>0</v>
      </c>
      <c r="L2520" s="32" t="s">
        <v>17038</v>
      </c>
      <c r="M2520" s="21" t="str">
        <f t="shared" si="1"/>
        <v>Arizona State University TESOL</v>
      </c>
      <c r="N2520" s="32" t="s">
        <v>12238</v>
      </c>
      <c r="O2520" s="39">
        <v>4</v>
      </c>
      <c r="P2520" s="32" t="s">
        <v>12239</v>
      </c>
      <c r="Q2520" s="32" t="s">
        <v>12240</v>
      </c>
      <c r="R2520" s="16" t="s">
        <v>3075</v>
      </c>
      <c r="S2520" s="23" t="s">
        <v>92</v>
      </c>
      <c r="T2520" s="37" t="s">
        <v>17039</v>
      </c>
    </row>
    <row r="2521" spans="1:20" ht="29.25" customHeight="1">
      <c r="A2521" s="32" t="s">
        <v>60</v>
      </c>
      <c r="B2521" s="32" t="s">
        <v>62</v>
      </c>
      <c r="C2521" s="32" t="s">
        <v>17040</v>
      </c>
      <c r="D2521" s="33" t="s">
        <v>17041</v>
      </c>
      <c r="E2521" s="32" t="s">
        <v>12541</v>
      </c>
      <c r="F2521" s="18" t="s">
        <v>134</v>
      </c>
      <c r="G2521" s="34" t="s">
        <v>211</v>
      </c>
      <c r="H2521" s="34">
        <v>12.6</v>
      </c>
      <c r="I2521" s="18">
        <v>4.8</v>
      </c>
      <c r="J2521" s="35" t="s">
        <v>17042</v>
      </c>
      <c r="K2521" s="20">
        <f t="shared" si="0"/>
        <v>0</v>
      </c>
      <c r="L2521" s="32" t="s">
        <v>17043</v>
      </c>
      <c r="M2521" s="16" t="str">
        <f t="shared" si="1"/>
        <v/>
      </c>
      <c r="N2521" s="36" t="s">
        <v>98</v>
      </c>
      <c r="O2521" s="32" t="s">
        <v>99</v>
      </c>
      <c r="P2521" s="32" t="s">
        <v>99</v>
      </c>
      <c r="Q2521" s="32" t="s">
        <v>99</v>
      </c>
      <c r="R2521" s="16" t="s">
        <v>2802</v>
      </c>
      <c r="S2521" s="23" t="s">
        <v>92</v>
      </c>
      <c r="T2521" s="37" t="s">
        <v>17044</v>
      </c>
    </row>
    <row r="2522" spans="1:20" ht="29.25" customHeight="1">
      <c r="A2522" s="32" t="s">
        <v>60</v>
      </c>
      <c r="B2522" s="32" t="s">
        <v>62</v>
      </c>
      <c r="C2522" s="32" t="s">
        <v>17045</v>
      </c>
      <c r="D2522" s="33" t="s">
        <v>17046</v>
      </c>
      <c r="E2522" s="32" t="s">
        <v>12936</v>
      </c>
      <c r="F2522" s="18" t="s">
        <v>84</v>
      </c>
      <c r="G2522" s="34" t="s">
        <v>211</v>
      </c>
      <c r="H2522" s="34">
        <v>10.6</v>
      </c>
      <c r="I2522" s="18">
        <v>4.8</v>
      </c>
      <c r="J2522" s="35" t="s">
        <v>17047</v>
      </c>
      <c r="K2522" s="20">
        <f t="shared" si="0"/>
        <v>0</v>
      </c>
      <c r="L2522" s="32" t="s">
        <v>17048</v>
      </c>
      <c r="M2522" s="16" t="str">
        <f t="shared" si="1"/>
        <v/>
      </c>
      <c r="N2522" s="36" t="s">
        <v>98</v>
      </c>
      <c r="O2522" s="32" t="s">
        <v>99</v>
      </c>
      <c r="P2522" s="32" t="s">
        <v>99</v>
      </c>
      <c r="Q2522" s="32" t="s">
        <v>99</v>
      </c>
      <c r="R2522" s="16" t="s">
        <v>17049</v>
      </c>
      <c r="S2522" s="23" t="s">
        <v>92</v>
      </c>
      <c r="T2522" s="37" t="s">
        <v>17050</v>
      </c>
    </row>
    <row r="2523" spans="1:20" ht="29.25" customHeight="1">
      <c r="A2523" s="32" t="s">
        <v>60</v>
      </c>
      <c r="B2523" s="32" t="s">
        <v>62</v>
      </c>
      <c r="C2523" s="32" t="s">
        <v>17051</v>
      </c>
      <c r="D2523" s="33" t="s">
        <v>17052</v>
      </c>
      <c r="E2523" s="32" t="s">
        <v>7115</v>
      </c>
      <c r="F2523" s="18" t="s">
        <v>119</v>
      </c>
      <c r="G2523" s="34" t="s">
        <v>211</v>
      </c>
      <c r="H2523" s="34">
        <v>3.9</v>
      </c>
      <c r="I2523" s="18">
        <v>4.7</v>
      </c>
      <c r="J2523" s="35" t="s">
        <v>17053</v>
      </c>
      <c r="K2523" s="20">
        <f t="shared" si="0"/>
        <v>0</v>
      </c>
      <c r="L2523" s="32" t="s">
        <v>17054</v>
      </c>
      <c r="M2523" s="16" t="str">
        <f t="shared" si="1"/>
        <v/>
      </c>
      <c r="N2523" s="36" t="s">
        <v>98</v>
      </c>
      <c r="O2523" s="32" t="s">
        <v>99</v>
      </c>
      <c r="P2523" s="32" t="s">
        <v>99</v>
      </c>
      <c r="Q2523" s="32" t="s">
        <v>99</v>
      </c>
      <c r="R2523" s="16" t="s">
        <v>2717</v>
      </c>
      <c r="S2523" s="23" t="s">
        <v>92</v>
      </c>
      <c r="T2523" s="37" t="s">
        <v>17055</v>
      </c>
    </row>
    <row r="2524" spans="1:20" ht="29.25" customHeight="1">
      <c r="A2524" s="32" t="s">
        <v>60</v>
      </c>
      <c r="B2524" s="32" t="s">
        <v>62</v>
      </c>
      <c r="C2524" s="32" t="s">
        <v>17056</v>
      </c>
      <c r="D2524" s="33" t="s">
        <v>17057</v>
      </c>
      <c r="E2524" s="32" t="s">
        <v>2903</v>
      </c>
      <c r="F2524" s="18" t="s">
        <v>119</v>
      </c>
      <c r="G2524" s="34" t="s">
        <v>211</v>
      </c>
      <c r="H2524" s="34">
        <v>24.3</v>
      </c>
      <c r="I2524" s="18">
        <v>4.7</v>
      </c>
      <c r="J2524" s="35" t="s">
        <v>17058</v>
      </c>
      <c r="K2524" s="20">
        <f t="shared" si="0"/>
        <v>0</v>
      </c>
      <c r="L2524" s="32" t="s">
        <v>17059</v>
      </c>
      <c r="M2524" s="16" t="str">
        <f t="shared" si="1"/>
        <v/>
      </c>
      <c r="N2524" s="36" t="s">
        <v>98</v>
      </c>
      <c r="O2524" s="32" t="s">
        <v>99</v>
      </c>
      <c r="P2524" s="32" t="s">
        <v>99</v>
      </c>
      <c r="Q2524" s="32" t="s">
        <v>99</v>
      </c>
      <c r="R2524" s="16" t="s">
        <v>6140</v>
      </c>
      <c r="S2524" s="23" t="s">
        <v>92</v>
      </c>
      <c r="T2524" s="37" t="s">
        <v>17060</v>
      </c>
    </row>
    <row r="2525" spans="1:20" ht="29.25" customHeight="1">
      <c r="A2525" s="32" t="s">
        <v>60</v>
      </c>
      <c r="B2525" s="32" t="s">
        <v>62</v>
      </c>
      <c r="C2525" s="32" t="s">
        <v>17061</v>
      </c>
      <c r="D2525" s="33" t="s">
        <v>17062</v>
      </c>
      <c r="E2525" s="32" t="s">
        <v>11406</v>
      </c>
      <c r="F2525" s="18" t="s">
        <v>134</v>
      </c>
      <c r="G2525" s="34" t="s">
        <v>211</v>
      </c>
      <c r="H2525" s="34">
        <v>11.5</v>
      </c>
      <c r="I2525" s="18">
        <v>4.7</v>
      </c>
      <c r="J2525" s="35" t="s">
        <v>17063</v>
      </c>
      <c r="K2525" s="20">
        <f t="shared" si="0"/>
        <v>0</v>
      </c>
      <c r="L2525" s="32" t="s">
        <v>17064</v>
      </c>
      <c r="M2525" s="21" t="str">
        <f t="shared" si="1"/>
        <v>ELL Success in the Content Classroom: Teacher Toolbox Series</v>
      </c>
      <c r="N2525" s="32" t="s">
        <v>17065</v>
      </c>
      <c r="O2525" s="39">
        <v>1</v>
      </c>
      <c r="P2525" s="32" t="s">
        <v>17066</v>
      </c>
      <c r="Q2525" s="32" t="s">
        <v>17067</v>
      </c>
      <c r="R2525" s="16" t="s">
        <v>2802</v>
      </c>
      <c r="S2525" s="23" t="s">
        <v>92</v>
      </c>
      <c r="T2525" s="37" t="s">
        <v>17068</v>
      </c>
    </row>
    <row r="2526" spans="1:20" ht="29.25" customHeight="1">
      <c r="A2526" s="32" t="s">
        <v>60</v>
      </c>
      <c r="B2526" s="32" t="s">
        <v>62</v>
      </c>
      <c r="C2526" s="32" t="s">
        <v>17069</v>
      </c>
      <c r="D2526" s="33" t="s">
        <v>17070</v>
      </c>
      <c r="E2526" s="32" t="s">
        <v>2903</v>
      </c>
      <c r="F2526" s="18" t="s">
        <v>134</v>
      </c>
      <c r="G2526" s="34" t="s">
        <v>211</v>
      </c>
      <c r="H2526" s="34">
        <v>15.8</v>
      </c>
      <c r="I2526" s="18">
        <v>4.7</v>
      </c>
      <c r="J2526" s="35" t="s">
        <v>17071</v>
      </c>
      <c r="K2526" s="20">
        <f t="shared" si="0"/>
        <v>0</v>
      </c>
      <c r="L2526" s="32" t="s">
        <v>17072</v>
      </c>
      <c r="M2526" s="16" t="str">
        <f t="shared" si="1"/>
        <v/>
      </c>
      <c r="N2526" s="36" t="s">
        <v>98</v>
      </c>
      <c r="O2526" s="32" t="s">
        <v>99</v>
      </c>
      <c r="P2526" s="32" t="s">
        <v>99</v>
      </c>
      <c r="Q2526" s="32" t="s">
        <v>99</v>
      </c>
      <c r="R2526" s="16" t="s">
        <v>2717</v>
      </c>
      <c r="S2526" s="23" t="s">
        <v>92</v>
      </c>
      <c r="T2526" s="37" t="s">
        <v>17073</v>
      </c>
    </row>
    <row r="2527" spans="1:20" ht="29.25" customHeight="1">
      <c r="A2527" s="32" t="s">
        <v>60</v>
      </c>
      <c r="B2527" s="32" t="s">
        <v>62</v>
      </c>
      <c r="C2527" s="32" t="s">
        <v>17074</v>
      </c>
      <c r="D2527" s="33" t="s">
        <v>17075</v>
      </c>
      <c r="E2527" s="32" t="s">
        <v>2903</v>
      </c>
      <c r="F2527" s="18" t="s">
        <v>119</v>
      </c>
      <c r="G2527" s="34" t="s">
        <v>211</v>
      </c>
      <c r="H2527" s="34">
        <v>15.7</v>
      </c>
      <c r="I2527" s="18">
        <v>4.7</v>
      </c>
      <c r="J2527" s="35" t="s">
        <v>17076</v>
      </c>
      <c r="K2527" s="20">
        <f t="shared" si="0"/>
        <v>0</v>
      </c>
      <c r="L2527" s="32" t="s">
        <v>17077</v>
      </c>
      <c r="M2527" s="16" t="str">
        <f t="shared" si="1"/>
        <v/>
      </c>
      <c r="N2527" s="36" t="s">
        <v>98</v>
      </c>
      <c r="O2527" s="32" t="s">
        <v>99</v>
      </c>
      <c r="P2527" s="32" t="s">
        <v>99</v>
      </c>
      <c r="Q2527" s="32" t="s">
        <v>99</v>
      </c>
      <c r="R2527" s="16" t="s">
        <v>17078</v>
      </c>
      <c r="S2527" s="23" t="s">
        <v>92</v>
      </c>
      <c r="T2527" s="37" t="s">
        <v>17079</v>
      </c>
    </row>
    <row r="2528" spans="1:20" ht="29.25" customHeight="1">
      <c r="A2528" s="32" t="s">
        <v>60</v>
      </c>
      <c r="B2528" s="32" t="s">
        <v>62</v>
      </c>
      <c r="C2528" s="32" t="s">
        <v>17080</v>
      </c>
      <c r="D2528" s="33" t="s">
        <v>17081</v>
      </c>
      <c r="E2528" s="32" t="s">
        <v>12541</v>
      </c>
      <c r="F2528" s="18" t="s">
        <v>119</v>
      </c>
      <c r="G2528" s="34" t="s">
        <v>211</v>
      </c>
      <c r="H2528" s="34">
        <v>12</v>
      </c>
      <c r="I2528" s="18">
        <v>4.7</v>
      </c>
      <c r="J2528" s="35" t="s">
        <v>17082</v>
      </c>
      <c r="K2528" s="20">
        <f t="shared" si="0"/>
        <v>0</v>
      </c>
      <c r="L2528" s="32" t="s">
        <v>17083</v>
      </c>
      <c r="M2528" s="16" t="str">
        <f t="shared" si="1"/>
        <v/>
      </c>
      <c r="N2528" s="36" t="s">
        <v>98</v>
      </c>
      <c r="O2528" s="32" t="s">
        <v>99</v>
      </c>
      <c r="P2528" s="32" t="s">
        <v>99</v>
      </c>
      <c r="Q2528" s="32" t="s">
        <v>99</v>
      </c>
      <c r="R2528" s="16" t="s">
        <v>2802</v>
      </c>
      <c r="S2528" s="23" t="s">
        <v>92</v>
      </c>
      <c r="T2528" s="37" t="s">
        <v>17084</v>
      </c>
    </row>
    <row r="2529" spans="1:20" ht="29.25" customHeight="1">
      <c r="A2529" s="32" t="s">
        <v>60</v>
      </c>
      <c r="B2529" s="32" t="s">
        <v>62</v>
      </c>
      <c r="C2529" s="32" t="s">
        <v>17085</v>
      </c>
      <c r="D2529" s="33" t="s">
        <v>17086</v>
      </c>
      <c r="E2529" s="32" t="s">
        <v>12541</v>
      </c>
      <c r="F2529" s="18" t="s">
        <v>119</v>
      </c>
      <c r="G2529" s="34" t="s">
        <v>211</v>
      </c>
      <c r="H2529" s="34">
        <v>10.4</v>
      </c>
      <c r="I2529" s="18">
        <v>4.7</v>
      </c>
      <c r="J2529" s="35" t="s">
        <v>17087</v>
      </c>
      <c r="K2529" s="20">
        <f t="shared" si="0"/>
        <v>0</v>
      </c>
      <c r="L2529" s="32" t="s">
        <v>17088</v>
      </c>
      <c r="M2529" s="16" t="str">
        <f t="shared" si="1"/>
        <v/>
      </c>
      <c r="N2529" s="36" t="s">
        <v>98</v>
      </c>
      <c r="O2529" s="32" t="s">
        <v>99</v>
      </c>
      <c r="P2529" s="32" t="s">
        <v>99</v>
      </c>
      <c r="Q2529" s="32" t="s">
        <v>99</v>
      </c>
      <c r="R2529" s="16" t="s">
        <v>2802</v>
      </c>
      <c r="S2529" s="23" t="s">
        <v>92</v>
      </c>
      <c r="T2529" s="37" t="s">
        <v>17089</v>
      </c>
    </row>
    <row r="2530" spans="1:20" ht="29.25" customHeight="1">
      <c r="A2530" s="32" t="s">
        <v>60</v>
      </c>
      <c r="B2530" s="32" t="s">
        <v>62</v>
      </c>
      <c r="C2530" s="32" t="s">
        <v>17090</v>
      </c>
      <c r="D2530" s="33" t="s">
        <v>17091</v>
      </c>
      <c r="E2530" s="32" t="s">
        <v>2953</v>
      </c>
      <c r="F2530" s="18" t="s">
        <v>119</v>
      </c>
      <c r="G2530" s="34" t="s">
        <v>211</v>
      </c>
      <c r="H2530" s="34">
        <v>8.1</v>
      </c>
      <c r="I2530" s="18">
        <v>4.7</v>
      </c>
      <c r="J2530" s="35" t="s">
        <v>17092</v>
      </c>
      <c r="K2530" s="20">
        <f t="shared" si="0"/>
        <v>0</v>
      </c>
      <c r="L2530" s="32" t="s">
        <v>17093</v>
      </c>
      <c r="M2530" s="16" t="str">
        <f t="shared" si="1"/>
        <v/>
      </c>
      <c r="N2530" s="36" t="s">
        <v>98</v>
      </c>
      <c r="O2530" s="32" t="s">
        <v>99</v>
      </c>
      <c r="P2530" s="32" t="s">
        <v>99</v>
      </c>
      <c r="Q2530" s="32" t="s">
        <v>99</v>
      </c>
      <c r="R2530" s="16" t="s">
        <v>2717</v>
      </c>
      <c r="S2530" s="23" t="s">
        <v>92</v>
      </c>
      <c r="T2530" s="37" t="s">
        <v>17094</v>
      </c>
    </row>
    <row r="2531" spans="1:20" ht="29.25" customHeight="1">
      <c r="A2531" s="32" t="s">
        <v>60</v>
      </c>
      <c r="B2531" s="32" t="s">
        <v>62</v>
      </c>
      <c r="C2531" s="32" t="s">
        <v>17095</v>
      </c>
      <c r="D2531" s="33" t="s">
        <v>17096</v>
      </c>
      <c r="E2531" s="32" t="s">
        <v>3666</v>
      </c>
      <c r="F2531" s="18" t="s">
        <v>134</v>
      </c>
      <c r="G2531" s="34" t="s">
        <v>211</v>
      </c>
      <c r="H2531" s="34">
        <v>16.899999999999999</v>
      </c>
      <c r="I2531" s="18">
        <v>4.7</v>
      </c>
      <c r="J2531" s="35" t="s">
        <v>17097</v>
      </c>
      <c r="K2531" s="20">
        <f t="shared" si="0"/>
        <v>0</v>
      </c>
      <c r="L2531" s="32" t="s">
        <v>17098</v>
      </c>
      <c r="M2531" s="16" t="str">
        <f t="shared" si="1"/>
        <v/>
      </c>
      <c r="N2531" s="36" t="s">
        <v>98</v>
      </c>
      <c r="O2531" s="32" t="s">
        <v>99</v>
      </c>
      <c r="P2531" s="32" t="s">
        <v>99</v>
      </c>
      <c r="Q2531" s="32" t="s">
        <v>99</v>
      </c>
      <c r="R2531" s="16" t="s">
        <v>17099</v>
      </c>
      <c r="S2531" s="23" t="s">
        <v>92</v>
      </c>
      <c r="T2531" s="37" t="s">
        <v>17100</v>
      </c>
    </row>
    <row r="2532" spans="1:20" ht="29.25" customHeight="1">
      <c r="A2532" s="32" t="s">
        <v>60</v>
      </c>
      <c r="B2532" s="32" t="s">
        <v>62</v>
      </c>
      <c r="C2532" s="32" t="s">
        <v>17101</v>
      </c>
      <c r="D2532" s="33" t="s">
        <v>17102</v>
      </c>
      <c r="E2532" s="32" t="s">
        <v>3416</v>
      </c>
      <c r="F2532" s="18" t="s">
        <v>119</v>
      </c>
      <c r="G2532" s="34" t="s">
        <v>211</v>
      </c>
      <c r="H2532" s="34">
        <v>14.9</v>
      </c>
      <c r="I2532" s="18">
        <v>4.7</v>
      </c>
      <c r="J2532" s="35" t="s">
        <v>17103</v>
      </c>
      <c r="K2532" s="20">
        <f t="shared" si="0"/>
        <v>0</v>
      </c>
      <c r="L2532" s="32" t="s">
        <v>17104</v>
      </c>
      <c r="M2532" s="16" t="str">
        <f t="shared" si="1"/>
        <v/>
      </c>
      <c r="N2532" s="36" t="s">
        <v>98</v>
      </c>
      <c r="O2532" s="32" t="s">
        <v>99</v>
      </c>
      <c r="P2532" s="32" t="s">
        <v>99</v>
      </c>
      <c r="Q2532" s="32" t="s">
        <v>99</v>
      </c>
      <c r="R2532" s="16" t="s">
        <v>2717</v>
      </c>
      <c r="S2532" s="23" t="s">
        <v>92</v>
      </c>
      <c r="T2532" s="37" t="s">
        <v>17105</v>
      </c>
    </row>
    <row r="2533" spans="1:20" ht="29.25" customHeight="1">
      <c r="A2533" s="32" t="s">
        <v>60</v>
      </c>
      <c r="B2533" s="32" t="s">
        <v>62</v>
      </c>
      <c r="C2533" s="32" t="s">
        <v>17106</v>
      </c>
      <c r="D2533" s="33" t="s">
        <v>17107</v>
      </c>
      <c r="E2533" s="32" t="s">
        <v>2711</v>
      </c>
      <c r="F2533" s="18" t="s">
        <v>134</v>
      </c>
      <c r="G2533" s="34" t="s">
        <v>211</v>
      </c>
      <c r="H2533" s="34">
        <v>2.6</v>
      </c>
      <c r="I2533" s="18">
        <v>4.7</v>
      </c>
      <c r="J2533" s="35" t="s">
        <v>17108</v>
      </c>
      <c r="K2533" s="20">
        <f t="shared" si="0"/>
        <v>0</v>
      </c>
      <c r="L2533" s="32" t="s">
        <v>17109</v>
      </c>
      <c r="M2533" s="21" t="str">
        <f t="shared" si="1"/>
        <v>The Teacher and Social and Emotional Learning (SEL)</v>
      </c>
      <c r="N2533" s="32" t="s">
        <v>17001</v>
      </c>
      <c r="O2533" s="39">
        <v>4</v>
      </c>
      <c r="P2533" s="32" t="s">
        <v>17002</v>
      </c>
      <c r="Q2533" s="32" t="s">
        <v>17003</v>
      </c>
      <c r="R2533" s="16" t="s">
        <v>2802</v>
      </c>
      <c r="S2533" s="23" t="s">
        <v>92</v>
      </c>
      <c r="T2533" s="37" t="s">
        <v>17110</v>
      </c>
    </row>
    <row r="2534" spans="1:20" ht="29.25" customHeight="1">
      <c r="A2534" s="32" t="s">
        <v>60</v>
      </c>
      <c r="B2534" s="32" t="s">
        <v>62</v>
      </c>
      <c r="C2534" s="32" t="s">
        <v>17111</v>
      </c>
      <c r="D2534" s="33" t="s">
        <v>17112</v>
      </c>
      <c r="E2534" s="32" t="s">
        <v>2711</v>
      </c>
      <c r="F2534" s="18" t="s">
        <v>134</v>
      </c>
      <c r="G2534" s="34" t="s">
        <v>211</v>
      </c>
      <c r="H2534" s="34">
        <v>5.2</v>
      </c>
      <c r="I2534" s="18">
        <v>4.7</v>
      </c>
      <c r="J2534" s="35" t="s">
        <v>17113</v>
      </c>
      <c r="K2534" s="20">
        <f t="shared" si="0"/>
        <v>0</v>
      </c>
      <c r="L2534" s="32" t="s">
        <v>17114</v>
      </c>
      <c r="M2534" s="21" t="str">
        <f t="shared" si="1"/>
        <v>The Teacher and Social and Emotional Learning (SEL)</v>
      </c>
      <c r="N2534" s="32" t="s">
        <v>17001</v>
      </c>
      <c r="O2534" s="39">
        <v>1</v>
      </c>
      <c r="P2534" s="32" t="s">
        <v>17002</v>
      </c>
      <c r="Q2534" s="32" t="s">
        <v>17003</v>
      </c>
      <c r="R2534" s="16" t="s">
        <v>2717</v>
      </c>
      <c r="S2534" s="23" t="s">
        <v>92</v>
      </c>
      <c r="T2534" s="37" t="s">
        <v>17115</v>
      </c>
    </row>
    <row r="2535" spans="1:20" ht="29.25" customHeight="1">
      <c r="A2535" s="32" t="s">
        <v>60</v>
      </c>
      <c r="B2535" s="32" t="s">
        <v>62</v>
      </c>
      <c r="C2535" s="32" t="s">
        <v>17116</v>
      </c>
      <c r="D2535" s="33" t="s">
        <v>17117</v>
      </c>
      <c r="E2535" s="32" t="s">
        <v>17118</v>
      </c>
      <c r="F2535" s="18" t="s">
        <v>134</v>
      </c>
      <c r="G2535" s="34" t="s">
        <v>211</v>
      </c>
      <c r="H2535" s="34">
        <v>15.5</v>
      </c>
      <c r="I2535" s="18">
        <v>4.7</v>
      </c>
      <c r="J2535" s="35" t="s">
        <v>17119</v>
      </c>
      <c r="K2535" s="20">
        <f t="shared" si="0"/>
        <v>0</v>
      </c>
      <c r="L2535" s="32" t="s">
        <v>17120</v>
      </c>
      <c r="M2535" s="16" t="str">
        <f t="shared" si="1"/>
        <v/>
      </c>
      <c r="N2535" s="36" t="s">
        <v>98</v>
      </c>
      <c r="O2535" s="32" t="s">
        <v>99</v>
      </c>
      <c r="P2535" s="32" t="s">
        <v>99</v>
      </c>
      <c r="Q2535" s="32" t="s">
        <v>99</v>
      </c>
      <c r="R2535" s="16" t="s">
        <v>17121</v>
      </c>
      <c r="S2535" s="23" t="s">
        <v>448</v>
      </c>
      <c r="T2535" s="37" t="s">
        <v>17122</v>
      </c>
    </row>
    <row r="2536" spans="1:20" ht="29.25" customHeight="1">
      <c r="A2536" s="32" t="s">
        <v>60</v>
      </c>
      <c r="B2536" s="32" t="s">
        <v>62</v>
      </c>
      <c r="C2536" s="32" t="s">
        <v>17123</v>
      </c>
      <c r="D2536" s="33" t="s">
        <v>17124</v>
      </c>
      <c r="E2536" s="32" t="s">
        <v>17118</v>
      </c>
      <c r="F2536" s="18" t="s">
        <v>84</v>
      </c>
      <c r="G2536" s="34" t="s">
        <v>211</v>
      </c>
      <c r="H2536" s="34">
        <v>9</v>
      </c>
      <c r="I2536" s="18">
        <v>4.7</v>
      </c>
      <c r="J2536" s="35" t="s">
        <v>17125</v>
      </c>
      <c r="K2536" s="20">
        <f t="shared" si="0"/>
        <v>0</v>
      </c>
      <c r="L2536" s="32" t="s">
        <v>17126</v>
      </c>
      <c r="M2536" s="16" t="str">
        <f t="shared" si="1"/>
        <v/>
      </c>
      <c r="N2536" s="36" t="s">
        <v>98</v>
      </c>
      <c r="O2536" s="32" t="s">
        <v>99</v>
      </c>
      <c r="P2536" s="32" t="s">
        <v>99</v>
      </c>
      <c r="Q2536" s="32" t="s">
        <v>99</v>
      </c>
      <c r="R2536" s="16" t="s">
        <v>17127</v>
      </c>
      <c r="S2536" s="23" t="s">
        <v>448</v>
      </c>
      <c r="T2536" s="37" t="s">
        <v>17128</v>
      </c>
    </row>
    <row r="2537" spans="1:20" ht="29.25" customHeight="1">
      <c r="A2537" s="32" t="s">
        <v>60</v>
      </c>
      <c r="B2537" s="32" t="s">
        <v>62</v>
      </c>
      <c r="C2537" s="32" t="s">
        <v>17129</v>
      </c>
      <c r="D2537" s="33" t="s">
        <v>17130</v>
      </c>
      <c r="E2537" s="32" t="s">
        <v>8110</v>
      </c>
      <c r="F2537" s="18" t="s">
        <v>134</v>
      </c>
      <c r="G2537" s="34" t="s">
        <v>211</v>
      </c>
      <c r="H2537" s="34">
        <v>20</v>
      </c>
      <c r="I2537" s="18">
        <v>4.7</v>
      </c>
      <c r="J2537" s="35" t="s">
        <v>17131</v>
      </c>
      <c r="K2537" s="20">
        <f t="shared" si="0"/>
        <v>0</v>
      </c>
      <c r="L2537" s="32" t="s">
        <v>17132</v>
      </c>
      <c r="M2537" s="16" t="str">
        <f t="shared" si="1"/>
        <v/>
      </c>
      <c r="N2537" s="36" t="s">
        <v>98</v>
      </c>
      <c r="O2537" s="32" t="s">
        <v>99</v>
      </c>
      <c r="P2537" s="32" t="s">
        <v>99</v>
      </c>
      <c r="Q2537" s="32" t="s">
        <v>99</v>
      </c>
      <c r="R2537" s="16" t="s">
        <v>2802</v>
      </c>
      <c r="S2537" s="23" t="s">
        <v>92</v>
      </c>
      <c r="T2537" s="37" t="s">
        <v>17133</v>
      </c>
    </row>
    <row r="2538" spans="1:20" ht="29.25" customHeight="1">
      <c r="A2538" s="25" t="s">
        <v>60</v>
      </c>
      <c r="B2538" s="25" t="s">
        <v>62</v>
      </c>
      <c r="C2538" s="25" t="s">
        <v>17134</v>
      </c>
      <c r="D2538" s="26" t="s">
        <v>17135</v>
      </c>
      <c r="E2538" s="25" t="s">
        <v>12541</v>
      </c>
      <c r="F2538" s="27" t="s">
        <v>119</v>
      </c>
      <c r="G2538" s="28" t="s">
        <v>211</v>
      </c>
      <c r="H2538" s="28">
        <v>12.4</v>
      </c>
      <c r="I2538" s="27">
        <v>4.5999999999999996</v>
      </c>
      <c r="J2538" s="29" t="s">
        <v>17136</v>
      </c>
      <c r="K2538" s="20">
        <f t="shared" si="0"/>
        <v>0</v>
      </c>
      <c r="L2538" s="25" t="s">
        <v>17137</v>
      </c>
      <c r="M2538" s="16" t="str">
        <f t="shared" si="1"/>
        <v/>
      </c>
      <c r="N2538" s="30" t="s">
        <v>98</v>
      </c>
      <c r="O2538" s="25" t="s">
        <v>99</v>
      </c>
      <c r="P2538" s="25" t="s">
        <v>99</v>
      </c>
      <c r="Q2538" s="25" t="s">
        <v>99</v>
      </c>
      <c r="R2538" s="43" t="s">
        <v>2717</v>
      </c>
      <c r="S2538" s="23" t="s">
        <v>92</v>
      </c>
      <c r="T2538" s="31" t="s">
        <v>17138</v>
      </c>
    </row>
    <row r="2539" spans="1:20" ht="29.25" customHeight="1">
      <c r="A2539" s="32" t="s">
        <v>60</v>
      </c>
      <c r="B2539" s="32" t="s">
        <v>62</v>
      </c>
      <c r="C2539" s="32" t="s">
        <v>17139</v>
      </c>
      <c r="D2539" s="33" t="s">
        <v>17140</v>
      </c>
      <c r="E2539" s="32" t="s">
        <v>3927</v>
      </c>
      <c r="F2539" s="18" t="s">
        <v>84</v>
      </c>
      <c r="G2539" s="34" t="s">
        <v>211</v>
      </c>
      <c r="H2539" s="34">
        <v>2.8</v>
      </c>
      <c r="I2539" s="18">
        <v>4.5999999999999996</v>
      </c>
      <c r="J2539" s="35" t="s">
        <v>17141</v>
      </c>
      <c r="K2539" s="20">
        <f t="shared" si="0"/>
        <v>0</v>
      </c>
      <c r="L2539" s="32" t="s">
        <v>17142</v>
      </c>
      <c r="M2539" s="16" t="str">
        <f t="shared" si="1"/>
        <v/>
      </c>
      <c r="N2539" s="36" t="s">
        <v>98</v>
      </c>
      <c r="O2539" s="32" t="s">
        <v>99</v>
      </c>
      <c r="P2539" s="32" t="s">
        <v>99</v>
      </c>
      <c r="Q2539" s="32" t="s">
        <v>99</v>
      </c>
      <c r="R2539" s="16" t="s">
        <v>15011</v>
      </c>
      <c r="S2539" s="23" t="s">
        <v>92</v>
      </c>
      <c r="T2539" s="37" t="s">
        <v>17143</v>
      </c>
    </row>
    <row r="2540" spans="1:20" ht="29.25" customHeight="1">
      <c r="A2540" s="32" t="s">
        <v>60</v>
      </c>
      <c r="B2540" s="32" t="s">
        <v>62</v>
      </c>
      <c r="C2540" s="32" t="s">
        <v>17144</v>
      </c>
      <c r="D2540" s="33" t="s">
        <v>17145</v>
      </c>
      <c r="E2540" s="32" t="s">
        <v>3037</v>
      </c>
      <c r="F2540" s="18" t="s">
        <v>84</v>
      </c>
      <c r="G2540" s="34" t="s">
        <v>211</v>
      </c>
      <c r="H2540" s="34">
        <v>14</v>
      </c>
      <c r="I2540" s="18">
        <v>4.5999999999999996</v>
      </c>
      <c r="J2540" s="35" t="s">
        <v>17146</v>
      </c>
      <c r="K2540" s="20">
        <f t="shared" si="0"/>
        <v>0</v>
      </c>
      <c r="L2540" s="32" t="s">
        <v>17147</v>
      </c>
      <c r="M2540" s="16" t="str">
        <f t="shared" si="1"/>
        <v/>
      </c>
      <c r="N2540" s="36" t="s">
        <v>98</v>
      </c>
      <c r="O2540" s="32" t="s">
        <v>99</v>
      </c>
      <c r="P2540" s="32" t="s">
        <v>99</v>
      </c>
      <c r="Q2540" s="32" t="s">
        <v>99</v>
      </c>
      <c r="R2540" s="16" t="s">
        <v>3602</v>
      </c>
      <c r="S2540" s="23" t="s">
        <v>92</v>
      </c>
      <c r="T2540" s="37" t="s">
        <v>17148</v>
      </c>
    </row>
    <row r="2541" spans="1:20" ht="29.25" customHeight="1">
      <c r="A2541" s="32" t="s">
        <v>60</v>
      </c>
      <c r="B2541" s="32" t="s">
        <v>62</v>
      </c>
      <c r="C2541" s="32" t="s">
        <v>17149</v>
      </c>
      <c r="D2541" s="33" t="s">
        <v>17150</v>
      </c>
      <c r="E2541" s="32" t="s">
        <v>2903</v>
      </c>
      <c r="F2541" s="18" t="s">
        <v>134</v>
      </c>
      <c r="G2541" s="34" t="s">
        <v>211</v>
      </c>
      <c r="H2541" s="34">
        <v>21.6</v>
      </c>
      <c r="I2541" s="18">
        <v>4.5999999999999996</v>
      </c>
      <c r="J2541" s="35" t="s">
        <v>17151</v>
      </c>
      <c r="K2541" s="20">
        <f t="shared" si="0"/>
        <v>0</v>
      </c>
      <c r="L2541" s="32" t="s">
        <v>17152</v>
      </c>
      <c r="M2541" s="16" t="str">
        <f t="shared" si="1"/>
        <v/>
      </c>
      <c r="N2541" s="36" t="s">
        <v>98</v>
      </c>
      <c r="O2541" s="32" t="s">
        <v>99</v>
      </c>
      <c r="P2541" s="32" t="s">
        <v>99</v>
      </c>
      <c r="Q2541" s="32" t="s">
        <v>99</v>
      </c>
      <c r="R2541" s="16" t="s">
        <v>2717</v>
      </c>
      <c r="S2541" s="23" t="s">
        <v>92</v>
      </c>
      <c r="T2541" s="37" t="s">
        <v>17153</v>
      </c>
    </row>
    <row r="2542" spans="1:20" ht="29.25" customHeight="1">
      <c r="A2542" s="32" t="s">
        <v>60</v>
      </c>
      <c r="B2542" s="32" t="s">
        <v>62</v>
      </c>
      <c r="C2542" s="32" t="s">
        <v>17154</v>
      </c>
      <c r="D2542" s="33" t="s">
        <v>17155</v>
      </c>
      <c r="E2542" s="32" t="s">
        <v>2903</v>
      </c>
      <c r="F2542" s="18" t="s">
        <v>119</v>
      </c>
      <c r="G2542" s="34" t="s">
        <v>211</v>
      </c>
      <c r="H2542" s="34">
        <v>15.6</v>
      </c>
      <c r="I2542" s="18">
        <v>4.5999999999999996</v>
      </c>
      <c r="J2542" s="35" t="s">
        <v>17156</v>
      </c>
      <c r="K2542" s="20">
        <f t="shared" si="0"/>
        <v>0</v>
      </c>
      <c r="L2542" s="32" t="s">
        <v>17157</v>
      </c>
      <c r="M2542" s="16" t="str">
        <f t="shared" si="1"/>
        <v/>
      </c>
      <c r="N2542" s="36" t="s">
        <v>98</v>
      </c>
      <c r="O2542" s="32" t="s">
        <v>99</v>
      </c>
      <c r="P2542" s="32" t="s">
        <v>99</v>
      </c>
      <c r="Q2542" s="32" t="s">
        <v>99</v>
      </c>
      <c r="R2542" s="16" t="s">
        <v>2802</v>
      </c>
      <c r="S2542" s="23" t="s">
        <v>92</v>
      </c>
      <c r="T2542" s="37" t="s">
        <v>17158</v>
      </c>
    </row>
    <row r="2543" spans="1:20" ht="29.25" customHeight="1">
      <c r="A2543" s="32" t="s">
        <v>60</v>
      </c>
      <c r="B2543" s="32" t="s">
        <v>62</v>
      </c>
      <c r="C2543" s="32" t="s">
        <v>17159</v>
      </c>
      <c r="D2543" s="33" t="s">
        <v>17160</v>
      </c>
      <c r="E2543" s="32" t="s">
        <v>803</v>
      </c>
      <c r="F2543" s="18" t="s">
        <v>134</v>
      </c>
      <c r="G2543" s="34" t="s">
        <v>211</v>
      </c>
      <c r="H2543" s="34">
        <v>8</v>
      </c>
      <c r="I2543" s="18">
        <v>4.5999999999999996</v>
      </c>
      <c r="J2543" s="35" t="s">
        <v>17161</v>
      </c>
      <c r="K2543" s="20">
        <f t="shared" si="0"/>
        <v>0</v>
      </c>
      <c r="L2543" s="32" t="s">
        <v>17162</v>
      </c>
      <c r="M2543" s="21" t="str">
        <f t="shared" si="1"/>
        <v>Virtual Teacher</v>
      </c>
      <c r="N2543" s="32" t="s">
        <v>17163</v>
      </c>
      <c r="O2543" s="39">
        <v>2</v>
      </c>
      <c r="P2543" s="32" t="s">
        <v>17164</v>
      </c>
      <c r="Q2543" s="32" t="s">
        <v>17165</v>
      </c>
      <c r="R2543" s="16" t="s">
        <v>3033</v>
      </c>
      <c r="S2543" s="23" t="s">
        <v>92</v>
      </c>
      <c r="T2543" s="37" t="s">
        <v>17166</v>
      </c>
    </row>
    <row r="2544" spans="1:20" ht="29.25" customHeight="1">
      <c r="A2544" s="32" t="s">
        <v>60</v>
      </c>
      <c r="B2544" s="32" t="s">
        <v>62</v>
      </c>
      <c r="C2544" s="32" t="s">
        <v>17167</v>
      </c>
      <c r="D2544" s="33" t="s">
        <v>17168</v>
      </c>
      <c r="E2544" s="32" t="s">
        <v>4098</v>
      </c>
      <c r="F2544" s="18" t="s">
        <v>119</v>
      </c>
      <c r="G2544" s="34" t="s">
        <v>211</v>
      </c>
      <c r="H2544" s="34">
        <v>14.6</v>
      </c>
      <c r="I2544" s="18">
        <v>4.5999999999999996</v>
      </c>
      <c r="J2544" s="35" t="s">
        <v>17169</v>
      </c>
      <c r="K2544" s="20">
        <f t="shared" si="0"/>
        <v>0</v>
      </c>
      <c r="L2544" s="32" t="s">
        <v>17170</v>
      </c>
      <c r="M2544" s="16" t="str">
        <f t="shared" si="1"/>
        <v/>
      </c>
      <c r="N2544" s="36" t="s">
        <v>98</v>
      </c>
      <c r="O2544" s="32" t="s">
        <v>99</v>
      </c>
      <c r="P2544" s="32" t="s">
        <v>99</v>
      </c>
      <c r="Q2544" s="32" t="s">
        <v>99</v>
      </c>
      <c r="R2544" s="16" t="s">
        <v>17171</v>
      </c>
      <c r="S2544" s="23" t="s">
        <v>92</v>
      </c>
      <c r="T2544" s="37" t="s">
        <v>17172</v>
      </c>
    </row>
    <row r="2545" spans="1:20" ht="29.25" customHeight="1">
      <c r="A2545" s="32" t="s">
        <v>60</v>
      </c>
      <c r="B2545" s="32" t="s">
        <v>62</v>
      </c>
      <c r="C2545" s="32" t="s">
        <v>17173</v>
      </c>
      <c r="D2545" s="33" t="s">
        <v>17174</v>
      </c>
      <c r="E2545" s="32" t="s">
        <v>236</v>
      </c>
      <c r="F2545" s="18" t="s">
        <v>134</v>
      </c>
      <c r="G2545" s="34" t="s">
        <v>211</v>
      </c>
      <c r="H2545" s="34">
        <v>6.5</v>
      </c>
      <c r="I2545" s="18">
        <v>4.5999999999999996</v>
      </c>
      <c r="J2545" s="35" t="s">
        <v>17175</v>
      </c>
      <c r="K2545" s="20">
        <f t="shared" si="0"/>
        <v>0</v>
      </c>
      <c r="L2545" s="32" t="s">
        <v>17176</v>
      </c>
      <c r="M2545" s="16" t="str">
        <f t="shared" si="1"/>
        <v/>
      </c>
      <c r="N2545" s="36" t="s">
        <v>98</v>
      </c>
      <c r="O2545" s="32" t="s">
        <v>99</v>
      </c>
      <c r="P2545" s="32" t="s">
        <v>99</v>
      </c>
      <c r="Q2545" s="32" t="s">
        <v>99</v>
      </c>
      <c r="R2545" s="16" t="s">
        <v>2802</v>
      </c>
      <c r="S2545" s="23" t="s">
        <v>92</v>
      </c>
      <c r="T2545" s="37" t="s">
        <v>17177</v>
      </c>
    </row>
    <row r="2546" spans="1:20" ht="29.25" customHeight="1">
      <c r="A2546" s="32" t="s">
        <v>60</v>
      </c>
      <c r="B2546" s="32" t="s">
        <v>62</v>
      </c>
      <c r="C2546" s="32" t="s">
        <v>17178</v>
      </c>
      <c r="D2546" s="33" t="s">
        <v>17179</v>
      </c>
      <c r="E2546" s="32" t="s">
        <v>236</v>
      </c>
      <c r="F2546" s="18" t="s">
        <v>119</v>
      </c>
      <c r="G2546" s="34" t="s">
        <v>211</v>
      </c>
      <c r="H2546" s="34">
        <v>13.1</v>
      </c>
      <c r="I2546" s="18">
        <v>4.5999999999999996</v>
      </c>
      <c r="J2546" s="35" t="s">
        <v>17180</v>
      </c>
      <c r="K2546" s="20">
        <f t="shared" si="0"/>
        <v>0</v>
      </c>
      <c r="L2546" s="32" t="s">
        <v>17181</v>
      </c>
      <c r="M2546" s="16" t="str">
        <f t="shared" si="1"/>
        <v/>
      </c>
      <c r="N2546" s="36" t="s">
        <v>98</v>
      </c>
      <c r="O2546" s="32" t="s">
        <v>99</v>
      </c>
      <c r="P2546" s="32" t="s">
        <v>99</v>
      </c>
      <c r="Q2546" s="32" t="s">
        <v>99</v>
      </c>
      <c r="R2546" s="16" t="s">
        <v>2717</v>
      </c>
      <c r="S2546" s="23" t="s">
        <v>92</v>
      </c>
      <c r="T2546" s="37" t="s">
        <v>17182</v>
      </c>
    </row>
    <row r="2547" spans="1:20" ht="29.25" customHeight="1">
      <c r="A2547" s="32" t="s">
        <v>60</v>
      </c>
      <c r="B2547" s="32" t="s">
        <v>62</v>
      </c>
      <c r="C2547" s="32" t="s">
        <v>17183</v>
      </c>
      <c r="D2547" s="33" t="s">
        <v>17184</v>
      </c>
      <c r="E2547" s="32" t="s">
        <v>433</v>
      </c>
      <c r="F2547" s="18" t="s">
        <v>119</v>
      </c>
      <c r="G2547" s="34" t="s">
        <v>211</v>
      </c>
      <c r="H2547" s="34">
        <v>9.6999999999999993</v>
      </c>
      <c r="I2547" s="18">
        <v>4.5999999999999996</v>
      </c>
      <c r="J2547" s="35" t="s">
        <v>17185</v>
      </c>
      <c r="K2547" s="20">
        <f t="shared" si="0"/>
        <v>0</v>
      </c>
      <c r="L2547" s="32" t="s">
        <v>17186</v>
      </c>
      <c r="M2547" s="16" t="str">
        <f t="shared" si="1"/>
        <v/>
      </c>
      <c r="N2547" s="36" t="s">
        <v>98</v>
      </c>
      <c r="O2547" s="32" t="s">
        <v>99</v>
      </c>
      <c r="P2547" s="32" t="s">
        <v>99</v>
      </c>
      <c r="Q2547" s="32" t="s">
        <v>99</v>
      </c>
      <c r="R2547" s="16" t="s">
        <v>2717</v>
      </c>
      <c r="S2547" s="23" t="s">
        <v>92</v>
      </c>
      <c r="T2547" s="37" t="s">
        <v>17187</v>
      </c>
    </row>
    <row r="2548" spans="1:20" ht="29.25" customHeight="1">
      <c r="A2548" s="32" t="s">
        <v>60</v>
      </c>
      <c r="B2548" s="32" t="s">
        <v>62</v>
      </c>
      <c r="C2548" s="32" t="s">
        <v>17188</v>
      </c>
      <c r="D2548" s="33" t="s">
        <v>17189</v>
      </c>
      <c r="E2548" s="32" t="s">
        <v>236</v>
      </c>
      <c r="F2548" s="18" t="s">
        <v>119</v>
      </c>
      <c r="G2548" s="34" t="s">
        <v>211</v>
      </c>
      <c r="H2548" s="34">
        <v>10</v>
      </c>
      <c r="I2548" s="18">
        <v>4.5</v>
      </c>
      <c r="J2548" s="35" t="s">
        <v>17190</v>
      </c>
      <c r="K2548" s="20">
        <f t="shared" si="0"/>
        <v>0</v>
      </c>
      <c r="L2548" s="32" t="s">
        <v>17191</v>
      </c>
      <c r="M2548" s="16" t="str">
        <f t="shared" si="1"/>
        <v/>
      </c>
      <c r="N2548" s="36" t="s">
        <v>98</v>
      </c>
      <c r="O2548" s="32" t="s">
        <v>99</v>
      </c>
      <c r="P2548" s="32" t="s">
        <v>99</v>
      </c>
      <c r="Q2548" s="32" t="s">
        <v>99</v>
      </c>
      <c r="R2548" s="16" t="s">
        <v>3136</v>
      </c>
      <c r="S2548" s="23" t="s">
        <v>92</v>
      </c>
      <c r="T2548" s="37" t="s">
        <v>17192</v>
      </c>
    </row>
    <row r="2549" spans="1:20" ht="29.25" customHeight="1">
      <c r="A2549" s="32" t="s">
        <v>60</v>
      </c>
      <c r="B2549" s="32" t="s">
        <v>62</v>
      </c>
      <c r="C2549" s="32" t="s">
        <v>17193</v>
      </c>
      <c r="D2549" s="33" t="s">
        <v>17194</v>
      </c>
      <c r="E2549" s="32" t="s">
        <v>5477</v>
      </c>
      <c r="F2549" s="18" t="s">
        <v>84</v>
      </c>
      <c r="G2549" s="34" t="s">
        <v>211</v>
      </c>
      <c r="H2549" s="34">
        <v>7.9</v>
      </c>
      <c r="I2549" s="18">
        <v>4.5</v>
      </c>
      <c r="J2549" s="35" t="s">
        <v>17195</v>
      </c>
      <c r="K2549" s="20">
        <f t="shared" si="0"/>
        <v>0</v>
      </c>
      <c r="L2549" s="32" t="s">
        <v>17196</v>
      </c>
      <c r="M2549" s="16" t="str">
        <f t="shared" si="1"/>
        <v/>
      </c>
      <c r="N2549" s="36" t="s">
        <v>98</v>
      </c>
      <c r="O2549" s="32" t="s">
        <v>99</v>
      </c>
      <c r="P2549" s="32" t="s">
        <v>99</v>
      </c>
      <c r="Q2549" s="32" t="s">
        <v>99</v>
      </c>
      <c r="R2549" s="16" t="s">
        <v>2717</v>
      </c>
      <c r="S2549" s="23" t="s">
        <v>92</v>
      </c>
      <c r="T2549" s="37" t="s">
        <v>17197</v>
      </c>
    </row>
    <row r="2550" spans="1:20" ht="29.25" customHeight="1">
      <c r="A2550" s="32" t="s">
        <v>60</v>
      </c>
      <c r="B2550" s="32" t="s">
        <v>62</v>
      </c>
      <c r="C2550" s="32" t="s">
        <v>17198</v>
      </c>
      <c r="D2550" s="33" t="s">
        <v>17199</v>
      </c>
      <c r="E2550" s="32" t="s">
        <v>2711</v>
      </c>
      <c r="F2550" s="18" t="s">
        <v>119</v>
      </c>
      <c r="G2550" s="34" t="s">
        <v>211</v>
      </c>
      <c r="H2550" s="34">
        <v>11.7</v>
      </c>
      <c r="I2550" s="18">
        <v>4.5</v>
      </c>
      <c r="J2550" s="35" t="s">
        <v>17200</v>
      </c>
      <c r="K2550" s="20">
        <f t="shared" si="0"/>
        <v>0</v>
      </c>
      <c r="L2550" s="32" t="s">
        <v>17201</v>
      </c>
      <c r="M2550" s="16" t="str">
        <f t="shared" si="1"/>
        <v/>
      </c>
      <c r="N2550" s="36" t="s">
        <v>98</v>
      </c>
      <c r="O2550" s="32" t="s">
        <v>99</v>
      </c>
      <c r="P2550" s="32" t="s">
        <v>99</v>
      </c>
      <c r="Q2550" s="32" t="s">
        <v>99</v>
      </c>
      <c r="R2550" s="16" t="s">
        <v>2802</v>
      </c>
      <c r="S2550" s="23" t="s">
        <v>92</v>
      </c>
      <c r="T2550" s="37" t="s">
        <v>17202</v>
      </c>
    </row>
    <row r="2551" spans="1:20" ht="29.25" customHeight="1">
      <c r="A2551" s="32" t="s">
        <v>60</v>
      </c>
      <c r="B2551" s="32" t="s">
        <v>62</v>
      </c>
      <c r="C2551" s="32" t="s">
        <v>17203</v>
      </c>
      <c r="D2551" s="33" t="s">
        <v>17204</v>
      </c>
      <c r="E2551" s="32" t="s">
        <v>2711</v>
      </c>
      <c r="F2551" s="18" t="s">
        <v>134</v>
      </c>
      <c r="G2551" s="34" t="s">
        <v>211</v>
      </c>
      <c r="H2551" s="34">
        <v>5.4</v>
      </c>
      <c r="I2551" s="18">
        <v>4.5</v>
      </c>
      <c r="J2551" s="35" t="s">
        <v>17205</v>
      </c>
      <c r="K2551" s="20">
        <f t="shared" si="0"/>
        <v>0</v>
      </c>
      <c r="L2551" s="32" t="s">
        <v>17206</v>
      </c>
      <c r="M2551" s="21" t="str">
        <f t="shared" si="1"/>
        <v>The Teacher and Social and Emotional Learning (SEL)</v>
      </c>
      <c r="N2551" s="32" t="s">
        <v>17001</v>
      </c>
      <c r="O2551" s="39">
        <v>5</v>
      </c>
      <c r="P2551" s="32" t="s">
        <v>17002</v>
      </c>
      <c r="Q2551" s="32" t="s">
        <v>17003</v>
      </c>
      <c r="R2551" s="16" t="s">
        <v>2802</v>
      </c>
      <c r="S2551" s="23" t="s">
        <v>92</v>
      </c>
      <c r="T2551" s="37" t="s">
        <v>17207</v>
      </c>
    </row>
    <row r="2552" spans="1:20" ht="29.25" customHeight="1">
      <c r="A2552" s="32" t="s">
        <v>60</v>
      </c>
      <c r="B2552" s="32" t="s">
        <v>62</v>
      </c>
      <c r="C2552" s="32" t="s">
        <v>17208</v>
      </c>
      <c r="D2552" s="33" t="s">
        <v>17209</v>
      </c>
      <c r="E2552" s="32" t="s">
        <v>12541</v>
      </c>
      <c r="F2552" s="18" t="s">
        <v>134</v>
      </c>
      <c r="G2552" s="34" t="s">
        <v>211</v>
      </c>
      <c r="H2552" s="34">
        <v>12.8</v>
      </c>
      <c r="I2552" s="18">
        <v>4.5</v>
      </c>
      <c r="J2552" s="35" t="s">
        <v>17210</v>
      </c>
      <c r="K2552" s="20">
        <f t="shared" si="0"/>
        <v>0</v>
      </c>
      <c r="L2552" s="32" t="s">
        <v>17211</v>
      </c>
      <c r="M2552" s="16" t="str">
        <f t="shared" si="1"/>
        <v/>
      </c>
      <c r="N2552" s="36" t="s">
        <v>98</v>
      </c>
      <c r="O2552" s="32" t="s">
        <v>99</v>
      </c>
      <c r="P2552" s="32" t="s">
        <v>99</v>
      </c>
      <c r="Q2552" s="32" t="s">
        <v>99</v>
      </c>
      <c r="R2552" s="16" t="s">
        <v>3136</v>
      </c>
      <c r="S2552" s="23" t="s">
        <v>92</v>
      </c>
      <c r="T2552" s="37" t="s">
        <v>17212</v>
      </c>
    </row>
    <row r="2553" spans="1:20" ht="29.25" customHeight="1">
      <c r="A2553" s="32" t="s">
        <v>60</v>
      </c>
      <c r="B2553" s="32" t="s">
        <v>62</v>
      </c>
      <c r="C2553" s="32" t="s">
        <v>17213</v>
      </c>
      <c r="D2553" s="33" t="s">
        <v>17214</v>
      </c>
      <c r="E2553" s="32" t="s">
        <v>12541</v>
      </c>
      <c r="F2553" s="18" t="s">
        <v>134</v>
      </c>
      <c r="G2553" s="34" t="s">
        <v>211</v>
      </c>
      <c r="H2553" s="34">
        <v>11.9</v>
      </c>
      <c r="I2553" s="18">
        <v>4.5</v>
      </c>
      <c r="J2553" s="35" t="s">
        <v>17215</v>
      </c>
      <c r="K2553" s="20">
        <f t="shared" si="0"/>
        <v>0</v>
      </c>
      <c r="L2553" s="32" t="s">
        <v>17216</v>
      </c>
      <c r="M2553" s="16" t="str">
        <f t="shared" si="1"/>
        <v/>
      </c>
      <c r="N2553" s="36" t="s">
        <v>98</v>
      </c>
      <c r="O2553" s="32" t="s">
        <v>99</v>
      </c>
      <c r="P2553" s="32" t="s">
        <v>99</v>
      </c>
      <c r="Q2553" s="32" t="s">
        <v>99</v>
      </c>
      <c r="R2553" s="16" t="s">
        <v>2802</v>
      </c>
      <c r="S2553" s="23" t="s">
        <v>92</v>
      </c>
      <c r="T2553" s="37" t="s">
        <v>17217</v>
      </c>
    </row>
    <row r="2554" spans="1:20" ht="29.25" customHeight="1">
      <c r="A2554" s="32" t="s">
        <v>60</v>
      </c>
      <c r="B2554" s="32" t="s">
        <v>62</v>
      </c>
      <c r="C2554" s="32" t="s">
        <v>17218</v>
      </c>
      <c r="D2554" s="33" t="s">
        <v>17219</v>
      </c>
      <c r="E2554" s="32" t="s">
        <v>3037</v>
      </c>
      <c r="F2554" s="18" t="s">
        <v>134</v>
      </c>
      <c r="G2554" s="34" t="s">
        <v>211</v>
      </c>
      <c r="H2554" s="34">
        <v>12.9</v>
      </c>
      <c r="I2554" s="18">
        <v>4.5</v>
      </c>
      <c r="J2554" s="35" t="s">
        <v>17220</v>
      </c>
      <c r="K2554" s="20">
        <f t="shared" si="0"/>
        <v>0</v>
      </c>
      <c r="L2554" s="32" t="s">
        <v>17221</v>
      </c>
      <c r="M2554" s="16" t="str">
        <f t="shared" si="1"/>
        <v/>
      </c>
      <c r="N2554" s="36" t="s">
        <v>98</v>
      </c>
      <c r="O2554" s="32" t="s">
        <v>99</v>
      </c>
      <c r="P2554" s="32" t="s">
        <v>99</v>
      </c>
      <c r="Q2554" s="32" t="s">
        <v>99</v>
      </c>
      <c r="R2554" s="16" t="s">
        <v>2717</v>
      </c>
      <c r="S2554" s="23" t="s">
        <v>92</v>
      </c>
      <c r="T2554" s="37" t="s">
        <v>17222</v>
      </c>
    </row>
    <row r="2555" spans="1:20" ht="29.25" customHeight="1">
      <c r="A2555" s="32" t="s">
        <v>60</v>
      </c>
      <c r="B2555" s="32" t="s">
        <v>62</v>
      </c>
      <c r="C2555" s="32" t="s">
        <v>17223</v>
      </c>
      <c r="D2555" s="33" t="s">
        <v>17224</v>
      </c>
      <c r="E2555" s="32" t="s">
        <v>918</v>
      </c>
      <c r="F2555" s="18" t="s">
        <v>119</v>
      </c>
      <c r="G2555" s="34" t="s">
        <v>211</v>
      </c>
      <c r="H2555" s="34">
        <v>13.2</v>
      </c>
      <c r="I2555" s="18">
        <v>4.4000000000000004</v>
      </c>
      <c r="J2555" s="35" t="s">
        <v>17225</v>
      </c>
      <c r="K2555" s="20">
        <f t="shared" si="0"/>
        <v>0</v>
      </c>
      <c r="L2555" s="32" t="s">
        <v>17226</v>
      </c>
      <c r="M2555" s="16" t="str">
        <f t="shared" si="1"/>
        <v/>
      </c>
      <c r="N2555" s="36" t="s">
        <v>98</v>
      </c>
      <c r="O2555" s="32" t="s">
        <v>99</v>
      </c>
      <c r="P2555" s="32" t="s">
        <v>99</v>
      </c>
      <c r="Q2555" s="32" t="s">
        <v>99</v>
      </c>
      <c r="R2555" s="16" t="s">
        <v>2802</v>
      </c>
      <c r="S2555" s="23" t="s">
        <v>92</v>
      </c>
      <c r="T2555" s="37" t="s">
        <v>17227</v>
      </c>
    </row>
    <row r="2556" spans="1:20" ht="29.25" customHeight="1">
      <c r="A2556" s="32" t="s">
        <v>60</v>
      </c>
      <c r="B2556" s="32" t="s">
        <v>62</v>
      </c>
      <c r="C2556" s="32" t="s">
        <v>17228</v>
      </c>
      <c r="D2556" s="33" t="s">
        <v>17229</v>
      </c>
      <c r="E2556" s="32" t="s">
        <v>3644</v>
      </c>
      <c r="F2556" s="18" t="s">
        <v>119</v>
      </c>
      <c r="G2556" s="34" t="s">
        <v>211</v>
      </c>
      <c r="H2556" s="34">
        <v>16.3</v>
      </c>
      <c r="I2556" s="18">
        <v>4.4000000000000004</v>
      </c>
      <c r="J2556" s="35" t="s">
        <v>17230</v>
      </c>
      <c r="K2556" s="20">
        <f t="shared" si="0"/>
        <v>0</v>
      </c>
      <c r="L2556" s="32" t="s">
        <v>17231</v>
      </c>
      <c r="M2556" s="16" t="str">
        <f t="shared" si="1"/>
        <v/>
      </c>
      <c r="N2556" s="36" t="s">
        <v>98</v>
      </c>
      <c r="O2556" s="32" t="s">
        <v>99</v>
      </c>
      <c r="P2556" s="32" t="s">
        <v>99</v>
      </c>
      <c r="Q2556" s="32" t="s">
        <v>99</v>
      </c>
      <c r="R2556" s="16" t="s">
        <v>2717</v>
      </c>
      <c r="S2556" s="23" t="s">
        <v>92</v>
      </c>
      <c r="T2556" s="37" t="s">
        <v>17232</v>
      </c>
    </row>
    <row r="2557" spans="1:20" ht="29.25" customHeight="1">
      <c r="A2557" s="32" t="s">
        <v>60</v>
      </c>
      <c r="B2557" s="32" t="s">
        <v>62</v>
      </c>
      <c r="C2557" s="32" t="s">
        <v>17233</v>
      </c>
      <c r="D2557" s="33" t="s">
        <v>17234</v>
      </c>
      <c r="E2557" s="32" t="s">
        <v>236</v>
      </c>
      <c r="F2557" s="18" t="s">
        <v>119</v>
      </c>
      <c r="G2557" s="34" t="s">
        <v>211</v>
      </c>
      <c r="H2557" s="34">
        <v>9.5</v>
      </c>
      <c r="I2557" s="18">
        <v>4.4000000000000004</v>
      </c>
      <c r="J2557" s="35" t="s">
        <v>17235</v>
      </c>
      <c r="K2557" s="20">
        <f t="shared" si="0"/>
        <v>0</v>
      </c>
      <c r="L2557" s="32" t="s">
        <v>17236</v>
      </c>
      <c r="M2557" s="16" t="str">
        <f t="shared" si="1"/>
        <v/>
      </c>
      <c r="N2557" s="36" t="s">
        <v>98</v>
      </c>
      <c r="O2557" s="32" t="s">
        <v>99</v>
      </c>
      <c r="P2557" s="32" t="s">
        <v>99</v>
      </c>
      <c r="Q2557" s="32" t="s">
        <v>99</v>
      </c>
      <c r="R2557" s="16" t="s">
        <v>2717</v>
      </c>
      <c r="S2557" s="23" t="s">
        <v>92</v>
      </c>
      <c r="T2557" s="37" t="s">
        <v>17237</v>
      </c>
    </row>
    <row r="2558" spans="1:20" ht="29.25" customHeight="1">
      <c r="A2558" s="32" t="s">
        <v>60</v>
      </c>
      <c r="B2558" s="32" t="s">
        <v>62</v>
      </c>
      <c r="C2558" s="32" t="s">
        <v>17238</v>
      </c>
      <c r="D2558" s="33" t="s">
        <v>17239</v>
      </c>
      <c r="E2558" s="32" t="s">
        <v>12541</v>
      </c>
      <c r="F2558" s="18" t="s">
        <v>134</v>
      </c>
      <c r="G2558" s="34" t="s">
        <v>211</v>
      </c>
      <c r="H2558" s="34">
        <v>11.8</v>
      </c>
      <c r="I2558" s="18">
        <v>4.4000000000000004</v>
      </c>
      <c r="J2558" s="35" t="s">
        <v>17240</v>
      </c>
      <c r="K2558" s="20">
        <f t="shared" si="0"/>
        <v>0</v>
      </c>
      <c r="L2558" s="32" t="s">
        <v>17241</v>
      </c>
      <c r="M2558" s="16" t="str">
        <f t="shared" si="1"/>
        <v/>
      </c>
      <c r="N2558" s="36" t="s">
        <v>98</v>
      </c>
      <c r="O2558" s="32" t="s">
        <v>99</v>
      </c>
      <c r="P2558" s="32" t="s">
        <v>99</v>
      </c>
      <c r="Q2558" s="32" t="s">
        <v>99</v>
      </c>
      <c r="R2558" s="16" t="s">
        <v>17242</v>
      </c>
      <c r="S2558" s="23" t="s">
        <v>92</v>
      </c>
      <c r="T2558" s="37" t="s">
        <v>17243</v>
      </c>
    </row>
    <row r="2559" spans="1:20" ht="29.25" customHeight="1">
      <c r="A2559" s="32" t="s">
        <v>60</v>
      </c>
      <c r="B2559" s="32" t="s">
        <v>62</v>
      </c>
      <c r="C2559" s="32" t="s">
        <v>17244</v>
      </c>
      <c r="D2559" s="33" t="s">
        <v>17245</v>
      </c>
      <c r="E2559" s="32" t="s">
        <v>103</v>
      </c>
      <c r="F2559" s="18" t="s">
        <v>134</v>
      </c>
      <c r="G2559" s="34" t="s">
        <v>211</v>
      </c>
      <c r="H2559" s="34">
        <v>13.4</v>
      </c>
      <c r="I2559" s="18">
        <v>4.3</v>
      </c>
      <c r="J2559" s="35" t="s">
        <v>17246</v>
      </c>
      <c r="K2559" s="20">
        <f t="shared" si="0"/>
        <v>0</v>
      </c>
      <c r="L2559" s="32" t="s">
        <v>17247</v>
      </c>
      <c r="M2559" s="16" t="str">
        <f t="shared" si="1"/>
        <v/>
      </c>
      <c r="N2559" s="36" t="s">
        <v>98</v>
      </c>
      <c r="O2559" s="32" t="s">
        <v>99</v>
      </c>
      <c r="P2559" s="32" t="s">
        <v>99</v>
      </c>
      <c r="Q2559" s="32" t="s">
        <v>99</v>
      </c>
      <c r="R2559" s="16" t="s">
        <v>2802</v>
      </c>
      <c r="S2559" s="23" t="s">
        <v>92</v>
      </c>
      <c r="T2559" s="37" t="s">
        <v>17248</v>
      </c>
    </row>
    <row r="2560" spans="1:20" ht="29.25" customHeight="1">
      <c r="A2560" s="32" t="s">
        <v>60</v>
      </c>
      <c r="B2560" s="32" t="s">
        <v>62</v>
      </c>
      <c r="C2560" s="32" t="s">
        <v>17249</v>
      </c>
      <c r="D2560" s="33" t="s">
        <v>17250</v>
      </c>
      <c r="E2560" s="32" t="s">
        <v>3522</v>
      </c>
      <c r="F2560" s="18" t="s">
        <v>86</v>
      </c>
      <c r="G2560" s="34" t="s">
        <v>211</v>
      </c>
      <c r="H2560" s="34">
        <v>7.2</v>
      </c>
      <c r="I2560" s="18">
        <v>4.3</v>
      </c>
      <c r="J2560" s="35" t="s">
        <v>17251</v>
      </c>
      <c r="K2560" s="20">
        <f t="shared" si="0"/>
        <v>0</v>
      </c>
      <c r="L2560" s="32" t="s">
        <v>17252</v>
      </c>
      <c r="M2560" s="16" t="str">
        <f t="shared" si="1"/>
        <v/>
      </c>
      <c r="N2560" s="36" t="s">
        <v>98</v>
      </c>
      <c r="O2560" s="32" t="s">
        <v>99</v>
      </c>
      <c r="P2560" s="32" t="s">
        <v>99</v>
      </c>
      <c r="Q2560" s="32" t="s">
        <v>99</v>
      </c>
      <c r="R2560" s="16" t="s">
        <v>17253</v>
      </c>
      <c r="S2560" s="23" t="s">
        <v>448</v>
      </c>
      <c r="T2560" s="37" t="s">
        <v>17254</v>
      </c>
    </row>
    <row r="2561" spans="1:20" ht="29.25" customHeight="1">
      <c r="A2561" s="32" t="s">
        <v>60</v>
      </c>
      <c r="B2561" s="32" t="s">
        <v>62</v>
      </c>
      <c r="C2561" s="32" t="s">
        <v>17255</v>
      </c>
      <c r="D2561" s="33" t="s">
        <v>17256</v>
      </c>
      <c r="E2561" s="32" t="s">
        <v>236</v>
      </c>
      <c r="F2561" s="18" t="s">
        <v>84</v>
      </c>
      <c r="G2561" s="34" t="s">
        <v>211</v>
      </c>
      <c r="H2561" s="34">
        <v>13.5</v>
      </c>
      <c r="I2561" s="18">
        <v>4.2</v>
      </c>
      <c r="J2561" s="35" t="s">
        <v>17257</v>
      </c>
      <c r="K2561" s="20">
        <f t="shared" si="0"/>
        <v>0</v>
      </c>
      <c r="L2561" s="32" t="s">
        <v>17258</v>
      </c>
      <c r="M2561" s="16" t="str">
        <f t="shared" si="1"/>
        <v/>
      </c>
      <c r="N2561" s="36" t="s">
        <v>98</v>
      </c>
      <c r="O2561" s="32" t="s">
        <v>99</v>
      </c>
      <c r="P2561" s="32" t="s">
        <v>99</v>
      </c>
      <c r="Q2561" s="32" t="s">
        <v>99</v>
      </c>
      <c r="R2561" s="16" t="s">
        <v>2802</v>
      </c>
      <c r="S2561" s="23" t="s">
        <v>92</v>
      </c>
      <c r="T2561" s="37" t="s">
        <v>17259</v>
      </c>
    </row>
    <row r="2562" spans="1:20" ht="29.25" customHeight="1">
      <c r="A2562" s="32" t="s">
        <v>60</v>
      </c>
      <c r="B2562" s="32" t="s">
        <v>62</v>
      </c>
      <c r="C2562" s="32" t="s">
        <v>17260</v>
      </c>
      <c r="D2562" s="33" t="s">
        <v>17261</v>
      </c>
      <c r="E2562" s="32" t="s">
        <v>803</v>
      </c>
      <c r="F2562" s="18" t="s">
        <v>134</v>
      </c>
      <c r="G2562" s="34" t="s">
        <v>211</v>
      </c>
      <c r="H2562" s="34">
        <v>9.9</v>
      </c>
      <c r="I2562" s="18">
        <v>4.2</v>
      </c>
      <c r="J2562" s="35" t="s">
        <v>17262</v>
      </c>
      <c r="K2562" s="20">
        <f t="shared" si="0"/>
        <v>0</v>
      </c>
      <c r="L2562" s="32" t="s">
        <v>17263</v>
      </c>
      <c r="M2562" s="21" t="str">
        <f t="shared" si="1"/>
        <v>Virtual Teacher</v>
      </c>
      <c r="N2562" s="32" t="s">
        <v>17163</v>
      </c>
      <c r="O2562" s="39">
        <v>1</v>
      </c>
      <c r="P2562" s="32" t="s">
        <v>17164</v>
      </c>
      <c r="Q2562" s="32" t="s">
        <v>17165</v>
      </c>
      <c r="R2562" s="16" t="s">
        <v>2717</v>
      </c>
      <c r="S2562" s="23" t="s">
        <v>92</v>
      </c>
      <c r="T2562" s="37" t="s">
        <v>17264</v>
      </c>
    </row>
    <row r="2563" spans="1:20" ht="29.25" customHeight="1">
      <c r="A2563" s="32" t="s">
        <v>60</v>
      </c>
      <c r="B2563" s="32" t="s">
        <v>62</v>
      </c>
      <c r="C2563" s="32" t="s">
        <v>17265</v>
      </c>
      <c r="D2563" s="33" t="s">
        <v>17266</v>
      </c>
      <c r="E2563" s="32" t="s">
        <v>236</v>
      </c>
      <c r="F2563" s="18" t="s">
        <v>119</v>
      </c>
      <c r="G2563" s="34" t="s">
        <v>211</v>
      </c>
      <c r="H2563" s="34">
        <v>15.2</v>
      </c>
      <c r="I2563" s="18">
        <v>4.0999999999999996</v>
      </c>
      <c r="J2563" s="35" t="s">
        <v>17267</v>
      </c>
      <c r="K2563" s="20">
        <f t="shared" si="0"/>
        <v>0</v>
      </c>
      <c r="L2563" s="32" t="s">
        <v>17268</v>
      </c>
      <c r="M2563" s="16" t="str">
        <f t="shared" si="1"/>
        <v/>
      </c>
      <c r="N2563" s="36" t="s">
        <v>98</v>
      </c>
      <c r="O2563" s="32" t="s">
        <v>99</v>
      </c>
      <c r="P2563" s="32" t="s">
        <v>99</v>
      </c>
      <c r="Q2563" s="32" t="s">
        <v>99</v>
      </c>
      <c r="R2563" s="16" t="s">
        <v>3424</v>
      </c>
      <c r="S2563" s="23" t="s">
        <v>92</v>
      </c>
      <c r="T2563" s="37" t="s">
        <v>17269</v>
      </c>
    </row>
    <row r="2564" spans="1:20" ht="29.25" customHeight="1">
      <c r="A2564" s="32" t="s">
        <v>60</v>
      </c>
      <c r="B2564" s="32" t="s">
        <v>62</v>
      </c>
      <c r="C2564" s="32" t="s">
        <v>17270</v>
      </c>
      <c r="D2564" s="33" t="s">
        <v>17271</v>
      </c>
      <c r="E2564" s="32" t="s">
        <v>837</v>
      </c>
      <c r="F2564" s="18" t="s">
        <v>86</v>
      </c>
      <c r="G2564" s="34" t="s">
        <v>211</v>
      </c>
      <c r="H2564" s="34">
        <v>3.6</v>
      </c>
      <c r="I2564" s="18">
        <v>4</v>
      </c>
      <c r="J2564" s="35" t="s">
        <v>17272</v>
      </c>
      <c r="K2564" s="20">
        <f t="shared" si="0"/>
        <v>0</v>
      </c>
      <c r="L2564" s="32" t="s">
        <v>17273</v>
      </c>
      <c r="M2564" s="16" t="str">
        <f t="shared" si="1"/>
        <v/>
      </c>
      <c r="N2564" s="36" t="s">
        <v>98</v>
      </c>
      <c r="O2564" s="32" t="s">
        <v>99</v>
      </c>
      <c r="P2564" s="32" t="s">
        <v>99</v>
      </c>
      <c r="Q2564" s="32" t="s">
        <v>99</v>
      </c>
      <c r="R2564" s="16" t="s">
        <v>2701</v>
      </c>
      <c r="S2564" s="23" t="s">
        <v>92</v>
      </c>
      <c r="T2564" s="37" t="s">
        <v>17274</v>
      </c>
    </row>
    <row r="2565" spans="1:20" ht="29.25" customHeight="1">
      <c r="A2565" s="32" t="s">
        <v>60</v>
      </c>
      <c r="B2565" s="32" t="s">
        <v>62</v>
      </c>
      <c r="C2565" s="32" t="s">
        <v>17275</v>
      </c>
      <c r="D2565" s="33" t="s">
        <v>17276</v>
      </c>
      <c r="E2565" s="32" t="s">
        <v>236</v>
      </c>
      <c r="F2565" s="18" t="s">
        <v>84</v>
      </c>
      <c r="G2565" s="34" t="s">
        <v>211</v>
      </c>
      <c r="H2565" s="34">
        <v>6.9</v>
      </c>
      <c r="I2565" s="18">
        <v>4</v>
      </c>
      <c r="J2565" s="35" t="s">
        <v>17277</v>
      </c>
      <c r="K2565" s="20">
        <f t="shared" si="0"/>
        <v>0</v>
      </c>
      <c r="L2565" s="32" t="s">
        <v>17278</v>
      </c>
      <c r="M2565" s="16" t="str">
        <f t="shared" si="1"/>
        <v/>
      </c>
      <c r="N2565" s="36" t="s">
        <v>98</v>
      </c>
      <c r="O2565" s="32" t="s">
        <v>99</v>
      </c>
      <c r="P2565" s="32" t="s">
        <v>99</v>
      </c>
      <c r="Q2565" s="32" t="s">
        <v>99</v>
      </c>
      <c r="R2565" s="16" t="s">
        <v>3477</v>
      </c>
      <c r="S2565" s="23" t="s">
        <v>92</v>
      </c>
      <c r="T2565" s="37" t="s">
        <v>17279</v>
      </c>
    </row>
    <row r="2566" spans="1:20" ht="29.25" customHeight="1">
      <c r="A2566" s="32" t="s">
        <v>60</v>
      </c>
      <c r="B2566" s="32" t="s">
        <v>63</v>
      </c>
      <c r="C2566" s="32" t="s">
        <v>17280</v>
      </c>
      <c r="D2566" s="33" t="s">
        <v>17281</v>
      </c>
      <c r="E2566" s="32" t="s">
        <v>1190</v>
      </c>
      <c r="F2566" s="18" t="s">
        <v>84</v>
      </c>
      <c r="G2566" s="34" t="s">
        <v>211</v>
      </c>
      <c r="H2566" s="34">
        <v>2.1</v>
      </c>
      <c r="I2566" s="18">
        <v>5</v>
      </c>
      <c r="J2566" s="35" t="s">
        <v>17282</v>
      </c>
      <c r="K2566" s="20">
        <f t="shared" si="0"/>
        <v>0</v>
      </c>
      <c r="L2566" s="32" t="s">
        <v>17283</v>
      </c>
      <c r="M2566" s="16" t="str">
        <f t="shared" si="1"/>
        <v/>
      </c>
      <c r="N2566" s="36" t="s">
        <v>98</v>
      </c>
      <c r="O2566" s="32" t="s">
        <v>99</v>
      </c>
      <c r="P2566" s="32" t="s">
        <v>99</v>
      </c>
      <c r="Q2566" s="32" t="s">
        <v>99</v>
      </c>
      <c r="R2566" s="16" t="s">
        <v>3100</v>
      </c>
      <c r="S2566" s="23" t="s">
        <v>92</v>
      </c>
      <c r="T2566" s="37" t="s">
        <v>17284</v>
      </c>
    </row>
    <row r="2567" spans="1:20" ht="29.25" customHeight="1">
      <c r="A2567" s="32" t="s">
        <v>60</v>
      </c>
      <c r="B2567" s="32" t="s">
        <v>63</v>
      </c>
      <c r="C2567" s="32" t="s">
        <v>17285</v>
      </c>
      <c r="D2567" s="33" t="s">
        <v>17286</v>
      </c>
      <c r="E2567" s="32" t="s">
        <v>125</v>
      </c>
      <c r="F2567" s="18" t="s">
        <v>134</v>
      </c>
      <c r="G2567" s="34" t="s">
        <v>211</v>
      </c>
      <c r="H2567" s="34">
        <v>8.5</v>
      </c>
      <c r="I2567" s="18">
        <v>5</v>
      </c>
      <c r="J2567" s="35" t="s">
        <v>17287</v>
      </c>
      <c r="K2567" s="20">
        <f t="shared" si="0"/>
        <v>0</v>
      </c>
      <c r="L2567" s="32" t="s">
        <v>17288</v>
      </c>
      <c r="M2567" s="16" t="str">
        <f t="shared" si="1"/>
        <v/>
      </c>
      <c r="N2567" s="36" t="s">
        <v>98</v>
      </c>
      <c r="O2567" s="32" t="s">
        <v>99</v>
      </c>
      <c r="P2567" s="32" t="s">
        <v>99</v>
      </c>
      <c r="Q2567" s="32" t="s">
        <v>99</v>
      </c>
      <c r="R2567" s="16" t="s">
        <v>85</v>
      </c>
      <c r="S2567" s="23" t="s">
        <v>92</v>
      </c>
      <c r="T2567" s="37" t="s">
        <v>17289</v>
      </c>
    </row>
    <row r="2568" spans="1:20" ht="29.25" customHeight="1">
      <c r="A2568" s="32" t="s">
        <v>60</v>
      </c>
      <c r="B2568" s="32" t="s">
        <v>63</v>
      </c>
      <c r="C2568" s="32" t="s">
        <v>17290</v>
      </c>
      <c r="D2568" s="33" t="s">
        <v>17291</v>
      </c>
      <c r="E2568" s="32" t="s">
        <v>2711</v>
      </c>
      <c r="F2568" s="18" t="s">
        <v>119</v>
      </c>
      <c r="G2568" s="34" t="s">
        <v>211</v>
      </c>
      <c r="H2568" s="34">
        <v>3.6</v>
      </c>
      <c r="I2568" s="18">
        <v>4.9000000000000004</v>
      </c>
      <c r="J2568" s="35" t="s">
        <v>17292</v>
      </c>
      <c r="K2568" s="20">
        <f t="shared" si="0"/>
        <v>0</v>
      </c>
      <c r="L2568" s="32" t="s">
        <v>17293</v>
      </c>
      <c r="M2568" s="21" t="str">
        <f t="shared" si="1"/>
        <v>Animals and Society</v>
      </c>
      <c r="N2568" s="32" t="s">
        <v>17294</v>
      </c>
      <c r="O2568" s="39">
        <v>2</v>
      </c>
      <c r="P2568" s="32" t="s">
        <v>17295</v>
      </c>
      <c r="Q2568" s="32" t="s">
        <v>17296</v>
      </c>
      <c r="R2568" s="16" t="s">
        <v>2802</v>
      </c>
      <c r="S2568" s="23" t="s">
        <v>92</v>
      </c>
      <c r="T2568" s="37" t="s">
        <v>17297</v>
      </c>
    </row>
    <row r="2569" spans="1:20" ht="29.25" customHeight="1">
      <c r="A2569" s="32" t="s">
        <v>60</v>
      </c>
      <c r="B2569" s="32" t="s">
        <v>63</v>
      </c>
      <c r="C2569" s="39" t="s">
        <v>17298</v>
      </c>
      <c r="D2569" s="44" t="s">
        <v>17299</v>
      </c>
      <c r="E2569" s="32" t="s">
        <v>3059</v>
      </c>
      <c r="F2569" s="18" t="s">
        <v>86</v>
      </c>
      <c r="G2569" s="34" t="s">
        <v>3815</v>
      </c>
      <c r="H2569" s="34">
        <v>38.5</v>
      </c>
      <c r="I2569" s="18">
        <v>4.9000000000000004</v>
      </c>
      <c r="J2569" s="35" t="s">
        <v>17300</v>
      </c>
      <c r="K2569" s="20">
        <f t="shared" si="0"/>
        <v>0</v>
      </c>
      <c r="L2569" s="32" t="s">
        <v>17301</v>
      </c>
      <c r="M2569" s="16" t="str">
        <f t="shared" si="1"/>
        <v/>
      </c>
      <c r="N2569" s="36" t="s">
        <v>98</v>
      </c>
      <c r="O2569" s="32" t="s">
        <v>99</v>
      </c>
      <c r="P2569" s="32" t="s">
        <v>99</v>
      </c>
      <c r="Q2569" s="32" t="s">
        <v>99</v>
      </c>
      <c r="R2569" s="16" t="s">
        <v>17302</v>
      </c>
      <c r="S2569" s="23" t="s">
        <v>92</v>
      </c>
      <c r="T2569" s="37" t="s">
        <v>17303</v>
      </c>
    </row>
    <row r="2570" spans="1:20" ht="29.25" customHeight="1">
      <c r="A2570" s="32" t="s">
        <v>60</v>
      </c>
      <c r="B2570" s="32" t="s">
        <v>63</v>
      </c>
      <c r="C2570" s="32" t="s">
        <v>17304</v>
      </c>
      <c r="D2570" s="33" t="s">
        <v>17305</v>
      </c>
      <c r="E2570" s="32" t="s">
        <v>837</v>
      </c>
      <c r="F2570" s="18" t="s">
        <v>84</v>
      </c>
      <c r="G2570" s="34" t="s">
        <v>211</v>
      </c>
      <c r="H2570" s="34">
        <v>15.1</v>
      </c>
      <c r="I2570" s="18">
        <v>4.9000000000000004</v>
      </c>
      <c r="J2570" s="35" t="s">
        <v>17306</v>
      </c>
      <c r="K2570" s="20">
        <f t="shared" si="0"/>
        <v>0</v>
      </c>
      <c r="L2570" s="32" t="s">
        <v>17307</v>
      </c>
      <c r="M2570" s="21" t="str">
        <f t="shared" si="1"/>
        <v>Foundations of Global Health</v>
      </c>
      <c r="N2570" s="32" t="s">
        <v>13884</v>
      </c>
      <c r="O2570" s="39">
        <v>2</v>
      </c>
      <c r="P2570" s="32" t="s">
        <v>13885</v>
      </c>
      <c r="Q2570" s="32" t="s">
        <v>13886</v>
      </c>
      <c r="R2570" s="16" t="s">
        <v>2717</v>
      </c>
      <c r="S2570" s="23" t="s">
        <v>92</v>
      </c>
      <c r="T2570" s="37" t="s">
        <v>17308</v>
      </c>
    </row>
    <row r="2571" spans="1:20" ht="29.25" customHeight="1">
      <c r="A2571" s="32" t="s">
        <v>60</v>
      </c>
      <c r="B2571" s="32" t="s">
        <v>63</v>
      </c>
      <c r="C2571" s="32" t="s">
        <v>17309</v>
      </c>
      <c r="D2571" s="33" t="s">
        <v>17310</v>
      </c>
      <c r="E2571" s="32" t="s">
        <v>3666</v>
      </c>
      <c r="F2571" s="18" t="s">
        <v>119</v>
      </c>
      <c r="G2571" s="34" t="s">
        <v>211</v>
      </c>
      <c r="H2571" s="34">
        <v>8.6999999999999993</v>
      </c>
      <c r="I2571" s="18">
        <v>4.9000000000000004</v>
      </c>
      <c r="J2571" s="35" t="s">
        <v>17311</v>
      </c>
      <c r="K2571" s="20">
        <f t="shared" si="0"/>
        <v>0</v>
      </c>
      <c r="L2571" s="32" t="s">
        <v>17312</v>
      </c>
      <c r="M2571" s="16" t="str">
        <f t="shared" si="1"/>
        <v/>
      </c>
      <c r="N2571" s="36" t="s">
        <v>98</v>
      </c>
      <c r="O2571" s="32" t="s">
        <v>99</v>
      </c>
      <c r="P2571" s="32" t="s">
        <v>99</v>
      </c>
      <c r="Q2571" s="32" t="s">
        <v>99</v>
      </c>
      <c r="R2571" s="16" t="s">
        <v>2802</v>
      </c>
      <c r="S2571" s="23" t="s">
        <v>92</v>
      </c>
      <c r="T2571" s="37" t="s">
        <v>17313</v>
      </c>
    </row>
    <row r="2572" spans="1:20" ht="29.25" customHeight="1">
      <c r="A2572" s="32" t="s">
        <v>60</v>
      </c>
      <c r="B2572" s="32" t="s">
        <v>63</v>
      </c>
      <c r="C2572" s="32" t="s">
        <v>17314</v>
      </c>
      <c r="D2572" s="33" t="s">
        <v>17315</v>
      </c>
      <c r="E2572" s="32" t="s">
        <v>5308</v>
      </c>
      <c r="F2572" s="18" t="s">
        <v>134</v>
      </c>
      <c r="G2572" s="34" t="s">
        <v>211</v>
      </c>
      <c r="H2572" s="34">
        <v>17.5</v>
      </c>
      <c r="I2572" s="18">
        <v>4.9000000000000004</v>
      </c>
      <c r="J2572" s="35" t="s">
        <v>17316</v>
      </c>
      <c r="K2572" s="20">
        <f t="shared" si="0"/>
        <v>0</v>
      </c>
      <c r="L2572" s="32" t="s">
        <v>17317</v>
      </c>
      <c r="M2572" s="16" t="str">
        <f t="shared" si="1"/>
        <v/>
      </c>
      <c r="N2572" s="36" t="s">
        <v>98</v>
      </c>
      <c r="O2572" s="32" t="s">
        <v>99</v>
      </c>
      <c r="P2572" s="32" t="s">
        <v>99</v>
      </c>
      <c r="Q2572" s="32" t="s">
        <v>99</v>
      </c>
      <c r="R2572" s="16" t="s">
        <v>2802</v>
      </c>
      <c r="S2572" s="23" t="s">
        <v>92</v>
      </c>
      <c r="T2572" s="37" t="s">
        <v>17318</v>
      </c>
    </row>
    <row r="2573" spans="1:20" ht="29.25" customHeight="1">
      <c r="A2573" s="32" t="s">
        <v>60</v>
      </c>
      <c r="B2573" s="32" t="s">
        <v>63</v>
      </c>
      <c r="C2573" s="32" t="s">
        <v>17319</v>
      </c>
      <c r="D2573" s="33" t="s">
        <v>17320</v>
      </c>
      <c r="E2573" s="32" t="s">
        <v>9937</v>
      </c>
      <c r="F2573" s="18" t="s">
        <v>84</v>
      </c>
      <c r="G2573" s="34" t="s">
        <v>211</v>
      </c>
      <c r="H2573" s="34">
        <v>18.5</v>
      </c>
      <c r="I2573" s="18">
        <v>4.9000000000000004</v>
      </c>
      <c r="J2573" s="35" t="s">
        <v>17321</v>
      </c>
      <c r="K2573" s="20">
        <f t="shared" si="0"/>
        <v>0</v>
      </c>
      <c r="L2573" s="32" t="s">
        <v>17322</v>
      </c>
      <c r="M2573" s="16" t="str">
        <f t="shared" si="1"/>
        <v/>
      </c>
      <c r="N2573" s="36" t="s">
        <v>98</v>
      </c>
      <c r="O2573" s="32" t="s">
        <v>99</v>
      </c>
      <c r="P2573" s="32" t="s">
        <v>99</v>
      </c>
      <c r="Q2573" s="32" t="s">
        <v>99</v>
      </c>
      <c r="R2573" s="16" t="s">
        <v>2802</v>
      </c>
      <c r="S2573" s="23" t="s">
        <v>92</v>
      </c>
      <c r="T2573" s="37" t="s">
        <v>17323</v>
      </c>
    </row>
    <row r="2574" spans="1:20" ht="29.25" customHeight="1">
      <c r="A2574" s="32" t="s">
        <v>60</v>
      </c>
      <c r="B2574" s="32" t="s">
        <v>63</v>
      </c>
      <c r="C2574" s="32" t="s">
        <v>17324</v>
      </c>
      <c r="D2574" s="33" t="s">
        <v>17325</v>
      </c>
      <c r="E2574" s="32" t="s">
        <v>4074</v>
      </c>
      <c r="F2574" s="18" t="s">
        <v>119</v>
      </c>
      <c r="G2574" s="34" t="s">
        <v>211</v>
      </c>
      <c r="H2574" s="34">
        <v>15.9</v>
      </c>
      <c r="I2574" s="18">
        <v>4.8</v>
      </c>
      <c r="J2574" s="35" t="s">
        <v>17326</v>
      </c>
      <c r="K2574" s="20">
        <f t="shared" si="0"/>
        <v>0</v>
      </c>
      <c r="L2574" s="32" t="s">
        <v>17327</v>
      </c>
      <c r="M2574" s="16" t="str">
        <f t="shared" si="1"/>
        <v/>
      </c>
      <c r="N2574" s="36" t="s">
        <v>98</v>
      </c>
      <c r="O2574" s="32" t="s">
        <v>99</v>
      </c>
      <c r="P2574" s="32" t="s">
        <v>99</v>
      </c>
      <c r="Q2574" s="32" t="s">
        <v>99</v>
      </c>
      <c r="R2574" s="16" t="s">
        <v>2802</v>
      </c>
      <c r="S2574" s="23" t="s">
        <v>92</v>
      </c>
      <c r="T2574" s="37" t="s">
        <v>17328</v>
      </c>
    </row>
    <row r="2575" spans="1:20" ht="29.25" customHeight="1">
      <c r="A2575" s="32" t="s">
        <v>60</v>
      </c>
      <c r="B2575" s="32" t="s">
        <v>63</v>
      </c>
      <c r="C2575" s="32" t="s">
        <v>17329</v>
      </c>
      <c r="D2575" s="33" t="s">
        <v>17330</v>
      </c>
      <c r="E2575" s="32" t="s">
        <v>4074</v>
      </c>
      <c r="F2575" s="18" t="s">
        <v>119</v>
      </c>
      <c r="G2575" s="34" t="s">
        <v>211</v>
      </c>
      <c r="H2575" s="34">
        <v>24.5</v>
      </c>
      <c r="I2575" s="18">
        <v>4.8</v>
      </c>
      <c r="J2575" s="35" t="s">
        <v>17331</v>
      </c>
      <c r="K2575" s="20">
        <f t="shared" si="0"/>
        <v>0</v>
      </c>
      <c r="L2575" s="32" t="s">
        <v>17332</v>
      </c>
      <c r="M2575" s="16" t="str">
        <f t="shared" si="1"/>
        <v/>
      </c>
      <c r="N2575" s="36" t="s">
        <v>98</v>
      </c>
      <c r="O2575" s="32" t="s">
        <v>99</v>
      </c>
      <c r="P2575" s="32" t="s">
        <v>99</v>
      </c>
      <c r="Q2575" s="32" t="s">
        <v>99</v>
      </c>
      <c r="R2575" s="16" t="s">
        <v>2802</v>
      </c>
      <c r="S2575" s="23" t="s">
        <v>92</v>
      </c>
      <c r="T2575" s="37" t="s">
        <v>17333</v>
      </c>
    </row>
    <row r="2576" spans="1:20" ht="29.25" customHeight="1">
      <c r="A2576" s="32" t="s">
        <v>60</v>
      </c>
      <c r="B2576" s="32" t="s">
        <v>63</v>
      </c>
      <c r="C2576" s="32" t="s">
        <v>17334</v>
      </c>
      <c r="D2576" s="33" t="s">
        <v>17335</v>
      </c>
      <c r="E2576" s="32" t="s">
        <v>9937</v>
      </c>
      <c r="F2576" s="18" t="s">
        <v>84</v>
      </c>
      <c r="G2576" s="34" t="s">
        <v>211</v>
      </c>
      <c r="H2576" s="34">
        <v>14.1</v>
      </c>
      <c r="I2576" s="18">
        <v>4.8</v>
      </c>
      <c r="J2576" s="35" t="s">
        <v>17336</v>
      </c>
      <c r="K2576" s="20">
        <f t="shared" si="0"/>
        <v>0</v>
      </c>
      <c r="L2576" s="32" t="s">
        <v>17337</v>
      </c>
      <c r="M2576" s="16" t="str">
        <f t="shared" si="1"/>
        <v/>
      </c>
      <c r="N2576" s="36" t="s">
        <v>98</v>
      </c>
      <c r="O2576" s="32" t="s">
        <v>99</v>
      </c>
      <c r="P2576" s="32" t="s">
        <v>99</v>
      </c>
      <c r="Q2576" s="32" t="s">
        <v>99</v>
      </c>
      <c r="R2576" s="16" t="s">
        <v>17338</v>
      </c>
      <c r="S2576" s="23" t="s">
        <v>92</v>
      </c>
      <c r="T2576" s="37" t="s">
        <v>17339</v>
      </c>
    </row>
    <row r="2577" spans="1:20" ht="29.25" customHeight="1">
      <c r="A2577" s="32" t="s">
        <v>60</v>
      </c>
      <c r="B2577" s="32" t="s">
        <v>63</v>
      </c>
      <c r="C2577" s="32" t="s">
        <v>17340</v>
      </c>
      <c r="D2577" s="33" t="s">
        <v>17341</v>
      </c>
      <c r="E2577" s="32" t="s">
        <v>2777</v>
      </c>
      <c r="F2577" s="18" t="s">
        <v>84</v>
      </c>
      <c r="G2577" s="34" t="s">
        <v>211</v>
      </c>
      <c r="H2577" s="34">
        <v>7.7</v>
      </c>
      <c r="I2577" s="18">
        <v>4.8</v>
      </c>
      <c r="J2577" s="35" t="s">
        <v>17342</v>
      </c>
      <c r="K2577" s="20">
        <f t="shared" si="0"/>
        <v>0</v>
      </c>
      <c r="L2577" s="32" t="s">
        <v>17343</v>
      </c>
      <c r="M2577" s="16" t="str">
        <f t="shared" si="1"/>
        <v/>
      </c>
      <c r="N2577" s="36" t="s">
        <v>98</v>
      </c>
      <c r="O2577" s="32" t="s">
        <v>99</v>
      </c>
      <c r="P2577" s="32" t="s">
        <v>99</v>
      </c>
      <c r="Q2577" s="32" t="s">
        <v>99</v>
      </c>
      <c r="R2577" s="16" t="s">
        <v>3477</v>
      </c>
      <c r="S2577" s="23" t="s">
        <v>92</v>
      </c>
      <c r="T2577" s="37" t="s">
        <v>17344</v>
      </c>
    </row>
    <row r="2578" spans="1:20" ht="29.25" customHeight="1">
      <c r="A2578" s="32" t="s">
        <v>60</v>
      </c>
      <c r="B2578" s="32" t="s">
        <v>63</v>
      </c>
      <c r="C2578" s="32" t="s">
        <v>17345</v>
      </c>
      <c r="D2578" s="33" t="s">
        <v>17346</v>
      </c>
      <c r="E2578" s="32" t="s">
        <v>3059</v>
      </c>
      <c r="F2578" s="18" t="s">
        <v>134</v>
      </c>
      <c r="G2578" s="34" t="s">
        <v>211</v>
      </c>
      <c r="H2578" s="34">
        <v>21.3</v>
      </c>
      <c r="I2578" s="18">
        <v>4.8</v>
      </c>
      <c r="J2578" s="35" t="s">
        <v>17347</v>
      </c>
      <c r="K2578" s="20">
        <f t="shared" si="0"/>
        <v>0</v>
      </c>
      <c r="L2578" s="32" t="s">
        <v>17348</v>
      </c>
      <c r="M2578" s="21" t="str">
        <f t="shared" si="1"/>
        <v>Globalization, Economic Growth and Stability</v>
      </c>
      <c r="N2578" s="32" t="s">
        <v>16769</v>
      </c>
      <c r="O2578" s="39">
        <v>1</v>
      </c>
      <c r="P2578" s="32" t="s">
        <v>16770</v>
      </c>
      <c r="Q2578" s="32" t="s">
        <v>16771</v>
      </c>
      <c r="R2578" s="16" t="s">
        <v>3662</v>
      </c>
      <c r="S2578" s="23" t="s">
        <v>92</v>
      </c>
      <c r="T2578" s="37" t="s">
        <v>17349</v>
      </c>
    </row>
    <row r="2579" spans="1:20" ht="29.25" customHeight="1">
      <c r="A2579" s="32" t="s">
        <v>60</v>
      </c>
      <c r="B2579" s="32" t="s">
        <v>63</v>
      </c>
      <c r="C2579" s="32" t="s">
        <v>17350</v>
      </c>
      <c r="D2579" s="33" t="s">
        <v>17351</v>
      </c>
      <c r="E2579" s="32" t="s">
        <v>3533</v>
      </c>
      <c r="F2579" s="18" t="s">
        <v>134</v>
      </c>
      <c r="G2579" s="34" t="s">
        <v>211</v>
      </c>
      <c r="H2579" s="34">
        <v>4.0999999999999996</v>
      </c>
      <c r="I2579" s="18">
        <v>4.8</v>
      </c>
      <c r="J2579" s="35" t="s">
        <v>17352</v>
      </c>
      <c r="K2579" s="20">
        <f t="shared" si="0"/>
        <v>0</v>
      </c>
      <c r="L2579" s="32" t="s">
        <v>17353</v>
      </c>
      <c r="M2579" s="16" t="str">
        <f t="shared" si="1"/>
        <v/>
      </c>
      <c r="N2579" s="36" t="s">
        <v>98</v>
      </c>
      <c r="O2579" s="32" t="s">
        <v>99</v>
      </c>
      <c r="P2579" s="32" t="s">
        <v>99</v>
      </c>
      <c r="Q2579" s="32" t="s">
        <v>99</v>
      </c>
      <c r="R2579" s="16" t="s">
        <v>2717</v>
      </c>
      <c r="S2579" s="23" t="s">
        <v>92</v>
      </c>
      <c r="T2579" s="37" t="s">
        <v>17354</v>
      </c>
    </row>
    <row r="2580" spans="1:20" ht="29.25" customHeight="1">
      <c r="A2580" s="32" t="s">
        <v>60</v>
      </c>
      <c r="B2580" s="32" t="s">
        <v>63</v>
      </c>
      <c r="C2580" s="32" t="s">
        <v>17355</v>
      </c>
      <c r="D2580" s="33" t="s">
        <v>17356</v>
      </c>
      <c r="E2580" s="32" t="s">
        <v>5308</v>
      </c>
      <c r="F2580" s="18" t="s">
        <v>119</v>
      </c>
      <c r="G2580" s="34" t="s">
        <v>211</v>
      </c>
      <c r="H2580" s="34">
        <v>21.6</v>
      </c>
      <c r="I2580" s="18">
        <v>4.8</v>
      </c>
      <c r="J2580" s="35" t="s">
        <v>17357</v>
      </c>
      <c r="K2580" s="20">
        <f t="shared" si="0"/>
        <v>0</v>
      </c>
      <c r="L2580" s="32" t="s">
        <v>17358</v>
      </c>
      <c r="M2580" s="16" t="str">
        <f t="shared" si="1"/>
        <v/>
      </c>
      <c r="N2580" s="36" t="s">
        <v>98</v>
      </c>
      <c r="O2580" s="32" t="s">
        <v>99</v>
      </c>
      <c r="P2580" s="32" t="s">
        <v>99</v>
      </c>
      <c r="Q2580" s="32" t="s">
        <v>99</v>
      </c>
      <c r="R2580" s="16" t="s">
        <v>2802</v>
      </c>
      <c r="S2580" s="23" t="s">
        <v>92</v>
      </c>
      <c r="T2580" s="37" t="s">
        <v>17359</v>
      </c>
    </row>
    <row r="2581" spans="1:20" ht="29.25" customHeight="1">
      <c r="A2581" s="32" t="s">
        <v>60</v>
      </c>
      <c r="B2581" s="32" t="s">
        <v>63</v>
      </c>
      <c r="C2581" s="32" t="s">
        <v>17360</v>
      </c>
      <c r="D2581" s="33" t="s">
        <v>17361</v>
      </c>
      <c r="E2581" s="32" t="s">
        <v>9937</v>
      </c>
      <c r="F2581" s="18" t="s">
        <v>134</v>
      </c>
      <c r="G2581" s="34" t="s">
        <v>211</v>
      </c>
      <c r="H2581" s="34">
        <v>5.4</v>
      </c>
      <c r="I2581" s="18">
        <v>4.8</v>
      </c>
      <c r="J2581" s="35" t="s">
        <v>17362</v>
      </c>
      <c r="K2581" s="20">
        <f t="shared" si="0"/>
        <v>0</v>
      </c>
      <c r="L2581" s="32" t="s">
        <v>17363</v>
      </c>
      <c r="M2581" s="16" t="str">
        <f t="shared" si="1"/>
        <v/>
      </c>
      <c r="N2581" s="36" t="s">
        <v>98</v>
      </c>
      <c r="O2581" s="32" t="s">
        <v>99</v>
      </c>
      <c r="P2581" s="32" t="s">
        <v>99</v>
      </c>
      <c r="Q2581" s="32" t="s">
        <v>99</v>
      </c>
      <c r="R2581" s="16" t="s">
        <v>2802</v>
      </c>
      <c r="S2581" s="23" t="s">
        <v>92</v>
      </c>
      <c r="T2581" s="37" t="s">
        <v>17364</v>
      </c>
    </row>
    <row r="2582" spans="1:20" ht="29.25" customHeight="1">
      <c r="A2582" s="32" t="s">
        <v>60</v>
      </c>
      <c r="B2582" s="32" t="s">
        <v>63</v>
      </c>
      <c r="C2582" s="32" t="s">
        <v>17365</v>
      </c>
      <c r="D2582" s="33" t="s">
        <v>17366</v>
      </c>
      <c r="E2582" s="32" t="s">
        <v>279</v>
      </c>
      <c r="F2582" s="18" t="s">
        <v>84</v>
      </c>
      <c r="G2582" s="34" t="s">
        <v>211</v>
      </c>
      <c r="H2582" s="34">
        <v>16.7</v>
      </c>
      <c r="I2582" s="18">
        <v>4.8</v>
      </c>
      <c r="J2582" s="35" t="s">
        <v>17367</v>
      </c>
      <c r="K2582" s="20">
        <f t="shared" si="0"/>
        <v>0</v>
      </c>
      <c r="L2582" s="32" t="s">
        <v>17368</v>
      </c>
      <c r="M2582" s="16" t="str">
        <f t="shared" si="1"/>
        <v/>
      </c>
      <c r="N2582" s="36" t="s">
        <v>98</v>
      </c>
      <c r="O2582" s="32" t="s">
        <v>99</v>
      </c>
      <c r="P2582" s="32" t="s">
        <v>99</v>
      </c>
      <c r="Q2582" s="32" t="s">
        <v>99</v>
      </c>
      <c r="R2582" s="16" t="s">
        <v>2753</v>
      </c>
      <c r="S2582" s="23" t="s">
        <v>92</v>
      </c>
      <c r="T2582" s="37" t="s">
        <v>17369</v>
      </c>
    </row>
    <row r="2583" spans="1:20" ht="29.25" customHeight="1">
      <c r="A2583" s="32" t="s">
        <v>60</v>
      </c>
      <c r="B2583" s="32" t="s">
        <v>63</v>
      </c>
      <c r="C2583" s="32" t="s">
        <v>17370</v>
      </c>
      <c r="D2583" s="33" t="s">
        <v>17371</v>
      </c>
      <c r="E2583" s="32" t="s">
        <v>2811</v>
      </c>
      <c r="F2583" s="18" t="s">
        <v>84</v>
      </c>
      <c r="G2583" s="34" t="s">
        <v>211</v>
      </c>
      <c r="H2583" s="34">
        <v>8</v>
      </c>
      <c r="I2583" s="18">
        <v>4.8</v>
      </c>
      <c r="J2583" s="35" t="s">
        <v>17372</v>
      </c>
      <c r="K2583" s="20">
        <f t="shared" si="0"/>
        <v>0</v>
      </c>
      <c r="L2583" s="32" t="s">
        <v>17373</v>
      </c>
      <c r="M2583" s="16" t="str">
        <f t="shared" si="1"/>
        <v/>
      </c>
      <c r="N2583" s="36" t="s">
        <v>98</v>
      </c>
      <c r="O2583" s="32" t="s">
        <v>99</v>
      </c>
      <c r="P2583" s="32" t="s">
        <v>99</v>
      </c>
      <c r="Q2583" s="32" t="s">
        <v>99</v>
      </c>
      <c r="R2583" s="16" t="s">
        <v>2802</v>
      </c>
      <c r="S2583" s="23" t="s">
        <v>92</v>
      </c>
      <c r="T2583" s="37" t="s">
        <v>17374</v>
      </c>
    </row>
    <row r="2584" spans="1:20" ht="29.25" customHeight="1">
      <c r="A2584" s="32" t="s">
        <v>60</v>
      </c>
      <c r="B2584" s="32" t="s">
        <v>63</v>
      </c>
      <c r="C2584" s="32" t="s">
        <v>17375</v>
      </c>
      <c r="D2584" s="33" t="s">
        <v>17376</v>
      </c>
      <c r="E2584" s="32" t="s">
        <v>2903</v>
      </c>
      <c r="F2584" s="18" t="s">
        <v>84</v>
      </c>
      <c r="G2584" s="34" t="s">
        <v>211</v>
      </c>
      <c r="H2584" s="34">
        <v>7.7</v>
      </c>
      <c r="I2584" s="18">
        <v>4.8</v>
      </c>
      <c r="J2584" s="35" t="s">
        <v>17377</v>
      </c>
      <c r="K2584" s="20">
        <f t="shared" si="0"/>
        <v>0</v>
      </c>
      <c r="L2584" s="32" t="s">
        <v>17378</v>
      </c>
      <c r="M2584" s="16" t="str">
        <f t="shared" si="1"/>
        <v/>
      </c>
      <c r="N2584" s="36" t="s">
        <v>98</v>
      </c>
      <c r="O2584" s="32" t="s">
        <v>99</v>
      </c>
      <c r="P2584" s="32" t="s">
        <v>99</v>
      </c>
      <c r="Q2584" s="32" t="s">
        <v>99</v>
      </c>
      <c r="R2584" s="16" t="s">
        <v>2707</v>
      </c>
      <c r="S2584" s="23" t="s">
        <v>92</v>
      </c>
      <c r="T2584" s="37" t="s">
        <v>17379</v>
      </c>
    </row>
    <row r="2585" spans="1:20" ht="29.25" customHeight="1">
      <c r="A2585" s="32" t="s">
        <v>60</v>
      </c>
      <c r="B2585" s="32" t="s">
        <v>63</v>
      </c>
      <c r="C2585" s="32" t="s">
        <v>17380</v>
      </c>
      <c r="D2585" s="33" t="s">
        <v>17381</v>
      </c>
      <c r="E2585" s="32" t="s">
        <v>2846</v>
      </c>
      <c r="F2585" s="18" t="s">
        <v>119</v>
      </c>
      <c r="G2585" s="34" t="s">
        <v>211</v>
      </c>
      <c r="H2585" s="34">
        <v>16</v>
      </c>
      <c r="I2585" s="18">
        <v>4.8</v>
      </c>
      <c r="J2585" s="35" t="s">
        <v>17382</v>
      </c>
      <c r="K2585" s="20">
        <f t="shared" si="0"/>
        <v>0</v>
      </c>
      <c r="L2585" s="32" t="s">
        <v>17383</v>
      </c>
      <c r="M2585" s="16" t="str">
        <f t="shared" si="1"/>
        <v/>
      </c>
      <c r="N2585" s="36" t="s">
        <v>98</v>
      </c>
      <c r="O2585" s="32" t="s">
        <v>99</v>
      </c>
      <c r="P2585" s="32" t="s">
        <v>99</v>
      </c>
      <c r="Q2585" s="32" t="s">
        <v>99</v>
      </c>
      <c r="R2585" s="16" t="s">
        <v>2802</v>
      </c>
      <c r="S2585" s="23" t="s">
        <v>92</v>
      </c>
      <c r="T2585" s="37" t="s">
        <v>17384</v>
      </c>
    </row>
    <row r="2586" spans="1:20" ht="29.25" customHeight="1">
      <c r="A2586" s="32" t="s">
        <v>60</v>
      </c>
      <c r="B2586" s="32" t="s">
        <v>63</v>
      </c>
      <c r="C2586" s="32" t="s">
        <v>17385</v>
      </c>
      <c r="D2586" s="33" t="s">
        <v>17386</v>
      </c>
      <c r="E2586" s="32" t="s">
        <v>3030</v>
      </c>
      <c r="F2586" s="18" t="s">
        <v>84</v>
      </c>
      <c r="G2586" s="34" t="s">
        <v>211</v>
      </c>
      <c r="H2586" s="34">
        <v>10.3</v>
      </c>
      <c r="I2586" s="18">
        <v>4.8</v>
      </c>
      <c r="J2586" s="35" t="s">
        <v>17387</v>
      </c>
      <c r="K2586" s="20">
        <f t="shared" si="0"/>
        <v>0</v>
      </c>
      <c r="L2586" s="32" t="s">
        <v>17388</v>
      </c>
      <c r="M2586" s="16" t="str">
        <f t="shared" si="1"/>
        <v/>
      </c>
      <c r="N2586" s="36" t="s">
        <v>98</v>
      </c>
      <c r="O2586" s="32" t="s">
        <v>99</v>
      </c>
      <c r="P2586" s="32" t="s">
        <v>99</v>
      </c>
      <c r="Q2586" s="32" t="s">
        <v>99</v>
      </c>
      <c r="R2586" s="16" t="s">
        <v>2717</v>
      </c>
      <c r="S2586" s="23" t="s">
        <v>92</v>
      </c>
      <c r="T2586" s="37" t="s">
        <v>17389</v>
      </c>
    </row>
    <row r="2587" spans="1:20" ht="29.25" customHeight="1">
      <c r="A2587" s="32" t="s">
        <v>60</v>
      </c>
      <c r="B2587" s="32" t="s">
        <v>63</v>
      </c>
      <c r="C2587" s="32" t="s">
        <v>17390</v>
      </c>
      <c r="D2587" s="33" t="s">
        <v>17391</v>
      </c>
      <c r="E2587" s="32" t="s">
        <v>5182</v>
      </c>
      <c r="F2587" s="18" t="s">
        <v>119</v>
      </c>
      <c r="G2587" s="34" t="s">
        <v>211</v>
      </c>
      <c r="H2587" s="34">
        <v>13.9</v>
      </c>
      <c r="I2587" s="18">
        <v>4.8</v>
      </c>
      <c r="J2587" s="35" t="s">
        <v>17392</v>
      </c>
      <c r="K2587" s="20">
        <f t="shared" si="0"/>
        <v>0</v>
      </c>
      <c r="L2587" s="32" t="s">
        <v>17393</v>
      </c>
      <c r="M2587" s="16" t="str">
        <f t="shared" si="1"/>
        <v/>
      </c>
      <c r="N2587" s="36" t="s">
        <v>98</v>
      </c>
      <c r="O2587" s="32" t="s">
        <v>99</v>
      </c>
      <c r="P2587" s="32" t="s">
        <v>99</v>
      </c>
      <c r="Q2587" s="32" t="s">
        <v>99</v>
      </c>
      <c r="R2587" s="16" t="s">
        <v>7334</v>
      </c>
      <c r="S2587" s="23" t="s">
        <v>92</v>
      </c>
      <c r="T2587" s="37" t="s">
        <v>17394</v>
      </c>
    </row>
    <row r="2588" spans="1:20" ht="29.25" customHeight="1">
      <c r="A2588" s="32" t="s">
        <v>60</v>
      </c>
      <c r="B2588" s="32" t="s">
        <v>63</v>
      </c>
      <c r="C2588" s="32" t="s">
        <v>17395</v>
      </c>
      <c r="D2588" s="33" t="s">
        <v>17396</v>
      </c>
      <c r="E2588" s="32" t="s">
        <v>5182</v>
      </c>
      <c r="F2588" s="18" t="s">
        <v>134</v>
      </c>
      <c r="G2588" s="34" t="s">
        <v>211</v>
      </c>
      <c r="H2588" s="34">
        <v>10.1</v>
      </c>
      <c r="I2588" s="18">
        <v>4.8</v>
      </c>
      <c r="J2588" s="35" t="s">
        <v>17397</v>
      </c>
      <c r="K2588" s="20">
        <f t="shared" si="0"/>
        <v>0</v>
      </c>
      <c r="L2588" s="32" t="s">
        <v>17398</v>
      </c>
      <c r="M2588" s="16" t="str">
        <f t="shared" si="1"/>
        <v/>
      </c>
      <c r="N2588" s="36" t="s">
        <v>98</v>
      </c>
      <c r="O2588" s="32" t="s">
        <v>99</v>
      </c>
      <c r="P2588" s="32" t="s">
        <v>99</v>
      </c>
      <c r="Q2588" s="32" t="s">
        <v>99</v>
      </c>
      <c r="R2588" s="16" t="s">
        <v>2773</v>
      </c>
      <c r="S2588" s="23" t="s">
        <v>92</v>
      </c>
      <c r="T2588" s="37" t="s">
        <v>17399</v>
      </c>
    </row>
    <row r="2589" spans="1:20" ht="29.25" customHeight="1">
      <c r="A2589" s="32" t="s">
        <v>60</v>
      </c>
      <c r="B2589" s="32" t="s">
        <v>63</v>
      </c>
      <c r="C2589" s="32" t="s">
        <v>17400</v>
      </c>
      <c r="D2589" s="33" t="s">
        <v>17401</v>
      </c>
      <c r="E2589" s="32" t="s">
        <v>2711</v>
      </c>
      <c r="F2589" s="18" t="s">
        <v>119</v>
      </c>
      <c r="G2589" s="34" t="s">
        <v>211</v>
      </c>
      <c r="H2589" s="34">
        <v>4.3</v>
      </c>
      <c r="I2589" s="18">
        <v>4.7</v>
      </c>
      <c r="J2589" s="35" t="s">
        <v>17402</v>
      </c>
      <c r="K2589" s="20">
        <f t="shared" si="0"/>
        <v>0</v>
      </c>
      <c r="L2589" s="32" t="s">
        <v>17403</v>
      </c>
      <c r="M2589" s="21" t="str">
        <f t="shared" si="1"/>
        <v>Animals and Society</v>
      </c>
      <c r="N2589" s="32" t="s">
        <v>17294</v>
      </c>
      <c r="O2589" s="39">
        <v>1</v>
      </c>
      <c r="P2589" s="32" t="s">
        <v>17295</v>
      </c>
      <c r="Q2589" s="32" t="s">
        <v>17296</v>
      </c>
      <c r="R2589" s="16" t="s">
        <v>2849</v>
      </c>
      <c r="S2589" s="23" t="s">
        <v>92</v>
      </c>
      <c r="T2589" s="37" t="s">
        <v>17404</v>
      </c>
    </row>
    <row r="2590" spans="1:20" ht="29.25" customHeight="1">
      <c r="A2590" s="32" t="s">
        <v>60</v>
      </c>
      <c r="B2590" s="32" t="s">
        <v>63</v>
      </c>
      <c r="C2590" s="32" t="s">
        <v>17405</v>
      </c>
      <c r="D2590" s="33" t="s">
        <v>17406</v>
      </c>
      <c r="E2590" s="32" t="s">
        <v>2846</v>
      </c>
      <c r="F2590" s="18" t="s">
        <v>119</v>
      </c>
      <c r="G2590" s="34" t="s">
        <v>211</v>
      </c>
      <c r="H2590" s="34">
        <v>16.600000000000001</v>
      </c>
      <c r="I2590" s="18">
        <v>4.7</v>
      </c>
      <c r="J2590" s="35" t="s">
        <v>17407</v>
      </c>
      <c r="K2590" s="20">
        <f t="shared" si="0"/>
        <v>0</v>
      </c>
      <c r="L2590" s="32" t="s">
        <v>17408</v>
      </c>
      <c r="M2590" s="16" t="str">
        <f t="shared" si="1"/>
        <v/>
      </c>
      <c r="N2590" s="36" t="s">
        <v>98</v>
      </c>
      <c r="O2590" s="32" t="s">
        <v>99</v>
      </c>
      <c r="P2590" s="32" t="s">
        <v>99</v>
      </c>
      <c r="Q2590" s="32" t="s">
        <v>99</v>
      </c>
      <c r="R2590" s="16" t="s">
        <v>2802</v>
      </c>
      <c r="S2590" s="23" t="s">
        <v>92</v>
      </c>
      <c r="T2590" s="37" t="s">
        <v>17409</v>
      </c>
    </row>
    <row r="2591" spans="1:20" ht="29.25" customHeight="1">
      <c r="A2591" s="32" t="s">
        <v>60</v>
      </c>
      <c r="B2591" s="32" t="s">
        <v>63</v>
      </c>
      <c r="C2591" s="32" t="s">
        <v>17410</v>
      </c>
      <c r="D2591" s="33" t="s">
        <v>17411</v>
      </c>
      <c r="E2591" s="32" t="s">
        <v>17412</v>
      </c>
      <c r="F2591" s="18" t="s">
        <v>84</v>
      </c>
      <c r="G2591" s="34" t="s">
        <v>211</v>
      </c>
      <c r="H2591" s="34">
        <v>11.9</v>
      </c>
      <c r="I2591" s="18">
        <v>4.7</v>
      </c>
      <c r="J2591" s="35" t="s">
        <v>17413</v>
      </c>
      <c r="K2591" s="20">
        <f t="shared" si="0"/>
        <v>0</v>
      </c>
      <c r="L2591" s="32" t="s">
        <v>17414</v>
      </c>
      <c r="M2591" s="16" t="str">
        <f t="shared" si="1"/>
        <v/>
      </c>
      <c r="N2591" s="36" t="s">
        <v>98</v>
      </c>
      <c r="O2591" s="32" t="s">
        <v>99</v>
      </c>
      <c r="P2591" s="32" t="s">
        <v>99</v>
      </c>
      <c r="Q2591" s="32" t="s">
        <v>99</v>
      </c>
      <c r="R2591" s="16" t="s">
        <v>2802</v>
      </c>
      <c r="S2591" s="23" t="s">
        <v>448</v>
      </c>
      <c r="T2591" s="37" t="s">
        <v>17415</v>
      </c>
    </row>
    <row r="2592" spans="1:20" ht="29.25" customHeight="1">
      <c r="A2592" s="32" t="s">
        <v>60</v>
      </c>
      <c r="B2592" s="32" t="s">
        <v>63</v>
      </c>
      <c r="C2592" s="32" t="s">
        <v>17416</v>
      </c>
      <c r="D2592" s="33" t="s">
        <v>17417</v>
      </c>
      <c r="E2592" s="32" t="s">
        <v>125</v>
      </c>
      <c r="F2592" s="18" t="s">
        <v>134</v>
      </c>
      <c r="G2592" s="34" t="s">
        <v>211</v>
      </c>
      <c r="H2592" s="34">
        <v>5.4</v>
      </c>
      <c r="I2592" s="18">
        <v>4.7</v>
      </c>
      <c r="J2592" s="35" t="s">
        <v>17418</v>
      </c>
      <c r="K2592" s="20">
        <f t="shared" si="0"/>
        <v>0</v>
      </c>
      <c r="L2592" s="32" t="s">
        <v>17419</v>
      </c>
      <c r="M2592" s="16" t="str">
        <f t="shared" si="1"/>
        <v/>
      </c>
      <c r="N2592" s="36" t="s">
        <v>98</v>
      </c>
      <c r="O2592" s="32" t="s">
        <v>99</v>
      </c>
      <c r="P2592" s="32" t="s">
        <v>99</v>
      </c>
      <c r="Q2592" s="32" t="s">
        <v>99</v>
      </c>
      <c r="R2592" s="16" t="s">
        <v>2802</v>
      </c>
      <c r="S2592" s="23" t="s">
        <v>92</v>
      </c>
      <c r="T2592" s="37" t="s">
        <v>17420</v>
      </c>
    </row>
    <row r="2593" spans="1:20" ht="29.25" customHeight="1">
      <c r="A2593" s="32" t="s">
        <v>60</v>
      </c>
      <c r="B2593" s="32" t="s">
        <v>63</v>
      </c>
      <c r="C2593" s="32" t="s">
        <v>17421</v>
      </c>
      <c r="D2593" s="33" t="s">
        <v>17422</v>
      </c>
      <c r="E2593" s="32" t="s">
        <v>125</v>
      </c>
      <c r="F2593" s="18" t="s">
        <v>134</v>
      </c>
      <c r="G2593" s="34" t="s">
        <v>211</v>
      </c>
      <c r="H2593" s="34">
        <v>24.6</v>
      </c>
      <c r="I2593" s="18">
        <v>4.7</v>
      </c>
      <c r="J2593" s="35" t="s">
        <v>17423</v>
      </c>
      <c r="K2593" s="20">
        <f t="shared" si="0"/>
        <v>0</v>
      </c>
      <c r="L2593" s="32" t="s">
        <v>17424</v>
      </c>
      <c r="M2593" s="16" t="str">
        <f t="shared" si="1"/>
        <v/>
      </c>
      <c r="N2593" s="36" t="s">
        <v>98</v>
      </c>
      <c r="O2593" s="32" t="s">
        <v>99</v>
      </c>
      <c r="P2593" s="32" t="s">
        <v>99</v>
      </c>
      <c r="Q2593" s="32" t="s">
        <v>99</v>
      </c>
      <c r="R2593" s="16" t="s">
        <v>2717</v>
      </c>
      <c r="S2593" s="23" t="s">
        <v>92</v>
      </c>
      <c r="T2593" s="37" t="s">
        <v>17425</v>
      </c>
    </row>
    <row r="2594" spans="1:20" ht="29.25" customHeight="1">
      <c r="A2594" s="32" t="s">
        <v>60</v>
      </c>
      <c r="B2594" s="32" t="s">
        <v>63</v>
      </c>
      <c r="C2594" s="32" t="s">
        <v>17426</v>
      </c>
      <c r="D2594" s="33" t="s">
        <v>17427</v>
      </c>
      <c r="E2594" s="32" t="s">
        <v>3222</v>
      </c>
      <c r="F2594" s="18" t="s">
        <v>119</v>
      </c>
      <c r="G2594" s="34" t="s">
        <v>211</v>
      </c>
      <c r="H2594" s="34">
        <v>5.7</v>
      </c>
      <c r="I2594" s="18">
        <v>4.7</v>
      </c>
      <c r="J2594" s="35" t="s">
        <v>17428</v>
      </c>
      <c r="K2594" s="20">
        <f t="shared" si="0"/>
        <v>0</v>
      </c>
      <c r="L2594" s="32" t="s">
        <v>17429</v>
      </c>
      <c r="M2594" s="16" t="str">
        <f t="shared" si="1"/>
        <v/>
      </c>
      <c r="N2594" s="36" t="s">
        <v>98</v>
      </c>
      <c r="O2594" s="32" t="s">
        <v>99</v>
      </c>
      <c r="P2594" s="32" t="s">
        <v>99</v>
      </c>
      <c r="Q2594" s="32" t="s">
        <v>99</v>
      </c>
      <c r="R2594" s="16" t="s">
        <v>2802</v>
      </c>
      <c r="S2594" s="23" t="s">
        <v>92</v>
      </c>
      <c r="T2594" s="37" t="s">
        <v>17430</v>
      </c>
    </row>
    <row r="2595" spans="1:20" ht="29.25" customHeight="1">
      <c r="A2595" s="32" t="s">
        <v>60</v>
      </c>
      <c r="B2595" s="32" t="s">
        <v>63</v>
      </c>
      <c r="C2595" s="32" t="s">
        <v>17431</v>
      </c>
      <c r="D2595" s="33" t="s">
        <v>17432</v>
      </c>
      <c r="E2595" s="32" t="s">
        <v>2953</v>
      </c>
      <c r="F2595" s="18" t="s">
        <v>119</v>
      </c>
      <c r="G2595" s="34" t="s">
        <v>211</v>
      </c>
      <c r="H2595" s="34">
        <v>5</v>
      </c>
      <c r="I2595" s="18">
        <v>4.7</v>
      </c>
      <c r="J2595" s="35" t="s">
        <v>17433</v>
      </c>
      <c r="K2595" s="20">
        <f t="shared" si="0"/>
        <v>0</v>
      </c>
      <c r="L2595" s="32" t="s">
        <v>17434</v>
      </c>
      <c r="M2595" s="21" t="str">
        <f t="shared" si="1"/>
        <v>Homeland Security and Cybersecurity</v>
      </c>
      <c r="N2595" s="32" t="s">
        <v>17435</v>
      </c>
      <c r="O2595" s="39">
        <v>3</v>
      </c>
      <c r="P2595" s="32" t="s">
        <v>17436</v>
      </c>
      <c r="Q2595" s="32" t="s">
        <v>17437</v>
      </c>
      <c r="R2595" s="16" t="s">
        <v>2802</v>
      </c>
      <c r="S2595" s="23" t="s">
        <v>92</v>
      </c>
      <c r="T2595" s="37" t="s">
        <v>17438</v>
      </c>
    </row>
    <row r="2596" spans="1:20" ht="29.25" customHeight="1">
      <c r="A2596" s="32" t="s">
        <v>60</v>
      </c>
      <c r="B2596" s="32" t="s">
        <v>63</v>
      </c>
      <c r="C2596" s="32" t="s">
        <v>17439</v>
      </c>
      <c r="D2596" s="33" t="s">
        <v>17440</v>
      </c>
      <c r="E2596" s="32" t="s">
        <v>16826</v>
      </c>
      <c r="F2596" s="18" t="s">
        <v>84</v>
      </c>
      <c r="G2596" s="34" t="s">
        <v>211</v>
      </c>
      <c r="H2596" s="34">
        <v>14.9</v>
      </c>
      <c r="I2596" s="18">
        <v>4.7</v>
      </c>
      <c r="J2596" s="35" t="s">
        <v>17441</v>
      </c>
      <c r="K2596" s="20">
        <f t="shared" si="0"/>
        <v>0</v>
      </c>
      <c r="L2596" s="32" t="s">
        <v>17442</v>
      </c>
      <c r="M2596" s="16" t="str">
        <f t="shared" si="1"/>
        <v/>
      </c>
      <c r="N2596" s="36" t="s">
        <v>98</v>
      </c>
      <c r="O2596" s="32" t="s">
        <v>99</v>
      </c>
      <c r="P2596" s="32" t="s">
        <v>99</v>
      </c>
      <c r="Q2596" s="32" t="s">
        <v>99</v>
      </c>
      <c r="R2596" s="16" t="s">
        <v>17443</v>
      </c>
      <c r="S2596" s="23" t="s">
        <v>92</v>
      </c>
      <c r="T2596" s="37" t="s">
        <v>17444</v>
      </c>
    </row>
    <row r="2597" spans="1:20" ht="29.25" customHeight="1">
      <c r="A2597" s="32" t="s">
        <v>60</v>
      </c>
      <c r="B2597" s="32" t="s">
        <v>63</v>
      </c>
      <c r="C2597" s="32" t="s">
        <v>17445</v>
      </c>
      <c r="D2597" s="33" t="s">
        <v>17446</v>
      </c>
      <c r="E2597" s="32" t="s">
        <v>2903</v>
      </c>
      <c r="F2597" s="18" t="s">
        <v>119</v>
      </c>
      <c r="G2597" s="34" t="s">
        <v>211</v>
      </c>
      <c r="H2597" s="34">
        <v>8.5</v>
      </c>
      <c r="I2597" s="18">
        <v>4.7</v>
      </c>
      <c r="J2597" s="35" t="s">
        <v>17447</v>
      </c>
      <c r="K2597" s="20">
        <f t="shared" si="0"/>
        <v>0</v>
      </c>
      <c r="L2597" s="32" t="s">
        <v>17448</v>
      </c>
      <c r="M2597" s="16" t="str">
        <f t="shared" si="1"/>
        <v/>
      </c>
      <c r="N2597" s="36" t="s">
        <v>98</v>
      </c>
      <c r="O2597" s="32" t="s">
        <v>99</v>
      </c>
      <c r="P2597" s="32" t="s">
        <v>99</v>
      </c>
      <c r="Q2597" s="32" t="s">
        <v>99</v>
      </c>
      <c r="R2597" s="16" t="s">
        <v>6140</v>
      </c>
      <c r="S2597" s="23" t="s">
        <v>92</v>
      </c>
      <c r="T2597" s="37" t="s">
        <v>17449</v>
      </c>
    </row>
    <row r="2598" spans="1:20" ht="29.25" customHeight="1">
      <c r="A2598" s="32" t="s">
        <v>60</v>
      </c>
      <c r="B2598" s="32" t="s">
        <v>63</v>
      </c>
      <c r="C2598" s="32" t="s">
        <v>17450</v>
      </c>
      <c r="D2598" s="33" t="s">
        <v>17451</v>
      </c>
      <c r="E2598" s="32" t="s">
        <v>2953</v>
      </c>
      <c r="F2598" s="18" t="s">
        <v>84</v>
      </c>
      <c r="G2598" s="34" t="s">
        <v>211</v>
      </c>
      <c r="H2598" s="34">
        <v>6.1</v>
      </c>
      <c r="I2598" s="18">
        <v>4.7</v>
      </c>
      <c r="J2598" s="35" t="s">
        <v>17452</v>
      </c>
      <c r="K2598" s="20">
        <f t="shared" si="0"/>
        <v>0</v>
      </c>
      <c r="L2598" s="32" t="s">
        <v>17453</v>
      </c>
      <c r="M2598" s="21" t="str">
        <f t="shared" si="1"/>
        <v>Homeland Security and Cybersecurity</v>
      </c>
      <c r="N2598" s="32" t="s">
        <v>17435</v>
      </c>
      <c r="O2598" s="39">
        <v>1</v>
      </c>
      <c r="P2598" s="32" t="s">
        <v>17436</v>
      </c>
      <c r="Q2598" s="32" t="s">
        <v>17437</v>
      </c>
      <c r="R2598" s="16" t="s">
        <v>2802</v>
      </c>
      <c r="S2598" s="23" t="s">
        <v>92</v>
      </c>
      <c r="T2598" s="37" t="s">
        <v>17454</v>
      </c>
    </row>
    <row r="2599" spans="1:20" ht="29.25" customHeight="1">
      <c r="A2599" s="32" t="s">
        <v>60</v>
      </c>
      <c r="B2599" s="32" t="s">
        <v>63</v>
      </c>
      <c r="C2599" s="32" t="s">
        <v>17455</v>
      </c>
      <c r="D2599" s="33" t="s">
        <v>17456</v>
      </c>
      <c r="E2599" s="32" t="s">
        <v>2953</v>
      </c>
      <c r="F2599" s="18" t="s">
        <v>84</v>
      </c>
      <c r="G2599" s="34" t="s">
        <v>211</v>
      </c>
      <c r="H2599" s="34">
        <v>4.9000000000000004</v>
      </c>
      <c r="I2599" s="18">
        <v>4.7</v>
      </c>
      <c r="J2599" s="35" t="s">
        <v>17457</v>
      </c>
      <c r="K2599" s="20">
        <f t="shared" si="0"/>
        <v>0</v>
      </c>
      <c r="L2599" s="32" t="s">
        <v>17458</v>
      </c>
      <c r="M2599" s="21" t="str">
        <f t="shared" si="1"/>
        <v>Homeland Security and Cybersecurity</v>
      </c>
      <c r="N2599" s="32" t="s">
        <v>17435</v>
      </c>
      <c r="O2599" s="39">
        <v>4</v>
      </c>
      <c r="P2599" s="32" t="s">
        <v>17436</v>
      </c>
      <c r="Q2599" s="32" t="s">
        <v>17437</v>
      </c>
      <c r="R2599" s="16" t="s">
        <v>2802</v>
      </c>
      <c r="S2599" s="23" t="s">
        <v>92</v>
      </c>
      <c r="T2599" s="37" t="s">
        <v>17459</v>
      </c>
    </row>
    <row r="2600" spans="1:20" ht="29.25" customHeight="1">
      <c r="A2600" s="32" t="s">
        <v>60</v>
      </c>
      <c r="B2600" s="32" t="s">
        <v>63</v>
      </c>
      <c r="C2600" s="32" t="s">
        <v>17460</v>
      </c>
      <c r="D2600" s="33" t="s">
        <v>17461</v>
      </c>
      <c r="E2600" s="32" t="s">
        <v>125</v>
      </c>
      <c r="F2600" s="18" t="s">
        <v>84</v>
      </c>
      <c r="G2600" s="34" t="s">
        <v>211</v>
      </c>
      <c r="H2600" s="34">
        <v>23.4</v>
      </c>
      <c r="I2600" s="18">
        <v>4.7</v>
      </c>
      <c r="J2600" s="35" t="s">
        <v>17462</v>
      </c>
      <c r="K2600" s="20">
        <f t="shared" si="0"/>
        <v>0</v>
      </c>
      <c r="L2600" s="32" t="s">
        <v>17463</v>
      </c>
      <c r="M2600" s="16" t="str">
        <f t="shared" si="1"/>
        <v/>
      </c>
      <c r="N2600" s="36" t="s">
        <v>98</v>
      </c>
      <c r="O2600" s="32" t="s">
        <v>99</v>
      </c>
      <c r="P2600" s="32" t="s">
        <v>99</v>
      </c>
      <c r="Q2600" s="32" t="s">
        <v>99</v>
      </c>
      <c r="R2600" s="16" t="s">
        <v>2717</v>
      </c>
      <c r="S2600" s="23" t="s">
        <v>92</v>
      </c>
      <c r="T2600" s="37" t="s">
        <v>17464</v>
      </c>
    </row>
    <row r="2601" spans="1:20" ht="29.25" customHeight="1">
      <c r="A2601" s="32" t="s">
        <v>60</v>
      </c>
      <c r="B2601" s="32" t="s">
        <v>63</v>
      </c>
      <c r="C2601" s="32" t="s">
        <v>17465</v>
      </c>
      <c r="D2601" s="33" t="s">
        <v>17466</v>
      </c>
      <c r="E2601" s="32" t="s">
        <v>3666</v>
      </c>
      <c r="F2601" s="18" t="s">
        <v>84</v>
      </c>
      <c r="G2601" s="34" t="s">
        <v>211</v>
      </c>
      <c r="H2601" s="34">
        <v>7.2</v>
      </c>
      <c r="I2601" s="18">
        <v>4.7</v>
      </c>
      <c r="J2601" s="35" t="s">
        <v>17467</v>
      </c>
      <c r="K2601" s="20">
        <f t="shared" si="0"/>
        <v>0</v>
      </c>
      <c r="L2601" s="32" t="s">
        <v>17468</v>
      </c>
      <c r="M2601" s="16" t="str">
        <f t="shared" si="1"/>
        <v/>
      </c>
      <c r="N2601" s="36" t="s">
        <v>98</v>
      </c>
      <c r="O2601" s="32" t="s">
        <v>99</v>
      </c>
      <c r="P2601" s="32" t="s">
        <v>99</v>
      </c>
      <c r="Q2601" s="32" t="s">
        <v>99</v>
      </c>
      <c r="R2601" s="16" t="s">
        <v>2717</v>
      </c>
      <c r="S2601" s="23" t="s">
        <v>92</v>
      </c>
      <c r="T2601" s="37" t="s">
        <v>17469</v>
      </c>
    </row>
    <row r="2602" spans="1:20" ht="29.25" customHeight="1">
      <c r="A2602" s="25" t="s">
        <v>60</v>
      </c>
      <c r="B2602" s="25" t="s">
        <v>63</v>
      </c>
      <c r="C2602" s="25" t="s">
        <v>17470</v>
      </c>
      <c r="D2602" s="26" t="s">
        <v>17471</v>
      </c>
      <c r="E2602" s="25" t="s">
        <v>7644</v>
      </c>
      <c r="F2602" s="27" t="s">
        <v>84</v>
      </c>
      <c r="G2602" s="28" t="s">
        <v>211</v>
      </c>
      <c r="H2602" s="28">
        <v>8.1999999999999993</v>
      </c>
      <c r="I2602" s="27">
        <v>4.7</v>
      </c>
      <c r="J2602" s="29" t="s">
        <v>17472</v>
      </c>
      <c r="K2602" s="20">
        <f t="shared" si="0"/>
        <v>0</v>
      </c>
      <c r="L2602" s="25" t="s">
        <v>17473</v>
      </c>
      <c r="M2602" s="16" t="str">
        <f t="shared" si="1"/>
        <v/>
      </c>
      <c r="N2602" s="30" t="s">
        <v>98</v>
      </c>
      <c r="O2602" s="25" t="s">
        <v>99</v>
      </c>
      <c r="P2602" s="25" t="s">
        <v>99</v>
      </c>
      <c r="Q2602" s="25" t="s">
        <v>99</v>
      </c>
      <c r="R2602" s="43" t="s">
        <v>2861</v>
      </c>
      <c r="S2602" s="23" t="s">
        <v>92</v>
      </c>
      <c r="T2602" s="31" t="s">
        <v>17474</v>
      </c>
    </row>
    <row r="2603" spans="1:20" ht="29.25" customHeight="1">
      <c r="A2603" s="32" t="s">
        <v>60</v>
      </c>
      <c r="B2603" s="32" t="s">
        <v>63</v>
      </c>
      <c r="C2603" s="32" t="s">
        <v>17475</v>
      </c>
      <c r="D2603" s="33" t="s">
        <v>17476</v>
      </c>
      <c r="E2603" s="32" t="s">
        <v>2846</v>
      </c>
      <c r="F2603" s="18" t="s">
        <v>134</v>
      </c>
      <c r="G2603" s="34" t="s">
        <v>211</v>
      </c>
      <c r="H2603" s="34">
        <v>17.3</v>
      </c>
      <c r="I2603" s="18">
        <v>4.7</v>
      </c>
      <c r="J2603" s="35" t="s">
        <v>17477</v>
      </c>
      <c r="K2603" s="20">
        <f t="shared" si="0"/>
        <v>0</v>
      </c>
      <c r="L2603" s="32" t="s">
        <v>17478</v>
      </c>
      <c r="M2603" s="16" t="str">
        <f t="shared" si="1"/>
        <v/>
      </c>
      <c r="N2603" s="36" t="s">
        <v>98</v>
      </c>
      <c r="O2603" s="32" t="s">
        <v>99</v>
      </c>
      <c r="P2603" s="32" t="s">
        <v>99</v>
      </c>
      <c r="Q2603" s="32" t="s">
        <v>99</v>
      </c>
      <c r="R2603" s="16" t="s">
        <v>2802</v>
      </c>
      <c r="S2603" s="23" t="s">
        <v>92</v>
      </c>
      <c r="T2603" s="37" t="s">
        <v>17479</v>
      </c>
    </row>
    <row r="2604" spans="1:20" ht="29.25" customHeight="1">
      <c r="A2604" s="32" t="s">
        <v>60</v>
      </c>
      <c r="B2604" s="32" t="s">
        <v>63</v>
      </c>
      <c r="C2604" s="32" t="s">
        <v>17480</v>
      </c>
      <c r="D2604" s="33" t="s">
        <v>17481</v>
      </c>
      <c r="E2604" s="32" t="s">
        <v>6174</v>
      </c>
      <c r="F2604" s="18" t="s">
        <v>84</v>
      </c>
      <c r="G2604" s="34" t="s">
        <v>211</v>
      </c>
      <c r="H2604" s="34">
        <v>9.6999999999999993</v>
      </c>
      <c r="I2604" s="18">
        <v>4.7</v>
      </c>
      <c r="J2604" s="35" t="s">
        <v>17482</v>
      </c>
      <c r="K2604" s="20">
        <f t="shared" si="0"/>
        <v>0</v>
      </c>
      <c r="L2604" s="32" t="s">
        <v>17483</v>
      </c>
      <c r="M2604" s="16" t="str">
        <f t="shared" si="1"/>
        <v/>
      </c>
      <c r="N2604" s="36" t="s">
        <v>98</v>
      </c>
      <c r="O2604" s="32" t="s">
        <v>99</v>
      </c>
      <c r="P2604" s="32" t="s">
        <v>99</v>
      </c>
      <c r="Q2604" s="32" t="s">
        <v>99</v>
      </c>
      <c r="R2604" s="16" t="s">
        <v>3602</v>
      </c>
      <c r="S2604" s="23" t="s">
        <v>92</v>
      </c>
      <c r="T2604" s="37" t="s">
        <v>17484</v>
      </c>
    </row>
    <row r="2605" spans="1:20" ht="29.25" customHeight="1">
      <c r="A2605" s="32" t="s">
        <v>60</v>
      </c>
      <c r="B2605" s="32" t="s">
        <v>63</v>
      </c>
      <c r="C2605" s="32" t="s">
        <v>17485</v>
      </c>
      <c r="D2605" s="33" t="s">
        <v>17486</v>
      </c>
      <c r="E2605" s="32" t="s">
        <v>5182</v>
      </c>
      <c r="F2605" s="18" t="s">
        <v>84</v>
      </c>
      <c r="G2605" s="34" t="s">
        <v>211</v>
      </c>
      <c r="H2605" s="34">
        <v>14.4</v>
      </c>
      <c r="I2605" s="18">
        <v>4.7</v>
      </c>
      <c r="J2605" s="35" t="s">
        <v>17487</v>
      </c>
      <c r="K2605" s="20">
        <f t="shared" si="0"/>
        <v>0</v>
      </c>
      <c r="L2605" s="32" t="s">
        <v>17488</v>
      </c>
      <c r="M2605" s="16" t="str">
        <f t="shared" si="1"/>
        <v/>
      </c>
      <c r="N2605" s="36" t="s">
        <v>98</v>
      </c>
      <c r="O2605" s="32" t="s">
        <v>99</v>
      </c>
      <c r="P2605" s="32" t="s">
        <v>99</v>
      </c>
      <c r="Q2605" s="32" t="s">
        <v>99</v>
      </c>
      <c r="R2605" s="16" t="s">
        <v>7334</v>
      </c>
      <c r="S2605" s="23" t="s">
        <v>92</v>
      </c>
      <c r="T2605" s="37" t="s">
        <v>17489</v>
      </c>
    </row>
    <row r="2606" spans="1:20" ht="29.25" customHeight="1">
      <c r="A2606" s="32" t="s">
        <v>60</v>
      </c>
      <c r="B2606" s="32" t="s">
        <v>63</v>
      </c>
      <c r="C2606" s="32" t="s">
        <v>17490</v>
      </c>
      <c r="D2606" s="33" t="s">
        <v>17491</v>
      </c>
      <c r="E2606" s="32" t="s">
        <v>2846</v>
      </c>
      <c r="F2606" s="18" t="s">
        <v>134</v>
      </c>
      <c r="G2606" s="34" t="s">
        <v>211</v>
      </c>
      <c r="H2606" s="34">
        <v>17.7</v>
      </c>
      <c r="I2606" s="18">
        <v>4.7</v>
      </c>
      <c r="J2606" s="35" t="s">
        <v>17492</v>
      </c>
      <c r="K2606" s="20">
        <f t="shared" si="0"/>
        <v>0</v>
      </c>
      <c r="L2606" s="32" t="s">
        <v>17493</v>
      </c>
      <c r="M2606" s="16" t="str">
        <f t="shared" si="1"/>
        <v/>
      </c>
      <c r="N2606" s="36" t="s">
        <v>98</v>
      </c>
      <c r="O2606" s="32" t="s">
        <v>99</v>
      </c>
      <c r="P2606" s="32" t="s">
        <v>99</v>
      </c>
      <c r="Q2606" s="32" t="s">
        <v>99</v>
      </c>
      <c r="R2606" s="16" t="s">
        <v>12309</v>
      </c>
      <c r="S2606" s="23" t="s">
        <v>92</v>
      </c>
      <c r="T2606" s="37" t="s">
        <v>17494</v>
      </c>
    </row>
    <row r="2607" spans="1:20" ht="29.25" customHeight="1">
      <c r="A2607" s="32" t="s">
        <v>60</v>
      </c>
      <c r="B2607" s="32" t="s">
        <v>63</v>
      </c>
      <c r="C2607" s="32" t="s">
        <v>17495</v>
      </c>
      <c r="D2607" s="33" t="s">
        <v>17496</v>
      </c>
      <c r="E2607" s="32" t="s">
        <v>6739</v>
      </c>
      <c r="F2607" s="18" t="s">
        <v>119</v>
      </c>
      <c r="G2607" s="34" t="s">
        <v>211</v>
      </c>
      <c r="H2607" s="34">
        <v>12.3</v>
      </c>
      <c r="I2607" s="18">
        <v>4.7</v>
      </c>
      <c r="J2607" s="35" t="s">
        <v>17497</v>
      </c>
      <c r="K2607" s="20">
        <f t="shared" si="0"/>
        <v>0</v>
      </c>
      <c r="L2607" s="32" t="s">
        <v>17498</v>
      </c>
      <c r="M2607" s="16" t="str">
        <f t="shared" si="1"/>
        <v/>
      </c>
      <c r="N2607" s="36" t="s">
        <v>98</v>
      </c>
      <c r="O2607" s="32" t="s">
        <v>99</v>
      </c>
      <c r="P2607" s="32" t="s">
        <v>99</v>
      </c>
      <c r="Q2607" s="32" t="s">
        <v>99</v>
      </c>
      <c r="R2607" s="16" t="s">
        <v>2802</v>
      </c>
      <c r="S2607" s="23" t="s">
        <v>92</v>
      </c>
      <c r="T2607" s="37" t="s">
        <v>17499</v>
      </c>
    </row>
    <row r="2608" spans="1:20" ht="29.25" customHeight="1">
      <c r="A2608" s="32" t="s">
        <v>60</v>
      </c>
      <c r="B2608" s="32" t="s">
        <v>63</v>
      </c>
      <c r="C2608" s="32" t="s">
        <v>17500</v>
      </c>
      <c r="D2608" s="33" t="s">
        <v>17501</v>
      </c>
      <c r="E2608" s="32" t="s">
        <v>279</v>
      </c>
      <c r="F2608" s="18" t="s">
        <v>84</v>
      </c>
      <c r="G2608" s="34" t="s">
        <v>211</v>
      </c>
      <c r="H2608" s="34">
        <v>17.5</v>
      </c>
      <c r="I2608" s="18">
        <v>4.7</v>
      </c>
      <c r="J2608" s="35" t="s">
        <v>17502</v>
      </c>
      <c r="K2608" s="20">
        <f t="shared" si="0"/>
        <v>0</v>
      </c>
      <c r="L2608" s="32" t="s">
        <v>17503</v>
      </c>
      <c r="M2608" s="16" t="str">
        <f t="shared" si="1"/>
        <v/>
      </c>
      <c r="N2608" s="36" t="s">
        <v>98</v>
      </c>
      <c r="O2608" s="32" t="s">
        <v>99</v>
      </c>
      <c r="P2608" s="32" t="s">
        <v>99</v>
      </c>
      <c r="Q2608" s="32" t="s">
        <v>99</v>
      </c>
      <c r="R2608" s="16" t="s">
        <v>2802</v>
      </c>
      <c r="S2608" s="23" t="s">
        <v>92</v>
      </c>
      <c r="T2608" s="37" t="s">
        <v>17504</v>
      </c>
    </row>
    <row r="2609" spans="1:20" ht="29.25" customHeight="1">
      <c r="A2609" s="32" t="s">
        <v>60</v>
      </c>
      <c r="B2609" s="32" t="s">
        <v>63</v>
      </c>
      <c r="C2609" s="32" t="s">
        <v>17505</v>
      </c>
      <c r="D2609" s="33" t="s">
        <v>17506</v>
      </c>
      <c r="E2609" s="32" t="s">
        <v>3030</v>
      </c>
      <c r="F2609" s="18" t="s">
        <v>119</v>
      </c>
      <c r="G2609" s="34" t="s">
        <v>211</v>
      </c>
      <c r="H2609" s="34">
        <v>12.2</v>
      </c>
      <c r="I2609" s="18">
        <v>4.5999999999999996</v>
      </c>
      <c r="J2609" s="35" t="s">
        <v>17507</v>
      </c>
      <c r="K2609" s="20">
        <f t="shared" si="0"/>
        <v>0</v>
      </c>
      <c r="L2609" s="32" t="s">
        <v>17508</v>
      </c>
      <c r="M2609" s="16" t="str">
        <f t="shared" si="1"/>
        <v/>
      </c>
      <c r="N2609" s="36" t="s">
        <v>98</v>
      </c>
      <c r="O2609" s="32" t="s">
        <v>99</v>
      </c>
      <c r="P2609" s="32" t="s">
        <v>99</v>
      </c>
      <c r="Q2609" s="32" t="s">
        <v>99</v>
      </c>
      <c r="R2609" s="16" t="s">
        <v>2802</v>
      </c>
      <c r="S2609" s="23" t="s">
        <v>92</v>
      </c>
      <c r="T2609" s="37" t="s">
        <v>17509</v>
      </c>
    </row>
    <row r="2610" spans="1:20" ht="29.25" customHeight="1">
      <c r="A2610" s="32" t="s">
        <v>60</v>
      </c>
      <c r="B2610" s="32" t="s">
        <v>63</v>
      </c>
      <c r="C2610" s="32" t="s">
        <v>17510</v>
      </c>
      <c r="D2610" s="33" t="s">
        <v>17511</v>
      </c>
      <c r="E2610" s="32" t="s">
        <v>3533</v>
      </c>
      <c r="F2610" s="18" t="s">
        <v>119</v>
      </c>
      <c r="G2610" s="34" t="s">
        <v>211</v>
      </c>
      <c r="H2610" s="34">
        <v>13.5</v>
      </c>
      <c r="I2610" s="18">
        <v>4.5999999999999996</v>
      </c>
      <c r="J2610" s="35" t="s">
        <v>17512</v>
      </c>
      <c r="K2610" s="20">
        <f t="shared" si="0"/>
        <v>0</v>
      </c>
      <c r="L2610" s="32" t="s">
        <v>17513</v>
      </c>
      <c r="M2610" s="16" t="str">
        <f t="shared" si="1"/>
        <v/>
      </c>
      <c r="N2610" s="36" t="s">
        <v>98</v>
      </c>
      <c r="O2610" s="32" t="s">
        <v>99</v>
      </c>
      <c r="P2610" s="32" t="s">
        <v>99</v>
      </c>
      <c r="Q2610" s="32" t="s">
        <v>99</v>
      </c>
      <c r="R2610" s="16" t="s">
        <v>4258</v>
      </c>
      <c r="S2610" s="23" t="s">
        <v>92</v>
      </c>
      <c r="T2610" s="37" t="s">
        <v>17514</v>
      </c>
    </row>
    <row r="2611" spans="1:20" ht="29.25" customHeight="1">
      <c r="A2611" s="32" t="s">
        <v>60</v>
      </c>
      <c r="B2611" s="32" t="s">
        <v>63</v>
      </c>
      <c r="C2611" s="32" t="s">
        <v>17515</v>
      </c>
      <c r="D2611" s="33" t="s">
        <v>17516</v>
      </c>
      <c r="E2611" s="32" t="s">
        <v>1190</v>
      </c>
      <c r="F2611" s="18" t="s">
        <v>84</v>
      </c>
      <c r="G2611" s="34" t="s">
        <v>211</v>
      </c>
      <c r="H2611" s="34">
        <v>5.9</v>
      </c>
      <c r="I2611" s="18">
        <v>4.5999999999999996</v>
      </c>
      <c r="J2611" s="35" t="s">
        <v>17517</v>
      </c>
      <c r="K2611" s="20">
        <f t="shared" si="0"/>
        <v>0</v>
      </c>
      <c r="L2611" s="32" t="s">
        <v>17518</v>
      </c>
      <c r="M2611" s="16" t="str">
        <f t="shared" si="1"/>
        <v/>
      </c>
      <c r="N2611" s="36" t="s">
        <v>98</v>
      </c>
      <c r="O2611" s="32" t="s">
        <v>99</v>
      </c>
      <c r="P2611" s="32" t="s">
        <v>99</v>
      </c>
      <c r="Q2611" s="32" t="s">
        <v>99</v>
      </c>
      <c r="R2611" s="16" t="s">
        <v>2717</v>
      </c>
      <c r="S2611" s="23" t="s">
        <v>92</v>
      </c>
      <c r="T2611" s="37" t="s">
        <v>17519</v>
      </c>
    </row>
    <row r="2612" spans="1:20" ht="29.25" customHeight="1">
      <c r="A2612" s="32" t="s">
        <v>60</v>
      </c>
      <c r="B2612" s="32" t="s">
        <v>63</v>
      </c>
      <c r="C2612" s="32" t="s">
        <v>17520</v>
      </c>
      <c r="D2612" s="33" t="s">
        <v>17521</v>
      </c>
      <c r="E2612" s="32" t="s">
        <v>9937</v>
      </c>
      <c r="F2612" s="18" t="s">
        <v>134</v>
      </c>
      <c r="G2612" s="34" t="s">
        <v>211</v>
      </c>
      <c r="H2612" s="34">
        <v>9</v>
      </c>
      <c r="I2612" s="18">
        <v>4.5999999999999996</v>
      </c>
      <c r="J2612" s="35" t="s">
        <v>17522</v>
      </c>
      <c r="K2612" s="20">
        <f t="shared" si="0"/>
        <v>0</v>
      </c>
      <c r="L2612" s="32" t="s">
        <v>17523</v>
      </c>
      <c r="M2612" s="16" t="str">
        <f t="shared" si="1"/>
        <v/>
      </c>
      <c r="N2612" s="36" t="s">
        <v>98</v>
      </c>
      <c r="O2612" s="32" t="s">
        <v>99</v>
      </c>
      <c r="P2612" s="32" t="s">
        <v>99</v>
      </c>
      <c r="Q2612" s="32" t="s">
        <v>99</v>
      </c>
      <c r="R2612" s="16" t="s">
        <v>4319</v>
      </c>
      <c r="S2612" s="23" t="s">
        <v>92</v>
      </c>
      <c r="T2612" s="37" t="s">
        <v>17524</v>
      </c>
    </row>
    <row r="2613" spans="1:20" ht="29.25" customHeight="1">
      <c r="A2613" s="32" t="s">
        <v>60</v>
      </c>
      <c r="B2613" s="32" t="s">
        <v>63</v>
      </c>
      <c r="C2613" s="32" t="s">
        <v>17525</v>
      </c>
      <c r="D2613" s="33" t="s">
        <v>17526</v>
      </c>
      <c r="E2613" s="32" t="s">
        <v>13772</v>
      </c>
      <c r="F2613" s="18" t="s">
        <v>84</v>
      </c>
      <c r="G2613" s="34" t="s">
        <v>211</v>
      </c>
      <c r="H2613" s="34">
        <v>5.3</v>
      </c>
      <c r="I2613" s="18">
        <v>4.5999999999999996</v>
      </c>
      <c r="J2613" s="35" t="s">
        <v>17527</v>
      </c>
      <c r="K2613" s="20">
        <f t="shared" si="0"/>
        <v>0</v>
      </c>
      <c r="L2613" s="32" t="s">
        <v>17528</v>
      </c>
      <c r="M2613" s="16" t="str">
        <f t="shared" si="1"/>
        <v/>
      </c>
      <c r="N2613" s="36" t="s">
        <v>98</v>
      </c>
      <c r="O2613" s="32" t="s">
        <v>99</v>
      </c>
      <c r="P2613" s="32" t="s">
        <v>99</v>
      </c>
      <c r="Q2613" s="32" t="s">
        <v>99</v>
      </c>
      <c r="R2613" s="16" t="s">
        <v>2717</v>
      </c>
      <c r="S2613" s="23" t="s">
        <v>92</v>
      </c>
      <c r="T2613" s="37" t="s">
        <v>17529</v>
      </c>
    </row>
    <row r="2614" spans="1:20" ht="29.25" customHeight="1">
      <c r="A2614" s="32" t="s">
        <v>60</v>
      </c>
      <c r="B2614" s="32" t="s">
        <v>63</v>
      </c>
      <c r="C2614" s="32" t="s">
        <v>17530</v>
      </c>
      <c r="D2614" s="33" t="s">
        <v>17531</v>
      </c>
      <c r="E2614" s="32" t="s">
        <v>2903</v>
      </c>
      <c r="F2614" s="18" t="s">
        <v>84</v>
      </c>
      <c r="G2614" s="34" t="s">
        <v>211</v>
      </c>
      <c r="H2614" s="34">
        <v>7.2</v>
      </c>
      <c r="I2614" s="18">
        <v>4.5999999999999996</v>
      </c>
      <c r="J2614" s="35" t="s">
        <v>17532</v>
      </c>
      <c r="K2614" s="20">
        <f t="shared" si="0"/>
        <v>0</v>
      </c>
      <c r="L2614" s="32" t="s">
        <v>17533</v>
      </c>
      <c r="M2614" s="16" t="str">
        <f t="shared" si="1"/>
        <v/>
      </c>
      <c r="N2614" s="36" t="s">
        <v>98</v>
      </c>
      <c r="O2614" s="32" t="s">
        <v>99</v>
      </c>
      <c r="P2614" s="32" t="s">
        <v>99</v>
      </c>
      <c r="Q2614" s="32" t="s">
        <v>99</v>
      </c>
      <c r="R2614" s="16" t="s">
        <v>2707</v>
      </c>
      <c r="S2614" s="23" t="s">
        <v>92</v>
      </c>
      <c r="T2614" s="37" t="s">
        <v>17534</v>
      </c>
    </row>
    <row r="2615" spans="1:20" ht="29.25" customHeight="1">
      <c r="A2615" s="32" t="s">
        <v>60</v>
      </c>
      <c r="B2615" s="32" t="s">
        <v>63</v>
      </c>
      <c r="C2615" s="32" t="s">
        <v>17535</v>
      </c>
      <c r="D2615" s="33" t="s">
        <v>17536</v>
      </c>
      <c r="E2615" s="32" t="s">
        <v>16826</v>
      </c>
      <c r="F2615" s="18" t="s">
        <v>84</v>
      </c>
      <c r="G2615" s="34" t="s">
        <v>211</v>
      </c>
      <c r="H2615" s="34">
        <v>10.1</v>
      </c>
      <c r="I2615" s="18">
        <v>4.5999999999999996</v>
      </c>
      <c r="J2615" s="35" t="s">
        <v>17537</v>
      </c>
      <c r="K2615" s="20">
        <f t="shared" si="0"/>
        <v>0</v>
      </c>
      <c r="L2615" s="32" t="s">
        <v>17538</v>
      </c>
      <c r="M2615" s="16" t="str">
        <f t="shared" si="1"/>
        <v/>
      </c>
      <c r="N2615" s="36" t="s">
        <v>98</v>
      </c>
      <c r="O2615" s="32" t="s">
        <v>99</v>
      </c>
      <c r="P2615" s="32" t="s">
        <v>99</v>
      </c>
      <c r="Q2615" s="32" t="s">
        <v>99</v>
      </c>
      <c r="R2615" s="16" t="s">
        <v>2802</v>
      </c>
      <c r="S2615" s="23" t="s">
        <v>92</v>
      </c>
      <c r="T2615" s="37" t="s">
        <v>17539</v>
      </c>
    </row>
    <row r="2616" spans="1:20" ht="29.25" customHeight="1">
      <c r="A2616" s="32" t="s">
        <v>60</v>
      </c>
      <c r="B2616" s="32" t="s">
        <v>63</v>
      </c>
      <c r="C2616" s="32" t="s">
        <v>17540</v>
      </c>
      <c r="D2616" s="33" t="s">
        <v>17541</v>
      </c>
      <c r="E2616" s="32" t="s">
        <v>2903</v>
      </c>
      <c r="F2616" s="18" t="s">
        <v>119</v>
      </c>
      <c r="G2616" s="34" t="s">
        <v>211</v>
      </c>
      <c r="H2616" s="34">
        <v>11.1</v>
      </c>
      <c r="I2616" s="18">
        <v>4.5999999999999996</v>
      </c>
      <c r="J2616" s="35" t="s">
        <v>17542</v>
      </c>
      <c r="K2616" s="20">
        <f t="shared" si="0"/>
        <v>0</v>
      </c>
      <c r="L2616" s="32" t="s">
        <v>17543</v>
      </c>
      <c r="M2616" s="16" t="str">
        <f t="shared" si="1"/>
        <v/>
      </c>
      <c r="N2616" s="36" t="s">
        <v>98</v>
      </c>
      <c r="O2616" s="32" t="s">
        <v>99</v>
      </c>
      <c r="P2616" s="32" t="s">
        <v>99</v>
      </c>
      <c r="Q2616" s="32" t="s">
        <v>99</v>
      </c>
      <c r="R2616" s="16" t="s">
        <v>2717</v>
      </c>
      <c r="S2616" s="23" t="s">
        <v>92</v>
      </c>
      <c r="T2616" s="37" t="s">
        <v>17544</v>
      </c>
    </row>
    <row r="2617" spans="1:20" ht="29.25" customHeight="1">
      <c r="A2617" s="32" t="s">
        <v>60</v>
      </c>
      <c r="B2617" s="32" t="s">
        <v>63</v>
      </c>
      <c r="C2617" s="32" t="s">
        <v>17545</v>
      </c>
      <c r="D2617" s="33" t="s">
        <v>17546</v>
      </c>
      <c r="E2617" s="32" t="s">
        <v>2644</v>
      </c>
      <c r="F2617" s="18" t="s">
        <v>134</v>
      </c>
      <c r="G2617" s="34" t="s">
        <v>211</v>
      </c>
      <c r="H2617" s="34">
        <v>12.9</v>
      </c>
      <c r="I2617" s="18">
        <v>4.5999999999999996</v>
      </c>
      <c r="J2617" s="35" t="s">
        <v>17547</v>
      </c>
      <c r="K2617" s="20">
        <f t="shared" si="0"/>
        <v>0</v>
      </c>
      <c r="L2617" s="32" t="s">
        <v>17548</v>
      </c>
      <c r="M2617" s="16" t="str">
        <f t="shared" si="1"/>
        <v/>
      </c>
      <c r="N2617" s="36" t="s">
        <v>98</v>
      </c>
      <c r="O2617" s="32" t="s">
        <v>99</v>
      </c>
      <c r="P2617" s="32" t="s">
        <v>99</v>
      </c>
      <c r="Q2617" s="32" t="s">
        <v>99</v>
      </c>
      <c r="R2617" s="16" t="s">
        <v>2802</v>
      </c>
      <c r="S2617" s="23" t="s">
        <v>92</v>
      </c>
      <c r="T2617" s="37" t="s">
        <v>17549</v>
      </c>
    </row>
    <row r="2618" spans="1:20" ht="29.25" customHeight="1">
      <c r="A2618" s="32" t="s">
        <v>60</v>
      </c>
      <c r="B2618" s="32" t="s">
        <v>63</v>
      </c>
      <c r="C2618" s="32" t="s">
        <v>17550</v>
      </c>
      <c r="D2618" s="33" t="s">
        <v>17551</v>
      </c>
      <c r="E2618" s="32" t="s">
        <v>16826</v>
      </c>
      <c r="F2618" s="18" t="s">
        <v>84</v>
      </c>
      <c r="G2618" s="34" t="s">
        <v>211</v>
      </c>
      <c r="H2618" s="34">
        <v>12.5</v>
      </c>
      <c r="I2618" s="18">
        <v>4.5999999999999996</v>
      </c>
      <c r="J2618" s="35" t="s">
        <v>17552</v>
      </c>
      <c r="K2618" s="20">
        <f t="shared" si="0"/>
        <v>0</v>
      </c>
      <c r="L2618" s="32" t="s">
        <v>17553</v>
      </c>
      <c r="M2618" s="16" t="str">
        <f t="shared" si="1"/>
        <v/>
      </c>
      <c r="N2618" s="36" t="s">
        <v>98</v>
      </c>
      <c r="O2618" s="32" t="s">
        <v>99</v>
      </c>
      <c r="P2618" s="32" t="s">
        <v>99</v>
      </c>
      <c r="Q2618" s="32" t="s">
        <v>99</v>
      </c>
      <c r="R2618" s="16" t="s">
        <v>2717</v>
      </c>
      <c r="S2618" s="23" t="s">
        <v>92</v>
      </c>
      <c r="T2618" s="37" t="s">
        <v>17554</v>
      </c>
    </row>
    <row r="2619" spans="1:20" ht="29.25" customHeight="1">
      <c r="A2619" s="32" t="s">
        <v>60</v>
      </c>
      <c r="B2619" s="32" t="s">
        <v>63</v>
      </c>
      <c r="C2619" s="32" t="s">
        <v>17555</v>
      </c>
      <c r="D2619" s="33" t="s">
        <v>17556</v>
      </c>
      <c r="E2619" s="32" t="s">
        <v>918</v>
      </c>
      <c r="F2619" s="18" t="s">
        <v>84</v>
      </c>
      <c r="G2619" s="34" t="s">
        <v>211</v>
      </c>
      <c r="H2619" s="34">
        <v>18.899999999999999</v>
      </c>
      <c r="I2619" s="18">
        <v>4.5999999999999996</v>
      </c>
      <c r="J2619" s="35" t="s">
        <v>17557</v>
      </c>
      <c r="K2619" s="20">
        <f t="shared" si="0"/>
        <v>0</v>
      </c>
      <c r="L2619" s="32" t="s">
        <v>17558</v>
      </c>
      <c r="M2619" s="16" t="str">
        <f t="shared" si="1"/>
        <v/>
      </c>
      <c r="N2619" s="36" t="s">
        <v>98</v>
      </c>
      <c r="O2619" s="32" t="s">
        <v>99</v>
      </c>
      <c r="P2619" s="32" t="s">
        <v>99</v>
      </c>
      <c r="Q2619" s="32" t="s">
        <v>99</v>
      </c>
      <c r="R2619" s="16" t="s">
        <v>2717</v>
      </c>
      <c r="S2619" s="23" t="s">
        <v>92</v>
      </c>
      <c r="T2619" s="37" t="s">
        <v>17559</v>
      </c>
    </row>
    <row r="2620" spans="1:20" ht="29.25" customHeight="1">
      <c r="A2620" s="32" t="s">
        <v>60</v>
      </c>
      <c r="B2620" s="32" t="s">
        <v>63</v>
      </c>
      <c r="C2620" s="32" t="s">
        <v>17560</v>
      </c>
      <c r="D2620" s="33" t="s">
        <v>17561</v>
      </c>
      <c r="E2620" s="32" t="s">
        <v>2777</v>
      </c>
      <c r="F2620" s="18" t="s">
        <v>134</v>
      </c>
      <c r="G2620" s="34" t="s">
        <v>211</v>
      </c>
      <c r="H2620" s="34">
        <v>7.5</v>
      </c>
      <c r="I2620" s="18">
        <v>4.5999999999999996</v>
      </c>
      <c r="J2620" s="35" t="s">
        <v>17562</v>
      </c>
      <c r="K2620" s="20">
        <f t="shared" si="0"/>
        <v>0</v>
      </c>
      <c r="L2620" s="32" t="s">
        <v>17563</v>
      </c>
      <c r="M2620" s="16" t="str">
        <f t="shared" si="1"/>
        <v/>
      </c>
      <c r="N2620" s="36" t="s">
        <v>98</v>
      </c>
      <c r="O2620" s="32" t="s">
        <v>99</v>
      </c>
      <c r="P2620" s="32" t="s">
        <v>99</v>
      </c>
      <c r="Q2620" s="32" t="s">
        <v>99</v>
      </c>
      <c r="R2620" s="16" t="s">
        <v>2773</v>
      </c>
      <c r="S2620" s="23" t="s">
        <v>92</v>
      </c>
      <c r="T2620" s="37" t="s">
        <v>17564</v>
      </c>
    </row>
    <row r="2621" spans="1:20" ht="29.25" customHeight="1">
      <c r="A2621" s="32" t="s">
        <v>60</v>
      </c>
      <c r="B2621" s="32" t="s">
        <v>63</v>
      </c>
      <c r="C2621" s="32" t="s">
        <v>17565</v>
      </c>
      <c r="D2621" s="33" t="s">
        <v>17566</v>
      </c>
      <c r="E2621" s="32" t="s">
        <v>2777</v>
      </c>
      <c r="F2621" s="18" t="s">
        <v>134</v>
      </c>
      <c r="G2621" s="34" t="s">
        <v>211</v>
      </c>
      <c r="H2621" s="34">
        <v>13.3</v>
      </c>
      <c r="I2621" s="18">
        <v>4.5999999999999996</v>
      </c>
      <c r="J2621" s="35" t="s">
        <v>17567</v>
      </c>
      <c r="K2621" s="20">
        <f t="shared" si="0"/>
        <v>0</v>
      </c>
      <c r="L2621" s="32" t="s">
        <v>17568</v>
      </c>
      <c r="M2621" s="16" t="str">
        <f t="shared" si="1"/>
        <v/>
      </c>
      <c r="N2621" s="36" t="s">
        <v>98</v>
      </c>
      <c r="O2621" s="32" t="s">
        <v>99</v>
      </c>
      <c r="P2621" s="32" t="s">
        <v>99</v>
      </c>
      <c r="Q2621" s="32" t="s">
        <v>99</v>
      </c>
      <c r="R2621" s="16" t="s">
        <v>17569</v>
      </c>
      <c r="S2621" s="23" t="s">
        <v>92</v>
      </c>
      <c r="T2621" s="37" t="s">
        <v>17570</v>
      </c>
    </row>
    <row r="2622" spans="1:20" ht="29.25" customHeight="1">
      <c r="A2622" s="32" t="s">
        <v>60</v>
      </c>
      <c r="B2622" s="32" t="s">
        <v>63</v>
      </c>
      <c r="C2622" s="32" t="s">
        <v>17571</v>
      </c>
      <c r="D2622" s="33" t="s">
        <v>17572</v>
      </c>
      <c r="E2622" s="32" t="s">
        <v>433</v>
      </c>
      <c r="F2622" s="18" t="s">
        <v>84</v>
      </c>
      <c r="G2622" s="34" t="s">
        <v>211</v>
      </c>
      <c r="H2622" s="34">
        <v>8.9</v>
      </c>
      <c r="I2622" s="18">
        <v>4.5999999999999996</v>
      </c>
      <c r="J2622" s="35" t="s">
        <v>17573</v>
      </c>
      <c r="K2622" s="20">
        <f t="shared" si="0"/>
        <v>0</v>
      </c>
      <c r="L2622" s="32" t="s">
        <v>17574</v>
      </c>
      <c r="M2622" s="16" t="str">
        <f t="shared" si="1"/>
        <v/>
      </c>
      <c r="N2622" s="36" t="s">
        <v>98</v>
      </c>
      <c r="O2622" s="32" t="s">
        <v>99</v>
      </c>
      <c r="P2622" s="32" t="s">
        <v>99</v>
      </c>
      <c r="Q2622" s="32" t="s">
        <v>99</v>
      </c>
      <c r="R2622" s="16" t="s">
        <v>2717</v>
      </c>
      <c r="S2622" s="23" t="s">
        <v>92</v>
      </c>
      <c r="T2622" s="37" t="s">
        <v>17575</v>
      </c>
    </row>
    <row r="2623" spans="1:20" ht="29.25" customHeight="1">
      <c r="A2623" s="32" t="s">
        <v>60</v>
      </c>
      <c r="B2623" s="32" t="s">
        <v>63</v>
      </c>
      <c r="C2623" s="32" t="s">
        <v>17576</v>
      </c>
      <c r="D2623" s="33" t="s">
        <v>17577</v>
      </c>
      <c r="E2623" s="32" t="s">
        <v>1088</v>
      </c>
      <c r="F2623" s="18" t="s">
        <v>86</v>
      </c>
      <c r="G2623" s="34" t="s">
        <v>211</v>
      </c>
      <c r="H2623" s="34">
        <v>24</v>
      </c>
      <c r="I2623" s="18">
        <v>4.5999999999999996</v>
      </c>
      <c r="J2623" s="35" t="s">
        <v>17578</v>
      </c>
      <c r="K2623" s="20">
        <f t="shared" si="0"/>
        <v>0</v>
      </c>
      <c r="L2623" s="32" t="s">
        <v>17579</v>
      </c>
      <c r="M2623" s="16" t="str">
        <f t="shared" si="1"/>
        <v/>
      </c>
      <c r="N2623" s="36" t="s">
        <v>98</v>
      </c>
      <c r="O2623" s="32" t="s">
        <v>99</v>
      </c>
      <c r="P2623" s="32" t="s">
        <v>99</v>
      </c>
      <c r="Q2623" s="32" t="s">
        <v>99</v>
      </c>
      <c r="R2623" s="16" t="s">
        <v>3674</v>
      </c>
      <c r="S2623" s="23" t="s">
        <v>92</v>
      </c>
      <c r="T2623" s="37" t="s">
        <v>17580</v>
      </c>
    </row>
    <row r="2624" spans="1:20" ht="29.25" customHeight="1">
      <c r="A2624" s="32" t="s">
        <v>60</v>
      </c>
      <c r="B2624" s="32" t="s">
        <v>63</v>
      </c>
      <c r="C2624" s="32" t="s">
        <v>17581</v>
      </c>
      <c r="D2624" s="33" t="s">
        <v>17582</v>
      </c>
      <c r="E2624" s="32" t="s">
        <v>2644</v>
      </c>
      <c r="F2624" s="18" t="s">
        <v>134</v>
      </c>
      <c r="G2624" s="34" t="s">
        <v>211</v>
      </c>
      <c r="H2624" s="34">
        <v>8.1999999999999993</v>
      </c>
      <c r="I2624" s="18">
        <v>4.5999999999999996</v>
      </c>
      <c r="J2624" s="35" t="s">
        <v>17583</v>
      </c>
      <c r="K2624" s="20">
        <f t="shared" si="0"/>
        <v>0</v>
      </c>
      <c r="L2624" s="32" t="s">
        <v>17584</v>
      </c>
      <c r="M2624" s="16" t="str">
        <f t="shared" si="1"/>
        <v/>
      </c>
      <c r="N2624" s="36" t="s">
        <v>98</v>
      </c>
      <c r="O2624" s="32" t="s">
        <v>99</v>
      </c>
      <c r="P2624" s="32" t="s">
        <v>99</v>
      </c>
      <c r="Q2624" s="32" t="s">
        <v>99</v>
      </c>
      <c r="R2624" s="16" t="s">
        <v>2717</v>
      </c>
      <c r="S2624" s="23" t="s">
        <v>92</v>
      </c>
      <c r="T2624" s="37" t="s">
        <v>17585</v>
      </c>
    </row>
    <row r="2625" spans="1:20" ht="29.25" customHeight="1">
      <c r="A2625" s="32" t="s">
        <v>60</v>
      </c>
      <c r="B2625" s="32" t="s">
        <v>63</v>
      </c>
      <c r="C2625" s="32" t="s">
        <v>17586</v>
      </c>
      <c r="D2625" s="33" t="s">
        <v>17587</v>
      </c>
      <c r="E2625" s="32" t="s">
        <v>2711</v>
      </c>
      <c r="F2625" s="18" t="s">
        <v>84</v>
      </c>
      <c r="G2625" s="34" t="s">
        <v>211</v>
      </c>
      <c r="H2625" s="34">
        <v>5.8</v>
      </c>
      <c r="I2625" s="18">
        <v>4.5</v>
      </c>
      <c r="J2625" s="35" t="s">
        <v>17588</v>
      </c>
      <c r="K2625" s="20">
        <f t="shared" si="0"/>
        <v>0</v>
      </c>
      <c r="L2625" s="32" t="s">
        <v>17589</v>
      </c>
      <c r="M2625" s="16" t="str">
        <f t="shared" si="1"/>
        <v/>
      </c>
      <c r="N2625" s="36" t="s">
        <v>98</v>
      </c>
      <c r="O2625" s="32" t="s">
        <v>99</v>
      </c>
      <c r="P2625" s="32" t="s">
        <v>99</v>
      </c>
      <c r="Q2625" s="32" t="s">
        <v>99</v>
      </c>
      <c r="R2625" s="16" t="s">
        <v>2717</v>
      </c>
      <c r="S2625" s="23" t="s">
        <v>92</v>
      </c>
      <c r="T2625" s="37" t="s">
        <v>17590</v>
      </c>
    </row>
    <row r="2626" spans="1:20" ht="29.25" customHeight="1">
      <c r="A2626" s="32" t="s">
        <v>60</v>
      </c>
      <c r="B2626" s="32" t="s">
        <v>63</v>
      </c>
      <c r="C2626" s="32" t="s">
        <v>17591</v>
      </c>
      <c r="D2626" s="33" t="s">
        <v>17592</v>
      </c>
      <c r="E2626" s="32" t="s">
        <v>2953</v>
      </c>
      <c r="F2626" s="18" t="s">
        <v>119</v>
      </c>
      <c r="G2626" s="34" t="s">
        <v>211</v>
      </c>
      <c r="H2626" s="34">
        <v>5.9</v>
      </c>
      <c r="I2626" s="18">
        <v>4.5</v>
      </c>
      <c r="J2626" s="35" t="s">
        <v>17593</v>
      </c>
      <c r="K2626" s="20">
        <f t="shared" si="0"/>
        <v>0</v>
      </c>
      <c r="L2626" s="32" t="s">
        <v>17594</v>
      </c>
      <c r="M2626" s="21" t="str">
        <f t="shared" si="1"/>
        <v>Homeland Security and Cybersecurity</v>
      </c>
      <c r="N2626" s="32" t="s">
        <v>17435</v>
      </c>
      <c r="O2626" s="39">
        <v>2</v>
      </c>
      <c r="P2626" s="32" t="s">
        <v>17436</v>
      </c>
      <c r="Q2626" s="32" t="s">
        <v>17437</v>
      </c>
      <c r="R2626" s="16" t="s">
        <v>2802</v>
      </c>
      <c r="S2626" s="23" t="s">
        <v>92</v>
      </c>
      <c r="T2626" s="37" t="s">
        <v>17595</v>
      </c>
    </row>
    <row r="2627" spans="1:20" ht="29.25" customHeight="1">
      <c r="A2627" s="32" t="s">
        <v>60</v>
      </c>
      <c r="B2627" s="32" t="s">
        <v>63</v>
      </c>
      <c r="C2627" s="32" t="s">
        <v>17596</v>
      </c>
      <c r="D2627" s="33" t="s">
        <v>17597</v>
      </c>
      <c r="E2627" s="32" t="s">
        <v>4888</v>
      </c>
      <c r="F2627" s="18" t="s">
        <v>119</v>
      </c>
      <c r="G2627" s="34" t="s">
        <v>211</v>
      </c>
      <c r="H2627" s="34">
        <v>23.6</v>
      </c>
      <c r="I2627" s="18">
        <v>4.5</v>
      </c>
      <c r="J2627" s="35" t="s">
        <v>17598</v>
      </c>
      <c r="K2627" s="20">
        <f t="shared" si="0"/>
        <v>0</v>
      </c>
      <c r="L2627" s="32" t="s">
        <v>17599</v>
      </c>
      <c r="M2627" s="16" t="str">
        <f t="shared" si="1"/>
        <v/>
      </c>
      <c r="N2627" s="36" t="s">
        <v>98</v>
      </c>
      <c r="O2627" s="32" t="s">
        <v>99</v>
      </c>
      <c r="P2627" s="32" t="s">
        <v>99</v>
      </c>
      <c r="Q2627" s="32" t="s">
        <v>99</v>
      </c>
      <c r="R2627" s="16" t="s">
        <v>2802</v>
      </c>
      <c r="S2627" s="23" t="s">
        <v>92</v>
      </c>
      <c r="T2627" s="37" t="s">
        <v>17600</v>
      </c>
    </row>
    <row r="2628" spans="1:20" ht="29.25" customHeight="1">
      <c r="A2628" s="32" t="s">
        <v>60</v>
      </c>
      <c r="B2628" s="32" t="s">
        <v>63</v>
      </c>
      <c r="C2628" s="32" t="s">
        <v>17601</v>
      </c>
      <c r="D2628" s="33" t="s">
        <v>17602</v>
      </c>
      <c r="E2628" s="32" t="s">
        <v>9937</v>
      </c>
      <c r="F2628" s="18" t="s">
        <v>134</v>
      </c>
      <c r="G2628" s="34" t="s">
        <v>211</v>
      </c>
      <c r="H2628" s="34">
        <v>21.2</v>
      </c>
      <c r="I2628" s="18">
        <v>4.5</v>
      </c>
      <c r="J2628" s="35" t="s">
        <v>17603</v>
      </c>
      <c r="K2628" s="20">
        <f t="shared" si="0"/>
        <v>0</v>
      </c>
      <c r="L2628" s="32" t="s">
        <v>17604</v>
      </c>
      <c r="M2628" s="21" t="str">
        <f t="shared" si="1"/>
        <v>Methods and Statistics in Social Sciences</v>
      </c>
      <c r="N2628" s="32" t="s">
        <v>11432</v>
      </c>
      <c r="O2628" s="39">
        <v>2</v>
      </c>
      <c r="P2628" s="32" t="s">
        <v>11433</v>
      </c>
      <c r="Q2628" s="32" t="s">
        <v>11434</v>
      </c>
      <c r="R2628" s="16" t="s">
        <v>2717</v>
      </c>
      <c r="S2628" s="23" t="s">
        <v>92</v>
      </c>
      <c r="T2628" s="37" t="s">
        <v>17605</v>
      </c>
    </row>
    <row r="2629" spans="1:20" ht="29.25" customHeight="1">
      <c r="A2629" s="32" t="s">
        <v>60</v>
      </c>
      <c r="B2629" s="32" t="s">
        <v>63</v>
      </c>
      <c r="C2629" s="32" t="s">
        <v>17606</v>
      </c>
      <c r="D2629" s="33" t="s">
        <v>17607</v>
      </c>
      <c r="E2629" s="32" t="s">
        <v>2980</v>
      </c>
      <c r="F2629" s="18" t="s">
        <v>134</v>
      </c>
      <c r="G2629" s="34" t="s">
        <v>211</v>
      </c>
      <c r="H2629" s="34">
        <v>22.1</v>
      </c>
      <c r="I2629" s="18">
        <v>4.5</v>
      </c>
      <c r="J2629" s="35" t="s">
        <v>17608</v>
      </c>
      <c r="K2629" s="20">
        <f t="shared" si="0"/>
        <v>0</v>
      </c>
      <c r="L2629" s="32" t="s">
        <v>17609</v>
      </c>
      <c r="M2629" s="16" t="str">
        <f t="shared" si="1"/>
        <v/>
      </c>
      <c r="N2629" s="36" t="s">
        <v>98</v>
      </c>
      <c r="O2629" s="32" t="s">
        <v>99</v>
      </c>
      <c r="P2629" s="32" t="s">
        <v>99</v>
      </c>
      <c r="Q2629" s="32" t="s">
        <v>99</v>
      </c>
      <c r="R2629" s="16" t="s">
        <v>2936</v>
      </c>
      <c r="S2629" s="23" t="s">
        <v>92</v>
      </c>
      <c r="T2629" s="37" t="s">
        <v>17610</v>
      </c>
    </row>
    <row r="2630" spans="1:20" ht="29.25" customHeight="1">
      <c r="A2630" s="32" t="s">
        <v>60</v>
      </c>
      <c r="B2630" s="32" t="s">
        <v>63</v>
      </c>
      <c r="C2630" s="32" t="s">
        <v>17611</v>
      </c>
      <c r="D2630" s="33" t="s">
        <v>17612</v>
      </c>
      <c r="E2630" s="32" t="s">
        <v>2811</v>
      </c>
      <c r="F2630" s="18" t="s">
        <v>119</v>
      </c>
      <c r="G2630" s="34" t="s">
        <v>211</v>
      </c>
      <c r="H2630" s="34">
        <v>14.9</v>
      </c>
      <c r="I2630" s="18">
        <v>4.5</v>
      </c>
      <c r="J2630" s="35" t="s">
        <v>17613</v>
      </c>
      <c r="K2630" s="20">
        <f t="shared" si="0"/>
        <v>0</v>
      </c>
      <c r="L2630" s="32" t="s">
        <v>17614</v>
      </c>
      <c r="M2630" s="16" t="str">
        <f t="shared" si="1"/>
        <v/>
      </c>
      <c r="N2630" s="36" t="s">
        <v>98</v>
      </c>
      <c r="O2630" s="32" t="s">
        <v>99</v>
      </c>
      <c r="P2630" s="32" t="s">
        <v>99</v>
      </c>
      <c r="Q2630" s="32" t="s">
        <v>99</v>
      </c>
      <c r="R2630" s="16" t="s">
        <v>4305</v>
      </c>
      <c r="S2630" s="23" t="s">
        <v>92</v>
      </c>
      <c r="T2630" s="37" t="s">
        <v>17615</v>
      </c>
    </row>
    <row r="2631" spans="1:20" ht="29.25" customHeight="1">
      <c r="A2631" s="32" t="s">
        <v>60</v>
      </c>
      <c r="B2631" s="32" t="s">
        <v>63</v>
      </c>
      <c r="C2631" s="32" t="s">
        <v>17616</v>
      </c>
      <c r="D2631" s="33" t="s">
        <v>17617</v>
      </c>
      <c r="E2631" s="32" t="s">
        <v>6739</v>
      </c>
      <c r="F2631" s="18" t="s">
        <v>119</v>
      </c>
      <c r="G2631" s="34" t="s">
        <v>211</v>
      </c>
      <c r="H2631" s="34">
        <v>8.9</v>
      </c>
      <c r="I2631" s="18">
        <v>4.5</v>
      </c>
      <c r="J2631" s="35" t="s">
        <v>17618</v>
      </c>
      <c r="K2631" s="20">
        <f t="shared" si="0"/>
        <v>0</v>
      </c>
      <c r="L2631" s="32" t="s">
        <v>17619</v>
      </c>
      <c r="M2631" s="16" t="str">
        <f t="shared" si="1"/>
        <v/>
      </c>
      <c r="N2631" s="36" t="s">
        <v>98</v>
      </c>
      <c r="O2631" s="32" t="s">
        <v>99</v>
      </c>
      <c r="P2631" s="32" t="s">
        <v>99</v>
      </c>
      <c r="Q2631" s="32" t="s">
        <v>99</v>
      </c>
      <c r="R2631" s="16" t="s">
        <v>2802</v>
      </c>
      <c r="S2631" s="23" t="s">
        <v>92</v>
      </c>
      <c r="T2631" s="37" t="s">
        <v>17620</v>
      </c>
    </row>
    <row r="2632" spans="1:20" ht="29.25" customHeight="1">
      <c r="A2632" s="32" t="s">
        <v>60</v>
      </c>
      <c r="B2632" s="32" t="s">
        <v>63</v>
      </c>
      <c r="C2632" s="32" t="s">
        <v>17621</v>
      </c>
      <c r="D2632" s="33" t="s">
        <v>17622</v>
      </c>
      <c r="E2632" s="32" t="s">
        <v>16826</v>
      </c>
      <c r="F2632" s="18" t="s">
        <v>84</v>
      </c>
      <c r="G2632" s="34" t="s">
        <v>211</v>
      </c>
      <c r="H2632" s="34">
        <v>16.399999999999999</v>
      </c>
      <c r="I2632" s="18">
        <v>4.4000000000000004</v>
      </c>
      <c r="J2632" s="35" t="s">
        <v>17623</v>
      </c>
      <c r="K2632" s="20">
        <f t="shared" si="0"/>
        <v>0</v>
      </c>
      <c r="L2632" s="32" t="s">
        <v>17624</v>
      </c>
      <c r="M2632" s="16" t="str">
        <f t="shared" si="1"/>
        <v/>
      </c>
      <c r="N2632" s="36" t="s">
        <v>98</v>
      </c>
      <c r="O2632" s="32" t="s">
        <v>99</v>
      </c>
      <c r="P2632" s="32" t="s">
        <v>99</v>
      </c>
      <c r="Q2632" s="32" t="s">
        <v>99</v>
      </c>
      <c r="R2632" s="16" t="s">
        <v>17443</v>
      </c>
      <c r="S2632" s="23" t="s">
        <v>92</v>
      </c>
      <c r="T2632" s="37" t="s">
        <v>17625</v>
      </c>
    </row>
    <row r="2633" spans="1:20" ht="29.25" customHeight="1">
      <c r="A2633" s="32" t="s">
        <v>60</v>
      </c>
      <c r="B2633" s="32" t="s">
        <v>63</v>
      </c>
      <c r="C2633" s="32" t="s">
        <v>17626</v>
      </c>
      <c r="D2633" s="33" t="s">
        <v>17627</v>
      </c>
      <c r="E2633" s="32" t="s">
        <v>7115</v>
      </c>
      <c r="F2633" s="18" t="s">
        <v>119</v>
      </c>
      <c r="G2633" s="34" t="s">
        <v>211</v>
      </c>
      <c r="H2633" s="34">
        <v>19</v>
      </c>
      <c r="I2633" s="18">
        <v>4.4000000000000004</v>
      </c>
      <c r="J2633" s="35" t="s">
        <v>17628</v>
      </c>
      <c r="K2633" s="20">
        <f t="shared" si="0"/>
        <v>0</v>
      </c>
      <c r="L2633" s="32" t="s">
        <v>17629</v>
      </c>
      <c r="M2633" s="16" t="str">
        <f t="shared" si="1"/>
        <v/>
      </c>
      <c r="N2633" s="36" t="s">
        <v>98</v>
      </c>
      <c r="O2633" s="32" t="s">
        <v>99</v>
      </c>
      <c r="P2633" s="32" t="s">
        <v>99</v>
      </c>
      <c r="Q2633" s="32" t="s">
        <v>99</v>
      </c>
      <c r="R2633" s="16" t="s">
        <v>2802</v>
      </c>
      <c r="S2633" s="23" t="s">
        <v>92</v>
      </c>
      <c r="T2633" s="37" t="s">
        <v>17630</v>
      </c>
    </row>
    <row r="2634" spans="1:20" ht="29.25" customHeight="1">
      <c r="A2634" s="32" t="s">
        <v>60</v>
      </c>
      <c r="B2634" s="32" t="s">
        <v>63</v>
      </c>
      <c r="C2634" s="32" t="s">
        <v>17631</v>
      </c>
      <c r="D2634" s="33" t="s">
        <v>17632</v>
      </c>
      <c r="E2634" s="32" t="s">
        <v>7665</v>
      </c>
      <c r="F2634" s="18" t="s">
        <v>134</v>
      </c>
      <c r="G2634" s="34" t="s">
        <v>211</v>
      </c>
      <c r="H2634" s="34">
        <v>10.4</v>
      </c>
      <c r="I2634" s="18">
        <v>4.4000000000000004</v>
      </c>
      <c r="J2634" s="35" t="s">
        <v>17633</v>
      </c>
      <c r="K2634" s="20">
        <f t="shared" si="0"/>
        <v>0</v>
      </c>
      <c r="L2634" s="32" t="s">
        <v>17634</v>
      </c>
      <c r="M2634" s="21" t="str">
        <f t="shared" si="1"/>
        <v>Interaction Design</v>
      </c>
      <c r="N2634" s="32" t="s">
        <v>8379</v>
      </c>
      <c r="O2634" s="39">
        <v>3</v>
      </c>
      <c r="P2634" s="32" t="s">
        <v>8380</v>
      </c>
      <c r="Q2634" s="32" t="s">
        <v>8381</v>
      </c>
      <c r="R2634" s="16" t="s">
        <v>2707</v>
      </c>
      <c r="S2634" s="23" t="s">
        <v>92</v>
      </c>
      <c r="T2634" s="37" t="s">
        <v>17635</v>
      </c>
    </row>
    <row r="2635" spans="1:20" ht="29.25" customHeight="1">
      <c r="A2635" s="32" t="s">
        <v>60</v>
      </c>
      <c r="B2635" s="32" t="s">
        <v>63</v>
      </c>
      <c r="C2635" s="32" t="s">
        <v>17636</v>
      </c>
      <c r="D2635" s="33" t="s">
        <v>17637</v>
      </c>
      <c r="E2635" s="32" t="s">
        <v>2897</v>
      </c>
      <c r="F2635" s="18" t="s">
        <v>134</v>
      </c>
      <c r="G2635" s="34" t="s">
        <v>211</v>
      </c>
      <c r="H2635" s="34">
        <v>8.4</v>
      </c>
      <c r="I2635" s="18">
        <v>4.3</v>
      </c>
      <c r="J2635" s="35" t="s">
        <v>17638</v>
      </c>
      <c r="K2635" s="20">
        <f t="shared" si="0"/>
        <v>0</v>
      </c>
      <c r="L2635" s="32" t="s">
        <v>17639</v>
      </c>
      <c r="M2635" s="16" t="str">
        <f t="shared" si="1"/>
        <v/>
      </c>
      <c r="N2635" s="36" t="s">
        <v>98</v>
      </c>
      <c r="O2635" s="32" t="s">
        <v>99</v>
      </c>
      <c r="P2635" s="32" t="s">
        <v>99</v>
      </c>
      <c r="Q2635" s="32" t="s">
        <v>99</v>
      </c>
      <c r="R2635" s="16" t="s">
        <v>2802</v>
      </c>
      <c r="S2635" s="23" t="s">
        <v>92</v>
      </c>
      <c r="T2635" s="37" t="s">
        <v>17640</v>
      </c>
    </row>
    <row r="2636" spans="1:20" ht="29.25" customHeight="1">
      <c r="A2636" s="32" t="s">
        <v>60</v>
      </c>
      <c r="B2636" s="32" t="s">
        <v>63</v>
      </c>
      <c r="C2636" s="32" t="s">
        <v>17641</v>
      </c>
      <c r="D2636" s="33" t="s">
        <v>17642</v>
      </c>
      <c r="E2636" s="32" t="s">
        <v>16826</v>
      </c>
      <c r="F2636" s="18" t="s">
        <v>84</v>
      </c>
      <c r="G2636" s="34" t="s">
        <v>211</v>
      </c>
      <c r="H2636" s="34">
        <v>14.2</v>
      </c>
      <c r="I2636" s="18">
        <v>4.3</v>
      </c>
      <c r="J2636" s="35" t="s">
        <v>17643</v>
      </c>
      <c r="K2636" s="20">
        <f t="shared" si="0"/>
        <v>0</v>
      </c>
      <c r="L2636" s="32" t="s">
        <v>17644</v>
      </c>
      <c r="M2636" s="16" t="str">
        <f t="shared" si="1"/>
        <v/>
      </c>
      <c r="N2636" s="36" t="s">
        <v>98</v>
      </c>
      <c r="O2636" s="32" t="s">
        <v>99</v>
      </c>
      <c r="P2636" s="32" t="s">
        <v>99</v>
      </c>
      <c r="Q2636" s="32" t="s">
        <v>99</v>
      </c>
      <c r="R2636" s="16" t="s">
        <v>17443</v>
      </c>
      <c r="S2636" s="23" t="s">
        <v>92</v>
      </c>
      <c r="T2636" s="37" t="s">
        <v>17645</v>
      </c>
    </row>
    <row r="2637" spans="1:20" ht="29.25" customHeight="1">
      <c r="A2637" s="32" t="s">
        <v>60</v>
      </c>
      <c r="B2637" s="32" t="s">
        <v>63</v>
      </c>
      <c r="C2637" s="32" t="s">
        <v>17646</v>
      </c>
      <c r="D2637" s="33" t="s">
        <v>17647</v>
      </c>
      <c r="E2637" s="32" t="s">
        <v>2846</v>
      </c>
      <c r="F2637" s="18" t="s">
        <v>134</v>
      </c>
      <c r="G2637" s="34" t="s">
        <v>211</v>
      </c>
      <c r="H2637" s="34">
        <v>18.7</v>
      </c>
      <c r="I2637" s="18">
        <v>4.2</v>
      </c>
      <c r="J2637" s="35" t="s">
        <v>17648</v>
      </c>
      <c r="K2637" s="20">
        <f t="shared" si="0"/>
        <v>0</v>
      </c>
      <c r="L2637" s="32" t="s">
        <v>17649</v>
      </c>
      <c r="M2637" s="16" t="str">
        <f t="shared" si="1"/>
        <v/>
      </c>
      <c r="N2637" s="36" t="s">
        <v>98</v>
      </c>
      <c r="O2637" s="32" t="s">
        <v>99</v>
      </c>
      <c r="P2637" s="32" t="s">
        <v>99</v>
      </c>
      <c r="Q2637" s="32" t="s">
        <v>99</v>
      </c>
      <c r="R2637" s="16" t="s">
        <v>2802</v>
      </c>
      <c r="S2637" s="23" t="s">
        <v>92</v>
      </c>
      <c r="T2637" s="37" t="s">
        <v>17650</v>
      </c>
    </row>
    <row r="2638" spans="1:20" ht="29.25" customHeight="1">
      <c r="A2638" s="32" t="s">
        <v>60</v>
      </c>
      <c r="B2638" s="32" t="s">
        <v>63</v>
      </c>
      <c r="C2638" s="32" t="s">
        <v>17651</v>
      </c>
      <c r="D2638" s="33" t="s">
        <v>17652</v>
      </c>
      <c r="E2638" s="32" t="s">
        <v>16826</v>
      </c>
      <c r="F2638" s="18" t="s">
        <v>134</v>
      </c>
      <c r="G2638" s="34" t="s">
        <v>211</v>
      </c>
      <c r="H2638" s="34">
        <v>7.8</v>
      </c>
      <c r="I2638" s="18">
        <v>4.2</v>
      </c>
      <c r="J2638" s="35" t="s">
        <v>17653</v>
      </c>
      <c r="K2638" s="20">
        <f t="shared" si="0"/>
        <v>0</v>
      </c>
      <c r="L2638" s="32" t="s">
        <v>17654</v>
      </c>
      <c r="M2638" s="16" t="str">
        <f t="shared" si="1"/>
        <v/>
      </c>
      <c r="N2638" s="36" t="s">
        <v>98</v>
      </c>
      <c r="O2638" s="32" t="s">
        <v>99</v>
      </c>
      <c r="P2638" s="32" t="s">
        <v>99</v>
      </c>
      <c r="Q2638" s="32" t="s">
        <v>99</v>
      </c>
      <c r="R2638" s="16" t="s">
        <v>2802</v>
      </c>
      <c r="S2638" s="23" t="s">
        <v>92</v>
      </c>
      <c r="T2638" s="37" t="s">
        <v>17655</v>
      </c>
    </row>
    <row r="2639" spans="1:20" ht="29.25" customHeight="1">
      <c r="A2639" s="32" t="s">
        <v>60</v>
      </c>
      <c r="B2639" s="32" t="s">
        <v>64</v>
      </c>
      <c r="C2639" s="32" t="s">
        <v>17656</v>
      </c>
      <c r="D2639" s="33" t="s">
        <v>17657</v>
      </c>
      <c r="E2639" s="32" t="s">
        <v>14037</v>
      </c>
      <c r="F2639" s="18" t="s">
        <v>119</v>
      </c>
      <c r="G2639" s="34" t="s">
        <v>211</v>
      </c>
      <c r="H2639" s="34">
        <v>12.6</v>
      </c>
      <c r="I2639" s="18">
        <v>4.9000000000000004</v>
      </c>
      <c r="J2639" s="35" t="s">
        <v>17658</v>
      </c>
      <c r="K2639" s="20">
        <f t="shared" si="0"/>
        <v>0</v>
      </c>
      <c r="L2639" s="32" t="s">
        <v>17659</v>
      </c>
      <c r="M2639" s="16" t="str">
        <f t="shared" si="1"/>
        <v/>
      </c>
      <c r="N2639" s="36" t="s">
        <v>98</v>
      </c>
      <c r="O2639" s="32" t="s">
        <v>99</v>
      </c>
      <c r="P2639" s="32" t="s">
        <v>99</v>
      </c>
      <c r="Q2639" s="32" t="s">
        <v>99</v>
      </c>
      <c r="R2639" s="16" t="s">
        <v>2802</v>
      </c>
      <c r="S2639" s="23" t="s">
        <v>92</v>
      </c>
      <c r="T2639" s="37" t="s">
        <v>17660</v>
      </c>
    </row>
    <row r="2640" spans="1:20" ht="29.25" customHeight="1">
      <c r="A2640" s="32" t="s">
        <v>60</v>
      </c>
      <c r="B2640" s="32" t="s">
        <v>64</v>
      </c>
      <c r="C2640" s="32" t="s">
        <v>17661</v>
      </c>
      <c r="D2640" s="33" t="s">
        <v>17662</v>
      </c>
      <c r="E2640" s="32" t="s">
        <v>803</v>
      </c>
      <c r="F2640" s="18" t="s">
        <v>84</v>
      </c>
      <c r="G2640" s="34" t="s">
        <v>211</v>
      </c>
      <c r="H2640" s="34">
        <v>16.2</v>
      </c>
      <c r="I2640" s="18">
        <v>4.9000000000000004</v>
      </c>
      <c r="J2640" s="35" t="s">
        <v>17663</v>
      </c>
      <c r="K2640" s="20">
        <f t="shared" si="0"/>
        <v>0</v>
      </c>
      <c r="L2640" s="32" t="s">
        <v>17664</v>
      </c>
      <c r="M2640" s="16" t="str">
        <f t="shared" si="1"/>
        <v/>
      </c>
      <c r="N2640" s="36" t="s">
        <v>98</v>
      </c>
      <c r="O2640" s="32" t="s">
        <v>99</v>
      </c>
      <c r="P2640" s="32" t="s">
        <v>99</v>
      </c>
      <c r="Q2640" s="32" t="s">
        <v>99</v>
      </c>
      <c r="R2640" s="16" t="s">
        <v>2773</v>
      </c>
      <c r="S2640" s="23" t="s">
        <v>92</v>
      </c>
      <c r="T2640" s="37" t="s">
        <v>17665</v>
      </c>
    </row>
    <row r="2641" spans="1:20" ht="29.25" customHeight="1">
      <c r="A2641" s="32" t="s">
        <v>60</v>
      </c>
      <c r="B2641" s="32" t="s">
        <v>64</v>
      </c>
      <c r="C2641" s="32" t="s">
        <v>17666</v>
      </c>
      <c r="D2641" s="33" t="s">
        <v>17667</v>
      </c>
      <c r="E2641" s="32" t="s">
        <v>279</v>
      </c>
      <c r="F2641" s="18" t="s">
        <v>119</v>
      </c>
      <c r="G2641" s="34" t="s">
        <v>211</v>
      </c>
      <c r="H2641" s="34">
        <v>20.2</v>
      </c>
      <c r="I2641" s="18">
        <v>4.9000000000000004</v>
      </c>
      <c r="J2641" s="35" t="s">
        <v>17668</v>
      </c>
      <c r="K2641" s="20">
        <f t="shared" si="0"/>
        <v>0</v>
      </c>
      <c r="L2641" s="32" t="s">
        <v>17669</v>
      </c>
      <c r="M2641" s="16" t="str">
        <f t="shared" si="1"/>
        <v/>
      </c>
      <c r="N2641" s="36" t="s">
        <v>98</v>
      </c>
      <c r="O2641" s="32" t="s">
        <v>99</v>
      </c>
      <c r="P2641" s="32" t="s">
        <v>99</v>
      </c>
      <c r="Q2641" s="32" t="s">
        <v>99</v>
      </c>
      <c r="R2641" s="16" t="s">
        <v>2717</v>
      </c>
      <c r="S2641" s="23" t="s">
        <v>92</v>
      </c>
      <c r="T2641" s="37" t="s">
        <v>17670</v>
      </c>
    </row>
    <row r="2642" spans="1:20" ht="29.25" customHeight="1">
      <c r="A2642" s="32" t="s">
        <v>60</v>
      </c>
      <c r="B2642" s="32" t="s">
        <v>64</v>
      </c>
      <c r="C2642" s="32" t="s">
        <v>17671</v>
      </c>
      <c r="D2642" s="33" t="s">
        <v>17672</v>
      </c>
      <c r="E2642" s="32" t="s">
        <v>279</v>
      </c>
      <c r="F2642" s="18" t="s">
        <v>134</v>
      </c>
      <c r="G2642" s="34" t="s">
        <v>211</v>
      </c>
      <c r="H2642" s="34">
        <v>17.600000000000001</v>
      </c>
      <c r="I2642" s="18">
        <v>4.9000000000000004</v>
      </c>
      <c r="J2642" s="35" t="s">
        <v>17673</v>
      </c>
      <c r="K2642" s="20">
        <f t="shared" si="0"/>
        <v>0</v>
      </c>
      <c r="L2642" s="32" t="s">
        <v>17674</v>
      </c>
      <c r="M2642" s="16" t="str">
        <f t="shared" si="1"/>
        <v/>
      </c>
      <c r="N2642" s="36" t="s">
        <v>98</v>
      </c>
      <c r="O2642" s="32" t="s">
        <v>99</v>
      </c>
      <c r="P2642" s="32" t="s">
        <v>99</v>
      </c>
      <c r="Q2642" s="32" t="s">
        <v>99</v>
      </c>
      <c r="R2642" s="16" t="s">
        <v>2802</v>
      </c>
      <c r="S2642" s="23" t="s">
        <v>92</v>
      </c>
      <c r="T2642" s="37" t="s">
        <v>17675</v>
      </c>
    </row>
    <row r="2643" spans="1:20" ht="29.25" customHeight="1">
      <c r="A2643" s="32" t="s">
        <v>60</v>
      </c>
      <c r="B2643" s="32" t="s">
        <v>64</v>
      </c>
      <c r="C2643" s="32" t="s">
        <v>17676</v>
      </c>
      <c r="D2643" s="33" t="s">
        <v>17677</v>
      </c>
      <c r="E2643" s="32" t="s">
        <v>2846</v>
      </c>
      <c r="F2643" s="18" t="s">
        <v>134</v>
      </c>
      <c r="G2643" s="34" t="s">
        <v>211</v>
      </c>
      <c r="H2643" s="34">
        <v>13.7</v>
      </c>
      <c r="I2643" s="18">
        <v>4.9000000000000004</v>
      </c>
      <c r="J2643" s="35" t="s">
        <v>17678</v>
      </c>
      <c r="K2643" s="20">
        <f t="shared" si="0"/>
        <v>0</v>
      </c>
      <c r="L2643" s="32" t="s">
        <v>17679</v>
      </c>
      <c r="M2643" s="16" t="str">
        <f t="shared" si="1"/>
        <v/>
      </c>
      <c r="N2643" s="36" t="s">
        <v>98</v>
      </c>
      <c r="O2643" s="32" t="s">
        <v>99</v>
      </c>
      <c r="P2643" s="32" t="s">
        <v>99</v>
      </c>
      <c r="Q2643" s="32" t="s">
        <v>99</v>
      </c>
      <c r="R2643" s="16" t="s">
        <v>2802</v>
      </c>
      <c r="S2643" s="23" t="s">
        <v>92</v>
      </c>
      <c r="T2643" s="37" t="s">
        <v>17680</v>
      </c>
    </row>
    <row r="2644" spans="1:20" ht="29.25" customHeight="1">
      <c r="A2644" s="32" t="s">
        <v>60</v>
      </c>
      <c r="B2644" s="32" t="s">
        <v>64</v>
      </c>
      <c r="C2644" s="32" t="s">
        <v>17681</v>
      </c>
      <c r="D2644" s="33" t="s">
        <v>17682</v>
      </c>
      <c r="E2644" s="32" t="s">
        <v>2777</v>
      </c>
      <c r="F2644" s="18" t="s">
        <v>84</v>
      </c>
      <c r="G2644" s="34" t="s">
        <v>211</v>
      </c>
      <c r="H2644" s="34">
        <v>11.3</v>
      </c>
      <c r="I2644" s="18">
        <v>4.8</v>
      </c>
      <c r="J2644" s="35" t="s">
        <v>17683</v>
      </c>
      <c r="K2644" s="20">
        <f t="shared" si="0"/>
        <v>0</v>
      </c>
      <c r="L2644" s="32" t="s">
        <v>17684</v>
      </c>
      <c r="M2644" s="16" t="str">
        <f t="shared" si="1"/>
        <v/>
      </c>
      <c r="N2644" s="36" t="s">
        <v>98</v>
      </c>
      <c r="O2644" s="32" t="s">
        <v>99</v>
      </c>
      <c r="P2644" s="32" t="s">
        <v>99</v>
      </c>
      <c r="Q2644" s="32" t="s">
        <v>99</v>
      </c>
      <c r="R2644" s="16" t="s">
        <v>2717</v>
      </c>
      <c r="S2644" s="23" t="s">
        <v>92</v>
      </c>
      <c r="T2644" s="37" t="s">
        <v>17685</v>
      </c>
    </row>
    <row r="2645" spans="1:20" ht="29.25" customHeight="1">
      <c r="A2645" s="32" t="s">
        <v>60</v>
      </c>
      <c r="B2645" s="32" t="s">
        <v>64</v>
      </c>
      <c r="C2645" s="32" t="s">
        <v>17686</v>
      </c>
      <c r="D2645" s="33" t="s">
        <v>17687</v>
      </c>
      <c r="E2645" s="32" t="s">
        <v>2846</v>
      </c>
      <c r="F2645" s="18" t="s">
        <v>134</v>
      </c>
      <c r="G2645" s="34" t="s">
        <v>211</v>
      </c>
      <c r="H2645" s="34">
        <v>11.1</v>
      </c>
      <c r="I2645" s="18">
        <v>4.8</v>
      </c>
      <c r="J2645" s="35" t="s">
        <v>17688</v>
      </c>
      <c r="K2645" s="20">
        <f t="shared" si="0"/>
        <v>0</v>
      </c>
      <c r="L2645" s="32" t="s">
        <v>17689</v>
      </c>
      <c r="M2645" s="16" t="str">
        <f t="shared" si="1"/>
        <v/>
      </c>
      <c r="N2645" s="36" t="s">
        <v>98</v>
      </c>
      <c r="O2645" s="32" t="s">
        <v>99</v>
      </c>
      <c r="P2645" s="32" t="s">
        <v>99</v>
      </c>
      <c r="Q2645" s="32" t="s">
        <v>99</v>
      </c>
      <c r="R2645" s="16" t="s">
        <v>3340</v>
      </c>
      <c r="S2645" s="23" t="s">
        <v>92</v>
      </c>
      <c r="T2645" s="37" t="s">
        <v>17690</v>
      </c>
    </row>
    <row r="2646" spans="1:20" ht="29.25" customHeight="1">
      <c r="A2646" s="32" t="s">
        <v>60</v>
      </c>
      <c r="B2646" s="32" t="s">
        <v>64</v>
      </c>
      <c r="C2646" s="32" t="s">
        <v>17691</v>
      </c>
      <c r="D2646" s="33" t="s">
        <v>17692</v>
      </c>
      <c r="E2646" s="32" t="s">
        <v>2903</v>
      </c>
      <c r="F2646" s="18" t="s">
        <v>84</v>
      </c>
      <c r="G2646" s="34" t="s">
        <v>211</v>
      </c>
      <c r="H2646" s="34">
        <v>7.5</v>
      </c>
      <c r="I2646" s="18">
        <v>4.8</v>
      </c>
      <c r="J2646" s="35" t="s">
        <v>17693</v>
      </c>
      <c r="K2646" s="20">
        <f t="shared" si="0"/>
        <v>0</v>
      </c>
      <c r="L2646" s="32" t="s">
        <v>17694</v>
      </c>
      <c r="M2646" s="16" t="str">
        <f t="shared" si="1"/>
        <v/>
      </c>
      <c r="N2646" s="36" t="s">
        <v>98</v>
      </c>
      <c r="O2646" s="32" t="s">
        <v>99</v>
      </c>
      <c r="P2646" s="32" t="s">
        <v>99</v>
      </c>
      <c r="Q2646" s="32" t="s">
        <v>99</v>
      </c>
      <c r="R2646" s="16" t="s">
        <v>2717</v>
      </c>
      <c r="S2646" s="23" t="s">
        <v>92</v>
      </c>
      <c r="T2646" s="37" t="s">
        <v>17695</v>
      </c>
    </row>
    <row r="2647" spans="1:20" ht="29.25" customHeight="1">
      <c r="A2647" s="32" t="s">
        <v>60</v>
      </c>
      <c r="B2647" s="32" t="s">
        <v>64</v>
      </c>
      <c r="C2647" s="32" t="s">
        <v>17696</v>
      </c>
      <c r="D2647" s="33" t="s">
        <v>17697</v>
      </c>
      <c r="E2647" s="32" t="s">
        <v>2644</v>
      </c>
      <c r="F2647" s="18" t="s">
        <v>119</v>
      </c>
      <c r="G2647" s="34" t="s">
        <v>2647</v>
      </c>
      <c r="H2647" s="34">
        <v>14.2</v>
      </c>
      <c r="I2647" s="18">
        <v>4.8</v>
      </c>
      <c r="J2647" s="35" t="s">
        <v>17698</v>
      </c>
      <c r="K2647" s="20">
        <f t="shared" si="0"/>
        <v>0</v>
      </c>
      <c r="L2647" s="32" t="s">
        <v>17699</v>
      </c>
      <c r="M2647" s="16" t="str">
        <f t="shared" si="1"/>
        <v/>
      </c>
      <c r="N2647" s="36" t="s">
        <v>98</v>
      </c>
      <c r="O2647" s="32" t="s">
        <v>99</v>
      </c>
      <c r="P2647" s="32" t="s">
        <v>99</v>
      </c>
      <c r="Q2647" s="32" t="s">
        <v>99</v>
      </c>
      <c r="R2647" s="16" t="s">
        <v>4245</v>
      </c>
      <c r="S2647" s="23" t="s">
        <v>92</v>
      </c>
      <c r="T2647" s="37" t="s">
        <v>17700</v>
      </c>
    </row>
    <row r="2648" spans="1:20" ht="29.25" customHeight="1">
      <c r="A2648" s="32" t="s">
        <v>60</v>
      </c>
      <c r="B2648" s="32" t="s">
        <v>64</v>
      </c>
      <c r="C2648" s="32" t="s">
        <v>17701</v>
      </c>
      <c r="D2648" s="33" t="s">
        <v>17702</v>
      </c>
      <c r="E2648" s="32" t="s">
        <v>3185</v>
      </c>
      <c r="F2648" s="18" t="s">
        <v>84</v>
      </c>
      <c r="G2648" s="34" t="s">
        <v>211</v>
      </c>
      <c r="H2648" s="34">
        <v>8.4</v>
      </c>
      <c r="I2648" s="18">
        <v>4.8</v>
      </c>
      <c r="J2648" s="35" t="s">
        <v>17703</v>
      </c>
      <c r="K2648" s="20">
        <f t="shared" si="0"/>
        <v>0</v>
      </c>
      <c r="L2648" s="32" t="s">
        <v>17704</v>
      </c>
      <c r="M2648" s="16" t="str">
        <f t="shared" si="1"/>
        <v/>
      </c>
      <c r="N2648" s="36" t="s">
        <v>98</v>
      </c>
      <c r="O2648" s="32" t="s">
        <v>99</v>
      </c>
      <c r="P2648" s="32" t="s">
        <v>99</v>
      </c>
      <c r="Q2648" s="32" t="s">
        <v>99</v>
      </c>
      <c r="R2648" s="16" t="s">
        <v>2717</v>
      </c>
      <c r="S2648" s="23" t="s">
        <v>92</v>
      </c>
      <c r="T2648" s="37" t="s">
        <v>17705</v>
      </c>
    </row>
    <row r="2649" spans="1:20" ht="29.25" customHeight="1">
      <c r="A2649" s="32" t="s">
        <v>60</v>
      </c>
      <c r="B2649" s="32" t="s">
        <v>64</v>
      </c>
      <c r="C2649" s="32" t="s">
        <v>17706</v>
      </c>
      <c r="D2649" s="33" t="s">
        <v>17707</v>
      </c>
      <c r="E2649" s="32" t="s">
        <v>236</v>
      </c>
      <c r="F2649" s="18" t="s">
        <v>119</v>
      </c>
      <c r="G2649" s="34" t="s">
        <v>211</v>
      </c>
      <c r="H2649" s="34">
        <v>9.4</v>
      </c>
      <c r="I2649" s="18">
        <v>4.8</v>
      </c>
      <c r="J2649" s="35" t="s">
        <v>17708</v>
      </c>
      <c r="K2649" s="20">
        <f t="shared" si="0"/>
        <v>0</v>
      </c>
      <c r="L2649" s="32" t="s">
        <v>17709</v>
      </c>
      <c r="M2649" s="16" t="str">
        <f t="shared" si="1"/>
        <v/>
      </c>
      <c r="N2649" s="36" t="s">
        <v>98</v>
      </c>
      <c r="O2649" s="32" t="s">
        <v>99</v>
      </c>
      <c r="P2649" s="32" t="s">
        <v>99</v>
      </c>
      <c r="Q2649" s="32" t="s">
        <v>99</v>
      </c>
      <c r="R2649" s="16" t="s">
        <v>2802</v>
      </c>
      <c r="S2649" s="23" t="s">
        <v>92</v>
      </c>
      <c r="T2649" s="37" t="s">
        <v>17710</v>
      </c>
    </row>
    <row r="2650" spans="1:20" ht="29.25" customHeight="1">
      <c r="A2650" s="32" t="s">
        <v>60</v>
      </c>
      <c r="B2650" s="32" t="s">
        <v>64</v>
      </c>
      <c r="C2650" s="32" t="s">
        <v>17711</v>
      </c>
      <c r="D2650" s="33" t="s">
        <v>17712</v>
      </c>
      <c r="E2650" s="32" t="s">
        <v>3644</v>
      </c>
      <c r="F2650" s="18" t="s">
        <v>84</v>
      </c>
      <c r="G2650" s="34" t="s">
        <v>211</v>
      </c>
      <c r="H2650" s="34">
        <v>13.3</v>
      </c>
      <c r="I2650" s="18">
        <v>4.8</v>
      </c>
      <c r="J2650" s="35" t="s">
        <v>17713</v>
      </c>
      <c r="K2650" s="20">
        <f t="shared" si="0"/>
        <v>0</v>
      </c>
      <c r="L2650" s="32" t="s">
        <v>17714</v>
      </c>
      <c r="M2650" s="16" t="str">
        <f t="shared" si="1"/>
        <v/>
      </c>
      <c r="N2650" s="36" t="s">
        <v>98</v>
      </c>
      <c r="O2650" s="32" t="s">
        <v>99</v>
      </c>
      <c r="P2650" s="32" t="s">
        <v>99</v>
      </c>
      <c r="Q2650" s="32" t="s">
        <v>99</v>
      </c>
      <c r="R2650" s="16" t="s">
        <v>3662</v>
      </c>
      <c r="S2650" s="23" t="s">
        <v>92</v>
      </c>
      <c r="T2650" s="37" t="s">
        <v>17715</v>
      </c>
    </row>
    <row r="2651" spans="1:20" ht="29.25" customHeight="1">
      <c r="A2651" s="32" t="s">
        <v>60</v>
      </c>
      <c r="B2651" s="32" t="s">
        <v>64</v>
      </c>
      <c r="C2651" s="32" t="s">
        <v>17716</v>
      </c>
      <c r="D2651" s="33" t="s">
        <v>17717</v>
      </c>
      <c r="E2651" s="32" t="s">
        <v>5557</v>
      </c>
      <c r="F2651" s="18" t="s">
        <v>84</v>
      </c>
      <c r="G2651" s="34" t="s">
        <v>211</v>
      </c>
      <c r="H2651" s="34">
        <v>3.8</v>
      </c>
      <c r="I2651" s="18">
        <v>4.8</v>
      </c>
      <c r="J2651" s="35" t="s">
        <v>17718</v>
      </c>
      <c r="K2651" s="20">
        <f t="shared" si="0"/>
        <v>0</v>
      </c>
      <c r="L2651" s="32" t="s">
        <v>17719</v>
      </c>
      <c r="M2651" s="16" t="str">
        <f t="shared" si="1"/>
        <v/>
      </c>
      <c r="N2651" s="36" t="s">
        <v>98</v>
      </c>
      <c r="O2651" s="32" t="s">
        <v>99</v>
      </c>
      <c r="P2651" s="32" t="s">
        <v>99</v>
      </c>
      <c r="Q2651" s="32" t="s">
        <v>99</v>
      </c>
      <c r="R2651" s="16" t="s">
        <v>2717</v>
      </c>
      <c r="S2651" s="23" t="s">
        <v>92</v>
      </c>
      <c r="T2651" s="37" t="s">
        <v>17720</v>
      </c>
    </row>
    <row r="2652" spans="1:20" ht="29.25" customHeight="1">
      <c r="A2652" s="32" t="s">
        <v>60</v>
      </c>
      <c r="B2652" s="32" t="s">
        <v>64</v>
      </c>
      <c r="C2652" s="32" t="s">
        <v>17721</v>
      </c>
      <c r="D2652" s="33" t="s">
        <v>17722</v>
      </c>
      <c r="E2652" s="32" t="s">
        <v>2846</v>
      </c>
      <c r="F2652" s="18" t="s">
        <v>134</v>
      </c>
      <c r="G2652" s="34" t="s">
        <v>211</v>
      </c>
      <c r="H2652" s="34">
        <v>11.7</v>
      </c>
      <c r="I2652" s="18">
        <v>4.8</v>
      </c>
      <c r="J2652" s="35" t="s">
        <v>17723</v>
      </c>
      <c r="K2652" s="20">
        <f t="shared" si="0"/>
        <v>0</v>
      </c>
      <c r="L2652" s="32" t="s">
        <v>17724</v>
      </c>
      <c r="M2652" s="16" t="str">
        <f t="shared" si="1"/>
        <v/>
      </c>
      <c r="N2652" s="36" t="s">
        <v>98</v>
      </c>
      <c r="O2652" s="32" t="s">
        <v>99</v>
      </c>
      <c r="P2652" s="32" t="s">
        <v>99</v>
      </c>
      <c r="Q2652" s="32" t="s">
        <v>99</v>
      </c>
      <c r="R2652" s="16" t="s">
        <v>5157</v>
      </c>
      <c r="S2652" s="23" t="s">
        <v>92</v>
      </c>
      <c r="T2652" s="37" t="s">
        <v>17725</v>
      </c>
    </row>
    <row r="2653" spans="1:20" ht="29.25" customHeight="1">
      <c r="A2653" s="32" t="s">
        <v>60</v>
      </c>
      <c r="B2653" s="32" t="s">
        <v>64</v>
      </c>
      <c r="C2653" s="32" t="s">
        <v>17726</v>
      </c>
      <c r="D2653" s="33" t="s">
        <v>17727</v>
      </c>
      <c r="E2653" s="32" t="s">
        <v>2846</v>
      </c>
      <c r="F2653" s="18" t="s">
        <v>119</v>
      </c>
      <c r="G2653" s="34" t="s">
        <v>211</v>
      </c>
      <c r="H2653" s="34">
        <v>27.9</v>
      </c>
      <c r="I2653" s="18">
        <v>4.8</v>
      </c>
      <c r="J2653" s="35" t="s">
        <v>17728</v>
      </c>
      <c r="K2653" s="20">
        <f t="shared" si="0"/>
        <v>0</v>
      </c>
      <c r="L2653" s="32" t="s">
        <v>17729</v>
      </c>
      <c r="M2653" s="16" t="str">
        <f t="shared" si="1"/>
        <v/>
      </c>
      <c r="N2653" s="36" t="s">
        <v>98</v>
      </c>
      <c r="O2653" s="32" t="s">
        <v>99</v>
      </c>
      <c r="P2653" s="32" t="s">
        <v>99</v>
      </c>
      <c r="Q2653" s="32" t="s">
        <v>99</v>
      </c>
      <c r="R2653" s="16" t="s">
        <v>2802</v>
      </c>
      <c r="S2653" s="23" t="s">
        <v>92</v>
      </c>
      <c r="T2653" s="37" t="s">
        <v>17730</v>
      </c>
    </row>
    <row r="2654" spans="1:20" ht="29.25" customHeight="1">
      <c r="A2654" s="32" t="s">
        <v>60</v>
      </c>
      <c r="B2654" s="32" t="s">
        <v>64</v>
      </c>
      <c r="C2654" s="32" t="s">
        <v>17731</v>
      </c>
      <c r="D2654" s="33" t="s">
        <v>17732</v>
      </c>
      <c r="E2654" s="32" t="s">
        <v>8110</v>
      </c>
      <c r="F2654" s="18" t="s">
        <v>134</v>
      </c>
      <c r="G2654" s="34" t="s">
        <v>211</v>
      </c>
      <c r="H2654" s="34">
        <v>22.1</v>
      </c>
      <c r="I2654" s="18">
        <v>4.8</v>
      </c>
      <c r="J2654" s="35" t="s">
        <v>17733</v>
      </c>
      <c r="K2654" s="20">
        <f t="shared" si="0"/>
        <v>0</v>
      </c>
      <c r="L2654" s="32" t="s">
        <v>17734</v>
      </c>
      <c r="M2654" s="16" t="str">
        <f t="shared" si="1"/>
        <v/>
      </c>
      <c r="N2654" s="36" t="s">
        <v>98</v>
      </c>
      <c r="O2654" s="32" t="s">
        <v>99</v>
      </c>
      <c r="P2654" s="32" t="s">
        <v>99</v>
      </c>
      <c r="Q2654" s="32" t="s">
        <v>99</v>
      </c>
      <c r="R2654" s="16" t="s">
        <v>2717</v>
      </c>
      <c r="S2654" s="23" t="s">
        <v>92</v>
      </c>
      <c r="T2654" s="37" t="s">
        <v>17735</v>
      </c>
    </row>
    <row r="2655" spans="1:20" ht="29.25" customHeight="1">
      <c r="A2655" s="32" t="s">
        <v>60</v>
      </c>
      <c r="B2655" s="32" t="s">
        <v>64</v>
      </c>
      <c r="C2655" s="32" t="s">
        <v>17736</v>
      </c>
      <c r="D2655" s="33" t="s">
        <v>17737</v>
      </c>
      <c r="E2655" s="32" t="s">
        <v>2903</v>
      </c>
      <c r="F2655" s="18" t="s">
        <v>119</v>
      </c>
      <c r="G2655" s="34" t="s">
        <v>211</v>
      </c>
      <c r="H2655" s="34">
        <v>12.9</v>
      </c>
      <c r="I2655" s="18">
        <v>4.8</v>
      </c>
      <c r="J2655" s="35" t="s">
        <v>17738</v>
      </c>
      <c r="K2655" s="20">
        <f t="shared" si="0"/>
        <v>0</v>
      </c>
      <c r="L2655" s="32" t="s">
        <v>17739</v>
      </c>
      <c r="M2655" s="16" t="str">
        <f t="shared" si="1"/>
        <v/>
      </c>
      <c r="N2655" s="36" t="s">
        <v>98</v>
      </c>
      <c r="O2655" s="32" t="s">
        <v>99</v>
      </c>
      <c r="P2655" s="32" t="s">
        <v>99</v>
      </c>
      <c r="Q2655" s="32" t="s">
        <v>99</v>
      </c>
      <c r="R2655" s="16" t="s">
        <v>17740</v>
      </c>
      <c r="S2655" s="23" t="s">
        <v>92</v>
      </c>
      <c r="T2655" s="37" t="s">
        <v>17741</v>
      </c>
    </row>
    <row r="2656" spans="1:20" ht="29.25" customHeight="1">
      <c r="A2656" s="32" t="s">
        <v>60</v>
      </c>
      <c r="B2656" s="32" t="s">
        <v>64</v>
      </c>
      <c r="C2656" s="32" t="s">
        <v>17742</v>
      </c>
      <c r="D2656" s="33" t="s">
        <v>17743</v>
      </c>
      <c r="E2656" s="32" t="s">
        <v>2777</v>
      </c>
      <c r="F2656" s="18" t="s">
        <v>84</v>
      </c>
      <c r="G2656" s="34" t="s">
        <v>211</v>
      </c>
      <c r="H2656" s="34">
        <v>9.4</v>
      </c>
      <c r="I2656" s="18">
        <v>4.8</v>
      </c>
      <c r="J2656" s="35" t="s">
        <v>17744</v>
      </c>
      <c r="K2656" s="20">
        <f t="shared" si="0"/>
        <v>0</v>
      </c>
      <c r="L2656" s="32" t="s">
        <v>17745</v>
      </c>
      <c r="M2656" s="21" t="str">
        <f t="shared" si="1"/>
        <v>Intellectual Property Law</v>
      </c>
      <c r="N2656" s="32" t="s">
        <v>17746</v>
      </c>
      <c r="O2656" s="39">
        <v>1</v>
      </c>
      <c r="P2656" s="32" t="s">
        <v>17747</v>
      </c>
      <c r="Q2656" s="32" t="s">
        <v>17748</v>
      </c>
      <c r="R2656" s="16" t="s">
        <v>2849</v>
      </c>
      <c r="S2656" s="23" t="s">
        <v>92</v>
      </c>
      <c r="T2656" s="37" t="s">
        <v>17749</v>
      </c>
    </row>
    <row r="2657" spans="1:20" ht="29.25" customHeight="1">
      <c r="A2657" s="32" t="s">
        <v>60</v>
      </c>
      <c r="B2657" s="32" t="s">
        <v>64</v>
      </c>
      <c r="C2657" s="32" t="s">
        <v>17750</v>
      </c>
      <c r="D2657" s="33" t="s">
        <v>17751</v>
      </c>
      <c r="E2657" s="32" t="s">
        <v>3533</v>
      </c>
      <c r="F2657" s="18" t="s">
        <v>84</v>
      </c>
      <c r="G2657" s="34" t="s">
        <v>211</v>
      </c>
      <c r="H2657" s="34">
        <v>30</v>
      </c>
      <c r="I2657" s="18">
        <v>4.8</v>
      </c>
      <c r="J2657" s="35" t="s">
        <v>17752</v>
      </c>
      <c r="K2657" s="20">
        <f t="shared" si="0"/>
        <v>0</v>
      </c>
      <c r="L2657" s="32" t="s">
        <v>17753</v>
      </c>
      <c r="M2657" s="16" t="str">
        <f t="shared" si="1"/>
        <v/>
      </c>
      <c r="N2657" s="36" t="s">
        <v>98</v>
      </c>
      <c r="O2657" s="32" t="s">
        <v>99</v>
      </c>
      <c r="P2657" s="32" t="s">
        <v>99</v>
      </c>
      <c r="Q2657" s="32" t="s">
        <v>99</v>
      </c>
      <c r="R2657" s="16" t="s">
        <v>4258</v>
      </c>
      <c r="S2657" s="23" t="s">
        <v>92</v>
      </c>
      <c r="T2657" s="37" t="s">
        <v>17754</v>
      </c>
    </row>
    <row r="2658" spans="1:20" ht="29.25" customHeight="1">
      <c r="A2658" s="32" t="s">
        <v>60</v>
      </c>
      <c r="B2658" s="32" t="s">
        <v>64</v>
      </c>
      <c r="C2658" s="32" t="s">
        <v>17755</v>
      </c>
      <c r="D2658" s="33" t="s">
        <v>17756</v>
      </c>
      <c r="E2658" s="32" t="s">
        <v>5557</v>
      </c>
      <c r="F2658" s="18" t="s">
        <v>84</v>
      </c>
      <c r="G2658" s="34" t="s">
        <v>211</v>
      </c>
      <c r="H2658" s="34">
        <v>25.2</v>
      </c>
      <c r="I2658" s="18">
        <v>4.8</v>
      </c>
      <c r="J2658" s="35" t="s">
        <v>17757</v>
      </c>
      <c r="K2658" s="20">
        <f t="shared" si="0"/>
        <v>0</v>
      </c>
      <c r="L2658" s="32" t="s">
        <v>17758</v>
      </c>
      <c r="M2658" s="16" t="str">
        <f t="shared" si="1"/>
        <v/>
      </c>
      <c r="N2658" s="36" t="s">
        <v>98</v>
      </c>
      <c r="O2658" s="32" t="s">
        <v>99</v>
      </c>
      <c r="P2658" s="32" t="s">
        <v>99</v>
      </c>
      <c r="Q2658" s="32" t="s">
        <v>99</v>
      </c>
      <c r="R2658" s="16" t="s">
        <v>2802</v>
      </c>
      <c r="S2658" s="23" t="s">
        <v>92</v>
      </c>
      <c r="T2658" s="37" t="s">
        <v>17759</v>
      </c>
    </row>
    <row r="2659" spans="1:20" ht="29.25" customHeight="1">
      <c r="A2659" s="32" t="s">
        <v>60</v>
      </c>
      <c r="B2659" s="32" t="s">
        <v>64</v>
      </c>
      <c r="C2659" s="32" t="s">
        <v>17760</v>
      </c>
      <c r="D2659" s="33" t="s">
        <v>17761</v>
      </c>
      <c r="E2659" s="32" t="s">
        <v>279</v>
      </c>
      <c r="F2659" s="18" t="s">
        <v>119</v>
      </c>
      <c r="G2659" s="34" t="s">
        <v>211</v>
      </c>
      <c r="H2659" s="34">
        <v>15.9</v>
      </c>
      <c r="I2659" s="18">
        <v>4.8</v>
      </c>
      <c r="J2659" s="35" t="s">
        <v>17762</v>
      </c>
      <c r="K2659" s="20">
        <f t="shared" si="0"/>
        <v>0</v>
      </c>
      <c r="L2659" s="32" t="s">
        <v>17763</v>
      </c>
      <c r="M2659" s="16" t="str">
        <f t="shared" si="1"/>
        <v/>
      </c>
      <c r="N2659" s="36" t="s">
        <v>98</v>
      </c>
      <c r="O2659" s="32" t="s">
        <v>99</v>
      </c>
      <c r="P2659" s="32" t="s">
        <v>99</v>
      </c>
      <c r="Q2659" s="32" t="s">
        <v>99</v>
      </c>
      <c r="R2659" s="16" t="s">
        <v>2773</v>
      </c>
      <c r="S2659" s="23" t="s">
        <v>92</v>
      </c>
      <c r="T2659" s="37" t="s">
        <v>17764</v>
      </c>
    </row>
    <row r="2660" spans="1:20" ht="29.25" customHeight="1">
      <c r="A2660" s="32" t="s">
        <v>60</v>
      </c>
      <c r="B2660" s="32" t="s">
        <v>64</v>
      </c>
      <c r="C2660" s="32" t="s">
        <v>17765</v>
      </c>
      <c r="D2660" s="33" t="s">
        <v>17766</v>
      </c>
      <c r="E2660" s="32" t="s">
        <v>803</v>
      </c>
      <c r="F2660" s="18" t="s">
        <v>84</v>
      </c>
      <c r="G2660" s="34" t="s">
        <v>211</v>
      </c>
      <c r="H2660" s="34">
        <v>16.399999999999999</v>
      </c>
      <c r="I2660" s="18">
        <v>4.7</v>
      </c>
      <c r="J2660" s="35" t="s">
        <v>17767</v>
      </c>
      <c r="K2660" s="20">
        <f t="shared" si="0"/>
        <v>0</v>
      </c>
      <c r="L2660" s="32" t="s">
        <v>17768</v>
      </c>
      <c r="M2660" s="16" t="str">
        <f t="shared" si="1"/>
        <v/>
      </c>
      <c r="N2660" s="36" t="s">
        <v>98</v>
      </c>
      <c r="O2660" s="32" t="s">
        <v>99</v>
      </c>
      <c r="P2660" s="32" t="s">
        <v>99</v>
      </c>
      <c r="Q2660" s="32" t="s">
        <v>99</v>
      </c>
      <c r="R2660" s="16" t="s">
        <v>17769</v>
      </c>
      <c r="S2660" s="23" t="s">
        <v>92</v>
      </c>
      <c r="T2660" s="37" t="s">
        <v>17770</v>
      </c>
    </row>
    <row r="2661" spans="1:20" ht="29.25" customHeight="1">
      <c r="A2661" s="32" t="s">
        <v>60</v>
      </c>
      <c r="B2661" s="32" t="s">
        <v>64</v>
      </c>
      <c r="C2661" s="32" t="s">
        <v>17771</v>
      </c>
      <c r="D2661" s="33" t="s">
        <v>17772</v>
      </c>
      <c r="E2661" s="32" t="s">
        <v>2644</v>
      </c>
      <c r="F2661" s="18" t="s">
        <v>134</v>
      </c>
      <c r="G2661" s="34" t="s">
        <v>211</v>
      </c>
      <c r="H2661" s="34">
        <v>12.1</v>
      </c>
      <c r="I2661" s="18">
        <v>4.7</v>
      </c>
      <c r="J2661" s="35" t="s">
        <v>17773</v>
      </c>
      <c r="K2661" s="20">
        <f t="shared" si="0"/>
        <v>0</v>
      </c>
      <c r="L2661" s="32" t="s">
        <v>17774</v>
      </c>
      <c r="M2661" s="16" t="str">
        <f t="shared" si="1"/>
        <v/>
      </c>
      <c r="N2661" s="36" t="s">
        <v>98</v>
      </c>
      <c r="O2661" s="32" t="s">
        <v>99</v>
      </c>
      <c r="P2661" s="32" t="s">
        <v>99</v>
      </c>
      <c r="Q2661" s="32" t="s">
        <v>99</v>
      </c>
      <c r="R2661" s="16" t="s">
        <v>17775</v>
      </c>
      <c r="S2661" s="23" t="s">
        <v>92</v>
      </c>
      <c r="T2661" s="37" t="s">
        <v>17776</v>
      </c>
    </row>
    <row r="2662" spans="1:20" ht="29.25" customHeight="1">
      <c r="A2662" s="32" t="s">
        <v>60</v>
      </c>
      <c r="B2662" s="32" t="s">
        <v>64</v>
      </c>
      <c r="C2662" s="32" t="s">
        <v>17777</v>
      </c>
      <c r="D2662" s="33" t="s">
        <v>17778</v>
      </c>
      <c r="E2662" s="32" t="s">
        <v>2732</v>
      </c>
      <c r="F2662" s="18" t="s">
        <v>134</v>
      </c>
      <c r="G2662" s="34" t="s">
        <v>211</v>
      </c>
      <c r="H2662" s="34">
        <v>7.1</v>
      </c>
      <c r="I2662" s="18">
        <v>4.7</v>
      </c>
      <c r="J2662" s="35" t="s">
        <v>17779</v>
      </c>
      <c r="K2662" s="20">
        <f t="shared" si="0"/>
        <v>0</v>
      </c>
      <c r="L2662" s="32" t="s">
        <v>17780</v>
      </c>
      <c r="M2662" s="16" t="str">
        <f t="shared" si="1"/>
        <v/>
      </c>
      <c r="N2662" s="36" t="s">
        <v>98</v>
      </c>
      <c r="O2662" s="32" t="s">
        <v>99</v>
      </c>
      <c r="P2662" s="32" t="s">
        <v>99</v>
      </c>
      <c r="Q2662" s="32" t="s">
        <v>99</v>
      </c>
      <c r="R2662" s="16" t="s">
        <v>2993</v>
      </c>
      <c r="S2662" s="23" t="s">
        <v>92</v>
      </c>
      <c r="T2662" s="37" t="s">
        <v>17781</v>
      </c>
    </row>
    <row r="2663" spans="1:20" ht="29.25" customHeight="1">
      <c r="A2663" s="32" t="s">
        <v>60</v>
      </c>
      <c r="B2663" s="32" t="s">
        <v>64</v>
      </c>
      <c r="C2663" s="32" t="s">
        <v>17782</v>
      </c>
      <c r="D2663" s="33" t="s">
        <v>17783</v>
      </c>
      <c r="E2663" s="32" t="s">
        <v>2846</v>
      </c>
      <c r="F2663" s="18" t="s">
        <v>134</v>
      </c>
      <c r="G2663" s="34" t="s">
        <v>211</v>
      </c>
      <c r="H2663" s="34">
        <v>11.7</v>
      </c>
      <c r="I2663" s="18">
        <v>4.7</v>
      </c>
      <c r="J2663" s="35" t="s">
        <v>17784</v>
      </c>
      <c r="K2663" s="20">
        <f t="shared" si="0"/>
        <v>0</v>
      </c>
      <c r="L2663" s="32" t="s">
        <v>17785</v>
      </c>
      <c r="M2663" s="16" t="str">
        <f t="shared" si="1"/>
        <v/>
      </c>
      <c r="N2663" s="36" t="s">
        <v>98</v>
      </c>
      <c r="O2663" s="32" t="s">
        <v>99</v>
      </c>
      <c r="P2663" s="32" t="s">
        <v>99</v>
      </c>
      <c r="Q2663" s="32" t="s">
        <v>99</v>
      </c>
      <c r="R2663" s="16" t="s">
        <v>13768</v>
      </c>
      <c r="S2663" s="23" t="s">
        <v>92</v>
      </c>
      <c r="T2663" s="37" t="s">
        <v>17786</v>
      </c>
    </row>
    <row r="2664" spans="1:20" ht="29.25" customHeight="1">
      <c r="A2664" s="32" t="s">
        <v>60</v>
      </c>
      <c r="B2664" s="32" t="s">
        <v>64</v>
      </c>
      <c r="C2664" s="32" t="s">
        <v>17787</v>
      </c>
      <c r="D2664" s="33" t="s">
        <v>17788</v>
      </c>
      <c r="E2664" s="32" t="s">
        <v>2644</v>
      </c>
      <c r="F2664" s="18" t="s">
        <v>134</v>
      </c>
      <c r="G2664" s="34" t="s">
        <v>211</v>
      </c>
      <c r="H2664" s="34">
        <v>8.1999999999999993</v>
      </c>
      <c r="I2664" s="18">
        <v>4.5999999999999996</v>
      </c>
      <c r="J2664" s="35" t="s">
        <v>17789</v>
      </c>
      <c r="K2664" s="20">
        <f t="shared" si="0"/>
        <v>0</v>
      </c>
      <c r="L2664" s="32" t="s">
        <v>17790</v>
      </c>
      <c r="M2664" s="16" t="str">
        <f t="shared" si="1"/>
        <v/>
      </c>
      <c r="N2664" s="36" t="s">
        <v>98</v>
      </c>
      <c r="O2664" s="32" t="s">
        <v>99</v>
      </c>
      <c r="P2664" s="32" t="s">
        <v>99</v>
      </c>
      <c r="Q2664" s="32" t="s">
        <v>99</v>
      </c>
      <c r="R2664" s="16" t="s">
        <v>2717</v>
      </c>
      <c r="S2664" s="23" t="s">
        <v>92</v>
      </c>
      <c r="T2664" s="37" t="s">
        <v>17791</v>
      </c>
    </row>
    <row r="2665" spans="1:20" ht="29.25" customHeight="1">
      <c r="A2665" s="32" t="s">
        <v>60</v>
      </c>
      <c r="B2665" s="32" t="s">
        <v>64</v>
      </c>
      <c r="C2665" s="32" t="s">
        <v>17792</v>
      </c>
      <c r="D2665" s="33" t="s">
        <v>17793</v>
      </c>
      <c r="E2665" s="32" t="s">
        <v>279</v>
      </c>
      <c r="F2665" s="18" t="s">
        <v>134</v>
      </c>
      <c r="G2665" s="34" t="s">
        <v>211</v>
      </c>
      <c r="H2665" s="34">
        <v>16.3</v>
      </c>
      <c r="I2665" s="18">
        <v>4.5999999999999996</v>
      </c>
      <c r="J2665" s="35" t="s">
        <v>17794</v>
      </c>
      <c r="K2665" s="20">
        <f t="shared" si="0"/>
        <v>0</v>
      </c>
      <c r="L2665" s="32" t="s">
        <v>17795</v>
      </c>
      <c r="M2665" s="16" t="str">
        <f t="shared" si="1"/>
        <v/>
      </c>
      <c r="N2665" s="36" t="s">
        <v>98</v>
      </c>
      <c r="O2665" s="32" t="s">
        <v>99</v>
      </c>
      <c r="P2665" s="32" t="s">
        <v>99</v>
      </c>
      <c r="Q2665" s="32" t="s">
        <v>99</v>
      </c>
      <c r="R2665" s="16" t="s">
        <v>2707</v>
      </c>
      <c r="S2665" s="23" t="s">
        <v>92</v>
      </c>
      <c r="T2665" s="37" t="s">
        <v>17796</v>
      </c>
    </row>
    <row r="2666" spans="1:20" ht="29.25" customHeight="1">
      <c r="A2666" s="32" t="s">
        <v>60</v>
      </c>
      <c r="B2666" s="32" t="s">
        <v>64</v>
      </c>
      <c r="C2666" s="32" t="s">
        <v>17797</v>
      </c>
      <c r="D2666" s="33" t="s">
        <v>17798</v>
      </c>
      <c r="E2666" s="32" t="s">
        <v>2794</v>
      </c>
      <c r="F2666" s="18" t="s">
        <v>86</v>
      </c>
      <c r="G2666" s="34" t="s">
        <v>211</v>
      </c>
      <c r="H2666" s="34">
        <v>8.9</v>
      </c>
      <c r="I2666" s="18">
        <v>4.5999999999999996</v>
      </c>
      <c r="J2666" s="35" t="s">
        <v>17799</v>
      </c>
      <c r="K2666" s="20">
        <f t="shared" si="0"/>
        <v>0</v>
      </c>
      <c r="L2666" s="32" t="s">
        <v>17800</v>
      </c>
      <c r="M2666" s="16" t="str">
        <f t="shared" si="1"/>
        <v/>
      </c>
      <c r="N2666" s="36" t="s">
        <v>98</v>
      </c>
      <c r="O2666" s="32" t="s">
        <v>99</v>
      </c>
      <c r="P2666" s="32" t="s">
        <v>99</v>
      </c>
      <c r="Q2666" s="32" t="s">
        <v>99</v>
      </c>
      <c r="R2666" s="16" t="s">
        <v>3100</v>
      </c>
      <c r="S2666" s="23" t="s">
        <v>92</v>
      </c>
      <c r="T2666" s="37" t="s">
        <v>17801</v>
      </c>
    </row>
    <row r="2667" spans="1:20" ht="29.25" customHeight="1">
      <c r="A2667" s="32" t="s">
        <v>60</v>
      </c>
      <c r="B2667" s="32" t="s">
        <v>64</v>
      </c>
      <c r="C2667" s="32" t="s">
        <v>17802</v>
      </c>
      <c r="D2667" s="33" t="s">
        <v>17803</v>
      </c>
      <c r="E2667" s="32" t="s">
        <v>3464</v>
      </c>
      <c r="F2667" s="18" t="s">
        <v>119</v>
      </c>
      <c r="G2667" s="34" t="s">
        <v>211</v>
      </c>
      <c r="H2667" s="34">
        <v>20.5</v>
      </c>
      <c r="I2667" s="18">
        <v>4.5</v>
      </c>
      <c r="J2667" s="35" t="s">
        <v>17804</v>
      </c>
      <c r="K2667" s="20">
        <f t="shared" si="0"/>
        <v>0</v>
      </c>
      <c r="L2667" s="32" t="s">
        <v>17805</v>
      </c>
      <c r="M2667" s="16" t="str">
        <f t="shared" si="1"/>
        <v/>
      </c>
      <c r="N2667" s="36" t="s">
        <v>98</v>
      </c>
      <c r="O2667" s="32" t="s">
        <v>99</v>
      </c>
      <c r="P2667" s="32" t="s">
        <v>99</v>
      </c>
      <c r="Q2667" s="32" t="s">
        <v>99</v>
      </c>
      <c r="R2667" s="16" t="s">
        <v>2717</v>
      </c>
      <c r="S2667" s="23" t="s">
        <v>92</v>
      </c>
      <c r="T2667" s="37" t="s">
        <v>17806</v>
      </c>
    </row>
    <row r="2668" spans="1:20" ht="29.25" customHeight="1">
      <c r="A2668" s="32" t="s">
        <v>60</v>
      </c>
      <c r="B2668" s="32" t="s">
        <v>64</v>
      </c>
      <c r="C2668" s="32" t="s">
        <v>17807</v>
      </c>
      <c r="D2668" s="33" t="s">
        <v>17808</v>
      </c>
      <c r="E2668" s="32" t="s">
        <v>5500</v>
      </c>
      <c r="F2668" s="18" t="s">
        <v>119</v>
      </c>
      <c r="G2668" s="34" t="s">
        <v>211</v>
      </c>
      <c r="H2668" s="34">
        <v>2.2999999999999998</v>
      </c>
      <c r="I2668" s="18">
        <v>4.4000000000000004</v>
      </c>
      <c r="J2668" s="35" t="s">
        <v>17809</v>
      </c>
      <c r="K2668" s="20">
        <f t="shared" si="0"/>
        <v>0</v>
      </c>
      <c r="L2668" s="32" t="s">
        <v>17810</v>
      </c>
      <c r="M2668" s="21" t="str">
        <f t="shared" si="1"/>
        <v>Privacy and Standardisation</v>
      </c>
      <c r="N2668" s="32" t="s">
        <v>17811</v>
      </c>
      <c r="O2668" s="39">
        <v>1</v>
      </c>
      <c r="P2668" s="32" t="s">
        <v>17812</v>
      </c>
      <c r="Q2668" s="32" t="s">
        <v>17813</v>
      </c>
      <c r="R2668" s="16" t="s">
        <v>17814</v>
      </c>
      <c r="S2668" s="23" t="s">
        <v>92</v>
      </c>
      <c r="T2668" s="37" t="s">
        <v>17815</v>
      </c>
    </row>
    <row r="2669" spans="1:20" ht="29.25" customHeight="1">
      <c r="A2669" s="32" t="s">
        <v>60</v>
      </c>
      <c r="B2669" s="32" t="s">
        <v>64</v>
      </c>
      <c r="C2669" s="32" t="s">
        <v>17816</v>
      </c>
      <c r="D2669" s="33" t="s">
        <v>17817</v>
      </c>
      <c r="E2669" s="32" t="s">
        <v>2933</v>
      </c>
      <c r="F2669" s="18" t="s">
        <v>84</v>
      </c>
      <c r="G2669" s="34" t="s">
        <v>211</v>
      </c>
      <c r="H2669" s="34">
        <v>7.9</v>
      </c>
      <c r="I2669" s="18">
        <v>4.4000000000000004</v>
      </c>
      <c r="J2669" s="35" t="s">
        <v>17818</v>
      </c>
      <c r="K2669" s="20">
        <f t="shared" si="0"/>
        <v>0</v>
      </c>
      <c r="L2669" s="32" t="s">
        <v>17819</v>
      </c>
      <c r="M2669" s="16" t="str">
        <f t="shared" si="1"/>
        <v/>
      </c>
      <c r="N2669" s="36" t="s">
        <v>98</v>
      </c>
      <c r="O2669" s="32" t="s">
        <v>99</v>
      </c>
      <c r="P2669" s="32" t="s">
        <v>99</v>
      </c>
      <c r="Q2669" s="32" t="s">
        <v>99</v>
      </c>
      <c r="R2669" s="16" t="s">
        <v>2701</v>
      </c>
      <c r="S2669" s="23" t="s">
        <v>92</v>
      </c>
      <c r="T2669" s="37" t="s">
        <v>17820</v>
      </c>
    </row>
  </sheetData>
  <autoFilter ref="A1:S2669" xr:uid="{00000000-0009-0000-0000-000003000000}"/>
  <conditionalFormatting sqref="I1:I2669">
    <cfRule type="colorScale" priority="1">
      <colorScale>
        <cfvo type="formula" val="4"/>
        <cfvo type="formula" val="5"/>
        <color rgb="FFFFFFFF"/>
        <color rgb="FFFFD666"/>
      </colorScale>
    </cfRule>
  </conditionalFormatting>
  <conditionalFormatting sqref="I1:I2669">
    <cfRule type="containsText" dxfId="20" priority="2" operator="containsText" text="not ca">
      <formula>NOT(ISERROR(SEARCH(("not ca"),(I1))))</formula>
    </cfRule>
  </conditionalFormatting>
  <conditionalFormatting sqref="F1:F2669">
    <cfRule type="containsText" dxfId="19" priority="3" operator="containsText" text="not calibr">
      <formula>NOT(ISERROR(SEARCH(("not calibr"),(F1))))</formula>
    </cfRule>
  </conditionalFormatting>
  <conditionalFormatting sqref="F1:F2669">
    <cfRule type="containsText" dxfId="18" priority="4" operator="containsText" text="beginner">
      <formula>NOT(ISERROR(SEARCH(("beginner"),(F1))))</formula>
    </cfRule>
  </conditionalFormatting>
  <conditionalFormatting sqref="F1:F2669">
    <cfRule type="containsText" dxfId="17" priority="5" operator="containsText" text="intermed">
      <formula>NOT(ISERROR(SEARCH(("intermed"),(F1))))</formula>
    </cfRule>
  </conditionalFormatting>
  <conditionalFormatting sqref="F1:F2669">
    <cfRule type="containsText" dxfId="16" priority="6" operator="containsText" text="adva">
      <formula>NOT(ISERROR(SEARCH(("adva"),(F1))))</formula>
    </cfRule>
  </conditionalFormatting>
  <conditionalFormatting sqref="R1:R2669">
    <cfRule type="containsText" dxfId="15" priority="7" operator="containsText" text="russia">
      <formula>NOT(ISERROR(SEARCH(("russia"),(R1))))</formula>
    </cfRule>
  </conditionalFormatting>
  <conditionalFormatting sqref="G1:G2669">
    <cfRule type="containsText" dxfId="14" priority="8" operator="containsText" text="russi">
      <formula>NOT(ISERROR(SEARCH(("russi"),(G1))))</formula>
    </cfRule>
  </conditionalFormatting>
  <hyperlinks>
    <hyperlink ref="Q1560"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T970"/>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4.42578125" defaultRowHeight="15.75" customHeight="1" outlineLevelCol="1"/>
  <cols>
    <col min="1" max="1" width="20.5703125" customWidth="1"/>
    <col min="2" max="2" width="16" customWidth="1"/>
    <col min="3" max="3" width="38.5703125" customWidth="1"/>
    <col min="4" max="4" width="58.5703125" customWidth="1"/>
    <col min="5" max="5" width="46.7109375" customWidth="1"/>
    <col min="6" max="6" width="16.42578125" customWidth="1"/>
    <col min="8" max="8" width="11.28515625" customWidth="1"/>
    <col min="10" max="10" width="45.85546875" hidden="1" customWidth="1"/>
    <col min="11" max="11" width="45.85546875" customWidth="1"/>
    <col min="12" max="12" width="44.7109375" customWidth="1"/>
    <col min="13" max="13" width="33.42578125" customWidth="1" collapsed="1"/>
    <col min="14" max="14" width="33.42578125" hidden="1" customWidth="1" outlineLevel="1"/>
    <col min="15" max="17" width="22.42578125" hidden="1" customWidth="1" outlineLevel="1"/>
    <col min="18" max="18" width="22.5703125" customWidth="1"/>
    <col min="20" max="20" width="29.140625" hidden="1" customWidth="1"/>
  </cols>
  <sheetData>
    <row r="1" spans="1:20" ht="29.25" customHeight="1">
      <c r="A1" s="9" t="s">
        <v>8</v>
      </c>
      <c r="B1" s="9" t="s">
        <v>9</v>
      </c>
      <c r="C1" s="9" t="s">
        <v>65</v>
      </c>
      <c r="D1" s="10" t="s">
        <v>66</v>
      </c>
      <c r="E1" s="9" t="s">
        <v>67</v>
      </c>
      <c r="F1" s="11" t="s">
        <v>68</v>
      </c>
      <c r="G1" s="11" t="s">
        <v>69</v>
      </c>
      <c r="H1" s="11" t="s">
        <v>70</v>
      </c>
      <c r="I1" s="11" t="s">
        <v>71</v>
      </c>
      <c r="J1" s="12" t="s">
        <v>72</v>
      </c>
      <c r="K1" s="12" t="s">
        <v>72</v>
      </c>
      <c r="L1" s="9" t="s">
        <v>73</v>
      </c>
      <c r="M1" s="9"/>
      <c r="N1" s="9" t="s">
        <v>74</v>
      </c>
      <c r="O1" s="13" t="s">
        <v>75</v>
      </c>
      <c r="P1" s="13" t="s">
        <v>76</v>
      </c>
      <c r="Q1" s="13" t="s">
        <v>77</v>
      </c>
      <c r="R1" s="9" t="s">
        <v>17821</v>
      </c>
      <c r="S1" s="14" t="s">
        <v>79</v>
      </c>
      <c r="T1" s="15" t="s">
        <v>80</v>
      </c>
    </row>
    <row r="2" spans="1:20" ht="29.25" customHeight="1">
      <c r="A2" s="32" t="s">
        <v>11</v>
      </c>
      <c r="B2" s="32" t="s">
        <v>13</v>
      </c>
      <c r="C2" s="32" t="s">
        <v>17822</v>
      </c>
      <c r="D2" s="33" t="s">
        <v>17823</v>
      </c>
      <c r="E2" s="32" t="s">
        <v>3104</v>
      </c>
      <c r="F2" s="18" t="s">
        <v>119</v>
      </c>
      <c r="G2" s="34" t="s">
        <v>211</v>
      </c>
      <c r="H2" s="34">
        <v>8.6999999999999993</v>
      </c>
      <c r="I2" s="18">
        <v>4.9000000000000004</v>
      </c>
      <c r="J2" s="35" t="s">
        <v>17824</v>
      </c>
      <c r="K2" s="20">
        <f t="shared" ref="K2:K970" si="0">HYPERLINK(J2,)</f>
        <v>0</v>
      </c>
      <c r="L2" s="32" t="s">
        <v>17825</v>
      </c>
      <c r="M2" s="16" t="str">
        <f t="shared" ref="M2:M970" si="1">IF(N2&lt;&gt;"–",HYPERLINK(P2,N2),"")</f>
        <v/>
      </c>
      <c r="N2" s="36" t="s">
        <v>98</v>
      </c>
      <c r="O2" s="32" t="s">
        <v>99</v>
      </c>
      <c r="P2" s="32" t="s">
        <v>99</v>
      </c>
      <c r="Q2" s="32" t="s">
        <v>99</v>
      </c>
      <c r="R2" s="32" t="s">
        <v>91</v>
      </c>
      <c r="S2" s="23" t="s">
        <v>448</v>
      </c>
      <c r="T2" s="37" t="s">
        <v>17826</v>
      </c>
    </row>
    <row r="3" spans="1:20" ht="29.25" customHeight="1">
      <c r="A3" s="25" t="s">
        <v>11</v>
      </c>
      <c r="B3" s="25" t="s">
        <v>13</v>
      </c>
      <c r="C3" s="25" t="s">
        <v>3102</v>
      </c>
      <c r="D3" s="26" t="s">
        <v>3103</v>
      </c>
      <c r="E3" s="25" t="s">
        <v>3104</v>
      </c>
      <c r="F3" s="27" t="s">
        <v>134</v>
      </c>
      <c r="G3" s="28" t="s">
        <v>211</v>
      </c>
      <c r="H3" s="28">
        <v>24.9</v>
      </c>
      <c r="I3" s="27">
        <v>4.9000000000000004</v>
      </c>
      <c r="J3" s="29" t="s">
        <v>3105</v>
      </c>
      <c r="K3" s="20">
        <f t="shared" si="0"/>
        <v>0</v>
      </c>
      <c r="L3" s="25" t="s">
        <v>3106</v>
      </c>
      <c r="M3" s="16" t="str">
        <f t="shared" si="1"/>
        <v/>
      </c>
      <c r="N3" s="30" t="s">
        <v>98</v>
      </c>
      <c r="O3" s="25" t="s">
        <v>99</v>
      </c>
      <c r="P3" s="25" t="s">
        <v>99</v>
      </c>
      <c r="Q3" s="25" t="s">
        <v>99</v>
      </c>
      <c r="R3" s="43" t="s">
        <v>2717</v>
      </c>
      <c r="S3" s="23" t="s">
        <v>448</v>
      </c>
      <c r="T3" s="31" t="s">
        <v>3107</v>
      </c>
    </row>
    <row r="4" spans="1:20" ht="29.25" customHeight="1">
      <c r="A4" s="32" t="s">
        <v>11</v>
      </c>
      <c r="B4" s="32" t="s">
        <v>13</v>
      </c>
      <c r="C4" s="32" t="s">
        <v>3138</v>
      </c>
      <c r="D4" s="33" t="s">
        <v>3139</v>
      </c>
      <c r="E4" s="32" t="s">
        <v>3104</v>
      </c>
      <c r="F4" s="18" t="s">
        <v>84</v>
      </c>
      <c r="G4" s="34" t="s">
        <v>211</v>
      </c>
      <c r="H4" s="34">
        <v>17.7</v>
      </c>
      <c r="I4" s="18">
        <v>4.8</v>
      </c>
      <c r="J4" s="35" t="s">
        <v>3140</v>
      </c>
      <c r="K4" s="20">
        <f t="shared" si="0"/>
        <v>0</v>
      </c>
      <c r="L4" s="32" t="s">
        <v>3141</v>
      </c>
      <c r="M4" s="21" t="str">
        <f t="shared" si="1"/>
        <v>Modern and Contemporary Art and Design</v>
      </c>
      <c r="N4" s="32" t="s">
        <v>3142</v>
      </c>
      <c r="O4" s="39">
        <v>4</v>
      </c>
      <c r="P4" s="32" t="s">
        <v>3143</v>
      </c>
      <c r="Q4" s="32" t="s">
        <v>3144</v>
      </c>
      <c r="R4" s="16" t="s">
        <v>2717</v>
      </c>
      <c r="S4" s="23" t="s">
        <v>448</v>
      </c>
      <c r="T4" s="37" t="s">
        <v>3145</v>
      </c>
    </row>
    <row r="5" spans="1:20" ht="29.25" customHeight="1">
      <c r="A5" s="32" t="s">
        <v>11</v>
      </c>
      <c r="B5" s="32" t="s">
        <v>13</v>
      </c>
      <c r="C5" s="32" t="s">
        <v>3158</v>
      </c>
      <c r="D5" s="33" t="s">
        <v>3159</v>
      </c>
      <c r="E5" s="32" t="s">
        <v>3104</v>
      </c>
      <c r="F5" s="18" t="s">
        <v>134</v>
      </c>
      <c r="G5" s="34" t="s">
        <v>211</v>
      </c>
      <c r="H5" s="34">
        <v>10</v>
      </c>
      <c r="I5" s="18">
        <v>4.8</v>
      </c>
      <c r="J5" s="35" t="s">
        <v>3160</v>
      </c>
      <c r="K5" s="20">
        <f t="shared" si="0"/>
        <v>0</v>
      </c>
      <c r="L5" s="32" t="s">
        <v>3161</v>
      </c>
      <c r="M5" s="16" t="str">
        <f t="shared" si="1"/>
        <v/>
      </c>
      <c r="N5" s="36" t="s">
        <v>98</v>
      </c>
      <c r="O5" s="32" t="s">
        <v>99</v>
      </c>
      <c r="P5" s="32" t="s">
        <v>99</v>
      </c>
      <c r="Q5" s="32" t="s">
        <v>99</v>
      </c>
      <c r="R5" s="16" t="s">
        <v>3162</v>
      </c>
      <c r="S5" s="23" t="s">
        <v>448</v>
      </c>
      <c r="T5" s="37" t="s">
        <v>3163</v>
      </c>
    </row>
    <row r="6" spans="1:20" ht="29.25" customHeight="1">
      <c r="A6" s="25" t="s">
        <v>11</v>
      </c>
      <c r="B6" s="25" t="s">
        <v>13</v>
      </c>
      <c r="C6" s="25" t="s">
        <v>3198</v>
      </c>
      <c r="D6" s="26" t="s">
        <v>3199</v>
      </c>
      <c r="E6" s="25" t="s">
        <v>3104</v>
      </c>
      <c r="F6" s="27" t="s">
        <v>84</v>
      </c>
      <c r="G6" s="28" t="s">
        <v>211</v>
      </c>
      <c r="H6" s="28">
        <v>14.1</v>
      </c>
      <c r="I6" s="27">
        <v>4.8</v>
      </c>
      <c r="J6" s="29" t="s">
        <v>3200</v>
      </c>
      <c r="K6" s="20">
        <f t="shared" si="0"/>
        <v>0</v>
      </c>
      <c r="L6" s="25" t="s">
        <v>3201</v>
      </c>
      <c r="M6" s="21" t="str">
        <f t="shared" si="1"/>
        <v>Modern and Contemporary Art and Design</v>
      </c>
      <c r="N6" s="25" t="s">
        <v>3142</v>
      </c>
      <c r="O6" s="38">
        <v>2</v>
      </c>
      <c r="P6" s="25" t="s">
        <v>3143</v>
      </c>
      <c r="Q6" s="25" t="s">
        <v>3144</v>
      </c>
      <c r="R6" s="43" t="s">
        <v>2717</v>
      </c>
      <c r="S6" s="23" t="s">
        <v>448</v>
      </c>
      <c r="T6" s="31" t="s">
        <v>3202</v>
      </c>
    </row>
    <row r="7" spans="1:20" ht="29.25" customHeight="1">
      <c r="A7" s="32" t="s">
        <v>11</v>
      </c>
      <c r="B7" s="32" t="s">
        <v>13</v>
      </c>
      <c r="C7" s="32" t="s">
        <v>3209</v>
      </c>
      <c r="D7" s="33" t="s">
        <v>3210</v>
      </c>
      <c r="E7" s="32" t="s">
        <v>3104</v>
      </c>
      <c r="F7" s="18" t="s">
        <v>86</v>
      </c>
      <c r="G7" s="34" t="s">
        <v>2692</v>
      </c>
      <c r="H7" s="34">
        <v>14.8</v>
      </c>
      <c r="I7" s="18">
        <v>4.8</v>
      </c>
      <c r="J7" s="35" t="s">
        <v>3211</v>
      </c>
      <c r="K7" s="20">
        <f t="shared" si="0"/>
        <v>0</v>
      </c>
      <c r="L7" s="32" t="s">
        <v>3212</v>
      </c>
      <c r="M7" s="16" t="str">
        <f t="shared" si="1"/>
        <v/>
      </c>
      <c r="N7" s="36" t="s">
        <v>98</v>
      </c>
      <c r="O7" s="32" t="s">
        <v>99</v>
      </c>
      <c r="P7" s="32" t="s">
        <v>99</v>
      </c>
      <c r="Q7" s="32" t="s">
        <v>99</v>
      </c>
      <c r="R7" s="16" t="s">
        <v>3213</v>
      </c>
      <c r="S7" s="23" t="s">
        <v>448</v>
      </c>
      <c r="T7" s="37" t="s">
        <v>3214</v>
      </c>
    </row>
    <row r="8" spans="1:20" ht="29.25" customHeight="1">
      <c r="A8" s="32" t="s">
        <v>11</v>
      </c>
      <c r="B8" s="32" t="s">
        <v>13</v>
      </c>
      <c r="C8" s="32" t="s">
        <v>3251</v>
      </c>
      <c r="D8" s="33" t="s">
        <v>3252</v>
      </c>
      <c r="E8" s="32" t="s">
        <v>3253</v>
      </c>
      <c r="F8" s="18" t="s">
        <v>134</v>
      </c>
      <c r="G8" s="34" t="s">
        <v>211</v>
      </c>
      <c r="H8" s="34">
        <v>4.8</v>
      </c>
      <c r="I8" s="18">
        <v>4.7</v>
      </c>
      <c r="J8" s="35" t="s">
        <v>3254</v>
      </c>
      <c r="K8" s="20">
        <f t="shared" si="0"/>
        <v>0</v>
      </c>
      <c r="L8" s="32" t="s">
        <v>3255</v>
      </c>
      <c r="M8" s="16" t="str">
        <f t="shared" si="1"/>
        <v/>
      </c>
      <c r="N8" s="36" t="s">
        <v>98</v>
      </c>
      <c r="O8" s="32" t="s">
        <v>99</v>
      </c>
      <c r="P8" s="32" t="s">
        <v>99</v>
      </c>
      <c r="Q8" s="32" t="s">
        <v>99</v>
      </c>
      <c r="R8" s="16" t="s">
        <v>2717</v>
      </c>
      <c r="S8" s="23" t="s">
        <v>448</v>
      </c>
      <c r="T8" s="37" t="s">
        <v>3256</v>
      </c>
    </row>
    <row r="9" spans="1:20" ht="29.25" customHeight="1">
      <c r="A9" s="25" t="s">
        <v>11</v>
      </c>
      <c r="B9" s="25" t="s">
        <v>13</v>
      </c>
      <c r="C9" s="25" t="s">
        <v>3257</v>
      </c>
      <c r="D9" s="26" t="s">
        <v>3258</v>
      </c>
      <c r="E9" s="25" t="s">
        <v>3104</v>
      </c>
      <c r="F9" s="27" t="s">
        <v>134</v>
      </c>
      <c r="G9" s="28" t="s">
        <v>211</v>
      </c>
      <c r="H9" s="28">
        <v>8.5</v>
      </c>
      <c r="I9" s="27">
        <v>4.7</v>
      </c>
      <c r="J9" s="29" t="s">
        <v>3259</v>
      </c>
      <c r="K9" s="20">
        <f t="shared" si="0"/>
        <v>0</v>
      </c>
      <c r="L9" s="25" t="s">
        <v>3260</v>
      </c>
      <c r="M9" s="16" t="str">
        <f t="shared" si="1"/>
        <v/>
      </c>
      <c r="N9" s="30" t="s">
        <v>98</v>
      </c>
      <c r="O9" s="25" t="s">
        <v>99</v>
      </c>
      <c r="P9" s="25" t="s">
        <v>99</v>
      </c>
      <c r="Q9" s="25" t="s">
        <v>99</v>
      </c>
      <c r="R9" s="43" t="s">
        <v>3261</v>
      </c>
      <c r="S9" s="23" t="s">
        <v>448</v>
      </c>
      <c r="T9" s="31" t="s">
        <v>3262</v>
      </c>
    </row>
    <row r="10" spans="1:20" ht="29.25" customHeight="1">
      <c r="A10" s="32" t="s">
        <v>11</v>
      </c>
      <c r="B10" s="32" t="s">
        <v>13</v>
      </c>
      <c r="C10" s="32" t="s">
        <v>3279</v>
      </c>
      <c r="D10" s="33" t="s">
        <v>3280</v>
      </c>
      <c r="E10" s="32" t="s">
        <v>3104</v>
      </c>
      <c r="F10" s="18" t="s">
        <v>84</v>
      </c>
      <c r="G10" s="34" t="s">
        <v>211</v>
      </c>
      <c r="H10" s="34">
        <v>10.9</v>
      </c>
      <c r="I10" s="18">
        <v>4.7</v>
      </c>
      <c r="J10" s="35" t="s">
        <v>3281</v>
      </c>
      <c r="K10" s="20">
        <f t="shared" si="0"/>
        <v>0</v>
      </c>
      <c r="L10" s="32" t="s">
        <v>3282</v>
      </c>
      <c r="M10" s="21" t="str">
        <f t="shared" si="1"/>
        <v>Modern and Contemporary Art and Design</v>
      </c>
      <c r="N10" s="32" t="s">
        <v>3142</v>
      </c>
      <c r="O10" s="39">
        <v>3</v>
      </c>
      <c r="P10" s="32" t="s">
        <v>3143</v>
      </c>
      <c r="Q10" s="32" t="s">
        <v>3144</v>
      </c>
      <c r="R10" s="16" t="s">
        <v>2717</v>
      </c>
      <c r="S10" s="23" t="s">
        <v>448</v>
      </c>
      <c r="T10" s="37" t="s">
        <v>3283</v>
      </c>
    </row>
    <row r="11" spans="1:20" ht="29.25" customHeight="1">
      <c r="A11" s="32" t="s">
        <v>11</v>
      </c>
      <c r="B11" s="32" t="s">
        <v>13</v>
      </c>
      <c r="C11" s="32" t="s">
        <v>3367</v>
      </c>
      <c r="D11" s="33" t="s">
        <v>3368</v>
      </c>
      <c r="E11" s="32" t="s">
        <v>3104</v>
      </c>
      <c r="F11" s="18" t="s">
        <v>84</v>
      </c>
      <c r="G11" s="34" t="s">
        <v>211</v>
      </c>
      <c r="H11" s="34">
        <v>11.3</v>
      </c>
      <c r="I11" s="18">
        <v>4.7</v>
      </c>
      <c r="J11" s="35" t="s">
        <v>3369</v>
      </c>
      <c r="K11" s="20">
        <f t="shared" si="0"/>
        <v>0</v>
      </c>
      <c r="L11" s="32" t="s">
        <v>3370</v>
      </c>
      <c r="M11" s="21" t="str">
        <f t="shared" si="1"/>
        <v>Modern and Contemporary Art and Design</v>
      </c>
      <c r="N11" s="32" t="s">
        <v>3142</v>
      </c>
      <c r="O11" s="39">
        <v>1</v>
      </c>
      <c r="P11" s="32" t="s">
        <v>3143</v>
      </c>
      <c r="Q11" s="32" t="s">
        <v>3144</v>
      </c>
      <c r="R11" s="16" t="s">
        <v>3371</v>
      </c>
      <c r="S11" s="23" t="s">
        <v>448</v>
      </c>
      <c r="T11" s="37" t="s">
        <v>3372</v>
      </c>
    </row>
    <row r="12" spans="1:20" ht="29.25" customHeight="1">
      <c r="A12" s="32" t="s">
        <v>11</v>
      </c>
      <c r="B12" s="32" t="s">
        <v>13</v>
      </c>
      <c r="C12" s="32" t="s">
        <v>3520</v>
      </c>
      <c r="D12" s="33" t="s">
        <v>3521</v>
      </c>
      <c r="E12" s="32" t="s">
        <v>3522</v>
      </c>
      <c r="F12" s="18" t="s">
        <v>134</v>
      </c>
      <c r="G12" s="34" t="s">
        <v>211</v>
      </c>
      <c r="H12" s="34">
        <v>16.2</v>
      </c>
      <c r="I12" s="18">
        <v>4.5</v>
      </c>
      <c r="J12" s="35" t="s">
        <v>3523</v>
      </c>
      <c r="K12" s="20">
        <f t="shared" si="0"/>
        <v>0</v>
      </c>
      <c r="L12" s="32" t="s">
        <v>3524</v>
      </c>
      <c r="M12" s="16" t="str">
        <f t="shared" si="1"/>
        <v/>
      </c>
      <c r="N12" s="36" t="s">
        <v>98</v>
      </c>
      <c r="O12" s="32" t="s">
        <v>99</v>
      </c>
      <c r="P12" s="32" t="s">
        <v>99</v>
      </c>
      <c r="Q12" s="32" t="s">
        <v>99</v>
      </c>
      <c r="R12" s="16" t="s">
        <v>2717</v>
      </c>
      <c r="S12" s="23" t="s">
        <v>448</v>
      </c>
      <c r="T12" s="37" t="s">
        <v>3525</v>
      </c>
    </row>
    <row r="13" spans="1:20" ht="29.25" customHeight="1">
      <c r="A13" s="32" t="s">
        <v>15</v>
      </c>
      <c r="B13" s="32" t="s">
        <v>16</v>
      </c>
      <c r="C13" s="32" t="s">
        <v>17827</v>
      </c>
      <c r="D13" s="33" t="s">
        <v>17828</v>
      </c>
      <c r="E13" s="32" t="s">
        <v>17829</v>
      </c>
      <c r="F13" s="18" t="s">
        <v>84</v>
      </c>
      <c r="G13" s="34" t="s">
        <v>211</v>
      </c>
      <c r="H13" s="34">
        <v>11.2</v>
      </c>
      <c r="I13" s="18" t="s">
        <v>86</v>
      </c>
      <c r="J13" s="35" t="s">
        <v>17830</v>
      </c>
      <c r="K13" s="20">
        <f t="shared" si="0"/>
        <v>0</v>
      </c>
      <c r="L13" s="32" t="s">
        <v>17831</v>
      </c>
      <c r="M13" s="16" t="str">
        <f t="shared" si="1"/>
        <v/>
      </c>
      <c r="N13" s="36" t="s">
        <v>98</v>
      </c>
      <c r="O13" s="32" t="s">
        <v>99</v>
      </c>
      <c r="P13" s="32" t="s">
        <v>99</v>
      </c>
      <c r="Q13" s="32" t="s">
        <v>99</v>
      </c>
      <c r="R13" s="32" t="s">
        <v>2940</v>
      </c>
      <c r="S13" s="23" t="s">
        <v>448</v>
      </c>
      <c r="T13" s="37" t="s">
        <v>17832</v>
      </c>
    </row>
    <row r="14" spans="1:20" ht="29.25" customHeight="1">
      <c r="A14" s="32" t="s">
        <v>15</v>
      </c>
      <c r="B14" s="32" t="s">
        <v>16</v>
      </c>
      <c r="C14" s="32" t="s">
        <v>17833</v>
      </c>
      <c r="D14" s="33" t="s">
        <v>17834</v>
      </c>
      <c r="E14" s="32" t="s">
        <v>3850</v>
      </c>
      <c r="F14" s="18" t="s">
        <v>84</v>
      </c>
      <c r="G14" s="34" t="s">
        <v>211</v>
      </c>
      <c r="H14" s="34">
        <v>10.8</v>
      </c>
      <c r="I14" s="18" t="s">
        <v>86</v>
      </c>
      <c r="J14" s="35" t="s">
        <v>17835</v>
      </c>
      <c r="K14" s="20">
        <f t="shared" si="0"/>
        <v>0</v>
      </c>
      <c r="L14" s="32" t="s">
        <v>17836</v>
      </c>
      <c r="M14" s="21" t="str">
        <f t="shared" si="1"/>
        <v>Representante de desarrollo de ventas de Salesforce</v>
      </c>
      <c r="N14" s="32" t="s">
        <v>17837</v>
      </c>
      <c r="O14" s="39">
        <v>3</v>
      </c>
      <c r="P14" s="32" t="s">
        <v>17838</v>
      </c>
      <c r="Q14" s="32" t="s">
        <v>17839</v>
      </c>
      <c r="R14" s="32" t="s">
        <v>2940</v>
      </c>
      <c r="S14" s="23" t="s">
        <v>448</v>
      </c>
      <c r="T14" s="37" t="s">
        <v>17840</v>
      </c>
    </row>
    <row r="15" spans="1:20" ht="29.25" customHeight="1">
      <c r="A15" s="25" t="s">
        <v>15</v>
      </c>
      <c r="B15" s="25" t="s">
        <v>16</v>
      </c>
      <c r="C15" s="25" t="s">
        <v>17841</v>
      </c>
      <c r="D15" s="26" t="s">
        <v>17842</v>
      </c>
      <c r="E15" s="25" t="s">
        <v>17829</v>
      </c>
      <c r="F15" s="27" t="s">
        <v>84</v>
      </c>
      <c r="G15" s="28" t="s">
        <v>2940</v>
      </c>
      <c r="H15" s="28">
        <v>10.8</v>
      </c>
      <c r="I15" s="27" t="s">
        <v>86</v>
      </c>
      <c r="J15" s="29" t="s">
        <v>17843</v>
      </c>
      <c r="K15" s="20">
        <f t="shared" si="0"/>
        <v>0</v>
      </c>
      <c r="L15" s="25" t="s">
        <v>17844</v>
      </c>
      <c r="M15" s="16" t="str">
        <f t="shared" si="1"/>
        <v/>
      </c>
      <c r="N15" s="30" t="s">
        <v>98</v>
      </c>
      <c r="O15" s="25" t="s">
        <v>99</v>
      </c>
      <c r="P15" s="25" t="s">
        <v>99</v>
      </c>
      <c r="Q15" s="25" t="s">
        <v>99</v>
      </c>
      <c r="R15" s="25" t="s">
        <v>91</v>
      </c>
      <c r="S15" s="23" t="s">
        <v>448</v>
      </c>
      <c r="T15" s="31" t="s">
        <v>17845</v>
      </c>
    </row>
    <row r="16" spans="1:20" ht="29.25" customHeight="1">
      <c r="A16" s="32" t="s">
        <v>15</v>
      </c>
      <c r="B16" s="32" t="s">
        <v>16</v>
      </c>
      <c r="C16" s="32" t="s">
        <v>17846</v>
      </c>
      <c r="D16" s="33" t="s">
        <v>17847</v>
      </c>
      <c r="E16" s="32" t="s">
        <v>3850</v>
      </c>
      <c r="F16" s="18" t="s">
        <v>84</v>
      </c>
      <c r="G16" s="34" t="s">
        <v>211</v>
      </c>
      <c r="H16" s="34">
        <v>10.8</v>
      </c>
      <c r="I16" s="18" t="s">
        <v>86</v>
      </c>
      <c r="J16" s="35" t="s">
        <v>17848</v>
      </c>
      <c r="K16" s="20">
        <f t="shared" si="0"/>
        <v>0</v>
      </c>
      <c r="L16" s="32" t="s">
        <v>17849</v>
      </c>
      <c r="M16" s="21" t="str">
        <f t="shared" si="1"/>
        <v>Representante de desarrollo de ventas de Salesforce</v>
      </c>
      <c r="N16" s="32" t="s">
        <v>17837</v>
      </c>
      <c r="O16" s="39">
        <v>5</v>
      </c>
      <c r="P16" s="32" t="s">
        <v>17838</v>
      </c>
      <c r="Q16" s="32" t="s">
        <v>17839</v>
      </c>
      <c r="R16" s="32" t="s">
        <v>2940</v>
      </c>
      <c r="S16" s="23" t="s">
        <v>448</v>
      </c>
      <c r="T16" s="37" t="s">
        <v>17850</v>
      </c>
    </row>
    <row r="17" spans="1:20" ht="29.25" customHeight="1">
      <c r="A17" s="32" t="s">
        <v>15</v>
      </c>
      <c r="B17" s="32" t="s">
        <v>16</v>
      </c>
      <c r="C17" s="32" t="s">
        <v>17851</v>
      </c>
      <c r="D17" s="33" t="s">
        <v>17852</v>
      </c>
      <c r="E17" s="32" t="s">
        <v>3850</v>
      </c>
      <c r="F17" s="18" t="s">
        <v>84</v>
      </c>
      <c r="G17" s="34" t="s">
        <v>211</v>
      </c>
      <c r="H17" s="34">
        <v>10.8</v>
      </c>
      <c r="I17" s="18" t="s">
        <v>86</v>
      </c>
      <c r="J17" s="35" t="s">
        <v>17853</v>
      </c>
      <c r="K17" s="20">
        <f t="shared" si="0"/>
        <v>0</v>
      </c>
      <c r="L17" s="32" t="s">
        <v>17854</v>
      </c>
      <c r="M17" s="21" t="str">
        <f t="shared" si="1"/>
        <v>Representante de desarrollo de ventas de Salesforce</v>
      </c>
      <c r="N17" s="32" t="s">
        <v>17837</v>
      </c>
      <c r="O17" s="39">
        <v>4</v>
      </c>
      <c r="P17" s="32" t="s">
        <v>17838</v>
      </c>
      <c r="Q17" s="32" t="s">
        <v>17839</v>
      </c>
      <c r="R17" s="32" t="s">
        <v>2940</v>
      </c>
      <c r="S17" s="23" t="s">
        <v>448</v>
      </c>
      <c r="T17" s="37" t="s">
        <v>17855</v>
      </c>
    </row>
    <row r="18" spans="1:20" ht="29.25" customHeight="1">
      <c r="A18" s="32" t="s">
        <v>15</v>
      </c>
      <c r="B18" s="32" t="s">
        <v>16</v>
      </c>
      <c r="C18" s="32" t="s">
        <v>17856</v>
      </c>
      <c r="D18" s="33" t="s">
        <v>17857</v>
      </c>
      <c r="E18" s="32" t="s">
        <v>3850</v>
      </c>
      <c r="F18" s="18" t="s">
        <v>84</v>
      </c>
      <c r="G18" s="34" t="s">
        <v>211</v>
      </c>
      <c r="H18" s="34">
        <v>8.6999999999999993</v>
      </c>
      <c r="I18" s="18" t="s">
        <v>86</v>
      </c>
      <c r="J18" s="35" t="s">
        <v>17858</v>
      </c>
      <c r="K18" s="20">
        <f t="shared" si="0"/>
        <v>0</v>
      </c>
      <c r="L18" s="32" t="s">
        <v>17859</v>
      </c>
      <c r="M18" s="21" t="str">
        <f t="shared" si="1"/>
        <v>Representante de desarrollo de ventas de Salesforce</v>
      </c>
      <c r="N18" s="32" t="s">
        <v>17837</v>
      </c>
      <c r="O18" s="39">
        <v>2</v>
      </c>
      <c r="P18" s="32" t="s">
        <v>17838</v>
      </c>
      <c r="Q18" s="32" t="s">
        <v>17839</v>
      </c>
      <c r="R18" s="32" t="s">
        <v>2940</v>
      </c>
      <c r="S18" s="23" t="s">
        <v>448</v>
      </c>
      <c r="T18" s="37" t="s">
        <v>17860</v>
      </c>
    </row>
    <row r="19" spans="1:20" ht="29.25" customHeight="1">
      <c r="A19" s="25" t="s">
        <v>15</v>
      </c>
      <c r="B19" s="25" t="s">
        <v>16</v>
      </c>
      <c r="C19" s="25" t="s">
        <v>17861</v>
      </c>
      <c r="D19" s="26" t="s">
        <v>17862</v>
      </c>
      <c r="E19" s="25" t="s">
        <v>3850</v>
      </c>
      <c r="F19" s="27" t="s">
        <v>84</v>
      </c>
      <c r="G19" s="28" t="s">
        <v>211</v>
      </c>
      <c r="H19" s="28">
        <v>7.9</v>
      </c>
      <c r="I19" s="27" t="s">
        <v>86</v>
      </c>
      <c r="J19" s="29" t="s">
        <v>17863</v>
      </c>
      <c r="K19" s="20">
        <f t="shared" si="0"/>
        <v>0</v>
      </c>
      <c r="L19" s="25" t="s">
        <v>17864</v>
      </c>
      <c r="M19" s="21" t="str">
        <f t="shared" si="1"/>
        <v>Representante de desarrollo de ventas de Salesforce</v>
      </c>
      <c r="N19" s="25" t="s">
        <v>17837</v>
      </c>
      <c r="O19" s="38">
        <v>1</v>
      </c>
      <c r="P19" s="25" t="s">
        <v>17838</v>
      </c>
      <c r="Q19" s="25" t="s">
        <v>17839</v>
      </c>
      <c r="R19" s="25" t="s">
        <v>2940</v>
      </c>
      <c r="S19" s="23" t="s">
        <v>448</v>
      </c>
      <c r="T19" s="31" t="s">
        <v>17865</v>
      </c>
    </row>
    <row r="20" spans="1:20" ht="29.25" customHeight="1">
      <c r="A20" s="32" t="s">
        <v>15</v>
      </c>
      <c r="B20" s="32" t="s">
        <v>16</v>
      </c>
      <c r="C20" s="32" t="s">
        <v>3848</v>
      </c>
      <c r="D20" s="33" t="s">
        <v>3849</v>
      </c>
      <c r="E20" s="32" t="s">
        <v>3850</v>
      </c>
      <c r="F20" s="18" t="s">
        <v>119</v>
      </c>
      <c r="G20" s="34" t="s">
        <v>211</v>
      </c>
      <c r="H20" s="34">
        <v>12.8</v>
      </c>
      <c r="I20" s="18">
        <v>5</v>
      </c>
      <c r="J20" s="35" t="s">
        <v>3851</v>
      </c>
      <c r="K20" s="20">
        <f t="shared" si="0"/>
        <v>0</v>
      </c>
      <c r="L20" s="32" t="s">
        <v>3852</v>
      </c>
      <c r="M20" s="21" t="str">
        <f t="shared" si="1"/>
        <v>Salesforce Sales Development Representative</v>
      </c>
      <c r="N20" s="32" t="s">
        <v>3853</v>
      </c>
      <c r="O20" s="39">
        <v>3</v>
      </c>
      <c r="P20" s="32" t="s">
        <v>3854</v>
      </c>
      <c r="Q20" s="32" t="s">
        <v>3855</v>
      </c>
      <c r="R20" s="16" t="s">
        <v>2802</v>
      </c>
      <c r="S20" s="23" t="s">
        <v>448</v>
      </c>
      <c r="T20" s="37" t="s">
        <v>3856</v>
      </c>
    </row>
    <row r="21" spans="1:20" ht="29.25" customHeight="1">
      <c r="A21" s="32" t="s">
        <v>15</v>
      </c>
      <c r="B21" s="32" t="s">
        <v>16</v>
      </c>
      <c r="C21" s="32" t="s">
        <v>17866</v>
      </c>
      <c r="D21" s="33" t="s">
        <v>17867</v>
      </c>
      <c r="E21" s="32" t="s">
        <v>17868</v>
      </c>
      <c r="F21" s="18" t="s">
        <v>84</v>
      </c>
      <c r="G21" s="34" t="s">
        <v>2940</v>
      </c>
      <c r="H21" s="34">
        <v>24.1</v>
      </c>
      <c r="I21" s="18">
        <v>5</v>
      </c>
      <c r="J21" s="35" t="s">
        <v>17869</v>
      </c>
      <c r="K21" s="20">
        <f t="shared" si="0"/>
        <v>0</v>
      </c>
      <c r="L21" s="32" t="s">
        <v>523</v>
      </c>
      <c r="M21" s="16" t="str">
        <f t="shared" si="1"/>
        <v/>
      </c>
      <c r="N21" s="36" t="s">
        <v>98</v>
      </c>
      <c r="O21" s="32" t="s">
        <v>99</v>
      </c>
      <c r="P21" s="32" t="s">
        <v>99</v>
      </c>
      <c r="Q21" s="32" t="s">
        <v>99</v>
      </c>
      <c r="R21" s="32" t="s">
        <v>91</v>
      </c>
      <c r="S21" s="23" t="s">
        <v>448</v>
      </c>
      <c r="T21" s="37" t="s">
        <v>17870</v>
      </c>
    </row>
    <row r="22" spans="1:20" ht="29.25" customHeight="1">
      <c r="A22" s="32" t="s">
        <v>15</v>
      </c>
      <c r="B22" s="32" t="s">
        <v>16</v>
      </c>
      <c r="C22" s="32" t="s">
        <v>3868</v>
      </c>
      <c r="D22" s="33" t="s">
        <v>3869</v>
      </c>
      <c r="E22" s="32" t="s">
        <v>3870</v>
      </c>
      <c r="F22" s="18" t="s">
        <v>134</v>
      </c>
      <c r="G22" s="34" t="s">
        <v>211</v>
      </c>
      <c r="H22" s="34">
        <v>8.4</v>
      </c>
      <c r="I22" s="18">
        <v>4.9000000000000004</v>
      </c>
      <c r="J22" s="35" t="s">
        <v>3871</v>
      </c>
      <c r="K22" s="20">
        <f t="shared" si="0"/>
        <v>0</v>
      </c>
      <c r="L22" s="32" t="s">
        <v>3872</v>
      </c>
      <c r="M22" s="21" t="str">
        <f t="shared" si="1"/>
        <v>Futures Thinking</v>
      </c>
      <c r="N22" s="32" t="s">
        <v>3873</v>
      </c>
      <c r="O22" s="39">
        <v>4</v>
      </c>
      <c r="P22" s="32" t="s">
        <v>3874</v>
      </c>
      <c r="Q22" s="32" t="s">
        <v>3875</v>
      </c>
      <c r="R22" s="16" t="s">
        <v>2802</v>
      </c>
      <c r="S22" s="23" t="s">
        <v>448</v>
      </c>
      <c r="T22" s="37" t="s">
        <v>3876</v>
      </c>
    </row>
    <row r="23" spans="1:20" ht="29.25" customHeight="1">
      <c r="A23" s="32" t="s">
        <v>15</v>
      </c>
      <c r="B23" s="32" t="s">
        <v>16</v>
      </c>
      <c r="C23" s="32" t="s">
        <v>3920</v>
      </c>
      <c r="D23" s="33" t="s">
        <v>3921</v>
      </c>
      <c r="E23" s="32" t="s">
        <v>3870</v>
      </c>
      <c r="F23" s="18" t="s">
        <v>84</v>
      </c>
      <c r="G23" s="34" t="s">
        <v>211</v>
      </c>
      <c r="H23" s="34">
        <v>10.199999999999999</v>
      </c>
      <c r="I23" s="18">
        <v>4.9000000000000004</v>
      </c>
      <c r="J23" s="35" t="s">
        <v>3922</v>
      </c>
      <c r="K23" s="20">
        <f t="shared" si="0"/>
        <v>0</v>
      </c>
      <c r="L23" s="32" t="s">
        <v>3923</v>
      </c>
      <c r="M23" s="21" t="str">
        <f t="shared" si="1"/>
        <v>Futures Thinking</v>
      </c>
      <c r="N23" s="32" t="s">
        <v>3873</v>
      </c>
      <c r="O23" s="39">
        <v>2</v>
      </c>
      <c r="P23" s="32" t="s">
        <v>3874</v>
      </c>
      <c r="Q23" s="32" t="s">
        <v>3875</v>
      </c>
      <c r="R23" s="16" t="s">
        <v>2717</v>
      </c>
      <c r="S23" s="23" t="s">
        <v>448</v>
      </c>
      <c r="T23" s="37" t="s">
        <v>3924</v>
      </c>
    </row>
    <row r="24" spans="1:20" ht="29.25" customHeight="1">
      <c r="A24" s="32" t="s">
        <v>15</v>
      </c>
      <c r="B24" s="32" t="s">
        <v>16</v>
      </c>
      <c r="C24" s="32" t="s">
        <v>17871</v>
      </c>
      <c r="D24" s="33" t="s">
        <v>17872</v>
      </c>
      <c r="E24" s="32" t="s">
        <v>17868</v>
      </c>
      <c r="F24" s="18" t="s">
        <v>134</v>
      </c>
      <c r="G24" s="34" t="s">
        <v>2940</v>
      </c>
      <c r="H24" s="34">
        <v>10.4</v>
      </c>
      <c r="I24" s="18">
        <v>4.9000000000000004</v>
      </c>
      <c r="J24" s="35" t="s">
        <v>17873</v>
      </c>
      <c r="K24" s="20">
        <f t="shared" si="0"/>
        <v>0</v>
      </c>
      <c r="L24" s="32" t="s">
        <v>17874</v>
      </c>
      <c r="M24" s="16" t="str">
        <f t="shared" si="1"/>
        <v/>
      </c>
      <c r="N24" s="36" t="s">
        <v>98</v>
      </c>
      <c r="O24" s="32" t="s">
        <v>99</v>
      </c>
      <c r="P24" s="32" t="s">
        <v>99</v>
      </c>
      <c r="Q24" s="32" t="s">
        <v>99</v>
      </c>
      <c r="R24" s="32" t="s">
        <v>91</v>
      </c>
      <c r="S24" s="23" t="s">
        <v>448</v>
      </c>
      <c r="T24" s="37" t="s">
        <v>17875</v>
      </c>
    </row>
    <row r="25" spans="1:20" ht="29.25" customHeight="1">
      <c r="A25" s="25" t="s">
        <v>15</v>
      </c>
      <c r="B25" s="25" t="s">
        <v>16</v>
      </c>
      <c r="C25" s="25" t="s">
        <v>17876</v>
      </c>
      <c r="D25" s="26" t="s">
        <v>17877</v>
      </c>
      <c r="E25" s="25" t="s">
        <v>17878</v>
      </c>
      <c r="F25" s="27" t="s">
        <v>134</v>
      </c>
      <c r="G25" s="28" t="s">
        <v>211</v>
      </c>
      <c r="H25" s="28">
        <v>6.5</v>
      </c>
      <c r="I25" s="27">
        <v>4.9000000000000004</v>
      </c>
      <c r="J25" s="29" t="s">
        <v>17879</v>
      </c>
      <c r="K25" s="20">
        <f t="shared" si="0"/>
        <v>0</v>
      </c>
      <c r="L25" s="25" t="s">
        <v>17880</v>
      </c>
      <c r="M25" s="21" t="str">
        <f t="shared" si="1"/>
        <v>Salesforce Sales Operations</v>
      </c>
      <c r="N25" s="25" t="s">
        <v>17881</v>
      </c>
      <c r="O25" s="38">
        <v>4</v>
      </c>
      <c r="P25" s="25" t="s">
        <v>17882</v>
      </c>
      <c r="Q25" s="25" t="s">
        <v>17883</v>
      </c>
      <c r="R25" s="25" t="s">
        <v>91</v>
      </c>
      <c r="S25" s="23" t="s">
        <v>448</v>
      </c>
      <c r="T25" s="31" t="s">
        <v>17884</v>
      </c>
    </row>
    <row r="26" spans="1:20" ht="29.25" customHeight="1">
      <c r="A26" s="32" t="s">
        <v>15</v>
      </c>
      <c r="B26" s="32" t="s">
        <v>16</v>
      </c>
      <c r="C26" s="32" t="s">
        <v>3932</v>
      </c>
      <c r="D26" s="33" t="s">
        <v>3933</v>
      </c>
      <c r="E26" s="32" t="s">
        <v>3870</v>
      </c>
      <c r="F26" s="18" t="s">
        <v>119</v>
      </c>
      <c r="G26" s="34" t="s">
        <v>211</v>
      </c>
      <c r="H26" s="34">
        <v>8.1</v>
      </c>
      <c r="I26" s="18">
        <v>4.9000000000000004</v>
      </c>
      <c r="J26" s="35" t="s">
        <v>3934</v>
      </c>
      <c r="K26" s="20">
        <f t="shared" si="0"/>
        <v>0</v>
      </c>
      <c r="L26" s="32" t="s">
        <v>3935</v>
      </c>
      <c r="M26" s="21" t="str">
        <f t="shared" si="1"/>
        <v>Futures Thinking</v>
      </c>
      <c r="N26" s="32" t="s">
        <v>3873</v>
      </c>
      <c r="O26" s="39">
        <v>3</v>
      </c>
      <c r="P26" s="32" t="s">
        <v>3874</v>
      </c>
      <c r="Q26" s="32" t="s">
        <v>3875</v>
      </c>
      <c r="R26" s="16" t="s">
        <v>3936</v>
      </c>
      <c r="S26" s="23" t="s">
        <v>448</v>
      </c>
      <c r="T26" s="37" t="s">
        <v>3937</v>
      </c>
    </row>
    <row r="27" spans="1:20" ht="29.25" customHeight="1">
      <c r="A27" s="32" t="s">
        <v>15</v>
      </c>
      <c r="B27" s="32" t="s">
        <v>16</v>
      </c>
      <c r="C27" s="32" t="s">
        <v>4045</v>
      </c>
      <c r="D27" s="33" t="s">
        <v>4046</v>
      </c>
      <c r="E27" s="32" t="s">
        <v>3870</v>
      </c>
      <c r="F27" s="18" t="s">
        <v>84</v>
      </c>
      <c r="G27" s="34" t="s">
        <v>211</v>
      </c>
      <c r="H27" s="34">
        <v>11.5</v>
      </c>
      <c r="I27" s="18">
        <v>4.8</v>
      </c>
      <c r="J27" s="35" t="s">
        <v>4047</v>
      </c>
      <c r="K27" s="20">
        <f t="shared" si="0"/>
        <v>0</v>
      </c>
      <c r="L27" s="32" t="s">
        <v>4048</v>
      </c>
      <c r="M27" s="21" t="str">
        <f t="shared" si="1"/>
        <v>Futures Thinking</v>
      </c>
      <c r="N27" s="32" t="s">
        <v>3873</v>
      </c>
      <c r="O27" s="39">
        <v>1</v>
      </c>
      <c r="P27" s="32" t="s">
        <v>3874</v>
      </c>
      <c r="Q27" s="32" t="s">
        <v>3875</v>
      </c>
      <c r="R27" s="16" t="s">
        <v>4049</v>
      </c>
      <c r="S27" s="23" t="s">
        <v>448</v>
      </c>
      <c r="T27" s="37" t="s">
        <v>4050</v>
      </c>
    </row>
    <row r="28" spans="1:20" ht="29.25" customHeight="1">
      <c r="A28" s="32" t="s">
        <v>15</v>
      </c>
      <c r="B28" s="32" t="s">
        <v>16</v>
      </c>
      <c r="C28" s="32" t="s">
        <v>17885</v>
      </c>
      <c r="D28" s="33" t="s">
        <v>17886</v>
      </c>
      <c r="E28" s="32" t="s">
        <v>17878</v>
      </c>
      <c r="F28" s="18" t="s">
        <v>134</v>
      </c>
      <c r="G28" s="34" t="s">
        <v>211</v>
      </c>
      <c r="H28" s="34">
        <v>6.5</v>
      </c>
      <c r="I28" s="18">
        <v>4.8</v>
      </c>
      <c r="J28" s="35" t="s">
        <v>17887</v>
      </c>
      <c r="K28" s="20">
        <f t="shared" si="0"/>
        <v>0</v>
      </c>
      <c r="L28" s="32" t="s">
        <v>17888</v>
      </c>
      <c r="M28" s="21" t="str">
        <f t="shared" si="1"/>
        <v>Salesforce Sales Operations</v>
      </c>
      <c r="N28" s="32" t="s">
        <v>17881</v>
      </c>
      <c r="O28" s="39">
        <v>3</v>
      </c>
      <c r="P28" s="32" t="s">
        <v>17882</v>
      </c>
      <c r="Q28" s="32" t="s">
        <v>17883</v>
      </c>
      <c r="R28" s="32" t="s">
        <v>91</v>
      </c>
      <c r="S28" s="23" t="s">
        <v>448</v>
      </c>
      <c r="T28" s="37" t="s">
        <v>17889</v>
      </c>
    </row>
    <row r="29" spans="1:20" ht="29.25" customHeight="1">
      <c r="A29" s="32" t="s">
        <v>15</v>
      </c>
      <c r="B29" s="32" t="s">
        <v>16</v>
      </c>
      <c r="C29" s="32" t="s">
        <v>4086</v>
      </c>
      <c r="D29" s="33" t="s">
        <v>4087</v>
      </c>
      <c r="E29" s="32" t="s">
        <v>3850</v>
      </c>
      <c r="F29" s="18" t="s">
        <v>84</v>
      </c>
      <c r="G29" s="34" t="s">
        <v>211</v>
      </c>
      <c r="H29" s="34">
        <v>10.9</v>
      </c>
      <c r="I29" s="18">
        <v>4.8</v>
      </c>
      <c r="J29" s="35" t="s">
        <v>4088</v>
      </c>
      <c r="K29" s="20">
        <f t="shared" si="0"/>
        <v>0</v>
      </c>
      <c r="L29" s="32" t="s">
        <v>4089</v>
      </c>
      <c r="M29" s="21" t="str">
        <f t="shared" si="1"/>
        <v>Salesforce Sales Development Representative</v>
      </c>
      <c r="N29" s="32" t="s">
        <v>3853</v>
      </c>
      <c r="O29" s="39">
        <v>2</v>
      </c>
      <c r="P29" s="32" t="s">
        <v>3854</v>
      </c>
      <c r="Q29" s="32" t="s">
        <v>3855</v>
      </c>
      <c r="R29" s="16" t="s">
        <v>2802</v>
      </c>
      <c r="S29" s="23" t="s">
        <v>448</v>
      </c>
      <c r="T29" s="37" t="s">
        <v>4090</v>
      </c>
    </row>
    <row r="30" spans="1:20" ht="29.25" customHeight="1">
      <c r="A30" s="32" t="s">
        <v>15</v>
      </c>
      <c r="B30" s="32" t="s">
        <v>16</v>
      </c>
      <c r="C30" s="32" t="s">
        <v>4178</v>
      </c>
      <c r="D30" s="33" t="s">
        <v>4179</v>
      </c>
      <c r="E30" s="32" t="s">
        <v>4180</v>
      </c>
      <c r="F30" s="18" t="s">
        <v>134</v>
      </c>
      <c r="G30" s="34" t="s">
        <v>211</v>
      </c>
      <c r="H30" s="34">
        <v>5.6</v>
      </c>
      <c r="I30" s="18">
        <v>4.7</v>
      </c>
      <c r="J30" s="35" t="s">
        <v>4181</v>
      </c>
      <c r="K30" s="20">
        <f t="shared" si="0"/>
        <v>0</v>
      </c>
      <c r="L30" s="32" t="s">
        <v>4182</v>
      </c>
      <c r="M30" s="21" t="str">
        <f t="shared" si="1"/>
        <v>Sales Training for High Performing Teams</v>
      </c>
      <c r="N30" s="32" t="s">
        <v>4183</v>
      </c>
      <c r="O30" s="39">
        <v>1</v>
      </c>
      <c r="P30" s="32" t="s">
        <v>4184</v>
      </c>
      <c r="Q30" s="32" t="s">
        <v>4185</v>
      </c>
      <c r="R30" s="16" t="s">
        <v>2717</v>
      </c>
      <c r="S30" s="23" t="s">
        <v>448</v>
      </c>
      <c r="T30" s="37" t="s">
        <v>4186</v>
      </c>
    </row>
    <row r="31" spans="1:20" ht="29.25" customHeight="1">
      <c r="A31" s="32" t="s">
        <v>15</v>
      </c>
      <c r="B31" s="32" t="s">
        <v>16</v>
      </c>
      <c r="C31" s="32" t="s">
        <v>17890</v>
      </c>
      <c r="D31" s="33" t="s">
        <v>17891</v>
      </c>
      <c r="E31" s="32" t="s">
        <v>17878</v>
      </c>
      <c r="F31" s="18" t="s">
        <v>134</v>
      </c>
      <c r="G31" s="34" t="s">
        <v>211</v>
      </c>
      <c r="H31" s="34">
        <v>8.3000000000000007</v>
      </c>
      <c r="I31" s="18">
        <v>4.7</v>
      </c>
      <c r="J31" s="35" t="s">
        <v>17892</v>
      </c>
      <c r="K31" s="20">
        <f t="shared" si="0"/>
        <v>0</v>
      </c>
      <c r="L31" s="32" t="s">
        <v>17893</v>
      </c>
      <c r="M31" s="21" t="str">
        <f t="shared" si="1"/>
        <v>Salesforce Sales Operations</v>
      </c>
      <c r="N31" s="32" t="s">
        <v>17881</v>
      </c>
      <c r="O31" s="39">
        <v>2</v>
      </c>
      <c r="P31" s="32" t="s">
        <v>17882</v>
      </c>
      <c r="Q31" s="32" t="s">
        <v>17883</v>
      </c>
      <c r="R31" s="32" t="s">
        <v>91</v>
      </c>
      <c r="S31" s="23" t="s">
        <v>448</v>
      </c>
      <c r="T31" s="37" t="s">
        <v>17894</v>
      </c>
    </row>
    <row r="32" spans="1:20" ht="29.25" customHeight="1">
      <c r="A32" s="32" t="s">
        <v>15</v>
      </c>
      <c r="B32" s="32" t="s">
        <v>16</v>
      </c>
      <c r="C32" s="32" t="s">
        <v>17895</v>
      </c>
      <c r="D32" s="33" t="s">
        <v>17896</v>
      </c>
      <c r="E32" s="32" t="s">
        <v>3870</v>
      </c>
      <c r="F32" s="18" t="s">
        <v>84</v>
      </c>
      <c r="G32" s="34" t="s">
        <v>211</v>
      </c>
      <c r="H32" s="34">
        <v>13</v>
      </c>
      <c r="I32" s="18">
        <v>4.7</v>
      </c>
      <c r="J32" s="35" t="s">
        <v>17897</v>
      </c>
      <c r="K32" s="20">
        <f t="shared" si="0"/>
        <v>0</v>
      </c>
      <c r="L32" s="32" t="s">
        <v>17898</v>
      </c>
      <c r="M32" s="16" t="str">
        <f t="shared" si="1"/>
        <v/>
      </c>
      <c r="N32" s="36" t="s">
        <v>98</v>
      </c>
      <c r="O32" s="32" t="s">
        <v>99</v>
      </c>
      <c r="P32" s="32" t="s">
        <v>99</v>
      </c>
      <c r="Q32" s="32" t="s">
        <v>99</v>
      </c>
      <c r="R32" s="32" t="s">
        <v>91</v>
      </c>
      <c r="S32" s="23" t="s">
        <v>448</v>
      </c>
      <c r="T32" s="37" t="s">
        <v>17899</v>
      </c>
    </row>
    <row r="33" spans="1:20" ht="29.25" customHeight="1">
      <c r="A33" s="32" t="s">
        <v>15</v>
      </c>
      <c r="B33" s="32" t="s">
        <v>16</v>
      </c>
      <c r="C33" s="32" t="s">
        <v>4377</v>
      </c>
      <c r="D33" s="33" t="s">
        <v>4378</v>
      </c>
      <c r="E33" s="32" t="s">
        <v>4180</v>
      </c>
      <c r="F33" s="18" t="s">
        <v>134</v>
      </c>
      <c r="G33" s="34" t="s">
        <v>211</v>
      </c>
      <c r="H33" s="34">
        <v>5.3</v>
      </c>
      <c r="I33" s="18">
        <v>4.7</v>
      </c>
      <c r="J33" s="35" t="s">
        <v>4379</v>
      </c>
      <c r="K33" s="20">
        <f t="shared" si="0"/>
        <v>0</v>
      </c>
      <c r="L33" s="32" t="s">
        <v>4380</v>
      </c>
      <c r="M33" s="21" t="str">
        <f t="shared" si="1"/>
        <v>Sales Training for High Performing Teams</v>
      </c>
      <c r="N33" s="32" t="s">
        <v>4183</v>
      </c>
      <c r="O33" s="39">
        <v>2</v>
      </c>
      <c r="P33" s="32" t="s">
        <v>4184</v>
      </c>
      <c r="Q33" s="32" t="s">
        <v>4185</v>
      </c>
      <c r="R33" s="16" t="s">
        <v>3694</v>
      </c>
      <c r="S33" s="23" t="s">
        <v>448</v>
      </c>
      <c r="T33" s="37" t="s">
        <v>4381</v>
      </c>
    </row>
    <row r="34" spans="1:20" ht="29.25" customHeight="1">
      <c r="A34" s="32" t="s">
        <v>15</v>
      </c>
      <c r="B34" s="32" t="s">
        <v>16</v>
      </c>
      <c r="C34" s="32" t="s">
        <v>4459</v>
      </c>
      <c r="D34" s="33" t="s">
        <v>4460</v>
      </c>
      <c r="E34" s="32" t="s">
        <v>4461</v>
      </c>
      <c r="F34" s="18" t="s">
        <v>84</v>
      </c>
      <c r="G34" s="34" t="s">
        <v>211</v>
      </c>
      <c r="H34" s="34">
        <v>4.0999999999999996</v>
      </c>
      <c r="I34" s="18">
        <v>4.5999999999999996</v>
      </c>
      <c r="J34" s="35" t="s">
        <v>4462</v>
      </c>
      <c r="K34" s="20">
        <f t="shared" si="0"/>
        <v>0</v>
      </c>
      <c r="L34" s="32" t="s">
        <v>4463</v>
      </c>
      <c r="M34" s="16" t="str">
        <f t="shared" si="1"/>
        <v/>
      </c>
      <c r="N34" s="36" t="s">
        <v>98</v>
      </c>
      <c r="O34" s="32" t="s">
        <v>99</v>
      </c>
      <c r="P34" s="32" t="s">
        <v>99</v>
      </c>
      <c r="Q34" s="32" t="s">
        <v>99</v>
      </c>
      <c r="R34" s="16" t="s">
        <v>2802</v>
      </c>
      <c r="S34" s="23" t="s">
        <v>448</v>
      </c>
      <c r="T34" s="37" t="s">
        <v>4464</v>
      </c>
    </row>
    <row r="35" spans="1:20" ht="29.25" customHeight="1">
      <c r="A35" s="32" t="s">
        <v>15</v>
      </c>
      <c r="B35" s="32" t="s">
        <v>16</v>
      </c>
      <c r="C35" s="32" t="s">
        <v>4498</v>
      </c>
      <c r="D35" s="33" t="s">
        <v>4499</v>
      </c>
      <c r="E35" s="32" t="s">
        <v>3850</v>
      </c>
      <c r="F35" s="18" t="s">
        <v>119</v>
      </c>
      <c r="G35" s="34" t="s">
        <v>211</v>
      </c>
      <c r="H35" s="34">
        <v>13.3</v>
      </c>
      <c r="I35" s="18">
        <v>4.5999999999999996</v>
      </c>
      <c r="J35" s="35" t="s">
        <v>4500</v>
      </c>
      <c r="K35" s="20">
        <f t="shared" si="0"/>
        <v>0</v>
      </c>
      <c r="L35" s="32" t="s">
        <v>4501</v>
      </c>
      <c r="M35" s="21" t="str">
        <f t="shared" si="1"/>
        <v>Salesforce Sales Development Representative</v>
      </c>
      <c r="N35" s="32" t="s">
        <v>3853</v>
      </c>
      <c r="O35" s="39">
        <v>1</v>
      </c>
      <c r="P35" s="32" t="s">
        <v>3854</v>
      </c>
      <c r="Q35" s="32" t="s">
        <v>3855</v>
      </c>
      <c r="R35" s="16" t="s">
        <v>2717</v>
      </c>
      <c r="S35" s="23" t="s">
        <v>448</v>
      </c>
      <c r="T35" s="37" t="s">
        <v>4502</v>
      </c>
    </row>
    <row r="36" spans="1:20" ht="29.25" customHeight="1">
      <c r="A36" s="32" t="s">
        <v>15</v>
      </c>
      <c r="B36" s="32" t="s">
        <v>16</v>
      </c>
      <c r="C36" s="32" t="s">
        <v>17900</v>
      </c>
      <c r="D36" s="33" t="s">
        <v>17901</v>
      </c>
      <c r="E36" s="32" t="s">
        <v>17868</v>
      </c>
      <c r="F36" s="18" t="s">
        <v>134</v>
      </c>
      <c r="G36" s="34" t="s">
        <v>2940</v>
      </c>
      <c r="H36" s="34">
        <v>10.199999999999999</v>
      </c>
      <c r="I36" s="18">
        <v>4.5</v>
      </c>
      <c r="J36" s="35" t="s">
        <v>17902</v>
      </c>
      <c r="K36" s="20">
        <f t="shared" si="0"/>
        <v>0</v>
      </c>
      <c r="L36" s="32" t="s">
        <v>17903</v>
      </c>
      <c r="M36" s="16" t="str">
        <f t="shared" si="1"/>
        <v/>
      </c>
      <c r="N36" s="36" t="s">
        <v>98</v>
      </c>
      <c r="O36" s="32" t="s">
        <v>99</v>
      </c>
      <c r="P36" s="32" t="s">
        <v>99</v>
      </c>
      <c r="Q36" s="32" t="s">
        <v>99</v>
      </c>
      <c r="R36" s="32" t="s">
        <v>91</v>
      </c>
      <c r="S36" s="23" t="s">
        <v>448</v>
      </c>
      <c r="T36" s="37" t="s">
        <v>17904</v>
      </c>
    </row>
    <row r="37" spans="1:20" ht="29.25" customHeight="1">
      <c r="A37" s="32" t="s">
        <v>15</v>
      </c>
      <c r="B37" s="32" t="s">
        <v>16</v>
      </c>
      <c r="C37" s="32" t="s">
        <v>17905</v>
      </c>
      <c r="D37" s="33" t="s">
        <v>17906</v>
      </c>
      <c r="E37" s="32" t="s">
        <v>17907</v>
      </c>
      <c r="F37" s="18" t="s">
        <v>119</v>
      </c>
      <c r="G37" s="34" t="s">
        <v>211</v>
      </c>
      <c r="H37" s="34">
        <v>8.9</v>
      </c>
      <c r="I37" s="18">
        <v>4.4000000000000004</v>
      </c>
      <c r="J37" s="35" t="s">
        <v>17908</v>
      </c>
      <c r="K37" s="20">
        <f t="shared" si="0"/>
        <v>0</v>
      </c>
      <c r="L37" s="32" t="s">
        <v>17909</v>
      </c>
      <c r="M37" s="21" t="str">
        <f t="shared" si="1"/>
        <v>Intuit Bookkeeping</v>
      </c>
      <c r="N37" s="32" t="s">
        <v>17910</v>
      </c>
      <c r="O37" s="39">
        <v>1</v>
      </c>
      <c r="P37" s="32" t="s">
        <v>17911</v>
      </c>
      <c r="Q37" s="32" t="s">
        <v>17912</v>
      </c>
      <c r="R37" s="32" t="s">
        <v>91</v>
      </c>
      <c r="S37" s="23" t="s">
        <v>448</v>
      </c>
      <c r="T37" s="37" t="s">
        <v>17913</v>
      </c>
    </row>
    <row r="38" spans="1:20" ht="29.25" customHeight="1">
      <c r="A38" s="32" t="s">
        <v>15</v>
      </c>
      <c r="B38" s="32" t="s">
        <v>16</v>
      </c>
      <c r="C38" s="32" t="s">
        <v>4581</v>
      </c>
      <c r="D38" s="33" t="s">
        <v>4582</v>
      </c>
      <c r="E38" s="32" t="s">
        <v>4583</v>
      </c>
      <c r="F38" s="18" t="s">
        <v>134</v>
      </c>
      <c r="G38" s="34" t="s">
        <v>211</v>
      </c>
      <c r="H38" s="34">
        <v>19.600000000000001</v>
      </c>
      <c r="I38" s="18">
        <v>4.4000000000000004</v>
      </c>
      <c r="J38" s="35" t="s">
        <v>4584</v>
      </c>
      <c r="K38" s="20">
        <f t="shared" si="0"/>
        <v>0</v>
      </c>
      <c r="L38" s="32" t="s">
        <v>4585</v>
      </c>
      <c r="M38" s="16" t="str">
        <f t="shared" si="1"/>
        <v/>
      </c>
      <c r="N38" s="36" t="s">
        <v>98</v>
      </c>
      <c r="O38" s="32" t="s">
        <v>99</v>
      </c>
      <c r="P38" s="32" t="s">
        <v>99</v>
      </c>
      <c r="Q38" s="32" t="s">
        <v>99</v>
      </c>
      <c r="R38" s="16" t="s">
        <v>2717</v>
      </c>
      <c r="S38" s="23" t="s">
        <v>448</v>
      </c>
      <c r="T38" s="37" t="s">
        <v>4586</v>
      </c>
    </row>
    <row r="39" spans="1:20" ht="29.25" customHeight="1">
      <c r="A39" s="32" t="s">
        <v>15</v>
      </c>
      <c r="B39" s="32" t="s">
        <v>16</v>
      </c>
      <c r="C39" s="32" t="s">
        <v>17914</v>
      </c>
      <c r="D39" s="33" t="s">
        <v>17915</v>
      </c>
      <c r="E39" s="32" t="s">
        <v>17878</v>
      </c>
      <c r="F39" s="18" t="s">
        <v>134</v>
      </c>
      <c r="G39" s="34" t="s">
        <v>211</v>
      </c>
      <c r="H39" s="34">
        <v>7.8</v>
      </c>
      <c r="I39" s="18">
        <v>4.4000000000000004</v>
      </c>
      <c r="J39" s="35" t="s">
        <v>17916</v>
      </c>
      <c r="K39" s="20">
        <f t="shared" si="0"/>
        <v>0</v>
      </c>
      <c r="L39" s="32" t="s">
        <v>17917</v>
      </c>
      <c r="M39" s="21" t="str">
        <f t="shared" si="1"/>
        <v>Salesforce Sales Operations</v>
      </c>
      <c r="N39" s="32" t="s">
        <v>17881</v>
      </c>
      <c r="O39" s="39">
        <v>1</v>
      </c>
      <c r="P39" s="32" t="s">
        <v>17882</v>
      </c>
      <c r="Q39" s="32" t="s">
        <v>17883</v>
      </c>
      <c r="R39" s="32" t="s">
        <v>91</v>
      </c>
      <c r="S39" s="23" t="s">
        <v>448</v>
      </c>
      <c r="T39" s="37" t="s">
        <v>17918</v>
      </c>
    </row>
    <row r="40" spans="1:20" ht="29.25" customHeight="1">
      <c r="A40" s="32" t="s">
        <v>15</v>
      </c>
      <c r="B40" s="32" t="s">
        <v>16</v>
      </c>
      <c r="C40" s="32" t="s">
        <v>17919</v>
      </c>
      <c r="D40" s="33" t="s">
        <v>17920</v>
      </c>
      <c r="E40" s="32" t="s">
        <v>17907</v>
      </c>
      <c r="F40" s="18" t="s">
        <v>134</v>
      </c>
      <c r="G40" s="34" t="s">
        <v>211</v>
      </c>
      <c r="H40" s="34">
        <v>8.3000000000000007</v>
      </c>
      <c r="I40" s="18">
        <v>4.2</v>
      </c>
      <c r="J40" s="35" t="s">
        <v>17921</v>
      </c>
      <c r="K40" s="20">
        <f t="shared" si="0"/>
        <v>0</v>
      </c>
      <c r="L40" s="32" t="s">
        <v>17922</v>
      </c>
      <c r="M40" s="21" t="str">
        <f t="shared" si="1"/>
        <v>Intuit Bookkeeping</v>
      </c>
      <c r="N40" s="32" t="s">
        <v>17910</v>
      </c>
      <c r="O40" s="39">
        <v>4</v>
      </c>
      <c r="P40" s="32" t="s">
        <v>17911</v>
      </c>
      <c r="Q40" s="32" t="s">
        <v>17912</v>
      </c>
      <c r="R40" s="32" t="s">
        <v>91</v>
      </c>
      <c r="S40" s="23" t="s">
        <v>448</v>
      </c>
      <c r="T40" s="37" t="s">
        <v>17923</v>
      </c>
    </row>
    <row r="41" spans="1:20" ht="29.25" customHeight="1">
      <c r="A41" s="32" t="s">
        <v>15</v>
      </c>
      <c r="B41" s="32" t="s">
        <v>16</v>
      </c>
      <c r="C41" s="32" t="s">
        <v>17924</v>
      </c>
      <c r="D41" s="33" t="s">
        <v>17925</v>
      </c>
      <c r="E41" s="32" t="s">
        <v>3850</v>
      </c>
      <c r="F41" s="18" t="s">
        <v>119</v>
      </c>
      <c r="G41" s="34" t="s">
        <v>211</v>
      </c>
      <c r="H41" s="34">
        <v>8.6999999999999993</v>
      </c>
      <c r="I41" s="18">
        <v>4.2</v>
      </c>
      <c r="J41" s="35" t="s">
        <v>17926</v>
      </c>
      <c r="K41" s="20">
        <f t="shared" si="0"/>
        <v>0</v>
      </c>
      <c r="L41" s="32" t="s">
        <v>17927</v>
      </c>
      <c r="M41" s="21" t="str">
        <f t="shared" si="1"/>
        <v>Salesforce Sales Development Representative</v>
      </c>
      <c r="N41" s="32" t="s">
        <v>3853</v>
      </c>
      <c r="O41" s="39">
        <v>4</v>
      </c>
      <c r="P41" s="32" t="s">
        <v>3854</v>
      </c>
      <c r="Q41" s="32" t="s">
        <v>3855</v>
      </c>
      <c r="R41" s="32" t="s">
        <v>2940</v>
      </c>
      <c r="S41" s="23" t="s">
        <v>448</v>
      </c>
      <c r="T41" s="37" t="s">
        <v>17928</v>
      </c>
    </row>
    <row r="42" spans="1:20" ht="29.25" customHeight="1">
      <c r="A42" s="32" t="s">
        <v>15</v>
      </c>
      <c r="B42" s="32" t="s">
        <v>16</v>
      </c>
      <c r="C42" s="32" t="s">
        <v>17929</v>
      </c>
      <c r="D42" s="33" t="s">
        <v>17930</v>
      </c>
      <c r="E42" s="32" t="s">
        <v>17907</v>
      </c>
      <c r="F42" s="18" t="s">
        <v>134</v>
      </c>
      <c r="G42" s="34" t="s">
        <v>211</v>
      </c>
      <c r="H42" s="34">
        <v>9.4</v>
      </c>
      <c r="I42" s="18">
        <v>3.9</v>
      </c>
      <c r="J42" s="35" t="s">
        <v>17931</v>
      </c>
      <c r="K42" s="20">
        <f t="shared" si="0"/>
        <v>0</v>
      </c>
      <c r="L42" s="32" t="s">
        <v>17932</v>
      </c>
      <c r="M42" s="21" t="str">
        <f t="shared" si="1"/>
        <v>Intuit Bookkeeping</v>
      </c>
      <c r="N42" s="32" t="s">
        <v>17910</v>
      </c>
      <c r="O42" s="39">
        <v>2</v>
      </c>
      <c r="P42" s="32" t="s">
        <v>17911</v>
      </c>
      <c r="Q42" s="32" t="s">
        <v>17912</v>
      </c>
      <c r="R42" s="32" t="s">
        <v>91</v>
      </c>
      <c r="S42" s="23" t="s">
        <v>448</v>
      </c>
      <c r="T42" s="37" t="s">
        <v>17933</v>
      </c>
    </row>
    <row r="43" spans="1:20" ht="29.25" customHeight="1">
      <c r="A43" s="32" t="s">
        <v>15</v>
      </c>
      <c r="B43" s="32" t="s">
        <v>16</v>
      </c>
      <c r="C43" s="32" t="s">
        <v>17934</v>
      </c>
      <c r="D43" s="33" t="s">
        <v>17935</v>
      </c>
      <c r="E43" s="32" t="s">
        <v>3850</v>
      </c>
      <c r="F43" s="18" t="s">
        <v>119</v>
      </c>
      <c r="G43" s="34" t="s">
        <v>211</v>
      </c>
      <c r="H43" s="34">
        <v>8.6999999999999993</v>
      </c>
      <c r="I43" s="18">
        <v>3.7</v>
      </c>
      <c r="J43" s="35" t="s">
        <v>17936</v>
      </c>
      <c r="K43" s="20">
        <f t="shared" si="0"/>
        <v>0</v>
      </c>
      <c r="L43" s="32" t="s">
        <v>17937</v>
      </c>
      <c r="M43" s="21" t="str">
        <f t="shared" si="1"/>
        <v>Salesforce Sales Development Representative</v>
      </c>
      <c r="N43" s="32" t="s">
        <v>3853</v>
      </c>
      <c r="O43" s="39">
        <v>5</v>
      </c>
      <c r="P43" s="32" t="s">
        <v>3854</v>
      </c>
      <c r="Q43" s="32" t="s">
        <v>3855</v>
      </c>
      <c r="R43" s="32" t="s">
        <v>2940</v>
      </c>
      <c r="S43" s="23" t="s">
        <v>448</v>
      </c>
      <c r="T43" s="37" t="s">
        <v>17938</v>
      </c>
    </row>
    <row r="44" spans="1:20" ht="29.25" customHeight="1">
      <c r="A44" s="32" t="s">
        <v>15</v>
      </c>
      <c r="B44" s="32" t="s">
        <v>16</v>
      </c>
      <c r="C44" s="32" t="s">
        <v>17939</v>
      </c>
      <c r="D44" s="33" t="s">
        <v>17940</v>
      </c>
      <c r="E44" s="32" t="s">
        <v>4583</v>
      </c>
      <c r="F44" s="18" t="s">
        <v>119</v>
      </c>
      <c r="G44" s="34" t="s">
        <v>211</v>
      </c>
      <c r="H44" s="34">
        <v>4.3</v>
      </c>
      <c r="I44" s="18">
        <v>3.5</v>
      </c>
      <c r="J44" s="35" t="s">
        <v>17941</v>
      </c>
      <c r="K44" s="20">
        <f t="shared" si="0"/>
        <v>0</v>
      </c>
      <c r="L44" s="32" t="s">
        <v>17942</v>
      </c>
      <c r="M44" s="21" t="str">
        <f t="shared" si="1"/>
        <v>Key Technologies in Data Analytics</v>
      </c>
      <c r="N44" s="32" t="s">
        <v>17943</v>
      </c>
      <c r="O44" s="39">
        <v>3</v>
      </c>
      <c r="P44" s="32" t="s">
        <v>17944</v>
      </c>
      <c r="Q44" s="32" t="s">
        <v>17945</v>
      </c>
      <c r="R44" s="32" t="s">
        <v>91</v>
      </c>
      <c r="S44" s="23" t="s">
        <v>448</v>
      </c>
      <c r="T44" s="37" t="s">
        <v>17946</v>
      </c>
    </row>
    <row r="45" spans="1:20" ht="29.25" customHeight="1">
      <c r="A45" s="32" t="s">
        <v>15</v>
      </c>
      <c r="B45" s="32" t="s">
        <v>16</v>
      </c>
      <c r="C45" s="32" t="s">
        <v>17947</v>
      </c>
      <c r="D45" s="33" t="s">
        <v>17948</v>
      </c>
      <c r="E45" s="32" t="s">
        <v>17907</v>
      </c>
      <c r="F45" s="18" t="s">
        <v>134</v>
      </c>
      <c r="G45" s="34" t="s">
        <v>211</v>
      </c>
      <c r="H45" s="34">
        <v>7.9</v>
      </c>
      <c r="I45" s="18">
        <v>3.5</v>
      </c>
      <c r="J45" s="35" t="s">
        <v>17949</v>
      </c>
      <c r="K45" s="20">
        <f t="shared" si="0"/>
        <v>0</v>
      </c>
      <c r="L45" s="32" t="s">
        <v>17950</v>
      </c>
      <c r="M45" s="21" t="str">
        <f t="shared" si="1"/>
        <v>Intuit Bookkeeping</v>
      </c>
      <c r="N45" s="32" t="s">
        <v>17910</v>
      </c>
      <c r="O45" s="39">
        <v>3</v>
      </c>
      <c r="P45" s="32" t="s">
        <v>17911</v>
      </c>
      <c r="Q45" s="32" t="s">
        <v>17912</v>
      </c>
      <c r="R45" s="32" t="s">
        <v>91</v>
      </c>
      <c r="S45" s="23" t="s">
        <v>448</v>
      </c>
      <c r="T45" s="37" t="s">
        <v>17951</v>
      </c>
    </row>
    <row r="46" spans="1:20" ht="29.25" customHeight="1">
      <c r="A46" s="32" t="s">
        <v>15</v>
      </c>
      <c r="B46" s="32" t="s">
        <v>17</v>
      </c>
      <c r="C46" s="32" t="s">
        <v>4673</v>
      </c>
      <c r="D46" s="33" t="s">
        <v>4674</v>
      </c>
      <c r="E46" s="32" t="s">
        <v>502</v>
      </c>
      <c r="F46" s="18" t="s">
        <v>84</v>
      </c>
      <c r="G46" s="34" t="s">
        <v>2647</v>
      </c>
      <c r="H46" s="34">
        <v>8.9</v>
      </c>
      <c r="I46" s="18" t="s">
        <v>86</v>
      </c>
      <c r="J46" s="35" t="s">
        <v>4675</v>
      </c>
      <c r="K46" s="20">
        <f t="shared" si="0"/>
        <v>0</v>
      </c>
      <c r="L46" s="32" t="s">
        <v>4676</v>
      </c>
      <c r="M46" s="16" t="str">
        <f t="shared" si="1"/>
        <v/>
      </c>
      <c r="N46" s="36" t="s">
        <v>98</v>
      </c>
      <c r="O46" s="32" t="s">
        <v>99</v>
      </c>
      <c r="P46" s="32" t="s">
        <v>99</v>
      </c>
      <c r="Q46" s="32" t="s">
        <v>99</v>
      </c>
      <c r="R46" s="16" t="s">
        <v>4677</v>
      </c>
      <c r="S46" s="23" t="s">
        <v>448</v>
      </c>
      <c r="T46" s="37" t="s">
        <v>4678</v>
      </c>
    </row>
    <row r="47" spans="1:20" ht="29.25" customHeight="1">
      <c r="A47" s="32" t="s">
        <v>15</v>
      </c>
      <c r="B47" s="32" t="s">
        <v>17</v>
      </c>
      <c r="C47" s="32" t="s">
        <v>4679</v>
      </c>
      <c r="D47" s="33" t="s">
        <v>4680</v>
      </c>
      <c r="E47" s="32" t="s">
        <v>502</v>
      </c>
      <c r="F47" s="18" t="s">
        <v>84</v>
      </c>
      <c r="G47" s="34" t="s">
        <v>3515</v>
      </c>
      <c r="H47" s="34">
        <v>8.1</v>
      </c>
      <c r="I47" s="18" t="s">
        <v>86</v>
      </c>
      <c r="J47" s="35" t="s">
        <v>4681</v>
      </c>
      <c r="K47" s="20">
        <f t="shared" si="0"/>
        <v>0</v>
      </c>
      <c r="L47" s="32" t="s">
        <v>4682</v>
      </c>
      <c r="M47" s="16" t="str">
        <f t="shared" si="1"/>
        <v/>
      </c>
      <c r="N47" s="36" t="s">
        <v>98</v>
      </c>
      <c r="O47" s="32" t="s">
        <v>99</v>
      </c>
      <c r="P47" s="32" t="s">
        <v>99</v>
      </c>
      <c r="Q47" s="32" t="s">
        <v>99</v>
      </c>
      <c r="R47" s="16" t="s">
        <v>4683</v>
      </c>
      <c r="S47" s="23" t="s">
        <v>448</v>
      </c>
      <c r="T47" s="37" t="s">
        <v>4684</v>
      </c>
    </row>
    <row r="48" spans="1:20" ht="29.25" customHeight="1">
      <c r="A48" s="32" t="s">
        <v>15</v>
      </c>
      <c r="B48" s="32" t="s">
        <v>17</v>
      </c>
      <c r="C48" s="32" t="s">
        <v>17952</v>
      </c>
      <c r="D48" s="33" t="s">
        <v>17953</v>
      </c>
      <c r="E48" s="32" t="s">
        <v>4461</v>
      </c>
      <c r="F48" s="18" t="s">
        <v>84</v>
      </c>
      <c r="G48" s="34" t="s">
        <v>2647</v>
      </c>
      <c r="H48" s="34">
        <v>3.2</v>
      </c>
      <c r="I48" s="18" t="s">
        <v>86</v>
      </c>
      <c r="J48" s="35" t="s">
        <v>17954</v>
      </c>
      <c r="K48" s="20">
        <f t="shared" si="0"/>
        <v>0</v>
      </c>
      <c r="L48" s="32" t="s">
        <v>2687</v>
      </c>
      <c r="M48" s="16" t="str">
        <f t="shared" si="1"/>
        <v/>
      </c>
      <c r="N48" s="36" t="s">
        <v>98</v>
      </c>
      <c r="O48" s="32" t="s">
        <v>99</v>
      </c>
      <c r="P48" s="32" t="s">
        <v>99</v>
      </c>
      <c r="Q48" s="32" t="s">
        <v>99</v>
      </c>
      <c r="R48" s="32" t="s">
        <v>211</v>
      </c>
      <c r="S48" s="23" t="s">
        <v>448</v>
      </c>
      <c r="T48" s="37" t="s">
        <v>17955</v>
      </c>
    </row>
    <row r="49" spans="1:20" ht="29.25" customHeight="1">
      <c r="A49" s="32" t="s">
        <v>15</v>
      </c>
      <c r="B49" s="32" t="s">
        <v>17</v>
      </c>
      <c r="C49" s="32" t="s">
        <v>17956</v>
      </c>
      <c r="D49" s="33" t="s">
        <v>17957</v>
      </c>
      <c r="E49" s="32" t="s">
        <v>17958</v>
      </c>
      <c r="F49" s="18" t="s">
        <v>84</v>
      </c>
      <c r="G49" s="34" t="s">
        <v>211</v>
      </c>
      <c r="H49" s="34">
        <v>10.8</v>
      </c>
      <c r="I49" s="18" t="s">
        <v>86</v>
      </c>
      <c r="J49" s="35" t="s">
        <v>17959</v>
      </c>
      <c r="K49" s="20">
        <f t="shared" si="0"/>
        <v>0</v>
      </c>
      <c r="L49" s="32" t="s">
        <v>17960</v>
      </c>
      <c r="M49" s="21" t="str">
        <f t="shared" si="1"/>
        <v>Strategy and Finance for the lifecycle of a Social Business</v>
      </c>
      <c r="N49" s="32" t="s">
        <v>17961</v>
      </c>
      <c r="O49" s="39">
        <v>1</v>
      </c>
      <c r="P49" s="32" t="s">
        <v>17962</v>
      </c>
      <c r="Q49" s="32" t="s">
        <v>17963</v>
      </c>
      <c r="R49" s="32" t="s">
        <v>91</v>
      </c>
      <c r="S49" s="23" t="s">
        <v>448</v>
      </c>
      <c r="T49" s="37" t="s">
        <v>17964</v>
      </c>
    </row>
    <row r="50" spans="1:20" ht="29.25" customHeight="1">
      <c r="A50" s="32" t="s">
        <v>15</v>
      </c>
      <c r="B50" s="32" t="s">
        <v>17</v>
      </c>
      <c r="C50" s="32" t="s">
        <v>17965</v>
      </c>
      <c r="D50" s="33" t="s">
        <v>17966</v>
      </c>
      <c r="E50" s="32" t="s">
        <v>502</v>
      </c>
      <c r="F50" s="18" t="s">
        <v>134</v>
      </c>
      <c r="G50" s="34" t="s">
        <v>3802</v>
      </c>
      <c r="H50" s="34">
        <v>8.1999999999999993</v>
      </c>
      <c r="I50" s="18">
        <v>5</v>
      </c>
      <c r="J50" s="35" t="s">
        <v>17967</v>
      </c>
      <c r="K50" s="20">
        <f t="shared" si="0"/>
        <v>0</v>
      </c>
      <c r="L50" s="32" t="s">
        <v>17968</v>
      </c>
      <c r="M50" s="16" t="str">
        <f t="shared" si="1"/>
        <v/>
      </c>
      <c r="N50" s="36" t="s">
        <v>98</v>
      </c>
      <c r="O50" s="32" t="s">
        <v>99</v>
      </c>
      <c r="P50" s="32" t="s">
        <v>99</v>
      </c>
      <c r="Q50" s="32" t="s">
        <v>99</v>
      </c>
      <c r="R50" s="32" t="s">
        <v>17969</v>
      </c>
      <c r="S50" s="23" t="s">
        <v>448</v>
      </c>
      <c r="T50" s="37" t="s">
        <v>17970</v>
      </c>
    </row>
    <row r="51" spans="1:20" ht="29.25" customHeight="1">
      <c r="A51" s="32" t="s">
        <v>15</v>
      </c>
      <c r="B51" s="32" t="s">
        <v>17</v>
      </c>
      <c r="C51" s="32" t="s">
        <v>17971</v>
      </c>
      <c r="D51" s="33" t="s">
        <v>17972</v>
      </c>
      <c r="E51" s="32" t="s">
        <v>4461</v>
      </c>
      <c r="F51" s="18" t="s">
        <v>84</v>
      </c>
      <c r="G51" s="34" t="s">
        <v>3515</v>
      </c>
      <c r="H51" s="34">
        <v>6.5</v>
      </c>
      <c r="I51" s="18">
        <v>5</v>
      </c>
      <c r="J51" s="35" t="s">
        <v>17973</v>
      </c>
      <c r="K51" s="20">
        <f t="shared" si="0"/>
        <v>0</v>
      </c>
      <c r="L51" s="32" t="s">
        <v>17974</v>
      </c>
      <c r="M51" s="16" t="str">
        <f t="shared" si="1"/>
        <v/>
      </c>
      <c r="N51" s="36" t="s">
        <v>98</v>
      </c>
      <c r="O51" s="32" t="s">
        <v>99</v>
      </c>
      <c r="P51" s="32" t="s">
        <v>99</v>
      </c>
      <c r="Q51" s="32" t="s">
        <v>99</v>
      </c>
      <c r="R51" s="32" t="s">
        <v>211</v>
      </c>
      <c r="S51" s="23" t="s">
        <v>448</v>
      </c>
      <c r="T51" s="37" t="s">
        <v>17975</v>
      </c>
    </row>
    <row r="52" spans="1:20" ht="29.25" customHeight="1">
      <c r="A52" s="32" t="s">
        <v>15</v>
      </c>
      <c r="B52" s="32" t="s">
        <v>17</v>
      </c>
      <c r="C52" s="32" t="s">
        <v>17976</v>
      </c>
      <c r="D52" s="33" t="s">
        <v>17977</v>
      </c>
      <c r="E52" s="32" t="s">
        <v>4461</v>
      </c>
      <c r="F52" s="18" t="s">
        <v>84</v>
      </c>
      <c r="G52" s="34" t="s">
        <v>3802</v>
      </c>
      <c r="H52" s="34">
        <v>7.3</v>
      </c>
      <c r="I52" s="18">
        <v>5</v>
      </c>
      <c r="J52" s="35" t="s">
        <v>17978</v>
      </c>
      <c r="K52" s="20">
        <f t="shared" si="0"/>
        <v>0</v>
      </c>
      <c r="L52" s="32" t="s">
        <v>17979</v>
      </c>
      <c r="M52" s="16" t="str">
        <f t="shared" si="1"/>
        <v/>
      </c>
      <c r="N52" s="36" t="s">
        <v>98</v>
      </c>
      <c r="O52" s="32" t="s">
        <v>99</v>
      </c>
      <c r="P52" s="32" t="s">
        <v>99</v>
      </c>
      <c r="Q52" s="32" t="s">
        <v>99</v>
      </c>
      <c r="R52" s="32" t="s">
        <v>211</v>
      </c>
      <c r="S52" s="23" t="s">
        <v>448</v>
      </c>
      <c r="T52" s="37" t="s">
        <v>17980</v>
      </c>
    </row>
    <row r="53" spans="1:20" ht="29.25" customHeight="1">
      <c r="A53" s="32" t="s">
        <v>15</v>
      </c>
      <c r="B53" s="32" t="s">
        <v>17</v>
      </c>
      <c r="C53" s="32" t="s">
        <v>17981</v>
      </c>
      <c r="D53" s="33" t="s">
        <v>17982</v>
      </c>
      <c r="E53" s="32" t="s">
        <v>4461</v>
      </c>
      <c r="F53" s="18" t="s">
        <v>84</v>
      </c>
      <c r="G53" s="34" t="s">
        <v>2647</v>
      </c>
      <c r="H53" s="34">
        <v>7</v>
      </c>
      <c r="I53" s="18">
        <v>5</v>
      </c>
      <c r="J53" s="35" t="s">
        <v>17983</v>
      </c>
      <c r="K53" s="20">
        <f t="shared" si="0"/>
        <v>0</v>
      </c>
      <c r="L53" s="32" t="s">
        <v>17984</v>
      </c>
      <c r="M53" s="16" t="str">
        <f t="shared" si="1"/>
        <v/>
      </c>
      <c r="N53" s="36" t="s">
        <v>98</v>
      </c>
      <c r="O53" s="32" t="s">
        <v>99</v>
      </c>
      <c r="P53" s="32" t="s">
        <v>99</v>
      </c>
      <c r="Q53" s="32" t="s">
        <v>99</v>
      </c>
      <c r="R53" s="32" t="s">
        <v>211</v>
      </c>
      <c r="S53" s="23" t="s">
        <v>448</v>
      </c>
      <c r="T53" s="37" t="s">
        <v>17985</v>
      </c>
    </row>
    <row r="54" spans="1:20" ht="29.25" customHeight="1">
      <c r="A54" s="32" t="s">
        <v>15</v>
      </c>
      <c r="B54" s="32" t="s">
        <v>17</v>
      </c>
      <c r="C54" s="32" t="s">
        <v>444</v>
      </c>
      <c r="D54" s="33" t="s">
        <v>445</v>
      </c>
      <c r="E54" s="32" t="s">
        <v>446</v>
      </c>
      <c r="F54" s="18" t="s">
        <v>86</v>
      </c>
      <c r="G54" s="18" t="s">
        <v>85</v>
      </c>
      <c r="H54" s="34">
        <v>10</v>
      </c>
      <c r="I54" s="18">
        <v>5</v>
      </c>
      <c r="J54" s="35" t="s">
        <v>447</v>
      </c>
      <c r="K54" s="20">
        <f t="shared" si="0"/>
        <v>0</v>
      </c>
      <c r="L54" s="32" t="s">
        <v>86</v>
      </c>
      <c r="M54" s="16" t="str">
        <f t="shared" si="1"/>
        <v/>
      </c>
      <c r="N54" s="36" t="s">
        <v>98</v>
      </c>
      <c r="O54" s="32" t="s">
        <v>99</v>
      </c>
      <c r="P54" s="32" t="s">
        <v>99</v>
      </c>
      <c r="Q54" s="32" t="s">
        <v>99</v>
      </c>
      <c r="R54" s="32" t="s">
        <v>91</v>
      </c>
      <c r="S54" s="23" t="s">
        <v>448</v>
      </c>
      <c r="T54" s="37" t="s">
        <v>449</v>
      </c>
    </row>
    <row r="55" spans="1:20" ht="29.25" customHeight="1">
      <c r="A55" s="32" t="s">
        <v>15</v>
      </c>
      <c r="B55" s="32" t="s">
        <v>17</v>
      </c>
      <c r="C55" s="32" t="s">
        <v>4679</v>
      </c>
      <c r="D55" s="33" t="s">
        <v>4729</v>
      </c>
      <c r="E55" s="32" t="s">
        <v>502</v>
      </c>
      <c r="F55" s="18" t="s">
        <v>84</v>
      </c>
      <c r="G55" s="34" t="s">
        <v>2940</v>
      </c>
      <c r="H55" s="34">
        <v>8.3000000000000007</v>
      </c>
      <c r="I55" s="18">
        <v>4.9000000000000004</v>
      </c>
      <c r="J55" s="35" t="s">
        <v>4730</v>
      </c>
      <c r="K55" s="20">
        <f t="shared" si="0"/>
        <v>0</v>
      </c>
      <c r="L55" s="32" t="s">
        <v>4731</v>
      </c>
      <c r="M55" s="16" t="str">
        <f t="shared" si="1"/>
        <v/>
      </c>
      <c r="N55" s="36" t="s">
        <v>98</v>
      </c>
      <c r="O55" s="32" t="s">
        <v>99</v>
      </c>
      <c r="P55" s="32" t="s">
        <v>99</v>
      </c>
      <c r="Q55" s="32" t="s">
        <v>99</v>
      </c>
      <c r="R55" s="16" t="s">
        <v>4732</v>
      </c>
      <c r="S55" s="23" t="s">
        <v>448</v>
      </c>
      <c r="T55" s="37" t="s">
        <v>4733</v>
      </c>
    </row>
    <row r="56" spans="1:20" ht="29.25" customHeight="1">
      <c r="A56" s="32" t="s">
        <v>15</v>
      </c>
      <c r="B56" s="32" t="s">
        <v>17</v>
      </c>
      <c r="C56" s="32" t="s">
        <v>4739</v>
      </c>
      <c r="D56" s="33" t="s">
        <v>4740</v>
      </c>
      <c r="E56" s="32" t="s">
        <v>4180</v>
      </c>
      <c r="F56" s="18" t="s">
        <v>134</v>
      </c>
      <c r="G56" s="34" t="s">
        <v>211</v>
      </c>
      <c r="H56" s="34">
        <v>5.4</v>
      </c>
      <c r="I56" s="18">
        <v>4.9000000000000004</v>
      </c>
      <c r="J56" s="35" t="s">
        <v>4741</v>
      </c>
      <c r="K56" s="20">
        <f t="shared" si="0"/>
        <v>0</v>
      </c>
      <c r="L56" s="32" t="s">
        <v>4742</v>
      </c>
      <c r="M56" s="21" t="str">
        <f t="shared" si="1"/>
        <v>Sales Training for High Performing Teams</v>
      </c>
      <c r="N56" s="32" t="s">
        <v>4183</v>
      </c>
      <c r="O56" s="39">
        <v>4</v>
      </c>
      <c r="P56" s="32" t="s">
        <v>4184</v>
      </c>
      <c r="Q56" s="32" t="s">
        <v>4185</v>
      </c>
      <c r="R56" s="16" t="s">
        <v>3136</v>
      </c>
      <c r="S56" s="23" t="s">
        <v>448</v>
      </c>
      <c r="T56" s="37" t="s">
        <v>4743</v>
      </c>
    </row>
    <row r="57" spans="1:20" ht="29.25" customHeight="1">
      <c r="A57" s="32" t="s">
        <v>15</v>
      </c>
      <c r="B57" s="32" t="s">
        <v>17</v>
      </c>
      <c r="C57" s="32" t="s">
        <v>4759</v>
      </c>
      <c r="D57" s="33" t="s">
        <v>4760</v>
      </c>
      <c r="E57" s="32" t="s">
        <v>502</v>
      </c>
      <c r="F57" s="18" t="s">
        <v>84</v>
      </c>
      <c r="G57" s="34" t="s">
        <v>211</v>
      </c>
      <c r="H57" s="34">
        <v>5.0999999999999996</v>
      </c>
      <c r="I57" s="18">
        <v>4.8</v>
      </c>
      <c r="J57" s="35" t="s">
        <v>4761</v>
      </c>
      <c r="K57" s="20">
        <f t="shared" si="0"/>
        <v>0</v>
      </c>
      <c r="L57" s="32" t="s">
        <v>4762</v>
      </c>
      <c r="M57" s="16" t="str">
        <f t="shared" si="1"/>
        <v/>
      </c>
      <c r="N57" s="36" t="s">
        <v>98</v>
      </c>
      <c r="O57" s="32" t="s">
        <v>99</v>
      </c>
      <c r="P57" s="32" t="s">
        <v>99</v>
      </c>
      <c r="Q57" s="32" t="s">
        <v>99</v>
      </c>
      <c r="R57" s="16" t="s">
        <v>4763</v>
      </c>
      <c r="S57" s="23" t="s">
        <v>448</v>
      </c>
      <c r="T57" s="37" t="s">
        <v>4764</v>
      </c>
    </row>
    <row r="58" spans="1:20" ht="29.25" customHeight="1">
      <c r="A58" s="32" t="s">
        <v>15</v>
      </c>
      <c r="B58" s="32" t="s">
        <v>17</v>
      </c>
      <c r="C58" s="39" t="s">
        <v>4765</v>
      </c>
      <c r="D58" s="44" t="s">
        <v>4766</v>
      </c>
      <c r="E58" s="32" t="s">
        <v>502</v>
      </c>
      <c r="F58" s="18" t="s">
        <v>84</v>
      </c>
      <c r="G58" s="34" t="s">
        <v>3815</v>
      </c>
      <c r="H58" s="34">
        <v>4.7</v>
      </c>
      <c r="I58" s="18">
        <v>4.8</v>
      </c>
      <c r="J58" s="35" t="s">
        <v>4767</v>
      </c>
      <c r="K58" s="20">
        <f t="shared" si="0"/>
        <v>0</v>
      </c>
      <c r="L58" s="32" t="s">
        <v>4768</v>
      </c>
      <c r="M58" s="16" t="str">
        <f t="shared" si="1"/>
        <v/>
      </c>
      <c r="N58" s="36" t="s">
        <v>98</v>
      </c>
      <c r="O58" s="32" t="s">
        <v>99</v>
      </c>
      <c r="P58" s="32" t="s">
        <v>99</v>
      </c>
      <c r="Q58" s="32" t="s">
        <v>99</v>
      </c>
      <c r="R58" s="16" t="s">
        <v>4769</v>
      </c>
      <c r="S58" s="23" t="s">
        <v>448</v>
      </c>
      <c r="T58" s="37" t="s">
        <v>4770</v>
      </c>
    </row>
    <row r="59" spans="1:20" ht="29.25" customHeight="1">
      <c r="A59" s="32" t="s">
        <v>15</v>
      </c>
      <c r="B59" s="32" t="s">
        <v>17</v>
      </c>
      <c r="C59" s="32" t="s">
        <v>17986</v>
      </c>
      <c r="D59" s="33" t="s">
        <v>17987</v>
      </c>
      <c r="E59" s="32" t="s">
        <v>502</v>
      </c>
      <c r="F59" s="18" t="s">
        <v>84</v>
      </c>
      <c r="G59" s="34" t="s">
        <v>4137</v>
      </c>
      <c r="H59" s="34">
        <v>8.1</v>
      </c>
      <c r="I59" s="18">
        <v>4.8</v>
      </c>
      <c r="J59" s="35" t="s">
        <v>17988</v>
      </c>
      <c r="K59" s="20">
        <f t="shared" si="0"/>
        <v>0</v>
      </c>
      <c r="L59" s="32" t="s">
        <v>17989</v>
      </c>
      <c r="M59" s="16" t="str">
        <f t="shared" si="1"/>
        <v/>
      </c>
      <c r="N59" s="36" t="s">
        <v>98</v>
      </c>
      <c r="O59" s="32" t="s">
        <v>99</v>
      </c>
      <c r="P59" s="32" t="s">
        <v>99</v>
      </c>
      <c r="Q59" s="32" t="s">
        <v>99</v>
      </c>
      <c r="R59" s="32" t="s">
        <v>91</v>
      </c>
      <c r="S59" s="23" t="s">
        <v>448</v>
      </c>
      <c r="T59" s="37" t="s">
        <v>17990</v>
      </c>
    </row>
    <row r="60" spans="1:20" ht="29.25" customHeight="1">
      <c r="A60" s="32" t="s">
        <v>15</v>
      </c>
      <c r="B60" s="32" t="s">
        <v>17</v>
      </c>
      <c r="C60" s="32" t="s">
        <v>4771</v>
      </c>
      <c r="D60" s="33" t="s">
        <v>4772</v>
      </c>
      <c r="E60" s="32" t="s">
        <v>4773</v>
      </c>
      <c r="F60" s="18" t="s">
        <v>84</v>
      </c>
      <c r="G60" s="34" t="s">
        <v>211</v>
      </c>
      <c r="H60" s="34">
        <v>17.2</v>
      </c>
      <c r="I60" s="18">
        <v>4.8</v>
      </c>
      <c r="J60" s="35" t="s">
        <v>4774</v>
      </c>
      <c r="K60" s="20">
        <f t="shared" si="0"/>
        <v>0</v>
      </c>
      <c r="L60" s="32" t="s">
        <v>4775</v>
      </c>
      <c r="M60" s="16" t="str">
        <f t="shared" si="1"/>
        <v/>
      </c>
      <c r="N60" s="36" t="s">
        <v>98</v>
      </c>
      <c r="O60" s="32" t="s">
        <v>99</v>
      </c>
      <c r="P60" s="32" t="s">
        <v>99</v>
      </c>
      <c r="Q60" s="32" t="s">
        <v>99</v>
      </c>
      <c r="R60" s="16" t="s">
        <v>2717</v>
      </c>
      <c r="S60" s="23" t="s">
        <v>448</v>
      </c>
      <c r="T60" s="37" t="s">
        <v>4776</v>
      </c>
    </row>
    <row r="61" spans="1:20" ht="29.25" customHeight="1">
      <c r="A61" s="32" t="s">
        <v>15</v>
      </c>
      <c r="B61" s="32" t="s">
        <v>17</v>
      </c>
      <c r="C61" s="32" t="s">
        <v>17991</v>
      </c>
      <c r="D61" s="33" t="s">
        <v>17992</v>
      </c>
      <c r="E61" s="32" t="s">
        <v>4461</v>
      </c>
      <c r="F61" s="18" t="s">
        <v>119</v>
      </c>
      <c r="G61" s="34" t="s">
        <v>4137</v>
      </c>
      <c r="H61" s="34">
        <v>7.2</v>
      </c>
      <c r="I61" s="18">
        <v>4.8</v>
      </c>
      <c r="J61" s="35" t="s">
        <v>17993</v>
      </c>
      <c r="K61" s="20">
        <f t="shared" si="0"/>
        <v>0</v>
      </c>
      <c r="L61" s="32" t="s">
        <v>17994</v>
      </c>
      <c r="M61" s="16" t="str">
        <f t="shared" si="1"/>
        <v/>
      </c>
      <c r="N61" s="36" t="s">
        <v>98</v>
      </c>
      <c r="O61" s="32" t="s">
        <v>99</v>
      </c>
      <c r="P61" s="32" t="s">
        <v>99</v>
      </c>
      <c r="Q61" s="32" t="s">
        <v>99</v>
      </c>
      <c r="R61" s="32" t="s">
        <v>211</v>
      </c>
      <c r="S61" s="23" t="s">
        <v>448</v>
      </c>
      <c r="T61" s="37" t="s">
        <v>17995</v>
      </c>
    </row>
    <row r="62" spans="1:20" ht="29.25" customHeight="1">
      <c r="A62" s="32" t="s">
        <v>15</v>
      </c>
      <c r="B62" s="32" t="s">
        <v>17</v>
      </c>
      <c r="C62" s="32" t="s">
        <v>17996</v>
      </c>
      <c r="D62" s="33" t="s">
        <v>17997</v>
      </c>
      <c r="E62" s="32" t="s">
        <v>4461</v>
      </c>
      <c r="F62" s="18" t="s">
        <v>119</v>
      </c>
      <c r="G62" s="34" t="s">
        <v>2940</v>
      </c>
      <c r="H62" s="34">
        <v>5.6</v>
      </c>
      <c r="I62" s="18">
        <v>4.8</v>
      </c>
      <c r="J62" s="35" t="s">
        <v>17998</v>
      </c>
      <c r="K62" s="20">
        <f t="shared" si="0"/>
        <v>0</v>
      </c>
      <c r="L62" s="32" t="s">
        <v>17999</v>
      </c>
      <c r="M62" s="16" t="str">
        <f t="shared" si="1"/>
        <v/>
      </c>
      <c r="N62" s="36" t="s">
        <v>98</v>
      </c>
      <c r="O62" s="32" t="s">
        <v>99</v>
      </c>
      <c r="P62" s="32" t="s">
        <v>99</v>
      </c>
      <c r="Q62" s="32" t="s">
        <v>99</v>
      </c>
      <c r="R62" s="32" t="s">
        <v>211</v>
      </c>
      <c r="S62" s="23" t="s">
        <v>448</v>
      </c>
      <c r="T62" s="37" t="s">
        <v>18000</v>
      </c>
    </row>
    <row r="63" spans="1:20" ht="29.25" customHeight="1">
      <c r="A63" s="32" t="s">
        <v>15</v>
      </c>
      <c r="B63" s="32" t="s">
        <v>17</v>
      </c>
      <c r="C63" s="32" t="s">
        <v>18001</v>
      </c>
      <c r="D63" s="33" t="s">
        <v>18002</v>
      </c>
      <c r="E63" s="32" t="s">
        <v>4461</v>
      </c>
      <c r="F63" s="18" t="s">
        <v>119</v>
      </c>
      <c r="G63" s="34" t="s">
        <v>211</v>
      </c>
      <c r="H63" s="34">
        <v>7.7</v>
      </c>
      <c r="I63" s="18">
        <v>4.7</v>
      </c>
      <c r="J63" s="35" t="s">
        <v>18003</v>
      </c>
      <c r="K63" s="20">
        <f t="shared" si="0"/>
        <v>0</v>
      </c>
      <c r="L63" s="32" t="s">
        <v>18004</v>
      </c>
      <c r="M63" s="21" t="str">
        <f t="shared" si="1"/>
        <v>Digital Transformation Using AI/ML with Google Cloud</v>
      </c>
      <c r="N63" s="32" t="s">
        <v>18005</v>
      </c>
      <c r="O63" s="39">
        <v>1</v>
      </c>
      <c r="P63" s="32" t="s">
        <v>18006</v>
      </c>
      <c r="Q63" s="32" t="s">
        <v>18007</v>
      </c>
      <c r="R63" s="32" t="s">
        <v>4137</v>
      </c>
      <c r="S63" s="23" t="s">
        <v>448</v>
      </c>
      <c r="T63" s="37" t="s">
        <v>18008</v>
      </c>
    </row>
    <row r="64" spans="1:20" ht="29.25" customHeight="1">
      <c r="A64" s="32" t="s">
        <v>15</v>
      </c>
      <c r="B64" s="32" t="s">
        <v>17</v>
      </c>
      <c r="C64" s="32" t="s">
        <v>18009</v>
      </c>
      <c r="D64" s="33" t="s">
        <v>18010</v>
      </c>
      <c r="E64" s="32" t="s">
        <v>4461</v>
      </c>
      <c r="F64" s="18" t="s">
        <v>84</v>
      </c>
      <c r="G64" s="34" t="s">
        <v>2940</v>
      </c>
      <c r="H64" s="34">
        <v>7.4</v>
      </c>
      <c r="I64" s="18">
        <v>4.7</v>
      </c>
      <c r="J64" s="35" t="s">
        <v>18011</v>
      </c>
      <c r="K64" s="20">
        <f t="shared" si="0"/>
        <v>0</v>
      </c>
      <c r="L64" s="32" t="s">
        <v>18012</v>
      </c>
      <c r="M64" s="16" t="str">
        <f t="shared" si="1"/>
        <v/>
      </c>
      <c r="N64" s="36" t="s">
        <v>98</v>
      </c>
      <c r="O64" s="32" t="s">
        <v>99</v>
      </c>
      <c r="P64" s="32" t="s">
        <v>99</v>
      </c>
      <c r="Q64" s="32" t="s">
        <v>99</v>
      </c>
      <c r="R64" s="32" t="s">
        <v>211</v>
      </c>
      <c r="S64" s="23" t="s">
        <v>448</v>
      </c>
      <c r="T64" s="37" t="s">
        <v>18013</v>
      </c>
    </row>
    <row r="65" spans="1:20" ht="29.25" customHeight="1">
      <c r="A65" s="32" t="s">
        <v>15</v>
      </c>
      <c r="B65" s="32" t="s">
        <v>17</v>
      </c>
      <c r="C65" s="32" t="s">
        <v>18014</v>
      </c>
      <c r="D65" s="33" t="s">
        <v>18015</v>
      </c>
      <c r="E65" s="32" t="s">
        <v>4461</v>
      </c>
      <c r="F65" s="18" t="s">
        <v>84</v>
      </c>
      <c r="G65" s="34" t="s">
        <v>211</v>
      </c>
      <c r="H65" s="34">
        <v>4</v>
      </c>
      <c r="I65" s="18">
        <v>4.7</v>
      </c>
      <c r="J65" s="35" t="s">
        <v>18016</v>
      </c>
      <c r="K65" s="20">
        <f t="shared" si="0"/>
        <v>0</v>
      </c>
      <c r="L65" s="32" t="s">
        <v>18017</v>
      </c>
      <c r="M65" s="21" t="str">
        <f t="shared" si="1"/>
        <v>Digital Transformation Using AI/ML with Google Cloud</v>
      </c>
      <c r="N65" s="32" t="s">
        <v>18005</v>
      </c>
      <c r="O65" s="39">
        <v>2</v>
      </c>
      <c r="P65" s="32" t="s">
        <v>18006</v>
      </c>
      <c r="Q65" s="32" t="s">
        <v>18007</v>
      </c>
      <c r="R65" s="32" t="s">
        <v>91</v>
      </c>
      <c r="S65" s="23" t="s">
        <v>448</v>
      </c>
      <c r="T65" s="37" t="s">
        <v>18018</v>
      </c>
    </row>
    <row r="66" spans="1:20" ht="29.25" customHeight="1">
      <c r="A66" s="32" t="s">
        <v>15</v>
      </c>
      <c r="B66" s="32" t="s">
        <v>17</v>
      </c>
      <c r="C66" s="32" t="s">
        <v>18019</v>
      </c>
      <c r="D66" s="33" t="s">
        <v>18020</v>
      </c>
      <c r="E66" s="32" t="s">
        <v>4461</v>
      </c>
      <c r="F66" s="18" t="s">
        <v>134</v>
      </c>
      <c r="G66" s="34" t="s">
        <v>4137</v>
      </c>
      <c r="H66" s="34">
        <v>8.6</v>
      </c>
      <c r="I66" s="18">
        <v>4.7</v>
      </c>
      <c r="J66" s="35" t="s">
        <v>18021</v>
      </c>
      <c r="K66" s="20">
        <f t="shared" si="0"/>
        <v>0</v>
      </c>
      <c r="L66" s="32" t="s">
        <v>18022</v>
      </c>
      <c r="M66" s="16" t="str">
        <f t="shared" si="1"/>
        <v/>
      </c>
      <c r="N66" s="36" t="s">
        <v>98</v>
      </c>
      <c r="O66" s="32" t="s">
        <v>99</v>
      </c>
      <c r="P66" s="32" t="s">
        <v>99</v>
      </c>
      <c r="Q66" s="32" t="s">
        <v>99</v>
      </c>
      <c r="R66" s="32" t="s">
        <v>211</v>
      </c>
      <c r="S66" s="23" t="s">
        <v>448</v>
      </c>
      <c r="T66" s="37" t="s">
        <v>18023</v>
      </c>
    </row>
    <row r="67" spans="1:20" ht="29.25" customHeight="1">
      <c r="A67" s="32" t="s">
        <v>15</v>
      </c>
      <c r="B67" s="32" t="s">
        <v>17</v>
      </c>
      <c r="C67" s="32" t="s">
        <v>18024</v>
      </c>
      <c r="D67" s="33" t="s">
        <v>18025</v>
      </c>
      <c r="E67" s="32" t="s">
        <v>18026</v>
      </c>
      <c r="F67" s="18" t="s">
        <v>134</v>
      </c>
      <c r="G67" s="34" t="s">
        <v>211</v>
      </c>
      <c r="H67" s="34">
        <v>7.9</v>
      </c>
      <c r="I67" s="18">
        <v>4.7</v>
      </c>
      <c r="J67" s="35" t="s">
        <v>18027</v>
      </c>
      <c r="K67" s="20">
        <f t="shared" si="0"/>
        <v>0</v>
      </c>
      <c r="L67" s="32" t="s">
        <v>18028</v>
      </c>
      <c r="M67" s="21" t="str">
        <f t="shared" si="1"/>
        <v>Supply Chain Finance and Blockchain Technology</v>
      </c>
      <c r="N67" s="32" t="s">
        <v>18029</v>
      </c>
      <c r="O67" s="39">
        <v>1</v>
      </c>
      <c r="P67" s="32" t="s">
        <v>18030</v>
      </c>
      <c r="Q67" s="32" t="s">
        <v>18031</v>
      </c>
      <c r="R67" s="32" t="s">
        <v>91</v>
      </c>
      <c r="S67" s="23" t="s">
        <v>448</v>
      </c>
      <c r="T67" s="37" t="s">
        <v>18032</v>
      </c>
    </row>
    <row r="68" spans="1:20" ht="29.25" customHeight="1">
      <c r="A68" s="32" t="s">
        <v>15</v>
      </c>
      <c r="B68" s="32" t="s">
        <v>17</v>
      </c>
      <c r="C68" s="32" t="s">
        <v>18033</v>
      </c>
      <c r="D68" s="33" t="s">
        <v>18034</v>
      </c>
      <c r="E68" s="32" t="s">
        <v>4461</v>
      </c>
      <c r="F68" s="18" t="s">
        <v>134</v>
      </c>
      <c r="G68" s="34" t="s">
        <v>3515</v>
      </c>
      <c r="H68" s="34">
        <v>6.3</v>
      </c>
      <c r="I68" s="18">
        <v>4.5999999999999996</v>
      </c>
      <c r="J68" s="35" t="s">
        <v>18035</v>
      </c>
      <c r="K68" s="20">
        <f t="shared" si="0"/>
        <v>0</v>
      </c>
      <c r="L68" s="32" t="s">
        <v>18036</v>
      </c>
      <c r="M68" s="16" t="str">
        <f t="shared" si="1"/>
        <v/>
      </c>
      <c r="N68" s="36" t="s">
        <v>98</v>
      </c>
      <c r="O68" s="32" t="s">
        <v>99</v>
      </c>
      <c r="P68" s="32" t="s">
        <v>99</v>
      </c>
      <c r="Q68" s="32" t="s">
        <v>99</v>
      </c>
      <c r="R68" s="32" t="s">
        <v>211</v>
      </c>
      <c r="S68" s="23" t="s">
        <v>448</v>
      </c>
      <c r="T68" s="37" t="s">
        <v>18037</v>
      </c>
    </row>
    <row r="69" spans="1:20" ht="29.25" customHeight="1">
      <c r="A69" s="32" t="s">
        <v>15</v>
      </c>
      <c r="B69" s="32" t="s">
        <v>17</v>
      </c>
      <c r="C69" s="32" t="s">
        <v>500</v>
      </c>
      <c r="D69" s="33" t="s">
        <v>501</v>
      </c>
      <c r="E69" s="32" t="s">
        <v>502</v>
      </c>
      <c r="F69" s="18" t="s">
        <v>134</v>
      </c>
      <c r="G69" s="18" t="s">
        <v>85</v>
      </c>
      <c r="H69" s="34">
        <v>7.1</v>
      </c>
      <c r="I69" s="18">
        <v>4</v>
      </c>
      <c r="J69" s="35" t="s">
        <v>503</v>
      </c>
      <c r="K69" s="20">
        <f t="shared" si="0"/>
        <v>0</v>
      </c>
      <c r="L69" s="32" t="s">
        <v>504</v>
      </c>
      <c r="M69" s="16" t="str">
        <f t="shared" si="1"/>
        <v/>
      </c>
      <c r="N69" s="36" t="s">
        <v>98</v>
      </c>
      <c r="O69" s="32" t="s">
        <v>99</v>
      </c>
      <c r="P69" s="32" t="s">
        <v>99</v>
      </c>
      <c r="Q69" s="32" t="s">
        <v>99</v>
      </c>
      <c r="R69" s="32" t="s">
        <v>505</v>
      </c>
      <c r="S69" s="23" t="s">
        <v>448</v>
      </c>
      <c r="T69" s="37" t="s">
        <v>506</v>
      </c>
    </row>
    <row r="70" spans="1:20" ht="29.25" customHeight="1">
      <c r="A70" s="32" t="s">
        <v>15</v>
      </c>
      <c r="B70" s="32" t="s">
        <v>17</v>
      </c>
      <c r="C70" s="32" t="s">
        <v>18038</v>
      </c>
      <c r="D70" s="33" t="s">
        <v>18039</v>
      </c>
      <c r="E70" s="32" t="s">
        <v>4461</v>
      </c>
      <c r="F70" s="18" t="s">
        <v>84</v>
      </c>
      <c r="G70" s="34" t="s">
        <v>2692</v>
      </c>
      <c r="H70" s="34">
        <v>2.9</v>
      </c>
      <c r="I70" s="18">
        <v>4</v>
      </c>
      <c r="J70" s="35" t="s">
        <v>18040</v>
      </c>
      <c r="K70" s="20">
        <f t="shared" si="0"/>
        <v>0</v>
      </c>
      <c r="L70" s="32" t="s">
        <v>18041</v>
      </c>
      <c r="M70" s="16" t="str">
        <f t="shared" si="1"/>
        <v/>
      </c>
      <c r="N70" s="36" t="s">
        <v>98</v>
      </c>
      <c r="O70" s="32" t="s">
        <v>99</v>
      </c>
      <c r="P70" s="32" t="s">
        <v>99</v>
      </c>
      <c r="Q70" s="32" t="s">
        <v>99</v>
      </c>
      <c r="R70" s="32" t="s">
        <v>921</v>
      </c>
      <c r="S70" s="23" t="s">
        <v>448</v>
      </c>
      <c r="T70" s="37" t="s">
        <v>18042</v>
      </c>
    </row>
    <row r="71" spans="1:20" ht="29.25" customHeight="1">
      <c r="A71" s="32" t="s">
        <v>15</v>
      </c>
      <c r="B71" s="32" t="s">
        <v>17</v>
      </c>
      <c r="C71" s="32" t="s">
        <v>18043</v>
      </c>
      <c r="D71" s="33" t="s">
        <v>18044</v>
      </c>
      <c r="E71" s="32" t="s">
        <v>4461</v>
      </c>
      <c r="F71" s="18" t="s">
        <v>84</v>
      </c>
      <c r="G71" s="34" t="s">
        <v>3802</v>
      </c>
      <c r="H71" s="34">
        <v>4.2</v>
      </c>
      <c r="I71" s="18">
        <v>2.5</v>
      </c>
      <c r="J71" s="35" t="s">
        <v>18045</v>
      </c>
      <c r="K71" s="20">
        <f t="shared" si="0"/>
        <v>0</v>
      </c>
      <c r="L71" s="32" t="s">
        <v>17979</v>
      </c>
      <c r="M71" s="16" t="str">
        <f t="shared" si="1"/>
        <v/>
      </c>
      <c r="N71" s="36" t="s">
        <v>98</v>
      </c>
      <c r="O71" s="32" t="s">
        <v>99</v>
      </c>
      <c r="P71" s="32" t="s">
        <v>99</v>
      </c>
      <c r="Q71" s="32" t="s">
        <v>99</v>
      </c>
      <c r="R71" s="32" t="s">
        <v>211</v>
      </c>
      <c r="S71" s="23" t="s">
        <v>448</v>
      </c>
      <c r="T71" s="37" t="s">
        <v>18046</v>
      </c>
    </row>
    <row r="72" spans="1:20" ht="29.25" customHeight="1">
      <c r="A72" s="32" t="s">
        <v>15</v>
      </c>
      <c r="B72" s="32" t="s">
        <v>18</v>
      </c>
      <c r="C72" s="32" t="s">
        <v>520</v>
      </c>
      <c r="D72" s="33" t="s">
        <v>521</v>
      </c>
      <c r="E72" s="32" t="s">
        <v>446</v>
      </c>
      <c r="F72" s="18" t="s">
        <v>84</v>
      </c>
      <c r="G72" s="18" t="s">
        <v>85</v>
      </c>
      <c r="H72" s="34">
        <v>13</v>
      </c>
      <c r="I72" s="18" t="s">
        <v>86</v>
      </c>
      <c r="J72" s="35" t="s">
        <v>522</v>
      </c>
      <c r="K72" s="20">
        <f t="shared" si="0"/>
        <v>0</v>
      </c>
      <c r="L72" s="32" t="s">
        <v>523</v>
      </c>
      <c r="M72" s="16" t="str">
        <f t="shared" si="1"/>
        <v/>
      </c>
      <c r="N72" s="36" t="s">
        <v>98</v>
      </c>
      <c r="O72" s="32" t="s">
        <v>99</v>
      </c>
      <c r="P72" s="32" t="s">
        <v>99</v>
      </c>
      <c r="Q72" s="32" t="s">
        <v>99</v>
      </c>
      <c r="R72" s="32" t="s">
        <v>91</v>
      </c>
      <c r="S72" s="23" t="s">
        <v>448</v>
      </c>
      <c r="T72" s="37" t="s">
        <v>524</v>
      </c>
    </row>
    <row r="73" spans="1:20" ht="29.25" customHeight="1">
      <c r="A73" s="32" t="s">
        <v>15</v>
      </c>
      <c r="B73" s="32" t="s">
        <v>18</v>
      </c>
      <c r="C73" s="32" t="s">
        <v>18047</v>
      </c>
      <c r="D73" s="33" t="s">
        <v>18048</v>
      </c>
      <c r="E73" s="32" t="s">
        <v>5276</v>
      </c>
      <c r="F73" s="18" t="s">
        <v>86</v>
      </c>
      <c r="G73" s="34" t="s">
        <v>3515</v>
      </c>
      <c r="H73" s="34">
        <v>2.9</v>
      </c>
      <c r="I73" s="18">
        <v>5</v>
      </c>
      <c r="J73" s="35" t="s">
        <v>18049</v>
      </c>
      <c r="K73" s="20">
        <f t="shared" si="0"/>
        <v>0</v>
      </c>
      <c r="L73" s="32" t="s">
        <v>18050</v>
      </c>
      <c r="M73" s="16" t="str">
        <f t="shared" si="1"/>
        <v/>
      </c>
      <c r="N73" s="36" t="s">
        <v>98</v>
      </c>
      <c r="O73" s="32" t="s">
        <v>99</v>
      </c>
      <c r="P73" s="32" t="s">
        <v>99</v>
      </c>
      <c r="Q73" s="32" t="s">
        <v>99</v>
      </c>
      <c r="R73" s="32" t="s">
        <v>91</v>
      </c>
      <c r="S73" s="23" t="s">
        <v>448</v>
      </c>
      <c r="T73" s="37" t="s">
        <v>18051</v>
      </c>
    </row>
    <row r="74" spans="1:20" ht="29.25" customHeight="1">
      <c r="A74" s="25" t="s">
        <v>15</v>
      </c>
      <c r="B74" s="25" t="s">
        <v>18</v>
      </c>
      <c r="C74" s="25" t="s">
        <v>18052</v>
      </c>
      <c r="D74" s="26" t="s">
        <v>18053</v>
      </c>
      <c r="E74" s="25" t="s">
        <v>5276</v>
      </c>
      <c r="F74" s="27" t="s">
        <v>86</v>
      </c>
      <c r="G74" s="28" t="s">
        <v>3515</v>
      </c>
      <c r="H74" s="28">
        <v>2.7</v>
      </c>
      <c r="I74" s="27">
        <v>5</v>
      </c>
      <c r="J74" s="29" t="s">
        <v>18054</v>
      </c>
      <c r="K74" s="20">
        <f t="shared" si="0"/>
        <v>0</v>
      </c>
      <c r="L74" s="25" t="s">
        <v>18055</v>
      </c>
      <c r="M74" s="16" t="str">
        <f t="shared" si="1"/>
        <v/>
      </c>
      <c r="N74" s="30" t="s">
        <v>98</v>
      </c>
      <c r="O74" s="25" t="s">
        <v>99</v>
      </c>
      <c r="P74" s="25" t="s">
        <v>99</v>
      </c>
      <c r="Q74" s="25" t="s">
        <v>99</v>
      </c>
      <c r="R74" s="25" t="s">
        <v>91</v>
      </c>
      <c r="S74" s="23" t="s">
        <v>448</v>
      </c>
      <c r="T74" s="31" t="s">
        <v>18056</v>
      </c>
    </row>
    <row r="75" spans="1:20" ht="29.25" customHeight="1">
      <c r="A75" s="32" t="s">
        <v>15</v>
      </c>
      <c r="B75" s="32" t="s">
        <v>18</v>
      </c>
      <c r="C75" s="32" t="s">
        <v>18057</v>
      </c>
      <c r="D75" s="33" t="s">
        <v>18058</v>
      </c>
      <c r="E75" s="32" t="s">
        <v>5276</v>
      </c>
      <c r="F75" s="18" t="s">
        <v>86</v>
      </c>
      <c r="G75" s="34" t="s">
        <v>2940</v>
      </c>
      <c r="H75" s="34">
        <v>2.8</v>
      </c>
      <c r="I75" s="18">
        <v>5</v>
      </c>
      <c r="J75" s="35" t="s">
        <v>18059</v>
      </c>
      <c r="K75" s="20">
        <f t="shared" si="0"/>
        <v>0</v>
      </c>
      <c r="L75" s="32" t="s">
        <v>18060</v>
      </c>
      <c r="M75" s="16" t="str">
        <f t="shared" si="1"/>
        <v/>
      </c>
      <c r="N75" s="36" t="s">
        <v>98</v>
      </c>
      <c r="O75" s="32" t="s">
        <v>99</v>
      </c>
      <c r="P75" s="32" t="s">
        <v>99</v>
      </c>
      <c r="Q75" s="32" t="s">
        <v>99</v>
      </c>
      <c r="R75" s="32" t="s">
        <v>91</v>
      </c>
      <c r="S75" s="23" t="s">
        <v>448</v>
      </c>
      <c r="T75" s="37" t="s">
        <v>18061</v>
      </c>
    </row>
    <row r="76" spans="1:20" ht="29.25" customHeight="1">
      <c r="A76" s="32" t="s">
        <v>15</v>
      </c>
      <c r="B76" s="32" t="s">
        <v>18</v>
      </c>
      <c r="C76" s="32" t="s">
        <v>18062</v>
      </c>
      <c r="D76" s="33" t="s">
        <v>18063</v>
      </c>
      <c r="E76" s="32" t="s">
        <v>5276</v>
      </c>
      <c r="F76" s="18" t="s">
        <v>86</v>
      </c>
      <c r="G76" s="34" t="s">
        <v>2940</v>
      </c>
      <c r="H76" s="34">
        <v>2.2999999999999998</v>
      </c>
      <c r="I76" s="18">
        <v>5</v>
      </c>
      <c r="J76" s="35" t="s">
        <v>18064</v>
      </c>
      <c r="K76" s="20">
        <f t="shared" si="0"/>
        <v>0</v>
      </c>
      <c r="L76" s="32" t="s">
        <v>18065</v>
      </c>
      <c r="M76" s="16" t="str">
        <f t="shared" si="1"/>
        <v/>
      </c>
      <c r="N76" s="36" t="s">
        <v>98</v>
      </c>
      <c r="O76" s="32" t="s">
        <v>99</v>
      </c>
      <c r="P76" s="32" t="s">
        <v>99</v>
      </c>
      <c r="Q76" s="32" t="s">
        <v>99</v>
      </c>
      <c r="R76" s="32" t="s">
        <v>91</v>
      </c>
      <c r="S76" s="23" t="s">
        <v>448</v>
      </c>
      <c r="T76" s="37" t="s">
        <v>18066</v>
      </c>
    </row>
    <row r="77" spans="1:20" ht="29.25" customHeight="1">
      <c r="A77" s="32" t="s">
        <v>15</v>
      </c>
      <c r="B77" s="32" t="s">
        <v>18</v>
      </c>
      <c r="C77" s="32" t="s">
        <v>18067</v>
      </c>
      <c r="D77" s="33" t="s">
        <v>18068</v>
      </c>
      <c r="E77" s="32" t="s">
        <v>5276</v>
      </c>
      <c r="F77" s="18" t="s">
        <v>86</v>
      </c>
      <c r="G77" s="34" t="s">
        <v>2940</v>
      </c>
      <c r="H77" s="34">
        <v>2.4</v>
      </c>
      <c r="I77" s="18">
        <v>5</v>
      </c>
      <c r="J77" s="35" t="s">
        <v>18069</v>
      </c>
      <c r="K77" s="20">
        <f t="shared" si="0"/>
        <v>0</v>
      </c>
      <c r="L77" s="32" t="s">
        <v>18060</v>
      </c>
      <c r="M77" s="16" t="str">
        <f t="shared" si="1"/>
        <v/>
      </c>
      <c r="N77" s="36" t="s">
        <v>98</v>
      </c>
      <c r="O77" s="32" t="s">
        <v>99</v>
      </c>
      <c r="P77" s="32" t="s">
        <v>99</v>
      </c>
      <c r="Q77" s="32" t="s">
        <v>99</v>
      </c>
      <c r="R77" s="32" t="s">
        <v>91</v>
      </c>
      <c r="S77" s="23" t="s">
        <v>448</v>
      </c>
      <c r="T77" s="37" t="s">
        <v>18070</v>
      </c>
    </row>
    <row r="78" spans="1:20" ht="29.25" customHeight="1">
      <c r="A78" s="32" t="s">
        <v>15</v>
      </c>
      <c r="B78" s="32" t="s">
        <v>18</v>
      </c>
      <c r="C78" s="32" t="s">
        <v>18071</v>
      </c>
      <c r="D78" s="33" t="s">
        <v>18072</v>
      </c>
      <c r="E78" s="32" t="s">
        <v>5276</v>
      </c>
      <c r="F78" s="18" t="s">
        <v>119</v>
      </c>
      <c r="G78" s="34" t="s">
        <v>3515</v>
      </c>
      <c r="H78" s="34">
        <v>3.8</v>
      </c>
      <c r="I78" s="18">
        <v>4.9000000000000004</v>
      </c>
      <c r="J78" s="35" t="s">
        <v>18073</v>
      </c>
      <c r="K78" s="20">
        <f t="shared" si="0"/>
        <v>0</v>
      </c>
      <c r="L78" s="32" t="s">
        <v>18074</v>
      </c>
      <c r="M78" s="16" t="str">
        <f t="shared" si="1"/>
        <v/>
      </c>
      <c r="N78" s="36" t="s">
        <v>98</v>
      </c>
      <c r="O78" s="32" t="s">
        <v>99</v>
      </c>
      <c r="P78" s="32" t="s">
        <v>99</v>
      </c>
      <c r="Q78" s="32" t="s">
        <v>99</v>
      </c>
      <c r="R78" s="32" t="s">
        <v>91</v>
      </c>
      <c r="S78" s="23" t="s">
        <v>448</v>
      </c>
      <c r="T78" s="37" t="s">
        <v>18075</v>
      </c>
    </row>
    <row r="79" spans="1:20" ht="29.25" customHeight="1">
      <c r="A79" s="32" t="s">
        <v>15</v>
      </c>
      <c r="B79" s="32" t="s">
        <v>18</v>
      </c>
      <c r="C79" s="32" t="s">
        <v>18076</v>
      </c>
      <c r="D79" s="33" t="s">
        <v>18077</v>
      </c>
      <c r="E79" s="32" t="s">
        <v>5276</v>
      </c>
      <c r="F79" s="18" t="s">
        <v>86</v>
      </c>
      <c r="G79" s="34" t="s">
        <v>3515</v>
      </c>
      <c r="H79" s="34">
        <v>3.5</v>
      </c>
      <c r="I79" s="18">
        <v>4.9000000000000004</v>
      </c>
      <c r="J79" s="35" t="s">
        <v>18078</v>
      </c>
      <c r="K79" s="20">
        <f t="shared" si="0"/>
        <v>0</v>
      </c>
      <c r="L79" s="32" t="s">
        <v>18079</v>
      </c>
      <c r="M79" s="16" t="str">
        <f t="shared" si="1"/>
        <v/>
      </c>
      <c r="N79" s="36" t="s">
        <v>98</v>
      </c>
      <c r="O79" s="32" t="s">
        <v>99</v>
      </c>
      <c r="P79" s="32" t="s">
        <v>99</v>
      </c>
      <c r="Q79" s="32" t="s">
        <v>99</v>
      </c>
      <c r="R79" s="32" t="s">
        <v>91</v>
      </c>
      <c r="S79" s="23" t="s">
        <v>448</v>
      </c>
      <c r="T79" s="37" t="s">
        <v>18080</v>
      </c>
    </row>
    <row r="80" spans="1:20" ht="29.25" customHeight="1">
      <c r="A80" s="32" t="s">
        <v>15</v>
      </c>
      <c r="B80" s="32" t="s">
        <v>18</v>
      </c>
      <c r="C80" s="32" t="s">
        <v>18081</v>
      </c>
      <c r="D80" s="33" t="s">
        <v>18082</v>
      </c>
      <c r="E80" s="32" t="s">
        <v>5276</v>
      </c>
      <c r="F80" s="18" t="s">
        <v>119</v>
      </c>
      <c r="G80" s="34" t="s">
        <v>3515</v>
      </c>
      <c r="H80" s="34">
        <v>3.7</v>
      </c>
      <c r="I80" s="18">
        <v>4.9000000000000004</v>
      </c>
      <c r="J80" s="35" t="s">
        <v>18083</v>
      </c>
      <c r="K80" s="20">
        <f t="shared" si="0"/>
        <v>0</v>
      </c>
      <c r="L80" s="32" t="s">
        <v>18084</v>
      </c>
      <c r="M80" s="16" t="str">
        <f t="shared" si="1"/>
        <v/>
      </c>
      <c r="N80" s="36" t="s">
        <v>98</v>
      </c>
      <c r="O80" s="32" t="s">
        <v>99</v>
      </c>
      <c r="P80" s="32" t="s">
        <v>99</v>
      </c>
      <c r="Q80" s="32" t="s">
        <v>99</v>
      </c>
      <c r="R80" s="32" t="s">
        <v>91</v>
      </c>
      <c r="S80" s="23" t="s">
        <v>448</v>
      </c>
      <c r="T80" s="37" t="s">
        <v>18085</v>
      </c>
    </row>
    <row r="81" spans="1:20" ht="29.25" customHeight="1">
      <c r="A81" s="32" t="s">
        <v>15</v>
      </c>
      <c r="B81" s="32" t="s">
        <v>18</v>
      </c>
      <c r="C81" s="32" t="s">
        <v>5274</v>
      </c>
      <c r="D81" s="33" t="s">
        <v>5275</v>
      </c>
      <c r="E81" s="32" t="s">
        <v>5276</v>
      </c>
      <c r="F81" s="18" t="s">
        <v>119</v>
      </c>
      <c r="G81" s="34" t="s">
        <v>211</v>
      </c>
      <c r="H81" s="34">
        <v>2.9</v>
      </c>
      <c r="I81" s="18">
        <v>4.8</v>
      </c>
      <c r="J81" s="35" t="s">
        <v>5277</v>
      </c>
      <c r="K81" s="20">
        <f t="shared" si="0"/>
        <v>0</v>
      </c>
      <c r="L81" s="32" t="s">
        <v>5278</v>
      </c>
      <c r="M81" s="16" t="str">
        <f t="shared" si="1"/>
        <v/>
      </c>
      <c r="N81" s="36" t="s">
        <v>98</v>
      </c>
      <c r="O81" s="32" t="s">
        <v>99</v>
      </c>
      <c r="P81" s="32" t="s">
        <v>99</v>
      </c>
      <c r="Q81" s="32" t="s">
        <v>99</v>
      </c>
      <c r="R81" s="16" t="s">
        <v>3100</v>
      </c>
      <c r="S81" s="23" t="s">
        <v>448</v>
      </c>
      <c r="T81" s="37" t="s">
        <v>5279</v>
      </c>
    </row>
    <row r="82" spans="1:20" ht="29.25" customHeight="1">
      <c r="A82" s="32" t="s">
        <v>15</v>
      </c>
      <c r="B82" s="32" t="s">
        <v>18</v>
      </c>
      <c r="C82" s="32" t="s">
        <v>5280</v>
      </c>
      <c r="D82" s="33" t="s">
        <v>5281</v>
      </c>
      <c r="E82" s="32" t="s">
        <v>5276</v>
      </c>
      <c r="F82" s="18" t="s">
        <v>119</v>
      </c>
      <c r="G82" s="34" t="s">
        <v>211</v>
      </c>
      <c r="H82" s="34">
        <v>2.1</v>
      </c>
      <c r="I82" s="18">
        <v>4.8</v>
      </c>
      <c r="J82" s="35" t="s">
        <v>5282</v>
      </c>
      <c r="K82" s="20">
        <f t="shared" si="0"/>
        <v>0</v>
      </c>
      <c r="L82" s="32" t="s">
        <v>5283</v>
      </c>
      <c r="M82" s="16" t="str">
        <f t="shared" si="1"/>
        <v/>
      </c>
      <c r="N82" s="36" t="s">
        <v>98</v>
      </c>
      <c r="O82" s="32" t="s">
        <v>99</v>
      </c>
      <c r="P82" s="32" t="s">
        <v>99</v>
      </c>
      <c r="Q82" s="32" t="s">
        <v>99</v>
      </c>
      <c r="R82" s="16" t="s">
        <v>5284</v>
      </c>
      <c r="S82" s="23" t="s">
        <v>448</v>
      </c>
      <c r="T82" s="37" t="s">
        <v>5285</v>
      </c>
    </row>
    <row r="83" spans="1:20" ht="29.25" customHeight="1">
      <c r="A83" s="32" t="s">
        <v>15</v>
      </c>
      <c r="B83" s="32" t="s">
        <v>18</v>
      </c>
      <c r="C83" s="32" t="s">
        <v>18086</v>
      </c>
      <c r="D83" s="33" t="s">
        <v>18087</v>
      </c>
      <c r="E83" s="32" t="s">
        <v>5276</v>
      </c>
      <c r="F83" s="18" t="s">
        <v>84</v>
      </c>
      <c r="G83" s="34" t="s">
        <v>3515</v>
      </c>
      <c r="H83" s="34">
        <v>4</v>
      </c>
      <c r="I83" s="18">
        <v>4.8</v>
      </c>
      <c r="J83" s="35" t="s">
        <v>18088</v>
      </c>
      <c r="K83" s="20">
        <f t="shared" si="0"/>
        <v>0</v>
      </c>
      <c r="L83" s="32" t="s">
        <v>18074</v>
      </c>
      <c r="M83" s="16" t="str">
        <f t="shared" si="1"/>
        <v/>
      </c>
      <c r="N83" s="36" t="s">
        <v>98</v>
      </c>
      <c r="O83" s="32" t="s">
        <v>99</v>
      </c>
      <c r="P83" s="32" t="s">
        <v>99</v>
      </c>
      <c r="Q83" s="32" t="s">
        <v>99</v>
      </c>
      <c r="R83" s="32" t="s">
        <v>91</v>
      </c>
      <c r="S83" s="23" t="s">
        <v>448</v>
      </c>
      <c r="T83" s="37" t="s">
        <v>18089</v>
      </c>
    </row>
    <row r="84" spans="1:20" ht="29.25" customHeight="1">
      <c r="A84" s="32" t="s">
        <v>15</v>
      </c>
      <c r="B84" s="32" t="s">
        <v>18</v>
      </c>
      <c r="C84" s="32" t="s">
        <v>18090</v>
      </c>
      <c r="D84" s="33" t="s">
        <v>18091</v>
      </c>
      <c r="E84" s="32" t="s">
        <v>5276</v>
      </c>
      <c r="F84" s="18" t="s">
        <v>86</v>
      </c>
      <c r="G84" s="34" t="s">
        <v>3515</v>
      </c>
      <c r="H84" s="34">
        <v>2.2999999999999998</v>
      </c>
      <c r="I84" s="18">
        <v>4.8</v>
      </c>
      <c r="J84" s="35" t="s">
        <v>18092</v>
      </c>
      <c r="K84" s="20">
        <f t="shared" si="0"/>
        <v>0</v>
      </c>
      <c r="L84" s="32" t="s">
        <v>18093</v>
      </c>
      <c r="M84" s="16" t="str">
        <f t="shared" si="1"/>
        <v/>
      </c>
      <c r="N84" s="36" t="s">
        <v>98</v>
      </c>
      <c r="O84" s="32" t="s">
        <v>99</v>
      </c>
      <c r="P84" s="32" t="s">
        <v>99</v>
      </c>
      <c r="Q84" s="32" t="s">
        <v>99</v>
      </c>
      <c r="R84" s="32" t="s">
        <v>91</v>
      </c>
      <c r="S84" s="23" t="s">
        <v>448</v>
      </c>
      <c r="T84" s="37" t="s">
        <v>18094</v>
      </c>
    </row>
    <row r="85" spans="1:20" ht="29.25" customHeight="1">
      <c r="A85" s="32" t="s">
        <v>15</v>
      </c>
      <c r="B85" s="32" t="s">
        <v>18</v>
      </c>
      <c r="C85" s="32" t="s">
        <v>18095</v>
      </c>
      <c r="D85" s="33" t="s">
        <v>18096</v>
      </c>
      <c r="E85" s="32" t="s">
        <v>5276</v>
      </c>
      <c r="F85" s="18" t="s">
        <v>86</v>
      </c>
      <c r="G85" s="34" t="s">
        <v>3515</v>
      </c>
      <c r="H85" s="34">
        <v>3.1</v>
      </c>
      <c r="I85" s="18">
        <v>4.8</v>
      </c>
      <c r="J85" s="35" t="s">
        <v>18097</v>
      </c>
      <c r="K85" s="20">
        <f t="shared" si="0"/>
        <v>0</v>
      </c>
      <c r="L85" s="32" t="s">
        <v>18098</v>
      </c>
      <c r="M85" s="16" t="str">
        <f t="shared" si="1"/>
        <v/>
      </c>
      <c r="N85" s="36" t="s">
        <v>98</v>
      </c>
      <c r="O85" s="32" t="s">
        <v>99</v>
      </c>
      <c r="P85" s="32" t="s">
        <v>99</v>
      </c>
      <c r="Q85" s="32" t="s">
        <v>99</v>
      </c>
      <c r="R85" s="32" t="s">
        <v>91</v>
      </c>
      <c r="S85" s="23" t="s">
        <v>448</v>
      </c>
      <c r="T85" s="37" t="s">
        <v>18099</v>
      </c>
    </row>
    <row r="86" spans="1:20" ht="29.25" customHeight="1">
      <c r="A86" s="32" t="s">
        <v>15</v>
      </c>
      <c r="B86" s="32" t="s">
        <v>18</v>
      </c>
      <c r="C86" s="32" t="s">
        <v>18100</v>
      </c>
      <c r="D86" s="33" t="s">
        <v>18101</v>
      </c>
      <c r="E86" s="32" t="s">
        <v>5276</v>
      </c>
      <c r="F86" s="18" t="s">
        <v>86</v>
      </c>
      <c r="G86" s="34" t="s">
        <v>3515</v>
      </c>
      <c r="H86" s="34">
        <v>2.9</v>
      </c>
      <c r="I86" s="18">
        <v>4.8</v>
      </c>
      <c r="J86" s="35" t="s">
        <v>18102</v>
      </c>
      <c r="K86" s="20">
        <f t="shared" si="0"/>
        <v>0</v>
      </c>
      <c r="L86" s="32" t="s">
        <v>18103</v>
      </c>
      <c r="M86" s="16" t="str">
        <f t="shared" si="1"/>
        <v/>
      </c>
      <c r="N86" s="36" t="s">
        <v>98</v>
      </c>
      <c r="O86" s="32" t="s">
        <v>99</v>
      </c>
      <c r="P86" s="32" t="s">
        <v>99</v>
      </c>
      <c r="Q86" s="32" t="s">
        <v>99</v>
      </c>
      <c r="R86" s="32" t="s">
        <v>91</v>
      </c>
      <c r="S86" s="23" t="s">
        <v>448</v>
      </c>
      <c r="T86" s="37" t="s">
        <v>18104</v>
      </c>
    </row>
    <row r="87" spans="1:20" ht="29.25" customHeight="1">
      <c r="A87" s="32" t="s">
        <v>15</v>
      </c>
      <c r="B87" s="32" t="s">
        <v>18</v>
      </c>
      <c r="C87" s="32" t="s">
        <v>18105</v>
      </c>
      <c r="D87" s="33" t="s">
        <v>18106</v>
      </c>
      <c r="E87" s="32" t="s">
        <v>5276</v>
      </c>
      <c r="F87" s="18" t="s">
        <v>86</v>
      </c>
      <c r="G87" s="34" t="s">
        <v>2940</v>
      </c>
      <c r="H87" s="34">
        <v>3.3</v>
      </c>
      <c r="I87" s="18">
        <v>4.8</v>
      </c>
      <c r="J87" s="35" t="s">
        <v>18107</v>
      </c>
      <c r="K87" s="20">
        <f t="shared" si="0"/>
        <v>0</v>
      </c>
      <c r="L87" s="32" t="s">
        <v>18108</v>
      </c>
      <c r="M87" s="16" t="str">
        <f t="shared" si="1"/>
        <v/>
      </c>
      <c r="N87" s="36" t="s">
        <v>98</v>
      </c>
      <c r="O87" s="32" t="s">
        <v>99</v>
      </c>
      <c r="P87" s="32" t="s">
        <v>99</v>
      </c>
      <c r="Q87" s="32" t="s">
        <v>99</v>
      </c>
      <c r="R87" s="32" t="s">
        <v>91</v>
      </c>
      <c r="S87" s="23" t="s">
        <v>448</v>
      </c>
      <c r="T87" s="37" t="s">
        <v>18109</v>
      </c>
    </row>
    <row r="88" spans="1:20" ht="29.25" customHeight="1">
      <c r="A88" s="32" t="s">
        <v>15</v>
      </c>
      <c r="B88" s="32" t="s">
        <v>18</v>
      </c>
      <c r="C88" s="32" t="s">
        <v>18110</v>
      </c>
      <c r="D88" s="33" t="s">
        <v>18111</v>
      </c>
      <c r="E88" s="32" t="s">
        <v>5276</v>
      </c>
      <c r="F88" s="18" t="s">
        <v>134</v>
      </c>
      <c r="G88" s="34" t="s">
        <v>2940</v>
      </c>
      <c r="H88" s="34">
        <v>3.1</v>
      </c>
      <c r="I88" s="18">
        <v>4.8</v>
      </c>
      <c r="J88" s="35" t="s">
        <v>18112</v>
      </c>
      <c r="K88" s="20">
        <f t="shared" si="0"/>
        <v>0</v>
      </c>
      <c r="L88" s="32" t="s">
        <v>18113</v>
      </c>
      <c r="M88" s="16" t="str">
        <f t="shared" si="1"/>
        <v/>
      </c>
      <c r="N88" s="36" t="s">
        <v>98</v>
      </c>
      <c r="O88" s="32" t="s">
        <v>99</v>
      </c>
      <c r="P88" s="32" t="s">
        <v>99</v>
      </c>
      <c r="Q88" s="32" t="s">
        <v>99</v>
      </c>
      <c r="R88" s="32" t="s">
        <v>91</v>
      </c>
      <c r="S88" s="23" t="s">
        <v>448</v>
      </c>
      <c r="T88" s="37" t="s">
        <v>18114</v>
      </c>
    </row>
    <row r="89" spans="1:20" ht="29.25" customHeight="1">
      <c r="A89" s="32" t="s">
        <v>15</v>
      </c>
      <c r="B89" s="32" t="s">
        <v>18</v>
      </c>
      <c r="C89" s="32" t="s">
        <v>18115</v>
      </c>
      <c r="D89" s="33" t="s">
        <v>18116</v>
      </c>
      <c r="E89" s="32" t="s">
        <v>5276</v>
      </c>
      <c r="F89" s="18" t="s">
        <v>86</v>
      </c>
      <c r="G89" s="34" t="s">
        <v>2940</v>
      </c>
      <c r="H89" s="34">
        <v>3.9</v>
      </c>
      <c r="I89" s="18">
        <v>4.8</v>
      </c>
      <c r="J89" s="35" t="s">
        <v>18117</v>
      </c>
      <c r="K89" s="20">
        <f t="shared" si="0"/>
        <v>0</v>
      </c>
      <c r="L89" s="32" t="s">
        <v>18118</v>
      </c>
      <c r="M89" s="16" t="str">
        <f t="shared" si="1"/>
        <v/>
      </c>
      <c r="N89" s="36" t="s">
        <v>98</v>
      </c>
      <c r="O89" s="32" t="s">
        <v>99</v>
      </c>
      <c r="P89" s="32" t="s">
        <v>99</v>
      </c>
      <c r="Q89" s="32" t="s">
        <v>99</v>
      </c>
      <c r="R89" s="32" t="s">
        <v>91</v>
      </c>
      <c r="S89" s="23" t="s">
        <v>448</v>
      </c>
      <c r="T89" s="37" t="s">
        <v>18119</v>
      </c>
    </row>
    <row r="90" spans="1:20" ht="29.25" customHeight="1">
      <c r="A90" s="32" t="s">
        <v>15</v>
      </c>
      <c r="B90" s="32" t="s">
        <v>18</v>
      </c>
      <c r="C90" s="32" t="s">
        <v>18120</v>
      </c>
      <c r="D90" s="33" t="s">
        <v>18121</v>
      </c>
      <c r="E90" s="32" t="s">
        <v>5276</v>
      </c>
      <c r="F90" s="18" t="s">
        <v>119</v>
      </c>
      <c r="G90" s="34" t="s">
        <v>2940</v>
      </c>
      <c r="H90" s="34">
        <v>3.8</v>
      </c>
      <c r="I90" s="18">
        <v>4.8</v>
      </c>
      <c r="J90" s="35" t="s">
        <v>18122</v>
      </c>
      <c r="K90" s="20">
        <f t="shared" si="0"/>
        <v>0</v>
      </c>
      <c r="L90" s="32" t="s">
        <v>18123</v>
      </c>
      <c r="M90" s="16" t="str">
        <f t="shared" si="1"/>
        <v/>
      </c>
      <c r="N90" s="36" t="s">
        <v>98</v>
      </c>
      <c r="O90" s="32" t="s">
        <v>99</v>
      </c>
      <c r="P90" s="32" t="s">
        <v>99</v>
      </c>
      <c r="Q90" s="32" t="s">
        <v>99</v>
      </c>
      <c r="R90" s="32" t="s">
        <v>91</v>
      </c>
      <c r="S90" s="23" t="s">
        <v>448</v>
      </c>
      <c r="T90" s="37" t="s">
        <v>18124</v>
      </c>
    </row>
    <row r="91" spans="1:20" ht="29.25" customHeight="1">
      <c r="A91" s="32" t="s">
        <v>15</v>
      </c>
      <c r="B91" s="32" t="s">
        <v>18</v>
      </c>
      <c r="C91" s="32" t="s">
        <v>18125</v>
      </c>
      <c r="D91" s="33" t="s">
        <v>18126</v>
      </c>
      <c r="E91" s="32" t="s">
        <v>5276</v>
      </c>
      <c r="F91" s="18" t="s">
        <v>86</v>
      </c>
      <c r="G91" s="34" t="s">
        <v>2940</v>
      </c>
      <c r="H91" s="34">
        <v>2.6</v>
      </c>
      <c r="I91" s="18">
        <v>4.8</v>
      </c>
      <c r="J91" s="35" t="s">
        <v>18127</v>
      </c>
      <c r="K91" s="20">
        <f t="shared" si="0"/>
        <v>0</v>
      </c>
      <c r="L91" s="32" t="s">
        <v>18128</v>
      </c>
      <c r="M91" s="16" t="str">
        <f t="shared" si="1"/>
        <v/>
      </c>
      <c r="N91" s="36" t="s">
        <v>98</v>
      </c>
      <c r="O91" s="32" t="s">
        <v>99</v>
      </c>
      <c r="P91" s="32" t="s">
        <v>99</v>
      </c>
      <c r="Q91" s="32" t="s">
        <v>99</v>
      </c>
      <c r="R91" s="32" t="s">
        <v>91</v>
      </c>
      <c r="S91" s="23" t="s">
        <v>448</v>
      </c>
      <c r="T91" s="37" t="s">
        <v>18129</v>
      </c>
    </row>
    <row r="92" spans="1:20" ht="29.25" customHeight="1">
      <c r="A92" s="32" t="s">
        <v>15</v>
      </c>
      <c r="B92" s="32" t="s">
        <v>18</v>
      </c>
      <c r="C92" s="32" t="s">
        <v>5330</v>
      </c>
      <c r="D92" s="33" t="s">
        <v>5331</v>
      </c>
      <c r="E92" s="32" t="s">
        <v>5276</v>
      </c>
      <c r="F92" s="18" t="s">
        <v>84</v>
      </c>
      <c r="G92" s="34" t="s">
        <v>211</v>
      </c>
      <c r="H92" s="34">
        <v>1.7</v>
      </c>
      <c r="I92" s="18">
        <v>4.7</v>
      </c>
      <c r="J92" s="35" t="s">
        <v>5332</v>
      </c>
      <c r="K92" s="20">
        <f t="shared" si="0"/>
        <v>0</v>
      </c>
      <c r="L92" s="32" t="s">
        <v>5333</v>
      </c>
      <c r="M92" s="16" t="str">
        <f t="shared" si="1"/>
        <v/>
      </c>
      <c r="N92" s="36" t="s">
        <v>98</v>
      </c>
      <c r="O92" s="32" t="s">
        <v>99</v>
      </c>
      <c r="P92" s="32" t="s">
        <v>99</v>
      </c>
      <c r="Q92" s="32" t="s">
        <v>99</v>
      </c>
      <c r="R92" s="16" t="s">
        <v>2701</v>
      </c>
      <c r="S92" s="23" t="s">
        <v>448</v>
      </c>
      <c r="T92" s="37" t="s">
        <v>5334</v>
      </c>
    </row>
    <row r="93" spans="1:20" ht="29.25" customHeight="1">
      <c r="A93" s="32" t="s">
        <v>15</v>
      </c>
      <c r="B93" s="32" t="s">
        <v>18</v>
      </c>
      <c r="C93" s="32" t="s">
        <v>5335</v>
      </c>
      <c r="D93" s="33" t="s">
        <v>5336</v>
      </c>
      <c r="E93" s="32" t="s">
        <v>5276</v>
      </c>
      <c r="F93" s="18" t="s">
        <v>119</v>
      </c>
      <c r="G93" s="34" t="s">
        <v>211</v>
      </c>
      <c r="H93" s="34">
        <v>3</v>
      </c>
      <c r="I93" s="18">
        <v>4.7</v>
      </c>
      <c r="J93" s="35" t="s">
        <v>5337</v>
      </c>
      <c r="K93" s="20">
        <f t="shared" si="0"/>
        <v>0</v>
      </c>
      <c r="L93" s="32" t="s">
        <v>5338</v>
      </c>
      <c r="M93" s="16" t="str">
        <f t="shared" si="1"/>
        <v/>
      </c>
      <c r="N93" s="36" t="s">
        <v>98</v>
      </c>
      <c r="O93" s="32" t="s">
        <v>99</v>
      </c>
      <c r="P93" s="32" t="s">
        <v>99</v>
      </c>
      <c r="Q93" s="32" t="s">
        <v>99</v>
      </c>
      <c r="R93" s="16" t="s">
        <v>2701</v>
      </c>
      <c r="S93" s="23" t="s">
        <v>448</v>
      </c>
      <c r="T93" s="37" t="s">
        <v>5339</v>
      </c>
    </row>
    <row r="94" spans="1:20" ht="29.25" customHeight="1">
      <c r="A94" s="32" t="s">
        <v>15</v>
      </c>
      <c r="B94" s="32" t="s">
        <v>18</v>
      </c>
      <c r="C94" s="32" t="s">
        <v>18130</v>
      </c>
      <c r="D94" s="33" t="s">
        <v>18131</v>
      </c>
      <c r="E94" s="32" t="s">
        <v>5276</v>
      </c>
      <c r="F94" s="18" t="s">
        <v>86</v>
      </c>
      <c r="G94" s="34" t="s">
        <v>3515</v>
      </c>
      <c r="H94" s="34">
        <v>2.2000000000000002</v>
      </c>
      <c r="I94" s="18">
        <v>4.7</v>
      </c>
      <c r="J94" s="35" t="s">
        <v>18132</v>
      </c>
      <c r="K94" s="20">
        <f t="shared" si="0"/>
        <v>0</v>
      </c>
      <c r="L94" s="32" t="s">
        <v>18133</v>
      </c>
      <c r="M94" s="16" t="str">
        <f t="shared" si="1"/>
        <v/>
      </c>
      <c r="N94" s="36" t="s">
        <v>98</v>
      </c>
      <c r="O94" s="32" t="s">
        <v>99</v>
      </c>
      <c r="P94" s="32" t="s">
        <v>99</v>
      </c>
      <c r="Q94" s="32" t="s">
        <v>99</v>
      </c>
      <c r="R94" s="32" t="s">
        <v>91</v>
      </c>
      <c r="S94" s="23" t="s">
        <v>448</v>
      </c>
      <c r="T94" s="37" t="s">
        <v>18134</v>
      </c>
    </row>
    <row r="95" spans="1:20" ht="29.25" customHeight="1">
      <c r="A95" s="32" t="s">
        <v>15</v>
      </c>
      <c r="B95" s="32" t="s">
        <v>18</v>
      </c>
      <c r="C95" s="32" t="s">
        <v>18135</v>
      </c>
      <c r="D95" s="33" t="s">
        <v>18136</v>
      </c>
      <c r="E95" s="32" t="s">
        <v>5276</v>
      </c>
      <c r="F95" s="18" t="s">
        <v>119</v>
      </c>
      <c r="G95" s="34" t="s">
        <v>2940</v>
      </c>
      <c r="H95" s="34">
        <v>2.2000000000000002</v>
      </c>
      <c r="I95" s="18">
        <v>4.7</v>
      </c>
      <c r="J95" s="35" t="s">
        <v>18137</v>
      </c>
      <c r="K95" s="20">
        <f t="shared" si="0"/>
        <v>0</v>
      </c>
      <c r="L95" s="32" t="s">
        <v>18060</v>
      </c>
      <c r="M95" s="16" t="str">
        <f t="shared" si="1"/>
        <v/>
      </c>
      <c r="N95" s="36" t="s">
        <v>98</v>
      </c>
      <c r="O95" s="32" t="s">
        <v>99</v>
      </c>
      <c r="P95" s="32" t="s">
        <v>99</v>
      </c>
      <c r="Q95" s="32" t="s">
        <v>99</v>
      </c>
      <c r="R95" s="32" t="s">
        <v>91</v>
      </c>
      <c r="S95" s="23" t="s">
        <v>448</v>
      </c>
      <c r="T95" s="37" t="s">
        <v>18138</v>
      </c>
    </row>
    <row r="96" spans="1:20" ht="29.25" customHeight="1">
      <c r="A96" s="32" t="s">
        <v>15</v>
      </c>
      <c r="B96" s="32" t="s">
        <v>18</v>
      </c>
      <c r="C96" s="32" t="s">
        <v>5383</v>
      </c>
      <c r="D96" s="33" t="s">
        <v>5384</v>
      </c>
      <c r="E96" s="32" t="s">
        <v>5276</v>
      </c>
      <c r="F96" s="18" t="s">
        <v>134</v>
      </c>
      <c r="G96" s="34" t="s">
        <v>211</v>
      </c>
      <c r="H96" s="34">
        <v>2.8</v>
      </c>
      <c r="I96" s="18">
        <v>4.5999999999999996</v>
      </c>
      <c r="J96" s="35" t="s">
        <v>5385</v>
      </c>
      <c r="K96" s="20">
        <f t="shared" si="0"/>
        <v>0</v>
      </c>
      <c r="L96" s="32" t="s">
        <v>5386</v>
      </c>
      <c r="M96" s="16" t="str">
        <f t="shared" si="1"/>
        <v/>
      </c>
      <c r="N96" s="36" t="s">
        <v>98</v>
      </c>
      <c r="O96" s="32" t="s">
        <v>99</v>
      </c>
      <c r="P96" s="32" t="s">
        <v>99</v>
      </c>
      <c r="Q96" s="32" t="s">
        <v>99</v>
      </c>
      <c r="R96" s="16" t="s">
        <v>2701</v>
      </c>
      <c r="S96" s="23" t="s">
        <v>448</v>
      </c>
      <c r="T96" s="37" t="s">
        <v>5387</v>
      </c>
    </row>
    <row r="97" spans="1:20" ht="29.25" customHeight="1">
      <c r="A97" s="32" t="s">
        <v>15</v>
      </c>
      <c r="B97" s="32" t="s">
        <v>18</v>
      </c>
      <c r="C97" s="32" t="s">
        <v>5388</v>
      </c>
      <c r="D97" s="33" t="s">
        <v>5389</v>
      </c>
      <c r="E97" s="32" t="s">
        <v>5276</v>
      </c>
      <c r="F97" s="18" t="s">
        <v>84</v>
      </c>
      <c r="G97" s="34" t="s">
        <v>211</v>
      </c>
      <c r="H97" s="34">
        <v>2.8</v>
      </c>
      <c r="I97" s="18">
        <v>4.5999999999999996</v>
      </c>
      <c r="J97" s="35" t="s">
        <v>5390</v>
      </c>
      <c r="K97" s="20">
        <f t="shared" si="0"/>
        <v>0</v>
      </c>
      <c r="L97" s="32" t="s">
        <v>5391</v>
      </c>
      <c r="M97" s="16" t="str">
        <f t="shared" si="1"/>
        <v/>
      </c>
      <c r="N97" s="36" t="s">
        <v>98</v>
      </c>
      <c r="O97" s="32" t="s">
        <v>99</v>
      </c>
      <c r="P97" s="32" t="s">
        <v>99</v>
      </c>
      <c r="Q97" s="32" t="s">
        <v>99</v>
      </c>
      <c r="R97" s="16" t="s">
        <v>3100</v>
      </c>
      <c r="S97" s="23" t="s">
        <v>448</v>
      </c>
      <c r="T97" s="37" t="s">
        <v>5392</v>
      </c>
    </row>
    <row r="98" spans="1:20" ht="29.25" customHeight="1">
      <c r="A98" s="32" t="s">
        <v>15</v>
      </c>
      <c r="B98" s="32" t="s">
        <v>18</v>
      </c>
      <c r="C98" s="32" t="s">
        <v>5393</v>
      </c>
      <c r="D98" s="33" t="s">
        <v>5394</v>
      </c>
      <c r="E98" s="32" t="s">
        <v>5276</v>
      </c>
      <c r="F98" s="18" t="s">
        <v>119</v>
      </c>
      <c r="G98" s="34" t="s">
        <v>211</v>
      </c>
      <c r="H98" s="34">
        <v>2.4</v>
      </c>
      <c r="I98" s="18">
        <v>4.5999999999999996</v>
      </c>
      <c r="J98" s="35" t="s">
        <v>5395</v>
      </c>
      <c r="K98" s="20">
        <f t="shared" si="0"/>
        <v>0</v>
      </c>
      <c r="L98" s="32" t="s">
        <v>5396</v>
      </c>
      <c r="M98" s="16" t="str">
        <f t="shared" si="1"/>
        <v/>
      </c>
      <c r="N98" s="36" t="s">
        <v>98</v>
      </c>
      <c r="O98" s="32" t="s">
        <v>99</v>
      </c>
      <c r="P98" s="32" t="s">
        <v>99</v>
      </c>
      <c r="Q98" s="32" t="s">
        <v>99</v>
      </c>
      <c r="R98" s="16" t="s">
        <v>2701</v>
      </c>
      <c r="S98" s="23" t="s">
        <v>448</v>
      </c>
      <c r="T98" s="37" t="s">
        <v>5397</v>
      </c>
    </row>
    <row r="99" spans="1:20" ht="29.25" customHeight="1">
      <c r="A99" s="32" t="s">
        <v>15</v>
      </c>
      <c r="B99" s="32" t="s">
        <v>18</v>
      </c>
      <c r="C99" s="32" t="s">
        <v>5398</v>
      </c>
      <c r="D99" s="33" t="s">
        <v>5399</v>
      </c>
      <c r="E99" s="32" t="s">
        <v>5276</v>
      </c>
      <c r="F99" s="18" t="s">
        <v>134</v>
      </c>
      <c r="G99" s="34" t="s">
        <v>211</v>
      </c>
      <c r="H99" s="34">
        <v>2.6</v>
      </c>
      <c r="I99" s="18">
        <v>4.5999999999999996</v>
      </c>
      <c r="J99" s="35" t="s">
        <v>5400</v>
      </c>
      <c r="K99" s="20">
        <f t="shared" si="0"/>
        <v>0</v>
      </c>
      <c r="L99" s="32" t="s">
        <v>5401</v>
      </c>
      <c r="M99" s="16" t="str">
        <f t="shared" si="1"/>
        <v/>
      </c>
      <c r="N99" s="36" t="s">
        <v>98</v>
      </c>
      <c r="O99" s="32" t="s">
        <v>99</v>
      </c>
      <c r="P99" s="32" t="s">
        <v>99</v>
      </c>
      <c r="Q99" s="32" t="s">
        <v>99</v>
      </c>
      <c r="R99" s="16" t="s">
        <v>5402</v>
      </c>
      <c r="S99" s="23" t="s">
        <v>448</v>
      </c>
      <c r="T99" s="37" t="s">
        <v>5403</v>
      </c>
    </row>
    <row r="100" spans="1:20" ht="29.25" customHeight="1">
      <c r="A100" s="32" t="s">
        <v>15</v>
      </c>
      <c r="B100" s="32" t="s">
        <v>18</v>
      </c>
      <c r="C100" s="32" t="s">
        <v>5404</v>
      </c>
      <c r="D100" s="33" t="s">
        <v>5405</v>
      </c>
      <c r="E100" s="32" t="s">
        <v>5276</v>
      </c>
      <c r="F100" s="18" t="s">
        <v>134</v>
      </c>
      <c r="G100" s="34" t="s">
        <v>211</v>
      </c>
      <c r="H100" s="34">
        <v>2.2000000000000002</v>
      </c>
      <c r="I100" s="18">
        <v>4.5999999999999996</v>
      </c>
      <c r="J100" s="35" t="s">
        <v>5406</v>
      </c>
      <c r="K100" s="20">
        <f t="shared" si="0"/>
        <v>0</v>
      </c>
      <c r="L100" s="32" t="s">
        <v>5407</v>
      </c>
      <c r="M100" s="16" t="str">
        <f t="shared" si="1"/>
        <v/>
      </c>
      <c r="N100" s="36" t="s">
        <v>98</v>
      </c>
      <c r="O100" s="32" t="s">
        <v>99</v>
      </c>
      <c r="P100" s="32" t="s">
        <v>99</v>
      </c>
      <c r="Q100" s="32" t="s">
        <v>99</v>
      </c>
      <c r="R100" s="16" t="s">
        <v>2701</v>
      </c>
      <c r="S100" s="23" t="s">
        <v>448</v>
      </c>
      <c r="T100" s="37" t="s">
        <v>5408</v>
      </c>
    </row>
    <row r="101" spans="1:20" ht="29.25" customHeight="1">
      <c r="A101" s="32" t="s">
        <v>15</v>
      </c>
      <c r="B101" s="32" t="s">
        <v>18</v>
      </c>
      <c r="C101" s="32" t="s">
        <v>5409</v>
      </c>
      <c r="D101" s="33" t="s">
        <v>5410</v>
      </c>
      <c r="E101" s="32" t="s">
        <v>5276</v>
      </c>
      <c r="F101" s="18" t="s">
        <v>119</v>
      </c>
      <c r="G101" s="34" t="s">
        <v>211</v>
      </c>
      <c r="H101" s="34">
        <v>2.1</v>
      </c>
      <c r="I101" s="18">
        <v>4.5999999999999996</v>
      </c>
      <c r="J101" s="35" t="s">
        <v>5411</v>
      </c>
      <c r="K101" s="20">
        <f t="shared" si="0"/>
        <v>0</v>
      </c>
      <c r="L101" s="32" t="s">
        <v>5412</v>
      </c>
      <c r="M101" s="16" t="str">
        <f t="shared" si="1"/>
        <v/>
      </c>
      <c r="N101" s="36" t="s">
        <v>98</v>
      </c>
      <c r="O101" s="32" t="s">
        <v>99</v>
      </c>
      <c r="P101" s="32" t="s">
        <v>99</v>
      </c>
      <c r="Q101" s="32" t="s">
        <v>99</v>
      </c>
      <c r="R101" s="16" t="s">
        <v>5413</v>
      </c>
      <c r="S101" s="23" t="s">
        <v>448</v>
      </c>
      <c r="T101" s="37" t="s">
        <v>5414</v>
      </c>
    </row>
    <row r="102" spans="1:20" ht="29.25" customHeight="1">
      <c r="A102" s="32" t="s">
        <v>15</v>
      </c>
      <c r="B102" s="32" t="s">
        <v>18</v>
      </c>
      <c r="C102" s="32" t="s">
        <v>18139</v>
      </c>
      <c r="D102" s="33" t="s">
        <v>18140</v>
      </c>
      <c r="E102" s="32" t="s">
        <v>5276</v>
      </c>
      <c r="F102" s="18" t="s">
        <v>86</v>
      </c>
      <c r="G102" s="34" t="s">
        <v>2940</v>
      </c>
      <c r="H102" s="34">
        <v>2.9</v>
      </c>
      <c r="I102" s="18">
        <v>3.1</v>
      </c>
      <c r="J102" s="35" t="s">
        <v>18141</v>
      </c>
      <c r="K102" s="20">
        <f t="shared" si="0"/>
        <v>0</v>
      </c>
      <c r="L102" s="32" t="s">
        <v>18060</v>
      </c>
      <c r="M102" s="16" t="str">
        <f t="shared" si="1"/>
        <v/>
      </c>
      <c r="N102" s="36" t="s">
        <v>98</v>
      </c>
      <c r="O102" s="32" t="s">
        <v>99</v>
      </c>
      <c r="P102" s="32" t="s">
        <v>99</v>
      </c>
      <c r="Q102" s="32" t="s">
        <v>99</v>
      </c>
      <c r="R102" s="32" t="s">
        <v>91</v>
      </c>
      <c r="S102" s="23" t="s">
        <v>448</v>
      </c>
      <c r="T102" s="37" t="s">
        <v>18142</v>
      </c>
    </row>
    <row r="103" spans="1:20" ht="29.25" customHeight="1">
      <c r="A103" s="32" t="s">
        <v>15</v>
      </c>
      <c r="B103" s="32" t="s">
        <v>19</v>
      </c>
      <c r="C103" s="32" t="s">
        <v>18143</v>
      </c>
      <c r="D103" s="33" t="s">
        <v>18144</v>
      </c>
      <c r="E103" s="32" t="s">
        <v>17958</v>
      </c>
      <c r="F103" s="18" t="s">
        <v>134</v>
      </c>
      <c r="G103" s="34" t="s">
        <v>211</v>
      </c>
      <c r="H103" s="34">
        <v>11.6</v>
      </c>
      <c r="I103" s="18" t="s">
        <v>86</v>
      </c>
      <c r="J103" s="35" t="s">
        <v>18145</v>
      </c>
      <c r="K103" s="20">
        <f t="shared" si="0"/>
        <v>0</v>
      </c>
      <c r="L103" s="32" t="s">
        <v>18146</v>
      </c>
      <c r="M103" s="21" t="str">
        <f t="shared" si="1"/>
        <v>Strategy and Finance for the lifecycle of a Social Business</v>
      </c>
      <c r="N103" s="32" t="s">
        <v>17961</v>
      </c>
      <c r="O103" s="39">
        <v>4</v>
      </c>
      <c r="P103" s="32" t="s">
        <v>17962</v>
      </c>
      <c r="Q103" s="32" t="s">
        <v>17963</v>
      </c>
      <c r="R103" s="32" t="s">
        <v>91</v>
      </c>
      <c r="S103" s="23" t="s">
        <v>448</v>
      </c>
      <c r="T103" s="37" t="s">
        <v>18147</v>
      </c>
    </row>
    <row r="104" spans="1:20" ht="29.25" customHeight="1">
      <c r="A104" s="32" t="s">
        <v>15</v>
      </c>
      <c r="B104" s="32" t="s">
        <v>19</v>
      </c>
      <c r="C104" s="32" t="s">
        <v>18148</v>
      </c>
      <c r="D104" s="33" t="s">
        <v>18149</v>
      </c>
      <c r="E104" s="32" t="s">
        <v>18026</v>
      </c>
      <c r="F104" s="18" t="s">
        <v>84</v>
      </c>
      <c r="G104" s="34" t="s">
        <v>211</v>
      </c>
      <c r="H104" s="34">
        <v>13</v>
      </c>
      <c r="I104" s="18" t="s">
        <v>86</v>
      </c>
      <c r="J104" s="35" t="s">
        <v>18150</v>
      </c>
      <c r="K104" s="20">
        <f t="shared" si="0"/>
        <v>0</v>
      </c>
      <c r="L104" s="32" t="s">
        <v>18151</v>
      </c>
      <c r="M104" s="16" t="str">
        <f t="shared" si="1"/>
        <v/>
      </c>
      <c r="N104" s="36" t="s">
        <v>98</v>
      </c>
      <c r="O104" s="32" t="s">
        <v>99</v>
      </c>
      <c r="P104" s="32" t="s">
        <v>99</v>
      </c>
      <c r="Q104" s="32" t="s">
        <v>99</v>
      </c>
      <c r="R104" s="32" t="s">
        <v>91</v>
      </c>
      <c r="S104" s="23" t="s">
        <v>448</v>
      </c>
      <c r="T104" s="37" t="s">
        <v>18152</v>
      </c>
    </row>
    <row r="105" spans="1:20" ht="29.25" customHeight="1">
      <c r="A105" s="32" t="s">
        <v>15</v>
      </c>
      <c r="B105" s="32" t="s">
        <v>19</v>
      </c>
      <c r="C105" s="32" t="s">
        <v>18153</v>
      </c>
      <c r="D105" s="33" t="s">
        <v>18154</v>
      </c>
      <c r="E105" s="32" t="s">
        <v>17958</v>
      </c>
      <c r="F105" s="18" t="s">
        <v>134</v>
      </c>
      <c r="G105" s="34" t="s">
        <v>211</v>
      </c>
      <c r="H105" s="34">
        <v>10.9</v>
      </c>
      <c r="I105" s="18" t="s">
        <v>86</v>
      </c>
      <c r="J105" s="35" t="s">
        <v>18155</v>
      </c>
      <c r="K105" s="20">
        <f t="shared" si="0"/>
        <v>0</v>
      </c>
      <c r="L105" s="32" t="s">
        <v>18156</v>
      </c>
      <c r="M105" s="21" t="str">
        <f t="shared" si="1"/>
        <v>Strategy and Finance for the lifecycle of a Social Business</v>
      </c>
      <c r="N105" s="32" t="s">
        <v>17961</v>
      </c>
      <c r="O105" s="39">
        <v>3</v>
      </c>
      <c r="P105" s="32" t="s">
        <v>17962</v>
      </c>
      <c r="Q105" s="32" t="s">
        <v>17963</v>
      </c>
      <c r="R105" s="32" t="s">
        <v>91</v>
      </c>
      <c r="S105" s="23" t="s">
        <v>448</v>
      </c>
      <c r="T105" s="37" t="s">
        <v>18157</v>
      </c>
    </row>
    <row r="106" spans="1:20" ht="29.25" customHeight="1">
      <c r="A106" s="32" t="s">
        <v>15</v>
      </c>
      <c r="B106" s="32" t="s">
        <v>19</v>
      </c>
      <c r="C106" s="32" t="s">
        <v>18158</v>
      </c>
      <c r="D106" s="33" t="s">
        <v>18159</v>
      </c>
      <c r="E106" s="32" t="s">
        <v>17958</v>
      </c>
      <c r="F106" s="18" t="s">
        <v>134</v>
      </c>
      <c r="G106" s="34" t="s">
        <v>211</v>
      </c>
      <c r="H106" s="34">
        <v>12.4</v>
      </c>
      <c r="I106" s="18" t="s">
        <v>86</v>
      </c>
      <c r="J106" s="35" t="s">
        <v>18160</v>
      </c>
      <c r="K106" s="20">
        <f t="shared" si="0"/>
        <v>0</v>
      </c>
      <c r="L106" s="32" t="s">
        <v>18161</v>
      </c>
      <c r="M106" s="21" t="str">
        <f t="shared" si="1"/>
        <v>Strategy and Finance for the lifecycle of a Social Business</v>
      </c>
      <c r="N106" s="32" t="s">
        <v>17961</v>
      </c>
      <c r="O106" s="39">
        <v>2</v>
      </c>
      <c r="P106" s="32" t="s">
        <v>17962</v>
      </c>
      <c r="Q106" s="32" t="s">
        <v>17963</v>
      </c>
      <c r="R106" s="32" t="s">
        <v>91</v>
      </c>
      <c r="S106" s="23" t="s">
        <v>448</v>
      </c>
      <c r="T106" s="37" t="s">
        <v>18162</v>
      </c>
    </row>
    <row r="107" spans="1:20" ht="29.25" customHeight="1">
      <c r="A107" s="32" t="s">
        <v>15</v>
      </c>
      <c r="B107" s="32" t="s">
        <v>19</v>
      </c>
      <c r="C107" s="32" t="s">
        <v>18163</v>
      </c>
      <c r="D107" s="33" t="s">
        <v>18164</v>
      </c>
      <c r="E107" s="32" t="s">
        <v>18026</v>
      </c>
      <c r="F107" s="18" t="s">
        <v>134</v>
      </c>
      <c r="G107" s="34" t="s">
        <v>211</v>
      </c>
      <c r="H107" s="34">
        <v>6.9</v>
      </c>
      <c r="I107" s="18">
        <v>4.8</v>
      </c>
      <c r="J107" s="35" t="s">
        <v>18165</v>
      </c>
      <c r="K107" s="20">
        <f t="shared" si="0"/>
        <v>0</v>
      </c>
      <c r="L107" s="32" t="s">
        <v>18166</v>
      </c>
      <c r="M107" s="16" t="str">
        <f t="shared" si="1"/>
        <v/>
      </c>
      <c r="N107" s="36" t="s">
        <v>98</v>
      </c>
      <c r="O107" s="32" t="s">
        <v>99</v>
      </c>
      <c r="P107" s="32" t="s">
        <v>99</v>
      </c>
      <c r="Q107" s="32" t="s">
        <v>99</v>
      </c>
      <c r="R107" s="32" t="s">
        <v>91</v>
      </c>
      <c r="S107" s="23" t="s">
        <v>448</v>
      </c>
      <c r="T107" s="37" t="s">
        <v>18167</v>
      </c>
    </row>
    <row r="108" spans="1:20" ht="29.25" customHeight="1">
      <c r="A108" s="32" t="s">
        <v>15</v>
      </c>
      <c r="B108" s="32" t="s">
        <v>19</v>
      </c>
      <c r="C108" s="32" t="s">
        <v>686</v>
      </c>
      <c r="D108" s="33" t="s">
        <v>687</v>
      </c>
      <c r="E108" s="32" t="s">
        <v>688</v>
      </c>
      <c r="F108" s="18" t="s">
        <v>134</v>
      </c>
      <c r="G108" s="18" t="s">
        <v>85</v>
      </c>
      <c r="H108" s="34">
        <v>13.7</v>
      </c>
      <c r="I108" s="18">
        <v>4.7</v>
      </c>
      <c r="J108" s="35" t="s">
        <v>689</v>
      </c>
      <c r="K108" s="20">
        <f t="shared" si="0"/>
        <v>0</v>
      </c>
      <c r="L108" s="32" t="s">
        <v>690</v>
      </c>
      <c r="M108" s="16" t="str">
        <f t="shared" si="1"/>
        <v/>
      </c>
      <c r="N108" s="36" t="s">
        <v>98</v>
      </c>
      <c r="O108" s="32" t="s">
        <v>99</v>
      </c>
      <c r="P108" s="32" t="s">
        <v>99</v>
      </c>
      <c r="Q108" s="32" t="s">
        <v>99</v>
      </c>
      <c r="R108" s="32" t="s">
        <v>91</v>
      </c>
      <c r="S108" s="23" t="s">
        <v>448</v>
      </c>
      <c r="T108" s="37" t="s">
        <v>691</v>
      </c>
    </row>
    <row r="109" spans="1:20" ht="29.25" customHeight="1">
      <c r="A109" s="32" t="s">
        <v>15</v>
      </c>
      <c r="B109" s="32" t="s">
        <v>19</v>
      </c>
      <c r="C109" s="32" t="s">
        <v>696</v>
      </c>
      <c r="D109" s="33" t="s">
        <v>697</v>
      </c>
      <c r="E109" s="32" t="s">
        <v>688</v>
      </c>
      <c r="F109" s="18" t="s">
        <v>84</v>
      </c>
      <c r="G109" s="18" t="s">
        <v>85</v>
      </c>
      <c r="H109" s="34">
        <v>22.2</v>
      </c>
      <c r="I109" s="18">
        <v>4.7</v>
      </c>
      <c r="J109" s="35" t="s">
        <v>698</v>
      </c>
      <c r="K109" s="20">
        <f t="shared" si="0"/>
        <v>0</v>
      </c>
      <c r="L109" s="32" t="s">
        <v>699</v>
      </c>
      <c r="M109" s="16" t="str">
        <f t="shared" si="1"/>
        <v/>
      </c>
      <c r="N109" s="36" t="s">
        <v>98</v>
      </c>
      <c r="O109" s="32" t="s">
        <v>99</v>
      </c>
      <c r="P109" s="32" t="s">
        <v>99</v>
      </c>
      <c r="Q109" s="32" t="s">
        <v>99</v>
      </c>
      <c r="R109" s="32" t="s">
        <v>91</v>
      </c>
      <c r="S109" s="23" t="s">
        <v>448</v>
      </c>
      <c r="T109" s="37" t="s">
        <v>700</v>
      </c>
    </row>
    <row r="110" spans="1:20" ht="29.25" customHeight="1">
      <c r="A110" s="32" t="s">
        <v>15</v>
      </c>
      <c r="B110" s="32" t="s">
        <v>19</v>
      </c>
      <c r="C110" s="32" t="s">
        <v>705</v>
      </c>
      <c r="D110" s="33" t="s">
        <v>706</v>
      </c>
      <c r="E110" s="32" t="s">
        <v>688</v>
      </c>
      <c r="F110" s="18" t="s">
        <v>134</v>
      </c>
      <c r="G110" s="18" t="s">
        <v>85</v>
      </c>
      <c r="H110" s="34">
        <v>21.6</v>
      </c>
      <c r="I110" s="18">
        <v>4.5999999999999996</v>
      </c>
      <c r="J110" s="35" t="s">
        <v>707</v>
      </c>
      <c r="K110" s="20">
        <f t="shared" si="0"/>
        <v>0</v>
      </c>
      <c r="L110" s="32" t="s">
        <v>708</v>
      </c>
      <c r="M110" s="16" t="str">
        <f t="shared" si="1"/>
        <v/>
      </c>
      <c r="N110" s="36" t="s">
        <v>98</v>
      </c>
      <c r="O110" s="32" t="s">
        <v>99</v>
      </c>
      <c r="P110" s="32" t="s">
        <v>99</v>
      </c>
      <c r="Q110" s="32" t="s">
        <v>99</v>
      </c>
      <c r="R110" s="32" t="s">
        <v>91</v>
      </c>
      <c r="S110" s="23" t="s">
        <v>448</v>
      </c>
      <c r="T110" s="37" t="s">
        <v>709</v>
      </c>
    </row>
    <row r="111" spans="1:20" ht="29.25" customHeight="1">
      <c r="A111" s="32" t="s">
        <v>15</v>
      </c>
      <c r="B111" s="32" t="s">
        <v>19</v>
      </c>
      <c r="C111" s="32" t="s">
        <v>18168</v>
      </c>
      <c r="D111" s="33" t="s">
        <v>18169</v>
      </c>
      <c r="E111" s="32" t="s">
        <v>18026</v>
      </c>
      <c r="F111" s="18" t="s">
        <v>134</v>
      </c>
      <c r="G111" s="34" t="s">
        <v>211</v>
      </c>
      <c r="H111" s="34">
        <v>13.2</v>
      </c>
      <c r="I111" s="18">
        <v>4.5999999999999996</v>
      </c>
      <c r="J111" s="35" t="s">
        <v>18170</v>
      </c>
      <c r="K111" s="20">
        <f t="shared" si="0"/>
        <v>0</v>
      </c>
      <c r="L111" s="32" t="s">
        <v>18171</v>
      </c>
      <c r="M111" s="21" t="str">
        <f t="shared" si="1"/>
        <v>Supply Chain Finance and Blockchain Technology</v>
      </c>
      <c r="N111" s="32" t="s">
        <v>18029</v>
      </c>
      <c r="O111" s="39">
        <v>2</v>
      </c>
      <c r="P111" s="32" t="s">
        <v>18030</v>
      </c>
      <c r="Q111" s="32" t="s">
        <v>18031</v>
      </c>
      <c r="R111" s="32" t="s">
        <v>91</v>
      </c>
      <c r="S111" s="23" t="s">
        <v>448</v>
      </c>
      <c r="T111" s="37" t="s">
        <v>18172</v>
      </c>
    </row>
    <row r="112" spans="1:20" ht="29.25" customHeight="1">
      <c r="A112" s="32" t="s">
        <v>15</v>
      </c>
      <c r="B112" s="32" t="s">
        <v>19</v>
      </c>
      <c r="C112" s="32" t="s">
        <v>18173</v>
      </c>
      <c r="D112" s="33" t="s">
        <v>18174</v>
      </c>
      <c r="E112" s="32" t="s">
        <v>18026</v>
      </c>
      <c r="F112" s="18" t="s">
        <v>134</v>
      </c>
      <c r="G112" s="34" t="s">
        <v>211</v>
      </c>
      <c r="H112" s="34">
        <v>3</v>
      </c>
      <c r="I112" s="18">
        <v>4.5</v>
      </c>
      <c r="J112" s="35" t="s">
        <v>18175</v>
      </c>
      <c r="K112" s="20">
        <f t="shared" si="0"/>
        <v>0</v>
      </c>
      <c r="L112" s="32" t="s">
        <v>18176</v>
      </c>
      <c r="M112" s="21" t="str">
        <f t="shared" si="1"/>
        <v>Supply Chain Finance and Blockchain Technology</v>
      </c>
      <c r="N112" s="32" t="s">
        <v>18029</v>
      </c>
      <c r="O112" s="39">
        <v>4</v>
      </c>
      <c r="P112" s="32" t="s">
        <v>18030</v>
      </c>
      <c r="Q112" s="32" t="s">
        <v>18031</v>
      </c>
      <c r="R112" s="32" t="s">
        <v>91</v>
      </c>
      <c r="S112" s="23" t="s">
        <v>448</v>
      </c>
      <c r="T112" s="37" t="s">
        <v>18177</v>
      </c>
    </row>
    <row r="113" spans="1:20" ht="29.25" customHeight="1">
      <c r="A113" s="32" t="s">
        <v>15</v>
      </c>
      <c r="B113" s="32" t="s">
        <v>19</v>
      </c>
      <c r="C113" s="32" t="s">
        <v>18178</v>
      </c>
      <c r="D113" s="33" t="s">
        <v>18179</v>
      </c>
      <c r="E113" s="32" t="s">
        <v>17958</v>
      </c>
      <c r="F113" s="18" t="s">
        <v>134</v>
      </c>
      <c r="G113" s="34" t="s">
        <v>211</v>
      </c>
      <c r="H113" s="34">
        <v>11.5</v>
      </c>
      <c r="I113" s="18">
        <v>4.5</v>
      </c>
      <c r="J113" s="35" t="s">
        <v>18180</v>
      </c>
      <c r="K113" s="20">
        <f t="shared" si="0"/>
        <v>0</v>
      </c>
      <c r="L113" s="32" t="s">
        <v>18181</v>
      </c>
      <c r="M113" s="21" t="str">
        <f t="shared" si="1"/>
        <v>Strategy and Finance for the lifecycle of a Social Business</v>
      </c>
      <c r="N113" s="32" t="s">
        <v>17961</v>
      </c>
      <c r="O113" s="39">
        <v>5</v>
      </c>
      <c r="P113" s="32" t="s">
        <v>17962</v>
      </c>
      <c r="Q113" s="32" t="s">
        <v>17963</v>
      </c>
      <c r="R113" s="32" t="s">
        <v>91</v>
      </c>
      <c r="S113" s="23" t="s">
        <v>448</v>
      </c>
      <c r="T113" s="37" t="s">
        <v>18182</v>
      </c>
    </row>
    <row r="114" spans="1:20" ht="29.25" customHeight="1">
      <c r="A114" s="32" t="s">
        <v>15</v>
      </c>
      <c r="B114" s="32" t="s">
        <v>19</v>
      </c>
      <c r="C114" s="32" t="s">
        <v>18183</v>
      </c>
      <c r="D114" s="33" t="s">
        <v>18184</v>
      </c>
      <c r="E114" s="32" t="s">
        <v>18185</v>
      </c>
      <c r="F114" s="18" t="s">
        <v>119</v>
      </c>
      <c r="G114" s="34" t="s">
        <v>211</v>
      </c>
      <c r="H114" s="34">
        <v>5.8</v>
      </c>
      <c r="I114" s="18">
        <v>4.4000000000000004</v>
      </c>
      <c r="J114" s="35" t="s">
        <v>18186</v>
      </c>
      <c r="K114" s="20">
        <f t="shared" si="0"/>
        <v>0</v>
      </c>
      <c r="L114" s="32" t="s">
        <v>18187</v>
      </c>
      <c r="M114" s="21" t="str">
        <f t="shared" si="1"/>
        <v>Practical Guide to Trading</v>
      </c>
      <c r="N114" s="32" t="s">
        <v>18188</v>
      </c>
      <c r="O114" s="39">
        <v>4</v>
      </c>
      <c r="P114" s="32" t="s">
        <v>18189</v>
      </c>
      <c r="Q114" s="32" t="s">
        <v>18190</v>
      </c>
      <c r="R114" s="32" t="s">
        <v>91</v>
      </c>
      <c r="S114" s="23" t="s">
        <v>448</v>
      </c>
      <c r="T114" s="37" t="s">
        <v>18191</v>
      </c>
    </row>
    <row r="115" spans="1:20" ht="29.25" customHeight="1">
      <c r="A115" s="32" t="s">
        <v>15</v>
      </c>
      <c r="B115" s="32" t="s">
        <v>19</v>
      </c>
      <c r="C115" s="32" t="s">
        <v>18192</v>
      </c>
      <c r="D115" s="33" t="s">
        <v>18193</v>
      </c>
      <c r="E115" s="32" t="s">
        <v>18026</v>
      </c>
      <c r="F115" s="18" t="s">
        <v>134</v>
      </c>
      <c r="G115" s="34" t="s">
        <v>211</v>
      </c>
      <c r="H115" s="34">
        <v>5.0999999999999996</v>
      </c>
      <c r="I115" s="18">
        <v>4.4000000000000004</v>
      </c>
      <c r="J115" s="35" t="s">
        <v>18194</v>
      </c>
      <c r="K115" s="20">
        <f t="shared" si="0"/>
        <v>0</v>
      </c>
      <c r="L115" s="32" t="s">
        <v>18195</v>
      </c>
      <c r="M115" s="21" t="str">
        <f t="shared" si="1"/>
        <v>Supply Chain Finance and Blockchain Technology</v>
      </c>
      <c r="N115" s="32" t="s">
        <v>18029</v>
      </c>
      <c r="O115" s="39">
        <v>3</v>
      </c>
      <c r="P115" s="32" t="s">
        <v>18030</v>
      </c>
      <c r="Q115" s="32" t="s">
        <v>18031</v>
      </c>
      <c r="R115" s="32" t="s">
        <v>91</v>
      </c>
      <c r="S115" s="23" t="s">
        <v>448</v>
      </c>
      <c r="T115" s="37" t="s">
        <v>18196</v>
      </c>
    </row>
    <row r="116" spans="1:20" ht="29.25" customHeight="1">
      <c r="A116" s="32" t="s">
        <v>15</v>
      </c>
      <c r="B116" s="32" t="s">
        <v>19</v>
      </c>
      <c r="C116" s="32" t="s">
        <v>18197</v>
      </c>
      <c r="D116" s="33" t="s">
        <v>18198</v>
      </c>
      <c r="E116" s="32" t="s">
        <v>18185</v>
      </c>
      <c r="F116" s="18" t="s">
        <v>134</v>
      </c>
      <c r="G116" s="34" t="s">
        <v>211</v>
      </c>
      <c r="H116" s="34">
        <v>4.2</v>
      </c>
      <c r="I116" s="18">
        <v>4.3</v>
      </c>
      <c r="J116" s="35" t="s">
        <v>18199</v>
      </c>
      <c r="K116" s="20">
        <f t="shared" si="0"/>
        <v>0</v>
      </c>
      <c r="L116" s="32" t="s">
        <v>18200</v>
      </c>
      <c r="M116" s="21" t="str">
        <f t="shared" si="1"/>
        <v>Practical Guide to Trading</v>
      </c>
      <c r="N116" s="32" t="s">
        <v>18188</v>
      </c>
      <c r="O116" s="39">
        <v>1</v>
      </c>
      <c r="P116" s="32" t="s">
        <v>18189</v>
      </c>
      <c r="Q116" s="32" t="s">
        <v>18190</v>
      </c>
      <c r="R116" s="32" t="s">
        <v>91</v>
      </c>
      <c r="S116" s="23" t="s">
        <v>448</v>
      </c>
      <c r="T116" s="37" t="s">
        <v>18201</v>
      </c>
    </row>
    <row r="117" spans="1:20" ht="29.25" customHeight="1">
      <c r="A117" s="32" t="s">
        <v>15</v>
      </c>
      <c r="B117" s="32" t="s">
        <v>19</v>
      </c>
      <c r="C117" s="32" t="s">
        <v>18202</v>
      </c>
      <c r="D117" s="33" t="s">
        <v>18203</v>
      </c>
      <c r="E117" s="32" t="s">
        <v>18185</v>
      </c>
      <c r="F117" s="18" t="s">
        <v>134</v>
      </c>
      <c r="G117" s="34" t="s">
        <v>211</v>
      </c>
      <c r="H117" s="34">
        <v>4.5999999999999996</v>
      </c>
      <c r="I117" s="18">
        <v>3.9</v>
      </c>
      <c r="J117" s="35" t="s">
        <v>18204</v>
      </c>
      <c r="K117" s="20">
        <f t="shared" si="0"/>
        <v>0</v>
      </c>
      <c r="L117" s="32" t="s">
        <v>18205</v>
      </c>
      <c r="M117" s="21" t="str">
        <f t="shared" si="1"/>
        <v>Practical Guide to Trading</v>
      </c>
      <c r="N117" s="32" t="s">
        <v>18188</v>
      </c>
      <c r="O117" s="39">
        <v>3</v>
      </c>
      <c r="P117" s="32" t="s">
        <v>18189</v>
      </c>
      <c r="Q117" s="32" t="s">
        <v>18190</v>
      </c>
      <c r="R117" s="32" t="s">
        <v>91</v>
      </c>
      <c r="S117" s="23" t="s">
        <v>448</v>
      </c>
      <c r="T117" s="37" t="s">
        <v>18206</v>
      </c>
    </row>
    <row r="118" spans="1:20" ht="29.25" customHeight="1">
      <c r="A118" s="32" t="s">
        <v>15</v>
      </c>
      <c r="B118" s="32" t="s">
        <v>19</v>
      </c>
      <c r="C118" s="32" t="s">
        <v>18207</v>
      </c>
      <c r="D118" s="33" t="s">
        <v>18208</v>
      </c>
      <c r="E118" s="32" t="s">
        <v>18026</v>
      </c>
      <c r="F118" s="18" t="s">
        <v>84</v>
      </c>
      <c r="G118" s="34" t="s">
        <v>211</v>
      </c>
      <c r="H118" s="34">
        <v>6.6</v>
      </c>
      <c r="I118" s="18">
        <v>3.8</v>
      </c>
      <c r="J118" s="35" t="s">
        <v>18209</v>
      </c>
      <c r="K118" s="20">
        <f t="shared" si="0"/>
        <v>0</v>
      </c>
      <c r="L118" s="32" t="s">
        <v>18210</v>
      </c>
      <c r="M118" s="16" t="str">
        <f t="shared" si="1"/>
        <v/>
      </c>
      <c r="N118" s="36" t="s">
        <v>98</v>
      </c>
      <c r="O118" s="32" t="s">
        <v>99</v>
      </c>
      <c r="P118" s="32" t="s">
        <v>99</v>
      </c>
      <c r="Q118" s="32" t="s">
        <v>99</v>
      </c>
      <c r="R118" s="32" t="s">
        <v>91</v>
      </c>
      <c r="S118" s="23" t="s">
        <v>448</v>
      </c>
      <c r="T118" s="37" t="s">
        <v>18211</v>
      </c>
    </row>
    <row r="119" spans="1:20" ht="29.25" customHeight="1">
      <c r="A119" s="32" t="s">
        <v>15</v>
      </c>
      <c r="B119" s="32" t="s">
        <v>19</v>
      </c>
      <c r="C119" s="32" t="s">
        <v>18212</v>
      </c>
      <c r="D119" s="33" t="s">
        <v>18213</v>
      </c>
      <c r="E119" s="32" t="s">
        <v>18185</v>
      </c>
      <c r="F119" s="18" t="s">
        <v>119</v>
      </c>
      <c r="G119" s="34" t="s">
        <v>211</v>
      </c>
      <c r="H119" s="34">
        <v>3.7</v>
      </c>
      <c r="I119" s="18">
        <v>3.6</v>
      </c>
      <c r="J119" s="35" t="s">
        <v>18214</v>
      </c>
      <c r="K119" s="20">
        <f t="shared" si="0"/>
        <v>0</v>
      </c>
      <c r="L119" s="32" t="s">
        <v>18215</v>
      </c>
      <c r="M119" s="21" t="str">
        <f t="shared" si="1"/>
        <v>Practical Guide to Trading</v>
      </c>
      <c r="N119" s="32" t="s">
        <v>18188</v>
      </c>
      <c r="O119" s="39">
        <v>2</v>
      </c>
      <c r="P119" s="32" t="s">
        <v>18189</v>
      </c>
      <c r="Q119" s="32" t="s">
        <v>18190</v>
      </c>
      <c r="R119" s="32" t="s">
        <v>91</v>
      </c>
      <c r="S119" s="23" t="s">
        <v>448</v>
      </c>
      <c r="T119" s="37" t="s">
        <v>18216</v>
      </c>
    </row>
    <row r="120" spans="1:20" ht="29.25" customHeight="1">
      <c r="A120" s="32" t="s">
        <v>15</v>
      </c>
      <c r="B120" s="32" t="s">
        <v>20</v>
      </c>
      <c r="C120" s="32" t="s">
        <v>18217</v>
      </c>
      <c r="D120" s="33" t="s">
        <v>18218</v>
      </c>
      <c r="E120" s="32" t="s">
        <v>446</v>
      </c>
      <c r="F120" s="18" t="s">
        <v>134</v>
      </c>
      <c r="G120" s="34" t="s">
        <v>211</v>
      </c>
      <c r="H120" s="34">
        <v>17.2</v>
      </c>
      <c r="I120" s="18">
        <v>5</v>
      </c>
      <c r="J120" s="35" t="s">
        <v>18219</v>
      </c>
      <c r="K120" s="20">
        <f t="shared" si="0"/>
        <v>0</v>
      </c>
      <c r="L120" s="32" t="s">
        <v>18220</v>
      </c>
      <c r="M120" s="16" t="str">
        <f t="shared" si="1"/>
        <v/>
      </c>
      <c r="N120" s="36" t="s">
        <v>98</v>
      </c>
      <c r="O120" s="32" t="s">
        <v>99</v>
      </c>
      <c r="P120" s="32" t="s">
        <v>99</v>
      </c>
      <c r="Q120" s="32" t="s">
        <v>99</v>
      </c>
      <c r="R120" s="32" t="s">
        <v>91</v>
      </c>
      <c r="S120" s="23" t="s">
        <v>448</v>
      </c>
      <c r="T120" s="37" t="s">
        <v>18221</v>
      </c>
    </row>
    <row r="121" spans="1:20" ht="29.25" customHeight="1">
      <c r="A121" s="32" t="s">
        <v>15</v>
      </c>
      <c r="B121" s="32" t="s">
        <v>20</v>
      </c>
      <c r="C121" s="32" t="s">
        <v>18222</v>
      </c>
      <c r="D121" s="33" t="s">
        <v>18223</v>
      </c>
      <c r="E121" s="32" t="s">
        <v>6457</v>
      </c>
      <c r="F121" s="18" t="s">
        <v>134</v>
      </c>
      <c r="G121" s="34" t="s">
        <v>211</v>
      </c>
      <c r="H121" s="34">
        <v>5.2</v>
      </c>
      <c r="I121" s="18">
        <v>4.9000000000000004</v>
      </c>
      <c r="J121" s="35" t="s">
        <v>18224</v>
      </c>
      <c r="K121" s="20">
        <f t="shared" si="0"/>
        <v>0</v>
      </c>
      <c r="L121" s="32" t="s">
        <v>18225</v>
      </c>
      <c r="M121" s="21" t="str">
        <f t="shared" si="1"/>
        <v>ICPM Certified Supervisor</v>
      </c>
      <c r="N121" s="32" t="s">
        <v>6460</v>
      </c>
      <c r="O121" s="39">
        <v>3</v>
      </c>
      <c r="P121" s="32" t="s">
        <v>6461</v>
      </c>
      <c r="Q121" s="32" t="s">
        <v>6462</v>
      </c>
      <c r="R121" s="32" t="s">
        <v>91</v>
      </c>
      <c r="S121" s="23" t="s">
        <v>448</v>
      </c>
      <c r="T121" s="37" t="s">
        <v>18226</v>
      </c>
    </row>
    <row r="122" spans="1:20" ht="29.25" customHeight="1">
      <c r="A122" s="32" t="s">
        <v>15</v>
      </c>
      <c r="B122" s="32" t="s">
        <v>20</v>
      </c>
      <c r="C122" s="32" t="s">
        <v>18227</v>
      </c>
      <c r="D122" s="33" t="s">
        <v>18228</v>
      </c>
      <c r="E122" s="32" t="s">
        <v>1691</v>
      </c>
      <c r="F122" s="18" t="s">
        <v>84</v>
      </c>
      <c r="G122" s="34" t="s">
        <v>211</v>
      </c>
      <c r="H122" s="34">
        <v>10.7</v>
      </c>
      <c r="I122" s="18">
        <v>4.9000000000000004</v>
      </c>
      <c r="J122" s="35" t="s">
        <v>18229</v>
      </c>
      <c r="K122" s="20">
        <f t="shared" si="0"/>
        <v>0</v>
      </c>
      <c r="L122" s="32" t="s">
        <v>18230</v>
      </c>
      <c r="M122" s="21" t="str">
        <f t="shared" si="1"/>
        <v>Google Project Management:</v>
      </c>
      <c r="N122" s="32" t="s">
        <v>18231</v>
      </c>
      <c r="O122" s="39">
        <v>1</v>
      </c>
      <c r="P122" s="32" t="s">
        <v>18232</v>
      </c>
      <c r="Q122" s="32" t="s">
        <v>18233</v>
      </c>
      <c r="R122" s="32" t="s">
        <v>91</v>
      </c>
      <c r="S122" s="23" t="s">
        <v>448</v>
      </c>
      <c r="T122" s="37" t="s">
        <v>18234</v>
      </c>
    </row>
    <row r="123" spans="1:20" ht="29.25" customHeight="1">
      <c r="A123" s="32" t="s">
        <v>15</v>
      </c>
      <c r="B123" s="32" t="s">
        <v>20</v>
      </c>
      <c r="C123" s="32" t="s">
        <v>18235</v>
      </c>
      <c r="D123" s="33" t="s">
        <v>18236</v>
      </c>
      <c r="E123" s="32" t="s">
        <v>1691</v>
      </c>
      <c r="F123" s="18" t="s">
        <v>84</v>
      </c>
      <c r="G123" s="34" t="s">
        <v>211</v>
      </c>
      <c r="H123" s="34">
        <v>16.5</v>
      </c>
      <c r="I123" s="18">
        <v>4.8</v>
      </c>
      <c r="J123" s="35" t="s">
        <v>18237</v>
      </c>
      <c r="K123" s="20">
        <f t="shared" si="0"/>
        <v>0</v>
      </c>
      <c r="L123" s="32" t="s">
        <v>18238</v>
      </c>
      <c r="M123" s="21" t="str">
        <f t="shared" si="1"/>
        <v>Google Project Management:</v>
      </c>
      <c r="N123" s="32" t="s">
        <v>18231</v>
      </c>
      <c r="O123" s="39">
        <v>6</v>
      </c>
      <c r="P123" s="32" t="s">
        <v>18232</v>
      </c>
      <c r="Q123" s="32" t="s">
        <v>18233</v>
      </c>
      <c r="R123" s="32" t="s">
        <v>91</v>
      </c>
      <c r="S123" s="23" t="s">
        <v>448</v>
      </c>
      <c r="T123" s="37" t="s">
        <v>18239</v>
      </c>
    </row>
    <row r="124" spans="1:20" ht="29.25" customHeight="1">
      <c r="A124" s="32" t="s">
        <v>15</v>
      </c>
      <c r="B124" s="32" t="s">
        <v>20</v>
      </c>
      <c r="C124" s="32" t="s">
        <v>6455</v>
      </c>
      <c r="D124" s="33" t="s">
        <v>6456</v>
      </c>
      <c r="E124" s="32" t="s">
        <v>6457</v>
      </c>
      <c r="F124" s="18" t="s">
        <v>134</v>
      </c>
      <c r="G124" s="34" t="s">
        <v>211</v>
      </c>
      <c r="H124" s="34">
        <v>6.4</v>
      </c>
      <c r="I124" s="18">
        <v>4.8</v>
      </c>
      <c r="J124" s="35" t="s">
        <v>6458</v>
      </c>
      <c r="K124" s="20">
        <f t="shared" si="0"/>
        <v>0</v>
      </c>
      <c r="L124" s="32" t="s">
        <v>6459</v>
      </c>
      <c r="M124" s="21" t="str">
        <f t="shared" si="1"/>
        <v>ICPM Certified Supervisor</v>
      </c>
      <c r="N124" s="32" t="s">
        <v>6460</v>
      </c>
      <c r="O124" s="39">
        <v>2</v>
      </c>
      <c r="P124" s="32" t="s">
        <v>6461</v>
      </c>
      <c r="Q124" s="32" t="s">
        <v>6462</v>
      </c>
      <c r="R124" s="16" t="s">
        <v>2802</v>
      </c>
      <c r="S124" s="23" t="s">
        <v>448</v>
      </c>
      <c r="T124" s="37" t="s">
        <v>6463</v>
      </c>
    </row>
    <row r="125" spans="1:20" ht="29.25" customHeight="1">
      <c r="A125" s="32" t="s">
        <v>15</v>
      </c>
      <c r="B125" s="32" t="s">
        <v>20</v>
      </c>
      <c r="C125" s="32" t="s">
        <v>18240</v>
      </c>
      <c r="D125" s="33" t="s">
        <v>18241</v>
      </c>
      <c r="E125" s="32" t="s">
        <v>1691</v>
      </c>
      <c r="F125" s="18" t="s">
        <v>84</v>
      </c>
      <c r="G125" s="34" t="s">
        <v>211</v>
      </c>
      <c r="H125" s="34">
        <v>13.3</v>
      </c>
      <c r="I125" s="18">
        <v>4.8</v>
      </c>
      <c r="J125" s="35" t="s">
        <v>18242</v>
      </c>
      <c r="K125" s="20">
        <f t="shared" si="0"/>
        <v>0</v>
      </c>
      <c r="L125" s="32" t="s">
        <v>18243</v>
      </c>
      <c r="M125" s="21" t="str">
        <f t="shared" si="1"/>
        <v>Google Project Management:</v>
      </c>
      <c r="N125" s="32" t="s">
        <v>18231</v>
      </c>
      <c r="O125" s="39">
        <v>4</v>
      </c>
      <c r="P125" s="32" t="s">
        <v>18232</v>
      </c>
      <c r="Q125" s="32" t="s">
        <v>18233</v>
      </c>
      <c r="R125" s="32" t="s">
        <v>91</v>
      </c>
      <c r="S125" s="23" t="s">
        <v>448</v>
      </c>
      <c r="T125" s="37" t="s">
        <v>18244</v>
      </c>
    </row>
    <row r="126" spans="1:20" ht="29.25" customHeight="1">
      <c r="A126" s="32" t="s">
        <v>15</v>
      </c>
      <c r="B126" s="32" t="s">
        <v>20</v>
      </c>
      <c r="C126" s="32" t="s">
        <v>18245</v>
      </c>
      <c r="D126" s="33" t="s">
        <v>18246</v>
      </c>
      <c r="E126" s="32" t="s">
        <v>1691</v>
      </c>
      <c r="F126" s="18" t="s">
        <v>84</v>
      </c>
      <c r="G126" s="34" t="s">
        <v>211</v>
      </c>
      <c r="H126" s="34">
        <v>12.5</v>
      </c>
      <c r="I126" s="18">
        <v>4.8</v>
      </c>
      <c r="J126" s="35" t="s">
        <v>18247</v>
      </c>
      <c r="K126" s="20">
        <f t="shared" si="0"/>
        <v>0</v>
      </c>
      <c r="L126" s="32" t="s">
        <v>18248</v>
      </c>
      <c r="M126" s="21" t="str">
        <f t="shared" si="1"/>
        <v>Google Project Management:</v>
      </c>
      <c r="N126" s="32" t="s">
        <v>18231</v>
      </c>
      <c r="O126" s="39">
        <v>2</v>
      </c>
      <c r="P126" s="32" t="s">
        <v>18232</v>
      </c>
      <c r="Q126" s="32" t="s">
        <v>18233</v>
      </c>
      <c r="R126" s="32" t="s">
        <v>91</v>
      </c>
      <c r="S126" s="23" t="s">
        <v>448</v>
      </c>
      <c r="T126" s="37" t="s">
        <v>18249</v>
      </c>
    </row>
    <row r="127" spans="1:20" ht="29.25" customHeight="1">
      <c r="A127" s="32" t="s">
        <v>15</v>
      </c>
      <c r="B127" s="32" t="s">
        <v>20</v>
      </c>
      <c r="C127" s="32" t="s">
        <v>18250</v>
      </c>
      <c r="D127" s="33" t="s">
        <v>18251</v>
      </c>
      <c r="E127" s="32" t="s">
        <v>1691</v>
      </c>
      <c r="F127" s="18" t="s">
        <v>84</v>
      </c>
      <c r="G127" s="34" t="s">
        <v>211</v>
      </c>
      <c r="H127" s="34">
        <v>14.7</v>
      </c>
      <c r="I127" s="18">
        <v>4.8</v>
      </c>
      <c r="J127" s="35" t="s">
        <v>18252</v>
      </c>
      <c r="K127" s="20">
        <f t="shared" si="0"/>
        <v>0</v>
      </c>
      <c r="L127" s="32" t="s">
        <v>18253</v>
      </c>
      <c r="M127" s="21" t="str">
        <f t="shared" si="1"/>
        <v>Google Project Management:</v>
      </c>
      <c r="N127" s="32" t="s">
        <v>18231</v>
      </c>
      <c r="O127" s="39">
        <v>3</v>
      </c>
      <c r="P127" s="32" t="s">
        <v>18232</v>
      </c>
      <c r="Q127" s="32" t="s">
        <v>18233</v>
      </c>
      <c r="R127" s="32" t="s">
        <v>91</v>
      </c>
      <c r="S127" s="23" t="s">
        <v>448</v>
      </c>
      <c r="T127" s="37" t="s">
        <v>18254</v>
      </c>
    </row>
    <row r="128" spans="1:20" ht="29.25" customHeight="1">
      <c r="A128" s="32" t="s">
        <v>15</v>
      </c>
      <c r="B128" s="32" t="s">
        <v>20</v>
      </c>
      <c r="C128" s="32" t="s">
        <v>6494</v>
      </c>
      <c r="D128" s="33" t="s">
        <v>6495</v>
      </c>
      <c r="E128" s="32" t="s">
        <v>6496</v>
      </c>
      <c r="F128" s="18" t="s">
        <v>84</v>
      </c>
      <c r="G128" s="34" t="s">
        <v>211</v>
      </c>
      <c r="H128" s="34">
        <v>8.6</v>
      </c>
      <c r="I128" s="18">
        <v>4.8</v>
      </c>
      <c r="J128" s="35" t="s">
        <v>6497</v>
      </c>
      <c r="K128" s="20">
        <f t="shared" si="0"/>
        <v>0</v>
      </c>
      <c r="L128" s="32" t="s">
        <v>6498</v>
      </c>
      <c r="M128" s="16" t="str">
        <f t="shared" si="1"/>
        <v/>
      </c>
      <c r="N128" s="36" t="s">
        <v>98</v>
      </c>
      <c r="O128" s="32" t="s">
        <v>99</v>
      </c>
      <c r="P128" s="32" t="s">
        <v>99</v>
      </c>
      <c r="Q128" s="32" t="s">
        <v>99</v>
      </c>
      <c r="R128" s="16" t="s">
        <v>2717</v>
      </c>
      <c r="S128" s="23" t="s">
        <v>448</v>
      </c>
      <c r="T128" s="37" t="s">
        <v>6499</v>
      </c>
    </row>
    <row r="129" spans="1:20" ht="29.25" customHeight="1">
      <c r="A129" s="32" t="s">
        <v>15</v>
      </c>
      <c r="B129" s="32" t="s">
        <v>20</v>
      </c>
      <c r="C129" s="32" t="s">
        <v>6515</v>
      </c>
      <c r="D129" s="33" t="s">
        <v>6516</v>
      </c>
      <c r="E129" s="32" t="s">
        <v>6457</v>
      </c>
      <c r="F129" s="18" t="s">
        <v>84</v>
      </c>
      <c r="G129" s="34" t="s">
        <v>211</v>
      </c>
      <c r="H129" s="34">
        <v>7.2</v>
      </c>
      <c r="I129" s="18">
        <v>4.8</v>
      </c>
      <c r="J129" s="35" t="s">
        <v>6517</v>
      </c>
      <c r="K129" s="20">
        <f t="shared" si="0"/>
        <v>0</v>
      </c>
      <c r="L129" s="32" t="s">
        <v>6518</v>
      </c>
      <c r="M129" s="21" t="str">
        <f t="shared" si="1"/>
        <v>ICPM Certified Supervisor</v>
      </c>
      <c r="N129" s="32" t="s">
        <v>6460</v>
      </c>
      <c r="O129" s="39">
        <v>1</v>
      </c>
      <c r="P129" s="32" t="s">
        <v>6461</v>
      </c>
      <c r="Q129" s="32" t="s">
        <v>6462</v>
      </c>
      <c r="R129" s="16" t="s">
        <v>2802</v>
      </c>
      <c r="S129" s="23" t="s">
        <v>448</v>
      </c>
      <c r="T129" s="37" t="s">
        <v>6519</v>
      </c>
    </row>
    <row r="130" spans="1:20" ht="29.25" customHeight="1">
      <c r="A130" s="32" t="s">
        <v>15</v>
      </c>
      <c r="B130" s="32" t="s">
        <v>20</v>
      </c>
      <c r="C130" s="32" t="s">
        <v>6520</v>
      </c>
      <c r="D130" s="33" t="s">
        <v>6521</v>
      </c>
      <c r="E130" s="32" t="s">
        <v>3870</v>
      </c>
      <c r="F130" s="18" t="s">
        <v>84</v>
      </c>
      <c r="G130" s="34" t="s">
        <v>211</v>
      </c>
      <c r="H130" s="34">
        <v>6</v>
      </c>
      <c r="I130" s="18">
        <v>4.8</v>
      </c>
      <c r="J130" s="35" t="s">
        <v>6522</v>
      </c>
      <c r="K130" s="20">
        <f t="shared" si="0"/>
        <v>0</v>
      </c>
      <c r="L130" s="32" t="s">
        <v>6523</v>
      </c>
      <c r="M130" s="21" t="str">
        <f t="shared" si="1"/>
        <v>Futures Thinking</v>
      </c>
      <c r="N130" s="32" t="s">
        <v>3873</v>
      </c>
      <c r="O130" s="39">
        <v>5</v>
      </c>
      <c r="P130" s="32" t="s">
        <v>3874</v>
      </c>
      <c r="Q130" s="32" t="s">
        <v>3875</v>
      </c>
      <c r="R130" s="16" t="s">
        <v>2802</v>
      </c>
      <c r="S130" s="23" t="s">
        <v>448</v>
      </c>
      <c r="T130" s="37" t="s">
        <v>6524</v>
      </c>
    </row>
    <row r="131" spans="1:20" ht="29.25" customHeight="1">
      <c r="A131" s="32" t="s">
        <v>15</v>
      </c>
      <c r="B131" s="32" t="s">
        <v>20</v>
      </c>
      <c r="C131" s="32" t="s">
        <v>18255</v>
      </c>
      <c r="D131" s="33" t="s">
        <v>18256</v>
      </c>
      <c r="E131" s="32" t="s">
        <v>1691</v>
      </c>
      <c r="F131" s="18" t="s">
        <v>84</v>
      </c>
      <c r="G131" s="34" t="s">
        <v>211</v>
      </c>
      <c r="H131" s="34">
        <v>11.2</v>
      </c>
      <c r="I131" s="18">
        <v>4.7</v>
      </c>
      <c r="J131" s="35" t="s">
        <v>18257</v>
      </c>
      <c r="K131" s="20">
        <f t="shared" si="0"/>
        <v>0</v>
      </c>
      <c r="L131" s="32" t="s">
        <v>18258</v>
      </c>
      <c r="M131" s="21" t="str">
        <f t="shared" si="1"/>
        <v>Google Project Management:</v>
      </c>
      <c r="N131" s="32" t="s">
        <v>18231</v>
      </c>
      <c r="O131" s="39">
        <v>5</v>
      </c>
      <c r="P131" s="32" t="s">
        <v>18232</v>
      </c>
      <c r="Q131" s="32" t="s">
        <v>18233</v>
      </c>
      <c r="R131" s="32" t="s">
        <v>91</v>
      </c>
      <c r="S131" s="23" t="s">
        <v>448</v>
      </c>
      <c r="T131" s="37" t="s">
        <v>18259</v>
      </c>
    </row>
    <row r="132" spans="1:20" ht="29.25" customHeight="1">
      <c r="A132" s="32" t="s">
        <v>15</v>
      </c>
      <c r="B132" s="32" t="s">
        <v>20</v>
      </c>
      <c r="C132" s="32" t="s">
        <v>18260</v>
      </c>
      <c r="D132" s="33" t="s">
        <v>18261</v>
      </c>
      <c r="E132" s="32" t="s">
        <v>4461</v>
      </c>
      <c r="F132" s="18" t="s">
        <v>119</v>
      </c>
      <c r="G132" s="34" t="s">
        <v>211</v>
      </c>
      <c r="H132" s="34">
        <v>4.4000000000000004</v>
      </c>
      <c r="I132" s="18">
        <v>4.7</v>
      </c>
      <c r="J132" s="35" t="s">
        <v>18262</v>
      </c>
      <c r="K132" s="20">
        <f t="shared" si="0"/>
        <v>0</v>
      </c>
      <c r="L132" s="32" t="s">
        <v>18263</v>
      </c>
      <c r="M132" s="21" t="str">
        <f t="shared" si="1"/>
        <v>Organizational Change and Culture for Adopting Google Cloud</v>
      </c>
      <c r="N132" s="32" t="s">
        <v>18264</v>
      </c>
      <c r="O132" s="39">
        <v>4</v>
      </c>
      <c r="P132" s="32" t="s">
        <v>18265</v>
      </c>
      <c r="Q132" s="32" t="s">
        <v>18266</v>
      </c>
      <c r="R132" s="32" t="s">
        <v>91</v>
      </c>
      <c r="S132" s="23" t="s">
        <v>448</v>
      </c>
      <c r="T132" s="37" t="s">
        <v>18267</v>
      </c>
    </row>
    <row r="133" spans="1:20" ht="29.25" customHeight="1">
      <c r="A133" s="32" t="s">
        <v>15</v>
      </c>
      <c r="B133" s="32" t="s">
        <v>20</v>
      </c>
      <c r="C133" s="32" t="s">
        <v>18268</v>
      </c>
      <c r="D133" s="33" t="s">
        <v>18269</v>
      </c>
      <c r="E133" s="32" t="s">
        <v>1409</v>
      </c>
      <c r="F133" s="18" t="s">
        <v>84</v>
      </c>
      <c r="G133" s="34" t="s">
        <v>211</v>
      </c>
      <c r="H133" s="34">
        <v>3</v>
      </c>
      <c r="I133" s="18">
        <v>4.7</v>
      </c>
      <c r="J133" s="35" t="s">
        <v>18270</v>
      </c>
      <c r="K133" s="20">
        <f t="shared" si="0"/>
        <v>0</v>
      </c>
      <c r="L133" s="32" t="s">
        <v>18271</v>
      </c>
      <c r="M133" s="21" t="str">
        <f t="shared" si="1"/>
        <v>IBM AI Foundations for Business</v>
      </c>
      <c r="N133" s="32" t="s">
        <v>10319</v>
      </c>
      <c r="O133" s="39">
        <v>3</v>
      </c>
      <c r="P133" s="32" t="s">
        <v>10320</v>
      </c>
      <c r="Q133" s="32" t="s">
        <v>10321</v>
      </c>
      <c r="R133" s="32" t="s">
        <v>91</v>
      </c>
      <c r="S133" s="23" t="s">
        <v>448</v>
      </c>
      <c r="T133" s="37" t="s">
        <v>18272</v>
      </c>
    </row>
    <row r="134" spans="1:20" ht="29.25" customHeight="1">
      <c r="A134" s="32" t="s">
        <v>15</v>
      </c>
      <c r="B134" s="32" t="s">
        <v>20</v>
      </c>
      <c r="C134" s="32" t="s">
        <v>6743</v>
      </c>
      <c r="D134" s="33" t="s">
        <v>6744</v>
      </c>
      <c r="E134" s="32" t="s">
        <v>4180</v>
      </c>
      <c r="F134" s="18" t="s">
        <v>134</v>
      </c>
      <c r="G134" s="34" t="s">
        <v>211</v>
      </c>
      <c r="H134" s="34">
        <v>4.7</v>
      </c>
      <c r="I134" s="18">
        <v>4.7</v>
      </c>
      <c r="J134" s="35" t="s">
        <v>6745</v>
      </c>
      <c r="K134" s="20">
        <f t="shared" si="0"/>
        <v>0</v>
      </c>
      <c r="L134" s="32" t="s">
        <v>6746</v>
      </c>
      <c r="M134" s="21" t="str">
        <f t="shared" si="1"/>
        <v>Sales Training for High Performing Teams</v>
      </c>
      <c r="N134" s="32" t="s">
        <v>4183</v>
      </c>
      <c r="O134" s="39">
        <v>3</v>
      </c>
      <c r="P134" s="32" t="s">
        <v>4184</v>
      </c>
      <c r="Q134" s="32" t="s">
        <v>4185</v>
      </c>
      <c r="R134" s="16" t="s">
        <v>3136</v>
      </c>
      <c r="S134" s="23" t="s">
        <v>448</v>
      </c>
      <c r="T134" s="37" t="s">
        <v>6747</v>
      </c>
    </row>
    <row r="135" spans="1:20" ht="29.25" customHeight="1">
      <c r="A135" s="32" t="s">
        <v>15</v>
      </c>
      <c r="B135" s="32" t="s">
        <v>20</v>
      </c>
      <c r="C135" s="32" t="s">
        <v>6974</v>
      </c>
      <c r="D135" s="33" t="s">
        <v>6975</v>
      </c>
      <c r="E135" s="32" t="s">
        <v>6976</v>
      </c>
      <c r="F135" s="18" t="s">
        <v>119</v>
      </c>
      <c r="G135" s="34" t="s">
        <v>211</v>
      </c>
      <c r="H135" s="34">
        <v>14.6</v>
      </c>
      <c r="I135" s="18">
        <v>4.5999999999999996</v>
      </c>
      <c r="J135" s="35" t="s">
        <v>6977</v>
      </c>
      <c r="K135" s="20">
        <f t="shared" si="0"/>
        <v>0</v>
      </c>
      <c r="L135" s="32" t="s">
        <v>6978</v>
      </c>
      <c r="M135" s="21" t="str">
        <f t="shared" si="1"/>
        <v>Real-World Product Management</v>
      </c>
      <c r="N135" s="32" t="s">
        <v>6979</v>
      </c>
      <c r="O135" s="39">
        <v>1</v>
      </c>
      <c r="P135" s="32" t="s">
        <v>6980</v>
      </c>
      <c r="Q135" s="32" t="s">
        <v>6981</v>
      </c>
      <c r="R135" s="16" t="s">
        <v>2717</v>
      </c>
      <c r="S135" s="23" t="s">
        <v>448</v>
      </c>
      <c r="T135" s="37" t="s">
        <v>6982</v>
      </c>
    </row>
    <row r="136" spans="1:20" ht="29.25" customHeight="1">
      <c r="A136" s="32" t="s">
        <v>15</v>
      </c>
      <c r="B136" s="32" t="s">
        <v>21</v>
      </c>
      <c r="C136" s="39" t="s">
        <v>18273</v>
      </c>
      <c r="D136" s="44" t="s">
        <v>18274</v>
      </c>
      <c r="E136" s="32" t="s">
        <v>7200</v>
      </c>
      <c r="F136" s="18" t="s">
        <v>84</v>
      </c>
      <c r="G136" s="34" t="s">
        <v>3815</v>
      </c>
      <c r="H136" s="34">
        <v>10.8</v>
      </c>
      <c r="I136" s="18" t="s">
        <v>86</v>
      </c>
      <c r="J136" s="35" t="s">
        <v>18275</v>
      </c>
      <c r="K136" s="20">
        <f t="shared" si="0"/>
        <v>0</v>
      </c>
      <c r="L136" s="32" t="s">
        <v>18276</v>
      </c>
      <c r="M136" s="21" t="str">
        <f t="shared" si="1"/>
        <v>التسويق عبر وسائل التواصل الاجتماعي على فيسبوك</v>
      </c>
      <c r="N136" s="39" t="s">
        <v>7203</v>
      </c>
      <c r="O136" s="39">
        <v>4</v>
      </c>
      <c r="P136" s="32" t="s">
        <v>7204</v>
      </c>
      <c r="Q136" s="39" t="s">
        <v>7205</v>
      </c>
      <c r="R136" s="32" t="s">
        <v>211</v>
      </c>
      <c r="S136" s="23" t="s">
        <v>448</v>
      </c>
      <c r="T136" s="37" t="s">
        <v>18277</v>
      </c>
    </row>
    <row r="137" spans="1:20" ht="29.25" customHeight="1">
      <c r="A137" s="32" t="s">
        <v>15</v>
      </c>
      <c r="B137" s="32" t="s">
        <v>21</v>
      </c>
      <c r="C137" s="32" t="s">
        <v>939</v>
      </c>
      <c r="D137" s="33" t="s">
        <v>940</v>
      </c>
      <c r="E137" s="32" t="s">
        <v>446</v>
      </c>
      <c r="F137" s="18" t="s">
        <v>84</v>
      </c>
      <c r="G137" s="18" t="s">
        <v>85</v>
      </c>
      <c r="H137" s="34">
        <v>8.6999999999999993</v>
      </c>
      <c r="I137" s="18" t="s">
        <v>86</v>
      </c>
      <c r="J137" s="35" t="s">
        <v>941</v>
      </c>
      <c r="K137" s="20">
        <f t="shared" si="0"/>
        <v>0</v>
      </c>
      <c r="L137" s="32" t="s">
        <v>86</v>
      </c>
      <c r="M137" s="21" t="str">
        <f t="shared" si="1"/>
        <v>Интернет-маркетолог</v>
      </c>
      <c r="N137" s="32" t="s">
        <v>942</v>
      </c>
      <c r="O137" s="39">
        <v>3</v>
      </c>
      <c r="P137" s="32" t="s">
        <v>943</v>
      </c>
      <c r="Q137" s="32" t="s">
        <v>944</v>
      </c>
      <c r="R137" s="32" t="s">
        <v>91</v>
      </c>
      <c r="S137" s="23" t="s">
        <v>448</v>
      </c>
      <c r="T137" s="37" t="s">
        <v>945</v>
      </c>
    </row>
    <row r="138" spans="1:20" ht="29.25" customHeight="1">
      <c r="A138" s="32" t="s">
        <v>15</v>
      </c>
      <c r="B138" s="32" t="s">
        <v>21</v>
      </c>
      <c r="C138" s="32" t="s">
        <v>18278</v>
      </c>
      <c r="D138" s="33" t="s">
        <v>18279</v>
      </c>
      <c r="E138" s="32" t="s">
        <v>7200</v>
      </c>
      <c r="F138" s="18" t="s">
        <v>84</v>
      </c>
      <c r="G138" s="34" t="s">
        <v>3515</v>
      </c>
      <c r="H138" s="34">
        <v>6.5</v>
      </c>
      <c r="I138" s="18" t="s">
        <v>86</v>
      </c>
      <c r="J138" s="35" t="s">
        <v>18280</v>
      </c>
      <c r="K138" s="20">
        <f t="shared" si="0"/>
        <v>0</v>
      </c>
      <c r="L138" s="32" t="s">
        <v>18281</v>
      </c>
      <c r="M138" s="21" t="str">
        <f t="shared" si="1"/>
        <v>Marketing de Mídias Sociais do Facebook</v>
      </c>
      <c r="N138" s="32" t="s">
        <v>18282</v>
      </c>
      <c r="O138" s="39">
        <v>6</v>
      </c>
      <c r="P138" s="32" t="s">
        <v>18283</v>
      </c>
      <c r="Q138" s="32" t="s">
        <v>18284</v>
      </c>
      <c r="R138" s="32" t="s">
        <v>211</v>
      </c>
      <c r="S138" s="23" t="s">
        <v>448</v>
      </c>
      <c r="T138" s="37" t="s">
        <v>18285</v>
      </c>
    </row>
    <row r="139" spans="1:20" ht="29.25" customHeight="1">
      <c r="A139" s="32" t="s">
        <v>15</v>
      </c>
      <c r="B139" s="32" t="s">
        <v>21</v>
      </c>
      <c r="C139" s="32" t="s">
        <v>18286</v>
      </c>
      <c r="D139" s="33" t="s">
        <v>18287</v>
      </c>
      <c r="E139" s="32" t="s">
        <v>7200</v>
      </c>
      <c r="F139" s="18" t="s">
        <v>84</v>
      </c>
      <c r="G139" s="34" t="s">
        <v>2940</v>
      </c>
      <c r="H139" s="34">
        <v>6.5</v>
      </c>
      <c r="I139" s="18" t="s">
        <v>86</v>
      </c>
      <c r="J139" s="35" t="s">
        <v>18288</v>
      </c>
      <c r="K139" s="20">
        <f t="shared" si="0"/>
        <v>0</v>
      </c>
      <c r="L139" s="32" t="s">
        <v>18289</v>
      </c>
      <c r="M139" s="21" t="str">
        <f t="shared" si="1"/>
        <v>Marketing en redes sociales de Facebook</v>
      </c>
      <c r="N139" s="32" t="s">
        <v>18290</v>
      </c>
      <c r="O139" s="39">
        <v>6</v>
      </c>
      <c r="P139" s="32" t="s">
        <v>18291</v>
      </c>
      <c r="Q139" s="32" t="s">
        <v>18292</v>
      </c>
      <c r="R139" s="32" t="s">
        <v>211</v>
      </c>
      <c r="S139" s="23" t="s">
        <v>448</v>
      </c>
      <c r="T139" s="37" t="s">
        <v>18293</v>
      </c>
    </row>
    <row r="140" spans="1:20" ht="29.25" customHeight="1">
      <c r="A140" s="32" t="s">
        <v>15</v>
      </c>
      <c r="B140" s="32" t="s">
        <v>21</v>
      </c>
      <c r="C140" s="39" t="s">
        <v>18294</v>
      </c>
      <c r="D140" s="44" t="s">
        <v>18295</v>
      </c>
      <c r="E140" s="32" t="s">
        <v>7200</v>
      </c>
      <c r="F140" s="18" t="s">
        <v>84</v>
      </c>
      <c r="G140" s="34" t="s">
        <v>3815</v>
      </c>
      <c r="H140" s="34">
        <v>6.5</v>
      </c>
      <c r="I140" s="18" t="s">
        <v>86</v>
      </c>
      <c r="J140" s="35" t="s">
        <v>18296</v>
      </c>
      <c r="K140" s="20">
        <f t="shared" si="0"/>
        <v>0</v>
      </c>
      <c r="L140" s="32" t="s">
        <v>18297</v>
      </c>
      <c r="M140" s="21" t="str">
        <f t="shared" si="1"/>
        <v>التسويق عبر وسائل التواصل الاجتماعي على فيسبوك</v>
      </c>
      <c r="N140" s="39" t="s">
        <v>7203</v>
      </c>
      <c r="O140" s="39">
        <v>6</v>
      </c>
      <c r="P140" s="32" t="s">
        <v>7204</v>
      </c>
      <c r="Q140" s="39" t="s">
        <v>7205</v>
      </c>
      <c r="R140" s="32" t="s">
        <v>211</v>
      </c>
      <c r="S140" s="23" t="s">
        <v>448</v>
      </c>
      <c r="T140" s="37" t="s">
        <v>18298</v>
      </c>
    </row>
    <row r="141" spans="1:20" ht="29.25" customHeight="1">
      <c r="A141" s="32" t="s">
        <v>15</v>
      </c>
      <c r="B141" s="32" t="s">
        <v>21</v>
      </c>
      <c r="C141" s="32" t="s">
        <v>18299</v>
      </c>
      <c r="D141" s="33" t="s">
        <v>18300</v>
      </c>
      <c r="E141" s="32" t="s">
        <v>7200</v>
      </c>
      <c r="F141" s="18" t="s">
        <v>84</v>
      </c>
      <c r="G141" s="34" t="s">
        <v>3515</v>
      </c>
      <c r="H141" s="34">
        <v>8.5</v>
      </c>
      <c r="I141" s="18" t="s">
        <v>86</v>
      </c>
      <c r="J141" s="35" t="s">
        <v>18301</v>
      </c>
      <c r="K141" s="20">
        <f t="shared" si="0"/>
        <v>0</v>
      </c>
      <c r="L141" s="32" t="s">
        <v>18302</v>
      </c>
      <c r="M141" s="21" t="str">
        <f t="shared" si="1"/>
        <v>Marketing de Mídias Sociais do Facebook</v>
      </c>
      <c r="N141" s="32" t="s">
        <v>18282</v>
      </c>
      <c r="O141" s="39">
        <v>5</v>
      </c>
      <c r="P141" s="32" t="s">
        <v>18283</v>
      </c>
      <c r="Q141" s="32" t="s">
        <v>18284</v>
      </c>
      <c r="R141" s="32" t="s">
        <v>211</v>
      </c>
      <c r="S141" s="23" t="s">
        <v>448</v>
      </c>
      <c r="T141" s="37" t="s">
        <v>18303</v>
      </c>
    </row>
    <row r="142" spans="1:20" ht="29.25" customHeight="1">
      <c r="A142" s="32" t="s">
        <v>15</v>
      </c>
      <c r="B142" s="32" t="s">
        <v>21</v>
      </c>
      <c r="C142" s="32" t="s">
        <v>18304</v>
      </c>
      <c r="D142" s="33" t="s">
        <v>18305</v>
      </c>
      <c r="E142" s="32" t="s">
        <v>7200</v>
      </c>
      <c r="F142" s="18" t="s">
        <v>134</v>
      </c>
      <c r="G142" s="34" t="s">
        <v>3515</v>
      </c>
      <c r="H142" s="34">
        <v>10.8</v>
      </c>
      <c r="I142" s="18" t="s">
        <v>86</v>
      </c>
      <c r="J142" s="35" t="s">
        <v>18306</v>
      </c>
      <c r="K142" s="20">
        <f t="shared" si="0"/>
        <v>0</v>
      </c>
      <c r="L142" s="32" t="s">
        <v>18307</v>
      </c>
      <c r="M142" s="21" t="str">
        <f t="shared" si="1"/>
        <v>Marketing de Mídias Sociais do Facebook</v>
      </c>
      <c r="N142" s="32" t="s">
        <v>18282</v>
      </c>
      <c r="O142" s="39">
        <v>3</v>
      </c>
      <c r="P142" s="32" t="s">
        <v>18283</v>
      </c>
      <c r="Q142" s="32" t="s">
        <v>18284</v>
      </c>
      <c r="R142" s="32" t="s">
        <v>211</v>
      </c>
      <c r="S142" s="23" t="s">
        <v>448</v>
      </c>
      <c r="T142" s="37" t="s">
        <v>18308</v>
      </c>
    </row>
    <row r="143" spans="1:20" ht="29.25" customHeight="1">
      <c r="A143" s="32" t="s">
        <v>15</v>
      </c>
      <c r="B143" s="32" t="s">
        <v>21</v>
      </c>
      <c r="C143" s="39" t="s">
        <v>18309</v>
      </c>
      <c r="D143" s="44" t="s">
        <v>18310</v>
      </c>
      <c r="E143" s="32" t="s">
        <v>7200</v>
      </c>
      <c r="F143" s="18" t="s">
        <v>84</v>
      </c>
      <c r="G143" s="34" t="s">
        <v>3815</v>
      </c>
      <c r="H143" s="34">
        <v>8.6999999999999993</v>
      </c>
      <c r="I143" s="18" t="s">
        <v>86</v>
      </c>
      <c r="J143" s="35" t="s">
        <v>18311</v>
      </c>
      <c r="K143" s="20">
        <f t="shared" si="0"/>
        <v>0</v>
      </c>
      <c r="L143" s="32" t="s">
        <v>18312</v>
      </c>
      <c r="M143" s="21" t="str">
        <f t="shared" si="1"/>
        <v>التسويق عبر وسائل التواصل الاجتماعي على فيسبوك</v>
      </c>
      <c r="N143" s="39" t="s">
        <v>7203</v>
      </c>
      <c r="O143" s="39">
        <v>5</v>
      </c>
      <c r="P143" s="32" t="s">
        <v>7204</v>
      </c>
      <c r="Q143" s="39" t="s">
        <v>7205</v>
      </c>
      <c r="R143" s="32" t="s">
        <v>211</v>
      </c>
      <c r="S143" s="23" t="s">
        <v>448</v>
      </c>
      <c r="T143" s="37" t="s">
        <v>18313</v>
      </c>
    </row>
    <row r="144" spans="1:20" ht="29.25" customHeight="1">
      <c r="A144" s="32" t="s">
        <v>15</v>
      </c>
      <c r="B144" s="32" t="s">
        <v>21</v>
      </c>
      <c r="C144" s="39" t="s">
        <v>18314</v>
      </c>
      <c r="D144" s="44" t="s">
        <v>18315</v>
      </c>
      <c r="E144" s="32" t="s">
        <v>7200</v>
      </c>
      <c r="F144" s="18" t="s">
        <v>84</v>
      </c>
      <c r="G144" s="34" t="s">
        <v>3815</v>
      </c>
      <c r="H144" s="34">
        <v>9.9</v>
      </c>
      <c r="I144" s="18">
        <v>5</v>
      </c>
      <c r="J144" s="35" t="s">
        <v>18316</v>
      </c>
      <c r="K144" s="20">
        <f t="shared" si="0"/>
        <v>0</v>
      </c>
      <c r="L144" s="32" t="s">
        <v>18307</v>
      </c>
      <c r="M144" s="21" t="str">
        <f t="shared" si="1"/>
        <v>التسويق عبر وسائل التواصل الاجتماعي على فيسبوك</v>
      </c>
      <c r="N144" s="39" t="s">
        <v>7203</v>
      </c>
      <c r="O144" s="39">
        <v>3</v>
      </c>
      <c r="P144" s="32" t="s">
        <v>7204</v>
      </c>
      <c r="Q144" s="39" t="s">
        <v>7205</v>
      </c>
      <c r="R144" s="32" t="s">
        <v>211</v>
      </c>
      <c r="S144" s="23" t="s">
        <v>448</v>
      </c>
      <c r="T144" s="37" t="s">
        <v>18317</v>
      </c>
    </row>
    <row r="145" spans="1:20" ht="29.25" customHeight="1">
      <c r="A145" s="32" t="s">
        <v>15</v>
      </c>
      <c r="B145" s="32" t="s">
        <v>21</v>
      </c>
      <c r="C145" s="32" t="s">
        <v>18318</v>
      </c>
      <c r="D145" s="33" t="s">
        <v>18319</v>
      </c>
      <c r="E145" s="32" t="s">
        <v>7200</v>
      </c>
      <c r="F145" s="18" t="s">
        <v>84</v>
      </c>
      <c r="G145" s="34" t="s">
        <v>2940</v>
      </c>
      <c r="H145" s="34">
        <v>11.7</v>
      </c>
      <c r="I145" s="18">
        <v>5</v>
      </c>
      <c r="J145" s="35" t="s">
        <v>18320</v>
      </c>
      <c r="K145" s="20">
        <f t="shared" si="0"/>
        <v>0</v>
      </c>
      <c r="L145" s="32" t="s">
        <v>18321</v>
      </c>
      <c r="M145" s="21" t="str">
        <f t="shared" si="1"/>
        <v>Marketing en redes sociales de Facebook</v>
      </c>
      <c r="N145" s="32" t="s">
        <v>18290</v>
      </c>
      <c r="O145" s="39">
        <v>2</v>
      </c>
      <c r="P145" s="32" t="s">
        <v>18291</v>
      </c>
      <c r="Q145" s="32" t="s">
        <v>18292</v>
      </c>
      <c r="R145" s="32" t="s">
        <v>211</v>
      </c>
      <c r="S145" s="23" t="s">
        <v>448</v>
      </c>
      <c r="T145" s="37" t="s">
        <v>18322</v>
      </c>
    </row>
    <row r="146" spans="1:20" ht="29.25" customHeight="1">
      <c r="A146" s="32" t="s">
        <v>15</v>
      </c>
      <c r="B146" s="32" t="s">
        <v>21</v>
      </c>
      <c r="C146" s="39" t="s">
        <v>7198</v>
      </c>
      <c r="D146" s="44" t="s">
        <v>7199</v>
      </c>
      <c r="E146" s="32" t="s">
        <v>7200</v>
      </c>
      <c r="F146" s="18" t="s">
        <v>119</v>
      </c>
      <c r="G146" s="34" t="s">
        <v>3815</v>
      </c>
      <c r="H146" s="34">
        <v>7.5</v>
      </c>
      <c r="I146" s="18">
        <v>5</v>
      </c>
      <c r="J146" s="35" t="s">
        <v>7201</v>
      </c>
      <c r="K146" s="20">
        <f t="shared" si="0"/>
        <v>0</v>
      </c>
      <c r="L146" s="32" t="s">
        <v>7202</v>
      </c>
      <c r="M146" s="21" t="str">
        <f t="shared" si="1"/>
        <v>التسويق عبر وسائل التواصل الاجتماعي على فيسبوك</v>
      </c>
      <c r="N146" s="39" t="s">
        <v>7203</v>
      </c>
      <c r="O146" s="39">
        <v>2</v>
      </c>
      <c r="P146" s="32" t="s">
        <v>7204</v>
      </c>
      <c r="Q146" s="39" t="s">
        <v>7205</v>
      </c>
      <c r="R146" s="16" t="s">
        <v>7206</v>
      </c>
      <c r="S146" s="23" t="s">
        <v>448</v>
      </c>
      <c r="T146" s="37" t="s">
        <v>7207</v>
      </c>
    </row>
    <row r="147" spans="1:20" ht="29.25" customHeight="1">
      <c r="A147" s="32" t="s">
        <v>15</v>
      </c>
      <c r="B147" s="32" t="s">
        <v>21</v>
      </c>
      <c r="C147" s="32" t="s">
        <v>18323</v>
      </c>
      <c r="D147" s="33" t="s">
        <v>18324</v>
      </c>
      <c r="E147" s="32" t="s">
        <v>7200</v>
      </c>
      <c r="F147" s="18" t="s">
        <v>134</v>
      </c>
      <c r="G147" s="34" t="s">
        <v>3515</v>
      </c>
      <c r="H147" s="34">
        <v>12.4</v>
      </c>
      <c r="I147" s="18">
        <v>5</v>
      </c>
      <c r="J147" s="35" t="s">
        <v>18325</v>
      </c>
      <c r="K147" s="20">
        <f t="shared" si="0"/>
        <v>0</v>
      </c>
      <c r="L147" s="32" t="s">
        <v>18326</v>
      </c>
      <c r="M147" s="21" t="str">
        <f t="shared" si="1"/>
        <v>Marketing de Mídias Sociais do Facebook</v>
      </c>
      <c r="N147" s="32" t="s">
        <v>18282</v>
      </c>
      <c r="O147" s="39">
        <v>1</v>
      </c>
      <c r="P147" s="32" t="s">
        <v>18283</v>
      </c>
      <c r="Q147" s="32" t="s">
        <v>18284</v>
      </c>
      <c r="R147" s="32" t="s">
        <v>211</v>
      </c>
      <c r="S147" s="23" t="s">
        <v>448</v>
      </c>
      <c r="T147" s="37" t="s">
        <v>18327</v>
      </c>
    </row>
    <row r="148" spans="1:20" ht="29.25" customHeight="1">
      <c r="A148" s="32" t="s">
        <v>15</v>
      </c>
      <c r="B148" s="32" t="s">
        <v>21</v>
      </c>
      <c r="C148" s="32" t="s">
        <v>18328</v>
      </c>
      <c r="D148" s="33" t="s">
        <v>18329</v>
      </c>
      <c r="E148" s="32" t="s">
        <v>7200</v>
      </c>
      <c r="F148" s="18" t="s">
        <v>119</v>
      </c>
      <c r="G148" s="34" t="s">
        <v>2940</v>
      </c>
      <c r="H148" s="34">
        <v>14.4</v>
      </c>
      <c r="I148" s="18">
        <v>5</v>
      </c>
      <c r="J148" s="35" t="s">
        <v>18330</v>
      </c>
      <c r="K148" s="20">
        <f t="shared" si="0"/>
        <v>0</v>
      </c>
      <c r="L148" s="32" t="s">
        <v>18331</v>
      </c>
      <c r="M148" s="21" t="str">
        <f t="shared" si="1"/>
        <v>Marketing en redes sociales de Facebook</v>
      </c>
      <c r="N148" s="32" t="s">
        <v>18290</v>
      </c>
      <c r="O148" s="39">
        <v>1</v>
      </c>
      <c r="P148" s="32" t="s">
        <v>18291</v>
      </c>
      <c r="Q148" s="32" t="s">
        <v>18292</v>
      </c>
      <c r="R148" s="32" t="s">
        <v>91</v>
      </c>
      <c r="S148" s="23" t="s">
        <v>448</v>
      </c>
      <c r="T148" s="37" t="s">
        <v>18332</v>
      </c>
    </row>
    <row r="149" spans="1:20" ht="29.25" customHeight="1">
      <c r="A149" s="32" t="s">
        <v>15</v>
      </c>
      <c r="B149" s="32" t="s">
        <v>21</v>
      </c>
      <c r="C149" s="39" t="s">
        <v>7208</v>
      </c>
      <c r="D149" s="44" t="s">
        <v>7209</v>
      </c>
      <c r="E149" s="32" t="s">
        <v>7200</v>
      </c>
      <c r="F149" s="18" t="s">
        <v>119</v>
      </c>
      <c r="G149" s="34" t="s">
        <v>3815</v>
      </c>
      <c r="H149" s="34">
        <v>13.2</v>
      </c>
      <c r="I149" s="18">
        <v>5</v>
      </c>
      <c r="J149" s="35" t="s">
        <v>7210</v>
      </c>
      <c r="K149" s="20">
        <f t="shared" si="0"/>
        <v>0</v>
      </c>
      <c r="L149" s="32" t="s">
        <v>7211</v>
      </c>
      <c r="M149" s="21" t="str">
        <f t="shared" si="1"/>
        <v>التسويق عبر وسائل التواصل الاجتماعي على فيسبوك</v>
      </c>
      <c r="N149" s="39" t="s">
        <v>7203</v>
      </c>
      <c r="O149" s="39">
        <v>1</v>
      </c>
      <c r="P149" s="32" t="s">
        <v>7204</v>
      </c>
      <c r="Q149" s="39" t="s">
        <v>7205</v>
      </c>
      <c r="R149" s="16" t="s">
        <v>7212</v>
      </c>
      <c r="S149" s="23" t="s">
        <v>448</v>
      </c>
      <c r="T149" s="37" t="s">
        <v>7213</v>
      </c>
    </row>
    <row r="150" spans="1:20" ht="29.25" customHeight="1">
      <c r="A150" s="32" t="s">
        <v>15</v>
      </c>
      <c r="B150" s="32" t="s">
        <v>21</v>
      </c>
      <c r="C150" s="32" t="s">
        <v>18333</v>
      </c>
      <c r="D150" s="33" t="s">
        <v>18334</v>
      </c>
      <c r="E150" s="32" t="s">
        <v>7200</v>
      </c>
      <c r="F150" s="18" t="s">
        <v>84</v>
      </c>
      <c r="G150" s="34" t="s">
        <v>2940</v>
      </c>
      <c r="H150" s="34">
        <v>11.4</v>
      </c>
      <c r="I150" s="18">
        <v>5</v>
      </c>
      <c r="J150" s="35" t="s">
        <v>18335</v>
      </c>
      <c r="K150" s="20">
        <f t="shared" si="0"/>
        <v>0</v>
      </c>
      <c r="L150" s="32" t="s">
        <v>18336</v>
      </c>
      <c r="M150" s="21" t="str">
        <f t="shared" si="1"/>
        <v>Marketing en redes sociales de Facebook</v>
      </c>
      <c r="N150" s="32" t="s">
        <v>18290</v>
      </c>
      <c r="O150" s="39">
        <v>4</v>
      </c>
      <c r="P150" s="32" t="s">
        <v>18291</v>
      </c>
      <c r="Q150" s="32" t="s">
        <v>18292</v>
      </c>
      <c r="R150" s="32" t="s">
        <v>211</v>
      </c>
      <c r="S150" s="23" t="s">
        <v>448</v>
      </c>
      <c r="T150" s="37" t="s">
        <v>18337</v>
      </c>
    </row>
    <row r="151" spans="1:20" ht="29.25" customHeight="1">
      <c r="A151" s="32" t="s">
        <v>15</v>
      </c>
      <c r="B151" s="32" t="s">
        <v>21</v>
      </c>
      <c r="C151" s="32" t="s">
        <v>18338</v>
      </c>
      <c r="D151" s="33" t="s">
        <v>18339</v>
      </c>
      <c r="E151" s="32" t="s">
        <v>7200</v>
      </c>
      <c r="F151" s="18" t="s">
        <v>84</v>
      </c>
      <c r="G151" s="34" t="s">
        <v>3515</v>
      </c>
      <c r="H151" s="34">
        <v>10.6</v>
      </c>
      <c r="I151" s="18">
        <v>5</v>
      </c>
      <c r="J151" s="35" t="s">
        <v>18340</v>
      </c>
      <c r="K151" s="20">
        <f t="shared" si="0"/>
        <v>0</v>
      </c>
      <c r="L151" s="32" t="s">
        <v>18341</v>
      </c>
      <c r="M151" s="21" t="str">
        <f t="shared" si="1"/>
        <v>Marketing de Mídias Sociais do Facebook</v>
      </c>
      <c r="N151" s="32" t="s">
        <v>18282</v>
      </c>
      <c r="O151" s="39">
        <v>4</v>
      </c>
      <c r="P151" s="32" t="s">
        <v>18283</v>
      </c>
      <c r="Q151" s="32" t="s">
        <v>18284</v>
      </c>
      <c r="R151" s="32" t="s">
        <v>211</v>
      </c>
      <c r="S151" s="23" t="s">
        <v>448</v>
      </c>
      <c r="T151" s="37" t="s">
        <v>18342</v>
      </c>
    </row>
    <row r="152" spans="1:20" ht="29.25" customHeight="1">
      <c r="A152" s="32" t="s">
        <v>15</v>
      </c>
      <c r="B152" s="32" t="s">
        <v>21</v>
      </c>
      <c r="C152" s="32" t="s">
        <v>18343</v>
      </c>
      <c r="D152" s="33" t="s">
        <v>18344</v>
      </c>
      <c r="E152" s="32" t="s">
        <v>18345</v>
      </c>
      <c r="F152" s="18" t="s">
        <v>119</v>
      </c>
      <c r="G152" s="34" t="s">
        <v>211</v>
      </c>
      <c r="H152" s="34">
        <v>8.8000000000000007</v>
      </c>
      <c r="I152" s="18">
        <v>4.9000000000000004</v>
      </c>
      <c r="J152" s="35" t="s">
        <v>18346</v>
      </c>
      <c r="K152" s="20">
        <f t="shared" si="0"/>
        <v>0</v>
      </c>
      <c r="L152" s="32" t="s">
        <v>18347</v>
      </c>
      <c r="M152" s="21" t="str">
        <f t="shared" si="1"/>
        <v>Digital Marketing Strategy and Planning</v>
      </c>
      <c r="N152" s="32" t="s">
        <v>18348</v>
      </c>
      <c r="O152" s="39">
        <v>2</v>
      </c>
      <c r="P152" s="32" t="s">
        <v>18349</v>
      </c>
      <c r="Q152" s="32" t="s">
        <v>18350</v>
      </c>
      <c r="R152" s="32" t="s">
        <v>91</v>
      </c>
      <c r="S152" s="23" t="s">
        <v>448</v>
      </c>
      <c r="T152" s="37" t="s">
        <v>18351</v>
      </c>
    </row>
    <row r="153" spans="1:20" ht="29.25" customHeight="1">
      <c r="A153" s="32" t="s">
        <v>15</v>
      </c>
      <c r="B153" s="32" t="s">
        <v>21</v>
      </c>
      <c r="C153" s="32" t="s">
        <v>18352</v>
      </c>
      <c r="D153" s="33" t="s">
        <v>18353</v>
      </c>
      <c r="E153" s="32" t="s">
        <v>7200</v>
      </c>
      <c r="F153" s="18" t="s">
        <v>134</v>
      </c>
      <c r="G153" s="34" t="s">
        <v>211</v>
      </c>
      <c r="H153" s="34">
        <v>7.9</v>
      </c>
      <c r="I153" s="18">
        <v>4.9000000000000004</v>
      </c>
      <c r="J153" s="35" t="s">
        <v>18354</v>
      </c>
      <c r="K153" s="20">
        <f t="shared" si="0"/>
        <v>0</v>
      </c>
      <c r="L153" s="32" t="s">
        <v>18355</v>
      </c>
      <c r="M153" s="21" t="str">
        <f t="shared" si="1"/>
        <v>Facebook Social Media Marketing</v>
      </c>
      <c r="N153" s="32" t="s">
        <v>7231</v>
      </c>
      <c r="O153" s="39">
        <v>5</v>
      </c>
      <c r="P153" s="32" t="s">
        <v>7232</v>
      </c>
      <c r="Q153" s="32" t="s">
        <v>7233</v>
      </c>
      <c r="R153" s="32" t="s">
        <v>18356</v>
      </c>
      <c r="S153" s="23" t="s">
        <v>448</v>
      </c>
      <c r="T153" s="37" t="s">
        <v>18357</v>
      </c>
    </row>
    <row r="154" spans="1:20" ht="29.25" customHeight="1">
      <c r="A154" s="32" t="s">
        <v>15</v>
      </c>
      <c r="B154" s="32" t="s">
        <v>21</v>
      </c>
      <c r="C154" s="32" t="s">
        <v>7227</v>
      </c>
      <c r="D154" s="33" t="s">
        <v>7228</v>
      </c>
      <c r="E154" s="32" t="s">
        <v>7200</v>
      </c>
      <c r="F154" s="18" t="s">
        <v>134</v>
      </c>
      <c r="G154" s="34" t="s">
        <v>211</v>
      </c>
      <c r="H154" s="34">
        <v>9.3000000000000007</v>
      </c>
      <c r="I154" s="18">
        <v>4.8</v>
      </c>
      <c r="J154" s="35" t="s">
        <v>7229</v>
      </c>
      <c r="K154" s="20">
        <f t="shared" si="0"/>
        <v>0</v>
      </c>
      <c r="L154" s="32" t="s">
        <v>7230</v>
      </c>
      <c r="M154" s="21" t="str">
        <f t="shared" si="1"/>
        <v>Facebook Social Media Marketing</v>
      </c>
      <c r="N154" s="32" t="s">
        <v>7231</v>
      </c>
      <c r="O154" s="39">
        <v>4</v>
      </c>
      <c r="P154" s="32" t="s">
        <v>7232</v>
      </c>
      <c r="Q154" s="32" t="s">
        <v>7233</v>
      </c>
      <c r="R154" s="16" t="s">
        <v>4258</v>
      </c>
      <c r="S154" s="23" t="s">
        <v>448</v>
      </c>
      <c r="T154" s="37" t="s">
        <v>7234</v>
      </c>
    </row>
    <row r="155" spans="1:20" ht="29.25" customHeight="1">
      <c r="A155" s="32" t="s">
        <v>15</v>
      </c>
      <c r="B155" s="32" t="s">
        <v>21</v>
      </c>
      <c r="C155" s="32" t="s">
        <v>18358</v>
      </c>
      <c r="D155" s="33" t="s">
        <v>18359</v>
      </c>
      <c r="E155" s="32" t="s">
        <v>7200</v>
      </c>
      <c r="F155" s="18" t="s">
        <v>84</v>
      </c>
      <c r="G155" s="34" t="s">
        <v>211</v>
      </c>
      <c r="H155" s="34">
        <v>3.9</v>
      </c>
      <c r="I155" s="18">
        <v>4.8</v>
      </c>
      <c r="J155" s="35" t="s">
        <v>18360</v>
      </c>
      <c r="K155" s="20">
        <f t="shared" si="0"/>
        <v>0</v>
      </c>
      <c r="L155" s="32" t="s">
        <v>18361</v>
      </c>
      <c r="M155" s="21" t="str">
        <f t="shared" si="1"/>
        <v>Facebook Social Media Marketing</v>
      </c>
      <c r="N155" s="32" t="s">
        <v>7231</v>
      </c>
      <c r="O155" s="39">
        <v>6</v>
      </c>
      <c r="P155" s="32" t="s">
        <v>7232</v>
      </c>
      <c r="Q155" s="32" t="s">
        <v>7233</v>
      </c>
      <c r="R155" s="32" t="s">
        <v>18356</v>
      </c>
      <c r="S155" s="23" t="s">
        <v>448</v>
      </c>
      <c r="T155" s="37" t="s">
        <v>18362</v>
      </c>
    </row>
    <row r="156" spans="1:20" ht="29.25" customHeight="1">
      <c r="A156" s="32" t="s">
        <v>15</v>
      </c>
      <c r="B156" s="32" t="s">
        <v>21</v>
      </c>
      <c r="C156" s="32" t="s">
        <v>1010</v>
      </c>
      <c r="D156" s="33" t="s">
        <v>1011</v>
      </c>
      <c r="E156" s="32" t="s">
        <v>446</v>
      </c>
      <c r="F156" s="18" t="s">
        <v>84</v>
      </c>
      <c r="G156" s="18" t="s">
        <v>85</v>
      </c>
      <c r="H156" s="34">
        <v>26.2</v>
      </c>
      <c r="I156" s="18">
        <v>4.8</v>
      </c>
      <c r="J156" s="35" t="s">
        <v>1012</v>
      </c>
      <c r="K156" s="20">
        <f t="shared" si="0"/>
        <v>0</v>
      </c>
      <c r="L156" s="32" t="s">
        <v>1013</v>
      </c>
      <c r="M156" s="21" t="str">
        <f t="shared" si="1"/>
        <v>Интернет-маркетолог</v>
      </c>
      <c r="N156" s="32" t="s">
        <v>942</v>
      </c>
      <c r="O156" s="39">
        <v>1</v>
      </c>
      <c r="P156" s="32" t="s">
        <v>943</v>
      </c>
      <c r="Q156" s="32" t="s">
        <v>944</v>
      </c>
      <c r="R156" s="32" t="s">
        <v>91</v>
      </c>
      <c r="S156" s="23" t="s">
        <v>448</v>
      </c>
      <c r="T156" s="37" t="s">
        <v>1014</v>
      </c>
    </row>
    <row r="157" spans="1:20" ht="29.25" customHeight="1">
      <c r="A157" s="32" t="s">
        <v>15</v>
      </c>
      <c r="B157" s="32" t="s">
        <v>21</v>
      </c>
      <c r="C157" s="32" t="s">
        <v>7263</v>
      </c>
      <c r="D157" s="33" t="s">
        <v>7264</v>
      </c>
      <c r="E157" s="32" t="s">
        <v>7200</v>
      </c>
      <c r="F157" s="18" t="s">
        <v>134</v>
      </c>
      <c r="G157" s="34" t="s">
        <v>211</v>
      </c>
      <c r="H157" s="34">
        <v>8.3000000000000007</v>
      </c>
      <c r="I157" s="18">
        <v>4.8</v>
      </c>
      <c r="J157" s="35" t="s">
        <v>7265</v>
      </c>
      <c r="K157" s="20">
        <f t="shared" si="0"/>
        <v>0</v>
      </c>
      <c r="L157" s="32" t="s">
        <v>7266</v>
      </c>
      <c r="M157" s="21" t="str">
        <f t="shared" si="1"/>
        <v>Facebook Social Media Marketing</v>
      </c>
      <c r="N157" s="32" t="s">
        <v>7231</v>
      </c>
      <c r="O157" s="39">
        <v>3</v>
      </c>
      <c r="P157" s="32" t="s">
        <v>7232</v>
      </c>
      <c r="Q157" s="32" t="s">
        <v>7233</v>
      </c>
      <c r="R157" s="16" t="s">
        <v>2717</v>
      </c>
      <c r="S157" s="23" t="s">
        <v>448</v>
      </c>
      <c r="T157" s="37" t="s">
        <v>7267</v>
      </c>
    </row>
    <row r="158" spans="1:20" ht="29.25" customHeight="1">
      <c r="A158" s="32" t="s">
        <v>15</v>
      </c>
      <c r="B158" s="32" t="s">
        <v>21</v>
      </c>
      <c r="C158" s="32" t="s">
        <v>18363</v>
      </c>
      <c r="D158" s="33" t="s">
        <v>18364</v>
      </c>
      <c r="E158" s="32" t="s">
        <v>18345</v>
      </c>
      <c r="F158" s="18" t="s">
        <v>119</v>
      </c>
      <c r="G158" s="34" t="s">
        <v>211</v>
      </c>
      <c r="H158" s="34">
        <v>9.6</v>
      </c>
      <c r="I158" s="18">
        <v>4.8</v>
      </c>
      <c r="J158" s="35" t="s">
        <v>18365</v>
      </c>
      <c r="K158" s="20">
        <f t="shared" si="0"/>
        <v>0</v>
      </c>
      <c r="L158" s="32" t="s">
        <v>18366</v>
      </c>
      <c r="M158" s="21" t="str">
        <f t="shared" si="1"/>
        <v>Social Media Marketing in Practice</v>
      </c>
      <c r="N158" s="32" t="s">
        <v>18367</v>
      </c>
      <c r="O158" s="39">
        <v>1</v>
      </c>
      <c r="P158" s="32" t="s">
        <v>18368</v>
      </c>
      <c r="Q158" s="32" t="s">
        <v>18369</v>
      </c>
      <c r="R158" s="32" t="s">
        <v>91</v>
      </c>
      <c r="S158" s="23" t="s">
        <v>448</v>
      </c>
      <c r="T158" s="37" t="s">
        <v>18370</v>
      </c>
    </row>
    <row r="159" spans="1:20" ht="29.25" customHeight="1">
      <c r="A159" s="32" t="s">
        <v>15</v>
      </c>
      <c r="B159" s="32" t="s">
        <v>21</v>
      </c>
      <c r="C159" s="32" t="s">
        <v>7268</v>
      </c>
      <c r="D159" s="33" t="s">
        <v>7269</v>
      </c>
      <c r="E159" s="32" t="s">
        <v>7200</v>
      </c>
      <c r="F159" s="18" t="s">
        <v>119</v>
      </c>
      <c r="G159" s="34" t="s">
        <v>211</v>
      </c>
      <c r="H159" s="34">
        <v>12.9</v>
      </c>
      <c r="I159" s="18">
        <v>4.8</v>
      </c>
      <c r="J159" s="35" t="s">
        <v>7270</v>
      </c>
      <c r="K159" s="20">
        <f t="shared" si="0"/>
        <v>0</v>
      </c>
      <c r="L159" s="32" t="s">
        <v>7271</v>
      </c>
      <c r="M159" s="21" t="str">
        <f t="shared" si="1"/>
        <v>Facebook Social Media Marketing</v>
      </c>
      <c r="N159" s="32" t="s">
        <v>7231</v>
      </c>
      <c r="O159" s="39">
        <v>2</v>
      </c>
      <c r="P159" s="32" t="s">
        <v>7232</v>
      </c>
      <c r="Q159" s="32" t="s">
        <v>7233</v>
      </c>
      <c r="R159" s="16" t="s">
        <v>7272</v>
      </c>
      <c r="S159" s="23" t="s">
        <v>448</v>
      </c>
      <c r="T159" s="37" t="s">
        <v>7273</v>
      </c>
    </row>
    <row r="160" spans="1:20" ht="29.25" customHeight="1">
      <c r="A160" s="32" t="s">
        <v>15</v>
      </c>
      <c r="B160" s="32" t="s">
        <v>21</v>
      </c>
      <c r="C160" s="32" t="s">
        <v>7274</v>
      </c>
      <c r="D160" s="33" t="s">
        <v>7275</v>
      </c>
      <c r="E160" s="32" t="s">
        <v>7200</v>
      </c>
      <c r="F160" s="18" t="s">
        <v>84</v>
      </c>
      <c r="G160" s="34" t="s">
        <v>211</v>
      </c>
      <c r="H160" s="34">
        <v>13.3</v>
      </c>
      <c r="I160" s="18">
        <v>4.8</v>
      </c>
      <c r="J160" s="35" t="s">
        <v>7276</v>
      </c>
      <c r="K160" s="20">
        <f t="shared" si="0"/>
        <v>0</v>
      </c>
      <c r="L160" s="32" t="s">
        <v>7277</v>
      </c>
      <c r="M160" s="21" t="str">
        <f t="shared" si="1"/>
        <v>Facebook Social Media Marketing</v>
      </c>
      <c r="N160" s="32" t="s">
        <v>7231</v>
      </c>
      <c r="O160" s="39">
        <v>1</v>
      </c>
      <c r="P160" s="32" t="s">
        <v>7232</v>
      </c>
      <c r="Q160" s="32" t="s">
        <v>7233</v>
      </c>
      <c r="R160" s="16" t="s">
        <v>7278</v>
      </c>
      <c r="S160" s="23" t="s">
        <v>448</v>
      </c>
      <c r="T160" s="37" t="s">
        <v>7279</v>
      </c>
    </row>
    <row r="161" spans="1:20" ht="29.25" customHeight="1">
      <c r="A161" s="32" t="s">
        <v>15</v>
      </c>
      <c r="B161" s="32" t="s">
        <v>21</v>
      </c>
      <c r="C161" s="32" t="s">
        <v>18371</v>
      </c>
      <c r="D161" s="33" t="s">
        <v>18372</v>
      </c>
      <c r="E161" s="32" t="s">
        <v>18345</v>
      </c>
      <c r="F161" s="18" t="s">
        <v>119</v>
      </c>
      <c r="G161" s="34" t="s">
        <v>211</v>
      </c>
      <c r="H161" s="34">
        <v>9.5</v>
      </c>
      <c r="I161" s="18">
        <v>4.5</v>
      </c>
      <c r="J161" s="35" t="s">
        <v>18373</v>
      </c>
      <c r="K161" s="20">
        <f t="shared" si="0"/>
        <v>0</v>
      </c>
      <c r="L161" s="32" t="s">
        <v>18374</v>
      </c>
      <c r="M161" s="21" t="str">
        <f t="shared" si="1"/>
        <v>Digital Marketing Strategy and Planning</v>
      </c>
      <c r="N161" s="32" t="s">
        <v>18348</v>
      </c>
      <c r="O161" s="39">
        <v>1</v>
      </c>
      <c r="P161" s="32" t="s">
        <v>18349</v>
      </c>
      <c r="Q161" s="32" t="s">
        <v>18350</v>
      </c>
      <c r="R161" s="32" t="s">
        <v>91</v>
      </c>
      <c r="S161" s="23" t="s">
        <v>448</v>
      </c>
      <c r="T161" s="37" t="s">
        <v>18375</v>
      </c>
    </row>
    <row r="162" spans="1:20" ht="29.25" customHeight="1">
      <c r="A162" s="32" t="s">
        <v>15</v>
      </c>
      <c r="B162" s="32" t="s">
        <v>21</v>
      </c>
      <c r="C162" s="32" t="s">
        <v>18376</v>
      </c>
      <c r="D162" s="33" t="s">
        <v>18377</v>
      </c>
      <c r="E162" s="32" t="s">
        <v>7200</v>
      </c>
      <c r="F162" s="18" t="s">
        <v>84</v>
      </c>
      <c r="G162" s="34" t="s">
        <v>3515</v>
      </c>
      <c r="H162" s="34">
        <v>9.8000000000000007</v>
      </c>
      <c r="I162" s="18">
        <v>4.5</v>
      </c>
      <c r="J162" s="35" t="s">
        <v>18378</v>
      </c>
      <c r="K162" s="20">
        <f t="shared" si="0"/>
        <v>0</v>
      </c>
      <c r="L162" s="32" t="s">
        <v>18379</v>
      </c>
      <c r="M162" s="21" t="str">
        <f t="shared" si="1"/>
        <v>Marketing de Mídias Sociais do Facebook</v>
      </c>
      <c r="N162" s="32" t="s">
        <v>18282</v>
      </c>
      <c r="O162" s="39">
        <v>2</v>
      </c>
      <c r="P162" s="32" t="s">
        <v>18283</v>
      </c>
      <c r="Q162" s="32" t="s">
        <v>18284</v>
      </c>
      <c r="R162" s="32" t="s">
        <v>211</v>
      </c>
      <c r="S162" s="23" t="s">
        <v>448</v>
      </c>
      <c r="T162" s="37" t="s">
        <v>18380</v>
      </c>
    </row>
    <row r="163" spans="1:20" ht="29.25" customHeight="1">
      <c r="A163" s="32" t="s">
        <v>15</v>
      </c>
      <c r="B163" s="32" t="s">
        <v>21</v>
      </c>
      <c r="C163" s="32" t="s">
        <v>18381</v>
      </c>
      <c r="D163" s="33" t="s">
        <v>18382</v>
      </c>
      <c r="E163" s="32" t="s">
        <v>18345</v>
      </c>
      <c r="F163" s="18" t="s">
        <v>84</v>
      </c>
      <c r="G163" s="34" t="s">
        <v>211</v>
      </c>
      <c r="H163" s="34">
        <v>8.1999999999999993</v>
      </c>
      <c r="I163" s="18">
        <v>4.5</v>
      </c>
      <c r="J163" s="35" t="s">
        <v>18383</v>
      </c>
      <c r="K163" s="20">
        <f t="shared" si="0"/>
        <v>0</v>
      </c>
      <c r="L163" s="32" t="s">
        <v>18384</v>
      </c>
      <c r="M163" s="21" t="str">
        <f t="shared" si="1"/>
        <v>Social Media Marketing in Practice</v>
      </c>
      <c r="N163" s="32" t="s">
        <v>18367</v>
      </c>
      <c r="O163" s="39">
        <v>2</v>
      </c>
      <c r="P163" s="32" t="s">
        <v>18368</v>
      </c>
      <c r="Q163" s="32" t="s">
        <v>18369</v>
      </c>
      <c r="R163" s="32" t="s">
        <v>91</v>
      </c>
      <c r="S163" s="23" t="s">
        <v>448</v>
      </c>
      <c r="T163" s="37" t="s">
        <v>18385</v>
      </c>
    </row>
    <row r="164" spans="1:20" ht="29.25" customHeight="1">
      <c r="A164" s="32" t="s">
        <v>15</v>
      </c>
      <c r="B164" s="32" t="s">
        <v>21</v>
      </c>
      <c r="C164" s="32" t="s">
        <v>18386</v>
      </c>
      <c r="D164" s="33" t="s">
        <v>18387</v>
      </c>
      <c r="E164" s="32" t="s">
        <v>18345</v>
      </c>
      <c r="F164" s="18" t="s">
        <v>119</v>
      </c>
      <c r="G164" s="34" t="s">
        <v>211</v>
      </c>
      <c r="H164" s="34">
        <v>7.3</v>
      </c>
      <c r="I164" s="18">
        <v>4.5</v>
      </c>
      <c r="J164" s="35" t="s">
        <v>18388</v>
      </c>
      <c r="K164" s="20">
        <f t="shared" si="0"/>
        <v>0</v>
      </c>
      <c r="L164" s="32" t="s">
        <v>18389</v>
      </c>
      <c r="M164" s="21" t="str">
        <f t="shared" si="1"/>
        <v>Social Media Marketing in Practice</v>
      </c>
      <c r="N164" s="32" t="s">
        <v>18367</v>
      </c>
      <c r="O164" s="39">
        <v>4</v>
      </c>
      <c r="P164" s="32" t="s">
        <v>18368</v>
      </c>
      <c r="Q164" s="32" t="s">
        <v>18369</v>
      </c>
      <c r="R164" s="32" t="s">
        <v>91</v>
      </c>
      <c r="S164" s="23" t="s">
        <v>448</v>
      </c>
      <c r="T164" s="37" t="s">
        <v>18390</v>
      </c>
    </row>
    <row r="165" spans="1:20" ht="29.25" customHeight="1">
      <c r="A165" s="32" t="s">
        <v>15</v>
      </c>
      <c r="B165" s="32" t="s">
        <v>21</v>
      </c>
      <c r="C165" s="32" t="s">
        <v>18391</v>
      </c>
      <c r="D165" s="33" t="s">
        <v>18392</v>
      </c>
      <c r="E165" s="32" t="s">
        <v>18345</v>
      </c>
      <c r="F165" s="18" t="s">
        <v>119</v>
      </c>
      <c r="G165" s="34" t="s">
        <v>211</v>
      </c>
      <c r="H165" s="34">
        <v>11.3</v>
      </c>
      <c r="I165" s="18">
        <v>3.7</v>
      </c>
      <c r="J165" s="35" t="s">
        <v>18393</v>
      </c>
      <c r="K165" s="20">
        <f t="shared" si="0"/>
        <v>0</v>
      </c>
      <c r="L165" s="32" t="s">
        <v>18394</v>
      </c>
      <c r="M165" s="21" t="str">
        <f t="shared" si="1"/>
        <v>Social Media Marketing in Practice</v>
      </c>
      <c r="N165" s="32" t="s">
        <v>18367</v>
      </c>
      <c r="O165" s="39">
        <v>3</v>
      </c>
      <c r="P165" s="32" t="s">
        <v>18368</v>
      </c>
      <c r="Q165" s="32" t="s">
        <v>18369</v>
      </c>
      <c r="R165" s="32" t="s">
        <v>91</v>
      </c>
      <c r="S165" s="23" t="s">
        <v>448</v>
      </c>
      <c r="T165" s="37" t="s">
        <v>18395</v>
      </c>
    </row>
    <row r="166" spans="1:20" ht="29.25" customHeight="1">
      <c r="A166" s="32" t="s">
        <v>15</v>
      </c>
      <c r="B166" s="32" t="s">
        <v>21</v>
      </c>
      <c r="C166" s="32" t="s">
        <v>18396</v>
      </c>
      <c r="D166" s="33" t="s">
        <v>18397</v>
      </c>
      <c r="E166" s="32" t="s">
        <v>7200</v>
      </c>
      <c r="F166" s="18" t="s">
        <v>84</v>
      </c>
      <c r="G166" s="34" t="s">
        <v>2940</v>
      </c>
      <c r="H166" s="34">
        <v>9.9</v>
      </c>
      <c r="I166" s="18">
        <v>3.7</v>
      </c>
      <c r="J166" s="35" t="s">
        <v>18398</v>
      </c>
      <c r="K166" s="20">
        <f t="shared" si="0"/>
        <v>0</v>
      </c>
      <c r="L166" s="32" t="s">
        <v>18399</v>
      </c>
      <c r="M166" s="21" t="str">
        <f t="shared" si="1"/>
        <v>Marketing en redes sociales de Facebook</v>
      </c>
      <c r="N166" s="32" t="s">
        <v>18290</v>
      </c>
      <c r="O166" s="39">
        <v>5</v>
      </c>
      <c r="P166" s="32" t="s">
        <v>18291</v>
      </c>
      <c r="Q166" s="32" t="s">
        <v>18292</v>
      </c>
      <c r="R166" s="32" t="s">
        <v>211</v>
      </c>
      <c r="S166" s="23" t="s">
        <v>448</v>
      </c>
      <c r="T166" s="37" t="s">
        <v>18400</v>
      </c>
    </row>
    <row r="167" spans="1:20" ht="29.25" customHeight="1">
      <c r="A167" s="32" t="s">
        <v>15</v>
      </c>
      <c r="B167" s="32" t="s">
        <v>21</v>
      </c>
      <c r="C167" s="32" t="s">
        <v>18401</v>
      </c>
      <c r="D167" s="33" t="s">
        <v>18402</v>
      </c>
      <c r="E167" s="32" t="s">
        <v>18345</v>
      </c>
      <c r="F167" s="18" t="s">
        <v>134</v>
      </c>
      <c r="G167" s="34" t="s">
        <v>211</v>
      </c>
      <c r="H167" s="34">
        <v>6.7</v>
      </c>
      <c r="I167" s="18">
        <v>3</v>
      </c>
      <c r="J167" s="35" t="s">
        <v>18403</v>
      </c>
      <c r="K167" s="20">
        <f t="shared" si="0"/>
        <v>0</v>
      </c>
      <c r="L167" s="32" t="s">
        <v>18404</v>
      </c>
      <c r="M167" s="21" t="str">
        <f t="shared" si="1"/>
        <v>Digital Marketing Strategy and Planning</v>
      </c>
      <c r="N167" s="32" t="s">
        <v>18348</v>
      </c>
      <c r="O167" s="39">
        <v>3</v>
      </c>
      <c r="P167" s="32" t="s">
        <v>18349</v>
      </c>
      <c r="Q167" s="32" t="s">
        <v>18350</v>
      </c>
      <c r="R167" s="32" t="s">
        <v>91</v>
      </c>
      <c r="S167" s="23" t="s">
        <v>448</v>
      </c>
      <c r="T167" s="37" t="s">
        <v>18405</v>
      </c>
    </row>
    <row r="168" spans="1:20" ht="29.25" customHeight="1">
      <c r="A168" s="32" t="s">
        <v>15</v>
      </c>
      <c r="B168" s="32" t="s">
        <v>21</v>
      </c>
      <c r="C168" s="32" t="s">
        <v>18406</v>
      </c>
      <c r="D168" s="33" t="s">
        <v>18407</v>
      </c>
      <c r="E168" s="32" t="s">
        <v>7200</v>
      </c>
      <c r="F168" s="18" t="s">
        <v>84</v>
      </c>
      <c r="G168" s="34" t="s">
        <v>2940</v>
      </c>
      <c r="H168" s="34">
        <v>10.6</v>
      </c>
      <c r="I168" s="18">
        <v>3</v>
      </c>
      <c r="J168" s="35" t="s">
        <v>18408</v>
      </c>
      <c r="K168" s="20">
        <f t="shared" si="0"/>
        <v>0</v>
      </c>
      <c r="L168" s="32" t="s">
        <v>18409</v>
      </c>
      <c r="M168" s="21" t="str">
        <f t="shared" si="1"/>
        <v>Marketing en redes sociales de Facebook</v>
      </c>
      <c r="N168" s="32" t="s">
        <v>18290</v>
      </c>
      <c r="O168" s="39">
        <v>3</v>
      </c>
      <c r="P168" s="32" t="s">
        <v>18291</v>
      </c>
      <c r="Q168" s="32" t="s">
        <v>18292</v>
      </c>
      <c r="R168" s="32" t="s">
        <v>211</v>
      </c>
      <c r="S168" s="23" t="s">
        <v>448</v>
      </c>
      <c r="T168" s="37" t="s">
        <v>18410</v>
      </c>
    </row>
    <row r="169" spans="1:20" ht="29.25" customHeight="1">
      <c r="A169" s="32" t="s">
        <v>22</v>
      </c>
      <c r="B169" s="32" t="s">
        <v>23</v>
      </c>
      <c r="C169" s="32" t="s">
        <v>7628</v>
      </c>
      <c r="D169" s="33" t="s">
        <v>7629</v>
      </c>
      <c r="E169" s="32" t="s">
        <v>4583</v>
      </c>
      <c r="F169" s="18" t="s">
        <v>119</v>
      </c>
      <c r="G169" s="34" t="s">
        <v>211</v>
      </c>
      <c r="H169" s="34">
        <v>3.8</v>
      </c>
      <c r="I169" s="18">
        <v>4.9000000000000004</v>
      </c>
      <c r="J169" s="35" t="s">
        <v>7630</v>
      </c>
      <c r="K169" s="20">
        <f t="shared" si="0"/>
        <v>0</v>
      </c>
      <c r="L169" s="32" t="s">
        <v>7631</v>
      </c>
      <c r="M169" s="21" t="str">
        <f t="shared" si="1"/>
        <v>Ethics in the Age of AI</v>
      </c>
      <c r="N169" s="32" t="s">
        <v>7632</v>
      </c>
      <c r="O169" s="39">
        <v>2</v>
      </c>
      <c r="P169" s="32" t="s">
        <v>7633</v>
      </c>
      <c r="Q169" s="32" t="s">
        <v>7634</v>
      </c>
      <c r="R169" s="16" t="s">
        <v>2802</v>
      </c>
      <c r="S169" s="23" t="s">
        <v>448</v>
      </c>
      <c r="T169" s="37" t="s">
        <v>7635</v>
      </c>
    </row>
    <row r="170" spans="1:20" ht="29.25" customHeight="1">
      <c r="A170" s="32" t="s">
        <v>22</v>
      </c>
      <c r="B170" s="32" t="s">
        <v>24</v>
      </c>
      <c r="C170" s="32" t="s">
        <v>18411</v>
      </c>
      <c r="D170" s="33" t="s">
        <v>18412</v>
      </c>
      <c r="E170" s="32" t="s">
        <v>4461</v>
      </c>
      <c r="F170" s="18" t="s">
        <v>134</v>
      </c>
      <c r="G170" s="34" t="s">
        <v>4137</v>
      </c>
      <c r="H170" s="34">
        <v>2.6</v>
      </c>
      <c r="I170" s="18" t="s">
        <v>86</v>
      </c>
      <c r="J170" s="35" t="s">
        <v>18413</v>
      </c>
      <c r="K170" s="20">
        <f t="shared" si="0"/>
        <v>0</v>
      </c>
      <c r="L170" s="32" t="s">
        <v>18414</v>
      </c>
      <c r="M170" s="16" t="str">
        <f t="shared" si="1"/>
        <v/>
      </c>
      <c r="N170" s="36" t="s">
        <v>98</v>
      </c>
      <c r="O170" s="32" t="s">
        <v>99</v>
      </c>
      <c r="P170" s="32" t="s">
        <v>99</v>
      </c>
      <c r="Q170" s="32" t="s">
        <v>99</v>
      </c>
      <c r="R170" s="32" t="s">
        <v>91</v>
      </c>
      <c r="S170" s="23" t="s">
        <v>448</v>
      </c>
      <c r="T170" s="37" t="s">
        <v>18415</v>
      </c>
    </row>
    <row r="171" spans="1:20" ht="29.25" customHeight="1">
      <c r="A171" s="32" t="s">
        <v>22</v>
      </c>
      <c r="B171" s="32" t="s">
        <v>24</v>
      </c>
      <c r="C171" s="32" t="s">
        <v>18416</v>
      </c>
      <c r="D171" s="33" t="s">
        <v>18417</v>
      </c>
      <c r="E171" s="32" t="s">
        <v>12065</v>
      </c>
      <c r="F171" s="18" t="s">
        <v>84</v>
      </c>
      <c r="G171" s="34" t="s">
        <v>211</v>
      </c>
      <c r="H171" s="34">
        <v>6.8</v>
      </c>
      <c r="I171" s="18">
        <v>5</v>
      </c>
      <c r="J171" s="35" t="s">
        <v>18418</v>
      </c>
      <c r="K171" s="20">
        <f t="shared" si="0"/>
        <v>0</v>
      </c>
      <c r="L171" s="32" t="s">
        <v>18419</v>
      </c>
      <c r="M171" s="16" t="str">
        <f t="shared" si="1"/>
        <v/>
      </c>
      <c r="N171" s="36" t="s">
        <v>98</v>
      </c>
      <c r="O171" s="32" t="s">
        <v>99</v>
      </c>
      <c r="P171" s="32" t="s">
        <v>99</v>
      </c>
      <c r="Q171" s="32" t="s">
        <v>99</v>
      </c>
      <c r="R171" s="32" t="s">
        <v>91</v>
      </c>
      <c r="S171" s="23" t="s">
        <v>448</v>
      </c>
      <c r="T171" s="37" t="s">
        <v>18420</v>
      </c>
    </row>
    <row r="172" spans="1:20" ht="29.25" customHeight="1">
      <c r="A172" s="32" t="s">
        <v>22</v>
      </c>
      <c r="B172" s="32" t="s">
        <v>24</v>
      </c>
      <c r="C172" s="32" t="s">
        <v>18421</v>
      </c>
      <c r="D172" s="33" t="s">
        <v>18422</v>
      </c>
      <c r="E172" s="32" t="s">
        <v>4461</v>
      </c>
      <c r="F172" s="18" t="s">
        <v>84</v>
      </c>
      <c r="G172" s="34" t="s">
        <v>4137</v>
      </c>
      <c r="H172" s="34">
        <v>3</v>
      </c>
      <c r="I172" s="18">
        <v>5</v>
      </c>
      <c r="J172" s="35" t="s">
        <v>18423</v>
      </c>
      <c r="K172" s="20">
        <f t="shared" si="0"/>
        <v>0</v>
      </c>
      <c r="L172" s="32" t="s">
        <v>86</v>
      </c>
      <c r="M172" s="21" t="str">
        <f t="shared" si="1"/>
        <v>Google Workspace Administration 日本語版</v>
      </c>
      <c r="N172" s="32" t="s">
        <v>18424</v>
      </c>
      <c r="O172" s="39">
        <v>3</v>
      </c>
      <c r="P172" s="32" t="s">
        <v>18425</v>
      </c>
      <c r="Q172" s="32" t="s">
        <v>18426</v>
      </c>
      <c r="R172" s="32" t="s">
        <v>211</v>
      </c>
      <c r="S172" s="23" t="s">
        <v>448</v>
      </c>
      <c r="T172" s="37" t="s">
        <v>18427</v>
      </c>
    </row>
    <row r="173" spans="1:20" ht="29.25" customHeight="1">
      <c r="A173" s="32" t="s">
        <v>22</v>
      </c>
      <c r="B173" s="32" t="s">
        <v>24</v>
      </c>
      <c r="C173" s="32" t="s">
        <v>18428</v>
      </c>
      <c r="D173" s="33" t="s">
        <v>18429</v>
      </c>
      <c r="E173" s="32" t="s">
        <v>18430</v>
      </c>
      <c r="F173" s="18" t="s">
        <v>134</v>
      </c>
      <c r="G173" s="34" t="s">
        <v>211</v>
      </c>
      <c r="H173" s="34">
        <v>4.4000000000000004</v>
      </c>
      <c r="I173" s="18">
        <v>5</v>
      </c>
      <c r="J173" s="35" t="s">
        <v>18431</v>
      </c>
      <c r="K173" s="20">
        <f t="shared" si="0"/>
        <v>0</v>
      </c>
      <c r="L173" s="32" t="s">
        <v>18432</v>
      </c>
      <c r="M173" s="21" t="str">
        <f t="shared" si="1"/>
        <v>Cyber Incident Response</v>
      </c>
      <c r="N173" s="32" t="s">
        <v>18433</v>
      </c>
      <c r="O173" s="39">
        <v>3</v>
      </c>
      <c r="P173" s="32" t="s">
        <v>18434</v>
      </c>
      <c r="Q173" s="32" t="s">
        <v>18435</v>
      </c>
      <c r="R173" s="32" t="s">
        <v>91</v>
      </c>
      <c r="S173" s="23" t="s">
        <v>448</v>
      </c>
      <c r="T173" s="37" t="s">
        <v>18436</v>
      </c>
    </row>
    <row r="174" spans="1:20" ht="29.25" customHeight="1">
      <c r="A174" s="32" t="s">
        <v>22</v>
      </c>
      <c r="B174" s="32" t="s">
        <v>24</v>
      </c>
      <c r="C174" s="32" t="s">
        <v>1118</v>
      </c>
      <c r="D174" s="33" t="s">
        <v>1119</v>
      </c>
      <c r="E174" s="32" t="s">
        <v>446</v>
      </c>
      <c r="F174" s="18" t="s">
        <v>119</v>
      </c>
      <c r="G174" s="18" t="s">
        <v>85</v>
      </c>
      <c r="H174" s="34">
        <v>12.5</v>
      </c>
      <c r="I174" s="18">
        <v>4.9000000000000004</v>
      </c>
      <c r="J174" s="35" t="s">
        <v>1120</v>
      </c>
      <c r="K174" s="20">
        <f t="shared" si="0"/>
        <v>0</v>
      </c>
      <c r="L174" s="32" t="s">
        <v>1121</v>
      </c>
      <c r="M174" s="16" t="str">
        <f t="shared" si="1"/>
        <v/>
      </c>
      <c r="N174" s="36" t="s">
        <v>98</v>
      </c>
      <c r="O174" s="32" t="s">
        <v>99</v>
      </c>
      <c r="P174" s="32" t="s">
        <v>99</v>
      </c>
      <c r="Q174" s="32" t="s">
        <v>99</v>
      </c>
      <c r="R174" s="32" t="s">
        <v>91</v>
      </c>
      <c r="S174" s="23" t="s">
        <v>448</v>
      </c>
      <c r="T174" s="37" t="s">
        <v>1122</v>
      </c>
    </row>
    <row r="175" spans="1:20" ht="29.25" customHeight="1">
      <c r="A175" s="32" t="s">
        <v>22</v>
      </c>
      <c r="B175" s="32" t="s">
        <v>24</v>
      </c>
      <c r="C175" s="32" t="s">
        <v>18437</v>
      </c>
      <c r="D175" s="33" t="s">
        <v>18438</v>
      </c>
      <c r="E175" s="32" t="s">
        <v>4461</v>
      </c>
      <c r="F175" s="18" t="s">
        <v>84</v>
      </c>
      <c r="G175" s="34" t="s">
        <v>211</v>
      </c>
      <c r="H175" s="34">
        <v>1.9</v>
      </c>
      <c r="I175" s="18">
        <v>4.8</v>
      </c>
      <c r="J175" s="35" t="s">
        <v>18439</v>
      </c>
      <c r="K175" s="20">
        <f t="shared" si="0"/>
        <v>0</v>
      </c>
      <c r="L175" s="32" t="s">
        <v>18440</v>
      </c>
      <c r="M175" s="21" t="str">
        <f t="shared" si="1"/>
        <v>Google Workspace Administration</v>
      </c>
      <c r="N175" s="32" t="s">
        <v>7952</v>
      </c>
      <c r="O175" s="39">
        <v>5</v>
      </c>
      <c r="P175" s="32" t="s">
        <v>7953</v>
      </c>
      <c r="Q175" s="32" t="s">
        <v>7954</v>
      </c>
      <c r="R175" s="32" t="s">
        <v>91</v>
      </c>
      <c r="S175" s="23" t="s">
        <v>448</v>
      </c>
      <c r="T175" s="37" t="s">
        <v>18441</v>
      </c>
    </row>
    <row r="176" spans="1:20" ht="29.25" customHeight="1">
      <c r="A176" s="32" t="s">
        <v>22</v>
      </c>
      <c r="B176" s="32" t="s">
        <v>24</v>
      </c>
      <c r="C176" s="32" t="s">
        <v>18442</v>
      </c>
      <c r="D176" s="33" t="s">
        <v>18443</v>
      </c>
      <c r="E176" s="32" t="s">
        <v>4461</v>
      </c>
      <c r="F176" s="18" t="s">
        <v>134</v>
      </c>
      <c r="G176" s="34" t="s">
        <v>211</v>
      </c>
      <c r="H176" s="34">
        <v>2.9</v>
      </c>
      <c r="I176" s="18">
        <v>4.8</v>
      </c>
      <c r="J176" s="35" t="s">
        <v>18444</v>
      </c>
      <c r="K176" s="20">
        <f t="shared" si="0"/>
        <v>0</v>
      </c>
      <c r="L176" s="32" t="s">
        <v>18445</v>
      </c>
      <c r="M176" s="21" t="str">
        <f t="shared" si="1"/>
        <v>Google Workspace Administration</v>
      </c>
      <c r="N176" s="32" t="s">
        <v>7952</v>
      </c>
      <c r="O176" s="39">
        <v>4</v>
      </c>
      <c r="P176" s="32" t="s">
        <v>7953</v>
      </c>
      <c r="Q176" s="32" t="s">
        <v>7954</v>
      </c>
      <c r="R176" s="32" t="s">
        <v>91</v>
      </c>
      <c r="S176" s="23" t="s">
        <v>448</v>
      </c>
      <c r="T176" s="37" t="s">
        <v>18446</v>
      </c>
    </row>
    <row r="177" spans="1:20" ht="29.25" customHeight="1">
      <c r="A177" s="32" t="s">
        <v>22</v>
      </c>
      <c r="B177" s="32" t="s">
        <v>24</v>
      </c>
      <c r="C177" s="32" t="s">
        <v>18447</v>
      </c>
      <c r="D177" s="33" t="s">
        <v>18429</v>
      </c>
      <c r="E177" s="32" t="s">
        <v>18430</v>
      </c>
      <c r="F177" s="18" t="s">
        <v>134</v>
      </c>
      <c r="G177" s="34" t="s">
        <v>211</v>
      </c>
      <c r="H177" s="34">
        <v>5.9</v>
      </c>
      <c r="I177" s="18">
        <v>4.8</v>
      </c>
      <c r="J177" s="35" t="s">
        <v>18448</v>
      </c>
      <c r="K177" s="20">
        <f t="shared" si="0"/>
        <v>0</v>
      </c>
      <c r="L177" s="32" t="s">
        <v>18449</v>
      </c>
      <c r="M177" s="21" t="str">
        <f t="shared" si="1"/>
        <v>Cyber Incident Response</v>
      </c>
      <c r="N177" s="32" t="s">
        <v>18433</v>
      </c>
      <c r="O177" s="39">
        <v>2</v>
      </c>
      <c r="P177" s="32" t="s">
        <v>18434</v>
      </c>
      <c r="Q177" s="32" t="s">
        <v>18435</v>
      </c>
      <c r="R177" s="32" t="s">
        <v>91</v>
      </c>
      <c r="S177" s="23" t="s">
        <v>448</v>
      </c>
      <c r="T177" s="37" t="s">
        <v>18450</v>
      </c>
    </row>
    <row r="178" spans="1:20" ht="29.25" customHeight="1">
      <c r="A178" s="32" t="s">
        <v>22</v>
      </c>
      <c r="B178" s="32" t="s">
        <v>24</v>
      </c>
      <c r="C178" s="32" t="s">
        <v>7930</v>
      </c>
      <c r="D178" s="33" t="s">
        <v>7931</v>
      </c>
      <c r="E178" s="32" t="s">
        <v>4461</v>
      </c>
      <c r="F178" s="18" t="s">
        <v>134</v>
      </c>
      <c r="G178" s="34" t="s">
        <v>211</v>
      </c>
      <c r="H178" s="34">
        <v>10.5</v>
      </c>
      <c r="I178" s="18">
        <v>4.7</v>
      </c>
      <c r="J178" s="35" t="s">
        <v>7932</v>
      </c>
      <c r="K178" s="20">
        <f t="shared" si="0"/>
        <v>0</v>
      </c>
      <c r="L178" s="32" t="s">
        <v>7933</v>
      </c>
      <c r="M178" s="16" t="str">
        <f t="shared" si="1"/>
        <v/>
      </c>
      <c r="N178" s="36" t="s">
        <v>98</v>
      </c>
      <c r="O178" s="32" t="s">
        <v>99</v>
      </c>
      <c r="P178" s="32" t="s">
        <v>99</v>
      </c>
      <c r="Q178" s="32" t="s">
        <v>99</v>
      </c>
      <c r="R178" s="16" t="s">
        <v>7934</v>
      </c>
      <c r="S178" s="23" t="s">
        <v>448</v>
      </c>
      <c r="T178" s="37" t="s">
        <v>7935</v>
      </c>
    </row>
    <row r="179" spans="1:20" ht="29.25" customHeight="1">
      <c r="A179" s="32" t="s">
        <v>22</v>
      </c>
      <c r="B179" s="32" t="s">
        <v>24</v>
      </c>
      <c r="C179" s="32" t="s">
        <v>18451</v>
      </c>
      <c r="D179" s="33" t="s">
        <v>18452</v>
      </c>
      <c r="E179" s="32" t="s">
        <v>4461</v>
      </c>
      <c r="F179" s="18" t="s">
        <v>134</v>
      </c>
      <c r="G179" s="34" t="s">
        <v>211</v>
      </c>
      <c r="H179" s="34">
        <v>2.4</v>
      </c>
      <c r="I179" s="18">
        <v>4.7</v>
      </c>
      <c r="J179" s="35" t="s">
        <v>18453</v>
      </c>
      <c r="K179" s="20">
        <f t="shared" si="0"/>
        <v>0</v>
      </c>
      <c r="L179" s="32" t="s">
        <v>18454</v>
      </c>
      <c r="M179" s="21" t="str">
        <f t="shared" si="1"/>
        <v>Google Workspace Administration</v>
      </c>
      <c r="N179" s="32" t="s">
        <v>7952</v>
      </c>
      <c r="O179" s="39">
        <v>3</v>
      </c>
      <c r="P179" s="32" t="s">
        <v>7953</v>
      </c>
      <c r="Q179" s="32" t="s">
        <v>7954</v>
      </c>
      <c r="R179" s="32" t="s">
        <v>4137</v>
      </c>
      <c r="S179" s="23" t="s">
        <v>448</v>
      </c>
      <c r="T179" s="37" t="s">
        <v>18455</v>
      </c>
    </row>
    <row r="180" spans="1:20" ht="29.25" customHeight="1">
      <c r="A180" s="32" t="s">
        <v>22</v>
      </c>
      <c r="B180" s="32" t="s">
        <v>24</v>
      </c>
      <c r="C180" s="32" t="s">
        <v>18456</v>
      </c>
      <c r="D180" s="33" t="s">
        <v>18457</v>
      </c>
      <c r="E180" s="32" t="s">
        <v>4461</v>
      </c>
      <c r="F180" s="18" t="s">
        <v>119</v>
      </c>
      <c r="G180" s="34" t="s">
        <v>211</v>
      </c>
      <c r="H180" s="34">
        <v>2.2999999999999998</v>
      </c>
      <c r="I180" s="18">
        <v>4.7</v>
      </c>
      <c r="J180" s="35" t="s">
        <v>18458</v>
      </c>
      <c r="K180" s="20">
        <f t="shared" si="0"/>
        <v>0</v>
      </c>
      <c r="L180" s="32" t="s">
        <v>18459</v>
      </c>
      <c r="M180" s="16" t="str">
        <f t="shared" si="1"/>
        <v/>
      </c>
      <c r="N180" s="36" t="s">
        <v>98</v>
      </c>
      <c r="O180" s="32" t="s">
        <v>99</v>
      </c>
      <c r="P180" s="32" t="s">
        <v>99</v>
      </c>
      <c r="Q180" s="32" t="s">
        <v>99</v>
      </c>
      <c r="R180" s="32" t="s">
        <v>91</v>
      </c>
      <c r="S180" s="23" t="s">
        <v>448</v>
      </c>
      <c r="T180" s="37" t="s">
        <v>18460</v>
      </c>
    </row>
    <row r="181" spans="1:20" ht="29.25" customHeight="1">
      <c r="A181" s="32" t="s">
        <v>22</v>
      </c>
      <c r="B181" s="32" t="s">
        <v>24</v>
      </c>
      <c r="C181" s="32" t="s">
        <v>7948</v>
      </c>
      <c r="D181" s="33" t="s">
        <v>7949</v>
      </c>
      <c r="E181" s="32" t="s">
        <v>4461</v>
      </c>
      <c r="F181" s="18" t="s">
        <v>84</v>
      </c>
      <c r="G181" s="34" t="s">
        <v>211</v>
      </c>
      <c r="H181" s="34">
        <v>4.2</v>
      </c>
      <c r="I181" s="18">
        <v>4.7</v>
      </c>
      <c r="J181" s="35" t="s">
        <v>7950</v>
      </c>
      <c r="K181" s="20">
        <f t="shared" si="0"/>
        <v>0</v>
      </c>
      <c r="L181" s="32" t="s">
        <v>7951</v>
      </c>
      <c r="M181" s="21" t="str">
        <f t="shared" si="1"/>
        <v>Google Workspace Administration</v>
      </c>
      <c r="N181" s="32" t="s">
        <v>7952</v>
      </c>
      <c r="O181" s="39">
        <v>1</v>
      </c>
      <c r="P181" s="32" t="s">
        <v>7953</v>
      </c>
      <c r="Q181" s="32" t="s">
        <v>7954</v>
      </c>
      <c r="R181" s="16" t="s">
        <v>7955</v>
      </c>
      <c r="S181" s="23" t="s">
        <v>448</v>
      </c>
      <c r="T181" s="37" t="s">
        <v>7956</v>
      </c>
    </row>
    <row r="182" spans="1:20" ht="29.25" customHeight="1">
      <c r="A182" s="32" t="s">
        <v>22</v>
      </c>
      <c r="B182" s="32" t="s">
        <v>24</v>
      </c>
      <c r="C182" s="32" t="s">
        <v>18461</v>
      </c>
      <c r="D182" s="33" t="s">
        <v>18462</v>
      </c>
      <c r="E182" s="32" t="s">
        <v>4461</v>
      </c>
      <c r="F182" s="18" t="s">
        <v>84</v>
      </c>
      <c r="G182" s="34" t="s">
        <v>211</v>
      </c>
      <c r="H182" s="34">
        <v>4.5999999999999996</v>
      </c>
      <c r="I182" s="18">
        <v>4.7</v>
      </c>
      <c r="J182" s="35" t="s">
        <v>18463</v>
      </c>
      <c r="K182" s="20">
        <f t="shared" si="0"/>
        <v>0</v>
      </c>
      <c r="L182" s="32" t="s">
        <v>18464</v>
      </c>
      <c r="M182" s="21" t="str">
        <f t="shared" si="1"/>
        <v>Google Workspace Administration</v>
      </c>
      <c r="N182" s="32" t="s">
        <v>7952</v>
      </c>
      <c r="O182" s="39">
        <v>2</v>
      </c>
      <c r="P182" s="32" t="s">
        <v>7953</v>
      </c>
      <c r="Q182" s="32" t="s">
        <v>7954</v>
      </c>
      <c r="R182" s="32" t="s">
        <v>91</v>
      </c>
      <c r="S182" s="23" t="s">
        <v>448</v>
      </c>
      <c r="T182" s="37" t="s">
        <v>18465</v>
      </c>
    </row>
    <row r="183" spans="1:20" ht="29.25" customHeight="1">
      <c r="A183" s="32" t="s">
        <v>22</v>
      </c>
      <c r="B183" s="32" t="s">
        <v>24</v>
      </c>
      <c r="C183" s="32" t="s">
        <v>7984</v>
      </c>
      <c r="D183" s="33" t="s">
        <v>7985</v>
      </c>
      <c r="E183" s="32" t="s">
        <v>7986</v>
      </c>
      <c r="F183" s="18" t="s">
        <v>84</v>
      </c>
      <c r="G183" s="34" t="s">
        <v>211</v>
      </c>
      <c r="H183" s="34">
        <v>12.1</v>
      </c>
      <c r="I183" s="18">
        <v>4.5999999999999996</v>
      </c>
      <c r="J183" s="35" t="s">
        <v>7987</v>
      </c>
      <c r="K183" s="20">
        <f t="shared" si="0"/>
        <v>0</v>
      </c>
      <c r="L183" s="32" t="s">
        <v>7988</v>
      </c>
      <c r="M183" s="16" t="str">
        <f t="shared" si="1"/>
        <v/>
      </c>
      <c r="N183" s="36" t="s">
        <v>98</v>
      </c>
      <c r="O183" s="32" t="s">
        <v>99</v>
      </c>
      <c r="P183" s="32" t="s">
        <v>99</v>
      </c>
      <c r="Q183" s="32" t="s">
        <v>99</v>
      </c>
      <c r="R183" s="16" t="s">
        <v>2707</v>
      </c>
      <c r="S183" s="23" t="s">
        <v>448</v>
      </c>
      <c r="T183" s="37" t="s">
        <v>7989</v>
      </c>
    </row>
    <row r="184" spans="1:20" ht="29.25" customHeight="1">
      <c r="A184" s="32" t="s">
        <v>22</v>
      </c>
      <c r="B184" s="32" t="s">
        <v>24</v>
      </c>
      <c r="C184" s="32" t="s">
        <v>18433</v>
      </c>
      <c r="D184" s="33" t="s">
        <v>18429</v>
      </c>
      <c r="E184" s="32" t="s">
        <v>18430</v>
      </c>
      <c r="F184" s="18" t="s">
        <v>134</v>
      </c>
      <c r="G184" s="34" t="s">
        <v>211</v>
      </c>
      <c r="H184" s="34">
        <v>3</v>
      </c>
      <c r="I184" s="18">
        <v>4.5999999999999996</v>
      </c>
      <c r="J184" s="35" t="s">
        <v>18466</v>
      </c>
      <c r="K184" s="20">
        <f t="shared" si="0"/>
        <v>0</v>
      </c>
      <c r="L184" s="32" t="s">
        <v>18467</v>
      </c>
      <c r="M184" s="21" t="str">
        <f t="shared" si="1"/>
        <v>Cyber Incident Response</v>
      </c>
      <c r="N184" s="32" t="s">
        <v>18433</v>
      </c>
      <c r="O184" s="39">
        <v>1</v>
      </c>
      <c r="P184" s="32" t="s">
        <v>18434</v>
      </c>
      <c r="Q184" s="32" t="s">
        <v>18435</v>
      </c>
      <c r="R184" s="32" t="s">
        <v>18468</v>
      </c>
      <c r="S184" s="23" t="s">
        <v>448</v>
      </c>
      <c r="T184" s="37" t="s">
        <v>18469</v>
      </c>
    </row>
    <row r="185" spans="1:20" ht="29.25" customHeight="1">
      <c r="A185" s="32" t="s">
        <v>22</v>
      </c>
      <c r="B185" s="32" t="s">
        <v>24</v>
      </c>
      <c r="C185" s="32" t="s">
        <v>18470</v>
      </c>
      <c r="D185" s="33" t="s">
        <v>18471</v>
      </c>
      <c r="E185" s="32" t="s">
        <v>4461</v>
      </c>
      <c r="F185" s="18" t="s">
        <v>84</v>
      </c>
      <c r="G185" s="34" t="s">
        <v>4137</v>
      </c>
      <c r="H185" s="34">
        <v>3.3</v>
      </c>
      <c r="I185" s="18">
        <v>4.5</v>
      </c>
      <c r="J185" s="35" t="s">
        <v>18472</v>
      </c>
      <c r="K185" s="20">
        <f t="shared" si="0"/>
        <v>0</v>
      </c>
      <c r="L185" s="32" t="s">
        <v>86</v>
      </c>
      <c r="M185" s="21" t="str">
        <f t="shared" si="1"/>
        <v>Google Workspace Administration 日本語版</v>
      </c>
      <c r="N185" s="32" t="s">
        <v>18424</v>
      </c>
      <c r="O185" s="39">
        <v>4</v>
      </c>
      <c r="P185" s="32" t="s">
        <v>18425</v>
      </c>
      <c r="Q185" s="32" t="s">
        <v>18426</v>
      </c>
      <c r="R185" s="32" t="s">
        <v>91</v>
      </c>
      <c r="S185" s="23" t="s">
        <v>448</v>
      </c>
      <c r="T185" s="37" t="s">
        <v>18473</v>
      </c>
    </row>
    <row r="186" spans="1:20" ht="29.25" customHeight="1">
      <c r="A186" s="32" t="s">
        <v>22</v>
      </c>
      <c r="B186" s="32" t="s">
        <v>24</v>
      </c>
      <c r="C186" s="32" t="s">
        <v>18474</v>
      </c>
      <c r="D186" s="33" t="s">
        <v>18475</v>
      </c>
      <c r="E186" s="32" t="s">
        <v>4461</v>
      </c>
      <c r="F186" s="18" t="s">
        <v>84</v>
      </c>
      <c r="G186" s="34" t="s">
        <v>4137</v>
      </c>
      <c r="H186" s="34">
        <v>4.3</v>
      </c>
      <c r="I186" s="18">
        <v>4.3</v>
      </c>
      <c r="J186" s="35" t="s">
        <v>18476</v>
      </c>
      <c r="K186" s="20">
        <f t="shared" si="0"/>
        <v>0</v>
      </c>
      <c r="L186" s="32" t="s">
        <v>86</v>
      </c>
      <c r="M186" s="21" t="str">
        <f t="shared" si="1"/>
        <v>Google Workspace Administration 日本語版</v>
      </c>
      <c r="N186" s="32" t="s">
        <v>18424</v>
      </c>
      <c r="O186" s="39">
        <v>1</v>
      </c>
      <c r="P186" s="32" t="s">
        <v>18425</v>
      </c>
      <c r="Q186" s="32" t="s">
        <v>18426</v>
      </c>
      <c r="R186" s="32" t="s">
        <v>211</v>
      </c>
      <c r="S186" s="23" t="s">
        <v>448</v>
      </c>
      <c r="T186" s="37" t="s">
        <v>18477</v>
      </c>
    </row>
    <row r="187" spans="1:20" ht="29.25" customHeight="1">
      <c r="A187" s="32" t="s">
        <v>22</v>
      </c>
      <c r="B187" s="32" t="s">
        <v>24</v>
      </c>
      <c r="C187" s="32" t="s">
        <v>18478</v>
      </c>
      <c r="D187" s="33" t="s">
        <v>18479</v>
      </c>
      <c r="E187" s="32" t="s">
        <v>4461</v>
      </c>
      <c r="F187" s="18" t="s">
        <v>84</v>
      </c>
      <c r="G187" s="34" t="s">
        <v>4137</v>
      </c>
      <c r="H187" s="34">
        <v>4.9000000000000004</v>
      </c>
      <c r="I187" s="18">
        <v>4.3</v>
      </c>
      <c r="J187" s="35" t="s">
        <v>18480</v>
      </c>
      <c r="K187" s="20">
        <f t="shared" si="0"/>
        <v>0</v>
      </c>
      <c r="L187" s="32" t="s">
        <v>86</v>
      </c>
      <c r="M187" s="21" t="str">
        <f t="shared" si="1"/>
        <v>Google Workspace Administration 日本語版</v>
      </c>
      <c r="N187" s="32" t="s">
        <v>18424</v>
      </c>
      <c r="O187" s="39">
        <v>2</v>
      </c>
      <c r="P187" s="32" t="s">
        <v>18425</v>
      </c>
      <c r="Q187" s="32" t="s">
        <v>18426</v>
      </c>
      <c r="R187" s="32" t="s">
        <v>91</v>
      </c>
      <c r="S187" s="23" t="s">
        <v>448</v>
      </c>
      <c r="T187" s="37" t="s">
        <v>18481</v>
      </c>
    </row>
    <row r="188" spans="1:20" ht="29.25" customHeight="1">
      <c r="A188" s="32" t="s">
        <v>22</v>
      </c>
      <c r="B188" s="32" t="s">
        <v>24</v>
      </c>
      <c r="C188" s="32" t="s">
        <v>18482</v>
      </c>
      <c r="D188" s="33" t="s">
        <v>18483</v>
      </c>
      <c r="E188" s="32" t="s">
        <v>4461</v>
      </c>
      <c r="F188" s="18" t="s">
        <v>134</v>
      </c>
      <c r="G188" s="34" t="s">
        <v>211</v>
      </c>
      <c r="H188" s="34">
        <v>9.1</v>
      </c>
      <c r="I188" s="18">
        <v>3.8</v>
      </c>
      <c r="J188" s="35" t="s">
        <v>18484</v>
      </c>
      <c r="K188" s="20">
        <f t="shared" si="0"/>
        <v>0</v>
      </c>
      <c r="L188" s="32" t="s">
        <v>18485</v>
      </c>
      <c r="M188" s="16" t="str">
        <f t="shared" si="1"/>
        <v/>
      </c>
      <c r="N188" s="36" t="s">
        <v>98</v>
      </c>
      <c r="O188" s="32" t="s">
        <v>99</v>
      </c>
      <c r="P188" s="32" t="s">
        <v>99</v>
      </c>
      <c r="Q188" s="32" t="s">
        <v>99</v>
      </c>
      <c r="R188" s="32" t="s">
        <v>91</v>
      </c>
      <c r="S188" s="23" t="s">
        <v>448</v>
      </c>
      <c r="T188" s="37" t="s">
        <v>18486</v>
      </c>
    </row>
    <row r="189" spans="1:20" ht="29.25" customHeight="1">
      <c r="A189" s="32" t="s">
        <v>22</v>
      </c>
      <c r="B189" s="32" t="s">
        <v>24</v>
      </c>
      <c r="C189" s="32" t="s">
        <v>18487</v>
      </c>
      <c r="D189" s="33" t="s">
        <v>18488</v>
      </c>
      <c r="E189" s="32" t="s">
        <v>12065</v>
      </c>
      <c r="F189" s="18" t="s">
        <v>119</v>
      </c>
      <c r="G189" s="34" t="s">
        <v>211</v>
      </c>
      <c r="H189" s="34">
        <v>39.4</v>
      </c>
      <c r="I189" s="18">
        <v>3.3</v>
      </c>
      <c r="J189" s="35" t="s">
        <v>18489</v>
      </c>
      <c r="K189" s="20">
        <f t="shared" si="0"/>
        <v>0</v>
      </c>
      <c r="L189" s="32" t="s">
        <v>18490</v>
      </c>
      <c r="M189" s="16" t="str">
        <f t="shared" si="1"/>
        <v/>
      </c>
      <c r="N189" s="36" t="s">
        <v>98</v>
      </c>
      <c r="O189" s="32" t="s">
        <v>99</v>
      </c>
      <c r="P189" s="32" t="s">
        <v>99</v>
      </c>
      <c r="Q189" s="32" t="s">
        <v>99</v>
      </c>
      <c r="R189" s="32" t="s">
        <v>91</v>
      </c>
      <c r="S189" s="23" t="s">
        <v>448</v>
      </c>
      <c r="T189" s="37" t="s">
        <v>18491</v>
      </c>
    </row>
    <row r="190" spans="1:20" ht="29.25" customHeight="1">
      <c r="A190" s="32" t="s">
        <v>22</v>
      </c>
      <c r="B190" s="32" t="s">
        <v>24</v>
      </c>
      <c r="C190" s="32" t="s">
        <v>8243</v>
      </c>
      <c r="D190" s="33" t="s">
        <v>8244</v>
      </c>
      <c r="E190" s="32" t="s">
        <v>4583</v>
      </c>
      <c r="F190" s="18" t="s">
        <v>134</v>
      </c>
      <c r="G190" s="34" t="s">
        <v>211</v>
      </c>
      <c r="H190" s="34">
        <v>20.7</v>
      </c>
      <c r="I190" s="18">
        <v>2.6</v>
      </c>
      <c r="J190" s="35" t="s">
        <v>8245</v>
      </c>
      <c r="K190" s="20">
        <f t="shared" si="0"/>
        <v>0</v>
      </c>
      <c r="L190" s="32" t="s">
        <v>8246</v>
      </c>
      <c r="M190" s="16" t="str">
        <f t="shared" si="1"/>
        <v/>
      </c>
      <c r="N190" s="36" t="s">
        <v>98</v>
      </c>
      <c r="O190" s="32" t="s">
        <v>99</v>
      </c>
      <c r="P190" s="32" t="s">
        <v>99</v>
      </c>
      <c r="Q190" s="32" t="s">
        <v>99</v>
      </c>
      <c r="R190" s="16" t="s">
        <v>2717</v>
      </c>
      <c r="S190" s="23" t="s">
        <v>448</v>
      </c>
      <c r="T190" s="37" t="s">
        <v>8247</v>
      </c>
    </row>
    <row r="191" spans="1:20" ht="29.25" customHeight="1">
      <c r="A191" s="32" t="s">
        <v>22</v>
      </c>
      <c r="B191" s="32" t="s">
        <v>24</v>
      </c>
      <c r="C191" s="32" t="s">
        <v>18492</v>
      </c>
      <c r="D191" s="33" t="s">
        <v>18493</v>
      </c>
      <c r="E191" s="32" t="s">
        <v>4461</v>
      </c>
      <c r="F191" s="18" t="s">
        <v>119</v>
      </c>
      <c r="G191" s="34" t="s">
        <v>211</v>
      </c>
      <c r="H191" s="34">
        <v>2.4</v>
      </c>
      <c r="I191" s="18">
        <v>1</v>
      </c>
      <c r="J191" s="35" t="s">
        <v>18494</v>
      </c>
      <c r="K191" s="20">
        <f t="shared" si="0"/>
        <v>0</v>
      </c>
      <c r="L191" s="32" t="s">
        <v>18495</v>
      </c>
      <c r="M191" s="16" t="str">
        <f t="shared" si="1"/>
        <v/>
      </c>
      <c r="N191" s="36" t="s">
        <v>98</v>
      </c>
      <c r="O191" s="32" t="s">
        <v>99</v>
      </c>
      <c r="P191" s="32" t="s">
        <v>99</v>
      </c>
      <c r="Q191" s="32" t="s">
        <v>99</v>
      </c>
      <c r="R191" s="32" t="s">
        <v>91</v>
      </c>
      <c r="S191" s="23" t="s">
        <v>448</v>
      </c>
      <c r="T191" s="37" t="s">
        <v>18496</v>
      </c>
    </row>
    <row r="192" spans="1:20" ht="29.25" customHeight="1">
      <c r="A192" s="32" t="s">
        <v>22</v>
      </c>
      <c r="B192" s="32" t="s">
        <v>25</v>
      </c>
      <c r="C192" s="32" t="s">
        <v>1154</v>
      </c>
      <c r="D192" s="33" t="s">
        <v>1155</v>
      </c>
      <c r="E192" s="32" t="s">
        <v>446</v>
      </c>
      <c r="F192" s="18" t="s">
        <v>134</v>
      </c>
      <c r="G192" s="18" t="s">
        <v>85</v>
      </c>
      <c r="H192" s="34">
        <v>9.6</v>
      </c>
      <c r="I192" s="18" t="s">
        <v>86</v>
      </c>
      <c r="J192" s="35" t="s">
        <v>1156</v>
      </c>
      <c r="K192" s="20">
        <f t="shared" si="0"/>
        <v>0</v>
      </c>
      <c r="L192" s="32" t="s">
        <v>1157</v>
      </c>
      <c r="M192" s="21" t="str">
        <f t="shared" si="1"/>
        <v>Интернет-маркетолог</v>
      </c>
      <c r="N192" s="32" t="s">
        <v>942</v>
      </c>
      <c r="O192" s="39">
        <v>4</v>
      </c>
      <c r="P192" s="32" t="s">
        <v>943</v>
      </c>
      <c r="Q192" s="32" t="s">
        <v>944</v>
      </c>
      <c r="R192" s="32" t="s">
        <v>91</v>
      </c>
      <c r="S192" s="23" t="s">
        <v>448</v>
      </c>
      <c r="T192" s="37" t="s">
        <v>1158</v>
      </c>
    </row>
    <row r="193" spans="1:20" ht="29.25" customHeight="1">
      <c r="A193" s="32" t="s">
        <v>22</v>
      </c>
      <c r="B193" s="32" t="s">
        <v>25</v>
      </c>
      <c r="C193" s="32" t="s">
        <v>8258</v>
      </c>
      <c r="D193" s="33" t="s">
        <v>8259</v>
      </c>
      <c r="E193" s="32" t="s">
        <v>8260</v>
      </c>
      <c r="F193" s="18" t="s">
        <v>134</v>
      </c>
      <c r="G193" s="34" t="s">
        <v>211</v>
      </c>
      <c r="H193" s="34">
        <v>4.4000000000000004</v>
      </c>
      <c r="I193" s="18">
        <v>4.9000000000000004</v>
      </c>
      <c r="J193" s="35" t="s">
        <v>8261</v>
      </c>
      <c r="K193" s="20">
        <f t="shared" si="0"/>
        <v>0</v>
      </c>
      <c r="L193" s="32" t="s">
        <v>8262</v>
      </c>
      <c r="M193" s="21" t="str">
        <f t="shared" si="1"/>
        <v>Unity Certified 3D Artist</v>
      </c>
      <c r="N193" s="32" t="s">
        <v>8263</v>
      </c>
      <c r="O193" s="39">
        <v>5</v>
      </c>
      <c r="P193" s="32" t="s">
        <v>8264</v>
      </c>
      <c r="Q193" s="32" t="s">
        <v>8265</v>
      </c>
      <c r="R193" s="16" t="s">
        <v>2717</v>
      </c>
      <c r="S193" s="23" t="s">
        <v>448</v>
      </c>
      <c r="T193" s="37" t="s">
        <v>8266</v>
      </c>
    </row>
    <row r="194" spans="1:20" ht="29.25" customHeight="1">
      <c r="A194" s="32" t="s">
        <v>22</v>
      </c>
      <c r="B194" s="32" t="s">
        <v>25</v>
      </c>
      <c r="C194" s="32" t="s">
        <v>8275</v>
      </c>
      <c r="D194" s="33" t="s">
        <v>8276</v>
      </c>
      <c r="E194" s="32" t="s">
        <v>8260</v>
      </c>
      <c r="F194" s="18" t="s">
        <v>134</v>
      </c>
      <c r="G194" s="34" t="s">
        <v>211</v>
      </c>
      <c r="H194" s="34">
        <v>3.2</v>
      </c>
      <c r="I194" s="18">
        <v>4.9000000000000004</v>
      </c>
      <c r="J194" s="35" t="s">
        <v>8277</v>
      </c>
      <c r="K194" s="20">
        <f t="shared" si="0"/>
        <v>0</v>
      </c>
      <c r="L194" s="32" t="s">
        <v>8278</v>
      </c>
      <c r="M194" s="21" t="str">
        <f t="shared" si="1"/>
        <v>Unity Certified 3D Artist</v>
      </c>
      <c r="N194" s="32" t="s">
        <v>8263</v>
      </c>
      <c r="O194" s="39">
        <v>3</v>
      </c>
      <c r="P194" s="32" t="s">
        <v>8264</v>
      </c>
      <c r="Q194" s="32" t="s">
        <v>8265</v>
      </c>
      <c r="R194" s="16" t="s">
        <v>2802</v>
      </c>
      <c r="S194" s="23" t="s">
        <v>448</v>
      </c>
      <c r="T194" s="37" t="s">
        <v>8279</v>
      </c>
    </row>
    <row r="195" spans="1:20" ht="29.25" customHeight="1">
      <c r="A195" s="32" t="s">
        <v>22</v>
      </c>
      <c r="B195" s="32" t="s">
        <v>25</v>
      </c>
      <c r="C195" s="32" t="s">
        <v>18497</v>
      </c>
      <c r="D195" s="33" t="s">
        <v>18498</v>
      </c>
      <c r="E195" s="32" t="s">
        <v>1691</v>
      </c>
      <c r="F195" s="18" t="s">
        <v>119</v>
      </c>
      <c r="G195" s="34" t="s">
        <v>211</v>
      </c>
      <c r="H195" s="34">
        <v>12</v>
      </c>
      <c r="I195" s="18">
        <v>4.9000000000000004</v>
      </c>
      <c r="J195" s="35" t="s">
        <v>18499</v>
      </c>
      <c r="K195" s="20">
        <f t="shared" si="0"/>
        <v>0</v>
      </c>
      <c r="L195" s="32" t="s">
        <v>18500</v>
      </c>
      <c r="M195" s="21" t="str">
        <f t="shared" si="1"/>
        <v>Google UX Design</v>
      </c>
      <c r="N195" s="32" t="s">
        <v>18501</v>
      </c>
      <c r="O195" s="39">
        <v>3</v>
      </c>
      <c r="P195" s="32" t="s">
        <v>18502</v>
      </c>
      <c r="Q195" s="32" t="s">
        <v>18503</v>
      </c>
      <c r="R195" s="32" t="s">
        <v>91</v>
      </c>
      <c r="S195" s="23" t="s">
        <v>448</v>
      </c>
      <c r="T195" s="37" t="s">
        <v>18504</v>
      </c>
    </row>
    <row r="196" spans="1:20" ht="29.25" customHeight="1">
      <c r="A196" s="32" t="s">
        <v>22</v>
      </c>
      <c r="B196" s="32" t="s">
        <v>25</v>
      </c>
      <c r="C196" s="32" t="s">
        <v>8280</v>
      </c>
      <c r="D196" s="33" t="s">
        <v>8281</v>
      </c>
      <c r="E196" s="32" t="s">
        <v>6976</v>
      </c>
      <c r="F196" s="18" t="s">
        <v>84</v>
      </c>
      <c r="G196" s="34" t="s">
        <v>211</v>
      </c>
      <c r="H196" s="34">
        <v>8.1999999999999993</v>
      </c>
      <c r="I196" s="18">
        <v>4.8</v>
      </c>
      <c r="J196" s="35" t="s">
        <v>8282</v>
      </c>
      <c r="K196" s="20">
        <f t="shared" si="0"/>
        <v>0</v>
      </c>
      <c r="L196" s="32" t="s">
        <v>8283</v>
      </c>
      <c r="M196" s="21" t="str">
        <f t="shared" si="1"/>
        <v>Real-World Product Management</v>
      </c>
      <c r="N196" s="32" t="s">
        <v>6979</v>
      </c>
      <c r="O196" s="39">
        <v>4</v>
      </c>
      <c r="P196" s="32" t="s">
        <v>6980</v>
      </c>
      <c r="Q196" s="32" t="s">
        <v>6981</v>
      </c>
      <c r="R196" s="16" t="s">
        <v>2802</v>
      </c>
      <c r="S196" s="23" t="s">
        <v>448</v>
      </c>
      <c r="T196" s="37" t="s">
        <v>8284</v>
      </c>
    </row>
    <row r="197" spans="1:20" ht="29.25" customHeight="1">
      <c r="A197" s="32" t="s">
        <v>22</v>
      </c>
      <c r="B197" s="32" t="s">
        <v>25</v>
      </c>
      <c r="C197" s="32" t="s">
        <v>8285</v>
      </c>
      <c r="D197" s="33" t="s">
        <v>8286</v>
      </c>
      <c r="E197" s="32" t="s">
        <v>8260</v>
      </c>
      <c r="F197" s="18" t="s">
        <v>134</v>
      </c>
      <c r="G197" s="34" t="s">
        <v>211</v>
      </c>
      <c r="H197" s="34">
        <v>3.1</v>
      </c>
      <c r="I197" s="18">
        <v>4.8</v>
      </c>
      <c r="J197" s="35" t="s">
        <v>8287</v>
      </c>
      <c r="K197" s="20">
        <f t="shared" si="0"/>
        <v>0</v>
      </c>
      <c r="L197" s="32" t="s">
        <v>8288</v>
      </c>
      <c r="M197" s="21" t="str">
        <f t="shared" si="1"/>
        <v>Unity Certified 3D Artist</v>
      </c>
      <c r="N197" s="32" t="s">
        <v>8263</v>
      </c>
      <c r="O197" s="39">
        <v>4</v>
      </c>
      <c r="P197" s="32" t="s">
        <v>8264</v>
      </c>
      <c r="Q197" s="32" t="s">
        <v>8265</v>
      </c>
      <c r="R197" s="16" t="s">
        <v>8200</v>
      </c>
      <c r="S197" s="23" t="s">
        <v>448</v>
      </c>
      <c r="T197" s="37" t="s">
        <v>8289</v>
      </c>
    </row>
    <row r="198" spans="1:20" ht="29.25" customHeight="1">
      <c r="A198" s="32" t="s">
        <v>22</v>
      </c>
      <c r="B198" s="32" t="s">
        <v>25</v>
      </c>
      <c r="C198" s="32" t="s">
        <v>18505</v>
      </c>
      <c r="D198" s="33" t="s">
        <v>18506</v>
      </c>
      <c r="E198" s="32" t="s">
        <v>4583</v>
      </c>
      <c r="F198" s="18" t="s">
        <v>119</v>
      </c>
      <c r="G198" s="34" t="s">
        <v>211</v>
      </c>
      <c r="H198" s="34">
        <v>2.5</v>
      </c>
      <c r="I198" s="18">
        <v>4.8</v>
      </c>
      <c r="J198" s="35" t="s">
        <v>18507</v>
      </c>
      <c r="K198" s="20">
        <f t="shared" si="0"/>
        <v>0</v>
      </c>
      <c r="L198" s="32" t="s">
        <v>18508</v>
      </c>
      <c r="M198" s="21" t="str">
        <f t="shared" si="1"/>
        <v>Scrum Master Certification</v>
      </c>
      <c r="N198" s="32" t="s">
        <v>18509</v>
      </c>
      <c r="O198" s="39">
        <v>4</v>
      </c>
      <c r="P198" s="32" t="s">
        <v>18510</v>
      </c>
      <c r="Q198" s="32" t="s">
        <v>18511</v>
      </c>
      <c r="R198" s="32" t="s">
        <v>91</v>
      </c>
      <c r="S198" s="23" t="s">
        <v>448</v>
      </c>
      <c r="T198" s="37" t="s">
        <v>18512</v>
      </c>
    </row>
    <row r="199" spans="1:20" ht="29.25" customHeight="1">
      <c r="A199" s="32" t="s">
        <v>22</v>
      </c>
      <c r="B199" s="32" t="s">
        <v>25</v>
      </c>
      <c r="C199" s="32" t="s">
        <v>18513</v>
      </c>
      <c r="D199" s="33" t="s">
        <v>18514</v>
      </c>
      <c r="E199" s="32" t="s">
        <v>1409</v>
      </c>
      <c r="F199" s="18" t="s">
        <v>84</v>
      </c>
      <c r="G199" s="34" t="s">
        <v>2940</v>
      </c>
      <c r="H199" s="34">
        <v>6.4</v>
      </c>
      <c r="I199" s="18">
        <v>4.8</v>
      </c>
      <c r="J199" s="35" t="s">
        <v>18515</v>
      </c>
      <c r="K199" s="20">
        <f t="shared" si="0"/>
        <v>0</v>
      </c>
      <c r="L199" s="32" t="s">
        <v>18516</v>
      </c>
      <c r="M199" s="21" t="str">
        <f t="shared" si="1"/>
        <v>Bases de Inteligencia Artificial para Todos</v>
      </c>
      <c r="N199" s="32" t="s">
        <v>18517</v>
      </c>
      <c r="O199" s="39">
        <v>3</v>
      </c>
      <c r="P199" s="32" t="s">
        <v>18518</v>
      </c>
      <c r="Q199" s="32" t="s">
        <v>18519</v>
      </c>
      <c r="R199" s="32" t="s">
        <v>211</v>
      </c>
      <c r="S199" s="23" t="s">
        <v>448</v>
      </c>
      <c r="T199" s="37" t="s">
        <v>18520</v>
      </c>
    </row>
    <row r="200" spans="1:20" ht="29.25" customHeight="1">
      <c r="A200" s="32" t="s">
        <v>22</v>
      </c>
      <c r="B200" s="32" t="s">
        <v>25</v>
      </c>
      <c r="C200" s="32" t="s">
        <v>18521</v>
      </c>
      <c r="D200" s="33" t="s">
        <v>18522</v>
      </c>
      <c r="E200" s="32" t="s">
        <v>1691</v>
      </c>
      <c r="F200" s="18" t="s">
        <v>84</v>
      </c>
      <c r="G200" s="34" t="s">
        <v>211</v>
      </c>
      <c r="H200" s="34">
        <v>14.2</v>
      </c>
      <c r="I200" s="18">
        <v>4.8</v>
      </c>
      <c r="J200" s="35" t="s">
        <v>18523</v>
      </c>
      <c r="K200" s="20">
        <f t="shared" si="0"/>
        <v>0</v>
      </c>
      <c r="L200" s="32" t="s">
        <v>18524</v>
      </c>
      <c r="M200" s="21" t="str">
        <f t="shared" si="1"/>
        <v>Google UX Design</v>
      </c>
      <c r="N200" s="32" t="s">
        <v>18501</v>
      </c>
      <c r="O200" s="39">
        <v>1</v>
      </c>
      <c r="P200" s="32" t="s">
        <v>18502</v>
      </c>
      <c r="Q200" s="32" t="s">
        <v>18503</v>
      </c>
      <c r="R200" s="32" t="s">
        <v>91</v>
      </c>
      <c r="S200" s="23" t="s">
        <v>448</v>
      </c>
      <c r="T200" s="37" t="s">
        <v>18525</v>
      </c>
    </row>
    <row r="201" spans="1:20" ht="29.25" customHeight="1">
      <c r="A201" s="32" t="s">
        <v>22</v>
      </c>
      <c r="B201" s="32" t="s">
        <v>25</v>
      </c>
      <c r="C201" s="32" t="s">
        <v>18526</v>
      </c>
      <c r="D201" s="33" t="s">
        <v>18527</v>
      </c>
      <c r="E201" s="32" t="s">
        <v>1691</v>
      </c>
      <c r="F201" s="18" t="s">
        <v>84</v>
      </c>
      <c r="G201" s="34" t="s">
        <v>211</v>
      </c>
      <c r="H201" s="34">
        <v>15.3</v>
      </c>
      <c r="I201" s="18">
        <v>4.8</v>
      </c>
      <c r="J201" s="35" t="s">
        <v>18528</v>
      </c>
      <c r="K201" s="20">
        <f t="shared" si="0"/>
        <v>0</v>
      </c>
      <c r="L201" s="32" t="s">
        <v>18529</v>
      </c>
      <c r="M201" s="21" t="str">
        <f t="shared" si="1"/>
        <v>Google UX Design</v>
      </c>
      <c r="N201" s="32" t="s">
        <v>18501</v>
      </c>
      <c r="O201" s="39">
        <v>5</v>
      </c>
      <c r="P201" s="32" t="s">
        <v>18502</v>
      </c>
      <c r="Q201" s="32" t="s">
        <v>18503</v>
      </c>
      <c r="R201" s="32" t="s">
        <v>91</v>
      </c>
      <c r="S201" s="23" t="s">
        <v>448</v>
      </c>
      <c r="T201" s="37" t="s">
        <v>18530</v>
      </c>
    </row>
    <row r="202" spans="1:20" ht="29.25" customHeight="1">
      <c r="A202" s="32" t="s">
        <v>22</v>
      </c>
      <c r="B202" s="32" t="s">
        <v>25</v>
      </c>
      <c r="C202" s="32" t="s">
        <v>18531</v>
      </c>
      <c r="D202" s="33" t="s">
        <v>18532</v>
      </c>
      <c r="E202" s="32" t="s">
        <v>1691</v>
      </c>
      <c r="F202" s="18" t="s">
        <v>84</v>
      </c>
      <c r="G202" s="34" t="s">
        <v>211</v>
      </c>
      <c r="H202" s="34">
        <v>17.399999999999999</v>
      </c>
      <c r="I202" s="18">
        <v>4.8</v>
      </c>
      <c r="J202" s="35" t="s">
        <v>18533</v>
      </c>
      <c r="K202" s="20">
        <f t="shared" si="0"/>
        <v>0</v>
      </c>
      <c r="L202" s="32" t="s">
        <v>18534</v>
      </c>
      <c r="M202" s="21" t="str">
        <f t="shared" si="1"/>
        <v>Google UX Design</v>
      </c>
      <c r="N202" s="32" t="s">
        <v>18501</v>
      </c>
      <c r="O202" s="39">
        <v>2</v>
      </c>
      <c r="P202" s="32" t="s">
        <v>18502</v>
      </c>
      <c r="Q202" s="32" t="s">
        <v>18503</v>
      </c>
      <c r="R202" s="32" t="s">
        <v>91</v>
      </c>
      <c r="S202" s="23" t="s">
        <v>448</v>
      </c>
      <c r="T202" s="37" t="s">
        <v>18535</v>
      </c>
    </row>
    <row r="203" spans="1:20" ht="29.25" customHeight="1">
      <c r="A203" s="32" t="s">
        <v>22</v>
      </c>
      <c r="B203" s="32" t="s">
        <v>25</v>
      </c>
      <c r="C203" s="32" t="s">
        <v>18536</v>
      </c>
      <c r="D203" s="33" t="s">
        <v>18537</v>
      </c>
      <c r="E203" s="32" t="s">
        <v>4461</v>
      </c>
      <c r="F203" s="18" t="s">
        <v>119</v>
      </c>
      <c r="G203" s="34" t="s">
        <v>211</v>
      </c>
      <c r="H203" s="34">
        <v>4.8</v>
      </c>
      <c r="I203" s="18">
        <v>4.7</v>
      </c>
      <c r="J203" s="35" t="s">
        <v>18538</v>
      </c>
      <c r="K203" s="20">
        <f t="shared" si="0"/>
        <v>0</v>
      </c>
      <c r="L203" s="32" t="s">
        <v>18539</v>
      </c>
      <c r="M203" s="21" t="str">
        <f t="shared" si="1"/>
        <v>Developing APIs with Google Cloud's Apigee API Platform</v>
      </c>
      <c r="N203" s="32" t="s">
        <v>18540</v>
      </c>
      <c r="O203" s="39">
        <v>1</v>
      </c>
      <c r="P203" s="32" t="s">
        <v>18541</v>
      </c>
      <c r="Q203" s="32" t="s">
        <v>18542</v>
      </c>
      <c r="R203" s="32" t="s">
        <v>91</v>
      </c>
      <c r="S203" s="23" t="s">
        <v>448</v>
      </c>
      <c r="T203" s="37" t="s">
        <v>18543</v>
      </c>
    </row>
    <row r="204" spans="1:20" ht="29.25" customHeight="1">
      <c r="A204" s="32" t="s">
        <v>22</v>
      </c>
      <c r="B204" s="32" t="s">
        <v>25</v>
      </c>
      <c r="C204" s="32" t="s">
        <v>8314</v>
      </c>
      <c r="D204" s="33" t="s">
        <v>8315</v>
      </c>
      <c r="E204" s="32" t="s">
        <v>1409</v>
      </c>
      <c r="F204" s="18" t="s">
        <v>84</v>
      </c>
      <c r="G204" s="34" t="s">
        <v>211</v>
      </c>
      <c r="H204" s="34">
        <v>5.6</v>
      </c>
      <c r="I204" s="18">
        <v>4.7</v>
      </c>
      <c r="J204" s="35" t="s">
        <v>8316</v>
      </c>
      <c r="K204" s="20">
        <f t="shared" si="0"/>
        <v>0</v>
      </c>
      <c r="L204" s="32" t="s">
        <v>8317</v>
      </c>
      <c r="M204" s="21" t="str">
        <f t="shared" si="1"/>
        <v>AI Foundations for Everyone</v>
      </c>
      <c r="N204" s="32" t="s">
        <v>8318</v>
      </c>
      <c r="O204" s="39">
        <v>3</v>
      </c>
      <c r="P204" s="32" t="s">
        <v>8319</v>
      </c>
      <c r="Q204" s="32" t="s">
        <v>8320</v>
      </c>
      <c r="R204" s="16" t="s">
        <v>8321</v>
      </c>
      <c r="S204" s="23" t="s">
        <v>448</v>
      </c>
      <c r="T204" s="37" t="s">
        <v>8322</v>
      </c>
    </row>
    <row r="205" spans="1:20" ht="29.25" customHeight="1">
      <c r="A205" s="32" t="s">
        <v>22</v>
      </c>
      <c r="B205" s="32" t="s">
        <v>25</v>
      </c>
      <c r="C205" s="32" t="s">
        <v>18544</v>
      </c>
      <c r="D205" s="33" t="s">
        <v>18545</v>
      </c>
      <c r="E205" s="32" t="s">
        <v>1691</v>
      </c>
      <c r="F205" s="18" t="s">
        <v>119</v>
      </c>
      <c r="G205" s="34" t="s">
        <v>211</v>
      </c>
      <c r="H205" s="34">
        <v>13.4</v>
      </c>
      <c r="I205" s="18">
        <v>4.7</v>
      </c>
      <c r="J205" s="35" t="s">
        <v>18546</v>
      </c>
      <c r="K205" s="20">
        <f t="shared" si="0"/>
        <v>0</v>
      </c>
      <c r="L205" s="32" t="s">
        <v>18547</v>
      </c>
      <c r="M205" s="21" t="str">
        <f t="shared" si="1"/>
        <v>Google UX Design</v>
      </c>
      <c r="N205" s="32" t="s">
        <v>18501</v>
      </c>
      <c r="O205" s="39">
        <v>4</v>
      </c>
      <c r="P205" s="32" t="s">
        <v>18502</v>
      </c>
      <c r="Q205" s="32" t="s">
        <v>18503</v>
      </c>
      <c r="R205" s="32" t="s">
        <v>91</v>
      </c>
      <c r="S205" s="23" t="s">
        <v>448</v>
      </c>
      <c r="T205" s="37" t="s">
        <v>18548</v>
      </c>
    </row>
    <row r="206" spans="1:20" ht="29.25" customHeight="1">
      <c r="A206" s="32" t="s">
        <v>22</v>
      </c>
      <c r="B206" s="32" t="s">
        <v>25</v>
      </c>
      <c r="C206" s="32" t="s">
        <v>18549</v>
      </c>
      <c r="D206" s="33" t="s">
        <v>18550</v>
      </c>
      <c r="E206" s="32" t="s">
        <v>4583</v>
      </c>
      <c r="F206" s="18" t="s">
        <v>119</v>
      </c>
      <c r="G206" s="34" t="s">
        <v>211</v>
      </c>
      <c r="H206" s="34">
        <v>3.2</v>
      </c>
      <c r="I206" s="18">
        <v>4.7</v>
      </c>
      <c r="J206" s="35" t="s">
        <v>18551</v>
      </c>
      <c r="K206" s="20">
        <f t="shared" si="0"/>
        <v>0</v>
      </c>
      <c r="L206" s="32" t="s">
        <v>18552</v>
      </c>
      <c r="M206" s="21" t="str">
        <f t="shared" si="1"/>
        <v>Scrum Master Certification</v>
      </c>
      <c r="N206" s="32" t="s">
        <v>18509</v>
      </c>
      <c r="O206" s="39">
        <v>2</v>
      </c>
      <c r="P206" s="32" t="s">
        <v>18510</v>
      </c>
      <c r="Q206" s="32" t="s">
        <v>18511</v>
      </c>
      <c r="R206" s="32" t="s">
        <v>91</v>
      </c>
      <c r="S206" s="23" t="s">
        <v>448</v>
      </c>
      <c r="T206" s="37" t="s">
        <v>18553</v>
      </c>
    </row>
    <row r="207" spans="1:20" ht="29.25" customHeight="1">
      <c r="A207" s="32" t="s">
        <v>22</v>
      </c>
      <c r="B207" s="32" t="s">
        <v>25</v>
      </c>
      <c r="C207" s="32" t="s">
        <v>18554</v>
      </c>
      <c r="D207" s="33" t="s">
        <v>18555</v>
      </c>
      <c r="E207" s="32" t="s">
        <v>4583</v>
      </c>
      <c r="F207" s="18" t="s">
        <v>84</v>
      </c>
      <c r="G207" s="34" t="s">
        <v>211</v>
      </c>
      <c r="H207" s="34">
        <v>5.3</v>
      </c>
      <c r="I207" s="18">
        <v>4.7</v>
      </c>
      <c r="J207" s="35" t="s">
        <v>18556</v>
      </c>
      <c r="K207" s="20">
        <f t="shared" si="0"/>
        <v>0</v>
      </c>
      <c r="L207" s="32" t="s">
        <v>18557</v>
      </c>
      <c r="M207" s="21" t="str">
        <f t="shared" si="1"/>
        <v>Scrum Master Certification</v>
      </c>
      <c r="N207" s="32" t="s">
        <v>18509</v>
      </c>
      <c r="O207" s="39">
        <v>1</v>
      </c>
      <c r="P207" s="32" t="s">
        <v>18510</v>
      </c>
      <c r="Q207" s="32" t="s">
        <v>18511</v>
      </c>
      <c r="R207" s="32" t="s">
        <v>91</v>
      </c>
      <c r="S207" s="23" t="s">
        <v>448</v>
      </c>
      <c r="T207" s="37" t="s">
        <v>18558</v>
      </c>
    </row>
    <row r="208" spans="1:20" ht="29.25" customHeight="1">
      <c r="A208" s="32" t="s">
        <v>22</v>
      </c>
      <c r="B208" s="32" t="s">
        <v>25</v>
      </c>
      <c r="C208" s="32" t="s">
        <v>18559</v>
      </c>
      <c r="D208" s="33" t="s">
        <v>18560</v>
      </c>
      <c r="E208" s="32" t="s">
        <v>1691</v>
      </c>
      <c r="F208" s="18" t="s">
        <v>84</v>
      </c>
      <c r="G208" s="34" t="s">
        <v>211</v>
      </c>
      <c r="H208" s="34">
        <v>14.9</v>
      </c>
      <c r="I208" s="18">
        <v>4.7</v>
      </c>
      <c r="J208" s="35" t="s">
        <v>18561</v>
      </c>
      <c r="K208" s="20">
        <f t="shared" si="0"/>
        <v>0</v>
      </c>
      <c r="L208" s="32" t="s">
        <v>18562</v>
      </c>
      <c r="M208" s="21" t="str">
        <f t="shared" si="1"/>
        <v>Google UX Design</v>
      </c>
      <c r="N208" s="32" t="s">
        <v>18501</v>
      </c>
      <c r="O208" s="39">
        <v>6</v>
      </c>
      <c r="P208" s="32" t="s">
        <v>18502</v>
      </c>
      <c r="Q208" s="32" t="s">
        <v>18503</v>
      </c>
      <c r="R208" s="32" t="s">
        <v>91</v>
      </c>
      <c r="S208" s="23" t="s">
        <v>448</v>
      </c>
      <c r="T208" s="37" t="s">
        <v>18563</v>
      </c>
    </row>
    <row r="209" spans="1:20" ht="29.25" customHeight="1">
      <c r="A209" s="32" t="s">
        <v>22</v>
      </c>
      <c r="B209" s="32" t="s">
        <v>25</v>
      </c>
      <c r="C209" s="32" t="s">
        <v>8370</v>
      </c>
      <c r="D209" s="33" t="s">
        <v>8371</v>
      </c>
      <c r="E209" s="32" t="s">
        <v>8260</v>
      </c>
      <c r="F209" s="18" t="s">
        <v>134</v>
      </c>
      <c r="G209" s="34" t="s">
        <v>211</v>
      </c>
      <c r="H209" s="34">
        <v>3.7</v>
      </c>
      <c r="I209" s="18">
        <v>4.5999999999999996</v>
      </c>
      <c r="J209" s="35" t="s">
        <v>8372</v>
      </c>
      <c r="K209" s="20">
        <f t="shared" si="0"/>
        <v>0</v>
      </c>
      <c r="L209" s="32" t="s">
        <v>8373</v>
      </c>
      <c r="M209" s="21" t="str">
        <f t="shared" si="1"/>
        <v>Unity Certified 3D Artist</v>
      </c>
      <c r="N209" s="32" t="s">
        <v>8263</v>
      </c>
      <c r="O209" s="39">
        <v>1</v>
      </c>
      <c r="P209" s="32" t="s">
        <v>8264</v>
      </c>
      <c r="Q209" s="32" t="s">
        <v>8265</v>
      </c>
      <c r="R209" s="16" t="s">
        <v>5070</v>
      </c>
      <c r="S209" s="23" t="s">
        <v>448</v>
      </c>
      <c r="T209" s="37" t="s">
        <v>8374</v>
      </c>
    </row>
    <row r="210" spans="1:20" ht="29.25" customHeight="1">
      <c r="A210" s="32" t="s">
        <v>22</v>
      </c>
      <c r="B210" s="32" t="s">
        <v>25</v>
      </c>
      <c r="C210" s="32" t="s">
        <v>8422</v>
      </c>
      <c r="D210" s="33" t="s">
        <v>8423</v>
      </c>
      <c r="E210" s="32" t="s">
        <v>6976</v>
      </c>
      <c r="F210" s="18" t="s">
        <v>84</v>
      </c>
      <c r="G210" s="34" t="s">
        <v>211</v>
      </c>
      <c r="H210" s="34">
        <v>8.3000000000000007</v>
      </c>
      <c r="I210" s="18">
        <v>4.5999999999999996</v>
      </c>
      <c r="J210" s="35" t="s">
        <v>8424</v>
      </c>
      <c r="K210" s="20">
        <f t="shared" si="0"/>
        <v>0</v>
      </c>
      <c r="L210" s="32" t="s">
        <v>8425</v>
      </c>
      <c r="M210" s="21" t="str">
        <f t="shared" si="1"/>
        <v>Real-World Product Management</v>
      </c>
      <c r="N210" s="32" t="s">
        <v>6979</v>
      </c>
      <c r="O210" s="39">
        <v>3</v>
      </c>
      <c r="P210" s="32" t="s">
        <v>6980</v>
      </c>
      <c r="Q210" s="32" t="s">
        <v>6981</v>
      </c>
      <c r="R210" s="16" t="s">
        <v>2802</v>
      </c>
      <c r="S210" s="23" t="s">
        <v>448</v>
      </c>
      <c r="T210" s="37" t="s">
        <v>8426</v>
      </c>
    </row>
    <row r="211" spans="1:20" ht="29.25" customHeight="1">
      <c r="A211" s="32" t="s">
        <v>22</v>
      </c>
      <c r="B211" s="32" t="s">
        <v>25</v>
      </c>
      <c r="C211" s="32" t="s">
        <v>8432</v>
      </c>
      <c r="D211" s="33" t="s">
        <v>8433</v>
      </c>
      <c r="E211" s="32" t="s">
        <v>6976</v>
      </c>
      <c r="F211" s="18" t="s">
        <v>134</v>
      </c>
      <c r="G211" s="34" t="s">
        <v>211</v>
      </c>
      <c r="H211" s="34">
        <v>12.5</v>
      </c>
      <c r="I211" s="18">
        <v>4.5999999999999996</v>
      </c>
      <c r="J211" s="35" t="s">
        <v>8434</v>
      </c>
      <c r="K211" s="20">
        <f t="shared" si="0"/>
        <v>0</v>
      </c>
      <c r="L211" s="32" t="s">
        <v>8435</v>
      </c>
      <c r="M211" s="21" t="str">
        <f t="shared" si="1"/>
        <v>Real-World Product Management</v>
      </c>
      <c r="N211" s="32" t="s">
        <v>6979</v>
      </c>
      <c r="O211" s="39">
        <v>2</v>
      </c>
      <c r="P211" s="32" t="s">
        <v>6980</v>
      </c>
      <c r="Q211" s="32" t="s">
        <v>6981</v>
      </c>
      <c r="R211" s="16" t="s">
        <v>2802</v>
      </c>
      <c r="S211" s="23" t="s">
        <v>448</v>
      </c>
      <c r="T211" s="37" t="s">
        <v>8436</v>
      </c>
    </row>
    <row r="212" spans="1:20" ht="29.25" customHeight="1">
      <c r="A212" s="32" t="s">
        <v>22</v>
      </c>
      <c r="B212" s="32" t="s">
        <v>25</v>
      </c>
      <c r="C212" s="32" t="s">
        <v>18564</v>
      </c>
      <c r="D212" s="33" t="s">
        <v>18565</v>
      </c>
      <c r="E212" s="32" t="s">
        <v>1691</v>
      </c>
      <c r="F212" s="18" t="s">
        <v>119</v>
      </c>
      <c r="G212" s="34" t="s">
        <v>211</v>
      </c>
      <c r="H212" s="34">
        <v>11.6</v>
      </c>
      <c r="I212" s="18">
        <v>4.5</v>
      </c>
      <c r="J212" s="35" t="s">
        <v>18566</v>
      </c>
      <c r="K212" s="20">
        <f t="shared" si="0"/>
        <v>0</v>
      </c>
      <c r="L212" s="32" t="s">
        <v>18567</v>
      </c>
      <c r="M212" s="21" t="str">
        <f t="shared" si="1"/>
        <v>Google UX Design</v>
      </c>
      <c r="N212" s="32" t="s">
        <v>18501</v>
      </c>
      <c r="O212" s="39">
        <v>7</v>
      </c>
      <c r="P212" s="32" t="s">
        <v>18502</v>
      </c>
      <c r="Q212" s="32" t="s">
        <v>18503</v>
      </c>
      <c r="R212" s="32" t="s">
        <v>91</v>
      </c>
      <c r="S212" s="23" t="s">
        <v>448</v>
      </c>
      <c r="T212" s="37" t="s">
        <v>18568</v>
      </c>
    </row>
    <row r="213" spans="1:20" ht="29.25" customHeight="1">
      <c r="A213" s="32" t="s">
        <v>22</v>
      </c>
      <c r="B213" s="32" t="s">
        <v>25</v>
      </c>
      <c r="C213" s="32" t="s">
        <v>8530</v>
      </c>
      <c r="D213" s="33" t="s">
        <v>8531</v>
      </c>
      <c r="E213" s="32" t="s">
        <v>8260</v>
      </c>
      <c r="F213" s="18" t="s">
        <v>134</v>
      </c>
      <c r="G213" s="34" t="s">
        <v>211</v>
      </c>
      <c r="H213" s="34">
        <v>11.7</v>
      </c>
      <c r="I213" s="18">
        <v>3.9</v>
      </c>
      <c r="J213" s="35" t="s">
        <v>8532</v>
      </c>
      <c r="K213" s="20">
        <f t="shared" si="0"/>
        <v>0</v>
      </c>
      <c r="L213" s="32" t="s">
        <v>8533</v>
      </c>
      <c r="M213" s="21" t="str">
        <f t="shared" si="1"/>
        <v>Unity XR: How to Build AR and VR Apps</v>
      </c>
      <c r="N213" s="32" t="s">
        <v>8534</v>
      </c>
      <c r="O213" s="39">
        <v>1</v>
      </c>
      <c r="P213" s="32" t="s">
        <v>8535</v>
      </c>
      <c r="Q213" s="32" t="s">
        <v>8536</v>
      </c>
      <c r="R213" s="16" t="s">
        <v>3075</v>
      </c>
      <c r="S213" s="23" t="s">
        <v>448</v>
      </c>
      <c r="T213" s="37" t="s">
        <v>8537</v>
      </c>
    </row>
    <row r="214" spans="1:20" ht="29.25" customHeight="1">
      <c r="A214" s="32" t="s">
        <v>22</v>
      </c>
      <c r="B214" s="32" t="s">
        <v>26</v>
      </c>
      <c r="C214" s="32" t="s">
        <v>18569</v>
      </c>
      <c r="D214" s="33" t="s">
        <v>18570</v>
      </c>
      <c r="E214" s="32" t="s">
        <v>4461</v>
      </c>
      <c r="F214" s="18" t="s">
        <v>134</v>
      </c>
      <c r="G214" s="34" t="s">
        <v>211</v>
      </c>
      <c r="H214" s="34">
        <v>2</v>
      </c>
      <c r="I214" s="18" t="s">
        <v>86</v>
      </c>
      <c r="J214" s="35" t="s">
        <v>18571</v>
      </c>
      <c r="K214" s="20">
        <f t="shared" si="0"/>
        <v>0</v>
      </c>
      <c r="L214" s="32" t="s">
        <v>18572</v>
      </c>
      <c r="M214" s="16" t="str">
        <f t="shared" si="1"/>
        <v/>
      </c>
      <c r="N214" s="36" t="s">
        <v>98</v>
      </c>
      <c r="O214" s="32" t="s">
        <v>99</v>
      </c>
      <c r="P214" s="32" t="s">
        <v>99</v>
      </c>
      <c r="Q214" s="32" t="s">
        <v>99</v>
      </c>
      <c r="R214" s="32" t="s">
        <v>91</v>
      </c>
      <c r="S214" s="23" t="s">
        <v>448</v>
      </c>
      <c r="T214" s="37" t="s">
        <v>18573</v>
      </c>
    </row>
    <row r="215" spans="1:20" ht="29.25" customHeight="1">
      <c r="A215" s="32" t="s">
        <v>22</v>
      </c>
      <c r="B215" s="32" t="s">
        <v>26</v>
      </c>
      <c r="C215" s="32" t="s">
        <v>8684</v>
      </c>
      <c r="D215" s="33" t="s">
        <v>8685</v>
      </c>
      <c r="E215" s="32" t="s">
        <v>4583</v>
      </c>
      <c r="F215" s="18" t="s">
        <v>134</v>
      </c>
      <c r="G215" s="34" t="s">
        <v>211</v>
      </c>
      <c r="H215" s="34">
        <v>5.5</v>
      </c>
      <c r="I215" s="18">
        <v>4.5999999999999996</v>
      </c>
      <c r="J215" s="35" t="s">
        <v>8686</v>
      </c>
      <c r="K215" s="20">
        <f t="shared" si="0"/>
        <v>0</v>
      </c>
      <c r="L215" s="32" t="s">
        <v>8687</v>
      </c>
      <c r="M215" s="21" t="str">
        <f t="shared" si="1"/>
        <v>Swift 5 iOS Application Developer</v>
      </c>
      <c r="N215" s="32" t="s">
        <v>8688</v>
      </c>
      <c r="O215" s="39">
        <v>4</v>
      </c>
      <c r="P215" s="32" t="s">
        <v>8689</v>
      </c>
      <c r="Q215" s="32" t="s">
        <v>8690</v>
      </c>
      <c r="R215" s="16" t="s">
        <v>2717</v>
      </c>
      <c r="S215" s="23" t="s">
        <v>448</v>
      </c>
      <c r="T215" s="37" t="s">
        <v>8691</v>
      </c>
    </row>
    <row r="216" spans="1:20" ht="29.25" customHeight="1">
      <c r="A216" s="32" t="s">
        <v>22</v>
      </c>
      <c r="B216" s="32" t="s">
        <v>26</v>
      </c>
      <c r="C216" s="32" t="s">
        <v>8711</v>
      </c>
      <c r="D216" s="33" t="s">
        <v>8712</v>
      </c>
      <c r="E216" s="32" t="s">
        <v>4583</v>
      </c>
      <c r="F216" s="18" t="s">
        <v>134</v>
      </c>
      <c r="G216" s="34" t="s">
        <v>211</v>
      </c>
      <c r="H216" s="34">
        <v>11</v>
      </c>
      <c r="I216" s="18">
        <v>4.5999999999999996</v>
      </c>
      <c r="J216" s="35" t="s">
        <v>8713</v>
      </c>
      <c r="K216" s="20">
        <f t="shared" si="0"/>
        <v>0</v>
      </c>
      <c r="L216" s="32" t="s">
        <v>8714</v>
      </c>
      <c r="M216" s="21" t="str">
        <f t="shared" si="1"/>
        <v>Swift 5 iOS Application Developer</v>
      </c>
      <c r="N216" s="32" t="s">
        <v>8688</v>
      </c>
      <c r="O216" s="39">
        <v>3</v>
      </c>
      <c r="P216" s="32" t="s">
        <v>8689</v>
      </c>
      <c r="Q216" s="32" t="s">
        <v>8690</v>
      </c>
      <c r="R216" s="16" t="s">
        <v>4538</v>
      </c>
      <c r="S216" s="23" t="s">
        <v>448</v>
      </c>
      <c r="T216" s="37" t="s">
        <v>8715</v>
      </c>
    </row>
    <row r="217" spans="1:20" ht="29.25" customHeight="1">
      <c r="A217" s="32" t="s">
        <v>22</v>
      </c>
      <c r="B217" s="32" t="s">
        <v>26</v>
      </c>
      <c r="C217" s="32" t="s">
        <v>8731</v>
      </c>
      <c r="D217" s="33" t="s">
        <v>8732</v>
      </c>
      <c r="E217" s="32" t="s">
        <v>3253</v>
      </c>
      <c r="F217" s="18" t="s">
        <v>84</v>
      </c>
      <c r="G217" s="34" t="s">
        <v>211</v>
      </c>
      <c r="H217" s="34">
        <v>4.3</v>
      </c>
      <c r="I217" s="18">
        <v>4.5</v>
      </c>
      <c r="J217" s="35" t="s">
        <v>8733</v>
      </c>
      <c r="K217" s="20">
        <f t="shared" si="0"/>
        <v>0</v>
      </c>
      <c r="L217" s="32" t="s">
        <v>8734</v>
      </c>
      <c r="M217" s="16" t="str">
        <f t="shared" si="1"/>
        <v/>
      </c>
      <c r="N217" s="36" t="s">
        <v>98</v>
      </c>
      <c r="O217" s="32" t="s">
        <v>99</v>
      </c>
      <c r="P217" s="32" t="s">
        <v>99</v>
      </c>
      <c r="Q217" s="32" t="s">
        <v>99</v>
      </c>
      <c r="R217" s="16" t="s">
        <v>2717</v>
      </c>
      <c r="S217" s="23" t="s">
        <v>448</v>
      </c>
      <c r="T217" s="37" t="s">
        <v>8735</v>
      </c>
    </row>
    <row r="218" spans="1:20" ht="29.25" customHeight="1">
      <c r="A218" s="32" t="s">
        <v>22</v>
      </c>
      <c r="B218" s="32" t="s">
        <v>26</v>
      </c>
      <c r="C218" s="32" t="s">
        <v>8844</v>
      </c>
      <c r="D218" s="33" t="s">
        <v>8845</v>
      </c>
      <c r="E218" s="32" t="s">
        <v>4583</v>
      </c>
      <c r="F218" s="18" t="s">
        <v>84</v>
      </c>
      <c r="G218" s="34" t="s">
        <v>211</v>
      </c>
      <c r="H218" s="34">
        <v>4.3</v>
      </c>
      <c r="I218" s="18">
        <v>4</v>
      </c>
      <c r="J218" s="35" t="s">
        <v>8846</v>
      </c>
      <c r="K218" s="20">
        <f t="shared" si="0"/>
        <v>0</v>
      </c>
      <c r="L218" s="32" t="s">
        <v>8847</v>
      </c>
      <c r="M218" s="16" t="str">
        <f t="shared" si="1"/>
        <v/>
      </c>
      <c r="N218" s="36" t="s">
        <v>98</v>
      </c>
      <c r="O218" s="32" t="s">
        <v>99</v>
      </c>
      <c r="P218" s="32" t="s">
        <v>99</v>
      </c>
      <c r="Q218" s="32" t="s">
        <v>99</v>
      </c>
      <c r="R218" s="16" t="s">
        <v>2717</v>
      </c>
      <c r="S218" s="23" t="s">
        <v>448</v>
      </c>
      <c r="T218" s="37" t="s">
        <v>8848</v>
      </c>
    </row>
    <row r="219" spans="1:20" ht="29.25" customHeight="1">
      <c r="A219" s="32" t="s">
        <v>22</v>
      </c>
      <c r="B219" s="32" t="s">
        <v>26</v>
      </c>
      <c r="C219" s="32" t="s">
        <v>8860</v>
      </c>
      <c r="D219" s="33" t="s">
        <v>8861</v>
      </c>
      <c r="E219" s="32" t="s">
        <v>8260</v>
      </c>
      <c r="F219" s="18" t="s">
        <v>134</v>
      </c>
      <c r="G219" s="34" t="s">
        <v>211</v>
      </c>
      <c r="H219" s="34">
        <v>6</v>
      </c>
      <c r="I219" s="18">
        <v>3.5</v>
      </c>
      <c r="J219" s="35" t="s">
        <v>8862</v>
      </c>
      <c r="K219" s="20">
        <f t="shared" si="0"/>
        <v>0</v>
      </c>
      <c r="L219" s="32" t="s">
        <v>8863</v>
      </c>
      <c r="M219" s="21" t="str">
        <f t="shared" si="1"/>
        <v>Unity XR: How to Build AR and VR Apps</v>
      </c>
      <c r="N219" s="32" t="s">
        <v>8534</v>
      </c>
      <c r="O219" s="39">
        <v>3</v>
      </c>
      <c r="P219" s="32" t="s">
        <v>8535</v>
      </c>
      <c r="Q219" s="32" t="s">
        <v>8536</v>
      </c>
      <c r="R219" s="16" t="s">
        <v>5553</v>
      </c>
      <c r="S219" s="23" t="s">
        <v>448</v>
      </c>
      <c r="T219" s="37" t="s">
        <v>8864</v>
      </c>
    </row>
    <row r="220" spans="1:20" ht="29.25" customHeight="1">
      <c r="A220" s="32" t="s">
        <v>22</v>
      </c>
      <c r="B220" s="32" t="s">
        <v>26</v>
      </c>
      <c r="C220" s="32" t="s">
        <v>8890</v>
      </c>
      <c r="D220" s="33" t="s">
        <v>8891</v>
      </c>
      <c r="E220" s="32" t="s">
        <v>8260</v>
      </c>
      <c r="F220" s="18" t="s">
        <v>134</v>
      </c>
      <c r="G220" s="34" t="s">
        <v>211</v>
      </c>
      <c r="H220" s="34">
        <v>12.9</v>
      </c>
      <c r="I220" s="18">
        <v>2.8</v>
      </c>
      <c r="J220" s="35" t="s">
        <v>8892</v>
      </c>
      <c r="K220" s="20">
        <f t="shared" si="0"/>
        <v>0</v>
      </c>
      <c r="L220" s="32" t="s">
        <v>8893</v>
      </c>
      <c r="M220" s="21" t="str">
        <f t="shared" si="1"/>
        <v>Unity XR: How to Build AR and VR Apps</v>
      </c>
      <c r="N220" s="32" t="s">
        <v>8534</v>
      </c>
      <c r="O220" s="39">
        <v>2</v>
      </c>
      <c r="P220" s="32" t="s">
        <v>8535</v>
      </c>
      <c r="Q220" s="32" t="s">
        <v>8536</v>
      </c>
      <c r="R220" s="16" t="s">
        <v>5581</v>
      </c>
      <c r="S220" s="23" t="s">
        <v>448</v>
      </c>
      <c r="T220" s="37" t="s">
        <v>8894</v>
      </c>
    </row>
    <row r="221" spans="1:20" ht="29.25" customHeight="1">
      <c r="A221" s="32" t="s">
        <v>22</v>
      </c>
      <c r="B221" s="32" t="s">
        <v>26</v>
      </c>
      <c r="C221" s="32" t="s">
        <v>18574</v>
      </c>
      <c r="D221" s="33" t="s">
        <v>18575</v>
      </c>
      <c r="E221" s="32" t="s">
        <v>446</v>
      </c>
      <c r="F221" s="18" t="s">
        <v>134</v>
      </c>
      <c r="G221" s="34" t="s">
        <v>211</v>
      </c>
      <c r="H221" s="34">
        <v>14.4</v>
      </c>
      <c r="I221" s="18">
        <v>1</v>
      </c>
      <c r="J221" s="35" t="s">
        <v>18576</v>
      </c>
      <c r="K221" s="20">
        <f t="shared" si="0"/>
        <v>0</v>
      </c>
      <c r="L221" s="32" t="s">
        <v>18577</v>
      </c>
      <c r="M221" s="16" t="str">
        <f t="shared" si="1"/>
        <v/>
      </c>
      <c r="N221" s="36" t="s">
        <v>98</v>
      </c>
      <c r="O221" s="32" t="s">
        <v>99</v>
      </c>
      <c r="P221" s="32" t="s">
        <v>99</v>
      </c>
      <c r="Q221" s="32" t="s">
        <v>99</v>
      </c>
      <c r="R221" s="32" t="s">
        <v>91</v>
      </c>
      <c r="S221" s="23" t="s">
        <v>448</v>
      </c>
      <c r="T221" s="37" t="s">
        <v>18578</v>
      </c>
    </row>
    <row r="222" spans="1:20" ht="29.25" customHeight="1">
      <c r="A222" s="32" t="s">
        <v>22</v>
      </c>
      <c r="B222" s="32" t="s">
        <v>27</v>
      </c>
      <c r="C222" s="32" t="s">
        <v>18579</v>
      </c>
      <c r="D222" s="33" t="s">
        <v>18580</v>
      </c>
      <c r="E222" s="32" t="s">
        <v>4583</v>
      </c>
      <c r="F222" s="18" t="s">
        <v>84</v>
      </c>
      <c r="G222" s="34" t="s">
        <v>211</v>
      </c>
      <c r="H222" s="34">
        <v>3.7</v>
      </c>
      <c r="I222" s="18" t="s">
        <v>86</v>
      </c>
      <c r="J222" s="35" t="s">
        <v>18581</v>
      </c>
      <c r="K222" s="20">
        <f t="shared" si="0"/>
        <v>0</v>
      </c>
      <c r="L222" s="32" t="s">
        <v>18582</v>
      </c>
      <c r="M222" s="21" t="str">
        <f t="shared" si="1"/>
        <v>Introduction to Application Development</v>
      </c>
      <c r="N222" s="32" t="s">
        <v>18583</v>
      </c>
      <c r="O222" s="39">
        <v>1</v>
      </c>
      <c r="P222" s="32" t="s">
        <v>18584</v>
      </c>
      <c r="Q222" s="32" t="s">
        <v>18585</v>
      </c>
      <c r="R222" s="32" t="s">
        <v>91</v>
      </c>
      <c r="S222" s="23" t="s">
        <v>448</v>
      </c>
      <c r="T222" s="37" t="s">
        <v>18586</v>
      </c>
    </row>
    <row r="223" spans="1:20" ht="29.25" customHeight="1">
      <c r="A223" s="32" t="s">
        <v>22</v>
      </c>
      <c r="B223" s="32" t="s">
        <v>27</v>
      </c>
      <c r="C223" s="32" t="s">
        <v>18587</v>
      </c>
      <c r="D223" s="33" t="s">
        <v>18588</v>
      </c>
      <c r="E223" s="32" t="s">
        <v>4583</v>
      </c>
      <c r="F223" s="18" t="s">
        <v>84</v>
      </c>
      <c r="G223" s="34" t="s">
        <v>211</v>
      </c>
      <c r="H223" s="34">
        <v>6.9</v>
      </c>
      <c r="I223" s="18" t="s">
        <v>86</v>
      </c>
      <c r="J223" s="35" t="s">
        <v>18589</v>
      </c>
      <c r="K223" s="20">
        <f t="shared" si="0"/>
        <v>0</v>
      </c>
      <c r="L223" s="32" t="s">
        <v>18590</v>
      </c>
      <c r="M223" s="21" t="str">
        <f t="shared" si="1"/>
        <v>Introduction to Application Development</v>
      </c>
      <c r="N223" s="32" t="s">
        <v>18583</v>
      </c>
      <c r="O223" s="39">
        <v>2</v>
      </c>
      <c r="P223" s="32" t="s">
        <v>18584</v>
      </c>
      <c r="Q223" s="32" t="s">
        <v>18585</v>
      </c>
      <c r="R223" s="32" t="s">
        <v>91</v>
      </c>
      <c r="S223" s="23" t="s">
        <v>448</v>
      </c>
      <c r="T223" s="37" t="s">
        <v>18591</v>
      </c>
    </row>
    <row r="224" spans="1:20" ht="29.25" customHeight="1">
      <c r="A224" s="32" t="s">
        <v>22</v>
      </c>
      <c r="B224" s="32" t="s">
        <v>27</v>
      </c>
      <c r="C224" s="32" t="s">
        <v>18592</v>
      </c>
      <c r="D224" s="33" t="s">
        <v>18593</v>
      </c>
      <c r="E224" s="32" t="s">
        <v>4461</v>
      </c>
      <c r="F224" s="18" t="s">
        <v>134</v>
      </c>
      <c r="G224" s="34" t="s">
        <v>3515</v>
      </c>
      <c r="H224" s="34">
        <v>9.4</v>
      </c>
      <c r="I224" s="18" t="s">
        <v>86</v>
      </c>
      <c r="J224" s="35" t="s">
        <v>18594</v>
      </c>
      <c r="K224" s="20">
        <f t="shared" si="0"/>
        <v>0</v>
      </c>
      <c r="L224" s="32" t="s">
        <v>18595</v>
      </c>
      <c r="M224" s="21" t="str">
        <f t="shared" si="1"/>
        <v>Architecting with Google Kubernetes Engine en Portuguese</v>
      </c>
      <c r="N224" s="32" t="s">
        <v>18596</v>
      </c>
      <c r="O224" s="39">
        <v>4</v>
      </c>
      <c r="P224" s="32" t="s">
        <v>18597</v>
      </c>
      <c r="Q224" s="32" t="s">
        <v>18598</v>
      </c>
      <c r="R224" s="32" t="s">
        <v>211</v>
      </c>
      <c r="S224" s="23" t="s">
        <v>448</v>
      </c>
      <c r="T224" s="37" t="s">
        <v>18599</v>
      </c>
    </row>
    <row r="225" spans="1:20" ht="29.25" customHeight="1">
      <c r="A225" s="32" t="s">
        <v>22</v>
      </c>
      <c r="B225" s="32" t="s">
        <v>27</v>
      </c>
      <c r="C225" s="32" t="s">
        <v>18600</v>
      </c>
      <c r="D225" s="33" t="s">
        <v>18601</v>
      </c>
      <c r="E225" s="32" t="s">
        <v>4583</v>
      </c>
      <c r="F225" s="18" t="s">
        <v>84</v>
      </c>
      <c r="G225" s="34" t="s">
        <v>211</v>
      </c>
      <c r="H225" s="34">
        <v>6.3</v>
      </c>
      <c r="I225" s="18" t="s">
        <v>86</v>
      </c>
      <c r="J225" s="35" t="s">
        <v>18602</v>
      </c>
      <c r="K225" s="20">
        <f t="shared" si="0"/>
        <v>0</v>
      </c>
      <c r="L225" s="32" t="s">
        <v>18603</v>
      </c>
      <c r="M225" s="21" t="str">
        <f t="shared" si="1"/>
        <v>Introduction to Application Development</v>
      </c>
      <c r="N225" s="32" t="s">
        <v>18583</v>
      </c>
      <c r="O225" s="39">
        <v>4</v>
      </c>
      <c r="P225" s="32" t="s">
        <v>18584</v>
      </c>
      <c r="Q225" s="32" t="s">
        <v>18585</v>
      </c>
      <c r="R225" s="32" t="s">
        <v>91</v>
      </c>
      <c r="S225" s="23" t="s">
        <v>448</v>
      </c>
      <c r="T225" s="37" t="s">
        <v>18604</v>
      </c>
    </row>
    <row r="226" spans="1:20" ht="29.25" customHeight="1">
      <c r="A226" s="32" t="s">
        <v>22</v>
      </c>
      <c r="B226" s="32" t="s">
        <v>27</v>
      </c>
      <c r="C226" s="32" t="s">
        <v>18605</v>
      </c>
      <c r="D226" s="33" t="s">
        <v>18606</v>
      </c>
      <c r="E226" s="32" t="s">
        <v>4583</v>
      </c>
      <c r="F226" s="18" t="s">
        <v>84</v>
      </c>
      <c r="G226" s="34" t="s">
        <v>211</v>
      </c>
      <c r="H226" s="34">
        <v>4.0999999999999996</v>
      </c>
      <c r="I226" s="18" t="s">
        <v>86</v>
      </c>
      <c r="J226" s="35" t="s">
        <v>18607</v>
      </c>
      <c r="K226" s="20">
        <f t="shared" si="0"/>
        <v>0</v>
      </c>
      <c r="L226" s="32" t="s">
        <v>18608</v>
      </c>
      <c r="M226" s="21" t="str">
        <f t="shared" si="1"/>
        <v>Introduction to Application Development</v>
      </c>
      <c r="N226" s="32" t="s">
        <v>18583</v>
      </c>
      <c r="O226" s="39">
        <v>3</v>
      </c>
      <c r="P226" s="32" t="s">
        <v>18584</v>
      </c>
      <c r="Q226" s="32" t="s">
        <v>18585</v>
      </c>
      <c r="R226" s="32" t="s">
        <v>91</v>
      </c>
      <c r="S226" s="23" t="s">
        <v>448</v>
      </c>
      <c r="T226" s="37" t="s">
        <v>18609</v>
      </c>
    </row>
    <row r="227" spans="1:20" ht="29.25" customHeight="1">
      <c r="A227" s="32" t="s">
        <v>22</v>
      </c>
      <c r="B227" s="32" t="s">
        <v>27</v>
      </c>
      <c r="C227" s="32" t="s">
        <v>8905</v>
      </c>
      <c r="D227" s="33" t="s">
        <v>8906</v>
      </c>
      <c r="E227" s="32" t="s">
        <v>502</v>
      </c>
      <c r="F227" s="18" t="s">
        <v>134</v>
      </c>
      <c r="G227" s="34" t="s">
        <v>4137</v>
      </c>
      <c r="H227" s="34">
        <v>8.1999999999999993</v>
      </c>
      <c r="I227" s="18" t="s">
        <v>86</v>
      </c>
      <c r="J227" s="35" t="s">
        <v>8907</v>
      </c>
      <c r="K227" s="20">
        <f t="shared" si="0"/>
        <v>0</v>
      </c>
      <c r="L227" s="32" t="s">
        <v>8908</v>
      </c>
      <c r="M227" s="16" t="str">
        <f t="shared" si="1"/>
        <v/>
      </c>
      <c r="N227" s="36" t="s">
        <v>98</v>
      </c>
      <c r="O227" s="32" t="s">
        <v>99</v>
      </c>
      <c r="P227" s="32" t="s">
        <v>99</v>
      </c>
      <c r="Q227" s="32" t="s">
        <v>99</v>
      </c>
      <c r="R227" s="16" t="s">
        <v>8909</v>
      </c>
      <c r="S227" s="23" t="s">
        <v>448</v>
      </c>
      <c r="T227" s="37" t="s">
        <v>8910</v>
      </c>
    </row>
    <row r="228" spans="1:20" ht="29.25" customHeight="1">
      <c r="A228" s="32" t="s">
        <v>22</v>
      </c>
      <c r="B228" s="32" t="s">
        <v>27</v>
      </c>
      <c r="C228" s="32" t="s">
        <v>1285</v>
      </c>
      <c r="D228" s="33" t="s">
        <v>1286</v>
      </c>
      <c r="E228" s="32" t="s">
        <v>446</v>
      </c>
      <c r="F228" s="18" t="s">
        <v>134</v>
      </c>
      <c r="G228" s="18" t="s">
        <v>85</v>
      </c>
      <c r="H228" s="34">
        <v>8.6</v>
      </c>
      <c r="I228" s="18" t="s">
        <v>86</v>
      </c>
      <c r="J228" s="35" t="s">
        <v>1287</v>
      </c>
      <c r="K228" s="20">
        <f t="shared" si="0"/>
        <v>0</v>
      </c>
      <c r="L228" s="32" t="s">
        <v>86</v>
      </c>
      <c r="M228" s="21" t="str">
        <f t="shared" si="1"/>
        <v>Интернет-маркетолог</v>
      </c>
      <c r="N228" s="32" t="s">
        <v>942</v>
      </c>
      <c r="O228" s="39">
        <v>2</v>
      </c>
      <c r="P228" s="32" t="s">
        <v>943</v>
      </c>
      <c r="Q228" s="32" t="s">
        <v>944</v>
      </c>
      <c r="R228" s="32" t="s">
        <v>91</v>
      </c>
      <c r="S228" s="23" t="s">
        <v>448</v>
      </c>
      <c r="T228" s="37" t="s">
        <v>1288</v>
      </c>
    </row>
    <row r="229" spans="1:20" ht="29.25" customHeight="1">
      <c r="A229" s="32" t="s">
        <v>22</v>
      </c>
      <c r="B229" s="32" t="s">
        <v>27</v>
      </c>
      <c r="C229" s="32" t="s">
        <v>18610</v>
      </c>
      <c r="D229" s="33" t="s">
        <v>18611</v>
      </c>
      <c r="E229" s="32" t="s">
        <v>4461</v>
      </c>
      <c r="F229" s="18" t="s">
        <v>134</v>
      </c>
      <c r="G229" s="34" t="s">
        <v>4137</v>
      </c>
      <c r="H229" s="34">
        <v>7.9</v>
      </c>
      <c r="I229" s="18">
        <v>5</v>
      </c>
      <c r="J229" s="35" t="s">
        <v>18612</v>
      </c>
      <c r="K229" s="20">
        <f t="shared" si="0"/>
        <v>0</v>
      </c>
      <c r="L229" s="32" t="s">
        <v>18613</v>
      </c>
      <c r="M229" s="21" t="str">
        <f t="shared" si="1"/>
        <v>Architecting with Google Kubernetes Engine 日本語版</v>
      </c>
      <c r="N229" s="32" t="s">
        <v>18614</v>
      </c>
      <c r="O229" s="39">
        <v>4</v>
      </c>
      <c r="P229" s="32" t="s">
        <v>18615</v>
      </c>
      <c r="Q229" s="32" t="s">
        <v>18616</v>
      </c>
      <c r="R229" s="32" t="s">
        <v>211</v>
      </c>
      <c r="S229" s="23" t="s">
        <v>448</v>
      </c>
      <c r="T229" s="37" t="s">
        <v>18617</v>
      </c>
    </row>
    <row r="230" spans="1:20" ht="29.25" customHeight="1">
      <c r="A230" s="32" t="s">
        <v>22</v>
      </c>
      <c r="B230" s="32" t="s">
        <v>27</v>
      </c>
      <c r="C230" s="32" t="s">
        <v>18618</v>
      </c>
      <c r="D230" s="33" t="s">
        <v>18619</v>
      </c>
      <c r="E230" s="32" t="s">
        <v>4461</v>
      </c>
      <c r="F230" s="18" t="s">
        <v>119</v>
      </c>
      <c r="G230" s="34" t="s">
        <v>2647</v>
      </c>
      <c r="H230" s="34">
        <v>10.8</v>
      </c>
      <c r="I230" s="18">
        <v>5</v>
      </c>
      <c r="J230" s="35" t="s">
        <v>18620</v>
      </c>
      <c r="K230" s="20">
        <f t="shared" si="0"/>
        <v>0</v>
      </c>
      <c r="L230" s="32" t="s">
        <v>2687</v>
      </c>
      <c r="M230" s="21" t="str">
        <f t="shared" si="1"/>
        <v>Architecting with Google Kubernetes Engine en Français</v>
      </c>
      <c r="N230" s="32" t="s">
        <v>18621</v>
      </c>
      <c r="O230" s="39">
        <v>3</v>
      </c>
      <c r="P230" s="32" t="s">
        <v>18622</v>
      </c>
      <c r="Q230" s="32" t="s">
        <v>18623</v>
      </c>
      <c r="R230" s="32" t="s">
        <v>211</v>
      </c>
      <c r="S230" s="23" t="s">
        <v>448</v>
      </c>
      <c r="T230" s="37" t="s">
        <v>18624</v>
      </c>
    </row>
    <row r="231" spans="1:20" ht="29.25" customHeight="1">
      <c r="A231" s="32" t="s">
        <v>22</v>
      </c>
      <c r="B231" s="32" t="s">
        <v>27</v>
      </c>
      <c r="C231" s="32" t="s">
        <v>18625</v>
      </c>
      <c r="D231" s="33" t="s">
        <v>18626</v>
      </c>
      <c r="E231" s="32" t="s">
        <v>4461</v>
      </c>
      <c r="F231" s="18" t="s">
        <v>134</v>
      </c>
      <c r="G231" s="34" t="s">
        <v>4137</v>
      </c>
      <c r="H231" s="34">
        <v>13.2</v>
      </c>
      <c r="I231" s="18">
        <v>5</v>
      </c>
      <c r="J231" s="35" t="s">
        <v>18627</v>
      </c>
      <c r="K231" s="20">
        <f t="shared" si="0"/>
        <v>0</v>
      </c>
      <c r="L231" s="32" t="s">
        <v>18628</v>
      </c>
      <c r="M231" s="21" t="str">
        <f t="shared" si="1"/>
        <v>Architecting with Google Kubernetes Engine 日本語版</v>
      </c>
      <c r="N231" s="32" t="s">
        <v>18614</v>
      </c>
      <c r="O231" s="39">
        <v>3</v>
      </c>
      <c r="P231" s="32" t="s">
        <v>18615</v>
      </c>
      <c r="Q231" s="32" t="s">
        <v>18616</v>
      </c>
      <c r="R231" s="32" t="s">
        <v>211</v>
      </c>
      <c r="S231" s="23" t="s">
        <v>448</v>
      </c>
      <c r="T231" s="37" t="s">
        <v>18629</v>
      </c>
    </row>
    <row r="232" spans="1:20" ht="29.25" customHeight="1">
      <c r="A232" s="32" t="s">
        <v>22</v>
      </c>
      <c r="B232" s="32" t="s">
        <v>27</v>
      </c>
      <c r="C232" s="32" t="s">
        <v>18630</v>
      </c>
      <c r="D232" s="33" t="s">
        <v>18631</v>
      </c>
      <c r="E232" s="32" t="s">
        <v>18430</v>
      </c>
      <c r="F232" s="18" t="s">
        <v>84</v>
      </c>
      <c r="G232" s="34" t="s">
        <v>211</v>
      </c>
      <c r="H232" s="34">
        <v>4.5999999999999996</v>
      </c>
      <c r="I232" s="18">
        <v>5</v>
      </c>
      <c r="J232" s="35" t="s">
        <v>18632</v>
      </c>
      <c r="K232" s="20">
        <f t="shared" si="0"/>
        <v>0</v>
      </c>
      <c r="L232" s="32" t="s">
        <v>18633</v>
      </c>
      <c r="M232" s="21" t="str">
        <f t="shared" si="1"/>
        <v>JavaScript Security</v>
      </c>
      <c r="N232" s="32" t="s">
        <v>18634</v>
      </c>
      <c r="O232" s="39">
        <v>2</v>
      </c>
      <c r="P232" s="32" t="s">
        <v>18635</v>
      </c>
      <c r="Q232" s="32" t="s">
        <v>18636</v>
      </c>
      <c r="R232" s="32" t="s">
        <v>91</v>
      </c>
      <c r="S232" s="23" t="s">
        <v>448</v>
      </c>
      <c r="T232" s="37" t="s">
        <v>18637</v>
      </c>
    </row>
    <row r="233" spans="1:20" ht="29.25" customHeight="1">
      <c r="A233" s="32" t="s">
        <v>22</v>
      </c>
      <c r="B233" s="32" t="s">
        <v>27</v>
      </c>
      <c r="C233" s="32" t="s">
        <v>18638</v>
      </c>
      <c r="D233" s="33" t="s">
        <v>18639</v>
      </c>
      <c r="E233" s="32" t="s">
        <v>18640</v>
      </c>
      <c r="F233" s="18" t="s">
        <v>119</v>
      </c>
      <c r="G233" s="34" t="s">
        <v>211</v>
      </c>
      <c r="H233" s="34">
        <v>5.0999999999999996</v>
      </c>
      <c r="I233" s="18">
        <v>5</v>
      </c>
      <c r="J233" s="35" t="s">
        <v>18641</v>
      </c>
      <c r="K233" s="20">
        <f t="shared" si="0"/>
        <v>0</v>
      </c>
      <c r="L233" s="32" t="s">
        <v>18642</v>
      </c>
      <c r="M233" s="21" t="str">
        <f t="shared" si="1"/>
        <v>Programming in Python: A Hands-on Introduction</v>
      </c>
      <c r="N233" s="32" t="s">
        <v>18643</v>
      </c>
      <c r="O233" s="39">
        <v>3</v>
      </c>
      <c r="P233" s="32" t="s">
        <v>18644</v>
      </c>
      <c r="Q233" s="32" t="s">
        <v>18645</v>
      </c>
      <c r="R233" s="32" t="s">
        <v>91</v>
      </c>
      <c r="S233" s="23" t="s">
        <v>448</v>
      </c>
      <c r="T233" s="37" t="s">
        <v>18646</v>
      </c>
    </row>
    <row r="234" spans="1:20" ht="29.25" customHeight="1">
      <c r="A234" s="32" t="s">
        <v>22</v>
      </c>
      <c r="B234" s="32" t="s">
        <v>27</v>
      </c>
      <c r="C234" s="32" t="s">
        <v>18647</v>
      </c>
      <c r="D234" s="33" t="s">
        <v>18648</v>
      </c>
      <c r="E234" s="32" t="s">
        <v>4583</v>
      </c>
      <c r="F234" s="18" t="s">
        <v>84</v>
      </c>
      <c r="G234" s="34" t="s">
        <v>211</v>
      </c>
      <c r="H234" s="34">
        <v>4.5</v>
      </c>
      <c r="I234" s="18">
        <v>5</v>
      </c>
      <c r="J234" s="35" t="s">
        <v>18649</v>
      </c>
      <c r="K234" s="20">
        <f t="shared" si="0"/>
        <v>0</v>
      </c>
      <c r="L234" s="32" t="s">
        <v>18650</v>
      </c>
      <c r="M234" s="21" t="str">
        <f t="shared" si="1"/>
        <v>Python Scripting for DevOps</v>
      </c>
      <c r="N234" s="32" t="s">
        <v>18651</v>
      </c>
      <c r="O234" s="39">
        <v>3</v>
      </c>
      <c r="P234" s="32" t="s">
        <v>18652</v>
      </c>
      <c r="Q234" s="32" t="s">
        <v>18653</v>
      </c>
      <c r="R234" s="32" t="s">
        <v>91</v>
      </c>
      <c r="S234" s="23" t="s">
        <v>448</v>
      </c>
      <c r="T234" s="37" t="s">
        <v>18654</v>
      </c>
    </row>
    <row r="235" spans="1:20" ht="29.25" customHeight="1">
      <c r="A235" s="32" t="s">
        <v>22</v>
      </c>
      <c r="B235" s="32" t="s">
        <v>27</v>
      </c>
      <c r="C235" s="32" t="s">
        <v>18655</v>
      </c>
      <c r="D235" s="33" t="s">
        <v>18656</v>
      </c>
      <c r="E235" s="32" t="s">
        <v>4583</v>
      </c>
      <c r="F235" s="18" t="s">
        <v>84</v>
      </c>
      <c r="G235" s="34" t="s">
        <v>211</v>
      </c>
      <c r="H235" s="34">
        <v>5.7</v>
      </c>
      <c r="I235" s="18">
        <v>5</v>
      </c>
      <c r="J235" s="35" t="s">
        <v>18657</v>
      </c>
      <c r="K235" s="20">
        <f t="shared" si="0"/>
        <v>0</v>
      </c>
      <c r="L235" s="32" t="s">
        <v>18658</v>
      </c>
      <c r="M235" s="21" t="str">
        <f t="shared" si="1"/>
        <v>Introduction to Computer Programming with Visual Basic</v>
      </c>
      <c r="N235" s="32" t="s">
        <v>18659</v>
      </c>
      <c r="O235" s="39">
        <v>3</v>
      </c>
      <c r="P235" s="32" t="s">
        <v>18660</v>
      </c>
      <c r="Q235" s="32" t="s">
        <v>18661</v>
      </c>
      <c r="R235" s="32" t="s">
        <v>91</v>
      </c>
      <c r="S235" s="23" t="s">
        <v>448</v>
      </c>
      <c r="T235" s="37" t="s">
        <v>18662</v>
      </c>
    </row>
    <row r="236" spans="1:20" ht="29.25" customHeight="1">
      <c r="A236" s="32" t="s">
        <v>22</v>
      </c>
      <c r="B236" s="32" t="s">
        <v>27</v>
      </c>
      <c r="C236" s="32" t="s">
        <v>18663</v>
      </c>
      <c r="D236" s="33" t="s">
        <v>18656</v>
      </c>
      <c r="E236" s="32" t="s">
        <v>4583</v>
      </c>
      <c r="F236" s="18" t="s">
        <v>84</v>
      </c>
      <c r="G236" s="34" t="s">
        <v>211</v>
      </c>
      <c r="H236" s="34">
        <v>6.1</v>
      </c>
      <c r="I236" s="18">
        <v>5</v>
      </c>
      <c r="J236" s="35" t="s">
        <v>18664</v>
      </c>
      <c r="K236" s="20">
        <f t="shared" si="0"/>
        <v>0</v>
      </c>
      <c r="L236" s="32" t="s">
        <v>18665</v>
      </c>
      <c r="M236" s="21" t="str">
        <f t="shared" si="1"/>
        <v>Introduction to Computer Programming with Visual Basic</v>
      </c>
      <c r="N236" s="32" t="s">
        <v>18659</v>
      </c>
      <c r="O236" s="39">
        <v>4</v>
      </c>
      <c r="P236" s="32" t="s">
        <v>18660</v>
      </c>
      <c r="Q236" s="32" t="s">
        <v>18661</v>
      </c>
      <c r="R236" s="32" t="s">
        <v>91</v>
      </c>
      <c r="S236" s="23" t="s">
        <v>448</v>
      </c>
      <c r="T236" s="37" t="s">
        <v>18666</v>
      </c>
    </row>
    <row r="237" spans="1:20" ht="29.25" customHeight="1">
      <c r="A237" s="32" t="s">
        <v>22</v>
      </c>
      <c r="B237" s="32" t="s">
        <v>27</v>
      </c>
      <c r="C237" s="32" t="s">
        <v>18667</v>
      </c>
      <c r="D237" s="33" t="s">
        <v>18668</v>
      </c>
      <c r="E237" s="32" t="s">
        <v>4461</v>
      </c>
      <c r="F237" s="18" t="s">
        <v>134</v>
      </c>
      <c r="G237" s="34" t="s">
        <v>2940</v>
      </c>
      <c r="H237" s="34">
        <v>8.5</v>
      </c>
      <c r="I237" s="18">
        <v>4.9000000000000004</v>
      </c>
      <c r="J237" s="35" t="s">
        <v>18669</v>
      </c>
      <c r="K237" s="20">
        <f t="shared" si="0"/>
        <v>0</v>
      </c>
      <c r="L237" s="32" t="s">
        <v>18670</v>
      </c>
      <c r="M237" s="21" t="str">
        <f t="shared" si="1"/>
        <v>Architecting with Google Kubernetes Engine en Español</v>
      </c>
      <c r="N237" s="32" t="s">
        <v>18671</v>
      </c>
      <c r="O237" s="39">
        <v>4</v>
      </c>
      <c r="P237" s="32" t="s">
        <v>18672</v>
      </c>
      <c r="Q237" s="32" t="s">
        <v>18673</v>
      </c>
      <c r="R237" s="32" t="s">
        <v>211</v>
      </c>
      <c r="S237" s="23" t="s">
        <v>448</v>
      </c>
      <c r="T237" s="37" t="s">
        <v>18674</v>
      </c>
    </row>
    <row r="238" spans="1:20" ht="29.25" customHeight="1">
      <c r="A238" s="32" t="s">
        <v>22</v>
      </c>
      <c r="B238" s="32" t="s">
        <v>27</v>
      </c>
      <c r="C238" s="32" t="s">
        <v>9011</v>
      </c>
      <c r="D238" s="33" t="s">
        <v>9012</v>
      </c>
      <c r="E238" s="32" t="s">
        <v>9013</v>
      </c>
      <c r="F238" s="18" t="s">
        <v>134</v>
      </c>
      <c r="G238" s="34" t="s">
        <v>211</v>
      </c>
      <c r="H238" s="34">
        <v>16.399999999999999</v>
      </c>
      <c r="I238" s="18">
        <v>4.9000000000000004</v>
      </c>
      <c r="J238" s="35" t="s">
        <v>9014</v>
      </c>
      <c r="K238" s="20">
        <f t="shared" si="0"/>
        <v>0</v>
      </c>
      <c r="L238" s="32" t="s">
        <v>9015</v>
      </c>
      <c r="M238" s="21" t="str">
        <f t="shared" si="1"/>
        <v>SAS Advanced Programmer</v>
      </c>
      <c r="N238" s="32" t="s">
        <v>9016</v>
      </c>
      <c r="O238" s="39">
        <v>2</v>
      </c>
      <c r="P238" s="32" t="s">
        <v>9017</v>
      </c>
      <c r="Q238" s="32" t="s">
        <v>9018</v>
      </c>
      <c r="R238" s="16" t="s">
        <v>2802</v>
      </c>
      <c r="S238" s="23" t="s">
        <v>448</v>
      </c>
      <c r="T238" s="37" t="s">
        <v>9019</v>
      </c>
    </row>
    <row r="239" spans="1:20" ht="29.25" customHeight="1">
      <c r="A239" s="32" t="s">
        <v>22</v>
      </c>
      <c r="B239" s="32" t="s">
        <v>27</v>
      </c>
      <c r="C239" s="32" t="s">
        <v>18675</v>
      </c>
      <c r="D239" s="33" t="s">
        <v>18676</v>
      </c>
      <c r="E239" s="32" t="s">
        <v>4583</v>
      </c>
      <c r="F239" s="18" t="s">
        <v>119</v>
      </c>
      <c r="G239" s="34" t="s">
        <v>211</v>
      </c>
      <c r="H239" s="34">
        <v>1.2</v>
      </c>
      <c r="I239" s="18">
        <v>4.8</v>
      </c>
      <c r="J239" s="35" t="s">
        <v>18677</v>
      </c>
      <c r="K239" s="20">
        <f t="shared" si="0"/>
        <v>0</v>
      </c>
      <c r="L239" s="32" t="s">
        <v>18678</v>
      </c>
      <c r="M239" s="21" t="str">
        <f t="shared" si="1"/>
        <v>Test-Driven Development</v>
      </c>
      <c r="N239" s="32" t="s">
        <v>18679</v>
      </c>
      <c r="O239" s="39">
        <v>4</v>
      </c>
      <c r="P239" s="32" t="s">
        <v>18680</v>
      </c>
      <c r="Q239" s="32" t="s">
        <v>18681</v>
      </c>
      <c r="R239" s="32" t="s">
        <v>91</v>
      </c>
      <c r="S239" s="23" t="s">
        <v>448</v>
      </c>
      <c r="T239" s="37" t="s">
        <v>18682</v>
      </c>
    </row>
    <row r="240" spans="1:20" ht="29.25" customHeight="1">
      <c r="A240" s="32" t="s">
        <v>22</v>
      </c>
      <c r="B240" s="32" t="s">
        <v>27</v>
      </c>
      <c r="C240" s="32" t="s">
        <v>18683</v>
      </c>
      <c r="D240" s="33" t="s">
        <v>18684</v>
      </c>
      <c r="E240" s="32" t="s">
        <v>4583</v>
      </c>
      <c r="F240" s="18" t="s">
        <v>84</v>
      </c>
      <c r="G240" s="34" t="s">
        <v>211</v>
      </c>
      <c r="H240" s="34">
        <v>5.2</v>
      </c>
      <c r="I240" s="18">
        <v>4.8</v>
      </c>
      <c r="J240" s="35" t="s">
        <v>18685</v>
      </c>
      <c r="K240" s="20">
        <f t="shared" si="0"/>
        <v>0</v>
      </c>
      <c r="L240" s="32" t="s">
        <v>18686</v>
      </c>
      <c r="M240" s="21" t="str">
        <f t="shared" si="1"/>
        <v>Introduction to Computer Programming with Visual Basic</v>
      </c>
      <c r="N240" s="32" t="s">
        <v>18659</v>
      </c>
      <c r="O240" s="39">
        <v>1</v>
      </c>
      <c r="P240" s="32" t="s">
        <v>18660</v>
      </c>
      <c r="Q240" s="32" t="s">
        <v>18661</v>
      </c>
      <c r="R240" s="32" t="s">
        <v>91</v>
      </c>
      <c r="S240" s="23" t="s">
        <v>448</v>
      </c>
      <c r="T240" s="37" t="s">
        <v>18687</v>
      </c>
    </row>
    <row r="241" spans="1:20" ht="29.25" customHeight="1">
      <c r="A241" s="32" t="s">
        <v>22</v>
      </c>
      <c r="B241" s="32" t="s">
        <v>27</v>
      </c>
      <c r="C241" s="32" t="s">
        <v>18688</v>
      </c>
      <c r="D241" s="33" t="s">
        <v>18689</v>
      </c>
      <c r="E241" s="32" t="s">
        <v>4461</v>
      </c>
      <c r="F241" s="18" t="s">
        <v>134</v>
      </c>
      <c r="G241" s="34" t="s">
        <v>3515</v>
      </c>
      <c r="H241" s="34">
        <v>10.4</v>
      </c>
      <c r="I241" s="18">
        <v>4.8</v>
      </c>
      <c r="J241" s="35" t="s">
        <v>18690</v>
      </c>
      <c r="K241" s="20">
        <f t="shared" si="0"/>
        <v>0</v>
      </c>
      <c r="L241" s="32" t="s">
        <v>18691</v>
      </c>
      <c r="M241" s="21" t="str">
        <f t="shared" si="1"/>
        <v>Architecting with Google Kubernetes Engine en Portuguese</v>
      </c>
      <c r="N241" s="32" t="s">
        <v>18596</v>
      </c>
      <c r="O241" s="39">
        <v>3</v>
      </c>
      <c r="P241" s="32" t="s">
        <v>18597</v>
      </c>
      <c r="Q241" s="32" t="s">
        <v>18598</v>
      </c>
      <c r="R241" s="32" t="s">
        <v>211</v>
      </c>
      <c r="S241" s="23" t="s">
        <v>448</v>
      </c>
      <c r="T241" s="37" t="s">
        <v>18692</v>
      </c>
    </row>
    <row r="242" spans="1:20" ht="29.25" customHeight="1">
      <c r="A242" s="32" t="s">
        <v>22</v>
      </c>
      <c r="B242" s="32" t="s">
        <v>27</v>
      </c>
      <c r="C242" s="32" t="s">
        <v>18693</v>
      </c>
      <c r="D242" s="33" t="s">
        <v>18694</v>
      </c>
      <c r="E242" s="32" t="s">
        <v>4461</v>
      </c>
      <c r="F242" s="18" t="s">
        <v>134</v>
      </c>
      <c r="G242" s="34" t="s">
        <v>3515</v>
      </c>
      <c r="H242" s="34">
        <v>6.8</v>
      </c>
      <c r="I242" s="18">
        <v>4.8</v>
      </c>
      <c r="J242" s="35" t="s">
        <v>18695</v>
      </c>
      <c r="K242" s="20">
        <f t="shared" si="0"/>
        <v>0</v>
      </c>
      <c r="L242" s="32" t="s">
        <v>18696</v>
      </c>
      <c r="M242" s="21" t="str">
        <f t="shared" si="1"/>
        <v>Architecting with Google Kubernetes Engine en Portuguese</v>
      </c>
      <c r="N242" s="32" t="s">
        <v>18596</v>
      </c>
      <c r="O242" s="39">
        <v>2</v>
      </c>
      <c r="P242" s="32" t="s">
        <v>18597</v>
      </c>
      <c r="Q242" s="32" t="s">
        <v>18598</v>
      </c>
      <c r="R242" s="32" t="s">
        <v>211</v>
      </c>
      <c r="S242" s="23" t="s">
        <v>448</v>
      </c>
      <c r="T242" s="37" t="s">
        <v>18697</v>
      </c>
    </row>
    <row r="243" spans="1:20" ht="29.25" customHeight="1">
      <c r="A243" s="32" t="s">
        <v>22</v>
      </c>
      <c r="B243" s="32" t="s">
        <v>27</v>
      </c>
      <c r="C243" s="32" t="s">
        <v>18698</v>
      </c>
      <c r="D243" s="33" t="s">
        <v>18699</v>
      </c>
      <c r="E243" s="32" t="s">
        <v>4461</v>
      </c>
      <c r="F243" s="18" t="s">
        <v>134</v>
      </c>
      <c r="G243" s="34" t="s">
        <v>2940</v>
      </c>
      <c r="H243" s="34">
        <v>9.9</v>
      </c>
      <c r="I243" s="18">
        <v>4.8</v>
      </c>
      <c r="J243" s="35" t="s">
        <v>18700</v>
      </c>
      <c r="K243" s="20">
        <f t="shared" si="0"/>
        <v>0</v>
      </c>
      <c r="L243" s="32" t="s">
        <v>18701</v>
      </c>
      <c r="M243" s="21" t="str">
        <f t="shared" si="1"/>
        <v>Architecting with Google Kubernetes Engine en Español</v>
      </c>
      <c r="N243" s="32" t="s">
        <v>18671</v>
      </c>
      <c r="O243" s="39">
        <v>2</v>
      </c>
      <c r="P243" s="32" t="s">
        <v>18672</v>
      </c>
      <c r="Q243" s="32" t="s">
        <v>18673</v>
      </c>
      <c r="R243" s="32" t="s">
        <v>91</v>
      </c>
      <c r="S243" s="23" t="s">
        <v>448</v>
      </c>
      <c r="T243" s="37" t="s">
        <v>18702</v>
      </c>
    </row>
    <row r="244" spans="1:20" ht="29.25" customHeight="1">
      <c r="A244" s="32" t="s">
        <v>22</v>
      </c>
      <c r="B244" s="32" t="s">
        <v>27</v>
      </c>
      <c r="C244" s="32" t="s">
        <v>9038</v>
      </c>
      <c r="D244" s="33" t="s">
        <v>9039</v>
      </c>
      <c r="E244" s="32" t="s">
        <v>8260</v>
      </c>
      <c r="F244" s="18" t="s">
        <v>134</v>
      </c>
      <c r="G244" s="34" t="s">
        <v>211</v>
      </c>
      <c r="H244" s="34">
        <v>3.9</v>
      </c>
      <c r="I244" s="18">
        <v>4.8</v>
      </c>
      <c r="J244" s="35" t="s">
        <v>9040</v>
      </c>
      <c r="K244" s="20">
        <f t="shared" si="0"/>
        <v>0</v>
      </c>
      <c r="L244" s="32" t="s">
        <v>9041</v>
      </c>
      <c r="M244" s="21" t="str">
        <f t="shared" si="1"/>
        <v>Unity Certified 3D Artist</v>
      </c>
      <c r="N244" s="32" t="s">
        <v>8263</v>
      </c>
      <c r="O244" s="39">
        <v>2</v>
      </c>
      <c r="P244" s="32" t="s">
        <v>8264</v>
      </c>
      <c r="Q244" s="32" t="s">
        <v>8265</v>
      </c>
      <c r="R244" s="16" t="s">
        <v>4538</v>
      </c>
      <c r="S244" s="23" t="s">
        <v>448</v>
      </c>
      <c r="T244" s="37" t="s">
        <v>9042</v>
      </c>
    </row>
    <row r="245" spans="1:20" ht="29.25" customHeight="1">
      <c r="A245" s="32" t="s">
        <v>22</v>
      </c>
      <c r="B245" s="32" t="s">
        <v>27</v>
      </c>
      <c r="C245" s="32" t="s">
        <v>18703</v>
      </c>
      <c r="D245" s="33" t="s">
        <v>18704</v>
      </c>
      <c r="E245" s="32" t="s">
        <v>18640</v>
      </c>
      <c r="F245" s="18" t="s">
        <v>119</v>
      </c>
      <c r="G245" s="34" t="s">
        <v>211</v>
      </c>
      <c r="H245" s="34">
        <v>4.9000000000000004</v>
      </c>
      <c r="I245" s="18">
        <v>4.8</v>
      </c>
      <c r="J245" s="35" t="s">
        <v>18705</v>
      </c>
      <c r="K245" s="20">
        <f t="shared" si="0"/>
        <v>0</v>
      </c>
      <c r="L245" s="32" t="s">
        <v>18706</v>
      </c>
      <c r="M245" s="21" t="str">
        <f t="shared" si="1"/>
        <v>Programming in C++: A Hands-on Introduction</v>
      </c>
      <c r="N245" s="32" t="s">
        <v>18707</v>
      </c>
      <c r="O245" s="39">
        <v>4</v>
      </c>
      <c r="P245" s="32" t="s">
        <v>18708</v>
      </c>
      <c r="Q245" s="32" t="s">
        <v>18709</v>
      </c>
      <c r="R245" s="32" t="s">
        <v>91</v>
      </c>
      <c r="S245" s="23" t="s">
        <v>448</v>
      </c>
      <c r="T245" s="37" t="s">
        <v>18710</v>
      </c>
    </row>
    <row r="246" spans="1:20" ht="29.25" customHeight="1">
      <c r="A246" s="32" t="s">
        <v>22</v>
      </c>
      <c r="B246" s="32" t="s">
        <v>27</v>
      </c>
      <c r="C246" s="32" t="s">
        <v>18711</v>
      </c>
      <c r="D246" s="33" t="s">
        <v>18712</v>
      </c>
      <c r="E246" s="32" t="s">
        <v>4583</v>
      </c>
      <c r="F246" s="18" t="s">
        <v>134</v>
      </c>
      <c r="G246" s="34" t="s">
        <v>211</v>
      </c>
      <c r="H246" s="34">
        <v>5.8</v>
      </c>
      <c r="I246" s="18">
        <v>4.8</v>
      </c>
      <c r="J246" s="35" t="s">
        <v>18713</v>
      </c>
      <c r="K246" s="20">
        <f t="shared" si="0"/>
        <v>0</v>
      </c>
      <c r="L246" s="32" t="s">
        <v>18714</v>
      </c>
      <c r="M246" s="21" t="str">
        <f t="shared" si="1"/>
        <v>Core Java</v>
      </c>
      <c r="N246" s="32" t="s">
        <v>18715</v>
      </c>
      <c r="O246" s="39">
        <v>2</v>
      </c>
      <c r="P246" s="32" t="s">
        <v>18716</v>
      </c>
      <c r="Q246" s="32" t="s">
        <v>18717</v>
      </c>
      <c r="R246" s="32" t="s">
        <v>91</v>
      </c>
      <c r="S246" s="23" t="s">
        <v>448</v>
      </c>
      <c r="T246" s="37" t="s">
        <v>18718</v>
      </c>
    </row>
    <row r="247" spans="1:20" ht="29.25" customHeight="1">
      <c r="A247" s="32" t="s">
        <v>22</v>
      </c>
      <c r="B247" s="32" t="s">
        <v>27</v>
      </c>
      <c r="C247" s="32" t="s">
        <v>18719</v>
      </c>
      <c r="D247" s="33" t="s">
        <v>18720</v>
      </c>
      <c r="E247" s="32" t="s">
        <v>4461</v>
      </c>
      <c r="F247" s="18" t="s">
        <v>84</v>
      </c>
      <c r="G247" s="34" t="s">
        <v>211</v>
      </c>
      <c r="H247" s="34">
        <v>2.2000000000000002</v>
      </c>
      <c r="I247" s="18">
        <v>4.8</v>
      </c>
      <c r="J247" s="35" t="s">
        <v>18721</v>
      </c>
      <c r="K247" s="20">
        <f t="shared" si="0"/>
        <v>0</v>
      </c>
      <c r="L247" s="32" t="s">
        <v>18722</v>
      </c>
      <c r="M247" s="21" t="str">
        <f t="shared" si="1"/>
        <v>Install and Manage Google Cloud's Apigee API Platform</v>
      </c>
      <c r="N247" s="32" t="s">
        <v>18723</v>
      </c>
      <c r="O247" s="39">
        <v>2</v>
      </c>
      <c r="P247" s="32" t="s">
        <v>18724</v>
      </c>
      <c r="Q247" s="32" t="s">
        <v>18725</v>
      </c>
      <c r="R247" s="32" t="s">
        <v>91</v>
      </c>
      <c r="S247" s="23" t="s">
        <v>448</v>
      </c>
      <c r="T247" s="37" t="s">
        <v>18726</v>
      </c>
    </row>
    <row r="248" spans="1:20" ht="29.25" customHeight="1">
      <c r="A248" s="32" t="s">
        <v>22</v>
      </c>
      <c r="B248" s="32" t="s">
        <v>27</v>
      </c>
      <c r="C248" s="32" t="s">
        <v>18727</v>
      </c>
      <c r="D248" s="33" t="s">
        <v>18728</v>
      </c>
      <c r="E248" s="32" t="s">
        <v>4583</v>
      </c>
      <c r="F248" s="18" t="s">
        <v>84</v>
      </c>
      <c r="G248" s="34" t="s">
        <v>211</v>
      </c>
      <c r="H248" s="34">
        <v>4.5</v>
      </c>
      <c r="I248" s="18">
        <v>4.8</v>
      </c>
      <c r="J248" s="35" t="s">
        <v>18729</v>
      </c>
      <c r="K248" s="20">
        <f t="shared" si="0"/>
        <v>0</v>
      </c>
      <c r="L248" s="32" t="s">
        <v>18730</v>
      </c>
      <c r="M248" s="21" t="str">
        <f t="shared" si="1"/>
        <v>Python Scripting for DevOps</v>
      </c>
      <c r="N248" s="32" t="s">
        <v>18651</v>
      </c>
      <c r="O248" s="39">
        <v>2</v>
      </c>
      <c r="P248" s="32" t="s">
        <v>18652</v>
      </c>
      <c r="Q248" s="32" t="s">
        <v>18653</v>
      </c>
      <c r="R248" s="32" t="s">
        <v>91</v>
      </c>
      <c r="S248" s="23" t="s">
        <v>448</v>
      </c>
      <c r="T248" s="37" t="s">
        <v>18731</v>
      </c>
    </row>
    <row r="249" spans="1:20" ht="29.25" customHeight="1">
      <c r="A249" s="32" t="s">
        <v>22</v>
      </c>
      <c r="B249" s="32" t="s">
        <v>27</v>
      </c>
      <c r="C249" s="32" t="s">
        <v>18732</v>
      </c>
      <c r="D249" s="33" t="s">
        <v>18733</v>
      </c>
      <c r="E249" s="32" t="s">
        <v>4583</v>
      </c>
      <c r="F249" s="18" t="s">
        <v>84</v>
      </c>
      <c r="G249" s="34" t="s">
        <v>211</v>
      </c>
      <c r="H249" s="34">
        <v>6</v>
      </c>
      <c r="I249" s="18">
        <v>4.8</v>
      </c>
      <c r="J249" s="35" t="s">
        <v>18734</v>
      </c>
      <c r="K249" s="20">
        <f t="shared" si="0"/>
        <v>0</v>
      </c>
      <c r="L249" s="32" t="s">
        <v>18735</v>
      </c>
      <c r="M249" s="21" t="str">
        <f t="shared" si="1"/>
        <v>Introduction to Computer Programming with Visual Basic</v>
      </c>
      <c r="N249" s="32" t="s">
        <v>18659</v>
      </c>
      <c r="O249" s="39">
        <v>2</v>
      </c>
      <c r="P249" s="32" t="s">
        <v>18660</v>
      </c>
      <c r="Q249" s="32" t="s">
        <v>18661</v>
      </c>
      <c r="R249" s="32" t="s">
        <v>91</v>
      </c>
      <c r="S249" s="23" t="s">
        <v>448</v>
      </c>
      <c r="T249" s="37" t="s">
        <v>18736</v>
      </c>
    </row>
    <row r="250" spans="1:20" ht="29.25" customHeight="1">
      <c r="A250" s="32" t="s">
        <v>22</v>
      </c>
      <c r="B250" s="32" t="s">
        <v>27</v>
      </c>
      <c r="C250" s="32" t="s">
        <v>9130</v>
      </c>
      <c r="D250" s="33" t="s">
        <v>9131</v>
      </c>
      <c r="E250" s="32" t="s">
        <v>502</v>
      </c>
      <c r="F250" s="18" t="s">
        <v>84</v>
      </c>
      <c r="G250" s="34" t="s">
        <v>211</v>
      </c>
      <c r="H250" s="34">
        <v>5.3</v>
      </c>
      <c r="I250" s="18">
        <v>4.7</v>
      </c>
      <c r="J250" s="35" t="s">
        <v>9132</v>
      </c>
      <c r="K250" s="20">
        <f t="shared" si="0"/>
        <v>0</v>
      </c>
      <c r="L250" s="32" t="s">
        <v>9133</v>
      </c>
      <c r="M250" s="21" t="str">
        <f t="shared" si="1"/>
        <v>TensorFlow: Data and Deployment</v>
      </c>
      <c r="N250" s="32" t="s">
        <v>9134</v>
      </c>
      <c r="O250" s="39">
        <v>4</v>
      </c>
      <c r="P250" s="32" t="s">
        <v>9135</v>
      </c>
      <c r="Q250" s="32" t="s">
        <v>9136</v>
      </c>
      <c r="R250" s="16" t="s">
        <v>2717</v>
      </c>
      <c r="S250" s="23" t="s">
        <v>448</v>
      </c>
      <c r="T250" s="37" t="s">
        <v>9137</v>
      </c>
    </row>
    <row r="251" spans="1:20" ht="29.25" customHeight="1">
      <c r="A251" s="32" t="s">
        <v>22</v>
      </c>
      <c r="B251" s="32" t="s">
        <v>27</v>
      </c>
      <c r="C251" s="32" t="s">
        <v>9138</v>
      </c>
      <c r="D251" s="33" t="s">
        <v>9139</v>
      </c>
      <c r="E251" s="32" t="s">
        <v>9140</v>
      </c>
      <c r="F251" s="18" t="s">
        <v>84</v>
      </c>
      <c r="G251" s="34" t="s">
        <v>211</v>
      </c>
      <c r="H251" s="34">
        <v>8.6999999999999993</v>
      </c>
      <c r="I251" s="18">
        <v>4.7</v>
      </c>
      <c r="J251" s="35" t="s">
        <v>9141</v>
      </c>
      <c r="K251" s="20">
        <f t="shared" si="0"/>
        <v>0</v>
      </c>
      <c r="L251" s="32" t="s">
        <v>9142</v>
      </c>
      <c r="M251" s="16" t="str">
        <f t="shared" si="1"/>
        <v/>
      </c>
      <c r="N251" s="36" t="s">
        <v>98</v>
      </c>
      <c r="O251" s="32" t="s">
        <v>99</v>
      </c>
      <c r="P251" s="32" t="s">
        <v>99</v>
      </c>
      <c r="Q251" s="32" t="s">
        <v>99</v>
      </c>
      <c r="R251" s="16" t="s">
        <v>9143</v>
      </c>
      <c r="S251" s="23" t="s">
        <v>448</v>
      </c>
      <c r="T251" s="37" t="s">
        <v>9144</v>
      </c>
    </row>
    <row r="252" spans="1:20" ht="29.25" customHeight="1">
      <c r="A252" s="32" t="s">
        <v>22</v>
      </c>
      <c r="B252" s="32" t="s">
        <v>27</v>
      </c>
      <c r="C252" s="32" t="s">
        <v>18737</v>
      </c>
      <c r="D252" s="33" t="s">
        <v>18738</v>
      </c>
      <c r="E252" s="32" t="s">
        <v>18739</v>
      </c>
      <c r="F252" s="18" t="s">
        <v>119</v>
      </c>
      <c r="G252" s="34" t="s">
        <v>211</v>
      </c>
      <c r="H252" s="34">
        <v>5.3</v>
      </c>
      <c r="I252" s="18">
        <v>4.7</v>
      </c>
      <c r="J252" s="35" t="s">
        <v>18740</v>
      </c>
      <c r="K252" s="20">
        <f t="shared" si="0"/>
        <v>0</v>
      </c>
      <c r="L252" s="32" t="s">
        <v>18741</v>
      </c>
      <c r="M252" s="21" t="str">
        <f t="shared" si="1"/>
        <v>Alibaba Cloud Computing</v>
      </c>
      <c r="N252" s="32" t="s">
        <v>18742</v>
      </c>
      <c r="O252" s="39">
        <v>1</v>
      </c>
      <c r="P252" s="32" t="s">
        <v>18743</v>
      </c>
      <c r="Q252" s="32" t="s">
        <v>18744</v>
      </c>
      <c r="R252" s="32" t="s">
        <v>91</v>
      </c>
      <c r="S252" s="23" t="s">
        <v>448</v>
      </c>
      <c r="T252" s="37" t="s">
        <v>18745</v>
      </c>
    </row>
    <row r="253" spans="1:20" ht="29.25" customHeight="1">
      <c r="A253" s="32" t="s">
        <v>22</v>
      </c>
      <c r="B253" s="32" t="s">
        <v>27</v>
      </c>
      <c r="C253" s="32" t="s">
        <v>18746</v>
      </c>
      <c r="D253" s="33" t="s">
        <v>18747</v>
      </c>
      <c r="E253" s="32" t="s">
        <v>18739</v>
      </c>
      <c r="F253" s="18" t="s">
        <v>119</v>
      </c>
      <c r="G253" s="34" t="s">
        <v>211</v>
      </c>
      <c r="H253" s="34">
        <v>3.5</v>
      </c>
      <c r="I253" s="18">
        <v>4.7</v>
      </c>
      <c r="J253" s="35" t="s">
        <v>18748</v>
      </c>
      <c r="K253" s="20">
        <f t="shared" si="0"/>
        <v>0</v>
      </c>
      <c r="L253" s="32" t="s">
        <v>18749</v>
      </c>
      <c r="M253" s="21" t="str">
        <f t="shared" si="1"/>
        <v>Alibaba Cloud Computing</v>
      </c>
      <c r="N253" s="32" t="s">
        <v>18742</v>
      </c>
      <c r="O253" s="39">
        <v>3</v>
      </c>
      <c r="P253" s="32" t="s">
        <v>18743</v>
      </c>
      <c r="Q253" s="32" t="s">
        <v>18744</v>
      </c>
      <c r="R253" s="32" t="s">
        <v>91</v>
      </c>
      <c r="S253" s="23" t="s">
        <v>448</v>
      </c>
      <c r="T253" s="37" t="s">
        <v>18750</v>
      </c>
    </row>
    <row r="254" spans="1:20" ht="29.25" customHeight="1">
      <c r="A254" s="32" t="s">
        <v>22</v>
      </c>
      <c r="B254" s="32" t="s">
        <v>27</v>
      </c>
      <c r="C254" s="32" t="s">
        <v>18751</v>
      </c>
      <c r="D254" s="33" t="s">
        <v>18752</v>
      </c>
      <c r="E254" s="32" t="s">
        <v>4461</v>
      </c>
      <c r="F254" s="18" t="s">
        <v>84</v>
      </c>
      <c r="G254" s="34" t="s">
        <v>211</v>
      </c>
      <c r="H254" s="34">
        <v>3.7</v>
      </c>
      <c r="I254" s="18">
        <v>4.7</v>
      </c>
      <c r="J254" s="35" t="s">
        <v>18753</v>
      </c>
      <c r="K254" s="20">
        <f t="shared" si="0"/>
        <v>0</v>
      </c>
      <c r="L254" s="32" t="s">
        <v>18754</v>
      </c>
      <c r="M254" s="21" t="str">
        <f t="shared" si="1"/>
        <v>Developing APIs with Google Cloud's Apigee API Platform</v>
      </c>
      <c r="N254" s="32" t="s">
        <v>18540</v>
      </c>
      <c r="O254" s="39">
        <v>2</v>
      </c>
      <c r="P254" s="32" t="s">
        <v>18541</v>
      </c>
      <c r="Q254" s="32" t="s">
        <v>18542</v>
      </c>
      <c r="R254" s="32" t="s">
        <v>91</v>
      </c>
      <c r="S254" s="23" t="s">
        <v>448</v>
      </c>
      <c r="T254" s="37" t="s">
        <v>18755</v>
      </c>
    </row>
    <row r="255" spans="1:20" ht="29.25" customHeight="1">
      <c r="A255" s="32" t="s">
        <v>22</v>
      </c>
      <c r="B255" s="32" t="s">
        <v>27</v>
      </c>
      <c r="C255" s="32" t="s">
        <v>9158</v>
      </c>
      <c r="D255" s="33" t="s">
        <v>9159</v>
      </c>
      <c r="E255" s="32" t="s">
        <v>502</v>
      </c>
      <c r="F255" s="18" t="s">
        <v>84</v>
      </c>
      <c r="G255" s="34" t="s">
        <v>211</v>
      </c>
      <c r="H255" s="34">
        <v>10.1</v>
      </c>
      <c r="I255" s="18">
        <v>4.7</v>
      </c>
      <c r="J255" s="35" t="s">
        <v>9160</v>
      </c>
      <c r="K255" s="20">
        <f t="shared" si="0"/>
        <v>0</v>
      </c>
      <c r="L255" s="32" t="s">
        <v>9161</v>
      </c>
      <c r="M255" s="21" t="str">
        <f t="shared" si="1"/>
        <v>TensorFlow: Data and Deployment</v>
      </c>
      <c r="N255" s="32" t="s">
        <v>9134</v>
      </c>
      <c r="O255" s="39">
        <v>1</v>
      </c>
      <c r="P255" s="32" t="s">
        <v>9135</v>
      </c>
      <c r="Q255" s="32" t="s">
        <v>9136</v>
      </c>
      <c r="R255" s="16" t="s">
        <v>2717</v>
      </c>
      <c r="S255" s="23" t="s">
        <v>448</v>
      </c>
      <c r="T255" s="37" t="s">
        <v>9162</v>
      </c>
    </row>
    <row r="256" spans="1:20" ht="29.25" customHeight="1">
      <c r="A256" s="32" t="s">
        <v>22</v>
      </c>
      <c r="B256" s="32" t="s">
        <v>27</v>
      </c>
      <c r="C256" s="32" t="s">
        <v>18756</v>
      </c>
      <c r="D256" s="33" t="s">
        <v>18757</v>
      </c>
      <c r="E256" s="32" t="s">
        <v>18640</v>
      </c>
      <c r="F256" s="18" t="s">
        <v>84</v>
      </c>
      <c r="G256" s="34" t="s">
        <v>211</v>
      </c>
      <c r="H256" s="34">
        <v>5</v>
      </c>
      <c r="I256" s="18">
        <v>4.7</v>
      </c>
      <c r="J256" s="35" t="s">
        <v>18758</v>
      </c>
      <c r="K256" s="20">
        <f t="shared" si="0"/>
        <v>0</v>
      </c>
      <c r="L256" s="32" t="s">
        <v>18759</v>
      </c>
      <c r="M256" s="21" t="str">
        <f t="shared" si="1"/>
        <v>Programming in Python: A Hands-on Introduction</v>
      </c>
      <c r="N256" s="32" t="s">
        <v>18643</v>
      </c>
      <c r="O256" s="39">
        <v>1</v>
      </c>
      <c r="P256" s="32" t="s">
        <v>18644</v>
      </c>
      <c r="Q256" s="32" t="s">
        <v>18645</v>
      </c>
      <c r="R256" s="32" t="s">
        <v>91</v>
      </c>
      <c r="S256" s="23" t="s">
        <v>448</v>
      </c>
      <c r="T256" s="37" t="s">
        <v>18760</v>
      </c>
    </row>
    <row r="257" spans="1:20" ht="29.25" customHeight="1">
      <c r="A257" s="32" t="s">
        <v>22</v>
      </c>
      <c r="B257" s="32" t="s">
        <v>27</v>
      </c>
      <c r="C257" s="32" t="s">
        <v>18761</v>
      </c>
      <c r="D257" s="33" t="s">
        <v>18762</v>
      </c>
      <c r="E257" s="32" t="s">
        <v>18640</v>
      </c>
      <c r="F257" s="18" t="s">
        <v>119</v>
      </c>
      <c r="G257" s="34" t="s">
        <v>211</v>
      </c>
      <c r="H257" s="34">
        <v>5.9</v>
      </c>
      <c r="I257" s="18">
        <v>4.7</v>
      </c>
      <c r="J257" s="35" t="s">
        <v>18763</v>
      </c>
      <c r="K257" s="20">
        <f t="shared" si="0"/>
        <v>0</v>
      </c>
      <c r="L257" s="32" t="s">
        <v>18764</v>
      </c>
      <c r="M257" s="21" t="str">
        <f t="shared" si="1"/>
        <v>Programming in C++: A Hands-on Introduction</v>
      </c>
      <c r="N257" s="32" t="s">
        <v>18707</v>
      </c>
      <c r="O257" s="39">
        <v>3</v>
      </c>
      <c r="P257" s="32" t="s">
        <v>18708</v>
      </c>
      <c r="Q257" s="32" t="s">
        <v>18709</v>
      </c>
      <c r="R257" s="32" t="s">
        <v>91</v>
      </c>
      <c r="S257" s="23" t="s">
        <v>448</v>
      </c>
      <c r="T257" s="37" t="s">
        <v>18765</v>
      </c>
    </row>
    <row r="258" spans="1:20" ht="29.25" customHeight="1">
      <c r="A258" s="32" t="s">
        <v>22</v>
      </c>
      <c r="B258" s="32" t="s">
        <v>27</v>
      </c>
      <c r="C258" s="32" t="s">
        <v>18766</v>
      </c>
      <c r="D258" s="33" t="s">
        <v>18767</v>
      </c>
      <c r="E258" s="32" t="s">
        <v>4461</v>
      </c>
      <c r="F258" s="18" t="s">
        <v>119</v>
      </c>
      <c r="G258" s="34" t="s">
        <v>211</v>
      </c>
      <c r="H258" s="34">
        <v>8.1999999999999993</v>
      </c>
      <c r="I258" s="18">
        <v>4.7</v>
      </c>
      <c r="J258" s="35" t="s">
        <v>18768</v>
      </c>
      <c r="K258" s="20">
        <f t="shared" si="0"/>
        <v>0</v>
      </c>
      <c r="L258" s="32" t="s">
        <v>18769</v>
      </c>
      <c r="M258" s="21" t="str">
        <f t="shared" si="1"/>
        <v>Architecting with Google Kubernetes Engine</v>
      </c>
      <c r="N258" s="32" t="s">
        <v>18770</v>
      </c>
      <c r="O258" s="39">
        <v>4</v>
      </c>
      <c r="P258" s="32" t="s">
        <v>18771</v>
      </c>
      <c r="Q258" s="32" t="s">
        <v>18772</v>
      </c>
      <c r="R258" s="32" t="s">
        <v>91</v>
      </c>
      <c r="S258" s="23" t="s">
        <v>448</v>
      </c>
      <c r="T258" s="37" t="s">
        <v>18773</v>
      </c>
    </row>
    <row r="259" spans="1:20" ht="29.25" customHeight="1">
      <c r="A259" s="32" t="s">
        <v>22</v>
      </c>
      <c r="B259" s="32" t="s">
        <v>27</v>
      </c>
      <c r="C259" s="32" t="s">
        <v>18774</v>
      </c>
      <c r="D259" s="33" t="s">
        <v>18775</v>
      </c>
      <c r="E259" s="32" t="s">
        <v>4461</v>
      </c>
      <c r="F259" s="18" t="s">
        <v>84</v>
      </c>
      <c r="G259" s="34" t="s">
        <v>211</v>
      </c>
      <c r="H259" s="34">
        <v>15.6</v>
      </c>
      <c r="I259" s="18">
        <v>4.7</v>
      </c>
      <c r="J259" s="35" t="s">
        <v>18776</v>
      </c>
      <c r="K259" s="20">
        <f t="shared" si="0"/>
        <v>0</v>
      </c>
      <c r="L259" s="32" t="s">
        <v>18777</v>
      </c>
      <c r="M259" s="21" t="str">
        <f t="shared" si="1"/>
        <v>Architecting with Google Kubernetes Engine</v>
      </c>
      <c r="N259" s="32" t="s">
        <v>18770</v>
      </c>
      <c r="O259" s="39">
        <v>3</v>
      </c>
      <c r="P259" s="32" t="s">
        <v>18771</v>
      </c>
      <c r="Q259" s="32" t="s">
        <v>18772</v>
      </c>
      <c r="R259" s="32" t="s">
        <v>91</v>
      </c>
      <c r="S259" s="23" t="s">
        <v>448</v>
      </c>
      <c r="T259" s="37" t="s">
        <v>18778</v>
      </c>
    </row>
    <row r="260" spans="1:20" ht="29.25" customHeight="1">
      <c r="A260" s="32" t="s">
        <v>22</v>
      </c>
      <c r="B260" s="32" t="s">
        <v>27</v>
      </c>
      <c r="C260" s="32" t="s">
        <v>18779</v>
      </c>
      <c r="D260" s="33" t="s">
        <v>18780</v>
      </c>
      <c r="E260" s="32" t="s">
        <v>4461</v>
      </c>
      <c r="F260" s="18" t="s">
        <v>84</v>
      </c>
      <c r="G260" s="34" t="s">
        <v>211</v>
      </c>
      <c r="H260" s="34">
        <v>7.7</v>
      </c>
      <c r="I260" s="18">
        <v>4.7</v>
      </c>
      <c r="J260" s="35" t="s">
        <v>18781</v>
      </c>
      <c r="K260" s="20">
        <f t="shared" si="0"/>
        <v>0</v>
      </c>
      <c r="L260" s="32" t="s">
        <v>18782</v>
      </c>
      <c r="M260" s="21" t="str">
        <f t="shared" si="1"/>
        <v>Architecting with Google Kubernetes Engine</v>
      </c>
      <c r="N260" s="32" t="s">
        <v>18770</v>
      </c>
      <c r="O260" s="39">
        <v>2</v>
      </c>
      <c r="P260" s="32" t="s">
        <v>18771</v>
      </c>
      <c r="Q260" s="32" t="s">
        <v>18772</v>
      </c>
      <c r="R260" s="32" t="s">
        <v>91</v>
      </c>
      <c r="S260" s="23" t="s">
        <v>448</v>
      </c>
      <c r="T260" s="37" t="s">
        <v>18783</v>
      </c>
    </row>
    <row r="261" spans="1:20" ht="29.25" customHeight="1">
      <c r="A261" s="32" t="s">
        <v>22</v>
      </c>
      <c r="B261" s="32" t="s">
        <v>27</v>
      </c>
      <c r="C261" s="32" t="s">
        <v>9196</v>
      </c>
      <c r="D261" s="33" t="s">
        <v>9197</v>
      </c>
      <c r="E261" s="32" t="s">
        <v>4583</v>
      </c>
      <c r="F261" s="18" t="s">
        <v>119</v>
      </c>
      <c r="G261" s="34" t="s">
        <v>211</v>
      </c>
      <c r="H261" s="34">
        <v>8</v>
      </c>
      <c r="I261" s="18">
        <v>4.7</v>
      </c>
      <c r="J261" s="35" t="s">
        <v>9198</v>
      </c>
      <c r="K261" s="20">
        <f t="shared" si="0"/>
        <v>0</v>
      </c>
      <c r="L261" s="32" t="s">
        <v>9199</v>
      </c>
      <c r="M261" s="21" t="str">
        <f t="shared" si="1"/>
        <v>Swift 5 iOS Application Developer</v>
      </c>
      <c r="N261" s="32" t="s">
        <v>8688</v>
      </c>
      <c r="O261" s="39">
        <v>2</v>
      </c>
      <c r="P261" s="32" t="s">
        <v>8689</v>
      </c>
      <c r="Q261" s="32" t="s">
        <v>8690</v>
      </c>
      <c r="R261" s="16" t="s">
        <v>9200</v>
      </c>
      <c r="S261" s="23" t="s">
        <v>448</v>
      </c>
      <c r="T261" s="37" t="s">
        <v>9201</v>
      </c>
    </row>
    <row r="262" spans="1:20" ht="29.25" customHeight="1">
      <c r="A262" s="32" t="s">
        <v>22</v>
      </c>
      <c r="B262" s="32" t="s">
        <v>27</v>
      </c>
      <c r="C262" s="32" t="s">
        <v>18784</v>
      </c>
      <c r="D262" s="33" t="s">
        <v>18785</v>
      </c>
      <c r="E262" s="32" t="s">
        <v>4461</v>
      </c>
      <c r="F262" s="18" t="s">
        <v>84</v>
      </c>
      <c r="G262" s="34" t="s">
        <v>211</v>
      </c>
      <c r="H262" s="34">
        <v>2.5</v>
      </c>
      <c r="I262" s="18">
        <v>4.7</v>
      </c>
      <c r="J262" s="35" t="s">
        <v>18786</v>
      </c>
      <c r="K262" s="20">
        <f t="shared" si="0"/>
        <v>0</v>
      </c>
      <c r="L262" s="32" t="s">
        <v>18787</v>
      </c>
      <c r="M262" s="21" t="str">
        <f t="shared" si="1"/>
        <v>Install and Manage Google Cloud's Apigee API Platform</v>
      </c>
      <c r="N262" s="32" t="s">
        <v>18723</v>
      </c>
      <c r="O262" s="39">
        <v>1</v>
      </c>
      <c r="P262" s="32" t="s">
        <v>18724</v>
      </c>
      <c r="Q262" s="32" t="s">
        <v>18725</v>
      </c>
      <c r="R262" s="32" t="s">
        <v>91</v>
      </c>
      <c r="S262" s="23" t="s">
        <v>448</v>
      </c>
      <c r="T262" s="37" t="s">
        <v>18788</v>
      </c>
    </row>
    <row r="263" spans="1:20" ht="29.25" customHeight="1">
      <c r="A263" s="32" t="s">
        <v>22</v>
      </c>
      <c r="B263" s="32" t="s">
        <v>27</v>
      </c>
      <c r="C263" s="32" t="s">
        <v>18789</v>
      </c>
      <c r="D263" s="33" t="s">
        <v>18790</v>
      </c>
      <c r="E263" s="32" t="s">
        <v>4461</v>
      </c>
      <c r="F263" s="18" t="s">
        <v>84</v>
      </c>
      <c r="G263" s="34" t="s">
        <v>211</v>
      </c>
      <c r="H263" s="34">
        <v>2</v>
      </c>
      <c r="I263" s="18">
        <v>4.7</v>
      </c>
      <c r="J263" s="35" t="s">
        <v>18791</v>
      </c>
      <c r="K263" s="20">
        <f t="shared" si="0"/>
        <v>0</v>
      </c>
      <c r="L263" s="32" t="s">
        <v>18792</v>
      </c>
      <c r="M263" s="21" t="str">
        <f t="shared" si="1"/>
        <v>Install and Manage Google Cloud's Apigee API Platform</v>
      </c>
      <c r="N263" s="32" t="s">
        <v>18723</v>
      </c>
      <c r="O263" s="39">
        <v>3</v>
      </c>
      <c r="P263" s="32" t="s">
        <v>18724</v>
      </c>
      <c r="Q263" s="32" t="s">
        <v>18725</v>
      </c>
      <c r="R263" s="32" t="s">
        <v>91</v>
      </c>
      <c r="S263" s="23" t="s">
        <v>448</v>
      </c>
      <c r="T263" s="37" t="s">
        <v>18793</v>
      </c>
    </row>
    <row r="264" spans="1:20" ht="29.25" customHeight="1">
      <c r="A264" s="32" t="s">
        <v>22</v>
      </c>
      <c r="B264" s="32" t="s">
        <v>27</v>
      </c>
      <c r="C264" s="32" t="s">
        <v>18794</v>
      </c>
      <c r="D264" s="33" t="s">
        <v>18795</v>
      </c>
      <c r="E264" s="32" t="s">
        <v>18640</v>
      </c>
      <c r="F264" s="18" t="s">
        <v>84</v>
      </c>
      <c r="G264" s="34" t="s">
        <v>211</v>
      </c>
      <c r="H264" s="34">
        <v>4.3</v>
      </c>
      <c r="I264" s="18">
        <v>4.7</v>
      </c>
      <c r="J264" s="35" t="s">
        <v>18796</v>
      </c>
      <c r="K264" s="20">
        <f t="shared" si="0"/>
        <v>0</v>
      </c>
      <c r="L264" s="32" t="s">
        <v>18797</v>
      </c>
      <c r="M264" s="21" t="str">
        <f t="shared" si="1"/>
        <v>Programming in Python: A Hands-on Introduction</v>
      </c>
      <c r="N264" s="32" t="s">
        <v>18643</v>
      </c>
      <c r="O264" s="39">
        <v>2</v>
      </c>
      <c r="P264" s="32" t="s">
        <v>18644</v>
      </c>
      <c r="Q264" s="32" t="s">
        <v>18645</v>
      </c>
      <c r="R264" s="32" t="s">
        <v>91</v>
      </c>
      <c r="S264" s="23" t="s">
        <v>448</v>
      </c>
      <c r="T264" s="37" t="s">
        <v>18798</v>
      </c>
    </row>
    <row r="265" spans="1:20" ht="29.25" customHeight="1">
      <c r="A265" s="32" t="s">
        <v>22</v>
      </c>
      <c r="B265" s="32" t="s">
        <v>27</v>
      </c>
      <c r="C265" s="32" t="s">
        <v>18799</v>
      </c>
      <c r="D265" s="33" t="s">
        <v>18800</v>
      </c>
      <c r="E265" s="32" t="s">
        <v>4461</v>
      </c>
      <c r="F265" s="18" t="s">
        <v>119</v>
      </c>
      <c r="G265" s="34" t="s">
        <v>3515</v>
      </c>
      <c r="H265" s="34">
        <v>10.199999999999999</v>
      </c>
      <c r="I265" s="18">
        <v>4.7</v>
      </c>
      <c r="J265" s="35" t="s">
        <v>18801</v>
      </c>
      <c r="K265" s="20">
        <f t="shared" si="0"/>
        <v>0</v>
      </c>
      <c r="L265" s="32" t="s">
        <v>18802</v>
      </c>
      <c r="M265" s="16" t="str">
        <f t="shared" si="1"/>
        <v/>
      </c>
      <c r="N265" s="36" t="s">
        <v>98</v>
      </c>
      <c r="O265" s="32" t="s">
        <v>99</v>
      </c>
      <c r="P265" s="32" t="s">
        <v>99</v>
      </c>
      <c r="Q265" s="32" t="s">
        <v>99</v>
      </c>
      <c r="R265" s="32" t="s">
        <v>18803</v>
      </c>
      <c r="S265" s="23" t="s">
        <v>448</v>
      </c>
      <c r="T265" s="37" t="s">
        <v>18804</v>
      </c>
    </row>
    <row r="266" spans="1:20" ht="29.25" customHeight="1">
      <c r="A266" s="32" t="s">
        <v>22</v>
      </c>
      <c r="B266" s="32" t="s">
        <v>27</v>
      </c>
      <c r="C266" s="32" t="s">
        <v>9260</v>
      </c>
      <c r="D266" s="33" t="s">
        <v>9261</v>
      </c>
      <c r="E266" s="32" t="s">
        <v>9140</v>
      </c>
      <c r="F266" s="18" t="s">
        <v>84</v>
      </c>
      <c r="G266" s="34" t="s">
        <v>211</v>
      </c>
      <c r="H266" s="34">
        <v>9.1</v>
      </c>
      <c r="I266" s="18">
        <v>4.7</v>
      </c>
      <c r="J266" s="35" t="s">
        <v>9262</v>
      </c>
      <c r="K266" s="20">
        <f t="shared" si="0"/>
        <v>0</v>
      </c>
      <c r="L266" s="32" t="s">
        <v>9263</v>
      </c>
      <c r="M266" s="16" t="str">
        <f t="shared" si="1"/>
        <v/>
      </c>
      <c r="N266" s="36" t="s">
        <v>98</v>
      </c>
      <c r="O266" s="32" t="s">
        <v>99</v>
      </c>
      <c r="P266" s="32" t="s">
        <v>99</v>
      </c>
      <c r="Q266" s="32" t="s">
        <v>99</v>
      </c>
      <c r="R266" s="16" t="s">
        <v>2717</v>
      </c>
      <c r="S266" s="23" t="s">
        <v>448</v>
      </c>
      <c r="T266" s="37" t="s">
        <v>9264</v>
      </c>
    </row>
    <row r="267" spans="1:20" ht="29.25" customHeight="1">
      <c r="A267" s="32" t="s">
        <v>22</v>
      </c>
      <c r="B267" s="32" t="s">
        <v>27</v>
      </c>
      <c r="C267" s="32" t="s">
        <v>18805</v>
      </c>
      <c r="D267" s="33" t="s">
        <v>18806</v>
      </c>
      <c r="E267" s="32" t="s">
        <v>4461</v>
      </c>
      <c r="F267" s="18" t="s">
        <v>84</v>
      </c>
      <c r="G267" s="34" t="s">
        <v>211</v>
      </c>
      <c r="H267" s="34">
        <v>8</v>
      </c>
      <c r="I267" s="18">
        <v>4.5999999999999996</v>
      </c>
      <c r="J267" s="35" t="s">
        <v>18807</v>
      </c>
      <c r="K267" s="20">
        <f t="shared" si="0"/>
        <v>0</v>
      </c>
      <c r="L267" s="32" t="s">
        <v>18808</v>
      </c>
      <c r="M267" s="21" t="str">
        <f t="shared" si="1"/>
        <v>Developing APIs with Google Cloud's Apigee API Platform</v>
      </c>
      <c r="N267" s="32" t="s">
        <v>18540</v>
      </c>
      <c r="O267" s="39">
        <v>3</v>
      </c>
      <c r="P267" s="32" t="s">
        <v>18541</v>
      </c>
      <c r="Q267" s="32" t="s">
        <v>18542</v>
      </c>
      <c r="R267" s="32" t="s">
        <v>91</v>
      </c>
      <c r="S267" s="23" t="s">
        <v>448</v>
      </c>
      <c r="T267" s="37" t="s">
        <v>18809</v>
      </c>
    </row>
    <row r="268" spans="1:20" ht="29.25" customHeight="1">
      <c r="A268" s="32" t="s">
        <v>22</v>
      </c>
      <c r="B268" s="32" t="s">
        <v>27</v>
      </c>
      <c r="C268" s="32" t="s">
        <v>18810</v>
      </c>
      <c r="D268" s="33" t="s">
        <v>18811</v>
      </c>
      <c r="E268" s="32" t="s">
        <v>1409</v>
      </c>
      <c r="F268" s="18" t="s">
        <v>119</v>
      </c>
      <c r="G268" s="34" t="s">
        <v>211</v>
      </c>
      <c r="H268" s="34">
        <v>5.8</v>
      </c>
      <c r="I268" s="18">
        <v>4.5999999999999996</v>
      </c>
      <c r="J268" s="35" t="s">
        <v>18812</v>
      </c>
      <c r="K268" s="20">
        <f t="shared" si="0"/>
        <v>0</v>
      </c>
      <c r="L268" s="32" t="s">
        <v>18813</v>
      </c>
      <c r="M268" s="16" t="str">
        <f t="shared" si="1"/>
        <v/>
      </c>
      <c r="N268" s="36" t="s">
        <v>98</v>
      </c>
      <c r="O268" s="32" t="s">
        <v>99</v>
      </c>
      <c r="P268" s="32" t="s">
        <v>99</v>
      </c>
      <c r="Q268" s="32" t="s">
        <v>99</v>
      </c>
      <c r="R268" s="32" t="s">
        <v>91</v>
      </c>
      <c r="S268" s="23" t="s">
        <v>448</v>
      </c>
      <c r="T268" s="37" t="s">
        <v>18814</v>
      </c>
    </row>
    <row r="269" spans="1:20" ht="29.25" customHeight="1">
      <c r="A269" s="32" t="s">
        <v>22</v>
      </c>
      <c r="B269" s="32" t="s">
        <v>27</v>
      </c>
      <c r="C269" s="32" t="s">
        <v>18815</v>
      </c>
      <c r="D269" s="33" t="s">
        <v>18816</v>
      </c>
      <c r="E269" s="32" t="s">
        <v>4461</v>
      </c>
      <c r="F269" s="18" t="s">
        <v>134</v>
      </c>
      <c r="G269" s="34" t="s">
        <v>2940</v>
      </c>
      <c r="H269" s="34">
        <v>17.600000000000001</v>
      </c>
      <c r="I269" s="18">
        <v>4.5999999999999996</v>
      </c>
      <c r="J269" s="35" t="s">
        <v>18817</v>
      </c>
      <c r="K269" s="20">
        <f t="shared" si="0"/>
        <v>0</v>
      </c>
      <c r="L269" s="32" t="s">
        <v>18818</v>
      </c>
      <c r="M269" s="21" t="str">
        <f t="shared" si="1"/>
        <v>Architecting with Google Kubernetes Engine en Español</v>
      </c>
      <c r="N269" s="32" t="s">
        <v>18671</v>
      </c>
      <c r="O269" s="39">
        <v>3</v>
      </c>
      <c r="P269" s="32" t="s">
        <v>18672</v>
      </c>
      <c r="Q269" s="32" t="s">
        <v>18673</v>
      </c>
      <c r="R269" s="32" t="s">
        <v>211</v>
      </c>
      <c r="S269" s="23" t="s">
        <v>448</v>
      </c>
      <c r="T269" s="37" t="s">
        <v>18819</v>
      </c>
    </row>
    <row r="270" spans="1:20" ht="29.25" customHeight="1">
      <c r="A270" s="32" t="s">
        <v>22</v>
      </c>
      <c r="B270" s="32" t="s">
        <v>27</v>
      </c>
      <c r="C270" s="32" t="s">
        <v>9323</v>
      </c>
      <c r="D270" s="33" t="s">
        <v>9324</v>
      </c>
      <c r="E270" s="32" t="s">
        <v>502</v>
      </c>
      <c r="F270" s="18" t="s">
        <v>84</v>
      </c>
      <c r="G270" s="34" t="s">
        <v>211</v>
      </c>
      <c r="H270" s="34">
        <v>7.5</v>
      </c>
      <c r="I270" s="18">
        <v>4.5999999999999996</v>
      </c>
      <c r="J270" s="35" t="s">
        <v>9325</v>
      </c>
      <c r="K270" s="20">
        <f t="shared" si="0"/>
        <v>0</v>
      </c>
      <c r="L270" s="32" t="s">
        <v>9326</v>
      </c>
      <c r="M270" s="21" t="str">
        <f t="shared" si="1"/>
        <v>TensorFlow: Data and Deployment</v>
      </c>
      <c r="N270" s="32" t="s">
        <v>9134</v>
      </c>
      <c r="O270" s="39">
        <v>2</v>
      </c>
      <c r="P270" s="32" t="s">
        <v>9135</v>
      </c>
      <c r="Q270" s="32" t="s">
        <v>9136</v>
      </c>
      <c r="R270" s="16" t="s">
        <v>2717</v>
      </c>
      <c r="S270" s="23" t="s">
        <v>448</v>
      </c>
      <c r="T270" s="37" t="s">
        <v>9327</v>
      </c>
    </row>
    <row r="271" spans="1:20" ht="29.25" customHeight="1">
      <c r="A271" s="32" t="s">
        <v>22</v>
      </c>
      <c r="B271" s="32" t="s">
        <v>27</v>
      </c>
      <c r="C271" s="32" t="s">
        <v>9341</v>
      </c>
      <c r="D271" s="33" t="s">
        <v>9342</v>
      </c>
      <c r="E271" s="32" t="s">
        <v>9343</v>
      </c>
      <c r="F271" s="18" t="s">
        <v>134</v>
      </c>
      <c r="G271" s="34" t="s">
        <v>211</v>
      </c>
      <c r="H271" s="34">
        <v>4.4000000000000004</v>
      </c>
      <c r="I271" s="18">
        <v>4.5999999999999996</v>
      </c>
      <c r="J271" s="35" t="s">
        <v>9344</v>
      </c>
      <c r="K271" s="20">
        <f t="shared" si="0"/>
        <v>0</v>
      </c>
      <c r="L271" s="32" t="s">
        <v>9345</v>
      </c>
      <c r="M271" s="21" t="str">
        <f t="shared" si="1"/>
        <v>Open Source Software Development, Linux and Git</v>
      </c>
      <c r="N271" s="32" t="s">
        <v>9346</v>
      </c>
      <c r="O271" s="39">
        <v>4</v>
      </c>
      <c r="P271" s="32" t="s">
        <v>9347</v>
      </c>
      <c r="Q271" s="32" t="s">
        <v>9348</v>
      </c>
      <c r="R271" s="16" t="s">
        <v>2717</v>
      </c>
      <c r="S271" s="23" t="s">
        <v>448</v>
      </c>
      <c r="T271" s="37" t="s">
        <v>9349</v>
      </c>
    </row>
    <row r="272" spans="1:20" ht="29.25" customHeight="1">
      <c r="A272" s="32" t="s">
        <v>22</v>
      </c>
      <c r="B272" s="32" t="s">
        <v>27</v>
      </c>
      <c r="C272" s="32" t="s">
        <v>9358</v>
      </c>
      <c r="D272" s="33" t="s">
        <v>9359</v>
      </c>
      <c r="E272" s="32" t="s">
        <v>9360</v>
      </c>
      <c r="F272" s="18" t="s">
        <v>84</v>
      </c>
      <c r="G272" s="34" t="s">
        <v>211</v>
      </c>
      <c r="H272" s="34">
        <v>1.6</v>
      </c>
      <c r="I272" s="18">
        <v>4.5999999999999996</v>
      </c>
      <c r="J272" s="35" t="s">
        <v>9361</v>
      </c>
      <c r="K272" s="20">
        <f t="shared" si="0"/>
        <v>0</v>
      </c>
      <c r="L272" s="32" t="s">
        <v>9362</v>
      </c>
      <c r="M272" s="16" t="str">
        <f t="shared" si="1"/>
        <v/>
      </c>
      <c r="N272" s="36" t="s">
        <v>98</v>
      </c>
      <c r="O272" s="32" t="s">
        <v>99</v>
      </c>
      <c r="P272" s="32" t="s">
        <v>99</v>
      </c>
      <c r="Q272" s="32" t="s">
        <v>99</v>
      </c>
      <c r="R272" s="16" t="s">
        <v>2802</v>
      </c>
      <c r="S272" s="23" t="s">
        <v>448</v>
      </c>
      <c r="T272" s="37" t="s">
        <v>9363</v>
      </c>
    </row>
    <row r="273" spans="1:20" ht="29.25" customHeight="1">
      <c r="A273" s="32" t="s">
        <v>22</v>
      </c>
      <c r="B273" s="32" t="s">
        <v>27</v>
      </c>
      <c r="C273" s="32" t="s">
        <v>9374</v>
      </c>
      <c r="D273" s="33" t="s">
        <v>9375</v>
      </c>
      <c r="E273" s="32" t="s">
        <v>502</v>
      </c>
      <c r="F273" s="18" t="s">
        <v>84</v>
      </c>
      <c r="G273" s="34" t="s">
        <v>211</v>
      </c>
      <c r="H273" s="34">
        <v>8.5</v>
      </c>
      <c r="I273" s="18">
        <v>4.5999999999999996</v>
      </c>
      <c r="J273" s="35" t="s">
        <v>9376</v>
      </c>
      <c r="K273" s="20">
        <f t="shared" si="0"/>
        <v>0</v>
      </c>
      <c r="L273" s="32" t="s">
        <v>9377</v>
      </c>
      <c r="M273" s="21" t="str">
        <f t="shared" si="1"/>
        <v>DeepLearning.AI TensorFlow Developer</v>
      </c>
      <c r="N273" s="32" t="s">
        <v>9378</v>
      </c>
      <c r="O273" s="39">
        <v>1</v>
      </c>
      <c r="P273" s="32" t="s">
        <v>9379</v>
      </c>
      <c r="Q273" s="32" t="s">
        <v>9380</v>
      </c>
      <c r="R273" s="16" t="s">
        <v>9381</v>
      </c>
      <c r="S273" s="23" t="s">
        <v>448</v>
      </c>
      <c r="T273" s="37" t="s">
        <v>9382</v>
      </c>
    </row>
    <row r="274" spans="1:20" ht="29.25" customHeight="1">
      <c r="A274" s="32" t="s">
        <v>22</v>
      </c>
      <c r="B274" s="32" t="s">
        <v>27</v>
      </c>
      <c r="C274" s="32" t="s">
        <v>18820</v>
      </c>
      <c r="D274" s="33" t="s">
        <v>18821</v>
      </c>
      <c r="E274" s="32" t="s">
        <v>4583</v>
      </c>
      <c r="F274" s="18" t="s">
        <v>84</v>
      </c>
      <c r="G274" s="34" t="s">
        <v>211</v>
      </c>
      <c r="H274" s="34">
        <v>4.8</v>
      </c>
      <c r="I274" s="18">
        <v>4.5999999999999996</v>
      </c>
      <c r="J274" s="35" t="s">
        <v>18822</v>
      </c>
      <c r="K274" s="20">
        <f t="shared" si="0"/>
        <v>0</v>
      </c>
      <c r="L274" s="32" t="s">
        <v>18823</v>
      </c>
      <c r="M274" s="21" t="str">
        <f t="shared" si="1"/>
        <v>Core Java</v>
      </c>
      <c r="N274" s="32" t="s">
        <v>18715</v>
      </c>
      <c r="O274" s="39">
        <v>1</v>
      </c>
      <c r="P274" s="32" t="s">
        <v>18716</v>
      </c>
      <c r="Q274" s="32" t="s">
        <v>18717</v>
      </c>
      <c r="R274" s="32" t="s">
        <v>91</v>
      </c>
      <c r="S274" s="23" t="s">
        <v>448</v>
      </c>
      <c r="T274" s="37" t="s">
        <v>18824</v>
      </c>
    </row>
    <row r="275" spans="1:20" ht="29.25" customHeight="1">
      <c r="A275" s="32" t="s">
        <v>22</v>
      </c>
      <c r="B275" s="32" t="s">
        <v>27</v>
      </c>
      <c r="C275" s="32" t="s">
        <v>9394</v>
      </c>
      <c r="D275" s="33" t="s">
        <v>9395</v>
      </c>
      <c r="E275" s="32" t="s">
        <v>9396</v>
      </c>
      <c r="F275" s="18" t="s">
        <v>84</v>
      </c>
      <c r="G275" s="34" t="s">
        <v>211</v>
      </c>
      <c r="H275" s="34">
        <v>17.8</v>
      </c>
      <c r="I275" s="18">
        <v>4.5999999999999996</v>
      </c>
      <c r="J275" s="35" t="s">
        <v>9397</v>
      </c>
      <c r="K275" s="20">
        <f t="shared" si="0"/>
        <v>0</v>
      </c>
      <c r="L275" s="32" t="s">
        <v>9398</v>
      </c>
      <c r="M275" s="16" t="str">
        <f t="shared" si="1"/>
        <v/>
      </c>
      <c r="N275" s="36" t="s">
        <v>98</v>
      </c>
      <c r="O275" s="32" t="s">
        <v>99</v>
      </c>
      <c r="P275" s="32" t="s">
        <v>99</v>
      </c>
      <c r="Q275" s="32" t="s">
        <v>99</v>
      </c>
      <c r="R275" s="16" t="s">
        <v>2717</v>
      </c>
      <c r="S275" s="23" t="s">
        <v>448</v>
      </c>
      <c r="T275" s="37" t="s">
        <v>9399</v>
      </c>
    </row>
    <row r="276" spans="1:20" ht="29.25" customHeight="1">
      <c r="A276" s="32" t="s">
        <v>22</v>
      </c>
      <c r="B276" s="32" t="s">
        <v>27</v>
      </c>
      <c r="C276" s="32" t="s">
        <v>18825</v>
      </c>
      <c r="D276" s="33" t="s">
        <v>18826</v>
      </c>
      <c r="E276" s="32" t="s">
        <v>9343</v>
      </c>
      <c r="F276" s="18" t="s">
        <v>134</v>
      </c>
      <c r="G276" s="34" t="s">
        <v>211</v>
      </c>
      <c r="H276" s="34">
        <v>5.2</v>
      </c>
      <c r="I276" s="18">
        <v>4.5999999999999996</v>
      </c>
      <c r="J276" s="35" t="s">
        <v>18827</v>
      </c>
      <c r="K276" s="20">
        <f t="shared" si="0"/>
        <v>0</v>
      </c>
      <c r="L276" s="32" t="s">
        <v>18828</v>
      </c>
      <c r="M276" s="21" t="str">
        <f t="shared" si="1"/>
        <v>Open Source Software Development, Linux and Git</v>
      </c>
      <c r="N276" s="32" t="s">
        <v>9346</v>
      </c>
      <c r="O276" s="39">
        <v>3</v>
      </c>
      <c r="P276" s="32" t="s">
        <v>9347</v>
      </c>
      <c r="Q276" s="32" t="s">
        <v>9348</v>
      </c>
      <c r="R276" s="32" t="s">
        <v>91</v>
      </c>
      <c r="S276" s="23" t="s">
        <v>448</v>
      </c>
      <c r="T276" s="37" t="s">
        <v>18829</v>
      </c>
    </row>
    <row r="277" spans="1:20" ht="29.25" customHeight="1">
      <c r="A277" s="32" t="s">
        <v>22</v>
      </c>
      <c r="B277" s="32" t="s">
        <v>27</v>
      </c>
      <c r="C277" s="32" t="s">
        <v>18830</v>
      </c>
      <c r="D277" s="33" t="s">
        <v>18831</v>
      </c>
      <c r="E277" s="32" t="s">
        <v>4583</v>
      </c>
      <c r="F277" s="18" t="s">
        <v>134</v>
      </c>
      <c r="G277" s="34" t="s">
        <v>211</v>
      </c>
      <c r="H277" s="34">
        <v>6.1</v>
      </c>
      <c r="I277" s="18">
        <v>4.5999999999999996</v>
      </c>
      <c r="J277" s="35" t="s">
        <v>18832</v>
      </c>
      <c r="K277" s="20">
        <f t="shared" si="0"/>
        <v>0</v>
      </c>
      <c r="L277" s="32" t="s">
        <v>18833</v>
      </c>
      <c r="M277" s="21" t="str">
        <f t="shared" si="1"/>
        <v>Core Java</v>
      </c>
      <c r="N277" s="32" t="s">
        <v>18715</v>
      </c>
      <c r="O277" s="39">
        <v>3</v>
      </c>
      <c r="P277" s="32" t="s">
        <v>18716</v>
      </c>
      <c r="Q277" s="32" t="s">
        <v>18717</v>
      </c>
      <c r="R277" s="32" t="s">
        <v>91</v>
      </c>
      <c r="S277" s="23" t="s">
        <v>448</v>
      </c>
      <c r="T277" s="37" t="s">
        <v>18834</v>
      </c>
    </row>
    <row r="278" spans="1:20" ht="29.25" customHeight="1">
      <c r="A278" s="32" t="s">
        <v>22</v>
      </c>
      <c r="B278" s="32" t="s">
        <v>27</v>
      </c>
      <c r="C278" s="32" t="s">
        <v>9417</v>
      </c>
      <c r="D278" s="33" t="s">
        <v>9418</v>
      </c>
      <c r="E278" s="32" t="s">
        <v>9360</v>
      </c>
      <c r="F278" s="18" t="s">
        <v>119</v>
      </c>
      <c r="G278" s="34" t="s">
        <v>211</v>
      </c>
      <c r="H278" s="34">
        <v>7.6</v>
      </c>
      <c r="I278" s="18">
        <v>4.5999999999999996</v>
      </c>
      <c r="J278" s="35" t="s">
        <v>9419</v>
      </c>
      <c r="K278" s="20">
        <f t="shared" si="0"/>
        <v>0</v>
      </c>
      <c r="L278" s="32" t="s">
        <v>9420</v>
      </c>
      <c r="M278" s="16" t="str">
        <f t="shared" si="1"/>
        <v/>
      </c>
      <c r="N278" s="36" t="s">
        <v>98</v>
      </c>
      <c r="O278" s="32" t="s">
        <v>99</v>
      </c>
      <c r="P278" s="32" t="s">
        <v>99</v>
      </c>
      <c r="Q278" s="32" t="s">
        <v>99</v>
      </c>
      <c r="R278" s="16" t="s">
        <v>2802</v>
      </c>
      <c r="S278" s="23" t="s">
        <v>448</v>
      </c>
      <c r="T278" s="37" t="s">
        <v>9421</v>
      </c>
    </row>
    <row r="279" spans="1:20" ht="29.25" customHeight="1">
      <c r="A279" s="32" t="s">
        <v>22</v>
      </c>
      <c r="B279" s="32" t="s">
        <v>27</v>
      </c>
      <c r="C279" s="32" t="s">
        <v>18835</v>
      </c>
      <c r="D279" s="33" t="s">
        <v>18836</v>
      </c>
      <c r="E279" s="32" t="s">
        <v>4583</v>
      </c>
      <c r="F279" s="18" t="s">
        <v>119</v>
      </c>
      <c r="G279" s="34" t="s">
        <v>211</v>
      </c>
      <c r="H279" s="34">
        <v>2.4</v>
      </c>
      <c r="I279" s="18">
        <v>4.5999999999999996</v>
      </c>
      <c r="J279" s="35" t="s">
        <v>18837</v>
      </c>
      <c r="K279" s="20">
        <f t="shared" si="0"/>
        <v>0</v>
      </c>
      <c r="L279" s="32" t="s">
        <v>18838</v>
      </c>
      <c r="M279" s="21" t="str">
        <f t="shared" si="1"/>
        <v>Scrum Master Certification</v>
      </c>
      <c r="N279" s="32" t="s">
        <v>18509</v>
      </c>
      <c r="O279" s="39">
        <v>3</v>
      </c>
      <c r="P279" s="32" t="s">
        <v>18510</v>
      </c>
      <c r="Q279" s="32" t="s">
        <v>18511</v>
      </c>
      <c r="R279" s="32" t="s">
        <v>91</v>
      </c>
      <c r="S279" s="23" t="s">
        <v>448</v>
      </c>
      <c r="T279" s="37" t="s">
        <v>18839</v>
      </c>
    </row>
    <row r="280" spans="1:20" ht="29.25" customHeight="1">
      <c r="A280" s="32" t="s">
        <v>22</v>
      </c>
      <c r="B280" s="32" t="s">
        <v>27</v>
      </c>
      <c r="C280" s="32" t="s">
        <v>18840</v>
      </c>
      <c r="D280" s="33" t="s">
        <v>18841</v>
      </c>
      <c r="E280" s="32" t="s">
        <v>4461</v>
      </c>
      <c r="F280" s="18" t="s">
        <v>84</v>
      </c>
      <c r="G280" s="34" t="s">
        <v>211</v>
      </c>
      <c r="H280" s="34">
        <v>6.1</v>
      </c>
      <c r="I280" s="18">
        <v>4.5999999999999996</v>
      </c>
      <c r="J280" s="35" t="s">
        <v>18842</v>
      </c>
      <c r="K280" s="20">
        <f t="shared" si="0"/>
        <v>0</v>
      </c>
      <c r="L280" s="32" t="s">
        <v>18843</v>
      </c>
      <c r="M280" s="21" t="str">
        <f t="shared" si="1"/>
        <v>Developing Applications with Google Cloud</v>
      </c>
      <c r="N280" s="32" t="s">
        <v>18844</v>
      </c>
      <c r="O280" s="39">
        <v>3</v>
      </c>
      <c r="P280" s="32" t="s">
        <v>18845</v>
      </c>
      <c r="Q280" s="32" t="s">
        <v>18846</v>
      </c>
      <c r="R280" s="32" t="s">
        <v>91</v>
      </c>
      <c r="S280" s="23" t="s">
        <v>448</v>
      </c>
      <c r="T280" s="37" t="s">
        <v>18847</v>
      </c>
    </row>
    <row r="281" spans="1:20" ht="29.25" customHeight="1">
      <c r="A281" s="32" t="s">
        <v>22</v>
      </c>
      <c r="B281" s="32" t="s">
        <v>27</v>
      </c>
      <c r="C281" s="32" t="s">
        <v>9475</v>
      </c>
      <c r="D281" s="33" t="s">
        <v>9476</v>
      </c>
      <c r="E281" s="32" t="s">
        <v>8260</v>
      </c>
      <c r="F281" s="18" t="s">
        <v>134</v>
      </c>
      <c r="G281" s="34" t="s">
        <v>211</v>
      </c>
      <c r="H281" s="34">
        <v>6.9</v>
      </c>
      <c r="I281" s="18">
        <v>4.5</v>
      </c>
      <c r="J281" s="35" t="s">
        <v>9477</v>
      </c>
      <c r="K281" s="20">
        <f t="shared" si="0"/>
        <v>0</v>
      </c>
      <c r="L281" s="32" t="s">
        <v>9478</v>
      </c>
      <c r="M281" s="21" t="str">
        <f t="shared" si="1"/>
        <v>Unity Certified Programmer Exam Preparation</v>
      </c>
      <c r="N281" s="32" t="s">
        <v>9479</v>
      </c>
      <c r="O281" s="39">
        <v>3</v>
      </c>
      <c r="P281" s="32" t="s">
        <v>9480</v>
      </c>
      <c r="Q281" s="32" t="s">
        <v>9481</v>
      </c>
      <c r="R281" s="16" t="s">
        <v>2802</v>
      </c>
      <c r="S281" s="23" t="s">
        <v>448</v>
      </c>
      <c r="T281" s="37" t="s">
        <v>9482</v>
      </c>
    </row>
    <row r="282" spans="1:20" ht="29.25" customHeight="1">
      <c r="A282" s="32" t="s">
        <v>22</v>
      </c>
      <c r="B282" s="32" t="s">
        <v>27</v>
      </c>
      <c r="C282" s="32" t="s">
        <v>18848</v>
      </c>
      <c r="D282" s="33" t="s">
        <v>18849</v>
      </c>
      <c r="E282" s="32" t="s">
        <v>4461</v>
      </c>
      <c r="F282" s="18" t="s">
        <v>84</v>
      </c>
      <c r="G282" s="34" t="s">
        <v>211</v>
      </c>
      <c r="H282" s="34">
        <v>5.8</v>
      </c>
      <c r="I282" s="18">
        <v>4.5</v>
      </c>
      <c r="J282" s="35" t="s">
        <v>18850</v>
      </c>
      <c r="K282" s="20">
        <f t="shared" si="0"/>
        <v>0</v>
      </c>
      <c r="L282" s="32" t="s">
        <v>18851</v>
      </c>
      <c r="M282" s="21" t="str">
        <f t="shared" si="1"/>
        <v>Developing Applications with Google Cloud</v>
      </c>
      <c r="N282" s="32" t="s">
        <v>18844</v>
      </c>
      <c r="O282" s="39">
        <v>4</v>
      </c>
      <c r="P282" s="32" t="s">
        <v>18845</v>
      </c>
      <c r="Q282" s="32" t="s">
        <v>18846</v>
      </c>
      <c r="R282" s="32" t="s">
        <v>91</v>
      </c>
      <c r="S282" s="23" t="s">
        <v>448</v>
      </c>
      <c r="T282" s="37" t="s">
        <v>18852</v>
      </c>
    </row>
    <row r="283" spans="1:20" ht="29.25" customHeight="1">
      <c r="A283" s="32" t="s">
        <v>22</v>
      </c>
      <c r="B283" s="32" t="s">
        <v>27</v>
      </c>
      <c r="C283" s="32" t="s">
        <v>9488</v>
      </c>
      <c r="D283" s="33" t="s">
        <v>9489</v>
      </c>
      <c r="E283" s="32" t="s">
        <v>4461</v>
      </c>
      <c r="F283" s="18" t="s">
        <v>134</v>
      </c>
      <c r="G283" s="34" t="s">
        <v>4137</v>
      </c>
      <c r="H283" s="34">
        <v>6.6</v>
      </c>
      <c r="I283" s="18">
        <v>4.5</v>
      </c>
      <c r="J283" s="35" t="s">
        <v>9490</v>
      </c>
      <c r="K283" s="20">
        <f t="shared" si="0"/>
        <v>0</v>
      </c>
      <c r="L283" s="32" t="s">
        <v>9491</v>
      </c>
      <c r="M283" s="21" t="str">
        <f t="shared" si="1"/>
        <v>Developing Applications with Google Cloud 日本語版</v>
      </c>
      <c r="N283" s="32" t="s">
        <v>9492</v>
      </c>
      <c r="O283" s="39">
        <v>2</v>
      </c>
      <c r="P283" s="32" t="s">
        <v>9493</v>
      </c>
      <c r="Q283" s="32" t="s">
        <v>9494</v>
      </c>
      <c r="R283" s="16" t="s">
        <v>9495</v>
      </c>
      <c r="S283" s="23" t="s">
        <v>448</v>
      </c>
      <c r="T283" s="37" t="s">
        <v>9496</v>
      </c>
    </row>
    <row r="284" spans="1:20" ht="29.25" customHeight="1">
      <c r="A284" s="32" t="s">
        <v>22</v>
      </c>
      <c r="B284" s="32" t="s">
        <v>27</v>
      </c>
      <c r="C284" s="32" t="s">
        <v>18853</v>
      </c>
      <c r="D284" s="33" t="s">
        <v>18854</v>
      </c>
      <c r="E284" s="32" t="s">
        <v>18640</v>
      </c>
      <c r="F284" s="18" t="s">
        <v>84</v>
      </c>
      <c r="G284" s="34" t="s">
        <v>211</v>
      </c>
      <c r="H284" s="34">
        <v>7.1</v>
      </c>
      <c r="I284" s="18">
        <v>4.5</v>
      </c>
      <c r="J284" s="35" t="s">
        <v>18855</v>
      </c>
      <c r="K284" s="20">
        <f t="shared" si="0"/>
        <v>0</v>
      </c>
      <c r="L284" s="32" t="s">
        <v>18856</v>
      </c>
      <c r="M284" s="21" t="str">
        <f t="shared" si="1"/>
        <v>Programming in C++: A Hands-on Introduction</v>
      </c>
      <c r="N284" s="32" t="s">
        <v>18707</v>
      </c>
      <c r="O284" s="39">
        <v>1</v>
      </c>
      <c r="P284" s="32" t="s">
        <v>18708</v>
      </c>
      <c r="Q284" s="32" t="s">
        <v>18709</v>
      </c>
      <c r="R284" s="32" t="s">
        <v>91</v>
      </c>
      <c r="S284" s="23" t="s">
        <v>448</v>
      </c>
      <c r="T284" s="37" t="s">
        <v>18857</v>
      </c>
    </row>
    <row r="285" spans="1:20" ht="29.25" customHeight="1">
      <c r="A285" s="32" t="s">
        <v>22</v>
      </c>
      <c r="B285" s="32" t="s">
        <v>27</v>
      </c>
      <c r="C285" s="32" t="s">
        <v>9510</v>
      </c>
      <c r="D285" s="33" t="s">
        <v>9511</v>
      </c>
      <c r="E285" s="32" t="s">
        <v>8260</v>
      </c>
      <c r="F285" s="18" t="s">
        <v>84</v>
      </c>
      <c r="G285" s="34" t="s">
        <v>211</v>
      </c>
      <c r="H285" s="34">
        <v>9.9</v>
      </c>
      <c r="I285" s="18">
        <v>4.5</v>
      </c>
      <c r="J285" s="35" t="s">
        <v>9512</v>
      </c>
      <c r="K285" s="20">
        <f t="shared" si="0"/>
        <v>0</v>
      </c>
      <c r="L285" s="32" t="s">
        <v>9513</v>
      </c>
      <c r="M285" s="21" t="str">
        <f t="shared" si="1"/>
        <v>Unity Certified Programmer Exam Preparation</v>
      </c>
      <c r="N285" s="32" t="s">
        <v>9479</v>
      </c>
      <c r="O285" s="39">
        <v>1</v>
      </c>
      <c r="P285" s="32" t="s">
        <v>9480</v>
      </c>
      <c r="Q285" s="32" t="s">
        <v>9481</v>
      </c>
      <c r="R285" s="16" t="s">
        <v>2717</v>
      </c>
      <c r="S285" s="23" t="s">
        <v>448</v>
      </c>
      <c r="T285" s="37" t="s">
        <v>9514</v>
      </c>
    </row>
    <row r="286" spans="1:20" ht="29.25" customHeight="1">
      <c r="A286" s="32" t="s">
        <v>22</v>
      </c>
      <c r="B286" s="32" t="s">
        <v>27</v>
      </c>
      <c r="C286" s="32" t="s">
        <v>18858</v>
      </c>
      <c r="D286" s="33" t="s">
        <v>18859</v>
      </c>
      <c r="E286" s="32" t="s">
        <v>18640</v>
      </c>
      <c r="F286" s="18" t="s">
        <v>84</v>
      </c>
      <c r="G286" s="34" t="s">
        <v>211</v>
      </c>
      <c r="H286" s="34">
        <v>7.3</v>
      </c>
      <c r="I286" s="18">
        <v>4.5</v>
      </c>
      <c r="J286" s="35" t="s">
        <v>18860</v>
      </c>
      <c r="K286" s="20">
        <f t="shared" si="0"/>
        <v>0</v>
      </c>
      <c r="L286" s="32" t="s">
        <v>18861</v>
      </c>
      <c r="M286" s="21" t="str">
        <f t="shared" si="1"/>
        <v>Programming in C++: A Hands-on Introduction</v>
      </c>
      <c r="N286" s="32" t="s">
        <v>18707</v>
      </c>
      <c r="O286" s="39">
        <v>2</v>
      </c>
      <c r="P286" s="32" t="s">
        <v>18708</v>
      </c>
      <c r="Q286" s="32" t="s">
        <v>18709</v>
      </c>
      <c r="R286" s="32" t="s">
        <v>91</v>
      </c>
      <c r="S286" s="23" t="s">
        <v>448</v>
      </c>
      <c r="T286" s="37" t="s">
        <v>18862</v>
      </c>
    </row>
    <row r="287" spans="1:20" ht="29.25" customHeight="1">
      <c r="A287" s="32" t="s">
        <v>22</v>
      </c>
      <c r="B287" s="32" t="s">
        <v>27</v>
      </c>
      <c r="C287" s="32" t="s">
        <v>18863</v>
      </c>
      <c r="D287" s="33" t="s">
        <v>18864</v>
      </c>
      <c r="E287" s="32" t="s">
        <v>4461</v>
      </c>
      <c r="F287" s="18" t="s">
        <v>119</v>
      </c>
      <c r="G287" s="34" t="s">
        <v>2647</v>
      </c>
      <c r="H287" s="34">
        <v>9.4</v>
      </c>
      <c r="I287" s="18">
        <v>4.5</v>
      </c>
      <c r="J287" s="35" t="s">
        <v>18865</v>
      </c>
      <c r="K287" s="20">
        <f t="shared" si="0"/>
        <v>0</v>
      </c>
      <c r="L287" s="32" t="s">
        <v>18866</v>
      </c>
      <c r="M287" s="21" t="str">
        <f t="shared" si="1"/>
        <v>Architecting with Google Kubernetes Engine en Français</v>
      </c>
      <c r="N287" s="32" t="s">
        <v>18621</v>
      </c>
      <c r="O287" s="39">
        <v>4</v>
      </c>
      <c r="P287" s="32" t="s">
        <v>18622</v>
      </c>
      <c r="Q287" s="32" t="s">
        <v>18623</v>
      </c>
      <c r="R287" s="32" t="s">
        <v>211</v>
      </c>
      <c r="S287" s="23" t="s">
        <v>448</v>
      </c>
      <c r="T287" s="37" t="s">
        <v>18867</v>
      </c>
    </row>
    <row r="288" spans="1:20" ht="29.25" customHeight="1">
      <c r="A288" s="32" t="s">
        <v>22</v>
      </c>
      <c r="B288" s="32" t="s">
        <v>27</v>
      </c>
      <c r="C288" s="32" t="s">
        <v>18868</v>
      </c>
      <c r="D288" s="33" t="s">
        <v>18869</v>
      </c>
      <c r="E288" s="32" t="s">
        <v>4461</v>
      </c>
      <c r="F288" s="18" t="s">
        <v>119</v>
      </c>
      <c r="G288" s="34" t="s">
        <v>2647</v>
      </c>
      <c r="H288" s="34">
        <v>6.7</v>
      </c>
      <c r="I288" s="18">
        <v>4.5</v>
      </c>
      <c r="J288" s="35" t="s">
        <v>18870</v>
      </c>
      <c r="K288" s="20">
        <f t="shared" si="0"/>
        <v>0</v>
      </c>
      <c r="L288" s="32" t="s">
        <v>2687</v>
      </c>
      <c r="M288" s="21" t="str">
        <f t="shared" si="1"/>
        <v>Architecting with Google Kubernetes Engine en Français</v>
      </c>
      <c r="N288" s="32" t="s">
        <v>18621</v>
      </c>
      <c r="O288" s="39">
        <v>2</v>
      </c>
      <c r="P288" s="32" t="s">
        <v>18622</v>
      </c>
      <c r="Q288" s="32" t="s">
        <v>18623</v>
      </c>
      <c r="R288" s="32" t="s">
        <v>211</v>
      </c>
      <c r="S288" s="23" t="s">
        <v>448</v>
      </c>
      <c r="T288" s="37" t="s">
        <v>18871</v>
      </c>
    </row>
    <row r="289" spans="1:20" ht="29.25" customHeight="1">
      <c r="A289" s="32" t="s">
        <v>22</v>
      </c>
      <c r="B289" s="32" t="s">
        <v>27</v>
      </c>
      <c r="C289" s="32" t="s">
        <v>18872</v>
      </c>
      <c r="D289" s="33" t="s">
        <v>18873</v>
      </c>
      <c r="E289" s="32" t="s">
        <v>4461</v>
      </c>
      <c r="F289" s="18" t="s">
        <v>84</v>
      </c>
      <c r="G289" s="34" t="s">
        <v>211</v>
      </c>
      <c r="H289" s="34">
        <v>8.5</v>
      </c>
      <c r="I289" s="18">
        <v>4.5</v>
      </c>
      <c r="J289" s="35" t="s">
        <v>18874</v>
      </c>
      <c r="K289" s="20">
        <f t="shared" si="0"/>
        <v>0</v>
      </c>
      <c r="L289" s="32" t="s">
        <v>18875</v>
      </c>
      <c r="M289" s="21" t="str">
        <f t="shared" si="1"/>
        <v>Developing Applications with Google Cloud</v>
      </c>
      <c r="N289" s="32" t="s">
        <v>18844</v>
      </c>
      <c r="O289" s="39">
        <v>2</v>
      </c>
      <c r="P289" s="32" t="s">
        <v>18845</v>
      </c>
      <c r="Q289" s="32" t="s">
        <v>18846</v>
      </c>
      <c r="R289" s="32" t="s">
        <v>91</v>
      </c>
      <c r="S289" s="23" t="s">
        <v>448</v>
      </c>
      <c r="T289" s="37" t="s">
        <v>18876</v>
      </c>
    </row>
    <row r="290" spans="1:20" ht="29.25" customHeight="1">
      <c r="A290" s="32" t="s">
        <v>22</v>
      </c>
      <c r="B290" s="32" t="s">
        <v>27</v>
      </c>
      <c r="C290" s="32" t="s">
        <v>9535</v>
      </c>
      <c r="D290" s="33" t="s">
        <v>9536</v>
      </c>
      <c r="E290" s="32" t="s">
        <v>4461</v>
      </c>
      <c r="F290" s="18" t="s">
        <v>134</v>
      </c>
      <c r="G290" s="34" t="s">
        <v>4137</v>
      </c>
      <c r="H290" s="34">
        <v>5.2</v>
      </c>
      <c r="I290" s="18">
        <v>4.5</v>
      </c>
      <c r="J290" s="35" t="s">
        <v>9537</v>
      </c>
      <c r="K290" s="20">
        <f t="shared" si="0"/>
        <v>0</v>
      </c>
      <c r="L290" s="32" t="s">
        <v>9538</v>
      </c>
      <c r="M290" s="21" t="str">
        <f t="shared" si="1"/>
        <v>Developing Applications with Google Cloud 日本語版</v>
      </c>
      <c r="N290" s="32" t="s">
        <v>9492</v>
      </c>
      <c r="O290" s="39">
        <v>4</v>
      </c>
      <c r="P290" s="32" t="s">
        <v>9493</v>
      </c>
      <c r="Q290" s="32" t="s">
        <v>9494</v>
      </c>
      <c r="R290" s="16" t="s">
        <v>2694</v>
      </c>
      <c r="S290" s="23" t="s">
        <v>448</v>
      </c>
      <c r="T290" s="37" t="s">
        <v>9539</v>
      </c>
    </row>
    <row r="291" spans="1:20" ht="29.25" customHeight="1">
      <c r="A291" s="32" t="s">
        <v>22</v>
      </c>
      <c r="B291" s="32" t="s">
        <v>27</v>
      </c>
      <c r="C291" s="32" t="s">
        <v>18877</v>
      </c>
      <c r="D291" s="33" t="s">
        <v>18878</v>
      </c>
      <c r="E291" s="32" t="s">
        <v>1409</v>
      </c>
      <c r="F291" s="18" t="s">
        <v>84</v>
      </c>
      <c r="G291" s="34" t="s">
        <v>211</v>
      </c>
      <c r="H291" s="34">
        <v>6.1</v>
      </c>
      <c r="I291" s="18">
        <v>4.5</v>
      </c>
      <c r="J291" s="35" t="s">
        <v>18879</v>
      </c>
      <c r="K291" s="20">
        <f t="shared" si="0"/>
        <v>0</v>
      </c>
      <c r="L291" s="32" t="s">
        <v>18880</v>
      </c>
      <c r="M291" s="21" t="str">
        <f t="shared" si="1"/>
        <v>IBM Full Stack Cloud Developer</v>
      </c>
      <c r="N291" s="32" t="s">
        <v>11755</v>
      </c>
      <c r="O291" s="39">
        <v>10</v>
      </c>
      <c r="P291" s="32" t="s">
        <v>11756</v>
      </c>
      <c r="Q291" s="32" t="s">
        <v>11757</v>
      </c>
      <c r="R291" s="32" t="s">
        <v>91</v>
      </c>
      <c r="S291" s="23" t="s">
        <v>448</v>
      </c>
      <c r="T291" s="37" t="s">
        <v>18881</v>
      </c>
    </row>
    <row r="292" spans="1:20" ht="29.25" customHeight="1">
      <c r="A292" s="32" t="s">
        <v>22</v>
      </c>
      <c r="B292" s="32" t="s">
        <v>27</v>
      </c>
      <c r="C292" s="32" t="s">
        <v>18882</v>
      </c>
      <c r="D292" s="33" t="s">
        <v>18883</v>
      </c>
      <c r="E292" s="32" t="s">
        <v>4461</v>
      </c>
      <c r="F292" s="18" t="s">
        <v>134</v>
      </c>
      <c r="G292" s="34" t="s">
        <v>211</v>
      </c>
      <c r="H292" s="34">
        <v>13.7</v>
      </c>
      <c r="I292" s="18">
        <v>4.5</v>
      </c>
      <c r="J292" s="35" t="s">
        <v>18884</v>
      </c>
      <c r="K292" s="20">
        <f t="shared" si="0"/>
        <v>0</v>
      </c>
      <c r="L292" s="32" t="s">
        <v>18885</v>
      </c>
      <c r="M292" s="16" t="str">
        <f t="shared" si="1"/>
        <v/>
      </c>
      <c r="N292" s="36" t="s">
        <v>98</v>
      </c>
      <c r="O292" s="32" t="s">
        <v>99</v>
      </c>
      <c r="P292" s="32" t="s">
        <v>99</v>
      </c>
      <c r="Q292" s="32" t="s">
        <v>99</v>
      </c>
      <c r="R292" s="32" t="s">
        <v>91</v>
      </c>
      <c r="S292" s="23" t="s">
        <v>448</v>
      </c>
      <c r="T292" s="37" t="s">
        <v>18886</v>
      </c>
    </row>
    <row r="293" spans="1:20" ht="29.25" customHeight="1">
      <c r="A293" s="32" t="s">
        <v>22</v>
      </c>
      <c r="B293" s="32" t="s">
        <v>27</v>
      </c>
      <c r="C293" s="32" t="s">
        <v>9551</v>
      </c>
      <c r="D293" s="33" t="s">
        <v>9552</v>
      </c>
      <c r="E293" s="32" t="s">
        <v>9360</v>
      </c>
      <c r="F293" s="18" t="s">
        <v>134</v>
      </c>
      <c r="G293" s="34" t="s">
        <v>211</v>
      </c>
      <c r="H293" s="34">
        <v>4.9000000000000004</v>
      </c>
      <c r="I293" s="18">
        <v>4.5</v>
      </c>
      <c r="J293" s="35" t="s">
        <v>9553</v>
      </c>
      <c r="K293" s="20">
        <f t="shared" si="0"/>
        <v>0</v>
      </c>
      <c r="L293" s="32" t="s">
        <v>9554</v>
      </c>
      <c r="M293" s="16" t="str">
        <f t="shared" si="1"/>
        <v/>
      </c>
      <c r="N293" s="36" t="s">
        <v>98</v>
      </c>
      <c r="O293" s="32" t="s">
        <v>99</v>
      </c>
      <c r="P293" s="32" t="s">
        <v>99</v>
      </c>
      <c r="Q293" s="32" t="s">
        <v>99</v>
      </c>
      <c r="R293" s="16" t="s">
        <v>2802</v>
      </c>
      <c r="S293" s="23" t="s">
        <v>448</v>
      </c>
      <c r="T293" s="37" t="s">
        <v>9555</v>
      </c>
    </row>
    <row r="294" spans="1:20" ht="29.25" customHeight="1">
      <c r="A294" s="32" t="s">
        <v>22</v>
      </c>
      <c r="B294" s="32" t="s">
        <v>27</v>
      </c>
      <c r="C294" s="32" t="s">
        <v>9561</v>
      </c>
      <c r="D294" s="33" t="s">
        <v>9562</v>
      </c>
      <c r="E294" s="32" t="s">
        <v>9343</v>
      </c>
      <c r="F294" s="18" t="s">
        <v>84</v>
      </c>
      <c r="G294" s="34" t="s">
        <v>211</v>
      </c>
      <c r="H294" s="34">
        <v>5.2</v>
      </c>
      <c r="I294" s="18">
        <v>4.5</v>
      </c>
      <c r="J294" s="35" t="s">
        <v>9563</v>
      </c>
      <c r="K294" s="20">
        <f t="shared" si="0"/>
        <v>0</v>
      </c>
      <c r="L294" s="32" t="s">
        <v>9564</v>
      </c>
      <c r="M294" s="21" t="str">
        <f t="shared" si="1"/>
        <v>Open Source Software Development, Linux and Git</v>
      </c>
      <c r="N294" s="32" t="s">
        <v>9346</v>
      </c>
      <c r="O294" s="39">
        <v>1</v>
      </c>
      <c r="P294" s="32" t="s">
        <v>9347</v>
      </c>
      <c r="Q294" s="32" t="s">
        <v>9348</v>
      </c>
      <c r="R294" s="16" t="s">
        <v>2717</v>
      </c>
      <c r="S294" s="23" t="s">
        <v>448</v>
      </c>
      <c r="T294" s="37" t="s">
        <v>9565</v>
      </c>
    </row>
    <row r="295" spans="1:20" ht="29.25" customHeight="1">
      <c r="A295" s="32" t="s">
        <v>22</v>
      </c>
      <c r="B295" s="32" t="s">
        <v>27</v>
      </c>
      <c r="C295" s="32" t="s">
        <v>9576</v>
      </c>
      <c r="D295" s="33" t="s">
        <v>9577</v>
      </c>
      <c r="E295" s="32" t="s">
        <v>9578</v>
      </c>
      <c r="F295" s="18" t="s">
        <v>119</v>
      </c>
      <c r="G295" s="34" t="s">
        <v>211</v>
      </c>
      <c r="H295" s="34">
        <v>7.1</v>
      </c>
      <c r="I295" s="18">
        <v>4.5</v>
      </c>
      <c r="J295" s="35" t="s">
        <v>9579</v>
      </c>
      <c r="K295" s="20">
        <f t="shared" si="0"/>
        <v>0</v>
      </c>
      <c r="L295" s="32" t="s">
        <v>9580</v>
      </c>
      <c r="M295" s="21" t="str">
        <f t="shared" si="1"/>
        <v>Implementing RPA with Cognitive Automation and Analytics</v>
      </c>
      <c r="N295" s="32" t="s">
        <v>9581</v>
      </c>
      <c r="O295" s="39">
        <v>2</v>
      </c>
      <c r="P295" s="32" t="s">
        <v>9582</v>
      </c>
      <c r="Q295" s="32" t="s">
        <v>9583</v>
      </c>
      <c r="R295" s="16" t="s">
        <v>2802</v>
      </c>
      <c r="S295" s="23" t="s">
        <v>448</v>
      </c>
      <c r="T295" s="37" t="s">
        <v>9584</v>
      </c>
    </row>
    <row r="296" spans="1:20" ht="29.25" customHeight="1">
      <c r="A296" s="32" t="s">
        <v>22</v>
      </c>
      <c r="B296" s="32" t="s">
        <v>27</v>
      </c>
      <c r="C296" s="32" t="s">
        <v>9585</v>
      </c>
      <c r="D296" s="33" t="s">
        <v>9586</v>
      </c>
      <c r="E296" s="32" t="s">
        <v>9578</v>
      </c>
      <c r="F296" s="18" t="s">
        <v>119</v>
      </c>
      <c r="G296" s="34" t="s">
        <v>211</v>
      </c>
      <c r="H296" s="34">
        <v>6.1</v>
      </c>
      <c r="I296" s="18">
        <v>4.5</v>
      </c>
      <c r="J296" s="35" t="s">
        <v>9587</v>
      </c>
      <c r="K296" s="20">
        <f t="shared" si="0"/>
        <v>0</v>
      </c>
      <c r="L296" s="32" t="s">
        <v>9588</v>
      </c>
      <c r="M296" s="21" t="str">
        <f t="shared" si="1"/>
        <v>Implementing RPA with Cognitive Automation and Analytics</v>
      </c>
      <c r="N296" s="32" t="s">
        <v>9581</v>
      </c>
      <c r="O296" s="39">
        <v>1</v>
      </c>
      <c r="P296" s="32" t="s">
        <v>9582</v>
      </c>
      <c r="Q296" s="32" t="s">
        <v>9583</v>
      </c>
      <c r="R296" s="16" t="s">
        <v>3207</v>
      </c>
      <c r="S296" s="23" t="s">
        <v>448</v>
      </c>
      <c r="T296" s="37" t="s">
        <v>9589</v>
      </c>
    </row>
    <row r="297" spans="1:20" ht="29.25" customHeight="1">
      <c r="A297" s="32" t="s">
        <v>22</v>
      </c>
      <c r="B297" s="32" t="s">
        <v>27</v>
      </c>
      <c r="C297" s="32" t="s">
        <v>18887</v>
      </c>
      <c r="D297" s="33" t="s">
        <v>18888</v>
      </c>
      <c r="E297" s="32" t="s">
        <v>4461</v>
      </c>
      <c r="F297" s="18" t="s">
        <v>84</v>
      </c>
      <c r="G297" s="34" t="s">
        <v>211</v>
      </c>
      <c r="H297" s="34">
        <v>1.5</v>
      </c>
      <c r="I297" s="18">
        <v>4.5</v>
      </c>
      <c r="J297" s="35" t="s">
        <v>18889</v>
      </c>
      <c r="K297" s="20">
        <f t="shared" si="0"/>
        <v>0</v>
      </c>
      <c r="L297" s="32" t="s">
        <v>18890</v>
      </c>
      <c r="M297" s="16" t="str">
        <f t="shared" si="1"/>
        <v/>
      </c>
      <c r="N297" s="36" t="s">
        <v>98</v>
      </c>
      <c r="O297" s="32" t="s">
        <v>99</v>
      </c>
      <c r="P297" s="32" t="s">
        <v>99</v>
      </c>
      <c r="Q297" s="32" t="s">
        <v>99</v>
      </c>
      <c r="R297" s="32" t="s">
        <v>91</v>
      </c>
      <c r="S297" s="23" t="s">
        <v>448</v>
      </c>
      <c r="T297" s="37" t="s">
        <v>18891</v>
      </c>
    </row>
    <row r="298" spans="1:20" ht="29.25" customHeight="1">
      <c r="A298" s="32" t="s">
        <v>22</v>
      </c>
      <c r="B298" s="32" t="s">
        <v>27</v>
      </c>
      <c r="C298" s="32" t="s">
        <v>18892</v>
      </c>
      <c r="D298" s="33" t="s">
        <v>18893</v>
      </c>
      <c r="E298" s="32" t="s">
        <v>1409</v>
      </c>
      <c r="F298" s="18" t="s">
        <v>134</v>
      </c>
      <c r="G298" s="34" t="s">
        <v>211</v>
      </c>
      <c r="H298" s="34">
        <v>16.100000000000001</v>
      </c>
      <c r="I298" s="18">
        <v>4.5</v>
      </c>
      <c r="J298" s="35" t="s">
        <v>18894</v>
      </c>
      <c r="K298" s="20">
        <f t="shared" si="0"/>
        <v>0</v>
      </c>
      <c r="L298" s="32" t="s">
        <v>18895</v>
      </c>
      <c r="M298" s="16" t="str">
        <f t="shared" si="1"/>
        <v/>
      </c>
      <c r="N298" s="36" t="s">
        <v>98</v>
      </c>
      <c r="O298" s="32" t="s">
        <v>99</v>
      </c>
      <c r="P298" s="32" t="s">
        <v>99</v>
      </c>
      <c r="Q298" s="32" t="s">
        <v>99</v>
      </c>
      <c r="R298" s="32" t="s">
        <v>91</v>
      </c>
      <c r="S298" s="23" t="s">
        <v>448</v>
      </c>
      <c r="T298" s="37" t="s">
        <v>18896</v>
      </c>
    </row>
    <row r="299" spans="1:20" ht="29.25" customHeight="1">
      <c r="A299" s="32" t="s">
        <v>22</v>
      </c>
      <c r="B299" s="32" t="s">
        <v>27</v>
      </c>
      <c r="C299" s="32" t="s">
        <v>9605</v>
      </c>
      <c r="D299" s="33" t="s">
        <v>9606</v>
      </c>
      <c r="E299" s="32" t="s">
        <v>8260</v>
      </c>
      <c r="F299" s="18" t="s">
        <v>134</v>
      </c>
      <c r="G299" s="34" t="s">
        <v>211</v>
      </c>
      <c r="H299" s="34">
        <v>6.3</v>
      </c>
      <c r="I299" s="18">
        <v>4.4000000000000004</v>
      </c>
      <c r="J299" s="35" t="s">
        <v>9607</v>
      </c>
      <c r="K299" s="20">
        <f t="shared" si="0"/>
        <v>0</v>
      </c>
      <c r="L299" s="32" t="s">
        <v>9608</v>
      </c>
      <c r="M299" s="21" t="str">
        <f t="shared" si="1"/>
        <v>Unity Certified Programmer Exam Preparation</v>
      </c>
      <c r="N299" s="32" t="s">
        <v>9479</v>
      </c>
      <c r="O299" s="39">
        <v>4</v>
      </c>
      <c r="P299" s="32" t="s">
        <v>9480</v>
      </c>
      <c r="Q299" s="32" t="s">
        <v>9481</v>
      </c>
      <c r="R299" s="16" t="s">
        <v>2802</v>
      </c>
      <c r="S299" s="23" t="s">
        <v>448</v>
      </c>
      <c r="T299" s="37" t="s">
        <v>9609</v>
      </c>
    </row>
    <row r="300" spans="1:20" ht="29.25" customHeight="1">
      <c r="A300" s="32" t="s">
        <v>22</v>
      </c>
      <c r="B300" s="32" t="s">
        <v>27</v>
      </c>
      <c r="C300" s="32" t="s">
        <v>18897</v>
      </c>
      <c r="D300" s="33" t="s">
        <v>18898</v>
      </c>
      <c r="E300" s="32" t="s">
        <v>4583</v>
      </c>
      <c r="F300" s="18" t="s">
        <v>84</v>
      </c>
      <c r="G300" s="34" t="s">
        <v>211</v>
      </c>
      <c r="H300" s="34">
        <v>3.7</v>
      </c>
      <c r="I300" s="18">
        <v>4.4000000000000004</v>
      </c>
      <c r="J300" s="35" t="s">
        <v>18899</v>
      </c>
      <c r="K300" s="20">
        <f t="shared" si="0"/>
        <v>0</v>
      </c>
      <c r="L300" s="32" t="s">
        <v>18900</v>
      </c>
      <c r="M300" s="21" t="str">
        <f t="shared" si="1"/>
        <v>Python Scripting for DevOps</v>
      </c>
      <c r="N300" s="32" t="s">
        <v>18651</v>
      </c>
      <c r="O300" s="39">
        <v>4</v>
      </c>
      <c r="P300" s="32" t="s">
        <v>18652</v>
      </c>
      <c r="Q300" s="32" t="s">
        <v>18653</v>
      </c>
      <c r="R300" s="32" t="s">
        <v>91</v>
      </c>
      <c r="S300" s="23" t="s">
        <v>448</v>
      </c>
      <c r="T300" s="37" t="s">
        <v>18901</v>
      </c>
    </row>
    <row r="301" spans="1:20" ht="29.25" customHeight="1">
      <c r="A301" s="32" t="s">
        <v>22</v>
      </c>
      <c r="B301" s="32" t="s">
        <v>27</v>
      </c>
      <c r="C301" s="32" t="s">
        <v>18902</v>
      </c>
      <c r="D301" s="33" t="s">
        <v>18903</v>
      </c>
      <c r="E301" s="32" t="s">
        <v>4583</v>
      </c>
      <c r="F301" s="18" t="s">
        <v>119</v>
      </c>
      <c r="G301" s="34" t="s">
        <v>211</v>
      </c>
      <c r="H301" s="34">
        <v>2.8</v>
      </c>
      <c r="I301" s="18">
        <v>4.4000000000000004</v>
      </c>
      <c r="J301" s="35" t="s">
        <v>18904</v>
      </c>
      <c r="K301" s="20">
        <f t="shared" si="0"/>
        <v>0</v>
      </c>
      <c r="L301" s="32" t="s">
        <v>18905</v>
      </c>
      <c r="M301" s="21" t="str">
        <f t="shared" si="1"/>
        <v>Java as a Second Language</v>
      </c>
      <c r="N301" s="32" t="s">
        <v>18906</v>
      </c>
      <c r="O301" s="39">
        <v>1</v>
      </c>
      <c r="P301" s="32" t="s">
        <v>18907</v>
      </c>
      <c r="Q301" s="32" t="s">
        <v>18908</v>
      </c>
      <c r="R301" s="32" t="s">
        <v>91</v>
      </c>
      <c r="S301" s="23" t="s">
        <v>448</v>
      </c>
      <c r="T301" s="37" t="s">
        <v>18909</v>
      </c>
    </row>
    <row r="302" spans="1:20" ht="29.25" customHeight="1">
      <c r="A302" s="32" t="s">
        <v>22</v>
      </c>
      <c r="B302" s="32" t="s">
        <v>27</v>
      </c>
      <c r="C302" s="32" t="s">
        <v>18910</v>
      </c>
      <c r="D302" s="33" t="s">
        <v>18911</v>
      </c>
      <c r="E302" s="32" t="s">
        <v>4583</v>
      </c>
      <c r="F302" s="18" t="s">
        <v>134</v>
      </c>
      <c r="G302" s="34" t="s">
        <v>211</v>
      </c>
      <c r="H302" s="34">
        <v>6.5</v>
      </c>
      <c r="I302" s="18">
        <v>4.4000000000000004</v>
      </c>
      <c r="J302" s="35" t="s">
        <v>18912</v>
      </c>
      <c r="K302" s="20">
        <f t="shared" si="0"/>
        <v>0</v>
      </c>
      <c r="L302" s="32" t="s">
        <v>18913</v>
      </c>
      <c r="M302" s="21" t="str">
        <f t="shared" si="1"/>
        <v>Core Java</v>
      </c>
      <c r="N302" s="32" t="s">
        <v>18715</v>
      </c>
      <c r="O302" s="39">
        <v>4</v>
      </c>
      <c r="P302" s="32" t="s">
        <v>18716</v>
      </c>
      <c r="Q302" s="32" t="s">
        <v>18717</v>
      </c>
      <c r="R302" s="32" t="s">
        <v>91</v>
      </c>
      <c r="S302" s="23" t="s">
        <v>448</v>
      </c>
      <c r="T302" s="37" t="s">
        <v>18914</v>
      </c>
    </row>
    <row r="303" spans="1:20" ht="29.25" customHeight="1">
      <c r="A303" s="32" t="s">
        <v>22</v>
      </c>
      <c r="B303" s="32" t="s">
        <v>27</v>
      </c>
      <c r="C303" s="32" t="s">
        <v>9631</v>
      </c>
      <c r="D303" s="33" t="s">
        <v>9632</v>
      </c>
      <c r="E303" s="32" t="s">
        <v>9343</v>
      </c>
      <c r="F303" s="18" t="s">
        <v>134</v>
      </c>
      <c r="G303" s="34" t="s">
        <v>211</v>
      </c>
      <c r="H303" s="34">
        <v>7.9</v>
      </c>
      <c r="I303" s="18">
        <v>4.4000000000000004</v>
      </c>
      <c r="J303" s="35" t="s">
        <v>9633</v>
      </c>
      <c r="K303" s="20">
        <f t="shared" si="0"/>
        <v>0</v>
      </c>
      <c r="L303" s="32" t="s">
        <v>9634</v>
      </c>
      <c r="M303" s="21" t="str">
        <f t="shared" si="1"/>
        <v>Open Source Software Development, Linux and Git</v>
      </c>
      <c r="N303" s="32" t="s">
        <v>9346</v>
      </c>
      <c r="O303" s="39">
        <v>2</v>
      </c>
      <c r="P303" s="32" t="s">
        <v>9347</v>
      </c>
      <c r="Q303" s="32" t="s">
        <v>9348</v>
      </c>
      <c r="R303" s="16" t="s">
        <v>8704</v>
      </c>
      <c r="S303" s="23" t="s">
        <v>448</v>
      </c>
      <c r="T303" s="37" t="s">
        <v>9635</v>
      </c>
    </row>
    <row r="304" spans="1:20" ht="29.25" customHeight="1">
      <c r="A304" s="32" t="s">
        <v>22</v>
      </c>
      <c r="B304" s="32" t="s">
        <v>27</v>
      </c>
      <c r="C304" s="32" t="s">
        <v>9636</v>
      </c>
      <c r="D304" s="33" t="s">
        <v>9637</v>
      </c>
      <c r="E304" s="32" t="s">
        <v>9578</v>
      </c>
      <c r="F304" s="18" t="s">
        <v>119</v>
      </c>
      <c r="G304" s="34" t="s">
        <v>211</v>
      </c>
      <c r="H304" s="34">
        <v>4.8</v>
      </c>
      <c r="I304" s="18">
        <v>4.4000000000000004</v>
      </c>
      <c r="J304" s="35" t="s">
        <v>9638</v>
      </c>
      <c r="K304" s="20">
        <f t="shared" si="0"/>
        <v>0</v>
      </c>
      <c r="L304" s="32" t="s">
        <v>9639</v>
      </c>
      <c r="M304" s="21" t="str">
        <f t="shared" si="1"/>
        <v>Implementing RPA with Cognitive Automation and Analytics</v>
      </c>
      <c r="N304" s="32" t="s">
        <v>9581</v>
      </c>
      <c r="O304" s="39">
        <v>3</v>
      </c>
      <c r="P304" s="32" t="s">
        <v>9582</v>
      </c>
      <c r="Q304" s="32" t="s">
        <v>9583</v>
      </c>
      <c r="R304" s="16" t="s">
        <v>2802</v>
      </c>
      <c r="S304" s="23" t="s">
        <v>448</v>
      </c>
      <c r="T304" s="37" t="s">
        <v>9640</v>
      </c>
    </row>
    <row r="305" spans="1:20" ht="29.25" customHeight="1">
      <c r="A305" s="32" t="s">
        <v>22</v>
      </c>
      <c r="B305" s="32" t="s">
        <v>27</v>
      </c>
      <c r="C305" s="32" t="s">
        <v>18915</v>
      </c>
      <c r="D305" s="33" t="s">
        <v>18916</v>
      </c>
      <c r="E305" s="32" t="s">
        <v>4583</v>
      </c>
      <c r="F305" s="18" t="s">
        <v>134</v>
      </c>
      <c r="G305" s="34" t="s">
        <v>211</v>
      </c>
      <c r="H305" s="34">
        <v>2.5</v>
      </c>
      <c r="I305" s="18">
        <v>4.4000000000000004</v>
      </c>
      <c r="J305" s="35" t="s">
        <v>18917</v>
      </c>
      <c r="K305" s="20">
        <f t="shared" si="0"/>
        <v>0</v>
      </c>
      <c r="L305" s="32" t="s">
        <v>18918</v>
      </c>
      <c r="M305" s="21" t="str">
        <f t="shared" si="1"/>
        <v>Java as a Second Language</v>
      </c>
      <c r="N305" s="32" t="s">
        <v>18906</v>
      </c>
      <c r="O305" s="39">
        <v>3</v>
      </c>
      <c r="P305" s="32" t="s">
        <v>18907</v>
      </c>
      <c r="Q305" s="32" t="s">
        <v>18908</v>
      </c>
      <c r="R305" s="32" t="s">
        <v>91</v>
      </c>
      <c r="S305" s="23" t="s">
        <v>448</v>
      </c>
      <c r="T305" s="37" t="s">
        <v>18919</v>
      </c>
    </row>
    <row r="306" spans="1:20" ht="29.25" customHeight="1">
      <c r="A306" s="32" t="s">
        <v>22</v>
      </c>
      <c r="B306" s="32" t="s">
        <v>27</v>
      </c>
      <c r="C306" s="32" t="s">
        <v>9669</v>
      </c>
      <c r="D306" s="33" t="s">
        <v>9670</v>
      </c>
      <c r="E306" s="32" t="s">
        <v>4461</v>
      </c>
      <c r="F306" s="18" t="s">
        <v>134</v>
      </c>
      <c r="G306" s="34" t="s">
        <v>211</v>
      </c>
      <c r="H306" s="34">
        <v>8.5</v>
      </c>
      <c r="I306" s="18">
        <v>4.3</v>
      </c>
      <c r="J306" s="35" t="s">
        <v>9671</v>
      </c>
      <c r="K306" s="20">
        <f t="shared" si="0"/>
        <v>0</v>
      </c>
      <c r="L306" s="32" t="s">
        <v>9672</v>
      </c>
      <c r="M306" s="16" t="str">
        <f t="shared" si="1"/>
        <v/>
      </c>
      <c r="N306" s="36" t="s">
        <v>98</v>
      </c>
      <c r="O306" s="32" t="s">
        <v>99</v>
      </c>
      <c r="P306" s="32" t="s">
        <v>99</v>
      </c>
      <c r="Q306" s="32" t="s">
        <v>99</v>
      </c>
      <c r="R306" s="16" t="s">
        <v>2802</v>
      </c>
      <c r="S306" s="23" t="s">
        <v>448</v>
      </c>
      <c r="T306" s="37" t="s">
        <v>9673</v>
      </c>
    </row>
    <row r="307" spans="1:20" ht="29.25" customHeight="1">
      <c r="A307" s="32" t="s">
        <v>22</v>
      </c>
      <c r="B307" s="32" t="s">
        <v>27</v>
      </c>
      <c r="C307" s="32" t="s">
        <v>18920</v>
      </c>
      <c r="D307" s="33" t="s">
        <v>18921</v>
      </c>
      <c r="E307" s="32" t="s">
        <v>18640</v>
      </c>
      <c r="F307" s="18" t="s">
        <v>84</v>
      </c>
      <c r="G307" s="34" t="s">
        <v>211</v>
      </c>
      <c r="H307" s="34">
        <v>6.4</v>
      </c>
      <c r="I307" s="18">
        <v>4.3</v>
      </c>
      <c r="J307" s="35" t="s">
        <v>18922</v>
      </c>
      <c r="K307" s="20">
        <f t="shared" si="0"/>
        <v>0</v>
      </c>
      <c r="L307" s="32" t="s">
        <v>18923</v>
      </c>
      <c r="M307" s="21" t="str">
        <f t="shared" si="1"/>
        <v>Programming in Java: A Hands-on Introduction</v>
      </c>
      <c r="N307" s="32" t="s">
        <v>18924</v>
      </c>
      <c r="O307" s="39">
        <v>2</v>
      </c>
      <c r="P307" s="32" t="s">
        <v>18925</v>
      </c>
      <c r="Q307" s="32" t="s">
        <v>18926</v>
      </c>
      <c r="R307" s="32" t="s">
        <v>91</v>
      </c>
      <c r="S307" s="23" t="s">
        <v>448</v>
      </c>
      <c r="T307" s="37" t="s">
        <v>18927</v>
      </c>
    </row>
    <row r="308" spans="1:20" ht="29.25" customHeight="1">
      <c r="A308" s="32" t="s">
        <v>22</v>
      </c>
      <c r="B308" s="32" t="s">
        <v>27</v>
      </c>
      <c r="C308" s="32" t="s">
        <v>18928</v>
      </c>
      <c r="D308" s="33" t="s">
        <v>18929</v>
      </c>
      <c r="E308" s="32" t="s">
        <v>18640</v>
      </c>
      <c r="F308" s="18" t="s">
        <v>119</v>
      </c>
      <c r="G308" s="34" t="s">
        <v>211</v>
      </c>
      <c r="H308" s="34">
        <v>4.8</v>
      </c>
      <c r="I308" s="18">
        <v>4.3</v>
      </c>
      <c r="J308" s="35" t="s">
        <v>18930</v>
      </c>
      <c r="K308" s="20">
        <f t="shared" si="0"/>
        <v>0</v>
      </c>
      <c r="L308" s="32" t="s">
        <v>18931</v>
      </c>
      <c r="M308" s="21" t="str">
        <f t="shared" si="1"/>
        <v>Programming in Python: A Hands-on Introduction</v>
      </c>
      <c r="N308" s="32" t="s">
        <v>18643</v>
      </c>
      <c r="O308" s="39">
        <v>4</v>
      </c>
      <c r="P308" s="32" t="s">
        <v>18644</v>
      </c>
      <c r="Q308" s="32" t="s">
        <v>18645</v>
      </c>
      <c r="R308" s="32" t="s">
        <v>91</v>
      </c>
      <c r="S308" s="23" t="s">
        <v>448</v>
      </c>
      <c r="T308" s="37" t="s">
        <v>18932</v>
      </c>
    </row>
    <row r="309" spans="1:20" ht="29.25" customHeight="1">
      <c r="A309" s="32" t="s">
        <v>22</v>
      </c>
      <c r="B309" s="32" t="s">
        <v>27</v>
      </c>
      <c r="C309" s="32" t="s">
        <v>18933</v>
      </c>
      <c r="D309" s="33" t="s">
        <v>18934</v>
      </c>
      <c r="E309" s="32" t="s">
        <v>1409</v>
      </c>
      <c r="F309" s="18" t="s">
        <v>119</v>
      </c>
      <c r="G309" s="34" t="s">
        <v>211</v>
      </c>
      <c r="H309" s="34">
        <v>3.3</v>
      </c>
      <c r="I309" s="18">
        <v>4.3</v>
      </c>
      <c r="J309" s="35" t="s">
        <v>18935</v>
      </c>
      <c r="K309" s="20">
        <f t="shared" si="0"/>
        <v>0</v>
      </c>
      <c r="L309" s="32" t="s">
        <v>18936</v>
      </c>
      <c r="M309" s="21" t="str">
        <f t="shared" si="1"/>
        <v>IBM Applied AI</v>
      </c>
      <c r="N309" s="32" t="s">
        <v>11325</v>
      </c>
      <c r="O309" s="39">
        <v>5</v>
      </c>
      <c r="P309" s="32" t="s">
        <v>11326</v>
      </c>
      <c r="Q309" s="32" t="s">
        <v>11327</v>
      </c>
      <c r="R309" s="32" t="s">
        <v>91</v>
      </c>
      <c r="S309" s="23" t="s">
        <v>448</v>
      </c>
      <c r="T309" s="37" t="s">
        <v>18937</v>
      </c>
    </row>
    <row r="310" spans="1:20" ht="29.25" customHeight="1">
      <c r="A310" s="32" t="s">
        <v>22</v>
      </c>
      <c r="B310" s="32" t="s">
        <v>27</v>
      </c>
      <c r="C310" s="32" t="s">
        <v>18938</v>
      </c>
      <c r="D310" s="33" t="s">
        <v>18939</v>
      </c>
      <c r="E310" s="32" t="s">
        <v>4583</v>
      </c>
      <c r="F310" s="18" t="s">
        <v>84</v>
      </c>
      <c r="G310" s="34" t="s">
        <v>211</v>
      </c>
      <c r="H310" s="34">
        <v>4.0999999999999996</v>
      </c>
      <c r="I310" s="18">
        <v>4.3</v>
      </c>
      <c r="J310" s="35" t="s">
        <v>18940</v>
      </c>
      <c r="K310" s="20">
        <f t="shared" si="0"/>
        <v>0</v>
      </c>
      <c r="L310" s="32" t="s">
        <v>18941</v>
      </c>
      <c r="M310" s="21" t="str">
        <f t="shared" si="1"/>
        <v>Python Scripting for DevOps</v>
      </c>
      <c r="N310" s="32" t="s">
        <v>18651</v>
      </c>
      <c r="O310" s="39">
        <v>1</v>
      </c>
      <c r="P310" s="32" t="s">
        <v>18652</v>
      </c>
      <c r="Q310" s="32" t="s">
        <v>18653</v>
      </c>
      <c r="R310" s="32" t="s">
        <v>91</v>
      </c>
      <c r="S310" s="23" t="s">
        <v>448</v>
      </c>
      <c r="T310" s="37" t="s">
        <v>18942</v>
      </c>
    </row>
    <row r="311" spans="1:20" ht="29.25" customHeight="1">
      <c r="A311" s="32" t="s">
        <v>22</v>
      </c>
      <c r="B311" s="32" t="s">
        <v>27</v>
      </c>
      <c r="C311" s="32" t="s">
        <v>18943</v>
      </c>
      <c r="D311" s="33" t="s">
        <v>18944</v>
      </c>
      <c r="E311" s="32" t="s">
        <v>4461</v>
      </c>
      <c r="F311" s="18" t="s">
        <v>134</v>
      </c>
      <c r="G311" s="34" t="s">
        <v>4137</v>
      </c>
      <c r="H311" s="34">
        <v>9.6</v>
      </c>
      <c r="I311" s="18">
        <v>4.3</v>
      </c>
      <c r="J311" s="35" t="s">
        <v>18945</v>
      </c>
      <c r="K311" s="20">
        <f t="shared" si="0"/>
        <v>0</v>
      </c>
      <c r="L311" s="32" t="s">
        <v>18946</v>
      </c>
      <c r="M311" s="21" t="str">
        <f t="shared" si="1"/>
        <v>Developing Applications with Google Cloud 日本語版</v>
      </c>
      <c r="N311" s="32" t="s">
        <v>9492</v>
      </c>
      <c r="O311" s="39">
        <v>3</v>
      </c>
      <c r="P311" s="32" t="s">
        <v>9493</v>
      </c>
      <c r="Q311" s="32" t="s">
        <v>9494</v>
      </c>
      <c r="R311" s="32" t="s">
        <v>211</v>
      </c>
      <c r="S311" s="23" t="s">
        <v>448</v>
      </c>
      <c r="T311" s="37" t="s">
        <v>18947</v>
      </c>
    </row>
    <row r="312" spans="1:20" ht="29.25" customHeight="1">
      <c r="A312" s="32" t="s">
        <v>22</v>
      </c>
      <c r="B312" s="32" t="s">
        <v>27</v>
      </c>
      <c r="C312" s="32" t="s">
        <v>9689</v>
      </c>
      <c r="D312" s="33" t="s">
        <v>9690</v>
      </c>
      <c r="E312" s="32" t="s">
        <v>4583</v>
      </c>
      <c r="F312" s="18" t="s">
        <v>84</v>
      </c>
      <c r="G312" s="34" t="s">
        <v>211</v>
      </c>
      <c r="H312" s="34">
        <v>8.1</v>
      </c>
      <c r="I312" s="18">
        <v>4.3</v>
      </c>
      <c r="J312" s="35" t="s">
        <v>9691</v>
      </c>
      <c r="K312" s="20">
        <f t="shared" si="0"/>
        <v>0</v>
      </c>
      <c r="L312" s="32" t="s">
        <v>9692</v>
      </c>
      <c r="M312" s="21" t="str">
        <f t="shared" si="1"/>
        <v>Swift 5 iOS Application Developer</v>
      </c>
      <c r="N312" s="32" t="s">
        <v>8688</v>
      </c>
      <c r="O312" s="39">
        <v>1</v>
      </c>
      <c r="P312" s="32" t="s">
        <v>8689</v>
      </c>
      <c r="Q312" s="32" t="s">
        <v>8690</v>
      </c>
      <c r="R312" s="16" t="s">
        <v>4538</v>
      </c>
      <c r="S312" s="23" t="s">
        <v>448</v>
      </c>
      <c r="T312" s="37" t="s">
        <v>9693</v>
      </c>
    </row>
    <row r="313" spans="1:20" ht="29.25" customHeight="1">
      <c r="A313" s="32" t="s">
        <v>22</v>
      </c>
      <c r="B313" s="32" t="s">
        <v>27</v>
      </c>
      <c r="C313" s="32" t="s">
        <v>18948</v>
      </c>
      <c r="D313" s="33" t="s">
        <v>18949</v>
      </c>
      <c r="E313" s="32" t="s">
        <v>4461</v>
      </c>
      <c r="F313" s="18" t="s">
        <v>134</v>
      </c>
      <c r="G313" s="34" t="s">
        <v>4137</v>
      </c>
      <c r="H313" s="34">
        <v>6.2</v>
      </c>
      <c r="I313" s="18">
        <v>4.2</v>
      </c>
      <c r="J313" s="35" t="s">
        <v>18950</v>
      </c>
      <c r="K313" s="20">
        <f t="shared" si="0"/>
        <v>0</v>
      </c>
      <c r="L313" s="32" t="s">
        <v>18951</v>
      </c>
      <c r="M313" s="21" t="str">
        <f t="shared" si="1"/>
        <v>Architecting with Google Kubernetes Engine 日本語版</v>
      </c>
      <c r="N313" s="32" t="s">
        <v>18614</v>
      </c>
      <c r="O313" s="39">
        <v>2</v>
      </c>
      <c r="P313" s="32" t="s">
        <v>18615</v>
      </c>
      <c r="Q313" s="32" t="s">
        <v>18616</v>
      </c>
      <c r="R313" s="32" t="s">
        <v>211</v>
      </c>
      <c r="S313" s="23" t="s">
        <v>448</v>
      </c>
      <c r="T313" s="37" t="s">
        <v>18952</v>
      </c>
    </row>
    <row r="314" spans="1:20" ht="29.25" customHeight="1">
      <c r="A314" s="32" t="s">
        <v>22</v>
      </c>
      <c r="B314" s="32" t="s">
        <v>27</v>
      </c>
      <c r="C314" s="32" t="s">
        <v>18953</v>
      </c>
      <c r="D314" s="33" t="s">
        <v>18954</v>
      </c>
      <c r="E314" s="32" t="s">
        <v>18640</v>
      </c>
      <c r="F314" s="18" t="s">
        <v>84</v>
      </c>
      <c r="G314" s="34" t="s">
        <v>211</v>
      </c>
      <c r="H314" s="34">
        <v>6.7</v>
      </c>
      <c r="I314" s="18">
        <v>4.0999999999999996</v>
      </c>
      <c r="J314" s="35" t="s">
        <v>18955</v>
      </c>
      <c r="K314" s="20">
        <f t="shared" si="0"/>
        <v>0</v>
      </c>
      <c r="L314" s="32" t="s">
        <v>18956</v>
      </c>
      <c r="M314" s="21" t="str">
        <f t="shared" si="1"/>
        <v>Programming in Java: A Hands-on Introduction</v>
      </c>
      <c r="N314" s="32" t="s">
        <v>18924</v>
      </c>
      <c r="O314" s="39">
        <v>1</v>
      </c>
      <c r="P314" s="32" t="s">
        <v>18925</v>
      </c>
      <c r="Q314" s="32" t="s">
        <v>18926</v>
      </c>
      <c r="R314" s="32" t="s">
        <v>91</v>
      </c>
      <c r="S314" s="23" t="s">
        <v>448</v>
      </c>
      <c r="T314" s="37" t="s">
        <v>18957</v>
      </c>
    </row>
    <row r="315" spans="1:20" ht="29.25" customHeight="1">
      <c r="A315" s="32" t="s">
        <v>22</v>
      </c>
      <c r="B315" s="32" t="s">
        <v>27</v>
      </c>
      <c r="C315" s="32" t="s">
        <v>9715</v>
      </c>
      <c r="D315" s="33" t="s">
        <v>9716</v>
      </c>
      <c r="E315" s="32" t="s">
        <v>9360</v>
      </c>
      <c r="F315" s="18" t="s">
        <v>134</v>
      </c>
      <c r="G315" s="34" t="s">
        <v>211</v>
      </c>
      <c r="H315" s="34">
        <v>9.9</v>
      </c>
      <c r="I315" s="18">
        <v>4.0999999999999996</v>
      </c>
      <c r="J315" s="35" t="s">
        <v>9717</v>
      </c>
      <c r="K315" s="20">
        <f t="shared" si="0"/>
        <v>0</v>
      </c>
      <c r="L315" s="32" t="s">
        <v>9718</v>
      </c>
      <c r="M315" s="16" t="str">
        <f t="shared" si="1"/>
        <v/>
      </c>
      <c r="N315" s="36" t="s">
        <v>98</v>
      </c>
      <c r="O315" s="32" t="s">
        <v>99</v>
      </c>
      <c r="P315" s="32" t="s">
        <v>99</v>
      </c>
      <c r="Q315" s="32" t="s">
        <v>99</v>
      </c>
      <c r="R315" s="16" t="s">
        <v>2717</v>
      </c>
      <c r="S315" s="23" t="s">
        <v>448</v>
      </c>
      <c r="T315" s="37" t="s">
        <v>9719</v>
      </c>
    </row>
    <row r="316" spans="1:20" ht="29.25" customHeight="1">
      <c r="A316" s="32" t="s">
        <v>22</v>
      </c>
      <c r="B316" s="32" t="s">
        <v>27</v>
      </c>
      <c r="C316" s="32" t="s">
        <v>18958</v>
      </c>
      <c r="D316" s="33" t="s">
        <v>18959</v>
      </c>
      <c r="E316" s="32" t="s">
        <v>4583</v>
      </c>
      <c r="F316" s="18" t="s">
        <v>134</v>
      </c>
      <c r="G316" s="34" t="s">
        <v>211</v>
      </c>
      <c r="H316" s="34">
        <v>2.7</v>
      </c>
      <c r="I316" s="18">
        <v>4.0999999999999996</v>
      </c>
      <c r="J316" s="35" t="s">
        <v>18960</v>
      </c>
      <c r="K316" s="20">
        <f t="shared" si="0"/>
        <v>0</v>
      </c>
      <c r="L316" s="32" t="s">
        <v>18961</v>
      </c>
      <c r="M316" s="21" t="str">
        <f t="shared" si="1"/>
        <v>Java as a Second Language</v>
      </c>
      <c r="N316" s="32" t="s">
        <v>18906</v>
      </c>
      <c r="O316" s="39">
        <v>2</v>
      </c>
      <c r="P316" s="32" t="s">
        <v>18907</v>
      </c>
      <c r="Q316" s="32" t="s">
        <v>18908</v>
      </c>
      <c r="R316" s="32" t="s">
        <v>91</v>
      </c>
      <c r="S316" s="23" t="s">
        <v>448</v>
      </c>
      <c r="T316" s="37" t="s">
        <v>18962</v>
      </c>
    </row>
    <row r="317" spans="1:20" ht="29.25" customHeight="1">
      <c r="A317" s="32" t="s">
        <v>22</v>
      </c>
      <c r="B317" s="32" t="s">
        <v>27</v>
      </c>
      <c r="C317" s="32" t="s">
        <v>18963</v>
      </c>
      <c r="D317" s="33" t="s">
        <v>18964</v>
      </c>
      <c r="E317" s="32" t="s">
        <v>1409</v>
      </c>
      <c r="F317" s="18" t="s">
        <v>84</v>
      </c>
      <c r="G317" s="34" t="s">
        <v>211</v>
      </c>
      <c r="H317" s="34">
        <v>11</v>
      </c>
      <c r="I317" s="18">
        <v>4</v>
      </c>
      <c r="J317" s="35" t="s">
        <v>18965</v>
      </c>
      <c r="K317" s="20">
        <f t="shared" si="0"/>
        <v>0</v>
      </c>
      <c r="L317" s="32" t="s">
        <v>18966</v>
      </c>
      <c r="M317" s="21" t="str">
        <f t="shared" si="1"/>
        <v>Cloud Application Development Foundations</v>
      </c>
      <c r="N317" s="32" t="s">
        <v>11636</v>
      </c>
      <c r="O317" s="39">
        <v>3</v>
      </c>
      <c r="P317" s="32" t="s">
        <v>11637</v>
      </c>
      <c r="Q317" s="32" t="s">
        <v>11638</v>
      </c>
      <c r="R317" s="32" t="s">
        <v>91</v>
      </c>
      <c r="S317" s="23" t="s">
        <v>448</v>
      </c>
      <c r="T317" s="37" t="s">
        <v>18967</v>
      </c>
    </row>
    <row r="318" spans="1:20" ht="29.25" customHeight="1">
      <c r="A318" s="32" t="s">
        <v>22</v>
      </c>
      <c r="B318" s="32" t="s">
        <v>27</v>
      </c>
      <c r="C318" s="32" t="s">
        <v>9745</v>
      </c>
      <c r="D318" s="33" t="s">
        <v>9746</v>
      </c>
      <c r="E318" s="32" t="s">
        <v>8260</v>
      </c>
      <c r="F318" s="18" t="s">
        <v>134</v>
      </c>
      <c r="G318" s="34" t="s">
        <v>211</v>
      </c>
      <c r="H318" s="34">
        <v>9.8000000000000007</v>
      </c>
      <c r="I318" s="18">
        <v>3.9</v>
      </c>
      <c r="J318" s="35" t="s">
        <v>9747</v>
      </c>
      <c r="K318" s="20">
        <f t="shared" si="0"/>
        <v>0</v>
      </c>
      <c r="L318" s="32" t="s">
        <v>9748</v>
      </c>
      <c r="M318" s="21" t="str">
        <f t="shared" si="1"/>
        <v>Unity Certified Programmer Exam Preparation</v>
      </c>
      <c r="N318" s="32" t="s">
        <v>9479</v>
      </c>
      <c r="O318" s="39">
        <v>2</v>
      </c>
      <c r="P318" s="32" t="s">
        <v>9480</v>
      </c>
      <c r="Q318" s="32" t="s">
        <v>9481</v>
      </c>
      <c r="R318" s="16" t="s">
        <v>2802</v>
      </c>
      <c r="S318" s="23" t="s">
        <v>448</v>
      </c>
      <c r="T318" s="40" t="s">
        <v>9749</v>
      </c>
    </row>
    <row r="319" spans="1:20" ht="29.25" customHeight="1">
      <c r="A319" s="32" t="s">
        <v>22</v>
      </c>
      <c r="B319" s="32" t="s">
        <v>27</v>
      </c>
      <c r="C319" s="32" t="s">
        <v>9758</v>
      </c>
      <c r="D319" s="33" t="s">
        <v>9759</v>
      </c>
      <c r="E319" s="32" t="s">
        <v>502</v>
      </c>
      <c r="F319" s="18" t="s">
        <v>119</v>
      </c>
      <c r="G319" s="34" t="s">
        <v>211</v>
      </c>
      <c r="H319" s="34">
        <v>8.1</v>
      </c>
      <c r="I319" s="18">
        <v>3.9</v>
      </c>
      <c r="J319" s="35" t="s">
        <v>9760</v>
      </c>
      <c r="K319" s="20">
        <f t="shared" si="0"/>
        <v>0</v>
      </c>
      <c r="L319" s="32" t="s">
        <v>9761</v>
      </c>
      <c r="M319" s="21" t="str">
        <f t="shared" si="1"/>
        <v>TensorFlow: Data and Deployment</v>
      </c>
      <c r="N319" s="32" t="s">
        <v>9134</v>
      </c>
      <c r="O319" s="39">
        <v>3</v>
      </c>
      <c r="P319" s="32" t="s">
        <v>9135</v>
      </c>
      <c r="Q319" s="32" t="s">
        <v>9136</v>
      </c>
      <c r="R319" s="16" t="s">
        <v>2717</v>
      </c>
      <c r="S319" s="23" t="s">
        <v>448</v>
      </c>
      <c r="T319" s="41" t="s">
        <v>9762</v>
      </c>
    </row>
    <row r="320" spans="1:20" ht="29.25" customHeight="1">
      <c r="A320" s="32" t="s">
        <v>22</v>
      </c>
      <c r="B320" s="32" t="s">
        <v>27</v>
      </c>
      <c r="C320" s="32" t="s">
        <v>18968</v>
      </c>
      <c r="D320" s="33" t="s">
        <v>18969</v>
      </c>
      <c r="E320" s="32" t="s">
        <v>4461</v>
      </c>
      <c r="F320" s="18" t="s">
        <v>84</v>
      </c>
      <c r="G320" s="34" t="s">
        <v>211</v>
      </c>
      <c r="H320" s="34">
        <v>12.6</v>
      </c>
      <c r="I320" s="18">
        <v>3.8</v>
      </c>
      <c r="J320" s="35" t="s">
        <v>18970</v>
      </c>
      <c r="K320" s="20">
        <f t="shared" si="0"/>
        <v>0</v>
      </c>
      <c r="L320" s="32" t="s">
        <v>18971</v>
      </c>
      <c r="M320" s="16" t="str">
        <f t="shared" si="1"/>
        <v/>
      </c>
      <c r="N320" s="36" t="s">
        <v>98</v>
      </c>
      <c r="O320" s="32" t="s">
        <v>99</v>
      </c>
      <c r="P320" s="32" t="s">
        <v>99</v>
      </c>
      <c r="Q320" s="32" t="s">
        <v>99</v>
      </c>
      <c r="R320" s="32" t="s">
        <v>91</v>
      </c>
      <c r="S320" s="23" t="s">
        <v>448</v>
      </c>
      <c r="T320" s="41" t="s">
        <v>18972</v>
      </c>
    </row>
    <row r="321" spans="1:20" ht="29.25" customHeight="1">
      <c r="A321" s="32" t="s">
        <v>22</v>
      </c>
      <c r="B321" s="32" t="s">
        <v>27</v>
      </c>
      <c r="C321" s="32" t="s">
        <v>18973</v>
      </c>
      <c r="D321" s="33" t="s">
        <v>18974</v>
      </c>
      <c r="E321" s="32" t="s">
        <v>4583</v>
      </c>
      <c r="F321" s="18" t="s">
        <v>119</v>
      </c>
      <c r="G321" s="34" t="s">
        <v>211</v>
      </c>
      <c r="H321" s="34">
        <v>4.7</v>
      </c>
      <c r="I321" s="18">
        <v>3.6</v>
      </c>
      <c r="J321" s="35" t="s">
        <v>18975</v>
      </c>
      <c r="K321" s="20">
        <f t="shared" si="0"/>
        <v>0</v>
      </c>
      <c r="L321" s="32" t="s">
        <v>18976</v>
      </c>
      <c r="M321" s="21" t="str">
        <f t="shared" si="1"/>
        <v>Test-Driven Development</v>
      </c>
      <c r="N321" s="32" t="s">
        <v>18679</v>
      </c>
      <c r="O321" s="39">
        <v>2</v>
      </c>
      <c r="P321" s="32" t="s">
        <v>18680</v>
      </c>
      <c r="Q321" s="32" t="s">
        <v>18681</v>
      </c>
      <c r="R321" s="32" t="s">
        <v>91</v>
      </c>
      <c r="S321" s="23" t="s">
        <v>448</v>
      </c>
      <c r="T321" s="41" t="s">
        <v>18977</v>
      </c>
    </row>
    <row r="322" spans="1:20" ht="29.25" customHeight="1">
      <c r="A322" s="32" t="s">
        <v>22</v>
      </c>
      <c r="B322" s="32" t="s">
        <v>27</v>
      </c>
      <c r="C322" s="32" t="s">
        <v>18978</v>
      </c>
      <c r="D322" s="33" t="s">
        <v>18979</v>
      </c>
      <c r="E322" s="32" t="s">
        <v>1409</v>
      </c>
      <c r="F322" s="18" t="s">
        <v>84</v>
      </c>
      <c r="G322" s="34" t="s">
        <v>211</v>
      </c>
      <c r="H322" s="34">
        <v>8.1</v>
      </c>
      <c r="I322" s="18">
        <v>3.6</v>
      </c>
      <c r="J322" s="35" t="s">
        <v>18980</v>
      </c>
      <c r="K322" s="20">
        <f t="shared" si="0"/>
        <v>0</v>
      </c>
      <c r="L322" s="32" t="s">
        <v>18981</v>
      </c>
      <c r="M322" s="21" t="str">
        <f t="shared" si="1"/>
        <v>Cloud Application Development Foundations</v>
      </c>
      <c r="N322" s="32" t="s">
        <v>11636</v>
      </c>
      <c r="O322" s="39">
        <v>4</v>
      </c>
      <c r="P322" s="32" t="s">
        <v>11637</v>
      </c>
      <c r="Q322" s="32" t="s">
        <v>11638</v>
      </c>
      <c r="R322" s="32" t="s">
        <v>91</v>
      </c>
      <c r="S322" s="23" t="s">
        <v>448</v>
      </c>
      <c r="T322" s="41" t="s">
        <v>18982</v>
      </c>
    </row>
    <row r="323" spans="1:20" ht="29.25" customHeight="1">
      <c r="A323" s="32" t="s">
        <v>22</v>
      </c>
      <c r="B323" s="32" t="s">
        <v>27</v>
      </c>
      <c r="C323" s="32" t="s">
        <v>18983</v>
      </c>
      <c r="D323" s="33" t="s">
        <v>18984</v>
      </c>
      <c r="E323" s="32" t="s">
        <v>4583</v>
      </c>
      <c r="F323" s="18" t="s">
        <v>119</v>
      </c>
      <c r="G323" s="34" t="s">
        <v>211</v>
      </c>
      <c r="H323" s="34">
        <v>3.3</v>
      </c>
      <c r="I323" s="18">
        <v>3.6</v>
      </c>
      <c r="J323" s="35" t="s">
        <v>18985</v>
      </c>
      <c r="K323" s="20">
        <f t="shared" si="0"/>
        <v>0</v>
      </c>
      <c r="L323" s="32" t="s">
        <v>18986</v>
      </c>
      <c r="M323" s="21" t="str">
        <f t="shared" si="1"/>
        <v>Test-Driven Development</v>
      </c>
      <c r="N323" s="32" t="s">
        <v>18679</v>
      </c>
      <c r="O323" s="39">
        <v>1</v>
      </c>
      <c r="P323" s="32" t="s">
        <v>18680</v>
      </c>
      <c r="Q323" s="32" t="s">
        <v>18681</v>
      </c>
      <c r="R323" s="32" t="s">
        <v>91</v>
      </c>
      <c r="S323" s="23" t="s">
        <v>448</v>
      </c>
      <c r="T323" s="41" t="s">
        <v>18987</v>
      </c>
    </row>
    <row r="324" spans="1:20" ht="29.25" customHeight="1">
      <c r="A324" s="32" t="s">
        <v>22</v>
      </c>
      <c r="B324" s="32" t="s">
        <v>27</v>
      </c>
      <c r="C324" s="32" t="s">
        <v>18988</v>
      </c>
      <c r="D324" s="33" t="s">
        <v>18989</v>
      </c>
      <c r="E324" s="32" t="s">
        <v>4583</v>
      </c>
      <c r="F324" s="18" t="s">
        <v>119</v>
      </c>
      <c r="G324" s="34" t="s">
        <v>211</v>
      </c>
      <c r="H324" s="34">
        <v>4.4000000000000004</v>
      </c>
      <c r="I324" s="18">
        <v>3.6</v>
      </c>
      <c r="J324" s="35" t="s">
        <v>18990</v>
      </c>
      <c r="K324" s="20">
        <f t="shared" si="0"/>
        <v>0</v>
      </c>
      <c r="L324" s="32" t="s">
        <v>18991</v>
      </c>
      <c r="M324" s="21" t="str">
        <f t="shared" si="1"/>
        <v>Test-Driven Development</v>
      </c>
      <c r="N324" s="32" t="s">
        <v>18679</v>
      </c>
      <c r="O324" s="39">
        <v>3</v>
      </c>
      <c r="P324" s="32" t="s">
        <v>18680</v>
      </c>
      <c r="Q324" s="32" t="s">
        <v>18681</v>
      </c>
      <c r="R324" s="32" t="s">
        <v>91</v>
      </c>
      <c r="S324" s="23" t="s">
        <v>448</v>
      </c>
      <c r="T324" s="41" t="s">
        <v>18992</v>
      </c>
    </row>
    <row r="325" spans="1:20" ht="29.25" customHeight="1">
      <c r="A325" s="32" t="s">
        <v>22</v>
      </c>
      <c r="B325" s="32" t="s">
        <v>27</v>
      </c>
      <c r="C325" s="32" t="s">
        <v>18993</v>
      </c>
      <c r="D325" s="33" t="s">
        <v>18994</v>
      </c>
      <c r="E325" s="32" t="s">
        <v>18640</v>
      </c>
      <c r="F325" s="18" t="s">
        <v>119</v>
      </c>
      <c r="G325" s="34" t="s">
        <v>211</v>
      </c>
      <c r="H325" s="34">
        <v>7.8</v>
      </c>
      <c r="I325" s="18">
        <v>3.5</v>
      </c>
      <c r="J325" s="35" t="s">
        <v>18995</v>
      </c>
      <c r="K325" s="20">
        <f t="shared" si="0"/>
        <v>0</v>
      </c>
      <c r="L325" s="32" t="s">
        <v>18996</v>
      </c>
      <c r="M325" s="21" t="str">
        <f t="shared" si="1"/>
        <v>Programming in Java: A Hands-on Introduction</v>
      </c>
      <c r="N325" s="32" t="s">
        <v>18924</v>
      </c>
      <c r="O325" s="39">
        <v>3</v>
      </c>
      <c r="P325" s="32" t="s">
        <v>18925</v>
      </c>
      <c r="Q325" s="32" t="s">
        <v>18926</v>
      </c>
      <c r="R325" s="32" t="s">
        <v>91</v>
      </c>
      <c r="S325" s="23" t="s">
        <v>448</v>
      </c>
      <c r="T325" s="41" t="s">
        <v>18997</v>
      </c>
    </row>
    <row r="326" spans="1:20" ht="29.25" customHeight="1">
      <c r="A326" s="32" t="s">
        <v>22</v>
      </c>
      <c r="B326" s="32" t="s">
        <v>27</v>
      </c>
      <c r="C326" s="32" t="s">
        <v>9799</v>
      </c>
      <c r="D326" s="33" t="s">
        <v>9800</v>
      </c>
      <c r="E326" s="32" t="s">
        <v>9360</v>
      </c>
      <c r="F326" s="18" t="s">
        <v>84</v>
      </c>
      <c r="G326" s="34" t="s">
        <v>211</v>
      </c>
      <c r="H326" s="34">
        <v>3.1</v>
      </c>
      <c r="I326" s="18">
        <v>3.5</v>
      </c>
      <c r="J326" s="35" t="s">
        <v>9801</v>
      </c>
      <c r="K326" s="20">
        <f t="shared" si="0"/>
        <v>0</v>
      </c>
      <c r="L326" s="32" t="s">
        <v>9802</v>
      </c>
      <c r="M326" s="16" t="str">
        <f t="shared" si="1"/>
        <v/>
      </c>
      <c r="N326" s="36" t="s">
        <v>98</v>
      </c>
      <c r="O326" s="32" t="s">
        <v>99</v>
      </c>
      <c r="P326" s="32" t="s">
        <v>99</v>
      </c>
      <c r="Q326" s="32" t="s">
        <v>99</v>
      </c>
      <c r="R326" s="16" t="s">
        <v>2802</v>
      </c>
      <c r="S326" s="23" t="s">
        <v>448</v>
      </c>
      <c r="T326" s="41" t="s">
        <v>9803</v>
      </c>
    </row>
    <row r="327" spans="1:20" ht="29.25" customHeight="1">
      <c r="A327" s="32" t="s">
        <v>22</v>
      </c>
      <c r="B327" s="32" t="s">
        <v>27</v>
      </c>
      <c r="C327" s="32" t="s">
        <v>9804</v>
      </c>
      <c r="D327" s="33" t="s">
        <v>9805</v>
      </c>
      <c r="E327" s="32" t="s">
        <v>9806</v>
      </c>
      <c r="F327" s="18" t="s">
        <v>134</v>
      </c>
      <c r="G327" s="34" t="s">
        <v>211</v>
      </c>
      <c r="H327" s="34">
        <v>41.4</v>
      </c>
      <c r="I327" s="18">
        <v>3.3</v>
      </c>
      <c r="J327" s="35" t="s">
        <v>9807</v>
      </c>
      <c r="K327" s="20">
        <f t="shared" si="0"/>
        <v>0</v>
      </c>
      <c r="L327" s="32" t="s">
        <v>9808</v>
      </c>
      <c r="M327" s="16" t="str">
        <f t="shared" si="1"/>
        <v/>
      </c>
      <c r="N327" s="36" t="s">
        <v>98</v>
      </c>
      <c r="O327" s="32" t="s">
        <v>99</v>
      </c>
      <c r="P327" s="32" t="s">
        <v>99</v>
      </c>
      <c r="Q327" s="32" t="s">
        <v>99</v>
      </c>
      <c r="R327" s="16" t="s">
        <v>3978</v>
      </c>
      <c r="S327" s="23" t="s">
        <v>448</v>
      </c>
      <c r="T327" s="41" t="s">
        <v>9809</v>
      </c>
    </row>
    <row r="328" spans="1:20" ht="29.25" customHeight="1">
      <c r="A328" s="32" t="s">
        <v>22</v>
      </c>
      <c r="B328" s="32" t="s">
        <v>27</v>
      </c>
      <c r="C328" s="32" t="s">
        <v>18998</v>
      </c>
      <c r="D328" s="33" t="s">
        <v>18999</v>
      </c>
      <c r="E328" s="32" t="s">
        <v>18640</v>
      </c>
      <c r="F328" s="18" t="s">
        <v>119</v>
      </c>
      <c r="G328" s="34" t="s">
        <v>211</v>
      </c>
      <c r="H328" s="34">
        <v>6.9</v>
      </c>
      <c r="I328" s="18">
        <v>3</v>
      </c>
      <c r="J328" s="35" t="s">
        <v>19000</v>
      </c>
      <c r="K328" s="20">
        <f t="shared" si="0"/>
        <v>0</v>
      </c>
      <c r="L328" s="32" t="s">
        <v>19001</v>
      </c>
      <c r="M328" s="21" t="str">
        <f t="shared" si="1"/>
        <v>Programming in Java: A Hands-on Introduction</v>
      </c>
      <c r="N328" s="32" t="s">
        <v>18924</v>
      </c>
      <c r="O328" s="39">
        <v>4</v>
      </c>
      <c r="P328" s="32" t="s">
        <v>18925</v>
      </c>
      <c r="Q328" s="32" t="s">
        <v>18926</v>
      </c>
      <c r="R328" s="32" t="s">
        <v>91</v>
      </c>
      <c r="S328" s="23" t="s">
        <v>448</v>
      </c>
      <c r="T328" s="41" t="s">
        <v>19002</v>
      </c>
    </row>
    <row r="329" spans="1:20" ht="29.25" customHeight="1">
      <c r="A329" s="32" t="s">
        <v>28</v>
      </c>
      <c r="B329" s="32" t="s">
        <v>29</v>
      </c>
      <c r="C329" s="39" t="s">
        <v>9826</v>
      </c>
      <c r="D329" s="44" t="s">
        <v>9827</v>
      </c>
      <c r="E329" s="32" t="s">
        <v>1409</v>
      </c>
      <c r="F329" s="18" t="s">
        <v>119</v>
      </c>
      <c r="G329" s="34" t="s">
        <v>3815</v>
      </c>
      <c r="H329" s="34">
        <v>14.7</v>
      </c>
      <c r="I329" s="18" t="s">
        <v>86</v>
      </c>
      <c r="J329" s="35" t="s">
        <v>9828</v>
      </c>
      <c r="K329" s="20">
        <f t="shared" si="0"/>
        <v>0</v>
      </c>
      <c r="L329" s="32" t="s">
        <v>9829</v>
      </c>
      <c r="M329" s="16" t="str">
        <f t="shared" si="1"/>
        <v/>
      </c>
      <c r="N329" s="36" t="s">
        <v>98</v>
      </c>
      <c r="O329" s="32" t="s">
        <v>99</v>
      </c>
      <c r="P329" s="32" t="s">
        <v>99</v>
      </c>
      <c r="Q329" s="32" t="s">
        <v>99</v>
      </c>
      <c r="R329" s="16" t="s">
        <v>9830</v>
      </c>
      <c r="S329" s="23" t="s">
        <v>448</v>
      </c>
      <c r="T329" s="41" t="s">
        <v>9831</v>
      </c>
    </row>
    <row r="330" spans="1:20" ht="29.25" customHeight="1">
      <c r="A330" s="32" t="s">
        <v>28</v>
      </c>
      <c r="B330" s="32" t="s">
        <v>29</v>
      </c>
      <c r="C330" s="32" t="s">
        <v>9832</v>
      </c>
      <c r="D330" s="33" t="s">
        <v>9833</v>
      </c>
      <c r="E330" s="32" t="s">
        <v>1409</v>
      </c>
      <c r="F330" s="18" t="s">
        <v>119</v>
      </c>
      <c r="G330" s="34" t="s">
        <v>3515</v>
      </c>
      <c r="H330" s="34">
        <v>14.7</v>
      </c>
      <c r="I330" s="18" t="s">
        <v>86</v>
      </c>
      <c r="J330" s="35" t="s">
        <v>9834</v>
      </c>
      <c r="K330" s="20">
        <f t="shared" si="0"/>
        <v>0</v>
      </c>
      <c r="L330" s="32" t="s">
        <v>9835</v>
      </c>
      <c r="M330" s="16" t="str">
        <f t="shared" si="1"/>
        <v/>
      </c>
      <c r="N330" s="36" t="s">
        <v>98</v>
      </c>
      <c r="O330" s="32" t="s">
        <v>99</v>
      </c>
      <c r="P330" s="32" t="s">
        <v>99</v>
      </c>
      <c r="Q330" s="32" t="s">
        <v>99</v>
      </c>
      <c r="R330" s="16" t="s">
        <v>9836</v>
      </c>
      <c r="S330" s="23" t="s">
        <v>448</v>
      </c>
      <c r="T330" s="41" t="s">
        <v>9837</v>
      </c>
    </row>
    <row r="331" spans="1:20" ht="29.25" customHeight="1">
      <c r="A331" s="32" t="s">
        <v>28</v>
      </c>
      <c r="B331" s="32" t="s">
        <v>29</v>
      </c>
      <c r="C331" s="39" t="s">
        <v>19003</v>
      </c>
      <c r="D331" s="44" t="s">
        <v>19004</v>
      </c>
      <c r="E331" s="32" t="s">
        <v>1409</v>
      </c>
      <c r="F331" s="18" t="s">
        <v>134</v>
      </c>
      <c r="G331" s="34" t="s">
        <v>3815</v>
      </c>
      <c r="H331" s="34">
        <v>19.100000000000001</v>
      </c>
      <c r="I331" s="18" t="s">
        <v>86</v>
      </c>
      <c r="J331" s="35" t="s">
        <v>19005</v>
      </c>
      <c r="K331" s="20">
        <f t="shared" si="0"/>
        <v>0</v>
      </c>
      <c r="L331" s="32" t="s">
        <v>19006</v>
      </c>
      <c r="M331" s="16" t="str">
        <f t="shared" si="1"/>
        <v/>
      </c>
      <c r="N331" s="36" t="s">
        <v>98</v>
      </c>
      <c r="O331" s="32" t="s">
        <v>99</v>
      </c>
      <c r="P331" s="32" t="s">
        <v>99</v>
      </c>
      <c r="Q331" s="32" t="s">
        <v>99</v>
      </c>
      <c r="R331" s="32" t="s">
        <v>19007</v>
      </c>
      <c r="S331" s="23" t="s">
        <v>448</v>
      </c>
      <c r="T331" s="41" t="s">
        <v>19008</v>
      </c>
    </row>
    <row r="332" spans="1:20" ht="29.25" customHeight="1">
      <c r="A332" s="32" t="s">
        <v>28</v>
      </c>
      <c r="B332" s="32" t="s">
        <v>29</v>
      </c>
      <c r="C332" s="32" t="s">
        <v>19009</v>
      </c>
      <c r="D332" s="33" t="s">
        <v>19010</v>
      </c>
      <c r="E332" s="32" t="s">
        <v>4583</v>
      </c>
      <c r="F332" s="18" t="s">
        <v>84</v>
      </c>
      <c r="G332" s="34" t="s">
        <v>211</v>
      </c>
      <c r="H332" s="34">
        <v>11.7</v>
      </c>
      <c r="I332" s="18" t="s">
        <v>86</v>
      </c>
      <c r="J332" s="35" t="s">
        <v>19011</v>
      </c>
      <c r="K332" s="20">
        <f t="shared" si="0"/>
        <v>0</v>
      </c>
      <c r="L332" s="32" t="s">
        <v>19012</v>
      </c>
      <c r="M332" s="21" t="str">
        <f t="shared" si="1"/>
        <v>AI for Scientific Research</v>
      </c>
      <c r="N332" s="32" t="s">
        <v>19013</v>
      </c>
      <c r="O332" s="39">
        <v>1</v>
      </c>
      <c r="P332" s="32" t="s">
        <v>19014</v>
      </c>
      <c r="Q332" s="32" t="s">
        <v>19015</v>
      </c>
      <c r="R332" s="32" t="s">
        <v>91</v>
      </c>
      <c r="S332" s="23" t="s">
        <v>448</v>
      </c>
      <c r="T332" s="41" t="s">
        <v>19016</v>
      </c>
    </row>
    <row r="333" spans="1:20" ht="29.25" customHeight="1">
      <c r="A333" s="32" t="s">
        <v>28</v>
      </c>
      <c r="B333" s="32" t="s">
        <v>29</v>
      </c>
      <c r="C333" s="32" t="s">
        <v>19017</v>
      </c>
      <c r="D333" s="33" t="s">
        <v>19018</v>
      </c>
      <c r="E333" s="32" t="s">
        <v>4461</v>
      </c>
      <c r="F333" s="18" t="s">
        <v>134</v>
      </c>
      <c r="G333" s="34" t="s">
        <v>211</v>
      </c>
      <c r="H333" s="34">
        <v>4.8</v>
      </c>
      <c r="I333" s="18" t="s">
        <v>86</v>
      </c>
      <c r="J333" s="35" t="s">
        <v>19019</v>
      </c>
      <c r="K333" s="20">
        <f t="shared" si="0"/>
        <v>0</v>
      </c>
      <c r="L333" s="32" t="s">
        <v>19020</v>
      </c>
      <c r="M333" s="21" t="str">
        <f t="shared" si="1"/>
        <v>Hands-on Foundations for Data Science and Machine Learning with Google Cloud Labs</v>
      </c>
      <c r="N333" s="32" t="s">
        <v>19021</v>
      </c>
      <c r="O333" s="39">
        <v>3</v>
      </c>
      <c r="P333" s="32" t="s">
        <v>19022</v>
      </c>
      <c r="Q333" s="32" t="s">
        <v>19023</v>
      </c>
      <c r="R333" s="32" t="s">
        <v>91</v>
      </c>
      <c r="S333" s="23" t="s">
        <v>448</v>
      </c>
      <c r="T333" s="41" t="s">
        <v>19024</v>
      </c>
    </row>
    <row r="334" spans="1:20" ht="29.25" customHeight="1">
      <c r="A334" s="32" t="s">
        <v>28</v>
      </c>
      <c r="B334" s="32" t="s">
        <v>29</v>
      </c>
      <c r="C334" s="39" t="s">
        <v>19025</v>
      </c>
      <c r="D334" s="44" t="s">
        <v>19026</v>
      </c>
      <c r="E334" s="32" t="s">
        <v>1409</v>
      </c>
      <c r="F334" s="18" t="s">
        <v>84</v>
      </c>
      <c r="G334" s="34" t="s">
        <v>3815</v>
      </c>
      <c r="H334" s="34">
        <v>8</v>
      </c>
      <c r="I334" s="18" t="s">
        <v>86</v>
      </c>
      <c r="J334" s="35" t="s">
        <v>19027</v>
      </c>
      <c r="K334" s="20">
        <f t="shared" si="0"/>
        <v>0</v>
      </c>
      <c r="L334" s="32" t="s">
        <v>19028</v>
      </c>
      <c r="M334" s="16" t="str">
        <f t="shared" si="1"/>
        <v/>
      </c>
      <c r="N334" s="36" t="s">
        <v>98</v>
      </c>
      <c r="O334" s="32" t="s">
        <v>99</v>
      </c>
      <c r="P334" s="32" t="s">
        <v>99</v>
      </c>
      <c r="Q334" s="32" t="s">
        <v>99</v>
      </c>
      <c r="R334" s="32" t="s">
        <v>1412</v>
      </c>
      <c r="S334" s="23" t="s">
        <v>448</v>
      </c>
      <c r="T334" s="41" t="s">
        <v>19029</v>
      </c>
    </row>
    <row r="335" spans="1:20" ht="29.25" customHeight="1">
      <c r="A335" s="32" t="s">
        <v>28</v>
      </c>
      <c r="B335" s="32" t="s">
        <v>29</v>
      </c>
      <c r="C335" s="32" t="s">
        <v>19030</v>
      </c>
      <c r="D335" s="33" t="s">
        <v>19031</v>
      </c>
      <c r="E335" s="32" t="s">
        <v>1409</v>
      </c>
      <c r="F335" s="18" t="s">
        <v>84</v>
      </c>
      <c r="G335" s="34" t="s">
        <v>3515</v>
      </c>
      <c r="H335" s="34">
        <v>8.8000000000000007</v>
      </c>
      <c r="I335" s="18" t="s">
        <v>86</v>
      </c>
      <c r="J335" s="35" t="s">
        <v>19032</v>
      </c>
      <c r="K335" s="20">
        <f t="shared" si="0"/>
        <v>0</v>
      </c>
      <c r="L335" s="32" t="s">
        <v>19028</v>
      </c>
      <c r="M335" s="16" t="str">
        <f t="shared" si="1"/>
        <v/>
      </c>
      <c r="N335" s="36" t="s">
        <v>98</v>
      </c>
      <c r="O335" s="32" t="s">
        <v>99</v>
      </c>
      <c r="P335" s="32" t="s">
        <v>99</v>
      </c>
      <c r="Q335" s="32" t="s">
        <v>99</v>
      </c>
      <c r="R335" s="32" t="s">
        <v>1412</v>
      </c>
      <c r="S335" s="23" t="s">
        <v>448</v>
      </c>
      <c r="T335" s="41" t="s">
        <v>19033</v>
      </c>
    </row>
    <row r="336" spans="1:20" ht="29.25" customHeight="1">
      <c r="A336" s="32" t="s">
        <v>28</v>
      </c>
      <c r="B336" s="32" t="s">
        <v>29</v>
      </c>
      <c r="C336" s="32" t="s">
        <v>1407</v>
      </c>
      <c r="D336" s="33" t="s">
        <v>1408</v>
      </c>
      <c r="E336" s="32" t="s">
        <v>1409</v>
      </c>
      <c r="F336" s="18" t="s">
        <v>84</v>
      </c>
      <c r="G336" s="18" t="s">
        <v>85</v>
      </c>
      <c r="H336" s="34">
        <v>8.6999999999999993</v>
      </c>
      <c r="I336" s="18" t="s">
        <v>86</v>
      </c>
      <c r="J336" s="35" t="s">
        <v>1410</v>
      </c>
      <c r="K336" s="20">
        <f t="shared" si="0"/>
        <v>0</v>
      </c>
      <c r="L336" s="32" t="s">
        <v>1411</v>
      </c>
      <c r="M336" s="16" t="str">
        <f t="shared" si="1"/>
        <v/>
      </c>
      <c r="N336" s="36" t="s">
        <v>98</v>
      </c>
      <c r="O336" s="32" t="s">
        <v>99</v>
      </c>
      <c r="P336" s="32" t="s">
        <v>99</v>
      </c>
      <c r="Q336" s="32" t="s">
        <v>99</v>
      </c>
      <c r="R336" s="32" t="s">
        <v>1412</v>
      </c>
      <c r="S336" s="23" t="s">
        <v>448</v>
      </c>
      <c r="T336" s="37" t="s">
        <v>1413</v>
      </c>
    </row>
    <row r="337" spans="1:20" ht="29.25" customHeight="1">
      <c r="A337" s="32" t="s">
        <v>28</v>
      </c>
      <c r="B337" s="32" t="s">
        <v>29</v>
      </c>
      <c r="C337" s="32" t="s">
        <v>19034</v>
      </c>
      <c r="D337" s="33" t="s">
        <v>19035</v>
      </c>
      <c r="E337" s="32" t="s">
        <v>1409</v>
      </c>
      <c r="F337" s="18" t="s">
        <v>84</v>
      </c>
      <c r="G337" s="34" t="s">
        <v>211</v>
      </c>
      <c r="H337" s="34">
        <v>20.6</v>
      </c>
      <c r="I337" s="18" t="s">
        <v>86</v>
      </c>
      <c r="J337" s="35" t="s">
        <v>19036</v>
      </c>
      <c r="K337" s="20">
        <f t="shared" si="0"/>
        <v>0</v>
      </c>
      <c r="L337" s="32" t="s">
        <v>86</v>
      </c>
      <c r="M337" s="16" t="str">
        <f t="shared" si="1"/>
        <v/>
      </c>
      <c r="N337" s="36" t="s">
        <v>98</v>
      </c>
      <c r="O337" s="32" t="s">
        <v>99</v>
      </c>
      <c r="P337" s="32" t="s">
        <v>99</v>
      </c>
      <c r="Q337" s="32" t="s">
        <v>99</v>
      </c>
      <c r="R337" s="32" t="s">
        <v>91</v>
      </c>
      <c r="S337" s="23" t="s">
        <v>448</v>
      </c>
      <c r="T337" s="37" t="s">
        <v>19037</v>
      </c>
    </row>
    <row r="338" spans="1:20" ht="29.25" customHeight="1">
      <c r="A338" s="32" t="s">
        <v>28</v>
      </c>
      <c r="B338" s="32" t="s">
        <v>29</v>
      </c>
      <c r="C338" s="39" t="s">
        <v>9862</v>
      </c>
      <c r="D338" s="44" t="s">
        <v>9863</v>
      </c>
      <c r="E338" s="32" t="s">
        <v>502</v>
      </c>
      <c r="F338" s="18" t="s">
        <v>134</v>
      </c>
      <c r="G338" s="34" t="s">
        <v>3815</v>
      </c>
      <c r="H338" s="34">
        <v>4.8</v>
      </c>
      <c r="I338" s="18" t="s">
        <v>86</v>
      </c>
      <c r="J338" s="35" t="s">
        <v>9864</v>
      </c>
      <c r="K338" s="20">
        <f t="shared" si="0"/>
        <v>0</v>
      </c>
      <c r="L338" s="32" t="s">
        <v>9865</v>
      </c>
      <c r="M338" s="16" t="str">
        <f t="shared" si="1"/>
        <v/>
      </c>
      <c r="N338" s="36" t="s">
        <v>98</v>
      </c>
      <c r="O338" s="32" t="s">
        <v>99</v>
      </c>
      <c r="P338" s="32" t="s">
        <v>99</v>
      </c>
      <c r="Q338" s="32" t="s">
        <v>99</v>
      </c>
      <c r="R338" s="16" t="s">
        <v>9866</v>
      </c>
      <c r="S338" s="23" t="s">
        <v>448</v>
      </c>
      <c r="T338" s="37" t="s">
        <v>9867</v>
      </c>
    </row>
    <row r="339" spans="1:20" ht="29.25" customHeight="1">
      <c r="A339" s="32" t="s">
        <v>28</v>
      </c>
      <c r="B339" s="32" t="s">
        <v>29</v>
      </c>
      <c r="C339" s="32" t="s">
        <v>1420</v>
      </c>
      <c r="D339" s="33" t="s">
        <v>1421</v>
      </c>
      <c r="E339" s="32" t="s">
        <v>502</v>
      </c>
      <c r="F339" s="18" t="s">
        <v>84</v>
      </c>
      <c r="G339" s="18" t="s">
        <v>85</v>
      </c>
      <c r="H339" s="34">
        <v>5.8</v>
      </c>
      <c r="I339" s="18" t="s">
        <v>86</v>
      </c>
      <c r="J339" s="35" t="s">
        <v>1422</v>
      </c>
      <c r="K339" s="20">
        <f t="shared" si="0"/>
        <v>0</v>
      </c>
      <c r="L339" s="32" t="s">
        <v>1423</v>
      </c>
      <c r="M339" s="16" t="str">
        <f t="shared" si="1"/>
        <v/>
      </c>
      <c r="N339" s="36" t="s">
        <v>98</v>
      </c>
      <c r="O339" s="32" t="s">
        <v>99</v>
      </c>
      <c r="P339" s="32" t="s">
        <v>99</v>
      </c>
      <c r="Q339" s="32" t="s">
        <v>99</v>
      </c>
      <c r="R339" s="32" t="s">
        <v>1424</v>
      </c>
      <c r="S339" s="23" t="s">
        <v>448</v>
      </c>
      <c r="T339" s="41" t="s">
        <v>1425</v>
      </c>
    </row>
    <row r="340" spans="1:20" ht="29.25" customHeight="1">
      <c r="A340" s="32" t="s">
        <v>28</v>
      </c>
      <c r="B340" s="32" t="s">
        <v>29</v>
      </c>
      <c r="C340" s="39" t="s">
        <v>19038</v>
      </c>
      <c r="D340" s="44" t="s">
        <v>19039</v>
      </c>
      <c r="E340" s="32" t="s">
        <v>1409</v>
      </c>
      <c r="F340" s="18" t="s">
        <v>134</v>
      </c>
      <c r="G340" s="34" t="s">
        <v>3815</v>
      </c>
      <c r="H340" s="34">
        <v>14.2</v>
      </c>
      <c r="I340" s="18" t="s">
        <v>86</v>
      </c>
      <c r="J340" s="35" t="s">
        <v>19040</v>
      </c>
      <c r="K340" s="20">
        <f t="shared" si="0"/>
        <v>0</v>
      </c>
      <c r="L340" s="32" t="s">
        <v>19041</v>
      </c>
      <c r="M340" s="16" t="str">
        <f t="shared" si="1"/>
        <v/>
      </c>
      <c r="N340" s="36" t="s">
        <v>98</v>
      </c>
      <c r="O340" s="32" t="s">
        <v>99</v>
      </c>
      <c r="P340" s="32" t="s">
        <v>99</v>
      </c>
      <c r="Q340" s="32" t="s">
        <v>99</v>
      </c>
      <c r="R340" s="32" t="s">
        <v>19042</v>
      </c>
      <c r="S340" s="23" t="s">
        <v>448</v>
      </c>
      <c r="T340" s="41" t="s">
        <v>19043</v>
      </c>
    </row>
    <row r="341" spans="1:20" ht="29.25" customHeight="1">
      <c r="A341" s="32" t="s">
        <v>28</v>
      </c>
      <c r="B341" s="32" t="s">
        <v>29</v>
      </c>
      <c r="C341" s="32" t="s">
        <v>19044</v>
      </c>
      <c r="D341" s="33" t="s">
        <v>19045</v>
      </c>
      <c r="E341" s="32" t="s">
        <v>1409</v>
      </c>
      <c r="F341" s="18" t="s">
        <v>134</v>
      </c>
      <c r="G341" s="34" t="s">
        <v>3515</v>
      </c>
      <c r="H341" s="34">
        <v>14.8</v>
      </c>
      <c r="I341" s="18" t="s">
        <v>86</v>
      </c>
      <c r="J341" s="35" t="s">
        <v>19046</v>
      </c>
      <c r="K341" s="20">
        <f t="shared" si="0"/>
        <v>0</v>
      </c>
      <c r="L341" s="32" t="s">
        <v>19047</v>
      </c>
      <c r="M341" s="16" t="str">
        <f t="shared" si="1"/>
        <v/>
      </c>
      <c r="N341" s="36" t="s">
        <v>98</v>
      </c>
      <c r="O341" s="32" t="s">
        <v>99</v>
      </c>
      <c r="P341" s="32" t="s">
        <v>99</v>
      </c>
      <c r="Q341" s="32" t="s">
        <v>99</v>
      </c>
      <c r="R341" s="32" t="s">
        <v>1430</v>
      </c>
      <c r="S341" s="23" t="s">
        <v>448</v>
      </c>
      <c r="T341" s="41" t="s">
        <v>19048</v>
      </c>
    </row>
    <row r="342" spans="1:20" ht="29.25" customHeight="1">
      <c r="A342" s="32" t="s">
        <v>28</v>
      </c>
      <c r="B342" s="32" t="s">
        <v>29</v>
      </c>
      <c r="C342" s="32" t="s">
        <v>1426</v>
      </c>
      <c r="D342" s="33" t="s">
        <v>1427</v>
      </c>
      <c r="E342" s="32" t="s">
        <v>1409</v>
      </c>
      <c r="F342" s="18" t="s">
        <v>134</v>
      </c>
      <c r="G342" s="18" t="s">
        <v>85</v>
      </c>
      <c r="H342" s="34">
        <v>14.7</v>
      </c>
      <c r="I342" s="18" t="s">
        <v>86</v>
      </c>
      <c r="J342" s="35" t="s">
        <v>1428</v>
      </c>
      <c r="K342" s="20">
        <f t="shared" si="0"/>
        <v>0</v>
      </c>
      <c r="L342" s="32" t="s">
        <v>1429</v>
      </c>
      <c r="M342" s="16" t="str">
        <f t="shared" si="1"/>
        <v/>
      </c>
      <c r="N342" s="36" t="s">
        <v>98</v>
      </c>
      <c r="O342" s="32" t="s">
        <v>99</v>
      </c>
      <c r="P342" s="32" t="s">
        <v>99</v>
      </c>
      <c r="Q342" s="32" t="s">
        <v>99</v>
      </c>
      <c r="R342" s="32" t="s">
        <v>1430</v>
      </c>
      <c r="S342" s="23" t="s">
        <v>448</v>
      </c>
      <c r="T342" s="41" t="s">
        <v>1431</v>
      </c>
    </row>
    <row r="343" spans="1:20" ht="29.25" customHeight="1">
      <c r="A343" s="32" t="s">
        <v>28</v>
      </c>
      <c r="B343" s="32" t="s">
        <v>29</v>
      </c>
      <c r="C343" s="39" t="s">
        <v>19049</v>
      </c>
      <c r="D343" s="44" t="s">
        <v>19050</v>
      </c>
      <c r="E343" s="32" t="s">
        <v>1409</v>
      </c>
      <c r="F343" s="18" t="s">
        <v>119</v>
      </c>
      <c r="G343" s="34" t="s">
        <v>3815</v>
      </c>
      <c r="H343" s="34">
        <v>8.8000000000000007</v>
      </c>
      <c r="I343" s="18" t="s">
        <v>86</v>
      </c>
      <c r="J343" s="35" t="s">
        <v>19051</v>
      </c>
      <c r="K343" s="20">
        <f t="shared" si="0"/>
        <v>0</v>
      </c>
      <c r="L343" s="32" t="s">
        <v>19052</v>
      </c>
      <c r="M343" s="16" t="str">
        <f t="shared" si="1"/>
        <v/>
      </c>
      <c r="N343" s="36" t="s">
        <v>98</v>
      </c>
      <c r="O343" s="32" t="s">
        <v>99</v>
      </c>
      <c r="P343" s="32" t="s">
        <v>99</v>
      </c>
      <c r="Q343" s="32" t="s">
        <v>99</v>
      </c>
      <c r="R343" s="32" t="s">
        <v>1412</v>
      </c>
      <c r="S343" s="23" t="s">
        <v>448</v>
      </c>
      <c r="T343" s="41" t="s">
        <v>19053</v>
      </c>
    </row>
    <row r="344" spans="1:20" ht="29.25" customHeight="1">
      <c r="A344" s="32" t="s">
        <v>28</v>
      </c>
      <c r="B344" s="32" t="s">
        <v>29</v>
      </c>
      <c r="C344" s="32" t="s">
        <v>19054</v>
      </c>
      <c r="D344" s="33" t="s">
        <v>19055</v>
      </c>
      <c r="E344" s="32" t="s">
        <v>1409</v>
      </c>
      <c r="F344" s="18" t="s">
        <v>134</v>
      </c>
      <c r="G344" s="34" t="s">
        <v>3515</v>
      </c>
      <c r="H344" s="34">
        <v>8.8000000000000007</v>
      </c>
      <c r="I344" s="18" t="s">
        <v>86</v>
      </c>
      <c r="J344" s="35" t="s">
        <v>19056</v>
      </c>
      <c r="K344" s="20">
        <f t="shared" si="0"/>
        <v>0</v>
      </c>
      <c r="L344" s="32" t="s">
        <v>19057</v>
      </c>
      <c r="M344" s="16" t="str">
        <f t="shared" si="1"/>
        <v/>
      </c>
      <c r="N344" s="36" t="s">
        <v>98</v>
      </c>
      <c r="O344" s="32" t="s">
        <v>99</v>
      </c>
      <c r="P344" s="32" t="s">
        <v>99</v>
      </c>
      <c r="Q344" s="32" t="s">
        <v>99</v>
      </c>
      <c r="R344" s="32" t="s">
        <v>1412</v>
      </c>
      <c r="S344" s="23" t="s">
        <v>448</v>
      </c>
      <c r="T344" s="41" t="s">
        <v>19058</v>
      </c>
    </row>
    <row r="345" spans="1:20" ht="29.25" customHeight="1">
      <c r="A345" s="32" t="s">
        <v>28</v>
      </c>
      <c r="B345" s="32" t="s">
        <v>29</v>
      </c>
      <c r="C345" s="32" t="s">
        <v>1432</v>
      </c>
      <c r="D345" s="33" t="s">
        <v>1433</v>
      </c>
      <c r="E345" s="32" t="s">
        <v>1409</v>
      </c>
      <c r="F345" s="18" t="s">
        <v>134</v>
      </c>
      <c r="G345" s="18" t="s">
        <v>85</v>
      </c>
      <c r="H345" s="34">
        <v>8.6999999999999993</v>
      </c>
      <c r="I345" s="18" t="s">
        <v>86</v>
      </c>
      <c r="J345" s="35" t="s">
        <v>1434</v>
      </c>
      <c r="K345" s="20">
        <f t="shared" si="0"/>
        <v>0</v>
      </c>
      <c r="L345" s="32" t="s">
        <v>1435</v>
      </c>
      <c r="M345" s="16" t="str">
        <f t="shared" si="1"/>
        <v/>
      </c>
      <c r="N345" s="36" t="s">
        <v>98</v>
      </c>
      <c r="O345" s="32" t="s">
        <v>99</v>
      </c>
      <c r="P345" s="32" t="s">
        <v>99</v>
      </c>
      <c r="Q345" s="32" t="s">
        <v>99</v>
      </c>
      <c r="R345" s="32" t="s">
        <v>1436</v>
      </c>
      <c r="S345" s="23" t="s">
        <v>448</v>
      </c>
      <c r="T345" s="41" t="s">
        <v>1437</v>
      </c>
    </row>
    <row r="346" spans="1:20" ht="29.25" customHeight="1">
      <c r="A346" s="32" t="s">
        <v>28</v>
      </c>
      <c r="B346" s="32" t="s">
        <v>29</v>
      </c>
      <c r="C346" s="32" t="s">
        <v>1438</v>
      </c>
      <c r="D346" s="33" t="s">
        <v>1439</v>
      </c>
      <c r="E346" s="32" t="s">
        <v>1409</v>
      </c>
      <c r="F346" s="18" t="s">
        <v>134</v>
      </c>
      <c r="G346" s="18" t="s">
        <v>85</v>
      </c>
      <c r="H346" s="34">
        <v>8.8000000000000007</v>
      </c>
      <c r="I346" s="18" t="s">
        <v>86</v>
      </c>
      <c r="J346" s="35" t="s">
        <v>1440</v>
      </c>
      <c r="K346" s="20">
        <f t="shared" si="0"/>
        <v>0</v>
      </c>
      <c r="L346" s="32" t="s">
        <v>1441</v>
      </c>
      <c r="M346" s="16" t="str">
        <f t="shared" si="1"/>
        <v/>
      </c>
      <c r="N346" s="36" t="s">
        <v>98</v>
      </c>
      <c r="O346" s="32" t="s">
        <v>99</v>
      </c>
      <c r="P346" s="32" t="s">
        <v>99</v>
      </c>
      <c r="Q346" s="32" t="s">
        <v>99</v>
      </c>
      <c r="R346" s="32" t="s">
        <v>211</v>
      </c>
      <c r="S346" s="23" t="s">
        <v>448</v>
      </c>
      <c r="T346" s="41" t="s">
        <v>1442</v>
      </c>
    </row>
    <row r="347" spans="1:20" ht="29.25" customHeight="1">
      <c r="A347" s="32" t="s">
        <v>28</v>
      </c>
      <c r="B347" s="32" t="s">
        <v>29</v>
      </c>
      <c r="C347" s="32" t="s">
        <v>1443</v>
      </c>
      <c r="D347" s="33" t="s">
        <v>1444</v>
      </c>
      <c r="E347" s="32" t="s">
        <v>1409</v>
      </c>
      <c r="F347" s="18" t="s">
        <v>119</v>
      </c>
      <c r="G347" s="18" t="s">
        <v>85</v>
      </c>
      <c r="H347" s="34">
        <v>14.7</v>
      </c>
      <c r="I347" s="18">
        <v>5</v>
      </c>
      <c r="J347" s="35" t="s">
        <v>1445</v>
      </c>
      <c r="K347" s="20">
        <f t="shared" si="0"/>
        <v>0</v>
      </c>
      <c r="L347" s="32" t="s">
        <v>1446</v>
      </c>
      <c r="M347" s="16" t="str">
        <f t="shared" si="1"/>
        <v/>
      </c>
      <c r="N347" s="36" t="s">
        <v>98</v>
      </c>
      <c r="O347" s="32" t="s">
        <v>99</v>
      </c>
      <c r="P347" s="32" t="s">
        <v>99</v>
      </c>
      <c r="Q347" s="32" t="s">
        <v>99</v>
      </c>
      <c r="R347" s="32" t="s">
        <v>1447</v>
      </c>
      <c r="S347" s="23" t="s">
        <v>448</v>
      </c>
      <c r="T347" s="41" t="s">
        <v>1448</v>
      </c>
    </row>
    <row r="348" spans="1:20" ht="29.25" customHeight="1">
      <c r="A348" s="32" t="s">
        <v>28</v>
      </c>
      <c r="B348" s="32" t="s">
        <v>29</v>
      </c>
      <c r="C348" s="32" t="s">
        <v>9879</v>
      </c>
      <c r="D348" s="33" t="s">
        <v>9880</v>
      </c>
      <c r="E348" s="32" t="s">
        <v>1409</v>
      </c>
      <c r="F348" s="18" t="s">
        <v>119</v>
      </c>
      <c r="G348" s="34" t="s">
        <v>2940</v>
      </c>
      <c r="H348" s="34">
        <v>11.7</v>
      </c>
      <c r="I348" s="18">
        <v>5</v>
      </c>
      <c r="J348" s="35" t="s">
        <v>9881</v>
      </c>
      <c r="K348" s="20">
        <f t="shared" si="0"/>
        <v>0</v>
      </c>
      <c r="L348" s="32" t="s">
        <v>9882</v>
      </c>
      <c r="M348" s="21" t="str">
        <f t="shared" si="1"/>
        <v>Ciencia de Datos Aplicada</v>
      </c>
      <c r="N348" s="32" t="s">
        <v>9883</v>
      </c>
      <c r="O348" s="39">
        <v>4</v>
      </c>
      <c r="P348" s="32" t="s">
        <v>9884</v>
      </c>
      <c r="Q348" s="32" t="s">
        <v>9885</v>
      </c>
      <c r="R348" s="16" t="s">
        <v>9886</v>
      </c>
      <c r="S348" s="23" t="s">
        <v>448</v>
      </c>
      <c r="T348" s="41" t="s">
        <v>9887</v>
      </c>
    </row>
    <row r="349" spans="1:20" ht="29.25" customHeight="1">
      <c r="A349" s="32" t="s">
        <v>28</v>
      </c>
      <c r="B349" s="32" t="s">
        <v>29</v>
      </c>
      <c r="C349" s="32" t="s">
        <v>19059</v>
      </c>
      <c r="D349" s="33" t="s">
        <v>19060</v>
      </c>
      <c r="E349" s="32" t="s">
        <v>1409</v>
      </c>
      <c r="F349" s="18" t="s">
        <v>134</v>
      </c>
      <c r="G349" s="34" t="s">
        <v>3515</v>
      </c>
      <c r="H349" s="34">
        <v>16.7</v>
      </c>
      <c r="I349" s="18">
        <v>5</v>
      </c>
      <c r="J349" s="35" t="s">
        <v>19061</v>
      </c>
      <c r="K349" s="20">
        <f t="shared" si="0"/>
        <v>0</v>
      </c>
      <c r="L349" s="32" t="s">
        <v>19062</v>
      </c>
      <c r="M349" s="16" t="str">
        <f t="shared" si="1"/>
        <v/>
      </c>
      <c r="N349" s="36" t="s">
        <v>98</v>
      </c>
      <c r="O349" s="32" t="s">
        <v>99</v>
      </c>
      <c r="P349" s="32" t="s">
        <v>99</v>
      </c>
      <c r="Q349" s="32" t="s">
        <v>99</v>
      </c>
      <c r="R349" s="32" t="s">
        <v>1538</v>
      </c>
      <c r="S349" s="23" t="s">
        <v>448</v>
      </c>
      <c r="T349" s="41" t="s">
        <v>19063</v>
      </c>
    </row>
    <row r="350" spans="1:20" ht="29.25" customHeight="1">
      <c r="A350" s="32" t="s">
        <v>28</v>
      </c>
      <c r="B350" s="32" t="s">
        <v>29</v>
      </c>
      <c r="C350" s="32" t="s">
        <v>19064</v>
      </c>
      <c r="D350" s="33" t="s">
        <v>19065</v>
      </c>
      <c r="E350" s="32" t="s">
        <v>1409</v>
      </c>
      <c r="F350" s="18" t="s">
        <v>84</v>
      </c>
      <c r="G350" s="34" t="s">
        <v>211</v>
      </c>
      <c r="H350" s="34">
        <v>9.6</v>
      </c>
      <c r="I350" s="18">
        <v>5</v>
      </c>
      <c r="J350" s="35" t="s">
        <v>19066</v>
      </c>
      <c r="K350" s="20">
        <f t="shared" si="0"/>
        <v>0</v>
      </c>
      <c r="L350" s="32" t="s">
        <v>19067</v>
      </c>
      <c r="M350" s="21" t="str">
        <f t="shared" si="1"/>
        <v>Applied Data Science with R</v>
      </c>
      <c r="N350" s="32" t="s">
        <v>19068</v>
      </c>
      <c r="O350" s="39">
        <v>3</v>
      </c>
      <c r="P350" s="32" t="s">
        <v>19069</v>
      </c>
      <c r="Q350" s="32" t="s">
        <v>19070</v>
      </c>
      <c r="R350" s="32" t="s">
        <v>91</v>
      </c>
      <c r="S350" s="23" t="s">
        <v>448</v>
      </c>
      <c r="T350" s="41" t="s">
        <v>19071</v>
      </c>
    </row>
    <row r="351" spans="1:20" ht="29.25" customHeight="1">
      <c r="A351" s="32" t="s">
        <v>28</v>
      </c>
      <c r="B351" s="32" t="s">
        <v>29</v>
      </c>
      <c r="C351" s="32" t="s">
        <v>19072</v>
      </c>
      <c r="D351" s="33" t="s">
        <v>19073</v>
      </c>
      <c r="E351" s="32" t="s">
        <v>1409</v>
      </c>
      <c r="F351" s="18" t="s">
        <v>84</v>
      </c>
      <c r="G351" s="34" t="s">
        <v>211</v>
      </c>
      <c r="H351" s="34">
        <v>6.6</v>
      </c>
      <c r="I351" s="18">
        <v>5</v>
      </c>
      <c r="J351" s="35" t="s">
        <v>19074</v>
      </c>
      <c r="K351" s="20">
        <f t="shared" si="0"/>
        <v>0</v>
      </c>
      <c r="L351" s="32" t="s">
        <v>19075</v>
      </c>
      <c r="M351" s="21" t="str">
        <f t="shared" si="1"/>
        <v>Applied Data Science with R</v>
      </c>
      <c r="N351" s="32" t="s">
        <v>19068</v>
      </c>
      <c r="O351" s="39">
        <v>5</v>
      </c>
      <c r="P351" s="32" t="s">
        <v>19069</v>
      </c>
      <c r="Q351" s="32" t="s">
        <v>19070</v>
      </c>
      <c r="R351" s="32" t="s">
        <v>91</v>
      </c>
      <c r="S351" s="23" t="s">
        <v>448</v>
      </c>
      <c r="T351" s="41" t="s">
        <v>19076</v>
      </c>
    </row>
    <row r="352" spans="1:20" ht="29.25" customHeight="1">
      <c r="A352" s="32" t="s">
        <v>28</v>
      </c>
      <c r="B352" s="32" t="s">
        <v>29</v>
      </c>
      <c r="C352" s="32" t="s">
        <v>9888</v>
      </c>
      <c r="D352" s="33" t="s">
        <v>9889</v>
      </c>
      <c r="E352" s="32" t="s">
        <v>502</v>
      </c>
      <c r="F352" s="18" t="s">
        <v>84</v>
      </c>
      <c r="G352" s="34" t="s">
        <v>2647</v>
      </c>
      <c r="H352" s="34">
        <v>6.2</v>
      </c>
      <c r="I352" s="18">
        <v>5</v>
      </c>
      <c r="J352" s="35" t="s">
        <v>9890</v>
      </c>
      <c r="K352" s="20">
        <f t="shared" si="0"/>
        <v>0</v>
      </c>
      <c r="L352" s="32" t="s">
        <v>9891</v>
      </c>
      <c r="M352" s="16" t="str">
        <f t="shared" si="1"/>
        <v/>
      </c>
      <c r="N352" s="36" t="s">
        <v>98</v>
      </c>
      <c r="O352" s="32" t="s">
        <v>99</v>
      </c>
      <c r="P352" s="32" t="s">
        <v>99</v>
      </c>
      <c r="Q352" s="32" t="s">
        <v>99</v>
      </c>
      <c r="R352" s="16" t="s">
        <v>9892</v>
      </c>
      <c r="S352" s="23" t="s">
        <v>448</v>
      </c>
      <c r="T352" s="41" t="s">
        <v>9893</v>
      </c>
    </row>
    <row r="353" spans="1:20" ht="29.25" customHeight="1">
      <c r="A353" s="32" t="s">
        <v>28</v>
      </c>
      <c r="B353" s="32" t="s">
        <v>29</v>
      </c>
      <c r="C353" s="32" t="s">
        <v>19077</v>
      </c>
      <c r="D353" s="33" t="s">
        <v>19078</v>
      </c>
      <c r="E353" s="32" t="s">
        <v>4461</v>
      </c>
      <c r="F353" s="18" t="s">
        <v>84</v>
      </c>
      <c r="G353" s="34" t="s">
        <v>211</v>
      </c>
      <c r="H353" s="34">
        <v>2.2999999999999998</v>
      </c>
      <c r="I353" s="18">
        <v>5</v>
      </c>
      <c r="J353" s="35" t="s">
        <v>19079</v>
      </c>
      <c r="K353" s="20">
        <f t="shared" si="0"/>
        <v>0</v>
      </c>
      <c r="L353" s="32" t="s">
        <v>19080</v>
      </c>
      <c r="M353" s="16" t="str">
        <f t="shared" si="1"/>
        <v/>
      </c>
      <c r="N353" s="36" t="s">
        <v>98</v>
      </c>
      <c r="O353" s="32" t="s">
        <v>99</v>
      </c>
      <c r="P353" s="32" t="s">
        <v>99</v>
      </c>
      <c r="Q353" s="32" t="s">
        <v>99</v>
      </c>
      <c r="R353" s="32" t="s">
        <v>91</v>
      </c>
      <c r="S353" s="23" t="s">
        <v>448</v>
      </c>
      <c r="T353" s="41" t="s">
        <v>19081</v>
      </c>
    </row>
    <row r="354" spans="1:20" ht="29.25" customHeight="1">
      <c r="A354" s="32" t="s">
        <v>28</v>
      </c>
      <c r="B354" s="32" t="s">
        <v>29</v>
      </c>
      <c r="C354" s="32" t="s">
        <v>19082</v>
      </c>
      <c r="D354" s="33" t="s">
        <v>19083</v>
      </c>
      <c r="E354" s="32" t="s">
        <v>4461</v>
      </c>
      <c r="F354" s="18" t="s">
        <v>119</v>
      </c>
      <c r="G354" s="34" t="s">
        <v>211</v>
      </c>
      <c r="H354" s="34">
        <v>7.6</v>
      </c>
      <c r="I354" s="18">
        <v>5</v>
      </c>
      <c r="J354" s="35" t="s">
        <v>19084</v>
      </c>
      <c r="K354" s="20">
        <f t="shared" si="0"/>
        <v>0</v>
      </c>
      <c r="L354" s="32" t="s">
        <v>19085</v>
      </c>
      <c r="M354" s="21" t="str">
        <f t="shared" si="1"/>
        <v>Serverless Data Processing with Dataflow</v>
      </c>
      <c r="N354" s="32" t="s">
        <v>19086</v>
      </c>
      <c r="O354" s="39">
        <v>3</v>
      </c>
      <c r="P354" s="32" t="s">
        <v>19087</v>
      </c>
      <c r="Q354" s="32" t="s">
        <v>19088</v>
      </c>
      <c r="R354" s="32" t="s">
        <v>91</v>
      </c>
      <c r="S354" s="23" t="s">
        <v>448</v>
      </c>
      <c r="T354" s="41" t="s">
        <v>19089</v>
      </c>
    </row>
    <row r="355" spans="1:20" ht="29.25" customHeight="1">
      <c r="A355" s="32" t="s">
        <v>28</v>
      </c>
      <c r="B355" s="32" t="s">
        <v>29</v>
      </c>
      <c r="C355" s="39" t="s">
        <v>19090</v>
      </c>
      <c r="D355" s="44" t="s">
        <v>19091</v>
      </c>
      <c r="E355" s="32" t="s">
        <v>1409</v>
      </c>
      <c r="F355" s="18" t="s">
        <v>134</v>
      </c>
      <c r="G355" s="34" t="s">
        <v>3815</v>
      </c>
      <c r="H355" s="34">
        <v>10.9</v>
      </c>
      <c r="I355" s="18">
        <v>5</v>
      </c>
      <c r="J355" s="35" t="s">
        <v>19092</v>
      </c>
      <c r="K355" s="20">
        <f t="shared" si="0"/>
        <v>0</v>
      </c>
      <c r="L355" s="32" t="s">
        <v>19093</v>
      </c>
      <c r="M355" s="16" t="str">
        <f t="shared" si="1"/>
        <v/>
      </c>
      <c r="N355" s="36" t="s">
        <v>98</v>
      </c>
      <c r="O355" s="32" t="s">
        <v>99</v>
      </c>
      <c r="P355" s="32" t="s">
        <v>99</v>
      </c>
      <c r="Q355" s="32" t="s">
        <v>99</v>
      </c>
      <c r="R355" s="32" t="s">
        <v>19094</v>
      </c>
      <c r="S355" s="23" t="s">
        <v>448</v>
      </c>
      <c r="T355" s="41" t="s">
        <v>19095</v>
      </c>
    </row>
    <row r="356" spans="1:20" ht="29.25" customHeight="1">
      <c r="A356" s="32" t="s">
        <v>28</v>
      </c>
      <c r="B356" s="32" t="s">
        <v>29</v>
      </c>
      <c r="C356" s="32" t="s">
        <v>9894</v>
      </c>
      <c r="D356" s="33" t="s">
        <v>9895</v>
      </c>
      <c r="E356" s="32" t="s">
        <v>1409</v>
      </c>
      <c r="F356" s="18" t="s">
        <v>134</v>
      </c>
      <c r="G356" s="34" t="s">
        <v>3515</v>
      </c>
      <c r="H356" s="34">
        <v>9.6</v>
      </c>
      <c r="I356" s="18">
        <v>5</v>
      </c>
      <c r="J356" s="35" t="s">
        <v>9896</v>
      </c>
      <c r="K356" s="20">
        <f t="shared" si="0"/>
        <v>0</v>
      </c>
      <c r="L356" s="32" t="s">
        <v>9897</v>
      </c>
      <c r="M356" s="16" t="str">
        <f t="shared" si="1"/>
        <v/>
      </c>
      <c r="N356" s="36" t="s">
        <v>98</v>
      </c>
      <c r="O356" s="32" t="s">
        <v>99</v>
      </c>
      <c r="P356" s="32" t="s">
        <v>99</v>
      </c>
      <c r="Q356" s="32" t="s">
        <v>99</v>
      </c>
      <c r="R356" s="16" t="s">
        <v>9898</v>
      </c>
      <c r="S356" s="23" t="s">
        <v>448</v>
      </c>
      <c r="T356" s="41" t="s">
        <v>9899</v>
      </c>
    </row>
    <row r="357" spans="1:20" ht="29.25" customHeight="1">
      <c r="A357" s="32" t="s">
        <v>28</v>
      </c>
      <c r="B357" s="32" t="s">
        <v>29</v>
      </c>
      <c r="C357" s="32" t="s">
        <v>19096</v>
      </c>
      <c r="D357" s="33" t="s">
        <v>19097</v>
      </c>
      <c r="E357" s="32" t="s">
        <v>9013</v>
      </c>
      <c r="F357" s="18" t="s">
        <v>134</v>
      </c>
      <c r="G357" s="34" t="s">
        <v>211</v>
      </c>
      <c r="H357" s="34">
        <v>13.2</v>
      </c>
      <c r="I357" s="18">
        <v>4.9000000000000004</v>
      </c>
      <c r="J357" s="35" t="s">
        <v>19098</v>
      </c>
      <c r="K357" s="20">
        <f t="shared" si="0"/>
        <v>0</v>
      </c>
      <c r="L357" s="32" t="s">
        <v>19099</v>
      </c>
      <c r="M357" s="21" t="str">
        <f t="shared" si="1"/>
        <v>SAS Advanced Programmer</v>
      </c>
      <c r="N357" s="32" t="s">
        <v>9016</v>
      </c>
      <c r="O357" s="39">
        <v>3</v>
      </c>
      <c r="P357" s="32" t="s">
        <v>9017</v>
      </c>
      <c r="Q357" s="32" t="s">
        <v>9018</v>
      </c>
      <c r="R357" s="32" t="s">
        <v>91</v>
      </c>
      <c r="S357" s="23" t="s">
        <v>448</v>
      </c>
      <c r="T357" s="41" t="s">
        <v>19100</v>
      </c>
    </row>
    <row r="358" spans="1:20" ht="29.25" customHeight="1">
      <c r="A358" s="32" t="s">
        <v>28</v>
      </c>
      <c r="B358" s="32" t="s">
        <v>29</v>
      </c>
      <c r="C358" s="32" t="s">
        <v>19101</v>
      </c>
      <c r="D358" s="33" t="s">
        <v>19102</v>
      </c>
      <c r="E358" s="32" t="s">
        <v>1409</v>
      </c>
      <c r="F358" s="18" t="s">
        <v>84</v>
      </c>
      <c r="G358" s="34" t="s">
        <v>2940</v>
      </c>
      <c r="H358" s="34">
        <v>11</v>
      </c>
      <c r="I358" s="18">
        <v>4.9000000000000004</v>
      </c>
      <c r="J358" s="35" t="s">
        <v>19103</v>
      </c>
      <c r="K358" s="20">
        <f t="shared" si="0"/>
        <v>0</v>
      </c>
      <c r="L358" s="32" t="s">
        <v>19104</v>
      </c>
      <c r="M358" s="21" t="str">
        <f t="shared" si="1"/>
        <v>Analista de Datos de IBM</v>
      </c>
      <c r="N358" s="32" t="s">
        <v>19105</v>
      </c>
      <c r="O358" s="39">
        <v>6</v>
      </c>
      <c r="P358" s="32" t="s">
        <v>19106</v>
      </c>
      <c r="Q358" s="32" t="s">
        <v>19107</v>
      </c>
      <c r="R358" s="32" t="s">
        <v>19108</v>
      </c>
      <c r="S358" s="23" t="s">
        <v>448</v>
      </c>
      <c r="T358" s="41" t="s">
        <v>19109</v>
      </c>
    </row>
    <row r="359" spans="1:20" ht="29.25" customHeight="1">
      <c r="A359" s="32" t="s">
        <v>28</v>
      </c>
      <c r="B359" s="32" t="s">
        <v>29</v>
      </c>
      <c r="C359" s="32" t="s">
        <v>9900</v>
      </c>
      <c r="D359" s="33" t="s">
        <v>9901</v>
      </c>
      <c r="E359" s="32" t="s">
        <v>9902</v>
      </c>
      <c r="F359" s="18" t="s">
        <v>134</v>
      </c>
      <c r="G359" s="34" t="s">
        <v>211</v>
      </c>
      <c r="H359" s="34">
        <v>19.899999999999999</v>
      </c>
      <c r="I359" s="18">
        <v>4.9000000000000004</v>
      </c>
      <c r="J359" s="35" t="s">
        <v>9903</v>
      </c>
      <c r="K359" s="20">
        <f t="shared" si="0"/>
        <v>0</v>
      </c>
      <c r="L359" s="32" t="s">
        <v>9904</v>
      </c>
      <c r="M359" s="21" t="str">
        <f t="shared" si="1"/>
        <v>Modern Big Data Analysis with SQL</v>
      </c>
      <c r="N359" s="32" t="s">
        <v>9905</v>
      </c>
      <c r="O359" s="39">
        <v>2</v>
      </c>
      <c r="P359" s="32" t="s">
        <v>9906</v>
      </c>
      <c r="Q359" s="32" t="s">
        <v>9907</v>
      </c>
      <c r="R359" s="16" t="s">
        <v>2717</v>
      </c>
      <c r="S359" s="23" t="s">
        <v>448</v>
      </c>
      <c r="T359" s="41" t="s">
        <v>9908</v>
      </c>
    </row>
    <row r="360" spans="1:20" ht="29.25" customHeight="1">
      <c r="A360" s="32" t="s">
        <v>28</v>
      </c>
      <c r="B360" s="32" t="s">
        <v>29</v>
      </c>
      <c r="C360" s="32" t="s">
        <v>9909</v>
      </c>
      <c r="D360" s="33" t="s">
        <v>9910</v>
      </c>
      <c r="E360" s="32" t="s">
        <v>9013</v>
      </c>
      <c r="F360" s="18" t="s">
        <v>134</v>
      </c>
      <c r="G360" s="34" t="s">
        <v>211</v>
      </c>
      <c r="H360" s="34">
        <v>4.2</v>
      </c>
      <c r="I360" s="18">
        <v>4.9000000000000004</v>
      </c>
      <c r="J360" s="35" t="s">
        <v>9911</v>
      </c>
      <c r="K360" s="20">
        <f t="shared" si="0"/>
        <v>0</v>
      </c>
      <c r="L360" s="32" t="s">
        <v>9912</v>
      </c>
      <c r="M360" s="21" t="str">
        <f t="shared" si="1"/>
        <v>SAS Programmer</v>
      </c>
      <c r="N360" s="32" t="s">
        <v>9913</v>
      </c>
      <c r="O360" s="39">
        <v>4</v>
      </c>
      <c r="P360" s="32" t="s">
        <v>9914</v>
      </c>
      <c r="Q360" s="32" t="s">
        <v>9915</v>
      </c>
      <c r="R360" s="16" t="s">
        <v>2717</v>
      </c>
      <c r="S360" s="23" t="s">
        <v>448</v>
      </c>
      <c r="T360" s="41" t="s">
        <v>9916</v>
      </c>
    </row>
    <row r="361" spans="1:20" ht="29.25" customHeight="1">
      <c r="A361" s="32" t="s">
        <v>28</v>
      </c>
      <c r="B361" s="32" t="s">
        <v>29</v>
      </c>
      <c r="C361" s="32" t="s">
        <v>9917</v>
      </c>
      <c r="D361" s="33" t="s">
        <v>9918</v>
      </c>
      <c r="E361" s="32" t="s">
        <v>9013</v>
      </c>
      <c r="F361" s="18" t="s">
        <v>134</v>
      </c>
      <c r="G361" s="34" t="s">
        <v>211</v>
      </c>
      <c r="H361" s="34">
        <v>17.5</v>
      </c>
      <c r="I361" s="18">
        <v>4.9000000000000004</v>
      </c>
      <c r="J361" s="35" t="s">
        <v>9919</v>
      </c>
      <c r="K361" s="20">
        <f t="shared" si="0"/>
        <v>0</v>
      </c>
      <c r="L361" s="32" t="s">
        <v>9920</v>
      </c>
      <c r="M361" s="21" t="str">
        <f t="shared" si="1"/>
        <v>SAS Advanced Programmer</v>
      </c>
      <c r="N361" s="32" t="s">
        <v>9016</v>
      </c>
      <c r="O361" s="39">
        <v>1</v>
      </c>
      <c r="P361" s="32" t="s">
        <v>9017</v>
      </c>
      <c r="Q361" s="32" t="s">
        <v>9018</v>
      </c>
      <c r="R361" s="16" t="s">
        <v>2717</v>
      </c>
      <c r="S361" s="23" t="s">
        <v>448</v>
      </c>
      <c r="T361" s="41" t="s">
        <v>9921</v>
      </c>
    </row>
    <row r="362" spans="1:20" ht="29.25" customHeight="1">
      <c r="A362" s="32" t="s">
        <v>28</v>
      </c>
      <c r="B362" s="32" t="s">
        <v>29</v>
      </c>
      <c r="C362" s="32" t="s">
        <v>9922</v>
      </c>
      <c r="D362" s="33" t="s">
        <v>9923</v>
      </c>
      <c r="E362" s="32" t="s">
        <v>4583</v>
      </c>
      <c r="F362" s="18" t="s">
        <v>119</v>
      </c>
      <c r="G362" s="34" t="s">
        <v>211</v>
      </c>
      <c r="H362" s="34">
        <v>4.3</v>
      </c>
      <c r="I362" s="18">
        <v>4.8</v>
      </c>
      <c r="J362" s="35" t="s">
        <v>9924</v>
      </c>
      <c r="K362" s="20">
        <f t="shared" si="0"/>
        <v>0</v>
      </c>
      <c r="L362" s="32" t="s">
        <v>9925</v>
      </c>
      <c r="M362" s="21" t="str">
        <f t="shared" si="1"/>
        <v>Ethics in the Age of AI</v>
      </c>
      <c r="N362" s="32" t="s">
        <v>7632</v>
      </c>
      <c r="O362" s="39">
        <v>1</v>
      </c>
      <c r="P362" s="32" t="s">
        <v>7633</v>
      </c>
      <c r="Q362" s="32" t="s">
        <v>7634</v>
      </c>
      <c r="R362" s="16" t="s">
        <v>2717</v>
      </c>
      <c r="S362" s="23" t="s">
        <v>448</v>
      </c>
      <c r="T362" s="41" t="s">
        <v>9926</v>
      </c>
    </row>
    <row r="363" spans="1:20" ht="29.25" customHeight="1">
      <c r="A363" s="32" t="s">
        <v>28</v>
      </c>
      <c r="B363" s="32" t="s">
        <v>29</v>
      </c>
      <c r="C363" s="32" t="s">
        <v>19110</v>
      </c>
      <c r="D363" s="33" t="s">
        <v>19111</v>
      </c>
      <c r="E363" s="32" t="s">
        <v>9013</v>
      </c>
      <c r="F363" s="18" t="s">
        <v>119</v>
      </c>
      <c r="G363" s="34" t="s">
        <v>211</v>
      </c>
      <c r="H363" s="34">
        <v>7</v>
      </c>
      <c r="I363" s="18">
        <v>4.8</v>
      </c>
      <c r="J363" s="35" t="s">
        <v>19112</v>
      </c>
      <c r="K363" s="20">
        <f t="shared" si="0"/>
        <v>0</v>
      </c>
      <c r="L363" s="32" t="s">
        <v>19113</v>
      </c>
      <c r="M363" s="21" t="str">
        <f t="shared" si="1"/>
        <v>SAS Visual Business Analytics</v>
      </c>
      <c r="N363" s="32" t="s">
        <v>19114</v>
      </c>
      <c r="O363" s="39">
        <v>2</v>
      </c>
      <c r="P363" s="32" t="s">
        <v>19115</v>
      </c>
      <c r="Q363" s="32" t="s">
        <v>19116</v>
      </c>
      <c r="R363" s="32" t="s">
        <v>91</v>
      </c>
      <c r="S363" s="23" t="s">
        <v>448</v>
      </c>
      <c r="T363" s="41" t="s">
        <v>19117</v>
      </c>
    </row>
    <row r="364" spans="1:20" ht="29.25" customHeight="1">
      <c r="A364" s="32" t="s">
        <v>28</v>
      </c>
      <c r="B364" s="32" t="s">
        <v>29</v>
      </c>
      <c r="C364" s="32" t="s">
        <v>19118</v>
      </c>
      <c r="D364" s="33" t="s">
        <v>19119</v>
      </c>
      <c r="E364" s="32" t="s">
        <v>1409</v>
      </c>
      <c r="F364" s="18" t="s">
        <v>119</v>
      </c>
      <c r="G364" s="34" t="s">
        <v>211</v>
      </c>
      <c r="H364" s="34">
        <v>6.6</v>
      </c>
      <c r="I364" s="18">
        <v>4.8</v>
      </c>
      <c r="J364" s="35" t="s">
        <v>19120</v>
      </c>
      <c r="K364" s="20">
        <f t="shared" si="0"/>
        <v>0</v>
      </c>
      <c r="L364" s="32" t="s">
        <v>19121</v>
      </c>
      <c r="M364" s="21" t="str">
        <f t="shared" si="1"/>
        <v>Applied Data Science with R</v>
      </c>
      <c r="N364" s="32" t="s">
        <v>19068</v>
      </c>
      <c r="O364" s="39">
        <v>4</v>
      </c>
      <c r="P364" s="32" t="s">
        <v>19069</v>
      </c>
      <c r="Q364" s="32" t="s">
        <v>19070</v>
      </c>
      <c r="R364" s="32" t="s">
        <v>91</v>
      </c>
      <c r="S364" s="23" t="s">
        <v>448</v>
      </c>
      <c r="T364" s="41" t="s">
        <v>19122</v>
      </c>
    </row>
    <row r="365" spans="1:20" ht="29.25" customHeight="1">
      <c r="A365" s="32" t="s">
        <v>28</v>
      </c>
      <c r="B365" s="32" t="s">
        <v>29</v>
      </c>
      <c r="C365" s="32" t="s">
        <v>9941</v>
      </c>
      <c r="D365" s="33" t="s">
        <v>9942</v>
      </c>
      <c r="E365" s="32" t="s">
        <v>9943</v>
      </c>
      <c r="F365" s="18" t="s">
        <v>84</v>
      </c>
      <c r="G365" s="34" t="s">
        <v>211</v>
      </c>
      <c r="H365" s="34">
        <v>21.4</v>
      </c>
      <c r="I365" s="18">
        <v>4.8</v>
      </c>
      <c r="J365" s="35" t="s">
        <v>9944</v>
      </c>
      <c r="K365" s="20">
        <f t="shared" si="0"/>
        <v>0</v>
      </c>
      <c r="L365" s="32" t="s">
        <v>9945</v>
      </c>
      <c r="M365" s="21" t="str">
        <f t="shared" si="1"/>
        <v>Practical Data Science with MATLAB</v>
      </c>
      <c r="N365" s="32" t="s">
        <v>9946</v>
      </c>
      <c r="O365" s="39">
        <v>1</v>
      </c>
      <c r="P365" s="32" t="s">
        <v>9947</v>
      </c>
      <c r="Q365" s="32" t="s">
        <v>9948</v>
      </c>
      <c r="R365" s="16" t="s">
        <v>9949</v>
      </c>
      <c r="S365" s="23" t="s">
        <v>448</v>
      </c>
      <c r="T365" s="41" t="s">
        <v>9950</v>
      </c>
    </row>
    <row r="366" spans="1:20" ht="29.25" customHeight="1">
      <c r="A366" s="32" t="s">
        <v>28</v>
      </c>
      <c r="B366" s="32" t="s">
        <v>29</v>
      </c>
      <c r="C366" s="32" t="s">
        <v>9972</v>
      </c>
      <c r="D366" s="33" t="s">
        <v>9973</v>
      </c>
      <c r="E366" s="32" t="s">
        <v>502</v>
      </c>
      <c r="F366" s="18" t="s">
        <v>119</v>
      </c>
      <c r="G366" s="34" t="s">
        <v>211</v>
      </c>
      <c r="H366" s="34">
        <v>6.5</v>
      </c>
      <c r="I366" s="18">
        <v>4.8</v>
      </c>
      <c r="J366" s="35" t="s">
        <v>9974</v>
      </c>
      <c r="K366" s="20">
        <f t="shared" si="0"/>
        <v>0</v>
      </c>
      <c r="L366" s="32" t="s">
        <v>9975</v>
      </c>
      <c r="M366" s="21" t="str">
        <f t="shared" si="1"/>
        <v>Deep Learning</v>
      </c>
      <c r="N366" s="32" t="s">
        <v>9976</v>
      </c>
      <c r="O366" s="39">
        <v>3</v>
      </c>
      <c r="P366" s="32" t="s">
        <v>9977</v>
      </c>
      <c r="Q366" s="32" t="s">
        <v>9978</v>
      </c>
      <c r="R366" s="16" t="s">
        <v>9979</v>
      </c>
      <c r="S366" s="23" t="s">
        <v>448</v>
      </c>
      <c r="T366" s="41" t="s">
        <v>9980</v>
      </c>
    </row>
    <row r="367" spans="1:20" ht="29.25" customHeight="1">
      <c r="A367" s="32" t="s">
        <v>28</v>
      </c>
      <c r="B367" s="32" t="s">
        <v>29</v>
      </c>
      <c r="C367" s="32" t="s">
        <v>19123</v>
      </c>
      <c r="D367" s="33" t="s">
        <v>19124</v>
      </c>
      <c r="E367" s="32" t="s">
        <v>9943</v>
      </c>
      <c r="F367" s="18" t="s">
        <v>134</v>
      </c>
      <c r="G367" s="34" t="s">
        <v>211</v>
      </c>
      <c r="H367" s="34">
        <v>15.9</v>
      </c>
      <c r="I367" s="18">
        <v>4.8</v>
      </c>
      <c r="J367" s="35" t="s">
        <v>19125</v>
      </c>
      <c r="K367" s="20">
        <f t="shared" si="0"/>
        <v>0</v>
      </c>
      <c r="L367" s="32" t="s">
        <v>19126</v>
      </c>
      <c r="M367" s="21" t="str">
        <f t="shared" si="1"/>
        <v>Practical Data Science with MATLAB</v>
      </c>
      <c r="N367" s="32" t="s">
        <v>9946</v>
      </c>
      <c r="O367" s="39">
        <v>4</v>
      </c>
      <c r="P367" s="32" t="s">
        <v>9947</v>
      </c>
      <c r="Q367" s="32" t="s">
        <v>9948</v>
      </c>
      <c r="R367" s="32" t="s">
        <v>91</v>
      </c>
      <c r="S367" s="23" t="s">
        <v>448</v>
      </c>
      <c r="T367" s="41" t="s">
        <v>19127</v>
      </c>
    </row>
    <row r="368" spans="1:20" ht="29.25" customHeight="1">
      <c r="A368" s="32" t="s">
        <v>28</v>
      </c>
      <c r="B368" s="32" t="s">
        <v>29</v>
      </c>
      <c r="C368" s="32" t="s">
        <v>19128</v>
      </c>
      <c r="D368" s="33" t="s">
        <v>19129</v>
      </c>
      <c r="E368" s="32" t="s">
        <v>1691</v>
      </c>
      <c r="F368" s="18" t="s">
        <v>84</v>
      </c>
      <c r="G368" s="34" t="s">
        <v>211</v>
      </c>
      <c r="H368" s="34">
        <v>10.199999999999999</v>
      </c>
      <c r="I368" s="18">
        <v>4.8</v>
      </c>
      <c r="J368" s="35" t="s">
        <v>19130</v>
      </c>
      <c r="K368" s="20">
        <f t="shared" si="0"/>
        <v>0</v>
      </c>
      <c r="L368" s="32" t="s">
        <v>19131</v>
      </c>
      <c r="M368" s="21" t="str">
        <f t="shared" si="1"/>
        <v>Google Data Analytics</v>
      </c>
      <c r="N368" s="32" t="s">
        <v>19132</v>
      </c>
      <c r="O368" s="39">
        <v>4</v>
      </c>
      <c r="P368" s="32" t="s">
        <v>19133</v>
      </c>
      <c r="Q368" s="32" t="s">
        <v>19134</v>
      </c>
      <c r="R368" s="32" t="s">
        <v>91</v>
      </c>
      <c r="S368" s="23" t="s">
        <v>448</v>
      </c>
      <c r="T368" s="41" t="s">
        <v>19135</v>
      </c>
    </row>
    <row r="369" spans="1:20" ht="29.25" customHeight="1">
      <c r="A369" s="32" t="s">
        <v>28</v>
      </c>
      <c r="B369" s="32" t="s">
        <v>29</v>
      </c>
      <c r="C369" s="32" t="s">
        <v>9986</v>
      </c>
      <c r="D369" s="33" t="s">
        <v>9987</v>
      </c>
      <c r="E369" s="32" t="s">
        <v>9013</v>
      </c>
      <c r="F369" s="18" t="s">
        <v>84</v>
      </c>
      <c r="G369" s="34" t="s">
        <v>211</v>
      </c>
      <c r="H369" s="34">
        <v>18</v>
      </c>
      <c r="I369" s="18">
        <v>4.8</v>
      </c>
      <c r="J369" s="35" t="s">
        <v>9988</v>
      </c>
      <c r="K369" s="20">
        <f t="shared" si="0"/>
        <v>0</v>
      </c>
      <c r="L369" s="32" t="s">
        <v>9989</v>
      </c>
      <c r="M369" s="21" t="str">
        <f t="shared" si="1"/>
        <v>SAS Programmer</v>
      </c>
      <c r="N369" s="32" t="s">
        <v>9913</v>
      </c>
      <c r="O369" s="39">
        <v>2</v>
      </c>
      <c r="P369" s="32" t="s">
        <v>9914</v>
      </c>
      <c r="Q369" s="32" t="s">
        <v>9915</v>
      </c>
      <c r="R369" s="16" t="s">
        <v>2717</v>
      </c>
      <c r="S369" s="23" t="s">
        <v>448</v>
      </c>
      <c r="T369" s="41" t="s">
        <v>9990</v>
      </c>
    </row>
    <row r="370" spans="1:20" ht="29.25" customHeight="1">
      <c r="A370" s="32" t="s">
        <v>28</v>
      </c>
      <c r="B370" s="32" t="s">
        <v>29</v>
      </c>
      <c r="C370" s="32" t="s">
        <v>9991</v>
      </c>
      <c r="D370" s="33" t="s">
        <v>9992</v>
      </c>
      <c r="E370" s="32" t="s">
        <v>9013</v>
      </c>
      <c r="F370" s="18" t="s">
        <v>84</v>
      </c>
      <c r="G370" s="34" t="s">
        <v>211</v>
      </c>
      <c r="H370" s="34">
        <v>19.8</v>
      </c>
      <c r="I370" s="18">
        <v>4.8</v>
      </c>
      <c r="J370" s="35" t="s">
        <v>9993</v>
      </c>
      <c r="K370" s="20">
        <f t="shared" si="0"/>
        <v>0</v>
      </c>
      <c r="L370" s="32" t="s">
        <v>9994</v>
      </c>
      <c r="M370" s="21" t="str">
        <f t="shared" si="1"/>
        <v>SAS Programmer</v>
      </c>
      <c r="N370" s="32" t="s">
        <v>9913</v>
      </c>
      <c r="O370" s="39">
        <v>1</v>
      </c>
      <c r="P370" s="32" t="s">
        <v>9914</v>
      </c>
      <c r="Q370" s="32" t="s">
        <v>9915</v>
      </c>
      <c r="R370" s="16" t="s">
        <v>2717</v>
      </c>
      <c r="S370" s="23" t="s">
        <v>448</v>
      </c>
      <c r="T370" s="41" t="s">
        <v>9995</v>
      </c>
    </row>
    <row r="371" spans="1:20" ht="29.25" customHeight="1">
      <c r="A371" s="32" t="s">
        <v>28</v>
      </c>
      <c r="B371" s="32" t="s">
        <v>29</v>
      </c>
      <c r="C371" s="32" t="s">
        <v>9996</v>
      </c>
      <c r="D371" s="33" t="s">
        <v>9910</v>
      </c>
      <c r="E371" s="32" t="s">
        <v>9013</v>
      </c>
      <c r="F371" s="18" t="s">
        <v>134</v>
      </c>
      <c r="G371" s="34" t="s">
        <v>211</v>
      </c>
      <c r="H371" s="34">
        <v>16.7</v>
      </c>
      <c r="I371" s="18">
        <v>4.8</v>
      </c>
      <c r="J371" s="35" t="s">
        <v>9997</v>
      </c>
      <c r="K371" s="20">
        <f t="shared" si="0"/>
        <v>0</v>
      </c>
      <c r="L371" s="32" t="s">
        <v>9998</v>
      </c>
      <c r="M371" s="16" t="str">
        <f t="shared" si="1"/>
        <v/>
      </c>
      <c r="N371" s="36" t="s">
        <v>98</v>
      </c>
      <c r="O371" s="32" t="s">
        <v>99</v>
      </c>
      <c r="P371" s="32" t="s">
        <v>99</v>
      </c>
      <c r="Q371" s="32" t="s">
        <v>99</v>
      </c>
      <c r="R371" s="16" t="s">
        <v>2717</v>
      </c>
      <c r="S371" s="23" t="s">
        <v>448</v>
      </c>
      <c r="T371" s="41" t="s">
        <v>9999</v>
      </c>
    </row>
    <row r="372" spans="1:20" ht="29.25" customHeight="1">
      <c r="A372" s="32" t="s">
        <v>28</v>
      </c>
      <c r="B372" s="32" t="s">
        <v>29</v>
      </c>
      <c r="C372" s="32" t="s">
        <v>10000</v>
      </c>
      <c r="D372" s="33" t="s">
        <v>10001</v>
      </c>
      <c r="E372" s="32" t="s">
        <v>9013</v>
      </c>
      <c r="F372" s="18" t="s">
        <v>134</v>
      </c>
      <c r="G372" s="34" t="s">
        <v>211</v>
      </c>
      <c r="H372" s="34">
        <v>15.2</v>
      </c>
      <c r="I372" s="18">
        <v>4.8</v>
      </c>
      <c r="J372" s="35" t="s">
        <v>10002</v>
      </c>
      <c r="K372" s="20">
        <f t="shared" si="0"/>
        <v>0</v>
      </c>
      <c r="L372" s="32" t="s">
        <v>10003</v>
      </c>
      <c r="M372" s="16" t="str">
        <f t="shared" si="1"/>
        <v/>
      </c>
      <c r="N372" s="36" t="s">
        <v>98</v>
      </c>
      <c r="O372" s="32" t="s">
        <v>99</v>
      </c>
      <c r="P372" s="32" t="s">
        <v>99</v>
      </c>
      <c r="Q372" s="32" t="s">
        <v>99</v>
      </c>
      <c r="R372" s="16" t="s">
        <v>3249</v>
      </c>
      <c r="S372" s="23" t="s">
        <v>448</v>
      </c>
      <c r="T372" s="41" t="s">
        <v>10004</v>
      </c>
    </row>
    <row r="373" spans="1:20" ht="29.25" customHeight="1">
      <c r="A373" s="32" t="s">
        <v>28</v>
      </c>
      <c r="B373" s="32" t="s">
        <v>29</v>
      </c>
      <c r="C373" s="32" t="s">
        <v>10005</v>
      </c>
      <c r="D373" s="33" t="s">
        <v>10001</v>
      </c>
      <c r="E373" s="32" t="s">
        <v>9013</v>
      </c>
      <c r="F373" s="18" t="s">
        <v>119</v>
      </c>
      <c r="G373" s="34" t="s">
        <v>211</v>
      </c>
      <c r="H373" s="34">
        <v>6.7</v>
      </c>
      <c r="I373" s="18">
        <v>4.8</v>
      </c>
      <c r="J373" s="35" t="s">
        <v>10006</v>
      </c>
      <c r="K373" s="20">
        <f t="shared" si="0"/>
        <v>0</v>
      </c>
      <c r="L373" s="32" t="s">
        <v>10007</v>
      </c>
      <c r="M373" s="21" t="str">
        <f t="shared" si="1"/>
        <v>SAS Statistical Business Analyst</v>
      </c>
      <c r="N373" s="32" t="s">
        <v>10008</v>
      </c>
      <c r="O373" s="39">
        <v>1</v>
      </c>
      <c r="P373" s="32" t="s">
        <v>10009</v>
      </c>
      <c r="Q373" s="32" t="s">
        <v>10010</v>
      </c>
      <c r="R373" s="16" t="s">
        <v>2717</v>
      </c>
      <c r="S373" s="23" t="s">
        <v>448</v>
      </c>
      <c r="T373" s="41" t="s">
        <v>10011</v>
      </c>
    </row>
    <row r="374" spans="1:20" ht="29.25" customHeight="1">
      <c r="A374" s="32" t="s">
        <v>28</v>
      </c>
      <c r="B374" s="32" t="s">
        <v>29</v>
      </c>
      <c r="C374" s="32" t="s">
        <v>10012</v>
      </c>
      <c r="D374" s="33" t="s">
        <v>10013</v>
      </c>
      <c r="E374" s="32" t="s">
        <v>9013</v>
      </c>
      <c r="F374" s="18" t="s">
        <v>119</v>
      </c>
      <c r="G374" s="34" t="s">
        <v>211</v>
      </c>
      <c r="H374" s="34">
        <v>48.4</v>
      </c>
      <c r="I374" s="18">
        <v>4.8</v>
      </c>
      <c r="J374" s="35" t="s">
        <v>10014</v>
      </c>
      <c r="K374" s="20">
        <f t="shared" si="0"/>
        <v>0</v>
      </c>
      <c r="L374" s="32" t="s">
        <v>10015</v>
      </c>
      <c r="M374" s="16" t="str">
        <f t="shared" si="1"/>
        <v/>
      </c>
      <c r="N374" s="36" t="s">
        <v>98</v>
      </c>
      <c r="O374" s="32" t="s">
        <v>99</v>
      </c>
      <c r="P374" s="32" t="s">
        <v>99</v>
      </c>
      <c r="Q374" s="32" t="s">
        <v>99</v>
      </c>
      <c r="R374" s="16" t="s">
        <v>2802</v>
      </c>
      <c r="S374" s="23" t="s">
        <v>448</v>
      </c>
      <c r="T374" s="41" t="s">
        <v>10016</v>
      </c>
    </row>
    <row r="375" spans="1:20" ht="29.25" customHeight="1">
      <c r="A375" s="32" t="s">
        <v>28</v>
      </c>
      <c r="B375" s="32" t="s">
        <v>29</v>
      </c>
      <c r="C375" s="32" t="s">
        <v>19136</v>
      </c>
      <c r="D375" s="33" t="s">
        <v>19137</v>
      </c>
      <c r="E375" s="32" t="s">
        <v>9013</v>
      </c>
      <c r="F375" s="18" t="s">
        <v>134</v>
      </c>
      <c r="G375" s="34" t="s">
        <v>211</v>
      </c>
      <c r="H375" s="34">
        <v>2.8</v>
      </c>
      <c r="I375" s="18">
        <v>4.8</v>
      </c>
      <c r="J375" s="35" t="s">
        <v>19138</v>
      </c>
      <c r="K375" s="20">
        <f t="shared" si="0"/>
        <v>0</v>
      </c>
      <c r="L375" s="32" t="s">
        <v>19139</v>
      </c>
      <c r="M375" s="21" t="str">
        <f t="shared" si="1"/>
        <v>SAS Visual Business Analytics</v>
      </c>
      <c r="N375" s="32" t="s">
        <v>19114</v>
      </c>
      <c r="O375" s="39">
        <v>3</v>
      </c>
      <c r="P375" s="32" t="s">
        <v>19115</v>
      </c>
      <c r="Q375" s="32" t="s">
        <v>19116</v>
      </c>
      <c r="R375" s="32" t="s">
        <v>91</v>
      </c>
      <c r="S375" s="23" t="s">
        <v>448</v>
      </c>
      <c r="T375" s="41" t="s">
        <v>19140</v>
      </c>
    </row>
    <row r="376" spans="1:20" ht="29.25" customHeight="1">
      <c r="A376" s="32" t="s">
        <v>28</v>
      </c>
      <c r="B376" s="32" t="s">
        <v>29</v>
      </c>
      <c r="C376" s="32" t="s">
        <v>19141</v>
      </c>
      <c r="D376" s="33" t="s">
        <v>19142</v>
      </c>
      <c r="E376" s="32" t="s">
        <v>1409</v>
      </c>
      <c r="F376" s="18" t="s">
        <v>84</v>
      </c>
      <c r="G376" s="34" t="s">
        <v>2940</v>
      </c>
      <c r="H376" s="34">
        <v>6.7</v>
      </c>
      <c r="I376" s="18">
        <v>4.8</v>
      </c>
      <c r="J376" s="35" t="s">
        <v>19143</v>
      </c>
      <c r="K376" s="20">
        <f t="shared" si="0"/>
        <v>0</v>
      </c>
      <c r="L376" s="32" t="s">
        <v>19144</v>
      </c>
      <c r="M376" s="21" t="str">
        <f t="shared" si="1"/>
        <v>Analista de Datos de IBM</v>
      </c>
      <c r="N376" s="32" t="s">
        <v>19105</v>
      </c>
      <c r="O376" s="39">
        <v>7</v>
      </c>
      <c r="P376" s="32" t="s">
        <v>19106</v>
      </c>
      <c r="Q376" s="32" t="s">
        <v>19107</v>
      </c>
      <c r="R376" s="32" t="s">
        <v>19145</v>
      </c>
      <c r="S376" s="23" t="s">
        <v>448</v>
      </c>
      <c r="T376" s="41" t="s">
        <v>19146</v>
      </c>
    </row>
    <row r="377" spans="1:20" ht="29.25" customHeight="1">
      <c r="A377" s="32" t="s">
        <v>28</v>
      </c>
      <c r="B377" s="32" t="s">
        <v>29</v>
      </c>
      <c r="C377" s="32" t="s">
        <v>10017</v>
      </c>
      <c r="D377" s="33" t="s">
        <v>10018</v>
      </c>
      <c r="E377" s="32" t="s">
        <v>4583</v>
      </c>
      <c r="F377" s="18" t="s">
        <v>119</v>
      </c>
      <c r="G377" s="34" t="s">
        <v>211</v>
      </c>
      <c r="H377" s="34">
        <v>2</v>
      </c>
      <c r="I377" s="18">
        <v>4.7</v>
      </c>
      <c r="J377" s="35" t="s">
        <v>10019</v>
      </c>
      <c r="K377" s="20">
        <f t="shared" si="0"/>
        <v>0</v>
      </c>
      <c r="L377" s="32" t="s">
        <v>10020</v>
      </c>
      <c r="M377" s="21" t="str">
        <f t="shared" si="1"/>
        <v>Ethics in the Age of AI</v>
      </c>
      <c r="N377" s="32" t="s">
        <v>7632</v>
      </c>
      <c r="O377" s="39">
        <v>4</v>
      </c>
      <c r="P377" s="32" t="s">
        <v>7633</v>
      </c>
      <c r="Q377" s="32" t="s">
        <v>7634</v>
      </c>
      <c r="R377" s="16" t="s">
        <v>2802</v>
      </c>
      <c r="S377" s="23" t="s">
        <v>448</v>
      </c>
      <c r="T377" s="41" t="s">
        <v>10021</v>
      </c>
    </row>
    <row r="378" spans="1:20" ht="29.25" customHeight="1">
      <c r="A378" s="32" t="s">
        <v>28</v>
      </c>
      <c r="B378" s="32" t="s">
        <v>29</v>
      </c>
      <c r="C378" s="32" t="s">
        <v>10022</v>
      </c>
      <c r="D378" s="33" t="s">
        <v>10023</v>
      </c>
      <c r="E378" s="32" t="s">
        <v>4583</v>
      </c>
      <c r="F378" s="18" t="s">
        <v>119</v>
      </c>
      <c r="G378" s="34" t="s">
        <v>211</v>
      </c>
      <c r="H378" s="34">
        <v>3.1</v>
      </c>
      <c r="I378" s="18">
        <v>4.7</v>
      </c>
      <c r="J378" s="35" t="s">
        <v>10024</v>
      </c>
      <c r="K378" s="20">
        <f t="shared" si="0"/>
        <v>0</v>
      </c>
      <c r="L378" s="32" t="s">
        <v>10025</v>
      </c>
      <c r="M378" s="21" t="str">
        <f t="shared" si="1"/>
        <v>Ethics in the Age of AI</v>
      </c>
      <c r="N378" s="32" t="s">
        <v>7632</v>
      </c>
      <c r="O378" s="39">
        <v>3</v>
      </c>
      <c r="P378" s="32" t="s">
        <v>7633</v>
      </c>
      <c r="Q378" s="32" t="s">
        <v>7634</v>
      </c>
      <c r="R378" s="16" t="s">
        <v>2802</v>
      </c>
      <c r="S378" s="23" t="s">
        <v>448</v>
      </c>
      <c r="T378" s="41" t="s">
        <v>10026</v>
      </c>
    </row>
    <row r="379" spans="1:20" ht="29.25" customHeight="1">
      <c r="A379" s="32" t="s">
        <v>28</v>
      </c>
      <c r="B379" s="32" t="s">
        <v>29</v>
      </c>
      <c r="C379" s="32" t="s">
        <v>19147</v>
      </c>
      <c r="D379" s="33" t="s">
        <v>19148</v>
      </c>
      <c r="E379" s="32" t="s">
        <v>4461</v>
      </c>
      <c r="F379" s="18" t="s">
        <v>84</v>
      </c>
      <c r="G379" s="34" t="s">
        <v>211</v>
      </c>
      <c r="H379" s="34">
        <v>4.9000000000000004</v>
      </c>
      <c r="I379" s="18">
        <v>4.7</v>
      </c>
      <c r="J379" s="35" t="s">
        <v>19149</v>
      </c>
      <c r="K379" s="20">
        <f t="shared" si="0"/>
        <v>0</v>
      </c>
      <c r="L379" s="32" t="s">
        <v>19150</v>
      </c>
      <c r="M379" s="21" t="str">
        <f t="shared" si="1"/>
        <v>Hands-on Foundations for Data Science and Machine Learning with Google Cloud Labs</v>
      </c>
      <c r="N379" s="32" t="s">
        <v>19021</v>
      </c>
      <c r="O379" s="39">
        <v>1</v>
      </c>
      <c r="P379" s="32" t="s">
        <v>19022</v>
      </c>
      <c r="Q379" s="32" t="s">
        <v>19023</v>
      </c>
      <c r="R379" s="32" t="s">
        <v>91</v>
      </c>
      <c r="S379" s="23" t="s">
        <v>448</v>
      </c>
      <c r="T379" s="41" t="s">
        <v>19151</v>
      </c>
    </row>
    <row r="380" spans="1:20" ht="29.25" customHeight="1">
      <c r="A380" s="32" t="s">
        <v>28</v>
      </c>
      <c r="B380" s="32" t="s">
        <v>29</v>
      </c>
      <c r="C380" s="32" t="s">
        <v>19152</v>
      </c>
      <c r="D380" s="33" t="s">
        <v>19153</v>
      </c>
      <c r="E380" s="32" t="s">
        <v>1691</v>
      </c>
      <c r="F380" s="18" t="s">
        <v>84</v>
      </c>
      <c r="G380" s="34" t="s">
        <v>211</v>
      </c>
      <c r="H380" s="34">
        <v>11.7</v>
      </c>
      <c r="I380" s="18">
        <v>4.7</v>
      </c>
      <c r="J380" s="35" t="s">
        <v>19154</v>
      </c>
      <c r="K380" s="20">
        <f t="shared" si="0"/>
        <v>0</v>
      </c>
      <c r="L380" s="32" t="s">
        <v>19155</v>
      </c>
      <c r="M380" s="21" t="str">
        <f t="shared" si="1"/>
        <v>Google Data Analytics</v>
      </c>
      <c r="N380" s="32" t="s">
        <v>19132</v>
      </c>
      <c r="O380" s="39">
        <v>7</v>
      </c>
      <c r="P380" s="32" t="s">
        <v>19133</v>
      </c>
      <c r="Q380" s="32" t="s">
        <v>19134</v>
      </c>
      <c r="R380" s="32" t="s">
        <v>91</v>
      </c>
      <c r="S380" s="23" t="s">
        <v>448</v>
      </c>
      <c r="T380" s="41" t="s">
        <v>19156</v>
      </c>
    </row>
    <row r="381" spans="1:20" ht="29.25" customHeight="1">
      <c r="A381" s="32" t="s">
        <v>28</v>
      </c>
      <c r="B381" s="32" t="s">
        <v>29</v>
      </c>
      <c r="C381" s="32" t="s">
        <v>19157</v>
      </c>
      <c r="D381" s="33" t="s">
        <v>19158</v>
      </c>
      <c r="E381" s="32" t="s">
        <v>1691</v>
      </c>
      <c r="F381" s="18" t="s">
        <v>84</v>
      </c>
      <c r="G381" s="34" t="s">
        <v>211</v>
      </c>
      <c r="H381" s="34">
        <v>9.8000000000000007</v>
      </c>
      <c r="I381" s="18">
        <v>4.7</v>
      </c>
      <c r="J381" s="35" t="s">
        <v>19159</v>
      </c>
      <c r="K381" s="20">
        <f t="shared" si="0"/>
        <v>0</v>
      </c>
      <c r="L381" s="32" t="s">
        <v>19160</v>
      </c>
      <c r="M381" s="21" t="str">
        <f t="shared" si="1"/>
        <v>Google Data Analytics</v>
      </c>
      <c r="N381" s="32" t="s">
        <v>19132</v>
      </c>
      <c r="O381" s="39">
        <v>3</v>
      </c>
      <c r="P381" s="32" t="s">
        <v>19133</v>
      </c>
      <c r="Q381" s="32" t="s">
        <v>19134</v>
      </c>
      <c r="R381" s="32" t="s">
        <v>91</v>
      </c>
      <c r="S381" s="23" t="s">
        <v>448</v>
      </c>
      <c r="T381" s="41" t="s">
        <v>19161</v>
      </c>
    </row>
    <row r="382" spans="1:20" ht="29.25" customHeight="1">
      <c r="A382" s="32" t="s">
        <v>28</v>
      </c>
      <c r="B382" s="32" t="s">
        <v>29</v>
      </c>
      <c r="C382" s="32" t="s">
        <v>10050</v>
      </c>
      <c r="D382" s="33" t="s">
        <v>10051</v>
      </c>
      <c r="E382" s="32" t="s">
        <v>1409</v>
      </c>
      <c r="F382" s="18" t="s">
        <v>84</v>
      </c>
      <c r="G382" s="34" t="s">
        <v>211</v>
      </c>
      <c r="H382" s="34">
        <v>6</v>
      </c>
      <c r="I382" s="18">
        <v>4.7</v>
      </c>
      <c r="J382" s="35" t="s">
        <v>10052</v>
      </c>
      <c r="K382" s="20">
        <f t="shared" si="0"/>
        <v>0</v>
      </c>
      <c r="L382" s="32" t="s">
        <v>10053</v>
      </c>
      <c r="M382" s="21" t="str">
        <f t="shared" si="1"/>
        <v>Data Analysis and Visualization Foundations</v>
      </c>
      <c r="N382" s="32" t="s">
        <v>10054</v>
      </c>
      <c r="O382" s="39">
        <v>3</v>
      </c>
      <c r="P382" s="32" t="s">
        <v>10055</v>
      </c>
      <c r="Q382" s="32" t="s">
        <v>10056</v>
      </c>
      <c r="R382" s="16" t="s">
        <v>3136</v>
      </c>
      <c r="S382" s="23" t="s">
        <v>448</v>
      </c>
      <c r="T382" s="41" t="s">
        <v>10057</v>
      </c>
    </row>
    <row r="383" spans="1:20" ht="29.25" customHeight="1">
      <c r="A383" s="32" t="s">
        <v>28</v>
      </c>
      <c r="B383" s="32" t="s">
        <v>29</v>
      </c>
      <c r="C383" s="32" t="s">
        <v>10071</v>
      </c>
      <c r="D383" s="33" t="s">
        <v>10072</v>
      </c>
      <c r="E383" s="32" t="s">
        <v>1409</v>
      </c>
      <c r="F383" s="18" t="s">
        <v>84</v>
      </c>
      <c r="G383" s="34" t="s">
        <v>211</v>
      </c>
      <c r="H383" s="34">
        <v>8.6</v>
      </c>
      <c r="I383" s="18">
        <v>4.7</v>
      </c>
      <c r="J383" s="35" t="s">
        <v>10073</v>
      </c>
      <c r="K383" s="20">
        <f t="shared" si="0"/>
        <v>0</v>
      </c>
      <c r="L383" s="32" t="s">
        <v>10074</v>
      </c>
      <c r="M383" s="21" t="str">
        <f t="shared" si="1"/>
        <v>Data Analysis and Visualization Foundations</v>
      </c>
      <c r="N383" s="32" t="s">
        <v>10054</v>
      </c>
      <c r="O383" s="39">
        <v>2</v>
      </c>
      <c r="P383" s="32" t="s">
        <v>10055</v>
      </c>
      <c r="Q383" s="32" t="s">
        <v>10056</v>
      </c>
      <c r="R383" s="16" t="s">
        <v>2717</v>
      </c>
      <c r="S383" s="23" t="s">
        <v>448</v>
      </c>
      <c r="T383" s="41" t="s">
        <v>10075</v>
      </c>
    </row>
    <row r="384" spans="1:20" ht="29.25" customHeight="1">
      <c r="A384" s="32" t="s">
        <v>28</v>
      </c>
      <c r="B384" s="32" t="s">
        <v>29</v>
      </c>
      <c r="C384" s="32" t="s">
        <v>10081</v>
      </c>
      <c r="D384" s="33" t="s">
        <v>10082</v>
      </c>
      <c r="E384" s="32" t="s">
        <v>9902</v>
      </c>
      <c r="F384" s="18" t="s">
        <v>134</v>
      </c>
      <c r="G384" s="34" t="s">
        <v>211</v>
      </c>
      <c r="H384" s="34">
        <v>13.4</v>
      </c>
      <c r="I384" s="18">
        <v>4.7</v>
      </c>
      <c r="J384" s="35" t="s">
        <v>10083</v>
      </c>
      <c r="K384" s="20">
        <f t="shared" si="0"/>
        <v>0</v>
      </c>
      <c r="L384" s="32" t="s">
        <v>10084</v>
      </c>
      <c r="M384" s="21" t="str">
        <f t="shared" si="1"/>
        <v>Modern Big Data Analysis with SQL</v>
      </c>
      <c r="N384" s="32" t="s">
        <v>9905</v>
      </c>
      <c r="O384" s="39">
        <v>1</v>
      </c>
      <c r="P384" s="32" t="s">
        <v>9906</v>
      </c>
      <c r="Q384" s="32" t="s">
        <v>9907</v>
      </c>
      <c r="R384" s="16" t="s">
        <v>2717</v>
      </c>
      <c r="S384" s="23" t="s">
        <v>448</v>
      </c>
      <c r="T384" s="41" t="s">
        <v>10085</v>
      </c>
    </row>
    <row r="385" spans="1:20" ht="29.25" customHeight="1">
      <c r="A385" s="32" t="s">
        <v>28</v>
      </c>
      <c r="B385" s="32" t="s">
        <v>29</v>
      </c>
      <c r="C385" s="32" t="s">
        <v>19162</v>
      </c>
      <c r="D385" s="33" t="s">
        <v>19163</v>
      </c>
      <c r="E385" s="32" t="s">
        <v>1691</v>
      </c>
      <c r="F385" s="18" t="s">
        <v>84</v>
      </c>
      <c r="G385" s="34" t="s">
        <v>211</v>
      </c>
      <c r="H385" s="34">
        <v>11.8</v>
      </c>
      <c r="I385" s="18">
        <v>4.7</v>
      </c>
      <c r="J385" s="35" t="s">
        <v>19164</v>
      </c>
      <c r="K385" s="20">
        <f t="shared" si="0"/>
        <v>0</v>
      </c>
      <c r="L385" s="32" t="s">
        <v>19165</v>
      </c>
      <c r="M385" s="21" t="str">
        <f t="shared" si="1"/>
        <v>Google Data Analytics</v>
      </c>
      <c r="N385" s="32" t="s">
        <v>19132</v>
      </c>
      <c r="O385" s="39">
        <v>1</v>
      </c>
      <c r="P385" s="32" t="s">
        <v>19133</v>
      </c>
      <c r="Q385" s="32" t="s">
        <v>19134</v>
      </c>
      <c r="R385" s="32" t="s">
        <v>91</v>
      </c>
      <c r="S385" s="23" t="s">
        <v>448</v>
      </c>
      <c r="T385" s="41" t="s">
        <v>19166</v>
      </c>
    </row>
    <row r="386" spans="1:20" ht="29.25" customHeight="1">
      <c r="A386" s="32" t="s">
        <v>28</v>
      </c>
      <c r="B386" s="32" t="s">
        <v>29</v>
      </c>
      <c r="C386" s="32" t="s">
        <v>19167</v>
      </c>
      <c r="D386" s="33" t="s">
        <v>19168</v>
      </c>
      <c r="E386" s="32" t="s">
        <v>11162</v>
      </c>
      <c r="F386" s="18" t="s">
        <v>84</v>
      </c>
      <c r="G386" s="34" t="s">
        <v>211</v>
      </c>
      <c r="H386" s="34">
        <v>2.4</v>
      </c>
      <c r="I386" s="18">
        <v>4.7</v>
      </c>
      <c r="J386" s="35" t="s">
        <v>19169</v>
      </c>
      <c r="K386" s="20">
        <f t="shared" si="0"/>
        <v>0</v>
      </c>
      <c r="L386" s="32" t="s">
        <v>19170</v>
      </c>
      <c r="M386" s="16" t="str">
        <f t="shared" si="1"/>
        <v/>
      </c>
      <c r="N386" s="36" t="s">
        <v>98</v>
      </c>
      <c r="O386" s="32" t="s">
        <v>99</v>
      </c>
      <c r="P386" s="32" t="s">
        <v>99</v>
      </c>
      <c r="Q386" s="32" t="s">
        <v>99</v>
      </c>
      <c r="R386" s="32" t="s">
        <v>91</v>
      </c>
      <c r="S386" s="23" t="s">
        <v>448</v>
      </c>
      <c r="T386" s="41" t="s">
        <v>19171</v>
      </c>
    </row>
    <row r="387" spans="1:20" ht="29.25" customHeight="1">
      <c r="A387" s="32" t="s">
        <v>28</v>
      </c>
      <c r="B387" s="32" t="s">
        <v>29</v>
      </c>
      <c r="C387" s="32" t="s">
        <v>19172</v>
      </c>
      <c r="D387" s="33" t="s">
        <v>19173</v>
      </c>
      <c r="E387" s="32" t="s">
        <v>1409</v>
      </c>
      <c r="F387" s="18" t="s">
        <v>84</v>
      </c>
      <c r="G387" s="34" t="s">
        <v>2940</v>
      </c>
      <c r="H387" s="34">
        <v>12.5</v>
      </c>
      <c r="I387" s="18">
        <v>4.7</v>
      </c>
      <c r="J387" s="35" t="s">
        <v>19174</v>
      </c>
      <c r="K387" s="20">
        <f t="shared" si="0"/>
        <v>0</v>
      </c>
      <c r="L387" s="32" t="s">
        <v>19175</v>
      </c>
      <c r="M387" s="21" t="str">
        <f t="shared" si="1"/>
        <v>Analista de Datos de IBM</v>
      </c>
      <c r="N387" s="32" t="s">
        <v>19105</v>
      </c>
      <c r="O387" s="39">
        <v>1</v>
      </c>
      <c r="P387" s="32" t="s">
        <v>19106</v>
      </c>
      <c r="Q387" s="32" t="s">
        <v>19107</v>
      </c>
      <c r="R387" s="32" t="s">
        <v>211</v>
      </c>
      <c r="S387" s="23" t="s">
        <v>448</v>
      </c>
      <c r="T387" s="41" t="s">
        <v>19176</v>
      </c>
    </row>
    <row r="388" spans="1:20" ht="29.25" customHeight="1">
      <c r="A388" s="32" t="s">
        <v>28</v>
      </c>
      <c r="B388" s="32" t="s">
        <v>29</v>
      </c>
      <c r="C388" s="32" t="s">
        <v>10109</v>
      </c>
      <c r="D388" s="33" t="s">
        <v>10110</v>
      </c>
      <c r="E388" s="32" t="s">
        <v>1409</v>
      </c>
      <c r="F388" s="18" t="s">
        <v>84</v>
      </c>
      <c r="G388" s="34" t="s">
        <v>211</v>
      </c>
      <c r="H388" s="34">
        <v>9.5</v>
      </c>
      <c r="I388" s="18">
        <v>4.7</v>
      </c>
      <c r="J388" s="35" t="s">
        <v>10111</v>
      </c>
      <c r="K388" s="20">
        <f t="shared" si="0"/>
        <v>0</v>
      </c>
      <c r="L388" s="32" t="s">
        <v>10112</v>
      </c>
      <c r="M388" s="21" t="str">
        <f t="shared" si="1"/>
        <v>Data Analysis and Visualization Foundations</v>
      </c>
      <c r="N388" s="32" t="s">
        <v>10054</v>
      </c>
      <c r="O388" s="39">
        <v>1</v>
      </c>
      <c r="P388" s="32" t="s">
        <v>10055</v>
      </c>
      <c r="Q388" s="32" t="s">
        <v>10056</v>
      </c>
      <c r="R388" s="16" t="s">
        <v>2717</v>
      </c>
      <c r="S388" s="23" t="s">
        <v>448</v>
      </c>
      <c r="T388" s="41" t="s">
        <v>10113</v>
      </c>
    </row>
    <row r="389" spans="1:20" ht="29.25" customHeight="1">
      <c r="A389" s="32" t="s">
        <v>28</v>
      </c>
      <c r="B389" s="32" t="s">
        <v>29</v>
      </c>
      <c r="C389" s="32" t="s">
        <v>19177</v>
      </c>
      <c r="D389" s="33" t="s">
        <v>19178</v>
      </c>
      <c r="E389" s="32" t="s">
        <v>11162</v>
      </c>
      <c r="F389" s="18" t="s">
        <v>84</v>
      </c>
      <c r="G389" s="34" t="s">
        <v>211</v>
      </c>
      <c r="H389" s="34">
        <v>8.5</v>
      </c>
      <c r="I389" s="18">
        <v>4.7</v>
      </c>
      <c r="J389" s="35" t="s">
        <v>19179</v>
      </c>
      <c r="K389" s="20">
        <f t="shared" si="0"/>
        <v>0</v>
      </c>
      <c r="L389" s="32" t="s">
        <v>19180</v>
      </c>
      <c r="M389" s="16" t="str">
        <f t="shared" si="1"/>
        <v/>
      </c>
      <c r="N389" s="36" t="s">
        <v>98</v>
      </c>
      <c r="O389" s="32" t="s">
        <v>99</v>
      </c>
      <c r="P389" s="32" t="s">
        <v>99</v>
      </c>
      <c r="Q389" s="32" t="s">
        <v>99</v>
      </c>
      <c r="R389" s="32" t="s">
        <v>91</v>
      </c>
      <c r="S389" s="23" t="s">
        <v>448</v>
      </c>
      <c r="T389" s="41" t="s">
        <v>19181</v>
      </c>
    </row>
    <row r="390" spans="1:20" ht="29.25" customHeight="1">
      <c r="A390" s="32" t="s">
        <v>28</v>
      </c>
      <c r="B390" s="32" t="s">
        <v>29</v>
      </c>
      <c r="C390" s="32" t="s">
        <v>19182</v>
      </c>
      <c r="D390" s="33" t="s">
        <v>19183</v>
      </c>
      <c r="E390" s="32" t="s">
        <v>9013</v>
      </c>
      <c r="F390" s="18" t="s">
        <v>134</v>
      </c>
      <c r="G390" s="34" t="s">
        <v>211</v>
      </c>
      <c r="H390" s="34">
        <v>2.6</v>
      </c>
      <c r="I390" s="18">
        <v>4.7</v>
      </c>
      <c r="J390" s="35" t="s">
        <v>19184</v>
      </c>
      <c r="K390" s="20">
        <f t="shared" si="0"/>
        <v>0</v>
      </c>
      <c r="L390" s="32" t="s">
        <v>19185</v>
      </c>
      <c r="M390" s="21" t="str">
        <f t="shared" si="1"/>
        <v>SAS Visual Business Analytics</v>
      </c>
      <c r="N390" s="32" t="s">
        <v>19114</v>
      </c>
      <c r="O390" s="39">
        <v>4</v>
      </c>
      <c r="P390" s="32" t="s">
        <v>19115</v>
      </c>
      <c r="Q390" s="32" t="s">
        <v>19116</v>
      </c>
      <c r="R390" s="32" t="s">
        <v>91</v>
      </c>
      <c r="S390" s="23" t="s">
        <v>448</v>
      </c>
      <c r="T390" s="41" t="s">
        <v>19186</v>
      </c>
    </row>
    <row r="391" spans="1:20" ht="29.25" customHeight="1">
      <c r="A391" s="32" t="s">
        <v>28</v>
      </c>
      <c r="B391" s="32" t="s">
        <v>29</v>
      </c>
      <c r="C391" s="32" t="s">
        <v>19187</v>
      </c>
      <c r="D391" s="33" t="s">
        <v>19188</v>
      </c>
      <c r="E391" s="32" t="s">
        <v>9013</v>
      </c>
      <c r="F391" s="18" t="s">
        <v>119</v>
      </c>
      <c r="G391" s="34" t="s">
        <v>211</v>
      </c>
      <c r="H391" s="34">
        <v>4.5</v>
      </c>
      <c r="I391" s="18">
        <v>4.7</v>
      </c>
      <c r="J391" s="35" t="s">
        <v>19189</v>
      </c>
      <c r="K391" s="20">
        <f t="shared" si="0"/>
        <v>0</v>
      </c>
      <c r="L391" s="32" t="s">
        <v>19190</v>
      </c>
      <c r="M391" s="21" t="str">
        <f t="shared" si="1"/>
        <v>SAS Visual Business Analytics</v>
      </c>
      <c r="N391" s="32" t="s">
        <v>19114</v>
      </c>
      <c r="O391" s="39">
        <v>1</v>
      </c>
      <c r="P391" s="32" t="s">
        <v>19115</v>
      </c>
      <c r="Q391" s="32" t="s">
        <v>19116</v>
      </c>
      <c r="R391" s="32" t="s">
        <v>91</v>
      </c>
      <c r="S391" s="23" t="s">
        <v>448</v>
      </c>
      <c r="T391" s="41" t="s">
        <v>19191</v>
      </c>
    </row>
    <row r="392" spans="1:20" ht="29.25" customHeight="1">
      <c r="A392" s="32" t="s">
        <v>28</v>
      </c>
      <c r="B392" s="32" t="s">
        <v>29</v>
      </c>
      <c r="C392" s="32" t="s">
        <v>10138</v>
      </c>
      <c r="D392" s="33" t="s">
        <v>10139</v>
      </c>
      <c r="E392" s="32" t="s">
        <v>1409</v>
      </c>
      <c r="F392" s="18" t="s">
        <v>84</v>
      </c>
      <c r="G392" s="34" t="s">
        <v>2940</v>
      </c>
      <c r="H392" s="34">
        <v>6.2</v>
      </c>
      <c r="I392" s="18">
        <v>4.7</v>
      </c>
      <c r="J392" s="35" t="s">
        <v>10140</v>
      </c>
      <c r="K392" s="20">
        <f t="shared" si="0"/>
        <v>0</v>
      </c>
      <c r="L392" s="32" t="s">
        <v>10141</v>
      </c>
      <c r="M392" s="21" t="str">
        <f t="shared" si="1"/>
        <v>Ciencia de Datos de IBM</v>
      </c>
      <c r="N392" s="32" t="s">
        <v>10142</v>
      </c>
      <c r="O392" s="39">
        <v>1</v>
      </c>
      <c r="P392" s="32" t="s">
        <v>10143</v>
      </c>
      <c r="Q392" s="32" t="s">
        <v>10144</v>
      </c>
      <c r="R392" s="16" t="s">
        <v>10145</v>
      </c>
      <c r="S392" s="23" t="s">
        <v>448</v>
      </c>
      <c r="T392" s="41" t="s">
        <v>10146</v>
      </c>
    </row>
    <row r="393" spans="1:20" ht="29.25" customHeight="1">
      <c r="A393" s="32" t="s">
        <v>28</v>
      </c>
      <c r="B393" s="32" t="s">
        <v>29</v>
      </c>
      <c r="C393" s="32" t="s">
        <v>10147</v>
      </c>
      <c r="D393" s="33" t="s">
        <v>10001</v>
      </c>
      <c r="E393" s="32" t="s">
        <v>9013</v>
      </c>
      <c r="F393" s="18" t="s">
        <v>134</v>
      </c>
      <c r="G393" s="34" t="s">
        <v>211</v>
      </c>
      <c r="H393" s="34">
        <v>5.9</v>
      </c>
      <c r="I393" s="18">
        <v>4.7</v>
      </c>
      <c r="J393" s="35" t="s">
        <v>10148</v>
      </c>
      <c r="K393" s="20">
        <f t="shared" si="0"/>
        <v>0</v>
      </c>
      <c r="L393" s="32" t="s">
        <v>10149</v>
      </c>
      <c r="M393" s="21" t="str">
        <f t="shared" si="1"/>
        <v>SAS Statistical Business Analyst</v>
      </c>
      <c r="N393" s="32" t="s">
        <v>10008</v>
      </c>
      <c r="O393" s="39">
        <v>2</v>
      </c>
      <c r="P393" s="32" t="s">
        <v>10009</v>
      </c>
      <c r="Q393" s="32" t="s">
        <v>10010</v>
      </c>
      <c r="R393" s="16" t="s">
        <v>2717</v>
      </c>
      <c r="S393" s="23" t="s">
        <v>448</v>
      </c>
      <c r="T393" s="41" t="s">
        <v>10150</v>
      </c>
    </row>
    <row r="394" spans="1:20" ht="29.25" customHeight="1">
      <c r="A394" s="32" t="s">
        <v>28</v>
      </c>
      <c r="B394" s="32" t="s">
        <v>29</v>
      </c>
      <c r="C394" s="32" t="s">
        <v>19192</v>
      </c>
      <c r="D394" s="33" t="s">
        <v>19193</v>
      </c>
      <c r="E394" s="32" t="s">
        <v>9013</v>
      </c>
      <c r="F394" s="18" t="s">
        <v>134</v>
      </c>
      <c r="G394" s="34" t="s">
        <v>211</v>
      </c>
      <c r="H394" s="34">
        <v>4.5</v>
      </c>
      <c r="I394" s="18">
        <v>4.5999999999999996</v>
      </c>
      <c r="J394" s="35" t="s">
        <v>19194</v>
      </c>
      <c r="K394" s="20">
        <f t="shared" si="0"/>
        <v>0</v>
      </c>
      <c r="L394" s="32" t="s">
        <v>19195</v>
      </c>
      <c r="M394" s="21" t="str">
        <f t="shared" si="1"/>
        <v>SAS Visual Business Analytics</v>
      </c>
      <c r="N394" s="32" t="s">
        <v>19114</v>
      </c>
      <c r="O394" s="39">
        <v>5</v>
      </c>
      <c r="P394" s="32" t="s">
        <v>19115</v>
      </c>
      <c r="Q394" s="32" t="s">
        <v>19116</v>
      </c>
      <c r="R394" s="32" t="s">
        <v>91</v>
      </c>
      <c r="S394" s="23" t="s">
        <v>448</v>
      </c>
      <c r="T394" s="41" t="s">
        <v>19196</v>
      </c>
    </row>
    <row r="395" spans="1:20" ht="29.25" customHeight="1">
      <c r="A395" s="32" t="s">
        <v>28</v>
      </c>
      <c r="B395" s="32" t="s">
        <v>29</v>
      </c>
      <c r="C395" s="32" t="s">
        <v>19197</v>
      </c>
      <c r="D395" s="33" t="s">
        <v>19198</v>
      </c>
      <c r="E395" s="32" t="s">
        <v>19199</v>
      </c>
      <c r="F395" s="18" t="s">
        <v>84</v>
      </c>
      <c r="G395" s="34" t="s">
        <v>211</v>
      </c>
      <c r="H395" s="34">
        <v>9.6999999999999993</v>
      </c>
      <c r="I395" s="18">
        <v>4.5999999999999996</v>
      </c>
      <c r="J395" s="35" t="s">
        <v>19200</v>
      </c>
      <c r="K395" s="20">
        <f t="shared" si="0"/>
        <v>0</v>
      </c>
      <c r="L395" s="32" t="s">
        <v>19201</v>
      </c>
      <c r="M395" s="21" t="str">
        <f t="shared" si="1"/>
        <v>Data Science with Databricks for Data Analysts</v>
      </c>
      <c r="N395" s="32" t="s">
        <v>19202</v>
      </c>
      <c r="O395" s="39">
        <v>1</v>
      </c>
      <c r="P395" s="32" t="s">
        <v>19203</v>
      </c>
      <c r="Q395" s="32" t="s">
        <v>19204</v>
      </c>
      <c r="R395" s="32" t="s">
        <v>91</v>
      </c>
      <c r="S395" s="23" t="s">
        <v>448</v>
      </c>
      <c r="T395" s="41" t="s">
        <v>19205</v>
      </c>
    </row>
    <row r="396" spans="1:20" ht="29.25" customHeight="1">
      <c r="A396" s="32" t="s">
        <v>28</v>
      </c>
      <c r="B396" s="32" t="s">
        <v>29</v>
      </c>
      <c r="C396" s="32" t="s">
        <v>19206</v>
      </c>
      <c r="D396" s="33" t="s">
        <v>19207</v>
      </c>
      <c r="E396" s="32" t="s">
        <v>1691</v>
      </c>
      <c r="F396" s="18" t="s">
        <v>84</v>
      </c>
      <c r="G396" s="34" t="s">
        <v>211</v>
      </c>
      <c r="H396" s="34">
        <v>9.6</v>
      </c>
      <c r="I396" s="18">
        <v>4.5999999999999996</v>
      </c>
      <c r="J396" s="35" t="s">
        <v>19208</v>
      </c>
      <c r="K396" s="20">
        <f t="shared" si="0"/>
        <v>0</v>
      </c>
      <c r="L396" s="32" t="s">
        <v>19209</v>
      </c>
      <c r="M396" s="21" t="str">
        <f t="shared" si="1"/>
        <v>Google Data Analytics</v>
      </c>
      <c r="N396" s="32" t="s">
        <v>19132</v>
      </c>
      <c r="O396" s="39">
        <v>2</v>
      </c>
      <c r="P396" s="32" t="s">
        <v>19133</v>
      </c>
      <c r="Q396" s="32" t="s">
        <v>19134</v>
      </c>
      <c r="R396" s="32" t="s">
        <v>91</v>
      </c>
      <c r="S396" s="23" t="s">
        <v>448</v>
      </c>
      <c r="T396" s="41" t="s">
        <v>19210</v>
      </c>
    </row>
    <row r="397" spans="1:20" ht="29.25" customHeight="1">
      <c r="A397" s="32" t="s">
        <v>28</v>
      </c>
      <c r="B397" s="32" t="s">
        <v>29</v>
      </c>
      <c r="C397" s="32" t="s">
        <v>10191</v>
      </c>
      <c r="D397" s="33" t="s">
        <v>10192</v>
      </c>
      <c r="E397" s="32" t="s">
        <v>9902</v>
      </c>
      <c r="F397" s="18" t="s">
        <v>134</v>
      </c>
      <c r="G397" s="34" t="s">
        <v>211</v>
      </c>
      <c r="H397" s="34">
        <v>12.7</v>
      </c>
      <c r="I397" s="18">
        <v>4.5999999999999996</v>
      </c>
      <c r="J397" s="35" t="s">
        <v>10193</v>
      </c>
      <c r="K397" s="20">
        <f t="shared" si="0"/>
        <v>0</v>
      </c>
      <c r="L397" s="32" t="s">
        <v>10194</v>
      </c>
      <c r="M397" s="21" t="str">
        <f t="shared" si="1"/>
        <v>Modern Big Data Analysis with SQL</v>
      </c>
      <c r="N397" s="32" t="s">
        <v>9905</v>
      </c>
      <c r="O397" s="39">
        <v>3</v>
      </c>
      <c r="P397" s="32" t="s">
        <v>9906</v>
      </c>
      <c r="Q397" s="32" t="s">
        <v>9907</v>
      </c>
      <c r="R397" s="16" t="s">
        <v>2717</v>
      </c>
      <c r="S397" s="23" t="s">
        <v>448</v>
      </c>
      <c r="T397" s="41" t="s">
        <v>10195</v>
      </c>
    </row>
    <row r="398" spans="1:20" ht="29.25" customHeight="1">
      <c r="A398" s="32" t="s">
        <v>28</v>
      </c>
      <c r="B398" s="32" t="s">
        <v>29</v>
      </c>
      <c r="C398" s="32" t="s">
        <v>10196</v>
      </c>
      <c r="D398" s="33" t="s">
        <v>10197</v>
      </c>
      <c r="E398" s="32" t="s">
        <v>1409</v>
      </c>
      <c r="F398" s="18" t="s">
        <v>84</v>
      </c>
      <c r="G398" s="34" t="s">
        <v>211</v>
      </c>
      <c r="H398" s="34">
        <v>10.3</v>
      </c>
      <c r="I398" s="18">
        <v>4.5999999999999996</v>
      </c>
      <c r="J398" s="35" t="s">
        <v>10198</v>
      </c>
      <c r="K398" s="20">
        <f t="shared" si="0"/>
        <v>0</v>
      </c>
      <c r="L398" s="32" t="s">
        <v>10199</v>
      </c>
      <c r="M398" s="21" t="str">
        <f t="shared" si="1"/>
        <v>Applied Data Science</v>
      </c>
      <c r="N398" s="32" t="s">
        <v>10200</v>
      </c>
      <c r="O398" s="39">
        <v>3</v>
      </c>
      <c r="P398" s="32" t="s">
        <v>10201</v>
      </c>
      <c r="Q398" s="32" t="s">
        <v>10202</v>
      </c>
      <c r="R398" s="16" t="s">
        <v>10203</v>
      </c>
      <c r="S398" s="23" t="s">
        <v>448</v>
      </c>
      <c r="T398" s="41" t="s">
        <v>10204</v>
      </c>
    </row>
    <row r="399" spans="1:20" ht="29.25" customHeight="1">
      <c r="A399" s="32" t="s">
        <v>28</v>
      </c>
      <c r="B399" s="32" t="s">
        <v>29</v>
      </c>
      <c r="C399" s="32" t="s">
        <v>10238</v>
      </c>
      <c r="D399" s="33" t="s">
        <v>10239</v>
      </c>
      <c r="E399" s="32" t="s">
        <v>9943</v>
      </c>
      <c r="F399" s="18" t="s">
        <v>119</v>
      </c>
      <c r="G399" s="34" t="s">
        <v>211</v>
      </c>
      <c r="H399" s="34">
        <v>20.100000000000001</v>
      </c>
      <c r="I399" s="18">
        <v>4.5999999999999996</v>
      </c>
      <c r="J399" s="35" t="s">
        <v>10240</v>
      </c>
      <c r="K399" s="20">
        <f t="shared" si="0"/>
        <v>0</v>
      </c>
      <c r="L399" s="32" t="s">
        <v>10241</v>
      </c>
      <c r="M399" s="21" t="str">
        <f t="shared" si="1"/>
        <v>Practical Data Science with MATLAB</v>
      </c>
      <c r="N399" s="32" t="s">
        <v>9946</v>
      </c>
      <c r="O399" s="39">
        <v>2</v>
      </c>
      <c r="P399" s="32" t="s">
        <v>9947</v>
      </c>
      <c r="Q399" s="32" t="s">
        <v>9948</v>
      </c>
      <c r="R399" s="16" t="s">
        <v>2717</v>
      </c>
      <c r="S399" s="23" t="s">
        <v>448</v>
      </c>
      <c r="T399" s="41" t="s">
        <v>10242</v>
      </c>
    </row>
    <row r="400" spans="1:20" ht="29.25" customHeight="1">
      <c r="A400" s="32" t="s">
        <v>28</v>
      </c>
      <c r="B400" s="32" t="s">
        <v>29</v>
      </c>
      <c r="C400" s="32" t="s">
        <v>19211</v>
      </c>
      <c r="D400" s="33" t="s">
        <v>19212</v>
      </c>
      <c r="E400" s="32" t="s">
        <v>1409</v>
      </c>
      <c r="F400" s="18" t="s">
        <v>84</v>
      </c>
      <c r="G400" s="34" t="s">
        <v>211</v>
      </c>
      <c r="H400" s="34">
        <v>9</v>
      </c>
      <c r="I400" s="18">
        <v>4.5999999999999996</v>
      </c>
      <c r="J400" s="35" t="s">
        <v>19213</v>
      </c>
      <c r="K400" s="20">
        <f t="shared" si="0"/>
        <v>0</v>
      </c>
      <c r="L400" s="32" t="s">
        <v>19214</v>
      </c>
      <c r="M400" s="21" t="str">
        <f t="shared" si="1"/>
        <v>IBM Data Analyst</v>
      </c>
      <c r="N400" s="32" t="s">
        <v>19215</v>
      </c>
      <c r="O400" s="39">
        <v>9</v>
      </c>
      <c r="P400" s="32" t="s">
        <v>19216</v>
      </c>
      <c r="Q400" s="32" t="s">
        <v>19217</v>
      </c>
      <c r="R400" s="32" t="s">
        <v>91</v>
      </c>
      <c r="S400" s="23" t="s">
        <v>448</v>
      </c>
      <c r="T400" s="41" t="s">
        <v>19218</v>
      </c>
    </row>
    <row r="401" spans="1:20" ht="29.25" customHeight="1">
      <c r="A401" s="32" t="s">
        <v>28</v>
      </c>
      <c r="B401" s="32" t="s">
        <v>29</v>
      </c>
      <c r="C401" s="32" t="s">
        <v>19219</v>
      </c>
      <c r="D401" s="33" t="s">
        <v>19220</v>
      </c>
      <c r="E401" s="32" t="s">
        <v>1409</v>
      </c>
      <c r="F401" s="18" t="s">
        <v>84</v>
      </c>
      <c r="G401" s="34" t="s">
        <v>211</v>
      </c>
      <c r="H401" s="34">
        <v>8.8000000000000007</v>
      </c>
      <c r="I401" s="18">
        <v>4.5999999999999996</v>
      </c>
      <c r="J401" s="35" t="s">
        <v>19221</v>
      </c>
      <c r="K401" s="20">
        <f t="shared" si="0"/>
        <v>0</v>
      </c>
      <c r="L401" s="32" t="s">
        <v>19222</v>
      </c>
      <c r="M401" s="21" t="str">
        <f t="shared" si="1"/>
        <v>Applied Data Science with R</v>
      </c>
      <c r="N401" s="32" t="s">
        <v>19068</v>
      </c>
      <c r="O401" s="39">
        <v>1</v>
      </c>
      <c r="P401" s="32" t="s">
        <v>19069</v>
      </c>
      <c r="Q401" s="32" t="s">
        <v>19070</v>
      </c>
      <c r="R401" s="32" t="s">
        <v>91</v>
      </c>
      <c r="S401" s="23" t="s">
        <v>448</v>
      </c>
      <c r="T401" s="41" t="s">
        <v>19223</v>
      </c>
    </row>
    <row r="402" spans="1:20" ht="29.25" customHeight="1">
      <c r="A402" s="32" t="s">
        <v>28</v>
      </c>
      <c r="B402" s="32" t="s">
        <v>29</v>
      </c>
      <c r="C402" s="32" t="s">
        <v>19224</v>
      </c>
      <c r="D402" s="33" t="s">
        <v>19225</v>
      </c>
      <c r="E402" s="32" t="s">
        <v>4461</v>
      </c>
      <c r="F402" s="18" t="s">
        <v>119</v>
      </c>
      <c r="G402" s="34" t="s">
        <v>3515</v>
      </c>
      <c r="H402" s="34">
        <v>11</v>
      </c>
      <c r="I402" s="18">
        <v>4.5999999999999996</v>
      </c>
      <c r="J402" s="35" t="s">
        <v>19226</v>
      </c>
      <c r="K402" s="20">
        <f t="shared" si="0"/>
        <v>0</v>
      </c>
      <c r="L402" s="32" t="s">
        <v>19227</v>
      </c>
      <c r="M402" s="16" t="str">
        <f t="shared" si="1"/>
        <v/>
      </c>
      <c r="N402" s="36" t="s">
        <v>98</v>
      </c>
      <c r="O402" s="32" t="s">
        <v>99</v>
      </c>
      <c r="P402" s="32" t="s">
        <v>99</v>
      </c>
      <c r="Q402" s="32" t="s">
        <v>99</v>
      </c>
      <c r="R402" s="32" t="s">
        <v>18803</v>
      </c>
      <c r="S402" s="23" t="s">
        <v>448</v>
      </c>
      <c r="T402" s="41" t="s">
        <v>19228</v>
      </c>
    </row>
    <row r="403" spans="1:20" ht="29.25" customHeight="1">
      <c r="A403" s="32" t="s">
        <v>28</v>
      </c>
      <c r="B403" s="32" t="s">
        <v>29</v>
      </c>
      <c r="C403" s="32" t="s">
        <v>10262</v>
      </c>
      <c r="D403" s="33" t="s">
        <v>10263</v>
      </c>
      <c r="E403" s="32" t="s">
        <v>1409</v>
      </c>
      <c r="F403" s="18" t="s">
        <v>84</v>
      </c>
      <c r="G403" s="34" t="s">
        <v>2940</v>
      </c>
      <c r="H403" s="34">
        <v>6.3</v>
      </c>
      <c r="I403" s="18">
        <v>4.5999999999999996</v>
      </c>
      <c r="J403" s="35" t="s">
        <v>10264</v>
      </c>
      <c r="K403" s="20">
        <f t="shared" si="0"/>
        <v>0</v>
      </c>
      <c r="L403" s="32" t="s">
        <v>10265</v>
      </c>
      <c r="M403" s="21" t="str">
        <f t="shared" si="1"/>
        <v>Ciencia de Datos de IBM</v>
      </c>
      <c r="N403" s="32" t="s">
        <v>10142</v>
      </c>
      <c r="O403" s="39">
        <v>3</v>
      </c>
      <c r="P403" s="32" t="s">
        <v>10143</v>
      </c>
      <c r="Q403" s="32" t="s">
        <v>10144</v>
      </c>
      <c r="R403" s="16" t="s">
        <v>10266</v>
      </c>
      <c r="S403" s="23" t="s">
        <v>448</v>
      </c>
      <c r="T403" s="41" t="s">
        <v>10267</v>
      </c>
    </row>
    <row r="404" spans="1:20" ht="29.25" customHeight="1">
      <c r="A404" s="32" t="s">
        <v>28</v>
      </c>
      <c r="B404" s="32" t="s">
        <v>29</v>
      </c>
      <c r="C404" s="32" t="s">
        <v>10275</v>
      </c>
      <c r="D404" s="33" t="s">
        <v>9910</v>
      </c>
      <c r="E404" s="32" t="s">
        <v>9013</v>
      </c>
      <c r="F404" s="18" t="s">
        <v>134</v>
      </c>
      <c r="G404" s="34" t="s">
        <v>211</v>
      </c>
      <c r="H404" s="34">
        <v>13.8</v>
      </c>
      <c r="I404" s="18">
        <v>4.5999999999999996</v>
      </c>
      <c r="J404" s="35" t="s">
        <v>10276</v>
      </c>
      <c r="K404" s="20">
        <f t="shared" si="0"/>
        <v>0</v>
      </c>
      <c r="L404" s="32" t="s">
        <v>10277</v>
      </c>
      <c r="M404" s="21" t="str">
        <f t="shared" si="1"/>
        <v>SAS Programmer</v>
      </c>
      <c r="N404" s="32" t="s">
        <v>9913</v>
      </c>
      <c r="O404" s="39">
        <v>3</v>
      </c>
      <c r="P404" s="32" t="s">
        <v>9914</v>
      </c>
      <c r="Q404" s="32" t="s">
        <v>9915</v>
      </c>
      <c r="R404" s="16" t="s">
        <v>2717</v>
      </c>
      <c r="S404" s="23" t="s">
        <v>448</v>
      </c>
      <c r="T404" s="41" t="s">
        <v>10278</v>
      </c>
    </row>
    <row r="405" spans="1:20" ht="29.25" customHeight="1">
      <c r="A405" s="32" t="s">
        <v>28</v>
      </c>
      <c r="B405" s="32" t="s">
        <v>29</v>
      </c>
      <c r="C405" s="32" t="s">
        <v>19229</v>
      </c>
      <c r="D405" s="33" t="s">
        <v>19230</v>
      </c>
      <c r="E405" s="32" t="s">
        <v>1409</v>
      </c>
      <c r="F405" s="18" t="s">
        <v>84</v>
      </c>
      <c r="G405" s="34" t="s">
        <v>2940</v>
      </c>
      <c r="H405" s="34">
        <v>10.4</v>
      </c>
      <c r="I405" s="18">
        <v>4.5999999999999996</v>
      </c>
      <c r="J405" s="35" t="s">
        <v>19231</v>
      </c>
      <c r="K405" s="20">
        <f t="shared" si="0"/>
        <v>0</v>
      </c>
      <c r="L405" s="32" t="s">
        <v>19232</v>
      </c>
      <c r="M405" s="21" t="str">
        <f t="shared" si="1"/>
        <v>Analista de Datos de IBM</v>
      </c>
      <c r="N405" s="32" t="s">
        <v>19105</v>
      </c>
      <c r="O405" s="39">
        <v>4</v>
      </c>
      <c r="P405" s="32" t="s">
        <v>19106</v>
      </c>
      <c r="Q405" s="32" t="s">
        <v>19107</v>
      </c>
      <c r="R405" s="32" t="s">
        <v>19233</v>
      </c>
      <c r="S405" s="23" t="s">
        <v>448</v>
      </c>
      <c r="T405" s="41" t="s">
        <v>19234</v>
      </c>
    </row>
    <row r="406" spans="1:20" ht="29.25" customHeight="1">
      <c r="A406" s="32" t="s">
        <v>28</v>
      </c>
      <c r="B406" s="32" t="s">
        <v>29</v>
      </c>
      <c r="C406" s="32" t="s">
        <v>19235</v>
      </c>
      <c r="D406" s="33" t="s">
        <v>19236</v>
      </c>
      <c r="E406" s="32" t="s">
        <v>9013</v>
      </c>
      <c r="F406" s="18" t="s">
        <v>119</v>
      </c>
      <c r="G406" s="34" t="s">
        <v>211</v>
      </c>
      <c r="H406" s="34">
        <v>9.6</v>
      </c>
      <c r="I406" s="18">
        <v>4.5999999999999996</v>
      </c>
      <c r="J406" s="35" t="s">
        <v>19237</v>
      </c>
      <c r="K406" s="20">
        <f t="shared" si="0"/>
        <v>0</v>
      </c>
      <c r="L406" s="32" t="s">
        <v>19238</v>
      </c>
      <c r="M406" s="21" t="str">
        <f t="shared" si="1"/>
        <v>SAS Statistical Business Analyst</v>
      </c>
      <c r="N406" s="32" t="s">
        <v>10008</v>
      </c>
      <c r="O406" s="39">
        <v>3</v>
      </c>
      <c r="P406" s="32" t="s">
        <v>10009</v>
      </c>
      <c r="Q406" s="32" t="s">
        <v>10010</v>
      </c>
      <c r="R406" s="32" t="s">
        <v>91</v>
      </c>
      <c r="S406" s="23" t="s">
        <v>448</v>
      </c>
      <c r="T406" s="41" t="s">
        <v>19239</v>
      </c>
    </row>
    <row r="407" spans="1:20" ht="29.25" customHeight="1">
      <c r="A407" s="32" t="s">
        <v>28</v>
      </c>
      <c r="B407" s="32" t="s">
        <v>29</v>
      </c>
      <c r="C407" s="32" t="s">
        <v>19240</v>
      </c>
      <c r="D407" s="33" t="s">
        <v>19241</v>
      </c>
      <c r="E407" s="32" t="s">
        <v>4461</v>
      </c>
      <c r="F407" s="18" t="s">
        <v>119</v>
      </c>
      <c r="G407" s="34" t="s">
        <v>211</v>
      </c>
      <c r="H407" s="34">
        <v>3</v>
      </c>
      <c r="I407" s="18">
        <v>4.5999999999999996</v>
      </c>
      <c r="J407" s="35" t="s">
        <v>19242</v>
      </c>
      <c r="K407" s="20">
        <f t="shared" si="0"/>
        <v>0</v>
      </c>
      <c r="L407" s="32" t="s">
        <v>19243</v>
      </c>
      <c r="M407" s="21" t="str">
        <f t="shared" si="1"/>
        <v>Serverless Data Processing with Dataflow</v>
      </c>
      <c r="N407" s="32" t="s">
        <v>19086</v>
      </c>
      <c r="O407" s="39">
        <v>1</v>
      </c>
      <c r="P407" s="32" t="s">
        <v>19087</v>
      </c>
      <c r="Q407" s="32" t="s">
        <v>19088</v>
      </c>
      <c r="R407" s="32" t="s">
        <v>91</v>
      </c>
      <c r="S407" s="23" t="s">
        <v>448</v>
      </c>
      <c r="T407" s="41" t="s">
        <v>19244</v>
      </c>
    </row>
    <row r="408" spans="1:20" ht="29.25" customHeight="1">
      <c r="A408" s="32" t="s">
        <v>28</v>
      </c>
      <c r="B408" s="32" t="s">
        <v>29</v>
      </c>
      <c r="C408" s="32" t="s">
        <v>10315</v>
      </c>
      <c r="D408" s="33" t="s">
        <v>10316</v>
      </c>
      <c r="E408" s="32" t="s">
        <v>1409</v>
      </c>
      <c r="F408" s="18" t="s">
        <v>84</v>
      </c>
      <c r="G408" s="34" t="s">
        <v>211</v>
      </c>
      <c r="H408" s="34">
        <v>6.4</v>
      </c>
      <c r="I408" s="18">
        <v>4.5999999999999996</v>
      </c>
      <c r="J408" s="35" t="s">
        <v>10317</v>
      </c>
      <c r="K408" s="20">
        <f t="shared" si="0"/>
        <v>0</v>
      </c>
      <c r="L408" s="32" t="s">
        <v>10318</v>
      </c>
      <c r="M408" s="21" t="str">
        <f t="shared" si="1"/>
        <v>IBM AI Foundations for Business</v>
      </c>
      <c r="N408" s="32" t="s">
        <v>10319</v>
      </c>
      <c r="O408" s="39">
        <v>2</v>
      </c>
      <c r="P408" s="32" t="s">
        <v>10320</v>
      </c>
      <c r="Q408" s="32" t="s">
        <v>10321</v>
      </c>
      <c r="R408" s="16" t="s">
        <v>2717</v>
      </c>
      <c r="S408" s="23" t="s">
        <v>448</v>
      </c>
      <c r="T408" s="41" t="s">
        <v>10322</v>
      </c>
    </row>
    <row r="409" spans="1:20" ht="29.25" customHeight="1">
      <c r="A409" s="32" t="s">
        <v>28</v>
      </c>
      <c r="B409" s="32" t="s">
        <v>29</v>
      </c>
      <c r="C409" s="32" t="s">
        <v>19245</v>
      </c>
      <c r="D409" s="33" t="s">
        <v>19246</v>
      </c>
      <c r="E409" s="32" t="s">
        <v>1409</v>
      </c>
      <c r="F409" s="18" t="s">
        <v>84</v>
      </c>
      <c r="G409" s="34" t="s">
        <v>211</v>
      </c>
      <c r="H409" s="34">
        <v>9.6999999999999993</v>
      </c>
      <c r="I409" s="18">
        <v>4.5</v>
      </c>
      <c r="J409" s="35" t="s">
        <v>19247</v>
      </c>
      <c r="K409" s="20">
        <f t="shared" si="0"/>
        <v>0</v>
      </c>
      <c r="L409" s="32" t="s">
        <v>19248</v>
      </c>
      <c r="M409" s="21" t="str">
        <f t="shared" si="1"/>
        <v>Applied Data Science</v>
      </c>
      <c r="N409" s="32" t="s">
        <v>10200</v>
      </c>
      <c r="O409" s="39">
        <v>5</v>
      </c>
      <c r="P409" s="32" t="s">
        <v>10201</v>
      </c>
      <c r="Q409" s="32" t="s">
        <v>10202</v>
      </c>
      <c r="R409" s="32" t="s">
        <v>91</v>
      </c>
      <c r="S409" s="23" t="s">
        <v>448</v>
      </c>
      <c r="T409" s="41" t="s">
        <v>19249</v>
      </c>
    </row>
    <row r="410" spans="1:20" ht="29.25" customHeight="1">
      <c r="A410" s="32" t="s">
        <v>28</v>
      </c>
      <c r="B410" s="32" t="s">
        <v>29</v>
      </c>
      <c r="C410" s="32" t="s">
        <v>10344</v>
      </c>
      <c r="D410" s="33" t="s">
        <v>10345</v>
      </c>
      <c r="E410" s="32" t="s">
        <v>1409</v>
      </c>
      <c r="F410" s="18" t="s">
        <v>84</v>
      </c>
      <c r="G410" s="34" t="s">
        <v>211</v>
      </c>
      <c r="H410" s="34">
        <v>5.8</v>
      </c>
      <c r="I410" s="18">
        <v>4.5</v>
      </c>
      <c r="J410" s="35" t="s">
        <v>10346</v>
      </c>
      <c r="K410" s="20">
        <f t="shared" si="0"/>
        <v>0</v>
      </c>
      <c r="L410" s="32" t="s">
        <v>10347</v>
      </c>
      <c r="M410" s="21" t="str">
        <f t="shared" si="1"/>
        <v>IBM Data Science</v>
      </c>
      <c r="N410" s="32" t="s">
        <v>10348</v>
      </c>
      <c r="O410" s="39">
        <v>3</v>
      </c>
      <c r="P410" s="32" t="s">
        <v>10349</v>
      </c>
      <c r="Q410" s="32" t="s">
        <v>10350</v>
      </c>
      <c r="R410" s="16" t="s">
        <v>10351</v>
      </c>
      <c r="S410" s="23" t="s">
        <v>448</v>
      </c>
      <c r="T410" s="41" t="s">
        <v>10352</v>
      </c>
    </row>
    <row r="411" spans="1:20" ht="29.25" customHeight="1">
      <c r="A411" s="32" t="s">
        <v>28</v>
      </c>
      <c r="B411" s="32" t="s">
        <v>29</v>
      </c>
      <c r="C411" s="32" t="s">
        <v>19250</v>
      </c>
      <c r="D411" s="33" t="s">
        <v>19251</v>
      </c>
      <c r="E411" s="32" t="s">
        <v>4583</v>
      </c>
      <c r="F411" s="18" t="s">
        <v>84</v>
      </c>
      <c r="G411" s="34" t="s">
        <v>211</v>
      </c>
      <c r="H411" s="34">
        <v>6.6</v>
      </c>
      <c r="I411" s="18">
        <v>4.5</v>
      </c>
      <c r="J411" s="35" t="s">
        <v>19252</v>
      </c>
      <c r="K411" s="20">
        <f t="shared" si="0"/>
        <v>0</v>
      </c>
      <c r="L411" s="32" t="s">
        <v>19253</v>
      </c>
      <c r="M411" s="21" t="str">
        <f t="shared" si="1"/>
        <v>Key Technologies in Data Analytics</v>
      </c>
      <c r="N411" s="32" t="s">
        <v>17943</v>
      </c>
      <c r="O411" s="39">
        <v>1</v>
      </c>
      <c r="P411" s="32" t="s">
        <v>17944</v>
      </c>
      <c r="Q411" s="32" t="s">
        <v>17945</v>
      </c>
      <c r="R411" s="32" t="s">
        <v>91</v>
      </c>
      <c r="S411" s="23" t="s">
        <v>448</v>
      </c>
      <c r="T411" s="41" t="s">
        <v>19254</v>
      </c>
    </row>
    <row r="412" spans="1:20" ht="29.25" customHeight="1">
      <c r="A412" s="32" t="s">
        <v>28</v>
      </c>
      <c r="B412" s="32" t="s">
        <v>29</v>
      </c>
      <c r="C412" s="32" t="s">
        <v>19255</v>
      </c>
      <c r="D412" s="33" t="s">
        <v>19256</v>
      </c>
      <c r="E412" s="32" t="s">
        <v>1409</v>
      </c>
      <c r="F412" s="18" t="s">
        <v>84</v>
      </c>
      <c r="G412" s="34" t="s">
        <v>2940</v>
      </c>
      <c r="H412" s="34">
        <v>13.6</v>
      </c>
      <c r="I412" s="18">
        <v>4.5</v>
      </c>
      <c r="J412" s="35" t="s">
        <v>19257</v>
      </c>
      <c r="K412" s="20">
        <f t="shared" si="0"/>
        <v>0</v>
      </c>
      <c r="L412" s="32" t="s">
        <v>19258</v>
      </c>
      <c r="M412" s="21" t="str">
        <f t="shared" si="1"/>
        <v>Ciencia de Datos de IBM</v>
      </c>
      <c r="N412" s="32" t="s">
        <v>10142</v>
      </c>
      <c r="O412" s="39">
        <v>2</v>
      </c>
      <c r="P412" s="32" t="s">
        <v>10143</v>
      </c>
      <c r="Q412" s="32" t="s">
        <v>10144</v>
      </c>
      <c r="R412" s="32" t="s">
        <v>19259</v>
      </c>
      <c r="S412" s="23" t="s">
        <v>448</v>
      </c>
      <c r="T412" s="41" t="s">
        <v>19260</v>
      </c>
    </row>
    <row r="413" spans="1:20" ht="29.25" customHeight="1">
      <c r="A413" s="32" t="s">
        <v>28</v>
      </c>
      <c r="B413" s="32" t="s">
        <v>29</v>
      </c>
      <c r="C413" s="32" t="s">
        <v>10387</v>
      </c>
      <c r="D413" s="33" t="s">
        <v>10388</v>
      </c>
      <c r="E413" s="32" t="s">
        <v>10389</v>
      </c>
      <c r="F413" s="18" t="s">
        <v>119</v>
      </c>
      <c r="G413" s="34" t="s">
        <v>211</v>
      </c>
      <c r="H413" s="34">
        <v>16.8</v>
      </c>
      <c r="I413" s="18">
        <v>4.5</v>
      </c>
      <c r="J413" s="35" t="s">
        <v>10390</v>
      </c>
      <c r="K413" s="20">
        <f t="shared" si="0"/>
        <v>0</v>
      </c>
      <c r="L413" s="32" t="s">
        <v>10391</v>
      </c>
      <c r="M413" s="16" t="str">
        <f t="shared" si="1"/>
        <v/>
      </c>
      <c r="N413" s="36" t="s">
        <v>98</v>
      </c>
      <c r="O413" s="32" t="s">
        <v>99</v>
      </c>
      <c r="P413" s="32" t="s">
        <v>99</v>
      </c>
      <c r="Q413" s="32" t="s">
        <v>99</v>
      </c>
      <c r="R413" s="16" t="s">
        <v>2802</v>
      </c>
      <c r="S413" s="23" t="s">
        <v>448</v>
      </c>
      <c r="T413" s="41" t="s">
        <v>10392</v>
      </c>
    </row>
    <row r="414" spans="1:20" ht="29.25" customHeight="1">
      <c r="A414" s="32" t="s">
        <v>28</v>
      </c>
      <c r="B414" s="32" t="s">
        <v>29</v>
      </c>
      <c r="C414" s="32" t="s">
        <v>19261</v>
      </c>
      <c r="D414" s="33" t="s">
        <v>19262</v>
      </c>
      <c r="E414" s="32" t="s">
        <v>1409</v>
      </c>
      <c r="F414" s="18" t="s">
        <v>84</v>
      </c>
      <c r="G414" s="34" t="s">
        <v>211</v>
      </c>
      <c r="H414" s="34">
        <v>10.6</v>
      </c>
      <c r="I414" s="18">
        <v>4.5</v>
      </c>
      <c r="J414" s="35" t="s">
        <v>19263</v>
      </c>
      <c r="K414" s="20">
        <f t="shared" si="0"/>
        <v>0</v>
      </c>
      <c r="L414" s="32" t="s">
        <v>19264</v>
      </c>
      <c r="M414" s="21" t="str">
        <f t="shared" si="1"/>
        <v>Applied Data Science</v>
      </c>
      <c r="N414" s="32" t="s">
        <v>10200</v>
      </c>
      <c r="O414" s="39">
        <v>1</v>
      </c>
      <c r="P414" s="32" t="s">
        <v>10201</v>
      </c>
      <c r="Q414" s="32" t="s">
        <v>10202</v>
      </c>
      <c r="R414" s="32" t="s">
        <v>91</v>
      </c>
      <c r="S414" s="23" t="s">
        <v>448</v>
      </c>
      <c r="T414" s="41" t="s">
        <v>19265</v>
      </c>
    </row>
    <row r="415" spans="1:20" ht="29.25" customHeight="1">
      <c r="A415" s="32" t="s">
        <v>28</v>
      </c>
      <c r="B415" s="32" t="s">
        <v>29</v>
      </c>
      <c r="C415" s="32" t="s">
        <v>10404</v>
      </c>
      <c r="D415" s="33" t="s">
        <v>10405</v>
      </c>
      <c r="E415" s="32" t="s">
        <v>9013</v>
      </c>
      <c r="F415" s="18" t="s">
        <v>134</v>
      </c>
      <c r="G415" s="34" t="s">
        <v>211</v>
      </c>
      <c r="H415" s="34">
        <v>8.4</v>
      </c>
      <c r="I415" s="18">
        <v>4.5</v>
      </c>
      <c r="J415" s="35" t="s">
        <v>10406</v>
      </c>
      <c r="K415" s="20">
        <f t="shared" si="0"/>
        <v>0</v>
      </c>
      <c r="L415" s="32" t="s">
        <v>10407</v>
      </c>
      <c r="M415" s="16" t="str">
        <f t="shared" si="1"/>
        <v/>
      </c>
      <c r="N415" s="36" t="s">
        <v>98</v>
      </c>
      <c r="O415" s="32" t="s">
        <v>99</v>
      </c>
      <c r="P415" s="32" t="s">
        <v>99</v>
      </c>
      <c r="Q415" s="32" t="s">
        <v>99</v>
      </c>
      <c r="R415" s="16" t="s">
        <v>2802</v>
      </c>
      <c r="S415" s="23" t="s">
        <v>448</v>
      </c>
      <c r="T415" s="41" t="s">
        <v>10408</v>
      </c>
    </row>
    <row r="416" spans="1:20" ht="29.25" customHeight="1">
      <c r="A416" s="32" t="s">
        <v>28</v>
      </c>
      <c r="B416" s="32" t="s">
        <v>29</v>
      </c>
      <c r="C416" s="32" t="s">
        <v>19266</v>
      </c>
      <c r="D416" s="33" t="s">
        <v>19267</v>
      </c>
      <c r="E416" s="32" t="s">
        <v>1409</v>
      </c>
      <c r="F416" s="18" t="s">
        <v>84</v>
      </c>
      <c r="G416" s="34" t="s">
        <v>211</v>
      </c>
      <c r="H416" s="34">
        <v>11</v>
      </c>
      <c r="I416" s="18">
        <v>4.5</v>
      </c>
      <c r="J416" s="35" t="s">
        <v>19268</v>
      </c>
      <c r="K416" s="20">
        <f t="shared" si="0"/>
        <v>0</v>
      </c>
      <c r="L416" s="32" t="s">
        <v>19269</v>
      </c>
      <c r="M416" s="21" t="str">
        <f t="shared" si="1"/>
        <v>Data Engineering Foundations</v>
      </c>
      <c r="N416" s="32" t="s">
        <v>19270</v>
      </c>
      <c r="O416" s="39">
        <v>5</v>
      </c>
      <c r="P416" s="32" t="s">
        <v>19271</v>
      </c>
      <c r="Q416" s="32" t="s">
        <v>19272</v>
      </c>
      <c r="R416" s="32" t="s">
        <v>19273</v>
      </c>
      <c r="S416" s="23" t="s">
        <v>448</v>
      </c>
      <c r="T416" s="41" t="s">
        <v>19274</v>
      </c>
    </row>
    <row r="417" spans="1:20" ht="29.25" customHeight="1">
      <c r="A417" s="32" t="s">
        <v>28</v>
      </c>
      <c r="B417" s="32" t="s">
        <v>29</v>
      </c>
      <c r="C417" s="32" t="s">
        <v>1476</v>
      </c>
      <c r="D417" s="33" t="s">
        <v>1477</v>
      </c>
      <c r="E417" s="32" t="s">
        <v>1409</v>
      </c>
      <c r="F417" s="18" t="s">
        <v>84</v>
      </c>
      <c r="G417" s="18" t="s">
        <v>85</v>
      </c>
      <c r="H417" s="34">
        <v>13.1</v>
      </c>
      <c r="I417" s="18">
        <v>4.5</v>
      </c>
      <c r="J417" s="35" t="s">
        <v>1478</v>
      </c>
      <c r="K417" s="20">
        <f t="shared" si="0"/>
        <v>0</v>
      </c>
      <c r="L417" s="32" t="s">
        <v>1479</v>
      </c>
      <c r="M417" s="16" t="str">
        <f t="shared" si="1"/>
        <v/>
      </c>
      <c r="N417" s="36" t="s">
        <v>98</v>
      </c>
      <c r="O417" s="32" t="s">
        <v>99</v>
      </c>
      <c r="P417" s="32" t="s">
        <v>99</v>
      </c>
      <c r="Q417" s="32" t="s">
        <v>99</v>
      </c>
      <c r="R417" s="32" t="s">
        <v>1480</v>
      </c>
      <c r="S417" s="23" t="s">
        <v>448</v>
      </c>
      <c r="T417" s="41" t="s">
        <v>1481</v>
      </c>
    </row>
    <row r="418" spans="1:20" ht="29.25" customHeight="1">
      <c r="A418" s="32" t="s">
        <v>28</v>
      </c>
      <c r="B418" s="32" t="s">
        <v>29</v>
      </c>
      <c r="C418" s="32" t="s">
        <v>19275</v>
      </c>
      <c r="D418" s="33" t="s">
        <v>19276</v>
      </c>
      <c r="E418" s="32" t="s">
        <v>4461</v>
      </c>
      <c r="F418" s="18" t="s">
        <v>119</v>
      </c>
      <c r="G418" s="34" t="s">
        <v>211</v>
      </c>
      <c r="H418" s="34">
        <v>14.1</v>
      </c>
      <c r="I418" s="18">
        <v>4.4000000000000004</v>
      </c>
      <c r="J418" s="35" t="s">
        <v>19277</v>
      </c>
      <c r="K418" s="20">
        <f t="shared" si="0"/>
        <v>0</v>
      </c>
      <c r="L418" s="32" t="s">
        <v>19278</v>
      </c>
      <c r="M418" s="21" t="str">
        <f t="shared" si="1"/>
        <v>Serverless Data Processing with Dataflow</v>
      </c>
      <c r="N418" s="32" t="s">
        <v>19086</v>
      </c>
      <c r="O418" s="39">
        <v>2</v>
      </c>
      <c r="P418" s="32" t="s">
        <v>19087</v>
      </c>
      <c r="Q418" s="32" t="s">
        <v>19088</v>
      </c>
      <c r="R418" s="32" t="s">
        <v>91</v>
      </c>
      <c r="S418" s="23" t="s">
        <v>448</v>
      </c>
      <c r="T418" s="41" t="s">
        <v>19279</v>
      </c>
    </row>
    <row r="419" spans="1:20" ht="29.25" customHeight="1">
      <c r="A419" s="32" t="s">
        <v>28</v>
      </c>
      <c r="B419" s="32" t="s">
        <v>29</v>
      </c>
      <c r="C419" s="32" t="s">
        <v>10484</v>
      </c>
      <c r="D419" s="33" t="s">
        <v>10485</v>
      </c>
      <c r="E419" s="32" t="s">
        <v>4461</v>
      </c>
      <c r="F419" s="18" t="s">
        <v>84</v>
      </c>
      <c r="G419" s="34" t="s">
        <v>211</v>
      </c>
      <c r="H419" s="34">
        <v>9.3000000000000007</v>
      </c>
      <c r="I419" s="18">
        <v>4.4000000000000004</v>
      </c>
      <c r="J419" s="35" t="s">
        <v>10486</v>
      </c>
      <c r="K419" s="20">
        <f t="shared" si="0"/>
        <v>0</v>
      </c>
      <c r="L419" s="32" t="s">
        <v>10487</v>
      </c>
      <c r="M419" s="21" t="str">
        <f t="shared" si="1"/>
        <v>Advanced Machine Learning on Google Cloud</v>
      </c>
      <c r="N419" s="32" t="s">
        <v>10488</v>
      </c>
      <c r="O419" s="39">
        <v>1</v>
      </c>
      <c r="P419" s="32" t="s">
        <v>10489</v>
      </c>
      <c r="Q419" s="32" t="s">
        <v>10490</v>
      </c>
      <c r="R419" s="16" t="s">
        <v>2802</v>
      </c>
      <c r="S419" s="23" t="s">
        <v>448</v>
      </c>
      <c r="T419" s="41" t="s">
        <v>10491</v>
      </c>
    </row>
    <row r="420" spans="1:20" ht="29.25" customHeight="1">
      <c r="A420" s="32" t="s">
        <v>28</v>
      </c>
      <c r="B420" s="32" t="s">
        <v>29</v>
      </c>
      <c r="C420" s="32" t="s">
        <v>19280</v>
      </c>
      <c r="D420" s="33" t="s">
        <v>19281</v>
      </c>
      <c r="E420" s="32" t="s">
        <v>1691</v>
      </c>
      <c r="F420" s="18" t="s">
        <v>84</v>
      </c>
      <c r="G420" s="34" t="s">
        <v>211</v>
      </c>
      <c r="H420" s="34">
        <v>2.4</v>
      </c>
      <c r="I420" s="18">
        <v>4.4000000000000004</v>
      </c>
      <c r="J420" s="35" t="s">
        <v>19282</v>
      </c>
      <c r="K420" s="20">
        <f t="shared" si="0"/>
        <v>0</v>
      </c>
      <c r="L420" s="32" t="s">
        <v>19283</v>
      </c>
      <c r="M420" s="21" t="str">
        <f t="shared" si="1"/>
        <v>Google Data Analytics</v>
      </c>
      <c r="N420" s="32" t="s">
        <v>19132</v>
      </c>
      <c r="O420" s="39">
        <v>8</v>
      </c>
      <c r="P420" s="32" t="s">
        <v>19133</v>
      </c>
      <c r="Q420" s="32" t="s">
        <v>19134</v>
      </c>
      <c r="R420" s="32" t="s">
        <v>91</v>
      </c>
      <c r="S420" s="23" t="s">
        <v>448</v>
      </c>
      <c r="T420" s="41" t="s">
        <v>19284</v>
      </c>
    </row>
    <row r="421" spans="1:20" ht="29.25" customHeight="1">
      <c r="A421" s="32" t="s">
        <v>28</v>
      </c>
      <c r="B421" s="32" t="s">
        <v>29</v>
      </c>
      <c r="C421" s="32" t="s">
        <v>10503</v>
      </c>
      <c r="D421" s="33" t="s">
        <v>10504</v>
      </c>
      <c r="E421" s="32" t="s">
        <v>1409</v>
      </c>
      <c r="F421" s="18" t="s">
        <v>84</v>
      </c>
      <c r="G421" s="34" t="s">
        <v>211</v>
      </c>
      <c r="H421" s="34">
        <v>8.4</v>
      </c>
      <c r="I421" s="18">
        <v>4.4000000000000004</v>
      </c>
      <c r="J421" s="35" t="s">
        <v>10505</v>
      </c>
      <c r="K421" s="20">
        <f t="shared" si="0"/>
        <v>0</v>
      </c>
      <c r="L421" s="32" t="s">
        <v>10506</v>
      </c>
      <c r="M421" s="21" t="str">
        <f t="shared" si="1"/>
        <v>Data Science Fundamentals with Python and SQL</v>
      </c>
      <c r="N421" s="32" t="s">
        <v>10507</v>
      </c>
      <c r="O421" s="39">
        <v>1</v>
      </c>
      <c r="P421" s="32" t="s">
        <v>10508</v>
      </c>
      <c r="Q421" s="32" t="s">
        <v>10509</v>
      </c>
      <c r="R421" s="16" t="s">
        <v>10510</v>
      </c>
      <c r="S421" s="23" t="s">
        <v>448</v>
      </c>
      <c r="T421" s="41" t="s">
        <v>10511</v>
      </c>
    </row>
    <row r="422" spans="1:20" ht="29.25" customHeight="1">
      <c r="A422" s="32" t="s">
        <v>28</v>
      </c>
      <c r="B422" s="32" t="s">
        <v>29</v>
      </c>
      <c r="C422" s="32" t="s">
        <v>19285</v>
      </c>
      <c r="D422" s="33" t="s">
        <v>19286</v>
      </c>
      <c r="E422" s="32" t="s">
        <v>1409</v>
      </c>
      <c r="F422" s="18" t="s">
        <v>134</v>
      </c>
      <c r="G422" s="34" t="s">
        <v>2940</v>
      </c>
      <c r="H422" s="34">
        <v>7.1</v>
      </c>
      <c r="I422" s="18">
        <v>4.4000000000000004</v>
      </c>
      <c r="J422" s="35" t="s">
        <v>19287</v>
      </c>
      <c r="K422" s="20">
        <f t="shared" si="0"/>
        <v>0</v>
      </c>
      <c r="L422" s="32" t="s">
        <v>19288</v>
      </c>
      <c r="M422" s="21" t="str">
        <f t="shared" si="1"/>
        <v>Analista de Datos de IBM</v>
      </c>
      <c r="N422" s="32" t="s">
        <v>19105</v>
      </c>
      <c r="O422" s="39">
        <v>3</v>
      </c>
      <c r="P422" s="32" t="s">
        <v>19106</v>
      </c>
      <c r="Q422" s="32" t="s">
        <v>19107</v>
      </c>
      <c r="R422" s="32" t="s">
        <v>211</v>
      </c>
      <c r="S422" s="23" t="s">
        <v>448</v>
      </c>
      <c r="T422" s="41" t="s">
        <v>19289</v>
      </c>
    </row>
    <row r="423" spans="1:20" ht="29.25" customHeight="1">
      <c r="A423" s="32" t="s">
        <v>28</v>
      </c>
      <c r="B423" s="32" t="s">
        <v>29</v>
      </c>
      <c r="C423" s="32" t="s">
        <v>19290</v>
      </c>
      <c r="D423" s="33" t="s">
        <v>19291</v>
      </c>
      <c r="E423" s="32" t="s">
        <v>1691</v>
      </c>
      <c r="F423" s="18" t="s">
        <v>134</v>
      </c>
      <c r="G423" s="34" t="s">
        <v>211</v>
      </c>
      <c r="H423" s="34">
        <v>10.6</v>
      </c>
      <c r="I423" s="18">
        <v>4.3</v>
      </c>
      <c r="J423" s="35" t="s">
        <v>19292</v>
      </c>
      <c r="K423" s="20">
        <f t="shared" si="0"/>
        <v>0</v>
      </c>
      <c r="L423" s="32" t="s">
        <v>19293</v>
      </c>
      <c r="M423" s="21" t="str">
        <f t="shared" si="1"/>
        <v>Google Data Analytics</v>
      </c>
      <c r="N423" s="32" t="s">
        <v>19132</v>
      </c>
      <c r="O423" s="39">
        <v>5</v>
      </c>
      <c r="P423" s="32" t="s">
        <v>19133</v>
      </c>
      <c r="Q423" s="32" t="s">
        <v>19134</v>
      </c>
      <c r="R423" s="32" t="s">
        <v>91</v>
      </c>
      <c r="S423" s="23" t="s">
        <v>448</v>
      </c>
      <c r="T423" s="41" t="s">
        <v>19294</v>
      </c>
    </row>
    <row r="424" spans="1:20" ht="29.25" customHeight="1">
      <c r="A424" s="32" t="s">
        <v>28</v>
      </c>
      <c r="B424" s="32" t="s">
        <v>29</v>
      </c>
      <c r="C424" s="32" t="s">
        <v>19295</v>
      </c>
      <c r="D424" s="33" t="s">
        <v>19296</v>
      </c>
      <c r="E424" s="32" t="s">
        <v>4461</v>
      </c>
      <c r="F424" s="18" t="s">
        <v>84</v>
      </c>
      <c r="G424" s="34" t="s">
        <v>3515</v>
      </c>
      <c r="H424" s="34">
        <v>12</v>
      </c>
      <c r="I424" s="18">
        <v>4.3</v>
      </c>
      <c r="J424" s="35" t="s">
        <v>19297</v>
      </c>
      <c r="K424" s="20">
        <f t="shared" si="0"/>
        <v>0</v>
      </c>
      <c r="L424" s="32" t="s">
        <v>19298</v>
      </c>
      <c r="M424" s="16" t="str">
        <f t="shared" si="1"/>
        <v/>
      </c>
      <c r="N424" s="36" t="s">
        <v>98</v>
      </c>
      <c r="O424" s="32" t="s">
        <v>99</v>
      </c>
      <c r="P424" s="32" t="s">
        <v>99</v>
      </c>
      <c r="Q424" s="32" t="s">
        <v>99</v>
      </c>
      <c r="R424" s="32" t="s">
        <v>19299</v>
      </c>
      <c r="S424" s="23" t="s">
        <v>448</v>
      </c>
      <c r="T424" s="41" t="s">
        <v>19300</v>
      </c>
    </row>
    <row r="425" spans="1:20" ht="29.25" customHeight="1">
      <c r="A425" s="32" t="s">
        <v>28</v>
      </c>
      <c r="B425" s="32" t="s">
        <v>29</v>
      </c>
      <c r="C425" s="32" t="s">
        <v>10583</v>
      </c>
      <c r="D425" s="33" t="s">
        <v>10584</v>
      </c>
      <c r="E425" s="32" t="s">
        <v>1409</v>
      </c>
      <c r="F425" s="18" t="s">
        <v>84</v>
      </c>
      <c r="G425" s="34" t="s">
        <v>211</v>
      </c>
      <c r="H425" s="34">
        <v>7.7</v>
      </c>
      <c r="I425" s="18">
        <v>4.3</v>
      </c>
      <c r="J425" s="35" t="s">
        <v>10585</v>
      </c>
      <c r="K425" s="20">
        <f t="shared" si="0"/>
        <v>0</v>
      </c>
      <c r="L425" s="32" t="s">
        <v>10586</v>
      </c>
      <c r="M425" s="21" t="str">
        <f t="shared" si="1"/>
        <v>Applied Data Science</v>
      </c>
      <c r="N425" s="32" t="s">
        <v>10200</v>
      </c>
      <c r="O425" s="39">
        <v>4</v>
      </c>
      <c r="P425" s="32" t="s">
        <v>10201</v>
      </c>
      <c r="Q425" s="32" t="s">
        <v>10202</v>
      </c>
      <c r="R425" s="16" t="s">
        <v>10587</v>
      </c>
      <c r="S425" s="23" t="s">
        <v>448</v>
      </c>
      <c r="T425" s="41" t="s">
        <v>10588</v>
      </c>
    </row>
    <row r="426" spans="1:20" ht="29.25" customHeight="1">
      <c r="A426" s="32" t="s">
        <v>28</v>
      </c>
      <c r="B426" s="32" t="s">
        <v>29</v>
      </c>
      <c r="C426" s="32" t="s">
        <v>19301</v>
      </c>
      <c r="D426" s="33" t="s">
        <v>19302</v>
      </c>
      <c r="E426" s="32" t="s">
        <v>1409</v>
      </c>
      <c r="F426" s="18" t="s">
        <v>84</v>
      </c>
      <c r="G426" s="34" t="s">
        <v>3515</v>
      </c>
      <c r="H426" s="34">
        <v>12.2</v>
      </c>
      <c r="I426" s="18">
        <v>4.3</v>
      </c>
      <c r="J426" s="35" t="s">
        <v>19303</v>
      </c>
      <c r="K426" s="20">
        <f t="shared" si="0"/>
        <v>0</v>
      </c>
      <c r="L426" s="32" t="s">
        <v>19304</v>
      </c>
      <c r="M426" s="16" t="str">
        <f t="shared" si="1"/>
        <v/>
      </c>
      <c r="N426" s="36" t="s">
        <v>98</v>
      </c>
      <c r="O426" s="32" t="s">
        <v>99</v>
      </c>
      <c r="P426" s="32" t="s">
        <v>99</v>
      </c>
      <c r="Q426" s="32" t="s">
        <v>99</v>
      </c>
      <c r="R426" s="32" t="s">
        <v>19305</v>
      </c>
      <c r="S426" s="23" t="s">
        <v>448</v>
      </c>
      <c r="T426" s="41" t="s">
        <v>19306</v>
      </c>
    </row>
    <row r="427" spans="1:20" ht="29.25" customHeight="1">
      <c r="A427" s="32" t="s">
        <v>28</v>
      </c>
      <c r="B427" s="32" t="s">
        <v>29</v>
      </c>
      <c r="C427" s="32" t="s">
        <v>19307</v>
      </c>
      <c r="D427" s="33" t="s">
        <v>19308</v>
      </c>
      <c r="E427" s="32" t="s">
        <v>1409</v>
      </c>
      <c r="F427" s="18" t="s">
        <v>84</v>
      </c>
      <c r="G427" s="34" t="s">
        <v>211</v>
      </c>
      <c r="H427" s="34">
        <v>9.9</v>
      </c>
      <c r="I427" s="18">
        <v>4.3</v>
      </c>
      <c r="J427" s="35" t="s">
        <v>19309</v>
      </c>
      <c r="K427" s="20">
        <f t="shared" si="0"/>
        <v>0</v>
      </c>
      <c r="L427" s="32" t="s">
        <v>19310</v>
      </c>
      <c r="M427" s="21" t="str">
        <f t="shared" si="1"/>
        <v>Applied Data Science with R</v>
      </c>
      <c r="N427" s="32" t="s">
        <v>19068</v>
      </c>
      <c r="O427" s="39">
        <v>2</v>
      </c>
      <c r="P427" s="32" t="s">
        <v>19069</v>
      </c>
      <c r="Q427" s="32" t="s">
        <v>19070</v>
      </c>
      <c r="R427" s="32" t="s">
        <v>91</v>
      </c>
      <c r="S427" s="23" t="s">
        <v>448</v>
      </c>
      <c r="T427" s="41" t="s">
        <v>19311</v>
      </c>
    </row>
    <row r="428" spans="1:20" ht="29.25" customHeight="1">
      <c r="A428" s="32" t="s">
        <v>28</v>
      </c>
      <c r="B428" s="32" t="s">
        <v>29</v>
      </c>
      <c r="C428" s="32" t="s">
        <v>19312</v>
      </c>
      <c r="D428" s="33" t="s">
        <v>19313</v>
      </c>
      <c r="E428" s="32" t="s">
        <v>1409</v>
      </c>
      <c r="F428" s="18" t="s">
        <v>84</v>
      </c>
      <c r="G428" s="34" t="s">
        <v>2940</v>
      </c>
      <c r="H428" s="34">
        <v>10.5</v>
      </c>
      <c r="I428" s="18">
        <v>4.3</v>
      </c>
      <c r="J428" s="35" t="s">
        <v>19314</v>
      </c>
      <c r="K428" s="20">
        <f t="shared" si="0"/>
        <v>0</v>
      </c>
      <c r="L428" s="32" t="s">
        <v>19315</v>
      </c>
      <c r="M428" s="21" t="str">
        <f t="shared" si="1"/>
        <v>Analista de Datos de IBM</v>
      </c>
      <c r="N428" s="32" t="s">
        <v>19105</v>
      </c>
      <c r="O428" s="39">
        <v>5</v>
      </c>
      <c r="P428" s="32" t="s">
        <v>19106</v>
      </c>
      <c r="Q428" s="32" t="s">
        <v>19107</v>
      </c>
      <c r="R428" s="32" t="s">
        <v>19305</v>
      </c>
      <c r="S428" s="23" t="s">
        <v>448</v>
      </c>
      <c r="T428" s="41" t="s">
        <v>19316</v>
      </c>
    </row>
    <row r="429" spans="1:20" ht="29.25" customHeight="1">
      <c r="A429" s="32" t="s">
        <v>28</v>
      </c>
      <c r="B429" s="32" t="s">
        <v>29</v>
      </c>
      <c r="C429" s="32" t="s">
        <v>10680</v>
      </c>
      <c r="D429" s="33" t="s">
        <v>10681</v>
      </c>
      <c r="E429" s="32" t="s">
        <v>1409</v>
      </c>
      <c r="F429" s="18" t="s">
        <v>84</v>
      </c>
      <c r="G429" s="34" t="s">
        <v>211</v>
      </c>
      <c r="H429" s="34">
        <v>9.8000000000000007</v>
      </c>
      <c r="I429" s="18">
        <v>4.0999999999999996</v>
      </c>
      <c r="J429" s="35" t="s">
        <v>10682</v>
      </c>
      <c r="K429" s="20">
        <f t="shared" si="0"/>
        <v>0</v>
      </c>
      <c r="L429" s="32" t="s">
        <v>10683</v>
      </c>
      <c r="M429" s="21" t="str">
        <f t="shared" si="1"/>
        <v>Advanced Data Science with IBM</v>
      </c>
      <c r="N429" s="32" t="s">
        <v>10684</v>
      </c>
      <c r="O429" s="39">
        <v>1</v>
      </c>
      <c r="P429" s="32" t="s">
        <v>10685</v>
      </c>
      <c r="Q429" s="32" t="s">
        <v>10686</v>
      </c>
      <c r="R429" s="16" t="s">
        <v>10687</v>
      </c>
      <c r="S429" s="23" t="s">
        <v>448</v>
      </c>
      <c r="T429" s="41" t="s">
        <v>10688</v>
      </c>
    </row>
    <row r="430" spans="1:20" ht="29.25" customHeight="1">
      <c r="A430" s="32" t="s">
        <v>28</v>
      </c>
      <c r="B430" s="32" t="s">
        <v>29</v>
      </c>
      <c r="C430" s="32" t="s">
        <v>19317</v>
      </c>
      <c r="D430" s="33" t="s">
        <v>19318</v>
      </c>
      <c r="E430" s="32" t="s">
        <v>1691</v>
      </c>
      <c r="F430" s="18" t="s">
        <v>84</v>
      </c>
      <c r="G430" s="34" t="s">
        <v>211</v>
      </c>
      <c r="H430" s="34">
        <v>9.6</v>
      </c>
      <c r="I430" s="18">
        <v>4.0999999999999996</v>
      </c>
      <c r="J430" s="35" t="s">
        <v>19319</v>
      </c>
      <c r="K430" s="20">
        <f t="shared" si="0"/>
        <v>0</v>
      </c>
      <c r="L430" s="32" t="s">
        <v>19320</v>
      </c>
      <c r="M430" s="21" t="str">
        <f t="shared" si="1"/>
        <v>Google Data Analytics</v>
      </c>
      <c r="N430" s="32" t="s">
        <v>19132</v>
      </c>
      <c r="O430" s="39">
        <v>6</v>
      </c>
      <c r="P430" s="32" t="s">
        <v>19133</v>
      </c>
      <c r="Q430" s="32" t="s">
        <v>19134</v>
      </c>
      <c r="R430" s="32" t="s">
        <v>91</v>
      </c>
      <c r="S430" s="23" t="s">
        <v>448</v>
      </c>
      <c r="T430" s="41" t="s">
        <v>19321</v>
      </c>
    </row>
    <row r="431" spans="1:20" ht="29.25" customHeight="1">
      <c r="A431" s="32" t="s">
        <v>28</v>
      </c>
      <c r="B431" s="32" t="s">
        <v>29</v>
      </c>
      <c r="C431" s="32" t="s">
        <v>19322</v>
      </c>
      <c r="D431" s="33" t="s">
        <v>19323</v>
      </c>
      <c r="E431" s="32" t="s">
        <v>4461</v>
      </c>
      <c r="F431" s="18" t="s">
        <v>134</v>
      </c>
      <c r="G431" s="34" t="s">
        <v>211</v>
      </c>
      <c r="H431" s="34">
        <v>5.3</v>
      </c>
      <c r="I431" s="18">
        <v>4</v>
      </c>
      <c r="J431" s="35" t="s">
        <v>19324</v>
      </c>
      <c r="K431" s="20">
        <f t="shared" si="0"/>
        <v>0</v>
      </c>
      <c r="L431" s="32" t="s">
        <v>19325</v>
      </c>
      <c r="M431" s="21" t="str">
        <f t="shared" si="1"/>
        <v>Hands-on Foundations for Data Science and Machine Learning with Google Cloud Labs</v>
      </c>
      <c r="N431" s="32" t="s">
        <v>19021</v>
      </c>
      <c r="O431" s="39">
        <v>2</v>
      </c>
      <c r="P431" s="32" t="s">
        <v>19022</v>
      </c>
      <c r="Q431" s="32" t="s">
        <v>19023</v>
      </c>
      <c r="R431" s="32" t="s">
        <v>91</v>
      </c>
      <c r="S431" s="23" t="s">
        <v>448</v>
      </c>
      <c r="T431" s="41" t="s">
        <v>19326</v>
      </c>
    </row>
    <row r="432" spans="1:20" ht="29.25" customHeight="1">
      <c r="A432" s="32" t="s">
        <v>28</v>
      </c>
      <c r="B432" s="32" t="s">
        <v>29</v>
      </c>
      <c r="C432" s="39" t="s">
        <v>10730</v>
      </c>
      <c r="D432" s="44" t="s">
        <v>10731</v>
      </c>
      <c r="E432" s="32" t="s">
        <v>1409</v>
      </c>
      <c r="F432" s="18" t="s">
        <v>134</v>
      </c>
      <c r="G432" s="34" t="s">
        <v>3815</v>
      </c>
      <c r="H432" s="34">
        <v>8.3000000000000007</v>
      </c>
      <c r="I432" s="18">
        <v>4</v>
      </c>
      <c r="J432" s="35" t="s">
        <v>10732</v>
      </c>
      <c r="K432" s="20">
        <f t="shared" si="0"/>
        <v>0</v>
      </c>
      <c r="L432" s="32" t="s">
        <v>10733</v>
      </c>
      <c r="M432" s="16" t="str">
        <f t="shared" si="1"/>
        <v/>
      </c>
      <c r="N432" s="36" t="s">
        <v>98</v>
      </c>
      <c r="O432" s="32" t="s">
        <v>99</v>
      </c>
      <c r="P432" s="32" t="s">
        <v>99</v>
      </c>
      <c r="Q432" s="32" t="s">
        <v>99</v>
      </c>
      <c r="R432" s="16" t="s">
        <v>9898</v>
      </c>
      <c r="S432" s="23" t="s">
        <v>448</v>
      </c>
      <c r="T432" s="41" t="s">
        <v>10734</v>
      </c>
    </row>
    <row r="433" spans="1:20" ht="29.25" customHeight="1">
      <c r="A433" s="32" t="s">
        <v>28</v>
      </c>
      <c r="B433" s="32" t="s">
        <v>29</v>
      </c>
      <c r="C433" s="32" t="s">
        <v>19327</v>
      </c>
      <c r="D433" s="33" t="s">
        <v>19328</v>
      </c>
      <c r="E433" s="32" t="s">
        <v>19199</v>
      </c>
      <c r="F433" s="18" t="s">
        <v>84</v>
      </c>
      <c r="G433" s="34" t="s">
        <v>211</v>
      </c>
      <c r="H433" s="34">
        <v>11.9</v>
      </c>
      <c r="I433" s="18">
        <v>3.9</v>
      </c>
      <c r="J433" s="35" t="s">
        <v>19329</v>
      </c>
      <c r="K433" s="20">
        <f t="shared" si="0"/>
        <v>0</v>
      </c>
      <c r="L433" s="32" t="s">
        <v>19330</v>
      </c>
      <c r="M433" s="21" t="str">
        <f t="shared" si="1"/>
        <v>Data Science with Databricks for Data Analysts</v>
      </c>
      <c r="N433" s="32" t="s">
        <v>19202</v>
      </c>
      <c r="O433" s="39">
        <v>3</v>
      </c>
      <c r="P433" s="32" t="s">
        <v>19203</v>
      </c>
      <c r="Q433" s="32" t="s">
        <v>19204</v>
      </c>
      <c r="R433" s="32" t="s">
        <v>91</v>
      </c>
      <c r="S433" s="23" t="s">
        <v>448</v>
      </c>
      <c r="T433" s="41" t="s">
        <v>19331</v>
      </c>
    </row>
    <row r="434" spans="1:20" ht="29.25" customHeight="1">
      <c r="A434" s="32" t="s">
        <v>28</v>
      </c>
      <c r="B434" s="32" t="s">
        <v>29</v>
      </c>
      <c r="C434" s="32" t="s">
        <v>19332</v>
      </c>
      <c r="D434" s="33" t="s">
        <v>19333</v>
      </c>
      <c r="E434" s="32" t="s">
        <v>1409</v>
      </c>
      <c r="F434" s="18" t="s">
        <v>134</v>
      </c>
      <c r="G434" s="34" t="s">
        <v>2940</v>
      </c>
      <c r="H434" s="34">
        <v>10.3</v>
      </c>
      <c r="I434" s="18">
        <v>3.7</v>
      </c>
      <c r="J434" s="35" t="s">
        <v>19334</v>
      </c>
      <c r="K434" s="20">
        <f t="shared" si="0"/>
        <v>0</v>
      </c>
      <c r="L434" s="32" t="s">
        <v>19335</v>
      </c>
      <c r="M434" s="21" t="str">
        <f t="shared" si="1"/>
        <v>Analista de Datos de IBM</v>
      </c>
      <c r="N434" s="32" t="s">
        <v>19105</v>
      </c>
      <c r="O434" s="39">
        <v>2</v>
      </c>
      <c r="P434" s="32" t="s">
        <v>19106</v>
      </c>
      <c r="Q434" s="32" t="s">
        <v>19107</v>
      </c>
      <c r="R434" s="32" t="s">
        <v>211</v>
      </c>
      <c r="S434" s="23" t="s">
        <v>448</v>
      </c>
      <c r="T434" s="41" t="s">
        <v>19336</v>
      </c>
    </row>
    <row r="435" spans="1:20" ht="29.25" customHeight="1">
      <c r="A435" s="32" t="s">
        <v>28</v>
      </c>
      <c r="B435" s="32" t="s">
        <v>29</v>
      </c>
      <c r="C435" s="32" t="s">
        <v>19337</v>
      </c>
      <c r="D435" s="33" t="s">
        <v>19338</v>
      </c>
      <c r="E435" s="32" t="s">
        <v>1409</v>
      </c>
      <c r="F435" s="18" t="s">
        <v>119</v>
      </c>
      <c r="G435" s="34" t="s">
        <v>2940</v>
      </c>
      <c r="H435" s="34">
        <v>12</v>
      </c>
      <c r="I435" s="18">
        <v>3.7</v>
      </c>
      <c r="J435" s="35" t="s">
        <v>19339</v>
      </c>
      <c r="K435" s="20">
        <f t="shared" si="0"/>
        <v>0</v>
      </c>
      <c r="L435" s="32" t="s">
        <v>86</v>
      </c>
      <c r="M435" s="21" t="str">
        <f t="shared" si="1"/>
        <v>Analista de Datos de IBM</v>
      </c>
      <c r="N435" s="32" t="s">
        <v>19105</v>
      </c>
      <c r="O435" s="39">
        <v>8</v>
      </c>
      <c r="P435" s="32" t="s">
        <v>19106</v>
      </c>
      <c r="Q435" s="32" t="s">
        <v>19107</v>
      </c>
      <c r="R435" s="32" t="s">
        <v>211</v>
      </c>
      <c r="S435" s="23" t="s">
        <v>448</v>
      </c>
      <c r="T435" s="41" t="s">
        <v>19340</v>
      </c>
    </row>
    <row r="436" spans="1:20" ht="29.25" customHeight="1">
      <c r="A436" s="32" t="s">
        <v>28</v>
      </c>
      <c r="B436" s="32" t="s">
        <v>29</v>
      </c>
      <c r="C436" s="32" t="s">
        <v>19341</v>
      </c>
      <c r="D436" s="33" t="s">
        <v>19342</v>
      </c>
      <c r="E436" s="32" t="s">
        <v>1409</v>
      </c>
      <c r="F436" s="18" t="s">
        <v>84</v>
      </c>
      <c r="G436" s="34" t="s">
        <v>211</v>
      </c>
      <c r="H436" s="34">
        <v>3.5</v>
      </c>
      <c r="I436" s="18">
        <v>3.6</v>
      </c>
      <c r="J436" s="35" t="s">
        <v>19343</v>
      </c>
      <c r="K436" s="20">
        <f t="shared" si="0"/>
        <v>0</v>
      </c>
      <c r="L436" s="32" t="s">
        <v>19344</v>
      </c>
      <c r="M436" s="21" t="str">
        <f t="shared" si="1"/>
        <v>Applied Data Science</v>
      </c>
      <c r="N436" s="32" t="s">
        <v>10200</v>
      </c>
      <c r="O436" s="39">
        <v>2</v>
      </c>
      <c r="P436" s="32" t="s">
        <v>10201</v>
      </c>
      <c r="Q436" s="32" t="s">
        <v>10202</v>
      </c>
      <c r="R436" s="32" t="s">
        <v>91</v>
      </c>
      <c r="S436" s="23" t="s">
        <v>448</v>
      </c>
      <c r="T436" s="41" t="s">
        <v>19345</v>
      </c>
    </row>
    <row r="437" spans="1:20" ht="29.25" customHeight="1">
      <c r="A437" s="32" t="s">
        <v>28</v>
      </c>
      <c r="B437" s="32" t="s">
        <v>29</v>
      </c>
      <c r="C437" s="32" t="s">
        <v>10797</v>
      </c>
      <c r="D437" s="33" t="s">
        <v>10798</v>
      </c>
      <c r="E437" s="32" t="s">
        <v>9806</v>
      </c>
      <c r="F437" s="18" t="s">
        <v>134</v>
      </c>
      <c r="G437" s="34" t="s">
        <v>211</v>
      </c>
      <c r="H437" s="34">
        <v>57.8</v>
      </c>
      <c r="I437" s="18">
        <v>3.5</v>
      </c>
      <c r="J437" s="35" t="s">
        <v>10799</v>
      </c>
      <c r="K437" s="20">
        <f t="shared" si="0"/>
        <v>0</v>
      </c>
      <c r="L437" s="32" t="s">
        <v>10800</v>
      </c>
      <c r="M437" s="16" t="str">
        <f t="shared" si="1"/>
        <v/>
      </c>
      <c r="N437" s="36" t="s">
        <v>98</v>
      </c>
      <c r="O437" s="32" t="s">
        <v>99</v>
      </c>
      <c r="P437" s="32" t="s">
        <v>99</v>
      </c>
      <c r="Q437" s="32" t="s">
        <v>99</v>
      </c>
      <c r="R437" s="16" t="s">
        <v>3978</v>
      </c>
      <c r="S437" s="23" t="s">
        <v>448</v>
      </c>
      <c r="T437" s="41" t="s">
        <v>10801</v>
      </c>
    </row>
    <row r="438" spans="1:20" ht="29.25" customHeight="1">
      <c r="A438" s="32" t="s">
        <v>28</v>
      </c>
      <c r="B438" s="32" t="s">
        <v>29</v>
      </c>
      <c r="C438" s="32" t="s">
        <v>1534</v>
      </c>
      <c r="D438" s="33" t="s">
        <v>1535</v>
      </c>
      <c r="E438" s="32" t="s">
        <v>1409</v>
      </c>
      <c r="F438" s="18" t="s">
        <v>134</v>
      </c>
      <c r="G438" s="18" t="s">
        <v>85</v>
      </c>
      <c r="H438" s="34">
        <v>16.5</v>
      </c>
      <c r="I438" s="18">
        <v>3</v>
      </c>
      <c r="J438" s="35" t="s">
        <v>1536</v>
      </c>
      <c r="K438" s="20">
        <f t="shared" si="0"/>
        <v>0</v>
      </c>
      <c r="L438" s="32" t="s">
        <v>1537</v>
      </c>
      <c r="M438" s="16" t="str">
        <f t="shared" si="1"/>
        <v/>
      </c>
      <c r="N438" s="36" t="s">
        <v>98</v>
      </c>
      <c r="O438" s="32" t="s">
        <v>99</v>
      </c>
      <c r="P438" s="32" t="s">
        <v>99</v>
      </c>
      <c r="Q438" s="32" t="s">
        <v>99</v>
      </c>
      <c r="R438" s="32" t="s">
        <v>1538</v>
      </c>
      <c r="S438" s="23" t="s">
        <v>448</v>
      </c>
      <c r="T438" s="41" t="s">
        <v>1539</v>
      </c>
    </row>
    <row r="439" spans="1:20" ht="29.25" customHeight="1">
      <c r="A439" s="32" t="s">
        <v>28</v>
      </c>
      <c r="B439" s="32" t="s">
        <v>29</v>
      </c>
      <c r="C439" s="32" t="s">
        <v>19346</v>
      </c>
      <c r="D439" s="33" t="s">
        <v>19347</v>
      </c>
      <c r="E439" s="32" t="s">
        <v>4583</v>
      </c>
      <c r="F439" s="18" t="s">
        <v>134</v>
      </c>
      <c r="G439" s="34" t="s">
        <v>211</v>
      </c>
      <c r="H439" s="34">
        <v>12</v>
      </c>
      <c r="I439" s="18">
        <v>3</v>
      </c>
      <c r="J439" s="35" t="s">
        <v>19348</v>
      </c>
      <c r="K439" s="20">
        <f t="shared" si="0"/>
        <v>0</v>
      </c>
      <c r="L439" s="32" t="s">
        <v>19349</v>
      </c>
      <c r="M439" s="21" t="str">
        <f t="shared" si="1"/>
        <v>Machine Learning for Supply Chains</v>
      </c>
      <c r="N439" s="32" t="s">
        <v>19350</v>
      </c>
      <c r="O439" s="39">
        <v>1</v>
      </c>
      <c r="P439" s="32" t="s">
        <v>19351</v>
      </c>
      <c r="Q439" s="32" t="s">
        <v>19352</v>
      </c>
      <c r="R439" s="32" t="s">
        <v>91</v>
      </c>
      <c r="S439" s="23" t="s">
        <v>448</v>
      </c>
      <c r="T439" s="41" t="s">
        <v>19353</v>
      </c>
    </row>
    <row r="440" spans="1:20" ht="29.25" customHeight="1">
      <c r="A440" s="32" t="s">
        <v>28</v>
      </c>
      <c r="B440" s="32" t="s">
        <v>30</v>
      </c>
      <c r="C440" s="32" t="s">
        <v>19354</v>
      </c>
      <c r="D440" s="33" t="s">
        <v>19355</v>
      </c>
      <c r="E440" s="32" t="s">
        <v>4583</v>
      </c>
      <c r="F440" s="18" t="s">
        <v>119</v>
      </c>
      <c r="G440" s="34" t="s">
        <v>211</v>
      </c>
      <c r="H440" s="34">
        <v>8.4</v>
      </c>
      <c r="I440" s="18" t="s">
        <v>86</v>
      </c>
      <c r="J440" s="35" t="s">
        <v>19356</v>
      </c>
      <c r="K440" s="20">
        <f t="shared" si="0"/>
        <v>0</v>
      </c>
      <c r="L440" s="32" t="s">
        <v>19357</v>
      </c>
      <c r="M440" s="21" t="str">
        <f t="shared" si="1"/>
        <v>Machine Learning for Supply Chains</v>
      </c>
      <c r="N440" s="32" t="s">
        <v>19350</v>
      </c>
      <c r="O440" s="39">
        <v>3</v>
      </c>
      <c r="P440" s="32" t="s">
        <v>19351</v>
      </c>
      <c r="Q440" s="32" t="s">
        <v>19352</v>
      </c>
      <c r="R440" s="32" t="s">
        <v>91</v>
      </c>
      <c r="S440" s="23" t="s">
        <v>448</v>
      </c>
      <c r="T440" s="41" t="s">
        <v>19358</v>
      </c>
    </row>
    <row r="441" spans="1:20" ht="29.25" customHeight="1">
      <c r="A441" s="32" t="s">
        <v>28</v>
      </c>
      <c r="B441" s="32" t="s">
        <v>30</v>
      </c>
      <c r="C441" s="32" t="s">
        <v>19359</v>
      </c>
      <c r="D441" s="33" t="s">
        <v>19360</v>
      </c>
      <c r="E441" s="32" t="s">
        <v>4583</v>
      </c>
      <c r="F441" s="18" t="s">
        <v>119</v>
      </c>
      <c r="G441" s="34" t="s">
        <v>211</v>
      </c>
      <c r="H441" s="34">
        <v>8.8000000000000007</v>
      </c>
      <c r="I441" s="18" t="s">
        <v>86</v>
      </c>
      <c r="J441" s="35" t="s">
        <v>19361</v>
      </c>
      <c r="K441" s="20">
        <f t="shared" si="0"/>
        <v>0</v>
      </c>
      <c r="L441" s="32" t="s">
        <v>19362</v>
      </c>
      <c r="M441" s="21" t="str">
        <f t="shared" si="1"/>
        <v>AI for Scientific Research</v>
      </c>
      <c r="N441" s="32" t="s">
        <v>19013</v>
      </c>
      <c r="O441" s="39">
        <v>4</v>
      </c>
      <c r="P441" s="32" t="s">
        <v>19014</v>
      </c>
      <c r="Q441" s="32" t="s">
        <v>19015</v>
      </c>
      <c r="R441" s="32" t="s">
        <v>91</v>
      </c>
      <c r="S441" s="23" t="s">
        <v>448</v>
      </c>
      <c r="T441" s="41" t="s">
        <v>19363</v>
      </c>
    </row>
    <row r="442" spans="1:20" ht="29.25" customHeight="1">
      <c r="A442" s="32" t="s">
        <v>28</v>
      </c>
      <c r="B442" s="32" t="s">
        <v>30</v>
      </c>
      <c r="C442" s="32" t="s">
        <v>19364</v>
      </c>
      <c r="D442" s="33" t="s">
        <v>19365</v>
      </c>
      <c r="E442" s="32" t="s">
        <v>9806</v>
      </c>
      <c r="F442" s="18" t="s">
        <v>134</v>
      </c>
      <c r="G442" s="34" t="s">
        <v>211</v>
      </c>
      <c r="H442" s="34">
        <v>2.9</v>
      </c>
      <c r="I442" s="18" t="s">
        <v>86</v>
      </c>
      <c r="J442" s="35" t="s">
        <v>19366</v>
      </c>
      <c r="K442" s="20">
        <f t="shared" si="0"/>
        <v>0</v>
      </c>
      <c r="L442" s="32" t="s">
        <v>19367</v>
      </c>
      <c r="M442" s="16" t="str">
        <f t="shared" si="1"/>
        <v/>
      </c>
      <c r="N442" s="36" t="s">
        <v>98</v>
      </c>
      <c r="O442" s="32" t="s">
        <v>99</v>
      </c>
      <c r="P442" s="32" t="s">
        <v>99</v>
      </c>
      <c r="Q442" s="32" t="s">
        <v>99</v>
      </c>
      <c r="R442" s="32" t="s">
        <v>91</v>
      </c>
      <c r="S442" s="23" t="s">
        <v>448</v>
      </c>
      <c r="T442" s="41" t="s">
        <v>19368</v>
      </c>
    </row>
    <row r="443" spans="1:20" ht="29.25" customHeight="1">
      <c r="A443" s="32" t="s">
        <v>28</v>
      </c>
      <c r="B443" s="32" t="s">
        <v>30</v>
      </c>
      <c r="C443" s="32" t="s">
        <v>19369</v>
      </c>
      <c r="D443" s="33" t="s">
        <v>19370</v>
      </c>
      <c r="E443" s="32" t="s">
        <v>4461</v>
      </c>
      <c r="F443" s="18" t="s">
        <v>119</v>
      </c>
      <c r="G443" s="34" t="s">
        <v>211</v>
      </c>
      <c r="H443" s="34">
        <v>2.4</v>
      </c>
      <c r="I443" s="18" t="s">
        <v>86</v>
      </c>
      <c r="J443" s="35" t="s">
        <v>19371</v>
      </c>
      <c r="K443" s="20">
        <f t="shared" si="0"/>
        <v>0</v>
      </c>
      <c r="L443" s="32" t="s">
        <v>19372</v>
      </c>
      <c r="M443" s="16" t="str">
        <f t="shared" si="1"/>
        <v/>
      </c>
      <c r="N443" s="36" t="s">
        <v>98</v>
      </c>
      <c r="O443" s="32" t="s">
        <v>99</v>
      </c>
      <c r="P443" s="32" t="s">
        <v>99</v>
      </c>
      <c r="Q443" s="32" t="s">
        <v>99</v>
      </c>
      <c r="R443" s="32" t="s">
        <v>91</v>
      </c>
      <c r="S443" s="23" t="s">
        <v>448</v>
      </c>
      <c r="T443" s="41" t="s">
        <v>19373</v>
      </c>
    </row>
    <row r="444" spans="1:20" ht="29.25" customHeight="1">
      <c r="A444" s="32" t="s">
        <v>28</v>
      </c>
      <c r="B444" s="32" t="s">
        <v>30</v>
      </c>
      <c r="C444" s="39" t="s">
        <v>10852</v>
      </c>
      <c r="D444" s="44" t="s">
        <v>10853</v>
      </c>
      <c r="E444" s="32" t="s">
        <v>502</v>
      </c>
      <c r="F444" s="18" t="s">
        <v>119</v>
      </c>
      <c r="G444" s="34" t="s">
        <v>3815</v>
      </c>
      <c r="H444" s="34">
        <v>5.9</v>
      </c>
      <c r="I444" s="18" t="s">
        <v>86</v>
      </c>
      <c r="J444" s="35" t="s">
        <v>10854</v>
      </c>
      <c r="K444" s="20">
        <f t="shared" si="0"/>
        <v>0</v>
      </c>
      <c r="L444" s="32" t="s">
        <v>10855</v>
      </c>
      <c r="M444" s="16" t="str">
        <f t="shared" si="1"/>
        <v/>
      </c>
      <c r="N444" s="36" t="s">
        <v>98</v>
      </c>
      <c r="O444" s="32" t="s">
        <v>99</v>
      </c>
      <c r="P444" s="32" t="s">
        <v>99</v>
      </c>
      <c r="Q444" s="32" t="s">
        <v>99</v>
      </c>
      <c r="R444" s="16" t="s">
        <v>10856</v>
      </c>
      <c r="S444" s="23" t="s">
        <v>448</v>
      </c>
      <c r="T444" s="41" t="s">
        <v>10857</v>
      </c>
    </row>
    <row r="445" spans="1:20" ht="29.25" customHeight="1">
      <c r="A445" s="32" t="s">
        <v>28</v>
      </c>
      <c r="B445" s="32" t="s">
        <v>30</v>
      </c>
      <c r="C445" s="32" t="s">
        <v>10858</v>
      </c>
      <c r="D445" s="33" t="s">
        <v>10859</v>
      </c>
      <c r="E445" s="32" t="s">
        <v>502</v>
      </c>
      <c r="F445" s="18" t="s">
        <v>134</v>
      </c>
      <c r="G445" s="34" t="s">
        <v>2647</v>
      </c>
      <c r="H445" s="34">
        <v>5.9</v>
      </c>
      <c r="I445" s="18" t="s">
        <v>86</v>
      </c>
      <c r="J445" s="35" t="s">
        <v>10860</v>
      </c>
      <c r="K445" s="20">
        <f t="shared" si="0"/>
        <v>0</v>
      </c>
      <c r="L445" s="32" t="s">
        <v>10861</v>
      </c>
      <c r="M445" s="16" t="str">
        <f t="shared" si="1"/>
        <v/>
      </c>
      <c r="N445" s="36" t="s">
        <v>98</v>
      </c>
      <c r="O445" s="32" t="s">
        <v>99</v>
      </c>
      <c r="P445" s="32" t="s">
        <v>99</v>
      </c>
      <c r="Q445" s="32" t="s">
        <v>99</v>
      </c>
      <c r="R445" s="16" t="s">
        <v>10862</v>
      </c>
      <c r="S445" s="23" t="s">
        <v>448</v>
      </c>
      <c r="T445" s="41" t="s">
        <v>10863</v>
      </c>
    </row>
    <row r="446" spans="1:20" ht="29.25" customHeight="1">
      <c r="A446" s="32" t="s">
        <v>28</v>
      </c>
      <c r="B446" s="32" t="s">
        <v>30</v>
      </c>
      <c r="C446" s="32" t="s">
        <v>1540</v>
      </c>
      <c r="D446" s="33" t="s">
        <v>1541</v>
      </c>
      <c r="E446" s="32" t="s">
        <v>502</v>
      </c>
      <c r="F446" s="18" t="s">
        <v>134</v>
      </c>
      <c r="G446" s="18" t="s">
        <v>85</v>
      </c>
      <c r="H446" s="34">
        <v>7.1</v>
      </c>
      <c r="I446" s="18" t="s">
        <v>86</v>
      </c>
      <c r="J446" s="35" t="s">
        <v>1542</v>
      </c>
      <c r="K446" s="20">
        <f t="shared" si="0"/>
        <v>0</v>
      </c>
      <c r="L446" s="32" t="s">
        <v>1543</v>
      </c>
      <c r="M446" s="16" t="str">
        <f t="shared" si="1"/>
        <v/>
      </c>
      <c r="N446" s="36" t="s">
        <v>98</v>
      </c>
      <c r="O446" s="32" t="s">
        <v>99</v>
      </c>
      <c r="P446" s="32" t="s">
        <v>99</v>
      </c>
      <c r="Q446" s="32" t="s">
        <v>99</v>
      </c>
      <c r="R446" s="32" t="s">
        <v>1544</v>
      </c>
      <c r="S446" s="23" t="s">
        <v>448</v>
      </c>
      <c r="T446" s="41" t="s">
        <v>1545</v>
      </c>
    </row>
    <row r="447" spans="1:20" ht="29.25" customHeight="1">
      <c r="A447" s="32" t="s">
        <v>28</v>
      </c>
      <c r="B447" s="32" t="s">
        <v>30</v>
      </c>
      <c r="C447" s="39" t="s">
        <v>10864</v>
      </c>
      <c r="D447" s="44" t="s">
        <v>10865</v>
      </c>
      <c r="E447" s="32" t="s">
        <v>502</v>
      </c>
      <c r="F447" s="18" t="s">
        <v>84</v>
      </c>
      <c r="G447" s="34" t="s">
        <v>3815</v>
      </c>
      <c r="H447" s="34">
        <v>8.8000000000000007</v>
      </c>
      <c r="I447" s="18" t="s">
        <v>86</v>
      </c>
      <c r="J447" s="35" t="s">
        <v>10866</v>
      </c>
      <c r="K447" s="20">
        <f t="shared" si="0"/>
        <v>0</v>
      </c>
      <c r="L447" s="32" t="s">
        <v>10867</v>
      </c>
      <c r="M447" s="16" t="str">
        <f t="shared" si="1"/>
        <v/>
      </c>
      <c r="N447" s="36" t="s">
        <v>98</v>
      </c>
      <c r="O447" s="32" t="s">
        <v>99</v>
      </c>
      <c r="P447" s="32" t="s">
        <v>99</v>
      </c>
      <c r="Q447" s="32" t="s">
        <v>99</v>
      </c>
      <c r="R447" s="16" t="s">
        <v>10868</v>
      </c>
      <c r="S447" s="23" t="s">
        <v>448</v>
      </c>
      <c r="T447" s="41" t="s">
        <v>10869</v>
      </c>
    </row>
    <row r="448" spans="1:20" ht="29.25" customHeight="1">
      <c r="A448" s="32" t="s">
        <v>28</v>
      </c>
      <c r="B448" s="32" t="s">
        <v>30</v>
      </c>
      <c r="C448" s="32" t="s">
        <v>1546</v>
      </c>
      <c r="D448" s="33" t="s">
        <v>1547</v>
      </c>
      <c r="E448" s="32" t="s">
        <v>502</v>
      </c>
      <c r="F448" s="18" t="s">
        <v>84</v>
      </c>
      <c r="G448" s="18" t="s">
        <v>85</v>
      </c>
      <c r="H448" s="34">
        <v>8.8000000000000007</v>
      </c>
      <c r="I448" s="18" t="s">
        <v>86</v>
      </c>
      <c r="J448" s="35" t="s">
        <v>1548</v>
      </c>
      <c r="K448" s="20">
        <f t="shared" si="0"/>
        <v>0</v>
      </c>
      <c r="L448" s="32" t="s">
        <v>1549</v>
      </c>
      <c r="M448" s="16" t="str">
        <f t="shared" si="1"/>
        <v/>
      </c>
      <c r="N448" s="36" t="s">
        <v>98</v>
      </c>
      <c r="O448" s="32" t="s">
        <v>99</v>
      </c>
      <c r="P448" s="32" t="s">
        <v>99</v>
      </c>
      <c r="Q448" s="32" t="s">
        <v>99</v>
      </c>
      <c r="R448" s="32" t="s">
        <v>1550</v>
      </c>
      <c r="S448" s="23" t="s">
        <v>448</v>
      </c>
      <c r="T448" s="41" t="s">
        <v>1551</v>
      </c>
    </row>
    <row r="449" spans="1:20" ht="29.25" customHeight="1">
      <c r="A449" s="32" t="s">
        <v>28</v>
      </c>
      <c r="B449" s="32" t="s">
        <v>30</v>
      </c>
      <c r="C449" s="32" t="s">
        <v>19374</v>
      </c>
      <c r="D449" s="33" t="s">
        <v>19375</v>
      </c>
      <c r="E449" s="32" t="s">
        <v>4583</v>
      </c>
      <c r="F449" s="18" t="s">
        <v>119</v>
      </c>
      <c r="G449" s="34" t="s">
        <v>211</v>
      </c>
      <c r="H449" s="34">
        <v>5.3</v>
      </c>
      <c r="I449" s="18" t="s">
        <v>86</v>
      </c>
      <c r="J449" s="35" t="s">
        <v>19376</v>
      </c>
      <c r="K449" s="20">
        <f t="shared" si="0"/>
        <v>0</v>
      </c>
      <c r="L449" s="32" t="s">
        <v>19377</v>
      </c>
      <c r="M449" s="21" t="str">
        <f t="shared" si="1"/>
        <v>Machine Learning for Supply Chains</v>
      </c>
      <c r="N449" s="32" t="s">
        <v>19350</v>
      </c>
      <c r="O449" s="39">
        <v>2</v>
      </c>
      <c r="P449" s="32" t="s">
        <v>19351</v>
      </c>
      <c r="Q449" s="32" t="s">
        <v>19352</v>
      </c>
      <c r="R449" s="32" t="s">
        <v>91</v>
      </c>
      <c r="S449" s="23" t="s">
        <v>448</v>
      </c>
      <c r="T449" s="41" t="s">
        <v>19378</v>
      </c>
    </row>
    <row r="450" spans="1:20" ht="29.25" customHeight="1">
      <c r="A450" s="32" t="s">
        <v>28</v>
      </c>
      <c r="B450" s="32" t="s">
        <v>30</v>
      </c>
      <c r="C450" s="32" t="s">
        <v>19379</v>
      </c>
      <c r="D450" s="33" t="s">
        <v>19380</v>
      </c>
      <c r="E450" s="32" t="s">
        <v>502</v>
      </c>
      <c r="F450" s="18" t="s">
        <v>134</v>
      </c>
      <c r="G450" s="34" t="s">
        <v>211</v>
      </c>
      <c r="H450" s="34">
        <v>8.8000000000000007</v>
      </c>
      <c r="I450" s="18" t="s">
        <v>86</v>
      </c>
      <c r="J450" s="35" t="s">
        <v>19381</v>
      </c>
      <c r="K450" s="20">
        <f t="shared" si="0"/>
        <v>0</v>
      </c>
      <c r="L450" s="32" t="s">
        <v>19382</v>
      </c>
      <c r="M450" s="21" t="str">
        <f t="shared" si="1"/>
        <v>Machine Learning Engineering for Production (MLOps)</v>
      </c>
      <c r="N450" s="32" t="s">
        <v>19383</v>
      </c>
      <c r="O450" s="39">
        <v>4</v>
      </c>
      <c r="P450" s="32" t="s">
        <v>19384</v>
      </c>
      <c r="Q450" s="32" t="s">
        <v>19385</v>
      </c>
      <c r="R450" s="32" t="s">
        <v>91</v>
      </c>
      <c r="S450" s="23" t="s">
        <v>448</v>
      </c>
      <c r="T450" s="41" t="s">
        <v>19386</v>
      </c>
    </row>
    <row r="451" spans="1:20" ht="29.25" customHeight="1">
      <c r="A451" s="32" t="s">
        <v>28</v>
      </c>
      <c r="B451" s="32" t="s">
        <v>30</v>
      </c>
      <c r="C451" s="32" t="s">
        <v>19387</v>
      </c>
      <c r="D451" s="33" t="s">
        <v>19388</v>
      </c>
      <c r="E451" s="32" t="s">
        <v>4583</v>
      </c>
      <c r="F451" s="18" t="s">
        <v>134</v>
      </c>
      <c r="G451" s="34" t="s">
        <v>211</v>
      </c>
      <c r="H451" s="34">
        <v>11.7</v>
      </c>
      <c r="I451" s="18" t="s">
        <v>86</v>
      </c>
      <c r="J451" s="35" t="s">
        <v>19389</v>
      </c>
      <c r="K451" s="20">
        <f t="shared" si="0"/>
        <v>0</v>
      </c>
      <c r="L451" s="32" t="s">
        <v>19390</v>
      </c>
      <c r="M451" s="21" t="str">
        <f t="shared" si="1"/>
        <v>AI for Scientific Research</v>
      </c>
      <c r="N451" s="32" t="s">
        <v>19013</v>
      </c>
      <c r="O451" s="39">
        <v>2</v>
      </c>
      <c r="P451" s="32" t="s">
        <v>19014</v>
      </c>
      <c r="Q451" s="32" t="s">
        <v>19015</v>
      </c>
      <c r="R451" s="32" t="s">
        <v>91</v>
      </c>
      <c r="S451" s="23" t="s">
        <v>448</v>
      </c>
      <c r="T451" s="41" t="s">
        <v>19391</v>
      </c>
    </row>
    <row r="452" spans="1:20" ht="29.25" customHeight="1">
      <c r="A452" s="32" t="s">
        <v>28</v>
      </c>
      <c r="B452" s="32" t="s">
        <v>30</v>
      </c>
      <c r="C452" s="39" t="s">
        <v>19392</v>
      </c>
      <c r="D452" s="44" t="s">
        <v>19393</v>
      </c>
      <c r="E452" s="32" t="s">
        <v>1409</v>
      </c>
      <c r="F452" s="18" t="s">
        <v>134</v>
      </c>
      <c r="G452" s="34" t="s">
        <v>3815</v>
      </c>
      <c r="H452" s="34">
        <v>17.600000000000001</v>
      </c>
      <c r="I452" s="18" t="s">
        <v>86</v>
      </c>
      <c r="J452" s="35" t="s">
        <v>19394</v>
      </c>
      <c r="K452" s="20">
        <f t="shared" si="0"/>
        <v>0</v>
      </c>
      <c r="L452" s="32" t="s">
        <v>19395</v>
      </c>
      <c r="M452" s="16" t="str">
        <f t="shared" si="1"/>
        <v/>
      </c>
      <c r="N452" s="36" t="s">
        <v>98</v>
      </c>
      <c r="O452" s="32" t="s">
        <v>99</v>
      </c>
      <c r="P452" s="32" t="s">
        <v>99</v>
      </c>
      <c r="Q452" s="32" t="s">
        <v>99</v>
      </c>
      <c r="R452" s="32" t="s">
        <v>19396</v>
      </c>
      <c r="S452" s="23" t="s">
        <v>448</v>
      </c>
      <c r="T452" s="41" t="s">
        <v>19397</v>
      </c>
    </row>
    <row r="453" spans="1:20" ht="29.25" customHeight="1">
      <c r="A453" s="32" t="s">
        <v>28</v>
      </c>
      <c r="B453" s="32" t="s">
        <v>30</v>
      </c>
      <c r="C453" s="32" t="s">
        <v>19398</v>
      </c>
      <c r="D453" s="33" t="s">
        <v>19399</v>
      </c>
      <c r="E453" s="32" t="s">
        <v>1409</v>
      </c>
      <c r="F453" s="18" t="s">
        <v>134</v>
      </c>
      <c r="G453" s="34" t="s">
        <v>3515</v>
      </c>
      <c r="H453" s="34">
        <v>17.600000000000001</v>
      </c>
      <c r="I453" s="18" t="s">
        <v>86</v>
      </c>
      <c r="J453" s="35" t="s">
        <v>19400</v>
      </c>
      <c r="K453" s="20">
        <f t="shared" si="0"/>
        <v>0</v>
      </c>
      <c r="L453" s="32" t="s">
        <v>19395</v>
      </c>
      <c r="M453" s="16" t="str">
        <f t="shared" si="1"/>
        <v/>
      </c>
      <c r="N453" s="36" t="s">
        <v>98</v>
      </c>
      <c r="O453" s="32" t="s">
        <v>99</v>
      </c>
      <c r="P453" s="32" t="s">
        <v>99</v>
      </c>
      <c r="Q453" s="32" t="s">
        <v>99</v>
      </c>
      <c r="R453" s="32" t="s">
        <v>19396</v>
      </c>
      <c r="S453" s="23" t="s">
        <v>448</v>
      </c>
      <c r="T453" s="41" t="s">
        <v>19401</v>
      </c>
    </row>
    <row r="454" spans="1:20" ht="29.25" customHeight="1">
      <c r="A454" s="32" t="s">
        <v>28</v>
      </c>
      <c r="B454" s="32" t="s">
        <v>30</v>
      </c>
      <c r="C454" s="32" t="s">
        <v>1552</v>
      </c>
      <c r="D454" s="33" t="s">
        <v>1553</v>
      </c>
      <c r="E454" s="32" t="s">
        <v>1409</v>
      </c>
      <c r="F454" s="18" t="s">
        <v>134</v>
      </c>
      <c r="G454" s="18" t="s">
        <v>85</v>
      </c>
      <c r="H454" s="34">
        <v>17.600000000000001</v>
      </c>
      <c r="I454" s="18" t="s">
        <v>86</v>
      </c>
      <c r="J454" s="35" t="s">
        <v>1554</v>
      </c>
      <c r="K454" s="20">
        <f t="shared" si="0"/>
        <v>0</v>
      </c>
      <c r="L454" s="32" t="s">
        <v>1555</v>
      </c>
      <c r="M454" s="16" t="str">
        <f t="shared" si="1"/>
        <v/>
      </c>
      <c r="N454" s="36" t="s">
        <v>98</v>
      </c>
      <c r="O454" s="32" t="s">
        <v>99</v>
      </c>
      <c r="P454" s="32" t="s">
        <v>99</v>
      </c>
      <c r="Q454" s="32" t="s">
        <v>99</v>
      </c>
      <c r="R454" s="32" t="s">
        <v>1556</v>
      </c>
      <c r="S454" s="23" t="s">
        <v>448</v>
      </c>
      <c r="T454" s="41" t="s">
        <v>1557</v>
      </c>
    </row>
    <row r="455" spans="1:20" ht="29.25" customHeight="1">
      <c r="A455" s="32" t="s">
        <v>28</v>
      </c>
      <c r="B455" s="32" t="s">
        <v>30</v>
      </c>
      <c r="C455" s="32" t="s">
        <v>19402</v>
      </c>
      <c r="D455" s="33" t="s">
        <v>19403</v>
      </c>
      <c r="E455" s="32" t="s">
        <v>4583</v>
      </c>
      <c r="F455" s="18" t="s">
        <v>119</v>
      </c>
      <c r="G455" s="34" t="s">
        <v>211</v>
      </c>
      <c r="H455" s="34">
        <v>7.9</v>
      </c>
      <c r="I455" s="18" t="s">
        <v>86</v>
      </c>
      <c r="J455" s="35" t="s">
        <v>19404</v>
      </c>
      <c r="K455" s="20">
        <f t="shared" si="0"/>
        <v>0</v>
      </c>
      <c r="L455" s="32" t="s">
        <v>19357</v>
      </c>
      <c r="M455" s="21" t="str">
        <f t="shared" si="1"/>
        <v>Machine Learning for Supply Chains</v>
      </c>
      <c r="N455" s="32" t="s">
        <v>19350</v>
      </c>
      <c r="O455" s="39">
        <v>4</v>
      </c>
      <c r="P455" s="32" t="s">
        <v>19351</v>
      </c>
      <c r="Q455" s="32" t="s">
        <v>19352</v>
      </c>
      <c r="R455" s="32" t="s">
        <v>91</v>
      </c>
      <c r="S455" s="23" t="s">
        <v>448</v>
      </c>
      <c r="T455" s="41" t="s">
        <v>19405</v>
      </c>
    </row>
    <row r="456" spans="1:20" ht="29.25" customHeight="1">
      <c r="A456" s="32" t="s">
        <v>28</v>
      </c>
      <c r="B456" s="32" t="s">
        <v>30</v>
      </c>
      <c r="C456" s="32" t="s">
        <v>19406</v>
      </c>
      <c r="D456" s="33" t="s">
        <v>19407</v>
      </c>
      <c r="E456" s="32" t="s">
        <v>502</v>
      </c>
      <c r="F456" s="18" t="s">
        <v>134</v>
      </c>
      <c r="G456" s="34" t="s">
        <v>3802</v>
      </c>
      <c r="H456" s="34">
        <v>6.7</v>
      </c>
      <c r="I456" s="18" t="s">
        <v>86</v>
      </c>
      <c r="J456" s="35" t="s">
        <v>19408</v>
      </c>
      <c r="K456" s="20">
        <f t="shared" si="0"/>
        <v>0</v>
      </c>
      <c r="L456" s="32" t="s">
        <v>19409</v>
      </c>
      <c r="M456" s="16" t="str">
        <f t="shared" si="1"/>
        <v/>
      </c>
      <c r="N456" s="36" t="s">
        <v>98</v>
      </c>
      <c r="O456" s="32" t="s">
        <v>99</v>
      </c>
      <c r="P456" s="32" t="s">
        <v>99</v>
      </c>
      <c r="Q456" s="32" t="s">
        <v>99</v>
      </c>
      <c r="R456" s="32" t="s">
        <v>19410</v>
      </c>
      <c r="S456" s="23" t="s">
        <v>448</v>
      </c>
      <c r="T456" s="41" t="s">
        <v>19411</v>
      </c>
    </row>
    <row r="457" spans="1:20" ht="29.25" customHeight="1">
      <c r="A457" s="32" t="s">
        <v>28</v>
      </c>
      <c r="B457" s="32" t="s">
        <v>30</v>
      </c>
      <c r="C457" s="32" t="s">
        <v>19412</v>
      </c>
      <c r="D457" s="33" t="s">
        <v>19413</v>
      </c>
      <c r="E457" s="32" t="s">
        <v>4583</v>
      </c>
      <c r="F457" s="18" t="s">
        <v>119</v>
      </c>
      <c r="G457" s="34" t="s">
        <v>211</v>
      </c>
      <c r="H457" s="34">
        <v>8.8000000000000007</v>
      </c>
      <c r="I457" s="18" t="s">
        <v>86</v>
      </c>
      <c r="J457" s="35" t="s">
        <v>19414</v>
      </c>
      <c r="K457" s="20">
        <f t="shared" si="0"/>
        <v>0</v>
      </c>
      <c r="L457" s="32" t="s">
        <v>19415</v>
      </c>
      <c r="M457" s="21" t="str">
        <f t="shared" si="1"/>
        <v>AI for Scientific Research</v>
      </c>
      <c r="N457" s="32" t="s">
        <v>19013</v>
      </c>
      <c r="O457" s="39">
        <v>3</v>
      </c>
      <c r="P457" s="32" t="s">
        <v>19014</v>
      </c>
      <c r="Q457" s="32" t="s">
        <v>19015</v>
      </c>
      <c r="R457" s="32" t="s">
        <v>91</v>
      </c>
      <c r="S457" s="23" t="s">
        <v>448</v>
      </c>
      <c r="T457" s="41" t="s">
        <v>19416</v>
      </c>
    </row>
    <row r="458" spans="1:20" ht="29.25" customHeight="1">
      <c r="A458" s="32" t="s">
        <v>28</v>
      </c>
      <c r="B458" s="32" t="s">
        <v>30</v>
      </c>
      <c r="C458" s="39" t="s">
        <v>10870</v>
      </c>
      <c r="D458" s="44" t="s">
        <v>10871</v>
      </c>
      <c r="E458" s="32" t="s">
        <v>502</v>
      </c>
      <c r="F458" s="18" t="s">
        <v>119</v>
      </c>
      <c r="G458" s="34" t="s">
        <v>3815</v>
      </c>
      <c r="H458" s="34">
        <v>5.9</v>
      </c>
      <c r="I458" s="18" t="s">
        <v>86</v>
      </c>
      <c r="J458" s="35" t="s">
        <v>10872</v>
      </c>
      <c r="K458" s="20">
        <f t="shared" si="0"/>
        <v>0</v>
      </c>
      <c r="L458" s="32" t="s">
        <v>10873</v>
      </c>
      <c r="M458" s="16" t="str">
        <f t="shared" si="1"/>
        <v/>
      </c>
      <c r="N458" s="36" t="s">
        <v>98</v>
      </c>
      <c r="O458" s="32" t="s">
        <v>99</v>
      </c>
      <c r="P458" s="32" t="s">
        <v>99</v>
      </c>
      <c r="Q458" s="32" t="s">
        <v>99</v>
      </c>
      <c r="R458" s="16" t="s">
        <v>10874</v>
      </c>
      <c r="S458" s="23" t="s">
        <v>448</v>
      </c>
      <c r="T458" s="41" t="s">
        <v>10875</v>
      </c>
    </row>
    <row r="459" spans="1:20" ht="29.25" customHeight="1">
      <c r="A459" s="32" t="s">
        <v>28</v>
      </c>
      <c r="B459" s="32" t="s">
        <v>30</v>
      </c>
      <c r="C459" s="32" t="s">
        <v>10876</v>
      </c>
      <c r="D459" s="33" t="s">
        <v>10877</v>
      </c>
      <c r="E459" s="32" t="s">
        <v>502</v>
      </c>
      <c r="F459" s="18" t="s">
        <v>119</v>
      </c>
      <c r="G459" s="34" t="s">
        <v>2647</v>
      </c>
      <c r="H459" s="34">
        <v>5.9</v>
      </c>
      <c r="I459" s="18" t="s">
        <v>86</v>
      </c>
      <c r="J459" s="35" t="s">
        <v>10878</v>
      </c>
      <c r="K459" s="20">
        <f t="shared" si="0"/>
        <v>0</v>
      </c>
      <c r="L459" s="32" t="s">
        <v>10879</v>
      </c>
      <c r="M459" s="16" t="str">
        <f t="shared" si="1"/>
        <v/>
      </c>
      <c r="N459" s="36" t="s">
        <v>98</v>
      </c>
      <c r="O459" s="32" t="s">
        <v>99</v>
      </c>
      <c r="P459" s="32" t="s">
        <v>99</v>
      </c>
      <c r="Q459" s="32" t="s">
        <v>99</v>
      </c>
      <c r="R459" s="16" t="s">
        <v>10880</v>
      </c>
      <c r="S459" s="23" t="s">
        <v>448</v>
      </c>
      <c r="T459" s="41" t="s">
        <v>10881</v>
      </c>
    </row>
    <row r="460" spans="1:20" ht="29.25" customHeight="1">
      <c r="A460" s="32" t="s">
        <v>28</v>
      </c>
      <c r="B460" s="32" t="s">
        <v>30</v>
      </c>
      <c r="C460" s="32" t="s">
        <v>1558</v>
      </c>
      <c r="D460" s="33" t="s">
        <v>1559</v>
      </c>
      <c r="E460" s="32" t="s">
        <v>502</v>
      </c>
      <c r="F460" s="18" t="s">
        <v>119</v>
      </c>
      <c r="G460" s="18" t="s">
        <v>85</v>
      </c>
      <c r="H460" s="34">
        <v>8.8000000000000007</v>
      </c>
      <c r="I460" s="18" t="s">
        <v>86</v>
      </c>
      <c r="J460" s="35" t="s">
        <v>1560</v>
      </c>
      <c r="K460" s="20">
        <f t="shared" si="0"/>
        <v>0</v>
      </c>
      <c r="L460" s="32" t="s">
        <v>1561</v>
      </c>
      <c r="M460" s="16" t="str">
        <f t="shared" si="1"/>
        <v/>
      </c>
      <c r="N460" s="36" t="s">
        <v>98</v>
      </c>
      <c r="O460" s="32" t="s">
        <v>99</v>
      </c>
      <c r="P460" s="32" t="s">
        <v>99</v>
      </c>
      <c r="Q460" s="32" t="s">
        <v>99</v>
      </c>
      <c r="R460" s="32" t="s">
        <v>1562</v>
      </c>
      <c r="S460" s="23" t="s">
        <v>448</v>
      </c>
      <c r="T460" s="41" t="s">
        <v>1563</v>
      </c>
    </row>
    <row r="461" spans="1:20" ht="29.25" customHeight="1">
      <c r="A461" s="32" t="s">
        <v>28</v>
      </c>
      <c r="B461" s="32" t="s">
        <v>30</v>
      </c>
      <c r="C461" s="32" t="s">
        <v>19417</v>
      </c>
      <c r="D461" s="33" t="s">
        <v>19418</v>
      </c>
      <c r="E461" s="32" t="s">
        <v>1409</v>
      </c>
      <c r="F461" s="18" t="s">
        <v>84</v>
      </c>
      <c r="G461" s="34" t="s">
        <v>2940</v>
      </c>
      <c r="H461" s="34">
        <v>17</v>
      </c>
      <c r="I461" s="18">
        <v>5</v>
      </c>
      <c r="J461" s="35" t="s">
        <v>19419</v>
      </c>
      <c r="K461" s="20">
        <f t="shared" si="0"/>
        <v>0</v>
      </c>
      <c r="L461" s="32" t="s">
        <v>19420</v>
      </c>
      <c r="M461" s="21" t="str">
        <f t="shared" si="1"/>
        <v>Ciencia de Datos de IBM</v>
      </c>
      <c r="N461" s="32" t="s">
        <v>10142</v>
      </c>
      <c r="O461" s="39">
        <v>8</v>
      </c>
      <c r="P461" s="32" t="s">
        <v>10143</v>
      </c>
      <c r="Q461" s="32" t="s">
        <v>10144</v>
      </c>
      <c r="R461" s="32" t="s">
        <v>19396</v>
      </c>
      <c r="S461" s="23" t="s">
        <v>448</v>
      </c>
      <c r="T461" s="41" t="s">
        <v>19421</v>
      </c>
    </row>
    <row r="462" spans="1:20" ht="29.25" customHeight="1">
      <c r="A462" s="32" t="s">
        <v>28</v>
      </c>
      <c r="B462" s="32" t="s">
        <v>30</v>
      </c>
      <c r="C462" s="32" t="s">
        <v>19422</v>
      </c>
      <c r="D462" s="33" t="s">
        <v>19423</v>
      </c>
      <c r="E462" s="32" t="s">
        <v>11189</v>
      </c>
      <c r="F462" s="18" t="s">
        <v>119</v>
      </c>
      <c r="G462" s="34" t="s">
        <v>211</v>
      </c>
      <c r="H462" s="34">
        <v>8.5</v>
      </c>
      <c r="I462" s="18">
        <v>5</v>
      </c>
      <c r="J462" s="35" t="s">
        <v>19424</v>
      </c>
      <c r="K462" s="20">
        <f t="shared" si="0"/>
        <v>0</v>
      </c>
      <c r="L462" s="32" t="s">
        <v>19425</v>
      </c>
      <c r="M462" s="21" t="str">
        <f t="shared" si="1"/>
        <v>CertNexus Certified Artificial Intelligence Practitioner</v>
      </c>
      <c r="N462" s="32" t="s">
        <v>19426</v>
      </c>
      <c r="O462" s="39">
        <v>4</v>
      </c>
      <c r="P462" s="32" t="s">
        <v>19427</v>
      </c>
      <c r="Q462" s="32" t="s">
        <v>19428</v>
      </c>
      <c r="R462" s="32" t="s">
        <v>91</v>
      </c>
      <c r="S462" s="23" t="s">
        <v>448</v>
      </c>
      <c r="T462" s="41" t="s">
        <v>19429</v>
      </c>
    </row>
    <row r="463" spans="1:20" ht="29.25" customHeight="1">
      <c r="A463" s="32" t="s">
        <v>28</v>
      </c>
      <c r="B463" s="32" t="s">
        <v>30</v>
      </c>
      <c r="C463" s="32" t="s">
        <v>10882</v>
      </c>
      <c r="D463" s="33" t="s">
        <v>10883</v>
      </c>
      <c r="E463" s="32" t="s">
        <v>502</v>
      </c>
      <c r="F463" s="18" t="s">
        <v>119</v>
      </c>
      <c r="G463" s="34" t="s">
        <v>4137</v>
      </c>
      <c r="H463" s="34">
        <v>10.1</v>
      </c>
      <c r="I463" s="18">
        <v>5</v>
      </c>
      <c r="J463" s="35" t="s">
        <v>10884</v>
      </c>
      <c r="K463" s="20">
        <f t="shared" si="0"/>
        <v>0</v>
      </c>
      <c r="L463" s="32" t="s">
        <v>86</v>
      </c>
      <c r="M463" s="16" t="str">
        <f t="shared" si="1"/>
        <v/>
      </c>
      <c r="N463" s="36" t="s">
        <v>98</v>
      </c>
      <c r="O463" s="32" t="s">
        <v>99</v>
      </c>
      <c r="P463" s="32" t="s">
        <v>99</v>
      </c>
      <c r="Q463" s="32" t="s">
        <v>99</v>
      </c>
      <c r="R463" s="16" t="s">
        <v>10885</v>
      </c>
      <c r="S463" s="23" t="s">
        <v>448</v>
      </c>
      <c r="T463" s="41" t="s">
        <v>10886</v>
      </c>
    </row>
    <row r="464" spans="1:20" ht="29.25" customHeight="1">
      <c r="A464" s="32" t="s">
        <v>28</v>
      </c>
      <c r="B464" s="32" t="s">
        <v>30</v>
      </c>
      <c r="C464" s="32" t="s">
        <v>19430</v>
      </c>
      <c r="D464" s="33" t="s">
        <v>18514</v>
      </c>
      <c r="E464" s="32" t="s">
        <v>1409</v>
      </c>
      <c r="F464" s="18" t="s">
        <v>84</v>
      </c>
      <c r="G464" s="34" t="s">
        <v>2940</v>
      </c>
      <c r="H464" s="34">
        <v>13.9</v>
      </c>
      <c r="I464" s="18">
        <v>5</v>
      </c>
      <c r="J464" s="35" t="s">
        <v>19431</v>
      </c>
      <c r="K464" s="20">
        <f t="shared" si="0"/>
        <v>0</v>
      </c>
      <c r="L464" s="32" t="s">
        <v>19432</v>
      </c>
      <c r="M464" s="21" t="str">
        <f t="shared" si="1"/>
        <v>Bases de Inteligencia Artificial para Todos</v>
      </c>
      <c r="N464" s="32" t="s">
        <v>18517</v>
      </c>
      <c r="O464" s="39">
        <v>5</v>
      </c>
      <c r="P464" s="32" t="s">
        <v>18518</v>
      </c>
      <c r="Q464" s="32" t="s">
        <v>18519</v>
      </c>
      <c r="R464" s="32" t="s">
        <v>19259</v>
      </c>
      <c r="S464" s="23" t="s">
        <v>448</v>
      </c>
      <c r="T464" s="41" t="s">
        <v>19433</v>
      </c>
    </row>
    <row r="465" spans="1:20" ht="29.25" customHeight="1">
      <c r="A465" s="32" t="s">
        <v>28</v>
      </c>
      <c r="B465" s="32" t="s">
        <v>30</v>
      </c>
      <c r="C465" s="32" t="s">
        <v>10887</v>
      </c>
      <c r="D465" s="33" t="s">
        <v>10888</v>
      </c>
      <c r="E465" s="32" t="s">
        <v>502</v>
      </c>
      <c r="F465" s="18" t="s">
        <v>84</v>
      </c>
      <c r="G465" s="34" t="s">
        <v>2647</v>
      </c>
      <c r="H465" s="34">
        <v>9.1</v>
      </c>
      <c r="I465" s="18">
        <v>5</v>
      </c>
      <c r="J465" s="35" t="s">
        <v>10889</v>
      </c>
      <c r="K465" s="20">
        <f t="shared" si="0"/>
        <v>0</v>
      </c>
      <c r="L465" s="32" t="s">
        <v>10890</v>
      </c>
      <c r="M465" s="16" t="str">
        <f t="shared" si="1"/>
        <v/>
      </c>
      <c r="N465" s="36" t="s">
        <v>98</v>
      </c>
      <c r="O465" s="32" t="s">
        <v>99</v>
      </c>
      <c r="P465" s="32" t="s">
        <v>99</v>
      </c>
      <c r="Q465" s="32" t="s">
        <v>99</v>
      </c>
      <c r="R465" s="16" t="s">
        <v>10891</v>
      </c>
      <c r="S465" s="23" t="s">
        <v>448</v>
      </c>
      <c r="T465" s="41" t="s">
        <v>10892</v>
      </c>
    </row>
    <row r="466" spans="1:20" ht="29.25" customHeight="1">
      <c r="A466" s="32" t="s">
        <v>28</v>
      </c>
      <c r="B466" s="32" t="s">
        <v>30</v>
      </c>
      <c r="C466" s="32" t="s">
        <v>19434</v>
      </c>
      <c r="D466" s="33" t="s">
        <v>19435</v>
      </c>
      <c r="E466" s="32" t="s">
        <v>4461</v>
      </c>
      <c r="F466" s="18" t="s">
        <v>134</v>
      </c>
      <c r="G466" s="34" t="s">
        <v>211</v>
      </c>
      <c r="H466" s="34">
        <v>3.3</v>
      </c>
      <c r="I466" s="18">
        <v>5</v>
      </c>
      <c r="J466" s="35" t="s">
        <v>19436</v>
      </c>
      <c r="K466" s="20">
        <f t="shared" si="0"/>
        <v>0</v>
      </c>
      <c r="L466" s="32" t="s">
        <v>19437</v>
      </c>
      <c r="M466" s="21" t="str">
        <f t="shared" si="1"/>
        <v>Hands-on Machine Learning with Google Cloud Labs</v>
      </c>
      <c r="N466" s="32" t="s">
        <v>19438</v>
      </c>
      <c r="O466" s="39">
        <v>3</v>
      </c>
      <c r="P466" s="32" t="s">
        <v>19439</v>
      </c>
      <c r="Q466" s="32" t="s">
        <v>19440</v>
      </c>
      <c r="R466" s="32" t="s">
        <v>91</v>
      </c>
      <c r="S466" s="23" t="s">
        <v>448</v>
      </c>
      <c r="T466" s="41" t="s">
        <v>19441</v>
      </c>
    </row>
    <row r="467" spans="1:20" ht="29.25" customHeight="1">
      <c r="A467" s="32" t="s">
        <v>28</v>
      </c>
      <c r="B467" s="32" t="s">
        <v>30</v>
      </c>
      <c r="C467" s="32" t="s">
        <v>19442</v>
      </c>
      <c r="D467" s="33" t="s">
        <v>19443</v>
      </c>
      <c r="E467" s="32" t="s">
        <v>502</v>
      </c>
      <c r="F467" s="18" t="s">
        <v>134</v>
      </c>
      <c r="G467" s="34" t="s">
        <v>2647</v>
      </c>
      <c r="H467" s="34">
        <v>9.5</v>
      </c>
      <c r="I467" s="18">
        <v>5</v>
      </c>
      <c r="J467" s="35" t="s">
        <v>19444</v>
      </c>
      <c r="K467" s="20">
        <f t="shared" si="0"/>
        <v>0</v>
      </c>
      <c r="L467" s="32" t="s">
        <v>19445</v>
      </c>
      <c r="M467" s="16" t="str">
        <f t="shared" si="1"/>
        <v/>
      </c>
      <c r="N467" s="36" t="s">
        <v>98</v>
      </c>
      <c r="O467" s="32" t="s">
        <v>99</v>
      </c>
      <c r="P467" s="32" t="s">
        <v>99</v>
      </c>
      <c r="Q467" s="32" t="s">
        <v>99</v>
      </c>
      <c r="R467" s="32" t="s">
        <v>19446</v>
      </c>
      <c r="S467" s="23" t="s">
        <v>448</v>
      </c>
      <c r="T467" s="41" t="s">
        <v>19447</v>
      </c>
    </row>
    <row r="468" spans="1:20" ht="29.25" customHeight="1">
      <c r="A468" s="32" t="s">
        <v>28</v>
      </c>
      <c r="B468" s="32" t="s">
        <v>30</v>
      </c>
      <c r="C468" s="32" t="s">
        <v>1564</v>
      </c>
      <c r="D468" s="33" t="s">
        <v>1565</v>
      </c>
      <c r="E468" s="32" t="s">
        <v>502</v>
      </c>
      <c r="F468" s="18" t="s">
        <v>134</v>
      </c>
      <c r="G468" s="18" t="s">
        <v>85</v>
      </c>
      <c r="H468" s="34">
        <v>7.6</v>
      </c>
      <c r="I468" s="18">
        <v>5</v>
      </c>
      <c r="J468" s="35" t="s">
        <v>1566</v>
      </c>
      <c r="K468" s="20">
        <f t="shared" si="0"/>
        <v>0</v>
      </c>
      <c r="L468" s="32" t="s">
        <v>1567</v>
      </c>
      <c r="M468" s="16" t="str">
        <f t="shared" si="1"/>
        <v/>
      </c>
      <c r="N468" s="36" t="s">
        <v>98</v>
      </c>
      <c r="O468" s="32" t="s">
        <v>99</v>
      </c>
      <c r="P468" s="32" t="s">
        <v>99</v>
      </c>
      <c r="Q468" s="32" t="s">
        <v>99</v>
      </c>
      <c r="R468" s="32" t="s">
        <v>1568</v>
      </c>
      <c r="S468" s="23" t="s">
        <v>448</v>
      </c>
      <c r="T468" s="41" t="s">
        <v>1569</v>
      </c>
    </row>
    <row r="469" spans="1:20" ht="29.25" customHeight="1">
      <c r="A469" s="32" t="s">
        <v>28</v>
      </c>
      <c r="B469" s="32" t="s">
        <v>30</v>
      </c>
      <c r="C469" s="32" t="s">
        <v>19448</v>
      </c>
      <c r="D469" s="33" t="s">
        <v>19449</v>
      </c>
      <c r="E469" s="32" t="s">
        <v>4461</v>
      </c>
      <c r="F469" s="18" t="s">
        <v>84</v>
      </c>
      <c r="G469" s="34" t="s">
        <v>211</v>
      </c>
      <c r="H469" s="34">
        <v>1.3</v>
      </c>
      <c r="I469" s="18">
        <v>5</v>
      </c>
      <c r="J469" s="35" t="s">
        <v>19450</v>
      </c>
      <c r="K469" s="20">
        <f t="shared" si="0"/>
        <v>0</v>
      </c>
      <c r="L469" s="32" t="s">
        <v>19451</v>
      </c>
      <c r="M469" s="16" t="str">
        <f t="shared" si="1"/>
        <v/>
      </c>
      <c r="N469" s="36" t="s">
        <v>98</v>
      </c>
      <c r="O469" s="32" t="s">
        <v>99</v>
      </c>
      <c r="P469" s="32" t="s">
        <v>99</v>
      </c>
      <c r="Q469" s="32" t="s">
        <v>99</v>
      </c>
      <c r="R469" s="32" t="s">
        <v>91</v>
      </c>
      <c r="S469" s="23" t="s">
        <v>448</v>
      </c>
      <c r="T469" s="41" t="s">
        <v>19452</v>
      </c>
    </row>
    <row r="470" spans="1:20" ht="29.25" customHeight="1">
      <c r="A470" s="32" t="s">
        <v>28</v>
      </c>
      <c r="B470" s="32" t="s">
        <v>30</v>
      </c>
      <c r="C470" s="32" t="s">
        <v>19453</v>
      </c>
      <c r="D470" s="33" t="s">
        <v>19454</v>
      </c>
      <c r="E470" s="32" t="s">
        <v>4461</v>
      </c>
      <c r="F470" s="18" t="s">
        <v>119</v>
      </c>
      <c r="G470" s="34" t="s">
        <v>3802</v>
      </c>
      <c r="H470" s="34">
        <v>14.2</v>
      </c>
      <c r="I470" s="18">
        <v>5</v>
      </c>
      <c r="J470" s="35" t="s">
        <v>19455</v>
      </c>
      <c r="K470" s="20">
        <f t="shared" si="0"/>
        <v>0</v>
      </c>
      <c r="L470" s="32" t="s">
        <v>19456</v>
      </c>
      <c r="M470" s="21" t="str">
        <f t="shared" si="1"/>
        <v>Data Engineer, Big Data and ML on Google Cloud auf Deutsch</v>
      </c>
      <c r="N470" s="32" t="s">
        <v>19457</v>
      </c>
      <c r="O470" s="39">
        <v>2</v>
      </c>
      <c r="P470" s="32" t="s">
        <v>19458</v>
      </c>
      <c r="Q470" s="32" t="s">
        <v>19459</v>
      </c>
      <c r="R470" s="32" t="s">
        <v>19460</v>
      </c>
      <c r="S470" s="23" t="s">
        <v>448</v>
      </c>
      <c r="T470" s="41" t="s">
        <v>19461</v>
      </c>
    </row>
    <row r="471" spans="1:20" ht="29.25" customHeight="1">
      <c r="A471" s="32" t="s">
        <v>28</v>
      </c>
      <c r="B471" s="32" t="s">
        <v>30</v>
      </c>
      <c r="C471" s="32" t="s">
        <v>19462</v>
      </c>
      <c r="D471" s="33" t="s">
        <v>19463</v>
      </c>
      <c r="E471" s="32" t="s">
        <v>4461</v>
      </c>
      <c r="F471" s="18" t="s">
        <v>119</v>
      </c>
      <c r="G471" s="34" t="s">
        <v>211</v>
      </c>
      <c r="H471" s="34">
        <v>3.5</v>
      </c>
      <c r="I471" s="18">
        <v>5</v>
      </c>
      <c r="J471" s="35" t="s">
        <v>19464</v>
      </c>
      <c r="K471" s="20">
        <f t="shared" si="0"/>
        <v>0</v>
      </c>
      <c r="L471" s="32" t="s">
        <v>19465</v>
      </c>
      <c r="M471" s="21" t="str">
        <f t="shared" si="1"/>
        <v>Hands-on Machine Learning with Google Cloud Labs</v>
      </c>
      <c r="N471" s="32" t="s">
        <v>19438</v>
      </c>
      <c r="O471" s="39">
        <v>2</v>
      </c>
      <c r="P471" s="32" t="s">
        <v>19439</v>
      </c>
      <c r="Q471" s="32" t="s">
        <v>19440</v>
      </c>
      <c r="R471" s="32" t="s">
        <v>91</v>
      </c>
      <c r="S471" s="23" t="s">
        <v>448</v>
      </c>
      <c r="T471" s="41" t="s">
        <v>19466</v>
      </c>
    </row>
    <row r="472" spans="1:20" ht="29.25" customHeight="1">
      <c r="A472" s="32" t="s">
        <v>28</v>
      </c>
      <c r="B472" s="32" t="s">
        <v>30</v>
      </c>
      <c r="C472" s="32" t="s">
        <v>10893</v>
      </c>
      <c r="D472" s="33" t="s">
        <v>10894</v>
      </c>
      <c r="E472" s="32" t="s">
        <v>502</v>
      </c>
      <c r="F472" s="18" t="s">
        <v>84</v>
      </c>
      <c r="G472" s="34" t="s">
        <v>211</v>
      </c>
      <c r="H472" s="34">
        <v>13.3</v>
      </c>
      <c r="I472" s="18">
        <v>4.9000000000000004</v>
      </c>
      <c r="J472" s="35" t="s">
        <v>10895</v>
      </c>
      <c r="K472" s="20">
        <f t="shared" si="0"/>
        <v>0</v>
      </c>
      <c r="L472" s="32" t="s">
        <v>10896</v>
      </c>
      <c r="M472" s="21" t="str">
        <f t="shared" si="1"/>
        <v>Deep Learning</v>
      </c>
      <c r="N472" s="32" t="s">
        <v>9976</v>
      </c>
      <c r="O472" s="39">
        <v>2</v>
      </c>
      <c r="P472" s="32" t="s">
        <v>9977</v>
      </c>
      <c r="Q472" s="32" t="s">
        <v>9978</v>
      </c>
      <c r="R472" s="16" t="s">
        <v>9979</v>
      </c>
      <c r="S472" s="23" t="s">
        <v>448</v>
      </c>
      <c r="T472" s="41" t="s">
        <v>10897</v>
      </c>
    </row>
    <row r="473" spans="1:20" ht="29.25" customHeight="1">
      <c r="A473" s="32" t="s">
        <v>28</v>
      </c>
      <c r="B473" s="32" t="s">
        <v>30</v>
      </c>
      <c r="C473" s="32" t="s">
        <v>19467</v>
      </c>
      <c r="D473" s="33" t="s">
        <v>19468</v>
      </c>
      <c r="E473" s="32" t="s">
        <v>502</v>
      </c>
      <c r="F473" s="18" t="s">
        <v>84</v>
      </c>
      <c r="G473" s="34" t="s">
        <v>211</v>
      </c>
      <c r="H473" s="34">
        <v>8.6</v>
      </c>
      <c r="I473" s="18">
        <v>4.9000000000000004</v>
      </c>
      <c r="J473" s="35" t="s">
        <v>19469</v>
      </c>
      <c r="K473" s="20">
        <f t="shared" si="0"/>
        <v>0</v>
      </c>
      <c r="L473" s="32" t="s">
        <v>19470</v>
      </c>
      <c r="M473" s="21" t="str">
        <f t="shared" si="1"/>
        <v>TensorFlow: Advanced Techniques</v>
      </c>
      <c r="N473" s="32" t="s">
        <v>19471</v>
      </c>
      <c r="O473" s="39">
        <v>4</v>
      </c>
      <c r="P473" s="32" t="s">
        <v>19472</v>
      </c>
      <c r="Q473" s="32" t="s">
        <v>19473</v>
      </c>
      <c r="R473" s="32" t="s">
        <v>91</v>
      </c>
      <c r="S473" s="23" t="s">
        <v>448</v>
      </c>
      <c r="T473" s="41" t="s">
        <v>19474</v>
      </c>
    </row>
    <row r="474" spans="1:20" ht="29.25" customHeight="1">
      <c r="A474" s="32" t="s">
        <v>28</v>
      </c>
      <c r="B474" s="32" t="s">
        <v>30</v>
      </c>
      <c r="C474" s="32" t="s">
        <v>10906</v>
      </c>
      <c r="D474" s="33" t="s">
        <v>10907</v>
      </c>
      <c r="E474" s="32" t="s">
        <v>9013</v>
      </c>
      <c r="F474" s="18" t="s">
        <v>119</v>
      </c>
      <c r="G474" s="34" t="s">
        <v>211</v>
      </c>
      <c r="H474" s="34">
        <v>11.1</v>
      </c>
      <c r="I474" s="18">
        <v>4.9000000000000004</v>
      </c>
      <c r="J474" s="35" t="s">
        <v>10908</v>
      </c>
      <c r="K474" s="20">
        <f t="shared" si="0"/>
        <v>0</v>
      </c>
      <c r="L474" s="32" t="s">
        <v>10909</v>
      </c>
      <c r="M474" s="21" t="str">
        <f t="shared" si="1"/>
        <v>Machine Learning Rock Star – the End-to-End Practice</v>
      </c>
      <c r="N474" s="32" t="s">
        <v>10910</v>
      </c>
      <c r="O474" s="39">
        <v>3</v>
      </c>
      <c r="P474" s="32" t="s">
        <v>10911</v>
      </c>
      <c r="Q474" s="32" t="s">
        <v>10912</v>
      </c>
      <c r="R474" s="16" t="s">
        <v>2717</v>
      </c>
      <c r="S474" s="23" t="s">
        <v>448</v>
      </c>
      <c r="T474" s="41" t="s">
        <v>10913</v>
      </c>
    </row>
    <row r="475" spans="1:20" ht="29.25" customHeight="1">
      <c r="A475" s="32" t="s">
        <v>28</v>
      </c>
      <c r="B475" s="32" t="s">
        <v>30</v>
      </c>
      <c r="C475" s="32" t="s">
        <v>19475</v>
      </c>
      <c r="D475" s="33" t="s">
        <v>19476</v>
      </c>
      <c r="E475" s="32" t="s">
        <v>19477</v>
      </c>
      <c r="F475" s="18" t="s">
        <v>119</v>
      </c>
      <c r="G475" s="34" t="s">
        <v>211</v>
      </c>
      <c r="H475" s="34">
        <v>3.9</v>
      </c>
      <c r="I475" s="18">
        <v>4.9000000000000004</v>
      </c>
      <c r="J475" s="35" t="s">
        <v>19478</v>
      </c>
      <c r="K475" s="20">
        <f t="shared" si="0"/>
        <v>0</v>
      </c>
      <c r="L475" s="32" t="s">
        <v>19479</v>
      </c>
      <c r="M475" s="21" t="str">
        <f t="shared" si="1"/>
        <v>Microsoft Azure AI Fundamentals AI-900 Exam Prep</v>
      </c>
      <c r="N475" s="32" t="s">
        <v>19480</v>
      </c>
      <c r="O475" s="39">
        <v>5</v>
      </c>
      <c r="P475" s="32" t="s">
        <v>19481</v>
      </c>
      <c r="Q475" s="32" t="s">
        <v>19482</v>
      </c>
      <c r="R475" s="32" t="s">
        <v>91</v>
      </c>
      <c r="S475" s="23" t="s">
        <v>448</v>
      </c>
      <c r="T475" s="41" t="s">
        <v>19483</v>
      </c>
    </row>
    <row r="476" spans="1:20" ht="29.25" customHeight="1">
      <c r="A476" s="32" t="s">
        <v>28</v>
      </c>
      <c r="B476" s="32" t="s">
        <v>30</v>
      </c>
      <c r="C476" s="32" t="s">
        <v>10914</v>
      </c>
      <c r="D476" s="33" t="s">
        <v>10915</v>
      </c>
      <c r="E476" s="32" t="s">
        <v>502</v>
      </c>
      <c r="F476" s="18" t="s">
        <v>84</v>
      </c>
      <c r="G476" s="34" t="s">
        <v>211</v>
      </c>
      <c r="H476" s="34">
        <v>16.2</v>
      </c>
      <c r="I476" s="18">
        <v>4.9000000000000004</v>
      </c>
      <c r="J476" s="35" t="s">
        <v>10916</v>
      </c>
      <c r="K476" s="20">
        <f t="shared" si="0"/>
        <v>0</v>
      </c>
      <c r="L476" s="32" t="s">
        <v>10917</v>
      </c>
      <c r="M476" s="21" t="str">
        <f t="shared" si="1"/>
        <v>Deep Learning</v>
      </c>
      <c r="N476" s="32" t="s">
        <v>9976</v>
      </c>
      <c r="O476" s="39">
        <v>1</v>
      </c>
      <c r="P476" s="32" t="s">
        <v>9977</v>
      </c>
      <c r="Q476" s="32" t="s">
        <v>9978</v>
      </c>
      <c r="R476" s="16" t="s">
        <v>10918</v>
      </c>
      <c r="S476" s="23" t="s">
        <v>448</v>
      </c>
      <c r="T476" s="41" t="s">
        <v>10919</v>
      </c>
    </row>
    <row r="477" spans="1:20" ht="29.25" customHeight="1">
      <c r="A477" s="32" t="s">
        <v>28</v>
      </c>
      <c r="B477" s="32" t="s">
        <v>30</v>
      </c>
      <c r="C477" s="32" t="s">
        <v>19484</v>
      </c>
      <c r="D477" s="33" t="s">
        <v>19485</v>
      </c>
      <c r="E477" s="32" t="s">
        <v>19477</v>
      </c>
      <c r="F477" s="18" t="s">
        <v>119</v>
      </c>
      <c r="G477" s="34" t="s">
        <v>211</v>
      </c>
      <c r="H477" s="34">
        <v>3.2</v>
      </c>
      <c r="I477" s="18">
        <v>4.9000000000000004</v>
      </c>
      <c r="J477" s="35" t="s">
        <v>19486</v>
      </c>
      <c r="K477" s="20">
        <f t="shared" si="0"/>
        <v>0</v>
      </c>
      <c r="L477" s="32" t="s">
        <v>19487</v>
      </c>
      <c r="M477" s="21" t="str">
        <f t="shared" si="1"/>
        <v>Microsoft Azure AI Fundamentals AI-900 Exam Prep</v>
      </c>
      <c r="N477" s="32" t="s">
        <v>19480</v>
      </c>
      <c r="O477" s="39">
        <v>4</v>
      </c>
      <c r="P477" s="32" t="s">
        <v>19481</v>
      </c>
      <c r="Q477" s="32" t="s">
        <v>19482</v>
      </c>
      <c r="R477" s="32" t="s">
        <v>91</v>
      </c>
      <c r="S477" s="23" t="s">
        <v>448</v>
      </c>
      <c r="T477" s="41" t="s">
        <v>19488</v>
      </c>
    </row>
    <row r="478" spans="1:20" ht="29.25" customHeight="1">
      <c r="A478" s="32" t="s">
        <v>28</v>
      </c>
      <c r="B478" s="32" t="s">
        <v>30</v>
      </c>
      <c r="C478" s="32" t="s">
        <v>19489</v>
      </c>
      <c r="D478" s="33" t="s">
        <v>19490</v>
      </c>
      <c r="E478" s="32" t="s">
        <v>1409</v>
      </c>
      <c r="F478" s="18" t="s">
        <v>84</v>
      </c>
      <c r="G478" s="34" t="s">
        <v>211</v>
      </c>
      <c r="H478" s="34">
        <v>10</v>
      </c>
      <c r="I478" s="18">
        <v>4.9000000000000004</v>
      </c>
      <c r="J478" s="35" t="s">
        <v>19491</v>
      </c>
      <c r="K478" s="20">
        <f t="shared" si="0"/>
        <v>0</v>
      </c>
      <c r="L478" s="32" t="s">
        <v>19492</v>
      </c>
      <c r="M478" s="21" t="str">
        <f t="shared" si="1"/>
        <v>IBM Introduction to Machine Learning</v>
      </c>
      <c r="N478" s="32" t="s">
        <v>10955</v>
      </c>
      <c r="O478" s="39">
        <v>3</v>
      </c>
      <c r="P478" s="32" t="s">
        <v>10956</v>
      </c>
      <c r="Q478" s="32" t="s">
        <v>10957</v>
      </c>
      <c r="R478" s="32" t="s">
        <v>91</v>
      </c>
      <c r="S478" s="23" t="s">
        <v>448</v>
      </c>
      <c r="T478" s="41" t="s">
        <v>19493</v>
      </c>
    </row>
    <row r="479" spans="1:20" ht="29.25" customHeight="1">
      <c r="A479" s="32" t="s">
        <v>28</v>
      </c>
      <c r="B479" s="32" t="s">
        <v>30</v>
      </c>
      <c r="C479" s="32" t="s">
        <v>10920</v>
      </c>
      <c r="D479" s="33" t="s">
        <v>10921</v>
      </c>
      <c r="E479" s="32" t="s">
        <v>9013</v>
      </c>
      <c r="F479" s="18" t="s">
        <v>119</v>
      </c>
      <c r="G479" s="34" t="s">
        <v>211</v>
      </c>
      <c r="H479" s="34">
        <v>10.6</v>
      </c>
      <c r="I479" s="18">
        <v>4.9000000000000004</v>
      </c>
      <c r="J479" s="35" t="s">
        <v>10922</v>
      </c>
      <c r="K479" s="20">
        <f t="shared" si="0"/>
        <v>0</v>
      </c>
      <c r="L479" s="32" t="s">
        <v>10923</v>
      </c>
      <c r="M479" s="21" t="str">
        <f t="shared" si="1"/>
        <v>Machine Learning Rock Star – the End-to-End Practice</v>
      </c>
      <c r="N479" s="32" t="s">
        <v>10910</v>
      </c>
      <c r="O479" s="39">
        <v>1</v>
      </c>
      <c r="P479" s="32" t="s">
        <v>10911</v>
      </c>
      <c r="Q479" s="32" t="s">
        <v>10912</v>
      </c>
      <c r="R479" s="16" t="s">
        <v>10924</v>
      </c>
      <c r="S479" s="23" t="s">
        <v>448</v>
      </c>
      <c r="T479" s="41" t="s">
        <v>10925</v>
      </c>
    </row>
    <row r="480" spans="1:20" ht="29.25" customHeight="1">
      <c r="A480" s="32" t="s">
        <v>28</v>
      </c>
      <c r="B480" s="32" t="s">
        <v>30</v>
      </c>
      <c r="C480" s="32" t="s">
        <v>10926</v>
      </c>
      <c r="D480" s="33" t="s">
        <v>10927</v>
      </c>
      <c r="E480" s="32" t="s">
        <v>502</v>
      </c>
      <c r="F480" s="18" t="s">
        <v>84</v>
      </c>
      <c r="G480" s="34" t="s">
        <v>211</v>
      </c>
      <c r="H480" s="34">
        <v>18.5</v>
      </c>
      <c r="I480" s="18">
        <v>4.8</v>
      </c>
      <c r="J480" s="35" t="s">
        <v>10928</v>
      </c>
      <c r="K480" s="20">
        <f t="shared" si="0"/>
        <v>0</v>
      </c>
      <c r="L480" s="32" t="s">
        <v>10929</v>
      </c>
      <c r="M480" s="21" t="str">
        <f t="shared" si="1"/>
        <v>Deep Learning</v>
      </c>
      <c r="N480" s="32" t="s">
        <v>9976</v>
      </c>
      <c r="O480" s="39">
        <v>4</v>
      </c>
      <c r="P480" s="32" t="s">
        <v>9977</v>
      </c>
      <c r="Q480" s="32" t="s">
        <v>9978</v>
      </c>
      <c r="R480" s="16" t="s">
        <v>10930</v>
      </c>
      <c r="S480" s="23" t="s">
        <v>448</v>
      </c>
      <c r="T480" s="41" t="s">
        <v>10931</v>
      </c>
    </row>
    <row r="481" spans="1:20" ht="29.25" customHeight="1">
      <c r="A481" s="32" t="s">
        <v>28</v>
      </c>
      <c r="B481" s="32" t="s">
        <v>30</v>
      </c>
      <c r="C481" s="32" t="s">
        <v>19494</v>
      </c>
      <c r="D481" s="33" t="s">
        <v>19495</v>
      </c>
      <c r="E481" s="32" t="s">
        <v>502</v>
      </c>
      <c r="F481" s="18" t="s">
        <v>84</v>
      </c>
      <c r="G481" s="34" t="s">
        <v>211</v>
      </c>
      <c r="H481" s="34">
        <v>8.8000000000000007</v>
      </c>
      <c r="I481" s="18">
        <v>4.8</v>
      </c>
      <c r="J481" s="35" t="s">
        <v>19496</v>
      </c>
      <c r="K481" s="20">
        <f t="shared" si="0"/>
        <v>0</v>
      </c>
      <c r="L481" s="32" t="s">
        <v>19497</v>
      </c>
      <c r="M481" s="21" t="str">
        <f t="shared" si="1"/>
        <v>TensorFlow: Advanced Techniques</v>
      </c>
      <c r="N481" s="32" t="s">
        <v>19471</v>
      </c>
      <c r="O481" s="39">
        <v>2</v>
      </c>
      <c r="P481" s="32" t="s">
        <v>19472</v>
      </c>
      <c r="Q481" s="32" t="s">
        <v>19473</v>
      </c>
      <c r="R481" s="32" t="s">
        <v>91</v>
      </c>
      <c r="S481" s="23" t="s">
        <v>448</v>
      </c>
      <c r="T481" s="42" t="s">
        <v>19498</v>
      </c>
    </row>
    <row r="482" spans="1:20" ht="29.25" customHeight="1">
      <c r="A482" s="32" t="s">
        <v>28</v>
      </c>
      <c r="B482" s="32" t="s">
        <v>30</v>
      </c>
      <c r="C482" s="32" t="s">
        <v>19499</v>
      </c>
      <c r="D482" s="33" t="s">
        <v>19500</v>
      </c>
      <c r="E482" s="32" t="s">
        <v>502</v>
      </c>
      <c r="F482" s="18" t="s">
        <v>84</v>
      </c>
      <c r="G482" s="34" t="s">
        <v>211</v>
      </c>
      <c r="H482" s="34">
        <v>8.6</v>
      </c>
      <c r="I482" s="18">
        <v>4.8</v>
      </c>
      <c r="J482" s="35" t="s">
        <v>19501</v>
      </c>
      <c r="K482" s="20">
        <f t="shared" si="0"/>
        <v>0</v>
      </c>
      <c r="L482" s="32" t="s">
        <v>19502</v>
      </c>
      <c r="M482" s="21" t="str">
        <f t="shared" si="1"/>
        <v>TensorFlow: Advanced Techniques</v>
      </c>
      <c r="N482" s="32" t="s">
        <v>19471</v>
      </c>
      <c r="O482" s="39">
        <v>1</v>
      </c>
      <c r="P482" s="32" t="s">
        <v>19472</v>
      </c>
      <c r="Q482" s="32" t="s">
        <v>19473</v>
      </c>
      <c r="R482" s="32" t="s">
        <v>91</v>
      </c>
      <c r="S482" s="23" t="s">
        <v>448</v>
      </c>
      <c r="T482" s="37" t="s">
        <v>19503</v>
      </c>
    </row>
    <row r="483" spans="1:20" ht="29.25" customHeight="1">
      <c r="A483" s="32" t="s">
        <v>28</v>
      </c>
      <c r="B483" s="32" t="s">
        <v>30</v>
      </c>
      <c r="C483" s="32" t="s">
        <v>19504</v>
      </c>
      <c r="D483" s="33" t="s">
        <v>19505</v>
      </c>
      <c r="E483" s="32" t="s">
        <v>4461</v>
      </c>
      <c r="F483" s="18" t="s">
        <v>134</v>
      </c>
      <c r="G483" s="34" t="s">
        <v>3515</v>
      </c>
      <c r="H483" s="34">
        <v>9.8000000000000007</v>
      </c>
      <c r="I483" s="18">
        <v>4.8</v>
      </c>
      <c r="J483" s="35" t="s">
        <v>19506</v>
      </c>
      <c r="K483" s="20">
        <f t="shared" si="0"/>
        <v>0</v>
      </c>
      <c r="L483" s="32" t="s">
        <v>19507</v>
      </c>
      <c r="M483" s="21" t="str">
        <f t="shared" si="1"/>
        <v>Machine Learning with TensorFlow on Google Cloud em Português Brasileiro</v>
      </c>
      <c r="N483" s="32" t="s">
        <v>19508</v>
      </c>
      <c r="O483" s="39">
        <v>1</v>
      </c>
      <c r="P483" s="32" t="s">
        <v>19509</v>
      </c>
      <c r="Q483" s="32" t="s">
        <v>19510</v>
      </c>
      <c r="R483" s="32" t="s">
        <v>211</v>
      </c>
      <c r="S483" s="23" t="s">
        <v>448</v>
      </c>
      <c r="T483" s="37" t="s">
        <v>19511</v>
      </c>
    </row>
    <row r="484" spans="1:20" ht="29.25" customHeight="1">
      <c r="A484" s="32" t="s">
        <v>28</v>
      </c>
      <c r="B484" s="32" t="s">
        <v>30</v>
      </c>
      <c r="C484" s="32" t="s">
        <v>19512</v>
      </c>
      <c r="D484" s="33" t="s">
        <v>19513</v>
      </c>
      <c r="E484" s="32" t="s">
        <v>19514</v>
      </c>
      <c r="F484" s="18" t="s">
        <v>119</v>
      </c>
      <c r="G484" s="34" t="s">
        <v>211</v>
      </c>
      <c r="H484" s="34">
        <v>9.5</v>
      </c>
      <c r="I484" s="18">
        <v>4.8</v>
      </c>
      <c r="J484" s="35" t="s">
        <v>19515</v>
      </c>
      <c r="K484" s="20">
        <f t="shared" si="0"/>
        <v>0</v>
      </c>
      <c r="L484" s="32" t="s">
        <v>19516</v>
      </c>
      <c r="M484" s="16" t="str">
        <f t="shared" si="1"/>
        <v/>
      </c>
      <c r="N484" s="36" t="s">
        <v>98</v>
      </c>
      <c r="O484" s="32" t="s">
        <v>99</v>
      </c>
      <c r="P484" s="32" t="s">
        <v>99</v>
      </c>
      <c r="Q484" s="32" t="s">
        <v>99</v>
      </c>
      <c r="R484" s="32" t="s">
        <v>91</v>
      </c>
      <c r="S484" s="23" t="s">
        <v>448</v>
      </c>
      <c r="T484" s="37" t="s">
        <v>19517</v>
      </c>
    </row>
    <row r="485" spans="1:20" ht="29.25" customHeight="1">
      <c r="A485" s="32" t="s">
        <v>28</v>
      </c>
      <c r="B485" s="32" t="s">
        <v>30</v>
      </c>
      <c r="C485" s="32" t="s">
        <v>19518</v>
      </c>
      <c r="D485" s="33" t="s">
        <v>19519</v>
      </c>
      <c r="E485" s="32" t="s">
        <v>502</v>
      </c>
      <c r="F485" s="18" t="s">
        <v>84</v>
      </c>
      <c r="G485" s="34" t="s">
        <v>211</v>
      </c>
      <c r="H485" s="34">
        <v>7.1</v>
      </c>
      <c r="I485" s="18">
        <v>4.8</v>
      </c>
      <c r="J485" s="35" t="s">
        <v>19520</v>
      </c>
      <c r="K485" s="20">
        <f t="shared" si="0"/>
        <v>0</v>
      </c>
      <c r="L485" s="32" t="s">
        <v>19521</v>
      </c>
      <c r="M485" s="21" t="str">
        <f t="shared" si="1"/>
        <v>Machine Learning Engineering for Production (MLOps)</v>
      </c>
      <c r="N485" s="32" t="s">
        <v>19383</v>
      </c>
      <c r="O485" s="39">
        <v>1</v>
      </c>
      <c r="P485" s="32" t="s">
        <v>19384</v>
      </c>
      <c r="Q485" s="32" t="s">
        <v>19385</v>
      </c>
      <c r="R485" s="32" t="s">
        <v>91</v>
      </c>
      <c r="S485" s="23" t="s">
        <v>448</v>
      </c>
      <c r="T485" s="37" t="s">
        <v>19522</v>
      </c>
    </row>
    <row r="486" spans="1:20" ht="29.25" customHeight="1">
      <c r="A486" s="32" t="s">
        <v>28</v>
      </c>
      <c r="B486" s="32" t="s">
        <v>30</v>
      </c>
      <c r="C486" s="32" t="s">
        <v>10937</v>
      </c>
      <c r="D486" s="33" t="s">
        <v>10938</v>
      </c>
      <c r="E486" s="32" t="s">
        <v>9013</v>
      </c>
      <c r="F486" s="18" t="s">
        <v>119</v>
      </c>
      <c r="G486" s="34" t="s">
        <v>211</v>
      </c>
      <c r="H486" s="34">
        <v>10.5</v>
      </c>
      <c r="I486" s="18">
        <v>4.8</v>
      </c>
      <c r="J486" s="35" t="s">
        <v>10939</v>
      </c>
      <c r="K486" s="20">
        <f t="shared" si="0"/>
        <v>0</v>
      </c>
      <c r="L486" s="32" t="s">
        <v>10940</v>
      </c>
      <c r="M486" s="21" t="str">
        <f t="shared" si="1"/>
        <v>Machine Learning Rock Star – the End-to-End Practice</v>
      </c>
      <c r="N486" s="32" t="s">
        <v>10910</v>
      </c>
      <c r="O486" s="39">
        <v>2</v>
      </c>
      <c r="P486" s="32" t="s">
        <v>10911</v>
      </c>
      <c r="Q486" s="32" t="s">
        <v>10912</v>
      </c>
      <c r="R486" s="16" t="s">
        <v>10941</v>
      </c>
      <c r="S486" s="23" t="s">
        <v>448</v>
      </c>
      <c r="T486" s="37" t="s">
        <v>10942</v>
      </c>
    </row>
    <row r="487" spans="1:20" ht="29.25" customHeight="1">
      <c r="A487" s="32" t="s">
        <v>28</v>
      </c>
      <c r="B487" s="32" t="s">
        <v>30</v>
      </c>
      <c r="C487" s="32" t="s">
        <v>19523</v>
      </c>
      <c r="D487" s="33" t="s">
        <v>19524</v>
      </c>
      <c r="E487" s="32" t="s">
        <v>11162</v>
      </c>
      <c r="F487" s="18" t="s">
        <v>134</v>
      </c>
      <c r="G487" s="34" t="s">
        <v>211</v>
      </c>
      <c r="H487" s="34">
        <v>5.8</v>
      </c>
      <c r="I487" s="18">
        <v>4.8</v>
      </c>
      <c r="J487" s="35" t="s">
        <v>19525</v>
      </c>
      <c r="K487" s="20">
        <f t="shared" si="0"/>
        <v>0</v>
      </c>
      <c r="L487" s="32" t="s">
        <v>19526</v>
      </c>
      <c r="M487" s="21" t="str">
        <f t="shared" si="1"/>
        <v>Practical Data Science</v>
      </c>
      <c r="N487" s="32" t="s">
        <v>19527</v>
      </c>
      <c r="O487" s="39">
        <v>3</v>
      </c>
      <c r="P487" s="32" t="s">
        <v>19528</v>
      </c>
      <c r="Q487" s="32" t="s">
        <v>19529</v>
      </c>
      <c r="R487" s="32" t="s">
        <v>91</v>
      </c>
      <c r="S487" s="23" t="s">
        <v>448</v>
      </c>
      <c r="T487" s="37" t="s">
        <v>19530</v>
      </c>
    </row>
    <row r="488" spans="1:20" ht="29.25" customHeight="1">
      <c r="A488" s="32" t="s">
        <v>28</v>
      </c>
      <c r="B488" s="32" t="s">
        <v>30</v>
      </c>
      <c r="C488" s="32" t="s">
        <v>19531</v>
      </c>
      <c r="D488" s="33" t="s">
        <v>19532</v>
      </c>
      <c r="E488" s="32" t="s">
        <v>502</v>
      </c>
      <c r="F488" s="18" t="s">
        <v>84</v>
      </c>
      <c r="G488" s="34" t="s">
        <v>211</v>
      </c>
      <c r="H488" s="34">
        <v>15.3</v>
      </c>
      <c r="I488" s="18">
        <v>4.8</v>
      </c>
      <c r="J488" s="35" t="s">
        <v>19533</v>
      </c>
      <c r="K488" s="20">
        <f t="shared" si="0"/>
        <v>0</v>
      </c>
      <c r="L488" s="32" t="s">
        <v>19534</v>
      </c>
      <c r="M488" s="21" t="str">
        <f t="shared" si="1"/>
        <v>Deep Learning</v>
      </c>
      <c r="N488" s="32" t="s">
        <v>9976</v>
      </c>
      <c r="O488" s="39">
        <v>5</v>
      </c>
      <c r="P488" s="32" t="s">
        <v>9977</v>
      </c>
      <c r="Q488" s="32" t="s">
        <v>9978</v>
      </c>
      <c r="R488" s="32" t="s">
        <v>91</v>
      </c>
      <c r="S488" s="23" t="s">
        <v>448</v>
      </c>
      <c r="T488" s="37" t="s">
        <v>19535</v>
      </c>
    </row>
    <row r="489" spans="1:20" ht="29.25" customHeight="1">
      <c r="A489" s="32" t="s">
        <v>28</v>
      </c>
      <c r="B489" s="32" t="s">
        <v>30</v>
      </c>
      <c r="C489" s="32" t="s">
        <v>19536</v>
      </c>
      <c r="D489" s="33" t="s">
        <v>19537</v>
      </c>
      <c r="E489" s="32" t="s">
        <v>11189</v>
      </c>
      <c r="F489" s="18" t="s">
        <v>119</v>
      </c>
      <c r="G489" s="34" t="s">
        <v>211</v>
      </c>
      <c r="H489" s="34">
        <v>7.4</v>
      </c>
      <c r="I489" s="18">
        <v>4.8</v>
      </c>
      <c r="J489" s="35" t="s">
        <v>19538</v>
      </c>
      <c r="K489" s="20">
        <f t="shared" si="0"/>
        <v>0</v>
      </c>
      <c r="L489" s="32" t="s">
        <v>19539</v>
      </c>
      <c r="M489" s="21" t="str">
        <f t="shared" si="1"/>
        <v>CertNexus Certified Artificial Intelligence Practitioner</v>
      </c>
      <c r="N489" s="32" t="s">
        <v>19426</v>
      </c>
      <c r="O489" s="39">
        <v>1</v>
      </c>
      <c r="P489" s="32" t="s">
        <v>19427</v>
      </c>
      <c r="Q489" s="32" t="s">
        <v>19428</v>
      </c>
      <c r="R489" s="32" t="s">
        <v>91</v>
      </c>
      <c r="S489" s="23" t="s">
        <v>448</v>
      </c>
      <c r="T489" s="37" t="s">
        <v>19540</v>
      </c>
    </row>
    <row r="490" spans="1:20" ht="29.25" customHeight="1">
      <c r="A490" s="32" t="s">
        <v>28</v>
      </c>
      <c r="B490" s="32" t="s">
        <v>30</v>
      </c>
      <c r="C490" s="32" t="s">
        <v>10951</v>
      </c>
      <c r="D490" s="33" t="s">
        <v>10952</v>
      </c>
      <c r="E490" s="32" t="s">
        <v>1409</v>
      </c>
      <c r="F490" s="18" t="s">
        <v>84</v>
      </c>
      <c r="G490" s="34" t="s">
        <v>211</v>
      </c>
      <c r="H490" s="34">
        <v>8.6999999999999993</v>
      </c>
      <c r="I490" s="18">
        <v>4.8</v>
      </c>
      <c r="J490" s="35" t="s">
        <v>10953</v>
      </c>
      <c r="K490" s="20">
        <f t="shared" si="0"/>
        <v>0</v>
      </c>
      <c r="L490" s="32" t="s">
        <v>10954</v>
      </c>
      <c r="M490" s="21" t="str">
        <f t="shared" si="1"/>
        <v>IBM Introduction to Machine Learning</v>
      </c>
      <c r="N490" s="32" t="s">
        <v>10955</v>
      </c>
      <c r="O490" s="39">
        <v>2</v>
      </c>
      <c r="P490" s="32" t="s">
        <v>10956</v>
      </c>
      <c r="Q490" s="32" t="s">
        <v>10957</v>
      </c>
      <c r="R490" s="16" t="s">
        <v>2802</v>
      </c>
      <c r="S490" s="23" t="s">
        <v>448</v>
      </c>
      <c r="T490" s="37" t="s">
        <v>10958</v>
      </c>
    </row>
    <row r="491" spans="1:20" ht="29.25" customHeight="1">
      <c r="A491" s="32" t="s">
        <v>28</v>
      </c>
      <c r="B491" s="32" t="s">
        <v>30</v>
      </c>
      <c r="C491" s="32" t="s">
        <v>19541</v>
      </c>
      <c r="D491" s="33" t="s">
        <v>19542</v>
      </c>
      <c r="E491" s="32" t="s">
        <v>502</v>
      </c>
      <c r="F491" s="18" t="s">
        <v>84</v>
      </c>
      <c r="G491" s="34" t="s">
        <v>211</v>
      </c>
      <c r="H491" s="34">
        <v>12.1</v>
      </c>
      <c r="I491" s="18">
        <v>4.7</v>
      </c>
      <c r="J491" s="35" t="s">
        <v>19543</v>
      </c>
      <c r="K491" s="20">
        <f t="shared" si="0"/>
        <v>0</v>
      </c>
      <c r="L491" s="32" t="s">
        <v>19544</v>
      </c>
      <c r="M491" s="21" t="str">
        <f t="shared" si="1"/>
        <v>TensorFlow: Advanced Techniques</v>
      </c>
      <c r="N491" s="32" t="s">
        <v>19471</v>
      </c>
      <c r="O491" s="39">
        <v>3</v>
      </c>
      <c r="P491" s="32" t="s">
        <v>19472</v>
      </c>
      <c r="Q491" s="32" t="s">
        <v>19473</v>
      </c>
      <c r="R491" s="32" t="s">
        <v>91</v>
      </c>
      <c r="S491" s="23" t="s">
        <v>448</v>
      </c>
      <c r="T491" s="37" t="s">
        <v>19545</v>
      </c>
    </row>
    <row r="492" spans="1:20" ht="29.25" customHeight="1">
      <c r="A492" s="32" t="s">
        <v>28</v>
      </c>
      <c r="B492" s="32" t="s">
        <v>30</v>
      </c>
      <c r="C492" s="32" t="s">
        <v>10959</v>
      </c>
      <c r="D492" s="33" t="s">
        <v>10960</v>
      </c>
      <c r="E492" s="32" t="s">
        <v>502</v>
      </c>
      <c r="F492" s="18" t="s">
        <v>84</v>
      </c>
      <c r="G492" s="34" t="s">
        <v>211</v>
      </c>
      <c r="H492" s="34">
        <v>10.199999999999999</v>
      </c>
      <c r="I492" s="18">
        <v>4.7</v>
      </c>
      <c r="J492" s="35" t="s">
        <v>10961</v>
      </c>
      <c r="K492" s="20">
        <f t="shared" si="0"/>
        <v>0</v>
      </c>
      <c r="L492" s="32" t="s">
        <v>10962</v>
      </c>
      <c r="M492" s="21" t="str">
        <f t="shared" si="1"/>
        <v>AI for Medicine</v>
      </c>
      <c r="N492" s="32" t="s">
        <v>10963</v>
      </c>
      <c r="O492" s="39">
        <v>2</v>
      </c>
      <c r="P492" s="32" t="s">
        <v>10964</v>
      </c>
      <c r="Q492" s="32" t="s">
        <v>10965</v>
      </c>
      <c r="R492" s="16" t="s">
        <v>2717</v>
      </c>
      <c r="S492" s="23" t="s">
        <v>448</v>
      </c>
      <c r="T492" s="37" t="s">
        <v>10966</v>
      </c>
    </row>
    <row r="493" spans="1:20" ht="29.25" customHeight="1">
      <c r="A493" s="32" t="s">
        <v>28</v>
      </c>
      <c r="B493" s="32" t="s">
        <v>30</v>
      </c>
      <c r="C493" s="32" t="s">
        <v>10967</v>
      </c>
      <c r="D493" s="33" t="s">
        <v>10968</v>
      </c>
      <c r="E493" s="32" t="s">
        <v>502</v>
      </c>
      <c r="F493" s="18" t="s">
        <v>84</v>
      </c>
      <c r="G493" s="34" t="s">
        <v>211</v>
      </c>
      <c r="H493" s="34">
        <v>5.8</v>
      </c>
      <c r="I493" s="18">
        <v>4.7</v>
      </c>
      <c r="J493" s="35" t="s">
        <v>10969</v>
      </c>
      <c r="K493" s="20">
        <f t="shared" si="0"/>
        <v>0</v>
      </c>
      <c r="L493" s="32" t="s">
        <v>10970</v>
      </c>
      <c r="M493" s="21" t="str">
        <f t="shared" si="1"/>
        <v>Generative Adversarial Networks (GANs)</v>
      </c>
      <c r="N493" s="32" t="s">
        <v>10971</v>
      </c>
      <c r="O493" s="39">
        <v>3</v>
      </c>
      <c r="P493" s="32" t="s">
        <v>10972</v>
      </c>
      <c r="Q493" s="32" t="s">
        <v>10973</v>
      </c>
      <c r="R493" s="16" t="s">
        <v>10974</v>
      </c>
      <c r="S493" s="23" t="s">
        <v>448</v>
      </c>
      <c r="T493" s="37" t="s">
        <v>10975</v>
      </c>
    </row>
    <row r="494" spans="1:20" ht="29.25" customHeight="1">
      <c r="A494" s="32" t="s">
        <v>28</v>
      </c>
      <c r="B494" s="32" t="s">
        <v>30</v>
      </c>
      <c r="C494" s="32" t="s">
        <v>19546</v>
      </c>
      <c r="D494" s="33" t="s">
        <v>19547</v>
      </c>
      <c r="E494" s="32" t="s">
        <v>4461</v>
      </c>
      <c r="F494" s="18" t="s">
        <v>119</v>
      </c>
      <c r="G494" s="34" t="s">
        <v>3515</v>
      </c>
      <c r="H494" s="34">
        <v>11.9</v>
      </c>
      <c r="I494" s="18">
        <v>4.7</v>
      </c>
      <c r="J494" s="35" t="s">
        <v>19548</v>
      </c>
      <c r="K494" s="20">
        <f t="shared" si="0"/>
        <v>0</v>
      </c>
      <c r="L494" s="32" t="s">
        <v>19549</v>
      </c>
      <c r="M494" s="21" t="str">
        <f t="shared" si="1"/>
        <v>Machine Learning with TensorFlow on Google Cloud em Português Brasileiro</v>
      </c>
      <c r="N494" s="32" t="s">
        <v>19508</v>
      </c>
      <c r="O494" s="39">
        <v>5</v>
      </c>
      <c r="P494" s="32" t="s">
        <v>19509</v>
      </c>
      <c r="Q494" s="32" t="s">
        <v>19510</v>
      </c>
      <c r="R494" s="32" t="s">
        <v>211</v>
      </c>
      <c r="S494" s="23" t="s">
        <v>448</v>
      </c>
      <c r="T494" s="37" t="s">
        <v>19550</v>
      </c>
    </row>
    <row r="495" spans="1:20" ht="29.25" customHeight="1">
      <c r="A495" s="32" t="s">
        <v>28</v>
      </c>
      <c r="B495" s="32" t="s">
        <v>30</v>
      </c>
      <c r="C495" s="32" t="s">
        <v>19551</v>
      </c>
      <c r="D495" s="33" t="s">
        <v>19552</v>
      </c>
      <c r="E495" s="32" t="s">
        <v>4461</v>
      </c>
      <c r="F495" s="18" t="s">
        <v>119</v>
      </c>
      <c r="G495" s="34" t="s">
        <v>2647</v>
      </c>
      <c r="H495" s="34">
        <v>10.6</v>
      </c>
      <c r="I495" s="18">
        <v>4.7</v>
      </c>
      <c r="J495" s="35" t="s">
        <v>19553</v>
      </c>
      <c r="K495" s="20">
        <f t="shared" si="0"/>
        <v>0</v>
      </c>
      <c r="L495" s="32" t="s">
        <v>2687</v>
      </c>
      <c r="M495" s="21" t="str">
        <f t="shared" si="1"/>
        <v>Machine Learning with TensorFlow on Google Cloud en Français</v>
      </c>
      <c r="N495" s="32" t="s">
        <v>19554</v>
      </c>
      <c r="O495" s="39">
        <v>5</v>
      </c>
      <c r="P495" s="32" t="s">
        <v>19555</v>
      </c>
      <c r="Q495" s="32" t="s">
        <v>19556</v>
      </c>
      <c r="R495" s="32" t="s">
        <v>211</v>
      </c>
      <c r="S495" s="23" t="s">
        <v>448</v>
      </c>
      <c r="T495" s="37" t="s">
        <v>19557</v>
      </c>
    </row>
    <row r="496" spans="1:20" ht="29.25" customHeight="1">
      <c r="A496" s="32" t="s">
        <v>28</v>
      </c>
      <c r="B496" s="32" t="s">
        <v>30</v>
      </c>
      <c r="C496" s="32" t="s">
        <v>19558</v>
      </c>
      <c r="D496" s="33" t="s">
        <v>19559</v>
      </c>
      <c r="E496" s="32" t="s">
        <v>4461</v>
      </c>
      <c r="F496" s="18" t="s">
        <v>119</v>
      </c>
      <c r="G496" s="34" t="s">
        <v>3515</v>
      </c>
      <c r="H496" s="34">
        <v>14.5</v>
      </c>
      <c r="I496" s="18">
        <v>4.7</v>
      </c>
      <c r="J496" s="35" t="s">
        <v>19560</v>
      </c>
      <c r="K496" s="20">
        <f t="shared" si="0"/>
        <v>0</v>
      </c>
      <c r="L496" s="32" t="s">
        <v>19561</v>
      </c>
      <c r="M496" s="21" t="str">
        <f t="shared" si="1"/>
        <v>Data Engineer, Big Data and ML on Google Cloud em Português</v>
      </c>
      <c r="N496" s="32" t="s">
        <v>19562</v>
      </c>
      <c r="O496" s="39">
        <v>1</v>
      </c>
      <c r="P496" s="32" t="s">
        <v>19563</v>
      </c>
      <c r="Q496" s="32" t="s">
        <v>19564</v>
      </c>
      <c r="R496" s="32" t="s">
        <v>211</v>
      </c>
      <c r="S496" s="23" t="s">
        <v>448</v>
      </c>
      <c r="T496" s="37" t="s">
        <v>19565</v>
      </c>
    </row>
    <row r="497" spans="1:20" ht="29.25" customHeight="1">
      <c r="A497" s="32" t="s">
        <v>28</v>
      </c>
      <c r="B497" s="32" t="s">
        <v>30</v>
      </c>
      <c r="C497" s="32" t="s">
        <v>19566</v>
      </c>
      <c r="D497" s="33" t="s">
        <v>19567</v>
      </c>
      <c r="E497" s="32" t="s">
        <v>1409</v>
      </c>
      <c r="F497" s="18" t="s">
        <v>119</v>
      </c>
      <c r="G497" s="34" t="s">
        <v>211</v>
      </c>
      <c r="H497" s="34">
        <v>6.9</v>
      </c>
      <c r="I497" s="18">
        <v>4.7</v>
      </c>
      <c r="J497" s="35" t="s">
        <v>19568</v>
      </c>
      <c r="K497" s="20">
        <f t="shared" si="0"/>
        <v>0</v>
      </c>
      <c r="L497" s="32" t="s">
        <v>19569</v>
      </c>
      <c r="M497" s="21" t="str">
        <f t="shared" si="1"/>
        <v>IBM Introduction to Machine Learning</v>
      </c>
      <c r="N497" s="32" t="s">
        <v>10955</v>
      </c>
      <c r="O497" s="39">
        <v>4</v>
      </c>
      <c r="P497" s="32" t="s">
        <v>10956</v>
      </c>
      <c r="Q497" s="32" t="s">
        <v>10957</v>
      </c>
      <c r="R497" s="32" t="s">
        <v>91</v>
      </c>
      <c r="S497" s="23" t="s">
        <v>448</v>
      </c>
      <c r="T497" s="37" t="s">
        <v>19570</v>
      </c>
    </row>
    <row r="498" spans="1:20" ht="29.25" customHeight="1">
      <c r="A498" s="32" t="s">
        <v>28</v>
      </c>
      <c r="B498" s="32" t="s">
        <v>30</v>
      </c>
      <c r="C498" s="32" t="s">
        <v>19571</v>
      </c>
      <c r="D498" s="33" t="s">
        <v>19572</v>
      </c>
      <c r="E498" s="32" t="s">
        <v>4461</v>
      </c>
      <c r="F498" s="18" t="s">
        <v>119</v>
      </c>
      <c r="G498" s="34" t="s">
        <v>3515</v>
      </c>
      <c r="H498" s="34">
        <v>11.6</v>
      </c>
      <c r="I498" s="18">
        <v>4.7</v>
      </c>
      <c r="J498" s="35" t="s">
        <v>19573</v>
      </c>
      <c r="K498" s="20">
        <f t="shared" si="0"/>
        <v>0</v>
      </c>
      <c r="L498" s="32" t="s">
        <v>19574</v>
      </c>
      <c r="M498" s="21" t="str">
        <f t="shared" si="1"/>
        <v>Machine Learning with TensorFlow on Google Cloud em Português Brasileiro</v>
      </c>
      <c r="N498" s="32" t="s">
        <v>19508</v>
      </c>
      <c r="O498" s="39">
        <v>3</v>
      </c>
      <c r="P498" s="32" t="s">
        <v>19509</v>
      </c>
      <c r="Q498" s="32" t="s">
        <v>19510</v>
      </c>
      <c r="R498" s="32" t="s">
        <v>211</v>
      </c>
      <c r="S498" s="23" t="s">
        <v>448</v>
      </c>
      <c r="T498" s="37" t="s">
        <v>19575</v>
      </c>
    </row>
    <row r="499" spans="1:20" ht="29.25" customHeight="1">
      <c r="A499" s="32" t="s">
        <v>28</v>
      </c>
      <c r="B499" s="32" t="s">
        <v>30</v>
      </c>
      <c r="C499" s="32" t="s">
        <v>19576</v>
      </c>
      <c r="D499" s="33" t="s">
        <v>19577</v>
      </c>
      <c r="E499" s="32" t="s">
        <v>1409</v>
      </c>
      <c r="F499" s="18" t="s">
        <v>84</v>
      </c>
      <c r="G499" s="34" t="s">
        <v>2940</v>
      </c>
      <c r="H499" s="34">
        <v>9.9</v>
      </c>
      <c r="I499" s="18">
        <v>4.7</v>
      </c>
      <c r="J499" s="35" t="s">
        <v>19578</v>
      </c>
      <c r="K499" s="20">
        <f t="shared" si="0"/>
        <v>0</v>
      </c>
      <c r="L499" s="32" t="s">
        <v>19579</v>
      </c>
      <c r="M499" s="21" t="str">
        <f t="shared" si="1"/>
        <v>Bases de Inteligencia Artificial para Todos</v>
      </c>
      <c r="N499" s="32" t="s">
        <v>18517</v>
      </c>
      <c r="O499" s="39">
        <v>1</v>
      </c>
      <c r="P499" s="32" t="s">
        <v>18518</v>
      </c>
      <c r="Q499" s="32" t="s">
        <v>18519</v>
      </c>
      <c r="R499" s="32" t="s">
        <v>211</v>
      </c>
      <c r="S499" s="23" t="s">
        <v>448</v>
      </c>
      <c r="T499" s="37" t="s">
        <v>19580</v>
      </c>
    </row>
    <row r="500" spans="1:20" ht="29.25" customHeight="1">
      <c r="A500" s="32" t="s">
        <v>28</v>
      </c>
      <c r="B500" s="32" t="s">
        <v>30</v>
      </c>
      <c r="C500" s="32" t="s">
        <v>10981</v>
      </c>
      <c r="D500" s="33" t="s">
        <v>10982</v>
      </c>
      <c r="E500" s="32" t="s">
        <v>1409</v>
      </c>
      <c r="F500" s="18" t="s">
        <v>84</v>
      </c>
      <c r="G500" s="34" t="s">
        <v>211</v>
      </c>
      <c r="H500" s="34">
        <v>5.9</v>
      </c>
      <c r="I500" s="18">
        <v>4.7</v>
      </c>
      <c r="J500" s="35" t="s">
        <v>10983</v>
      </c>
      <c r="K500" s="20">
        <f t="shared" si="0"/>
        <v>0</v>
      </c>
      <c r="L500" s="32" t="s">
        <v>10984</v>
      </c>
      <c r="M500" s="21" t="str">
        <f t="shared" si="1"/>
        <v>AI Foundations for Everyone</v>
      </c>
      <c r="N500" s="32" t="s">
        <v>8318</v>
      </c>
      <c r="O500" s="39">
        <v>1</v>
      </c>
      <c r="P500" s="32" t="s">
        <v>8319</v>
      </c>
      <c r="Q500" s="32" t="s">
        <v>8320</v>
      </c>
      <c r="R500" s="16" t="s">
        <v>10985</v>
      </c>
      <c r="S500" s="23" t="s">
        <v>448</v>
      </c>
      <c r="T500" s="37" t="s">
        <v>10986</v>
      </c>
    </row>
    <row r="501" spans="1:20" ht="29.25" customHeight="1">
      <c r="A501" s="32" t="s">
        <v>28</v>
      </c>
      <c r="B501" s="32" t="s">
        <v>30</v>
      </c>
      <c r="C501" s="32" t="s">
        <v>10987</v>
      </c>
      <c r="D501" s="33" t="s">
        <v>10988</v>
      </c>
      <c r="E501" s="32" t="s">
        <v>1409</v>
      </c>
      <c r="F501" s="18" t="s">
        <v>84</v>
      </c>
      <c r="G501" s="34" t="s">
        <v>211</v>
      </c>
      <c r="H501" s="34">
        <v>6.4</v>
      </c>
      <c r="I501" s="18">
        <v>4.7</v>
      </c>
      <c r="J501" s="35" t="s">
        <v>10989</v>
      </c>
      <c r="K501" s="20">
        <f t="shared" si="0"/>
        <v>0</v>
      </c>
      <c r="L501" s="32" t="s">
        <v>10990</v>
      </c>
      <c r="M501" s="21" t="str">
        <f t="shared" si="1"/>
        <v>IBM AI Engineering</v>
      </c>
      <c r="N501" s="32" t="s">
        <v>10991</v>
      </c>
      <c r="O501" s="39">
        <v>2</v>
      </c>
      <c r="P501" s="32" t="s">
        <v>10992</v>
      </c>
      <c r="Q501" s="32" t="s">
        <v>10993</v>
      </c>
      <c r="R501" s="16" t="s">
        <v>5157</v>
      </c>
      <c r="S501" s="23" t="s">
        <v>448</v>
      </c>
      <c r="T501" s="37" t="s">
        <v>10994</v>
      </c>
    </row>
    <row r="502" spans="1:20" ht="29.25" customHeight="1">
      <c r="A502" s="32" t="s">
        <v>28</v>
      </c>
      <c r="B502" s="32" t="s">
        <v>30</v>
      </c>
      <c r="C502" s="32" t="s">
        <v>19581</v>
      </c>
      <c r="D502" s="33" t="s">
        <v>19582</v>
      </c>
      <c r="E502" s="32" t="s">
        <v>4461</v>
      </c>
      <c r="F502" s="18" t="s">
        <v>134</v>
      </c>
      <c r="G502" s="34" t="s">
        <v>2940</v>
      </c>
      <c r="H502" s="34">
        <v>8.9</v>
      </c>
      <c r="I502" s="18">
        <v>4.7</v>
      </c>
      <c r="J502" s="35" t="s">
        <v>19583</v>
      </c>
      <c r="K502" s="20">
        <f t="shared" si="0"/>
        <v>0</v>
      </c>
      <c r="L502" s="32" t="s">
        <v>19584</v>
      </c>
      <c r="M502" s="21" t="str">
        <f t="shared" si="1"/>
        <v>Machine Learning with TensorFlow on Google Cloud en Español</v>
      </c>
      <c r="N502" s="32" t="s">
        <v>19585</v>
      </c>
      <c r="O502" s="39">
        <v>2</v>
      </c>
      <c r="P502" s="32" t="s">
        <v>19586</v>
      </c>
      <c r="Q502" s="32" t="s">
        <v>19587</v>
      </c>
      <c r="R502" s="32" t="s">
        <v>211</v>
      </c>
      <c r="S502" s="23" t="s">
        <v>448</v>
      </c>
      <c r="T502" s="37" t="s">
        <v>19588</v>
      </c>
    </row>
    <row r="503" spans="1:20" ht="29.25" customHeight="1">
      <c r="A503" s="32" t="s">
        <v>28</v>
      </c>
      <c r="B503" s="32" t="s">
        <v>30</v>
      </c>
      <c r="C503" s="32" t="s">
        <v>10995</v>
      </c>
      <c r="D503" s="33" t="s">
        <v>10996</v>
      </c>
      <c r="E503" s="32" t="s">
        <v>10997</v>
      </c>
      <c r="F503" s="18" t="s">
        <v>119</v>
      </c>
      <c r="G503" s="34" t="s">
        <v>211</v>
      </c>
      <c r="H503" s="34">
        <v>5.7</v>
      </c>
      <c r="I503" s="18">
        <v>4.7</v>
      </c>
      <c r="J503" s="35" t="s">
        <v>10998</v>
      </c>
      <c r="K503" s="20">
        <f t="shared" si="0"/>
        <v>0</v>
      </c>
      <c r="L503" s="32" t="s">
        <v>10999</v>
      </c>
      <c r="M503" s="21" t="str">
        <f t="shared" si="1"/>
        <v>Machine Learning: Algorithms in the Real World</v>
      </c>
      <c r="N503" s="32" t="s">
        <v>11000</v>
      </c>
      <c r="O503" s="39">
        <v>1</v>
      </c>
      <c r="P503" s="32" t="s">
        <v>11001</v>
      </c>
      <c r="Q503" s="32" t="s">
        <v>11002</v>
      </c>
      <c r="R503" s="16" t="s">
        <v>3249</v>
      </c>
      <c r="S503" s="23" t="s">
        <v>448</v>
      </c>
      <c r="T503" s="37" t="s">
        <v>11003</v>
      </c>
    </row>
    <row r="504" spans="1:20" ht="29.25" customHeight="1">
      <c r="A504" s="32" t="s">
        <v>28</v>
      </c>
      <c r="B504" s="32" t="s">
        <v>30</v>
      </c>
      <c r="C504" s="32" t="s">
        <v>11004</v>
      </c>
      <c r="D504" s="33" t="s">
        <v>11005</v>
      </c>
      <c r="E504" s="32" t="s">
        <v>10997</v>
      </c>
      <c r="F504" s="18" t="s">
        <v>119</v>
      </c>
      <c r="G504" s="34" t="s">
        <v>211</v>
      </c>
      <c r="H504" s="34">
        <v>4.9000000000000004</v>
      </c>
      <c r="I504" s="18">
        <v>4.7</v>
      </c>
      <c r="J504" s="35" t="s">
        <v>11006</v>
      </c>
      <c r="K504" s="20">
        <f t="shared" si="0"/>
        <v>0</v>
      </c>
      <c r="L504" s="32" t="s">
        <v>11007</v>
      </c>
      <c r="M504" s="21" t="str">
        <f t="shared" si="1"/>
        <v>Machine Learning: Algorithms in the Real World</v>
      </c>
      <c r="N504" s="32" t="s">
        <v>11000</v>
      </c>
      <c r="O504" s="39">
        <v>2</v>
      </c>
      <c r="P504" s="32" t="s">
        <v>11001</v>
      </c>
      <c r="Q504" s="32" t="s">
        <v>11002</v>
      </c>
      <c r="R504" s="16" t="s">
        <v>2717</v>
      </c>
      <c r="S504" s="23" t="s">
        <v>448</v>
      </c>
      <c r="T504" s="37" t="s">
        <v>11008</v>
      </c>
    </row>
    <row r="505" spans="1:20" ht="29.25" customHeight="1">
      <c r="A505" s="32" t="s">
        <v>28</v>
      </c>
      <c r="B505" s="32" t="s">
        <v>30</v>
      </c>
      <c r="C505" s="32" t="s">
        <v>19589</v>
      </c>
      <c r="D505" s="33" t="s">
        <v>19590</v>
      </c>
      <c r="E505" s="32" t="s">
        <v>502</v>
      </c>
      <c r="F505" s="18" t="s">
        <v>134</v>
      </c>
      <c r="G505" s="34" t="s">
        <v>211</v>
      </c>
      <c r="H505" s="34">
        <v>12.9</v>
      </c>
      <c r="I505" s="18">
        <v>4.7</v>
      </c>
      <c r="J505" s="35" t="s">
        <v>19591</v>
      </c>
      <c r="K505" s="20">
        <f t="shared" si="0"/>
        <v>0</v>
      </c>
      <c r="L505" s="32" t="s">
        <v>19592</v>
      </c>
      <c r="M505" s="21" t="str">
        <f t="shared" si="1"/>
        <v>Machine Learning Engineering for Production (MLOps)</v>
      </c>
      <c r="N505" s="32" t="s">
        <v>19383</v>
      </c>
      <c r="O505" s="39">
        <v>3</v>
      </c>
      <c r="P505" s="32" t="s">
        <v>19384</v>
      </c>
      <c r="Q505" s="32" t="s">
        <v>19385</v>
      </c>
      <c r="R505" s="32" t="s">
        <v>91</v>
      </c>
      <c r="S505" s="23" t="s">
        <v>448</v>
      </c>
      <c r="T505" s="37" t="s">
        <v>19593</v>
      </c>
    </row>
    <row r="506" spans="1:20" ht="29.25" customHeight="1">
      <c r="A506" s="32" t="s">
        <v>28</v>
      </c>
      <c r="B506" s="32" t="s">
        <v>30</v>
      </c>
      <c r="C506" s="32" t="s">
        <v>19594</v>
      </c>
      <c r="D506" s="33" t="s">
        <v>19595</v>
      </c>
      <c r="E506" s="32" t="s">
        <v>19477</v>
      </c>
      <c r="F506" s="18" t="s">
        <v>134</v>
      </c>
      <c r="G506" s="34" t="s">
        <v>211</v>
      </c>
      <c r="H506" s="34">
        <v>5.4</v>
      </c>
      <c r="I506" s="18">
        <v>4.7</v>
      </c>
      <c r="J506" s="35" t="s">
        <v>19596</v>
      </c>
      <c r="K506" s="20">
        <f t="shared" si="0"/>
        <v>0</v>
      </c>
      <c r="L506" s="32" t="s">
        <v>19597</v>
      </c>
      <c r="M506" s="21" t="str">
        <f t="shared" si="1"/>
        <v>Microsoft Azure AI Fundamentals AI-900 Exam Prep</v>
      </c>
      <c r="N506" s="32" t="s">
        <v>19480</v>
      </c>
      <c r="O506" s="39">
        <v>2</v>
      </c>
      <c r="P506" s="32" t="s">
        <v>19481</v>
      </c>
      <c r="Q506" s="32" t="s">
        <v>19482</v>
      </c>
      <c r="R506" s="32" t="s">
        <v>91</v>
      </c>
      <c r="S506" s="23" t="s">
        <v>448</v>
      </c>
      <c r="T506" s="37" t="s">
        <v>19598</v>
      </c>
    </row>
    <row r="507" spans="1:20" ht="29.25" customHeight="1">
      <c r="A507" s="32" t="s">
        <v>28</v>
      </c>
      <c r="B507" s="32" t="s">
        <v>30</v>
      </c>
      <c r="C507" s="32" t="s">
        <v>19599</v>
      </c>
      <c r="D507" s="33" t="s">
        <v>19600</v>
      </c>
      <c r="E507" s="32" t="s">
        <v>9943</v>
      </c>
      <c r="F507" s="18" t="s">
        <v>119</v>
      </c>
      <c r="G507" s="34" t="s">
        <v>211</v>
      </c>
      <c r="H507" s="34">
        <v>19.2</v>
      </c>
      <c r="I507" s="18">
        <v>4.7</v>
      </c>
      <c r="J507" s="35" t="s">
        <v>19601</v>
      </c>
      <c r="K507" s="20">
        <f t="shared" si="0"/>
        <v>0</v>
      </c>
      <c r="L507" s="32" t="s">
        <v>19602</v>
      </c>
      <c r="M507" s="21" t="str">
        <f t="shared" si="1"/>
        <v>Practical Data Science with MATLAB</v>
      </c>
      <c r="N507" s="32" t="s">
        <v>9946</v>
      </c>
      <c r="O507" s="39">
        <v>3</v>
      </c>
      <c r="P507" s="32" t="s">
        <v>9947</v>
      </c>
      <c r="Q507" s="32" t="s">
        <v>9948</v>
      </c>
      <c r="R507" s="32" t="s">
        <v>91</v>
      </c>
      <c r="S507" s="23" t="s">
        <v>448</v>
      </c>
      <c r="T507" s="37" t="s">
        <v>19603</v>
      </c>
    </row>
    <row r="508" spans="1:20" ht="29.25" customHeight="1">
      <c r="A508" s="32" t="s">
        <v>28</v>
      </c>
      <c r="B508" s="32" t="s">
        <v>30</v>
      </c>
      <c r="C508" s="32" t="s">
        <v>11020</v>
      </c>
      <c r="D508" s="33" t="s">
        <v>11021</v>
      </c>
      <c r="E508" s="32" t="s">
        <v>502</v>
      </c>
      <c r="F508" s="18" t="s">
        <v>84</v>
      </c>
      <c r="G508" s="34" t="s">
        <v>211</v>
      </c>
      <c r="H508" s="34">
        <v>11.4</v>
      </c>
      <c r="I508" s="18">
        <v>4.7</v>
      </c>
      <c r="J508" s="35" t="s">
        <v>11022</v>
      </c>
      <c r="K508" s="20">
        <f t="shared" si="0"/>
        <v>0</v>
      </c>
      <c r="L508" s="32" t="s">
        <v>11023</v>
      </c>
      <c r="M508" s="21" t="str">
        <f t="shared" si="1"/>
        <v>Natural Language Processing</v>
      </c>
      <c r="N508" s="32" t="s">
        <v>11024</v>
      </c>
      <c r="O508" s="39">
        <v>2</v>
      </c>
      <c r="P508" s="32" t="s">
        <v>11025</v>
      </c>
      <c r="Q508" s="32" t="s">
        <v>11026</v>
      </c>
      <c r="R508" s="16" t="s">
        <v>6140</v>
      </c>
      <c r="S508" s="23" t="s">
        <v>448</v>
      </c>
      <c r="T508" s="37" t="s">
        <v>11027</v>
      </c>
    </row>
    <row r="509" spans="1:20" ht="29.25" customHeight="1">
      <c r="A509" s="32" t="s">
        <v>28</v>
      </c>
      <c r="B509" s="32" t="s">
        <v>30</v>
      </c>
      <c r="C509" s="32" t="s">
        <v>11033</v>
      </c>
      <c r="D509" s="33" t="s">
        <v>11034</v>
      </c>
      <c r="E509" s="32" t="s">
        <v>502</v>
      </c>
      <c r="F509" s="18" t="s">
        <v>119</v>
      </c>
      <c r="G509" s="34" t="s">
        <v>211</v>
      </c>
      <c r="H509" s="34">
        <v>8.1</v>
      </c>
      <c r="I509" s="18">
        <v>4.5999999999999996</v>
      </c>
      <c r="J509" s="35" t="s">
        <v>11035</v>
      </c>
      <c r="K509" s="20">
        <f t="shared" si="0"/>
        <v>0</v>
      </c>
      <c r="L509" s="32" t="s">
        <v>11036</v>
      </c>
      <c r="M509" s="21" t="str">
        <f t="shared" si="1"/>
        <v>AI for Medicine</v>
      </c>
      <c r="N509" s="32" t="s">
        <v>10963</v>
      </c>
      <c r="O509" s="39">
        <v>3</v>
      </c>
      <c r="P509" s="32" t="s">
        <v>10964</v>
      </c>
      <c r="Q509" s="32" t="s">
        <v>10965</v>
      </c>
      <c r="R509" s="16" t="s">
        <v>2717</v>
      </c>
      <c r="S509" s="23" t="s">
        <v>448</v>
      </c>
      <c r="T509" s="37" t="s">
        <v>11037</v>
      </c>
    </row>
    <row r="510" spans="1:20" ht="29.25" customHeight="1">
      <c r="A510" s="32" t="s">
        <v>28</v>
      </c>
      <c r="B510" s="32" t="s">
        <v>30</v>
      </c>
      <c r="C510" s="32" t="s">
        <v>19604</v>
      </c>
      <c r="D510" s="33" t="s">
        <v>19230</v>
      </c>
      <c r="E510" s="32" t="s">
        <v>1409</v>
      </c>
      <c r="F510" s="18" t="s">
        <v>84</v>
      </c>
      <c r="G510" s="34" t="s">
        <v>2940</v>
      </c>
      <c r="H510" s="34">
        <v>7.8</v>
      </c>
      <c r="I510" s="18">
        <v>4.5999999999999996</v>
      </c>
      <c r="J510" s="35" t="s">
        <v>19605</v>
      </c>
      <c r="K510" s="20">
        <f t="shared" si="0"/>
        <v>0</v>
      </c>
      <c r="L510" s="32" t="s">
        <v>19606</v>
      </c>
      <c r="M510" s="21" t="str">
        <f t="shared" si="1"/>
        <v>Bases de Inteligencia Artificial para Todos</v>
      </c>
      <c r="N510" s="32" t="s">
        <v>18517</v>
      </c>
      <c r="O510" s="39">
        <v>2</v>
      </c>
      <c r="P510" s="32" t="s">
        <v>18518</v>
      </c>
      <c r="Q510" s="32" t="s">
        <v>18519</v>
      </c>
      <c r="R510" s="32" t="s">
        <v>19259</v>
      </c>
      <c r="S510" s="23" t="s">
        <v>448</v>
      </c>
      <c r="T510" s="37" t="s">
        <v>19607</v>
      </c>
    </row>
    <row r="511" spans="1:20" ht="29.25" customHeight="1">
      <c r="A511" s="32" t="s">
        <v>28</v>
      </c>
      <c r="B511" s="32" t="s">
        <v>30</v>
      </c>
      <c r="C511" s="32" t="s">
        <v>19608</v>
      </c>
      <c r="D511" s="33" t="s">
        <v>19609</v>
      </c>
      <c r="E511" s="32" t="s">
        <v>4461</v>
      </c>
      <c r="F511" s="18" t="s">
        <v>84</v>
      </c>
      <c r="G511" s="34" t="s">
        <v>211</v>
      </c>
      <c r="H511" s="34">
        <v>7.1</v>
      </c>
      <c r="I511" s="18">
        <v>4.5999999999999996</v>
      </c>
      <c r="J511" s="35" t="s">
        <v>19610</v>
      </c>
      <c r="K511" s="20">
        <f t="shared" si="0"/>
        <v>0</v>
      </c>
      <c r="L511" s="32" t="s">
        <v>19611</v>
      </c>
      <c r="M511" s="21" t="str">
        <f t="shared" si="1"/>
        <v>Machine Learning with TensorFlow on Google Cloud</v>
      </c>
      <c r="N511" s="32" t="s">
        <v>11244</v>
      </c>
      <c r="O511" s="39">
        <v>5</v>
      </c>
      <c r="P511" s="32" t="s">
        <v>11245</v>
      </c>
      <c r="Q511" s="32" t="s">
        <v>11246</v>
      </c>
      <c r="R511" s="32" t="s">
        <v>91</v>
      </c>
      <c r="S511" s="23" t="s">
        <v>448</v>
      </c>
      <c r="T511" s="37" t="s">
        <v>19612</v>
      </c>
    </row>
    <row r="512" spans="1:20" ht="29.25" customHeight="1">
      <c r="A512" s="32" t="s">
        <v>28</v>
      </c>
      <c r="B512" s="32" t="s">
        <v>30</v>
      </c>
      <c r="C512" s="32" t="s">
        <v>11043</v>
      </c>
      <c r="D512" s="33" t="s">
        <v>11044</v>
      </c>
      <c r="E512" s="32" t="s">
        <v>502</v>
      </c>
      <c r="F512" s="18" t="s">
        <v>84</v>
      </c>
      <c r="G512" s="34" t="s">
        <v>211</v>
      </c>
      <c r="H512" s="34">
        <v>10.1</v>
      </c>
      <c r="I512" s="18">
        <v>4.5999999999999996</v>
      </c>
      <c r="J512" s="35" t="s">
        <v>11045</v>
      </c>
      <c r="K512" s="20">
        <f t="shared" si="0"/>
        <v>0</v>
      </c>
      <c r="L512" s="32" t="s">
        <v>11046</v>
      </c>
      <c r="M512" s="21" t="str">
        <f t="shared" si="1"/>
        <v>Generative Adversarial Networks (GANs)</v>
      </c>
      <c r="N512" s="32" t="s">
        <v>10971</v>
      </c>
      <c r="O512" s="39">
        <v>1</v>
      </c>
      <c r="P512" s="32" t="s">
        <v>10972</v>
      </c>
      <c r="Q512" s="32" t="s">
        <v>10973</v>
      </c>
      <c r="R512" s="16" t="s">
        <v>5748</v>
      </c>
      <c r="S512" s="23" t="s">
        <v>448</v>
      </c>
      <c r="T512" s="37" t="s">
        <v>11047</v>
      </c>
    </row>
    <row r="513" spans="1:20" ht="29.25" customHeight="1">
      <c r="A513" s="32" t="s">
        <v>28</v>
      </c>
      <c r="B513" s="32" t="s">
        <v>30</v>
      </c>
      <c r="C513" s="32" t="s">
        <v>11053</v>
      </c>
      <c r="D513" s="33" t="s">
        <v>11054</v>
      </c>
      <c r="E513" s="32" t="s">
        <v>502</v>
      </c>
      <c r="F513" s="18" t="s">
        <v>84</v>
      </c>
      <c r="G513" s="34" t="s">
        <v>211</v>
      </c>
      <c r="H513" s="34">
        <v>7.4</v>
      </c>
      <c r="I513" s="18">
        <v>4.5999999999999996</v>
      </c>
      <c r="J513" s="35" t="s">
        <v>11055</v>
      </c>
      <c r="K513" s="20">
        <f t="shared" si="0"/>
        <v>0</v>
      </c>
      <c r="L513" s="32" t="s">
        <v>11056</v>
      </c>
      <c r="M513" s="21" t="str">
        <f t="shared" si="1"/>
        <v>DeepLearning.AI TensorFlow Developer</v>
      </c>
      <c r="N513" s="32" t="s">
        <v>9378</v>
      </c>
      <c r="O513" s="39">
        <v>2</v>
      </c>
      <c r="P513" s="32" t="s">
        <v>9379</v>
      </c>
      <c r="Q513" s="32" t="s">
        <v>9380</v>
      </c>
      <c r="R513" s="16" t="s">
        <v>6140</v>
      </c>
      <c r="S513" s="23" t="s">
        <v>448</v>
      </c>
      <c r="T513" s="37" t="s">
        <v>11057</v>
      </c>
    </row>
    <row r="514" spans="1:20" ht="29.25" customHeight="1">
      <c r="A514" s="32" t="s">
        <v>28</v>
      </c>
      <c r="B514" s="32" t="s">
        <v>30</v>
      </c>
      <c r="C514" s="32" t="s">
        <v>11068</v>
      </c>
      <c r="D514" s="33" t="s">
        <v>11069</v>
      </c>
      <c r="E514" s="32" t="s">
        <v>4461</v>
      </c>
      <c r="F514" s="18" t="s">
        <v>84</v>
      </c>
      <c r="G514" s="34" t="s">
        <v>211</v>
      </c>
      <c r="H514" s="34">
        <v>13.2</v>
      </c>
      <c r="I514" s="18">
        <v>4.5999999999999996</v>
      </c>
      <c r="J514" s="35" t="s">
        <v>11070</v>
      </c>
      <c r="K514" s="20">
        <f t="shared" si="0"/>
        <v>0</v>
      </c>
      <c r="L514" s="32" t="s">
        <v>11071</v>
      </c>
      <c r="M514" s="21" t="str">
        <f t="shared" si="1"/>
        <v>Data Engineering, Big Data, and Machine Learning on GCP</v>
      </c>
      <c r="N514" s="32" t="s">
        <v>11072</v>
      </c>
      <c r="O514" s="39">
        <v>1</v>
      </c>
      <c r="P514" s="32" t="s">
        <v>11073</v>
      </c>
      <c r="Q514" s="32" t="s">
        <v>11074</v>
      </c>
      <c r="R514" s="16" t="s">
        <v>3477</v>
      </c>
      <c r="S514" s="23" t="s">
        <v>448</v>
      </c>
      <c r="T514" s="37" t="s">
        <v>11075</v>
      </c>
    </row>
    <row r="515" spans="1:20" ht="29.25" customHeight="1">
      <c r="A515" s="32" t="s">
        <v>28</v>
      </c>
      <c r="B515" s="32" t="s">
        <v>30</v>
      </c>
      <c r="C515" s="32" t="s">
        <v>19613</v>
      </c>
      <c r="D515" s="33" t="s">
        <v>19614</v>
      </c>
      <c r="E515" s="32" t="s">
        <v>4461</v>
      </c>
      <c r="F515" s="18" t="s">
        <v>84</v>
      </c>
      <c r="G515" s="34" t="s">
        <v>2940</v>
      </c>
      <c r="H515" s="34">
        <v>14.4</v>
      </c>
      <c r="I515" s="18">
        <v>4.5999999999999996</v>
      </c>
      <c r="J515" s="35" t="s">
        <v>19615</v>
      </c>
      <c r="K515" s="20">
        <f t="shared" si="0"/>
        <v>0</v>
      </c>
      <c r="L515" s="32" t="s">
        <v>19616</v>
      </c>
      <c r="M515" s="21" t="str">
        <f t="shared" si="1"/>
        <v>Data Engineering, Big Data and ML on Google Cloud en Español</v>
      </c>
      <c r="N515" s="32" t="s">
        <v>11550</v>
      </c>
      <c r="O515" s="39">
        <v>1</v>
      </c>
      <c r="P515" s="32" t="s">
        <v>11551</v>
      </c>
      <c r="Q515" s="32" t="s">
        <v>11552</v>
      </c>
      <c r="R515" s="32" t="s">
        <v>211</v>
      </c>
      <c r="S515" s="23" t="s">
        <v>448</v>
      </c>
      <c r="T515" s="37" t="s">
        <v>19617</v>
      </c>
    </row>
    <row r="516" spans="1:20" ht="29.25" customHeight="1">
      <c r="A516" s="32" t="s">
        <v>28</v>
      </c>
      <c r="B516" s="32" t="s">
        <v>30</v>
      </c>
      <c r="C516" s="32" t="s">
        <v>19618</v>
      </c>
      <c r="D516" s="33" t="s">
        <v>19619</v>
      </c>
      <c r="E516" s="32" t="s">
        <v>4461</v>
      </c>
      <c r="F516" s="18" t="s">
        <v>84</v>
      </c>
      <c r="G516" s="34" t="s">
        <v>211</v>
      </c>
      <c r="H516" s="34">
        <v>8.6999999999999993</v>
      </c>
      <c r="I516" s="18">
        <v>4.5999999999999996</v>
      </c>
      <c r="J516" s="35" t="s">
        <v>19620</v>
      </c>
      <c r="K516" s="20">
        <f t="shared" si="0"/>
        <v>0</v>
      </c>
      <c r="L516" s="32" t="s">
        <v>19621</v>
      </c>
      <c r="M516" s="21" t="str">
        <f t="shared" si="1"/>
        <v>Machine Learning with TensorFlow on Google Cloud</v>
      </c>
      <c r="N516" s="32" t="s">
        <v>11244</v>
      </c>
      <c r="O516" s="39">
        <v>1</v>
      </c>
      <c r="P516" s="32" t="s">
        <v>11245</v>
      </c>
      <c r="Q516" s="32" t="s">
        <v>11246</v>
      </c>
      <c r="R516" s="32" t="s">
        <v>91</v>
      </c>
      <c r="S516" s="23" t="s">
        <v>448</v>
      </c>
      <c r="T516" s="37" t="s">
        <v>19622</v>
      </c>
    </row>
    <row r="517" spans="1:20" ht="29.25" customHeight="1">
      <c r="A517" s="32" t="s">
        <v>28</v>
      </c>
      <c r="B517" s="32" t="s">
        <v>30</v>
      </c>
      <c r="C517" s="32" t="s">
        <v>19623</v>
      </c>
      <c r="D517" s="33" t="s">
        <v>19624</v>
      </c>
      <c r="E517" s="32" t="s">
        <v>4461</v>
      </c>
      <c r="F517" s="18" t="s">
        <v>84</v>
      </c>
      <c r="G517" s="34" t="s">
        <v>2940</v>
      </c>
      <c r="H517" s="34">
        <v>10.199999999999999</v>
      </c>
      <c r="I517" s="18">
        <v>4.5999999999999996</v>
      </c>
      <c r="J517" s="35" t="s">
        <v>19625</v>
      </c>
      <c r="K517" s="20">
        <f t="shared" si="0"/>
        <v>0</v>
      </c>
      <c r="L517" s="32" t="s">
        <v>19626</v>
      </c>
      <c r="M517" s="21" t="str">
        <f t="shared" si="1"/>
        <v>Machine Learning with TensorFlow on Google Cloud en Español</v>
      </c>
      <c r="N517" s="32" t="s">
        <v>19585</v>
      </c>
      <c r="O517" s="39">
        <v>1</v>
      </c>
      <c r="P517" s="32" t="s">
        <v>19586</v>
      </c>
      <c r="Q517" s="32" t="s">
        <v>19587</v>
      </c>
      <c r="R517" s="32" t="s">
        <v>211</v>
      </c>
      <c r="S517" s="23" t="s">
        <v>448</v>
      </c>
      <c r="T517" s="37" t="s">
        <v>19627</v>
      </c>
    </row>
    <row r="518" spans="1:20" ht="29.25" customHeight="1">
      <c r="A518" s="32" t="s">
        <v>28</v>
      </c>
      <c r="B518" s="32" t="s">
        <v>30</v>
      </c>
      <c r="C518" s="32" t="s">
        <v>19628</v>
      </c>
      <c r="D518" s="33" t="s">
        <v>19629</v>
      </c>
      <c r="E518" s="32" t="s">
        <v>1409</v>
      </c>
      <c r="F518" s="18" t="s">
        <v>134</v>
      </c>
      <c r="G518" s="34" t="s">
        <v>211</v>
      </c>
      <c r="H518" s="34">
        <v>10.7</v>
      </c>
      <c r="I518" s="18">
        <v>4.5999999999999996</v>
      </c>
      <c r="J518" s="35" t="s">
        <v>19630</v>
      </c>
      <c r="K518" s="20">
        <f t="shared" si="0"/>
        <v>0</v>
      </c>
      <c r="L518" s="32" t="s">
        <v>19631</v>
      </c>
      <c r="M518" s="16" t="str">
        <f t="shared" si="1"/>
        <v/>
      </c>
      <c r="N518" s="36" t="s">
        <v>98</v>
      </c>
      <c r="O518" s="32" t="s">
        <v>99</v>
      </c>
      <c r="P518" s="32" t="s">
        <v>99</v>
      </c>
      <c r="Q518" s="32" t="s">
        <v>99</v>
      </c>
      <c r="R518" s="32" t="s">
        <v>91</v>
      </c>
      <c r="S518" s="23" t="s">
        <v>448</v>
      </c>
      <c r="T518" s="37" t="s">
        <v>19632</v>
      </c>
    </row>
    <row r="519" spans="1:20" ht="29.25" customHeight="1">
      <c r="A519" s="32" t="s">
        <v>28</v>
      </c>
      <c r="B519" s="32" t="s">
        <v>30</v>
      </c>
      <c r="C519" s="32" t="s">
        <v>11076</v>
      </c>
      <c r="D519" s="33" t="s">
        <v>11077</v>
      </c>
      <c r="E519" s="32" t="s">
        <v>4461</v>
      </c>
      <c r="F519" s="18" t="s">
        <v>119</v>
      </c>
      <c r="G519" s="34" t="s">
        <v>211</v>
      </c>
      <c r="H519" s="34">
        <v>9.8000000000000007</v>
      </c>
      <c r="I519" s="18">
        <v>4.5999999999999996</v>
      </c>
      <c r="J519" s="35" t="s">
        <v>11078</v>
      </c>
      <c r="K519" s="20">
        <f t="shared" si="0"/>
        <v>0</v>
      </c>
      <c r="L519" s="32" t="s">
        <v>11079</v>
      </c>
      <c r="M519" s="21" t="str">
        <f t="shared" si="1"/>
        <v>Advanced Machine Learning on Google Cloud</v>
      </c>
      <c r="N519" s="32" t="s">
        <v>10488</v>
      </c>
      <c r="O519" s="39">
        <v>3</v>
      </c>
      <c r="P519" s="32" t="s">
        <v>10489</v>
      </c>
      <c r="Q519" s="32" t="s">
        <v>10490</v>
      </c>
      <c r="R519" s="16" t="s">
        <v>5087</v>
      </c>
      <c r="S519" s="23" t="s">
        <v>448</v>
      </c>
      <c r="T519" s="37" t="s">
        <v>11080</v>
      </c>
    </row>
    <row r="520" spans="1:20" ht="29.25" customHeight="1">
      <c r="A520" s="32" t="s">
        <v>28</v>
      </c>
      <c r="B520" s="32" t="s">
        <v>30</v>
      </c>
      <c r="C520" s="32" t="s">
        <v>19633</v>
      </c>
      <c r="D520" s="33" t="s">
        <v>19634</v>
      </c>
      <c r="E520" s="32" t="s">
        <v>4461</v>
      </c>
      <c r="F520" s="18" t="s">
        <v>84</v>
      </c>
      <c r="G520" s="34" t="s">
        <v>211</v>
      </c>
      <c r="H520" s="34">
        <v>7.2</v>
      </c>
      <c r="I520" s="18">
        <v>4.5999999999999996</v>
      </c>
      <c r="J520" s="35" t="s">
        <v>19635</v>
      </c>
      <c r="K520" s="20">
        <f t="shared" si="0"/>
        <v>0</v>
      </c>
      <c r="L520" s="32" t="s">
        <v>19636</v>
      </c>
      <c r="M520" s="21" t="str">
        <f t="shared" si="1"/>
        <v>Machine Learning with TensorFlow on Google Cloud</v>
      </c>
      <c r="N520" s="32" t="s">
        <v>11244</v>
      </c>
      <c r="O520" s="39">
        <v>2</v>
      </c>
      <c r="P520" s="32" t="s">
        <v>11245</v>
      </c>
      <c r="Q520" s="32" t="s">
        <v>11246</v>
      </c>
      <c r="R520" s="32" t="s">
        <v>91</v>
      </c>
      <c r="S520" s="23" t="s">
        <v>448</v>
      </c>
      <c r="T520" s="37" t="s">
        <v>19637</v>
      </c>
    </row>
    <row r="521" spans="1:20" ht="29.25" customHeight="1">
      <c r="A521" s="32" t="s">
        <v>28</v>
      </c>
      <c r="B521" s="32" t="s">
        <v>30</v>
      </c>
      <c r="C521" s="32" t="s">
        <v>19638</v>
      </c>
      <c r="D521" s="33" t="s">
        <v>19639</v>
      </c>
      <c r="E521" s="32" t="s">
        <v>4461</v>
      </c>
      <c r="F521" s="18" t="s">
        <v>119</v>
      </c>
      <c r="G521" s="34" t="s">
        <v>3515</v>
      </c>
      <c r="H521" s="34">
        <v>9.4</v>
      </c>
      <c r="I521" s="18">
        <v>4.5999999999999996</v>
      </c>
      <c r="J521" s="35" t="s">
        <v>19640</v>
      </c>
      <c r="K521" s="20">
        <f t="shared" si="0"/>
        <v>0</v>
      </c>
      <c r="L521" s="32" t="s">
        <v>19641</v>
      </c>
      <c r="M521" s="21" t="str">
        <f t="shared" si="1"/>
        <v>Machine Learning with TensorFlow on Google Cloud em Português Brasileiro</v>
      </c>
      <c r="N521" s="32" t="s">
        <v>19508</v>
      </c>
      <c r="O521" s="39">
        <v>2</v>
      </c>
      <c r="P521" s="32" t="s">
        <v>19509</v>
      </c>
      <c r="Q521" s="32" t="s">
        <v>19510</v>
      </c>
      <c r="R521" s="32" t="s">
        <v>211</v>
      </c>
      <c r="S521" s="23" t="s">
        <v>448</v>
      </c>
      <c r="T521" s="37" t="s">
        <v>19642</v>
      </c>
    </row>
    <row r="522" spans="1:20" ht="29.25" customHeight="1">
      <c r="A522" s="32" t="s">
        <v>28</v>
      </c>
      <c r="B522" s="32" t="s">
        <v>30</v>
      </c>
      <c r="C522" s="32" t="s">
        <v>19643</v>
      </c>
      <c r="D522" s="33" t="s">
        <v>19644</v>
      </c>
      <c r="E522" s="32" t="s">
        <v>4461</v>
      </c>
      <c r="F522" s="18" t="s">
        <v>119</v>
      </c>
      <c r="G522" s="34" t="s">
        <v>211</v>
      </c>
      <c r="H522" s="34">
        <v>10</v>
      </c>
      <c r="I522" s="18">
        <v>4.5999999999999996</v>
      </c>
      <c r="J522" s="35" t="s">
        <v>19645</v>
      </c>
      <c r="K522" s="20">
        <f t="shared" si="0"/>
        <v>0</v>
      </c>
      <c r="L522" s="32" t="s">
        <v>19646</v>
      </c>
      <c r="M522" s="21" t="str">
        <f t="shared" si="1"/>
        <v>Digital Transformation Using AI/ML with Google Cloud</v>
      </c>
      <c r="N522" s="32" t="s">
        <v>18005</v>
      </c>
      <c r="O522" s="39">
        <v>3</v>
      </c>
      <c r="P522" s="32" t="s">
        <v>18006</v>
      </c>
      <c r="Q522" s="32" t="s">
        <v>18007</v>
      </c>
      <c r="R522" s="32" t="s">
        <v>91</v>
      </c>
      <c r="S522" s="23" t="s">
        <v>448</v>
      </c>
      <c r="T522" s="37" t="s">
        <v>19647</v>
      </c>
    </row>
    <row r="523" spans="1:20" ht="29.25" customHeight="1">
      <c r="A523" s="32" t="s">
        <v>28</v>
      </c>
      <c r="B523" s="32" t="s">
        <v>30</v>
      </c>
      <c r="C523" s="32" t="s">
        <v>19648</v>
      </c>
      <c r="D523" s="33" t="s">
        <v>19649</v>
      </c>
      <c r="E523" s="32" t="s">
        <v>9013</v>
      </c>
      <c r="F523" s="18" t="s">
        <v>134</v>
      </c>
      <c r="G523" s="34" t="s">
        <v>211</v>
      </c>
      <c r="H523" s="34">
        <v>19</v>
      </c>
      <c r="I523" s="18">
        <v>4.5999999999999996</v>
      </c>
      <c r="J523" s="35" t="s">
        <v>19650</v>
      </c>
      <c r="K523" s="20">
        <f t="shared" si="0"/>
        <v>0</v>
      </c>
      <c r="L523" s="32" t="s">
        <v>19651</v>
      </c>
      <c r="M523" s="16" t="str">
        <f t="shared" si="1"/>
        <v/>
      </c>
      <c r="N523" s="36" t="s">
        <v>98</v>
      </c>
      <c r="O523" s="32" t="s">
        <v>99</v>
      </c>
      <c r="P523" s="32" t="s">
        <v>99</v>
      </c>
      <c r="Q523" s="32" t="s">
        <v>99</v>
      </c>
      <c r="R523" s="32" t="s">
        <v>91</v>
      </c>
      <c r="S523" s="23" t="s">
        <v>448</v>
      </c>
      <c r="T523" s="37" t="s">
        <v>19652</v>
      </c>
    </row>
    <row r="524" spans="1:20" ht="29.25" customHeight="1">
      <c r="A524" s="32" t="s">
        <v>28</v>
      </c>
      <c r="B524" s="32" t="s">
        <v>30</v>
      </c>
      <c r="C524" s="32" t="s">
        <v>11086</v>
      </c>
      <c r="D524" s="33" t="s">
        <v>11087</v>
      </c>
      <c r="E524" s="32" t="s">
        <v>1409</v>
      </c>
      <c r="F524" s="18" t="s">
        <v>84</v>
      </c>
      <c r="G524" s="34" t="s">
        <v>211</v>
      </c>
      <c r="H524" s="34">
        <v>13.5</v>
      </c>
      <c r="I524" s="18">
        <v>4.5999999999999996</v>
      </c>
      <c r="J524" s="35" t="s">
        <v>11088</v>
      </c>
      <c r="K524" s="20">
        <f t="shared" si="0"/>
        <v>0</v>
      </c>
      <c r="L524" s="32" t="s">
        <v>11089</v>
      </c>
      <c r="M524" s="21" t="str">
        <f t="shared" si="1"/>
        <v>IBM AI Engineering</v>
      </c>
      <c r="N524" s="32" t="s">
        <v>10991</v>
      </c>
      <c r="O524" s="39">
        <v>1</v>
      </c>
      <c r="P524" s="32" t="s">
        <v>10992</v>
      </c>
      <c r="Q524" s="32" t="s">
        <v>10993</v>
      </c>
      <c r="R524" s="16" t="s">
        <v>7272</v>
      </c>
      <c r="S524" s="23" t="s">
        <v>448</v>
      </c>
      <c r="T524" s="37" t="s">
        <v>11090</v>
      </c>
    </row>
    <row r="525" spans="1:20" ht="29.25" customHeight="1">
      <c r="A525" s="32" t="s">
        <v>28</v>
      </c>
      <c r="B525" s="32" t="s">
        <v>30</v>
      </c>
      <c r="C525" s="32" t="s">
        <v>19653</v>
      </c>
      <c r="D525" s="33" t="s">
        <v>19654</v>
      </c>
      <c r="E525" s="32" t="s">
        <v>11162</v>
      </c>
      <c r="F525" s="18" t="s">
        <v>134</v>
      </c>
      <c r="G525" s="34" t="s">
        <v>211</v>
      </c>
      <c r="H525" s="34">
        <v>6.1</v>
      </c>
      <c r="I525" s="18">
        <v>4.5999999999999996</v>
      </c>
      <c r="J525" s="35" t="s">
        <v>19655</v>
      </c>
      <c r="K525" s="20">
        <f t="shared" si="0"/>
        <v>0</v>
      </c>
      <c r="L525" s="32" t="s">
        <v>19656</v>
      </c>
      <c r="M525" s="21" t="str">
        <f t="shared" si="1"/>
        <v>Practical Data Science</v>
      </c>
      <c r="N525" s="32" t="s">
        <v>19527</v>
      </c>
      <c r="O525" s="39">
        <v>2</v>
      </c>
      <c r="P525" s="32" t="s">
        <v>19528</v>
      </c>
      <c r="Q525" s="32" t="s">
        <v>19529</v>
      </c>
      <c r="R525" s="32" t="s">
        <v>91</v>
      </c>
      <c r="S525" s="23" t="s">
        <v>448</v>
      </c>
      <c r="T525" s="37" t="s">
        <v>19657</v>
      </c>
    </row>
    <row r="526" spans="1:20" ht="29.25" customHeight="1">
      <c r="A526" s="32" t="s">
        <v>28</v>
      </c>
      <c r="B526" s="32" t="s">
        <v>30</v>
      </c>
      <c r="C526" s="32" t="s">
        <v>11097</v>
      </c>
      <c r="D526" s="33" t="s">
        <v>11098</v>
      </c>
      <c r="E526" s="32" t="s">
        <v>1409</v>
      </c>
      <c r="F526" s="18" t="s">
        <v>84</v>
      </c>
      <c r="G526" s="34" t="s">
        <v>211</v>
      </c>
      <c r="H526" s="34">
        <v>7.3</v>
      </c>
      <c r="I526" s="18">
        <v>4.5</v>
      </c>
      <c r="J526" s="35" t="s">
        <v>11099</v>
      </c>
      <c r="K526" s="20">
        <f t="shared" si="0"/>
        <v>0</v>
      </c>
      <c r="L526" s="32" t="s">
        <v>11100</v>
      </c>
      <c r="M526" s="21" t="str">
        <f t="shared" si="1"/>
        <v>Advanced Data Science with IBM</v>
      </c>
      <c r="N526" s="32" t="s">
        <v>10684</v>
      </c>
      <c r="O526" s="39">
        <v>4</v>
      </c>
      <c r="P526" s="32" t="s">
        <v>10685</v>
      </c>
      <c r="Q526" s="32" t="s">
        <v>10686</v>
      </c>
      <c r="R526" s="16" t="s">
        <v>11101</v>
      </c>
      <c r="S526" s="23" t="s">
        <v>448</v>
      </c>
      <c r="T526" s="37" t="s">
        <v>11102</v>
      </c>
    </row>
    <row r="527" spans="1:20" ht="29.25" customHeight="1">
      <c r="A527" s="32" t="s">
        <v>28</v>
      </c>
      <c r="B527" s="32" t="s">
        <v>30</v>
      </c>
      <c r="C527" s="32" t="s">
        <v>11103</v>
      </c>
      <c r="D527" s="33" t="s">
        <v>11104</v>
      </c>
      <c r="E527" s="32" t="s">
        <v>502</v>
      </c>
      <c r="F527" s="18" t="s">
        <v>84</v>
      </c>
      <c r="G527" s="34" t="s">
        <v>211</v>
      </c>
      <c r="H527" s="34">
        <v>9.4</v>
      </c>
      <c r="I527" s="18">
        <v>4.5</v>
      </c>
      <c r="J527" s="35" t="s">
        <v>11105</v>
      </c>
      <c r="K527" s="20">
        <f t="shared" si="0"/>
        <v>0</v>
      </c>
      <c r="L527" s="32" t="s">
        <v>11106</v>
      </c>
      <c r="M527" s="21" t="str">
        <f t="shared" si="1"/>
        <v>AI for Medicine</v>
      </c>
      <c r="N527" s="32" t="s">
        <v>10963</v>
      </c>
      <c r="O527" s="39">
        <v>1</v>
      </c>
      <c r="P527" s="32" t="s">
        <v>10964</v>
      </c>
      <c r="Q527" s="32" t="s">
        <v>10965</v>
      </c>
      <c r="R527" s="16" t="s">
        <v>2717</v>
      </c>
      <c r="S527" s="23" t="s">
        <v>448</v>
      </c>
      <c r="T527" s="37" t="s">
        <v>11107</v>
      </c>
    </row>
    <row r="528" spans="1:20" ht="29.25" customHeight="1">
      <c r="A528" s="32" t="s">
        <v>28</v>
      </c>
      <c r="B528" s="32" t="s">
        <v>30</v>
      </c>
      <c r="C528" s="32" t="s">
        <v>19658</v>
      </c>
      <c r="D528" s="33" t="s">
        <v>19659</v>
      </c>
      <c r="E528" s="32" t="s">
        <v>1409</v>
      </c>
      <c r="F528" s="18" t="s">
        <v>84</v>
      </c>
      <c r="G528" s="34" t="s">
        <v>211</v>
      </c>
      <c r="H528" s="34">
        <v>11.1</v>
      </c>
      <c r="I528" s="18">
        <v>4.5</v>
      </c>
      <c r="J528" s="35" t="s">
        <v>19660</v>
      </c>
      <c r="K528" s="20">
        <f t="shared" si="0"/>
        <v>0</v>
      </c>
      <c r="L528" s="32" t="s">
        <v>19661</v>
      </c>
      <c r="M528" s="21" t="str">
        <f t="shared" si="1"/>
        <v>IBM Machine Learning</v>
      </c>
      <c r="N528" s="32" t="s">
        <v>19662</v>
      </c>
      <c r="O528" s="39">
        <v>5</v>
      </c>
      <c r="P528" s="32" t="s">
        <v>19663</v>
      </c>
      <c r="Q528" s="32" t="s">
        <v>19664</v>
      </c>
      <c r="R528" s="32" t="s">
        <v>91</v>
      </c>
      <c r="S528" s="23" t="s">
        <v>448</v>
      </c>
      <c r="T528" s="37" t="s">
        <v>19665</v>
      </c>
    </row>
    <row r="529" spans="1:20" ht="29.25" customHeight="1">
      <c r="A529" s="32" t="s">
        <v>28</v>
      </c>
      <c r="B529" s="32" t="s">
        <v>30</v>
      </c>
      <c r="C529" s="32" t="s">
        <v>19666</v>
      </c>
      <c r="D529" s="33" t="s">
        <v>19667</v>
      </c>
      <c r="E529" s="32" t="s">
        <v>4461</v>
      </c>
      <c r="F529" s="18" t="s">
        <v>119</v>
      </c>
      <c r="G529" s="34" t="s">
        <v>3515</v>
      </c>
      <c r="H529" s="34">
        <v>9.6999999999999993</v>
      </c>
      <c r="I529" s="18">
        <v>4.5</v>
      </c>
      <c r="J529" s="35" t="s">
        <v>19668</v>
      </c>
      <c r="K529" s="20">
        <f t="shared" si="0"/>
        <v>0</v>
      </c>
      <c r="L529" s="32" t="s">
        <v>19669</v>
      </c>
      <c r="M529" s="21" t="str">
        <f t="shared" si="1"/>
        <v>Machine Learning with TensorFlow on Google Cloud em Português Brasileiro</v>
      </c>
      <c r="N529" s="32" t="s">
        <v>19508</v>
      </c>
      <c r="O529" s="39">
        <v>4</v>
      </c>
      <c r="P529" s="32" t="s">
        <v>19509</v>
      </c>
      <c r="Q529" s="32" t="s">
        <v>19510</v>
      </c>
      <c r="R529" s="32" t="s">
        <v>211</v>
      </c>
      <c r="S529" s="23" t="s">
        <v>448</v>
      </c>
      <c r="T529" s="37" t="s">
        <v>19670</v>
      </c>
    </row>
    <row r="530" spans="1:20" ht="29.25" customHeight="1">
      <c r="A530" s="32" t="s">
        <v>28</v>
      </c>
      <c r="B530" s="32" t="s">
        <v>30</v>
      </c>
      <c r="C530" s="32" t="s">
        <v>19671</v>
      </c>
      <c r="D530" s="33" t="s">
        <v>19672</v>
      </c>
      <c r="E530" s="32" t="s">
        <v>4461</v>
      </c>
      <c r="F530" s="18" t="s">
        <v>119</v>
      </c>
      <c r="G530" s="34" t="s">
        <v>2940</v>
      </c>
      <c r="H530" s="34">
        <v>10.1</v>
      </c>
      <c r="I530" s="18">
        <v>4.5</v>
      </c>
      <c r="J530" s="35" t="s">
        <v>19673</v>
      </c>
      <c r="K530" s="20">
        <f t="shared" si="0"/>
        <v>0</v>
      </c>
      <c r="L530" s="32" t="s">
        <v>19674</v>
      </c>
      <c r="M530" s="21" t="str">
        <f t="shared" si="1"/>
        <v>Machine Learning with TensorFlow on Google Cloud en Español</v>
      </c>
      <c r="N530" s="32" t="s">
        <v>19585</v>
      </c>
      <c r="O530" s="39">
        <v>4</v>
      </c>
      <c r="P530" s="32" t="s">
        <v>19586</v>
      </c>
      <c r="Q530" s="32" t="s">
        <v>19587</v>
      </c>
      <c r="R530" s="32" t="s">
        <v>211</v>
      </c>
      <c r="S530" s="23" t="s">
        <v>448</v>
      </c>
      <c r="T530" s="37" t="s">
        <v>19675</v>
      </c>
    </row>
    <row r="531" spans="1:20" ht="29.25" customHeight="1">
      <c r="A531" s="32" t="s">
        <v>28</v>
      </c>
      <c r="B531" s="32" t="s">
        <v>30</v>
      </c>
      <c r="C531" s="32" t="s">
        <v>19676</v>
      </c>
      <c r="D531" s="33" t="s">
        <v>19677</v>
      </c>
      <c r="E531" s="32" t="s">
        <v>4461</v>
      </c>
      <c r="F531" s="18" t="s">
        <v>84</v>
      </c>
      <c r="G531" s="34" t="s">
        <v>211</v>
      </c>
      <c r="H531" s="34">
        <v>7.2</v>
      </c>
      <c r="I531" s="18">
        <v>4.5</v>
      </c>
      <c r="J531" s="35" t="s">
        <v>19678</v>
      </c>
      <c r="K531" s="20">
        <f t="shared" si="0"/>
        <v>0</v>
      </c>
      <c r="L531" s="32" t="s">
        <v>19679</v>
      </c>
      <c r="M531" s="21" t="str">
        <f t="shared" si="1"/>
        <v>Advanced Machine Learning on Google Cloud</v>
      </c>
      <c r="N531" s="32" t="s">
        <v>10488</v>
      </c>
      <c r="O531" s="39">
        <v>2</v>
      </c>
      <c r="P531" s="32" t="s">
        <v>10489</v>
      </c>
      <c r="Q531" s="32" t="s">
        <v>10490</v>
      </c>
      <c r="R531" s="32" t="s">
        <v>91</v>
      </c>
      <c r="S531" s="23" t="s">
        <v>448</v>
      </c>
      <c r="T531" s="37" t="s">
        <v>19680</v>
      </c>
    </row>
    <row r="532" spans="1:20" ht="29.25" customHeight="1">
      <c r="A532" s="32" t="s">
        <v>28</v>
      </c>
      <c r="B532" s="32" t="s">
        <v>30</v>
      </c>
      <c r="C532" s="32" t="s">
        <v>19681</v>
      </c>
      <c r="D532" s="33" t="s">
        <v>19682</v>
      </c>
      <c r="E532" s="32" t="s">
        <v>4461</v>
      </c>
      <c r="F532" s="18" t="s">
        <v>119</v>
      </c>
      <c r="G532" s="34" t="s">
        <v>4137</v>
      </c>
      <c r="H532" s="34">
        <v>12.7</v>
      </c>
      <c r="I532" s="18">
        <v>4.5</v>
      </c>
      <c r="J532" s="35" t="s">
        <v>19683</v>
      </c>
      <c r="K532" s="20">
        <f t="shared" si="0"/>
        <v>0</v>
      </c>
      <c r="L532" s="32" t="s">
        <v>19684</v>
      </c>
      <c r="M532" s="21" t="str">
        <f t="shared" si="1"/>
        <v>Machine Learning with TensorFlow Google Cloud 日本語版</v>
      </c>
      <c r="N532" s="32" t="s">
        <v>19685</v>
      </c>
      <c r="O532" s="39">
        <v>1</v>
      </c>
      <c r="P532" s="32" t="s">
        <v>19686</v>
      </c>
      <c r="Q532" s="32" t="s">
        <v>19687</v>
      </c>
      <c r="R532" s="32" t="s">
        <v>211</v>
      </c>
      <c r="S532" s="23" t="s">
        <v>448</v>
      </c>
      <c r="T532" s="37" t="s">
        <v>19688</v>
      </c>
    </row>
    <row r="533" spans="1:20" ht="29.25" customHeight="1">
      <c r="A533" s="32" t="s">
        <v>28</v>
      </c>
      <c r="B533" s="32" t="s">
        <v>30</v>
      </c>
      <c r="C533" s="32" t="s">
        <v>19689</v>
      </c>
      <c r="D533" s="33" t="s">
        <v>19690</v>
      </c>
      <c r="E533" s="32" t="s">
        <v>1409</v>
      </c>
      <c r="F533" s="18" t="s">
        <v>134</v>
      </c>
      <c r="G533" s="34" t="s">
        <v>211</v>
      </c>
      <c r="H533" s="34">
        <v>7.8</v>
      </c>
      <c r="I533" s="18">
        <v>4.5</v>
      </c>
      <c r="J533" s="35" t="s">
        <v>19691</v>
      </c>
      <c r="K533" s="20">
        <f t="shared" si="0"/>
        <v>0</v>
      </c>
      <c r="L533" s="32" t="s">
        <v>19692</v>
      </c>
      <c r="M533" s="21" t="str">
        <f t="shared" si="1"/>
        <v>IBM AI Enterprise Workflow</v>
      </c>
      <c r="N533" s="32" t="s">
        <v>19693</v>
      </c>
      <c r="O533" s="39">
        <v>6</v>
      </c>
      <c r="P533" s="32" t="s">
        <v>19694</v>
      </c>
      <c r="Q533" s="32" t="s">
        <v>19695</v>
      </c>
      <c r="R533" s="32" t="s">
        <v>91</v>
      </c>
      <c r="S533" s="23" t="s">
        <v>448</v>
      </c>
      <c r="T533" s="37" t="s">
        <v>19696</v>
      </c>
    </row>
    <row r="534" spans="1:20" ht="29.25" customHeight="1">
      <c r="A534" s="32" t="s">
        <v>28</v>
      </c>
      <c r="B534" s="32" t="s">
        <v>30</v>
      </c>
      <c r="C534" s="32" t="s">
        <v>19697</v>
      </c>
      <c r="D534" s="33" t="s">
        <v>19698</v>
      </c>
      <c r="E534" s="32" t="s">
        <v>1409</v>
      </c>
      <c r="F534" s="18" t="s">
        <v>134</v>
      </c>
      <c r="G534" s="34" t="s">
        <v>211</v>
      </c>
      <c r="H534" s="34">
        <v>3.9</v>
      </c>
      <c r="I534" s="18">
        <v>4.5</v>
      </c>
      <c r="J534" s="35" t="s">
        <v>19699</v>
      </c>
      <c r="K534" s="20">
        <f t="shared" si="0"/>
        <v>0</v>
      </c>
      <c r="L534" s="32" t="s">
        <v>19700</v>
      </c>
      <c r="M534" s="21" t="str">
        <f t="shared" si="1"/>
        <v>IBM AI Enterprise Workflow</v>
      </c>
      <c r="N534" s="32" t="s">
        <v>19693</v>
      </c>
      <c r="O534" s="39">
        <v>3</v>
      </c>
      <c r="P534" s="32" t="s">
        <v>19694</v>
      </c>
      <c r="Q534" s="32" t="s">
        <v>19695</v>
      </c>
      <c r="R534" s="32" t="s">
        <v>91</v>
      </c>
      <c r="S534" s="23" t="s">
        <v>448</v>
      </c>
      <c r="T534" s="37" t="s">
        <v>19701</v>
      </c>
    </row>
    <row r="535" spans="1:20" ht="29.25" customHeight="1">
      <c r="A535" s="32" t="s">
        <v>28</v>
      </c>
      <c r="B535" s="32" t="s">
        <v>30</v>
      </c>
      <c r="C535" s="32" t="s">
        <v>19702</v>
      </c>
      <c r="D535" s="33" t="s">
        <v>19703</v>
      </c>
      <c r="E535" s="32" t="s">
        <v>1409</v>
      </c>
      <c r="F535" s="18" t="s">
        <v>119</v>
      </c>
      <c r="G535" s="34" t="s">
        <v>211</v>
      </c>
      <c r="H535" s="34">
        <v>4.3</v>
      </c>
      <c r="I535" s="18">
        <v>4.5</v>
      </c>
      <c r="J535" s="35" t="s">
        <v>19704</v>
      </c>
      <c r="K535" s="20">
        <f t="shared" si="0"/>
        <v>0</v>
      </c>
      <c r="L535" s="32" t="s">
        <v>19705</v>
      </c>
      <c r="M535" s="21" t="str">
        <f t="shared" si="1"/>
        <v>IBM AI Enterprise Workflow</v>
      </c>
      <c r="N535" s="32" t="s">
        <v>19693</v>
      </c>
      <c r="O535" s="39">
        <v>4</v>
      </c>
      <c r="P535" s="32" t="s">
        <v>19694</v>
      </c>
      <c r="Q535" s="32" t="s">
        <v>19695</v>
      </c>
      <c r="R535" s="32" t="s">
        <v>91</v>
      </c>
      <c r="S535" s="23" t="s">
        <v>448</v>
      </c>
      <c r="T535" s="37" t="s">
        <v>19706</v>
      </c>
    </row>
    <row r="536" spans="1:20" ht="29.25" customHeight="1">
      <c r="A536" s="32" t="s">
        <v>28</v>
      </c>
      <c r="B536" s="32" t="s">
        <v>30</v>
      </c>
      <c r="C536" s="32" t="s">
        <v>19707</v>
      </c>
      <c r="D536" s="33" t="s">
        <v>19708</v>
      </c>
      <c r="E536" s="32" t="s">
        <v>4461</v>
      </c>
      <c r="F536" s="18" t="s">
        <v>119</v>
      </c>
      <c r="G536" s="34" t="s">
        <v>2647</v>
      </c>
      <c r="H536" s="34">
        <v>10.8</v>
      </c>
      <c r="I536" s="18">
        <v>4.5</v>
      </c>
      <c r="J536" s="35" t="s">
        <v>19709</v>
      </c>
      <c r="K536" s="20">
        <f t="shared" si="0"/>
        <v>0</v>
      </c>
      <c r="L536" s="32" t="s">
        <v>19710</v>
      </c>
      <c r="M536" s="21" t="str">
        <f t="shared" si="1"/>
        <v>Machine Learning with TensorFlow on Google Cloud en Français</v>
      </c>
      <c r="N536" s="32" t="s">
        <v>19554</v>
      </c>
      <c r="O536" s="39">
        <v>2</v>
      </c>
      <c r="P536" s="32" t="s">
        <v>19555</v>
      </c>
      <c r="Q536" s="32" t="s">
        <v>19556</v>
      </c>
      <c r="R536" s="32" t="s">
        <v>211</v>
      </c>
      <c r="S536" s="23" t="s">
        <v>448</v>
      </c>
      <c r="T536" s="37" t="s">
        <v>19711</v>
      </c>
    </row>
    <row r="537" spans="1:20" ht="29.25" customHeight="1">
      <c r="A537" s="32" t="s">
        <v>28</v>
      </c>
      <c r="B537" s="32" t="s">
        <v>30</v>
      </c>
      <c r="C537" s="32" t="s">
        <v>11133</v>
      </c>
      <c r="D537" s="33" t="s">
        <v>11134</v>
      </c>
      <c r="E537" s="32" t="s">
        <v>502</v>
      </c>
      <c r="F537" s="18" t="s">
        <v>84</v>
      </c>
      <c r="G537" s="34" t="s">
        <v>211</v>
      </c>
      <c r="H537" s="34">
        <v>7.2</v>
      </c>
      <c r="I537" s="18">
        <v>4.5</v>
      </c>
      <c r="J537" s="35" t="s">
        <v>11135</v>
      </c>
      <c r="K537" s="20">
        <f t="shared" si="0"/>
        <v>0</v>
      </c>
      <c r="L537" s="32" t="s">
        <v>11136</v>
      </c>
      <c r="M537" s="21" t="str">
        <f t="shared" si="1"/>
        <v>DeepLearning.AI TensorFlow Developer</v>
      </c>
      <c r="N537" s="32" t="s">
        <v>9378</v>
      </c>
      <c r="O537" s="39">
        <v>3</v>
      </c>
      <c r="P537" s="32" t="s">
        <v>9379</v>
      </c>
      <c r="Q537" s="32" t="s">
        <v>9380</v>
      </c>
      <c r="R537" s="16" t="s">
        <v>5978</v>
      </c>
      <c r="S537" s="23" t="s">
        <v>448</v>
      </c>
      <c r="T537" s="37" t="s">
        <v>11137</v>
      </c>
    </row>
    <row r="538" spans="1:20" ht="29.25" customHeight="1">
      <c r="A538" s="32" t="s">
        <v>28</v>
      </c>
      <c r="B538" s="32" t="s">
        <v>30</v>
      </c>
      <c r="C538" s="39" t="s">
        <v>11138</v>
      </c>
      <c r="D538" s="44" t="s">
        <v>11139</v>
      </c>
      <c r="E538" s="32" t="s">
        <v>502</v>
      </c>
      <c r="F538" s="18" t="s">
        <v>134</v>
      </c>
      <c r="G538" s="34" t="s">
        <v>3815</v>
      </c>
      <c r="H538" s="34">
        <v>16.899999999999999</v>
      </c>
      <c r="I538" s="18">
        <v>4.5</v>
      </c>
      <c r="J538" s="35" t="s">
        <v>11140</v>
      </c>
      <c r="K538" s="20">
        <f t="shared" si="0"/>
        <v>0</v>
      </c>
      <c r="L538" s="32" t="s">
        <v>11141</v>
      </c>
      <c r="M538" s="16" t="str">
        <f t="shared" si="1"/>
        <v/>
      </c>
      <c r="N538" s="36" t="s">
        <v>98</v>
      </c>
      <c r="O538" s="32" t="s">
        <v>99</v>
      </c>
      <c r="P538" s="32" t="s">
        <v>99</v>
      </c>
      <c r="Q538" s="32" t="s">
        <v>99</v>
      </c>
      <c r="R538" s="16" t="s">
        <v>11142</v>
      </c>
      <c r="S538" s="23" t="s">
        <v>448</v>
      </c>
      <c r="T538" s="37" t="s">
        <v>11143</v>
      </c>
    </row>
    <row r="539" spans="1:20" ht="29.25" customHeight="1">
      <c r="A539" s="32" t="s">
        <v>28</v>
      </c>
      <c r="B539" s="32" t="s">
        <v>30</v>
      </c>
      <c r="C539" s="32" t="s">
        <v>11144</v>
      </c>
      <c r="D539" s="33" t="s">
        <v>11145</v>
      </c>
      <c r="E539" s="32" t="s">
        <v>10997</v>
      </c>
      <c r="F539" s="18" t="s">
        <v>119</v>
      </c>
      <c r="G539" s="34" t="s">
        <v>211</v>
      </c>
      <c r="H539" s="34">
        <v>7.7</v>
      </c>
      <c r="I539" s="18">
        <v>4.5</v>
      </c>
      <c r="J539" s="35" t="s">
        <v>11146</v>
      </c>
      <c r="K539" s="20">
        <f t="shared" si="0"/>
        <v>0</v>
      </c>
      <c r="L539" s="32" t="s">
        <v>11147</v>
      </c>
      <c r="M539" s="21" t="str">
        <f t="shared" si="1"/>
        <v>Machine Learning: Algorithms in the Real World</v>
      </c>
      <c r="N539" s="32" t="s">
        <v>11000</v>
      </c>
      <c r="O539" s="39">
        <v>4</v>
      </c>
      <c r="P539" s="32" t="s">
        <v>11001</v>
      </c>
      <c r="Q539" s="32" t="s">
        <v>11002</v>
      </c>
      <c r="R539" s="16" t="s">
        <v>4538</v>
      </c>
      <c r="S539" s="23" t="s">
        <v>448</v>
      </c>
      <c r="T539" s="37" t="s">
        <v>11148</v>
      </c>
    </row>
    <row r="540" spans="1:20" ht="29.25" customHeight="1">
      <c r="A540" s="32" t="s">
        <v>28</v>
      </c>
      <c r="B540" s="32" t="s">
        <v>30</v>
      </c>
      <c r="C540" s="32" t="s">
        <v>19712</v>
      </c>
      <c r="D540" s="33" t="s">
        <v>19713</v>
      </c>
      <c r="E540" s="32" t="s">
        <v>4461</v>
      </c>
      <c r="F540" s="18" t="s">
        <v>119</v>
      </c>
      <c r="G540" s="34" t="s">
        <v>3515</v>
      </c>
      <c r="H540" s="34">
        <v>15.2</v>
      </c>
      <c r="I540" s="18">
        <v>4.5</v>
      </c>
      <c r="J540" s="35" t="s">
        <v>19714</v>
      </c>
      <c r="K540" s="20">
        <f t="shared" si="0"/>
        <v>0</v>
      </c>
      <c r="L540" s="32" t="s">
        <v>19715</v>
      </c>
      <c r="M540" s="16" t="str">
        <f t="shared" si="1"/>
        <v/>
      </c>
      <c r="N540" s="36" t="s">
        <v>98</v>
      </c>
      <c r="O540" s="32" t="s">
        <v>99</v>
      </c>
      <c r="P540" s="32" t="s">
        <v>99</v>
      </c>
      <c r="Q540" s="32" t="s">
        <v>99</v>
      </c>
      <c r="R540" s="32" t="s">
        <v>19716</v>
      </c>
      <c r="S540" s="23" t="s">
        <v>448</v>
      </c>
      <c r="T540" s="37" t="s">
        <v>19717</v>
      </c>
    </row>
    <row r="541" spans="1:20" ht="29.25" customHeight="1">
      <c r="A541" s="32" t="s">
        <v>28</v>
      </c>
      <c r="B541" s="32" t="s">
        <v>30</v>
      </c>
      <c r="C541" s="32" t="s">
        <v>11149</v>
      </c>
      <c r="D541" s="33" t="s">
        <v>11150</v>
      </c>
      <c r="E541" s="32" t="s">
        <v>1409</v>
      </c>
      <c r="F541" s="18" t="s">
        <v>134</v>
      </c>
      <c r="G541" s="34" t="s">
        <v>211</v>
      </c>
      <c r="H541" s="34">
        <v>13.5</v>
      </c>
      <c r="I541" s="18">
        <v>4.4000000000000004</v>
      </c>
      <c r="J541" s="35" t="s">
        <v>11151</v>
      </c>
      <c r="K541" s="20">
        <f t="shared" si="0"/>
        <v>0</v>
      </c>
      <c r="L541" s="32" t="s">
        <v>11152</v>
      </c>
      <c r="M541" s="21" t="str">
        <f t="shared" si="1"/>
        <v>Advanced Data Science with IBM</v>
      </c>
      <c r="N541" s="32" t="s">
        <v>10684</v>
      </c>
      <c r="O541" s="39">
        <v>2</v>
      </c>
      <c r="P541" s="32" t="s">
        <v>10685</v>
      </c>
      <c r="Q541" s="32" t="s">
        <v>10686</v>
      </c>
      <c r="R541" s="16" t="s">
        <v>3477</v>
      </c>
      <c r="S541" s="23" t="s">
        <v>448</v>
      </c>
      <c r="T541" s="37" t="s">
        <v>11153</v>
      </c>
    </row>
    <row r="542" spans="1:20" ht="29.25" customHeight="1">
      <c r="A542" s="32" t="s">
        <v>28</v>
      </c>
      <c r="B542" s="32" t="s">
        <v>30</v>
      </c>
      <c r="C542" s="32" t="s">
        <v>11154</v>
      </c>
      <c r="D542" s="33" t="s">
        <v>11155</v>
      </c>
      <c r="E542" s="32" t="s">
        <v>1409</v>
      </c>
      <c r="F542" s="18" t="s">
        <v>84</v>
      </c>
      <c r="G542" s="34" t="s">
        <v>211</v>
      </c>
      <c r="H542" s="34">
        <v>6.1</v>
      </c>
      <c r="I542" s="18">
        <v>4.4000000000000004</v>
      </c>
      <c r="J542" s="35" t="s">
        <v>11156</v>
      </c>
      <c r="K542" s="20">
        <f t="shared" si="0"/>
        <v>0</v>
      </c>
      <c r="L542" s="32" t="s">
        <v>11157</v>
      </c>
      <c r="M542" s="21" t="str">
        <f t="shared" si="1"/>
        <v>AI Foundations for Everyone</v>
      </c>
      <c r="N542" s="32" t="s">
        <v>8318</v>
      </c>
      <c r="O542" s="39">
        <v>2</v>
      </c>
      <c r="P542" s="32" t="s">
        <v>8319</v>
      </c>
      <c r="Q542" s="32" t="s">
        <v>8320</v>
      </c>
      <c r="R542" s="16" t="s">
        <v>11158</v>
      </c>
      <c r="S542" s="23" t="s">
        <v>448</v>
      </c>
      <c r="T542" s="37" t="s">
        <v>11159</v>
      </c>
    </row>
    <row r="543" spans="1:20" ht="29.25" customHeight="1">
      <c r="A543" s="32" t="s">
        <v>28</v>
      </c>
      <c r="B543" s="32" t="s">
        <v>30</v>
      </c>
      <c r="C543" s="32" t="s">
        <v>19718</v>
      </c>
      <c r="D543" s="33" t="s">
        <v>19719</v>
      </c>
      <c r="E543" s="32" t="s">
        <v>4461</v>
      </c>
      <c r="F543" s="18" t="s">
        <v>134</v>
      </c>
      <c r="G543" s="34" t="s">
        <v>2940</v>
      </c>
      <c r="H543" s="34">
        <v>8.5</v>
      </c>
      <c r="I543" s="18">
        <v>4.4000000000000004</v>
      </c>
      <c r="J543" s="35" t="s">
        <v>19720</v>
      </c>
      <c r="K543" s="20">
        <f t="shared" si="0"/>
        <v>0</v>
      </c>
      <c r="L543" s="32" t="s">
        <v>19721</v>
      </c>
      <c r="M543" s="21" t="str">
        <f t="shared" si="1"/>
        <v>Machine Learning with TensorFlow on Google Cloud en Español</v>
      </c>
      <c r="N543" s="32" t="s">
        <v>19585</v>
      </c>
      <c r="O543" s="39">
        <v>5</v>
      </c>
      <c r="P543" s="32" t="s">
        <v>19586</v>
      </c>
      <c r="Q543" s="32" t="s">
        <v>19587</v>
      </c>
      <c r="R543" s="32" t="s">
        <v>211</v>
      </c>
      <c r="S543" s="23" t="s">
        <v>448</v>
      </c>
      <c r="T543" s="37" t="s">
        <v>19722</v>
      </c>
    </row>
    <row r="544" spans="1:20" ht="29.25" customHeight="1">
      <c r="A544" s="32" t="s">
        <v>28</v>
      </c>
      <c r="B544" s="32" t="s">
        <v>30</v>
      </c>
      <c r="C544" s="32" t="s">
        <v>19723</v>
      </c>
      <c r="D544" s="33" t="s">
        <v>19724</v>
      </c>
      <c r="E544" s="32" t="s">
        <v>11162</v>
      </c>
      <c r="F544" s="18" t="s">
        <v>134</v>
      </c>
      <c r="G544" s="34" t="s">
        <v>211</v>
      </c>
      <c r="H544" s="34">
        <v>8.4</v>
      </c>
      <c r="I544" s="18">
        <v>4.4000000000000004</v>
      </c>
      <c r="J544" s="35" t="s">
        <v>19725</v>
      </c>
      <c r="K544" s="20">
        <f t="shared" si="0"/>
        <v>0</v>
      </c>
      <c r="L544" s="32" t="s">
        <v>19726</v>
      </c>
      <c r="M544" s="21" t="str">
        <f t="shared" si="1"/>
        <v>Practical Data Science</v>
      </c>
      <c r="N544" s="32" t="s">
        <v>19527</v>
      </c>
      <c r="O544" s="39">
        <v>1</v>
      </c>
      <c r="P544" s="32" t="s">
        <v>19528</v>
      </c>
      <c r="Q544" s="32" t="s">
        <v>19529</v>
      </c>
      <c r="R544" s="32" t="s">
        <v>91</v>
      </c>
      <c r="S544" s="23" t="s">
        <v>448</v>
      </c>
      <c r="T544" s="37" t="s">
        <v>19727</v>
      </c>
    </row>
    <row r="545" spans="1:20" ht="29.25" customHeight="1">
      <c r="A545" s="32" t="s">
        <v>28</v>
      </c>
      <c r="B545" s="32" t="s">
        <v>30</v>
      </c>
      <c r="C545" s="32" t="s">
        <v>11160</v>
      </c>
      <c r="D545" s="33" t="s">
        <v>11161</v>
      </c>
      <c r="E545" s="32" t="s">
        <v>11162</v>
      </c>
      <c r="F545" s="18" t="s">
        <v>84</v>
      </c>
      <c r="G545" s="34" t="s">
        <v>211</v>
      </c>
      <c r="H545" s="34">
        <v>4</v>
      </c>
      <c r="I545" s="18">
        <v>4.4000000000000004</v>
      </c>
      <c r="J545" s="35" t="s">
        <v>11163</v>
      </c>
      <c r="K545" s="20">
        <f t="shared" si="0"/>
        <v>0</v>
      </c>
      <c r="L545" s="32" t="s">
        <v>11164</v>
      </c>
      <c r="M545" s="16" t="str">
        <f t="shared" si="1"/>
        <v/>
      </c>
      <c r="N545" s="36" t="s">
        <v>98</v>
      </c>
      <c r="O545" s="32" t="s">
        <v>99</v>
      </c>
      <c r="P545" s="32" t="s">
        <v>99</v>
      </c>
      <c r="Q545" s="32" t="s">
        <v>99</v>
      </c>
      <c r="R545" s="16" t="s">
        <v>2717</v>
      </c>
      <c r="S545" s="23" t="s">
        <v>448</v>
      </c>
      <c r="T545" s="37" t="s">
        <v>11165</v>
      </c>
    </row>
    <row r="546" spans="1:20" ht="29.25" customHeight="1">
      <c r="A546" s="32" t="s">
        <v>28</v>
      </c>
      <c r="B546" s="32" t="s">
        <v>30</v>
      </c>
      <c r="C546" s="32" t="s">
        <v>11166</v>
      </c>
      <c r="D546" s="33" t="s">
        <v>11167</v>
      </c>
      <c r="E546" s="32" t="s">
        <v>502</v>
      </c>
      <c r="F546" s="18" t="s">
        <v>84</v>
      </c>
      <c r="G546" s="34" t="s">
        <v>211</v>
      </c>
      <c r="H546" s="34">
        <v>7.1</v>
      </c>
      <c r="I546" s="18">
        <v>4.4000000000000004</v>
      </c>
      <c r="J546" s="35" t="s">
        <v>11168</v>
      </c>
      <c r="K546" s="20">
        <f t="shared" si="0"/>
        <v>0</v>
      </c>
      <c r="L546" s="32" t="s">
        <v>11169</v>
      </c>
      <c r="M546" s="21" t="str">
        <f t="shared" si="1"/>
        <v>Generative Adversarial Networks (GANs)</v>
      </c>
      <c r="N546" s="32" t="s">
        <v>10971</v>
      </c>
      <c r="O546" s="39">
        <v>2</v>
      </c>
      <c r="P546" s="32" t="s">
        <v>10972</v>
      </c>
      <c r="Q546" s="32" t="s">
        <v>10973</v>
      </c>
      <c r="R546" s="16" t="s">
        <v>5748</v>
      </c>
      <c r="S546" s="23" t="s">
        <v>448</v>
      </c>
      <c r="T546" s="37" t="s">
        <v>11170</v>
      </c>
    </row>
    <row r="547" spans="1:20" ht="29.25" customHeight="1">
      <c r="A547" s="32" t="s">
        <v>28</v>
      </c>
      <c r="B547" s="32" t="s">
        <v>30</v>
      </c>
      <c r="C547" s="32" t="s">
        <v>11171</v>
      </c>
      <c r="D547" s="33" t="s">
        <v>11172</v>
      </c>
      <c r="E547" s="32" t="s">
        <v>502</v>
      </c>
      <c r="F547" s="18" t="s">
        <v>84</v>
      </c>
      <c r="G547" s="34" t="s">
        <v>211</v>
      </c>
      <c r="H547" s="34">
        <v>10.6</v>
      </c>
      <c r="I547" s="18">
        <v>4.4000000000000004</v>
      </c>
      <c r="J547" s="35" t="s">
        <v>11173</v>
      </c>
      <c r="K547" s="20">
        <f t="shared" si="0"/>
        <v>0</v>
      </c>
      <c r="L547" s="32" t="s">
        <v>11174</v>
      </c>
      <c r="M547" s="21" t="str">
        <f t="shared" si="1"/>
        <v>Natural Language Processing</v>
      </c>
      <c r="N547" s="32" t="s">
        <v>11024</v>
      </c>
      <c r="O547" s="39">
        <v>1</v>
      </c>
      <c r="P547" s="32" t="s">
        <v>11025</v>
      </c>
      <c r="Q547" s="32" t="s">
        <v>11026</v>
      </c>
      <c r="R547" s="16" t="s">
        <v>11175</v>
      </c>
      <c r="S547" s="23" t="s">
        <v>448</v>
      </c>
      <c r="T547" s="37" t="s">
        <v>11176</v>
      </c>
    </row>
    <row r="548" spans="1:20" ht="29.25" customHeight="1">
      <c r="A548" s="32" t="s">
        <v>28</v>
      </c>
      <c r="B548" s="32" t="s">
        <v>30</v>
      </c>
      <c r="C548" s="32" t="s">
        <v>11177</v>
      </c>
      <c r="D548" s="33" t="s">
        <v>11178</v>
      </c>
      <c r="E548" s="32" t="s">
        <v>10997</v>
      </c>
      <c r="F548" s="18" t="s">
        <v>119</v>
      </c>
      <c r="G548" s="34" t="s">
        <v>211</v>
      </c>
      <c r="H548" s="34">
        <v>9.1</v>
      </c>
      <c r="I548" s="18">
        <v>4.4000000000000004</v>
      </c>
      <c r="J548" s="35" t="s">
        <v>11179</v>
      </c>
      <c r="K548" s="20">
        <f t="shared" si="0"/>
        <v>0</v>
      </c>
      <c r="L548" s="32" t="s">
        <v>11180</v>
      </c>
      <c r="M548" s="21" t="str">
        <f t="shared" si="1"/>
        <v>Machine Learning: Algorithms in the Real World</v>
      </c>
      <c r="N548" s="32" t="s">
        <v>11000</v>
      </c>
      <c r="O548" s="39">
        <v>3</v>
      </c>
      <c r="P548" s="32" t="s">
        <v>11001</v>
      </c>
      <c r="Q548" s="32" t="s">
        <v>11002</v>
      </c>
      <c r="R548" s="16" t="s">
        <v>3340</v>
      </c>
      <c r="S548" s="23" t="s">
        <v>448</v>
      </c>
      <c r="T548" s="37" t="s">
        <v>11181</v>
      </c>
    </row>
    <row r="549" spans="1:20" ht="29.25" customHeight="1">
      <c r="A549" s="32" t="s">
        <v>28</v>
      </c>
      <c r="B549" s="32" t="s">
        <v>30</v>
      </c>
      <c r="C549" s="32" t="s">
        <v>11182</v>
      </c>
      <c r="D549" s="33" t="s">
        <v>11183</v>
      </c>
      <c r="E549" s="32" t="s">
        <v>1409</v>
      </c>
      <c r="F549" s="18" t="s">
        <v>84</v>
      </c>
      <c r="G549" s="34" t="s">
        <v>211</v>
      </c>
      <c r="H549" s="34">
        <v>15.5</v>
      </c>
      <c r="I549" s="18">
        <v>4.4000000000000004</v>
      </c>
      <c r="J549" s="35" t="s">
        <v>11184</v>
      </c>
      <c r="K549" s="20">
        <f t="shared" si="0"/>
        <v>0</v>
      </c>
      <c r="L549" s="32" t="s">
        <v>11185</v>
      </c>
      <c r="M549" s="21" t="str">
        <f t="shared" si="1"/>
        <v>IBM AI Engineering</v>
      </c>
      <c r="N549" s="32" t="s">
        <v>10991</v>
      </c>
      <c r="O549" s="39">
        <v>4</v>
      </c>
      <c r="P549" s="32" t="s">
        <v>10992</v>
      </c>
      <c r="Q549" s="32" t="s">
        <v>10993</v>
      </c>
      <c r="R549" s="16" t="s">
        <v>2717</v>
      </c>
      <c r="S549" s="23" t="s">
        <v>448</v>
      </c>
      <c r="T549" s="37" t="s">
        <v>11186</v>
      </c>
    </row>
    <row r="550" spans="1:20" ht="29.25" customHeight="1">
      <c r="A550" s="32" t="s">
        <v>28</v>
      </c>
      <c r="B550" s="32" t="s">
        <v>30</v>
      </c>
      <c r="C550" s="32" t="s">
        <v>11187</v>
      </c>
      <c r="D550" s="33" t="s">
        <v>11188</v>
      </c>
      <c r="E550" s="32" t="s">
        <v>11189</v>
      </c>
      <c r="F550" s="18" t="s">
        <v>134</v>
      </c>
      <c r="G550" s="34" t="s">
        <v>211</v>
      </c>
      <c r="H550" s="34">
        <v>3.5</v>
      </c>
      <c r="I550" s="18">
        <v>4.4000000000000004</v>
      </c>
      <c r="J550" s="35" t="s">
        <v>11190</v>
      </c>
      <c r="K550" s="20">
        <f t="shared" si="0"/>
        <v>0</v>
      </c>
      <c r="L550" s="32" t="s">
        <v>11191</v>
      </c>
      <c r="M550" s="21" t="str">
        <f t="shared" si="1"/>
        <v>CertNexus Certified Ethical Emerging Technologist</v>
      </c>
      <c r="N550" s="32" t="s">
        <v>11192</v>
      </c>
      <c r="O550" s="39">
        <v>3</v>
      </c>
      <c r="P550" s="32" t="s">
        <v>11193</v>
      </c>
      <c r="Q550" s="32" t="s">
        <v>11194</v>
      </c>
      <c r="R550" s="16" t="s">
        <v>2802</v>
      </c>
      <c r="S550" s="23" t="s">
        <v>448</v>
      </c>
      <c r="T550" s="37" t="s">
        <v>11195</v>
      </c>
    </row>
    <row r="551" spans="1:20" ht="29.25" customHeight="1">
      <c r="A551" s="32" t="s">
        <v>28</v>
      </c>
      <c r="B551" s="32" t="s">
        <v>30</v>
      </c>
      <c r="C551" s="32" t="s">
        <v>19728</v>
      </c>
      <c r="D551" s="33" t="s">
        <v>19729</v>
      </c>
      <c r="E551" s="32" t="s">
        <v>4461</v>
      </c>
      <c r="F551" s="18" t="s">
        <v>84</v>
      </c>
      <c r="G551" s="34" t="s">
        <v>211</v>
      </c>
      <c r="H551" s="34">
        <v>10.1</v>
      </c>
      <c r="I551" s="18">
        <v>4.4000000000000004</v>
      </c>
      <c r="J551" s="35" t="s">
        <v>19730</v>
      </c>
      <c r="K551" s="20">
        <f t="shared" si="0"/>
        <v>0</v>
      </c>
      <c r="L551" s="32" t="s">
        <v>19731</v>
      </c>
      <c r="M551" s="21" t="str">
        <f t="shared" si="1"/>
        <v>Machine Learning with TensorFlow on Google Cloud</v>
      </c>
      <c r="N551" s="32" t="s">
        <v>11244</v>
      </c>
      <c r="O551" s="39">
        <v>4</v>
      </c>
      <c r="P551" s="32" t="s">
        <v>11245</v>
      </c>
      <c r="Q551" s="32" t="s">
        <v>11246</v>
      </c>
      <c r="R551" s="32" t="s">
        <v>91</v>
      </c>
      <c r="S551" s="23" t="s">
        <v>448</v>
      </c>
      <c r="T551" s="37" t="s">
        <v>19732</v>
      </c>
    </row>
    <row r="552" spans="1:20" ht="29.25" customHeight="1">
      <c r="A552" s="32" t="s">
        <v>28</v>
      </c>
      <c r="B552" s="32" t="s">
        <v>30</v>
      </c>
      <c r="C552" s="32" t="s">
        <v>19733</v>
      </c>
      <c r="D552" s="33" t="s">
        <v>19734</v>
      </c>
      <c r="E552" s="32" t="s">
        <v>4461</v>
      </c>
      <c r="F552" s="18" t="s">
        <v>134</v>
      </c>
      <c r="G552" s="34" t="s">
        <v>4137</v>
      </c>
      <c r="H552" s="34">
        <v>13.8</v>
      </c>
      <c r="I552" s="18">
        <v>4.4000000000000004</v>
      </c>
      <c r="J552" s="35" t="s">
        <v>19735</v>
      </c>
      <c r="K552" s="20">
        <f t="shared" si="0"/>
        <v>0</v>
      </c>
      <c r="L552" s="32" t="s">
        <v>19736</v>
      </c>
      <c r="M552" s="21" t="str">
        <f t="shared" si="1"/>
        <v>Data Engineering, Big Data and ML on Google Cloud 日本語版</v>
      </c>
      <c r="N552" s="32" t="s">
        <v>19737</v>
      </c>
      <c r="O552" s="39">
        <v>1</v>
      </c>
      <c r="P552" s="32" t="s">
        <v>19738</v>
      </c>
      <c r="Q552" s="32" t="s">
        <v>19739</v>
      </c>
      <c r="R552" s="32" t="s">
        <v>211</v>
      </c>
      <c r="S552" s="23" t="s">
        <v>448</v>
      </c>
      <c r="T552" s="37" t="s">
        <v>19740</v>
      </c>
    </row>
    <row r="553" spans="1:20" ht="29.25" customHeight="1">
      <c r="A553" s="32" t="s">
        <v>28</v>
      </c>
      <c r="B553" s="32" t="s">
        <v>30</v>
      </c>
      <c r="C553" s="32" t="s">
        <v>19741</v>
      </c>
      <c r="D553" s="33" t="s">
        <v>19742</v>
      </c>
      <c r="E553" s="32" t="s">
        <v>4461</v>
      </c>
      <c r="F553" s="18" t="s">
        <v>119</v>
      </c>
      <c r="G553" s="34" t="s">
        <v>2647</v>
      </c>
      <c r="H553" s="34">
        <v>8.4</v>
      </c>
      <c r="I553" s="18">
        <v>4.4000000000000004</v>
      </c>
      <c r="J553" s="35" t="s">
        <v>19743</v>
      </c>
      <c r="K553" s="20">
        <f t="shared" si="0"/>
        <v>0</v>
      </c>
      <c r="L553" s="32" t="s">
        <v>19744</v>
      </c>
      <c r="M553" s="21" t="str">
        <f t="shared" si="1"/>
        <v>Machine Learning with TensorFlow on Google Cloud en Français</v>
      </c>
      <c r="N553" s="32" t="s">
        <v>19554</v>
      </c>
      <c r="O553" s="39">
        <v>1</v>
      </c>
      <c r="P553" s="32" t="s">
        <v>19555</v>
      </c>
      <c r="Q553" s="32" t="s">
        <v>19556</v>
      </c>
      <c r="R553" s="32" t="s">
        <v>211</v>
      </c>
      <c r="S553" s="23" t="s">
        <v>448</v>
      </c>
      <c r="T553" s="37" t="s">
        <v>19745</v>
      </c>
    </row>
    <row r="554" spans="1:20" ht="29.25" customHeight="1">
      <c r="A554" s="32" t="s">
        <v>28</v>
      </c>
      <c r="B554" s="32" t="s">
        <v>30</v>
      </c>
      <c r="C554" s="32" t="s">
        <v>11196</v>
      </c>
      <c r="D554" s="33" t="s">
        <v>11197</v>
      </c>
      <c r="E554" s="32" t="s">
        <v>1409</v>
      </c>
      <c r="F554" s="18" t="s">
        <v>84</v>
      </c>
      <c r="G554" s="34" t="s">
        <v>211</v>
      </c>
      <c r="H554" s="34">
        <v>9.3000000000000007</v>
      </c>
      <c r="I554" s="18">
        <v>4.4000000000000004</v>
      </c>
      <c r="J554" s="35" t="s">
        <v>11198</v>
      </c>
      <c r="K554" s="20">
        <f t="shared" si="0"/>
        <v>0</v>
      </c>
      <c r="L554" s="32" t="s">
        <v>11199</v>
      </c>
      <c r="M554" s="21" t="str">
        <f t="shared" si="1"/>
        <v>IBM Introduction to Machine Learning</v>
      </c>
      <c r="N554" s="32" t="s">
        <v>10955</v>
      </c>
      <c r="O554" s="39">
        <v>1</v>
      </c>
      <c r="P554" s="32" t="s">
        <v>10956</v>
      </c>
      <c r="Q554" s="32" t="s">
        <v>10957</v>
      </c>
      <c r="R554" s="16" t="s">
        <v>2717</v>
      </c>
      <c r="S554" s="23" t="s">
        <v>448</v>
      </c>
      <c r="T554" s="37" t="s">
        <v>11200</v>
      </c>
    </row>
    <row r="555" spans="1:20" ht="29.25" customHeight="1">
      <c r="A555" s="32" t="s">
        <v>28</v>
      </c>
      <c r="B555" s="32" t="s">
        <v>30</v>
      </c>
      <c r="C555" s="32" t="s">
        <v>19746</v>
      </c>
      <c r="D555" s="33" t="s">
        <v>19747</v>
      </c>
      <c r="E555" s="32" t="s">
        <v>4461</v>
      </c>
      <c r="F555" s="18" t="s">
        <v>84</v>
      </c>
      <c r="G555" s="34" t="s">
        <v>2940</v>
      </c>
      <c r="H555" s="34">
        <v>14</v>
      </c>
      <c r="I555" s="18">
        <v>4.4000000000000004</v>
      </c>
      <c r="J555" s="35" t="s">
        <v>19748</v>
      </c>
      <c r="K555" s="20">
        <f t="shared" si="0"/>
        <v>0</v>
      </c>
      <c r="L555" s="32" t="s">
        <v>19749</v>
      </c>
      <c r="M555" s="21" t="str">
        <f t="shared" si="1"/>
        <v>Machine Learning with TensorFlow on Google Cloud en Español</v>
      </c>
      <c r="N555" s="32" t="s">
        <v>19585</v>
      </c>
      <c r="O555" s="39">
        <v>3</v>
      </c>
      <c r="P555" s="32" t="s">
        <v>19586</v>
      </c>
      <c r="Q555" s="32" t="s">
        <v>19587</v>
      </c>
      <c r="R555" s="32" t="s">
        <v>211</v>
      </c>
      <c r="S555" s="23" t="s">
        <v>448</v>
      </c>
      <c r="T555" s="37" t="s">
        <v>19750</v>
      </c>
    </row>
    <row r="556" spans="1:20" ht="29.25" customHeight="1">
      <c r="A556" s="32" t="s">
        <v>28</v>
      </c>
      <c r="B556" s="32" t="s">
        <v>30</v>
      </c>
      <c r="C556" s="32" t="s">
        <v>19751</v>
      </c>
      <c r="D556" s="33" t="s">
        <v>19752</v>
      </c>
      <c r="E556" s="32" t="s">
        <v>4461</v>
      </c>
      <c r="F556" s="18" t="s">
        <v>84</v>
      </c>
      <c r="G556" s="34" t="s">
        <v>4137</v>
      </c>
      <c r="H556" s="34">
        <v>11</v>
      </c>
      <c r="I556" s="18">
        <v>4.4000000000000004</v>
      </c>
      <c r="J556" s="35" t="s">
        <v>19753</v>
      </c>
      <c r="K556" s="20">
        <f t="shared" si="0"/>
        <v>0</v>
      </c>
      <c r="L556" s="32" t="s">
        <v>19754</v>
      </c>
      <c r="M556" s="21" t="str">
        <f t="shared" si="1"/>
        <v>Machine Learning with TensorFlow Google Cloud 日本語版</v>
      </c>
      <c r="N556" s="32" t="s">
        <v>19685</v>
      </c>
      <c r="O556" s="39">
        <v>2</v>
      </c>
      <c r="P556" s="32" t="s">
        <v>19686</v>
      </c>
      <c r="Q556" s="32" t="s">
        <v>19687</v>
      </c>
      <c r="R556" s="32" t="s">
        <v>211</v>
      </c>
      <c r="S556" s="23" t="s">
        <v>448</v>
      </c>
      <c r="T556" s="37" t="s">
        <v>19755</v>
      </c>
    </row>
    <row r="557" spans="1:20" ht="29.25" customHeight="1">
      <c r="A557" s="32" t="s">
        <v>28</v>
      </c>
      <c r="B557" s="32" t="s">
        <v>30</v>
      </c>
      <c r="C557" s="32" t="s">
        <v>19756</v>
      </c>
      <c r="D557" s="33" t="s">
        <v>19757</v>
      </c>
      <c r="E557" s="32" t="s">
        <v>502</v>
      </c>
      <c r="F557" s="18" t="s">
        <v>84</v>
      </c>
      <c r="G557" s="34" t="s">
        <v>211</v>
      </c>
      <c r="H557" s="34">
        <v>10.7</v>
      </c>
      <c r="I557" s="18">
        <v>4.4000000000000004</v>
      </c>
      <c r="J557" s="35" t="s">
        <v>19758</v>
      </c>
      <c r="K557" s="20">
        <f t="shared" si="0"/>
        <v>0</v>
      </c>
      <c r="L557" s="32" t="s">
        <v>19759</v>
      </c>
      <c r="M557" s="21" t="str">
        <f t="shared" si="1"/>
        <v>Machine Learning Engineering for Production (MLOps)</v>
      </c>
      <c r="N557" s="32" t="s">
        <v>19383</v>
      </c>
      <c r="O557" s="39">
        <v>2</v>
      </c>
      <c r="P557" s="32" t="s">
        <v>19384</v>
      </c>
      <c r="Q557" s="32" t="s">
        <v>19385</v>
      </c>
      <c r="R557" s="32" t="s">
        <v>91</v>
      </c>
      <c r="S557" s="23" t="s">
        <v>448</v>
      </c>
      <c r="T557" s="37" t="s">
        <v>19760</v>
      </c>
    </row>
    <row r="558" spans="1:20" ht="29.25" customHeight="1">
      <c r="A558" s="32" t="s">
        <v>28</v>
      </c>
      <c r="B558" s="32" t="s">
        <v>30</v>
      </c>
      <c r="C558" s="32" t="s">
        <v>1588</v>
      </c>
      <c r="D558" s="33" t="s">
        <v>1589</v>
      </c>
      <c r="E558" s="32" t="s">
        <v>446</v>
      </c>
      <c r="F558" s="18" t="s">
        <v>134</v>
      </c>
      <c r="G558" s="18" t="s">
        <v>85</v>
      </c>
      <c r="H558" s="34">
        <v>8.3000000000000007</v>
      </c>
      <c r="I558" s="18">
        <v>4.4000000000000004</v>
      </c>
      <c r="J558" s="35" t="s">
        <v>1590</v>
      </c>
      <c r="K558" s="20">
        <f t="shared" si="0"/>
        <v>0</v>
      </c>
      <c r="L558" s="32" t="s">
        <v>1591</v>
      </c>
      <c r="M558" s="16" t="str">
        <f t="shared" si="1"/>
        <v/>
      </c>
      <c r="N558" s="36" t="s">
        <v>98</v>
      </c>
      <c r="O558" s="32" t="s">
        <v>99</v>
      </c>
      <c r="P558" s="32" t="s">
        <v>99</v>
      </c>
      <c r="Q558" s="32" t="s">
        <v>99</v>
      </c>
      <c r="R558" s="32" t="s">
        <v>91</v>
      </c>
      <c r="S558" s="23" t="s">
        <v>448</v>
      </c>
      <c r="T558" s="37" t="s">
        <v>1592</v>
      </c>
    </row>
    <row r="559" spans="1:20" ht="29.25" customHeight="1">
      <c r="A559" s="32" t="s">
        <v>28</v>
      </c>
      <c r="B559" s="32" t="s">
        <v>30</v>
      </c>
      <c r="C559" s="32" t="s">
        <v>11225</v>
      </c>
      <c r="D559" s="33" t="s">
        <v>11226</v>
      </c>
      <c r="E559" s="32" t="s">
        <v>502</v>
      </c>
      <c r="F559" s="18" t="s">
        <v>84</v>
      </c>
      <c r="G559" s="34" t="s">
        <v>211</v>
      </c>
      <c r="H559" s="34">
        <v>6</v>
      </c>
      <c r="I559" s="18">
        <v>4.4000000000000004</v>
      </c>
      <c r="J559" s="35" t="s">
        <v>11227</v>
      </c>
      <c r="K559" s="20">
        <f t="shared" si="0"/>
        <v>0</v>
      </c>
      <c r="L559" s="32" t="s">
        <v>11228</v>
      </c>
      <c r="M559" s="21" t="str">
        <f t="shared" si="1"/>
        <v>DeepLearning.AI TensorFlow Developer</v>
      </c>
      <c r="N559" s="32" t="s">
        <v>9378</v>
      </c>
      <c r="O559" s="39">
        <v>4</v>
      </c>
      <c r="P559" s="32" t="s">
        <v>9379</v>
      </c>
      <c r="Q559" s="32" t="s">
        <v>9380</v>
      </c>
      <c r="R559" s="16" t="s">
        <v>6140</v>
      </c>
      <c r="S559" s="23" t="s">
        <v>448</v>
      </c>
      <c r="T559" s="37" t="s">
        <v>11229</v>
      </c>
    </row>
    <row r="560" spans="1:20" ht="29.25" customHeight="1">
      <c r="A560" s="32" t="s">
        <v>28</v>
      </c>
      <c r="B560" s="32" t="s">
        <v>30</v>
      </c>
      <c r="C560" s="32" t="s">
        <v>19761</v>
      </c>
      <c r="D560" s="33" t="s">
        <v>19762</v>
      </c>
      <c r="E560" s="32" t="s">
        <v>11189</v>
      </c>
      <c r="F560" s="18" t="s">
        <v>119</v>
      </c>
      <c r="G560" s="34" t="s">
        <v>211</v>
      </c>
      <c r="H560" s="34">
        <v>9.3000000000000007</v>
      </c>
      <c r="I560" s="18">
        <v>4.3</v>
      </c>
      <c r="J560" s="35" t="s">
        <v>19763</v>
      </c>
      <c r="K560" s="20">
        <f t="shared" si="0"/>
        <v>0</v>
      </c>
      <c r="L560" s="32" t="s">
        <v>19764</v>
      </c>
      <c r="M560" s="21" t="str">
        <f t="shared" si="1"/>
        <v>CertNexus Certified Artificial Intelligence Practitioner</v>
      </c>
      <c r="N560" s="32" t="s">
        <v>19426</v>
      </c>
      <c r="O560" s="39">
        <v>3</v>
      </c>
      <c r="P560" s="32" t="s">
        <v>19427</v>
      </c>
      <c r="Q560" s="32" t="s">
        <v>19428</v>
      </c>
      <c r="R560" s="32" t="s">
        <v>91</v>
      </c>
      <c r="S560" s="23" t="s">
        <v>448</v>
      </c>
      <c r="T560" s="37" t="s">
        <v>19765</v>
      </c>
    </row>
    <row r="561" spans="1:20" ht="29.25" customHeight="1">
      <c r="A561" s="32" t="s">
        <v>28</v>
      </c>
      <c r="B561" s="32" t="s">
        <v>30</v>
      </c>
      <c r="C561" s="32" t="s">
        <v>19766</v>
      </c>
      <c r="D561" s="33" t="s">
        <v>19767</v>
      </c>
      <c r="E561" s="32" t="s">
        <v>11189</v>
      </c>
      <c r="F561" s="18" t="s">
        <v>134</v>
      </c>
      <c r="G561" s="34" t="s">
        <v>211</v>
      </c>
      <c r="H561" s="34">
        <v>2</v>
      </c>
      <c r="I561" s="18">
        <v>4.3</v>
      </c>
      <c r="J561" s="35" t="s">
        <v>19768</v>
      </c>
      <c r="K561" s="20">
        <f t="shared" si="0"/>
        <v>0</v>
      </c>
      <c r="L561" s="32" t="s">
        <v>19769</v>
      </c>
      <c r="M561" s="21" t="str">
        <f t="shared" si="1"/>
        <v>CertNexus Certified Ethical Emerging Technologist</v>
      </c>
      <c r="N561" s="32" t="s">
        <v>11192</v>
      </c>
      <c r="O561" s="39">
        <v>5</v>
      </c>
      <c r="P561" s="32" t="s">
        <v>11193</v>
      </c>
      <c r="Q561" s="32" t="s">
        <v>11194</v>
      </c>
      <c r="R561" s="32" t="s">
        <v>91</v>
      </c>
      <c r="S561" s="23" t="s">
        <v>448</v>
      </c>
      <c r="T561" s="37" t="s">
        <v>19770</v>
      </c>
    </row>
    <row r="562" spans="1:20" ht="29.25" customHeight="1">
      <c r="A562" s="32" t="s">
        <v>28</v>
      </c>
      <c r="B562" s="32" t="s">
        <v>30</v>
      </c>
      <c r="C562" s="32" t="s">
        <v>19771</v>
      </c>
      <c r="D562" s="33" t="s">
        <v>19772</v>
      </c>
      <c r="E562" s="32" t="s">
        <v>4461</v>
      </c>
      <c r="F562" s="18" t="s">
        <v>119</v>
      </c>
      <c r="G562" s="34" t="s">
        <v>2647</v>
      </c>
      <c r="H562" s="34">
        <v>16.2</v>
      </c>
      <c r="I562" s="18">
        <v>4.3</v>
      </c>
      <c r="J562" s="35" t="s">
        <v>19773</v>
      </c>
      <c r="K562" s="20">
        <f t="shared" si="0"/>
        <v>0</v>
      </c>
      <c r="L562" s="32" t="s">
        <v>19774</v>
      </c>
      <c r="M562" s="21" t="str">
        <f t="shared" si="1"/>
        <v>Data Engineer, Big Data and ML on Google Cloud en Français</v>
      </c>
      <c r="N562" s="32" t="s">
        <v>19775</v>
      </c>
      <c r="O562" s="39">
        <v>1</v>
      </c>
      <c r="P562" s="32" t="s">
        <v>19776</v>
      </c>
      <c r="Q562" s="32" t="s">
        <v>19777</v>
      </c>
      <c r="R562" s="32" t="s">
        <v>211</v>
      </c>
      <c r="S562" s="23" t="s">
        <v>448</v>
      </c>
      <c r="T562" s="37" t="s">
        <v>19778</v>
      </c>
    </row>
    <row r="563" spans="1:20" ht="29.25" customHeight="1">
      <c r="A563" s="32" t="s">
        <v>28</v>
      </c>
      <c r="B563" s="32" t="s">
        <v>30</v>
      </c>
      <c r="C563" s="32" t="s">
        <v>11240</v>
      </c>
      <c r="D563" s="33" t="s">
        <v>11241</v>
      </c>
      <c r="E563" s="32" t="s">
        <v>4461</v>
      </c>
      <c r="F563" s="18" t="s">
        <v>84</v>
      </c>
      <c r="G563" s="34" t="s">
        <v>211</v>
      </c>
      <c r="H563" s="34">
        <v>9.6999999999999993</v>
      </c>
      <c r="I563" s="18">
        <v>4.3</v>
      </c>
      <c r="J563" s="35" t="s">
        <v>11242</v>
      </c>
      <c r="K563" s="20">
        <f t="shared" si="0"/>
        <v>0</v>
      </c>
      <c r="L563" s="32" t="s">
        <v>11243</v>
      </c>
      <c r="M563" s="21" t="str">
        <f t="shared" si="1"/>
        <v>Machine Learning with TensorFlow on Google Cloud</v>
      </c>
      <c r="N563" s="32" t="s">
        <v>11244</v>
      </c>
      <c r="O563" s="39">
        <v>3</v>
      </c>
      <c r="P563" s="32" t="s">
        <v>11245</v>
      </c>
      <c r="Q563" s="32" t="s">
        <v>11246</v>
      </c>
      <c r="R563" s="16" t="s">
        <v>11247</v>
      </c>
      <c r="S563" s="23" t="s">
        <v>448</v>
      </c>
      <c r="T563" s="37" t="s">
        <v>11248</v>
      </c>
    </row>
    <row r="564" spans="1:20" ht="29.25" customHeight="1">
      <c r="A564" s="32" t="s">
        <v>28</v>
      </c>
      <c r="B564" s="32" t="s">
        <v>30</v>
      </c>
      <c r="C564" s="32" t="s">
        <v>19779</v>
      </c>
      <c r="D564" s="33" t="s">
        <v>19780</v>
      </c>
      <c r="E564" s="32" t="s">
        <v>1409</v>
      </c>
      <c r="F564" s="18" t="s">
        <v>119</v>
      </c>
      <c r="G564" s="34" t="s">
        <v>211</v>
      </c>
      <c r="H564" s="34">
        <v>7.4</v>
      </c>
      <c r="I564" s="18">
        <v>4.3</v>
      </c>
      <c r="J564" s="35" t="s">
        <v>19781</v>
      </c>
      <c r="K564" s="20">
        <f t="shared" si="0"/>
        <v>0</v>
      </c>
      <c r="L564" s="32" t="s">
        <v>19782</v>
      </c>
      <c r="M564" s="21" t="str">
        <f t="shared" si="1"/>
        <v>IBM Machine Learning</v>
      </c>
      <c r="N564" s="32" t="s">
        <v>19662</v>
      </c>
      <c r="O564" s="39">
        <v>6</v>
      </c>
      <c r="P564" s="32" t="s">
        <v>19663</v>
      </c>
      <c r="Q564" s="32" t="s">
        <v>19664</v>
      </c>
      <c r="R564" s="32" t="s">
        <v>91</v>
      </c>
      <c r="S564" s="23" t="s">
        <v>448</v>
      </c>
      <c r="T564" s="37" t="s">
        <v>19783</v>
      </c>
    </row>
    <row r="565" spans="1:20" ht="29.25" customHeight="1">
      <c r="A565" s="32" t="s">
        <v>28</v>
      </c>
      <c r="B565" s="32" t="s">
        <v>30</v>
      </c>
      <c r="C565" s="32" t="s">
        <v>11261</v>
      </c>
      <c r="D565" s="33" t="s">
        <v>11262</v>
      </c>
      <c r="E565" s="32" t="s">
        <v>1409</v>
      </c>
      <c r="F565" s="18" t="s">
        <v>134</v>
      </c>
      <c r="G565" s="34" t="s">
        <v>211</v>
      </c>
      <c r="H565" s="34">
        <v>14.2</v>
      </c>
      <c r="I565" s="18">
        <v>4.2</v>
      </c>
      <c r="J565" s="35" t="s">
        <v>11263</v>
      </c>
      <c r="K565" s="20">
        <f t="shared" si="0"/>
        <v>0</v>
      </c>
      <c r="L565" s="32" t="s">
        <v>11264</v>
      </c>
      <c r="M565" s="21" t="str">
        <f t="shared" si="1"/>
        <v>Advanced Data Science with IBM</v>
      </c>
      <c r="N565" s="32" t="s">
        <v>10684</v>
      </c>
      <c r="O565" s="39">
        <v>3</v>
      </c>
      <c r="P565" s="32" t="s">
        <v>10685</v>
      </c>
      <c r="Q565" s="32" t="s">
        <v>10686</v>
      </c>
      <c r="R565" s="16" t="s">
        <v>2717</v>
      </c>
      <c r="S565" s="23" t="s">
        <v>448</v>
      </c>
      <c r="T565" s="37" t="s">
        <v>11265</v>
      </c>
    </row>
    <row r="566" spans="1:20" ht="29.25" customHeight="1">
      <c r="A566" s="32" t="s">
        <v>28</v>
      </c>
      <c r="B566" s="32" t="s">
        <v>30</v>
      </c>
      <c r="C566" s="32" t="s">
        <v>11266</v>
      </c>
      <c r="D566" s="33" t="s">
        <v>11267</v>
      </c>
      <c r="E566" s="32" t="s">
        <v>1409</v>
      </c>
      <c r="F566" s="18" t="s">
        <v>119</v>
      </c>
      <c r="G566" s="34" t="s">
        <v>211</v>
      </c>
      <c r="H566" s="34">
        <v>5.7</v>
      </c>
      <c r="I566" s="18">
        <v>4.2</v>
      </c>
      <c r="J566" s="35" t="s">
        <v>11268</v>
      </c>
      <c r="K566" s="20">
        <f t="shared" si="0"/>
        <v>0</v>
      </c>
      <c r="L566" s="32" t="s">
        <v>11269</v>
      </c>
      <c r="M566" s="21" t="str">
        <f t="shared" si="1"/>
        <v>IBM AI Engineering</v>
      </c>
      <c r="N566" s="32" t="s">
        <v>10991</v>
      </c>
      <c r="O566" s="39">
        <v>6</v>
      </c>
      <c r="P566" s="32" t="s">
        <v>10992</v>
      </c>
      <c r="Q566" s="32" t="s">
        <v>10993</v>
      </c>
      <c r="R566" s="16" t="s">
        <v>3477</v>
      </c>
      <c r="S566" s="23" t="s">
        <v>448</v>
      </c>
      <c r="T566" s="37" t="s">
        <v>11270</v>
      </c>
    </row>
    <row r="567" spans="1:20" ht="29.25" customHeight="1">
      <c r="A567" s="32" t="s">
        <v>28</v>
      </c>
      <c r="B567" s="32" t="s">
        <v>30</v>
      </c>
      <c r="C567" s="32" t="s">
        <v>11271</v>
      </c>
      <c r="D567" s="33" t="s">
        <v>11272</v>
      </c>
      <c r="E567" s="32" t="s">
        <v>1409</v>
      </c>
      <c r="F567" s="18" t="s">
        <v>84</v>
      </c>
      <c r="G567" s="34" t="s">
        <v>211</v>
      </c>
      <c r="H567" s="34">
        <v>5</v>
      </c>
      <c r="I567" s="18">
        <v>4.2</v>
      </c>
      <c r="J567" s="35" t="s">
        <v>11273</v>
      </c>
      <c r="K567" s="20">
        <f t="shared" si="0"/>
        <v>0</v>
      </c>
      <c r="L567" s="32" t="s">
        <v>11274</v>
      </c>
      <c r="M567" s="21" t="str">
        <f t="shared" si="1"/>
        <v>IBM AI Engineering</v>
      </c>
      <c r="N567" s="32" t="s">
        <v>10991</v>
      </c>
      <c r="O567" s="39">
        <v>5</v>
      </c>
      <c r="P567" s="32" t="s">
        <v>10992</v>
      </c>
      <c r="Q567" s="32" t="s">
        <v>10993</v>
      </c>
      <c r="R567" s="16" t="s">
        <v>5157</v>
      </c>
      <c r="S567" s="23" t="s">
        <v>448</v>
      </c>
      <c r="T567" s="37" t="s">
        <v>11275</v>
      </c>
    </row>
    <row r="568" spans="1:20" ht="29.25" customHeight="1">
      <c r="A568" s="32" t="s">
        <v>28</v>
      </c>
      <c r="B568" s="32" t="s">
        <v>30</v>
      </c>
      <c r="C568" s="32" t="s">
        <v>11276</v>
      </c>
      <c r="D568" s="33" t="s">
        <v>11277</v>
      </c>
      <c r="E568" s="32" t="s">
        <v>4583</v>
      </c>
      <c r="F568" s="18" t="s">
        <v>134</v>
      </c>
      <c r="G568" s="34" t="s">
        <v>211</v>
      </c>
      <c r="H568" s="34">
        <v>4.5</v>
      </c>
      <c r="I568" s="18">
        <v>4.2</v>
      </c>
      <c r="J568" s="35" t="s">
        <v>11278</v>
      </c>
      <c r="K568" s="20">
        <f t="shared" si="0"/>
        <v>0</v>
      </c>
      <c r="L568" s="32" t="s">
        <v>11279</v>
      </c>
      <c r="M568" s="16" t="str">
        <f t="shared" si="1"/>
        <v/>
      </c>
      <c r="N568" s="36" t="s">
        <v>98</v>
      </c>
      <c r="O568" s="32" t="s">
        <v>99</v>
      </c>
      <c r="P568" s="32" t="s">
        <v>99</v>
      </c>
      <c r="Q568" s="32" t="s">
        <v>99</v>
      </c>
      <c r="R568" s="16" t="s">
        <v>2717</v>
      </c>
      <c r="S568" s="23" t="s">
        <v>448</v>
      </c>
      <c r="T568" s="37" t="s">
        <v>11280</v>
      </c>
    </row>
    <row r="569" spans="1:20" ht="29.25" customHeight="1">
      <c r="A569" s="32" t="s">
        <v>28</v>
      </c>
      <c r="B569" s="32" t="s">
        <v>30</v>
      </c>
      <c r="C569" s="32" t="s">
        <v>11281</v>
      </c>
      <c r="D569" s="33" t="s">
        <v>11282</v>
      </c>
      <c r="E569" s="32" t="s">
        <v>11189</v>
      </c>
      <c r="F569" s="18" t="s">
        <v>134</v>
      </c>
      <c r="G569" s="34" t="s">
        <v>211</v>
      </c>
      <c r="H569" s="34">
        <v>3.4</v>
      </c>
      <c r="I569" s="18">
        <v>4.2</v>
      </c>
      <c r="J569" s="35" t="s">
        <v>11283</v>
      </c>
      <c r="K569" s="20">
        <f t="shared" si="0"/>
        <v>0</v>
      </c>
      <c r="L569" s="32" t="s">
        <v>11284</v>
      </c>
      <c r="M569" s="21" t="str">
        <f t="shared" si="1"/>
        <v>CertNexus Certified Ethical Emerging Technologist</v>
      </c>
      <c r="N569" s="32" t="s">
        <v>11192</v>
      </c>
      <c r="O569" s="39">
        <v>2</v>
      </c>
      <c r="P569" s="32" t="s">
        <v>11193</v>
      </c>
      <c r="Q569" s="32" t="s">
        <v>11194</v>
      </c>
      <c r="R569" s="16" t="s">
        <v>2802</v>
      </c>
      <c r="S569" s="23" t="s">
        <v>448</v>
      </c>
      <c r="T569" s="37" t="s">
        <v>11285</v>
      </c>
    </row>
    <row r="570" spans="1:20" ht="29.25" customHeight="1">
      <c r="A570" s="32" t="s">
        <v>28</v>
      </c>
      <c r="B570" s="32" t="s">
        <v>30</v>
      </c>
      <c r="C570" s="32" t="s">
        <v>19784</v>
      </c>
      <c r="D570" s="33" t="s">
        <v>19785</v>
      </c>
      <c r="E570" s="32" t="s">
        <v>4461</v>
      </c>
      <c r="F570" s="18" t="s">
        <v>119</v>
      </c>
      <c r="G570" s="34" t="s">
        <v>4137</v>
      </c>
      <c r="H570" s="34">
        <v>13.7</v>
      </c>
      <c r="I570" s="18">
        <v>4.2</v>
      </c>
      <c r="J570" s="35" t="s">
        <v>19786</v>
      </c>
      <c r="K570" s="20">
        <f t="shared" si="0"/>
        <v>0</v>
      </c>
      <c r="L570" s="32" t="s">
        <v>19787</v>
      </c>
      <c r="M570" s="21" t="str">
        <f t="shared" si="1"/>
        <v>Machine Learning with TensorFlow Google Cloud 日本語版</v>
      </c>
      <c r="N570" s="32" t="s">
        <v>19685</v>
      </c>
      <c r="O570" s="39">
        <v>4</v>
      </c>
      <c r="P570" s="32" t="s">
        <v>19686</v>
      </c>
      <c r="Q570" s="32" t="s">
        <v>19687</v>
      </c>
      <c r="R570" s="32" t="s">
        <v>211</v>
      </c>
      <c r="S570" s="23" t="s">
        <v>448</v>
      </c>
      <c r="T570" s="37" t="s">
        <v>19788</v>
      </c>
    </row>
    <row r="571" spans="1:20" ht="29.25" customHeight="1">
      <c r="A571" s="32" t="s">
        <v>28</v>
      </c>
      <c r="B571" s="32" t="s">
        <v>30</v>
      </c>
      <c r="C571" s="32" t="s">
        <v>19789</v>
      </c>
      <c r="D571" s="33" t="s">
        <v>19790</v>
      </c>
      <c r="E571" s="32" t="s">
        <v>1409</v>
      </c>
      <c r="F571" s="18" t="s">
        <v>134</v>
      </c>
      <c r="G571" s="34" t="s">
        <v>211</v>
      </c>
      <c r="H571" s="34">
        <v>7.1</v>
      </c>
      <c r="I571" s="18">
        <v>4.2</v>
      </c>
      <c r="J571" s="35" t="s">
        <v>19791</v>
      </c>
      <c r="K571" s="20">
        <f t="shared" si="0"/>
        <v>0</v>
      </c>
      <c r="L571" s="32" t="s">
        <v>19792</v>
      </c>
      <c r="M571" s="21" t="str">
        <f t="shared" si="1"/>
        <v>IBM AI Enterprise Workflow</v>
      </c>
      <c r="N571" s="32" t="s">
        <v>19693</v>
      </c>
      <c r="O571" s="39">
        <v>1</v>
      </c>
      <c r="P571" s="32" t="s">
        <v>19694</v>
      </c>
      <c r="Q571" s="32" t="s">
        <v>19695</v>
      </c>
      <c r="R571" s="32" t="s">
        <v>91</v>
      </c>
      <c r="S571" s="23" t="s">
        <v>448</v>
      </c>
      <c r="T571" s="37" t="s">
        <v>19793</v>
      </c>
    </row>
    <row r="572" spans="1:20" ht="29.25" customHeight="1">
      <c r="A572" s="32" t="s">
        <v>28</v>
      </c>
      <c r="B572" s="32" t="s">
        <v>30</v>
      </c>
      <c r="C572" s="32" t="s">
        <v>19794</v>
      </c>
      <c r="D572" s="33" t="s">
        <v>19795</v>
      </c>
      <c r="E572" s="32" t="s">
        <v>1409</v>
      </c>
      <c r="F572" s="18" t="s">
        <v>119</v>
      </c>
      <c r="G572" s="34" t="s">
        <v>211</v>
      </c>
      <c r="H572" s="34">
        <v>4.8</v>
      </c>
      <c r="I572" s="18">
        <v>4.2</v>
      </c>
      <c r="J572" s="35" t="s">
        <v>19796</v>
      </c>
      <c r="K572" s="20">
        <f t="shared" si="0"/>
        <v>0</v>
      </c>
      <c r="L572" s="32" t="s">
        <v>19797</v>
      </c>
      <c r="M572" s="21" t="str">
        <f t="shared" si="1"/>
        <v>IBM AI Enterprise Workflow</v>
      </c>
      <c r="N572" s="32" t="s">
        <v>19693</v>
      </c>
      <c r="O572" s="39">
        <v>2</v>
      </c>
      <c r="P572" s="32" t="s">
        <v>19694</v>
      </c>
      <c r="Q572" s="32" t="s">
        <v>19695</v>
      </c>
      <c r="R572" s="32" t="s">
        <v>91</v>
      </c>
      <c r="S572" s="23" t="s">
        <v>448</v>
      </c>
      <c r="T572" s="37" t="s">
        <v>19798</v>
      </c>
    </row>
    <row r="573" spans="1:20" ht="29.25" customHeight="1">
      <c r="A573" s="32" t="s">
        <v>28</v>
      </c>
      <c r="B573" s="32" t="s">
        <v>30</v>
      </c>
      <c r="C573" s="32" t="s">
        <v>19799</v>
      </c>
      <c r="D573" s="33" t="s">
        <v>19800</v>
      </c>
      <c r="E573" s="32" t="s">
        <v>1409</v>
      </c>
      <c r="F573" s="18" t="s">
        <v>119</v>
      </c>
      <c r="G573" s="34" t="s">
        <v>211</v>
      </c>
      <c r="H573" s="34">
        <v>3.4</v>
      </c>
      <c r="I573" s="18">
        <v>4.2</v>
      </c>
      <c r="J573" s="35" t="s">
        <v>19801</v>
      </c>
      <c r="K573" s="20">
        <f t="shared" si="0"/>
        <v>0</v>
      </c>
      <c r="L573" s="32" t="s">
        <v>19802</v>
      </c>
      <c r="M573" s="21" t="str">
        <f t="shared" si="1"/>
        <v>IBM AI Enterprise Workflow</v>
      </c>
      <c r="N573" s="32" t="s">
        <v>19693</v>
      </c>
      <c r="O573" s="39">
        <v>5</v>
      </c>
      <c r="P573" s="32" t="s">
        <v>19694</v>
      </c>
      <c r="Q573" s="32" t="s">
        <v>19695</v>
      </c>
      <c r="R573" s="32" t="s">
        <v>91</v>
      </c>
      <c r="S573" s="23" t="s">
        <v>448</v>
      </c>
      <c r="T573" s="37" t="s">
        <v>19803</v>
      </c>
    </row>
    <row r="574" spans="1:20" ht="29.25" customHeight="1">
      <c r="A574" s="32" t="s">
        <v>28</v>
      </c>
      <c r="B574" s="32" t="s">
        <v>30</v>
      </c>
      <c r="C574" s="32" t="s">
        <v>11296</v>
      </c>
      <c r="D574" s="33" t="s">
        <v>11297</v>
      </c>
      <c r="E574" s="32" t="s">
        <v>4461</v>
      </c>
      <c r="F574" s="18" t="s">
        <v>134</v>
      </c>
      <c r="G574" s="34" t="s">
        <v>211</v>
      </c>
      <c r="H574" s="34">
        <v>9.6999999999999993</v>
      </c>
      <c r="I574" s="18">
        <v>4.2</v>
      </c>
      <c r="J574" s="35" t="s">
        <v>11298</v>
      </c>
      <c r="K574" s="20">
        <f t="shared" si="0"/>
        <v>0</v>
      </c>
      <c r="L574" s="32" t="s">
        <v>11299</v>
      </c>
      <c r="M574" s="21" t="str">
        <f t="shared" si="1"/>
        <v>Advanced Machine Learning on Google Cloud</v>
      </c>
      <c r="N574" s="32" t="s">
        <v>10488</v>
      </c>
      <c r="O574" s="39">
        <v>5</v>
      </c>
      <c r="P574" s="32" t="s">
        <v>10489</v>
      </c>
      <c r="Q574" s="32" t="s">
        <v>10490</v>
      </c>
      <c r="R574" s="16" t="s">
        <v>3477</v>
      </c>
      <c r="S574" s="23" t="s">
        <v>448</v>
      </c>
      <c r="T574" s="37" t="s">
        <v>11300</v>
      </c>
    </row>
    <row r="575" spans="1:20" ht="29.25" customHeight="1">
      <c r="A575" s="32" t="s">
        <v>28</v>
      </c>
      <c r="B575" s="32" t="s">
        <v>30</v>
      </c>
      <c r="C575" s="32" t="s">
        <v>19804</v>
      </c>
      <c r="D575" s="33" t="s">
        <v>19805</v>
      </c>
      <c r="E575" s="32" t="s">
        <v>4461</v>
      </c>
      <c r="F575" s="18" t="s">
        <v>134</v>
      </c>
      <c r="G575" s="34" t="s">
        <v>211</v>
      </c>
      <c r="H575" s="34">
        <v>10.7</v>
      </c>
      <c r="I575" s="18">
        <v>4.2</v>
      </c>
      <c r="J575" s="35" t="s">
        <v>19806</v>
      </c>
      <c r="K575" s="20">
        <f t="shared" si="0"/>
        <v>0</v>
      </c>
      <c r="L575" s="32" t="s">
        <v>19807</v>
      </c>
      <c r="M575" s="21" t="str">
        <f t="shared" si="1"/>
        <v>Advanced Machine Learning on Google Cloud</v>
      </c>
      <c r="N575" s="32" t="s">
        <v>10488</v>
      </c>
      <c r="O575" s="39">
        <v>4</v>
      </c>
      <c r="P575" s="32" t="s">
        <v>10489</v>
      </c>
      <c r="Q575" s="32" t="s">
        <v>10490</v>
      </c>
      <c r="R575" s="32" t="s">
        <v>91</v>
      </c>
      <c r="S575" s="23" t="s">
        <v>448</v>
      </c>
      <c r="T575" s="37" t="s">
        <v>19808</v>
      </c>
    </row>
    <row r="576" spans="1:20" ht="29.25" customHeight="1">
      <c r="A576" s="32" t="s">
        <v>28</v>
      </c>
      <c r="B576" s="32" t="s">
        <v>30</v>
      </c>
      <c r="C576" s="32" t="s">
        <v>19809</v>
      </c>
      <c r="D576" s="33" t="s">
        <v>19810</v>
      </c>
      <c r="E576" s="32" t="s">
        <v>4461</v>
      </c>
      <c r="F576" s="18" t="s">
        <v>119</v>
      </c>
      <c r="G576" s="34" t="s">
        <v>4137</v>
      </c>
      <c r="H576" s="34">
        <v>10.7</v>
      </c>
      <c r="I576" s="18">
        <v>4.0999999999999996</v>
      </c>
      <c r="J576" s="35" t="s">
        <v>19811</v>
      </c>
      <c r="K576" s="20">
        <f t="shared" si="0"/>
        <v>0</v>
      </c>
      <c r="L576" s="32" t="s">
        <v>1136</v>
      </c>
      <c r="M576" s="21" t="str">
        <f t="shared" si="1"/>
        <v>Machine Learning with TensorFlow Google Cloud 日本語版</v>
      </c>
      <c r="N576" s="32" t="s">
        <v>19685</v>
      </c>
      <c r="O576" s="39">
        <v>5</v>
      </c>
      <c r="P576" s="32" t="s">
        <v>19686</v>
      </c>
      <c r="Q576" s="32" t="s">
        <v>19687</v>
      </c>
      <c r="R576" s="32" t="s">
        <v>211</v>
      </c>
      <c r="S576" s="23" t="s">
        <v>448</v>
      </c>
      <c r="T576" s="37" t="s">
        <v>19812</v>
      </c>
    </row>
    <row r="577" spans="1:20" ht="29.25" customHeight="1">
      <c r="A577" s="32" t="s">
        <v>28</v>
      </c>
      <c r="B577" s="32" t="s">
        <v>30</v>
      </c>
      <c r="C577" s="32" t="s">
        <v>19813</v>
      </c>
      <c r="D577" s="33" t="s">
        <v>19814</v>
      </c>
      <c r="E577" s="32" t="s">
        <v>1409</v>
      </c>
      <c r="F577" s="18" t="s">
        <v>119</v>
      </c>
      <c r="G577" s="34" t="s">
        <v>211</v>
      </c>
      <c r="H577" s="34">
        <v>8.3000000000000007</v>
      </c>
      <c r="I577" s="18">
        <v>4.0999999999999996</v>
      </c>
      <c r="J577" s="35" t="s">
        <v>19815</v>
      </c>
      <c r="K577" s="20">
        <f t="shared" si="0"/>
        <v>0</v>
      </c>
      <c r="L577" s="32" t="s">
        <v>19816</v>
      </c>
      <c r="M577" s="21" t="str">
        <f t="shared" si="1"/>
        <v>IBM AI Engineering</v>
      </c>
      <c r="N577" s="32" t="s">
        <v>10991</v>
      </c>
      <c r="O577" s="39">
        <v>3</v>
      </c>
      <c r="P577" s="32" t="s">
        <v>10992</v>
      </c>
      <c r="Q577" s="32" t="s">
        <v>10993</v>
      </c>
      <c r="R577" s="32" t="s">
        <v>91</v>
      </c>
      <c r="S577" s="23" t="s">
        <v>448</v>
      </c>
      <c r="T577" s="37" t="s">
        <v>19817</v>
      </c>
    </row>
    <row r="578" spans="1:20" ht="29.25" customHeight="1">
      <c r="A578" s="32" t="s">
        <v>28</v>
      </c>
      <c r="B578" s="32" t="s">
        <v>30</v>
      </c>
      <c r="C578" s="32" t="s">
        <v>19818</v>
      </c>
      <c r="D578" s="33" t="s">
        <v>19819</v>
      </c>
      <c r="E578" s="32" t="s">
        <v>4461</v>
      </c>
      <c r="F578" s="18" t="s">
        <v>84</v>
      </c>
      <c r="G578" s="34" t="s">
        <v>211</v>
      </c>
      <c r="H578" s="34">
        <v>4.3</v>
      </c>
      <c r="I578" s="18">
        <v>4.0999999999999996</v>
      </c>
      <c r="J578" s="35" t="s">
        <v>19820</v>
      </c>
      <c r="K578" s="20">
        <f t="shared" si="0"/>
        <v>0</v>
      </c>
      <c r="L578" s="32" t="s">
        <v>19821</v>
      </c>
      <c r="M578" s="21" t="str">
        <f t="shared" si="1"/>
        <v>Hands-on Machine Learning with Google Cloud Labs</v>
      </c>
      <c r="N578" s="32" t="s">
        <v>19438</v>
      </c>
      <c r="O578" s="39">
        <v>1</v>
      </c>
      <c r="P578" s="32" t="s">
        <v>19439</v>
      </c>
      <c r="Q578" s="32" t="s">
        <v>19440</v>
      </c>
      <c r="R578" s="32" t="s">
        <v>91</v>
      </c>
      <c r="S578" s="23" t="s">
        <v>448</v>
      </c>
      <c r="T578" s="37" t="s">
        <v>19822</v>
      </c>
    </row>
    <row r="579" spans="1:20" ht="29.25" customHeight="1">
      <c r="A579" s="32" t="s">
        <v>28</v>
      </c>
      <c r="B579" s="32" t="s">
        <v>30</v>
      </c>
      <c r="C579" s="32" t="s">
        <v>19823</v>
      </c>
      <c r="D579" s="33" t="s">
        <v>19824</v>
      </c>
      <c r="E579" s="32" t="s">
        <v>19825</v>
      </c>
      <c r="F579" s="18" t="s">
        <v>134</v>
      </c>
      <c r="G579" s="34" t="s">
        <v>211</v>
      </c>
      <c r="H579" s="34">
        <v>28.2</v>
      </c>
      <c r="I579" s="18">
        <v>4.0999999999999996</v>
      </c>
      <c r="J579" s="35" t="s">
        <v>19826</v>
      </c>
      <c r="K579" s="20">
        <f t="shared" si="0"/>
        <v>0</v>
      </c>
      <c r="L579" s="32" t="s">
        <v>19827</v>
      </c>
      <c r="M579" s="16" t="str">
        <f t="shared" si="1"/>
        <v/>
      </c>
      <c r="N579" s="36" t="s">
        <v>98</v>
      </c>
      <c r="O579" s="32" t="s">
        <v>99</v>
      </c>
      <c r="P579" s="32" t="s">
        <v>99</v>
      </c>
      <c r="Q579" s="32" t="s">
        <v>99</v>
      </c>
      <c r="R579" s="32" t="s">
        <v>91</v>
      </c>
      <c r="S579" s="23" t="s">
        <v>448</v>
      </c>
      <c r="T579" s="37" t="s">
        <v>19828</v>
      </c>
    </row>
    <row r="580" spans="1:20" ht="29.25" customHeight="1">
      <c r="A580" s="32" t="s">
        <v>28</v>
      </c>
      <c r="B580" s="32" t="s">
        <v>30</v>
      </c>
      <c r="C580" s="32" t="s">
        <v>1598</v>
      </c>
      <c r="D580" s="33" t="s">
        <v>1599</v>
      </c>
      <c r="E580" s="32" t="s">
        <v>688</v>
      </c>
      <c r="F580" s="18" t="s">
        <v>134</v>
      </c>
      <c r="G580" s="18" t="s">
        <v>85</v>
      </c>
      <c r="H580" s="34">
        <v>12.4</v>
      </c>
      <c r="I580" s="18">
        <v>4.0999999999999996</v>
      </c>
      <c r="J580" s="35" t="s">
        <v>1600</v>
      </c>
      <c r="K580" s="20">
        <f t="shared" si="0"/>
        <v>0</v>
      </c>
      <c r="L580" s="32" t="s">
        <v>1601</v>
      </c>
      <c r="M580" s="16" t="str">
        <f t="shared" si="1"/>
        <v/>
      </c>
      <c r="N580" s="36" t="s">
        <v>98</v>
      </c>
      <c r="O580" s="32" t="s">
        <v>99</v>
      </c>
      <c r="P580" s="32" t="s">
        <v>99</v>
      </c>
      <c r="Q580" s="32" t="s">
        <v>99</v>
      </c>
      <c r="R580" s="32" t="s">
        <v>91</v>
      </c>
      <c r="S580" s="23" t="s">
        <v>448</v>
      </c>
      <c r="T580" s="37" t="s">
        <v>1602</v>
      </c>
    </row>
    <row r="581" spans="1:20" ht="29.25" customHeight="1">
      <c r="A581" s="32" t="s">
        <v>28</v>
      </c>
      <c r="B581" s="32" t="s">
        <v>30</v>
      </c>
      <c r="C581" s="32" t="s">
        <v>11306</v>
      </c>
      <c r="D581" s="33" t="s">
        <v>11307</v>
      </c>
      <c r="E581" s="32" t="s">
        <v>11189</v>
      </c>
      <c r="F581" s="18" t="s">
        <v>134</v>
      </c>
      <c r="G581" s="34" t="s">
        <v>211</v>
      </c>
      <c r="H581" s="34">
        <v>5.3</v>
      </c>
      <c r="I581" s="18">
        <v>4.0999999999999996</v>
      </c>
      <c r="J581" s="35" t="s">
        <v>11308</v>
      </c>
      <c r="K581" s="20">
        <f t="shared" si="0"/>
        <v>0</v>
      </c>
      <c r="L581" s="32" t="s">
        <v>11309</v>
      </c>
      <c r="M581" s="21" t="str">
        <f t="shared" si="1"/>
        <v>CertNexus Certified Ethical Emerging Technologist</v>
      </c>
      <c r="N581" s="32" t="s">
        <v>11192</v>
      </c>
      <c r="O581" s="39">
        <v>1</v>
      </c>
      <c r="P581" s="32" t="s">
        <v>11193</v>
      </c>
      <c r="Q581" s="32" t="s">
        <v>11194</v>
      </c>
      <c r="R581" s="16" t="s">
        <v>2717</v>
      </c>
      <c r="S581" s="23" t="s">
        <v>448</v>
      </c>
      <c r="T581" s="37" t="s">
        <v>11310</v>
      </c>
    </row>
    <row r="582" spans="1:20" ht="29.25" customHeight="1">
      <c r="A582" s="32" t="s">
        <v>28</v>
      </c>
      <c r="B582" s="32" t="s">
        <v>30</v>
      </c>
      <c r="C582" s="32" t="s">
        <v>11316</v>
      </c>
      <c r="D582" s="33" t="s">
        <v>11317</v>
      </c>
      <c r="E582" s="32" t="s">
        <v>502</v>
      </c>
      <c r="F582" s="18" t="s">
        <v>84</v>
      </c>
      <c r="G582" s="34" t="s">
        <v>211</v>
      </c>
      <c r="H582" s="34">
        <v>8.3000000000000007</v>
      </c>
      <c r="I582" s="18">
        <v>4.0999999999999996</v>
      </c>
      <c r="J582" s="35" t="s">
        <v>11318</v>
      </c>
      <c r="K582" s="20">
        <f t="shared" si="0"/>
        <v>0</v>
      </c>
      <c r="L582" s="32" t="s">
        <v>11319</v>
      </c>
      <c r="M582" s="21" t="str">
        <f t="shared" si="1"/>
        <v>Natural Language Processing</v>
      </c>
      <c r="N582" s="32" t="s">
        <v>11024</v>
      </c>
      <c r="O582" s="39">
        <v>3</v>
      </c>
      <c r="P582" s="32" t="s">
        <v>11025</v>
      </c>
      <c r="Q582" s="32" t="s">
        <v>11026</v>
      </c>
      <c r="R582" s="16" t="s">
        <v>6140</v>
      </c>
      <c r="S582" s="23" t="s">
        <v>448</v>
      </c>
      <c r="T582" s="37" t="s">
        <v>11320</v>
      </c>
    </row>
    <row r="583" spans="1:20" ht="29.25" customHeight="1">
      <c r="A583" s="32" t="s">
        <v>28</v>
      </c>
      <c r="B583" s="32" t="s">
        <v>30</v>
      </c>
      <c r="C583" s="32" t="s">
        <v>19829</v>
      </c>
      <c r="D583" s="33" t="s">
        <v>19830</v>
      </c>
      <c r="E583" s="32" t="s">
        <v>4461</v>
      </c>
      <c r="F583" s="18" t="s">
        <v>134</v>
      </c>
      <c r="G583" s="34" t="s">
        <v>211</v>
      </c>
      <c r="H583" s="34">
        <v>4.8</v>
      </c>
      <c r="I583" s="18">
        <v>4</v>
      </c>
      <c r="J583" s="35" t="s">
        <v>19831</v>
      </c>
      <c r="K583" s="20">
        <f t="shared" si="0"/>
        <v>0</v>
      </c>
      <c r="L583" s="32" t="s">
        <v>19832</v>
      </c>
      <c r="M583" s="21" t="str">
        <f t="shared" si="1"/>
        <v>Hands-on Foundations for Data Science and Machine Learning with Google Cloud Labs</v>
      </c>
      <c r="N583" s="32" t="s">
        <v>19021</v>
      </c>
      <c r="O583" s="39">
        <v>4</v>
      </c>
      <c r="P583" s="32" t="s">
        <v>19022</v>
      </c>
      <c r="Q583" s="32" t="s">
        <v>19023</v>
      </c>
      <c r="R583" s="32" t="s">
        <v>91</v>
      </c>
      <c r="S583" s="23" t="s">
        <v>448</v>
      </c>
      <c r="T583" s="37" t="s">
        <v>19833</v>
      </c>
    </row>
    <row r="584" spans="1:20" ht="29.25" customHeight="1">
      <c r="A584" s="32" t="s">
        <v>28</v>
      </c>
      <c r="B584" s="32" t="s">
        <v>30</v>
      </c>
      <c r="C584" s="32" t="s">
        <v>19834</v>
      </c>
      <c r="D584" s="33" t="s">
        <v>19835</v>
      </c>
      <c r="E584" s="32" t="s">
        <v>11189</v>
      </c>
      <c r="F584" s="18" t="s">
        <v>134</v>
      </c>
      <c r="G584" s="34" t="s">
        <v>211</v>
      </c>
      <c r="H584" s="34">
        <v>2.2000000000000002</v>
      </c>
      <c r="I584" s="18">
        <v>4</v>
      </c>
      <c r="J584" s="35" t="s">
        <v>19836</v>
      </c>
      <c r="K584" s="20">
        <f t="shared" si="0"/>
        <v>0</v>
      </c>
      <c r="L584" s="32" t="s">
        <v>19837</v>
      </c>
      <c r="M584" s="21" t="str">
        <f t="shared" si="1"/>
        <v>CertNexus Certified Ethical Emerging Technologist</v>
      </c>
      <c r="N584" s="32" t="s">
        <v>11192</v>
      </c>
      <c r="O584" s="39">
        <v>4</v>
      </c>
      <c r="P584" s="32" t="s">
        <v>11193</v>
      </c>
      <c r="Q584" s="32" t="s">
        <v>11194</v>
      </c>
      <c r="R584" s="32" t="s">
        <v>91</v>
      </c>
      <c r="S584" s="23" t="s">
        <v>448</v>
      </c>
      <c r="T584" s="37" t="s">
        <v>19838</v>
      </c>
    </row>
    <row r="585" spans="1:20" ht="29.25" customHeight="1">
      <c r="A585" s="32" t="s">
        <v>28</v>
      </c>
      <c r="B585" s="32" t="s">
        <v>30</v>
      </c>
      <c r="C585" s="32" t="s">
        <v>19839</v>
      </c>
      <c r="D585" s="33" t="s">
        <v>19840</v>
      </c>
      <c r="E585" s="32" t="s">
        <v>11189</v>
      </c>
      <c r="F585" s="18" t="s">
        <v>119</v>
      </c>
      <c r="G585" s="34" t="s">
        <v>211</v>
      </c>
      <c r="H585" s="34">
        <v>9.6</v>
      </c>
      <c r="I585" s="18">
        <v>4</v>
      </c>
      <c r="J585" s="35" t="s">
        <v>19841</v>
      </c>
      <c r="K585" s="20">
        <f t="shared" si="0"/>
        <v>0</v>
      </c>
      <c r="L585" s="32" t="s">
        <v>19842</v>
      </c>
      <c r="M585" s="21" t="str">
        <f t="shared" si="1"/>
        <v>CertNexus Certified Artificial Intelligence Practitioner</v>
      </c>
      <c r="N585" s="32" t="s">
        <v>19426</v>
      </c>
      <c r="O585" s="39">
        <v>2</v>
      </c>
      <c r="P585" s="32" t="s">
        <v>19427</v>
      </c>
      <c r="Q585" s="32" t="s">
        <v>19428</v>
      </c>
      <c r="R585" s="32" t="s">
        <v>91</v>
      </c>
      <c r="S585" s="23" t="s">
        <v>448</v>
      </c>
      <c r="T585" s="37" t="s">
        <v>19843</v>
      </c>
    </row>
    <row r="586" spans="1:20" ht="29.25" customHeight="1">
      <c r="A586" s="32" t="s">
        <v>28</v>
      </c>
      <c r="B586" s="32" t="s">
        <v>30</v>
      </c>
      <c r="C586" s="32" t="s">
        <v>19844</v>
      </c>
      <c r="D586" s="33" t="s">
        <v>19845</v>
      </c>
      <c r="E586" s="32" t="s">
        <v>4461</v>
      </c>
      <c r="F586" s="18" t="s">
        <v>119</v>
      </c>
      <c r="G586" s="34" t="s">
        <v>211</v>
      </c>
      <c r="H586" s="34">
        <v>2.8</v>
      </c>
      <c r="I586" s="18">
        <v>4</v>
      </c>
      <c r="J586" s="35" t="s">
        <v>19846</v>
      </c>
      <c r="K586" s="20">
        <f t="shared" si="0"/>
        <v>0</v>
      </c>
      <c r="L586" s="32" t="s">
        <v>19847</v>
      </c>
      <c r="M586" s="16" t="str">
        <f t="shared" si="1"/>
        <v/>
      </c>
      <c r="N586" s="36" t="s">
        <v>98</v>
      </c>
      <c r="O586" s="32" t="s">
        <v>99</v>
      </c>
      <c r="P586" s="32" t="s">
        <v>99</v>
      </c>
      <c r="Q586" s="32" t="s">
        <v>99</v>
      </c>
      <c r="R586" s="32" t="s">
        <v>91</v>
      </c>
      <c r="S586" s="23" t="s">
        <v>448</v>
      </c>
      <c r="T586" s="37" t="s">
        <v>19848</v>
      </c>
    </row>
    <row r="587" spans="1:20" ht="29.25" customHeight="1">
      <c r="A587" s="32" t="s">
        <v>28</v>
      </c>
      <c r="B587" s="32" t="s">
        <v>30</v>
      </c>
      <c r="C587" s="32" t="s">
        <v>11321</v>
      </c>
      <c r="D587" s="33" t="s">
        <v>11322</v>
      </c>
      <c r="E587" s="32" t="s">
        <v>1409</v>
      </c>
      <c r="F587" s="18" t="s">
        <v>84</v>
      </c>
      <c r="G587" s="34" t="s">
        <v>211</v>
      </c>
      <c r="H587" s="34">
        <v>6.9</v>
      </c>
      <c r="I587" s="18">
        <v>3.9</v>
      </c>
      <c r="J587" s="35" t="s">
        <v>11323</v>
      </c>
      <c r="K587" s="20">
        <f t="shared" si="0"/>
        <v>0</v>
      </c>
      <c r="L587" s="32" t="s">
        <v>11324</v>
      </c>
      <c r="M587" s="21" t="str">
        <f t="shared" si="1"/>
        <v>IBM Applied AI</v>
      </c>
      <c r="N587" s="32" t="s">
        <v>11325</v>
      </c>
      <c r="O587" s="39">
        <v>6</v>
      </c>
      <c r="P587" s="32" t="s">
        <v>11326</v>
      </c>
      <c r="Q587" s="32" t="s">
        <v>11327</v>
      </c>
      <c r="R587" s="16" t="s">
        <v>5517</v>
      </c>
      <c r="S587" s="23" t="s">
        <v>448</v>
      </c>
      <c r="T587" s="37" t="s">
        <v>11328</v>
      </c>
    </row>
    <row r="588" spans="1:20" ht="29.25" customHeight="1">
      <c r="A588" s="32" t="s">
        <v>28</v>
      </c>
      <c r="B588" s="32" t="s">
        <v>30</v>
      </c>
      <c r="C588" s="32" t="s">
        <v>19849</v>
      </c>
      <c r="D588" s="33" t="s">
        <v>19850</v>
      </c>
      <c r="E588" s="32" t="s">
        <v>4461</v>
      </c>
      <c r="F588" s="18" t="s">
        <v>134</v>
      </c>
      <c r="G588" s="34" t="s">
        <v>4137</v>
      </c>
      <c r="H588" s="34">
        <v>13.8</v>
      </c>
      <c r="I588" s="18">
        <v>3.9</v>
      </c>
      <c r="J588" s="35" t="s">
        <v>19851</v>
      </c>
      <c r="K588" s="20">
        <f t="shared" si="0"/>
        <v>0</v>
      </c>
      <c r="L588" s="32" t="s">
        <v>19852</v>
      </c>
      <c r="M588" s="21" t="str">
        <f t="shared" si="1"/>
        <v>Machine Learning with TensorFlow Google Cloud 日本語版</v>
      </c>
      <c r="N588" s="32" t="s">
        <v>19685</v>
      </c>
      <c r="O588" s="39">
        <v>3</v>
      </c>
      <c r="P588" s="32" t="s">
        <v>19686</v>
      </c>
      <c r="Q588" s="32" t="s">
        <v>19687</v>
      </c>
      <c r="R588" s="32" t="s">
        <v>211</v>
      </c>
      <c r="S588" s="23" t="s">
        <v>448</v>
      </c>
      <c r="T588" s="37" t="s">
        <v>19853</v>
      </c>
    </row>
    <row r="589" spans="1:20" ht="29.25" customHeight="1">
      <c r="A589" s="32" t="s">
        <v>28</v>
      </c>
      <c r="B589" s="32" t="s">
        <v>30</v>
      </c>
      <c r="C589" s="32" t="s">
        <v>11333</v>
      </c>
      <c r="D589" s="33" t="s">
        <v>11334</v>
      </c>
      <c r="E589" s="32" t="s">
        <v>9806</v>
      </c>
      <c r="F589" s="18" t="s">
        <v>134</v>
      </c>
      <c r="G589" s="34" t="s">
        <v>211</v>
      </c>
      <c r="H589" s="34">
        <v>9.9</v>
      </c>
      <c r="I589" s="18">
        <v>3.9</v>
      </c>
      <c r="J589" s="35" t="s">
        <v>11335</v>
      </c>
      <c r="K589" s="20">
        <f t="shared" si="0"/>
        <v>0</v>
      </c>
      <c r="L589" s="32" t="s">
        <v>11336</v>
      </c>
      <c r="M589" s="16" t="str">
        <f t="shared" si="1"/>
        <v/>
      </c>
      <c r="N589" s="36" t="s">
        <v>98</v>
      </c>
      <c r="O589" s="32" t="s">
        <v>99</v>
      </c>
      <c r="P589" s="32" t="s">
        <v>99</v>
      </c>
      <c r="Q589" s="32" t="s">
        <v>99</v>
      </c>
      <c r="R589" s="16" t="s">
        <v>85</v>
      </c>
      <c r="S589" s="23" t="s">
        <v>448</v>
      </c>
      <c r="T589" s="37" t="s">
        <v>11337</v>
      </c>
    </row>
    <row r="590" spans="1:20" ht="29.25" customHeight="1">
      <c r="A590" s="32" t="s">
        <v>28</v>
      </c>
      <c r="B590" s="32" t="s">
        <v>30</v>
      </c>
      <c r="C590" s="32" t="s">
        <v>11338</v>
      </c>
      <c r="D590" s="33" t="s">
        <v>11339</v>
      </c>
      <c r="E590" s="32" t="s">
        <v>9806</v>
      </c>
      <c r="F590" s="18" t="s">
        <v>134</v>
      </c>
      <c r="G590" s="34" t="s">
        <v>211</v>
      </c>
      <c r="H590" s="34">
        <v>60.8</v>
      </c>
      <c r="I590" s="18">
        <v>3.7</v>
      </c>
      <c r="J590" s="35" t="s">
        <v>11340</v>
      </c>
      <c r="K590" s="20">
        <f t="shared" si="0"/>
        <v>0</v>
      </c>
      <c r="L590" s="32" t="s">
        <v>11341</v>
      </c>
      <c r="M590" s="16" t="str">
        <f t="shared" si="1"/>
        <v/>
      </c>
      <c r="N590" s="36" t="s">
        <v>98</v>
      </c>
      <c r="O590" s="32" t="s">
        <v>99</v>
      </c>
      <c r="P590" s="32" t="s">
        <v>99</v>
      </c>
      <c r="Q590" s="32" t="s">
        <v>99</v>
      </c>
      <c r="R590" s="16" t="s">
        <v>5517</v>
      </c>
      <c r="S590" s="23" t="s">
        <v>448</v>
      </c>
      <c r="T590" s="37" t="s">
        <v>11342</v>
      </c>
    </row>
    <row r="591" spans="1:20" ht="29.25" customHeight="1">
      <c r="A591" s="32" t="s">
        <v>28</v>
      </c>
      <c r="B591" s="32" t="s">
        <v>30</v>
      </c>
      <c r="C591" s="32" t="s">
        <v>19854</v>
      </c>
      <c r="D591" s="33" t="s">
        <v>19855</v>
      </c>
      <c r="E591" s="32" t="s">
        <v>4461</v>
      </c>
      <c r="F591" s="18" t="s">
        <v>84</v>
      </c>
      <c r="G591" s="34" t="s">
        <v>211</v>
      </c>
      <c r="H591" s="34">
        <v>12.8</v>
      </c>
      <c r="I591" s="18">
        <v>3.7</v>
      </c>
      <c r="J591" s="35" t="s">
        <v>19856</v>
      </c>
      <c r="K591" s="20">
        <f t="shared" si="0"/>
        <v>0</v>
      </c>
      <c r="L591" s="32" t="s">
        <v>19857</v>
      </c>
      <c r="M591" s="21" t="str">
        <f t="shared" si="1"/>
        <v>Preparing for Google Cloud Certification: Machine Learning Engineer</v>
      </c>
      <c r="N591" s="32" t="s">
        <v>19858</v>
      </c>
      <c r="O591" s="39">
        <v>8</v>
      </c>
      <c r="P591" s="32" t="s">
        <v>19859</v>
      </c>
      <c r="Q591" s="32" t="s">
        <v>19860</v>
      </c>
      <c r="R591" s="32" t="s">
        <v>91</v>
      </c>
      <c r="S591" s="23" t="s">
        <v>448</v>
      </c>
      <c r="T591" s="37" t="s">
        <v>19861</v>
      </c>
    </row>
    <row r="592" spans="1:20" ht="29.25" customHeight="1">
      <c r="A592" s="32" t="s">
        <v>28</v>
      </c>
      <c r="B592" s="32" t="s">
        <v>30</v>
      </c>
      <c r="C592" s="32" t="s">
        <v>11353</v>
      </c>
      <c r="D592" s="33" t="s">
        <v>11354</v>
      </c>
      <c r="E592" s="32" t="s">
        <v>502</v>
      </c>
      <c r="F592" s="18" t="s">
        <v>84</v>
      </c>
      <c r="G592" s="34" t="s">
        <v>211</v>
      </c>
      <c r="H592" s="34">
        <v>9.4</v>
      </c>
      <c r="I592" s="18">
        <v>3.5</v>
      </c>
      <c r="J592" s="35" t="s">
        <v>11355</v>
      </c>
      <c r="K592" s="20">
        <f t="shared" si="0"/>
        <v>0</v>
      </c>
      <c r="L592" s="32" t="s">
        <v>11356</v>
      </c>
      <c r="M592" s="21" t="str">
        <f t="shared" si="1"/>
        <v>Natural Language Processing</v>
      </c>
      <c r="N592" s="32" t="s">
        <v>11024</v>
      </c>
      <c r="O592" s="39">
        <v>4</v>
      </c>
      <c r="P592" s="32" t="s">
        <v>11025</v>
      </c>
      <c r="Q592" s="32" t="s">
        <v>11026</v>
      </c>
      <c r="R592" s="16" t="s">
        <v>6140</v>
      </c>
      <c r="S592" s="23" t="s">
        <v>448</v>
      </c>
      <c r="T592" s="37" t="s">
        <v>11357</v>
      </c>
    </row>
    <row r="593" spans="1:20" ht="29.25" customHeight="1">
      <c r="A593" s="32" t="s">
        <v>28</v>
      </c>
      <c r="B593" s="32" t="s">
        <v>30</v>
      </c>
      <c r="C593" s="32" t="s">
        <v>19862</v>
      </c>
      <c r="D593" s="33" t="s">
        <v>19863</v>
      </c>
      <c r="E593" s="32" t="s">
        <v>19199</v>
      </c>
      <c r="F593" s="18" t="s">
        <v>84</v>
      </c>
      <c r="G593" s="34" t="s">
        <v>211</v>
      </c>
      <c r="H593" s="34">
        <v>4.5999999999999996</v>
      </c>
      <c r="I593" s="18">
        <v>3.5</v>
      </c>
      <c r="J593" s="35" t="s">
        <v>19864</v>
      </c>
      <c r="K593" s="20">
        <f t="shared" si="0"/>
        <v>0</v>
      </c>
      <c r="L593" s="32" t="s">
        <v>19865</v>
      </c>
      <c r="M593" s="21" t="str">
        <f t="shared" si="1"/>
        <v>Introduction to Computational Statistics for Data Scientists</v>
      </c>
      <c r="N593" s="32" t="s">
        <v>19866</v>
      </c>
      <c r="O593" s="39">
        <v>2</v>
      </c>
      <c r="P593" s="32" t="s">
        <v>19867</v>
      </c>
      <c r="Q593" s="32" t="s">
        <v>19868</v>
      </c>
      <c r="R593" s="32" t="s">
        <v>91</v>
      </c>
      <c r="S593" s="23" t="s">
        <v>448</v>
      </c>
      <c r="T593" s="37" t="s">
        <v>19869</v>
      </c>
    </row>
    <row r="594" spans="1:20" ht="29.25" customHeight="1">
      <c r="A594" s="32" t="s">
        <v>28</v>
      </c>
      <c r="B594" s="32" t="s">
        <v>30</v>
      </c>
      <c r="C594" s="32" t="s">
        <v>11358</v>
      </c>
      <c r="D594" s="33" t="s">
        <v>11359</v>
      </c>
      <c r="E594" s="32" t="s">
        <v>4461</v>
      </c>
      <c r="F594" s="18" t="s">
        <v>119</v>
      </c>
      <c r="G594" s="34" t="s">
        <v>211</v>
      </c>
      <c r="H594" s="34">
        <v>12</v>
      </c>
      <c r="I594" s="18">
        <v>3.4</v>
      </c>
      <c r="J594" s="35" t="s">
        <v>11360</v>
      </c>
      <c r="K594" s="20">
        <f t="shared" si="0"/>
        <v>0</v>
      </c>
      <c r="L594" s="32" t="s">
        <v>11361</v>
      </c>
      <c r="M594" s="21" t="str">
        <f t="shared" si="1"/>
        <v>Machine Learning for Trading</v>
      </c>
      <c r="N594" s="32" t="s">
        <v>11362</v>
      </c>
      <c r="O594" s="39">
        <v>1</v>
      </c>
      <c r="P594" s="32" t="s">
        <v>11363</v>
      </c>
      <c r="Q594" s="32" t="s">
        <v>11364</v>
      </c>
      <c r="R594" s="16" t="s">
        <v>2802</v>
      </c>
      <c r="S594" s="23" t="s">
        <v>448</v>
      </c>
      <c r="T594" s="37" t="s">
        <v>11365</v>
      </c>
    </row>
    <row r="595" spans="1:20" ht="29.25" customHeight="1">
      <c r="A595" s="32" t="s">
        <v>28</v>
      </c>
      <c r="B595" s="32" t="s">
        <v>30</v>
      </c>
      <c r="C595" s="32" t="s">
        <v>11366</v>
      </c>
      <c r="D595" s="33" t="s">
        <v>11367</v>
      </c>
      <c r="E595" s="32" t="s">
        <v>1409</v>
      </c>
      <c r="F595" s="18" t="s">
        <v>84</v>
      </c>
      <c r="G595" s="34" t="s">
        <v>211</v>
      </c>
      <c r="H595" s="34">
        <v>7.9</v>
      </c>
      <c r="I595" s="18">
        <v>3.4</v>
      </c>
      <c r="J595" s="35" t="s">
        <v>11368</v>
      </c>
      <c r="K595" s="20">
        <f t="shared" si="0"/>
        <v>0</v>
      </c>
      <c r="L595" s="32" t="s">
        <v>11369</v>
      </c>
      <c r="M595" s="16" t="str">
        <f t="shared" si="1"/>
        <v/>
      </c>
      <c r="N595" s="36" t="s">
        <v>98</v>
      </c>
      <c r="O595" s="32" t="s">
        <v>99</v>
      </c>
      <c r="P595" s="32" t="s">
        <v>99</v>
      </c>
      <c r="Q595" s="32" t="s">
        <v>99</v>
      </c>
      <c r="R595" s="16" t="s">
        <v>5087</v>
      </c>
      <c r="S595" s="23" t="s">
        <v>448</v>
      </c>
      <c r="T595" s="37" t="s">
        <v>11370</v>
      </c>
    </row>
    <row r="596" spans="1:20" ht="29.25" customHeight="1">
      <c r="A596" s="32" t="s">
        <v>28</v>
      </c>
      <c r="B596" s="32" t="s">
        <v>30</v>
      </c>
      <c r="C596" s="32" t="s">
        <v>19870</v>
      </c>
      <c r="D596" s="33" t="s">
        <v>19871</v>
      </c>
      <c r="E596" s="32" t="s">
        <v>4461</v>
      </c>
      <c r="F596" s="18" t="s">
        <v>84</v>
      </c>
      <c r="G596" s="34" t="s">
        <v>211</v>
      </c>
      <c r="H596" s="34">
        <v>10.9</v>
      </c>
      <c r="I596" s="18">
        <v>3.4</v>
      </c>
      <c r="J596" s="35" t="s">
        <v>19872</v>
      </c>
      <c r="K596" s="20">
        <f t="shared" si="0"/>
        <v>0</v>
      </c>
      <c r="L596" s="32" t="s">
        <v>19873</v>
      </c>
      <c r="M596" s="21" t="str">
        <f t="shared" si="1"/>
        <v>Machine Learning for Trading</v>
      </c>
      <c r="N596" s="32" t="s">
        <v>11362</v>
      </c>
      <c r="O596" s="39">
        <v>2</v>
      </c>
      <c r="P596" s="32" t="s">
        <v>11363</v>
      </c>
      <c r="Q596" s="32" t="s">
        <v>11364</v>
      </c>
      <c r="R596" s="32" t="s">
        <v>91</v>
      </c>
      <c r="S596" s="23" t="s">
        <v>448</v>
      </c>
      <c r="T596" s="37" t="s">
        <v>19874</v>
      </c>
    </row>
    <row r="597" spans="1:20" ht="29.25" customHeight="1">
      <c r="A597" s="32" t="s">
        <v>28</v>
      </c>
      <c r="B597" s="32" t="s">
        <v>30</v>
      </c>
      <c r="C597" s="32" t="s">
        <v>19875</v>
      </c>
      <c r="D597" s="33" t="s">
        <v>19876</v>
      </c>
      <c r="E597" s="32" t="s">
        <v>4461</v>
      </c>
      <c r="F597" s="18" t="s">
        <v>119</v>
      </c>
      <c r="G597" s="34" t="s">
        <v>2647</v>
      </c>
      <c r="H597" s="34">
        <v>9.6999999999999993</v>
      </c>
      <c r="I597" s="18">
        <v>3.3</v>
      </c>
      <c r="J597" s="35" t="s">
        <v>19877</v>
      </c>
      <c r="K597" s="20">
        <f t="shared" si="0"/>
        <v>0</v>
      </c>
      <c r="L597" s="32" t="s">
        <v>2687</v>
      </c>
      <c r="M597" s="21" t="str">
        <f t="shared" si="1"/>
        <v>Machine Learning with TensorFlow on Google Cloud en Français</v>
      </c>
      <c r="N597" s="32" t="s">
        <v>19554</v>
      </c>
      <c r="O597" s="39">
        <v>4</v>
      </c>
      <c r="P597" s="32" t="s">
        <v>19555</v>
      </c>
      <c r="Q597" s="32" t="s">
        <v>19556</v>
      </c>
      <c r="R597" s="32" t="s">
        <v>211</v>
      </c>
      <c r="S597" s="23" t="s">
        <v>448</v>
      </c>
      <c r="T597" s="37" t="s">
        <v>19878</v>
      </c>
    </row>
    <row r="598" spans="1:20" ht="29.25" customHeight="1">
      <c r="A598" s="32" t="s">
        <v>28</v>
      </c>
      <c r="B598" s="32" t="s">
        <v>30</v>
      </c>
      <c r="C598" s="32" t="s">
        <v>19879</v>
      </c>
      <c r="D598" s="33" t="s">
        <v>19880</v>
      </c>
      <c r="E598" s="32" t="s">
        <v>4461</v>
      </c>
      <c r="F598" s="18" t="s">
        <v>119</v>
      </c>
      <c r="G598" s="34" t="s">
        <v>211</v>
      </c>
      <c r="H598" s="34">
        <v>15</v>
      </c>
      <c r="I598" s="18">
        <v>3.1</v>
      </c>
      <c r="J598" s="35" t="s">
        <v>19881</v>
      </c>
      <c r="K598" s="20">
        <f t="shared" si="0"/>
        <v>0</v>
      </c>
      <c r="L598" s="32" t="s">
        <v>19882</v>
      </c>
      <c r="M598" s="21" t="str">
        <f t="shared" si="1"/>
        <v>Preparing for Google Cloud Certification: Machine Learning Engineer</v>
      </c>
      <c r="N598" s="32" t="s">
        <v>19858</v>
      </c>
      <c r="O598" s="39">
        <v>9</v>
      </c>
      <c r="P598" s="32" t="s">
        <v>19859</v>
      </c>
      <c r="Q598" s="32" t="s">
        <v>19860</v>
      </c>
      <c r="R598" s="32" t="s">
        <v>91</v>
      </c>
      <c r="S598" s="23" t="s">
        <v>448</v>
      </c>
      <c r="T598" s="37" t="s">
        <v>19883</v>
      </c>
    </row>
    <row r="599" spans="1:20" ht="29.25" customHeight="1">
      <c r="A599" s="32" t="s">
        <v>28</v>
      </c>
      <c r="B599" s="32" t="s">
        <v>30</v>
      </c>
      <c r="C599" s="32" t="s">
        <v>19884</v>
      </c>
      <c r="D599" s="33" t="s">
        <v>19885</v>
      </c>
      <c r="E599" s="32" t="s">
        <v>4461</v>
      </c>
      <c r="F599" s="18" t="s">
        <v>84</v>
      </c>
      <c r="G599" s="34" t="s">
        <v>211</v>
      </c>
      <c r="H599" s="34">
        <v>7.6</v>
      </c>
      <c r="I599" s="18">
        <v>3</v>
      </c>
      <c r="J599" s="35" t="s">
        <v>19886</v>
      </c>
      <c r="K599" s="20">
        <f t="shared" si="0"/>
        <v>0</v>
      </c>
      <c r="L599" s="32" t="s">
        <v>19887</v>
      </c>
      <c r="M599" s="21" t="str">
        <f t="shared" si="1"/>
        <v>Machine Learning for Trading</v>
      </c>
      <c r="N599" s="32" t="s">
        <v>11362</v>
      </c>
      <c r="O599" s="39">
        <v>3</v>
      </c>
      <c r="P599" s="32" t="s">
        <v>11363</v>
      </c>
      <c r="Q599" s="32" t="s">
        <v>11364</v>
      </c>
      <c r="R599" s="32" t="s">
        <v>91</v>
      </c>
      <c r="S599" s="23" t="s">
        <v>448</v>
      </c>
      <c r="T599" s="37" t="s">
        <v>19888</v>
      </c>
    </row>
    <row r="600" spans="1:20" ht="29.25" customHeight="1">
      <c r="A600" s="32" t="s">
        <v>28</v>
      </c>
      <c r="B600" s="32" t="s">
        <v>30</v>
      </c>
      <c r="C600" s="32" t="s">
        <v>19889</v>
      </c>
      <c r="D600" s="33" t="s">
        <v>19890</v>
      </c>
      <c r="E600" s="32" t="s">
        <v>4461</v>
      </c>
      <c r="F600" s="18" t="s">
        <v>119</v>
      </c>
      <c r="G600" s="34" t="s">
        <v>2647</v>
      </c>
      <c r="H600" s="34">
        <v>12.3</v>
      </c>
      <c r="I600" s="18">
        <v>2.8</v>
      </c>
      <c r="J600" s="35" t="s">
        <v>19891</v>
      </c>
      <c r="K600" s="20">
        <f t="shared" si="0"/>
        <v>0</v>
      </c>
      <c r="L600" s="32" t="s">
        <v>2687</v>
      </c>
      <c r="M600" s="21" t="str">
        <f t="shared" si="1"/>
        <v>Machine Learning with TensorFlow on Google Cloud en Français</v>
      </c>
      <c r="N600" s="32" t="s">
        <v>19554</v>
      </c>
      <c r="O600" s="39">
        <v>3</v>
      </c>
      <c r="P600" s="32" t="s">
        <v>19555</v>
      </c>
      <c r="Q600" s="32" t="s">
        <v>19556</v>
      </c>
      <c r="R600" s="32" t="s">
        <v>211</v>
      </c>
      <c r="S600" s="23" t="s">
        <v>448</v>
      </c>
      <c r="T600" s="37" t="s">
        <v>19892</v>
      </c>
    </row>
    <row r="601" spans="1:20" ht="29.25" customHeight="1">
      <c r="A601" s="32" t="s">
        <v>28</v>
      </c>
      <c r="B601" s="32" t="s">
        <v>30</v>
      </c>
      <c r="C601" s="32" t="s">
        <v>19893</v>
      </c>
      <c r="D601" s="33" t="s">
        <v>19894</v>
      </c>
      <c r="E601" s="32" t="s">
        <v>19199</v>
      </c>
      <c r="F601" s="18" t="s">
        <v>84</v>
      </c>
      <c r="G601" s="34" t="s">
        <v>211</v>
      </c>
      <c r="H601" s="34">
        <v>5.5</v>
      </c>
      <c r="I601" s="18">
        <v>2.5</v>
      </c>
      <c r="J601" s="35" t="s">
        <v>19895</v>
      </c>
      <c r="K601" s="20">
        <f t="shared" si="0"/>
        <v>0</v>
      </c>
      <c r="L601" s="32" t="s">
        <v>19896</v>
      </c>
      <c r="M601" s="21" t="str">
        <f t="shared" si="1"/>
        <v>Introduction to Computational Statistics for Data Scientists</v>
      </c>
      <c r="N601" s="32" t="s">
        <v>19866</v>
      </c>
      <c r="O601" s="39">
        <v>3</v>
      </c>
      <c r="P601" s="32" t="s">
        <v>19867</v>
      </c>
      <c r="Q601" s="32" t="s">
        <v>19868</v>
      </c>
      <c r="R601" s="32" t="s">
        <v>91</v>
      </c>
      <c r="S601" s="23" t="s">
        <v>448</v>
      </c>
      <c r="T601" s="37" t="s">
        <v>19897</v>
      </c>
    </row>
    <row r="602" spans="1:20" ht="29.25" customHeight="1">
      <c r="A602" s="32" t="s">
        <v>28</v>
      </c>
      <c r="B602" s="32" t="s">
        <v>31</v>
      </c>
      <c r="C602" s="32" t="s">
        <v>19898</v>
      </c>
      <c r="D602" s="33" t="s">
        <v>19899</v>
      </c>
      <c r="E602" s="32" t="s">
        <v>1409</v>
      </c>
      <c r="F602" s="18" t="s">
        <v>119</v>
      </c>
      <c r="G602" s="34" t="s">
        <v>2940</v>
      </c>
      <c r="H602" s="34">
        <v>15</v>
      </c>
      <c r="I602" s="18">
        <v>5</v>
      </c>
      <c r="J602" s="35" t="s">
        <v>19900</v>
      </c>
      <c r="K602" s="20">
        <f t="shared" si="0"/>
        <v>0</v>
      </c>
      <c r="L602" s="32" t="s">
        <v>19901</v>
      </c>
      <c r="M602" s="21" t="str">
        <f t="shared" si="1"/>
        <v>Fundamentos de Ciencia de Datos con Python y SQL</v>
      </c>
      <c r="N602" s="32" t="s">
        <v>19902</v>
      </c>
      <c r="O602" s="39">
        <v>3</v>
      </c>
      <c r="P602" s="32" t="s">
        <v>19903</v>
      </c>
      <c r="Q602" s="32" t="s">
        <v>19904</v>
      </c>
      <c r="R602" s="32" t="s">
        <v>211</v>
      </c>
      <c r="S602" s="23" t="s">
        <v>448</v>
      </c>
      <c r="T602" s="37" t="s">
        <v>19905</v>
      </c>
    </row>
    <row r="603" spans="1:20" ht="29.25" customHeight="1">
      <c r="A603" s="32" t="s">
        <v>28</v>
      </c>
      <c r="B603" s="32" t="s">
        <v>31</v>
      </c>
      <c r="C603" s="32" t="s">
        <v>19906</v>
      </c>
      <c r="D603" s="33" t="s">
        <v>19907</v>
      </c>
      <c r="E603" s="32" t="s">
        <v>1409</v>
      </c>
      <c r="F603" s="18" t="s">
        <v>84</v>
      </c>
      <c r="G603" s="34" t="s">
        <v>211</v>
      </c>
      <c r="H603" s="34">
        <v>9.6</v>
      </c>
      <c r="I603" s="18">
        <v>4.5999999999999996</v>
      </c>
      <c r="J603" s="35" t="s">
        <v>19908</v>
      </c>
      <c r="K603" s="20">
        <f t="shared" si="0"/>
        <v>0</v>
      </c>
      <c r="L603" s="32" t="s">
        <v>19909</v>
      </c>
      <c r="M603" s="21" t="str">
        <f t="shared" si="1"/>
        <v>Data Science Fundamentals with Python and SQL</v>
      </c>
      <c r="N603" s="32" t="s">
        <v>10507</v>
      </c>
      <c r="O603" s="39">
        <v>4</v>
      </c>
      <c r="P603" s="32" t="s">
        <v>10508</v>
      </c>
      <c r="Q603" s="32" t="s">
        <v>10509</v>
      </c>
      <c r="R603" s="32" t="s">
        <v>91</v>
      </c>
      <c r="S603" s="23" t="s">
        <v>448</v>
      </c>
      <c r="T603" s="37" t="s">
        <v>19910</v>
      </c>
    </row>
    <row r="604" spans="1:20" ht="29.25" customHeight="1">
      <c r="A604" s="32" t="s">
        <v>28</v>
      </c>
      <c r="B604" s="32" t="s">
        <v>31</v>
      </c>
      <c r="C604" s="32" t="s">
        <v>19911</v>
      </c>
      <c r="D604" s="33" t="s">
        <v>19912</v>
      </c>
      <c r="E604" s="32" t="s">
        <v>19199</v>
      </c>
      <c r="F604" s="18" t="s">
        <v>84</v>
      </c>
      <c r="G604" s="34" t="s">
        <v>211</v>
      </c>
      <c r="H604" s="34">
        <v>16.3</v>
      </c>
      <c r="I604" s="18">
        <v>4.0999999999999996</v>
      </c>
      <c r="J604" s="35" t="s">
        <v>19913</v>
      </c>
      <c r="K604" s="20">
        <f t="shared" si="0"/>
        <v>0</v>
      </c>
      <c r="L604" s="32" t="s">
        <v>19914</v>
      </c>
      <c r="M604" s="21" t="str">
        <f t="shared" si="1"/>
        <v>Data Science with Databricks for Data Analysts</v>
      </c>
      <c r="N604" s="32" t="s">
        <v>19202</v>
      </c>
      <c r="O604" s="39">
        <v>2</v>
      </c>
      <c r="P604" s="32" t="s">
        <v>19203</v>
      </c>
      <c r="Q604" s="32" t="s">
        <v>19204</v>
      </c>
      <c r="R604" s="32" t="s">
        <v>91</v>
      </c>
      <c r="S604" s="23" t="s">
        <v>448</v>
      </c>
      <c r="T604" s="37" t="s">
        <v>19915</v>
      </c>
    </row>
    <row r="605" spans="1:20" ht="29.25" customHeight="1">
      <c r="A605" s="32" t="s">
        <v>28</v>
      </c>
      <c r="B605" s="32" t="s">
        <v>31</v>
      </c>
      <c r="C605" s="32" t="s">
        <v>19916</v>
      </c>
      <c r="D605" s="33" t="s">
        <v>19917</v>
      </c>
      <c r="E605" s="32" t="s">
        <v>19199</v>
      </c>
      <c r="F605" s="18" t="s">
        <v>119</v>
      </c>
      <c r="G605" s="34" t="s">
        <v>211</v>
      </c>
      <c r="H605" s="34">
        <v>8.1</v>
      </c>
      <c r="I605" s="18">
        <v>2.2999999999999998</v>
      </c>
      <c r="J605" s="35" t="s">
        <v>19918</v>
      </c>
      <c r="K605" s="20">
        <f t="shared" si="0"/>
        <v>0</v>
      </c>
      <c r="L605" s="32" t="s">
        <v>19919</v>
      </c>
      <c r="M605" s="21" t="str">
        <f t="shared" si="1"/>
        <v>Introduction to Computational Statistics for Data Scientists</v>
      </c>
      <c r="N605" s="32" t="s">
        <v>19866</v>
      </c>
      <c r="O605" s="39">
        <v>1</v>
      </c>
      <c r="P605" s="32" t="s">
        <v>19867</v>
      </c>
      <c r="Q605" s="32" t="s">
        <v>19868</v>
      </c>
      <c r="R605" s="32" t="s">
        <v>91</v>
      </c>
      <c r="S605" s="23" t="s">
        <v>448</v>
      </c>
      <c r="T605" s="37" t="s">
        <v>19920</v>
      </c>
    </row>
    <row r="606" spans="1:20" ht="29.25" customHeight="1">
      <c r="A606" s="32" t="s">
        <v>32</v>
      </c>
      <c r="B606" s="32" t="s">
        <v>33</v>
      </c>
      <c r="C606" s="32" t="s">
        <v>19921</v>
      </c>
      <c r="D606" s="33" t="s">
        <v>19922</v>
      </c>
      <c r="E606" s="32" t="s">
        <v>11162</v>
      </c>
      <c r="F606" s="18" t="s">
        <v>134</v>
      </c>
      <c r="G606" s="34" t="s">
        <v>211</v>
      </c>
      <c r="H606" s="34">
        <v>14.9</v>
      </c>
      <c r="I606" s="18" t="s">
        <v>86</v>
      </c>
      <c r="J606" s="35" t="s">
        <v>19923</v>
      </c>
      <c r="K606" s="20">
        <f t="shared" si="0"/>
        <v>0</v>
      </c>
      <c r="L606" s="32" t="s">
        <v>19924</v>
      </c>
      <c r="M606" s="21" t="str">
        <f t="shared" si="1"/>
        <v>Modern Application Development with .NET on AWS</v>
      </c>
      <c r="N606" s="32" t="s">
        <v>11575</v>
      </c>
      <c r="O606" s="39">
        <v>2</v>
      </c>
      <c r="P606" s="32" t="s">
        <v>11576</v>
      </c>
      <c r="Q606" s="32" t="s">
        <v>11577</v>
      </c>
      <c r="R606" s="32" t="s">
        <v>91</v>
      </c>
      <c r="S606" s="23" t="s">
        <v>448</v>
      </c>
      <c r="T606" s="37" t="s">
        <v>19925</v>
      </c>
    </row>
    <row r="607" spans="1:20" ht="29.25" customHeight="1">
      <c r="A607" s="32" t="s">
        <v>32</v>
      </c>
      <c r="B607" s="32" t="s">
        <v>33</v>
      </c>
      <c r="C607" s="32" t="s">
        <v>19926</v>
      </c>
      <c r="D607" s="33" t="s">
        <v>19927</v>
      </c>
      <c r="E607" s="32" t="s">
        <v>12065</v>
      </c>
      <c r="F607" s="18" t="s">
        <v>84</v>
      </c>
      <c r="G607" s="34" t="s">
        <v>211</v>
      </c>
      <c r="H607" s="34">
        <v>18</v>
      </c>
      <c r="I607" s="18" t="s">
        <v>86</v>
      </c>
      <c r="J607" s="35" t="s">
        <v>19928</v>
      </c>
      <c r="K607" s="20">
        <f t="shared" si="0"/>
        <v>0</v>
      </c>
      <c r="L607" s="32" t="s">
        <v>19929</v>
      </c>
      <c r="M607" s="16" t="str">
        <f t="shared" si="1"/>
        <v/>
      </c>
      <c r="N607" s="36" t="s">
        <v>98</v>
      </c>
      <c r="O607" s="32" t="s">
        <v>99</v>
      </c>
      <c r="P607" s="32" t="s">
        <v>99</v>
      </c>
      <c r="Q607" s="32" t="s">
        <v>99</v>
      </c>
      <c r="R607" s="32" t="s">
        <v>91</v>
      </c>
      <c r="S607" s="23" t="s">
        <v>448</v>
      </c>
      <c r="T607" s="37" t="s">
        <v>19930</v>
      </c>
    </row>
    <row r="608" spans="1:20" ht="29.25" customHeight="1">
      <c r="A608" s="32" t="s">
        <v>32</v>
      </c>
      <c r="B608" s="32" t="s">
        <v>33</v>
      </c>
      <c r="C608" s="32" t="s">
        <v>19931</v>
      </c>
      <c r="D608" s="33" t="s">
        <v>19932</v>
      </c>
      <c r="E608" s="32" t="s">
        <v>12065</v>
      </c>
      <c r="F608" s="18" t="s">
        <v>84</v>
      </c>
      <c r="G608" s="34" t="s">
        <v>211</v>
      </c>
      <c r="H608" s="34">
        <v>18</v>
      </c>
      <c r="I608" s="18" t="s">
        <v>86</v>
      </c>
      <c r="J608" s="35" t="s">
        <v>19933</v>
      </c>
      <c r="K608" s="20">
        <f t="shared" si="0"/>
        <v>0</v>
      </c>
      <c r="L608" s="32" t="s">
        <v>19934</v>
      </c>
      <c r="M608" s="16" t="str">
        <f t="shared" si="1"/>
        <v/>
      </c>
      <c r="N608" s="36" t="s">
        <v>98</v>
      </c>
      <c r="O608" s="32" t="s">
        <v>99</v>
      </c>
      <c r="P608" s="32" t="s">
        <v>99</v>
      </c>
      <c r="Q608" s="32" t="s">
        <v>99</v>
      </c>
      <c r="R608" s="32" t="s">
        <v>91</v>
      </c>
      <c r="S608" s="23" t="s">
        <v>448</v>
      </c>
      <c r="T608" s="37" t="s">
        <v>19935</v>
      </c>
    </row>
    <row r="609" spans="1:20" ht="29.25" customHeight="1">
      <c r="A609" s="32" t="s">
        <v>32</v>
      </c>
      <c r="B609" s="32" t="s">
        <v>33</v>
      </c>
      <c r="C609" s="32" t="s">
        <v>19936</v>
      </c>
      <c r="D609" s="33" t="s">
        <v>19937</v>
      </c>
      <c r="E609" s="32" t="s">
        <v>18739</v>
      </c>
      <c r="F609" s="18" t="s">
        <v>134</v>
      </c>
      <c r="G609" s="34" t="s">
        <v>211</v>
      </c>
      <c r="H609" s="34">
        <v>27.6</v>
      </c>
      <c r="I609" s="18" t="s">
        <v>86</v>
      </c>
      <c r="J609" s="35" t="s">
        <v>19938</v>
      </c>
      <c r="K609" s="20">
        <f t="shared" si="0"/>
        <v>0</v>
      </c>
      <c r="L609" s="32" t="s">
        <v>19939</v>
      </c>
      <c r="M609" s="16" t="str">
        <f t="shared" si="1"/>
        <v/>
      </c>
      <c r="N609" s="36" t="s">
        <v>98</v>
      </c>
      <c r="O609" s="32" t="s">
        <v>99</v>
      </c>
      <c r="P609" s="32" t="s">
        <v>99</v>
      </c>
      <c r="Q609" s="32" t="s">
        <v>99</v>
      </c>
      <c r="R609" s="32" t="s">
        <v>91</v>
      </c>
      <c r="S609" s="23" t="s">
        <v>448</v>
      </c>
      <c r="T609" s="37" t="s">
        <v>19940</v>
      </c>
    </row>
    <row r="610" spans="1:20" ht="29.25" customHeight="1">
      <c r="A610" s="32" t="s">
        <v>32</v>
      </c>
      <c r="B610" s="32" t="s">
        <v>33</v>
      </c>
      <c r="C610" s="32" t="s">
        <v>19941</v>
      </c>
      <c r="D610" s="33" t="s">
        <v>19942</v>
      </c>
      <c r="E610" s="32" t="s">
        <v>1409</v>
      </c>
      <c r="F610" s="18" t="s">
        <v>84</v>
      </c>
      <c r="G610" s="34" t="s">
        <v>2940</v>
      </c>
      <c r="H610" s="34">
        <v>17.8</v>
      </c>
      <c r="I610" s="18" t="s">
        <v>86</v>
      </c>
      <c r="J610" s="35" t="s">
        <v>19943</v>
      </c>
      <c r="K610" s="20">
        <f t="shared" si="0"/>
        <v>0</v>
      </c>
      <c r="L610" s="32" t="s">
        <v>19944</v>
      </c>
      <c r="M610" s="16" t="str">
        <f t="shared" si="1"/>
        <v/>
      </c>
      <c r="N610" s="36" t="s">
        <v>98</v>
      </c>
      <c r="O610" s="32" t="s">
        <v>99</v>
      </c>
      <c r="P610" s="32" t="s">
        <v>99</v>
      </c>
      <c r="Q610" s="32" t="s">
        <v>99</v>
      </c>
      <c r="R610" s="32" t="s">
        <v>211</v>
      </c>
      <c r="S610" s="23" t="s">
        <v>448</v>
      </c>
      <c r="T610" s="37" t="s">
        <v>19945</v>
      </c>
    </row>
    <row r="611" spans="1:20" ht="29.25" customHeight="1">
      <c r="A611" s="32" t="s">
        <v>32</v>
      </c>
      <c r="B611" s="32" t="s">
        <v>33</v>
      </c>
      <c r="C611" s="32" t="s">
        <v>19946</v>
      </c>
      <c r="D611" s="33" t="s">
        <v>19947</v>
      </c>
      <c r="E611" s="32" t="s">
        <v>4461</v>
      </c>
      <c r="F611" s="18" t="s">
        <v>84</v>
      </c>
      <c r="G611" s="34" t="s">
        <v>2647</v>
      </c>
      <c r="H611" s="34">
        <v>9</v>
      </c>
      <c r="I611" s="18" t="s">
        <v>86</v>
      </c>
      <c r="J611" s="35" t="s">
        <v>19948</v>
      </c>
      <c r="K611" s="20">
        <f t="shared" si="0"/>
        <v>0</v>
      </c>
      <c r="L611" s="32" t="s">
        <v>19949</v>
      </c>
      <c r="M611" s="16" t="str">
        <f t="shared" si="1"/>
        <v/>
      </c>
      <c r="N611" s="36" t="s">
        <v>98</v>
      </c>
      <c r="O611" s="32" t="s">
        <v>99</v>
      </c>
      <c r="P611" s="32" t="s">
        <v>99</v>
      </c>
      <c r="Q611" s="32" t="s">
        <v>99</v>
      </c>
      <c r="R611" s="32" t="s">
        <v>211</v>
      </c>
      <c r="S611" s="23" t="s">
        <v>448</v>
      </c>
      <c r="T611" s="37" t="s">
        <v>19950</v>
      </c>
    </row>
    <row r="612" spans="1:20" ht="29.25" customHeight="1">
      <c r="A612" s="32" t="s">
        <v>32</v>
      </c>
      <c r="B612" s="32" t="s">
        <v>33</v>
      </c>
      <c r="C612" s="32" t="s">
        <v>19951</v>
      </c>
      <c r="D612" s="33" t="s">
        <v>19952</v>
      </c>
      <c r="E612" s="32" t="s">
        <v>4461</v>
      </c>
      <c r="F612" s="18" t="s">
        <v>134</v>
      </c>
      <c r="G612" s="34" t="s">
        <v>4137</v>
      </c>
      <c r="H612" s="34">
        <v>7.3</v>
      </c>
      <c r="I612" s="18" t="s">
        <v>86</v>
      </c>
      <c r="J612" s="35" t="s">
        <v>19953</v>
      </c>
      <c r="K612" s="20">
        <f t="shared" si="0"/>
        <v>0</v>
      </c>
      <c r="L612" s="32" t="s">
        <v>19954</v>
      </c>
      <c r="M612" s="16" t="str">
        <f t="shared" si="1"/>
        <v/>
      </c>
      <c r="N612" s="36" t="s">
        <v>98</v>
      </c>
      <c r="O612" s="32" t="s">
        <v>99</v>
      </c>
      <c r="P612" s="32" t="s">
        <v>99</v>
      </c>
      <c r="Q612" s="32" t="s">
        <v>99</v>
      </c>
      <c r="R612" s="32" t="s">
        <v>211</v>
      </c>
      <c r="S612" s="23" t="s">
        <v>448</v>
      </c>
      <c r="T612" s="37" t="s">
        <v>19955</v>
      </c>
    </row>
    <row r="613" spans="1:20" ht="29.25" customHeight="1">
      <c r="A613" s="32" t="s">
        <v>32</v>
      </c>
      <c r="B613" s="32" t="s">
        <v>33</v>
      </c>
      <c r="C613" s="32" t="s">
        <v>19956</v>
      </c>
      <c r="D613" s="33" t="s">
        <v>19957</v>
      </c>
      <c r="E613" s="32" t="s">
        <v>4461</v>
      </c>
      <c r="F613" s="18" t="s">
        <v>119</v>
      </c>
      <c r="G613" s="34" t="s">
        <v>3515</v>
      </c>
      <c r="H613" s="34">
        <v>8.5</v>
      </c>
      <c r="I613" s="18" t="s">
        <v>86</v>
      </c>
      <c r="J613" s="35" t="s">
        <v>19958</v>
      </c>
      <c r="K613" s="20">
        <f t="shared" si="0"/>
        <v>0</v>
      </c>
      <c r="L613" s="32" t="s">
        <v>19959</v>
      </c>
      <c r="M613" s="16" t="str">
        <f t="shared" si="1"/>
        <v/>
      </c>
      <c r="N613" s="36" t="s">
        <v>98</v>
      </c>
      <c r="O613" s="32" t="s">
        <v>99</v>
      </c>
      <c r="P613" s="32" t="s">
        <v>99</v>
      </c>
      <c r="Q613" s="32" t="s">
        <v>99</v>
      </c>
      <c r="R613" s="32" t="s">
        <v>211</v>
      </c>
      <c r="S613" s="23" t="s">
        <v>448</v>
      </c>
      <c r="T613" s="37" t="s">
        <v>19960</v>
      </c>
    </row>
    <row r="614" spans="1:20" ht="29.25" customHeight="1">
      <c r="A614" s="32" t="s">
        <v>32</v>
      </c>
      <c r="B614" s="32" t="s">
        <v>33</v>
      </c>
      <c r="C614" s="32" t="s">
        <v>19961</v>
      </c>
      <c r="D614" s="33" t="s">
        <v>19962</v>
      </c>
      <c r="E614" s="32" t="s">
        <v>4461</v>
      </c>
      <c r="F614" s="18" t="s">
        <v>119</v>
      </c>
      <c r="G614" s="34" t="s">
        <v>2647</v>
      </c>
      <c r="H614" s="34">
        <v>8.5</v>
      </c>
      <c r="I614" s="18" t="s">
        <v>86</v>
      </c>
      <c r="J614" s="35" t="s">
        <v>19963</v>
      </c>
      <c r="K614" s="20">
        <f t="shared" si="0"/>
        <v>0</v>
      </c>
      <c r="L614" s="32" t="s">
        <v>19964</v>
      </c>
      <c r="M614" s="16" t="str">
        <f t="shared" si="1"/>
        <v/>
      </c>
      <c r="N614" s="36" t="s">
        <v>98</v>
      </c>
      <c r="O614" s="32" t="s">
        <v>99</v>
      </c>
      <c r="P614" s="32" t="s">
        <v>99</v>
      </c>
      <c r="Q614" s="32" t="s">
        <v>99</v>
      </c>
      <c r="R614" s="32" t="s">
        <v>211</v>
      </c>
      <c r="S614" s="23" t="s">
        <v>448</v>
      </c>
      <c r="T614" s="37" t="s">
        <v>19965</v>
      </c>
    </row>
    <row r="615" spans="1:20" ht="29.25" customHeight="1">
      <c r="A615" s="32" t="s">
        <v>32</v>
      </c>
      <c r="B615" s="32" t="s">
        <v>33</v>
      </c>
      <c r="C615" s="32" t="s">
        <v>19966</v>
      </c>
      <c r="D615" s="33" t="s">
        <v>19967</v>
      </c>
      <c r="E615" s="32" t="s">
        <v>4461</v>
      </c>
      <c r="F615" s="18" t="s">
        <v>134</v>
      </c>
      <c r="G615" s="34" t="s">
        <v>4137</v>
      </c>
      <c r="H615" s="34">
        <v>8.5</v>
      </c>
      <c r="I615" s="18" t="s">
        <v>86</v>
      </c>
      <c r="J615" s="35" t="s">
        <v>19968</v>
      </c>
      <c r="K615" s="20">
        <f t="shared" si="0"/>
        <v>0</v>
      </c>
      <c r="L615" s="32" t="s">
        <v>19969</v>
      </c>
      <c r="M615" s="16" t="str">
        <f t="shared" si="1"/>
        <v/>
      </c>
      <c r="N615" s="36" t="s">
        <v>98</v>
      </c>
      <c r="O615" s="32" t="s">
        <v>99</v>
      </c>
      <c r="P615" s="32" t="s">
        <v>99</v>
      </c>
      <c r="Q615" s="32" t="s">
        <v>99</v>
      </c>
      <c r="R615" s="32" t="s">
        <v>211</v>
      </c>
      <c r="S615" s="23" t="s">
        <v>448</v>
      </c>
      <c r="T615" s="37" t="s">
        <v>19970</v>
      </c>
    </row>
    <row r="616" spans="1:20" ht="29.25" customHeight="1">
      <c r="A616" s="32" t="s">
        <v>32</v>
      </c>
      <c r="B616" s="32" t="s">
        <v>33</v>
      </c>
      <c r="C616" s="32" t="s">
        <v>19971</v>
      </c>
      <c r="D616" s="33" t="s">
        <v>19972</v>
      </c>
      <c r="E616" s="32" t="s">
        <v>4461</v>
      </c>
      <c r="F616" s="18" t="s">
        <v>84</v>
      </c>
      <c r="G616" s="34" t="s">
        <v>2940</v>
      </c>
      <c r="H616" s="34">
        <v>2.8</v>
      </c>
      <c r="I616" s="18" t="s">
        <v>86</v>
      </c>
      <c r="J616" s="35" t="s">
        <v>19973</v>
      </c>
      <c r="K616" s="20">
        <f t="shared" si="0"/>
        <v>0</v>
      </c>
      <c r="L616" s="32" t="s">
        <v>19974</v>
      </c>
      <c r="M616" s="21" t="str">
        <f t="shared" si="1"/>
        <v>Getting Started with Google Workspace en Español</v>
      </c>
      <c r="N616" s="32" t="s">
        <v>19975</v>
      </c>
      <c r="O616" s="39">
        <v>4</v>
      </c>
      <c r="P616" s="32" t="s">
        <v>19976</v>
      </c>
      <c r="Q616" s="32" t="s">
        <v>19977</v>
      </c>
      <c r="R616" s="32" t="s">
        <v>211</v>
      </c>
      <c r="S616" s="23" t="s">
        <v>448</v>
      </c>
      <c r="T616" s="37" t="s">
        <v>19978</v>
      </c>
    </row>
    <row r="617" spans="1:20" ht="29.25" customHeight="1">
      <c r="A617" s="32" t="s">
        <v>32</v>
      </c>
      <c r="B617" s="32" t="s">
        <v>33</v>
      </c>
      <c r="C617" s="32" t="s">
        <v>19979</v>
      </c>
      <c r="D617" s="33" t="s">
        <v>19980</v>
      </c>
      <c r="E617" s="32" t="s">
        <v>4461</v>
      </c>
      <c r="F617" s="18" t="s">
        <v>84</v>
      </c>
      <c r="G617" s="34" t="s">
        <v>2940</v>
      </c>
      <c r="H617" s="34">
        <v>2.9</v>
      </c>
      <c r="I617" s="18" t="s">
        <v>86</v>
      </c>
      <c r="J617" s="35" t="s">
        <v>19981</v>
      </c>
      <c r="K617" s="20">
        <f t="shared" si="0"/>
        <v>0</v>
      </c>
      <c r="L617" s="32" t="s">
        <v>19982</v>
      </c>
      <c r="M617" s="21" t="str">
        <f t="shared" si="1"/>
        <v>Getting Started with Google Workspace en Español</v>
      </c>
      <c r="N617" s="32" t="s">
        <v>19975</v>
      </c>
      <c r="O617" s="39">
        <v>3</v>
      </c>
      <c r="P617" s="32" t="s">
        <v>19976</v>
      </c>
      <c r="Q617" s="32" t="s">
        <v>19977</v>
      </c>
      <c r="R617" s="32" t="s">
        <v>211</v>
      </c>
      <c r="S617" s="23" t="s">
        <v>448</v>
      </c>
      <c r="T617" s="37" t="s">
        <v>19983</v>
      </c>
    </row>
    <row r="618" spans="1:20" ht="29.25" customHeight="1">
      <c r="A618" s="32" t="s">
        <v>32</v>
      </c>
      <c r="B618" s="32" t="s">
        <v>33</v>
      </c>
      <c r="C618" s="32" t="s">
        <v>19984</v>
      </c>
      <c r="D618" s="33" t="s">
        <v>19985</v>
      </c>
      <c r="E618" s="32" t="s">
        <v>4461</v>
      </c>
      <c r="F618" s="18" t="s">
        <v>84</v>
      </c>
      <c r="G618" s="34" t="s">
        <v>2940</v>
      </c>
      <c r="H618" s="34">
        <v>3.5</v>
      </c>
      <c r="I618" s="18" t="s">
        <v>86</v>
      </c>
      <c r="J618" s="35" t="s">
        <v>19986</v>
      </c>
      <c r="K618" s="20">
        <f t="shared" si="0"/>
        <v>0</v>
      </c>
      <c r="L618" s="32" t="s">
        <v>19987</v>
      </c>
      <c r="M618" s="21" t="str">
        <f t="shared" si="1"/>
        <v>Getting Started with Google Workspace en Español</v>
      </c>
      <c r="N618" s="32" t="s">
        <v>19975</v>
      </c>
      <c r="O618" s="39">
        <v>5</v>
      </c>
      <c r="P618" s="32" t="s">
        <v>19976</v>
      </c>
      <c r="Q618" s="32" t="s">
        <v>19977</v>
      </c>
      <c r="R618" s="32" t="s">
        <v>211</v>
      </c>
      <c r="S618" s="23" t="s">
        <v>448</v>
      </c>
      <c r="T618" s="37" t="s">
        <v>19988</v>
      </c>
    </row>
    <row r="619" spans="1:20" ht="29.25" customHeight="1">
      <c r="A619" s="32" t="s">
        <v>32</v>
      </c>
      <c r="B619" s="32" t="s">
        <v>33</v>
      </c>
      <c r="C619" s="32" t="s">
        <v>19989</v>
      </c>
      <c r="D619" s="33" t="s">
        <v>19990</v>
      </c>
      <c r="E619" s="32" t="s">
        <v>4461</v>
      </c>
      <c r="F619" s="18" t="s">
        <v>84</v>
      </c>
      <c r="G619" s="34" t="s">
        <v>2940</v>
      </c>
      <c r="H619" s="34">
        <v>2.8</v>
      </c>
      <c r="I619" s="18" t="s">
        <v>86</v>
      </c>
      <c r="J619" s="35" t="s">
        <v>19991</v>
      </c>
      <c r="K619" s="20">
        <f t="shared" si="0"/>
        <v>0</v>
      </c>
      <c r="L619" s="32" t="s">
        <v>19992</v>
      </c>
      <c r="M619" s="21" t="str">
        <f t="shared" si="1"/>
        <v>Getting Started with Google Workspace en Español</v>
      </c>
      <c r="N619" s="32" t="s">
        <v>19975</v>
      </c>
      <c r="O619" s="39">
        <v>6</v>
      </c>
      <c r="P619" s="32" t="s">
        <v>19976</v>
      </c>
      <c r="Q619" s="32" t="s">
        <v>19977</v>
      </c>
      <c r="R619" s="32" t="s">
        <v>211</v>
      </c>
      <c r="S619" s="23" t="s">
        <v>448</v>
      </c>
      <c r="T619" s="37" t="s">
        <v>19993</v>
      </c>
    </row>
    <row r="620" spans="1:20" ht="29.25" customHeight="1">
      <c r="A620" s="32" t="s">
        <v>32</v>
      </c>
      <c r="B620" s="32" t="s">
        <v>33</v>
      </c>
      <c r="C620" s="32" t="s">
        <v>19994</v>
      </c>
      <c r="D620" s="33" t="s">
        <v>19995</v>
      </c>
      <c r="E620" s="32" t="s">
        <v>4461</v>
      </c>
      <c r="F620" s="18" t="s">
        <v>84</v>
      </c>
      <c r="G620" s="34" t="s">
        <v>3515</v>
      </c>
      <c r="H620" s="34">
        <v>3.1</v>
      </c>
      <c r="I620" s="18" t="s">
        <v>86</v>
      </c>
      <c r="J620" s="35" t="s">
        <v>19996</v>
      </c>
      <c r="K620" s="20">
        <f t="shared" si="0"/>
        <v>0</v>
      </c>
      <c r="L620" s="32" t="s">
        <v>19997</v>
      </c>
      <c r="M620" s="16" t="str">
        <f t="shared" si="1"/>
        <v/>
      </c>
      <c r="N620" s="36" t="s">
        <v>98</v>
      </c>
      <c r="O620" s="32" t="s">
        <v>99</v>
      </c>
      <c r="P620" s="32" t="s">
        <v>99</v>
      </c>
      <c r="Q620" s="32" t="s">
        <v>99</v>
      </c>
      <c r="R620" s="32" t="s">
        <v>211</v>
      </c>
      <c r="S620" s="23" t="s">
        <v>448</v>
      </c>
      <c r="T620" s="37" t="s">
        <v>19998</v>
      </c>
    </row>
    <row r="621" spans="1:20" ht="29.25" customHeight="1">
      <c r="A621" s="32" t="s">
        <v>32</v>
      </c>
      <c r="B621" s="32" t="s">
        <v>33</v>
      </c>
      <c r="C621" s="32" t="s">
        <v>19999</v>
      </c>
      <c r="D621" s="33" t="s">
        <v>20000</v>
      </c>
      <c r="E621" s="32" t="s">
        <v>4461</v>
      </c>
      <c r="F621" s="18" t="s">
        <v>84</v>
      </c>
      <c r="G621" s="34" t="s">
        <v>4137</v>
      </c>
      <c r="H621" s="34">
        <v>3.2</v>
      </c>
      <c r="I621" s="18" t="s">
        <v>86</v>
      </c>
      <c r="J621" s="35" t="s">
        <v>20001</v>
      </c>
      <c r="K621" s="20">
        <f t="shared" si="0"/>
        <v>0</v>
      </c>
      <c r="L621" s="32" t="s">
        <v>86</v>
      </c>
      <c r="M621" s="16" t="str">
        <f t="shared" si="1"/>
        <v/>
      </c>
      <c r="N621" s="36" t="s">
        <v>98</v>
      </c>
      <c r="O621" s="32" t="s">
        <v>99</v>
      </c>
      <c r="P621" s="32" t="s">
        <v>99</v>
      </c>
      <c r="Q621" s="32" t="s">
        <v>99</v>
      </c>
      <c r="R621" s="32" t="s">
        <v>211</v>
      </c>
      <c r="S621" s="23" t="s">
        <v>448</v>
      </c>
      <c r="T621" s="37" t="s">
        <v>20002</v>
      </c>
    </row>
    <row r="622" spans="1:20" ht="29.25" customHeight="1">
      <c r="A622" s="32" t="s">
        <v>32</v>
      </c>
      <c r="B622" s="32" t="s">
        <v>33</v>
      </c>
      <c r="C622" s="32" t="s">
        <v>20003</v>
      </c>
      <c r="D622" s="33" t="s">
        <v>20004</v>
      </c>
      <c r="E622" s="32" t="s">
        <v>4461</v>
      </c>
      <c r="F622" s="18" t="s">
        <v>84</v>
      </c>
      <c r="G622" s="34" t="s">
        <v>2940</v>
      </c>
      <c r="H622" s="34">
        <v>23.3</v>
      </c>
      <c r="I622" s="18" t="s">
        <v>86</v>
      </c>
      <c r="J622" s="35" t="s">
        <v>20005</v>
      </c>
      <c r="K622" s="20">
        <f t="shared" si="0"/>
        <v>0</v>
      </c>
      <c r="L622" s="32" t="s">
        <v>20006</v>
      </c>
      <c r="M622" s="16" t="str">
        <f t="shared" si="1"/>
        <v/>
      </c>
      <c r="N622" s="36" t="s">
        <v>98</v>
      </c>
      <c r="O622" s="32" t="s">
        <v>99</v>
      </c>
      <c r="P622" s="32" t="s">
        <v>99</v>
      </c>
      <c r="Q622" s="32" t="s">
        <v>99</v>
      </c>
      <c r="R622" s="32" t="s">
        <v>211</v>
      </c>
      <c r="S622" s="23" t="s">
        <v>448</v>
      </c>
      <c r="T622" s="37" t="s">
        <v>20007</v>
      </c>
    </row>
    <row r="623" spans="1:20" ht="29.25" customHeight="1">
      <c r="A623" s="32" t="s">
        <v>32</v>
      </c>
      <c r="B623" s="32" t="s">
        <v>33</v>
      </c>
      <c r="C623" s="32" t="s">
        <v>20008</v>
      </c>
      <c r="D623" s="33" t="s">
        <v>20009</v>
      </c>
      <c r="E623" s="32" t="s">
        <v>4461</v>
      </c>
      <c r="F623" s="18" t="s">
        <v>84</v>
      </c>
      <c r="G623" s="34" t="s">
        <v>2647</v>
      </c>
      <c r="H623" s="34">
        <v>24.1</v>
      </c>
      <c r="I623" s="18" t="s">
        <v>86</v>
      </c>
      <c r="J623" s="35" t="s">
        <v>20010</v>
      </c>
      <c r="K623" s="20">
        <f t="shared" si="0"/>
        <v>0</v>
      </c>
      <c r="L623" s="32" t="s">
        <v>20011</v>
      </c>
      <c r="M623" s="16" t="str">
        <f t="shared" si="1"/>
        <v/>
      </c>
      <c r="N623" s="36" t="s">
        <v>98</v>
      </c>
      <c r="O623" s="32" t="s">
        <v>99</v>
      </c>
      <c r="P623" s="32" t="s">
        <v>99</v>
      </c>
      <c r="Q623" s="32" t="s">
        <v>99</v>
      </c>
      <c r="R623" s="32" t="s">
        <v>211</v>
      </c>
      <c r="S623" s="23" t="s">
        <v>448</v>
      </c>
      <c r="T623" s="37" t="s">
        <v>20012</v>
      </c>
    </row>
    <row r="624" spans="1:20" ht="29.25" customHeight="1">
      <c r="A624" s="32" t="s">
        <v>32</v>
      </c>
      <c r="B624" s="32" t="s">
        <v>33</v>
      </c>
      <c r="C624" s="32" t="s">
        <v>20013</v>
      </c>
      <c r="D624" s="33" t="s">
        <v>20014</v>
      </c>
      <c r="E624" s="32" t="s">
        <v>4461</v>
      </c>
      <c r="F624" s="18" t="s">
        <v>84</v>
      </c>
      <c r="G624" s="34" t="s">
        <v>4137</v>
      </c>
      <c r="H624" s="34">
        <v>13.1</v>
      </c>
      <c r="I624" s="18" t="s">
        <v>86</v>
      </c>
      <c r="J624" s="35" t="s">
        <v>20015</v>
      </c>
      <c r="K624" s="20">
        <f t="shared" si="0"/>
        <v>0</v>
      </c>
      <c r="L624" s="32" t="s">
        <v>20016</v>
      </c>
      <c r="M624" s="16" t="str">
        <f t="shared" si="1"/>
        <v/>
      </c>
      <c r="N624" s="36" t="s">
        <v>98</v>
      </c>
      <c r="O624" s="32" t="s">
        <v>99</v>
      </c>
      <c r="P624" s="32" t="s">
        <v>99</v>
      </c>
      <c r="Q624" s="32" t="s">
        <v>99</v>
      </c>
      <c r="R624" s="32" t="s">
        <v>211</v>
      </c>
      <c r="S624" s="23" t="s">
        <v>448</v>
      </c>
      <c r="T624" s="37" t="s">
        <v>20017</v>
      </c>
    </row>
    <row r="625" spans="1:20" ht="29.25" customHeight="1">
      <c r="A625" s="32" t="s">
        <v>32</v>
      </c>
      <c r="B625" s="32" t="s">
        <v>33</v>
      </c>
      <c r="C625" s="32" t="s">
        <v>20018</v>
      </c>
      <c r="D625" s="33" t="s">
        <v>20019</v>
      </c>
      <c r="E625" s="32" t="s">
        <v>11162</v>
      </c>
      <c r="F625" s="18" t="s">
        <v>119</v>
      </c>
      <c r="G625" s="34" t="s">
        <v>211</v>
      </c>
      <c r="H625" s="34">
        <v>5.0999999999999996</v>
      </c>
      <c r="I625" s="18">
        <v>5</v>
      </c>
      <c r="J625" s="35" t="s">
        <v>20020</v>
      </c>
      <c r="K625" s="20">
        <f t="shared" si="0"/>
        <v>0</v>
      </c>
      <c r="L625" s="32" t="s">
        <v>20021</v>
      </c>
      <c r="M625" s="21" t="str">
        <f t="shared" si="1"/>
        <v>Modern Application Development with Java on AWS</v>
      </c>
      <c r="N625" s="32" t="s">
        <v>11612</v>
      </c>
      <c r="O625" s="39">
        <v>4</v>
      </c>
      <c r="P625" s="32" t="s">
        <v>11613</v>
      </c>
      <c r="Q625" s="32" t="s">
        <v>11614</v>
      </c>
      <c r="R625" s="32" t="s">
        <v>91</v>
      </c>
      <c r="S625" s="23" t="s">
        <v>448</v>
      </c>
      <c r="T625" s="37" t="s">
        <v>20022</v>
      </c>
    </row>
    <row r="626" spans="1:20" ht="29.25" customHeight="1">
      <c r="A626" s="32" t="s">
        <v>32</v>
      </c>
      <c r="B626" s="32" t="s">
        <v>33</v>
      </c>
      <c r="C626" s="32" t="s">
        <v>20023</v>
      </c>
      <c r="D626" s="33" t="s">
        <v>20024</v>
      </c>
      <c r="E626" s="32" t="s">
        <v>4461</v>
      </c>
      <c r="F626" s="18" t="s">
        <v>119</v>
      </c>
      <c r="G626" s="34" t="s">
        <v>2647</v>
      </c>
      <c r="H626" s="34">
        <v>8.6999999999999993</v>
      </c>
      <c r="I626" s="18">
        <v>5</v>
      </c>
      <c r="J626" s="35" t="s">
        <v>20025</v>
      </c>
      <c r="K626" s="20">
        <f t="shared" si="0"/>
        <v>0</v>
      </c>
      <c r="L626" s="32" t="s">
        <v>20026</v>
      </c>
      <c r="M626" s="21" t="str">
        <f t="shared" si="1"/>
        <v>Architecting with Google Compute Engine en Français</v>
      </c>
      <c r="N626" s="32" t="s">
        <v>20027</v>
      </c>
      <c r="O626" s="39">
        <v>4</v>
      </c>
      <c r="P626" s="32" t="s">
        <v>20028</v>
      </c>
      <c r="Q626" s="32" t="s">
        <v>20029</v>
      </c>
      <c r="R626" s="32" t="s">
        <v>211</v>
      </c>
      <c r="S626" s="23" t="s">
        <v>448</v>
      </c>
      <c r="T626" s="37" t="s">
        <v>20030</v>
      </c>
    </row>
    <row r="627" spans="1:20" ht="29.25" customHeight="1">
      <c r="A627" s="32" t="s">
        <v>32</v>
      </c>
      <c r="B627" s="32" t="s">
        <v>33</v>
      </c>
      <c r="C627" s="32" t="s">
        <v>20031</v>
      </c>
      <c r="D627" s="33" t="s">
        <v>20032</v>
      </c>
      <c r="E627" s="32" t="s">
        <v>4461</v>
      </c>
      <c r="F627" s="18" t="s">
        <v>84</v>
      </c>
      <c r="G627" s="34" t="s">
        <v>2940</v>
      </c>
      <c r="H627" s="34">
        <v>2.8</v>
      </c>
      <c r="I627" s="18">
        <v>5</v>
      </c>
      <c r="J627" s="35" t="s">
        <v>20033</v>
      </c>
      <c r="K627" s="20">
        <f t="shared" si="0"/>
        <v>0</v>
      </c>
      <c r="L627" s="32" t="s">
        <v>20034</v>
      </c>
      <c r="M627" s="21" t="str">
        <f t="shared" si="1"/>
        <v>Getting Started with Google Workspace en Español</v>
      </c>
      <c r="N627" s="32" t="s">
        <v>19975</v>
      </c>
      <c r="O627" s="39">
        <v>1</v>
      </c>
      <c r="P627" s="32" t="s">
        <v>19976</v>
      </c>
      <c r="Q627" s="32" t="s">
        <v>19977</v>
      </c>
      <c r="R627" s="32" t="s">
        <v>211</v>
      </c>
      <c r="S627" s="23" t="s">
        <v>448</v>
      </c>
      <c r="T627" s="37" t="s">
        <v>20035</v>
      </c>
    </row>
    <row r="628" spans="1:20" ht="29.25" customHeight="1">
      <c r="A628" s="32" t="s">
        <v>32</v>
      </c>
      <c r="B628" s="32" t="s">
        <v>33</v>
      </c>
      <c r="C628" s="32" t="s">
        <v>20036</v>
      </c>
      <c r="D628" s="33" t="s">
        <v>20037</v>
      </c>
      <c r="E628" s="32" t="s">
        <v>4461</v>
      </c>
      <c r="F628" s="18" t="s">
        <v>84</v>
      </c>
      <c r="G628" s="34" t="s">
        <v>2940</v>
      </c>
      <c r="H628" s="34">
        <v>2.7</v>
      </c>
      <c r="I628" s="18">
        <v>5</v>
      </c>
      <c r="J628" s="35" t="s">
        <v>20038</v>
      </c>
      <c r="K628" s="20">
        <f t="shared" si="0"/>
        <v>0</v>
      </c>
      <c r="L628" s="32" t="s">
        <v>20039</v>
      </c>
      <c r="M628" s="21" t="str">
        <f t="shared" si="1"/>
        <v>Getting Started with Google Workspace en Español</v>
      </c>
      <c r="N628" s="32" t="s">
        <v>19975</v>
      </c>
      <c r="O628" s="39">
        <v>2</v>
      </c>
      <c r="P628" s="32" t="s">
        <v>19976</v>
      </c>
      <c r="Q628" s="32" t="s">
        <v>19977</v>
      </c>
      <c r="R628" s="32" t="s">
        <v>211</v>
      </c>
      <c r="S628" s="23" t="s">
        <v>448</v>
      </c>
      <c r="T628" s="37" t="s">
        <v>20040</v>
      </c>
    </row>
    <row r="629" spans="1:20" ht="29.25" customHeight="1">
      <c r="A629" s="32" t="s">
        <v>32</v>
      </c>
      <c r="B629" s="32" t="s">
        <v>33</v>
      </c>
      <c r="C629" s="32" t="s">
        <v>20041</v>
      </c>
      <c r="D629" s="33" t="s">
        <v>20042</v>
      </c>
      <c r="E629" s="32" t="s">
        <v>4461</v>
      </c>
      <c r="F629" s="18" t="s">
        <v>134</v>
      </c>
      <c r="G629" s="34" t="s">
        <v>211</v>
      </c>
      <c r="H629" s="34">
        <v>1.7</v>
      </c>
      <c r="I629" s="18">
        <v>5</v>
      </c>
      <c r="J629" s="35" t="s">
        <v>20043</v>
      </c>
      <c r="K629" s="20">
        <f t="shared" si="0"/>
        <v>0</v>
      </c>
      <c r="L629" s="32" t="s">
        <v>20044</v>
      </c>
      <c r="M629" s="21" t="str">
        <f t="shared" si="1"/>
        <v>Getting started with Google Workspace</v>
      </c>
      <c r="N629" s="32" t="s">
        <v>20045</v>
      </c>
      <c r="O629" s="39">
        <v>7</v>
      </c>
      <c r="P629" s="32" t="s">
        <v>20046</v>
      </c>
      <c r="Q629" s="32" t="s">
        <v>20047</v>
      </c>
      <c r="R629" s="32" t="s">
        <v>91</v>
      </c>
      <c r="S629" s="23" t="s">
        <v>448</v>
      </c>
      <c r="T629" s="37" t="s">
        <v>20048</v>
      </c>
    </row>
    <row r="630" spans="1:20" ht="29.25" customHeight="1">
      <c r="A630" s="32" t="s">
        <v>32</v>
      </c>
      <c r="B630" s="32" t="s">
        <v>33</v>
      </c>
      <c r="C630" s="32" t="s">
        <v>20049</v>
      </c>
      <c r="D630" s="33" t="s">
        <v>20050</v>
      </c>
      <c r="E630" s="32" t="s">
        <v>4461</v>
      </c>
      <c r="F630" s="18" t="s">
        <v>84</v>
      </c>
      <c r="G630" s="34" t="s">
        <v>2940</v>
      </c>
      <c r="H630" s="34">
        <v>2.7</v>
      </c>
      <c r="I630" s="18">
        <v>5</v>
      </c>
      <c r="J630" s="35" t="s">
        <v>20051</v>
      </c>
      <c r="K630" s="20">
        <f t="shared" si="0"/>
        <v>0</v>
      </c>
      <c r="L630" s="32" t="s">
        <v>20052</v>
      </c>
      <c r="M630" s="21" t="str">
        <f t="shared" si="1"/>
        <v>Getting Started with Google Workspace en Español</v>
      </c>
      <c r="N630" s="32" t="s">
        <v>19975</v>
      </c>
      <c r="O630" s="39">
        <v>7</v>
      </c>
      <c r="P630" s="32" t="s">
        <v>19976</v>
      </c>
      <c r="Q630" s="32" t="s">
        <v>19977</v>
      </c>
      <c r="R630" s="32" t="s">
        <v>211</v>
      </c>
      <c r="S630" s="23" t="s">
        <v>448</v>
      </c>
      <c r="T630" s="37" t="s">
        <v>20053</v>
      </c>
    </row>
    <row r="631" spans="1:20" ht="29.25" customHeight="1">
      <c r="A631" s="32" t="s">
        <v>32</v>
      </c>
      <c r="B631" s="32" t="s">
        <v>33</v>
      </c>
      <c r="C631" s="32" t="s">
        <v>11531</v>
      </c>
      <c r="D631" s="33" t="s">
        <v>11532</v>
      </c>
      <c r="E631" s="32" t="s">
        <v>1409</v>
      </c>
      <c r="F631" s="18" t="s">
        <v>84</v>
      </c>
      <c r="G631" s="34" t="s">
        <v>211</v>
      </c>
      <c r="H631" s="34">
        <v>16.600000000000001</v>
      </c>
      <c r="I631" s="18">
        <v>5</v>
      </c>
      <c r="J631" s="35" t="s">
        <v>11533</v>
      </c>
      <c r="K631" s="20">
        <f t="shared" si="0"/>
        <v>0</v>
      </c>
      <c r="L631" s="32" t="s">
        <v>11534</v>
      </c>
      <c r="M631" s="16" t="str">
        <f t="shared" si="1"/>
        <v/>
      </c>
      <c r="N631" s="36" t="s">
        <v>98</v>
      </c>
      <c r="O631" s="32" t="s">
        <v>99</v>
      </c>
      <c r="P631" s="32" t="s">
        <v>99</v>
      </c>
      <c r="Q631" s="32" t="s">
        <v>99</v>
      </c>
      <c r="R631" s="16" t="s">
        <v>2802</v>
      </c>
      <c r="S631" s="23" t="s">
        <v>448</v>
      </c>
      <c r="T631" s="37" t="s">
        <v>11535</v>
      </c>
    </row>
    <row r="632" spans="1:20" ht="29.25" customHeight="1">
      <c r="A632" s="32" t="s">
        <v>32</v>
      </c>
      <c r="B632" s="32" t="s">
        <v>33</v>
      </c>
      <c r="C632" s="32" t="s">
        <v>20054</v>
      </c>
      <c r="D632" s="33" t="s">
        <v>20055</v>
      </c>
      <c r="E632" s="32" t="s">
        <v>4461</v>
      </c>
      <c r="F632" s="18" t="s">
        <v>84</v>
      </c>
      <c r="G632" s="34" t="s">
        <v>2940</v>
      </c>
      <c r="H632" s="34">
        <v>2.1</v>
      </c>
      <c r="I632" s="18">
        <v>5</v>
      </c>
      <c r="J632" s="35" t="s">
        <v>20056</v>
      </c>
      <c r="K632" s="20">
        <f t="shared" si="0"/>
        <v>0</v>
      </c>
      <c r="L632" s="32" t="s">
        <v>20057</v>
      </c>
      <c r="M632" s="16" t="str">
        <f t="shared" si="1"/>
        <v/>
      </c>
      <c r="N632" s="36" t="s">
        <v>98</v>
      </c>
      <c r="O632" s="32" t="s">
        <v>99</v>
      </c>
      <c r="P632" s="32" t="s">
        <v>99</v>
      </c>
      <c r="Q632" s="32" t="s">
        <v>99</v>
      </c>
      <c r="R632" s="32" t="s">
        <v>211</v>
      </c>
      <c r="S632" s="23" t="s">
        <v>448</v>
      </c>
      <c r="T632" s="37" t="s">
        <v>20058</v>
      </c>
    </row>
    <row r="633" spans="1:20" ht="29.25" customHeight="1">
      <c r="A633" s="32" t="s">
        <v>32</v>
      </c>
      <c r="B633" s="32" t="s">
        <v>33</v>
      </c>
      <c r="C633" s="32" t="s">
        <v>20059</v>
      </c>
      <c r="D633" s="33" t="s">
        <v>20060</v>
      </c>
      <c r="E633" s="32" t="s">
        <v>4461</v>
      </c>
      <c r="F633" s="18" t="s">
        <v>84</v>
      </c>
      <c r="G633" s="34" t="s">
        <v>2647</v>
      </c>
      <c r="H633" s="34">
        <v>2.2999999999999998</v>
      </c>
      <c r="I633" s="18">
        <v>5</v>
      </c>
      <c r="J633" s="35" t="s">
        <v>20061</v>
      </c>
      <c r="K633" s="20">
        <f t="shared" si="0"/>
        <v>0</v>
      </c>
      <c r="L633" s="32" t="s">
        <v>20062</v>
      </c>
      <c r="M633" s="16" t="str">
        <f t="shared" si="1"/>
        <v/>
      </c>
      <c r="N633" s="36" t="s">
        <v>98</v>
      </c>
      <c r="O633" s="32" t="s">
        <v>99</v>
      </c>
      <c r="P633" s="32" t="s">
        <v>99</v>
      </c>
      <c r="Q633" s="32" t="s">
        <v>99</v>
      </c>
      <c r="R633" s="32" t="s">
        <v>211</v>
      </c>
      <c r="S633" s="23" t="s">
        <v>448</v>
      </c>
      <c r="T633" s="37" t="s">
        <v>20063</v>
      </c>
    </row>
    <row r="634" spans="1:20" ht="29.25" customHeight="1">
      <c r="A634" s="32" t="s">
        <v>32</v>
      </c>
      <c r="B634" s="32" t="s">
        <v>33</v>
      </c>
      <c r="C634" s="32" t="s">
        <v>20064</v>
      </c>
      <c r="D634" s="33" t="s">
        <v>20065</v>
      </c>
      <c r="E634" s="32" t="s">
        <v>4461</v>
      </c>
      <c r="F634" s="18" t="s">
        <v>84</v>
      </c>
      <c r="G634" s="34" t="s">
        <v>3515</v>
      </c>
      <c r="H634" s="34">
        <v>23.1</v>
      </c>
      <c r="I634" s="18">
        <v>5</v>
      </c>
      <c r="J634" s="35" t="s">
        <v>20066</v>
      </c>
      <c r="K634" s="20">
        <f t="shared" si="0"/>
        <v>0</v>
      </c>
      <c r="L634" s="32" t="s">
        <v>18041</v>
      </c>
      <c r="M634" s="16" t="str">
        <f t="shared" si="1"/>
        <v/>
      </c>
      <c r="N634" s="36" t="s">
        <v>98</v>
      </c>
      <c r="O634" s="32" t="s">
        <v>99</v>
      </c>
      <c r="P634" s="32" t="s">
        <v>99</v>
      </c>
      <c r="Q634" s="32" t="s">
        <v>99</v>
      </c>
      <c r="R634" s="32" t="s">
        <v>211</v>
      </c>
      <c r="S634" s="23" t="s">
        <v>448</v>
      </c>
      <c r="T634" s="37" t="s">
        <v>20067</v>
      </c>
    </row>
    <row r="635" spans="1:20" ht="29.25" customHeight="1">
      <c r="A635" s="32" t="s">
        <v>32</v>
      </c>
      <c r="B635" s="32" t="s">
        <v>33</v>
      </c>
      <c r="C635" s="32" t="s">
        <v>20068</v>
      </c>
      <c r="D635" s="33" t="s">
        <v>20069</v>
      </c>
      <c r="E635" s="32" t="s">
        <v>4461</v>
      </c>
      <c r="F635" s="18" t="s">
        <v>84</v>
      </c>
      <c r="G635" s="34" t="s">
        <v>4137</v>
      </c>
      <c r="H635" s="34">
        <v>20.5</v>
      </c>
      <c r="I635" s="18">
        <v>5</v>
      </c>
      <c r="J635" s="35" t="s">
        <v>20070</v>
      </c>
      <c r="K635" s="20">
        <f t="shared" si="0"/>
        <v>0</v>
      </c>
      <c r="L635" s="32" t="s">
        <v>20071</v>
      </c>
      <c r="M635" s="16" t="str">
        <f t="shared" si="1"/>
        <v/>
      </c>
      <c r="N635" s="36" t="s">
        <v>98</v>
      </c>
      <c r="O635" s="32" t="s">
        <v>99</v>
      </c>
      <c r="P635" s="32" t="s">
        <v>99</v>
      </c>
      <c r="Q635" s="32" t="s">
        <v>99</v>
      </c>
      <c r="R635" s="32" t="s">
        <v>211</v>
      </c>
      <c r="S635" s="23" t="s">
        <v>448</v>
      </c>
      <c r="T635" s="37" t="s">
        <v>20072</v>
      </c>
    </row>
    <row r="636" spans="1:20" ht="29.25" customHeight="1">
      <c r="A636" s="32" t="s">
        <v>32</v>
      </c>
      <c r="B636" s="32" t="s">
        <v>33</v>
      </c>
      <c r="C636" s="32" t="s">
        <v>20073</v>
      </c>
      <c r="D636" s="33" t="s">
        <v>20074</v>
      </c>
      <c r="E636" s="32" t="s">
        <v>4461</v>
      </c>
      <c r="F636" s="18" t="s">
        <v>84</v>
      </c>
      <c r="G636" s="34" t="s">
        <v>2940</v>
      </c>
      <c r="H636" s="34">
        <v>13.6</v>
      </c>
      <c r="I636" s="18">
        <v>5</v>
      </c>
      <c r="J636" s="35" t="s">
        <v>20075</v>
      </c>
      <c r="K636" s="20">
        <f t="shared" si="0"/>
        <v>0</v>
      </c>
      <c r="L636" s="32" t="s">
        <v>20016</v>
      </c>
      <c r="M636" s="21" t="str">
        <f t="shared" si="1"/>
        <v>Preparing for Google Cloud Certification: Cloud Engineer Professional Certificate en Español</v>
      </c>
      <c r="N636" s="32" t="s">
        <v>20076</v>
      </c>
      <c r="O636" s="39">
        <v>6</v>
      </c>
      <c r="P636" s="32" t="s">
        <v>20077</v>
      </c>
      <c r="Q636" s="32" t="s">
        <v>20078</v>
      </c>
      <c r="R636" s="32" t="s">
        <v>211</v>
      </c>
      <c r="S636" s="23" t="s">
        <v>448</v>
      </c>
      <c r="T636" s="37" t="s">
        <v>20079</v>
      </c>
    </row>
    <row r="637" spans="1:20" ht="29.25" customHeight="1">
      <c r="A637" s="32" t="s">
        <v>32</v>
      </c>
      <c r="B637" s="32" t="s">
        <v>33</v>
      </c>
      <c r="C637" s="32" t="s">
        <v>20080</v>
      </c>
      <c r="D637" s="33" t="s">
        <v>20081</v>
      </c>
      <c r="E637" s="32" t="s">
        <v>4461</v>
      </c>
      <c r="F637" s="18" t="s">
        <v>84</v>
      </c>
      <c r="G637" s="34" t="s">
        <v>211</v>
      </c>
      <c r="H637" s="34">
        <v>19.8</v>
      </c>
      <c r="I637" s="18">
        <v>5</v>
      </c>
      <c r="J637" s="35" t="s">
        <v>20082</v>
      </c>
      <c r="K637" s="20">
        <f t="shared" si="0"/>
        <v>0</v>
      </c>
      <c r="L637" s="32" t="s">
        <v>20083</v>
      </c>
      <c r="M637" s="16" t="str">
        <f t="shared" si="1"/>
        <v/>
      </c>
      <c r="N637" s="36" t="s">
        <v>98</v>
      </c>
      <c r="O637" s="32" t="s">
        <v>99</v>
      </c>
      <c r="P637" s="32" t="s">
        <v>99</v>
      </c>
      <c r="Q637" s="32" t="s">
        <v>99</v>
      </c>
      <c r="R637" s="32" t="s">
        <v>20084</v>
      </c>
      <c r="S637" s="23" t="s">
        <v>448</v>
      </c>
      <c r="T637" s="37" t="s">
        <v>20085</v>
      </c>
    </row>
    <row r="638" spans="1:20" ht="29.25" customHeight="1">
      <c r="A638" s="32" t="s">
        <v>32</v>
      </c>
      <c r="B638" s="32" t="s">
        <v>33</v>
      </c>
      <c r="C638" s="32" t="s">
        <v>20086</v>
      </c>
      <c r="D638" s="33" t="s">
        <v>20087</v>
      </c>
      <c r="E638" s="32" t="s">
        <v>4461</v>
      </c>
      <c r="F638" s="18" t="s">
        <v>134</v>
      </c>
      <c r="G638" s="34" t="s">
        <v>3515</v>
      </c>
      <c r="H638" s="34">
        <v>7</v>
      </c>
      <c r="I638" s="18">
        <v>5</v>
      </c>
      <c r="J638" s="35" t="s">
        <v>20088</v>
      </c>
      <c r="K638" s="20">
        <f t="shared" si="0"/>
        <v>0</v>
      </c>
      <c r="L638" s="32" t="s">
        <v>20089</v>
      </c>
      <c r="M638" s="16" t="str">
        <f t="shared" si="1"/>
        <v/>
      </c>
      <c r="N638" s="36" t="s">
        <v>98</v>
      </c>
      <c r="O638" s="32" t="s">
        <v>99</v>
      </c>
      <c r="P638" s="32" t="s">
        <v>99</v>
      </c>
      <c r="Q638" s="32" t="s">
        <v>99</v>
      </c>
      <c r="R638" s="32" t="s">
        <v>20090</v>
      </c>
      <c r="S638" s="23" t="s">
        <v>448</v>
      </c>
      <c r="T638" s="37" t="s">
        <v>20091</v>
      </c>
    </row>
    <row r="639" spans="1:20" ht="29.25" customHeight="1">
      <c r="A639" s="32" t="s">
        <v>32</v>
      </c>
      <c r="B639" s="32" t="s">
        <v>33</v>
      </c>
      <c r="C639" s="32" t="s">
        <v>20092</v>
      </c>
      <c r="D639" s="33" t="s">
        <v>20093</v>
      </c>
      <c r="E639" s="32" t="s">
        <v>4461</v>
      </c>
      <c r="F639" s="18" t="s">
        <v>134</v>
      </c>
      <c r="G639" s="34" t="s">
        <v>2940</v>
      </c>
      <c r="H639" s="34">
        <v>3.8</v>
      </c>
      <c r="I639" s="18">
        <v>5</v>
      </c>
      <c r="J639" s="35" t="s">
        <v>20094</v>
      </c>
      <c r="K639" s="20">
        <f t="shared" si="0"/>
        <v>0</v>
      </c>
      <c r="L639" s="32" t="s">
        <v>20095</v>
      </c>
      <c r="M639" s="21" t="str">
        <f t="shared" si="1"/>
        <v>Preparing for Google Cloud Certification: Cloud Data Engineer Professional Certificate en Español</v>
      </c>
      <c r="N639" s="32" t="s">
        <v>20096</v>
      </c>
      <c r="O639" s="39">
        <v>6</v>
      </c>
      <c r="P639" s="32" t="s">
        <v>20097</v>
      </c>
      <c r="Q639" s="32" t="s">
        <v>20098</v>
      </c>
      <c r="R639" s="32" t="s">
        <v>211</v>
      </c>
      <c r="S639" s="23" t="s">
        <v>448</v>
      </c>
      <c r="T639" s="37" t="s">
        <v>20099</v>
      </c>
    </row>
    <row r="640" spans="1:20" ht="29.25" customHeight="1">
      <c r="A640" s="32" t="s">
        <v>32</v>
      </c>
      <c r="B640" s="32" t="s">
        <v>33</v>
      </c>
      <c r="C640" s="32" t="s">
        <v>20100</v>
      </c>
      <c r="D640" s="33" t="s">
        <v>20101</v>
      </c>
      <c r="E640" s="32" t="s">
        <v>1409</v>
      </c>
      <c r="F640" s="18" t="s">
        <v>134</v>
      </c>
      <c r="G640" s="34" t="s">
        <v>211</v>
      </c>
      <c r="H640" s="34">
        <v>5.9</v>
      </c>
      <c r="I640" s="18">
        <v>5</v>
      </c>
      <c r="J640" s="35" t="s">
        <v>20102</v>
      </c>
      <c r="K640" s="20">
        <f t="shared" si="0"/>
        <v>0</v>
      </c>
      <c r="L640" s="32" t="s">
        <v>20103</v>
      </c>
      <c r="M640" s="21" t="str">
        <f t="shared" si="1"/>
        <v>Linux and Private Cloud Administration on IBM Power Systems</v>
      </c>
      <c r="N640" s="32" t="s">
        <v>20104</v>
      </c>
      <c r="O640" s="39">
        <v>3</v>
      </c>
      <c r="P640" s="32" t="s">
        <v>20105</v>
      </c>
      <c r="Q640" s="32" t="s">
        <v>20106</v>
      </c>
      <c r="R640" s="32" t="s">
        <v>91</v>
      </c>
      <c r="S640" s="23" t="s">
        <v>448</v>
      </c>
      <c r="T640" s="37" t="s">
        <v>20107</v>
      </c>
    </row>
    <row r="641" spans="1:20" ht="29.25" customHeight="1">
      <c r="A641" s="32" t="s">
        <v>32</v>
      </c>
      <c r="B641" s="32" t="s">
        <v>33</v>
      </c>
      <c r="C641" s="32" t="s">
        <v>20108</v>
      </c>
      <c r="D641" s="33" t="s">
        <v>20109</v>
      </c>
      <c r="E641" s="32" t="s">
        <v>4461</v>
      </c>
      <c r="F641" s="18" t="s">
        <v>119</v>
      </c>
      <c r="G641" s="34" t="s">
        <v>2647</v>
      </c>
      <c r="H641" s="34">
        <v>6.3</v>
      </c>
      <c r="I641" s="18">
        <v>5</v>
      </c>
      <c r="J641" s="35" t="s">
        <v>20110</v>
      </c>
      <c r="K641" s="20">
        <f t="shared" si="0"/>
        <v>0</v>
      </c>
      <c r="L641" s="32" t="s">
        <v>20111</v>
      </c>
      <c r="M641" s="21" t="str">
        <f t="shared" si="1"/>
        <v>Data Engineer, Big Data and ML on Google Cloud en Français</v>
      </c>
      <c r="N641" s="32" t="s">
        <v>19775</v>
      </c>
      <c r="O641" s="39">
        <v>5</v>
      </c>
      <c r="P641" s="32" t="s">
        <v>19776</v>
      </c>
      <c r="Q641" s="32" t="s">
        <v>19777</v>
      </c>
      <c r="R641" s="32" t="s">
        <v>211</v>
      </c>
      <c r="S641" s="23" t="s">
        <v>448</v>
      </c>
      <c r="T641" s="37" t="s">
        <v>20112</v>
      </c>
    </row>
    <row r="642" spans="1:20" ht="29.25" customHeight="1">
      <c r="A642" s="32" t="s">
        <v>32</v>
      </c>
      <c r="B642" s="32" t="s">
        <v>33</v>
      </c>
      <c r="C642" s="32" t="s">
        <v>20113</v>
      </c>
      <c r="D642" s="33" t="s">
        <v>20114</v>
      </c>
      <c r="E642" s="32" t="s">
        <v>4461</v>
      </c>
      <c r="F642" s="18" t="s">
        <v>119</v>
      </c>
      <c r="G642" s="34" t="s">
        <v>11538</v>
      </c>
      <c r="H642" s="34">
        <v>10.8</v>
      </c>
      <c r="I642" s="18">
        <v>4.9000000000000004</v>
      </c>
      <c r="J642" s="35" t="s">
        <v>20115</v>
      </c>
      <c r="K642" s="20">
        <f t="shared" si="0"/>
        <v>0</v>
      </c>
      <c r="L642" s="32" t="s">
        <v>20116</v>
      </c>
      <c r="M642" s="21" t="str">
        <f t="shared" si="1"/>
        <v>Architecting with Google Compute Engine bahasa Indonesia</v>
      </c>
      <c r="N642" s="32" t="s">
        <v>11541</v>
      </c>
      <c r="O642" s="39">
        <v>5</v>
      </c>
      <c r="P642" s="32" t="s">
        <v>11542</v>
      </c>
      <c r="Q642" s="32" t="s">
        <v>11543</v>
      </c>
      <c r="R642" s="32" t="s">
        <v>211</v>
      </c>
      <c r="S642" s="23" t="s">
        <v>448</v>
      </c>
      <c r="T642" s="37" t="s">
        <v>20117</v>
      </c>
    </row>
    <row r="643" spans="1:20" ht="29.25" customHeight="1">
      <c r="A643" s="32" t="s">
        <v>32</v>
      </c>
      <c r="B643" s="32" t="s">
        <v>33</v>
      </c>
      <c r="C643" s="32" t="s">
        <v>20118</v>
      </c>
      <c r="D643" s="33" t="s">
        <v>20119</v>
      </c>
      <c r="E643" s="32" t="s">
        <v>4461</v>
      </c>
      <c r="F643" s="18" t="s">
        <v>119</v>
      </c>
      <c r="G643" s="34" t="s">
        <v>2940</v>
      </c>
      <c r="H643" s="34">
        <v>8.6999999999999993</v>
      </c>
      <c r="I643" s="18">
        <v>4.9000000000000004</v>
      </c>
      <c r="J643" s="35" t="s">
        <v>20120</v>
      </c>
      <c r="K643" s="20">
        <f t="shared" si="0"/>
        <v>0</v>
      </c>
      <c r="L643" s="32" t="s">
        <v>20121</v>
      </c>
      <c r="M643" s="21" t="str">
        <f t="shared" si="1"/>
        <v>Data Engineering, Big Data and ML on Google Cloud en Español</v>
      </c>
      <c r="N643" s="32" t="s">
        <v>11550</v>
      </c>
      <c r="O643" s="39">
        <v>2</v>
      </c>
      <c r="P643" s="32" t="s">
        <v>11551</v>
      </c>
      <c r="Q643" s="32" t="s">
        <v>11552</v>
      </c>
      <c r="R643" s="32" t="s">
        <v>211</v>
      </c>
      <c r="S643" s="23" t="s">
        <v>448</v>
      </c>
      <c r="T643" s="37" t="s">
        <v>20122</v>
      </c>
    </row>
    <row r="644" spans="1:20" ht="29.25" customHeight="1">
      <c r="A644" s="32" t="s">
        <v>32</v>
      </c>
      <c r="B644" s="32" t="s">
        <v>33</v>
      </c>
      <c r="C644" s="32" t="s">
        <v>20123</v>
      </c>
      <c r="D644" s="33" t="s">
        <v>20124</v>
      </c>
      <c r="E644" s="32" t="s">
        <v>4461</v>
      </c>
      <c r="F644" s="18" t="s">
        <v>119</v>
      </c>
      <c r="G644" s="34" t="s">
        <v>11538</v>
      </c>
      <c r="H644" s="34">
        <v>11</v>
      </c>
      <c r="I644" s="18">
        <v>4.9000000000000004</v>
      </c>
      <c r="J644" s="35" t="s">
        <v>20125</v>
      </c>
      <c r="K644" s="20">
        <f t="shared" si="0"/>
        <v>0</v>
      </c>
      <c r="L644" s="32" t="s">
        <v>20126</v>
      </c>
      <c r="M644" s="21" t="str">
        <f t="shared" si="1"/>
        <v>Architecting with Google Compute Engine bahasa Indonesia</v>
      </c>
      <c r="N644" s="32" t="s">
        <v>11541</v>
      </c>
      <c r="O644" s="39">
        <v>4</v>
      </c>
      <c r="P644" s="32" t="s">
        <v>11542</v>
      </c>
      <c r="Q644" s="32" t="s">
        <v>11543</v>
      </c>
      <c r="R644" s="32" t="s">
        <v>211</v>
      </c>
      <c r="S644" s="23" t="s">
        <v>448</v>
      </c>
      <c r="T644" s="37" t="s">
        <v>20127</v>
      </c>
    </row>
    <row r="645" spans="1:20" ht="29.25" customHeight="1">
      <c r="A645" s="32" t="s">
        <v>32</v>
      </c>
      <c r="B645" s="32" t="s">
        <v>33</v>
      </c>
      <c r="C645" s="32" t="s">
        <v>20128</v>
      </c>
      <c r="D645" s="33" t="s">
        <v>20129</v>
      </c>
      <c r="E645" s="32" t="s">
        <v>4461</v>
      </c>
      <c r="F645" s="18" t="s">
        <v>119</v>
      </c>
      <c r="G645" s="34" t="s">
        <v>11538</v>
      </c>
      <c r="H645" s="34">
        <v>11.8</v>
      </c>
      <c r="I645" s="18">
        <v>4.9000000000000004</v>
      </c>
      <c r="J645" s="35" t="s">
        <v>20130</v>
      </c>
      <c r="K645" s="20">
        <f t="shared" si="0"/>
        <v>0</v>
      </c>
      <c r="L645" s="32" t="s">
        <v>20131</v>
      </c>
      <c r="M645" s="21" t="str">
        <f t="shared" si="1"/>
        <v>Architecting with Google Compute Engine bahasa Indonesia</v>
      </c>
      <c r="N645" s="32" t="s">
        <v>11541</v>
      </c>
      <c r="O645" s="39">
        <v>3</v>
      </c>
      <c r="P645" s="32" t="s">
        <v>11542</v>
      </c>
      <c r="Q645" s="32" t="s">
        <v>11543</v>
      </c>
      <c r="R645" s="32" t="s">
        <v>211</v>
      </c>
      <c r="S645" s="23" t="s">
        <v>448</v>
      </c>
      <c r="T645" s="37" t="s">
        <v>20132</v>
      </c>
    </row>
    <row r="646" spans="1:20" ht="29.25" customHeight="1">
      <c r="A646" s="32" t="s">
        <v>32</v>
      </c>
      <c r="B646" s="32" t="s">
        <v>33</v>
      </c>
      <c r="C646" s="32" t="s">
        <v>20133</v>
      </c>
      <c r="D646" s="33" t="s">
        <v>20134</v>
      </c>
      <c r="E646" s="32" t="s">
        <v>4461</v>
      </c>
      <c r="F646" s="18" t="s">
        <v>134</v>
      </c>
      <c r="G646" s="34" t="s">
        <v>11538</v>
      </c>
      <c r="H646" s="34">
        <v>9.9</v>
      </c>
      <c r="I646" s="18">
        <v>4.9000000000000004</v>
      </c>
      <c r="J646" s="35" t="s">
        <v>20135</v>
      </c>
      <c r="K646" s="20">
        <f t="shared" si="0"/>
        <v>0</v>
      </c>
      <c r="L646" s="32" t="s">
        <v>20136</v>
      </c>
      <c r="M646" s="21" t="str">
        <f t="shared" si="1"/>
        <v>Architecting with Google Compute Engine bahasa Indonesia</v>
      </c>
      <c r="N646" s="32" t="s">
        <v>11541</v>
      </c>
      <c r="O646" s="39">
        <v>2</v>
      </c>
      <c r="P646" s="32" t="s">
        <v>11542</v>
      </c>
      <c r="Q646" s="32" t="s">
        <v>11543</v>
      </c>
      <c r="R646" s="32" t="s">
        <v>211</v>
      </c>
      <c r="S646" s="23" t="s">
        <v>448</v>
      </c>
      <c r="T646" s="37" t="s">
        <v>20137</v>
      </c>
    </row>
    <row r="647" spans="1:20" ht="29.25" customHeight="1">
      <c r="A647" s="32" t="s">
        <v>32</v>
      </c>
      <c r="B647" s="32" t="s">
        <v>33</v>
      </c>
      <c r="C647" s="32" t="s">
        <v>11536</v>
      </c>
      <c r="D647" s="33" t="s">
        <v>11537</v>
      </c>
      <c r="E647" s="32" t="s">
        <v>4461</v>
      </c>
      <c r="F647" s="18" t="s">
        <v>134</v>
      </c>
      <c r="G647" s="34" t="s">
        <v>11538</v>
      </c>
      <c r="H647" s="34">
        <v>16.3</v>
      </c>
      <c r="I647" s="18">
        <v>4.9000000000000004</v>
      </c>
      <c r="J647" s="35" t="s">
        <v>11539</v>
      </c>
      <c r="K647" s="20">
        <f t="shared" si="0"/>
        <v>0</v>
      </c>
      <c r="L647" s="32" t="s">
        <v>11540</v>
      </c>
      <c r="M647" s="21" t="str">
        <f t="shared" si="1"/>
        <v>Architecting with Google Compute Engine bahasa Indonesia</v>
      </c>
      <c r="N647" s="32" t="s">
        <v>11541</v>
      </c>
      <c r="O647" s="39">
        <v>1</v>
      </c>
      <c r="P647" s="32" t="s">
        <v>11542</v>
      </c>
      <c r="Q647" s="32" t="s">
        <v>11543</v>
      </c>
      <c r="R647" s="16" t="s">
        <v>11544</v>
      </c>
      <c r="S647" s="23" t="s">
        <v>448</v>
      </c>
      <c r="T647" s="37" t="s">
        <v>11545</v>
      </c>
    </row>
    <row r="648" spans="1:20" ht="29.25" customHeight="1">
      <c r="A648" s="32" t="s">
        <v>32</v>
      </c>
      <c r="B648" s="32" t="s">
        <v>33</v>
      </c>
      <c r="C648" s="32" t="s">
        <v>20138</v>
      </c>
      <c r="D648" s="33" t="s">
        <v>20139</v>
      </c>
      <c r="E648" s="32" t="s">
        <v>4461</v>
      </c>
      <c r="F648" s="18" t="s">
        <v>134</v>
      </c>
      <c r="G648" s="34" t="s">
        <v>2940</v>
      </c>
      <c r="H648" s="34">
        <v>10.3</v>
      </c>
      <c r="I648" s="18">
        <v>4.9000000000000004</v>
      </c>
      <c r="J648" s="35" t="s">
        <v>20140</v>
      </c>
      <c r="K648" s="20">
        <f t="shared" si="0"/>
        <v>0</v>
      </c>
      <c r="L648" s="32" t="s">
        <v>20141</v>
      </c>
      <c r="M648" s="21" t="str">
        <f t="shared" si="1"/>
        <v>Architecting with Google Compute Engine en Español</v>
      </c>
      <c r="N648" s="32" t="s">
        <v>20142</v>
      </c>
      <c r="O648" s="39">
        <v>4</v>
      </c>
      <c r="P648" s="32" t="s">
        <v>20143</v>
      </c>
      <c r="Q648" s="32" t="s">
        <v>20144</v>
      </c>
      <c r="R648" s="32" t="s">
        <v>211</v>
      </c>
      <c r="S648" s="23" t="s">
        <v>448</v>
      </c>
      <c r="T648" s="37" t="s">
        <v>20145</v>
      </c>
    </row>
    <row r="649" spans="1:20" ht="29.25" customHeight="1">
      <c r="A649" s="32" t="s">
        <v>32</v>
      </c>
      <c r="B649" s="32" t="s">
        <v>33</v>
      </c>
      <c r="C649" s="32" t="s">
        <v>20146</v>
      </c>
      <c r="D649" s="33" t="s">
        <v>20147</v>
      </c>
      <c r="E649" s="32" t="s">
        <v>4461</v>
      </c>
      <c r="F649" s="18" t="s">
        <v>84</v>
      </c>
      <c r="G649" s="34" t="s">
        <v>211</v>
      </c>
      <c r="H649" s="34">
        <v>2.8</v>
      </c>
      <c r="I649" s="18">
        <v>4.9000000000000004</v>
      </c>
      <c r="J649" s="35" t="s">
        <v>20148</v>
      </c>
      <c r="K649" s="20">
        <f t="shared" si="0"/>
        <v>0</v>
      </c>
      <c r="L649" s="32" t="s">
        <v>20149</v>
      </c>
      <c r="M649" s="21" t="str">
        <f t="shared" si="1"/>
        <v>Getting started with Google Workspace</v>
      </c>
      <c r="N649" s="32" t="s">
        <v>20045</v>
      </c>
      <c r="O649" s="39">
        <v>1</v>
      </c>
      <c r="P649" s="32" t="s">
        <v>20046</v>
      </c>
      <c r="Q649" s="32" t="s">
        <v>20047</v>
      </c>
      <c r="R649" s="32" t="s">
        <v>91</v>
      </c>
      <c r="S649" s="23" t="s">
        <v>448</v>
      </c>
      <c r="T649" s="37" t="s">
        <v>20150</v>
      </c>
    </row>
    <row r="650" spans="1:20" ht="29.25" customHeight="1">
      <c r="A650" s="32" t="s">
        <v>32</v>
      </c>
      <c r="B650" s="32" t="s">
        <v>33</v>
      </c>
      <c r="C650" s="32" t="s">
        <v>20151</v>
      </c>
      <c r="D650" s="33" t="s">
        <v>20152</v>
      </c>
      <c r="E650" s="32" t="s">
        <v>4461</v>
      </c>
      <c r="F650" s="18" t="s">
        <v>84</v>
      </c>
      <c r="G650" s="34" t="s">
        <v>211</v>
      </c>
      <c r="H650" s="34">
        <v>1.9</v>
      </c>
      <c r="I650" s="18">
        <v>4.9000000000000004</v>
      </c>
      <c r="J650" s="35" t="s">
        <v>20153</v>
      </c>
      <c r="K650" s="20">
        <f t="shared" si="0"/>
        <v>0</v>
      </c>
      <c r="L650" s="32" t="s">
        <v>20154</v>
      </c>
      <c r="M650" s="21" t="str">
        <f t="shared" si="1"/>
        <v>Getting started with Google Workspace</v>
      </c>
      <c r="N650" s="32" t="s">
        <v>20045</v>
      </c>
      <c r="O650" s="39">
        <v>4</v>
      </c>
      <c r="P650" s="32" t="s">
        <v>20046</v>
      </c>
      <c r="Q650" s="32" t="s">
        <v>20047</v>
      </c>
      <c r="R650" s="32" t="s">
        <v>91</v>
      </c>
      <c r="S650" s="23" t="s">
        <v>448</v>
      </c>
      <c r="T650" s="37" t="s">
        <v>20155</v>
      </c>
    </row>
    <row r="651" spans="1:20" ht="29.25" customHeight="1">
      <c r="A651" s="32" t="s">
        <v>32</v>
      </c>
      <c r="B651" s="32" t="s">
        <v>33</v>
      </c>
      <c r="C651" s="32" t="s">
        <v>20156</v>
      </c>
      <c r="D651" s="33" t="s">
        <v>20157</v>
      </c>
      <c r="E651" s="32" t="s">
        <v>4461</v>
      </c>
      <c r="F651" s="18" t="s">
        <v>84</v>
      </c>
      <c r="G651" s="34" t="s">
        <v>211</v>
      </c>
      <c r="H651" s="34">
        <v>2.1</v>
      </c>
      <c r="I651" s="18">
        <v>4.9000000000000004</v>
      </c>
      <c r="J651" s="35" t="s">
        <v>20158</v>
      </c>
      <c r="K651" s="20">
        <f t="shared" si="0"/>
        <v>0</v>
      </c>
      <c r="L651" s="32" t="s">
        <v>20159</v>
      </c>
      <c r="M651" s="21" t="str">
        <f t="shared" si="1"/>
        <v>Getting started with Google Workspace</v>
      </c>
      <c r="N651" s="32" t="s">
        <v>20045</v>
      </c>
      <c r="O651" s="39">
        <v>3</v>
      </c>
      <c r="P651" s="32" t="s">
        <v>20046</v>
      </c>
      <c r="Q651" s="32" t="s">
        <v>20047</v>
      </c>
      <c r="R651" s="32" t="s">
        <v>91</v>
      </c>
      <c r="S651" s="23" t="s">
        <v>448</v>
      </c>
      <c r="T651" s="37" t="s">
        <v>20160</v>
      </c>
    </row>
    <row r="652" spans="1:20" ht="29.25" customHeight="1">
      <c r="A652" s="32" t="s">
        <v>32</v>
      </c>
      <c r="B652" s="32" t="s">
        <v>33</v>
      </c>
      <c r="C652" s="32" t="s">
        <v>20161</v>
      </c>
      <c r="D652" s="33" t="s">
        <v>20162</v>
      </c>
      <c r="E652" s="32" t="s">
        <v>4461</v>
      </c>
      <c r="F652" s="18" t="s">
        <v>84</v>
      </c>
      <c r="G652" s="34" t="s">
        <v>211</v>
      </c>
      <c r="H652" s="34">
        <v>2.2999999999999998</v>
      </c>
      <c r="I652" s="18">
        <v>4.9000000000000004</v>
      </c>
      <c r="J652" s="35" t="s">
        <v>20163</v>
      </c>
      <c r="K652" s="20">
        <f t="shared" si="0"/>
        <v>0</v>
      </c>
      <c r="L652" s="32" t="s">
        <v>20164</v>
      </c>
      <c r="M652" s="21" t="str">
        <f t="shared" si="1"/>
        <v>Getting started with Google Workspace</v>
      </c>
      <c r="N652" s="32" t="s">
        <v>20045</v>
      </c>
      <c r="O652" s="39">
        <v>5</v>
      </c>
      <c r="P652" s="32" t="s">
        <v>20046</v>
      </c>
      <c r="Q652" s="32" t="s">
        <v>20047</v>
      </c>
      <c r="R652" s="32" t="s">
        <v>91</v>
      </c>
      <c r="S652" s="23" t="s">
        <v>448</v>
      </c>
      <c r="T652" s="37" t="s">
        <v>20165</v>
      </c>
    </row>
    <row r="653" spans="1:20" ht="29.25" customHeight="1">
      <c r="A653" s="32" t="s">
        <v>32</v>
      </c>
      <c r="B653" s="32" t="s">
        <v>33</v>
      </c>
      <c r="C653" s="32" t="s">
        <v>20166</v>
      </c>
      <c r="D653" s="33" t="s">
        <v>20167</v>
      </c>
      <c r="E653" s="32" t="s">
        <v>4461</v>
      </c>
      <c r="F653" s="18" t="s">
        <v>134</v>
      </c>
      <c r="G653" s="34" t="s">
        <v>211</v>
      </c>
      <c r="H653" s="34">
        <v>2.2999999999999998</v>
      </c>
      <c r="I653" s="18">
        <v>4.9000000000000004</v>
      </c>
      <c r="J653" s="35" t="s">
        <v>20168</v>
      </c>
      <c r="K653" s="20">
        <f t="shared" si="0"/>
        <v>0</v>
      </c>
      <c r="L653" s="32" t="s">
        <v>20169</v>
      </c>
      <c r="M653" s="21" t="str">
        <f t="shared" si="1"/>
        <v>Getting started with Google Workspace</v>
      </c>
      <c r="N653" s="32" t="s">
        <v>20045</v>
      </c>
      <c r="O653" s="39">
        <v>6</v>
      </c>
      <c r="P653" s="32" t="s">
        <v>20046</v>
      </c>
      <c r="Q653" s="32" t="s">
        <v>20047</v>
      </c>
      <c r="R653" s="32" t="s">
        <v>91</v>
      </c>
      <c r="S653" s="23" t="s">
        <v>448</v>
      </c>
      <c r="T653" s="37" t="s">
        <v>20170</v>
      </c>
    </row>
    <row r="654" spans="1:20" ht="29.25" customHeight="1">
      <c r="A654" s="32" t="s">
        <v>32</v>
      </c>
      <c r="B654" s="32" t="s">
        <v>33</v>
      </c>
      <c r="C654" s="32" t="s">
        <v>20171</v>
      </c>
      <c r="D654" s="33" t="s">
        <v>20172</v>
      </c>
      <c r="E654" s="32" t="s">
        <v>4461</v>
      </c>
      <c r="F654" s="18" t="s">
        <v>119</v>
      </c>
      <c r="G654" s="34" t="s">
        <v>211</v>
      </c>
      <c r="H654" s="34">
        <v>2.6</v>
      </c>
      <c r="I654" s="18">
        <v>4.9000000000000004</v>
      </c>
      <c r="J654" s="35" t="s">
        <v>20173</v>
      </c>
      <c r="K654" s="20">
        <f t="shared" si="0"/>
        <v>0</v>
      </c>
      <c r="L654" s="32" t="s">
        <v>20174</v>
      </c>
      <c r="M654" s="21" t="str">
        <f t="shared" si="1"/>
        <v>Google Cloud Digital Leader Training</v>
      </c>
      <c r="N654" s="32" t="s">
        <v>20175</v>
      </c>
      <c r="O654" s="39">
        <v>2</v>
      </c>
      <c r="P654" s="32" t="s">
        <v>20176</v>
      </c>
      <c r="Q654" s="32" t="s">
        <v>20177</v>
      </c>
      <c r="R654" s="32" t="s">
        <v>91</v>
      </c>
      <c r="S654" s="23" t="s">
        <v>448</v>
      </c>
      <c r="T654" s="37" t="s">
        <v>20178</v>
      </c>
    </row>
    <row r="655" spans="1:20" ht="29.25" customHeight="1">
      <c r="A655" s="32" t="s">
        <v>32</v>
      </c>
      <c r="B655" s="32" t="s">
        <v>33</v>
      </c>
      <c r="C655" s="32" t="s">
        <v>20179</v>
      </c>
      <c r="D655" s="33" t="s">
        <v>20180</v>
      </c>
      <c r="E655" s="32" t="s">
        <v>1409</v>
      </c>
      <c r="F655" s="18" t="s">
        <v>134</v>
      </c>
      <c r="G655" s="34" t="s">
        <v>211</v>
      </c>
      <c r="H655" s="34">
        <v>6.3</v>
      </c>
      <c r="I655" s="18">
        <v>4.8</v>
      </c>
      <c r="J655" s="35" t="s">
        <v>20181</v>
      </c>
      <c r="K655" s="20">
        <f t="shared" si="0"/>
        <v>0</v>
      </c>
      <c r="L655" s="32" t="s">
        <v>20182</v>
      </c>
      <c r="M655" s="21" t="str">
        <f t="shared" si="1"/>
        <v>IBM Full Stack Cloud Developer</v>
      </c>
      <c r="N655" s="32" t="s">
        <v>11755</v>
      </c>
      <c r="O655" s="39">
        <v>9</v>
      </c>
      <c r="P655" s="32" t="s">
        <v>11756</v>
      </c>
      <c r="Q655" s="32" t="s">
        <v>11757</v>
      </c>
      <c r="R655" s="32" t="s">
        <v>91</v>
      </c>
      <c r="S655" s="23" t="s">
        <v>448</v>
      </c>
      <c r="T655" s="37" t="s">
        <v>20183</v>
      </c>
    </row>
    <row r="656" spans="1:20" ht="29.25" customHeight="1">
      <c r="A656" s="32" t="s">
        <v>32</v>
      </c>
      <c r="B656" s="32" t="s">
        <v>33</v>
      </c>
      <c r="C656" s="32" t="s">
        <v>20184</v>
      </c>
      <c r="D656" s="33" t="s">
        <v>20185</v>
      </c>
      <c r="E656" s="32" t="s">
        <v>11162</v>
      </c>
      <c r="F656" s="18" t="s">
        <v>119</v>
      </c>
      <c r="G656" s="34" t="s">
        <v>211</v>
      </c>
      <c r="H656" s="34">
        <v>11.5</v>
      </c>
      <c r="I656" s="18">
        <v>4.8</v>
      </c>
      <c r="J656" s="35" t="s">
        <v>20186</v>
      </c>
      <c r="K656" s="20">
        <f t="shared" si="0"/>
        <v>0</v>
      </c>
      <c r="L656" s="32" t="s">
        <v>20187</v>
      </c>
      <c r="M656" s="16" t="str">
        <f t="shared" si="1"/>
        <v/>
      </c>
      <c r="N656" s="36" t="s">
        <v>98</v>
      </c>
      <c r="O656" s="32" t="s">
        <v>99</v>
      </c>
      <c r="P656" s="32" t="s">
        <v>99</v>
      </c>
      <c r="Q656" s="32" t="s">
        <v>99</v>
      </c>
      <c r="R656" s="32" t="s">
        <v>91</v>
      </c>
      <c r="S656" s="23" t="s">
        <v>448</v>
      </c>
      <c r="T656" s="37" t="s">
        <v>20188</v>
      </c>
    </row>
    <row r="657" spans="1:20" ht="29.25" customHeight="1">
      <c r="A657" s="32" t="s">
        <v>32</v>
      </c>
      <c r="B657" s="32" t="s">
        <v>33</v>
      </c>
      <c r="C657" s="32" t="s">
        <v>20189</v>
      </c>
      <c r="D657" s="33" t="s">
        <v>20190</v>
      </c>
      <c r="E657" s="32" t="s">
        <v>11162</v>
      </c>
      <c r="F657" s="18" t="s">
        <v>119</v>
      </c>
      <c r="G657" s="34" t="s">
        <v>211</v>
      </c>
      <c r="H657" s="34">
        <v>10.1</v>
      </c>
      <c r="I657" s="18">
        <v>4.8</v>
      </c>
      <c r="J657" s="35" t="s">
        <v>20191</v>
      </c>
      <c r="K657" s="20">
        <f t="shared" si="0"/>
        <v>0</v>
      </c>
      <c r="L657" s="32" t="s">
        <v>20192</v>
      </c>
      <c r="M657" s="21" t="str">
        <f t="shared" si="1"/>
        <v>AWS Fundamentals</v>
      </c>
      <c r="N657" s="32" t="s">
        <v>11603</v>
      </c>
      <c r="O657" s="39">
        <v>1</v>
      </c>
      <c r="P657" s="32" t="s">
        <v>11604</v>
      </c>
      <c r="Q657" s="32" t="s">
        <v>11605</v>
      </c>
      <c r="R657" s="32" t="s">
        <v>91</v>
      </c>
      <c r="S657" s="23" t="s">
        <v>448</v>
      </c>
      <c r="T657" s="37" t="s">
        <v>20193</v>
      </c>
    </row>
    <row r="658" spans="1:20" ht="29.25" customHeight="1">
      <c r="A658" s="32" t="s">
        <v>32</v>
      </c>
      <c r="B658" s="32" t="s">
        <v>33</v>
      </c>
      <c r="C658" s="32" t="s">
        <v>20194</v>
      </c>
      <c r="D658" s="33" t="s">
        <v>20195</v>
      </c>
      <c r="E658" s="32" t="s">
        <v>19477</v>
      </c>
      <c r="F658" s="18" t="s">
        <v>134</v>
      </c>
      <c r="G658" s="34" t="s">
        <v>211</v>
      </c>
      <c r="H658" s="34">
        <v>4.2</v>
      </c>
      <c r="I658" s="18">
        <v>4.8</v>
      </c>
      <c r="J658" s="35" t="s">
        <v>20196</v>
      </c>
      <c r="K658" s="20">
        <f t="shared" si="0"/>
        <v>0</v>
      </c>
      <c r="L658" s="32" t="s">
        <v>20197</v>
      </c>
      <c r="M658" s="21" t="str">
        <f t="shared" si="1"/>
        <v>Microsoft Azure Fundamentals AZ-900 Exam Prep</v>
      </c>
      <c r="N658" s="32" t="s">
        <v>20198</v>
      </c>
      <c r="O658" s="39">
        <v>4</v>
      </c>
      <c r="P658" s="32" t="s">
        <v>20199</v>
      </c>
      <c r="Q658" s="32" t="s">
        <v>20200</v>
      </c>
      <c r="R658" s="32" t="s">
        <v>91</v>
      </c>
      <c r="S658" s="23" t="s">
        <v>448</v>
      </c>
      <c r="T658" s="37" t="s">
        <v>20201</v>
      </c>
    </row>
    <row r="659" spans="1:20" ht="29.25" customHeight="1">
      <c r="A659" s="32" t="s">
        <v>32</v>
      </c>
      <c r="B659" s="32" t="s">
        <v>33</v>
      </c>
      <c r="C659" s="32" t="s">
        <v>11546</v>
      </c>
      <c r="D659" s="33" t="s">
        <v>11547</v>
      </c>
      <c r="E659" s="32" t="s">
        <v>4461</v>
      </c>
      <c r="F659" s="18" t="s">
        <v>134</v>
      </c>
      <c r="G659" s="34" t="s">
        <v>2940</v>
      </c>
      <c r="H659" s="34">
        <v>9.6999999999999993</v>
      </c>
      <c r="I659" s="18">
        <v>4.8</v>
      </c>
      <c r="J659" s="35" t="s">
        <v>11548</v>
      </c>
      <c r="K659" s="20">
        <f t="shared" si="0"/>
        <v>0</v>
      </c>
      <c r="L659" s="32" t="s">
        <v>11549</v>
      </c>
      <c r="M659" s="21" t="str">
        <f t="shared" si="1"/>
        <v>Data Engineering, Big Data and ML on Google Cloud en Español</v>
      </c>
      <c r="N659" s="32" t="s">
        <v>11550</v>
      </c>
      <c r="O659" s="39">
        <v>3</v>
      </c>
      <c r="P659" s="32" t="s">
        <v>11551</v>
      </c>
      <c r="Q659" s="32" t="s">
        <v>11552</v>
      </c>
      <c r="R659" s="16" t="s">
        <v>11553</v>
      </c>
      <c r="S659" s="23" t="s">
        <v>448</v>
      </c>
      <c r="T659" s="37" t="s">
        <v>11554</v>
      </c>
    </row>
    <row r="660" spans="1:20" ht="29.25" customHeight="1">
      <c r="A660" s="32" t="s">
        <v>32</v>
      </c>
      <c r="B660" s="32" t="s">
        <v>33</v>
      </c>
      <c r="C660" s="32" t="s">
        <v>20202</v>
      </c>
      <c r="D660" s="33" t="s">
        <v>20203</v>
      </c>
      <c r="E660" s="32" t="s">
        <v>4461</v>
      </c>
      <c r="F660" s="18" t="s">
        <v>134</v>
      </c>
      <c r="G660" s="34" t="s">
        <v>2940</v>
      </c>
      <c r="H660" s="34">
        <v>12.6</v>
      </c>
      <c r="I660" s="18">
        <v>4.8</v>
      </c>
      <c r="J660" s="35" t="s">
        <v>20204</v>
      </c>
      <c r="K660" s="20">
        <f t="shared" si="0"/>
        <v>0</v>
      </c>
      <c r="L660" s="32" t="s">
        <v>20205</v>
      </c>
      <c r="M660" s="21" t="str">
        <f t="shared" si="1"/>
        <v>Architecting with Google Compute Engine en Español</v>
      </c>
      <c r="N660" s="32" t="s">
        <v>20142</v>
      </c>
      <c r="O660" s="39">
        <v>5</v>
      </c>
      <c r="P660" s="32" t="s">
        <v>20143</v>
      </c>
      <c r="Q660" s="32" t="s">
        <v>20144</v>
      </c>
      <c r="R660" s="32" t="s">
        <v>211</v>
      </c>
      <c r="S660" s="23" t="s">
        <v>448</v>
      </c>
      <c r="T660" s="37" t="s">
        <v>20206</v>
      </c>
    </row>
    <row r="661" spans="1:20" ht="29.25" customHeight="1">
      <c r="A661" s="32" t="s">
        <v>32</v>
      </c>
      <c r="B661" s="32" t="s">
        <v>33</v>
      </c>
      <c r="C661" s="32" t="s">
        <v>11563</v>
      </c>
      <c r="D661" s="33" t="s">
        <v>11564</v>
      </c>
      <c r="E661" s="32" t="s">
        <v>1691</v>
      </c>
      <c r="F661" s="18" t="s">
        <v>119</v>
      </c>
      <c r="G661" s="34" t="s">
        <v>211</v>
      </c>
      <c r="H661" s="34">
        <v>8.4</v>
      </c>
      <c r="I661" s="18">
        <v>4.8</v>
      </c>
      <c r="J661" s="35" t="s">
        <v>11565</v>
      </c>
      <c r="K661" s="20">
        <f t="shared" si="0"/>
        <v>0</v>
      </c>
      <c r="L661" s="32" t="s">
        <v>11566</v>
      </c>
      <c r="M661" s="21" t="str">
        <f t="shared" si="1"/>
        <v>Google IT Automation with Python</v>
      </c>
      <c r="N661" s="32" t="s">
        <v>11567</v>
      </c>
      <c r="O661" s="39">
        <v>5</v>
      </c>
      <c r="P661" s="32" t="s">
        <v>11568</v>
      </c>
      <c r="Q661" s="32" t="s">
        <v>11569</v>
      </c>
      <c r="R661" s="16" t="s">
        <v>9949</v>
      </c>
      <c r="S661" s="23" t="s">
        <v>448</v>
      </c>
      <c r="T661" s="37" t="s">
        <v>11570</v>
      </c>
    </row>
    <row r="662" spans="1:20" ht="29.25" customHeight="1">
      <c r="A662" s="32" t="s">
        <v>32</v>
      </c>
      <c r="B662" s="32" t="s">
        <v>33</v>
      </c>
      <c r="C662" s="32" t="s">
        <v>20207</v>
      </c>
      <c r="D662" s="33" t="s">
        <v>20208</v>
      </c>
      <c r="E662" s="32" t="s">
        <v>4461</v>
      </c>
      <c r="F662" s="18" t="s">
        <v>119</v>
      </c>
      <c r="G662" s="34" t="s">
        <v>211</v>
      </c>
      <c r="H662" s="34">
        <v>3.9</v>
      </c>
      <c r="I662" s="18">
        <v>4.8</v>
      </c>
      <c r="J662" s="35" t="s">
        <v>20209</v>
      </c>
      <c r="K662" s="20">
        <f t="shared" si="0"/>
        <v>0</v>
      </c>
      <c r="L662" s="32" t="s">
        <v>20210</v>
      </c>
      <c r="M662" s="21" t="str">
        <f t="shared" si="1"/>
        <v>Customer Experiences with Contact Center AI</v>
      </c>
      <c r="N662" s="32" t="s">
        <v>20211</v>
      </c>
      <c r="O662" s="39">
        <v>3</v>
      </c>
      <c r="P662" s="32" t="s">
        <v>20212</v>
      </c>
      <c r="Q662" s="32" t="s">
        <v>20213</v>
      </c>
      <c r="R662" s="32" t="s">
        <v>91</v>
      </c>
      <c r="S662" s="23" t="s">
        <v>448</v>
      </c>
      <c r="T662" s="37" t="s">
        <v>20214</v>
      </c>
    </row>
    <row r="663" spans="1:20" ht="29.25" customHeight="1">
      <c r="A663" s="32" t="s">
        <v>32</v>
      </c>
      <c r="B663" s="32" t="s">
        <v>33</v>
      </c>
      <c r="C663" s="32" t="s">
        <v>20215</v>
      </c>
      <c r="D663" s="33" t="s">
        <v>20216</v>
      </c>
      <c r="E663" s="32" t="s">
        <v>4461</v>
      </c>
      <c r="F663" s="18" t="s">
        <v>119</v>
      </c>
      <c r="G663" s="34" t="s">
        <v>211</v>
      </c>
      <c r="H663" s="34">
        <v>2.6</v>
      </c>
      <c r="I663" s="18">
        <v>4.8</v>
      </c>
      <c r="J663" s="35" t="s">
        <v>20217</v>
      </c>
      <c r="K663" s="20">
        <f t="shared" si="0"/>
        <v>0</v>
      </c>
      <c r="L663" s="32" t="s">
        <v>20218</v>
      </c>
      <c r="M663" s="21" t="str">
        <f t="shared" si="1"/>
        <v>Google Cloud Digital Leader Training</v>
      </c>
      <c r="N663" s="32" t="s">
        <v>20175</v>
      </c>
      <c r="O663" s="39">
        <v>1</v>
      </c>
      <c r="P663" s="32" t="s">
        <v>20176</v>
      </c>
      <c r="Q663" s="32" t="s">
        <v>20177</v>
      </c>
      <c r="R663" s="32" t="s">
        <v>91</v>
      </c>
      <c r="S663" s="23" t="s">
        <v>448</v>
      </c>
      <c r="T663" s="37" t="s">
        <v>20219</v>
      </c>
    </row>
    <row r="664" spans="1:20" ht="29.25" customHeight="1">
      <c r="A664" s="32" t="s">
        <v>32</v>
      </c>
      <c r="B664" s="32" t="s">
        <v>33</v>
      </c>
      <c r="C664" s="32" t="s">
        <v>11571</v>
      </c>
      <c r="D664" s="33" t="s">
        <v>11572</v>
      </c>
      <c r="E664" s="32" t="s">
        <v>11162</v>
      </c>
      <c r="F664" s="18" t="s">
        <v>134</v>
      </c>
      <c r="G664" s="34" t="s">
        <v>211</v>
      </c>
      <c r="H664" s="34">
        <v>5.6</v>
      </c>
      <c r="I664" s="18">
        <v>4.8</v>
      </c>
      <c r="J664" s="35" t="s">
        <v>11573</v>
      </c>
      <c r="K664" s="20">
        <f t="shared" si="0"/>
        <v>0</v>
      </c>
      <c r="L664" s="32" t="s">
        <v>11574</v>
      </c>
      <c r="M664" s="21" t="str">
        <f t="shared" si="1"/>
        <v>Modern Application Development with .NET on AWS</v>
      </c>
      <c r="N664" s="32" t="s">
        <v>11575</v>
      </c>
      <c r="O664" s="39">
        <v>3</v>
      </c>
      <c r="P664" s="32" t="s">
        <v>11576</v>
      </c>
      <c r="Q664" s="32" t="s">
        <v>11577</v>
      </c>
      <c r="R664" s="16" t="s">
        <v>11578</v>
      </c>
      <c r="S664" s="23" t="s">
        <v>448</v>
      </c>
      <c r="T664" s="37" t="s">
        <v>11579</v>
      </c>
    </row>
    <row r="665" spans="1:20" ht="29.25" customHeight="1">
      <c r="A665" s="32" t="s">
        <v>32</v>
      </c>
      <c r="B665" s="32" t="s">
        <v>33</v>
      </c>
      <c r="C665" s="32" t="s">
        <v>20220</v>
      </c>
      <c r="D665" s="33" t="s">
        <v>20221</v>
      </c>
      <c r="E665" s="32" t="s">
        <v>4461</v>
      </c>
      <c r="F665" s="18" t="s">
        <v>134</v>
      </c>
      <c r="G665" s="34" t="s">
        <v>3515</v>
      </c>
      <c r="H665" s="34">
        <v>13</v>
      </c>
      <c r="I665" s="18">
        <v>4.8</v>
      </c>
      <c r="J665" s="35" t="s">
        <v>20222</v>
      </c>
      <c r="K665" s="20">
        <f t="shared" si="0"/>
        <v>0</v>
      </c>
      <c r="L665" s="32" t="s">
        <v>20223</v>
      </c>
      <c r="M665" s="21" t="str">
        <f t="shared" si="1"/>
        <v>Architecting with Google Compute Engine em Português</v>
      </c>
      <c r="N665" s="32" t="s">
        <v>20224</v>
      </c>
      <c r="O665" s="39">
        <v>1</v>
      </c>
      <c r="P665" s="32" t="s">
        <v>20225</v>
      </c>
      <c r="Q665" s="32" t="s">
        <v>20226</v>
      </c>
      <c r="R665" s="32" t="s">
        <v>211</v>
      </c>
      <c r="S665" s="23" t="s">
        <v>448</v>
      </c>
      <c r="T665" s="37" t="s">
        <v>20227</v>
      </c>
    </row>
    <row r="666" spans="1:20" ht="29.25" customHeight="1">
      <c r="A666" s="32" t="s">
        <v>32</v>
      </c>
      <c r="B666" s="32" t="s">
        <v>33</v>
      </c>
      <c r="C666" s="32" t="s">
        <v>20228</v>
      </c>
      <c r="D666" s="33" t="s">
        <v>20229</v>
      </c>
      <c r="E666" s="32" t="s">
        <v>4461</v>
      </c>
      <c r="F666" s="18" t="s">
        <v>134</v>
      </c>
      <c r="G666" s="34" t="s">
        <v>2940</v>
      </c>
      <c r="H666" s="34">
        <v>16.3</v>
      </c>
      <c r="I666" s="18">
        <v>4.8</v>
      </c>
      <c r="J666" s="35" t="s">
        <v>20230</v>
      </c>
      <c r="K666" s="20">
        <f t="shared" si="0"/>
        <v>0</v>
      </c>
      <c r="L666" s="32" t="s">
        <v>20231</v>
      </c>
      <c r="M666" s="21" t="str">
        <f t="shared" si="1"/>
        <v>Architecting with Google Compute Engine en Español</v>
      </c>
      <c r="N666" s="32" t="s">
        <v>20142</v>
      </c>
      <c r="O666" s="39">
        <v>1</v>
      </c>
      <c r="P666" s="32" t="s">
        <v>20143</v>
      </c>
      <c r="Q666" s="32" t="s">
        <v>20144</v>
      </c>
      <c r="R666" s="32" t="s">
        <v>211</v>
      </c>
      <c r="S666" s="23" t="s">
        <v>448</v>
      </c>
      <c r="T666" s="37" t="s">
        <v>20232</v>
      </c>
    </row>
    <row r="667" spans="1:20" ht="29.25" customHeight="1">
      <c r="A667" s="32" t="s">
        <v>32</v>
      </c>
      <c r="B667" s="32" t="s">
        <v>33</v>
      </c>
      <c r="C667" s="32" t="s">
        <v>20233</v>
      </c>
      <c r="D667" s="33" t="s">
        <v>20234</v>
      </c>
      <c r="E667" s="32" t="s">
        <v>4461</v>
      </c>
      <c r="F667" s="18" t="s">
        <v>134</v>
      </c>
      <c r="G667" s="34" t="s">
        <v>2940</v>
      </c>
      <c r="H667" s="34">
        <v>10.7</v>
      </c>
      <c r="I667" s="18">
        <v>4.8</v>
      </c>
      <c r="J667" s="35" t="s">
        <v>20235</v>
      </c>
      <c r="K667" s="20">
        <f t="shared" si="0"/>
        <v>0</v>
      </c>
      <c r="L667" s="32" t="s">
        <v>20236</v>
      </c>
      <c r="M667" s="21" t="str">
        <f t="shared" si="1"/>
        <v>Architecting with Google Compute Engine en Español</v>
      </c>
      <c r="N667" s="32" t="s">
        <v>20142</v>
      </c>
      <c r="O667" s="39">
        <v>3</v>
      </c>
      <c r="P667" s="32" t="s">
        <v>20143</v>
      </c>
      <c r="Q667" s="32" t="s">
        <v>20144</v>
      </c>
      <c r="R667" s="32" t="s">
        <v>211</v>
      </c>
      <c r="S667" s="23" t="s">
        <v>448</v>
      </c>
      <c r="T667" s="37" t="s">
        <v>20237</v>
      </c>
    </row>
    <row r="668" spans="1:20" ht="29.25" customHeight="1">
      <c r="A668" s="32" t="s">
        <v>32</v>
      </c>
      <c r="B668" s="32" t="s">
        <v>33</v>
      </c>
      <c r="C668" s="32" t="s">
        <v>20238</v>
      </c>
      <c r="D668" s="33" t="s">
        <v>20239</v>
      </c>
      <c r="E668" s="32" t="s">
        <v>4461</v>
      </c>
      <c r="F668" s="18" t="s">
        <v>134</v>
      </c>
      <c r="G668" s="34" t="s">
        <v>3515</v>
      </c>
      <c r="H668" s="34">
        <v>7.3</v>
      </c>
      <c r="I668" s="18">
        <v>4.8</v>
      </c>
      <c r="J668" s="35" t="s">
        <v>20240</v>
      </c>
      <c r="K668" s="20">
        <f t="shared" si="0"/>
        <v>0</v>
      </c>
      <c r="L668" s="32" t="s">
        <v>20241</v>
      </c>
      <c r="M668" s="21" t="str">
        <f t="shared" si="1"/>
        <v>Architecting with Google Compute Engine em Português</v>
      </c>
      <c r="N668" s="32" t="s">
        <v>20224</v>
      </c>
      <c r="O668" s="39">
        <v>2</v>
      </c>
      <c r="P668" s="32" t="s">
        <v>20225</v>
      </c>
      <c r="Q668" s="32" t="s">
        <v>20226</v>
      </c>
      <c r="R668" s="32" t="s">
        <v>211</v>
      </c>
      <c r="S668" s="23" t="s">
        <v>448</v>
      </c>
      <c r="T668" s="37" t="s">
        <v>20242</v>
      </c>
    </row>
    <row r="669" spans="1:20" ht="29.25" customHeight="1">
      <c r="A669" s="32" t="s">
        <v>32</v>
      </c>
      <c r="B669" s="32" t="s">
        <v>33</v>
      </c>
      <c r="C669" s="32" t="s">
        <v>20243</v>
      </c>
      <c r="D669" s="33" t="s">
        <v>20244</v>
      </c>
      <c r="E669" s="32" t="s">
        <v>4461</v>
      </c>
      <c r="F669" s="18" t="s">
        <v>134</v>
      </c>
      <c r="G669" s="34" t="s">
        <v>2940</v>
      </c>
      <c r="H669" s="34">
        <v>10.3</v>
      </c>
      <c r="I669" s="18">
        <v>4.8</v>
      </c>
      <c r="J669" s="35" t="s">
        <v>20245</v>
      </c>
      <c r="K669" s="20">
        <f t="shared" si="0"/>
        <v>0</v>
      </c>
      <c r="L669" s="32" t="s">
        <v>20246</v>
      </c>
      <c r="M669" s="21" t="str">
        <f t="shared" si="1"/>
        <v>Architecting with Google Compute Engine en Español</v>
      </c>
      <c r="N669" s="32" t="s">
        <v>20142</v>
      </c>
      <c r="O669" s="39">
        <v>2</v>
      </c>
      <c r="P669" s="32" t="s">
        <v>20143</v>
      </c>
      <c r="Q669" s="32" t="s">
        <v>20144</v>
      </c>
      <c r="R669" s="32" t="s">
        <v>211</v>
      </c>
      <c r="S669" s="23" t="s">
        <v>448</v>
      </c>
      <c r="T669" s="37" t="s">
        <v>20247</v>
      </c>
    </row>
    <row r="670" spans="1:20" ht="29.25" customHeight="1">
      <c r="A670" s="32" t="s">
        <v>32</v>
      </c>
      <c r="B670" s="32" t="s">
        <v>33</v>
      </c>
      <c r="C670" s="32" t="s">
        <v>20248</v>
      </c>
      <c r="D670" s="33" t="s">
        <v>20249</v>
      </c>
      <c r="E670" s="32" t="s">
        <v>4461</v>
      </c>
      <c r="F670" s="18" t="s">
        <v>84</v>
      </c>
      <c r="G670" s="34" t="s">
        <v>211</v>
      </c>
      <c r="H670" s="34">
        <v>1.9</v>
      </c>
      <c r="I670" s="18">
        <v>4.8</v>
      </c>
      <c r="J670" s="35" t="s">
        <v>20250</v>
      </c>
      <c r="K670" s="20">
        <f t="shared" si="0"/>
        <v>0</v>
      </c>
      <c r="L670" s="32" t="s">
        <v>20251</v>
      </c>
      <c r="M670" s="21" t="str">
        <f t="shared" si="1"/>
        <v>Getting started with Google Workspace</v>
      </c>
      <c r="N670" s="32" t="s">
        <v>20045</v>
      </c>
      <c r="O670" s="39">
        <v>2</v>
      </c>
      <c r="P670" s="32" t="s">
        <v>20046</v>
      </c>
      <c r="Q670" s="32" t="s">
        <v>20047</v>
      </c>
      <c r="R670" s="32" t="s">
        <v>91</v>
      </c>
      <c r="S670" s="23" t="s">
        <v>448</v>
      </c>
      <c r="T670" s="37" t="s">
        <v>20252</v>
      </c>
    </row>
    <row r="671" spans="1:20" ht="29.25" customHeight="1">
      <c r="A671" s="32" t="s">
        <v>32</v>
      </c>
      <c r="B671" s="32" t="s">
        <v>33</v>
      </c>
      <c r="C671" s="32" t="s">
        <v>20253</v>
      </c>
      <c r="D671" s="33" t="s">
        <v>20254</v>
      </c>
      <c r="E671" s="32" t="s">
        <v>4461</v>
      </c>
      <c r="F671" s="18" t="s">
        <v>84</v>
      </c>
      <c r="G671" s="34" t="s">
        <v>211</v>
      </c>
      <c r="H671" s="34">
        <v>4.3</v>
      </c>
      <c r="I671" s="18">
        <v>4.8</v>
      </c>
      <c r="J671" s="35" t="s">
        <v>20255</v>
      </c>
      <c r="K671" s="20">
        <f t="shared" si="0"/>
        <v>0</v>
      </c>
      <c r="L671" s="32" t="s">
        <v>20256</v>
      </c>
      <c r="M671" s="21" t="str">
        <f t="shared" si="1"/>
        <v>Architecting Hybrid Cloud Infrastructure with Anthos</v>
      </c>
      <c r="N671" s="32" t="s">
        <v>20257</v>
      </c>
      <c r="O671" s="39">
        <v>3</v>
      </c>
      <c r="P671" s="32" t="s">
        <v>20258</v>
      </c>
      <c r="Q671" s="32" t="s">
        <v>20259</v>
      </c>
      <c r="R671" s="32" t="s">
        <v>91</v>
      </c>
      <c r="S671" s="23" t="s">
        <v>448</v>
      </c>
      <c r="T671" s="37" t="s">
        <v>20260</v>
      </c>
    </row>
    <row r="672" spans="1:20" ht="29.25" customHeight="1">
      <c r="A672" s="32" t="s">
        <v>32</v>
      </c>
      <c r="B672" s="32" t="s">
        <v>33</v>
      </c>
      <c r="C672" s="32" t="s">
        <v>20261</v>
      </c>
      <c r="D672" s="33" t="s">
        <v>20262</v>
      </c>
      <c r="E672" s="32" t="s">
        <v>4461</v>
      </c>
      <c r="F672" s="18" t="s">
        <v>84</v>
      </c>
      <c r="G672" s="34" t="s">
        <v>211</v>
      </c>
      <c r="H672" s="34">
        <v>5.8</v>
      </c>
      <c r="I672" s="18">
        <v>4.8</v>
      </c>
      <c r="J672" s="35" t="s">
        <v>20263</v>
      </c>
      <c r="K672" s="20">
        <f t="shared" si="0"/>
        <v>0</v>
      </c>
      <c r="L672" s="32" t="s">
        <v>20264</v>
      </c>
      <c r="M672" s="21" t="str">
        <f t="shared" si="1"/>
        <v>Architecting Hybrid Cloud Infrastructure with Anthos</v>
      </c>
      <c r="N672" s="32" t="s">
        <v>20257</v>
      </c>
      <c r="O672" s="39">
        <v>2</v>
      </c>
      <c r="P672" s="32" t="s">
        <v>20258</v>
      </c>
      <c r="Q672" s="32" t="s">
        <v>20259</v>
      </c>
      <c r="R672" s="32" t="s">
        <v>91</v>
      </c>
      <c r="S672" s="23" t="s">
        <v>448</v>
      </c>
      <c r="T672" s="37" t="s">
        <v>20265</v>
      </c>
    </row>
    <row r="673" spans="1:20" ht="29.25" customHeight="1">
      <c r="A673" s="32" t="s">
        <v>32</v>
      </c>
      <c r="B673" s="32" t="s">
        <v>33</v>
      </c>
      <c r="C673" s="32" t="s">
        <v>11580</v>
      </c>
      <c r="D673" s="33" t="s">
        <v>11581</v>
      </c>
      <c r="E673" s="32" t="s">
        <v>1691</v>
      </c>
      <c r="F673" s="18" t="s">
        <v>119</v>
      </c>
      <c r="G673" s="34" t="s">
        <v>211</v>
      </c>
      <c r="H673" s="34">
        <v>11.2</v>
      </c>
      <c r="I673" s="18">
        <v>4.8</v>
      </c>
      <c r="J673" s="35" t="s">
        <v>11582</v>
      </c>
      <c r="K673" s="20">
        <f t="shared" si="0"/>
        <v>0</v>
      </c>
      <c r="L673" s="32" t="s">
        <v>11583</v>
      </c>
      <c r="M673" s="21" t="str">
        <f t="shared" si="1"/>
        <v>Google IT Automation with Python</v>
      </c>
      <c r="N673" s="32" t="s">
        <v>11567</v>
      </c>
      <c r="O673" s="39">
        <v>3</v>
      </c>
      <c r="P673" s="32" t="s">
        <v>11568</v>
      </c>
      <c r="Q673" s="32" t="s">
        <v>11569</v>
      </c>
      <c r="R673" s="16" t="s">
        <v>2717</v>
      </c>
      <c r="S673" s="23" t="s">
        <v>448</v>
      </c>
      <c r="T673" s="37" t="s">
        <v>11584</v>
      </c>
    </row>
    <row r="674" spans="1:20" ht="29.25" customHeight="1">
      <c r="A674" s="32" t="s">
        <v>32</v>
      </c>
      <c r="B674" s="32" t="s">
        <v>33</v>
      </c>
      <c r="C674" s="32" t="s">
        <v>20266</v>
      </c>
      <c r="D674" s="33" t="s">
        <v>20267</v>
      </c>
      <c r="E674" s="32" t="s">
        <v>4461</v>
      </c>
      <c r="F674" s="18" t="s">
        <v>119</v>
      </c>
      <c r="G674" s="34" t="s">
        <v>211</v>
      </c>
      <c r="H674" s="34">
        <v>1.2</v>
      </c>
      <c r="I674" s="18">
        <v>4.8</v>
      </c>
      <c r="J674" s="35" t="s">
        <v>20268</v>
      </c>
      <c r="K674" s="20">
        <f t="shared" si="0"/>
        <v>0</v>
      </c>
      <c r="L674" s="32" t="s">
        <v>20269</v>
      </c>
      <c r="M674" s="21" t="str">
        <f t="shared" si="1"/>
        <v>Organizational Change and Culture for Adopting Google Cloud</v>
      </c>
      <c r="N674" s="32" t="s">
        <v>18264</v>
      </c>
      <c r="O674" s="39">
        <v>3</v>
      </c>
      <c r="P674" s="32" t="s">
        <v>18265</v>
      </c>
      <c r="Q674" s="32" t="s">
        <v>18266</v>
      </c>
      <c r="R674" s="32" t="s">
        <v>91</v>
      </c>
      <c r="S674" s="23" t="s">
        <v>448</v>
      </c>
      <c r="T674" s="37" t="s">
        <v>20270</v>
      </c>
    </row>
    <row r="675" spans="1:20" ht="29.25" customHeight="1">
      <c r="A675" s="32" t="s">
        <v>32</v>
      </c>
      <c r="B675" s="32" t="s">
        <v>33</v>
      </c>
      <c r="C675" s="32" t="s">
        <v>20271</v>
      </c>
      <c r="D675" s="33" t="s">
        <v>20272</v>
      </c>
      <c r="E675" s="32" t="s">
        <v>4461</v>
      </c>
      <c r="F675" s="18" t="s">
        <v>134</v>
      </c>
      <c r="G675" s="34" t="s">
        <v>2940</v>
      </c>
      <c r="H675" s="34">
        <v>7.6</v>
      </c>
      <c r="I675" s="18">
        <v>4.8</v>
      </c>
      <c r="J675" s="35" t="s">
        <v>20273</v>
      </c>
      <c r="K675" s="20">
        <f t="shared" si="0"/>
        <v>0</v>
      </c>
      <c r="L675" s="32" t="s">
        <v>20274</v>
      </c>
      <c r="M675" s="16" t="str">
        <f t="shared" si="1"/>
        <v/>
      </c>
      <c r="N675" s="36" t="s">
        <v>98</v>
      </c>
      <c r="O675" s="32" t="s">
        <v>99</v>
      </c>
      <c r="P675" s="32" t="s">
        <v>99</v>
      </c>
      <c r="Q675" s="32" t="s">
        <v>99</v>
      </c>
      <c r="R675" s="32" t="s">
        <v>20275</v>
      </c>
      <c r="S675" s="23" t="s">
        <v>448</v>
      </c>
      <c r="T675" s="37" t="s">
        <v>20276</v>
      </c>
    </row>
    <row r="676" spans="1:20" ht="29.25" customHeight="1">
      <c r="A676" s="32" t="s">
        <v>32</v>
      </c>
      <c r="B676" s="32" t="s">
        <v>33</v>
      </c>
      <c r="C676" s="32" t="s">
        <v>20277</v>
      </c>
      <c r="D676" s="33" t="s">
        <v>20278</v>
      </c>
      <c r="E676" s="32" t="s">
        <v>4461</v>
      </c>
      <c r="F676" s="18" t="s">
        <v>134</v>
      </c>
      <c r="G676" s="34" t="s">
        <v>4137</v>
      </c>
      <c r="H676" s="34">
        <v>7.1</v>
      </c>
      <c r="I676" s="18">
        <v>4.8</v>
      </c>
      <c r="J676" s="35" t="s">
        <v>20279</v>
      </c>
      <c r="K676" s="20">
        <f t="shared" si="0"/>
        <v>0</v>
      </c>
      <c r="L676" s="32" t="s">
        <v>20280</v>
      </c>
      <c r="M676" s="21" t="str">
        <f t="shared" si="1"/>
        <v>Preparing for Google Cloud Certification: Cloud Data Engineer Professional Certificate 日本語版</v>
      </c>
      <c r="N676" s="32" t="s">
        <v>20281</v>
      </c>
      <c r="O676" s="39">
        <v>6</v>
      </c>
      <c r="P676" s="32" t="s">
        <v>20282</v>
      </c>
      <c r="Q676" s="32" t="s">
        <v>20283</v>
      </c>
      <c r="R676" s="32" t="s">
        <v>211</v>
      </c>
      <c r="S676" s="23" t="s">
        <v>448</v>
      </c>
      <c r="T676" s="37" t="s">
        <v>20284</v>
      </c>
    </row>
    <row r="677" spans="1:20" ht="29.25" customHeight="1">
      <c r="A677" s="32" t="s">
        <v>32</v>
      </c>
      <c r="B677" s="32" t="s">
        <v>33</v>
      </c>
      <c r="C677" s="32" t="s">
        <v>20285</v>
      </c>
      <c r="D677" s="33" t="s">
        <v>20286</v>
      </c>
      <c r="E677" s="32" t="s">
        <v>4461</v>
      </c>
      <c r="F677" s="18" t="s">
        <v>119</v>
      </c>
      <c r="G677" s="34" t="s">
        <v>3515</v>
      </c>
      <c r="H677" s="34">
        <v>8.6</v>
      </c>
      <c r="I677" s="18">
        <v>4.8</v>
      </c>
      <c r="J677" s="35" t="s">
        <v>20287</v>
      </c>
      <c r="K677" s="20">
        <f t="shared" si="0"/>
        <v>0</v>
      </c>
      <c r="L677" s="32" t="s">
        <v>20288</v>
      </c>
      <c r="M677" s="21" t="str">
        <f t="shared" si="1"/>
        <v>Data Engineer, Big Data and ML on Google Cloud em Português</v>
      </c>
      <c r="N677" s="32" t="s">
        <v>19562</v>
      </c>
      <c r="O677" s="39">
        <v>5</v>
      </c>
      <c r="P677" s="32" t="s">
        <v>19563</v>
      </c>
      <c r="Q677" s="32" t="s">
        <v>19564</v>
      </c>
      <c r="R677" s="32" t="s">
        <v>211</v>
      </c>
      <c r="S677" s="23" t="s">
        <v>448</v>
      </c>
      <c r="T677" s="37" t="s">
        <v>20289</v>
      </c>
    </row>
    <row r="678" spans="1:20" ht="29.25" customHeight="1">
      <c r="A678" s="32" t="s">
        <v>32</v>
      </c>
      <c r="B678" s="32" t="s">
        <v>33</v>
      </c>
      <c r="C678" s="32" t="s">
        <v>20290</v>
      </c>
      <c r="D678" s="33" t="s">
        <v>20291</v>
      </c>
      <c r="E678" s="32" t="s">
        <v>4461</v>
      </c>
      <c r="F678" s="18" t="s">
        <v>134</v>
      </c>
      <c r="G678" s="34" t="s">
        <v>2940</v>
      </c>
      <c r="H678" s="34">
        <v>8</v>
      </c>
      <c r="I678" s="18">
        <v>4.8</v>
      </c>
      <c r="J678" s="35" t="s">
        <v>20292</v>
      </c>
      <c r="K678" s="20">
        <f t="shared" si="0"/>
        <v>0</v>
      </c>
      <c r="L678" s="32" t="s">
        <v>20293</v>
      </c>
      <c r="M678" s="21" t="str">
        <f t="shared" si="1"/>
        <v>Data Engineering, Big Data and ML on Google Cloud en Español</v>
      </c>
      <c r="N678" s="32" t="s">
        <v>11550</v>
      </c>
      <c r="O678" s="39">
        <v>4</v>
      </c>
      <c r="P678" s="32" t="s">
        <v>11551</v>
      </c>
      <c r="Q678" s="32" t="s">
        <v>11552</v>
      </c>
      <c r="R678" s="32" t="s">
        <v>211</v>
      </c>
      <c r="S678" s="23" t="s">
        <v>448</v>
      </c>
      <c r="T678" s="37" t="s">
        <v>20294</v>
      </c>
    </row>
    <row r="679" spans="1:20" ht="29.25" customHeight="1">
      <c r="A679" s="32" t="s">
        <v>32</v>
      </c>
      <c r="B679" s="32" t="s">
        <v>33</v>
      </c>
      <c r="C679" s="32" t="s">
        <v>20295</v>
      </c>
      <c r="D679" s="33" t="s">
        <v>20296</v>
      </c>
      <c r="E679" s="32" t="s">
        <v>4461</v>
      </c>
      <c r="F679" s="18" t="s">
        <v>134</v>
      </c>
      <c r="G679" s="34" t="s">
        <v>211</v>
      </c>
      <c r="H679" s="34">
        <v>3.2</v>
      </c>
      <c r="I679" s="18">
        <v>4.8</v>
      </c>
      <c r="J679" s="35" t="s">
        <v>20297</v>
      </c>
      <c r="K679" s="20">
        <f t="shared" si="0"/>
        <v>0</v>
      </c>
      <c r="L679" s="32" t="s">
        <v>20298</v>
      </c>
      <c r="M679" s="21" t="str">
        <f t="shared" si="1"/>
        <v>Managing Google Cloud's Apigee API Platform for Hybrid Cloud</v>
      </c>
      <c r="N679" s="32" t="s">
        <v>20299</v>
      </c>
      <c r="O679" s="39">
        <v>3</v>
      </c>
      <c r="P679" s="32" t="s">
        <v>20300</v>
      </c>
      <c r="Q679" s="32" t="s">
        <v>20301</v>
      </c>
      <c r="R679" s="32" t="s">
        <v>91</v>
      </c>
      <c r="S679" s="23" t="s">
        <v>448</v>
      </c>
      <c r="T679" s="37" t="s">
        <v>20302</v>
      </c>
    </row>
    <row r="680" spans="1:20" ht="29.25" customHeight="1">
      <c r="A680" s="32" t="s">
        <v>32</v>
      </c>
      <c r="B680" s="32" t="s">
        <v>33</v>
      </c>
      <c r="C680" s="32" t="s">
        <v>20303</v>
      </c>
      <c r="D680" s="33" t="s">
        <v>20304</v>
      </c>
      <c r="E680" s="32" t="s">
        <v>19477</v>
      </c>
      <c r="F680" s="18" t="s">
        <v>119</v>
      </c>
      <c r="G680" s="34" t="s">
        <v>211</v>
      </c>
      <c r="H680" s="34">
        <v>2.4</v>
      </c>
      <c r="I680" s="18">
        <v>4.7</v>
      </c>
      <c r="J680" s="35" t="s">
        <v>20305</v>
      </c>
      <c r="K680" s="20">
        <f t="shared" si="0"/>
        <v>0</v>
      </c>
      <c r="L680" s="32" t="s">
        <v>20306</v>
      </c>
      <c r="M680" s="21" t="str">
        <f t="shared" si="1"/>
        <v>Microsoft Azure AI Fundamentals AI-900 Exam Prep</v>
      </c>
      <c r="N680" s="32" t="s">
        <v>19480</v>
      </c>
      <c r="O680" s="39">
        <v>1</v>
      </c>
      <c r="P680" s="32" t="s">
        <v>19481</v>
      </c>
      <c r="Q680" s="32" t="s">
        <v>19482</v>
      </c>
      <c r="R680" s="32" t="s">
        <v>91</v>
      </c>
      <c r="S680" s="23" t="s">
        <v>448</v>
      </c>
      <c r="T680" s="37" t="s">
        <v>20307</v>
      </c>
    </row>
    <row r="681" spans="1:20" ht="29.25" customHeight="1">
      <c r="A681" s="32" t="s">
        <v>32</v>
      </c>
      <c r="B681" s="32" t="s">
        <v>33</v>
      </c>
      <c r="C681" s="32" t="s">
        <v>11593</v>
      </c>
      <c r="D681" s="33" t="s">
        <v>11594</v>
      </c>
      <c r="E681" s="32" t="s">
        <v>1691</v>
      </c>
      <c r="F681" s="18" t="s">
        <v>119</v>
      </c>
      <c r="G681" s="34" t="s">
        <v>211</v>
      </c>
      <c r="H681" s="34">
        <v>7.8</v>
      </c>
      <c r="I681" s="18">
        <v>4.7</v>
      </c>
      <c r="J681" s="35" t="s">
        <v>11595</v>
      </c>
      <c r="K681" s="20">
        <f t="shared" si="0"/>
        <v>0</v>
      </c>
      <c r="L681" s="32" t="s">
        <v>11596</v>
      </c>
      <c r="M681" s="21" t="str">
        <f t="shared" si="1"/>
        <v>Google IT Automation with Python</v>
      </c>
      <c r="N681" s="32" t="s">
        <v>11567</v>
      </c>
      <c r="O681" s="39">
        <v>6</v>
      </c>
      <c r="P681" s="32" t="s">
        <v>11568</v>
      </c>
      <c r="Q681" s="32" t="s">
        <v>11569</v>
      </c>
      <c r="R681" s="16" t="s">
        <v>11597</v>
      </c>
      <c r="S681" s="23" t="s">
        <v>448</v>
      </c>
      <c r="T681" s="37" t="s">
        <v>11598</v>
      </c>
    </row>
    <row r="682" spans="1:20" ht="29.25" customHeight="1">
      <c r="A682" s="32" t="s">
        <v>32</v>
      </c>
      <c r="B682" s="32" t="s">
        <v>33</v>
      </c>
      <c r="C682" s="32" t="s">
        <v>11599</v>
      </c>
      <c r="D682" s="33" t="s">
        <v>11600</v>
      </c>
      <c r="E682" s="32" t="s">
        <v>11162</v>
      </c>
      <c r="F682" s="18" t="s">
        <v>84</v>
      </c>
      <c r="G682" s="34" t="s">
        <v>211</v>
      </c>
      <c r="H682" s="34">
        <v>5</v>
      </c>
      <c r="I682" s="18">
        <v>4.7</v>
      </c>
      <c r="J682" s="35" t="s">
        <v>11601</v>
      </c>
      <c r="K682" s="20">
        <f t="shared" si="0"/>
        <v>0</v>
      </c>
      <c r="L682" s="32" t="s">
        <v>11602</v>
      </c>
      <c r="M682" s="21" t="str">
        <f t="shared" si="1"/>
        <v>AWS Fundamentals</v>
      </c>
      <c r="N682" s="32" t="s">
        <v>11603</v>
      </c>
      <c r="O682" s="39">
        <v>4</v>
      </c>
      <c r="P682" s="32" t="s">
        <v>11604</v>
      </c>
      <c r="Q682" s="32" t="s">
        <v>11605</v>
      </c>
      <c r="R682" s="16" t="s">
        <v>11606</v>
      </c>
      <c r="S682" s="23" t="s">
        <v>448</v>
      </c>
      <c r="T682" s="37" t="s">
        <v>11607</v>
      </c>
    </row>
    <row r="683" spans="1:20" ht="29.25" customHeight="1">
      <c r="A683" s="32" t="s">
        <v>32</v>
      </c>
      <c r="B683" s="32" t="s">
        <v>33</v>
      </c>
      <c r="C683" s="32" t="s">
        <v>20308</v>
      </c>
      <c r="D683" s="33" t="s">
        <v>20309</v>
      </c>
      <c r="E683" s="32" t="s">
        <v>11162</v>
      </c>
      <c r="F683" s="18" t="s">
        <v>119</v>
      </c>
      <c r="G683" s="34" t="s">
        <v>211</v>
      </c>
      <c r="H683" s="34">
        <v>3.9</v>
      </c>
      <c r="I683" s="18">
        <v>4.7</v>
      </c>
      <c r="J683" s="35" t="s">
        <v>20310</v>
      </c>
      <c r="K683" s="20">
        <f t="shared" si="0"/>
        <v>0</v>
      </c>
      <c r="L683" s="32" t="s">
        <v>20311</v>
      </c>
      <c r="M683" s="21" t="str">
        <f t="shared" si="1"/>
        <v>Modern Application Development with Python on AWS</v>
      </c>
      <c r="N683" s="32" t="s">
        <v>11717</v>
      </c>
      <c r="O683" s="39">
        <v>4</v>
      </c>
      <c r="P683" s="32" t="s">
        <v>11718</v>
      </c>
      <c r="Q683" s="32" t="s">
        <v>11614</v>
      </c>
      <c r="R683" s="32" t="s">
        <v>91</v>
      </c>
      <c r="S683" s="23" t="s">
        <v>448</v>
      </c>
      <c r="T683" s="37" t="s">
        <v>20312</v>
      </c>
    </row>
    <row r="684" spans="1:20" ht="29.25" customHeight="1">
      <c r="A684" s="32" t="s">
        <v>32</v>
      </c>
      <c r="B684" s="32" t="s">
        <v>33</v>
      </c>
      <c r="C684" s="32" t="s">
        <v>11608</v>
      </c>
      <c r="D684" s="33" t="s">
        <v>11609</v>
      </c>
      <c r="E684" s="32" t="s">
        <v>11162</v>
      </c>
      <c r="F684" s="18" t="s">
        <v>119</v>
      </c>
      <c r="G684" s="34" t="s">
        <v>211</v>
      </c>
      <c r="H684" s="34">
        <v>16.3</v>
      </c>
      <c r="I684" s="18">
        <v>4.7</v>
      </c>
      <c r="J684" s="35" t="s">
        <v>11610</v>
      </c>
      <c r="K684" s="20">
        <f t="shared" si="0"/>
        <v>0</v>
      </c>
      <c r="L684" s="32" t="s">
        <v>11611</v>
      </c>
      <c r="M684" s="21" t="str">
        <f t="shared" si="1"/>
        <v>Modern Application Development with Java on AWS</v>
      </c>
      <c r="N684" s="32" t="s">
        <v>11612</v>
      </c>
      <c r="O684" s="39">
        <v>2</v>
      </c>
      <c r="P684" s="32" t="s">
        <v>11613</v>
      </c>
      <c r="Q684" s="32" t="s">
        <v>11614</v>
      </c>
      <c r="R684" s="16" t="s">
        <v>11615</v>
      </c>
      <c r="S684" s="23" t="s">
        <v>448</v>
      </c>
      <c r="T684" s="37" t="s">
        <v>11616</v>
      </c>
    </row>
    <row r="685" spans="1:20" ht="29.25" customHeight="1">
      <c r="A685" s="32" t="s">
        <v>32</v>
      </c>
      <c r="B685" s="32" t="s">
        <v>33</v>
      </c>
      <c r="C685" s="32" t="s">
        <v>11617</v>
      </c>
      <c r="D685" s="33" t="s">
        <v>11618</v>
      </c>
      <c r="E685" s="32" t="s">
        <v>4461</v>
      </c>
      <c r="F685" s="18" t="s">
        <v>84</v>
      </c>
      <c r="G685" s="34" t="s">
        <v>211</v>
      </c>
      <c r="H685" s="34">
        <v>9.6999999999999993</v>
      </c>
      <c r="I685" s="18">
        <v>4.7</v>
      </c>
      <c r="J685" s="35" t="s">
        <v>11619</v>
      </c>
      <c r="K685" s="20">
        <f t="shared" si="0"/>
        <v>0</v>
      </c>
      <c r="L685" s="32" t="s">
        <v>11620</v>
      </c>
      <c r="M685" s="21" t="str">
        <f t="shared" si="1"/>
        <v>Architecting with Google Compute Engine</v>
      </c>
      <c r="N685" s="32" t="s">
        <v>11621</v>
      </c>
      <c r="O685" s="39">
        <v>5</v>
      </c>
      <c r="P685" s="32" t="s">
        <v>11622</v>
      </c>
      <c r="Q685" s="32" t="s">
        <v>11623</v>
      </c>
      <c r="R685" s="16" t="s">
        <v>11624</v>
      </c>
      <c r="S685" s="23" t="s">
        <v>448</v>
      </c>
      <c r="T685" s="37" t="s">
        <v>11625</v>
      </c>
    </row>
    <row r="686" spans="1:20" ht="29.25" customHeight="1">
      <c r="A686" s="32" t="s">
        <v>32</v>
      </c>
      <c r="B686" s="32" t="s">
        <v>33</v>
      </c>
      <c r="C686" s="32" t="s">
        <v>20313</v>
      </c>
      <c r="D686" s="33" t="s">
        <v>20314</v>
      </c>
      <c r="E686" s="32" t="s">
        <v>19477</v>
      </c>
      <c r="F686" s="18" t="s">
        <v>119</v>
      </c>
      <c r="G686" s="34" t="s">
        <v>211</v>
      </c>
      <c r="H686" s="34">
        <v>3.4</v>
      </c>
      <c r="I686" s="18">
        <v>4.7</v>
      </c>
      <c r="J686" s="35" t="s">
        <v>20315</v>
      </c>
      <c r="K686" s="20">
        <f t="shared" si="0"/>
        <v>0</v>
      </c>
      <c r="L686" s="32" t="s">
        <v>20316</v>
      </c>
      <c r="M686" s="21" t="str">
        <f t="shared" si="1"/>
        <v>Microsoft Azure AI Fundamentals AI-900 Exam Prep</v>
      </c>
      <c r="N686" s="32" t="s">
        <v>19480</v>
      </c>
      <c r="O686" s="39">
        <v>3</v>
      </c>
      <c r="P686" s="32" t="s">
        <v>19481</v>
      </c>
      <c r="Q686" s="32" t="s">
        <v>19482</v>
      </c>
      <c r="R686" s="32" t="s">
        <v>91</v>
      </c>
      <c r="S686" s="23" t="s">
        <v>448</v>
      </c>
      <c r="T686" s="37" t="s">
        <v>20317</v>
      </c>
    </row>
    <row r="687" spans="1:20" ht="29.25" customHeight="1">
      <c r="A687" s="32" t="s">
        <v>32</v>
      </c>
      <c r="B687" s="32" t="s">
        <v>33</v>
      </c>
      <c r="C687" s="32" t="s">
        <v>20318</v>
      </c>
      <c r="D687" s="33" t="s">
        <v>20319</v>
      </c>
      <c r="E687" s="32" t="s">
        <v>4461</v>
      </c>
      <c r="F687" s="18" t="s">
        <v>84</v>
      </c>
      <c r="G687" s="34" t="s">
        <v>211</v>
      </c>
      <c r="H687" s="34">
        <v>8.6</v>
      </c>
      <c r="I687" s="18">
        <v>4.7</v>
      </c>
      <c r="J687" s="35" t="s">
        <v>20320</v>
      </c>
      <c r="K687" s="20">
        <f t="shared" si="0"/>
        <v>0</v>
      </c>
      <c r="L687" s="32" t="s">
        <v>20321</v>
      </c>
      <c r="M687" s="21" t="str">
        <f t="shared" si="1"/>
        <v>Data Engineering, Big Data, and Machine Learning on GCP</v>
      </c>
      <c r="N687" s="32" t="s">
        <v>11072</v>
      </c>
      <c r="O687" s="39">
        <v>2</v>
      </c>
      <c r="P687" s="32" t="s">
        <v>11073</v>
      </c>
      <c r="Q687" s="32" t="s">
        <v>11074</v>
      </c>
      <c r="R687" s="32" t="s">
        <v>2940</v>
      </c>
      <c r="S687" s="23" t="s">
        <v>448</v>
      </c>
      <c r="T687" s="37" t="s">
        <v>20322</v>
      </c>
    </row>
    <row r="688" spans="1:20" ht="29.25" customHeight="1">
      <c r="A688" s="32" t="s">
        <v>32</v>
      </c>
      <c r="B688" s="32" t="s">
        <v>33</v>
      </c>
      <c r="C688" s="32" t="s">
        <v>20323</v>
      </c>
      <c r="D688" s="33" t="s">
        <v>20324</v>
      </c>
      <c r="E688" s="32" t="s">
        <v>4461</v>
      </c>
      <c r="F688" s="18" t="s">
        <v>134</v>
      </c>
      <c r="G688" s="34" t="s">
        <v>3515</v>
      </c>
      <c r="H688" s="34">
        <v>8.1999999999999993</v>
      </c>
      <c r="I688" s="18">
        <v>4.7</v>
      </c>
      <c r="J688" s="35" t="s">
        <v>20325</v>
      </c>
      <c r="K688" s="20">
        <f t="shared" si="0"/>
        <v>0</v>
      </c>
      <c r="L688" s="32" t="s">
        <v>20326</v>
      </c>
      <c r="M688" s="21" t="str">
        <f t="shared" si="1"/>
        <v>Data Engineer, Big Data and ML on Google Cloud em Português</v>
      </c>
      <c r="N688" s="32" t="s">
        <v>19562</v>
      </c>
      <c r="O688" s="39">
        <v>2</v>
      </c>
      <c r="P688" s="32" t="s">
        <v>19563</v>
      </c>
      <c r="Q688" s="32" t="s">
        <v>19564</v>
      </c>
      <c r="R688" s="32" t="s">
        <v>211</v>
      </c>
      <c r="S688" s="23" t="s">
        <v>448</v>
      </c>
      <c r="T688" s="37" t="s">
        <v>20327</v>
      </c>
    </row>
    <row r="689" spans="1:20" ht="29.25" customHeight="1">
      <c r="A689" s="32" t="s">
        <v>32</v>
      </c>
      <c r="B689" s="32" t="s">
        <v>33</v>
      </c>
      <c r="C689" s="32" t="s">
        <v>20328</v>
      </c>
      <c r="D689" s="33" t="s">
        <v>20329</v>
      </c>
      <c r="E689" s="32" t="s">
        <v>4461</v>
      </c>
      <c r="F689" s="18" t="s">
        <v>119</v>
      </c>
      <c r="G689" s="34" t="s">
        <v>2647</v>
      </c>
      <c r="H689" s="34">
        <v>7.9</v>
      </c>
      <c r="I689" s="18">
        <v>4.7</v>
      </c>
      <c r="J689" s="35" t="s">
        <v>20330</v>
      </c>
      <c r="K689" s="20">
        <f t="shared" si="0"/>
        <v>0</v>
      </c>
      <c r="L689" s="32" t="s">
        <v>20331</v>
      </c>
      <c r="M689" s="21" t="str">
        <f t="shared" si="1"/>
        <v>Data Engineer, Big Data and ML on Google Cloud en Français</v>
      </c>
      <c r="N689" s="32" t="s">
        <v>19775</v>
      </c>
      <c r="O689" s="39">
        <v>2</v>
      </c>
      <c r="P689" s="32" t="s">
        <v>19776</v>
      </c>
      <c r="Q689" s="32" t="s">
        <v>19777</v>
      </c>
      <c r="R689" s="32" t="s">
        <v>211</v>
      </c>
      <c r="S689" s="23" t="s">
        <v>448</v>
      </c>
      <c r="T689" s="37" t="s">
        <v>20332</v>
      </c>
    </row>
    <row r="690" spans="1:20" ht="29.25" customHeight="1">
      <c r="A690" s="32" t="s">
        <v>32</v>
      </c>
      <c r="B690" s="32" t="s">
        <v>33</v>
      </c>
      <c r="C690" s="32" t="s">
        <v>11626</v>
      </c>
      <c r="D690" s="33" t="s">
        <v>11627</v>
      </c>
      <c r="E690" s="32" t="s">
        <v>4461</v>
      </c>
      <c r="F690" s="18" t="s">
        <v>84</v>
      </c>
      <c r="G690" s="34" t="s">
        <v>211</v>
      </c>
      <c r="H690" s="34">
        <v>13.4</v>
      </c>
      <c r="I690" s="18">
        <v>4.7</v>
      </c>
      <c r="J690" s="35" t="s">
        <v>11628</v>
      </c>
      <c r="K690" s="20">
        <f t="shared" si="0"/>
        <v>0</v>
      </c>
      <c r="L690" s="32" t="s">
        <v>11629</v>
      </c>
      <c r="M690" s="21" t="str">
        <f t="shared" si="1"/>
        <v>Architecting with Google Compute Engine</v>
      </c>
      <c r="N690" s="32" t="s">
        <v>11621</v>
      </c>
      <c r="O690" s="39">
        <v>1</v>
      </c>
      <c r="P690" s="32" t="s">
        <v>11622</v>
      </c>
      <c r="Q690" s="32" t="s">
        <v>11623</v>
      </c>
      <c r="R690" s="16" t="s">
        <v>11630</v>
      </c>
      <c r="S690" s="23" t="s">
        <v>448</v>
      </c>
      <c r="T690" s="37" t="s">
        <v>11631</v>
      </c>
    </row>
    <row r="691" spans="1:20" ht="29.25" customHeight="1">
      <c r="A691" s="32" t="s">
        <v>32</v>
      </c>
      <c r="B691" s="32" t="s">
        <v>33</v>
      </c>
      <c r="C691" s="32" t="s">
        <v>20333</v>
      </c>
      <c r="D691" s="33" t="s">
        <v>20334</v>
      </c>
      <c r="E691" s="32" t="s">
        <v>4461</v>
      </c>
      <c r="F691" s="18" t="s">
        <v>84</v>
      </c>
      <c r="G691" s="34" t="s">
        <v>2647</v>
      </c>
      <c r="H691" s="34">
        <v>12.7</v>
      </c>
      <c r="I691" s="18">
        <v>4.7</v>
      </c>
      <c r="J691" s="35" t="s">
        <v>20335</v>
      </c>
      <c r="K691" s="20">
        <f t="shared" si="0"/>
        <v>0</v>
      </c>
      <c r="L691" s="32" t="s">
        <v>20336</v>
      </c>
      <c r="M691" s="21" t="str">
        <f t="shared" si="1"/>
        <v>Architecting with Google Compute Engine en Français</v>
      </c>
      <c r="N691" s="32" t="s">
        <v>20027</v>
      </c>
      <c r="O691" s="39">
        <v>1</v>
      </c>
      <c r="P691" s="32" t="s">
        <v>20028</v>
      </c>
      <c r="Q691" s="32" t="s">
        <v>20029</v>
      </c>
      <c r="R691" s="32" t="s">
        <v>211</v>
      </c>
      <c r="S691" s="23" t="s">
        <v>448</v>
      </c>
      <c r="T691" s="37" t="s">
        <v>20337</v>
      </c>
    </row>
    <row r="692" spans="1:20" ht="29.25" customHeight="1">
      <c r="A692" s="32" t="s">
        <v>32</v>
      </c>
      <c r="B692" s="32" t="s">
        <v>33</v>
      </c>
      <c r="C692" s="32" t="s">
        <v>20338</v>
      </c>
      <c r="D692" s="33" t="s">
        <v>20339</v>
      </c>
      <c r="E692" s="32" t="s">
        <v>4461</v>
      </c>
      <c r="F692" s="18" t="s">
        <v>84</v>
      </c>
      <c r="G692" s="34" t="s">
        <v>211</v>
      </c>
      <c r="H692" s="34">
        <v>10.6</v>
      </c>
      <c r="I692" s="18">
        <v>4.7</v>
      </c>
      <c r="J692" s="35" t="s">
        <v>20340</v>
      </c>
      <c r="K692" s="20">
        <f t="shared" si="0"/>
        <v>0</v>
      </c>
      <c r="L692" s="32" t="s">
        <v>20341</v>
      </c>
      <c r="M692" s="21" t="str">
        <f t="shared" si="1"/>
        <v>Architecting with Google Compute Engine</v>
      </c>
      <c r="N692" s="32" t="s">
        <v>11621</v>
      </c>
      <c r="O692" s="39">
        <v>3</v>
      </c>
      <c r="P692" s="32" t="s">
        <v>11622</v>
      </c>
      <c r="Q692" s="32" t="s">
        <v>11623</v>
      </c>
      <c r="R692" s="32" t="s">
        <v>91</v>
      </c>
      <c r="S692" s="23" t="s">
        <v>448</v>
      </c>
      <c r="T692" s="37" t="s">
        <v>20342</v>
      </c>
    </row>
    <row r="693" spans="1:20" ht="29.25" customHeight="1">
      <c r="A693" s="32" t="s">
        <v>32</v>
      </c>
      <c r="B693" s="32" t="s">
        <v>33</v>
      </c>
      <c r="C693" s="32" t="s">
        <v>20343</v>
      </c>
      <c r="D693" s="33" t="s">
        <v>20344</v>
      </c>
      <c r="E693" s="32" t="s">
        <v>4461</v>
      </c>
      <c r="F693" s="18" t="s">
        <v>134</v>
      </c>
      <c r="G693" s="34" t="s">
        <v>3515</v>
      </c>
      <c r="H693" s="34">
        <v>7.6</v>
      </c>
      <c r="I693" s="18">
        <v>4.7</v>
      </c>
      <c r="J693" s="35" t="s">
        <v>20345</v>
      </c>
      <c r="K693" s="20">
        <f t="shared" si="0"/>
        <v>0</v>
      </c>
      <c r="L693" s="32" t="s">
        <v>20346</v>
      </c>
      <c r="M693" s="21" t="str">
        <f t="shared" si="1"/>
        <v>Architecting with Google Compute Engine em Português</v>
      </c>
      <c r="N693" s="32" t="s">
        <v>20224</v>
      </c>
      <c r="O693" s="39">
        <v>3</v>
      </c>
      <c r="P693" s="32" t="s">
        <v>20225</v>
      </c>
      <c r="Q693" s="32" t="s">
        <v>20226</v>
      </c>
      <c r="R693" s="32" t="s">
        <v>211</v>
      </c>
      <c r="S693" s="23" t="s">
        <v>448</v>
      </c>
      <c r="T693" s="37" t="s">
        <v>20347</v>
      </c>
    </row>
    <row r="694" spans="1:20" ht="29.25" customHeight="1">
      <c r="A694" s="32" t="s">
        <v>32</v>
      </c>
      <c r="B694" s="32" t="s">
        <v>33</v>
      </c>
      <c r="C694" s="32" t="s">
        <v>20348</v>
      </c>
      <c r="D694" s="33" t="s">
        <v>20349</v>
      </c>
      <c r="E694" s="32" t="s">
        <v>4461</v>
      </c>
      <c r="F694" s="18" t="s">
        <v>134</v>
      </c>
      <c r="G694" s="34" t="s">
        <v>4137</v>
      </c>
      <c r="H694" s="34">
        <v>10.1</v>
      </c>
      <c r="I694" s="18">
        <v>4.7</v>
      </c>
      <c r="J694" s="35" t="s">
        <v>20350</v>
      </c>
      <c r="K694" s="20">
        <f t="shared" si="0"/>
        <v>0</v>
      </c>
      <c r="L694" s="32" t="s">
        <v>20351</v>
      </c>
      <c r="M694" s="21" t="str">
        <f t="shared" si="1"/>
        <v>Architecting with Google Compute Engine 日本語版</v>
      </c>
      <c r="N694" s="32" t="s">
        <v>20352</v>
      </c>
      <c r="O694" s="39">
        <v>3</v>
      </c>
      <c r="P694" s="32" t="s">
        <v>20353</v>
      </c>
      <c r="Q694" s="32" t="s">
        <v>20354</v>
      </c>
      <c r="R694" s="32" t="s">
        <v>211</v>
      </c>
      <c r="S694" s="23" t="s">
        <v>448</v>
      </c>
      <c r="T694" s="37" t="s">
        <v>20355</v>
      </c>
    </row>
    <row r="695" spans="1:20" ht="29.25" customHeight="1">
      <c r="A695" s="32" t="s">
        <v>32</v>
      </c>
      <c r="B695" s="32" t="s">
        <v>33</v>
      </c>
      <c r="C695" s="32" t="s">
        <v>20356</v>
      </c>
      <c r="D695" s="33" t="s">
        <v>20357</v>
      </c>
      <c r="E695" s="32" t="s">
        <v>4461</v>
      </c>
      <c r="F695" s="18" t="s">
        <v>84</v>
      </c>
      <c r="G695" s="34" t="s">
        <v>211</v>
      </c>
      <c r="H695" s="34">
        <v>9.6</v>
      </c>
      <c r="I695" s="18">
        <v>4.7</v>
      </c>
      <c r="J695" s="35" t="s">
        <v>20358</v>
      </c>
      <c r="K695" s="20">
        <f t="shared" si="0"/>
        <v>0</v>
      </c>
      <c r="L695" s="32" t="s">
        <v>20359</v>
      </c>
      <c r="M695" s="21" t="str">
        <f t="shared" si="1"/>
        <v>Architecting with Google Compute Engine</v>
      </c>
      <c r="N695" s="32" t="s">
        <v>11621</v>
      </c>
      <c r="O695" s="39">
        <v>2</v>
      </c>
      <c r="P695" s="32" t="s">
        <v>11622</v>
      </c>
      <c r="Q695" s="32" t="s">
        <v>11623</v>
      </c>
      <c r="R695" s="32" t="s">
        <v>91</v>
      </c>
      <c r="S695" s="23" t="s">
        <v>448</v>
      </c>
      <c r="T695" s="37" t="s">
        <v>20360</v>
      </c>
    </row>
    <row r="696" spans="1:20" ht="29.25" customHeight="1">
      <c r="A696" s="32" t="s">
        <v>32</v>
      </c>
      <c r="B696" s="32" t="s">
        <v>33</v>
      </c>
      <c r="C696" s="32" t="s">
        <v>20361</v>
      </c>
      <c r="D696" s="33" t="s">
        <v>20362</v>
      </c>
      <c r="E696" s="32" t="s">
        <v>4461</v>
      </c>
      <c r="F696" s="18" t="s">
        <v>84</v>
      </c>
      <c r="G696" s="34" t="s">
        <v>211</v>
      </c>
      <c r="H696" s="34">
        <v>10.199999999999999</v>
      </c>
      <c r="I696" s="18">
        <v>4.7</v>
      </c>
      <c r="J696" s="35" t="s">
        <v>20363</v>
      </c>
      <c r="K696" s="20">
        <f t="shared" si="0"/>
        <v>0</v>
      </c>
      <c r="L696" s="32" t="s">
        <v>20364</v>
      </c>
      <c r="M696" s="21" t="str">
        <f t="shared" si="1"/>
        <v>Architecting with Google Compute Engine</v>
      </c>
      <c r="N696" s="32" t="s">
        <v>11621</v>
      </c>
      <c r="O696" s="39">
        <v>4</v>
      </c>
      <c r="P696" s="32" t="s">
        <v>11622</v>
      </c>
      <c r="Q696" s="32" t="s">
        <v>11623</v>
      </c>
      <c r="R696" s="32" t="s">
        <v>91</v>
      </c>
      <c r="S696" s="23" t="s">
        <v>448</v>
      </c>
      <c r="T696" s="37" t="s">
        <v>20365</v>
      </c>
    </row>
    <row r="697" spans="1:20" ht="29.25" customHeight="1">
      <c r="A697" s="32" t="s">
        <v>32</v>
      </c>
      <c r="B697" s="32" t="s">
        <v>33</v>
      </c>
      <c r="C697" s="32" t="s">
        <v>20366</v>
      </c>
      <c r="D697" s="33" t="s">
        <v>20367</v>
      </c>
      <c r="E697" s="32" t="s">
        <v>4461</v>
      </c>
      <c r="F697" s="18" t="s">
        <v>84</v>
      </c>
      <c r="G697" s="34" t="s">
        <v>211</v>
      </c>
      <c r="H697" s="34">
        <v>5.7</v>
      </c>
      <c r="I697" s="18">
        <v>4.7</v>
      </c>
      <c r="J697" s="35" t="s">
        <v>20368</v>
      </c>
      <c r="K697" s="20">
        <f t="shared" si="0"/>
        <v>0</v>
      </c>
      <c r="L697" s="32" t="s">
        <v>20369</v>
      </c>
      <c r="M697" s="21" t="str">
        <f t="shared" si="1"/>
        <v>Architecting Hybrid Cloud Infrastructure with Anthos</v>
      </c>
      <c r="N697" s="32" t="s">
        <v>20257</v>
      </c>
      <c r="O697" s="39">
        <v>1</v>
      </c>
      <c r="P697" s="32" t="s">
        <v>20258</v>
      </c>
      <c r="Q697" s="32" t="s">
        <v>20259</v>
      </c>
      <c r="R697" s="32" t="s">
        <v>91</v>
      </c>
      <c r="S697" s="23" t="s">
        <v>448</v>
      </c>
      <c r="T697" s="37" t="s">
        <v>20370</v>
      </c>
    </row>
    <row r="698" spans="1:20" ht="29.25" customHeight="1">
      <c r="A698" s="32" t="s">
        <v>32</v>
      </c>
      <c r="B698" s="32" t="s">
        <v>33</v>
      </c>
      <c r="C698" s="32" t="s">
        <v>20371</v>
      </c>
      <c r="D698" s="33" t="s">
        <v>20372</v>
      </c>
      <c r="E698" s="32" t="s">
        <v>1409</v>
      </c>
      <c r="F698" s="18" t="s">
        <v>134</v>
      </c>
      <c r="G698" s="34" t="s">
        <v>211</v>
      </c>
      <c r="H698" s="34">
        <v>15.1</v>
      </c>
      <c r="I698" s="18">
        <v>4.7</v>
      </c>
      <c r="J698" s="35" t="s">
        <v>20373</v>
      </c>
      <c r="K698" s="20">
        <f t="shared" si="0"/>
        <v>0</v>
      </c>
      <c r="L698" s="32" t="s">
        <v>20374</v>
      </c>
      <c r="M698" s="16" t="str">
        <f t="shared" si="1"/>
        <v/>
      </c>
      <c r="N698" s="36" t="s">
        <v>98</v>
      </c>
      <c r="O698" s="32" t="s">
        <v>99</v>
      </c>
      <c r="P698" s="32" t="s">
        <v>99</v>
      </c>
      <c r="Q698" s="32" t="s">
        <v>99</v>
      </c>
      <c r="R698" s="32" t="s">
        <v>91</v>
      </c>
      <c r="S698" s="23" t="s">
        <v>448</v>
      </c>
      <c r="T698" s="37" t="s">
        <v>20375</v>
      </c>
    </row>
    <row r="699" spans="1:20" ht="29.25" customHeight="1">
      <c r="A699" s="32" t="s">
        <v>32</v>
      </c>
      <c r="B699" s="32" t="s">
        <v>33</v>
      </c>
      <c r="C699" s="32" t="s">
        <v>20376</v>
      </c>
      <c r="D699" s="33" t="s">
        <v>20377</v>
      </c>
      <c r="E699" s="32" t="s">
        <v>11162</v>
      </c>
      <c r="F699" s="18" t="s">
        <v>84</v>
      </c>
      <c r="G699" s="34" t="s">
        <v>211</v>
      </c>
      <c r="H699" s="34">
        <v>4.4000000000000004</v>
      </c>
      <c r="I699" s="18">
        <v>4.7</v>
      </c>
      <c r="J699" s="35" t="s">
        <v>20378</v>
      </c>
      <c r="K699" s="20">
        <f t="shared" si="0"/>
        <v>0</v>
      </c>
      <c r="L699" s="32" t="s">
        <v>20379</v>
      </c>
      <c r="M699" s="16" t="str">
        <f t="shared" si="1"/>
        <v/>
      </c>
      <c r="N699" s="36" t="s">
        <v>98</v>
      </c>
      <c r="O699" s="32" t="s">
        <v>99</v>
      </c>
      <c r="P699" s="32" t="s">
        <v>99</v>
      </c>
      <c r="Q699" s="32" t="s">
        <v>99</v>
      </c>
      <c r="R699" s="32" t="s">
        <v>91</v>
      </c>
      <c r="S699" s="23" t="s">
        <v>448</v>
      </c>
      <c r="T699" s="37" t="s">
        <v>20380</v>
      </c>
    </row>
    <row r="700" spans="1:20" ht="29.25" customHeight="1">
      <c r="A700" s="32" t="s">
        <v>32</v>
      </c>
      <c r="B700" s="32" t="s">
        <v>33</v>
      </c>
      <c r="C700" s="32" t="s">
        <v>11632</v>
      </c>
      <c r="D700" s="33" t="s">
        <v>11633</v>
      </c>
      <c r="E700" s="32" t="s">
        <v>1409</v>
      </c>
      <c r="F700" s="18" t="s">
        <v>84</v>
      </c>
      <c r="G700" s="34" t="s">
        <v>211</v>
      </c>
      <c r="H700" s="34">
        <v>9.1</v>
      </c>
      <c r="I700" s="18">
        <v>4.7</v>
      </c>
      <c r="J700" s="35" t="s">
        <v>11634</v>
      </c>
      <c r="K700" s="20">
        <f t="shared" si="0"/>
        <v>0</v>
      </c>
      <c r="L700" s="32" t="s">
        <v>11635</v>
      </c>
      <c r="M700" s="21" t="str">
        <f t="shared" si="1"/>
        <v>Cloud Application Development Foundations</v>
      </c>
      <c r="N700" s="32" t="s">
        <v>11636</v>
      </c>
      <c r="O700" s="39">
        <v>1</v>
      </c>
      <c r="P700" s="32" t="s">
        <v>11637</v>
      </c>
      <c r="Q700" s="32" t="s">
        <v>11638</v>
      </c>
      <c r="R700" s="16" t="s">
        <v>6228</v>
      </c>
      <c r="S700" s="23" t="s">
        <v>448</v>
      </c>
      <c r="T700" s="37" t="s">
        <v>11639</v>
      </c>
    </row>
    <row r="701" spans="1:20" ht="29.25" customHeight="1">
      <c r="A701" s="32" t="s">
        <v>32</v>
      </c>
      <c r="B701" s="32" t="s">
        <v>33</v>
      </c>
      <c r="C701" s="32" t="s">
        <v>20381</v>
      </c>
      <c r="D701" s="33" t="s">
        <v>20382</v>
      </c>
      <c r="E701" s="32" t="s">
        <v>19477</v>
      </c>
      <c r="F701" s="18" t="s">
        <v>84</v>
      </c>
      <c r="G701" s="34" t="s">
        <v>211</v>
      </c>
      <c r="H701" s="34">
        <v>6.3</v>
      </c>
      <c r="I701" s="18">
        <v>4.7</v>
      </c>
      <c r="J701" s="35" t="s">
        <v>20383</v>
      </c>
      <c r="K701" s="20">
        <f t="shared" si="0"/>
        <v>0</v>
      </c>
      <c r="L701" s="32" t="s">
        <v>20384</v>
      </c>
      <c r="M701" s="21" t="str">
        <f t="shared" si="1"/>
        <v>Microsoft Azure Fundamentals AZ-900 Exam Prep</v>
      </c>
      <c r="N701" s="32" t="s">
        <v>20198</v>
      </c>
      <c r="O701" s="39">
        <v>2</v>
      </c>
      <c r="P701" s="32" t="s">
        <v>20199</v>
      </c>
      <c r="Q701" s="32" t="s">
        <v>20200</v>
      </c>
      <c r="R701" s="32" t="s">
        <v>91</v>
      </c>
      <c r="S701" s="23" t="s">
        <v>448</v>
      </c>
      <c r="T701" s="37" t="s">
        <v>20385</v>
      </c>
    </row>
    <row r="702" spans="1:20" ht="29.25" customHeight="1">
      <c r="A702" s="32" t="s">
        <v>32</v>
      </c>
      <c r="B702" s="32" t="s">
        <v>33</v>
      </c>
      <c r="C702" s="32" t="s">
        <v>20386</v>
      </c>
      <c r="D702" s="33" t="s">
        <v>20387</v>
      </c>
      <c r="E702" s="32" t="s">
        <v>19477</v>
      </c>
      <c r="F702" s="18" t="s">
        <v>134</v>
      </c>
      <c r="G702" s="34" t="s">
        <v>211</v>
      </c>
      <c r="H702" s="34">
        <v>4.3</v>
      </c>
      <c r="I702" s="18">
        <v>4.7</v>
      </c>
      <c r="J702" s="35" t="s">
        <v>20388</v>
      </c>
      <c r="K702" s="20">
        <f t="shared" si="0"/>
        <v>0</v>
      </c>
      <c r="L702" s="32" t="s">
        <v>20389</v>
      </c>
      <c r="M702" s="21" t="str">
        <f t="shared" si="1"/>
        <v>Microsoft Azure Fundamentals AZ-900 Exam Prep</v>
      </c>
      <c r="N702" s="32" t="s">
        <v>20198</v>
      </c>
      <c r="O702" s="39">
        <v>3</v>
      </c>
      <c r="P702" s="32" t="s">
        <v>20199</v>
      </c>
      <c r="Q702" s="32" t="s">
        <v>20200</v>
      </c>
      <c r="R702" s="32" t="s">
        <v>91</v>
      </c>
      <c r="S702" s="23" t="s">
        <v>448</v>
      </c>
      <c r="T702" s="37" t="s">
        <v>20390</v>
      </c>
    </row>
    <row r="703" spans="1:20" ht="29.25" customHeight="1">
      <c r="A703" s="32" t="s">
        <v>32</v>
      </c>
      <c r="B703" s="32" t="s">
        <v>33</v>
      </c>
      <c r="C703" s="32" t="s">
        <v>20391</v>
      </c>
      <c r="D703" s="33" t="s">
        <v>20392</v>
      </c>
      <c r="E703" s="32" t="s">
        <v>4461</v>
      </c>
      <c r="F703" s="18" t="s">
        <v>84</v>
      </c>
      <c r="G703" s="34" t="s">
        <v>211</v>
      </c>
      <c r="H703" s="34">
        <v>11.6</v>
      </c>
      <c r="I703" s="18">
        <v>4.7</v>
      </c>
      <c r="J703" s="35" t="s">
        <v>20393</v>
      </c>
      <c r="K703" s="20">
        <f t="shared" si="0"/>
        <v>0</v>
      </c>
      <c r="L703" s="32" t="s">
        <v>20394</v>
      </c>
      <c r="M703" s="21" t="str">
        <f t="shared" si="1"/>
        <v>Preparing for Google Cloud Certification: Cloud Security Engineer</v>
      </c>
      <c r="N703" s="32" t="s">
        <v>11941</v>
      </c>
      <c r="O703" s="39">
        <v>6</v>
      </c>
      <c r="P703" s="32" t="s">
        <v>11942</v>
      </c>
      <c r="Q703" s="32" t="s">
        <v>11943</v>
      </c>
      <c r="R703" s="32" t="s">
        <v>91</v>
      </c>
      <c r="S703" s="23" t="s">
        <v>448</v>
      </c>
      <c r="T703" s="37" t="s">
        <v>20395</v>
      </c>
    </row>
    <row r="704" spans="1:20" ht="29.25" customHeight="1">
      <c r="A704" s="32" t="s">
        <v>32</v>
      </c>
      <c r="B704" s="32" t="s">
        <v>33</v>
      </c>
      <c r="C704" s="32" t="s">
        <v>20396</v>
      </c>
      <c r="D704" s="33" t="s">
        <v>20397</v>
      </c>
      <c r="E704" s="32" t="s">
        <v>4461</v>
      </c>
      <c r="F704" s="18" t="s">
        <v>84</v>
      </c>
      <c r="G704" s="34" t="s">
        <v>211</v>
      </c>
      <c r="H704" s="34">
        <v>6.5</v>
      </c>
      <c r="I704" s="18">
        <v>4.7</v>
      </c>
      <c r="J704" s="35" t="s">
        <v>20398</v>
      </c>
      <c r="K704" s="20">
        <f t="shared" si="0"/>
        <v>0</v>
      </c>
      <c r="L704" s="32" t="s">
        <v>20399</v>
      </c>
      <c r="M704" s="21" t="str">
        <f t="shared" si="1"/>
        <v>Preparing for Google Cloud Certification: Cloud Engineer</v>
      </c>
      <c r="N704" s="32" t="s">
        <v>20400</v>
      </c>
      <c r="O704" s="39">
        <v>6</v>
      </c>
      <c r="P704" s="32" t="s">
        <v>20401</v>
      </c>
      <c r="Q704" s="32" t="s">
        <v>20402</v>
      </c>
      <c r="R704" s="32" t="s">
        <v>91</v>
      </c>
      <c r="S704" s="23" t="s">
        <v>448</v>
      </c>
      <c r="T704" s="37" t="s">
        <v>20403</v>
      </c>
    </row>
    <row r="705" spans="1:20" ht="29.25" customHeight="1">
      <c r="A705" s="32" t="s">
        <v>32</v>
      </c>
      <c r="B705" s="32" t="s">
        <v>33</v>
      </c>
      <c r="C705" s="32" t="s">
        <v>11645</v>
      </c>
      <c r="D705" s="33" t="s">
        <v>11646</v>
      </c>
      <c r="E705" s="32" t="s">
        <v>4461</v>
      </c>
      <c r="F705" s="18" t="s">
        <v>119</v>
      </c>
      <c r="G705" s="34" t="s">
        <v>2940</v>
      </c>
      <c r="H705" s="34">
        <v>6.9</v>
      </c>
      <c r="I705" s="18">
        <v>4.7</v>
      </c>
      <c r="J705" s="35" t="s">
        <v>11647</v>
      </c>
      <c r="K705" s="20">
        <f t="shared" si="0"/>
        <v>0</v>
      </c>
      <c r="L705" s="32" t="s">
        <v>11648</v>
      </c>
      <c r="M705" s="21" t="str">
        <f t="shared" si="1"/>
        <v>Data Engineering, Big Data and ML on Google Cloud en Español</v>
      </c>
      <c r="N705" s="32" t="s">
        <v>11550</v>
      </c>
      <c r="O705" s="39">
        <v>5</v>
      </c>
      <c r="P705" s="32" t="s">
        <v>11551</v>
      </c>
      <c r="Q705" s="32" t="s">
        <v>11552</v>
      </c>
      <c r="R705" s="16" t="s">
        <v>3836</v>
      </c>
      <c r="S705" s="23" t="s">
        <v>448</v>
      </c>
      <c r="T705" s="37" t="s">
        <v>11649</v>
      </c>
    </row>
    <row r="706" spans="1:20" ht="29.25" customHeight="1">
      <c r="A706" s="32" t="s">
        <v>32</v>
      </c>
      <c r="B706" s="32" t="s">
        <v>33</v>
      </c>
      <c r="C706" s="32" t="s">
        <v>20404</v>
      </c>
      <c r="D706" s="33" t="s">
        <v>20405</v>
      </c>
      <c r="E706" s="32" t="s">
        <v>4461</v>
      </c>
      <c r="F706" s="18" t="s">
        <v>134</v>
      </c>
      <c r="G706" s="34" t="s">
        <v>4137</v>
      </c>
      <c r="H706" s="34">
        <v>7</v>
      </c>
      <c r="I706" s="18">
        <v>4.7</v>
      </c>
      <c r="J706" s="35" t="s">
        <v>20406</v>
      </c>
      <c r="K706" s="20">
        <f t="shared" si="0"/>
        <v>0</v>
      </c>
      <c r="L706" s="32" t="s">
        <v>20407</v>
      </c>
      <c r="M706" s="21" t="str">
        <f t="shared" si="1"/>
        <v>Data Engineering, Big Data and ML on Google Cloud 日本語版</v>
      </c>
      <c r="N706" s="32" t="s">
        <v>19737</v>
      </c>
      <c r="O706" s="39">
        <v>4</v>
      </c>
      <c r="P706" s="32" t="s">
        <v>19738</v>
      </c>
      <c r="Q706" s="32" t="s">
        <v>19739</v>
      </c>
      <c r="R706" s="32" t="s">
        <v>211</v>
      </c>
      <c r="S706" s="23" t="s">
        <v>448</v>
      </c>
      <c r="T706" s="37" t="s">
        <v>20408</v>
      </c>
    </row>
    <row r="707" spans="1:20" ht="29.25" customHeight="1">
      <c r="A707" s="32" t="s">
        <v>32</v>
      </c>
      <c r="B707" s="32" t="s">
        <v>33</v>
      </c>
      <c r="C707" s="32" t="s">
        <v>20409</v>
      </c>
      <c r="D707" s="33" t="s">
        <v>20410</v>
      </c>
      <c r="E707" s="32" t="s">
        <v>4461</v>
      </c>
      <c r="F707" s="18" t="s">
        <v>84</v>
      </c>
      <c r="G707" s="34" t="s">
        <v>211</v>
      </c>
      <c r="H707" s="34">
        <v>2.2999999999999998</v>
      </c>
      <c r="I707" s="18">
        <v>4.7</v>
      </c>
      <c r="J707" s="35" t="s">
        <v>20411</v>
      </c>
      <c r="K707" s="20">
        <f t="shared" si="0"/>
        <v>0</v>
      </c>
      <c r="L707" s="32" t="s">
        <v>20412</v>
      </c>
      <c r="M707" s="21" t="str">
        <f t="shared" si="1"/>
        <v>Google Cloud Digital Leader Training</v>
      </c>
      <c r="N707" s="32" t="s">
        <v>20175</v>
      </c>
      <c r="O707" s="39">
        <v>4</v>
      </c>
      <c r="P707" s="32" t="s">
        <v>20176</v>
      </c>
      <c r="Q707" s="32" t="s">
        <v>20177</v>
      </c>
      <c r="R707" s="32" t="s">
        <v>91</v>
      </c>
      <c r="S707" s="23" t="s">
        <v>448</v>
      </c>
      <c r="T707" s="37" t="s">
        <v>20413</v>
      </c>
    </row>
    <row r="708" spans="1:20" ht="29.25" customHeight="1">
      <c r="A708" s="32" t="s">
        <v>32</v>
      </c>
      <c r="B708" s="32" t="s">
        <v>33</v>
      </c>
      <c r="C708" s="32" t="s">
        <v>11655</v>
      </c>
      <c r="D708" s="33" t="s">
        <v>11656</v>
      </c>
      <c r="E708" s="32" t="s">
        <v>11162</v>
      </c>
      <c r="F708" s="18" t="s">
        <v>134</v>
      </c>
      <c r="G708" s="34" t="s">
        <v>211</v>
      </c>
      <c r="H708" s="34">
        <v>7.7</v>
      </c>
      <c r="I708" s="18">
        <v>4.5999999999999996</v>
      </c>
      <c r="J708" s="35" t="s">
        <v>11657</v>
      </c>
      <c r="K708" s="20">
        <f t="shared" si="0"/>
        <v>0</v>
      </c>
      <c r="L708" s="32" t="s">
        <v>11658</v>
      </c>
      <c r="M708" s="16" t="str">
        <f t="shared" si="1"/>
        <v/>
      </c>
      <c r="N708" s="36" t="s">
        <v>98</v>
      </c>
      <c r="O708" s="32" t="s">
        <v>99</v>
      </c>
      <c r="P708" s="32" t="s">
        <v>99</v>
      </c>
      <c r="Q708" s="32" t="s">
        <v>99</v>
      </c>
      <c r="R708" s="16" t="s">
        <v>2717</v>
      </c>
      <c r="S708" s="23" t="s">
        <v>448</v>
      </c>
      <c r="T708" s="37" t="s">
        <v>11659</v>
      </c>
    </row>
    <row r="709" spans="1:20" ht="29.25" customHeight="1">
      <c r="A709" s="32" t="s">
        <v>32</v>
      </c>
      <c r="B709" s="32" t="s">
        <v>33</v>
      </c>
      <c r="C709" s="32" t="s">
        <v>20414</v>
      </c>
      <c r="D709" s="33" t="s">
        <v>20415</v>
      </c>
      <c r="E709" s="32" t="s">
        <v>4461</v>
      </c>
      <c r="F709" s="18" t="s">
        <v>134</v>
      </c>
      <c r="G709" s="34" t="s">
        <v>4137</v>
      </c>
      <c r="H709" s="34">
        <v>8.8000000000000007</v>
      </c>
      <c r="I709" s="18">
        <v>4.5999999999999996</v>
      </c>
      <c r="J709" s="35" t="s">
        <v>20416</v>
      </c>
      <c r="K709" s="20">
        <f t="shared" si="0"/>
        <v>0</v>
      </c>
      <c r="L709" s="32" t="s">
        <v>20417</v>
      </c>
      <c r="M709" s="21" t="str">
        <f t="shared" si="1"/>
        <v>Data Engineering, Big Data and ML on Google Cloud 日本語版</v>
      </c>
      <c r="N709" s="32" t="s">
        <v>19737</v>
      </c>
      <c r="O709" s="39">
        <v>3</v>
      </c>
      <c r="P709" s="32" t="s">
        <v>19738</v>
      </c>
      <c r="Q709" s="32" t="s">
        <v>19739</v>
      </c>
      <c r="R709" s="32" t="s">
        <v>211</v>
      </c>
      <c r="S709" s="23" t="s">
        <v>448</v>
      </c>
      <c r="T709" s="37" t="s">
        <v>20418</v>
      </c>
    </row>
    <row r="710" spans="1:20" ht="29.25" customHeight="1">
      <c r="A710" s="32" t="s">
        <v>32</v>
      </c>
      <c r="B710" s="32" t="s">
        <v>33</v>
      </c>
      <c r="C710" s="32" t="s">
        <v>20419</v>
      </c>
      <c r="D710" s="33" t="s">
        <v>20420</v>
      </c>
      <c r="E710" s="32" t="s">
        <v>4461</v>
      </c>
      <c r="F710" s="18" t="s">
        <v>134</v>
      </c>
      <c r="G710" s="34" t="s">
        <v>3515</v>
      </c>
      <c r="H710" s="34">
        <v>7.5</v>
      </c>
      <c r="I710" s="18">
        <v>4.5999999999999996</v>
      </c>
      <c r="J710" s="35" t="s">
        <v>20421</v>
      </c>
      <c r="K710" s="20">
        <f t="shared" si="0"/>
        <v>0</v>
      </c>
      <c r="L710" s="32" t="s">
        <v>20422</v>
      </c>
      <c r="M710" s="21" t="str">
        <f t="shared" si="1"/>
        <v>Architecting with Google Compute Engine em Português</v>
      </c>
      <c r="N710" s="32" t="s">
        <v>20224</v>
      </c>
      <c r="O710" s="39">
        <v>5</v>
      </c>
      <c r="P710" s="32" t="s">
        <v>20225</v>
      </c>
      <c r="Q710" s="32" t="s">
        <v>20226</v>
      </c>
      <c r="R710" s="32" t="s">
        <v>211</v>
      </c>
      <c r="S710" s="23" t="s">
        <v>448</v>
      </c>
      <c r="T710" s="37" t="s">
        <v>20423</v>
      </c>
    </row>
    <row r="711" spans="1:20" ht="29.25" customHeight="1">
      <c r="A711" s="32" t="s">
        <v>32</v>
      </c>
      <c r="B711" s="32" t="s">
        <v>33</v>
      </c>
      <c r="C711" s="32" t="s">
        <v>20424</v>
      </c>
      <c r="D711" s="33" t="s">
        <v>20425</v>
      </c>
      <c r="E711" s="32" t="s">
        <v>4461</v>
      </c>
      <c r="F711" s="18" t="s">
        <v>134</v>
      </c>
      <c r="G711" s="34" t="s">
        <v>4137</v>
      </c>
      <c r="H711" s="34">
        <v>12.1</v>
      </c>
      <c r="I711" s="18">
        <v>4.5999999999999996</v>
      </c>
      <c r="J711" s="35" t="s">
        <v>20426</v>
      </c>
      <c r="K711" s="20">
        <f t="shared" si="0"/>
        <v>0</v>
      </c>
      <c r="L711" s="32" t="s">
        <v>20427</v>
      </c>
      <c r="M711" s="21" t="str">
        <f t="shared" si="1"/>
        <v>Architecting with Google Compute Engine 日本語版</v>
      </c>
      <c r="N711" s="32" t="s">
        <v>20352</v>
      </c>
      <c r="O711" s="39">
        <v>5</v>
      </c>
      <c r="P711" s="32" t="s">
        <v>20353</v>
      </c>
      <c r="Q711" s="32" t="s">
        <v>20354</v>
      </c>
      <c r="R711" s="32" t="s">
        <v>211</v>
      </c>
      <c r="S711" s="23" t="s">
        <v>448</v>
      </c>
      <c r="T711" s="37" t="s">
        <v>20428</v>
      </c>
    </row>
    <row r="712" spans="1:20" ht="29.25" customHeight="1">
      <c r="A712" s="32" t="s">
        <v>32</v>
      </c>
      <c r="B712" s="32" t="s">
        <v>33</v>
      </c>
      <c r="C712" s="32" t="s">
        <v>20429</v>
      </c>
      <c r="D712" s="33" t="s">
        <v>20430</v>
      </c>
      <c r="E712" s="32" t="s">
        <v>4461</v>
      </c>
      <c r="F712" s="18" t="s">
        <v>119</v>
      </c>
      <c r="G712" s="34" t="s">
        <v>211</v>
      </c>
      <c r="H712" s="34">
        <v>7.2</v>
      </c>
      <c r="I712" s="18">
        <v>4.5999999999999996</v>
      </c>
      <c r="J712" s="35" t="s">
        <v>20431</v>
      </c>
      <c r="K712" s="20">
        <f t="shared" si="0"/>
        <v>0</v>
      </c>
      <c r="L712" s="32" t="s">
        <v>20432</v>
      </c>
      <c r="M712" s="21" t="str">
        <f t="shared" si="1"/>
        <v>Customer Experiences with Contact Center AI</v>
      </c>
      <c r="N712" s="32" t="s">
        <v>20211</v>
      </c>
      <c r="O712" s="39">
        <v>1</v>
      </c>
      <c r="P712" s="32" t="s">
        <v>20212</v>
      </c>
      <c r="Q712" s="32" t="s">
        <v>20213</v>
      </c>
      <c r="R712" s="32" t="s">
        <v>91</v>
      </c>
      <c r="S712" s="23" t="s">
        <v>448</v>
      </c>
      <c r="T712" s="37" t="s">
        <v>20433</v>
      </c>
    </row>
    <row r="713" spans="1:20" ht="29.25" customHeight="1">
      <c r="A713" s="32" t="s">
        <v>32</v>
      </c>
      <c r="B713" s="32" t="s">
        <v>33</v>
      </c>
      <c r="C713" s="32" t="s">
        <v>20434</v>
      </c>
      <c r="D713" s="33" t="s">
        <v>20435</v>
      </c>
      <c r="E713" s="32" t="s">
        <v>4461</v>
      </c>
      <c r="F713" s="18" t="s">
        <v>134</v>
      </c>
      <c r="G713" s="34" t="s">
        <v>4137</v>
      </c>
      <c r="H713" s="34">
        <v>7.5</v>
      </c>
      <c r="I713" s="18">
        <v>4.5999999999999996</v>
      </c>
      <c r="J713" s="35" t="s">
        <v>20436</v>
      </c>
      <c r="K713" s="20">
        <f t="shared" si="0"/>
        <v>0</v>
      </c>
      <c r="L713" s="32" t="s">
        <v>20437</v>
      </c>
      <c r="M713" s="21" t="str">
        <f t="shared" si="1"/>
        <v>Data Engineering, Big Data and ML on Google Cloud 日本語版</v>
      </c>
      <c r="N713" s="32" t="s">
        <v>19737</v>
      </c>
      <c r="O713" s="39">
        <v>2</v>
      </c>
      <c r="P713" s="32" t="s">
        <v>19738</v>
      </c>
      <c r="Q713" s="32" t="s">
        <v>19739</v>
      </c>
      <c r="R713" s="32" t="s">
        <v>211</v>
      </c>
      <c r="S713" s="23" t="s">
        <v>448</v>
      </c>
      <c r="T713" s="37" t="s">
        <v>20438</v>
      </c>
    </row>
    <row r="714" spans="1:20" ht="29.25" customHeight="1">
      <c r="A714" s="32" t="s">
        <v>32</v>
      </c>
      <c r="B714" s="32" t="s">
        <v>33</v>
      </c>
      <c r="C714" s="32" t="s">
        <v>20439</v>
      </c>
      <c r="D714" s="33" t="s">
        <v>20440</v>
      </c>
      <c r="E714" s="32" t="s">
        <v>1409</v>
      </c>
      <c r="F714" s="18" t="s">
        <v>134</v>
      </c>
      <c r="G714" s="34" t="s">
        <v>211</v>
      </c>
      <c r="H714" s="34">
        <v>10.7</v>
      </c>
      <c r="I714" s="18">
        <v>4.5999999999999996</v>
      </c>
      <c r="J714" s="35" t="s">
        <v>20441</v>
      </c>
      <c r="K714" s="20">
        <f t="shared" si="0"/>
        <v>0</v>
      </c>
      <c r="L714" s="32" t="s">
        <v>20442</v>
      </c>
      <c r="M714" s="21" t="str">
        <f t="shared" si="1"/>
        <v>IBM Full Stack Cloud Developer</v>
      </c>
      <c r="N714" s="32" t="s">
        <v>11755</v>
      </c>
      <c r="O714" s="39">
        <v>8</v>
      </c>
      <c r="P714" s="32" t="s">
        <v>11756</v>
      </c>
      <c r="Q714" s="32" t="s">
        <v>11757</v>
      </c>
      <c r="R714" s="32" t="s">
        <v>91</v>
      </c>
      <c r="S714" s="23" t="s">
        <v>448</v>
      </c>
      <c r="T714" s="37" t="s">
        <v>20443</v>
      </c>
    </row>
    <row r="715" spans="1:20" ht="29.25" customHeight="1">
      <c r="A715" s="32" t="s">
        <v>32</v>
      </c>
      <c r="B715" s="32" t="s">
        <v>33</v>
      </c>
      <c r="C715" s="32" t="s">
        <v>20444</v>
      </c>
      <c r="D715" s="33" t="s">
        <v>20445</v>
      </c>
      <c r="E715" s="32" t="s">
        <v>4461</v>
      </c>
      <c r="F715" s="18" t="s">
        <v>119</v>
      </c>
      <c r="G715" s="34" t="s">
        <v>211</v>
      </c>
      <c r="H715" s="34">
        <v>4.8</v>
      </c>
      <c r="I715" s="18">
        <v>4.5999999999999996</v>
      </c>
      <c r="J715" s="35" t="s">
        <v>20446</v>
      </c>
      <c r="K715" s="20">
        <f t="shared" si="0"/>
        <v>0</v>
      </c>
      <c r="L715" s="32" t="s">
        <v>20447</v>
      </c>
      <c r="M715" s="16" t="str">
        <f t="shared" si="1"/>
        <v/>
      </c>
      <c r="N715" s="36" t="s">
        <v>98</v>
      </c>
      <c r="O715" s="32" t="s">
        <v>99</v>
      </c>
      <c r="P715" s="32" t="s">
        <v>99</v>
      </c>
      <c r="Q715" s="32" t="s">
        <v>99</v>
      </c>
      <c r="R715" s="32" t="s">
        <v>91</v>
      </c>
      <c r="S715" s="23" t="s">
        <v>448</v>
      </c>
      <c r="T715" s="37" t="s">
        <v>20448</v>
      </c>
    </row>
    <row r="716" spans="1:20" ht="29.25" customHeight="1">
      <c r="A716" s="32" t="s">
        <v>32</v>
      </c>
      <c r="B716" s="32" t="s">
        <v>33</v>
      </c>
      <c r="C716" s="32" t="s">
        <v>20449</v>
      </c>
      <c r="D716" s="33" t="s">
        <v>11627</v>
      </c>
      <c r="E716" s="32" t="s">
        <v>4461</v>
      </c>
      <c r="F716" s="18" t="s">
        <v>84</v>
      </c>
      <c r="G716" s="34" t="s">
        <v>211</v>
      </c>
      <c r="H716" s="34">
        <v>11</v>
      </c>
      <c r="I716" s="18">
        <v>4.5999999999999996</v>
      </c>
      <c r="J716" s="35" t="s">
        <v>20450</v>
      </c>
      <c r="K716" s="20">
        <f t="shared" si="0"/>
        <v>0</v>
      </c>
      <c r="L716" s="32" t="s">
        <v>20451</v>
      </c>
      <c r="M716" s="16" t="str">
        <f t="shared" si="1"/>
        <v/>
      </c>
      <c r="N716" s="36" t="s">
        <v>98</v>
      </c>
      <c r="O716" s="32" t="s">
        <v>99</v>
      </c>
      <c r="P716" s="32" t="s">
        <v>99</v>
      </c>
      <c r="Q716" s="32" t="s">
        <v>99</v>
      </c>
      <c r="R716" s="32" t="s">
        <v>91</v>
      </c>
      <c r="S716" s="23" t="s">
        <v>448</v>
      </c>
      <c r="T716" s="37" t="s">
        <v>20452</v>
      </c>
    </row>
    <row r="717" spans="1:20" ht="29.25" customHeight="1">
      <c r="A717" s="32" t="s">
        <v>32</v>
      </c>
      <c r="B717" s="32" t="s">
        <v>33</v>
      </c>
      <c r="C717" s="32" t="s">
        <v>20453</v>
      </c>
      <c r="D717" s="33" t="s">
        <v>20454</v>
      </c>
      <c r="E717" s="32" t="s">
        <v>4461</v>
      </c>
      <c r="F717" s="18" t="s">
        <v>119</v>
      </c>
      <c r="G717" s="34" t="s">
        <v>2647</v>
      </c>
      <c r="H717" s="34">
        <v>8.6999999999999993</v>
      </c>
      <c r="I717" s="18">
        <v>4.5999999999999996</v>
      </c>
      <c r="J717" s="35" t="s">
        <v>20455</v>
      </c>
      <c r="K717" s="20">
        <f t="shared" si="0"/>
        <v>0</v>
      </c>
      <c r="L717" s="32" t="s">
        <v>20456</v>
      </c>
      <c r="M717" s="21" t="str">
        <f t="shared" si="1"/>
        <v>Architecting with Google Compute Engine en Français</v>
      </c>
      <c r="N717" s="32" t="s">
        <v>20027</v>
      </c>
      <c r="O717" s="39">
        <v>2</v>
      </c>
      <c r="P717" s="32" t="s">
        <v>20028</v>
      </c>
      <c r="Q717" s="32" t="s">
        <v>20029</v>
      </c>
      <c r="R717" s="32" t="s">
        <v>211</v>
      </c>
      <c r="S717" s="23" t="s">
        <v>448</v>
      </c>
      <c r="T717" s="37" t="s">
        <v>20457</v>
      </c>
    </row>
    <row r="718" spans="1:20" ht="29.25" customHeight="1">
      <c r="A718" s="32" t="s">
        <v>32</v>
      </c>
      <c r="B718" s="32" t="s">
        <v>33</v>
      </c>
      <c r="C718" s="32" t="s">
        <v>20458</v>
      </c>
      <c r="D718" s="33" t="s">
        <v>20459</v>
      </c>
      <c r="E718" s="32" t="s">
        <v>4461</v>
      </c>
      <c r="F718" s="18" t="s">
        <v>134</v>
      </c>
      <c r="G718" s="34" t="s">
        <v>4137</v>
      </c>
      <c r="H718" s="34">
        <v>9.1999999999999993</v>
      </c>
      <c r="I718" s="18">
        <v>4.5999999999999996</v>
      </c>
      <c r="J718" s="35" t="s">
        <v>20460</v>
      </c>
      <c r="K718" s="20">
        <f t="shared" si="0"/>
        <v>0</v>
      </c>
      <c r="L718" s="32" t="s">
        <v>20461</v>
      </c>
      <c r="M718" s="21" t="str">
        <f t="shared" si="1"/>
        <v>Architecting with Google Compute Engine 日本語版</v>
      </c>
      <c r="N718" s="32" t="s">
        <v>20352</v>
      </c>
      <c r="O718" s="39">
        <v>2</v>
      </c>
      <c r="P718" s="32" t="s">
        <v>20353</v>
      </c>
      <c r="Q718" s="32" t="s">
        <v>20354</v>
      </c>
      <c r="R718" s="32" t="s">
        <v>211</v>
      </c>
      <c r="S718" s="23" t="s">
        <v>448</v>
      </c>
      <c r="T718" s="37" t="s">
        <v>20462</v>
      </c>
    </row>
    <row r="719" spans="1:20" ht="29.25" customHeight="1">
      <c r="A719" s="32" t="s">
        <v>32</v>
      </c>
      <c r="B719" s="32" t="s">
        <v>33</v>
      </c>
      <c r="C719" s="32" t="s">
        <v>20463</v>
      </c>
      <c r="D719" s="33" t="s">
        <v>20464</v>
      </c>
      <c r="E719" s="32" t="s">
        <v>4461</v>
      </c>
      <c r="F719" s="18" t="s">
        <v>134</v>
      </c>
      <c r="G719" s="34" t="s">
        <v>3515</v>
      </c>
      <c r="H719" s="34">
        <v>7.1</v>
      </c>
      <c r="I719" s="18">
        <v>4.5999999999999996</v>
      </c>
      <c r="J719" s="35" t="s">
        <v>20465</v>
      </c>
      <c r="K719" s="20">
        <f t="shared" si="0"/>
        <v>0</v>
      </c>
      <c r="L719" s="32" t="s">
        <v>20466</v>
      </c>
      <c r="M719" s="21" t="str">
        <f t="shared" si="1"/>
        <v>Architecting with Google Compute Engine em Português</v>
      </c>
      <c r="N719" s="32" t="s">
        <v>20224</v>
      </c>
      <c r="O719" s="39">
        <v>4</v>
      </c>
      <c r="P719" s="32" t="s">
        <v>20225</v>
      </c>
      <c r="Q719" s="32" t="s">
        <v>20226</v>
      </c>
      <c r="R719" s="32" t="s">
        <v>211</v>
      </c>
      <c r="S719" s="23" t="s">
        <v>448</v>
      </c>
      <c r="T719" s="37" t="s">
        <v>20467</v>
      </c>
    </row>
    <row r="720" spans="1:20" ht="29.25" customHeight="1">
      <c r="A720" s="32" t="s">
        <v>32</v>
      </c>
      <c r="B720" s="32" t="s">
        <v>33</v>
      </c>
      <c r="C720" s="32" t="s">
        <v>20468</v>
      </c>
      <c r="D720" s="33" t="s">
        <v>20469</v>
      </c>
      <c r="E720" s="32" t="s">
        <v>4461</v>
      </c>
      <c r="F720" s="18" t="s">
        <v>134</v>
      </c>
      <c r="G720" s="34" t="s">
        <v>4137</v>
      </c>
      <c r="H720" s="34">
        <v>9.3000000000000007</v>
      </c>
      <c r="I720" s="18">
        <v>4.5999999999999996</v>
      </c>
      <c r="J720" s="35" t="s">
        <v>20470</v>
      </c>
      <c r="K720" s="20">
        <f t="shared" si="0"/>
        <v>0</v>
      </c>
      <c r="L720" s="32" t="s">
        <v>20471</v>
      </c>
      <c r="M720" s="21" t="str">
        <f t="shared" si="1"/>
        <v>Architecting with Google Compute Engine 日本語版</v>
      </c>
      <c r="N720" s="32" t="s">
        <v>20352</v>
      </c>
      <c r="O720" s="39">
        <v>4</v>
      </c>
      <c r="P720" s="32" t="s">
        <v>20353</v>
      </c>
      <c r="Q720" s="32" t="s">
        <v>20354</v>
      </c>
      <c r="R720" s="32" t="s">
        <v>211</v>
      </c>
      <c r="S720" s="23" t="s">
        <v>448</v>
      </c>
      <c r="T720" s="37" t="s">
        <v>20472</v>
      </c>
    </row>
    <row r="721" spans="1:20" ht="29.25" customHeight="1">
      <c r="A721" s="32" t="s">
        <v>32</v>
      </c>
      <c r="B721" s="32" t="s">
        <v>33</v>
      </c>
      <c r="C721" s="32" t="s">
        <v>20473</v>
      </c>
      <c r="D721" s="33" t="s">
        <v>20474</v>
      </c>
      <c r="E721" s="32" t="s">
        <v>4461</v>
      </c>
      <c r="F721" s="18" t="s">
        <v>84</v>
      </c>
      <c r="G721" s="34" t="s">
        <v>2940</v>
      </c>
      <c r="H721" s="34">
        <v>9.6</v>
      </c>
      <c r="I721" s="18">
        <v>4.5999999999999996</v>
      </c>
      <c r="J721" s="35" t="s">
        <v>20475</v>
      </c>
      <c r="K721" s="20">
        <f t="shared" si="0"/>
        <v>0</v>
      </c>
      <c r="L721" s="32" t="s">
        <v>20476</v>
      </c>
      <c r="M721" s="16" t="str">
        <f t="shared" si="1"/>
        <v/>
      </c>
      <c r="N721" s="36" t="s">
        <v>98</v>
      </c>
      <c r="O721" s="32" t="s">
        <v>99</v>
      </c>
      <c r="P721" s="32" t="s">
        <v>99</v>
      </c>
      <c r="Q721" s="32" t="s">
        <v>99</v>
      </c>
      <c r="R721" s="32" t="s">
        <v>921</v>
      </c>
      <c r="S721" s="23" t="s">
        <v>448</v>
      </c>
      <c r="T721" s="37" t="s">
        <v>20477</v>
      </c>
    </row>
    <row r="722" spans="1:20" ht="29.25" customHeight="1">
      <c r="A722" s="32" t="s">
        <v>32</v>
      </c>
      <c r="B722" s="32" t="s">
        <v>33</v>
      </c>
      <c r="C722" s="32" t="s">
        <v>11660</v>
      </c>
      <c r="D722" s="33" t="s">
        <v>11661</v>
      </c>
      <c r="E722" s="32" t="s">
        <v>1409</v>
      </c>
      <c r="F722" s="18" t="s">
        <v>84</v>
      </c>
      <c r="G722" s="34" t="s">
        <v>211</v>
      </c>
      <c r="H722" s="34">
        <v>5.4</v>
      </c>
      <c r="I722" s="18">
        <v>4.5999999999999996</v>
      </c>
      <c r="J722" s="35" t="s">
        <v>11662</v>
      </c>
      <c r="K722" s="20">
        <f t="shared" si="0"/>
        <v>0</v>
      </c>
      <c r="L722" s="32" t="s">
        <v>11663</v>
      </c>
      <c r="M722" s="21" t="str">
        <f t="shared" si="1"/>
        <v>IBM z/OS Mainframe Practitioner</v>
      </c>
      <c r="N722" s="32" t="s">
        <v>11664</v>
      </c>
      <c r="O722" s="39">
        <v>1</v>
      </c>
      <c r="P722" s="32" t="s">
        <v>11665</v>
      </c>
      <c r="Q722" s="32" t="s">
        <v>11666</v>
      </c>
      <c r="R722" s="16" t="s">
        <v>2717</v>
      </c>
      <c r="S722" s="23" t="s">
        <v>448</v>
      </c>
      <c r="T722" s="37" t="s">
        <v>11667</v>
      </c>
    </row>
    <row r="723" spans="1:20" ht="29.25" customHeight="1">
      <c r="A723" s="32" t="s">
        <v>32</v>
      </c>
      <c r="B723" s="32" t="s">
        <v>33</v>
      </c>
      <c r="C723" s="32" t="s">
        <v>20478</v>
      </c>
      <c r="D723" s="33" t="s">
        <v>20479</v>
      </c>
      <c r="E723" s="32" t="s">
        <v>1409</v>
      </c>
      <c r="F723" s="18" t="s">
        <v>134</v>
      </c>
      <c r="G723" s="34" t="s">
        <v>211</v>
      </c>
      <c r="H723" s="34">
        <v>7.9</v>
      </c>
      <c r="I723" s="18">
        <v>4.5999999999999996</v>
      </c>
      <c r="J723" s="35" t="s">
        <v>20480</v>
      </c>
      <c r="K723" s="20">
        <f t="shared" si="0"/>
        <v>0</v>
      </c>
      <c r="L723" s="32" t="s">
        <v>20481</v>
      </c>
      <c r="M723" s="21" t="str">
        <f t="shared" si="1"/>
        <v>Linux and Private Cloud Administration on IBM Power Systems</v>
      </c>
      <c r="N723" s="32" t="s">
        <v>20104</v>
      </c>
      <c r="O723" s="39">
        <v>2</v>
      </c>
      <c r="P723" s="32" t="s">
        <v>20105</v>
      </c>
      <c r="Q723" s="32" t="s">
        <v>20106</v>
      </c>
      <c r="R723" s="32" t="s">
        <v>91</v>
      </c>
      <c r="S723" s="23" t="s">
        <v>448</v>
      </c>
      <c r="T723" s="37" t="s">
        <v>20482</v>
      </c>
    </row>
    <row r="724" spans="1:20" ht="29.25" customHeight="1">
      <c r="A724" s="32" t="s">
        <v>32</v>
      </c>
      <c r="B724" s="32" t="s">
        <v>33</v>
      </c>
      <c r="C724" s="32" t="s">
        <v>20483</v>
      </c>
      <c r="D724" s="33" t="s">
        <v>20484</v>
      </c>
      <c r="E724" s="32" t="s">
        <v>4461</v>
      </c>
      <c r="F724" s="18" t="s">
        <v>84</v>
      </c>
      <c r="G724" s="34" t="s">
        <v>211</v>
      </c>
      <c r="H724" s="34">
        <v>10.199999999999999</v>
      </c>
      <c r="I724" s="18">
        <v>4.5999999999999996</v>
      </c>
      <c r="J724" s="35" t="s">
        <v>20485</v>
      </c>
      <c r="K724" s="20">
        <f t="shared" si="0"/>
        <v>0</v>
      </c>
      <c r="L724" s="32" t="s">
        <v>20486</v>
      </c>
      <c r="M724" s="21" t="str">
        <f t="shared" si="1"/>
        <v>Preparing for Google Cloud Certification: Cloud Security Engineer</v>
      </c>
      <c r="N724" s="32" t="s">
        <v>11941</v>
      </c>
      <c r="O724" s="39">
        <v>4</v>
      </c>
      <c r="P724" s="32" t="s">
        <v>11942</v>
      </c>
      <c r="Q724" s="32" t="s">
        <v>11943</v>
      </c>
      <c r="R724" s="32" t="s">
        <v>91</v>
      </c>
      <c r="S724" s="23" t="s">
        <v>448</v>
      </c>
      <c r="T724" s="37" t="s">
        <v>20487</v>
      </c>
    </row>
    <row r="725" spans="1:20" ht="29.25" customHeight="1">
      <c r="A725" s="32" t="s">
        <v>32</v>
      </c>
      <c r="B725" s="32" t="s">
        <v>33</v>
      </c>
      <c r="C725" s="32" t="s">
        <v>20488</v>
      </c>
      <c r="D725" s="33" t="s">
        <v>20489</v>
      </c>
      <c r="E725" s="32" t="s">
        <v>19477</v>
      </c>
      <c r="F725" s="18" t="s">
        <v>84</v>
      </c>
      <c r="G725" s="34" t="s">
        <v>211</v>
      </c>
      <c r="H725" s="34">
        <v>8.3000000000000007</v>
      </c>
      <c r="I725" s="18">
        <v>4.5999999999999996</v>
      </c>
      <c r="J725" s="35" t="s">
        <v>20490</v>
      </c>
      <c r="K725" s="20">
        <f t="shared" si="0"/>
        <v>0</v>
      </c>
      <c r="L725" s="32" t="s">
        <v>20491</v>
      </c>
      <c r="M725" s="21" t="str">
        <f t="shared" si="1"/>
        <v>Microsoft Azure Fundamentals AZ-900 Exam Prep</v>
      </c>
      <c r="N725" s="32" t="s">
        <v>20198</v>
      </c>
      <c r="O725" s="39">
        <v>1</v>
      </c>
      <c r="P725" s="32" t="s">
        <v>20199</v>
      </c>
      <c r="Q725" s="32" t="s">
        <v>20200</v>
      </c>
      <c r="R725" s="32" t="s">
        <v>91</v>
      </c>
      <c r="S725" s="23" t="s">
        <v>448</v>
      </c>
      <c r="T725" s="37" t="s">
        <v>20492</v>
      </c>
    </row>
    <row r="726" spans="1:20" ht="29.25" customHeight="1">
      <c r="A726" s="32" t="s">
        <v>32</v>
      </c>
      <c r="B726" s="32" t="s">
        <v>33</v>
      </c>
      <c r="C726" s="32" t="s">
        <v>20493</v>
      </c>
      <c r="D726" s="33" t="s">
        <v>20494</v>
      </c>
      <c r="E726" s="32" t="s">
        <v>4461</v>
      </c>
      <c r="F726" s="18" t="s">
        <v>134</v>
      </c>
      <c r="G726" s="34" t="s">
        <v>211</v>
      </c>
      <c r="H726" s="34">
        <v>12</v>
      </c>
      <c r="I726" s="18">
        <v>4.5999999999999996</v>
      </c>
      <c r="J726" s="35" t="s">
        <v>20495</v>
      </c>
      <c r="K726" s="20">
        <f t="shared" si="0"/>
        <v>0</v>
      </c>
      <c r="L726" s="32" t="s">
        <v>20496</v>
      </c>
      <c r="M726" s="21" t="str">
        <f t="shared" si="1"/>
        <v>Preparing for Google Cloud Certification: Cloud Architect</v>
      </c>
      <c r="N726" s="32" t="s">
        <v>20497</v>
      </c>
      <c r="O726" s="39">
        <v>7</v>
      </c>
      <c r="P726" s="32" t="s">
        <v>20498</v>
      </c>
      <c r="Q726" s="32" t="s">
        <v>20499</v>
      </c>
      <c r="R726" s="32" t="s">
        <v>20500</v>
      </c>
      <c r="S726" s="23" t="s">
        <v>448</v>
      </c>
      <c r="T726" s="37" t="s">
        <v>20501</v>
      </c>
    </row>
    <row r="727" spans="1:20" ht="29.25" customHeight="1">
      <c r="A727" s="32" t="s">
        <v>32</v>
      </c>
      <c r="B727" s="32" t="s">
        <v>33</v>
      </c>
      <c r="C727" s="32" t="s">
        <v>20502</v>
      </c>
      <c r="D727" s="33" t="s">
        <v>20503</v>
      </c>
      <c r="E727" s="32" t="s">
        <v>4461</v>
      </c>
      <c r="F727" s="18" t="s">
        <v>134</v>
      </c>
      <c r="G727" s="34" t="s">
        <v>4137</v>
      </c>
      <c r="H727" s="34">
        <v>9.6999999999999993</v>
      </c>
      <c r="I727" s="18">
        <v>4.5999999999999996</v>
      </c>
      <c r="J727" s="35" t="s">
        <v>20504</v>
      </c>
      <c r="K727" s="20">
        <f t="shared" si="0"/>
        <v>0</v>
      </c>
      <c r="L727" s="32" t="s">
        <v>20505</v>
      </c>
      <c r="M727" s="21" t="str">
        <f t="shared" si="1"/>
        <v>Preparing for Google Cloud Certification: Cloud Architect Professional Certificate 日本語版</v>
      </c>
      <c r="N727" s="32" t="s">
        <v>20506</v>
      </c>
      <c r="O727" s="39">
        <v>6</v>
      </c>
      <c r="P727" s="32" t="s">
        <v>20507</v>
      </c>
      <c r="Q727" s="32" t="s">
        <v>20508</v>
      </c>
      <c r="R727" s="32" t="s">
        <v>20509</v>
      </c>
      <c r="S727" s="23" t="s">
        <v>448</v>
      </c>
      <c r="T727" s="37" t="s">
        <v>20510</v>
      </c>
    </row>
    <row r="728" spans="1:20" ht="29.25" customHeight="1">
      <c r="A728" s="32" t="s">
        <v>32</v>
      </c>
      <c r="B728" s="32" t="s">
        <v>33</v>
      </c>
      <c r="C728" s="32" t="s">
        <v>20511</v>
      </c>
      <c r="D728" s="33" t="s">
        <v>20512</v>
      </c>
      <c r="E728" s="32" t="s">
        <v>4461</v>
      </c>
      <c r="F728" s="18" t="s">
        <v>84</v>
      </c>
      <c r="G728" s="34" t="s">
        <v>211</v>
      </c>
      <c r="H728" s="34">
        <v>8</v>
      </c>
      <c r="I728" s="18">
        <v>4.5999999999999996</v>
      </c>
      <c r="J728" s="35" t="s">
        <v>20513</v>
      </c>
      <c r="K728" s="20">
        <f t="shared" si="0"/>
        <v>0</v>
      </c>
      <c r="L728" s="32" t="s">
        <v>20514</v>
      </c>
      <c r="M728" s="21" t="str">
        <f t="shared" si="1"/>
        <v>Preparing for Google Cloud Certification: Cloud Security Engineer</v>
      </c>
      <c r="N728" s="32" t="s">
        <v>11941</v>
      </c>
      <c r="O728" s="39">
        <v>5</v>
      </c>
      <c r="P728" s="32" t="s">
        <v>11942</v>
      </c>
      <c r="Q728" s="32" t="s">
        <v>11943</v>
      </c>
      <c r="R728" s="32" t="s">
        <v>91</v>
      </c>
      <c r="S728" s="23" t="s">
        <v>448</v>
      </c>
      <c r="T728" s="37" t="s">
        <v>20515</v>
      </c>
    </row>
    <row r="729" spans="1:20" ht="29.25" customHeight="1">
      <c r="A729" s="32" t="s">
        <v>32</v>
      </c>
      <c r="B729" s="32" t="s">
        <v>33</v>
      </c>
      <c r="C729" s="32" t="s">
        <v>11683</v>
      </c>
      <c r="D729" s="33" t="s">
        <v>11684</v>
      </c>
      <c r="E729" s="32" t="s">
        <v>4461</v>
      </c>
      <c r="F729" s="18" t="s">
        <v>84</v>
      </c>
      <c r="G729" s="34" t="s">
        <v>211</v>
      </c>
      <c r="H729" s="34">
        <v>6.2</v>
      </c>
      <c r="I729" s="18">
        <v>4.5999999999999996</v>
      </c>
      <c r="J729" s="35" t="s">
        <v>11685</v>
      </c>
      <c r="K729" s="20">
        <f t="shared" si="0"/>
        <v>0</v>
      </c>
      <c r="L729" s="32" t="s">
        <v>11686</v>
      </c>
      <c r="M729" s="21" t="str">
        <f t="shared" si="1"/>
        <v>Data Engineering, Big Data, and Machine Learning on GCP</v>
      </c>
      <c r="N729" s="32" t="s">
        <v>11072</v>
      </c>
      <c r="O729" s="39">
        <v>5</v>
      </c>
      <c r="P729" s="32" t="s">
        <v>11073</v>
      </c>
      <c r="Q729" s="32" t="s">
        <v>11074</v>
      </c>
      <c r="R729" s="16" t="s">
        <v>11687</v>
      </c>
      <c r="S729" s="23" t="s">
        <v>448</v>
      </c>
      <c r="T729" s="37" t="s">
        <v>11688</v>
      </c>
    </row>
    <row r="730" spans="1:20" ht="29.25" customHeight="1">
      <c r="A730" s="32" t="s">
        <v>32</v>
      </c>
      <c r="B730" s="32" t="s">
        <v>33</v>
      </c>
      <c r="C730" s="32" t="s">
        <v>20516</v>
      </c>
      <c r="D730" s="33" t="s">
        <v>20517</v>
      </c>
      <c r="E730" s="32" t="s">
        <v>4461</v>
      </c>
      <c r="F730" s="18" t="s">
        <v>84</v>
      </c>
      <c r="G730" s="34" t="s">
        <v>211</v>
      </c>
      <c r="H730" s="34">
        <v>8.4</v>
      </c>
      <c r="I730" s="18">
        <v>4.5999999999999996</v>
      </c>
      <c r="J730" s="35" t="s">
        <v>20518</v>
      </c>
      <c r="K730" s="20">
        <f t="shared" si="0"/>
        <v>0</v>
      </c>
      <c r="L730" s="32" t="s">
        <v>20519</v>
      </c>
      <c r="M730" s="21" t="str">
        <f t="shared" si="1"/>
        <v>Data Engineering, Big Data, and Machine Learning on GCP</v>
      </c>
      <c r="N730" s="32" t="s">
        <v>11072</v>
      </c>
      <c r="O730" s="39">
        <v>4</v>
      </c>
      <c r="P730" s="32" t="s">
        <v>11073</v>
      </c>
      <c r="Q730" s="32" t="s">
        <v>11074</v>
      </c>
      <c r="R730" s="32" t="s">
        <v>2940</v>
      </c>
      <c r="S730" s="23" t="s">
        <v>448</v>
      </c>
      <c r="T730" s="37" t="s">
        <v>20520</v>
      </c>
    </row>
    <row r="731" spans="1:20" ht="29.25" customHeight="1">
      <c r="A731" s="32" t="s">
        <v>32</v>
      </c>
      <c r="B731" s="32" t="s">
        <v>33</v>
      </c>
      <c r="C731" s="32" t="s">
        <v>11689</v>
      </c>
      <c r="D731" s="33" t="s">
        <v>11690</v>
      </c>
      <c r="E731" s="32" t="s">
        <v>1691</v>
      </c>
      <c r="F731" s="18" t="s">
        <v>119</v>
      </c>
      <c r="G731" s="34" t="s">
        <v>211</v>
      </c>
      <c r="H731" s="34">
        <v>10.199999999999999</v>
      </c>
      <c r="I731" s="18">
        <v>4.5999999999999996</v>
      </c>
      <c r="J731" s="35" t="s">
        <v>11691</v>
      </c>
      <c r="K731" s="20">
        <f t="shared" si="0"/>
        <v>0</v>
      </c>
      <c r="L731" s="32" t="s">
        <v>11692</v>
      </c>
      <c r="M731" s="21" t="str">
        <f t="shared" si="1"/>
        <v>Google IT Automation with Python</v>
      </c>
      <c r="N731" s="32" t="s">
        <v>11567</v>
      </c>
      <c r="O731" s="39">
        <v>4</v>
      </c>
      <c r="P731" s="32" t="s">
        <v>11568</v>
      </c>
      <c r="Q731" s="32" t="s">
        <v>11569</v>
      </c>
      <c r="R731" s="16" t="s">
        <v>11693</v>
      </c>
      <c r="S731" s="23" t="s">
        <v>448</v>
      </c>
      <c r="T731" s="37" t="s">
        <v>11694</v>
      </c>
    </row>
    <row r="732" spans="1:20" ht="29.25" customHeight="1">
      <c r="A732" s="32" t="s">
        <v>32</v>
      </c>
      <c r="B732" s="32" t="s">
        <v>33</v>
      </c>
      <c r="C732" s="32" t="s">
        <v>20521</v>
      </c>
      <c r="D732" s="33" t="s">
        <v>20522</v>
      </c>
      <c r="E732" s="32" t="s">
        <v>11162</v>
      </c>
      <c r="F732" s="18" t="s">
        <v>134</v>
      </c>
      <c r="G732" s="34" t="s">
        <v>211</v>
      </c>
      <c r="H732" s="34">
        <v>4.4000000000000004</v>
      </c>
      <c r="I732" s="18">
        <v>4.5</v>
      </c>
      <c r="J732" s="35" t="s">
        <v>20523</v>
      </c>
      <c r="K732" s="20">
        <f t="shared" si="0"/>
        <v>0</v>
      </c>
      <c r="L732" s="32" t="s">
        <v>20524</v>
      </c>
      <c r="M732" s="16" t="str">
        <f t="shared" si="1"/>
        <v/>
      </c>
      <c r="N732" s="36" t="s">
        <v>98</v>
      </c>
      <c r="O732" s="32" t="s">
        <v>99</v>
      </c>
      <c r="P732" s="32" t="s">
        <v>99</v>
      </c>
      <c r="Q732" s="32" t="s">
        <v>99</v>
      </c>
      <c r="R732" s="32" t="s">
        <v>91</v>
      </c>
      <c r="S732" s="23" t="s">
        <v>448</v>
      </c>
      <c r="T732" s="37" t="s">
        <v>20525</v>
      </c>
    </row>
    <row r="733" spans="1:20" ht="29.25" customHeight="1">
      <c r="A733" s="32" t="s">
        <v>32</v>
      </c>
      <c r="B733" s="32" t="s">
        <v>33</v>
      </c>
      <c r="C733" s="32" t="s">
        <v>11695</v>
      </c>
      <c r="D733" s="33" t="s">
        <v>11696</v>
      </c>
      <c r="E733" s="32" t="s">
        <v>4461</v>
      </c>
      <c r="F733" s="18" t="s">
        <v>84</v>
      </c>
      <c r="G733" s="34" t="s">
        <v>211</v>
      </c>
      <c r="H733" s="34">
        <v>9.8000000000000007</v>
      </c>
      <c r="I733" s="18">
        <v>4.5</v>
      </c>
      <c r="J733" s="35" t="s">
        <v>11697</v>
      </c>
      <c r="K733" s="20">
        <f t="shared" si="0"/>
        <v>0</v>
      </c>
      <c r="L733" s="32" t="s">
        <v>11698</v>
      </c>
      <c r="M733" s="21" t="str">
        <f t="shared" si="1"/>
        <v>Data Engineering, Big Data, and Machine Learning on GCP</v>
      </c>
      <c r="N733" s="32" t="s">
        <v>11072</v>
      </c>
      <c r="O733" s="39">
        <v>3</v>
      </c>
      <c r="P733" s="32" t="s">
        <v>11073</v>
      </c>
      <c r="Q733" s="32" t="s">
        <v>11074</v>
      </c>
      <c r="R733" s="16" t="s">
        <v>11247</v>
      </c>
      <c r="S733" s="23" t="s">
        <v>448</v>
      </c>
      <c r="T733" s="37" t="s">
        <v>11699</v>
      </c>
    </row>
    <row r="734" spans="1:20" ht="29.25" customHeight="1">
      <c r="A734" s="32" t="s">
        <v>32</v>
      </c>
      <c r="B734" s="32" t="s">
        <v>33</v>
      </c>
      <c r="C734" s="32" t="s">
        <v>20526</v>
      </c>
      <c r="D734" s="33" t="s">
        <v>20527</v>
      </c>
      <c r="E734" s="32" t="s">
        <v>4461</v>
      </c>
      <c r="F734" s="18" t="s">
        <v>134</v>
      </c>
      <c r="G734" s="34" t="s">
        <v>3515</v>
      </c>
      <c r="H734" s="34">
        <v>9.6999999999999993</v>
      </c>
      <c r="I734" s="18">
        <v>4.5</v>
      </c>
      <c r="J734" s="35" t="s">
        <v>20528</v>
      </c>
      <c r="K734" s="20">
        <f t="shared" si="0"/>
        <v>0</v>
      </c>
      <c r="L734" s="32" t="s">
        <v>20529</v>
      </c>
      <c r="M734" s="21" t="str">
        <f t="shared" si="1"/>
        <v>Data Engineer, Big Data and ML on Google Cloud em Português</v>
      </c>
      <c r="N734" s="32" t="s">
        <v>19562</v>
      </c>
      <c r="O734" s="39">
        <v>3</v>
      </c>
      <c r="P734" s="32" t="s">
        <v>19563</v>
      </c>
      <c r="Q734" s="32" t="s">
        <v>19564</v>
      </c>
      <c r="R734" s="32" t="s">
        <v>211</v>
      </c>
      <c r="S734" s="23" t="s">
        <v>448</v>
      </c>
      <c r="T734" s="37" t="s">
        <v>20530</v>
      </c>
    </row>
    <row r="735" spans="1:20" ht="29.25" customHeight="1">
      <c r="A735" s="32" t="s">
        <v>32</v>
      </c>
      <c r="B735" s="32" t="s">
        <v>33</v>
      </c>
      <c r="C735" s="32" t="s">
        <v>20531</v>
      </c>
      <c r="D735" s="33" t="s">
        <v>20532</v>
      </c>
      <c r="E735" s="32" t="s">
        <v>4461</v>
      </c>
      <c r="F735" s="18" t="s">
        <v>119</v>
      </c>
      <c r="G735" s="34" t="s">
        <v>2647</v>
      </c>
      <c r="H735" s="34">
        <v>9.6999999999999993</v>
      </c>
      <c r="I735" s="18">
        <v>4.5</v>
      </c>
      <c r="J735" s="35" t="s">
        <v>20533</v>
      </c>
      <c r="K735" s="20">
        <f t="shared" si="0"/>
        <v>0</v>
      </c>
      <c r="L735" s="32" t="s">
        <v>20534</v>
      </c>
      <c r="M735" s="21" t="str">
        <f t="shared" si="1"/>
        <v>Data Engineer, Big Data and ML on Google Cloud en Français</v>
      </c>
      <c r="N735" s="32" t="s">
        <v>19775</v>
      </c>
      <c r="O735" s="39">
        <v>3</v>
      </c>
      <c r="P735" s="32" t="s">
        <v>19776</v>
      </c>
      <c r="Q735" s="32" t="s">
        <v>19777</v>
      </c>
      <c r="R735" s="32" t="s">
        <v>211</v>
      </c>
      <c r="S735" s="23" t="s">
        <v>448</v>
      </c>
      <c r="T735" s="37" t="s">
        <v>20535</v>
      </c>
    </row>
    <row r="736" spans="1:20" ht="29.25" customHeight="1">
      <c r="A736" s="32" t="s">
        <v>32</v>
      </c>
      <c r="B736" s="32" t="s">
        <v>33</v>
      </c>
      <c r="C736" s="32" t="s">
        <v>11700</v>
      </c>
      <c r="D736" s="33" t="s">
        <v>11701</v>
      </c>
      <c r="E736" s="32" t="s">
        <v>4583</v>
      </c>
      <c r="F736" s="18" t="s">
        <v>84</v>
      </c>
      <c r="G736" s="34" t="s">
        <v>211</v>
      </c>
      <c r="H736" s="34">
        <v>3.9</v>
      </c>
      <c r="I736" s="18">
        <v>4.5</v>
      </c>
      <c r="J736" s="35" t="s">
        <v>11702</v>
      </c>
      <c r="K736" s="20">
        <f t="shared" si="0"/>
        <v>0</v>
      </c>
      <c r="L736" s="32" t="s">
        <v>11703</v>
      </c>
      <c r="M736" s="16" t="str">
        <f t="shared" si="1"/>
        <v/>
      </c>
      <c r="N736" s="36" t="s">
        <v>98</v>
      </c>
      <c r="O736" s="32" t="s">
        <v>99</v>
      </c>
      <c r="P736" s="32" t="s">
        <v>99</v>
      </c>
      <c r="Q736" s="32" t="s">
        <v>99</v>
      </c>
      <c r="R736" s="16" t="s">
        <v>2717</v>
      </c>
      <c r="S736" s="23" t="s">
        <v>448</v>
      </c>
      <c r="T736" s="37" t="s">
        <v>11704</v>
      </c>
    </row>
    <row r="737" spans="1:20" ht="29.25" customHeight="1">
      <c r="A737" s="32" t="s">
        <v>32</v>
      </c>
      <c r="B737" s="32" t="s">
        <v>33</v>
      </c>
      <c r="C737" s="32" t="s">
        <v>20536</v>
      </c>
      <c r="D737" s="33" t="s">
        <v>20537</v>
      </c>
      <c r="E737" s="32" t="s">
        <v>4461</v>
      </c>
      <c r="F737" s="18" t="s">
        <v>84</v>
      </c>
      <c r="G737" s="34" t="s">
        <v>211</v>
      </c>
      <c r="H737" s="34">
        <v>2.6</v>
      </c>
      <c r="I737" s="18">
        <v>4.5</v>
      </c>
      <c r="J737" s="35" t="s">
        <v>20538</v>
      </c>
      <c r="K737" s="20">
        <f t="shared" si="0"/>
        <v>0</v>
      </c>
      <c r="L737" s="32" t="s">
        <v>20539</v>
      </c>
      <c r="M737" s="16" t="str">
        <f t="shared" si="1"/>
        <v/>
      </c>
      <c r="N737" s="36" t="s">
        <v>98</v>
      </c>
      <c r="O737" s="32" t="s">
        <v>99</v>
      </c>
      <c r="P737" s="32" t="s">
        <v>99</v>
      </c>
      <c r="Q737" s="32" t="s">
        <v>99</v>
      </c>
      <c r="R737" s="32" t="s">
        <v>91</v>
      </c>
      <c r="S737" s="23" t="s">
        <v>448</v>
      </c>
      <c r="T737" s="37" t="s">
        <v>20540</v>
      </c>
    </row>
    <row r="738" spans="1:20" ht="29.25" customHeight="1">
      <c r="A738" s="32" t="s">
        <v>32</v>
      </c>
      <c r="B738" s="32" t="s">
        <v>33</v>
      </c>
      <c r="C738" s="32" t="s">
        <v>20541</v>
      </c>
      <c r="D738" s="33" t="s">
        <v>20542</v>
      </c>
      <c r="E738" s="32" t="s">
        <v>4461</v>
      </c>
      <c r="F738" s="18" t="s">
        <v>134</v>
      </c>
      <c r="G738" s="34" t="s">
        <v>211</v>
      </c>
      <c r="H738" s="34">
        <v>5.2</v>
      </c>
      <c r="I738" s="18">
        <v>4.5</v>
      </c>
      <c r="J738" s="35" t="s">
        <v>20543</v>
      </c>
      <c r="K738" s="20">
        <f t="shared" si="0"/>
        <v>0</v>
      </c>
      <c r="L738" s="32" t="s">
        <v>20544</v>
      </c>
      <c r="M738" s="21" t="str">
        <f t="shared" si="1"/>
        <v>Customer Experiences with Contact Center AI</v>
      </c>
      <c r="N738" s="32" t="s">
        <v>20211</v>
      </c>
      <c r="O738" s="39">
        <v>2</v>
      </c>
      <c r="P738" s="32" t="s">
        <v>20212</v>
      </c>
      <c r="Q738" s="32" t="s">
        <v>20213</v>
      </c>
      <c r="R738" s="32" t="s">
        <v>91</v>
      </c>
      <c r="S738" s="23" t="s">
        <v>448</v>
      </c>
      <c r="T738" s="37" t="s">
        <v>20545</v>
      </c>
    </row>
    <row r="739" spans="1:20" ht="29.25" customHeight="1">
      <c r="A739" s="32" t="s">
        <v>32</v>
      </c>
      <c r="B739" s="32" t="s">
        <v>33</v>
      </c>
      <c r="C739" s="32" t="s">
        <v>20546</v>
      </c>
      <c r="D739" s="33" t="s">
        <v>20547</v>
      </c>
      <c r="E739" s="32" t="s">
        <v>4461</v>
      </c>
      <c r="F739" s="18" t="s">
        <v>84</v>
      </c>
      <c r="G739" s="34" t="s">
        <v>2940</v>
      </c>
      <c r="H739" s="34">
        <v>7.8</v>
      </c>
      <c r="I739" s="18">
        <v>4.5</v>
      </c>
      <c r="J739" s="35" t="s">
        <v>20548</v>
      </c>
      <c r="K739" s="20">
        <f t="shared" si="0"/>
        <v>0</v>
      </c>
      <c r="L739" s="32" t="s">
        <v>20549</v>
      </c>
      <c r="M739" s="16" t="str">
        <f t="shared" si="1"/>
        <v/>
      </c>
      <c r="N739" s="36" t="s">
        <v>98</v>
      </c>
      <c r="O739" s="32" t="s">
        <v>99</v>
      </c>
      <c r="P739" s="32" t="s">
        <v>99</v>
      </c>
      <c r="Q739" s="32" t="s">
        <v>99</v>
      </c>
      <c r="R739" s="32" t="s">
        <v>211</v>
      </c>
      <c r="S739" s="23" t="s">
        <v>448</v>
      </c>
      <c r="T739" s="37" t="s">
        <v>20550</v>
      </c>
    </row>
    <row r="740" spans="1:20" ht="29.25" customHeight="1">
      <c r="A740" s="32" t="s">
        <v>32</v>
      </c>
      <c r="B740" s="32" t="s">
        <v>33</v>
      </c>
      <c r="C740" s="32" t="s">
        <v>20551</v>
      </c>
      <c r="D740" s="33" t="s">
        <v>19962</v>
      </c>
      <c r="E740" s="32" t="s">
        <v>4461</v>
      </c>
      <c r="F740" s="18" t="s">
        <v>119</v>
      </c>
      <c r="G740" s="34" t="s">
        <v>211</v>
      </c>
      <c r="H740" s="34">
        <v>5.6</v>
      </c>
      <c r="I740" s="18">
        <v>4.5</v>
      </c>
      <c r="J740" s="35" t="s">
        <v>20552</v>
      </c>
      <c r="K740" s="20">
        <f t="shared" si="0"/>
        <v>0</v>
      </c>
      <c r="L740" s="32" t="s">
        <v>20553</v>
      </c>
      <c r="M740" s="16" t="str">
        <f t="shared" si="1"/>
        <v/>
      </c>
      <c r="N740" s="36" t="s">
        <v>98</v>
      </c>
      <c r="O740" s="32" t="s">
        <v>99</v>
      </c>
      <c r="P740" s="32" t="s">
        <v>99</v>
      </c>
      <c r="Q740" s="32" t="s">
        <v>99</v>
      </c>
      <c r="R740" s="32" t="s">
        <v>91</v>
      </c>
      <c r="S740" s="23" t="s">
        <v>448</v>
      </c>
      <c r="T740" s="37" t="s">
        <v>20554</v>
      </c>
    </row>
    <row r="741" spans="1:20" ht="29.25" customHeight="1">
      <c r="A741" s="32" t="s">
        <v>32</v>
      </c>
      <c r="B741" s="32" t="s">
        <v>33</v>
      </c>
      <c r="C741" s="32" t="s">
        <v>20555</v>
      </c>
      <c r="D741" s="33" t="s">
        <v>20556</v>
      </c>
      <c r="E741" s="32" t="s">
        <v>4461</v>
      </c>
      <c r="F741" s="18" t="s">
        <v>119</v>
      </c>
      <c r="G741" s="34" t="s">
        <v>4137</v>
      </c>
      <c r="H741" s="34">
        <v>14.1</v>
      </c>
      <c r="I741" s="18">
        <v>4.5</v>
      </c>
      <c r="J741" s="35" t="s">
        <v>20557</v>
      </c>
      <c r="K741" s="20">
        <f t="shared" si="0"/>
        <v>0</v>
      </c>
      <c r="L741" s="32" t="s">
        <v>20558</v>
      </c>
      <c r="M741" s="21" t="str">
        <f t="shared" si="1"/>
        <v>Architecting with Google Compute Engine 日本語版</v>
      </c>
      <c r="N741" s="32" t="s">
        <v>20352</v>
      </c>
      <c r="O741" s="39">
        <v>1</v>
      </c>
      <c r="P741" s="32" t="s">
        <v>20353</v>
      </c>
      <c r="Q741" s="32" t="s">
        <v>20354</v>
      </c>
      <c r="R741" s="32" t="s">
        <v>211</v>
      </c>
      <c r="S741" s="23" t="s">
        <v>448</v>
      </c>
      <c r="T741" s="37" t="s">
        <v>20559</v>
      </c>
    </row>
    <row r="742" spans="1:20" ht="29.25" customHeight="1">
      <c r="A742" s="32" t="s">
        <v>32</v>
      </c>
      <c r="B742" s="32" t="s">
        <v>33</v>
      </c>
      <c r="C742" s="32" t="s">
        <v>20560</v>
      </c>
      <c r="D742" s="33" t="s">
        <v>20561</v>
      </c>
      <c r="E742" s="32" t="s">
        <v>4461</v>
      </c>
      <c r="F742" s="18" t="s">
        <v>119</v>
      </c>
      <c r="G742" s="34" t="s">
        <v>2647</v>
      </c>
      <c r="H742" s="34">
        <v>8.6999999999999993</v>
      </c>
      <c r="I742" s="18">
        <v>4.5</v>
      </c>
      <c r="J742" s="35" t="s">
        <v>20562</v>
      </c>
      <c r="K742" s="20">
        <f t="shared" si="0"/>
        <v>0</v>
      </c>
      <c r="L742" s="32" t="s">
        <v>20563</v>
      </c>
      <c r="M742" s="21" t="str">
        <f t="shared" si="1"/>
        <v>Architecting with Google Compute Engine en Français</v>
      </c>
      <c r="N742" s="32" t="s">
        <v>20027</v>
      </c>
      <c r="O742" s="39">
        <v>3</v>
      </c>
      <c r="P742" s="32" t="s">
        <v>20028</v>
      </c>
      <c r="Q742" s="32" t="s">
        <v>20029</v>
      </c>
      <c r="R742" s="32" t="s">
        <v>211</v>
      </c>
      <c r="S742" s="23" t="s">
        <v>448</v>
      </c>
      <c r="T742" s="37" t="s">
        <v>20564</v>
      </c>
    </row>
    <row r="743" spans="1:20" ht="29.25" customHeight="1">
      <c r="A743" s="32" t="s">
        <v>32</v>
      </c>
      <c r="B743" s="32" t="s">
        <v>33</v>
      </c>
      <c r="C743" s="32" t="s">
        <v>20565</v>
      </c>
      <c r="D743" s="33" t="s">
        <v>20566</v>
      </c>
      <c r="E743" s="32" t="s">
        <v>4461</v>
      </c>
      <c r="F743" s="18" t="s">
        <v>84</v>
      </c>
      <c r="G743" s="34" t="s">
        <v>211</v>
      </c>
      <c r="H743" s="34">
        <v>4.7</v>
      </c>
      <c r="I743" s="18">
        <v>4.5</v>
      </c>
      <c r="J743" s="35" t="s">
        <v>20567</v>
      </c>
      <c r="K743" s="20">
        <f t="shared" si="0"/>
        <v>0</v>
      </c>
      <c r="L743" s="32" t="s">
        <v>20568</v>
      </c>
      <c r="M743" s="21" t="str">
        <f t="shared" si="1"/>
        <v>Managing Google Cloud's Apigee API Platform for Hybrid Cloud</v>
      </c>
      <c r="N743" s="32" t="s">
        <v>20299</v>
      </c>
      <c r="O743" s="39">
        <v>2</v>
      </c>
      <c r="P743" s="32" t="s">
        <v>20300</v>
      </c>
      <c r="Q743" s="32" t="s">
        <v>20301</v>
      </c>
      <c r="R743" s="32" t="s">
        <v>91</v>
      </c>
      <c r="S743" s="23" t="s">
        <v>448</v>
      </c>
      <c r="T743" s="37" t="s">
        <v>20569</v>
      </c>
    </row>
    <row r="744" spans="1:20" ht="29.25" customHeight="1">
      <c r="A744" s="32" t="s">
        <v>32</v>
      </c>
      <c r="B744" s="32" t="s">
        <v>33</v>
      </c>
      <c r="C744" s="32" t="s">
        <v>20570</v>
      </c>
      <c r="D744" s="33" t="s">
        <v>20571</v>
      </c>
      <c r="E744" s="32" t="s">
        <v>4461</v>
      </c>
      <c r="F744" s="18" t="s">
        <v>134</v>
      </c>
      <c r="G744" s="34" t="s">
        <v>4137</v>
      </c>
      <c r="H744" s="34">
        <v>5</v>
      </c>
      <c r="I744" s="18">
        <v>4.5</v>
      </c>
      <c r="J744" s="35" t="s">
        <v>20572</v>
      </c>
      <c r="K744" s="20">
        <f t="shared" si="0"/>
        <v>0</v>
      </c>
      <c r="L744" s="32" t="s">
        <v>20573</v>
      </c>
      <c r="M744" s="21" t="str">
        <f t="shared" si="1"/>
        <v>Data Engineering, Big Data and ML on Google Cloud 日本語版</v>
      </c>
      <c r="N744" s="32" t="s">
        <v>19737</v>
      </c>
      <c r="O744" s="39">
        <v>5</v>
      </c>
      <c r="P744" s="32" t="s">
        <v>19738</v>
      </c>
      <c r="Q744" s="32" t="s">
        <v>19739</v>
      </c>
      <c r="R744" s="32" t="s">
        <v>211</v>
      </c>
      <c r="S744" s="23" t="s">
        <v>448</v>
      </c>
      <c r="T744" s="37" t="s">
        <v>20574</v>
      </c>
    </row>
    <row r="745" spans="1:20" ht="29.25" customHeight="1">
      <c r="A745" s="32" t="s">
        <v>32</v>
      </c>
      <c r="B745" s="32" t="s">
        <v>33</v>
      </c>
      <c r="C745" s="32" t="s">
        <v>20575</v>
      </c>
      <c r="D745" s="33" t="s">
        <v>20576</v>
      </c>
      <c r="E745" s="32" t="s">
        <v>18739</v>
      </c>
      <c r="F745" s="18" t="s">
        <v>119</v>
      </c>
      <c r="G745" s="34" t="s">
        <v>211</v>
      </c>
      <c r="H745" s="34">
        <v>2.9</v>
      </c>
      <c r="I745" s="18">
        <v>4.4000000000000004</v>
      </c>
      <c r="J745" s="35" t="s">
        <v>20577</v>
      </c>
      <c r="K745" s="20">
        <f t="shared" si="0"/>
        <v>0</v>
      </c>
      <c r="L745" s="32" t="s">
        <v>20578</v>
      </c>
      <c r="M745" s="21" t="str">
        <f t="shared" si="1"/>
        <v>Alibaba Cloud Computing</v>
      </c>
      <c r="N745" s="32" t="s">
        <v>18742</v>
      </c>
      <c r="O745" s="39">
        <v>2</v>
      </c>
      <c r="P745" s="32" t="s">
        <v>18743</v>
      </c>
      <c r="Q745" s="32" t="s">
        <v>18744</v>
      </c>
      <c r="R745" s="32" t="s">
        <v>91</v>
      </c>
      <c r="S745" s="23" t="s">
        <v>448</v>
      </c>
      <c r="T745" s="37" t="s">
        <v>20579</v>
      </c>
    </row>
    <row r="746" spans="1:20" ht="29.25" customHeight="1">
      <c r="A746" s="32" t="s">
        <v>32</v>
      </c>
      <c r="B746" s="32" t="s">
        <v>33</v>
      </c>
      <c r="C746" s="32" t="s">
        <v>11713</v>
      </c>
      <c r="D746" s="33" t="s">
        <v>11714</v>
      </c>
      <c r="E746" s="32" t="s">
        <v>11162</v>
      </c>
      <c r="F746" s="18" t="s">
        <v>84</v>
      </c>
      <c r="G746" s="34" t="s">
        <v>211</v>
      </c>
      <c r="H746" s="34">
        <v>12</v>
      </c>
      <c r="I746" s="18">
        <v>4.4000000000000004</v>
      </c>
      <c r="J746" s="35" t="s">
        <v>11715</v>
      </c>
      <c r="K746" s="20">
        <f t="shared" si="0"/>
        <v>0</v>
      </c>
      <c r="L746" s="32" t="s">
        <v>11716</v>
      </c>
      <c r="M746" s="21" t="str">
        <f t="shared" si="1"/>
        <v>Modern Application Development with Python on AWS</v>
      </c>
      <c r="N746" s="32" t="s">
        <v>11717</v>
      </c>
      <c r="O746" s="39">
        <v>2</v>
      </c>
      <c r="P746" s="32" t="s">
        <v>11718</v>
      </c>
      <c r="Q746" s="32" t="s">
        <v>11614</v>
      </c>
      <c r="R746" s="16" t="s">
        <v>11719</v>
      </c>
      <c r="S746" s="23" t="s">
        <v>448</v>
      </c>
      <c r="T746" s="37" t="s">
        <v>11720</v>
      </c>
    </row>
    <row r="747" spans="1:20" ht="29.25" customHeight="1">
      <c r="A747" s="32" t="s">
        <v>32</v>
      </c>
      <c r="B747" s="32" t="s">
        <v>33</v>
      </c>
      <c r="C747" s="32" t="s">
        <v>20580</v>
      </c>
      <c r="D747" s="33" t="s">
        <v>20581</v>
      </c>
      <c r="E747" s="32" t="s">
        <v>1409</v>
      </c>
      <c r="F747" s="18" t="s">
        <v>134</v>
      </c>
      <c r="G747" s="34" t="s">
        <v>211</v>
      </c>
      <c r="H747" s="34">
        <v>4.4000000000000004</v>
      </c>
      <c r="I747" s="18">
        <v>4.4000000000000004</v>
      </c>
      <c r="J747" s="35" t="s">
        <v>20582</v>
      </c>
      <c r="K747" s="20">
        <f t="shared" si="0"/>
        <v>0</v>
      </c>
      <c r="L747" s="32" t="s">
        <v>20583</v>
      </c>
      <c r="M747" s="16" t="str">
        <f t="shared" si="1"/>
        <v/>
      </c>
      <c r="N747" s="36" t="s">
        <v>98</v>
      </c>
      <c r="O747" s="32" t="s">
        <v>99</v>
      </c>
      <c r="P747" s="32" t="s">
        <v>99</v>
      </c>
      <c r="Q747" s="32" t="s">
        <v>99</v>
      </c>
      <c r="R747" s="32" t="s">
        <v>91</v>
      </c>
      <c r="S747" s="23" t="s">
        <v>448</v>
      </c>
      <c r="T747" s="37" t="s">
        <v>20584</v>
      </c>
    </row>
    <row r="748" spans="1:20" ht="29.25" customHeight="1">
      <c r="A748" s="32" t="s">
        <v>32</v>
      </c>
      <c r="B748" s="32" t="s">
        <v>33</v>
      </c>
      <c r="C748" s="32" t="s">
        <v>20585</v>
      </c>
      <c r="D748" s="33" t="s">
        <v>20586</v>
      </c>
      <c r="E748" s="32" t="s">
        <v>4461</v>
      </c>
      <c r="F748" s="18" t="s">
        <v>134</v>
      </c>
      <c r="G748" s="34" t="s">
        <v>211</v>
      </c>
      <c r="H748" s="34">
        <v>5.3</v>
      </c>
      <c r="I748" s="18">
        <v>4.4000000000000004</v>
      </c>
      <c r="J748" s="35" t="s">
        <v>20587</v>
      </c>
      <c r="K748" s="20">
        <f t="shared" si="0"/>
        <v>0</v>
      </c>
      <c r="L748" s="32" t="s">
        <v>20588</v>
      </c>
      <c r="M748" s="21" t="str">
        <f t="shared" si="1"/>
        <v>Managing Google Cloud's Apigee API Platform for Hybrid Cloud</v>
      </c>
      <c r="N748" s="32" t="s">
        <v>20299</v>
      </c>
      <c r="O748" s="39">
        <v>1</v>
      </c>
      <c r="P748" s="32" t="s">
        <v>20300</v>
      </c>
      <c r="Q748" s="32" t="s">
        <v>20301</v>
      </c>
      <c r="R748" s="32" t="s">
        <v>91</v>
      </c>
      <c r="S748" s="23" t="s">
        <v>448</v>
      </c>
      <c r="T748" s="37" t="s">
        <v>20589</v>
      </c>
    </row>
    <row r="749" spans="1:20" ht="29.25" customHeight="1">
      <c r="A749" s="32" t="s">
        <v>32</v>
      </c>
      <c r="B749" s="32" t="s">
        <v>33</v>
      </c>
      <c r="C749" s="32" t="s">
        <v>20590</v>
      </c>
      <c r="D749" s="33" t="s">
        <v>20591</v>
      </c>
      <c r="E749" s="32" t="s">
        <v>4461</v>
      </c>
      <c r="F749" s="18" t="s">
        <v>84</v>
      </c>
      <c r="G749" s="34" t="s">
        <v>211</v>
      </c>
      <c r="H749" s="34">
        <v>7.7</v>
      </c>
      <c r="I749" s="18">
        <v>4.4000000000000004</v>
      </c>
      <c r="J749" s="35" t="s">
        <v>20592</v>
      </c>
      <c r="K749" s="20">
        <f t="shared" si="0"/>
        <v>0</v>
      </c>
      <c r="L749" s="32" t="s">
        <v>20593</v>
      </c>
      <c r="M749" s="21" t="str">
        <f t="shared" si="1"/>
        <v>Preparing for Google Cloud Certification: Cloud DevOps Engineer</v>
      </c>
      <c r="N749" s="32" t="s">
        <v>20594</v>
      </c>
      <c r="O749" s="39">
        <v>5</v>
      </c>
      <c r="P749" s="32" t="s">
        <v>20595</v>
      </c>
      <c r="Q749" s="32" t="s">
        <v>20596</v>
      </c>
      <c r="R749" s="32" t="s">
        <v>91</v>
      </c>
      <c r="S749" s="23" t="s">
        <v>448</v>
      </c>
      <c r="T749" s="37" t="s">
        <v>20597</v>
      </c>
    </row>
    <row r="750" spans="1:20" ht="29.25" customHeight="1">
      <c r="A750" s="32" t="s">
        <v>32</v>
      </c>
      <c r="B750" s="32" t="s">
        <v>33</v>
      </c>
      <c r="C750" s="32" t="s">
        <v>11721</v>
      </c>
      <c r="D750" s="33" t="s">
        <v>11722</v>
      </c>
      <c r="E750" s="32" t="s">
        <v>1409</v>
      </c>
      <c r="F750" s="18" t="s">
        <v>134</v>
      </c>
      <c r="G750" s="34" t="s">
        <v>211</v>
      </c>
      <c r="H750" s="34">
        <v>12.2</v>
      </c>
      <c r="I750" s="18">
        <v>4.4000000000000004</v>
      </c>
      <c r="J750" s="35" t="s">
        <v>11723</v>
      </c>
      <c r="K750" s="20">
        <f t="shared" si="0"/>
        <v>0</v>
      </c>
      <c r="L750" s="32" t="s">
        <v>11724</v>
      </c>
      <c r="M750" s="21" t="str">
        <f t="shared" si="1"/>
        <v>IBM Cybersecurity Analyst</v>
      </c>
      <c r="N750" s="32" t="s">
        <v>11725</v>
      </c>
      <c r="O750" s="39">
        <v>1</v>
      </c>
      <c r="P750" s="32" t="s">
        <v>11726</v>
      </c>
      <c r="Q750" s="32" t="s">
        <v>11727</v>
      </c>
      <c r="R750" s="16" t="s">
        <v>2717</v>
      </c>
      <c r="S750" s="23" t="s">
        <v>448</v>
      </c>
      <c r="T750" s="37" t="s">
        <v>11728</v>
      </c>
    </row>
    <row r="751" spans="1:20" ht="29.25" customHeight="1">
      <c r="A751" s="32" t="s">
        <v>32</v>
      </c>
      <c r="B751" s="32" t="s">
        <v>33</v>
      </c>
      <c r="C751" s="32" t="s">
        <v>20598</v>
      </c>
      <c r="D751" s="33" t="s">
        <v>20599</v>
      </c>
      <c r="E751" s="32" t="s">
        <v>4461</v>
      </c>
      <c r="F751" s="18" t="s">
        <v>84</v>
      </c>
      <c r="G751" s="34" t="s">
        <v>211</v>
      </c>
      <c r="H751" s="34">
        <v>14.2</v>
      </c>
      <c r="I751" s="18">
        <v>4.4000000000000004</v>
      </c>
      <c r="J751" s="35" t="s">
        <v>20600</v>
      </c>
      <c r="K751" s="20">
        <f t="shared" si="0"/>
        <v>0</v>
      </c>
      <c r="L751" s="32" t="s">
        <v>20601</v>
      </c>
      <c r="M751" s="16" t="str">
        <f t="shared" si="1"/>
        <v/>
      </c>
      <c r="N751" s="36" t="s">
        <v>98</v>
      </c>
      <c r="O751" s="32" t="s">
        <v>99</v>
      </c>
      <c r="P751" s="32" t="s">
        <v>99</v>
      </c>
      <c r="Q751" s="32" t="s">
        <v>99</v>
      </c>
      <c r="R751" s="32" t="s">
        <v>91</v>
      </c>
      <c r="S751" s="23" t="s">
        <v>448</v>
      </c>
      <c r="T751" s="37" t="s">
        <v>20602</v>
      </c>
    </row>
    <row r="752" spans="1:20" ht="29.25" customHeight="1">
      <c r="A752" s="32" t="s">
        <v>32</v>
      </c>
      <c r="B752" s="32" t="s">
        <v>33</v>
      </c>
      <c r="C752" s="32" t="s">
        <v>20603</v>
      </c>
      <c r="D752" s="33" t="s">
        <v>20494</v>
      </c>
      <c r="E752" s="32" t="s">
        <v>4461</v>
      </c>
      <c r="F752" s="18" t="s">
        <v>134</v>
      </c>
      <c r="G752" s="34" t="s">
        <v>211</v>
      </c>
      <c r="H752" s="34">
        <v>10.5</v>
      </c>
      <c r="I752" s="18">
        <v>4.4000000000000004</v>
      </c>
      <c r="J752" s="35" t="s">
        <v>20604</v>
      </c>
      <c r="K752" s="20">
        <f t="shared" si="0"/>
        <v>0</v>
      </c>
      <c r="L752" s="32" t="s">
        <v>20605</v>
      </c>
      <c r="M752" s="21" t="str">
        <f t="shared" si="1"/>
        <v>Preparing for Google Cloud Certification: Cloud Data Engineer</v>
      </c>
      <c r="N752" s="32" t="s">
        <v>20606</v>
      </c>
      <c r="O752" s="39">
        <v>6</v>
      </c>
      <c r="P752" s="32" t="s">
        <v>20607</v>
      </c>
      <c r="Q752" s="32" t="s">
        <v>11074</v>
      </c>
      <c r="R752" s="32" t="s">
        <v>91</v>
      </c>
      <c r="S752" s="23" t="s">
        <v>448</v>
      </c>
      <c r="T752" s="37" t="s">
        <v>20608</v>
      </c>
    </row>
    <row r="753" spans="1:20" ht="29.25" customHeight="1">
      <c r="A753" s="32" t="s">
        <v>32</v>
      </c>
      <c r="B753" s="32" t="s">
        <v>33</v>
      </c>
      <c r="C753" s="32" t="s">
        <v>11729</v>
      </c>
      <c r="D753" s="33" t="s">
        <v>11730</v>
      </c>
      <c r="E753" s="32" t="s">
        <v>11162</v>
      </c>
      <c r="F753" s="18" t="s">
        <v>119</v>
      </c>
      <c r="G753" s="34" t="s">
        <v>211</v>
      </c>
      <c r="H753" s="34">
        <v>14.5</v>
      </c>
      <c r="I753" s="18">
        <v>4.3</v>
      </c>
      <c r="J753" s="35" t="s">
        <v>11731</v>
      </c>
      <c r="K753" s="20">
        <f t="shared" si="0"/>
        <v>0</v>
      </c>
      <c r="L753" s="32" t="s">
        <v>11732</v>
      </c>
      <c r="M753" s="21" t="str">
        <f t="shared" si="1"/>
        <v>Modern Application Development with Node.js on AWS</v>
      </c>
      <c r="N753" s="32" t="s">
        <v>11733</v>
      </c>
      <c r="O753" s="39">
        <v>2</v>
      </c>
      <c r="P753" s="32" t="s">
        <v>11734</v>
      </c>
      <c r="Q753" s="32" t="s">
        <v>11577</v>
      </c>
      <c r="R753" s="16" t="s">
        <v>3249</v>
      </c>
      <c r="S753" s="23" t="s">
        <v>448</v>
      </c>
      <c r="T753" s="37" t="s">
        <v>11735</v>
      </c>
    </row>
    <row r="754" spans="1:20" ht="29.25" customHeight="1">
      <c r="A754" s="32" t="s">
        <v>32</v>
      </c>
      <c r="B754" s="32" t="s">
        <v>33</v>
      </c>
      <c r="C754" s="32" t="s">
        <v>20609</v>
      </c>
      <c r="D754" s="33" t="s">
        <v>20610</v>
      </c>
      <c r="E754" s="32" t="s">
        <v>4461</v>
      </c>
      <c r="F754" s="18" t="s">
        <v>134</v>
      </c>
      <c r="G754" s="34" t="s">
        <v>211</v>
      </c>
      <c r="H754" s="34">
        <v>6.8</v>
      </c>
      <c r="I754" s="18">
        <v>4.3</v>
      </c>
      <c r="J754" s="35" t="s">
        <v>20611</v>
      </c>
      <c r="K754" s="20">
        <f t="shared" si="0"/>
        <v>0</v>
      </c>
      <c r="L754" s="32" t="s">
        <v>20612</v>
      </c>
      <c r="M754" s="16" t="str">
        <f t="shared" si="1"/>
        <v/>
      </c>
      <c r="N754" s="36" t="s">
        <v>98</v>
      </c>
      <c r="O754" s="32" t="s">
        <v>99</v>
      </c>
      <c r="P754" s="32" t="s">
        <v>99</v>
      </c>
      <c r="Q754" s="32" t="s">
        <v>99</v>
      </c>
      <c r="R754" s="32" t="s">
        <v>91</v>
      </c>
      <c r="S754" s="23" t="s">
        <v>448</v>
      </c>
      <c r="T754" s="37" t="s">
        <v>20613</v>
      </c>
    </row>
    <row r="755" spans="1:20" ht="29.25" customHeight="1">
      <c r="A755" s="32" t="s">
        <v>32</v>
      </c>
      <c r="B755" s="32" t="s">
        <v>33</v>
      </c>
      <c r="C755" s="32" t="s">
        <v>20614</v>
      </c>
      <c r="D755" s="33" t="s">
        <v>20615</v>
      </c>
      <c r="E755" s="32" t="s">
        <v>4461</v>
      </c>
      <c r="F755" s="18" t="s">
        <v>134</v>
      </c>
      <c r="G755" s="34" t="s">
        <v>4137</v>
      </c>
      <c r="H755" s="34">
        <v>6.9</v>
      </c>
      <c r="I755" s="18">
        <v>4.3</v>
      </c>
      <c r="J755" s="35" t="s">
        <v>20616</v>
      </c>
      <c r="K755" s="20">
        <f t="shared" si="0"/>
        <v>0</v>
      </c>
      <c r="L755" s="32" t="s">
        <v>20617</v>
      </c>
      <c r="M755" s="16" t="str">
        <f t="shared" si="1"/>
        <v/>
      </c>
      <c r="N755" s="36" t="s">
        <v>98</v>
      </c>
      <c r="O755" s="32" t="s">
        <v>99</v>
      </c>
      <c r="P755" s="32" t="s">
        <v>99</v>
      </c>
      <c r="Q755" s="32" t="s">
        <v>99</v>
      </c>
      <c r="R755" s="32" t="s">
        <v>159</v>
      </c>
      <c r="S755" s="23" t="s">
        <v>448</v>
      </c>
      <c r="T755" s="37" t="s">
        <v>20618</v>
      </c>
    </row>
    <row r="756" spans="1:20" ht="29.25" customHeight="1">
      <c r="A756" s="32" t="s">
        <v>32</v>
      </c>
      <c r="B756" s="32" t="s">
        <v>33</v>
      </c>
      <c r="C756" s="32" t="s">
        <v>20619</v>
      </c>
      <c r="D756" s="33" t="s">
        <v>20620</v>
      </c>
      <c r="E756" s="32" t="s">
        <v>4461</v>
      </c>
      <c r="F756" s="18" t="s">
        <v>119</v>
      </c>
      <c r="G756" s="34" t="s">
        <v>211</v>
      </c>
      <c r="H756" s="34">
        <v>2.7</v>
      </c>
      <c r="I756" s="18">
        <v>4.3</v>
      </c>
      <c r="J756" s="35" t="s">
        <v>20621</v>
      </c>
      <c r="K756" s="20">
        <f t="shared" si="0"/>
        <v>0</v>
      </c>
      <c r="L756" s="32" t="s">
        <v>20622</v>
      </c>
      <c r="M756" s="21" t="str">
        <f t="shared" si="1"/>
        <v>Getting started with Google Workspace</v>
      </c>
      <c r="N756" s="32" t="s">
        <v>20045</v>
      </c>
      <c r="O756" s="39">
        <v>8</v>
      </c>
      <c r="P756" s="32" t="s">
        <v>20046</v>
      </c>
      <c r="Q756" s="32" t="s">
        <v>20047</v>
      </c>
      <c r="R756" s="32" t="s">
        <v>91</v>
      </c>
      <c r="S756" s="23" t="s">
        <v>448</v>
      </c>
      <c r="T756" s="37" t="s">
        <v>20623</v>
      </c>
    </row>
    <row r="757" spans="1:20" ht="29.25" customHeight="1">
      <c r="A757" s="32" t="s">
        <v>32</v>
      </c>
      <c r="B757" s="32" t="s">
        <v>33</v>
      </c>
      <c r="C757" s="32" t="s">
        <v>20624</v>
      </c>
      <c r="D757" s="33" t="s">
        <v>20625</v>
      </c>
      <c r="E757" s="32" t="s">
        <v>1409</v>
      </c>
      <c r="F757" s="18" t="s">
        <v>119</v>
      </c>
      <c r="G757" s="34" t="s">
        <v>211</v>
      </c>
      <c r="H757" s="34">
        <v>6.1</v>
      </c>
      <c r="I757" s="18">
        <v>4.3</v>
      </c>
      <c r="J757" s="35" t="s">
        <v>20626</v>
      </c>
      <c r="K757" s="20">
        <f t="shared" si="0"/>
        <v>0</v>
      </c>
      <c r="L757" s="32" t="s">
        <v>20627</v>
      </c>
      <c r="M757" s="16" t="str">
        <f t="shared" si="1"/>
        <v/>
      </c>
      <c r="N757" s="36" t="s">
        <v>98</v>
      </c>
      <c r="O757" s="32" t="s">
        <v>99</v>
      </c>
      <c r="P757" s="32" t="s">
        <v>99</v>
      </c>
      <c r="Q757" s="32" t="s">
        <v>99</v>
      </c>
      <c r="R757" s="32" t="s">
        <v>91</v>
      </c>
      <c r="S757" s="23" t="s">
        <v>448</v>
      </c>
      <c r="T757" s="37" t="s">
        <v>20628</v>
      </c>
    </row>
    <row r="758" spans="1:20" ht="29.25" customHeight="1">
      <c r="A758" s="32" t="s">
        <v>32</v>
      </c>
      <c r="B758" s="32" t="s">
        <v>33</v>
      </c>
      <c r="C758" s="32" t="s">
        <v>20629</v>
      </c>
      <c r="D758" s="33" t="s">
        <v>20630</v>
      </c>
      <c r="E758" s="32" t="s">
        <v>4461</v>
      </c>
      <c r="F758" s="18" t="s">
        <v>134</v>
      </c>
      <c r="G758" s="34" t="s">
        <v>211</v>
      </c>
      <c r="H758" s="34">
        <v>19.399999999999999</v>
      </c>
      <c r="I758" s="18">
        <v>4.3</v>
      </c>
      <c r="J758" s="35" t="s">
        <v>20631</v>
      </c>
      <c r="K758" s="20">
        <f t="shared" si="0"/>
        <v>0</v>
      </c>
      <c r="L758" s="32" t="s">
        <v>20632</v>
      </c>
      <c r="M758" s="16" t="str">
        <f t="shared" si="1"/>
        <v/>
      </c>
      <c r="N758" s="36" t="s">
        <v>98</v>
      </c>
      <c r="O758" s="32" t="s">
        <v>99</v>
      </c>
      <c r="P758" s="32" t="s">
        <v>99</v>
      </c>
      <c r="Q758" s="32" t="s">
        <v>99</v>
      </c>
      <c r="R758" s="32" t="s">
        <v>2940</v>
      </c>
      <c r="S758" s="23" t="s">
        <v>448</v>
      </c>
      <c r="T758" s="37" t="s">
        <v>20633</v>
      </c>
    </row>
    <row r="759" spans="1:20" ht="29.25" customHeight="1">
      <c r="A759" s="32" t="s">
        <v>32</v>
      </c>
      <c r="B759" s="32" t="s">
        <v>33</v>
      </c>
      <c r="C759" s="32" t="s">
        <v>20634</v>
      </c>
      <c r="D759" s="33" t="s">
        <v>20635</v>
      </c>
      <c r="E759" s="32" t="s">
        <v>4461</v>
      </c>
      <c r="F759" s="18" t="s">
        <v>119</v>
      </c>
      <c r="G759" s="34" t="s">
        <v>3515</v>
      </c>
      <c r="H759" s="34">
        <v>8.1999999999999993</v>
      </c>
      <c r="I759" s="18">
        <v>4.3</v>
      </c>
      <c r="J759" s="35" t="s">
        <v>20636</v>
      </c>
      <c r="K759" s="20">
        <f t="shared" si="0"/>
        <v>0</v>
      </c>
      <c r="L759" s="32" t="s">
        <v>20637</v>
      </c>
      <c r="M759" s="21" t="str">
        <f t="shared" si="1"/>
        <v>Data Engineer, Big Data and ML on Google Cloud em Português</v>
      </c>
      <c r="N759" s="32" t="s">
        <v>19562</v>
      </c>
      <c r="O759" s="39">
        <v>4</v>
      </c>
      <c r="P759" s="32" t="s">
        <v>19563</v>
      </c>
      <c r="Q759" s="32" t="s">
        <v>19564</v>
      </c>
      <c r="R759" s="32" t="s">
        <v>211</v>
      </c>
      <c r="S759" s="23" t="s">
        <v>448</v>
      </c>
      <c r="T759" s="37" t="s">
        <v>20638</v>
      </c>
    </row>
    <row r="760" spans="1:20" ht="29.25" customHeight="1">
      <c r="A760" s="32" t="s">
        <v>32</v>
      </c>
      <c r="B760" s="32" t="s">
        <v>33</v>
      </c>
      <c r="C760" s="32" t="s">
        <v>11736</v>
      </c>
      <c r="D760" s="33" t="s">
        <v>11737</v>
      </c>
      <c r="E760" s="32" t="s">
        <v>4583</v>
      </c>
      <c r="F760" s="18" t="s">
        <v>84</v>
      </c>
      <c r="G760" s="34" t="s">
        <v>211</v>
      </c>
      <c r="H760" s="34">
        <v>4.5</v>
      </c>
      <c r="I760" s="18">
        <v>4.2</v>
      </c>
      <c r="J760" s="35" t="s">
        <v>11738</v>
      </c>
      <c r="K760" s="20">
        <f t="shared" si="0"/>
        <v>0</v>
      </c>
      <c r="L760" s="32" t="s">
        <v>11739</v>
      </c>
      <c r="M760" s="16" t="str">
        <f t="shared" si="1"/>
        <v/>
      </c>
      <c r="N760" s="36" t="s">
        <v>98</v>
      </c>
      <c r="O760" s="32" t="s">
        <v>99</v>
      </c>
      <c r="P760" s="32" t="s">
        <v>99</v>
      </c>
      <c r="Q760" s="32" t="s">
        <v>99</v>
      </c>
      <c r="R760" s="16" t="s">
        <v>2717</v>
      </c>
      <c r="S760" s="23" t="s">
        <v>448</v>
      </c>
      <c r="T760" s="37" t="s">
        <v>11740</v>
      </c>
    </row>
    <row r="761" spans="1:20" ht="29.25" customHeight="1">
      <c r="A761" s="32" t="s">
        <v>32</v>
      </c>
      <c r="B761" s="32" t="s">
        <v>33</v>
      </c>
      <c r="C761" s="32" t="s">
        <v>11741</v>
      </c>
      <c r="D761" s="33" t="s">
        <v>11742</v>
      </c>
      <c r="E761" s="32" t="s">
        <v>11162</v>
      </c>
      <c r="F761" s="18" t="s">
        <v>84</v>
      </c>
      <c r="G761" s="34" t="s">
        <v>211</v>
      </c>
      <c r="H761" s="34">
        <v>5</v>
      </c>
      <c r="I761" s="18">
        <v>4.0999999999999996</v>
      </c>
      <c r="J761" s="35" t="s">
        <v>11743</v>
      </c>
      <c r="K761" s="20">
        <f t="shared" si="0"/>
        <v>0</v>
      </c>
      <c r="L761" s="32" t="s">
        <v>11744</v>
      </c>
      <c r="M761" s="21" t="str">
        <f t="shared" si="1"/>
        <v>AWS Fundamentals</v>
      </c>
      <c r="N761" s="32" t="s">
        <v>11603</v>
      </c>
      <c r="O761" s="39">
        <v>2</v>
      </c>
      <c r="P761" s="32" t="s">
        <v>11604</v>
      </c>
      <c r="Q761" s="32" t="s">
        <v>11605</v>
      </c>
      <c r="R761" s="16" t="s">
        <v>2717</v>
      </c>
      <c r="S761" s="23" t="s">
        <v>448</v>
      </c>
      <c r="T761" s="37" t="s">
        <v>11745</v>
      </c>
    </row>
    <row r="762" spans="1:20" ht="29.25" customHeight="1">
      <c r="A762" s="32" t="s">
        <v>32</v>
      </c>
      <c r="B762" s="32" t="s">
        <v>33</v>
      </c>
      <c r="C762" s="32" t="s">
        <v>20639</v>
      </c>
      <c r="D762" s="33" t="s">
        <v>20640</v>
      </c>
      <c r="E762" s="32" t="s">
        <v>1409</v>
      </c>
      <c r="F762" s="18" t="s">
        <v>84</v>
      </c>
      <c r="G762" s="34" t="s">
        <v>211</v>
      </c>
      <c r="H762" s="34">
        <v>9.1999999999999993</v>
      </c>
      <c r="I762" s="18">
        <v>4.0999999999999996</v>
      </c>
      <c r="J762" s="35" t="s">
        <v>20641</v>
      </c>
      <c r="K762" s="20">
        <f t="shared" si="0"/>
        <v>0</v>
      </c>
      <c r="L762" s="32" t="s">
        <v>20642</v>
      </c>
      <c r="M762" s="21" t="str">
        <f t="shared" si="1"/>
        <v>Cloud Application Development Foundations</v>
      </c>
      <c r="N762" s="32" t="s">
        <v>11636</v>
      </c>
      <c r="O762" s="39">
        <v>2</v>
      </c>
      <c r="P762" s="32" t="s">
        <v>11637</v>
      </c>
      <c r="Q762" s="32" t="s">
        <v>11638</v>
      </c>
      <c r="R762" s="32" t="s">
        <v>91</v>
      </c>
      <c r="S762" s="23" t="s">
        <v>448</v>
      </c>
      <c r="T762" s="37" t="s">
        <v>20643</v>
      </c>
    </row>
    <row r="763" spans="1:20" ht="29.25" customHeight="1">
      <c r="A763" s="32" t="s">
        <v>32</v>
      </c>
      <c r="B763" s="32" t="s">
        <v>33</v>
      </c>
      <c r="C763" s="32" t="s">
        <v>20644</v>
      </c>
      <c r="D763" s="33" t="s">
        <v>20645</v>
      </c>
      <c r="E763" s="32" t="s">
        <v>1409</v>
      </c>
      <c r="F763" s="18" t="s">
        <v>134</v>
      </c>
      <c r="G763" s="34" t="s">
        <v>2940</v>
      </c>
      <c r="H763" s="34">
        <v>15</v>
      </c>
      <c r="I763" s="18">
        <v>4</v>
      </c>
      <c r="J763" s="35" t="s">
        <v>20646</v>
      </c>
      <c r="K763" s="20">
        <f t="shared" si="0"/>
        <v>0</v>
      </c>
      <c r="L763" s="32" t="s">
        <v>20647</v>
      </c>
      <c r="M763" s="16" t="str">
        <f t="shared" si="1"/>
        <v/>
      </c>
      <c r="N763" s="36" t="s">
        <v>98</v>
      </c>
      <c r="O763" s="32" t="s">
        <v>99</v>
      </c>
      <c r="P763" s="32" t="s">
        <v>99</v>
      </c>
      <c r="Q763" s="32" t="s">
        <v>99</v>
      </c>
      <c r="R763" s="32" t="s">
        <v>211</v>
      </c>
      <c r="S763" s="23" t="s">
        <v>448</v>
      </c>
      <c r="T763" s="37" t="s">
        <v>20648</v>
      </c>
    </row>
    <row r="764" spans="1:20" ht="29.25" customHeight="1">
      <c r="A764" s="32" t="s">
        <v>32</v>
      </c>
      <c r="B764" s="32" t="s">
        <v>33</v>
      </c>
      <c r="C764" s="32" t="s">
        <v>11746</v>
      </c>
      <c r="D764" s="33" t="s">
        <v>11747</v>
      </c>
      <c r="E764" s="32" t="s">
        <v>11162</v>
      </c>
      <c r="F764" s="18" t="s">
        <v>84</v>
      </c>
      <c r="G764" s="34" t="s">
        <v>211</v>
      </c>
      <c r="H764" s="34">
        <v>7.7</v>
      </c>
      <c r="I764" s="18">
        <v>4</v>
      </c>
      <c r="J764" s="35" t="s">
        <v>11748</v>
      </c>
      <c r="K764" s="20">
        <f t="shared" si="0"/>
        <v>0</v>
      </c>
      <c r="L764" s="32" t="s">
        <v>11749</v>
      </c>
      <c r="M764" s="16" t="str">
        <f t="shared" si="1"/>
        <v/>
      </c>
      <c r="N764" s="36" t="s">
        <v>98</v>
      </c>
      <c r="O764" s="32" t="s">
        <v>99</v>
      </c>
      <c r="P764" s="32" t="s">
        <v>99</v>
      </c>
      <c r="Q764" s="32" t="s">
        <v>99</v>
      </c>
      <c r="R764" s="16" t="s">
        <v>4020</v>
      </c>
      <c r="S764" s="23" t="s">
        <v>448</v>
      </c>
      <c r="T764" s="37" t="s">
        <v>11750</v>
      </c>
    </row>
    <row r="765" spans="1:20" ht="29.25" customHeight="1">
      <c r="A765" s="32" t="s">
        <v>32</v>
      </c>
      <c r="B765" s="32" t="s">
        <v>33</v>
      </c>
      <c r="C765" s="32" t="s">
        <v>20649</v>
      </c>
      <c r="D765" s="33" t="s">
        <v>20650</v>
      </c>
      <c r="E765" s="32" t="s">
        <v>4461</v>
      </c>
      <c r="F765" s="18" t="s">
        <v>134</v>
      </c>
      <c r="G765" s="34" t="s">
        <v>211</v>
      </c>
      <c r="H765" s="34">
        <v>19.3</v>
      </c>
      <c r="I765" s="18">
        <v>4</v>
      </c>
      <c r="J765" s="35" t="s">
        <v>20651</v>
      </c>
      <c r="K765" s="20">
        <f t="shared" si="0"/>
        <v>0</v>
      </c>
      <c r="L765" s="32" t="s">
        <v>20652</v>
      </c>
      <c r="M765" s="16" t="str">
        <f t="shared" si="1"/>
        <v/>
      </c>
      <c r="N765" s="36" t="s">
        <v>98</v>
      </c>
      <c r="O765" s="32" t="s">
        <v>99</v>
      </c>
      <c r="P765" s="32" t="s">
        <v>99</v>
      </c>
      <c r="Q765" s="32" t="s">
        <v>99</v>
      </c>
      <c r="R765" s="32" t="s">
        <v>91</v>
      </c>
      <c r="S765" s="23" t="s">
        <v>448</v>
      </c>
      <c r="T765" s="37" t="s">
        <v>20653</v>
      </c>
    </row>
    <row r="766" spans="1:20" ht="29.25" customHeight="1">
      <c r="A766" s="32" t="s">
        <v>32</v>
      </c>
      <c r="B766" s="32" t="s">
        <v>33</v>
      </c>
      <c r="C766" s="32" t="s">
        <v>20654</v>
      </c>
      <c r="D766" s="33" t="s">
        <v>20655</v>
      </c>
      <c r="E766" s="32" t="s">
        <v>4461</v>
      </c>
      <c r="F766" s="18" t="s">
        <v>84</v>
      </c>
      <c r="G766" s="34" t="s">
        <v>3515</v>
      </c>
      <c r="H766" s="34">
        <v>8</v>
      </c>
      <c r="I766" s="18">
        <v>4</v>
      </c>
      <c r="J766" s="35" t="s">
        <v>20656</v>
      </c>
      <c r="K766" s="20">
        <f t="shared" si="0"/>
        <v>0</v>
      </c>
      <c r="L766" s="32" t="s">
        <v>20657</v>
      </c>
      <c r="M766" s="16" t="str">
        <f t="shared" si="1"/>
        <v/>
      </c>
      <c r="N766" s="36" t="s">
        <v>98</v>
      </c>
      <c r="O766" s="32" t="s">
        <v>99</v>
      </c>
      <c r="P766" s="32" t="s">
        <v>99</v>
      </c>
      <c r="Q766" s="32" t="s">
        <v>99</v>
      </c>
      <c r="R766" s="32" t="s">
        <v>211</v>
      </c>
      <c r="S766" s="23" t="s">
        <v>448</v>
      </c>
      <c r="T766" s="37" t="s">
        <v>20658</v>
      </c>
    </row>
    <row r="767" spans="1:20" ht="29.25" customHeight="1">
      <c r="A767" s="32" t="s">
        <v>32</v>
      </c>
      <c r="B767" s="32" t="s">
        <v>33</v>
      </c>
      <c r="C767" s="32" t="s">
        <v>11751</v>
      </c>
      <c r="D767" s="33" t="s">
        <v>11752</v>
      </c>
      <c r="E767" s="32" t="s">
        <v>1409</v>
      </c>
      <c r="F767" s="18" t="s">
        <v>84</v>
      </c>
      <c r="G767" s="34" t="s">
        <v>211</v>
      </c>
      <c r="H767" s="34">
        <v>9.8000000000000007</v>
      </c>
      <c r="I767" s="18">
        <v>4</v>
      </c>
      <c r="J767" s="35" t="s">
        <v>11753</v>
      </c>
      <c r="K767" s="20">
        <f t="shared" si="0"/>
        <v>0</v>
      </c>
      <c r="L767" s="32" t="s">
        <v>11754</v>
      </c>
      <c r="M767" s="21" t="str">
        <f t="shared" si="1"/>
        <v>IBM Full Stack Cloud Developer</v>
      </c>
      <c r="N767" s="32" t="s">
        <v>11755</v>
      </c>
      <c r="O767" s="39">
        <v>5</v>
      </c>
      <c r="P767" s="32" t="s">
        <v>11756</v>
      </c>
      <c r="Q767" s="32" t="s">
        <v>11757</v>
      </c>
      <c r="R767" s="16" t="s">
        <v>2717</v>
      </c>
      <c r="S767" s="23" t="s">
        <v>448</v>
      </c>
      <c r="T767" s="37" t="s">
        <v>11758</v>
      </c>
    </row>
    <row r="768" spans="1:20" ht="29.25" customHeight="1">
      <c r="A768" s="32" t="s">
        <v>32</v>
      </c>
      <c r="B768" s="32" t="s">
        <v>33</v>
      </c>
      <c r="C768" s="32" t="s">
        <v>20659</v>
      </c>
      <c r="D768" s="33" t="s">
        <v>20660</v>
      </c>
      <c r="E768" s="32" t="s">
        <v>4461</v>
      </c>
      <c r="F768" s="18" t="s">
        <v>134</v>
      </c>
      <c r="G768" s="34" t="s">
        <v>3515</v>
      </c>
      <c r="H768" s="34">
        <v>7.9</v>
      </c>
      <c r="I768" s="18">
        <v>4</v>
      </c>
      <c r="J768" s="35" t="s">
        <v>20661</v>
      </c>
      <c r="K768" s="20">
        <f t="shared" si="0"/>
        <v>0</v>
      </c>
      <c r="L768" s="32" t="s">
        <v>20662</v>
      </c>
      <c r="M768" s="16" t="str">
        <f t="shared" si="1"/>
        <v/>
      </c>
      <c r="N768" s="36" t="s">
        <v>98</v>
      </c>
      <c r="O768" s="32" t="s">
        <v>99</v>
      </c>
      <c r="P768" s="32" t="s">
        <v>99</v>
      </c>
      <c r="Q768" s="32" t="s">
        <v>99</v>
      </c>
      <c r="R768" s="32" t="s">
        <v>211</v>
      </c>
      <c r="S768" s="23" t="s">
        <v>448</v>
      </c>
      <c r="T768" s="37" t="s">
        <v>20663</v>
      </c>
    </row>
    <row r="769" spans="1:20" ht="29.25" customHeight="1">
      <c r="A769" s="32" t="s">
        <v>32</v>
      </c>
      <c r="B769" s="32" t="s">
        <v>33</v>
      </c>
      <c r="C769" s="32" t="s">
        <v>20664</v>
      </c>
      <c r="D769" s="33" t="s">
        <v>20665</v>
      </c>
      <c r="E769" s="32" t="s">
        <v>4461</v>
      </c>
      <c r="F769" s="18" t="s">
        <v>119</v>
      </c>
      <c r="G769" s="34" t="s">
        <v>2647</v>
      </c>
      <c r="H769" s="34">
        <v>7.7</v>
      </c>
      <c r="I769" s="18">
        <v>4</v>
      </c>
      <c r="J769" s="35" t="s">
        <v>20666</v>
      </c>
      <c r="K769" s="20">
        <f t="shared" si="0"/>
        <v>0</v>
      </c>
      <c r="L769" s="32" t="s">
        <v>18866</v>
      </c>
      <c r="M769" s="21" t="str">
        <f t="shared" si="1"/>
        <v>Data Engineer, Big Data and ML on Google Cloud en Français</v>
      </c>
      <c r="N769" s="32" t="s">
        <v>19775</v>
      </c>
      <c r="O769" s="39">
        <v>4</v>
      </c>
      <c r="P769" s="32" t="s">
        <v>19776</v>
      </c>
      <c r="Q769" s="32" t="s">
        <v>19777</v>
      </c>
      <c r="R769" s="32" t="s">
        <v>211</v>
      </c>
      <c r="S769" s="23" t="s">
        <v>448</v>
      </c>
      <c r="T769" s="37" t="s">
        <v>20667</v>
      </c>
    </row>
    <row r="770" spans="1:20" ht="29.25" customHeight="1">
      <c r="A770" s="32" t="s">
        <v>32</v>
      </c>
      <c r="B770" s="32" t="s">
        <v>33</v>
      </c>
      <c r="C770" s="32" t="s">
        <v>20668</v>
      </c>
      <c r="D770" s="33" t="s">
        <v>20669</v>
      </c>
      <c r="E770" s="32" t="s">
        <v>4461</v>
      </c>
      <c r="F770" s="18" t="s">
        <v>119</v>
      </c>
      <c r="G770" s="34" t="s">
        <v>2647</v>
      </c>
      <c r="H770" s="34">
        <v>15.2</v>
      </c>
      <c r="I770" s="18">
        <v>3.9</v>
      </c>
      <c r="J770" s="35" t="s">
        <v>20670</v>
      </c>
      <c r="K770" s="20">
        <f t="shared" si="0"/>
        <v>0</v>
      </c>
      <c r="L770" s="32" t="s">
        <v>20671</v>
      </c>
      <c r="M770" s="21" t="str">
        <f t="shared" si="1"/>
        <v>Architecting with Google Compute Engine en Français</v>
      </c>
      <c r="N770" s="32" t="s">
        <v>20027</v>
      </c>
      <c r="O770" s="39">
        <v>5</v>
      </c>
      <c r="P770" s="32" t="s">
        <v>20028</v>
      </c>
      <c r="Q770" s="32" t="s">
        <v>20029</v>
      </c>
      <c r="R770" s="32" t="s">
        <v>211</v>
      </c>
      <c r="S770" s="23" t="s">
        <v>448</v>
      </c>
      <c r="T770" s="37" t="s">
        <v>20672</v>
      </c>
    </row>
    <row r="771" spans="1:20" ht="29.25" customHeight="1">
      <c r="A771" s="32" t="s">
        <v>32</v>
      </c>
      <c r="B771" s="32" t="s">
        <v>33</v>
      </c>
      <c r="C771" s="32" t="s">
        <v>20673</v>
      </c>
      <c r="D771" s="33" t="s">
        <v>20674</v>
      </c>
      <c r="E771" s="32" t="s">
        <v>18739</v>
      </c>
      <c r="F771" s="18" t="s">
        <v>119</v>
      </c>
      <c r="G771" s="34" t="s">
        <v>211</v>
      </c>
      <c r="H771" s="34">
        <v>19.7</v>
      </c>
      <c r="I771" s="18">
        <v>3.7</v>
      </c>
      <c r="J771" s="35" t="s">
        <v>20675</v>
      </c>
      <c r="K771" s="20">
        <f t="shared" si="0"/>
        <v>0</v>
      </c>
      <c r="L771" s="32" t="s">
        <v>20676</v>
      </c>
      <c r="M771" s="16" t="str">
        <f t="shared" si="1"/>
        <v/>
      </c>
      <c r="N771" s="36" t="s">
        <v>98</v>
      </c>
      <c r="O771" s="32" t="s">
        <v>99</v>
      </c>
      <c r="P771" s="32" t="s">
        <v>99</v>
      </c>
      <c r="Q771" s="32" t="s">
        <v>99</v>
      </c>
      <c r="R771" s="32" t="s">
        <v>91</v>
      </c>
      <c r="S771" s="23" t="s">
        <v>448</v>
      </c>
      <c r="T771" s="37" t="s">
        <v>20677</v>
      </c>
    </row>
    <row r="772" spans="1:20" ht="29.25" customHeight="1">
      <c r="A772" s="32" t="s">
        <v>32</v>
      </c>
      <c r="B772" s="32" t="s">
        <v>33</v>
      </c>
      <c r="C772" s="32" t="s">
        <v>20678</v>
      </c>
      <c r="D772" s="33" t="s">
        <v>20679</v>
      </c>
      <c r="E772" s="32" t="s">
        <v>4583</v>
      </c>
      <c r="F772" s="18" t="s">
        <v>119</v>
      </c>
      <c r="G772" s="34" t="s">
        <v>211</v>
      </c>
      <c r="H772" s="34">
        <v>5.6</v>
      </c>
      <c r="I772" s="18">
        <v>3.5</v>
      </c>
      <c r="J772" s="35" t="s">
        <v>20680</v>
      </c>
      <c r="K772" s="20">
        <f t="shared" si="0"/>
        <v>0</v>
      </c>
      <c r="L772" s="32" t="s">
        <v>20681</v>
      </c>
      <c r="M772" s="21" t="str">
        <f t="shared" si="1"/>
        <v>Key Technologies in Data Analytics</v>
      </c>
      <c r="N772" s="32" t="s">
        <v>17943</v>
      </c>
      <c r="O772" s="39">
        <v>2</v>
      </c>
      <c r="P772" s="32" t="s">
        <v>17944</v>
      </c>
      <c r="Q772" s="32" t="s">
        <v>17945</v>
      </c>
      <c r="R772" s="32" t="s">
        <v>91</v>
      </c>
      <c r="S772" s="23" t="s">
        <v>448</v>
      </c>
      <c r="T772" s="37" t="s">
        <v>20682</v>
      </c>
    </row>
    <row r="773" spans="1:20" ht="29.25" customHeight="1">
      <c r="A773" s="32" t="s">
        <v>32</v>
      </c>
      <c r="B773" s="32" t="s">
        <v>33</v>
      </c>
      <c r="C773" s="32" t="s">
        <v>20683</v>
      </c>
      <c r="D773" s="33" t="s">
        <v>20684</v>
      </c>
      <c r="E773" s="32" t="s">
        <v>4461</v>
      </c>
      <c r="F773" s="18" t="s">
        <v>119</v>
      </c>
      <c r="G773" s="34" t="s">
        <v>2940</v>
      </c>
      <c r="H773" s="34">
        <v>7.9</v>
      </c>
      <c r="I773" s="18">
        <v>3.5</v>
      </c>
      <c r="J773" s="35" t="s">
        <v>20685</v>
      </c>
      <c r="K773" s="20">
        <f t="shared" si="0"/>
        <v>0</v>
      </c>
      <c r="L773" s="32" t="s">
        <v>20686</v>
      </c>
      <c r="M773" s="16" t="str">
        <f t="shared" si="1"/>
        <v/>
      </c>
      <c r="N773" s="36" t="s">
        <v>98</v>
      </c>
      <c r="O773" s="32" t="s">
        <v>99</v>
      </c>
      <c r="P773" s="32" t="s">
        <v>99</v>
      </c>
      <c r="Q773" s="32" t="s">
        <v>99</v>
      </c>
      <c r="R773" s="32" t="s">
        <v>211</v>
      </c>
      <c r="S773" s="23" t="s">
        <v>448</v>
      </c>
      <c r="T773" s="37" t="s">
        <v>20687</v>
      </c>
    </row>
    <row r="774" spans="1:20" ht="29.25" customHeight="1">
      <c r="A774" s="32" t="s">
        <v>32</v>
      </c>
      <c r="B774" s="32" t="s">
        <v>33</v>
      </c>
      <c r="C774" s="32" t="s">
        <v>11759</v>
      </c>
      <c r="D774" s="33" t="s">
        <v>11760</v>
      </c>
      <c r="E774" s="32" t="s">
        <v>4583</v>
      </c>
      <c r="F774" s="18" t="s">
        <v>134</v>
      </c>
      <c r="G774" s="34" t="s">
        <v>211</v>
      </c>
      <c r="H774" s="34">
        <v>8.6</v>
      </c>
      <c r="I774" s="18">
        <v>3.4</v>
      </c>
      <c r="J774" s="35" t="s">
        <v>11761</v>
      </c>
      <c r="K774" s="20">
        <f t="shared" si="0"/>
        <v>0</v>
      </c>
      <c r="L774" s="32" t="s">
        <v>11762</v>
      </c>
      <c r="M774" s="16" t="str">
        <f t="shared" si="1"/>
        <v/>
      </c>
      <c r="N774" s="36" t="s">
        <v>98</v>
      </c>
      <c r="O774" s="32" t="s">
        <v>99</v>
      </c>
      <c r="P774" s="32" t="s">
        <v>99</v>
      </c>
      <c r="Q774" s="32" t="s">
        <v>99</v>
      </c>
      <c r="R774" s="16" t="s">
        <v>2802</v>
      </c>
      <c r="S774" s="23" t="s">
        <v>448</v>
      </c>
      <c r="T774" s="37" t="s">
        <v>11763</v>
      </c>
    </row>
    <row r="775" spans="1:20" ht="29.25" customHeight="1">
      <c r="A775" s="32" t="s">
        <v>32</v>
      </c>
      <c r="B775" s="32" t="s">
        <v>33</v>
      </c>
      <c r="C775" s="32" t="s">
        <v>20688</v>
      </c>
      <c r="D775" s="33" t="s">
        <v>20689</v>
      </c>
      <c r="E775" s="32" t="s">
        <v>1409</v>
      </c>
      <c r="F775" s="18" t="s">
        <v>84</v>
      </c>
      <c r="G775" s="34" t="s">
        <v>2940</v>
      </c>
      <c r="H775" s="34">
        <v>14</v>
      </c>
      <c r="I775" s="18">
        <v>1.8</v>
      </c>
      <c r="J775" s="35" t="s">
        <v>20690</v>
      </c>
      <c r="K775" s="20">
        <f t="shared" si="0"/>
        <v>0</v>
      </c>
      <c r="L775" s="32" t="s">
        <v>20691</v>
      </c>
      <c r="M775" s="16" t="str">
        <f t="shared" si="1"/>
        <v/>
      </c>
      <c r="N775" s="36" t="s">
        <v>98</v>
      </c>
      <c r="O775" s="32" t="s">
        <v>99</v>
      </c>
      <c r="P775" s="32" t="s">
        <v>99</v>
      </c>
      <c r="Q775" s="32" t="s">
        <v>99</v>
      </c>
      <c r="R775" s="32" t="s">
        <v>211</v>
      </c>
      <c r="S775" s="23" t="s">
        <v>448</v>
      </c>
      <c r="T775" s="37" t="s">
        <v>20692</v>
      </c>
    </row>
    <row r="776" spans="1:20" ht="29.25" customHeight="1">
      <c r="A776" s="32" t="s">
        <v>32</v>
      </c>
      <c r="B776" s="32" t="s">
        <v>34</v>
      </c>
      <c r="C776" s="32" t="s">
        <v>20693</v>
      </c>
      <c r="D776" s="33" t="s">
        <v>20694</v>
      </c>
      <c r="E776" s="32" t="s">
        <v>1409</v>
      </c>
      <c r="F776" s="18" t="s">
        <v>84</v>
      </c>
      <c r="G776" s="34" t="s">
        <v>211</v>
      </c>
      <c r="H776" s="34">
        <v>9</v>
      </c>
      <c r="I776" s="18" t="s">
        <v>86</v>
      </c>
      <c r="J776" s="35" t="s">
        <v>20695</v>
      </c>
      <c r="K776" s="20">
        <f t="shared" si="0"/>
        <v>0</v>
      </c>
      <c r="L776" s="32" t="s">
        <v>20696</v>
      </c>
      <c r="M776" s="21" t="str">
        <f t="shared" si="1"/>
        <v>IBM Data Engineering</v>
      </c>
      <c r="N776" s="32" t="s">
        <v>20697</v>
      </c>
      <c r="O776" s="39">
        <v>8</v>
      </c>
      <c r="P776" s="32" t="s">
        <v>20698</v>
      </c>
      <c r="Q776" s="32" t="s">
        <v>20699</v>
      </c>
      <c r="R776" s="32" t="s">
        <v>91</v>
      </c>
      <c r="S776" s="23" t="s">
        <v>448</v>
      </c>
      <c r="T776" s="37" t="s">
        <v>20700</v>
      </c>
    </row>
    <row r="777" spans="1:20" ht="29.25" customHeight="1">
      <c r="A777" s="32" t="s">
        <v>32</v>
      </c>
      <c r="B777" s="32" t="s">
        <v>34</v>
      </c>
      <c r="C777" s="32" t="s">
        <v>20701</v>
      </c>
      <c r="D777" s="33" t="s">
        <v>20702</v>
      </c>
      <c r="E777" s="32" t="s">
        <v>1409</v>
      </c>
      <c r="F777" s="18" t="s">
        <v>84</v>
      </c>
      <c r="G777" s="34" t="s">
        <v>211</v>
      </c>
      <c r="H777" s="34" t="s">
        <v>86</v>
      </c>
      <c r="I777" s="18" t="s">
        <v>86</v>
      </c>
      <c r="J777" s="35" t="s">
        <v>20703</v>
      </c>
      <c r="K777" s="20">
        <f t="shared" si="0"/>
        <v>0</v>
      </c>
      <c r="L777" s="32" t="s">
        <v>20704</v>
      </c>
      <c r="M777" s="21" t="str">
        <f t="shared" si="1"/>
        <v>IBM Data Engineering</v>
      </c>
      <c r="N777" s="32" t="s">
        <v>20697</v>
      </c>
      <c r="O777" s="39">
        <v>13</v>
      </c>
      <c r="P777" s="32" t="s">
        <v>20698</v>
      </c>
      <c r="Q777" s="32" t="s">
        <v>20699</v>
      </c>
      <c r="R777" s="32" t="s">
        <v>91</v>
      </c>
      <c r="S777" s="23" t="s">
        <v>448</v>
      </c>
      <c r="T777" s="37" t="s">
        <v>20705</v>
      </c>
    </row>
    <row r="778" spans="1:20" ht="29.25" customHeight="1">
      <c r="A778" s="32" t="s">
        <v>32</v>
      </c>
      <c r="B778" s="32" t="s">
        <v>34</v>
      </c>
      <c r="C778" s="32" t="s">
        <v>20706</v>
      </c>
      <c r="D778" s="33" t="s">
        <v>20707</v>
      </c>
      <c r="E778" s="32" t="s">
        <v>1409</v>
      </c>
      <c r="F778" s="18" t="s">
        <v>84</v>
      </c>
      <c r="G778" s="34" t="s">
        <v>211</v>
      </c>
      <c r="H778" s="34">
        <v>15</v>
      </c>
      <c r="I778" s="18" t="s">
        <v>86</v>
      </c>
      <c r="J778" s="35" t="s">
        <v>20708</v>
      </c>
      <c r="K778" s="20">
        <f t="shared" si="0"/>
        <v>0</v>
      </c>
      <c r="L778" s="32" t="s">
        <v>20709</v>
      </c>
      <c r="M778" s="21" t="str">
        <f t="shared" si="1"/>
        <v>IBM Data Engineering</v>
      </c>
      <c r="N778" s="32" t="s">
        <v>20697</v>
      </c>
      <c r="O778" s="39">
        <v>11</v>
      </c>
      <c r="P778" s="32" t="s">
        <v>20698</v>
      </c>
      <c r="Q778" s="32" t="s">
        <v>20699</v>
      </c>
      <c r="R778" s="32" t="s">
        <v>91</v>
      </c>
      <c r="S778" s="23" t="s">
        <v>448</v>
      </c>
      <c r="T778" s="37" t="s">
        <v>20710</v>
      </c>
    </row>
    <row r="779" spans="1:20" ht="29.25" customHeight="1">
      <c r="A779" s="32" t="s">
        <v>32</v>
      </c>
      <c r="B779" s="32" t="s">
        <v>34</v>
      </c>
      <c r="C779" s="32" t="s">
        <v>20711</v>
      </c>
      <c r="D779" s="33" t="s">
        <v>20712</v>
      </c>
      <c r="E779" s="32" t="s">
        <v>4461</v>
      </c>
      <c r="F779" s="18" t="s">
        <v>134</v>
      </c>
      <c r="G779" s="34" t="s">
        <v>4137</v>
      </c>
      <c r="H779" s="34">
        <v>8.1999999999999993</v>
      </c>
      <c r="I779" s="18" t="s">
        <v>86</v>
      </c>
      <c r="J779" s="35" t="s">
        <v>20713</v>
      </c>
      <c r="K779" s="20">
        <f t="shared" si="0"/>
        <v>0</v>
      </c>
      <c r="L779" s="32" t="s">
        <v>20714</v>
      </c>
      <c r="M779" s="21" t="str">
        <f t="shared" si="1"/>
        <v>From Data to Insights with Google Cloud 日本語版</v>
      </c>
      <c r="N779" s="32" t="s">
        <v>11824</v>
      </c>
      <c r="O779" s="39">
        <v>3</v>
      </c>
      <c r="P779" s="32" t="s">
        <v>11825</v>
      </c>
      <c r="Q779" s="32" t="s">
        <v>11826</v>
      </c>
      <c r="R779" s="32" t="s">
        <v>211</v>
      </c>
      <c r="S779" s="23" t="s">
        <v>448</v>
      </c>
      <c r="T779" s="37" t="s">
        <v>20715</v>
      </c>
    </row>
    <row r="780" spans="1:20" ht="29.25" customHeight="1">
      <c r="A780" s="32" t="s">
        <v>32</v>
      </c>
      <c r="B780" s="32" t="s">
        <v>34</v>
      </c>
      <c r="C780" s="32" t="s">
        <v>20716</v>
      </c>
      <c r="D780" s="33" t="s">
        <v>20717</v>
      </c>
      <c r="E780" s="32" t="s">
        <v>1409</v>
      </c>
      <c r="F780" s="18" t="s">
        <v>84</v>
      </c>
      <c r="G780" s="34" t="s">
        <v>211</v>
      </c>
      <c r="H780" s="34" t="s">
        <v>86</v>
      </c>
      <c r="I780" s="18" t="s">
        <v>86</v>
      </c>
      <c r="J780" s="35" t="s">
        <v>20718</v>
      </c>
      <c r="K780" s="20">
        <f t="shared" si="0"/>
        <v>0</v>
      </c>
      <c r="L780" s="32" t="s">
        <v>20719</v>
      </c>
      <c r="M780" s="21" t="str">
        <f t="shared" si="1"/>
        <v>IBM Data Engineering</v>
      </c>
      <c r="N780" s="32" t="s">
        <v>20697</v>
      </c>
      <c r="O780" s="39">
        <v>12</v>
      </c>
      <c r="P780" s="32" t="s">
        <v>20698</v>
      </c>
      <c r="Q780" s="32" t="s">
        <v>20699</v>
      </c>
      <c r="R780" s="32" t="s">
        <v>91</v>
      </c>
      <c r="S780" s="23" t="s">
        <v>448</v>
      </c>
      <c r="T780" s="37" t="s">
        <v>20720</v>
      </c>
    </row>
    <row r="781" spans="1:20" ht="29.25" customHeight="1">
      <c r="A781" s="32" t="s">
        <v>32</v>
      </c>
      <c r="B781" s="32" t="s">
        <v>34</v>
      </c>
      <c r="C781" s="32" t="s">
        <v>20721</v>
      </c>
      <c r="D781" s="33" t="s">
        <v>20722</v>
      </c>
      <c r="E781" s="32" t="s">
        <v>1409</v>
      </c>
      <c r="F781" s="18" t="s">
        <v>84</v>
      </c>
      <c r="G781" s="34" t="s">
        <v>211</v>
      </c>
      <c r="H781" s="34" t="s">
        <v>86</v>
      </c>
      <c r="I781" s="18" t="s">
        <v>86</v>
      </c>
      <c r="J781" s="35" t="s">
        <v>20723</v>
      </c>
      <c r="K781" s="20">
        <f t="shared" si="0"/>
        <v>0</v>
      </c>
      <c r="L781" s="32" t="s">
        <v>20724</v>
      </c>
      <c r="M781" s="21" t="str">
        <f t="shared" si="1"/>
        <v>IBM Data Engineering</v>
      </c>
      <c r="N781" s="32" t="s">
        <v>20697</v>
      </c>
      <c r="O781" s="39">
        <v>10</v>
      </c>
      <c r="P781" s="32" t="s">
        <v>20698</v>
      </c>
      <c r="Q781" s="32" t="s">
        <v>20699</v>
      </c>
      <c r="R781" s="32" t="s">
        <v>91</v>
      </c>
      <c r="S781" s="23" t="s">
        <v>448</v>
      </c>
      <c r="T781" s="37" t="s">
        <v>20725</v>
      </c>
    </row>
    <row r="782" spans="1:20" ht="29.25" customHeight="1">
      <c r="A782" s="32" t="s">
        <v>32</v>
      </c>
      <c r="B782" s="32" t="s">
        <v>34</v>
      </c>
      <c r="C782" s="32" t="s">
        <v>11764</v>
      </c>
      <c r="D782" s="33" t="s">
        <v>11765</v>
      </c>
      <c r="E782" s="32" t="s">
        <v>11766</v>
      </c>
      <c r="F782" s="18" t="s">
        <v>84</v>
      </c>
      <c r="G782" s="34" t="s">
        <v>211</v>
      </c>
      <c r="H782" s="34">
        <v>30.5</v>
      </c>
      <c r="I782" s="18">
        <v>5</v>
      </c>
      <c r="J782" s="35" t="s">
        <v>11767</v>
      </c>
      <c r="K782" s="20">
        <f t="shared" si="0"/>
        <v>0</v>
      </c>
      <c r="L782" s="32" t="s">
        <v>11768</v>
      </c>
      <c r="M782" s="16" t="str">
        <f t="shared" si="1"/>
        <v/>
      </c>
      <c r="N782" s="36" t="s">
        <v>98</v>
      </c>
      <c r="O782" s="32" t="s">
        <v>99</v>
      </c>
      <c r="P782" s="32" t="s">
        <v>99</v>
      </c>
      <c r="Q782" s="32" t="s">
        <v>99</v>
      </c>
      <c r="R782" s="16" t="s">
        <v>11769</v>
      </c>
      <c r="S782" s="23" t="s">
        <v>448</v>
      </c>
      <c r="T782" s="37" t="s">
        <v>11770</v>
      </c>
    </row>
    <row r="783" spans="1:20" ht="29.25" customHeight="1">
      <c r="A783" s="32" t="s">
        <v>32</v>
      </c>
      <c r="B783" s="32" t="s">
        <v>34</v>
      </c>
      <c r="C783" s="32" t="s">
        <v>20726</v>
      </c>
      <c r="D783" s="33" t="s">
        <v>20727</v>
      </c>
      <c r="E783" s="32" t="s">
        <v>1409</v>
      </c>
      <c r="F783" s="18" t="s">
        <v>84</v>
      </c>
      <c r="G783" s="34" t="s">
        <v>211</v>
      </c>
      <c r="H783" s="34">
        <v>18</v>
      </c>
      <c r="I783" s="18">
        <v>5</v>
      </c>
      <c r="J783" s="35" t="s">
        <v>20728</v>
      </c>
      <c r="K783" s="20">
        <f t="shared" si="0"/>
        <v>0</v>
      </c>
      <c r="L783" s="32" t="s">
        <v>20729</v>
      </c>
      <c r="M783" s="21" t="str">
        <f t="shared" si="1"/>
        <v>IBM Data Engineering</v>
      </c>
      <c r="N783" s="32" t="s">
        <v>20697</v>
      </c>
      <c r="O783" s="39">
        <v>7</v>
      </c>
      <c r="P783" s="32" t="s">
        <v>20698</v>
      </c>
      <c r="Q783" s="32" t="s">
        <v>20699</v>
      </c>
      <c r="R783" s="32" t="s">
        <v>91</v>
      </c>
      <c r="S783" s="23" t="s">
        <v>448</v>
      </c>
      <c r="T783" s="37" t="s">
        <v>20730</v>
      </c>
    </row>
    <row r="784" spans="1:20" ht="29.25" customHeight="1">
      <c r="A784" s="32" t="s">
        <v>32</v>
      </c>
      <c r="B784" s="32" t="s">
        <v>34</v>
      </c>
      <c r="C784" s="32" t="s">
        <v>20731</v>
      </c>
      <c r="D784" s="33" t="s">
        <v>20732</v>
      </c>
      <c r="E784" s="32" t="s">
        <v>1409</v>
      </c>
      <c r="F784" s="18" t="s">
        <v>134</v>
      </c>
      <c r="G784" s="34" t="s">
        <v>211</v>
      </c>
      <c r="H784" s="34">
        <v>12.8</v>
      </c>
      <c r="I784" s="18">
        <v>5</v>
      </c>
      <c r="J784" s="35" t="s">
        <v>20733</v>
      </c>
      <c r="K784" s="20">
        <f t="shared" si="0"/>
        <v>0</v>
      </c>
      <c r="L784" s="32" t="s">
        <v>20734</v>
      </c>
      <c r="M784" s="21" t="str">
        <f t="shared" si="1"/>
        <v>IBM Data Engineering</v>
      </c>
      <c r="N784" s="32" t="s">
        <v>20697</v>
      </c>
      <c r="O784" s="39">
        <v>6</v>
      </c>
      <c r="P784" s="32" t="s">
        <v>20698</v>
      </c>
      <c r="Q784" s="32" t="s">
        <v>20699</v>
      </c>
      <c r="R784" s="32" t="s">
        <v>91</v>
      </c>
      <c r="S784" s="23" t="s">
        <v>448</v>
      </c>
      <c r="T784" s="37" t="s">
        <v>20735</v>
      </c>
    </row>
    <row r="785" spans="1:20" ht="29.25" customHeight="1">
      <c r="A785" s="32" t="s">
        <v>32</v>
      </c>
      <c r="B785" s="32" t="s">
        <v>34</v>
      </c>
      <c r="C785" s="32" t="s">
        <v>20736</v>
      </c>
      <c r="D785" s="33" t="s">
        <v>20737</v>
      </c>
      <c r="E785" s="32" t="s">
        <v>1409</v>
      </c>
      <c r="F785" s="18" t="s">
        <v>119</v>
      </c>
      <c r="G785" s="34" t="s">
        <v>211</v>
      </c>
      <c r="H785" s="34">
        <v>2.2999999999999998</v>
      </c>
      <c r="I785" s="18">
        <v>4.9000000000000004</v>
      </c>
      <c r="J785" s="35" t="s">
        <v>20738</v>
      </c>
      <c r="K785" s="20">
        <f t="shared" si="0"/>
        <v>0</v>
      </c>
      <c r="L785" s="32" t="s">
        <v>20739</v>
      </c>
      <c r="M785" s="21" t="str">
        <f t="shared" si="1"/>
        <v>IBM Data Engineering</v>
      </c>
      <c r="N785" s="32" t="s">
        <v>20697</v>
      </c>
      <c r="O785" s="39">
        <v>9</v>
      </c>
      <c r="P785" s="32" t="s">
        <v>20698</v>
      </c>
      <c r="Q785" s="32" t="s">
        <v>20699</v>
      </c>
      <c r="R785" s="32" t="s">
        <v>91</v>
      </c>
      <c r="S785" s="23" t="s">
        <v>448</v>
      </c>
      <c r="T785" s="37" t="s">
        <v>20740</v>
      </c>
    </row>
    <row r="786" spans="1:20" ht="29.25" customHeight="1">
      <c r="A786" s="32" t="s">
        <v>32</v>
      </c>
      <c r="B786" s="32" t="s">
        <v>34</v>
      </c>
      <c r="C786" s="32" t="s">
        <v>20741</v>
      </c>
      <c r="D786" s="33" t="s">
        <v>20742</v>
      </c>
      <c r="E786" s="32" t="s">
        <v>1409</v>
      </c>
      <c r="F786" s="18" t="s">
        <v>134</v>
      </c>
      <c r="G786" s="34" t="s">
        <v>211</v>
      </c>
      <c r="H786" s="34">
        <v>4.5</v>
      </c>
      <c r="I786" s="18">
        <v>4.9000000000000004</v>
      </c>
      <c r="J786" s="35" t="s">
        <v>20743</v>
      </c>
      <c r="K786" s="20">
        <f t="shared" si="0"/>
        <v>0</v>
      </c>
      <c r="L786" s="32" t="s">
        <v>20744</v>
      </c>
      <c r="M786" s="16" t="str">
        <f t="shared" si="1"/>
        <v/>
      </c>
      <c r="N786" s="36" t="s">
        <v>98</v>
      </c>
      <c r="O786" s="32" t="s">
        <v>99</v>
      </c>
      <c r="P786" s="32" t="s">
        <v>99</v>
      </c>
      <c r="Q786" s="32" t="s">
        <v>99</v>
      </c>
      <c r="R786" s="32" t="s">
        <v>91</v>
      </c>
      <c r="S786" s="23" t="s">
        <v>448</v>
      </c>
      <c r="T786" s="37" t="s">
        <v>20745</v>
      </c>
    </row>
    <row r="787" spans="1:20" ht="29.25" customHeight="1">
      <c r="A787" s="32" t="s">
        <v>32</v>
      </c>
      <c r="B787" s="32" t="s">
        <v>34</v>
      </c>
      <c r="C787" s="32" t="s">
        <v>20746</v>
      </c>
      <c r="D787" s="33" t="s">
        <v>20747</v>
      </c>
      <c r="E787" s="32" t="s">
        <v>19477</v>
      </c>
      <c r="F787" s="18" t="s">
        <v>134</v>
      </c>
      <c r="G787" s="34" t="s">
        <v>211</v>
      </c>
      <c r="H787" s="34">
        <v>5</v>
      </c>
      <c r="I787" s="18">
        <v>4.9000000000000004</v>
      </c>
      <c r="J787" s="35" t="s">
        <v>20748</v>
      </c>
      <c r="K787" s="20">
        <f t="shared" si="0"/>
        <v>0</v>
      </c>
      <c r="L787" s="32" t="s">
        <v>20749</v>
      </c>
      <c r="M787" s="21" t="str">
        <f t="shared" si="1"/>
        <v>Microsoft Azure Data Fundamentals DP-900 Exam Prep</v>
      </c>
      <c r="N787" s="32" t="s">
        <v>20750</v>
      </c>
      <c r="O787" s="39">
        <v>3</v>
      </c>
      <c r="P787" s="32" t="s">
        <v>20751</v>
      </c>
      <c r="Q787" s="32" t="s">
        <v>20752</v>
      </c>
      <c r="R787" s="32" t="s">
        <v>91</v>
      </c>
      <c r="S787" s="23" t="s">
        <v>448</v>
      </c>
      <c r="T787" s="37" t="s">
        <v>20753</v>
      </c>
    </row>
    <row r="788" spans="1:20" ht="29.25" customHeight="1">
      <c r="A788" s="32" t="s">
        <v>32</v>
      </c>
      <c r="B788" s="32" t="s">
        <v>34</v>
      </c>
      <c r="C788" s="32" t="s">
        <v>20754</v>
      </c>
      <c r="D788" s="33" t="s">
        <v>20755</v>
      </c>
      <c r="E788" s="32" t="s">
        <v>19477</v>
      </c>
      <c r="F788" s="18" t="s">
        <v>119</v>
      </c>
      <c r="G788" s="34" t="s">
        <v>211</v>
      </c>
      <c r="H788" s="34">
        <v>5.4</v>
      </c>
      <c r="I788" s="18">
        <v>4.8</v>
      </c>
      <c r="J788" s="35" t="s">
        <v>20756</v>
      </c>
      <c r="K788" s="20">
        <f t="shared" si="0"/>
        <v>0</v>
      </c>
      <c r="L788" s="32" t="s">
        <v>20757</v>
      </c>
      <c r="M788" s="21" t="str">
        <f t="shared" si="1"/>
        <v>Microsoft Azure Data Fundamentals DP-900 Exam Prep</v>
      </c>
      <c r="N788" s="32" t="s">
        <v>20750</v>
      </c>
      <c r="O788" s="39">
        <v>1</v>
      </c>
      <c r="P788" s="32" t="s">
        <v>20751</v>
      </c>
      <c r="Q788" s="32" t="s">
        <v>20752</v>
      </c>
      <c r="R788" s="32" t="s">
        <v>91</v>
      </c>
      <c r="S788" s="23" t="s">
        <v>448</v>
      </c>
      <c r="T788" s="37" t="s">
        <v>20758</v>
      </c>
    </row>
    <row r="789" spans="1:20" ht="29.25" customHeight="1">
      <c r="A789" s="32" t="s">
        <v>32</v>
      </c>
      <c r="B789" s="32" t="s">
        <v>34</v>
      </c>
      <c r="C789" s="32" t="s">
        <v>20759</v>
      </c>
      <c r="D789" s="33" t="s">
        <v>20760</v>
      </c>
      <c r="E789" s="32" t="s">
        <v>4461</v>
      </c>
      <c r="F789" s="18" t="s">
        <v>134</v>
      </c>
      <c r="G789" s="34" t="s">
        <v>4137</v>
      </c>
      <c r="H789" s="34">
        <v>8.3000000000000007</v>
      </c>
      <c r="I789" s="18">
        <v>4.8</v>
      </c>
      <c r="J789" s="35" t="s">
        <v>20761</v>
      </c>
      <c r="K789" s="20">
        <f t="shared" si="0"/>
        <v>0</v>
      </c>
      <c r="L789" s="32" t="s">
        <v>20762</v>
      </c>
      <c r="M789" s="21" t="str">
        <f t="shared" si="1"/>
        <v>From Data to Insights with Google Cloud 日本語版</v>
      </c>
      <c r="N789" s="32" t="s">
        <v>11824</v>
      </c>
      <c r="O789" s="39">
        <v>1</v>
      </c>
      <c r="P789" s="32" t="s">
        <v>11825</v>
      </c>
      <c r="Q789" s="32" t="s">
        <v>11826</v>
      </c>
      <c r="R789" s="32" t="s">
        <v>211</v>
      </c>
      <c r="S789" s="23" t="s">
        <v>448</v>
      </c>
      <c r="T789" s="37" t="s">
        <v>20763</v>
      </c>
    </row>
    <row r="790" spans="1:20" ht="29.25" customHeight="1">
      <c r="A790" s="32" t="s">
        <v>32</v>
      </c>
      <c r="B790" s="32" t="s">
        <v>34</v>
      </c>
      <c r="C790" s="32" t="s">
        <v>11784</v>
      </c>
      <c r="D790" s="33" t="s">
        <v>11785</v>
      </c>
      <c r="E790" s="32" t="s">
        <v>4461</v>
      </c>
      <c r="F790" s="18" t="s">
        <v>84</v>
      </c>
      <c r="G790" s="34" t="s">
        <v>211</v>
      </c>
      <c r="H790" s="34">
        <v>5.8</v>
      </c>
      <c r="I790" s="18">
        <v>4.7</v>
      </c>
      <c r="J790" s="35" t="s">
        <v>11786</v>
      </c>
      <c r="K790" s="20">
        <f t="shared" si="0"/>
        <v>0</v>
      </c>
      <c r="L790" s="32" t="s">
        <v>11787</v>
      </c>
      <c r="M790" s="21" t="str">
        <f t="shared" si="1"/>
        <v>From Data to Insights with Google Cloud</v>
      </c>
      <c r="N790" s="32" t="s">
        <v>11788</v>
      </c>
      <c r="O790" s="39">
        <v>4</v>
      </c>
      <c r="P790" s="32" t="s">
        <v>11789</v>
      </c>
      <c r="Q790" s="53" t="s">
        <v>11790</v>
      </c>
      <c r="R790" s="16" t="s">
        <v>11791</v>
      </c>
      <c r="S790" s="23" t="s">
        <v>448</v>
      </c>
      <c r="T790" s="37" t="s">
        <v>11792</v>
      </c>
    </row>
    <row r="791" spans="1:20" ht="29.25" customHeight="1">
      <c r="A791" s="32" t="s">
        <v>32</v>
      </c>
      <c r="B791" s="32" t="s">
        <v>34</v>
      </c>
      <c r="C791" s="32" t="s">
        <v>20764</v>
      </c>
      <c r="D791" s="33" t="s">
        <v>20765</v>
      </c>
      <c r="E791" s="32" t="s">
        <v>4461</v>
      </c>
      <c r="F791" s="18" t="s">
        <v>134</v>
      </c>
      <c r="G791" s="34" t="s">
        <v>211</v>
      </c>
      <c r="H791" s="34">
        <v>5.9</v>
      </c>
      <c r="I791" s="18">
        <v>4.7</v>
      </c>
      <c r="J791" s="35" t="s">
        <v>20766</v>
      </c>
      <c r="K791" s="20">
        <f t="shared" si="0"/>
        <v>0</v>
      </c>
      <c r="L791" s="32" t="s">
        <v>20767</v>
      </c>
      <c r="M791" s="21" t="str">
        <f t="shared" si="1"/>
        <v>From Data to Insights with Google Cloud</v>
      </c>
      <c r="N791" s="32" t="s">
        <v>11788</v>
      </c>
      <c r="O791" s="39">
        <v>3</v>
      </c>
      <c r="P791" s="32" t="s">
        <v>11789</v>
      </c>
      <c r="Q791" s="32" t="s">
        <v>20768</v>
      </c>
      <c r="R791" s="32" t="s">
        <v>4137</v>
      </c>
      <c r="S791" s="23" t="s">
        <v>448</v>
      </c>
      <c r="T791" s="37" t="s">
        <v>20769</v>
      </c>
    </row>
    <row r="792" spans="1:20" ht="29.25" customHeight="1">
      <c r="A792" s="32" t="s">
        <v>32</v>
      </c>
      <c r="B792" s="32" t="s">
        <v>34</v>
      </c>
      <c r="C792" s="32" t="s">
        <v>20770</v>
      </c>
      <c r="D792" s="33" t="s">
        <v>20771</v>
      </c>
      <c r="E792" s="32" t="s">
        <v>1409</v>
      </c>
      <c r="F792" s="18" t="s">
        <v>84</v>
      </c>
      <c r="G792" s="34" t="s">
        <v>211</v>
      </c>
      <c r="H792" s="34">
        <v>8.9</v>
      </c>
      <c r="I792" s="18">
        <v>4.7</v>
      </c>
      <c r="J792" s="35" t="s">
        <v>20772</v>
      </c>
      <c r="K792" s="20">
        <f t="shared" si="0"/>
        <v>0</v>
      </c>
      <c r="L792" s="32" t="s">
        <v>20773</v>
      </c>
      <c r="M792" s="16" t="str">
        <f t="shared" si="1"/>
        <v/>
      </c>
      <c r="N792" s="36" t="s">
        <v>98</v>
      </c>
      <c r="O792" s="32" t="s">
        <v>99</v>
      </c>
      <c r="P792" s="32" t="s">
        <v>99</v>
      </c>
      <c r="Q792" s="32" t="s">
        <v>99</v>
      </c>
      <c r="R792" s="32" t="s">
        <v>91</v>
      </c>
      <c r="S792" s="23" t="s">
        <v>448</v>
      </c>
      <c r="T792" s="37" t="s">
        <v>20774</v>
      </c>
    </row>
    <row r="793" spans="1:20" ht="29.25" customHeight="1">
      <c r="A793" s="32" t="s">
        <v>32</v>
      </c>
      <c r="B793" s="32" t="s">
        <v>34</v>
      </c>
      <c r="C793" s="32" t="s">
        <v>20775</v>
      </c>
      <c r="D793" s="33" t="s">
        <v>20776</v>
      </c>
      <c r="E793" s="32" t="s">
        <v>1409</v>
      </c>
      <c r="F793" s="18" t="s">
        <v>84</v>
      </c>
      <c r="G793" s="34" t="s">
        <v>211</v>
      </c>
      <c r="H793" s="34">
        <v>8.9</v>
      </c>
      <c r="I793" s="18">
        <v>4.7</v>
      </c>
      <c r="J793" s="35" t="s">
        <v>20777</v>
      </c>
      <c r="K793" s="20">
        <f t="shared" si="0"/>
        <v>0</v>
      </c>
      <c r="L793" s="32" t="s">
        <v>20778</v>
      </c>
      <c r="M793" s="21" t="str">
        <f t="shared" si="1"/>
        <v>Data Engineering Foundations</v>
      </c>
      <c r="N793" s="32" t="s">
        <v>19270</v>
      </c>
      <c r="O793" s="39">
        <v>1</v>
      </c>
      <c r="P793" s="32" t="s">
        <v>19271</v>
      </c>
      <c r="Q793" s="32" t="s">
        <v>19272</v>
      </c>
      <c r="R793" s="32" t="s">
        <v>91</v>
      </c>
      <c r="S793" s="23" t="s">
        <v>448</v>
      </c>
      <c r="T793" s="37" t="s">
        <v>20779</v>
      </c>
    </row>
    <row r="794" spans="1:20" ht="29.25" customHeight="1">
      <c r="A794" s="32" t="s">
        <v>32</v>
      </c>
      <c r="B794" s="32" t="s">
        <v>34</v>
      </c>
      <c r="C794" s="32" t="s">
        <v>20780</v>
      </c>
      <c r="D794" s="33" t="s">
        <v>20781</v>
      </c>
      <c r="E794" s="32" t="s">
        <v>19477</v>
      </c>
      <c r="F794" s="18" t="s">
        <v>134</v>
      </c>
      <c r="G794" s="34" t="s">
        <v>211</v>
      </c>
      <c r="H794" s="34">
        <v>3.7</v>
      </c>
      <c r="I794" s="18">
        <v>4.7</v>
      </c>
      <c r="J794" s="35" t="s">
        <v>20782</v>
      </c>
      <c r="K794" s="20">
        <f t="shared" si="0"/>
        <v>0</v>
      </c>
      <c r="L794" s="32" t="s">
        <v>20783</v>
      </c>
      <c r="M794" s="21" t="str">
        <f t="shared" si="1"/>
        <v>Microsoft Azure Data Fundamentals DP-900 Exam Prep</v>
      </c>
      <c r="N794" s="32" t="s">
        <v>20750</v>
      </c>
      <c r="O794" s="39">
        <v>2</v>
      </c>
      <c r="P794" s="32" t="s">
        <v>20751</v>
      </c>
      <c r="Q794" s="32" t="s">
        <v>20752</v>
      </c>
      <c r="R794" s="32" t="s">
        <v>91</v>
      </c>
      <c r="S794" s="23" t="s">
        <v>448</v>
      </c>
      <c r="T794" s="37" t="s">
        <v>20784</v>
      </c>
    </row>
    <row r="795" spans="1:20" ht="29.25" customHeight="1">
      <c r="A795" s="32" t="s">
        <v>32</v>
      </c>
      <c r="B795" s="32" t="s">
        <v>34</v>
      </c>
      <c r="C795" s="32" t="s">
        <v>20785</v>
      </c>
      <c r="D795" s="33" t="s">
        <v>20786</v>
      </c>
      <c r="E795" s="32" t="s">
        <v>4461</v>
      </c>
      <c r="F795" s="18" t="s">
        <v>84</v>
      </c>
      <c r="G795" s="34" t="s">
        <v>211</v>
      </c>
      <c r="H795" s="34">
        <v>6.3</v>
      </c>
      <c r="I795" s="18">
        <v>4.5999999999999996</v>
      </c>
      <c r="J795" s="35" t="s">
        <v>20787</v>
      </c>
      <c r="K795" s="20">
        <f t="shared" si="0"/>
        <v>0</v>
      </c>
      <c r="L795" s="32" t="s">
        <v>20788</v>
      </c>
      <c r="M795" s="21" t="str">
        <f t="shared" si="1"/>
        <v>From Data to Insights with Google Cloud</v>
      </c>
      <c r="N795" s="32" t="s">
        <v>11788</v>
      </c>
      <c r="O795" s="39">
        <v>2</v>
      </c>
      <c r="P795" s="32" t="s">
        <v>11789</v>
      </c>
      <c r="Q795" s="32" t="s">
        <v>20768</v>
      </c>
      <c r="R795" s="32" t="s">
        <v>4137</v>
      </c>
      <c r="S795" s="23" t="s">
        <v>448</v>
      </c>
      <c r="T795" s="37" t="s">
        <v>20789</v>
      </c>
    </row>
    <row r="796" spans="1:20" ht="29.25" customHeight="1">
      <c r="A796" s="32" t="s">
        <v>32</v>
      </c>
      <c r="B796" s="32" t="s">
        <v>34</v>
      </c>
      <c r="C796" s="32" t="s">
        <v>20790</v>
      </c>
      <c r="D796" s="33" t="s">
        <v>20791</v>
      </c>
      <c r="E796" s="32" t="s">
        <v>4461</v>
      </c>
      <c r="F796" s="18" t="s">
        <v>84</v>
      </c>
      <c r="G796" s="34" t="s">
        <v>211</v>
      </c>
      <c r="H796" s="34">
        <v>9</v>
      </c>
      <c r="I796" s="18">
        <v>4.5999999999999996</v>
      </c>
      <c r="J796" s="35" t="s">
        <v>20792</v>
      </c>
      <c r="K796" s="20">
        <f t="shared" si="0"/>
        <v>0</v>
      </c>
      <c r="L796" s="32" t="s">
        <v>20793</v>
      </c>
      <c r="M796" s="21" t="str">
        <f t="shared" si="1"/>
        <v>From Data to Insights with Google Cloud</v>
      </c>
      <c r="N796" s="32" t="s">
        <v>11788</v>
      </c>
      <c r="O796" s="39">
        <v>1</v>
      </c>
      <c r="P796" s="32" t="s">
        <v>11789</v>
      </c>
      <c r="Q796" s="32" t="s">
        <v>20768</v>
      </c>
      <c r="R796" s="32" t="s">
        <v>4137</v>
      </c>
      <c r="S796" s="23" t="s">
        <v>448</v>
      </c>
      <c r="T796" s="37" t="s">
        <v>20794</v>
      </c>
    </row>
    <row r="797" spans="1:20" ht="29.25" customHeight="1">
      <c r="A797" s="32" t="s">
        <v>32</v>
      </c>
      <c r="B797" s="32" t="s">
        <v>34</v>
      </c>
      <c r="C797" s="32" t="s">
        <v>20795</v>
      </c>
      <c r="D797" s="33" t="s">
        <v>20796</v>
      </c>
      <c r="E797" s="32" t="s">
        <v>19477</v>
      </c>
      <c r="F797" s="18" t="s">
        <v>119</v>
      </c>
      <c r="G797" s="34" t="s">
        <v>211</v>
      </c>
      <c r="H797" s="34">
        <v>4.2</v>
      </c>
      <c r="I797" s="18">
        <v>4.5999999999999996</v>
      </c>
      <c r="J797" s="35" t="s">
        <v>20797</v>
      </c>
      <c r="K797" s="20">
        <f t="shared" si="0"/>
        <v>0</v>
      </c>
      <c r="L797" s="32" t="s">
        <v>20798</v>
      </c>
      <c r="M797" s="21" t="str">
        <f t="shared" si="1"/>
        <v>Microsoft Azure Data Fundamentals DP-900 Exam Prep</v>
      </c>
      <c r="N797" s="32" t="s">
        <v>20750</v>
      </c>
      <c r="O797" s="39">
        <v>5</v>
      </c>
      <c r="P797" s="32" t="s">
        <v>20751</v>
      </c>
      <c r="Q797" s="32" t="s">
        <v>20752</v>
      </c>
      <c r="R797" s="32" t="s">
        <v>91</v>
      </c>
      <c r="S797" s="23" t="s">
        <v>448</v>
      </c>
      <c r="T797" s="37" t="s">
        <v>20799</v>
      </c>
    </row>
    <row r="798" spans="1:20" ht="29.25" customHeight="1">
      <c r="A798" s="32" t="s">
        <v>32</v>
      </c>
      <c r="B798" s="32" t="s">
        <v>34</v>
      </c>
      <c r="C798" s="32" t="s">
        <v>20800</v>
      </c>
      <c r="D798" s="33" t="s">
        <v>20801</v>
      </c>
      <c r="E798" s="32" t="s">
        <v>1409</v>
      </c>
      <c r="F798" s="18" t="s">
        <v>84</v>
      </c>
      <c r="G798" s="34" t="s">
        <v>211</v>
      </c>
      <c r="H798" s="34">
        <v>3.3</v>
      </c>
      <c r="I798" s="18">
        <v>4.5999999999999996</v>
      </c>
      <c r="J798" s="35" t="s">
        <v>20802</v>
      </c>
      <c r="K798" s="20">
        <f t="shared" si="0"/>
        <v>0</v>
      </c>
      <c r="L798" s="32" t="s">
        <v>20803</v>
      </c>
      <c r="M798" s="21" t="str">
        <f t="shared" si="1"/>
        <v>Data Engineering Foundations</v>
      </c>
      <c r="N798" s="32" t="s">
        <v>19270</v>
      </c>
      <c r="O798" s="39">
        <v>3</v>
      </c>
      <c r="P798" s="32" t="s">
        <v>19271</v>
      </c>
      <c r="Q798" s="32" t="s">
        <v>19272</v>
      </c>
      <c r="R798" s="32" t="s">
        <v>91</v>
      </c>
      <c r="S798" s="23" t="s">
        <v>448</v>
      </c>
      <c r="T798" s="37" t="s">
        <v>20804</v>
      </c>
    </row>
    <row r="799" spans="1:20" ht="29.25" customHeight="1">
      <c r="A799" s="32" t="s">
        <v>32</v>
      </c>
      <c r="B799" s="32" t="s">
        <v>34</v>
      </c>
      <c r="C799" s="32" t="s">
        <v>11798</v>
      </c>
      <c r="D799" s="33" t="s">
        <v>11799</v>
      </c>
      <c r="E799" s="32" t="s">
        <v>1409</v>
      </c>
      <c r="F799" s="18" t="s">
        <v>134</v>
      </c>
      <c r="G799" s="34" t="s">
        <v>211</v>
      </c>
      <c r="H799" s="34">
        <v>4.7</v>
      </c>
      <c r="I799" s="18">
        <v>4.5999999999999996</v>
      </c>
      <c r="J799" s="35" t="s">
        <v>11800</v>
      </c>
      <c r="K799" s="20">
        <f t="shared" si="0"/>
        <v>0</v>
      </c>
      <c r="L799" s="32" t="s">
        <v>11801</v>
      </c>
      <c r="M799" s="21" t="str">
        <f t="shared" si="1"/>
        <v>IBM z/OS Mainframe Practitioner</v>
      </c>
      <c r="N799" s="32" t="s">
        <v>11664</v>
      </c>
      <c r="O799" s="39">
        <v>2</v>
      </c>
      <c r="P799" s="32" t="s">
        <v>11665</v>
      </c>
      <c r="Q799" s="32" t="s">
        <v>11666</v>
      </c>
      <c r="R799" s="16" t="s">
        <v>2717</v>
      </c>
      <c r="S799" s="23" t="s">
        <v>448</v>
      </c>
      <c r="T799" s="37" t="s">
        <v>11802</v>
      </c>
    </row>
    <row r="800" spans="1:20" ht="29.25" customHeight="1">
      <c r="A800" s="32" t="s">
        <v>32</v>
      </c>
      <c r="B800" s="32" t="s">
        <v>34</v>
      </c>
      <c r="C800" s="32" t="s">
        <v>11803</v>
      </c>
      <c r="D800" s="33" t="s">
        <v>11804</v>
      </c>
      <c r="E800" s="32" t="s">
        <v>11162</v>
      </c>
      <c r="F800" s="18" t="s">
        <v>84</v>
      </c>
      <c r="G800" s="34" t="s">
        <v>211</v>
      </c>
      <c r="H800" s="34">
        <v>4.8</v>
      </c>
      <c r="I800" s="18">
        <v>4.5</v>
      </c>
      <c r="J800" s="35" t="s">
        <v>11805</v>
      </c>
      <c r="K800" s="20">
        <f t="shared" si="0"/>
        <v>0</v>
      </c>
      <c r="L800" s="32" t="s">
        <v>11806</v>
      </c>
      <c r="M800" s="21" t="str">
        <f t="shared" si="1"/>
        <v>AWS Fundamentals</v>
      </c>
      <c r="N800" s="32" t="s">
        <v>11603</v>
      </c>
      <c r="O800" s="39">
        <v>3</v>
      </c>
      <c r="P800" s="32" t="s">
        <v>11604</v>
      </c>
      <c r="Q800" s="32" t="s">
        <v>11605</v>
      </c>
      <c r="R800" s="16" t="s">
        <v>11807</v>
      </c>
      <c r="S800" s="23" t="s">
        <v>448</v>
      </c>
      <c r="T800" s="37" t="s">
        <v>11808</v>
      </c>
    </row>
    <row r="801" spans="1:20" ht="29.25" customHeight="1">
      <c r="A801" s="32" t="s">
        <v>32</v>
      </c>
      <c r="B801" s="32" t="s">
        <v>34</v>
      </c>
      <c r="C801" s="32" t="s">
        <v>20805</v>
      </c>
      <c r="D801" s="33" t="s">
        <v>20806</v>
      </c>
      <c r="E801" s="32" t="s">
        <v>11162</v>
      </c>
      <c r="F801" s="18" t="s">
        <v>119</v>
      </c>
      <c r="G801" s="34" t="s">
        <v>2940</v>
      </c>
      <c r="H801" s="34">
        <v>9.8000000000000007</v>
      </c>
      <c r="I801" s="18">
        <v>4.5</v>
      </c>
      <c r="J801" s="35" t="s">
        <v>20807</v>
      </c>
      <c r="K801" s="20">
        <f t="shared" si="0"/>
        <v>0</v>
      </c>
      <c r="L801" s="32" t="s">
        <v>20808</v>
      </c>
      <c r="M801" s="16" t="str">
        <f t="shared" si="1"/>
        <v/>
      </c>
      <c r="N801" s="36" t="s">
        <v>98</v>
      </c>
      <c r="O801" s="32" t="s">
        <v>99</v>
      </c>
      <c r="P801" s="32" t="s">
        <v>99</v>
      </c>
      <c r="Q801" s="32" t="s">
        <v>99</v>
      </c>
      <c r="R801" s="32" t="s">
        <v>19259</v>
      </c>
      <c r="S801" s="23" t="s">
        <v>448</v>
      </c>
      <c r="T801" s="37" t="s">
        <v>20809</v>
      </c>
    </row>
    <row r="802" spans="1:20" ht="29.25" customHeight="1">
      <c r="A802" s="32" t="s">
        <v>32</v>
      </c>
      <c r="B802" s="32" t="s">
        <v>34</v>
      </c>
      <c r="C802" s="32" t="s">
        <v>20810</v>
      </c>
      <c r="D802" s="33" t="s">
        <v>20811</v>
      </c>
      <c r="E802" s="32" t="s">
        <v>4583</v>
      </c>
      <c r="F802" s="18" t="s">
        <v>119</v>
      </c>
      <c r="G802" s="34" t="s">
        <v>211</v>
      </c>
      <c r="H802" s="34">
        <v>5.7</v>
      </c>
      <c r="I802" s="18">
        <v>4.5</v>
      </c>
      <c r="J802" s="35" t="s">
        <v>20812</v>
      </c>
      <c r="K802" s="20">
        <f t="shared" si="0"/>
        <v>0</v>
      </c>
      <c r="L802" s="32" t="s">
        <v>20813</v>
      </c>
      <c r="M802" s="21" t="str">
        <f t="shared" si="1"/>
        <v>Key Technologies in Data Analytics</v>
      </c>
      <c r="N802" s="32" t="s">
        <v>17943</v>
      </c>
      <c r="O802" s="39">
        <v>4</v>
      </c>
      <c r="P802" s="32" t="s">
        <v>17944</v>
      </c>
      <c r="Q802" s="32" t="s">
        <v>17945</v>
      </c>
      <c r="R802" s="32" t="s">
        <v>91</v>
      </c>
      <c r="S802" s="23" t="s">
        <v>448</v>
      </c>
      <c r="T802" s="37" t="s">
        <v>20814</v>
      </c>
    </row>
    <row r="803" spans="1:20" ht="29.25" customHeight="1">
      <c r="A803" s="32" t="s">
        <v>32</v>
      </c>
      <c r="B803" s="32" t="s">
        <v>34</v>
      </c>
      <c r="C803" s="32" t="s">
        <v>20815</v>
      </c>
      <c r="D803" s="33" t="s">
        <v>20816</v>
      </c>
      <c r="E803" s="32" t="s">
        <v>1409</v>
      </c>
      <c r="F803" s="18" t="s">
        <v>119</v>
      </c>
      <c r="G803" s="34" t="s">
        <v>211</v>
      </c>
      <c r="H803" s="34">
        <v>9.6</v>
      </c>
      <c r="I803" s="18">
        <v>4.5</v>
      </c>
      <c r="J803" s="35" t="s">
        <v>20817</v>
      </c>
      <c r="K803" s="20">
        <f t="shared" si="0"/>
        <v>0</v>
      </c>
      <c r="L803" s="32" t="s">
        <v>20818</v>
      </c>
      <c r="M803" s="21" t="str">
        <f t="shared" si="1"/>
        <v>Data Engineering Foundations</v>
      </c>
      <c r="N803" s="32" t="s">
        <v>19270</v>
      </c>
      <c r="O803" s="39">
        <v>4</v>
      </c>
      <c r="P803" s="32" t="s">
        <v>19271</v>
      </c>
      <c r="Q803" s="32" t="s">
        <v>19272</v>
      </c>
      <c r="R803" s="32" t="s">
        <v>91</v>
      </c>
      <c r="S803" s="23" t="s">
        <v>448</v>
      </c>
      <c r="T803" s="37" t="s">
        <v>20819</v>
      </c>
    </row>
    <row r="804" spans="1:20" ht="29.25" customHeight="1">
      <c r="A804" s="32" t="s">
        <v>32</v>
      </c>
      <c r="B804" s="32" t="s">
        <v>34</v>
      </c>
      <c r="C804" s="32" t="s">
        <v>11809</v>
      </c>
      <c r="D804" s="33" t="s">
        <v>11810</v>
      </c>
      <c r="E804" s="32" t="s">
        <v>9578</v>
      </c>
      <c r="F804" s="18" t="s">
        <v>119</v>
      </c>
      <c r="G804" s="34" t="s">
        <v>211</v>
      </c>
      <c r="H804" s="34">
        <v>4.8</v>
      </c>
      <c r="I804" s="18">
        <v>4.2</v>
      </c>
      <c r="J804" s="35" t="s">
        <v>11811</v>
      </c>
      <c r="K804" s="20">
        <f t="shared" si="0"/>
        <v>0</v>
      </c>
      <c r="L804" s="32" t="s">
        <v>11812</v>
      </c>
      <c r="M804" s="21" t="str">
        <f t="shared" si="1"/>
        <v>Implementing RPA with Cognitive Automation and Analytics</v>
      </c>
      <c r="N804" s="32" t="s">
        <v>9581</v>
      </c>
      <c r="O804" s="39">
        <v>4</v>
      </c>
      <c r="P804" s="32" t="s">
        <v>9582</v>
      </c>
      <c r="Q804" s="32" t="s">
        <v>9583</v>
      </c>
      <c r="R804" s="16" t="s">
        <v>2802</v>
      </c>
      <c r="S804" s="23" t="s">
        <v>448</v>
      </c>
      <c r="T804" s="37" t="s">
        <v>11813</v>
      </c>
    </row>
    <row r="805" spans="1:20" ht="29.25" customHeight="1">
      <c r="A805" s="32" t="s">
        <v>32</v>
      </c>
      <c r="B805" s="32" t="s">
        <v>34</v>
      </c>
      <c r="C805" s="32" t="s">
        <v>20820</v>
      </c>
      <c r="D805" s="33" t="s">
        <v>20821</v>
      </c>
      <c r="E805" s="32" t="s">
        <v>19477</v>
      </c>
      <c r="F805" s="18" t="s">
        <v>119</v>
      </c>
      <c r="G805" s="34" t="s">
        <v>211</v>
      </c>
      <c r="H805" s="34">
        <v>3.6</v>
      </c>
      <c r="I805" s="18">
        <v>4.2</v>
      </c>
      <c r="J805" s="35" t="s">
        <v>20822</v>
      </c>
      <c r="K805" s="20">
        <f t="shared" si="0"/>
        <v>0</v>
      </c>
      <c r="L805" s="32" t="s">
        <v>20823</v>
      </c>
      <c r="M805" s="21" t="str">
        <f t="shared" si="1"/>
        <v>Microsoft Azure Data Fundamentals DP-900 Exam Prep</v>
      </c>
      <c r="N805" s="32" t="s">
        <v>20750</v>
      </c>
      <c r="O805" s="39">
        <v>4</v>
      </c>
      <c r="P805" s="32" t="s">
        <v>20751</v>
      </c>
      <c r="Q805" s="32" t="s">
        <v>20752</v>
      </c>
      <c r="R805" s="32" t="s">
        <v>91</v>
      </c>
      <c r="S805" s="23" t="s">
        <v>448</v>
      </c>
      <c r="T805" s="37" t="s">
        <v>20824</v>
      </c>
    </row>
    <row r="806" spans="1:20" ht="29.25" customHeight="1">
      <c r="A806" s="32" t="s">
        <v>32</v>
      </c>
      <c r="B806" s="32" t="s">
        <v>34</v>
      </c>
      <c r="C806" s="32" t="s">
        <v>11814</v>
      </c>
      <c r="D806" s="33" t="s">
        <v>11815</v>
      </c>
      <c r="E806" s="32" t="s">
        <v>11816</v>
      </c>
      <c r="F806" s="18" t="s">
        <v>134</v>
      </c>
      <c r="G806" s="34" t="s">
        <v>211</v>
      </c>
      <c r="H806" s="34">
        <v>6.4</v>
      </c>
      <c r="I806" s="18">
        <v>4.0999999999999996</v>
      </c>
      <c r="J806" s="35" t="s">
        <v>11817</v>
      </c>
      <c r="K806" s="20">
        <f t="shared" si="0"/>
        <v>0</v>
      </c>
      <c r="L806" s="32" t="s">
        <v>11818</v>
      </c>
      <c r="M806" s="16" t="str">
        <f t="shared" si="1"/>
        <v/>
      </c>
      <c r="N806" s="36" t="s">
        <v>98</v>
      </c>
      <c r="O806" s="32" t="s">
        <v>99</v>
      </c>
      <c r="P806" s="32" t="s">
        <v>99</v>
      </c>
      <c r="Q806" s="32" t="s">
        <v>99</v>
      </c>
      <c r="R806" s="16" t="s">
        <v>2802</v>
      </c>
      <c r="S806" s="23" t="s">
        <v>448</v>
      </c>
      <c r="T806" s="37" t="s">
        <v>11819</v>
      </c>
    </row>
    <row r="807" spans="1:20" ht="29.25" customHeight="1">
      <c r="A807" s="32" t="s">
        <v>32</v>
      </c>
      <c r="B807" s="32" t="s">
        <v>34</v>
      </c>
      <c r="C807" s="32" t="s">
        <v>11820</v>
      </c>
      <c r="D807" s="33" t="s">
        <v>11821</v>
      </c>
      <c r="E807" s="32" t="s">
        <v>4461</v>
      </c>
      <c r="F807" s="18" t="s">
        <v>134</v>
      </c>
      <c r="G807" s="34" t="s">
        <v>4137</v>
      </c>
      <c r="H807" s="34">
        <v>8.1999999999999993</v>
      </c>
      <c r="I807" s="18">
        <v>4</v>
      </c>
      <c r="J807" s="35" t="s">
        <v>11822</v>
      </c>
      <c r="K807" s="20">
        <f t="shared" si="0"/>
        <v>0</v>
      </c>
      <c r="L807" s="32" t="s">
        <v>11823</v>
      </c>
      <c r="M807" s="21" t="str">
        <f t="shared" si="1"/>
        <v>From Data to Insights with Google Cloud 日本語版</v>
      </c>
      <c r="N807" s="32" t="s">
        <v>11824</v>
      </c>
      <c r="O807" s="39">
        <v>4</v>
      </c>
      <c r="P807" s="32" t="s">
        <v>11825</v>
      </c>
      <c r="Q807" s="32" t="s">
        <v>11826</v>
      </c>
      <c r="R807" s="16" t="s">
        <v>2694</v>
      </c>
      <c r="S807" s="23" t="s">
        <v>448</v>
      </c>
      <c r="T807" s="37" t="s">
        <v>11827</v>
      </c>
    </row>
    <row r="808" spans="1:20" ht="29.25" customHeight="1">
      <c r="A808" s="32" t="s">
        <v>32</v>
      </c>
      <c r="B808" s="32" t="s">
        <v>34</v>
      </c>
      <c r="C808" s="32" t="s">
        <v>20825</v>
      </c>
      <c r="D808" s="33" t="s">
        <v>20826</v>
      </c>
      <c r="E808" s="32" t="s">
        <v>4461</v>
      </c>
      <c r="F808" s="18" t="s">
        <v>134</v>
      </c>
      <c r="G808" s="34" t="s">
        <v>4137</v>
      </c>
      <c r="H808" s="34">
        <v>9</v>
      </c>
      <c r="I808" s="18">
        <v>4</v>
      </c>
      <c r="J808" s="35" t="s">
        <v>20827</v>
      </c>
      <c r="K808" s="20">
        <f t="shared" si="0"/>
        <v>0</v>
      </c>
      <c r="L808" s="32" t="s">
        <v>20828</v>
      </c>
      <c r="M808" s="21" t="str">
        <f t="shared" si="1"/>
        <v>From Data to Insights with Google Cloud 日本語版</v>
      </c>
      <c r="N808" s="32" t="s">
        <v>11824</v>
      </c>
      <c r="O808" s="39">
        <v>2</v>
      </c>
      <c r="P808" s="32" t="s">
        <v>11825</v>
      </c>
      <c r="Q808" s="32" t="s">
        <v>11826</v>
      </c>
      <c r="R808" s="32" t="s">
        <v>211</v>
      </c>
      <c r="S808" s="23" t="s">
        <v>448</v>
      </c>
      <c r="T808" s="37" t="s">
        <v>20829</v>
      </c>
    </row>
    <row r="809" spans="1:20" ht="29.25" customHeight="1">
      <c r="A809" s="32" t="s">
        <v>32</v>
      </c>
      <c r="B809" s="32" t="s">
        <v>34</v>
      </c>
      <c r="C809" s="32" t="s">
        <v>11828</v>
      </c>
      <c r="D809" s="33" t="s">
        <v>11829</v>
      </c>
      <c r="E809" s="32" t="s">
        <v>10389</v>
      </c>
      <c r="F809" s="18" t="s">
        <v>134</v>
      </c>
      <c r="G809" s="34" t="s">
        <v>211</v>
      </c>
      <c r="H809" s="34">
        <v>11.8</v>
      </c>
      <c r="I809" s="18">
        <v>4</v>
      </c>
      <c r="J809" s="35" t="s">
        <v>11830</v>
      </c>
      <c r="K809" s="20">
        <f t="shared" si="0"/>
        <v>0</v>
      </c>
      <c r="L809" s="32" t="s">
        <v>11831</v>
      </c>
      <c r="M809" s="16" t="str">
        <f t="shared" si="1"/>
        <v/>
      </c>
      <c r="N809" s="36" t="s">
        <v>98</v>
      </c>
      <c r="O809" s="32" t="s">
        <v>99</v>
      </c>
      <c r="P809" s="32" t="s">
        <v>99</v>
      </c>
      <c r="Q809" s="32" t="s">
        <v>99</v>
      </c>
      <c r="R809" s="16" t="s">
        <v>3978</v>
      </c>
      <c r="S809" s="23" t="s">
        <v>448</v>
      </c>
      <c r="T809" s="37" t="s">
        <v>11832</v>
      </c>
    </row>
    <row r="810" spans="1:20" ht="29.25" customHeight="1">
      <c r="A810" s="32" t="s">
        <v>32</v>
      </c>
      <c r="B810" s="32" t="s">
        <v>35</v>
      </c>
      <c r="C810" s="32" t="s">
        <v>20830</v>
      </c>
      <c r="D810" s="33" t="s">
        <v>20831</v>
      </c>
      <c r="E810" s="32" t="s">
        <v>20832</v>
      </c>
      <c r="F810" s="18" t="s">
        <v>119</v>
      </c>
      <c r="G810" s="34" t="s">
        <v>211</v>
      </c>
      <c r="H810" s="34">
        <v>5.2</v>
      </c>
      <c r="I810" s="18">
        <v>5</v>
      </c>
      <c r="J810" s="35" t="s">
        <v>20833</v>
      </c>
      <c r="K810" s="20">
        <f t="shared" si="0"/>
        <v>0</v>
      </c>
      <c r="L810" s="32" t="s">
        <v>20834</v>
      </c>
      <c r="M810" s="16" t="str">
        <f t="shared" si="1"/>
        <v/>
      </c>
      <c r="N810" s="36" t="s">
        <v>98</v>
      </c>
      <c r="O810" s="32" t="s">
        <v>99</v>
      </c>
      <c r="P810" s="32" t="s">
        <v>99</v>
      </c>
      <c r="Q810" s="32" t="s">
        <v>99</v>
      </c>
      <c r="R810" s="32" t="s">
        <v>91</v>
      </c>
      <c r="S810" s="23" t="s">
        <v>448</v>
      </c>
      <c r="T810" s="37" t="s">
        <v>20835</v>
      </c>
    </row>
    <row r="811" spans="1:20" ht="29.25" customHeight="1">
      <c r="A811" s="32" t="s">
        <v>32</v>
      </c>
      <c r="B811" s="32" t="s">
        <v>35</v>
      </c>
      <c r="C811" s="32" t="s">
        <v>20836</v>
      </c>
      <c r="D811" s="33" t="s">
        <v>20837</v>
      </c>
      <c r="E811" s="32" t="s">
        <v>20832</v>
      </c>
      <c r="F811" s="18" t="s">
        <v>134</v>
      </c>
      <c r="G811" s="34" t="s">
        <v>211</v>
      </c>
      <c r="H811" s="34">
        <v>4.0999999999999996</v>
      </c>
      <c r="I811" s="18">
        <v>5</v>
      </c>
      <c r="J811" s="35" t="s">
        <v>20838</v>
      </c>
      <c r="K811" s="20">
        <f t="shared" si="0"/>
        <v>0</v>
      </c>
      <c r="L811" s="32" t="s">
        <v>20839</v>
      </c>
      <c r="M811" s="16" t="str">
        <f t="shared" si="1"/>
        <v/>
      </c>
      <c r="N811" s="36" t="s">
        <v>98</v>
      </c>
      <c r="O811" s="32" t="s">
        <v>99</v>
      </c>
      <c r="P811" s="32" t="s">
        <v>99</v>
      </c>
      <c r="Q811" s="32" t="s">
        <v>99</v>
      </c>
      <c r="R811" s="32" t="s">
        <v>91</v>
      </c>
      <c r="S811" s="23" t="s">
        <v>448</v>
      </c>
      <c r="T811" s="37" t="s">
        <v>20840</v>
      </c>
    </row>
    <row r="812" spans="1:20" ht="29.25" customHeight="1">
      <c r="A812" s="32" t="s">
        <v>32</v>
      </c>
      <c r="B812" s="32" t="s">
        <v>35</v>
      </c>
      <c r="C812" s="39" t="s">
        <v>20841</v>
      </c>
      <c r="D812" s="44" t="s">
        <v>20842</v>
      </c>
      <c r="E812" s="32" t="s">
        <v>1691</v>
      </c>
      <c r="F812" s="18" t="s">
        <v>84</v>
      </c>
      <c r="G812" s="34" t="s">
        <v>3815</v>
      </c>
      <c r="H812" s="34">
        <v>20.9</v>
      </c>
      <c r="I812" s="18">
        <v>5</v>
      </c>
      <c r="J812" s="35" t="s">
        <v>20843</v>
      </c>
      <c r="K812" s="20">
        <f t="shared" si="0"/>
        <v>0</v>
      </c>
      <c r="L812" s="32" t="s">
        <v>20844</v>
      </c>
      <c r="M812" s="21" t="str">
        <f t="shared" si="1"/>
        <v>Google شهادة تقنية المعلومات من</v>
      </c>
      <c r="N812" s="39" t="s">
        <v>12201</v>
      </c>
      <c r="O812" s="39">
        <v>2</v>
      </c>
      <c r="P812" s="32" t="s">
        <v>12202</v>
      </c>
      <c r="Q812" s="39" t="s">
        <v>12203</v>
      </c>
      <c r="R812" s="32" t="s">
        <v>20845</v>
      </c>
      <c r="S812" s="23" t="s">
        <v>448</v>
      </c>
      <c r="T812" s="37" t="s">
        <v>20846</v>
      </c>
    </row>
    <row r="813" spans="1:20" ht="29.25" customHeight="1">
      <c r="A813" s="32" t="s">
        <v>32</v>
      </c>
      <c r="B813" s="32" t="s">
        <v>35</v>
      </c>
      <c r="C813" s="32" t="s">
        <v>11833</v>
      </c>
      <c r="D813" s="33" t="s">
        <v>11834</v>
      </c>
      <c r="E813" s="32" t="s">
        <v>1691</v>
      </c>
      <c r="F813" s="18" t="s">
        <v>134</v>
      </c>
      <c r="G813" s="34" t="s">
        <v>3802</v>
      </c>
      <c r="H813" s="34">
        <v>18.8</v>
      </c>
      <c r="I813" s="18">
        <v>5</v>
      </c>
      <c r="J813" s="35" t="s">
        <v>11835</v>
      </c>
      <c r="K813" s="20">
        <f t="shared" si="0"/>
        <v>0</v>
      </c>
      <c r="L813" s="32" t="s">
        <v>11836</v>
      </c>
      <c r="M813" s="21" t="str">
        <f t="shared" si="1"/>
        <v>Google IT Support (Deutsch)</v>
      </c>
      <c r="N813" s="32" t="s">
        <v>11837</v>
      </c>
      <c r="O813" s="39">
        <v>2</v>
      </c>
      <c r="P813" s="32" t="s">
        <v>11838</v>
      </c>
      <c r="Q813" s="32" t="s">
        <v>11839</v>
      </c>
      <c r="R813" s="16" t="s">
        <v>11840</v>
      </c>
      <c r="S813" s="23" t="s">
        <v>448</v>
      </c>
      <c r="T813" s="37" t="s">
        <v>11841</v>
      </c>
    </row>
    <row r="814" spans="1:20" ht="29.25" customHeight="1">
      <c r="A814" s="32" t="s">
        <v>32</v>
      </c>
      <c r="B814" s="32" t="s">
        <v>35</v>
      </c>
      <c r="C814" s="32" t="s">
        <v>1689</v>
      </c>
      <c r="D814" s="33" t="s">
        <v>1690</v>
      </c>
      <c r="E814" s="32" t="s">
        <v>1691</v>
      </c>
      <c r="F814" s="18" t="s">
        <v>134</v>
      </c>
      <c r="G814" s="18" t="s">
        <v>85</v>
      </c>
      <c r="H814" s="34">
        <v>14.6</v>
      </c>
      <c r="I814" s="18">
        <v>5</v>
      </c>
      <c r="J814" s="35" t="s">
        <v>1692</v>
      </c>
      <c r="K814" s="20">
        <f t="shared" si="0"/>
        <v>0</v>
      </c>
      <c r="L814" s="32" t="s">
        <v>1693</v>
      </c>
      <c r="M814" s="21" t="str">
        <f t="shared" si="1"/>
        <v>IT-поддержка Google</v>
      </c>
      <c r="N814" s="32" t="s">
        <v>1694</v>
      </c>
      <c r="O814" s="39">
        <v>2</v>
      </c>
      <c r="P814" s="32" t="s">
        <v>1695</v>
      </c>
      <c r="Q814" s="32" t="s">
        <v>1696</v>
      </c>
      <c r="R814" s="32" t="s">
        <v>1697</v>
      </c>
      <c r="S814" s="23" t="s">
        <v>448</v>
      </c>
      <c r="T814" s="37" t="s">
        <v>1698</v>
      </c>
    </row>
    <row r="815" spans="1:20" ht="29.25" customHeight="1">
      <c r="A815" s="32" t="s">
        <v>32</v>
      </c>
      <c r="B815" s="32" t="s">
        <v>35</v>
      </c>
      <c r="C815" s="32" t="s">
        <v>20847</v>
      </c>
      <c r="D815" s="33" t="s">
        <v>20848</v>
      </c>
      <c r="E815" s="32" t="s">
        <v>4461</v>
      </c>
      <c r="F815" s="18" t="s">
        <v>119</v>
      </c>
      <c r="G815" s="34" t="s">
        <v>211</v>
      </c>
      <c r="H815" s="34">
        <v>1.4</v>
      </c>
      <c r="I815" s="18">
        <v>5</v>
      </c>
      <c r="J815" s="35" t="s">
        <v>20849</v>
      </c>
      <c r="K815" s="20">
        <f t="shared" si="0"/>
        <v>0</v>
      </c>
      <c r="L815" s="32" t="s">
        <v>86</v>
      </c>
      <c r="M815" s="16" t="str">
        <f t="shared" si="1"/>
        <v/>
      </c>
      <c r="N815" s="36" t="s">
        <v>98</v>
      </c>
      <c r="O815" s="32" t="s">
        <v>99</v>
      </c>
      <c r="P815" s="32" t="s">
        <v>99</v>
      </c>
      <c r="Q815" s="32" t="s">
        <v>99</v>
      </c>
      <c r="R815" s="32" t="s">
        <v>91</v>
      </c>
      <c r="S815" s="23" t="s">
        <v>448</v>
      </c>
      <c r="T815" s="37" t="s">
        <v>20850</v>
      </c>
    </row>
    <row r="816" spans="1:20" ht="29.25" customHeight="1">
      <c r="A816" s="32" t="s">
        <v>32</v>
      </c>
      <c r="B816" s="32" t="s">
        <v>35</v>
      </c>
      <c r="C816" s="32" t="s">
        <v>11851</v>
      </c>
      <c r="D816" s="33" t="s">
        <v>11852</v>
      </c>
      <c r="E816" s="32" t="s">
        <v>4461</v>
      </c>
      <c r="F816" s="18" t="s">
        <v>119</v>
      </c>
      <c r="G816" s="34" t="s">
        <v>211</v>
      </c>
      <c r="H816" s="34">
        <v>2.7</v>
      </c>
      <c r="I816" s="18">
        <v>4.8</v>
      </c>
      <c r="J816" s="35" t="s">
        <v>11853</v>
      </c>
      <c r="K816" s="20">
        <f t="shared" si="0"/>
        <v>0</v>
      </c>
      <c r="L816" s="32" t="s">
        <v>11854</v>
      </c>
      <c r="M816" s="21" t="str">
        <f t="shared" si="1"/>
        <v>Preparing for Google Cloud Certification: Cloud Network Engineer</v>
      </c>
      <c r="N816" s="32" t="s">
        <v>11855</v>
      </c>
      <c r="O816" s="39">
        <v>4</v>
      </c>
      <c r="P816" s="32" t="s">
        <v>11856</v>
      </c>
      <c r="Q816" s="32" t="s">
        <v>11857</v>
      </c>
      <c r="R816" s="16" t="s">
        <v>5157</v>
      </c>
      <c r="S816" s="23" t="s">
        <v>448</v>
      </c>
      <c r="T816" s="37" t="s">
        <v>11858</v>
      </c>
    </row>
    <row r="817" spans="1:20" ht="29.25" customHeight="1">
      <c r="A817" s="32" t="s">
        <v>32</v>
      </c>
      <c r="B817" s="32" t="s">
        <v>35</v>
      </c>
      <c r="C817" s="32" t="s">
        <v>20851</v>
      </c>
      <c r="D817" s="33" t="s">
        <v>20852</v>
      </c>
      <c r="E817" s="32" t="s">
        <v>4461</v>
      </c>
      <c r="F817" s="18" t="s">
        <v>84</v>
      </c>
      <c r="G817" s="34" t="s">
        <v>211</v>
      </c>
      <c r="H817" s="34">
        <v>13.3</v>
      </c>
      <c r="I817" s="18">
        <v>4.8</v>
      </c>
      <c r="J817" s="35" t="s">
        <v>20853</v>
      </c>
      <c r="K817" s="20">
        <f t="shared" si="0"/>
        <v>0</v>
      </c>
      <c r="L817" s="32" t="s">
        <v>20854</v>
      </c>
      <c r="M817" s="21" t="str">
        <f t="shared" si="1"/>
        <v>Networking in Google Cloud</v>
      </c>
      <c r="N817" s="32" t="s">
        <v>20855</v>
      </c>
      <c r="O817" s="39">
        <v>2</v>
      </c>
      <c r="P817" s="32" t="s">
        <v>20856</v>
      </c>
      <c r="Q817" s="32" t="s">
        <v>20857</v>
      </c>
      <c r="R817" s="32" t="s">
        <v>91</v>
      </c>
      <c r="S817" s="23" t="s">
        <v>448</v>
      </c>
      <c r="T817" s="37" t="s">
        <v>20858</v>
      </c>
    </row>
    <row r="818" spans="1:20" ht="29.25" customHeight="1">
      <c r="A818" s="32" t="s">
        <v>32</v>
      </c>
      <c r="B818" s="32" t="s">
        <v>35</v>
      </c>
      <c r="C818" s="32" t="s">
        <v>20859</v>
      </c>
      <c r="D818" s="33" t="s">
        <v>20852</v>
      </c>
      <c r="E818" s="32" t="s">
        <v>4461</v>
      </c>
      <c r="F818" s="18" t="s">
        <v>84</v>
      </c>
      <c r="G818" s="34" t="s">
        <v>211</v>
      </c>
      <c r="H818" s="34">
        <v>11.4</v>
      </c>
      <c r="I818" s="18">
        <v>4.8</v>
      </c>
      <c r="J818" s="35" t="s">
        <v>20860</v>
      </c>
      <c r="K818" s="20">
        <f t="shared" si="0"/>
        <v>0</v>
      </c>
      <c r="L818" s="32" t="s">
        <v>20861</v>
      </c>
      <c r="M818" s="21" t="str">
        <f t="shared" si="1"/>
        <v>Networking in Google Cloud</v>
      </c>
      <c r="N818" s="32" t="s">
        <v>20855</v>
      </c>
      <c r="O818" s="39">
        <v>3</v>
      </c>
      <c r="P818" s="32" t="s">
        <v>20856</v>
      </c>
      <c r="Q818" s="32" t="s">
        <v>20857</v>
      </c>
      <c r="R818" s="32" t="s">
        <v>91</v>
      </c>
      <c r="S818" s="23" t="s">
        <v>448</v>
      </c>
      <c r="T818" s="37" t="s">
        <v>20862</v>
      </c>
    </row>
    <row r="819" spans="1:20" ht="29.25" customHeight="1">
      <c r="A819" s="32" t="s">
        <v>32</v>
      </c>
      <c r="B819" s="32" t="s">
        <v>35</v>
      </c>
      <c r="C819" s="32" t="s">
        <v>20863</v>
      </c>
      <c r="D819" s="33" t="s">
        <v>20864</v>
      </c>
      <c r="E819" s="32" t="s">
        <v>20832</v>
      </c>
      <c r="F819" s="18" t="s">
        <v>84</v>
      </c>
      <c r="G819" s="34" t="s">
        <v>211</v>
      </c>
      <c r="H819" s="34">
        <v>3.3</v>
      </c>
      <c r="I819" s="18">
        <v>4.7</v>
      </c>
      <c r="J819" s="35" t="s">
        <v>20865</v>
      </c>
      <c r="K819" s="20">
        <f t="shared" si="0"/>
        <v>0</v>
      </c>
      <c r="L819" s="32" t="s">
        <v>20866</v>
      </c>
      <c r="M819" s="16" t="str">
        <f t="shared" si="1"/>
        <v/>
      </c>
      <c r="N819" s="36" t="s">
        <v>98</v>
      </c>
      <c r="O819" s="32" t="s">
        <v>99</v>
      </c>
      <c r="P819" s="32" t="s">
        <v>99</v>
      </c>
      <c r="Q819" s="32" t="s">
        <v>99</v>
      </c>
      <c r="R819" s="32" t="s">
        <v>91</v>
      </c>
      <c r="S819" s="23" t="s">
        <v>448</v>
      </c>
      <c r="T819" s="37" t="s">
        <v>20867</v>
      </c>
    </row>
    <row r="820" spans="1:20" ht="29.25" customHeight="1">
      <c r="A820" s="32" t="s">
        <v>32</v>
      </c>
      <c r="B820" s="32" t="s">
        <v>35</v>
      </c>
      <c r="C820" s="32" t="s">
        <v>11868</v>
      </c>
      <c r="D820" s="33" t="s">
        <v>11869</v>
      </c>
      <c r="E820" s="32" t="s">
        <v>11870</v>
      </c>
      <c r="F820" s="18" t="s">
        <v>134</v>
      </c>
      <c r="G820" s="34" t="s">
        <v>211</v>
      </c>
      <c r="H820" s="34">
        <v>8.9</v>
      </c>
      <c r="I820" s="18">
        <v>4.7</v>
      </c>
      <c r="J820" s="35" t="s">
        <v>11871</v>
      </c>
      <c r="K820" s="20">
        <f t="shared" si="0"/>
        <v>0</v>
      </c>
      <c r="L820" s="32" t="s">
        <v>11872</v>
      </c>
      <c r="M820" s="16" t="str">
        <f t="shared" si="1"/>
        <v/>
      </c>
      <c r="N820" s="36" t="s">
        <v>98</v>
      </c>
      <c r="O820" s="32" t="s">
        <v>99</v>
      </c>
      <c r="P820" s="32" t="s">
        <v>99</v>
      </c>
      <c r="Q820" s="32" t="s">
        <v>99</v>
      </c>
      <c r="R820" s="16" t="s">
        <v>3978</v>
      </c>
      <c r="S820" s="23" t="s">
        <v>448</v>
      </c>
      <c r="T820" s="37" t="s">
        <v>11873</v>
      </c>
    </row>
    <row r="821" spans="1:20" ht="29.25" customHeight="1">
      <c r="A821" s="32" t="s">
        <v>32</v>
      </c>
      <c r="B821" s="32" t="s">
        <v>35</v>
      </c>
      <c r="C821" s="32" t="s">
        <v>11874</v>
      </c>
      <c r="D821" s="33" t="s">
        <v>11875</v>
      </c>
      <c r="E821" s="32" t="s">
        <v>1691</v>
      </c>
      <c r="F821" s="18" t="s">
        <v>84</v>
      </c>
      <c r="G821" s="34" t="s">
        <v>211</v>
      </c>
      <c r="H821" s="34">
        <v>20</v>
      </c>
      <c r="I821" s="18">
        <v>4.5999999999999996</v>
      </c>
      <c r="J821" s="35" t="s">
        <v>11876</v>
      </c>
      <c r="K821" s="20">
        <f t="shared" si="0"/>
        <v>0</v>
      </c>
      <c r="L821" s="32" t="s">
        <v>11877</v>
      </c>
      <c r="M821" s="21" t="str">
        <f t="shared" si="1"/>
        <v>Google IT Support</v>
      </c>
      <c r="N821" s="32" t="s">
        <v>11878</v>
      </c>
      <c r="O821" s="39">
        <v>2</v>
      </c>
      <c r="P821" s="32" t="s">
        <v>11879</v>
      </c>
      <c r="Q821" s="32" t="s">
        <v>11880</v>
      </c>
      <c r="R821" s="16" t="s">
        <v>11881</v>
      </c>
      <c r="S821" s="23" t="s">
        <v>448</v>
      </c>
      <c r="T821" s="37" t="s">
        <v>11882</v>
      </c>
    </row>
    <row r="822" spans="1:20" ht="29.25" customHeight="1">
      <c r="A822" s="32" t="s">
        <v>32</v>
      </c>
      <c r="B822" s="32" t="s">
        <v>35</v>
      </c>
      <c r="C822" s="32" t="s">
        <v>11883</v>
      </c>
      <c r="D822" s="33" t="s">
        <v>11884</v>
      </c>
      <c r="E822" s="32" t="s">
        <v>9360</v>
      </c>
      <c r="F822" s="18" t="s">
        <v>134</v>
      </c>
      <c r="G822" s="34" t="s">
        <v>211</v>
      </c>
      <c r="H822" s="34">
        <v>5</v>
      </c>
      <c r="I822" s="18">
        <v>4.5999999999999996</v>
      </c>
      <c r="J822" s="35" t="s">
        <v>11885</v>
      </c>
      <c r="K822" s="20">
        <f t="shared" si="0"/>
        <v>0</v>
      </c>
      <c r="L822" s="32" t="s">
        <v>11886</v>
      </c>
      <c r="M822" s="16" t="str">
        <f t="shared" si="1"/>
        <v/>
      </c>
      <c r="N822" s="36" t="s">
        <v>98</v>
      </c>
      <c r="O822" s="32" t="s">
        <v>99</v>
      </c>
      <c r="P822" s="32" t="s">
        <v>99</v>
      </c>
      <c r="Q822" s="32" t="s">
        <v>99</v>
      </c>
      <c r="R822" s="16" t="s">
        <v>2802</v>
      </c>
      <c r="S822" s="23" t="s">
        <v>448</v>
      </c>
      <c r="T822" s="37" t="s">
        <v>11887</v>
      </c>
    </row>
    <row r="823" spans="1:20" ht="29.25" customHeight="1">
      <c r="A823" s="32" t="s">
        <v>32</v>
      </c>
      <c r="B823" s="32" t="s">
        <v>35</v>
      </c>
      <c r="C823" s="32" t="s">
        <v>11888</v>
      </c>
      <c r="D823" s="33" t="s">
        <v>11889</v>
      </c>
      <c r="E823" s="32" t="s">
        <v>1691</v>
      </c>
      <c r="F823" s="18" t="s">
        <v>119</v>
      </c>
      <c r="G823" s="34" t="s">
        <v>11890</v>
      </c>
      <c r="H823" s="34">
        <v>16.8</v>
      </c>
      <c r="I823" s="18">
        <v>4.5</v>
      </c>
      <c r="J823" s="35" t="s">
        <v>11891</v>
      </c>
      <c r="K823" s="20">
        <f t="shared" si="0"/>
        <v>0</v>
      </c>
      <c r="L823" s="32" t="s">
        <v>11892</v>
      </c>
      <c r="M823" s="21" t="str">
        <f t="shared" si="1"/>
        <v>Apoio Técnico de TI da Google</v>
      </c>
      <c r="N823" s="32" t="s">
        <v>11893</v>
      </c>
      <c r="O823" s="39">
        <v>2</v>
      </c>
      <c r="P823" s="32" t="s">
        <v>11894</v>
      </c>
      <c r="Q823" s="32" t="s">
        <v>11895</v>
      </c>
      <c r="R823" s="16" t="s">
        <v>11896</v>
      </c>
      <c r="S823" s="23" t="s">
        <v>448</v>
      </c>
      <c r="T823" s="37" t="s">
        <v>11897</v>
      </c>
    </row>
    <row r="824" spans="1:20" ht="29.25" customHeight="1">
      <c r="A824" s="32" t="s">
        <v>32</v>
      </c>
      <c r="B824" s="32" t="s">
        <v>35</v>
      </c>
      <c r="C824" s="32" t="s">
        <v>11898</v>
      </c>
      <c r="D824" s="33" t="s">
        <v>11899</v>
      </c>
      <c r="E824" s="32" t="s">
        <v>9360</v>
      </c>
      <c r="F824" s="18" t="s">
        <v>134</v>
      </c>
      <c r="G824" s="34" t="s">
        <v>211</v>
      </c>
      <c r="H824" s="34">
        <v>14.2</v>
      </c>
      <c r="I824" s="18">
        <v>4.4000000000000004</v>
      </c>
      <c r="J824" s="35" t="s">
        <v>11900</v>
      </c>
      <c r="K824" s="20">
        <f t="shared" si="0"/>
        <v>0</v>
      </c>
      <c r="L824" s="32" t="s">
        <v>11901</v>
      </c>
      <c r="M824" s="16" t="str">
        <f t="shared" si="1"/>
        <v/>
      </c>
      <c r="N824" s="36" t="s">
        <v>98</v>
      </c>
      <c r="O824" s="32" t="s">
        <v>99</v>
      </c>
      <c r="P824" s="32" t="s">
        <v>99</v>
      </c>
      <c r="Q824" s="32" t="s">
        <v>99</v>
      </c>
      <c r="R824" s="16" t="s">
        <v>2717</v>
      </c>
      <c r="S824" s="23" t="s">
        <v>448</v>
      </c>
      <c r="T824" s="37" t="s">
        <v>11902</v>
      </c>
    </row>
    <row r="825" spans="1:20" ht="29.25" customHeight="1">
      <c r="A825" s="32" t="s">
        <v>32</v>
      </c>
      <c r="B825" s="32" t="s">
        <v>35</v>
      </c>
      <c r="C825" s="32" t="s">
        <v>20868</v>
      </c>
      <c r="D825" s="33" t="s">
        <v>20869</v>
      </c>
      <c r="E825" s="32" t="s">
        <v>20832</v>
      </c>
      <c r="F825" s="18" t="s">
        <v>134</v>
      </c>
      <c r="G825" s="34" t="s">
        <v>211</v>
      </c>
      <c r="H825" s="34">
        <v>2.4</v>
      </c>
      <c r="I825" s="18">
        <v>4</v>
      </c>
      <c r="J825" s="35" t="s">
        <v>20870</v>
      </c>
      <c r="K825" s="20">
        <f t="shared" si="0"/>
        <v>0</v>
      </c>
      <c r="L825" s="32" t="s">
        <v>20871</v>
      </c>
      <c r="M825" s="16" t="str">
        <f t="shared" si="1"/>
        <v/>
      </c>
      <c r="N825" s="36" t="s">
        <v>98</v>
      </c>
      <c r="O825" s="32" t="s">
        <v>99</v>
      </c>
      <c r="P825" s="32" t="s">
        <v>99</v>
      </c>
      <c r="Q825" s="32" t="s">
        <v>99</v>
      </c>
      <c r="R825" s="32" t="s">
        <v>91</v>
      </c>
      <c r="S825" s="23" t="s">
        <v>448</v>
      </c>
      <c r="T825" s="37" t="s">
        <v>20872</v>
      </c>
    </row>
    <row r="826" spans="1:20" ht="29.25" customHeight="1">
      <c r="A826" s="32" t="s">
        <v>32</v>
      </c>
      <c r="B826" s="32" t="s">
        <v>35</v>
      </c>
      <c r="C826" s="32" t="s">
        <v>20873</v>
      </c>
      <c r="D826" s="33" t="s">
        <v>20874</v>
      </c>
      <c r="E826" s="32" t="s">
        <v>20832</v>
      </c>
      <c r="F826" s="18" t="s">
        <v>84</v>
      </c>
      <c r="G826" s="34" t="s">
        <v>211</v>
      </c>
      <c r="H826" s="34">
        <v>5.4</v>
      </c>
      <c r="I826" s="18">
        <v>4</v>
      </c>
      <c r="J826" s="35" t="s">
        <v>20875</v>
      </c>
      <c r="K826" s="20">
        <f t="shared" si="0"/>
        <v>0</v>
      </c>
      <c r="L826" s="32" t="s">
        <v>20876</v>
      </c>
      <c r="M826" s="16" t="str">
        <f t="shared" si="1"/>
        <v/>
      </c>
      <c r="N826" s="36" t="s">
        <v>98</v>
      </c>
      <c r="O826" s="32" t="s">
        <v>99</v>
      </c>
      <c r="P826" s="32" t="s">
        <v>99</v>
      </c>
      <c r="Q826" s="32" t="s">
        <v>99</v>
      </c>
      <c r="R826" s="32" t="s">
        <v>91</v>
      </c>
      <c r="S826" s="23" t="s">
        <v>448</v>
      </c>
      <c r="T826" s="37" t="s">
        <v>20877</v>
      </c>
    </row>
    <row r="827" spans="1:20" ht="29.25" customHeight="1">
      <c r="A827" s="32" t="s">
        <v>32</v>
      </c>
      <c r="B827" s="32" t="s">
        <v>36</v>
      </c>
      <c r="C827" s="32" t="s">
        <v>20878</v>
      </c>
      <c r="D827" s="33" t="s">
        <v>20879</v>
      </c>
      <c r="E827" s="32" t="s">
        <v>4461</v>
      </c>
      <c r="F827" s="18" t="s">
        <v>119</v>
      </c>
      <c r="G827" s="34" t="s">
        <v>211</v>
      </c>
      <c r="H827" s="34">
        <v>2.5</v>
      </c>
      <c r="I827" s="18" t="s">
        <v>86</v>
      </c>
      <c r="J827" s="35" t="s">
        <v>20880</v>
      </c>
      <c r="K827" s="20">
        <f t="shared" si="0"/>
        <v>0</v>
      </c>
      <c r="L827" s="32" t="s">
        <v>20881</v>
      </c>
      <c r="M827" s="16" t="str">
        <f t="shared" si="1"/>
        <v/>
      </c>
      <c r="N827" s="36" t="s">
        <v>98</v>
      </c>
      <c r="O827" s="32" t="s">
        <v>99</v>
      </c>
      <c r="P827" s="32" t="s">
        <v>99</v>
      </c>
      <c r="Q827" s="32" t="s">
        <v>99</v>
      </c>
      <c r="R827" s="32" t="s">
        <v>91</v>
      </c>
      <c r="S827" s="23" t="s">
        <v>448</v>
      </c>
      <c r="T827" s="37" t="s">
        <v>20882</v>
      </c>
    </row>
    <row r="828" spans="1:20" ht="29.25" customHeight="1">
      <c r="A828" s="32" t="s">
        <v>32</v>
      </c>
      <c r="B828" s="32" t="s">
        <v>36</v>
      </c>
      <c r="C828" s="32" t="s">
        <v>20883</v>
      </c>
      <c r="D828" s="33" t="s">
        <v>20884</v>
      </c>
      <c r="E828" s="32" t="s">
        <v>12065</v>
      </c>
      <c r="F828" s="18" t="s">
        <v>84</v>
      </c>
      <c r="G828" s="34" t="s">
        <v>211</v>
      </c>
      <c r="H828" s="34">
        <v>21.1</v>
      </c>
      <c r="I828" s="18" t="s">
        <v>86</v>
      </c>
      <c r="J828" s="35" t="s">
        <v>20885</v>
      </c>
      <c r="K828" s="20">
        <f t="shared" si="0"/>
        <v>0</v>
      </c>
      <c r="L828" s="32" t="s">
        <v>20886</v>
      </c>
      <c r="M828" s="16" t="str">
        <f t="shared" si="1"/>
        <v/>
      </c>
      <c r="N828" s="36" t="s">
        <v>98</v>
      </c>
      <c r="O828" s="32" t="s">
        <v>99</v>
      </c>
      <c r="P828" s="32" t="s">
        <v>99</v>
      </c>
      <c r="Q828" s="32" t="s">
        <v>99</v>
      </c>
      <c r="R828" s="32" t="s">
        <v>91</v>
      </c>
      <c r="S828" s="23" t="s">
        <v>448</v>
      </c>
      <c r="T828" s="37" t="s">
        <v>20887</v>
      </c>
    </row>
    <row r="829" spans="1:20" ht="29.25" customHeight="1">
      <c r="A829" s="32" t="s">
        <v>32</v>
      </c>
      <c r="B829" s="32" t="s">
        <v>36</v>
      </c>
      <c r="C829" s="32" t="s">
        <v>11908</v>
      </c>
      <c r="D829" s="33" t="s">
        <v>11909</v>
      </c>
      <c r="E829" s="32" t="s">
        <v>1691</v>
      </c>
      <c r="F829" s="18" t="s">
        <v>84</v>
      </c>
      <c r="G829" s="34" t="s">
        <v>3802</v>
      </c>
      <c r="H829" s="34">
        <v>15.5</v>
      </c>
      <c r="I829" s="18" t="s">
        <v>86</v>
      </c>
      <c r="J829" s="35" t="s">
        <v>11910</v>
      </c>
      <c r="K829" s="20">
        <f t="shared" si="0"/>
        <v>0</v>
      </c>
      <c r="L829" s="32" t="s">
        <v>11911</v>
      </c>
      <c r="M829" s="21" t="str">
        <f t="shared" si="1"/>
        <v>Google IT Support (Deutsch)</v>
      </c>
      <c r="N829" s="32" t="s">
        <v>11837</v>
      </c>
      <c r="O829" s="39">
        <v>5</v>
      </c>
      <c r="P829" s="32" t="s">
        <v>11838</v>
      </c>
      <c r="Q829" s="32" t="s">
        <v>11839</v>
      </c>
      <c r="R829" s="16" t="s">
        <v>11912</v>
      </c>
      <c r="S829" s="23" t="s">
        <v>448</v>
      </c>
      <c r="T829" s="37" t="s">
        <v>11913</v>
      </c>
    </row>
    <row r="830" spans="1:20" ht="29.25" customHeight="1">
      <c r="A830" s="32" t="s">
        <v>32</v>
      </c>
      <c r="B830" s="32" t="s">
        <v>36</v>
      </c>
      <c r="C830" s="32" t="s">
        <v>11914</v>
      </c>
      <c r="D830" s="33" t="s">
        <v>11915</v>
      </c>
      <c r="E830" s="32" t="s">
        <v>1691</v>
      </c>
      <c r="F830" s="18" t="s">
        <v>84</v>
      </c>
      <c r="G830" s="34" t="s">
        <v>211</v>
      </c>
      <c r="H830" s="34">
        <v>18</v>
      </c>
      <c r="I830" s="18" t="s">
        <v>86</v>
      </c>
      <c r="J830" s="35" t="s">
        <v>11916</v>
      </c>
      <c r="K830" s="20">
        <f t="shared" si="0"/>
        <v>0</v>
      </c>
      <c r="L830" s="32" t="s">
        <v>11917</v>
      </c>
      <c r="M830" s="21" t="str">
        <f t="shared" si="1"/>
        <v>Apoio Técnico de TI da Google</v>
      </c>
      <c r="N830" s="32" t="s">
        <v>11893</v>
      </c>
      <c r="O830" s="39">
        <v>5</v>
      </c>
      <c r="P830" s="32" t="s">
        <v>11894</v>
      </c>
      <c r="Q830" s="32" t="s">
        <v>11895</v>
      </c>
      <c r="R830" s="16" t="s">
        <v>2717</v>
      </c>
      <c r="S830" s="23" t="s">
        <v>448</v>
      </c>
      <c r="T830" s="37" t="s">
        <v>11918</v>
      </c>
    </row>
    <row r="831" spans="1:20" ht="29.25" customHeight="1">
      <c r="A831" s="32" t="s">
        <v>32</v>
      </c>
      <c r="B831" s="32" t="s">
        <v>36</v>
      </c>
      <c r="C831" s="32" t="s">
        <v>1707</v>
      </c>
      <c r="D831" s="33" t="s">
        <v>1708</v>
      </c>
      <c r="E831" s="32" t="s">
        <v>1691</v>
      </c>
      <c r="F831" s="18" t="s">
        <v>84</v>
      </c>
      <c r="G831" s="18" t="s">
        <v>85</v>
      </c>
      <c r="H831" s="34">
        <v>14.3</v>
      </c>
      <c r="I831" s="18" t="s">
        <v>86</v>
      </c>
      <c r="J831" s="35" t="s">
        <v>1709</v>
      </c>
      <c r="K831" s="20">
        <f t="shared" si="0"/>
        <v>0</v>
      </c>
      <c r="L831" s="32" t="s">
        <v>1710</v>
      </c>
      <c r="M831" s="21" t="str">
        <f t="shared" si="1"/>
        <v>IT-поддержка Google</v>
      </c>
      <c r="N831" s="32" t="s">
        <v>1694</v>
      </c>
      <c r="O831" s="39">
        <v>5</v>
      </c>
      <c r="P831" s="32" t="s">
        <v>1695</v>
      </c>
      <c r="Q831" s="32" t="s">
        <v>1696</v>
      </c>
      <c r="R831" s="32" t="s">
        <v>1711</v>
      </c>
      <c r="S831" s="23" t="s">
        <v>448</v>
      </c>
      <c r="T831" s="37" t="s">
        <v>1712</v>
      </c>
    </row>
    <row r="832" spans="1:20" ht="29.25" customHeight="1">
      <c r="A832" s="32" t="s">
        <v>32</v>
      </c>
      <c r="B832" s="32" t="s">
        <v>36</v>
      </c>
      <c r="C832" s="32" t="s">
        <v>20888</v>
      </c>
      <c r="D832" s="33" t="s">
        <v>20889</v>
      </c>
      <c r="E832" s="32" t="s">
        <v>18430</v>
      </c>
      <c r="F832" s="18" t="s">
        <v>119</v>
      </c>
      <c r="G832" s="34" t="s">
        <v>211</v>
      </c>
      <c r="H832" s="34">
        <v>8.1999999999999993</v>
      </c>
      <c r="I832" s="18" t="s">
        <v>86</v>
      </c>
      <c r="J832" s="35" t="s">
        <v>20890</v>
      </c>
      <c r="K832" s="20">
        <f t="shared" si="0"/>
        <v>0</v>
      </c>
      <c r="L832" s="32" t="s">
        <v>20891</v>
      </c>
      <c r="M832" s="21" t="str">
        <f t="shared" si="1"/>
        <v>JavaScript Security</v>
      </c>
      <c r="N832" s="32" t="s">
        <v>18634</v>
      </c>
      <c r="O832" s="39">
        <v>3</v>
      </c>
      <c r="P832" s="32" t="s">
        <v>18635</v>
      </c>
      <c r="Q832" s="32" t="s">
        <v>18636</v>
      </c>
      <c r="R832" s="32" t="s">
        <v>91</v>
      </c>
      <c r="S832" s="23" t="s">
        <v>448</v>
      </c>
      <c r="T832" s="37" t="s">
        <v>20892</v>
      </c>
    </row>
    <row r="833" spans="1:20" ht="29.25" customHeight="1">
      <c r="A833" s="32" t="s">
        <v>32</v>
      </c>
      <c r="B833" s="32" t="s">
        <v>36</v>
      </c>
      <c r="C833" s="32" t="s">
        <v>20893</v>
      </c>
      <c r="D833" s="33" t="s">
        <v>20894</v>
      </c>
      <c r="E833" s="32" t="s">
        <v>18430</v>
      </c>
      <c r="F833" s="18" t="s">
        <v>119</v>
      </c>
      <c r="G833" s="34" t="s">
        <v>211</v>
      </c>
      <c r="H833" s="34">
        <v>5.5</v>
      </c>
      <c r="I833" s="18" t="s">
        <v>86</v>
      </c>
      <c r="J833" s="35" t="s">
        <v>20895</v>
      </c>
      <c r="K833" s="20">
        <f t="shared" si="0"/>
        <v>0</v>
      </c>
      <c r="L833" s="32" t="s">
        <v>20896</v>
      </c>
      <c r="M833" s="21" t="str">
        <f t="shared" si="1"/>
        <v>JavaScript Security</v>
      </c>
      <c r="N833" s="32" t="s">
        <v>18634</v>
      </c>
      <c r="O833" s="39">
        <v>4</v>
      </c>
      <c r="P833" s="32" t="s">
        <v>18635</v>
      </c>
      <c r="Q833" s="32" t="s">
        <v>18636</v>
      </c>
      <c r="R833" s="32" t="s">
        <v>91</v>
      </c>
      <c r="S833" s="23" t="s">
        <v>448</v>
      </c>
      <c r="T833" s="37" t="s">
        <v>20897</v>
      </c>
    </row>
    <row r="834" spans="1:20" ht="29.25" customHeight="1">
      <c r="A834" s="32" t="s">
        <v>32</v>
      </c>
      <c r="B834" s="32" t="s">
        <v>36</v>
      </c>
      <c r="C834" s="32" t="s">
        <v>20898</v>
      </c>
      <c r="D834" s="33" t="s">
        <v>20899</v>
      </c>
      <c r="E834" s="32" t="s">
        <v>18430</v>
      </c>
      <c r="F834" s="18" t="s">
        <v>134</v>
      </c>
      <c r="G834" s="34" t="s">
        <v>211</v>
      </c>
      <c r="H834" s="34">
        <v>4.5999999999999996</v>
      </c>
      <c r="I834" s="18" t="s">
        <v>86</v>
      </c>
      <c r="J834" s="35" t="s">
        <v>20900</v>
      </c>
      <c r="K834" s="20">
        <f t="shared" si="0"/>
        <v>0</v>
      </c>
      <c r="L834" s="32" t="s">
        <v>20901</v>
      </c>
      <c r="M834" s="21" t="str">
        <f t="shared" si="1"/>
        <v>JavaScript Security</v>
      </c>
      <c r="N834" s="32" t="s">
        <v>18634</v>
      </c>
      <c r="O834" s="39">
        <v>1</v>
      </c>
      <c r="P834" s="32" t="s">
        <v>18635</v>
      </c>
      <c r="Q834" s="32" t="s">
        <v>18636</v>
      </c>
      <c r="R834" s="32" t="s">
        <v>91</v>
      </c>
      <c r="S834" s="23" t="s">
        <v>448</v>
      </c>
      <c r="T834" s="37" t="s">
        <v>20902</v>
      </c>
    </row>
    <row r="835" spans="1:20" ht="29.25" customHeight="1">
      <c r="A835" s="32" t="s">
        <v>32</v>
      </c>
      <c r="B835" s="32" t="s">
        <v>36</v>
      </c>
      <c r="C835" s="32" t="s">
        <v>20903</v>
      </c>
      <c r="D835" s="33" t="s">
        <v>20904</v>
      </c>
      <c r="E835" s="32" t="s">
        <v>18430</v>
      </c>
      <c r="F835" s="18" t="s">
        <v>134</v>
      </c>
      <c r="G835" s="34" t="s">
        <v>211</v>
      </c>
      <c r="H835" s="34">
        <v>3.7</v>
      </c>
      <c r="I835" s="18">
        <v>5</v>
      </c>
      <c r="J835" s="35" t="s">
        <v>20905</v>
      </c>
      <c r="K835" s="20">
        <f t="shared" si="0"/>
        <v>0</v>
      </c>
      <c r="L835" s="32" t="s">
        <v>20906</v>
      </c>
      <c r="M835" s="21" t="str">
        <f t="shared" si="1"/>
        <v>Python for Cybersecurity</v>
      </c>
      <c r="N835" s="32" t="s">
        <v>20907</v>
      </c>
      <c r="O835" s="39">
        <v>4</v>
      </c>
      <c r="P835" s="32" t="s">
        <v>20908</v>
      </c>
      <c r="Q835" s="32" t="s">
        <v>20909</v>
      </c>
      <c r="R835" s="32" t="s">
        <v>91</v>
      </c>
      <c r="S835" s="23" t="s">
        <v>448</v>
      </c>
      <c r="T835" s="37" t="s">
        <v>20910</v>
      </c>
    </row>
    <row r="836" spans="1:20" ht="29.25" customHeight="1">
      <c r="A836" s="32" t="s">
        <v>32</v>
      </c>
      <c r="B836" s="32" t="s">
        <v>36</v>
      </c>
      <c r="C836" s="32" t="s">
        <v>20911</v>
      </c>
      <c r="D836" s="33" t="s">
        <v>20912</v>
      </c>
      <c r="E836" s="32" t="s">
        <v>18430</v>
      </c>
      <c r="F836" s="18" t="s">
        <v>119</v>
      </c>
      <c r="G836" s="34" t="s">
        <v>211</v>
      </c>
      <c r="H836" s="34">
        <v>4.2</v>
      </c>
      <c r="I836" s="18">
        <v>5</v>
      </c>
      <c r="J836" s="35" t="s">
        <v>20913</v>
      </c>
      <c r="K836" s="20">
        <f t="shared" si="0"/>
        <v>0</v>
      </c>
      <c r="L836" s="32" t="s">
        <v>20914</v>
      </c>
      <c r="M836" s="21" t="str">
        <f t="shared" si="1"/>
        <v>Python for Cybersecurity</v>
      </c>
      <c r="N836" s="32" t="s">
        <v>20907</v>
      </c>
      <c r="O836" s="39">
        <v>3</v>
      </c>
      <c r="P836" s="32" t="s">
        <v>20908</v>
      </c>
      <c r="Q836" s="32" t="s">
        <v>20909</v>
      </c>
      <c r="R836" s="32" t="s">
        <v>91</v>
      </c>
      <c r="S836" s="23" t="s">
        <v>448</v>
      </c>
      <c r="T836" s="37" t="s">
        <v>20915</v>
      </c>
    </row>
    <row r="837" spans="1:20" ht="29.25" customHeight="1">
      <c r="A837" s="32" t="s">
        <v>32</v>
      </c>
      <c r="B837" s="32" t="s">
        <v>36</v>
      </c>
      <c r="C837" s="32" t="s">
        <v>20916</v>
      </c>
      <c r="D837" s="33" t="s">
        <v>20917</v>
      </c>
      <c r="E837" s="32" t="s">
        <v>18430</v>
      </c>
      <c r="F837" s="18" t="s">
        <v>134</v>
      </c>
      <c r="G837" s="34" t="s">
        <v>211</v>
      </c>
      <c r="H837" s="34">
        <v>8.8000000000000007</v>
      </c>
      <c r="I837" s="18">
        <v>5</v>
      </c>
      <c r="J837" s="35" t="s">
        <v>20918</v>
      </c>
      <c r="K837" s="20">
        <f t="shared" si="0"/>
        <v>0</v>
      </c>
      <c r="L837" s="32" t="s">
        <v>20919</v>
      </c>
      <c r="M837" s="21" t="str">
        <f t="shared" si="1"/>
        <v>Computer Forensics</v>
      </c>
      <c r="N837" s="32" t="s">
        <v>20920</v>
      </c>
      <c r="O837" s="39">
        <v>1</v>
      </c>
      <c r="P837" s="32" t="s">
        <v>20921</v>
      </c>
      <c r="Q837" s="32" t="s">
        <v>20922</v>
      </c>
      <c r="R837" s="32" t="s">
        <v>91</v>
      </c>
      <c r="S837" s="23" t="s">
        <v>448</v>
      </c>
      <c r="T837" s="37" t="s">
        <v>20923</v>
      </c>
    </row>
    <row r="838" spans="1:20" ht="29.25" customHeight="1">
      <c r="A838" s="32" t="s">
        <v>32</v>
      </c>
      <c r="B838" s="32" t="s">
        <v>36</v>
      </c>
      <c r="C838" s="32" t="s">
        <v>20924</v>
      </c>
      <c r="D838" s="33" t="s">
        <v>20925</v>
      </c>
      <c r="E838" s="32" t="s">
        <v>20926</v>
      </c>
      <c r="F838" s="18" t="s">
        <v>84</v>
      </c>
      <c r="G838" s="34" t="s">
        <v>211</v>
      </c>
      <c r="H838" s="34">
        <v>6.3</v>
      </c>
      <c r="I838" s="18">
        <v>5</v>
      </c>
      <c r="J838" s="35" t="s">
        <v>20927</v>
      </c>
      <c r="K838" s="20">
        <f t="shared" si="0"/>
        <v>0</v>
      </c>
      <c r="L838" s="32" t="s">
        <v>20928</v>
      </c>
      <c r="M838" s="21" t="str">
        <f t="shared" si="1"/>
        <v>Palo Alto Networks Cybersecurity</v>
      </c>
      <c r="N838" s="32" t="s">
        <v>20929</v>
      </c>
      <c r="O838" s="39">
        <v>1</v>
      </c>
      <c r="P838" s="32" t="s">
        <v>20930</v>
      </c>
      <c r="Q838" s="32" t="s">
        <v>20931</v>
      </c>
      <c r="R838" s="32" t="s">
        <v>91</v>
      </c>
      <c r="S838" s="23" t="s">
        <v>448</v>
      </c>
      <c r="T838" s="37" t="s">
        <v>20932</v>
      </c>
    </row>
    <row r="839" spans="1:20" ht="29.25" customHeight="1">
      <c r="A839" s="32" t="s">
        <v>32</v>
      </c>
      <c r="B839" s="32" t="s">
        <v>36</v>
      </c>
      <c r="C839" s="32" t="s">
        <v>20933</v>
      </c>
      <c r="D839" s="33" t="s">
        <v>20934</v>
      </c>
      <c r="E839" s="32" t="s">
        <v>20926</v>
      </c>
      <c r="F839" s="18" t="s">
        <v>84</v>
      </c>
      <c r="G839" s="34" t="s">
        <v>211</v>
      </c>
      <c r="H839" s="34">
        <v>7.5</v>
      </c>
      <c r="I839" s="18">
        <v>5</v>
      </c>
      <c r="J839" s="35" t="s">
        <v>20935</v>
      </c>
      <c r="K839" s="20">
        <f t="shared" si="0"/>
        <v>0</v>
      </c>
      <c r="L839" s="32" t="s">
        <v>20936</v>
      </c>
      <c r="M839" s="21" t="str">
        <f t="shared" si="1"/>
        <v>Palo Alto Networks Cybersecurity</v>
      </c>
      <c r="N839" s="32" t="s">
        <v>20929</v>
      </c>
      <c r="O839" s="39">
        <v>2</v>
      </c>
      <c r="P839" s="32" t="s">
        <v>20930</v>
      </c>
      <c r="Q839" s="32" t="s">
        <v>20931</v>
      </c>
      <c r="R839" s="32" t="s">
        <v>91</v>
      </c>
      <c r="S839" s="23" t="s">
        <v>448</v>
      </c>
      <c r="T839" s="37" t="s">
        <v>20937</v>
      </c>
    </row>
    <row r="840" spans="1:20" ht="29.25" customHeight="1">
      <c r="A840" s="32" t="s">
        <v>32</v>
      </c>
      <c r="B840" s="32" t="s">
        <v>36</v>
      </c>
      <c r="C840" s="32" t="s">
        <v>20938</v>
      </c>
      <c r="D840" s="33" t="s">
        <v>20939</v>
      </c>
      <c r="E840" s="32" t="s">
        <v>20926</v>
      </c>
      <c r="F840" s="18" t="s">
        <v>119</v>
      </c>
      <c r="G840" s="34" t="s">
        <v>211</v>
      </c>
      <c r="H840" s="34">
        <v>5.9</v>
      </c>
      <c r="I840" s="18">
        <v>5</v>
      </c>
      <c r="J840" s="35" t="s">
        <v>20940</v>
      </c>
      <c r="K840" s="20">
        <f t="shared" si="0"/>
        <v>0</v>
      </c>
      <c r="L840" s="32" t="s">
        <v>20941</v>
      </c>
      <c r="M840" s="21" t="str">
        <f t="shared" si="1"/>
        <v>Palo Alto Networks Cybersecurity</v>
      </c>
      <c r="N840" s="32" t="s">
        <v>20929</v>
      </c>
      <c r="O840" s="39">
        <v>4</v>
      </c>
      <c r="P840" s="32" t="s">
        <v>20930</v>
      </c>
      <c r="Q840" s="32" t="s">
        <v>20931</v>
      </c>
      <c r="R840" s="32" t="s">
        <v>91</v>
      </c>
      <c r="S840" s="23" t="s">
        <v>448</v>
      </c>
      <c r="T840" s="37" t="s">
        <v>20942</v>
      </c>
    </row>
    <row r="841" spans="1:20" ht="29.25" customHeight="1">
      <c r="A841" s="32" t="s">
        <v>32</v>
      </c>
      <c r="B841" s="32" t="s">
        <v>36</v>
      </c>
      <c r="C841" s="32" t="s">
        <v>20943</v>
      </c>
      <c r="D841" s="33" t="s">
        <v>20944</v>
      </c>
      <c r="E841" s="32" t="s">
        <v>18430</v>
      </c>
      <c r="F841" s="18" t="s">
        <v>119</v>
      </c>
      <c r="G841" s="34" t="s">
        <v>211</v>
      </c>
      <c r="H841" s="34">
        <v>3.9</v>
      </c>
      <c r="I841" s="18">
        <v>5</v>
      </c>
      <c r="J841" s="35" t="s">
        <v>20945</v>
      </c>
      <c r="K841" s="20">
        <f t="shared" si="0"/>
        <v>0</v>
      </c>
      <c r="L841" s="32" t="s">
        <v>20946</v>
      </c>
      <c r="M841" s="21" t="str">
        <f t="shared" si="1"/>
        <v>Python for Cybersecurity</v>
      </c>
      <c r="N841" s="32" t="s">
        <v>20907</v>
      </c>
      <c r="O841" s="39">
        <v>5</v>
      </c>
      <c r="P841" s="32" t="s">
        <v>20908</v>
      </c>
      <c r="Q841" s="32" t="s">
        <v>20909</v>
      </c>
      <c r="R841" s="32" t="s">
        <v>91</v>
      </c>
      <c r="S841" s="23" t="s">
        <v>448</v>
      </c>
      <c r="T841" s="37" t="s">
        <v>20947</v>
      </c>
    </row>
    <row r="842" spans="1:20" ht="29.25" customHeight="1">
      <c r="A842" s="32" t="s">
        <v>32</v>
      </c>
      <c r="B842" s="32" t="s">
        <v>36</v>
      </c>
      <c r="C842" s="32" t="s">
        <v>20948</v>
      </c>
      <c r="D842" s="33" t="s">
        <v>20949</v>
      </c>
      <c r="E842" s="32" t="s">
        <v>11816</v>
      </c>
      <c r="F842" s="18" t="s">
        <v>84</v>
      </c>
      <c r="G842" s="34" t="s">
        <v>211</v>
      </c>
      <c r="H842" s="34">
        <v>2.4</v>
      </c>
      <c r="I842" s="18">
        <v>4.8</v>
      </c>
      <c r="J842" s="35" t="s">
        <v>20950</v>
      </c>
      <c r="K842" s="20">
        <f t="shared" si="0"/>
        <v>0</v>
      </c>
      <c r="L842" s="32" t="s">
        <v>20951</v>
      </c>
      <c r="M842" s="21" t="str">
        <f t="shared" si="1"/>
        <v>Introduction to Blockchain</v>
      </c>
      <c r="N842" s="32" t="s">
        <v>20952</v>
      </c>
      <c r="O842" s="39">
        <v>3</v>
      </c>
      <c r="P842" s="32" t="s">
        <v>20953</v>
      </c>
      <c r="Q842" s="32" t="s">
        <v>20954</v>
      </c>
      <c r="R842" s="32" t="s">
        <v>91</v>
      </c>
      <c r="S842" s="23" t="s">
        <v>448</v>
      </c>
      <c r="T842" s="37" t="s">
        <v>20955</v>
      </c>
    </row>
    <row r="843" spans="1:20" ht="29.25" customHeight="1">
      <c r="A843" s="32" t="s">
        <v>32</v>
      </c>
      <c r="B843" s="32" t="s">
        <v>36</v>
      </c>
      <c r="C843" s="32" t="s">
        <v>20956</v>
      </c>
      <c r="D843" s="33" t="s">
        <v>20957</v>
      </c>
      <c r="E843" s="32" t="s">
        <v>12065</v>
      </c>
      <c r="F843" s="18" t="s">
        <v>119</v>
      </c>
      <c r="G843" s="34" t="s">
        <v>211</v>
      </c>
      <c r="H843" s="34">
        <v>10</v>
      </c>
      <c r="I843" s="18">
        <v>4.8</v>
      </c>
      <c r="J843" s="35" t="s">
        <v>20958</v>
      </c>
      <c r="K843" s="20">
        <f t="shared" si="0"/>
        <v>0</v>
      </c>
      <c r="L843" s="32" t="s">
        <v>20959</v>
      </c>
      <c r="M843" s="16" t="str">
        <f t="shared" si="1"/>
        <v/>
      </c>
      <c r="N843" s="36" t="s">
        <v>98</v>
      </c>
      <c r="O843" s="32" t="s">
        <v>99</v>
      </c>
      <c r="P843" s="32" t="s">
        <v>99</v>
      </c>
      <c r="Q843" s="32" t="s">
        <v>99</v>
      </c>
      <c r="R843" s="32" t="s">
        <v>91</v>
      </c>
      <c r="S843" s="23" t="s">
        <v>448</v>
      </c>
      <c r="T843" s="37" t="s">
        <v>20960</v>
      </c>
    </row>
    <row r="844" spans="1:20" ht="29.25" customHeight="1">
      <c r="A844" s="32" t="s">
        <v>32</v>
      </c>
      <c r="B844" s="32" t="s">
        <v>36</v>
      </c>
      <c r="C844" s="32" t="s">
        <v>11937</v>
      </c>
      <c r="D844" s="33" t="s">
        <v>11938</v>
      </c>
      <c r="E844" s="32" t="s">
        <v>4461</v>
      </c>
      <c r="F844" s="18" t="s">
        <v>119</v>
      </c>
      <c r="G844" s="34" t="s">
        <v>211</v>
      </c>
      <c r="H844" s="34">
        <v>3.6</v>
      </c>
      <c r="I844" s="18">
        <v>4.8</v>
      </c>
      <c r="J844" s="35" t="s">
        <v>11939</v>
      </c>
      <c r="K844" s="20">
        <f t="shared" si="0"/>
        <v>0</v>
      </c>
      <c r="L844" s="32" t="s">
        <v>11940</v>
      </c>
      <c r="M844" s="21" t="str">
        <f t="shared" si="1"/>
        <v>Preparing for Google Cloud Certification: Cloud Security Engineer</v>
      </c>
      <c r="N844" s="32" t="s">
        <v>11941</v>
      </c>
      <c r="O844" s="39">
        <v>7</v>
      </c>
      <c r="P844" s="32" t="s">
        <v>11942</v>
      </c>
      <c r="Q844" s="32" t="s">
        <v>11943</v>
      </c>
      <c r="R844" s="16" t="s">
        <v>5087</v>
      </c>
      <c r="S844" s="23" t="s">
        <v>448</v>
      </c>
      <c r="T844" s="37" t="s">
        <v>11944</v>
      </c>
    </row>
    <row r="845" spans="1:20" ht="29.25" customHeight="1">
      <c r="A845" s="32" t="s">
        <v>32</v>
      </c>
      <c r="B845" s="32" t="s">
        <v>36</v>
      </c>
      <c r="C845" s="32" t="s">
        <v>11945</v>
      </c>
      <c r="D845" s="33" t="s">
        <v>11946</v>
      </c>
      <c r="E845" s="32" t="s">
        <v>1409</v>
      </c>
      <c r="F845" s="18" t="s">
        <v>84</v>
      </c>
      <c r="G845" s="34" t="s">
        <v>211</v>
      </c>
      <c r="H845" s="34">
        <v>5.8</v>
      </c>
      <c r="I845" s="18">
        <v>4.8</v>
      </c>
      <c r="J845" s="35" t="s">
        <v>11947</v>
      </c>
      <c r="K845" s="20">
        <f t="shared" si="0"/>
        <v>0</v>
      </c>
      <c r="L845" s="32" t="s">
        <v>11948</v>
      </c>
      <c r="M845" s="21" t="str">
        <f t="shared" si="1"/>
        <v>IBM Cybersecurity Analyst</v>
      </c>
      <c r="N845" s="32" t="s">
        <v>11725</v>
      </c>
      <c r="O845" s="39">
        <v>7</v>
      </c>
      <c r="P845" s="32" t="s">
        <v>11726</v>
      </c>
      <c r="Q845" s="32" t="s">
        <v>11727</v>
      </c>
      <c r="R845" s="16" t="s">
        <v>11949</v>
      </c>
      <c r="S845" s="23" t="s">
        <v>448</v>
      </c>
      <c r="T845" s="37" t="s">
        <v>11950</v>
      </c>
    </row>
    <row r="846" spans="1:20" ht="29.25" customHeight="1">
      <c r="A846" s="32" t="s">
        <v>32</v>
      </c>
      <c r="B846" s="32" t="s">
        <v>36</v>
      </c>
      <c r="C846" s="32" t="s">
        <v>20961</v>
      </c>
      <c r="D846" s="33" t="s">
        <v>20962</v>
      </c>
      <c r="E846" s="32" t="s">
        <v>12024</v>
      </c>
      <c r="F846" s="18" t="s">
        <v>84</v>
      </c>
      <c r="G846" s="34" t="s">
        <v>211</v>
      </c>
      <c r="H846" s="34">
        <v>13</v>
      </c>
      <c r="I846" s="18">
        <v>4.8</v>
      </c>
      <c r="J846" s="35" t="s">
        <v>20963</v>
      </c>
      <c r="K846" s="20">
        <f t="shared" si="0"/>
        <v>0</v>
      </c>
      <c r="L846" s="32" t="s">
        <v>20964</v>
      </c>
      <c r="M846" s="21" t="str">
        <f t="shared" si="1"/>
        <v>(ISC)² Systems Security Certified Practitioner (SSCP)</v>
      </c>
      <c r="N846" s="32" t="s">
        <v>20965</v>
      </c>
      <c r="O846" s="39">
        <v>3</v>
      </c>
      <c r="P846" s="32" t="s">
        <v>20966</v>
      </c>
      <c r="Q846" s="32" t="s">
        <v>20967</v>
      </c>
      <c r="R846" s="32" t="s">
        <v>91</v>
      </c>
      <c r="S846" s="23" t="s">
        <v>448</v>
      </c>
      <c r="T846" s="37" t="s">
        <v>20968</v>
      </c>
    </row>
    <row r="847" spans="1:20" ht="29.25" customHeight="1">
      <c r="A847" s="32" t="s">
        <v>32</v>
      </c>
      <c r="B847" s="32" t="s">
        <v>36</v>
      </c>
      <c r="C847" s="32" t="s">
        <v>20969</v>
      </c>
      <c r="D847" s="33" t="s">
        <v>20970</v>
      </c>
      <c r="E847" s="32" t="s">
        <v>12024</v>
      </c>
      <c r="F847" s="18" t="s">
        <v>84</v>
      </c>
      <c r="G847" s="34" t="s">
        <v>211</v>
      </c>
      <c r="H847" s="34">
        <v>11.1</v>
      </c>
      <c r="I847" s="18">
        <v>4.8</v>
      </c>
      <c r="J847" s="35" t="s">
        <v>20971</v>
      </c>
      <c r="K847" s="20">
        <f t="shared" si="0"/>
        <v>0</v>
      </c>
      <c r="L847" s="32" t="s">
        <v>20972</v>
      </c>
      <c r="M847" s="21" t="str">
        <f t="shared" si="1"/>
        <v>(ISC)² Systems Security Certified Practitioner (SSCP)</v>
      </c>
      <c r="N847" s="32" t="s">
        <v>20965</v>
      </c>
      <c r="O847" s="39">
        <v>2</v>
      </c>
      <c r="P847" s="32" t="s">
        <v>20966</v>
      </c>
      <c r="Q847" s="32" t="s">
        <v>20967</v>
      </c>
      <c r="R847" s="32" t="s">
        <v>91</v>
      </c>
      <c r="S847" s="23" t="s">
        <v>448</v>
      </c>
      <c r="T847" s="37" t="s">
        <v>20973</v>
      </c>
    </row>
    <row r="848" spans="1:20" ht="29.25" customHeight="1">
      <c r="A848" s="32" t="s">
        <v>32</v>
      </c>
      <c r="B848" s="32" t="s">
        <v>36</v>
      </c>
      <c r="C848" s="32" t="s">
        <v>20974</v>
      </c>
      <c r="D848" s="33" t="s">
        <v>20975</v>
      </c>
      <c r="E848" s="32" t="s">
        <v>12024</v>
      </c>
      <c r="F848" s="18" t="s">
        <v>134</v>
      </c>
      <c r="G848" s="34" t="s">
        <v>211</v>
      </c>
      <c r="H848" s="34">
        <v>8.8000000000000007</v>
      </c>
      <c r="I848" s="18">
        <v>4.8</v>
      </c>
      <c r="J848" s="35" t="s">
        <v>20976</v>
      </c>
      <c r="K848" s="20">
        <f t="shared" si="0"/>
        <v>0</v>
      </c>
      <c r="L848" s="32" t="s">
        <v>20977</v>
      </c>
      <c r="M848" s="21" t="str">
        <f t="shared" si="1"/>
        <v>(ISC)² Systems Security Certified Practitioner (SSCP)</v>
      </c>
      <c r="N848" s="32" t="s">
        <v>20965</v>
      </c>
      <c r="O848" s="39">
        <v>6</v>
      </c>
      <c r="P848" s="32" t="s">
        <v>20966</v>
      </c>
      <c r="Q848" s="32" t="s">
        <v>20967</v>
      </c>
      <c r="R848" s="32" t="s">
        <v>91</v>
      </c>
      <c r="S848" s="23" t="s">
        <v>448</v>
      </c>
      <c r="T848" s="37" t="s">
        <v>20978</v>
      </c>
    </row>
    <row r="849" spans="1:20" ht="29.25" customHeight="1">
      <c r="A849" s="32" t="s">
        <v>32</v>
      </c>
      <c r="B849" s="32" t="s">
        <v>36</v>
      </c>
      <c r="C849" s="32" t="s">
        <v>8079</v>
      </c>
      <c r="D849" s="33" t="s">
        <v>20979</v>
      </c>
      <c r="E849" s="32" t="s">
        <v>12024</v>
      </c>
      <c r="F849" s="18" t="s">
        <v>134</v>
      </c>
      <c r="G849" s="34" t="s">
        <v>211</v>
      </c>
      <c r="H849" s="34">
        <v>7.8</v>
      </c>
      <c r="I849" s="18">
        <v>4.7</v>
      </c>
      <c r="J849" s="35" t="s">
        <v>20980</v>
      </c>
      <c r="K849" s="20">
        <f t="shared" si="0"/>
        <v>0</v>
      </c>
      <c r="L849" s="32" t="s">
        <v>20981</v>
      </c>
      <c r="M849" s="21" t="str">
        <f t="shared" si="1"/>
        <v>(ISC)² Systems Security Certified Practitioner (SSCP)</v>
      </c>
      <c r="N849" s="32" t="s">
        <v>20965</v>
      </c>
      <c r="O849" s="39">
        <v>4</v>
      </c>
      <c r="P849" s="32" t="s">
        <v>20966</v>
      </c>
      <c r="Q849" s="32" t="s">
        <v>20967</v>
      </c>
      <c r="R849" s="32" t="s">
        <v>91</v>
      </c>
      <c r="S849" s="23" t="s">
        <v>448</v>
      </c>
      <c r="T849" s="37" t="s">
        <v>20982</v>
      </c>
    </row>
    <row r="850" spans="1:20" ht="29.25" customHeight="1">
      <c r="A850" s="32" t="s">
        <v>32</v>
      </c>
      <c r="B850" s="32" t="s">
        <v>36</v>
      </c>
      <c r="C850" s="32" t="s">
        <v>11992</v>
      </c>
      <c r="D850" s="33" t="s">
        <v>11993</v>
      </c>
      <c r="E850" s="32" t="s">
        <v>1409</v>
      </c>
      <c r="F850" s="18" t="s">
        <v>134</v>
      </c>
      <c r="G850" s="34" t="s">
        <v>211</v>
      </c>
      <c r="H850" s="34">
        <v>9.5</v>
      </c>
      <c r="I850" s="18">
        <v>4.7</v>
      </c>
      <c r="J850" s="35" t="s">
        <v>11994</v>
      </c>
      <c r="K850" s="20">
        <f t="shared" si="0"/>
        <v>0</v>
      </c>
      <c r="L850" s="32" t="s">
        <v>11995</v>
      </c>
      <c r="M850" s="21" t="str">
        <f t="shared" si="1"/>
        <v>IBM Cybersecurity Analyst</v>
      </c>
      <c r="N850" s="32" t="s">
        <v>11725</v>
      </c>
      <c r="O850" s="39">
        <v>6</v>
      </c>
      <c r="P850" s="32" t="s">
        <v>11726</v>
      </c>
      <c r="Q850" s="32" t="s">
        <v>11727</v>
      </c>
      <c r="R850" s="16" t="s">
        <v>7272</v>
      </c>
      <c r="S850" s="23" t="s">
        <v>448</v>
      </c>
      <c r="T850" s="37" t="s">
        <v>11996</v>
      </c>
    </row>
    <row r="851" spans="1:20" ht="29.25" customHeight="1">
      <c r="A851" s="32" t="s">
        <v>32</v>
      </c>
      <c r="B851" s="32" t="s">
        <v>36</v>
      </c>
      <c r="C851" s="32" t="s">
        <v>12007</v>
      </c>
      <c r="D851" s="33" t="s">
        <v>12008</v>
      </c>
      <c r="E851" s="32" t="s">
        <v>1691</v>
      </c>
      <c r="F851" s="18" t="s">
        <v>84</v>
      </c>
      <c r="G851" s="34" t="s">
        <v>211</v>
      </c>
      <c r="H851" s="34">
        <v>14.9</v>
      </c>
      <c r="I851" s="18">
        <v>4.7</v>
      </c>
      <c r="J851" s="35" t="s">
        <v>12009</v>
      </c>
      <c r="K851" s="20">
        <f t="shared" si="0"/>
        <v>0</v>
      </c>
      <c r="L851" s="32" t="s">
        <v>12010</v>
      </c>
      <c r="M851" s="21" t="str">
        <f t="shared" si="1"/>
        <v>Google IT Support</v>
      </c>
      <c r="N851" s="32" t="s">
        <v>11878</v>
      </c>
      <c r="O851" s="39">
        <v>5</v>
      </c>
      <c r="P851" s="32" t="s">
        <v>11879</v>
      </c>
      <c r="Q851" s="32" t="s">
        <v>11880</v>
      </c>
      <c r="R851" s="16" t="s">
        <v>3249</v>
      </c>
      <c r="S851" s="23" t="s">
        <v>448</v>
      </c>
      <c r="T851" s="37" t="s">
        <v>12011</v>
      </c>
    </row>
    <row r="852" spans="1:20" ht="29.25" customHeight="1">
      <c r="A852" s="32" t="s">
        <v>32</v>
      </c>
      <c r="B852" s="32" t="s">
        <v>36</v>
      </c>
      <c r="C852" s="32" t="s">
        <v>20983</v>
      </c>
      <c r="D852" s="33" t="s">
        <v>20984</v>
      </c>
      <c r="E852" s="32" t="s">
        <v>12024</v>
      </c>
      <c r="F852" s="18" t="s">
        <v>134</v>
      </c>
      <c r="G852" s="34" t="s">
        <v>211</v>
      </c>
      <c r="H852" s="34">
        <v>9.5</v>
      </c>
      <c r="I852" s="18">
        <v>4.7</v>
      </c>
      <c r="J852" s="35" t="s">
        <v>20985</v>
      </c>
      <c r="K852" s="20">
        <f t="shared" si="0"/>
        <v>0</v>
      </c>
      <c r="L852" s="32" t="s">
        <v>20986</v>
      </c>
      <c r="M852" s="21" t="str">
        <f t="shared" si="1"/>
        <v>(ISC)² Systems Security Certified Practitioner (SSCP)</v>
      </c>
      <c r="N852" s="32" t="s">
        <v>20965</v>
      </c>
      <c r="O852" s="39">
        <v>5</v>
      </c>
      <c r="P852" s="32" t="s">
        <v>20966</v>
      </c>
      <c r="Q852" s="32" t="s">
        <v>20967</v>
      </c>
      <c r="R852" s="32" t="s">
        <v>91</v>
      </c>
      <c r="S852" s="23" t="s">
        <v>448</v>
      </c>
      <c r="T852" s="37" t="s">
        <v>20987</v>
      </c>
    </row>
    <row r="853" spans="1:20" ht="29.25" customHeight="1">
      <c r="A853" s="32" t="s">
        <v>32</v>
      </c>
      <c r="B853" s="32" t="s">
        <v>36</v>
      </c>
      <c r="C853" s="32" t="s">
        <v>12022</v>
      </c>
      <c r="D853" s="33" t="s">
        <v>12023</v>
      </c>
      <c r="E853" s="32" t="s">
        <v>12024</v>
      </c>
      <c r="F853" s="18" t="s">
        <v>134</v>
      </c>
      <c r="G853" s="34" t="s">
        <v>211</v>
      </c>
      <c r="H853" s="34">
        <v>3.5</v>
      </c>
      <c r="I853" s="18">
        <v>4.7</v>
      </c>
      <c r="J853" s="35" t="s">
        <v>12025</v>
      </c>
      <c r="K853" s="20">
        <f t="shared" si="0"/>
        <v>0</v>
      </c>
      <c r="L853" s="32" t="s">
        <v>12026</v>
      </c>
      <c r="M853" s="16" t="str">
        <f t="shared" si="1"/>
        <v/>
      </c>
      <c r="N853" s="36" t="s">
        <v>98</v>
      </c>
      <c r="O853" s="32" t="s">
        <v>99</v>
      </c>
      <c r="P853" s="32" t="s">
        <v>99</v>
      </c>
      <c r="Q853" s="32" t="s">
        <v>99</v>
      </c>
      <c r="R853" s="16" t="s">
        <v>2701</v>
      </c>
      <c r="S853" s="23" t="s">
        <v>448</v>
      </c>
      <c r="T853" s="37" t="s">
        <v>12027</v>
      </c>
    </row>
    <row r="854" spans="1:20" ht="29.25" customHeight="1">
      <c r="A854" s="32" t="s">
        <v>32</v>
      </c>
      <c r="B854" s="32" t="s">
        <v>36</v>
      </c>
      <c r="C854" s="32" t="s">
        <v>20988</v>
      </c>
      <c r="D854" s="33" t="s">
        <v>20949</v>
      </c>
      <c r="E854" s="32" t="s">
        <v>11816</v>
      </c>
      <c r="F854" s="18" t="s">
        <v>119</v>
      </c>
      <c r="G854" s="34" t="s">
        <v>211</v>
      </c>
      <c r="H854" s="34">
        <v>3.7</v>
      </c>
      <c r="I854" s="18">
        <v>4.5999999999999996</v>
      </c>
      <c r="J854" s="35" t="s">
        <v>20989</v>
      </c>
      <c r="K854" s="20">
        <f t="shared" si="0"/>
        <v>0</v>
      </c>
      <c r="L854" s="32" t="s">
        <v>20990</v>
      </c>
      <c r="M854" s="21" t="str">
        <f t="shared" si="1"/>
        <v>Introduction to Blockchain</v>
      </c>
      <c r="N854" s="32" t="s">
        <v>20952</v>
      </c>
      <c r="O854" s="39">
        <v>1</v>
      </c>
      <c r="P854" s="32" t="s">
        <v>20953</v>
      </c>
      <c r="Q854" s="32" t="s">
        <v>20954</v>
      </c>
      <c r="R854" s="32" t="s">
        <v>91</v>
      </c>
      <c r="S854" s="23" t="s">
        <v>448</v>
      </c>
      <c r="T854" s="37" t="s">
        <v>20991</v>
      </c>
    </row>
    <row r="855" spans="1:20" ht="29.25" customHeight="1">
      <c r="A855" s="32" t="s">
        <v>32</v>
      </c>
      <c r="B855" s="32" t="s">
        <v>36</v>
      </c>
      <c r="C855" s="32" t="s">
        <v>20992</v>
      </c>
      <c r="D855" s="33" t="s">
        <v>20949</v>
      </c>
      <c r="E855" s="32" t="s">
        <v>11816</v>
      </c>
      <c r="F855" s="18" t="s">
        <v>134</v>
      </c>
      <c r="G855" s="34" t="s">
        <v>211</v>
      </c>
      <c r="H855" s="34">
        <v>3.1</v>
      </c>
      <c r="I855" s="18">
        <v>4.5999999999999996</v>
      </c>
      <c r="J855" s="35" t="s">
        <v>20993</v>
      </c>
      <c r="K855" s="20">
        <f t="shared" si="0"/>
        <v>0</v>
      </c>
      <c r="L855" s="32" t="s">
        <v>20994</v>
      </c>
      <c r="M855" s="21" t="str">
        <f t="shared" si="1"/>
        <v>Introduction to Blockchain</v>
      </c>
      <c r="N855" s="32" t="s">
        <v>20952</v>
      </c>
      <c r="O855" s="39">
        <v>2</v>
      </c>
      <c r="P855" s="32" t="s">
        <v>20953</v>
      </c>
      <c r="Q855" s="32" t="s">
        <v>20954</v>
      </c>
      <c r="R855" s="32" t="s">
        <v>91</v>
      </c>
      <c r="S855" s="23" t="s">
        <v>448</v>
      </c>
      <c r="T855" s="37" t="s">
        <v>20995</v>
      </c>
    </row>
    <row r="856" spans="1:20" ht="29.25" customHeight="1">
      <c r="A856" s="32" t="s">
        <v>32</v>
      </c>
      <c r="B856" s="32" t="s">
        <v>36</v>
      </c>
      <c r="C856" s="32" t="s">
        <v>12038</v>
      </c>
      <c r="D856" s="33" t="s">
        <v>12039</v>
      </c>
      <c r="E856" s="32" t="s">
        <v>1409</v>
      </c>
      <c r="F856" s="18" t="s">
        <v>84</v>
      </c>
      <c r="G856" s="34" t="s">
        <v>211</v>
      </c>
      <c r="H856" s="34">
        <v>7.6</v>
      </c>
      <c r="I856" s="18">
        <v>4.5999999999999996</v>
      </c>
      <c r="J856" s="35" t="s">
        <v>12040</v>
      </c>
      <c r="K856" s="20">
        <f t="shared" si="0"/>
        <v>0</v>
      </c>
      <c r="L856" s="32" t="s">
        <v>12041</v>
      </c>
      <c r="M856" s="21" t="str">
        <f t="shared" si="1"/>
        <v>IBM Cybersecurity Analyst</v>
      </c>
      <c r="N856" s="32" t="s">
        <v>11725</v>
      </c>
      <c r="O856" s="39">
        <v>3</v>
      </c>
      <c r="P856" s="32" t="s">
        <v>11726</v>
      </c>
      <c r="Q856" s="32" t="s">
        <v>11727</v>
      </c>
      <c r="R856" s="16" t="s">
        <v>2717</v>
      </c>
      <c r="S856" s="23" t="s">
        <v>448</v>
      </c>
      <c r="T856" s="37" t="s">
        <v>12042</v>
      </c>
    </row>
    <row r="857" spans="1:20" ht="29.25" customHeight="1">
      <c r="A857" s="32" t="s">
        <v>32</v>
      </c>
      <c r="B857" s="32" t="s">
        <v>36</v>
      </c>
      <c r="C857" s="32" t="s">
        <v>12048</v>
      </c>
      <c r="D857" s="33" t="s">
        <v>12049</v>
      </c>
      <c r="E857" s="32" t="s">
        <v>1409</v>
      </c>
      <c r="F857" s="18" t="s">
        <v>134</v>
      </c>
      <c r="G857" s="34" t="s">
        <v>211</v>
      </c>
      <c r="H857" s="34">
        <v>7.8</v>
      </c>
      <c r="I857" s="18">
        <v>4.5999999999999996</v>
      </c>
      <c r="J857" s="35" t="s">
        <v>12050</v>
      </c>
      <c r="K857" s="20">
        <f t="shared" si="0"/>
        <v>0</v>
      </c>
      <c r="L857" s="32" t="s">
        <v>12051</v>
      </c>
      <c r="M857" s="21" t="str">
        <f t="shared" si="1"/>
        <v>IBM Cybersecurity Analyst</v>
      </c>
      <c r="N857" s="32" t="s">
        <v>11725</v>
      </c>
      <c r="O857" s="39">
        <v>5</v>
      </c>
      <c r="P857" s="32" t="s">
        <v>11726</v>
      </c>
      <c r="Q857" s="32" t="s">
        <v>11727</v>
      </c>
      <c r="R857" s="16" t="s">
        <v>8842</v>
      </c>
      <c r="S857" s="23" t="s">
        <v>448</v>
      </c>
      <c r="T857" s="37" t="s">
        <v>12052</v>
      </c>
    </row>
    <row r="858" spans="1:20" ht="29.25" customHeight="1">
      <c r="A858" s="32" t="s">
        <v>32</v>
      </c>
      <c r="B858" s="32" t="s">
        <v>36</v>
      </c>
      <c r="C858" s="32" t="s">
        <v>12053</v>
      </c>
      <c r="D858" s="33" t="s">
        <v>12054</v>
      </c>
      <c r="E858" s="32" t="s">
        <v>1409</v>
      </c>
      <c r="F858" s="18" t="s">
        <v>134</v>
      </c>
      <c r="G858" s="34" t="s">
        <v>211</v>
      </c>
      <c r="H858" s="34">
        <v>8.6999999999999993</v>
      </c>
      <c r="I858" s="18">
        <v>4.5999999999999996</v>
      </c>
      <c r="J858" s="35" t="s">
        <v>12055</v>
      </c>
      <c r="K858" s="20">
        <f t="shared" si="0"/>
        <v>0</v>
      </c>
      <c r="L858" s="32" t="s">
        <v>12056</v>
      </c>
      <c r="M858" s="21" t="str">
        <f t="shared" si="1"/>
        <v>IBM Cybersecurity Analyst</v>
      </c>
      <c r="N858" s="32" t="s">
        <v>11725</v>
      </c>
      <c r="O858" s="39">
        <v>4</v>
      </c>
      <c r="P858" s="32" t="s">
        <v>11726</v>
      </c>
      <c r="Q858" s="32" t="s">
        <v>11727</v>
      </c>
      <c r="R858" s="16" t="s">
        <v>2717</v>
      </c>
      <c r="S858" s="23" t="s">
        <v>448</v>
      </c>
      <c r="T858" s="37" t="s">
        <v>12057</v>
      </c>
    </row>
    <row r="859" spans="1:20" ht="29.25" customHeight="1">
      <c r="A859" s="32" t="s">
        <v>32</v>
      </c>
      <c r="B859" s="32" t="s">
        <v>36</v>
      </c>
      <c r="C859" s="32" t="s">
        <v>12063</v>
      </c>
      <c r="D859" s="33" t="s">
        <v>12064</v>
      </c>
      <c r="E859" s="32" t="s">
        <v>12065</v>
      </c>
      <c r="F859" s="18" t="s">
        <v>84</v>
      </c>
      <c r="G859" s="34" t="s">
        <v>211</v>
      </c>
      <c r="H859" s="34">
        <v>8.4</v>
      </c>
      <c r="I859" s="18">
        <v>4.5</v>
      </c>
      <c r="J859" s="35" t="s">
        <v>12066</v>
      </c>
      <c r="K859" s="20">
        <f t="shared" si="0"/>
        <v>0</v>
      </c>
      <c r="L859" s="32" t="s">
        <v>12067</v>
      </c>
      <c r="M859" s="16" t="str">
        <f t="shared" si="1"/>
        <v/>
      </c>
      <c r="N859" s="36" t="s">
        <v>98</v>
      </c>
      <c r="O859" s="32" t="s">
        <v>99</v>
      </c>
      <c r="P859" s="32" t="s">
        <v>99</v>
      </c>
      <c r="Q859" s="32" t="s">
        <v>99</v>
      </c>
      <c r="R859" s="16" t="s">
        <v>2701</v>
      </c>
      <c r="S859" s="23" t="s">
        <v>448</v>
      </c>
      <c r="T859" s="37" t="s">
        <v>12068</v>
      </c>
    </row>
    <row r="860" spans="1:20" ht="29.25" customHeight="1">
      <c r="A860" s="32" t="s">
        <v>32</v>
      </c>
      <c r="B860" s="32" t="s">
        <v>36</v>
      </c>
      <c r="C860" s="32" t="s">
        <v>12069</v>
      </c>
      <c r="D860" s="33" t="s">
        <v>12070</v>
      </c>
      <c r="E860" s="32" t="s">
        <v>1409</v>
      </c>
      <c r="F860" s="18" t="s">
        <v>84</v>
      </c>
      <c r="G860" s="34" t="s">
        <v>211</v>
      </c>
      <c r="H860" s="34">
        <v>6.3</v>
      </c>
      <c r="I860" s="18">
        <v>4.5</v>
      </c>
      <c r="J860" s="35" t="s">
        <v>12071</v>
      </c>
      <c r="K860" s="20">
        <f t="shared" si="0"/>
        <v>0</v>
      </c>
      <c r="L860" s="32" t="s">
        <v>12072</v>
      </c>
      <c r="M860" s="21" t="str">
        <f t="shared" si="1"/>
        <v>IBM Cybersecurity Analyst</v>
      </c>
      <c r="N860" s="32" t="s">
        <v>11725</v>
      </c>
      <c r="O860" s="39">
        <v>2</v>
      </c>
      <c r="P860" s="32" t="s">
        <v>11726</v>
      </c>
      <c r="Q860" s="32" t="s">
        <v>11727</v>
      </c>
      <c r="R860" s="16" t="s">
        <v>12073</v>
      </c>
      <c r="S860" s="23" t="s">
        <v>448</v>
      </c>
      <c r="T860" s="37" t="s">
        <v>12074</v>
      </c>
    </row>
    <row r="861" spans="1:20" ht="29.25" customHeight="1">
      <c r="A861" s="32" t="s">
        <v>32</v>
      </c>
      <c r="B861" s="32" t="s">
        <v>36</v>
      </c>
      <c r="C861" s="32" t="s">
        <v>20996</v>
      </c>
      <c r="D861" s="33" t="s">
        <v>20997</v>
      </c>
      <c r="E861" s="32" t="s">
        <v>4461</v>
      </c>
      <c r="F861" s="18" t="s">
        <v>134</v>
      </c>
      <c r="G861" s="34" t="s">
        <v>211</v>
      </c>
      <c r="H861" s="34">
        <v>4.2</v>
      </c>
      <c r="I861" s="18">
        <v>4.5</v>
      </c>
      <c r="J861" s="35" t="s">
        <v>20998</v>
      </c>
      <c r="K861" s="20">
        <f t="shared" si="0"/>
        <v>0</v>
      </c>
      <c r="L861" s="32" t="s">
        <v>20999</v>
      </c>
      <c r="M861" s="16" t="str">
        <f t="shared" si="1"/>
        <v/>
      </c>
      <c r="N861" s="36" t="s">
        <v>98</v>
      </c>
      <c r="O861" s="32" t="s">
        <v>99</v>
      </c>
      <c r="P861" s="32" t="s">
        <v>99</v>
      </c>
      <c r="Q861" s="32" t="s">
        <v>99</v>
      </c>
      <c r="R861" s="32" t="s">
        <v>91</v>
      </c>
      <c r="S861" s="23" t="s">
        <v>448</v>
      </c>
      <c r="T861" s="37" t="s">
        <v>21000</v>
      </c>
    </row>
    <row r="862" spans="1:20" ht="29.25" customHeight="1">
      <c r="A862" s="32" t="s">
        <v>32</v>
      </c>
      <c r="B862" s="32" t="s">
        <v>36</v>
      </c>
      <c r="C862" s="32" t="s">
        <v>21001</v>
      </c>
      <c r="D862" s="33" t="s">
        <v>21002</v>
      </c>
      <c r="E862" s="32" t="s">
        <v>12024</v>
      </c>
      <c r="F862" s="18" t="s">
        <v>84</v>
      </c>
      <c r="G862" s="34" t="s">
        <v>211</v>
      </c>
      <c r="H862" s="34">
        <v>13</v>
      </c>
      <c r="I862" s="18">
        <v>4.4000000000000004</v>
      </c>
      <c r="J862" s="35" t="s">
        <v>21003</v>
      </c>
      <c r="K862" s="20">
        <f t="shared" si="0"/>
        <v>0</v>
      </c>
      <c r="L862" s="32" t="s">
        <v>21004</v>
      </c>
      <c r="M862" s="21" t="str">
        <f t="shared" si="1"/>
        <v>(ISC)² Systems Security Certified Practitioner (SSCP)</v>
      </c>
      <c r="N862" s="32" t="s">
        <v>20965</v>
      </c>
      <c r="O862" s="39">
        <v>1</v>
      </c>
      <c r="P862" s="32" t="s">
        <v>20966</v>
      </c>
      <c r="Q862" s="32" t="s">
        <v>20967</v>
      </c>
      <c r="R862" s="32" t="s">
        <v>91</v>
      </c>
      <c r="S862" s="23" t="s">
        <v>448</v>
      </c>
      <c r="T862" s="37" t="s">
        <v>21005</v>
      </c>
    </row>
    <row r="863" spans="1:20" ht="29.25" customHeight="1">
      <c r="A863" s="32" t="s">
        <v>32</v>
      </c>
      <c r="B863" s="32" t="s">
        <v>36</v>
      </c>
      <c r="C863" s="32" t="s">
        <v>21006</v>
      </c>
      <c r="D863" s="33" t="s">
        <v>21007</v>
      </c>
      <c r="E863" s="32" t="s">
        <v>1409</v>
      </c>
      <c r="F863" s="18" t="s">
        <v>134</v>
      </c>
      <c r="G863" s="34" t="s">
        <v>211</v>
      </c>
      <c r="H863" s="34">
        <v>4.4000000000000004</v>
      </c>
      <c r="I863" s="18">
        <v>4.4000000000000004</v>
      </c>
      <c r="J863" s="35" t="s">
        <v>21008</v>
      </c>
      <c r="K863" s="20">
        <f t="shared" si="0"/>
        <v>0</v>
      </c>
      <c r="L863" s="32" t="s">
        <v>21009</v>
      </c>
      <c r="M863" s="21" t="str">
        <f t="shared" si="1"/>
        <v>IBM Cybersecurity Analyst</v>
      </c>
      <c r="N863" s="32" t="s">
        <v>11725</v>
      </c>
      <c r="O863" s="39">
        <v>8</v>
      </c>
      <c r="P863" s="32" t="s">
        <v>11726</v>
      </c>
      <c r="Q863" s="32" t="s">
        <v>11727</v>
      </c>
      <c r="R863" s="32" t="s">
        <v>91</v>
      </c>
      <c r="S863" s="23" t="s">
        <v>448</v>
      </c>
      <c r="T863" s="37" t="s">
        <v>21010</v>
      </c>
    </row>
    <row r="864" spans="1:20" ht="29.25" customHeight="1">
      <c r="A864" s="32" t="s">
        <v>32</v>
      </c>
      <c r="B864" s="32" t="s">
        <v>36</v>
      </c>
      <c r="C864" s="32" t="s">
        <v>21011</v>
      </c>
      <c r="D864" s="33" t="s">
        <v>21012</v>
      </c>
      <c r="E864" s="32" t="s">
        <v>18430</v>
      </c>
      <c r="F864" s="18" t="s">
        <v>84</v>
      </c>
      <c r="G864" s="34" t="s">
        <v>211</v>
      </c>
      <c r="H864" s="34">
        <v>3.3</v>
      </c>
      <c r="I864" s="18">
        <v>4.4000000000000004</v>
      </c>
      <c r="J864" s="35" t="s">
        <v>21013</v>
      </c>
      <c r="K864" s="20">
        <f t="shared" si="0"/>
        <v>0</v>
      </c>
      <c r="L864" s="32" t="s">
        <v>21014</v>
      </c>
      <c r="M864" s="21" t="str">
        <f t="shared" si="1"/>
        <v>Python for Cybersecurity</v>
      </c>
      <c r="N864" s="32" t="s">
        <v>20907</v>
      </c>
      <c r="O864" s="39">
        <v>1</v>
      </c>
      <c r="P864" s="32" t="s">
        <v>20908</v>
      </c>
      <c r="Q864" s="32" t="s">
        <v>20909</v>
      </c>
      <c r="R864" s="32" t="s">
        <v>91</v>
      </c>
      <c r="S864" s="23" t="s">
        <v>448</v>
      </c>
      <c r="T864" s="37" t="s">
        <v>21015</v>
      </c>
    </row>
    <row r="865" spans="1:20" ht="29.25" customHeight="1">
      <c r="A865" s="32" t="s">
        <v>32</v>
      </c>
      <c r="B865" s="32" t="s">
        <v>36</v>
      </c>
      <c r="C865" s="32" t="s">
        <v>21016</v>
      </c>
      <c r="D865" s="33" t="s">
        <v>21017</v>
      </c>
      <c r="E865" s="32" t="s">
        <v>18430</v>
      </c>
      <c r="F865" s="18" t="s">
        <v>119</v>
      </c>
      <c r="G865" s="34" t="s">
        <v>211</v>
      </c>
      <c r="H865" s="34">
        <v>4.2</v>
      </c>
      <c r="I865" s="18">
        <v>4</v>
      </c>
      <c r="J865" s="35" t="s">
        <v>21018</v>
      </c>
      <c r="K865" s="20">
        <f t="shared" si="0"/>
        <v>0</v>
      </c>
      <c r="L865" s="32" t="s">
        <v>21019</v>
      </c>
      <c r="M865" s="21" t="str">
        <f t="shared" si="1"/>
        <v>Python for Cybersecurity</v>
      </c>
      <c r="N865" s="32" t="s">
        <v>20907</v>
      </c>
      <c r="O865" s="39">
        <v>2</v>
      </c>
      <c r="P865" s="32" t="s">
        <v>20908</v>
      </c>
      <c r="Q865" s="32" t="s">
        <v>20909</v>
      </c>
      <c r="R865" s="32" t="s">
        <v>91</v>
      </c>
      <c r="S865" s="23" t="s">
        <v>448</v>
      </c>
      <c r="T865" s="37" t="s">
        <v>21020</v>
      </c>
    </row>
    <row r="866" spans="1:20" ht="29.25" customHeight="1">
      <c r="A866" s="32" t="s">
        <v>32</v>
      </c>
      <c r="B866" s="32" t="s">
        <v>36</v>
      </c>
      <c r="C866" s="32" t="s">
        <v>21021</v>
      </c>
      <c r="D866" s="33" t="s">
        <v>21022</v>
      </c>
      <c r="E866" s="32" t="s">
        <v>18430</v>
      </c>
      <c r="F866" s="18" t="s">
        <v>134</v>
      </c>
      <c r="G866" s="34" t="s">
        <v>211</v>
      </c>
      <c r="H866" s="34">
        <v>10.4</v>
      </c>
      <c r="I866" s="18">
        <v>4</v>
      </c>
      <c r="J866" s="35" t="s">
        <v>21023</v>
      </c>
      <c r="K866" s="20">
        <f t="shared" si="0"/>
        <v>0</v>
      </c>
      <c r="L866" s="32" t="s">
        <v>21024</v>
      </c>
      <c r="M866" s="21" t="str">
        <f t="shared" si="1"/>
        <v>Computer Forensics</v>
      </c>
      <c r="N866" s="32" t="s">
        <v>20920</v>
      </c>
      <c r="O866" s="39">
        <v>2</v>
      </c>
      <c r="P866" s="32" t="s">
        <v>20921</v>
      </c>
      <c r="Q866" s="32" t="s">
        <v>20922</v>
      </c>
      <c r="R866" s="32" t="s">
        <v>91</v>
      </c>
      <c r="S866" s="23" t="s">
        <v>448</v>
      </c>
      <c r="T866" s="37" t="s">
        <v>21025</v>
      </c>
    </row>
    <row r="867" spans="1:20" ht="29.25" customHeight="1">
      <c r="A867" s="32" t="s">
        <v>32</v>
      </c>
      <c r="B867" s="32" t="s">
        <v>36</v>
      </c>
      <c r="C867" s="32" t="s">
        <v>21026</v>
      </c>
      <c r="D867" s="33" t="s">
        <v>21027</v>
      </c>
      <c r="E867" s="32" t="s">
        <v>18430</v>
      </c>
      <c r="F867" s="18" t="s">
        <v>134</v>
      </c>
      <c r="G867" s="34" t="s">
        <v>211</v>
      </c>
      <c r="H867" s="34">
        <v>12.7</v>
      </c>
      <c r="I867" s="18">
        <v>3.7</v>
      </c>
      <c r="J867" s="35" t="s">
        <v>21028</v>
      </c>
      <c r="K867" s="20">
        <f t="shared" si="0"/>
        <v>0</v>
      </c>
      <c r="L867" s="32" t="s">
        <v>21029</v>
      </c>
      <c r="M867" s="21" t="str">
        <f t="shared" si="1"/>
        <v>Computer Forensics</v>
      </c>
      <c r="N867" s="32" t="s">
        <v>20920</v>
      </c>
      <c r="O867" s="39">
        <v>3</v>
      </c>
      <c r="P867" s="32" t="s">
        <v>20921</v>
      </c>
      <c r="Q867" s="32" t="s">
        <v>20922</v>
      </c>
      <c r="R867" s="32" t="s">
        <v>91</v>
      </c>
      <c r="S867" s="23" t="s">
        <v>448</v>
      </c>
      <c r="T867" s="37" t="s">
        <v>21030</v>
      </c>
    </row>
    <row r="868" spans="1:20" ht="29.25" customHeight="1">
      <c r="A868" s="32" t="s">
        <v>32</v>
      </c>
      <c r="B868" s="32" t="s">
        <v>36</v>
      </c>
      <c r="C868" s="32" t="s">
        <v>21031</v>
      </c>
      <c r="D868" s="33" t="s">
        <v>21032</v>
      </c>
      <c r="E868" s="32" t="s">
        <v>20926</v>
      </c>
      <c r="F868" s="18" t="s">
        <v>119</v>
      </c>
      <c r="G868" s="34" t="s">
        <v>211</v>
      </c>
      <c r="H868" s="34">
        <v>5.8</v>
      </c>
      <c r="I868" s="18">
        <v>3</v>
      </c>
      <c r="J868" s="35" t="s">
        <v>21033</v>
      </c>
      <c r="K868" s="20">
        <f t="shared" si="0"/>
        <v>0</v>
      </c>
      <c r="L868" s="32" t="s">
        <v>21034</v>
      </c>
      <c r="M868" s="21" t="str">
        <f t="shared" si="1"/>
        <v>Palo Alto Networks Cybersecurity</v>
      </c>
      <c r="N868" s="32" t="s">
        <v>20929</v>
      </c>
      <c r="O868" s="39">
        <v>3</v>
      </c>
      <c r="P868" s="32" t="s">
        <v>20930</v>
      </c>
      <c r="Q868" s="32" t="s">
        <v>20931</v>
      </c>
      <c r="R868" s="32" t="s">
        <v>91</v>
      </c>
      <c r="S868" s="23" t="s">
        <v>448</v>
      </c>
      <c r="T868" s="37" t="s">
        <v>21035</v>
      </c>
    </row>
    <row r="869" spans="1:20" ht="29.25" customHeight="1">
      <c r="A869" s="32" t="s">
        <v>32</v>
      </c>
      <c r="B869" s="32" t="s">
        <v>36</v>
      </c>
      <c r="C869" s="39" t="s">
        <v>21036</v>
      </c>
      <c r="D869" s="44" t="s">
        <v>21037</v>
      </c>
      <c r="E869" s="32" t="s">
        <v>1691</v>
      </c>
      <c r="F869" s="18" t="s">
        <v>84</v>
      </c>
      <c r="G869" s="34" t="s">
        <v>3815</v>
      </c>
      <c r="H869" s="34">
        <v>17.3</v>
      </c>
      <c r="I869" s="18">
        <v>1</v>
      </c>
      <c r="J869" s="35" t="s">
        <v>21038</v>
      </c>
      <c r="K869" s="20">
        <f t="shared" si="0"/>
        <v>0</v>
      </c>
      <c r="L869" s="32" t="s">
        <v>1710</v>
      </c>
      <c r="M869" s="21" t="str">
        <f t="shared" si="1"/>
        <v>Google شهادة تقنية المعلومات من</v>
      </c>
      <c r="N869" s="39" t="s">
        <v>12201</v>
      </c>
      <c r="O869" s="39">
        <v>5</v>
      </c>
      <c r="P869" s="32" t="s">
        <v>12202</v>
      </c>
      <c r="Q869" s="39" t="s">
        <v>12203</v>
      </c>
      <c r="R869" s="32" t="s">
        <v>21039</v>
      </c>
      <c r="S869" s="23" t="s">
        <v>448</v>
      </c>
      <c r="T869" s="37" t="s">
        <v>21040</v>
      </c>
    </row>
    <row r="870" spans="1:20" ht="29.25" customHeight="1">
      <c r="A870" s="32" t="s">
        <v>32</v>
      </c>
      <c r="B870" s="32" t="s">
        <v>37</v>
      </c>
      <c r="C870" s="39" t="s">
        <v>21041</v>
      </c>
      <c r="D870" s="44" t="s">
        <v>21042</v>
      </c>
      <c r="E870" s="32" t="s">
        <v>1691</v>
      </c>
      <c r="F870" s="18" t="s">
        <v>84</v>
      </c>
      <c r="G870" s="34" t="s">
        <v>3815</v>
      </c>
      <c r="H870" s="34">
        <v>17.100000000000001</v>
      </c>
      <c r="I870" s="18" t="s">
        <v>86</v>
      </c>
      <c r="J870" s="35" t="s">
        <v>21043</v>
      </c>
      <c r="K870" s="20">
        <f t="shared" si="0"/>
        <v>0</v>
      </c>
      <c r="L870" s="32" t="s">
        <v>21044</v>
      </c>
      <c r="M870" s="21" t="str">
        <f t="shared" si="1"/>
        <v>Google شهادة تقنية المعلومات من</v>
      </c>
      <c r="N870" s="39" t="s">
        <v>12201</v>
      </c>
      <c r="O870" s="39">
        <v>3</v>
      </c>
      <c r="P870" s="32" t="s">
        <v>12202</v>
      </c>
      <c r="Q870" s="39" t="s">
        <v>12203</v>
      </c>
      <c r="R870" s="32" t="s">
        <v>20509</v>
      </c>
      <c r="S870" s="23" t="s">
        <v>448</v>
      </c>
      <c r="T870" s="37" t="s">
        <v>21045</v>
      </c>
    </row>
    <row r="871" spans="1:20" ht="29.25" customHeight="1">
      <c r="A871" s="32" t="s">
        <v>32</v>
      </c>
      <c r="B871" s="32" t="s">
        <v>37</v>
      </c>
      <c r="C871" s="32" t="s">
        <v>12085</v>
      </c>
      <c r="D871" s="33" t="s">
        <v>12086</v>
      </c>
      <c r="E871" s="32" t="s">
        <v>1691</v>
      </c>
      <c r="F871" s="18" t="s">
        <v>84</v>
      </c>
      <c r="G871" s="34" t="s">
        <v>11890</v>
      </c>
      <c r="H871" s="34">
        <v>18</v>
      </c>
      <c r="I871" s="18" t="s">
        <v>86</v>
      </c>
      <c r="J871" s="35" t="s">
        <v>12087</v>
      </c>
      <c r="K871" s="20">
        <f t="shared" si="0"/>
        <v>0</v>
      </c>
      <c r="L871" s="32" t="s">
        <v>12088</v>
      </c>
      <c r="M871" s="21" t="str">
        <f t="shared" si="1"/>
        <v>Apoio Técnico de TI da Google</v>
      </c>
      <c r="N871" s="32" t="s">
        <v>11893</v>
      </c>
      <c r="O871" s="39">
        <v>3</v>
      </c>
      <c r="P871" s="32" t="s">
        <v>11894</v>
      </c>
      <c r="Q871" s="32" t="s">
        <v>11895</v>
      </c>
      <c r="R871" s="16" t="s">
        <v>12089</v>
      </c>
      <c r="S871" s="23" t="s">
        <v>448</v>
      </c>
      <c r="T871" s="37" t="s">
        <v>12090</v>
      </c>
    </row>
    <row r="872" spans="1:20" ht="29.25" customHeight="1">
      <c r="A872" s="32" t="s">
        <v>32</v>
      </c>
      <c r="B872" s="32" t="s">
        <v>37</v>
      </c>
      <c r="C872" s="32" t="s">
        <v>1713</v>
      </c>
      <c r="D872" s="33" t="s">
        <v>1714</v>
      </c>
      <c r="E872" s="32" t="s">
        <v>1691</v>
      </c>
      <c r="F872" s="18" t="s">
        <v>134</v>
      </c>
      <c r="G872" s="18" t="s">
        <v>85</v>
      </c>
      <c r="H872" s="34">
        <v>16.899999999999999</v>
      </c>
      <c r="I872" s="18" t="s">
        <v>86</v>
      </c>
      <c r="J872" s="35" t="s">
        <v>1715</v>
      </c>
      <c r="K872" s="20">
        <f t="shared" si="0"/>
        <v>0</v>
      </c>
      <c r="L872" s="32" t="s">
        <v>1716</v>
      </c>
      <c r="M872" s="21" t="str">
        <f t="shared" si="1"/>
        <v>IT-поддержка Google</v>
      </c>
      <c r="N872" s="32" t="s">
        <v>1694</v>
      </c>
      <c r="O872" s="39">
        <v>3</v>
      </c>
      <c r="P872" s="32" t="s">
        <v>1695</v>
      </c>
      <c r="Q872" s="32" t="s">
        <v>1696</v>
      </c>
      <c r="R872" s="32" t="s">
        <v>1717</v>
      </c>
      <c r="S872" s="23" t="s">
        <v>448</v>
      </c>
      <c r="T872" s="37" t="s">
        <v>1718</v>
      </c>
    </row>
    <row r="873" spans="1:20" ht="29.25" customHeight="1">
      <c r="A873" s="32" t="s">
        <v>32</v>
      </c>
      <c r="B873" s="32" t="s">
        <v>37</v>
      </c>
      <c r="C873" s="32" t="s">
        <v>12091</v>
      </c>
      <c r="D873" s="33" t="s">
        <v>12092</v>
      </c>
      <c r="E873" s="32" t="s">
        <v>1691</v>
      </c>
      <c r="F873" s="18" t="s">
        <v>134</v>
      </c>
      <c r="G873" s="34" t="s">
        <v>3802</v>
      </c>
      <c r="H873" s="34">
        <v>14.5</v>
      </c>
      <c r="I873" s="18" t="s">
        <v>86</v>
      </c>
      <c r="J873" s="35" t="s">
        <v>12093</v>
      </c>
      <c r="K873" s="20">
        <f t="shared" si="0"/>
        <v>0</v>
      </c>
      <c r="L873" s="32" t="s">
        <v>12094</v>
      </c>
      <c r="M873" s="21" t="str">
        <f t="shared" si="1"/>
        <v>Google IT Support (Deutsch)</v>
      </c>
      <c r="N873" s="32" t="s">
        <v>11837</v>
      </c>
      <c r="O873" s="39">
        <v>4</v>
      </c>
      <c r="P873" s="32" t="s">
        <v>11838</v>
      </c>
      <c r="Q873" s="32" t="s">
        <v>11839</v>
      </c>
      <c r="R873" s="16" t="s">
        <v>12095</v>
      </c>
      <c r="S873" s="23" t="s">
        <v>448</v>
      </c>
      <c r="T873" s="37" t="s">
        <v>12096</v>
      </c>
    </row>
    <row r="874" spans="1:20" ht="29.25" customHeight="1">
      <c r="A874" s="32" t="s">
        <v>32</v>
      </c>
      <c r="B874" s="32" t="s">
        <v>37</v>
      </c>
      <c r="C874" s="32" t="s">
        <v>12097</v>
      </c>
      <c r="D874" s="33" t="s">
        <v>12098</v>
      </c>
      <c r="E874" s="32" t="s">
        <v>1691</v>
      </c>
      <c r="F874" s="18" t="s">
        <v>84</v>
      </c>
      <c r="G874" s="34" t="s">
        <v>211</v>
      </c>
      <c r="H874" s="34">
        <v>18</v>
      </c>
      <c r="I874" s="18" t="s">
        <v>86</v>
      </c>
      <c r="J874" s="35" t="s">
        <v>12099</v>
      </c>
      <c r="K874" s="20">
        <f t="shared" si="0"/>
        <v>0</v>
      </c>
      <c r="L874" s="32" t="s">
        <v>12100</v>
      </c>
      <c r="M874" s="21" t="str">
        <f t="shared" si="1"/>
        <v>Apoio Técnico de TI da Google</v>
      </c>
      <c r="N874" s="32" t="s">
        <v>11893</v>
      </c>
      <c r="O874" s="39">
        <v>4</v>
      </c>
      <c r="P874" s="32" t="s">
        <v>11894</v>
      </c>
      <c r="Q874" s="32" t="s">
        <v>11895</v>
      </c>
      <c r="R874" s="16" t="s">
        <v>5070</v>
      </c>
      <c r="S874" s="23" t="s">
        <v>448</v>
      </c>
      <c r="T874" s="37" t="s">
        <v>12101</v>
      </c>
    </row>
    <row r="875" spans="1:20" ht="29.25" customHeight="1">
      <c r="A875" s="32" t="s">
        <v>32</v>
      </c>
      <c r="B875" s="32" t="s">
        <v>37</v>
      </c>
      <c r="C875" s="32" t="s">
        <v>12102</v>
      </c>
      <c r="D875" s="33" t="s">
        <v>12103</v>
      </c>
      <c r="E875" s="32" t="s">
        <v>1691</v>
      </c>
      <c r="F875" s="18" t="s">
        <v>84</v>
      </c>
      <c r="G875" s="34" t="s">
        <v>3802</v>
      </c>
      <c r="H875" s="34">
        <v>16.600000000000001</v>
      </c>
      <c r="I875" s="18">
        <v>5</v>
      </c>
      <c r="J875" s="35" t="s">
        <v>12104</v>
      </c>
      <c r="K875" s="20">
        <f t="shared" si="0"/>
        <v>0</v>
      </c>
      <c r="L875" s="32" t="s">
        <v>12105</v>
      </c>
      <c r="M875" s="21" t="str">
        <f t="shared" si="1"/>
        <v>Google IT Support (Deutsch)</v>
      </c>
      <c r="N875" s="32" t="s">
        <v>11837</v>
      </c>
      <c r="O875" s="39">
        <v>3</v>
      </c>
      <c r="P875" s="32" t="s">
        <v>11838</v>
      </c>
      <c r="Q875" s="32" t="s">
        <v>11839</v>
      </c>
      <c r="R875" s="16" t="s">
        <v>12106</v>
      </c>
      <c r="S875" s="23" t="s">
        <v>448</v>
      </c>
      <c r="T875" s="37" t="s">
        <v>12107</v>
      </c>
    </row>
    <row r="876" spans="1:20" ht="29.25" customHeight="1">
      <c r="A876" s="32" t="s">
        <v>32</v>
      </c>
      <c r="B876" s="32" t="s">
        <v>37</v>
      </c>
      <c r="C876" s="32" t="s">
        <v>21046</v>
      </c>
      <c r="D876" s="33" t="s">
        <v>21047</v>
      </c>
      <c r="E876" s="32" t="s">
        <v>4461</v>
      </c>
      <c r="F876" s="18" t="s">
        <v>119</v>
      </c>
      <c r="G876" s="34" t="s">
        <v>211</v>
      </c>
      <c r="H876" s="34">
        <v>0.9</v>
      </c>
      <c r="I876" s="18">
        <v>4.9000000000000004</v>
      </c>
      <c r="J876" s="35" t="s">
        <v>21048</v>
      </c>
      <c r="K876" s="20">
        <f t="shared" si="0"/>
        <v>0</v>
      </c>
      <c r="L876" s="32" t="s">
        <v>21049</v>
      </c>
      <c r="M876" s="16" t="str">
        <f t="shared" si="1"/>
        <v/>
      </c>
      <c r="N876" s="36" t="s">
        <v>98</v>
      </c>
      <c r="O876" s="32" t="s">
        <v>99</v>
      </c>
      <c r="P876" s="32" t="s">
        <v>99</v>
      </c>
      <c r="Q876" s="32" t="s">
        <v>99</v>
      </c>
      <c r="R876" s="32" t="s">
        <v>91</v>
      </c>
      <c r="S876" s="23" t="s">
        <v>448</v>
      </c>
      <c r="T876" s="37" t="s">
        <v>21050</v>
      </c>
    </row>
    <row r="877" spans="1:20" ht="29.25" customHeight="1">
      <c r="A877" s="32" t="s">
        <v>32</v>
      </c>
      <c r="B877" s="32" t="s">
        <v>37</v>
      </c>
      <c r="C877" s="32" t="s">
        <v>21051</v>
      </c>
      <c r="D877" s="33" t="s">
        <v>21052</v>
      </c>
      <c r="E877" s="32" t="s">
        <v>21053</v>
      </c>
      <c r="F877" s="18" t="s">
        <v>84</v>
      </c>
      <c r="G877" s="34" t="s">
        <v>211</v>
      </c>
      <c r="H877" s="34">
        <v>9</v>
      </c>
      <c r="I877" s="18">
        <v>4.8</v>
      </c>
      <c r="J877" s="35" t="s">
        <v>21054</v>
      </c>
      <c r="K877" s="20">
        <f t="shared" si="0"/>
        <v>0</v>
      </c>
      <c r="L877" s="32" t="s">
        <v>21055</v>
      </c>
      <c r="M877" s="21" t="str">
        <f t="shared" si="1"/>
        <v>Linux and Private Cloud Administration on IBM Power Systems</v>
      </c>
      <c r="N877" s="32" t="s">
        <v>20104</v>
      </c>
      <c r="O877" s="39">
        <v>1</v>
      </c>
      <c r="P877" s="32" t="s">
        <v>20105</v>
      </c>
      <c r="Q877" s="32" t="s">
        <v>20106</v>
      </c>
      <c r="R877" s="32" t="s">
        <v>91</v>
      </c>
      <c r="S877" s="23" t="s">
        <v>448</v>
      </c>
      <c r="T877" s="37" t="s">
        <v>21056</v>
      </c>
    </row>
    <row r="878" spans="1:20" ht="29.25" customHeight="1">
      <c r="A878" s="32" t="s">
        <v>32</v>
      </c>
      <c r="B878" s="32" t="s">
        <v>37</v>
      </c>
      <c r="C878" s="32" t="s">
        <v>21057</v>
      </c>
      <c r="D878" s="33" t="s">
        <v>21058</v>
      </c>
      <c r="E878" s="32" t="s">
        <v>4583</v>
      </c>
      <c r="F878" s="18" t="s">
        <v>84</v>
      </c>
      <c r="G878" s="34" t="s">
        <v>211</v>
      </c>
      <c r="H878" s="34">
        <v>5.6</v>
      </c>
      <c r="I878" s="18">
        <v>4.8</v>
      </c>
      <c r="J878" s="35" t="s">
        <v>21059</v>
      </c>
      <c r="K878" s="20">
        <f t="shared" si="0"/>
        <v>0</v>
      </c>
      <c r="L878" s="32" t="s">
        <v>21060</v>
      </c>
      <c r="M878" s="16" t="str">
        <f t="shared" si="1"/>
        <v/>
      </c>
      <c r="N878" s="36" t="s">
        <v>98</v>
      </c>
      <c r="O878" s="32" t="s">
        <v>99</v>
      </c>
      <c r="P878" s="32" t="s">
        <v>99</v>
      </c>
      <c r="Q878" s="32" t="s">
        <v>99</v>
      </c>
      <c r="R878" s="32" t="s">
        <v>91</v>
      </c>
      <c r="S878" s="23" t="s">
        <v>448</v>
      </c>
      <c r="T878" s="37" t="s">
        <v>21061</v>
      </c>
    </row>
    <row r="879" spans="1:20" ht="29.25" customHeight="1">
      <c r="A879" s="32" t="s">
        <v>32</v>
      </c>
      <c r="B879" s="32" t="s">
        <v>37</v>
      </c>
      <c r="C879" s="32" t="s">
        <v>12150</v>
      </c>
      <c r="D879" s="33" t="s">
        <v>12151</v>
      </c>
      <c r="E879" s="32" t="s">
        <v>1409</v>
      </c>
      <c r="F879" s="18" t="s">
        <v>134</v>
      </c>
      <c r="G879" s="34" t="s">
        <v>211</v>
      </c>
      <c r="H879" s="34">
        <v>5.2</v>
      </c>
      <c r="I879" s="18">
        <v>4.8</v>
      </c>
      <c r="J879" s="35" t="s">
        <v>12152</v>
      </c>
      <c r="K879" s="20">
        <f t="shared" si="0"/>
        <v>0</v>
      </c>
      <c r="L879" s="32" t="s">
        <v>12153</v>
      </c>
      <c r="M879" s="21" t="str">
        <f t="shared" si="1"/>
        <v>IBM z/OS Mainframe Practitioner</v>
      </c>
      <c r="N879" s="32" t="s">
        <v>11664</v>
      </c>
      <c r="O879" s="39">
        <v>3</v>
      </c>
      <c r="P879" s="32" t="s">
        <v>11665</v>
      </c>
      <c r="Q879" s="32" t="s">
        <v>11666</v>
      </c>
      <c r="R879" s="16" t="s">
        <v>2717</v>
      </c>
      <c r="S879" s="23" t="s">
        <v>448</v>
      </c>
      <c r="T879" s="37" t="s">
        <v>12154</v>
      </c>
    </row>
    <row r="880" spans="1:20" ht="29.25" customHeight="1">
      <c r="A880" s="32" t="s">
        <v>32</v>
      </c>
      <c r="B880" s="32" t="s">
        <v>37</v>
      </c>
      <c r="C880" s="32" t="s">
        <v>12155</v>
      </c>
      <c r="D880" s="33" t="s">
        <v>12156</v>
      </c>
      <c r="E880" s="32" t="s">
        <v>1691</v>
      </c>
      <c r="F880" s="18" t="s">
        <v>84</v>
      </c>
      <c r="G880" s="34" t="s">
        <v>211</v>
      </c>
      <c r="H880" s="34">
        <v>17.399999999999999</v>
      </c>
      <c r="I880" s="18">
        <v>4.8</v>
      </c>
      <c r="J880" s="35" t="s">
        <v>12157</v>
      </c>
      <c r="K880" s="20">
        <f t="shared" si="0"/>
        <v>0</v>
      </c>
      <c r="L880" s="32" t="s">
        <v>12158</v>
      </c>
      <c r="M880" s="21" t="str">
        <f t="shared" si="1"/>
        <v>Google IT Support</v>
      </c>
      <c r="N880" s="32" t="s">
        <v>11878</v>
      </c>
      <c r="O880" s="39">
        <v>1</v>
      </c>
      <c r="P880" s="32" t="s">
        <v>11879</v>
      </c>
      <c r="Q880" s="32" t="s">
        <v>11880</v>
      </c>
      <c r="R880" s="16" t="s">
        <v>2717</v>
      </c>
      <c r="S880" s="23" t="s">
        <v>448</v>
      </c>
      <c r="T880" s="37" t="s">
        <v>12159</v>
      </c>
    </row>
    <row r="881" spans="1:20" ht="29.25" customHeight="1">
      <c r="A881" s="32" t="s">
        <v>32</v>
      </c>
      <c r="B881" s="32" t="s">
        <v>37</v>
      </c>
      <c r="C881" s="32" t="s">
        <v>12160</v>
      </c>
      <c r="D881" s="33" t="s">
        <v>12161</v>
      </c>
      <c r="E881" s="32" t="s">
        <v>1691</v>
      </c>
      <c r="F881" s="18" t="s">
        <v>119</v>
      </c>
      <c r="G881" s="34" t="s">
        <v>3802</v>
      </c>
      <c r="H881" s="34">
        <v>16.7</v>
      </c>
      <c r="I881" s="18">
        <v>4.8</v>
      </c>
      <c r="J881" s="35" t="s">
        <v>12162</v>
      </c>
      <c r="K881" s="20">
        <f t="shared" si="0"/>
        <v>0</v>
      </c>
      <c r="L881" s="32" t="s">
        <v>12163</v>
      </c>
      <c r="M881" s="21" t="str">
        <f t="shared" si="1"/>
        <v>Google IT Support (Deutsch)</v>
      </c>
      <c r="N881" s="32" t="s">
        <v>11837</v>
      </c>
      <c r="O881" s="39">
        <v>1</v>
      </c>
      <c r="P881" s="32" t="s">
        <v>11838</v>
      </c>
      <c r="Q881" s="32" t="s">
        <v>11839</v>
      </c>
      <c r="R881" s="16" t="s">
        <v>12164</v>
      </c>
      <c r="S881" s="23" t="s">
        <v>448</v>
      </c>
      <c r="T881" s="37" t="s">
        <v>12165</v>
      </c>
    </row>
    <row r="882" spans="1:20" ht="29.25" customHeight="1">
      <c r="A882" s="32" t="s">
        <v>32</v>
      </c>
      <c r="B882" s="32" t="s">
        <v>37</v>
      </c>
      <c r="C882" s="32" t="s">
        <v>12166</v>
      </c>
      <c r="D882" s="33" t="s">
        <v>12167</v>
      </c>
      <c r="E882" s="32" t="s">
        <v>1691</v>
      </c>
      <c r="F882" s="18" t="s">
        <v>134</v>
      </c>
      <c r="G882" s="34" t="s">
        <v>11890</v>
      </c>
      <c r="H882" s="34">
        <v>17.399999999999999</v>
      </c>
      <c r="I882" s="18">
        <v>4.8</v>
      </c>
      <c r="J882" s="35" t="s">
        <v>12168</v>
      </c>
      <c r="K882" s="20">
        <f t="shared" si="0"/>
        <v>0</v>
      </c>
      <c r="L882" s="32" t="s">
        <v>12169</v>
      </c>
      <c r="M882" s="21" t="str">
        <f t="shared" si="1"/>
        <v>Apoio Técnico de TI da Google</v>
      </c>
      <c r="N882" s="32" t="s">
        <v>11893</v>
      </c>
      <c r="O882" s="39">
        <v>1</v>
      </c>
      <c r="P882" s="32" t="s">
        <v>11894</v>
      </c>
      <c r="Q882" s="32" t="s">
        <v>11895</v>
      </c>
      <c r="R882" s="16" t="s">
        <v>12170</v>
      </c>
      <c r="S882" s="23" t="s">
        <v>448</v>
      </c>
      <c r="T882" s="37" t="s">
        <v>12171</v>
      </c>
    </row>
    <row r="883" spans="1:20" ht="29.25" customHeight="1">
      <c r="A883" s="32" t="s">
        <v>32</v>
      </c>
      <c r="B883" s="32" t="s">
        <v>37</v>
      </c>
      <c r="C883" s="32" t="s">
        <v>1719</v>
      </c>
      <c r="D883" s="33" t="s">
        <v>1720</v>
      </c>
      <c r="E883" s="32" t="s">
        <v>1691</v>
      </c>
      <c r="F883" s="18" t="s">
        <v>84</v>
      </c>
      <c r="G883" s="18" t="s">
        <v>85</v>
      </c>
      <c r="H883" s="34">
        <v>11.1</v>
      </c>
      <c r="I883" s="18">
        <v>4.8</v>
      </c>
      <c r="J883" s="35" t="s">
        <v>1721</v>
      </c>
      <c r="K883" s="20">
        <f t="shared" si="0"/>
        <v>0</v>
      </c>
      <c r="L883" s="32" t="s">
        <v>1722</v>
      </c>
      <c r="M883" s="21" t="str">
        <f t="shared" si="1"/>
        <v>IT-поддержка Google</v>
      </c>
      <c r="N883" s="32" t="s">
        <v>1694</v>
      </c>
      <c r="O883" s="39">
        <v>1</v>
      </c>
      <c r="P883" s="32" t="s">
        <v>1695</v>
      </c>
      <c r="Q883" s="32" t="s">
        <v>1696</v>
      </c>
      <c r="R883" s="32" t="s">
        <v>1723</v>
      </c>
      <c r="S883" s="23" t="s">
        <v>448</v>
      </c>
      <c r="T883" s="37" t="s">
        <v>1724</v>
      </c>
    </row>
    <row r="884" spans="1:20" ht="29.25" customHeight="1">
      <c r="A884" s="32" t="s">
        <v>32</v>
      </c>
      <c r="B884" s="32" t="s">
        <v>37</v>
      </c>
      <c r="C884" s="32" t="s">
        <v>21062</v>
      </c>
      <c r="D884" s="33" t="s">
        <v>21063</v>
      </c>
      <c r="E884" s="32" t="s">
        <v>4461</v>
      </c>
      <c r="F884" s="18" t="s">
        <v>84</v>
      </c>
      <c r="G884" s="34" t="s">
        <v>2940</v>
      </c>
      <c r="H884" s="34">
        <v>10.4</v>
      </c>
      <c r="I884" s="18">
        <v>4.7</v>
      </c>
      <c r="J884" s="35" t="s">
        <v>21064</v>
      </c>
      <c r="K884" s="20">
        <f t="shared" si="0"/>
        <v>0</v>
      </c>
      <c r="L884" s="32" t="s">
        <v>21065</v>
      </c>
      <c r="M884" s="21" t="str">
        <f t="shared" si="1"/>
        <v>Preparing for Google Cloud Certification: Cloud DevOps Engineer</v>
      </c>
      <c r="N884" s="32" t="s">
        <v>20594</v>
      </c>
      <c r="O884" s="39">
        <v>4</v>
      </c>
      <c r="P884" s="32" t="s">
        <v>20595</v>
      </c>
      <c r="Q884" s="32" t="s">
        <v>20596</v>
      </c>
      <c r="R884" s="32" t="s">
        <v>211</v>
      </c>
      <c r="S884" s="23" t="s">
        <v>448</v>
      </c>
      <c r="T884" s="37" t="s">
        <v>21066</v>
      </c>
    </row>
    <row r="885" spans="1:20" ht="29.25" customHeight="1">
      <c r="A885" s="32" t="s">
        <v>32</v>
      </c>
      <c r="B885" s="32" t="s">
        <v>37</v>
      </c>
      <c r="C885" s="32" t="s">
        <v>12172</v>
      </c>
      <c r="D885" s="33" t="s">
        <v>12173</v>
      </c>
      <c r="E885" s="32" t="s">
        <v>1691</v>
      </c>
      <c r="F885" s="18" t="s">
        <v>84</v>
      </c>
      <c r="G885" s="34" t="s">
        <v>211</v>
      </c>
      <c r="H885" s="34">
        <v>15.8</v>
      </c>
      <c r="I885" s="18">
        <v>4.7</v>
      </c>
      <c r="J885" s="35" t="s">
        <v>12174</v>
      </c>
      <c r="K885" s="20">
        <f t="shared" si="0"/>
        <v>0</v>
      </c>
      <c r="L885" s="32" t="s">
        <v>12175</v>
      </c>
      <c r="M885" s="21" t="str">
        <f t="shared" si="1"/>
        <v>Google IT Support</v>
      </c>
      <c r="N885" s="32" t="s">
        <v>11878</v>
      </c>
      <c r="O885" s="39">
        <v>4</v>
      </c>
      <c r="P885" s="32" t="s">
        <v>11879</v>
      </c>
      <c r="Q885" s="32" t="s">
        <v>11880</v>
      </c>
      <c r="R885" s="16" t="s">
        <v>2717</v>
      </c>
      <c r="S885" s="23" t="s">
        <v>448</v>
      </c>
      <c r="T885" s="37" t="s">
        <v>12176</v>
      </c>
    </row>
    <row r="886" spans="1:20" ht="29.25" customHeight="1">
      <c r="A886" s="32" t="s">
        <v>32</v>
      </c>
      <c r="B886" s="32" t="s">
        <v>37</v>
      </c>
      <c r="C886" s="32" t="s">
        <v>12177</v>
      </c>
      <c r="D886" s="33" t="s">
        <v>12178</v>
      </c>
      <c r="E886" s="32" t="s">
        <v>1691</v>
      </c>
      <c r="F886" s="18" t="s">
        <v>84</v>
      </c>
      <c r="G886" s="34" t="s">
        <v>211</v>
      </c>
      <c r="H886" s="34">
        <v>21.4</v>
      </c>
      <c r="I886" s="18">
        <v>4.5999999999999996</v>
      </c>
      <c r="J886" s="35" t="s">
        <v>12179</v>
      </c>
      <c r="K886" s="20">
        <f t="shared" si="0"/>
        <v>0</v>
      </c>
      <c r="L886" s="32" t="s">
        <v>12180</v>
      </c>
      <c r="M886" s="21" t="str">
        <f t="shared" si="1"/>
        <v>Google IT Support</v>
      </c>
      <c r="N886" s="32" t="s">
        <v>11878</v>
      </c>
      <c r="O886" s="39">
        <v>3</v>
      </c>
      <c r="P886" s="32" t="s">
        <v>11879</v>
      </c>
      <c r="Q886" s="32" t="s">
        <v>11880</v>
      </c>
      <c r="R886" s="16" t="s">
        <v>5070</v>
      </c>
      <c r="S886" s="23" t="s">
        <v>448</v>
      </c>
      <c r="T886" s="37" t="s">
        <v>12181</v>
      </c>
    </row>
    <row r="887" spans="1:20" ht="29.25" customHeight="1">
      <c r="A887" s="32" t="s">
        <v>32</v>
      </c>
      <c r="B887" s="32" t="s">
        <v>37</v>
      </c>
      <c r="C887" s="32" t="s">
        <v>12182</v>
      </c>
      <c r="D887" s="33" t="s">
        <v>12183</v>
      </c>
      <c r="E887" s="32" t="s">
        <v>1691</v>
      </c>
      <c r="F887" s="18" t="s">
        <v>84</v>
      </c>
      <c r="G887" s="34" t="s">
        <v>211</v>
      </c>
      <c r="H887" s="34">
        <v>19.5</v>
      </c>
      <c r="I887" s="18">
        <v>4.5999999999999996</v>
      </c>
      <c r="J887" s="35" t="s">
        <v>12184</v>
      </c>
      <c r="K887" s="20">
        <f t="shared" si="0"/>
        <v>0</v>
      </c>
      <c r="L887" s="32" t="s">
        <v>12185</v>
      </c>
      <c r="M887" s="21" t="str">
        <f t="shared" si="1"/>
        <v>Google IT Automation with Python</v>
      </c>
      <c r="N887" s="32" t="s">
        <v>11567</v>
      </c>
      <c r="O887" s="39">
        <v>1</v>
      </c>
      <c r="P887" s="32" t="s">
        <v>11568</v>
      </c>
      <c r="Q887" s="32" t="s">
        <v>11569</v>
      </c>
      <c r="R887" s="16" t="s">
        <v>2717</v>
      </c>
      <c r="S887" s="23" t="s">
        <v>448</v>
      </c>
      <c r="T887" s="37" t="s">
        <v>12186</v>
      </c>
    </row>
    <row r="888" spans="1:20" ht="29.25" customHeight="1">
      <c r="A888" s="32" t="s">
        <v>32</v>
      </c>
      <c r="B888" s="32" t="s">
        <v>37</v>
      </c>
      <c r="C888" s="32" t="s">
        <v>12187</v>
      </c>
      <c r="D888" s="33" t="s">
        <v>12188</v>
      </c>
      <c r="E888" s="32" t="s">
        <v>1691</v>
      </c>
      <c r="F888" s="18" t="s">
        <v>119</v>
      </c>
      <c r="G888" s="34" t="s">
        <v>211</v>
      </c>
      <c r="H888" s="34">
        <v>24.7</v>
      </c>
      <c r="I888" s="18">
        <v>4.5999999999999996</v>
      </c>
      <c r="J888" s="35" t="s">
        <v>12189</v>
      </c>
      <c r="K888" s="20">
        <f t="shared" si="0"/>
        <v>0</v>
      </c>
      <c r="L888" s="32" t="s">
        <v>12190</v>
      </c>
      <c r="M888" s="21" t="str">
        <f t="shared" si="1"/>
        <v>Google IT Automation with Python</v>
      </c>
      <c r="N888" s="32" t="s">
        <v>11567</v>
      </c>
      <c r="O888" s="39">
        <v>2</v>
      </c>
      <c r="P888" s="32" t="s">
        <v>11568</v>
      </c>
      <c r="Q888" s="32" t="s">
        <v>11569</v>
      </c>
      <c r="R888" s="16" t="s">
        <v>8842</v>
      </c>
      <c r="S888" s="23" t="s">
        <v>448</v>
      </c>
      <c r="T888" s="37" t="s">
        <v>12191</v>
      </c>
    </row>
    <row r="889" spans="1:20" ht="29.25" customHeight="1">
      <c r="A889" s="32" t="s">
        <v>32</v>
      </c>
      <c r="B889" s="32" t="s">
        <v>37</v>
      </c>
      <c r="C889" s="39" t="s">
        <v>21067</v>
      </c>
      <c r="D889" s="44" t="s">
        <v>21068</v>
      </c>
      <c r="E889" s="32" t="s">
        <v>1691</v>
      </c>
      <c r="F889" s="18" t="s">
        <v>84</v>
      </c>
      <c r="G889" s="34" t="s">
        <v>3815</v>
      </c>
      <c r="H889" s="34">
        <v>17.100000000000001</v>
      </c>
      <c r="I889" s="18">
        <v>4.5999999999999996</v>
      </c>
      <c r="J889" s="35" t="s">
        <v>21069</v>
      </c>
      <c r="K889" s="20">
        <f t="shared" si="0"/>
        <v>0</v>
      </c>
      <c r="L889" s="32" t="s">
        <v>21070</v>
      </c>
      <c r="M889" s="21" t="str">
        <f t="shared" si="1"/>
        <v>Google شهادة تقنية المعلومات من</v>
      </c>
      <c r="N889" s="39" t="s">
        <v>12201</v>
      </c>
      <c r="O889" s="39">
        <v>1</v>
      </c>
      <c r="P889" s="32" t="s">
        <v>12202</v>
      </c>
      <c r="Q889" s="39" t="s">
        <v>12203</v>
      </c>
      <c r="R889" s="32" t="s">
        <v>20845</v>
      </c>
      <c r="S889" s="23" t="s">
        <v>448</v>
      </c>
      <c r="T889" s="37" t="s">
        <v>21071</v>
      </c>
    </row>
    <row r="890" spans="1:20" ht="29.25" customHeight="1">
      <c r="A890" s="32" t="s">
        <v>32</v>
      </c>
      <c r="B890" s="32" t="s">
        <v>37</v>
      </c>
      <c r="C890" s="39" t="s">
        <v>12197</v>
      </c>
      <c r="D890" s="44" t="s">
        <v>12198</v>
      </c>
      <c r="E890" s="32" t="s">
        <v>1691</v>
      </c>
      <c r="F890" s="18" t="s">
        <v>134</v>
      </c>
      <c r="G890" s="34" t="s">
        <v>3815</v>
      </c>
      <c r="H890" s="34">
        <v>17.2</v>
      </c>
      <c r="I890" s="18">
        <v>4</v>
      </c>
      <c r="J890" s="35" t="s">
        <v>12199</v>
      </c>
      <c r="K890" s="20">
        <f t="shared" si="0"/>
        <v>0</v>
      </c>
      <c r="L890" s="32" t="s">
        <v>12200</v>
      </c>
      <c r="M890" s="21" t="str">
        <f t="shared" si="1"/>
        <v>Google شهادة تقنية المعلومات من</v>
      </c>
      <c r="N890" s="39" t="s">
        <v>12201</v>
      </c>
      <c r="O890" s="39">
        <v>4</v>
      </c>
      <c r="P890" s="32" t="s">
        <v>12202</v>
      </c>
      <c r="Q890" s="39" t="s">
        <v>12203</v>
      </c>
      <c r="R890" s="16" t="s">
        <v>2694</v>
      </c>
      <c r="S890" s="23" t="s">
        <v>448</v>
      </c>
      <c r="T890" s="37" t="s">
        <v>12204</v>
      </c>
    </row>
    <row r="891" spans="1:20" ht="29.25" customHeight="1">
      <c r="A891" s="32" t="s">
        <v>32</v>
      </c>
      <c r="B891" s="32" t="s">
        <v>37</v>
      </c>
      <c r="C891" s="32" t="s">
        <v>1725</v>
      </c>
      <c r="D891" s="33" t="s">
        <v>1726</v>
      </c>
      <c r="E891" s="32" t="s">
        <v>1691</v>
      </c>
      <c r="F891" s="18" t="s">
        <v>134</v>
      </c>
      <c r="G891" s="18" t="s">
        <v>85</v>
      </c>
      <c r="H891" s="34">
        <v>12.8</v>
      </c>
      <c r="I891" s="18">
        <v>3.8</v>
      </c>
      <c r="J891" s="35" t="s">
        <v>1727</v>
      </c>
      <c r="K891" s="20">
        <f t="shared" si="0"/>
        <v>0</v>
      </c>
      <c r="L891" s="32" t="s">
        <v>1728</v>
      </c>
      <c r="M891" s="21" t="str">
        <f t="shared" si="1"/>
        <v>IT-поддержка Google</v>
      </c>
      <c r="N891" s="32" t="s">
        <v>1694</v>
      </c>
      <c r="O891" s="39">
        <v>4</v>
      </c>
      <c r="P891" s="32" t="s">
        <v>1695</v>
      </c>
      <c r="Q891" s="32" t="s">
        <v>1696</v>
      </c>
      <c r="R891" s="32" t="s">
        <v>1729</v>
      </c>
      <c r="S891" s="23" t="s">
        <v>448</v>
      </c>
      <c r="T891" s="37" t="s">
        <v>1730</v>
      </c>
    </row>
    <row r="892" spans="1:20" ht="29.25" customHeight="1">
      <c r="A892" s="32" t="s">
        <v>32</v>
      </c>
      <c r="B892" s="32" t="s">
        <v>37</v>
      </c>
      <c r="C892" s="32" t="s">
        <v>21072</v>
      </c>
      <c r="D892" s="33" t="s">
        <v>21073</v>
      </c>
      <c r="E892" s="32" t="s">
        <v>4583</v>
      </c>
      <c r="F892" s="18" t="s">
        <v>119</v>
      </c>
      <c r="G892" s="34" t="s">
        <v>211</v>
      </c>
      <c r="H892" s="34">
        <v>4.5999999999999996</v>
      </c>
      <c r="I892" s="18">
        <v>3.6</v>
      </c>
      <c r="J892" s="35" t="s">
        <v>21074</v>
      </c>
      <c r="K892" s="20">
        <f t="shared" si="0"/>
        <v>0</v>
      </c>
      <c r="L892" s="32" t="s">
        <v>21075</v>
      </c>
      <c r="M892" s="16" t="str">
        <f t="shared" si="1"/>
        <v/>
      </c>
      <c r="N892" s="36" t="s">
        <v>98</v>
      </c>
      <c r="O892" s="32" t="s">
        <v>99</v>
      </c>
      <c r="P892" s="32" t="s">
        <v>99</v>
      </c>
      <c r="Q892" s="32" t="s">
        <v>99</v>
      </c>
      <c r="R892" s="32" t="s">
        <v>91</v>
      </c>
      <c r="S892" s="23" t="s">
        <v>448</v>
      </c>
      <c r="T892" s="37" t="s">
        <v>21076</v>
      </c>
    </row>
    <row r="893" spans="1:20" ht="29.25" customHeight="1">
      <c r="A893" s="32" t="s">
        <v>32</v>
      </c>
      <c r="B893" s="32" t="s">
        <v>37</v>
      </c>
      <c r="C893" s="32" t="s">
        <v>21077</v>
      </c>
      <c r="D893" s="33" t="s">
        <v>21078</v>
      </c>
      <c r="E893" s="32" t="s">
        <v>4583</v>
      </c>
      <c r="F893" s="18" t="s">
        <v>134</v>
      </c>
      <c r="G893" s="34" t="s">
        <v>211</v>
      </c>
      <c r="H893" s="34">
        <v>6.3</v>
      </c>
      <c r="I893" s="18">
        <v>2.9</v>
      </c>
      <c r="J893" s="35" t="s">
        <v>21079</v>
      </c>
      <c r="K893" s="20">
        <f t="shared" si="0"/>
        <v>0</v>
      </c>
      <c r="L893" s="32" t="s">
        <v>21080</v>
      </c>
      <c r="M893" s="16" t="str">
        <f t="shared" si="1"/>
        <v/>
      </c>
      <c r="N893" s="36" t="s">
        <v>98</v>
      </c>
      <c r="O893" s="32" t="s">
        <v>99</v>
      </c>
      <c r="P893" s="32" t="s">
        <v>99</v>
      </c>
      <c r="Q893" s="32" t="s">
        <v>99</v>
      </c>
      <c r="R893" s="32" t="s">
        <v>91</v>
      </c>
      <c r="S893" s="23" t="s">
        <v>448</v>
      </c>
      <c r="T893" s="37" t="s">
        <v>21081</v>
      </c>
    </row>
    <row r="894" spans="1:20" ht="29.25" customHeight="1">
      <c r="A894" s="32" t="s">
        <v>38</v>
      </c>
      <c r="B894" s="32" t="s">
        <v>39</v>
      </c>
      <c r="C894" s="32" t="s">
        <v>21082</v>
      </c>
      <c r="D894" s="33" t="s">
        <v>21083</v>
      </c>
      <c r="E894" s="32" t="s">
        <v>21084</v>
      </c>
      <c r="F894" s="18" t="s">
        <v>119</v>
      </c>
      <c r="G894" s="34" t="s">
        <v>211</v>
      </c>
      <c r="H894" s="34">
        <v>14.4</v>
      </c>
      <c r="I894" s="18" t="s">
        <v>86</v>
      </c>
      <c r="J894" s="35" t="s">
        <v>21085</v>
      </c>
      <c r="K894" s="20">
        <f t="shared" si="0"/>
        <v>0</v>
      </c>
      <c r="L894" s="32" t="s">
        <v>21086</v>
      </c>
      <c r="M894" s="21" t="str">
        <f t="shared" si="1"/>
        <v>English Language Skills A2-B1 CEFR: Low-Intermediate</v>
      </c>
      <c r="N894" s="32" t="s">
        <v>21087</v>
      </c>
      <c r="O894" s="39">
        <v>7</v>
      </c>
      <c r="P894" s="32" t="s">
        <v>21088</v>
      </c>
      <c r="Q894" s="32" t="s">
        <v>21089</v>
      </c>
      <c r="R894" s="32" t="s">
        <v>91</v>
      </c>
      <c r="S894" s="23" t="s">
        <v>448</v>
      </c>
      <c r="T894" s="37" t="s">
        <v>21090</v>
      </c>
    </row>
    <row r="895" spans="1:20" ht="29.25" customHeight="1">
      <c r="A895" s="32" t="s">
        <v>38</v>
      </c>
      <c r="B895" s="32" t="s">
        <v>39</v>
      </c>
      <c r="C895" s="32" t="s">
        <v>21091</v>
      </c>
      <c r="D895" s="33" t="s">
        <v>21092</v>
      </c>
      <c r="E895" s="32" t="s">
        <v>21084</v>
      </c>
      <c r="F895" s="18" t="s">
        <v>119</v>
      </c>
      <c r="G895" s="34" t="s">
        <v>211</v>
      </c>
      <c r="H895" s="34">
        <v>14.4</v>
      </c>
      <c r="I895" s="18" t="s">
        <v>86</v>
      </c>
      <c r="J895" s="35" t="s">
        <v>21093</v>
      </c>
      <c r="K895" s="20">
        <f t="shared" si="0"/>
        <v>0</v>
      </c>
      <c r="L895" s="32" t="s">
        <v>21094</v>
      </c>
      <c r="M895" s="21" t="str">
        <f t="shared" si="1"/>
        <v>English Language Skills A2-B1 CEFR: Low-Intermediate</v>
      </c>
      <c r="N895" s="32" t="s">
        <v>21087</v>
      </c>
      <c r="O895" s="39">
        <v>4</v>
      </c>
      <c r="P895" s="32" t="s">
        <v>21088</v>
      </c>
      <c r="Q895" s="32" t="s">
        <v>21089</v>
      </c>
      <c r="R895" s="32" t="s">
        <v>91</v>
      </c>
      <c r="S895" s="23" t="s">
        <v>448</v>
      </c>
      <c r="T895" s="37" t="s">
        <v>21095</v>
      </c>
    </row>
    <row r="896" spans="1:20" ht="29.25" customHeight="1">
      <c r="A896" s="32" t="s">
        <v>38</v>
      </c>
      <c r="B896" s="32" t="s">
        <v>39</v>
      </c>
      <c r="C896" s="32" t="s">
        <v>21096</v>
      </c>
      <c r="D896" s="33" t="s">
        <v>21097</v>
      </c>
      <c r="E896" s="32" t="s">
        <v>21084</v>
      </c>
      <c r="F896" s="18" t="s">
        <v>119</v>
      </c>
      <c r="G896" s="34" t="s">
        <v>211</v>
      </c>
      <c r="H896" s="34">
        <v>14.4</v>
      </c>
      <c r="I896" s="18" t="s">
        <v>86</v>
      </c>
      <c r="J896" s="35" t="s">
        <v>21098</v>
      </c>
      <c r="K896" s="20">
        <f t="shared" si="0"/>
        <v>0</v>
      </c>
      <c r="L896" s="32" t="s">
        <v>21099</v>
      </c>
      <c r="M896" s="21" t="str">
        <f t="shared" si="1"/>
        <v>English Language Skills A2-B1 CEFR: Low-Intermediate</v>
      </c>
      <c r="N896" s="32" t="s">
        <v>21087</v>
      </c>
      <c r="O896" s="39">
        <v>3</v>
      </c>
      <c r="P896" s="32" t="s">
        <v>21088</v>
      </c>
      <c r="Q896" s="32" t="s">
        <v>21089</v>
      </c>
      <c r="R896" s="32" t="s">
        <v>91</v>
      </c>
      <c r="S896" s="23" t="s">
        <v>448</v>
      </c>
      <c r="T896" s="37" t="s">
        <v>21100</v>
      </c>
    </row>
    <row r="897" spans="1:20" ht="29.25" customHeight="1">
      <c r="A897" s="32" t="s">
        <v>38</v>
      </c>
      <c r="B897" s="32" t="s">
        <v>39</v>
      </c>
      <c r="C897" s="32" t="s">
        <v>21101</v>
      </c>
      <c r="D897" s="33" t="s">
        <v>21102</v>
      </c>
      <c r="E897" s="32" t="s">
        <v>21084</v>
      </c>
      <c r="F897" s="18" t="s">
        <v>119</v>
      </c>
      <c r="G897" s="34" t="s">
        <v>211</v>
      </c>
      <c r="H897" s="34">
        <v>14.1</v>
      </c>
      <c r="I897" s="18">
        <v>4.5</v>
      </c>
      <c r="J897" s="35" t="s">
        <v>21103</v>
      </c>
      <c r="K897" s="20">
        <f t="shared" si="0"/>
        <v>0</v>
      </c>
      <c r="L897" s="32" t="s">
        <v>21104</v>
      </c>
      <c r="M897" s="21" t="str">
        <f t="shared" si="1"/>
        <v>English Language Skills A2-B1 CEFR: Low-Intermediate</v>
      </c>
      <c r="N897" s="32" t="s">
        <v>21087</v>
      </c>
      <c r="O897" s="39">
        <v>2</v>
      </c>
      <c r="P897" s="32" t="s">
        <v>21088</v>
      </c>
      <c r="Q897" s="32" t="s">
        <v>21089</v>
      </c>
      <c r="R897" s="32" t="s">
        <v>91</v>
      </c>
      <c r="S897" s="23" t="s">
        <v>448</v>
      </c>
      <c r="T897" s="37" t="s">
        <v>21105</v>
      </c>
    </row>
    <row r="898" spans="1:20" ht="29.25" customHeight="1">
      <c r="A898" s="32" t="s">
        <v>38</v>
      </c>
      <c r="B898" s="32" t="s">
        <v>39</v>
      </c>
      <c r="C898" s="32" t="s">
        <v>21106</v>
      </c>
      <c r="D898" s="33" t="s">
        <v>21107</v>
      </c>
      <c r="E898" s="32" t="s">
        <v>21084</v>
      </c>
      <c r="F898" s="18" t="s">
        <v>119</v>
      </c>
      <c r="G898" s="34" t="s">
        <v>211</v>
      </c>
      <c r="H898" s="34">
        <v>12.3</v>
      </c>
      <c r="I898" s="18">
        <v>4.5</v>
      </c>
      <c r="J898" s="35" t="s">
        <v>21108</v>
      </c>
      <c r="K898" s="20">
        <f t="shared" si="0"/>
        <v>0</v>
      </c>
      <c r="L898" s="32" t="s">
        <v>21109</v>
      </c>
      <c r="M898" s="21" t="str">
        <f t="shared" si="1"/>
        <v>English Language Skills A2-B1 CEFR: Low-Intermediate</v>
      </c>
      <c r="N898" s="32" t="s">
        <v>21087</v>
      </c>
      <c r="O898" s="39">
        <v>1</v>
      </c>
      <c r="P898" s="32" t="s">
        <v>21088</v>
      </c>
      <c r="Q898" s="32" t="s">
        <v>21089</v>
      </c>
      <c r="R898" s="32" t="s">
        <v>91</v>
      </c>
      <c r="S898" s="23" t="s">
        <v>448</v>
      </c>
      <c r="T898" s="37" t="s">
        <v>21110</v>
      </c>
    </row>
    <row r="899" spans="1:20" ht="29.25" customHeight="1">
      <c r="A899" s="32" t="s">
        <v>38</v>
      </c>
      <c r="B899" s="32" t="s">
        <v>39</v>
      </c>
      <c r="C899" s="32" t="s">
        <v>21111</v>
      </c>
      <c r="D899" s="33" t="s">
        <v>21112</v>
      </c>
      <c r="E899" s="32" t="s">
        <v>21084</v>
      </c>
      <c r="F899" s="18" t="s">
        <v>119</v>
      </c>
      <c r="G899" s="34" t="s">
        <v>211</v>
      </c>
      <c r="H899" s="34">
        <v>14.4</v>
      </c>
      <c r="I899" s="18">
        <v>1</v>
      </c>
      <c r="J899" s="35" t="s">
        <v>21113</v>
      </c>
      <c r="K899" s="20">
        <f t="shared" si="0"/>
        <v>0</v>
      </c>
      <c r="L899" s="32" t="s">
        <v>21114</v>
      </c>
      <c r="M899" s="21" t="str">
        <f t="shared" si="1"/>
        <v>English Language Skills A2-B1 CEFR: Low-Intermediate</v>
      </c>
      <c r="N899" s="32" t="s">
        <v>21087</v>
      </c>
      <c r="O899" s="39">
        <v>5</v>
      </c>
      <c r="P899" s="32" t="s">
        <v>21088</v>
      </c>
      <c r="Q899" s="32" t="s">
        <v>21089</v>
      </c>
      <c r="R899" s="32" t="s">
        <v>91</v>
      </c>
      <c r="S899" s="23" t="s">
        <v>448</v>
      </c>
      <c r="T899" s="37" t="s">
        <v>21115</v>
      </c>
    </row>
    <row r="900" spans="1:20" ht="29.25" customHeight="1">
      <c r="A900" s="32" t="s">
        <v>38</v>
      </c>
      <c r="B900" s="32" t="s">
        <v>39</v>
      </c>
      <c r="C900" s="32" t="s">
        <v>21116</v>
      </c>
      <c r="D900" s="33" t="s">
        <v>21117</v>
      </c>
      <c r="E900" s="32" t="s">
        <v>21084</v>
      </c>
      <c r="F900" s="18" t="s">
        <v>119</v>
      </c>
      <c r="G900" s="34" t="s">
        <v>211</v>
      </c>
      <c r="H900" s="34">
        <v>14.3</v>
      </c>
      <c r="I900" s="18">
        <v>1</v>
      </c>
      <c r="J900" s="35" t="s">
        <v>21118</v>
      </c>
      <c r="K900" s="20">
        <f t="shared" si="0"/>
        <v>0</v>
      </c>
      <c r="L900" s="32" t="s">
        <v>21119</v>
      </c>
      <c r="M900" s="21" t="str">
        <f t="shared" si="1"/>
        <v>English Language Skills A2-B1 CEFR: Low-Intermediate</v>
      </c>
      <c r="N900" s="32" t="s">
        <v>21087</v>
      </c>
      <c r="O900" s="39">
        <v>6</v>
      </c>
      <c r="P900" s="32" t="s">
        <v>21088</v>
      </c>
      <c r="Q900" s="32" t="s">
        <v>21089</v>
      </c>
      <c r="R900" s="32" t="s">
        <v>91</v>
      </c>
      <c r="S900" s="23" t="s">
        <v>448</v>
      </c>
      <c r="T900" s="37" t="s">
        <v>21120</v>
      </c>
    </row>
    <row r="901" spans="1:20" ht="29.25" customHeight="1">
      <c r="A901" s="32" t="s">
        <v>41</v>
      </c>
      <c r="B901" s="32" t="s">
        <v>43</v>
      </c>
      <c r="C901" s="32" t="s">
        <v>13022</v>
      </c>
      <c r="D901" s="33" t="s">
        <v>13023</v>
      </c>
      <c r="E901" s="32" t="s">
        <v>13024</v>
      </c>
      <c r="F901" s="18" t="s">
        <v>84</v>
      </c>
      <c r="G901" s="34" t="s">
        <v>211</v>
      </c>
      <c r="H901" s="34">
        <v>6.2</v>
      </c>
      <c r="I901" s="18">
        <v>4.8</v>
      </c>
      <c r="J901" s="35" t="s">
        <v>13025</v>
      </c>
      <c r="K901" s="20">
        <f t="shared" si="0"/>
        <v>0</v>
      </c>
      <c r="L901" s="32" t="s">
        <v>13026</v>
      </c>
      <c r="M901" s="16" t="str">
        <f t="shared" si="1"/>
        <v/>
      </c>
      <c r="N901" s="36" t="s">
        <v>98</v>
      </c>
      <c r="O901" s="32" t="s">
        <v>99</v>
      </c>
      <c r="P901" s="32" t="s">
        <v>99</v>
      </c>
      <c r="Q901" s="32" t="s">
        <v>99</v>
      </c>
      <c r="R901" s="16" t="s">
        <v>2717</v>
      </c>
      <c r="S901" s="23" t="s">
        <v>448</v>
      </c>
      <c r="T901" s="37" t="s">
        <v>13027</v>
      </c>
    </row>
    <row r="902" spans="1:20" ht="29.25" customHeight="1">
      <c r="A902" s="32" t="s">
        <v>41</v>
      </c>
      <c r="B902" s="32" t="s">
        <v>43</v>
      </c>
      <c r="C902" s="32" t="s">
        <v>13145</v>
      </c>
      <c r="D902" s="33" t="s">
        <v>13146</v>
      </c>
      <c r="E902" s="32" t="s">
        <v>13024</v>
      </c>
      <c r="F902" s="18" t="s">
        <v>86</v>
      </c>
      <c r="G902" s="34" t="s">
        <v>211</v>
      </c>
      <c r="H902" s="34">
        <v>6.9</v>
      </c>
      <c r="I902" s="18">
        <v>4.7</v>
      </c>
      <c r="J902" s="35" t="s">
        <v>13147</v>
      </c>
      <c r="K902" s="20">
        <f t="shared" si="0"/>
        <v>0</v>
      </c>
      <c r="L902" s="32" t="s">
        <v>13148</v>
      </c>
      <c r="M902" s="16" t="str">
        <f t="shared" si="1"/>
        <v/>
      </c>
      <c r="N902" s="36" t="s">
        <v>98</v>
      </c>
      <c r="O902" s="32" t="s">
        <v>99</v>
      </c>
      <c r="P902" s="32" t="s">
        <v>99</v>
      </c>
      <c r="Q902" s="32" t="s">
        <v>99</v>
      </c>
      <c r="R902" s="16" t="s">
        <v>2717</v>
      </c>
      <c r="S902" s="23" t="s">
        <v>448</v>
      </c>
      <c r="T902" s="37" t="s">
        <v>13149</v>
      </c>
    </row>
    <row r="903" spans="1:20" ht="29.25" customHeight="1">
      <c r="A903" s="32" t="s">
        <v>41</v>
      </c>
      <c r="B903" s="32" t="s">
        <v>43</v>
      </c>
      <c r="C903" s="32" t="s">
        <v>13201</v>
      </c>
      <c r="D903" s="33" t="s">
        <v>13202</v>
      </c>
      <c r="E903" s="32" t="s">
        <v>13024</v>
      </c>
      <c r="F903" s="18" t="s">
        <v>119</v>
      </c>
      <c r="G903" s="34" t="s">
        <v>211</v>
      </c>
      <c r="H903" s="34">
        <v>6.5</v>
      </c>
      <c r="I903" s="18">
        <v>4.7</v>
      </c>
      <c r="J903" s="35" t="s">
        <v>13203</v>
      </c>
      <c r="K903" s="20">
        <f t="shared" si="0"/>
        <v>0</v>
      </c>
      <c r="L903" s="32" t="s">
        <v>13204</v>
      </c>
      <c r="M903" s="16" t="str">
        <f t="shared" si="1"/>
        <v/>
      </c>
      <c r="N903" s="36" t="s">
        <v>98</v>
      </c>
      <c r="O903" s="32" t="s">
        <v>99</v>
      </c>
      <c r="P903" s="32" t="s">
        <v>99</v>
      </c>
      <c r="Q903" s="32" t="s">
        <v>99</v>
      </c>
      <c r="R903" s="16" t="s">
        <v>2717</v>
      </c>
      <c r="S903" s="23" t="s">
        <v>448</v>
      </c>
      <c r="T903" s="37" t="s">
        <v>13205</v>
      </c>
    </row>
    <row r="904" spans="1:20" ht="29.25" customHeight="1">
      <c r="A904" s="32" t="s">
        <v>41</v>
      </c>
      <c r="B904" s="32" t="s">
        <v>43</v>
      </c>
      <c r="C904" s="32" t="s">
        <v>13206</v>
      </c>
      <c r="D904" s="33" t="s">
        <v>13207</v>
      </c>
      <c r="E904" s="32" t="s">
        <v>13024</v>
      </c>
      <c r="F904" s="18" t="s">
        <v>134</v>
      </c>
      <c r="G904" s="34" t="s">
        <v>211</v>
      </c>
      <c r="H904" s="34">
        <v>10</v>
      </c>
      <c r="I904" s="18">
        <v>4.7</v>
      </c>
      <c r="J904" s="35" t="s">
        <v>13208</v>
      </c>
      <c r="K904" s="20">
        <f t="shared" si="0"/>
        <v>0</v>
      </c>
      <c r="L904" s="32" t="s">
        <v>13209</v>
      </c>
      <c r="M904" s="16" t="str">
        <f t="shared" si="1"/>
        <v/>
      </c>
      <c r="N904" s="36" t="s">
        <v>98</v>
      </c>
      <c r="O904" s="32" t="s">
        <v>99</v>
      </c>
      <c r="P904" s="32" t="s">
        <v>99</v>
      </c>
      <c r="Q904" s="32" t="s">
        <v>99</v>
      </c>
      <c r="R904" s="16" t="s">
        <v>2753</v>
      </c>
      <c r="S904" s="23" t="s">
        <v>448</v>
      </c>
      <c r="T904" s="37" t="s">
        <v>13210</v>
      </c>
    </row>
    <row r="905" spans="1:20" ht="29.25" customHeight="1">
      <c r="A905" s="32" t="s">
        <v>41</v>
      </c>
      <c r="B905" s="32" t="s">
        <v>49</v>
      </c>
      <c r="C905" s="32" t="s">
        <v>21121</v>
      </c>
      <c r="D905" s="33" t="s">
        <v>21122</v>
      </c>
      <c r="E905" s="32" t="s">
        <v>446</v>
      </c>
      <c r="F905" s="18" t="s">
        <v>84</v>
      </c>
      <c r="G905" s="34" t="s">
        <v>211</v>
      </c>
      <c r="H905" s="34">
        <v>6.6</v>
      </c>
      <c r="I905" s="18">
        <v>4.9000000000000004</v>
      </c>
      <c r="J905" s="35" t="s">
        <v>21123</v>
      </c>
      <c r="K905" s="20">
        <f t="shared" si="0"/>
        <v>0</v>
      </c>
      <c r="L905" s="32" t="s">
        <v>21124</v>
      </c>
      <c r="M905" s="16" t="str">
        <f t="shared" si="1"/>
        <v/>
      </c>
      <c r="N905" s="36" t="s">
        <v>98</v>
      </c>
      <c r="O905" s="32" t="s">
        <v>99</v>
      </c>
      <c r="P905" s="32" t="s">
        <v>99</v>
      </c>
      <c r="Q905" s="32" t="s">
        <v>99</v>
      </c>
      <c r="R905" s="32" t="s">
        <v>91</v>
      </c>
      <c r="S905" s="23" t="s">
        <v>448</v>
      </c>
      <c r="T905" s="37" t="s">
        <v>21125</v>
      </c>
    </row>
    <row r="906" spans="1:20" ht="29.25" customHeight="1">
      <c r="A906" s="32" t="s">
        <v>41</v>
      </c>
      <c r="B906" s="32" t="s">
        <v>49</v>
      </c>
      <c r="C906" s="32" t="s">
        <v>14366</v>
      </c>
      <c r="D906" s="33" t="s">
        <v>14367</v>
      </c>
      <c r="E906" s="32" t="s">
        <v>14368</v>
      </c>
      <c r="F906" s="18" t="s">
        <v>84</v>
      </c>
      <c r="G906" s="34" t="s">
        <v>211</v>
      </c>
      <c r="H906" s="34">
        <v>2.2000000000000002</v>
      </c>
      <c r="I906" s="18">
        <v>4.7</v>
      </c>
      <c r="J906" s="35" t="s">
        <v>14369</v>
      </c>
      <c r="K906" s="20">
        <f t="shared" si="0"/>
        <v>0</v>
      </c>
      <c r="L906" s="32" t="s">
        <v>14370</v>
      </c>
      <c r="M906" s="16" t="str">
        <f t="shared" si="1"/>
        <v/>
      </c>
      <c r="N906" s="36" t="s">
        <v>98</v>
      </c>
      <c r="O906" s="32" t="s">
        <v>99</v>
      </c>
      <c r="P906" s="32" t="s">
        <v>99</v>
      </c>
      <c r="Q906" s="32" t="s">
        <v>99</v>
      </c>
      <c r="R906" s="16" t="s">
        <v>6140</v>
      </c>
      <c r="S906" s="23" t="s">
        <v>448</v>
      </c>
      <c r="T906" s="37" t="s">
        <v>14371</v>
      </c>
    </row>
    <row r="907" spans="1:20" ht="29.25" customHeight="1">
      <c r="A907" s="32" t="s">
        <v>52</v>
      </c>
      <c r="B907" s="32" t="s">
        <v>52</v>
      </c>
      <c r="C907" s="32" t="s">
        <v>21126</v>
      </c>
      <c r="D907" s="33" t="s">
        <v>21127</v>
      </c>
      <c r="E907" s="32" t="s">
        <v>21128</v>
      </c>
      <c r="F907" s="18" t="s">
        <v>84</v>
      </c>
      <c r="G907" s="34" t="s">
        <v>211</v>
      </c>
      <c r="H907" s="34">
        <v>12.6</v>
      </c>
      <c r="I907" s="18" t="s">
        <v>86</v>
      </c>
      <c r="J907" s="35" t="s">
        <v>21129</v>
      </c>
      <c r="K907" s="20">
        <f t="shared" si="0"/>
        <v>0</v>
      </c>
      <c r="L907" s="32" t="s">
        <v>21130</v>
      </c>
      <c r="M907" s="16" t="str">
        <f t="shared" si="1"/>
        <v/>
      </c>
      <c r="N907" s="36" t="s">
        <v>98</v>
      </c>
      <c r="O907" s="32" t="s">
        <v>99</v>
      </c>
      <c r="P907" s="32" t="s">
        <v>99</v>
      </c>
      <c r="Q907" s="32" t="s">
        <v>99</v>
      </c>
      <c r="R907" s="32" t="s">
        <v>91</v>
      </c>
      <c r="S907" s="23" t="s">
        <v>448</v>
      </c>
      <c r="T907" s="37" t="s">
        <v>21131</v>
      </c>
    </row>
    <row r="908" spans="1:20" ht="29.25" customHeight="1">
      <c r="A908" s="32" t="s">
        <v>52</v>
      </c>
      <c r="B908" s="32" t="s">
        <v>52</v>
      </c>
      <c r="C908" s="32" t="s">
        <v>21132</v>
      </c>
      <c r="D908" s="33" t="s">
        <v>21133</v>
      </c>
      <c r="E908" s="32" t="s">
        <v>21134</v>
      </c>
      <c r="F908" s="18" t="s">
        <v>84</v>
      </c>
      <c r="G908" s="34" t="s">
        <v>211</v>
      </c>
      <c r="H908" s="34">
        <v>5.7</v>
      </c>
      <c r="I908" s="18">
        <v>5</v>
      </c>
      <c r="J908" s="35" t="s">
        <v>21135</v>
      </c>
      <c r="K908" s="20">
        <f t="shared" si="0"/>
        <v>0</v>
      </c>
      <c r="L908" s="32" t="s">
        <v>21136</v>
      </c>
      <c r="M908" s="21" t="str">
        <f t="shared" si="1"/>
        <v>The Fundamentals of Personal Finance</v>
      </c>
      <c r="N908" s="32" t="s">
        <v>21137</v>
      </c>
      <c r="O908" s="39">
        <v>3</v>
      </c>
      <c r="P908" s="32" t="s">
        <v>21138</v>
      </c>
      <c r="Q908" s="32" t="s">
        <v>21139</v>
      </c>
      <c r="R908" s="32" t="s">
        <v>91</v>
      </c>
      <c r="S908" s="23" t="s">
        <v>448</v>
      </c>
      <c r="T908" s="37" t="s">
        <v>21140</v>
      </c>
    </row>
    <row r="909" spans="1:20" ht="29.25" customHeight="1">
      <c r="A909" s="32" t="s">
        <v>52</v>
      </c>
      <c r="B909" s="32" t="s">
        <v>52</v>
      </c>
      <c r="C909" s="32" t="s">
        <v>21141</v>
      </c>
      <c r="D909" s="33" t="s">
        <v>21142</v>
      </c>
      <c r="E909" s="32" t="s">
        <v>16605</v>
      </c>
      <c r="F909" s="18" t="s">
        <v>84</v>
      </c>
      <c r="G909" s="34" t="s">
        <v>211</v>
      </c>
      <c r="H909" s="34">
        <v>7.4</v>
      </c>
      <c r="I909" s="18">
        <v>5</v>
      </c>
      <c r="J909" s="35" t="s">
        <v>21143</v>
      </c>
      <c r="K909" s="20">
        <f t="shared" si="0"/>
        <v>0</v>
      </c>
      <c r="L909" s="32" t="s">
        <v>21144</v>
      </c>
      <c r="M909" s="16" t="str">
        <f t="shared" si="1"/>
        <v/>
      </c>
      <c r="N909" s="36" t="s">
        <v>98</v>
      </c>
      <c r="O909" s="32" t="s">
        <v>99</v>
      </c>
      <c r="P909" s="32" t="s">
        <v>99</v>
      </c>
      <c r="Q909" s="32" t="s">
        <v>99</v>
      </c>
      <c r="R909" s="32" t="s">
        <v>91</v>
      </c>
      <c r="S909" s="23" t="s">
        <v>448</v>
      </c>
      <c r="T909" s="37" t="s">
        <v>21145</v>
      </c>
    </row>
    <row r="910" spans="1:20" ht="29.25" customHeight="1">
      <c r="A910" s="32" t="s">
        <v>52</v>
      </c>
      <c r="B910" s="32" t="s">
        <v>52</v>
      </c>
      <c r="C910" s="32" t="s">
        <v>14867</v>
      </c>
      <c r="D910" s="33" t="s">
        <v>14868</v>
      </c>
      <c r="E910" s="32" t="s">
        <v>14869</v>
      </c>
      <c r="F910" s="18" t="s">
        <v>84</v>
      </c>
      <c r="G910" s="34" t="s">
        <v>14870</v>
      </c>
      <c r="H910" s="34">
        <v>11.6</v>
      </c>
      <c r="I910" s="18">
        <v>4.9000000000000004</v>
      </c>
      <c r="J910" s="35" t="s">
        <v>14871</v>
      </c>
      <c r="K910" s="20">
        <f t="shared" si="0"/>
        <v>0</v>
      </c>
      <c r="L910" s="32" t="s">
        <v>14872</v>
      </c>
      <c r="M910" s="16" t="str">
        <f t="shared" si="1"/>
        <v/>
      </c>
      <c r="N910" s="36" t="s">
        <v>98</v>
      </c>
      <c r="O910" s="32" t="s">
        <v>99</v>
      </c>
      <c r="P910" s="32" t="s">
        <v>99</v>
      </c>
      <c r="Q910" s="32" t="s">
        <v>99</v>
      </c>
      <c r="R910" s="16" t="s">
        <v>14873</v>
      </c>
      <c r="S910" s="23" t="s">
        <v>448</v>
      </c>
      <c r="T910" s="37" t="s">
        <v>14874</v>
      </c>
    </row>
    <row r="911" spans="1:20" ht="29.25" customHeight="1">
      <c r="A911" s="32" t="s">
        <v>52</v>
      </c>
      <c r="B911" s="32" t="s">
        <v>52</v>
      </c>
      <c r="C911" s="32" t="s">
        <v>21146</v>
      </c>
      <c r="D911" s="33" t="s">
        <v>21147</v>
      </c>
      <c r="E911" s="32" t="s">
        <v>14869</v>
      </c>
      <c r="F911" s="18" t="s">
        <v>134</v>
      </c>
      <c r="G911" s="34" t="s">
        <v>3515</v>
      </c>
      <c r="H911" s="34">
        <v>15.4</v>
      </c>
      <c r="I911" s="18">
        <v>4.9000000000000004</v>
      </c>
      <c r="J911" s="35" t="s">
        <v>21148</v>
      </c>
      <c r="K911" s="20">
        <f t="shared" si="0"/>
        <v>0</v>
      </c>
      <c r="L911" s="32" t="s">
        <v>21149</v>
      </c>
      <c r="M911" s="16" t="str">
        <f t="shared" si="1"/>
        <v/>
      </c>
      <c r="N911" s="36" t="s">
        <v>98</v>
      </c>
      <c r="O911" s="32" t="s">
        <v>99</v>
      </c>
      <c r="P911" s="32" t="s">
        <v>99</v>
      </c>
      <c r="Q911" s="32" t="s">
        <v>99</v>
      </c>
      <c r="R911" s="32" t="s">
        <v>211</v>
      </c>
      <c r="S911" s="23" t="s">
        <v>448</v>
      </c>
      <c r="T911" s="37" t="s">
        <v>21150</v>
      </c>
    </row>
    <row r="912" spans="1:20" ht="29.25" customHeight="1">
      <c r="A912" s="32" t="s">
        <v>52</v>
      </c>
      <c r="B912" s="32" t="s">
        <v>52</v>
      </c>
      <c r="C912" s="32" t="s">
        <v>14875</v>
      </c>
      <c r="D912" s="33" t="s">
        <v>14876</v>
      </c>
      <c r="E912" s="32" t="s">
        <v>14869</v>
      </c>
      <c r="F912" s="18" t="s">
        <v>84</v>
      </c>
      <c r="G912" s="34" t="s">
        <v>2940</v>
      </c>
      <c r="H912" s="34">
        <v>15.2</v>
      </c>
      <c r="I912" s="18">
        <v>4.9000000000000004</v>
      </c>
      <c r="J912" s="35" t="s">
        <v>14877</v>
      </c>
      <c r="K912" s="20">
        <f t="shared" si="0"/>
        <v>0</v>
      </c>
      <c r="L912" s="32" t="s">
        <v>14878</v>
      </c>
      <c r="M912" s="16" t="str">
        <f t="shared" si="1"/>
        <v/>
      </c>
      <c r="N912" s="36" t="s">
        <v>98</v>
      </c>
      <c r="O912" s="32" t="s">
        <v>99</v>
      </c>
      <c r="P912" s="32" t="s">
        <v>99</v>
      </c>
      <c r="Q912" s="32" t="s">
        <v>99</v>
      </c>
      <c r="R912" s="16" t="s">
        <v>14879</v>
      </c>
      <c r="S912" s="23" t="s">
        <v>448</v>
      </c>
      <c r="T912" s="37" t="s">
        <v>14880</v>
      </c>
    </row>
    <row r="913" spans="1:20" ht="29.25" customHeight="1">
      <c r="A913" s="32" t="s">
        <v>52</v>
      </c>
      <c r="B913" s="32" t="s">
        <v>52</v>
      </c>
      <c r="C913" s="32" t="s">
        <v>21151</v>
      </c>
      <c r="D913" s="33" t="s">
        <v>21152</v>
      </c>
      <c r="E913" s="32" t="s">
        <v>17868</v>
      </c>
      <c r="F913" s="18" t="s">
        <v>84</v>
      </c>
      <c r="G913" s="34" t="s">
        <v>2940</v>
      </c>
      <c r="H913" s="34">
        <v>8.1999999999999993</v>
      </c>
      <c r="I913" s="18">
        <v>4.9000000000000004</v>
      </c>
      <c r="J913" s="35" t="s">
        <v>21153</v>
      </c>
      <c r="K913" s="20">
        <f t="shared" si="0"/>
        <v>0</v>
      </c>
      <c r="L913" s="32" t="s">
        <v>21154</v>
      </c>
      <c r="M913" s="16" t="str">
        <f t="shared" si="1"/>
        <v/>
      </c>
      <c r="N913" s="36" t="s">
        <v>98</v>
      </c>
      <c r="O913" s="32" t="s">
        <v>99</v>
      </c>
      <c r="P913" s="32" t="s">
        <v>99</v>
      </c>
      <c r="Q913" s="32" t="s">
        <v>99</v>
      </c>
      <c r="R913" s="32" t="s">
        <v>91</v>
      </c>
      <c r="S913" s="23" t="s">
        <v>448</v>
      </c>
      <c r="T913" s="37" t="s">
        <v>21155</v>
      </c>
    </row>
    <row r="914" spans="1:20" ht="29.25" customHeight="1">
      <c r="A914" s="32" t="s">
        <v>52</v>
      </c>
      <c r="B914" s="32" t="s">
        <v>52</v>
      </c>
      <c r="C914" s="32" t="s">
        <v>21156</v>
      </c>
      <c r="D914" s="33" t="s">
        <v>21157</v>
      </c>
      <c r="E914" s="32" t="s">
        <v>21158</v>
      </c>
      <c r="F914" s="18" t="s">
        <v>119</v>
      </c>
      <c r="G914" s="34" t="s">
        <v>211</v>
      </c>
      <c r="H914" s="34">
        <v>1.5</v>
      </c>
      <c r="I914" s="18">
        <v>4.9000000000000004</v>
      </c>
      <c r="J914" s="35" t="s">
        <v>21159</v>
      </c>
      <c r="K914" s="20">
        <f t="shared" si="0"/>
        <v>0</v>
      </c>
      <c r="L914" s="32" t="s">
        <v>21160</v>
      </c>
      <c r="M914" s="16" t="str">
        <f t="shared" si="1"/>
        <v/>
      </c>
      <c r="N914" s="36" t="s">
        <v>98</v>
      </c>
      <c r="O914" s="32" t="s">
        <v>99</v>
      </c>
      <c r="P914" s="32" t="s">
        <v>99</v>
      </c>
      <c r="Q914" s="32" t="s">
        <v>99</v>
      </c>
      <c r="R914" s="32" t="s">
        <v>91</v>
      </c>
      <c r="S914" s="23" t="s">
        <v>448</v>
      </c>
      <c r="T914" s="37" t="s">
        <v>21161</v>
      </c>
    </row>
    <row r="915" spans="1:20" ht="29.25" customHeight="1">
      <c r="A915" s="32" t="s">
        <v>52</v>
      </c>
      <c r="B915" s="32" t="s">
        <v>52</v>
      </c>
      <c r="C915" s="32" t="s">
        <v>2170</v>
      </c>
      <c r="D915" s="33" t="s">
        <v>2171</v>
      </c>
      <c r="E915" s="32" t="s">
        <v>446</v>
      </c>
      <c r="F915" s="18" t="s">
        <v>134</v>
      </c>
      <c r="G915" s="18" t="s">
        <v>85</v>
      </c>
      <c r="H915" s="34">
        <v>6.9</v>
      </c>
      <c r="I915" s="18">
        <v>4.9000000000000004</v>
      </c>
      <c r="J915" s="35" t="s">
        <v>2172</v>
      </c>
      <c r="K915" s="20">
        <f t="shared" si="0"/>
        <v>0</v>
      </c>
      <c r="L915" s="32" t="s">
        <v>2173</v>
      </c>
      <c r="M915" s="16" t="str">
        <f t="shared" si="1"/>
        <v/>
      </c>
      <c r="N915" s="36" t="s">
        <v>98</v>
      </c>
      <c r="O915" s="32" t="s">
        <v>99</v>
      </c>
      <c r="P915" s="32" t="s">
        <v>99</v>
      </c>
      <c r="Q915" s="32" t="s">
        <v>99</v>
      </c>
      <c r="R915" s="32" t="s">
        <v>91</v>
      </c>
      <c r="S915" s="23" t="s">
        <v>448</v>
      </c>
      <c r="T915" s="37" t="s">
        <v>2174</v>
      </c>
    </row>
    <row r="916" spans="1:20" ht="29.25" customHeight="1">
      <c r="A916" s="32" t="s">
        <v>52</v>
      </c>
      <c r="B916" s="32" t="s">
        <v>52</v>
      </c>
      <c r="C916" s="32" t="s">
        <v>14881</v>
      </c>
      <c r="D916" s="33" t="s">
        <v>14882</v>
      </c>
      <c r="E916" s="32" t="s">
        <v>14869</v>
      </c>
      <c r="F916" s="18" t="s">
        <v>84</v>
      </c>
      <c r="G916" s="34" t="s">
        <v>2692</v>
      </c>
      <c r="H916" s="34">
        <v>14.1</v>
      </c>
      <c r="I916" s="18">
        <v>4.9000000000000004</v>
      </c>
      <c r="J916" s="35" t="s">
        <v>14883</v>
      </c>
      <c r="K916" s="20">
        <f t="shared" si="0"/>
        <v>0</v>
      </c>
      <c r="L916" s="32" t="s">
        <v>14884</v>
      </c>
      <c r="M916" s="16" t="str">
        <f t="shared" si="1"/>
        <v/>
      </c>
      <c r="N916" s="36" t="s">
        <v>98</v>
      </c>
      <c r="O916" s="32" t="s">
        <v>99</v>
      </c>
      <c r="P916" s="32" t="s">
        <v>99</v>
      </c>
      <c r="Q916" s="32" t="s">
        <v>99</v>
      </c>
      <c r="R916" s="16" t="s">
        <v>14885</v>
      </c>
      <c r="S916" s="23" t="s">
        <v>448</v>
      </c>
      <c r="T916" s="37" t="s">
        <v>14886</v>
      </c>
    </row>
    <row r="917" spans="1:20" ht="29.25" customHeight="1">
      <c r="A917" s="32" t="s">
        <v>52</v>
      </c>
      <c r="B917" s="32" t="s">
        <v>52</v>
      </c>
      <c r="C917" s="32" t="s">
        <v>21162</v>
      </c>
      <c r="D917" s="33" t="s">
        <v>21163</v>
      </c>
      <c r="E917" s="32" t="s">
        <v>21164</v>
      </c>
      <c r="F917" s="18" t="s">
        <v>84</v>
      </c>
      <c r="G917" s="34" t="s">
        <v>2940</v>
      </c>
      <c r="H917" s="34">
        <v>3.8</v>
      </c>
      <c r="I917" s="18">
        <v>4.9000000000000004</v>
      </c>
      <c r="J917" s="35" t="s">
        <v>21165</v>
      </c>
      <c r="K917" s="20">
        <f t="shared" si="0"/>
        <v>0</v>
      </c>
      <c r="L917" s="32" t="s">
        <v>21166</v>
      </c>
      <c r="M917" s="16" t="str">
        <f t="shared" si="1"/>
        <v/>
      </c>
      <c r="N917" s="36" t="s">
        <v>98</v>
      </c>
      <c r="O917" s="32" t="s">
        <v>99</v>
      </c>
      <c r="P917" s="32" t="s">
        <v>99</v>
      </c>
      <c r="Q917" s="32" t="s">
        <v>99</v>
      </c>
      <c r="R917" s="32" t="s">
        <v>91</v>
      </c>
      <c r="S917" s="23" t="s">
        <v>448</v>
      </c>
      <c r="T917" s="37" t="s">
        <v>21167</v>
      </c>
    </row>
    <row r="918" spans="1:20" ht="29.25" customHeight="1">
      <c r="A918" s="32" t="s">
        <v>52</v>
      </c>
      <c r="B918" s="32" t="s">
        <v>52</v>
      </c>
      <c r="C918" s="32" t="s">
        <v>14887</v>
      </c>
      <c r="D918" s="33" t="s">
        <v>14888</v>
      </c>
      <c r="E918" s="32" t="s">
        <v>14869</v>
      </c>
      <c r="F918" s="18" t="s">
        <v>84</v>
      </c>
      <c r="G918" s="34" t="s">
        <v>2647</v>
      </c>
      <c r="H918" s="34">
        <v>13.6</v>
      </c>
      <c r="I918" s="18">
        <v>4.8</v>
      </c>
      <c r="J918" s="35" t="s">
        <v>14889</v>
      </c>
      <c r="K918" s="20">
        <f t="shared" si="0"/>
        <v>0</v>
      </c>
      <c r="L918" s="32" t="s">
        <v>14890</v>
      </c>
      <c r="M918" s="16" t="str">
        <f t="shared" si="1"/>
        <v/>
      </c>
      <c r="N918" s="36" t="s">
        <v>98</v>
      </c>
      <c r="O918" s="32" t="s">
        <v>99</v>
      </c>
      <c r="P918" s="32" t="s">
        <v>99</v>
      </c>
      <c r="Q918" s="32" t="s">
        <v>99</v>
      </c>
      <c r="R918" s="16" t="s">
        <v>14891</v>
      </c>
      <c r="S918" s="23" t="s">
        <v>448</v>
      </c>
      <c r="T918" s="37" t="s">
        <v>14892</v>
      </c>
    </row>
    <row r="919" spans="1:20" ht="29.25" customHeight="1">
      <c r="A919" s="32" t="s">
        <v>52</v>
      </c>
      <c r="B919" s="32" t="s">
        <v>52</v>
      </c>
      <c r="C919" s="32" t="s">
        <v>14914</v>
      </c>
      <c r="D919" s="33" t="s">
        <v>14915</v>
      </c>
      <c r="E919" s="32" t="s">
        <v>14869</v>
      </c>
      <c r="F919" s="18" t="s">
        <v>84</v>
      </c>
      <c r="G919" s="34" t="s">
        <v>211</v>
      </c>
      <c r="H919" s="34">
        <v>11.7</v>
      </c>
      <c r="I919" s="18">
        <v>4.8</v>
      </c>
      <c r="J919" s="35" t="s">
        <v>14916</v>
      </c>
      <c r="K919" s="20">
        <f t="shared" si="0"/>
        <v>0</v>
      </c>
      <c r="L919" s="32" t="s">
        <v>14917</v>
      </c>
      <c r="M919" s="16" t="str">
        <f t="shared" si="1"/>
        <v/>
      </c>
      <c r="N919" s="36" t="s">
        <v>98</v>
      </c>
      <c r="O919" s="32" t="s">
        <v>99</v>
      </c>
      <c r="P919" s="32" t="s">
        <v>99</v>
      </c>
      <c r="Q919" s="32" t="s">
        <v>99</v>
      </c>
      <c r="R919" s="16" t="s">
        <v>14918</v>
      </c>
      <c r="S919" s="23" t="s">
        <v>448</v>
      </c>
      <c r="T919" s="37" t="s">
        <v>14919</v>
      </c>
    </row>
    <row r="920" spans="1:20" ht="29.25" customHeight="1">
      <c r="A920" s="32" t="s">
        <v>52</v>
      </c>
      <c r="B920" s="32" t="s">
        <v>52</v>
      </c>
      <c r="C920" s="39" t="s">
        <v>14920</v>
      </c>
      <c r="D920" s="44" t="s">
        <v>14921</v>
      </c>
      <c r="E920" s="32" t="s">
        <v>14869</v>
      </c>
      <c r="F920" s="18" t="s">
        <v>134</v>
      </c>
      <c r="G920" s="34" t="s">
        <v>3815</v>
      </c>
      <c r="H920" s="34">
        <v>11.9</v>
      </c>
      <c r="I920" s="18">
        <v>4.8</v>
      </c>
      <c r="J920" s="35" t="s">
        <v>14922</v>
      </c>
      <c r="K920" s="20">
        <f t="shared" si="0"/>
        <v>0</v>
      </c>
      <c r="L920" s="32" t="s">
        <v>14923</v>
      </c>
      <c r="M920" s="16" t="str">
        <f t="shared" si="1"/>
        <v/>
      </c>
      <c r="N920" s="36" t="s">
        <v>98</v>
      </c>
      <c r="O920" s="32" t="s">
        <v>99</v>
      </c>
      <c r="P920" s="32" t="s">
        <v>99</v>
      </c>
      <c r="Q920" s="32" t="s">
        <v>99</v>
      </c>
      <c r="R920" s="16" t="s">
        <v>14924</v>
      </c>
      <c r="S920" s="23" t="s">
        <v>448</v>
      </c>
      <c r="T920" s="37" t="s">
        <v>14925</v>
      </c>
    </row>
    <row r="921" spans="1:20" ht="29.25" customHeight="1">
      <c r="A921" s="32" t="s">
        <v>52</v>
      </c>
      <c r="B921" s="32" t="s">
        <v>52</v>
      </c>
      <c r="C921" s="32" t="s">
        <v>21168</v>
      </c>
      <c r="D921" s="33" t="s">
        <v>21169</v>
      </c>
      <c r="E921" s="32" t="s">
        <v>21134</v>
      </c>
      <c r="F921" s="18" t="s">
        <v>134</v>
      </c>
      <c r="G921" s="34" t="s">
        <v>211</v>
      </c>
      <c r="H921" s="34">
        <v>6.5</v>
      </c>
      <c r="I921" s="18">
        <v>4.8</v>
      </c>
      <c r="J921" s="35" t="s">
        <v>21170</v>
      </c>
      <c r="K921" s="20">
        <f t="shared" si="0"/>
        <v>0</v>
      </c>
      <c r="L921" s="32" t="s">
        <v>21171</v>
      </c>
      <c r="M921" s="21" t="str">
        <f t="shared" si="1"/>
        <v>The Fundamentals of Personal Finance</v>
      </c>
      <c r="N921" s="32" t="s">
        <v>21137</v>
      </c>
      <c r="O921" s="39">
        <v>2</v>
      </c>
      <c r="P921" s="32" t="s">
        <v>21138</v>
      </c>
      <c r="Q921" s="32" t="s">
        <v>21139</v>
      </c>
      <c r="R921" s="32" t="s">
        <v>91</v>
      </c>
      <c r="S921" s="23" t="s">
        <v>448</v>
      </c>
      <c r="T921" s="37" t="s">
        <v>21172</v>
      </c>
    </row>
    <row r="922" spans="1:20" ht="29.25" customHeight="1">
      <c r="A922" s="32" t="s">
        <v>52</v>
      </c>
      <c r="B922" s="32" t="s">
        <v>52</v>
      </c>
      <c r="C922" s="32" t="s">
        <v>21173</v>
      </c>
      <c r="D922" s="33" t="s">
        <v>21174</v>
      </c>
      <c r="E922" s="32" t="s">
        <v>21164</v>
      </c>
      <c r="F922" s="18" t="s">
        <v>84</v>
      </c>
      <c r="G922" s="34" t="s">
        <v>3515</v>
      </c>
      <c r="H922" s="34">
        <v>5.4</v>
      </c>
      <c r="I922" s="18">
        <v>4.8</v>
      </c>
      <c r="J922" s="35" t="s">
        <v>21175</v>
      </c>
      <c r="K922" s="20">
        <f t="shared" si="0"/>
        <v>0</v>
      </c>
      <c r="L922" s="32" t="s">
        <v>21176</v>
      </c>
      <c r="M922" s="16" t="str">
        <f t="shared" si="1"/>
        <v/>
      </c>
      <c r="N922" s="36" t="s">
        <v>98</v>
      </c>
      <c r="O922" s="32" t="s">
        <v>99</v>
      </c>
      <c r="P922" s="32" t="s">
        <v>99</v>
      </c>
      <c r="Q922" s="32" t="s">
        <v>99</v>
      </c>
      <c r="R922" s="32" t="s">
        <v>91</v>
      </c>
      <c r="S922" s="23" t="s">
        <v>448</v>
      </c>
      <c r="T922" s="37" t="s">
        <v>21177</v>
      </c>
    </row>
    <row r="923" spans="1:20" ht="29.25" customHeight="1">
      <c r="A923" s="32" t="s">
        <v>52</v>
      </c>
      <c r="B923" s="32" t="s">
        <v>52</v>
      </c>
      <c r="C923" s="32" t="s">
        <v>21178</v>
      </c>
      <c r="D923" s="33" t="s">
        <v>21179</v>
      </c>
      <c r="E923" s="32" t="s">
        <v>17868</v>
      </c>
      <c r="F923" s="18" t="s">
        <v>84</v>
      </c>
      <c r="G923" s="34" t="s">
        <v>2940</v>
      </c>
      <c r="H923" s="34">
        <v>8.9</v>
      </c>
      <c r="I923" s="18">
        <v>4.7</v>
      </c>
      <c r="J923" s="35" t="s">
        <v>21180</v>
      </c>
      <c r="K923" s="20">
        <f t="shared" si="0"/>
        <v>0</v>
      </c>
      <c r="L923" s="32" t="s">
        <v>86</v>
      </c>
      <c r="M923" s="16" t="str">
        <f t="shared" si="1"/>
        <v/>
      </c>
      <c r="N923" s="36" t="s">
        <v>98</v>
      </c>
      <c r="O923" s="32" t="s">
        <v>99</v>
      </c>
      <c r="P923" s="32" t="s">
        <v>99</v>
      </c>
      <c r="Q923" s="32" t="s">
        <v>99</v>
      </c>
      <c r="R923" s="32" t="s">
        <v>91</v>
      </c>
      <c r="S923" s="23" t="s">
        <v>448</v>
      </c>
      <c r="T923" s="37" t="s">
        <v>21181</v>
      </c>
    </row>
    <row r="924" spans="1:20" ht="29.25" customHeight="1">
      <c r="A924" s="32" t="s">
        <v>52</v>
      </c>
      <c r="B924" s="32" t="s">
        <v>52</v>
      </c>
      <c r="C924" s="32" t="s">
        <v>21182</v>
      </c>
      <c r="D924" s="33" t="s">
        <v>21183</v>
      </c>
      <c r="E924" s="32" t="s">
        <v>17868</v>
      </c>
      <c r="F924" s="18" t="s">
        <v>84</v>
      </c>
      <c r="G924" s="34" t="s">
        <v>2940</v>
      </c>
      <c r="H924" s="34">
        <v>6.2</v>
      </c>
      <c r="I924" s="18">
        <v>4.7</v>
      </c>
      <c r="J924" s="35" t="s">
        <v>21184</v>
      </c>
      <c r="K924" s="20">
        <f t="shared" si="0"/>
        <v>0</v>
      </c>
      <c r="L924" s="32" t="s">
        <v>21185</v>
      </c>
      <c r="M924" s="16" t="str">
        <f t="shared" si="1"/>
        <v/>
      </c>
      <c r="N924" s="36" t="s">
        <v>98</v>
      </c>
      <c r="O924" s="32" t="s">
        <v>99</v>
      </c>
      <c r="P924" s="32" t="s">
        <v>99</v>
      </c>
      <c r="Q924" s="32" t="s">
        <v>99</v>
      </c>
      <c r="R924" s="32" t="s">
        <v>91</v>
      </c>
      <c r="S924" s="23" t="s">
        <v>448</v>
      </c>
      <c r="T924" s="37" t="s">
        <v>21186</v>
      </c>
    </row>
    <row r="925" spans="1:20" ht="29.25" customHeight="1">
      <c r="A925" s="32" t="s">
        <v>52</v>
      </c>
      <c r="B925" s="32" t="s">
        <v>52</v>
      </c>
      <c r="C925" s="32" t="s">
        <v>21187</v>
      </c>
      <c r="D925" s="33" t="s">
        <v>21188</v>
      </c>
      <c r="E925" s="32" t="s">
        <v>21134</v>
      </c>
      <c r="F925" s="18" t="s">
        <v>134</v>
      </c>
      <c r="G925" s="34" t="s">
        <v>211</v>
      </c>
      <c r="H925" s="34">
        <v>4.4000000000000004</v>
      </c>
      <c r="I925" s="18">
        <v>4.7</v>
      </c>
      <c r="J925" s="35" t="s">
        <v>21189</v>
      </c>
      <c r="K925" s="20">
        <f t="shared" si="0"/>
        <v>0</v>
      </c>
      <c r="L925" s="32" t="s">
        <v>21190</v>
      </c>
      <c r="M925" s="21" t="str">
        <f t="shared" si="1"/>
        <v>The Fundamentals of Personal Finance</v>
      </c>
      <c r="N925" s="32" t="s">
        <v>21137</v>
      </c>
      <c r="O925" s="39">
        <v>4</v>
      </c>
      <c r="P925" s="32" t="s">
        <v>21138</v>
      </c>
      <c r="Q925" s="32" t="s">
        <v>21139</v>
      </c>
      <c r="R925" s="32" t="s">
        <v>91</v>
      </c>
      <c r="S925" s="23" t="s">
        <v>448</v>
      </c>
      <c r="T925" s="37" t="s">
        <v>21191</v>
      </c>
    </row>
    <row r="926" spans="1:20" ht="29.25" customHeight="1">
      <c r="A926" s="32" t="s">
        <v>52</v>
      </c>
      <c r="B926" s="32" t="s">
        <v>52</v>
      </c>
      <c r="C926" s="32" t="s">
        <v>2195</v>
      </c>
      <c r="D926" s="33" t="s">
        <v>2196</v>
      </c>
      <c r="E926" s="32" t="s">
        <v>446</v>
      </c>
      <c r="F926" s="18" t="s">
        <v>119</v>
      </c>
      <c r="G926" s="18" t="s">
        <v>85</v>
      </c>
      <c r="H926" s="34">
        <v>9.1</v>
      </c>
      <c r="I926" s="18">
        <v>4.7</v>
      </c>
      <c r="J926" s="35" t="s">
        <v>2197</v>
      </c>
      <c r="K926" s="20">
        <f t="shared" si="0"/>
        <v>0</v>
      </c>
      <c r="L926" s="32" t="s">
        <v>2198</v>
      </c>
      <c r="M926" s="16" t="str">
        <f t="shared" si="1"/>
        <v/>
      </c>
      <c r="N926" s="36" t="s">
        <v>98</v>
      </c>
      <c r="O926" s="32" t="s">
        <v>99</v>
      </c>
      <c r="P926" s="32" t="s">
        <v>99</v>
      </c>
      <c r="Q926" s="32" t="s">
        <v>99</v>
      </c>
      <c r="R926" s="32" t="s">
        <v>91</v>
      </c>
      <c r="S926" s="23" t="s">
        <v>448</v>
      </c>
      <c r="T926" s="37" t="s">
        <v>2199</v>
      </c>
    </row>
    <row r="927" spans="1:20" ht="29.25" customHeight="1">
      <c r="A927" s="32" t="s">
        <v>52</v>
      </c>
      <c r="B927" s="32" t="s">
        <v>52</v>
      </c>
      <c r="C927" s="32" t="s">
        <v>21192</v>
      </c>
      <c r="D927" s="33" t="s">
        <v>21193</v>
      </c>
      <c r="E927" s="32" t="s">
        <v>21134</v>
      </c>
      <c r="F927" s="18" t="s">
        <v>134</v>
      </c>
      <c r="G927" s="34" t="s">
        <v>211</v>
      </c>
      <c r="H927" s="34">
        <v>9.3000000000000007</v>
      </c>
      <c r="I927" s="18">
        <v>4.7</v>
      </c>
      <c r="J927" s="35" t="s">
        <v>21194</v>
      </c>
      <c r="K927" s="20">
        <f t="shared" si="0"/>
        <v>0</v>
      </c>
      <c r="L927" s="32" t="s">
        <v>21195</v>
      </c>
      <c r="M927" s="21" t="str">
        <f t="shared" si="1"/>
        <v>The Fundamentals of Personal Finance</v>
      </c>
      <c r="N927" s="32" t="s">
        <v>21137</v>
      </c>
      <c r="O927" s="39">
        <v>1</v>
      </c>
      <c r="P927" s="32" t="s">
        <v>21138</v>
      </c>
      <c r="Q927" s="32" t="s">
        <v>21139</v>
      </c>
      <c r="R927" s="32" t="s">
        <v>91</v>
      </c>
      <c r="S927" s="23" t="s">
        <v>448</v>
      </c>
      <c r="T927" s="37" t="s">
        <v>21196</v>
      </c>
    </row>
    <row r="928" spans="1:20" ht="29.25" customHeight="1">
      <c r="A928" s="32" t="s">
        <v>52</v>
      </c>
      <c r="B928" s="32" t="s">
        <v>52</v>
      </c>
      <c r="C928" s="32" t="s">
        <v>21197</v>
      </c>
      <c r="D928" s="33" t="s">
        <v>21198</v>
      </c>
      <c r="E928" s="32" t="s">
        <v>11189</v>
      </c>
      <c r="F928" s="18" t="s">
        <v>84</v>
      </c>
      <c r="G928" s="34" t="s">
        <v>211</v>
      </c>
      <c r="H928" s="34">
        <v>0.7</v>
      </c>
      <c r="I928" s="18">
        <v>4.7</v>
      </c>
      <c r="J928" s="35" t="s">
        <v>21199</v>
      </c>
      <c r="K928" s="20">
        <f t="shared" si="0"/>
        <v>0</v>
      </c>
      <c r="L928" s="32" t="s">
        <v>21200</v>
      </c>
      <c r="M928" s="21" t="str">
        <f t="shared" si="1"/>
        <v>CertNexus Certified Artificial Intelligence Practitioner</v>
      </c>
      <c r="N928" s="32" t="s">
        <v>19426</v>
      </c>
      <c r="O928" s="39">
        <v>5</v>
      </c>
      <c r="P928" s="32" t="s">
        <v>19427</v>
      </c>
      <c r="Q928" s="32" t="s">
        <v>19428</v>
      </c>
      <c r="R928" s="32" t="s">
        <v>91</v>
      </c>
      <c r="S928" s="23" t="s">
        <v>448</v>
      </c>
      <c r="T928" s="37" t="s">
        <v>21201</v>
      </c>
    </row>
    <row r="929" spans="1:20" ht="29.25" customHeight="1">
      <c r="A929" s="32" t="s">
        <v>52</v>
      </c>
      <c r="B929" s="32" t="s">
        <v>52</v>
      </c>
      <c r="C929" s="32" t="s">
        <v>21202</v>
      </c>
      <c r="D929" s="33" t="s">
        <v>21203</v>
      </c>
      <c r="E929" s="32" t="s">
        <v>16605</v>
      </c>
      <c r="F929" s="18" t="s">
        <v>84</v>
      </c>
      <c r="G929" s="34" t="s">
        <v>211</v>
      </c>
      <c r="H929" s="34">
        <v>7.6</v>
      </c>
      <c r="I929" s="18">
        <v>4.7</v>
      </c>
      <c r="J929" s="35" t="s">
        <v>21204</v>
      </c>
      <c r="K929" s="20">
        <f t="shared" si="0"/>
        <v>0</v>
      </c>
      <c r="L929" s="32" t="s">
        <v>21205</v>
      </c>
      <c r="M929" s="16" t="str">
        <f t="shared" si="1"/>
        <v/>
      </c>
      <c r="N929" s="36" t="s">
        <v>98</v>
      </c>
      <c r="O929" s="32" t="s">
        <v>99</v>
      </c>
      <c r="P929" s="32" t="s">
        <v>99</v>
      </c>
      <c r="Q929" s="32" t="s">
        <v>99</v>
      </c>
      <c r="R929" s="32" t="s">
        <v>91</v>
      </c>
      <c r="S929" s="23" t="s">
        <v>448</v>
      </c>
      <c r="T929" s="37" t="s">
        <v>21206</v>
      </c>
    </row>
    <row r="930" spans="1:20" ht="29.25" customHeight="1">
      <c r="A930" s="32" t="s">
        <v>52</v>
      </c>
      <c r="B930" s="32" t="s">
        <v>52</v>
      </c>
      <c r="C930" s="32" t="s">
        <v>2215</v>
      </c>
      <c r="D930" s="33" t="s">
        <v>2216</v>
      </c>
      <c r="E930" s="32" t="s">
        <v>688</v>
      </c>
      <c r="F930" s="18" t="s">
        <v>84</v>
      </c>
      <c r="G930" s="18" t="s">
        <v>85</v>
      </c>
      <c r="H930" s="34">
        <v>4.9000000000000004</v>
      </c>
      <c r="I930" s="18">
        <v>4.4000000000000004</v>
      </c>
      <c r="J930" s="35" t="s">
        <v>2217</v>
      </c>
      <c r="K930" s="20">
        <f t="shared" si="0"/>
        <v>0</v>
      </c>
      <c r="L930" s="32" t="s">
        <v>2218</v>
      </c>
      <c r="M930" s="16" t="str">
        <f t="shared" si="1"/>
        <v/>
      </c>
      <c r="N930" s="36" t="s">
        <v>98</v>
      </c>
      <c r="O930" s="32" t="s">
        <v>99</v>
      </c>
      <c r="P930" s="32" t="s">
        <v>99</v>
      </c>
      <c r="Q930" s="32" t="s">
        <v>99</v>
      </c>
      <c r="R930" s="32" t="s">
        <v>91</v>
      </c>
      <c r="S930" s="23" t="s">
        <v>448</v>
      </c>
      <c r="T930" s="37" t="s">
        <v>2219</v>
      </c>
    </row>
    <row r="931" spans="1:20" ht="29.25" customHeight="1">
      <c r="A931" s="32" t="s">
        <v>52</v>
      </c>
      <c r="B931" s="32" t="s">
        <v>52</v>
      </c>
      <c r="C931" s="32" t="s">
        <v>21207</v>
      </c>
      <c r="D931" s="33" t="s">
        <v>21208</v>
      </c>
      <c r="E931" s="32" t="s">
        <v>21134</v>
      </c>
      <c r="F931" s="18" t="s">
        <v>134</v>
      </c>
      <c r="G931" s="34" t="s">
        <v>211</v>
      </c>
      <c r="H931" s="34">
        <v>4.3</v>
      </c>
      <c r="I931" s="18">
        <v>3.7</v>
      </c>
      <c r="J931" s="35" t="s">
        <v>21209</v>
      </c>
      <c r="K931" s="20">
        <f t="shared" si="0"/>
        <v>0</v>
      </c>
      <c r="L931" s="32" t="s">
        <v>21210</v>
      </c>
      <c r="M931" s="21" t="str">
        <f t="shared" si="1"/>
        <v>The Fundamentals of Personal Finance</v>
      </c>
      <c r="N931" s="32" t="s">
        <v>21137</v>
      </c>
      <c r="O931" s="39">
        <v>5</v>
      </c>
      <c r="P931" s="32" t="s">
        <v>21138</v>
      </c>
      <c r="Q931" s="32" t="s">
        <v>21139</v>
      </c>
      <c r="R931" s="32" t="s">
        <v>91</v>
      </c>
      <c r="S931" s="23" t="s">
        <v>448</v>
      </c>
      <c r="T931" s="37" t="s">
        <v>21211</v>
      </c>
    </row>
    <row r="932" spans="1:20" ht="29.25" customHeight="1">
      <c r="A932" s="32" t="s">
        <v>53</v>
      </c>
      <c r="B932" s="32" t="s">
        <v>56</v>
      </c>
      <c r="C932" s="32" t="s">
        <v>15892</v>
      </c>
      <c r="D932" s="33" t="s">
        <v>15893</v>
      </c>
      <c r="E932" s="32" t="s">
        <v>13024</v>
      </c>
      <c r="F932" s="18" t="s">
        <v>84</v>
      </c>
      <c r="G932" s="34" t="s">
        <v>211</v>
      </c>
      <c r="H932" s="34">
        <v>8.1</v>
      </c>
      <c r="I932" s="18">
        <v>4.7</v>
      </c>
      <c r="J932" s="35" t="s">
        <v>15894</v>
      </c>
      <c r="K932" s="20">
        <f t="shared" si="0"/>
        <v>0</v>
      </c>
      <c r="L932" s="32" t="s">
        <v>15895</v>
      </c>
      <c r="M932" s="16" t="str">
        <f t="shared" si="1"/>
        <v/>
      </c>
      <c r="N932" s="36" t="s">
        <v>98</v>
      </c>
      <c r="O932" s="32" t="s">
        <v>99</v>
      </c>
      <c r="P932" s="32" t="s">
        <v>99</v>
      </c>
      <c r="Q932" s="32" t="s">
        <v>99</v>
      </c>
      <c r="R932" s="16" t="s">
        <v>15896</v>
      </c>
      <c r="S932" s="23" t="s">
        <v>448</v>
      </c>
      <c r="T932" s="37" t="s">
        <v>15897</v>
      </c>
    </row>
    <row r="933" spans="1:20" ht="29.25" customHeight="1">
      <c r="A933" s="32" t="s">
        <v>53</v>
      </c>
      <c r="B933" s="32" t="s">
        <v>56</v>
      </c>
      <c r="C933" s="32" t="s">
        <v>16000</v>
      </c>
      <c r="D933" s="33" t="s">
        <v>16001</v>
      </c>
      <c r="E933" s="32" t="s">
        <v>13024</v>
      </c>
      <c r="F933" s="18" t="s">
        <v>134</v>
      </c>
      <c r="G933" s="34" t="s">
        <v>211</v>
      </c>
      <c r="H933" s="34">
        <v>9</v>
      </c>
      <c r="I933" s="18">
        <v>4.5999999999999996</v>
      </c>
      <c r="J933" s="35" t="s">
        <v>16002</v>
      </c>
      <c r="K933" s="20">
        <f t="shared" si="0"/>
        <v>0</v>
      </c>
      <c r="L933" s="32" t="s">
        <v>16003</v>
      </c>
      <c r="M933" s="16" t="str">
        <f t="shared" si="1"/>
        <v/>
      </c>
      <c r="N933" s="36" t="s">
        <v>98</v>
      </c>
      <c r="O933" s="32" t="s">
        <v>99</v>
      </c>
      <c r="P933" s="32" t="s">
        <v>99</v>
      </c>
      <c r="Q933" s="32" t="s">
        <v>99</v>
      </c>
      <c r="R933" s="16" t="s">
        <v>2802</v>
      </c>
      <c r="S933" s="23" t="s">
        <v>448</v>
      </c>
      <c r="T933" s="37" t="s">
        <v>16004</v>
      </c>
    </row>
    <row r="934" spans="1:20" ht="29.25" customHeight="1">
      <c r="A934" s="32" t="s">
        <v>53</v>
      </c>
      <c r="B934" s="32" t="s">
        <v>57</v>
      </c>
      <c r="C934" s="32" t="s">
        <v>16073</v>
      </c>
      <c r="D934" s="33" t="s">
        <v>16074</v>
      </c>
      <c r="E934" s="32" t="s">
        <v>16075</v>
      </c>
      <c r="F934" s="18" t="s">
        <v>134</v>
      </c>
      <c r="G934" s="34" t="s">
        <v>211</v>
      </c>
      <c r="H934" s="34">
        <v>8.4</v>
      </c>
      <c r="I934" s="18">
        <v>4.9000000000000004</v>
      </c>
      <c r="J934" s="35" t="s">
        <v>16076</v>
      </c>
      <c r="K934" s="20">
        <f t="shared" si="0"/>
        <v>0</v>
      </c>
      <c r="L934" s="32" t="s">
        <v>16077</v>
      </c>
      <c r="M934" s="21" t="str">
        <f t="shared" si="1"/>
        <v>Autodesk CAD/CAM for Manufacturing</v>
      </c>
      <c r="N934" s="32" t="s">
        <v>16078</v>
      </c>
      <c r="O934" s="39">
        <v>2</v>
      </c>
      <c r="P934" s="32" t="s">
        <v>16079</v>
      </c>
      <c r="Q934" s="32" t="s">
        <v>16080</v>
      </c>
      <c r="R934" s="16" t="s">
        <v>3075</v>
      </c>
      <c r="S934" s="23" t="s">
        <v>448</v>
      </c>
      <c r="T934" s="37" t="s">
        <v>16081</v>
      </c>
    </row>
    <row r="935" spans="1:20" ht="29.25" customHeight="1">
      <c r="A935" s="32" t="s">
        <v>53</v>
      </c>
      <c r="B935" s="32" t="s">
        <v>57</v>
      </c>
      <c r="C935" s="32" t="s">
        <v>16088</v>
      </c>
      <c r="D935" s="33" t="s">
        <v>16089</v>
      </c>
      <c r="E935" s="32" t="s">
        <v>16075</v>
      </c>
      <c r="F935" s="18" t="s">
        <v>84</v>
      </c>
      <c r="G935" s="34" t="s">
        <v>211</v>
      </c>
      <c r="H935" s="34">
        <v>5.4</v>
      </c>
      <c r="I935" s="18">
        <v>4.9000000000000004</v>
      </c>
      <c r="J935" s="35" t="s">
        <v>16090</v>
      </c>
      <c r="K935" s="20">
        <f t="shared" si="0"/>
        <v>0</v>
      </c>
      <c r="L935" s="32" t="s">
        <v>16091</v>
      </c>
      <c r="M935" s="21" t="str">
        <f t="shared" si="1"/>
        <v>Autodesk CAD/CAM/CAE for Mechanical Engineering</v>
      </c>
      <c r="N935" s="32" t="s">
        <v>16092</v>
      </c>
      <c r="O935" s="39">
        <v>4</v>
      </c>
      <c r="P935" s="32" t="s">
        <v>16093</v>
      </c>
      <c r="Q935" s="32" t="s">
        <v>16094</v>
      </c>
      <c r="R935" s="16" t="s">
        <v>3075</v>
      </c>
      <c r="S935" s="23" t="s">
        <v>448</v>
      </c>
      <c r="T935" s="37" t="s">
        <v>16095</v>
      </c>
    </row>
    <row r="936" spans="1:20" ht="29.25" customHeight="1">
      <c r="A936" s="32" t="s">
        <v>53</v>
      </c>
      <c r="B936" s="32" t="s">
        <v>57</v>
      </c>
      <c r="C936" s="32" t="s">
        <v>16096</v>
      </c>
      <c r="D936" s="33" t="s">
        <v>16097</v>
      </c>
      <c r="E936" s="32" t="s">
        <v>16075</v>
      </c>
      <c r="F936" s="18" t="s">
        <v>134</v>
      </c>
      <c r="G936" s="34" t="s">
        <v>211</v>
      </c>
      <c r="H936" s="34">
        <v>3.9</v>
      </c>
      <c r="I936" s="18">
        <v>4.9000000000000004</v>
      </c>
      <c r="J936" s="35" t="s">
        <v>16098</v>
      </c>
      <c r="K936" s="20">
        <f t="shared" si="0"/>
        <v>0</v>
      </c>
      <c r="L936" s="32" t="s">
        <v>16099</v>
      </c>
      <c r="M936" s="21" t="str">
        <f t="shared" si="1"/>
        <v>Autodesk Generative Design for Manufacturing</v>
      </c>
      <c r="N936" s="32" t="s">
        <v>16100</v>
      </c>
      <c r="O936" s="39">
        <v>4</v>
      </c>
      <c r="P936" s="32" t="s">
        <v>16101</v>
      </c>
      <c r="Q936" s="32" t="s">
        <v>16102</v>
      </c>
      <c r="R936" s="16" t="s">
        <v>3424</v>
      </c>
      <c r="S936" s="23" t="s">
        <v>448</v>
      </c>
      <c r="T936" s="37" t="s">
        <v>16103</v>
      </c>
    </row>
    <row r="937" spans="1:20" ht="29.25" customHeight="1">
      <c r="A937" s="32" t="s">
        <v>53</v>
      </c>
      <c r="B937" s="32" t="s">
        <v>57</v>
      </c>
      <c r="C937" s="32" t="s">
        <v>16114</v>
      </c>
      <c r="D937" s="33" t="s">
        <v>16115</v>
      </c>
      <c r="E937" s="32" t="s">
        <v>16075</v>
      </c>
      <c r="F937" s="18" t="s">
        <v>134</v>
      </c>
      <c r="G937" s="34" t="s">
        <v>211</v>
      </c>
      <c r="H937" s="34">
        <v>6</v>
      </c>
      <c r="I937" s="18">
        <v>4.9000000000000004</v>
      </c>
      <c r="J937" s="35" t="s">
        <v>16116</v>
      </c>
      <c r="K937" s="20">
        <f t="shared" si="0"/>
        <v>0</v>
      </c>
      <c r="L937" s="32" t="s">
        <v>16117</v>
      </c>
      <c r="M937" s="21" t="str">
        <f t="shared" si="1"/>
        <v>Autodesk CAD/CAM for Manufacturing</v>
      </c>
      <c r="N937" s="32" t="s">
        <v>16078</v>
      </c>
      <c r="O937" s="39">
        <v>4</v>
      </c>
      <c r="P937" s="32" t="s">
        <v>16079</v>
      </c>
      <c r="Q937" s="32" t="s">
        <v>16080</v>
      </c>
      <c r="R937" s="16" t="s">
        <v>5157</v>
      </c>
      <c r="S937" s="23" t="s">
        <v>448</v>
      </c>
      <c r="T937" s="37" t="s">
        <v>16118</v>
      </c>
    </row>
    <row r="938" spans="1:20" ht="29.25" customHeight="1">
      <c r="A938" s="32" t="s">
        <v>53</v>
      </c>
      <c r="B938" s="32" t="s">
        <v>57</v>
      </c>
      <c r="C938" s="32" t="s">
        <v>16124</v>
      </c>
      <c r="D938" s="33" t="s">
        <v>16125</v>
      </c>
      <c r="E938" s="32" t="s">
        <v>16075</v>
      </c>
      <c r="F938" s="18" t="s">
        <v>134</v>
      </c>
      <c r="G938" s="34" t="s">
        <v>211</v>
      </c>
      <c r="H938" s="34">
        <v>6.5</v>
      </c>
      <c r="I938" s="18">
        <v>4.8</v>
      </c>
      <c r="J938" s="35" t="s">
        <v>16126</v>
      </c>
      <c r="K938" s="20">
        <f t="shared" si="0"/>
        <v>0</v>
      </c>
      <c r="L938" s="32" t="s">
        <v>16127</v>
      </c>
      <c r="M938" s="21" t="str">
        <f t="shared" si="1"/>
        <v>Autodesk CAD/CAM for Manufacturing</v>
      </c>
      <c r="N938" s="32" t="s">
        <v>16078</v>
      </c>
      <c r="O938" s="39">
        <v>3</v>
      </c>
      <c r="P938" s="32" t="s">
        <v>16079</v>
      </c>
      <c r="Q938" s="32" t="s">
        <v>16080</v>
      </c>
      <c r="R938" s="16" t="s">
        <v>2802</v>
      </c>
      <c r="S938" s="23" t="s">
        <v>448</v>
      </c>
      <c r="T938" s="37" t="s">
        <v>16128</v>
      </c>
    </row>
    <row r="939" spans="1:20" ht="29.25" customHeight="1">
      <c r="A939" s="32" t="s">
        <v>53</v>
      </c>
      <c r="B939" s="32" t="s">
        <v>57</v>
      </c>
      <c r="C939" s="32" t="s">
        <v>16153</v>
      </c>
      <c r="D939" s="33" t="s">
        <v>16154</v>
      </c>
      <c r="E939" s="32" t="s">
        <v>16075</v>
      </c>
      <c r="F939" s="18" t="s">
        <v>119</v>
      </c>
      <c r="G939" s="34" t="s">
        <v>211</v>
      </c>
      <c r="H939" s="34">
        <v>8.1999999999999993</v>
      </c>
      <c r="I939" s="18">
        <v>4.8</v>
      </c>
      <c r="J939" s="35" t="s">
        <v>16155</v>
      </c>
      <c r="K939" s="20">
        <f t="shared" si="0"/>
        <v>0</v>
      </c>
      <c r="L939" s="32" t="s">
        <v>16156</v>
      </c>
      <c r="M939" s="21" t="str">
        <f t="shared" si="1"/>
        <v>Autodesk Generative Design for Manufacturing</v>
      </c>
      <c r="N939" s="32" t="s">
        <v>16100</v>
      </c>
      <c r="O939" s="39">
        <v>1</v>
      </c>
      <c r="P939" s="32" t="s">
        <v>16101</v>
      </c>
      <c r="Q939" s="32" t="s">
        <v>16102</v>
      </c>
      <c r="R939" s="16" t="s">
        <v>8704</v>
      </c>
      <c r="S939" s="23" t="s">
        <v>448</v>
      </c>
      <c r="T939" s="37" t="s">
        <v>16157</v>
      </c>
    </row>
    <row r="940" spans="1:20" ht="29.25" customHeight="1">
      <c r="A940" s="32" t="s">
        <v>53</v>
      </c>
      <c r="B940" s="32" t="s">
        <v>57</v>
      </c>
      <c r="C940" s="32" t="s">
        <v>16158</v>
      </c>
      <c r="D940" s="33" t="s">
        <v>16159</v>
      </c>
      <c r="E940" s="32" t="s">
        <v>16075</v>
      </c>
      <c r="F940" s="18" t="s">
        <v>134</v>
      </c>
      <c r="G940" s="34" t="s">
        <v>211</v>
      </c>
      <c r="H940" s="34">
        <v>5.4</v>
      </c>
      <c r="I940" s="18">
        <v>4.8</v>
      </c>
      <c r="J940" s="35" t="s">
        <v>16160</v>
      </c>
      <c r="K940" s="20">
        <f t="shared" si="0"/>
        <v>0</v>
      </c>
      <c r="L940" s="32" t="s">
        <v>16161</v>
      </c>
      <c r="M940" s="21" t="str">
        <f t="shared" si="1"/>
        <v>Autodesk Generative Design for Manufacturing</v>
      </c>
      <c r="N940" s="32" t="s">
        <v>16100</v>
      </c>
      <c r="O940" s="39">
        <v>3</v>
      </c>
      <c r="P940" s="32" t="s">
        <v>16101</v>
      </c>
      <c r="Q940" s="32" t="s">
        <v>16102</v>
      </c>
      <c r="R940" s="16" t="s">
        <v>9949</v>
      </c>
      <c r="S940" s="23" t="s">
        <v>448</v>
      </c>
      <c r="T940" s="37" t="s">
        <v>16162</v>
      </c>
    </row>
    <row r="941" spans="1:20" ht="29.25" customHeight="1">
      <c r="A941" s="32" t="s">
        <v>53</v>
      </c>
      <c r="B941" s="32" t="s">
        <v>57</v>
      </c>
      <c r="C941" s="32" t="s">
        <v>16163</v>
      </c>
      <c r="D941" s="33" t="s">
        <v>16164</v>
      </c>
      <c r="E941" s="32" t="s">
        <v>16075</v>
      </c>
      <c r="F941" s="18" t="s">
        <v>134</v>
      </c>
      <c r="G941" s="34" t="s">
        <v>211</v>
      </c>
      <c r="H941" s="34">
        <v>5.7</v>
      </c>
      <c r="I941" s="18">
        <v>4.8</v>
      </c>
      <c r="J941" s="35" t="s">
        <v>16165</v>
      </c>
      <c r="K941" s="20">
        <f t="shared" si="0"/>
        <v>0</v>
      </c>
      <c r="L941" s="32" t="s">
        <v>16166</v>
      </c>
      <c r="M941" s="21" t="str">
        <f t="shared" si="1"/>
        <v>Autodesk Generative Design for Manufacturing</v>
      </c>
      <c r="N941" s="32" t="s">
        <v>16100</v>
      </c>
      <c r="O941" s="39">
        <v>2</v>
      </c>
      <c r="P941" s="32" t="s">
        <v>16101</v>
      </c>
      <c r="Q941" s="32" t="s">
        <v>16102</v>
      </c>
      <c r="R941" s="16" t="s">
        <v>2717</v>
      </c>
      <c r="S941" s="23" t="s">
        <v>448</v>
      </c>
      <c r="T941" s="37" t="s">
        <v>16167</v>
      </c>
    </row>
    <row r="942" spans="1:20" ht="29.25" customHeight="1">
      <c r="A942" s="32" t="s">
        <v>53</v>
      </c>
      <c r="B942" s="32" t="s">
        <v>57</v>
      </c>
      <c r="C942" s="32" t="s">
        <v>16173</v>
      </c>
      <c r="D942" s="33" t="s">
        <v>16174</v>
      </c>
      <c r="E942" s="32" t="s">
        <v>16075</v>
      </c>
      <c r="F942" s="18" t="s">
        <v>84</v>
      </c>
      <c r="G942" s="34" t="s">
        <v>211</v>
      </c>
      <c r="H942" s="34">
        <v>9.6</v>
      </c>
      <c r="I942" s="18">
        <v>4.8</v>
      </c>
      <c r="J942" s="35" t="s">
        <v>16175</v>
      </c>
      <c r="K942" s="20">
        <f t="shared" si="0"/>
        <v>0</v>
      </c>
      <c r="L942" s="32" t="s">
        <v>16176</v>
      </c>
      <c r="M942" s="21" t="str">
        <f t="shared" si="1"/>
        <v>Autodesk CAD/CAM for Manufacturing</v>
      </c>
      <c r="N942" s="32" t="s">
        <v>16078</v>
      </c>
      <c r="O942" s="39">
        <v>1</v>
      </c>
      <c r="P942" s="32" t="s">
        <v>16079</v>
      </c>
      <c r="Q942" s="32" t="s">
        <v>16080</v>
      </c>
      <c r="R942" s="16" t="s">
        <v>2717</v>
      </c>
      <c r="S942" s="23" t="s">
        <v>448</v>
      </c>
      <c r="T942" s="37" t="s">
        <v>16177</v>
      </c>
    </row>
    <row r="943" spans="1:20" ht="29.25" customHeight="1">
      <c r="A943" s="32" t="s">
        <v>53</v>
      </c>
      <c r="B943" s="32" t="s">
        <v>57</v>
      </c>
      <c r="C943" s="32" t="s">
        <v>16203</v>
      </c>
      <c r="D943" s="33" t="s">
        <v>16204</v>
      </c>
      <c r="E943" s="32" t="s">
        <v>16075</v>
      </c>
      <c r="F943" s="18" t="s">
        <v>84</v>
      </c>
      <c r="G943" s="34" t="s">
        <v>211</v>
      </c>
      <c r="H943" s="34">
        <v>6.8</v>
      </c>
      <c r="I943" s="18">
        <v>4.8</v>
      </c>
      <c r="J943" s="35" t="s">
        <v>16205</v>
      </c>
      <c r="K943" s="20">
        <f t="shared" si="0"/>
        <v>0</v>
      </c>
      <c r="L943" s="32" t="s">
        <v>16206</v>
      </c>
      <c r="M943" s="21" t="str">
        <f t="shared" si="1"/>
        <v>Autodesk CAD/CAM/CAE for Mechanical Engineering</v>
      </c>
      <c r="N943" s="32" t="s">
        <v>16092</v>
      </c>
      <c r="O943" s="39">
        <v>1</v>
      </c>
      <c r="P943" s="32" t="s">
        <v>16093</v>
      </c>
      <c r="Q943" s="32" t="s">
        <v>16094</v>
      </c>
      <c r="R943" s="16" t="s">
        <v>8704</v>
      </c>
      <c r="S943" s="23" t="s">
        <v>448</v>
      </c>
      <c r="T943" s="37" t="s">
        <v>16207</v>
      </c>
    </row>
    <row r="944" spans="1:20" ht="29.25" customHeight="1">
      <c r="A944" s="32" t="s">
        <v>53</v>
      </c>
      <c r="B944" s="32" t="s">
        <v>57</v>
      </c>
      <c r="C944" s="32" t="s">
        <v>16218</v>
      </c>
      <c r="D944" s="33" t="s">
        <v>16219</v>
      </c>
      <c r="E944" s="32" t="s">
        <v>16075</v>
      </c>
      <c r="F944" s="18" t="s">
        <v>84</v>
      </c>
      <c r="G944" s="34" t="s">
        <v>211</v>
      </c>
      <c r="H944" s="34">
        <v>8.4</v>
      </c>
      <c r="I944" s="18">
        <v>4.8</v>
      </c>
      <c r="J944" s="35" t="s">
        <v>16220</v>
      </c>
      <c r="K944" s="20">
        <f t="shared" si="0"/>
        <v>0</v>
      </c>
      <c r="L944" s="32" t="s">
        <v>16221</v>
      </c>
      <c r="M944" s="21" t="str">
        <f t="shared" si="1"/>
        <v>Autodesk CAD/CAM/CAE for Mechanical Engineering</v>
      </c>
      <c r="N944" s="32" t="s">
        <v>16092</v>
      </c>
      <c r="O944" s="39">
        <v>2</v>
      </c>
      <c r="P944" s="32" t="s">
        <v>16093</v>
      </c>
      <c r="Q944" s="32" t="s">
        <v>16094</v>
      </c>
      <c r="R944" s="16" t="s">
        <v>9200</v>
      </c>
      <c r="S944" s="23" t="s">
        <v>448</v>
      </c>
      <c r="T944" s="37" t="s">
        <v>16222</v>
      </c>
    </row>
    <row r="945" spans="1:20" ht="29.25" customHeight="1">
      <c r="A945" s="32" t="s">
        <v>53</v>
      </c>
      <c r="B945" s="32" t="s">
        <v>57</v>
      </c>
      <c r="C945" s="32" t="s">
        <v>16228</v>
      </c>
      <c r="D945" s="33" t="s">
        <v>16229</v>
      </c>
      <c r="E945" s="32" t="s">
        <v>16075</v>
      </c>
      <c r="F945" s="18" t="s">
        <v>84</v>
      </c>
      <c r="G945" s="34" t="s">
        <v>211</v>
      </c>
      <c r="H945" s="34">
        <v>6</v>
      </c>
      <c r="I945" s="18">
        <v>4.8</v>
      </c>
      <c r="J945" s="35" t="s">
        <v>16230</v>
      </c>
      <c r="K945" s="20">
        <f t="shared" si="0"/>
        <v>0</v>
      </c>
      <c r="L945" s="32" t="s">
        <v>16231</v>
      </c>
      <c r="M945" s="21" t="str">
        <f t="shared" si="1"/>
        <v>Autodesk CAD/CAM/CAE for Mechanical Engineering</v>
      </c>
      <c r="N945" s="32" t="s">
        <v>16092</v>
      </c>
      <c r="O945" s="39">
        <v>3</v>
      </c>
      <c r="P945" s="32" t="s">
        <v>16093</v>
      </c>
      <c r="Q945" s="32" t="s">
        <v>16094</v>
      </c>
      <c r="R945" s="16" t="s">
        <v>6228</v>
      </c>
      <c r="S945" s="23" t="s">
        <v>448</v>
      </c>
      <c r="T945" s="37" t="s">
        <v>16232</v>
      </c>
    </row>
    <row r="946" spans="1:20" ht="29.25" customHeight="1">
      <c r="A946" s="32" t="s">
        <v>53</v>
      </c>
      <c r="B946" s="32" t="s">
        <v>57</v>
      </c>
      <c r="C946" s="32" t="s">
        <v>16233</v>
      </c>
      <c r="D946" s="33" t="s">
        <v>16234</v>
      </c>
      <c r="E946" s="32" t="s">
        <v>16075</v>
      </c>
      <c r="F946" s="18" t="s">
        <v>134</v>
      </c>
      <c r="G946" s="34" t="s">
        <v>211</v>
      </c>
      <c r="H946" s="34">
        <v>9.6999999999999993</v>
      </c>
      <c r="I946" s="18">
        <v>4.7</v>
      </c>
      <c r="J946" s="35" t="s">
        <v>16235</v>
      </c>
      <c r="K946" s="20">
        <f t="shared" si="0"/>
        <v>0</v>
      </c>
      <c r="L946" s="32" t="s">
        <v>16236</v>
      </c>
      <c r="M946" s="21" t="str">
        <f t="shared" si="1"/>
        <v>CAD and Digital Manufacturing</v>
      </c>
      <c r="N946" s="32" t="s">
        <v>16237</v>
      </c>
      <c r="O946" s="39">
        <v>3</v>
      </c>
      <c r="P946" s="32" t="s">
        <v>16238</v>
      </c>
      <c r="Q946" s="32" t="s">
        <v>16239</v>
      </c>
      <c r="R946" s="16" t="s">
        <v>2717</v>
      </c>
      <c r="S946" s="23" t="s">
        <v>448</v>
      </c>
      <c r="T946" s="37" t="s">
        <v>16240</v>
      </c>
    </row>
    <row r="947" spans="1:20" ht="29.25" customHeight="1">
      <c r="A947" s="32" t="s">
        <v>53</v>
      </c>
      <c r="B947" s="32" t="s">
        <v>57</v>
      </c>
      <c r="C947" s="32" t="s">
        <v>16241</v>
      </c>
      <c r="D947" s="33" t="s">
        <v>16242</v>
      </c>
      <c r="E947" s="32" t="s">
        <v>16075</v>
      </c>
      <c r="F947" s="18" t="s">
        <v>134</v>
      </c>
      <c r="G947" s="34" t="s">
        <v>211</v>
      </c>
      <c r="H947" s="34">
        <v>7.9</v>
      </c>
      <c r="I947" s="18">
        <v>4.7</v>
      </c>
      <c r="J947" s="35" t="s">
        <v>16243</v>
      </c>
      <c r="K947" s="20">
        <f t="shared" si="0"/>
        <v>0</v>
      </c>
      <c r="L947" s="32" t="s">
        <v>16244</v>
      </c>
      <c r="M947" s="16" t="str">
        <f t="shared" si="1"/>
        <v/>
      </c>
      <c r="N947" s="36" t="s">
        <v>98</v>
      </c>
      <c r="O947" s="32" t="s">
        <v>99</v>
      </c>
      <c r="P947" s="32" t="s">
        <v>99</v>
      </c>
      <c r="Q947" s="32" t="s">
        <v>99</v>
      </c>
      <c r="R947" s="16" t="s">
        <v>3075</v>
      </c>
      <c r="S947" s="23" t="s">
        <v>448</v>
      </c>
      <c r="T947" s="37" t="s">
        <v>16245</v>
      </c>
    </row>
    <row r="948" spans="1:20" ht="29.25" customHeight="1">
      <c r="A948" s="32" t="s">
        <v>53</v>
      </c>
      <c r="B948" s="32" t="s">
        <v>57</v>
      </c>
      <c r="C948" s="32" t="s">
        <v>16246</v>
      </c>
      <c r="D948" s="33" t="s">
        <v>16247</v>
      </c>
      <c r="E948" s="32" t="s">
        <v>16075</v>
      </c>
      <c r="F948" s="18" t="s">
        <v>134</v>
      </c>
      <c r="G948" s="34" t="s">
        <v>211</v>
      </c>
      <c r="H948" s="34">
        <v>11.4</v>
      </c>
      <c r="I948" s="18">
        <v>4.7</v>
      </c>
      <c r="J948" s="35" t="s">
        <v>16248</v>
      </c>
      <c r="K948" s="20">
        <f t="shared" si="0"/>
        <v>0</v>
      </c>
      <c r="L948" s="32" t="s">
        <v>16249</v>
      </c>
      <c r="M948" s="16" t="str">
        <f t="shared" si="1"/>
        <v/>
      </c>
      <c r="N948" s="36" t="s">
        <v>98</v>
      </c>
      <c r="O948" s="32" t="s">
        <v>99</v>
      </c>
      <c r="P948" s="32" t="s">
        <v>99</v>
      </c>
      <c r="Q948" s="32" t="s">
        <v>99</v>
      </c>
      <c r="R948" s="16" t="s">
        <v>3936</v>
      </c>
      <c r="S948" s="23" t="s">
        <v>448</v>
      </c>
      <c r="T948" s="37" t="s">
        <v>16250</v>
      </c>
    </row>
    <row r="949" spans="1:20" ht="29.25" customHeight="1">
      <c r="A949" s="32" t="s">
        <v>53</v>
      </c>
      <c r="B949" s="32" t="s">
        <v>57</v>
      </c>
      <c r="C949" s="32" t="s">
        <v>16251</v>
      </c>
      <c r="D949" s="33" t="s">
        <v>16252</v>
      </c>
      <c r="E949" s="32" t="s">
        <v>16075</v>
      </c>
      <c r="F949" s="18" t="s">
        <v>134</v>
      </c>
      <c r="G949" s="34" t="s">
        <v>211</v>
      </c>
      <c r="H949" s="34">
        <v>10.4</v>
      </c>
      <c r="I949" s="18">
        <v>4.7</v>
      </c>
      <c r="J949" s="35" t="s">
        <v>16253</v>
      </c>
      <c r="K949" s="20">
        <f t="shared" si="0"/>
        <v>0</v>
      </c>
      <c r="L949" s="32" t="s">
        <v>16254</v>
      </c>
      <c r="M949" s="16" t="str">
        <f t="shared" si="1"/>
        <v/>
      </c>
      <c r="N949" s="36" t="s">
        <v>98</v>
      </c>
      <c r="O949" s="32" t="s">
        <v>99</v>
      </c>
      <c r="P949" s="32" t="s">
        <v>99</v>
      </c>
      <c r="Q949" s="32" t="s">
        <v>99</v>
      </c>
      <c r="R949" s="16" t="s">
        <v>2717</v>
      </c>
      <c r="S949" s="23" t="s">
        <v>448</v>
      </c>
      <c r="T949" s="37" t="s">
        <v>16255</v>
      </c>
    </row>
    <row r="950" spans="1:20" ht="29.25" customHeight="1">
      <c r="A950" s="32" t="s">
        <v>53</v>
      </c>
      <c r="B950" s="32" t="s">
        <v>57</v>
      </c>
      <c r="C950" s="32" t="s">
        <v>16256</v>
      </c>
      <c r="D950" s="33" t="s">
        <v>16257</v>
      </c>
      <c r="E950" s="32" t="s">
        <v>16075</v>
      </c>
      <c r="F950" s="18" t="s">
        <v>134</v>
      </c>
      <c r="G950" s="34" t="s">
        <v>211</v>
      </c>
      <c r="H950" s="34">
        <v>13.9</v>
      </c>
      <c r="I950" s="18">
        <v>4.7</v>
      </c>
      <c r="J950" s="35" t="s">
        <v>16258</v>
      </c>
      <c r="K950" s="20">
        <f t="shared" si="0"/>
        <v>0</v>
      </c>
      <c r="L950" s="32" t="s">
        <v>16259</v>
      </c>
      <c r="M950" s="16" t="str">
        <f t="shared" si="1"/>
        <v/>
      </c>
      <c r="N950" s="36" t="s">
        <v>98</v>
      </c>
      <c r="O950" s="32" t="s">
        <v>99</v>
      </c>
      <c r="P950" s="32" t="s">
        <v>99</v>
      </c>
      <c r="Q950" s="32" t="s">
        <v>99</v>
      </c>
      <c r="R950" s="16" t="s">
        <v>3075</v>
      </c>
      <c r="S950" s="23" t="s">
        <v>448</v>
      </c>
      <c r="T950" s="37" t="s">
        <v>16260</v>
      </c>
    </row>
    <row r="951" spans="1:20" ht="29.25" customHeight="1">
      <c r="A951" s="32" t="s">
        <v>53</v>
      </c>
      <c r="B951" s="32" t="s">
        <v>57</v>
      </c>
      <c r="C951" s="32" t="s">
        <v>16289</v>
      </c>
      <c r="D951" s="33" t="s">
        <v>16290</v>
      </c>
      <c r="E951" s="32" t="s">
        <v>16075</v>
      </c>
      <c r="F951" s="18" t="s">
        <v>134</v>
      </c>
      <c r="G951" s="34" t="s">
        <v>211</v>
      </c>
      <c r="H951" s="34">
        <v>7.3</v>
      </c>
      <c r="I951" s="18">
        <v>4.7</v>
      </c>
      <c r="J951" s="35" t="s">
        <v>16291</v>
      </c>
      <c r="K951" s="20">
        <f t="shared" si="0"/>
        <v>0</v>
      </c>
      <c r="L951" s="32" t="s">
        <v>16292</v>
      </c>
      <c r="M951" s="21" t="str">
        <f t="shared" si="1"/>
        <v>CAD and Digital Manufacturing</v>
      </c>
      <c r="N951" s="32" t="s">
        <v>16237</v>
      </c>
      <c r="O951" s="39">
        <v>4</v>
      </c>
      <c r="P951" s="32" t="s">
        <v>16238</v>
      </c>
      <c r="Q951" s="32" t="s">
        <v>16239</v>
      </c>
      <c r="R951" s="16" t="s">
        <v>8704</v>
      </c>
      <c r="S951" s="23" t="s">
        <v>448</v>
      </c>
      <c r="T951" s="37" t="s">
        <v>16293</v>
      </c>
    </row>
    <row r="952" spans="1:20" ht="29.25" customHeight="1">
      <c r="A952" s="32" t="s">
        <v>53</v>
      </c>
      <c r="B952" s="32" t="s">
        <v>57</v>
      </c>
      <c r="C952" s="32" t="s">
        <v>16304</v>
      </c>
      <c r="D952" s="33" t="s">
        <v>16305</v>
      </c>
      <c r="E952" s="32" t="s">
        <v>16075</v>
      </c>
      <c r="F952" s="18" t="s">
        <v>84</v>
      </c>
      <c r="G952" s="34" t="s">
        <v>211</v>
      </c>
      <c r="H952" s="34">
        <v>7</v>
      </c>
      <c r="I952" s="18">
        <v>4.7</v>
      </c>
      <c r="J952" s="35" t="s">
        <v>16306</v>
      </c>
      <c r="K952" s="20">
        <f t="shared" si="0"/>
        <v>0</v>
      </c>
      <c r="L952" s="32" t="s">
        <v>16307</v>
      </c>
      <c r="M952" s="21" t="str">
        <f t="shared" si="1"/>
        <v>CAD and Digital Manufacturing</v>
      </c>
      <c r="N952" s="32" t="s">
        <v>16237</v>
      </c>
      <c r="O952" s="39">
        <v>2</v>
      </c>
      <c r="P952" s="32" t="s">
        <v>16238</v>
      </c>
      <c r="Q952" s="32" t="s">
        <v>16239</v>
      </c>
      <c r="R952" s="16" t="s">
        <v>8704</v>
      </c>
      <c r="S952" s="23" t="s">
        <v>448</v>
      </c>
      <c r="T952" s="37" t="s">
        <v>16308</v>
      </c>
    </row>
    <row r="953" spans="1:20" ht="29.25" customHeight="1">
      <c r="A953" s="32" t="s">
        <v>53</v>
      </c>
      <c r="B953" s="32" t="s">
        <v>57</v>
      </c>
      <c r="C953" s="32" t="s">
        <v>21212</v>
      </c>
      <c r="D953" s="33" t="s">
        <v>21213</v>
      </c>
      <c r="E953" s="32" t="s">
        <v>446</v>
      </c>
      <c r="F953" s="18" t="s">
        <v>84</v>
      </c>
      <c r="G953" s="34" t="s">
        <v>211</v>
      </c>
      <c r="H953" s="34">
        <v>11.2</v>
      </c>
      <c r="I953" s="18">
        <v>4.7</v>
      </c>
      <c r="J953" s="35" t="s">
        <v>21214</v>
      </c>
      <c r="K953" s="20">
        <f t="shared" si="0"/>
        <v>0</v>
      </c>
      <c r="L953" s="32" t="s">
        <v>21215</v>
      </c>
      <c r="M953" s="16" t="str">
        <f t="shared" si="1"/>
        <v/>
      </c>
      <c r="N953" s="36" t="s">
        <v>98</v>
      </c>
      <c r="O953" s="32" t="s">
        <v>99</v>
      </c>
      <c r="P953" s="32" t="s">
        <v>99</v>
      </c>
      <c r="Q953" s="32" t="s">
        <v>99</v>
      </c>
      <c r="R953" s="32" t="s">
        <v>91</v>
      </c>
      <c r="S953" s="23" t="s">
        <v>448</v>
      </c>
      <c r="T953" s="37" t="s">
        <v>21216</v>
      </c>
    </row>
    <row r="954" spans="1:20" ht="29.25" customHeight="1">
      <c r="A954" s="32" t="s">
        <v>53</v>
      </c>
      <c r="B954" s="32" t="s">
        <v>57</v>
      </c>
      <c r="C954" s="32" t="s">
        <v>16382</v>
      </c>
      <c r="D954" s="33" t="s">
        <v>16383</v>
      </c>
      <c r="E954" s="32" t="s">
        <v>16075</v>
      </c>
      <c r="F954" s="18" t="s">
        <v>134</v>
      </c>
      <c r="G954" s="34" t="s">
        <v>211</v>
      </c>
      <c r="H954" s="34">
        <v>8.3000000000000007</v>
      </c>
      <c r="I954" s="18">
        <v>4.5999999999999996</v>
      </c>
      <c r="J954" s="35" t="s">
        <v>16384</v>
      </c>
      <c r="K954" s="20">
        <f t="shared" si="0"/>
        <v>0</v>
      </c>
      <c r="L954" s="32" t="s">
        <v>16385</v>
      </c>
      <c r="M954" s="16" t="str">
        <f t="shared" si="1"/>
        <v/>
      </c>
      <c r="N954" s="36" t="s">
        <v>98</v>
      </c>
      <c r="O954" s="32" t="s">
        <v>99</v>
      </c>
      <c r="P954" s="32" t="s">
        <v>99</v>
      </c>
      <c r="Q954" s="32" t="s">
        <v>99</v>
      </c>
      <c r="R954" s="16" t="s">
        <v>3477</v>
      </c>
      <c r="S954" s="23" t="s">
        <v>448</v>
      </c>
      <c r="T954" s="37" t="s">
        <v>16386</v>
      </c>
    </row>
    <row r="955" spans="1:20" ht="29.25" customHeight="1">
      <c r="A955" s="32" t="s">
        <v>53</v>
      </c>
      <c r="B955" s="32" t="s">
        <v>57</v>
      </c>
      <c r="C955" s="32" t="s">
        <v>16412</v>
      </c>
      <c r="D955" s="33" t="s">
        <v>16413</v>
      </c>
      <c r="E955" s="32" t="s">
        <v>16075</v>
      </c>
      <c r="F955" s="18" t="s">
        <v>84</v>
      </c>
      <c r="G955" s="34" t="s">
        <v>211</v>
      </c>
      <c r="H955" s="34">
        <v>6.4</v>
      </c>
      <c r="I955" s="18">
        <v>4.5999999999999996</v>
      </c>
      <c r="J955" s="35" t="s">
        <v>16414</v>
      </c>
      <c r="K955" s="20">
        <f t="shared" si="0"/>
        <v>0</v>
      </c>
      <c r="L955" s="32" t="s">
        <v>16415</v>
      </c>
      <c r="M955" s="21" t="str">
        <f t="shared" si="1"/>
        <v>CAD and Digital Manufacturing</v>
      </c>
      <c r="N955" s="32" t="s">
        <v>16237</v>
      </c>
      <c r="O955" s="39">
        <v>1</v>
      </c>
      <c r="P955" s="32" t="s">
        <v>16238</v>
      </c>
      <c r="Q955" s="32" t="s">
        <v>16239</v>
      </c>
      <c r="R955" s="16" t="s">
        <v>3075</v>
      </c>
      <c r="S955" s="23" t="s">
        <v>448</v>
      </c>
      <c r="T955" s="37" t="s">
        <v>16416</v>
      </c>
    </row>
    <row r="956" spans="1:20" ht="29.25" customHeight="1">
      <c r="A956" s="32" t="s">
        <v>53</v>
      </c>
      <c r="B956" s="32" t="s">
        <v>57</v>
      </c>
      <c r="C956" s="32" t="s">
        <v>16437</v>
      </c>
      <c r="D956" s="33" t="s">
        <v>16438</v>
      </c>
      <c r="E956" s="32" t="s">
        <v>16075</v>
      </c>
      <c r="F956" s="18" t="s">
        <v>134</v>
      </c>
      <c r="G956" s="34" t="s">
        <v>211</v>
      </c>
      <c r="H956" s="34">
        <v>5.3</v>
      </c>
      <c r="I956" s="18">
        <v>4.5</v>
      </c>
      <c r="J956" s="35" t="s">
        <v>16439</v>
      </c>
      <c r="K956" s="20">
        <f t="shared" si="0"/>
        <v>0</v>
      </c>
      <c r="L956" s="32" t="s">
        <v>16440</v>
      </c>
      <c r="M956" s="21" t="str">
        <f t="shared" si="1"/>
        <v>CAD and Digital Manufacturing</v>
      </c>
      <c r="N956" s="32" t="s">
        <v>16237</v>
      </c>
      <c r="O956" s="39">
        <v>5</v>
      </c>
      <c r="P956" s="32" t="s">
        <v>16238</v>
      </c>
      <c r="Q956" s="32" t="s">
        <v>16239</v>
      </c>
      <c r="R956" s="16" t="s">
        <v>16441</v>
      </c>
      <c r="S956" s="23" t="s">
        <v>448</v>
      </c>
      <c r="T956" s="37" t="s">
        <v>16442</v>
      </c>
    </row>
    <row r="957" spans="1:20" ht="29.25" customHeight="1">
      <c r="A957" s="45" t="s">
        <v>53</v>
      </c>
      <c r="B957" s="45" t="s">
        <v>57</v>
      </c>
      <c r="C957" s="45" t="s">
        <v>21217</v>
      </c>
      <c r="D957" s="46" t="s">
        <v>21218</v>
      </c>
      <c r="E957" s="45" t="s">
        <v>446</v>
      </c>
      <c r="F957" s="47" t="s">
        <v>134</v>
      </c>
      <c r="G957" s="48" t="s">
        <v>211</v>
      </c>
      <c r="H957" s="48">
        <v>15.8</v>
      </c>
      <c r="I957" s="47">
        <v>3.4</v>
      </c>
      <c r="J957" s="49" t="s">
        <v>21219</v>
      </c>
      <c r="K957" s="20">
        <f t="shared" si="0"/>
        <v>0</v>
      </c>
      <c r="L957" s="45" t="s">
        <v>21220</v>
      </c>
      <c r="M957" s="16" t="str">
        <f t="shared" si="1"/>
        <v/>
      </c>
      <c r="N957" s="50" t="s">
        <v>98</v>
      </c>
      <c r="O957" s="45" t="s">
        <v>99</v>
      </c>
      <c r="P957" s="45" t="s">
        <v>99</v>
      </c>
      <c r="Q957" s="45" t="s">
        <v>99</v>
      </c>
      <c r="R957" s="45" t="s">
        <v>91</v>
      </c>
      <c r="S957" s="23" t="s">
        <v>448</v>
      </c>
      <c r="T957" s="52" t="s">
        <v>21221</v>
      </c>
    </row>
    <row r="958" spans="1:20" ht="29.25" customHeight="1">
      <c r="A958" s="32" t="s">
        <v>53</v>
      </c>
      <c r="B958" s="32" t="s">
        <v>58</v>
      </c>
      <c r="C958" s="32" t="s">
        <v>16603</v>
      </c>
      <c r="D958" s="33" t="s">
        <v>16604</v>
      </c>
      <c r="E958" s="32" t="s">
        <v>16605</v>
      </c>
      <c r="F958" s="18" t="s">
        <v>119</v>
      </c>
      <c r="G958" s="34" t="s">
        <v>211</v>
      </c>
      <c r="H958" s="34">
        <v>5.3</v>
      </c>
      <c r="I958" s="18">
        <v>4.8</v>
      </c>
      <c r="J958" s="35" t="s">
        <v>16606</v>
      </c>
      <c r="K958" s="20">
        <f t="shared" si="0"/>
        <v>0</v>
      </c>
      <c r="L958" s="32" t="s">
        <v>16607</v>
      </c>
      <c r="M958" s="16" t="str">
        <f t="shared" si="1"/>
        <v/>
      </c>
      <c r="N958" s="36" t="s">
        <v>98</v>
      </c>
      <c r="O958" s="32" t="s">
        <v>99</v>
      </c>
      <c r="P958" s="32" t="s">
        <v>99</v>
      </c>
      <c r="Q958" s="32" t="s">
        <v>99</v>
      </c>
      <c r="R958" s="16" t="s">
        <v>2802</v>
      </c>
      <c r="S958" s="23" t="s">
        <v>448</v>
      </c>
      <c r="T958" s="37" t="s">
        <v>16608</v>
      </c>
    </row>
    <row r="959" spans="1:20" ht="29.25" customHeight="1">
      <c r="A959" s="32" t="s">
        <v>60</v>
      </c>
      <c r="B959" s="32" t="s">
        <v>62</v>
      </c>
      <c r="C959" s="32" t="s">
        <v>21222</v>
      </c>
      <c r="D959" s="33" t="s">
        <v>21223</v>
      </c>
      <c r="E959" s="32" t="s">
        <v>21224</v>
      </c>
      <c r="F959" s="18" t="s">
        <v>86</v>
      </c>
      <c r="G959" s="34" t="s">
        <v>4548</v>
      </c>
      <c r="H959" s="34">
        <v>11</v>
      </c>
      <c r="I959" s="18">
        <v>5</v>
      </c>
      <c r="J959" s="35" t="s">
        <v>21225</v>
      </c>
      <c r="K959" s="20">
        <f t="shared" si="0"/>
        <v>0</v>
      </c>
      <c r="L959" s="32" t="s">
        <v>86</v>
      </c>
      <c r="M959" s="16" t="str">
        <f t="shared" si="1"/>
        <v/>
      </c>
      <c r="N959" s="36" t="s">
        <v>98</v>
      </c>
      <c r="O959" s="32" t="s">
        <v>99</v>
      </c>
      <c r="P959" s="32" t="s">
        <v>99</v>
      </c>
      <c r="Q959" s="32" t="s">
        <v>99</v>
      </c>
      <c r="R959" s="32" t="s">
        <v>211</v>
      </c>
      <c r="S959" s="23" t="s">
        <v>448</v>
      </c>
      <c r="T959" s="37" t="s">
        <v>21226</v>
      </c>
    </row>
    <row r="960" spans="1:20" ht="29.25" customHeight="1">
      <c r="A960" s="32" t="s">
        <v>60</v>
      </c>
      <c r="B960" s="32" t="s">
        <v>62</v>
      </c>
      <c r="C960" s="32" t="s">
        <v>21227</v>
      </c>
      <c r="D960" s="33" t="s">
        <v>21228</v>
      </c>
      <c r="E960" s="32" t="s">
        <v>14869</v>
      </c>
      <c r="F960" s="18" t="s">
        <v>84</v>
      </c>
      <c r="G960" s="34" t="s">
        <v>211</v>
      </c>
      <c r="H960" s="34">
        <v>9.4</v>
      </c>
      <c r="I960" s="18">
        <v>4.9000000000000004</v>
      </c>
      <c r="J960" s="35" t="s">
        <v>21229</v>
      </c>
      <c r="K960" s="20">
        <f t="shared" si="0"/>
        <v>0</v>
      </c>
      <c r="L960" s="32" t="s">
        <v>21230</v>
      </c>
      <c r="M960" s="16" t="str">
        <f t="shared" si="1"/>
        <v/>
      </c>
      <c r="N960" s="36" t="s">
        <v>98</v>
      </c>
      <c r="O960" s="32" t="s">
        <v>99</v>
      </c>
      <c r="P960" s="32" t="s">
        <v>99</v>
      </c>
      <c r="Q960" s="32" t="s">
        <v>99</v>
      </c>
      <c r="R960" s="32" t="s">
        <v>91</v>
      </c>
      <c r="S960" s="23" t="s">
        <v>448</v>
      </c>
      <c r="T960" s="37" t="s">
        <v>21231</v>
      </c>
    </row>
    <row r="961" spans="1:20" ht="29.25" customHeight="1">
      <c r="A961" s="32" t="s">
        <v>60</v>
      </c>
      <c r="B961" s="32" t="s">
        <v>62</v>
      </c>
      <c r="C961" s="32" t="s">
        <v>16956</v>
      </c>
      <c r="D961" s="33" t="s">
        <v>16957</v>
      </c>
      <c r="E961" s="32" t="s">
        <v>16958</v>
      </c>
      <c r="F961" s="18" t="s">
        <v>134</v>
      </c>
      <c r="G961" s="34" t="s">
        <v>211</v>
      </c>
      <c r="H961" s="34">
        <v>11.6</v>
      </c>
      <c r="I961" s="18">
        <v>4.8</v>
      </c>
      <c r="J961" s="35" t="s">
        <v>16959</v>
      </c>
      <c r="K961" s="20">
        <f t="shared" si="0"/>
        <v>0</v>
      </c>
      <c r="L961" s="32" t="s">
        <v>16960</v>
      </c>
      <c r="M961" s="16" t="str">
        <f t="shared" si="1"/>
        <v/>
      </c>
      <c r="N961" s="36" t="s">
        <v>98</v>
      </c>
      <c r="O961" s="32" t="s">
        <v>99</v>
      </c>
      <c r="P961" s="32" t="s">
        <v>99</v>
      </c>
      <c r="Q961" s="32" t="s">
        <v>99</v>
      </c>
      <c r="R961" s="16" t="s">
        <v>2717</v>
      </c>
      <c r="S961" s="23" t="s">
        <v>448</v>
      </c>
      <c r="T961" s="37" t="s">
        <v>16961</v>
      </c>
    </row>
    <row r="962" spans="1:20" ht="29.25" customHeight="1">
      <c r="A962" s="32" t="s">
        <v>60</v>
      </c>
      <c r="B962" s="32" t="s">
        <v>62</v>
      </c>
      <c r="C962" s="32" t="s">
        <v>17116</v>
      </c>
      <c r="D962" s="33" t="s">
        <v>17117</v>
      </c>
      <c r="E962" s="32" t="s">
        <v>17118</v>
      </c>
      <c r="F962" s="18" t="s">
        <v>134</v>
      </c>
      <c r="G962" s="34" t="s">
        <v>211</v>
      </c>
      <c r="H962" s="34">
        <v>15.5</v>
      </c>
      <c r="I962" s="18">
        <v>4.7</v>
      </c>
      <c r="J962" s="35" t="s">
        <v>17119</v>
      </c>
      <c r="K962" s="20">
        <f t="shared" si="0"/>
        <v>0</v>
      </c>
      <c r="L962" s="32" t="s">
        <v>17120</v>
      </c>
      <c r="M962" s="16" t="str">
        <f t="shared" si="1"/>
        <v/>
      </c>
      <c r="N962" s="36" t="s">
        <v>98</v>
      </c>
      <c r="O962" s="32" t="s">
        <v>99</v>
      </c>
      <c r="P962" s="32" t="s">
        <v>99</v>
      </c>
      <c r="Q962" s="32" t="s">
        <v>99</v>
      </c>
      <c r="R962" s="16" t="s">
        <v>17121</v>
      </c>
      <c r="S962" s="23" t="s">
        <v>448</v>
      </c>
      <c r="T962" s="37" t="s">
        <v>17122</v>
      </c>
    </row>
    <row r="963" spans="1:20" ht="29.25" customHeight="1">
      <c r="A963" s="32" t="s">
        <v>60</v>
      </c>
      <c r="B963" s="32" t="s">
        <v>62</v>
      </c>
      <c r="C963" s="32" t="s">
        <v>17123</v>
      </c>
      <c r="D963" s="33" t="s">
        <v>17124</v>
      </c>
      <c r="E963" s="32" t="s">
        <v>17118</v>
      </c>
      <c r="F963" s="18" t="s">
        <v>84</v>
      </c>
      <c r="G963" s="34" t="s">
        <v>211</v>
      </c>
      <c r="H963" s="34">
        <v>9</v>
      </c>
      <c r="I963" s="18">
        <v>4.7</v>
      </c>
      <c r="J963" s="35" t="s">
        <v>17125</v>
      </c>
      <c r="K963" s="20">
        <f t="shared" si="0"/>
        <v>0</v>
      </c>
      <c r="L963" s="32" t="s">
        <v>17126</v>
      </c>
      <c r="M963" s="16" t="str">
        <f t="shared" si="1"/>
        <v/>
      </c>
      <c r="N963" s="36" t="s">
        <v>98</v>
      </c>
      <c r="O963" s="32" t="s">
        <v>99</v>
      </c>
      <c r="P963" s="32" t="s">
        <v>99</v>
      </c>
      <c r="Q963" s="32" t="s">
        <v>99</v>
      </c>
      <c r="R963" s="16" t="s">
        <v>17127</v>
      </c>
      <c r="S963" s="23" t="s">
        <v>448</v>
      </c>
      <c r="T963" s="37" t="s">
        <v>17128</v>
      </c>
    </row>
    <row r="964" spans="1:20" ht="29.25" customHeight="1">
      <c r="A964" s="32" t="s">
        <v>60</v>
      </c>
      <c r="B964" s="32" t="s">
        <v>62</v>
      </c>
      <c r="C964" s="32" t="s">
        <v>21232</v>
      </c>
      <c r="D964" s="33" t="s">
        <v>21233</v>
      </c>
      <c r="E964" s="32" t="s">
        <v>3104</v>
      </c>
      <c r="F964" s="18" t="s">
        <v>134</v>
      </c>
      <c r="G964" s="34" t="s">
        <v>211</v>
      </c>
      <c r="H964" s="34">
        <v>6.4</v>
      </c>
      <c r="I964" s="18">
        <v>4.5999999999999996</v>
      </c>
      <c r="J964" s="35" t="s">
        <v>21234</v>
      </c>
      <c r="K964" s="20">
        <f t="shared" si="0"/>
        <v>0</v>
      </c>
      <c r="L964" s="32" t="s">
        <v>21235</v>
      </c>
      <c r="M964" s="16" t="str">
        <f t="shared" si="1"/>
        <v/>
      </c>
      <c r="N964" s="36" t="s">
        <v>98</v>
      </c>
      <c r="O964" s="32" t="s">
        <v>99</v>
      </c>
      <c r="P964" s="32" t="s">
        <v>99</v>
      </c>
      <c r="Q964" s="32" t="s">
        <v>99</v>
      </c>
      <c r="R964" s="32" t="s">
        <v>91</v>
      </c>
      <c r="S964" s="23" t="s">
        <v>448</v>
      </c>
      <c r="T964" s="37" t="s">
        <v>21236</v>
      </c>
    </row>
    <row r="965" spans="1:20" ht="29.25" customHeight="1">
      <c r="A965" s="32" t="s">
        <v>60</v>
      </c>
      <c r="B965" s="32" t="s">
        <v>62</v>
      </c>
      <c r="C965" s="32" t="s">
        <v>17249</v>
      </c>
      <c r="D965" s="33" t="s">
        <v>17250</v>
      </c>
      <c r="E965" s="32" t="s">
        <v>3522</v>
      </c>
      <c r="F965" s="18" t="s">
        <v>86</v>
      </c>
      <c r="G965" s="34" t="s">
        <v>211</v>
      </c>
      <c r="H965" s="34">
        <v>7.2</v>
      </c>
      <c r="I965" s="18">
        <v>4.3</v>
      </c>
      <c r="J965" s="35" t="s">
        <v>17251</v>
      </c>
      <c r="K965" s="20">
        <f t="shared" si="0"/>
        <v>0</v>
      </c>
      <c r="L965" s="32" t="s">
        <v>17252</v>
      </c>
      <c r="M965" s="16" t="str">
        <f t="shared" si="1"/>
        <v/>
      </c>
      <c r="N965" s="36" t="s">
        <v>98</v>
      </c>
      <c r="O965" s="32" t="s">
        <v>99</v>
      </c>
      <c r="P965" s="32" t="s">
        <v>99</v>
      </c>
      <c r="Q965" s="32" t="s">
        <v>99</v>
      </c>
      <c r="R965" s="16" t="s">
        <v>17253</v>
      </c>
      <c r="S965" s="23" t="s">
        <v>448</v>
      </c>
      <c r="T965" s="37" t="s">
        <v>17254</v>
      </c>
    </row>
    <row r="966" spans="1:20" ht="29.25" customHeight="1">
      <c r="A966" s="32" t="s">
        <v>60</v>
      </c>
      <c r="B966" s="32" t="s">
        <v>62</v>
      </c>
      <c r="C966" s="32" t="s">
        <v>21237</v>
      </c>
      <c r="D966" s="33" t="s">
        <v>21238</v>
      </c>
      <c r="E966" s="32" t="s">
        <v>3522</v>
      </c>
      <c r="F966" s="18" t="s">
        <v>86</v>
      </c>
      <c r="G966" s="34" t="s">
        <v>211</v>
      </c>
      <c r="H966" s="34">
        <v>7.6</v>
      </c>
      <c r="I966" s="18">
        <v>3.9</v>
      </c>
      <c r="J966" s="35" t="s">
        <v>21239</v>
      </c>
      <c r="K966" s="20">
        <f t="shared" si="0"/>
        <v>0</v>
      </c>
      <c r="L966" s="32" t="s">
        <v>21240</v>
      </c>
      <c r="M966" s="16" t="str">
        <f t="shared" si="1"/>
        <v/>
      </c>
      <c r="N966" s="36" t="s">
        <v>98</v>
      </c>
      <c r="O966" s="32" t="s">
        <v>99</v>
      </c>
      <c r="P966" s="32" t="s">
        <v>99</v>
      </c>
      <c r="Q966" s="32" t="s">
        <v>99</v>
      </c>
      <c r="R966" s="32" t="s">
        <v>3802</v>
      </c>
      <c r="S966" s="23" t="s">
        <v>448</v>
      </c>
      <c r="T966" s="37" t="s">
        <v>21241</v>
      </c>
    </row>
    <row r="967" spans="1:20" ht="29.25" customHeight="1">
      <c r="A967" s="32" t="s">
        <v>60</v>
      </c>
      <c r="B967" s="32" t="s">
        <v>63</v>
      </c>
      <c r="C967" s="32" t="s">
        <v>21242</v>
      </c>
      <c r="D967" s="33" t="s">
        <v>21243</v>
      </c>
      <c r="E967" s="32" t="s">
        <v>21244</v>
      </c>
      <c r="F967" s="18" t="s">
        <v>84</v>
      </c>
      <c r="G967" s="34" t="s">
        <v>2940</v>
      </c>
      <c r="H967" s="34">
        <v>8.1999999999999993</v>
      </c>
      <c r="I967" s="18" t="s">
        <v>86</v>
      </c>
      <c r="J967" s="35" t="s">
        <v>21245</v>
      </c>
      <c r="K967" s="20">
        <f t="shared" si="0"/>
        <v>0</v>
      </c>
      <c r="L967" s="32" t="s">
        <v>86</v>
      </c>
      <c r="M967" s="16" t="str">
        <f t="shared" si="1"/>
        <v/>
      </c>
      <c r="N967" s="36" t="s">
        <v>98</v>
      </c>
      <c r="O967" s="32" t="s">
        <v>99</v>
      </c>
      <c r="P967" s="32" t="s">
        <v>99</v>
      </c>
      <c r="Q967" s="32" t="s">
        <v>99</v>
      </c>
      <c r="R967" s="32" t="s">
        <v>91</v>
      </c>
      <c r="S967" s="23" t="s">
        <v>448</v>
      </c>
      <c r="T967" s="37" t="s">
        <v>21246</v>
      </c>
    </row>
    <row r="968" spans="1:20" ht="29.25" customHeight="1">
      <c r="A968" s="32" t="s">
        <v>60</v>
      </c>
      <c r="B968" s="32" t="s">
        <v>63</v>
      </c>
      <c r="C968" s="32" t="s">
        <v>21247</v>
      </c>
      <c r="D968" s="33" t="s">
        <v>21248</v>
      </c>
      <c r="E968" s="32" t="s">
        <v>17412</v>
      </c>
      <c r="F968" s="18" t="s">
        <v>119</v>
      </c>
      <c r="G968" s="34" t="s">
        <v>2940</v>
      </c>
      <c r="H968" s="34">
        <v>12.7</v>
      </c>
      <c r="I968" s="18">
        <v>4.9000000000000004</v>
      </c>
      <c r="J968" s="35" t="s">
        <v>21249</v>
      </c>
      <c r="K968" s="20">
        <f t="shared" si="0"/>
        <v>0</v>
      </c>
      <c r="L968" s="32" t="s">
        <v>21250</v>
      </c>
      <c r="M968" s="16" t="str">
        <f t="shared" si="1"/>
        <v/>
      </c>
      <c r="N968" s="36" t="s">
        <v>98</v>
      </c>
      <c r="O968" s="32" t="s">
        <v>99</v>
      </c>
      <c r="P968" s="32" t="s">
        <v>99</v>
      </c>
      <c r="Q968" s="32" t="s">
        <v>99</v>
      </c>
      <c r="R968" s="32" t="s">
        <v>211</v>
      </c>
      <c r="S968" s="23" t="s">
        <v>448</v>
      </c>
      <c r="T968" s="37" t="s">
        <v>21251</v>
      </c>
    </row>
    <row r="969" spans="1:20" ht="29.25" customHeight="1">
      <c r="A969" s="32" t="s">
        <v>60</v>
      </c>
      <c r="B969" s="32" t="s">
        <v>63</v>
      </c>
      <c r="C969" s="32" t="s">
        <v>21252</v>
      </c>
      <c r="D969" s="33" t="s">
        <v>21253</v>
      </c>
      <c r="E969" s="32" t="s">
        <v>17412</v>
      </c>
      <c r="F969" s="18" t="s">
        <v>134</v>
      </c>
      <c r="G969" s="34" t="s">
        <v>2647</v>
      </c>
      <c r="H969" s="34">
        <v>16.2</v>
      </c>
      <c r="I969" s="18">
        <v>4.8</v>
      </c>
      <c r="J969" s="35" t="s">
        <v>21254</v>
      </c>
      <c r="K969" s="20">
        <f t="shared" si="0"/>
        <v>0</v>
      </c>
      <c r="L969" s="32" t="s">
        <v>21255</v>
      </c>
      <c r="M969" s="16" t="str">
        <f t="shared" si="1"/>
        <v/>
      </c>
      <c r="N969" s="36" t="s">
        <v>98</v>
      </c>
      <c r="O969" s="32" t="s">
        <v>99</v>
      </c>
      <c r="P969" s="32" t="s">
        <v>99</v>
      </c>
      <c r="Q969" s="32" t="s">
        <v>99</v>
      </c>
      <c r="R969" s="32" t="s">
        <v>91</v>
      </c>
      <c r="S969" s="23" t="s">
        <v>448</v>
      </c>
      <c r="T969" s="37" t="s">
        <v>21256</v>
      </c>
    </row>
    <row r="970" spans="1:20" ht="29.25" customHeight="1">
      <c r="A970" s="32" t="s">
        <v>60</v>
      </c>
      <c r="B970" s="32" t="s">
        <v>63</v>
      </c>
      <c r="C970" s="32" t="s">
        <v>17410</v>
      </c>
      <c r="D970" s="33" t="s">
        <v>17411</v>
      </c>
      <c r="E970" s="32" t="s">
        <v>17412</v>
      </c>
      <c r="F970" s="18" t="s">
        <v>84</v>
      </c>
      <c r="G970" s="34" t="s">
        <v>211</v>
      </c>
      <c r="H970" s="34">
        <v>11.9</v>
      </c>
      <c r="I970" s="18">
        <v>4.7</v>
      </c>
      <c r="J970" s="35" t="s">
        <v>17413</v>
      </c>
      <c r="K970" s="20">
        <f t="shared" si="0"/>
        <v>0</v>
      </c>
      <c r="L970" s="32" t="s">
        <v>17414</v>
      </c>
      <c r="M970" s="16" t="str">
        <f t="shared" si="1"/>
        <v/>
      </c>
      <c r="N970" s="36" t="s">
        <v>98</v>
      </c>
      <c r="O970" s="32" t="s">
        <v>99</v>
      </c>
      <c r="P970" s="32" t="s">
        <v>99</v>
      </c>
      <c r="Q970" s="32" t="s">
        <v>99</v>
      </c>
      <c r="R970" s="16" t="s">
        <v>2802</v>
      </c>
      <c r="S970" s="23" t="s">
        <v>448</v>
      </c>
      <c r="T970" s="37" t="s">
        <v>17415</v>
      </c>
    </row>
  </sheetData>
  <autoFilter ref="A1:S970" xr:uid="{00000000-0009-0000-0000-000004000000}"/>
  <conditionalFormatting sqref="I1:I970">
    <cfRule type="colorScale" priority="1">
      <colorScale>
        <cfvo type="formula" val="4"/>
        <cfvo type="formula" val="5"/>
        <color rgb="FFFFFFFF"/>
        <color rgb="FFFFD666"/>
      </colorScale>
    </cfRule>
  </conditionalFormatting>
  <conditionalFormatting sqref="I1:I970">
    <cfRule type="containsText" dxfId="13" priority="2" operator="containsText" text="not ca">
      <formula>NOT(ISERROR(SEARCH(("not ca"),(I1))))</formula>
    </cfRule>
  </conditionalFormatting>
  <conditionalFormatting sqref="F1:F970">
    <cfRule type="containsText" dxfId="12" priority="3" operator="containsText" text="not calibr">
      <formula>NOT(ISERROR(SEARCH(("not calibr"),(F1))))</formula>
    </cfRule>
  </conditionalFormatting>
  <conditionalFormatting sqref="F1:F970">
    <cfRule type="containsText" dxfId="11" priority="4" operator="containsText" text="beginner">
      <formula>NOT(ISERROR(SEARCH(("beginner"),(F1))))</formula>
    </cfRule>
  </conditionalFormatting>
  <conditionalFormatting sqref="F1:F970">
    <cfRule type="containsText" dxfId="10" priority="5" operator="containsText" text="intermed">
      <formula>NOT(ISERROR(SEARCH(("intermed"),(F1))))</formula>
    </cfRule>
  </conditionalFormatting>
  <conditionalFormatting sqref="F1:F970">
    <cfRule type="containsText" dxfId="9" priority="6" operator="containsText" text="adva">
      <formula>NOT(ISERROR(SEARCH(("adva"),(F1))))</formula>
    </cfRule>
  </conditionalFormatting>
  <conditionalFormatting sqref="R1:R970">
    <cfRule type="containsText" dxfId="8" priority="7" operator="containsText" text="russia">
      <formula>NOT(ISERROR(SEARCH(("russia"),(R1))))</formula>
    </cfRule>
  </conditionalFormatting>
  <conditionalFormatting sqref="G1:G970">
    <cfRule type="containsText" dxfId="7" priority="8" operator="containsText" text="russi">
      <formula>NOT(ISERROR(SEARCH(("russi"),(G1))))</formula>
    </cfRule>
  </conditionalFormatting>
  <hyperlinks>
    <hyperlink ref="Q790"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2087"/>
  <sheetViews>
    <sheetView showGridLines="0" workbookViewId="0"/>
  </sheetViews>
  <sheetFormatPr defaultColWidth="14.42578125" defaultRowHeight="15.75" customHeight="1"/>
  <cols>
    <col min="1" max="1" width="27.7109375" customWidth="1"/>
    <col min="2" max="2" width="26" customWidth="1"/>
    <col min="3" max="3" width="11.42578125" customWidth="1"/>
  </cols>
  <sheetData>
    <row r="1" spans="1:3" ht="15.75" customHeight="1">
      <c r="A1" s="7" t="s">
        <v>21257</v>
      </c>
      <c r="B1" s="7" t="s">
        <v>8</v>
      </c>
      <c r="C1" s="72" t="s">
        <v>10</v>
      </c>
    </row>
    <row r="2" spans="1:3">
      <c r="A2" s="8" t="s">
        <v>4461</v>
      </c>
      <c r="B2" s="73" t="s">
        <v>15</v>
      </c>
      <c r="C2" s="74">
        <v>15</v>
      </c>
    </row>
    <row r="3" spans="1:3">
      <c r="A3" s="8"/>
      <c r="B3" s="73" t="s">
        <v>22</v>
      </c>
      <c r="C3" s="74">
        <v>47</v>
      </c>
    </row>
    <row r="4" spans="1:3">
      <c r="A4" s="8"/>
      <c r="B4" s="73" t="s">
        <v>28</v>
      </c>
      <c r="C4" s="74">
        <v>59</v>
      </c>
    </row>
    <row r="5" spans="1:3">
      <c r="A5" s="8"/>
      <c r="B5" s="73" t="s">
        <v>32</v>
      </c>
      <c r="C5" s="74">
        <v>137</v>
      </c>
    </row>
    <row r="6" spans="1:3">
      <c r="A6" s="8" t="s">
        <v>21258</v>
      </c>
      <c r="B6" s="73"/>
      <c r="C6" s="74">
        <v>258</v>
      </c>
    </row>
    <row r="7" spans="1:3">
      <c r="A7" s="8" t="s">
        <v>1409</v>
      </c>
      <c r="B7" s="73" t="s">
        <v>15</v>
      </c>
      <c r="C7" s="74">
        <v>1</v>
      </c>
    </row>
    <row r="8" spans="1:3">
      <c r="A8" s="8"/>
      <c r="B8" s="73" t="s">
        <v>22</v>
      </c>
      <c r="C8" s="74">
        <v>8</v>
      </c>
    </row>
    <row r="9" spans="1:3">
      <c r="A9" s="8"/>
      <c r="B9" s="73" t="s">
        <v>28</v>
      </c>
      <c r="C9" s="74">
        <v>88</v>
      </c>
    </row>
    <row r="10" spans="1:3">
      <c r="A10" s="8"/>
      <c r="B10" s="73" t="s">
        <v>32</v>
      </c>
      <c r="C10" s="74">
        <v>38</v>
      </c>
    </row>
    <row r="11" spans="1:3">
      <c r="A11" s="8" t="s">
        <v>21259</v>
      </c>
      <c r="B11" s="73"/>
      <c r="C11" s="74">
        <v>135</v>
      </c>
    </row>
    <row r="12" spans="1:3">
      <c r="A12" s="8" t="s">
        <v>4583</v>
      </c>
      <c r="B12" s="73" t="s">
        <v>15</v>
      </c>
      <c r="C12" s="74">
        <v>2</v>
      </c>
    </row>
    <row r="13" spans="1:3">
      <c r="A13" s="8"/>
      <c r="B13" s="73" t="s">
        <v>22</v>
      </c>
      <c r="C13" s="74">
        <v>34</v>
      </c>
    </row>
    <row r="14" spans="1:3">
      <c r="A14" s="8"/>
      <c r="B14" s="73" t="s">
        <v>28</v>
      </c>
      <c r="C14" s="74">
        <v>13</v>
      </c>
    </row>
    <row r="15" spans="1:3">
      <c r="A15" s="8"/>
      <c r="B15" s="73" t="s">
        <v>32</v>
      </c>
      <c r="C15" s="74">
        <v>8</v>
      </c>
    </row>
    <row r="16" spans="1:3">
      <c r="A16" s="8" t="s">
        <v>21260</v>
      </c>
      <c r="B16" s="73"/>
      <c r="C16" s="74">
        <v>57</v>
      </c>
    </row>
    <row r="17" spans="1:3">
      <c r="A17" s="75" t="s">
        <v>502</v>
      </c>
      <c r="B17" s="73" t="s">
        <v>15</v>
      </c>
      <c r="C17" s="74">
        <v>8</v>
      </c>
    </row>
    <row r="18" spans="1:3">
      <c r="A18" s="8"/>
      <c r="B18" s="73" t="s">
        <v>22</v>
      </c>
      <c r="C18" s="74">
        <v>6</v>
      </c>
    </row>
    <row r="19" spans="1:3">
      <c r="A19" s="8"/>
      <c r="B19" s="73" t="s">
        <v>28</v>
      </c>
      <c r="C19" s="74">
        <v>43</v>
      </c>
    </row>
    <row r="20" spans="1:3">
      <c r="A20" s="8" t="s">
        <v>21261</v>
      </c>
      <c r="B20" s="73"/>
      <c r="C20" s="74">
        <v>57</v>
      </c>
    </row>
    <row r="21" spans="1:3">
      <c r="A21" s="8" t="s">
        <v>1691</v>
      </c>
      <c r="B21" s="73" t="s">
        <v>15</v>
      </c>
      <c r="C21" s="74">
        <v>6</v>
      </c>
    </row>
    <row r="22" spans="1:3">
      <c r="A22" s="8"/>
      <c r="B22" s="73" t="s">
        <v>22</v>
      </c>
      <c r="C22" s="74">
        <v>7</v>
      </c>
    </row>
    <row r="23" spans="1:3">
      <c r="A23" s="8"/>
      <c r="B23" s="73" t="s">
        <v>28</v>
      </c>
      <c r="C23" s="74">
        <v>8</v>
      </c>
    </row>
    <row r="24" spans="1:3">
      <c r="A24" s="8"/>
      <c r="B24" s="73" t="s">
        <v>32</v>
      </c>
      <c r="C24" s="74">
        <v>31</v>
      </c>
    </row>
    <row r="25" spans="1:3">
      <c r="A25" s="8" t="s">
        <v>21262</v>
      </c>
      <c r="B25" s="73"/>
      <c r="C25" s="74">
        <v>52</v>
      </c>
    </row>
    <row r="26" spans="1:3">
      <c r="A26" s="8" t="s">
        <v>5276</v>
      </c>
      <c r="B26" s="73" t="s">
        <v>15</v>
      </c>
      <c r="C26" s="74">
        <v>30</v>
      </c>
    </row>
    <row r="27" spans="1:3">
      <c r="A27" s="8" t="s">
        <v>21263</v>
      </c>
      <c r="B27" s="73"/>
      <c r="C27" s="74">
        <v>30</v>
      </c>
    </row>
    <row r="28" spans="1:3">
      <c r="A28" s="8" t="s">
        <v>7200</v>
      </c>
      <c r="B28" s="73" t="s">
        <v>15</v>
      </c>
      <c r="C28" s="74">
        <v>24</v>
      </c>
    </row>
    <row r="29" spans="1:3">
      <c r="A29" s="8" t="s">
        <v>21264</v>
      </c>
      <c r="B29" s="73"/>
      <c r="C29" s="74">
        <v>24</v>
      </c>
    </row>
    <row r="30" spans="1:3" ht="15">
      <c r="A30" s="8" t="s">
        <v>9013</v>
      </c>
      <c r="B30" s="73" t="s">
        <v>22</v>
      </c>
      <c r="C30" s="74">
        <v>1</v>
      </c>
    </row>
    <row r="31" spans="1:3" ht="15">
      <c r="A31" s="8"/>
      <c r="B31" s="73" t="s">
        <v>28</v>
      </c>
      <c r="C31" s="74">
        <v>22</v>
      </c>
    </row>
    <row r="32" spans="1:3" ht="15">
      <c r="A32" s="8" t="s">
        <v>21265</v>
      </c>
      <c r="B32" s="73"/>
      <c r="C32" s="74">
        <v>23</v>
      </c>
    </row>
    <row r="33" spans="1:3" ht="15">
      <c r="A33" s="8" t="s">
        <v>11162</v>
      </c>
      <c r="B33" s="73" t="s">
        <v>28</v>
      </c>
      <c r="C33" s="74">
        <v>6</v>
      </c>
    </row>
    <row r="34" spans="1:3" ht="15">
      <c r="A34" s="8"/>
      <c r="B34" s="73" t="s">
        <v>32</v>
      </c>
      <c r="C34" s="74">
        <v>17</v>
      </c>
    </row>
    <row r="35" spans="1:3" ht="15">
      <c r="A35" s="8" t="s">
        <v>21266</v>
      </c>
      <c r="B35" s="73"/>
      <c r="C35" s="74">
        <v>23</v>
      </c>
    </row>
    <row r="36" spans="1:3" ht="15">
      <c r="A36" s="8" t="s">
        <v>16075</v>
      </c>
      <c r="B36" s="73" t="s">
        <v>53</v>
      </c>
      <c r="C36" s="74">
        <v>22</v>
      </c>
    </row>
    <row r="37" spans="1:3" ht="15">
      <c r="A37" s="8" t="s">
        <v>21267</v>
      </c>
      <c r="B37" s="73"/>
      <c r="C37" s="74">
        <v>22</v>
      </c>
    </row>
    <row r="38" spans="1:3" ht="15">
      <c r="A38" s="8" t="s">
        <v>18430</v>
      </c>
      <c r="B38" s="73" t="s">
        <v>22</v>
      </c>
      <c r="C38" s="74">
        <v>4</v>
      </c>
    </row>
    <row r="39" spans="1:3" ht="15">
      <c r="A39" s="8"/>
      <c r="B39" s="73" t="s">
        <v>32</v>
      </c>
      <c r="C39" s="74">
        <v>11</v>
      </c>
    </row>
    <row r="40" spans="1:3" ht="15">
      <c r="A40" s="8" t="s">
        <v>21268</v>
      </c>
      <c r="B40" s="73"/>
      <c r="C40" s="74">
        <v>15</v>
      </c>
    </row>
    <row r="41" spans="1:3" ht="15">
      <c r="A41" s="8" t="s">
        <v>446</v>
      </c>
      <c r="B41" s="73" t="s">
        <v>15</v>
      </c>
      <c r="C41" s="74">
        <v>5</v>
      </c>
    </row>
    <row r="42" spans="1:3" ht="15">
      <c r="A42" s="8"/>
      <c r="B42" s="73" t="s">
        <v>22</v>
      </c>
      <c r="C42" s="74">
        <v>4</v>
      </c>
    </row>
    <row r="43" spans="1:3" ht="15">
      <c r="A43" s="8"/>
      <c r="B43" s="73" t="s">
        <v>28</v>
      </c>
      <c r="C43" s="74">
        <v>1</v>
      </c>
    </row>
    <row r="44" spans="1:3" ht="15">
      <c r="A44" s="8"/>
      <c r="B44" s="73" t="s">
        <v>41</v>
      </c>
      <c r="C44" s="74">
        <v>1</v>
      </c>
    </row>
    <row r="45" spans="1:3" ht="15">
      <c r="A45" s="8"/>
      <c r="B45" s="73" t="s">
        <v>52</v>
      </c>
      <c r="C45" s="74">
        <v>2</v>
      </c>
    </row>
    <row r="46" spans="1:3" ht="15">
      <c r="A46" s="8"/>
      <c r="B46" s="73" t="s">
        <v>53</v>
      </c>
      <c r="C46" s="74">
        <v>2</v>
      </c>
    </row>
    <row r="47" spans="1:3" ht="15">
      <c r="A47" s="8" t="s">
        <v>21269</v>
      </c>
      <c r="B47" s="73"/>
      <c r="C47" s="74">
        <v>15</v>
      </c>
    </row>
    <row r="48" spans="1:3" ht="15">
      <c r="A48" s="8" t="s">
        <v>19477</v>
      </c>
      <c r="B48" s="73" t="s">
        <v>28</v>
      </c>
      <c r="C48" s="74">
        <v>3</v>
      </c>
    </row>
    <row r="49" spans="1:3" ht="15">
      <c r="A49" s="8"/>
      <c r="B49" s="73" t="s">
        <v>32</v>
      </c>
      <c r="C49" s="74">
        <v>11</v>
      </c>
    </row>
    <row r="50" spans="1:3" ht="15">
      <c r="A50" s="8" t="s">
        <v>21270</v>
      </c>
      <c r="B50" s="73"/>
      <c r="C50" s="74">
        <v>14</v>
      </c>
    </row>
    <row r="51" spans="1:3" ht="15">
      <c r="A51" s="8" t="s">
        <v>8260</v>
      </c>
      <c r="B51" s="73" t="s">
        <v>22</v>
      </c>
      <c r="C51" s="74">
        <v>12</v>
      </c>
    </row>
    <row r="52" spans="1:3" ht="15">
      <c r="A52" s="8" t="s">
        <v>21271</v>
      </c>
      <c r="B52" s="73"/>
      <c r="C52" s="74">
        <v>12</v>
      </c>
    </row>
    <row r="53" spans="1:3" ht="15">
      <c r="A53" s="8" t="s">
        <v>18640</v>
      </c>
      <c r="B53" s="73" t="s">
        <v>22</v>
      </c>
      <c r="C53" s="74">
        <v>12</v>
      </c>
    </row>
    <row r="54" spans="1:3" ht="15">
      <c r="A54" s="8" t="s">
        <v>21272</v>
      </c>
      <c r="B54" s="73"/>
      <c r="C54" s="74">
        <v>12</v>
      </c>
    </row>
    <row r="55" spans="1:3" ht="15">
      <c r="A55" s="8" t="s">
        <v>3104</v>
      </c>
      <c r="B55" s="73" t="s">
        <v>11</v>
      </c>
      <c r="C55" s="74">
        <v>9</v>
      </c>
    </row>
    <row r="56" spans="1:3" ht="15">
      <c r="A56" s="8"/>
      <c r="B56" s="73" t="s">
        <v>60</v>
      </c>
      <c r="C56" s="74">
        <v>1</v>
      </c>
    </row>
    <row r="57" spans="1:3" ht="15">
      <c r="A57" s="8" t="s">
        <v>21273</v>
      </c>
      <c r="B57" s="73"/>
      <c r="C57" s="74">
        <v>10</v>
      </c>
    </row>
    <row r="58" spans="1:3" ht="15">
      <c r="A58" s="8" t="s">
        <v>3850</v>
      </c>
      <c r="B58" s="73" t="s">
        <v>15</v>
      </c>
      <c r="C58" s="74">
        <v>10</v>
      </c>
    </row>
    <row r="59" spans="1:3" ht="15">
      <c r="A59" s="8" t="s">
        <v>21274</v>
      </c>
      <c r="B59" s="73"/>
      <c r="C59" s="74">
        <v>10</v>
      </c>
    </row>
    <row r="60" spans="1:3" ht="15">
      <c r="A60" s="8" t="s">
        <v>11189</v>
      </c>
      <c r="B60" s="73" t="s">
        <v>28</v>
      </c>
      <c r="C60" s="74">
        <v>9</v>
      </c>
    </row>
    <row r="61" spans="1:3" ht="15">
      <c r="A61" s="8"/>
      <c r="B61" s="73" t="s">
        <v>52</v>
      </c>
      <c r="C61" s="74">
        <v>1</v>
      </c>
    </row>
    <row r="62" spans="1:3" ht="15">
      <c r="A62" s="8" t="s">
        <v>21275</v>
      </c>
      <c r="B62" s="73"/>
      <c r="C62" s="74">
        <v>10</v>
      </c>
    </row>
    <row r="63" spans="1:3" ht="15">
      <c r="A63" s="8" t="s">
        <v>14869</v>
      </c>
      <c r="B63" s="73" t="s">
        <v>52</v>
      </c>
      <c r="C63" s="74">
        <v>7</v>
      </c>
    </row>
    <row r="64" spans="1:3" ht="15">
      <c r="A64" s="8"/>
      <c r="B64" s="73" t="s">
        <v>60</v>
      </c>
      <c r="C64" s="74">
        <v>1</v>
      </c>
    </row>
    <row r="65" spans="1:3" ht="15">
      <c r="A65" s="8" t="s">
        <v>21276</v>
      </c>
      <c r="B65" s="73"/>
      <c r="C65" s="74">
        <v>8</v>
      </c>
    </row>
    <row r="66" spans="1:3" ht="15">
      <c r="A66" s="8" t="s">
        <v>21084</v>
      </c>
      <c r="B66" s="73" t="s">
        <v>38</v>
      </c>
      <c r="C66" s="74">
        <v>7</v>
      </c>
    </row>
    <row r="67" spans="1:3" ht="15">
      <c r="A67" s="8" t="s">
        <v>21277</v>
      </c>
      <c r="B67" s="73"/>
      <c r="C67" s="74">
        <v>7</v>
      </c>
    </row>
    <row r="68" spans="1:3" ht="15">
      <c r="A68" s="8" t="s">
        <v>18026</v>
      </c>
      <c r="B68" s="73" t="s">
        <v>15</v>
      </c>
      <c r="C68" s="74">
        <v>7</v>
      </c>
    </row>
    <row r="69" spans="1:3" ht="15">
      <c r="A69" s="8" t="s">
        <v>21278</v>
      </c>
      <c r="B69" s="73"/>
      <c r="C69" s="74">
        <v>7</v>
      </c>
    </row>
    <row r="70" spans="1:3" ht="15">
      <c r="A70" s="8" t="s">
        <v>9360</v>
      </c>
      <c r="B70" s="73" t="s">
        <v>22</v>
      </c>
      <c r="C70" s="74">
        <v>5</v>
      </c>
    </row>
    <row r="71" spans="1:3" ht="15">
      <c r="A71" s="8"/>
      <c r="B71" s="73" t="s">
        <v>32</v>
      </c>
      <c r="C71" s="74">
        <v>2</v>
      </c>
    </row>
    <row r="72" spans="1:3" ht="15">
      <c r="A72" s="8" t="s">
        <v>21279</v>
      </c>
      <c r="B72" s="73"/>
      <c r="C72" s="74">
        <v>7</v>
      </c>
    </row>
    <row r="73" spans="1:3" ht="15">
      <c r="A73" s="8" t="s">
        <v>18345</v>
      </c>
      <c r="B73" s="73" t="s">
        <v>15</v>
      </c>
      <c r="C73" s="74">
        <v>7</v>
      </c>
    </row>
    <row r="74" spans="1:3" ht="15">
      <c r="A74" s="8" t="s">
        <v>21280</v>
      </c>
      <c r="B74" s="73"/>
      <c r="C74" s="74">
        <v>7</v>
      </c>
    </row>
    <row r="75" spans="1:3" ht="15">
      <c r="A75" s="8" t="s">
        <v>12065</v>
      </c>
      <c r="B75" s="73" t="s">
        <v>22</v>
      </c>
      <c r="C75" s="74">
        <v>2</v>
      </c>
    </row>
    <row r="76" spans="1:3" ht="15">
      <c r="A76" s="8"/>
      <c r="B76" s="73" t="s">
        <v>32</v>
      </c>
      <c r="C76" s="74">
        <v>5</v>
      </c>
    </row>
    <row r="77" spans="1:3" ht="15">
      <c r="A77" s="8" t="s">
        <v>21281</v>
      </c>
      <c r="B77" s="73"/>
      <c r="C77" s="74">
        <v>7</v>
      </c>
    </row>
    <row r="78" spans="1:3" ht="15">
      <c r="A78" s="8" t="s">
        <v>12024</v>
      </c>
      <c r="B78" s="73" t="s">
        <v>32</v>
      </c>
      <c r="C78" s="74">
        <v>7</v>
      </c>
    </row>
    <row r="79" spans="1:3" ht="15">
      <c r="A79" s="8" t="s">
        <v>21282</v>
      </c>
      <c r="B79" s="73"/>
      <c r="C79" s="74">
        <v>7</v>
      </c>
    </row>
    <row r="80" spans="1:3" ht="15">
      <c r="A80" s="8" t="s">
        <v>17868</v>
      </c>
      <c r="B80" s="73" t="s">
        <v>15</v>
      </c>
      <c r="C80" s="74">
        <v>3</v>
      </c>
    </row>
    <row r="81" spans="1:3" ht="15">
      <c r="A81" s="8"/>
      <c r="B81" s="73" t="s">
        <v>52</v>
      </c>
      <c r="C81" s="74">
        <v>3</v>
      </c>
    </row>
    <row r="82" spans="1:3" ht="15">
      <c r="A82" s="8" t="s">
        <v>21283</v>
      </c>
      <c r="B82" s="73"/>
      <c r="C82" s="74">
        <v>6</v>
      </c>
    </row>
    <row r="83" spans="1:3" ht="15">
      <c r="A83" s="8" t="s">
        <v>3870</v>
      </c>
      <c r="B83" s="73" t="s">
        <v>15</v>
      </c>
      <c r="C83" s="74">
        <v>6</v>
      </c>
    </row>
    <row r="84" spans="1:3" ht="15">
      <c r="A84" s="8" t="s">
        <v>21284</v>
      </c>
      <c r="B84" s="73"/>
      <c r="C84" s="74">
        <v>6</v>
      </c>
    </row>
    <row r="85" spans="1:3" ht="15">
      <c r="A85" s="8" t="s">
        <v>19199</v>
      </c>
      <c r="B85" s="73" t="s">
        <v>28</v>
      </c>
      <c r="C85" s="74">
        <v>6</v>
      </c>
    </row>
    <row r="86" spans="1:3" ht="15">
      <c r="A86" s="8" t="s">
        <v>21285</v>
      </c>
      <c r="B86" s="73"/>
      <c r="C86" s="74">
        <v>6</v>
      </c>
    </row>
    <row r="87" spans="1:3" ht="15">
      <c r="A87" s="8" t="s">
        <v>13024</v>
      </c>
      <c r="B87" s="73" t="s">
        <v>41</v>
      </c>
      <c r="C87" s="74">
        <v>4</v>
      </c>
    </row>
    <row r="88" spans="1:3" ht="15">
      <c r="A88" s="8"/>
      <c r="B88" s="73" t="s">
        <v>53</v>
      </c>
      <c r="C88" s="74">
        <v>2</v>
      </c>
    </row>
    <row r="89" spans="1:3" ht="15">
      <c r="A89" s="8" t="s">
        <v>21286</v>
      </c>
      <c r="B89" s="73"/>
      <c r="C89" s="74">
        <v>6</v>
      </c>
    </row>
    <row r="90" spans="1:3" ht="15">
      <c r="A90" s="8" t="s">
        <v>17958</v>
      </c>
      <c r="B90" s="73" t="s">
        <v>15</v>
      </c>
      <c r="C90" s="74">
        <v>5</v>
      </c>
    </row>
    <row r="91" spans="1:3" ht="15">
      <c r="A91" s="8" t="s">
        <v>21287</v>
      </c>
      <c r="B91" s="73"/>
      <c r="C91" s="74">
        <v>5</v>
      </c>
    </row>
    <row r="92" spans="1:3" ht="15">
      <c r="A92" s="8" t="s">
        <v>9806</v>
      </c>
      <c r="B92" s="73" t="s">
        <v>22</v>
      </c>
      <c r="C92" s="74">
        <v>1</v>
      </c>
    </row>
    <row r="93" spans="1:3" ht="15">
      <c r="A93" s="8"/>
      <c r="B93" s="73" t="s">
        <v>28</v>
      </c>
      <c r="C93" s="74">
        <v>4</v>
      </c>
    </row>
    <row r="94" spans="1:3" ht="15">
      <c r="A94" s="8" t="s">
        <v>21288</v>
      </c>
      <c r="B94" s="73"/>
      <c r="C94" s="74">
        <v>5</v>
      </c>
    </row>
    <row r="95" spans="1:3" ht="15">
      <c r="A95" s="8" t="s">
        <v>21134</v>
      </c>
      <c r="B95" s="73" t="s">
        <v>52</v>
      </c>
      <c r="C95" s="74">
        <v>5</v>
      </c>
    </row>
    <row r="96" spans="1:3" ht="15">
      <c r="A96" s="8" t="s">
        <v>21289</v>
      </c>
      <c r="B96" s="73"/>
      <c r="C96" s="74">
        <v>5</v>
      </c>
    </row>
    <row r="97" spans="1:3" ht="15">
      <c r="A97" s="8" t="s">
        <v>688</v>
      </c>
      <c r="B97" s="73" t="s">
        <v>15</v>
      </c>
      <c r="C97" s="74">
        <v>3</v>
      </c>
    </row>
    <row r="98" spans="1:3" ht="15">
      <c r="A98" s="8"/>
      <c r="B98" s="73" t="s">
        <v>28</v>
      </c>
      <c r="C98" s="74">
        <v>1</v>
      </c>
    </row>
    <row r="99" spans="1:3" ht="15">
      <c r="A99" s="8"/>
      <c r="B99" s="73" t="s">
        <v>52</v>
      </c>
      <c r="C99" s="74">
        <v>1</v>
      </c>
    </row>
    <row r="100" spans="1:3" ht="15">
      <c r="A100" s="8" t="s">
        <v>21290</v>
      </c>
      <c r="B100" s="73"/>
      <c r="C100" s="74">
        <v>5</v>
      </c>
    </row>
    <row r="101" spans="1:3" ht="15">
      <c r="A101" s="8" t="s">
        <v>20832</v>
      </c>
      <c r="B101" s="73" t="s">
        <v>32</v>
      </c>
      <c r="C101" s="74">
        <v>5</v>
      </c>
    </row>
    <row r="102" spans="1:3" ht="15">
      <c r="A102" s="8" t="s">
        <v>21291</v>
      </c>
      <c r="B102" s="73"/>
      <c r="C102" s="74">
        <v>5</v>
      </c>
    </row>
    <row r="103" spans="1:3" ht="15">
      <c r="A103" s="8" t="s">
        <v>18739</v>
      </c>
      <c r="B103" s="73" t="s">
        <v>22</v>
      </c>
      <c r="C103" s="74">
        <v>2</v>
      </c>
    </row>
    <row r="104" spans="1:3" ht="15">
      <c r="A104" s="8"/>
      <c r="B104" s="73" t="s">
        <v>32</v>
      </c>
      <c r="C104" s="74">
        <v>3</v>
      </c>
    </row>
    <row r="105" spans="1:3" ht="15">
      <c r="A105" s="8" t="s">
        <v>21292</v>
      </c>
      <c r="B105" s="73"/>
      <c r="C105" s="74">
        <v>5</v>
      </c>
    </row>
    <row r="106" spans="1:3" ht="15">
      <c r="A106" s="8" t="s">
        <v>9343</v>
      </c>
      <c r="B106" s="73" t="s">
        <v>22</v>
      </c>
      <c r="C106" s="74">
        <v>4</v>
      </c>
    </row>
    <row r="107" spans="1:3" ht="15">
      <c r="A107" s="8" t="s">
        <v>21293</v>
      </c>
      <c r="B107" s="73"/>
      <c r="C107" s="74">
        <v>4</v>
      </c>
    </row>
    <row r="108" spans="1:3" ht="15">
      <c r="A108" s="8" t="s">
        <v>17878</v>
      </c>
      <c r="B108" s="73" t="s">
        <v>15</v>
      </c>
      <c r="C108" s="74">
        <v>4</v>
      </c>
    </row>
    <row r="109" spans="1:3" ht="15">
      <c r="A109" s="8" t="s">
        <v>21294</v>
      </c>
      <c r="B109" s="73"/>
      <c r="C109" s="74">
        <v>4</v>
      </c>
    </row>
    <row r="110" spans="1:3" ht="15">
      <c r="A110" s="8" t="s">
        <v>20926</v>
      </c>
      <c r="B110" s="73" t="s">
        <v>32</v>
      </c>
      <c r="C110" s="74">
        <v>4</v>
      </c>
    </row>
    <row r="111" spans="1:3" ht="15">
      <c r="A111" s="8" t="s">
        <v>21295</v>
      </c>
      <c r="B111" s="73"/>
      <c r="C111" s="74">
        <v>4</v>
      </c>
    </row>
    <row r="112" spans="1:3" ht="15">
      <c r="A112" s="8" t="s">
        <v>9943</v>
      </c>
      <c r="B112" s="73" t="s">
        <v>28</v>
      </c>
      <c r="C112" s="74">
        <v>4</v>
      </c>
    </row>
    <row r="113" spans="1:3" ht="15">
      <c r="A113" s="8" t="s">
        <v>21296</v>
      </c>
      <c r="B113" s="73"/>
      <c r="C113" s="74">
        <v>4</v>
      </c>
    </row>
    <row r="114" spans="1:3" ht="15">
      <c r="A114" s="8" t="s">
        <v>17907</v>
      </c>
      <c r="B114" s="73" t="s">
        <v>15</v>
      </c>
      <c r="C114" s="74">
        <v>4</v>
      </c>
    </row>
    <row r="115" spans="1:3" ht="15">
      <c r="A115" s="8" t="s">
        <v>21297</v>
      </c>
      <c r="B115" s="73"/>
      <c r="C115" s="74">
        <v>4</v>
      </c>
    </row>
    <row r="116" spans="1:3" ht="15">
      <c r="A116" s="8" t="s">
        <v>18185</v>
      </c>
      <c r="B116" s="73" t="s">
        <v>15</v>
      </c>
      <c r="C116" s="74">
        <v>4</v>
      </c>
    </row>
    <row r="117" spans="1:3" ht="15">
      <c r="A117" s="8" t="s">
        <v>21298</v>
      </c>
      <c r="B117" s="73"/>
      <c r="C117" s="74">
        <v>4</v>
      </c>
    </row>
    <row r="118" spans="1:3" ht="15">
      <c r="A118" s="8" t="s">
        <v>4180</v>
      </c>
      <c r="B118" s="73" t="s">
        <v>15</v>
      </c>
      <c r="C118" s="74">
        <v>4</v>
      </c>
    </row>
    <row r="119" spans="1:3" ht="15">
      <c r="A119" s="8" t="s">
        <v>21299</v>
      </c>
      <c r="B119" s="73"/>
      <c r="C119" s="74">
        <v>4</v>
      </c>
    </row>
    <row r="120" spans="1:3" ht="15">
      <c r="A120" s="8" t="s">
        <v>9578</v>
      </c>
      <c r="B120" s="73" t="s">
        <v>22</v>
      </c>
      <c r="C120" s="74">
        <v>3</v>
      </c>
    </row>
    <row r="121" spans="1:3" ht="15">
      <c r="A121" s="8"/>
      <c r="B121" s="73" t="s">
        <v>32</v>
      </c>
      <c r="C121" s="74">
        <v>1</v>
      </c>
    </row>
    <row r="122" spans="1:3" ht="15">
      <c r="A122" s="8" t="s">
        <v>21300</v>
      </c>
      <c r="B122" s="73"/>
      <c r="C122" s="74">
        <v>4</v>
      </c>
    </row>
    <row r="123" spans="1:3" ht="15">
      <c r="A123" s="8" t="s">
        <v>11816</v>
      </c>
      <c r="B123" s="73" t="s">
        <v>32</v>
      </c>
      <c r="C123" s="74">
        <v>4</v>
      </c>
    </row>
    <row r="124" spans="1:3" ht="15">
      <c r="A124" s="8" t="s">
        <v>21301</v>
      </c>
      <c r="B124" s="73"/>
      <c r="C124" s="74">
        <v>4</v>
      </c>
    </row>
    <row r="125" spans="1:3" ht="15">
      <c r="A125" s="8" t="s">
        <v>10997</v>
      </c>
      <c r="B125" s="73" t="s">
        <v>28</v>
      </c>
      <c r="C125" s="74">
        <v>4</v>
      </c>
    </row>
    <row r="126" spans="1:3" ht="15">
      <c r="A126" s="8" t="s">
        <v>21302</v>
      </c>
      <c r="B126" s="73"/>
      <c r="C126" s="74">
        <v>4</v>
      </c>
    </row>
    <row r="127" spans="1:3" ht="15">
      <c r="A127" s="8" t="s">
        <v>6976</v>
      </c>
      <c r="B127" s="73" t="s">
        <v>15</v>
      </c>
      <c r="C127" s="74">
        <v>1</v>
      </c>
    </row>
    <row r="128" spans="1:3" ht="15">
      <c r="A128" s="8"/>
      <c r="B128" s="73" t="s">
        <v>22</v>
      </c>
      <c r="C128" s="74">
        <v>3</v>
      </c>
    </row>
    <row r="129" spans="1:3" ht="15">
      <c r="A129" s="8" t="s">
        <v>21303</v>
      </c>
      <c r="B129" s="73"/>
      <c r="C129" s="74">
        <v>4</v>
      </c>
    </row>
    <row r="130" spans="1:3" ht="15">
      <c r="A130" s="8" t="s">
        <v>17412</v>
      </c>
      <c r="B130" s="73" t="s">
        <v>60</v>
      </c>
      <c r="C130" s="74">
        <v>3</v>
      </c>
    </row>
    <row r="131" spans="1:3" ht="15">
      <c r="A131" s="8" t="s">
        <v>21304</v>
      </c>
      <c r="B131" s="73"/>
      <c r="C131" s="74">
        <v>3</v>
      </c>
    </row>
    <row r="132" spans="1:3" ht="15">
      <c r="A132" s="8" t="s">
        <v>6457</v>
      </c>
      <c r="B132" s="73" t="s">
        <v>15</v>
      </c>
      <c r="C132" s="74">
        <v>3</v>
      </c>
    </row>
    <row r="133" spans="1:3" ht="15">
      <c r="A133" s="8" t="s">
        <v>21305</v>
      </c>
      <c r="B133" s="73"/>
      <c r="C133" s="74">
        <v>3</v>
      </c>
    </row>
    <row r="134" spans="1:3" ht="15">
      <c r="A134" s="8" t="s">
        <v>3522</v>
      </c>
      <c r="B134" s="73" t="s">
        <v>11</v>
      </c>
      <c r="C134" s="74">
        <v>1</v>
      </c>
    </row>
    <row r="135" spans="1:3" ht="15">
      <c r="A135" s="8"/>
      <c r="B135" s="73" t="s">
        <v>60</v>
      </c>
      <c r="C135" s="74">
        <v>2</v>
      </c>
    </row>
    <row r="136" spans="1:3" ht="15">
      <c r="A136" s="8" t="s">
        <v>21306</v>
      </c>
      <c r="B136" s="73"/>
      <c r="C136" s="74">
        <v>3</v>
      </c>
    </row>
    <row r="137" spans="1:3" ht="15">
      <c r="A137" s="8" t="s">
        <v>16605</v>
      </c>
      <c r="B137" s="73" t="s">
        <v>52</v>
      </c>
      <c r="C137" s="74">
        <v>2</v>
      </c>
    </row>
    <row r="138" spans="1:3" ht="15">
      <c r="A138" s="8"/>
      <c r="B138" s="73" t="s">
        <v>53</v>
      </c>
      <c r="C138" s="74">
        <v>1</v>
      </c>
    </row>
    <row r="139" spans="1:3" ht="15">
      <c r="A139" s="8" t="s">
        <v>21307</v>
      </c>
      <c r="B139" s="73"/>
      <c r="C139" s="74">
        <v>3</v>
      </c>
    </row>
    <row r="140" spans="1:3" ht="15">
      <c r="A140" s="8" t="s">
        <v>9902</v>
      </c>
      <c r="B140" s="73" t="s">
        <v>28</v>
      </c>
      <c r="C140" s="74">
        <v>3</v>
      </c>
    </row>
    <row r="141" spans="1:3" ht="15">
      <c r="A141" s="8" t="s">
        <v>21308</v>
      </c>
      <c r="B141" s="73"/>
      <c r="C141" s="74">
        <v>3</v>
      </c>
    </row>
    <row r="142" spans="1:3" ht="15">
      <c r="A142" s="8" t="s">
        <v>17118</v>
      </c>
      <c r="B142" s="73" t="s">
        <v>60</v>
      </c>
      <c r="C142" s="74">
        <v>2</v>
      </c>
    </row>
    <row r="143" spans="1:3" ht="15">
      <c r="A143" s="8" t="s">
        <v>21309</v>
      </c>
      <c r="B143" s="73"/>
      <c r="C143" s="74">
        <v>2</v>
      </c>
    </row>
    <row r="144" spans="1:3" ht="15">
      <c r="A144" s="8" t="s">
        <v>10389</v>
      </c>
      <c r="B144" s="73" t="s">
        <v>28</v>
      </c>
      <c r="C144" s="74">
        <v>1</v>
      </c>
    </row>
    <row r="145" spans="1:3" ht="15">
      <c r="A145" s="8"/>
      <c r="B145" s="73" t="s">
        <v>32</v>
      </c>
      <c r="C145" s="74">
        <v>1</v>
      </c>
    </row>
    <row r="146" spans="1:3" ht="15">
      <c r="A146" s="8" t="s">
        <v>21310</v>
      </c>
      <c r="B146" s="73"/>
      <c r="C146" s="74">
        <v>2</v>
      </c>
    </row>
    <row r="147" spans="1:3" ht="15">
      <c r="A147" s="8" t="s">
        <v>21164</v>
      </c>
      <c r="B147" s="73" t="s">
        <v>52</v>
      </c>
      <c r="C147" s="74">
        <v>2</v>
      </c>
    </row>
    <row r="148" spans="1:3" ht="15">
      <c r="A148" s="8" t="s">
        <v>21311</v>
      </c>
      <c r="B148" s="73"/>
      <c r="C148" s="74">
        <v>2</v>
      </c>
    </row>
    <row r="149" spans="1:3" ht="15">
      <c r="A149" s="8" t="s">
        <v>3253</v>
      </c>
      <c r="B149" s="73" t="s">
        <v>11</v>
      </c>
      <c r="C149" s="74">
        <v>1</v>
      </c>
    </row>
    <row r="150" spans="1:3" ht="15">
      <c r="A150" s="8"/>
      <c r="B150" s="73" t="s">
        <v>22</v>
      </c>
      <c r="C150" s="74">
        <v>1</v>
      </c>
    </row>
    <row r="151" spans="1:3" ht="15">
      <c r="A151" s="8" t="s">
        <v>21312</v>
      </c>
      <c r="B151" s="73"/>
      <c r="C151" s="74">
        <v>2</v>
      </c>
    </row>
    <row r="152" spans="1:3" ht="15">
      <c r="A152" s="8" t="s">
        <v>17829</v>
      </c>
      <c r="B152" s="73" t="s">
        <v>15</v>
      </c>
      <c r="C152" s="74">
        <v>2</v>
      </c>
    </row>
    <row r="153" spans="1:3" ht="15">
      <c r="A153" s="8" t="s">
        <v>21313</v>
      </c>
      <c r="B153" s="73"/>
      <c r="C153" s="74">
        <v>2</v>
      </c>
    </row>
    <row r="154" spans="1:3" ht="15">
      <c r="A154" s="8" t="s">
        <v>9140</v>
      </c>
      <c r="B154" s="73" t="s">
        <v>22</v>
      </c>
      <c r="C154" s="74">
        <v>2</v>
      </c>
    </row>
    <row r="155" spans="1:3" ht="15">
      <c r="A155" s="8" t="s">
        <v>21314</v>
      </c>
      <c r="B155" s="73"/>
      <c r="C155" s="74">
        <v>2</v>
      </c>
    </row>
    <row r="156" spans="1:3" ht="15">
      <c r="A156" s="8" t="s">
        <v>11870</v>
      </c>
      <c r="B156" s="73" t="s">
        <v>32</v>
      </c>
      <c r="C156" s="74">
        <v>1</v>
      </c>
    </row>
    <row r="157" spans="1:3" ht="15">
      <c r="A157" s="8" t="s">
        <v>21315</v>
      </c>
      <c r="B157" s="73"/>
      <c r="C157" s="74">
        <v>1</v>
      </c>
    </row>
    <row r="158" spans="1:3" ht="15">
      <c r="A158" s="8" t="s">
        <v>21128</v>
      </c>
      <c r="B158" s="73" t="s">
        <v>52</v>
      </c>
      <c r="C158" s="74">
        <v>1</v>
      </c>
    </row>
    <row r="159" spans="1:3" ht="15">
      <c r="A159" s="8" t="s">
        <v>21316</v>
      </c>
      <c r="B159" s="73"/>
      <c r="C159" s="74">
        <v>1</v>
      </c>
    </row>
    <row r="160" spans="1:3" ht="15">
      <c r="A160" s="8" t="s">
        <v>21158</v>
      </c>
      <c r="B160" s="73" t="s">
        <v>52</v>
      </c>
      <c r="C160" s="74">
        <v>1</v>
      </c>
    </row>
    <row r="161" spans="1:3" ht="15">
      <c r="A161" s="8" t="s">
        <v>21317</v>
      </c>
      <c r="B161" s="73"/>
      <c r="C161" s="74">
        <v>1</v>
      </c>
    </row>
    <row r="162" spans="1:3" ht="15">
      <c r="A162" s="8" t="s">
        <v>21053</v>
      </c>
      <c r="B162" s="73" t="s">
        <v>32</v>
      </c>
      <c r="C162" s="74">
        <v>1</v>
      </c>
    </row>
    <row r="163" spans="1:3" ht="15">
      <c r="A163" s="8" t="s">
        <v>21318</v>
      </c>
      <c r="B163" s="73"/>
      <c r="C163" s="74">
        <v>1</v>
      </c>
    </row>
    <row r="164" spans="1:3" ht="15">
      <c r="A164" s="8" t="s">
        <v>14368</v>
      </c>
      <c r="B164" s="73" t="s">
        <v>41</v>
      </c>
      <c r="C164" s="74">
        <v>1</v>
      </c>
    </row>
    <row r="165" spans="1:3" ht="15">
      <c r="A165" s="8" t="s">
        <v>21319</v>
      </c>
      <c r="B165" s="73"/>
      <c r="C165" s="74">
        <v>1</v>
      </c>
    </row>
    <row r="166" spans="1:3" ht="15">
      <c r="A166" s="8" t="s">
        <v>16958</v>
      </c>
      <c r="B166" s="73" t="s">
        <v>60</v>
      </c>
      <c r="C166" s="74">
        <v>1</v>
      </c>
    </row>
    <row r="167" spans="1:3" ht="15">
      <c r="A167" s="8" t="s">
        <v>21320</v>
      </c>
      <c r="B167" s="73"/>
      <c r="C167" s="74">
        <v>1</v>
      </c>
    </row>
    <row r="168" spans="1:3" ht="15">
      <c r="A168" s="8" t="s">
        <v>21224</v>
      </c>
      <c r="B168" s="73" t="s">
        <v>60</v>
      </c>
      <c r="C168" s="74">
        <v>1</v>
      </c>
    </row>
    <row r="169" spans="1:3" ht="15">
      <c r="A169" s="8" t="s">
        <v>21321</v>
      </c>
      <c r="B169" s="73"/>
      <c r="C169" s="74">
        <v>1</v>
      </c>
    </row>
    <row r="170" spans="1:3" ht="15">
      <c r="A170" s="8" t="s">
        <v>9396</v>
      </c>
      <c r="B170" s="73" t="s">
        <v>22</v>
      </c>
      <c r="C170" s="74">
        <v>1</v>
      </c>
    </row>
    <row r="171" spans="1:3" ht="15">
      <c r="A171" s="8" t="s">
        <v>21322</v>
      </c>
      <c r="B171" s="73"/>
      <c r="C171" s="74">
        <v>1</v>
      </c>
    </row>
    <row r="172" spans="1:3" ht="15">
      <c r="A172" s="8" t="s">
        <v>19825</v>
      </c>
      <c r="B172" s="73" t="s">
        <v>28</v>
      </c>
      <c r="C172" s="74">
        <v>1</v>
      </c>
    </row>
    <row r="173" spans="1:3" ht="15">
      <c r="A173" s="8" t="s">
        <v>21323</v>
      </c>
      <c r="B173" s="73"/>
      <c r="C173" s="74">
        <v>1</v>
      </c>
    </row>
    <row r="174" spans="1:3" ht="15">
      <c r="A174" s="8" t="s">
        <v>6496</v>
      </c>
      <c r="B174" s="73" t="s">
        <v>15</v>
      </c>
      <c r="C174" s="74">
        <v>1</v>
      </c>
    </row>
    <row r="175" spans="1:3" ht="15">
      <c r="A175" s="8" t="s">
        <v>21324</v>
      </c>
      <c r="B175" s="73"/>
      <c r="C175" s="74">
        <v>1</v>
      </c>
    </row>
    <row r="176" spans="1:3" ht="15">
      <c r="A176" s="8" t="s">
        <v>19514</v>
      </c>
      <c r="B176" s="73" t="s">
        <v>28</v>
      </c>
      <c r="C176" s="74">
        <v>1</v>
      </c>
    </row>
    <row r="177" spans="1:3" ht="15">
      <c r="A177" s="8" t="s">
        <v>21325</v>
      </c>
      <c r="B177" s="73"/>
      <c r="C177" s="74">
        <v>1</v>
      </c>
    </row>
    <row r="178" spans="1:3" ht="15">
      <c r="A178" s="8" t="s">
        <v>7986</v>
      </c>
      <c r="B178" s="73" t="s">
        <v>22</v>
      </c>
      <c r="C178" s="74">
        <v>1</v>
      </c>
    </row>
    <row r="179" spans="1:3" ht="15">
      <c r="A179" s="8" t="s">
        <v>21326</v>
      </c>
      <c r="B179" s="73"/>
      <c r="C179" s="74">
        <v>1</v>
      </c>
    </row>
    <row r="180" spans="1:3" ht="15">
      <c r="A180" s="8" t="s">
        <v>4773</v>
      </c>
      <c r="B180" s="73" t="s">
        <v>15</v>
      </c>
      <c r="C180" s="74">
        <v>1</v>
      </c>
    </row>
    <row r="181" spans="1:3" ht="15">
      <c r="A181" s="8" t="s">
        <v>21327</v>
      </c>
      <c r="B181" s="73"/>
      <c r="C181" s="74">
        <v>1</v>
      </c>
    </row>
    <row r="182" spans="1:3" ht="15">
      <c r="A182" s="8" t="s">
        <v>11766</v>
      </c>
      <c r="B182" s="73" t="s">
        <v>32</v>
      </c>
      <c r="C182" s="74">
        <v>1</v>
      </c>
    </row>
    <row r="183" spans="1:3" ht="15">
      <c r="A183" s="8" t="s">
        <v>21328</v>
      </c>
      <c r="B183" s="73"/>
      <c r="C183" s="74">
        <v>1</v>
      </c>
    </row>
    <row r="184" spans="1:3" ht="15">
      <c r="A184" s="8" t="s">
        <v>21244</v>
      </c>
      <c r="B184" s="73" t="s">
        <v>60</v>
      </c>
      <c r="C184" s="74">
        <v>1</v>
      </c>
    </row>
    <row r="185" spans="1:3" ht="15">
      <c r="A185" s="8" t="s">
        <v>21329</v>
      </c>
      <c r="B185" s="73"/>
      <c r="C185" s="74">
        <v>1</v>
      </c>
    </row>
    <row r="186" spans="1:3" ht="15">
      <c r="A186" s="76"/>
      <c r="B186" s="77"/>
      <c r="C186" s="78"/>
    </row>
    <row r="187" spans="1:3" ht="15">
      <c r="A187" s="76"/>
      <c r="B187" s="77"/>
      <c r="C187" s="78"/>
    </row>
    <row r="188" spans="1:3" ht="15">
      <c r="A188" s="76"/>
      <c r="B188" s="77"/>
      <c r="C188" s="78"/>
    </row>
    <row r="189" spans="1:3" ht="15">
      <c r="A189" s="76"/>
      <c r="B189" s="77"/>
      <c r="C189" s="78"/>
    </row>
    <row r="190" spans="1:3" ht="15">
      <c r="A190" s="76"/>
      <c r="B190" s="77"/>
      <c r="C190" s="78"/>
    </row>
    <row r="191" spans="1:3" ht="15">
      <c r="A191" s="76"/>
      <c r="B191" s="77"/>
      <c r="C191" s="78"/>
    </row>
    <row r="192" spans="1:3" ht="15">
      <c r="A192" s="76"/>
      <c r="B192" s="77"/>
      <c r="C192" s="78"/>
    </row>
    <row r="193" spans="1:3" ht="15">
      <c r="A193" s="76"/>
      <c r="B193" s="77"/>
      <c r="C193" s="78"/>
    </row>
    <row r="194" spans="1:3" ht="15">
      <c r="A194" s="76"/>
      <c r="B194" s="77"/>
      <c r="C194" s="78"/>
    </row>
    <row r="195" spans="1:3" ht="15">
      <c r="A195" s="76"/>
      <c r="B195" s="77"/>
      <c r="C195" s="78"/>
    </row>
    <row r="196" spans="1:3" ht="15">
      <c r="A196" s="76"/>
      <c r="B196" s="77"/>
      <c r="C196" s="78"/>
    </row>
    <row r="197" spans="1:3" ht="15">
      <c r="A197" s="76"/>
      <c r="B197" s="77"/>
      <c r="C197" s="78"/>
    </row>
    <row r="198" spans="1:3" ht="15">
      <c r="A198" s="76"/>
      <c r="B198" s="77"/>
      <c r="C198" s="78"/>
    </row>
    <row r="199" spans="1:3" ht="15">
      <c r="A199" s="76"/>
      <c r="B199" s="77"/>
      <c r="C199" s="78"/>
    </row>
    <row r="200" spans="1:3" ht="15">
      <c r="A200" s="76"/>
      <c r="B200" s="77"/>
      <c r="C200" s="78"/>
    </row>
    <row r="201" spans="1:3" ht="15">
      <c r="A201" s="76"/>
      <c r="B201" s="77"/>
      <c r="C201" s="78"/>
    </row>
    <row r="202" spans="1:3" ht="15">
      <c r="A202" s="76"/>
      <c r="B202" s="77"/>
      <c r="C202" s="78"/>
    </row>
    <row r="203" spans="1:3" ht="15">
      <c r="A203" s="76"/>
      <c r="B203" s="77"/>
      <c r="C203" s="78"/>
    </row>
    <row r="204" spans="1:3" ht="15">
      <c r="A204" s="76"/>
      <c r="B204" s="77"/>
      <c r="C204" s="78"/>
    </row>
    <row r="205" spans="1:3" ht="15">
      <c r="A205" s="76"/>
      <c r="B205" s="77"/>
      <c r="C205" s="78"/>
    </row>
    <row r="206" spans="1:3" ht="15">
      <c r="A206" s="76"/>
      <c r="B206" s="77"/>
      <c r="C206" s="78"/>
    </row>
    <row r="207" spans="1:3" ht="15">
      <c r="A207" s="76"/>
      <c r="B207" s="77"/>
      <c r="C207" s="78"/>
    </row>
    <row r="208" spans="1:3" ht="15">
      <c r="A208" s="76"/>
      <c r="B208" s="77"/>
      <c r="C208" s="78"/>
    </row>
    <row r="209" spans="1:3" ht="15">
      <c r="A209" s="76"/>
      <c r="B209" s="77"/>
      <c r="C209" s="78"/>
    </row>
    <row r="210" spans="1:3" ht="15">
      <c r="A210" s="76"/>
      <c r="B210" s="77"/>
      <c r="C210" s="78"/>
    </row>
    <row r="211" spans="1:3" ht="15">
      <c r="A211" s="76"/>
      <c r="B211" s="77"/>
      <c r="C211" s="78"/>
    </row>
    <row r="212" spans="1:3" ht="15">
      <c r="A212" s="76"/>
      <c r="B212" s="77"/>
      <c r="C212" s="78"/>
    </row>
    <row r="213" spans="1:3" ht="15">
      <c r="A213" s="76"/>
      <c r="B213" s="77"/>
      <c r="C213" s="78"/>
    </row>
    <row r="214" spans="1:3" ht="15">
      <c r="A214" s="76"/>
      <c r="B214" s="77"/>
      <c r="C214" s="78"/>
    </row>
    <row r="215" spans="1:3" ht="15">
      <c r="A215" s="76"/>
      <c r="B215" s="77"/>
      <c r="C215" s="78"/>
    </row>
    <row r="216" spans="1:3" ht="15">
      <c r="A216" s="76"/>
      <c r="B216" s="77"/>
      <c r="C216" s="78"/>
    </row>
    <row r="217" spans="1:3" ht="15">
      <c r="A217" s="76"/>
      <c r="B217" s="77"/>
      <c r="C217" s="78"/>
    </row>
    <row r="218" spans="1:3" ht="15">
      <c r="A218" s="76"/>
      <c r="B218" s="77"/>
      <c r="C218" s="78"/>
    </row>
    <row r="219" spans="1:3" ht="15">
      <c r="A219" s="76"/>
      <c r="B219" s="77"/>
      <c r="C219" s="78"/>
    </row>
    <row r="220" spans="1:3" ht="15">
      <c r="A220" s="76"/>
      <c r="B220" s="77"/>
      <c r="C220" s="78"/>
    </row>
    <row r="221" spans="1:3" ht="15">
      <c r="A221" s="76"/>
      <c r="B221" s="77"/>
      <c r="C221" s="78"/>
    </row>
    <row r="222" spans="1:3" ht="15">
      <c r="A222" s="76"/>
      <c r="B222" s="77"/>
      <c r="C222" s="78"/>
    </row>
    <row r="223" spans="1:3" ht="15">
      <c r="A223" s="76"/>
      <c r="B223" s="77"/>
      <c r="C223" s="78"/>
    </row>
    <row r="224" spans="1:3" ht="15">
      <c r="A224" s="76"/>
      <c r="B224" s="77"/>
      <c r="C224" s="78"/>
    </row>
    <row r="225" spans="1:3" ht="15">
      <c r="A225" s="76"/>
      <c r="B225" s="77"/>
      <c r="C225" s="78"/>
    </row>
    <row r="226" spans="1:3" ht="15">
      <c r="A226" s="76"/>
      <c r="B226" s="77"/>
      <c r="C226" s="78"/>
    </row>
    <row r="227" spans="1:3" ht="15">
      <c r="A227" s="76"/>
      <c r="B227" s="77"/>
      <c r="C227" s="78"/>
    </row>
    <row r="228" spans="1:3" ht="15">
      <c r="A228" s="76"/>
      <c r="B228" s="77"/>
      <c r="C228" s="78"/>
    </row>
    <row r="229" spans="1:3" ht="15">
      <c r="A229" s="76"/>
      <c r="B229" s="77"/>
      <c r="C229" s="78"/>
    </row>
    <row r="230" spans="1:3" ht="15">
      <c r="A230" s="76"/>
      <c r="B230" s="77"/>
      <c r="C230" s="78"/>
    </row>
    <row r="231" spans="1:3" ht="15">
      <c r="A231" s="76"/>
      <c r="B231" s="77"/>
      <c r="C231" s="78"/>
    </row>
    <row r="232" spans="1:3" ht="15">
      <c r="A232" s="76"/>
      <c r="B232" s="77"/>
      <c r="C232" s="78"/>
    </row>
    <row r="233" spans="1:3" ht="15">
      <c r="A233" s="76"/>
      <c r="B233" s="77"/>
      <c r="C233" s="78"/>
    </row>
    <row r="234" spans="1:3" ht="15">
      <c r="A234" s="76"/>
      <c r="B234" s="77"/>
      <c r="C234" s="78"/>
    </row>
    <row r="235" spans="1:3" ht="15">
      <c r="A235" s="76"/>
      <c r="B235" s="77"/>
      <c r="C235" s="78"/>
    </row>
    <row r="236" spans="1:3" ht="15">
      <c r="A236" s="76"/>
      <c r="B236" s="77"/>
      <c r="C236" s="78"/>
    </row>
    <row r="237" spans="1:3" ht="15">
      <c r="A237" s="76"/>
      <c r="B237" s="77"/>
      <c r="C237" s="78"/>
    </row>
    <row r="238" spans="1:3" ht="15">
      <c r="A238" s="76"/>
      <c r="B238" s="77"/>
      <c r="C238" s="78"/>
    </row>
    <row r="239" spans="1:3" ht="15">
      <c r="A239" s="76"/>
      <c r="B239" s="77"/>
      <c r="C239" s="78"/>
    </row>
    <row r="240" spans="1:3" ht="15">
      <c r="A240" s="76"/>
      <c r="B240" s="77"/>
      <c r="C240" s="78"/>
    </row>
    <row r="241" spans="1:3" ht="15">
      <c r="A241" s="76"/>
      <c r="B241" s="77"/>
      <c r="C241" s="78"/>
    </row>
    <row r="242" spans="1:3" ht="15">
      <c r="A242" s="76"/>
      <c r="B242" s="77"/>
      <c r="C242" s="78"/>
    </row>
    <row r="243" spans="1:3" ht="15">
      <c r="A243" s="76"/>
      <c r="B243" s="77"/>
      <c r="C243" s="78"/>
    </row>
    <row r="244" spans="1:3" ht="15">
      <c r="A244" s="76"/>
      <c r="B244" s="77"/>
      <c r="C244" s="78"/>
    </row>
    <row r="245" spans="1:3" ht="15">
      <c r="A245" s="76"/>
      <c r="B245" s="77"/>
      <c r="C245" s="78"/>
    </row>
    <row r="246" spans="1:3" ht="15">
      <c r="A246" s="76"/>
      <c r="B246" s="77"/>
      <c r="C246" s="78"/>
    </row>
    <row r="247" spans="1:3" ht="15">
      <c r="A247" s="76"/>
      <c r="B247" s="77"/>
      <c r="C247" s="78"/>
    </row>
    <row r="248" spans="1:3" ht="15">
      <c r="A248" s="76"/>
      <c r="B248" s="77"/>
      <c r="C248" s="78"/>
    </row>
    <row r="249" spans="1:3" ht="15">
      <c r="A249" s="76"/>
      <c r="B249" s="77"/>
      <c r="C249" s="78"/>
    </row>
    <row r="250" spans="1:3" ht="15">
      <c r="A250" s="76"/>
      <c r="B250" s="77"/>
      <c r="C250" s="78"/>
    </row>
    <row r="251" spans="1:3" ht="15">
      <c r="A251" s="76"/>
      <c r="B251" s="77"/>
      <c r="C251" s="78"/>
    </row>
    <row r="252" spans="1:3" ht="15">
      <c r="A252" s="76"/>
      <c r="B252" s="77"/>
      <c r="C252" s="78"/>
    </row>
    <row r="253" spans="1:3" ht="15">
      <c r="A253" s="76"/>
      <c r="B253" s="77"/>
      <c r="C253" s="78"/>
    </row>
    <row r="254" spans="1:3" ht="15">
      <c r="A254" s="76"/>
      <c r="B254" s="77"/>
      <c r="C254" s="78"/>
    </row>
    <row r="255" spans="1:3" ht="15">
      <c r="A255" s="76"/>
      <c r="B255" s="77"/>
      <c r="C255" s="78"/>
    </row>
    <row r="256" spans="1:3" ht="15">
      <c r="A256" s="76"/>
      <c r="B256" s="77"/>
      <c r="C256" s="78"/>
    </row>
    <row r="257" spans="1:3" ht="15">
      <c r="A257" s="76"/>
      <c r="B257" s="77"/>
      <c r="C257" s="78"/>
    </row>
    <row r="258" spans="1:3" ht="15">
      <c r="A258" s="76"/>
      <c r="B258" s="77"/>
      <c r="C258" s="78"/>
    </row>
    <row r="259" spans="1:3" ht="15">
      <c r="A259" s="76"/>
      <c r="B259" s="77"/>
      <c r="C259" s="78"/>
    </row>
    <row r="260" spans="1:3" ht="15">
      <c r="A260" s="76"/>
      <c r="B260" s="77"/>
      <c r="C260" s="78"/>
    </row>
    <row r="261" spans="1:3" ht="15">
      <c r="A261" s="76"/>
      <c r="B261" s="77"/>
      <c r="C261" s="78"/>
    </row>
    <row r="262" spans="1:3" ht="15">
      <c r="A262" s="76"/>
      <c r="B262" s="77"/>
      <c r="C262" s="78"/>
    </row>
    <row r="263" spans="1:3" ht="15">
      <c r="A263" s="76"/>
      <c r="B263" s="77"/>
      <c r="C263" s="78"/>
    </row>
    <row r="264" spans="1:3" ht="15">
      <c r="A264" s="76"/>
      <c r="B264" s="77"/>
      <c r="C264" s="78"/>
    </row>
    <row r="265" spans="1:3" ht="15">
      <c r="A265" s="76"/>
      <c r="B265" s="77"/>
      <c r="C265" s="78"/>
    </row>
    <row r="266" spans="1:3" ht="15">
      <c r="A266" s="76"/>
      <c r="B266" s="77"/>
      <c r="C266" s="78"/>
    </row>
    <row r="267" spans="1:3" ht="15">
      <c r="A267" s="76"/>
      <c r="B267" s="77"/>
      <c r="C267" s="78"/>
    </row>
    <row r="268" spans="1:3" ht="15">
      <c r="A268" s="76"/>
      <c r="B268" s="77"/>
      <c r="C268" s="78"/>
    </row>
    <row r="269" spans="1:3" ht="15">
      <c r="A269" s="76"/>
      <c r="B269" s="77"/>
      <c r="C269" s="78"/>
    </row>
    <row r="270" spans="1:3" ht="15">
      <c r="A270" s="76"/>
      <c r="B270" s="77"/>
      <c r="C270" s="78"/>
    </row>
    <row r="271" spans="1:3" ht="15">
      <c r="A271" s="76"/>
      <c r="B271" s="77"/>
      <c r="C271" s="78"/>
    </row>
    <row r="272" spans="1:3" ht="15">
      <c r="A272" s="76"/>
      <c r="B272" s="77"/>
      <c r="C272" s="78"/>
    </row>
    <row r="273" spans="1:3" ht="15">
      <c r="A273" s="76"/>
      <c r="B273" s="77"/>
      <c r="C273" s="78"/>
    </row>
    <row r="274" spans="1:3" ht="15">
      <c r="A274" s="76"/>
      <c r="B274" s="77"/>
      <c r="C274" s="78"/>
    </row>
    <row r="275" spans="1:3" ht="15">
      <c r="A275" s="76"/>
      <c r="B275" s="77"/>
      <c r="C275" s="78"/>
    </row>
    <row r="276" spans="1:3" ht="15">
      <c r="A276" s="76"/>
      <c r="B276" s="77"/>
      <c r="C276" s="78"/>
    </row>
    <row r="277" spans="1:3" ht="15">
      <c r="A277" s="76"/>
      <c r="B277" s="77"/>
      <c r="C277" s="78"/>
    </row>
    <row r="278" spans="1:3" ht="15">
      <c r="A278" s="76"/>
      <c r="B278" s="77"/>
      <c r="C278" s="78"/>
    </row>
    <row r="279" spans="1:3" ht="15">
      <c r="A279" s="76"/>
      <c r="B279" s="77"/>
      <c r="C279" s="78"/>
    </row>
    <row r="280" spans="1:3" ht="15">
      <c r="A280" s="76"/>
      <c r="B280" s="77"/>
      <c r="C280" s="78"/>
    </row>
    <row r="281" spans="1:3" ht="15">
      <c r="A281" s="76"/>
      <c r="B281" s="77"/>
      <c r="C281" s="78"/>
    </row>
    <row r="282" spans="1:3" ht="15">
      <c r="A282" s="76"/>
      <c r="B282" s="77"/>
      <c r="C282" s="78"/>
    </row>
    <row r="283" spans="1:3" ht="15">
      <c r="A283" s="76"/>
      <c r="B283" s="77"/>
      <c r="C283" s="78"/>
    </row>
    <row r="284" spans="1:3" ht="15">
      <c r="A284" s="76"/>
      <c r="B284" s="77"/>
      <c r="C284" s="78"/>
    </row>
    <row r="285" spans="1:3" ht="15">
      <c r="A285" s="76"/>
      <c r="B285" s="77"/>
      <c r="C285" s="78"/>
    </row>
    <row r="286" spans="1:3" ht="15">
      <c r="A286" s="76"/>
      <c r="B286" s="77"/>
      <c r="C286" s="78"/>
    </row>
    <row r="287" spans="1:3" ht="15">
      <c r="A287" s="76"/>
      <c r="B287" s="77"/>
      <c r="C287" s="78"/>
    </row>
    <row r="288" spans="1:3" ht="15">
      <c r="A288" s="76"/>
      <c r="B288" s="77"/>
      <c r="C288" s="78"/>
    </row>
    <row r="289" spans="1:3" ht="15">
      <c r="A289" s="76"/>
      <c r="B289" s="77"/>
      <c r="C289" s="78"/>
    </row>
    <row r="290" spans="1:3" ht="15">
      <c r="A290" s="76"/>
      <c r="B290" s="77"/>
      <c r="C290" s="78"/>
    </row>
    <row r="291" spans="1:3" ht="15">
      <c r="A291" s="76"/>
      <c r="B291" s="77"/>
      <c r="C291" s="78"/>
    </row>
    <row r="292" spans="1:3" ht="15">
      <c r="A292" s="76"/>
      <c r="B292" s="77"/>
      <c r="C292" s="78"/>
    </row>
    <row r="293" spans="1:3" ht="15">
      <c r="A293" s="76"/>
      <c r="B293" s="77"/>
      <c r="C293" s="78"/>
    </row>
    <row r="294" spans="1:3" ht="15">
      <c r="A294" s="76"/>
      <c r="B294" s="77"/>
      <c r="C294" s="78"/>
    </row>
    <row r="295" spans="1:3" ht="15">
      <c r="A295" s="76"/>
      <c r="B295" s="77"/>
      <c r="C295" s="78"/>
    </row>
    <row r="296" spans="1:3" ht="15">
      <c r="A296" s="76"/>
      <c r="B296" s="77"/>
      <c r="C296" s="78"/>
    </row>
    <row r="297" spans="1:3" ht="15">
      <c r="A297" s="76"/>
      <c r="B297" s="77"/>
      <c r="C297" s="78"/>
    </row>
    <row r="298" spans="1:3" ht="15">
      <c r="A298" s="76"/>
      <c r="B298" s="77"/>
      <c r="C298" s="78"/>
    </row>
    <row r="299" spans="1:3" ht="15">
      <c r="A299" s="76"/>
      <c r="B299" s="77"/>
      <c r="C299" s="78"/>
    </row>
    <row r="300" spans="1:3" ht="15">
      <c r="A300" s="76"/>
      <c r="B300" s="77"/>
      <c r="C300" s="78"/>
    </row>
    <row r="301" spans="1:3" ht="15">
      <c r="A301" s="76"/>
      <c r="B301" s="77"/>
      <c r="C301" s="78"/>
    </row>
    <row r="302" spans="1:3" ht="15">
      <c r="A302" s="76"/>
      <c r="B302" s="77"/>
      <c r="C302" s="78"/>
    </row>
    <row r="303" spans="1:3" ht="15">
      <c r="A303" s="76"/>
      <c r="B303" s="77"/>
      <c r="C303" s="78"/>
    </row>
    <row r="304" spans="1:3" ht="15">
      <c r="A304" s="76"/>
      <c r="B304" s="77"/>
      <c r="C304" s="78"/>
    </row>
    <row r="305" spans="1:3" ht="15">
      <c r="A305" s="76"/>
      <c r="B305" s="77"/>
      <c r="C305" s="78"/>
    </row>
    <row r="306" spans="1:3" ht="15">
      <c r="A306" s="76"/>
      <c r="B306" s="77"/>
      <c r="C306" s="78"/>
    </row>
    <row r="307" spans="1:3" ht="15">
      <c r="A307" s="76"/>
      <c r="B307" s="77"/>
      <c r="C307" s="78"/>
    </row>
    <row r="308" spans="1:3" ht="15">
      <c r="A308" s="76"/>
      <c r="B308" s="77"/>
      <c r="C308" s="78"/>
    </row>
    <row r="309" spans="1:3" ht="15">
      <c r="A309" s="76"/>
      <c r="B309" s="77"/>
      <c r="C309" s="78"/>
    </row>
    <row r="310" spans="1:3" ht="15">
      <c r="A310" s="76"/>
      <c r="B310" s="77"/>
      <c r="C310" s="78"/>
    </row>
    <row r="311" spans="1:3" ht="15">
      <c r="A311" s="76"/>
      <c r="B311" s="77"/>
      <c r="C311" s="78"/>
    </row>
    <row r="312" spans="1:3" ht="15">
      <c r="A312" s="76"/>
      <c r="B312" s="77"/>
      <c r="C312" s="78"/>
    </row>
    <row r="313" spans="1:3" ht="15">
      <c r="A313" s="76"/>
      <c r="B313" s="77"/>
      <c r="C313" s="78"/>
    </row>
    <row r="314" spans="1:3" ht="15">
      <c r="A314" s="76"/>
      <c r="B314" s="77"/>
      <c r="C314" s="78"/>
    </row>
    <row r="315" spans="1:3" ht="15">
      <c r="A315" s="76"/>
      <c r="B315" s="77"/>
      <c r="C315" s="78"/>
    </row>
    <row r="316" spans="1:3" ht="15">
      <c r="A316" s="76"/>
      <c r="B316" s="77"/>
      <c r="C316" s="78"/>
    </row>
    <row r="317" spans="1:3" ht="15">
      <c r="A317" s="76"/>
      <c r="B317" s="77"/>
      <c r="C317" s="78"/>
    </row>
    <row r="318" spans="1:3" ht="15">
      <c r="A318" s="76"/>
      <c r="B318" s="77"/>
      <c r="C318" s="78"/>
    </row>
    <row r="319" spans="1:3" ht="15">
      <c r="A319" s="76"/>
      <c r="B319" s="77"/>
      <c r="C319" s="78"/>
    </row>
    <row r="320" spans="1:3" ht="15">
      <c r="A320" s="76"/>
      <c r="B320" s="77"/>
      <c r="C320" s="78"/>
    </row>
    <row r="321" spans="1:3" ht="15">
      <c r="A321" s="76"/>
      <c r="B321" s="77"/>
      <c r="C321" s="78"/>
    </row>
    <row r="322" spans="1:3" ht="15">
      <c r="A322" s="76"/>
      <c r="B322" s="77"/>
      <c r="C322" s="78"/>
    </row>
    <row r="323" spans="1:3" ht="15">
      <c r="A323" s="76"/>
      <c r="B323" s="77"/>
      <c r="C323" s="78"/>
    </row>
    <row r="324" spans="1:3" ht="15">
      <c r="A324" s="76"/>
      <c r="B324" s="77"/>
      <c r="C324" s="78"/>
    </row>
    <row r="325" spans="1:3" ht="15">
      <c r="A325" s="76"/>
      <c r="B325" s="77"/>
      <c r="C325" s="78"/>
    </row>
    <row r="326" spans="1:3" ht="15">
      <c r="A326" s="76"/>
      <c r="B326" s="77"/>
      <c r="C326" s="78"/>
    </row>
    <row r="327" spans="1:3" ht="15">
      <c r="A327" s="76"/>
      <c r="B327" s="77"/>
      <c r="C327" s="78"/>
    </row>
    <row r="328" spans="1:3" ht="15">
      <c r="A328" s="76"/>
      <c r="B328" s="77"/>
      <c r="C328" s="78"/>
    </row>
    <row r="329" spans="1:3" ht="15">
      <c r="A329" s="76"/>
      <c r="B329" s="77"/>
      <c r="C329" s="78"/>
    </row>
    <row r="330" spans="1:3" ht="15">
      <c r="A330" s="76"/>
      <c r="B330" s="77"/>
      <c r="C330" s="78"/>
    </row>
    <row r="331" spans="1:3" ht="15">
      <c r="A331" s="76"/>
      <c r="B331" s="77"/>
      <c r="C331" s="78"/>
    </row>
    <row r="332" spans="1:3" ht="15">
      <c r="A332" s="76"/>
      <c r="B332" s="77"/>
      <c r="C332" s="78"/>
    </row>
    <row r="333" spans="1:3" ht="15">
      <c r="A333" s="76"/>
      <c r="B333" s="77"/>
      <c r="C333" s="78"/>
    </row>
    <row r="334" spans="1:3" ht="15">
      <c r="A334" s="76"/>
      <c r="B334" s="77"/>
      <c r="C334" s="78"/>
    </row>
    <row r="335" spans="1:3" ht="15">
      <c r="A335" s="76"/>
      <c r="B335" s="77"/>
      <c r="C335" s="78"/>
    </row>
    <row r="336" spans="1:3" ht="15">
      <c r="A336" s="76"/>
      <c r="B336" s="77"/>
      <c r="C336" s="78"/>
    </row>
    <row r="337" spans="1:3" ht="15">
      <c r="A337" s="76"/>
      <c r="B337" s="77"/>
      <c r="C337" s="78"/>
    </row>
    <row r="338" spans="1:3" ht="15">
      <c r="A338" s="76"/>
      <c r="B338" s="77"/>
      <c r="C338" s="78"/>
    </row>
    <row r="339" spans="1:3" ht="15">
      <c r="A339" s="76"/>
      <c r="B339" s="77"/>
      <c r="C339" s="78"/>
    </row>
    <row r="340" spans="1:3" ht="15">
      <c r="A340" s="76"/>
      <c r="B340" s="77"/>
      <c r="C340" s="78"/>
    </row>
    <row r="341" spans="1:3" ht="15">
      <c r="A341" s="76"/>
      <c r="B341" s="77"/>
      <c r="C341" s="78"/>
    </row>
    <row r="342" spans="1:3" ht="15">
      <c r="A342" s="76"/>
      <c r="B342" s="77"/>
      <c r="C342" s="78"/>
    </row>
    <row r="343" spans="1:3" ht="15">
      <c r="A343" s="76"/>
      <c r="B343" s="77"/>
      <c r="C343" s="78"/>
    </row>
    <row r="344" spans="1:3" ht="15">
      <c r="A344" s="76"/>
      <c r="B344" s="77"/>
      <c r="C344" s="78"/>
    </row>
    <row r="345" spans="1:3" ht="15">
      <c r="A345" s="76"/>
      <c r="B345" s="77"/>
      <c r="C345" s="78"/>
    </row>
    <row r="346" spans="1:3" ht="15">
      <c r="A346" s="76"/>
      <c r="B346" s="77"/>
      <c r="C346" s="78"/>
    </row>
    <row r="347" spans="1:3" ht="15">
      <c r="A347" s="76"/>
      <c r="B347" s="77"/>
      <c r="C347" s="78"/>
    </row>
    <row r="348" spans="1:3" ht="15">
      <c r="A348" s="76"/>
      <c r="B348" s="77"/>
      <c r="C348" s="78"/>
    </row>
    <row r="349" spans="1:3" ht="15">
      <c r="A349" s="76"/>
      <c r="B349" s="77"/>
      <c r="C349" s="78"/>
    </row>
    <row r="350" spans="1:3" ht="15">
      <c r="A350" s="76"/>
      <c r="B350" s="77"/>
      <c r="C350" s="78"/>
    </row>
    <row r="351" spans="1:3" ht="15">
      <c r="A351" s="76"/>
      <c r="B351" s="77"/>
      <c r="C351" s="78"/>
    </row>
    <row r="352" spans="1:3" ht="15">
      <c r="A352" s="76"/>
      <c r="B352" s="77"/>
      <c r="C352" s="78"/>
    </row>
    <row r="353" spans="1:3" ht="15">
      <c r="A353" s="76"/>
      <c r="B353" s="77"/>
      <c r="C353" s="78"/>
    </row>
    <row r="354" spans="1:3" ht="15">
      <c r="A354" s="76"/>
      <c r="B354" s="77"/>
      <c r="C354" s="78"/>
    </row>
    <row r="355" spans="1:3" ht="15">
      <c r="A355" s="76"/>
      <c r="B355" s="77"/>
      <c r="C355" s="78"/>
    </row>
    <row r="356" spans="1:3" ht="15">
      <c r="A356" s="76"/>
      <c r="B356" s="77"/>
      <c r="C356" s="78"/>
    </row>
    <row r="357" spans="1:3" ht="15">
      <c r="A357" s="76"/>
      <c r="B357" s="77"/>
      <c r="C357" s="78"/>
    </row>
    <row r="358" spans="1:3" ht="15">
      <c r="A358" s="76"/>
      <c r="B358" s="77"/>
      <c r="C358" s="78"/>
    </row>
    <row r="359" spans="1:3" ht="15">
      <c r="A359" s="76"/>
      <c r="B359" s="77"/>
      <c r="C359" s="78"/>
    </row>
    <row r="360" spans="1:3" ht="15">
      <c r="A360" s="76"/>
      <c r="B360" s="77"/>
      <c r="C360" s="78"/>
    </row>
    <row r="361" spans="1:3" ht="15">
      <c r="A361" s="76"/>
      <c r="B361" s="77"/>
      <c r="C361" s="78"/>
    </row>
    <row r="362" spans="1:3" ht="15">
      <c r="A362" s="76"/>
      <c r="B362" s="77"/>
      <c r="C362" s="78"/>
    </row>
    <row r="363" spans="1:3" ht="15">
      <c r="A363" s="76"/>
      <c r="B363" s="77"/>
      <c r="C363" s="78"/>
    </row>
    <row r="364" spans="1:3" ht="15">
      <c r="A364" s="76"/>
      <c r="B364" s="77"/>
      <c r="C364" s="78"/>
    </row>
    <row r="365" spans="1:3" ht="15">
      <c r="A365" s="76"/>
      <c r="B365" s="77"/>
      <c r="C365" s="78"/>
    </row>
    <row r="366" spans="1:3" ht="15">
      <c r="A366" s="76"/>
      <c r="B366" s="77"/>
      <c r="C366" s="78"/>
    </row>
    <row r="367" spans="1:3" ht="15">
      <c r="A367" s="76"/>
      <c r="B367" s="77"/>
      <c r="C367" s="78"/>
    </row>
    <row r="368" spans="1:3" ht="15">
      <c r="A368" s="76"/>
      <c r="B368" s="77"/>
      <c r="C368" s="78"/>
    </row>
    <row r="369" spans="1:3" ht="15">
      <c r="A369" s="76"/>
      <c r="B369" s="77"/>
      <c r="C369" s="78"/>
    </row>
    <row r="370" spans="1:3" ht="15">
      <c r="A370" s="76"/>
      <c r="B370" s="77"/>
      <c r="C370" s="78"/>
    </row>
    <row r="371" spans="1:3" ht="15">
      <c r="A371" s="76"/>
      <c r="B371" s="77"/>
      <c r="C371" s="78"/>
    </row>
    <row r="372" spans="1:3" ht="15">
      <c r="A372" s="76"/>
      <c r="B372" s="77"/>
      <c r="C372" s="78"/>
    </row>
    <row r="373" spans="1:3" ht="15">
      <c r="A373" s="76"/>
      <c r="B373" s="77"/>
      <c r="C373" s="78"/>
    </row>
    <row r="374" spans="1:3" ht="15">
      <c r="A374" s="76"/>
      <c r="B374" s="77"/>
      <c r="C374" s="78"/>
    </row>
    <row r="375" spans="1:3" ht="15">
      <c r="A375" s="76"/>
      <c r="B375" s="77"/>
      <c r="C375" s="78"/>
    </row>
    <row r="376" spans="1:3" ht="15">
      <c r="A376" s="76"/>
      <c r="B376" s="77"/>
      <c r="C376" s="78"/>
    </row>
    <row r="377" spans="1:3" ht="15">
      <c r="A377" s="76"/>
      <c r="B377" s="77"/>
      <c r="C377" s="78"/>
    </row>
    <row r="378" spans="1:3" ht="15">
      <c r="A378" s="76"/>
      <c r="B378" s="77"/>
      <c r="C378" s="78"/>
    </row>
    <row r="379" spans="1:3" ht="15">
      <c r="A379" s="76"/>
      <c r="B379" s="77"/>
      <c r="C379" s="78"/>
    </row>
    <row r="380" spans="1:3" ht="15">
      <c r="A380" s="76"/>
      <c r="B380" s="77"/>
      <c r="C380" s="78"/>
    </row>
    <row r="381" spans="1:3" ht="15">
      <c r="A381" s="76"/>
      <c r="B381" s="77"/>
      <c r="C381" s="78"/>
    </row>
    <row r="382" spans="1:3" ht="15">
      <c r="A382" s="76"/>
      <c r="B382" s="77"/>
      <c r="C382" s="78"/>
    </row>
    <row r="383" spans="1:3" ht="15">
      <c r="A383" s="76"/>
      <c r="B383" s="77"/>
      <c r="C383" s="78"/>
    </row>
    <row r="384" spans="1:3" ht="15">
      <c r="A384" s="76"/>
      <c r="B384" s="77"/>
      <c r="C384" s="78"/>
    </row>
    <row r="385" spans="1:3" ht="15">
      <c r="A385" s="76"/>
      <c r="B385" s="77"/>
      <c r="C385" s="78"/>
    </row>
    <row r="386" spans="1:3" ht="15">
      <c r="A386" s="76"/>
      <c r="B386" s="77"/>
      <c r="C386" s="78"/>
    </row>
    <row r="387" spans="1:3" ht="15">
      <c r="A387" s="76"/>
      <c r="B387" s="77"/>
      <c r="C387" s="78"/>
    </row>
    <row r="388" spans="1:3" ht="15">
      <c r="A388" s="76"/>
      <c r="B388" s="77"/>
      <c r="C388" s="78"/>
    </row>
    <row r="389" spans="1:3" ht="15">
      <c r="A389" s="76"/>
      <c r="B389" s="77"/>
      <c r="C389" s="78"/>
    </row>
    <row r="390" spans="1:3" ht="15">
      <c r="A390" s="76"/>
      <c r="B390" s="77"/>
      <c r="C390" s="78"/>
    </row>
    <row r="391" spans="1:3" ht="15">
      <c r="A391" s="76"/>
      <c r="B391" s="77"/>
      <c r="C391" s="78"/>
    </row>
    <row r="392" spans="1:3" ht="15">
      <c r="A392" s="76"/>
      <c r="B392" s="77"/>
      <c r="C392" s="78"/>
    </row>
    <row r="393" spans="1:3" ht="15">
      <c r="A393" s="76"/>
      <c r="B393" s="77"/>
      <c r="C393" s="78"/>
    </row>
    <row r="394" spans="1:3" ht="15">
      <c r="A394" s="76"/>
      <c r="B394" s="77"/>
      <c r="C394" s="78"/>
    </row>
    <row r="395" spans="1:3" ht="15">
      <c r="A395" s="76"/>
      <c r="B395" s="77"/>
      <c r="C395" s="78"/>
    </row>
    <row r="396" spans="1:3" ht="15">
      <c r="A396" s="76"/>
      <c r="B396" s="77"/>
      <c r="C396" s="78"/>
    </row>
    <row r="397" spans="1:3" ht="15">
      <c r="A397" s="76"/>
      <c r="B397" s="77"/>
      <c r="C397" s="78"/>
    </row>
    <row r="398" spans="1:3" ht="15">
      <c r="A398" s="76"/>
      <c r="B398" s="77"/>
      <c r="C398" s="78"/>
    </row>
    <row r="399" spans="1:3" ht="15">
      <c r="A399" s="76"/>
      <c r="B399" s="77"/>
      <c r="C399" s="78"/>
    </row>
    <row r="400" spans="1:3" ht="15">
      <c r="A400" s="76"/>
      <c r="B400" s="77"/>
      <c r="C400" s="78"/>
    </row>
    <row r="401" spans="1:3" ht="15">
      <c r="A401" s="76"/>
      <c r="B401" s="77"/>
      <c r="C401" s="78"/>
    </row>
    <row r="402" spans="1:3" ht="15">
      <c r="A402" s="76"/>
      <c r="B402" s="77"/>
      <c r="C402" s="78"/>
    </row>
    <row r="403" spans="1:3" ht="15">
      <c r="A403" s="76"/>
      <c r="B403" s="77"/>
      <c r="C403" s="78"/>
    </row>
    <row r="404" spans="1:3" ht="15">
      <c r="A404" s="76"/>
      <c r="B404" s="77"/>
      <c r="C404" s="78"/>
    </row>
    <row r="405" spans="1:3" ht="15">
      <c r="A405" s="76"/>
      <c r="B405" s="77"/>
      <c r="C405" s="78"/>
    </row>
    <row r="406" spans="1:3" ht="15">
      <c r="A406" s="76"/>
      <c r="B406" s="77"/>
      <c r="C406" s="78"/>
    </row>
    <row r="407" spans="1:3" ht="15">
      <c r="A407" s="76"/>
      <c r="B407" s="77"/>
      <c r="C407" s="78"/>
    </row>
    <row r="408" spans="1:3" ht="15">
      <c r="A408" s="76"/>
      <c r="B408" s="77"/>
      <c r="C408" s="78"/>
    </row>
    <row r="409" spans="1:3" ht="15">
      <c r="A409" s="76"/>
      <c r="B409" s="77"/>
      <c r="C409" s="78"/>
    </row>
    <row r="410" spans="1:3" ht="15">
      <c r="A410" s="76"/>
      <c r="B410" s="77"/>
      <c r="C410" s="78"/>
    </row>
    <row r="411" spans="1:3" ht="15">
      <c r="A411" s="76"/>
      <c r="B411" s="77"/>
      <c r="C411" s="78"/>
    </row>
    <row r="412" spans="1:3" ht="15">
      <c r="A412" s="76"/>
      <c r="B412" s="77"/>
      <c r="C412" s="78"/>
    </row>
    <row r="413" spans="1:3" ht="15">
      <c r="A413" s="76"/>
      <c r="B413" s="77"/>
      <c r="C413" s="78"/>
    </row>
    <row r="414" spans="1:3" ht="15">
      <c r="A414" s="76"/>
      <c r="B414" s="77"/>
      <c r="C414" s="78"/>
    </row>
    <row r="415" spans="1:3" ht="15">
      <c r="A415" s="76"/>
      <c r="B415" s="77"/>
      <c r="C415" s="78"/>
    </row>
    <row r="416" spans="1:3" ht="15">
      <c r="A416" s="76"/>
      <c r="B416" s="77"/>
      <c r="C416" s="78"/>
    </row>
    <row r="417" spans="1:3" ht="15">
      <c r="A417" s="76"/>
      <c r="B417" s="77"/>
      <c r="C417" s="78"/>
    </row>
    <row r="418" spans="1:3" ht="15">
      <c r="A418" s="76"/>
      <c r="B418" s="77"/>
      <c r="C418" s="78"/>
    </row>
    <row r="419" spans="1:3" ht="15">
      <c r="A419" s="76"/>
      <c r="B419" s="77"/>
      <c r="C419" s="78"/>
    </row>
    <row r="420" spans="1:3" ht="15">
      <c r="A420" s="76"/>
      <c r="B420" s="77"/>
      <c r="C420" s="78"/>
    </row>
    <row r="421" spans="1:3" ht="15">
      <c r="A421" s="76"/>
      <c r="B421" s="77"/>
      <c r="C421" s="78"/>
    </row>
    <row r="422" spans="1:3" ht="15">
      <c r="A422" s="76"/>
      <c r="B422" s="77"/>
      <c r="C422" s="78"/>
    </row>
    <row r="423" spans="1:3" ht="15">
      <c r="A423" s="76"/>
      <c r="B423" s="77"/>
      <c r="C423" s="78"/>
    </row>
    <row r="424" spans="1:3" ht="15">
      <c r="A424" s="76"/>
      <c r="B424" s="77"/>
      <c r="C424" s="78"/>
    </row>
    <row r="425" spans="1:3" ht="15">
      <c r="A425" s="76"/>
      <c r="B425" s="77"/>
      <c r="C425" s="78"/>
    </row>
    <row r="426" spans="1:3" ht="15">
      <c r="A426" s="76"/>
      <c r="B426" s="77"/>
      <c r="C426" s="78"/>
    </row>
    <row r="427" spans="1:3" ht="15">
      <c r="A427" s="76"/>
      <c r="B427" s="77"/>
      <c r="C427" s="78"/>
    </row>
    <row r="428" spans="1:3" ht="15">
      <c r="A428" s="76"/>
      <c r="B428" s="77"/>
      <c r="C428" s="78"/>
    </row>
    <row r="429" spans="1:3" ht="15">
      <c r="A429" s="76"/>
      <c r="B429" s="77"/>
      <c r="C429" s="78"/>
    </row>
    <row r="430" spans="1:3" ht="15">
      <c r="A430" s="76"/>
      <c r="B430" s="77"/>
      <c r="C430" s="78"/>
    </row>
    <row r="431" spans="1:3" ht="15">
      <c r="A431" s="76"/>
      <c r="B431" s="77"/>
      <c r="C431" s="78"/>
    </row>
    <row r="432" spans="1:3" ht="15">
      <c r="A432" s="76"/>
      <c r="B432" s="77"/>
      <c r="C432" s="78"/>
    </row>
    <row r="433" spans="1:3" ht="15">
      <c r="A433" s="76"/>
      <c r="B433" s="77"/>
      <c r="C433" s="78"/>
    </row>
    <row r="434" spans="1:3" ht="15">
      <c r="A434" s="76"/>
      <c r="B434" s="77"/>
      <c r="C434" s="78"/>
    </row>
    <row r="435" spans="1:3" ht="15">
      <c r="A435" s="76"/>
      <c r="B435" s="77"/>
      <c r="C435" s="78"/>
    </row>
    <row r="436" spans="1:3" ht="15">
      <c r="A436" s="76"/>
      <c r="B436" s="77"/>
      <c r="C436" s="78"/>
    </row>
    <row r="437" spans="1:3" ht="15">
      <c r="A437" s="76"/>
      <c r="B437" s="77"/>
      <c r="C437" s="78"/>
    </row>
    <row r="438" spans="1:3" ht="15">
      <c r="A438" s="76"/>
      <c r="B438" s="77"/>
      <c r="C438" s="78"/>
    </row>
    <row r="439" spans="1:3" ht="15">
      <c r="A439" s="76"/>
      <c r="B439" s="77"/>
      <c r="C439" s="78"/>
    </row>
    <row r="440" spans="1:3" ht="15">
      <c r="A440" s="76"/>
      <c r="B440" s="77"/>
      <c r="C440" s="78"/>
    </row>
    <row r="441" spans="1:3" ht="15">
      <c r="A441" s="76"/>
      <c r="B441" s="77"/>
      <c r="C441" s="78"/>
    </row>
    <row r="442" spans="1:3" ht="15">
      <c r="A442" s="76"/>
      <c r="B442" s="77"/>
      <c r="C442" s="78"/>
    </row>
    <row r="443" spans="1:3" ht="15">
      <c r="A443" s="76"/>
      <c r="B443" s="77"/>
      <c r="C443" s="78"/>
    </row>
    <row r="444" spans="1:3" ht="15">
      <c r="A444" s="76"/>
      <c r="B444" s="77"/>
      <c r="C444" s="78"/>
    </row>
    <row r="445" spans="1:3" ht="15">
      <c r="A445" s="76"/>
      <c r="B445" s="77"/>
      <c r="C445" s="78"/>
    </row>
    <row r="446" spans="1:3" ht="15">
      <c r="A446" s="76"/>
      <c r="B446" s="77"/>
      <c r="C446" s="78"/>
    </row>
    <row r="447" spans="1:3" ht="15">
      <c r="A447" s="76"/>
      <c r="B447" s="77"/>
      <c r="C447" s="78"/>
    </row>
    <row r="448" spans="1:3" ht="15">
      <c r="A448" s="76"/>
      <c r="B448" s="77"/>
      <c r="C448" s="78"/>
    </row>
    <row r="449" spans="1:3" ht="15">
      <c r="A449" s="76"/>
      <c r="B449" s="77"/>
      <c r="C449" s="78"/>
    </row>
    <row r="450" spans="1:3" ht="15">
      <c r="A450" s="76"/>
      <c r="B450" s="77"/>
      <c r="C450" s="78"/>
    </row>
    <row r="451" spans="1:3" ht="15">
      <c r="A451" s="76"/>
      <c r="B451" s="77"/>
      <c r="C451" s="78"/>
    </row>
    <row r="452" spans="1:3" ht="15">
      <c r="A452" s="76"/>
      <c r="B452" s="77"/>
      <c r="C452" s="78"/>
    </row>
    <row r="453" spans="1:3" ht="15">
      <c r="A453" s="76"/>
      <c r="B453" s="77"/>
      <c r="C453" s="78"/>
    </row>
    <row r="454" spans="1:3" ht="15">
      <c r="A454" s="76"/>
      <c r="B454" s="77"/>
      <c r="C454" s="78"/>
    </row>
    <row r="455" spans="1:3" ht="15">
      <c r="A455" s="76"/>
      <c r="B455" s="77"/>
      <c r="C455" s="78"/>
    </row>
    <row r="456" spans="1:3" ht="15">
      <c r="A456" s="76"/>
      <c r="B456" s="77"/>
      <c r="C456" s="78"/>
    </row>
    <row r="457" spans="1:3" ht="15">
      <c r="A457" s="76"/>
      <c r="B457" s="77"/>
      <c r="C457" s="78"/>
    </row>
    <row r="458" spans="1:3" ht="15">
      <c r="A458" s="76"/>
      <c r="B458" s="77"/>
      <c r="C458" s="78"/>
    </row>
    <row r="459" spans="1:3" ht="15">
      <c r="A459" s="76"/>
      <c r="B459" s="77"/>
      <c r="C459" s="78"/>
    </row>
    <row r="460" spans="1:3" ht="15">
      <c r="A460" s="76"/>
      <c r="B460" s="77"/>
      <c r="C460" s="78"/>
    </row>
    <row r="461" spans="1:3" ht="15">
      <c r="A461" s="76"/>
      <c r="B461" s="77"/>
      <c r="C461" s="78"/>
    </row>
    <row r="462" spans="1:3" ht="15">
      <c r="A462" s="76"/>
      <c r="B462" s="77"/>
      <c r="C462" s="78"/>
    </row>
    <row r="463" spans="1:3" ht="15">
      <c r="A463" s="76"/>
      <c r="B463" s="77"/>
      <c r="C463" s="78"/>
    </row>
    <row r="464" spans="1:3" ht="15">
      <c r="A464" s="76"/>
      <c r="B464" s="77"/>
      <c r="C464" s="78"/>
    </row>
    <row r="465" spans="1:3" ht="15">
      <c r="A465" s="76"/>
      <c r="B465" s="77"/>
      <c r="C465" s="78"/>
    </row>
    <row r="466" spans="1:3" ht="15">
      <c r="A466" s="76"/>
      <c r="B466" s="77"/>
      <c r="C466" s="78"/>
    </row>
    <row r="467" spans="1:3" ht="15">
      <c r="A467" s="76"/>
      <c r="B467" s="77"/>
      <c r="C467" s="78"/>
    </row>
    <row r="468" spans="1:3" ht="15">
      <c r="A468" s="76"/>
      <c r="B468" s="77"/>
      <c r="C468" s="78"/>
    </row>
    <row r="469" spans="1:3" ht="15">
      <c r="A469" s="76"/>
      <c r="B469" s="77"/>
      <c r="C469" s="78"/>
    </row>
    <row r="470" spans="1:3" ht="15">
      <c r="A470" s="76"/>
      <c r="B470" s="77"/>
      <c r="C470" s="78"/>
    </row>
    <row r="471" spans="1:3" ht="15">
      <c r="A471" s="76"/>
      <c r="B471" s="77"/>
      <c r="C471" s="78"/>
    </row>
    <row r="472" spans="1:3" ht="15">
      <c r="A472" s="76"/>
      <c r="B472" s="77"/>
      <c r="C472" s="78"/>
    </row>
    <row r="473" spans="1:3" ht="15">
      <c r="A473" s="76"/>
      <c r="B473" s="77"/>
      <c r="C473" s="78"/>
    </row>
    <row r="474" spans="1:3" ht="15">
      <c r="A474" s="76"/>
      <c r="B474" s="77"/>
      <c r="C474" s="78"/>
    </row>
    <row r="475" spans="1:3" ht="15">
      <c r="A475" s="76"/>
      <c r="B475" s="77"/>
      <c r="C475" s="78"/>
    </row>
    <row r="476" spans="1:3" ht="15">
      <c r="A476" s="76"/>
      <c r="B476" s="77"/>
      <c r="C476" s="78"/>
    </row>
    <row r="477" spans="1:3" ht="15">
      <c r="A477" s="76"/>
      <c r="B477" s="77"/>
      <c r="C477" s="78"/>
    </row>
    <row r="478" spans="1:3" ht="15">
      <c r="A478" s="76"/>
      <c r="B478" s="77"/>
      <c r="C478" s="78"/>
    </row>
    <row r="479" spans="1:3" ht="15">
      <c r="A479" s="76"/>
      <c r="B479" s="77"/>
      <c r="C479" s="78"/>
    </row>
    <row r="480" spans="1:3" ht="15">
      <c r="A480" s="76"/>
      <c r="B480" s="77"/>
      <c r="C480" s="78"/>
    </row>
    <row r="481" spans="1:3" ht="15">
      <c r="A481" s="76"/>
      <c r="B481" s="77"/>
      <c r="C481" s="78"/>
    </row>
    <row r="482" spans="1:3" ht="15">
      <c r="A482" s="76"/>
      <c r="B482" s="77"/>
      <c r="C482" s="78"/>
    </row>
    <row r="483" spans="1:3" ht="15">
      <c r="A483" s="76"/>
      <c r="B483" s="77"/>
      <c r="C483" s="78"/>
    </row>
    <row r="484" spans="1:3" ht="15">
      <c r="A484" s="76"/>
      <c r="B484" s="77"/>
      <c r="C484" s="78"/>
    </row>
    <row r="485" spans="1:3" ht="15">
      <c r="A485" s="76"/>
      <c r="B485" s="77"/>
      <c r="C485" s="78"/>
    </row>
    <row r="486" spans="1:3" ht="15">
      <c r="A486" s="76"/>
      <c r="B486" s="77"/>
      <c r="C486" s="78"/>
    </row>
    <row r="487" spans="1:3" ht="15">
      <c r="A487" s="76"/>
      <c r="B487" s="77"/>
      <c r="C487" s="78"/>
    </row>
    <row r="488" spans="1:3" ht="15">
      <c r="A488" s="76"/>
      <c r="B488" s="77"/>
      <c r="C488" s="78"/>
    </row>
    <row r="489" spans="1:3" ht="15">
      <c r="A489" s="76"/>
      <c r="B489" s="77"/>
      <c r="C489" s="78"/>
    </row>
    <row r="490" spans="1:3" ht="15">
      <c r="A490" s="76"/>
      <c r="B490" s="77"/>
      <c r="C490" s="78"/>
    </row>
    <row r="491" spans="1:3" ht="15">
      <c r="A491" s="76"/>
      <c r="B491" s="77"/>
      <c r="C491" s="78"/>
    </row>
    <row r="492" spans="1:3" ht="15">
      <c r="A492" s="76"/>
      <c r="B492" s="77"/>
      <c r="C492" s="78"/>
    </row>
    <row r="493" spans="1:3" ht="15">
      <c r="A493" s="76"/>
      <c r="B493" s="77"/>
      <c r="C493" s="78"/>
    </row>
    <row r="494" spans="1:3" ht="15">
      <c r="A494" s="76"/>
      <c r="B494" s="77"/>
      <c r="C494" s="78"/>
    </row>
    <row r="495" spans="1:3" ht="15">
      <c r="A495" s="76"/>
      <c r="B495" s="77"/>
      <c r="C495" s="78"/>
    </row>
    <row r="496" spans="1:3" ht="15">
      <c r="A496" s="76"/>
      <c r="B496" s="77"/>
      <c r="C496" s="78"/>
    </row>
    <row r="497" spans="1:3" ht="15">
      <c r="A497" s="76"/>
      <c r="B497" s="77"/>
      <c r="C497" s="78"/>
    </row>
    <row r="498" spans="1:3" ht="15">
      <c r="A498" s="76"/>
      <c r="B498" s="77"/>
      <c r="C498" s="78"/>
    </row>
    <row r="499" spans="1:3" ht="15">
      <c r="A499" s="76"/>
      <c r="B499" s="77"/>
      <c r="C499" s="78"/>
    </row>
    <row r="500" spans="1:3" ht="15">
      <c r="A500" s="76"/>
      <c r="B500" s="77"/>
      <c r="C500" s="78"/>
    </row>
    <row r="501" spans="1:3" ht="15">
      <c r="A501" s="76"/>
      <c r="B501" s="77"/>
      <c r="C501" s="78"/>
    </row>
    <row r="502" spans="1:3" ht="15">
      <c r="A502" s="76"/>
      <c r="B502" s="77"/>
      <c r="C502" s="78"/>
    </row>
    <row r="503" spans="1:3" ht="15">
      <c r="A503" s="76"/>
      <c r="B503" s="77"/>
      <c r="C503" s="78"/>
    </row>
    <row r="504" spans="1:3" ht="15">
      <c r="A504" s="76"/>
      <c r="B504" s="77"/>
      <c r="C504" s="78"/>
    </row>
    <row r="505" spans="1:3" ht="15">
      <c r="A505" s="76"/>
      <c r="B505" s="77"/>
      <c r="C505" s="78"/>
    </row>
    <row r="506" spans="1:3" ht="15">
      <c r="A506" s="76"/>
      <c r="B506" s="77"/>
      <c r="C506" s="78"/>
    </row>
    <row r="507" spans="1:3" ht="15">
      <c r="A507" s="76"/>
      <c r="B507" s="77"/>
      <c r="C507" s="78"/>
    </row>
    <row r="508" spans="1:3" ht="15">
      <c r="A508" s="76"/>
      <c r="B508" s="77"/>
      <c r="C508" s="78"/>
    </row>
    <row r="509" spans="1:3" ht="15">
      <c r="A509" s="76"/>
      <c r="B509" s="77"/>
      <c r="C509" s="78"/>
    </row>
    <row r="510" spans="1:3" ht="15">
      <c r="A510" s="76"/>
      <c r="B510" s="77"/>
      <c r="C510" s="78"/>
    </row>
    <row r="511" spans="1:3" ht="15">
      <c r="A511" s="76"/>
      <c r="B511" s="77"/>
      <c r="C511" s="78"/>
    </row>
    <row r="512" spans="1:3" ht="15">
      <c r="A512" s="76"/>
      <c r="B512" s="77"/>
      <c r="C512" s="78"/>
    </row>
    <row r="513" spans="1:3" ht="15">
      <c r="A513" s="76"/>
      <c r="B513" s="77"/>
      <c r="C513" s="78"/>
    </row>
    <row r="514" spans="1:3" ht="15">
      <c r="A514" s="76"/>
      <c r="B514" s="77"/>
      <c r="C514" s="78"/>
    </row>
    <row r="515" spans="1:3" ht="15">
      <c r="A515" s="76"/>
      <c r="B515" s="77"/>
      <c r="C515" s="78"/>
    </row>
    <row r="516" spans="1:3" ht="15">
      <c r="A516" s="76"/>
      <c r="B516" s="77"/>
      <c r="C516" s="78"/>
    </row>
    <row r="517" spans="1:3" ht="15">
      <c r="A517" s="76"/>
      <c r="B517" s="77"/>
      <c r="C517" s="78"/>
    </row>
    <row r="518" spans="1:3" ht="15">
      <c r="A518" s="76"/>
      <c r="B518" s="77"/>
      <c r="C518" s="78"/>
    </row>
    <row r="519" spans="1:3" ht="15">
      <c r="A519" s="76"/>
      <c r="B519" s="77"/>
      <c r="C519" s="78"/>
    </row>
    <row r="520" spans="1:3" ht="15">
      <c r="A520" s="76"/>
      <c r="B520" s="77"/>
      <c r="C520" s="78"/>
    </row>
    <row r="521" spans="1:3" ht="15">
      <c r="A521" s="76"/>
      <c r="B521" s="77"/>
      <c r="C521" s="78"/>
    </row>
    <row r="522" spans="1:3" ht="15">
      <c r="A522" s="76"/>
      <c r="B522" s="77"/>
      <c r="C522" s="78"/>
    </row>
    <row r="523" spans="1:3" ht="15">
      <c r="A523" s="76"/>
      <c r="B523" s="77"/>
      <c r="C523" s="78"/>
    </row>
    <row r="524" spans="1:3" ht="15">
      <c r="A524" s="76"/>
      <c r="B524" s="77"/>
      <c r="C524" s="78"/>
    </row>
    <row r="525" spans="1:3" ht="15">
      <c r="A525" s="76"/>
      <c r="B525" s="77"/>
      <c r="C525" s="78"/>
    </row>
    <row r="526" spans="1:3" ht="15">
      <c r="A526" s="76"/>
      <c r="B526" s="77"/>
      <c r="C526" s="78"/>
    </row>
    <row r="527" spans="1:3" ht="15">
      <c r="A527" s="76"/>
      <c r="B527" s="77"/>
      <c r="C527" s="78"/>
    </row>
    <row r="528" spans="1:3" ht="15">
      <c r="A528" s="76"/>
      <c r="B528" s="77"/>
      <c r="C528" s="78"/>
    </row>
    <row r="529" spans="1:3" ht="15">
      <c r="A529" s="76"/>
      <c r="B529" s="77"/>
      <c r="C529" s="78"/>
    </row>
    <row r="530" spans="1:3" ht="15">
      <c r="A530" s="76"/>
      <c r="B530" s="77"/>
      <c r="C530" s="78"/>
    </row>
    <row r="531" spans="1:3" ht="15">
      <c r="A531" s="76"/>
      <c r="B531" s="77"/>
      <c r="C531" s="78"/>
    </row>
    <row r="532" spans="1:3" ht="15">
      <c r="A532" s="76"/>
      <c r="B532" s="77"/>
      <c r="C532" s="78"/>
    </row>
    <row r="533" spans="1:3" ht="15">
      <c r="A533" s="76"/>
      <c r="B533" s="77"/>
      <c r="C533" s="78"/>
    </row>
    <row r="534" spans="1:3" ht="15">
      <c r="A534" s="76"/>
      <c r="B534" s="77"/>
      <c r="C534" s="78"/>
    </row>
    <row r="535" spans="1:3" ht="15">
      <c r="A535" s="76"/>
      <c r="B535" s="77"/>
      <c r="C535" s="78"/>
    </row>
    <row r="536" spans="1:3" ht="15">
      <c r="A536" s="76"/>
      <c r="B536" s="77"/>
      <c r="C536" s="78"/>
    </row>
    <row r="537" spans="1:3" ht="15">
      <c r="A537" s="76"/>
      <c r="B537" s="77"/>
      <c r="C537" s="78"/>
    </row>
    <row r="538" spans="1:3" ht="15">
      <c r="A538" s="76"/>
      <c r="B538" s="77"/>
      <c r="C538" s="78"/>
    </row>
    <row r="539" spans="1:3" ht="15">
      <c r="A539" s="76"/>
      <c r="B539" s="77"/>
      <c r="C539" s="78"/>
    </row>
    <row r="540" spans="1:3" ht="15">
      <c r="A540" s="76"/>
      <c r="B540" s="77"/>
      <c r="C540" s="78"/>
    </row>
    <row r="541" spans="1:3" ht="15">
      <c r="A541" s="76"/>
      <c r="B541" s="77"/>
      <c r="C541" s="78"/>
    </row>
    <row r="542" spans="1:3" ht="15">
      <c r="A542" s="76"/>
      <c r="B542" s="77"/>
      <c r="C542" s="78"/>
    </row>
    <row r="543" spans="1:3" ht="15">
      <c r="A543" s="76"/>
      <c r="B543" s="77"/>
      <c r="C543" s="78"/>
    </row>
    <row r="544" spans="1:3" ht="15">
      <c r="A544" s="76"/>
      <c r="B544" s="77"/>
      <c r="C544" s="78"/>
    </row>
    <row r="545" spans="1:3" ht="15">
      <c r="A545" s="76"/>
      <c r="B545" s="77"/>
      <c r="C545" s="78"/>
    </row>
    <row r="546" spans="1:3" ht="15">
      <c r="A546" s="76"/>
      <c r="B546" s="77"/>
      <c r="C546" s="78"/>
    </row>
    <row r="547" spans="1:3" ht="15">
      <c r="A547" s="76"/>
      <c r="B547" s="77"/>
      <c r="C547" s="78"/>
    </row>
    <row r="548" spans="1:3" ht="15">
      <c r="A548" s="76"/>
      <c r="B548" s="77"/>
      <c r="C548" s="78"/>
    </row>
    <row r="549" spans="1:3" ht="15">
      <c r="A549" s="76"/>
      <c r="B549" s="77"/>
      <c r="C549" s="78"/>
    </row>
    <row r="550" spans="1:3" ht="15">
      <c r="A550" s="76"/>
      <c r="B550" s="77"/>
      <c r="C550" s="78"/>
    </row>
    <row r="551" spans="1:3" ht="15">
      <c r="A551" s="76"/>
      <c r="B551" s="77"/>
      <c r="C551" s="78"/>
    </row>
    <row r="552" spans="1:3" ht="15">
      <c r="A552" s="76"/>
      <c r="B552" s="77"/>
      <c r="C552" s="78"/>
    </row>
    <row r="553" spans="1:3" ht="15">
      <c r="A553" s="76"/>
      <c r="B553" s="77"/>
      <c r="C553" s="78"/>
    </row>
    <row r="554" spans="1:3" ht="15">
      <c r="A554" s="76"/>
      <c r="B554" s="77"/>
      <c r="C554" s="78"/>
    </row>
    <row r="555" spans="1:3" ht="15">
      <c r="A555" s="76"/>
      <c r="B555" s="77"/>
      <c r="C555" s="78"/>
    </row>
    <row r="556" spans="1:3" ht="15">
      <c r="A556" s="76"/>
      <c r="B556" s="77"/>
      <c r="C556" s="78"/>
    </row>
    <row r="557" spans="1:3" ht="15">
      <c r="A557" s="76"/>
      <c r="B557" s="77"/>
      <c r="C557" s="78"/>
    </row>
    <row r="558" spans="1:3" ht="15">
      <c r="A558" s="76"/>
      <c r="B558" s="77"/>
      <c r="C558" s="78"/>
    </row>
    <row r="559" spans="1:3" ht="15">
      <c r="A559" s="76"/>
      <c r="B559" s="77"/>
      <c r="C559" s="78"/>
    </row>
    <row r="560" spans="1:3" ht="15">
      <c r="A560" s="76"/>
      <c r="B560" s="77"/>
      <c r="C560" s="78"/>
    </row>
    <row r="561" spans="1:3" ht="15">
      <c r="A561" s="76"/>
      <c r="B561" s="77"/>
      <c r="C561" s="78"/>
    </row>
    <row r="562" spans="1:3" ht="15">
      <c r="A562" s="76"/>
      <c r="B562" s="77"/>
      <c r="C562" s="78"/>
    </row>
    <row r="563" spans="1:3" ht="15">
      <c r="A563" s="76"/>
      <c r="B563" s="77"/>
      <c r="C563" s="78"/>
    </row>
    <row r="564" spans="1:3" ht="15">
      <c r="A564" s="76"/>
      <c r="B564" s="77"/>
      <c r="C564" s="78"/>
    </row>
    <row r="565" spans="1:3" ht="15">
      <c r="A565" s="76"/>
      <c r="B565" s="77"/>
      <c r="C565" s="78"/>
    </row>
    <row r="566" spans="1:3" ht="15">
      <c r="A566" s="76"/>
      <c r="B566" s="77"/>
      <c r="C566" s="78"/>
    </row>
    <row r="567" spans="1:3" ht="15">
      <c r="A567" s="76"/>
      <c r="B567" s="77"/>
      <c r="C567" s="78"/>
    </row>
    <row r="568" spans="1:3" ht="15">
      <c r="A568" s="76"/>
      <c r="B568" s="77"/>
      <c r="C568" s="78"/>
    </row>
    <row r="569" spans="1:3" ht="15">
      <c r="A569" s="76"/>
      <c r="B569" s="77"/>
      <c r="C569" s="78"/>
    </row>
    <row r="570" spans="1:3" ht="15">
      <c r="A570" s="76"/>
      <c r="B570" s="77"/>
      <c r="C570" s="78"/>
    </row>
    <row r="571" spans="1:3" ht="15">
      <c r="A571" s="76"/>
      <c r="B571" s="77"/>
      <c r="C571" s="78"/>
    </row>
    <row r="572" spans="1:3" ht="15">
      <c r="A572" s="76"/>
      <c r="B572" s="77"/>
      <c r="C572" s="78"/>
    </row>
    <row r="573" spans="1:3" ht="15">
      <c r="A573" s="76"/>
      <c r="B573" s="77"/>
      <c r="C573" s="78"/>
    </row>
    <row r="574" spans="1:3" ht="15">
      <c r="A574" s="76"/>
      <c r="B574" s="77"/>
      <c r="C574" s="78"/>
    </row>
    <row r="575" spans="1:3" ht="15">
      <c r="A575" s="76"/>
      <c r="B575" s="77"/>
      <c r="C575" s="78"/>
    </row>
    <row r="576" spans="1:3" ht="15">
      <c r="A576" s="76"/>
      <c r="B576" s="77"/>
      <c r="C576" s="78"/>
    </row>
    <row r="577" spans="1:3" ht="15">
      <c r="A577" s="76"/>
      <c r="B577" s="77"/>
      <c r="C577" s="78"/>
    </row>
    <row r="578" spans="1:3" ht="15">
      <c r="A578" s="76"/>
      <c r="B578" s="77"/>
      <c r="C578" s="78"/>
    </row>
    <row r="579" spans="1:3" ht="15">
      <c r="A579" s="76"/>
      <c r="B579" s="77"/>
      <c r="C579" s="78"/>
    </row>
    <row r="580" spans="1:3" ht="15">
      <c r="A580" s="76"/>
      <c r="B580" s="77"/>
      <c r="C580" s="78"/>
    </row>
    <row r="581" spans="1:3" ht="15">
      <c r="A581" s="76"/>
      <c r="B581" s="77"/>
      <c r="C581" s="78"/>
    </row>
    <row r="582" spans="1:3" ht="15">
      <c r="A582" s="76"/>
      <c r="B582" s="77"/>
      <c r="C582" s="78"/>
    </row>
    <row r="583" spans="1:3" ht="15">
      <c r="A583" s="76"/>
      <c r="B583" s="77"/>
      <c r="C583" s="78"/>
    </row>
    <row r="584" spans="1:3" ht="15">
      <c r="A584" s="76"/>
      <c r="B584" s="77"/>
      <c r="C584" s="78"/>
    </row>
    <row r="585" spans="1:3" ht="15">
      <c r="A585" s="76"/>
      <c r="B585" s="77"/>
      <c r="C585" s="78"/>
    </row>
    <row r="586" spans="1:3" ht="15">
      <c r="A586" s="76"/>
      <c r="B586" s="77"/>
      <c r="C586" s="78"/>
    </row>
    <row r="587" spans="1:3" ht="15">
      <c r="A587" s="76"/>
      <c r="B587" s="77"/>
      <c r="C587" s="78"/>
    </row>
    <row r="588" spans="1:3" ht="15">
      <c r="A588" s="76"/>
      <c r="B588" s="77"/>
      <c r="C588" s="78"/>
    </row>
    <row r="589" spans="1:3" ht="15">
      <c r="A589" s="76"/>
      <c r="B589" s="77"/>
      <c r="C589" s="78"/>
    </row>
    <row r="590" spans="1:3" ht="15">
      <c r="A590" s="76"/>
      <c r="B590" s="77"/>
      <c r="C590" s="78"/>
    </row>
    <row r="591" spans="1:3" ht="15">
      <c r="A591" s="76"/>
      <c r="B591" s="77"/>
      <c r="C591" s="78"/>
    </row>
    <row r="592" spans="1:3" ht="15">
      <c r="A592" s="76"/>
      <c r="B592" s="77"/>
      <c r="C592" s="78"/>
    </row>
    <row r="593" spans="1:3" ht="15">
      <c r="A593" s="76"/>
      <c r="B593" s="77"/>
      <c r="C593" s="78"/>
    </row>
    <row r="594" spans="1:3" ht="15">
      <c r="A594" s="76"/>
      <c r="B594" s="77"/>
      <c r="C594" s="78"/>
    </row>
    <row r="595" spans="1:3" ht="15">
      <c r="A595" s="76"/>
      <c r="B595" s="77"/>
      <c r="C595" s="78"/>
    </row>
    <row r="596" spans="1:3" ht="15">
      <c r="A596" s="76"/>
      <c r="B596" s="77"/>
      <c r="C596" s="78"/>
    </row>
    <row r="597" spans="1:3" ht="15">
      <c r="A597" s="76"/>
      <c r="B597" s="77"/>
      <c r="C597" s="78"/>
    </row>
    <row r="598" spans="1:3" ht="15">
      <c r="A598" s="76"/>
      <c r="B598" s="77"/>
      <c r="C598" s="78"/>
    </row>
    <row r="599" spans="1:3" ht="15">
      <c r="A599" s="76"/>
      <c r="B599" s="77"/>
      <c r="C599" s="78"/>
    </row>
    <row r="600" spans="1:3" ht="15">
      <c r="A600" s="76"/>
      <c r="B600" s="77"/>
      <c r="C600" s="78"/>
    </row>
    <row r="601" spans="1:3" ht="15">
      <c r="A601" s="76"/>
      <c r="B601" s="77"/>
      <c r="C601" s="78"/>
    </row>
    <row r="602" spans="1:3" ht="15">
      <c r="A602" s="76"/>
      <c r="B602" s="77"/>
      <c r="C602" s="78"/>
    </row>
    <row r="603" spans="1:3" ht="15">
      <c r="A603" s="76"/>
      <c r="B603" s="77"/>
      <c r="C603" s="78"/>
    </row>
    <row r="604" spans="1:3" ht="15">
      <c r="A604" s="76"/>
      <c r="B604" s="77"/>
      <c r="C604" s="78"/>
    </row>
    <row r="605" spans="1:3" ht="15">
      <c r="A605" s="76"/>
      <c r="B605" s="77"/>
      <c r="C605" s="78"/>
    </row>
    <row r="606" spans="1:3" ht="15">
      <c r="A606" s="76"/>
      <c r="B606" s="77"/>
      <c r="C606" s="78"/>
    </row>
    <row r="607" spans="1:3" ht="15">
      <c r="A607" s="76"/>
      <c r="B607" s="77"/>
      <c r="C607" s="78"/>
    </row>
    <row r="608" spans="1:3" ht="15">
      <c r="A608" s="76"/>
      <c r="B608" s="77"/>
      <c r="C608" s="78"/>
    </row>
    <row r="609" spans="1:3" ht="15">
      <c r="A609" s="76"/>
      <c r="B609" s="77"/>
      <c r="C609" s="78"/>
    </row>
    <row r="610" spans="1:3" ht="15">
      <c r="A610" s="76"/>
      <c r="B610" s="77"/>
      <c r="C610" s="78"/>
    </row>
    <row r="611" spans="1:3" ht="15">
      <c r="A611" s="76"/>
      <c r="B611" s="77"/>
      <c r="C611" s="78"/>
    </row>
    <row r="612" spans="1:3" ht="15">
      <c r="A612" s="76"/>
      <c r="B612" s="77"/>
      <c r="C612" s="78"/>
    </row>
    <row r="613" spans="1:3" ht="15">
      <c r="A613" s="76"/>
      <c r="B613" s="77"/>
      <c r="C613" s="78"/>
    </row>
    <row r="614" spans="1:3" ht="15">
      <c r="A614" s="76"/>
      <c r="B614" s="77"/>
      <c r="C614" s="78"/>
    </row>
    <row r="615" spans="1:3" ht="15">
      <c r="A615" s="76"/>
      <c r="B615" s="77"/>
      <c r="C615" s="78"/>
    </row>
    <row r="616" spans="1:3" ht="15">
      <c r="A616" s="76"/>
      <c r="B616" s="77"/>
      <c r="C616" s="78"/>
    </row>
    <row r="617" spans="1:3" ht="15">
      <c r="A617" s="76"/>
      <c r="B617" s="77"/>
      <c r="C617" s="78"/>
    </row>
    <row r="618" spans="1:3" ht="15">
      <c r="A618" s="76"/>
      <c r="B618" s="77"/>
      <c r="C618" s="78"/>
    </row>
    <row r="619" spans="1:3" ht="15">
      <c r="A619" s="76"/>
      <c r="B619" s="77"/>
      <c r="C619" s="78"/>
    </row>
    <row r="620" spans="1:3" ht="15">
      <c r="A620" s="76"/>
      <c r="B620" s="77"/>
      <c r="C620" s="78"/>
    </row>
    <row r="621" spans="1:3" ht="15">
      <c r="A621" s="76"/>
      <c r="B621" s="77"/>
      <c r="C621" s="78"/>
    </row>
    <row r="622" spans="1:3" ht="15">
      <c r="A622" s="76"/>
      <c r="B622" s="77"/>
      <c r="C622" s="78"/>
    </row>
    <row r="623" spans="1:3" ht="15">
      <c r="A623" s="76"/>
      <c r="B623" s="77"/>
      <c r="C623" s="78"/>
    </row>
    <row r="624" spans="1:3" ht="15">
      <c r="A624" s="76"/>
      <c r="B624" s="77"/>
      <c r="C624" s="78"/>
    </row>
    <row r="625" spans="1:3" ht="15">
      <c r="A625" s="76"/>
      <c r="B625" s="77"/>
      <c r="C625" s="78"/>
    </row>
    <row r="626" spans="1:3" ht="15">
      <c r="A626" s="76"/>
      <c r="B626" s="77"/>
      <c r="C626" s="78"/>
    </row>
    <row r="627" spans="1:3" ht="15">
      <c r="A627" s="76"/>
      <c r="B627" s="77"/>
      <c r="C627" s="78"/>
    </row>
    <row r="628" spans="1:3" ht="15">
      <c r="A628" s="76"/>
      <c r="B628" s="77"/>
      <c r="C628" s="78"/>
    </row>
    <row r="629" spans="1:3" ht="15">
      <c r="A629" s="76"/>
      <c r="B629" s="77"/>
      <c r="C629" s="78"/>
    </row>
    <row r="630" spans="1:3" ht="15">
      <c r="A630" s="76"/>
      <c r="B630" s="77"/>
      <c r="C630" s="78"/>
    </row>
    <row r="631" spans="1:3" ht="15">
      <c r="A631" s="76"/>
      <c r="B631" s="77"/>
      <c r="C631" s="78"/>
    </row>
    <row r="632" spans="1:3" ht="15">
      <c r="A632" s="76"/>
      <c r="B632" s="77"/>
      <c r="C632" s="78"/>
    </row>
    <row r="633" spans="1:3" ht="15">
      <c r="A633" s="76"/>
      <c r="B633" s="77"/>
      <c r="C633" s="78"/>
    </row>
    <row r="634" spans="1:3" ht="15">
      <c r="A634" s="76"/>
      <c r="B634" s="77"/>
      <c r="C634" s="78"/>
    </row>
    <row r="635" spans="1:3" ht="15">
      <c r="A635" s="76"/>
      <c r="B635" s="77"/>
      <c r="C635" s="78"/>
    </row>
    <row r="636" spans="1:3" ht="15">
      <c r="A636" s="76"/>
      <c r="B636" s="77"/>
      <c r="C636" s="78"/>
    </row>
    <row r="637" spans="1:3" ht="15">
      <c r="A637" s="76"/>
      <c r="B637" s="77"/>
      <c r="C637" s="78"/>
    </row>
    <row r="638" spans="1:3" ht="15">
      <c r="A638" s="76"/>
      <c r="B638" s="77"/>
      <c r="C638" s="78"/>
    </row>
    <row r="639" spans="1:3" ht="15">
      <c r="A639" s="76"/>
      <c r="B639" s="77"/>
      <c r="C639" s="78"/>
    </row>
    <row r="640" spans="1:3" ht="15">
      <c r="A640" s="76"/>
      <c r="B640" s="77"/>
      <c r="C640" s="78"/>
    </row>
    <row r="641" spans="1:3" ht="15">
      <c r="A641" s="76"/>
      <c r="B641" s="77"/>
      <c r="C641" s="78"/>
    </row>
    <row r="642" spans="1:3" ht="15">
      <c r="A642" s="76"/>
      <c r="B642" s="77"/>
      <c r="C642" s="78"/>
    </row>
    <row r="643" spans="1:3" ht="15">
      <c r="A643" s="76"/>
      <c r="B643" s="77"/>
      <c r="C643" s="78"/>
    </row>
    <row r="644" spans="1:3" ht="15">
      <c r="A644" s="76"/>
      <c r="B644" s="77"/>
      <c r="C644" s="78"/>
    </row>
    <row r="645" spans="1:3" ht="15">
      <c r="A645" s="76"/>
      <c r="B645" s="77"/>
      <c r="C645" s="78"/>
    </row>
    <row r="646" spans="1:3" ht="15">
      <c r="A646" s="76"/>
      <c r="B646" s="77"/>
      <c r="C646" s="78"/>
    </row>
    <row r="647" spans="1:3" ht="15">
      <c r="A647" s="76"/>
      <c r="B647" s="77"/>
      <c r="C647" s="78"/>
    </row>
    <row r="648" spans="1:3" ht="15">
      <c r="A648" s="76"/>
      <c r="B648" s="77"/>
      <c r="C648" s="78"/>
    </row>
    <row r="649" spans="1:3" ht="15">
      <c r="A649" s="76"/>
      <c r="B649" s="77"/>
      <c r="C649" s="78"/>
    </row>
    <row r="650" spans="1:3" ht="15">
      <c r="A650" s="76"/>
      <c r="B650" s="77"/>
      <c r="C650" s="78"/>
    </row>
    <row r="651" spans="1:3" ht="15">
      <c r="A651" s="76"/>
      <c r="B651" s="77"/>
      <c r="C651" s="78"/>
    </row>
    <row r="652" spans="1:3" ht="15">
      <c r="A652" s="76"/>
      <c r="B652" s="77"/>
      <c r="C652" s="78"/>
    </row>
    <row r="653" spans="1:3" ht="15">
      <c r="A653" s="76"/>
      <c r="B653" s="77"/>
      <c r="C653" s="78"/>
    </row>
    <row r="654" spans="1:3" ht="15">
      <c r="A654" s="76"/>
      <c r="B654" s="77"/>
      <c r="C654" s="78"/>
    </row>
    <row r="655" spans="1:3" ht="15">
      <c r="A655" s="76"/>
      <c r="B655" s="77"/>
      <c r="C655" s="78"/>
    </row>
    <row r="656" spans="1:3" ht="15">
      <c r="A656" s="76"/>
      <c r="B656" s="77"/>
      <c r="C656" s="78"/>
    </row>
    <row r="657" spans="1:3" ht="15">
      <c r="A657" s="76"/>
      <c r="B657" s="77"/>
      <c r="C657" s="78"/>
    </row>
    <row r="658" spans="1:3" ht="15">
      <c r="A658" s="76"/>
      <c r="B658" s="77"/>
      <c r="C658" s="78"/>
    </row>
    <row r="659" spans="1:3" ht="15">
      <c r="A659" s="76"/>
      <c r="B659" s="77"/>
      <c r="C659" s="78"/>
    </row>
    <row r="660" spans="1:3" ht="15">
      <c r="A660" s="76"/>
      <c r="B660" s="77"/>
      <c r="C660" s="78"/>
    </row>
    <row r="661" spans="1:3" ht="15">
      <c r="A661" s="76"/>
      <c r="B661" s="77"/>
      <c r="C661" s="78"/>
    </row>
    <row r="662" spans="1:3" ht="15">
      <c r="A662" s="76"/>
      <c r="B662" s="77"/>
      <c r="C662" s="78"/>
    </row>
    <row r="663" spans="1:3" ht="15">
      <c r="A663" s="76"/>
      <c r="B663" s="77"/>
      <c r="C663" s="78"/>
    </row>
    <row r="664" spans="1:3" ht="15">
      <c r="A664" s="76"/>
      <c r="B664" s="77"/>
      <c r="C664" s="78"/>
    </row>
    <row r="665" spans="1:3" ht="15">
      <c r="A665" s="76"/>
      <c r="B665" s="77"/>
      <c r="C665" s="78"/>
    </row>
    <row r="666" spans="1:3" ht="15">
      <c r="A666" s="76"/>
      <c r="B666" s="77"/>
      <c r="C666" s="78"/>
    </row>
    <row r="667" spans="1:3" ht="15">
      <c r="A667" s="76"/>
      <c r="B667" s="77"/>
      <c r="C667" s="78"/>
    </row>
    <row r="668" spans="1:3" ht="15">
      <c r="A668" s="76"/>
      <c r="B668" s="77"/>
      <c r="C668" s="78"/>
    </row>
    <row r="669" spans="1:3" ht="15">
      <c r="A669" s="76"/>
      <c r="B669" s="77"/>
      <c r="C669" s="78"/>
    </row>
    <row r="670" spans="1:3" ht="15">
      <c r="A670" s="76"/>
      <c r="B670" s="77"/>
      <c r="C670" s="78"/>
    </row>
    <row r="671" spans="1:3" ht="15">
      <c r="A671" s="76"/>
      <c r="B671" s="77"/>
      <c r="C671" s="78"/>
    </row>
    <row r="672" spans="1:3" ht="15">
      <c r="A672" s="76"/>
      <c r="B672" s="77"/>
      <c r="C672" s="78"/>
    </row>
    <row r="673" spans="1:3" ht="15">
      <c r="A673" s="76"/>
      <c r="B673" s="77"/>
      <c r="C673" s="78"/>
    </row>
    <row r="674" spans="1:3" ht="15">
      <c r="A674" s="76"/>
      <c r="B674" s="77"/>
      <c r="C674" s="78"/>
    </row>
    <row r="675" spans="1:3" ht="15">
      <c r="A675" s="76"/>
      <c r="B675" s="77"/>
      <c r="C675" s="78"/>
    </row>
    <row r="676" spans="1:3" ht="15">
      <c r="A676" s="76"/>
      <c r="B676" s="77"/>
      <c r="C676" s="78"/>
    </row>
    <row r="677" spans="1:3" ht="15">
      <c r="A677" s="76"/>
      <c r="B677" s="77"/>
      <c r="C677" s="78"/>
    </row>
    <row r="678" spans="1:3" ht="15">
      <c r="A678" s="76"/>
      <c r="B678" s="77"/>
      <c r="C678" s="78"/>
    </row>
    <row r="679" spans="1:3" ht="15">
      <c r="A679" s="76"/>
      <c r="B679" s="77"/>
      <c r="C679" s="78"/>
    </row>
    <row r="680" spans="1:3" ht="15">
      <c r="A680" s="76"/>
      <c r="B680" s="77"/>
      <c r="C680" s="78"/>
    </row>
    <row r="681" spans="1:3" ht="15">
      <c r="A681" s="76"/>
      <c r="B681" s="77"/>
      <c r="C681" s="78"/>
    </row>
    <row r="682" spans="1:3" ht="15">
      <c r="A682" s="76"/>
      <c r="B682" s="77"/>
      <c r="C682" s="78"/>
    </row>
    <row r="683" spans="1:3" ht="15">
      <c r="A683" s="76"/>
      <c r="B683" s="77"/>
      <c r="C683" s="78"/>
    </row>
    <row r="684" spans="1:3" ht="15">
      <c r="A684" s="76"/>
      <c r="B684" s="77"/>
      <c r="C684" s="78"/>
    </row>
    <row r="685" spans="1:3" ht="15">
      <c r="A685" s="76"/>
      <c r="B685" s="77"/>
      <c r="C685" s="78"/>
    </row>
    <row r="686" spans="1:3" ht="15">
      <c r="A686" s="76"/>
      <c r="B686" s="77"/>
      <c r="C686" s="78"/>
    </row>
    <row r="687" spans="1:3" ht="15">
      <c r="A687" s="76"/>
      <c r="B687" s="77"/>
      <c r="C687" s="78"/>
    </row>
    <row r="688" spans="1:3" ht="15">
      <c r="A688" s="76"/>
      <c r="B688" s="77"/>
      <c r="C688" s="78"/>
    </row>
    <row r="689" spans="1:3" ht="15">
      <c r="A689" s="76"/>
      <c r="B689" s="77"/>
      <c r="C689" s="78"/>
    </row>
    <row r="690" spans="1:3" ht="15">
      <c r="A690" s="76"/>
      <c r="B690" s="77"/>
      <c r="C690" s="78"/>
    </row>
    <row r="691" spans="1:3" ht="15">
      <c r="A691" s="76"/>
      <c r="B691" s="77"/>
      <c r="C691" s="78"/>
    </row>
    <row r="692" spans="1:3" ht="15">
      <c r="A692" s="76"/>
      <c r="B692" s="77"/>
      <c r="C692" s="78"/>
    </row>
    <row r="693" spans="1:3" ht="15">
      <c r="A693" s="76"/>
      <c r="B693" s="77"/>
      <c r="C693" s="78"/>
    </row>
    <row r="694" spans="1:3" ht="15">
      <c r="A694" s="76"/>
      <c r="B694" s="77"/>
      <c r="C694" s="78"/>
    </row>
    <row r="695" spans="1:3" ht="15">
      <c r="A695" s="76"/>
      <c r="B695" s="77"/>
      <c r="C695" s="78"/>
    </row>
    <row r="696" spans="1:3" ht="15">
      <c r="A696" s="76"/>
      <c r="B696" s="77"/>
      <c r="C696" s="78"/>
    </row>
    <row r="697" spans="1:3" ht="15">
      <c r="A697" s="76"/>
      <c r="B697" s="77"/>
      <c r="C697" s="78"/>
    </row>
    <row r="698" spans="1:3" ht="15">
      <c r="A698" s="76"/>
      <c r="B698" s="77"/>
      <c r="C698" s="78"/>
    </row>
    <row r="699" spans="1:3" ht="15">
      <c r="A699" s="76"/>
      <c r="B699" s="77"/>
      <c r="C699" s="78"/>
    </row>
    <row r="700" spans="1:3" ht="15">
      <c r="A700" s="76"/>
      <c r="B700" s="77"/>
      <c r="C700" s="78"/>
    </row>
    <row r="701" spans="1:3" ht="15">
      <c r="A701" s="76"/>
      <c r="B701" s="77"/>
      <c r="C701" s="78"/>
    </row>
    <row r="702" spans="1:3" ht="15">
      <c r="A702" s="76"/>
      <c r="B702" s="77"/>
      <c r="C702" s="78"/>
    </row>
    <row r="703" spans="1:3" ht="15">
      <c r="A703" s="76"/>
      <c r="B703" s="77"/>
      <c r="C703" s="78"/>
    </row>
    <row r="704" spans="1:3" ht="15">
      <c r="A704" s="76"/>
      <c r="B704" s="77"/>
      <c r="C704" s="78"/>
    </row>
    <row r="705" spans="1:3" ht="15">
      <c r="A705" s="76"/>
      <c r="B705" s="77"/>
      <c r="C705" s="78"/>
    </row>
    <row r="706" spans="1:3" ht="15">
      <c r="A706" s="76"/>
      <c r="B706" s="77"/>
      <c r="C706" s="78"/>
    </row>
    <row r="707" spans="1:3" ht="15">
      <c r="A707" s="76"/>
      <c r="B707" s="77"/>
      <c r="C707" s="78"/>
    </row>
    <row r="708" spans="1:3" ht="15">
      <c r="A708" s="76"/>
      <c r="B708" s="77"/>
      <c r="C708" s="78"/>
    </row>
    <row r="709" spans="1:3" ht="15">
      <c r="A709" s="76"/>
      <c r="B709" s="77"/>
      <c r="C709" s="78"/>
    </row>
    <row r="710" spans="1:3" ht="15">
      <c r="A710" s="76"/>
      <c r="B710" s="77"/>
      <c r="C710" s="78"/>
    </row>
    <row r="711" spans="1:3" ht="15">
      <c r="A711" s="76"/>
      <c r="B711" s="77"/>
      <c r="C711" s="78"/>
    </row>
    <row r="712" spans="1:3" ht="15">
      <c r="A712" s="76"/>
      <c r="B712" s="77"/>
      <c r="C712" s="78"/>
    </row>
    <row r="713" spans="1:3" ht="15">
      <c r="A713" s="76"/>
      <c r="B713" s="77"/>
      <c r="C713" s="78"/>
    </row>
    <row r="714" spans="1:3" ht="15">
      <c r="A714" s="76"/>
      <c r="B714" s="77"/>
      <c r="C714" s="78"/>
    </row>
    <row r="715" spans="1:3" ht="15">
      <c r="A715" s="76"/>
      <c r="B715" s="77"/>
      <c r="C715" s="78"/>
    </row>
    <row r="716" spans="1:3" ht="15">
      <c r="A716" s="76"/>
      <c r="B716" s="77"/>
      <c r="C716" s="78"/>
    </row>
    <row r="717" spans="1:3" ht="15">
      <c r="A717" s="76"/>
      <c r="B717" s="77"/>
      <c r="C717" s="78"/>
    </row>
    <row r="718" spans="1:3" ht="15">
      <c r="A718" s="76"/>
      <c r="B718" s="77"/>
      <c r="C718" s="78"/>
    </row>
    <row r="719" spans="1:3" ht="15">
      <c r="A719" s="76"/>
      <c r="B719" s="77"/>
      <c r="C719" s="78"/>
    </row>
    <row r="720" spans="1:3" ht="15">
      <c r="A720" s="76"/>
      <c r="B720" s="77"/>
      <c r="C720" s="78"/>
    </row>
    <row r="721" spans="1:3" ht="15">
      <c r="A721" s="76"/>
      <c r="B721" s="77"/>
      <c r="C721" s="78"/>
    </row>
    <row r="722" spans="1:3" ht="15">
      <c r="A722" s="76"/>
      <c r="B722" s="77"/>
      <c r="C722" s="78"/>
    </row>
    <row r="723" spans="1:3" ht="15">
      <c r="A723" s="76"/>
      <c r="B723" s="77"/>
      <c r="C723" s="78"/>
    </row>
    <row r="724" spans="1:3" ht="15">
      <c r="A724" s="76"/>
      <c r="B724" s="77"/>
      <c r="C724" s="78"/>
    </row>
    <row r="725" spans="1:3" ht="15">
      <c r="A725" s="76"/>
      <c r="B725" s="77"/>
      <c r="C725" s="78"/>
    </row>
    <row r="726" spans="1:3" ht="15">
      <c r="A726" s="76"/>
      <c r="B726" s="77"/>
      <c r="C726" s="78"/>
    </row>
    <row r="727" spans="1:3" ht="15">
      <c r="A727" s="76"/>
      <c r="B727" s="77"/>
      <c r="C727" s="78"/>
    </row>
    <row r="728" spans="1:3" ht="15">
      <c r="A728" s="76"/>
      <c r="B728" s="77"/>
      <c r="C728" s="78"/>
    </row>
    <row r="729" spans="1:3" ht="15">
      <c r="A729" s="76"/>
      <c r="B729" s="77"/>
      <c r="C729" s="78"/>
    </row>
    <row r="730" spans="1:3" ht="15">
      <c r="A730" s="76"/>
      <c r="B730" s="77"/>
      <c r="C730" s="78"/>
    </row>
    <row r="731" spans="1:3" ht="15">
      <c r="A731" s="76"/>
      <c r="B731" s="77"/>
      <c r="C731" s="78"/>
    </row>
    <row r="732" spans="1:3" ht="15">
      <c r="A732" s="76"/>
      <c r="B732" s="77"/>
      <c r="C732" s="78"/>
    </row>
    <row r="733" spans="1:3" ht="15">
      <c r="A733" s="76"/>
      <c r="B733" s="77"/>
      <c r="C733" s="78"/>
    </row>
    <row r="734" spans="1:3" ht="15">
      <c r="A734" s="76"/>
      <c r="B734" s="77"/>
      <c r="C734" s="78"/>
    </row>
    <row r="735" spans="1:3" ht="15">
      <c r="A735" s="76"/>
      <c r="B735" s="77"/>
      <c r="C735" s="78"/>
    </row>
    <row r="736" spans="1:3" ht="15">
      <c r="A736" s="76"/>
      <c r="B736" s="77"/>
      <c r="C736" s="78"/>
    </row>
    <row r="737" spans="1:3" ht="15">
      <c r="A737" s="76"/>
      <c r="B737" s="77"/>
      <c r="C737" s="78"/>
    </row>
    <row r="738" spans="1:3" ht="15">
      <c r="A738" s="76"/>
      <c r="B738" s="77"/>
      <c r="C738" s="78"/>
    </row>
    <row r="739" spans="1:3" ht="15">
      <c r="A739" s="76"/>
      <c r="B739" s="77"/>
      <c r="C739" s="78"/>
    </row>
    <row r="740" spans="1:3" ht="15">
      <c r="A740" s="76"/>
      <c r="B740" s="77"/>
      <c r="C740" s="78"/>
    </row>
    <row r="741" spans="1:3" ht="15">
      <c r="A741" s="76"/>
      <c r="B741" s="77"/>
      <c r="C741" s="78"/>
    </row>
    <row r="742" spans="1:3" ht="15">
      <c r="A742" s="76"/>
      <c r="B742" s="77"/>
      <c r="C742" s="78"/>
    </row>
    <row r="743" spans="1:3" ht="15">
      <c r="A743" s="76"/>
      <c r="B743" s="77"/>
      <c r="C743" s="78"/>
    </row>
    <row r="744" spans="1:3" ht="15">
      <c r="A744" s="76"/>
      <c r="B744" s="77"/>
      <c r="C744" s="78"/>
    </row>
    <row r="745" spans="1:3" ht="15">
      <c r="A745" s="76"/>
      <c r="B745" s="77"/>
      <c r="C745" s="78"/>
    </row>
    <row r="746" spans="1:3" ht="15">
      <c r="A746" s="76"/>
      <c r="B746" s="77"/>
      <c r="C746" s="78"/>
    </row>
    <row r="747" spans="1:3" ht="15">
      <c r="A747" s="76"/>
      <c r="B747" s="77"/>
      <c r="C747" s="78"/>
    </row>
    <row r="748" spans="1:3" ht="15">
      <c r="A748" s="76"/>
      <c r="B748" s="77"/>
      <c r="C748" s="78"/>
    </row>
    <row r="749" spans="1:3" ht="15">
      <c r="A749" s="76"/>
      <c r="B749" s="77"/>
      <c r="C749" s="78"/>
    </row>
    <row r="750" spans="1:3" ht="15">
      <c r="A750" s="76"/>
      <c r="B750" s="77"/>
      <c r="C750" s="78"/>
    </row>
    <row r="751" spans="1:3" ht="15">
      <c r="A751" s="76"/>
      <c r="B751" s="77"/>
      <c r="C751" s="78"/>
    </row>
    <row r="752" spans="1:3" ht="15">
      <c r="A752" s="76"/>
      <c r="B752" s="77"/>
      <c r="C752" s="78"/>
    </row>
    <row r="753" spans="1:3" ht="15">
      <c r="A753" s="76"/>
      <c r="B753" s="77"/>
      <c r="C753" s="78"/>
    </row>
    <row r="754" spans="1:3" ht="15">
      <c r="A754" s="76"/>
      <c r="B754" s="77"/>
      <c r="C754" s="78"/>
    </row>
    <row r="755" spans="1:3" ht="15">
      <c r="A755" s="76"/>
      <c r="B755" s="77"/>
      <c r="C755" s="78"/>
    </row>
    <row r="756" spans="1:3" ht="15">
      <c r="A756" s="76"/>
      <c r="B756" s="77"/>
      <c r="C756" s="78"/>
    </row>
    <row r="757" spans="1:3" ht="15">
      <c r="A757" s="76"/>
      <c r="B757" s="77"/>
      <c r="C757" s="78"/>
    </row>
    <row r="758" spans="1:3" ht="15">
      <c r="A758" s="76"/>
      <c r="B758" s="77"/>
      <c r="C758" s="78"/>
    </row>
    <row r="759" spans="1:3" ht="15">
      <c r="A759" s="76"/>
      <c r="B759" s="77"/>
      <c r="C759" s="78"/>
    </row>
    <row r="760" spans="1:3" ht="15">
      <c r="A760" s="76"/>
      <c r="B760" s="77"/>
      <c r="C760" s="78"/>
    </row>
    <row r="761" spans="1:3" ht="15">
      <c r="A761" s="76"/>
      <c r="B761" s="77"/>
      <c r="C761" s="78"/>
    </row>
    <row r="762" spans="1:3" ht="15">
      <c r="A762" s="76"/>
      <c r="B762" s="77"/>
      <c r="C762" s="78"/>
    </row>
    <row r="763" spans="1:3" ht="15">
      <c r="A763" s="76"/>
      <c r="B763" s="77"/>
      <c r="C763" s="78"/>
    </row>
    <row r="764" spans="1:3" ht="15">
      <c r="A764" s="76"/>
      <c r="B764" s="77"/>
      <c r="C764" s="78"/>
    </row>
    <row r="765" spans="1:3" ht="15">
      <c r="A765" s="76"/>
      <c r="B765" s="77"/>
      <c r="C765" s="78"/>
    </row>
    <row r="766" spans="1:3" ht="15">
      <c r="A766" s="76"/>
      <c r="B766" s="77"/>
      <c r="C766" s="78"/>
    </row>
    <row r="767" spans="1:3" ht="15">
      <c r="A767" s="76"/>
      <c r="B767" s="77"/>
      <c r="C767" s="78"/>
    </row>
    <row r="768" spans="1:3" ht="15">
      <c r="A768" s="76"/>
      <c r="B768" s="77"/>
      <c r="C768" s="78"/>
    </row>
    <row r="769" spans="1:3" ht="15">
      <c r="A769" s="76"/>
      <c r="B769" s="77"/>
      <c r="C769" s="78"/>
    </row>
    <row r="770" spans="1:3" ht="15">
      <c r="A770" s="76"/>
      <c r="B770" s="77"/>
      <c r="C770" s="78"/>
    </row>
    <row r="771" spans="1:3" ht="15">
      <c r="A771" s="76"/>
      <c r="B771" s="77"/>
      <c r="C771" s="78"/>
    </row>
    <row r="772" spans="1:3" ht="15">
      <c r="A772" s="76"/>
      <c r="B772" s="77"/>
      <c r="C772" s="78"/>
    </row>
    <row r="773" spans="1:3" ht="15">
      <c r="A773" s="76"/>
      <c r="B773" s="77"/>
      <c r="C773" s="78"/>
    </row>
    <row r="774" spans="1:3" ht="15">
      <c r="A774" s="76"/>
      <c r="B774" s="77"/>
      <c r="C774" s="78"/>
    </row>
    <row r="775" spans="1:3" ht="15">
      <c r="A775" s="76"/>
      <c r="B775" s="77"/>
      <c r="C775" s="78"/>
    </row>
    <row r="776" spans="1:3" ht="15">
      <c r="A776" s="76"/>
      <c r="B776" s="77"/>
      <c r="C776" s="78"/>
    </row>
    <row r="777" spans="1:3" ht="15">
      <c r="A777" s="76"/>
      <c r="B777" s="77"/>
      <c r="C777" s="78"/>
    </row>
    <row r="778" spans="1:3" ht="15">
      <c r="A778" s="76"/>
      <c r="B778" s="77"/>
      <c r="C778" s="78"/>
    </row>
    <row r="779" spans="1:3" ht="15">
      <c r="A779" s="76"/>
      <c r="B779" s="77"/>
      <c r="C779" s="78"/>
    </row>
    <row r="780" spans="1:3" ht="15">
      <c r="A780" s="76"/>
      <c r="B780" s="77"/>
      <c r="C780" s="78"/>
    </row>
    <row r="781" spans="1:3" ht="15">
      <c r="A781" s="76"/>
      <c r="B781" s="77"/>
      <c r="C781" s="78"/>
    </row>
    <row r="782" spans="1:3" ht="15">
      <c r="A782" s="76"/>
      <c r="B782" s="77"/>
      <c r="C782" s="78"/>
    </row>
    <row r="783" spans="1:3" ht="15">
      <c r="A783" s="76"/>
      <c r="B783" s="77"/>
      <c r="C783" s="78"/>
    </row>
    <row r="784" spans="1:3" ht="15">
      <c r="A784" s="76"/>
      <c r="B784" s="77"/>
      <c r="C784" s="78"/>
    </row>
    <row r="785" spans="1:3" ht="15">
      <c r="A785" s="76"/>
      <c r="B785" s="77"/>
      <c r="C785" s="78"/>
    </row>
    <row r="786" spans="1:3" ht="15">
      <c r="A786" s="76"/>
      <c r="B786" s="77"/>
      <c r="C786" s="78"/>
    </row>
    <row r="787" spans="1:3" ht="15">
      <c r="A787" s="76"/>
      <c r="B787" s="77"/>
      <c r="C787" s="78"/>
    </row>
    <row r="788" spans="1:3" ht="15">
      <c r="A788" s="76"/>
      <c r="B788" s="77"/>
      <c r="C788" s="78"/>
    </row>
    <row r="789" spans="1:3" ht="15">
      <c r="A789" s="76"/>
      <c r="B789" s="77"/>
      <c r="C789" s="78"/>
    </row>
    <row r="790" spans="1:3" ht="15">
      <c r="A790" s="76"/>
      <c r="B790" s="77"/>
      <c r="C790" s="78"/>
    </row>
    <row r="791" spans="1:3" ht="15">
      <c r="A791" s="76"/>
      <c r="B791" s="77"/>
      <c r="C791" s="78"/>
    </row>
    <row r="792" spans="1:3" ht="15">
      <c r="A792" s="76"/>
      <c r="B792" s="77"/>
      <c r="C792" s="78"/>
    </row>
    <row r="793" spans="1:3" ht="15">
      <c r="A793" s="76"/>
      <c r="B793" s="77"/>
      <c r="C793" s="78"/>
    </row>
    <row r="794" spans="1:3" ht="15">
      <c r="A794" s="76"/>
      <c r="B794" s="77"/>
      <c r="C794" s="78"/>
    </row>
    <row r="795" spans="1:3" ht="15">
      <c r="A795" s="76"/>
      <c r="B795" s="77"/>
      <c r="C795" s="78"/>
    </row>
    <row r="796" spans="1:3" ht="15">
      <c r="A796" s="76"/>
      <c r="B796" s="77"/>
      <c r="C796" s="78"/>
    </row>
    <row r="797" spans="1:3" ht="15">
      <c r="A797" s="76"/>
      <c r="B797" s="77"/>
      <c r="C797" s="78"/>
    </row>
    <row r="798" spans="1:3" ht="15">
      <c r="A798" s="76"/>
      <c r="B798" s="77"/>
      <c r="C798" s="78"/>
    </row>
    <row r="799" spans="1:3" ht="15">
      <c r="A799" s="76"/>
      <c r="B799" s="77"/>
      <c r="C799" s="78"/>
    </row>
    <row r="800" spans="1:3" ht="15">
      <c r="A800" s="76"/>
      <c r="B800" s="77"/>
      <c r="C800" s="78"/>
    </row>
    <row r="801" spans="1:3" ht="15">
      <c r="A801" s="76"/>
      <c r="B801" s="77"/>
      <c r="C801" s="78"/>
    </row>
    <row r="802" spans="1:3" ht="15">
      <c r="A802" s="76"/>
      <c r="B802" s="77"/>
      <c r="C802" s="78"/>
    </row>
    <row r="803" spans="1:3" ht="15">
      <c r="A803" s="76"/>
      <c r="B803" s="77"/>
      <c r="C803" s="78"/>
    </row>
    <row r="804" spans="1:3" ht="15">
      <c r="A804" s="76"/>
      <c r="B804" s="77"/>
      <c r="C804" s="78"/>
    </row>
    <row r="805" spans="1:3" ht="15">
      <c r="A805" s="76"/>
      <c r="B805" s="77"/>
      <c r="C805" s="78"/>
    </row>
    <row r="806" spans="1:3" ht="15">
      <c r="A806" s="76"/>
      <c r="B806" s="77"/>
      <c r="C806" s="78"/>
    </row>
    <row r="807" spans="1:3" ht="15">
      <c r="A807" s="76"/>
      <c r="B807" s="77"/>
      <c r="C807" s="78"/>
    </row>
    <row r="808" spans="1:3" ht="15">
      <c r="A808" s="76"/>
      <c r="B808" s="77"/>
      <c r="C808" s="78"/>
    </row>
    <row r="809" spans="1:3" ht="15">
      <c r="A809" s="76"/>
      <c r="B809" s="77"/>
      <c r="C809" s="78"/>
    </row>
    <row r="810" spans="1:3" ht="15">
      <c r="A810" s="76"/>
      <c r="B810" s="77"/>
      <c r="C810" s="78"/>
    </row>
    <row r="811" spans="1:3" ht="15">
      <c r="A811" s="76"/>
      <c r="B811" s="77"/>
      <c r="C811" s="78"/>
    </row>
    <row r="812" spans="1:3" ht="15">
      <c r="A812" s="76"/>
      <c r="B812" s="77"/>
      <c r="C812" s="78"/>
    </row>
    <row r="813" spans="1:3" ht="15">
      <c r="A813" s="76"/>
      <c r="B813" s="77"/>
      <c r="C813" s="78"/>
    </row>
    <row r="814" spans="1:3" ht="15">
      <c r="A814" s="76"/>
      <c r="B814" s="77"/>
      <c r="C814" s="78"/>
    </row>
    <row r="815" spans="1:3" ht="15">
      <c r="A815" s="76"/>
      <c r="B815" s="77"/>
      <c r="C815" s="78"/>
    </row>
    <row r="816" spans="1:3" ht="15">
      <c r="A816" s="76"/>
      <c r="B816" s="77"/>
      <c r="C816" s="78"/>
    </row>
    <row r="817" spans="1:3" ht="15">
      <c r="A817" s="76"/>
      <c r="B817" s="77"/>
      <c r="C817" s="78"/>
    </row>
    <row r="818" spans="1:3" ht="15">
      <c r="A818" s="76"/>
      <c r="B818" s="77"/>
      <c r="C818" s="78"/>
    </row>
    <row r="819" spans="1:3" ht="15">
      <c r="A819" s="76"/>
      <c r="B819" s="77"/>
      <c r="C819" s="78"/>
    </row>
    <row r="820" spans="1:3" ht="15">
      <c r="A820" s="76"/>
      <c r="B820" s="77"/>
      <c r="C820" s="78"/>
    </row>
    <row r="821" spans="1:3" ht="15">
      <c r="A821" s="76"/>
      <c r="B821" s="77"/>
      <c r="C821" s="78"/>
    </row>
    <row r="822" spans="1:3" ht="15">
      <c r="A822" s="76"/>
      <c r="B822" s="77"/>
      <c r="C822" s="78"/>
    </row>
    <row r="823" spans="1:3" ht="15">
      <c r="A823" s="76"/>
      <c r="B823" s="77"/>
      <c r="C823" s="78"/>
    </row>
    <row r="824" spans="1:3" ht="15">
      <c r="A824" s="76"/>
      <c r="B824" s="77"/>
      <c r="C824" s="78"/>
    </row>
    <row r="825" spans="1:3" ht="15">
      <c r="A825" s="76"/>
      <c r="B825" s="77"/>
      <c r="C825" s="78"/>
    </row>
    <row r="826" spans="1:3" ht="15">
      <c r="A826" s="76"/>
      <c r="B826" s="77"/>
      <c r="C826" s="78"/>
    </row>
    <row r="827" spans="1:3" ht="15">
      <c r="A827" s="76"/>
      <c r="B827" s="77"/>
      <c r="C827" s="78"/>
    </row>
    <row r="828" spans="1:3" ht="15">
      <c r="A828" s="76"/>
      <c r="B828" s="77"/>
      <c r="C828" s="78"/>
    </row>
    <row r="829" spans="1:3" ht="15">
      <c r="A829" s="76"/>
      <c r="B829" s="77"/>
      <c r="C829" s="78"/>
    </row>
    <row r="830" spans="1:3" ht="15">
      <c r="A830" s="76"/>
      <c r="B830" s="77"/>
      <c r="C830" s="78"/>
    </row>
    <row r="831" spans="1:3" ht="15">
      <c r="A831" s="76"/>
      <c r="B831" s="77"/>
      <c r="C831" s="78"/>
    </row>
    <row r="832" spans="1:3" ht="15">
      <c r="A832" s="76"/>
      <c r="B832" s="77"/>
      <c r="C832" s="78"/>
    </row>
    <row r="833" spans="1:3" ht="15">
      <c r="A833" s="76"/>
      <c r="B833" s="77"/>
      <c r="C833" s="78"/>
    </row>
    <row r="834" spans="1:3" ht="15">
      <c r="A834" s="76"/>
      <c r="B834" s="77"/>
      <c r="C834" s="78"/>
    </row>
    <row r="835" spans="1:3" ht="15">
      <c r="A835" s="76"/>
      <c r="B835" s="77"/>
      <c r="C835" s="78"/>
    </row>
    <row r="836" spans="1:3" ht="15">
      <c r="A836" s="76"/>
      <c r="B836" s="77"/>
      <c r="C836" s="78"/>
    </row>
    <row r="837" spans="1:3" ht="15">
      <c r="A837" s="76"/>
      <c r="B837" s="77"/>
      <c r="C837" s="78"/>
    </row>
    <row r="838" spans="1:3" ht="15">
      <c r="A838" s="76"/>
      <c r="B838" s="77"/>
      <c r="C838" s="78"/>
    </row>
    <row r="839" spans="1:3" ht="15">
      <c r="A839" s="76"/>
      <c r="B839" s="77"/>
      <c r="C839" s="78"/>
    </row>
    <row r="840" spans="1:3" ht="15">
      <c r="A840" s="76"/>
      <c r="B840" s="77"/>
      <c r="C840" s="78"/>
    </row>
    <row r="841" spans="1:3" ht="15">
      <c r="A841" s="76"/>
      <c r="B841" s="77"/>
      <c r="C841" s="78"/>
    </row>
    <row r="842" spans="1:3" ht="15">
      <c r="A842" s="76"/>
      <c r="B842" s="77"/>
      <c r="C842" s="78"/>
    </row>
    <row r="843" spans="1:3" ht="15">
      <c r="A843" s="76"/>
      <c r="B843" s="77"/>
      <c r="C843" s="78"/>
    </row>
    <row r="844" spans="1:3" ht="15">
      <c r="A844" s="76"/>
      <c r="B844" s="77"/>
      <c r="C844" s="78"/>
    </row>
    <row r="845" spans="1:3" ht="15">
      <c r="A845" s="76"/>
      <c r="B845" s="77"/>
      <c r="C845" s="78"/>
    </row>
    <row r="846" spans="1:3" ht="15">
      <c r="A846" s="76"/>
      <c r="B846" s="77"/>
      <c r="C846" s="78"/>
    </row>
    <row r="847" spans="1:3" ht="15">
      <c r="A847" s="76"/>
      <c r="B847" s="77"/>
      <c r="C847" s="78"/>
    </row>
    <row r="848" spans="1:3" ht="15">
      <c r="A848" s="76"/>
      <c r="B848" s="77"/>
      <c r="C848" s="78"/>
    </row>
    <row r="849" spans="1:3" ht="15">
      <c r="A849" s="76"/>
      <c r="B849" s="77"/>
      <c r="C849" s="78"/>
    </row>
    <row r="850" spans="1:3" ht="15">
      <c r="A850" s="76"/>
      <c r="B850" s="77"/>
      <c r="C850" s="78"/>
    </row>
    <row r="851" spans="1:3" ht="15">
      <c r="A851" s="76"/>
      <c r="B851" s="77"/>
      <c r="C851" s="78"/>
    </row>
    <row r="852" spans="1:3" ht="15">
      <c r="A852" s="76"/>
      <c r="B852" s="77"/>
      <c r="C852" s="78"/>
    </row>
    <row r="853" spans="1:3" ht="15">
      <c r="A853" s="76"/>
      <c r="B853" s="77"/>
      <c r="C853" s="78"/>
    </row>
    <row r="854" spans="1:3" ht="15">
      <c r="A854" s="76"/>
      <c r="B854" s="77"/>
      <c r="C854" s="78"/>
    </row>
    <row r="855" spans="1:3" ht="15">
      <c r="A855" s="76"/>
      <c r="B855" s="77"/>
      <c r="C855" s="78"/>
    </row>
    <row r="856" spans="1:3" ht="15">
      <c r="A856" s="76"/>
      <c r="B856" s="77"/>
      <c r="C856" s="78"/>
    </row>
    <row r="857" spans="1:3" ht="15">
      <c r="A857" s="76"/>
      <c r="B857" s="77"/>
      <c r="C857" s="78"/>
    </row>
    <row r="858" spans="1:3" ht="15">
      <c r="A858" s="76"/>
      <c r="B858" s="77"/>
      <c r="C858" s="78"/>
    </row>
    <row r="859" spans="1:3" ht="15">
      <c r="A859" s="76"/>
      <c r="B859" s="77"/>
      <c r="C859" s="78"/>
    </row>
    <row r="860" spans="1:3" ht="15">
      <c r="A860" s="76"/>
      <c r="B860" s="77"/>
      <c r="C860" s="78"/>
    </row>
    <row r="861" spans="1:3" ht="15">
      <c r="A861" s="76"/>
      <c r="B861" s="77"/>
      <c r="C861" s="78"/>
    </row>
    <row r="862" spans="1:3" ht="15">
      <c r="A862" s="76"/>
      <c r="B862" s="77"/>
      <c r="C862" s="78"/>
    </row>
    <row r="863" spans="1:3" ht="15">
      <c r="A863" s="76"/>
      <c r="B863" s="77"/>
      <c r="C863" s="78"/>
    </row>
    <row r="864" spans="1:3" ht="15">
      <c r="A864" s="76"/>
      <c r="B864" s="77"/>
      <c r="C864" s="78"/>
    </row>
    <row r="865" spans="1:3" ht="15">
      <c r="A865" s="76"/>
      <c r="B865" s="77"/>
      <c r="C865" s="78"/>
    </row>
    <row r="866" spans="1:3" ht="15">
      <c r="A866" s="76"/>
      <c r="B866" s="77"/>
      <c r="C866" s="78"/>
    </row>
    <row r="867" spans="1:3" ht="15">
      <c r="A867" s="76"/>
      <c r="B867" s="77"/>
      <c r="C867" s="78"/>
    </row>
    <row r="868" spans="1:3" ht="15">
      <c r="A868" s="76"/>
      <c r="B868" s="77"/>
      <c r="C868" s="78"/>
    </row>
    <row r="869" spans="1:3" ht="15">
      <c r="A869" s="76"/>
      <c r="B869" s="77"/>
      <c r="C869" s="78"/>
    </row>
    <row r="870" spans="1:3" ht="15">
      <c r="A870" s="76"/>
      <c r="B870" s="77"/>
      <c r="C870" s="78"/>
    </row>
    <row r="871" spans="1:3" ht="15">
      <c r="A871" s="76"/>
      <c r="B871" s="77"/>
      <c r="C871" s="78"/>
    </row>
    <row r="872" spans="1:3" ht="15">
      <c r="A872" s="76"/>
      <c r="B872" s="77"/>
      <c r="C872" s="78"/>
    </row>
    <row r="873" spans="1:3" ht="15">
      <c r="A873" s="76"/>
      <c r="B873" s="77"/>
      <c r="C873" s="78"/>
    </row>
    <row r="874" spans="1:3" ht="15">
      <c r="A874" s="76"/>
      <c r="B874" s="77"/>
      <c r="C874" s="78"/>
    </row>
    <row r="875" spans="1:3" ht="15">
      <c r="A875" s="76"/>
      <c r="B875" s="77"/>
      <c r="C875" s="78"/>
    </row>
    <row r="876" spans="1:3" ht="15">
      <c r="A876" s="76"/>
      <c r="B876" s="77"/>
      <c r="C876" s="78"/>
    </row>
    <row r="877" spans="1:3" ht="15">
      <c r="A877" s="76"/>
      <c r="B877" s="77"/>
      <c r="C877" s="78"/>
    </row>
    <row r="878" spans="1:3" ht="15">
      <c r="A878" s="76"/>
      <c r="B878" s="77"/>
      <c r="C878" s="78"/>
    </row>
    <row r="879" spans="1:3" ht="15">
      <c r="A879" s="76"/>
      <c r="B879" s="77"/>
      <c r="C879" s="78"/>
    </row>
    <row r="880" spans="1:3" ht="15">
      <c r="A880" s="76"/>
      <c r="B880" s="77"/>
      <c r="C880" s="78"/>
    </row>
    <row r="881" spans="1:3" ht="15">
      <c r="A881" s="76"/>
      <c r="B881" s="77"/>
      <c r="C881" s="78"/>
    </row>
    <row r="882" spans="1:3" ht="15">
      <c r="A882" s="76"/>
      <c r="B882" s="77"/>
      <c r="C882" s="78"/>
    </row>
    <row r="883" spans="1:3" ht="15">
      <c r="A883" s="76"/>
      <c r="B883" s="77"/>
      <c r="C883" s="78"/>
    </row>
    <row r="884" spans="1:3" ht="15">
      <c r="A884" s="76"/>
      <c r="B884" s="77"/>
      <c r="C884" s="78"/>
    </row>
    <row r="885" spans="1:3" ht="15">
      <c r="A885" s="76"/>
      <c r="B885" s="77"/>
      <c r="C885" s="78"/>
    </row>
    <row r="886" spans="1:3" ht="15">
      <c r="A886" s="76"/>
      <c r="B886" s="77"/>
      <c r="C886" s="78"/>
    </row>
    <row r="887" spans="1:3" ht="15">
      <c r="A887" s="76"/>
      <c r="B887" s="77"/>
      <c r="C887" s="78"/>
    </row>
    <row r="888" spans="1:3" ht="15">
      <c r="A888" s="76"/>
      <c r="B888" s="77"/>
      <c r="C888" s="78"/>
    </row>
    <row r="889" spans="1:3" ht="15">
      <c r="A889" s="76"/>
      <c r="B889" s="77"/>
      <c r="C889" s="78"/>
    </row>
    <row r="890" spans="1:3" ht="15">
      <c r="A890" s="76"/>
      <c r="B890" s="77"/>
      <c r="C890" s="78"/>
    </row>
    <row r="891" spans="1:3" ht="15">
      <c r="A891" s="76"/>
      <c r="B891" s="77"/>
      <c r="C891" s="78"/>
    </row>
    <row r="892" spans="1:3" ht="15">
      <c r="A892" s="76"/>
      <c r="B892" s="77"/>
      <c r="C892" s="78"/>
    </row>
    <row r="893" spans="1:3" ht="15">
      <c r="A893" s="76"/>
      <c r="B893" s="77"/>
      <c r="C893" s="78"/>
    </row>
    <row r="894" spans="1:3" ht="15">
      <c r="A894" s="76"/>
      <c r="B894" s="77"/>
      <c r="C894" s="78"/>
    </row>
    <row r="895" spans="1:3" ht="15">
      <c r="A895" s="76"/>
      <c r="B895" s="77"/>
      <c r="C895" s="78"/>
    </row>
    <row r="896" spans="1:3" ht="15">
      <c r="A896" s="76"/>
      <c r="B896" s="77"/>
      <c r="C896" s="78"/>
    </row>
    <row r="897" spans="1:3" ht="15">
      <c r="A897" s="76"/>
      <c r="B897" s="77"/>
      <c r="C897" s="78"/>
    </row>
    <row r="898" spans="1:3" ht="15">
      <c r="A898" s="76"/>
      <c r="B898" s="77"/>
      <c r="C898" s="78"/>
    </row>
    <row r="899" spans="1:3" ht="15">
      <c r="A899" s="76"/>
      <c r="B899" s="77"/>
      <c r="C899" s="78"/>
    </row>
    <row r="900" spans="1:3" ht="15">
      <c r="A900" s="76"/>
      <c r="B900" s="77"/>
      <c r="C900" s="78"/>
    </row>
    <row r="901" spans="1:3" ht="15">
      <c r="A901" s="76"/>
      <c r="B901" s="77"/>
      <c r="C901" s="78"/>
    </row>
    <row r="902" spans="1:3" ht="15">
      <c r="A902" s="76"/>
      <c r="B902" s="77"/>
      <c r="C902" s="78"/>
    </row>
    <row r="903" spans="1:3" ht="15">
      <c r="A903" s="76"/>
      <c r="B903" s="77"/>
      <c r="C903" s="78"/>
    </row>
    <row r="904" spans="1:3" ht="15">
      <c r="A904" s="76"/>
      <c r="B904" s="77"/>
      <c r="C904" s="78"/>
    </row>
    <row r="905" spans="1:3" ht="15">
      <c r="A905" s="76"/>
      <c r="B905" s="77"/>
      <c r="C905" s="78"/>
    </row>
    <row r="906" spans="1:3" ht="15">
      <c r="A906" s="76"/>
      <c r="B906" s="77"/>
      <c r="C906" s="78"/>
    </row>
    <row r="907" spans="1:3" ht="15">
      <c r="A907" s="76"/>
      <c r="B907" s="77"/>
      <c r="C907" s="78"/>
    </row>
    <row r="908" spans="1:3" ht="15">
      <c r="A908" s="76"/>
      <c r="B908" s="77"/>
      <c r="C908" s="78"/>
    </row>
    <row r="909" spans="1:3" ht="15">
      <c r="A909" s="76"/>
      <c r="B909" s="77"/>
      <c r="C909" s="78"/>
    </row>
    <row r="910" spans="1:3" ht="15">
      <c r="A910" s="76"/>
      <c r="B910" s="77"/>
      <c r="C910" s="78"/>
    </row>
    <row r="911" spans="1:3" ht="15">
      <c r="A911" s="76"/>
      <c r="B911" s="77"/>
      <c r="C911" s="78"/>
    </row>
    <row r="912" spans="1:3" ht="15">
      <c r="A912" s="76"/>
      <c r="B912" s="77"/>
      <c r="C912" s="78"/>
    </row>
    <row r="913" spans="1:3" ht="15">
      <c r="A913" s="76"/>
      <c r="B913" s="77"/>
      <c r="C913" s="78"/>
    </row>
    <row r="914" spans="1:3" ht="15">
      <c r="A914" s="76"/>
      <c r="B914" s="77"/>
      <c r="C914" s="78"/>
    </row>
    <row r="915" spans="1:3" ht="15">
      <c r="A915" s="76"/>
      <c r="B915" s="77"/>
      <c r="C915" s="78"/>
    </row>
    <row r="916" spans="1:3" ht="15">
      <c r="A916" s="76"/>
      <c r="B916" s="77"/>
      <c r="C916" s="78"/>
    </row>
    <row r="917" spans="1:3" ht="15">
      <c r="A917" s="76"/>
      <c r="B917" s="77"/>
      <c r="C917" s="78"/>
    </row>
    <row r="918" spans="1:3" ht="15">
      <c r="A918" s="76"/>
      <c r="B918" s="77"/>
      <c r="C918" s="78"/>
    </row>
    <row r="919" spans="1:3" ht="15">
      <c r="A919" s="76"/>
      <c r="B919" s="77"/>
      <c r="C919" s="78"/>
    </row>
    <row r="920" spans="1:3" ht="15">
      <c r="A920" s="76"/>
      <c r="B920" s="77"/>
      <c r="C920" s="78"/>
    </row>
    <row r="921" spans="1:3" ht="15">
      <c r="A921" s="76"/>
      <c r="B921" s="77"/>
      <c r="C921" s="78"/>
    </row>
    <row r="922" spans="1:3" ht="15">
      <c r="A922" s="76"/>
      <c r="B922" s="77"/>
      <c r="C922" s="78"/>
    </row>
    <row r="923" spans="1:3" ht="15">
      <c r="A923" s="76"/>
      <c r="B923" s="77"/>
      <c r="C923" s="78"/>
    </row>
    <row r="924" spans="1:3" ht="15">
      <c r="A924" s="76"/>
      <c r="B924" s="77"/>
      <c r="C924" s="78"/>
    </row>
    <row r="925" spans="1:3" ht="15">
      <c r="A925" s="76"/>
      <c r="B925" s="77"/>
      <c r="C925" s="78"/>
    </row>
    <row r="926" spans="1:3" ht="15">
      <c r="A926" s="76"/>
      <c r="B926" s="77"/>
      <c r="C926" s="78"/>
    </row>
    <row r="927" spans="1:3" ht="15">
      <c r="A927" s="76"/>
      <c r="B927" s="77"/>
      <c r="C927" s="78"/>
    </row>
    <row r="928" spans="1:3" ht="15">
      <c r="A928" s="76"/>
      <c r="B928" s="77"/>
      <c r="C928" s="78"/>
    </row>
    <row r="929" spans="1:3" ht="15">
      <c r="A929" s="76"/>
      <c r="B929" s="77"/>
      <c r="C929" s="78"/>
    </row>
    <row r="930" spans="1:3" ht="15">
      <c r="A930" s="76"/>
      <c r="B930" s="77"/>
      <c r="C930" s="78"/>
    </row>
    <row r="931" spans="1:3" ht="15">
      <c r="A931" s="76"/>
      <c r="B931" s="77"/>
      <c r="C931" s="78"/>
    </row>
    <row r="932" spans="1:3" ht="15">
      <c r="A932" s="76"/>
      <c r="B932" s="77"/>
      <c r="C932" s="78"/>
    </row>
    <row r="933" spans="1:3" ht="15">
      <c r="A933" s="76"/>
      <c r="B933" s="77"/>
      <c r="C933" s="78"/>
    </row>
    <row r="934" spans="1:3" ht="15">
      <c r="A934" s="76"/>
      <c r="B934" s="77"/>
      <c r="C934" s="78"/>
    </row>
    <row r="935" spans="1:3" ht="15">
      <c r="A935" s="76"/>
      <c r="B935" s="77"/>
      <c r="C935" s="78"/>
    </row>
    <row r="936" spans="1:3" ht="15">
      <c r="A936" s="76"/>
      <c r="B936" s="77"/>
      <c r="C936" s="78"/>
    </row>
    <row r="937" spans="1:3" ht="15">
      <c r="A937" s="76"/>
      <c r="B937" s="77"/>
      <c r="C937" s="78"/>
    </row>
    <row r="938" spans="1:3" ht="15">
      <c r="A938" s="76"/>
      <c r="B938" s="77"/>
      <c r="C938" s="78"/>
    </row>
    <row r="939" spans="1:3" ht="15">
      <c r="A939" s="76"/>
      <c r="B939" s="77"/>
      <c r="C939" s="78"/>
    </row>
    <row r="940" spans="1:3" ht="15">
      <c r="A940" s="76"/>
      <c r="B940" s="77"/>
      <c r="C940" s="78"/>
    </row>
    <row r="941" spans="1:3" ht="15">
      <c r="A941" s="76"/>
      <c r="B941" s="77"/>
      <c r="C941" s="78"/>
    </row>
    <row r="942" spans="1:3" ht="15">
      <c r="A942" s="76"/>
      <c r="B942" s="77"/>
      <c r="C942" s="78"/>
    </row>
    <row r="943" spans="1:3" ht="15">
      <c r="A943" s="76"/>
      <c r="B943" s="77"/>
      <c r="C943" s="78"/>
    </row>
    <row r="944" spans="1:3" ht="15">
      <c r="A944" s="76"/>
      <c r="B944" s="77"/>
      <c r="C944" s="78"/>
    </row>
    <row r="945" spans="1:3" ht="15">
      <c r="A945" s="76"/>
      <c r="B945" s="77"/>
      <c r="C945" s="78"/>
    </row>
    <row r="946" spans="1:3" ht="15">
      <c r="A946" s="76"/>
      <c r="B946" s="77"/>
      <c r="C946" s="78"/>
    </row>
    <row r="947" spans="1:3" ht="15">
      <c r="A947" s="76"/>
      <c r="B947" s="77"/>
      <c r="C947" s="78"/>
    </row>
    <row r="948" spans="1:3" ht="15">
      <c r="A948" s="76"/>
      <c r="B948" s="77"/>
      <c r="C948" s="78"/>
    </row>
    <row r="949" spans="1:3" ht="15">
      <c r="A949" s="76"/>
      <c r="B949" s="77"/>
      <c r="C949" s="78"/>
    </row>
    <row r="950" spans="1:3" ht="15">
      <c r="A950" s="76"/>
      <c r="B950" s="77"/>
      <c r="C950" s="78"/>
    </row>
    <row r="951" spans="1:3" ht="15">
      <c r="A951" s="76"/>
      <c r="B951" s="77"/>
      <c r="C951" s="78"/>
    </row>
    <row r="952" spans="1:3" ht="15">
      <c r="A952" s="76"/>
      <c r="B952" s="77"/>
      <c r="C952" s="78"/>
    </row>
    <row r="953" spans="1:3" ht="15">
      <c r="A953" s="76"/>
      <c r="B953" s="77"/>
      <c r="C953" s="78"/>
    </row>
    <row r="954" spans="1:3" ht="15">
      <c r="A954" s="76"/>
      <c r="B954" s="77"/>
      <c r="C954" s="78"/>
    </row>
    <row r="955" spans="1:3" ht="15">
      <c r="A955" s="76"/>
      <c r="B955" s="77"/>
      <c r="C955" s="78"/>
    </row>
    <row r="956" spans="1:3" ht="15">
      <c r="A956" s="76"/>
      <c r="B956" s="77"/>
      <c r="C956" s="78"/>
    </row>
    <row r="957" spans="1:3" ht="15">
      <c r="A957" s="76"/>
      <c r="B957" s="77"/>
      <c r="C957" s="78"/>
    </row>
    <row r="958" spans="1:3" ht="15">
      <c r="A958" s="76"/>
      <c r="B958" s="77"/>
      <c r="C958" s="78"/>
    </row>
    <row r="959" spans="1:3" ht="15">
      <c r="A959" s="76"/>
      <c r="B959" s="77"/>
      <c r="C959" s="78"/>
    </row>
    <row r="960" spans="1:3" ht="15">
      <c r="A960" s="76"/>
      <c r="B960" s="77"/>
      <c r="C960" s="78"/>
    </row>
    <row r="961" spans="1:3" ht="15">
      <c r="A961" s="76"/>
      <c r="B961" s="77"/>
      <c r="C961" s="78"/>
    </row>
    <row r="962" spans="1:3" ht="15">
      <c r="A962" s="76"/>
      <c r="B962" s="77"/>
      <c r="C962" s="78"/>
    </row>
    <row r="963" spans="1:3" ht="15">
      <c r="A963" s="76"/>
      <c r="B963" s="77"/>
      <c r="C963" s="78"/>
    </row>
    <row r="964" spans="1:3" ht="15">
      <c r="A964" s="76"/>
      <c r="B964" s="77"/>
      <c r="C964" s="78"/>
    </row>
    <row r="965" spans="1:3" ht="15">
      <c r="A965" s="76"/>
      <c r="B965" s="77"/>
      <c r="C965" s="78"/>
    </row>
    <row r="966" spans="1:3" ht="15">
      <c r="A966" s="76"/>
      <c r="B966" s="77"/>
      <c r="C966" s="78"/>
    </row>
    <row r="967" spans="1:3" ht="15">
      <c r="A967" s="76"/>
      <c r="B967" s="77"/>
      <c r="C967" s="78"/>
    </row>
    <row r="968" spans="1:3" ht="15">
      <c r="A968" s="76"/>
      <c r="B968" s="77"/>
      <c r="C968" s="78"/>
    </row>
    <row r="969" spans="1:3" ht="15">
      <c r="A969" s="76"/>
      <c r="B969" s="77"/>
      <c r="C969" s="78"/>
    </row>
    <row r="970" spans="1:3" ht="15">
      <c r="A970" s="76"/>
      <c r="B970" s="77"/>
      <c r="C970" s="78"/>
    </row>
    <row r="971" spans="1:3" ht="15">
      <c r="A971" s="76"/>
      <c r="B971" s="77"/>
      <c r="C971" s="78"/>
    </row>
    <row r="972" spans="1:3" ht="15">
      <c r="A972" s="76"/>
      <c r="B972" s="77"/>
      <c r="C972" s="78"/>
    </row>
    <row r="973" spans="1:3" ht="15">
      <c r="A973" s="76"/>
      <c r="B973" s="77"/>
      <c r="C973" s="78"/>
    </row>
    <row r="974" spans="1:3" ht="15">
      <c r="A974" s="76"/>
      <c r="B974" s="77"/>
      <c r="C974" s="78"/>
    </row>
    <row r="975" spans="1:3" ht="15">
      <c r="A975" s="76"/>
      <c r="B975" s="77"/>
      <c r="C975" s="78"/>
    </row>
    <row r="976" spans="1:3" ht="15">
      <c r="A976" s="76"/>
      <c r="B976" s="77"/>
      <c r="C976" s="78"/>
    </row>
    <row r="977" spans="1:3" ht="15">
      <c r="A977" s="76"/>
      <c r="B977" s="77"/>
      <c r="C977" s="78"/>
    </row>
    <row r="978" spans="1:3" ht="15">
      <c r="A978" s="76"/>
      <c r="B978" s="77"/>
      <c r="C978" s="78"/>
    </row>
    <row r="979" spans="1:3" ht="15">
      <c r="A979" s="76"/>
      <c r="B979" s="77"/>
      <c r="C979" s="78"/>
    </row>
    <row r="980" spans="1:3" ht="15">
      <c r="A980" s="76"/>
      <c r="B980" s="77"/>
      <c r="C980" s="78"/>
    </row>
    <row r="981" spans="1:3" ht="15">
      <c r="A981" s="76"/>
      <c r="B981" s="77"/>
      <c r="C981" s="78"/>
    </row>
    <row r="982" spans="1:3" ht="15">
      <c r="A982" s="76"/>
      <c r="B982" s="77"/>
      <c r="C982" s="78"/>
    </row>
    <row r="983" spans="1:3" ht="15">
      <c r="A983" s="76"/>
      <c r="B983" s="77"/>
      <c r="C983" s="78"/>
    </row>
    <row r="984" spans="1:3" ht="15">
      <c r="A984" s="76"/>
      <c r="B984" s="77"/>
      <c r="C984" s="78"/>
    </row>
    <row r="985" spans="1:3" ht="15">
      <c r="A985" s="76"/>
      <c r="B985" s="77"/>
      <c r="C985" s="78"/>
    </row>
    <row r="986" spans="1:3" ht="15">
      <c r="A986" s="76"/>
      <c r="B986" s="77"/>
      <c r="C986" s="78"/>
    </row>
    <row r="987" spans="1:3" ht="15">
      <c r="A987" s="76"/>
      <c r="B987" s="77"/>
      <c r="C987" s="78"/>
    </row>
    <row r="988" spans="1:3" ht="15">
      <c r="A988" s="76"/>
      <c r="B988" s="77"/>
      <c r="C988" s="78"/>
    </row>
    <row r="989" spans="1:3" ht="15">
      <c r="A989" s="76"/>
      <c r="B989" s="77"/>
      <c r="C989" s="78"/>
    </row>
    <row r="990" spans="1:3" ht="15">
      <c r="A990" s="76"/>
      <c r="B990" s="77"/>
      <c r="C990" s="78"/>
    </row>
    <row r="991" spans="1:3" ht="15">
      <c r="A991" s="76"/>
      <c r="B991" s="77"/>
      <c r="C991" s="78"/>
    </row>
    <row r="992" spans="1:3" ht="15">
      <c r="A992" s="76"/>
      <c r="B992" s="77"/>
      <c r="C992" s="78"/>
    </row>
    <row r="993" spans="1:3" ht="15">
      <c r="A993" s="76"/>
      <c r="B993" s="77"/>
      <c r="C993" s="78"/>
    </row>
    <row r="994" spans="1:3" ht="15">
      <c r="A994" s="76"/>
      <c r="B994" s="77"/>
      <c r="C994" s="78"/>
    </row>
    <row r="995" spans="1:3" ht="15">
      <c r="A995" s="76"/>
      <c r="B995" s="77"/>
      <c r="C995" s="78"/>
    </row>
    <row r="996" spans="1:3" ht="15">
      <c r="A996" s="76"/>
      <c r="B996" s="77"/>
      <c r="C996" s="78"/>
    </row>
    <row r="997" spans="1:3" ht="15">
      <c r="A997" s="76"/>
      <c r="B997" s="77"/>
      <c r="C997" s="78"/>
    </row>
    <row r="998" spans="1:3" ht="15">
      <c r="A998" s="76"/>
      <c r="B998" s="77"/>
      <c r="C998" s="78"/>
    </row>
    <row r="999" spans="1:3" ht="15">
      <c r="A999" s="76"/>
      <c r="B999" s="77"/>
      <c r="C999" s="78"/>
    </row>
    <row r="1000" spans="1:3" ht="15">
      <c r="A1000" s="76"/>
      <c r="B1000" s="77"/>
      <c r="C1000" s="78"/>
    </row>
    <row r="1001" spans="1:3" ht="15">
      <c r="A1001" s="76"/>
      <c r="B1001" s="77"/>
      <c r="C1001" s="78"/>
    </row>
    <row r="1002" spans="1:3" ht="15">
      <c r="A1002" s="76"/>
      <c r="B1002" s="77"/>
      <c r="C1002" s="78"/>
    </row>
    <row r="1003" spans="1:3" ht="15">
      <c r="A1003" s="76"/>
      <c r="B1003" s="77"/>
      <c r="C1003" s="78"/>
    </row>
    <row r="1004" spans="1:3" ht="15">
      <c r="A1004" s="76"/>
      <c r="B1004" s="77"/>
      <c r="C1004" s="78"/>
    </row>
    <row r="1005" spans="1:3" ht="15">
      <c r="A1005" s="76"/>
      <c r="B1005" s="77"/>
      <c r="C1005" s="78"/>
    </row>
    <row r="1006" spans="1:3" ht="15">
      <c r="A1006" s="76"/>
      <c r="B1006" s="77"/>
      <c r="C1006" s="78"/>
    </row>
    <row r="1007" spans="1:3" ht="15">
      <c r="A1007" s="76"/>
      <c r="B1007" s="77"/>
      <c r="C1007" s="78"/>
    </row>
    <row r="1008" spans="1:3" ht="15">
      <c r="A1008" s="76"/>
      <c r="B1008" s="77"/>
      <c r="C1008" s="78"/>
    </row>
    <row r="1009" spans="1:3" ht="15">
      <c r="A1009" s="76"/>
      <c r="B1009" s="77"/>
      <c r="C1009" s="78"/>
    </row>
    <row r="1010" spans="1:3" ht="15">
      <c r="A1010" s="76"/>
      <c r="B1010" s="77"/>
      <c r="C1010" s="78"/>
    </row>
    <row r="1011" spans="1:3" ht="15">
      <c r="A1011" s="76"/>
      <c r="B1011" s="77"/>
      <c r="C1011" s="78"/>
    </row>
    <row r="1012" spans="1:3" ht="15">
      <c r="A1012" s="76"/>
      <c r="B1012" s="77"/>
      <c r="C1012" s="78"/>
    </row>
    <row r="1013" spans="1:3" ht="15">
      <c r="A1013" s="76"/>
      <c r="B1013" s="77"/>
      <c r="C1013" s="78"/>
    </row>
    <row r="1014" spans="1:3" ht="15">
      <c r="A1014" s="76"/>
      <c r="B1014" s="77"/>
      <c r="C1014" s="78"/>
    </row>
    <row r="1015" spans="1:3" ht="15">
      <c r="A1015" s="76"/>
      <c r="B1015" s="77"/>
      <c r="C1015" s="78"/>
    </row>
    <row r="1016" spans="1:3" ht="15">
      <c r="A1016" s="76"/>
      <c r="B1016" s="77"/>
      <c r="C1016" s="78"/>
    </row>
    <row r="1017" spans="1:3" ht="15">
      <c r="A1017" s="76"/>
      <c r="B1017" s="77"/>
      <c r="C1017" s="78"/>
    </row>
    <row r="1018" spans="1:3" ht="15">
      <c r="A1018" s="76"/>
      <c r="B1018" s="77"/>
      <c r="C1018" s="78"/>
    </row>
    <row r="1019" spans="1:3" ht="15">
      <c r="A1019" s="76"/>
      <c r="B1019" s="77"/>
      <c r="C1019" s="78"/>
    </row>
    <row r="1020" spans="1:3" ht="15">
      <c r="A1020" s="76"/>
      <c r="B1020" s="77"/>
      <c r="C1020" s="78"/>
    </row>
    <row r="1021" spans="1:3" ht="15">
      <c r="A1021" s="76"/>
      <c r="B1021" s="77"/>
      <c r="C1021" s="78"/>
    </row>
    <row r="1022" spans="1:3" ht="15">
      <c r="A1022" s="76"/>
      <c r="B1022" s="77"/>
      <c r="C1022" s="78"/>
    </row>
    <row r="1023" spans="1:3" ht="15">
      <c r="A1023" s="76"/>
      <c r="B1023" s="77"/>
      <c r="C1023" s="78"/>
    </row>
    <row r="1024" spans="1:3" ht="15">
      <c r="A1024" s="76"/>
      <c r="B1024" s="77"/>
      <c r="C1024" s="78"/>
    </row>
    <row r="1025" spans="1:3" ht="15">
      <c r="A1025" s="76"/>
      <c r="B1025" s="77"/>
      <c r="C1025" s="78"/>
    </row>
    <row r="1026" spans="1:3" ht="15">
      <c r="A1026" s="76"/>
      <c r="B1026" s="77"/>
      <c r="C1026" s="78"/>
    </row>
    <row r="1027" spans="1:3" ht="15">
      <c r="A1027" s="76"/>
      <c r="B1027" s="77"/>
      <c r="C1027" s="78"/>
    </row>
    <row r="1028" spans="1:3" ht="15">
      <c r="A1028" s="76"/>
      <c r="B1028" s="77"/>
      <c r="C1028" s="78"/>
    </row>
    <row r="1029" spans="1:3" ht="15">
      <c r="A1029" s="76"/>
      <c r="B1029" s="77"/>
      <c r="C1029" s="78"/>
    </row>
    <row r="1030" spans="1:3" ht="15">
      <c r="A1030" s="76"/>
      <c r="B1030" s="77"/>
      <c r="C1030" s="78"/>
    </row>
    <row r="1031" spans="1:3" ht="15">
      <c r="A1031" s="76"/>
      <c r="B1031" s="77"/>
      <c r="C1031" s="78"/>
    </row>
    <row r="1032" spans="1:3" ht="15">
      <c r="A1032" s="76"/>
      <c r="B1032" s="77"/>
      <c r="C1032" s="78"/>
    </row>
    <row r="1033" spans="1:3" ht="15">
      <c r="A1033" s="76"/>
      <c r="B1033" s="77"/>
      <c r="C1033" s="78"/>
    </row>
    <row r="1034" spans="1:3" ht="15">
      <c r="A1034" s="76"/>
      <c r="B1034" s="77"/>
      <c r="C1034" s="78"/>
    </row>
    <row r="1035" spans="1:3" ht="15">
      <c r="A1035" s="76"/>
      <c r="B1035" s="77"/>
      <c r="C1035" s="78"/>
    </row>
    <row r="1036" spans="1:3" ht="15">
      <c r="A1036" s="76"/>
      <c r="B1036" s="77"/>
      <c r="C1036" s="78"/>
    </row>
    <row r="1037" spans="1:3" ht="15">
      <c r="A1037" s="76"/>
      <c r="B1037" s="77"/>
      <c r="C1037" s="78"/>
    </row>
    <row r="1038" spans="1:3" ht="15">
      <c r="A1038" s="76"/>
      <c r="B1038" s="77"/>
      <c r="C1038" s="78"/>
    </row>
    <row r="1039" spans="1:3" ht="15">
      <c r="A1039" s="76"/>
      <c r="B1039" s="77"/>
      <c r="C1039" s="78"/>
    </row>
    <row r="1040" spans="1:3" ht="15">
      <c r="A1040" s="76"/>
      <c r="B1040" s="77"/>
      <c r="C1040" s="78"/>
    </row>
    <row r="1041" spans="1:3" ht="15">
      <c r="A1041" s="76"/>
      <c r="B1041" s="77"/>
      <c r="C1041" s="78"/>
    </row>
    <row r="1042" spans="1:3" ht="15">
      <c r="A1042" s="76"/>
      <c r="B1042" s="77"/>
      <c r="C1042" s="78"/>
    </row>
    <row r="1043" spans="1:3" ht="15">
      <c r="A1043" s="76"/>
      <c r="B1043" s="77"/>
      <c r="C1043" s="78"/>
    </row>
    <row r="1044" spans="1:3" ht="15">
      <c r="A1044" s="76"/>
      <c r="B1044" s="77"/>
      <c r="C1044" s="78"/>
    </row>
    <row r="1045" spans="1:3" ht="15">
      <c r="A1045" s="76"/>
      <c r="B1045" s="77"/>
      <c r="C1045" s="78"/>
    </row>
    <row r="1046" spans="1:3" ht="15">
      <c r="A1046" s="76"/>
      <c r="B1046" s="77"/>
      <c r="C1046" s="78"/>
    </row>
    <row r="1047" spans="1:3" ht="15">
      <c r="A1047" s="76"/>
      <c r="B1047" s="77"/>
      <c r="C1047" s="78"/>
    </row>
    <row r="1048" spans="1:3" ht="15">
      <c r="A1048" s="76"/>
      <c r="B1048" s="77"/>
      <c r="C1048" s="78"/>
    </row>
    <row r="1049" spans="1:3" ht="15">
      <c r="A1049" s="76"/>
      <c r="B1049" s="77"/>
      <c r="C1049" s="78"/>
    </row>
    <row r="1050" spans="1:3" ht="15">
      <c r="A1050" s="76"/>
      <c r="B1050" s="77"/>
      <c r="C1050" s="78"/>
    </row>
    <row r="1051" spans="1:3" ht="15">
      <c r="A1051" s="76"/>
      <c r="B1051" s="77"/>
      <c r="C1051" s="78"/>
    </row>
    <row r="1052" spans="1:3" ht="15">
      <c r="A1052" s="76"/>
      <c r="B1052" s="77"/>
      <c r="C1052" s="78"/>
    </row>
    <row r="1053" spans="1:3" ht="15">
      <c r="A1053" s="76"/>
      <c r="B1053" s="77"/>
      <c r="C1053" s="78"/>
    </row>
    <row r="1054" spans="1:3" ht="15">
      <c r="A1054" s="76"/>
      <c r="B1054" s="77"/>
      <c r="C1054" s="78"/>
    </row>
    <row r="1055" spans="1:3" ht="15">
      <c r="A1055" s="76"/>
      <c r="B1055" s="77"/>
      <c r="C1055" s="78"/>
    </row>
    <row r="1056" spans="1:3" ht="15">
      <c r="A1056" s="76"/>
      <c r="B1056" s="77"/>
      <c r="C1056" s="78"/>
    </row>
    <row r="1057" spans="1:3" ht="15">
      <c r="A1057" s="76"/>
      <c r="B1057" s="77"/>
      <c r="C1057" s="78"/>
    </row>
    <row r="1058" spans="1:3" ht="15">
      <c r="A1058" s="76"/>
      <c r="B1058" s="77"/>
      <c r="C1058" s="78"/>
    </row>
    <row r="1059" spans="1:3" ht="15">
      <c r="A1059" s="76"/>
      <c r="B1059" s="77"/>
      <c r="C1059" s="78"/>
    </row>
    <row r="1060" spans="1:3" ht="15">
      <c r="A1060" s="76"/>
      <c r="B1060" s="77"/>
      <c r="C1060" s="78"/>
    </row>
    <row r="1061" spans="1:3" ht="15">
      <c r="A1061" s="76"/>
      <c r="B1061" s="77"/>
      <c r="C1061" s="78"/>
    </row>
    <row r="1062" spans="1:3" ht="15">
      <c r="A1062" s="76"/>
      <c r="B1062" s="77"/>
      <c r="C1062" s="78"/>
    </row>
    <row r="1063" spans="1:3" ht="15">
      <c r="A1063" s="76"/>
      <c r="B1063" s="77"/>
      <c r="C1063" s="78"/>
    </row>
    <row r="1064" spans="1:3" ht="15">
      <c r="A1064" s="76"/>
      <c r="B1064" s="77"/>
      <c r="C1064" s="78"/>
    </row>
    <row r="1065" spans="1:3" ht="15">
      <c r="A1065" s="76"/>
      <c r="B1065" s="77"/>
      <c r="C1065" s="78"/>
    </row>
    <row r="1066" spans="1:3" ht="15">
      <c r="A1066" s="76"/>
      <c r="B1066" s="77"/>
      <c r="C1066" s="78"/>
    </row>
    <row r="1067" spans="1:3" ht="15">
      <c r="A1067" s="76"/>
      <c r="B1067" s="77"/>
      <c r="C1067" s="78"/>
    </row>
    <row r="1068" spans="1:3" ht="15">
      <c r="A1068" s="76"/>
      <c r="B1068" s="77"/>
      <c r="C1068" s="78"/>
    </row>
    <row r="1069" spans="1:3" ht="15">
      <c r="A1069" s="76"/>
      <c r="B1069" s="77"/>
      <c r="C1069" s="78"/>
    </row>
    <row r="1070" spans="1:3" ht="15">
      <c r="A1070" s="76"/>
      <c r="B1070" s="77"/>
      <c r="C1070" s="78"/>
    </row>
    <row r="1071" spans="1:3" ht="15">
      <c r="A1071" s="76"/>
      <c r="B1071" s="77"/>
      <c r="C1071" s="78"/>
    </row>
    <row r="1072" spans="1:3" ht="15">
      <c r="A1072" s="76"/>
      <c r="B1072" s="77"/>
      <c r="C1072" s="78"/>
    </row>
    <row r="1073" spans="1:3" ht="15">
      <c r="A1073" s="76"/>
      <c r="B1073" s="77"/>
      <c r="C1073" s="78"/>
    </row>
    <row r="1074" spans="1:3" ht="15">
      <c r="A1074" s="76"/>
      <c r="B1074" s="77"/>
      <c r="C1074" s="78"/>
    </row>
    <row r="1075" spans="1:3" ht="15">
      <c r="A1075" s="76"/>
      <c r="B1075" s="77"/>
      <c r="C1075" s="78"/>
    </row>
    <row r="1076" spans="1:3" ht="15">
      <c r="A1076" s="76"/>
      <c r="B1076" s="77"/>
      <c r="C1076" s="78"/>
    </row>
    <row r="1077" spans="1:3" ht="15">
      <c r="A1077" s="76"/>
      <c r="B1077" s="77"/>
      <c r="C1077" s="78"/>
    </row>
    <row r="1078" spans="1:3" ht="15">
      <c r="A1078" s="76"/>
      <c r="B1078" s="77"/>
      <c r="C1078" s="78"/>
    </row>
    <row r="1079" spans="1:3" ht="15">
      <c r="A1079" s="76"/>
      <c r="B1079" s="77"/>
      <c r="C1079" s="78"/>
    </row>
    <row r="1080" spans="1:3" ht="15">
      <c r="A1080" s="76"/>
      <c r="B1080" s="77"/>
      <c r="C1080" s="78"/>
    </row>
    <row r="1081" spans="1:3" ht="15">
      <c r="A1081" s="76"/>
      <c r="B1081" s="77"/>
      <c r="C1081" s="78"/>
    </row>
    <row r="1082" spans="1:3" ht="15">
      <c r="A1082" s="76"/>
      <c r="B1082" s="77"/>
      <c r="C1082" s="78"/>
    </row>
    <row r="1083" spans="1:3" ht="15">
      <c r="A1083" s="76"/>
      <c r="B1083" s="77"/>
      <c r="C1083" s="78"/>
    </row>
    <row r="1084" spans="1:3" ht="15">
      <c r="A1084" s="76"/>
      <c r="B1084" s="77"/>
      <c r="C1084" s="78"/>
    </row>
    <row r="1085" spans="1:3" ht="15">
      <c r="A1085" s="76"/>
      <c r="B1085" s="77"/>
      <c r="C1085" s="78"/>
    </row>
    <row r="1086" spans="1:3" ht="15">
      <c r="A1086" s="76"/>
      <c r="B1086" s="77"/>
      <c r="C1086" s="78"/>
    </row>
    <row r="1087" spans="1:3" ht="15">
      <c r="A1087" s="76"/>
      <c r="B1087" s="77"/>
      <c r="C1087" s="78"/>
    </row>
    <row r="1088" spans="1:3" ht="15">
      <c r="A1088" s="76"/>
      <c r="B1088" s="77"/>
      <c r="C1088" s="78"/>
    </row>
    <row r="1089" spans="1:3" ht="15">
      <c r="A1089" s="76"/>
      <c r="B1089" s="77"/>
      <c r="C1089" s="78"/>
    </row>
    <row r="1090" spans="1:3" ht="15">
      <c r="A1090" s="76"/>
      <c r="B1090" s="77"/>
      <c r="C1090" s="78"/>
    </row>
    <row r="1091" spans="1:3" ht="15">
      <c r="A1091" s="76"/>
      <c r="B1091" s="77"/>
      <c r="C1091" s="78"/>
    </row>
    <row r="1092" spans="1:3" ht="15">
      <c r="A1092" s="76"/>
      <c r="B1092" s="77"/>
      <c r="C1092" s="78"/>
    </row>
    <row r="1093" spans="1:3" ht="15">
      <c r="A1093" s="76"/>
      <c r="B1093" s="77"/>
      <c r="C1093" s="78"/>
    </row>
    <row r="1094" spans="1:3" ht="15">
      <c r="A1094" s="76"/>
      <c r="B1094" s="77"/>
      <c r="C1094" s="78"/>
    </row>
    <row r="1095" spans="1:3" ht="15">
      <c r="A1095" s="76"/>
      <c r="B1095" s="77"/>
      <c r="C1095" s="78"/>
    </row>
    <row r="1096" spans="1:3" ht="15">
      <c r="A1096" s="76"/>
      <c r="B1096" s="77"/>
      <c r="C1096" s="78"/>
    </row>
    <row r="1097" spans="1:3" ht="15">
      <c r="A1097" s="76"/>
      <c r="B1097" s="77"/>
      <c r="C1097" s="78"/>
    </row>
    <row r="1098" spans="1:3" ht="15">
      <c r="A1098" s="76"/>
      <c r="B1098" s="77"/>
      <c r="C1098" s="78"/>
    </row>
    <row r="1099" spans="1:3" ht="15">
      <c r="A1099" s="76"/>
      <c r="B1099" s="77"/>
      <c r="C1099" s="78"/>
    </row>
    <row r="1100" spans="1:3" ht="15">
      <c r="A1100" s="76"/>
      <c r="B1100" s="77"/>
      <c r="C1100" s="78"/>
    </row>
    <row r="1101" spans="1:3" ht="15">
      <c r="A1101" s="76"/>
      <c r="B1101" s="77"/>
      <c r="C1101" s="78"/>
    </row>
    <row r="1102" spans="1:3" ht="15">
      <c r="A1102" s="76"/>
      <c r="B1102" s="77"/>
      <c r="C1102" s="78"/>
    </row>
    <row r="1103" spans="1:3" ht="15">
      <c r="A1103" s="76"/>
      <c r="B1103" s="77"/>
      <c r="C1103" s="78"/>
    </row>
    <row r="1104" spans="1:3" ht="15">
      <c r="A1104" s="76"/>
      <c r="B1104" s="77"/>
      <c r="C1104" s="78"/>
    </row>
    <row r="1105" spans="1:3" ht="15">
      <c r="A1105" s="76"/>
      <c r="B1105" s="77"/>
      <c r="C1105" s="78"/>
    </row>
    <row r="1106" spans="1:3" ht="15">
      <c r="A1106" s="76"/>
      <c r="B1106" s="77"/>
      <c r="C1106" s="78"/>
    </row>
    <row r="1107" spans="1:3" ht="15">
      <c r="A1107" s="76"/>
      <c r="B1107" s="77"/>
      <c r="C1107" s="78"/>
    </row>
    <row r="1108" spans="1:3" ht="15">
      <c r="A1108" s="76"/>
      <c r="B1108" s="77"/>
      <c r="C1108" s="78"/>
    </row>
    <row r="1109" spans="1:3" ht="15">
      <c r="A1109" s="76"/>
      <c r="B1109" s="77"/>
      <c r="C1109" s="78"/>
    </row>
    <row r="1110" spans="1:3" ht="15">
      <c r="A1110" s="76"/>
      <c r="B1110" s="77"/>
      <c r="C1110" s="78"/>
    </row>
    <row r="1111" spans="1:3" ht="15">
      <c r="A1111" s="76"/>
      <c r="B1111" s="77"/>
      <c r="C1111" s="78"/>
    </row>
    <row r="1112" spans="1:3" ht="15">
      <c r="A1112" s="76"/>
      <c r="B1112" s="77"/>
      <c r="C1112" s="78"/>
    </row>
    <row r="1113" spans="1:3" ht="15">
      <c r="A1113" s="76"/>
      <c r="B1113" s="77"/>
      <c r="C1113" s="78"/>
    </row>
    <row r="1114" spans="1:3" ht="15">
      <c r="A1114" s="76"/>
      <c r="B1114" s="77"/>
      <c r="C1114" s="78"/>
    </row>
    <row r="1115" spans="1:3" ht="15">
      <c r="A1115" s="76"/>
      <c r="B1115" s="77"/>
      <c r="C1115" s="78"/>
    </row>
    <row r="1116" spans="1:3" ht="15">
      <c r="A1116" s="76"/>
      <c r="B1116" s="77"/>
      <c r="C1116" s="78"/>
    </row>
    <row r="1117" spans="1:3" ht="15">
      <c r="A1117" s="76"/>
      <c r="B1117" s="77"/>
      <c r="C1117" s="78"/>
    </row>
    <row r="1118" spans="1:3" ht="15">
      <c r="A1118" s="76"/>
      <c r="B1118" s="77"/>
      <c r="C1118" s="78"/>
    </row>
    <row r="1119" spans="1:3" ht="15">
      <c r="A1119" s="76"/>
      <c r="B1119" s="77"/>
      <c r="C1119" s="78"/>
    </row>
    <row r="1120" spans="1:3" ht="15">
      <c r="A1120" s="76"/>
      <c r="B1120" s="77"/>
      <c r="C1120" s="78"/>
    </row>
    <row r="1121" spans="1:3" ht="15">
      <c r="A1121" s="76"/>
      <c r="B1121" s="77"/>
      <c r="C1121" s="78"/>
    </row>
    <row r="1122" spans="1:3" ht="15">
      <c r="A1122" s="76"/>
      <c r="B1122" s="77"/>
      <c r="C1122" s="78"/>
    </row>
    <row r="1123" spans="1:3" ht="15">
      <c r="A1123" s="76"/>
      <c r="B1123" s="77"/>
      <c r="C1123" s="78"/>
    </row>
    <row r="1124" spans="1:3" ht="15">
      <c r="A1124" s="76"/>
      <c r="B1124" s="77"/>
      <c r="C1124" s="78"/>
    </row>
    <row r="1125" spans="1:3" ht="15">
      <c r="A1125" s="76"/>
      <c r="B1125" s="77"/>
      <c r="C1125" s="78"/>
    </row>
    <row r="1126" spans="1:3" ht="15">
      <c r="A1126" s="76"/>
      <c r="B1126" s="77"/>
      <c r="C1126" s="78"/>
    </row>
    <row r="1127" spans="1:3" ht="15">
      <c r="A1127" s="76"/>
      <c r="B1127" s="77"/>
      <c r="C1127" s="78"/>
    </row>
    <row r="1128" spans="1:3" ht="15">
      <c r="A1128" s="76"/>
      <c r="B1128" s="77"/>
      <c r="C1128" s="78"/>
    </row>
    <row r="1129" spans="1:3" ht="15">
      <c r="A1129" s="76"/>
      <c r="B1129" s="77"/>
      <c r="C1129" s="78"/>
    </row>
    <row r="1130" spans="1:3" ht="15">
      <c r="A1130" s="76"/>
      <c r="B1130" s="77"/>
      <c r="C1130" s="78"/>
    </row>
    <row r="1131" spans="1:3" ht="15">
      <c r="A1131" s="76"/>
      <c r="B1131" s="77"/>
      <c r="C1131" s="78"/>
    </row>
    <row r="1132" spans="1:3" ht="15">
      <c r="A1132" s="76"/>
      <c r="B1132" s="77"/>
      <c r="C1132" s="78"/>
    </row>
    <row r="1133" spans="1:3" ht="15">
      <c r="A1133" s="76"/>
      <c r="B1133" s="77"/>
      <c r="C1133" s="78"/>
    </row>
    <row r="1134" spans="1:3" ht="15">
      <c r="A1134" s="76"/>
      <c r="B1134" s="77"/>
      <c r="C1134" s="78"/>
    </row>
    <row r="1135" spans="1:3" ht="15">
      <c r="A1135" s="76"/>
      <c r="B1135" s="77"/>
      <c r="C1135" s="78"/>
    </row>
    <row r="1136" spans="1:3" ht="15">
      <c r="A1136" s="76"/>
      <c r="B1136" s="77"/>
      <c r="C1136" s="78"/>
    </row>
    <row r="1137" spans="1:3" ht="15">
      <c r="A1137" s="76"/>
      <c r="B1137" s="77"/>
      <c r="C1137" s="78"/>
    </row>
    <row r="1138" spans="1:3" ht="15">
      <c r="A1138" s="76"/>
      <c r="B1138" s="77"/>
      <c r="C1138" s="78"/>
    </row>
    <row r="1139" spans="1:3" ht="15">
      <c r="A1139" s="76"/>
      <c r="B1139" s="77"/>
      <c r="C1139" s="78"/>
    </row>
    <row r="1140" spans="1:3" ht="15">
      <c r="A1140" s="76"/>
      <c r="B1140" s="77"/>
      <c r="C1140" s="78"/>
    </row>
    <row r="1141" spans="1:3" ht="15">
      <c r="A1141" s="76"/>
      <c r="B1141" s="77"/>
      <c r="C1141" s="78"/>
    </row>
    <row r="1142" spans="1:3" ht="15">
      <c r="A1142" s="76"/>
      <c r="B1142" s="77"/>
      <c r="C1142" s="78"/>
    </row>
    <row r="1143" spans="1:3" ht="15">
      <c r="A1143" s="76"/>
      <c r="B1143" s="77"/>
      <c r="C1143" s="78"/>
    </row>
    <row r="1144" spans="1:3" ht="15">
      <c r="A1144" s="76"/>
      <c r="B1144" s="77"/>
      <c r="C1144" s="78"/>
    </row>
    <row r="1145" spans="1:3" ht="15">
      <c r="A1145" s="76"/>
      <c r="B1145" s="77"/>
      <c r="C1145" s="78"/>
    </row>
    <row r="1146" spans="1:3" ht="15">
      <c r="A1146" s="76"/>
      <c r="B1146" s="77"/>
      <c r="C1146" s="78"/>
    </row>
    <row r="1147" spans="1:3" ht="15">
      <c r="A1147" s="76"/>
      <c r="B1147" s="77"/>
      <c r="C1147" s="78"/>
    </row>
    <row r="1148" spans="1:3" ht="15">
      <c r="A1148" s="76"/>
      <c r="B1148" s="77"/>
      <c r="C1148" s="78"/>
    </row>
    <row r="1149" spans="1:3" ht="15">
      <c r="A1149" s="76"/>
      <c r="B1149" s="77"/>
      <c r="C1149" s="78"/>
    </row>
    <row r="1150" spans="1:3" ht="15">
      <c r="A1150" s="76"/>
      <c r="B1150" s="77"/>
      <c r="C1150" s="78"/>
    </row>
    <row r="1151" spans="1:3" ht="15">
      <c r="A1151" s="76"/>
      <c r="B1151" s="77"/>
      <c r="C1151" s="78"/>
    </row>
    <row r="1152" spans="1:3" ht="15">
      <c r="A1152" s="76"/>
      <c r="B1152" s="77"/>
      <c r="C1152" s="78"/>
    </row>
    <row r="1153" spans="1:3" ht="15">
      <c r="A1153" s="76"/>
      <c r="B1153" s="77"/>
      <c r="C1153" s="78"/>
    </row>
    <row r="1154" spans="1:3" ht="15">
      <c r="A1154" s="76"/>
      <c r="B1154" s="77"/>
      <c r="C1154" s="78"/>
    </row>
    <row r="1155" spans="1:3" ht="15">
      <c r="A1155" s="76"/>
      <c r="B1155" s="77"/>
      <c r="C1155" s="78"/>
    </row>
    <row r="1156" spans="1:3" ht="15">
      <c r="A1156" s="76"/>
      <c r="B1156" s="77"/>
      <c r="C1156" s="78"/>
    </row>
    <row r="1157" spans="1:3" ht="15">
      <c r="A1157" s="76"/>
      <c r="B1157" s="77"/>
      <c r="C1157" s="78"/>
    </row>
    <row r="1158" spans="1:3" ht="15">
      <c r="A1158" s="76"/>
      <c r="B1158" s="77"/>
      <c r="C1158" s="78"/>
    </row>
    <row r="1159" spans="1:3" ht="15">
      <c r="A1159" s="76"/>
      <c r="B1159" s="77"/>
      <c r="C1159" s="78"/>
    </row>
    <row r="1160" spans="1:3" ht="15">
      <c r="A1160" s="76"/>
      <c r="B1160" s="77"/>
      <c r="C1160" s="78"/>
    </row>
    <row r="1161" spans="1:3" ht="15">
      <c r="A1161" s="76"/>
      <c r="B1161" s="77"/>
      <c r="C1161" s="78"/>
    </row>
    <row r="1162" spans="1:3" ht="15">
      <c r="A1162" s="76"/>
      <c r="B1162" s="77"/>
      <c r="C1162" s="78"/>
    </row>
    <row r="1163" spans="1:3" ht="15">
      <c r="A1163" s="76"/>
      <c r="B1163" s="77"/>
      <c r="C1163" s="78"/>
    </row>
    <row r="1164" spans="1:3" ht="15">
      <c r="A1164" s="76"/>
      <c r="B1164" s="77"/>
      <c r="C1164" s="78"/>
    </row>
    <row r="1165" spans="1:3" ht="15">
      <c r="A1165" s="76"/>
      <c r="B1165" s="77"/>
      <c r="C1165" s="78"/>
    </row>
    <row r="1166" spans="1:3" ht="15">
      <c r="A1166" s="76"/>
      <c r="B1166" s="77"/>
      <c r="C1166" s="78"/>
    </row>
    <row r="1167" spans="1:3" ht="15">
      <c r="A1167" s="76"/>
      <c r="B1167" s="77"/>
      <c r="C1167" s="78"/>
    </row>
    <row r="1168" spans="1:3" ht="15">
      <c r="A1168" s="76"/>
      <c r="B1168" s="77"/>
      <c r="C1168" s="78"/>
    </row>
    <row r="1169" spans="1:3" ht="15">
      <c r="A1169" s="76"/>
      <c r="B1169" s="77"/>
      <c r="C1169" s="78"/>
    </row>
    <row r="1170" spans="1:3" ht="15">
      <c r="A1170" s="76"/>
      <c r="B1170" s="77"/>
      <c r="C1170" s="78"/>
    </row>
    <row r="1171" spans="1:3" ht="15">
      <c r="A1171" s="76"/>
      <c r="B1171" s="77"/>
      <c r="C1171" s="78"/>
    </row>
    <row r="1172" spans="1:3" ht="15">
      <c r="A1172" s="76"/>
      <c r="B1172" s="77"/>
      <c r="C1172" s="78"/>
    </row>
    <row r="1173" spans="1:3" ht="15">
      <c r="A1173" s="76"/>
      <c r="B1173" s="77"/>
      <c r="C1173" s="78"/>
    </row>
    <row r="1174" spans="1:3" ht="15">
      <c r="A1174" s="76"/>
      <c r="B1174" s="77"/>
      <c r="C1174" s="78"/>
    </row>
    <row r="1175" spans="1:3" ht="15">
      <c r="A1175" s="76"/>
      <c r="B1175" s="77"/>
      <c r="C1175" s="78"/>
    </row>
    <row r="1176" spans="1:3" ht="15">
      <c r="A1176" s="76"/>
      <c r="B1176" s="77"/>
      <c r="C1176" s="78"/>
    </row>
    <row r="1177" spans="1:3" ht="15">
      <c r="A1177" s="76"/>
      <c r="B1177" s="77"/>
      <c r="C1177" s="78"/>
    </row>
    <row r="1178" spans="1:3" ht="15">
      <c r="A1178" s="76"/>
      <c r="B1178" s="77"/>
      <c r="C1178" s="78"/>
    </row>
    <row r="1179" spans="1:3" ht="15">
      <c r="A1179" s="76"/>
      <c r="B1179" s="77"/>
      <c r="C1179" s="78"/>
    </row>
    <row r="1180" spans="1:3" ht="15">
      <c r="A1180" s="76"/>
      <c r="B1180" s="77"/>
      <c r="C1180" s="78"/>
    </row>
    <row r="1181" spans="1:3" ht="15">
      <c r="A1181" s="76"/>
      <c r="B1181" s="77"/>
      <c r="C1181" s="78"/>
    </row>
    <row r="1182" spans="1:3" ht="15">
      <c r="A1182" s="76"/>
      <c r="B1182" s="77"/>
      <c r="C1182" s="78"/>
    </row>
    <row r="1183" spans="1:3" ht="15">
      <c r="A1183" s="76"/>
      <c r="B1183" s="77"/>
      <c r="C1183" s="78"/>
    </row>
    <row r="1184" spans="1:3" ht="15">
      <c r="A1184" s="76"/>
      <c r="B1184" s="77"/>
      <c r="C1184" s="78"/>
    </row>
    <row r="1185" spans="1:3" ht="15">
      <c r="A1185" s="76"/>
      <c r="B1185" s="77"/>
      <c r="C1185" s="78"/>
    </row>
    <row r="1186" spans="1:3" ht="15">
      <c r="A1186" s="76"/>
      <c r="B1186" s="77"/>
      <c r="C1186" s="78"/>
    </row>
    <row r="1187" spans="1:3" ht="15">
      <c r="A1187" s="76"/>
      <c r="B1187" s="77"/>
      <c r="C1187" s="78"/>
    </row>
    <row r="1188" spans="1:3" ht="15">
      <c r="A1188" s="76"/>
      <c r="B1188" s="77"/>
      <c r="C1188" s="78"/>
    </row>
    <row r="1189" spans="1:3" ht="15">
      <c r="A1189" s="76"/>
      <c r="B1189" s="77"/>
      <c r="C1189" s="78"/>
    </row>
    <row r="1190" spans="1:3" ht="15">
      <c r="A1190" s="76"/>
      <c r="B1190" s="77"/>
      <c r="C1190" s="78"/>
    </row>
    <row r="1191" spans="1:3" ht="15">
      <c r="A1191" s="76"/>
      <c r="B1191" s="77"/>
      <c r="C1191" s="78"/>
    </row>
    <row r="1192" spans="1:3" ht="15">
      <c r="A1192" s="76"/>
      <c r="B1192" s="77"/>
      <c r="C1192" s="78"/>
    </row>
    <row r="1193" spans="1:3" ht="15">
      <c r="A1193" s="76"/>
      <c r="B1193" s="77"/>
      <c r="C1193" s="78"/>
    </row>
    <row r="1194" spans="1:3" ht="15">
      <c r="A1194" s="76"/>
      <c r="B1194" s="77"/>
      <c r="C1194" s="78"/>
    </row>
    <row r="1195" spans="1:3" ht="15">
      <c r="A1195" s="76"/>
      <c r="B1195" s="77"/>
      <c r="C1195" s="78"/>
    </row>
    <row r="1196" spans="1:3" ht="15">
      <c r="A1196" s="76"/>
      <c r="B1196" s="77"/>
      <c r="C1196" s="78"/>
    </row>
    <row r="1197" spans="1:3" ht="15">
      <c r="A1197" s="76"/>
      <c r="B1197" s="77"/>
      <c r="C1197" s="78"/>
    </row>
    <row r="1198" spans="1:3" ht="15">
      <c r="A1198" s="76"/>
      <c r="B1198" s="77"/>
      <c r="C1198" s="78"/>
    </row>
    <row r="1199" spans="1:3" ht="15">
      <c r="A1199" s="76"/>
      <c r="B1199" s="77"/>
      <c r="C1199" s="78"/>
    </row>
    <row r="1200" spans="1:3" ht="15">
      <c r="A1200" s="76"/>
      <c r="B1200" s="77"/>
      <c r="C1200" s="78"/>
    </row>
    <row r="1201" spans="1:3" ht="15">
      <c r="A1201" s="76"/>
      <c r="B1201" s="77"/>
      <c r="C1201" s="78"/>
    </row>
    <row r="1202" spans="1:3" ht="15">
      <c r="A1202" s="76"/>
      <c r="B1202" s="77"/>
      <c r="C1202" s="78"/>
    </row>
    <row r="1203" spans="1:3" ht="15">
      <c r="A1203" s="76"/>
      <c r="B1203" s="77"/>
      <c r="C1203" s="78"/>
    </row>
    <row r="1204" spans="1:3" ht="15">
      <c r="A1204" s="76"/>
      <c r="B1204" s="77"/>
      <c r="C1204" s="78"/>
    </row>
    <row r="1205" spans="1:3" ht="15">
      <c r="A1205" s="76"/>
      <c r="B1205" s="77"/>
      <c r="C1205" s="78"/>
    </row>
    <row r="1206" spans="1:3" ht="15">
      <c r="A1206" s="76"/>
      <c r="B1206" s="77"/>
      <c r="C1206" s="78"/>
    </row>
    <row r="1207" spans="1:3" ht="15">
      <c r="A1207" s="76"/>
      <c r="B1207" s="77"/>
      <c r="C1207" s="78"/>
    </row>
    <row r="1208" spans="1:3" ht="15">
      <c r="A1208" s="76"/>
      <c r="B1208" s="77"/>
      <c r="C1208" s="78"/>
    </row>
    <row r="1209" spans="1:3" ht="15">
      <c r="A1209" s="76"/>
      <c r="B1209" s="77"/>
      <c r="C1209" s="78"/>
    </row>
    <row r="1210" spans="1:3" ht="15">
      <c r="A1210" s="76"/>
      <c r="B1210" s="77"/>
      <c r="C1210" s="78"/>
    </row>
    <row r="1211" spans="1:3" ht="15">
      <c r="A1211" s="76"/>
      <c r="B1211" s="77"/>
      <c r="C1211" s="78"/>
    </row>
    <row r="1212" spans="1:3" ht="15">
      <c r="A1212" s="76"/>
      <c r="B1212" s="77"/>
      <c r="C1212" s="78"/>
    </row>
    <row r="1213" spans="1:3" ht="15">
      <c r="A1213" s="76"/>
      <c r="B1213" s="77"/>
      <c r="C1213" s="78"/>
    </row>
    <row r="1214" spans="1:3" ht="15">
      <c r="A1214" s="76"/>
      <c r="B1214" s="77"/>
      <c r="C1214" s="78"/>
    </row>
    <row r="1215" spans="1:3" ht="15">
      <c r="A1215" s="76"/>
      <c r="B1215" s="77"/>
      <c r="C1215" s="78"/>
    </row>
    <row r="1216" spans="1:3" ht="15">
      <c r="A1216" s="76"/>
      <c r="B1216" s="77"/>
      <c r="C1216" s="78"/>
    </row>
    <row r="1217" spans="1:3" ht="15">
      <c r="A1217" s="76"/>
      <c r="B1217" s="77"/>
      <c r="C1217" s="78"/>
    </row>
    <row r="1218" spans="1:3" ht="15">
      <c r="A1218" s="76"/>
      <c r="B1218" s="77"/>
      <c r="C1218" s="78"/>
    </row>
    <row r="1219" spans="1:3" ht="15">
      <c r="A1219" s="76"/>
      <c r="B1219" s="77"/>
      <c r="C1219" s="78"/>
    </row>
    <row r="1220" spans="1:3" ht="15">
      <c r="A1220" s="76"/>
      <c r="B1220" s="77"/>
      <c r="C1220" s="78"/>
    </row>
    <row r="1221" spans="1:3" ht="15">
      <c r="A1221" s="76"/>
      <c r="B1221" s="77"/>
      <c r="C1221" s="78"/>
    </row>
    <row r="1222" spans="1:3" ht="15">
      <c r="A1222" s="76"/>
      <c r="B1222" s="77"/>
      <c r="C1222" s="78"/>
    </row>
    <row r="1223" spans="1:3" ht="15">
      <c r="A1223" s="76"/>
      <c r="B1223" s="77"/>
      <c r="C1223" s="78"/>
    </row>
    <row r="1224" spans="1:3" ht="15">
      <c r="A1224" s="76"/>
      <c r="B1224" s="77"/>
      <c r="C1224" s="78"/>
    </row>
    <row r="1225" spans="1:3" ht="15">
      <c r="A1225" s="76"/>
      <c r="B1225" s="77"/>
      <c r="C1225" s="78"/>
    </row>
    <row r="1226" spans="1:3" ht="15">
      <c r="A1226" s="76"/>
      <c r="B1226" s="77"/>
      <c r="C1226" s="78"/>
    </row>
    <row r="1227" spans="1:3" ht="15">
      <c r="A1227" s="76"/>
      <c r="B1227" s="77"/>
      <c r="C1227" s="78"/>
    </row>
    <row r="1228" spans="1:3" ht="15">
      <c r="A1228" s="76"/>
      <c r="B1228" s="77"/>
      <c r="C1228" s="78"/>
    </row>
    <row r="1229" spans="1:3" ht="15">
      <c r="A1229" s="76"/>
      <c r="B1229" s="77"/>
      <c r="C1229" s="78"/>
    </row>
    <row r="1230" spans="1:3" ht="15">
      <c r="A1230" s="76"/>
      <c r="B1230" s="77"/>
      <c r="C1230" s="78"/>
    </row>
    <row r="1231" spans="1:3" ht="15">
      <c r="A1231" s="76"/>
      <c r="B1231" s="77"/>
      <c r="C1231" s="78"/>
    </row>
    <row r="1232" spans="1:3" ht="15">
      <c r="A1232" s="76"/>
      <c r="B1232" s="77"/>
      <c r="C1232" s="78"/>
    </row>
    <row r="1233" spans="1:3" ht="15">
      <c r="A1233" s="76"/>
      <c r="B1233" s="77"/>
      <c r="C1233" s="78"/>
    </row>
    <row r="1234" spans="1:3" ht="15">
      <c r="A1234" s="76"/>
      <c r="B1234" s="77"/>
      <c r="C1234" s="78"/>
    </row>
    <row r="1235" spans="1:3" ht="15">
      <c r="A1235" s="76"/>
      <c r="B1235" s="77"/>
      <c r="C1235" s="78"/>
    </row>
    <row r="1236" spans="1:3" ht="15">
      <c r="A1236" s="76"/>
      <c r="B1236" s="77"/>
      <c r="C1236" s="78"/>
    </row>
    <row r="1237" spans="1:3" ht="15">
      <c r="A1237" s="76"/>
      <c r="B1237" s="77"/>
      <c r="C1237" s="78"/>
    </row>
    <row r="1238" spans="1:3" ht="15">
      <c r="A1238" s="76"/>
      <c r="B1238" s="77"/>
      <c r="C1238" s="78"/>
    </row>
    <row r="1239" spans="1:3" ht="15">
      <c r="A1239" s="76"/>
      <c r="B1239" s="77"/>
      <c r="C1239" s="78"/>
    </row>
    <row r="1240" spans="1:3" ht="15">
      <c r="A1240" s="76"/>
      <c r="B1240" s="77"/>
      <c r="C1240" s="78"/>
    </row>
    <row r="1241" spans="1:3" ht="15">
      <c r="A1241" s="76"/>
      <c r="B1241" s="77"/>
      <c r="C1241" s="78"/>
    </row>
    <row r="1242" spans="1:3" ht="15">
      <c r="A1242" s="76"/>
      <c r="B1242" s="77"/>
      <c r="C1242" s="78"/>
    </row>
    <row r="1243" spans="1:3" ht="15">
      <c r="A1243" s="76"/>
      <c r="B1243" s="77"/>
      <c r="C1243" s="78"/>
    </row>
    <row r="1244" spans="1:3" ht="15">
      <c r="A1244" s="76"/>
      <c r="B1244" s="77"/>
      <c r="C1244" s="78"/>
    </row>
    <row r="1245" spans="1:3" ht="15">
      <c r="A1245" s="76"/>
      <c r="B1245" s="77"/>
      <c r="C1245" s="78"/>
    </row>
    <row r="1246" spans="1:3" ht="15">
      <c r="A1246" s="76"/>
      <c r="B1246" s="77"/>
      <c r="C1246" s="78"/>
    </row>
    <row r="1247" spans="1:3" ht="15">
      <c r="A1247" s="76"/>
      <c r="B1247" s="77"/>
      <c r="C1247" s="78"/>
    </row>
    <row r="1248" spans="1:3" ht="15">
      <c r="A1248" s="76"/>
      <c r="B1248" s="77"/>
      <c r="C1248" s="78"/>
    </row>
    <row r="1249" spans="1:3" ht="15">
      <c r="A1249" s="76"/>
      <c r="B1249" s="77"/>
      <c r="C1249" s="78"/>
    </row>
    <row r="1250" spans="1:3" ht="15">
      <c r="A1250" s="76"/>
      <c r="B1250" s="77"/>
      <c r="C1250" s="78"/>
    </row>
    <row r="1251" spans="1:3" ht="15">
      <c r="A1251" s="76"/>
      <c r="B1251" s="77"/>
      <c r="C1251" s="78"/>
    </row>
    <row r="1252" spans="1:3" ht="15">
      <c r="A1252" s="76"/>
      <c r="B1252" s="77"/>
      <c r="C1252" s="78"/>
    </row>
    <row r="1253" spans="1:3" ht="15">
      <c r="A1253" s="76"/>
      <c r="B1253" s="77"/>
      <c r="C1253" s="78"/>
    </row>
    <row r="1254" spans="1:3" ht="15">
      <c r="A1254" s="76"/>
      <c r="B1254" s="77"/>
      <c r="C1254" s="78"/>
    </row>
    <row r="1255" spans="1:3" ht="15">
      <c r="A1255" s="76"/>
      <c r="B1255" s="77"/>
      <c r="C1255" s="78"/>
    </row>
    <row r="1256" spans="1:3" ht="15">
      <c r="A1256" s="76"/>
      <c r="B1256" s="77"/>
      <c r="C1256" s="78"/>
    </row>
    <row r="1257" spans="1:3" ht="15">
      <c r="A1257" s="76"/>
      <c r="B1257" s="77"/>
      <c r="C1257" s="78"/>
    </row>
    <row r="1258" spans="1:3" ht="15">
      <c r="A1258" s="76"/>
      <c r="B1258" s="77"/>
      <c r="C1258" s="78"/>
    </row>
    <row r="1259" spans="1:3" ht="15">
      <c r="A1259" s="76"/>
      <c r="B1259" s="77"/>
      <c r="C1259" s="78"/>
    </row>
    <row r="1260" spans="1:3" ht="15">
      <c r="A1260" s="76"/>
      <c r="B1260" s="77"/>
      <c r="C1260" s="78"/>
    </row>
    <row r="1261" spans="1:3" ht="15">
      <c r="A1261" s="76"/>
      <c r="B1261" s="77"/>
      <c r="C1261" s="78"/>
    </row>
    <row r="1262" spans="1:3" ht="15">
      <c r="A1262" s="76"/>
      <c r="B1262" s="77"/>
      <c r="C1262" s="78"/>
    </row>
    <row r="1263" spans="1:3" ht="15">
      <c r="A1263" s="76"/>
      <c r="B1263" s="77"/>
      <c r="C1263" s="78"/>
    </row>
    <row r="1264" spans="1:3" ht="15">
      <c r="A1264" s="76"/>
      <c r="B1264" s="77"/>
      <c r="C1264" s="78"/>
    </row>
    <row r="1265" spans="1:3" ht="15">
      <c r="A1265" s="76"/>
      <c r="B1265" s="77"/>
      <c r="C1265" s="78"/>
    </row>
    <row r="1266" spans="1:3" ht="15">
      <c r="A1266" s="76"/>
      <c r="B1266" s="77"/>
      <c r="C1266" s="78"/>
    </row>
    <row r="1267" spans="1:3" ht="15">
      <c r="A1267" s="76"/>
      <c r="B1267" s="77"/>
      <c r="C1267" s="78"/>
    </row>
    <row r="1268" spans="1:3" ht="15">
      <c r="A1268" s="76"/>
      <c r="B1268" s="77"/>
      <c r="C1268" s="78"/>
    </row>
    <row r="1269" spans="1:3" ht="15">
      <c r="A1269" s="76"/>
      <c r="B1269" s="77"/>
      <c r="C1269" s="78"/>
    </row>
    <row r="1270" spans="1:3" ht="15">
      <c r="A1270" s="76"/>
      <c r="B1270" s="77"/>
      <c r="C1270" s="78"/>
    </row>
    <row r="1271" spans="1:3" ht="15">
      <c r="A1271" s="76"/>
      <c r="B1271" s="77"/>
      <c r="C1271" s="78"/>
    </row>
    <row r="1272" spans="1:3" ht="15">
      <c r="A1272" s="76"/>
      <c r="B1272" s="77"/>
      <c r="C1272" s="78"/>
    </row>
    <row r="1273" spans="1:3" ht="15">
      <c r="A1273" s="76"/>
      <c r="B1273" s="77"/>
      <c r="C1273" s="78"/>
    </row>
    <row r="1274" spans="1:3" ht="15">
      <c r="A1274" s="76"/>
      <c r="B1274" s="77"/>
      <c r="C1274" s="78"/>
    </row>
    <row r="1275" spans="1:3" ht="15">
      <c r="A1275" s="76"/>
      <c r="B1275" s="77"/>
      <c r="C1275" s="78"/>
    </row>
    <row r="1276" spans="1:3" ht="15">
      <c r="A1276" s="76"/>
      <c r="B1276" s="77"/>
      <c r="C1276" s="78"/>
    </row>
    <row r="1277" spans="1:3" ht="15">
      <c r="A1277" s="76"/>
      <c r="B1277" s="77"/>
      <c r="C1277" s="78"/>
    </row>
    <row r="1278" spans="1:3" ht="15">
      <c r="A1278" s="76"/>
      <c r="B1278" s="77"/>
      <c r="C1278" s="78"/>
    </row>
    <row r="1279" spans="1:3" ht="15">
      <c r="A1279" s="76"/>
      <c r="B1279" s="77"/>
      <c r="C1279" s="78"/>
    </row>
    <row r="1280" spans="1:3" ht="15">
      <c r="A1280" s="76"/>
      <c r="B1280" s="77"/>
      <c r="C1280" s="78"/>
    </row>
    <row r="1281" spans="1:3" ht="15">
      <c r="A1281" s="76"/>
      <c r="B1281" s="77"/>
      <c r="C1281" s="78"/>
    </row>
    <row r="1282" spans="1:3" ht="15">
      <c r="A1282" s="76"/>
      <c r="B1282" s="77"/>
      <c r="C1282" s="78"/>
    </row>
    <row r="1283" spans="1:3" ht="15">
      <c r="A1283" s="76"/>
      <c r="B1283" s="77"/>
      <c r="C1283" s="78"/>
    </row>
    <row r="1284" spans="1:3" ht="15">
      <c r="A1284" s="76"/>
      <c r="B1284" s="77"/>
      <c r="C1284" s="78"/>
    </row>
    <row r="1285" spans="1:3" ht="15">
      <c r="A1285" s="76"/>
      <c r="B1285" s="77"/>
      <c r="C1285" s="78"/>
    </row>
    <row r="1286" spans="1:3" ht="15">
      <c r="A1286" s="76"/>
      <c r="B1286" s="77"/>
      <c r="C1286" s="78"/>
    </row>
    <row r="1287" spans="1:3" ht="15">
      <c r="A1287" s="76"/>
      <c r="B1287" s="77"/>
      <c r="C1287" s="78"/>
    </row>
    <row r="1288" spans="1:3" ht="15">
      <c r="A1288" s="76"/>
      <c r="B1288" s="77"/>
      <c r="C1288" s="78"/>
    </row>
    <row r="1289" spans="1:3" ht="15">
      <c r="A1289" s="76"/>
      <c r="B1289" s="77"/>
      <c r="C1289" s="78"/>
    </row>
    <row r="1290" spans="1:3" ht="15">
      <c r="A1290" s="76"/>
      <c r="B1290" s="77"/>
      <c r="C1290" s="78"/>
    </row>
    <row r="1291" spans="1:3" ht="15">
      <c r="A1291" s="76"/>
      <c r="B1291" s="77"/>
      <c r="C1291" s="78"/>
    </row>
    <row r="1292" spans="1:3" ht="15">
      <c r="A1292" s="76"/>
      <c r="B1292" s="77"/>
      <c r="C1292" s="78"/>
    </row>
    <row r="1293" spans="1:3" ht="15">
      <c r="A1293" s="76"/>
      <c r="B1293" s="77"/>
      <c r="C1293" s="78"/>
    </row>
    <row r="1294" spans="1:3" ht="15">
      <c r="A1294" s="76"/>
      <c r="B1294" s="77"/>
      <c r="C1294" s="78"/>
    </row>
    <row r="1295" spans="1:3" ht="15">
      <c r="A1295" s="76"/>
      <c r="B1295" s="77"/>
      <c r="C1295" s="78"/>
    </row>
    <row r="1296" spans="1:3" ht="15">
      <c r="A1296" s="76"/>
      <c r="B1296" s="77"/>
      <c r="C1296" s="78"/>
    </row>
    <row r="1297" spans="1:3" ht="15">
      <c r="A1297" s="76"/>
      <c r="B1297" s="77"/>
      <c r="C1297" s="78"/>
    </row>
    <row r="1298" spans="1:3" ht="15">
      <c r="A1298" s="76"/>
      <c r="B1298" s="77"/>
      <c r="C1298" s="78"/>
    </row>
    <row r="1299" spans="1:3" ht="15">
      <c r="A1299" s="76"/>
      <c r="B1299" s="77"/>
      <c r="C1299" s="78"/>
    </row>
    <row r="1300" spans="1:3" ht="15">
      <c r="A1300" s="76"/>
      <c r="B1300" s="77"/>
      <c r="C1300" s="78"/>
    </row>
    <row r="1301" spans="1:3" ht="15">
      <c r="A1301" s="76"/>
      <c r="B1301" s="77"/>
      <c r="C1301" s="78"/>
    </row>
    <row r="1302" spans="1:3" ht="15">
      <c r="A1302" s="76"/>
      <c r="B1302" s="77"/>
      <c r="C1302" s="78"/>
    </row>
    <row r="1303" spans="1:3" ht="15">
      <c r="A1303" s="76"/>
      <c r="B1303" s="77"/>
      <c r="C1303" s="78"/>
    </row>
    <row r="1304" spans="1:3" ht="15">
      <c r="A1304" s="76"/>
      <c r="B1304" s="77"/>
      <c r="C1304" s="78"/>
    </row>
    <row r="1305" spans="1:3" ht="15">
      <c r="A1305" s="76"/>
      <c r="B1305" s="77"/>
      <c r="C1305" s="78"/>
    </row>
    <row r="1306" spans="1:3" ht="15">
      <c r="A1306" s="76"/>
      <c r="B1306" s="77"/>
      <c r="C1306" s="78"/>
    </row>
    <row r="1307" spans="1:3" ht="15">
      <c r="A1307" s="76"/>
      <c r="B1307" s="77"/>
      <c r="C1307" s="78"/>
    </row>
    <row r="1308" spans="1:3" ht="15">
      <c r="A1308" s="76"/>
      <c r="B1308" s="77"/>
      <c r="C1308" s="78"/>
    </row>
    <row r="1309" spans="1:3" ht="15">
      <c r="A1309" s="76"/>
      <c r="B1309" s="77"/>
      <c r="C1309" s="78"/>
    </row>
    <row r="1310" spans="1:3" ht="15">
      <c r="A1310" s="76"/>
      <c r="B1310" s="77"/>
      <c r="C1310" s="78"/>
    </row>
    <row r="1311" spans="1:3" ht="15">
      <c r="A1311" s="76"/>
      <c r="B1311" s="77"/>
      <c r="C1311" s="78"/>
    </row>
    <row r="1312" spans="1:3" ht="15">
      <c r="A1312" s="76"/>
      <c r="B1312" s="77"/>
      <c r="C1312" s="78"/>
    </row>
    <row r="1313" spans="1:3" ht="15">
      <c r="A1313" s="76"/>
      <c r="B1313" s="77"/>
      <c r="C1313" s="78"/>
    </row>
    <row r="1314" spans="1:3" ht="15">
      <c r="A1314" s="76"/>
      <c r="B1314" s="77"/>
      <c r="C1314" s="78"/>
    </row>
    <row r="1315" spans="1:3" ht="15">
      <c r="A1315" s="76"/>
      <c r="B1315" s="77"/>
      <c r="C1315" s="78"/>
    </row>
    <row r="1316" spans="1:3" ht="15">
      <c r="A1316" s="76"/>
      <c r="B1316" s="77"/>
      <c r="C1316" s="78"/>
    </row>
    <row r="1317" spans="1:3" ht="15">
      <c r="A1317" s="76"/>
      <c r="B1317" s="77"/>
      <c r="C1317" s="78"/>
    </row>
    <row r="1318" spans="1:3" ht="15">
      <c r="A1318" s="76"/>
      <c r="B1318" s="77"/>
      <c r="C1318" s="78"/>
    </row>
    <row r="1319" spans="1:3" ht="15">
      <c r="A1319" s="76"/>
      <c r="B1319" s="77"/>
      <c r="C1319" s="78"/>
    </row>
    <row r="1320" spans="1:3" ht="15">
      <c r="A1320" s="76"/>
      <c r="B1320" s="77"/>
      <c r="C1320" s="78"/>
    </row>
    <row r="1321" spans="1:3" ht="15">
      <c r="A1321" s="76"/>
      <c r="B1321" s="77"/>
      <c r="C1321" s="78"/>
    </row>
    <row r="1322" spans="1:3" ht="15">
      <c r="A1322" s="76"/>
      <c r="B1322" s="77"/>
      <c r="C1322" s="78"/>
    </row>
    <row r="1323" spans="1:3" ht="15">
      <c r="A1323" s="76"/>
      <c r="B1323" s="77"/>
      <c r="C1323" s="78"/>
    </row>
    <row r="1324" spans="1:3" ht="15">
      <c r="A1324" s="76"/>
      <c r="B1324" s="77"/>
      <c r="C1324" s="78"/>
    </row>
    <row r="1325" spans="1:3" ht="15">
      <c r="A1325" s="76"/>
      <c r="B1325" s="77"/>
      <c r="C1325" s="78"/>
    </row>
    <row r="1326" spans="1:3" ht="15">
      <c r="A1326" s="76"/>
      <c r="B1326" s="77"/>
      <c r="C1326" s="78"/>
    </row>
    <row r="1327" spans="1:3" ht="15">
      <c r="A1327" s="76"/>
      <c r="B1327" s="77"/>
      <c r="C1327" s="78"/>
    </row>
    <row r="1328" spans="1:3" ht="15">
      <c r="A1328" s="76"/>
      <c r="B1328" s="77"/>
      <c r="C1328" s="78"/>
    </row>
    <row r="1329" spans="1:3" ht="15">
      <c r="A1329" s="76"/>
      <c r="B1329" s="77"/>
      <c r="C1329" s="78"/>
    </row>
    <row r="1330" spans="1:3" ht="15">
      <c r="A1330" s="76"/>
      <c r="B1330" s="77"/>
      <c r="C1330" s="78"/>
    </row>
    <row r="1331" spans="1:3" ht="15">
      <c r="A1331" s="76"/>
      <c r="B1331" s="77"/>
      <c r="C1331" s="78"/>
    </row>
    <row r="1332" spans="1:3" ht="15">
      <c r="A1332" s="76"/>
      <c r="B1332" s="77"/>
      <c r="C1332" s="78"/>
    </row>
    <row r="1333" spans="1:3" ht="15">
      <c r="A1333" s="76"/>
      <c r="B1333" s="77"/>
      <c r="C1333" s="78"/>
    </row>
    <row r="1334" spans="1:3" ht="15">
      <c r="A1334" s="76"/>
      <c r="B1334" s="77"/>
      <c r="C1334" s="78"/>
    </row>
    <row r="1335" spans="1:3" ht="15">
      <c r="A1335" s="76"/>
      <c r="B1335" s="77"/>
      <c r="C1335" s="78"/>
    </row>
    <row r="1336" spans="1:3" ht="15">
      <c r="A1336" s="76"/>
      <c r="B1336" s="77"/>
      <c r="C1336" s="78"/>
    </row>
    <row r="1337" spans="1:3" ht="15">
      <c r="A1337" s="76"/>
      <c r="B1337" s="77"/>
      <c r="C1337" s="78"/>
    </row>
    <row r="1338" spans="1:3" ht="15">
      <c r="A1338" s="76"/>
      <c r="B1338" s="77"/>
      <c r="C1338" s="78"/>
    </row>
    <row r="1339" spans="1:3" ht="15">
      <c r="A1339" s="76"/>
      <c r="B1339" s="77"/>
      <c r="C1339" s="78"/>
    </row>
    <row r="1340" spans="1:3" ht="15">
      <c r="A1340" s="76"/>
      <c r="B1340" s="77"/>
      <c r="C1340" s="78"/>
    </row>
    <row r="1341" spans="1:3" ht="15">
      <c r="A1341" s="76"/>
      <c r="B1341" s="77"/>
      <c r="C1341" s="78"/>
    </row>
    <row r="1342" spans="1:3" ht="15">
      <c r="A1342" s="76"/>
      <c r="B1342" s="77"/>
      <c r="C1342" s="78"/>
    </row>
    <row r="1343" spans="1:3" ht="15">
      <c r="A1343" s="76"/>
      <c r="B1343" s="77"/>
      <c r="C1343" s="78"/>
    </row>
    <row r="1344" spans="1:3" ht="15">
      <c r="A1344" s="76"/>
      <c r="B1344" s="77"/>
      <c r="C1344" s="78"/>
    </row>
    <row r="1345" spans="1:3" ht="15">
      <c r="A1345" s="76"/>
      <c r="B1345" s="77"/>
      <c r="C1345" s="78"/>
    </row>
    <row r="1346" spans="1:3" ht="15">
      <c r="A1346" s="76"/>
      <c r="B1346" s="77"/>
      <c r="C1346" s="78"/>
    </row>
    <row r="1347" spans="1:3" ht="15">
      <c r="A1347" s="76"/>
      <c r="B1347" s="77"/>
      <c r="C1347" s="78"/>
    </row>
    <row r="1348" spans="1:3" ht="15">
      <c r="A1348" s="76"/>
      <c r="B1348" s="77"/>
      <c r="C1348" s="78"/>
    </row>
    <row r="1349" spans="1:3" ht="15">
      <c r="A1349" s="76"/>
      <c r="B1349" s="77"/>
      <c r="C1349" s="78"/>
    </row>
    <row r="1350" spans="1:3" ht="15">
      <c r="A1350" s="76"/>
      <c r="B1350" s="77"/>
      <c r="C1350" s="78"/>
    </row>
    <row r="1351" spans="1:3" ht="15">
      <c r="A1351" s="76"/>
      <c r="B1351" s="77"/>
      <c r="C1351" s="78"/>
    </row>
    <row r="1352" spans="1:3" ht="15">
      <c r="A1352" s="76"/>
      <c r="B1352" s="77"/>
      <c r="C1352" s="78"/>
    </row>
    <row r="1353" spans="1:3" ht="15">
      <c r="A1353" s="76"/>
      <c r="B1353" s="77"/>
      <c r="C1353" s="78"/>
    </row>
    <row r="1354" spans="1:3" ht="15">
      <c r="A1354" s="76"/>
      <c r="B1354" s="77"/>
      <c r="C1354" s="78"/>
    </row>
    <row r="1355" spans="1:3" ht="15">
      <c r="A1355" s="76"/>
      <c r="B1355" s="77"/>
      <c r="C1355" s="78"/>
    </row>
    <row r="1356" spans="1:3" ht="15">
      <c r="A1356" s="76"/>
      <c r="B1356" s="77"/>
      <c r="C1356" s="78"/>
    </row>
    <row r="1357" spans="1:3" ht="15">
      <c r="A1357" s="76"/>
      <c r="B1357" s="77"/>
      <c r="C1357" s="78"/>
    </row>
    <row r="1358" spans="1:3" ht="15">
      <c r="A1358" s="76"/>
      <c r="B1358" s="77"/>
      <c r="C1358" s="78"/>
    </row>
    <row r="1359" spans="1:3" ht="15">
      <c r="A1359" s="76"/>
      <c r="B1359" s="77"/>
      <c r="C1359" s="78"/>
    </row>
    <row r="1360" spans="1:3" ht="15">
      <c r="A1360" s="76"/>
      <c r="B1360" s="77"/>
      <c r="C1360" s="78"/>
    </row>
    <row r="1361" spans="1:3" ht="15">
      <c r="A1361" s="76"/>
      <c r="B1361" s="77"/>
      <c r="C1361" s="78"/>
    </row>
    <row r="1362" spans="1:3" ht="15">
      <c r="A1362" s="76"/>
      <c r="B1362" s="77"/>
      <c r="C1362" s="78"/>
    </row>
    <row r="1363" spans="1:3" ht="15">
      <c r="A1363" s="76"/>
      <c r="B1363" s="77"/>
      <c r="C1363" s="78"/>
    </row>
    <row r="1364" spans="1:3" ht="15">
      <c r="A1364" s="76"/>
      <c r="B1364" s="77"/>
      <c r="C1364" s="78"/>
    </row>
    <row r="1365" spans="1:3" ht="15">
      <c r="A1365" s="76"/>
      <c r="B1365" s="77"/>
      <c r="C1365" s="78"/>
    </row>
    <row r="1366" spans="1:3" ht="15">
      <c r="A1366" s="76"/>
      <c r="B1366" s="77"/>
      <c r="C1366" s="78"/>
    </row>
    <row r="1367" spans="1:3" ht="15">
      <c r="A1367" s="76"/>
      <c r="B1367" s="77"/>
      <c r="C1367" s="78"/>
    </row>
    <row r="1368" spans="1:3" ht="15">
      <c r="A1368" s="76"/>
      <c r="B1368" s="77"/>
      <c r="C1368" s="78"/>
    </row>
    <row r="1369" spans="1:3" ht="15">
      <c r="A1369" s="76"/>
      <c r="B1369" s="77"/>
      <c r="C1369" s="78"/>
    </row>
    <row r="1370" spans="1:3" ht="15">
      <c r="A1370" s="76"/>
      <c r="B1370" s="77"/>
      <c r="C1370" s="78"/>
    </row>
    <row r="1371" spans="1:3" ht="15">
      <c r="A1371" s="76"/>
      <c r="B1371" s="77"/>
      <c r="C1371" s="78"/>
    </row>
    <row r="1372" spans="1:3" ht="15">
      <c r="A1372" s="76"/>
      <c r="B1372" s="77"/>
      <c r="C1372" s="78"/>
    </row>
    <row r="1373" spans="1:3" ht="15">
      <c r="A1373" s="76"/>
      <c r="B1373" s="77"/>
      <c r="C1373" s="78"/>
    </row>
    <row r="1374" spans="1:3" ht="15">
      <c r="A1374" s="76"/>
      <c r="B1374" s="77"/>
      <c r="C1374" s="78"/>
    </row>
    <row r="1375" spans="1:3" ht="15">
      <c r="A1375" s="76"/>
      <c r="B1375" s="77"/>
      <c r="C1375" s="78"/>
    </row>
    <row r="1376" spans="1:3" ht="15">
      <c r="A1376" s="76"/>
      <c r="B1376" s="77"/>
      <c r="C1376" s="78"/>
    </row>
    <row r="1377" spans="1:3" ht="15">
      <c r="A1377" s="76"/>
      <c r="B1377" s="77"/>
      <c r="C1377" s="78"/>
    </row>
    <row r="1378" spans="1:3" ht="15">
      <c r="A1378" s="76"/>
      <c r="B1378" s="77"/>
      <c r="C1378" s="78"/>
    </row>
    <row r="1379" spans="1:3" ht="15">
      <c r="A1379" s="76"/>
      <c r="B1379" s="77"/>
      <c r="C1379" s="78"/>
    </row>
    <row r="1380" spans="1:3" ht="15">
      <c r="A1380" s="76"/>
      <c r="B1380" s="77"/>
      <c r="C1380" s="78"/>
    </row>
    <row r="1381" spans="1:3" ht="15">
      <c r="A1381" s="76"/>
      <c r="B1381" s="77"/>
      <c r="C1381" s="78"/>
    </row>
    <row r="1382" spans="1:3" ht="15">
      <c r="A1382" s="76"/>
      <c r="B1382" s="77"/>
      <c r="C1382" s="78"/>
    </row>
    <row r="1383" spans="1:3" ht="15">
      <c r="A1383" s="76"/>
      <c r="B1383" s="77"/>
      <c r="C1383" s="78"/>
    </row>
    <row r="1384" spans="1:3" ht="15">
      <c r="A1384" s="76"/>
      <c r="B1384" s="77"/>
      <c r="C1384" s="78"/>
    </row>
    <row r="1385" spans="1:3" ht="15">
      <c r="A1385" s="76"/>
      <c r="B1385" s="77"/>
      <c r="C1385" s="78"/>
    </row>
    <row r="1386" spans="1:3" ht="15">
      <c r="A1386" s="76"/>
      <c r="B1386" s="77"/>
      <c r="C1386" s="78"/>
    </row>
    <row r="1387" spans="1:3" ht="15">
      <c r="A1387" s="76"/>
      <c r="B1387" s="77"/>
      <c r="C1387" s="78"/>
    </row>
    <row r="1388" spans="1:3" ht="15">
      <c r="A1388" s="76"/>
      <c r="B1388" s="77"/>
      <c r="C1388" s="78"/>
    </row>
    <row r="1389" spans="1:3" ht="15">
      <c r="A1389" s="76"/>
      <c r="B1389" s="77"/>
      <c r="C1389" s="78"/>
    </row>
    <row r="1390" spans="1:3" ht="15">
      <c r="A1390" s="76"/>
      <c r="B1390" s="77"/>
      <c r="C1390" s="78"/>
    </row>
    <row r="1391" spans="1:3" ht="15">
      <c r="A1391" s="76"/>
      <c r="B1391" s="77"/>
      <c r="C1391" s="78"/>
    </row>
    <row r="1392" spans="1:3" ht="15">
      <c r="A1392" s="76"/>
      <c r="B1392" s="77"/>
      <c r="C1392" s="78"/>
    </row>
    <row r="1393" spans="1:3" ht="15">
      <c r="A1393" s="76"/>
      <c r="B1393" s="77"/>
      <c r="C1393" s="78"/>
    </row>
    <row r="1394" spans="1:3" ht="15">
      <c r="A1394" s="76"/>
      <c r="B1394" s="77"/>
      <c r="C1394" s="78"/>
    </row>
    <row r="1395" spans="1:3" ht="15">
      <c r="A1395" s="76"/>
      <c r="B1395" s="77"/>
      <c r="C1395" s="78"/>
    </row>
    <row r="1396" spans="1:3" ht="15">
      <c r="A1396" s="76"/>
      <c r="B1396" s="77"/>
      <c r="C1396" s="78"/>
    </row>
    <row r="1397" spans="1:3" ht="15">
      <c r="A1397" s="76"/>
      <c r="B1397" s="77"/>
      <c r="C1397" s="78"/>
    </row>
    <row r="1398" spans="1:3" ht="15">
      <c r="A1398" s="76"/>
      <c r="B1398" s="77"/>
      <c r="C1398" s="78"/>
    </row>
    <row r="1399" spans="1:3" ht="15">
      <c r="A1399" s="76"/>
      <c r="B1399" s="77"/>
      <c r="C1399" s="78"/>
    </row>
    <row r="1400" spans="1:3" ht="15">
      <c r="A1400" s="76"/>
      <c r="B1400" s="77"/>
      <c r="C1400" s="78"/>
    </row>
    <row r="1401" spans="1:3" ht="15">
      <c r="A1401" s="76"/>
      <c r="B1401" s="77"/>
      <c r="C1401" s="78"/>
    </row>
    <row r="1402" spans="1:3" ht="15">
      <c r="A1402" s="76"/>
      <c r="B1402" s="77"/>
      <c r="C1402" s="78"/>
    </row>
    <row r="1403" spans="1:3" ht="15">
      <c r="A1403" s="76"/>
      <c r="B1403" s="77"/>
      <c r="C1403" s="78"/>
    </row>
    <row r="1404" spans="1:3" ht="15">
      <c r="A1404" s="76"/>
      <c r="B1404" s="77"/>
      <c r="C1404" s="78"/>
    </row>
    <row r="1405" spans="1:3" ht="15">
      <c r="A1405" s="76"/>
      <c r="B1405" s="77"/>
      <c r="C1405" s="78"/>
    </row>
    <row r="1406" spans="1:3" ht="15">
      <c r="A1406" s="76"/>
      <c r="B1406" s="77"/>
      <c r="C1406" s="78"/>
    </row>
    <row r="1407" spans="1:3" ht="15">
      <c r="A1407" s="76"/>
      <c r="B1407" s="77"/>
      <c r="C1407" s="78"/>
    </row>
    <row r="1408" spans="1:3" ht="15">
      <c r="A1408" s="76"/>
      <c r="B1408" s="77"/>
      <c r="C1408" s="78"/>
    </row>
    <row r="1409" spans="1:3" ht="15">
      <c r="A1409" s="76"/>
      <c r="B1409" s="77"/>
      <c r="C1409" s="78"/>
    </row>
    <row r="1410" spans="1:3" ht="15">
      <c r="A1410" s="76"/>
      <c r="B1410" s="77"/>
      <c r="C1410" s="78"/>
    </row>
    <row r="1411" spans="1:3" ht="15">
      <c r="A1411" s="76"/>
      <c r="B1411" s="77"/>
      <c r="C1411" s="78"/>
    </row>
    <row r="1412" spans="1:3" ht="15">
      <c r="A1412" s="76"/>
      <c r="B1412" s="77"/>
      <c r="C1412" s="78"/>
    </row>
    <row r="1413" spans="1:3" ht="15">
      <c r="A1413" s="76"/>
      <c r="B1413" s="77"/>
      <c r="C1413" s="78"/>
    </row>
    <row r="1414" spans="1:3" ht="15">
      <c r="A1414" s="76"/>
      <c r="B1414" s="77"/>
      <c r="C1414" s="78"/>
    </row>
    <row r="1415" spans="1:3" ht="15">
      <c r="A1415" s="76"/>
      <c r="B1415" s="77"/>
      <c r="C1415" s="78"/>
    </row>
    <row r="1416" spans="1:3" ht="15">
      <c r="A1416" s="76"/>
      <c r="B1416" s="77"/>
      <c r="C1416" s="78"/>
    </row>
    <row r="1417" spans="1:3" ht="15">
      <c r="A1417" s="76"/>
      <c r="B1417" s="77"/>
      <c r="C1417" s="78"/>
    </row>
    <row r="1418" spans="1:3" ht="15">
      <c r="A1418" s="76"/>
      <c r="B1418" s="77"/>
      <c r="C1418" s="78"/>
    </row>
    <row r="1419" spans="1:3" ht="15">
      <c r="A1419" s="76"/>
      <c r="B1419" s="77"/>
      <c r="C1419" s="78"/>
    </row>
    <row r="1420" spans="1:3" ht="15">
      <c r="A1420" s="76"/>
      <c r="B1420" s="77"/>
      <c r="C1420" s="78"/>
    </row>
    <row r="1421" spans="1:3" ht="15">
      <c r="A1421" s="76"/>
      <c r="B1421" s="77"/>
      <c r="C1421" s="78"/>
    </row>
    <row r="1422" spans="1:3" ht="15">
      <c r="A1422" s="76"/>
      <c r="B1422" s="77"/>
      <c r="C1422" s="78"/>
    </row>
    <row r="1423" spans="1:3" ht="15">
      <c r="A1423" s="76"/>
      <c r="B1423" s="77"/>
      <c r="C1423" s="78"/>
    </row>
    <row r="1424" spans="1:3" ht="15">
      <c r="A1424" s="76"/>
      <c r="B1424" s="77"/>
      <c r="C1424" s="78"/>
    </row>
    <row r="1425" spans="1:3" ht="15">
      <c r="A1425" s="76"/>
      <c r="B1425" s="77"/>
      <c r="C1425" s="78"/>
    </row>
    <row r="1426" spans="1:3" ht="15">
      <c r="A1426" s="76"/>
      <c r="B1426" s="77"/>
      <c r="C1426" s="78"/>
    </row>
    <row r="1427" spans="1:3" ht="15">
      <c r="A1427" s="76"/>
      <c r="B1427" s="77"/>
      <c r="C1427" s="78"/>
    </row>
    <row r="1428" spans="1:3" ht="15">
      <c r="A1428" s="76"/>
      <c r="B1428" s="77"/>
      <c r="C1428" s="78"/>
    </row>
    <row r="1429" spans="1:3" ht="15">
      <c r="A1429" s="76"/>
      <c r="B1429" s="77"/>
      <c r="C1429" s="78"/>
    </row>
    <row r="1430" spans="1:3" ht="15">
      <c r="A1430" s="76"/>
      <c r="B1430" s="77"/>
      <c r="C1430" s="78"/>
    </row>
    <row r="1431" spans="1:3" ht="15">
      <c r="A1431" s="76"/>
      <c r="B1431" s="77"/>
      <c r="C1431" s="78"/>
    </row>
    <row r="1432" spans="1:3" ht="15">
      <c r="A1432" s="76"/>
      <c r="B1432" s="77"/>
      <c r="C1432" s="78"/>
    </row>
    <row r="1433" spans="1:3" ht="15">
      <c r="A1433" s="76"/>
      <c r="B1433" s="77"/>
      <c r="C1433" s="78"/>
    </row>
    <row r="1434" spans="1:3" ht="15">
      <c r="A1434" s="76"/>
      <c r="B1434" s="77"/>
      <c r="C1434" s="78"/>
    </row>
    <row r="1435" spans="1:3" ht="15">
      <c r="A1435" s="76"/>
      <c r="B1435" s="77"/>
      <c r="C1435" s="78"/>
    </row>
    <row r="1436" spans="1:3" ht="15">
      <c r="A1436" s="76"/>
      <c r="B1436" s="77"/>
      <c r="C1436" s="78"/>
    </row>
    <row r="1437" spans="1:3" ht="15">
      <c r="A1437" s="76"/>
      <c r="B1437" s="77"/>
      <c r="C1437" s="78"/>
    </row>
    <row r="1438" spans="1:3" ht="15">
      <c r="A1438" s="76"/>
      <c r="B1438" s="77"/>
      <c r="C1438" s="78"/>
    </row>
    <row r="1439" spans="1:3" ht="15">
      <c r="A1439" s="76"/>
      <c r="B1439" s="77"/>
      <c r="C1439" s="78"/>
    </row>
    <row r="1440" spans="1:3" ht="15">
      <c r="A1440" s="76"/>
      <c r="B1440" s="77"/>
      <c r="C1440" s="78"/>
    </row>
    <row r="1441" spans="1:3" ht="15">
      <c r="A1441" s="76"/>
      <c r="B1441" s="77"/>
      <c r="C1441" s="78"/>
    </row>
    <row r="1442" spans="1:3" ht="15">
      <c r="A1442" s="76"/>
      <c r="B1442" s="77"/>
      <c r="C1442" s="78"/>
    </row>
    <row r="1443" spans="1:3" ht="15">
      <c r="A1443" s="76"/>
      <c r="B1443" s="77"/>
      <c r="C1443" s="78"/>
    </row>
    <row r="1444" spans="1:3" ht="15">
      <c r="A1444" s="76"/>
      <c r="B1444" s="77"/>
      <c r="C1444" s="78"/>
    </row>
    <row r="1445" spans="1:3" ht="15">
      <c r="A1445" s="76"/>
      <c r="B1445" s="77"/>
      <c r="C1445" s="78"/>
    </row>
    <row r="1446" spans="1:3" ht="15">
      <c r="A1446" s="76"/>
      <c r="B1446" s="77"/>
      <c r="C1446" s="78"/>
    </row>
    <row r="1447" spans="1:3" ht="15">
      <c r="A1447" s="76"/>
      <c r="B1447" s="77"/>
      <c r="C1447" s="78"/>
    </row>
    <row r="1448" spans="1:3" ht="15">
      <c r="A1448" s="76"/>
      <c r="B1448" s="77"/>
      <c r="C1448" s="78"/>
    </row>
    <row r="1449" spans="1:3" ht="15">
      <c r="A1449" s="76"/>
      <c r="B1449" s="77"/>
      <c r="C1449" s="78"/>
    </row>
    <row r="1450" spans="1:3" ht="15">
      <c r="A1450" s="76"/>
      <c r="B1450" s="77"/>
      <c r="C1450" s="78"/>
    </row>
    <row r="1451" spans="1:3" ht="15">
      <c r="A1451" s="76"/>
      <c r="B1451" s="77"/>
      <c r="C1451" s="78"/>
    </row>
    <row r="1452" spans="1:3" ht="15">
      <c r="A1452" s="76"/>
      <c r="B1452" s="77"/>
      <c r="C1452" s="78"/>
    </row>
    <row r="1453" spans="1:3" ht="15">
      <c r="A1453" s="76"/>
      <c r="B1453" s="77"/>
      <c r="C1453" s="78"/>
    </row>
    <row r="1454" spans="1:3" ht="15">
      <c r="A1454" s="76"/>
      <c r="B1454" s="77"/>
      <c r="C1454" s="78"/>
    </row>
    <row r="1455" spans="1:3" ht="15">
      <c r="A1455" s="76"/>
      <c r="B1455" s="77"/>
      <c r="C1455" s="78"/>
    </row>
    <row r="1456" spans="1:3" ht="15">
      <c r="A1456" s="76"/>
      <c r="B1456" s="77"/>
      <c r="C1456" s="78"/>
    </row>
    <row r="1457" spans="1:3" ht="15">
      <c r="A1457" s="76"/>
      <c r="B1457" s="77"/>
      <c r="C1457" s="78"/>
    </row>
    <row r="1458" spans="1:3" ht="15">
      <c r="A1458" s="76"/>
      <c r="B1458" s="77"/>
      <c r="C1458" s="78"/>
    </row>
    <row r="1459" spans="1:3" ht="15">
      <c r="A1459" s="76"/>
      <c r="B1459" s="77"/>
      <c r="C1459" s="78"/>
    </row>
    <row r="1460" spans="1:3" ht="15">
      <c r="A1460" s="76"/>
      <c r="B1460" s="77"/>
      <c r="C1460" s="78"/>
    </row>
    <row r="1461" spans="1:3" ht="15">
      <c r="A1461" s="76"/>
      <c r="B1461" s="77"/>
      <c r="C1461" s="78"/>
    </row>
    <row r="1462" spans="1:3" ht="15">
      <c r="A1462" s="76"/>
      <c r="B1462" s="77"/>
      <c r="C1462" s="78"/>
    </row>
    <row r="1463" spans="1:3" ht="15">
      <c r="A1463" s="76"/>
      <c r="B1463" s="77"/>
      <c r="C1463" s="78"/>
    </row>
    <row r="1464" spans="1:3" ht="15">
      <c r="A1464" s="76"/>
      <c r="B1464" s="77"/>
      <c r="C1464" s="78"/>
    </row>
    <row r="1465" spans="1:3" ht="15">
      <c r="A1465" s="76"/>
      <c r="B1465" s="77"/>
      <c r="C1465" s="78"/>
    </row>
    <row r="1466" spans="1:3" ht="15">
      <c r="A1466" s="76"/>
      <c r="B1466" s="77"/>
      <c r="C1466" s="78"/>
    </row>
    <row r="1467" spans="1:3" ht="15">
      <c r="A1467" s="76"/>
      <c r="B1467" s="77"/>
      <c r="C1467" s="78"/>
    </row>
    <row r="1468" spans="1:3" ht="15">
      <c r="A1468" s="76"/>
      <c r="B1468" s="77"/>
      <c r="C1468" s="78"/>
    </row>
    <row r="1469" spans="1:3" ht="15">
      <c r="A1469" s="76"/>
      <c r="B1469" s="77"/>
      <c r="C1469" s="78"/>
    </row>
    <row r="1470" spans="1:3" ht="15">
      <c r="A1470" s="76"/>
      <c r="B1470" s="77"/>
      <c r="C1470" s="78"/>
    </row>
    <row r="1471" spans="1:3" ht="15">
      <c r="A1471" s="76"/>
      <c r="B1471" s="77"/>
      <c r="C1471" s="78"/>
    </row>
    <row r="1472" spans="1:3" ht="15">
      <c r="A1472" s="76"/>
      <c r="B1472" s="77"/>
      <c r="C1472" s="78"/>
    </row>
    <row r="1473" spans="1:3" ht="15">
      <c r="A1473" s="76"/>
      <c r="B1473" s="77"/>
      <c r="C1473" s="78"/>
    </row>
    <row r="1474" spans="1:3" ht="15">
      <c r="A1474" s="76"/>
      <c r="B1474" s="77"/>
      <c r="C1474" s="78"/>
    </row>
    <row r="1475" spans="1:3" ht="15">
      <c r="A1475" s="76"/>
      <c r="B1475" s="77"/>
      <c r="C1475" s="78"/>
    </row>
    <row r="1476" spans="1:3" ht="15">
      <c r="A1476" s="76"/>
      <c r="B1476" s="77"/>
      <c r="C1476" s="78"/>
    </row>
    <row r="1477" spans="1:3" ht="15">
      <c r="A1477" s="76"/>
      <c r="B1477" s="77"/>
      <c r="C1477" s="78"/>
    </row>
    <row r="1478" spans="1:3" ht="15">
      <c r="A1478" s="76"/>
      <c r="B1478" s="77"/>
      <c r="C1478" s="78"/>
    </row>
    <row r="1479" spans="1:3" ht="15">
      <c r="A1479" s="76"/>
      <c r="B1479" s="77"/>
      <c r="C1479" s="78"/>
    </row>
    <row r="1480" spans="1:3" ht="15">
      <c r="A1480" s="76"/>
      <c r="B1480" s="77"/>
      <c r="C1480" s="78"/>
    </row>
    <row r="1481" spans="1:3" ht="15">
      <c r="A1481" s="76"/>
      <c r="B1481" s="77"/>
      <c r="C1481" s="78"/>
    </row>
    <row r="1482" spans="1:3" ht="15">
      <c r="A1482" s="76"/>
      <c r="B1482" s="77"/>
      <c r="C1482" s="78"/>
    </row>
    <row r="1483" spans="1:3" ht="15">
      <c r="A1483" s="76"/>
      <c r="B1483" s="77"/>
      <c r="C1483" s="78"/>
    </row>
    <row r="1484" spans="1:3" ht="15">
      <c r="A1484" s="76"/>
      <c r="B1484" s="77"/>
      <c r="C1484" s="78"/>
    </row>
    <row r="1485" spans="1:3" ht="15">
      <c r="A1485" s="76"/>
      <c r="B1485" s="77"/>
      <c r="C1485" s="78"/>
    </row>
    <row r="1486" spans="1:3" ht="15">
      <c r="A1486" s="76"/>
      <c r="B1486" s="77"/>
      <c r="C1486" s="78"/>
    </row>
    <row r="1487" spans="1:3" ht="15">
      <c r="A1487" s="76"/>
      <c r="B1487" s="77"/>
      <c r="C1487" s="78"/>
    </row>
    <row r="1488" spans="1:3" ht="15">
      <c r="A1488" s="76"/>
      <c r="B1488" s="77"/>
      <c r="C1488" s="78"/>
    </row>
    <row r="1489" spans="1:3" ht="15">
      <c r="A1489" s="76"/>
      <c r="B1489" s="77"/>
      <c r="C1489" s="78"/>
    </row>
    <row r="1490" spans="1:3" ht="15">
      <c r="A1490" s="76"/>
      <c r="B1490" s="77"/>
      <c r="C1490" s="78"/>
    </row>
    <row r="1491" spans="1:3" ht="15">
      <c r="A1491" s="76"/>
      <c r="B1491" s="77"/>
      <c r="C1491" s="78"/>
    </row>
    <row r="1492" spans="1:3" ht="15">
      <c r="A1492" s="76"/>
      <c r="B1492" s="77"/>
      <c r="C1492" s="78"/>
    </row>
    <row r="1493" spans="1:3" ht="15">
      <c r="A1493" s="76"/>
      <c r="B1493" s="77"/>
      <c r="C1493" s="78"/>
    </row>
    <row r="1494" spans="1:3" ht="15">
      <c r="A1494" s="76"/>
      <c r="B1494" s="77"/>
      <c r="C1494" s="78"/>
    </row>
    <row r="1495" spans="1:3" ht="15">
      <c r="A1495" s="76"/>
      <c r="B1495" s="77"/>
      <c r="C1495" s="78"/>
    </row>
    <row r="1496" spans="1:3" ht="15">
      <c r="A1496" s="76"/>
      <c r="B1496" s="77"/>
      <c r="C1496" s="78"/>
    </row>
    <row r="1497" spans="1:3" ht="15">
      <c r="A1497" s="76"/>
      <c r="B1497" s="77"/>
      <c r="C1497" s="78"/>
    </row>
    <row r="1498" spans="1:3" ht="15">
      <c r="A1498" s="76"/>
      <c r="B1498" s="77"/>
      <c r="C1498" s="78"/>
    </row>
    <row r="1499" spans="1:3" ht="15">
      <c r="A1499" s="76"/>
      <c r="B1499" s="77"/>
      <c r="C1499" s="78"/>
    </row>
    <row r="1500" spans="1:3" ht="15">
      <c r="A1500" s="76"/>
      <c r="B1500" s="77"/>
      <c r="C1500" s="78"/>
    </row>
    <row r="1501" spans="1:3" ht="15">
      <c r="A1501" s="76"/>
      <c r="B1501" s="77"/>
      <c r="C1501" s="78"/>
    </row>
    <row r="1502" spans="1:3" ht="15">
      <c r="A1502" s="76"/>
      <c r="B1502" s="77"/>
      <c r="C1502" s="78"/>
    </row>
    <row r="1503" spans="1:3" ht="15">
      <c r="A1503" s="76"/>
      <c r="B1503" s="77"/>
      <c r="C1503" s="78"/>
    </row>
    <row r="1504" spans="1:3" ht="15">
      <c r="A1504" s="76"/>
      <c r="B1504" s="77"/>
      <c r="C1504" s="78"/>
    </row>
    <row r="1505" spans="1:3" ht="15">
      <c r="A1505" s="76"/>
      <c r="B1505" s="77"/>
      <c r="C1505" s="78"/>
    </row>
    <row r="1506" spans="1:3" ht="15">
      <c r="A1506" s="76"/>
      <c r="B1506" s="77"/>
      <c r="C1506" s="78"/>
    </row>
    <row r="1507" spans="1:3" ht="15">
      <c r="A1507" s="76"/>
      <c r="B1507" s="77"/>
      <c r="C1507" s="78"/>
    </row>
    <row r="1508" spans="1:3" ht="15">
      <c r="A1508" s="76"/>
      <c r="B1508" s="77"/>
      <c r="C1508" s="78"/>
    </row>
    <row r="1509" spans="1:3" ht="15">
      <c r="A1509" s="76"/>
      <c r="B1509" s="77"/>
      <c r="C1509" s="78"/>
    </row>
    <row r="1510" spans="1:3" ht="15">
      <c r="A1510" s="76"/>
      <c r="B1510" s="77"/>
      <c r="C1510" s="78"/>
    </row>
    <row r="1511" spans="1:3" ht="15">
      <c r="A1511" s="76"/>
      <c r="B1511" s="77"/>
      <c r="C1511" s="78"/>
    </row>
    <row r="1512" spans="1:3" ht="15">
      <c r="A1512" s="76"/>
      <c r="B1512" s="77"/>
      <c r="C1512" s="78"/>
    </row>
    <row r="1513" spans="1:3" ht="15">
      <c r="A1513" s="76"/>
      <c r="B1513" s="77"/>
      <c r="C1513" s="78"/>
    </row>
    <row r="1514" spans="1:3" ht="15">
      <c r="A1514" s="76"/>
      <c r="B1514" s="77"/>
      <c r="C1514" s="78"/>
    </row>
    <row r="1515" spans="1:3" ht="15">
      <c r="A1515" s="76"/>
      <c r="B1515" s="77"/>
      <c r="C1515" s="78"/>
    </row>
    <row r="1516" spans="1:3" ht="15">
      <c r="A1516" s="76"/>
      <c r="B1516" s="77"/>
      <c r="C1516" s="78"/>
    </row>
    <row r="1517" spans="1:3" ht="15">
      <c r="A1517" s="76"/>
      <c r="B1517" s="77"/>
      <c r="C1517" s="78"/>
    </row>
    <row r="1518" spans="1:3" ht="15">
      <c r="A1518" s="76"/>
      <c r="B1518" s="77"/>
      <c r="C1518" s="78"/>
    </row>
    <row r="1519" spans="1:3" ht="15">
      <c r="A1519" s="76"/>
      <c r="B1519" s="77"/>
      <c r="C1519" s="78"/>
    </row>
    <row r="1520" spans="1:3" ht="15">
      <c r="A1520" s="76"/>
      <c r="B1520" s="77"/>
      <c r="C1520" s="78"/>
    </row>
    <row r="1521" spans="1:3" ht="15">
      <c r="A1521" s="76"/>
      <c r="B1521" s="77"/>
      <c r="C1521" s="78"/>
    </row>
    <row r="1522" spans="1:3" ht="15">
      <c r="A1522" s="76"/>
      <c r="B1522" s="77"/>
      <c r="C1522" s="78"/>
    </row>
    <row r="1523" spans="1:3" ht="15">
      <c r="A1523" s="76"/>
      <c r="B1523" s="77"/>
      <c r="C1523" s="78"/>
    </row>
    <row r="1524" spans="1:3" ht="15">
      <c r="A1524" s="76"/>
      <c r="B1524" s="77"/>
      <c r="C1524" s="78"/>
    </row>
    <row r="1525" spans="1:3" ht="15">
      <c r="A1525" s="76"/>
      <c r="B1525" s="77"/>
      <c r="C1525" s="78"/>
    </row>
    <row r="1526" spans="1:3" ht="15">
      <c r="A1526" s="76"/>
      <c r="B1526" s="77"/>
      <c r="C1526" s="78"/>
    </row>
    <row r="1527" spans="1:3" ht="15">
      <c r="A1527" s="76"/>
      <c r="B1527" s="77"/>
      <c r="C1527" s="78"/>
    </row>
    <row r="1528" spans="1:3" ht="15">
      <c r="A1528" s="76"/>
      <c r="B1528" s="77"/>
      <c r="C1528" s="78"/>
    </row>
    <row r="1529" spans="1:3" ht="15">
      <c r="A1529" s="76"/>
      <c r="B1529" s="77"/>
      <c r="C1529" s="78"/>
    </row>
    <row r="1530" spans="1:3" ht="15">
      <c r="A1530" s="76"/>
      <c r="B1530" s="77"/>
      <c r="C1530" s="78"/>
    </row>
    <row r="1531" spans="1:3" ht="15">
      <c r="A1531" s="76"/>
      <c r="B1531" s="77"/>
      <c r="C1531" s="78"/>
    </row>
    <row r="1532" spans="1:3" ht="15">
      <c r="A1532" s="76"/>
      <c r="B1532" s="77"/>
      <c r="C1532" s="78"/>
    </row>
    <row r="1533" spans="1:3" ht="15">
      <c r="A1533" s="76"/>
      <c r="B1533" s="77"/>
      <c r="C1533" s="78"/>
    </row>
    <row r="1534" spans="1:3" ht="15">
      <c r="A1534" s="76"/>
      <c r="B1534" s="77"/>
      <c r="C1534" s="78"/>
    </row>
    <row r="1535" spans="1:3" ht="15">
      <c r="A1535" s="76"/>
      <c r="B1535" s="77"/>
      <c r="C1535" s="78"/>
    </row>
    <row r="1536" spans="1:3" ht="15">
      <c r="A1536" s="76"/>
      <c r="B1536" s="77"/>
      <c r="C1536" s="78"/>
    </row>
    <row r="1537" spans="1:3" ht="15">
      <c r="A1537" s="76"/>
      <c r="B1537" s="77"/>
      <c r="C1537" s="78"/>
    </row>
    <row r="1538" spans="1:3" ht="15">
      <c r="A1538" s="76"/>
      <c r="B1538" s="77"/>
      <c r="C1538" s="78"/>
    </row>
    <row r="1539" spans="1:3" ht="15">
      <c r="A1539" s="76"/>
      <c r="B1539" s="77"/>
      <c r="C1539" s="78"/>
    </row>
    <row r="1540" spans="1:3" ht="15">
      <c r="A1540" s="76"/>
      <c r="B1540" s="77"/>
      <c r="C1540" s="78"/>
    </row>
    <row r="1541" spans="1:3" ht="15">
      <c r="A1541" s="76"/>
      <c r="B1541" s="77"/>
      <c r="C1541" s="78"/>
    </row>
    <row r="1542" spans="1:3" ht="15">
      <c r="A1542" s="76"/>
      <c r="B1542" s="77"/>
      <c r="C1542" s="78"/>
    </row>
    <row r="1543" spans="1:3" ht="15">
      <c r="A1543" s="76"/>
      <c r="B1543" s="77"/>
      <c r="C1543" s="78"/>
    </row>
    <row r="1544" spans="1:3" ht="15">
      <c r="A1544" s="76"/>
      <c r="B1544" s="77"/>
      <c r="C1544" s="78"/>
    </row>
    <row r="1545" spans="1:3" ht="15">
      <c r="A1545" s="76"/>
      <c r="B1545" s="77"/>
      <c r="C1545" s="78"/>
    </row>
    <row r="1546" spans="1:3" ht="15">
      <c r="A1546" s="76"/>
      <c r="B1546" s="77"/>
      <c r="C1546" s="78"/>
    </row>
    <row r="1547" spans="1:3" ht="15">
      <c r="A1547" s="76"/>
      <c r="B1547" s="77"/>
      <c r="C1547" s="78"/>
    </row>
    <row r="1548" spans="1:3" ht="15">
      <c r="A1548" s="76"/>
      <c r="B1548" s="77"/>
      <c r="C1548" s="78"/>
    </row>
    <row r="1549" spans="1:3" ht="15">
      <c r="A1549" s="76"/>
      <c r="B1549" s="77"/>
      <c r="C1549" s="78"/>
    </row>
    <row r="1550" spans="1:3" ht="15">
      <c r="A1550" s="76"/>
      <c r="B1550" s="77"/>
      <c r="C1550" s="78"/>
    </row>
    <row r="1551" spans="1:3" ht="15">
      <c r="A1551" s="76"/>
      <c r="B1551" s="77"/>
      <c r="C1551" s="78"/>
    </row>
    <row r="1552" spans="1:3" ht="15">
      <c r="A1552" s="76"/>
      <c r="B1552" s="77"/>
      <c r="C1552" s="78"/>
    </row>
    <row r="1553" spans="1:3" ht="15">
      <c r="A1553" s="76"/>
      <c r="B1553" s="77"/>
      <c r="C1553" s="78"/>
    </row>
    <row r="1554" spans="1:3" ht="15">
      <c r="A1554" s="76"/>
      <c r="B1554" s="77"/>
      <c r="C1554" s="78"/>
    </row>
    <row r="1555" spans="1:3" ht="15">
      <c r="A1555" s="76"/>
      <c r="B1555" s="77"/>
      <c r="C1555" s="78"/>
    </row>
    <row r="1556" spans="1:3" ht="15">
      <c r="A1556" s="76"/>
      <c r="B1556" s="77"/>
      <c r="C1556" s="78"/>
    </row>
    <row r="1557" spans="1:3" ht="15">
      <c r="A1557" s="76"/>
      <c r="B1557" s="77"/>
      <c r="C1557" s="78"/>
    </row>
    <row r="1558" spans="1:3" ht="15">
      <c r="A1558" s="76"/>
      <c r="B1558" s="77"/>
      <c r="C1558" s="78"/>
    </row>
    <row r="1559" spans="1:3" ht="15">
      <c r="A1559" s="76"/>
      <c r="B1559" s="77"/>
      <c r="C1559" s="78"/>
    </row>
    <row r="1560" spans="1:3" ht="15">
      <c r="A1560" s="76"/>
      <c r="B1560" s="77"/>
      <c r="C1560" s="78"/>
    </row>
    <row r="1561" spans="1:3" ht="15">
      <c r="A1561" s="76"/>
      <c r="B1561" s="77"/>
      <c r="C1561" s="78"/>
    </row>
    <row r="1562" spans="1:3" ht="15">
      <c r="A1562" s="76"/>
      <c r="B1562" s="77"/>
      <c r="C1562" s="78"/>
    </row>
    <row r="1563" spans="1:3" ht="15">
      <c r="A1563" s="76"/>
      <c r="B1563" s="77"/>
      <c r="C1563" s="78"/>
    </row>
    <row r="1564" spans="1:3" ht="15">
      <c r="A1564" s="76"/>
      <c r="B1564" s="77"/>
      <c r="C1564" s="78"/>
    </row>
    <row r="1565" spans="1:3" ht="15">
      <c r="A1565" s="76"/>
      <c r="B1565" s="77"/>
      <c r="C1565" s="78"/>
    </row>
    <row r="1566" spans="1:3" ht="15">
      <c r="A1566" s="76"/>
      <c r="B1566" s="77"/>
      <c r="C1566" s="78"/>
    </row>
    <row r="1567" spans="1:3" ht="15">
      <c r="A1567" s="76"/>
      <c r="B1567" s="77"/>
      <c r="C1567" s="78"/>
    </row>
    <row r="1568" spans="1:3" ht="15">
      <c r="A1568" s="76"/>
      <c r="B1568" s="77"/>
      <c r="C1568" s="78"/>
    </row>
    <row r="1569" spans="1:3" ht="15">
      <c r="A1569" s="76"/>
      <c r="B1569" s="77"/>
      <c r="C1569" s="78"/>
    </row>
    <row r="1570" spans="1:3" ht="15">
      <c r="A1570" s="76"/>
      <c r="B1570" s="77"/>
      <c r="C1570" s="78"/>
    </row>
    <row r="1571" spans="1:3" ht="15">
      <c r="A1571" s="76"/>
      <c r="B1571" s="77"/>
      <c r="C1571" s="78"/>
    </row>
    <row r="1572" spans="1:3" ht="15">
      <c r="A1572" s="76"/>
      <c r="B1572" s="77"/>
      <c r="C1572" s="78"/>
    </row>
    <row r="1573" spans="1:3" ht="15">
      <c r="A1573" s="76"/>
      <c r="B1573" s="77"/>
      <c r="C1573" s="78"/>
    </row>
    <row r="1574" spans="1:3" ht="15">
      <c r="A1574" s="76"/>
      <c r="B1574" s="77"/>
      <c r="C1574" s="78"/>
    </row>
    <row r="1575" spans="1:3" ht="15">
      <c r="A1575" s="76"/>
      <c r="B1575" s="77"/>
      <c r="C1575" s="78"/>
    </row>
    <row r="1576" spans="1:3" ht="15">
      <c r="A1576" s="76"/>
      <c r="B1576" s="77"/>
      <c r="C1576" s="78"/>
    </row>
    <row r="1577" spans="1:3" ht="15">
      <c r="A1577" s="76"/>
      <c r="B1577" s="77"/>
      <c r="C1577" s="78"/>
    </row>
    <row r="1578" spans="1:3" ht="15">
      <c r="A1578" s="76"/>
      <c r="B1578" s="77"/>
      <c r="C1578" s="78"/>
    </row>
    <row r="1579" spans="1:3" ht="15">
      <c r="A1579" s="76"/>
      <c r="B1579" s="77"/>
      <c r="C1579" s="78"/>
    </row>
    <row r="1580" spans="1:3" ht="15">
      <c r="A1580" s="76"/>
      <c r="B1580" s="77"/>
      <c r="C1580" s="78"/>
    </row>
    <row r="1581" spans="1:3" ht="15">
      <c r="A1581" s="76"/>
      <c r="B1581" s="77"/>
      <c r="C1581" s="78"/>
    </row>
    <row r="1582" spans="1:3" ht="15">
      <c r="A1582" s="76"/>
      <c r="B1582" s="77"/>
      <c r="C1582" s="78"/>
    </row>
    <row r="1583" spans="1:3" ht="15">
      <c r="A1583" s="76"/>
      <c r="B1583" s="77"/>
      <c r="C1583" s="78"/>
    </row>
    <row r="1584" spans="1:3" ht="15">
      <c r="A1584" s="76"/>
      <c r="B1584" s="77"/>
      <c r="C1584" s="78"/>
    </row>
    <row r="1585" spans="1:3" ht="15">
      <c r="A1585" s="76"/>
      <c r="B1585" s="77"/>
      <c r="C1585" s="78"/>
    </row>
    <row r="1586" spans="1:3" ht="15">
      <c r="A1586" s="76"/>
      <c r="B1586" s="77"/>
      <c r="C1586" s="78"/>
    </row>
    <row r="1587" spans="1:3" ht="15">
      <c r="A1587" s="76"/>
      <c r="B1587" s="77"/>
      <c r="C1587" s="78"/>
    </row>
    <row r="1588" spans="1:3" ht="15">
      <c r="A1588" s="76"/>
      <c r="B1588" s="77"/>
      <c r="C1588" s="78"/>
    </row>
    <row r="1589" spans="1:3" ht="15">
      <c r="A1589" s="76"/>
      <c r="B1589" s="77"/>
      <c r="C1589" s="78"/>
    </row>
    <row r="1590" spans="1:3" ht="15">
      <c r="A1590" s="76"/>
      <c r="B1590" s="77"/>
      <c r="C1590" s="78"/>
    </row>
    <row r="1591" spans="1:3" ht="15">
      <c r="A1591" s="76"/>
      <c r="B1591" s="77"/>
      <c r="C1591" s="78"/>
    </row>
    <row r="1592" spans="1:3" ht="15">
      <c r="A1592" s="76"/>
      <c r="B1592" s="77"/>
      <c r="C1592" s="78"/>
    </row>
    <row r="1593" spans="1:3" ht="15">
      <c r="A1593" s="76"/>
      <c r="B1593" s="77"/>
      <c r="C1593" s="78"/>
    </row>
    <row r="1594" spans="1:3" ht="15">
      <c r="A1594" s="76"/>
      <c r="B1594" s="77"/>
      <c r="C1594" s="78"/>
    </row>
    <row r="1595" spans="1:3" ht="15">
      <c r="A1595" s="76"/>
      <c r="B1595" s="77"/>
      <c r="C1595" s="78"/>
    </row>
    <row r="1596" spans="1:3" ht="15">
      <c r="A1596" s="76"/>
      <c r="B1596" s="77"/>
      <c r="C1596" s="78"/>
    </row>
    <row r="1597" spans="1:3" ht="15">
      <c r="A1597" s="76"/>
      <c r="B1597" s="77"/>
      <c r="C1597" s="78"/>
    </row>
    <row r="1598" spans="1:3" ht="15">
      <c r="A1598" s="76"/>
      <c r="B1598" s="77"/>
      <c r="C1598" s="78"/>
    </row>
    <row r="1599" spans="1:3" ht="15">
      <c r="A1599" s="76"/>
      <c r="B1599" s="77"/>
      <c r="C1599" s="78"/>
    </row>
    <row r="1600" spans="1:3" ht="15">
      <c r="A1600" s="76"/>
      <c r="B1600" s="77"/>
      <c r="C1600" s="78"/>
    </row>
    <row r="1601" spans="1:3" ht="15">
      <c r="A1601" s="76"/>
      <c r="B1601" s="77"/>
      <c r="C1601" s="78"/>
    </row>
    <row r="1602" spans="1:3" ht="15">
      <c r="A1602" s="76"/>
      <c r="B1602" s="77"/>
      <c r="C1602" s="78"/>
    </row>
    <row r="1603" spans="1:3" ht="15">
      <c r="A1603" s="76"/>
      <c r="B1603" s="77"/>
      <c r="C1603" s="78"/>
    </row>
    <row r="1604" spans="1:3" ht="15">
      <c r="A1604" s="76"/>
      <c r="B1604" s="77"/>
      <c r="C1604" s="78"/>
    </row>
    <row r="1605" spans="1:3" ht="15">
      <c r="A1605" s="76"/>
      <c r="B1605" s="77"/>
      <c r="C1605" s="78"/>
    </row>
    <row r="1606" spans="1:3" ht="15">
      <c r="A1606" s="76"/>
      <c r="B1606" s="77"/>
      <c r="C1606" s="78"/>
    </row>
    <row r="1607" spans="1:3" ht="15">
      <c r="A1607" s="76"/>
      <c r="B1607" s="77"/>
      <c r="C1607" s="78"/>
    </row>
    <row r="1608" spans="1:3" ht="15">
      <c r="A1608" s="76"/>
      <c r="B1608" s="77"/>
      <c r="C1608" s="78"/>
    </row>
    <row r="1609" spans="1:3" ht="15">
      <c r="A1609" s="76"/>
      <c r="B1609" s="77"/>
      <c r="C1609" s="78"/>
    </row>
    <row r="1610" spans="1:3" ht="15">
      <c r="A1610" s="76"/>
      <c r="B1610" s="77"/>
      <c r="C1610" s="78"/>
    </row>
    <row r="1611" spans="1:3" ht="15">
      <c r="A1611" s="76"/>
      <c r="B1611" s="77"/>
      <c r="C1611" s="78"/>
    </row>
    <row r="1612" spans="1:3" ht="15">
      <c r="A1612" s="76"/>
      <c r="B1612" s="77"/>
      <c r="C1612" s="78"/>
    </row>
    <row r="1613" spans="1:3" ht="15">
      <c r="A1613" s="76"/>
      <c r="B1613" s="77"/>
      <c r="C1613" s="78"/>
    </row>
    <row r="1614" spans="1:3" ht="15">
      <c r="A1614" s="76"/>
      <c r="B1614" s="77"/>
      <c r="C1614" s="78"/>
    </row>
    <row r="1615" spans="1:3" ht="15">
      <c r="A1615" s="76"/>
      <c r="B1615" s="77"/>
      <c r="C1615" s="78"/>
    </row>
    <row r="1616" spans="1:3" ht="15">
      <c r="A1616" s="76"/>
      <c r="B1616" s="77"/>
      <c r="C1616" s="78"/>
    </row>
    <row r="1617" spans="1:3" ht="15">
      <c r="A1617" s="76"/>
      <c r="B1617" s="77"/>
      <c r="C1617" s="78"/>
    </row>
    <row r="1618" spans="1:3" ht="15">
      <c r="A1618" s="76"/>
      <c r="B1618" s="77"/>
      <c r="C1618" s="78"/>
    </row>
    <row r="1619" spans="1:3" ht="15">
      <c r="A1619" s="76"/>
      <c r="B1619" s="77"/>
      <c r="C1619" s="78"/>
    </row>
    <row r="1620" spans="1:3" ht="15">
      <c r="A1620" s="76"/>
      <c r="B1620" s="77"/>
      <c r="C1620" s="78"/>
    </row>
    <row r="1621" spans="1:3" ht="15">
      <c r="A1621" s="76"/>
      <c r="B1621" s="77"/>
      <c r="C1621" s="78"/>
    </row>
    <row r="1622" spans="1:3" ht="15">
      <c r="A1622" s="76"/>
      <c r="B1622" s="77"/>
      <c r="C1622" s="78"/>
    </row>
    <row r="1623" spans="1:3" ht="15">
      <c r="A1623" s="76"/>
      <c r="B1623" s="77"/>
      <c r="C1623" s="78"/>
    </row>
    <row r="1624" spans="1:3" ht="15">
      <c r="A1624" s="76"/>
      <c r="B1624" s="77"/>
      <c r="C1624" s="78"/>
    </row>
    <row r="1625" spans="1:3" ht="15">
      <c r="A1625" s="76"/>
      <c r="B1625" s="77"/>
      <c r="C1625" s="78"/>
    </row>
    <row r="1626" spans="1:3" ht="15">
      <c r="A1626" s="76"/>
      <c r="B1626" s="77"/>
      <c r="C1626" s="78"/>
    </row>
    <row r="1627" spans="1:3" ht="15">
      <c r="A1627" s="76"/>
      <c r="B1627" s="77"/>
      <c r="C1627" s="78"/>
    </row>
    <row r="1628" spans="1:3" ht="15">
      <c r="A1628" s="76"/>
      <c r="B1628" s="77"/>
      <c r="C1628" s="78"/>
    </row>
    <row r="1629" spans="1:3" ht="15">
      <c r="A1629" s="76"/>
      <c r="B1629" s="77"/>
      <c r="C1629" s="78"/>
    </row>
    <row r="1630" spans="1:3" ht="15">
      <c r="A1630" s="76"/>
      <c r="B1630" s="77"/>
      <c r="C1630" s="78"/>
    </row>
    <row r="1631" spans="1:3" ht="15">
      <c r="A1631" s="76"/>
      <c r="B1631" s="77"/>
      <c r="C1631" s="78"/>
    </row>
    <row r="1632" spans="1:3" ht="15">
      <c r="A1632" s="76"/>
      <c r="B1632" s="77"/>
      <c r="C1632" s="78"/>
    </row>
    <row r="1633" spans="1:3" ht="15">
      <c r="A1633" s="76"/>
      <c r="B1633" s="77"/>
      <c r="C1633" s="78"/>
    </row>
    <row r="1634" spans="1:3" ht="15">
      <c r="A1634" s="76"/>
      <c r="B1634" s="77"/>
      <c r="C1634" s="78"/>
    </row>
    <row r="1635" spans="1:3" ht="15">
      <c r="A1635" s="76"/>
      <c r="B1635" s="77"/>
      <c r="C1635" s="78"/>
    </row>
    <row r="1636" spans="1:3" ht="15">
      <c r="A1636" s="76"/>
      <c r="B1636" s="77"/>
      <c r="C1636" s="78"/>
    </row>
    <row r="1637" spans="1:3" ht="15">
      <c r="A1637" s="76"/>
      <c r="B1637" s="77"/>
      <c r="C1637" s="78"/>
    </row>
    <row r="1638" spans="1:3" ht="15">
      <c r="A1638" s="76"/>
      <c r="B1638" s="77"/>
      <c r="C1638" s="78"/>
    </row>
    <row r="1639" spans="1:3" ht="15">
      <c r="A1639" s="76"/>
      <c r="B1639" s="77"/>
      <c r="C1639" s="78"/>
    </row>
    <row r="1640" spans="1:3" ht="15">
      <c r="A1640" s="76"/>
      <c r="B1640" s="77"/>
      <c r="C1640" s="78"/>
    </row>
    <row r="1641" spans="1:3" ht="15">
      <c r="A1641" s="76"/>
      <c r="B1641" s="77"/>
      <c r="C1641" s="78"/>
    </row>
    <row r="1642" spans="1:3" ht="15">
      <c r="A1642" s="76"/>
      <c r="B1642" s="77"/>
      <c r="C1642" s="78"/>
    </row>
    <row r="1643" spans="1:3" ht="15">
      <c r="A1643" s="76"/>
      <c r="B1643" s="77"/>
      <c r="C1643" s="78"/>
    </row>
    <row r="1644" spans="1:3" ht="15">
      <c r="A1644" s="76"/>
      <c r="B1644" s="77"/>
      <c r="C1644" s="78"/>
    </row>
    <row r="1645" spans="1:3" ht="15">
      <c r="A1645" s="76"/>
      <c r="B1645" s="77"/>
      <c r="C1645" s="78"/>
    </row>
    <row r="1646" spans="1:3" ht="15">
      <c r="A1646" s="76"/>
      <c r="B1646" s="77"/>
      <c r="C1646" s="78"/>
    </row>
    <row r="1647" spans="1:3" ht="15">
      <c r="A1647" s="76"/>
      <c r="B1647" s="77"/>
      <c r="C1647" s="78"/>
    </row>
    <row r="1648" spans="1:3" ht="15">
      <c r="A1648" s="76"/>
      <c r="B1648" s="77"/>
      <c r="C1648" s="78"/>
    </row>
    <row r="1649" spans="1:3" ht="15">
      <c r="A1649" s="76"/>
      <c r="B1649" s="77"/>
      <c r="C1649" s="78"/>
    </row>
    <row r="1650" spans="1:3" ht="15">
      <c r="A1650" s="76"/>
      <c r="B1650" s="77"/>
      <c r="C1650" s="78"/>
    </row>
    <row r="1651" spans="1:3" ht="15">
      <c r="A1651" s="76"/>
      <c r="B1651" s="77"/>
      <c r="C1651" s="78"/>
    </row>
    <row r="1652" spans="1:3" ht="15">
      <c r="A1652" s="76"/>
      <c r="B1652" s="77"/>
      <c r="C1652" s="78"/>
    </row>
    <row r="1653" spans="1:3" ht="15">
      <c r="A1653" s="76"/>
      <c r="B1653" s="77"/>
      <c r="C1653" s="78"/>
    </row>
    <row r="1654" spans="1:3" ht="15">
      <c r="A1654" s="76"/>
      <c r="B1654" s="77"/>
      <c r="C1654" s="78"/>
    </row>
    <row r="1655" spans="1:3" ht="15">
      <c r="A1655" s="76"/>
      <c r="B1655" s="77"/>
      <c r="C1655" s="78"/>
    </row>
    <row r="1656" spans="1:3" ht="15">
      <c r="A1656" s="76"/>
      <c r="B1656" s="77"/>
      <c r="C1656" s="78"/>
    </row>
    <row r="1657" spans="1:3" ht="15">
      <c r="A1657" s="76"/>
      <c r="B1657" s="77"/>
      <c r="C1657" s="78"/>
    </row>
    <row r="1658" spans="1:3" ht="15">
      <c r="A1658" s="76"/>
      <c r="B1658" s="77"/>
      <c r="C1658" s="78"/>
    </row>
    <row r="1659" spans="1:3" ht="15">
      <c r="A1659" s="76"/>
      <c r="B1659" s="77"/>
      <c r="C1659" s="78"/>
    </row>
    <row r="1660" spans="1:3" ht="15">
      <c r="A1660" s="76"/>
      <c r="B1660" s="77"/>
      <c r="C1660" s="78"/>
    </row>
    <row r="1661" spans="1:3" ht="15">
      <c r="A1661" s="76"/>
      <c r="B1661" s="77"/>
      <c r="C1661" s="78"/>
    </row>
    <row r="1662" spans="1:3" ht="15">
      <c r="A1662" s="76"/>
      <c r="B1662" s="77"/>
      <c r="C1662" s="78"/>
    </row>
    <row r="1663" spans="1:3" ht="15">
      <c r="A1663" s="76"/>
      <c r="B1663" s="77"/>
      <c r="C1663" s="78"/>
    </row>
    <row r="1664" spans="1:3" ht="15">
      <c r="A1664" s="76"/>
      <c r="B1664" s="77"/>
      <c r="C1664" s="78"/>
    </row>
    <row r="1665" spans="1:3" ht="15">
      <c r="A1665" s="76"/>
      <c r="B1665" s="77"/>
      <c r="C1665" s="78"/>
    </row>
    <row r="1666" spans="1:3" ht="15">
      <c r="A1666" s="76"/>
      <c r="B1666" s="77"/>
      <c r="C1666" s="78"/>
    </row>
    <row r="1667" spans="1:3" ht="15">
      <c r="A1667" s="76"/>
      <c r="B1667" s="77"/>
      <c r="C1667" s="78"/>
    </row>
    <row r="1668" spans="1:3" ht="15">
      <c r="A1668" s="76"/>
      <c r="B1668" s="77"/>
      <c r="C1668" s="78"/>
    </row>
    <row r="1669" spans="1:3" ht="15">
      <c r="A1669" s="76"/>
      <c r="B1669" s="77"/>
      <c r="C1669" s="78"/>
    </row>
    <row r="1670" spans="1:3" ht="15">
      <c r="A1670" s="76"/>
      <c r="B1670" s="77"/>
      <c r="C1670" s="78"/>
    </row>
    <row r="1671" spans="1:3" ht="15">
      <c r="A1671" s="76"/>
      <c r="B1671" s="77"/>
      <c r="C1671" s="78"/>
    </row>
    <row r="1672" spans="1:3" ht="15">
      <c r="A1672" s="76"/>
      <c r="B1672" s="77"/>
      <c r="C1672" s="78"/>
    </row>
    <row r="1673" spans="1:3" ht="15">
      <c r="A1673" s="76"/>
      <c r="B1673" s="77"/>
      <c r="C1673" s="78"/>
    </row>
    <row r="1674" spans="1:3" ht="15">
      <c r="A1674" s="76"/>
      <c r="B1674" s="77"/>
      <c r="C1674" s="78"/>
    </row>
    <row r="1675" spans="1:3" ht="15">
      <c r="A1675" s="76"/>
      <c r="B1675" s="77"/>
      <c r="C1675" s="78"/>
    </row>
    <row r="1676" spans="1:3" ht="15">
      <c r="A1676" s="76"/>
      <c r="B1676" s="77"/>
      <c r="C1676" s="78"/>
    </row>
    <row r="1677" spans="1:3" ht="15">
      <c r="A1677" s="76"/>
      <c r="B1677" s="77"/>
      <c r="C1677" s="78"/>
    </row>
    <row r="1678" spans="1:3" ht="15">
      <c r="A1678" s="76"/>
      <c r="B1678" s="77"/>
      <c r="C1678" s="78"/>
    </row>
    <row r="1679" spans="1:3" ht="15">
      <c r="A1679" s="76"/>
      <c r="B1679" s="77"/>
      <c r="C1679" s="78"/>
    </row>
    <row r="1680" spans="1:3" ht="15">
      <c r="A1680" s="76"/>
      <c r="B1680" s="77"/>
      <c r="C1680" s="78"/>
    </row>
    <row r="1681" spans="1:3" ht="15">
      <c r="A1681" s="76"/>
      <c r="B1681" s="77"/>
      <c r="C1681" s="78"/>
    </row>
    <row r="1682" spans="1:3" ht="15">
      <c r="A1682" s="76"/>
      <c r="B1682" s="77"/>
      <c r="C1682" s="78"/>
    </row>
    <row r="1683" spans="1:3" ht="15">
      <c r="A1683" s="76"/>
      <c r="B1683" s="77"/>
      <c r="C1683" s="78"/>
    </row>
    <row r="1684" spans="1:3" ht="15">
      <c r="A1684" s="76"/>
      <c r="B1684" s="77"/>
      <c r="C1684" s="78"/>
    </row>
    <row r="1685" spans="1:3" ht="15">
      <c r="A1685" s="76"/>
      <c r="B1685" s="77"/>
      <c r="C1685" s="78"/>
    </row>
    <row r="1686" spans="1:3" ht="15">
      <c r="A1686" s="76"/>
      <c r="B1686" s="77"/>
      <c r="C1686" s="78"/>
    </row>
    <row r="1687" spans="1:3" ht="15">
      <c r="A1687" s="76"/>
      <c r="B1687" s="77"/>
      <c r="C1687" s="78"/>
    </row>
    <row r="1688" spans="1:3" ht="15">
      <c r="A1688" s="76"/>
      <c r="B1688" s="77"/>
      <c r="C1688" s="78"/>
    </row>
    <row r="1689" spans="1:3" ht="15">
      <c r="A1689" s="76"/>
      <c r="B1689" s="77"/>
      <c r="C1689" s="78"/>
    </row>
    <row r="1690" spans="1:3" ht="15">
      <c r="A1690" s="76"/>
      <c r="B1690" s="77"/>
      <c r="C1690" s="78"/>
    </row>
    <row r="1691" spans="1:3" ht="15">
      <c r="A1691" s="76"/>
      <c r="B1691" s="77"/>
      <c r="C1691" s="78"/>
    </row>
    <row r="1692" spans="1:3" ht="15">
      <c r="A1692" s="76"/>
      <c r="B1692" s="77"/>
      <c r="C1692" s="78"/>
    </row>
    <row r="1693" spans="1:3" ht="15">
      <c r="A1693" s="76"/>
      <c r="B1693" s="77"/>
      <c r="C1693" s="78"/>
    </row>
    <row r="1694" spans="1:3" ht="15">
      <c r="A1694" s="76"/>
      <c r="B1694" s="77"/>
      <c r="C1694" s="78"/>
    </row>
    <row r="1695" spans="1:3" ht="15">
      <c r="A1695" s="76"/>
      <c r="B1695" s="77"/>
      <c r="C1695" s="78"/>
    </row>
    <row r="1696" spans="1:3" ht="15">
      <c r="A1696" s="76"/>
      <c r="B1696" s="77"/>
      <c r="C1696" s="78"/>
    </row>
    <row r="1697" spans="1:3" ht="15">
      <c r="A1697" s="76"/>
      <c r="B1697" s="77"/>
      <c r="C1697" s="78"/>
    </row>
    <row r="1698" spans="1:3" ht="15">
      <c r="A1698" s="76"/>
      <c r="B1698" s="77"/>
      <c r="C1698" s="78"/>
    </row>
    <row r="1699" spans="1:3" ht="15">
      <c r="A1699" s="76"/>
      <c r="B1699" s="77"/>
      <c r="C1699" s="78"/>
    </row>
    <row r="1700" spans="1:3" ht="15">
      <c r="A1700" s="76"/>
      <c r="B1700" s="77"/>
      <c r="C1700" s="78"/>
    </row>
    <row r="1701" spans="1:3" ht="15">
      <c r="A1701" s="76"/>
      <c r="B1701" s="77"/>
      <c r="C1701" s="78"/>
    </row>
    <row r="1702" spans="1:3" ht="15">
      <c r="A1702" s="76"/>
      <c r="B1702" s="77"/>
      <c r="C1702" s="78"/>
    </row>
    <row r="1703" spans="1:3" ht="15">
      <c r="A1703" s="76"/>
      <c r="B1703" s="77"/>
      <c r="C1703" s="78"/>
    </row>
    <row r="1704" spans="1:3" ht="15">
      <c r="A1704" s="76"/>
      <c r="B1704" s="77"/>
      <c r="C1704" s="78"/>
    </row>
    <row r="1705" spans="1:3" ht="15">
      <c r="A1705" s="76"/>
      <c r="B1705" s="77"/>
      <c r="C1705" s="78"/>
    </row>
    <row r="1706" spans="1:3" ht="15">
      <c r="A1706" s="76"/>
      <c r="B1706" s="77"/>
      <c r="C1706" s="78"/>
    </row>
    <row r="1707" spans="1:3" ht="15">
      <c r="A1707" s="76"/>
      <c r="B1707" s="77"/>
      <c r="C1707" s="78"/>
    </row>
    <row r="1708" spans="1:3" ht="15">
      <c r="A1708" s="76"/>
      <c r="B1708" s="77"/>
      <c r="C1708" s="78"/>
    </row>
    <row r="1709" spans="1:3" ht="15">
      <c r="A1709" s="76"/>
      <c r="B1709" s="77"/>
      <c r="C1709" s="78"/>
    </row>
    <row r="1710" spans="1:3" ht="15">
      <c r="A1710" s="76"/>
      <c r="B1710" s="77"/>
      <c r="C1710" s="78"/>
    </row>
    <row r="1711" spans="1:3" ht="15">
      <c r="A1711" s="76"/>
      <c r="B1711" s="77"/>
      <c r="C1711" s="78"/>
    </row>
    <row r="1712" spans="1:3" ht="15">
      <c r="A1712" s="76"/>
      <c r="B1712" s="77"/>
      <c r="C1712" s="78"/>
    </row>
    <row r="1713" spans="1:3" ht="15">
      <c r="A1713" s="76"/>
      <c r="B1713" s="77"/>
      <c r="C1713" s="78"/>
    </row>
    <row r="1714" spans="1:3" ht="15">
      <c r="A1714" s="76"/>
      <c r="B1714" s="77"/>
      <c r="C1714" s="78"/>
    </row>
    <row r="1715" spans="1:3" ht="15">
      <c r="A1715" s="76"/>
      <c r="B1715" s="77"/>
      <c r="C1715" s="78"/>
    </row>
    <row r="1716" spans="1:3" ht="15">
      <c r="A1716" s="76"/>
      <c r="B1716" s="77"/>
      <c r="C1716" s="78"/>
    </row>
    <row r="1717" spans="1:3" ht="15">
      <c r="A1717" s="76"/>
      <c r="B1717" s="77"/>
      <c r="C1717" s="78"/>
    </row>
    <row r="1718" spans="1:3" ht="15">
      <c r="A1718" s="76"/>
      <c r="B1718" s="77"/>
      <c r="C1718" s="78"/>
    </row>
    <row r="1719" spans="1:3" ht="15">
      <c r="A1719" s="76"/>
      <c r="B1719" s="77"/>
      <c r="C1719" s="78"/>
    </row>
    <row r="1720" spans="1:3" ht="15">
      <c r="A1720" s="76"/>
      <c r="B1720" s="77"/>
      <c r="C1720" s="78"/>
    </row>
    <row r="1721" spans="1:3" ht="15">
      <c r="A1721" s="76"/>
      <c r="B1721" s="77"/>
      <c r="C1721" s="78"/>
    </row>
    <row r="1722" spans="1:3" ht="15">
      <c r="A1722" s="76"/>
      <c r="B1722" s="77"/>
      <c r="C1722" s="78"/>
    </row>
    <row r="1723" spans="1:3" ht="15">
      <c r="A1723" s="76"/>
      <c r="B1723" s="77"/>
      <c r="C1723" s="78"/>
    </row>
    <row r="1724" spans="1:3" ht="15">
      <c r="A1724" s="76"/>
      <c r="B1724" s="77"/>
      <c r="C1724" s="78"/>
    </row>
    <row r="1725" spans="1:3" ht="15">
      <c r="A1725" s="76"/>
      <c r="B1725" s="77"/>
      <c r="C1725" s="78"/>
    </row>
    <row r="1726" spans="1:3" ht="15">
      <c r="A1726" s="76"/>
      <c r="B1726" s="77"/>
      <c r="C1726" s="78"/>
    </row>
    <row r="1727" spans="1:3" ht="15">
      <c r="A1727" s="76"/>
      <c r="B1727" s="77"/>
      <c r="C1727" s="78"/>
    </row>
    <row r="1728" spans="1:3" ht="15">
      <c r="A1728" s="76"/>
      <c r="B1728" s="77"/>
      <c r="C1728" s="78"/>
    </row>
    <row r="1729" spans="1:3" ht="15">
      <c r="A1729" s="76"/>
      <c r="B1729" s="77"/>
      <c r="C1729" s="78"/>
    </row>
    <row r="1730" spans="1:3" ht="15">
      <c r="A1730" s="76"/>
      <c r="B1730" s="77"/>
      <c r="C1730" s="78"/>
    </row>
    <row r="1731" spans="1:3" ht="15">
      <c r="A1731" s="76"/>
      <c r="B1731" s="77"/>
      <c r="C1731" s="78"/>
    </row>
    <row r="1732" spans="1:3" ht="15">
      <c r="A1732" s="76"/>
      <c r="B1732" s="77"/>
      <c r="C1732" s="78"/>
    </row>
    <row r="1733" spans="1:3" ht="15">
      <c r="A1733" s="76"/>
      <c r="B1733" s="77"/>
      <c r="C1733" s="78"/>
    </row>
    <row r="1734" spans="1:3" ht="15">
      <c r="A1734" s="76"/>
      <c r="B1734" s="77"/>
      <c r="C1734" s="78"/>
    </row>
    <row r="1735" spans="1:3" ht="15">
      <c r="A1735" s="76"/>
      <c r="B1735" s="77"/>
      <c r="C1735" s="78"/>
    </row>
    <row r="1736" spans="1:3" ht="15">
      <c r="A1736" s="76"/>
      <c r="B1736" s="77"/>
      <c r="C1736" s="78"/>
    </row>
    <row r="1737" spans="1:3" ht="15">
      <c r="A1737" s="76"/>
      <c r="B1737" s="77"/>
      <c r="C1737" s="78"/>
    </row>
    <row r="1738" spans="1:3" ht="15">
      <c r="A1738" s="76"/>
      <c r="B1738" s="77"/>
      <c r="C1738" s="78"/>
    </row>
    <row r="1739" spans="1:3" ht="15">
      <c r="A1739" s="76"/>
      <c r="B1739" s="77"/>
      <c r="C1739" s="78"/>
    </row>
    <row r="1740" spans="1:3" ht="15">
      <c r="A1740" s="76"/>
      <c r="B1740" s="77"/>
      <c r="C1740" s="78"/>
    </row>
    <row r="1741" spans="1:3" ht="15">
      <c r="A1741" s="76"/>
      <c r="B1741" s="77"/>
      <c r="C1741" s="78"/>
    </row>
    <row r="1742" spans="1:3" ht="15">
      <c r="A1742" s="76"/>
      <c r="B1742" s="77"/>
      <c r="C1742" s="78"/>
    </row>
    <row r="1743" spans="1:3" ht="15">
      <c r="A1743" s="76"/>
      <c r="B1743" s="77"/>
      <c r="C1743" s="78"/>
    </row>
    <row r="1744" spans="1:3" ht="15">
      <c r="A1744" s="76"/>
      <c r="B1744" s="77"/>
      <c r="C1744" s="78"/>
    </row>
    <row r="1745" spans="1:3" ht="15">
      <c r="A1745" s="76"/>
      <c r="B1745" s="77"/>
      <c r="C1745" s="78"/>
    </row>
    <row r="1746" spans="1:3" ht="15">
      <c r="A1746" s="76"/>
      <c r="B1746" s="77"/>
      <c r="C1746" s="78"/>
    </row>
    <row r="1747" spans="1:3" ht="15">
      <c r="A1747" s="76"/>
      <c r="B1747" s="77"/>
      <c r="C1747" s="78"/>
    </row>
    <row r="1748" spans="1:3" ht="15">
      <c r="A1748" s="76"/>
      <c r="B1748" s="77"/>
      <c r="C1748" s="78"/>
    </row>
    <row r="1749" spans="1:3" ht="15">
      <c r="A1749" s="76"/>
      <c r="B1749" s="77"/>
      <c r="C1749" s="78"/>
    </row>
    <row r="1750" spans="1:3" ht="15">
      <c r="A1750" s="76"/>
      <c r="B1750" s="77"/>
      <c r="C1750" s="78"/>
    </row>
    <row r="1751" spans="1:3" ht="15">
      <c r="A1751" s="76"/>
      <c r="B1751" s="77"/>
      <c r="C1751" s="78"/>
    </row>
    <row r="1752" spans="1:3" ht="15">
      <c r="A1752" s="76"/>
      <c r="B1752" s="77"/>
      <c r="C1752" s="78"/>
    </row>
    <row r="1753" spans="1:3" ht="15">
      <c r="A1753" s="76"/>
      <c r="B1753" s="77"/>
      <c r="C1753" s="78"/>
    </row>
    <row r="1754" spans="1:3" ht="15">
      <c r="A1754" s="76"/>
      <c r="B1754" s="77"/>
      <c r="C1754" s="78"/>
    </row>
    <row r="1755" spans="1:3" ht="15">
      <c r="A1755" s="76"/>
      <c r="B1755" s="77"/>
      <c r="C1755" s="78"/>
    </row>
    <row r="1756" spans="1:3" ht="15">
      <c r="A1756" s="76"/>
      <c r="B1756" s="77"/>
      <c r="C1756" s="78"/>
    </row>
    <row r="1757" spans="1:3" ht="15">
      <c r="A1757" s="76"/>
      <c r="B1757" s="77"/>
      <c r="C1757" s="78"/>
    </row>
    <row r="1758" spans="1:3" ht="15">
      <c r="A1758" s="76"/>
      <c r="B1758" s="77"/>
      <c r="C1758" s="78"/>
    </row>
    <row r="1759" spans="1:3" ht="15">
      <c r="A1759" s="76"/>
      <c r="B1759" s="77"/>
      <c r="C1759" s="78"/>
    </row>
    <row r="1760" spans="1:3" ht="15">
      <c r="A1760" s="76"/>
      <c r="B1760" s="77"/>
      <c r="C1760" s="78"/>
    </row>
    <row r="1761" spans="1:3" ht="15">
      <c r="A1761" s="76"/>
      <c r="B1761" s="77"/>
      <c r="C1761" s="78"/>
    </row>
    <row r="1762" spans="1:3" ht="15">
      <c r="A1762" s="76"/>
      <c r="B1762" s="77"/>
      <c r="C1762" s="78"/>
    </row>
    <row r="1763" spans="1:3" ht="15">
      <c r="A1763" s="76"/>
      <c r="B1763" s="77"/>
      <c r="C1763" s="78"/>
    </row>
    <row r="1764" spans="1:3" ht="15">
      <c r="A1764" s="76"/>
      <c r="B1764" s="77"/>
      <c r="C1764" s="78"/>
    </row>
    <row r="1765" spans="1:3" ht="15">
      <c r="A1765" s="76"/>
      <c r="B1765" s="77"/>
      <c r="C1765" s="78"/>
    </row>
    <row r="1766" spans="1:3" ht="15">
      <c r="A1766" s="76"/>
      <c r="B1766" s="77"/>
      <c r="C1766" s="78"/>
    </row>
    <row r="1767" spans="1:3" ht="15">
      <c r="A1767" s="76"/>
      <c r="B1767" s="77"/>
      <c r="C1767" s="78"/>
    </row>
    <row r="1768" spans="1:3" ht="15">
      <c r="A1768" s="76"/>
      <c r="B1768" s="77"/>
      <c r="C1768" s="78"/>
    </row>
    <row r="1769" spans="1:3" ht="15">
      <c r="A1769" s="76"/>
      <c r="B1769" s="77"/>
      <c r="C1769" s="78"/>
    </row>
    <row r="1770" spans="1:3" ht="15">
      <c r="A1770" s="76"/>
      <c r="B1770" s="77"/>
      <c r="C1770" s="78"/>
    </row>
    <row r="1771" spans="1:3" ht="15">
      <c r="A1771" s="76"/>
      <c r="B1771" s="77"/>
      <c r="C1771" s="78"/>
    </row>
    <row r="1772" spans="1:3" ht="15">
      <c r="A1772" s="76"/>
      <c r="B1772" s="77"/>
      <c r="C1772" s="78"/>
    </row>
    <row r="1773" spans="1:3" ht="15">
      <c r="A1773" s="76"/>
      <c r="B1773" s="77"/>
      <c r="C1773" s="78"/>
    </row>
    <row r="1774" spans="1:3" ht="15">
      <c r="A1774" s="76"/>
      <c r="B1774" s="77"/>
      <c r="C1774" s="78"/>
    </row>
    <row r="1775" spans="1:3" ht="15">
      <c r="A1775" s="76"/>
      <c r="B1775" s="77"/>
      <c r="C1775" s="78"/>
    </row>
    <row r="1776" spans="1:3" ht="15">
      <c r="A1776" s="76"/>
      <c r="B1776" s="77"/>
      <c r="C1776" s="78"/>
    </row>
    <row r="1777" spans="1:3" ht="15">
      <c r="A1777" s="76"/>
      <c r="B1777" s="77"/>
      <c r="C1777" s="78"/>
    </row>
    <row r="1778" spans="1:3" ht="15">
      <c r="A1778" s="76"/>
      <c r="B1778" s="77"/>
      <c r="C1778" s="78"/>
    </row>
    <row r="1779" spans="1:3" ht="15">
      <c r="A1779" s="76"/>
      <c r="B1779" s="77"/>
      <c r="C1779" s="78"/>
    </row>
    <row r="1780" spans="1:3" ht="15">
      <c r="A1780" s="76"/>
      <c r="B1780" s="77"/>
      <c r="C1780" s="78"/>
    </row>
    <row r="1781" spans="1:3" ht="15">
      <c r="A1781" s="76"/>
      <c r="B1781" s="77"/>
      <c r="C1781" s="78"/>
    </row>
    <row r="1782" spans="1:3" ht="15">
      <c r="A1782" s="76"/>
      <c r="B1782" s="77"/>
      <c r="C1782" s="78"/>
    </row>
    <row r="1783" spans="1:3" ht="15">
      <c r="A1783" s="76"/>
      <c r="B1783" s="77"/>
      <c r="C1783" s="78"/>
    </row>
    <row r="1784" spans="1:3" ht="15">
      <c r="A1784" s="76"/>
      <c r="B1784" s="77"/>
      <c r="C1784" s="78"/>
    </row>
    <row r="1785" spans="1:3" ht="15">
      <c r="A1785" s="76"/>
      <c r="B1785" s="77"/>
      <c r="C1785" s="78"/>
    </row>
    <row r="1786" spans="1:3" ht="15">
      <c r="A1786" s="76"/>
      <c r="B1786" s="77"/>
      <c r="C1786" s="78"/>
    </row>
    <row r="1787" spans="1:3" ht="15">
      <c r="A1787" s="76"/>
      <c r="B1787" s="77"/>
      <c r="C1787" s="78"/>
    </row>
    <row r="1788" spans="1:3" ht="15">
      <c r="A1788" s="76"/>
      <c r="B1788" s="77"/>
      <c r="C1788" s="78"/>
    </row>
    <row r="1789" spans="1:3" ht="15">
      <c r="A1789" s="76"/>
      <c r="B1789" s="77"/>
      <c r="C1789" s="78"/>
    </row>
    <row r="1790" spans="1:3" ht="15">
      <c r="A1790" s="76"/>
      <c r="B1790" s="77"/>
      <c r="C1790" s="78"/>
    </row>
    <row r="1791" spans="1:3" ht="15">
      <c r="A1791" s="76"/>
      <c r="B1791" s="77"/>
      <c r="C1791" s="78"/>
    </row>
    <row r="1792" spans="1:3" ht="15">
      <c r="A1792" s="76"/>
      <c r="B1792" s="77"/>
      <c r="C1792" s="78"/>
    </row>
    <row r="1793" spans="1:3" ht="15">
      <c r="A1793" s="76"/>
      <c r="B1793" s="77"/>
      <c r="C1793" s="78"/>
    </row>
    <row r="1794" spans="1:3" ht="15">
      <c r="A1794" s="76"/>
      <c r="B1794" s="77"/>
      <c r="C1794" s="78"/>
    </row>
    <row r="1795" spans="1:3" ht="15">
      <c r="A1795" s="76"/>
      <c r="B1795" s="77"/>
      <c r="C1795" s="78"/>
    </row>
    <row r="1796" spans="1:3" ht="15">
      <c r="A1796" s="76"/>
      <c r="B1796" s="77"/>
      <c r="C1796" s="78"/>
    </row>
    <row r="1797" spans="1:3" ht="15">
      <c r="A1797" s="76"/>
      <c r="B1797" s="77"/>
      <c r="C1797" s="78"/>
    </row>
    <row r="1798" spans="1:3" ht="15">
      <c r="A1798" s="76"/>
      <c r="B1798" s="77"/>
      <c r="C1798" s="78"/>
    </row>
    <row r="1799" spans="1:3" ht="15">
      <c r="A1799" s="76"/>
      <c r="B1799" s="77"/>
      <c r="C1799" s="78"/>
    </row>
    <row r="1800" spans="1:3" ht="15">
      <c r="A1800" s="76"/>
      <c r="B1800" s="77"/>
      <c r="C1800" s="78"/>
    </row>
    <row r="1801" spans="1:3" ht="15">
      <c r="A1801" s="76"/>
      <c r="B1801" s="77"/>
      <c r="C1801" s="78"/>
    </row>
    <row r="1802" spans="1:3" ht="15">
      <c r="A1802" s="76"/>
      <c r="B1802" s="77"/>
      <c r="C1802" s="78"/>
    </row>
    <row r="1803" spans="1:3" ht="15">
      <c r="A1803" s="76"/>
      <c r="B1803" s="77"/>
      <c r="C1803" s="78"/>
    </row>
    <row r="1804" spans="1:3" ht="15">
      <c r="A1804" s="76"/>
      <c r="B1804" s="77"/>
      <c r="C1804" s="78"/>
    </row>
    <row r="1805" spans="1:3" ht="15">
      <c r="A1805" s="76"/>
      <c r="B1805" s="77"/>
      <c r="C1805" s="78"/>
    </row>
    <row r="1806" spans="1:3" ht="15">
      <c r="A1806" s="76"/>
      <c r="B1806" s="77"/>
      <c r="C1806" s="78"/>
    </row>
    <row r="1807" spans="1:3" ht="15">
      <c r="A1807" s="76"/>
      <c r="B1807" s="77"/>
      <c r="C1807" s="78"/>
    </row>
    <row r="1808" spans="1:3" ht="15">
      <c r="A1808" s="76"/>
      <c r="B1808" s="77"/>
      <c r="C1808" s="78"/>
    </row>
    <row r="1809" spans="1:3" ht="15">
      <c r="A1809" s="76"/>
      <c r="B1809" s="77"/>
      <c r="C1809" s="78"/>
    </row>
    <row r="1810" spans="1:3" ht="15">
      <c r="A1810" s="76"/>
      <c r="B1810" s="77"/>
      <c r="C1810" s="78"/>
    </row>
    <row r="1811" spans="1:3" ht="15">
      <c r="A1811" s="76"/>
      <c r="B1811" s="77"/>
      <c r="C1811" s="78"/>
    </row>
    <row r="1812" spans="1:3" ht="15">
      <c r="A1812" s="76"/>
      <c r="B1812" s="77"/>
      <c r="C1812" s="78"/>
    </row>
    <row r="1813" spans="1:3" ht="15">
      <c r="A1813" s="76"/>
      <c r="B1813" s="77"/>
      <c r="C1813" s="78"/>
    </row>
    <row r="1814" spans="1:3" ht="15">
      <c r="A1814" s="76"/>
      <c r="B1814" s="77"/>
      <c r="C1814" s="78"/>
    </row>
    <row r="1815" spans="1:3" ht="15">
      <c r="A1815" s="76"/>
      <c r="B1815" s="77"/>
      <c r="C1815" s="78"/>
    </row>
    <row r="1816" spans="1:3" ht="15">
      <c r="A1816" s="76"/>
      <c r="B1816" s="77"/>
      <c r="C1816" s="78"/>
    </row>
    <row r="1817" spans="1:3" ht="15">
      <c r="A1817" s="76"/>
      <c r="B1817" s="77"/>
      <c r="C1817" s="78"/>
    </row>
    <row r="1818" spans="1:3" ht="15">
      <c r="A1818" s="76"/>
      <c r="B1818" s="77"/>
      <c r="C1818" s="78"/>
    </row>
    <row r="1819" spans="1:3" ht="15">
      <c r="A1819" s="76"/>
      <c r="B1819" s="77"/>
      <c r="C1819" s="78"/>
    </row>
    <row r="1820" spans="1:3" ht="15">
      <c r="A1820" s="76"/>
      <c r="B1820" s="77"/>
      <c r="C1820" s="78"/>
    </row>
    <row r="1821" spans="1:3" ht="15">
      <c r="A1821" s="76"/>
      <c r="B1821" s="77"/>
      <c r="C1821" s="78"/>
    </row>
    <row r="1822" spans="1:3" ht="15">
      <c r="A1822" s="76"/>
      <c r="B1822" s="77"/>
      <c r="C1822" s="78"/>
    </row>
    <row r="1823" spans="1:3" ht="15">
      <c r="A1823" s="76"/>
      <c r="B1823" s="77"/>
      <c r="C1823" s="78"/>
    </row>
    <row r="1824" spans="1:3" ht="15">
      <c r="A1824" s="76"/>
      <c r="B1824" s="77"/>
      <c r="C1824" s="78"/>
    </row>
    <row r="1825" spans="1:3" ht="15">
      <c r="A1825" s="76"/>
      <c r="B1825" s="77"/>
      <c r="C1825" s="78"/>
    </row>
    <row r="1826" spans="1:3" ht="15">
      <c r="A1826" s="76"/>
      <c r="B1826" s="77"/>
      <c r="C1826" s="78"/>
    </row>
    <row r="1827" spans="1:3" ht="15">
      <c r="A1827" s="76"/>
      <c r="B1827" s="77"/>
      <c r="C1827" s="78"/>
    </row>
    <row r="1828" spans="1:3" ht="15">
      <c r="A1828" s="76"/>
      <c r="B1828" s="77"/>
      <c r="C1828" s="78"/>
    </row>
    <row r="1829" spans="1:3" ht="15">
      <c r="A1829" s="76"/>
      <c r="B1829" s="77"/>
      <c r="C1829" s="78"/>
    </row>
    <row r="1830" spans="1:3" ht="15">
      <c r="A1830" s="76"/>
      <c r="B1830" s="77"/>
      <c r="C1830" s="78"/>
    </row>
    <row r="1831" spans="1:3" ht="15">
      <c r="A1831" s="76"/>
      <c r="B1831" s="77"/>
      <c r="C1831" s="78"/>
    </row>
    <row r="1832" spans="1:3" ht="15">
      <c r="A1832" s="76"/>
      <c r="B1832" s="77"/>
      <c r="C1832" s="78"/>
    </row>
    <row r="1833" spans="1:3" ht="15">
      <c r="A1833" s="76"/>
      <c r="B1833" s="77"/>
      <c r="C1833" s="78"/>
    </row>
    <row r="1834" spans="1:3" ht="15">
      <c r="A1834" s="76"/>
      <c r="B1834" s="77"/>
      <c r="C1834" s="78"/>
    </row>
    <row r="1835" spans="1:3" ht="15">
      <c r="A1835" s="76"/>
      <c r="B1835" s="77"/>
      <c r="C1835" s="78"/>
    </row>
    <row r="1836" spans="1:3" ht="15">
      <c r="A1836" s="76"/>
      <c r="B1836" s="77"/>
      <c r="C1836" s="78"/>
    </row>
    <row r="1837" spans="1:3" ht="15">
      <c r="A1837" s="76"/>
      <c r="B1837" s="77"/>
      <c r="C1837" s="78"/>
    </row>
    <row r="1838" spans="1:3" ht="15">
      <c r="A1838" s="76"/>
      <c r="B1838" s="77"/>
      <c r="C1838" s="78"/>
    </row>
    <row r="1839" spans="1:3" ht="15">
      <c r="A1839" s="76"/>
      <c r="B1839" s="77"/>
      <c r="C1839" s="78"/>
    </row>
    <row r="1840" spans="1:3" ht="15">
      <c r="A1840" s="76"/>
      <c r="B1840" s="77"/>
      <c r="C1840" s="78"/>
    </row>
    <row r="1841" spans="1:3" ht="15">
      <c r="A1841" s="76"/>
      <c r="B1841" s="77"/>
      <c r="C1841" s="78"/>
    </row>
    <row r="1842" spans="1:3" ht="15">
      <c r="A1842" s="76"/>
      <c r="B1842" s="77"/>
      <c r="C1842" s="78"/>
    </row>
    <row r="1843" spans="1:3" ht="15">
      <c r="A1843" s="76"/>
      <c r="B1843" s="77"/>
      <c r="C1843" s="78"/>
    </row>
    <row r="1844" spans="1:3" ht="15">
      <c r="A1844" s="76"/>
      <c r="B1844" s="77"/>
      <c r="C1844" s="78"/>
    </row>
    <row r="1845" spans="1:3" ht="15">
      <c r="A1845" s="76"/>
      <c r="B1845" s="77"/>
      <c r="C1845" s="78"/>
    </row>
    <row r="1846" spans="1:3" ht="15">
      <c r="A1846" s="76"/>
      <c r="B1846" s="77"/>
      <c r="C1846" s="78"/>
    </row>
    <row r="1847" spans="1:3" ht="15">
      <c r="A1847" s="76"/>
      <c r="B1847" s="77"/>
      <c r="C1847" s="78"/>
    </row>
    <row r="1848" spans="1:3" ht="15">
      <c r="A1848" s="76"/>
      <c r="B1848" s="77"/>
      <c r="C1848" s="78"/>
    </row>
    <row r="1849" spans="1:3" ht="15">
      <c r="A1849" s="76"/>
      <c r="B1849" s="77"/>
      <c r="C1849" s="78"/>
    </row>
    <row r="1850" spans="1:3" ht="15">
      <c r="A1850" s="76"/>
      <c r="B1850" s="77"/>
      <c r="C1850" s="78"/>
    </row>
    <row r="1851" spans="1:3" ht="15">
      <c r="A1851" s="76"/>
      <c r="B1851" s="77"/>
      <c r="C1851" s="78"/>
    </row>
    <row r="1852" spans="1:3" ht="15">
      <c r="A1852" s="76"/>
      <c r="B1852" s="77"/>
      <c r="C1852" s="78"/>
    </row>
    <row r="1853" spans="1:3" ht="15">
      <c r="A1853" s="76"/>
      <c r="B1853" s="77"/>
      <c r="C1853" s="78"/>
    </row>
    <row r="1854" spans="1:3" ht="15">
      <c r="A1854" s="76"/>
      <c r="B1854" s="77"/>
      <c r="C1854" s="78"/>
    </row>
    <row r="1855" spans="1:3" ht="15">
      <c r="A1855" s="76"/>
      <c r="B1855" s="77"/>
      <c r="C1855" s="78"/>
    </row>
    <row r="1856" spans="1:3" ht="15">
      <c r="A1856" s="76"/>
      <c r="B1856" s="77"/>
      <c r="C1856" s="78"/>
    </row>
    <row r="1857" spans="1:3" ht="15">
      <c r="A1857" s="76"/>
      <c r="B1857" s="77"/>
      <c r="C1857" s="78"/>
    </row>
    <row r="1858" spans="1:3" ht="15">
      <c r="A1858" s="76"/>
      <c r="B1858" s="77"/>
      <c r="C1858" s="78"/>
    </row>
    <row r="1859" spans="1:3" ht="15">
      <c r="A1859" s="76"/>
      <c r="B1859" s="77"/>
      <c r="C1859" s="78"/>
    </row>
    <row r="1860" spans="1:3" ht="15">
      <c r="A1860" s="76"/>
      <c r="B1860" s="77"/>
      <c r="C1860" s="78"/>
    </row>
    <row r="1861" spans="1:3" ht="15">
      <c r="A1861" s="76"/>
      <c r="B1861" s="77"/>
      <c r="C1861" s="78"/>
    </row>
    <row r="1862" spans="1:3" ht="15">
      <c r="A1862" s="76"/>
      <c r="B1862" s="77"/>
      <c r="C1862" s="78"/>
    </row>
    <row r="1863" spans="1:3" ht="15">
      <c r="A1863" s="76"/>
      <c r="B1863" s="77"/>
      <c r="C1863" s="78"/>
    </row>
    <row r="1864" spans="1:3" ht="15">
      <c r="A1864" s="76"/>
      <c r="B1864" s="77"/>
      <c r="C1864" s="78"/>
    </row>
    <row r="1865" spans="1:3" ht="15">
      <c r="A1865" s="76"/>
      <c r="B1865" s="77"/>
      <c r="C1865" s="78"/>
    </row>
    <row r="1866" spans="1:3" ht="15">
      <c r="A1866" s="76"/>
      <c r="B1866" s="77"/>
      <c r="C1866" s="78"/>
    </row>
    <row r="1867" spans="1:3" ht="15">
      <c r="A1867" s="76"/>
      <c r="B1867" s="77"/>
      <c r="C1867" s="78"/>
    </row>
    <row r="1868" spans="1:3" ht="15">
      <c r="A1868" s="76"/>
      <c r="B1868" s="77"/>
      <c r="C1868" s="78"/>
    </row>
    <row r="1869" spans="1:3" ht="15">
      <c r="A1869" s="76"/>
      <c r="B1869" s="77"/>
      <c r="C1869" s="78"/>
    </row>
    <row r="1870" spans="1:3" ht="15">
      <c r="A1870" s="76"/>
      <c r="B1870" s="77"/>
      <c r="C1870" s="78"/>
    </row>
    <row r="1871" spans="1:3" ht="15">
      <c r="A1871" s="76"/>
      <c r="B1871" s="77"/>
      <c r="C1871" s="78"/>
    </row>
    <row r="1872" spans="1:3" ht="15">
      <c r="A1872" s="76"/>
      <c r="B1872" s="77"/>
      <c r="C1872" s="78"/>
    </row>
    <row r="1873" spans="1:3" ht="15">
      <c r="A1873" s="76"/>
      <c r="B1873" s="77"/>
      <c r="C1873" s="78"/>
    </row>
    <row r="1874" spans="1:3" ht="15">
      <c r="A1874" s="76"/>
      <c r="B1874" s="77"/>
      <c r="C1874" s="78"/>
    </row>
    <row r="1875" spans="1:3" ht="15">
      <c r="A1875" s="76"/>
      <c r="B1875" s="77"/>
      <c r="C1875" s="78"/>
    </row>
    <row r="1876" spans="1:3" ht="15">
      <c r="A1876" s="76"/>
      <c r="B1876" s="77"/>
      <c r="C1876" s="78"/>
    </row>
    <row r="1877" spans="1:3" ht="15">
      <c r="A1877" s="76"/>
      <c r="B1877" s="77"/>
      <c r="C1877" s="78"/>
    </row>
    <row r="1878" spans="1:3" ht="15">
      <c r="A1878" s="76"/>
      <c r="B1878" s="77"/>
      <c r="C1878" s="78"/>
    </row>
    <row r="1879" spans="1:3" ht="15">
      <c r="A1879" s="76"/>
      <c r="B1879" s="77"/>
      <c r="C1879" s="78"/>
    </row>
    <row r="1880" spans="1:3" ht="15">
      <c r="A1880" s="76"/>
      <c r="B1880" s="77"/>
      <c r="C1880" s="78"/>
    </row>
    <row r="1881" spans="1:3" ht="15">
      <c r="A1881" s="76"/>
      <c r="B1881" s="77"/>
      <c r="C1881" s="78"/>
    </row>
    <row r="1882" spans="1:3" ht="15">
      <c r="A1882" s="76"/>
      <c r="B1882" s="77"/>
      <c r="C1882" s="78"/>
    </row>
    <row r="1883" spans="1:3" ht="15">
      <c r="A1883" s="76"/>
      <c r="B1883" s="77"/>
      <c r="C1883" s="78"/>
    </row>
    <row r="1884" spans="1:3" ht="15">
      <c r="A1884" s="76"/>
      <c r="B1884" s="77"/>
      <c r="C1884" s="78"/>
    </row>
    <row r="1885" spans="1:3" ht="15">
      <c r="A1885" s="76"/>
      <c r="B1885" s="77"/>
      <c r="C1885" s="78"/>
    </row>
    <row r="1886" spans="1:3" ht="15">
      <c r="A1886" s="76"/>
      <c r="B1886" s="77"/>
      <c r="C1886" s="78"/>
    </row>
    <row r="1887" spans="1:3" ht="15">
      <c r="A1887" s="76"/>
      <c r="B1887" s="77"/>
      <c r="C1887" s="78"/>
    </row>
    <row r="1888" spans="1:3" ht="15">
      <c r="A1888" s="76"/>
      <c r="B1888" s="77"/>
      <c r="C1888" s="78"/>
    </row>
    <row r="1889" spans="1:3" ht="15">
      <c r="A1889" s="76"/>
      <c r="B1889" s="77"/>
      <c r="C1889" s="78"/>
    </row>
    <row r="1890" spans="1:3" ht="15">
      <c r="A1890" s="76"/>
      <c r="B1890" s="77"/>
      <c r="C1890" s="78"/>
    </row>
    <row r="1891" spans="1:3" ht="15">
      <c r="A1891" s="76"/>
      <c r="B1891" s="77"/>
      <c r="C1891" s="78"/>
    </row>
    <row r="1892" spans="1:3" ht="15">
      <c r="A1892" s="76"/>
      <c r="B1892" s="77"/>
      <c r="C1892" s="78"/>
    </row>
    <row r="1893" spans="1:3" ht="15">
      <c r="A1893" s="76"/>
      <c r="B1893" s="77"/>
      <c r="C1893" s="78"/>
    </row>
    <row r="1894" spans="1:3" ht="15">
      <c r="A1894" s="76"/>
      <c r="B1894" s="77"/>
      <c r="C1894" s="78"/>
    </row>
    <row r="1895" spans="1:3" ht="15">
      <c r="A1895" s="76"/>
      <c r="B1895" s="77"/>
      <c r="C1895" s="78"/>
    </row>
    <row r="1896" spans="1:3" ht="15">
      <c r="A1896" s="76"/>
      <c r="B1896" s="77"/>
      <c r="C1896" s="78"/>
    </row>
    <row r="1897" spans="1:3" ht="15">
      <c r="A1897" s="76"/>
      <c r="B1897" s="77"/>
      <c r="C1897" s="78"/>
    </row>
    <row r="1898" spans="1:3" ht="15">
      <c r="A1898" s="76"/>
      <c r="B1898" s="77"/>
      <c r="C1898" s="78"/>
    </row>
    <row r="1899" spans="1:3" ht="15">
      <c r="A1899" s="76"/>
      <c r="B1899" s="77"/>
      <c r="C1899" s="78"/>
    </row>
    <row r="1900" spans="1:3" ht="15">
      <c r="A1900" s="76"/>
      <c r="B1900" s="77"/>
      <c r="C1900" s="78"/>
    </row>
    <row r="1901" spans="1:3" ht="15">
      <c r="A1901" s="76"/>
      <c r="B1901" s="77"/>
      <c r="C1901" s="78"/>
    </row>
    <row r="1902" spans="1:3" ht="15">
      <c r="A1902" s="76"/>
      <c r="B1902" s="77"/>
      <c r="C1902" s="78"/>
    </row>
    <row r="1903" spans="1:3" ht="15">
      <c r="A1903" s="76"/>
      <c r="B1903" s="77"/>
      <c r="C1903" s="78"/>
    </row>
    <row r="1904" spans="1:3" ht="15">
      <c r="A1904" s="76"/>
      <c r="B1904" s="77"/>
      <c r="C1904" s="78"/>
    </row>
    <row r="1905" spans="1:3" ht="15">
      <c r="A1905" s="76"/>
      <c r="B1905" s="77"/>
      <c r="C1905" s="78"/>
    </row>
    <row r="1906" spans="1:3" ht="15">
      <c r="A1906" s="76"/>
      <c r="B1906" s="77"/>
      <c r="C1906" s="78"/>
    </row>
    <row r="1907" spans="1:3" ht="15">
      <c r="A1907" s="76"/>
      <c r="B1907" s="77"/>
      <c r="C1907" s="78"/>
    </row>
    <row r="1908" spans="1:3" ht="15">
      <c r="A1908" s="76"/>
      <c r="B1908" s="77"/>
      <c r="C1908" s="78"/>
    </row>
    <row r="1909" spans="1:3" ht="15">
      <c r="A1909" s="76"/>
      <c r="B1909" s="77"/>
      <c r="C1909" s="78"/>
    </row>
    <row r="1910" spans="1:3" ht="15">
      <c r="A1910" s="76"/>
      <c r="B1910" s="77"/>
      <c r="C1910" s="78"/>
    </row>
    <row r="1911" spans="1:3" ht="15">
      <c r="A1911" s="76"/>
      <c r="B1911" s="77"/>
      <c r="C1911" s="78"/>
    </row>
    <row r="1912" spans="1:3" ht="15">
      <c r="A1912" s="76"/>
      <c r="B1912" s="77"/>
      <c r="C1912" s="78"/>
    </row>
    <row r="1913" spans="1:3" ht="15">
      <c r="A1913" s="76"/>
      <c r="B1913" s="77"/>
      <c r="C1913" s="78"/>
    </row>
    <row r="1914" spans="1:3" ht="15">
      <c r="A1914" s="76"/>
      <c r="B1914" s="77"/>
      <c r="C1914" s="78"/>
    </row>
    <row r="1915" spans="1:3" ht="15">
      <c r="A1915" s="76"/>
      <c r="B1915" s="77"/>
      <c r="C1915" s="78"/>
    </row>
    <row r="1916" spans="1:3" ht="15">
      <c r="A1916" s="76"/>
      <c r="B1916" s="77"/>
      <c r="C1916" s="78"/>
    </row>
    <row r="1917" spans="1:3" ht="15">
      <c r="A1917" s="76"/>
      <c r="B1917" s="77"/>
      <c r="C1917" s="78"/>
    </row>
    <row r="1918" spans="1:3" ht="15">
      <c r="A1918" s="76"/>
      <c r="B1918" s="77"/>
      <c r="C1918" s="78"/>
    </row>
    <row r="1919" spans="1:3" ht="15">
      <c r="A1919" s="76"/>
      <c r="B1919" s="77"/>
      <c r="C1919" s="78"/>
    </row>
    <row r="1920" spans="1:3" ht="15">
      <c r="A1920" s="76"/>
      <c r="B1920" s="77"/>
      <c r="C1920" s="78"/>
    </row>
    <row r="1921" spans="1:3" ht="15">
      <c r="A1921" s="76"/>
      <c r="B1921" s="77"/>
      <c r="C1921" s="78"/>
    </row>
    <row r="1922" spans="1:3" ht="15">
      <c r="A1922" s="76"/>
      <c r="B1922" s="77"/>
      <c r="C1922" s="78"/>
    </row>
    <row r="1923" spans="1:3" ht="15">
      <c r="A1923" s="76"/>
      <c r="B1923" s="77"/>
      <c r="C1923" s="78"/>
    </row>
    <row r="1924" spans="1:3" ht="15">
      <c r="A1924" s="76"/>
      <c r="B1924" s="77"/>
      <c r="C1924" s="78"/>
    </row>
    <row r="1925" spans="1:3" ht="15">
      <c r="A1925" s="76"/>
      <c r="B1925" s="77"/>
      <c r="C1925" s="78"/>
    </row>
    <row r="1926" spans="1:3" ht="15">
      <c r="A1926" s="76"/>
      <c r="B1926" s="77"/>
      <c r="C1926" s="78"/>
    </row>
    <row r="1927" spans="1:3" ht="15">
      <c r="A1927" s="76"/>
      <c r="B1927" s="77"/>
      <c r="C1927" s="78"/>
    </row>
    <row r="1928" spans="1:3" ht="15">
      <c r="A1928" s="76"/>
      <c r="B1928" s="77"/>
      <c r="C1928" s="78"/>
    </row>
    <row r="1929" spans="1:3" ht="15">
      <c r="A1929" s="76"/>
      <c r="B1929" s="77"/>
      <c r="C1929" s="78"/>
    </row>
    <row r="1930" spans="1:3" ht="15">
      <c r="A1930" s="76"/>
      <c r="B1930" s="77"/>
      <c r="C1930" s="78"/>
    </row>
    <row r="1931" spans="1:3" ht="15">
      <c r="A1931" s="76"/>
      <c r="B1931" s="77"/>
      <c r="C1931" s="78"/>
    </row>
    <row r="1932" spans="1:3" ht="15">
      <c r="A1932" s="76"/>
      <c r="B1932" s="77"/>
      <c r="C1932" s="78"/>
    </row>
    <row r="1933" spans="1:3" ht="15">
      <c r="A1933" s="76"/>
      <c r="B1933" s="77"/>
      <c r="C1933" s="78"/>
    </row>
    <row r="1934" spans="1:3" ht="15">
      <c r="A1934" s="76"/>
      <c r="B1934" s="77"/>
      <c r="C1934" s="78"/>
    </row>
    <row r="1935" spans="1:3" ht="15">
      <c r="A1935" s="76"/>
      <c r="B1935" s="77"/>
      <c r="C1935" s="78"/>
    </row>
    <row r="1936" spans="1:3" ht="15">
      <c r="A1936" s="76"/>
      <c r="B1936" s="77"/>
      <c r="C1936" s="78"/>
    </row>
    <row r="1937" spans="1:3" ht="15">
      <c r="A1937" s="76"/>
      <c r="B1937" s="77"/>
      <c r="C1937" s="78"/>
    </row>
    <row r="1938" spans="1:3" ht="15">
      <c r="A1938" s="76"/>
      <c r="B1938" s="77"/>
      <c r="C1938" s="78"/>
    </row>
    <row r="1939" spans="1:3" ht="15">
      <c r="A1939" s="76"/>
      <c r="B1939" s="77"/>
      <c r="C1939" s="78"/>
    </row>
    <row r="1940" spans="1:3" ht="15">
      <c r="A1940" s="76"/>
      <c r="B1940" s="77"/>
      <c r="C1940" s="78"/>
    </row>
    <row r="1941" spans="1:3" ht="15">
      <c r="A1941" s="76"/>
      <c r="B1941" s="77"/>
      <c r="C1941" s="78"/>
    </row>
    <row r="1942" spans="1:3" ht="15">
      <c r="A1942" s="76"/>
      <c r="B1942" s="77"/>
      <c r="C1942" s="78"/>
    </row>
    <row r="1943" spans="1:3" ht="15">
      <c r="A1943" s="76"/>
      <c r="B1943" s="77"/>
      <c r="C1943" s="78"/>
    </row>
    <row r="1944" spans="1:3" ht="15">
      <c r="A1944" s="76"/>
      <c r="B1944" s="77"/>
      <c r="C1944" s="78"/>
    </row>
    <row r="1945" spans="1:3" ht="15">
      <c r="A1945" s="76"/>
      <c r="B1945" s="77"/>
      <c r="C1945" s="78"/>
    </row>
    <row r="1946" spans="1:3" ht="15">
      <c r="A1946" s="76"/>
      <c r="B1946" s="77"/>
      <c r="C1946" s="78"/>
    </row>
    <row r="1947" spans="1:3" ht="15">
      <c r="A1947" s="76"/>
      <c r="B1947" s="77"/>
      <c r="C1947" s="78"/>
    </row>
    <row r="1948" spans="1:3" ht="15">
      <c r="A1948" s="76"/>
      <c r="B1948" s="77"/>
      <c r="C1948" s="78"/>
    </row>
    <row r="1949" spans="1:3" ht="15">
      <c r="A1949" s="76"/>
      <c r="B1949" s="77"/>
      <c r="C1949" s="78"/>
    </row>
    <row r="1950" spans="1:3" ht="15">
      <c r="A1950" s="76"/>
      <c r="B1950" s="77"/>
      <c r="C1950" s="78"/>
    </row>
    <row r="1951" spans="1:3" ht="15">
      <c r="A1951" s="76"/>
      <c r="B1951" s="77"/>
      <c r="C1951" s="78"/>
    </row>
    <row r="1952" spans="1:3" ht="15">
      <c r="A1952" s="76"/>
      <c r="B1952" s="77"/>
      <c r="C1952" s="78"/>
    </row>
    <row r="1953" spans="1:3" ht="15">
      <c r="A1953" s="76"/>
      <c r="B1953" s="77"/>
      <c r="C1953" s="78"/>
    </row>
    <row r="1954" spans="1:3" ht="15">
      <c r="A1954" s="76"/>
      <c r="B1954" s="77"/>
      <c r="C1954" s="78"/>
    </row>
    <row r="1955" spans="1:3" ht="15">
      <c r="A1955" s="76"/>
      <c r="B1955" s="77"/>
      <c r="C1955" s="78"/>
    </row>
    <row r="1956" spans="1:3" ht="15">
      <c r="A1956" s="76"/>
      <c r="B1956" s="77"/>
      <c r="C1956" s="78"/>
    </row>
    <row r="1957" spans="1:3" ht="15">
      <c r="A1957" s="76"/>
      <c r="B1957" s="77"/>
      <c r="C1957" s="78"/>
    </row>
    <row r="1958" spans="1:3" ht="15">
      <c r="A1958" s="76"/>
      <c r="B1958" s="77"/>
      <c r="C1958" s="78"/>
    </row>
    <row r="1959" spans="1:3" ht="15">
      <c r="A1959" s="76"/>
      <c r="B1959" s="77"/>
      <c r="C1959" s="78"/>
    </row>
    <row r="1960" spans="1:3" ht="15">
      <c r="A1960" s="76"/>
      <c r="B1960" s="77"/>
      <c r="C1960" s="78"/>
    </row>
    <row r="1961" spans="1:3" ht="15">
      <c r="A1961" s="76"/>
      <c r="B1961" s="77"/>
      <c r="C1961" s="78"/>
    </row>
    <row r="1962" spans="1:3" ht="15">
      <c r="A1962" s="76"/>
      <c r="B1962" s="77"/>
      <c r="C1962" s="78"/>
    </row>
    <row r="1963" spans="1:3" ht="15">
      <c r="A1963" s="76"/>
      <c r="B1963" s="77"/>
      <c r="C1963" s="78"/>
    </row>
    <row r="1964" spans="1:3" ht="15">
      <c r="A1964" s="76"/>
      <c r="B1964" s="77"/>
      <c r="C1964" s="78"/>
    </row>
    <row r="1965" spans="1:3" ht="15">
      <c r="A1965" s="76"/>
      <c r="B1965" s="77"/>
      <c r="C1965" s="78"/>
    </row>
    <row r="1966" spans="1:3" ht="15">
      <c r="A1966" s="76"/>
      <c r="B1966" s="77"/>
      <c r="C1966" s="78"/>
    </row>
    <row r="1967" spans="1:3" ht="15">
      <c r="A1967" s="76"/>
      <c r="B1967" s="77"/>
      <c r="C1967" s="78"/>
    </row>
    <row r="1968" spans="1:3" ht="15">
      <c r="A1968" s="76"/>
      <c r="B1968" s="77"/>
      <c r="C1968" s="78"/>
    </row>
    <row r="1969" spans="1:3" ht="15">
      <c r="A1969" s="76"/>
      <c r="B1969" s="77"/>
      <c r="C1969" s="78"/>
    </row>
    <row r="1970" spans="1:3" ht="15">
      <c r="A1970" s="76"/>
      <c r="B1970" s="77"/>
      <c r="C1970" s="78"/>
    </row>
    <row r="1971" spans="1:3" ht="15">
      <c r="A1971" s="76"/>
      <c r="B1971" s="77"/>
      <c r="C1971" s="78"/>
    </row>
    <row r="1972" spans="1:3" ht="15">
      <c r="A1972" s="76"/>
      <c r="B1972" s="77"/>
      <c r="C1972" s="78"/>
    </row>
    <row r="1973" spans="1:3" ht="15">
      <c r="A1973" s="76"/>
      <c r="B1973" s="77"/>
      <c r="C1973" s="78"/>
    </row>
    <row r="1974" spans="1:3" ht="15">
      <c r="A1974" s="76"/>
      <c r="B1974" s="77"/>
      <c r="C1974" s="78"/>
    </row>
    <row r="1975" spans="1:3" ht="15">
      <c r="A1975" s="76"/>
      <c r="B1975" s="77"/>
      <c r="C1975" s="78"/>
    </row>
    <row r="1976" spans="1:3" ht="15">
      <c r="A1976" s="76"/>
      <c r="B1976" s="77"/>
      <c r="C1976" s="78"/>
    </row>
    <row r="1977" spans="1:3" ht="15">
      <c r="A1977" s="76"/>
      <c r="B1977" s="77"/>
      <c r="C1977" s="78"/>
    </row>
    <row r="1978" spans="1:3" ht="15">
      <c r="A1978" s="76"/>
      <c r="B1978" s="77"/>
      <c r="C1978" s="78"/>
    </row>
    <row r="1979" spans="1:3" ht="15">
      <c r="A1979" s="76"/>
      <c r="B1979" s="77"/>
      <c r="C1979" s="78"/>
    </row>
    <row r="1980" spans="1:3" ht="15">
      <c r="A1980" s="76"/>
      <c r="B1980" s="77"/>
      <c r="C1980" s="78"/>
    </row>
    <row r="1981" spans="1:3" ht="15">
      <c r="A1981" s="76"/>
      <c r="B1981" s="77"/>
      <c r="C1981" s="78"/>
    </row>
    <row r="1982" spans="1:3" ht="15">
      <c r="A1982" s="76"/>
      <c r="B1982" s="77"/>
      <c r="C1982" s="78"/>
    </row>
    <row r="1983" spans="1:3" ht="15">
      <c r="A1983" s="76"/>
      <c r="B1983" s="77"/>
      <c r="C1983" s="78"/>
    </row>
    <row r="1984" spans="1:3" ht="15">
      <c r="A1984" s="76"/>
      <c r="B1984" s="77"/>
      <c r="C1984" s="78"/>
    </row>
    <row r="1985" spans="1:3" ht="15">
      <c r="A1985" s="76"/>
      <c r="B1985" s="77"/>
      <c r="C1985" s="78"/>
    </row>
    <row r="1986" spans="1:3" ht="15">
      <c r="A1986" s="76"/>
      <c r="B1986" s="77"/>
      <c r="C1986" s="78"/>
    </row>
    <row r="1987" spans="1:3" ht="15">
      <c r="A1987" s="76"/>
      <c r="B1987" s="77"/>
      <c r="C1987" s="78"/>
    </row>
    <row r="1988" spans="1:3" ht="15">
      <c r="A1988" s="76"/>
      <c r="B1988" s="77"/>
      <c r="C1988" s="78"/>
    </row>
    <row r="1989" spans="1:3" ht="15">
      <c r="A1989" s="76"/>
      <c r="B1989" s="77"/>
      <c r="C1989" s="78"/>
    </row>
    <row r="1990" spans="1:3" ht="15">
      <c r="A1990" s="76"/>
      <c r="B1990" s="77"/>
      <c r="C1990" s="78"/>
    </row>
    <row r="1991" spans="1:3" ht="15">
      <c r="A1991" s="76"/>
      <c r="B1991" s="77"/>
      <c r="C1991" s="78"/>
    </row>
    <row r="1992" spans="1:3" ht="15">
      <c r="A1992" s="76"/>
      <c r="B1992" s="77"/>
      <c r="C1992" s="78"/>
    </row>
    <row r="1993" spans="1:3" ht="15">
      <c r="A1993" s="76"/>
      <c r="B1993" s="77"/>
      <c r="C1993" s="78"/>
    </row>
    <row r="1994" spans="1:3" ht="15">
      <c r="A1994" s="76"/>
      <c r="B1994" s="77"/>
      <c r="C1994" s="78"/>
    </row>
    <row r="1995" spans="1:3" ht="15">
      <c r="A1995" s="76"/>
      <c r="B1995" s="77"/>
      <c r="C1995" s="78"/>
    </row>
    <row r="1996" spans="1:3" ht="15">
      <c r="A1996" s="76"/>
      <c r="B1996" s="77"/>
      <c r="C1996" s="78"/>
    </row>
    <row r="1997" spans="1:3" ht="15">
      <c r="A1997" s="76"/>
      <c r="B1997" s="77"/>
      <c r="C1997" s="78"/>
    </row>
    <row r="1998" spans="1:3" ht="15">
      <c r="A1998" s="76"/>
      <c r="B1998" s="77"/>
      <c r="C1998" s="78"/>
    </row>
    <row r="1999" spans="1:3" ht="15">
      <c r="A1999" s="76"/>
      <c r="B1999" s="77"/>
      <c r="C1999" s="78"/>
    </row>
    <row r="2000" spans="1:3" ht="15">
      <c r="A2000" s="76"/>
      <c r="B2000" s="77"/>
      <c r="C2000" s="78"/>
    </row>
    <row r="2001" spans="1:3" ht="15">
      <c r="A2001" s="76"/>
      <c r="B2001" s="77"/>
      <c r="C2001" s="78"/>
    </row>
    <row r="2002" spans="1:3" ht="15">
      <c r="A2002" s="76"/>
      <c r="B2002" s="77"/>
      <c r="C2002" s="78"/>
    </row>
    <row r="2003" spans="1:3" ht="15">
      <c r="A2003" s="76"/>
      <c r="B2003" s="77"/>
      <c r="C2003" s="78"/>
    </row>
    <row r="2004" spans="1:3" ht="15">
      <c r="A2004" s="76"/>
      <c r="B2004" s="77"/>
      <c r="C2004" s="78"/>
    </row>
    <row r="2005" spans="1:3" ht="15">
      <c r="A2005" s="76"/>
      <c r="B2005" s="77"/>
      <c r="C2005" s="78"/>
    </row>
    <row r="2006" spans="1:3" ht="15">
      <c r="A2006" s="76"/>
      <c r="B2006" s="77"/>
      <c r="C2006" s="78"/>
    </row>
    <row r="2007" spans="1:3" ht="15">
      <c r="A2007" s="76"/>
      <c r="B2007" s="77"/>
      <c r="C2007" s="78"/>
    </row>
    <row r="2008" spans="1:3" ht="15">
      <c r="A2008" s="76"/>
      <c r="B2008" s="77"/>
      <c r="C2008" s="78"/>
    </row>
    <row r="2009" spans="1:3" ht="15">
      <c r="A2009" s="76"/>
      <c r="B2009" s="77"/>
      <c r="C2009" s="78"/>
    </row>
    <row r="2010" spans="1:3" ht="15">
      <c r="A2010" s="76"/>
      <c r="B2010" s="77"/>
      <c r="C2010" s="78"/>
    </row>
    <row r="2011" spans="1:3" ht="15">
      <c r="A2011" s="76"/>
      <c r="B2011" s="77"/>
      <c r="C2011" s="78"/>
    </row>
    <row r="2012" spans="1:3" ht="15">
      <c r="A2012" s="76"/>
      <c r="B2012" s="77"/>
      <c r="C2012" s="78"/>
    </row>
    <row r="2013" spans="1:3" ht="15">
      <c r="A2013" s="76"/>
      <c r="B2013" s="77"/>
      <c r="C2013" s="78"/>
    </row>
    <row r="2014" spans="1:3" ht="15">
      <c r="A2014" s="76"/>
      <c r="B2014" s="77"/>
      <c r="C2014" s="78"/>
    </row>
    <row r="2015" spans="1:3" ht="15">
      <c r="A2015" s="76"/>
      <c r="B2015" s="77"/>
      <c r="C2015" s="78"/>
    </row>
    <row r="2016" spans="1:3" ht="15">
      <c r="A2016" s="76"/>
      <c r="B2016" s="77"/>
      <c r="C2016" s="78"/>
    </row>
    <row r="2017" spans="1:3" ht="15">
      <c r="A2017" s="76"/>
      <c r="B2017" s="77"/>
      <c r="C2017" s="78"/>
    </row>
    <row r="2018" spans="1:3" ht="15">
      <c r="A2018" s="76"/>
      <c r="B2018" s="77"/>
      <c r="C2018" s="78"/>
    </row>
    <row r="2019" spans="1:3" ht="15">
      <c r="A2019" s="76"/>
      <c r="B2019" s="77"/>
      <c r="C2019" s="78"/>
    </row>
    <row r="2020" spans="1:3" ht="15">
      <c r="A2020" s="76"/>
      <c r="B2020" s="77"/>
      <c r="C2020" s="78"/>
    </row>
    <row r="2021" spans="1:3" ht="15">
      <c r="A2021" s="76"/>
      <c r="B2021" s="77"/>
      <c r="C2021" s="78"/>
    </row>
    <row r="2022" spans="1:3" ht="15">
      <c r="A2022" s="76"/>
      <c r="B2022" s="77"/>
      <c r="C2022" s="78"/>
    </row>
    <row r="2023" spans="1:3" ht="15">
      <c r="A2023" s="76"/>
      <c r="B2023" s="77"/>
      <c r="C2023" s="78"/>
    </row>
    <row r="2024" spans="1:3" ht="15">
      <c r="A2024" s="76"/>
      <c r="B2024" s="77"/>
      <c r="C2024" s="78"/>
    </row>
    <row r="2025" spans="1:3" ht="15">
      <c r="A2025" s="76"/>
      <c r="B2025" s="77"/>
      <c r="C2025" s="78"/>
    </row>
    <row r="2026" spans="1:3" ht="15">
      <c r="A2026" s="76"/>
      <c r="B2026" s="77"/>
      <c r="C2026" s="78"/>
    </row>
    <row r="2027" spans="1:3" ht="15">
      <c r="A2027" s="76"/>
      <c r="B2027" s="77"/>
      <c r="C2027" s="78"/>
    </row>
    <row r="2028" spans="1:3" ht="15">
      <c r="A2028" s="76"/>
      <c r="B2028" s="77"/>
      <c r="C2028" s="78"/>
    </row>
    <row r="2029" spans="1:3" ht="15">
      <c r="A2029" s="76"/>
      <c r="B2029" s="77"/>
      <c r="C2029" s="78"/>
    </row>
    <row r="2030" spans="1:3" ht="15">
      <c r="A2030" s="76"/>
      <c r="B2030" s="77"/>
      <c r="C2030" s="78"/>
    </row>
    <row r="2031" spans="1:3" ht="15">
      <c r="A2031" s="76"/>
      <c r="B2031" s="77"/>
      <c r="C2031" s="78"/>
    </row>
    <row r="2032" spans="1:3" ht="15">
      <c r="A2032" s="76"/>
      <c r="B2032" s="77"/>
      <c r="C2032" s="78"/>
    </row>
    <row r="2033" spans="1:3" ht="15">
      <c r="A2033" s="76"/>
      <c r="B2033" s="77"/>
      <c r="C2033" s="78"/>
    </row>
    <row r="2034" spans="1:3" ht="15">
      <c r="A2034" s="76"/>
      <c r="B2034" s="77"/>
      <c r="C2034" s="78"/>
    </row>
    <row r="2035" spans="1:3" ht="15">
      <c r="A2035" s="76"/>
      <c r="B2035" s="77"/>
      <c r="C2035" s="78"/>
    </row>
    <row r="2036" spans="1:3" ht="15">
      <c r="A2036" s="76"/>
      <c r="B2036" s="77"/>
      <c r="C2036" s="78"/>
    </row>
    <row r="2037" spans="1:3" ht="15">
      <c r="A2037" s="76"/>
      <c r="B2037" s="77"/>
      <c r="C2037" s="78"/>
    </row>
    <row r="2038" spans="1:3" ht="15">
      <c r="A2038" s="76"/>
      <c r="B2038" s="77"/>
      <c r="C2038" s="78"/>
    </row>
    <row r="2039" spans="1:3" ht="15">
      <c r="A2039" s="76"/>
      <c r="B2039" s="77"/>
      <c r="C2039" s="78"/>
    </row>
    <row r="2040" spans="1:3" ht="15">
      <c r="A2040" s="76"/>
      <c r="B2040" s="77"/>
      <c r="C2040" s="78"/>
    </row>
    <row r="2041" spans="1:3" ht="15">
      <c r="A2041" s="76"/>
      <c r="B2041" s="77"/>
      <c r="C2041" s="78"/>
    </row>
    <row r="2042" spans="1:3" ht="15">
      <c r="A2042" s="76"/>
      <c r="B2042" s="77"/>
      <c r="C2042" s="78"/>
    </row>
    <row r="2043" spans="1:3" ht="15">
      <c r="A2043" s="76"/>
      <c r="B2043" s="77"/>
      <c r="C2043" s="78"/>
    </row>
    <row r="2044" spans="1:3" ht="15">
      <c r="A2044" s="76"/>
      <c r="B2044" s="77"/>
      <c r="C2044" s="78"/>
    </row>
    <row r="2045" spans="1:3" ht="15">
      <c r="A2045" s="76"/>
      <c r="B2045" s="77"/>
      <c r="C2045" s="78"/>
    </row>
    <row r="2046" spans="1:3" ht="15">
      <c r="A2046" s="76"/>
      <c r="B2046" s="77"/>
      <c r="C2046" s="78"/>
    </row>
    <row r="2047" spans="1:3" ht="15">
      <c r="A2047" s="76"/>
      <c r="B2047" s="77"/>
      <c r="C2047" s="78"/>
    </row>
    <row r="2048" spans="1:3" ht="15">
      <c r="A2048" s="76"/>
      <c r="B2048" s="77"/>
      <c r="C2048" s="78"/>
    </row>
    <row r="2049" spans="1:3" ht="15">
      <c r="A2049" s="76"/>
      <c r="B2049" s="77"/>
      <c r="C2049" s="78"/>
    </row>
    <row r="2050" spans="1:3" ht="15">
      <c r="A2050" s="76"/>
      <c r="B2050" s="77"/>
      <c r="C2050" s="78"/>
    </row>
    <row r="2051" spans="1:3" ht="15">
      <c r="A2051" s="76"/>
      <c r="B2051" s="77"/>
      <c r="C2051" s="78"/>
    </row>
    <row r="2052" spans="1:3" ht="15">
      <c r="A2052" s="76"/>
      <c r="B2052" s="77"/>
      <c r="C2052" s="78"/>
    </row>
    <row r="2053" spans="1:3" ht="15">
      <c r="A2053" s="76"/>
      <c r="B2053" s="77"/>
      <c r="C2053" s="78"/>
    </row>
    <row r="2054" spans="1:3" ht="15">
      <c r="A2054" s="76"/>
      <c r="B2054" s="77"/>
      <c r="C2054" s="78"/>
    </row>
    <row r="2055" spans="1:3" ht="15">
      <c r="A2055" s="76"/>
      <c r="B2055" s="77"/>
      <c r="C2055" s="78"/>
    </row>
    <row r="2056" spans="1:3" ht="15">
      <c r="A2056" s="76"/>
      <c r="B2056" s="77"/>
      <c r="C2056" s="78"/>
    </row>
    <row r="2057" spans="1:3" ht="15">
      <c r="A2057" s="76"/>
      <c r="B2057" s="77"/>
      <c r="C2057" s="78"/>
    </row>
    <row r="2058" spans="1:3" ht="15">
      <c r="A2058" s="76"/>
      <c r="B2058" s="77"/>
      <c r="C2058" s="78"/>
    </row>
    <row r="2059" spans="1:3" ht="15">
      <c r="A2059" s="76"/>
      <c r="B2059" s="77"/>
      <c r="C2059" s="78"/>
    </row>
    <row r="2060" spans="1:3" ht="15">
      <c r="A2060" s="76"/>
      <c r="B2060" s="77"/>
      <c r="C2060" s="78"/>
    </row>
    <row r="2061" spans="1:3" ht="15">
      <c r="A2061" s="76"/>
      <c r="B2061" s="77"/>
      <c r="C2061" s="78"/>
    </row>
    <row r="2062" spans="1:3" ht="15">
      <c r="A2062" s="76"/>
      <c r="B2062" s="77"/>
      <c r="C2062" s="78"/>
    </row>
    <row r="2063" spans="1:3" ht="15">
      <c r="A2063" s="76"/>
      <c r="B2063" s="77"/>
      <c r="C2063" s="78"/>
    </row>
    <row r="2064" spans="1:3" ht="15">
      <c r="A2064" s="76"/>
      <c r="B2064" s="77"/>
      <c r="C2064" s="78"/>
    </row>
    <row r="2065" spans="1:3" ht="15">
      <c r="A2065" s="76"/>
      <c r="B2065" s="77"/>
      <c r="C2065" s="78"/>
    </row>
    <row r="2066" spans="1:3" ht="15">
      <c r="A2066" s="76"/>
      <c r="B2066" s="77"/>
      <c r="C2066" s="78"/>
    </row>
    <row r="2067" spans="1:3" ht="15">
      <c r="A2067" s="76"/>
      <c r="B2067" s="77"/>
      <c r="C2067" s="78"/>
    </row>
    <row r="2068" spans="1:3" ht="15">
      <c r="A2068" s="76"/>
      <c r="B2068" s="77"/>
      <c r="C2068" s="78"/>
    </row>
    <row r="2069" spans="1:3" ht="15">
      <c r="A2069" s="76"/>
      <c r="B2069" s="77"/>
      <c r="C2069" s="78"/>
    </row>
    <row r="2070" spans="1:3" ht="15">
      <c r="A2070" s="76"/>
      <c r="B2070" s="77"/>
      <c r="C2070" s="78"/>
    </row>
    <row r="2071" spans="1:3" ht="15">
      <c r="A2071" s="76"/>
      <c r="B2071" s="77"/>
      <c r="C2071" s="78"/>
    </row>
    <row r="2072" spans="1:3" ht="15">
      <c r="A2072" s="76"/>
      <c r="B2072" s="77"/>
      <c r="C2072" s="78"/>
    </row>
    <row r="2073" spans="1:3" ht="15">
      <c r="A2073" s="76"/>
      <c r="B2073" s="77"/>
      <c r="C2073" s="78"/>
    </row>
    <row r="2074" spans="1:3" ht="15">
      <c r="A2074" s="76"/>
      <c r="B2074" s="77"/>
      <c r="C2074" s="78"/>
    </row>
    <row r="2075" spans="1:3" ht="15">
      <c r="A2075" s="76"/>
      <c r="B2075" s="77"/>
      <c r="C2075" s="78"/>
    </row>
    <row r="2076" spans="1:3" ht="15">
      <c r="A2076" s="76"/>
      <c r="B2076" s="77"/>
      <c r="C2076" s="78"/>
    </row>
    <row r="2077" spans="1:3" ht="15">
      <c r="A2077" s="76"/>
      <c r="B2077" s="77"/>
      <c r="C2077" s="78"/>
    </row>
    <row r="2078" spans="1:3" ht="15">
      <c r="A2078" s="76"/>
      <c r="B2078" s="77"/>
      <c r="C2078" s="78"/>
    </row>
    <row r="2079" spans="1:3" ht="15">
      <c r="A2079" s="76"/>
      <c r="B2079" s="77"/>
      <c r="C2079" s="78"/>
    </row>
    <row r="2080" spans="1:3" ht="15">
      <c r="A2080" s="76"/>
      <c r="B2080" s="77"/>
      <c r="C2080" s="78"/>
    </row>
    <row r="2081" spans="1:3" ht="15">
      <c r="A2081" s="76"/>
      <c r="B2081" s="77"/>
      <c r="C2081" s="78"/>
    </row>
    <row r="2082" spans="1:3" ht="15">
      <c r="A2082" s="76"/>
      <c r="B2082" s="77"/>
      <c r="C2082" s="78"/>
    </row>
    <row r="2083" spans="1:3" ht="15">
      <c r="A2083" s="76"/>
      <c r="B2083" s="77"/>
      <c r="C2083" s="78"/>
    </row>
    <row r="2084" spans="1:3" ht="15">
      <c r="A2084" s="76"/>
      <c r="B2084" s="77"/>
      <c r="C2084" s="78"/>
    </row>
    <row r="2085" spans="1:3" ht="15">
      <c r="A2085" s="76"/>
      <c r="B2085" s="77"/>
      <c r="C2085" s="78"/>
    </row>
    <row r="2086" spans="1:3" ht="15">
      <c r="A2086" s="76"/>
      <c r="B2086" s="77"/>
      <c r="C2086" s="78"/>
    </row>
    <row r="2087" spans="1:3" ht="15">
      <c r="A2087" s="76"/>
      <c r="B2087" s="77"/>
      <c r="C2087" s="78"/>
    </row>
  </sheetData>
  <hyperlinks>
    <hyperlink ref="A17" r:id="rId1"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T7629"/>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4.42578125" defaultRowHeight="15.75" customHeight="1" outlineLevelCol="1"/>
  <cols>
    <col min="1" max="1" width="20.5703125" customWidth="1"/>
    <col min="2" max="2" width="16" customWidth="1"/>
    <col min="3" max="3" width="38.5703125" customWidth="1"/>
    <col min="4" max="4" width="58.5703125" customWidth="1"/>
    <col min="5" max="5" width="46.7109375" customWidth="1"/>
    <col min="6" max="6" width="16.42578125" customWidth="1"/>
    <col min="8" max="8" width="11.28515625" customWidth="1"/>
    <col min="10" max="10" width="45.85546875" hidden="1" customWidth="1"/>
    <col min="11" max="11" width="45.85546875" customWidth="1"/>
    <col min="12" max="12" width="44.7109375" customWidth="1"/>
    <col min="13" max="13" width="33.42578125" customWidth="1" collapsed="1"/>
    <col min="14" max="14" width="33.42578125" hidden="1" customWidth="1" outlineLevel="1"/>
    <col min="15" max="17" width="22.42578125" hidden="1" customWidth="1" outlineLevel="1"/>
    <col min="18" max="18" width="22.5703125" customWidth="1"/>
    <col min="20" max="20" width="29.140625" hidden="1" customWidth="1"/>
  </cols>
  <sheetData>
    <row r="1" spans="1:20" ht="29.25" customHeight="1">
      <c r="A1" s="9" t="s">
        <v>8</v>
      </c>
      <c r="B1" s="9" t="s">
        <v>9</v>
      </c>
      <c r="C1" s="9" t="s">
        <v>65</v>
      </c>
      <c r="D1" s="10" t="s">
        <v>66</v>
      </c>
      <c r="E1" s="9" t="s">
        <v>67</v>
      </c>
      <c r="F1" s="11" t="s">
        <v>68</v>
      </c>
      <c r="G1" s="11" t="s">
        <v>69</v>
      </c>
      <c r="H1" s="11" t="s">
        <v>70</v>
      </c>
      <c r="I1" s="11" t="s">
        <v>71</v>
      </c>
      <c r="J1" s="12" t="s">
        <v>72</v>
      </c>
      <c r="K1" s="12" t="s">
        <v>72</v>
      </c>
      <c r="L1" s="9" t="s">
        <v>73</v>
      </c>
      <c r="M1" s="9" t="s">
        <v>21330</v>
      </c>
      <c r="N1" s="9" t="s">
        <v>74</v>
      </c>
      <c r="O1" s="13" t="s">
        <v>75</v>
      </c>
      <c r="P1" s="13" t="s">
        <v>76</v>
      </c>
      <c r="Q1" s="13" t="s">
        <v>77</v>
      </c>
      <c r="R1" s="9" t="s">
        <v>21331</v>
      </c>
      <c r="S1" s="14" t="s">
        <v>79</v>
      </c>
      <c r="T1" s="15" t="s">
        <v>80</v>
      </c>
    </row>
    <row r="2" spans="1:20" ht="29.25" customHeight="1">
      <c r="A2" s="32" t="s">
        <v>11</v>
      </c>
      <c r="B2" s="32" t="s">
        <v>12</v>
      </c>
      <c r="C2" s="32" t="s">
        <v>81</v>
      </c>
      <c r="D2" s="33" t="s">
        <v>82</v>
      </c>
      <c r="E2" s="32" t="s">
        <v>83</v>
      </c>
      <c r="F2" s="18" t="s">
        <v>84</v>
      </c>
      <c r="G2" s="18" t="s">
        <v>85</v>
      </c>
      <c r="H2" s="34">
        <v>11.4</v>
      </c>
      <c r="I2" s="18" t="s">
        <v>86</v>
      </c>
      <c r="J2" s="35" t="s">
        <v>87</v>
      </c>
      <c r="K2" s="20">
        <f t="shared" ref="K2:K7629" si="0">HYPERLINK(J2,)</f>
        <v>0</v>
      </c>
      <c r="L2" s="32" t="s">
        <v>86</v>
      </c>
      <c r="M2" s="21" t="str">
        <f t="shared" ref="M2:M7629" si="1">IF(N2&lt;&gt;"–",HYPERLINK(P2,N2),"")</f>
        <v>Живопись пастелью</v>
      </c>
      <c r="N2" s="32" t="s">
        <v>88</v>
      </c>
      <c r="O2" s="39">
        <v>4</v>
      </c>
      <c r="P2" s="32" t="s">
        <v>89</v>
      </c>
      <c r="Q2" s="32" t="s">
        <v>90</v>
      </c>
      <c r="R2" s="32" t="s">
        <v>91</v>
      </c>
      <c r="S2" s="79" t="s">
        <v>92</v>
      </c>
      <c r="T2" s="37" t="s">
        <v>93</v>
      </c>
    </row>
    <row r="3" spans="1:20" ht="29.25" customHeight="1">
      <c r="A3" s="25" t="s">
        <v>11</v>
      </c>
      <c r="B3" s="25" t="s">
        <v>12</v>
      </c>
      <c r="C3" s="25" t="s">
        <v>2683</v>
      </c>
      <c r="D3" s="26" t="s">
        <v>2684</v>
      </c>
      <c r="E3" s="25" t="s">
        <v>2685</v>
      </c>
      <c r="F3" s="27" t="s">
        <v>84</v>
      </c>
      <c r="G3" s="28" t="s">
        <v>2647</v>
      </c>
      <c r="H3" s="28">
        <v>17.100000000000001</v>
      </c>
      <c r="I3" s="27" t="s">
        <v>86</v>
      </c>
      <c r="J3" s="29" t="s">
        <v>2686</v>
      </c>
      <c r="K3" s="20">
        <f t="shared" si="0"/>
        <v>0</v>
      </c>
      <c r="L3" s="25" t="s">
        <v>2687</v>
      </c>
      <c r="M3" s="16" t="str">
        <f t="shared" si="1"/>
        <v/>
      </c>
      <c r="N3" s="30" t="s">
        <v>98</v>
      </c>
      <c r="O3" s="25" t="s">
        <v>99</v>
      </c>
      <c r="P3" s="25" t="s">
        <v>99</v>
      </c>
      <c r="Q3" s="25" t="s">
        <v>99</v>
      </c>
      <c r="R3" s="43" t="s">
        <v>2688</v>
      </c>
      <c r="S3" s="79" t="s">
        <v>92</v>
      </c>
      <c r="T3" s="31" t="s">
        <v>2689</v>
      </c>
    </row>
    <row r="4" spans="1:20" ht="29.25" customHeight="1">
      <c r="A4" s="32" t="s">
        <v>11</v>
      </c>
      <c r="B4" s="32" t="s">
        <v>12</v>
      </c>
      <c r="C4" s="32" t="s">
        <v>2690</v>
      </c>
      <c r="D4" s="33" t="s">
        <v>2691</v>
      </c>
      <c r="E4" s="32" t="s">
        <v>279</v>
      </c>
      <c r="F4" s="18" t="s">
        <v>86</v>
      </c>
      <c r="G4" s="34" t="s">
        <v>2692</v>
      </c>
      <c r="H4" s="34">
        <v>10.5</v>
      </c>
      <c r="I4" s="18" t="s">
        <v>86</v>
      </c>
      <c r="J4" s="35" t="s">
        <v>2693</v>
      </c>
      <c r="K4" s="20">
        <f t="shared" si="0"/>
        <v>0</v>
      </c>
      <c r="L4" s="32" t="s">
        <v>86</v>
      </c>
      <c r="M4" s="16" t="str">
        <f t="shared" si="1"/>
        <v/>
      </c>
      <c r="N4" s="36" t="s">
        <v>98</v>
      </c>
      <c r="O4" s="32" t="s">
        <v>99</v>
      </c>
      <c r="P4" s="32" t="s">
        <v>99</v>
      </c>
      <c r="Q4" s="32" t="s">
        <v>99</v>
      </c>
      <c r="R4" s="16" t="s">
        <v>2694</v>
      </c>
      <c r="S4" s="79" t="s">
        <v>92</v>
      </c>
      <c r="T4" s="37" t="s">
        <v>2695</v>
      </c>
    </row>
    <row r="5" spans="1:20" ht="29.25" customHeight="1">
      <c r="A5" s="32" t="s">
        <v>11</v>
      </c>
      <c r="B5" s="32" t="s">
        <v>12</v>
      </c>
      <c r="C5" s="32" t="s">
        <v>21332</v>
      </c>
      <c r="D5" s="33" t="s">
        <v>21333</v>
      </c>
      <c r="E5" s="32" t="s">
        <v>125</v>
      </c>
      <c r="F5" s="18" t="s">
        <v>84</v>
      </c>
      <c r="G5" s="34" t="s">
        <v>211</v>
      </c>
      <c r="H5" s="34">
        <v>27.4</v>
      </c>
      <c r="I5" s="18" t="s">
        <v>86</v>
      </c>
      <c r="J5" s="35" t="s">
        <v>21334</v>
      </c>
      <c r="K5" s="20">
        <f t="shared" si="0"/>
        <v>0</v>
      </c>
      <c r="L5" s="32" t="s">
        <v>21335</v>
      </c>
      <c r="M5" s="16" t="str">
        <f t="shared" si="1"/>
        <v/>
      </c>
      <c r="N5" s="36" t="s">
        <v>98</v>
      </c>
      <c r="O5" s="32" t="s">
        <v>99</v>
      </c>
      <c r="P5" s="32" t="s">
        <v>99</v>
      </c>
      <c r="Q5" s="32" t="s">
        <v>99</v>
      </c>
      <c r="R5" s="32" t="s">
        <v>91</v>
      </c>
      <c r="S5" s="79" t="s">
        <v>92</v>
      </c>
      <c r="T5" s="37" t="s">
        <v>21336</v>
      </c>
    </row>
    <row r="6" spans="1:20" ht="29.25" customHeight="1">
      <c r="A6" s="25" t="s">
        <v>11</v>
      </c>
      <c r="B6" s="25" t="s">
        <v>12</v>
      </c>
      <c r="C6" s="25" t="s">
        <v>21337</v>
      </c>
      <c r="D6" s="26" t="s">
        <v>21338</v>
      </c>
      <c r="E6" s="25" t="s">
        <v>16084</v>
      </c>
      <c r="F6" s="27" t="s">
        <v>84</v>
      </c>
      <c r="G6" s="28" t="s">
        <v>21339</v>
      </c>
      <c r="H6" s="28">
        <v>18.2</v>
      </c>
      <c r="I6" s="27" t="s">
        <v>86</v>
      </c>
      <c r="J6" s="29" t="s">
        <v>21340</v>
      </c>
      <c r="K6" s="20">
        <f t="shared" si="0"/>
        <v>0</v>
      </c>
      <c r="L6" s="25" t="s">
        <v>86</v>
      </c>
      <c r="M6" s="16" t="str">
        <f t="shared" si="1"/>
        <v/>
      </c>
      <c r="N6" s="30" t="s">
        <v>98</v>
      </c>
      <c r="O6" s="25" t="s">
        <v>99</v>
      </c>
      <c r="P6" s="25" t="s">
        <v>99</v>
      </c>
      <c r="Q6" s="25" t="s">
        <v>99</v>
      </c>
      <c r="R6" s="25" t="s">
        <v>91</v>
      </c>
      <c r="S6" s="79" t="s">
        <v>92</v>
      </c>
      <c r="T6" s="31" t="s">
        <v>21341</v>
      </c>
    </row>
    <row r="7" spans="1:20" ht="29.25" customHeight="1">
      <c r="A7" s="32" t="s">
        <v>11</v>
      </c>
      <c r="B7" s="32" t="s">
        <v>12</v>
      </c>
      <c r="C7" s="32" t="s">
        <v>94</v>
      </c>
      <c r="D7" s="33" t="s">
        <v>95</v>
      </c>
      <c r="E7" s="32" t="s">
        <v>96</v>
      </c>
      <c r="F7" s="18" t="s">
        <v>84</v>
      </c>
      <c r="G7" s="18" t="s">
        <v>85</v>
      </c>
      <c r="H7" s="34">
        <v>15.1</v>
      </c>
      <c r="I7" s="18" t="s">
        <v>86</v>
      </c>
      <c r="J7" s="35" t="s">
        <v>97</v>
      </c>
      <c r="K7" s="20">
        <f t="shared" si="0"/>
        <v>0</v>
      </c>
      <c r="L7" s="32" t="s">
        <v>86</v>
      </c>
      <c r="M7" s="16" t="str">
        <f t="shared" si="1"/>
        <v/>
      </c>
      <c r="N7" s="36" t="s">
        <v>98</v>
      </c>
      <c r="O7" s="32" t="s">
        <v>99</v>
      </c>
      <c r="P7" s="32" t="s">
        <v>99</v>
      </c>
      <c r="Q7" s="32" t="s">
        <v>99</v>
      </c>
      <c r="R7" s="32" t="s">
        <v>91</v>
      </c>
      <c r="S7" s="79" t="s">
        <v>92</v>
      </c>
      <c r="T7" s="37" t="s">
        <v>100</v>
      </c>
    </row>
    <row r="8" spans="1:20" ht="29.25" customHeight="1">
      <c r="A8" s="32" t="s">
        <v>11</v>
      </c>
      <c r="B8" s="32" t="s">
        <v>12</v>
      </c>
      <c r="C8" s="32" t="s">
        <v>101</v>
      </c>
      <c r="D8" s="33" t="s">
        <v>102</v>
      </c>
      <c r="E8" s="32" t="s">
        <v>103</v>
      </c>
      <c r="F8" s="18" t="s">
        <v>84</v>
      </c>
      <c r="G8" s="18" t="s">
        <v>85</v>
      </c>
      <c r="H8" s="34">
        <v>10.6</v>
      </c>
      <c r="I8" s="18">
        <v>5</v>
      </c>
      <c r="J8" s="35" t="s">
        <v>104</v>
      </c>
      <c r="K8" s="20">
        <f t="shared" si="0"/>
        <v>0</v>
      </c>
      <c r="L8" s="32" t="s">
        <v>105</v>
      </c>
      <c r="M8" s="16" t="str">
        <f t="shared" si="1"/>
        <v/>
      </c>
      <c r="N8" s="36" t="s">
        <v>98</v>
      </c>
      <c r="O8" s="32" t="s">
        <v>99</v>
      </c>
      <c r="P8" s="32" t="s">
        <v>99</v>
      </c>
      <c r="Q8" s="32" t="s">
        <v>99</v>
      </c>
      <c r="R8" s="32" t="s">
        <v>91</v>
      </c>
      <c r="S8" s="79" t="s">
        <v>92</v>
      </c>
      <c r="T8" s="37" t="s">
        <v>106</v>
      </c>
    </row>
    <row r="9" spans="1:20" ht="29.25" customHeight="1">
      <c r="A9" s="25" t="s">
        <v>11</v>
      </c>
      <c r="B9" s="25" t="s">
        <v>12</v>
      </c>
      <c r="C9" s="25" t="s">
        <v>21342</v>
      </c>
      <c r="D9" s="26" t="s">
        <v>21343</v>
      </c>
      <c r="E9" s="25" t="s">
        <v>2698</v>
      </c>
      <c r="F9" s="27" t="s">
        <v>119</v>
      </c>
      <c r="G9" s="28" t="s">
        <v>211</v>
      </c>
      <c r="H9" s="28">
        <v>9.4</v>
      </c>
      <c r="I9" s="27">
        <v>5</v>
      </c>
      <c r="J9" s="29" t="s">
        <v>21344</v>
      </c>
      <c r="K9" s="20">
        <f t="shared" si="0"/>
        <v>0</v>
      </c>
      <c r="L9" s="25" t="s">
        <v>21345</v>
      </c>
      <c r="M9" s="16" t="str">
        <f t="shared" si="1"/>
        <v/>
      </c>
      <c r="N9" s="30" t="s">
        <v>98</v>
      </c>
      <c r="O9" s="25" t="s">
        <v>99</v>
      </c>
      <c r="P9" s="25" t="s">
        <v>99</v>
      </c>
      <c r="Q9" s="25" t="s">
        <v>99</v>
      </c>
      <c r="R9" s="25" t="s">
        <v>91</v>
      </c>
      <c r="S9" s="79" t="s">
        <v>92</v>
      </c>
      <c r="T9" s="31" t="s">
        <v>21346</v>
      </c>
    </row>
    <row r="10" spans="1:20" ht="29.25" customHeight="1">
      <c r="A10" s="32" t="s">
        <v>11</v>
      </c>
      <c r="B10" s="32" t="s">
        <v>12</v>
      </c>
      <c r="C10" s="32" t="s">
        <v>21347</v>
      </c>
      <c r="D10" s="33" t="s">
        <v>21348</v>
      </c>
      <c r="E10" s="32" t="s">
        <v>2698</v>
      </c>
      <c r="F10" s="18" t="s">
        <v>119</v>
      </c>
      <c r="G10" s="34" t="s">
        <v>211</v>
      </c>
      <c r="H10" s="34">
        <v>12.6</v>
      </c>
      <c r="I10" s="18">
        <v>5</v>
      </c>
      <c r="J10" s="35" t="s">
        <v>21349</v>
      </c>
      <c r="K10" s="20">
        <f t="shared" si="0"/>
        <v>0</v>
      </c>
      <c r="L10" s="32" t="s">
        <v>21350</v>
      </c>
      <c r="M10" s="16" t="str">
        <f t="shared" si="1"/>
        <v/>
      </c>
      <c r="N10" s="36" t="s">
        <v>98</v>
      </c>
      <c r="O10" s="32" t="s">
        <v>99</v>
      </c>
      <c r="P10" s="32" t="s">
        <v>99</v>
      </c>
      <c r="Q10" s="32" t="s">
        <v>99</v>
      </c>
      <c r="R10" s="32" t="s">
        <v>91</v>
      </c>
      <c r="S10" s="79" t="s">
        <v>92</v>
      </c>
      <c r="T10" s="37" t="s">
        <v>21351</v>
      </c>
    </row>
    <row r="11" spans="1:20" ht="29.25" customHeight="1">
      <c r="A11" s="32" t="s">
        <v>11</v>
      </c>
      <c r="B11" s="32" t="s">
        <v>12</v>
      </c>
      <c r="C11" s="32" t="s">
        <v>107</v>
      </c>
      <c r="D11" s="33" t="s">
        <v>108</v>
      </c>
      <c r="E11" s="32" t="s">
        <v>83</v>
      </c>
      <c r="F11" s="18" t="s">
        <v>86</v>
      </c>
      <c r="G11" s="18" t="s">
        <v>85</v>
      </c>
      <c r="H11" s="34">
        <v>18.899999999999999</v>
      </c>
      <c r="I11" s="18">
        <v>5</v>
      </c>
      <c r="J11" s="35" t="s">
        <v>109</v>
      </c>
      <c r="K11" s="20">
        <f t="shared" si="0"/>
        <v>0</v>
      </c>
      <c r="L11" s="32" t="s">
        <v>110</v>
      </c>
      <c r="M11" s="16" t="str">
        <f t="shared" si="1"/>
        <v/>
      </c>
      <c r="N11" s="36" t="s">
        <v>98</v>
      </c>
      <c r="O11" s="32" t="s">
        <v>99</v>
      </c>
      <c r="P11" s="32" t="s">
        <v>99</v>
      </c>
      <c r="Q11" s="32" t="s">
        <v>99</v>
      </c>
      <c r="R11" s="32" t="s">
        <v>91</v>
      </c>
      <c r="S11" s="79" t="s">
        <v>92</v>
      </c>
      <c r="T11" s="37" t="s">
        <v>111</v>
      </c>
    </row>
    <row r="12" spans="1:20" ht="29.25" customHeight="1">
      <c r="A12" s="32" t="s">
        <v>11</v>
      </c>
      <c r="B12" s="32" t="s">
        <v>12</v>
      </c>
      <c r="C12" s="32" t="s">
        <v>21352</v>
      </c>
      <c r="D12" s="33" t="s">
        <v>21353</v>
      </c>
      <c r="E12" s="32" t="s">
        <v>21354</v>
      </c>
      <c r="F12" s="18" t="s">
        <v>84</v>
      </c>
      <c r="G12" s="34" t="s">
        <v>211</v>
      </c>
      <c r="H12" s="34">
        <v>11.1</v>
      </c>
      <c r="I12" s="18">
        <v>4.9000000000000004</v>
      </c>
      <c r="J12" s="35" t="s">
        <v>21355</v>
      </c>
      <c r="K12" s="20">
        <f t="shared" si="0"/>
        <v>0</v>
      </c>
      <c r="L12" s="32" t="s">
        <v>21356</v>
      </c>
      <c r="M12" s="16" t="str">
        <f t="shared" si="1"/>
        <v/>
      </c>
      <c r="N12" s="36" t="s">
        <v>98</v>
      </c>
      <c r="O12" s="32" t="s">
        <v>99</v>
      </c>
      <c r="P12" s="32" t="s">
        <v>99</v>
      </c>
      <c r="Q12" s="32" t="s">
        <v>99</v>
      </c>
      <c r="R12" s="32" t="s">
        <v>91</v>
      </c>
      <c r="S12" s="79" t="s">
        <v>92</v>
      </c>
      <c r="T12" s="37" t="s">
        <v>21357</v>
      </c>
    </row>
    <row r="13" spans="1:20" ht="29.25" customHeight="1">
      <c r="A13" s="32" t="s">
        <v>11</v>
      </c>
      <c r="B13" s="32" t="s">
        <v>12</v>
      </c>
      <c r="C13" s="32" t="s">
        <v>112</v>
      </c>
      <c r="D13" s="33" t="s">
        <v>113</v>
      </c>
      <c r="E13" s="32" t="s">
        <v>96</v>
      </c>
      <c r="F13" s="18" t="s">
        <v>84</v>
      </c>
      <c r="G13" s="18" t="s">
        <v>85</v>
      </c>
      <c r="H13" s="34">
        <v>6.6</v>
      </c>
      <c r="I13" s="18">
        <v>4.9000000000000004</v>
      </c>
      <c r="J13" s="35" t="s">
        <v>114</v>
      </c>
      <c r="K13" s="20">
        <f t="shared" si="0"/>
        <v>0</v>
      </c>
      <c r="L13" s="32" t="s">
        <v>115</v>
      </c>
      <c r="M13" s="16" t="str">
        <f t="shared" si="1"/>
        <v/>
      </c>
      <c r="N13" s="36" t="s">
        <v>98</v>
      </c>
      <c r="O13" s="32" t="s">
        <v>99</v>
      </c>
      <c r="P13" s="32" t="s">
        <v>99</v>
      </c>
      <c r="Q13" s="32" t="s">
        <v>99</v>
      </c>
      <c r="R13" s="32" t="s">
        <v>91</v>
      </c>
      <c r="S13" s="79" t="s">
        <v>92</v>
      </c>
      <c r="T13" s="37" t="s">
        <v>116</v>
      </c>
    </row>
    <row r="14" spans="1:20" ht="29.25" customHeight="1">
      <c r="A14" s="32" t="s">
        <v>11</v>
      </c>
      <c r="B14" s="32" t="s">
        <v>12</v>
      </c>
      <c r="C14" s="32" t="s">
        <v>21358</v>
      </c>
      <c r="D14" s="33" t="s">
        <v>21359</v>
      </c>
      <c r="E14" s="32" t="s">
        <v>3791</v>
      </c>
      <c r="F14" s="18" t="s">
        <v>134</v>
      </c>
      <c r="G14" s="34" t="s">
        <v>2940</v>
      </c>
      <c r="H14" s="34">
        <v>47.8</v>
      </c>
      <c r="I14" s="18">
        <v>4.9000000000000004</v>
      </c>
      <c r="J14" s="35" t="s">
        <v>21360</v>
      </c>
      <c r="K14" s="20">
        <f t="shared" si="0"/>
        <v>0</v>
      </c>
      <c r="L14" s="32" t="s">
        <v>21361</v>
      </c>
      <c r="M14" s="16" t="str">
        <f t="shared" si="1"/>
        <v/>
      </c>
      <c r="N14" s="36" t="s">
        <v>98</v>
      </c>
      <c r="O14" s="32" t="s">
        <v>99</v>
      </c>
      <c r="P14" s="32" t="s">
        <v>99</v>
      </c>
      <c r="Q14" s="32" t="s">
        <v>99</v>
      </c>
      <c r="R14" s="32" t="s">
        <v>91</v>
      </c>
      <c r="S14" s="79" t="s">
        <v>92</v>
      </c>
      <c r="T14" s="37" t="s">
        <v>21362</v>
      </c>
    </row>
    <row r="15" spans="1:20" ht="29.25" customHeight="1">
      <c r="A15" s="25" t="s">
        <v>11</v>
      </c>
      <c r="B15" s="25" t="s">
        <v>12</v>
      </c>
      <c r="C15" s="25" t="s">
        <v>21363</v>
      </c>
      <c r="D15" s="26" t="s">
        <v>21364</v>
      </c>
      <c r="E15" s="25" t="s">
        <v>2947</v>
      </c>
      <c r="F15" s="27" t="s">
        <v>84</v>
      </c>
      <c r="G15" s="28" t="s">
        <v>211</v>
      </c>
      <c r="H15" s="28">
        <v>4.3</v>
      </c>
      <c r="I15" s="27">
        <v>4.9000000000000004</v>
      </c>
      <c r="J15" s="29" t="s">
        <v>21365</v>
      </c>
      <c r="K15" s="20">
        <f t="shared" si="0"/>
        <v>0</v>
      </c>
      <c r="L15" s="25" t="s">
        <v>110</v>
      </c>
      <c r="M15" s="16" t="str">
        <f t="shared" si="1"/>
        <v/>
      </c>
      <c r="N15" s="30" t="s">
        <v>98</v>
      </c>
      <c r="O15" s="25" t="s">
        <v>99</v>
      </c>
      <c r="P15" s="25" t="s">
        <v>99</v>
      </c>
      <c r="Q15" s="25" t="s">
        <v>99</v>
      </c>
      <c r="R15" s="25" t="s">
        <v>4249</v>
      </c>
      <c r="S15" s="79" t="s">
        <v>92</v>
      </c>
      <c r="T15" s="31" t="s">
        <v>21366</v>
      </c>
    </row>
    <row r="16" spans="1:20" ht="29.25" customHeight="1">
      <c r="A16" s="32" t="s">
        <v>11</v>
      </c>
      <c r="B16" s="32" t="s">
        <v>12</v>
      </c>
      <c r="C16" s="32" t="s">
        <v>2696</v>
      </c>
      <c r="D16" s="33" t="s">
        <v>2697</v>
      </c>
      <c r="E16" s="32" t="s">
        <v>2698</v>
      </c>
      <c r="F16" s="18" t="s">
        <v>84</v>
      </c>
      <c r="G16" s="34" t="s">
        <v>211</v>
      </c>
      <c r="H16" s="34">
        <v>10.5</v>
      </c>
      <c r="I16" s="18">
        <v>4.9000000000000004</v>
      </c>
      <c r="J16" s="35" t="s">
        <v>2699</v>
      </c>
      <c r="K16" s="20">
        <f t="shared" si="0"/>
        <v>0</v>
      </c>
      <c r="L16" s="32" t="s">
        <v>2700</v>
      </c>
      <c r="M16" s="16" t="str">
        <f t="shared" si="1"/>
        <v/>
      </c>
      <c r="N16" s="36" t="s">
        <v>98</v>
      </c>
      <c r="O16" s="32" t="s">
        <v>99</v>
      </c>
      <c r="P16" s="32" t="s">
        <v>99</v>
      </c>
      <c r="Q16" s="32" t="s">
        <v>99</v>
      </c>
      <c r="R16" s="16" t="s">
        <v>2701</v>
      </c>
      <c r="S16" s="79" t="s">
        <v>92</v>
      </c>
      <c r="T16" s="37" t="s">
        <v>2702</v>
      </c>
    </row>
    <row r="17" spans="1:20" ht="29.25" customHeight="1">
      <c r="A17" s="32" t="s">
        <v>11</v>
      </c>
      <c r="B17" s="32" t="s">
        <v>12</v>
      </c>
      <c r="C17" s="32" t="s">
        <v>21367</v>
      </c>
      <c r="D17" s="33" t="s">
        <v>21368</v>
      </c>
      <c r="E17" s="32" t="s">
        <v>2698</v>
      </c>
      <c r="F17" s="18" t="s">
        <v>119</v>
      </c>
      <c r="G17" s="34" t="s">
        <v>211</v>
      </c>
      <c r="H17" s="34">
        <v>9.3000000000000007</v>
      </c>
      <c r="I17" s="18">
        <v>4.9000000000000004</v>
      </c>
      <c r="J17" s="35" t="s">
        <v>21369</v>
      </c>
      <c r="K17" s="20">
        <f t="shared" si="0"/>
        <v>0</v>
      </c>
      <c r="L17" s="32" t="s">
        <v>21370</v>
      </c>
      <c r="M17" s="16" t="str">
        <f t="shared" si="1"/>
        <v/>
      </c>
      <c r="N17" s="36" t="s">
        <v>98</v>
      </c>
      <c r="O17" s="32" t="s">
        <v>99</v>
      </c>
      <c r="P17" s="32" t="s">
        <v>99</v>
      </c>
      <c r="Q17" s="32" t="s">
        <v>99</v>
      </c>
      <c r="R17" s="32" t="s">
        <v>91</v>
      </c>
      <c r="S17" s="79" t="s">
        <v>92</v>
      </c>
      <c r="T17" s="37" t="s">
        <v>21371</v>
      </c>
    </row>
    <row r="18" spans="1:20" ht="29.25" customHeight="1">
      <c r="A18" s="32" t="s">
        <v>11</v>
      </c>
      <c r="B18" s="32" t="s">
        <v>12</v>
      </c>
      <c r="C18" s="32" t="s">
        <v>21372</v>
      </c>
      <c r="D18" s="33" t="s">
        <v>21373</v>
      </c>
      <c r="E18" s="32" t="s">
        <v>433</v>
      </c>
      <c r="F18" s="18" t="s">
        <v>84</v>
      </c>
      <c r="G18" s="34" t="s">
        <v>211</v>
      </c>
      <c r="H18" s="34">
        <v>7.6</v>
      </c>
      <c r="I18" s="18">
        <v>4.9000000000000004</v>
      </c>
      <c r="J18" s="35" t="s">
        <v>21374</v>
      </c>
      <c r="K18" s="20">
        <f t="shared" si="0"/>
        <v>0</v>
      </c>
      <c r="L18" s="32" t="s">
        <v>21375</v>
      </c>
      <c r="M18" s="16" t="str">
        <f t="shared" si="1"/>
        <v/>
      </c>
      <c r="N18" s="36" t="s">
        <v>98</v>
      </c>
      <c r="O18" s="32" t="s">
        <v>99</v>
      </c>
      <c r="P18" s="32" t="s">
        <v>99</v>
      </c>
      <c r="Q18" s="32" t="s">
        <v>99</v>
      </c>
      <c r="R18" s="32" t="s">
        <v>91</v>
      </c>
      <c r="S18" s="79" t="s">
        <v>92</v>
      </c>
      <c r="T18" s="37" t="s">
        <v>21376</v>
      </c>
    </row>
    <row r="19" spans="1:20" ht="29.25" customHeight="1">
      <c r="A19" s="25" t="s">
        <v>11</v>
      </c>
      <c r="B19" s="25" t="s">
        <v>12</v>
      </c>
      <c r="C19" s="25" t="s">
        <v>21377</v>
      </c>
      <c r="D19" s="26" t="s">
        <v>21378</v>
      </c>
      <c r="E19" s="25" t="s">
        <v>3791</v>
      </c>
      <c r="F19" s="27" t="s">
        <v>134</v>
      </c>
      <c r="G19" s="28" t="s">
        <v>2940</v>
      </c>
      <c r="H19" s="28">
        <v>39.799999999999997</v>
      </c>
      <c r="I19" s="27">
        <v>4.9000000000000004</v>
      </c>
      <c r="J19" s="29" t="s">
        <v>21379</v>
      </c>
      <c r="K19" s="20">
        <f t="shared" si="0"/>
        <v>0</v>
      </c>
      <c r="L19" s="25" t="s">
        <v>21380</v>
      </c>
      <c r="M19" s="16" t="str">
        <f t="shared" si="1"/>
        <v/>
      </c>
      <c r="N19" s="30" t="s">
        <v>98</v>
      </c>
      <c r="O19" s="25" t="s">
        <v>99</v>
      </c>
      <c r="P19" s="25" t="s">
        <v>99</v>
      </c>
      <c r="Q19" s="25" t="s">
        <v>99</v>
      </c>
      <c r="R19" s="25" t="s">
        <v>91</v>
      </c>
      <c r="S19" s="79" t="s">
        <v>92</v>
      </c>
      <c r="T19" s="31" t="s">
        <v>21381</v>
      </c>
    </row>
    <row r="20" spans="1:20" ht="29.25" customHeight="1">
      <c r="A20" s="32" t="s">
        <v>11</v>
      </c>
      <c r="B20" s="32" t="s">
        <v>12</v>
      </c>
      <c r="C20" s="32" t="s">
        <v>21382</v>
      </c>
      <c r="D20" s="33" t="s">
        <v>21383</v>
      </c>
      <c r="E20" s="32" t="s">
        <v>2947</v>
      </c>
      <c r="F20" s="18" t="s">
        <v>84</v>
      </c>
      <c r="G20" s="34" t="s">
        <v>4249</v>
      </c>
      <c r="H20" s="34">
        <v>12.6</v>
      </c>
      <c r="I20" s="18">
        <v>4.9000000000000004</v>
      </c>
      <c r="J20" s="35" t="s">
        <v>21384</v>
      </c>
      <c r="K20" s="20">
        <f t="shared" si="0"/>
        <v>0</v>
      </c>
      <c r="L20" s="32" t="s">
        <v>21385</v>
      </c>
      <c r="M20" s="16" t="str">
        <f t="shared" si="1"/>
        <v/>
      </c>
      <c r="N20" s="36" t="s">
        <v>98</v>
      </c>
      <c r="O20" s="32" t="s">
        <v>99</v>
      </c>
      <c r="P20" s="32" t="s">
        <v>99</v>
      </c>
      <c r="Q20" s="32" t="s">
        <v>99</v>
      </c>
      <c r="R20" s="32" t="s">
        <v>91</v>
      </c>
      <c r="S20" s="79" t="s">
        <v>92</v>
      </c>
      <c r="T20" s="37" t="s">
        <v>21386</v>
      </c>
    </row>
    <row r="21" spans="1:20" ht="29.25" customHeight="1">
      <c r="A21" s="32" t="s">
        <v>11</v>
      </c>
      <c r="B21" s="32" t="s">
        <v>12</v>
      </c>
      <c r="C21" s="32" t="s">
        <v>21387</v>
      </c>
      <c r="D21" s="33" t="s">
        <v>21388</v>
      </c>
      <c r="E21" s="32" t="s">
        <v>16084</v>
      </c>
      <c r="F21" s="18" t="s">
        <v>86</v>
      </c>
      <c r="G21" s="34" t="s">
        <v>21339</v>
      </c>
      <c r="H21" s="34">
        <v>19.399999999999999</v>
      </c>
      <c r="I21" s="18">
        <v>4.9000000000000004</v>
      </c>
      <c r="J21" s="35" t="s">
        <v>21389</v>
      </c>
      <c r="K21" s="20">
        <f t="shared" si="0"/>
        <v>0</v>
      </c>
      <c r="L21" s="32" t="s">
        <v>21390</v>
      </c>
      <c r="M21" s="16" t="str">
        <f t="shared" si="1"/>
        <v/>
      </c>
      <c r="N21" s="36" t="s">
        <v>98</v>
      </c>
      <c r="O21" s="32" t="s">
        <v>99</v>
      </c>
      <c r="P21" s="32" t="s">
        <v>99</v>
      </c>
      <c r="Q21" s="32" t="s">
        <v>99</v>
      </c>
      <c r="R21" s="32" t="s">
        <v>2470</v>
      </c>
      <c r="S21" s="79" t="s">
        <v>92</v>
      </c>
      <c r="T21" s="37" t="s">
        <v>21391</v>
      </c>
    </row>
    <row r="22" spans="1:20" ht="29.25" customHeight="1">
      <c r="A22" s="32" t="s">
        <v>11</v>
      </c>
      <c r="B22" s="32" t="s">
        <v>12</v>
      </c>
      <c r="C22" s="32" t="s">
        <v>2703</v>
      </c>
      <c r="D22" s="33" t="s">
        <v>2704</v>
      </c>
      <c r="E22" s="32" t="s">
        <v>279</v>
      </c>
      <c r="F22" s="18" t="s">
        <v>134</v>
      </c>
      <c r="G22" s="34" t="s">
        <v>211</v>
      </c>
      <c r="H22" s="34">
        <v>40.799999999999997</v>
      </c>
      <c r="I22" s="18">
        <v>4.9000000000000004</v>
      </c>
      <c r="J22" s="35" t="s">
        <v>2705</v>
      </c>
      <c r="K22" s="20">
        <f t="shared" si="0"/>
        <v>0</v>
      </c>
      <c r="L22" s="32" t="s">
        <v>2706</v>
      </c>
      <c r="M22" s="16" t="str">
        <f t="shared" si="1"/>
        <v/>
      </c>
      <c r="N22" s="36" t="s">
        <v>98</v>
      </c>
      <c r="O22" s="32" t="s">
        <v>99</v>
      </c>
      <c r="P22" s="32" t="s">
        <v>99</v>
      </c>
      <c r="Q22" s="32" t="s">
        <v>99</v>
      </c>
      <c r="R22" s="16" t="s">
        <v>2707</v>
      </c>
      <c r="S22" s="79" t="s">
        <v>92</v>
      </c>
      <c r="T22" s="37" t="s">
        <v>2708</v>
      </c>
    </row>
    <row r="23" spans="1:20" ht="29.25" customHeight="1">
      <c r="A23" s="32" t="s">
        <v>11</v>
      </c>
      <c r="B23" s="32" t="s">
        <v>12</v>
      </c>
      <c r="C23" s="32" t="s">
        <v>21392</v>
      </c>
      <c r="D23" s="33" t="s">
        <v>21393</v>
      </c>
      <c r="E23" s="32" t="s">
        <v>16084</v>
      </c>
      <c r="F23" s="18" t="s">
        <v>84</v>
      </c>
      <c r="G23" s="34" t="s">
        <v>21339</v>
      </c>
      <c r="H23" s="34">
        <v>15.3</v>
      </c>
      <c r="I23" s="18">
        <v>4.9000000000000004</v>
      </c>
      <c r="J23" s="35" t="s">
        <v>21394</v>
      </c>
      <c r="K23" s="20">
        <f t="shared" si="0"/>
        <v>0</v>
      </c>
      <c r="L23" s="32" t="s">
        <v>21395</v>
      </c>
      <c r="M23" s="16" t="str">
        <f t="shared" si="1"/>
        <v/>
      </c>
      <c r="N23" s="36" t="s">
        <v>98</v>
      </c>
      <c r="O23" s="32" t="s">
        <v>99</v>
      </c>
      <c r="P23" s="32" t="s">
        <v>99</v>
      </c>
      <c r="Q23" s="32" t="s">
        <v>99</v>
      </c>
      <c r="R23" s="32" t="s">
        <v>2470</v>
      </c>
      <c r="S23" s="79" t="s">
        <v>92</v>
      </c>
      <c r="T23" s="37" t="s">
        <v>21396</v>
      </c>
    </row>
    <row r="24" spans="1:20" ht="29.25" customHeight="1">
      <c r="A24" s="32" t="s">
        <v>11</v>
      </c>
      <c r="B24" s="32" t="s">
        <v>12</v>
      </c>
      <c r="C24" s="32" t="s">
        <v>21397</v>
      </c>
      <c r="D24" s="33" t="s">
        <v>21398</v>
      </c>
      <c r="E24" s="32" t="s">
        <v>2903</v>
      </c>
      <c r="F24" s="18" t="s">
        <v>84</v>
      </c>
      <c r="G24" s="34" t="s">
        <v>211</v>
      </c>
      <c r="H24" s="34">
        <v>11.2</v>
      </c>
      <c r="I24" s="18">
        <v>4.9000000000000004</v>
      </c>
      <c r="J24" s="35" t="s">
        <v>21399</v>
      </c>
      <c r="K24" s="20">
        <f t="shared" si="0"/>
        <v>0</v>
      </c>
      <c r="L24" s="32" t="s">
        <v>21400</v>
      </c>
      <c r="M24" s="16" t="str">
        <f t="shared" si="1"/>
        <v/>
      </c>
      <c r="N24" s="36" t="s">
        <v>98</v>
      </c>
      <c r="O24" s="32" t="s">
        <v>99</v>
      </c>
      <c r="P24" s="32" t="s">
        <v>99</v>
      </c>
      <c r="Q24" s="32" t="s">
        <v>99</v>
      </c>
      <c r="R24" s="32" t="s">
        <v>91</v>
      </c>
      <c r="S24" s="79" t="s">
        <v>92</v>
      </c>
      <c r="T24" s="37" t="s">
        <v>21401</v>
      </c>
    </row>
    <row r="25" spans="1:20" ht="29.25" customHeight="1">
      <c r="A25" s="25" t="s">
        <v>11</v>
      </c>
      <c r="B25" s="25" t="s">
        <v>12</v>
      </c>
      <c r="C25" s="25" t="s">
        <v>21402</v>
      </c>
      <c r="D25" s="26" t="s">
        <v>21403</v>
      </c>
      <c r="E25" s="25" t="s">
        <v>3791</v>
      </c>
      <c r="F25" s="27" t="s">
        <v>134</v>
      </c>
      <c r="G25" s="28" t="s">
        <v>2940</v>
      </c>
      <c r="H25" s="28">
        <v>43.1</v>
      </c>
      <c r="I25" s="27">
        <v>4.9000000000000004</v>
      </c>
      <c r="J25" s="29" t="s">
        <v>21404</v>
      </c>
      <c r="K25" s="20">
        <f t="shared" si="0"/>
        <v>0</v>
      </c>
      <c r="L25" s="25" t="s">
        <v>21405</v>
      </c>
      <c r="M25" s="16" t="str">
        <f t="shared" si="1"/>
        <v/>
      </c>
      <c r="N25" s="30" t="s">
        <v>98</v>
      </c>
      <c r="O25" s="25" t="s">
        <v>99</v>
      </c>
      <c r="P25" s="25" t="s">
        <v>99</v>
      </c>
      <c r="Q25" s="25" t="s">
        <v>99</v>
      </c>
      <c r="R25" s="25" t="s">
        <v>91</v>
      </c>
      <c r="S25" s="79" t="s">
        <v>92</v>
      </c>
      <c r="T25" s="31" t="s">
        <v>21406</v>
      </c>
    </row>
    <row r="26" spans="1:20" ht="29.25" customHeight="1">
      <c r="A26" s="32" t="s">
        <v>11</v>
      </c>
      <c r="B26" s="32" t="s">
        <v>12</v>
      </c>
      <c r="C26" s="32" t="s">
        <v>21407</v>
      </c>
      <c r="D26" s="33" t="s">
        <v>21408</v>
      </c>
      <c r="E26" s="32" t="s">
        <v>2644</v>
      </c>
      <c r="F26" s="18" t="s">
        <v>84</v>
      </c>
      <c r="G26" s="34" t="s">
        <v>2647</v>
      </c>
      <c r="H26" s="34">
        <v>19.600000000000001</v>
      </c>
      <c r="I26" s="18">
        <v>4.8</v>
      </c>
      <c r="J26" s="35" t="s">
        <v>21409</v>
      </c>
      <c r="K26" s="20">
        <f t="shared" si="0"/>
        <v>0</v>
      </c>
      <c r="L26" s="32" t="s">
        <v>21410</v>
      </c>
      <c r="M26" s="16" t="str">
        <f t="shared" si="1"/>
        <v/>
      </c>
      <c r="N26" s="36" t="s">
        <v>98</v>
      </c>
      <c r="O26" s="32" t="s">
        <v>99</v>
      </c>
      <c r="P26" s="32" t="s">
        <v>99</v>
      </c>
      <c r="Q26" s="32" t="s">
        <v>99</v>
      </c>
      <c r="R26" s="32" t="s">
        <v>211</v>
      </c>
      <c r="S26" s="79" t="s">
        <v>92</v>
      </c>
      <c r="T26" s="37" t="s">
        <v>21411</v>
      </c>
    </row>
    <row r="27" spans="1:20" ht="29.25" customHeight="1">
      <c r="A27" s="32" t="s">
        <v>11</v>
      </c>
      <c r="B27" s="32" t="s">
        <v>12</v>
      </c>
      <c r="C27" s="32" t="s">
        <v>21412</v>
      </c>
      <c r="D27" s="33" t="s">
        <v>21413</v>
      </c>
      <c r="E27" s="32" t="s">
        <v>83</v>
      </c>
      <c r="F27" s="18" t="s">
        <v>119</v>
      </c>
      <c r="G27" s="34" t="s">
        <v>211</v>
      </c>
      <c r="H27" s="34">
        <v>28.9</v>
      </c>
      <c r="I27" s="18">
        <v>4.8</v>
      </c>
      <c r="J27" s="35" t="s">
        <v>21414</v>
      </c>
      <c r="K27" s="20">
        <f t="shared" si="0"/>
        <v>0</v>
      </c>
      <c r="L27" s="32" t="s">
        <v>21415</v>
      </c>
      <c r="M27" s="16" t="str">
        <f t="shared" si="1"/>
        <v/>
      </c>
      <c r="N27" s="36" t="s">
        <v>98</v>
      </c>
      <c r="O27" s="32" t="s">
        <v>99</v>
      </c>
      <c r="P27" s="32" t="s">
        <v>99</v>
      </c>
      <c r="Q27" s="32" t="s">
        <v>99</v>
      </c>
      <c r="R27" s="32" t="s">
        <v>91</v>
      </c>
      <c r="S27" s="79" t="s">
        <v>92</v>
      </c>
      <c r="T27" s="37" t="s">
        <v>21416</v>
      </c>
    </row>
    <row r="28" spans="1:20" ht="29.25" customHeight="1">
      <c r="A28" s="32" t="s">
        <v>11</v>
      </c>
      <c r="B28" s="32" t="s">
        <v>12</v>
      </c>
      <c r="C28" s="32" t="s">
        <v>2709</v>
      </c>
      <c r="D28" s="33" t="s">
        <v>2710</v>
      </c>
      <c r="E28" s="32" t="s">
        <v>2711</v>
      </c>
      <c r="F28" s="18" t="s">
        <v>84</v>
      </c>
      <c r="G28" s="34" t="s">
        <v>211</v>
      </c>
      <c r="H28" s="34">
        <v>3.3</v>
      </c>
      <c r="I28" s="18">
        <v>4.8</v>
      </c>
      <c r="J28" s="35" t="s">
        <v>2712</v>
      </c>
      <c r="K28" s="20">
        <f t="shared" si="0"/>
        <v>0</v>
      </c>
      <c r="L28" s="32" t="s">
        <v>2713</v>
      </c>
      <c r="M28" s="21" t="str">
        <f t="shared" si="1"/>
        <v>Graphic Design Elements for Non-Designers</v>
      </c>
      <c r="N28" s="32" t="s">
        <v>2714</v>
      </c>
      <c r="O28" s="39">
        <v>4</v>
      </c>
      <c r="P28" s="32" t="s">
        <v>2715</v>
      </c>
      <c r="Q28" s="32" t="s">
        <v>2716</v>
      </c>
      <c r="R28" s="16" t="s">
        <v>2717</v>
      </c>
      <c r="S28" s="79" t="s">
        <v>92</v>
      </c>
      <c r="T28" s="37" t="s">
        <v>2718</v>
      </c>
    </row>
    <row r="29" spans="1:20" ht="29.25" customHeight="1">
      <c r="A29" s="32" t="s">
        <v>11</v>
      </c>
      <c r="B29" s="32" t="s">
        <v>12</v>
      </c>
      <c r="C29" s="32" t="s">
        <v>21417</v>
      </c>
      <c r="D29" s="33" t="s">
        <v>21418</v>
      </c>
      <c r="E29" s="32" t="s">
        <v>3030</v>
      </c>
      <c r="F29" s="18" t="s">
        <v>84</v>
      </c>
      <c r="G29" s="34" t="s">
        <v>211</v>
      </c>
      <c r="H29" s="34">
        <v>8.5</v>
      </c>
      <c r="I29" s="18">
        <v>4.8</v>
      </c>
      <c r="J29" s="35" t="s">
        <v>21419</v>
      </c>
      <c r="K29" s="20">
        <f t="shared" si="0"/>
        <v>0</v>
      </c>
      <c r="L29" s="32" t="s">
        <v>21420</v>
      </c>
      <c r="M29" s="16" t="str">
        <f t="shared" si="1"/>
        <v/>
      </c>
      <c r="N29" s="36" t="s">
        <v>98</v>
      </c>
      <c r="O29" s="32" t="s">
        <v>99</v>
      </c>
      <c r="P29" s="32" t="s">
        <v>99</v>
      </c>
      <c r="Q29" s="32" t="s">
        <v>99</v>
      </c>
      <c r="R29" s="32" t="s">
        <v>91</v>
      </c>
      <c r="S29" s="79" t="s">
        <v>92</v>
      </c>
      <c r="T29" s="37" t="s">
        <v>21421</v>
      </c>
    </row>
    <row r="30" spans="1:20" ht="29.25" customHeight="1">
      <c r="A30" s="32" t="s">
        <v>11</v>
      </c>
      <c r="B30" s="32" t="s">
        <v>12</v>
      </c>
      <c r="C30" s="32" t="s">
        <v>2719</v>
      </c>
      <c r="D30" s="33" t="s">
        <v>2720</v>
      </c>
      <c r="E30" s="32" t="s">
        <v>2721</v>
      </c>
      <c r="F30" s="18" t="s">
        <v>84</v>
      </c>
      <c r="G30" s="34" t="s">
        <v>211</v>
      </c>
      <c r="H30" s="34">
        <v>2.7</v>
      </c>
      <c r="I30" s="18">
        <v>4.8</v>
      </c>
      <c r="J30" s="35" t="s">
        <v>2722</v>
      </c>
      <c r="K30" s="20">
        <f t="shared" si="0"/>
        <v>0</v>
      </c>
      <c r="L30" s="32" t="s">
        <v>2723</v>
      </c>
      <c r="M30" s="16" t="str">
        <f t="shared" si="1"/>
        <v/>
      </c>
      <c r="N30" s="36" t="s">
        <v>98</v>
      </c>
      <c r="O30" s="32" t="s">
        <v>99</v>
      </c>
      <c r="P30" s="32" t="s">
        <v>99</v>
      </c>
      <c r="Q30" s="32" t="s">
        <v>99</v>
      </c>
      <c r="R30" s="16" t="s">
        <v>2717</v>
      </c>
      <c r="S30" s="79" t="s">
        <v>92</v>
      </c>
      <c r="T30" s="37" t="s">
        <v>2724</v>
      </c>
    </row>
    <row r="31" spans="1:20" ht="29.25" customHeight="1">
      <c r="A31" s="32" t="s">
        <v>11</v>
      </c>
      <c r="B31" s="32" t="s">
        <v>12</v>
      </c>
      <c r="C31" s="32" t="s">
        <v>21422</v>
      </c>
      <c r="D31" s="33" t="s">
        <v>21423</v>
      </c>
      <c r="E31" s="32" t="s">
        <v>21424</v>
      </c>
      <c r="F31" s="18" t="s">
        <v>84</v>
      </c>
      <c r="G31" s="34" t="s">
        <v>2940</v>
      </c>
      <c r="H31" s="34">
        <v>16.5</v>
      </c>
      <c r="I31" s="18">
        <v>4.8</v>
      </c>
      <c r="J31" s="35" t="s">
        <v>21425</v>
      </c>
      <c r="K31" s="20">
        <f t="shared" si="0"/>
        <v>0</v>
      </c>
      <c r="L31" s="32" t="s">
        <v>21426</v>
      </c>
      <c r="M31" s="16" t="str">
        <f t="shared" si="1"/>
        <v/>
      </c>
      <c r="N31" s="36" t="s">
        <v>98</v>
      </c>
      <c r="O31" s="32" t="s">
        <v>99</v>
      </c>
      <c r="P31" s="32" t="s">
        <v>99</v>
      </c>
      <c r="Q31" s="32" t="s">
        <v>99</v>
      </c>
      <c r="R31" s="32" t="s">
        <v>91</v>
      </c>
      <c r="S31" s="79" t="s">
        <v>92</v>
      </c>
      <c r="T31" s="37" t="s">
        <v>21427</v>
      </c>
    </row>
    <row r="32" spans="1:20" ht="29.25" customHeight="1">
      <c r="A32" s="32" t="s">
        <v>11</v>
      </c>
      <c r="B32" s="32" t="s">
        <v>12</v>
      </c>
      <c r="C32" s="32" t="s">
        <v>2725</v>
      </c>
      <c r="D32" s="33" t="s">
        <v>2726</v>
      </c>
      <c r="E32" s="32" t="s">
        <v>2711</v>
      </c>
      <c r="F32" s="18" t="s">
        <v>84</v>
      </c>
      <c r="G32" s="34" t="s">
        <v>211</v>
      </c>
      <c r="H32" s="34">
        <v>3.9</v>
      </c>
      <c r="I32" s="18">
        <v>4.8</v>
      </c>
      <c r="J32" s="35" t="s">
        <v>2727</v>
      </c>
      <c r="K32" s="20">
        <f t="shared" si="0"/>
        <v>0</v>
      </c>
      <c r="L32" s="32" t="s">
        <v>2728</v>
      </c>
      <c r="M32" s="21" t="str">
        <f t="shared" si="1"/>
        <v>Graphic Design Elements for Non-Designers</v>
      </c>
      <c r="N32" s="32" t="s">
        <v>2714</v>
      </c>
      <c r="O32" s="39">
        <v>2</v>
      </c>
      <c r="P32" s="32" t="s">
        <v>2715</v>
      </c>
      <c r="Q32" s="32" t="s">
        <v>2716</v>
      </c>
      <c r="R32" s="16" t="s">
        <v>2717</v>
      </c>
      <c r="S32" s="79" t="s">
        <v>92</v>
      </c>
      <c r="T32" s="37" t="s">
        <v>2729</v>
      </c>
    </row>
    <row r="33" spans="1:20" ht="29.25" customHeight="1">
      <c r="A33" s="32" t="s">
        <v>11</v>
      </c>
      <c r="B33" s="32" t="s">
        <v>12</v>
      </c>
      <c r="C33" s="32" t="s">
        <v>2730</v>
      </c>
      <c r="D33" s="33" t="s">
        <v>2731</v>
      </c>
      <c r="E33" s="32" t="s">
        <v>2732</v>
      </c>
      <c r="F33" s="18" t="s">
        <v>134</v>
      </c>
      <c r="G33" s="34" t="s">
        <v>211</v>
      </c>
      <c r="H33" s="34">
        <v>6.8</v>
      </c>
      <c r="I33" s="18">
        <v>4.8</v>
      </c>
      <c r="J33" s="35" t="s">
        <v>2733</v>
      </c>
      <c r="K33" s="20">
        <f t="shared" si="0"/>
        <v>0</v>
      </c>
      <c r="L33" s="32" t="s">
        <v>2734</v>
      </c>
      <c r="M33" s="16" t="str">
        <f t="shared" si="1"/>
        <v/>
      </c>
      <c r="N33" s="36" t="s">
        <v>98</v>
      </c>
      <c r="O33" s="32" t="s">
        <v>99</v>
      </c>
      <c r="P33" s="32" t="s">
        <v>99</v>
      </c>
      <c r="Q33" s="32" t="s">
        <v>99</v>
      </c>
      <c r="R33" s="16" t="s">
        <v>2735</v>
      </c>
      <c r="S33" s="79" t="s">
        <v>92</v>
      </c>
      <c r="T33" s="37" t="s">
        <v>2736</v>
      </c>
    </row>
    <row r="34" spans="1:20" ht="29.25" customHeight="1">
      <c r="A34" s="32" t="s">
        <v>11</v>
      </c>
      <c r="B34" s="32" t="s">
        <v>12</v>
      </c>
      <c r="C34" s="32" t="s">
        <v>2737</v>
      </c>
      <c r="D34" s="33" t="s">
        <v>2738</v>
      </c>
      <c r="E34" s="32" t="s">
        <v>2732</v>
      </c>
      <c r="F34" s="18" t="s">
        <v>84</v>
      </c>
      <c r="G34" s="34" t="s">
        <v>211</v>
      </c>
      <c r="H34" s="34">
        <v>6.1</v>
      </c>
      <c r="I34" s="18">
        <v>4.8</v>
      </c>
      <c r="J34" s="35" t="s">
        <v>2739</v>
      </c>
      <c r="K34" s="20">
        <f t="shared" si="0"/>
        <v>0</v>
      </c>
      <c r="L34" s="32" t="s">
        <v>2740</v>
      </c>
      <c r="M34" s="16" t="str">
        <f t="shared" si="1"/>
        <v/>
      </c>
      <c r="N34" s="36" t="s">
        <v>98</v>
      </c>
      <c r="O34" s="32" t="s">
        <v>99</v>
      </c>
      <c r="P34" s="32" t="s">
        <v>99</v>
      </c>
      <c r="Q34" s="32" t="s">
        <v>99</v>
      </c>
      <c r="R34" s="16" t="s">
        <v>2741</v>
      </c>
      <c r="S34" s="79" t="s">
        <v>92</v>
      </c>
      <c r="T34" s="37" t="s">
        <v>2742</v>
      </c>
    </row>
    <row r="35" spans="1:20" ht="29.25" customHeight="1">
      <c r="A35" s="32" t="s">
        <v>11</v>
      </c>
      <c r="B35" s="32" t="s">
        <v>12</v>
      </c>
      <c r="C35" s="32" t="s">
        <v>2743</v>
      </c>
      <c r="D35" s="33" t="s">
        <v>2744</v>
      </c>
      <c r="E35" s="32" t="s">
        <v>2745</v>
      </c>
      <c r="F35" s="18" t="s">
        <v>84</v>
      </c>
      <c r="G35" s="34" t="s">
        <v>211</v>
      </c>
      <c r="H35" s="34">
        <v>19.5</v>
      </c>
      <c r="I35" s="18">
        <v>4.8</v>
      </c>
      <c r="J35" s="35" t="s">
        <v>2746</v>
      </c>
      <c r="K35" s="20">
        <f t="shared" si="0"/>
        <v>0</v>
      </c>
      <c r="L35" s="32" t="s">
        <v>2747</v>
      </c>
      <c r="M35" s="16" t="str">
        <f t="shared" si="1"/>
        <v/>
      </c>
      <c r="N35" s="36" t="s">
        <v>98</v>
      </c>
      <c r="O35" s="32" t="s">
        <v>99</v>
      </c>
      <c r="P35" s="32" t="s">
        <v>99</v>
      </c>
      <c r="Q35" s="32" t="s">
        <v>99</v>
      </c>
      <c r="R35" s="16" t="s">
        <v>2717</v>
      </c>
      <c r="S35" s="79" t="s">
        <v>92</v>
      </c>
      <c r="T35" s="37" t="s">
        <v>2748</v>
      </c>
    </row>
    <row r="36" spans="1:20" ht="29.25" customHeight="1">
      <c r="A36" s="32" t="s">
        <v>11</v>
      </c>
      <c r="B36" s="32" t="s">
        <v>12</v>
      </c>
      <c r="C36" s="32" t="s">
        <v>117</v>
      </c>
      <c r="D36" s="33" t="s">
        <v>118</v>
      </c>
      <c r="E36" s="32" t="s">
        <v>83</v>
      </c>
      <c r="F36" s="18" t="s">
        <v>119</v>
      </c>
      <c r="G36" s="18" t="s">
        <v>85</v>
      </c>
      <c r="H36" s="34">
        <v>23.2</v>
      </c>
      <c r="I36" s="18">
        <v>4.8</v>
      </c>
      <c r="J36" s="35" t="s">
        <v>120</v>
      </c>
      <c r="K36" s="20">
        <f t="shared" si="0"/>
        <v>0</v>
      </c>
      <c r="L36" s="32" t="s">
        <v>121</v>
      </c>
      <c r="M36" s="16" t="str">
        <f t="shared" si="1"/>
        <v/>
      </c>
      <c r="N36" s="36" t="s">
        <v>98</v>
      </c>
      <c r="O36" s="32" t="s">
        <v>99</v>
      </c>
      <c r="P36" s="32" t="s">
        <v>99</v>
      </c>
      <c r="Q36" s="32" t="s">
        <v>99</v>
      </c>
      <c r="R36" s="32" t="s">
        <v>91</v>
      </c>
      <c r="S36" s="79" t="s">
        <v>92</v>
      </c>
      <c r="T36" s="37" t="s">
        <v>122</v>
      </c>
    </row>
    <row r="37" spans="1:20" ht="29.25" customHeight="1">
      <c r="A37" s="32" t="s">
        <v>11</v>
      </c>
      <c r="B37" s="32" t="s">
        <v>12</v>
      </c>
      <c r="C37" s="32" t="s">
        <v>2749</v>
      </c>
      <c r="D37" s="33" t="s">
        <v>2750</v>
      </c>
      <c r="E37" s="32" t="s">
        <v>433</v>
      </c>
      <c r="F37" s="18" t="s">
        <v>84</v>
      </c>
      <c r="G37" s="34" t="s">
        <v>211</v>
      </c>
      <c r="H37" s="34">
        <v>18.5</v>
      </c>
      <c r="I37" s="18">
        <v>4.8</v>
      </c>
      <c r="J37" s="35" t="s">
        <v>2751</v>
      </c>
      <c r="K37" s="20">
        <f t="shared" si="0"/>
        <v>0</v>
      </c>
      <c r="L37" s="32" t="s">
        <v>2752</v>
      </c>
      <c r="M37" s="16" t="str">
        <f t="shared" si="1"/>
        <v/>
      </c>
      <c r="N37" s="36" t="s">
        <v>98</v>
      </c>
      <c r="O37" s="32" t="s">
        <v>99</v>
      </c>
      <c r="P37" s="32" t="s">
        <v>99</v>
      </c>
      <c r="Q37" s="32" t="s">
        <v>99</v>
      </c>
      <c r="R37" s="16" t="s">
        <v>2753</v>
      </c>
      <c r="S37" s="79" t="s">
        <v>92</v>
      </c>
      <c r="T37" s="37" t="s">
        <v>2754</v>
      </c>
    </row>
    <row r="38" spans="1:20" ht="29.25" customHeight="1">
      <c r="A38" s="32" t="s">
        <v>11</v>
      </c>
      <c r="B38" s="32" t="s">
        <v>12</v>
      </c>
      <c r="C38" s="32" t="s">
        <v>2755</v>
      </c>
      <c r="D38" s="33" t="s">
        <v>2756</v>
      </c>
      <c r="E38" s="32" t="s">
        <v>433</v>
      </c>
      <c r="F38" s="18" t="s">
        <v>84</v>
      </c>
      <c r="G38" s="34" t="s">
        <v>211</v>
      </c>
      <c r="H38" s="34">
        <v>19.899999999999999</v>
      </c>
      <c r="I38" s="18">
        <v>4.8</v>
      </c>
      <c r="J38" s="35" t="s">
        <v>2757</v>
      </c>
      <c r="K38" s="20">
        <f t="shared" si="0"/>
        <v>0</v>
      </c>
      <c r="L38" s="32" t="s">
        <v>2758</v>
      </c>
      <c r="M38" s="16" t="str">
        <f t="shared" si="1"/>
        <v/>
      </c>
      <c r="N38" s="36" t="s">
        <v>98</v>
      </c>
      <c r="O38" s="32" t="s">
        <v>99</v>
      </c>
      <c r="P38" s="32" t="s">
        <v>99</v>
      </c>
      <c r="Q38" s="32" t="s">
        <v>99</v>
      </c>
      <c r="R38" s="16" t="s">
        <v>2753</v>
      </c>
      <c r="S38" s="79" t="s">
        <v>92</v>
      </c>
      <c r="T38" s="37" t="s">
        <v>2759</v>
      </c>
    </row>
    <row r="39" spans="1:20" ht="29.25" customHeight="1">
      <c r="A39" s="32" t="s">
        <v>11</v>
      </c>
      <c r="B39" s="32" t="s">
        <v>12</v>
      </c>
      <c r="C39" s="32" t="s">
        <v>2760</v>
      </c>
      <c r="D39" s="33" t="s">
        <v>2761</v>
      </c>
      <c r="E39" s="32" t="s">
        <v>418</v>
      </c>
      <c r="F39" s="18" t="s">
        <v>134</v>
      </c>
      <c r="G39" s="34" t="s">
        <v>211</v>
      </c>
      <c r="H39" s="34">
        <v>15.8</v>
      </c>
      <c r="I39" s="18">
        <v>4.8</v>
      </c>
      <c r="J39" s="35" t="s">
        <v>2762</v>
      </c>
      <c r="K39" s="20">
        <f t="shared" si="0"/>
        <v>0</v>
      </c>
      <c r="L39" s="32" t="s">
        <v>2763</v>
      </c>
      <c r="M39" s="16" t="str">
        <f t="shared" si="1"/>
        <v/>
      </c>
      <c r="N39" s="36" t="s">
        <v>98</v>
      </c>
      <c r="O39" s="32" t="s">
        <v>99</v>
      </c>
      <c r="P39" s="32" t="s">
        <v>99</v>
      </c>
      <c r="Q39" s="32" t="s">
        <v>99</v>
      </c>
      <c r="R39" s="16" t="s">
        <v>2764</v>
      </c>
      <c r="S39" s="79" t="s">
        <v>92</v>
      </c>
      <c r="T39" s="37" t="s">
        <v>2765</v>
      </c>
    </row>
    <row r="40" spans="1:20" ht="29.25" customHeight="1">
      <c r="A40" s="32" t="s">
        <v>11</v>
      </c>
      <c r="B40" s="32" t="s">
        <v>12</v>
      </c>
      <c r="C40" s="32" t="s">
        <v>21428</v>
      </c>
      <c r="D40" s="33" t="s">
        <v>21429</v>
      </c>
      <c r="E40" s="32" t="s">
        <v>3434</v>
      </c>
      <c r="F40" s="18" t="s">
        <v>119</v>
      </c>
      <c r="G40" s="34" t="s">
        <v>211</v>
      </c>
      <c r="H40" s="34">
        <v>20.9</v>
      </c>
      <c r="I40" s="18">
        <v>4.8</v>
      </c>
      <c r="J40" s="35" t="s">
        <v>21430</v>
      </c>
      <c r="K40" s="20">
        <f t="shared" si="0"/>
        <v>0</v>
      </c>
      <c r="L40" s="32" t="s">
        <v>21431</v>
      </c>
      <c r="M40" s="16" t="str">
        <f t="shared" si="1"/>
        <v/>
      </c>
      <c r="N40" s="36" t="s">
        <v>98</v>
      </c>
      <c r="O40" s="32" t="s">
        <v>99</v>
      </c>
      <c r="P40" s="32" t="s">
        <v>99</v>
      </c>
      <c r="Q40" s="32" t="s">
        <v>99</v>
      </c>
      <c r="R40" s="32" t="s">
        <v>3802</v>
      </c>
      <c r="S40" s="79" t="s">
        <v>92</v>
      </c>
      <c r="T40" s="37" t="s">
        <v>21432</v>
      </c>
    </row>
    <row r="41" spans="1:20" ht="29.25" customHeight="1">
      <c r="A41" s="32" t="s">
        <v>11</v>
      </c>
      <c r="B41" s="32" t="s">
        <v>12</v>
      </c>
      <c r="C41" s="32" t="s">
        <v>2766</v>
      </c>
      <c r="D41" s="33" t="s">
        <v>2767</v>
      </c>
      <c r="E41" s="32" t="s">
        <v>279</v>
      </c>
      <c r="F41" s="18" t="s">
        <v>134</v>
      </c>
      <c r="G41" s="34" t="s">
        <v>211</v>
      </c>
      <c r="H41" s="34">
        <v>6.7</v>
      </c>
      <c r="I41" s="18">
        <v>4.8</v>
      </c>
      <c r="J41" s="35" t="s">
        <v>2768</v>
      </c>
      <c r="K41" s="20">
        <f t="shared" si="0"/>
        <v>0</v>
      </c>
      <c r="L41" s="32" t="s">
        <v>2769</v>
      </c>
      <c r="M41" s="21" t="str">
        <f t="shared" si="1"/>
        <v>Journey of the Universe: A Story for Our Times</v>
      </c>
      <c r="N41" s="32" t="s">
        <v>2770</v>
      </c>
      <c r="O41" s="39">
        <v>3</v>
      </c>
      <c r="P41" s="32" t="s">
        <v>2771</v>
      </c>
      <c r="Q41" s="32" t="s">
        <v>2772</v>
      </c>
      <c r="R41" s="16" t="s">
        <v>2773</v>
      </c>
      <c r="S41" s="79" t="s">
        <v>92</v>
      </c>
      <c r="T41" s="37" t="s">
        <v>2774</v>
      </c>
    </row>
    <row r="42" spans="1:20" ht="29.25" customHeight="1">
      <c r="A42" s="32" t="s">
        <v>11</v>
      </c>
      <c r="B42" s="32" t="s">
        <v>12</v>
      </c>
      <c r="C42" s="32" t="s">
        <v>2775</v>
      </c>
      <c r="D42" s="33" t="s">
        <v>2776</v>
      </c>
      <c r="E42" s="32" t="s">
        <v>2777</v>
      </c>
      <c r="F42" s="18" t="s">
        <v>84</v>
      </c>
      <c r="G42" s="34" t="s">
        <v>211</v>
      </c>
      <c r="H42" s="34">
        <v>9.6</v>
      </c>
      <c r="I42" s="18">
        <v>4.8</v>
      </c>
      <c r="J42" s="35" t="s">
        <v>2778</v>
      </c>
      <c r="K42" s="20">
        <f t="shared" si="0"/>
        <v>0</v>
      </c>
      <c r="L42" s="32" t="s">
        <v>2779</v>
      </c>
      <c r="M42" s="16" t="str">
        <f t="shared" si="1"/>
        <v/>
      </c>
      <c r="N42" s="36" t="s">
        <v>98</v>
      </c>
      <c r="O42" s="32" t="s">
        <v>99</v>
      </c>
      <c r="P42" s="32" t="s">
        <v>99</v>
      </c>
      <c r="Q42" s="32" t="s">
        <v>99</v>
      </c>
      <c r="R42" s="16" t="s">
        <v>2780</v>
      </c>
      <c r="S42" s="79" t="s">
        <v>92</v>
      </c>
      <c r="T42" s="37" t="s">
        <v>2781</v>
      </c>
    </row>
    <row r="43" spans="1:20" ht="29.25" customHeight="1">
      <c r="A43" s="32" t="s">
        <v>11</v>
      </c>
      <c r="B43" s="32" t="s">
        <v>12</v>
      </c>
      <c r="C43" s="32" t="s">
        <v>2782</v>
      </c>
      <c r="D43" s="33" t="s">
        <v>2783</v>
      </c>
      <c r="E43" s="32" t="s">
        <v>279</v>
      </c>
      <c r="F43" s="18" t="s">
        <v>84</v>
      </c>
      <c r="G43" s="34" t="s">
        <v>211</v>
      </c>
      <c r="H43" s="34">
        <v>24.7</v>
      </c>
      <c r="I43" s="18">
        <v>4.7</v>
      </c>
      <c r="J43" s="35" t="s">
        <v>2784</v>
      </c>
      <c r="K43" s="20">
        <f t="shared" si="0"/>
        <v>0</v>
      </c>
      <c r="L43" s="32" t="s">
        <v>2785</v>
      </c>
      <c r="M43" s="16" t="str">
        <f t="shared" si="1"/>
        <v/>
      </c>
      <c r="N43" s="36" t="s">
        <v>98</v>
      </c>
      <c r="O43" s="32" t="s">
        <v>99</v>
      </c>
      <c r="P43" s="32" t="s">
        <v>99</v>
      </c>
      <c r="Q43" s="32" t="s">
        <v>99</v>
      </c>
      <c r="R43" s="16" t="s">
        <v>2780</v>
      </c>
      <c r="S43" s="79" t="s">
        <v>92</v>
      </c>
      <c r="T43" s="37" t="s">
        <v>2786</v>
      </c>
    </row>
    <row r="44" spans="1:20" ht="29.25" customHeight="1">
      <c r="A44" s="32" t="s">
        <v>11</v>
      </c>
      <c r="B44" s="32" t="s">
        <v>12</v>
      </c>
      <c r="C44" s="32" t="s">
        <v>2787</v>
      </c>
      <c r="D44" s="33" t="s">
        <v>2788</v>
      </c>
      <c r="E44" s="32" t="s">
        <v>629</v>
      </c>
      <c r="F44" s="18" t="s">
        <v>134</v>
      </c>
      <c r="G44" s="34" t="s">
        <v>211</v>
      </c>
      <c r="H44" s="34">
        <v>10.5</v>
      </c>
      <c r="I44" s="18">
        <v>4.7</v>
      </c>
      <c r="J44" s="35" t="s">
        <v>2789</v>
      </c>
      <c r="K44" s="20">
        <f t="shared" si="0"/>
        <v>0</v>
      </c>
      <c r="L44" s="32" t="s">
        <v>2790</v>
      </c>
      <c r="M44" s="16" t="str">
        <f t="shared" si="1"/>
        <v/>
      </c>
      <c r="N44" s="36" t="s">
        <v>98</v>
      </c>
      <c r="O44" s="32" t="s">
        <v>99</v>
      </c>
      <c r="P44" s="32" t="s">
        <v>99</v>
      </c>
      <c r="Q44" s="32" t="s">
        <v>99</v>
      </c>
      <c r="R44" s="16" t="s">
        <v>2701</v>
      </c>
      <c r="S44" s="79" t="s">
        <v>92</v>
      </c>
      <c r="T44" s="37" t="s">
        <v>2791</v>
      </c>
    </row>
    <row r="45" spans="1:20" ht="29.25" customHeight="1">
      <c r="A45" s="32" t="s">
        <v>11</v>
      </c>
      <c r="B45" s="32" t="s">
        <v>12</v>
      </c>
      <c r="C45" s="32" t="s">
        <v>2792</v>
      </c>
      <c r="D45" s="33" t="s">
        <v>2793</v>
      </c>
      <c r="E45" s="32" t="s">
        <v>2794</v>
      </c>
      <c r="F45" s="18" t="s">
        <v>134</v>
      </c>
      <c r="G45" s="34" t="s">
        <v>211</v>
      </c>
      <c r="H45" s="34">
        <v>22.3</v>
      </c>
      <c r="I45" s="18">
        <v>4.7</v>
      </c>
      <c r="J45" s="35" t="s">
        <v>2795</v>
      </c>
      <c r="K45" s="20">
        <f t="shared" si="0"/>
        <v>0</v>
      </c>
      <c r="L45" s="32" t="s">
        <v>2796</v>
      </c>
      <c r="M45" s="16" t="str">
        <f t="shared" si="1"/>
        <v/>
      </c>
      <c r="N45" s="36" t="s">
        <v>98</v>
      </c>
      <c r="O45" s="32" t="s">
        <v>99</v>
      </c>
      <c r="P45" s="32" t="s">
        <v>99</v>
      </c>
      <c r="Q45" s="32" t="s">
        <v>99</v>
      </c>
      <c r="R45" s="16" t="s">
        <v>2717</v>
      </c>
      <c r="S45" s="79" t="s">
        <v>92</v>
      </c>
      <c r="T45" s="37" t="s">
        <v>2797</v>
      </c>
    </row>
    <row r="46" spans="1:20" ht="29.25" customHeight="1">
      <c r="A46" s="32" t="s">
        <v>11</v>
      </c>
      <c r="B46" s="32" t="s">
        <v>12</v>
      </c>
      <c r="C46" s="32" t="s">
        <v>2798</v>
      </c>
      <c r="D46" s="33" t="s">
        <v>2799</v>
      </c>
      <c r="E46" s="32" t="s">
        <v>2685</v>
      </c>
      <c r="F46" s="18" t="s">
        <v>84</v>
      </c>
      <c r="G46" s="34" t="s">
        <v>211</v>
      </c>
      <c r="H46" s="34">
        <v>19</v>
      </c>
      <c r="I46" s="18">
        <v>4.7</v>
      </c>
      <c r="J46" s="35" t="s">
        <v>2800</v>
      </c>
      <c r="K46" s="20">
        <f t="shared" si="0"/>
        <v>0</v>
      </c>
      <c r="L46" s="32" t="s">
        <v>2801</v>
      </c>
      <c r="M46" s="16" t="str">
        <f t="shared" si="1"/>
        <v/>
      </c>
      <c r="N46" s="36" t="s">
        <v>98</v>
      </c>
      <c r="O46" s="32" t="s">
        <v>99</v>
      </c>
      <c r="P46" s="32" t="s">
        <v>99</v>
      </c>
      <c r="Q46" s="32" t="s">
        <v>99</v>
      </c>
      <c r="R46" s="16" t="s">
        <v>2802</v>
      </c>
      <c r="S46" s="79" t="s">
        <v>92</v>
      </c>
      <c r="T46" s="37" t="s">
        <v>2803</v>
      </c>
    </row>
    <row r="47" spans="1:20" ht="29.25" customHeight="1">
      <c r="A47" s="32" t="s">
        <v>11</v>
      </c>
      <c r="B47" s="32" t="s">
        <v>12</v>
      </c>
      <c r="C47" s="32" t="s">
        <v>2804</v>
      </c>
      <c r="D47" s="33" t="s">
        <v>2805</v>
      </c>
      <c r="E47" s="32" t="s">
        <v>2711</v>
      </c>
      <c r="F47" s="18" t="s">
        <v>84</v>
      </c>
      <c r="G47" s="34" t="s">
        <v>211</v>
      </c>
      <c r="H47" s="34">
        <v>3.9</v>
      </c>
      <c r="I47" s="18">
        <v>4.7</v>
      </c>
      <c r="J47" s="35" t="s">
        <v>2806</v>
      </c>
      <c r="K47" s="20">
        <f t="shared" si="0"/>
        <v>0</v>
      </c>
      <c r="L47" s="32" t="s">
        <v>2807</v>
      </c>
      <c r="M47" s="21" t="str">
        <f t="shared" si="1"/>
        <v>Graphic Design Elements for Non-Designers</v>
      </c>
      <c r="N47" s="32" t="s">
        <v>2714</v>
      </c>
      <c r="O47" s="39">
        <v>1</v>
      </c>
      <c r="P47" s="32" t="s">
        <v>2715</v>
      </c>
      <c r="Q47" s="32" t="s">
        <v>2716</v>
      </c>
      <c r="R47" s="16" t="s">
        <v>2717</v>
      </c>
      <c r="S47" s="79" t="s">
        <v>92</v>
      </c>
      <c r="T47" s="37" t="s">
        <v>2808</v>
      </c>
    </row>
    <row r="48" spans="1:20" ht="29.25" customHeight="1">
      <c r="A48" s="32" t="s">
        <v>11</v>
      </c>
      <c r="B48" s="32" t="s">
        <v>12</v>
      </c>
      <c r="C48" s="32" t="s">
        <v>2809</v>
      </c>
      <c r="D48" s="33" t="s">
        <v>2810</v>
      </c>
      <c r="E48" s="32" t="s">
        <v>2811</v>
      </c>
      <c r="F48" s="18" t="s">
        <v>134</v>
      </c>
      <c r="G48" s="34" t="s">
        <v>211</v>
      </c>
      <c r="H48" s="34">
        <v>20</v>
      </c>
      <c r="I48" s="18">
        <v>4.7</v>
      </c>
      <c r="J48" s="35" t="s">
        <v>2812</v>
      </c>
      <c r="K48" s="20">
        <f t="shared" si="0"/>
        <v>0</v>
      </c>
      <c r="L48" s="32" t="s">
        <v>2813</v>
      </c>
      <c r="M48" s="16" t="str">
        <f t="shared" si="1"/>
        <v/>
      </c>
      <c r="N48" s="36" t="s">
        <v>98</v>
      </c>
      <c r="O48" s="32" t="s">
        <v>99</v>
      </c>
      <c r="P48" s="32" t="s">
        <v>99</v>
      </c>
      <c r="Q48" s="32" t="s">
        <v>99</v>
      </c>
      <c r="R48" s="16" t="s">
        <v>2814</v>
      </c>
      <c r="S48" s="79" t="s">
        <v>92</v>
      </c>
      <c r="T48" s="37" t="s">
        <v>2815</v>
      </c>
    </row>
    <row r="49" spans="1:20" ht="29.25" customHeight="1">
      <c r="A49" s="32" t="s">
        <v>11</v>
      </c>
      <c r="B49" s="32" t="s">
        <v>12</v>
      </c>
      <c r="C49" s="32" t="s">
        <v>2816</v>
      </c>
      <c r="D49" s="33" t="s">
        <v>2817</v>
      </c>
      <c r="E49" s="32" t="s">
        <v>264</v>
      </c>
      <c r="F49" s="18" t="s">
        <v>84</v>
      </c>
      <c r="G49" s="34" t="s">
        <v>211</v>
      </c>
      <c r="H49" s="34">
        <v>13.8</v>
      </c>
      <c r="I49" s="18">
        <v>4.7</v>
      </c>
      <c r="J49" s="35" t="s">
        <v>2818</v>
      </c>
      <c r="K49" s="20">
        <f t="shared" si="0"/>
        <v>0</v>
      </c>
      <c r="L49" s="32" t="s">
        <v>2819</v>
      </c>
      <c r="M49" s="16" t="str">
        <f t="shared" si="1"/>
        <v/>
      </c>
      <c r="N49" s="36" t="s">
        <v>98</v>
      </c>
      <c r="O49" s="32" t="s">
        <v>99</v>
      </c>
      <c r="P49" s="32" t="s">
        <v>99</v>
      </c>
      <c r="Q49" s="32" t="s">
        <v>99</v>
      </c>
      <c r="R49" s="16" t="s">
        <v>2820</v>
      </c>
      <c r="S49" s="79" t="s">
        <v>92</v>
      </c>
      <c r="T49" s="37" t="s">
        <v>2821</v>
      </c>
    </row>
    <row r="50" spans="1:20" ht="29.25" customHeight="1">
      <c r="A50" s="32" t="s">
        <v>11</v>
      </c>
      <c r="B50" s="32" t="s">
        <v>12</v>
      </c>
      <c r="C50" s="32" t="s">
        <v>2822</v>
      </c>
      <c r="D50" s="33" t="s">
        <v>2823</v>
      </c>
      <c r="E50" s="32" t="s">
        <v>2824</v>
      </c>
      <c r="F50" s="18" t="s">
        <v>119</v>
      </c>
      <c r="G50" s="34" t="s">
        <v>211</v>
      </c>
      <c r="H50" s="34">
        <v>4.9000000000000004</v>
      </c>
      <c r="I50" s="18">
        <v>4.7</v>
      </c>
      <c r="J50" s="35" t="s">
        <v>2825</v>
      </c>
      <c r="K50" s="20">
        <f t="shared" si="0"/>
        <v>0</v>
      </c>
      <c r="L50" s="32" t="s">
        <v>2826</v>
      </c>
      <c r="M50" s="16" t="str">
        <f t="shared" si="1"/>
        <v/>
      </c>
      <c r="N50" s="36" t="s">
        <v>98</v>
      </c>
      <c r="O50" s="32" t="s">
        <v>99</v>
      </c>
      <c r="P50" s="32" t="s">
        <v>99</v>
      </c>
      <c r="Q50" s="32" t="s">
        <v>99</v>
      </c>
      <c r="R50" s="16" t="s">
        <v>2802</v>
      </c>
      <c r="S50" s="79" t="s">
        <v>92</v>
      </c>
      <c r="T50" s="37" t="s">
        <v>2827</v>
      </c>
    </row>
    <row r="51" spans="1:20" ht="29.25" customHeight="1">
      <c r="A51" s="32" t="s">
        <v>11</v>
      </c>
      <c r="B51" s="32" t="s">
        <v>12</v>
      </c>
      <c r="C51" s="32" t="s">
        <v>21433</v>
      </c>
      <c r="D51" s="33" t="s">
        <v>21434</v>
      </c>
      <c r="E51" s="32" t="s">
        <v>2777</v>
      </c>
      <c r="F51" s="18" t="s">
        <v>119</v>
      </c>
      <c r="G51" s="34" t="s">
        <v>211</v>
      </c>
      <c r="H51" s="34">
        <v>18.3</v>
      </c>
      <c r="I51" s="18">
        <v>4.7</v>
      </c>
      <c r="J51" s="35" t="s">
        <v>21435</v>
      </c>
      <c r="K51" s="20">
        <f t="shared" si="0"/>
        <v>0</v>
      </c>
      <c r="L51" s="32" t="s">
        <v>21436</v>
      </c>
      <c r="M51" s="16" t="str">
        <f t="shared" si="1"/>
        <v/>
      </c>
      <c r="N51" s="36" t="s">
        <v>98</v>
      </c>
      <c r="O51" s="32" t="s">
        <v>99</v>
      </c>
      <c r="P51" s="32" t="s">
        <v>99</v>
      </c>
      <c r="Q51" s="32" t="s">
        <v>99</v>
      </c>
      <c r="R51" s="32" t="s">
        <v>91</v>
      </c>
      <c r="S51" s="79" t="s">
        <v>92</v>
      </c>
      <c r="T51" s="37" t="s">
        <v>21437</v>
      </c>
    </row>
    <row r="52" spans="1:20" ht="29.25" customHeight="1">
      <c r="A52" s="32" t="s">
        <v>11</v>
      </c>
      <c r="B52" s="32" t="s">
        <v>12</v>
      </c>
      <c r="C52" s="32" t="s">
        <v>2828</v>
      </c>
      <c r="D52" s="33" t="s">
        <v>2829</v>
      </c>
      <c r="E52" s="32" t="s">
        <v>2711</v>
      </c>
      <c r="F52" s="18" t="s">
        <v>84</v>
      </c>
      <c r="G52" s="34" t="s">
        <v>211</v>
      </c>
      <c r="H52" s="34">
        <v>4</v>
      </c>
      <c r="I52" s="18">
        <v>4.7</v>
      </c>
      <c r="J52" s="35" t="s">
        <v>2830</v>
      </c>
      <c r="K52" s="20">
        <f t="shared" si="0"/>
        <v>0</v>
      </c>
      <c r="L52" s="32" t="s">
        <v>2831</v>
      </c>
      <c r="M52" s="21" t="str">
        <f t="shared" si="1"/>
        <v>Graphic Design Elements for Non-Designers</v>
      </c>
      <c r="N52" s="32" t="s">
        <v>2714</v>
      </c>
      <c r="O52" s="39">
        <v>3</v>
      </c>
      <c r="P52" s="32" t="s">
        <v>2715</v>
      </c>
      <c r="Q52" s="32" t="s">
        <v>2716</v>
      </c>
      <c r="R52" s="16" t="s">
        <v>2717</v>
      </c>
      <c r="S52" s="79" t="s">
        <v>92</v>
      </c>
      <c r="T52" s="37" t="s">
        <v>2832</v>
      </c>
    </row>
    <row r="53" spans="1:20" ht="29.25" customHeight="1">
      <c r="A53" s="32" t="s">
        <v>11</v>
      </c>
      <c r="B53" s="32" t="s">
        <v>12</v>
      </c>
      <c r="C53" s="32" t="s">
        <v>21438</v>
      </c>
      <c r="D53" s="33" t="s">
        <v>21439</v>
      </c>
      <c r="E53" s="32" t="s">
        <v>21440</v>
      </c>
      <c r="F53" s="18" t="s">
        <v>84</v>
      </c>
      <c r="G53" s="34" t="s">
        <v>2940</v>
      </c>
      <c r="H53" s="34">
        <v>12.5</v>
      </c>
      <c r="I53" s="18">
        <v>4.7</v>
      </c>
      <c r="J53" s="35" t="s">
        <v>21441</v>
      </c>
      <c r="K53" s="20">
        <f t="shared" si="0"/>
        <v>0</v>
      </c>
      <c r="L53" s="32" t="s">
        <v>21442</v>
      </c>
      <c r="M53" s="16" t="str">
        <f t="shared" si="1"/>
        <v/>
      </c>
      <c r="N53" s="36" t="s">
        <v>98</v>
      </c>
      <c r="O53" s="32" t="s">
        <v>99</v>
      </c>
      <c r="P53" s="32" t="s">
        <v>99</v>
      </c>
      <c r="Q53" s="32" t="s">
        <v>99</v>
      </c>
      <c r="R53" s="32" t="s">
        <v>91</v>
      </c>
      <c r="S53" s="79" t="s">
        <v>92</v>
      </c>
      <c r="T53" s="37" t="s">
        <v>21443</v>
      </c>
    </row>
    <row r="54" spans="1:20" ht="29.25" customHeight="1">
      <c r="A54" s="32" t="s">
        <v>11</v>
      </c>
      <c r="B54" s="32" t="s">
        <v>12</v>
      </c>
      <c r="C54" s="32" t="s">
        <v>2833</v>
      </c>
      <c r="D54" s="33" t="s">
        <v>2834</v>
      </c>
      <c r="E54" s="32" t="s">
        <v>2732</v>
      </c>
      <c r="F54" s="18" t="s">
        <v>119</v>
      </c>
      <c r="G54" s="34" t="s">
        <v>211</v>
      </c>
      <c r="H54" s="34">
        <v>9.6999999999999993</v>
      </c>
      <c r="I54" s="18">
        <v>4.7</v>
      </c>
      <c r="J54" s="35" t="s">
        <v>2835</v>
      </c>
      <c r="K54" s="20">
        <f t="shared" si="0"/>
        <v>0</v>
      </c>
      <c r="L54" s="32" t="s">
        <v>2836</v>
      </c>
      <c r="M54" s="16" t="str">
        <f t="shared" si="1"/>
        <v/>
      </c>
      <c r="N54" s="36" t="s">
        <v>98</v>
      </c>
      <c r="O54" s="32" t="s">
        <v>99</v>
      </c>
      <c r="P54" s="32" t="s">
        <v>99</v>
      </c>
      <c r="Q54" s="32" t="s">
        <v>99</v>
      </c>
      <c r="R54" s="16" t="s">
        <v>2837</v>
      </c>
      <c r="S54" s="79" t="s">
        <v>92</v>
      </c>
      <c r="T54" s="37" t="s">
        <v>2838</v>
      </c>
    </row>
    <row r="55" spans="1:20" ht="29.25" customHeight="1">
      <c r="A55" s="32" t="s">
        <v>11</v>
      </c>
      <c r="B55" s="32" t="s">
        <v>12</v>
      </c>
      <c r="C55" s="32" t="s">
        <v>2839</v>
      </c>
      <c r="D55" s="33" t="s">
        <v>2840</v>
      </c>
      <c r="E55" s="32" t="s">
        <v>279</v>
      </c>
      <c r="F55" s="18" t="s">
        <v>119</v>
      </c>
      <c r="G55" s="34" t="s">
        <v>211</v>
      </c>
      <c r="H55" s="34">
        <v>8</v>
      </c>
      <c r="I55" s="18">
        <v>4.7</v>
      </c>
      <c r="J55" s="35" t="s">
        <v>2841</v>
      </c>
      <c r="K55" s="20">
        <f t="shared" si="0"/>
        <v>0</v>
      </c>
      <c r="L55" s="32" t="s">
        <v>2842</v>
      </c>
      <c r="M55" s="21" t="str">
        <f t="shared" si="1"/>
        <v>Journey of the Universe: A Story for Our Times</v>
      </c>
      <c r="N55" s="32" t="s">
        <v>2770</v>
      </c>
      <c r="O55" s="39">
        <v>1</v>
      </c>
      <c r="P55" s="32" t="s">
        <v>2771</v>
      </c>
      <c r="Q55" s="32" t="s">
        <v>2772</v>
      </c>
      <c r="R55" s="16" t="s">
        <v>2707</v>
      </c>
      <c r="S55" s="79" t="s">
        <v>92</v>
      </c>
      <c r="T55" s="37" t="s">
        <v>2843</v>
      </c>
    </row>
    <row r="56" spans="1:20" ht="29.25" customHeight="1">
      <c r="A56" s="32" t="s">
        <v>11</v>
      </c>
      <c r="B56" s="32" t="s">
        <v>12</v>
      </c>
      <c r="C56" s="32" t="s">
        <v>2844</v>
      </c>
      <c r="D56" s="33" t="s">
        <v>2845</v>
      </c>
      <c r="E56" s="32" t="s">
        <v>2846</v>
      </c>
      <c r="F56" s="18" t="s">
        <v>84</v>
      </c>
      <c r="G56" s="34" t="s">
        <v>211</v>
      </c>
      <c r="H56" s="34">
        <v>12.2</v>
      </c>
      <c r="I56" s="18">
        <v>4.7</v>
      </c>
      <c r="J56" s="35" t="s">
        <v>2847</v>
      </c>
      <c r="K56" s="20">
        <f t="shared" si="0"/>
        <v>0</v>
      </c>
      <c r="L56" s="32" t="s">
        <v>2848</v>
      </c>
      <c r="M56" s="16" t="str">
        <f t="shared" si="1"/>
        <v/>
      </c>
      <c r="N56" s="36" t="s">
        <v>98</v>
      </c>
      <c r="O56" s="32" t="s">
        <v>99</v>
      </c>
      <c r="P56" s="32" t="s">
        <v>99</v>
      </c>
      <c r="Q56" s="32" t="s">
        <v>99</v>
      </c>
      <c r="R56" s="16" t="s">
        <v>2849</v>
      </c>
      <c r="S56" s="79" t="s">
        <v>92</v>
      </c>
      <c r="T56" s="37" t="s">
        <v>2850</v>
      </c>
    </row>
    <row r="57" spans="1:20" ht="29.25" customHeight="1">
      <c r="A57" s="32" t="s">
        <v>11</v>
      </c>
      <c r="B57" s="32" t="s">
        <v>12</v>
      </c>
      <c r="C57" s="32" t="s">
        <v>2851</v>
      </c>
      <c r="D57" s="33" t="s">
        <v>2852</v>
      </c>
      <c r="E57" s="32" t="s">
        <v>2732</v>
      </c>
      <c r="F57" s="18" t="s">
        <v>84</v>
      </c>
      <c r="G57" s="34" t="s">
        <v>211</v>
      </c>
      <c r="H57" s="34">
        <v>9.5</v>
      </c>
      <c r="I57" s="18">
        <v>4.7</v>
      </c>
      <c r="J57" s="35" t="s">
        <v>2853</v>
      </c>
      <c r="K57" s="20">
        <f t="shared" si="0"/>
        <v>0</v>
      </c>
      <c r="L57" s="32" t="s">
        <v>2854</v>
      </c>
      <c r="M57" s="16" t="str">
        <f t="shared" si="1"/>
        <v/>
      </c>
      <c r="N57" s="36" t="s">
        <v>98</v>
      </c>
      <c r="O57" s="32" t="s">
        <v>99</v>
      </c>
      <c r="P57" s="32" t="s">
        <v>99</v>
      </c>
      <c r="Q57" s="32" t="s">
        <v>99</v>
      </c>
      <c r="R57" s="16" t="s">
        <v>2855</v>
      </c>
      <c r="S57" s="79" t="s">
        <v>92</v>
      </c>
      <c r="T57" s="37" t="s">
        <v>2856</v>
      </c>
    </row>
    <row r="58" spans="1:20" ht="29.25" customHeight="1">
      <c r="A58" s="32" t="s">
        <v>11</v>
      </c>
      <c r="B58" s="32" t="s">
        <v>12</v>
      </c>
      <c r="C58" s="32" t="s">
        <v>2857</v>
      </c>
      <c r="D58" s="33" t="s">
        <v>2858</v>
      </c>
      <c r="E58" s="32" t="s">
        <v>2732</v>
      </c>
      <c r="F58" s="18" t="s">
        <v>84</v>
      </c>
      <c r="G58" s="34" t="s">
        <v>211</v>
      </c>
      <c r="H58" s="34">
        <v>11.9</v>
      </c>
      <c r="I58" s="18">
        <v>4.7</v>
      </c>
      <c r="J58" s="35" t="s">
        <v>2859</v>
      </c>
      <c r="K58" s="20">
        <f t="shared" si="0"/>
        <v>0</v>
      </c>
      <c r="L58" s="32" t="s">
        <v>2860</v>
      </c>
      <c r="M58" s="16" t="str">
        <f t="shared" si="1"/>
        <v/>
      </c>
      <c r="N58" s="36" t="s">
        <v>98</v>
      </c>
      <c r="O58" s="32" t="s">
        <v>99</v>
      </c>
      <c r="P58" s="32" t="s">
        <v>99</v>
      </c>
      <c r="Q58" s="32" t="s">
        <v>99</v>
      </c>
      <c r="R58" s="16" t="s">
        <v>2861</v>
      </c>
      <c r="S58" s="79" t="s">
        <v>92</v>
      </c>
      <c r="T58" s="37" t="s">
        <v>2862</v>
      </c>
    </row>
    <row r="59" spans="1:20" ht="29.25" customHeight="1">
      <c r="A59" s="32" t="s">
        <v>11</v>
      </c>
      <c r="B59" s="32" t="s">
        <v>12</v>
      </c>
      <c r="C59" s="32" t="s">
        <v>2863</v>
      </c>
      <c r="D59" s="33" t="s">
        <v>2864</v>
      </c>
      <c r="E59" s="32" t="s">
        <v>2794</v>
      </c>
      <c r="F59" s="18" t="s">
        <v>119</v>
      </c>
      <c r="G59" s="34" t="s">
        <v>211</v>
      </c>
      <c r="H59" s="34">
        <v>18</v>
      </c>
      <c r="I59" s="18">
        <v>4.7</v>
      </c>
      <c r="J59" s="35" t="s">
        <v>2865</v>
      </c>
      <c r="K59" s="20">
        <f t="shared" si="0"/>
        <v>0</v>
      </c>
      <c r="L59" s="32" t="s">
        <v>2866</v>
      </c>
      <c r="M59" s="16" t="str">
        <f t="shared" si="1"/>
        <v/>
      </c>
      <c r="N59" s="36" t="s">
        <v>98</v>
      </c>
      <c r="O59" s="32" t="s">
        <v>99</v>
      </c>
      <c r="P59" s="32" t="s">
        <v>99</v>
      </c>
      <c r="Q59" s="32" t="s">
        <v>99</v>
      </c>
      <c r="R59" s="16" t="s">
        <v>2802</v>
      </c>
      <c r="S59" s="79" t="s">
        <v>92</v>
      </c>
      <c r="T59" s="37" t="s">
        <v>2867</v>
      </c>
    </row>
    <row r="60" spans="1:20" ht="29.25" customHeight="1">
      <c r="A60" s="32" t="s">
        <v>11</v>
      </c>
      <c r="B60" s="32" t="s">
        <v>12</v>
      </c>
      <c r="C60" s="32" t="s">
        <v>21444</v>
      </c>
      <c r="D60" s="44" t="s">
        <v>21445</v>
      </c>
      <c r="E60" s="32" t="s">
        <v>7644</v>
      </c>
      <c r="F60" s="18" t="s">
        <v>86</v>
      </c>
      <c r="G60" s="34" t="s">
        <v>21446</v>
      </c>
      <c r="H60" s="34">
        <v>17.399999999999999</v>
      </c>
      <c r="I60" s="18">
        <v>4.7</v>
      </c>
      <c r="J60" s="35" t="s">
        <v>21447</v>
      </c>
      <c r="K60" s="20">
        <f t="shared" si="0"/>
        <v>0</v>
      </c>
      <c r="L60" s="32" t="s">
        <v>21448</v>
      </c>
      <c r="M60" s="16" t="str">
        <f t="shared" si="1"/>
        <v/>
      </c>
      <c r="N60" s="36" t="s">
        <v>98</v>
      </c>
      <c r="O60" s="32" t="s">
        <v>99</v>
      </c>
      <c r="P60" s="32" t="s">
        <v>99</v>
      </c>
      <c r="Q60" s="32" t="s">
        <v>99</v>
      </c>
      <c r="R60" s="32" t="s">
        <v>91</v>
      </c>
      <c r="S60" s="79" t="s">
        <v>92</v>
      </c>
      <c r="T60" s="37" t="s">
        <v>21449</v>
      </c>
    </row>
    <row r="61" spans="1:20" ht="29.25" customHeight="1">
      <c r="A61" s="32" t="s">
        <v>11</v>
      </c>
      <c r="B61" s="32" t="s">
        <v>12</v>
      </c>
      <c r="C61" s="32" t="s">
        <v>21450</v>
      </c>
      <c r="D61" s="33" t="s">
        <v>21451</v>
      </c>
      <c r="E61" s="32" t="s">
        <v>2947</v>
      </c>
      <c r="F61" s="18" t="s">
        <v>119</v>
      </c>
      <c r="G61" s="34" t="s">
        <v>4249</v>
      </c>
      <c r="H61" s="34">
        <v>11.5</v>
      </c>
      <c r="I61" s="18">
        <v>4.7</v>
      </c>
      <c r="J61" s="35" t="s">
        <v>21452</v>
      </c>
      <c r="K61" s="20">
        <f t="shared" si="0"/>
        <v>0</v>
      </c>
      <c r="L61" s="32" t="s">
        <v>21453</v>
      </c>
      <c r="M61" s="16" t="str">
        <f t="shared" si="1"/>
        <v/>
      </c>
      <c r="N61" s="36" t="s">
        <v>98</v>
      </c>
      <c r="O61" s="32" t="s">
        <v>99</v>
      </c>
      <c r="P61" s="32" t="s">
        <v>99</v>
      </c>
      <c r="Q61" s="32" t="s">
        <v>99</v>
      </c>
      <c r="R61" s="32" t="s">
        <v>91</v>
      </c>
      <c r="S61" s="79" t="s">
        <v>92</v>
      </c>
      <c r="T61" s="37" t="s">
        <v>21454</v>
      </c>
    </row>
    <row r="62" spans="1:20" ht="29.25" customHeight="1">
      <c r="A62" s="32" t="s">
        <v>11</v>
      </c>
      <c r="B62" s="32" t="s">
        <v>12</v>
      </c>
      <c r="C62" s="32" t="s">
        <v>2868</v>
      </c>
      <c r="D62" s="33" t="s">
        <v>2869</v>
      </c>
      <c r="E62" s="32" t="s">
        <v>2870</v>
      </c>
      <c r="F62" s="18" t="s">
        <v>84</v>
      </c>
      <c r="G62" s="34" t="s">
        <v>211</v>
      </c>
      <c r="H62" s="34">
        <v>27.1</v>
      </c>
      <c r="I62" s="18">
        <v>4.7</v>
      </c>
      <c r="J62" s="35" t="s">
        <v>2871</v>
      </c>
      <c r="K62" s="20">
        <f t="shared" si="0"/>
        <v>0</v>
      </c>
      <c r="L62" s="32" t="s">
        <v>2872</v>
      </c>
      <c r="M62" s="16" t="str">
        <f t="shared" si="1"/>
        <v/>
      </c>
      <c r="N62" s="36" t="s">
        <v>98</v>
      </c>
      <c r="O62" s="32" t="s">
        <v>99</v>
      </c>
      <c r="P62" s="32" t="s">
        <v>99</v>
      </c>
      <c r="Q62" s="32" t="s">
        <v>99</v>
      </c>
      <c r="R62" s="16" t="s">
        <v>2717</v>
      </c>
      <c r="S62" s="79" t="s">
        <v>92</v>
      </c>
      <c r="T62" s="37" t="s">
        <v>2873</v>
      </c>
    </row>
    <row r="63" spans="1:20" ht="29.25" customHeight="1">
      <c r="A63" s="32" t="s">
        <v>11</v>
      </c>
      <c r="B63" s="32" t="s">
        <v>12</v>
      </c>
      <c r="C63" s="32" t="s">
        <v>21455</v>
      </c>
      <c r="D63" s="33" t="s">
        <v>21456</v>
      </c>
      <c r="E63" s="32" t="s">
        <v>2846</v>
      </c>
      <c r="F63" s="18" t="s">
        <v>86</v>
      </c>
      <c r="G63" s="34" t="s">
        <v>211</v>
      </c>
      <c r="H63" s="34">
        <v>11.8</v>
      </c>
      <c r="I63" s="18">
        <v>4.7</v>
      </c>
      <c r="J63" s="35" t="s">
        <v>21457</v>
      </c>
      <c r="K63" s="20">
        <f t="shared" si="0"/>
        <v>0</v>
      </c>
      <c r="L63" s="32" t="s">
        <v>21458</v>
      </c>
      <c r="M63" s="16" t="str">
        <f t="shared" si="1"/>
        <v/>
      </c>
      <c r="N63" s="36" t="s">
        <v>98</v>
      </c>
      <c r="O63" s="32" t="s">
        <v>99</v>
      </c>
      <c r="P63" s="32" t="s">
        <v>99</v>
      </c>
      <c r="Q63" s="32" t="s">
        <v>99</v>
      </c>
      <c r="R63" s="32" t="s">
        <v>91</v>
      </c>
      <c r="S63" s="79" t="s">
        <v>92</v>
      </c>
      <c r="T63" s="37" t="s">
        <v>21459</v>
      </c>
    </row>
    <row r="64" spans="1:20" ht="29.25" customHeight="1">
      <c r="A64" s="32" t="s">
        <v>11</v>
      </c>
      <c r="B64" s="32" t="s">
        <v>12</v>
      </c>
      <c r="C64" s="32" t="s">
        <v>2874</v>
      </c>
      <c r="D64" s="33" t="s">
        <v>2875</v>
      </c>
      <c r="E64" s="32" t="s">
        <v>2721</v>
      </c>
      <c r="F64" s="18" t="s">
        <v>134</v>
      </c>
      <c r="G64" s="34" t="s">
        <v>211</v>
      </c>
      <c r="H64" s="34">
        <v>13.9</v>
      </c>
      <c r="I64" s="18">
        <v>4.7</v>
      </c>
      <c r="J64" s="35" t="s">
        <v>2876</v>
      </c>
      <c r="K64" s="20">
        <f t="shared" si="0"/>
        <v>0</v>
      </c>
      <c r="L64" s="32" t="s">
        <v>2877</v>
      </c>
      <c r="M64" s="16" t="str">
        <f t="shared" si="1"/>
        <v/>
      </c>
      <c r="N64" s="36" t="s">
        <v>98</v>
      </c>
      <c r="O64" s="32" t="s">
        <v>99</v>
      </c>
      <c r="P64" s="32" t="s">
        <v>99</v>
      </c>
      <c r="Q64" s="32" t="s">
        <v>99</v>
      </c>
      <c r="R64" s="16" t="s">
        <v>2717</v>
      </c>
      <c r="S64" s="79" t="s">
        <v>92</v>
      </c>
      <c r="T64" s="37" t="s">
        <v>2878</v>
      </c>
    </row>
    <row r="65" spans="1:20" ht="29.25" customHeight="1">
      <c r="A65" s="32" t="s">
        <v>11</v>
      </c>
      <c r="B65" s="32" t="s">
        <v>12</v>
      </c>
      <c r="C65" s="32" t="s">
        <v>123</v>
      </c>
      <c r="D65" s="33" t="s">
        <v>124</v>
      </c>
      <c r="E65" s="32" t="s">
        <v>125</v>
      </c>
      <c r="F65" s="18" t="s">
        <v>84</v>
      </c>
      <c r="G65" s="18" t="s">
        <v>85</v>
      </c>
      <c r="H65" s="34">
        <v>18.600000000000001</v>
      </c>
      <c r="I65" s="18">
        <v>4.7</v>
      </c>
      <c r="J65" s="35" t="s">
        <v>126</v>
      </c>
      <c r="K65" s="20">
        <f t="shared" si="0"/>
        <v>0</v>
      </c>
      <c r="L65" s="32" t="s">
        <v>86</v>
      </c>
      <c r="M65" s="16" t="str">
        <f t="shared" si="1"/>
        <v/>
      </c>
      <c r="N65" s="36" t="s">
        <v>98</v>
      </c>
      <c r="O65" s="32" t="s">
        <v>99</v>
      </c>
      <c r="P65" s="32" t="s">
        <v>99</v>
      </c>
      <c r="Q65" s="32" t="s">
        <v>99</v>
      </c>
      <c r="R65" s="32" t="s">
        <v>91</v>
      </c>
      <c r="S65" s="79" t="s">
        <v>92</v>
      </c>
      <c r="T65" s="37" t="s">
        <v>127</v>
      </c>
    </row>
    <row r="66" spans="1:20" ht="29.25" customHeight="1">
      <c r="A66" s="32" t="s">
        <v>11</v>
      </c>
      <c r="B66" s="32" t="s">
        <v>12</v>
      </c>
      <c r="C66" s="32" t="s">
        <v>21460</v>
      </c>
      <c r="D66" s="33" t="s">
        <v>21461</v>
      </c>
      <c r="E66" s="32" t="s">
        <v>2644</v>
      </c>
      <c r="F66" s="18" t="s">
        <v>119</v>
      </c>
      <c r="G66" s="34" t="s">
        <v>2647</v>
      </c>
      <c r="H66" s="34">
        <v>31.7</v>
      </c>
      <c r="I66" s="18">
        <v>4.7</v>
      </c>
      <c r="J66" s="35" t="s">
        <v>21462</v>
      </c>
      <c r="K66" s="20">
        <f t="shared" si="0"/>
        <v>0</v>
      </c>
      <c r="L66" s="32" t="s">
        <v>21463</v>
      </c>
      <c r="M66" s="16" t="str">
        <f t="shared" si="1"/>
        <v/>
      </c>
      <c r="N66" s="36" t="s">
        <v>98</v>
      </c>
      <c r="O66" s="32" t="s">
        <v>99</v>
      </c>
      <c r="P66" s="32" t="s">
        <v>99</v>
      </c>
      <c r="Q66" s="32" t="s">
        <v>99</v>
      </c>
      <c r="R66" s="32" t="s">
        <v>3815</v>
      </c>
      <c r="S66" s="79" t="s">
        <v>92</v>
      </c>
      <c r="T66" s="37" t="s">
        <v>21464</v>
      </c>
    </row>
    <row r="67" spans="1:20" ht="29.25" customHeight="1">
      <c r="A67" s="32" t="s">
        <v>11</v>
      </c>
      <c r="B67" s="32" t="s">
        <v>12</v>
      </c>
      <c r="C67" s="32" t="s">
        <v>2879</v>
      </c>
      <c r="D67" s="33" t="s">
        <v>2880</v>
      </c>
      <c r="E67" s="32" t="s">
        <v>279</v>
      </c>
      <c r="F67" s="18" t="s">
        <v>119</v>
      </c>
      <c r="G67" s="34" t="s">
        <v>211</v>
      </c>
      <c r="H67" s="34">
        <v>28.8</v>
      </c>
      <c r="I67" s="18">
        <v>4.7</v>
      </c>
      <c r="J67" s="35" t="s">
        <v>2881</v>
      </c>
      <c r="K67" s="20">
        <f t="shared" si="0"/>
        <v>0</v>
      </c>
      <c r="L67" s="32" t="s">
        <v>2882</v>
      </c>
      <c r="M67" s="16" t="str">
        <f t="shared" si="1"/>
        <v/>
      </c>
      <c r="N67" s="36" t="s">
        <v>98</v>
      </c>
      <c r="O67" s="32" t="s">
        <v>99</v>
      </c>
      <c r="P67" s="32" t="s">
        <v>99</v>
      </c>
      <c r="Q67" s="32" t="s">
        <v>99</v>
      </c>
      <c r="R67" s="16" t="s">
        <v>2753</v>
      </c>
      <c r="S67" s="79" t="s">
        <v>92</v>
      </c>
      <c r="T67" s="37" t="s">
        <v>2883</v>
      </c>
    </row>
    <row r="68" spans="1:20" ht="29.25" customHeight="1">
      <c r="A68" s="32" t="s">
        <v>11</v>
      </c>
      <c r="B68" s="32" t="s">
        <v>12</v>
      </c>
      <c r="C68" s="32" t="s">
        <v>21465</v>
      </c>
      <c r="D68" s="33" t="s">
        <v>21466</v>
      </c>
      <c r="E68" s="32" t="s">
        <v>279</v>
      </c>
      <c r="F68" s="18" t="s">
        <v>86</v>
      </c>
      <c r="G68" s="34" t="s">
        <v>2692</v>
      </c>
      <c r="H68" s="34">
        <v>13.1</v>
      </c>
      <c r="I68" s="18">
        <v>4.7</v>
      </c>
      <c r="J68" s="35" t="s">
        <v>21467</v>
      </c>
      <c r="K68" s="20">
        <f t="shared" si="0"/>
        <v>0</v>
      </c>
      <c r="L68" s="32" t="s">
        <v>21468</v>
      </c>
      <c r="M68" s="16" t="str">
        <f t="shared" si="1"/>
        <v/>
      </c>
      <c r="N68" s="36" t="s">
        <v>98</v>
      </c>
      <c r="O68" s="32" t="s">
        <v>99</v>
      </c>
      <c r="P68" s="32" t="s">
        <v>99</v>
      </c>
      <c r="Q68" s="32" t="s">
        <v>99</v>
      </c>
      <c r="R68" s="32" t="s">
        <v>211</v>
      </c>
      <c r="S68" s="79" t="s">
        <v>92</v>
      </c>
      <c r="T68" s="37" t="s">
        <v>21469</v>
      </c>
    </row>
    <row r="69" spans="1:20" ht="29.25" customHeight="1">
      <c r="A69" s="32" t="s">
        <v>11</v>
      </c>
      <c r="B69" s="32" t="s">
        <v>12</v>
      </c>
      <c r="C69" s="32" t="s">
        <v>21470</v>
      </c>
      <c r="D69" s="33" t="s">
        <v>21471</v>
      </c>
      <c r="E69" s="32" t="s">
        <v>12756</v>
      </c>
      <c r="F69" s="18" t="s">
        <v>84</v>
      </c>
      <c r="G69" s="34" t="s">
        <v>2692</v>
      </c>
      <c r="H69" s="34">
        <v>16.2</v>
      </c>
      <c r="I69" s="18">
        <v>4.7</v>
      </c>
      <c r="J69" s="35" t="s">
        <v>21472</v>
      </c>
      <c r="K69" s="20">
        <f t="shared" si="0"/>
        <v>0</v>
      </c>
      <c r="L69" s="32" t="s">
        <v>86</v>
      </c>
      <c r="M69" s="16" t="str">
        <f t="shared" si="1"/>
        <v/>
      </c>
      <c r="N69" s="36" t="s">
        <v>98</v>
      </c>
      <c r="O69" s="32" t="s">
        <v>99</v>
      </c>
      <c r="P69" s="32" t="s">
        <v>99</v>
      </c>
      <c r="Q69" s="32" t="s">
        <v>99</v>
      </c>
      <c r="R69" s="32" t="s">
        <v>91</v>
      </c>
      <c r="S69" s="79" t="s">
        <v>92</v>
      </c>
      <c r="T69" s="37" t="s">
        <v>21473</v>
      </c>
    </row>
    <row r="70" spans="1:20" ht="29.25" customHeight="1">
      <c r="A70" s="32" t="s">
        <v>11</v>
      </c>
      <c r="B70" s="32" t="s">
        <v>12</v>
      </c>
      <c r="C70" s="32" t="s">
        <v>2884</v>
      </c>
      <c r="D70" s="33" t="s">
        <v>2885</v>
      </c>
      <c r="E70" s="32" t="s">
        <v>433</v>
      </c>
      <c r="F70" s="18" t="s">
        <v>119</v>
      </c>
      <c r="G70" s="34" t="s">
        <v>211</v>
      </c>
      <c r="H70" s="34">
        <v>9.3000000000000007</v>
      </c>
      <c r="I70" s="18">
        <v>4.5999999999999996</v>
      </c>
      <c r="J70" s="35" t="s">
        <v>2886</v>
      </c>
      <c r="K70" s="20">
        <f t="shared" si="0"/>
        <v>0</v>
      </c>
      <c r="L70" s="32" t="s">
        <v>2887</v>
      </c>
      <c r="M70" s="16" t="str">
        <f t="shared" si="1"/>
        <v/>
      </c>
      <c r="N70" s="36" t="s">
        <v>98</v>
      </c>
      <c r="O70" s="32" t="s">
        <v>99</v>
      </c>
      <c r="P70" s="32" t="s">
        <v>99</v>
      </c>
      <c r="Q70" s="32" t="s">
        <v>99</v>
      </c>
      <c r="R70" s="16" t="s">
        <v>2773</v>
      </c>
      <c r="S70" s="79" t="s">
        <v>92</v>
      </c>
      <c r="T70" s="37" t="s">
        <v>2888</v>
      </c>
    </row>
    <row r="71" spans="1:20" ht="29.25" customHeight="1">
      <c r="A71" s="32" t="s">
        <v>11</v>
      </c>
      <c r="B71" s="32" t="s">
        <v>12</v>
      </c>
      <c r="C71" s="32" t="s">
        <v>2889</v>
      </c>
      <c r="D71" s="33" t="s">
        <v>2890</v>
      </c>
      <c r="E71" s="32" t="s">
        <v>2891</v>
      </c>
      <c r="F71" s="18" t="s">
        <v>134</v>
      </c>
      <c r="G71" s="34" t="s">
        <v>211</v>
      </c>
      <c r="H71" s="34">
        <v>4.9000000000000004</v>
      </c>
      <c r="I71" s="18">
        <v>4.5999999999999996</v>
      </c>
      <c r="J71" s="35" t="s">
        <v>2892</v>
      </c>
      <c r="K71" s="20">
        <f t="shared" si="0"/>
        <v>0</v>
      </c>
      <c r="L71" s="32" t="s">
        <v>2893</v>
      </c>
      <c r="M71" s="16" t="str">
        <f t="shared" si="1"/>
        <v/>
      </c>
      <c r="N71" s="36" t="s">
        <v>98</v>
      </c>
      <c r="O71" s="32" t="s">
        <v>99</v>
      </c>
      <c r="P71" s="32" t="s">
        <v>99</v>
      </c>
      <c r="Q71" s="32" t="s">
        <v>99</v>
      </c>
      <c r="R71" s="16" t="s">
        <v>2849</v>
      </c>
      <c r="S71" s="79" t="s">
        <v>92</v>
      </c>
      <c r="T71" s="37" t="s">
        <v>2894</v>
      </c>
    </row>
    <row r="72" spans="1:20" ht="29.25" customHeight="1">
      <c r="A72" s="32" t="s">
        <v>11</v>
      </c>
      <c r="B72" s="32" t="s">
        <v>12</v>
      </c>
      <c r="C72" s="32" t="s">
        <v>2895</v>
      </c>
      <c r="D72" s="33" t="s">
        <v>2896</v>
      </c>
      <c r="E72" s="32" t="s">
        <v>2897</v>
      </c>
      <c r="F72" s="18" t="s">
        <v>84</v>
      </c>
      <c r="G72" s="34" t="s">
        <v>211</v>
      </c>
      <c r="H72" s="34">
        <v>8.9</v>
      </c>
      <c r="I72" s="18">
        <v>4.5999999999999996</v>
      </c>
      <c r="J72" s="35" t="s">
        <v>2898</v>
      </c>
      <c r="K72" s="20">
        <f t="shared" si="0"/>
        <v>0</v>
      </c>
      <c r="L72" s="32" t="s">
        <v>2899</v>
      </c>
      <c r="M72" s="16" t="str">
        <f t="shared" si="1"/>
        <v/>
      </c>
      <c r="N72" s="36" t="s">
        <v>98</v>
      </c>
      <c r="O72" s="32" t="s">
        <v>99</v>
      </c>
      <c r="P72" s="32" t="s">
        <v>99</v>
      </c>
      <c r="Q72" s="32" t="s">
        <v>99</v>
      </c>
      <c r="R72" s="16" t="s">
        <v>2802</v>
      </c>
      <c r="S72" s="79" t="s">
        <v>92</v>
      </c>
      <c r="T72" s="37" t="s">
        <v>2900</v>
      </c>
    </row>
    <row r="73" spans="1:20" ht="29.25" customHeight="1">
      <c r="A73" s="32" t="s">
        <v>11</v>
      </c>
      <c r="B73" s="32" t="s">
        <v>12</v>
      </c>
      <c r="C73" s="32" t="s">
        <v>2901</v>
      </c>
      <c r="D73" s="33" t="s">
        <v>2902</v>
      </c>
      <c r="E73" s="32" t="s">
        <v>2903</v>
      </c>
      <c r="F73" s="18" t="s">
        <v>134</v>
      </c>
      <c r="G73" s="34" t="s">
        <v>211</v>
      </c>
      <c r="H73" s="34">
        <v>19.3</v>
      </c>
      <c r="I73" s="18">
        <v>4.5999999999999996</v>
      </c>
      <c r="J73" s="35" t="s">
        <v>2904</v>
      </c>
      <c r="K73" s="20">
        <f t="shared" si="0"/>
        <v>0</v>
      </c>
      <c r="L73" s="32" t="s">
        <v>2905</v>
      </c>
      <c r="M73" s="16" t="str">
        <f t="shared" si="1"/>
        <v/>
      </c>
      <c r="N73" s="36" t="s">
        <v>98</v>
      </c>
      <c r="O73" s="32" t="s">
        <v>99</v>
      </c>
      <c r="P73" s="32" t="s">
        <v>99</v>
      </c>
      <c r="Q73" s="32" t="s">
        <v>99</v>
      </c>
      <c r="R73" s="16" t="s">
        <v>2717</v>
      </c>
      <c r="S73" s="79" t="s">
        <v>92</v>
      </c>
      <c r="T73" s="37" t="s">
        <v>2906</v>
      </c>
    </row>
    <row r="74" spans="1:20" ht="29.25" customHeight="1">
      <c r="A74" s="25" t="s">
        <v>11</v>
      </c>
      <c r="B74" s="25" t="s">
        <v>12</v>
      </c>
      <c r="C74" s="25" t="s">
        <v>2907</v>
      </c>
      <c r="D74" s="26" t="s">
        <v>2908</v>
      </c>
      <c r="E74" s="25" t="s">
        <v>156</v>
      </c>
      <c r="F74" s="27" t="s">
        <v>84</v>
      </c>
      <c r="G74" s="28" t="s">
        <v>211</v>
      </c>
      <c r="H74" s="28">
        <v>10.9</v>
      </c>
      <c r="I74" s="27">
        <v>4.5999999999999996</v>
      </c>
      <c r="J74" s="29" t="s">
        <v>2909</v>
      </c>
      <c r="K74" s="20">
        <f t="shared" si="0"/>
        <v>0</v>
      </c>
      <c r="L74" s="25" t="s">
        <v>2910</v>
      </c>
      <c r="M74" s="21" t="str">
        <f t="shared" si="1"/>
        <v>Graphic Design</v>
      </c>
      <c r="N74" s="25" t="s">
        <v>2911</v>
      </c>
      <c r="O74" s="38">
        <v>4</v>
      </c>
      <c r="P74" s="25" t="s">
        <v>2912</v>
      </c>
      <c r="Q74" s="25" t="s">
        <v>2913</v>
      </c>
      <c r="R74" s="43" t="s">
        <v>2914</v>
      </c>
      <c r="S74" s="79" t="s">
        <v>92</v>
      </c>
      <c r="T74" s="31" t="s">
        <v>2915</v>
      </c>
    </row>
    <row r="75" spans="1:20" ht="29.25" customHeight="1">
      <c r="A75" s="32" t="s">
        <v>11</v>
      </c>
      <c r="B75" s="32" t="s">
        <v>12</v>
      </c>
      <c r="C75" s="32" t="s">
        <v>21474</v>
      </c>
      <c r="D75" s="33" t="s">
        <v>21475</v>
      </c>
      <c r="E75" s="32" t="s">
        <v>2846</v>
      </c>
      <c r="F75" s="18" t="s">
        <v>134</v>
      </c>
      <c r="G75" s="34" t="s">
        <v>211</v>
      </c>
      <c r="H75" s="34">
        <v>12.8</v>
      </c>
      <c r="I75" s="18">
        <v>4.5999999999999996</v>
      </c>
      <c r="J75" s="35" t="s">
        <v>21476</v>
      </c>
      <c r="K75" s="20">
        <f t="shared" si="0"/>
        <v>0</v>
      </c>
      <c r="L75" s="32" t="s">
        <v>21477</v>
      </c>
      <c r="M75" s="16" t="str">
        <f t="shared" si="1"/>
        <v/>
      </c>
      <c r="N75" s="36" t="s">
        <v>98</v>
      </c>
      <c r="O75" s="32" t="s">
        <v>99</v>
      </c>
      <c r="P75" s="32" t="s">
        <v>99</v>
      </c>
      <c r="Q75" s="32" t="s">
        <v>99</v>
      </c>
      <c r="R75" s="32" t="s">
        <v>91</v>
      </c>
      <c r="S75" s="79" t="s">
        <v>92</v>
      </c>
      <c r="T75" s="37" t="s">
        <v>21478</v>
      </c>
    </row>
    <row r="76" spans="1:20" ht="29.25" customHeight="1">
      <c r="A76" s="32" t="s">
        <v>11</v>
      </c>
      <c r="B76" s="32" t="s">
        <v>12</v>
      </c>
      <c r="C76" s="32" t="s">
        <v>128</v>
      </c>
      <c r="D76" s="33" t="s">
        <v>129</v>
      </c>
      <c r="E76" s="32" t="s">
        <v>125</v>
      </c>
      <c r="F76" s="18" t="s">
        <v>84</v>
      </c>
      <c r="G76" s="18" t="s">
        <v>85</v>
      </c>
      <c r="H76" s="34">
        <v>7.8</v>
      </c>
      <c r="I76" s="18">
        <v>4.5999999999999996</v>
      </c>
      <c r="J76" s="35" t="s">
        <v>130</v>
      </c>
      <c r="K76" s="20">
        <f t="shared" si="0"/>
        <v>0</v>
      </c>
      <c r="L76" s="32" t="s">
        <v>110</v>
      </c>
      <c r="M76" s="16" t="str">
        <f t="shared" si="1"/>
        <v/>
      </c>
      <c r="N76" s="36" t="s">
        <v>98</v>
      </c>
      <c r="O76" s="32" t="s">
        <v>99</v>
      </c>
      <c r="P76" s="32" t="s">
        <v>99</v>
      </c>
      <c r="Q76" s="32" t="s">
        <v>99</v>
      </c>
      <c r="R76" s="32" t="s">
        <v>91</v>
      </c>
      <c r="S76" s="79" t="s">
        <v>92</v>
      </c>
      <c r="T76" s="37" t="s">
        <v>131</v>
      </c>
    </row>
    <row r="77" spans="1:20" ht="29.25" customHeight="1">
      <c r="A77" s="32" t="s">
        <v>11</v>
      </c>
      <c r="B77" s="32" t="s">
        <v>12</v>
      </c>
      <c r="C77" s="32" t="s">
        <v>21479</v>
      </c>
      <c r="D77" s="33" t="s">
        <v>21480</v>
      </c>
      <c r="E77" s="32" t="s">
        <v>3434</v>
      </c>
      <c r="F77" s="18" t="s">
        <v>84</v>
      </c>
      <c r="G77" s="34" t="s">
        <v>211</v>
      </c>
      <c r="H77" s="34">
        <v>14.1</v>
      </c>
      <c r="I77" s="18">
        <v>4.5999999999999996</v>
      </c>
      <c r="J77" s="35" t="s">
        <v>21481</v>
      </c>
      <c r="K77" s="20">
        <f t="shared" si="0"/>
        <v>0</v>
      </c>
      <c r="L77" s="32" t="s">
        <v>21482</v>
      </c>
      <c r="M77" s="16" t="str">
        <f t="shared" si="1"/>
        <v/>
      </c>
      <c r="N77" s="36" t="s">
        <v>98</v>
      </c>
      <c r="O77" s="32" t="s">
        <v>99</v>
      </c>
      <c r="P77" s="32" t="s">
        <v>99</v>
      </c>
      <c r="Q77" s="32" t="s">
        <v>99</v>
      </c>
      <c r="R77" s="32" t="s">
        <v>3802</v>
      </c>
      <c r="S77" s="79" t="s">
        <v>92</v>
      </c>
      <c r="T77" s="37" t="s">
        <v>21483</v>
      </c>
    </row>
    <row r="78" spans="1:20" ht="29.25" customHeight="1">
      <c r="A78" s="32" t="s">
        <v>11</v>
      </c>
      <c r="B78" s="32" t="s">
        <v>12</v>
      </c>
      <c r="C78" s="32" t="s">
        <v>2916</v>
      </c>
      <c r="D78" s="33" t="s">
        <v>2917</v>
      </c>
      <c r="E78" s="32" t="s">
        <v>2777</v>
      </c>
      <c r="F78" s="18" t="s">
        <v>84</v>
      </c>
      <c r="G78" s="34" t="s">
        <v>211</v>
      </c>
      <c r="H78" s="34">
        <v>9.4</v>
      </c>
      <c r="I78" s="18">
        <v>4.5999999999999996</v>
      </c>
      <c r="J78" s="35" t="s">
        <v>2918</v>
      </c>
      <c r="K78" s="20">
        <f t="shared" si="0"/>
        <v>0</v>
      </c>
      <c r="L78" s="32" t="s">
        <v>2919</v>
      </c>
      <c r="M78" s="16" t="str">
        <f t="shared" si="1"/>
        <v/>
      </c>
      <c r="N78" s="36" t="s">
        <v>98</v>
      </c>
      <c r="O78" s="32" t="s">
        <v>99</v>
      </c>
      <c r="P78" s="32" t="s">
        <v>99</v>
      </c>
      <c r="Q78" s="32" t="s">
        <v>99</v>
      </c>
      <c r="R78" s="16" t="s">
        <v>2717</v>
      </c>
      <c r="S78" s="79" t="s">
        <v>92</v>
      </c>
      <c r="T78" s="37" t="s">
        <v>2920</v>
      </c>
    </row>
    <row r="79" spans="1:20" ht="29.25" customHeight="1">
      <c r="A79" s="32" t="s">
        <v>11</v>
      </c>
      <c r="B79" s="32" t="s">
        <v>12</v>
      </c>
      <c r="C79" s="32" t="s">
        <v>2921</v>
      </c>
      <c r="D79" s="33" t="s">
        <v>2922</v>
      </c>
      <c r="E79" s="32" t="s">
        <v>2732</v>
      </c>
      <c r="F79" s="18" t="s">
        <v>84</v>
      </c>
      <c r="G79" s="34" t="s">
        <v>211</v>
      </c>
      <c r="H79" s="34">
        <v>16.2</v>
      </c>
      <c r="I79" s="18">
        <v>4.5999999999999996</v>
      </c>
      <c r="J79" s="35" t="s">
        <v>2923</v>
      </c>
      <c r="K79" s="20">
        <f t="shared" si="0"/>
        <v>0</v>
      </c>
      <c r="L79" s="32" t="s">
        <v>2924</v>
      </c>
      <c r="M79" s="16" t="str">
        <f t="shared" si="1"/>
        <v/>
      </c>
      <c r="N79" s="36" t="s">
        <v>98</v>
      </c>
      <c r="O79" s="32" t="s">
        <v>99</v>
      </c>
      <c r="P79" s="32" t="s">
        <v>99</v>
      </c>
      <c r="Q79" s="32" t="s">
        <v>99</v>
      </c>
      <c r="R79" s="16" t="s">
        <v>2861</v>
      </c>
      <c r="S79" s="79" t="s">
        <v>92</v>
      </c>
      <c r="T79" s="37" t="s">
        <v>2925</v>
      </c>
    </row>
    <row r="80" spans="1:20" ht="29.25" customHeight="1">
      <c r="A80" s="32" t="s">
        <v>11</v>
      </c>
      <c r="B80" s="32" t="s">
        <v>12</v>
      </c>
      <c r="C80" s="32" t="s">
        <v>2926</v>
      </c>
      <c r="D80" s="33" t="s">
        <v>2927</v>
      </c>
      <c r="E80" s="32" t="s">
        <v>433</v>
      </c>
      <c r="F80" s="18" t="s">
        <v>84</v>
      </c>
      <c r="G80" s="34" t="s">
        <v>211</v>
      </c>
      <c r="H80" s="34">
        <v>9.1</v>
      </c>
      <c r="I80" s="18">
        <v>4.5999999999999996</v>
      </c>
      <c r="J80" s="35" t="s">
        <v>2928</v>
      </c>
      <c r="K80" s="20">
        <f t="shared" si="0"/>
        <v>0</v>
      </c>
      <c r="L80" s="32" t="s">
        <v>2929</v>
      </c>
      <c r="M80" s="16" t="str">
        <f t="shared" si="1"/>
        <v/>
      </c>
      <c r="N80" s="36" t="s">
        <v>98</v>
      </c>
      <c r="O80" s="32" t="s">
        <v>99</v>
      </c>
      <c r="P80" s="32" t="s">
        <v>99</v>
      </c>
      <c r="Q80" s="32" t="s">
        <v>99</v>
      </c>
      <c r="R80" s="16" t="s">
        <v>2802</v>
      </c>
      <c r="S80" s="79" t="s">
        <v>92</v>
      </c>
      <c r="T80" s="37" t="s">
        <v>2930</v>
      </c>
    </row>
    <row r="81" spans="1:20" ht="29.25" customHeight="1">
      <c r="A81" s="32" t="s">
        <v>11</v>
      </c>
      <c r="B81" s="32" t="s">
        <v>12</v>
      </c>
      <c r="C81" s="32" t="s">
        <v>21484</v>
      </c>
      <c r="D81" s="33" t="s">
        <v>21485</v>
      </c>
      <c r="E81" s="32" t="s">
        <v>3606</v>
      </c>
      <c r="F81" s="18" t="s">
        <v>134</v>
      </c>
      <c r="G81" s="34" t="s">
        <v>211</v>
      </c>
      <c r="H81" s="34">
        <v>9.5</v>
      </c>
      <c r="I81" s="18">
        <v>4.5999999999999996</v>
      </c>
      <c r="J81" s="35" t="s">
        <v>21486</v>
      </c>
      <c r="K81" s="20">
        <f t="shared" si="0"/>
        <v>0</v>
      </c>
      <c r="L81" s="32" t="s">
        <v>21487</v>
      </c>
      <c r="M81" s="16" t="str">
        <f t="shared" si="1"/>
        <v/>
      </c>
      <c r="N81" s="36" t="s">
        <v>98</v>
      </c>
      <c r="O81" s="32" t="s">
        <v>99</v>
      </c>
      <c r="P81" s="32" t="s">
        <v>99</v>
      </c>
      <c r="Q81" s="32" t="s">
        <v>99</v>
      </c>
      <c r="R81" s="32" t="s">
        <v>21488</v>
      </c>
      <c r="S81" s="79" t="s">
        <v>92</v>
      </c>
      <c r="T81" s="37" t="s">
        <v>21489</v>
      </c>
    </row>
    <row r="82" spans="1:20" ht="29.25" customHeight="1">
      <c r="A82" s="32" t="s">
        <v>11</v>
      </c>
      <c r="B82" s="32" t="s">
        <v>12</v>
      </c>
      <c r="C82" s="32" t="s">
        <v>132</v>
      </c>
      <c r="D82" s="33" t="s">
        <v>133</v>
      </c>
      <c r="E82" s="32" t="s">
        <v>125</v>
      </c>
      <c r="F82" s="18" t="s">
        <v>134</v>
      </c>
      <c r="G82" s="18" t="s">
        <v>85</v>
      </c>
      <c r="H82" s="34">
        <v>28</v>
      </c>
      <c r="I82" s="18">
        <v>4.5999999999999996</v>
      </c>
      <c r="J82" s="35" t="s">
        <v>135</v>
      </c>
      <c r="K82" s="20">
        <f t="shared" si="0"/>
        <v>0</v>
      </c>
      <c r="L82" s="32" t="s">
        <v>136</v>
      </c>
      <c r="M82" s="16" t="str">
        <f t="shared" si="1"/>
        <v/>
      </c>
      <c r="N82" s="36" t="s">
        <v>98</v>
      </c>
      <c r="O82" s="32" t="s">
        <v>99</v>
      </c>
      <c r="P82" s="32" t="s">
        <v>99</v>
      </c>
      <c r="Q82" s="32" t="s">
        <v>99</v>
      </c>
      <c r="R82" s="32" t="s">
        <v>91</v>
      </c>
      <c r="S82" s="79" t="s">
        <v>92</v>
      </c>
      <c r="T82" s="37" t="s">
        <v>137</v>
      </c>
    </row>
    <row r="83" spans="1:20" ht="29.25" customHeight="1">
      <c r="A83" s="32" t="s">
        <v>11</v>
      </c>
      <c r="B83" s="32" t="s">
        <v>12</v>
      </c>
      <c r="C83" s="32" t="s">
        <v>21490</v>
      </c>
      <c r="D83" s="33" t="s">
        <v>21491</v>
      </c>
      <c r="E83" s="32" t="s">
        <v>2721</v>
      </c>
      <c r="F83" s="18" t="s">
        <v>86</v>
      </c>
      <c r="G83" s="34" t="s">
        <v>211</v>
      </c>
      <c r="H83" s="34">
        <v>26</v>
      </c>
      <c r="I83" s="18">
        <v>4.5999999999999996</v>
      </c>
      <c r="J83" s="35" t="s">
        <v>21492</v>
      </c>
      <c r="K83" s="20">
        <f t="shared" si="0"/>
        <v>0</v>
      </c>
      <c r="L83" s="32" t="s">
        <v>21493</v>
      </c>
      <c r="M83" s="16" t="str">
        <f t="shared" si="1"/>
        <v/>
      </c>
      <c r="N83" s="36" t="s">
        <v>98</v>
      </c>
      <c r="O83" s="32" t="s">
        <v>99</v>
      </c>
      <c r="P83" s="32" t="s">
        <v>99</v>
      </c>
      <c r="Q83" s="32" t="s">
        <v>99</v>
      </c>
      <c r="R83" s="32" t="s">
        <v>2940</v>
      </c>
      <c r="S83" s="79" t="s">
        <v>92</v>
      </c>
      <c r="T83" s="37" t="s">
        <v>21494</v>
      </c>
    </row>
    <row r="84" spans="1:20" ht="29.25" customHeight="1">
      <c r="A84" s="32" t="s">
        <v>11</v>
      </c>
      <c r="B84" s="32" t="s">
        <v>12</v>
      </c>
      <c r="C84" s="32" t="s">
        <v>2931</v>
      </c>
      <c r="D84" s="33" t="s">
        <v>2932</v>
      </c>
      <c r="E84" s="32" t="s">
        <v>2933</v>
      </c>
      <c r="F84" s="18" t="s">
        <v>134</v>
      </c>
      <c r="G84" s="34" t="s">
        <v>211</v>
      </c>
      <c r="H84" s="34">
        <v>11.4</v>
      </c>
      <c r="I84" s="18">
        <v>4.5999999999999996</v>
      </c>
      <c r="J84" s="35" t="s">
        <v>2934</v>
      </c>
      <c r="K84" s="20">
        <f t="shared" si="0"/>
        <v>0</v>
      </c>
      <c r="L84" s="32" t="s">
        <v>2935</v>
      </c>
      <c r="M84" s="16" t="str">
        <f t="shared" si="1"/>
        <v/>
      </c>
      <c r="N84" s="36" t="s">
        <v>98</v>
      </c>
      <c r="O84" s="32" t="s">
        <v>99</v>
      </c>
      <c r="P84" s="32" t="s">
        <v>99</v>
      </c>
      <c r="Q84" s="32" t="s">
        <v>99</v>
      </c>
      <c r="R84" s="16" t="s">
        <v>2936</v>
      </c>
      <c r="S84" s="79" t="s">
        <v>92</v>
      </c>
      <c r="T84" s="37" t="s">
        <v>2937</v>
      </c>
    </row>
    <row r="85" spans="1:20" ht="29.25" customHeight="1">
      <c r="A85" s="32" t="s">
        <v>11</v>
      </c>
      <c r="B85" s="32" t="s">
        <v>12</v>
      </c>
      <c r="C85" s="32" t="s">
        <v>21495</v>
      </c>
      <c r="D85" s="33" t="s">
        <v>21496</v>
      </c>
      <c r="E85" s="32" t="s">
        <v>12747</v>
      </c>
      <c r="F85" s="18" t="s">
        <v>86</v>
      </c>
      <c r="G85" s="34" t="s">
        <v>2692</v>
      </c>
      <c r="H85" s="34">
        <v>24.2</v>
      </c>
      <c r="I85" s="18">
        <v>4.5999999999999996</v>
      </c>
      <c r="J85" s="35" t="s">
        <v>21497</v>
      </c>
      <c r="K85" s="20">
        <f t="shared" si="0"/>
        <v>0</v>
      </c>
      <c r="L85" s="32" t="s">
        <v>21498</v>
      </c>
      <c r="M85" s="16" t="str">
        <f t="shared" si="1"/>
        <v/>
      </c>
      <c r="N85" s="36" t="s">
        <v>98</v>
      </c>
      <c r="O85" s="32" t="s">
        <v>99</v>
      </c>
      <c r="P85" s="32" t="s">
        <v>99</v>
      </c>
      <c r="Q85" s="32" t="s">
        <v>99</v>
      </c>
      <c r="R85" s="32" t="s">
        <v>211</v>
      </c>
      <c r="S85" s="79" t="s">
        <v>92</v>
      </c>
      <c r="T85" s="37" t="s">
        <v>21499</v>
      </c>
    </row>
    <row r="86" spans="1:20" ht="29.25" customHeight="1">
      <c r="A86" s="32" t="s">
        <v>11</v>
      </c>
      <c r="B86" s="32" t="s">
        <v>12</v>
      </c>
      <c r="C86" s="32" t="s">
        <v>2938</v>
      </c>
      <c r="D86" s="33" t="s">
        <v>2939</v>
      </c>
      <c r="E86" s="32" t="s">
        <v>2685</v>
      </c>
      <c r="F86" s="18" t="s">
        <v>84</v>
      </c>
      <c r="G86" s="34" t="s">
        <v>2940</v>
      </c>
      <c r="H86" s="34">
        <v>13.7</v>
      </c>
      <c r="I86" s="18">
        <v>4.5</v>
      </c>
      <c r="J86" s="35" t="s">
        <v>2941</v>
      </c>
      <c r="K86" s="20">
        <f t="shared" si="0"/>
        <v>0</v>
      </c>
      <c r="L86" s="32" t="s">
        <v>2942</v>
      </c>
      <c r="M86" s="16" t="str">
        <f t="shared" si="1"/>
        <v/>
      </c>
      <c r="N86" s="36" t="s">
        <v>98</v>
      </c>
      <c r="O86" s="32" t="s">
        <v>99</v>
      </c>
      <c r="P86" s="32" t="s">
        <v>99</v>
      </c>
      <c r="Q86" s="32" t="s">
        <v>99</v>
      </c>
      <c r="R86" s="16" t="s">
        <v>2943</v>
      </c>
      <c r="S86" s="79" t="s">
        <v>92</v>
      </c>
      <c r="T86" s="37" t="s">
        <v>2944</v>
      </c>
    </row>
    <row r="87" spans="1:20" ht="29.25" customHeight="1">
      <c r="A87" s="32" t="s">
        <v>11</v>
      </c>
      <c r="B87" s="32" t="s">
        <v>12</v>
      </c>
      <c r="C87" s="32" t="s">
        <v>2945</v>
      </c>
      <c r="D87" s="33" t="s">
        <v>2946</v>
      </c>
      <c r="E87" s="32" t="s">
        <v>2947</v>
      </c>
      <c r="F87" s="18" t="s">
        <v>134</v>
      </c>
      <c r="G87" s="34" t="s">
        <v>211</v>
      </c>
      <c r="H87" s="34">
        <v>10</v>
      </c>
      <c r="I87" s="18">
        <v>4.5</v>
      </c>
      <c r="J87" s="35" t="s">
        <v>2948</v>
      </c>
      <c r="K87" s="20">
        <f t="shared" si="0"/>
        <v>0</v>
      </c>
      <c r="L87" s="32" t="s">
        <v>2949</v>
      </c>
      <c r="M87" s="16" t="str">
        <f t="shared" si="1"/>
        <v/>
      </c>
      <c r="N87" s="36" t="s">
        <v>98</v>
      </c>
      <c r="O87" s="32" t="s">
        <v>99</v>
      </c>
      <c r="P87" s="32" t="s">
        <v>99</v>
      </c>
      <c r="Q87" s="32" t="s">
        <v>99</v>
      </c>
      <c r="R87" s="16" t="s">
        <v>2936</v>
      </c>
      <c r="S87" s="79" t="s">
        <v>92</v>
      </c>
      <c r="T87" s="37" t="s">
        <v>2950</v>
      </c>
    </row>
    <row r="88" spans="1:20" ht="29.25" customHeight="1">
      <c r="A88" s="32" t="s">
        <v>11</v>
      </c>
      <c r="B88" s="32" t="s">
        <v>12</v>
      </c>
      <c r="C88" s="32" t="s">
        <v>2951</v>
      </c>
      <c r="D88" s="33" t="s">
        <v>2952</v>
      </c>
      <c r="E88" s="32" t="s">
        <v>2953</v>
      </c>
      <c r="F88" s="18" t="s">
        <v>84</v>
      </c>
      <c r="G88" s="34" t="s">
        <v>211</v>
      </c>
      <c r="H88" s="34">
        <v>17.8</v>
      </c>
      <c r="I88" s="18">
        <v>4.5</v>
      </c>
      <c r="J88" s="35" t="s">
        <v>2954</v>
      </c>
      <c r="K88" s="20">
        <f t="shared" si="0"/>
        <v>0</v>
      </c>
      <c r="L88" s="32" t="s">
        <v>2955</v>
      </c>
      <c r="M88" s="16" t="str">
        <f t="shared" si="1"/>
        <v/>
      </c>
      <c r="N88" s="36" t="s">
        <v>98</v>
      </c>
      <c r="O88" s="32" t="s">
        <v>99</v>
      </c>
      <c r="P88" s="32" t="s">
        <v>99</v>
      </c>
      <c r="Q88" s="32" t="s">
        <v>99</v>
      </c>
      <c r="R88" s="16" t="s">
        <v>2802</v>
      </c>
      <c r="S88" s="79" t="s">
        <v>92</v>
      </c>
      <c r="T88" s="37" t="s">
        <v>2956</v>
      </c>
    </row>
    <row r="89" spans="1:20" ht="29.25" customHeight="1">
      <c r="A89" s="32" t="s">
        <v>11</v>
      </c>
      <c r="B89" s="32" t="s">
        <v>12</v>
      </c>
      <c r="C89" s="32" t="s">
        <v>21500</v>
      </c>
      <c r="D89" s="33" t="s">
        <v>21500</v>
      </c>
      <c r="E89" s="32" t="s">
        <v>2947</v>
      </c>
      <c r="F89" s="18" t="s">
        <v>119</v>
      </c>
      <c r="G89" s="34" t="s">
        <v>4249</v>
      </c>
      <c r="H89" s="34">
        <v>5.8</v>
      </c>
      <c r="I89" s="18">
        <v>4.5</v>
      </c>
      <c r="J89" s="35" t="s">
        <v>21501</v>
      </c>
      <c r="K89" s="20">
        <f t="shared" si="0"/>
        <v>0</v>
      </c>
      <c r="L89" s="32" t="s">
        <v>21502</v>
      </c>
      <c r="M89" s="16" t="str">
        <f t="shared" si="1"/>
        <v/>
      </c>
      <c r="N89" s="36" t="s">
        <v>98</v>
      </c>
      <c r="O89" s="32" t="s">
        <v>99</v>
      </c>
      <c r="P89" s="32" t="s">
        <v>99</v>
      </c>
      <c r="Q89" s="32" t="s">
        <v>99</v>
      </c>
      <c r="R89" s="32" t="s">
        <v>91</v>
      </c>
      <c r="S89" s="79" t="s">
        <v>92</v>
      </c>
      <c r="T89" s="37" t="s">
        <v>21503</v>
      </c>
    </row>
    <row r="90" spans="1:20" ht="29.25" customHeight="1">
      <c r="A90" s="32" t="s">
        <v>11</v>
      </c>
      <c r="B90" s="32" t="s">
        <v>12</v>
      </c>
      <c r="C90" s="32" t="s">
        <v>2957</v>
      </c>
      <c r="D90" s="33" t="s">
        <v>2958</v>
      </c>
      <c r="E90" s="32" t="s">
        <v>433</v>
      </c>
      <c r="F90" s="18" t="s">
        <v>134</v>
      </c>
      <c r="G90" s="34" t="s">
        <v>211</v>
      </c>
      <c r="H90" s="34">
        <v>7.1</v>
      </c>
      <c r="I90" s="18">
        <v>4.5</v>
      </c>
      <c r="J90" s="35" t="s">
        <v>2959</v>
      </c>
      <c r="K90" s="20">
        <f t="shared" si="0"/>
        <v>0</v>
      </c>
      <c r="L90" s="32" t="s">
        <v>2960</v>
      </c>
      <c r="M90" s="16" t="str">
        <f t="shared" si="1"/>
        <v/>
      </c>
      <c r="N90" s="36" t="s">
        <v>98</v>
      </c>
      <c r="O90" s="32" t="s">
        <v>99</v>
      </c>
      <c r="P90" s="32" t="s">
        <v>99</v>
      </c>
      <c r="Q90" s="32" t="s">
        <v>99</v>
      </c>
      <c r="R90" s="16" t="s">
        <v>2717</v>
      </c>
      <c r="S90" s="79" t="s">
        <v>92</v>
      </c>
      <c r="T90" s="37" t="s">
        <v>2961</v>
      </c>
    </row>
    <row r="91" spans="1:20" ht="29.25" customHeight="1">
      <c r="A91" s="32" t="s">
        <v>11</v>
      </c>
      <c r="B91" s="32" t="s">
        <v>12</v>
      </c>
      <c r="C91" s="32" t="s">
        <v>2962</v>
      </c>
      <c r="D91" s="33" t="s">
        <v>2963</v>
      </c>
      <c r="E91" s="32" t="s">
        <v>125</v>
      </c>
      <c r="F91" s="18" t="s">
        <v>134</v>
      </c>
      <c r="G91" s="34" t="s">
        <v>211</v>
      </c>
      <c r="H91" s="34">
        <v>18</v>
      </c>
      <c r="I91" s="18">
        <v>4.5</v>
      </c>
      <c r="J91" s="35" t="s">
        <v>2964</v>
      </c>
      <c r="K91" s="20">
        <f t="shared" si="0"/>
        <v>0</v>
      </c>
      <c r="L91" s="32" t="s">
        <v>2965</v>
      </c>
      <c r="M91" s="16" t="str">
        <f t="shared" si="1"/>
        <v/>
      </c>
      <c r="N91" s="36" t="s">
        <v>98</v>
      </c>
      <c r="O91" s="32" t="s">
        <v>99</v>
      </c>
      <c r="P91" s="32" t="s">
        <v>99</v>
      </c>
      <c r="Q91" s="32" t="s">
        <v>99</v>
      </c>
      <c r="R91" s="16" t="s">
        <v>2802</v>
      </c>
      <c r="S91" s="79" t="s">
        <v>92</v>
      </c>
      <c r="T91" s="37" t="s">
        <v>2966</v>
      </c>
    </row>
    <row r="92" spans="1:20" ht="29.25" customHeight="1">
      <c r="A92" s="32" t="s">
        <v>11</v>
      </c>
      <c r="B92" s="32" t="s">
        <v>12</v>
      </c>
      <c r="C92" s="32" t="s">
        <v>2967</v>
      </c>
      <c r="D92" s="33" t="s">
        <v>2968</v>
      </c>
      <c r="E92" s="32" t="s">
        <v>2903</v>
      </c>
      <c r="F92" s="18" t="s">
        <v>84</v>
      </c>
      <c r="G92" s="34" t="s">
        <v>211</v>
      </c>
      <c r="H92" s="34">
        <v>11.3</v>
      </c>
      <c r="I92" s="18">
        <v>4.5</v>
      </c>
      <c r="J92" s="35" t="s">
        <v>2969</v>
      </c>
      <c r="K92" s="20">
        <f t="shared" si="0"/>
        <v>0</v>
      </c>
      <c r="L92" s="32" t="s">
        <v>2970</v>
      </c>
      <c r="M92" s="16" t="str">
        <f t="shared" si="1"/>
        <v/>
      </c>
      <c r="N92" s="36" t="s">
        <v>98</v>
      </c>
      <c r="O92" s="32" t="s">
        <v>99</v>
      </c>
      <c r="P92" s="32" t="s">
        <v>99</v>
      </c>
      <c r="Q92" s="32" t="s">
        <v>99</v>
      </c>
      <c r="R92" s="16" t="s">
        <v>2802</v>
      </c>
      <c r="S92" s="79" t="s">
        <v>92</v>
      </c>
      <c r="T92" s="37" t="s">
        <v>2971</v>
      </c>
    </row>
    <row r="93" spans="1:20" ht="29.25" customHeight="1">
      <c r="A93" s="32" t="s">
        <v>11</v>
      </c>
      <c r="B93" s="32" t="s">
        <v>12</v>
      </c>
      <c r="C93" s="32" t="s">
        <v>2972</v>
      </c>
      <c r="D93" s="33" t="s">
        <v>2973</v>
      </c>
      <c r="E93" s="32" t="s">
        <v>2711</v>
      </c>
      <c r="F93" s="18" t="s">
        <v>119</v>
      </c>
      <c r="G93" s="34" t="s">
        <v>211</v>
      </c>
      <c r="H93" s="34">
        <v>11.7</v>
      </c>
      <c r="I93" s="18">
        <v>4.5</v>
      </c>
      <c r="J93" s="35" t="s">
        <v>2974</v>
      </c>
      <c r="K93" s="20">
        <f t="shared" si="0"/>
        <v>0</v>
      </c>
      <c r="L93" s="32" t="s">
        <v>2975</v>
      </c>
      <c r="M93" s="16" t="str">
        <f t="shared" si="1"/>
        <v/>
      </c>
      <c r="N93" s="36" t="s">
        <v>98</v>
      </c>
      <c r="O93" s="32" t="s">
        <v>99</v>
      </c>
      <c r="P93" s="32" t="s">
        <v>99</v>
      </c>
      <c r="Q93" s="32" t="s">
        <v>99</v>
      </c>
      <c r="R93" s="16" t="s">
        <v>2976</v>
      </c>
      <c r="S93" s="79" t="s">
        <v>92</v>
      </c>
      <c r="T93" s="37" t="s">
        <v>2977</v>
      </c>
    </row>
    <row r="94" spans="1:20" ht="29.25" customHeight="1">
      <c r="A94" s="32" t="s">
        <v>11</v>
      </c>
      <c r="B94" s="32" t="s">
        <v>12</v>
      </c>
      <c r="C94" s="32" t="s">
        <v>2978</v>
      </c>
      <c r="D94" s="33" t="s">
        <v>2979</v>
      </c>
      <c r="E94" s="32" t="s">
        <v>2980</v>
      </c>
      <c r="F94" s="18" t="s">
        <v>134</v>
      </c>
      <c r="G94" s="34" t="s">
        <v>211</v>
      </c>
      <c r="H94" s="34">
        <v>22.3</v>
      </c>
      <c r="I94" s="18">
        <v>4.5</v>
      </c>
      <c r="J94" s="35" t="s">
        <v>2981</v>
      </c>
      <c r="K94" s="20">
        <f t="shared" si="0"/>
        <v>0</v>
      </c>
      <c r="L94" s="32" t="s">
        <v>2982</v>
      </c>
      <c r="M94" s="16" t="str">
        <f t="shared" si="1"/>
        <v/>
      </c>
      <c r="N94" s="36" t="s">
        <v>98</v>
      </c>
      <c r="O94" s="32" t="s">
        <v>99</v>
      </c>
      <c r="P94" s="32" t="s">
        <v>99</v>
      </c>
      <c r="Q94" s="32" t="s">
        <v>99</v>
      </c>
      <c r="R94" s="16" t="s">
        <v>2936</v>
      </c>
      <c r="S94" s="79" t="s">
        <v>92</v>
      </c>
      <c r="T94" s="37" t="s">
        <v>2983</v>
      </c>
    </row>
    <row r="95" spans="1:20" ht="29.25" customHeight="1">
      <c r="A95" s="32" t="s">
        <v>11</v>
      </c>
      <c r="B95" s="32" t="s">
        <v>12</v>
      </c>
      <c r="C95" s="32" t="s">
        <v>138</v>
      </c>
      <c r="D95" s="33" t="s">
        <v>139</v>
      </c>
      <c r="E95" s="32" t="s">
        <v>125</v>
      </c>
      <c r="F95" s="18" t="s">
        <v>134</v>
      </c>
      <c r="G95" s="18" t="s">
        <v>85</v>
      </c>
      <c r="H95" s="34">
        <v>23.8</v>
      </c>
      <c r="I95" s="18">
        <v>4.5</v>
      </c>
      <c r="J95" s="35" t="s">
        <v>140</v>
      </c>
      <c r="K95" s="20">
        <f t="shared" si="0"/>
        <v>0</v>
      </c>
      <c r="L95" s="32" t="s">
        <v>141</v>
      </c>
      <c r="M95" s="16" t="str">
        <f t="shared" si="1"/>
        <v/>
      </c>
      <c r="N95" s="36" t="s">
        <v>98</v>
      </c>
      <c r="O95" s="32" t="s">
        <v>99</v>
      </c>
      <c r="P95" s="32" t="s">
        <v>99</v>
      </c>
      <c r="Q95" s="32" t="s">
        <v>99</v>
      </c>
      <c r="R95" s="32" t="s">
        <v>91</v>
      </c>
      <c r="S95" s="79" t="s">
        <v>92</v>
      </c>
      <c r="T95" s="37" t="s">
        <v>142</v>
      </c>
    </row>
    <row r="96" spans="1:20" ht="29.25" customHeight="1">
      <c r="A96" s="32" t="s">
        <v>11</v>
      </c>
      <c r="B96" s="32" t="s">
        <v>12</v>
      </c>
      <c r="C96" s="32" t="s">
        <v>21504</v>
      </c>
      <c r="D96" s="33" t="s">
        <v>21505</v>
      </c>
      <c r="E96" s="32" t="s">
        <v>2644</v>
      </c>
      <c r="F96" s="18" t="s">
        <v>84</v>
      </c>
      <c r="G96" s="34" t="s">
        <v>2647</v>
      </c>
      <c r="H96" s="34">
        <v>20.5</v>
      </c>
      <c r="I96" s="18">
        <v>4.4000000000000004</v>
      </c>
      <c r="J96" s="35" t="s">
        <v>21506</v>
      </c>
      <c r="K96" s="20">
        <f t="shared" si="0"/>
        <v>0</v>
      </c>
      <c r="L96" s="32" t="s">
        <v>21507</v>
      </c>
      <c r="M96" s="16" t="str">
        <f t="shared" si="1"/>
        <v/>
      </c>
      <c r="N96" s="36" t="s">
        <v>98</v>
      </c>
      <c r="O96" s="32" t="s">
        <v>99</v>
      </c>
      <c r="P96" s="32" t="s">
        <v>99</v>
      </c>
      <c r="Q96" s="32" t="s">
        <v>99</v>
      </c>
      <c r="R96" s="32" t="s">
        <v>91</v>
      </c>
      <c r="S96" s="79" t="s">
        <v>92</v>
      </c>
      <c r="T96" s="37" t="s">
        <v>21508</v>
      </c>
    </row>
    <row r="97" spans="1:20" ht="29.25" customHeight="1">
      <c r="A97" s="32" t="s">
        <v>11</v>
      </c>
      <c r="B97" s="32" t="s">
        <v>12</v>
      </c>
      <c r="C97" s="32" t="s">
        <v>21509</v>
      </c>
      <c r="D97" s="33" t="s">
        <v>21510</v>
      </c>
      <c r="E97" s="32" t="s">
        <v>21511</v>
      </c>
      <c r="F97" s="18" t="s">
        <v>86</v>
      </c>
      <c r="G97" s="34" t="s">
        <v>211</v>
      </c>
      <c r="H97" s="34">
        <v>15.3</v>
      </c>
      <c r="I97" s="18">
        <v>4.4000000000000004</v>
      </c>
      <c r="J97" s="35" t="s">
        <v>21512</v>
      </c>
      <c r="K97" s="20">
        <f t="shared" si="0"/>
        <v>0</v>
      </c>
      <c r="L97" s="32" t="s">
        <v>21513</v>
      </c>
      <c r="M97" s="16" t="str">
        <f t="shared" si="1"/>
        <v/>
      </c>
      <c r="N97" s="36" t="s">
        <v>98</v>
      </c>
      <c r="O97" s="32" t="s">
        <v>99</v>
      </c>
      <c r="P97" s="32" t="s">
        <v>99</v>
      </c>
      <c r="Q97" s="32" t="s">
        <v>99</v>
      </c>
      <c r="R97" s="32" t="s">
        <v>91</v>
      </c>
      <c r="S97" s="79" t="s">
        <v>92</v>
      </c>
      <c r="T97" s="37" t="s">
        <v>21514</v>
      </c>
    </row>
    <row r="98" spans="1:20" ht="29.25" customHeight="1">
      <c r="A98" s="32" t="s">
        <v>11</v>
      </c>
      <c r="B98" s="32" t="s">
        <v>12</v>
      </c>
      <c r="C98" s="32" t="s">
        <v>2984</v>
      </c>
      <c r="D98" s="33" t="s">
        <v>2985</v>
      </c>
      <c r="E98" s="32" t="s">
        <v>2824</v>
      </c>
      <c r="F98" s="18" t="s">
        <v>119</v>
      </c>
      <c r="G98" s="34" t="s">
        <v>211</v>
      </c>
      <c r="H98" s="34">
        <v>5.8</v>
      </c>
      <c r="I98" s="18">
        <v>4.4000000000000004</v>
      </c>
      <c r="J98" s="35" t="s">
        <v>2986</v>
      </c>
      <c r="K98" s="20">
        <f t="shared" si="0"/>
        <v>0</v>
      </c>
      <c r="L98" s="32" t="s">
        <v>2987</v>
      </c>
      <c r="M98" s="16" t="str">
        <f t="shared" si="1"/>
        <v/>
      </c>
      <c r="N98" s="36" t="s">
        <v>98</v>
      </c>
      <c r="O98" s="32" t="s">
        <v>99</v>
      </c>
      <c r="P98" s="32" t="s">
        <v>99</v>
      </c>
      <c r="Q98" s="32" t="s">
        <v>99</v>
      </c>
      <c r="R98" s="16" t="s">
        <v>2717</v>
      </c>
      <c r="S98" s="79" t="s">
        <v>92</v>
      </c>
      <c r="T98" s="37" t="s">
        <v>2988</v>
      </c>
    </row>
    <row r="99" spans="1:20" ht="29.25" customHeight="1">
      <c r="A99" s="32" t="s">
        <v>11</v>
      </c>
      <c r="B99" s="32" t="s">
        <v>12</v>
      </c>
      <c r="C99" s="32" t="s">
        <v>2989</v>
      </c>
      <c r="D99" s="33" t="s">
        <v>2990</v>
      </c>
      <c r="E99" s="32" t="s">
        <v>2732</v>
      </c>
      <c r="F99" s="18" t="s">
        <v>134</v>
      </c>
      <c r="G99" s="34" t="s">
        <v>211</v>
      </c>
      <c r="H99" s="34">
        <v>6.8</v>
      </c>
      <c r="I99" s="18">
        <v>4.4000000000000004</v>
      </c>
      <c r="J99" s="35" t="s">
        <v>2991</v>
      </c>
      <c r="K99" s="20">
        <f t="shared" si="0"/>
        <v>0</v>
      </c>
      <c r="L99" s="32" t="s">
        <v>2992</v>
      </c>
      <c r="M99" s="16" t="str">
        <f t="shared" si="1"/>
        <v/>
      </c>
      <c r="N99" s="36" t="s">
        <v>98</v>
      </c>
      <c r="O99" s="32" t="s">
        <v>99</v>
      </c>
      <c r="P99" s="32" t="s">
        <v>99</v>
      </c>
      <c r="Q99" s="32" t="s">
        <v>99</v>
      </c>
      <c r="R99" s="16" t="s">
        <v>2993</v>
      </c>
      <c r="S99" s="79" t="s">
        <v>92</v>
      </c>
      <c r="T99" s="37" t="s">
        <v>2994</v>
      </c>
    </row>
    <row r="100" spans="1:20" ht="29.25" customHeight="1">
      <c r="A100" s="32" t="s">
        <v>11</v>
      </c>
      <c r="B100" s="32" t="s">
        <v>12</v>
      </c>
      <c r="C100" s="32" t="s">
        <v>2995</v>
      </c>
      <c r="D100" s="33" t="s">
        <v>2996</v>
      </c>
      <c r="E100" s="32" t="s">
        <v>2997</v>
      </c>
      <c r="F100" s="18" t="s">
        <v>84</v>
      </c>
      <c r="G100" s="34" t="s">
        <v>211</v>
      </c>
      <c r="H100" s="34">
        <v>12.3</v>
      </c>
      <c r="I100" s="18">
        <v>4.4000000000000004</v>
      </c>
      <c r="J100" s="35" t="s">
        <v>2998</v>
      </c>
      <c r="K100" s="20">
        <f t="shared" si="0"/>
        <v>0</v>
      </c>
      <c r="L100" s="32" t="s">
        <v>2999</v>
      </c>
      <c r="M100" s="16" t="str">
        <f t="shared" si="1"/>
        <v/>
      </c>
      <c r="N100" s="36" t="s">
        <v>98</v>
      </c>
      <c r="O100" s="32" t="s">
        <v>99</v>
      </c>
      <c r="P100" s="32" t="s">
        <v>99</v>
      </c>
      <c r="Q100" s="32" t="s">
        <v>99</v>
      </c>
      <c r="R100" s="16" t="s">
        <v>3000</v>
      </c>
      <c r="S100" s="79" t="s">
        <v>92</v>
      </c>
      <c r="T100" s="37" t="s">
        <v>3001</v>
      </c>
    </row>
    <row r="101" spans="1:20" ht="29.25" customHeight="1">
      <c r="A101" s="32" t="s">
        <v>11</v>
      </c>
      <c r="B101" s="32" t="s">
        <v>12</v>
      </c>
      <c r="C101" s="32" t="s">
        <v>3002</v>
      </c>
      <c r="D101" s="33" t="s">
        <v>3003</v>
      </c>
      <c r="E101" s="32" t="s">
        <v>2953</v>
      </c>
      <c r="F101" s="18" t="s">
        <v>134</v>
      </c>
      <c r="G101" s="34" t="s">
        <v>211</v>
      </c>
      <c r="H101" s="34">
        <v>48</v>
      </c>
      <c r="I101" s="18">
        <v>4.4000000000000004</v>
      </c>
      <c r="J101" s="35" t="s">
        <v>3004</v>
      </c>
      <c r="K101" s="20">
        <f t="shared" si="0"/>
        <v>0</v>
      </c>
      <c r="L101" s="32" t="s">
        <v>3005</v>
      </c>
      <c r="M101" s="16" t="str">
        <f t="shared" si="1"/>
        <v/>
      </c>
      <c r="N101" s="36" t="s">
        <v>98</v>
      </c>
      <c r="O101" s="32" t="s">
        <v>99</v>
      </c>
      <c r="P101" s="32" t="s">
        <v>99</v>
      </c>
      <c r="Q101" s="32" t="s">
        <v>99</v>
      </c>
      <c r="R101" s="16" t="s">
        <v>2802</v>
      </c>
      <c r="S101" s="79" t="s">
        <v>92</v>
      </c>
      <c r="T101" s="37" t="s">
        <v>3006</v>
      </c>
    </row>
    <row r="102" spans="1:20" ht="29.25" customHeight="1">
      <c r="A102" s="32" t="s">
        <v>11</v>
      </c>
      <c r="B102" s="32" t="s">
        <v>12</v>
      </c>
      <c r="C102" s="32" t="s">
        <v>21515</v>
      </c>
      <c r="D102" s="33" t="s">
        <v>21516</v>
      </c>
      <c r="E102" s="32" t="s">
        <v>16084</v>
      </c>
      <c r="F102" s="18" t="s">
        <v>84</v>
      </c>
      <c r="G102" s="34" t="s">
        <v>21339</v>
      </c>
      <c r="H102" s="34">
        <v>8.3000000000000007</v>
      </c>
      <c r="I102" s="18">
        <v>4.4000000000000004</v>
      </c>
      <c r="J102" s="35" t="s">
        <v>21517</v>
      </c>
      <c r="K102" s="20">
        <f t="shared" si="0"/>
        <v>0</v>
      </c>
      <c r="L102" s="32" t="s">
        <v>21518</v>
      </c>
      <c r="M102" s="16" t="str">
        <f t="shared" si="1"/>
        <v/>
      </c>
      <c r="N102" s="36" t="s">
        <v>98</v>
      </c>
      <c r="O102" s="32" t="s">
        <v>99</v>
      </c>
      <c r="P102" s="32" t="s">
        <v>99</v>
      </c>
      <c r="Q102" s="32" t="s">
        <v>99</v>
      </c>
      <c r="R102" s="32" t="s">
        <v>91</v>
      </c>
      <c r="S102" s="79" t="s">
        <v>92</v>
      </c>
      <c r="T102" s="37" t="s">
        <v>21519</v>
      </c>
    </row>
    <row r="103" spans="1:20" ht="29.25" customHeight="1">
      <c r="A103" s="32" t="s">
        <v>11</v>
      </c>
      <c r="B103" s="32" t="s">
        <v>12</v>
      </c>
      <c r="C103" s="32" t="s">
        <v>3007</v>
      </c>
      <c r="D103" s="33" t="s">
        <v>3008</v>
      </c>
      <c r="E103" s="32" t="s">
        <v>125</v>
      </c>
      <c r="F103" s="18" t="s">
        <v>84</v>
      </c>
      <c r="G103" s="34" t="s">
        <v>211</v>
      </c>
      <c r="H103" s="34">
        <v>32.299999999999997</v>
      </c>
      <c r="I103" s="18">
        <v>4.4000000000000004</v>
      </c>
      <c r="J103" s="35" t="s">
        <v>3009</v>
      </c>
      <c r="K103" s="20">
        <f t="shared" si="0"/>
        <v>0</v>
      </c>
      <c r="L103" s="32" t="s">
        <v>3010</v>
      </c>
      <c r="M103" s="16" t="str">
        <f t="shared" si="1"/>
        <v/>
      </c>
      <c r="N103" s="36" t="s">
        <v>98</v>
      </c>
      <c r="O103" s="32" t="s">
        <v>99</v>
      </c>
      <c r="P103" s="32" t="s">
        <v>99</v>
      </c>
      <c r="Q103" s="32" t="s">
        <v>99</v>
      </c>
      <c r="R103" s="16" t="s">
        <v>3011</v>
      </c>
      <c r="S103" s="79" t="s">
        <v>92</v>
      </c>
      <c r="T103" s="37" t="s">
        <v>3012</v>
      </c>
    </row>
    <row r="104" spans="1:20" ht="29.25" customHeight="1">
      <c r="A104" s="32" t="s">
        <v>11</v>
      </c>
      <c r="B104" s="32" t="s">
        <v>12</v>
      </c>
      <c r="C104" s="32" t="s">
        <v>21520</v>
      </c>
      <c r="D104" s="33" t="s">
        <v>21521</v>
      </c>
      <c r="E104" s="32" t="s">
        <v>2953</v>
      </c>
      <c r="F104" s="18" t="s">
        <v>134</v>
      </c>
      <c r="G104" s="34" t="s">
        <v>211</v>
      </c>
      <c r="H104" s="34">
        <v>14.8</v>
      </c>
      <c r="I104" s="18">
        <v>4.4000000000000004</v>
      </c>
      <c r="J104" s="35" t="s">
        <v>21522</v>
      </c>
      <c r="K104" s="20">
        <f t="shared" si="0"/>
        <v>0</v>
      </c>
      <c r="L104" s="32" t="s">
        <v>21523</v>
      </c>
      <c r="M104" s="16" t="str">
        <f t="shared" si="1"/>
        <v/>
      </c>
      <c r="N104" s="36" t="s">
        <v>98</v>
      </c>
      <c r="O104" s="32" t="s">
        <v>99</v>
      </c>
      <c r="P104" s="32" t="s">
        <v>99</v>
      </c>
      <c r="Q104" s="32" t="s">
        <v>99</v>
      </c>
      <c r="R104" s="32" t="s">
        <v>91</v>
      </c>
      <c r="S104" s="79" t="s">
        <v>92</v>
      </c>
      <c r="T104" s="37" t="s">
        <v>21524</v>
      </c>
    </row>
    <row r="105" spans="1:20" ht="29.25" customHeight="1">
      <c r="A105" s="32" t="s">
        <v>11</v>
      </c>
      <c r="B105" s="32" t="s">
        <v>12</v>
      </c>
      <c r="C105" s="32" t="s">
        <v>21525</v>
      </c>
      <c r="D105" s="33" t="s">
        <v>21526</v>
      </c>
      <c r="E105" s="32" t="s">
        <v>2685</v>
      </c>
      <c r="F105" s="18" t="s">
        <v>119</v>
      </c>
      <c r="G105" s="34" t="s">
        <v>211</v>
      </c>
      <c r="H105" s="34">
        <v>12.3</v>
      </c>
      <c r="I105" s="18">
        <v>4.3</v>
      </c>
      <c r="J105" s="35" t="s">
        <v>21527</v>
      </c>
      <c r="K105" s="20">
        <f t="shared" si="0"/>
        <v>0</v>
      </c>
      <c r="L105" s="32" t="s">
        <v>21528</v>
      </c>
      <c r="M105" s="16" t="str">
        <f t="shared" si="1"/>
        <v/>
      </c>
      <c r="N105" s="36" t="s">
        <v>98</v>
      </c>
      <c r="O105" s="32" t="s">
        <v>99</v>
      </c>
      <c r="P105" s="32" t="s">
        <v>99</v>
      </c>
      <c r="Q105" s="32" t="s">
        <v>99</v>
      </c>
      <c r="R105" s="32" t="s">
        <v>2940</v>
      </c>
      <c r="S105" s="79" t="s">
        <v>92</v>
      </c>
      <c r="T105" s="37" t="s">
        <v>21529</v>
      </c>
    </row>
    <row r="106" spans="1:20" ht="29.25" customHeight="1">
      <c r="A106" s="32" t="s">
        <v>11</v>
      </c>
      <c r="B106" s="32" t="s">
        <v>12</v>
      </c>
      <c r="C106" s="32" t="s">
        <v>3013</v>
      </c>
      <c r="D106" s="33" t="s">
        <v>3014</v>
      </c>
      <c r="E106" s="32" t="s">
        <v>125</v>
      </c>
      <c r="F106" s="18" t="s">
        <v>134</v>
      </c>
      <c r="G106" s="34" t="s">
        <v>211</v>
      </c>
      <c r="H106" s="34">
        <v>14.2</v>
      </c>
      <c r="I106" s="18">
        <v>4.3</v>
      </c>
      <c r="J106" s="35" t="s">
        <v>3015</v>
      </c>
      <c r="K106" s="20">
        <f t="shared" si="0"/>
        <v>0</v>
      </c>
      <c r="L106" s="32" t="s">
        <v>3016</v>
      </c>
      <c r="M106" s="16" t="str">
        <f t="shared" si="1"/>
        <v/>
      </c>
      <c r="N106" s="36" t="s">
        <v>98</v>
      </c>
      <c r="O106" s="32" t="s">
        <v>99</v>
      </c>
      <c r="P106" s="32" t="s">
        <v>99</v>
      </c>
      <c r="Q106" s="32" t="s">
        <v>99</v>
      </c>
      <c r="R106" s="16" t="s">
        <v>2802</v>
      </c>
      <c r="S106" s="79" t="s">
        <v>92</v>
      </c>
      <c r="T106" s="37" t="s">
        <v>3017</v>
      </c>
    </row>
    <row r="107" spans="1:20" ht="29.25" customHeight="1">
      <c r="A107" s="32" t="s">
        <v>11</v>
      </c>
      <c r="B107" s="32" t="s">
        <v>12</v>
      </c>
      <c r="C107" s="32" t="s">
        <v>3018</v>
      </c>
      <c r="D107" s="33" t="s">
        <v>3019</v>
      </c>
      <c r="E107" s="32" t="s">
        <v>2947</v>
      </c>
      <c r="F107" s="18" t="s">
        <v>134</v>
      </c>
      <c r="G107" s="34" t="s">
        <v>211</v>
      </c>
      <c r="H107" s="34">
        <v>13.9</v>
      </c>
      <c r="I107" s="18">
        <v>4.3</v>
      </c>
      <c r="J107" s="35" t="s">
        <v>3020</v>
      </c>
      <c r="K107" s="20">
        <f t="shared" si="0"/>
        <v>0</v>
      </c>
      <c r="L107" s="32" t="s">
        <v>3021</v>
      </c>
      <c r="M107" s="16" t="str">
        <f t="shared" si="1"/>
        <v/>
      </c>
      <c r="N107" s="36" t="s">
        <v>98</v>
      </c>
      <c r="O107" s="32" t="s">
        <v>99</v>
      </c>
      <c r="P107" s="32" t="s">
        <v>99</v>
      </c>
      <c r="Q107" s="32" t="s">
        <v>99</v>
      </c>
      <c r="R107" s="16" t="s">
        <v>2802</v>
      </c>
      <c r="S107" s="79" t="s">
        <v>92</v>
      </c>
      <c r="T107" s="37" t="s">
        <v>3022</v>
      </c>
    </row>
    <row r="108" spans="1:20" ht="29.25" customHeight="1">
      <c r="A108" s="32" t="s">
        <v>11</v>
      </c>
      <c r="B108" s="32" t="s">
        <v>12</v>
      </c>
      <c r="C108" s="32" t="s">
        <v>21530</v>
      </c>
      <c r="D108" s="33" t="s">
        <v>21480</v>
      </c>
      <c r="E108" s="32" t="s">
        <v>3434</v>
      </c>
      <c r="F108" s="18" t="s">
        <v>86</v>
      </c>
      <c r="G108" s="34" t="s">
        <v>211</v>
      </c>
      <c r="H108" s="34">
        <v>15.8</v>
      </c>
      <c r="I108" s="18">
        <v>4.3</v>
      </c>
      <c r="J108" s="35" t="s">
        <v>21531</v>
      </c>
      <c r="K108" s="20">
        <f t="shared" si="0"/>
        <v>0</v>
      </c>
      <c r="L108" s="32" t="s">
        <v>21532</v>
      </c>
      <c r="M108" s="16" t="str">
        <f t="shared" si="1"/>
        <v/>
      </c>
      <c r="N108" s="36" t="s">
        <v>98</v>
      </c>
      <c r="O108" s="32" t="s">
        <v>99</v>
      </c>
      <c r="P108" s="32" t="s">
        <v>99</v>
      </c>
      <c r="Q108" s="32" t="s">
        <v>99</v>
      </c>
      <c r="R108" s="32" t="s">
        <v>3802</v>
      </c>
      <c r="S108" s="79" t="s">
        <v>92</v>
      </c>
      <c r="T108" s="37" t="s">
        <v>21533</v>
      </c>
    </row>
    <row r="109" spans="1:20" ht="29.25" customHeight="1">
      <c r="A109" s="32" t="s">
        <v>11</v>
      </c>
      <c r="B109" s="32" t="s">
        <v>12</v>
      </c>
      <c r="C109" s="32" t="s">
        <v>3023</v>
      </c>
      <c r="D109" s="33" t="s">
        <v>3024</v>
      </c>
      <c r="E109" s="32" t="s">
        <v>125</v>
      </c>
      <c r="F109" s="18" t="s">
        <v>134</v>
      </c>
      <c r="G109" s="34" t="s">
        <v>211</v>
      </c>
      <c r="H109" s="34">
        <v>15.4</v>
      </c>
      <c r="I109" s="18">
        <v>4.3</v>
      </c>
      <c r="J109" s="35" t="s">
        <v>3025</v>
      </c>
      <c r="K109" s="20">
        <f t="shared" si="0"/>
        <v>0</v>
      </c>
      <c r="L109" s="32" t="s">
        <v>3026</v>
      </c>
      <c r="M109" s="16" t="str">
        <f t="shared" si="1"/>
        <v/>
      </c>
      <c r="N109" s="36" t="s">
        <v>98</v>
      </c>
      <c r="O109" s="32" t="s">
        <v>99</v>
      </c>
      <c r="P109" s="32" t="s">
        <v>99</v>
      </c>
      <c r="Q109" s="32" t="s">
        <v>99</v>
      </c>
      <c r="R109" s="16" t="s">
        <v>2936</v>
      </c>
      <c r="S109" s="79" t="s">
        <v>92</v>
      </c>
      <c r="T109" s="37" t="s">
        <v>3027</v>
      </c>
    </row>
    <row r="110" spans="1:20" ht="29.25" customHeight="1">
      <c r="A110" s="32" t="s">
        <v>11</v>
      </c>
      <c r="B110" s="32" t="s">
        <v>12</v>
      </c>
      <c r="C110" s="32" t="s">
        <v>21534</v>
      </c>
      <c r="D110" s="33" t="s">
        <v>21535</v>
      </c>
      <c r="E110" s="32" t="s">
        <v>837</v>
      </c>
      <c r="F110" s="18" t="s">
        <v>84</v>
      </c>
      <c r="G110" s="34" t="s">
        <v>211</v>
      </c>
      <c r="H110" s="34">
        <v>6.2</v>
      </c>
      <c r="I110" s="18">
        <v>4.2</v>
      </c>
      <c r="J110" s="35" t="s">
        <v>21536</v>
      </c>
      <c r="K110" s="20">
        <f t="shared" si="0"/>
        <v>0</v>
      </c>
      <c r="L110" s="32" t="s">
        <v>21537</v>
      </c>
      <c r="M110" s="16" t="str">
        <f t="shared" si="1"/>
        <v/>
      </c>
      <c r="N110" s="36" t="s">
        <v>98</v>
      </c>
      <c r="O110" s="32" t="s">
        <v>99</v>
      </c>
      <c r="P110" s="32" t="s">
        <v>99</v>
      </c>
      <c r="Q110" s="32" t="s">
        <v>99</v>
      </c>
      <c r="R110" s="32" t="s">
        <v>91</v>
      </c>
      <c r="S110" s="79" t="s">
        <v>92</v>
      </c>
      <c r="T110" s="37" t="s">
        <v>21538</v>
      </c>
    </row>
    <row r="111" spans="1:20" ht="29.25" customHeight="1">
      <c r="A111" s="32" t="s">
        <v>11</v>
      </c>
      <c r="B111" s="32" t="s">
        <v>12</v>
      </c>
      <c r="C111" s="32" t="s">
        <v>21539</v>
      </c>
      <c r="D111" s="33" t="s">
        <v>21540</v>
      </c>
      <c r="E111" s="32" t="s">
        <v>2953</v>
      </c>
      <c r="F111" s="18" t="s">
        <v>119</v>
      </c>
      <c r="G111" s="34" t="s">
        <v>211</v>
      </c>
      <c r="H111" s="34">
        <v>17.899999999999999</v>
      </c>
      <c r="I111" s="18">
        <v>4.2</v>
      </c>
      <c r="J111" s="35" t="s">
        <v>21541</v>
      </c>
      <c r="K111" s="20">
        <f t="shared" si="0"/>
        <v>0</v>
      </c>
      <c r="L111" s="32" t="s">
        <v>21542</v>
      </c>
      <c r="M111" s="16" t="str">
        <f t="shared" si="1"/>
        <v/>
      </c>
      <c r="N111" s="36" t="s">
        <v>98</v>
      </c>
      <c r="O111" s="32" t="s">
        <v>99</v>
      </c>
      <c r="P111" s="32" t="s">
        <v>99</v>
      </c>
      <c r="Q111" s="32" t="s">
        <v>99</v>
      </c>
      <c r="R111" s="32" t="s">
        <v>91</v>
      </c>
      <c r="S111" s="79" t="s">
        <v>92</v>
      </c>
      <c r="T111" s="37" t="s">
        <v>21543</v>
      </c>
    </row>
    <row r="112" spans="1:20" ht="29.25" customHeight="1">
      <c r="A112" s="32" t="s">
        <v>11</v>
      </c>
      <c r="B112" s="32" t="s">
        <v>12</v>
      </c>
      <c r="C112" s="32" t="s">
        <v>21544</v>
      </c>
      <c r="D112" s="33" t="s">
        <v>21545</v>
      </c>
      <c r="E112" s="32" t="s">
        <v>83</v>
      </c>
      <c r="F112" s="18" t="s">
        <v>84</v>
      </c>
      <c r="G112" s="34" t="s">
        <v>211</v>
      </c>
      <c r="H112" s="34">
        <v>10.9</v>
      </c>
      <c r="I112" s="18">
        <v>4.2</v>
      </c>
      <c r="J112" s="35" t="s">
        <v>21546</v>
      </c>
      <c r="K112" s="20">
        <f t="shared" si="0"/>
        <v>0</v>
      </c>
      <c r="L112" s="32" t="s">
        <v>21547</v>
      </c>
      <c r="M112" s="16" t="str">
        <f t="shared" si="1"/>
        <v/>
      </c>
      <c r="N112" s="36" t="s">
        <v>98</v>
      </c>
      <c r="O112" s="32" t="s">
        <v>99</v>
      </c>
      <c r="P112" s="32" t="s">
        <v>99</v>
      </c>
      <c r="Q112" s="32" t="s">
        <v>99</v>
      </c>
      <c r="R112" s="32" t="s">
        <v>91</v>
      </c>
      <c r="S112" s="79" t="s">
        <v>92</v>
      </c>
      <c r="T112" s="37" t="s">
        <v>21548</v>
      </c>
    </row>
    <row r="113" spans="1:20" ht="29.25" customHeight="1">
      <c r="A113" s="32" t="s">
        <v>11</v>
      </c>
      <c r="B113" s="32" t="s">
        <v>12</v>
      </c>
      <c r="C113" s="32" t="s">
        <v>3028</v>
      </c>
      <c r="D113" s="33" t="s">
        <v>3029</v>
      </c>
      <c r="E113" s="32" t="s">
        <v>3030</v>
      </c>
      <c r="F113" s="18" t="s">
        <v>84</v>
      </c>
      <c r="G113" s="34" t="s">
        <v>211</v>
      </c>
      <c r="H113" s="34">
        <v>18.100000000000001</v>
      </c>
      <c r="I113" s="18">
        <v>4.2</v>
      </c>
      <c r="J113" s="35" t="s">
        <v>3031</v>
      </c>
      <c r="K113" s="20">
        <f t="shared" si="0"/>
        <v>0</v>
      </c>
      <c r="L113" s="32" t="s">
        <v>3032</v>
      </c>
      <c r="M113" s="16" t="str">
        <f t="shared" si="1"/>
        <v/>
      </c>
      <c r="N113" s="36" t="s">
        <v>98</v>
      </c>
      <c r="O113" s="32" t="s">
        <v>99</v>
      </c>
      <c r="P113" s="32" t="s">
        <v>99</v>
      </c>
      <c r="Q113" s="32" t="s">
        <v>99</v>
      </c>
      <c r="R113" s="16" t="s">
        <v>3033</v>
      </c>
      <c r="S113" s="79" t="s">
        <v>92</v>
      </c>
      <c r="T113" s="37" t="s">
        <v>3034</v>
      </c>
    </row>
    <row r="114" spans="1:20" ht="29.25" customHeight="1">
      <c r="A114" s="32" t="s">
        <v>11</v>
      </c>
      <c r="B114" s="32" t="s">
        <v>12</v>
      </c>
      <c r="C114" s="32" t="s">
        <v>3035</v>
      </c>
      <c r="D114" s="33" t="s">
        <v>3036</v>
      </c>
      <c r="E114" s="32" t="s">
        <v>3037</v>
      </c>
      <c r="F114" s="18" t="s">
        <v>134</v>
      </c>
      <c r="G114" s="34" t="s">
        <v>211</v>
      </c>
      <c r="H114" s="34">
        <v>8.1</v>
      </c>
      <c r="I114" s="18">
        <v>4.2</v>
      </c>
      <c r="J114" s="35" t="s">
        <v>3038</v>
      </c>
      <c r="K114" s="20">
        <f t="shared" si="0"/>
        <v>0</v>
      </c>
      <c r="L114" s="32" t="s">
        <v>3039</v>
      </c>
      <c r="M114" s="16" t="str">
        <f t="shared" si="1"/>
        <v/>
      </c>
      <c r="N114" s="36" t="s">
        <v>98</v>
      </c>
      <c r="O114" s="32" t="s">
        <v>99</v>
      </c>
      <c r="P114" s="32" t="s">
        <v>99</v>
      </c>
      <c r="Q114" s="32" t="s">
        <v>99</v>
      </c>
      <c r="R114" s="16" t="s">
        <v>2802</v>
      </c>
      <c r="S114" s="79" t="s">
        <v>92</v>
      </c>
      <c r="T114" s="37" t="s">
        <v>3040</v>
      </c>
    </row>
    <row r="115" spans="1:20" ht="29.25" customHeight="1">
      <c r="A115" s="32" t="s">
        <v>11</v>
      </c>
      <c r="B115" s="32" t="s">
        <v>12</v>
      </c>
      <c r="C115" s="32" t="s">
        <v>21549</v>
      </c>
      <c r="D115" s="33" t="s">
        <v>21550</v>
      </c>
      <c r="E115" s="32" t="s">
        <v>2997</v>
      </c>
      <c r="F115" s="18" t="s">
        <v>84</v>
      </c>
      <c r="G115" s="34" t="s">
        <v>2940</v>
      </c>
      <c r="H115" s="34">
        <v>11.6</v>
      </c>
      <c r="I115" s="18">
        <v>4.2</v>
      </c>
      <c r="J115" s="35" t="s">
        <v>21551</v>
      </c>
      <c r="K115" s="20">
        <f t="shared" si="0"/>
        <v>0</v>
      </c>
      <c r="L115" s="32" t="s">
        <v>21552</v>
      </c>
      <c r="M115" s="16" t="str">
        <f t="shared" si="1"/>
        <v/>
      </c>
      <c r="N115" s="36" t="s">
        <v>98</v>
      </c>
      <c r="O115" s="32" t="s">
        <v>99</v>
      </c>
      <c r="P115" s="32" t="s">
        <v>99</v>
      </c>
      <c r="Q115" s="32" t="s">
        <v>99</v>
      </c>
      <c r="R115" s="32" t="s">
        <v>211</v>
      </c>
      <c r="S115" s="79" t="s">
        <v>92</v>
      </c>
      <c r="T115" s="37" t="s">
        <v>21553</v>
      </c>
    </row>
    <row r="116" spans="1:20" ht="29.25" customHeight="1">
      <c r="A116" s="32" t="s">
        <v>11</v>
      </c>
      <c r="B116" s="32" t="s">
        <v>12</v>
      </c>
      <c r="C116" s="32" t="s">
        <v>3041</v>
      </c>
      <c r="D116" s="33" t="s">
        <v>3042</v>
      </c>
      <c r="E116" s="32" t="s">
        <v>2903</v>
      </c>
      <c r="F116" s="18" t="s">
        <v>119</v>
      </c>
      <c r="G116" s="34" t="s">
        <v>211</v>
      </c>
      <c r="H116" s="34">
        <v>20.2</v>
      </c>
      <c r="I116" s="18">
        <v>4.2</v>
      </c>
      <c r="J116" s="35" t="s">
        <v>3043</v>
      </c>
      <c r="K116" s="20">
        <f t="shared" si="0"/>
        <v>0</v>
      </c>
      <c r="L116" s="32" t="s">
        <v>3044</v>
      </c>
      <c r="M116" s="16" t="str">
        <f t="shared" si="1"/>
        <v/>
      </c>
      <c r="N116" s="36" t="s">
        <v>98</v>
      </c>
      <c r="O116" s="32" t="s">
        <v>99</v>
      </c>
      <c r="P116" s="32" t="s">
        <v>99</v>
      </c>
      <c r="Q116" s="32" t="s">
        <v>99</v>
      </c>
      <c r="R116" s="16" t="s">
        <v>2802</v>
      </c>
      <c r="S116" s="79" t="s">
        <v>92</v>
      </c>
      <c r="T116" s="37" t="s">
        <v>3045</v>
      </c>
    </row>
    <row r="117" spans="1:20" ht="29.25" customHeight="1">
      <c r="A117" s="32" t="s">
        <v>11</v>
      </c>
      <c r="B117" s="32" t="s">
        <v>12</v>
      </c>
      <c r="C117" s="32" t="s">
        <v>21554</v>
      </c>
      <c r="D117" s="33" t="s">
        <v>21555</v>
      </c>
      <c r="E117" s="32" t="s">
        <v>2947</v>
      </c>
      <c r="F117" s="18" t="s">
        <v>134</v>
      </c>
      <c r="G117" s="34" t="s">
        <v>211</v>
      </c>
      <c r="H117" s="34">
        <v>10.8</v>
      </c>
      <c r="I117" s="18">
        <v>4.0999999999999996</v>
      </c>
      <c r="J117" s="35" t="s">
        <v>21556</v>
      </c>
      <c r="K117" s="20">
        <f t="shared" si="0"/>
        <v>0</v>
      </c>
      <c r="L117" s="32" t="s">
        <v>21557</v>
      </c>
      <c r="M117" s="16" t="str">
        <f t="shared" si="1"/>
        <v/>
      </c>
      <c r="N117" s="36" t="s">
        <v>98</v>
      </c>
      <c r="O117" s="32" t="s">
        <v>99</v>
      </c>
      <c r="P117" s="32" t="s">
        <v>99</v>
      </c>
      <c r="Q117" s="32" t="s">
        <v>99</v>
      </c>
      <c r="R117" s="32" t="s">
        <v>91</v>
      </c>
      <c r="S117" s="79" t="s">
        <v>92</v>
      </c>
      <c r="T117" s="37" t="s">
        <v>21558</v>
      </c>
    </row>
    <row r="118" spans="1:20" ht="29.25" customHeight="1">
      <c r="A118" s="32" t="s">
        <v>11</v>
      </c>
      <c r="B118" s="32" t="s">
        <v>12</v>
      </c>
      <c r="C118" s="32" t="s">
        <v>21559</v>
      </c>
      <c r="D118" s="33" t="s">
        <v>21480</v>
      </c>
      <c r="E118" s="32" t="s">
        <v>3434</v>
      </c>
      <c r="F118" s="18" t="s">
        <v>86</v>
      </c>
      <c r="G118" s="34" t="s">
        <v>211</v>
      </c>
      <c r="H118" s="34">
        <v>11.3</v>
      </c>
      <c r="I118" s="18">
        <v>4.0999999999999996</v>
      </c>
      <c r="J118" s="35" t="s">
        <v>21560</v>
      </c>
      <c r="K118" s="20">
        <f t="shared" si="0"/>
        <v>0</v>
      </c>
      <c r="L118" s="32" t="s">
        <v>21561</v>
      </c>
      <c r="M118" s="16" t="str">
        <f t="shared" si="1"/>
        <v/>
      </c>
      <c r="N118" s="36" t="s">
        <v>98</v>
      </c>
      <c r="O118" s="32" t="s">
        <v>99</v>
      </c>
      <c r="P118" s="32" t="s">
        <v>99</v>
      </c>
      <c r="Q118" s="32" t="s">
        <v>99</v>
      </c>
      <c r="R118" s="32" t="s">
        <v>3802</v>
      </c>
      <c r="S118" s="79" t="s">
        <v>92</v>
      </c>
      <c r="T118" s="37" t="s">
        <v>21562</v>
      </c>
    </row>
    <row r="119" spans="1:20" ht="29.25" customHeight="1">
      <c r="A119" s="32" t="s">
        <v>11</v>
      </c>
      <c r="B119" s="32" t="s">
        <v>12</v>
      </c>
      <c r="C119" s="32" t="s">
        <v>3046</v>
      </c>
      <c r="D119" s="33" t="s">
        <v>3047</v>
      </c>
      <c r="E119" s="32" t="s">
        <v>3048</v>
      </c>
      <c r="F119" s="18" t="s">
        <v>84</v>
      </c>
      <c r="G119" s="34" t="s">
        <v>211</v>
      </c>
      <c r="H119" s="34">
        <v>21.5</v>
      </c>
      <c r="I119" s="18">
        <v>4.0999999999999996</v>
      </c>
      <c r="J119" s="35" t="s">
        <v>3049</v>
      </c>
      <c r="K119" s="20">
        <f t="shared" si="0"/>
        <v>0</v>
      </c>
      <c r="L119" s="32" t="s">
        <v>3050</v>
      </c>
      <c r="M119" s="16" t="str">
        <f t="shared" si="1"/>
        <v/>
      </c>
      <c r="N119" s="36" t="s">
        <v>98</v>
      </c>
      <c r="O119" s="32" t="s">
        <v>99</v>
      </c>
      <c r="P119" s="32" t="s">
        <v>99</v>
      </c>
      <c r="Q119" s="32" t="s">
        <v>99</v>
      </c>
      <c r="R119" s="16" t="s">
        <v>2717</v>
      </c>
      <c r="S119" s="79" t="s">
        <v>92</v>
      </c>
      <c r="T119" s="37" t="s">
        <v>3051</v>
      </c>
    </row>
    <row r="120" spans="1:20" ht="29.25" customHeight="1">
      <c r="A120" s="32" t="s">
        <v>11</v>
      </c>
      <c r="B120" s="32" t="s">
        <v>12</v>
      </c>
      <c r="C120" s="32" t="s">
        <v>3052</v>
      </c>
      <c r="D120" s="33" t="s">
        <v>3053</v>
      </c>
      <c r="E120" s="32" t="s">
        <v>2997</v>
      </c>
      <c r="F120" s="18" t="s">
        <v>134</v>
      </c>
      <c r="G120" s="34" t="s">
        <v>211</v>
      </c>
      <c r="H120" s="34">
        <v>18.7</v>
      </c>
      <c r="I120" s="18">
        <v>4.0999999999999996</v>
      </c>
      <c r="J120" s="35" t="s">
        <v>3054</v>
      </c>
      <c r="K120" s="20">
        <f t="shared" si="0"/>
        <v>0</v>
      </c>
      <c r="L120" s="32" t="s">
        <v>3055</v>
      </c>
      <c r="M120" s="16" t="str">
        <f t="shared" si="1"/>
        <v/>
      </c>
      <c r="N120" s="36" t="s">
        <v>98</v>
      </c>
      <c r="O120" s="32" t="s">
        <v>99</v>
      </c>
      <c r="P120" s="32" t="s">
        <v>99</v>
      </c>
      <c r="Q120" s="32" t="s">
        <v>99</v>
      </c>
      <c r="R120" s="16" t="s">
        <v>2849</v>
      </c>
      <c r="S120" s="79" t="s">
        <v>92</v>
      </c>
      <c r="T120" s="37" t="s">
        <v>3056</v>
      </c>
    </row>
    <row r="121" spans="1:20" ht="29.25" customHeight="1">
      <c r="A121" s="32" t="s">
        <v>11</v>
      </c>
      <c r="B121" s="32" t="s">
        <v>12</v>
      </c>
      <c r="C121" s="32" t="s">
        <v>3057</v>
      </c>
      <c r="D121" s="33" t="s">
        <v>3058</v>
      </c>
      <c r="E121" s="32" t="s">
        <v>3059</v>
      </c>
      <c r="F121" s="18" t="s">
        <v>134</v>
      </c>
      <c r="G121" s="34" t="s">
        <v>211</v>
      </c>
      <c r="H121" s="34">
        <v>9.4</v>
      </c>
      <c r="I121" s="18">
        <v>4</v>
      </c>
      <c r="J121" s="35" t="s">
        <v>3060</v>
      </c>
      <c r="K121" s="20">
        <f t="shared" si="0"/>
        <v>0</v>
      </c>
      <c r="L121" s="32" t="s">
        <v>3061</v>
      </c>
      <c r="M121" s="21" t="str">
        <f t="shared" si="1"/>
        <v>Branding: The Creative Journey</v>
      </c>
      <c r="N121" s="32" t="s">
        <v>3062</v>
      </c>
      <c r="O121" s="39">
        <v>2</v>
      </c>
      <c r="P121" s="32" t="s">
        <v>3063</v>
      </c>
      <c r="Q121" s="32" t="s">
        <v>3064</v>
      </c>
      <c r="R121" s="16" t="s">
        <v>2717</v>
      </c>
      <c r="S121" s="79" t="s">
        <v>92</v>
      </c>
      <c r="T121" s="37" t="s">
        <v>3065</v>
      </c>
    </row>
    <row r="122" spans="1:20" ht="29.25" customHeight="1">
      <c r="A122" s="32" t="s">
        <v>11</v>
      </c>
      <c r="B122" s="32" t="s">
        <v>12</v>
      </c>
      <c r="C122" s="32" t="s">
        <v>143</v>
      </c>
      <c r="D122" s="33" t="s">
        <v>144</v>
      </c>
      <c r="E122" s="32" t="s">
        <v>83</v>
      </c>
      <c r="F122" s="18" t="s">
        <v>86</v>
      </c>
      <c r="G122" s="18" t="s">
        <v>85</v>
      </c>
      <c r="H122" s="34">
        <v>10.7</v>
      </c>
      <c r="I122" s="18">
        <v>4</v>
      </c>
      <c r="J122" s="35" t="s">
        <v>145</v>
      </c>
      <c r="K122" s="20">
        <f t="shared" si="0"/>
        <v>0</v>
      </c>
      <c r="L122" s="32" t="s">
        <v>86</v>
      </c>
      <c r="M122" s="16" t="str">
        <f t="shared" si="1"/>
        <v/>
      </c>
      <c r="N122" s="36" t="s">
        <v>98</v>
      </c>
      <c r="O122" s="32" t="s">
        <v>99</v>
      </c>
      <c r="P122" s="32" t="s">
        <v>99</v>
      </c>
      <c r="Q122" s="32" t="s">
        <v>99</v>
      </c>
      <c r="R122" s="32" t="s">
        <v>91</v>
      </c>
      <c r="S122" s="79" t="s">
        <v>92</v>
      </c>
      <c r="T122" s="37" t="s">
        <v>146</v>
      </c>
    </row>
    <row r="123" spans="1:20" ht="29.25" customHeight="1">
      <c r="A123" s="32" t="s">
        <v>11</v>
      </c>
      <c r="B123" s="32" t="s">
        <v>12</v>
      </c>
      <c r="C123" s="32" t="s">
        <v>147</v>
      </c>
      <c r="D123" s="33" t="s">
        <v>144</v>
      </c>
      <c r="E123" s="32" t="s">
        <v>83</v>
      </c>
      <c r="F123" s="18" t="s">
        <v>86</v>
      </c>
      <c r="G123" s="18" t="s">
        <v>85</v>
      </c>
      <c r="H123" s="34">
        <v>8.5</v>
      </c>
      <c r="I123" s="18">
        <v>3.5</v>
      </c>
      <c r="J123" s="35" t="s">
        <v>148</v>
      </c>
      <c r="K123" s="20">
        <f t="shared" si="0"/>
        <v>0</v>
      </c>
      <c r="L123" s="32" t="s">
        <v>149</v>
      </c>
      <c r="M123" s="16" t="str">
        <f t="shared" si="1"/>
        <v/>
      </c>
      <c r="N123" s="36" t="s">
        <v>98</v>
      </c>
      <c r="O123" s="32" t="s">
        <v>99</v>
      </c>
      <c r="P123" s="32" t="s">
        <v>99</v>
      </c>
      <c r="Q123" s="32" t="s">
        <v>99</v>
      </c>
      <c r="R123" s="32" t="s">
        <v>91</v>
      </c>
      <c r="S123" s="79" t="s">
        <v>92</v>
      </c>
      <c r="T123" s="37" t="s">
        <v>150</v>
      </c>
    </row>
    <row r="124" spans="1:20" ht="29.25" customHeight="1">
      <c r="A124" s="32" t="s">
        <v>11</v>
      </c>
      <c r="B124" s="32" t="s">
        <v>12</v>
      </c>
      <c r="C124" s="32" t="s">
        <v>3066</v>
      </c>
      <c r="D124" s="33" t="s">
        <v>3067</v>
      </c>
      <c r="E124" s="32" t="s">
        <v>125</v>
      </c>
      <c r="F124" s="18" t="s">
        <v>134</v>
      </c>
      <c r="G124" s="34" t="s">
        <v>211</v>
      </c>
      <c r="H124" s="34">
        <v>14.4</v>
      </c>
      <c r="I124" s="18">
        <v>3.2</v>
      </c>
      <c r="J124" s="35" t="s">
        <v>3068</v>
      </c>
      <c r="K124" s="20">
        <f t="shared" si="0"/>
        <v>0</v>
      </c>
      <c r="L124" s="32" t="s">
        <v>3069</v>
      </c>
      <c r="M124" s="16" t="str">
        <f t="shared" si="1"/>
        <v/>
      </c>
      <c r="N124" s="36" t="s">
        <v>98</v>
      </c>
      <c r="O124" s="32" t="s">
        <v>99</v>
      </c>
      <c r="P124" s="32" t="s">
        <v>99</v>
      </c>
      <c r="Q124" s="32" t="s">
        <v>99</v>
      </c>
      <c r="R124" s="16" t="s">
        <v>2802</v>
      </c>
      <c r="S124" s="79" t="s">
        <v>92</v>
      </c>
      <c r="T124" s="37" t="s">
        <v>3070</v>
      </c>
    </row>
    <row r="125" spans="1:20" ht="29.25" customHeight="1">
      <c r="A125" s="32" t="s">
        <v>11</v>
      </c>
      <c r="B125" s="32" t="s">
        <v>12</v>
      </c>
      <c r="C125" s="32" t="s">
        <v>151</v>
      </c>
      <c r="D125" s="33" t="s">
        <v>108</v>
      </c>
      <c r="E125" s="32" t="s">
        <v>83</v>
      </c>
      <c r="F125" s="18" t="s">
        <v>86</v>
      </c>
      <c r="G125" s="18" t="s">
        <v>85</v>
      </c>
      <c r="H125" s="34">
        <v>14.9</v>
      </c>
      <c r="I125" s="18">
        <v>3</v>
      </c>
      <c r="J125" s="35" t="s">
        <v>152</v>
      </c>
      <c r="K125" s="20">
        <f t="shared" si="0"/>
        <v>0</v>
      </c>
      <c r="L125" s="32" t="s">
        <v>149</v>
      </c>
      <c r="M125" s="16" t="str">
        <f t="shared" si="1"/>
        <v/>
      </c>
      <c r="N125" s="36" t="s">
        <v>98</v>
      </c>
      <c r="O125" s="32" t="s">
        <v>99</v>
      </c>
      <c r="P125" s="32" t="s">
        <v>99</v>
      </c>
      <c r="Q125" s="32" t="s">
        <v>99</v>
      </c>
      <c r="R125" s="32" t="s">
        <v>91</v>
      </c>
      <c r="S125" s="79" t="s">
        <v>92</v>
      </c>
      <c r="T125" s="37" t="s">
        <v>153</v>
      </c>
    </row>
    <row r="126" spans="1:20" ht="29.25" customHeight="1">
      <c r="A126" s="32" t="s">
        <v>11</v>
      </c>
      <c r="B126" s="32" t="s">
        <v>13</v>
      </c>
      <c r="C126" s="32" t="s">
        <v>21563</v>
      </c>
      <c r="D126" s="33" t="s">
        <v>21564</v>
      </c>
      <c r="E126" s="32" t="s">
        <v>230</v>
      </c>
      <c r="F126" s="18" t="s">
        <v>84</v>
      </c>
      <c r="G126" s="34" t="s">
        <v>211</v>
      </c>
      <c r="H126" s="34">
        <v>2.1</v>
      </c>
      <c r="I126" s="18" t="s">
        <v>86</v>
      </c>
      <c r="J126" s="35" t="s">
        <v>21565</v>
      </c>
      <c r="K126" s="20">
        <f t="shared" si="0"/>
        <v>0</v>
      </c>
      <c r="L126" s="32" t="s">
        <v>21566</v>
      </c>
      <c r="M126" s="16" t="str">
        <f t="shared" si="1"/>
        <v/>
      </c>
      <c r="N126" s="36" t="s">
        <v>98</v>
      </c>
      <c r="O126" s="32" t="s">
        <v>99</v>
      </c>
      <c r="P126" s="32" t="s">
        <v>99</v>
      </c>
      <c r="Q126" s="32" t="s">
        <v>99</v>
      </c>
      <c r="R126" s="32" t="s">
        <v>91</v>
      </c>
      <c r="S126" s="79" t="s">
        <v>232</v>
      </c>
      <c r="T126" s="37" t="s">
        <v>21567</v>
      </c>
    </row>
    <row r="127" spans="1:20" ht="29.25" customHeight="1">
      <c r="A127" s="32" t="s">
        <v>11</v>
      </c>
      <c r="B127" s="32" t="s">
        <v>13</v>
      </c>
      <c r="C127" s="32" t="s">
        <v>21568</v>
      </c>
      <c r="D127" s="33" t="s">
        <v>21569</v>
      </c>
      <c r="E127" s="32" t="s">
        <v>156</v>
      </c>
      <c r="F127" s="18" t="s">
        <v>134</v>
      </c>
      <c r="G127" s="34" t="s">
        <v>3802</v>
      </c>
      <c r="H127" s="34">
        <v>9.5</v>
      </c>
      <c r="I127" s="18" t="s">
        <v>86</v>
      </c>
      <c r="J127" s="35" t="s">
        <v>21570</v>
      </c>
      <c r="K127" s="20">
        <f t="shared" si="0"/>
        <v>0</v>
      </c>
      <c r="L127" s="32" t="s">
        <v>21571</v>
      </c>
      <c r="M127" s="16" t="str">
        <f t="shared" si="1"/>
        <v/>
      </c>
      <c r="N127" s="36" t="s">
        <v>98</v>
      </c>
      <c r="O127" s="32" t="s">
        <v>99</v>
      </c>
      <c r="P127" s="32" t="s">
        <v>99</v>
      </c>
      <c r="Q127" s="32" t="s">
        <v>99</v>
      </c>
      <c r="R127" s="32" t="s">
        <v>159</v>
      </c>
      <c r="S127" s="79" t="s">
        <v>92</v>
      </c>
      <c r="T127" s="37" t="s">
        <v>21572</v>
      </c>
    </row>
    <row r="128" spans="1:20" ht="29.25" customHeight="1">
      <c r="A128" s="32" t="s">
        <v>11</v>
      </c>
      <c r="B128" s="32" t="s">
        <v>13</v>
      </c>
      <c r="C128" s="32" t="s">
        <v>21573</v>
      </c>
      <c r="D128" s="33" t="s">
        <v>21574</v>
      </c>
      <c r="E128" s="32" t="s">
        <v>156</v>
      </c>
      <c r="F128" s="18" t="s">
        <v>84</v>
      </c>
      <c r="G128" s="34" t="s">
        <v>2647</v>
      </c>
      <c r="H128" s="34">
        <v>11.7</v>
      </c>
      <c r="I128" s="18" t="s">
        <v>86</v>
      </c>
      <c r="J128" s="35" t="s">
        <v>21575</v>
      </c>
      <c r="K128" s="20">
        <f t="shared" si="0"/>
        <v>0</v>
      </c>
      <c r="L128" s="32" t="s">
        <v>21576</v>
      </c>
      <c r="M128" s="16" t="str">
        <f t="shared" si="1"/>
        <v/>
      </c>
      <c r="N128" s="36" t="s">
        <v>98</v>
      </c>
      <c r="O128" s="32" t="s">
        <v>99</v>
      </c>
      <c r="P128" s="32" t="s">
        <v>99</v>
      </c>
      <c r="Q128" s="32" t="s">
        <v>99</v>
      </c>
      <c r="R128" s="32" t="s">
        <v>159</v>
      </c>
      <c r="S128" s="79" t="s">
        <v>92</v>
      </c>
      <c r="T128" s="37" t="s">
        <v>21577</v>
      </c>
    </row>
    <row r="129" spans="1:20" ht="29.25" customHeight="1">
      <c r="A129" s="32" t="s">
        <v>11</v>
      </c>
      <c r="B129" s="32" t="s">
        <v>13</v>
      </c>
      <c r="C129" s="32" t="s">
        <v>21578</v>
      </c>
      <c r="D129" s="33" t="s">
        <v>21579</v>
      </c>
      <c r="E129" s="32" t="s">
        <v>3085</v>
      </c>
      <c r="F129" s="18" t="s">
        <v>84</v>
      </c>
      <c r="G129" s="34" t="s">
        <v>3515</v>
      </c>
      <c r="H129" s="34">
        <v>14.1</v>
      </c>
      <c r="I129" s="18">
        <v>5</v>
      </c>
      <c r="J129" s="35" t="s">
        <v>21580</v>
      </c>
      <c r="K129" s="20">
        <f t="shared" si="0"/>
        <v>0</v>
      </c>
      <c r="L129" s="32" t="s">
        <v>21581</v>
      </c>
      <c r="M129" s="21" t="str">
        <f t="shared" si="1"/>
        <v>O Músico Contemporâneo</v>
      </c>
      <c r="N129" s="32" t="s">
        <v>21582</v>
      </c>
      <c r="O129" s="39">
        <v>1</v>
      </c>
      <c r="P129" s="32" t="s">
        <v>21583</v>
      </c>
      <c r="Q129" s="32" t="s">
        <v>21584</v>
      </c>
      <c r="R129" s="32" t="s">
        <v>21585</v>
      </c>
      <c r="S129" s="79" t="s">
        <v>92</v>
      </c>
      <c r="T129" s="37" t="s">
        <v>21586</v>
      </c>
    </row>
    <row r="130" spans="1:20" ht="29.25" customHeight="1">
      <c r="A130" s="32" t="s">
        <v>11</v>
      </c>
      <c r="B130" s="32" t="s">
        <v>13</v>
      </c>
      <c r="C130" s="32" t="s">
        <v>21587</v>
      </c>
      <c r="D130" s="33" t="s">
        <v>21588</v>
      </c>
      <c r="E130" s="32" t="s">
        <v>10212</v>
      </c>
      <c r="F130" s="18" t="s">
        <v>119</v>
      </c>
      <c r="G130" s="34" t="s">
        <v>2940</v>
      </c>
      <c r="H130" s="34">
        <v>11</v>
      </c>
      <c r="I130" s="18">
        <v>5</v>
      </c>
      <c r="J130" s="35" t="s">
        <v>21589</v>
      </c>
      <c r="K130" s="20">
        <f t="shared" si="0"/>
        <v>0</v>
      </c>
      <c r="L130" s="32" t="s">
        <v>21590</v>
      </c>
      <c r="M130" s="21" t="str">
        <f t="shared" si="1"/>
        <v>Tecnología musical con software libre</v>
      </c>
      <c r="N130" s="32" t="s">
        <v>21591</v>
      </c>
      <c r="O130" s="39">
        <v>6</v>
      </c>
      <c r="P130" s="32" t="s">
        <v>21592</v>
      </c>
      <c r="Q130" s="32" t="s">
        <v>21593</v>
      </c>
      <c r="R130" s="32" t="s">
        <v>91</v>
      </c>
      <c r="S130" s="79" t="s">
        <v>92</v>
      </c>
      <c r="T130" s="37" t="s">
        <v>21594</v>
      </c>
    </row>
    <row r="131" spans="1:20" ht="29.25" customHeight="1">
      <c r="A131" s="32" t="s">
        <v>11</v>
      </c>
      <c r="B131" s="32" t="s">
        <v>13</v>
      </c>
      <c r="C131" s="32" t="s">
        <v>21595</v>
      </c>
      <c r="D131" s="33" t="s">
        <v>21596</v>
      </c>
      <c r="E131" s="32" t="s">
        <v>1190</v>
      </c>
      <c r="F131" s="18" t="s">
        <v>119</v>
      </c>
      <c r="G131" s="34" t="s">
        <v>211</v>
      </c>
      <c r="H131" s="34">
        <v>7</v>
      </c>
      <c r="I131" s="18">
        <v>5</v>
      </c>
      <c r="J131" s="35" t="s">
        <v>21597</v>
      </c>
      <c r="K131" s="20">
        <f t="shared" si="0"/>
        <v>0</v>
      </c>
      <c r="L131" s="32" t="s">
        <v>21598</v>
      </c>
      <c r="M131" s="21" t="str">
        <f t="shared" si="1"/>
        <v>Exploring Piano Literature: The Piano Sonata</v>
      </c>
      <c r="N131" s="32" t="s">
        <v>21599</v>
      </c>
      <c r="O131" s="39">
        <v>2</v>
      </c>
      <c r="P131" s="32" t="s">
        <v>21600</v>
      </c>
      <c r="Q131" s="32" t="s">
        <v>21601</v>
      </c>
      <c r="R131" s="32" t="s">
        <v>91</v>
      </c>
      <c r="S131" s="79" t="s">
        <v>92</v>
      </c>
      <c r="T131" s="37" t="s">
        <v>21602</v>
      </c>
    </row>
    <row r="132" spans="1:20" ht="29.25" customHeight="1">
      <c r="A132" s="32" t="s">
        <v>11</v>
      </c>
      <c r="B132" s="32" t="s">
        <v>13</v>
      </c>
      <c r="C132" s="32" t="s">
        <v>21603</v>
      </c>
      <c r="D132" s="33" t="s">
        <v>21604</v>
      </c>
      <c r="E132" s="32" t="s">
        <v>1190</v>
      </c>
      <c r="F132" s="18" t="s">
        <v>119</v>
      </c>
      <c r="G132" s="34" t="s">
        <v>211</v>
      </c>
      <c r="H132" s="34">
        <v>6.2</v>
      </c>
      <c r="I132" s="18">
        <v>5</v>
      </c>
      <c r="J132" s="35" t="s">
        <v>21605</v>
      </c>
      <c r="K132" s="20">
        <f t="shared" si="0"/>
        <v>0</v>
      </c>
      <c r="L132" s="32" t="s">
        <v>21606</v>
      </c>
      <c r="M132" s="21" t="str">
        <f t="shared" si="1"/>
        <v>Exploring Piano Literature: The Piano Sonata</v>
      </c>
      <c r="N132" s="32" t="s">
        <v>21599</v>
      </c>
      <c r="O132" s="39">
        <v>1</v>
      </c>
      <c r="P132" s="32" t="s">
        <v>21600</v>
      </c>
      <c r="Q132" s="32" t="s">
        <v>21601</v>
      </c>
      <c r="R132" s="32" t="s">
        <v>91</v>
      </c>
      <c r="S132" s="79" t="s">
        <v>92</v>
      </c>
      <c r="T132" s="37" t="s">
        <v>21607</v>
      </c>
    </row>
    <row r="133" spans="1:20" ht="29.25" customHeight="1">
      <c r="A133" s="32" t="s">
        <v>11</v>
      </c>
      <c r="B133" s="32" t="s">
        <v>13</v>
      </c>
      <c r="C133" s="32" t="s">
        <v>21608</v>
      </c>
      <c r="D133" s="33" t="s">
        <v>21609</v>
      </c>
      <c r="E133" s="32" t="s">
        <v>1190</v>
      </c>
      <c r="F133" s="18" t="s">
        <v>119</v>
      </c>
      <c r="G133" s="34" t="s">
        <v>211</v>
      </c>
      <c r="H133" s="34">
        <v>6.3</v>
      </c>
      <c r="I133" s="18">
        <v>5</v>
      </c>
      <c r="J133" s="35" t="s">
        <v>21610</v>
      </c>
      <c r="K133" s="20">
        <f t="shared" si="0"/>
        <v>0</v>
      </c>
      <c r="L133" s="32" t="s">
        <v>21611</v>
      </c>
      <c r="M133" s="21" t="str">
        <f t="shared" si="1"/>
        <v>Exploring Piano Literature: The Piano Sonata</v>
      </c>
      <c r="N133" s="32" t="s">
        <v>21599</v>
      </c>
      <c r="O133" s="39">
        <v>3</v>
      </c>
      <c r="P133" s="32" t="s">
        <v>21600</v>
      </c>
      <c r="Q133" s="32" t="s">
        <v>21601</v>
      </c>
      <c r="R133" s="32" t="s">
        <v>91</v>
      </c>
      <c r="S133" s="79" t="s">
        <v>92</v>
      </c>
      <c r="T133" s="37" t="s">
        <v>21612</v>
      </c>
    </row>
    <row r="134" spans="1:20" ht="29.25" customHeight="1">
      <c r="A134" s="32" t="s">
        <v>11</v>
      </c>
      <c r="B134" s="32" t="s">
        <v>13</v>
      </c>
      <c r="C134" s="32" t="s">
        <v>21613</v>
      </c>
      <c r="D134" s="33" t="s">
        <v>21614</v>
      </c>
      <c r="E134" s="32" t="s">
        <v>3085</v>
      </c>
      <c r="F134" s="18" t="s">
        <v>119</v>
      </c>
      <c r="G134" s="34" t="s">
        <v>3515</v>
      </c>
      <c r="H134" s="34">
        <v>9.1</v>
      </c>
      <c r="I134" s="18">
        <v>5</v>
      </c>
      <c r="J134" s="35" t="s">
        <v>21615</v>
      </c>
      <c r="K134" s="20">
        <f t="shared" si="0"/>
        <v>0</v>
      </c>
      <c r="L134" s="32" t="s">
        <v>21616</v>
      </c>
      <c r="M134" s="21" t="str">
        <f t="shared" si="1"/>
        <v>O Músico Contemporâneo</v>
      </c>
      <c r="N134" s="32" t="s">
        <v>21582</v>
      </c>
      <c r="O134" s="39">
        <v>4</v>
      </c>
      <c r="P134" s="32" t="s">
        <v>21583</v>
      </c>
      <c r="Q134" s="32" t="s">
        <v>21584</v>
      </c>
      <c r="R134" s="32" t="s">
        <v>21617</v>
      </c>
      <c r="S134" s="79" t="s">
        <v>92</v>
      </c>
      <c r="T134" s="37" t="s">
        <v>21618</v>
      </c>
    </row>
    <row r="135" spans="1:20" ht="29.25" customHeight="1">
      <c r="A135" s="32" t="s">
        <v>11</v>
      </c>
      <c r="B135" s="32" t="s">
        <v>13</v>
      </c>
      <c r="C135" s="32" t="s">
        <v>21619</v>
      </c>
      <c r="D135" s="33" t="s">
        <v>21620</v>
      </c>
      <c r="E135" s="32" t="s">
        <v>3085</v>
      </c>
      <c r="F135" s="18" t="s">
        <v>134</v>
      </c>
      <c r="G135" s="34" t="s">
        <v>211</v>
      </c>
      <c r="H135" s="34">
        <v>5.8</v>
      </c>
      <c r="I135" s="18">
        <v>5</v>
      </c>
      <c r="J135" s="35" t="s">
        <v>21621</v>
      </c>
      <c r="K135" s="20">
        <f t="shared" si="0"/>
        <v>0</v>
      </c>
      <c r="L135" s="32" t="s">
        <v>21622</v>
      </c>
      <c r="M135" s="21" t="str">
        <f t="shared" si="1"/>
        <v>Songwriting: Writing, Arranging, and Producing Music</v>
      </c>
      <c r="N135" s="32" t="s">
        <v>3405</v>
      </c>
      <c r="O135" s="39">
        <v>2</v>
      </c>
      <c r="P135" s="32" t="s">
        <v>3406</v>
      </c>
      <c r="Q135" s="32" t="s">
        <v>3407</v>
      </c>
      <c r="R135" s="32" t="s">
        <v>91</v>
      </c>
      <c r="S135" s="79" t="s">
        <v>92</v>
      </c>
      <c r="T135" s="37" t="s">
        <v>21623</v>
      </c>
    </row>
    <row r="136" spans="1:20" ht="29.25" customHeight="1">
      <c r="A136" s="32" t="s">
        <v>11</v>
      </c>
      <c r="B136" s="32" t="s">
        <v>13</v>
      </c>
      <c r="C136" s="32" t="s">
        <v>21624</v>
      </c>
      <c r="D136" s="33" t="s">
        <v>21625</v>
      </c>
      <c r="E136" s="32" t="s">
        <v>10212</v>
      </c>
      <c r="F136" s="18" t="s">
        <v>119</v>
      </c>
      <c r="G136" s="34" t="s">
        <v>2940</v>
      </c>
      <c r="H136" s="34">
        <v>6.1</v>
      </c>
      <c r="I136" s="18">
        <v>5</v>
      </c>
      <c r="J136" s="35" t="s">
        <v>21626</v>
      </c>
      <c r="K136" s="20">
        <f t="shared" si="0"/>
        <v>0</v>
      </c>
      <c r="L136" s="32" t="s">
        <v>21616</v>
      </c>
      <c r="M136" s="21" t="str">
        <f t="shared" si="1"/>
        <v>Tecnología musical con software libre</v>
      </c>
      <c r="N136" s="32" t="s">
        <v>21591</v>
      </c>
      <c r="O136" s="39">
        <v>7</v>
      </c>
      <c r="P136" s="32" t="s">
        <v>21592</v>
      </c>
      <c r="Q136" s="32" t="s">
        <v>21593</v>
      </c>
      <c r="R136" s="32" t="s">
        <v>91</v>
      </c>
      <c r="S136" s="79" t="s">
        <v>92</v>
      </c>
      <c r="T136" s="37" t="s">
        <v>21627</v>
      </c>
    </row>
    <row r="137" spans="1:20" ht="29.25" customHeight="1">
      <c r="A137" s="32" t="s">
        <v>11</v>
      </c>
      <c r="B137" s="32" t="s">
        <v>13</v>
      </c>
      <c r="C137" s="32" t="s">
        <v>21628</v>
      </c>
      <c r="D137" s="33" t="s">
        <v>21629</v>
      </c>
      <c r="E137" s="32" t="s">
        <v>16084</v>
      </c>
      <c r="F137" s="18" t="s">
        <v>84</v>
      </c>
      <c r="G137" s="34" t="s">
        <v>21339</v>
      </c>
      <c r="H137" s="34">
        <v>26.8</v>
      </c>
      <c r="I137" s="18">
        <v>5</v>
      </c>
      <c r="J137" s="35" t="s">
        <v>21630</v>
      </c>
      <c r="K137" s="20">
        <f t="shared" si="0"/>
        <v>0</v>
      </c>
      <c r="L137" s="32" t="s">
        <v>86</v>
      </c>
      <c r="M137" s="16" t="str">
        <f t="shared" si="1"/>
        <v/>
      </c>
      <c r="N137" s="36" t="s">
        <v>98</v>
      </c>
      <c r="O137" s="32" t="s">
        <v>99</v>
      </c>
      <c r="P137" s="32" t="s">
        <v>99</v>
      </c>
      <c r="Q137" s="32" t="s">
        <v>99</v>
      </c>
      <c r="R137" s="32" t="s">
        <v>91</v>
      </c>
      <c r="S137" s="79" t="s">
        <v>92</v>
      </c>
      <c r="T137" s="37" t="s">
        <v>21631</v>
      </c>
    </row>
    <row r="138" spans="1:20" ht="29.25" customHeight="1">
      <c r="A138" s="32" t="s">
        <v>11</v>
      </c>
      <c r="B138" s="32" t="s">
        <v>13</v>
      </c>
      <c r="C138" s="32" t="s">
        <v>21632</v>
      </c>
      <c r="D138" s="33" t="s">
        <v>21633</v>
      </c>
      <c r="E138" s="32" t="s">
        <v>21634</v>
      </c>
      <c r="F138" s="18" t="s">
        <v>84</v>
      </c>
      <c r="G138" s="34" t="s">
        <v>2692</v>
      </c>
      <c r="H138" s="34">
        <v>17.2</v>
      </c>
      <c r="I138" s="18">
        <v>5</v>
      </c>
      <c r="J138" s="35" t="s">
        <v>21635</v>
      </c>
      <c r="K138" s="20">
        <f t="shared" si="0"/>
        <v>0</v>
      </c>
      <c r="L138" s="32" t="s">
        <v>86</v>
      </c>
      <c r="M138" s="21" t="str">
        <f t="shared" si="1"/>
        <v>微电影创作：从观念、思维到制作</v>
      </c>
      <c r="N138" s="32" t="s">
        <v>21636</v>
      </c>
      <c r="O138" s="39">
        <v>5</v>
      </c>
      <c r="P138" s="32" t="s">
        <v>21637</v>
      </c>
      <c r="Q138" s="32" t="s">
        <v>21638</v>
      </c>
      <c r="R138" s="32" t="s">
        <v>91</v>
      </c>
      <c r="S138" s="79" t="s">
        <v>92</v>
      </c>
      <c r="T138" s="37" t="s">
        <v>21639</v>
      </c>
    </row>
    <row r="139" spans="1:20" ht="29.25" customHeight="1">
      <c r="A139" s="32" t="s">
        <v>11</v>
      </c>
      <c r="B139" s="32" t="s">
        <v>13</v>
      </c>
      <c r="C139" s="32" t="s">
        <v>17822</v>
      </c>
      <c r="D139" s="33" t="s">
        <v>17823</v>
      </c>
      <c r="E139" s="32" t="s">
        <v>3104</v>
      </c>
      <c r="F139" s="18" t="s">
        <v>119</v>
      </c>
      <c r="G139" s="34" t="s">
        <v>211</v>
      </c>
      <c r="H139" s="34">
        <v>8.6999999999999993</v>
      </c>
      <c r="I139" s="18">
        <v>4.9000000000000004</v>
      </c>
      <c r="J139" s="35" t="s">
        <v>17824</v>
      </c>
      <c r="K139" s="20">
        <f t="shared" si="0"/>
        <v>0</v>
      </c>
      <c r="L139" s="32" t="s">
        <v>17825</v>
      </c>
      <c r="M139" s="16" t="str">
        <f t="shared" si="1"/>
        <v/>
      </c>
      <c r="N139" s="36" t="s">
        <v>98</v>
      </c>
      <c r="O139" s="32" t="s">
        <v>99</v>
      </c>
      <c r="P139" s="32" t="s">
        <v>99</v>
      </c>
      <c r="Q139" s="32" t="s">
        <v>99</v>
      </c>
      <c r="R139" s="32" t="s">
        <v>91</v>
      </c>
      <c r="S139" s="79" t="s">
        <v>448</v>
      </c>
      <c r="T139" s="37" t="s">
        <v>17826</v>
      </c>
    </row>
    <row r="140" spans="1:20" ht="29.25" customHeight="1">
      <c r="A140" s="32" t="s">
        <v>11</v>
      </c>
      <c r="B140" s="32" t="s">
        <v>13</v>
      </c>
      <c r="C140" s="32" t="s">
        <v>3071</v>
      </c>
      <c r="D140" s="33" t="s">
        <v>3072</v>
      </c>
      <c r="E140" s="32" t="s">
        <v>156</v>
      </c>
      <c r="F140" s="18" t="s">
        <v>134</v>
      </c>
      <c r="G140" s="34" t="s">
        <v>211</v>
      </c>
      <c r="H140" s="34">
        <v>9.6999999999999993</v>
      </c>
      <c r="I140" s="18">
        <v>4.9000000000000004</v>
      </c>
      <c r="J140" s="35" t="s">
        <v>3073</v>
      </c>
      <c r="K140" s="20">
        <f t="shared" si="0"/>
        <v>0</v>
      </c>
      <c r="L140" s="32" t="s">
        <v>3074</v>
      </c>
      <c r="M140" s="21" t="str">
        <f t="shared" si="1"/>
        <v>Graphic Design</v>
      </c>
      <c r="N140" s="32" t="s">
        <v>2911</v>
      </c>
      <c r="O140" s="39">
        <v>5</v>
      </c>
      <c r="P140" s="32" t="s">
        <v>2912</v>
      </c>
      <c r="Q140" s="32" t="s">
        <v>2913</v>
      </c>
      <c r="R140" s="16" t="s">
        <v>3075</v>
      </c>
      <c r="S140" s="79" t="s">
        <v>92</v>
      </c>
      <c r="T140" s="37" t="s">
        <v>3076</v>
      </c>
    </row>
    <row r="141" spans="1:20" ht="29.25" customHeight="1">
      <c r="A141" s="32" t="s">
        <v>11</v>
      </c>
      <c r="B141" s="32" t="s">
        <v>13</v>
      </c>
      <c r="C141" s="32" t="s">
        <v>3077</v>
      </c>
      <c r="D141" s="33" t="s">
        <v>3078</v>
      </c>
      <c r="E141" s="32" t="s">
        <v>3079</v>
      </c>
      <c r="F141" s="18" t="s">
        <v>119</v>
      </c>
      <c r="G141" s="34" t="s">
        <v>211</v>
      </c>
      <c r="H141" s="34">
        <v>27.8</v>
      </c>
      <c r="I141" s="18">
        <v>4.9000000000000004</v>
      </c>
      <c r="J141" s="35" t="s">
        <v>3080</v>
      </c>
      <c r="K141" s="20">
        <f t="shared" si="0"/>
        <v>0</v>
      </c>
      <c r="L141" s="32" t="s">
        <v>3081</v>
      </c>
      <c r="M141" s="16" t="str">
        <f t="shared" si="1"/>
        <v/>
      </c>
      <c r="N141" s="36" t="s">
        <v>98</v>
      </c>
      <c r="O141" s="32" t="s">
        <v>99</v>
      </c>
      <c r="P141" s="32" t="s">
        <v>99</v>
      </c>
      <c r="Q141" s="32" t="s">
        <v>99</v>
      </c>
      <c r="R141" s="16" t="s">
        <v>2717</v>
      </c>
      <c r="S141" s="79" t="s">
        <v>92</v>
      </c>
      <c r="T141" s="37" t="s">
        <v>3082</v>
      </c>
    </row>
    <row r="142" spans="1:20" ht="29.25" customHeight="1">
      <c r="A142" s="32" t="s">
        <v>11</v>
      </c>
      <c r="B142" s="32" t="s">
        <v>13</v>
      </c>
      <c r="C142" s="32" t="s">
        <v>21640</v>
      </c>
      <c r="D142" s="33" t="s">
        <v>21641</v>
      </c>
      <c r="E142" s="32" t="s">
        <v>2698</v>
      </c>
      <c r="F142" s="18" t="s">
        <v>84</v>
      </c>
      <c r="G142" s="34" t="s">
        <v>211</v>
      </c>
      <c r="H142" s="34">
        <v>8.8000000000000007</v>
      </c>
      <c r="I142" s="18">
        <v>4.9000000000000004</v>
      </c>
      <c r="J142" s="35" t="s">
        <v>21642</v>
      </c>
      <c r="K142" s="20">
        <f t="shared" si="0"/>
        <v>0</v>
      </c>
      <c r="L142" s="32" t="s">
        <v>21643</v>
      </c>
      <c r="M142" s="16" t="str">
        <f t="shared" si="1"/>
        <v/>
      </c>
      <c r="N142" s="36" t="s">
        <v>98</v>
      </c>
      <c r="O142" s="32" t="s">
        <v>99</v>
      </c>
      <c r="P142" s="32" t="s">
        <v>99</v>
      </c>
      <c r="Q142" s="32" t="s">
        <v>99</v>
      </c>
      <c r="R142" s="32" t="s">
        <v>91</v>
      </c>
      <c r="S142" s="79" t="s">
        <v>92</v>
      </c>
      <c r="T142" s="37" t="s">
        <v>21644</v>
      </c>
    </row>
    <row r="143" spans="1:20" ht="29.25" customHeight="1">
      <c r="A143" s="32" t="s">
        <v>11</v>
      </c>
      <c r="B143" s="32" t="s">
        <v>13</v>
      </c>
      <c r="C143" s="32" t="s">
        <v>154</v>
      </c>
      <c r="D143" s="33" t="s">
        <v>155</v>
      </c>
      <c r="E143" s="32" t="s">
        <v>156</v>
      </c>
      <c r="F143" s="18" t="s">
        <v>119</v>
      </c>
      <c r="G143" s="18" t="s">
        <v>85</v>
      </c>
      <c r="H143" s="34">
        <v>13.3</v>
      </c>
      <c r="I143" s="18">
        <v>4.9000000000000004</v>
      </c>
      <c r="J143" s="35" t="s">
        <v>157</v>
      </c>
      <c r="K143" s="20">
        <f t="shared" si="0"/>
        <v>0</v>
      </c>
      <c r="L143" s="32" t="s">
        <v>158</v>
      </c>
      <c r="M143" s="16" t="str">
        <f t="shared" si="1"/>
        <v/>
      </c>
      <c r="N143" s="36" t="s">
        <v>98</v>
      </c>
      <c r="O143" s="32" t="s">
        <v>99</v>
      </c>
      <c r="P143" s="32" t="s">
        <v>99</v>
      </c>
      <c r="Q143" s="32" t="s">
        <v>99</v>
      </c>
      <c r="R143" s="32" t="s">
        <v>159</v>
      </c>
      <c r="S143" s="79" t="s">
        <v>92</v>
      </c>
      <c r="T143" s="37" t="s">
        <v>160</v>
      </c>
    </row>
    <row r="144" spans="1:20" ht="29.25" customHeight="1">
      <c r="A144" s="32" t="s">
        <v>11</v>
      </c>
      <c r="B144" s="32" t="s">
        <v>13</v>
      </c>
      <c r="C144" s="32" t="s">
        <v>3083</v>
      </c>
      <c r="D144" s="33" t="s">
        <v>3084</v>
      </c>
      <c r="E144" s="32" t="s">
        <v>3085</v>
      </c>
      <c r="F144" s="18" t="s">
        <v>119</v>
      </c>
      <c r="G144" s="34" t="s">
        <v>2940</v>
      </c>
      <c r="H144" s="34">
        <v>18.600000000000001</v>
      </c>
      <c r="I144" s="18">
        <v>4.9000000000000004</v>
      </c>
      <c r="J144" s="35" t="s">
        <v>3086</v>
      </c>
      <c r="K144" s="20">
        <f t="shared" si="0"/>
        <v>0</v>
      </c>
      <c r="L144" s="32" t="s">
        <v>3087</v>
      </c>
      <c r="M144" s="16" t="str">
        <f t="shared" si="1"/>
        <v/>
      </c>
      <c r="N144" s="36" t="s">
        <v>98</v>
      </c>
      <c r="O144" s="32" t="s">
        <v>99</v>
      </c>
      <c r="P144" s="32" t="s">
        <v>99</v>
      </c>
      <c r="Q144" s="32" t="s">
        <v>99</v>
      </c>
      <c r="R144" s="16" t="s">
        <v>3088</v>
      </c>
      <c r="S144" s="79" t="s">
        <v>92</v>
      </c>
      <c r="T144" s="37" t="s">
        <v>3089</v>
      </c>
    </row>
    <row r="145" spans="1:20" ht="29.25" customHeight="1">
      <c r="A145" s="32" t="s">
        <v>11</v>
      </c>
      <c r="B145" s="32" t="s">
        <v>13</v>
      </c>
      <c r="C145" s="32" t="s">
        <v>3090</v>
      </c>
      <c r="D145" s="33" t="s">
        <v>3091</v>
      </c>
      <c r="E145" s="32" t="s">
        <v>279</v>
      </c>
      <c r="F145" s="18" t="s">
        <v>84</v>
      </c>
      <c r="G145" s="34" t="s">
        <v>211</v>
      </c>
      <c r="H145" s="34">
        <v>44.6</v>
      </c>
      <c r="I145" s="18">
        <v>4.9000000000000004</v>
      </c>
      <c r="J145" s="35" t="s">
        <v>3092</v>
      </c>
      <c r="K145" s="20">
        <f t="shared" si="0"/>
        <v>0</v>
      </c>
      <c r="L145" s="32" t="s">
        <v>3093</v>
      </c>
      <c r="M145" s="16" t="str">
        <f t="shared" si="1"/>
        <v/>
      </c>
      <c r="N145" s="36" t="s">
        <v>98</v>
      </c>
      <c r="O145" s="32" t="s">
        <v>99</v>
      </c>
      <c r="P145" s="32" t="s">
        <v>99</v>
      </c>
      <c r="Q145" s="32" t="s">
        <v>99</v>
      </c>
      <c r="R145" s="16" t="s">
        <v>3094</v>
      </c>
      <c r="S145" s="79" t="s">
        <v>92</v>
      </c>
      <c r="T145" s="37" t="s">
        <v>3095</v>
      </c>
    </row>
    <row r="146" spans="1:20" ht="29.25" customHeight="1">
      <c r="A146" s="32" t="s">
        <v>11</v>
      </c>
      <c r="B146" s="32" t="s">
        <v>13</v>
      </c>
      <c r="C146" s="32" t="s">
        <v>21645</v>
      </c>
      <c r="D146" s="33" t="s">
        <v>21646</v>
      </c>
      <c r="E146" s="32" t="s">
        <v>3434</v>
      </c>
      <c r="F146" s="18" t="s">
        <v>84</v>
      </c>
      <c r="G146" s="34" t="s">
        <v>21339</v>
      </c>
      <c r="H146" s="34">
        <v>12.1</v>
      </c>
      <c r="I146" s="18">
        <v>4.9000000000000004</v>
      </c>
      <c r="J146" s="35" t="s">
        <v>21647</v>
      </c>
      <c r="K146" s="20">
        <f t="shared" si="0"/>
        <v>0</v>
      </c>
      <c r="L146" s="32" t="s">
        <v>1762</v>
      </c>
      <c r="M146" s="16" t="str">
        <f t="shared" si="1"/>
        <v/>
      </c>
      <c r="N146" s="36" t="s">
        <v>98</v>
      </c>
      <c r="O146" s="32" t="s">
        <v>99</v>
      </c>
      <c r="P146" s="32" t="s">
        <v>99</v>
      </c>
      <c r="Q146" s="32" t="s">
        <v>99</v>
      </c>
      <c r="R146" s="32" t="s">
        <v>2470</v>
      </c>
      <c r="S146" s="79" t="s">
        <v>92</v>
      </c>
      <c r="T146" s="37" t="s">
        <v>21648</v>
      </c>
    </row>
    <row r="147" spans="1:20" ht="29.25" customHeight="1">
      <c r="A147" s="32" t="s">
        <v>11</v>
      </c>
      <c r="B147" s="32" t="s">
        <v>13</v>
      </c>
      <c r="C147" s="32" t="s">
        <v>21649</v>
      </c>
      <c r="D147" s="33" t="s">
        <v>21650</v>
      </c>
      <c r="E147" s="32" t="s">
        <v>21424</v>
      </c>
      <c r="F147" s="18" t="s">
        <v>119</v>
      </c>
      <c r="G147" s="34" t="s">
        <v>2940</v>
      </c>
      <c r="H147" s="34">
        <v>20.7</v>
      </c>
      <c r="I147" s="18">
        <v>4.9000000000000004</v>
      </c>
      <c r="J147" s="35" t="s">
        <v>21651</v>
      </c>
      <c r="K147" s="20">
        <f t="shared" si="0"/>
        <v>0</v>
      </c>
      <c r="L147" s="32" t="s">
        <v>21652</v>
      </c>
      <c r="M147" s="16" t="str">
        <f t="shared" si="1"/>
        <v/>
      </c>
      <c r="N147" s="36" t="s">
        <v>98</v>
      </c>
      <c r="O147" s="32" t="s">
        <v>99</v>
      </c>
      <c r="P147" s="32" t="s">
        <v>99</v>
      </c>
      <c r="Q147" s="32" t="s">
        <v>99</v>
      </c>
      <c r="R147" s="32" t="s">
        <v>211</v>
      </c>
      <c r="S147" s="79" t="s">
        <v>92</v>
      </c>
      <c r="T147" s="37" t="s">
        <v>21653</v>
      </c>
    </row>
    <row r="148" spans="1:20" ht="29.25" customHeight="1">
      <c r="A148" s="32" t="s">
        <v>11</v>
      </c>
      <c r="B148" s="32" t="s">
        <v>13</v>
      </c>
      <c r="C148" s="32" t="s">
        <v>3096</v>
      </c>
      <c r="D148" s="33" t="s">
        <v>3097</v>
      </c>
      <c r="E148" s="32" t="s">
        <v>2777</v>
      </c>
      <c r="F148" s="18" t="s">
        <v>84</v>
      </c>
      <c r="G148" s="34" t="s">
        <v>211</v>
      </c>
      <c r="H148" s="34">
        <v>53</v>
      </c>
      <c r="I148" s="18">
        <v>4.9000000000000004</v>
      </c>
      <c r="J148" s="35" t="s">
        <v>3098</v>
      </c>
      <c r="K148" s="20">
        <f t="shared" si="0"/>
        <v>0</v>
      </c>
      <c r="L148" s="32" t="s">
        <v>3099</v>
      </c>
      <c r="M148" s="16" t="str">
        <f t="shared" si="1"/>
        <v/>
      </c>
      <c r="N148" s="36" t="s">
        <v>98</v>
      </c>
      <c r="O148" s="32" t="s">
        <v>99</v>
      </c>
      <c r="P148" s="32" t="s">
        <v>99</v>
      </c>
      <c r="Q148" s="32" t="s">
        <v>99</v>
      </c>
      <c r="R148" s="16" t="s">
        <v>3100</v>
      </c>
      <c r="S148" s="79" t="s">
        <v>92</v>
      </c>
      <c r="T148" s="37" t="s">
        <v>3101</v>
      </c>
    </row>
    <row r="149" spans="1:20" ht="29.25" customHeight="1">
      <c r="A149" s="32" t="s">
        <v>11</v>
      </c>
      <c r="B149" s="32" t="s">
        <v>13</v>
      </c>
      <c r="C149" s="32" t="s">
        <v>21654</v>
      </c>
      <c r="D149" s="33" t="s">
        <v>21655</v>
      </c>
      <c r="E149" s="32" t="s">
        <v>3085</v>
      </c>
      <c r="F149" s="18" t="s">
        <v>134</v>
      </c>
      <c r="G149" s="34" t="s">
        <v>211</v>
      </c>
      <c r="H149" s="34">
        <v>11.1</v>
      </c>
      <c r="I149" s="18">
        <v>4.9000000000000004</v>
      </c>
      <c r="J149" s="35" t="s">
        <v>21656</v>
      </c>
      <c r="K149" s="20">
        <f t="shared" si="0"/>
        <v>0</v>
      </c>
      <c r="L149" s="32" t="s">
        <v>21657</v>
      </c>
      <c r="M149" s="21" t="str">
        <f t="shared" si="1"/>
        <v>Developing Your Musicianship</v>
      </c>
      <c r="N149" s="32" t="s">
        <v>3193</v>
      </c>
      <c r="O149" s="39">
        <v>3</v>
      </c>
      <c r="P149" s="32" t="s">
        <v>3194</v>
      </c>
      <c r="Q149" s="32" t="s">
        <v>3195</v>
      </c>
      <c r="R149" s="32" t="s">
        <v>21658</v>
      </c>
      <c r="S149" s="79" t="s">
        <v>92</v>
      </c>
      <c r="T149" s="37" t="s">
        <v>21659</v>
      </c>
    </row>
    <row r="150" spans="1:20" ht="29.25" customHeight="1">
      <c r="A150" s="32" t="s">
        <v>11</v>
      </c>
      <c r="B150" s="32" t="s">
        <v>13</v>
      </c>
      <c r="C150" s="32" t="s">
        <v>3102</v>
      </c>
      <c r="D150" s="33" t="s">
        <v>3103</v>
      </c>
      <c r="E150" s="32" t="s">
        <v>3104</v>
      </c>
      <c r="F150" s="18" t="s">
        <v>134</v>
      </c>
      <c r="G150" s="34" t="s">
        <v>211</v>
      </c>
      <c r="H150" s="34">
        <v>24.9</v>
      </c>
      <c r="I150" s="18">
        <v>4.9000000000000004</v>
      </c>
      <c r="J150" s="35" t="s">
        <v>3105</v>
      </c>
      <c r="K150" s="20">
        <f t="shared" si="0"/>
        <v>0</v>
      </c>
      <c r="L150" s="32" t="s">
        <v>3106</v>
      </c>
      <c r="M150" s="16" t="str">
        <f t="shared" si="1"/>
        <v/>
      </c>
      <c r="N150" s="36" t="s">
        <v>98</v>
      </c>
      <c r="O150" s="32" t="s">
        <v>99</v>
      </c>
      <c r="P150" s="32" t="s">
        <v>99</v>
      </c>
      <c r="Q150" s="32" t="s">
        <v>99</v>
      </c>
      <c r="R150" s="16" t="s">
        <v>2717</v>
      </c>
      <c r="S150" s="79" t="s">
        <v>448</v>
      </c>
      <c r="T150" s="37" t="s">
        <v>3107</v>
      </c>
    </row>
    <row r="151" spans="1:20" ht="29.25" customHeight="1">
      <c r="A151" s="32" t="s">
        <v>11</v>
      </c>
      <c r="B151" s="32" t="s">
        <v>13</v>
      </c>
      <c r="C151" s="32" t="s">
        <v>161</v>
      </c>
      <c r="D151" s="33" t="s">
        <v>162</v>
      </c>
      <c r="E151" s="32" t="s">
        <v>103</v>
      </c>
      <c r="F151" s="18" t="s">
        <v>84</v>
      </c>
      <c r="G151" s="18" t="s">
        <v>85</v>
      </c>
      <c r="H151" s="34">
        <v>13.4</v>
      </c>
      <c r="I151" s="18">
        <v>4.9000000000000004</v>
      </c>
      <c r="J151" s="35" t="s">
        <v>163</v>
      </c>
      <c r="K151" s="20">
        <f t="shared" si="0"/>
        <v>0</v>
      </c>
      <c r="L151" s="32" t="s">
        <v>164</v>
      </c>
      <c r="M151" s="16" t="str">
        <f t="shared" si="1"/>
        <v/>
      </c>
      <c r="N151" s="36" t="s">
        <v>98</v>
      </c>
      <c r="O151" s="32" t="s">
        <v>99</v>
      </c>
      <c r="P151" s="32" t="s">
        <v>99</v>
      </c>
      <c r="Q151" s="32" t="s">
        <v>99</v>
      </c>
      <c r="R151" s="32" t="s">
        <v>91</v>
      </c>
      <c r="S151" s="79" t="s">
        <v>92</v>
      </c>
      <c r="T151" s="37" t="s">
        <v>165</v>
      </c>
    </row>
    <row r="152" spans="1:20" ht="29.25" customHeight="1">
      <c r="A152" s="32" t="s">
        <v>11</v>
      </c>
      <c r="B152" s="32" t="s">
        <v>13</v>
      </c>
      <c r="C152" s="32" t="s">
        <v>21660</v>
      </c>
      <c r="D152" s="33" t="s">
        <v>21661</v>
      </c>
      <c r="E152" s="32" t="s">
        <v>3085</v>
      </c>
      <c r="F152" s="18" t="s">
        <v>134</v>
      </c>
      <c r="G152" s="34" t="s">
        <v>2940</v>
      </c>
      <c r="H152" s="34">
        <v>22</v>
      </c>
      <c r="I152" s="18">
        <v>4.9000000000000004</v>
      </c>
      <c r="J152" s="35" t="s">
        <v>21662</v>
      </c>
      <c r="K152" s="20">
        <f t="shared" si="0"/>
        <v>0</v>
      </c>
      <c r="L152" s="32" t="s">
        <v>21663</v>
      </c>
      <c r="M152" s="16" t="str">
        <f t="shared" si="1"/>
        <v/>
      </c>
      <c r="N152" s="36" t="s">
        <v>98</v>
      </c>
      <c r="O152" s="32" t="s">
        <v>99</v>
      </c>
      <c r="P152" s="32" t="s">
        <v>99</v>
      </c>
      <c r="Q152" s="32" t="s">
        <v>99</v>
      </c>
      <c r="R152" s="32" t="s">
        <v>91</v>
      </c>
      <c r="S152" s="79" t="s">
        <v>92</v>
      </c>
      <c r="T152" s="37" t="s">
        <v>21664</v>
      </c>
    </row>
    <row r="153" spans="1:20" ht="29.25" customHeight="1">
      <c r="A153" s="32" t="s">
        <v>11</v>
      </c>
      <c r="B153" s="32" t="s">
        <v>13</v>
      </c>
      <c r="C153" s="32" t="s">
        <v>21665</v>
      </c>
      <c r="D153" s="33" t="s">
        <v>21666</v>
      </c>
      <c r="E153" s="32" t="s">
        <v>7908</v>
      </c>
      <c r="F153" s="18" t="s">
        <v>84</v>
      </c>
      <c r="G153" s="34" t="s">
        <v>211</v>
      </c>
      <c r="H153" s="34">
        <v>25</v>
      </c>
      <c r="I153" s="18">
        <v>4.9000000000000004</v>
      </c>
      <c r="J153" s="35" t="s">
        <v>21667</v>
      </c>
      <c r="K153" s="20">
        <f t="shared" si="0"/>
        <v>0</v>
      </c>
      <c r="L153" s="32" t="s">
        <v>21668</v>
      </c>
      <c r="M153" s="16" t="str">
        <f t="shared" si="1"/>
        <v/>
      </c>
      <c r="N153" s="36" t="s">
        <v>98</v>
      </c>
      <c r="O153" s="32" t="s">
        <v>99</v>
      </c>
      <c r="P153" s="32" t="s">
        <v>99</v>
      </c>
      <c r="Q153" s="32" t="s">
        <v>99</v>
      </c>
      <c r="R153" s="32" t="s">
        <v>91</v>
      </c>
      <c r="S153" s="79" t="s">
        <v>92</v>
      </c>
      <c r="T153" s="37" t="s">
        <v>21669</v>
      </c>
    </row>
    <row r="154" spans="1:20" ht="29.25" customHeight="1">
      <c r="A154" s="32" t="s">
        <v>11</v>
      </c>
      <c r="B154" s="32" t="s">
        <v>13</v>
      </c>
      <c r="C154" s="32" t="s">
        <v>166</v>
      </c>
      <c r="D154" s="33" t="s">
        <v>167</v>
      </c>
      <c r="E154" s="32" t="s">
        <v>83</v>
      </c>
      <c r="F154" s="18" t="s">
        <v>84</v>
      </c>
      <c r="G154" s="18" t="s">
        <v>85</v>
      </c>
      <c r="H154" s="34">
        <v>31.6</v>
      </c>
      <c r="I154" s="18">
        <v>4.9000000000000004</v>
      </c>
      <c r="J154" s="35" t="s">
        <v>168</v>
      </c>
      <c r="K154" s="20">
        <f t="shared" si="0"/>
        <v>0</v>
      </c>
      <c r="L154" s="32" t="s">
        <v>169</v>
      </c>
      <c r="M154" s="16" t="str">
        <f t="shared" si="1"/>
        <v/>
      </c>
      <c r="N154" s="36" t="s">
        <v>98</v>
      </c>
      <c r="O154" s="32" t="s">
        <v>99</v>
      </c>
      <c r="P154" s="32" t="s">
        <v>99</v>
      </c>
      <c r="Q154" s="32" t="s">
        <v>99</v>
      </c>
      <c r="R154" s="32" t="s">
        <v>91</v>
      </c>
      <c r="S154" s="79" t="s">
        <v>92</v>
      </c>
      <c r="T154" s="37" t="s">
        <v>170</v>
      </c>
    </row>
    <row r="155" spans="1:20" ht="29.25" customHeight="1">
      <c r="A155" s="32" t="s">
        <v>11</v>
      </c>
      <c r="B155" s="32" t="s">
        <v>13</v>
      </c>
      <c r="C155" s="32" t="s">
        <v>21670</v>
      </c>
      <c r="D155" s="33" t="s">
        <v>21671</v>
      </c>
      <c r="E155" s="32" t="s">
        <v>16084</v>
      </c>
      <c r="F155" s="18" t="s">
        <v>134</v>
      </c>
      <c r="G155" s="34" t="s">
        <v>21339</v>
      </c>
      <c r="H155" s="34">
        <v>19.2</v>
      </c>
      <c r="I155" s="18">
        <v>4.9000000000000004</v>
      </c>
      <c r="J155" s="35" t="s">
        <v>21672</v>
      </c>
      <c r="K155" s="20">
        <f t="shared" si="0"/>
        <v>0</v>
      </c>
      <c r="L155" s="32" t="s">
        <v>21673</v>
      </c>
      <c r="M155" s="16" t="str">
        <f t="shared" si="1"/>
        <v/>
      </c>
      <c r="N155" s="36" t="s">
        <v>98</v>
      </c>
      <c r="O155" s="32" t="s">
        <v>99</v>
      </c>
      <c r="P155" s="32" t="s">
        <v>99</v>
      </c>
      <c r="Q155" s="32" t="s">
        <v>99</v>
      </c>
      <c r="R155" s="32" t="s">
        <v>91</v>
      </c>
      <c r="S155" s="79" t="s">
        <v>92</v>
      </c>
      <c r="T155" s="37" t="s">
        <v>21674</v>
      </c>
    </row>
    <row r="156" spans="1:20" ht="29.25" customHeight="1">
      <c r="A156" s="32" t="s">
        <v>11</v>
      </c>
      <c r="B156" s="32" t="s">
        <v>13</v>
      </c>
      <c r="C156" s="32" t="s">
        <v>21675</v>
      </c>
      <c r="D156" s="33" t="s">
        <v>21676</v>
      </c>
      <c r="E156" s="32" t="s">
        <v>21677</v>
      </c>
      <c r="F156" s="18" t="s">
        <v>119</v>
      </c>
      <c r="G156" s="34" t="s">
        <v>3515</v>
      </c>
      <c r="H156" s="34">
        <v>5.3</v>
      </c>
      <c r="I156" s="18">
        <v>4.9000000000000004</v>
      </c>
      <c r="J156" s="35" t="s">
        <v>21678</v>
      </c>
      <c r="K156" s="20">
        <f t="shared" si="0"/>
        <v>0</v>
      </c>
      <c r="L156" s="32" t="s">
        <v>21679</v>
      </c>
      <c r="M156" s="16" t="str">
        <f t="shared" si="1"/>
        <v/>
      </c>
      <c r="N156" s="36" t="s">
        <v>98</v>
      </c>
      <c r="O156" s="32" t="s">
        <v>99</v>
      </c>
      <c r="P156" s="32" t="s">
        <v>99</v>
      </c>
      <c r="Q156" s="32" t="s">
        <v>99</v>
      </c>
      <c r="R156" s="32" t="s">
        <v>91</v>
      </c>
      <c r="S156" s="79" t="s">
        <v>92</v>
      </c>
      <c r="T156" s="37" t="s">
        <v>21680</v>
      </c>
    </row>
    <row r="157" spans="1:20" ht="29.25" customHeight="1">
      <c r="A157" s="32" t="s">
        <v>11</v>
      </c>
      <c r="B157" s="32" t="s">
        <v>13</v>
      </c>
      <c r="C157" s="32" t="s">
        <v>21681</v>
      </c>
      <c r="D157" s="33" t="s">
        <v>21682</v>
      </c>
      <c r="E157" s="32" t="s">
        <v>3434</v>
      </c>
      <c r="F157" s="18" t="s">
        <v>86</v>
      </c>
      <c r="G157" s="34" t="s">
        <v>21339</v>
      </c>
      <c r="H157" s="34">
        <v>18.399999999999999</v>
      </c>
      <c r="I157" s="18">
        <v>4.9000000000000004</v>
      </c>
      <c r="J157" s="35" t="s">
        <v>21683</v>
      </c>
      <c r="K157" s="20">
        <f t="shared" si="0"/>
        <v>0</v>
      </c>
      <c r="L157" s="32" t="s">
        <v>86</v>
      </c>
      <c r="M157" s="16" t="str">
        <f t="shared" si="1"/>
        <v/>
      </c>
      <c r="N157" s="36" t="s">
        <v>98</v>
      </c>
      <c r="O157" s="32" t="s">
        <v>99</v>
      </c>
      <c r="P157" s="32" t="s">
        <v>99</v>
      </c>
      <c r="Q157" s="32" t="s">
        <v>99</v>
      </c>
      <c r="R157" s="32" t="s">
        <v>91</v>
      </c>
      <c r="S157" s="79" t="s">
        <v>92</v>
      </c>
      <c r="T157" s="37" t="s">
        <v>21684</v>
      </c>
    </row>
    <row r="158" spans="1:20" ht="29.25" customHeight="1">
      <c r="A158" s="32" t="s">
        <v>11</v>
      </c>
      <c r="B158" s="32" t="s">
        <v>13</v>
      </c>
      <c r="C158" s="32" t="s">
        <v>3108</v>
      </c>
      <c r="D158" s="33" t="s">
        <v>3109</v>
      </c>
      <c r="E158" s="32" t="s">
        <v>3048</v>
      </c>
      <c r="F158" s="18" t="s">
        <v>134</v>
      </c>
      <c r="G158" s="34" t="s">
        <v>211</v>
      </c>
      <c r="H158" s="34">
        <v>14.7</v>
      </c>
      <c r="I158" s="18">
        <v>4.8</v>
      </c>
      <c r="J158" s="35" t="s">
        <v>3110</v>
      </c>
      <c r="K158" s="20">
        <f t="shared" si="0"/>
        <v>0</v>
      </c>
      <c r="L158" s="32" t="s">
        <v>3111</v>
      </c>
      <c r="M158" s="21" t="str">
        <f t="shared" si="1"/>
        <v>Art for Games</v>
      </c>
      <c r="N158" s="32" t="s">
        <v>3112</v>
      </c>
      <c r="O158" s="39">
        <v>3</v>
      </c>
      <c r="P158" s="32" t="s">
        <v>3113</v>
      </c>
      <c r="Q158" s="32" t="s">
        <v>3114</v>
      </c>
      <c r="R158" s="16" t="s">
        <v>2802</v>
      </c>
      <c r="S158" s="79" t="s">
        <v>92</v>
      </c>
      <c r="T158" s="37" t="s">
        <v>3115</v>
      </c>
    </row>
    <row r="159" spans="1:20" ht="29.25" customHeight="1">
      <c r="A159" s="32" t="s">
        <v>11</v>
      </c>
      <c r="B159" s="32" t="s">
        <v>13</v>
      </c>
      <c r="C159" s="32" t="s">
        <v>21685</v>
      </c>
      <c r="D159" s="33" t="s">
        <v>21686</v>
      </c>
      <c r="E159" s="32" t="s">
        <v>3085</v>
      </c>
      <c r="F159" s="18" t="s">
        <v>134</v>
      </c>
      <c r="G159" s="34" t="s">
        <v>211</v>
      </c>
      <c r="H159" s="34">
        <v>12.3</v>
      </c>
      <c r="I159" s="18">
        <v>4.8</v>
      </c>
      <c r="J159" s="35" t="s">
        <v>21687</v>
      </c>
      <c r="K159" s="20">
        <f t="shared" si="0"/>
        <v>0</v>
      </c>
      <c r="L159" s="32" t="s">
        <v>21688</v>
      </c>
      <c r="M159" s="21" t="str">
        <f t="shared" si="1"/>
        <v>Electronic Music Production</v>
      </c>
      <c r="N159" s="32" t="s">
        <v>3377</v>
      </c>
      <c r="O159" s="39">
        <v>2</v>
      </c>
      <c r="P159" s="32" t="s">
        <v>3378</v>
      </c>
      <c r="Q159" s="32" t="s">
        <v>3379</v>
      </c>
      <c r="R159" s="32" t="s">
        <v>91</v>
      </c>
      <c r="S159" s="79" t="s">
        <v>92</v>
      </c>
      <c r="T159" s="37" t="s">
        <v>21689</v>
      </c>
    </row>
    <row r="160" spans="1:20" ht="29.25" customHeight="1">
      <c r="A160" s="32" t="s">
        <v>11</v>
      </c>
      <c r="B160" s="32" t="s">
        <v>13</v>
      </c>
      <c r="C160" s="32" t="s">
        <v>21690</v>
      </c>
      <c r="D160" s="33" t="s">
        <v>21691</v>
      </c>
      <c r="E160" s="32" t="s">
        <v>10212</v>
      </c>
      <c r="F160" s="18" t="s">
        <v>84</v>
      </c>
      <c r="G160" s="34" t="s">
        <v>2940</v>
      </c>
      <c r="H160" s="34">
        <v>17.2</v>
      </c>
      <c r="I160" s="18">
        <v>4.8</v>
      </c>
      <c r="J160" s="35" t="s">
        <v>21692</v>
      </c>
      <c r="K160" s="20">
        <f t="shared" si="0"/>
        <v>0</v>
      </c>
      <c r="L160" s="32" t="s">
        <v>21693</v>
      </c>
      <c r="M160" s="21" t="str">
        <f t="shared" si="1"/>
        <v>Tecnología musical con software libre</v>
      </c>
      <c r="N160" s="32" t="s">
        <v>21591</v>
      </c>
      <c r="O160" s="39">
        <v>3</v>
      </c>
      <c r="P160" s="32" t="s">
        <v>21592</v>
      </c>
      <c r="Q160" s="32" t="s">
        <v>21593</v>
      </c>
      <c r="R160" s="32" t="s">
        <v>91</v>
      </c>
      <c r="S160" s="79" t="s">
        <v>92</v>
      </c>
      <c r="T160" s="37" t="s">
        <v>21694</v>
      </c>
    </row>
    <row r="161" spans="1:20" ht="29.25" customHeight="1">
      <c r="A161" s="32" t="s">
        <v>11</v>
      </c>
      <c r="B161" s="32" t="s">
        <v>13</v>
      </c>
      <c r="C161" s="32" t="s">
        <v>3116</v>
      </c>
      <c r="D161" s="33" t="s">
        <v>3117</v>
      </c>
      <c r="E161" s="32" t="s">
        <v>2698</v>
      </c>
      <c r="F161" s="18" t="s">
        <v>86</v>
      </c>
      <c r="G161" s="34" t="s">
        <v>211</v>
      </c>
      <c r="H161" s="34">
        <v>23.6</v>
      </c>
      <c r="I161" s="18">
        <v>4.8</v>
      </c>
      <c r="J161" s="35" t="s">
        <v>3118</v>
      </c>
      <c r="K161" s="20">
        <f t="shared" si="0"/>
        <v>0</v>
      </c>
      <c r="L161" s="32" t="s">
        <v>3119</v>
      </c>
      <c r="M161" s="16" t="str">
        <f t="shared" si="1"/>
        <v/>
      </c>
      <c r="N161" s="36" t="s">
        <v>98</v>
      </c>
      <c r="O161" s="32" t="s">
        <v>99</v>
      </c>
      <c r="P161" s="32" t="s">
        <v>99</v>
      </c>
      <c r="Q161" s="32" t="s">
        <v>99</v>
      </c>
      <c r="R161" s="16" t="s">
        <v>3100</v>
      </c>
      <c r="S161" s="79" t="s">
        <v>92</v>
      </c>
      <c r="T161" s="37" t="s">
        <v>3120</v>
      </c>
    </row>
    <row r="162" spans="1:20" ht="29.25" customHeight="1">
      <c r="A162" s="32" t="s">
        <v>11</v>
      </c>
      <c r="B162" s="32" t="s">
        <v>13</v>
      </c>
      <c r="C162" s="32" t="s">
        <v>3121</v>
      </c>
      <c r="D162" s="33" t="s">
        <v>3122</v>
      </c>
      <c r="E162" s="32" t="s">
        <v>3048</v>
      </c>
      <c r="F162" s="18" t="s">
        <v>84</v>
      </c>
      <c r="G162" s="34" t="s">
        <v>211</v>
      </c>
      <c r="H162" s="34">
        <v>9.3000000000000007</v>
      </c>
      <c r="I162" s="18">
        <v>4.8</v>
      </c>
      <c r="J162" s="35" t="s">
        <v>3123</v>
      </c>
      <c r="K162" s="20">
        <f t="shared" si="0"/>
        <v>0</v>
      </c>
      <c r="L162" s="32" t="s">
        <v>3124</v>
      </c>
      <c r="M162" s="21" t="str">
        <f t="shared" si="1"/>
        <v>Photography Basics and Beyond: From Smartphone to DSLR</v>
      </c>
      <c r="N162" s="32" t="s">
        <v>3125</v>
      </c>
      <c r="O162" s="39">
        <v>2</v>
      </c>
      <c r="P162" s="32" t="s">
        <v>3126</v>
      </c>
      <c r="Q162" s="32" t="s">
        <v>3127</v>
      </c>
      <c r="R162" s="16" t="s">
        <v>3075</v>
      </c>
      <c r="S162" s="79" t="s">
        <v>92</v>
      </c>
      <c r="T162" s="37" t="s">
        <v>3128</v>
      </c>
    </row>
    <row r="163" spans="1:20" ht="29.25" customHeight="1">
      <c r="A163" s="32" t="s">
        <v>11</v>
      </c>
      <c r="B163" s="32" t="s">
        <v>13</v>
      </c>
      <c r="C163" s="32" t="s">
        <v>21695</v>
      </c>
      <c r="D163" s="33" t="s">
        <v>21696</v>
      </c>
      <c r="E163" s="32" t="s">
        <v>3085</v>
      </c>
      <c r="F163" s="18" t="s">
        <v>84</v>
      </c>
      <c r="G163" s="34" t="s">
        <v>3515</v>
      </c>
      <c r="H163" s="34">
        <v>14.2</v>
      </c>
      <c r="I163" s="18">
        <v>4.8</v>
      </c>
      <c r="J163" s="35" t="s">
        <v>21697</v>
      </c>
      <c r="K163" s="20">
        <f t="shared" si="0"/>
        <v>0</v>
      </c>
      <c r="L163" s="32" t="s">
        <v>21616</v>
      </c>
      <c r="M163" s="21" t="str">
        <f t="shared" si="1"/>
        <v>O Músico Contemporâneo</v>
      </c>
      <c r="N163" s="32" t="s">
        <v>21582</v>
      </c>
      <c r="O163" s="39">
        <v>2</v>
      </c>
      <c r="P163" s="32" t="s">
        <v>21583</v>
      </c>
      <c r="Q163" s="32" t="s">
        <v>21584</v>
      </c>
      <c r="R163" s="32" t="s">
        <v>20845</v>
      </c>
      <c r="S163" s="79" t="s">
        <v>92</v>
      </c>
      <c r="T163" s="37" t="s">
        <v>21698</v>
      </c>
    </row>
    <row r="164" spans="1:20" ht="29.25" customHeight="1">
      <c r="A164" s="32" t="s">
        <v>11</v>
      </c>
      <c r="B164" s="32" t="s">
        <v>13</v>
      </c>
      <c r="C164" s="32" t="s">
        <v>3129</v>
      </c>
      <c r="D164" s="33" t="s">
        <v>3130</v>
      </c>
      <c r="E164" s="32" t="s">
        <v>3048</v>
      </c>
      <c r="F164" s="18" t="s">
        <v>119</v>
      </c>
      <c r="G164" s="34" t="s">
        <v>211</v>
      </c>
      <c r="H164" s="34">
        <v>6.4</v>
      </c>
      <c r="I164" s="18">
        <v>4.8</v>
      </c>
      <c r="J164" s="35" t="s">
        <v>3131</v>
      </c>
      <c r="K164" s="20">
        <f t="shared" si="0"/>
        <v>0</v>
      </c>
      <c r="L164" s="32" t="s">
        <v>3132</v>
      </c>
      <c r="M164" s="21" t="str">
        <f t="shared" si="1"/>
        <v>Become a Journalist: Report the News!</v>
      </c>
      <c r="N164" s="32" t="s">
        <v>3133</v>
      </c>
      <c r="O164" s="39">
        <v>3</v>
      </c>
      <c r="P164" s="32" t="s">
        <v>3134</v>
      </c>
      <c r="Q164" s="32" t="s">
        <v>3135</v>
      </c>
      <c r="R164" s="16" t="s">
        <v>3136</v>
      </c>
      <c r="S164" s="79" t="s">
        <v>92</v>
      </c>
      <c r="T164" s="37" t="s">
        <v>3137</v>
      </c>
    </row>
    <row r="165" spans="1:20" ht="29.25" customHeight="1">
      <c r="A165" s="32" t="s">
        <v>11</v>
      </c>
      <c r="B165" s="32" t="s">
        <v>13</v>
      </c>
      <c r="C165" s="32" t="s">
        <v>21699</v>
      </c>
      <c r="D165" s="33" t="s">
        <v>21700</v>
      </c>
      <c r="E165" s="32" t="s">
        <v>3085</v>
      </c>
      <c r="F165" s="18" t="s">
        <v>84</v>
      </c>
      <c r="G165" s="34" t="s">
        <v>2940</v>
      </c>
      <c r="H165" s="34">
        <v>17.2</v>
      </c>
      <c r="I165" s="18">
        <v>4.8</v>
      </c>
      <c r="J165" s="35" t="s">
        <v>21701</v>
      </c>
      <c r="K165" s="20">
        <f t="shared" si="0"/>
        <v>0</v>
      </c>
      <c r="L165" s="32" t="s">
        <v>21702</v>
      </c>
      <c r="M165" s="21" t="str">
        <f t="shared" si="1"/>
        <v>El Músico Moderno</v>
      </c>
      <c r="N165" s="32" t="s">
        <v>3442</v>
      </c>
      <c r="O165" s="39">
        <v>1</v>
      </c>
      <c r="P165" s="32" t="s">
        <v>3443</v>
      </c>
      <c r="Q165" s="32" t="s">
        <v>3444</v>
      </c>
      <c r="R165" s="32" t="s">
        <v>211</v>
      </c>
      <c r="S165" s="79" t="s">
        <v>92</v>
      </c>
      <c r="T165" s="37" t="s">
        <v>21703</v>
      </c>
    </row>
    <row r="166" spans="1:20" ht="29.25" customHeight="1">
      <c r="A166" s="32" t="s">
        <v>11</v>
      </c>
      <c r="B166" s="32" t="s">
        <v>13</v>
      </c>
      <c r="C166" s="32" t="s">
        <v>3193</v>
      </c>
      <c r="D166" s="33" t="s">
        <v>21704</v>
      </c>
      <c r="E166" s="32" t="s">
        <v>3085</v>
      </c>
      <c r="F166" s="18" t="s">
        <v>84</v>
      </c>
      <c r="G166" s="34" t="s">
        <v>211</v>
      </c>
      <c r="H166" s="34">
        <v>14.7</v>
      </c>
      <c r="I166" s="18">
        <v>4.8</v>
      </c>
      <c r="J166" s="35" t="s">
        <v>21705</v>
      </c>
      <c r="K166" s="20">
        <f t="shared" si="0"/>
        <v>0</v>
      </c>
      <c r="L166" s="32" t="s">
        <v>21706</v>
      </c>
      <c r="M166" s="21" t="str">
        <f t="shared" si="1"/>
        <v>Developing Your Musicianship</v>
      </c>
      <c r="N166" s="32" t="s">
        <v>3193</v>
      </c>
      <c r="O166" s="39">
        <v>1</v>
      </c>
      <c r="P166" s="32" t="s">
        <v>3194</v>
      </c>
      <c r="Q166" s="32" t="s">
        <v>3195</v>
      </c>
      <c r="R166" s="32" t="s">
        <v>21707</v>
      </c>
      <c r="S166" s="79" t="s">
        <v>92</v>
      </c>
      <c r="T166" s="37" t="s">
        <v>21708</v>
      </c>
    </row>
    <row r="167" spans="1:20" ht="29.25" customHeight="1">
      <c r="A167" s="32" t="s">
        <v>11</v>
      </c>
      <c r="B167" s="32" t="s">
        <v>13</v>
      </c>
      <c r="C167" s="32" t="s">
        <v>3138</v>
      </c>
      <c r="D167" s="33" t="s">
        <v>3139</v>
      </c>
      <c r="E167" s="32" t="s">
        <v>3104</v>
      </c>
      <c r="F167" s="18" t="s">
        <v>84</v>
      </c>
      <c r="G167" s="34" t="s">
        <v>211</v>
      </c>
      <c r="H167" s="34">
        <v>17.7</v>
      </c>
      <c r="I167" s="18">
        <v>4.8</v>
      </c>
      <c r="J167" s="35" t="s">
        <v>3140</v>
      </c>
      <c r="K167" s="20">
        <f t="shared" si="0"/>
        <v>0</v>
      </c>
      <c r="L167" s="32" t="s">
        <v>3141</v>
      </c>
      <c r="M167" s="21" t="str">
        <f t="shared" si="1"/>
        <v>Modern and Contemporary Art and Design</v>
      </c>
      <c r="N167" s="32" t="s">
        <v>3142</v>
      </c>
      <c r="O167" s="39">
        <v>4</v>
      </c>
      <c r="P167" s="32" t="s">
        <v>3143</v>
      </c>
      <c r="Q167" s="32" t="s">
        <v>3144</v>
      </c>
      <c r="R167" s="16" t="s">
        <v>2717</v>
      </c>
      <c r="S167" s="79" t="s">
        <v>448</v>
      </c>
      <c r="T167" s="37" t="s">
        <v>3145</v>
      </c>
    </row>
    <row r="168" spans="1:20" ht="29.25" customHeight="1">
      <c r="A168" s="32" t="s">
        <v>11</v>
      </c>
      <c r="B168" s="32" t="s">
        <v>13</v>
      </c>
      <c r="C168" s="32" t="s">
        <v>21709</v>
      </c>
      <c r="D168" s="33" t="s">
        <v>21710</v>
      </c>
      <c r="E168" s="32" t="s">
        <v>3085</v>
      </c>
      <c r="F168" s="18" t="s">
        <v>134</v>
      </c>
      <c r="G168" s="34" t="s">
        <v>211</v>
      </c>
      <c r="H168" s="34">
        <v>8.4</v>
      </c>
      <c r="I168" s="18">
        <v>4.8</v>
      </c>
      <c r="J168" s="35" t="s">
        <v>21711</v>
      </c>
      <c r="K168" s="20">
        <f t="shared" si="0"/>
        <v>0</v>
      </c>
      <c r="L168" s="32" t="s">
        <v>21712</v>
      </c>
      <c r="M168" s="21" t="str">
        <f t="shared" si="1"/>
        <v>How to Play Guitar</v>
      </c>
      <c r="N168" s="32" t="s">
        <v>3346</v>
      </c>
      <c r="O168" s="39">
        <v>3</v>
      </c>
      <c r="P168" s="32" t="s">
        <v>3347</v>
      </c>
      <c r="Q168" s="32" t="s">
        <v>3348</v>
      </c>
      <c r="R168" s="32" t="s">
        <v>91</v>
      </c>
      <c r="S168" s="79" t="s">
        <v>92</v>
      </c>
      <c r="T168" s="37" t="s">
        <v>21713</v>
      </c>
    </row>
    <row r="169" spans="1:20" ht="29.25" customHeight="1">
      <c r="A169" s="32" t="s">
        <v>11</v>
      </c>
      <c r="B169" s="32" t="s">
        <v>13</v>
      </c>
      <c r="C169" s="32" t="s">
        <v>21714</v>
      </c>
      <c r="D169" s="33" t="s">
        <v>21715</v>
      </c>
      <c r="E169" s="32" t="s">
        <v>3085</v>
      </c>
      <c r="F169" s="18" t="s">
        <v>86</v>
      </c>
      <c r="G169" s="34" t="s">
        <v>2940</v>
      </c>
      <c r="H169" s="34">
        <v>22.8</v>
      </c>
      <c r="I169" s="18">
        <v>4.8</v>
      </c>
      <c r="J169" s="35" t="s">
        <v>21716</v>
      </c>
      <c r="K169" s="20">
        <f t="shared" si="0"/>
        <v>0</v>
      </c>
      <c r="L169" s="32" t="s">
        <v>21717</v>
      </c>
      <c r="M169" s="16" t="str">
        <f t="shared" si="1"/>
        <v/>
      </c>
      <c r="N169" s="36" t="s">
        <v>98</v>
      </c>
      <c r="O169" s="32" t="s">
        <v>99</v>
      </c>
      <c r="P169" s="32" t="s">
        <v>99</v>
      </c>
      <c r="Q169" s="32" t="s">
        <v>99</v>
      </c>
      <c r="R169" s="32" t="s">
        <v>21718</v>
      </c>
      <c r="S169" s="79" t="s">
        <v>92</v>
      </c>
      <c r="T169" s="37" t="s">
        <v>21719</v>
      </c>
    </row>
    <row r="170" spans="1:20" ht="29.25" customHeight="1">
      <c r="A170" s="32" t="s">
        <v>11</v>
      </c>
      <c r="B170" s="32" t="s">
        <v>13</v>
      </c>
      <c r="C170" s="32" t="s">
        <v>21720</v>
      </c>
      <c r="D170" s="33" t="s">
        <v>21721</v>
      </c>
      <c r="E170" s="32" t="s">
        <v>21722</v>
      </c>
      <c r="F170" s="18" t="s">
        <v>84</v>
      </c>
      <c r="G170" s="34" t="s">
        <v>2940</v>
      </c>
      <c r="H170" s="34">
        <v>8.6999999999999993</v>
      </c>
      <c r="I170" s="18">
        <v>4.8</v>
      </c>
      <c r="J170" s="35" t="s">
        <v>21723</v>
      </c>
      <c r="K170" s="20">
        <f t="shared" si="0"/>
        <v>0</v>
      </c>
      <c r="L170" s="32" t="s">
        <v>21724</v>
      </c>
      <c r="M170" s="16" t="str">
        <f t="shared" si="1"/>
        <v/>
      </c>
      <c r="N170" s="36" t="s">
        <v>98</v>
      </c>
      <c r="O170" s="32" t="s">
        <v>99</v>
      </c>
      <c r="P170" s="32" t="s">
        <v>99</v>
      </c>
      <c r="Q170" s="32" t="s">
        <v>99</v>
      </c>
      <c r="R170" s="32" t="s">
        <v>91</v>
      </c>
      <c r="S170" s="79" t="s">
        <v>92</v>
      </c>
      <c r="T170" s="37" t="s">
        <v>21725</v>
      </c>
    </row>
    <row r="171" spans="1:20" ht="29.25" customHeight="1">
      <c r="A171" s="32" t="s">
        <v>11</v>
      </c>
      <c r="B171" s="32" t="s">
        <v>13</v>
      </c>
      <c r="C171" s="32" t="s">
        <v>3146</v>
      </c>
      <c r="D171" s="33" t="s">
        <v>3147</v>
      </c>
      <c r="E171" s="32" t="s">
        <v>3148</v>
      </c>
      <c r="F171" s="18" t="s">
        <v>119</v>
      </c>
      <c r="G171" s="34" t="s">
        <v>211</v>
      </c>
      <c r="H171" s="34">
        <v>17.3</v>
      </c>
      <c r="I171" s="18">
        <v>4.8</v>
      </c>
      <c r="J171" s="35" t="s">
        <v>3149</v>
      </c>
      <c r="K171" s="20">
        <f t="shared" si="0"/>
        <v>0</v>
      </c>
      <c r="L171" s="32" t="s">
        <v>3150</v>
      </c>
      <c r="M171" s="16" t="str">
        <f t="shared" si="1"/>
        <v/>
      </c>
      <c r="N171" s="36" t="s">
        <v>98</v>
      </c>
      <c r="O171" s="32" t="s">
        <v>99</v>
      </c>
      <c r="P171" s="32" t="s">
        <v>99</v>
      </c>
      <c r="Q171" s="32" t="s">
        <v>99</v>
      </c>
      <c r="R171" s="16" t="s">
        <v>3151</v>
      </c>
      <c r="S171" s="79" t="s">
        <v>92</v>
      </c>
      <c r="T171" s="37" t="s">
        <v>3152</v>
      </c>
    </row>
    <row r="172" spans="1:20" ht="29.25" customHeight="1">
      <c r="A172" s="32" t="s">
        <v>11</v>
      </c>
      <c r="B172" s="32" t="s">
        <v>13</v>
      </c>
      <c r="C172" s="32" t="s">
        <v>3153</v>
      </c>
      <c r="D172" s="33" t="s">
        <v>3154</v>
      </c>
      <c r="E172" s="32" t="s">
        <v>3148</v>
      </c>
      <c r="F172" s="18" t="s">
        <v>134</v>
      </c>
      <c r="G172" s="34" t="s">
        <v>211</v>
      </c>
      <c r="H172" s="34">
        <v>15.9</v>
      </c>
      <c r="I172" s="18">
        <v>4.8</v>
      </c>
      <c r="J172" s="35" t="s">
        <v>3155</v>
      </c>
      <c r="K172" s="20">
        <f t="shared" si="0"/>
        <v>0</v>
      </c>
      <c r="L172" s="32" t="s">
        <v>3156</v>
      </c>
      <c r="M172" s="16" t="str">
        <f t="shared" si="1"/>
        <v/>
      </c>
      <c r="N172" s="36" t="s">
        <v>98</v>
      </c>
      <c r="O172" s="32" t="s">
        <v>99</v>
      </c>
      <c r="P172" s="32" t="s">
        <v>99</v>
      </c>
      <c r="Q172" s="32" t="s">
        <v>99</v>
      </c>
      <c r="R172" s="16" t="s">
        <v>2780</v>
      </c>
      <c r="S172" s="79" t="s">
        <v>92</v>
      </c>
      <c r="T172" s="37" t="s">
        <v>3157</v>
      </c>
    </row>
    <row r="173" spans="1:20" ht="29.25" customHeight="1">
      <c r="A173" s="32" t="s">
        <v>11</v>
      </c>
      <c r="B173" s="32" t="s">
        <v>13</v>
      </c>
      <c r="C173" s="32" t="s">
        <v>3158</v>
      </c>
      <c r="D173" s="33" t="s">
        <v>3159</v>
      </c>
      <c r="E173" s="32" t="s">
        <v>3104</v>
      </c>
      <c r="F173" s="18" t="s">
        <v>134</v>
      </c>
      <c r="G173" s="34" t="s">
        <v>211</v>
      </c>
      <c r="H173" s="34">
        <v>10</v>
      </c>
      <c r="I173" s="18">
        <v>4.8</v>
      </c>
      <c r="J173" s="35" t="s">
        <v>3160</v>
      </c>
      <c r="K173" s="20">
        <f t="shared" si="0"/>
        <v>0</v>
      </c>
      <c r="L173" s="32" t="s">
        <v>3161</v>
      </c>
      <c r="M173" s="16" t="str">
        <f t="shared" si="1"/>
        <v/>
      </c>
      <c r="N173" s="36" t="s">
        <v>98</v>
      </c>
      <c r="O173" s="32" t="s">
        <v>99</v>
      </c>
      <c r="P173" s="32" t="s">
        <v>99</v>
      </c>
      <c r="Q173" s="32" t="s">
        <v>99</v>
      </c>
      <c r="R173" s="16" t="s">
        <v>3162</v>
      </c>
      <c r="S173" s="79" t="s">
        <v>448</v>
      </c>
      <c r="T173" s="37" t="s">
        <v>3163</v>
      </c>
    </row>
    <row r="174" spans="1:20" ht="29.25" customHeight="1">
      <c r="A174" s="32" t="s">
        <v>11</v>
      </c>
      <c r="B174" s="32" t="s">
        <v>13</v>
      </c>
      <c r="C174" s="32" t="s">
        <v>3164</v>
      </c>
      <c r="D174" s="33" t="s">
        <v>3165</v>
      </c>
      <c r="E174" s="32" t="s">
        <v>3048</v>
      </c>
      <c r="F174" s="18" t="s">
        <v>84</v>
      </c>
      <c r="G174" s="34" t="s">
        <v>211</v>
      </c>
      <c r="H174" s="34">
        <v>13.2</v>
      </c>
      <c r="I174" s="18">
        <v>4.8</v>
      </c>
      <c r="J174" s="35" t="s">
        <v>3166</v>
      </c>
      <c r="K174" s="20">
        <f t="shared" si="0"/>
        <v>0</v>
      </c>
      <c r="L174" s="32" t="s">
        <v>3167</v>
      </c>
      <c r="M174" s="21" t="str">
        <f t="shared" si="1"/>
        <v>Become a Journalist: Report the News!</v>
      </c>
      <c r="N174" s="32" t="s">
        <v>3133</v>
      </c>
      <c r="O174" s="39">
        <v>4</v>
      </c>
      <c r="P174" s="32" t="s">
        <v>3134</v>
      </c>
      <c r="Q174" s="32" t="s">
        <v>3135</v>
      </c>
      <c r="R174" s="16" t="s">
        <v>2717</v>
      </c>
      <c r="S174" s="79" t="s">
        <v>92</v>
      </c>
      <c r="T174" s="37" t="s">
        <v>3168</v>
      </c>
    </row>
    <row r="175" spans="1:20" ht="29.25" customHeight="1">
      <c r="A175" s="32" t="s">
        <v>11</v>
      </c>
      <c r="B175" s="32" t="s">
        <v>13</v>
      </c>
      <c r="C175" s="32" t="s">
        <v>21726</v>
      </c>
      <c r="D175" s="33" t="s">
        <v>21727</v>
      </c>
      <c r="E175" s="32" t="s">
        <v>10212</v>
      </c>
      <c r="F175" s="18" t="s">
        <v>134</v>
      </c>
      <c r="G175" s="34" t="s">
        <v>2940</v>
      </c>
      <c r="H175" s="34">
        <v>12.5</v>
      </c>
      <c r="I175" s="18">
        <v>4.8</v>
      </c>
      <c r="J175" s="35" t="s">
        <v>21728</v>
      </c>
      <c r="K175" s="20">
        <f t="shared" si="0"/>
        <v>0</v>
      </c>
      <c r="L175" s="32" t="s">
        <v>21729</v>
      </c>
      <c r="M175" s="21" t="str">
        <f t="shared" si="1"/>
        <v>Tecnología musical con software libre</v>
      </c>
      <c r="N175" s="32" t="s">
        <v>21591</v>
      </c>
      <c r="O175" s="39">
        <v>1</v>
      </c>
      <c r="P175" s="32" t="s">
        <v>21592</v>
      </c>
      <c r="Q175" s="32" t="s">
        <v>21593</v>
      </c>
      <c r="R175" s="32" t="s">
        <v>91</v>
      </c>
      <c r="S175" s="79" t="s">
        <v>92</v>
      </c>
      <c r="T175" s="37" t="s">
        <v>21730</v>
      </c>
    </row>
    <row r="176" spans="1:20" ht="29.25" customHeight="1">
      <c r="A176" s="32" t="s">
        <v>11</v>
      </c>
      <c r="B176" s="32" t="s">
        <v>13</v>
      </c>
      <c r="C176" s="32" t="s">
        <v>3169</v>
      </c>
      <c r="D176" s="33" t="s">
        <v>3170</v>
      </c>
      <c r="E176" s="32" t="s">
        <v>3085</v>
      </c>
      <c r="F176" s="18" t="s">
        <v>134</v>
      </c>
      <c r="G176" s="34" t="s">
        <v>211</v>
      </c>
      <c r="H176" s="34">
        <v>22.2</v>
      </c>
      <c r="I176" s="18">
        <v>4.8</v>
      </c>
      <c r="J176" s="35" t="s">
        <v>3171</v>
      </c>
      <c r="K176" s="20">
        <f t="shared" si="0"/>
        <v>0</v>
      </c>
      <c r="L176" s="32" t="s">
        <v>3172</v>
      </c>
      <c r="M176" s="21" t="str">
        <f t="shared" si="1"/>
        <v>Music Education for Teachers</v>
      </c>
      <c r="N176" s="32" t="s">
        <v>3173</v>
      </c>
      <c r="O176" s="39">
        <v>2</v>
      </c>
      <c r="P176" s="32" t="s">
        <v>3174</v>
      </c>
      <c r="Q176" s="32" t="s">
        <v>3175</v>
      </c>
      <c r="R176" s="16" t="s">
        <v>3176</v>
      </c>
      <c r="S176" s="79" t="s">
        <v>92</v>
      </c>
      <c r="T176" s="37" t="s">
        <v>3177</v>
      </c>
    </row>
    <row r="177" spans="1:20" ht="29.25" customHeight="1">
      <c r="A177" s="32" t="s">
        <v>11</v>
      </c>
      <c r="B177" s="32" t="s">
        <v>13</v>
      </c>
      <c r="C177" s="32" t="s">
        <v>171</v>
      </c>
      <c r="D177" s="33" t="s">
        <v>172</v>
      </c>
      <c r="E177" s="32" t="s">
        <v>83</v>
      </c>
      <c r="F177" s="18" t="s">
        <v>134</v>
      </c>
      <c r="G177" s="18" t="s">
        <v>85</v>
      </c>
      <c r="H177" s="34">
        <v>19.8</v>
      </c>
      <c r="I177" s="18">
        <v>4.8</v>
      </c>
      <c r="J177" s="35" t="s">
        <v>173</v>
      </c>
      <c r="K177" s="20">
        <f t="shared" si="0"/>
        <v>0</v>
      </c>
      <c r="L177" s="32" t="s">
        <v>86</v>
      </c>
      <c r="M177" s="16" t="str">
        <f t="shared" si="1"/>
        <v/>
      </c>
      <c r="N177" s="36" t="s">
        <v>98</v>
      </c>
      <c r="O177" s="32" t="s">
        <v>99</v>
      </c>
      <c r="P177" s="32" t="s">
        <v>99</v>
      </c>
      <c r="Q177" s="32" t="s">
        <v>99</v>
      </c>
      <c r="R177" s="32" t="s">
        <v>91</v>
      </c>
      <c r="S177" s="79" t="s">
        <v>92</v>
      </c>
      <c r="T177" s="37" t="s">
        <v>174</v>
      </c>
    </row>
    <row r="178" spans="1:20" ht="29.25" customHeight="1">
      <c r="A178" s="32" t="s">
        <v>11</v>
      </c>
      <c r="B178" s="32" t="s">
        <v>13</v>
      </c>
      <c r="C178" s="32" t="s">
        <v>21731</v>
      </c>
      <c r="D178" s="33" t="s">
        <v>21732</v>
      </c>
      <c r="E178" s="32" t="s">
        <v>3434</v>
      </c>
      <c r="F178" s="18" t="s">
        <v>134</v>
      </c>
      <c r="G178" s="34" t="s">
        <v>211</v>
      </c>
      <c r="H178" s="34">
        <v>10.199999999999999</v>
      </c>
      <c r="I178" s="18">
        <v>4.8</v>
      </c>
      <c r="J178" s="35" t="s">
        <v>21733</v>
      </c>
      <c r="K178" s="20">
        <f t="shared" si="0"/>
        <v>0</v>
      </c>
      <c r="L178" s="32" t="s">
        <v>21734</v>
      </c>
      <c r="M178" s="16" t="str">
        <f t="shared" si="1"/>
        <v/>
      </c>
      <c r="N178" s="36" t="s">
        <v>98</v>
      </c>
      <c r="O178" s="32" t="s">
        <v>99</v>
      </c>
      <c r="P178" s="32" t="s">
        <v>99</v>
      </c>
      <c r="Q178" s="32" t="s">
        <v>99</v>
      </c>
      <c r="R178" s="32" t="s">
        <v>21735</v>
      </c>
      <c r="S178" s="79" t="s">
        <v>92</v>
      </c>
      <c r="T178" s="37" t="s">
        <v>21736</v>
      </c>
    </row>
    <row r="179" spans="1:20" ht="29.25" customHeight="1">
      <c r="A179" s="32" t="s">
        <v>11</v>
      </c>
      <c r="B179" s="32" t="s">
        <v>13</v>
      </c>
      <c r="C179" s="32" t="s">
        <v>3178</v>
      </c>
      <c r="D179" s="33" t="s">
        <v>3179</v>
      </c>
      <c r="E179" s="32" t="s">
        <v>3059</v>
      </c>
      <c r="F179" s="18" t="s">
        <v>119</v>
      </c>
      <c r="G179" s="34" t="s">
        <v>211</v>
      </c>
      <c r="H179" s="34">
        <v>13.9</v>
      </c>
      <c r="I179" s="18">
        <v>4.8</v>
      </c>
      <c r="J179" s="35" t="s">
        <v>3180</v>
      </c>
      <c r="K179" s="20">
        <f t="shared" si="0"/>
        <v>0</v>
      </c>
      <c r="L179" s="32" t="s">
        <v>3181</v>
      </c>
      <c r="M179" s="16" t="str">
        <f t="shared" si="1"/>
        <v/>
      </c>
      <c r="N179" s="36" t="s">
        <v>98</v>
      </c>
      <c r="O179" s="32" t="s">
        <v>99</v>
      </c>
      <c r="P179" s="32" t="s">
        <v>99</v>
      </c>
      <c r="Q179" s="32" t="s">
        <v>99</v>
      </c>
      <c r="R179" s="16" t="s">
        <v>2717</v>
      </c>
      <c r="S179" s="79" t="s">
        <v>92</v>
      </c>
      <c r="T179" s="37" t="s">
        <v>3182</v>
      </c>
    </row>
    <row r="180" spans="1:20" ht="29.25" customHeight="1">
      <c r="A180" s="32" t="s">
        <v>11</v>
      </c>
      <c r="B180" s="32" t="s">
        <v>13</v>
      </c>
      <c r="C180" s="32" t="s">
        <v>21737</v>
      </c>
      <c r="D180" s="33" t="s">
        <v>21738</v>
      </c>
      <c r="E180" s="32" t="s">
        <v>3085</v>
      </c>
      <c r="F180" s="18" t="s">
        <v>84</v>
      </c>
      <c r="G180" s="34" t="s">
        <v>211</v>
      </c>
      <c r="H180" s="34">
        <v>10.9</v>
      </c>
      <c r="I180" s="18">
        <v>4.8</v>
      </c>
      <c r="J180" s="35" t="s">
        <v>21739</v>
      </c>
      <c r="K180" s="20">
        <f t="shared" si="0"/>
        <v>0</v>
      </c>
      <c r="L180" s="32" t="s">
        <v>21740</v>
      </c>
      <c r="M180" s="21" t="str">
        <f t="shared" si="1"/>
        <v>Music Business</v>
      </c>
      <c r="N180" s="32" t="s">
        <v>3573</v>
      </c>
      <c r="O180" s="39">
        <v>1</v>
      </c>
      <c r="P180" s="32" t="s">
        <v>3574</v>
      </c>
      <c r="Q180" s="32" t="s">
        <v>3575</v>
      </c>
      <c r="R180" s="32" t="s">
        <v>91</v>
      </c>
      <c r="S180" s="79" t="s">
        <v>92</v>
      </c>
      <c r="T180" s="37" t="s">
        <v>21741</v>
      </c>
    </row>
    <row r="181" spans="1:20" ht="29.25" customHeight="1">
      <c r="A181" s="32" t="s">
        <v>11</v>
      </c>
      <c r="B181" s="32" t="s">
        <v>13</v>
      </c>
      <c r="C181" s="32" t="s">
        <v>21742</v>
      </c>
      <c r="D181" s="33" t="s">
        <v>21743</v>
      </c>
      <c r="E181" s="32" t="s">
        <v>2897</v>
      </c>
      <c r="F181" s="18" t="s">
        <v>84</v>
      </c>
      <c r="G181" s="34" t="s">
        <v>211</v>
      </c>
      <c r="H181" s="34">
        <v>23.5</v>
      </c>
      <c r="I181" s="18">
        <v>4.8</v>
      </c>
      <c r="J181" s="35" t="s">
        <v>21744</v>
      </c>
      <c r="K181" s="20">
        <f t="shared" si="0"/>
        <v>0</v>
      </c>
      <c r="L181" s="32" t="s">
        <v>21745</v>
      </c>
      <c r="M181" s="16" t="str">
        <f t="shared" si="1"/>
        <v/>
      </c>
      <c r="N181" s="36" t="s">
        <v>98</v>
      </c>
      <c r="O181" s="32" t="s">
        <v>99</v>
      </c>
      <c r="P181" s="32" t="s">
        <v>99</v>
      </c>
      <c r="Q181" s="32" t="s">
        <v>99</v>
      </c>
      <c r="R181" s="32" t="s">
        <v>91</v>
      </c>
      <c r="S181" s="79" t="s">
        <v>92</v>
      </c>
      <c r="T181" s="37" t="s">
        <v>21746</v>
      </c>
    </row>
    <row r="182" spans="1:20" ht="29.25" customHeight="1">
      <c r="A182" s="32" t="s">
        <v>11</v>
      </c>
      <c r="B182" s="32" t="s">
        <v>13</v>
      </c>
      <c r="C182" s="32" t="s">
        <v>3183</v>
      </c>
      <c r="D182" s="33" t="s">
        <v>3184</v>
      </c>
      <c r="E182" s="32" t="s">
        <v>3185</v>
      </c>
      <c r="F182" s="18" t="s">
        <v>119</v>
      </c>
      <c r="G182" s="34" t="s">
        <v>211</v>
      </c>
      <c r="H182" s="34">
        <v>20.6</v>
      </c>
      <c r="I182" s="18">
        <v>4.8</v>
      </c>
      <c r="J182" s="35" t="s">
        <v>3186</v>
      </c>
      <c r="K182" s="20">
        <f t="shared" si="0"/>
        <v>0</v>
      </c>
      <c r="L182" s="32" t="s">
        <v>3187</v>
      </c>
      <c r="M182" s="16" t="str">
        <f t="shared" si="1"/>
        <v/>
      </c>
      <c r="N182" s="36" t="s">
        <v>98</v>
      </c>
      <c r="O182" s="32" t="s">
        <v>99</v>
      </c>
      <c r="P182" s="32" t="s">
        <v>99</v>
      </c>
      <c r="Q182" s="32" t="s">
        <v>99</v>
      </c>
      <c r="R182" s="16" t="s">
        <v>2802</v>
      </c>
      <c r="S182" s="79" t="s">
        <v>92</v>
      </c>
      <c r="T182" s="37" t="s">
        <v>3188</v>
      </c>
    </row>
    <row r="183" spans="1:20" ht="29.25" customHeight="1">
      <c r="A183" s="32" t="s">
        <v>11</v>
      </c>
      <c r="B183" s="32" t="s">
        <v>13</v>
      </c>
      <c r="C183" s="32" t="s">
        <v>21747</v>
      </c>
      <c r="D183" s="33" t="s">
        <v>21748</v>
      </c>
      <c r="E183" s="32" t="s">
        <v>3085</v>
      </c>
      <c r="F183" s="18" t="s">
        <v>119</v>
      </c>
      <c r="G183" s="34" t="s">
        <v>211</v>
      </c>
      <c r="H183" s="34">
        <v>7.6</v>
      </c>
      <c r="I183" s="18">
        <v>4.8</v>
      </c>
      <c r="J183" s="35" t="s">
        <v>21749</v>
      </c>
      <c r="K183" s="20">
        <f t="shared" si="0"/>
        <v>0</v>
      </c>
      <c r="L183" s="32" t="s">
        <v>21750</v>
      </c>
      <c r="M183" s="21" t="str">
        <f t="shared" si="1"/>
        <v>Music Production</v>
      </c>
      <c r="N183" s="32" t="s">
        <v>21751</v>
      </c>
      <c r="O183" s="39">
        <v>4</v>
      </c>
      <c r="P183" s="32" t="s">
        <v>21752</v>
      </c>
      <c r="Q183" s="32" t="s">
        <v>21753</v>
      </c>
      <c r="R183" s="32" t="s">
        <v>91</v>
      </c>
      <c r="S183" s="79" t="s">
        <v>92</v>
      </c>
      <c r="T183" s="37" t="s">
        <v>21754</v>
      </c>
    </row>
    <row r="184" spans="1:20" ht="29.25" customHeight="1">
      <c r="A184" s="32" t="s">
        <v>11</v>
      </c>
      <c r="B184" s="32" t="s">
        <v>13</v>
      </c>
      <c r="C184" s="32" t="s">
        <v>3189</v>
      </c>
      <c r="D184" s="33" t="s">
        <v>3190</v>
      </c>
      <c r="E184" s="32" t="s">
        <v>3085</v>
      </c>
      <c r="F184" s="18" t="s">
        <v>134</v>
      </c>
      <c r="G184" s="34" t="s">
        <v>211</v>
      </c>
      <c r="H184" s="34">
        <v>11.8</v>
      </c>
      <c r="I184" s="18">
        <v>4.8</v>
      </c>
      <c r="J184" s="35" t="s">
        <v>3191</v>
      </c>
      <c r="K184" s="20">
        <f t="shared" si="0"/>
        <v>0</v>
      </c>
      <c r="L184" s="32" t="s">
        <v>3192</v>
      </c>
      <c r="M184" s="21" t="str">
        <f t="shared" si="1"/>
        <v>Developing Your Musicianship</v>
      </c>
      <c r="N184" s="32" t="s">
        <v>3193</v>
      </c>
      <c r="O184" s="39">
        <v>2</v>
      </c>
      <c r="P184" s="32" t="s">
        <v>3194</v>
      </c>
      <c r="Q184" s="32" t="s">
        <v>3195</v>
      </c>
      <c r="R184" s="16" t="s">
        <v>3196</v>
      </c>
      <c r="S184" s="79" t="s">
        <v>92</v>
      </c>
      <c r="T184" s="37" t="s">
        <v>3197</v>
      </c>
    </row>
    <row r="185" spans="1:20" ht="29.25" customHeight="1">
      <c r="A185" s="32" t="s">
        <v>11</v>
      </c>
      <c r="B185" s="32" t="s">
        <v>13</v>
      </c>
      <c r="C185" s="32" t="s">
        <v>21755</v>
      </c>
      <c r="D185" s="33" t="s">
        <v>21756</v>
      </c>
      <c r="E185" s="32" t="s">
        <v>3085</v>
      </c>
      <c r="F185" s="18" t="s">
        <v>134</v>
      </c>
      <c r="G185" s="34" t="s">
        <v>211</v>
      </c>
      <c r="H185" s="34">
        <v>9.4</v>
      </c>
      <c r="I185" s="18">
        <v>4.8</v>
      </c>
      <c r="J185" s="35" t="s">
        <v>21757</v>
      </c>
      <c r="K185" s="20">
        <f t="shared" si="0"/>
        <v>0</v>
      </c>
      <c r="L185" s="32" t="s">
        <v>21758</v>
      </c>
      <c r="M185" s="21" t="str">
        <f t="shared" si="1"/>
        <v>Developing Your Musicianship</v>
      </c>
      <c r="N185" s="32" t="s">
        <v>3193</v>
      </c>
      <c r="O185" s="39">
        <v>4</v>
      </c>
      <c r="P185" s="32" t="s">
        <v>3194</v>
      </c>
      <c r="Q185" s="32" t="s">
        <v>3195</v>
      </c>
      <c r="R185" s="32" t="s">
        <v>21759</v>
      </c>
      <c r="S185" s="79" t="s">
        <v>92</v>
      </c>
      <c r="T185" s="37" t="s">
        <v>21760</v>
      </c>
    </row>
    <row r="186" spans="1:20" ht="29.25" customHeight="1">
      <c r="A186" s="32" t="s">
        <v>11</v>
      </c>
      <c r="B186" s="32" t="s">
        <v>13</v>
      </c>
      <c r="C186" s="32" t="s">
        <v>21761</v>
      </c>
      <c r="D186" s="33" t="s">
        <v>21762</v>
      </c>
      <c r="E186" s="32" t="s">
        <v>21634</v>
      </c>
      <c r="F186" s="18" t="s">
        <v>84</v>
      </c>
      <c r="G186" s="34" t="s">
        <v>2692</v>
      </c>
      <c r="H186" s="34">
        <v>11.5</v>
      </c>
      <c r="I186" s="18">
        <v>4.8</v>
      </c>
      <c r="J186" s="35" t="s">
        <v>21763</v>
      </c>
      <c r="K186" s="20">
        <f t="shared" si="0"/>
        <v>0</v>
      </c>
      <c r="L186" s="32" t="s">
        <v>21764</v>
      </c>
      <c r="M186" s="21" t="str">
        <f t="shared" si="1"/>
        <v>微电影创作：从观念、思维到制作</v>
      </c>
      <c r="N186" s="32" t="s">
        <v>21636</v>
      </c>
      <c r="O186" s="39">
        <v>4</v>
      </c>
      <c r="P186" s="32" t="s">
        <v>21637</v>
      </c>
      <c r="Q186" s="32" t="s">
        <v>21638</v>
      </c>
      <c r="R186" s="32" t="s">
        <v>91</v>
      </c>
      <c r="S186" s="79" t="s">
        <v>92</v>
      </c>
      <c r="T186" s="37" t="s">
        <v>21765</v>
      </c>
    </row>
    <row r="187" spans="1:20" ht="29.25" customHeight="1">
      <c r="A187" s="32" t="s">
        <v>11</v>
      </c>
      <c r="B187" s="32" t="s">
        <v>13</v>
      </c>
      <c r="C187" s="32" t="s">
        <v>3198</v>
      </c>
      <c r="D187" s="33" t="s">
        <v>3199</v>
      </c>
      <c r="E187" s="32" t="s">
        <v>3104</v>
      </c>
      <c r="F187" s="18" t="s">
        <v>84</v>
      </c>
      <c r="G187" s="34" t="s">
        <v>211</v>
      </c>
      <c r="H187" s="34">
        <v>14.1</v>
      </c>
      <c r="I187" s="18">
        <v>4.8</v>
      </c>
      <c r="J187" s="35" t="s">
        <v>3200</v>
      </c>
      <c r="K187" s="20">
        <f t="shared" si="0"/>
        <v>0</v>
      </c>
      <c r="L187" s="32" t="s">
        <v>3201</v>
      </c>
      <c r="M187" s="21" t="str">
        <f t="shared" si="1"/>
        <v>Modern and Contemporary Art and Design</v>
      </c>
      <c r="N187" s="32" t="s">
        <v>3142</v>
      </c>
      <c r="O187" s="39">
        <v>2</v>
      </c>
      <c r="P187" s="32" t="s">
        <v>3143</v>
      </c>
      <c r="Q187" s="32" t="s">
        <v>3144</v>
      </c>
      <c r="R187" s="16" t="s">
        <v>2717</v>
      </c>
      <c r="S187" s="79" t="s">
        <v>448</v>
      </c>
      <c r="T187" s="37" t="s">
        <v>3202</v>
      </c>
    </row>
    <row r="188" spans="1:20" ht="29.25" customHeight="1">
      <c r="A188" s="32" t="s">
        <v>11</v>
      </c>
      <c r="B188" s="32" t="s">
        <v>13</v>
      </c>
      <c r="C188" s="32" t="s">
        <v>3203</v>
      </c>
      <c r="D188" s="33" t="s">
        <v>3204</v>
      </c>
      <c r="E188" s="32" t="s">
        <v>3048</v>
      </c>
      <c r="F188" s="18" t="s">
        <v>84</v>
      </c>
      <c r="G188" s="34" t="s">
        <v>211</v>
      </c>
      <c r="H188" s="34">
        <v>9.6</v>
      </c>
      <c r="I188" s="18">
        <v>4.8</v>
      </c>
      <c r="J188" s="35" t="s">
        <v>3205</v>
      </c>
      <c r="K188" s="20">
        <f t="shared" si="0"/>
        <v>0</v>
      </c>
      <c r="L188" s="32" t="s">
        <v>3206</v>
      </c>
      <c r="M188" s="21" t="str">
        <f t="shared" si="1"/>
        <v>Photography Basics and Beyond: From Smartphone to DSLR</v>
      </c>
      <c r="N188" s="32" t="s">
        <v>3125</v>
      </c>
      <c r="O188" s="39">
        <v>4</v>
      </c>
      <c r="P188" s="32" t="s">
        <v>3126</v>
      </c>
      <c r="Q188" s="32" t="s">
        <v>3127</v>
      </c>
      <c r="R188" s="16" t="s">
        <v>3207</v>
      </c>
      <c r="S188" s="79" t="s">
        <v>92</v>
      </c>
      <c r="T188" s="37" t="s">
        <v>3208</v>
      </c>
    </row>
    <row r="189" spans="1:20" ht="29.25" customHeight="1">
      <c r="A189" s="32" t="s">
        <v>11</v>
      </c>
      <c r="B189" s="32" t="s">
        <v>13</v>
      </c>
      <c r="C189" s="32" t="s">
        <v>3209</v>
      </c>
      <c r="D189" s="33" t="s">
        <v>3210</v>
      </c>
      <c r="E189" s="32" t="s">
        <v>3104</v>
      </c>
      <c r="F189" s="18" t="s">
        <v>86</v>
      </c>
      <c r="G189" s="34" t="s">
        <v>2692</v>
      </c>
      <c r="H189" s="34">
        <v>14.8</v>
      </c>
      <c r="I189" s="18">
        <v>4.8</v>
      </c>
      <c r="J189" s="35" t="s">
        <v>3211</v>
      </c>
      <c r="K189" s="20">
        <f t="shared" si="0"/>
        <v>0</v>
      </c>
      <c r="L189" s="32" t="s">
        <v>3212</v>
      </c>
      <c r="M189" s="16" t="str">
        <f t="shared" si="1"/>
        <v/>
      </c>
      <c r="N189" s="36" t="s">
        <v>98</v>
      </c>
      <c r="O189" s="32" t="s">
        <v>99</v>
      </c>
      <c r="P189" s="32" t="s">
        <v>99</v>
      </c>
      <c r="Q189" s="32" t="s">
        <v>99</v>
      </c>
      <c r="R189" s="16" t="s">
        <v>3213</v>
      </c>
      <c r="S189" s="79" t="s">
        <v>448</v>
      </c>
      <c r="T189" s="37" t="s">
        <v>3214</v>
      </c>
    </row>
    <row r="190" spans="1:20" ht="29.25" customHeight="1">
      <c r="A190" s="32" t="s">
        <v>11</v>
      </c>
      <c r="B190" s="32" t="s">
        <v>13</v>
      </c>
      <c r="C190" s="32" t="s">
        <v>21766</v>
      </c>
      <c r="D190" s="33" t="s">
        <v>21767</v>
      </c>
      <c r="E190" s="32" t="s">
        <v>16084</v>
      </c>
      <c r="F190" s="18" t="s">
        <v>84</v>
      </c>
      <c r="G190" s="34" t="s">
        <v>21339</v>
      </c>
      <c r="H190" s="34">
        <v>15.9</v>
      </c>
      <c r="I190" s="18">
        <v>4.8</v>
      </c>
      <c r="J190" s="35" t="s">
        <v>21768</v>
      </c>
      <c r="K190" s="20">
        <f t="shared" si="0"/>
        <v>0</v>
      </c>
      <c r="L190" s="32" t="s">
        <v>21769</v>
      </c>
      <c r="M190" s="16" t="str">
        <f t="shared" si="1"/>
        <v/>
      </c>
      <c r="N190" s="36" t="s">
        <v>98</v>
      </c>
      <c r="O190" s="32" t="s">
        <v>99</v>
      </c>
      <c r="P190" s="32" t="s">
        <v>99</v>
      </c>
      <c r="Q190" s="32" t="s">
        <v>99</v>
      </c>
      <c r="R190" s="32" t="s">
        <v>2470</v>
      </c>
      <c r="S190" s="79" t="s">
        <v>92</v>
      </c>
      <c r="T190" s="37" t="s">
        <v>21770</v>
      </c>
    </row>
    <row r="191" spans="1:20" ht="29.25" customHeight="1">
      <c r="A191" s="32" t="s">
        <v>11</v>
      </c>
      <c r="B191" s="32" t="s">
        <v>13</v>
      </c>
      <c r="C191" s="32" t="s">
        <v>21771</v>
      </c>
      <c r="D191" s="33" t="s">
        <v>21772</v>
      </c>
      <c r="E191" s="32" t="s">
        <v>3085</v>
      </c>
      <c r="F191" s="18" t="s">
        <v>84</v>
      </c>
      <c r="G191" s="34" t="s">
        <v>211</v>
      </c>
      <c r="H191" s="34">
        <v>29.8</v>
      </c>
      <c r="I191" s="18">
        <v>4.8</v>
      </c>
      <c r="J191" s="35" t="s">
        <v>21773</v>
      </c>
      <c r="K191" s="20">
        <f t="shared" si="0"/>
        <v>0</v>
      </c>
      <c r="L191" s="32" t="s">
        <v>21774</v>
      </c>
      <c r="M191" s="21" t="str">
        <f t="shared" si="1"/>
        <v>O Músico Contemporâneo</v>
      </c>
      <c r="N191" s="32" t="s">
        <v>21582</v>
      </c>
      <c r="O191" s="39">
        <v>3</v>
      </c>
      <c r="P191" s="32" t="s">
        <v>21583</v>
      </c>
      <c r="Q191" s="32" t="s">
        <v>21584</v>
      </c>
      <c r="R191" s="32" t="s">
        <v>21775</v>
      </c>
      <c r="S191" s="79" t="s">
        <v>92</v>
      </c>
      <c r="T191" s="37" t="s">
        <v>21776</v>
      </c>
    </row>
    <row r="192" spans="1:20" ht="29.25" customHeight="1">
      <c r="A192" s="32" t="s">
        <v>11</v>
      </c>
      <c r="B192" s="32" t="s">
        <v>13</v>
      </c>
      <c r="C192" s="32" t="s">
        <v>3215</v>
      </c>
      <c r="D192" s="33" t="s">
        <v>3216</v>
      </c>
      <c r="E192" s="32" t="s">
        <v>3148</v>
      </c>
      <c r="F192" s="18" t="s">
        <v>119</v>
      </c>
      <c r="G192" s="34" t="s">
        <v>211</v>
      </c>
      <c r="H192" s="34">
        <v>15.6</v>
      </c>
      <c r="I192" s="18">
        <v>4.8</v>
      </c>
      <c r="J192" s="35" t="s">
        <v>3217</v>
      </c>
      <c r="K192" s="20">
        <f t="shared" si="0"/>
        <v>0</v>
      </c>
      <c r="L192" s="32" t="s">
        <v>3218</v>
      </c>
      <c r="M192" s="16" t="str">
        <f t="shared" si="1"/>
        <v/>
      </c>
      <c r="N192" s="36" t="s">
        <v>98</v>
      </c>
      <c r="O192" s="32" t="s">
        <v>99</v>
      </c>
      <c r="P192" s="32" t="s">
        <v>99</v>
      </c>
      <c r="Q192" s="32" t="s">
        <v>99</v>
      </c>
      <c r="R192" s="16" t="s">
        <v>2780</v>
      </c>
      <c r="S192" s="79" t="s">
        <v>92</v>
      </c>
      <c r="T192" s="37" t="s">
        <v>3219</v>
      </c>
    </row>
    <row r="193" spans="1:20" ht="29.25" customHeight="1">
      <c r="A193" s="32" t="s">
        <v>11</v>
      </c>
      <c r="B193" s="32" t="s">
        <v>13</v>
      </c>
      <c r="C193" s="32" t="s">
        <v>3220</v>
      </c>
      <c r="D193" s="33" t="s">
        <v>3221</v>
      </c>
      <c r="E193" s="32" t="s">
        <v>3222</v>
      </c>
      <c r="F193" s="18" t="s">
        <v>84</v>
      </c>
      <c r="G193" s="34" t="s">
        <v>211</v>
      </c>
      <c r="H193" s="34">
        <v>10.199999999999999</v>
      </c>
      <c r="I193" s="18">
        <v>4.8</v>
      </c>
      <c r="J193" s="35" t="s">
        <v>3223</v>
      </c>
      <c r="K193" s="20">
        <f t="shared" si="0"/>
        <v>0</v>
      </c>
      <c r="L193" s="32" t="s">
        <v>3224</v>
      </c>
      <c r="M193" s="16" t="str">
        <f t="shared" si="1"/>
        <v/>
      </c>
      <c r="N193" s="36" t="s">
        <v>98</v>
      </c>
      <c r="O193" s="32" t="s">
        <v>99</v>
      </c>
      <c r="P193" s="32" t="s">
        <v>99</v>
      </c>
      <c r="Q193" s="32" t="s">
        <v>99</v>
      </c>
      <c r="R193" s="16" t="s">
        <v>2802</v>
      </c>
      <c r="S193" s="79" t="s">
        <v>92</v>
      </c>
      <c r="T193" s="37" t="s">
        <v>3225</v>
      </c>
    </row>
    <row r="194" spans="1:20" ht="29.25" customHeight="1">
      <c r="A194" s="32" t="s">
        <v>11</v>
      </c>
      <c r="B194" s="32" t="s">
        <v>13</v>
      </c>
      <c r="C194" s="32" t="s">
        <v>3226</v>
      </c>
      <c r="D194" s="33" t="s">
        <v>3227</v>
      </c>
      <c r="E194" s="32" t="s">
        <v>156</v>
      </c>
      <c r="F194" s="18" t="s">
        <v>84</v>
      </c>
      <c r="G194" s="34" t="s">
        <v>211</v>
      </c>
      <c r="H194" s="34">
        <v>8.6999999999999993</v>
      </c>
      <c r="I194" s="18">
        <v>4.8</v>
      </c>
      <c r="J194" s="35" t="s">
        <v>3228</v>
      </c>
      <c r="K194" s="20">
        <f t="shared" si="0"/>
        <v>0</v>
      </c>
      <c r="L194" s="32" t="s">
        <v>3229</v>
      </c>
      <c r="M194" s="21" t="str">
        <f t="shared" si="1"/>
        <v>Graphic Design</v>
      </c>
      <c r="N194" s="32" t="s">
        <v>2911</v>
      </c>
      <c r="O194" s="39">
        <v>2</v>
      </c>
      <c r="P194" s="32" t="s">
        <v>2912</v>
      </c>
      <c r="Q194" s="32" t="s">
        <v>2913</v>
      </c>
      <c r="R194" s="16" t="s">
        <v>2717</v>
      </c>
      <c r="S194" s="79" t="s">
        <v>92</v>
      </c>
      <c r="T194" s="37" t="s">
        <v>3230</v>
      </c>
    </row>
    <row r="195" spans="1:20" ht="29.25" customHeight="1">
      <c r="A195" s="32" t="s">
        <v>11</v>
      </c>
      <c r="B195" s="32" t="s">
        <v>13</v>
      </c>
      <c r="C195" s="32" t="s">
        <v>3231</v>
      </c>
      <c r="D195" s="33" t="s">
        <v>3232</v>
      </c>
      <c r="E195" s="32" t="s">
        <v>3233</v>
      </c>
      <c r="F195" s="18" t="s">
        <v>134</v>
      </c>
      <c r="G195" s="34" t="s">
        <v>211</v>
      </c>
      <c r="H195" s="34">
        <v>11.7</v>
      </c>
      <c r="I195" s="18">
        <v>4.8</v>
      </c>
      <c r="J195" s="35" t="s">
        <v>3234</v>
      </c>
      <c r="K195" s="20">
        <f t="shared" si="0"/>
        <v>0</v>
      </c>
      <c r="L195" s="32" t="s">
        <v>3235</v>
      </c>
      <c r="M195" s="16" t="str">
        <f t="shared" si="1"/>
        <v/>
      </c>
      <c r="N195" s="36" t="s">
        <v>98</v>
      </c>
      <c r="O195" s="32" t="s">
        <v>99</v>
      </c>
      <c r="P195" s="32" t="s">
        <v>99</v>
      </c>
      <c r="Q195" s="32" t="s">
        <v>99</v>
      </c>
      <c r="R195" s="16" t="s">
        <v>2802</v>
      </c>
      <c r="S195" s="79" t="s">
        <v>92</v>
      </c>
      <c r="T195" s="37" t="s">
        <v>3236</v>
      </c>
    </row>
    <row r="196" spans="1:20" ht="29.25" customHeight="1">
      <c r="A196" s="32" t="s">
        <v>11</v>
      </c>
      <c r="B196" s="32" t="s">
        <v>13</v>
      </c>
      <c r="C196" s="32" t="s">
        <v>3237</v>
      </c>
      <c r="D196" s="33" t="s">
        <v>3238</v>
      </c>
      <c r="E196" s="32" t="s">
        <v>156</v>
      </c>
      <c r="F196" s="18" t="s">
        <v>134</v>
      </c>
      <c r="G196" s="34" t="s">
        <v>211</v>
      </c>
      <c r="H196" s="34">
        <v>11.4</v>
      </c>
      <c r="I196" s="18">
        <v>4.8</v>
      </c>
      <c r="J196" s="35" t="s">
        <v>3239</v>
      </c>
      <c r="K196" s="20">
        <f t="shared" si="0"/>
        <v>0</v>
      </c>
      <c r="L196" s="32" t="s">
        <v>3240</v>
      </c>
      <c r="M196" s="21" t="str">
        <f t="shared" si="1"/>
        <v>UI / UX Design</v>
      </c>
      <c r="N196" s="32" t="s">
        <v>3241</v>
      </c>
      <c r="O196" s="39">
        <v>3</v>
      </c>
      <c r="P196" s="32" t="s">
        <v>3242</v>
      </c>
      <c r="Q196" s="32" t="s">
        <v>3243</v>
      </c>
      <c r="R196" s="16" t="s">
        <v>2717</v>
      </c>
      <c r="S196" s="79" t="s">
        <v>92</v>
      </c>
      <c r="T196" s="37" t="s">
        <v>3244</v>
      </c>
    </row>
    <row r="197" spans="1:20" ht="29.25" customHeight="1">
      <c r="A197" s="32" t="s">
        <v>11</v>
      </c>
      <c r="B197" s="32" t="s">
        <v>13</v>
      </c>
      <c r="C197" s="32" t="s">
        <v>3245</v>
      </c>
      <c r="D197" s="33" t="s">
        <v>3246</v>
      </c>
      <c r="E197" s="32" t="s">
        <v>156</v>
      </c>
      <c r="F197" s="18" t="s">
        <v>134</v>
      </c>
      <c r="G197" s="34" t="s">
        <v>211</v>
      </c>
      <c r="H197" s="34">
        <v>13.1</v>
      </c>
      <c r="I197" s="18">
        <v>4.8</v>
      </c>
      <c r="J197" s="35" t="s">
        <v>3247</v>
      </c>
      <c r="K197" s="20">
        <f t="shared" si="0"/>
        <v>0</v>
      </c>
      <c r="L197" s="32" t="s">
        <v>3248</v>
      </c>
      <c r="M197" s="21" t="str">
        <f t="shared" si="1"/>
        <v>UI / UX Design</v>
      </c>
      <c r="N197" s="32" t="s">
        <v>3241</v>
      </c>
      <c r="O197" s="39">
        <v>4</v>
      </c>
      <c r="P197" s="32" t="s">
        <v>3242</v>
      </c>
      <c r="Q197" s="32" t="s">
        <v>3243</v>
      </c>
      <c r="R197" s="16" t="s">
        <v>3249</v>
      </c>
      <c r="S197" s="79" t="s">
        <v>92</v>
      </c>
      <c r="T197" s="37" t="s">
        <v>3250</v>
      </c>
    </row>
    <row r="198" spans="1:20" ht="29.25" customHeight="1">
      <c r="A198" s="32" t="s">
        <v>11</v>
      </c>
      <c r="B198" s="32" t="s">
        <v>13</v>
      </c>
      <c r="C198" s="32" t="s">
        <v>3251</v>
      </c>
      <c r="D198" s="33" t="s">
        <v>3252</v>
      </c>
      <c r="E198" s="32" t="s">
        <v>3253</v>
      </c>
      <c r="F198" s="18" t="s">
        <v>134</v>
      </c>
      <c r="G198" s="34" t="s">
        <v>211</v>
      </c>
      <c r="H198" s="34">
        <v>4.8</v>
      </c>
      <c r="I198" s="18">
        <v>4.7</v>
      </c>
      <c r="J198" s="35" t="s">
        <v>3254</v>
      </c>
      <c r="K198" s="20">
        <f t="shared" si="0"/>
        <v>0</v>
      </c>
      <c r="L198" s="32" t="s">
        <v>3255</v>
      </c>
      <c r="M198" s="16" t="str">
        <f t="shared" si="1"/>
        <v/>
      </c>
      <c r="N198" s="36" t="s">
        <v>98</v>
      </c>
      <c r="O198" s="32" t="s">
        <v>99</v>
      </c>
      <c r="P198" s="32" t="s">
        <v>99</v>
      </c>
      <c r="Q198" s="32" t="s">
        <v>99</v>
      </c>
      <c r="R198" s="16" t="s">
        <v>2717</v>
      </c>
      <c r="S198" s="79" t="s">
        <v>448</v>
      </c>
      <c r="T198" s="37" t="s">
        <v>3256</v>
      </c>
    </row>
    <row r="199" spans="1:20" ht="29.25" customHeight="1">
      <c r="A199" s="32" t="s">
        <v>11</v>
      </c>
      <c r="B199" s="32" t="s">
        <v>13</v>
      </c>
      <c r="C199" s="32" t="s">
        <v>21777</v>
      </c>
      <c r="D199" s="33" t="s">
        <v>21778</v>
      </c>
      <c r="E199" s="32" t="s">
        <v>3791</v>
      </c>
      <c r="F199" s="18" t="s">
        <v>134</v>
      </c>
      <c r="G199" s="34" t="s">
        <v>211</v>
      </c>
      <c r="H199" s="34">
        <v>16.2</v>
      </c>
      <c r="I199" s="18">
        <v>4.7</v>
      </c>
      <c r="J199" s="35" t="s">
        <v>21779</v>
      </c>
      <c r="K199" s="20">
        <f t="shared" si="0"/>
        <v>0</v>
      </c>
      <c r="L199" s="32" t="s">
        <v>21780</v>
      </c>
      <c r="M199" s="16" t="str">
        <f t="shared" si="1"/>
        <v/>
      </c>
      <c r="N199" s="36" t="s">
        <v>98</v>
      </c>
      <c r="O199" s="32" t="s">
        <v>99</v>
      </c>
      <c r="P199" s="32" t="s">
        <v>99</v>
      </c>
      <c r="Q199" s="32" t="s">
        <v>99</v>
      </c>
      <c r="R199" s="32" t="s">
        <v>91</v>
      </c>
      <c r="S199" s="79" t="s">
        <v>92</v>
      </c>
      <c r="T199" s="37" t="s">
        <v>21781</v>
      </c>
    </row>
    <row r="200" spans="1:20" ht="29.25" customHeight="1">
      <c r="A200" s="32" t="s">
        <v>11</v>
      </c>
      <c r="B200" s="32" t="s">
        <v>13</v>
      </c>
      <c r="C200" s="32" t="s">
        <v>21782</v>
      </c>
      <c r="D200" s="33" t="s">
        <v>21783</v>
      </c>
      <c r="E200" s="32" t="s">
        <v>4331</v>
      </c>
      <c r="F200" s="18" t="s">
        <v>134</v>
      </c>
      <c r="G200" s="34" t="s">
        <v>4249</v>
      </c>
      <c r="H200" s="34">
        <v>7.6</v>
      </c>
      <c r="I200" s="18">
        <v>4.7</v>
      </c>
      <c r="J200" s="35" t="s">
        <v>21784</v>
      </c>
      <c r="K200" s="20">
        <f t="shared" si="0"/>
        <v>0</v>
      </c>
      <c r="L200" s="32" t="s">
        <v>21785</v>
      </c>
      <c r="M200" s="16" t="str">
        <f t="shared" si="1"/>
        <v/>
      </c>
      <c r="N200" s="36" t="s">
        <v>98</v>
      </c>
      <c r="O200" s="32" t="s">
        <v>99</v>
      </c>
      <c r="P200" s="32" t="s">
        <v>99</v>
      </c>
      <c r="Q200" s="32" t="s">
        <v>99</v>
      </c>
      <c r="R200" s="32" t="s">
        <v>91</v>
      </c>
      <c r="S200" s="79" t="s">
        <v>92</v>
      </c>
      <c r="T200" s="37" t="s">
        <v>21786</v>
      </c>
    </row>
    <row r="201" spans="1:20" ht="29.25" customHeight="1">
      <c r="A201" s="32" t="s">
        <v>11</v>
      </c>
      <c r="B201" s="32" t="s">
        <v>13</v>
      </c>
      <c r="C201" s="32" t="s">
        <v>3257</v>
      </c>
      <c r="D201" s="33" t="s">
        <v>3258</v>
      </c>
      <c r="E201" s="32" t="s">
        <v>3104</v>
      </c>
      <c r="F201" s="18" t="s">
        <v>134</v>
      </c>
      <c r="G201" s="34" t="s">
        <v>211</v>
      </c>
      <c r="H201" s="34">
        <v>8.5</v>
      </c>
      <c r="I201" s="18">
        <v>4.7</v>
      </c>
      <c r="J201" s="35" t="s">
        <v>3259</v>
      </c>
      <c r="K201" s="20">
        <f t="shared" si="0"/>
        <v>0</v>
      </c>
      <c r="L201" s="32" t="s">
        <v>3260</v>
      </c>
      <c r="M201" s="16" t="str">
        <f t="shared" si="1"/>
        <v/>
      </c>
      <c r="N201" s="36" t="s">
        <v>98</v>
      </c>
      <c r="O201" s="32" t="s">
        <v>99</v>
      </c>
      <c r="P201" s="32" t="s">
        <v>99</v>
      </c>
      <c r="Q201" s="32" t="s">
        <v>99</v>
      </c>
      <c r="R201" s="16" t="s">
        <v>3261</v>
      </c>
      <c r="S201" s="79" t="s">
        <v>448</v>
      </c>
      <c r="T201" s="37" t="s">
        <v>3262</v>
      </c>
    </row>
    <row r="202" spans="1:20" ht="29.25" customHeight="1">
      <c r="A202" s="32" t="s">
        <v>11</v>
      </c>
      <c r="B202" s="32" t="s">
        <v>13</v>
      </c>
      <c r="C202" s="32" t="s">
        <v>175</v>
      </c>
      <c r="D202" s="33" t="s">
        <v>176</v>
      </c>
      <c r="E202" s="32" t="s">
        <v>83</v>
      </c>
      <c r="F202" s="18" t="s">
        <v>84</v>
      </c>
      <c r="G202" s="18" t="s">
        <v>85</v>
      </c>
      <c r="H202" s="34">
        <v>12.9</v>
      </c>
      <c r="I202" s="18">
        <v>4.7</v>
      </c>
      <c r="J202" s="35" t="s">
        <v>177</v>
      </c>
      <c r="K202" s="20">
        <f t="shared" si="0"/>
        <v>0</v>
      </c>
      <c r="L202" s="32" t="s">
        <v>178</v>
      </c>
      <c r="M202" s="21" t="str">
        <f t="shared" si="1"/>
        <v>Проектирование сайта</v>
      </c>
      <c r="N202" s="32" t="s">
        <v>179</v>
      </c>
      <c r="O202" s="39">
        <v>1</v>
      </c>
      <c r="P202" s="32" t="s">
        <v>180</v>
      </c>
      <c r="Q202" s="32" t="s">
        <v>181</v>
      </c>
      <c r="R202" s="32" t="s">
        <v>91</v>
      </c>
      <c r="S202" s="79" t="s">
        <v>92</v>
      </c>
      <c r="T202" s="37" t="s">
        <v>182</v>
      </c>
    </row>
    <row r="203" spans="1:20" ht="29.25" customHeight="1">
      <c r="A203" s="32" t="s">
        <v>11</v>
      </c>
      <c r="B203" s="32" t="s">
        <v>13</v>
      </c>
      <c r="C203" s="32" t="s">
        <v>3263</v>
      </c>
      <c r="D203" s="33" t="s">
        <v>3264</v>
      </c>
      <c r="E203" s="32" t="s">
        <v>3265</v>
      </c>
      <c r="F203" s="18" t="s">
        <v>119</v>
      </c>
      <c r="G203" s="34" t="s">
        <v>211</v>
      </c>
      <c r="H203" s="34">
        <v>9</v>
      </c>
      <c r="I203" s="18">
        <v>4.7</v>
      </c>
      <c r="J203" s="35" t="s">
        <v>3266</v>
      </c>
      <c r="K203" s="20">
        <f t="shared" si="0"/>
        <v>0</v>
      </c>
      <c r="L203" s="32" t="s">
        <v>3267</v>
      </c>
      <c r="M203" s="16" t="str">
        <f t="shared" si="1"/>
        <v/>
      </c>
      <c r="N203" s="36" t="s">
        <v>98</v>
      </c>
      <c r="O203" s="32" t="s">
        <v>99</v>
      </c>
      <c r="P203" s="32" t="s">
        <v>99</v>
      </c>
      <c r="Q203" s="32" t="s">
        <v>99</v>
      </c>
      <c r="R203" s="16" t="s">
        <v>2773</v>
      </c>
      <c r="S203" s="79" t="s">
        <v>92</v>
      </c>
      <c r="T203" s="37" t="s">
        <v>3268</v>
      </c>
    </row>
    <row r="204" spans="1:20" ht="29.25" customHeight="1">
      <c r="A204" s="32" t="s">
        <v>11</v>
      </c>
      <c r="B204" s="32" t="s">
        <v>13</v>
      </c>
      <c r="C204" s="32" t="s">
        <v>3269</v>
      </c>
      <c r="D204" s="33" t="s">
        <v>3270</v>
      </c>
      <c r="E204" s="32" t="s">
        <v>3048</v>
      </c>
      <c r="F204" s="18" t="s">
        <v>84</v>
      </c>
      <c r="G204" s="34" t="s">
        <v>211</v>
      </c>
      <c r="H204" s="34">
        <v>8.6</v>
      </c>
      <c r="I204" s="18">
        <v>4.7</v>
      </c>
      <c r="J204" s="35" t="s">
        <v>3271</v>
      </c>
      <c r="K204" s="20">
        <f t="shared" si="0"/>
        <v>0</v>
      </c>
      <c r="L204" s="32" t="s">
        <v>3272</v>
      </c>
      <c r="M204" s="21" t="str">
        <f t="shared" si="1"/>
        <v>Become a Journalist: Report the News!</v>
      </c>
      <c r="N204" s="32" t="s">
        <v>3133</v>
      </c>
      <c r="O204" s="39">
        <v>5</v>
      </c>
      <c r="P204" s="32" t="s">
        <v>3134</v>
      </c>
      <c r="Q204" s="32" t="s">
        <v>3135</v>
      </c>
      <c r="R204" s="16" t="s">
        <v>2802</v>
      </c>
      <c r="S204" s="79" t="s">
        <v>92</v>
      </c>
      <c r="T204" s="37" t="s">
        <v>3273</v>
      </c>
    </row>
    <row r="205" spans="1:20" ht="29.25" customHeight="1">
      <c r="A205" s="32" t="s">
        <v>11</v>
      </c>
      <c r="B205" s="32" t="s">
        <v>13</v>
      </c>
      <c r="C205" s="32" t="s">
        <v>21787</v>
      </c>
      <c r="D205" s="33" t="s">
        <v>21788</v>
      </c>
      <c r="E205" s="32" t="s">
        <v>21634</v>
      </c>
      <c r="F205" s="18" t="s">
        <v>84</v>
      </c>
      <c r="G205" s="34" t="s">
        <v>2692</v>
      </c>
      <c r="H205" s="34">
        <v>11.2</v>
      </c>
      <c r="I205" s="18">
        <v>4.7</v>
      </c>
      <c r="J205" s="35" t="s">
        <v>21789</v>
      </c>
      <c r="K205" s="20">
        <f t="shared" si="0"/>
        <v>0</v>
      </c>
      <c r="L205" s="32" t="s">
        <v>21764</v>
      </c>
      <c r="M205" s="21" t="str">
        <f t="shared" si="1"/>
        <v>微电影创作：从观念、思维到制作</v>
      </c>
      <c r="N205" s="32" t="s">
        <v>21636</v>
      </c>
      <c r="O205" s="39">
        <v>3</v>
      </c>
      <c r="P205" s="32" t="s">
        <v>21637</v>
      </c>
      <c r="Q205" s="32" t="s">
        <v>21638</v>
      </c>
      <c r="R205" s="32" t="s">
        <v>91</v>
      </c>
      <c r="S205" s="79" t="s">
        <v>92</v>
      </c>
      <c r="T205" s="37" t="s">
        <v>21790</v>
      </c>
    </row>
    <row r="206" spans="1:20" ht="29.25" customHeight="1">
      <c r="A206" s="32" t="s">
        <v>11</v>
      </c>
      <c r="B206" s="32" t="s">
        <v>13</v>
      </c>
      <c r="C206" s="32" t="s">
        <v>3274</v>
      </c>
      <c r="D206" s="33" t="s">
        <v>3275</v>
      </c>
      <c r="E206" s="32" t="s">
        <v>3048</v>
      </c>
      <c r="F206" s="18" t="s">
        <v>84</v>
      </c>
      <c r="G206" s="34" t="s">
        <v>211</v>
      </c>
      <c r="H206" s="34">
        <v>8.5</v>
      </c>
      <c r="I206" s="18">
        <v>4.7</v>
      </c>
      <c r="J206" s="35" t="s">
        <v>3276</v>
      </c>
      <c r="K206" s="20">
        <f t="shared" si="0"/>
        <v>0</v>
      </c>
      <c r="L206" s="32" t="s">
        <v>3277</v>
      </c>
      <c r="M206" s="21" t="str">
        <f t="shared" si="1"/>
        <v>Art for Games</v>
      </c>
      <c r="N206" s="32" t="s">
        <v>3112</v>
      </c>
      <c r="O206" s="39">
        <v>4</v>
      </c>
      <c r="P206" s="32" t="s">
        <v>3113</v>
      </c>
      <c r="Q206" s="32" t="s">
        <v>3114</v>
      </c>
      <c r="R206" s="16" t="s">
        <v>2802</v>
      </c>
      <c r="S206" s="79" t="s">
        <v>92</v>
      </c>
      <c r="T206" s="37" t="s">
        <v>3278</v>
      </c>
    </row>
    <row r="207" spans="1:20" ht="29.25" customHeight="1">
      <c r="A207" s="32" t="s">
        <v>11</v>
      </c>
      <c r="B207" s="32" t="s">
        <v>13</v>
      </c>
      <c r="C207" s="32" t="s">
        <v>3279</v>
      </c>
      <c r="D207" s="33" t="s">
        <v>3280</v>
      </c>
      <c r="E207" s="32" t="s">
        <v>3104</v>
      </c>
      <c r="F207" s="18" t="s">
        <v>84</v>
      </c>
      <c r="G207" s="34" t="s">
        <v>211</v>
      </c>
      <c r="H207" s="34">
        <v>10.9</v>
      </c>
      <c r="I207" s="18">
        <v>4.7</v>
      </c>
      <c r="J207" s="35" t="s">
        <v>3281</v>
      </c>
      <c r="K207" s="20">
        <f t="shared" si="0"/>
        <v>0</v>
      </c>
      <c r="L207" s="32" t="s">
        <v>3282</v>
      </c>
      <c r="M207" s="21" t="str">
        <f t="shared" si="1"/>
        <v>Modern and Contemporary Art and Design</v>
      </c>
      <c r="N207" s="32" t="s">
        <v>3142</v>
      </c>
      <c r="O207" s="39">
        <v>3</v>
      </c>
      <c r="P207" s="32" t="s">
        <v>3143</v>
      </c>
      <c r="Q207" s="32" t="s">
        <v>3144</v>
      </c>
      <c r="R207" s="16" t="s">
        <v>2717</v>
      </c>
      <c r="S207" s="79" t="s">
        <v>448</v>
      </c>
      <c r="T207" s="37" t="s">
        <v>3283</v>
      </c>
    </row>
    <row r="208" spans="1:20" ht="29.25" customHeight="1">
      <c r="A208" s="32" t="s">
        <v>11</v>
      </c>
      <c r="B208" s="32" t="s">
        <v>13</v>
      </c>
      <c r="C208" s="32" t="s">
        <v>3284</v>
      </c>
      <c r="D208" s="33" t="s">
        <v>3285</v>
      </c>
      <c r="E208" s="32" t="s">
        <v>3030</v>
      </c>
      <c r="F208" s="18" t="s">
        <v>134</v>
      </c>
      <c r="G208" s="34" t="s">
        <v>211</v>
      </c>
      <c r="H208" s="34">
        <v>8.9</v>
      </c>
      <c r="I208" s="18">
        <v>4.7</v>
      </c>
      <c r="J208" s="35" t="s">
        <v>3286</v>
      </c>
      <c r="K208" s="20">
        <f t="shared" si="0"/>
        <v>0</v>
      </c>
      <c r="L208" s="32" t="s">
        <v>3287</v>
      </c>
      <c r="M208" s="16" t="str">
        <f t="shared" si="1"/>
        <v/>
      </c>
      <c r="N208" s="36" t="s">
        <v>98</v>
      </c>
      <c r="O208" s="32" t="s">
        <v>99</v>
      </c>
      <c r="P208" s="32" t="s">
        <v>99</v>
      </c>
      <c r="Q208" s="32" t="s">
        <v>99</v>
      </c>
      <c r="R208" s="16" t="s">
        <v>2802</v>
      </c>
      <c r="S208" s="79" t="s">
        <v>92</v>
      </c>
      <c r="T208" s="37" t="s">
        <v>3288</v>
      </c>
    </row>
    <row r="209" spans="1:20" ht="29.25" customHeight="1">
      <c r="A209" s="32" t="s">
        <v>11</v>
      </c>
      <c r="B209" s="32" t="s">
        <v>13</v>
      </c>
      <c r="C209" s="32" t="s">
        <v>3289</v>
      </c>
      <c r="D209" s="33" t="s">
        <v>3290</v>
      </c>
      <c r="E209" s="32" t="s">
        <v>2794</v>
      </c>
      <c r="F209" s="18" t="s">
        <v>119</v>
      </c>
      <c r="G209" s="34" t="s">
        <v>211</v>
      </c>
      <c r="H209" s="34">
        <v>10.1</v>
      </c>
      <c r="I209" s="18">
        <v>4.7</v>
      </c>
      <c r="J209" s="35" t="s">
        <v>3291</v>
      </c>
      <c r="K209" s="20">
        <f t="shared" si="0"/>
        <v>0</v>
      </c>
      <c r="L209" s="32" t="s">
        <v>3292</v>
      </c>
      <c r="M209" s="21" t="str">
        <f t="shared" si="1"/>
        <v>Creative Writing</v>
      </c>
      <c r="N209" s="32" t="s">
        <v>3293</v>
      </c>
      <c r="O209" s="39">
        <v>3</v>
      </c>
      <c r="P209" s="32" t="s">
        <v>3294</v>
      </c>
      <c r="Q209" s="32" t="s">
        <v>3295</v>
      </c>
      <c r="R209" s="16" t="s">
        <v>2717</v>
      </c>
      <c r="S209" s="79" t="s">
        <v>92</v>
      </c>
      <c r="T209" s="37" t="s">
        <v>3296</v>
      </c>
    </row>
    <row r="210" spans="1:20" ht="29.25" customHeight="1">
      <c r="A210" s="32" t="s">
        <v>11</v>
      </c>
      <c r="B210" s="32" t="s">
        <v>13</v>
      </c>
      <c r="C210" s="32" t="s">
        <v>3297</v>
      </c>
      <c r="D210" s="33" t="s">
        <v>3298</v>
      </c>
      <c r="E210" s="32" t="s">
        <v>2794</v>
      </c>
      <c r="F210" s="18" t="s">
        <v>119</v>
      </c>
      <c r="G210" s="34" t="s">
        <v>211</v>
      </c>
      <c r="H210" s="34">
        <v>10.1</v>
      </c>
      <c r="I210" s="18">
        <v>4.7</v>
      </c>
      <c r="J210" s="35" t="s">
        <v>3299</v>
      </c>
      <c r="K210" s="20">
        <f t="shared" si="0"/>
        <v>0</v>
      </c>
      <c r="L210" s="32" t="s">
        <v>3300</v>
      </c>
      <c r="M210" s="21" t="str">
        <f t="shared" si="1"/>
        <v>Creative Writing</v>
      </c>
      <c r="N210" s="32" t="s">
        <v>3293</v>
      </c>
      <c r="O210" s="39">
        <v>4</v>
      </c>
      <c r="P210" s="32" t="s">
        <v>3294</v>
      </c>
      <c r="Q210" s="32" t="s">
        <v>3295</v>
      </c>
      <c r="R210" s="16" t="s">
        <v>2717</v>
      </c>
      <c r="S210" s="79" t="s">
        <v>92</v>
      </c>
      <c r="T210" s="37" t="s">
        <v>3301</v>
      </c>
    </row>
    <row r="211" spans="1:20" ht="29.25" customHeight="1">
      <c r="A211" s="32" t="s">
        <v>11</v>
      </c>
      <c r="B211" s="32" t="s">
        <v>13</v>
      </c>
      <c r="C211" s="32" t="s">
        <v>3302</v>
      </c>
      <c r="D211" s="33" t="s">
        <v>3303</v>
      </c>
      <c r="E211" s="32" t="s">
        <v>3048</v>
      </c>
      <c r="F211" s="18" t="s">
        <v>84</v>
      </c>
      <c r="G211" s="34" t="s">
        <v>211</v>
      </c>
      <c r="H211" s="34">
        <v>12.7</v>
      </c>
      <c r="I211" s="18">
        <v>4.7</v>
      </c>
      <c r="J211" s="35" t="s">
        <v>3304</v>
      </c>
      <c r="K211" s="20">
        <f t="shared" si="0"/>
        <v>0</v>
      </c>
      <c r="L211" s="32" t="s">
        <v>3305</v>
      </c>
      <c r="M211" s="21" t="str">
        <f t="shared" si="1"/>
        <v>Photography Basics and Beyond: From Smartphone to DSLR</v>
      </c>
      <c r="N211" s="32" t="s">
        <v>3125</v>
      </c>
      <c r="O211" s="39">
        <v>1</v>
      </c>
      <c r="P211" s="32" t="s">
        <v>3126</v>
      </c>
      <c r="Q211" s="32" t="s">
        <v>3127</v>
      </c>
      <c r="R211" s="16" t="s">
        <v>3306</v>
      </c>
      <c r="S211" s="79" t="s">
        <v>92</v>
      </c>
      <c r="T211" s="37" t="s">
        <v>3307</v>
      </c>
    </row>
    <row r="212" spans="1:20" ht="29.25" customHeight="1">
      <c r="A212" s="32" t="s">
        <v>11</v>
      </c>
      <c r="B212" s="32" t="s">
        <v>13</v>
      </c>
      <c r="C212" s="32" t="s">
        <v>3308</v>
      </c>
      <c r="D212" s="33" t="s">
        <v>3309</v>
      </c>
      <c r="E212" s="32" t="s">
        <v>3048</v>
      </c>
      <c r="F212" s="18" t="s">
        <v>134</v>
      </c>
      <c r="G212" s="34" t="s">
        <v>211</v>
      </c>
      <c r="H212" s="34">
        <v>9.6999999999999993</v>
      </c>
      <c r="I212" s="18">
        <v>4.7</v>
      </c>
      <c r="J212" s="35" t="s">
        <v>3310</v>
      </c>
      <c r="K212" s="20">
        <f t="shared" si="0"/>
        <v>0</v>
      </c>
      <c r="L212" s="32" t="s">
        <v>3311</v>
      </c>
      <c r="M212" s="16" t="str">
        <f t="shared" si="1"/>
        <v/>
      </c>
      <c r="N212" s="36" t="s">
        <v>98</v>
      </c>
      <c r="O212" s="32" t="s">
        <v>99</v>
      </c>
      <c r="P212" s="32" t="s">
        <v>99</v>
      </c>
      <c r="Q212" s="32" t="s">
        <v>99</v>
      </c>
      <c r="R212" s="16" t="s">
        <v>2717</v>
      </c>
      <c r="S212" s="79" t="s">
        <v>92</v>
      </c>
      <c r="T212" s="37" t="s">
        <v>3312</v>
      </c>
    </row>
    <row r="213" spans="1:20" ht="29.25" customHeight="1">
      <c r="A213" s="32" t="s">
        <v>11</v>
      </c>
      <c r="B213" s="32" t="s">
        <v>13</v>
      </c>
      <c r="C213" s="32" t="s">
        <v>3313</v>
      </c>
      <c r="D213" s="33" t="s">
        <v>3314</v>
      </c>
      <c r="E213" s="32" t="s">
        <v>156</v>
      </c>
      <c r="F213" s="18" t="s">
        <v>84</v>
      </c>
      <c r="G213" s="34" t="s">
        <v>211</v>
      </c>
      <c r="H213" s="34">
        <v>11.8</v>
      </c>
      <c r="I213" s="18">
        <v>4.7</v>
      </c>
      <c r="J213" s="35" t="s">
        <v>3315</v>
      </c>
      <c r="K213" s="20">
        <f t="shared" si="0"/>
        <v>0</v>
      </c>
      <c r="L213" s="32" t="s">
        <v>3316</v>
      </c>
      <c r="M213" s="21" t="str">
        <f t="shared" si="1"/>
        <v>Graphic Design</v>
      </c>
      <c r="N213" s="32" t="s">
        <v>2911</v>
      </c>
      <c r="O213" s="39">
        <v>1</v>
      </c>
      <c r="P213" s="32" t="s">
        <v>2912</v>
      </c>
      <c r="Q213" s="32" t="s">
        <v>2913</v>
      </c>
      <c r="R213" s="16" t="s">
        <v>3317</v>
      </c>
      <c r="S213" s="79" t="s">
        <v>92</v>
      </c>
      <c r="T213" s="37" t="s">
        <v>3318</v>
      </c>
    </row>
    <row r="214" spans="1:20" ht="29.25" customHeight="1">
      <c r="A214" s="32" t="s">
        <v>11</v>
      </c>
      <c r="B214" s="32" t="s">
        <v>13</v>
      </c>
      <c r="C214" s="32" t="s">
        <v>3319</v>
      </c>
      <c r="D214" s="33" t="s">
        <v>3320</v>
      </c>
      <c r="E214" s="32" t="s">
        <v>156</v>
      </c>
      <c r="F214" s="18" t="s">
        <v>119</v>
      </c>
      <c r="G214" s="34" t="s">
        <v>211</v>
      </c>
      <c r="H214" s="34">
        <v>9.1999999999999993</v>
      </c>
      <c r="I214" s="18">
        <v>4.7</v>
      </c>
      <c r="J214" s="35" t="s">
        <v>3321</v>
      </c>
      <c r="K214" s="20">
        <f t="shared" si="0"/>
        <v>0</v>
      </c>
      <c r="L214" s="32" t="s">
        <v>3322</v>
      </c>
      <c r="M214" s="21" t="str">
        <f t="shared" si="1"/>
        <v>Game Design: Art and Concepts</v>
      </c>
      <c r="N214" s="32" t="s">
        <v>3323</v>
      </c>
      <c r="O214" s="39">
        <v>1</v>
      </c>
      <c r="P214" s="32" t="s">
        <v>3324</v>
      </c>
      <c r="Q214" s="32" t="s">
        <v>3325</v>
      </c>
      <c r="R214" s="16" t="s">
        <v>3326</v>
      </c>
      <c r="S214" s="79" t="s">
        <v>92</v>
      </c>
      <c r="T214" s="37" t="s">
        <v>3327</v>
      </c>
    </row>
    <row r="215" spans="1:20" ht="29.25" customHeight="1">
      <c r="A215" s="32" t="s">
        <v>11</v>
      </c>
      <c r="B215" s="32" t="s">
        <v>13</v>
      </c>
      <c r="C215" s="32" t="s">
        <v>3328</v>
      </c>
      <c r="D215" s="33" t="s">
        <v>3329</v>
      </c>
      <c r="E215" s="32" t="s">
        <v>3048</v>
      </c>
      <c r="F215" s="18" t="s">
        <v>119</v>
      </c>
      <c r="G215" s="34" t="s">
        <v>211</v>
      </c>
      <c r="H215" s="34">
        <v>7.5</v>
      </c>
      <c r="I215" s="18">
        <v>4.7</v>
      </c>
      <c r="J215" s="35" t="s">
        <v>3330</v>
      </c>
      <c r="K215" s="20">
        <f t="shared" si="0"/>
        <v>0</v>
      </c>
      <c r="L215" s="32" t="s">
        <v>3331</v>
      </c>
      <c r="M215" s="21" t="str">
        <f t="shared" si="1"/>
        <v>Become a Journalist: Report the News!</v>
      </c>
      <c r="N215" s="32" t="s">
        <v>3133</v>
      </c>
      <c r="O215" s="39">
        <v>2</v>
      </c>
      <c r="P215" s="32" t="s">
        <v>3134</v>
      </c>
      <c r="Q215" s="32" t="s">
        <v>3135</v>
      </c>
      <c r="R215" s="16" t="s">
        <v>3136</v>
      </c>
      <c r="S215" s="79" t="s">
        <v>92</v>
      </c>
      <c r="T215" s="37" t="s">
        <v>3332</v>
      </c>
    </row>
    <row r="216" spans="1:20" ht="29.25" customHeight="1">
      <c r="A216" s="32" t="s">
        <v>11</v>
      </c>
      <c r="B216" s="32" t="s">
        <v>13</v>
      </c>
      <c r="C216" s="32" t="s">
        <v>3333</v>
      </c>
      <c r="D216" s="33" t="s">
        <v>3334</v>
      </c>
      <c r="E216" s="32" t="s">
        <v>803</v>
      </c>
      <c r="F216" s="18" t="s">
        <v>119</v>
      </c>
      <c r="G216" s="34" t="s">
        <v>211</v>
      </c>
      <c r="H216" s="34">
        <v>11.1</v>
      </c>
      <c r="I216" s="18">
        <v>4.7</v>
      </c>
      <c r="J216" s="35" t="s">
        <v>3335</v>
      </c>
      <c r="K216" s="20">
        <f t="shared" si="0"/>
        <v>0</v>
      </c>
      <c r="L216" s="32" t="s">
        <v>3336</v>
      </c>
      <c r="M216" s="21" t="str">
        <f t="shared" si="1"/>
        <v>Academic English: Writing</v>
      </c>
      <c r="N216" s="32" t="s">
        <v>3337</v>
      </c>
      <c r="O216" s="39">
        <v>2</v>
      </c>
      <c r="P216" s="32" t="s">
        <v>3338</v>
      </c>
      <c r="Q216" s="32" t="s">
        <v>3339</v>
      </c>
      <c r="R216" s="16" t="s">
        <v>3340</v>
      </c>
      <c r="S216" s="79" t="s">
        <v>92</v>
      </c>
      <c r="T216" s="37" t="s">
        <v>3341</v>
      </c>
    </row>
    <row r="217" spans="1:20" ht="29.25" customHeight="1">
      <c r="A217" s="32" t="s">
        <v>11</v>
      </c>
      <c r="B217" s="32" t="s">
        <v>13</v>
      </c>
      <c r="C217" s="32" t="s">
        <v>21791</v>
      </c>
      <c r="D217" s="33" t="s">
        <v>21792</v>
      </c>
      <c r="E217" s="32" t="s">
        <v>418</v>
      </c>
      <c r="F217" s="18" t="s">
        <v>134</v>
      </c>
      <c r="G217" s="34" t="s">
        <v>211</v>
      </c>
      <c r="H217" s="34">
        <v>13.2</v>
      </c>
      <c r="I217" s="18">
        <v>4.7</v>
      </c>
      <c r="J217" s="35" t="s">
        <v>21793</v>
      </c>
      <c r="K217" s="20">
        <f t="shared" si="0"/>
        <v>0</v>
      </c>
      <c r="L217" s="32" t="s">
        <v>21794</v>
      </c>
      <c r="M217" s="16" t="str">
        <f t="shared" si="1"/>
        <v/>
      </c>
      <c r="N217" s="36" t="s">
        <v>98</v>
      </c>
      <c r="O217" s="32" t="s">
        <v>99</v>
      </c>
      <c r="P217" s="32" t="s">
        <v>99</v>
      </c>
      <c r="Q217" s="32" t="s">
        <v>99</v>
      </c>
      <c r="R217" s="32" t="s">
        <v>91</v>
      </c>
      <c r="S217" s="79" t="s">
        <v>92</v>
      </c>
      <c r="T217" s="37" t="s">
        <v>21795</v>
      </c>
    </row>
    <row r="218" spans="1:20" ht="29.25" customHeight="1">
      <c r="A218" s="32" t="s">
        <v>11</v>
      </c>
      <c r="B218" s="32" t="s">
        <v>13</v>
      </c>
      <c r="C218" s="32" t="s">
        <v>21796</v>
      </c>
      <c r="D218" s="33" t="s">
        <v>21797</v>
      </c>
      <c r="E218" s="32" t="s">
        <v>10212</v>
      </c>
      <c r="F218" s="18" t="s">
        <v>134</v>
      </c>
      <c r="G218" s="34" t="s">
        <v>2940</v>
      </c>
      <c r="H218" s="34">
        <v>12.1</v>
      </c>
      <c r="I218" s="18">
        <v>4.7</v>
      </c>
      <c r="J218" s="35" t="s">
        <v>21798</v>
      </c>
      <c r="K218" s="20">
        <f t="shared" si="0"/>
        <v>0</v>
      </c>
      <c r="L218" s="32" t="s">
        <v>21616</v>
      </c>
      <c r="M218" s="21" t="str">
        <f t="shared" si="1"/>
        <v>Tecnología musical con software libre</v>
      </c>
      <c r="N218" s="32" t="s">
        <v>21591</v>
      </c>
      <c r="O218" s="39">
        <v>2</v>
      </c>
      <c r="P218" s="32" t="s">
        <v>21592</v>
      </c>
      <c r="Q218" s="32" t="s">
        <v>21593</v>
      </c>
      <c r="R218" s="32" t="s">
        <v>91</v>
      </c>
      <c r="S218" s="79" t="s">
        <v>92</v>
      </c>
      <c r="T218" s="37" t="s">
        <v>21799</v>
      </c>
    </row>
    <row r="219" spans="1:20" ht="29.25" customHeight="1">
      <c r="A219" s="32" t="s">
        <v>11</v>
      </c>
      <c r="B219" s="32" t="s">
        <v>13</v>
      </c>
      <c r="C219" s="32" t="s">
        <v>3342</v>
      </c>
      <c r="D219" s="33" t="s">
        <v>3343</v>
      </c>
      <c r="E219" s="32" t="s">
        <v>3085</v>
      </c>
      <c r="F219" s="18" t="s">
        <v>84</v>
      </c>
      <c r="G219" s="34" t="s">
        <v>211</v>
      </c>
      <c r="H219" s="34">
        <v>15.9</v>
      </c>
      <c r="I219" s="18">
        <v>4.7</v>
      </c>
      <c r="J219" s="35" t="s">
        <v>3344</v>
      </c>
      <c r="K219" s="20">
        <f t="shared" si="0"/>
        <v>0</v>
      </c>
      <c r="L219" s="32" t="s">
        <v>3345</v>
      </c>
      <c r="M219" s="21" t="str">
        <f t="shared" si="1"/>
        <v>How to Play Guitar</v>
      </c>
      <c r="N219" s="32" t="s">
        <v>3346</v>
      </c>
      <c r="O219" s="39">
        <v>1</v>
      </c>
      <c r="P219" s="32" t="s">
        <v>3347</v>
      </c>
      <c r="Q219" s="32" t="s">
        <v>3348</v>
      </c>
      <c r="R219" s="16" t="s">
        <v>3349</v>
      </c>
      <c r="S219" s="79" t="s">
        <v>92</v>
      </c>
      <c r="T219" s="37" t="s">
        <v>3350</v>
      </c>
    </row>
    <row r="220" spans="1:20" ht="29.25" customHeight="1">
      <c r="A220" s="32" t="s">
        <v>11</v>
      </c>
      <c r="B220" s="32" t="s">
        <v>13</v>
      </c>
      <c r="C220" s="32" t="s">
        <v>3351</v>
      </c>
      <c r="D220" s="33" t="s">
        <v>3352</v>
      </c>
      <c r="E220" s="32" t="s">
        <v>3085</v>
      </c>
      <c r="F220" s="18" t="s">
        <v>84</v>
      </c>
      <c r="G220" s="34" t="s">
        <v>211</v>
      </c>
      <c r="H220" s="34">
        <v>9</v>
      </c>
      <c r="I220" s="18">
        <v>4.7</v>
      </c>
      <c r="J220" s="35" t="s">
        <v>3353</v>
      </c>
      <c r="K220" s="20">
        <f t="shared" si="0"/>
        <v>0</v>
      </c>
      <c r="L220" s="32" t="s">
        <v>3354</v>
      </c>
      <c r="M220" s="21" t="str">
        <f t="shared" si="1"/>
        <v>How to Play Guitar</v>
      </c>
      <c r="N220" s="32" t="s">
        <v>3346</v>
      </c>
      <c r="O220" s="39">
        <v>2</v>
      </c>
      <c r="P220" s="32" t="s">
        <v>3347</v>
      </c>
      <c r="Q220" s="32" t="s">
        <v>3348</v>
      </c>
      <c r="R220" s="16" t="s">
        <v>2802</v>
      </c>
      <c r="S220" s="79" t="s">
        <v>92</v>
      </c>
      <c r="T220" s="37" t="s">
        <v>3355</v>
      </c>
    </row>
    <row r="221" spans="1:20" ht="29.25" customHeight="1">
      <c r="A221" s="32" t="s">
        <v>11</v>
      </c>
      <c r="B221" s="32" t="s">
        <v>13</v>
      </c>
      <c r="C221" s="39" t="s">
        <v>21800</v>
      </c>
      <c r="D221" s="44" t="s">
        <v>21801</v>
      </c>
      <c r="E221" s="32" t="s">
        <v>7644</v>
      </c>
      <c r="F221" s="18" t="s">
        <v>86</v>
      </c>
      <c r="G221" s="34" t="s">
        <v>21446</v>
      </c>
      <c r="H221" s="34">
        <v>9.1999999999999993</v>
      </c>
      <c r="I221" s="18">
        <v>4.7</v>
      </c>
      <c r="J221" s="35" t="s">
        <v>21802</v>
      </c>
      <c r="K221" s="20">
        <f t="shared" si="0"/>
        <v>0</v>
      </c>
      <c r="L221" s="32" t="s">
        <v>21803</v>
      </c>
      <c r="M221" s="16" t="str">
        <f t="shared" si="1"/>
        <v/>
      </c>
      <c r="N221" s="36" t="s">
        <v>98</v>
      </c>
      <c r="O221" s="32" t="s">
        <v>99</v>
      </c>
      <c r="P221" s="32" t="s">
        <v>99</v>
      </c>
      <c r="Q221" s="32" t="s">
        <v>99</v>
      </c>
      <c r="R221" s="32" t="s">
        <v>91</v>
      </c>
      <c r="S221" s="79" t="s">
        <v>92</v>
      </c>
      <c r="T221" s="37" t="s">
        <v>21804</v>
      </c>
    </row>
    <row r="222" spans="1:20" ht="29.25" customHeight="1">
      <c r="A222" s="32" t="s">
        <v>11</v>
      </c>
      <c r="B222" s="32" t="s">
        <v>13</v>
      </c>
      <c r="C222" s="32" t="s">
        <v>21805</v>
      </c>
      <c r="D222" s="33" t="s">
        <v>21806</v>
      </c>
      <c r="E222" s="32" t="s">
        <v>2846</v>
      </c>
      <c r="F222" s="18" t="s">
        <v>84</v>
      </c>
      <c r="G222" s="34" t="s">
        <v>211</v>
      </c>
      <c r="H222" s="34">
        <v>18.399999999999999</v>
      </c>
      <c r="I222" s="18">
        <v>4.7</v>
      </c>
      <c r="J222" s="35" t="s">
        <v>21807</v>
      </c>
      <c r="K222" s="20">
        <f t="shared" si="0"/>
        <v>0</v>
      </c>
      <c r="L222" s="32" t="s">
        <v>21808</v>
      </c>
      <c r="M222" s="16" t="str">
        <f t="shared" si="1"/>
        <v/>
      </c>
      <c r="N222" s="36" t="s">
        <v>98</v>
      </c>
      <c r="O222" s="32" t="s">
        <v>99</v>
      </c>
      <c r="P222" s="32" t="s">
        <v>99</v>
      </c>
      <c r="Q222" s="32" t="s">
        <v>99</v>
      </c>
      <c r="R222" s="32" t="s">
        <v>91</v>
      </c>
      <c r="S222" s="79" t="s">
        <v>92</v>
      </c>
      <c r="T222" s="37" t="s">
        <v>21809</v>
      </c>
    </row>
    <row r="223" spans="1:20" ht="29.25" customHeight="1">
      <c r="A223" s="32" t="s">
        <v>11</v>
      </c>
      <c r="B223" s="32" t="s">
        <v>13</v>
      </c>
      <c r="C223" s="32" t="s">
        <v>21810</v>
      </c>
      <c r="D223" s="33" t="s">
        <v>21811</v>
      </c>
      <c r="E223" s="32" t="s">
        <v>2997</v>
      </c>
      <c r="F223" s="18" t="s">
        <v>84</v>
      </c>
      <c r="G223" s="34" t="s">
        <v>2940</v>
      </c>
      <c r="H223" s="34">
        <v>7.9</v>
      </c>
      <c r="I223" s="18">
        <v>4.7</v>
      </c>
      <c r="J223" s="35" t="s">
        <v>21812</v>
      </c>
      <c r="K223" s="20">
        <f t="shared" si="0"/>
        <v>0</v>
      </c>
      <c r="L223" s="32" t="s">
        <v>21813</v>
      </c>
      <c r="M223" s="16" t="str">
        <f t="shared" si="1"/>
        <v/>
      </c>
      <c r="N223" s="36" t="s">
        <v>98</v>
      </c>
      <c r="O223" s="32" t="s">
        <v>99</v>
      </c>
      <c r="P223" s="32" t="s">
        <v>99</v>
      </c>
      <c r="Q223" s="32" t="s">
        <v>99</v>
      </c>
      <c r="R223" s="32" t="s">
        <v>91</v>
      </c>
      <c r="S223" s="79" t="s">
        <v>92</v>
      </c>
      <c r="T223" s="37" t="s">
        <v>21814</v>
      </c>
    </row>
    <row r="224" spans="1:20" ht="29.25" customHeight="1">
      <c r="A224" s="32" t="s">
        <v>11</v>
      </c>
      <c r="B224" s="32" t="s">
        <v>13</v>
      </c>
      <c r="C224" s="32" t="s">
        <v>3356</v>
      </c>
      <c r="D224" s="33" t="s">
        <v>3357</v>
      </c>
      <c r="E224" s="32" t="s">
        <v>803</v>
      </c>
      <c r="F224" s="18" t="s">
        <v>134</v>
      </c>
      <c r="G224" s="34" t="s">
        <v>211</v>
      </c>
      <c r="H224" s="34">
        <v>7.9</v>
      </c>
      <c r="I224" s="18">
        <v>4.7</v>
      </c>
      <c r="J224" s="35" t="s">
        <v>3358</v>
      </c>
      <c r="K224" s="20">
        <f t="shared" si="0"/>
        <v>0</v>
      </c>
      <c r="L224" s="32" t="s">
        <v>3359</v>
      </c>
      <c r="M224" s="21" t="str">
        <f t="shared" si="1"/>
        <v>Academic English: Writing</v>
      </c>
      <c r="N224" s="32" t="s">
        <v>3337</v>
      </c>
      <c r="O224" s="39">
        <v>4</v>
      </c>
      <c r="P224" s="32" t="s">
        <v>3338</v>
      </c>
      <c r="Q224" s="32" t="s">
        <v>3339</v>
      </c>
      <c r="R224" s="16" t="s">
        <v>3360</v>
      </c>
      <c r="S224" s="79" t="s">
        <v>92</v>
      </c>
      <c r="T224" s="37" t="s">
        <v>3361</v>
      </c>
    </row>
    <row r="225" spans="1:20" ht="29.25" customHeight="1">
      <c r="A225" s="32" t="s">
        <v>11</v>
      </c>
      <c r="B225" s="32" t="s">
        <v>13</v>
      </c>
      <c r="C225" s="32" t="s">
        <v>3362</v>
      </c>
      <c r="D225" s="33" t="s">
        <v>3363</v>
      </c>
      <c r="E225" s="32" t="s">
        <v>156</v>
      </c>
      <c r="F225" s="18" t="s">
        <v>84</v>
      </c>
      <c r="G225" s="34" t="s">
        <v>211</v>
      </c>
      <c r="H225" s="34">
        <v>31.9</v>
      </c>
      <c r="I225" s="18">
        <v>4.7</v>
      </c>
      <c r="J225" s="35" t="s">
        <v>3364</v>
      </c>
      <c r="K225" s="20">
        <f t="shared" si="0"/>
        <v>0</v>
      </c>
      <c r="L225" s="32" t="s">
        <v>3365</v>
      </c>
      <c r="M225" s="16" t="str">
        <f t="shared" si="1"/>
        <v/>
      </c>
      <c r="N225" s="36" t="s">
        <v>98</v>
      </c>
      <c r="O225" s="32" t="s">
        <v>99</v>
      </c>
      <c r="P225" s="32" t="s">
        <v>99</v>
      </c>
      <c r="Q225" s="32" t="s">
        <v>99</v>
      </c>
      <c r="R225" s="16" t="s">
        <v>2717</v>
      </c>
      <c r="S225" s="79" t="s">
        <v>92</v>
      </c>
      <c r="T225" s="37" t="s">
        <v>3366</v>
      </c>
    </row>
    <row r="226" spans="1:20" ht="29.25" customHeight="1">
      <c r="A226" s="32" t="s">
        <v>11</v>
      </c>
      <c r="B226" s="32" t="s">
        <v>13</v>
      </c>
      <c r="C226" s="32" t="s">
        <v>3367</v>
      </c>
      <c r="D226" s="33" t="s">
        <v>3368</v>
      </c>
      <c r="E226" s="32" t="s">
        <v>3104</v>
      </c>
      <c r="F226" s="18" t="s">
        <v>84</v>
      </c>
      <c r="G226" s="34" t="s">
        <v>211</v>
      </c>
      <c r="H226" s="34">
        <v>11.3</v>
      </c>
      <c r="I226" s="18">
        <v>4.7</v>
      </c>
      <c r="J226" s="35" t="s">
        <v>3369</v>
      </c>
      <c r="K226" s="20">
        <f t="shared" si="0"/>
        <v>0</v>
      </c>
      <c r="L226" s="32" t="s">
        <v>3370</v>
      </c>
      <c r="M226" s="21" t="str">
        <f t="shared" si="1"/>
        <v>Modern and Contemporary Art and Design</v>
      </c>
      <c r="N226" s="32" t="s">
        <v>3142</v>
      </c>
      <c r="O226" s="39">
        <v>1</v>
      </c>
      <c r="P226" s="32" t="s">
        <v>3143</v>
      </c>
      <c r="Q226" s="32" t="s">
        <v>3144</v>
      </c>
      <c r="R226" s="16" t="s">
        <v>3371</v>
      </c>
      <c r="S226" s="79" t="s">
        <v>448</v>
      </c>
      <c r="T226" s="37" t="s">
        <v>3372</v>
      </c>
    </row>
    <row r="227" spans="1:20" ht="29.25" customHeight="1">
      <c r="A227" s="32" t="s">
        <v>11</v>
      </c>
      <c r="B227" s="32" t="s">
        <v>13</v>
      </c>
      <c r="C227" s="32" t="s">
        <v>3373</v>
      </c>
      <c r="D227" s="33" t="s">
        <v>3374</v>
      </c>
      <c r="E227" s="32" t="s">
        <v>3085</v>
      </c>
      <c r="F227" s="18" t="s">
        <v>134</v>
      </c>
      <c r="G227" s="34" t="s">
        <v>211</v>
      </c>
      <c r="H227" s="34">
        <v>14.7</v>
      </c>
      <c r="I227" s="18">
        <v>4.7</v>
      </c>
      <c r="J227" s="35" t="s">
        <v>3375</v>
      </c>
      <c r="K227" s="20">
        <f t="shared" si="0"/>
        <v>0</v>
      </c>
      <c r="L227" s="32" t="s">
        <v>3376</v>
      </c>
      <c r="M227" s="21" t="str">
        <f t="shared" si="1"/>
        <v>Electronic Music Production</v>
      </c>
      <c r="N227" s="32" t="s">
        <v>3377</v>
      </c>
      <c r="O227" s="39">
        <v>3</v>
      </c>
      <c r="P227" s="32" t="s">
        <v>3378</v>
      </c>
      <c r="Q227" s="32" t="s">
        <v>3379</v>
      </c>
      <c r="R227" s="16" t="s">
        <v>2802</v>
      </c>
      <c r="S227" s="79" t="s">
        <v>92</v>
      </c>
      <c r="T227" s="37" t="s">
        <v>3380</v>
      </c>
    </row>
    <row r="228" spans="1:20" ht="29.25" customHeight="1">
      <c r="A228" s="32" t="s">
        <v>11</v>
      </c>
      <c r="B228" s="32" t="s">
        <v>13</v>
      </c>
      <c r="C228" s="32" t="s">
        <v>3381</v>
      </c>
      <c r="D228" s="33" t="s">
        <v>3382</v>
      </c>
      <c r="E228" s="32" t="s">
        <v>3048</v>
      </c>
      <c r="F228" s="18" t="s">
        <v>84</v>
      </c>
      <c r="G228" s="34" t="s">
        <v>211</v>
      </c>
      <c r="H228" s="34">
        <v>10.4</v>
      </c>
      <c r="I228" s="18">
        <v>4.7</v>
      </c>
      <c r="J228" s="35" t="s">
        <v>3383</v>
      </c>
      <c r="K228" s="20">
        <f t="shared" si="0"/>
        <v>0</v>
      </c>
      <c r="L228" s="32" t="s">
        <v>3384</v>
      </c>
      <c r="M228" s="21" t="str">
        <f t="shared" si="1"/>
        <v>Photography Basics and Beyond: From Smartphone to DSLR</v>
      </c>
      <c r="N228" s="32" t="s">
        <v>3125</v>
      </c>
      <c r="O228" s="39">
        <v>3</v>
      </c>
      <c r="P228" s="32" t="s">
        <v>3126</v>
      </c>
      <c r="Q228" s="32" t="s">
        <v>3127</v>
      </c>
      <c r="R228" s="16" t="s">
        <v>2717</v>
      </c>
      <c r="S228" s="79" t="s">
        <v>92</v>
      </c>
      <c r="T228" s="37" t="s">
        <v>3385</v>
      </c>
    </row>
    <row r="229" spans="1:20" ht="29.25" customHeight="1">
      <c r="A229" s="32" t="s">
        <v>11</v>
      </c>
      <c r="B229" s="32" t="s">
        <v>13</v>
      </c>
      <c r="C229" s="32" t="s">
        <v>3386</v>
      </c>
      <c r="D229" s="33" t="s">
        <v>3387</v>
      </c>
      <c r="E229" s="32" t="s">
        <v>3048</v>
      </c>
      <c r="F229" s="18" t="s">
        <v>119</v>
      </c>
      <c r="G229" s="34" t="s">
        <v>211</v>
      </c>
      <c r="H229" s="34">
        <v>13.2</v>
      </c>
      <c r="I229" s="18">
        <v>4.7</v>
      </c>
      <c r="J229" s="35" t="s">
        <v>3388</v>
      </c>
      <c r="K229" s="20">
        <f t="shared" si="0"/>
        <v>0</v>
      </c>
      <c r="L229" s="32" t="s">
        <v>3389</v>
      </c>
      <c r="M229" s="21" t="str">
        <f t="shared" si="1"/>
        <v>Photography Basics and Beyond: From Smartphone to DSLR</v>
      </c>
      <c r="N229" s="32" t="s">
        <v>3125</v>
      </c>
      <c r="O229" s="39">
        <v>5</v>
      </c>
      <c r="P229" s="32" t="s">
        <v>3126</v>
      </c>
      <c r="Q229" s="32" t="s">
        <v>3127</v>
      </c>
      <c r="R229" s="16" t="s">
        <v>2717</v>
      </c>
      <c r="S229" s="79" t="s">
        <v>92</v>
      </c>
      <c r="T229" s="37" t="s">
        <v>3390</v>
      </c>
    </row>
    <row r="230" spans="1:20" ht="29.25" customHeight="1">
      <c r="A230" s="32" t="s">
        <v>11</v>
      </c>
      <c r="B230" s="32" t="s">
        <v>13</v>
      </c>
      <c r="C230" s="32" t="s">
        <v>3391</v>
      </c>
      <c r="D230" s="33" t="s">
        <v>3392</v>
      </c>
      <c r="E230" s="32" t="s">
        <v>156</v>
      </c>
      <c r="F230" s="18" t="s">
        <v>119</v>
      </c>
      <c r="G230" s="34" t="s">
        <v>211</v>
      </c>
      <c r="H230" s="34">
        <v>11.2</v>
      </c>
      <c r="I230" s="18">
        <v>4.7</v>
      </c>
      <c r="J230" s="35" t="s">
        <v>3393</v>
      </c>
      <c r="K230" s="20">
        <f t="shared" si="0"/>
        <v>0</v>
      </c>
      <c r="L230" s="32" t="s">
        <v>3394</v>
      </c>
      <c r="M230" s="16" t="str">
        <f t="shared" si="1"/>
        <v/>
      </c>
      <c r="N230" s="36" t="s">
        <v>98</v>
      </c>
      <c r="O230" s="32" t="s">
        <v>99</v>
      </c>
      <c r="P230" s="32" t="s">
        <v>99</v>
      </c>
      <c r="Q230" s="32" t="s">
        <v>99</v>
      </c>
      <c r="R230" s="16" t="s">
        <v>2717</v>
      </c>
      <c r="S230" s="79" t="s">
        <v>92</v>
      </c>
      <c r="T230" s="37" t="s">
        <v>3395</v>
      </c>
    </row>
    <row r="231" spans="1:20" ht="29.25" customHeight="1">
      <c r="A231" s="32" t="s">
        <v>11</v>
      </c>
      <c r="B231" s="32" t="s">
        <v>13</v>
      </c>
      <c r="C231" s="32" t="s">
        <v>21815</v>
      </c>
      <c r="D231" s="33" t="s">
        <v>21816</v>
      </c>
      <c r="E231" s="32" t="s">
        <v>3085</v>
      </c>
      <c r="F231" s="18" t="s">
        <v>134</v>
      </c>
      <c r="G231" s="34" t="s">
        <v>2940</v>
      </c>
      <c r="H231" s="34">
        <v>39.1</v>
      </c>
      <c r="I231" s="18">
        <v>4.7</v>
      </c>
      <c r="J231" s="35" t="s">
        <v>21817</v>
      </c>
      <c r="K231" s="20">
        <f t="shared" si="0"/>
        <v>0</v>
      </c>
      <c r="L231" s="32" t="s">
        <v>21818</v>
      </c>
      <c r="M231" s="21" t="str">
        <f t="shared" si="1"/>
        <v>El Músico Moderno</v>
      </c>
      <c r="N231" s="32" t="s">
        <v>3442</v>
      </c>
      <c r="O231" s="39">
        <v>2</v>
      </c>
      <c r="P231" s="32" t="s">
        <v>3443</v>
      </c>
      <c r="Q231" s="32" t="s">
        <v>3444</v>
      </c>
      <c r="R231" s="32" t="s">
        <v>21819</v>
      </c>
      <c r="S231" s="79" t="s">
        <v>92</v>
      </c>
      <c r="T231" s="37" t="s">
        <v>21820</v>
      </c>
    </row>
    <row r="232" spans="1:20" ht="29.25" customHeight="1">
      <c r="A232" s="32" t="s">
        <v>11</v>
      </c>
      <c r="B232" s="32" t="s">
        <v>13</v>
      </c>
      <c r="C232" s="32" t="s">
        <v>21821</v>
      </c>
      <c r="D232" s="33" t="s">
        <v>21822</v>
      </c>
      <c r="E232" s="32" t="s">
        <v>3085</v>
      </c>
      <c r="F232" s="18" t="s">
        <v>84</v>
      </c>
      <c r="G232" s="34" t="s">
        <v>211</v>
      </c>
      <c r="H232" s="34">
        <v>13.1</v>
      </c>
      <c r="I232" s="18">
        <v>4.7</v>
      </c>
      <c r="J232" s="35" t="s">
        <v>21823</v>
      </c>
      <c r="K232" s="20">
        <f t="shared" si="0"/>
        <v>0</v>
      </c>
      <c r="L232" s="32" t="s">
        <v>21824</v>
      </c>
      <c r="M232" s="21" t="str">
        <f t="shared" si="1"/>
        <v>Music Education for Teachers</v>
      </c>
      <c r="N232" s="32" t="s">
        <v>3173</v>
      </c>
      <c r="O232" s="39">
        <v>4</v>
      </c>
      <c r="P232" s="32" t="s">
        <v>3174</v>
      </c>
      <c r="Q232" s="32" t="s">
        <v>3175</v>
      </c>
      <c r="R232" s="32" t="s">
        <v>91</v>
      </c>
      <c r="S232" s="79" t="s">
        <v>92</v>
      </c>
      <c r="T232" s="37" t="s">
        <v>21825</v>
      </c>
    </row>
    <row r="233" spans="1:20" ht="29.25" customHeight="1">
      <c r="A233" s="32" t="s">
        <v>11</v>
      </c>
      <c r="B233" s="32" t="s">
        <v>13</v>
      </c>
      <c r="C233" s="32" t="s">
        <v>21826</v>
      </c>
      <c r="D233" s="33" t="s">
        <v>21827</v>
      </c>
      <c r="E233" s="32" t="s">
        <v>6066</v>
      </c>
      <c r="F233" s="18" t="s">
        <v>119</v>
      </c>
      <c r="G233" s="34" t="s">
        <v>211</v>
      </c>
      <c r="H233" s="34">
        <v>10.3</v>
      </c>
      <c r="I233" s="18">
        <v>4.7</v>
      </c>
      <c r="J233" s="35" t="s">
        <v>21828</v>
      </c>
      <c r="K233" s="20">
        <f t="shared" si="0"/>
        <v>0</v>
      </c>
      <c r="L233" s="32" t="s">
        <v>21829</v>
      </c>
      <c r="M233" s="16" t="str">
        <f t="shared" si="1"/>
        <v/>
      </c>
      <c r="N233" s="36" t="s">
        <v>98</v>
      </c>
      <c r="O233" s="32" t="s">
        <v>99</v>
      </c>
      <c r="P233" s="32" t="s">
        <v>99</v>
      </c>
      <c r="Q233" s="32" t="s">
        <v>99</v>
      </c>
      <c r="R233" s="32" t="s">
        <v>2940</v>
      </c>
      <c r="S233" s="79" t="s">
        <v>92</v>
      </c>
      <c r="T233" s="37" t="s">
        <v>21830</v>
      </c>
    </row>
    <row r="234" spans="1:20" ht="29.25" customHeight="1">
      <c r="A234" s="32" t="s">
        <v>11</v>
      </c>
      <c r="B234" s="32" t="s">
        <v>13</v>
      </c>
      <c r="C234" s="32" t="s">
        <v>3396</v>
      </c>
      <c r="D234" s="33" t="s">
        <v>3397</v>
      </c>
      <c r="E234" s="32" t="s">
        <v>3148</v>
      </c>
      <c r="F234" s="18" t="s">
        <v>86</v>
      </c>
      <c r="G234" s="34" t="s">
        <v>211</v>
      </c>
      <c r="H234" s="34">
        <v>17.5</v>
      </c>
      <c r="I234" s="18">
        <v>4.7</v>
      </c>
      <c r="J234" s="35" t="s">
        <v>3398</v>
      </c>
      <c r="K234" s="20">
        <f t="shared" si="0"/>
        <v>0</v>
      </c>
      <c r="L234" s="32" t="s">
        <v>3399</v>
      </c>
      <c r="M234" s="16" t="str">
        <f t="shared" si="1"/>
        <v/>
      </c>
      <c r="N234" s="36" t="s">
        <v>98</v>
      </c>
      <c r="O234" s="32" t="s">
        <v>99</v>
      </c>
      <c r="P234" s="32" t="s">
        <v>99</v>
      </c>
      <c r="Q234" s="32" t="s">
        <v>99</v>
      </c>
      <c r="R234" s="16" t="s">
        <v>2802</v>
      </c>
      <c r="S234" s="79" t="s">
        <v>92</v>
      </c>
      <c r="T234" s="37" t="s">
        <v>3400</v>
      </c>
    </row>
    <row r="235" spans="1:20" ht="29.25" customHeight="1">
      <c r="A235" s="32" t="s">
        <v>11</v>
      </c>
      <c r="B235" s="32" t="s">
        <v>13</v>
      </c>
      <c r="C235" s="32" t="s">
        <v>3401</v>
      </c>
      <c r="D235" s="33" t="s">
        <v>3402</v>
      </c>
      <c r="E235" s="32" t="s">
        <v>3085</v>
      </c>
      <c r="F235" s="18" t="s">
        <v>84</v>
      </c>
      <c r="G235" s="34" t="s">
        <v>211</v>
      </c>
      <c r="H235" s="34">
        <v>25.9</v>
      </c>
      <c r="I235" s="18">
        <v>4.7</v>
      </c>
      <c r="J235" s="35" t="s">
        <v>3403</v>
      </c>
      <c r="K235" s="20">
        <f t="shared" si="0"/>
        <v>0</v>
      </c>
      <c r="L235" s="32" t="s">
        <v>3404</v>
      </c>
      <c r="M235" s="21" t="str">
        <f t="shared" si="1"/>
        <v>Songwriting: Writing, Arranging, and Producing Music</v>
      </c>
      <c r="N235" s="32" t="s">
        <v>3405</v>
      </c>
      <c r="O235" s="39">
        <v>1</v>
      </c>
      <c r="P235" s="32" t="s">
        <v>3406</v>
      </c>
      <c r="Q235" s="32" t="s">
        <v>3407</v>
      </c>
      <c r="R235" s="16" t="s">
        <v>2802</v>
      </c>
      <c r="S235" s="79" t="s">
        <v>92</v>
      </c>
      <c r="T235" s="37" t="s">
        <v>3408</v>
      </c>
    </row>
    <row r="236" spans="1:20" ht="29.25" customHeight="1">
      <c r="A236" s="32" t="s">
        <v>11</v>
      </c>
      <c r="B236" s="32" t="s">
        <v>13</v>
      </c>
      <c r="C236" s="32" t="s">
        <v>21831</v>
      </c>
      <c r="D236" s="33" t="s">
        <v>21832</v>
      </c>
      <c r="E236" s="32" t="s">
        <v>3085</v>
      </c>
      <c r="F236" s="18" t="s">
        <v>84</v>
      </c>
      <c r="G236" s="34" t="s">
        <v>211</v>
      </c>
      <c r="H236" s="34">
        <v>23.7</v>
      </c>
      <c r="I236" s="18">
        <v>4.7</v>
      </c>
      <c r="J236" s="35" t="s">
        <v>21833</v>
      </c>
      <c r="K236" s="20">
        <f t="shared" si="0"/>
        <v>0</v>
      </c>
      <c r="L236" s="32" t="s">
        <v>21834</v>
      </c>
      <c r="M236" s="21" t="str">
        <f t="shared" si="1"/>
        <v>Electronic Music Production</v>
      </c>
      <c r="N236" s="32" t="s">
        <v>3377</v>
      </c>
      <c r="O236" s="39">
        <v>1</v>
      </c>
      <c r="P236" s="32" t="s">
        <v>3378</v>
      </c>
      <c r="Q236" s="32" t="s">
        <v>3379</v>
      </c>
      <c r="R236" s="32" t="s">
        <v>21775</v>
      </c>
      <c r="S236" s="79" t="s">
        <v>92</v>
      </c>
      <c r="T236" s="37" t="s">
        <v>21835</v>
      </c>
    </row>
    <row r="237" spans="1:20" ht="29.25" customHeight="1">
      <c r="A237" s="32" t="s">
        <v>11</v>
      </c>
      <c r="B237" s="32" t="s">
        <v>13</v>
      </c>
      <c r="C237" s="32" t="s">
        <v>3409</v>
      </c>
      <c r="D237" s="33" t="s">
        <v>3410</v>
      </c>
      <c r="E237" s="32" t="s">
        <v>3148</v>
      </c>
      <c r="F237" s="18" t="s">
        <v>119</v>
      </c>
      <c r="G237" s="34" t="s">
        <v>211</v>
      </c>
      <c r="H237" s="34">
        <v>17.2</v>
      </c>
      <c r="I237" s="18">
        <v>4.7</v>
      </c>
      <c r="J237" s="35" t="s">
        <v>3411</v>
      </c>
      <c r="K237" s="20">
        <f t="shared" si="0"/>
        <v>0</v>
      </c>
      <c r="L237" s="32" t="s">
        <v>3412</v>
      </c>
      <c r="M237" s="16" t="str">
        <f t="shared" si="1"/>
        <v/>
      </c>
      <c r="N237" s="36" t="s">
        <v>98</v>
      </c>
      <c r="O237" s="32" t="s">
        <v>99</v>
      </c>
      <c r="P237" s="32" t="s">
        <v>99</v>
      </c>
      <c r="Q237" s="32" t="s">
        <v>99</v>
      </c>
      <c r="R237" s="16" t="s">
        <v>2802</v>
      </c>
      <c r="S237" s="79" t="s">
        <v>92</v>
      </c>
      <c r="T237" s="37" t="s">
        <v>3413</v>
      </c>
    </row>
    <row r="238" spans="1:20" ht="29.25" customHeight="1">
      <c r="A238" s="32" t="s">
        <v>11</v>
      </c>
      <c r="B238" s="32" t="s">
        <v>13</v>
      </c>
      <c r="C238" s="32" t="s">
        <v>3414</v>
      </c>
      <c r="D238" s="33" t="s">
        <v>3415</v>
      </c>
      <c r="E238" s="32" t="s">
        <v>3416</v>
      </c>
      <c r="F238" s="18" t="s">
        <v>119</v>
      </c>
      <c r="G238" s="34" t="s">
        <v>211</v>
      </c>
      <c r="H238" s="34">
        <v>20.8</v>
      </c>
      <c r="I238" s="18">
        <v>4.7</v>
      </c>
      <c r="J238" s="35" t="s">
        <v>3417</v>
      </c>
      <c r="K238" s="20">
        <f t="shared" si="0"/>
        <v>0</v>
      </c>
      <c r="L238" s="32" t="s">
        <v>3418</v>
      </c>
      <c r="M238" s="16" t="str">
        <f t="shared" si="1"/>
        <v/>
      </c>
      <c r="N238" s="36" t="s">
        <v>98</v>
      </c>
      <c r="O238" s="32" t="s">
        <v>99</v>
      </c>
      <c r="P238" s="32" t="s">
        <v>99</v>
      </c>
      <c r="Q238" s="32" t="s">
        <v>99</v>
      </c>
      <c r="R238" s="16" t="s">
        <v>2717</v>
      </c>
      <c r="S238" s="79" t="s">
        <v>92</v>
      </c>
      <c r="T238" s="37" t="s">
        <v>3419</v>
      </c>
    </row>
    <row r="239" spans="1:20" ht="29.25" customHeight="1">
      <c r="A239" s="32" t="s">
        <v>11</v>
      </c>
      <c r="B239" s="32" t="s">
        <v>13</v>
      </c>
      <c r="C239" s="32" t="s">
        <v>3420</v>
      </c>
      <c r="D239" s="33" t="s">
        <v>3421</v>
      </c>
      <c r="E239" s="32" t="s">
        <v>156</v>
      </c>
      <c r="F239" s="18" t="s">
        <v>119</v>
      </c>
      <c r="G239" s="34" t="s">
        <v>211</v>
      </c>
      <c r="H239" s="34">
        <v>14.9</v>
      </c>
      <c r="I239" s="18">
        <v>4.7</v>
      </c>
      <c r="J239" s="35" t="s">
        <v>3422</v>
      </c>
      <c r="K239" s="20">
        <f t="shared" si="0"/>
        <v>0</v>
      </c>
      <c r="L239" s="32" t="s">
        <v>3423</v>
      </c>
      <c r="M239" s="21" t="str">
        <f t="shared" si="1"/>
        <v>UI / UX Design</v>
      </c>
      <c r="N239" s="32" t="s">
        <v>3241</v>
      </c>
      <c r="O239" s="39">
        <v>2</v>
      </c>
      <c r="P239" s="32" t="s">
        <v>3242</v>
      </c>
      <c r="Q239" s="32" t="s">
        <v>3243</v>
      </c>
      <c r="R239" s="16" t="s">
        <v>3424</v>
      </c>
      <c r="S239" s="79" t="s">
        <v>92</v>
      </c>
      <c r="T239" s="37" t="s">
        <v>3425</v>
      </c>
    </row>
    <row r="240" spans="1:20" ht="29.25" customHeight="1">
      <c r="A240" s="32" t="s">
        <v>11</v>
      </c>
      <c r="B240" s="32" t="s">
        <v>13</v>
      </c>
      <c r="C240" s="32" t="s">
        <v>21836</v>
      </c>
      <c r="D240" s="33" t="s">
        <v>21837</v>
      </c>
      <c r="E240" s="32" t="s">
        <v>21677</v>
      </c>
      <c r="F240" s="18" t="s">
        <v>134</v>
      </c>
      <c r="G240" s="34" t="s">
        <v>3515</v>
      </c>
      <c r="H240" s="34">
        <v>9.3000000000000007</v>
      </c>
      <c r="I240" s="18">
        <v>4.7</v>
      </c>
      <c r="J240" s="35" t="s">
        <v>21838</v>
      </c>
      <c r="K240" s="20">
        <f t="shared" si="0"/>
        <v>0</v>
      </c>
      <c r="L240" s="32" t="s">
        <v>21839</v>
      </c>
      <c r="M240" s="16" t="str">
        <f t="shared" si="1"/>
        <v/>
      </c>
      <c r="N240" s="36" t="s">
        <v>98</v>
      </c>
      <c r="O240" s="32" t="s">
        <v>99</v>
      </c>
      <c r="P240" s="32" t="s">
        <v>99</v>
      </c>
      <c r="Q240" s="32" t="s">
        <v>99</v>
      </c>
      <c r="R240" s="32" t="s">
        <v>91</v>
      </c>
      <c r="S240" s="79" t="s">
        <v>92</v>
      </c>
      <c r="T240" s="37" t="s">
        <v>21840</v>
      </c>
    </row>
    <row r="241" spans="1:20" ht="29.25" customHeight="1">
      <c r="A241" s="32" t="s">
        <v>11</v>
      </c>
      <c r="B241" s="32" t="s">
        <v>13</v>
      </c>
      <c r="C241" s="32" t="s">
        <v>21841</v>
      </c>
      <c r="D241" s="33" t="s">
        <v>21842</v>
      </c>
      <c r="E241" s="32" t="s">
        <v>21634</v>
      </c>
      <c r="F241" s="18" t="s">
        <v>86</v>
      </c>
      <c r="G241" s="34" t="s">
        <v>2692</v>
      </c>
      <c r="H241" s="34">
        <v>10.7</v>
      </c>
      <c r="I241" s="18">
        <v>4.7</v>
      </c>
      <c r="J241" s="35" t="s">
        <v>21843</v>
      </c>
      <c r="K241" s="20">
        <f t="shared" si="0"/>
        <v>0</v>
      </c>
      <c r="L241" s="32" t="s">
        <v>21844</v>
      </c>
      <c r="M241" s="16" t="str">
        <f t="shared" si="1"/>
        <v/>
      </c>
      <c r="N241" s="36" t="s">
        <v>98</v>
      </c>
      <c r="O241" s="32" t="s">
        <v>99</v>
      </c>
      <c r="P241" s="32" t="s">
        <v>99</v>
      </c>
      <c r="Q241" s="32" t="s">
        <v>99</v>
      </c>
      <c r="R241" s="32" t="s">
        <v>91</v>
      </c>
      <c r="S241" s="79" t="s">
        <v>92</v>
      </c>
      <c r="T241" s="37" t="s">
        <v>21845</v>
      </c>
    </row>
    <row r="242" spans="1:20" ht="29.25" customHeight="1">
      <c r="A242" s="32" t="s">
        <v>11</v>
      </c>
      <c r="B242" s="32" t="s">
        <v>13</v>
      </c>
      <c r="C242" s="32" t="s">
        <v>3426</v>
      </c>
      <c r="D242" s="33" t="s">
        <v>3427</v>
      </c>
      <c r="E242" s="32" t="s">
        <v>3048</v>
      </c>
      <c r="F242" s="18" t="s">
        <v>84</v>
      </c>
      <c r="G242" s="34" t="s">
        <v>211</v>
      </c>
      <c r="H242" s="34">
        <v>9.9</v>
      </c>
      <c r="I242" s="18">
        <v>4.7</v>
      </c>
      <c r="J242" s="35" t="s">
        <v>3428</v>
      </c>
      <c r="K242" s="20">
        <f t="shared" si="0"/>
        <v>0</v>
      </c>
      <c r="L242" s="32" t="s">
        <v>3429</v>
      </c>
      <c r="M242" s="21" t="str">
        <f t="shared" si="1"/>
        <v>Become a Journalist: Report the News!</v>
      </c>
      <c r="N242" s="32" t="s">
        <v>3133</v>
      </c>
      <c r="O242" s="39">
        <v>1</v>
      </c>
      <c r="P242" s="32" t="s">
        <v>3134</v>
      </c>
      <c r="Q242" s="32" t="s">
        <v>3135</v>
      </c>
      <c r="R242" s="16" t="s">
        <v>3430</v>
      </c>
      <c r="S242" s="79" t="s">
        <v>92</v>
      </c>
      <c r="T242" s="37" t="s">
        <v>3431</v>
      </c>
    </row>
    <row r="243" spans="1:20" ht="29.25" customHeight="1">
      <c r="A243" s="32" t="s">
        <v>11</v>
      </c>
      <c r="B243" s="32" t="s">
        <v>13</v>
      </c>
      <c r="C243" s="32" t="s">
        <v>21846</v>
      </c>
      <c r="D243" s="33" t="s">
        <v>21847</v>
      </c>
      <c r="E243" s="32" t="s">
        <v>3030</v>
      </c>
      <c r="F243" s="18" t="s">
        <v>134</v>
      </c>
      <c r="G243" s="34" t="s">
        <v>2940</v>
      </c>
      <c r="H243" s="34">
        <v>14.4</v>
      </c>
      <c r="I243" s="18">
        <v>4.5999999999999996</v>
      </c>
      <c r="J243" s="35" t="s">
        <v>21848</v>
      </c>
      <c r="K243" s="20">
        <f t="shared" si="0"/>
        <v>0</v>
      </c>
      <c r="L243" s="32" t="s">
        <v>21849</v>
      </c>
      <c r="M243" s="16" t="str">
        <f t="shared" si="1"/>
        <v/>
      </c>
      <c r="N243" s="36" t="s">
        <v>98</v>
      </c>
      <c r="O243" s="32" t="s">
        <v>99</v>
      </c>
      <c r="P243" s="32" t="s">
        <v>99</v>
      </c>
      <c r="Q243" s="32" t="s">
        <v>99</v>
      </c>
      <c r="R243" s="32" t="s">
        <v>91</v>
      </c>
      <c r="S243" s="79" t="s">
        <v>92</v>
      </c>
      <c r="T243" s="37" t="s">
        <v>21850</v>
      </c>
    </row>
    <row r="244" spans="1:20" ht="29.25" customHeight="1">
      <c r="A244" s="32" t="s">
        <v>11</v>
      </c>
      <c r="B244" s="32" t="s">
        <v>13</v>
      </c>
      <c r="C244" s="32" t="s">
        <v>21851</v>
      </c>
      <c r="D244" s="33" t="s">
        <v>21852</v>
      </c>
      <c r="E244" s="32" t="s">
        <v>3030</v>
      </c>
      <c r="F244" s="18" t="s">
        <v>134</v>
      </c>
      <c r="G244" s="34" t="s">
        <v>2940</v>
      </c>
      <c r="H244" s="34">
        <v>7.2</v>
      </c>
      <c r="I244" s="18">
        <v>4.5999999999999996</v>
      </c>
      <c r="J244" s="35" t="s">
        <v>21853</v>
      </c>
      <c r="K244" s="20">
        <f t="shared" si="0"/>
        <v>0</v>
      </c>
      <c r="L244" s="32" t="s">
        <v>21854</v>
      </c>
      <c r="M244" s="16" t="str">
        <f t="shared" si="1"/>
        <v/>
      </c>
      <c r="N244" s="36" t="s">
        <v>98</v>
      </c>
      <c r="O244" s="32" t="s">
        <v>99</v>
      </c>
      <c r="P244" s="32" t="s">
        <v>99</v>
      </c>
      <c r="Q244" s="32" t="s">
        <v>99</v>
      </c>
      <c r="R244" s="32" t="s">
        <v>211</v>
      </c>
      <c r="S244" s="79" t="s">
        <v>92</v>
      </c>
      <c r="T244" s="37" t="s">
        <v>21855</v>
      </c>
    </row>
    <row r="245" spans="1:20" ht="29.25" customHeight="1">
      <c r="A245" s="32" t="s">
        <v>11</v>
      </c>
      <c r="B245" s="32" t="s">
        <v>13</v>
      </c>
      <c r="C245" s="32" t="s">
        <v>3432</v>
      </c>
      <c r="D245" s="33" t="s">
        <v>3433</v>
      </c>
      <c r="E245" s="32" t="s">
        <v>3434</v>
      </c>
      <c r="F245" s="18" t="s">
        <v>86</v>
      </c>
      <c r="G245" s="34" t="s">
        <v>211</v>
      </c>
      <c r="H245" s="34">
        <v>12.2</v>
      </c>
      <c r="I245" s="18">
        <v>4.5999999999999996</v>
      </c>
      <c r="J245" s="35" t="s">
        <v>3435</v>
      </c>
      <c r="K245" s="20">
        <f t="shared" si="0"/>
        <v>0</v>
      </c>
      <c r="L245" s="32" t="s">
        <v>3436</v>
      </c>
      <c r="M245" s="16" t="str">
        <f t="shared" si="1"/>
        <v/>
      </c>
      <c r="N245" s="36" t="s">
        <v>98</v>
      </c>
      <c r="O245" s="32" t="s">
        <v>99</v>
      </c>
      <c r="P245" s="32" t="s">
        <v>99</v>
      </c>
      <c r="Q245" s="32" t="s">
        <v>99</v>
      </c>
      <c r="R245" s="16" t="s">
        <v>2802</v>
      </c>
      <c r="S245" s="79" t="s">
        <v>92</v>
      </c>
      <c r="T245" s="37" t="s">
        <v>3437</v>
      </c>
    </row>
    <row r="246" spans="1:20" ht="29.25" customHeight="1">
      <c r="A246" s="32" t="s">
        <v>11</v>
      </c>
      <c r="B246" s="32" t="s">
        <v>13</v>
      </c>
      <c r="C246" s="32" t="s">
        <v>3438</v>
      </c>
      <c r="D246" s="33" t="s">
        <v>3439</v>
      </c>
      <c r="E246" s="32" t="s">
        <v>3085</v>
      </c>
      <c r="F246" s="18" t="s">
        <v>84</v>
      </c>
      <c r="G246" s="34" t="s">
        <v>2940</v>
      </c>
      <c r="H246" s="34">
        <v>29.8</v>
      </c>
      <c r="I246" s="18">
        <v>4.5999999999999996</v>
      </c>
      <c r="J246" s="35" t="s">
        <v>3440</v>
      </c>
      <c r="K246" s="20">
        <f t="shared" si="0"/>
        <v>0</v>
      </c>
      <c r="L246" s="32" t="s">
        <v>3441</v>
      </c>
      <c r="M246" s="21" t="str">
        <f t="shared" si="1"/>
        <v>El Músico Moderno</v>
      </c>
      <c r="N246" s="32" t="s">
        <v>3442</v>
      </c>
      <c r="O246" s="39">
        <v>3</v>
      </c>
      <c r="P246" s="32" t="s">
        <v>3443</v>
      </c>
      <c r="Q246" s="32" t="s">
        <v>3444</v>
      </c>
      <c r="R246" s="16" t="s">
        <v>3445</v>
      </c>
      <c r="S246" s="79" t="s">
        <v>92</v>
      </c>
      <c r="T246" s="37" t="s">
        <v>3446</v>
      </c>
    </row>
    <row r="247" spans="1:20" ht="29.25" customHeight="1">
      <c r="A247" s="32" t="s">
        <v>11</v>
      </c>
      <c r="B247" s="32" t="s">
        <v>13</v>
      </c>
      <c r="C247" s="32" t="s">
        <v>3447</v>
      </c>
      <c r="D247" s="33" t="s">
        <v>3448</v>
      </c>
      <c r="E247" s="32" t="s">
        <v>156</v>
      </c>
      <c r="F247" s="18" t="s">
        <v>84</v>
      </c>
      <c r="G247" s="34" t="s">
        <v>211</v>
      </c>
      <c r="H247" s="34">
        <v>9.3000000000000007</v>
      </c>
      <c r="I247" s="18">
        <v>4.5999999999999996</v>
      </c>
      <c r="J247" s="35" t="s">
        <v>3449</v>
      </c>
      <c r="K247" s="20">
        <f t="shared" si="0"/>
        <v>0</v>
      </c>
      <c r="L247" s="32" t="s">
        <v>3450</v>
      </c>
      <c r="M247" s="16" t="str">
        <f t="shared" si="1"/>
        <v/>
      </c>
      <c r="N247" s="36" t="s">
        <v>98</v>
      </c>
      <c r="O247" s="32" t="s">
        <v>99</v>
      </c>
      <c r="P247" s="32" t="s">
        <v>99</v>
      </c>
      <c r="Q247" s="32" t="s">
        <v>99</v>
      </c>
      <c r="R247" s="16" t="s">
        <v>2717</v>
      </c>
      <c r="S247" s="79" t="s">
        <v>92</v>
      </c>
      <c r="T247" s="37" t="s">
        <v>3451</v>
      </c>
    </row>
    <row r="248" spans="1:20" ht="29.25" customHeight="1">
      <c r="A248" s="32" t="s">
        <v>11</v>
      </c>
      <c r="B248" s="32" t="s">
        <v>13</v>
      </c>
      <c r="C248" s="32" t="s">
        <v>3452</v>
      </c>
      <c r="D248" s="33" t="s">
        <v>3453</v>
      </c>
      <c r="E248" s="32" t="s">
        <v>156</v>
      </c>
      <c r="F248" s="18" t="s">
        <v>119</v>
      </c>
      <c r="G248" s="34" t="s">
        <v>211</v>
      </c>
      <c r="H248" s="34">
        <v>9.6999999999999993</v>
      </c>
      <c r="I248" s="18">
        <v>4.5999999999999996</v>
      </c>
      <c r="J248" s="35" t="s">
        <v>3454</v>
      </c>
      <c r="K248" s="20">
        <f t="shared" si="0"/>
        <v>0</v>
      </c>
      <c r="L248" s="32" t="s">
        <v>3455</v>
      </c>
      <c r="M248" s="21" t="str">
        <f t="shared" si="1"/>
        <v>Game Design: Art and Concepts</v>
      </c>
      <c r="N248" s="32" t="s">
        <v>3323</v>
      </c>
      <c r="O248" s="39">
        <v>4</v>
      </c>
      <c r="P248" s="32" t="s">
        <v>3324</v>
      </c>
      <c r="Q248" s="32" t="s">
        <v>3325</v>
      </c>
      <c r="R248" s="16" t="s">
        <v>2717</v>
      </c>
      <c r="S248" s="79" t="s">
        <v>92</v>
      </c>
      <c r="T248" s="37" t="s">
        <v>3456</v>
      </c>
    </row>
    <row r="249" spans="1:20" ht="29.25" customHeight="1">
      <c r="A249" s="32" t="s">
        <v>11</v>
      </c>
      <c r="B249" s="32" t="s">
        <v>13</v>
      </c>
      <c r="C249" s="32" t="s">
        <v>3457</v>
      </c>
      <c r="D249" s="33" t="s">
        <v>3458</v>
      </c>
      <c r="E249" s="32" t="s">
        <v>156</v>
      </c>
      <c r="F249" s="18" t="s">
        <v>134</v>
      </c>
      <c r="G249" s="34" t="s">
        <v>211</v>
      </c>
      <c r="H249" s="34">
        <v>7.3</v>
      </c>
      <c r="I249" s="18">
        <v>4.5999999999999996</v>
      </c>
      <c r="J249" s="35" t="s">
        <v>3459</v>
      </c>
      <c r="K249" s="20">
        <f t="shared" si="0"/>
        <v>0</v>
      </c>
      <c r="L249" s="32" t="s">
        <v>3460</v>
      </c>
      <c r="M249" s="21" t="str">
        <f t="shared" si="1"/>
        <v>Game Design: Art and Concepts</v>
      </c>
      <c r="N249" s="32" t="s">
        <v>3323</v>
      </c>
      <c r="O249" s="39">
        <v>5</v>
      </c>
      <c r="P249" s="32" t="s">
        <v>3324</v>
      </c>
      <c r="Q249" s="32" t="s">
        <v>3325</v>
      </c>
      <c r="R249" s="16" t="s">
        <v>2802</v>
      </c>
      <c r="S249" s="79" t="s">
        <v>92</v>
      </c>
      <c r="T249" s="37" t="s">
        <v>3461</v>
      </c>
    </row>
    <row r="250" spans="1:20" ht="29.25" customHeight="1">
      <c r="A250" s="32" t="s">
        <v>11</v>
      </c>
      <c r="B250" s="32" t="s">
        <v>13</v>
      </c>
      <c r="C250" s="32" t="s">
        <v>3462</v>
      </c>
      <c r="D250" s="33" t="s">
        <v>3463</v>
      </c>
      <c r="E250" s="32" t="s">
        <v>3464</v>
      </c>
      <c r="F250" s="18" t="s">
        <v>134</v>
      </c>
      <c r="G250" s="34" t="s">
        <v>211</v>
      </c>
      <c r="H250" s="34">
        <v>16.2</v>
      </c>
      <c r="I250" s="18">
        <v>4.5999999999999996</v>
      </c>
      <c r="J250" s="35" t="s">
        <v>3465</v>
      </c>
      <c r="K250" s="20">
        <f t="shared" si="0"/>
        <v>0</v>
      </c>
      <c r="L250" s="32" t="s">
        <v>3466</v>
      </c>
      <c r="M250" s="16" t="str">
        <f t="shared" si="1"/>
        <v/>
      </c>
      <c r="N250" s="36" t="s">
        <v>98</v>
      </c>
      <c r="O250" s="32" t="s">
        <v>99</v>
      </c>
      <c r="P250" s="32" t="s">
        <v>99</v>
      </c>
      <c r="Q250" s="32" t="s">
        <v>99</v>
      </c>
      <c r="R250" s="16" t="s">
        <v>2936</v>
      </c>
      <c r="S250" s="79" t="s">
        <v>92</v>
      </c>
      <c r="T250" s="37" t="s">
        <v>3467</v>
      </c>
    </row>
    <row r="251" spans="1:20" ht="29.25" customHeight="1">
      <c r="A251" s="32" t="s">
        <v>11</v>
      </c>
      <c r="B251" s="32" t="s">
        <v>13</v>
      </c>
      <c r="C251" s="32" t="s">
        <v>21856</v>
      </c>
      <c r="D251" s="33" t="s">
        <v>21857</v>
      </c>
      <c r="E251" s="32" t="s">
        <v>21634</v>
      </c>
      <c r="F251" s="18" t="s">
        <v>84</v>
      </c>
      <c r="G251" s="34" t="s">
        <v>2692</v>
      </c>
      <c r="H251" s="34">
        <v>13</v>
      </c>
      <c r="I251" s="18">
        <v>4.5999999999999996</v>
      </c>
      <c r="J251" s="35" t="s">
        <v>21858</v>
      </c>
      <c r="K251" s="20">
        <f t="shared" si="0"/>
        <v>0</v>
      </c>
      <c r="L251" s="32" t="s">
        <v>21764</v>
      </c>
      <c r="M251" s="21" t="str">
        <f t="shared" si="1"/>
        <v>微电影创作：从观念、思维到制作</v>
      </c>
      <c r="N251" s="32" t="s">
        <v>21636</v>
      </c>
      <c r="O251" s="39">
        <v>2</v>
      </c>
      <c r="P251" s="32" t="s">
        <v>21637</v>
      </c>
      <c r="Q251" s="32" t="s">
        <v>21638</v>
      </c>
      <c r="R251" s="32" t="s">
        <v>91</v>
      </c>
      <c r="S251" s="79" t="s">
        <v>92</v>
      </c>
      <c r="T251" s="37" t="s">
        <v>21859</v>
      </c>
    </row>
    <row r="252" spans="1:20" ht="29.25" customHeight="1">
      <c r="A252" s="32" t="s">
        <v>11</v>
      </c>
      <c r="B252" s="32" t="s">
        <v>13</v>
      </c>
      <c r="C252" s="32" t="s">
        <v>3468</v>
      </c>
      <c r="D252" s="33" t="s">
        <v>3469</v>
      </c>
      <c r="E252" s="32" t="s">
        <v>279</v>
      </c>
      <c r="F252" s="18" t="s">
        <v>119</v>
      </c>
      <c r="G252" s="34" t="s">
        <v>211</v>
      </c>
      <c r="H252" s="34">
        <v>23.2</v>
      </c>
      <c r="I252" s="18">
        <v>4.5999999999999996</v>
      </c>
      <c r="J252" s="35" t="s">
        <v>3470</v>
      </c>
      <c r="K252" s="20">
        <f t="shared" si="0"/>
        <v>0</v>
      </c>
      <c r="L252" s="32" t="s">
        <v>3471</v>
      </c>
      <c r="M252" s="16" t="str">
        <f t="shared" si="1"/>
        <v/>
      </c>
      <c r="N252" s="36" t="s">
        <v>98</v>
      </c>
      <c r="O252" s="32" t="s">
        <v>99</v>
      </c>
      <c r="P252" s="32" t="s">
        <v>99</v>
      </c>
      <c r="Q252" s="32" t="s">
        <v>99</v>
      </c>
      <c r="R252" s="16" t="s">
        <v>2802</v>
      </c>
      <c r="S252" s="79" t="s">
        <v>92</v>
      </c>
      <c r="T252" s="37" t="s">
        <v>3472</v>
      </c>
    </row>
    <row r="253" spans="1:20" ht="29.25" customHeight="1">
      <c r="A253" s="32" t="s">
        <v>11</v>
      </c>
      <c r="B253" s="32" t="s">
        <v>13</v>
      </c>
      <c r="C253" s="32" t="s">
        <v>21860</v>
      </c>
      <c r="D253" s="33" t="s">
        <v>21861</v>
      </c>
      <c r="E253" s="32" t="s">
        <v>3085</v>
      </c>
      <c r="F253" s="18" t="s">
        <v>84</v>
      </c>
      <c r="G253" s="34" t="s">
        <v>211</v>
      </c>
      <c r="H253" s="34">
        <v>12.3</v>
      </c>
      <c r="I253" s="18">
        <v>4.5999999999999996</v>
      </c>
      <c r="J253" s="35" t="s">
        <v>21862</v>
      </c>
      <c r="K253" s="20">
        <f t="shared" si="0"/>
        <v>0</v>
      </c>
      <c r="L253" s="32" t="s">
        <v>21863</v>
      </c>
      <c r="M253" s="21" t="str">
        <f t="shared" si="1"/>
        <v>Music Production</v>
      </c>
      <c r="N253" s="32" t="s">
        <v>21751</v>
      </c>
      <c r="O253" s="39">
        <v>3</v>
      </c>
      <c r="P253" s="32" t="s">
        <v>21752</v>
      </c>
      <c r="Q253" s="32" t="s">
        <v>21753</v>
      </c>
      <c r="R253" s="32" t="s">
        <v>91</v>
      </c>
      <c r="S253" s="79" t="s">
        <v>92</v>
      </c>
      <c r="T253" s="37" t="s">
        <v>21864</v>
      </c>
    </row>
    <row r="254" spans="1:20" ht="29.25" customHeight="1">
      <c r="A254" s="32" t="s">
        <v>11</v>
      </c>
      <c r="B254" s="32" t="s">
        <v>13</v>
      </c>
      <c r="C254" s="32" t="s">
        <v>3473</v>
      </c>
      <c r="D254" s="33" t="s">
        <v>3474</v>
      </c>
      <c r="E254" s="32" t="s">
        <v>3030</v>
      </c>
      <c r="F254" s="18" t="s">
        <v>134</v>
      </c>
      <c r="G254" s="34" t="s">
        <v>211</v>
      </c>
      <c r="H254" s="34">
        <v>6.3</v>
      </c>
      <c r="I254" s="18">
        <v>4.5999999999999996</v>
      </c>
      <c r="J254" s="35" t="s">
        <v>3475</v>
      </c>
      <c r="K254" s="20">
        <f t="shared" si="0"/>
        <v>0</v>
      </c>
      <c r="L254" s="32" t="s">
        <v>3476</v>
      </c>
      <c r="M254" s="16" t="str">
        <f t="shared" si="1"/>
        <v/>
      </c>
      <c r="N254" s="36" t="s">
        <v>98</v>
      </c>
      <c r="O254" s="32" t="s">
        <v>99</v>
      </c>
      <c r="P254" s="32" t="s">
        <v>99</v>
      </c>
      <c r="Q254" s="32" t="s">
        <v>99</v>
      </c>
      <c r="R254" s="16" t="s">
        <v>3477</v>
      </c>
      <c r="S254" s="79" t="s">
        <v>92</v>
      </c>
      <c r="T254" s="37" t="s">
        <v>3478</v>
      </c>
    </row>
    <row r="255" spans="1:20" ht="29.25" customHeight="1">
      <c r="A255" s="32" t="s">
        <v>11</v>
      </c>
      <c r="B255" s="32" t="s">
        <v>13</v>
      </c>
      <c r="C255" s="32" t="s">
        <v>21865</v>
      </c>
      <c r="D255" s="33" t="s">
        <v>21866</v>
      </c>
      <c r="E255" s="32" t="s">
        <v>11670</v>
      </c>
      <c r="F255" s="18" t="s">
        <v>84</v>
      </c>
      <c r="G255" s="34" t="s">
        <v>21867</v>
      </c>
      <c r="H255" s="34">
        <v>5.2</v>
      </c>
      <c r="I255" s="18">
        <v>4.5999999999999996</v>
      </c>
      <c r="J255" s="35" t="s">
        <v>21868</v>
      </c>
      <c r="K255" s="20">
        <f t="shared" si="0"/>
        <v>0</v>
      </c>
      <c r="L255" s="32" t="s">
        <v>21869</v>
      </c>
      <c r="M255" s="16" t="str">
        <f t="shared" si="1"/>
        <v/>
      </c>
      <c r="N255" s="36" t="s">
        <v>98</v>
      </c>
      <c r="O255" s="32" t="s">
        <v>99</v>
      </c>
      <c r="P255" s="32" t="s">
        <v>99</v>
      </c>
      <c r="Q255" s="32" t="s">
        <v>99</v>
      </c>
      <c r="R255" s="32" t="s">
        <v>211</v>
      </c>
      <c r="S255" s="79" t="s">
        <v>92</v>
      </c>
      <c r="T255" s="37" t="s">
        <v>21870</v>
      </c>
    </row>
    <row r="256" spans="1:20" ht="29.25" customHeight="1">
      <c r="A256" s="32" t="s">
        <v>11</v>
      </c>
      <c r="B256" s="32" t="s">
        <v>13</v>
      </c>
      <c r="C256" s="32" t="s">
        <v>21871</v>
      </c>
      <c r="D256" s="33" t="s">
        <v>21872</v>
      </c>
      <c r="E256" s="32" t="s">
        <v>2811</v>
      </c>
      <c r="F256" s="18" t="s">
        <v>119</v>
      </c>
      <c r="G256" s="34" t="s">
        <v>211</v>
      </c>
      <c r="H256" s="34">
        <v>3.6</v>
      </c>
      <c r="I256" s="18">
        <v>4.5999999999999996</v>
      </c>
      <c r="J256" s="35" t="s">
        <v>21873</v>
      </c>
      <c r="K256" s="20">
        <f t="shared" si="0"/>
        <v>0</v>
      </c>
      <c r="L256" s="32" t="s">
        <v>21874</v>
      </c>
      <c r="M256" s="16" t="str">
        <f t="shared" si="1"/>
        <v/>
      </c>
      <c r="N256" s="36" t="s">
        <v>98</v>
      </c>
      <c r="O256" s="32" t="s">
        <v>99</v>
      </c>
      <c r="P256" s="32" t="s">
        <v>99</v>
      </c>
      <c r="Q256" s="32" t="s">
        <v>99</v>
      </c>
      <c r="R256" s="32" t="s">
        <v>2940</v>
      </c>
      <c r="S256" s="79" t="s">
        <v>92</v>
      </c>
      <c r="T256" s="37" t="s">
        <v>21875</v>
      </c>
    </row>
    <row r="257" spans="1:20" ht="29.25" customHeight="1">
      <c r="A257" s="32" t="s">
        <v>11</v>
      </c>
      <c r="B257" s="32" t="s">
        <v>13</v>
      </c>
      <c r="C257" s="32" t="s">
        <v>3479</v>
      </c>
      <c r="D257" s="33" t="s">
        <v>3480</v>
      </c>
      <c r="E257" s="32" t="s">
        <v>2933</v>
      </c>
      <c r="F257" s="18" t="s">
        <v>84</v>
      </c>
      <c r="G257" s="34" t="s">
        <v>211</v>
      </c>
      <c r="H257" s="34">
        <v>16.7</v>
      </c>
      <c r="I257" s="18">
        <v>4.5999999999999996</v>
      </c>
      <c r="J257" s="35" t="s">
        <v>3481</v>
      </c>
      <c r="K257" s="20">
        <f t="shared" si="0"/>
        <v>0</v>
      </c>
      <c r="L257" s="32" t="s">
        <v>3482</v>
      </c>
      <c r="M257" s="16" t="str">
        <f t="shared" si="1"/>
        <v/>
      </c>
      <c r="N257" s="36" t="s">
        <v>98</v>
      </c>
      <c r="O257" s="32" t="s">
        <v>99</v>
      </c>
      <c r="P257" s="32" t="s">
        <v>99</v>
      </c>
      <c r="Q257" s="32" t="s">
        <v>99</v>
      </c>
      <c r="R257" s="16" t="s">
        <v>2802</v>
      </c>
      <c r="S257" s="79" t="s">
        <v>92</v>
      </c>
      <c r="T257" s="37" t="s">
        <v>3483</v>
      </c>
    </row>
    <row r="258" spans="1:20" ht="29.25" customHeight="1">
      <c r="A258" s="32" t="s">
        <v>11</v>
      </c>
      <c r="B258" s="32" t="s">
        <v>13</v>
      </c>
      <c r="C258" s="32" t="s">
        <v>3484</v>
      </c>
      <c r="D258" s="33" t="s">
        <v>3485</v>
      </c>
      <c r="E258" s="32" t="s">
        <v>156</v>
      </c>
      <c r="F258" s="18" t="s">
        <v>119</v>
      </c>
      <c r="G258" s="34" t="s">
        <v>211</v>
      </c>
      <c r="H258" s="34">
        <v>11.7</v>
      </c>
      <c r="I258" s="18">
        <v>4.5999999999999996</v>
      </c>
      <c r="J258" s="35" t="s">
        <v>3486</v>
      </c>
      <c r="K258" s="20">
        <f t="shared" si="0"/>
        <v>0</v>
      </c>
      <c r="L258" s="32" t="s">
        <v>3487</v>
      </c>
      <c r="M258" s="21" t="str">
        <f t="shared" si="1"/>
        <v>Game Design: Art and Concepts</v>
      </c>
      <c r="N258" s="32" t="s">
        <v>3323</v>
      </c>
      <c r="O258" s="39">
        <v>2</v>
      </c>
      <c r="P258" s="32" t="s">
        <v>3324</v>
      </c>
      <c r="Q258" s="32" t="s">
        <v>3325</v>
      </c>
      <c r="R258" s="16" t="s">
        <v>2707</v>
      </c>
      <c r="S258" s="79" t="s">
        <v>92</v>
      </c>
      <c r="T258" s="37" t="s">
        <v>3488</v>
      </c>
    </row>
    <row r="259" spans="1:20" ht="29.25" customHeight="1">
      <c r="A259" s="32" t="s">
        <v>11</v>
      </c>
      <c r="B259" s="32" t="s">
        <v>13</v>
      </c>
      <c r="C259" s="32" t="s">
        <v>3489</v>
      </c>
      <c r="D259" s="33" t="s">
        <v>3490</v>
      </c>
      <c r="E259" s="32" t="s">
        <v>3085</v>
      </c>
      <c r="F259" s="18" t="s">
        <v>84</v>
      </c>
      <c r="G259" s="34" t="s">
        <v>211</v>
      </c>
      <c r="H259" s="34">
        <v>11.6</v>
      </c>
      <c r="I259" s="18">
        <v>4.5999999999999996</v>
      </c>
      <c r="J259" s="35" t="s">
        <v>3491</v>
      </c>
      <c r="K259" s="20">
        <f t="shared" si="0"/>
        <v>0</v>
      </c>
      <c r="L259" s="32" t="s">
        <v>3492</v>
      </c>
      <c r="M259" s="16" t="str">
        <f t="shared" si="1"/>
        <v/>
      </c>
      <c r="N259" s="36" t="s">
        <v>98</v>
      </c>
      <c r="O259" s="32" t="s">
        <v>99</v>
      </c>
      <c r="P259" s="32" t="s">
        <v>99</v>
      </c>
      <c r="Q259" s="32" t="s">
        <v>99</v>
      </c>
      <c r="R259" s="16" t="s">
        <v>2802</v>
      </c>
      <c r="S259" s="79" t="s">
        <v>92</v>
      </c>
      <c r="T259" s="37" t="s">
        <v>3493</v>
      </c>
    </row>
    <row r="260" spans="1:20" ht="29.25" customHeight="1">
      <c r="A260" s="32" t="s">
        <v>11</v>
      </c>
      <c r="B260" s="32" t="s">
        <v>13</v>
      </c>
      <c r="C260" s="32" t="s">
        <v>3494</v>
      </c>
      <c r="D260" s="33" t="s">
        <v>3495</v>
      </c>
      <c r="E260" s="32" t="s">
        <v>3030</v>
      </c>
      <c r="F260" s="18" t="s">
        <v>134</v>
      </c>
      <c r="G260" s="34" t="s">
        <v>211</v>
      </c>
      <c r="H260" s="34">
        <v>5.7</v>
      </c>
      <c r="I260" s="18">
        <v>4.5</v>
      </c>
      <c r="J260" s="35" t="s">
        <v>3496</v>
      </c>
      <c r="K260" s="20">
        <f t="shared" si="0"/>
        <v>0</v>
      </c>
      <c r="L260" s="32" t="s">
        <v>3497</v>
      </c>
      <c r="M260" s="16" t="str">
        <f t="shared" si="1"/>
        <v/>
      </c>
      <c r="N260" s="36" t="s">
        <v>98</v>
      </c>
      <c r="O260" s="32" t="s">
        <v>99</v>
      </c>
      <c r="P260" s="32" t="s">
        <v>99</v>
      </c>
      <c r="Q260" s="32" t="s">
        <v>99</v>
      </c>
      <c r="R260" s="16" t="s">
        <v>2802</v>
      </c>
      <c r="S260" s="79" t="s">
        <v>92</v>
      </c>
      <c r="T260" s="37" t="s">
        <v>3498</v>
      </c>
    </row>
    <row r="261" spans="1:20" ht="29.25" customHeight="1">
      <c r="A261" s="32" t="s">
        <v>11</v>
      </c>
      <c r="B261" s="32" t="s">
        <v>13</v>
      </c>
      <c r="C261" s="32" t="s">
        <v>3499</v>
      </c>
      <c r="D261" s="33" t="s">
        <v>3500</v>
      </c>
      <c r="E261" s="32" t="s">
        <v>2794</v>
      </c>
      <c r="F261" s="18" t="s">
        <v>119</v>
      </c>
      <c r="G261" s="34" t="s">
        <v>211</v>
      </c>
      <c r="H261" s="34">
        <v>10.6</v>
      </c>
      <c r="I261" s="18">
        <v>4.5</v>
      </c>
      <c r="J261" s="35" t="s">
        <v>3501</v>
      </c>
      <c r="K261" s="20">
        <f t="shared" si="0"/>
        <v>0</v>
      </c>
      <c r="L261" s="32" t="s">
        <v>3502</v>
      </c>
      <c r="M261" s="21" t="str">
        <f t="shared" si="1"/>
        <v>Creative Writing</v>
      </c>
      <c r="N261" s="32" t="s">
        <v>3293</v>
      </c>
      <c r="O261" s="39">
        <v>1</v>
      </c>
      <c r="P261" s="32" t="s">
        <v>3294</v>
      </c>
      <c r="Q261" s="32" t="s">
        <v>3295</v>
      </c>
      <c r="R261" s="16" t="s">
        <v>3503</v>
      </c>
      <c r="S261" s="79" t="s">
        <v>92</v>
      </c>
      <c r="T261" s="37" t="s">
        <v>3504</v>
      </c>
    </row>
    <row r="262" spans="1:20" ht="29.25" customHeight="1">
      <c r="A262" s="32" t="s">
        <v>11</v>
      </c>
      <c r="B262" s="32" t="s">
        <v>13</v>
      </c>
      <c r="C262" s="32" t="s">
        <v>21876</v>
      </c>
      <c r="D262" s="33" t="s">
        <v>21877</v>
      </c>
      <c r="E262" s="32" t="s">
        <v>21634</v>
      </c>
      <c r="F262" s="18" t="s">
        <v>84</v>
      </c>
      <c r="G262" s="34" t="s">
        <v>2692</v>
      </c>
      <c r="H262" s="34">
        <v>14.9</v>
      </c>
      <c r="I262" s="18">
        <v>4.5</v>
      </c>
      <c r="J262" s="35" t="s">
        <v>21878</v>
      </c>
      <c r="K262" s="20">
        <f t="shared" si="0"/>
        <v>0</v>
      </c>
      <c r="L262" s="32" t="s">
        <v>21879</v>
      </c>
      <c r="M262" s="21" t="str">
        <f t="shared" si="1"/>
        <v>微电影创作：从观念、思维到制作</v>
      </c>
      <c r="N262" s="32" t="s">
        <v>21636</v>
      </c>
      <c r="O262" s="39">
        <v>1</v>
      </c>
      <c r="P262" s="32" t="s">
        <v>21637</v>
      </c>
      <c r="Q262" s="32" t="s">
        <v>21638</v>
      </c>
      <c r="R262" s="32" t="s">
        <v>91</v>
      </c>
      <c r="S262" s="79" t="s">
        <v>92</v>
      </c>
      <c r="T262" s="37" t="s">
        <v>21880</v>
      </c>
    </row>
    <row r="263" spans="1:20" ht="29.25" customHeight="1">
      <c r="A263" s="32" t="s">
        <v>11</v>
      </c>
      <c r="B263" s="32" t="s">
        <v>13</v>
      </c>
      <c r="C263" s="32" t="s">
        <v>183</v>
      </c>
      <c r="D263" s="33" t="s">
        <v>184</v>
      </c>
      <c r="E263" s="32" t="s">
        <v>83</v>
      </c>
      <c r="F263" s="18" t="s">
        <v>134</v>
      </c>
      <c r="G263" s="18" t="s">
        <v>85</v>
      </c>
      <c r="H263" s="34">
        <v>20.5</v>
      </c>
      <c r="I263" s="18">
        <v>4.5</v>
      </c>
      <c r="J263" s="35" t="s">
        <v>185</v>
      </c>
      <c r="K263" s="20">
        <f t="shared" si="0"/>
        <v>0</v>
      </c>
      <c r="L263" s="32" t="s">
        <v>186</v>
      </c>
      <c r="M263" s="16" t="str">
        <f t="shared" si="1"/>
        <v/>
      </c>
      <c r="N263" s="36" t="s">
        <v>98</v>
      </c>
      <c r="O263" s="32" t="s">
        <v>99</v>
      </c>
      <c r="P263" s="32" t="s">
        <v>99</v>
      </c>
      <c r="Q263" s="32" t="s">
        <v>99</v>
      </c>
      <c r="R263" s="32" t="s">
        <v>91</v>
      </c>
      <c r="S263" s="79" t="s">
        <v>92</v>
      </c>
      <c r="T263" s="37" t="s">
        <v>187</v>
      </c>
    </row>
    <row r="264" spans="1:20" ht="29.25" customHeight="1">
      <c r="A264" s="32" t="s">
        <v>11</v>
      </c>
      <c r="B264" s="32" t="s">
        <v>13</v>
      </c>
      <c r="C264" s="32" t="s">
        <v>3505</v>
      </c>
      <c r="D264" s="33" t="s">
        <v>3506</v>
      </c>
      <c r="E264" s="32" t="s">
        <v>2794</v>
      </c>
      <c r="F264" s="18" t="s">
        <v>119</v>
      </c>
      <c r="G264" s="34" t="s">
        <v>211</v>
      </c>
      <c r="H264" s="34">
        <v>9.6999999999999993</v>
      </c>
      <c r="I264" s="18">
        <v>4.5</v>
      </c>
      <c r="J264" s="35" t="s">
        <v>3507</v>
      </c>
      <c r="K264" s="20">
        <f t="shared" si="0"/>
        <v>0</v>
      </c>
      <c r="L264" s="32" t="s">
        <v>3508</v>
      </c>
      <c r="M264" s="21" t="str">
        <f t="shared" si="1"/>
        <v>Memoir and Personal Essay: Write About Yourself</v>
      </c>
      <c r="N264" s="32" t="s">
        <v>3509</v>
      </c>
      <c r="O264" s="39">
        <v>2</v>
      </c>
      <c r="P264" s="32" t="s">
        <v>3510</v>
      </c>
      <c r="Q264" s="32" t="s">
        <v>3511</v>
      </c>
      <c r="R264" s="16" t="s">
        <v>2802</v>
      </c>
      <c r="S264" s="79" t="s">
        <v>92</v>
      </c>
      <c r="T264" s="37" t="s">
        <v>3512</v>
      </c>
    </row>
    <row r="265" spans="1:20" ht="29.25" customHeight="1">
      <c r="A265" s="32" t="s">
        <v>11</v>
      </c>
      <c r="B265" s="32" t="s">
        <v>13</v>
      </c>
      <c r="C265" s="32" t="s">
        <v>21881</v>
      </c>
      <c r="D265" s="33" t="s">
        <v>21882</v>
      </c>
      <c r="E265" s="32" t="s">
        <v>21722</v>
      </c>
      <c r="F265" s="18" t="s">
        <v>119</v>
      </c>
      <c r="G265" s="34" t="s">
        <v>2940</v>
      </c>
      <c r="H265" s="34">
        <v>7.7</v>
      </c>
      <c r="I265" s="18">
        <v>4.5</v>
      </c>
      <c r="J265" s="35" t="s">
        <v>21883</v>
      </c>
      <c r="K265" s="20">
        <f t="shared" si="0"/>
        <v>0</v>
      </c>
      <c r="L265" s="32" t="s">
        <v>21884</v>
      </c>
      <c r="M265" s="16" t="str">
        <f t="shared" si="1"/>
        <v/>
      </c>
      <c r="N265" s="36" t="s">
        <v>98</v>
      </c>
      <c r="O265" s="32" t="s">
        <v>99</v>
      </c>
      <c r="P265" s="32" t="s">
        <v>99</v>
      </c>
      <c r="Q265" s="32" t="s">
        <v>99</v>
      </c>
      <c r="R265" s="32" t="s">
        <v>91</v>
      </c>
      <c r="S265" s="79" t="s">
        <v>92</v>
      </c>
      <c r="T265" s="37" t="s">
        <v>21885</v>
      </c>
    </row>
    <row r="266" spans="1:20" ht="29.25" customHeight="1">
      <c r="A266" s="32" t="s">
        <v>11</v>
      </c>
      <c r="B266" s="32" t="s">
        <v>13</v>
      </c>
      <c r="C266" s="32" t="s">
        <v>3513</v>
      </c>
      <c r="D266" s="33" t="s">
        <v>3514</v>
      </c>
      <c r="E266" s="32" t="s">
        <v>3085</v>
      </c>
      <c r="F266" s="18" t="s">
        <v>119</v>
      </c>
      <c r="G266" s="34" t="s">
        <v>3515</v>
      </c>
      <c r="H266" s="34">
        <v>13.5</v>
      </c>
      <c r="I266" s="18">
        <v>4.5</v>
      </c>
      <c r="J266" s="35" t="s">
        <v>3516</v>
      </c>
      <c r="K266" s="20">
        <f t="shared" si="0"/>
        <v>0</v>
      </c>
      <c r="L266" s="32" t="s">
        <v>3517</v>
      </c>
      <c r="M266" s="16" t="str">
        <f t="shared" si="1"/>
        <v/>
      </c>
      <c r="N266" s="36" t="s">
        <v>98</v>
      </c>
      <c r="O266" s="32" t="s">
        <v>99</v>
      </c>
      <c r="P266" s="32" t="s">
        <v>99</v>
      </c>
      <c r="Q266" s="32" t="s">
        <v>99</v>
      </c>
      <c r="R266" s="16" t="s">
        <v>3518</v>
      </c>
      <c r="S266" s="79" t="s">
        <v>92</v>
      </c>
      <c r="T266" s="37" t="s">
        <v>3519</v>
      </c>
    </row>
    <row r="267" spans="1:20" ht="29.25" customHeight="1">
      <c r="A267" s="32" t="s">
        <v>11</v>
      </c>
      <c r="B267" s="32" t="s">
        <v>13</v>
      </c>
      <c r="C267" s="32" t="s">
        <v>21886</v>
      </c>
      <c r="D267" s="33" t="s">
        <v>21887</v>
      </c>
      <c r="E267" s="32" t="s">
        <v>4074</v>
      </c>
      <c r="F267" s="18" t="s">
        <v>119</v>
      </c>
      <c r="G267" s="34" t="s">
        <v>211</v>
      </c>
      <c r="H267" s="34">
        <v>6.4</v>
      </c>
      <c r="I267" s="18">
        <v>4.5</v>
      </c>
      <c r="J267" s="35" t="s">
        <v>21888</v>
      </c>
      <c r="K267" s="20">
        <f t="shared" si="0"/>
        <v>0</v>
      </c>
      <c r="L267" s="32" t="s">
        <v>21889</v>
      </c>
      <c r="M267" s="16" t="str">
        <f t="shared" si="1"/>
        <v/>
      </c>
      <c r="N267" s="36" t="s">
        <v>98</v>
      </c>
      <c r="O267" s="32" t="s">
        <v>99</v>
      </c>
      <c r="P267" s="32" t="s">
        <v>99</v>
      </c>
      <c r="Q267" s="32" t="s">
        <v>99</v>
      </c>
      <c r="R267" s="32" t="s">
        <v>91</v>
      </c>
      <c r="S267" s="79" t="s">
        <v>92</v>
      </c>
      <c r="T267" s="37" t="s">
        <v>21890</v>
      </c>
    </row>
    <row r="268" spans="1:20" ht="29.25" customHeight="1">
      <c r="A268" s="32" t="s">
        <v>11</v>
      </c>
      <c r="B268" s="32" t="s">
        <v>13</v>
      </c>
      <c r="C268" s="32" t="s">
        <v>3520</v>
      </c>
      <c r="D268" s="33" t="s">
        <v>3521</v>
      </c>
      <c r="E268" s="32" t="s">
        <v>3522</v>
      </c>
      <c r="F268" s="18" t="s">
        <v>134</v>
      </c>
      <c r="G268" s="34" t="s">
        <v>211</v>
      </c>
      <c r="H268" s="34">
        <v>16.2</v>
      </c>
      <c r="I268" s="18">
        <v>4.5</v>
      </c>
      <c r="J268" s="35" t="s">
        <v>3523</v>
      </c>
      <c r="K268" s="20">
        <f t="shared" si="0"/>
        <v>0</v>
      </c>
      <c r="L268" s="32" t="s">
        <v>3524</v>
      </c>
      <c r="M268" s="16" t="str">
        <f t="shared" si="1"/>
        <v/>
      </c>
      <c r="N268" s="36" t="s">
        <v>98</v>
      </c>
      <c r="O268" s="32" t="s">
        <v>99</v>
      </c>
      <c r="P268" s="32" t="s">
        <v>99</v>
      </c>
      <c r="Q268" s="32" t="s">
        <v>99</v>
      </c>
      <c r="R268" s="16" t="s">
        <v>2717</v>
      </c>
      <c r="S268" s="79" t="s">
        <v>448</v>
      </c>
      <c r="T268" s="37" t="s">
        <v>3525</v>
      </c>
    </row>
    <row r="269" spans="1:20" ht="29.25" customHeight="1">
      <c r="A269" s="32" t="s">
        <v>11</v>
      </c>
      <c r="B269" s="32" t="s">
        <v>13</v>
      </c>
      <c r="C269" s="32" t="s">
        <v>21891</v>
      </c>
      <c r="D269" s="33" t="s">
        <v>21892</v>
      </c>
      <c r="E269" s="32" t="s">
        <v>3085</v>
      </c>
      <c r="F269" s="18" t="s">
        <v>134</v>
      </c>
      <c r="G269" s="34" t="s">
        <v>211</v>
      </c>
      <c r="H269" s="34">
        <v>7.2</v>
      </c>
      <c r="I269" s="18">
        <v>4.5</v>
      </c>
      <c r="J269" s="35" t="s">
        <v>21893</v>
      </c>
      <c r="K269" s="20">
        <f t="shared" si="0"/>
        <v>0</v>
      </c>
      <c r="L269" s="32" t="s">
        <v>21894</v>
      </c>
      <c r="M269" s="16" t="str">
        <f t="shared" si="1"/>
        <v/>
      </c>
      <c r="N269" s="36" t="s">
        <v>98</v>
      </c>
      <c r="O269" s="32" t="s">
        <v>99</v>
      </c>
      <c r="P269" s="32" t="s">
        <v>99</v>
      </c>
      <c r="Q269" s="32" t="s">
        <v>99</v>
      </c>
      <c r="R269" s="32" t="s">
        <v>91</v>
      </c>
      <c r="S269" s="79" t="s">
        <v>92</v>
      </c>
      <c r="T269" s="37" t="s">
        <v>21895</v>
      </c>
    </row>
    <row r="270" spans="1:20" ht="29.25" customHeight="1">
      <c r="A270" s="32" t="s">
        <v>11</v>
      </c>
      <c r="B270" s="32" t="s">
        <v>13</v>
      </c>
      <c r="C270" s="32" t="s">
        <v>21896</v>
      </c>
      <c r="D270" s="33" t="s">
        <v>21897</v>
      </c>
      <c r="E270" s="32" t="s">
        <v>3464</v>
      </c>
      <c r="F270" s="18" t="s">
        <v>134</v>
      </c>
      <c r="G270" s="34" t="s">
        <v>211</v>
      </c>
      <c r="H270" s="34">
        <v>15.5</v>
      </c>
      <c r="I270" s="18">
        <v>4.5</v>
      </c>
      <c r="J270" s="35" t="s">
        <v>21898</v>
      </c>
      <c r="K270" s="20">
        <f t="shared" si="0"/>
        <v>0</v>
      </c>
      <c r="L270" s="32" t="s">
        <v>21899</v>
      </c>
      <c r="M270" s="16" t="str">
        <f t="shared" si="1"/>
        <v/>
      </c>
      <c r="N270" s="36" t="s">
        <v>98</v>
      </c>
      <c r="O270" s="32" t="s">
        <v>99</v>
      </c>
      <c r="P270" s="32" t="s">
        <v>99</v>
      </c>
      <c r="Q270" s="32" t="s">
        <v>99</v>
      </c>
      <c r="R270" s="32" t="s">
        <v>91</v>
      </c>
      <c r="S270" s="79" t="s">
        <v>92</v>
      </c>
      <c r="T270" s="37" t="s">
        <v>21900</v>
      </c>
    </row>
    <row r="271" spans="1:20" ht="29.25" customHeight="1">
      <c r="A271" s="32" t="s">
        <v>11</v>
      </c>
      <c r="B271" s="32" t="s">
        <v>13</v>
      </c>
      <c r="C271" s="32" t="s">
        <v>3526</v>
      </c>
      <c r="D271" s="33" t="s">
        <v>3527</v>
      </c>
      <c r="E271" s="32" t="s">
        <v>2794</v>
      </c>
      <c r="F271" s="18" t="s">
        <v>119</v>
      </c>
      <c r="G271" s="34" t="s">
        <v>211</v>
      </c>
      <c r="H271" s="34">
        <v>9.5</v>
      </c>
      <c r="I271" s="18">
        <v>4.5</v>
      </c>
      <c r="J271" s="35" t="s">
        <v>3528</v>
      </c>
      <c r="K271" s="20">
        <f t="shared" si="0"/>
        <v>0</v>
      </c>
      <c r="L271" s="32" t="s">
        <v>3529</v>
      </c>
      <c r="M271" s="21" t="str">
        <f t="shared" si="1"/>
        <v>Memoir and Personal Essay: Write About Yourself</v>
      </c>
      <c r="N271" s="32" t="s">
        <v>3509</v>
      </c>
      <c r="O271" s="39">
        <v>3</v>
      </c>
      <c r="P271" s="32" t="s">
        <v>3510</v>
      </c>
      <c r="Q271" s="32" t="s">
        <v>3511</v>
      </c>
      <c r="R271" s="16" t="s">
        <v>2802</v>
      </c>
      <c r="S271" s="79" t="s">
        <v>92</v>
      </c>
      <c r="T271" s="37" t="s">
        <v>3530</v>
      </c>
    </row>
    <row r="272" spans="1:20" ht="29.25" customHeight="1">
      <c r="A272" s="32" t="s">
        <v>11</v>
      </c>
      <c r="B272" s="32" t="s">
        <v>13</v>
      </c>
      <c r="C272" s="32" t="s">
        <v>21901</v>
      </c>
      <c r="D272" s="33" t="s">
        <v>21902</v>
      </c>
      <c r="E272" s="32" t="s">
        <v>3085</v>
      </c>
      <c r="F272" s="18" t="s">
        <v>84</v>
      </c>
      <c r="G272" s="34" t="s">
        <v>2940</v>
      </c>
      <c r="H272" s="34">
        <v>8.6</v>
      </c>
      <c r="I272" s="18">
        <v>4.5</v>
      </c>
      <c r="J272" s="35" t="s">
        <v>21903</v>
      </c>
      <c r="K272" s="20">
        <f t="shared" si="0"/>
        <v>0</v>
      </c>
      <c r="L272" s="32" t="s">
        <v>21904</v>
      </c>
      <c r="M272" s="21" t="str">
        <f t="shared" si="1"/>
        <v>El Músico Moderno</v>
      </c>
      <c r="N272" s="32" t="s">
        <v>3442</v>
      </c>
      <c r="O272" s="39">
        <v>4</v>
      </c>
      <c r="P272" s="32" t="s">
        <v>3443</v>
      </c>
      <c r="Q272" s="32" t="s">
        <v>3444</v>
      </c>
      <c r="R272" s="32" t="s">
        <v>21905</v>
      </c>
      <c r="S272" s="79" t="s">
        <v>92</v>
      </c>
      <c r="T272" s="37" t="s">
        <v>21906</v>
      </c>
    </row>
    <row r="273" spans="1:20" ht="29.25" customHeight="1">
      <c r="A273" s="32" t="s">
        <v>11</v>
      </c>
      <c r="B273" s="32" t="s">
        <v>13</v>
      </c>
      <c r="C273" s="32" t="s">
        <v>3531</v>
      </c>
      <c r="D273" s="33" t="s">
        <v>3532</v>
      </c>
      <c r="E273" s="32" t="s">
        <v>3533</v>
      </c>
      <c r="F273" s="18" t="s">
        <v>134</v>
      </c>
      <c r="G273" s="34" t="s">
        <v>211</v>
      </c>
      <c r="H273" s="34">
        <v>12.1</v>
      </c>
      <c r="I273" s="18">
        <v>4.5</v>
      </c>
      <c r="J273" s="35" t="s">
        <v>3534</v>
      </c>
      <c r="K273" s="20">
        <f t="shared" si="0"/>
        <v>0</v>
      </c>
      <c r="L273" s="32" t="s">
        <v>3535</v>
      </c>
      <c r="M273" s="16" t="str">
        <f t="shared" si="1"/>
        <v/>
      </c>
      <c r="N273" s="36" t="s">
        <v>98</v>
      </c>
      <c r="O273" s="32" t="s">
        <v>99</v>
      </c>
      <c r="P273" s="32" t="s">
        <v>99</v>
      </c>
      <c r="Q273" s="32" t="s">
        <v>99</v>
      </c>
      <c r="R273" s="16" t="s">
        <v>2802</v>
      </c>
      <c r="S273" s="79" t="s">
        <v>92</v>
      </c>
      <c r="T273" s="37" t="s">
        <v>3536</v>
      </c>
    </row>
    <row r="274" spans="1:20" ht="29.25" customHeight="1">
      <c r="A274" s="32" t="s">
        <v>11</v>
      </c>
      <c r="B274" s="32" t="s">
        <v>13</v>
      </c>
      <c r="C274" s="32" t="s">
        <v>3537</v>
      </c>
      <c r="D274" s="33" t="s">
        <v>3538</v>
      </c>
      <c r="E274" s="32" t="s">
        <v>3185</v>
      </c>
      <c r="F274" s="18" t="s">
        <v>119</v>
      </c>
      <c r="G274" s="34" t="s">
        <v>211</v>
      </c>
      <c r="H274" s="34">
        <v>8.1</v>
      </c>
      <c r="I274" s="18">
        <v>4.5</v>
      </c>
      <c r="J274" s="35" t="s">
        <v>3539</v>
      </c>
      <c r="K274" s="20">
        <f t="shared" si="0"/>
        <v>0</v>
      </c>
      <c r="L274" s="32" t="s">
        <v>3540</v>
      </c>
      <c r="M274" s="16" t="str">
        <f t="shared" si="1"/>
        <v/>
      </c>
      <c r="N274" s="36" t="s">
        <v>98</v>
      </c>
      <c r="O274" s="32" t="s">
        <v>99</v>
      </c>
      <c r="P274" s="32" t="s">
        <v>99</v>
      </c>
      <c r="Q274" s="32" t="s">
        <v>99</v>
      </c>
      <c r="R274" s="16" t="s">
        <v>3541</v>
      </c>
      <c r="S274" s="79" t="s">
        <v>92</v>
      </c>
      <c r="T274" s="37" t="s">
        <v>3542</v>
      </c>
    </row>
    <row r="275" spans="1:20" ht="29.25" customHeight="1">
      <c r="A275" s="32" t="s">
        <v>11</v>
      </c>
      <c r="B275" s="32" t="s">
        <v>13</v>
      </c>
      <c r="C275" s="32" t="s">
        <v>3543</v>
      </c>
      <c r="D275" s="33" t="s">
        <v>3544</v>
      </c>
      <c r="E275" s="32" t="s">
        <v>156</v>
      </c>
      <c r="F275" s="18" t="s">
        <v>84</v>
      </c>
      <c r="G275" s="34" t="s">
        <v>211</v>
      </c>
      <c r="H275" s="34">
        <v>13</v>
      </c>
      <c r="I275" s="18">
        <v>4.5</v>
      </c>
      <c r="J275" s="35" t="s">
        <v>3545</v>
      </c>
      <c r="K275" s="20">
        <f t="shared" si="0"/>
        <v>0</v>
      </c>
      <c r="L275" s="32" t="s">
        <v>3546</v>
      </c>
      <c r="M275" s="21" t="str">
        <f t="shared" si="1"/>
        <v>UI / UX Design</v>
      </c>
      <c r="N275" s="32" t="s">
        <v>3241</v>
      </c>
      <c r="O275" s="39">
        <v>1</v>
      </c>
      <c r="P275" s="32" t="s">
        <v>3242</v>
      </c>
      <c r="Q275" s="32" t="s">
        <v>3243</v>
      </c>
      <c r="R275" s="16" t="s">
        <v>3075</v>
      </c>
      <c r="S275" s="79" t="s">
        <v>92</v>
      </c>
      <c r="T275" s="37" t="s">
        <v>3547</v>
      </c>
    </row>
    <row r="276" spans="1:20" ht="29.25" customHeight="1">
      <c r="A276" s="32" t="s">
        <v>11</v>
      </c>
      <c r="B276" s="32" t="s">
        <v>13</v>
      </c>
      <c r="C276" s="32" t="s">
        <v>3548</v>
      </c>
      <c r="D276" s="33" t="s">
        <v>3549</v>
      </c>
      <c r="E276" s="32" t="s">
        <v>2794</v>
      </c>
      <c r="F276" s="18" t="s">
        <v>119</v>
      </c>
      <c r="G276" s="34" t="s">
        <v>211</v>
      </c>
      <c r="H276" s="34">
        <v>10.5</v>
      </c>
      <c r="I276" s="18">
        <v>4.4000000000000004</v>
      </c>
      <c r="J276" s="35" t="s">
        <v>3550</v>
      </c>
      <c r="K276" s="20">
        <f t="shared" si="0"/>
        <v>0</v>
      </c>
      <c r="L276" s="32" t="s">
        <v>3551</v>
      </c>
      <c r="M276" s="21" t="str">
        <f t="shared" si="1"/>
        <v>Creative Writing</v>
      </c>
      <c r="N276" s="32" t="s">
        <v>3293</v>
      </c>
      <c r="O276" s="39">
        <v>2</v>
      </c>
      <c r="P276" s="32" t="s">
        <v>3294</v>
      </c>
      <c r="Q276" s="32" t="s">
        <v>3295</v>
      </c>
      <c r="R276" s="16" t="s">
        <v>2914</v>
      </c>
      <c r="S276" s="79" t="s">
        <v>92</v>
      </c>
      <c r="T276" s="37" t="s">
        <v>3552</v>
      </c>
    </row>
    <row r="277" spans="1:20" ht="29.25" customHeight="1">
      <c r="A277" s="32" t="s">
        <v>11</v>
      </c>
      <c r="B277" s="32" t="s">
        <v>13</v>
      </c>
      <c r="C277" s="32" t="s">
        <v>3553</v>
      </c>
      <c r="D277" s="33" t="s">
        <v>3554</v>
      </c>
      <c r="E277" s="32" t="s">
        <v>156</v>
      </c>
      <c r="F277" s="18" t="s">
        <v>119</v>
      </c>
      <c r="G277" s="34" t="s">
        <v>211</v>
      </c>
      <c r="H277" s="34">
        <v>10.5</v>
      </c>
      <c r="I277" s="18">
        <v>4.4000000000000004</v>
      </c>
      <c r="J277" s="35" t="s">
        <v>3555</v>
      </c>
      <c r="K277" s="20">
        <f t="shared" si="0"/>
        <v>0</v>
      </c>
      <c r="L277" s="32" t="s">
        <v>3556</v>
      </c>
      <c r="M277" s="21" t="str">
        <f t="shared" si="1"/>
        <v>Graphic Design</v>
      </c>
      <c r="N277" s="32" t="s">
        <v>2911</v>
      </c>
      <c r="O277" s="39">
        <v>3</v>
      </c>
      <c r="P277" s="32" t="s">
        <v>2912</v>
      </c>
      <c r="Q277" s="32" t="s">
        <v>2913</v>
      </c>
      <c r="R277" s="16" t="s">
        <v>2717</v>
      </c>
      <c r="S277" s="79" t="s">
        <v>92</v>
      </c>
      <c r="T277" s="37" t="s">
        <v>3557</v>
      </c>
    </row>
    <row r="278" spans="1:20" ht="29.25" customHeight="1">
      <c r="A278" s="32" t="s">
        <v>11</v>
      </c>
      <c r="B278" s="32" t="s">
        <v>13</v>
      </c>
      <c r="C278" s="32" t="s">
        <v>3558</v>
      </c>
      <c r="D278" s="33" t="s">
        <v>3559</v>
      </c>
      <c r="E278" s="32" t="s">
        <v>3085</v>
      </c>
      <c r="F278" s="18" t="s">
        <v>84</v>
      </c>
      <c r="G278" s="34" t="s">
        <v>3515</v>
      </c>
      <c r="H278" s="34">
        <v>14.2</v>
      </c>
      <c r="I278" s="18">
        <v>4.4000000000000004</v>
      </c>
      <c r="J278" s="35" t="s">
        <v>3560</v>
      </c>
      <c r="K278" s="20">
        <f t="shared" si="0"/>
        <v>0</v>
      </c>
      <c r="L278" s="32" t="s">
        <v>3561</v>
      </c>
      <c r="M278" s="16" t="str">
        <f t="shared" si="1"/>
        <v/>
      </c>
      <c r="N278" s="36" t="s">
        <v>98</v>
      </c>
      <c r="O278" s="32" t="s">
        <v>99</v>
      </c>
      <c r="P278" s="32" t="s">
        <v>99</v>
      </c>
      <c r="Q278" s="32" t="s">
        <v>99</v>
      </c>
      <c r="R278" s="16" t="s">
        <v>3562</v>
      </c>
      <c r="S278" s="79" t="s">
        <v>92</v>
      </c>
      <c r="T278" s="37" t="s">
        <v>3563</v>
      </c>
    </row>
    <row r="279" spans="1:20" ht="29.25" customHeight="1">
      <c r="A279" s="32" t="s">
        <v>11</v>
      </c>
      <c r="B279" s="32" t="s">
        <v>13</v>
      </c>
      <c r="C279" s="32" t="s">
        <v>3564</v>
      </c>
      <c r="D279" s="33" t="s">
        <v>3565</v>
      </c>
      <c r="E279" s="32" t="s">
        <v>2794</v>
      </c>
      <c r="F279" s="18" t="s">
        <v>84</v>
      </c>
      <c r="G279" s="34" t="s">
        <v>211</v>
      </c>
      <c r="H279" s="34">
        <v>9.5</v>
      </c>
      <c r="I279" s="18">
        <v>4.4000000000000004</v>
      </c>
      <c r="J279" s="35" t="s">
        <v>3566</v>
      </c>
      <c r="K279" s="20">
        <f t="shared" si="0"/>
        <v>0</v>
      </c>
      <c r="L279" s="32" t="s">
        <v>3567</v>
      </c>
      <c r="M279" s="21" t="str">
        <f t="shared" si="1"/>
        <v>Creative Writing</v>
      </c>
      <c r="N279" s="32" t="s">
        <v>3293</v>
      </c>
      <c r="O279" s="39">
        <v>5</v>
      </c>
      <c r="P279" s="32" t="s">
        <v>3294</v>
      </c>
      <c r="Q279" s="32" t="s">
        <v>3295</v>
      </c>
      <c r="R279" s="16" t="s">
        <v>2717</v>
      </c>
      <c r="S279" s="79" t="s">
        <v>92</v>
      </c>
      <c r="T279" s="37" t="s">
        <v>3568</v>
      </c>
    </row>
    <row r="280" spans="1:20" ht="29.25" customHeight="1">
      <c r="A280" s="32" t="s">
        <v>11</v>
      </c>
      <c r="B280" s="32" t="s">
        <v>13</v>
      </c>
      <c r="C280" s="32" t="s">
        <v>21907</v>
      </c>
      <c r="D280" s="33" t="s">
        <v>21908</v>
      </c>
      <c r="E280" s="32" t="s">
        <v>10212</v>
      </c>
      <c r="F280" s="18" t="s">
        <v>119</v>
      </c>
      <c r="G280" s="34" t="s">
        <v>2940</v>
      </c>
      <c r="H280" s="34">
        <v>15.1</v>
      </c>
      <c r="I280" s="18">
        <v>4.3</v>
      </c>
      <c r="J280" s="35" t="s">
        <v>21909</v>
      </c>
      <c r="K280" s="20">
        <f t="shared" si="0"/>
        <v>0</v>
      </c>
      <c r="L280" s="32" t="s">
        <v>21910</v>
      </c>
      <c r="M280" s="21" t="str">
        <f t="shared" si="1"/>
        <v>Tecnología musical con software libre</v>
      </c>
      <c r="N280" s="32" t="s">
        <v>21591</v>
      </c>
      <c r="O280" s="39">
        <v>5</v>
      </c>
      <c r="P280" s="32" t="s">
        <v>21592</v>
      </c>
      <c r="Q280" s="32" t="s">
        <v>21593</v>
      </c>
      <c r="R280" s="32" t="s">
        <v>91</v>
      </c>
      <c r="S280" s="79" t="s">
        <v>92</v>
      </c>
      <c r="T280" s="37" t="s">
        <v>21911</v>
      </c>
    </row>
    <row r="281" spans="1:20" ht="29.25" customHeight="1">
      <c r="A281" s="32" t="s">
        <v>11</v>
      </c>
      <c r="B281" s="32" t="s">
        <v>13</v>
      </c>
      <c r="C281" s="32" t="s">
        <v>21912</v>
      </c>
      <c r="D281" s="33" t="s">
        <v>21913</v>
      </c>
      <c r="E281" s="32" t="s">
        <v>3085</v>
      </c>
      <c r="F281" s="18" t="s">
        <v>84</v>
      </c>
      <c r="G281" s="34" t="s">
        <v>211</v>
      </c>
      <c r="H281" s="34">
        <v>8.8000000000000007</v>
      </c>
      <c r="I281" s="18">
        <v>4.3</v>
      </c>
      <c r="J281" s="35" t="s">
        <v>21914</v>
      </c>
      <c r="K281" s="20">
        <f t="shared" si="0"/>
        <v>0</v>
      </c>
      <c r="L281" s="32" t="s">
        <v>21915</v>
      </c>
      <c r="M281" s="21" t="str">
        <f t="shared" si="1"/>
        <v>Music Education for Teachers</v>
      </c>
      <c r="N281" s="32" t="s">
        <v>3173</v>
      </c>
      <c r="O281" s="39">
        <v>3</v>
      </c>
      <c r="P281" s="32" t="s">
        <v>3174</v>
      </c>
      <c r="Q281" s="32" t="s">
        <v>3175</v>
      </c>
      <c r="R281" s="32" t="s">
        <v>91</v>
      </c>
      <c r="S281" s="79" t="s">
        <v>92</v>
      </c>
      <c r="T281" s="37" t="s">
        <v>21916</v>
      </c>
    </row>
    <row r="282" spans="1:20" ht="29.25" customHeight="1">
      <c r="A282" s="32" t="s">
        <v>11</v>
      </c>
      <c r="B282" s="32" t="s">
        <v>13</v>
      </c>
      <c r="C282" s="32" t="s">
        <v>3569</v>
      </c>
      <c r="D282" s="33" t="s">
        <v>3570</v>
      </c>
      <c r="E282" s="32" t="s">
        <v>3085</v>
      </c>
      <c r="F282" s="18" t="s">
        <v>84</v>
      </c>
      <c r="G282" s="34" t="s">
        <v>211</v>
      </c>
      <c r="H282" s="34">
        <v>5.9</v>
      </c>
      <c r="I282" s="18">
        <v>4.3</v>
      </c>
      <c r="J282" s="35" t="s">
        <v>3571</v>
      </c>
      <c r="K282" s="20">
        <f t="shared" si="0"/>
        <v>0</v>
      </c>
      <c r="L282" s="32" t="s">
        <v>3572</v>
      </c>
      <c r="M282" s="21" t="str">
        <f t="shared" si="1"/>
        <v>Music Business</v>
      </c>
      <c r="N282" s="32" t="s">
        <v>3573</v>
      </c>
      <c r="O282" s="39">
        <v>2</v>
      </c>
      <c r="P282" s="32" t="s">
        <v>3574</v>
      </c>
      <c r="Q282" s="32" t="s">
        <v>3575</v>
      </c>
      <c r="R282" s="16" t="s">
        <v>2802</v>
      </c>
      <c r="S282" s="79" t="s">
        <v>92</v>
      </c>
      <c r="T282" s="37" t="s">
        <v>3576</v>
      </c>
    </row>
    <row r="283" spans="1:20" ht="29.25" customHeight="1">
      <c r="A283" s="32" t="s">
        <v>11</v>
      </c>
      <c r="B283" s="32" t="s">
        <v>13</v>
      </c>
      <c r="C283" s="32" t="s">
        <v>3577</v>
      </c>
      <c r="D283" s="33" t="s">
        <v>3578</v>
      </c>
      <c r="E283" s="32" t="s">
        <v>156</v>
      </c>
      <c r="F283" s="18" t="s">
        <v>119</v>
      </c>
      <c r="G283" s="34" t="s">
        <v>211</v>
      </c>
      <c r="H283" s="34">
        <v>9</v>
      </c>
      <c r="I283" s="18">
        <v>4.3</v>
      </c>
      <c r="J283" s="35" t="s">
        <v>3579</v>
      </c>
      <c r="K283" s="20">
        <f t="shared" si="0"/>
        <v>0</v>
      </c>
      <c r="L283" s="32" t="s">
        <v>3580</v>
      </c>
      <c r="M283" s="21" t="str">
        <f t="shared" si="1"/>
        <v>Game Design: Art and Concepts</v>
      </c>
      <c r="N283" s="32" t="s">
        <v>3323</v>
      </c>
      <c r="O283" s="39">
        <v>3</v>
      </c>
      <c r="P283" s="32" t="s">
        <v>3324</v>
      </c>
      <c r="Q283" s="32" t="s">
        <v>3325</v>
      </c>
      <c r="R283" s="16" t="s">
        <v>2717</v>
      </c>
      <c r="S283" s="79" t="s">
        <v>92</v>
      </c>
      <c r="T283" s="37" t="s">
        <v>3581</v>
      </c>
    </row>
    <row r="284" spans="1:20" ht="29.25" customHeight="1">
      <c r="A284" s="32" t="s">
        <v>11</v>
      </c>
      <c r="B284" s="32" t="s">
        <v>13</v>
      </c>
      <c r="C284" s="32" t="s">
        <v>3582</v>
      </c>
      <c r="D284" s="33" t="s">
        <v>3583</v>
      </c>
      <c r="E284" s="32" t="s">
        <v>3048</v>
      </c>
      <c r="F284" s="18" t="s">
        <v>84</v>
      </c>
      <c r="G284" s="34" t="s">
        <v>211</v>
      </c>
      <c r="H284" s="34">
        <v>16.100000000000001</v>
      </c>
      <c r="I284" s="18">
        <v>4.3</v>
      </c>
      <c r="J284" s="35" t="s">
        <v>3584</v>
      </c>
      <c r="K284" s="20">
        <f t="shared" si="0"/>
        <v>0</v>
      </c>
      <c r="L284" s="32" t="s">
        <v>3585</v>
      </c>
      <c r="M284" s="16" t="str">
        <f t="shared" si="1"/>
        <v/>
      </c>
      <c r="N284" s="36" t="s">
        <v>98</v>
      </c>
      <c r="O284" s="32" t="s">
        <v>99</v>
      </c>
      <c r="P284" s="32" t="s">
        <v>99</v>
      </c>
      <c r="Q284" s="32" t="s">
        <v>99</v>
      </c>
      <c r="R284" s="16" t="s">
        <v>3586</v>
      </c>
      <c r="S284" s="79" t="s">
        <v>92</v>
      </c>
      <c r="T284" s="37" t="s">
        <v>3587</v>
      </c>
    </row>
    <row r="285" spans="1:20" ht="29.25" customHeight="1">
      <c r="A285" s="32" t="s">
        <v>11</v>
      </c>
      <c r="B285" s="32" t="s">
        <v>13</v>
      </c>
      <c r="C285" s="32" t="s">
        <v>21917</v>
      </c>
      <c r="D285" s="33" t="s">
        <v>21918</v>
      </c>
      <c r="E285" s="32" t="s">
        <v>12756</v>
      </c>
      <c r="F285" s="18" t="s">
        <v>84</v>
      </c>
      <c r="G285" s="34" t="s">
        <v>2692</v>
      </c>
      <c r="H285" s="34">
        <v>14.5</v>
      </c>
      <c r="I285" s="18">
        <v>4.2</v>
      </c>
      <c r="J285" s="35" t="s">
        <v>21919</v>
      </c>
      <c r="K285" s="20">
        <f t="shared" si="0"/>
        <v>0</v>
      </c>
      <c r="L285" s="32" t="s">
        <v>21920</v>
      </c>
      <c r="M285" s="16" t="str">
        <f t="shared" si="1"/>
        <v/>
      </c>
      <c r="N285" s="36" t="s">
        <v>98</v>
      </c>
      <c r="O285" s="32" t="s">
        <v>99</v>
      </c>
      <c r="P285" s="32" t="s">
        <v>99</v>
      </c>
      <c r="Q285" s="32" t="s">
        <v>99</v>
      </c>
      <c r="R285" s="32" t="s">
        <v>91</v>
      </c>
      <c r="S285" s="79" t="s">
        <v>92</v>
      </c>
      <c r="T285" s="37" t="s">
        <v>21921</v>
      </c>
    </row>
    <row r="286" spans="1:20" ht="29.25" customHeight="1">
      <c r="A286" s="32" t="s">
        <v>11</v>
      </c>
      <c r="B286" s="32" t="s">
        <v>13</v>
      </c>
      <c r="C286" s="32" t="s">
        <v>3588</v>
      </c>
      <c r="D286" s="33" t="s">
        <v>3589</v>
      </c>
      <c r="E286" s="32" t="s">
        <v>2794</v>
      </c>
      <c r="F286" s="18" t="s">
        <v>84</v>
      </c>
      <c r="G286" s="34" t="s">
        <v>211</v>
      </c>
      <c r="H286" s="34">
        <v>9.5</v>
      </c>
      <c r="I286" s="18">
        <v>4.2</v>
      </c>
      <c r="J286" s="35" t="s">
        <v>3590</v>
      </c>
      <c r="K286" s="20">
        <f t="shared" si="0"/>
        <v>0</v>
      </c>
      <c r="L286" s="32" t="s">
        <v>3591</v>
      </c>
      <c r="M286" s="21" t="str">
        <f t="shared" si="1"/>
        <v>Memoir and Personal Essay: Write About Yourself</v>
      </c>
      <c r="N286" s="32" t="s">
        <v>3509</v>
      </c>
      <c r="O286" s="39">
        <v>1</v>
      </c>
      <c r="P286" s="32" t="s">
        <v>3510</v>
      </c>
      <c r="Q286" s="32" t="s">
        <v>3511</v>
      </c>
      <c r="R286" s="16" t="s">
        <v>2717</v>
      </c>
      <c r="S286" s="79" t="s">
        <v>92</v>
      </c>
      <c r="T286" s="37" t="s">
        <v>3592</v>
      </c>
    </row>
    <row r="287" spans="1:20" ht="29.25" customHeight="1">
      <c r="A287" s="32" t="s">
        <v>11</v>
      </c>
      <c r="B287" s="32" t="s">
        <v>13</v>
      </c>
      <c r="C287" s="32" t="s">
        <v>3593</v>
      </c>
      <c r="D287" s="33" t="s">
        <v>3594</v>
      </c>
      <c r="E287" s="32" t="s">
        <v>236</v>
      </c>
      <c r="F287" s="18" t="s">
        <v>84</v>
      </c>
      <c r="G287" s="34" t="s">
        <v>211</v>
      </c>
      <c r="H287" s="34">
        <v>25.2</v>
      </c>
      <c r="I287" s="18">
        <v>4.2</v>
      </c>
      <c r="J287" s="35" t="s">
        <v>3595</v>
      </c>
      <c r="K287" s="20">
        <f t="shared" si="0"/>
        <v>0</v>
      </c>
      <c r="L287" s="32" t="s">
        <v>3596</v>
      </c>
      <c r="M287" s="16" t="str">
        <f t="shared" si="1"/>
        <v/>
      </c>
      <c r="N287" s="36" t="s">
        <v>98</v>
      </c>
      <c r="O287" s="32" t="s">
        <v>99</v>
      </c>
      <c r="P287" s="32" t="s">
        <v>99</v>
      </c>
      <c r="Q287" s="32" t="s">
        <v>99</v>
      </c>
      <c r="R287" s="16" t="s">
        <v>2802</v>
      </c>
      <c r="S287" s="79" t="s">
        <v>92</v>
      </c>
      <c r="T287" s="37" t="s">
        <v>3597</v>
      </c>
    </row>
    <row r="288" spans="1:20" ht="29.25" customHeight="1">
      <c r="A288" s="32" t="s">
        <v>11</v>
      </c>
      <c r="B288" s="32" t="s">
        <v>13</v>
      </c>
      <c r="C288" s="32" t="s">
        <v>3598</v>
      </c>
      <c r="D288" s="33" t="s">
        <v>3599</v>
      </c>
      <c r="E288" s="32" t="s">
        <v>3048</v>
      </c>
      <c r="F288" s="18" t="s">
        <v>119</v>
      </c>
      <c r="G288" s="34" t="s">
        <v>211</v>
      </c>
      <c r="H288" s="34">
        <v>23.9</v>
      </c>
      <c r="I288" s="18">
        <v>4.2</v>
      </c>
      <c r="J288" s="35" t="s">
        <v>3600</v>
      </c>
      <c r="K288" s="20">
        <f t="shared" si="0"/>
        <v>0</v>
      </c>
      <c r="L288" s="32" t="s">
        <v>3601</v>
      </c>
      <c r="M288" s="16" t="str">
        <f t="shared" si="1"/>
        <v/>
      </c>
      <c r="N288" s="36" t="s">
        <v>98</v>
      </c>
      <c r="O288" s="32" t="s">
        <v>99</v>
      </c>
      <c r="P288" s="32" t="s">
        <v>99</v>
      </c>
      <c r="Q288" s="32" t="s">
        <v>99</v>
      </c>
      <c r="R288" s="16" t="s">
        <v>3602</v>
      </c>
      <c r="S288" s="79" t="s">
        <v>92</v>
      </c>
      <c r="T288" s="37" t="s">
        <v>3603</v>
      </c>
    </row>
    <row r="289" spans="1:20" ht="29.25" customHeight="1">
      <c r="A289" s="32" t="s">
        <v>11</v>
      </c>
      <c r="B289" s="32" t="s">
        <v>13</v>
      </c>
      <c r="C289" s="32" t="s">
        <v>21922</v>
      </c>
      <c r="D289" s="33" t="s">
        <v>21923</v>
      </c>
      <c r="E289" s="32" t="s">
        <v>3085</v>
      </c>
      <c r="F289" s="18" t="s">
        <v>119</v>
      </c>
      <c r="G289" s="34" t="s">
        <v>211</v>
      </c>
      <c r="H289" s="34">
        <v>8</v>
      </c>
      <c r="I289" s="18">
        <v>4.2</v>
      </c>
      <c r="J289" s="35" t="s">
        <v>21924</v>
      </c>
      <c r="K289" s="20">
        <f t="shared" si="0"/>
        <v>0</v>
      </c>
      <c r="L289" s="32" t="s">
        <v>21925</v>
      </c>
      <c r="M289" s="21" t="str">
        <f t="shared" si="1"/>
        <v>The Singer Songwriter</v>
      </c>
      <c r="N289" s="32" t="s">
        <v>21926</v>
      </c>
      <c r="O289" s="39">
        <v>2</v>
      </c>
      <c r="P289" s="32" t="s">
        <v>21927</v>
      </c>
      <c r="Q289" s="32" t="s">
        <v>21928</v>
      </c>
      <c r="R289" s="32" t="s">
        <v>91</v>
      </c>
      <c r="S289" s="79" t="s">
        <v>92</v>
      </c>
      <c r="T289" s="37" t="s">
        <v>21929</v>
      </c>
    </row>
    <row r="290" spans="1:20" ht="29.25" customHeight="1">
      <c r="A290" s="32" t="s">
        <v>11</v>
      </c>
      <c r="B290" s="32" t="s">
        <v>13</v>
      </c>
      <c r="C290" s="32" t="s">
        <v>21930</v>
      </c>
      <c r="D290" s="33" t="s">
        <v>21931</v>
      </c>
      <c r="E290" s="32" t="s">
        <v>3085</v>
      </c>
      <c r="F290" s="18" t="s">
        <v>84</v>
      </c>
      <c r="G290" s="34" t="s">
        <v>3515</v>
      </c>
      <c r="H290" s="34">
        <v>20.8</v>
      </c>
      <c r="I290" s="18">
        <v>4.2</v>
      </c>
      <c r="J290" s="35" t="s">
        <v>21932</v>
      </c>
      <c r="K290" s="20">
        <f t="shared" si="0"/>
        <v>0</v>
      </c>
      <c r="L290" s="32" t="s">
        <v>21933</v>
      </c>
      <c r="M290" s="16" t="str">
        <f t="shared" si="1"/>
        <v/>
      </c>
      <c r="N290" s="36" t="s">
        <v>98</v>
      </c>
      <c r="O290" s="32" t="s">
        <v>99</v>
      </c>
      <c r="P290" s="32" t="s">
        <v>99</v>
      </c>
      <c r="Q290" s="32" t="s">
        <v>99</v>
      </c>
      <c r="R290" s="32" t="s">
        <v>91</v>
      </c>
      <c r="S290" s="79" t="s">
        <v>92</v>
      </c>
      <c r="T290" s="37" t="s">
        <v>21934</v>
      </c>
    </row>
    <row r="291" spans="1:20" ht="29.25" customHeight="1">
      <c r="A291" s="32" t="s">
        <v>11</v>
      </c>
      <c r="B291" s="32" t="s">
        <v>13</v>
      </c>
      <c r="C291" s="32" t="s">
        <v>3604</v>
      </c>
      <c r="D291" s="33" t="s">
        <v>3605</v>
      </c>
      <c r="E291" s="32" t="s">
        <v>3606</v>
      </c>
      <c r="F291" s="18" t="s">
        <v>134</v>
      </c>
      <c r="G291" s="34" t="s">
        <v>211</v>
      </c>
      <c r="H291" s="34">
        <v>21.9</v>
      </c>
      <c r="I291" s="18">
        <v>4.0999999999999996</v>
      </c>
      <c r="J291" s="35" t="s">
        <v>3607</v>
      </c>
      <c r="K291" s="20">
        <f t="shared" si="0"/>
        <v>0</v>
      </c>
      <c r="L291" s="32" t="s">
        <v>3608</v>
      </c>
      <c r="M291" s="16" t="str">
        <f t="shared" si="1"/>
        <v/>
      </c>
      <c r="N291" s="36" t="s">
        <v>98</v>
      </c>
      <c r="O291" s="32" t="s">
        <v>99</v>
      </c>
      <c r="P291" s="32" t="s">
        <v>99</v>
      </c>
      <c r="Q291" s="32" t="s">
        <v>99</v>
      </c>
      <c r="R291" s="16" t="s">
        <v>3609</v>
      </c>
      <c r="S291" s="79" t="s">
        <v>92</v>
      </c>
      <c r="T291" s="37" t="s">
        <v>3610</v>
      </c>
    </row>
    <row r="292" spans="1:20" ht="29.25" customHeight="1">
      <c r="A292" s="32" t="s">
        <v>11</v>
      </c>
      <c r="B292" s="32" t="s">
        <v>13</v>
      </c>
      <c r="C292" s="32" t="s">
        <v>21935</v>
      </c>
      <c r="D292" s="33" t="s">
        <v>21936</v>
      </c>
      <c r="E292" s="32" t="s">
        <v>3085</v>
      </c>
      <c r="F292" s="18" t="s">
        <v>119</v>
      </c>
      <c r="G292" s="34" t="s">
        <v>211</v>
      </c>
      <c r="H292" s="34">
        <v>6.7</v>
      </c>
      <c r="I292" s="18">
        <v>4.0999999999999996</v>
      </c>
      <c r="J292" s="35" t="s">
        <v>21937</v>
      </c>
      <c r="K292" s="20">
        <f t="shared" si="0"/>
        <v>0</v>
      </c>
      <c r="L292" s="32" t="s">
        <v>21938</v>
      </c>
      <c r="M292" s="21" t="str">
        <f t="shared" si="1"/>
        <v>How to Play Guitar</v>
      </c>
      <c r="N292" s="32" t="s">
        <v>3346</v>
      </c>
      <c r="O292" s="39">
        <v>4</v>
      </c>
      <c r="P292" s="32" t="s">
        <v>3347</v>
      </c>
      <c r="Q292" s="32" t="s">
        <v>3348</v>
      </c>
      <c r="R292" s="32" t="s">
        <v>91</v>
      </c>
      <c r="S292" s="79" t="s">
        <v>92</v>
      </c>
      <c r="T292" s="37" t="s">
        <v>21939</v>
      </c>
    </row>
    <row r="293" spans="1:20" ht="29.25" customHeight="1">
      <c r="A293" s="32" t="s">
        <v>11</v>
      </c>
      <c r="B293" s="32" t="s">
        <v>13</v>
      </c>
      <c r="C293" s="32" t="s">
        <v>188</v>
      </c>
      <c r="D293" s="33" t="s">
        <v>189</v>
      </c>
      <c r="E293" s="32" t="s">
        <v>190</v>
      </c>
      <c r="F293" s="18" t="s">
        <v>84</v>
      </c>
      <c r="G293" s="18" t="s">
        <v>85</v>
      </c>
      <c r="H293" s="34">
        <v>30.8</v>
      </c>
      <c r="I293" s="18">
        <v>4.0999999999999996</v>
      </c>
      <c r="J293" s="35" t="s">
        <v>191</v>
      </c>
      <c r="K293" s="20">
        <f t="shared" si="0"/>
        <v>0</v>
      </c>
      <c r="L293" s="32" t="s">
        <v>86</v>
      </c>
      <c r="M293" s="16" t="str">
        <f t="shared" si="1"/>
        <v/>
      </c>
      <c r="N293" s="36" t="s">
        <v>98</v>
      </c>
      <c r="O293" s="32" t="s">
        <v>99</v>
      </c>
      <c r="P293" s="32" t="s">
        <v>99</v>
      </c>
      <c r="Q293" s="32" t="s">
        <v>99</v>
      </c>
      <c r="R293" s="32" t="s">
        <v>91</v>
      </c>
      <c r="S293" s="79" t="s">
        <v>92</v>
      </c>
      <c r="T293" s="37" t="s">
        <v>192</v>
      </c>
    </row>
    <row r="294" spans="1:20" ht="29.25" customHeight="1">
      <c r="A294" s="32" t="s">
        <v>11</v>
      </c>
      <c r="B294" s="32" t="s">
        <v>13</v>
      </c>
      <c r="C294" s="32" t="s">
        <v>3611</v>
      </c>
      <c r="D294" s="33" t="s">
        <v>3612</v>
      </c>
      <c r="E294" s="32" t="s">
        <v>3048</v>
      </c>
      <c r="F294" s="18" t="s">
        <v>134</v>
      </c>
      <c r="G294" s="34" t="s">
        <v>211</v>
      </c>
      <c r="H294" s="34">
        <v>19.899999999999999</v>
      </c>
      <c r="I294" s="18">
        <v>4.0999999999999996</v>
      </c>
      <c r="J294" s="35" t="s">
        <v>3613</v>
      </c>
      <c r="K294" s="20">
        <f t="shared" si="0"/>
        <v>0</v>
      </c>
      <c r="L294" s="32" t="s">
        <v>3614</v>
      </c>
      <c r="M294" s="16" t="str">
        <f t="shared" si="1"/>
        <v/>
      </c>
      <c r="N294" s="36" t="s">
        <v>98</v>
      </c>
      <c r="O294" s="32" t="s">
        <v>99</v>
      </c>
      <c r="P294" s="32" t="s">
        <v>99</v>
      </c>
      <c r="Q294" s="32" t="s">
        <v>99</v>
      </c>
      <c r="R294" s="16" t="s">
        <v>2717</v>
      </c>
      <c r="S294" s="79" t="s">
        <v>92</v>
      </c>
      <c r="T294" s="37" t="s">
        <v>3615</v>
      </c>
    </row>
    <row r="295" spans="1:20" ht="29.25" customHeight="1">
      <c r="A295" s="32" t="s">
        <v>11</v>
      </c>
      <c r="B295" s="32" t="s">
        <v>13</v>
      </c>
      <c r="C295" s="32" t="s">
        <v>3616</v>
      </c>
      <c r="D295" s="33" t="s">
        <v>3617</v>
      </c>
      <c r="E295" s="32" t="s">
        <v>3048</v>
      </c>
      <c r="F295" s="18" t="s">
        <v>119</v>
      </c>
      <c r="G295" s="34" t="s">
        <v>211</v>
      </c>
      <c r="H295" s="34">
        <v>15.9</v>
      </c>
      <c r="I295" s="18">
        <v>4.0999999999999996</v>
      </c>
      <c r="J295" s="35" t="s">
        <v>3618</v>
      </c>
      <c r="K295" s="20">
        <f t="shared" si="0"/>
        <v>0</v>
      </c>
      <c r="L295" s="32" t="s">
        <v>3619</v>
      </c>
      <c r="M295" s="21" t="str">
        <f t="shared" si="1"/>
        <v>Art for Games</v>
      </c>
      <c r="N295" s="32" t="s">
        <v>3112</v>
      </c>
      <c r="O295" s="39">
        <v>1</v>
      </c>
      <c r="P295" s="32" t="s">
        <v>3113</v>
      </c>
      <c r="Q295" s="32" t="s">
        <v>3114</v>
      </c>
      <c r="R295" s="16" t="s">
        <v>2717</v>
      </c>
      <c r="S295" s="79" t="s">
        <v>92</v>
      </c>
      <c r="T295" s="37" t="s">
        <v>3620</v>
      </c>
    </row>
    <row r="296" spans="1:20" ht="29.25" customHeight="1">
      <c r="A296" s="32" t="s">
        <v>11</v>
      </c>
      <c r="B296" s="32" t="s">
        <v>13</v>
      </c>
      <c r="C296" s="32" t="s">
        <v>21940</v>
      </c>
      <c r="D296" s="33" t="s">
        <v>21941</v>
      </c>
      <c r="E296" s="32" t="s">
        <v>3085</v>
      </c>
      <c r="F296" s="18" t="s">
        <v>134</v>
      </c>
      <c r="G296" s="34" t="s">
        <v>211</v>
      </c>
      <c r="H296" s="34">
        <v>5.4</v>
      </c>
      <c r="I296" s="18">
        <v>4</v>
      </c>
      <c r="J296" s="35" t="s">
        <v>21942</v>
      </c>
      <c r="K296" s="20">
        <f t="shared" si="0"/>
        <v>0</v>
      </c>
      <c r="L296" s="32" t="s">
        <v>21943</v>
      </c>
      <c r="M296" s="21" t="str">
        <f t="shared" si="1"/>
        <v>Electronic Music Production</v>
      </c>
      <c r="N296" s="32" t="s">
        <v>3377</v>
      </c>
      <c r="O296" s="39">
        <v>4</v>
      </c>
      <c r="P296" s="32" t="s">
        <v>3378</v>
      </c>
      <c r="Q296" s="32" t="s">
        <v>3379</v>
      </c>
      <c r="R296" s="32" t="s">
        <v>91</v>
      </c>
      <c r="S296" s="79" t="s">
        <v>92</v>
      </c>
      <c r="T296" s="37" t="s">
        <v>21944</v>
      </c>
    </row>
    <row r="297" spans="1:20" ht="29.25" customHeight="1">
      <c r="A297" s="32" t="s">
        <v>11</v>
      </c>
      <c r="B297" s="32" t="s">
        <v>13</v>
      </c>
      <c r="C297" s="32" t="s">
        <v>193</v>
      </c>
      <c r="D297" s="33" t="s">
        <v>194</v>
      </c>
      <c r="E297" s="32" t="s">
        <v>190</v>
      </c>
      <c r="F297" s="18" t="s">
        <v>84</v>
      </c>
      <c r="G297" s="18" t="s">
        <v>85</v>
      </c>
      <c r="H297" s="34">
        <v>22.6</v>
      </c>
      <c r="I297" s="18">
        <v>3.8</v>
      </c>
      <c r="J297" s="35" t="s">
        <v>195</v>
      </c>
      <c r="K297" s="20">
        <f t="shared" si="0"/>
        <v>0</v>
      </c>
      <c r="L297" s="32" t="s">
        <v>196</v>
      </c>
      <c r="M297" s="16" t="str">
        <f t="shared" si="1"/>
        <v/>
      </c>
      <c r="N297" s="36" t="s">
        <v>98</v>
      </c>
      <c r="O297" s="32" t="s">
        <v>99</v>
      </c>
      <c r="P297" s="32" t="s">
        <v>99</v>
      </c>
      <c r="Q297" s="32" t="s">
        <v>99</v>
      </c>
      <c r="R297" s="32" t="s">
        <v>91</v>
      </c>
      <c r="S297" s="79" t="s">
        <v>92</v>
      </c>
      <c r="T297" s="37" t="s">
        <v>197</v>
      </c>
    </row>
    <row r="298" spans="1:20" ht="29.25" customHeight="1">
      <c r="A298" s="32" t="s">
        <v>11</v>
      </c>
      <c r="B298" s="32" t="s">
        <v>13</v>
      </c>
      <c r="C298" s="32" t="s">
        <v>3621</v>
      </c>
      <c r="D298" s="33" t="s">
        <v>3622</v>
      </c>
      <c r="E298" s="32" t="s">
        <v>2794</v>
      </c>
      <c r="F298" s="18" t="s">
        <v>119</v>
      </c>
      <c r="G298" s="34" t="s">
        <v>211</v>
      </c>
      <c r="H298" s="34">
        <v>9.5</v>
      </c>
      <c r="I298" s="18">
        <v>3.7</v>
      </c>
      <c r="J298" s="35" t="s">
        <v>3623</v>
      </c>
      <c r="K298" s="20">
        <f t="shared" si="0"/>
        <v>0</v>
      </c>
      <c r="L298" s="32" t="s">
        <v>3624</v>
      </c>
      <c r="M298" s="21" t="str">
        <f t="shared" si="1"/>
        <v>Memoir and Personal Essay: Write About Yourself</v>
      </c>
      <c r="N298" s="32" t="s">
        <v>3509</v>
      </c>
      <c r="O298" s="39">
        <v>4</v>
      </c>
      <c r="P298" s="32" t="s">
        <v>3510</v>
      </c>
      <c r="Q298" s="32" t="s">
        <v>3511</v>
      </c>
      <c r="R298" s="16" t="s">
        <v>2717</v>
      </c>
      <c r="S298" s="79" t="s">
        <v>92</v>
      </c>
      <c r="T298" s="37" t="s">
        <v>3625</v>
      </c>
    </row>
    <row r="299" spans="1:20" ht="29.25" customHeight="1">
      <c r="A299" s="32" t="s">
        <v>11</v>
      </c>
      <c r="B299" s="32" t="s">
        <v>13</v>
      </c>
      <c r="C299" s="32" t="s">
        <v>3626</v>
      </c>
      <c r="D299" s="33" t="s">
        <v>3627</v>
      </c>
      <c r="E299" s="32" t="s">
        <v>3048</v>
      </c>
      <c r="F299" s="18" t="s">
        <v>134</v>
      </c>
      <c r="G299" s="34" t="s">
        <v>211</v>
      </c>
      <c r="H299" s="34">
        <v>20.100000000000001</v>
      </c>
      <c r="I299" s="18">
        <v>3.5</v>
      </c>
      <c r="J299" s="35" t="s">
        <v>3628</v>
      </c>
      <c r="K299" s="20">
        <f t="shared" si="0"/>
        <v>0</v>
      </c>
      <c r="L299" s="32" t="s">
        <v>3629</v>
      </c>
      <c r="M299" s="21" t="str">
        <f t="shared" si="1"/>
        <v>Art for Games</v>
      </c>
      <c r="N299" s="32" t="s">
        <v>3112</v>
      </c>
      <c r="O299" s="39">
        <v>2</v>
      </c>
      <c r="P299" s="32" t="s">
        <v>3113</v>
      </c>
      <c r="Q299" s="32" t="s">
        <v>3114</v>
      </c>
      <c r="R299" s="16" t="s">
        <v>2802</v>
      </c>
      <c r="S299" s="79" t="s">
        <v>92</v>
      </c>
      <c r="T299" s="37" t="s">
        <v>3630</v>
      </c>
    </row>
    <row r="300" spans="1:20" ht="29.25" customHeight="1">
      <c r="A300" s="32" t="s">
        <v>11</v>
      </c>
      <c r="B300" s="32" t="s">
        <v>13</v>
      </c>
      <c r="C300" s="32" t="s">
        <v>3631</v>
      </c>
      <c r="D300" s="33" t="s">
        <v>3632</v>
      </c>
      <c r="E300" s="32" t="s">
        <v>3048</v>
      </c>
      <c r="F300" s="18" t="s">
        <v>84</v>
      </c>
      <c r="G300" s="34" t="s">
        <v>211</v>
      </c>
      <c r="H300" s="34">
        <v>20.7</v>
      </c>
      <c r="I300" s="18">
        <v>3.2</v>
      </c>
      <c r="J300" s="35" t="s">
        <v>3633</v>
      </c>
      <c r="K300" s="20">
        <f t="shared" si="0"/>
        <v>0</v>
      </c>
      <c r="L300" s="32" t="s">
        <v>3634</v>
      </c>
      <c r="M300" s="16" t="str">
        <f t="shared" si="1"/>
        <v/>
      </c>
      <c r="N300" s="36" t="s">
        <v>98</v>
      </c>
      <c r="O300" s="32" t="s">
        <v>99</v>
      </c>
      <c r="P300" s="32" t="s">
        <v>99</v>
      </c>
      <c r="Q300" s="32" t="s">
        <v>99</v>
      </c>
      <c r="R300" s="16" t="s">
        <v>3635</v>
      </c>
      <c r="S300" s="79" t="s">
        <v>92</v>
      </c>
      <c r="T300" s="37" t="s">
        <v>3636</v>
      </c>
    </row>
    <row r="301" spans="1:20" ht="29.25" customHeight="1">
      <c r="A301" s="32" t="s">
        <v>11</v>
      </c>
      <c r="B301" s="32" t="s">
        <v>13</v>
      </c>
      <c r="C301" s="32" t="s">
        <v>21945</v>
      </c>
      <c r="D301" s="33" t="s">
        <v>21946</v>
      </c>
      <c r="E301" s="32" t="s">
        <v>21634</v>
      </c>
      <c r="F301" s="18" t="s">
        <v>84</v>
      </c>
      <c r="G301" s="34" t="s">
        <v>2692</v>
      </c>
      <c r="H301" s="34">
        <v>17.399999999999999</v>
      </c>
      <c r="I301" s="18">
        <v>3.1</v>
      </c>
      <c r="J301" s="35" t="s">
        <v>21947</v>
      </c>
      <c r="K301" s="20">
        <f t="shared" si="0"/>
        <v>0</v>
      </c>
      <c r="L301" s="32" t="s">
        <v>86</v>
      </c>
      <c r="M301" s="21" t="str">
        <f t="shared" si="1"/>
        <v>网络游戏设计与开发</v>
      </c>
      <c r="N301" s="32" t="s">
        <v>21948</v>
      </c>
      <c r="O301" s="39">
        <v>1</v>
      </c>
      <c r="P301" s="32" t="s">
        <v>21949</v>
      </c>
      <c r="Q301" s="32" t="s">
        <v>21950</v>
      </c>
      <c r="R301" s="32" t="s">
        <v>91</v>
      </c>
      <c r="S301" s="79" t="s">
        <v>92</v>
      </c>
      <c r="T301" s="37" t="s">
        <v>21951</v>
      </c>
    </row>
    <row r="302" spans="1:20" ht="29.25" customHeight="1">
      <c r="A302" s="32" t="s">
        <v>11</v>
      </c>
      <c r="B302" s="32" t="s">
        <v>13</v>
      </c>
      <c r="C302" s="32" t="s">
        <v>198</v>
      </c>
      <c r="D302" s="33" t="s">
        <v>199</v>
      </c>
      <c r="E302" s="32" t="s">
        <v>83</v>
      </c>
      <c r="F302" s="18" t="s">
        <v>84</v>
      </c>
      <c r="G302" s="18" t="s">
        <v>85</v>
      </c>
      <c r="H302" s="34">
        <v>4.5</v>
      </c>
      <c r="I302" s="18">
        <v>3</v>
      </c>
      <c r="J302" s="35" t="s">
        <v>200</v>
      </c>
      <c r="K302" s="20">
        <f t="shared" si="0"/>
        <v>0</v>
      </c>
      <c r="L302" s="32" t="s">
        <v>86</v>
      </c>
      <c r="M302" s="21" t="str">
        <f t="shared" si="1"/>
        <v>Живопись пастелью</v>
      </c>
      <c r="N302" s="32" t="s">
        <v>88</v>
      </c>
      <c r="O302" s="39">
        <v>2</v>
      </c>
      <c r="P302" s="32" t="s">
        <v>89</v>
      </c>
      <c r="Q302" s="32" t="s">
        <v>90</v>
      </c>
      <c r="R302" s="32" t="s">
        <v>91</v>
      </c>
      <c r="S302" s="79" t="s">
        <v>92</v>
      </c>
      <c r="T302" s="37" t="s">
        <v>201</v>
      </c>
    </row>
    <row r="303" spans="1:20" ht="29.25" customHeight="1">
      <c r="A303" s="32" t="s">
        <v>11</v>
      </c>
      <c r="B303" s="32" t="s">
        <v>14</v>
      </c>
      <c r="C303" s="32" t="s">
        <v>21952</v>
      </c>
      <c r="D303" s="33" t="s">
        <v>21953</v>
      </c>
      <c r="E303" s="32" t="s">
        <v>21677</v>
      </c>
      <c r="F303" s="18" t="s">
        <v>134</v>
      </c>
      <c r="G303" s="34" t="s">
        <v>3515</v>
      </c>
      <c r="H303" s="34">
        <v>9.3000000000000007</v>
      </c>
      <c r="I303" s="18">
        <v>5</v>
      </c>
      <c r="J303" s="35" t="s">
        <v>21954</v>
      </c>
      <c r="K303" s="20">
        <f t="shared" si="0"/>
        <v>0</v>
      </c>
      <c r="L303" s="32" t="s">
        <v>21955</v>
      </c>
      <c r="M303" s="16" t="str">
        <f t="shared" si="1"/>
        <v/>
      </c>
      <c r="N303" s="36" t="s">
        <v>98</v>
      </c>
      <c r="O303" s="32" t="s">
        <v>99</v>
      </c>
      <c r="P303" s="32" t="s">
        <v>99</v>
      </c>
      <c r="Q303" s="32" t="s">
        <v>99</v>
      </c>
      <c r="R303" s="32" t="s">
        <v>91</v>
      </c>
      <c r="S303" s="79" t="s">
        <v>92</v>
      </c>
      <c r="T303" s="37" t="s">
        <v>21956</v>
      </c>
    </row>
    <row r="304" spans="1:20" ht="29.25" customHeight="1">
      <c r="A304" s="32" t="s">
        <v>11</v>
      </c>
      <c r="B304" s="32" t="s">
        <v>14</v>
      </c>
      <c r="C304" s="32" t="s">
        <v>21957</v>
      </c>
      <c r="D304" s="33" t="s">
        <v>21958</v>
      </c>
      <c r="E304" s="32" t="s">
        <v>16084</v>
      </c>
      <c r="F304" s="18" t="s">
        <v>84</v>
      </c>
      <c r="G304" s="34" t="s">
        <v>21339</v>
      </c>
      <c r="H304" s="34">
        <v>23.3</v>
      </c>
      <c r="I304" s="18">
        <v>5</v>
      </c>
      <c r="J304" s="35" t="s">
        <v>21959</v>
      </c>
      <c r="K304" s="20">
        <f t="shared" si="0"/>
        <v>0</v>
      </c>
      <c r="L304" s="32" t="s">
        <v>86</v>
      </c>
      <c r="M304" s="16" t="str">
        <f t="shared" si="1"/>
        <v/>
      </c>
      <c r="N304" s="36" t="s">
        <v>98</v>
      </c>
      <c r="O304" s="32" t="s">
        <v>99</v>
      </c>
      <c r="P304" s="32" t="s">
        <v>99</v>
      </c>
      <c r="Q304" s="32" t="s">
        <v>99</v>
      </c>
      <c r="R304" s="32" t="s">
        <v>2470</v>
      </c>
      <c r="S304" s="79" t="s">
        <v>92</v>
      </c>
      <c r="T304" s="37" t="s">
        <v>21960</v>
      </c>
    </row>
    <row r="305" spans="1:20" ht="29.25" customHeight="1">
      <c r="A305" s="32" t="s">
        <v>11</v>
      </c>
      <c r="B305" s="32" t="s">
        <v>14</v>
      </c>
      <c r="C305" s="32" t="s">
        <v>21961</v>
      </c>
      <c r="D305" s="33" t="s">
        <v>21962</v>
      </c>
      <c r="E305" s="32" t="s">
        <v>16084</v>
      </c>
      <c r="F305" s="18" t="s">
        <v>86</v>
      </c>
      <c r="G305" s="34" t="s">
        <v>21339</v>
      </c>
      <c r="H305" s="34">
        <v>12.4</v>
      </c>
      <c r="I305" s="18">
        <v>4.9000000000000004</v>
      </c>
      <c r="J305" s="35" t="s">
        <v>21963</v>
      </c>
      <c r="K305" s="20">
        <f t="shared" si="0"/>
        <v>0</v>
      </c>
      <c r="L305" s="32" t="s">
        <v>86</v>
      </c>
      <c r="M305" s="16" t="str">
        <f t="shared" si="1"/>
        <v/>
      </c>
      <c r="N305" s="36" t="s">
        <v>98</v>
      </c>
      <c r="O305" s="32" t="s">
        <v>99</v>
      </c>
      <c r="P305" s="32" t="s">
        <v>99</v>
      </c>
      <c r="Q305" s="32" t="s">
        <v>99</v>
      </c>
      <c r="R305" s="32" t="s">
        <v>91</v>
      </c>
      <c r="S305" s="79" t="s">
        <v>92</v>
      </c>
      <c r="T305" s="37" t="s">
        <v>21964</v>
      </c>
    </row>
    <row r="306" spans="1:20" ht="29.25" customHeight="1">
      <c r="A306" s="32" t="s">
        <v>11</v>
      </c>
      <c r="B306" s="32" t="s">
        <v>14</v>
      </c>
      <c r="C306" s="32" t="s">
        <v>21965</v>
      </c>
      <c r="D306" s="33" t="s">
        <v>21966</v>
      </c>
      <c r="E306" s="32" t="s">
        <v>2644</v>
      </c>
      <c r="F306" s="18" t="s">
        <v>84</v>
      </c>
      <c r="G306" s="34" t="s">
        <v>2647</v>
      </c>
      <c r="H306" s="34">
        <v>26.5</v>
      </c>
      <c r="I306" s="18">
        <v>4.9000000000000004</v>
      </c>
      <c r="J306" s="35" t="s">
        <v>21967</v>
      </c>
      <c r="K306" s="20">
        <f t="shared" si="0"/>
        <v>0</v>
      </c>
      <c r="L306" s="32" t="s">
        <v>21968</v>
      </c>
      <c r="M306" s="16" t="str">
        <f t="shared" si="1"/>
        <v/>
      </c>
      <c r="N306" s="36" t="s">
        <v>98</v>
      </c>
      <c r="O306" s="32" t="s">
        <v>99</v>
      </c>
      <c r="P306" s="32" t="s">
        <v>99</v>
      </c>
      <c r="Q306" s="32" t="s">
        <v>99</v>
      </c>
      <c r="R306" s="32" t="s">
        <v>21969</v>
      </c>
      <c r="S306" s="79" t="s">
        <v>92</v>
      </c>
      <c r="T306" s="37" t="s">
        <v>21970</v>
      </c>
    </row>
    <row r="307" spans="1:20" ht="29.25" customHeight="1">
      <c r="A307" s="32" t="s">
        <v>11</v>
      </c>
      <c r="B307" s="32" t="s">
        <v>14</v>
      </c>
      <c r="C307" s="32" t="s">
        <v>21971</v>
      </c>
      <c r="D307" s="33" t="s">
        <v>21972</v>
      </c>
      <c r="E307" s="32" t="s">
        <v>21973</v>
      </c>
      <c r="F307" s="18" t="s">
        <v>84</v>
      </c>
      <c r="G307" s="34" t="s">
        <v>211</v>
      </c>
      <c r="H307" s="34">
        <v>5.2</v>
      </c>
      <c r="I307" s="18">
        <v>4.9000000000000004</v>
      </c>
      <c r="J307" s="35" t="s">
        <v>21974</v>
      </c>
      <c r="K307" s="20">
        <f t="shared" si="0"/>
        <v>0</v>
      </c>
      <c r="L307" s="32" t="s">
        <v>21975</v>
      </c>
      <c r="M307" s="16" t="str">
        <f t="shared" si="1"/>
        <v/>
      </c>
      <c r="N307" s="36" t="s">
        <v>98</v>
      </c>
      <c r="O307" s="32" t="s">
        <v>99</v>
      </c>
      <c r="P307" s="32" t="s">
        <v>99</v>
      </c>
      <c r="Q307" s="32" t="s">
        <v>99</v>
      </c>
      <c r="R307" s="32" t="s">
        <v>91</v>
      </c>
      <c r="S307" s="79" t="s">
        <v>92</v>
      </c>
      <c r="T307" s="37" t="s">
        <v>21976</v>
      </c>
    </row>
    <row r="308" spans="1:20" ht="29.25" customHeight="1">
      <c r="A308" s="32" t="s">
        <v>11</v>
      </c>
      <c r="B308" s="32" t="s">
        <v>14</v>
      </c>
      <c r="C308" s="32" t="s">
        <v>202</v>
      </c>
      <c r="D308" s="33" t="s">
        <v>203</v>
      </c>
      <c r="E308" s="32" t="s">
        <v>125</v>
      </c>
      <c r="F308" s="18" t="s">
        <v>86</v>
      </c>
      <c r="G308" s="18" t="s">
        <v>85</v>
      </c>
      <c r="H308" s="34">
        <v>17.3</v>
      </c>
      <c r="I308" s="18">
        <v>4.9000000000000004</v>
      </c>
      <c r="J308" s="35" t="s">
        <v>204</v>
      </c>
      <c r="K308" s="20">
        <f t="shared" si="0"/>
        <v>0</v>
      </c>
      <c r="L308" s="32" t="s">
        <v>205</v>
      </c>
      <c r="M308" s="16" t="str">
        <f t="shared" si="1"/>
        <v/>
      </c>
      <c r="N308" s="36" t="s">
        <v>98</v>
      </c>
      <c r="O308" s="32" t="s">
        <v>99</v>
      </c>
      <c r="P308" s="32" t="s">
        <v>99</v>
      </c>
      <c r="Q308" s="32" t="s">
        <v>99</v>
      </c>
      <c r="R308" s="32" t="s">
        <v>91</v>
      </c>
      <c r="S308" s="79" t="s">
        <v>92</v>
      </c>
      <c r="T308" s="37" t="s">
        <v>206</v>
      </c>
    </row>
    <row r="309" spans="1:20" ht="29.25" customHeight="1">
      <c r="A309" s="32" t="s">
        <v>11</v>
      </c>
      <c r="B309" s="32" t="s">
        <v>14</v>
      </c>
      <c r="C309" s="32" t="s">
        <v>207</v>
      </c>
      <c r="D309" s="33" t="s">
        <v>208</v>
      </c>
      <c r="E309" s="32" t="s">
        <v>190</v>
      </c>
      <c r="F309" s="18" t="s">
        <v>84</v>
      </c>
      <c r="G309" s="18" t="s">
        <v>85</v>
      </c>
      <c r="H309" s="34">
        <v>8.8000000000000007</v>
      </c>
      <c r="I309" s="18">
        <v>4.9000000000000004</v>
      </c>
      <c r="J309" s="35" t="s">
        <v>209</v>
      </c>
      <c r="K309" s="20">
        <f t="shared" si="0"/>
        <v>0</v>
      </c>
      <c r="L309" s="32" t="s">
        <v>210</v>
      </c>
      <c r="M309" s="16" t="str">
        <f t="shared" si="1"/>
        <v/>
      </c>
      <c r="N309" s="36" t="s">
        <v>98</v>
      </c>
      <c r="O309" s="32" t="s">
        <v>99</v>
      </c>
      <c r="P309" s="32" t="s">
        <v>99</v>
      </c>
      <c r="Q309" s="32" t="s">
        <v>99</v>
      </c>
      <c r="R309" s="32" t="s">
        <v>211</v>
      </c>
      <c r="S309" s="79" t="s">
        <v>92</v>
      </c>
      <c r="T309" s="37" t="s">
        <v>212</v>
      </c>
    </row>
    <row r="310" spans="1:20" ht="29.25" customHeight="1">
      <c r="A310" s="32" t="s">
        <v>11</v>
      </c>
      <c r="B310" s="32" t="s">
        <v>14</v>
      </c>
      <c r="C310" s="32" t="s">
        <v>21977</v>
      </c>
      <c r="D310" s="33" t="s">
        <v>21978</v>
      </c>
      <c r="E310" s="32" t="s">
        <v>16084</v>
      </c>
      <c r="F310" s="18" t="s">
        <v>119</v>
      </c>
      <c r="G310" s="34" t="s">
        <v>21339</v>
      </c>
      <c r="H310" s="34">
        <v>19.8</v>
      </c>
      <c r="I310" s="18">
        <v>4.9000000000000004</v>
      </c>
      <c r="J310" s="35" t="s">
        <v>21979</v>
      </c>
      <c r="K310" s="20">
        <f t="shared" si="0"/>
        <v>0</v>
      </c>
      <c r="L310" s="32" t="s">
        <v>21980</v>
      </c>
      <c r="M310" s="16" t="str">
        <f t="shared" si="1"/>
        <v/>
      </c>
      <c r="N310" s="36" t="s">
        <v>98</v>
      </c>
      <c r="O310" s="32" t="s">
        <v>99</v>
      </c>
      <c r="P310" s="32" t="s">
        <v>99</v>
      </c>
      <c r="Q310" s="32" t="s">
        <v>99</v>
      </c>
      <c r="R310" s="32" t="s">
        <v>91</v>
      </c>
      <c r="S310" s="79" t="s">
        <v>92</v>
      </c>
      <c r="T310" s="37" t="s">
        <v>21981</v>
      </c>
    </row>
    <row r="311" spans="1:20" ht="29.25" customHeight="1">
      <c r="A311" s="32" t="s">
        <v>11</v>
      </c>
      <c r="B311" s="32" t="s">
        <v>14</v>
      </c>
      <c r="C311" s="32" t="s">
        <v>21982</v>
      </c>
      <c r="D311" s="33" t="s">
        <v>21983</v>
      </c>
      <c r="E311" s="32" t="s">
        <v>16084</v>
      </c>
      <c r="F311" s="18" t="s">
        <v>84</v>
      </c>
      <c r="G311" s="34" t="s">
        <v>21339</v>
      </c>
      <c r="H311" s="34">
        <v>23.3</v>
      </c>
      <c r="I311" s="18">
        <v>4.9000000000000004</v>
      </c>
      <c r="J311" s="35" t="s">
        <v>21984</v>
      </c>
      <c r="K311" s="20">
        <f t="shared" si="0"/>
        <v>0</v>
      </c>
      <c r="L311" s="32" t="s">
        <v>1762</v>
      </c>
      <c r="M311" s="16" t="str">
        <f t="shared" si="1"/>
        <v/>
      </c>
      <c r="N311" s="36" t="s">
        <v>98</v>
      </c>
      <c r="O311" s="32" t="s">
        <v>99</v>
      </c>
      <c r="P311" s="32" t="s">
        <v>99</v>
      </c>
      <c r="Q311" s="32" t="s">
        <v>99</v>
      </c>
      <c r="R311" s="32" t="s">
        <v>91</v>
      </c>
      <c r="S311" s="79" t="s">
        <v>92</v>
      </c>
      <c r="T311" s="37" t="s">
        <v>21985</v>
      </c>
    </row>
    <row r="312" spans="1:20" ht="29.25" customHeight="1">
      <c r="A312" s="32" t="s">
        <v>11</v>
      </c>
      <c r="B312" s="32" t="s">
        <v>14</v>
      </c>
      <c r="C312" s="32" t="s">
        <v>3637</v>
      </c>
      <c r="D312" s="33" t="s">
        <v>3638</v>
      </c>
      <c r="E312" s="32" t="s">
        <v>2777</v>
      </c>
      <c r="F312" s="18" t="s">
        <v>84</v>
      </c>
      <c r="G312" s="34" t="s">
        <v>211</v>
      </c>
      <c r="H312" s="34">
        <v>14.8</v>
      </c>
      <c r="I312" s="18">
        <v>4.8</v>
      </c>
      <c r="J312" s="35" t="s">
        <v>3639</v>
      </c>
      <c r="K312" s="20">
        <f t="shared" si="0"/>
        <v>0</v>
      </c>
      <c r="L312" s="32" t="s">
        <v>3640</v>
      </c>
      <c r="M312" s="16" t="str">
        <f t="shared" si="1"/>
        <v/>
      </c>
      <c r="N312" s="36" t="s">
        <v>98</v>
      </c>
      <c r="O312" s="32" t="s">
        <v>99</v>
      </c>
      <c r="P312" s="32" t="s">
        <v>99</v>
      </c>
      <c r="Q312" s="32" t="s">
        <v>99</v>
      </c>
      <c r="R312" s="16" t="s">
        <v>2802</v>
      </c>
      <c r="S312" s="79" t="s">
        <v>92</v>
      </c>
      <c r="T312" s="37" t="s">
        <v>3641</v>
      </c>
    </row>
    <row r="313" spans="1:20" ht="29.25" customHeight="1">
      <c r="A313" s="32" t="s">
        <v>11</v>
      </c>
      <c r="B313" s="32" t="s">
        <v>14</v>
      </c>
      <c r="C313" s="32" t="s">
        <v>21986</v>
      </c>
      <c r="D313" s="33" t="s">
        <v>21987</v>
      </c>
      <c r="E313" s="32" t="s">
        <v>12756</v>
      </c>
      <c r="F313" s="18" t="s">
        <v>119</v>
      </c>
      <c r="G313" s="34" t="s">
        <v>2692</v>
      </c>
      <c r="H313" s="34">
        <v>22.2</v>
      </c>
      <c r="I313" s="18">
        <v>4.8</v>
      </c>
      <c r="J313" s="35" t="s">
        <v>21988</v>
      </c>
      <c r="K313" s="20">
        <f t="shared" si="0"/>
        <v>0</v>
      </c>
      <c r="L313" s="32" t="s">
        <v>21989</v>
      </c>
      <c r="M313" s="16" t="str">
        <f t="shared" si="1"/>
        <v/>
      </c>
      <c r="N313" s="36" t="s">
        <v>98</v>
      </c>
      <c r="O313" s="32" t="s">
        <v>99</v>
      </c>
      <c r="P313" s="32" t="s">
        <v>99</v>
      </c>
      <c r="Q313" s="32" t="s">
        <v>99</v>
      </c>
      <c r="R313" s="32" t="s">
        <v>91</v>
      </c>
      <c r="S313" s="79" t="s">
        <v>92</v>
      </c>
      <c r="T313" s="37" t="s">
        <v>21990</v>
      </c>
    </row>
    <row r="314" spans="1:20" ht="29.25" customHeight="1">
      <c r="A314" s="32" t="s">
        <v>11</v>
      </c>
      <c r="B314" s="32" t="s">
        <v>14</v>
      </c>
      <c r="C314" s="32" t="s">
        <v>21991</v>
      </c>
      <c r="D314" s="33" t="s">
        <v>21992</v>
      </c>
      <c r="E314" s="32" t="s">
        <v>14037</v>
      </c>
      <c r="F314" s="18" t="s">
        <v>84</v>
      </c>
      <c r="G314" s="34" t="s">
        <v>2647</v>
      </c>
      <c r="H314" s="34">
        <v>7.4</v>
      </c>
      <c r="I314" s="18">
        <v>4.8</v>
      </c>
      <c r="J314" s="35" t="s">
        <v>21993</v>
      </c>
      <c r="K314" s="20">
        <f t="shared" si="0"/>
        <v>0</v>
      </c>
      <c r="L314" s="32" t="s">
        <v>21994</v>
      </c>
      <c r="M314" s="16" t="str">
        <f t="shared" si="1"/>
        <v/>
      </c>
      <c r="N314" s="36" t="s">
        <v>98</v>
      </c>
      <c r="O314" s="32" t="s">
        <v>99</v>
      </c>
      <c r="P314" s="32" t="s">
        <v>99</v>
      </c>
      <c r="Q314" s="32" t="s">
        <v>99</v>
      </c>
      <c r="R314" s="32" t="s">
        <v>91</v>
      </c>
      <c r="S314" s="79" t="s">
        <v>92</v>
      </c>
      <c r="T314" s="37" t="s">
        <v>21995</v>
      </c>
    </row>
    <row r="315" spans="1:20" ht="29.25" customHeight="1">
      <c r="A315" s="32" t="s">
        <v>11</v>
      </c>
      <c r="B315" s="32" t="s">
        <v>14</v>
      </c>
      <c r="C315" s="32" t="s">
        <v>21996</v>
      </c>
      <c r="D315" s="33" t="s">
        <v>21997</v>
      </c>
      <c r="E315" s="32" t="s">
        <v>5182</v>
      </c>
      <c r="F315" s="18" t="s">
        <v>84</v>
      </c>
      <c r="G315" s="34" t="s">
        <v>211</v>
      </c>
      <c r="H315" s="34">
        <v>6.2</v>
      </c>
      <c r="I315" s="18">
        <v>4.8</v>
      </c>
      <c r="J315" s="35" t="s">
        <v>21998</v>
      </c>
      <c r="K315" s="20">
        <f t="shared" si="0"/>
        <v>0</v>
      </c>
      <c r="L315" s="32" t="s">
        <v>21999</v>
      </c>
      <c r="M315" s="16" t="str">
        <f t="shared" si="1"/>
        <v/>
      </c>
      <c r="N315" s="36" t="s">
        <v>98</v>
      </c>
      <c r="O315" s="32" t="s">
        <v>99</v>
      </c>
      <c r="P315" s="32" t="s">
        <v>99</v>
      </c>
      <c r="Q315" s="32" t="s">
        <v>99</v>
      </c>
      <c r="R315" s="32" t="s">
        <v>22000</v>
      </c>
      <c r="S315" s="79" t="s">
        <v>92</v>
      </c>
      <c r="T315" s="37" t="s">
        <v>22001</v>
      </c>
    </row>
    <row r="316" spans="1:20" ht="29.25" customHeight="1">
      <c r="A316" s="32" t="s">
        <v>11</v>
      </c>
      <c r="B316" s="32" t="s">
        <v>14</v>
      </c>
      <c r="C316" s="32" t="s">
        <v>3642</v>
      </c>
      <c r="D316" s="33" t="s">
        <v>3643</v>
      </c>
      <c r="E316" s="32" t="s">
        <v>3644</v>
      </c>
      <c r="F316" s="18" t="s">
        <v>134</v>
      </c>
      <c r="G316" s="34" t="s">
        <v>211</v>
      </c>
      <c r="H316" s="34">
        <v>20.2</v>
      </c>
      <c r="I316" s="18">
        <v>4.8</v>
      </c>
      <c r="J316" s="35" t="s">
        <v>3645</v>
      </c>
      <c r="K316" s="20">
        <f t="shared" si="0"/>
        <v>0</v>
      </c>
      <c r="L316" s="32" t="s">
        <v>3646</v>
      </c>
      <c r="M316" s="16" t="str">
        <f t="shared" si="1"/>
        <v/>
      </c>
      <c r="N316" s="36" t="s">
        <v>98</v>
      </c>
      <c r="O316" s="32" t="s">
        <v>99</v>
      </c>
      <c r="P316" s="32" t="s">
        <v>99</v>
      </c>
      <c r="Q316" s="32" t="s">
        <v>99</v>
      </c>
      <c r="R316" s="16" t="s">
        <v>3249</v>
      </c>
      <c r="S316" s="79" t="s">
        <v>92</v>
      </c>
      <c r="T316" s="37" t="s">
        <v>3647</v>
      </c>
    </row>
    <row r="317" spans="1:20" ht="29.25" customHeight="1">
      <c r="A317" s="32" t="s">
        <v>11</v>
      </c>
      <c r="B317" s="32" t="s">
        <v>14</v>
      </c>
      <c r="C317" s="32" t="s">
        <v>3648</v>
      </c>
      <c r="D317" s="33" t="s">
        <v>3649</v>
      </c>
      <c r="E317" s="32" t="s">
        <v>3606</v>
      </c>
      <c r="F317" s="18" t="s">
        <v>134</v>
      </c>
      <c r="G317" s="34" t="s">
        <v>211</v>
      </c>
      <c r="H317" s="34">
        <v>8.1999999999999993</v>
      </c>
      <c r="I317" s="18">
        <v>4.8</v>
      </c>
      <c r="J317" s="35" t="s">
        <v>3650</v>
      </c>
      <c r="K317" s="20">
        <f t="shared" si="0"/>
        <v>0</v>
      </c>
      <c r="L317" s="32" t="s">
        <v>3651</v>
      </c>
      <c r="M317" s="16" t="str">
        <f t="shared" si="1"/>
        <v/>
      </c>
      <c r="N317" s="36" t="s">
        <v>98</v>
      </c>
      <c r="O317" s="32" t="s">
        <v>99</v>
      </c>
      <c r="P317" s="32" t="s">
        <v>99</v>
      </c>
      <c r="Q317" s="32" t="s">
        <v>99</v>
      </c>
      <c r="R317" s="16" t="s">
        <v>2802</v>
      </c>
      <c r="S317" s="79" t="s">
        <v>92</v>
      </c>
      <c r="T317" s="37" t="s">
        <v>3652</v>
      </c>
    </row>
    <row r="318" spans="1:20" ht="29.25" customHeight="1">
      <c r="A318" s="32" t="s">
        <v>11</v>
      </c>
      <c r="B318" s="32" t="s">
        <v>14</v>
      </c>
      <c r="C318" s="32" t="s">
        <v>3653</v>
      </c>
      <c r="D318" s="33" t="s">
        <v>3654</v>
      </c>
      <c r="E318" s="32" t="s">
        <v>3533</v>
      </c>
      <c r="F318" s="18" t="s">
        <v>119</v>
      </c>
      <c r="G318" s="34" t="s">
        <v>211</v>
      </c>
      <c r="H318" s="34">
        <v>19.3</v>
      </c>
      <c r="I318" s="18">
        <v>4.8</v>
      </c>
      <c r="J318" s="35" t="s">
        <v>3655</v>
      </c>
      <c r="K318" s="20">
        <f t="shared" si="0"/>
        <v>0</v>
      </c>
      <c r="L318" s="32" t="s">
        <v>3656</v>
      </c>
      <c r="M318" s="16" t="str">
        <f t="shared" si="1"/>
        <v/>
      </c>
      <c r="N318" s="36" t="s">
        <v>98</v>
      </c>
      <c r="O318" s="32" t="s">
        <v>99</v>
      </c>
      <c r="P318" s="32" t="s">
        <v>99</v>
      </c>
      <c r="Q318" s="32" t="s">
        <v>99</v>
      </c>
      <c r="R318" s="16" t="s">
        <v>3657</v>
      </c>
      <c r="S318" s="79" t="s">
        <v>92</v>
      </c>
      <c r="T318" s="40" t="s">
        <v>3658</v>
      </c>
    </row>
    <row r="319" spans="1:20" ht="29.25" customHeight="1">
      <c r="A319" s="32" t="s">
        <v>11</v>
      </c>
      <c r="B319" s="32" t="s">
        <v>14</v>
      </c>
      <c r="C319" s="32" t="s">
        <v>22002</v>
      </c>
      <c r="D319" s="33" t="s">
        <v>22003</v>
      </c>
      <c r="E319" s="32" t="s">
        <v>1190</v>
      </c>
      <c r="F319" s="18" t="s">
        <v>84</v>
      </c>
      <c r="G319" s="34" t="s">
        <v>211</v>
      </c>
      <c r="H319" s="34">
        <v>1</v>
      </c>
      <c r="I319" s="18">
        <v>4.8</v>
      </c>
      <c r="J319" s="35" t="s">
        <v>22004</v>
      </c>
      <c r="K319" s="20">
        <f t="shared" si="0"/>
        <v>0</v>
      </c>
      <c r="L319" s="32" t="s">
        <v>22005</v>
      </c>
      <c r="M319" s="16" t="str">
        <f t="shared" si="1"/>
        <v/>
      </c>
      <c r="N319" s="36" t="s">
        <v>98</v>
      </c>
      <c r="O319" s="32" t="s">
        <v>99</v>
      </c>
      <c r="P319" s="32" t="s">
        <v>99</v>
      </c>
      <c r="Q319" s="32" t="s">
        <v>99</v>
      </c>
      <c r="R319" s="32" t="s">
        <v>91</v>
      </c>
      <c r="S319" s="79" t="s">
        <v>92</v>
      </c>
      <c r="T319" s="41" t="s">
        <v>22006</v>
      </c>
    </row>
    <row r="320" spans="1:20" ht="29.25" customHeight="1">
      <c r="A320" s="32" t="s">
        <v>11</v>
      </c>
      <c r="B320" s="32" t="s">
        <v>14</v>
      </c>
      <c r="C320" s="32" t="s">
        <v>22007</v>
      </c>
      <c r="D320" s="33" t="s">
        <v>22008</v>
      </c>
      <c r="E320" s="32" t="s">
        <v>16084</v>
      </c>
      <c r="F320" s="18" t="s">
        <v>86</v>
      </c>
      <c r="G320" s="34" t="s">
        <v>21339</v>
      </c>
      <c r="H320" s="34">
        <v>16.100000000000001</v>
      </c>
      <c r="I320" s="18">
        <v>4.8</v>
      </c>
      <c r="J320" s="35" t="s">
        <v>22009</v>
      </c>
      <c r="K320" s="20">
        <f t="shared" si="0"/>
        <v>0</v>
      </c>
      <c r="L320" s="32" t="s">
        <v>86</v>
      </c>
      <c r="M320" s="16" t="str">
        <f t="shared" si="1"/>
        <v/>
      </c>
      <c r="N320" s="36" t="s">
        <v>98</v>
      </c>
      <c r="O320" s="32" t="s">
        <v>99</v>
      </c>
      <c r="P320" s="32" t="s">
        <v>99</v>
      </c>
      <c r="Q320" s="32" t="s">
        <v>99</v>
      </c>
      <c r="R320" s="32" t="s">
        <v>91</v>
      </c>
      <c r="S320" s="79" t="s">
        <v>92</v>
      </c>
      <c r="T320" s="41" t="s">
        <v>22010</v>
      </c>
    </row>
    <row r="321" spans="1:20" ht="29.25" customHeight="1">
      <c r="A321" s="32" t="s">
        <v>11</v>
      </c>
      <c r="B321" s="32" t="s">
        <v>14</v>
      </c>
      <c r="C321" s="32" t="s">
        <v>22011</v>
      </c>
      <c r="D321" s="33" t="s">
        <v>22012</v>
      </c>
      <c r="E321" s="32" t="s">
        <v>3666</v>
      </c>
      <c r="F321" s="18" t="s">
        <v>84</v>
      </c>
      <c r="G321" s="34" t="s">
        <v>211</v>
      </c>
      <c r="H321" s="34">
        <v>5.2</v>
      </c>
      <c r="I321" s="18">
        <v>4.8</v>
      </c>
      <c r="J321" s="35" t="s">
        <v>22013</v>
      </c>
      <c r="K321" s="20">
        <f t="shared" si="0"/>
        <v>0</v>
      </c>
      <c r="L321" s="32" t="s">
        <v>22014</v>
      </c>
      <c r="M321" s="16" t="str">
        <f t="shared" si="1"/>
        <v/>
      </c>
      <c r="N321" s="36" t="s">
        <v>98</v>
      </c>
      <c r="O321" s="32" t="s">
        <v>99</v>
      </c>
      <c r="P321" s="32" t="s">
        <v>99</v>
      </c>
      <c r="Q321" s="32" t="s">
        <v>99</v>
      </c>
      <c r="R321" s="32" t="s">
        <v>91</v>
      </c>
      <c r="S321" s="79" t="s">
        <v>92</v>
      </c>
      <c r="T321" s="41" t="s">
        <v>22015</v>
      </c>
    </row>
    <row r="322" spans="1:20" ht="29.25" customHeight="1">
      <c r="A322" s="32" t="s">
        <v>11</v>
      </c>
      <c r="B322" s="32" t="s">
        <v>14</v>
      </c>
      <c r="C322" s="32" t="s">
        <v>213</v>
      </c>
      <c r="D322" s="33" t="s">
        <v>214</v>
      </c>
      <c r="E322" s="32" t="s">
        <v>125</v>
      </c>
      <c r="F322" s="18" t="s">
        <v>84</v>
      </c>
      <c r="G322" s="18" t="s">
        <v>85</v>
      </c>
      <c r="H322" s="34">
        <v>17.399999999999999</v>
      </c>
      <c r="I322" s="18">
        <v>4.8</v>
      </c>
      <c r="J322" s="35" t="s">
        <v>215</v>
      </c>
      <c r="K322" s="20">
        <f t="shared" si="0"/>
        <v>0</v>
      </c>
      <c r="L322" s="32" t="s">
        <v>216</v>
      </c>
      <c r="M322" s="16" t="str">
        <f t="shared" si="1"/>
        <v/>
      </c>
      <c r="N322" s="36" t="s">
        <v>98</v>
      </c>
      <c r="O322" s="32" t="s">
        <v>99</v>
      </c>
      <c r="P322" s="32" t="s">
        <v>99</v>
      </c>
      <c r="Q322" s="32" t="s">
        <v>99</v>
      </c>
      <c r="R322" s="32" t="s">
        <v>91</v>
      </c>
      <c r="S322" s="79" t="s">
        <v>92</v>
      </c>
      <c r="T322" s="41" t="s">
        <v>217</v>
      </c>
    </row>
    <row r="323" spans="1:20" ht="29.25" customHeight="1">
      <c r="A323" s="32" t="s">
        <v>11</v>
      </c>
      <c r="B323" s="32" t="s">
        <v>14</v>
      </c>
      <c r="C323" s="32" t="s">
        <v>218</v>
      </c>
      <c r="D323" s="33" t="s">
        <v>219</v>
      </c>
      <c r="E323" s="32" t="s">
        <v>125</v>
      </c>
      <c r="F323" s="18" t="s">
        <v>119</v>
      </c>
      <c r="G323" s="18" t="s">
        <v>85</v>
      </c>
      <c r="H323" s="34">
        <v>14.7</v>
      </c>
      <c r="I323" s="18">
        <v>4.8</v>
      </c>
      <c r="J323" s="35" t="s">
        <v>220</v>
      </c>
      <c r="K323" s="20">
        <f t="shared" si="0"/>
        <v>0</v>
      </c>
      <c r="L323" s="32" t="s">
        <v>221</v>
      </c>
      <c r="M323" s="16" t="str">
        <f t="shared" si="1"/>
        <v/>
      </c>
      <c r="N323" s="36" t="s">
        <v>98</v>
      </c>
      <c r="O323" s="32" t="s">
        <v>99</v>
      </c>
      <c r="P323" s="32" t="s">
        <v>99</v>
      </c>
      <c r="Q323" s="32" t="s">
        <v>99</v>
      </c>
      <c r="R323" s="32" t="s">
        <v>91</v>
      </c>
      <c r="S323" s="79" t="s">
        <v>92</v>
      </c>
      <c r="T323" s="41" t="s">
        <v>222</v>
      </c>
    </row>
    <row r="324" spans="1:20" ht="29.25" customHeight="1">
      <c r="A324" s="32" t="s">
        <v>11</v>
      </c>
      <c r="B324" s="32" t="s">
        <v>14</v>
      </c>
      <c r="C324" s="32" t="s">
        <v>3659</v>
      </c>
      <c r="D324" s="33" t="s">
        <v>3638</v>
      </c>
      <c r="E324" s="32" t="s">
        <v>2777</v>
      </c>
      <c r="F324" s="18" t="s">
        <v>84</v>
      </c>
      <c r="G324" s="34" t="s">
        <v>211</v>
      </c>
      <c r="H324" s="34">
        <v>14.1</v>
      </c>
      <c r="I324" s="18">
        <v>4.8</v>
      </c>
      <c r="J324" s="35" t="s">
        <v>3660</v>
      </c>
      <c r="K324" s="20">
        <f t="shared" si="0"/>
        <v>0</v>
      </c>
      <c r="L324" s="32" t="s">
        <v>3661</v>
      </c>
      <c r="M324" s="16" t="str">
        <f t="shared" si="1"/>
        <v/>
      </c>
      <c r="N324" s="36" t="s">
        <v>98</v>
      </c>
      <c r="O324" s="32" t="s">
        <v>99</v>
      </c>
      <c r="P324" s="32" t="s">
        <v>99</v>
      </c>
      <c r="Q324" s="32" t="s">
        <v>99</v>
      </c>
      <c r="R324" s="16" t="s">
        <v>3662</v>
      </c>
      <c r="S324" s="79" t="s">
        <v>92</v>
      </c>
      <c r="T324" s="41" t="s">
        <v>3663</v>
      </c>
    </row>
    <row r="325" spans="1:20" ht="29.25" customHeight="1">
      <c r="A325" s="32" t="s">
        <v>11</v>
      </c>
      <c r="B325" s="32" t="s">
        <v>14</v>
      </c>
      <c r="C325" s="32" t="s">
        <v>22016</v>
      </c>
      <c r="D325" s="33" t="s">
        <v>22017</v>
      </c>
      <c r="E325" s="32" t="s">
        <v>3791</v>
      </c>
      <c r="F325" s="18" t="s">
        <v>119</v>
      </c>
      <c r="G325" s="34" t="s">
        <v>2940</v>
      </c>
      <c r="H325" s="34">
        <v>16.399999999999999</v>
      </c>
      <c r="I325" s="18">
        <v>4.8</v>
      </c>
      <c r="J325" s="35" t="s">
        <v>22018</v>
      </c>
      <c r="K325" s="20">
        <f t="shared" si="0"/>
        <v>0</v>
      </c>
      <c r="L325" s="32" t="s">
        <v>22019</v>
      </c>
      <c r="M325" s="16" t="str">
        <f t="shared" si="1"/>
        <v/>
      </c>
      <c r="N325" s="36" t="s">
        <v>98</v>
      </c>
      <c r="O325" s="32" t="s">
        <v>99</v>
      </c>
      <c r="P325" s="32" t="s">
        <v>99</v>
      </c>
      <c r="Q325" s="32" t="s">
        <v>99</v>
      </c>
      <c r="R325" s="32" t="s">
        <v>91</v>
      </c>
      <c r="S325" s="79" t="s">
        <v>92</v>
      </c>
      <c r="T325" s="41" t="s">
        <v>22020</v>
      </c>
    </row>
    <row r="326" spans="1:20" ht="29.25" customHeight="1">
      <c r="A326" s="32" t="s">
        <v>11</v>
      </c>
      <c r="B326" s="32" t="s">
        <v>14</v>
      </c>
      <c r="C326" s="32" t="s">
        <v>22021</v>
      </c>
      <c r="D326" s="33" t="s">
        <v>22022</v>
      </c>
      <c r="E326" s="32" t="s">
        <v>16084</v>
      </c>
      <c r="F326" s="18" t="s">
        <v>86</v>
      </c>
      <c r="G326" s="34" t="s">
        <v>21339</v>
      </c>
      <c r="H326" s="34">
        <v>21.3</v>
      </c>
      <c r="I326" s="18">
        <v>4.8</v>
      </c>
      <c r="J326" s="35" t="s">
        <v>22023</v>
      </c>
      <c r="K326" s="20">
        <f t="shared" si="0"/>
        <v>0</v>
      </c>
      <c r="L326" s="32" t="s">
        <v>1762</v>
      </c>
      <c r="M326" s="16" t="str">
        <f t="shared" si="1"/>
        <v/>
      </c>
      <c r="N326" s="36" t="s">
        <v>98</v>
      </c>
      <c r="O326" s="32" t="s">
        <v>99</v>
      </c>
      <c r="P326" s="32" t="s">
        <v>99</v>
      </c>
      <c r="Q326" s="32" t="s">
        <v>99</v>
      </c>
      <c r="R326" s="32" t="s">
        <v>2470</v>
      </c>
      <c r="S326" s="79" t="s">
        <v>92</v>
      </c>
      <c r="T326" s="41" t="s">
        <v>22024</v>
      </c>
    </row>
    <row r="327" spans="1:20" ht="29.25" customHeight="1">
      <c r="A327" s="32" t="s">
        <v>11</v>
      </c>
      <c r="B327" s="32" t="s">
        <v>14</v>
      </c>
      <c r="C327" s="32" t="s">
        <v>3664</v>
      </c>
      <c r="D327" s="33" t="s">
        <v>3665</v>
      </c>
      <c r="E327" s="32" t="s">
        <v>3666</v>
      </c>
      <c r="F327" s="18" t="s">
        <v>84</v>
      </c>
      <c r="G327" s="34" t="s">
        <v>211</v>
      </c>
      <c r="H327" s="34">
        <v>10.9</v>
      </c>
      <c r="I327" s="18">
        <v>4.8</v>
      </c>
      <c r="J327" s="35" t="s">
        <v>3667</v>
      </c>
      <c r="K327" s="20">
        <f t="shared" si="0"/>
        <v>0</v>
      </c>
      <c r="L327" s="32" t="s">
        <v>3668</v>
      </c>
      <c r="M327" s="16" t="str">
        <f t="shared" si="1"/>
        <v/>
      </c>
      <c r="N327" s="36" t="s">
        <v>98</v>
      </c>
      <c r="O327" s="32" t="s">
        <v>99</v>
      </c>
      <c r="P327" s="32" t="s">
        <v>99</v>
      </c>
      <c r="Q327" s="32" t="s">
        <v>99</v>
      </c>
      <c r="R327" s="16" t="s">
        <v>2802</v>
      </c>
      <c r="S327" s="79" t="s">
        <v>92</v>
      </c>
      <c r="T327" s="41" t="s">
        <v>3669</v>
      </c>
    </row>
    <row r="328" spans="1:20" ht="29.25" customHeight="1">
      <c r="A328" s="32" t="s">
        <v>11</v>
      </c>
      <c r="B328" s="32" t="s">
        <v>14</v>
      </c>
      <c r="C328" s="32" t="s">
        <v>22025</v>
      </c>
      <c r="D328" s="33" t="s">
        <v>22026</v>
      </c>
      <c r="E328" s="32" t="s">
        <v>16084</v>
      </c>
      <c r="F328" s="18" t="s">
        <v>84</v>
      </c>
      <c r="G328" s="34" t="s">
        <v>21339</v>
      </c>
      <c r="H328" s="34">
        <v>26.5</v>
      </c>
      <c r="I328" s="18">
        <v>4.8</v>
      </c>
      <c r="J328" s="35" t="s">
        <v>22027</v>
      </c>
      <c r="K328" s="20">
        <f t="shared" si="0"/>
        <v>0</v>
      </c>
      <c r="L328" s="32" t="s">
        <v>22028</v>
      </c>
      <c r="M328" s="16" t="str">
        <f t="shared" si="1"/>
        <v/>
      </c>
      <c r="N328" s="36" t="s">
        <v>98</v>
      </c>
      <c r="O328" s="32" t="s">
        <v>99</v>
      </c>
      <c r="P328" s="32" t="s">
        <v>99</v>
      </c>
      <c r="Q328" s="32" t="s">
        <v>99</v>
      </c>
      <c r="R328" s="32" t="s">
        <v>91</v>
      </c>
      <c r="S328" s="79" t="s">
        <v>92</v>
      </c>
      <c r="T328" s="41" t="s">
        <v>22029</v>
      </c>
    </row>
    <row r="329" spans="1:20" ht="29.25" customHeight="1">
      <c r="A329" s="32" t="s">
        <v>11</v>
      </c>
      <c r="B329" s="32" t="s">
        <v>14</v>
      </c>
      <c r="C329" s="32" t="s">
        <v>3670</v>
      </c>
      <c r="D329" s="33" t="s">
        <v>3671</v>
      </c>
      <c r="E329" s="32" t="s">
        <v>1088</v>
      </c>
      <c r="F329" s="18" t="s">
        <v>84</v>
      </c>
      <c r="G329" s="34" t="s">
        <v>211</v>
      </c>
      <c r="H329" s="34">
        <v>11.9</v>
      </c>
      <c r="I329" s="18">
        <v>4.7</v>
      </c>
      <c r="J329" s="35" t="s">
        <v>3672</v>
      </c>
      <c r="K329" s="20">
        <f t="shared" si="0"/>
        <v>0</v>
      </c>
      <c r="L329" s="32" t="s">
        <v>3673</v>
      </c>
      <c r="M329" s="16" t="str">
        <f t="shared" si="1"/>
        <v/>
      </c>
      <c r="N329" s="36" t="s">
        <v>98</v>
      </c>
      <c r="O329" s="32" t="s">
        <v>99</v>
      </c>
      <c r="P329" s="32" t="s">
        <v>99</v>
      </c>
      <c r="Q329" s="32" t="s">
        <v>99</v>
      </c>
      <c r="R329" s="16" t="s">
        <v>3674</v>
      </c>
      <c r="S329" s="79" t="s">
        <v>92</v>
      </c>
      <c r="T329" s="41" t="s">
        <v>3675</v>
      </c>
    </row>
    <row r="330" spans="1:20" ht="29.25" customHeight="1">
      <c r="A330" s="32" t="s">
        <v>11</v>
      </c>
      <c r="B330" s="32" t="s">
        <v>14</v>
      </c>
      <c r="C330" s="32" t="s">
        <v>22030</v>
      </c>
      <c r="D330" s="33" t="s">
        <v>22031</v>
      </c>
      <c r="E330" s="32" t="s">
        <v>10212</v>
      </c>
      <c r="F330" s="18" t="s">
        <v>134</v>
      </c>
      <c r="G330" s="34" t="s">
        <v>2940</v>
      </c>
      <c r="H330" s="34">
        <v>11.6</v>
      </c>
      <c r="I330" s="18">
        <v>4.7</v>
      </c>
      <c r="J330" s="35" t="s">
        <v>22032</v>
      </c>
      <c r="K330" s="20">
        <f t="shared" si="0"/>
        <v>0</v>
      </c>
      <c r="L330" s="32" t="s">
        <v>22033</v>
      </c>
      <c r="M330" s="16" t="str">
        <f t="shared" si="1"/>
        <v/>
      </c>
      <c r="N330" s="36" t="s">
        <v>98</v>
      </c>
      <c r="O330" s="32" t="s">
        <v>99</v>
      </c>
      <c r="P330" s="32" t="s">
        <v>99</v>
      </c>
      <c r="Q330" s="32" t="s">
        <v>99</v>
      </c>
      <c r="R330" s="32" t="s">
        <v>91</v>
      </c>
      <c r="S330" s="79" t="s">
        <v>92</v>
      </c>
      <c r="T330" s="41" t="s">
        <v>22034</v>
      </c>
    </row>
    <row r="331" spans="1:20" ht="29.25" customHeight="1">
      <c r="A331" s="32" t="s">
        <v>11</v>
      </c>
      <c r="B331" s="32" t="s">
        <v>14</v>
      </c>
      <c r="C331" s="32" t="s">
        <v>22035</v>
      </c>
      <c r="D331" s="33" t="s">
        <v>22036</v>
      </c>
      <c r="E331" s="32" t="s">
        <v>14578</v>
      </c>
      <c r="F331" s="18" t="s">
        <v>134</v>
      </c>
      <c r="G331" s="34" t="s">
        <v>2692</v>
      </c>
      <c r="H331" s="34">
        <v>12.1</v>
      </c>
      <c r="I331" s="18">
        <v>4.7</v>
      </c>
      <c r="J331" s="35" t="s">
        <v>22037</v>
      </c>
      <c r="K331" s="20">
        <f t="shared" si="0"/>
        <v>0</v>
      </c>
      <c r="L331" s="32" t="s">
        <v>1762</v>
      </c>
      <c r="M331" s="16" t="str">
        <f t="shared" si="1"/>
        <v/>
      </c>
      <c r="N331" s="36" t="s">
        <v>98</v>
      </c>
      <c r="O331" s="32" t="s">
        <v>99</v>
      </c>
      <c r="P331" s="32" t="s">
        <v>99</v>
      </c>
      <c r="Q331" s="32" t="s">
        <v>99</v>
      </c>
      <c r="R331" s="32" t="s">
        <v>91</v>
      </c>
      <c r="S331" s="79" t="s">
        <v>92</v>
      </c>
      <c r="T331" s="41" t="s">
        <v>22038</v>
      </c>
    </row>
    <row r="332" spans="1:20" ht="29.25" customHeight="1">
      <c r="A332" s="32" t="s">
        <v>11</v>
      </c>
      <c r="B332" s="32" t="s">
        <v>14</v>
      </c>
      <c r="C332" s="32" t="s">
        <v>223</v>
      </c>
      <c r="D332" s="33" t="s">
        <v>224</v>
      </c>
      <c r="E332" s="32" t="s">
        <v>125</v>
      </c>
      <c r="F332" s="18" t="s">
        <v>134</v>
      </c>
      <c r="G332" s="18" t="s">
        <v>85</v>
      </c>
      <c r="H332" s="34">
        <v>17.5</v>
      </c>
      <c r="I332" s="18">
        <v>4.7</v>
      </c>
      <c r="J332" s="35" t="s">
        <v>225</v>
      </c>
      <c r="K332" s="20">
        <f t="shared" si="0"/>
        <v>0</v>
      </c>
      <c r="L332" s="32" t="s">
        <v>226</v>
      </c>
      <c r="M332" s="16" t="str">
        <f t="shared" si="1"/>
        <v/>
      </c>
      <c r="N332" s="36" t="s">
        <v>98</v>
      </c>
      <c r="O332" s="32" t="s">
        <v>99</v>
      </c>
      <c r="P332" s="32" t="s">
        <v>99</v>
      </c>
      <c r="Q332" s="32" t="s">
        <v>99</v>
      </c>
      <c r="R332" s="32" t="s">
        <v>91</v>
      </c>
      <c r="S332" s="79" t="s">
        <v>92</v>
      </c>
      <c r="T332" s="41" t="s">
        <v>227</v>
      </c>
    </row>
    <row r="333" spans="1:20" ht="29.25" customHeight="1">
      <c r="A333" s="32" t="s">
        <v>11</v>
      </c>
      <c r="B333" s="32" t="s">
        <v>14</v>
      </c>
      <c r="C333" s="32" t="s">
        <v>3676</v>
      </c>
      <c r="D333" s="33" t="s">
        <v>3677</v>
      </c>
      <c r="E333" s="32" t="s">
        <v>3606</v>
      </c>
      <c r="F333" s="18" t="s">
        <v>84</v>
      </c>
      <c r="G333" s="34" t="s">
        <v>211</v>
      </c>
      <c r="H333" s="34">
        <v>6.3</v>
      </c>
      <c r="I333" s="18">
        <v>4.7</v>
      </c>
      <c r="J333" s="35" t="s">
        <v>3678</v>
      </c>
      <c r="K333" s="20">
        <f t="shared" si="0"/>
        <v>0</v>
      </c>
      <c r="L333" s="32" t="s">
        <v>3679</v>
      </c>
      <c r="M333" s="16" t="str">
        <f t="shared" si="1"/>
        <v/>
      </c>
      <c r="N333" s="36" t="s">
        <v>98</v>
      </c>
      <c r="O333" s="32" t="s">
        <v>99</v>
      </c>
      <c r="P333" s="32" t="s">
        <v>99</v>
      </c>
      <c r="Q333" s="32" t="s">
        <v>99</v>
      </c>
      <c r="R333" s="16" t="s">
        <v>2802</v>
      </c>
      <c r="S333" s="79" t="s">
        <v>92</v>
      </c>
      <c r="T333" s="41" t="s">
        <v>3680</v>
      </c>
    </row>
    <row r="334" spans="1:20" ht="29.25" customHeight="1">
      <c r="A334" s="32" t="s">
        <v>11</v>
      </c>
      <c r="B334" s="32" t="s">
        <v>14</v>
      </c>
      <c r="C334" s="32" t="s">
        <v>3681</v>
      </c>
      <c r="D334" s="33" t="s">
        <v>3682</v>
      </c>
      <c r="E334" s="32" t="s">
        <v>3606</v>
      </c>
      <c r="F334" s="18" t="s">
        <v>84</v>
      </c>
      <c r="G334" s="34" t="s">
        <v>211</v>
      </c>
      <c r="H334" s="34">
        <v>9.9</v>
      </c>
      <c r="I334" s="18">
        <v>4.7</v>
      </c>
      <c r="J334" s="35" t="s">
        <v>3683</v>
      </c>
      <c r="K334" s="20">
        <f t="shared" si="0"/>
        <v>0</v>
      </c>
      <c r="L334" s="32" t="s">
        <v>3684</v>
      </c>
      <c r="M334" s="16" t="str">
        <f t="shared" si="1"/>
        <v/>
      </c>
      <c r="N334" s="36" t="s">
        <v>98</v>
      </c>
      <c r="O334" s="32" t="s">
        <v>99</v>
      </c>
      <c r="P334" s="32" t="s">
        <v>99</v>
      </c>
      <c r="Q334" s="32" t="s">
        <v>99</v>
      </c>
      <c r="R334" s="16" t="s">
        <v>2717</v>
      </c>
      <c r="S334" s="79" t="s">
        <v>92</v>
      </c>
      <c r="T334" s="41" t="s">
        <v>3685</v>
      </c>
    </row>
    <row r="335" spans="1:20" ht="29.25" customHeight="1">
      <c r="A335" s="32" t="s">
        <v>11</v>
      </c>
      <c r="B335" s="32" t="s">
        <v>14</v>
      </c>
      <c r="C335" s="32" t="s">
        <v>3686</v>
      </c>
      <c r="D335" s="33" t="s">
        <v>2864</v>
      </c>
      <c r="E335" s="32" t="s">
        <v>2794</v>
      </c>
      <c r="F335" s="18" t="s">
        <v>134</v>
      </c>
      <c r="G335" s="34" t="s">
        <v>211</v>
      </c>
      <c r="H335" s="34">
        <v>14.4</v>
      </c>
      <c r="I335" s="18">
        <v>4.7</v>
      </c>
      <c r="J335" s="35" t="s">
        <v>3687</v>
      </c>
      <c r="K335" s="20">
        <f t="shared" si="0"/>
        <v>0</v>
      </c>
      <c r="L335" s="32" t="s">
        <v>3688</v>
      </c>
      <c r="M335" s="16" t="str">
        <f t="shared" si="1"/>
        <v/>
      </c>
      <c r="N335" s="36" t="s">
        <v>98</v>
      </c>
      <c r="O335" s="32" t="s">
        <v>99</v>
      </c>
      <c r="P335" s="32" t="s">
        <v>99</v>
      </c>
      <c r="Q335" s="32" t="s">
        <v>99</v>
      </c>
      <c r="R335" s="16" t="s">
        <v>2717</v>
      </c>
      <c r="S335" s="79" t="s">
        <v>92</v>
      </c>
      <c r="T335" s="41" t="s">
        <v>3689</v>
      </c>
    </row>
    <row r="336" spans="1:20" ht="29.25" customHeight="1">
      <c r="A336" s="32" t="s">
        <v>11</v>
      </c>
      <c r="B336" s="32" t="s">
        <v>14</v>
      </c>
      <c r="C336" s="32" t="s">
        <v>3690</v>
      </c>
      <c r="D336" s="33" t="s">
        <v>3691</v>
      </c>
      <c r="E336" s="32" t="s">
        <v>2777</v>
      </c>
      <c r="F336" s="18" t="s">
        <v>84</v>
      </c>
      <c r="G336" s="34" t="s">
        <v>211</v>
      </c>
      <c r="H336" s="34">
        <v>31.9</v>
      </c>
      <c r="I336" s="18">
        <v>4.7</v>
      </c>
      <c r="J336" s="35" t="s">
        <v>3692</v>
      </c>
      <c r="K336" s="20">
        <f t="shared" si="0"/>
        <v>0</v>
      </c>
      <c r="L336" s="32" t="s">
        <v>3693</v>
      </c>
      <c r="M336" s="16" t="str">
        <f t="shared" si="1"/>
        <v/>
      </c>
      <c r="N336" s="36" t="s">
        <v>98</v>
      </c>
      <c r="O336" s="32" t="s">
        <v>99</v>
      </c>
      <c r="P336" s="32" t="s">
        <v>99</v>
      </c>
      <c r="Q336" s="32" t="s">
        <v>99</v>
      </c>
      <c r="R336" s="16" t="s">
        <v>3694</v>
      </c>
      <c r="S336" s="79" t="s">
        <v>92</v>
      </c>
      <c r="T336" s="37" t="s">
        <v>3695</v>
      </c>
    </row>
    <row r="337" spans="1:20" ht="29.25" customHeight="1">
      <c r="A337" s="32" t="s">
        <v>11</v>
      </c>
      <c r="B337" s="32" t="s">
        <v>14</v>
      </c>
      <c r="C337" s="32" t="s">
        <v>22039</v>
      </c>
      <c r="D337" s="33" t="s">
        <v>22040</v>
      </c>
      <c r="E337" s="32" t="s">
        <v>16084</v>
      </c>
      <c r="F337" s="18" t="s">
        <v>84</v>
      </c>
      <c r="G337" s="34" t="s">
        <v>21339</v>
      </c>
      <c r="H337" s="34">
        <v>37.200000000000003</v>
      </c>
      <c r="I337" s="18">
        <v>4.7</v>
      </c>
      <c r="J337" s="35" t="s">
        <v>22041</v>
      </c>
      <c r="K337" s="20">
        <f t="shared" si="0"/>
        <v>0</v>
      </c>
      <c r="L337" s="32" t="s">
        <v>1762</v>
      </c>
      <c r="M337" s="16" t="str">
        <f t="shared" si="1"/>
        <v/>
      </c>
      <c r="N337" s="36" t="s">
        <v>98</v>
      </c>
      <c r="O337" s="32" t="s">
        <v>99</v>
      </c>
      <c r="P337" s="32" t="s">
        <v>99</v>
      </c>
      <c r="Q337" s="32" t="s">
        <v>99</v>
      </c>
      <c r="R337" s="32" t="s">
        <v>2470</v>
      </c>
      <c r="S337" s="79" t="s">
        <v>92</v>
      </c>
      <c r="T337" s="37" t="s">
        <v>22042</v>
      </c>
    </row>
    <row r="338" spans="1:20" ht="29.25" customHeight="1">
      <c r="A338" s="32" t="s">
        <v>11</v>
      </c>
      <c r="B338" s="32" t="s">
        <v>14</v>
      </c>
      <c r="C338" s="32" t="s">
        <v>3696</v>
      </c>
      <c r="D338" s="33" t="s">
        <v>3697</v>
      </c>
      <c r="E338" s="32" t="s">
        <v>2980</v>
      </c>
      <c r="F338" s="18" t="s">
        <v>119</v>
      </c>
      <c r="G338" s="34" t="s">
        <v>211</v>
      </c>
      <c r="H338" s="34">
        <v>11.8</v>
      </c>
      <c r="I338" s="18">
        <v>4.7</v>
      </c>
      <c r="J338" s="35" t="s">
        <v>3698</v>
      </c>
      <c r="K338" s="20">
        <f t="shared" si="0"/>
        <v>0</v>
      </c>
      <c r="L338" s="32" t="s">
        <v>3699</v>
      </c>
      <c r="M338" s="16" t="str">
        <f t="shared" si="1"/>
        <v/>
      </c>
      <c r="N338" s="36" t="s">
        <v>98</v>
      </c>
      <c r="O338" s="32" t="s">
        <v>99</v>
      </c>
      <c r="P338" s="32" t="s">
        <v>99</v>
      </c>
      <c r="Q338" s="32" t="s">
        <v>99</v>
      </c>
      <c r="R338" s="16" t="s">
        <v>2701</v>
      </c>
      <c r="S338" s="79" t="s">
        <v>92</v>
      </c>
      <c r="T338" s="37" t="s">
        <v>3700</v>
      </c>
    </row>
    <row r="339" spans="1:20" ht="29.25" customHeight="1">
      <c r="A339" s="32" t="s">
        <v>11</v>
      </c>
      <c r="B339" s="32" t="s">
        <v>14</v>
      </c>
      <c r="C339" s="32" t="s">
        <v>22043</v>
      </c>
      <c r="D339" s="33" t="s">
        <v>22044</v>
      </c>
      <c r="E339" s="32" t="s">
        <v>3606</v>
      </c>
      <c r="F339" s="18" t="s">
        <v>86</v>
      </c>
      <c r="G339" s="34" t="s">
        <v>2692</v>
      </c>
      <c r="H339" s="34">
        <v>15.4</v>
      </c>
      <c r="I339" s="18">
        <v>4.7</v>
      </c>
      <c r="J339" s="35" t="s">
        <v>22045</v>
      </c>
      <c r="K339" s="20">
        <f t="shared" si="0"/>
        <v>0</v>
      </c>
      <c r="L339" s="32" t="s">
        <v>22046</v>
      </c>
      <c r="M339" s="16" t="str">
        <f t="shared" si="1"/>
        <v/>
      </c>
      <c r="N339" s="36" t="s">
        <v>98</v>
      </c>
      <c r="O339" s="32" t="s">
        <v>99</v>
      </c>
      <c r="P339" s="32" t="s">
        <v>99</v>
      </c>
      <c r="Q339" s="32" t="s">
        <v>99</v>
      </c>
      <c r="R339" s="32" t="s">
        <v>22047</v>
      </c>
      <c r="S339" s="79" t="s">
        <v>92</v>
      </c>
      <c r="T339" s="41" t="s">
        <v>22048</v>
      </c>
    </row>
    <row r="340" spans="1:20" ht="29.25" customHeight="1">
      <c r="A340" s="32" t="s">
        <v>11</v>
      </c>
      <c r="B340" s="32" t="s">
        <v>14</v>
      </c>
      <c r="C340" s="32" t="s">
        <v>22049</v>
      </c>
      <c r="D340" s="33" t="s">
        <v>21962</v>
      </c>
      <c r="E340" s="32" t="s">
        <v>16084</v>
      </c>
      <c r="F340" s="18" t="s">
        <v>119</v>
      </c>
      <c r="G340" s="34" t="s">
        <v>21339</v>
      </c>
      <c r="H340" s="34">
        <v>12.3</v>
      </c>
      <c r="I340" s="18">
        <v>4.5999999999999996</v>
      </c>
      <c r="J340" s="35" t="s">
        <v>22050</v>
      </c>
      <c r="K340" s="20">
        <f t="shared" si="0"/>
        <v>0</v>
      </c>
      <c r="L340" s="32" t="s">
        <v>86</v>
      </c>
      <c r="M340" s="16" t="str">
        <f t="shared" si="1"/>
        <v/>
      </c>
      <c r="N340" s="36" t="s">
        <v>98</v>
      </c>
      <c r="O340" s="32" t="s">
        <v>99</v>
      </c>
      <c r="P340" s="32" t="s">
        <v>99</v>
      </c>
      <c r="Q340" s="32" t="s">
        <v>99</v>
      </c>
      <c r="R340" s="32" t="s">
        <v>91</v>
      </c>
      <c r="S340" s="79" t="s">
        <v>92</v>
      </c>
      <c r="T340" s="41" t="s">
        <v>22051</v>
      </c>
    </row>
    <row r="341" spans="1:20" ht="29.25" customHeight="1">
      <c r="A341" s="32" t="s">
        <v>11</v>
      </c>
      <c r="B341" s="32" t="s">
        <v>14</v>
      </c>
      <c r="C341" s="32" t="s">
        <v>3701</v>
      </c>
      <c r="D341" s="33" t="s">
        <v>3702</v>
      </c>
      <c r="E341" s="32" t="s">
        <v>3666</v>
      </c>
      <c r="F341" s="18" t="s">
        <v>119</v>
      </c>
      <c r="G341" s="34" t="s">
        <v>211</v>
      </c>
      <c r="H341" s="34">
        <v>10.3</v>
      </c>
      <c r="I341" s="18">
        <v>4.5999999999999996</v>
      </c>
      <c r="J341" s="35" t="s">
        <v>3703</v>
      </c>
      <c r="K341" s="20">
        <f t="shared" si="0"/>
        <v>0</v>
      </c>
      <c r="L341" s="32" t="s">
        <v>3704</v>
      </c>
      <c r="M341" s="16" t="str">
        <f t="shared" si="1"/>
        <v/>
      </c>
      <c r="N341" s="36" t="s">
        <v>98</v>
      </c>
      <c r="O341" s="32" t="s">
        <v>99</v>
      </c>
      <c r="P341" s="32" t="s">
        <v>99</v>
      </c>
      <c r="Q341" s="32" t="s">
        <v>99</v>
      </c>
      <c r="R341" s="16" t="s">
        <v>2802</v>
      </c>
      <c r="S341" s="79" t="s">
        <v>92</v>
      </c>
      <c r="T341" s="41" t="s">
        <v>3705</v>
      </c>
    </row>
    <row r="342" spans="1:20" ht="29.25" customHeight="1">
      <c r="A342" s="32" t="s">
        <v>11</v>
      </c>
      <c r="B342" s="32" t="s">
        <v>14</v>
      </c>
      <c r="C342" s="32" t="s">
        <v>22052</v>
      </c>
      <c r="D342" s="33" t="s">
        <v>22053</v>
      </c>
      <c r="E342" s="32" t="s">
        <v>3791</v>
      </c>
      <c r="F342" s="18" t="s">
        <v>134</v>
      </c>
      <c r="G342" s="34" t="s">
        <v>2940</v>
      </c>
      <c r="H342" s="34">
        <v>6.8</v>
      </c>
      <c r="I342" s="18">
        <v>4.5999999999999996</v>
      </c>
      <c r="J342" s="35" t="s">
        <v>22054</v>
      </c>
      <c r="K342" s="20">
        <f t="shared" si="0"/>
        <v>0</v>
      </c>
      <c r="L342" s="32" t="s">
        <v>22055</v>
      </c>
      <c r="M342" s="16" t="str">
        <f t="shared" si="1"/>
        <v/>
      </c>
      <c r="N342" s="36" t="s">
        <v>98</v>
      </c>
      <c r="O342" s="32" t="s">
        <v>99</v>
      </c>
      <c r="P342" s="32" t="s">
        <v>99</v>
      </c>
      <c r="Q342" s="32" t="s">
        <v>99</v>
      </c>
      <c r="R342" s="32" t="s">
        <v>91</v>
      </c>
      <c r="S342" s="79" t="s">
        <v>92</v>
      </c>
      <c r="T342" s="41" t="s">
        <v>22056</v>
      </c>
    </row>
    <row r="343" spans="1:20" ht="29.25" customHeight="1">
      <c r="A343" s="32" t="s">
        <v>11</v>
      </c>
      <c r="B343" s="32" t="s">
        <v>14</v>
      </c>
      <c r="C343" s="32" t="s">
        <v>3706</v>
      </c>
      <c r="D343" s="33" t="s">
        <v>3707</v>
      </c>
      <c r="E343" s="32" t="s">
        <v>3606</v>
      </c>
      <c r="F343" s="18" t="s">
        <v>134</v>
      </c>
      <c r="G343" s="34" t="s">
        <v>211</v>
      </c>
      <c r="H343" s="34">
        <v>6.9</v>
      </c>
      <c r="I343" s="18">
        <v>4.5999999999999996</v>
      </c>
      <c r="J343" s="35" t="s">
        <v>3708</v>
      </c>
      <c r="K343" s="20">
        <f t="shared" si="0"/>
        <v>0</v>
      </c>
      <c r="L343" s="32" t="s">
        <v>3709</v>
      </c>
      <c r="M343" s="16" t="str">
        <f t="shared" si="1"/>
        <v/>
      </c>
      <c r="N343" s="36" t="s">
        <v>98</v>
      </c>
      <c r="O343" s="32" t="s">
        <v>99</v>
      </c>
      <c r="P343" s="32" t="s">
        <v>99</v>
      </c>
      <c r="Q343" s="32" t="s">
        <v>99</v>
      </c>
      <c r="R343" s="16" t="s">
        <v>2802</v>
      </c>
      <c r="S343" s="79" t="s">
        <v>92</v>
      </c>
      <c r="T343" s="41" t="s">
        <v>3710</v>
      </c>
    </row>
    <row r="344" spans="1:20" ht="29.25" customHeight="1">
      <c r="A344" s="32" t="s">
        <v>11</v>
      </c>
      <c r="B344" s="32" t="s">
        <v>14</v>
      </c>
      <c r="C344" s="32" t="s">
        <v>22057</v>
      </c>
      <c r="D344" s="33" t="s">
        <v>22058</v>
      </c>
      <c r="E344" s="32" t="s">
        <v>2933</v>
      </c>
      <c r="F344" s="18" t="s">
        <v>86</v>
      </c>
      <c r="G344" s="34" t="s">
        <v>211</v>
      </c>
      <c r="H344" s="34">
        <v>10.9</v>
      </c>
      <c r="I344" s="18">
        <v>4.5999999999999996</v>
      </c>
      <c r="J344" s="35" t="s">
        <v>22059</v>
      </c>
      <c r="K344" s="20">
        <f t="shared" si="0"/>
        <v>0</v>
      </c>
      <c r="L344" s="32" t="s">
        <v>22060</v>
      </c>
      <c r="M344" s="16" t="str">
        <f t="shared" si="1"/>
        <v/>
      </c>
      <c r="N344" s="36" t="s">
        <v>98</v>
      </c>
      <c r="O344" s="32" t="s">
        <v>99</v>
      </c>
      <c r="P344" s="32" t="s">
        <v>99</v>
      </c>
      <c r="Q344" s="32" t="s">
        <v>99</v>
      </c>
      <c r="R344" s="32" t="s">
        <v>2940</v>
      </c>
      <c r="S344" s="79" t="s">
        <v>92</v>
      </c>
      <c r="T344" s="41" t="s">
        <v>22061</v>
      </c>
    </row>
    <row r="345" spans="1:20" ht="29.25" customHeight="1">
      <c r="A345" s="32" t="s">
        <v>11</v>
      </c>
      <c r="B345" s="32" t="s">
        <v>14</v>
      </c>
      <c r="C345" s="32" t="s">
        <v>3711</v>
      </c>
      <c r="D345" s="33" t="s">
        <v>3712</v>
      </c>
      <c r="E345" s="32" t="s">
        <v>3606</v>
      </c>
      <c r="F345" s="18" t="s">
        <v>84</v>
      </c>
      <c r="G345" s="34" t="s">
        <v>211</v>
      </c>
      <c r="H345" s="34">
        <v>11.5</v>
      </c>
      <c r="I345" s="18">
        <v>4.5999999999999996</v>
      </c>
      <c r="J345" s="35" t="s">
        <v>3713</v>
      </c>
      <c r="K345" s="20">
        <f t="shared" si="0"/>
        <v>0</v>
      </c>
      <c r="L345" s="32" t="s">
        <v>3714</v>
      </c>
      <c r="M345" s="16" t="str">
        <f t="shared" si="1"/>
        <v/>
      </c>
      <c r="N345" s="36" t="s">
        <v>98</v>
      </c>
      <c r="O345" s="32" t="s">
        <v>99</v>
      </c>
      <c r="P345" s="32" t="s">
        <v>99</v>
      </c>
      <c r="Q345" s="32" t="s">
        <v>99</v>
      </c>
      <c r="R345" s="16" t="s">
        <v>3715</v>
      </c>
      <c r="S345" s="79" t="s">
        <v>92</v>
      </c>
      <c r="T345" s="41" t="s">
        <v>3716</v>
      </c>
    </row>
    <row r="346" spans="1:20" ht="29.25" customHeight="1">
      <c r="A346" s="32" t="s">
        <v>11</v>
      </c>
      <c r="B346" s="32" t="s">
        <v>14</v>
      </c>
      <c r="C346" s="32" t="s">
        <v>3717</v>
      </c>
      <c r="D346" s="33" t="s">
        <v>3718</v>
      </c>
      <c r="E346" s="32" t="s">
        <v>3606</v>
      </c>
      <c r="F346" s="18" t="s">
        <v>84</v>
      </c>
      <c r="G346" s="34" t="s">
        <v>211</v>
      </c>
      <c r="H346" s="34">
        <v>6</v>
      </c>
      <c r="I346" s="18">
        <v>4.5999999999999996</v>
      </c>
      <c r="J346" s="35" t="s">
        <v>3719</v>
      </c>
      <c r="K346" s="20">
        <f t="shared" si="0"/>
        <v>0</v>
      </c>
      <c r="L346" s="32" t="s">
        <v>3720</v>
      </c>
      <c r="M346" s="16" t="str">
        <f t="shared" si="1"/>
        <v/>
      </c>
      <c r="N346" s="36" t="s">
        <v>98</v>
      </c>
      <c r="O346" s="32" t="s">
        <v>99</v>
      </c>
      <c r="P346" s="32" t="s">
        <v>99</v>
      </c>
      <c r="Q346" s="32" t="s">
        <v>99</v>
      </c>
      <c r="R346" s="16" t="s">
        <v>3721</v>
      </c>
      <c r="S346" s="79" t="s">
        <v>92</v>
      </c>
      <c r="T346" s="41" t="s">
        <v>3722</v>
      </c>
    </row>
    <row r="347" spans="1:20" ht="29.25" customHeight="1">
      <c r="A347" s="32" t="s">
        <v>11</v>
      </c>
      <c r="B347" s="32" t="s">
        <v>14</v>
      </c>
      <c r="C347" s="32" t="s">
        <v>3723</v>
      </c>
      <c r="D347" s="33" t="s">
        <v>3724</v>
      </c>
      <c r="E347" s="32" t="s">
        <v>2777</v>
      </c>
      <c r="F347" s="18" t="s">
        <v>134</v>
      </c>
      <c r="G347" s="34" t="s">
        <v>211</v>
      </c>
      <c r="H347" s="34">
        <v>9</v>
      </c>
      <c r="I347" s="18">
        <v>4.5999999999999996</v>
      </c>
      <c r="J347" s="35" t="s">
        <v>3725</v>
      </c>
      <c r="K347" s="20">
        <f t="shared" si="0"/>
        <v>0</v>
      </c>
      <c r="L347" s="32" t="s">
        <v>3726</v>
      </c>
      <c r="M347" s="16" t="str">
        <f t="shared" si="1"/>
        <v/>
      </c>
      <c r="N347" s="36" t="s">
        <v>98</v>
      </c>
      <c r="O347" s="32" t="s">
        <v>99</v>
      </c>
      <c r="P347" s="32" t="s">
        <v>99</v>
      </c>
      <c r="Q347" s="32" t="s">
        <v>99</v>
      </c>
      <c r="R347" s="16" t="s">
        <v>3011</v>
      </c>
      <c r="S347" s="79" t="s">
        <v>92</v>
      </c>
      <c r="T347" s="41" t="s">
        <v>3727</v>
      </c>
    </row>
    <row r="348" spans="1:20" ht="29.25" customHeight="1">
      <c r="A348" s="32" t="s">
        <v>11</v>
      </c>
      <c r="B348" s="32" t="s">
        <v>14</v>
      </c>
      <c r="C348" s="32" t="s">
        <v>3728</v>
      </c>
      <c r="D348" s="33" t="s">
        <v>3729</v>
      </c>
      <c r="E348" s="32" t="s">
        <v>3606</v>
      </c>
      <c r="F348" s="18" t="s">
        <v>119</v>
      </c>
      <c r="G348" s="34" t="s">
        <v>211</v>
      </c>
      <c r="H348" s="34">
        <v>6.3</v>
      </c>
      <c r="I348" s="18">
        <v>4.5999999999999996</v>
      </c>
      <c r="J348" s="35" t="s">
        <v>3730</v>
      </c>
      <c r="K348" s="20">
        <f t="shared" si="0"/>
        <v>0</v>
      </c>
      <c r="L348" s="32" t="s">
        <v>3731</v>
      </c>
      <c r="M348" s="16" t="str">
        <f t="shared" si="1"/>
        <v/>
      </c>
      <c r="N348" s="36" t="s">
        <v>98</v>
      </c>
      <c r="O348" s="32" t="s">
        <v>99</v>
      </c>
      <c r="P348" s="32" t="s">
        <v>99</v>
      </c>
      <c r="Q348" s="32" t="s">
        <v>99</v>
      </c>
      <c r="R348" s="16" t="s">
        <v>3732</v>
      </c>
      <c r="S348" s="79" t="s">
        <v>92</v>
      </c>
      <c r="T348" s="41" t="s">
        <v>3733</v>
      </c>
    </row>
    <row r="349" spans="1:20" ht="29.25" customHeight="1">
      <c r="A349" s="32" t="s">
        <v>11</v>
      </c>
      <c r="B349" s="32" t="s">
        <v>14</v>
      </c>
      <c r="C349" s="32" t="s">
        <v>3734</v>
      </c>
      <c r="D349" s="33" t="s">
        <v>3735</v>
      </c>
      <c r="E349" s="32" t="s">
        <v>3606</v>
      </c>
      <c r="F349" s="18" t="s">
        <v>134</v>
      </c>
      <c r="G349" s="34" t="s">
        <v>211</v>
      </c>
      <c r="H349" s="34">
        <v>9.9</v>
      </c>
      <c r="I349" s="18">
        <v>4.5999999999999996</v>
      </c>
      <c r="J349" s="35" t="s">
        <v>3736</v>
      </c>
      <c r="K349" s="20">
        <f t="shared" si="0"/>
        <v>0</v>
      </c>
      <c r="L349" s="32" t="s">
        <v>3737</v>
      </c>
      <c r="M349" s="16" t="str">
        <f t="shared" si="1"/>
        <v/>
      </c>
      <c r="N349" s="36" t="s">
        <v>98</v>
      </c>
      <c r="O349" s="32" t="s">
        <v>99</v>
      </c>
      <c r="P349" s="32" t="s">
        <v>99</v>
      </c>
      <c r="Q349" s="32" t="s">
        <v>99</v>
      </c>
      <c r="R349" s="16" t="s">
        <v>2802</v>
      </c>
      <c r="S349" s="79" t="s">
        <v>92</v>
      </c>
      <c r="T349" s="41" t="s">
        <v>3738</v>
      </c>
    </row>
    <row r="350" spans="1:20" ht="29.25" customHeight="1">
      <c r="A350" s="32" t="s">
        <v>11</v>
      </c>
      <c r="B350" s="32" t="s">
        <v>14</v>
      </c>
      <c r="C350" s="32" t="s">
        <v>3739</v>
      </c>
      <c r="D350" s="33" t="s">
        <v>3740</v>
      </c>
      <c r="E350" s="32" t="s">
        <v>3079</v>
      </c>
      <c r="F350" s="18" t="s">
        <v>119</v>
      </c>
      <c r="G350" s="34" t="s">
        <v>211</v>
      </c>
      <c r="H350" s="34">
        <v>18.3</v>
      </c>
      <c r="I350" s="18">
        <v>4.5999999999999996</v>
      </c>
      <c r="J350" s="35" t="s">
        <v>3741</v>
      </c>
      <c r="K350" s="20">
        <f t="shared" si="0"/>
        <v>0</v>
      </c>
      <c r="L350" s="32" t="s">
        <v>3742</v>
      </c>
      <c r="M350" s="16" t="str">
        <f t="shared" si="1"/>
        <v/>
      </c>
      <c r="N350" s="36" t="s">
        <v>98</v>
      </c>
      <c r="O350" s="32" t="s">
        <v>99</v>
      </c>
      <c r="P350" s="32" t="s">
        <v>99</v>
      </c>
      <c r="Q350" s="32" t="s">
        <v>99</v>
      </c>
      <c r="R350" s="16" t="s">
        <v>2701</v>
      </c>
      <c r="S350" s="79" t="s">
        <v>92</v>
      </c>
      <c r="T350" s="41" t="s">
        <v>3743</v>
      </c>
    </row>
    <row r="351" spans="1:20" ht="29.25" customHeight="1">
      <c r="A351" s="32" t="s">
        <v>11</v>
      </c>
      <c r="B351" s="32" t="s">
        <v>14</v>
      </c>
      <c r="C351" s="32" t="s">
        <v>3744</v>
      </c>
      <c r="D351" s="33" t="s">
        <v>3745</v>
      </c>
      <c r="E351" s="32" t="s">
        <v>2980</v>
      </c>
      <c r="F351" s="18" t="s">
        <v>84</v>
      </c>
      <c r="G351" s="34" t="s">
        <v>211</v>
      </c>
      <c r="H351" s="34">
        <v>12.1</v>
      </c>
      <c r="I351" s="18">
        <v>4.5999999999999996</v>
      </c>
      <c r="J351" s="35" t="s">
        <v>3746</v>
      </c>
      <c r="K351" s="20">
        <f t="shared" si="0"/>
        <v>0</v>
      </c>
      <c r="L351" s="32" t="s">
        <v>3747</v>
      </c>
      <c r="M351" s="16" t="str">
        <f t="shared" si="1"/>
        <v/>
      </c>
      <c r="N351" s="36" t="s">
        <v>98</v>
      </c>
      <c r="O351" s="32" t="s">
        <v>99</v>
      </c>
      <c r="P351" s="32" t="s">
        <v>99</v>
      </c>
      <c r="Q351" s="32" t="s">
        <v>99</v>
      </c>
      <c r="R351" s="16" t="s">
        <v>3748</v>
      </c>
      <c r="S351" s="79" t="s">
        <v>92</v>
      </c>
      <c r="T351" s="41" t="s">
        <v>3749</v>
      </c>
    </row>
    <row r="352" spans="1:20" ht="29.25" customHeight="1">
      <c r="A352" s="32" t="s">
        <v>11</v>
      </c>
      <c r="B352" s="32" t="s">
        <v>14</v>
      </c>
      <c r="C352" s="32" t="s">
        <v>3750</v>
      </c>
      <c r="D352" s="33" t="s">
        <v>3751</v>
      </c>
      <c r="E352" s="32" t="s">
        <v>803</v>
      </c>
      <c r="F352" s="18" t="s">
        <v>134</v>
      </c>
      <c r="G352" s="34" t="s">
        <v>211</v>
      </c>
      <c r="H352" s="34">
        <v>7.5</v>
      </c>
      <c r="I352" s="18">
        <v>4.5999999999999996</v>
      </c>
      <c r="J352" s="35" t="s">
        <v>3752</v>
      </c>
      <c r="K352" s="20">
        <f t="shared" si="0"/>
        <v>0</v>
      </c>
      <c r="L352" s="32" t="s">
        <v>3753</v>
      </c>
      <c r="M352" s="16" t="str">
        <f t="shared" si="1"/>
        <v/>
      </c>
      <c r="N352" s="36" t="s">
        <v>98</v>
      </c>
      <c r="O352" s="32" t="s">
        <v>99</v>
      </c>
      <c r="P352" s="32" t="s">
        <v>99</v>
      </c>
      <c r="Q352" s="32" t="s">
        <v>99</v>
      </c>
      <c r="R352" s="16" t="s">
        <v>2780</v>
      </c>
      <c r="S352" s="79" t="s">
        <v>92</v>
      </c>
      <c r="T352" s="41" t="s">
        <v>3754</v>
      </c>
    </row>
    <row r="353" spans="1:20" ht="29.25" customHeight="1">
      <c r="A353" s="32" t="s">
        <v>11</v>
      </c>
      <c r="B353" s="32" t="s">
        <v>14</v>
      </c>
      <c r="C353" s="32" t="s">
        <v>3755</v>
      </c>
      <c r="D353" s="33" t="s">
        <v>3756</v>
      </c>
      <c r="E353" s="32" t="s">
        <v>3185</v>
      </c>
      <c r="F353" s="18" t="s">
        <v>84</v>
      </c>
      <c r="G353" s="34" t="s">
        <v>211</v>
      </c>
      <c r="H353" s="34">
        <v>6.6</v>
      </c>
      <c r="I353" s="18">
        <v>4.5</v>
      </c>
      <c r="J353" s="35" t="s">
        <v>3757</v>
      </c>
      <c r="K353" s="20">
        <f t="shared" si="0"/>
        <v>0</v>
      </c>
      <c r="L353" s="32" t="s">
        <v>3758</v>
      </c>
      <c r="M353" s="16" t="str">
        <f t="shared" si="1"/>
        <v/>
      </c>
      <c r="N353" s="36" t="s">
        <v>98</v>
      </c>
      <c r="O353" s="32" t="s">
        <v>99</v>
      </c>
      <c r="P353" s="32" t="s">
        <v>99</v>
      </c>
      <c r="Q353" s="32" t="s">
        <v>99</v>
      </c>
      <c r="R353" s="16" t="s">
        <v>2802</v>
      </c>
      <c r="S353" s="79" t="s">
        <v>92</v>
      </c>
      <c r="T353" s="41" t="s">
        <v>3759</v>
      </c>
    </row>
    <row r="354" spans="1:20" ht="29.25" customHeight="1">
      <c r="A354" s="32" t="s">
        <v>11</v>
      </c>
      <c r="B354" s="32" t="s">
        <v>14</v>
      </c>
      <c r="C354" s="32" t="s">
        <v>3760</v>
      </c>
      <c r="D354" s="33" t="s">
        <v>3761</v>
      </c>
      <c r="E354" s="32" t="s">
        <v>3606</v>
      </c>
      <c r="F354" s="18" t="s">
        <v>84</v>
      </c>
      <c r="G354" s="34" t="s">
        <v>211</v>
      </c>
      <c r="H354" s="34">
        <v>10.9</v>
      </c>
      <c r="I354" s="18">
        <v>4.5</v>
      </c>
      <c r="J354" s="35" t="s">
        <v>3762</v>
      </c>
      <c r="K354" s="20">
        <f t="shared" si="0"/>
        <v>0</v>
      </c>
      <c r="L354" s="32" t="s">
        <v>3763</v>
      </c>
      <c r="M354" s="16" t="str">
        <f t="shared" si="1"/>
        <v/>
      </c>
      <c r="N354" s="36" t="s">
        <v>98</v>
      </c>
      <c r="O354" s="32" t="s">
        <v>99</v>
      </c>
      <c r="P354" s="32" t="s">
        <v>99</v>
      </c>
      <c r="Q354" s="32" t="s">
        <v>99</v>
      </c>
      <c r="R354" s="16" t="s">
        <v>3764</v>
      </c>
      <c r="S354" s="79" t="s">
        <v>92</v>
      </c>
      <c r="T354" s="41" t="s">
        <v>3765</v>
      </c>
    </row>
    <row r="355" spans="1:20" ht="29.25" customHeight="1">
      <c r="A355" s="32" t="s">
        <v>11</v>
      </c>
      <c r="B355" s="32" t="s">
        <v>14</v>
      </c>
      <c r="C355" s="32" t="s">
        <v>22062</v>
      </c>
      <c r="D355" s="33" t="s">
        <v>22063</v>
      </c>
      <c r="E355" s="32" t="s">
        <v>14578</v>
      </c>
      <c r="F355" s="18" t="s">
        <v>86</v>
      </c>
      <c r="G355" s="34" t="s">
        <v>2692</v>
      </c>
      <c r="H355" s="34">
        <v>13.2</v>
      </c>
      <c r="I355" s="18">
        <v>4.5</v>
      </c>
      <c r="J355" s="35" t="s">
        <v>22064</v>
      </c>
      <c r="K355" s="20">
        <f t="shared" si="0"/>
        <v>0</v>
      </c>
      <c r="L355" s="32" t="s">
        <v>86</v>
      </c>
      <c r="M355" s="16" t="str">
        <f t="shared" si="1"/>
        <v/>
      </c>
      <c r="N355" s="36" t="s">
        <v>98</v>
      </c>
      <c r="O355" s="32" t="s">
        <v>99</v>
      </c>
      <c r="P355" s="32" t="s">
        <v>99</v>
      </c>
      <c r="Q355" s="32" t="s">
        <v>99</v>
      </c>
      <c r="R355" s="32" t="s">
        <v>91</v>
      </c>
      <c r="S355" s="79" t="s">
        <v>92</v>
      </c>
      <c r="T355" s="41" t="s">
        <v>22065</v>
      </c>
    </row>
    <row r="356" spans="1:20" ht="29.25" customHeight="1">
      <c r="A356" s="32" t="s">
        <v>11</v>
      </c>
      <c r="B356" s="32" t="s">
        <v>14</v>
      </c>
      <c r="C356" s="32" t="s">
        <v>22066</v>
      </c>
      <c r="D356" s="33" t="s">
        <v>22067</v>
      </c>
      <c r="E356" s="32" t="s">
        <v>21634</v>
      </c>
      <c r="F356" s="18" t="s">
        <v>86</v>
      </c>
      <c r="G356" s="34" t="s">
        <v>2692</v>
      </c>
      <c r="H356" s="34">
        <v>12.6</v>
      </c>
      <c r="I356" s="18">
        <v>4.5</v>
      </c>
      <c r="J356" s="35" t="s">
        <v>22068</v>
      </c>
      <c r="K356" s="20">
        <f t="shared" si="0"/>
        <v>0</v>
      </c>
      <c r="L356" s="32" t="s">
        <v>86</v>
      </c>
      <c r="M356" s="16" t="str">
        <f t="shared" si="1"/>
        <v/>
      </c>
      <c r="N356" s="36" t="s">
        <v>98</v>
      </c>
      <c r="O356" s="32" t="s">
        <v>99</v>
      </c>
      <c r="P356" s="32" t="s">
        <v>99</v>
      </c>
      <c r="Q356" s="32" t="s">
        <v>99</v>
      </c>
      <c r="R356" s="32" t="s">
        <v>91</v>
      </c>
      <c r="S356" s="79" t="s">
        <v>92</v>
      </c>
      <c r="T356" s="41" t="s">
        <v>22069</v>
      </c>
    </row>
    <row r="357" spans="1:20" ht="29.25" customHeight="1">
      <c r="A357" s="32" t="s">
        <v>11</v>
      </c>
      <c r="B357" s="32" t="s">
        <v>14</v>
      </c>
      <c r="C357" s="32" t="s">
        <v>3766</v>
      </c>
      <c r="D357" s="33" t="s">
        <v>3767</v>
      </c>
      <c r="E357" s="32" t="s">
        <v>3606</v>
      </c>
      <c r="F357" s="18" t="s">
        <v>84</v>
      </c>
      <c r="G357" s="34" t="s">
        <v>211</v>
      </c>
      <c r="H357" s="34">
        <v>13.4</v>
      </c>
      <c r="I357" s="18">
        <v>4.5</v>
      </c>
      <c r="J357" s="35" t="s">
        <v>3768</v>
      </c>
      <c r="K357" s="20">
        <f t="shared" si="0"/>
        <v>0</v>
      </c>
      <c r="L357" s="32" t="s">
        <v>3769</v>
      </c>
      <c r="M357" s="16" t="str">
        <f t="shared" si="1"/>
        <v/>
      </c>
      <c r="N357" s="36" t="s">
        <v>98</v>
      </c>
      <c r="O357" s="32" t="s">
        <v>99</v>
      </c>
      <c r="P357" s="32" t="s">
        <v>99</v>
      </c>
      <c r="Q357" s="32" t="s">
        <v>99</v>
      </c>
      <c r="R357" s="16" t="s">
        <v>3770</v>
      </c>
      <c r="S357" s="79" t="s">
        <v>92</v>
      </c>
      <c r="T357" s="41" t="s">
        <v>3771</v>
      </c>
    </row>
    <row r="358" spans="1:20" ht="29.25" customHeight="1">
      <c r="A358" s="32" t="s">
        <v>11</v>
      </c>
      <c r="B358" s="32" t="s">
        <v>14</v>
      </c>
      <c r="C358" s="32" t="s">
        <v>22070</v>
      </c>
      <c r="D358" s="33" t="s">
        <v>22071</v>
      </c>
      <c r="E358" s="32" t="s">
        <v>2745</v>
      </c>
      <c r="F358" s="18" t="s">
        <v>86</v>
      </c>
      <c r="G358" s="34" t="s">
        <v>211</v>
      </c>
      <c r="H358" s="34">
        <v>24.1</v>
      </c>
      <c r="I358" s="18">
        <v>4.5</v>
      </c>
      <c r="J358" s="35" t="s">
        <v>22072</v>
      </c>
      <c r="K358" s="20">
        <f t="shared" si="0"/>
        <v>0</v>
      </c>
      <c r="L358" s="32" t="s">
        <v>22073</v>
      </c>
      <c r="M358" s="16" t="str">
        <f t="shared" si="1"/>
        <v/>
      </c>
      <c r="N358" s="36" t="s">
        <v>98</v>
      </c>
      <c r="O358" s="32" t="s">
        <v>99</v>
      </c>
      <c r="P358" s="32" t="s">
        <v>99</v>
      </c>
      <c r="Q358" s="32" t="s">
        <v>99</v>
      </c>
      <c r="R358" s="32" t="s">
        <v>91</v>
      </c>
      <c r="S358" s="79" t="s">
        <v>92</v>
      </c>
      <c r="T358" s="41" t="s">
        <v>22074</v>
      </c>
    </row>
    <row r="359" spans="1:20" ht="29.25" customHeight="1">
      <c r="A359" s="32" t="s">
        <v>11</v>
      </c>
      <c r="B359" s="32" t="s">
        <v>14</v>
      </c>
      <c r="C359" s="32" t="s">
        <v>3772</v>
      </c>
      <c r="D359" s="33" t="s">
        <v>3773</v>
      </c>
      <c r="E359" s="32" t="s">
        <v>3774</v>
      </c>
      <c r="F359" s="18" t="s">
        <v>84</v>
      </c>
      <c r="G359" s="34" t="s">
        <v>211</v>
      </c>
      <c r="H359" s="34">
        <v>10.8</v>
      </c>
      <c r="I359" s="18">
        <v>4.5</v>
      </c>
      <c r="J359" s="35" t="s">
        <v>3775</v>
      </c>
      <c r="K359" s="20">
        <f t="shared" si="0"/>
        <v>0</v>
      </c>
      <c r="L359" s="32" t="s">
        <v>3776</v>
      </c>
      <c r="M359" s="16" t="str">
        <f t="shared" si="1"/>
        <v/>
      </c>
      <c r="N359" s="36" t="s">
        <v>98</v>
      </c>
      <c r="O359" s="32" t="s">
        <v>99</v>
      </c>
      <c r="P359" s="32" t="s">
        <v>99</v>
      </c>
      <c r="Q359" s="32" t="s">
        <v>99</v>
      </c>
      <c r="R359" s="16" t="s">
        <v>3777</v>
      </c>
      <c r="S359" s="79" t="s">
        <v>92</v>
      </c>
      <c r="T359" s="41" t="s">
        <v>3778</v>
      </c>
    </row>
    <row r="360" spans="1:20" ht="29.25" customHeight="1">
      <c r="A360" s="32" t="s">
        <v>11</v>
      </c>
      <c r="B360" s="32" t="s">
        <v>14</v>
      </c>
      <c r="C360" s="32" t="s">
        <v>22075</v>
      </c>
      <c r="D360" s="33" t="s">
        <v>22076</v>
      </c>
      <c r="E360" s="32" t="s">
        <v>14578</v>
      </c>
      <c r="F360" s="18" t="s">
        <v>86</v>
      </c>
      <c r="G360" s="34" t="s">
        <v>2692</v>
      </c>
      <c r="H360" s="34">
        <v>23.2</v>
      </c>
      <c r="I360" s="18">
        <v>4.4000000000000004</v>
      </c>
      <c r="J360" s="35" t="s">
        <v>22077</v>
      </c>
      <c r="K360" s="20">
        <f t="shared" si="0"/>
        <v>0</v>
      </c>
      <c r="L360" s="32" t="s">
        <v>22078</v>
      </c>
      <c r="M360" s="16" t="str">
        <f t="shared" si="1"/>
        <v/>
      </c>
      <c r="N360" s="36" t="s">
        <v>98</v>
      </c>
      <c r="O360" s="32" t="s">
        <v>99</v>
      </c>
      <c r="P360" s="32" t="s">
        <v>99</v>
      </c>
      <c r="Q360" s="32" t="s">
        <v>99</v>
      </c>
      <c r="R360" s="32" t="s">
        <v>211</v>
      </c>
      <c r="S360" s="79" t="s">
        <v>92</v>
      </c>
      <c r="T360" s="41" t="s">
        <v>22079</v>
      </c>
    </row>
    <row r="361" spans="1:20" ht="29.25" customHeight="1">
      <c r="A361" s="32" t="s">
        <v>11</v>
      </c>
      <c r="B361" s="32" t="s">
        <v>14</v>
      </c>
      <c r="C361" s="32" t="s">
        <v>3779</v>
      </c>
      <c r="D361" s="33" t="s">
        <v>3780</v>
      </c>
      <c r="E361" s="32" t="s">
        <v>2794</v>
      </c>
      <c r="F361" s="18" t="s">
        <v>84</v>
      </c>
      <c r="G361" s="34" t="s">
        <v>211</v>
      </c>
      <c r="H361" s="34">
        <v>16.600000000000001</v>
      </c>
      <c r="I361" s="18">
        <v>4.4000000000000004</v>
      </c>
      <c r="J361" s="35" t="s">
        <v>3781</v>
      </c>
      <c r="K361" s="20">
        <f t="shared" si="0"/>
        <v>0</v>
      </c>
      <c r="L361" s="32" t="s">
        <v>3782</v>
      </c>
      <c r="M361" s="16" t="str">
        <f t="shared" si="1"/>
        <v/>
      </c>
      <c r="N361" s="36" t="s">
        <v>98</v>
      </c>
      <c r="O361" s="32" t="s">
        <v>99</v>
      </c>
      <c r="P361" s="32" t="s">
        <v>99</v>
      </c>
      <c r="Q361" s="32" t="s">
        <v>99</v>
      </c>
      <c r="R361" s="16" t="s">
        <v>2717</v>
      </c>
      <c r="S361" s="79" t="s">
        <v>92</v>
      </c>
      <c r="T361" s="41" t="s">
        <v>3783</v>
      </c>
    </row>
    <row r="362" spans="1:20" ht="29.25" customHeight="1">
      <c r="A362" s="32" t="s">
        <v>11</v>
      </c>
      <c r="B362" s="32" t="s">
        <v>14</v>
      </c>
      <c r="C362" s="32" t="s">
        <v>22080</v>
      </c>
      <c r="D362" s="33" t="s">
        <v>22081</v>
      </c>
      <c r="E362" s="32" t="s">
        <v>3791</v>
      </c>
      <c r="F362" s="18" t="s">
        <v>134</v>
      </c>
      <c r="G362" s="34" t="s">
        <v>2940</v>
      </c>
      <c r="H362" s="34">
        <v>8.1</v>
      </c>
      <c r="I362" s="18">
        <v>4.3</v>
      </c>
      <c r="J362" s="35" t="s">
        <v>22082</v>
      </c>
      <c r="K362" s="20">
        <f t="shared" si="0"/>
        <v>0</v>
      </c>
      <c r="L362" s="32" t="s">
        <v>22083</v>
      </c>
      <c r="M362" s="16" t="str">
        <f t="shared" si="1"/>
        <v/>
      </c>
      <c r="N362" s="36" t="s">
        <v>98</v>
      </c>
      <c r="O362" s="32" t="s">
        <v>99</v>
      </c>
      <c r="P362" s="32" t="s">
        <v>99</v>
      </c>
      <c r="Q362" s="32" t="s">
        <v>99</v>
      </c>
      <c r="R362" s="32" t="s">
        <v>91</v>
      </c>
      <c r="S362" s="79" t="s">
        <v>92</v>
      </c>
      <c r="T362" s="41" t="s">
        <v>22084</v>
      </c>
    </row>
    <row r="363" spans="1:20" ht="29.25" customHeight="1">
      <c r="A363" s="32" t="s">
        <v>11</v>
      </c>
      <c r="B363" s="32" t="s">
        <v>14</v>
      </c>
      <c r="C363" s="32" t="s">
        <v>3784</v>
      </c>
      <c r="D363" s="33" t="s">
        <v>3785</v>
      </c>
      <c r="E363" s="32" t="s">
        <v>3606</v>
      </c>
      <c r="F363" s="18" t="s">
        <v>134</v>
      </c>
      <c r="G363" s="34" t="s">
        <v>211</v>
      </c>
      <c r="H363" s="34">
        <v>7.9</v>
      </c>
      <c r="I363" s="18">
        <v>4.3</v>
      </c>
      <c r="J363" s="35" t="s">
        <v>3786</v>
      </c>
      <c r="K363" s="20">
        <f t="shared" si="0"/>
        <v>0</v>
      </c>
      <c r="L363" s="32" t="s">
        <v>3787</v>
      </c>
      <c r="M363" s="16" t="str">
        <f t="shared" si="1"/>
        <v/>
      </c>
      <c r="N363" s="36" t="s">
        <v>98</v>
      </c>
      <c r="O363" s="32" t="s">
        <v>99</v>
      </c>
      <c r="P363" s="32" t="s">
        <v>99</v>
      </c>
      <c r="Q363" s="32" t="s">
        <v>99</v>
      </c>
      <c r="R363" s="16" t="s">
        <v>2717</v>
      </c>
      <c r="S363" s="79" t="s">
        <v>92</v>
      </c>
      <c r="T363" s="41" t="s">
        <v>3788</v>
      </c>
    </row>
    <row r="364" spans="1:20" ht="29.25" customHeight="1">
      <c r="A364" s="32" t="s">
        <v>11</v>
      </c>
      <c r="B364" s="32" t="s">
        <v>14</v>
      </c>
      <c r="C364" s="32" t="s">
        <v>3789</v>
      </c>
      <c r="D364" s="33" t="s">
        <v>3790</v>
      </c>
      <c r="E364" s="32" t="s">
        <v>3791</v>
      </c>
      <c r="F364" s="18" t="s">
        <v>84</v>
      </c>
      <c r="G364" s="34" t="s">
        <v>211</v>
      </c>
      <c r="H364" s="34">
        <v>8.4</v>
      </c>
      <c r="I364" s="18">
        <v>4.2</v>
      </c>
      <c r="J364" s="35" t="s">
        <v>3792</v>
      </c>
      <c r="K364" s="20">
        <f t="shared" si="0"/>
        <v>0</v>
      </c>
      <c r="L364" s="32" t="s">
        <v>3793</v>
      </c>
      <c r="M364" s="16" t="str">
        <f t="shared" si="1"/>
        <v/>
      </c>
      <c r="N364" s="36" t="s">
        <v>98</v>
      </c>
      <c r="O364" s="32" t="s">
        <v>99</v>
      </c>
      <c r="P364" s="32" t="s">
        <v>99</v>
      </c>
      <c r="Q364" s="32" t="s">
        <v>99</v>
      </c>
      <c r="R364" s="16" t="s">
        <v>2717</v>
      </c>
      <c r="S364" s="79" t="s">
        <v>92</v>
      </c>
      <c r="T364" s="41" t="s">
        <v>3794</v>
      </c>
    </row>
    <row r="365" spans="1:20" ht="29.25" customHeight="1">
      <c r="A365" s="32" t="s">
        <v>11</v>
      </c>
      <c r="B365" s="32" t="s">
        <v>14</v>
      </c>
      <c r="C365" s="32" t="s">
        <v>22085</v>
      </c>
      <c r="D365" s="33" t="s">
        <v>22086</v>
      </c>
      <c r="E365" s="32" t="s">
        <v>16084</v>
      </c>
      <c r="F365" s="18" t="s">
        <v>84</v>
      </c>
      <c r="G365" s="34" t="s">
        <v>21339</v>
      </c>
      <c r="H365" s="34">
        <v>15</v>
      </c>
      <c r="I365" s="18">
        <v>4</v>
      </c>
      <c r="J365" s="35" t="s">
        <v>22087</v>
      </c>
      <c r="K365" s="20">
        <f t="shared" si="0"/>
        <v>0</v>
      </c>
      <c r="L365" s="32" t="s">
        <v>86</v>
      </c>
      <c r="M365" s="16" t="str">
        <f t="shared" si="1"/>
        <v/>
      </c>
      <c r="N365" s="36" t="s">
        <v>98</v>
      </c>
      <c r="O365" s="32" t="s">
        <v>99</v>
      </c>
      <c r="P365" s="32" t="s">
        <v>99</v>
      </c>
      <c r="Q365" s="32" t="s">
        <v>99</v>
      </c>
      <c r="R365" s="32" t="s">
        <v>91</v>
      </c>
      <c r="S365" s="79" t="s">
        <v>92</v>
      </c>
      <c r="T365" s="41" t="s">
        <v>22088</v>
      </c>
    </row>
    <row r="366" spans="1:20" ht="29.25" customHeight="1">
      <c r="A366" s="32" t="s">
        <v>11</v>
      </c>
      <c r="B366" s="32" t="s">
        <v>14</v>
      </c>
      <c r="C366" s="32" t="s">
        <v>3795</v>
      </c>
      <c r="D366" s="33" t="s">
        <v>3796</v>
      </c>
      <c r="E366" s="32" t="s">
        <v>803</v>
      </c>
      <c r="F366" s="18" t="s">
        <v>119</v>
      </c>
      <c r="G366" s="34" t="s">
        <v>211</v>
      </c>
      <c r="H366" s="34">
        <v>6</v>
      </c>
      <c r="I366" s="18">
        <v>3.9</v>
      </c>
      <c r="J366" s="35" t="s">
        <v>3797</v>
      </c>
      <c r="K366" s="20">
        <f t="shared" si="0"/>
        <v>0</v>
      </c>
      <c r="L366" s="32" t="s">
        <v>3798</v>
      </c>
      <c r="M366" s="16" t="str">
        <f t="shared" si="1"/>
        <v/>
      </c>
      <c r="N366" s="36" t="s">
        <v>98</v>
      </c>
      <c r="O366" s="32" t="s">
        <v>99</v>
      </c>
      <c r="P366" s="32" t="s">
        <v>99</v>
      </c>
      <c r="Q366" s="32" t="s">
        <v>99</v>
      </c>
      <c r="R366" s="16" t="s">
        <v>2802</v>
      </c>
      <c r="S366" s="79" t="s">
        <v>92</v>
      </c>
      <c r="T366" s="41" t="s">
        <v>3799</v>
      </c>
    </row>
    <row r="367" spans="1:20" ht="29.25" customHeight="1">
      <c r="A367" s="32" t="s">
        <v>11</v>
      </c>
      <c r="B367" s="32" t="s">
        <v>14</v>
      </c>
      <c r="C367" s="32" t="s">
        <v>22089</v>
      </c>
      <c r="D367" s="33" t="s">
        <v>22090</v>
      </c>
      <c r="E367" s="32" t="s">
        <v>2846</v>
      </c>
      <c r="F367" s="18" t="s">
        <v>84</v>
      </c>
      <c r="G367" s="34" t="s">
        <v>211</v>
      </c>
      <c r="H367" s="34">
        <v>9.3000000000000007</v>
      </c>
      <c r="I367" s="18">
        <v>3.8</v>
      </c>
      <c r="J367" s="35" t="s">
        <v>22091</v>
      </c>
      <c r="K367" s="20">
        <f t="shared" si="0"/>
        <v>0</v>
      </c>
      <c r="L367" s="32" t="s">
        <v>22092</v>
      </c>
      <c r="M367" s="16" t="str">
        <f t="shared" si="1"/>
        <v/>
      </c>
      <c r="N367" s="36" t="s">
        <v>98</v>
      </c>
      <c r="O367" s="32" t="s">
        <v>99</v>
      </c>
      <c r="P367" s="32" t="s">
        <v>99</v>
      </c>
      <c r="Q367" s="32" t="s">
        <v>99</v>
      </c>
      <c r="R367" s="32" t="s">
        <v>91</v>
      </c>
      <c r="S367" s="79" t="s">
        <v>92</v>
      </c>
      <c r="T367" s="41" t="s">
        <v>22093</v>
      </c>
    </row>
    <row r="368" spans="1:20" ht="29.25" customHeight="1">
      <c r="A368" s="32" t="s">
        <v>15</v>
      </c>
      <c r="B368" s="32" t="s">
        <v>16</v>
      </c>
      <c r="C368" s="32" t="s">
        <v>17827</v>
      </c>
      <c r="D368" s="33" t="s">
        <v>17828</v>
      </c>
      <c r="E368" s="32" t="s">
        <v>17829</v>
      </c>
      <c r="F368" s="18" t="s">
        <v>84</v>
      </c>
      <c r="G368" s="34" t="s">
        <v>211</v>
      </c>
      <c r="H368" s="34">
        <v>11.2</v>
      </c>
      <c r="I368" s="18" t="s">
        <v>86</v>
      </c>
      <c r="J368" s="35" t="s">
        <v>17830</v>
      </c>
      <c r="K368" s="20">
        <f t="shared" si="0"/>
        <v>0</v>
      </c>
      <c r="L368" s="32" t="s">
        <v>17831</v>
      </c>
      <c r="M368" s="16" t="str">
        <f t="shared" si="1"/>
        <v/>
      </c>
      <c r="N368" s="36" t="s">
        <v>98</v>
      </c>
      <c r="O368" s="32" t="s">
        <v>99</v>
      </c>
      <c r="P368" s="32" t="s">
        <v>99</v>
      </c>
      <c r="Q368" s="32" t="s">
        <v>99</v>
      </c>
      <c r="R368" s="32" t="s">
        <v>2940</v>
      </c>
      <c r="S368" s="79" t="s">
        <v>448</v>
      </c>
      <c r="T368" s="41" t="s">
        <v>17832</v>
      </c>
    </row>
    <row r="369" spans="1:20" ht="29.25" customHeight="1">
      <c r="A369" s="32" t="s">
        <v>15</v>
      </c>
      <c r="B369" s="32" t="s">
        <v>16</v>
      </c>
      <c r="C369" s="32" t="s">
        <v>22094</v>
      </c>
      <c r="D369" s="33" t="s">
        <v>22095</v>
      </c>
      <c r="E369" s="32" t="s">
        <v>230</v>
      </c>
      <c r="F369" s="18" t="s">
        <v>84</v>
      </c>
      <c r="G369" s="34" t="s">
        <v>211</v>
      </c>
      <c r="H369" s="34">
        <v>1.3</v>
      </c>
      <c r="I369" s="18" t="s">
        <v>86</v>
      </c>
      <c r="J369" s="35" t="s">
        <v>22096</v>
      </c>
      <c r="K369" s="20">
        <f t="shared" si="0"/>
        <v>0</v>
      </c>
      <c r="L369" s="32" t="s">
        <v>22097</v>
      </c>
      <c r="M369" s="16" t="str">
        <f t="shared" si="1"/>
        <v/>
      </c>
      <c r="N369" s="36" t="s">
        <v>98</v>
      </c>
      <c r="O369" s="32" t="s">
        <v>99</v>
      </c>
      <c r="P369" s="32" t="s">
        <v>99</v>
      </c>
      <c r="Q369" s="32" t="s">
        <v>99</v>
      </c>
      <c r="R369" s="32" t="s">
        <v>91</v>
      </c>
      <c r="S369" s="79" t="s">
        <v>232</v>
      </c>
      <c r="T369" s="41" t="s">
        <v>22098</v>
      </c>
    </row>
    <row r="370" spans="1:20" ht="29.25" customHeight="1">
      <c r="A370" s="32" t="s">
        <v>15</v>
      </c>
      <c r="B370" s="32" t="s">
        <v>16</v>
      </c>
      <c r="C370" s="32" t="s">
        <v>228</v>
      </c>
      <c r="D370" s="33" t="s">
        <v>229</v>
      </c>
      <c r="E370" s="32" t="s">
        <v>230</v>
      </c>
      <c r="F370" s="18" t="s">
        <v>119</v>
      </c>
      <c r="G370" s="18" t="s">
        <v>85</v>
      </c>
      <c r="H370" s="34">
        <v>2</v>
      </c>
      <c r="I370" s="18" t="s">
        <v>86</v>
      </c>
      <c r="J370" s="35" t="s">
        <v>231</v>
      </c>
      <c r="K370" s="20">
        <f t="shared" si="0"/>
        <v>0</v>
      </c>
      <c r="L370" s="32" t="s">
        <v>86</v>
      </c>
      <c r="M370" s="16" t="str">
        <f t="shared" si="1"/>
        <v/>
      </c>
      <c r="N370" s="36" t="s">
        <v>98</v>
      </c>
      <c r="O370" s="32" t="s">
        <v>99</v>
      </c>
      <c r="P370" s="32" t="s">
        <v>99</v>
      </c>
      <c r="Q370" s="32" t="s">
        <v>99</v>
      </c>
      <c r="R370" s="32" t="s">
        <v>91</v>
      </c>
      <c r="S370" s="79" t="s">
        <v>232</v>
      </c>
      <c r="T370" s="41" t="s">
        <v>233</v>
      </c>
    </row>
    <row r="371" spans="1:20" ht="29.25" customHeight="1">
      <c r="A371" s="32" t="s">
        <v>15</v>
      </c>
      <c r="B371" s="32" t="s">
        <v>16</v>
      </c>
      <c r="C371" s="32" t="s">
        <v>3800</v>
      </c>
      <c r="D371" s="33" t="s">
        <v>3801</v>
      </c>
      <c r="E371" s="32" t="s">
        <v>236</v>
      </c>
      <c r="F371" s="18" t="s">
        <v>84</v>
      </c>
      <c r="G371" s="34" t="s">
        <v>3802</v>
      </c>
      <c r="H371" s="34">
        <v>8.6999999999999993</v>
      </c>
      <c r="I371" s="18" t="s">
        <v>86</v>
      </c>
      <c r="J371" s="35" t="s">
        <v>3803</v>
      </c>
      <c r="K371" s="20">
        <f t="shared" si="0"/>
        <v>0</v>
      </c>
      <c r="L371" s="32" t="s">
        <v>3804</v>
      </c>
      <c r="M371" s="16" t="str">
        <f t="shared" si="1"/>
        <v/>
      </c>
      <c r="N371" s="36" t="s">
        <v>98</v>
      </c>
      <c r="O371" s="32" t="s">
        <v>99</v>
      </c>
      <c r="P371" s="32" t="s">
        <v>99</v>
      </c>
      <c r="Q371" s="32" t="s">
        <v>99</v>
      </c>
      <c r="R371" s="16" t="s">
        <v>3805</v>
      </c>
      <c r="S371" s="79" t="s">
        <v>92</v>
      </c>
      <c r="T371" s="41" t="s">
        <v>3806</v>
      </c>
    </row>
    <row r="372" spans="1:20" ht="29.25" customHeight="1">
      <c r="A372" s="32" t="s">
        <v>15</v>
      </c>
      <c r="B372" s="32" t="s">
        <v>16</v>
      </c>
      <c r="C372" s="32" t="s">
        <v>3807</v>
      </c>
      <c r="D372" s="33" t="s">
        <v>3808</v>
      </c>
      <c r="E372" s="32" t="s">
        <v>236</v>
      </c>
      <c r="F372" s="18" t="s">
        <v>84</v>
      </c>
      <c r="G372" s="34" t="s">
        <v>2647</v>
      </c>
      <c r="H372" s="34">
        <v>8.6999999999999993</v>
      </c>
      <c r="I372" s="18" t="s">
        <v>86</v>
      </c>
      <c r="J372" s="35" t="s">
        <v>3809</v>
      </c>
      <c r="K372" s="20">
        <f t="shared" si="0"/>
        <v>0</v>
      </c>
      <c r="L372" s="32" t="s">
        <v>3810</v>
      </c>
      <c r="M372" s="16" t="str">
        <f t="shared" si="1"/>
        <v/>
      </c>
      <c r="N372" s="36" t="s">
        <v>98</v>
      </c>
      <c r="O372" s="32" t="s">
        <v>99</v>
      </c>
      <c r="P372" s="32" t="s">
        <v>99</v>
      </c>
      <c r="Q372" s="32" t="s">
        <v>99</v>
      </c>
      <c r="R372" s="16" t="s">
        <v>3811</v>
      </c>
      <c r="S372" s="79" t="s">
        <v>92</v>
      </c>
      <c r="T372" s="41" t="s">
        <v>3812</v>
      </c>
    </row>
    <row r="373" spans="1:20" ht="29.25" customHeight="1">
      <c r="A373" s="32" t="s">
        <v>15</v>
      </c>
      <c r="B373" s="32" t="s">
        <v>16</v>
      </c>
      <c r="C373" s="32" t="s">
        <v>234</v>
      </c>
      <c r="D373" s="33" t="s">
        <v>235</v>
      </c>
      <c r="E373" s="32" t="s">
        <v>236</v>
      </c>
      <c r="F373" s="18" t="s">
        <v>84</v>
      </c>
      <c r="G373" s="18" t="s">
        <v>85</v>
      </c>
      <c r="H373" s="34">
        <v>8.6999999999999993</v>
      </c>
      <c r="I373" s="18" t="s">
        <v>86</v>
      </c>
      <c r="J373" s="35" t="s">
        <v>237</v>
      </c>
      <c r="K373" s="20">
        <f t="shared" si="0"/>
        <v>0</v>
      </c>
      <c r="L373" s="32" t="s">
        <v>238</v>
      </c>
      <c r="M373" s="16" t="str">
        <f t="shared" si="1"/>
        <v/>
      </c>
      <c r="N373" s="36" t="s">
        <v>98</v>
      </c>
      <c r="O373" s="32" t="s">
        <v>99</v>
      </c>
      <c r="P373" s="32" t="s">
        <v>99</v>
      </c>
      <c r="Q373" s="32" t="s">
        <v>99</v>
      </c>
      <c r="R373" s="32" t="s">
        <v>239</v>
      </c>
      <c r="S373" s="79" t="s">
        <v>92</v>
      </c>
      <c r="T373" s="41" t="s">
        <v>240</v>
      </c>
    </row>
    <row r="374" spans="1:20" ht="29.25" customHeight="1">
      <c r="A374" s="32" t="s">
        <v>15</v>
      </c>
      <c r="B374" s="32" t="s">
        <v>16</v>
      </c>
      <c r="C374" s="32" t="s">
        <v>22099</v>
      </c>
      <c r="D374" s="33" t="s">
        <v>22100</v>
      </c>
      <c r="E374" s="32" t="s">
        <v>2903</v>
      </c>
      <c r="F374" s="18" t="s">
        <v>84</v>
      </c>
      <c r="G374" s="34" t="s">
        <v>211</v>
      </c>
      <c r="H374" s="34">
        <v>6.5</v>
      </c>
      <c r="I374" s="18" t="s">
        <v>86</v>
      </c>
      <c r="J374" s="35" t="s">
        <v>22101</v>
      </c>
      <c r="K374" s="20">
        <f t="shared" si="0"/>
        <v>0</v>
      </c>
      <c r="L374" s="32" t="s">
        <v>22102</v>
      </c>
      <c r="M374" s="16" t="str">
        <f t="shared" si="1"/>
        <v/>
      </c>
      <c r="N374" s="36" t="s">
        <v>98</v>
      </c>
      <c r="O374" s="32" t="s">
        <v>99</v>
      </c>
      <c r="P374" s="32" t="s">
        <v>99</v>
      </c>
      <c r="Q374" s="32" t="s">
        <v>99</v>
      </c>
      <c r="R374" s="32" t="s">
        <v>91</v>
      </c>
      <c r="S374" s="79" t="s">
        <v>92</v>
      </c>
      <c r="T374" s="41" t="s">
        <v>22103</v>
      </c>
    </row>
    <row r="375" spans="1:20" ht="29.25" customHeight="1">
      <c r="A375" s="32" t="s">
        <v>15</v>
      </c>
      <c r="B375" s="32" t="s">
        <v>16</v>
      </c>
      <c r="C375" s="32" t="s">
        <v>17833</v>
      </c>
      <c r="D375" s="33" t="s">
        <v>17834</v>
      </c>
      <c r="E375" s="32" t="s">
        <v>3850</v>
      </c>
      <c r="F375" s="18" t="s">
        <v>84</v>
      </c>
      <c r="G375" s="34" t="s">
        <v>211</v>
      </c>
      <c r="H375" s="34">
        <v>10.8</v>
      </c>
      <c r="I375" s="18" t="s">
        <v>86</v>
      </c>
      <c r="J375" s="35" t="s">
        <v>17835</v>
      </c>
      <c r="K375" s="20">
        <f t="shared" si="0"/>
        <v>0</v>
      </c>
      <c r="L375" s="32" t="s">
        <v>17836</v>
      </c>
      <c r="M375" s="21" t="str">
        <f t="shared" si="1"/>
        <v>Representante de desarrollo de ventas de Salesforce</v>
      </c>
      <c r="N375" s="32" t="s">
        <v>17837</v>
      </c>
      <c r="O375" s="39">
        <v>3</v>
      </c>
      <c r="P375" s="32" t="s">
        <v>17838</v>
      </c>
      <c r="Q375" s="32" t="s">
        <v>17839</v>
      </c>
      <c r="R375" s="32" t="s">
        <v>2940</v>
      </c>
      <c r="S375" s="79" t="s">
        <v>448</v>
      </c>
      <c r="T375" s="41" t="s">
        <v>17840</v>
      </c>
    </row>
    <row r="376" spans="1:20" ht="29.25" customHeight="1">
      <c r="A376" s="32" t="s">
        <v>15</v>
      </c>
      <c r="B376" s="32" t="s">
        <v>16</v>
      </c>
      <c r="C376" s="32" t="s">
        <v>22104</v>
      </c>
      <c r="D376" s="33" t="s">
        <v>22105</v>
      </c>
      <c r="E376" s="32" t="s">
        <v>230</v>
      </c>
      <c r="F376" s="18" t="s">
        <v>119</v>
      </c>
      <c r="G376" s="34" t="s">
        <v>2940</v>
      </c>
      <c r="H376" s="34">
        <v>2.2000000000000002</v>
      </c>
      <c r="I376" s="18" t="s">
        <v>86</v>
      </c>
      <c r="J376" s="35" t="s">
        <v>22106</v>
      </c>
      <c r="K376" s="20">
        <f t="shared" si="0"/>
        <v>0</v>
      </c>
      <c r="L376" s="32" t="s">
        <v>86</v>
      </c>
      <c r="M376" s="16" t="str">
        <f t="shared" si="1"/>
        <v/>
      </c>
      <c r="N376" s="36" t="s">
        <v>98</v>
      </c>
      <c r="O376" s="32" t="s">
        <v>99</v>
      </c>
      <c r="P376" s="32" t="s">
        <v>99</v>
      </c>
      <c r="Q376" s="32" t="s">
        <v>99</v>
      </c>
      <c r="R376" s="32" t="s">
        <v>91</v>
      </c>
      <c r="S376" s="79" t="s">
        <v>232</v>
      </c>
      <c r="T376" s="41" t="s">
        <v>22107</v>
      </c>
    </row>
    <row r="377" spans="1:20" ht="29.25" customHeight="1">
      <c r="A377" s="32" t="s">
        <v>15</v>
      </c>
      <c r="B377" s="32" t="s">
        <v>16</v>
      </c>
      <c r="C377" s="32" t="s">
        <v>22108</v>
      </c>
      <c r="D377" s="33" t="s">
        <v>22109</v>
      </c>
      <c r="E377" s="32" t="s">
        <v>230</v>
      </c>
      <c r="F377" s="18" t="s">
        <v>134</v>
      </c>
      <c r="G377" s="34" t="s">
        <v>211</v>
      </c>
      <c r="H377" s="34">
        <v>2.2000000000000002</v>
      </c>
      <c r="I377" s="18" t="s">
        <v>86</v>
      </c>
      <c r="J377" s="35" t="s">
        <v>22110</v>
      </c>
      <c r="K377" s="20">
        <f t="shared" si="0"/>
        <v>0</v>
      </c>
      <c r="L377" s="32" t="s">
        <v>22111</v>
      </c>
      <c r="M377" s="16" t="str">
        <f t="shared" si="1"/>
        <v/>
      </c>
      <c r="N377" s="36" t="s">
        <v>98</v>
      </c>
      <c r="O377" s="32" t="s">
        <v>99</v>
      </c>
      <c r="P377" s="32" t="s">
        <v>99</v>
      </c>
      <c r="Q377" s="32" t="s">
        <v>99</v>
      </c>
      <c r="R377" s="32" t="s">
        <v>91</v>
      </c>
      <c r="S377" s="79" t="s">
        <v>232</v>
      </c>
      <c r="T377" s="41" t="s">
        <v>22112</v>
      </c>
    </row>
    <row r="378" spans="1:20" ht="29.25" customHeight="1">
      <c r="A378" s="32" t="s">
        <v>15</v>
      </c>
      <c r="B378" s="32" t="s">
        <v>16</v>
      </c>
      <c r="C378" s="32" t="s">
        <v>22113</v>
      </c>
      <c r="D378" s="33" t="s">
        <v>22114</v>
      </c>
      <c r="E378" s="32" t="s">
        <v>230</v>
      </c>
      <c r="F378" s="18" t="s">
        <v>84</v>
      </c>
      <c r="G378" s="34" t="s">
        <v>211</v>
      </c>
      <c r="H378" s="34">
        <v>1.4</v>
      </c>
      <c r="I378" s="18" t="s">
        <v>86</v>
      </c>
      <c r="J378" s="35" t="s">
        <v>22115</v>
      </c>
      <c r="K378" s="20">
        <f t="shared" si="0"/>
        <v>0</v>
      </c>
      <c r="L378" s="32" t="s">
        <v>22116</v>
      </c>
      <c r="M378" s="16" t="str">
        <f t="shared" si="1"/>
        <v/>
      </c>
      <c r="N378" s="36" t="s">
        <v>98</v>
      </c>
      <c r="O378" s="32" t="s">
        <v>99</v>
      </c>
      <c r="P378" s="32" t="s">
        <v>99</v>
      </c>
      <c r="Q378" s="32" t="s">
        <v>99</v>
      </c>
      <c r="R378" s="32" t="s">
        <v>91</v>
      </c>
      <c r="S378" s="79" t="s">
        <v>232</v>
      </c>
      <c r="T378" s="41" t="s">
        <v>22117</v>
      </c>
    </row>
    <row r="379" spans="1:20" ht="29.25" customHeight="1">
      <c r="A379" s="32" t="s">
        <v>15</v>
      </c>
      <c r="B379" s="32" t="s">
        <v>16</v>
      </c>
      <c r="C379" s="32" t="s">
        <v>241</v>
      </c>
      <c r="D379" s="33" t="s">
        <v>242</v>
      </c>
      <c r="E379" s="32" t="s">
        <v>230</v>
      </c>
      <c r="F379" s="18" t="s">
        <v>119</v>
      </c>
      <c r="G379" s="18" t="s">
        <v>85</v>
      </c>
      <c r="H379" s="34">
        <v>2.2000000000000002</v>
      </c>
      <c r="I379" s="18" t="s">
        <v>86</v>
      </c>
      <c r="J379" s="35" t="s">
        <v>243</v>
      </c>
      <c r="K379" s="20">
        <f t="shared" si="0"/>
        <v>0</v>
      </c>
      <c r="L379" s="32" t="s">
        <v>86</v>
      </c>
      <c r="M379" s="16" t="str">
        <f t="shared" si="1"/>
        <v/>
      </c>
      <c r="N379" s="36" t="s">
        <v>98</v>
      </c>
      <c r="O379" s="32" t="s">
        <v>99</v>
      </c>
      <c r="P379" s="32" t="s">
        <v>99</v>
      </c>
      <c r="Q379" s="32" t="s">
        <v>99</v>
      </c>
      <c r="R379" s="32" t="s">
        <v>91</v>
      </c>
      <c r="S379" s="79" t="s">
        <v>232</v>
      </c>
      <c r="T379" s="41" t="s">
        <v>244</v>
      </c>
    </row>
    <row r="380" spans="1:20" ht="29.25" customHeight="1">
      <c r="A380" s="32" t="s">
        <v>15</v>
      </c>
      <c r="B380" s="32" t="s">
        <v>16</v>
      </c>
      <c r="C380" s="32" t="s">
        <v>22118</v>
      </c>
      <c r="D380" s="33" t="s">
        <v>22119</v>
      </c>
      <c r="E380" s="32" t="s">
        <v>230</v>
      </c>
      <c r="F380" s="18" t="s">
        <v>84</v>
      </c>
      <c r="G380" s="34" t="s">
        <v>211</v>
      </c>
      <c r="H380" s="34">
        <v>2</v>
      </c>
      <c r="I380" s="18" t="s">
        <v>86</v>
      </c>
      <c r="J380" s="35" t="s">
        <v>22120</v>
      </c>
      <c r="K380" s="20">
        <f t="shared" si="0"/>
        <v>0</v>
      </c>
      <c r="L380" s="32" t="s">
        <v>22121</v>
      </c>
      <c r="M380" s="16" t="str">
        <f t="shared" si="1"/>
        <v/>
      </c>
      <c r="N380" s="36" t="s">
        <v>98</v>
      </c>
      <c r="O380" s="32" t="s">
        <v>99</v>
      </c>
      <c r="P380" s="32" t="s">
        <v>99</v>
      </c>
      <c r="Q380" s="32" t="s">
        <v>99</v>
      </c>
      <c r="R380" s="32" t="s">
        <v>91</v>
      </c>
      <c r="S380" s="79" t="s">
        <v>232</v>
      </c>
      <c r="T380" s="41" t="s">
        <v>22122</v>
      </c>
    </row>
    <row r="381" spans="1:20" ht="29.25" customHeight="1">
      <c r="A381" s="32" t="s">
        <v>15</v>
      </c>
      <c r="B381" s="32" t="s">
        <v>16</v>
      </c>
      <c r="C381" s="32" t="s">
        <v>245</v>
      </c>
      <c r="D381" s="33" t="s">
        <v>246</v>
      </c>
      <c r="E381" s="32" t="s">
        <v>230</v>
      </c>
      <c r="F381" s="18" t="s">
        <v>119</v>
      </c>
      <c r="G381" s="18" t="s">
        <v>85</v>
      </c>
      <c r="H381" s="34">
        <v>2.2000000000000002</v>
      </c>
      <c r="I381" s="18" t="s">
        <v>86</v>
      </c>
      <c r="J381" s="35" t="s">
        <v>247</v>
      </c>
      <c r="K381" s="20">
        <f t="shared" si="0"/>
        <v>0</v>
      </c>
      <c r="L381" s="32" t="s">
        <v>86</v>
      </c>
      <c r="M381" s="16" t="str">
        <f t="shared" si="1"/>
        <v/>
      </c>
      <c r="N381" s="36" t="s">
        <v>98</v>
      </c>
      <c r="O381" s="32" t="s">
        <v>99</v>
      </c>
      <c r="P381" s="32" t="s">
        <v>99</v>
      </c>
      <c r="Q381" s="32" t="s">
        <v>99</v>
      </c>
      <c r="R381" s="32" t="s">
        <v>91</v>
      </c>
      <c r="S381" s="79" t="s">
        <v>232</v>
      </c>
      <c r="T381" s="41" t="s">
        <v>248</v>
      </c>
    </row>
    <row r="382" spans="1:20" ht="29.25" customHeight="1">
      <c r="A382" s="32" t="s">
        <v>15</v>
      </c>
      <c r="B382" s="32" t="s">
        <v>16</v>
      </c>
      <c r="C382" s="32" t="s">
        <v>22123</v>
      </c>
      <c r="D382" s="33" t="s">
        <v>22124</v>
      </c>
      <c r="E382" s="32" t="s">
        <v>230</v>
      </c>
      <c r="F382" s="18" t="s">
        <v>84</v>
      </c>
      <c r="G382" s="34" t="s">
        <v>211</v>
      </c>
      <c r="H382" s="34">
        <v>1.9</v>
      </c>
      <c r="I382" s="18" t="s">
        <v>86</v>
      </c>
      <c r="J382" s="35" t="s">
        <v>22125</v>
      </c>
      <c r="K382" s="20">
        <f t="shared" si="0"/>
        <v>0</v>
      </c>
      <c r="L382" s="32" t="s">
        <v>22126</v>
      </c>
      <c r="M382" s="16" t="str">
        <f t="shared" si="1"/>
        <v/>
      </c>
      <c r="N382" s="36" t="s">
        <v>98</v>
      </c>
      <c r="O382" s="32" t="s">
        <v>99</v>
      </c>
      <c r="P382" s="32" t="s">
        <v>99</v>
      </c>
      <c r="Q382" s="32" t="s">
        <v>99</v>
      </c>
      <c r="R382" s="32" t="s">
        <v>91</v>
      </c>
      <c r="S382" s="79" t="s">
        <v>232</v>
      </c>
      <c r="T382" s="41" t="s">
        <v>22127</v>
      </c>
    </row>
    <row r="383" spans="1:20" ht="29.25" customHeight="1">
      <c r="A383" s="32" t="s">
        <v>15</v>
      </c>
      <c r="B383" s="32" t="s">
        <v>16</v>
      </c>
      <c r="C383" s="32" t="s">
        <v>22128</v>
      </c>
      <c r="D383" s="33" t="s">
        <v>22129</v>
      </c>
      <c r="E383" s="32" t="s">
        <v>230</v>
      </c>
      <c r="F383" s="18" t="s">
        <v>84</v>
      </c>
      <c r="G383" s="34" t="s">
        <v>211</v>
      </c>
      <c r="H383" s="34">
        <v>2.2000000000000002</v>
      </c>
      <c r="I383" s="18" t="s">
        <v>86</v>
      </c>
      <c r="J383" s="35" t="s">
        <v>22130</v>
      </c>
      <c r="K383" s="20">
        <f t="shared" si="0"/>
        <v>0</v>
      </c>
      <c r="L383" s="32" t="s">
        <v>22131</v>
      </c>
      <c r="M383" s="16" t="str">
        <f t="shared" si="1"/>
        <v/>
      </c>
      <c r="N383" s="36" t="s">
        <v>98</v>
      </c>
      <c r="O383" s="32" t="s">
        <v>99</v>
      </c>
      <c r="P383" s="32" t="s">
        <v>99</v>
      </c>
      <c r="Q383" s="32" t="s">
        <v>99</v>
      </c>
      <c r="R383" s="32" t="s">
        <v>91</v>
      </c>
      <c r="S383" s="79" t="s">
        <v>232</v>
      </c>
      <c r="T383" s="41" t="s">
        <v>22132</v>
      </c>
    </row>
    <row r="384" spans="1:20" ht="29.25" customHeight="1">
      <c r="A384" s="32" t="s">
        <v>15</v>
      </c>
      <c r="B384" s="32" t="s">
        <v>16</v>
      </c>
      <c r="C384" s="32" t="s">
        <v>249</v>
      </c>
      <c r="D384" s="33" t="s">
        <v>250</v>
      </c>
      <c r="E384" s="32" t="s">
        <v>230</v>
      </c>
      <c r="F384" s="18" t="s">
        <v>119</v>
      </c>
      <c r="G384" s="18" t="s">
        <v>85</v>
      </c>
      <c r="H384" s="34">
        <v>2</v>
      </c>
      <c r="I384" s="18" t="s">
        <v>86</v>
      </c>
      <c r="J384" s="35" t="s">
        <v>251</v>
      </c>
      <c r="K384" s="20">
        <f t="shared" si="0"/>
        <v>0</v>
      </c>
      <c r="L384" s="32" t="s">
        <v>252</v>
      </c>
      <c r="M384" s="16" t="str">
        <f t="shared" si="1"/>
        <v/>
      </c>
      <c r="N384" s="36" t="s">
        <v>98</v>
      </c>
      <c r="O384" s="32" t="s">
        <v>99</v>
      </c>
      <c r="P384" s="32" t="s">
        <v>99</v>
      </c>
      <c r="Q384" s="32" t="s">
        <v>99</v>
      </c>
      <c r="R384" s="32" t="s">
        <v>91</v>
      </c>
      <c r="S384" s="79" t="s">
        <v>232</v>
      </c>
      <c r="T384" s="41" t="s">
        <v>253</v>
      </c>
    </row>
    <row r="385" spans="1:20" ht="29.25" customHeight="1">
      <c r="A385" s="32" t="s">
        <v>15</v>
      </c>
      <c r="B385" s="32" t="s">
        <v>16</v>
      </c>
      <c r="C385" s="32" t="s">
        <v>254</v>
      </c>
      <c r="D385" s="33" t="s">
        <v>255</v>
      </c>
      <c r="E385" s="32" t="s">
        <v>230</v>
      </c>
      <c r="F385" s="18" t="s">
        <v>84</v>
      </c>
      <c r="G385" s="18" t="s">
        <v>85</v>
      </c>
      <c r="H385" s="34">
        <v>2.2000000000000002</v>
      </c>
      <c r="I385" s="18" t="s">
        <v>86</v>
      </c>
      <c r="J385" s="35" t="s">
        <v>256</v>
      </c>
      <c r="K385" s="20">
        <f t="shared" si="0"/>
        <v>0</v>
      </c>
      <c r="L385" s="32" t="s">
        <v>86</v>
      </c>
      <c r="M385" s="16" t="str">
        <f t="shared" si="1"/>
        <v/>
      </c>
      <c r="N385" s="36" t="s">
        <v>98</v>
      </c>
      <c r="O385" s="32" t="s">
        <v>99</v>
      </c>
      <c r="P385" s="32" t="s">
        <v>99</v>
      </c>
      <c r="Q385" s="32" t="s">
        <v>99</v>
      </c>
      <c r="R385" s="32" t="s">
        <v>91</v>
      </c>
      <c r="S385" s="79" t="s">
        <v>232</v>
      </c>
      <c r="T385" s="41" t="s">
        <v>257</v>
      </c>
    </row>
    <row r="386" spans="1:20" ht="29.25" customHeight="1">
      <c r="A386" s="32" t="s">
        <v>15</v>
      </c>
      <c r="B386" s="32" t="s">
        <v>16</v>
      </c>
      <c r="C386" s="32" t="s">
        <v>258</v>
      </c>
      <c r="D386" s="33" t="s">
        <v>259</v>
      </c>
      <c r="E386" s="32" t="s">
        <v>230</v>
      </c>
      <c r="F386" s="18" t="s">
        <v>84</v>
      </c>
      <c r="G386" s="18" t="s">
        <v>85</v>
      </c>
      <c r="H386" s="34">
        <v>2.2000000000000002</v>
      </c>
      <c r="I386" s="18" t="s">
        <v>86</v>
      </c>
      <c r="J386" s="35" t="s">
        <v>260</v>
      </c>
      <c r="K386" s="20">
        <f t="shared" si="0"/>
        <v>0</v>
      </c>
      <c r="L386" s="32" t="s">
        <v>86</v>
      </c>
      <c r="M386" s="16" t="str">
        <f t="shared" si="1"/>
        <v/>
      </c>
      <c r="N386" s="36" t="s">
        <v>98</v>
      </c>
      <c r="O386" s="32" t="s">
        <v>99</v>
      </c>
      <c r="P386" s="32" t="s">
        <v>99</v>
      </c>
      <c r="Q386" s="32" t="s">
        <v>99</v>
      </c>
      <c r="R386" s="32" t="s">
        <v>91</v>
      </c>
      <c r="S386" s="79" t="s">
        <v>232</v>
      </c>
      <c r="T386" s="41" t="s">
        <v>261</v>
      </c>
    </row>
    <row r="387" spans="1:20" ht="29.25" customHeight="1">
      <c r="A387" s="32" t="s">
        <v>15</v>
      </c>
      <c r="B387" s="32" t="s">
        <v>16</v>
      </c>
      <c r="C387" s="32" t="s">
        <v>17841</v>
      </c>
      <c r="D387" s="33" t="s">
        <v>17842</v>
      </c>
      <c r="E387" s="32" t="s">
        <v>17829</v>
      </c>
      <c r="F387" s="18" t="s">
        <v>84</v>
      </c>
      <c r="G387" s="34" t="s">
        <v>2940</v>
      </c>
      <c r="H387" s="34">
        <v>10.8</v>
      </c>
      <c r="I387" s="18" t="s">
        <v>86</v>
      </c>
      <c r="J387" s="35" t="s">
        <v>17843</v>
      </c>
      <c r="K387" s="20">
        <f t="shared" si="0"/>
        <v>0</v>
      </c>
      <c r="L387" s="32" t="s">
        <v>17844</v>
      </c>
      <c r="M387" s="16" t="str">
        <f t="shared" si="1"/>
        <v/>
      </c>
      <c r="N387" s="36" t="s">
        <v>98</v>
      </c>
      <c r="O387" s="32" t="s">
        <v>99</v>
      </c>
      <c r="P387" s="32" t="s">
        <v>99</v>
      </c>
      <c r="Q387" s="32" t="s">
        <v>99</v>
      </c>
      <c r="R387" s="32" t="s">
        <v>91</v>
      </c>
      <c r="S387" s="79" t="s">
        <v>448</v>
      </c>
      <c r="T387" s="41" t="s">
        <v>17845</v>
      </c>
    </row>
    <row r="388" spans="1:20" ht="29.25" customHeight="1">
      <c r="A388" s="32" t="s">
        <v>15</v>
      </c>
      <c r="B388" s="32" t="s">
        <v>16</v>
      </c>
      <c r="C388" s="39" t="s">
        <v>3813</v>
      </c>
      <c r="D388" s="44" t="s">
        <v>3814</v>
      </c>
      <c r="E388" s="32" t="s">
        <v>264</v>
      </c>
      <c r="F388" s="18" t="s">
        <v>134</v>
      </c>
      <c r="G388" s="34" t="s">
        <v>3815</v>
      </c>
      <c r="H388" s="34">
        <v>12.7</v>
      </c>
      <c r="I388" s="18" t="s">
        <v>86</v>
      </c>
      <c r="J388" s="35" t="s">
        <v>3816</v>
      </c>
      <c r="K388" s="20">
        <f t="shared" si="0"/>
        <v>0</v>
      </c>
      <c r="L388" s="32" t="s">
        <v>3817</v>
      </c>
      <c r="M388" s="16" t="str">
        <f t="shared" si="1"/>
        <v/>
      </c>
      <c r="N388" s="36" t="s">
        <v>98</v>
      </c>
      <c r="O388" s="32" t="s">
        <v>99</v>
      </c>
      <c r="P388" s="32" t="s">
        <v>99</v>
      </c>
      <c r="Q388" s="32" t="s">
        <v>99</v>
      </c>
      <c r="R388" s="16" t="s">
        <v>3818</v>
      </c>
      <c r="S388" s="79" t="s">
        <v>92</v>
      </c>
      <c r="T388" s="41" t="s">
        <v>3819</v>
      </c>
    </row>
    <row r="389" spans="1:20" ht="29.25" customHeight="1">
      <c r="A389" s="32" t="s">
        <v>15</v>
      </c>
      <c r="B389" s="32" t="s">
        <v>16</v>
      </c>
      <c r="C389" s="32" t="s">
        <v>262</v>
      </c>
      <c r="D389" s="33" t="s">
        <v>263</v>
      </c>
      <c r="E389" s="32" t="s">
        <v>264</v>
      </c>
      <c r="F389" s="18" t="s">
        <v>134</v>
      </c>
      <c r="G389" s="18" t="s">
        <v>85</v>
      </c>
      <c r="H389" s="34">
        <v>13</v>
      </c>
      <c r="I389" s="18" t="s">
        <v>86</v>
      </c>
      <c r="J389" s="35" t="s">
        <v>265</v>
      </c>
      <c r="K389" s="20">
        <f t="shared" si="0"/>
        <v>0</v>
      </c>
      <c r="L389" s="32" t="s">
        <v>266</v>
      </c>
      <c r="M389" s="16" t="str">
        <f t="shared" si="1"/>
        <v/>
      </c>
      <c r="N389" s="36" t="s">
        <v>98</v>
      </c>
      <c r="O389" s="32" t="s">
        <v>99</v>
      </c>
      <c r="P389" s="32" t="s">
        <v>99</v>
      </c>
      <c r="Q389" s="32" t="s">
        <v>99</v>
      </c>
      <c r="R389" s="32" t="s">
        <v>267</v>
      </c>
      <c r="S389" s="79" t="s">
        <v>92</v>
      </c>
      <c r="T389" s="41" t="s">
        <v>268</v>
      </c>
    </row>
    <row r="390" spans="1:20" ht="29.25" customHeight="1">
      <c r="A390" s="32" t="s">
        <v>15</v>
      </c>
      <c r="B390" s="32" t="s">
        <v>16</v>
      </c>
      <c r="C390" s="32" t="s">
        <v>22133</v>
      </c>
      <c r="D390" s="33" t="s">
        <v>22134</v>
      </c>
      <c r="E390" s="32" t="s">
        <v>264</v>
      </c>
      <c r="F390" s="18" t="s">
        <v>134</v>
      </c>
      <c r="G390" s="34" t="s">
        <v>2647</v>
      </c>
      <c r="H390" s="34">
        <v>15.2</v>
      </c>
      <c r="I390" s="18" t="s">
        <v>86</v>
      </c>
      <c r="J390" s="35" t="s">
        <v>22135</v>
      </c>
      <c r="K390" s="20">
        <f t="shared" si="0"/>
        <v>0</v>
      </c>
      <c r="L390" s="32" t="s">
        <v>22136</v>
      </c>
      <c r="M390" s="16" t="str">
        <f t="shared" si="1"/>
        <v/>
      </c>
      <c r="N390" s="36" t="s">
        <v>98</v>
      </c>
      <c r="O390" s="32" t="s">
        <v>99</v>
      </c>
      <c r="P390" s="32" t="s">
        <v>99</v>
      </c>
      <c r="Q390" s="32" t="s">
        <v>99</v>
      </c>
      <c r="R390" s="32" t="s">
        <v>22137</v>
      </c>
      <c r="S390" s="79" t="s">
        <v>92</v>
      </c>
      <c r="T390" s="41" t="s">
        <v>22138</v>
      </c>
    </row>
    <row r="391" spans="1:20" ht="29.25" customHeight="1">
      <c r="A391" s="32" t="s">
        <v>15</v>
      </c>
      <c r="B391" s="32" t="s">
        <v>16</v>
      </c>
      <c r="C391" s="39" t="s">
        <v>3820</v>
      </c>
      <c r="D391" s="44" t="s">
        <v>3821</v>
      </c>
      <c r="E391" s="32" t="s">
        <v>264</v>
      </c>
      <c r="F391" s="18" t="s">
        <v>134</v>
      </c>
      <c r="G391" s="34" t="s">
        <v>3815</v>
      </c>
      <c r="H391" s="34">
        <v>12.7</v>
      </c>
      <c r="I391" s="18" t="s">
        <v>86</v>
      </c>
      <c r="J391" s="35" t="s">
        <v>3822</v>
      </c>
      <c r="K391" s="20">
        <f t="shared" si="0"/>
        <v>0</v>
      </c>
      <c r="L391" s="32" t="s">
        <v>3823</v>
      </c>
      <c r="M391" s="16" t="str">
        <f t="shared" si="1"/>
        <v/>
      </c>
      <c r="N391" s="36" t="s">
        <v>98</v>
      </c>
      <c r="O391" s="32" t="s">
        <v>99</v>
      </c>
      <c r="P391" s="32" t="s">
        <v>99</v>
      </c>
      <c r="Q391" s="32" t="s">
        <v>99</v>
      </c>
      <c r="R391" s="16" t="s">
        <v>3824</v>
      </c>
      <c r="S391" s="79" t="s">
        <v>92</v>
      </c>
      <c r="T391" s="41" t="s">
        <v>3825</v>
      </c>
    </row>
    <row r="392" spans="1:20" ht="29.25" customHeight="1">
      <c r="A392" s="32" t="s">
        <v>15</v>
      </c>
      <c r="B392" s="32" t="s">
        <v>16</v>
      </c>
      <c r="C392" s="39" t="s">
        <v>22139</v>
      </c>
      <c r="D392" s="44" t="s">
        <v>22140</v>
      </c>
      <c r="E392" s="32" t="s">
        <v>264</v>
      </c>
      <c r="F392" s="18" t="s">
        <v>119</v>
      </c>
      <c r="G392" s="34" t="s">
        <v>211</v>
      </c>
      <c r="H392" s="34">
        <v>12.6</v>
      </c>
      <c r="I392" s="18" t="s">
        <v>86</v>
      </c>
      <c r="J392" s="35" t="s">
        <v>22141</v>
      </c>
      <c r="K392" s="20">
        <f t="shared" si="0"/>
        <v>0</v>
      </c>
      <c r="L392" s="32" t="s">
        <v>22142</v>
      </c>
      <c r="M392" s="16" t="str">
        <f t="shared" si="1"/>
        <v/>
      </c>
      <c r="N392" s="36" t="s">
        <v>98</v>
      </c>
      <c r="O392" s="32" t="s">
        <v>99</v>
      </c>
      <c r="P392" s="32" t="s">
        <v>99</v>
      </c>
      <c r="Q392" s="32" t="s">
        <v>99</v>
      </c>
      <c r="R392" s="32" t="s">
        <v>22143</v>
      </c>
      <c r="S392" s="79" t="s">
        <v>92</v>
      </c>
      <c r="T392" s="41" t="s">
        <v>22144</v>
      </c>
    </row>
    <row r="393" spans="1:20" ht="29.25" customHeight="1">
      <c r="A393" s="32" t="s">
        <v>15</v>
      </c>
      <c r="B393" s="32" t="s">
        <v>16</v>
      </c>
      <c r="C393" s="39" t="s">
        <v>22145</v>
      </c>
      <c r="D393" s="44" t="s">
        <v>22146</v>
      </c>
      <c r="E393" s="32" t="s">
        <v>230</v>
      </c>
      <c r="F393" s="18" t="s">
        <v>84</v>
      </c>
      <c r="G393" s="34" t="s">
        <v>3815</v>
      </c>
      <c r="H393" s="34">
        <v>2.2000000000000002</v>
      </c>
      <c r="I393" s="18" t="s">
        <v>86</v>
      </c>
      <c r="J393" s="35" t="s">
        <v>22147</v>
      </c>
      <c r="K393" s="20">
        <f t="shared" si="0"/>
        <v>0</v>
      </c>
      <c r="L393" s="32" t="s">
        <v>86</v>
      </c>
      <c r="M393" s="16" t="str">
        <f t="shared" si="1"/>
        <v/>
      </c>
      <c r="N393" s="36" t="s">
        <v>98</v>
      </c>
      <c r="O393" s="32" t="s">
        <v>99</v>
      </c>
      <c r="P393" s="32" t="s">
        <v>99</v>
      </c>
      <c r="Q393" s="32" t="s">
        <v>99</v>
      </c>
      <c r="R393" s="32" t="s">
        <v>91</v>
      </c>
      <c r="S393" s="79" t="s">
        <v>232</v>
      </c>
      <c r="T393" s="41" t="s">
        <v>22148</v>
      </c>
    </row>
    <row r="394" spans="1:20" ht="29.25" customHeight="1">
      <c r="A394" s="32" t="s">
        <v>15</v>
      </c>
      <c r="B394" s="32" t="s">
        <v>16</v>
      </c>
      <c r="C394" s="32" t="s">
        <v>269</v>
      </c>
      <c r="D394" s="33" t="s">
        <v>270</v>
      </c>
      <c r="E394" s="32" t="s">
        <v>230</v>
      </c>
      <c r="F394" s="18" t="s">
        <v>84</v>
      </c>
      <c r="G394" s="18" t="s">
        <v>85</v>
      </c>
      <c r="H394" s="34">
        <v>2.2000000000000002</v>
      </c>
      <c r="I394" s="18" t="s">
        <v>86</v>
      </c>
      <c r="J394" s="35" t="s">
        <v>271</v>
      </c>
      <c r="K394" s="20">
        <f t="shared" si="0"/>
        <v>0</v>
      </c>
      <c r="L394" s="32" t="s">
        <v>86</v>
      </c>
      <c r="M394" s="16" t="str">
        <f t="shared" si="1"/>
        <v/>
      </c>
      <c r="N394" s="36" t="s">
        <v>98</v>
      </c>
      <c r="O394" s="32" t="s">
        <v>99</v>
      </c>
      <c r="P394" s="32" t="s">
        <v>99</v>
      </c>
      <c r="Q394" s="32" t="s">
        <v>99</v>
      </c>
      <c r="R394" s="32" t="s">
        <v>91</v>
      </c>
      <c r="S394" s="79" t="s">
        <v>232</v>
      </c>
      <c r="T394" s="41" t="s">
        <v>272</v>
      </c>
    </row>
    <row r="395" spans="1:20" ht="29.25" customHeight="1">
      <c r="A395" s="32" t="s">
        <v>15</v>
      </c>
      <c r="B395" s="32" t="s">
        <v>16</v>
      </c>
      <c r="C395" s="39" t="s">
        <v>22149</v>
      </c>
      <c r="D395" s="44" t="s">
        <v>22150</v>
      </c>
      <c r="E395" s="32" t="s">
        <v>230</v>
      </c>
      <c r="F395" s="18" t="s">
        <v>84</v>
      </c>
      <c r="G395" s="34" t="s">
        <v>3815</v>
      </c>
      <c r="H395" s="34">
        <v>1.2</v>
      </c>
      <c r="I395" s="18" t="s">
        <v>86</v>
      </c>
      <c r="J395" s="35" t="s">
        <v>22151</v>
      </c>
      <c r="K395" s="20">
        <f t="shared" si="0"/>
        <v>0</v>
      </c>
      <c r="L395" s="32" t="s">
        <v>86</v>
      </c>
      <c r="M395" s="16" t="str">
        <f t="shared" si="1"/>
        <v/>
      </c>
      <c r="N395" s="36" t="s">
        <v>98</v>
      </c>
      <c r="O395" s="32" t="s">
        <v>99</v>
      </c>
      <c r="P395" s="32" t="s">
        <v>99</v>
      </c>
      <c r="Q395" s="32" t="s">
        <v>99</v>
      </c>
      <c r="R395" s="32" t="s">
        <v>91</v>
      </c>
      <c r="S395" s="79" t="s">
        <v>232</v>
      </c>
      <c r="T395" s="41" t="s">
        <v>22152</v>
      </c>
    </row>
    <row r="396" spans="1:20" ht="29.25" customHeight="1">
      <c r="A396" s="32" t="s">
        <v>15</v>
      </c>
      <c r="B396" s="32" t="s">
        <v>16</v>
      </c>
      <c r="C396" s="32" t="s">
        <v>22153</v>
      </c>
      <c r="D396" s="33" t="s">
        <v>22154</v>
      </c>
      <c r="E396" s="32" t="s">
        <v>230</v>
      </c>
      <c r="F396" s="18" t="s">
        <v>119</v>
      </c>
      <c r="G396" s="34" t="s">
        <v>2940</v>
      </c>
      <c r="H396" s="34">
        <v>0.8</v>
      </c>
      <c r="I396" s="18" t="s">
        <v>86</v>
      </c>
      <c r="J396" s="35" t="s">
        <v>22155</v>
      </c>
      <c r="K396" s="20">
        <f t="shared" si="0"/>
        <v>0</v>
      </c>
      <c r="L396" s="32" t="s">
        <v>22156</v>
      </c>
      <c r="M396" s="16" t="str">
        <f t="shared" si="1"/>
        <v/>
      </c>
      <c r="N396" s="36" t="s">
        <v>98</v>
      </c>
      <c r="O396" s="32" t="s">
        <v>99</v>
      </c>
      <c r="P396" s="32" t="s">
        <v>99</v>
      </c>
      <c r="Q396" s="32" t="s">
        <v>99</v>
      </c>
      <c r="R396" s="32" t="s">
        <v>91</v>
      </c>
      <c r="S396" s="79" t="s">
        <v>232</v>
      </c>
      <c r="T396" s="41" t="s">
        <v>22157</v>
      </c>
    </row>
    <row r="397" spans="1:20" ht="29.25" customHeight="1">
      <c r="A397" s="32" t="s">
        <v>15</v>
      </c>
      <c r="B397" s="32" t="s">
        <v>16</v>
      </c>
      <c r="C397" s="39" t="s">
        <v>22158</v>
      </c>
      <c r="D397" s="44" t="s">
        <v>22159</v>
      </c>
      <c r="E397" s="32" t="s">
        <v>230</v>
      </c>
      <c r="F397" s="18" t="s">
        <v>84</v>
      </c>
      <c r="G397" s="34" t="s">
        <v>3815</v>
      </c>
      <c r="H397" s="34">
        <v>1.6</v>
      </c>
      <c r="I397" s="18" t="s">
        <v>86</v>
      </c>
      <c r="J397" s="35" t="s">
        <v>22160</v>
      </c>
      <c r="K397" s="20">
        <f t="shared" si="0"/>
        <v>0</v>
      </c>
      <c r="L397" s="32" t="s">
        <v>86</v>
      </c>
      <c r="M397" s="16" t="str">
        <f t="shared" si="1"/>
        <v/>
      </c>
      <c r="N397" s="36" t="s">
        <v>98</v>
      </c>
      <c r="O397" s="32" t="s">
        <v>99</v>
      </c>
      <c r="P397" s="32" t="s">
        <v>99</v>
      </c>
      <c r="Q397" s="32" t="s">
        <v>99</v>
      </c>
      <c r="R397" s="32" t="s">
        <v>91</v>
      </c>
      <c r="S397" s="79" t="s">
        <v>232</v>
      </c>
      <c r="T397" s="41" t="s">
        <v>22161</v>
      </c>
    </row>
    <row r="398" spans="1:20" ht="29.25" customHeight="1">
      <c r="A398" s="32" t="s">
        <v>15</v>
      </c>
      <c r="B398" s="32" t="s">
        <v>16</v>
      </c>
      <c r="C398" s="39" t="s">
        <v>22162</v>
      </c>
      <c r="D398" s="44" t="s">
        <v>22163</v>
      </c>
      <c r="E398" s="32" t="s">
        <v>230</v>
      </c>
      <c r="F398" s="18" t="s">
        <v>84</v>
      </c>
      <c r="G398" s="34" t="s">
        <v>3815</v>
      </c>
      <c r="H398" s="34">
        <v>1.7</v>
      </c>
      <c r="I398" s="18" t="s">
        <v>86</v>
      </c>
      <c r="J398" s="35" t="s">
        <v>22164</v>
      </c>
      <c r="K398" s="20">
        <f t="shared" si="0"/>
        <v>0</v>
      </c>
      <c r="L398" s="32" t="s">
        <v>86</v>
      </c>
      <c r="M398" s="16" t="str">
        <f t="shared" si="1"/>
        <v/>
      </c>
      <c r="N398" s="36" t="s">
        <v>98</v>
      </c>
      <c r="O398" s="32" t="s">
        <v>99</v>
      </c>
      <c r="P398" s="32" t="s">
        <v>99</v>
      </c>
      <c r="Q398" s="32" t="s">
        <v>99</v>
      </c>
      <c r="R398" s="32" t="s">
        <v>91</v>
      </c>
      <c r="S398" s="79" t="s">
        <v>232</v>
      </c>
      <c r="T398" s="41" t="s">
        <v>22165</v>
      </c>
    </row>
    <row r="399" spans="1:20" ht="29.25" customHeight="1">
      <c r="A399" s="32" t="s">
        <v>15</v>
      </c>
      <c r="B399" s="32" t="s">
        <v>16</v>
      </c>
      <c r="C399" s="39" t="s">
        <v>22166</v>
      </c>
      <c r="D399" s="44" t="s">
        <v>22167</v>
      </c>
      <c r="E399" s="32" t="s">
        <v>230</v>
      </c>
      <c r="F399" s="18" t="s">
        <v>84</v>
      </c>
      <c r="G399" s="34" t="s">
        <v>3815</v>
      </c>
      <c r="H399" s="34">
        <v>1.8</v>
      </c>
      <c r="I399" s="18" t="s">
        <v>86</v>
      </c>
      <c r="J399" s="35" t="s">
        <v>22168</v>
      </c>
      <c r="K399" s="20">
        <f t="shared" si="0"/>
        <v>0</v>
      </c>
      <c r="L399" s="32" t="s">
        <v>86</v>
      </c>
      <c r="M399" s="16" t="str">
        <f t="shared" si="1"/>
        <v/>
      </c>
      <c r="N399" s="36" t="s">
        <v>98</v>
      </c>
      <c r="O399" s="32" t="s">
        <v>99</v>
      </c>
      <c r="P399" s="32" t="s">
        <v>99</v>
      </c>
      <c r="Q399" s="32" t="s">
        <v>99</v>
      </c>
      <c r="R399" s="32" t="s">
        <v>91</v>
      </c>
      <c r="S399" s="79" t="s">
        <v>232</v>
      </c>
      <c r="T399" s="41" t="s">
        <v>22169</v>
      </c>
    </row>
    <row r="400" spans="1:20" ht="29.25" customHeight="1">
      <c r="A400" s="32" t="s">
        <v>15</v>
      </c>
      <c r="B400" s="32" t="s">
        <v>16</v>
      </c>
      <c r="C400" s="32" t="s">
        <v>22170</v>
      </c>
      <c r="D400" s="33" t="s">
        <v>22171</v>
      </c>
      <c r="E400" s="32" t="s">
        <v>230</v>
      </c>
      <c r="F400" s="18" t="s">
        <v>84</v>
      </c>
      <c r="G400" s="34" t="s">
        <v>211</v>
      </c>
      <c r="H400" s="34">
        <v>2.2000000000000002</v>
      </c>
      <c r="I400" s="18" t="s">
        <v>86</v>
      </c>
      <c r="J400" s="35" t="s">
        <v>22172</v>
      </c>
      <c r="K400" s="20">
        <f t="shared" si="0"/>
        <v>0</v>
      </c>
      <c r="L400" s="32" t="s">
        <v>22173</v>
      </c>
      <c r="M400" s="16" t="str">
        <f t="shared" si="1"/>
        <v/>
      </c>
      <c r="N400" s="36" t="s">
        <v>98</v>
      </c>
      <c r="O400" s="32" t="s">
        <v>99</v>
      </c>
      <c r="P400" s="32" t="s">
        <v>99</v>
      </c>
      <c r="Q400" s="32" t="s">
        <v>99</v>
      </c>
      <c r="R400" s="32" t="s">
        <v>91</v>
      </c>
      <c r="S400" s="79" t="s">
        <v>232</v>
      </c>
      <c r="T400" s="41" t="s">
        <v>22174</v>
      </c>
    </row>
    <row r="401" spans="1:20" ht="29.25" customHeight="1">
      <c r="A401" s="32" t="s">
        <v>15</v>
      </c>
      <c r="B401" s="32" t="s">
        <v>16</v>
      </c>
      <c r="C401" s="32" t="s">
        <v>22175</v>
      </c>
      <c r="D401" s="33" t="s">
        <v>22176</v>
      </c>
      <c r="E401" s="32" t="s">
        <v>230</v>
      </c>
      <c r="F401" s="18" t="s">
        <v>84</v>
      </c>
      <c r="G401" s="34" t="s">
        <v>211</v>
      </c>
      <c r="H401" s="34">
        <v>1.2</v>
      </c>
      <c r="I401" s="18" t="s">
        <v>86</v>
      </c>
      <c r="J401" s="35" t="s">
        <v>22177</v>
      </c>
      <c r="K401" s="20">
        <f t="shared" si="0"/>
        <v>0</v>
      </c>
      <c r="L401" s="32" t="s">
        <v>22178</v>
      </c>
      <c r="M401" s="16" t="str">
        <f t="shared" si="1"/>
        <v/>
      </c>
      <c r="N401" s="36" t="s">
        <v>98</v>
      </c>
      <c r="O401" s="32" t="s">
        <v>99</v>
      </c>
      <c r="P401" s="32" t="s">
        <v>99</v>
      </c>
      <c r="Q401" s="32" t="s">
        <v>99</v>
      </c>
      <c r="R401" s="32" t="s">
        <v>91</v>
      </c>
      <c r="S401" s="79" t="s">
        <v>232</v>
      </c>
      <c r="T401" s="41" t="s">
        <v>22179</v>
      </c>
    </row>
    <row r="402" spans="1:20" ht="29.25" customHeight="1">
      <c r="A402" s="32" t="s">
        <v>15</v>
      </c>
      <c r="B402" s="32" t="s">
        <v>16</v>
      </c>
      <c r="C402" s="39" t="s">
        <v>22180</v>
      </c>
      <c r="D402" s="44" t="s">
        <v>22181</v>
      </c>
      <c r="E402" s="32" t="s">
        <v>230</v>
      </c>
      <c r="F402" s="18" t="s">
        <v>84</v>
      </c>
      <c r="G402" s="34" t="s">
        <v>3815</v>
      </c>
      <c r="H402" s="34">
        <v>1.9</v>
      </c>
      <c r="I402" s="18" t="s">
        <v>86</v>
      </c>
      <c r="J402" s="35" t="s">
        <v>22182</v>
      </c>
      <c r="K402" s="20">
        <f t="shared" si="0"/>
        <v>0</v>
      </c>
      <c r="L402" s="32" t="s">
        <v>86</v>
      </c>
      <c r="M402" s="16" t="str">
        <f t="shared" si="1"/>
        <v/>
      </c>
      <c r="N402" s="36" t="s">
        <v>98</v>
      </c>
      <c r="O402" s="32" t="s">
        <v>99</v>
      </c>
      <c r="P402" s="32" t="s">
        <v>99</v>
      </c>
      <c r="Q402" s="32" t="s">
        <v>99</v>
      </c>
      <c r="R402" s="32" t="s">
        <v>91</v>
      </c>
      <c r="S402" s="79" t="s">
        <v>232</v>
      </c>
      <c r="T402" s="41" t="s">
        <v>22183</v>
      </c>
    </row>
    <row r="403" spans="1:20" ht="29.25" customHeight="1">
      <c r="A403" s="32" t="s">
        <v>15</v>
      </c>
      <c r="B403" s="32" t="s">
        <v>16</v>
      </c>
      <c r="C403" s="32" t="s">
        <v>22184</v>
      </c>
      <c r="D403" s="33" t="s">
        <v>22185</v>
      </c>
      <c r="E403" s="32" t="s">
        <v>1190</v>
      </c>
      <c r="F403" s="18" t="s">
        <v>86</v>
      </c>
      <c r="G403" s="34" t="s">
        <v>2940</v>
      </c>
      <c r="H403" s="34">
        <v>9</v>
      </c>
      <c r="I403" s="18" t="s">
        <v>86</v>
      </c>
      <c r="J403" s="35" t="s">
        <v>22186</v>
      </c>
      <c r="K403" s="20">
        <f t="shared" si="0"/>
        <v>0</v>
      </c>
      <c r="L403" s="32" t="s">
        <v>22187</v>
      </c>
      <c r="M403" s="16" t="str">
        <f t="shared" si="1"/>
        <v/>
      </c>
      <c r="N403" s="36" t="s">
        <v>98</v>
      </c>
      <c r="O403" s="32" t="s">
        <v>99</v>
      </c>
      <c r="P403" s="32" t="s">
        <v>99</v>
      </c>
      <c r="Q403" s="32" t="s">
        <v>99</v>
      </c>
      <c r="R403" s="32" t="s">
        <v>19094</v>
      </c>
      <c r="S403" s="79" t="s">
        <v>92</v>
      </c>
      <c r="T403" s="41" t="s">
        <v>22188</v>
      </c>
    </row>
    <row r="404" spans="1:20" ht="29.25" customHeight="1">
      <c r="A404" s="32" t="s">
        <v>15</v>
      </c>
      <c r="B404" s="32" t="s">
        <v>16</v>
      </c>
      <c r="C404" s="32" t="s">
        <v>22189</v>
      </c>
      <c r="D404" s="33" t="s">
        <v>22190</v>
      </c>
      <c r="E404" s="32" t="s">
        <v>1190</v>
      </c>
      <c r="F404" s="18" t="s">
        <v>86</v>
      </c>
      <c r="G404" s="34" t="s">
        <v>3515</v>
      </c>
      <c r="H404" s="34">
        <v>8.6999999999999993</v>
      </c>
      <c r="I404" s="18" t="s">
        <v>86</v>
      </c>
      <c r="J404" s="35" t="s">
        <v>22191</v>
      </c>
      <c r="K404" s="20">
        <f t="shared" si="0"/>
        <v>0</v>
      </c>
      <c r="L404" s="32" t="s">
        <v>22192</v>
      </c>
      <c r="M404" s="16" t="str">
        <f t="shared" si="1"/>
        <v/>
      </c>
      <c r="N404" s="36" t="s">
        <v>98</v>
      </c>
      <c r="O404" s="32" t="s">
        <v>99</v>
      </c>
      <c r="P404" s="32" t="s">
        <v>99</v>
      </c>
      <c r="Q404" s="32" t="s">
        <v>99</v>
      </c>
      <c r="R404" s="32" t="s">
        <v>19094</v>
      </c>
      <c r="S404" s="79" t="s">
        <v>92</v>
      </c>
      <c r="T404" s="41" t="s">
        <v>22193</v>
      </c>
    </row>
    <row r="405" spans="1:20" ht="29.25" customHeight="1">
      <c r="A405" s="32" t="s">
        <v>15</v>
      </c>
      <c r="B405" s="32" t="s">
        <v>16</v>
      </c>
      <c r="C405" s="32" t="s">
        <v>273</v>
      </c>
      <c r="D405" s="33" t="s">
        <v>274</v>
      </c>
      <c r="E405" s="32" t="s">
        <v>230</v>
      </c>
      <c r="F405" s="18" t="s">
        <v>84</v>
      </c>
      <c r="G405" s="18" t="s">
        <v>85</v>
      </c>
      <c r="H405" s="34">
        <v>2</v>
      </c>
      <c r="I405" s="18" t="s">
        <v>86</v>
      </c>
      <c r="J405" s="35" t="s">
        <v>275</v>
      </c>
      <c r="K405" s="20">
        <f t="shared" si="0"/>
        <v>0</v>
      </c>
      <c r="L405" s="32" t="s">
        <v>86</v>
      </c>
      <c r="M405" s="16" t="str">
        <f t="shared" si="1"/>
        <v/>
      </c>
      <c r="N405" s="36" t="s">
        <v>98</v>
      </c>
      <c r="O405" s="32" t="s">
        <v>99</v>
      </c>
      <c r="P405" s="32" t="s">
        <v>99</v>
      </c>
      <c r="Q405" s="32" t="s">
        <v>99</v>
      </c>
      <c r="R405" s="32" t="s">
        <v>91</v>
      </c>
      <c r="S405" s="79" t="s">
        <v>232</v>
      </c>
      <c r="T405" s="41" t="s">
        <v>276</v>
      </c>
    </row>
    <row r="406" spans="1:20" ht="29.25" customHeight="1">
      <c r="A406" s="32" t="s">
        <v>15</v>
      </c>
      <c r="B406" s="32" t="s">
        <v>16</v>
      </c>
      <c r="C406" s="32" t="s">
        <v>22194</v>
      </c>
      <c r="D406" s="33" t="s">
        <v>22195</v>
      </c>
      <c r="E406" s="32" t="s">
        <v>236</v>
      </c>
      <c r="F406" s="18" t="s">
        <v>134</v>
      </c>
      <c r="G406" s="34" t="s">
        <v>211</v>
      </c>
      <c r="H406" s="34">
        <v>11.4</v>
      </c>
      <c r="I406" s="18" t="s">
        <v>86</v>
      </c>
      <c r="J406" s="35" t="s">
        <v>22196</v>
      </c>
      <c r="K406" s="20">
        <f t="shared" si="0"/>
        <v>0</v>
      </c>
      <c r="L406" s="32" t="s">
        <v>22197</v>
      </c>
      <c r="M406" s="16" t="str">
        <f t="shared" si="1"/>
        <v/>
      </c>
      <c r="N406" s="36" t="s">
        <v>98</v>
      </c>
      <c r="O406" s="32" t="s">
        <v>99</v>
      </c>
      <c r="P406" s="32" t="s">
        <v>99</v>
      </c>
      <c r="Q406" s="32" t="s">
        <v>99</v>
      </c>
      <c r="R406" s="32" t="s">
        <v>91</v>
      </c>
      <c r="S406" s="79" t="s">
        <v>92</v>
      </c>
      <c r="T406" s="41" t="s">
        <v>22198</v>
      </c>
    </row>
    <row r="407" spans="1:20" ht="29.25" customHeight="1">
      <c r="A407" s="32" t="s">
        <v>15</v>
      </c>
      <c r="B407" s="32" t="s">
        <v>16</v>
      </c>
      <c r="C407" s="32" t="s">
        <v>277</v>
      </c>
      <c r="D407" s="33" t="s">
        <v>278</v>
      </c>
      <c r="E407" s="32" t="s">
        <v>279</v>
      </c>
      <c r="F407" s="18" t="s">
        <v>86</v>
      </c>
      <c r="G407" s="18" t="s">
        <v>85</v>
      </c>
      <c r="H407" s="34">
        <v>19.5</v>
      </c>
      <c r="I407" s="18" t="s">
        <v>86</v>
      </c>
      <c r="J407" s="35" t="s">
        <v>280</v>
      </c>
      <c r="K407" s="20">
        <f t="shared" si="0"/>
        <v>0</v>
      </c>
      <c r="L407" s="32" t="s">
        <v>281</v>
      </c>
      <c r="M407" s="16" t="str">
        <f t="shared" si="1"/>
        <v/>
      </c>
      <c r="N407" s="36" t="s">
        <v>98</v>
      </c>
      <c r="O407" s="32" t="s">
        <v>99</v>
      </c>
      <c r="P407" s="32" t="s">
        <v>99</v>
      </c>
      <c r="Q407" s="32" t="s">
        <v>99</v>
      </c>
      <c r="R407" s="32" t="s">
        <v>282</v>
      </c>
      <c r="S407" s="79" t="s">
        <v>92</v>
      </c>
      <c r="T407" s="41" t="s">
        <v>283</v>
      </c>
    </row>
    <row r="408" spans="1:20" ht="29.25" customHeight="1">
      <c r="A408" s="32" t="s">
        <v>15</v>
      </c>
      <c r="B408" s="32" t="s">
        <v>16</v>
      </c>
      <c r="C408" s="32" t="s">
        <v>3826</v>
      </c>
      <c r="D408" s="33" t="s">
        <v>3827</v>
      </c>
      <c r="E408" s="32" t="s">
        <v>1190</v>
      </c>
      <c r="F408" s="18" t="s">
        <v>86</v>
      </c>
      <c r="G408" s="34" t="s">
        <v>2647</v>
      </c>
      <c r="H408" s="34">
        <v>14.9</v>
      </c>
      <c r="I408" s="18" t="s">
        <v>86</v>
      </c>
      <c r="J408" s="35" t="s">
        <v>3828</v>
      </c>
      <c r="K408" s="20">
        <f t="shared" si="0"/>
        <v>0</v>
      </c>
      <c r="L408" s="32" t="s">
        <v>3829</v>
      </c>
      <c r="M408" s="16" t="str">
        <f t="shared" si="1"/>
        <v/>
      </c>
      <c r="N408" s="36" t="s">
        <v>98</v>
      </c>
      <c r="O408" s="32" t="s">
        <v>99</v>
      </c>
      <c r="P408" s="32" t="s">
        <v>99</v>
      </c>
      <c r="Q408" s="32" t="s">
        <v>99</v>
      </c>
      <c r="R408" s="16" t="s">
        <v>3830</v>
      </c>
      <c r="S408" s="79" t="s">
        <v>92</v>
      </c>
      <c r="T408" s="41" t="s">
        <v>3831</v>
      </c>
    </row>
    <row r="409" spans="1:20" ht="29.25" customHeight="1">
      <c r="A409" s="32" t="s">
        <v>15</v>
      </c>
      <c r="B409" s="32" t="s">
        <v>16</v>
      </c>
      <c r="C409" s="32" t="s">
        <v>284</v>
      </c>
      <c r="D409" s="33" t="s">
        <v>285</v>
      </c>
      <c r="E409" s="32" t="s">
        <v>96</v>
      </c>
      <c r="F409" s="18" t="s">
        <v>84</v>
      </c>
      <c r="G409" s="18" t="s">
        <v>85</v>
      </c>
      <c r="H409" s="34">
        <v>10.7</v>
      </c>
      <c r="I409" s="18" t="s">
        <v>86</v>
      </c>
      <c r="J409" s="35" t="s">
        <v>286</v>
      </c>
      <c r="K409" s="20">
        <f t="shared" si="0"/>
        <v>0</v>
      </c>
      <c r="L409" s="32" t="s">
        <v>86</v>
      </c>
      <c r="M409" s="16" t="str">
        <f t="shared" si="1"/>
        <v/>
      </c>
      <c r="N409" s="36" t="s">
        <v>98</v>
      </c>
      <c r="O409" s="32" t="s">
        <v>99</v>
      </c>
      <c r="P409" s="32" t="s">
        <v>99</v>
      </c>
      <c r="Q409" s="32" t="s">
        <v>99</v>
      </c>
      <c r="R409" s="32" t="s">
        <v>91</v>
      </c>
      <c r="S409" s="79" t="s">
        <v>92</v>
      </c>
      <c r="T409" s="41" t="s">
        <v>287</v>
      </c>
    </row>
    <row r="410" spans="1:20" ht="29.25" customHeight="1">
      <c r="A410" s="32" t="s">
        <v>15</v>
      </c>
      <c r="B410" s="32" t="s">
        <v>16</v>
      </c>
      <c r="C410" s="32" t="s">
        <v>22199</v>
      </c>
      <c r="D410" s="33" t="s">
        <v>22200</v>
      </c>
      <c r="E410" s="32" t="s">
        <v>803</v>
      </c>
      <c r="F410" s="18" t="s">
        <v>84</v>
      </c>
      <c r="G410" s="34" t="s">
        <v>211</v>
      </c>
      <c r="H410" s="34">
        <v>8.6999999999999993</v>
      </c>
      <c r="I410" s="18" t="s">
        <v>86</v>
      </c>
      <c r="J410" s="35" t="s">
        <v>22201</v>
      </c>
      <c r="K410" s="20">
        <f t="shared" si="0"/>
        <v>0</v>
      </c>
      <c r="L410" s="32" t="s">
        <v>22202</v>
      </c>
      <c r="M410" s="16" t="str">
        <f t="shared" si="1"/>
        <v/>
      </c>
      <c r="N410" s="36" t="s">
        <v>98</v>
      </c>
      <c r="O410" s="32" t="s">
        <v>99</v>
      </c>
      <c r="P410" s="32" t="s">
        <v>99</v>
      </c>
      <c r="Q410" s="32" t="s">
        <v>99</v>
      </c>
      <c r="R410" s="32" t="s">
        <v>91</v>
      </c>
      <c r="S410" s="79" t="s">
        <v>92</v>
      </c>
      <c r="T410" s="41" t="s">
        <v>22203</v>
      </c>
    </row>
    <row r="411" spans="1:20" ht="29.25" customHeight="1">
      <c r="A411" s="32" t="s">
        <v>15</v>
      </c>
      <c r="B411" s="32" t="s">
        <v>16</v>
      </c>
      <c r="C411" s="39" t="s">
        <v>22204</v>
      </c>
      <c r="D411" s="44" t="s">
        <v>22205</v>
      </c>
      <c r="E411" s="32" t="s">
        <v>230</v>
      </c>
      <c r="F411" s="18" t="s">
        <v>84</v>
      </c>
      <c r="G411" s="34" t="s">
        <v>3815</v>
      </c>
      <c r="H411" s="34">
        <v>1.4</v>
      </c>
      <c r="I411" s="18" t="s">
        <v>86</v>
      </c>
      <c r="J411" s="35" t="s">
        <v>22206</v>
      </c>
      <c r="K411" s="20">
        <f t="shared" si="0"/>
        <v>0</v>
      </c>
      <c r="L411" s="32" t="s">
        <v>86</v>
      </c>
      <c r="M411" s="16" t="str">
        <f t="shared" si="1"/>
        <v/>
      </c>
      <c r="N411" s="36" t="s">
        <v>98</v>
      </c>
      <c r="O411" s="32" t="s">
        <v>99</v>
      </c>
      <c r="P411" s="32" t="s">
        <v>99</v>
      </c>
      <c r="Q411" s="32" t="s">
        <v>99</v>
      </c>
      <c r="R411" s="32" t="s">
        <v>91</v>
      </c>
      <c r="S411" s="79" t="s">
        <v>232</v>
      </c>
      <c r="T411" s="41" t="s">
        <v>22207</v>
      </c>
    </row>
    <row r="412" spans="1:20" ht="29.25" customHeight="1">
      <c r="A412" s="32" t="s">
        <v>15</v>
      </c>
      <c r="B412" s="32" t="s">
        <v>16</v>
      </c>
      <c r="C412" s="32" t="s">
        <v>17846</v>
      </c>
      <c r="D412" s="33" t="s">
        <v>17847</v>
      </c>
      <c r="E412" s="32" t="s">
        <v>3850</v>
      </c>
      <c r="F412" s="18" t="s">
        <v>84</v>
      </c>
      <c r="G412" s="34" t="s">
        <v>211</v>
      </c>
      <c r="H412" s="34">
        <v>10.8</v>
      </c>
      <c r="I412" s="18" t="s">
        <v>86</v>
      </c>
      <c r="J412" s="35" t="s">
        <v>17848</v>
      </c>
      <c r="K412" s="20">
        <f t="shared" si="0"/>
        <v>0</v>
      </c>
      <c r="L412" s="32" t="s">
        <v>17849</v>
      </c>
      <c r="M412" s="21" t="str">
        <f t="shared" si="1"/>
        <v>Representante de desarrollo de ventas de Salesforce</v>
      </c>
      <c r="N412" s="32" t="s">
        <v>17837</v>
      </c>
      <c r="O412" s="39">
        <v>5</v>
      </c>
      <c r="P412" s="32" t="s">
        <v>17838</v>
      </c>
      <c r="Q412" s="32" t="s">
        <v>17839</v>
      </c>
      <c r="R412" s="32" t="s">
        <v>2940</v>
      </c>
      <c r="S412" s="79" t="s">
        <v>448</v>
      </c>
      <c r="T412" s="41" t="s">
        <v>17850</v>
      </c>
    </row>
    <row r="413" spans="1:20" ht="29.25" customHeight="1">
      <c r="A413" s="32" t="s">
        <v>15</v>
      </c>
      <c r="B413" s="32" t="s">
        <v>16</v>
      </c>
      <c r="C413" s="32" t="s">
        <v>22208</v>
      </c>
      <c r="D413" s="33" t="s">
        <v>22209</v>
      </c>
      <c r="E413" s="32" t="s">
        <v>230</v>
      </c>
      <c r="F413" s="18" t="s">
        <v>119</v>
      </c>
      <c r="G413" s="34" t="s">
        <v>211</v>
      </c>
      <c r="H413" s="34">
        <v>1.1000000000000001</v>
      </c>
      <c r="I413" s="18" t="s">
        <v>86</v>
      </c>
      <c r="J413" s="35" t="s">
        <v>22210</v>
      </c>
      <c r="K413" s="20">
        <f t="shared" si="0"/>
        <v>0</v>
      </c>
      <c r="L413" s="32" t="s">
        <v>22211</v>
      </c>
      <c r="M413" s="16" t="str">
        <f t="shared" si="1"/>
        <v/>
      </c>
      <c r="N413" s="36" t="s">
        <v>98</v>
      </c>
      <c r="O413" s="32" t="s">
        <v>99</v>
      </c>
      <c r="P413" s="32" t="s">
        <v>99</v>
      </c>
      <c r="Q413" s="32" t="s">
        <v>99</v>
      </c>
      <c r="R413" s="32" t="s">
        <v>91</v>
      </c>
      <c r="S413" s="79" t="s">
        <v>232</v>
      </c>
      <c r="T413" s="41" t="s">
        <v>22212</v>
      </c>
    </row>
    <row r="414" spans="1:20" ht="29.25" customHeight="1">
      <c r="A414" s="32" t="s">
        <v>15</v>
      </c>
      <c r="B414" s="32" t="s">
        <v>16</v>
      </c>
      <c r="C414" s="32" t="s">
        <v>17851</v>
      </c>
      <c r="D414" s="33" t="s">
        <v>17852</v>
      </c>
      <c r="E414" s="32" t="s">
        <v>3850</v>
      </c>
      <c r="F414" s="18" t="s">
        <v>84</v>
      </c>
      <c r="G414" s="34" t="s">
        <v>211</v>
      </c>
      <c r="H414" s="34">
        <v>10.8</v>
      </c>
      <c r="I414" s="18" t="s">
        <v>86</v>
      </c>
      <c r="J414" s="35" t="s">
        <v>17853</v>
      </c>
      <c r="K414" s="20">
        <f t="shared" si="0"/>
        <v>0</v>
      </c>
      <c r="L414" s="32" t="s">
        <v>17854</v>
      </c>
      <c r="M414" s="21" t="str">
        <f t="shared" si="1"/>
        <v>Representante de desarrollo de ventas de Salesforce</v>
      </c>
      <c r="N414" s="32" t="s">
        <v>17837</v>
      </c>
      <c r="O414" s="39">
        <v>4</v>
      </c>
      <c r="P414" s="32" t="s">
        <v>17838</v>
      </c>
      <c r="Q414" s="32" t="s">
        <v>17839</v>
      </c>
      <c r="R414" s="32" t="s">
        <v>2940</v>
      </c>
      <c r="S414" s="79" t="s">
        <v>448</v>
      </c>
      <c r="T414" s="41" t="s">
        <v>17855</v>
      </c>
    </row>
    <row r="415" spans="1:20" ht="29.25" customHeight="1">
      <c r="A415" s="32" t="s">
        <v>15</v>
      </c>
      <c r="B415" s="32" t="s">
        <v>16</v>
      </c>
      <c r="C415" s="32" t="s">
        <v>17856</v>
      </c>
      <c r="D415" s="33" t="s">
        <v>17857</v>
      </c>
      <c r="E415" s="32" t="s">
        <v>3850</v>
      </c>
      <c r="F415" s="18" t="s">
        <v>84</v>
      </c>
      <c r="G415" s="34" t="s">
        <v>211</v>
      </c>
      <c r="H415" s="34">
        <v>8.6999999999999993</v>
      </c>
      <c r="I415" s="18" t="s">
        <v>86</v>
      </c>
      <c r="J415" s="35" t="s">
        <v>17858</v>
      </c>
      <c r="K415" s="20">
        <f t="shared" si="0"/>
        <v>0</v>
      </c>
      <c r="L415" s="32" t="s">
        <v>17859</v>
      </c>
      <c r="M415" s="21" t="str">
        <f t="shared" si="1"/>
        <v>Representante de desarrollo de ventas de Salesforce</v>
      </c>
      <c r="N415" s="32" t="s">
        <v>17837</v>
      </c>
      <c r="O415" s="39">
        <v>2</v>
      </c>
      <c r="P415" s="32" t="s">
        <v>17838</v>
      </c>
      <c r="Q415" s="32" t="s">
        <v>17839</v>
      </c>
      <c r="R415" s="32" t="s">
        <v>2940</v>
      </c>
      <c r="S415" s="79" t="s">
        <v>448</v>
      </c>
      <c r="T415" s="41" t="s">
        <v>17860</v>
      </c>
    </row>
    <row r="416" spans="1:20" ht="29.25" customHeight="1">
      <c r="A416" s="32" t="s">
        <v>15</v>
      </c>
      <c r="B416" s="32" t="s">
        <v>16</v>
      </c>
      <c r="C416" s="32" t="s">
        <v>17861</v>
      </c>
      <c r="D416" s="33" t="s">
        <v>17862</v>
      </c>
      <c r="E416" s="32" t="s">
        <v>3850</v>
      </c>
      <c r="F416" s="18" t="s">
        <v>84</v>
      </c>
      <c r="G416" s="34" t="s">
        <v>211</v>
      </c>
      <c r="H416" s="34">
        <v>7.9</v>
      </c>
      <c r="I416" s="18" t="s">
        <v>86</v>
      </c>
      <c r="J416" s="35" t="s">
        <v>17863</v>
      </c>
      <c r="K416" s="20">
        <f t="shared" si="0"/>
        <v>0</v>
      </c>
      <c r="L416" s="32" t="s">
        <v>17864</v>
      </c>
      <c r="M416" s="21" t="str">
        <f t="shared" si="1"/>
        <v>Representante de desarrollo de ventas de Salesforce</v>
      </c>
      <c r="N416" s="32" t="s">
        <v>17837</v>
      </c>
      <c r="O416" s="39">
        <v>1</v>
      </c>
      <c r="P416" s="32" t="s">
        <v>17838</v>
      </c>
      <c r="Q416" s="32" t="s">
        <v>17839</v>
      </c>
      <c r="R416" s="32" t="s">
        <v>2940</v>
      </c>
      <c r="S416" s="79" t="s">
        <v>448</v>
      </c>
      <c r="T416" s="41" t="s">
        <v>17865</v>
      </c>
    </row>
    <row r="417" spans="1:20" ht="29.25" customHeight="1">
      <c r="A417" s="32" t="s">
        <v>15</v>
      </c>
      <c r="B417" s="32" t="s">
        <v>16</v>
      </c>
      <c r="C417" s="32" t="s">
        <v>288</v>
      </c>
      <c r="D417" s="33" t="s">
        <v>289</v>
      </c>
      <c r="E417" s="32" t="s">
        <v>230</v>
      </c>
      <c r="F417" s="18" t="s">
        <v>84</v>
      </c>
      <c r="G417" s="18" t="s">
        <v>85</v>
      </c>
      <c r="H417" s="34">
        <v>2</v>
      </c>
      <c r="I417" s="18" t="s">
        <v>86</v>
      </c>
      <c r="J417" s="35" t="s">
        <v>290</v>
      </c>
      <c r="K417" s="20">
        <f t="shared" si="0"/>
        <v>0</v>
      </c>
      <c r="L417" s="32" t="s">
        <v>86</v>
      </c>
      <c r="M417" s="16" t="str">
        <f t="shared" si="1"/>
        <v/>
      </c>
      <c r="N417" s="36" t="s">
        <v>98</v>
      </c>
      <c r="O417" s="32" t="s">
        <v>99</v>
      </c>
      <c r="P417" s="32" t="s">
        <v>99</v>
      </c>
      <c r="Q417" s="32" t="s">
        <v>99</v>
      </c>
      <c r="R417" s="32" t="s">
        <v>91</v>
      </c>
      <c r="S417" s="79" t="s">
        <v>232</v>
      </c>
      <c r="T417" s="41" t="s">
        <v>291</v>
      </c>
    </row>
    <row r="418" spans="1:20" ht="29.25" customHeight="1">
      <c r="A418" s="32" t="s">
        <v>15</v>
      </c>
      <c r="B418" s="32" t="s">
        <v>16</v>
      </c>
      <c r="C418" s="32" t="s">
        <v>22213</v>
      </c>
      <c r="D418" s="33" t="s">
        <v>22214</v>
      </c>
      <c r="E418" s="32" t="s">
        <v>230</v>
      </c>
      <c r="F418" s="18" t="s">
        <v>84</v>
      </c>
      <c r="G418" s="34" t="s">
        <v>211</v>
      </c>
      <c r="H418" s="34">
        <v>1.7</v>
      </c>
      <c r="I418" s="18" t="s">
        <v>86</v>
      </c>
      <c r="J418" s="35" t="s">
        <v>22215</v>
      </c>
      <c r="K418" s="20">
        <f t="shared" si="0"/>
        <v>0</v>
      </c>
      <c r="L418" s="32" t="s">
        <v>22216</v>
      </c>
      <c r="M418" s="16" t="str">
        <f t="shared" si="1"/>
        <v/>
      </c>
      <c r="N418" s="36" t="s">
        <v>98</v>
      </c>
      <c r="O418" s="32" t="s">
        <v>99</v>
      </c>
      <c r="P418" s="32" t="s">
        <v>99</v>
      </c>
      <c r="Q418" s="32" t="s">
        <v>99</v>
      </c>
      <c r="R418" s="32" t="s">
        <v>91</v>
      </c>
      <c r="S418" s="79" t="s">
        <v>232</v>
      </c>
      <c r="T418" s="41" t="s">
        <v>22217</v>
      </c>
    </row>
    <row r="419" spans="1:20" ht="29.25" customHeight="1">
      <c r="A419" s="32" t="s">
        <v>15</v>
      </c>
      <c r="B419" s="32" t="s">
        <v>16</v>
      </c>
      <c r="C419" s="32" t="s">
        <v>22218</v>
      </c>
      <c r="D419" s="33" t="s">
        <v>22219</v>
      </c>
      <c r="E419" s="32" t="s">
        <v>4098</v>
      </c>
      <c r="F419" s="18" t="s">
        <v>119</v>
      </c>
      <c r="G419" s="34" t="s">
        <v>211</v>
      </c>
      <c r="H419" s="34">
        <v>10.3</v>
      </c>
      <c r="I419" s="18" t="s">
        <v>86</v>
      </c>
      <c r="J419" s="35" t="s">
        <v>22220</v>
      </c>
      <c r="K419" s="20">
        <f t="shared" si="0"/>
        <v>0</v>
      </c>
      <c r="L419" s="32" t="s">
        <v>22221</v>
      </c>
      <c r="M419" s="21" t="str">
        <f t="shared" si="1"/>
        <v>Six Sigma Black Belt</v>
      </c>
      <c r="N419" s="32" t="s">
        <v>22222</v>
      </c>
      <c r="O419" s="39">
        <v>5</v>
      </c>
      <c r="P419" s="32" t="s">
        <v>22223</v>
      </c>
      <c r="Q419" s="32" t="s">
        <v>22224</v>
      </c>
      <c r="R419" s="32" t="s">
        <v>91</v>
      </c>
      <c r="S419" s="79" t="s">
        <v>92</v>
      </c>
      <c r="T419" s="41" t="s">
        <v>22225</v>
      </c>
    </row>
    <row r="420" spans="1:20" ht="29.25" customHeight="1">
      <c r="A420" s="32" t="s">
        <v>15</v>
      </c>
      <c r="B420" s="32" t="s">
        <v>16</v>
      </c>
      <c r="C420" s="32" t="s">
        <v>22226</v>
      </c>
      <c r="D420" s="33" t="s">
        <v>22227</v>
      </c>
      <c r="E420" s="32" t="s">
        <v>4098</v>
      </c>
      <c r="F420" s="18" t="s">
        <v>119</v>
      </c>
      <c r="G420" s="34" t="s">
        <v>211</v>
      </c>
      <c r="H420" s="34">
        <v>12.1</v>
      </c>
      <c r="I420" s="18" t="s">
        <v>86</v>
      </c>
      <c r="J420" s="35" t="s">
        <v>22228</v>
      </c>
      <c r="K420" s="20">
        <f t="shared" si="0"/>
        <v>0</v>
      </c>
      <c r="L420" s="32" t="s">
        <v>22229</v>
      </c>
      <c r="M420" s="21" t="str">
        <f t="shared" si="1"/>
        <v>Six Sigma Black Belt</v>
      </c>
      <c r="N420" s="32" t="s">
        <v>22222</v>
      </c>
      <c r="O420" s="39">
        <v>4</v>
      </c>
      <c r="P420" s="32" t="s">
        <v>22223</v>
      </c>
      <c r="Q420" s="32" t="s">
        <v>22224</v>
      </c>
      <c r="R420" s="32" t="s">
        <v>91</v>
      </c>
      <c r="S420" s="79" t="s">
        <v>92</v>
      </c>
      <c r="T420" s="41" t="s">
        <v>22230</v>
      </c>
    </row>
    <row r="421" spans="1:20" ht="29.25" customHeight="1">
      <c r="A421" s="32" t="s">
        <v>15</v>
      </c>
      <c r="B421" s="32" t="s">
        <v>16</v>
      </c>
      <c r="C421" s="32" t="s">
        <v>3832</v>
      </c>
      <c r="D421" s="33" t="s">
        <v>3833</v>
      </c>
      <c r="E421" s="32" t="s">
        <v>433</v>
      </c>
      <c r="F421" s="18" t="s">
        <v>84</v>
      </c>
      <c r="G421" s="34" t="s">
        <v>2940</v>
      </c>
      <c r="H421" s="34">
        <v>3.9</v>
      </c>
      <c r="I421" s="18" t="s">
        <v>86</v>
      </c>
      <c r="J421" s="35" t="s">
        <v>3834</v>
      </c>
      <c r="K421" s="20">
        <f t="shared" si="0"/>
        <v>0</v>
      </c>
      <c r="L421" s="32" t="s">
        <v>3835</v>
      </c>
      <c r="M421" s="16" t="str">
        <f t="shared" si="1"/>
        <v/>
      </c>
      <c r="N421" s="36" t="s">
        <v>98</v>
      </c>
      <c r="O421" s="32" t="s">
        <v>99</v>
      </c>
      <c r="P421" s="32" t="s">
        <v>99</v>
      </c>
      <c r="Q421" s="32" t="s">
        <v>99</v>
      </c>
      <c r="R421" s="16" t="s">
        <v>3836</v>
      </c>
      <c r="S421" s="79" t="s">
        <v>92</v>
      </c>
      <c r="T421" s="41" t="s">
        <v>3837</v>
      </c>
    </row>
    <row r="422" spans="1:20" ht="29.25" customHeight="1">
      <c r="A422" s="32" t="s">
        <v>15</v>
      </c>
      <c r="B422" s="32" t="s">
        <v>16</v>
      </c>
      <c r="C422" s="32" t="s">
        <v>22231</v>
      </c>
      <c r="D422" s="33" t="s">
        <v>22232</v>
      </c>
      <c r="E422" s="32" t="s">
        <v>433</v>
      </c>
      <c r="F422" s="18" t="s">
        <v>134</v>
      </c>
      <c r="G422" s="34" t="s">
        <v>3802</v>
      </c>
      <c r="H422" s="34">
        <v>8</v>
      </c>
      <c r="I422" s="18" t="s">
        <v>86</v>
      </c>
      <c r="J422" s="35" t="s">
        <v>22233</v>
      </c>
      <c r="K422" s="20">
        <f t="shared" si="0"/>
        <v>0</v>
      </c>
      <c r="L422" s="32" t="s">
        <v>22234</v>
      </c>
      <c r="M422" s="16" t="str">
        <f t="shared" si="1"/>
        <v/>
      </c>
      <c r="N422" s="36" t="s">
        <v>98</v>
      </c>
      <c r="O422" s="32" t="s">
        <v>99</v>
      </c>
      <c r="P422" s="32" t="s">
        <v>99</v>
      </c>
      <c r="Q422" s="32" t="s">
        <v>99</v>
      </c>
      <c r="R422" s="32" t="s">
        <v>22235</v>
      </c>
      <c r="S422" s="79" t="s">
        <v>92</v>
      </c>
      <c r="T422" s="41" t="s">
        <v>22236</v>
      </c>
    </row>
    <row r="423" spans="1:20" ht="29.25" customHeight="1">
      <c r="A423" s="32" t="s">
        <v>15</v>
      </c>
      <c r="B423" s="32" t="s">
        <v>16</v>
      </c>
      <c r="C423" s="32" t="s">
        <v>22237</v>
      </c>
      <c r="D423" s="33" t="s">
        <v>22238</v>
      </c>
      <c r="E423" s="32" t="s">
        <v>230</v>
      </c>
      <c r="F423" s="18" t="s">
        <v>119</v>
      </c>
      <c r="G423" s="34" t="s">
        <v>2940</v>
      </c>
      <c r="H423" s="34">
        <v>1</v>
      </c>
      <c r="I423" s="18">
        <v>5</v>
      </c>
      <c r="J423" s="35" t="s">
        <v>22239</v>
      </c>
      <c r="K423" s="20">
        <f t="shared" si="0"/>
        <v>0</v>
      </c>
      <c r="L423" s="32" t="s">
        <v>86</v>
      </c>
      <c r="M423" s="16" t="str">
        <f t="shared" si="1"/>
        <v/>
      </c>
      <c r="N423" s="36" t="s">
        <v>98</v>
      </c>
      <c r="O423" s="32" t="s">
        <v>99</v>
      </c>
      <c r="P423" s="32" t="s">
        <v>99</v>
      </c>
      <c r="Q423" s="32" t="s">
        <v>99</v>
      </c>
      <c r="R423" s="32" t="s">
        <v>91</v>
      </c>
      <c r="S423" s="79" t="s">
        <v>232</v>
      </c>
      <c r="T423" s="41" t="s">
        <v>22240</v>
      </c>
    </row>
    <row r="424" spans="1:20" ht="29.25" customHeight="1">
      <c r="A424" s="32" t="s">
        <v>15</v>
      </c>
      <c r="B424" s="32" t="s">
        <v>16</v>
      </c>
      <c r="C424" s="32" t="s">
        <v>292</v>
      </c>
      <c r="D424" s="33" t="s">
        <v>293</v>
      </c>
      <c r="E424" s="32" t="s">
        <v>83</v>
      </c>
      <c r="F424" s="18" t="s">
        <v>119</v>
      </c>
      <c r="G424" s="18" t="s">
        <v>85</v>
      </c>
      <c r="H424" s="34">
        <v>7.6</v>
      </c>
      <c r="I424" s="18">
        <v>5</v>
      </c>
      <c r="J424" s="35" t="s">
        <v>294</v>
      </c>
      <c r="K424" s="20">
        <f t="shared" si="0"/>
        <v>0</v>
      </c>
      <c r="L424" s="32" t="s">
        <v>86</v>
      </c>
      <c r="M424" s="16" t="str">
        <f t="shared" si="1"/>
        <v/>
      </c>
      <c r="N424" s="36" t="s">
        <v>98</v>
      </c>
      <c r="O424" s="32" t="s">
        <v>99</v>
      </c>
      <c r="P424" s="32" t="s">
        <v>99</v>
      </c>
      <c r="Q424" s="32" t="s">
        <v>99</v>
      </c>
      <c r="R424" s="32" t="s">
        <v>91</v>
      </c>
      <c r="S424" s="79" t="s">
        <v>92</v>
      </c>
      <c r="T424" s="41" t="s">
        <v>295</v>
      </c>
    </row>
    <row r="425" spans="1:20" ht="29.25" customHeight="1">
      <c r="A425" s="32" t="s">
        <v>15</v>
      </c>
      <c r="B425" s="32" t="s">
        <v>16</v>
      </c>
      <c r="C425" s="32" t="s">
        <v>22241</v>
      </c>
      <c r="D425" s="33" t="s">
        <v>22242</v>
      </c>
      <c r="E425" s="32" t="s">
        <v>230</v>
      </c>
      <c r="F425" s="18" t="s">
        <v>119</v>
      </c>
      <c r="G425" s="34" t="s">
        <v>211</v>
      </c>
      <c r="H425" s="34">
        <v>1</v>
      </c>
      <c r="I425" s="18">
        <v>5</v>
      </c>
      <c r="J425" s="35" t="s">
        <v>22243</v>
      </c>
      <c r="K425" s="20">
        <f t="shared" si="0"/>
        <v>0</v>
      </c>
      <c r="L425" s="32" t="s">
        <v>22244</v>
      </c>
      <c r="M425" s="16" t="str">
        <f t="shared" si="1"/>
        <v/>
      </c>
      <c r="N425" s="36" t="s">
        <v>98</v>
      </c>
      <c r="O425" s="32" t="s">
        <v>99</v>
      </c>
      <c r="P425" s="32" t="s">
        <v>99</v>
      </c>
      <c r="Q425" s="32" t="s">
        <v>99</v>
      </c>
      <c r="R425" s="32" t="s">
        <v>91</v>
      </c>
      <c r="S425" s="79" t="s">
        <v>232</v>
      </c>
      <c r="T425" s="41" t="s">
        <v>22245</v>
      </c>
    </row>
    <row r="426" spans="1:20" ht="29.25" customHeight="1">
      <c r="A426" s="32" t="s">
        <v>15</v>
      </c>
      <c r="B426" s="32" t="s">
        <v>16</v>
      </c>
      <c r="C426" s="32" t="s">
        <v>3838</v>
      </c>
      <c r="D426" s="33" t="s">
        <v>3839</v>
      </c>
      <c r="E426" s="32" t="s">
        <v>3840</v>
      </c>
      <c r="F426" s="18" t="s">
        <v>134</v>
      </c>
      <c r="G426" s="34" t="s">
        <v>3515</v>
      </c>
      <c r="H426" s="34">
        <v>15.2</v>
      </c>
      <c r="I426" s="18">
        <v>5</v>
      </c>
      <c r="J426" s="35" t="s">
        <v>3841</v>
      </c>
      <c r="K426" s="20">
        <f t="shared" si="0"/>
        <v>0</v>
      </c>
      <c r="L426" s="32" t="s">
        <v>3842</v>
      </c>
      <c r="M426" s="21" t="str">
        <f t="shared" si="1"/>
        <v>Blockchain Para a Empresa</v>
      </c>
      <c r="N426" s="32" t="s">
        <v>3843</v>
      </c>
      <c r="O426" s="39">
        <v>3</v>
      </c>
      <c r="P426" s="32" t="s">
        <v>3844</v>
      </c>
      <c r="Q426" s="32" t="s">
        <v>3845</v>
      </c>
      <c r="R426" s="16" t="s">
        <v>3846</v>
      </c>
      <c r="S426" s="79" t="s">
        <v>92</v>
      </c>
      <c r="T426" s="41" t="s">
        <v>3847</v>
      </c>
    </row>
    <row r="427" spans="1:20" ht="29.25" customHeight="1">
      <c r="A427" s="32" t="s">
        <v>15</v>
      </c>
      <c r="B427" s="32" t="s">
        <v>16</v>
      </c>
      <c r="C427" s="32" t="s">
        <v>22246</v>
      </c>
      <c r="D427" s="33" t="s">
        <v>22247</v>
      </c>
      <c r="E427" s="32" t="s">
        <v>125</v>
      </c>
      <c r="F427" s="18" t="s">
        <v>134</v>
      </c>
      <c r="G427" s="34" t="s">
        <v>211</v>
      </c>
      <c r="H427" s="34">
        <v>15.1</v>
      </c>
      <c r="I427" s="18">
        <v>5</v>
      </c>
      <c r="J427" s="35" t="s">
        <v>22248</v>
      </c>
      <c r="K427" s="20">
        <f t="shared" si="0"/>
        <v>0</v>
      </c>
      <c r="L427" s="32" t="s">
        <v>22249</v>
      </c>
      <c r="M427" s="21" t="str">
        <f t="shared" si="1"/>
        <v>Network Analytics for Business</v>
      </c>
      <c r="N427" s="32" t="s">
        <v>22250</v>
      </c>
      <c r="O427" s="39">
        <v>4</v>
      </c>
      <c r="P427" s="32" t="s">
        <v>22251</v>
      </c>
      <c r="Q427" s="32" t="s">
        <v>22252</v>
      </c>
      <c r="R427" s="32" t="s">
        <v>91</v>
      </c>
      <c r="S427" s="79" t="s">
        <v>92</v>
      </c>
      <c r="T427" s="41" t="s">
        <v>22253</v>
      </c>
    </row>
    <row r="428" spans="1:20" ht="29.25" customHeight="1">
      <c r="A428" s="32" t="s">
        <v>15</v>
      </c>
      <c r="B428" s="32" t="s">
        <v>16</v>
      </c>
      <c r="C428" s="32" t="s">
        <v>22254</v>
      </c>
      <c r="D428" s="33" t="s">
        <v>22255</v>
      </c>
      <c r="E428" s="32" t="s">
        <v>230</v>
      </c>
      <c r="F428" s="18" t="s">
        <v>119</v>
      </c>
      <c r="G428" s="34" t="s">
        <v>2940</v>
      </c>
      <c r="H428" s="34">
        <v>0.9</v>
      </c>
      <c r="I428" s="18">
        <v>5</v>
      </c>
      <c r="J428" s="35" t="s">
        <v>22256</v>
      </c>
      <c r="K428" s="20">
        <f t="shared" si="0"/>
        <v>0</v>
      </c>
      <c r="L428" s="32" t="s">
        <v>22257</v>
      </c>
      <c r="M428" s="16" t="str">
        <f t="shared" si="1"/>
        <v/>
      </c>
      <c r="N428" s="36" t="s">
        <v>98</v>
      </c>
      <c r="O428" s="32" t="s">
        <v>99</v>
      </c>
      <c r="P428" s="32" t="s">
        <v>99</v>
      </c>
      <c r="Q428" s="32" t="s">
        <v>99</v>
      </c>
      <c r="R428" s="32" t="s">
        <v>91</v>
      </c>
      <c r="S428" s="79" t="s">
        <v>232</v>
      </c>
      <c r="T428" s="41" t="s">
        <v>22258</v>
      </c>
    </row>
    <row r="429" spans="1:20" ht="29.25" customHeight="1">
      <c r="A429" s="32" t="s">
        <v>15</v>
      </c>
      <c r="B429" s="32" t="s">
        <v>16</v>
      </c>
      <c r="C429" s="32" t="s">
        <v>3848</v>
      </c>
      <c r="D429" s="33" t="s">
        <v>3849</v>
      </c>
      <c r="E429" s="32" t="s">
        <v>3850</v>
      </c>
      <c r="F429" s="18" t="s">
        <v>119</v>
      </c>
      <c r="G429" s="34" t="s">
        <v>211</v>
      </c>
      <c r="H429" s="34">
        <v>12.8</v>
      </c>
      <c r="I429" s="18">
        <v>5</v>
      </c>
      <c r="J429" s="35" t="s">
        <v>3851</v>
      </c>
      <c r="K429" s="20">
        <f t="shared" si="0"/>
        <v>0</v>
      </c>
      <c r="L429" s="32" t="s">
        <v>3852</v>
      </c>
      <c r="M429" s="21" t="str">
        <f t="shared" si="1"/>
        <v>Salesforce Sales Development Representative</v>
      </c>
      <c r="N429" s="32" t="s">
        <v>3853</v>
      </c>
      <c r="O429" s="39">
        <v>3</v>
      </c>
      <c r="P429" s="32" t="s">
        <v>3854</v>
      </c>
      <c r="Q429" s="32" t="s">
        <v>3855</v>
      </c>
      <c r="R429" s="16" t="s">
        <v>2802</v>
      </c>
      <c r="S429" s="79" t="s">
        <v>448</v>
      </c>
      <c r="T429" s="41" t="s">
        <v>3856</v>
      </c>
    </row>
    <row r="430" spans="1:20" ht="29.25" customHeight="1">
      <c r="A430" s="32" t="s">
        <v>15</v>
      </c>
      <c r="B430" s="32" t="s">
        <v>16</v>
      </c>
      <c r="C430" s="32" t="s">
        <v>22259</v>
      </c>
      <c r="D430" s="33" t="s">
        <v>22260</v>
      </c>
      <c r="E430" s="32" t="s">
        <v>230</v>
      </c>
      <c r="F430" s="18" t="s">
        <v>84</v>
      </c>
      <c r="G430" s="34" t="s">
        <v>2940</v>
      </c>
      <c r="H430" s="34">
        <v>1.4</v>
      </c>
      <c r="I430" s="18">
        <v>5</v>
      </c>
      <c r="J430" s="35" t="s">
        <v>22261</v>
      </c>
      <c r="K430" s="20">
        <f t="shared" si="0"/>
        <v>0</v>
      </c>
      <c r="L430" s="32" t="s">
        <v>86</v>
      </c>
      <c r="M430" s="16" t="str">
        <f t="shared" si="1"/>
        <v/>
      </c>
      <c r="N430" s="36" t="s">
        <v>98</v>
      </c>
      <c r="O430" s="32" t="s">
        <v>99</v>
      </c>
      <c r="P430" s="32" t="s">
        <v>99</v>
      </c>
      <c r="Q430" s="32" t="s">
        <v>99</v>
      </c>
      <c r="R430" s="32" t="s">
        <v>91</v>
      </c>
      <c r="S430" s="79" t="s">
        <v>232</v>
      </c>
      <c r="T430" s="41" t="s">
        <v>22262</v>
      </c>
    </row>
    <row r="431" spans="1:20" ht="29.25" customHeight="1">
      <c r="A431" s="32" t="s">
        <v>15</v>
      </c>
      <c r="B431" s="32" t="s">
        <v>16</v>
      </c>
      <c r="C431" s="32" t="s">
        <v>296</v>
      </c>
      <c r="D431" s="33" t="s">
        <v>297</v>
      </c>
      <c r="E431" s="32" t="s">
        <v>230</v>
      </c>
      <c r="F431" s="18" t="s">
        <v>84</v>
      </c>
      <c r="G431" s="18" t="s">
        <v>85</v>
      </c>
      <c r="H431" s="34">
        <v>1.8</v>
      </c>
      <c r="I431" s="18">
        <v>5</v>
      </c>
      <c r="J431" s="35" t="s">
        <v>298</v>
      </c>
      <c r="K431" s="20">
        <f t="shared" si="0"/>
        <v>0</v>
      </c>
      <c r="L431" s="32" t="s">
        <v>86</v>
      </c>
      <c r="M431" s="16" t="str">
        <f t="shared" si="1"/>
        <v/>
      </c>
      <c r="N431" s="36" t="s">
        <v>98</v>
      </c>
      <c r="O431" s="32" t="s">
        <v>99</v>
      </c>
      <c r="P431" s="32" t="s">
        <v>99</v>
      </c>
      <c r="Q431" s="32" t="s">
        <v>99</v>
      </c>
      <c r="R431" s="32" t="s">
        <v>91</v>
      </c>
      <c r="S431" s="79" t="s">
        <v>232</v>
      </c>
      <c r="T431" s="41" t="s">
        <v>299</v>
      </c>
    </row>
    <row r="432" spans="1:20" ht="29.25" customHeight="1">
      <c r="A432" s="32" t="s">
        <v>15</v>
      </c>
      <c r="B432" s="32" t="s">
        <v>16</v>
      </c>
      <c r="C432" s="32" t="s">
        <v>22263</v>
      </c>
      <c r="D432" s="33" t="s">
        <v>22264</v>
      </c>
      <c r="E432" s="32" t="s">
        <v>230</v>
      </c>
      <c r="F432" s="18" t="s">
        <v>119</v>
      </c>
      <c r="G432" s="34" t="s">
        <v>211</v>
      </c>
      <c r="H432" s="34">
        <v>0.9</v>
      </c>
      <c r="I432" s="18">
        <v>5</v>
      </c>
      <c r="J432" s="35" t="s">
        <v>22265</v>
      </c>
      <c r="K432" s="20">
        <f t="shared" si="0"/>
        <v>0</v>
      </c>
      <c r="L432" s="32" t="s">
        <v>22266</v>
      </c>
      <c r="M432" s="16" t="str">
        <f t="shared" si="1"/>
        <v/>
      </c>
      <c r="N432" s="36" t="s">
        <v>98</v>
      </c>
      <c r="O432" s="32" t="s">
        <v>99</v>
      </c>
      <c r="P432" s="32" t="s">
        <v>99</v>
      </c>
      <c r="Q432" s="32" t="s">
        <v>99</v>
      </c>
      <c r="R432" s="32" t="s">
        <v>91</v>
      </c>
      <c r="S432" s="79" t="s">
        <v>232</v>
      </c>
      <c r="T432" s="41" t="s">
        <v>22267</v>
      </c>
    </row>
    <row r="433" spans="1:20" ht="29.25" customHeight="1">
      <c r="A433" s="32" t="s">
        <v>15</v>
      </c>
      <c r="B433" s="32" t="s">
        <v>16</v>
      </c>
      <c r="C433" s="32" t="s">
        <v>22268</v>
      </c>
      <c r="D433" s="33" t="s">
        <v>22269</v>
      </c>
      <c r="E433" s="32" t="s">
        <v>230</v>
      </c>
      <c r="F433" s="18" t="s">
        <v>119</v>
      </c>
      <c r="G433" s="34" t="s">
        <v>211</v>
      </c>
      <c r="H433" s="34">
        <v>1.7</v>
      </c>
      <c r="I433" s="18">
        <v>5</v>
      </c>
      <c r="J433" s="35" t="s">
        <v>22270</v>
      </c>
      <c r="K433" s="20">
        <f t="shared" si="0"/>
        <v>0</v>
      </c>
      <c r="L433" s="32" t="s">
        <v>22271</v>
      </c>
      <c r="M433" s="16" t="str">
        <f t="shared" si="1"/>
        <v/>
      </c>
      <c r="N433" s="36" t="s">
        <v>98</v>
      </c>
      <c r="O433" s="32" t="s">
        <v>99</v>
      </c>
      <c r="P433" s="32" t="s">
        <v>99</v>
      </c>
      <c r="Q433" s="32" t="s">
        <v>99</v>
      </c>
      <c r="R433" s="32" t="s">
        <v>91</v>
      </c>
      <c r="S433" s="79" t="s">
        <v>232</v>
      </c>
      <c r="T433" s="41" t="s">
        <v>22272</v>
      </c>
    </row>
    <row r="434" spans="1:20" ht="29.25" customHeight="1">
      <c r="A434" s="32" t="s">
        <v>15</v>
      </c>
      <c r="B434" s="32" t="s">
        <v>16</v>
      </c>
      <c r="C434" s="32" t="s">
        <v>22273</v>
      </c>
      <c r="D434" s="33" t="s">
        <v>22274</v>
      </c>
      <c r="E434" s="32" t="s">
        <v>230</v>
      </c>
      <c r="F434" s="18" t="s">
        <v>119</v>
      </c>
      <c r="G434" s="34" t="s">
        <v>211</v>
      </c>
      <c r="H434" s="34">
        <v>0.7</v>
      </c>
      <c r="I434" s="18">
        <v>5</v>
      </c>
      <c r="J434" s="35" t="s">
        <v>22275</v>
      </c>
      <c r="K434" s="20">
        <f t="shared" si="0"/>
        <v>0</v>
      </c>
      <c r="L434" s="32" t="s">
        <v>22276</v>
      </c>
      <c r="M434" s="16" t="str">
        <f t="shared" si="1"/>
        <v/>
      </c>
      <c r="N434" s="36" t="s">
        <v>98</v>
      </c>
      <c r="O434" s="32" t="s">
        <v>99</v>
      </c>
      <c r="P434" s="32" t="s">
        <v>99</v>
      </c>
      <c r="Q434" s="32" t="s">
        <v>99</v>
      </c>
      <c r="R434" s="32" t="s">
        <v>91</v>
      </c>
      <c r="S434" s="79" t="s">
        <v>232</v>
      </c>
      <c r="T434" s="41" t="s">
        <v>22277</v>
      </c>
    </row>
    <row r="435" spans="1:20" ht="29.25" customHeight="1">
      <c r="A435" s="32" t="s">
        <v>15</v>
      </c>
      <c r="B435" s="32" t="s">
        <v>16</v>
      </c>
      <c r="C435" s="32" t="s">
        <v>22278</v>
      </c>
      <c r="D435" s="33" t="s">
        <v>22279</v>
      </c>
      <c r="E435" s="32" t="s">
        <v>230</v>
      </c>
      <c r="F435" s="18" t="s">
        <v>119</v>
      </c>
      <c r="G435" s="34" t="s">
        <v>211</v>
      </c>
      <c r="H435" s="34">
        <v>1.3</v>
      </c>
      <c r="I435" s="18">
        <v>5</v>
      </c>
      <c r="J435" s="35" t="s">
        <v>22280</v>
      </c>
      <c r="K435" s="20">
        <f t="shared" si="0"/>
        <v>0</v>
      </c>
      <c r="L435" s="32" t="s">
        <v>22281</v>
      </c>
      <c r="M435" s="16" t="str">
        <f t="shared" si="1"/>
        <v/>
      </c>
      <c r="N435" s="36" t="s">
        <v>98</v>
      </c>
      <c r="O435" s="32" t="s">
        <v>99</v>
      </c>
      <c r="P435" s="32" t="s">
        <v>99</v>
      </c>
      <c r="Q435" s="32" t="s">
        <v>99</v>
      </c>
      <c r="R435" s="32" t="s">
        <v>91</v>
      </c>
      <c r="S435" s="79" t="s">
        <v>232</v>
      </c>
      <c r="T435" s="41" t="s">
        <v>22282</v>
      </c>
    </row>
    <row r="436" spans="1:20" ht="29.25" customHeight="1">
      <c r="A436" s="32" t="s">
        <v>15</v>
      </c>
      <c r="B436" s="32" t="s">
        <v>16</v>
      </c>
      <c r="C436" s="32" t="s">
        <v>22283</v>
      </c>
      <c r="D436" s="33" t="s">
        <v>22284</v>
      </c>
      <c r="E436" s="32" t="s">
        <v>230</v>
      </c>
      <c r="F436" s="18" t="s">
        <v>134</v>
      </c>
      <c r="G436" s="34" t="s">
        <v>211</v>
      </c>
      <c r="H436" s="34">
        <v>1.1000000000000001</v>
      </c>
      <c r="I436" s="18">
        <v>5</v>
      </c>
      <c r="J436" s="35" t="s">
        <v>22285</v>
      </c>
      <c r="K436" s="20">
        <f t="shared" si="0"/>
        <v>0</v>
      </c>
      <c r="L436" s="32" t="s">
        <v>22286</v>
      </c>
      <c r="M436" s="16" t="str">
        <f t="shared" si="1"/>
        <v/>
      </c>
      <c r="N436" s="36" t="s">
        <v>98</v>
      </c>
      <c r="O436" s="32" t="s">
        <v>99</v>
      </c>
      <c r="P436" s="32" t="s">
        <v>99</v>
      </c>
      <c r="Q436" s="32" t="s">
        <v>99</v>
      </c>
      <c r="R436" s="32" t="s">
        <v>91</v>
      </c>
      <c r="S436" s="79" t="s">
        <v>232</v>
      </c>
      <c r="T436" s="41" t="s">
        <v>22287</v>
      </c>
    </row>
    <row r="437" spans="1:20" ht="29.25" customHeight="1">
      <c r="A437" s="32" t="s">
        <v>15</v>
      </c>
      <c r="B437" s="32" t="s">
        <v>16</v>
      </c>
      <c r="C437" s="32" t="s">
        <v>22288</v>
      </c>
      <c r="D437" s="33" t="s">
        <v>22289</v>
      </c>
      <c r="E437" s="32" t="s">
        <v>230</v>
      </c>
      <c r="F437" s="18" t="s">
        <v>134</v>
      </c>
      <c r="G437" s="34" t="s">
        <v>211</v>
      </c>
      <c r="H437" s="34">
        <v>2</v>
      </c>
      <c r="I437" s="18">
        <v>5</v>
      </c>
      <c r="J437" s="35" t="s">
        <v>22290</v>
      </c>
      <c r="K437" s="20">
        <f t="shared" si="0"/>
        <v>0</v>
      </c>
      <c r="L437" s="32" t="s">
        <v>22291</v>
      </c>
      <c r="M437" s="16" t="str">
        <f t="shared" si="1"/>
        <v/>
      </c>
      <c r="N437" s="36" t="s">
        <v>98</v>
      </c>
      <c r="O437" s="32" t="s">
        <v>99</v>
      </c>
      <c r="P437" s="32" t="s">
        <v>99</v>
      </c>
      <c r="Q437" s="32" t="s">
        <v>99</v>
      </c>
      <c r="R437" s="32" t="s">
        <v>91</v>
      </c>
      <c r="S437" s="79" t="s">
        <v>232</v>
      </c>
      <c r="T437" s="41" t="s">
        <v>22292</v>
      </c>
    </row>
    <row r="438" spans="1:20" ht="29.25" customHeight="1">
      <c r="A438" s="32" t="s">
        <v>15</v>
      </c>
      <c r="B438" s="32" t="s">
        <v>16</v>
      </c>
      <c r="C438" s="39" t="s">
        <v>22293</v>
      </c>
      <c r="D438" s="44" t="s">
        <v>22294</v>
      </c>
      <c r="E438" s="32" t="s">
        <v>230</v>
      </c>
      <c r="F438" s="18" t="s">
        <v>119</v>
      </c>
      <c r="G438" s="34" t="s">
        <v>3815</v>
      </c>
      <c r="H438" s="34">
        <v>1.1000000000000001</v>
      </c>
      <c r="I438" s="18">
        <v>5</v>
      </c>
      <c r="J438" s="35" t="s">
        <v>22295</v>
      </c>
      <c r="K438" s="20">
        <f t="shared" si="0"/>
        <v>0</v>
      </c>
      <c r="L438" s="32" t="s">
        <v>86</v>
      </c>
      <c r="M438" s="16" t="str">
        <f t="shared" si="1"/>
        <v/>
      </c>
      <c r="N438" s="36" t="s">
        <v>98</v>
      </c>
      <c r="O438" s="32" t="s">
        <v>99</v>
      </c>
      <c r="P438" s="32" t="s">
        <v>99</v>
      </c>
      <c r="Q438" s="32" t="s">
        <v>99</v>
      </c>
      <c r="R438" s="32" t="s">
        <v>91</v>
      </c>
      <c r="S438" s="79" t="s">
        <v>232</v>
      </c>
      <c r="T438" s="41" t="s">
        <v>22296</v>
      </c>
    </row>
    <row r="439" spans="1:20" ht="29.25" customHeight="1">
      <c r="A439" s="32" t="s">
        <v>15</v>
      </c>
      <c r="B439" s="32" t="s">
        <v>16</v>
      </c>
      <c r="C439" s="32" t="s">
        <v>22297</v>
      </c>
      <c r="D439" s="33" t="s">
        <v>22298</v>
      </c>
      <c r="E439" s="32" t="s">
        <v>264</v>
      </c>
      <c r="F439" s="18" t="s">
        <v>134</v>
      </c>
      <c r="G439" s="34" t="s">
        <v>3802</v>
      </c>
      <c r="H439" s="34">
        <v>14.7</v>
      </c>
      <c r="I439" s="18">
        <v>5</v>
      </c>
      <c r="J439" s="35" t="s">
        <v>22299</v>
      </c>
      <c r="K439" s="20">
        <f t="shared" si="0"/>
        <v>0</v>
      </c>
      <c r="L439" s="32" t="s">
        <v>22300</v>
      </c>
      <c r="M439" s="16" t="str">
        <f t="shared" si="1"/>
        <v/>
      </c>
      <c r="N439" s="36" t="s">
        <v>98</v>
      </c>
      <c r="O439" s="32" t="s">
        <v>99</v>
      </c>
      <c r="P439" s="32" t="s">
        <v>99</v>
      </c>
      <c r="Q439" s="32" t="s">
        <v>99</v>
      </c>
      <c r="R439" s="32" t="s">
        <v>22301</v>
      </c>
      <c r="S439" s="79" t="s">
        <v>92</v>
      </c>
      <c r="T439" s="41" t="s">
        <v>22302</v>
      </c>
    </row>
    <row r="440" spans="1:20" ht="29.25" customHeight="1">
      <c r="A440" s="32" t="s">
        <v>15</v>
      </c>
      <c r="B440" s="32" t="s">
        <v>16</v>
      </c>
      <c r="C440" s="32" t="s">
        <v>300</v>
      </c>
      <c r="D440" s="33" t="s">
        <v>301</v>
      </c>
      <c r="E440" s="32" t="s">
        <v>264</v>
      </c>
      <c r="F440" s="18" t="s">
        <v>134</v>
      </c>
      <c r="G440" s="18" t="s">
        <v>85</v>
      </c>
      <c r="H440" s="34">
        <v>14</v>
      </c>
      <c r="I440" s="18">
        <v>5</v>
      </c>
      <c r="J440" s="35" t="s">
        <v>302</v>
      </c>
      <c r="K440" s="20">
        <f t="shared" si="0"/>
        <v>0</v>
      </c>
      <c r="L440" s="32" t="s">
        <v>303</v>
      </c>
      <c r="M440" s="16" t="str">
        <f t="shared" si="1"/>
        <v/>
      </c>
      <c r="N440" s="36" t="s">
        <v>98</v>
      </c>
      <c r="O440" s="32" t="s">
        <v>99</v>
      </c>
      <c r="P440" s="32" t="s">
        <v>99</v>
      </c>
      <c r="Q440" s="32" t="s">
        <v>99</v>
      </c>
      <c r="R440" s="32" t="s">
        <v>304</v>
      </c>
      <c r="S440" s="79" t="s">
        <v>92</v>
      </c>
      <c r="T440" s="41" t="s">
        <v>305</v>
      </c>
    </row>
    <row r="441" spans="1:20" ht="29.25" customHeight="1">
      <c r="A441" s="32" t="s">
        <v>15</v>
      </c>
      <c r="B441" s="32" t="s">
        <v>16</v>
      </c>
      <c r="C441" s="32" t="s">
        <v>306</v>
      </c>
      <c r="D441" s="33" t="s">
        <v>307</v>
      </c>
      <c r="E441" s="32" t="s">
        <v>264</v>
      </c>
      <c r="F441" s="18" t="s">
        <v>134</v>
      </c>
      <c r="G441" s="18" t="s">
        <v>85</v>
      </c>
      <c r="H441" s="34">
        <v>16.5</v>
      </c>
      <c r="I441" s="18">
        <v>5</v>
      </c>
      <c r="J441" s="35" t="s">
        <v>308</v>
      </c>
      <c r="K441" s="20">
        <f t="shared" si="0"/>
        <v>0</v>
      </c>
      <c r="L441" s="32" t="s">
        <v>309</v>
      </c>
      <c r="M441" s="16" t="str">
        <f t="shared" si="1"/>
        <v/>
      </c>
      <c r="N441" s="36" t="s">
        <v>98</v>
      </c>
      <c r="O441" s="32" t="s">
        <v>99</v>
      </c>
      <c r="P441" s="32" t="s">
        <v>99</v>
      </c>
      <c r="Q441" s="32" t="s">
        <v>99</v>
      </c>
      <c r="R441" s="32" t="s">
        <v>310</v>
      </c>
      <c r="S441" s="79" t="s">
        <v>92</v>
      </c>
      <c r="T441" s="41" t="s">
        <v>311</v>
      </c>
    </row>
    <row r="442" spans="1:20" ht="29.25" customHeight="1">
      <c r="A442" s="32" t="s">
        <v>15</v>
      </c>
      <c r="B442" s="32" t="s">
        <v>16</v>
      </c>
      <c r="C442" s="32" t="s">
        <v>22303</v>
      </c>
      <c r="D442" s="33" t="s">
        <v>22304</v>
      </c>
      <c r="E442" s="32" t="s">
        <v>918</v>
      </c>
      <c r="F442" s="18" t="s">
        <v>84</v>
      </c>
      <c r="G442" s="34" t="s">
        <v>211</v>
      </c>
      <c r="H442" s="34">
        <v>4.5999999999999996</v>
      </c>
      <c r="I442" s="18">
        <v>5</v>
      </c>
      <c r="J442" s="35" t="s">
        <v>22305</v>
      </c>
      <c r="K442" s="20">
        <f t="shared" si="0"/>
        <v>0</v>
      </c>
      <c r="L442" s="32" t="s">
        <v>22306</v>
      </c>
      <c r="M442" s="21" t="str">
        <f t="shared" si="1"/>
        <v>Gender Analytics: Gender Equity through Inclusive Design</v>
      </c>
      <c r="N442" s="32" t="s">
        <v>22307</v>
      </c>
      <c r="O442" s="39">
        <v>3</v>
      </c>
      <c r="P442" s="32" t="s">
        <v>22308</v>
      </c>
      <c r="Q442" s="32" t="s">
        <v>22309</v>
      </c>
      <c r="R442" s="32" t="s">
        <v>91</v>
      </c>
      <c r="S442" s="79" t="s">
        <v>92</v>
      </c>
      <c r="T442" s="41" t="s">
        <v>22310</v>
      </c>
    </row>
    <row r="443" spans="1:20" ht="29.25" customHeight="1">
      <c r="A443" s="32" t="s">
        <v>15</v>
      </c>
      <c r="B443" s="32" t="s">
        <v>16</v>
      </c>
      <c r="C443" s="32" t="s">
        <v>22311</v>
      </c>
      <c r="D443" s="33" t="s">
        <v>22312</v>
      </c>
      <c r="E443" s="32" t="s">
        <v>230</v>
      </c>
      <c r="F443" s="18" t="s">
        <v>84</v>
      </c>
      <c r="G443" s="34" t="s">
        <v>2940</v>
      </c>
      <c r="H443" s="34">
        <v>0.5</v>
      </c>
      <c r="I443" s="18">
        <v>5</v>
      </c>
      <c r="J443" s="35" t="s">
        <v>22313</v>
      </c>
      <c r="K443" s="20">
        <f t="shared" si="0"/>
        <v>0</v>
      </c>
      <c r="L443" s="32" t="s">
        <v>86</v>
      </c>
      <c r="M443" s="16" t="str">
        <f t="shared" si="1"/>
        <v/>
      </c>
      <c r="N443" s="36" t="s">
        <v>98</v>
      </c>
      <c r="O443" s="32" t="s">
        <v>99</v>
      </c>
      <c r="P443" s="32" t="s">
        <v>99</v>
      </c>
      <c r="Q443" s="32" t="s">
        <v>99</v>
      </c>
      <c r="R443" s="32" t="s">
        <v>91</v>
      </c>
      <c r="S443" s="79" t="s">
        <v>232</v>
      </c>
      <c r="T443" s="41" t="s">
        <v>22314</v>
      </c>
    </row>
    <row r="444" spans="1:20" ht="29.25" customHeight="1">
      <c r="A444" s="32" t="s">
        <v>15</v>
      </c>
      <c r="B444" s="32" t="s">
        <v>16</v>
      </c>
      <c r="C444" s="39" t="s">
        <v>22315</v>
      </c>
      <c r="D444" s="44" t="s">
        <v>22316</v>
      </c>
      <c r="E444" s="32" t="s">
        <v>230</v>
      </c>
      <c r="F444" s="18" t="s">
        <v>84</v>
      </c>
      <c r="G444" s="34" t="s">
        <v>3815</v>
      </c>
      <c r="H444" s="34">
        <v>0.9</v>
      </c>
      <c r="I444" s="18">
        <v>5</v>
      </c>
      <c r="J444" s="35" t="s">
        <v>22317</v>
      </c>
      <c r="K444" s="20">
        <f t="shared" si="0"/>
        <v>0</v>
      </c>
      <c r="L444" s="32" t="s">
        <v>86</v>
      </c>
      <c r="M444" s="16" t="str">
        <f t="shared" si="1"/>
        <v/>
      </c>
      <c r="N444" s="36" t="s">
        <v>98</v>
      </c>
      <c r="O444" s="32" t="s">
        <v>99</v>
      </c>
      <c r="P444" s="32" t="s">
        <v>99</v>
      </c>
      <c r="Q444" s="32" t="s">
        <v>99</v>
      </c>
      <c r="R444" s="32" t="s">
        <v>91</v>
      </c>
      <c r="S444" s="79" t="s">
        <v>232</v>
      </c>
      <c r="T444" s="41" t="s">
        <v>22318</v>
      </c>
    </row>
    <row r="445" spans="1:20" ht="29.25" customHeight="1">
      <c r="A445" s="32" t="s">
        <v>15</v>
      </c>
      <c r="B445" s="32" t="s">
        <v>16</v>
      </c>
      <c r="C445" s="32" t="s">
        <v>22319</v>
      </c>
      <c r="D445" s="33" t="s">
        <v>22320</v>
      </c>
      <c r="E445" s="32" t="s">
        <v>230</v>
      </c>
      <c r="F445" s="18" t="s">
        <v>119</v>
      </c>
      <c r="G445" s="34" t="s">
        <v>2647</v>
      </c>
      <c r="H445" s="34">
        <v>1.5</v>
      </c>
      <c r="I445" s="18">
        <v>5</v>
      </c>
      <c r="J445" s="35" t="s">
        <v>22321</v>
      </c>
      <c r="K445" s="20">
        <f t="shared" si="0"/>
        <v>0</v>
      </c>
      <c r="L445" s="32" t="s">
        <v>22322</v>
      </c>
      <c r="M445" s="16" t="str">
        <f t="shared" si="1"/>
        <v/>
      </c>
      <c r="N445" s="36" t="s">
        <v>98</v>
      </c>
      <c r="O445" s="32" t="s">
        <v>99</v>
      </c>
      <c r="P445" s="32" t="s">
        <v>99</v>
      </c>
      <c r="Q445" s="32" t="s">
        <v>99</v>
      </c>
      <c r="R445" s="32" t="s">
        <v>91</v>
      </c>
      <c r="S445" s="79" t="s">
        <v>232</v>
      </c>
      <c r="T445" s="41" t="s">
        <v>22323</v>
      </c>
    </row>
    <row r="446" spans="1:20" ht="29.25" customHeight="1">
      <c r="A446" s="32" t="s">
        <v>15</v>
      </c>
      <c r="B446" s="32" t="s">
        <v>16</v>
      </c>
      <c r="C446" s="39" t="s">
        <v>22324</v>
      </c>
      <c r="D446" s="44" t="s">
        <v>22325</v>
      </c>
      <c r="E446" s="32" t="s">
        <v>230</v>
      </c>
      <c r="F446" s="18" t="s">
        <v>84</v>
      </c>
      <c r="G446" s="34" t="s">
        <v>3815</v>
      </c>
      <c r="H446" s="34">
        <v>1.3</v>
      </c>
      <c r="I446" s="18">
        <v>5</v>
      </c>
      <c r="J446" s="35" t="s">
        <v>22326</v>
      </c>
      <c r="K446" s="20">
        <f t="shared" si="0"/>
        <v>0</v>
      </c>
      <c r="L446" s="32" t="s">
        <v>22327</v>
      </c>
      <c r="M446" s="16" t="str">
        <f t="shared" si="1"/>
        <v/>
      </c>
      <c r="N446" s="36" t="s">
        <v>98</v>
      </c>
      <c r="O446" s="32" t="s">
        <v>99</v>
      </c>
      <c r="P446" s="32" t="s">
        <v>99</v>
      </c>
      <c r="Q446" s="32" t="s">
        <v>99</v>
      </c>
      <c r="R446" s="32" t="s">
        <v>91</v>
      </c>
      <c r="S446" s="79" t="s">
        <v>232</v>
      </c>
      <c r="T446" s="41" t="s">
        <v>22328</v>
      </c>
    </row>
    <row r="447" spans="1:20" ht="29.25" customHeight="1">
      <c r="A447" s="32" t="s">
        <v>15</v>
      </c>
      <c r="B447" s="32" t="s">
        <v>16</v>
      </c>
      <c r="C447" s="39" t="s">
        <v>22329</v>
      </c>
      <c r="D447" s="44" t="s">
        <v>22330</v>
      </c>
      <c r="E447" s="32" t="s">
        <v>230</v>
      </c>
      <c r="F447" s="18" t="s">
        <v>84</v>
      </c>
      <c r="G447" s="34" t="s">
        <v>3815</v>
      </c>
      <c r="H447" s="34">
        <v>1.6</v>
      </c>
      <c r="I447" s="18">
        <v>5</v>
      </c>
      <c r="J447" s="35" t="s">
        <v>22331</v>
      </c>
      <c r="K447" s="20">
        <f t="shared" si="0"/>
        <v>0</v>
      </c>
      <c r="L447" s="32" t="s">
        <v>86</v>
      </c>
      <c r="M447" s="16" t="str">
        <f t="shared" si="1"/>
        <v/>
      </c>
      <c r="N447" s="36" t="s">
        <v>98</v>
      </c>
      <c r="O447" s="32" t="s">
        <v>99</v>
      </c>
      <c r="P447" s="32" t="s">
        <v>99</v>
      </c>
      <c r="Q447" s="32" t="s">
        <v>99</v>
      </c>
      <c r="R447" s="32" t="s">
        <v>91</v>
      </c>
      <c r="S447" s="79" t="s">
        <v>232</v>
      </c>
      <c r="T447" s="41" t="s">
        <v>22332</v>
      </c>
    </row>
    <row r="448" spans="1:20" ht="29.25" customHeight="1">
      <c r="A448" s="32" t="s">
        <v>15</v>
      </c>
      <c r="B448" s="32" t="s">
        <v>16</v>
      </c>
      <c r="C448" s="32" t="s">
        <v>17866</v>
      </c>
      <c r="D448" s="33" t="s">
        <v>17867</v>
      </c>
      <c r="E448" s="32" t="s">
        <v>17868</v>
      </c>
      <c r="F448" s="18" t="s">
        <v>84</v>
      </c>
      <c r="G448" s="34" t="s">
        <v>2940</v>
      </c>
      <c r="H448" s="34">
        <v>24.1</v>
      </c>
      <c r="I448" s="18">
        <v>5</v>
      </c>
      <c r="J448" s="35" t="s">
        <v>17869</v>
      </c>
      <c r="K448" s="20">
        <f t="shared" si="0"/>
        <v>0</v>
      </c>
      <c r="L448" s="32" t="s">
        <v>523</v>
      </c>
      <c r="M448" s="16" t="str">
        <f t="shared" si="1"/>
        <v/>
      </c>
      <c r="N448" s="36" t="s">
        <v>98</v>
      </c>
      <c r="O448" s="32" t="s">
        <v>99</v>
      </c>
      <c r="P448" s="32" t="s">
        <v>99</v>
      </c>
      <c r="Q448" s="32" t="s">
        <v>99</v>
      </c>
      <c r="R448" s="32" t="s">
        <v>91</v>
      </c>
      <c r="S448" s="79" t="s">
        <v>448</v>
      </c>
      <c r="T448" s="41" t="s">
        <v>17870</v>
      </c>
    </row>
    <row r="449" spans="1:20" ht="29.25" customHeight="1">
      <c r="A449" s="32" t="s">
        <v>15</v>
      </c>
      <c r="B449" s="32" t="s">
        <v>16</v>
      </c>
      <c r="C449" s="39" t="s">
        <v>22333</v>
      </c>
      <c r="D449" s="44" t="s">
        <v>22334</v>
      </c>
      <c r="E449" s="32" t="s">
        <v>230</v>
      </c>
      <c r="F449" s="18" t="s">
        <v>84</v>
      </c>
      <c r="G449" s="34" t="s">
        <v>3815</v>
      </c>
      <c r="H449" s="34">
        <v>1.6</v>
      </c>
      <c r="I449" s="18">
        <v>5</v>
      </c>
      <c r="J449" s="35" t="s">
        <v>22335</v>
      </c>
      <c r="K449" s="20">
        <f t="shared" si="0"/>
        <v>0</v>
      </c>
      <c r="L449" s="32" t="s">
        <v>86</v>
      </c>
      <c r="M449" s="16" t="str">
        <f t="shared" si="1"/>
        <v/>
      </c>
      <c r="N449" s="36" t="s">
        <v>98</v>
      </c>
      <c r="O449" s="32" t="s">
        <v>99</v>
      </c>
      <c r="P449" s="32" t="s">
        <v>99</v>
      </c>
      <c r="Q449" s="32" t="s">
        <v>99</v>
      </c>
      <c r="R449" s="32" t="s">
        <v>91</v>
      </c>
      <c r="S449" s="79" t="s">
        <v>232</v>
      </c>
      <c r="T449" s="41" t="s">
        <v>22336</v>
      </c>
    </row>
    <row r="450" spans="1:20" ht="29.25" customHeight="1">
      <c r="A450" s="32" t="s">
        <v>15</v>
      </c>
      <c r="B450" s="32" t="s">
        <v>16</v>
      </c>
      <c r="C450" s="32" t="s">
        <v>22337</v>
      </c>
      <c r="D450" s="33" t="s">
        <v>22338</v>
      </c>
      <c r="E450" s="32" t="s">
        <v>230</v>
      </c>
      <c r="F450" s="18" t="s">
        <v>119</v>
      </c>
      <c r="G450" s="34" t="s">
        <v>211</v>
      </c>
      <c r="H450" s="34">
        <v>0.8</v>
      </c>
      <c r="I450" s="18">
        <v>5</v>
      </c>
      <c r="J450" s="35" t="s">
        <v>22339</v>
      </c>
      <c r="K450" s="20">
        <f t="shared" si="0"/>
        <v>0</v>
      </c>
      <c r="L450" s="32" t="s">
        <v>22340</v>
      </c>
      <c r="M450" s="16" t="str">
        <f t="shared" si="1"/>
        <v/>
      </c>
      <c r="N450" s="36" t="s">
        <v>98</v>
      </c>
      <c r="O450" s="32" t="s">
        <v>99</v>
      </c>
      <c r="P450" s="32" t="s">
        <v>99</v>
      </c>
      <c r="Q450" s="32" t="s">
        <v>99</v>
      </c>
      <c r="R450" s="32" t="s">
        <v>91</v>
      </c>
      <c r="S450" s="79" t="s">
        <v>232</v>
      </c>
      <c r="T450" s="41" t="s">
        <v>22341</v>
      </c>
    </row>
    <row r="451" spans="1:20" ht="29.25" customHeight="1">
      <c r="A451" s="32" t="s">
        <v>15</v>
      </c>
      <c r="B451" s="32" t="s">
        <v>16</v>
      </c>
      <c r="C451" s="32" t="s">
        <v>22342</v>
      </c>
      <c r="D451" s="33" t="s">
        <v>22343</v>
      </c>
      <c r="E451" s="32" t="s">
        <v>230</v>
      </c>
      <c r="F451" s="18" t="s">
        <v>119</v>
      </c>
      <c r="G451" s="34" t="s">
        <v>211</v>
      </c>
      <c r="H451" s="34">
        <v>0.9</v>
      </c>
      <c r="I451" s="18">
        <v>5</v>
      </c>
      <c r="J451" s="35" t="s">
        <v>22344</v>
      </c>
      <c r="K451" s="20">
        <f t="shared" si="0"/>
        <v>0</v>
      </c>
      <c r="L451" s="32" t="s">
        <v>22345</v>
      </c>
      <c r="M451" s="16" t="str">
        <f t="shared" si="1"/>
        <v/>
      </c>
      <c r="N451" s="36" t="s">
        <v>98</v>
      </c>
      <c r="O451" s="32" t="s">
        <v>99</v>
      </c>
      <c r="P451" s="32" t="s">
        <v>99</v>
      </c>
      <c r="Q451" s="32" t="s">
        <v>99</v>
      </c>
      <c r="R451" s="32" t="s">
        <v>91</v>
      </c>
      <c r="S451" s="79" t="s">
        <v>232</v>
      </c>
      <c r="T451" s="41" t="s">
        <v>22346</v>
      </c>
    </row>
    <row r="452" spans="1:20" ht="29.25" customHeight="1">
      <c r="A452" s="32" t="s">
        <v>15</v>
      </c>
      <c r="B452" s="32" t="s">
        <v>16</v>
      </c>
      <c r="C452" s="39" t="s">
        <v>22347</v>
      </c>
      <c r="D452" s="44" t="s">
        <v>22348</v>
      </c>
      <c r="E452" s="32" t="s">
        <v>1190</v>
      </c>
      <c r="F452" s="18" t="s">
        <v>86</v>
      </c>
      <c r="G452" s="34" t="s">
        <v>3815</v>
      </c>
      <c r="H452" s="34">
        <v>6.4</v>
      </c>
      <c r="I452" s="18">
        <v>5</v>
      </c>
      <c r="J452" s="35" t="s">
        <v>22349</v>
      </c>
      <c r="K452" s="20">
        <f t="shared" si="0"/>
        <v>0</v>
      </c>
      <c r="L452" s="32" t="s">
        <v>22350</v>
      </c>
      <c r="M452" s="16" t="str">
        <f t="shared" si="1"/>
        <v/>
      </c>
      <c r="N452" s="36" t="s">
        <v>98</v>
      </c>
      <c r="O452" s="32" t="s">
        <v>99</v>
      </c>
      <c r="P452" s="32" t="s">
        <v>99</v>
      </c>
      <c r="Q452" s="32" t="s">
        <v>99</v>
      </c>
      <c r="R452" s="32" t="s">
        <v>19094</v>
      </c>
      <c r="S452" s="79" t="s">
        <v>92</v>
      </c>
      <c r="T452" s="41" t="s">
        <v>22351</v>
      </c>
    </row>
    <row r="453" spans="1:20" ht="29.25" customHeight="1">
      <c r="A453" s="32" t="s">
        <v>15</v>
      </c>
      <c r="B453" s="32" t="s">
        <v>16</v>
      </c>
      <c r="C453" s="32" t="s">
        <v>3857</v>
      </c>
      <c r="D453" s="33" t="s">
        <v>3858</v>
      </c>
      <c r="E453" s="32" t="s">
        <v>3840</v>
      </c>
      <c r="F453" s="18" t="s">
        <v>119</v>
      </c>
      <c r="G453" s="34" t="s">
        <v>3515</v>
      </c>
      <c r="H453" s="34">
        <v>15.6</v>
      </c>
      <c r="I453" s="18">
        <v>5</v>
      </c>
      <c r="J453" s="35" t="s">
        <v>3859</v>
      </c>
      <c r="K453" s="20">
        <f t="shared" si="0"/>
        <v>0</v>
      </c>
      <c r="L453" s="32" t="s">
        <v>3860</v>
      </c>
      <c r="M453" s="21" t="str">
        <f t="shared" si="1"/>
        <v>Blockchain Para a Empresa</v>
      </c>
      <c r="N453" s="32" t="s">
        <v>3843</v>
      </c>
      <c r="O453" s="39">
        <v>1</v>
      </c>
      <c r="P453" s="32" t="s">
        <v>3844</v>
      </c>
      <c r="Q453" s="32" t="s">
        <v>3845</v>
      </c>
      <c r="R453" s="16" t="s">
        <v>3846</v>
      </c>
      <c r="S453" s="79" t="s">
        <v>92</v>
      </c>
      <c r="T453" s="41" t="s">
        <v>3861</v>
      </c>
    </row>
    <row r="454" spans="1:20" ht="29.25" customHeight="1">
      <c r="A454" s="32" t="s">
        <v>15</v>
      </c>
      <c r="B454" s="32" t="s">
        <v>16</v>
      </c>
      <c r="C454" s="39" t="s">
        <v>22352</v>
      </c>
      <c r="D454" s="44" t="s">
        <v>22353</v>
      </c>
      <c r="E454" s="32" t="s">
        <v>230</v>
      </c>
      <c r="F454" s="18" t="s">
        <v>84</v>
      </c>
      <c r="G454" s="34" t="s">
        <v>3815</v>
      </c>
      <c r="H454" s="34">
        <v>1.7</v>
      </c>
      <c r="I454" s="18">
        <v>5</v>
      </c>
      <c r="J454" s="35" t="s">
        <v>22354</v>
      </c>
      <c r="K454" s="20">
        <f t="shared" si="0"/>
        <v>0</v>
      </c>
      <c r="L454" s="32" t="s">
        <v>86</v>
      </c>
      <c r="M454" s="16" t="str">
        <f t="shared" si="1"/>
        <v/>
      </c>
      <c r="N454" s="36" t="s">
        <v>98</v>
      </c>
      <c r="O454" s="32" t="s">
        <v>99</v>
      </c>
      <c r="P454" s="32" t="s">
        <v>99</v>
      </c>
      <c r="Q454" s="32" t="s">
        <v>99</v>
      </c>
      <c r="R454" s="32" t="s">
        <v>91</v>
      </c>
      <c r="S454" s="79" t="s">
        <v>232</v>
      </c>
      <c r="T454" s="41" t="s">
        <v>22355</v>
      </c>
    </row>
    <row r="455" spans="1:20" ht="29.25" customHeight="1">
      <c r="A455" s="32" t="s">
        <v>15</v>
      </c>
      <c r="B455" s="32" t="s">
        <v>16</v>
      </c>
      <c r="C455" s="39" t="s">
        <v>22356</v>
      </c>
      <c r="D455" s="44" t="s">
        <v>22357</v>
      </c>
      <c r="E455" s="32" t="s">
        <v>230</v>
      </c>
      <c r="F455" s="18" t="s">
        <v>84</v>
      </c>
      <c r="G455" s="34" t="s">
        <v>3815</v>
      </c>
      <c r="H455" s="34">
        <v>1.3</v>
      </c>
      <c r="I455" s="18">
        <v>5</v>
      </c>
      <c r="J455" s="35" t="s">
        <v>22358</v>
      </c>
      <c r="K455" s="20">
        <f t="shared" si="0"/>
        <v>0</v>
      </c>
      <c r="L455" s="32" t="s">
        <v>86</v>
      </c>
      <c r="M455" s="16" t="str">
        <f t="shared" si="1"/>
        <v/>
      </c>
      <c r="N455" s="36" t="s">
        <v>98</v>
      </c>
      <c r="O455" s="32" t="s">
        <v>99</v>
      </c>
      <c r="P455" s="32" t="s">
        <v>99</v>
      </c>
      <c r="Q455" s="32" t="s">
        <v>99</v>
      </c>
      <c r="R455" s="32" t="s">
        <v>91</v>
      </c>
      <c r="S455" s="79" t="s">
        <v>232</v>
      </c>
      <c r="T455" s="41" t="s">
        <v>22359</v>
      </c>
    </row>
    <row r="456" spans="1:20" ht="29.25" customHeight="1">
      <c r="A456" s="32" t="s">
        <v>15</v>
      </c>
      <c r="B456" s="32" t="s">
        <v>16</v>
      </c>
      <c r="C456" s="32" t="s">
        <v>3862</v>
      </c>
      <c r="D456" s="33" t="s">
        <v>3863</v>
      </c>
      <c r="E456" s="32" t="s">
        <v>1190</v>
      </c>
      <c r="F456" s="18" t="s">
        <v>86</v>
      </c>
      <c r="G456" s="34" t="s">
        <v>3802</v>
      </c>
      <c r="H456" s="34">
        <v>13.7</v>
      </c>
      <c r="I456" s="18">
        <v>5</v>
      </c>
      <c r="J456" s="35" t="s">
        <v>3864</v>
      </c>
      <c r="K456" s="20">
        <f t="shared" si="0"/>
        <v>0</v>
      </c>
      <c r="L456" s="32" t="s">
        <v>3865</v>
      </c>
      <c r="M456" s="16" t="str">
        <f t="shared" si="1"/>
        <v/>
      </c>
      <c r="N456" s="36" t="s">
        <v>98</v>
      </c>
      <c r="O456" s="32" t="s">
        <v>99</v>
      </c>
      <c r="P456" s="32" t="s">
        <v>99</v>
      </c>
      <c r="Q456" s="32" t="s">
        <v>99</v>
      </c>
      <c r="R456" s="16" t="s">
        <v>3866</v>
      </c>
      <c r="S456" s="79" t="s">
        <v>92</v>
      </c>
      <c r="T456" s="41" t="s">
        <v>3867</v>
      </c>
    </row>
    <row r="457" spans="1:20" ht="29.25" customHeight="1">
      <c r="A457" s="32" t="s">
        <v>15</v>
      </c>
      <c r="B457" s="32" t="s">
        <v>16</v>
      </c>
      <c r="C457" s="32" t="s">
        <v>22360</v>
      </c>
      <c r="D457" s="33" t="s">
        <v>22361</v>
      </c>
      <c r="E457" s="32" t="s">
        <v>230</v>
      </c>
      <c r="F457" s="18" t="s">
        <v>119</v>
      </c>
      <c r="G457" s="34" t="s">
        <v>211</v>
      </c>
      <c r="H457" s="34">
        <v>1</v>
      </c>
      <c r="I457" s="18">
        <v>5</v>
      </c>
      <c r="J457" s="35" t="s">
        <v>22362</v>
      </c>
      <c r="K457" s="20">
        <f t="shared" si="0"/>
        <v>0</v>
      </c>
      <c r="L457" s="32" t="s">
        <v>22363</v>
      </c>
      <c r="M457" s="16" t="str">
        <f t="shared" si="1"/>
        <v/>
      </c>
      <c r="N457" s="36" t="s">
        <v>98</v>
      </c>
      <c r="O457" s="32" t="s">
        <v>99</v>
      </c>
      <c r="P457" s="32" t="s">
        <v>99</v>
      </c>
      <c r="Q457" s="32" t="s">
        <v>99</v>
      </c>
      <c r="R457" s="32" t="s">
        <v>91</v>
      </c>
      <c r="S457" s="79" t="s">
        <v>232</v>
      </c>
      <c r="T457" s="41" t="s">
        <v>22364</v>
      </c>
    </row>
    <row r="458" spans="1:20" ht="29.25" customHeight="1">
      <c r="A458" s="32" t="s">
        <v>15</v>
      </c>
      <c r="B458" s="32" t="s">
        <v>16</v>
      </c>
      <c r="C458" s="32" t="s">
        <v>22365</v>
      </c>
      <c r="D458" s="33" t="s">
        <v>22366</v>
      </c>
      <c r="E458" s="32" t="s">
        <v>3666</v>
      </c>
      <c r="F458" s="18" t="s">
        <v>134</v>
      </c>
      <c r="G458" s="34" t="s">
        <v>211</v>
      </c>
      <c r="H458" s="34">
        <v>8.1</v>
      </c>
      <c r="I458" s="18">
        <v>5</v>
      </c>
      <c r="J458" s="35" t="s">
        <v>22367</v>
      </c>
      <c r="K458" s="20">
        <f t="shared" si="0"/>
        <v>0</v>
      </c>
      <c r="L458" s="32" t="s">
        <v>22368</v>
      </c>
      <c r="M458" s="16" t="str">
        <f t="shared" si="1"/>
        <v/>
      </c>
      <c r="N458" s="36" t="s">
        <v>98</v>
      </c>
      <c r="O458" s="32" t="s">
        <v>99</v>
      </c>
      <c r="P458" s="32" t="s">
        <v>99</v>
      </c>
      <c r="Q458" s="32" t="s">
        <v>99</v>
      </c>
      <c r="R458" s="32" t="s">
        <v>91</v>
      </c>
      <c r="S458" s="79" t="s">
        <v>92</v>
      </c>
      <c r="T458" s="41" t="s">
        <v>22369</v>
      </c>
    </row>
    <row r="459" spans="1:20" ht="29.25" customHeight="1">
      <c r="A459" s="32" t="s">
        <v>15</v>
      </c>
      <c r="B459" s="32" t="s">
        <v>16</v>
      </c>
      <c r="C459" s="32" t="s">
        <v>22370</v>
      </c>
      <c r="D459" s="33" t="s">
        <v>22371</v>
      </c>
      <c r="E459" s="32" t="s">
        <v>803</v>
      </c>
      <c r="F459" s="18" t="s">
        <v>84</v>
      </c>
      <c r="G459" s="34" t="s">
        <v>211</v>
      </c>
      <c r="H459" s="34">
        <v>1.1000000000000001</v>
      </c>
      <c r="I459" s="18">
        <v>5</v>
      </c>
      <c r="J459" s="35" t="s">
        <v>22372</v>
      </c>
      <c r="K459" s="20">
        <f t="shared" si="0"/>
        <v>0</v>
      </c>
      <c r="L459" s="32" t="s">
        <v>22373</v>
      </c>
      <c r="M459" s="21" t="str">
        <f t="shared" si="1"/>
        <v>Salesforce Fundamentals</v>
      </c>
      <c r="N459" s="32" t="s">
        <v>22374</v>
      </c>
      <c r="O459" s="39">
        <v>4</v>
      </c>
      <c r="P459" s="32" t="s">
        <v>22375</v>
      </c>
      <c r="Q459" s="32" t="s">
        <v>22376</v>
      </c>
      <c r="R459" s="32" t="s">
        <v>91</v>
      </c>
      <c r="S459" s="79" t="s">
        <v>92</v>
      </c>
      <c r="T459" s="41" t="s">
        <v>22377</v>
      </c>
    </row>
    <row r="460" spans="1:20" ht="29.25" customHeight="1">
      <c r="A460" s="32" t="s">
        <v>15</v>
      </c>
      <c r="B460" s="32" t="s">
        <v>16</v>
      </c>
      <c r="C460" s="32" t="s">
        <v>22378</v>
      </c>
      <c r="D460" s="33" t="s">
        <v>22379</v>
      </c>
      <c r="E460" s="32" t="s">
        <v>918</v>
      </c>
      <c r="F460" s="18" t="s">
        <v>119</v>
      </c>
      <c r="G460" s="34" t="s">
        <v>211</v>
      </c>
      <c r="H460" s="34">
        <v>5.7</v>
      </c>
      <c r="I460" s="18">
        <v>5</v>
      </c>
      <c r="J460" s="35" t="s">
        <v>22380</v>
      </c>
      <c r="K460" s="20">
        <f t="shared" si="0"/>
        <v>0</v>
      </c>
      <c r="L460" s="32" t="s">
        <v>22381</v>
      </c>
      <c r="M460" s="16" t="str">
        <f t="shared" si="1"/>
        <v/>
      </c>
      <c r="N460" s="36" t="s">
        <v>98</v>
      </c>
      <c r="O460" s="32" t="s">
        <v>99</v>
      </c>
      <c r="P460" s="32" t="s">
        <v>99</v>
      </c>
      <c r="Q460" s="32" t="s">
        <v>99</v>
      </c>
      <c r="R460" s="32" t="s">
        <v>91</v>
      </c>
      <c r="S460" s="79" t="s">
        <v>92</v>
      </c>
      <c r="T460" s="41" t="s">
        <v>22382</v>
      </c>
    </row>
    <row r="461" spans="1:20" ht="29.25" customHeight="1">
      <c r="A461" s="32" t="s">
        <v>15</v>
      </c>
      <c r="B461" s="32" t="s">
        <v>16</v>
      </c>
      <c r="C461" s="32" t="s">
        <v>22383</v>
      </c>
      <c r="D461" s="33" t="s">
        <v>22384</v>
      </c>
      <c r="E461" s="32" t="s">
        <v>4098</v>
      </c>
      <c r="F461" s="18" t="s">
        <v>134</v>
      </c>
      <c r="G461" s="34" t="s">
        <v>211</v>
      </c>
      <c r="H461" s="34">
        <v>9.1999999999999993</v>
      </c>
      <c r="I461" s="18">
        <v>5</v>
      </c>
      <c r="J461" s="35" t="s">
        <v>22385</v>
      </c>
      <c r="K461" s="20">
        <f t="shared" si="0"/>
        <v>0</v>
      </c>
      <c r="L461" s="32" t="s">
        <v>22386</v>
      </c>
      <c r="M461" s="21" t="str">
        <f t="shared" si="1"/>
        <v>Six Sigma Black Belt</v>
      </c>
      <c r="N461" s="32" t="s">
        <v>22222</v>
      </c>
      <c r="O461" s="39">
        <v>7</v>
      </c>
      <c r="P461" s="32" t="s">
        <v>22223</v>
      </c>
      <c r="Q461" s="32" t="s">
        <v>22224</v>
      </c>
      <c r="R461" s="32" t="s">
        <v>91</v>
      </c>
      <c r="S461" s="79" t="s">
        <v>92</v>
      </c>
      <c r="T461" s="41" t="s">
        <v>22387</v>
      </c>
    </row>
    <row r="462" spans="1:20" ht="29.25" customHeight="1">
      <c r="A462" s="32" t="s">
        <v>15</v>
      </c>
      <c r="B462" s="32" t="s">
        <v>16</v>
      </c>
      <c r="C462" s="32" t="s">
        <v>22388</v>
      </c>
      <c r="D462" s="33" t="s">
        <v>22389</v>
      </c>
      <c r="E462" s="32" t="s">
        <v>4098</v>
      </c>
      <c r="F462" s="18" t="s">
        <v>119</v>
      </c>
      <c r="G462" s="34" t="s">
        <v>211</v>
      </c>
      <c r="H462" s="34">
        <v>7.5</v>
      </c>
      <c r="I462" s="18">
        <v>5</v>
      </c>
      <c r="J462" s="35" t="s">
        <v>22390</v>
      </c>
      <c r="K462" s="20">
        <f t="shared" si="0"/>
        <v>0</v>
      </c>
      <c r="L462" s="32" t="s">
        <v>22391</v>
      </c>
      <c r="M462" s="21" t="str">
        <f t="shared" si="1"/>
        <v>Six Sigma Black Belt</v>
      </c>
      <c r="N462" s="32" t="s">
        <v>22222</v>
      </c>
      <c r="O462" s="39">
        <v>6</v>
      </c>
      <c r="P462" s="32" t="s">
        <v>22223</v>
      </c>
      <c r="Q462" s="32" t="s">
        <v>22224</v>
      </c>
      <c r="R462" s="32" t="s">
        <v>91</v>
      </c>
      <c r="S462" s="79" t="s">
        <v>92</v>
      </c>
      <c r="T462" s="41" t="s">
        <v>22392</v>
      </c>
    </row>
    <row r="463" spans="1:20" ht="29.25" customHeight="1">
      <c r="A463" s="32" t="s">
        <v>15</v>
      </c>
      <c r="B463" s="32" t="s">
        <v>16</v>
      </c>
      <c r="C463" s="32" t="s">
        <v>22393</v>
      </c>
      <c r="D463" s="33" t="s">
        <v>22394</v>
      </c>
      <c r="E463" s="32" t="s">
        <v>230</v>
      </c>
      <c r="F463" s="18" t="s">
        <v>84</v>
      </c>
      <c r="G463" s="34" t="s">
        <v>2940</v>
      </c>
      <c r="H463" s="34">
        <v>1</v>
      </c>
      <c r="I463" s="18">
        <v>5</v>
      </c>
      <c r="J463" s="35" t="s">
        <v>22395</v>
      </c>
      <c r="K463" s="20">
        <f t="shared" si="0"/>
        <v>0</v>
      </c>
      <c r="L463" s="32" t="s">
        <v>86</v>
      </c>
      <c r="M463" s="16" t="str">
        <f t="shared" si="1"/>
        <v/>
      </c>
      <c r="N463" s="36" t="s">
        <v>98</v>
      </c>
      <c r="O463" s="32" t="s">
        <v>99</v>
      </c>
      <c r="P463" s="32" t="s">
        <v>99</v>
      </c>
      <c r="Q463" s="32" t="s">
        <v>99</v>
      </c>
      <c r="R463" s="32" t="s">
        <v>91</v>
      </c>
      <c r="S463" s="79" t="s">
        <v>232</v>
      </c>
      <c r="T463" s="41" t="s">
        <v>22396</v>
      </c>
    </row>
    <row r="464" spans="1:20" ht="29.25" customHeight="1">
      <c r="A464" s="32" t="s">
        <v>15</v>
      </c>
      <c r="B464" s="32" t="s">
        <v>16</v>
      </c>
      <c r="C464" s="32" t="s">
        <v>22397</v>
      </c>
      <c r="D464" s="33" t="s">
        <v>22398</v>
      </c>
      <c r="E464" s="32" t="s">
        <v>230</v>
      </c>
      <c r="F464" s="18" t="s">
        <v>119</v>
      </c>
      <c r="G464" s="34" t="s">
        <v>211</v>
      </c>
      <c r="H464" s="34">
        <v>0.9</v>
      </c>
      <c r="I464" s="18">
        <v>5</v>
      </c>
      <c r="J464" s="35" t="s">
        <v>22399</v>
      </c>
      <c r="K464" s="20">
        <f t="shared" si="0"/>
        <v>0</v>
      </c>
      <c r="L464" s="32" t="s">
        <v>22400</v>
      </c>
      <c r="M464" s="16" t="str">
        <f t="shared" si="1"/>
        <v/>
      </c>
      <c r="N464" s="36" t="s">
        <v>98</v>
      </c>
      <c r="O464" s="32" t="s">
        <v>99</v>
      </c>
      <c r="P464" s="32" t="s">
        <v>99</v>
      </c>
      <c r="Q464" s="32" t="s">
        <v>99</v>
      </c>
      <c r="R464" s="32" t="s">
        <v>91</v>
      </c>
      <c r="S464" s="79" t="s">
        <v>232</v>
      </c>
      <c r="T464" s="41" t="s">
        <v>22401</v>
      </c>
    </row>
    <row r="465" spans="1:20" ht="29.25" customHeight="1">
      <c r="A465" s="32" t="s">
        <v>15</v>
      </c>
      <c r="B465" s="32" t="s">
        <v>16</v>
      </c>
      <c r="C465" s="32" t="s">
        <v>22402</v>
      </c>
      <c r="D465" s="33" t="s">
        <v>22403</v>
      </c>
      <c r="E465" s="32" t="s">
        <v>230</v>
      </c>
      <c r="F465" s="18" t="s">
        <v>84</v>
      </c>
      <c r="G465" s="34" t="s">
        <v>2940</v>
      </c>
      <c r="H465" s="34">
        <v>0.9</v>
      </c>
      <c r="I465" s="18">
        <v>5</v>
      </c>
      <c r="J465" s="35" t="s">
        <v>22404</v>
      </c>
      <c r="K465" s="20">
        <f t="shared" si="0"/>
        <v>0</v>
      </c>
      <c r="L465" s="32" t="s">
        <v>86</v>
      </c>
      <c r="M465" s="16" t="str">
        <f t="shared" si="1"/>
        <v/>
      </c>
      <c r="N465" s="36" t="s">
        <v>98</v>
      </c>
      <c r="O465" s="32" t="s">
        <v>99</v>
      </c>
      <c r="P465" s="32" t="s">
        <v>99</v>
      </c>
      <c r="Q465" s="32" t="s">
        <v>99</v>
      </c>
      <c r="R465" s="32" t="s">
        <v>91</v>
      </c>
      <c r="S465" s="79" t="s">
        <v>232</v>
      </c>
      <c r="T465" s="41" t="s">
        <v>22405</v>
      </c>
    </row>
    <row r="466" spans="1:20" ht="29.25" customHeight="1">
      <c r="A466" s="32" t="s">
        <v>15</v>
      </c>
      <c r="B466" s="32" t="s">
        <v>16</v>
      </c>
      <c r="C466" s="32" t="s">
        <v>22406</v>
      </c>
      <c r="D466" s="33" t="s">
        <v>22407</v>
      </c>
      <c r="E466" s="32" t="s">
        <v>230</v>
      </c>
      <c r="F466" s="18" t="s">
        <v>84</v>
      </c>
      <c r="G466" s="34" t="s">
        <v>211</v>
      </c>
      <c r="H466" s="34">
        <v>0.6</v>
      </c>
      <c r="I466" s="18">
        <v>4.9000000000000004</v>
      </c>
      <c r="J466" s="35" t="s">
        <v>22408</v>
      </c>
      <c r="K466" s="20">
        <f t="shared" si="0"/>
        <v>0</v>
      </c>
      <c r="L466" s="32" t="s">
        <v>22409</v>
      </c>
      <c r="M466" s="16" t="str">
        <f t="shared" si="1"/>
        <v/>
      </c>
      <c r="N466" s="36" t="s">
        <v>98</v>
      </c>
      <c r="O466" s="32" t="s">
        <v>99</v>
      </c>
      <c r="P466" s="32" t="s">
        <v>99</v>
      </c>
      <c r="Q466" s="32" t="s">
        <v>99</v>
      </c>
      <c r="R466" s="32" t="s">
        <v>91</v>
      </c>
      <c r="S466" s="79" t="s">
        <v>232</v>
      </c>
      <c r="T466" s="41" t="s">
        <v>22410</v>
      </c>
    </row>
    <row r="467" spans="1:20" ht="29.25" customHeight="1">
      <c r="A467" s="32" t="s">
        <v>15</v>
      </c>
      <c r="B467" s="32" t="s">
        <v>16</v>
      </c>
      <c r="C467" s="32" t="s">
        <v>3868</v>
      </c>
      <c r="D467" s="33" t="s">
        <v>3869</v>
      </c>
      <c r="E467" s="32" t="s">
        <v>3870</v>
      </c>
      <c r="F467" s="18" t="s">
        <v>134</v>
      </c>
      <c r="G467" s="34" t="s">
        <v>211</v>
      </c>
      <c r="H467" s="34">
        <v>8.4</v>
      </c>
      <c r="I467" s="18">
        <v>4.9000000000000004</v>
      </c>
      <c r="J467" s="35" t="s">
        <v>3871</v>
      </c>
      <c r="K467" s="20">
        <f t="shared" si="0"/>
        <v>0</v>
      </c>
      <c r="L467" s="32" t="s">
        <v>3872</v>
      </c>
      <c r="M467" s="21" t="str">
        <f t="shared" si="1"/>
        <v>Futures Thinking</v>
      </c>
      <c r="N467" s="32" t="s">
        <v>3873</v>
      </c>
      <c r="O467" s="39">
        <v>4</v>
      </c>
      <c r="P467" s="32" t="s">
        <v>3874</v>
      </c>
      <c r="Q467" s="32" t="s">
        <v>3875</v>
      </c>
      <c r="R467" s="16" t="s">
        <v>2802</v>
      </c>
      <c r="S467" s="79" t="s">
        <v>448</v>
      </c>
      <c r="T467" s="41" t="s">
        <v>3876</v>
      </c>
    </row>
    <row r="468" spans="1:20" ht="29.25" customHeight="1">
      <c r="A468" s="32" t="s">
        <v>15</v>
      </c>
      <c r="B468" s="32" t="s">
        <v>16</v>
      </c>
      <c r="C468" s="32" t="s">
        <v>3877</v>
      </c>
      <c r="D468" s="33" t="s">
        <v>3878</v>
      </c>
      <c r="E468" s="32" t="s">
        <v>236</v>
      </c>
      <c r="F468" s="18" t="s">
        <v>134</v>
      </c>
      <c r="G468" s="34" t="s">
        <v>211</v>
      </c>
      <c r="H468" s="34">
        <v>8.8000000000000007</v>
      </c>
      <c r="I468" s="18">
        <v>4.9000000000000004</v>
      </c>
      <c r="J468" s="35" t="s">
        <v>3879</v>
      </c>
      <c r="K468" s="20">
        <f t="shared" si="0"/>
        <v>0</v>
      </c>
      <c r="L468" s="32" t="s">
        <v>3880</v>
      </c>
      <c r="M468" s="16" t="str">
        <f t="shared" si="1"/>
        <v/>
      </c>
      <c r="N468" s="36" t="s">
        <v>98</v>
      </c>
      <c r="O468" s="32" t="s">
        <v>99</v>
      </c>
      <c r="P468" s="32" t="s">
        <v>99</v>
      </c>
      <c r="Q468" s="32" t="s">
        <v>99</v>
      </c>
      <c r="R468" s="16" t="s">
        <v>2717</v>
      </c>
      <c r="S468" s="79" t="s">
        <v>92</v>
      </c>
      <c r="T468" s="41" t="s">
        <v>3881</v>
      </c>
    </row>
    <row r="469" spans="1:20" ht="29.25" customHeight="1">
      <c r="A469" s="32" t="s">
        <v>15</v>
      </c>
      <c r="B469" s="32" t="s">
        <v>16</v>
      </c>
      <c r="C469" s="32" t="s">
        <v>3882</v>
      </c>
      <c r="D469" s="33" t="s">
        <v>3883</v>
      </c>
      <c r="E469" s="32" t="s">
        <v>2777</v>
      </c>
      <c r="F469" s="18" t="s">
        <v>134</v>
      </c>
      <c r="G469" s="34" t="s">
        <v>211</v>
      </c>
      <c r="H469" s="34">
        <v>8.6</v>
      </c>
      <c r="I469" s="18">
        <v>4.9000000000000004</v>
      </c>
      <c r="J469" s="35" t="s">
        <v>3884</v>
      </c>
      <c r="K469" s="20">
        <f t="shared" si="0"/>
        <v>0</v>
      </c>
      <c r="L469" s="32" t="s">
        <v>3885</v>
      </c>
      <c r="M469" s="21" t="str">
        <f t="shared" si="1"/>
        <v>Regulatory Compliance</v>
      </c>
      <c r="N469" s="32" t="s">
        <v>3886</v>
      </c>
      <c r="O469" s="39">
        <v>2</v>
      </c>
      <c r="P469" s="32" t="s">
        <v>3887</v>
      </c>
      <c r="Q469" s="32" t="s">
        <v>3888</v>
      </c>
      <c r="R469" s="16" t="s">
        <v>3889</v>
      </c>
      <c r="S469" s="79" t="s">
        <v>92</v>
      </c>
      <c r="T469" s="41" t="s">
        <v>3890</v>
      </c>
    </row>
    <row r="470" spans="1:20" ht="29.25" customHeight="1">
      <c r="A470" s="32" t="s">
        <v>15</v>
      </c>
      <c r="B470" s="32" t="s">
        <v>16</v>
      </c>
      <c r="C470" s="32" t="s">
        <v>22411</v>
      </c>
      <c r="D470" s="33" t="s">
        <v>22412</v>
      </c>
      <c r="E470" s="32" t="s">
        <v>264</v>
      </c>
      <c r="F470" s="18" t="s">
        <v>119</v>
      </c>
      <c r="G470" s="34" t="s">
        <v>211</v>
      </c>
      <c r="H470" s="34">
        <v>13.1</v>
      </c>
      <c r="I470" s="18">
        <v>4.9000000000000004</v>
      </c>
      <c r="J470" s="35" t="s">
        <v>22413</v>
      </c>
      <c r="K470" s="20">
        <f t="shared" si="0"/>
        <v>0</v>
      </c>
      <c r="L470" s="32" t="s">
        <v>22414</v>
      </c>
      <c r="M470" s="21" t="str">
        <f t="shared" si="1"/>
        <v>Excel Skills for Data Analytics and Visualization</v>
      </c>
      <c r="N470" s="32" t="s">
        <v>4231</v>
      </c>
      <c r="O470" s="39">
        <v>2</v>
      </c>
      <c r="P470" s="32" t="s">
        <v>4232</v>
      </c>
      <c r="Q470" s="32" t="s">
        <v>4233</v>
      </c>
      <c r="R470" s="32" t="s">
        <v>91</v>
      </c>
      <c r="S470" s="79" t="s">
        <v>92</v>
      </c>
      <c r="T470" s="41" t="s">
        <v>22415</v>
      </c>
    </row>
    <row r="471" spans="1:20" ht="29.25" customHeight="1">
      <c r="A471" s="32" t="s">
        <v>15</v>
      </c>
      <c r="B471" s="32" t="s">
        <v>16</v>
      </c>
      <c r="C471" s="32" t="s">
        <v>3891</v>
      </c>
      <c r="D471" s="33" t="s">
        <v>3892</v>
      </c>
      <c r="E471" s="32" t="s">
        <v>264</v>
      </c>
      <c r="F471" s="18" t="s">
        <v>84</v>
      </c>
      <c r="G471" s="34" t="s">
        <v>211</v>
      </c>
      <c r="H471" s="34">
        <v>16.8</v>
      </c>
      <c r="I471" s="18">
        <v>4.9000000000000004</v>
      </c>
      <c r="J471" s="35" t="s">
        <v>3893</v>
      </c>
      <c r="K471" s="20">
        <f t="shared" si="0"/>
        <v>0</v>
      </c>
      <c r="L471" s="32" t="s">
        <v>3894</v>
      </c>
      <c r="M471" s="21" t="str">
        <f t="shared" si="1"/>
        <v>Excel Skills for Business</v>
      </c>
      <c r="N471" s="32" t="s">
        <v>3895</v>
      </c>
      <c r="O471" s="39">
        <v>1</v>
      </c>
      <c r="P471" s="32" t="s">
        <v>3896</v>
      </c>
      <c r="Q471" s="32" t="s">
        <v>3897</v>
      </c>
      <c r="R471" s="16" t="s">
        <v>3898</v>
      </c>
      <c r="S471" s="79" t="s">
        <v>92</v>
      </c>
      <c r="T471" s="41" t="s">
        <v>3899</v>
      </c>
    </row>
    <row r="472" spans="1:20" ht="29.25" customHeight="1">
      <c r="A472" s="32" t="s">
        <v>15</v>
      </c>
      <c r="B472" s="32" t="s">
        <v>16</v>
      </c>
      <c r="C472" s="32" t="s">
        <v>3900</v>
      </c>
      <c r="D472" s="33" t="s">
        <v>3901</v>
      </c>
      <c r="E472" s="32" t="s">
        <v>264</v>
      </c>
      <c r="F472" s="18" t="s">
        <v>84</v>
      </c>
      <c r="G472" s="34" t="s">
        <v>211</v>
      </c>
      <c r="H472" s="34">
        <v>18.3</v>
      </c>
      <c r="I472" s="18">
        <v>4.9000000000000004</v>
      </c>
      <c r="J472" s="35" t="s">
        <v>3902</v>
      </c>
      <c r="K472" s="20">
        <f t="shared" si="0"/>
        <v>0</v>
      </c>
      <c r="L472" s="32" t="s">
        <v>3903</v>
      </c>
      <c r="M472" s="21" t="str">
        <f t="shared" si="1"/>
        <v>Excel Skills for Business</v>
      </c>
      <c r="N472" s="32" t="s">
        <v>3895</v>
      </c>
      <c r="O472" s="39">
        <v>2</v>
      </c>
      <c r="P472" s="32" t="s">
        <v>3896</v>
      </c>
      <c r="Q472" s="32" t="s">
        <v>3897</v>
      </c>
      <c r="R472" s="16" t="s">
        <v>3904</v>
      </c>
      <c r="S472" s="79" t="s">
        <v>92</v>
      </c>
      <c r="T472" s="41" t="s">
        <v>3905</v>
      </c>
    </row>
    <row r="473" spans="1:20" ht="29.25" customHeight="1">
      <c r="A473" s="32" t="s">
        <v>15</v>
      </c>
      <c r="B473" s="32" t="s">
        <v>16</v>
      </c>
      <c r="C473" s="32" t="s">
        <v>3906</v>
      </c>
      <c r="D473" s="33" t="s">
        <v>3907</v>
      </c>
      <c r="E473" s="32" t="s">
        <v>264</v>
      </c>
      <c r="F473" s="18" t="s">
        <v>119</v>
      </c>
      <c r="G473" s="34" t="s">
        <v>211</v>
      </c>
      <c r="H473" s="34">
        <v>20.100000000000001</v>
      </c>
      <c r="I473" s="18">
        <v>4.9000000000000004</v>
      </c>
      <c r="J473" s="35" t="s">
        <v>3908</v>
      </c>
      <c r="K473" s="20">
        <f t="shared" si="0"/>
        <v>0</v>
      </c>
      <c r="L473" s="32" t="s">
        <v>3909</v>
      </c>
      <c r="M473" s="16" t="str">
        <f t="shared" si="1"/>
        <v/>
      </c>
      <c r="N473" s="36" t="s">
        <v>98</v>
      </c>
      <c r="O473" s="32" t="s">
        <v>99</v>
      </c>
      <c r="P473" s="32" t="s">
        <v>99</v>
      </c>
      <c r="Q473" s="32" t="s">
        <v>99</v>
      </c>
      <c r="R473" s="16" t="s">
        <v>3910</v>
      </c>
      <c r="S473" s="79" t="s">
        <v>92</v>
      </c>
      <c r="T473" s="41" t="s">
        <v>3911</v>
      </c>
    </row>
    <row r="474" spans="1:20" ht="29.25" customHeight="1">
      <c r="A474" s="32" t="s">
        <v>15</v>
      </c>
      <c r="B474" s="32" t="s">
        <v>16</v>
      </c>
      <c r="C474" s="32" t="s">
        <v>3912</v>
      </c>
      <c r="D474" s="33" t="s">
        <v>3913</v>
      </c>
      <c r="E474" s="32" t="s">
        <v>236</v>
      </c>
      <c r="F474" s="18" t="s">
        <v>134</v>
      </c>
      <c r="G474" s="34" t="s">
        <v>211</v>
      </c>
      <c r="H474" s="34">
        <v>32.9</v>
      </c>
      <c r="I474" s="18">
        <v>4.9000000000000004</v>
      </c>
      <c r="J474" s="35" t="s">
        <v>3914</v>
      </c>
      <c r="K474" s="20">
        <f t="shared" si="0"/>
        <v>0</v>
      </c>
      <c r="L474" s="32" t="s">
        <v>3915</v>
      </c>
      <c r="M474" s="21" t="str">
        <f t="shared" si="1"/>
        <v>U.S. Federal Taxation</v>
      </c>
      <c r="N474" s="32" t="s">
        <v>3916</v>
      </c>
      <c r="O474" s="39">
        <v>1</v>
      </c>
      <c r="P474" s="32" t="s">
        <v>3917</v>
      </c>
      <c r="Q474" s="32" t="s">
        <v>3918</v>
      </c>
      <c r="R474" s="16" t="s">
        <v>2717</v>
      </c>
      <c r="S474" s="79" t="s">
        <v>92</v>
      </c>
      <c r="T474" s="41" t="s">
        <v>3919</v>
      </c>
    </row>
    <row r="475" spans="1:20" ht="29.25" customHeight="1">
      <c r="A475" s="32" t="s">
        <v>15</v>
      </c>
      <c r="B475" s="32" t="s">
        <v>16</v>
      </c>
      <c r="C475" s="32" t="s">
        <v>3920</v>
      </c>
      <c r="D475" s="33" t="s">
        <v>3921</v>
      </c>
      <c r="E475" s="32" t="s">
        <v>3870</v>
      </c>
      <c r="F475" s="18" t="s">
        <v>84</v>
      </c>
      <c r="G475" s="34" t="s">
        <v>211</v>
      </c>
      <c r="H475" s="34">
        <v>10.199999999999999</v>
      </c>
      <c r="I475" s="18">
        <v>4.9000000000000004</v>
      </c>
      <c r="J475" s="35" t="s">
        <v>3922</v>
      </c>
      <c r="K475" s="20">
        <f t="shared" si="0"/>
        <v>0</v>
      </c>
      <c r="L475" s="32" t="s">
        <v>3923</v>
      </c>
      <c r="M475" s="21" t="str">
        <f t="shared" si="1"/>
        <v>Futures Thinking</v>
      </c>
      <c r="N475" s="32" t="s">
        <v>3873</v>
      </c>
      <c r="O475" s="39">
        <v>2</v>
      </c>
      <c r="P475" s="32" t="s">
        <v>3874</v>
      </c>
      <c r="Q475" s="32" t="s">
        <v>3875</v>
      </c>
      <c r="R475" s="16" t="s">
        <v>2717</v>
      </c>
      <c r="S475" s="79" t="s">
        <v>448</v>
      </c>
      <c r="T475" s="41" t="s">
        <v>3924</v>
      </c>
    </row>
    <row r="476" spans="1:20" ht="29.25" customHeight="1">
      <c r="A476" s="32" t="s">
        <v>15</v>
      </c>
      <c r="B476" s="32" t="s">
        <v>16</v>
      </c>
      <c r="C476" s="32" t="s">
        <v>22416</v>
      </c>
      <c r="D476" s="33" t="s">
        <v>22417</v>
      </c>
      <c r="E476" s="32" t="s">
        <v>21424</v>
      </c>
      <c r="F476" s="18" t="s">
        <v>134</v>
      </c>
      <c r="G476" s="34" t="s">
        <v>2940</v>
      </c>
      <c r="H476" s="34">
        <v>21.1</v>
      </c>
      <c r="I476" s="18">
        <v>4.9000000000000004</v>
      </c>
      <c r="J476" s="35" t="s">
        <v>22418</v>
      </c>
      <c r="K476" s="20">
        <f t="shared" si="0"/>
        <v>0</v>
      </c>
      <c r="L476" s="32" t="s">
        <v>22419</v>
      </c>
      <c r="M476" s="21" t="str">
        <f t="shared" si="1"/>
        <v>Programa Especializado en Gerencia de Proyectos Complejos</v>
      </c>
      <c r="N476" s="32" t="s">
        <v>22420</v>
      </c>
      <c r="O476" s="39">
        <v>1</v>
      </c>
      <c r="P476" s="32" t="s">
        <v>22421</v>
      </c>
      <c r="Q476" s="32" t="s">
        <v>22422</v>
      </c>
      <c r="R476" s="32" t="s">
        <v>91</v>
      </c>
      <c r="S476" s="79" t="s">
        <v>92</v>
      </c>
      <c r="T476" s="41" t="s">
        <v>22423</v>
      </c>
    </row>
    <row r="477" spans="1:20" ht="29.25" customHeight="1">
      <c r="A477" s="32" t="s">
        <v>15</v>
      </c>
      <c r="B477" s="32" t="s">
        <v>16</v>
      </c>
      <c r="C477" s="32" t="s">
        <v>17871</v>
      </c>
      <c r="D477" s="33" t="s">
        <v>17872</v>
      </c>
      <c r="E477" s="32" t="s">
        <v>17868</v>
      </c>
      <c r="F477" s="18" t="s">
        <v>134</v>
      </c>
      <c r="G477" s="34" t="s">
        <v>2940</v>
      </c>
      <c r="H477" s="34">
        <v>10.4</v>
      </c>
      <c r="I477" s="18">
        <v>4.9000000000000004</v>
      </c>
      <c r="J477" s="35" t="s">
        <v>17873</v>
      </c>
      <c r="K477" s="20">
        <f t="shared" si="0"/>
        <v>0</v>
      </c>
      <c r="L477" s="32" t="s">
        <v>17874</v>
      </c>
      <c r="M477" s="16" t="str">
        <f t="shared" si="1"/>
        <v/>
      </c>
      <c r="N477" s="36" t="s">
        <v>98</v>
      </c>
      <c r="O477" s="32" t="s">
        <v>99</v>
      </c>
      <c r="P477" s="32" t="s">
        <v>99</v>
      </c>
      <c r="Q477" s="32" t="s">
        <v>99</v>
      </c>
      <c r="R477" s="32" t="s">
        <v>91</v>
      </c>
      <c r="S477" s="79" t="s">
        <v>448</v>
      </c>
      <c r="T477" s="41" t="s">
        <v>17875</v>
      </c>
    </row>
    <row r="478" spans="1:20" ht="29.25" customHeight="1">
      <c r="A478" s="32" t="s">
        <v>15</v>
      </c>
      <c r="B478" s="32" t="s">
        <v>16</v>
      </c>
      <c r="C478" s="32" t="s">
        <v>22424</v>
      </c>
      <c r="D478" s="33" t="s">
        <v>22425</v>
      </c>
      <c r="E478" s="32" t="s">
        <v>918</v>
      </c>
      <c r="F478" s="18" t="s">
        <v>84</v>
      </c>
      <c r="G478" s="34" t="s">
        <v>211</v>
      </c>
      <c r="H478" s="34">
        <v>6.6</v>
      </c>
      <c r="I478" s="18">
        <v>4.9000000000000004</v>
      </c>
      <c r="J478" s="35" t="s">
        <v>22426</v>
      </c>
      <c r="K478" s="20">
        <f t="shared" si="0"/>
        <v>0</v>
      </c>
      <c r="L478" s="32" t="s">
        <v>22427</v>
      </c>
      <c r="M478" s="21" t="str">
        <f t="shared" si="1"/>
        <v>Gender Analytics: Gender Equity through Inclusive Design</v>
      </c>
      <c r="N478" s="32" t="s">
        <v>22307</v>
      </c>
      <c r="O478" s="39">
        <v>2</v>
      </c>
      <c r="P478" s="32" t="s">
        <v>22308</v>
      </c>
      <c r="Q478" s="32" t="s">
        <v>22309</v>
      </c>
      <c r="R478" s="32" t="s">
        <v>91</v>
      </c>
      <c r="S478" s="79" t="s">
        <v>92</v>
      </c>
      <c r="T478" s="41" t="s">
        <v>22428</v>
      </c>
    </row>
    <row r="479" spans="1:20" ht="29.25" customHeight="1">
      <c r="A479" s="32" t="s">
        <v>15</v>
      </c>
      <c r="B479" s="32" t="s">
        <v>16</v>
      </c>
      <c r="C479" s="39" t="s">
        <v>22429</v>
      </c>
      <c r="D479" s="44" t="s">
        <v>22430</v>
      </c>
      <c r="E479" s="32" t="s">
        <v>230</v>
      </c>
      <c r="F479" s="18" t="s">
        <v>84</v>
      </c>
      <c r="G479" s="34" t="s">
        <v>3815</v>
      </c>
      <c r="H479" s="34">
        <v>0.8</v>
      </c>
      <c r="I479" s="18">
        <v>4.9000000000000004</v>
      </c>
      <c r="J479" s="35" t="s">
        <v>22431</v>
      </c>
      <c r="K479" s="20">
        <f t="shared" si="0"/>
        <v>0</v>
      </c>
      <c r="L479" s="32" t="s">
        <v>22432</v>
      </c>
      <c r="M479" s="16" t="str">
        <f t="shared" si="1"/>
        <v/>
      </c>
      <c r="N479" s="36" t="s">
        <v>98</v>
      </c>
      <c r="O479" s="32" t="s">
        <v>99</v>
      </c>
      <c r="P479" s="32" t="s">
        <v>99</v>
      </c>
      <c r="Q479" s="32" t="s">
        <v>99</v>
      </c>
      <c r="R479" s="32" t="s">
        <v>91</v>
      </c>
      <c r="S479" s="79" t="s">
        <v>232</v>
      </c>
      <c r="T479" s="41" t="s">
        <v>22433</v>
      </c>
    </row>
    <row r="480" spans="1:20" ht="29.25" customHeight="1">
      <c r="A480" s="32" t="s">
        <v>15</v>
      </c>
      <c r="B480" s="32" t="s">
        <v>16</v>
      </c>
      <c r="C480" s="32" t="s">
        <v>22434</v>
      </c>
      <c r="D480" s="33" t="s">
        <v>22435</v>
      </c>
      <c r="E480" s="32" t="s">
        <v>1190</v>
      </c>
      <c r="F480" s="18" t="s">
        <v>84</v>
      </c>
      <c r="G480" s="34" t="s">
        <v>3515</v>
      </c>
      <c r="H480" s="34">
        <v>16</v>
      </c>
      <c r="I480" s="18">
        <v>4.9000000000000004</v>
      </c>
      <c r="J480" s="35" t="s">
        <v>22436</v>
      </c>
      <c r="K480" s="20">
        <f t="shared" si="0"/>
        <v>0</v>
      </c>
      <c r="L480" s="32" t="s">
        <v>22437</v>
      </c>
      <c r="M480" s="16" t="str">
        <f t="shared" si="1"/>
        <v/>
      </c>
      <c r="N480" s="36" t="s">
        <v>98</v>
      </c>
      <c r="O480" s="32" t="s">
        <v>99</v>
      </c>
      <c r="P480" s="32" t="s">
        <v>99</v>
      </c>
      <c r="Q480" s="32" t="s">
        <v>99</v>
      </c>
      <c r="R480" s="32" t="s">
        <v>159</v>
      </c>
      <c r="S480" s="79" t="s">
        <v>92</v>
      </c>
      <c r="T480" s="41" t="s">
        <v>22438</v>
      </c>
    </row>
    <row r="481" spans="1:20" ht="29.25" customHeight="1">
      <c r="A481" s="32" t="s">
        <v>15</v>
      </c>
      <c r="B481" s="32" t="s">
        <v>16</v>
      </c>
      <c r="C481" s="39" t="s">
        <v>3925</v>
      </c>
      <c r="D481" s="44" t="s">
        <v>3926</v>
      </c>
      <c r="E481" s="32" t="s">
        <v>3927</v>
      </c>
      <c r="F481" s="18" t="s">
        <v>84</v>
      </c>
      <c r="G481" s="34" t="s">
        <v>3815</v>
      </c>
      <c r="H481" s="34">
        <v>12.5</v>
      </c>
      <c r="I481" s="18">
        <v>4.9000000000000004</v>
      </c>
      <c r="J481" s="35" t="s">
        <v>3928</v>
      </c>
      <c r="K481" s="20">
        <f t="shared" si="0"/>
        <v>0</v>
      </c>
      <c r="L481" s="32" t="s">
        <v>3929</v>
      </c>
      <c r="M481" s="16" t="str">
        <f t="shared" si="1"/>
        <v/>
      </c>
      <c r="N481" s="36" t="s">
        <v>98</v>
      </c>
      <c r="O481" s="32" t="s">
        <v>99</v>
      </c>
      <c r="P481" s="32" t="s">
        <v>99</v>
      </c>
      <c r="Q481" s="32" t="s">
        <v>99</v>
      </c>
      <c r="R481" s="16" t="s">
        <v>3930</v>
      </c>
      <c r="S481" s="79" t="s">
        <v>92</v>
      </c>
      <c r="T481" s="42" t="s">
        <v>3931</v>
      </c>
    </row>
    <row r="482" spans="1:20" ht="29.25" customHeight="1">
      <c r="A482" s="32" t="s">
        <v>15</v>
      </c>
      <c r="B482" s="32" t="s">
        <v>16</v>
      </c>
      <c r="C482" s="32" t="s">
        <v>17876</v>
      </c>
      <c r="D482" s="33" t="s">
        <v>17877</v>
      </c>
      <c r="E482" s="32" t="s">
        <v>17878</v>
      </c>
      <c r="F482" s="18" t="s">
        <v>134</v>
      </c>
      <c r="G482" s="34" t="s">
        <v>211</v>
      </c>
      <c r="H482" s="34">
        <v>6.5</v>
      </c>
      <c r="I482" s="18">
        <v>4.9000000000000004</v>
      </c>
      <c r="J482" s="35" t="s">
        <v>17879</v>
      </c>
      <c r="K482" s="20">
        <f t="shared" si="0"/>
        <v>0</v>
      </c>
      <c r="L482" s="32" t="s">
        <v>17880</v>
      </c>
      <c r="M482" s="21" t="str">
        <f t="shared" si="1"/>
        <v>Salesforce Sales Operations</v>
      </c>
      <c r="N482" s="32" t="s">
        <v>17881</v>
      </c>
      <c r="O482" s="39">
        <v>4</v>
      </c>
      <c r="P482" s="32" t="s">
        <v>17882</v>
      </c>
      <c r="Q482" s="32" t="s">
        <v>17883</v>
      </c>
      <c r="R482" s="32" t="s">
        <v>91</v>
      </c>
      <c r="S482" s="79" t="s">
        <v>448</v>
      </c>
      <c r="T482" s="37" t="s">
        <v>17884</v>
      </c>
    </row>
    <row r="483" spans="1:20" ht="29.25" customHeight="1">
      <c r="A483" s="32" t="s">
        <v>15</v>
      </c>
      <c r="B483" s="32" t="s">
        <v>16</v>
      </c>
      <c r="C483" s="32" t="s">
        <v>312</v>
      </c>
      <c r="D483" s="33" t="s">
        <v>313</v>
      </c>
      <c r="E483" s="32" t="s">
        <v>314</v>
      </c>
      <c r="F483" s="18" t="s">
        <v>119</v>
      </c>
      <c r="G483" s="18" t="s">
        <v>85</v>
      </c>
      <c r="H483" s="34">
        <v>24.4</v>
      </c>
      <c r="I483" s="18">
        <v>4.9000000000000004</v>
      </c>
      <c r="J483" s="35" t="s">
        <v>315</v>
      </c>
      <c r="K483" s="20">
        <f t="shared" si="0"/>
        <v>0</v>
      </c>
      <c r="L483" s="32" t="s">
        <v>316</v>
      </c>
      <c r="M483" s="16" t="str">
        <f t="shared" si="1"/>
        <v/>
      </c>
      <c r="N483" s="36" t="s">
        <v>98</v>
      </c>
      <c r="O483" s="32" t="s">
        <v>99</v>
      </c>
      <c r="P483" s="32" t="s">
        <v>99</v>
      </c>
      <c r="Q483" s="32" t="s">
        <v>99</v>
      </c>
      <c r="R483" s="32" t="s">
        <v>91</v>
      </c>
      <c r="S483" s="79" t="s">
        <v>92</v>
      </c>
      <c r="T483" s="37" t="s">
        <v>317</v>
      </c>
    </row>
    <row r="484" spans="1:20" ht="29.25" customHeight="1">
      <c r="A484" s="32" t="s">
        <v>15</v>
      </c>
      <c r="B484" s="32" t="s">
        <v>16</v>
      </c>
      <c r="C484" s="32" t="s">
        <v>3932</v>
      </c>
      <c r="D484" s="33" t="s">
        <v>3933</v>
      </c>
      <c r="E484" s="32" t="s">
        <v>3870</v>
      </c>
      <c r="F484" s="18" t="s">
        <v>119</v>
      </c>
      <c r="G484" s="34" t="s">
        <v>211</v>
      </c>
      <c r="H484" s="34">
        <v>8.1</v>
      </c>
      <c r="I484" s="18">
        <v>4.9000000000000004</v>
      </c>
      <c r="J484" s="35" t="s">
        <v>3934</v>
      </c>
      <c r="K484" s="20">
        <f t="shared" si="0"/>
        <v>0</v>
      </c>
      <c r="L484" s="32" t="s">
        <v>3935</v>
      </c>
      <c r="M484" s="21" t="str">
        <f t="shared" si="1"/>
        <v>Futures Thinking</v>
      </c>
      <c r="N484" s="32" t="s">
        <v>3873</v>
      </c>
      <c r="O484" s="39">
        <v>3</v>
      </c>
      <c r="P484" s="32" t="s">
        <v>3874</v>
      </c>
      <c r="Q484" s="32" t="s">
        <v>3875</v>
      </c>
      <c r="R484" s="16" t="s">
        <v>3936</v>
      </c>
      <c r="S484" s="79" t="s">
        <v>448</v>
      </c>
      <c r="T484" s="37" t="s">
        <v>3937</v>
      </c>
    </row>
    <row r="485" spans="1:20" ht="29.25" customHeight="1">
      <c r="A485" s="32" t="s">
        <v>15</v>
      </c>
      <c r="B485" s="32" t="s">
        <v>16</v>
      </c>
      <c r="C485" s="32" t="s">
        <v>318</v>
      </c>
      <c r="D485" s="33" t="s">
        <v>319</v>
      </c>
      <c r="E485" s="32" t="s">
        <v>96</v>
      </c>
      <c r="F485" s="18" t="s">
        <v>84</v>
      </c>
      <c r="G485" s="18" t="s">
        <v>85</v>
      </c>
      <c r="H485" s="34">
        <v>8.5</v>
      </c>
      <c r="I485" s="18">
        <v>4.9000000000000004</v>
      </c>
      <c r="J485" s="35" t="s">
        <v>320</v>
      </c>
      <c r="K485" s="20">
        <f t="shared" si="0"/>
        <v>0</v>
      </c>
      <c r="L485" s="32" t="s">
        <v>321</v>
      </c>
      <c r="M485" s="16" t="str">
        <f t="shared" si="1"/>
        <v/>
      </c>
      <c r="N485" s="36" t="s">
        <v>98</v>
      </c>
      <c r="O485" s="32" t="s">
        <v>99</v>
      </c>
      <c r="P485" s="32" t="s">
        <v>99</v>
      </c>
      <c r="Q485" s="32" t="s">
        <v>99</v>
      </c>
      <c r="R485" s="32" t="s">
        <v>91</v>
      </c>
      <c r="S485" s="79" t="s">
        <v>92</v>
      </c>
      <c r="T485" s="37" t="s">
        <v>322</v>
      </c>
    </row>
    <row r="486" spans="1:20" ht="29.25" customHeight="1">
      <c r="A486" s="32" t="s">
        <v>15</v>
      </c>
      <c r="B486" s="32" t="s">
        <v>16</v>
      </c>
      <c r="C486" s="32" t="s">
        <v>22439</v>
      </c>
      <c r="D486" s="33" t="s">
        <v>22440</v>
      </c>
      <c r="E486" s="32" t="s">
        <v>236</v>
      </c>
      <c r="F486" s="18" t="s">
        <v>134</v>
      </c>
      <c r="G486" s="34" t="s">
        <v>211</v>
      </c>
      <c r="H486" s="34">
        <v>6.5</v>
      </c>
      <c r="I486" s="18">
        <v>4.9000000000000004</v>
      </c>
      <c r="J486" s="35" t="s">
        <v>22441</v>
      </c>
      <c r="K486" s="20">
        <f t="shared" si="0"/>
        <v>0</v>
      </c>
      <c r="L486" s="32" t="s">
        <v>22442</v>
      </c>
      <c r="M486" s="21" t="str">
        <f t="shared" si="1"/>
        <v>U.S. Federal Taxation</v>
      </c>
      <c r="N486" s="32" t="s">
        <v>3916</v>
      </c>
      <c r="O486" s="39">
        <v>5</v>
      </c>
      <c r="P486" s="32" t="s">
        <v>3917</v>
      </c>
      <c r="Q486" s="32" t="s">
        <v>3918</v>
      </c>
      <c r="R486" s="32" t="s">
        <v>91</v>
      </c>
      <c r="S486" s="79" t="s">
        <v>92</v>
      </c>
      <c r="T486" s="37" t="s">
        <v>22443</v>
      </c>
    </row>
    <row r="487" spans="1:20" ht="29.25" customHeight="1">
      <c r="A487" s="32" t="s">
        <v>15</v>
      </c>
      <c r="B487" s="32" t="s">
        <v>16</v>
      </c>
      <c r="C487" s="32" t="s">
        <v>3938</v>
      </c>
      <c r="D487" s="33" t="s">
        <v>3939</v>
      </c>
      <c r="E487" s="32" t="s">
        <v>2777</v>
      </c>
      <c r="F487" s="18" t="s">
        <v>134</v>
      </c>
      <c r="G487" s="34" t="s">
        <v>211</v>
      </c>
      <c r="H487" s="34">
        <v>6.2</v>
      </c>
      <c r="I487" s="18">
        <v>4.9000000000000004</v>
      </c>
      <c r="J487" s="35" t="s">
        <v>3940</v>
      </c>
      <c r="K487" s="20">
        <f t="shared" si="0"/>
        <v>0</v>
      </c>
      <c r="L487" s="32" t="s">
        <v>3941</v>
      </c>
      <c r="M487" s="21" t="str">
        <f t="shared" si="1"/>
        <v>Regulatory Compliance</v>
      </c>
      <c r="N487" s="32" t="s">
        <v>3886</v>
      </c>
      <c r="O487" s="39">
        <v>4</v>
      </c>
      <c r="P487" s="32" t="s">
        <v>3887</v>
      </c>
      <c r="Q487" s="32" t="s">
        <v>3888</v>
      </c>
      <c r="R487" s="16" t="s">
        <v>3889</v>
      </c>
      <c r="S487" s="79" t="s">
        <v>92</v>
      </c>
      <c r="T487" s="37" t="s">
        <v>3942</v>
      </c>
    </row>
    <row r="488" spans="1:20" ht="29.25" customHeight="1">
      <c r="A488" s="32" t="s">
        <v>15</v>
      </c>
      <c r="B488" s="32" t="s">
        <v>16</v>
      </c>
      <c r="C488" s="39" t="s">
        <v>3943</v>
      </c>
      <c r="D488" s="44" t="s">
        <v>3944</v>
      </c>
      <c r="E488" s="32" t="s">
        <v>2711</v>
      </c>
      <c r="F488" s="18" t="s">
        <v>119</v>
      </c>
      <c r="G488" s="34" t="s">
        <v>3815</v>
      </c>
      <c r="H488" s="34">
        <v>9.3000000000000007</v>
      </c>
      <c r="I488" s="18">
        <v>4.9000000000000004</v>
      </c>
      <c r="J488" s="35" t="s">
        <v>3945</v>
      </c>
      <c r="K488" s="20">
        <f t="shared" si="0"/>
        <v>0</v>
      </c>
      <c r="L488" s="32" t="s">
        <v>3946</v>
      </c>
      <c r="M488" s="16" t="str">
        <f t="shared" si="1"/>
        <v/>
      </c>
      <c r="N488" s="36" t="s">
        <v>98</v>
      </c>
      <c r="O488" s="32" t="s">
        <v>99</v>
      </c>
      <c r="P488" s="32" t="s">
        <v>99</v>
      </c>
      <c r="Q488" s="32" t="s">
        <v>99</v>
      </c>
      <c r="R488" s="16" t="s">
        <v>3930</v>
      </c>
      <c r="S488" s="79" t="s">
        <v>92</v>
      </c>
      <c r="T488" s="37" t="s">
        <v>3947</v>
      </c>
    </row>
    <row r="489" spans="1:20" ht="29.25" customHeight="1">
      <c r="A489" s="32" t="s">
        <v>15</v>
      </c>
      <c r="B489" s="32" t="s">
        <v>16</v>
      </c>
      <c r="C489" s="32" t="s">
        <v>3948</v>
      </c>
      <c r="D489" s="33" t="s">
        <v>3949</v>
      </c>
      <c r="E489" s="32" t="s">
        <v>236</v>
      </c>
      <c r="F489" s="18" t="s">
        <v>134</v>
      </c>
      <c r="G489" s="34" t="s">
        <v>211</v>
      </c>
      <c r="H489" s="34">
        <v>17.600000000000001</v>
      </c>
      <c r="I489" s="18">
        <v>4.8</v>
      </c>
      <c r="J489" s="35" t="s">
        <v>3950</v>
      </c>
      <c r="K489" s="20">
        <f t="shared" si="0"/>
        <v>0</v>
      </c>
      <c r="L489" s="32" t="s">
        <v>3951</v>
      </c>
      <c r="M489" s="21" t="str">
        <f t="shared" si="1"/>
        <v>Financial Reporting</v>
      </c>
      <c r="N489" s="32" t="s">
        <v>3952</v>
      </c>
      <c r="O489" s="39">
        <v>1</v>
      </c>
      <c r="P489" s="32" t="s">
        <v>3953</v>
      </c>
      <c r="Q489" s="32" t="s">
        <v>3954</v>
      </c>
      <c r="R489" s="16" t="s">
        <v>2717</v>
      </c>
      <c r="S489" s="79" t="s">
        <v>92</v>
      </c>
      <c r="T489" s="37" t="s">
        <v>3955</v>
      </c>
    </row>
    <row r="490" spans="1:20" ht="29.25" customHeight="1">
      <c r="A490" s="32" t="s">
        <v>15</v>
      </c>
      <c r="B490" s="32" t="s">
        <v>16</v>
      </c>
      <c r="C490" s="32" t="s">
        <v>22444</v>
      </c>
      <c r="D490" s="33" t="s">
        <v>22445</v>
      </c>
      <c r="E490" s="32" t="s">
        <v>5051</v>
      </c>
      <c r="F490" s="18" t="s">
        <v>119</v>
      </c>
      <c r="G490" s="34" t="s">
        <v>211</v>
      </c>
      <c r="H490" s="34">
        <v>3.4</v>
      </c>
      <c r="I490" s="18">
        <v>4.8</v>
      </c>
      <c r="J490" s="35" t="s">
        <v>22446</v>
      </c>
      <c r="K490" s="20">
        <f t="shared" si="0"/>
        <v>0</v>
      </c>
      <c r="L490" s="32" t="s">
        <v>22447</v>
      </c>
      <c r="M490" s="21" t="str">
        <f t="shared" si="1"/>
        <v>Professional Skills for the Workplace</v>
      </c>
      <c r="N490" s="32" t="s">
        <v>22448</v>
      </c>
      <c r="O490" s="39">
        <v>4</v>
      </c>
      <c r="P490" s="32" t="s">
        <v>22449</v>
      </c>
      <c r="Q490" s="32" t="s">
        <v>22450</v>
      </c>
      <c r="R490" s="32" t="s">
        <v>2940</v>
      </c>
      <c r="S490" s="79" t="s">
        <v>92</v>
      </c>
      <c r="T490" s="37" t="s">
        <v>22451</v>
      </c>
    </row>
    <row r="491" spans="1:20" ht="29.25" customHeight="1">
      <c r="A491" s="32" t="s">
        <v>15</v>
      </c>
      <c r="B491" s="32" t="s">
        <v>16</v>
      </c>
      <c r="C491" s="32" t="s">
        <v>3956</v>
      </c>
      <c r="D491" s="33" t="s">
        <v>3957</v>
      </c>
      <c r="E491" s="32" t="s">
        <v>236</v>
      </c>
      <c r="F491" s="18" t="s">
        <v>134</v>
      </c>
      <c r="G491" s="34" t="s">
        <v>211</v>
      </c>
      <c r="H491" s="34">
        <v>18.7</v>
      </c>
      <c r="I491" s="18">
        <v>4.8</v>
      </c>
      <c r="J491" s="35" t="s">
        <v>3958</v>
      </c>
      <c r="K491" s="20">
        <f t="shared" si="0"/>
        <v>0</v>
      </c>
      <c r="L491" s="32" t="s">
        <v>3959</v>
      </c>
      <c r="M491" s="21" t="str">
        <f t="shared" si="1"/>
        <v>Financial Reporting</v>
      </c>
      <c r="N491" s="32" t="s">
        <v>3952</v>
      </c>
      <c r="O491" s="39">
        <v>2</v>
      </c>
      <c r="P491" s="32" t="s">
        <v>3953</v>
      </c>
      <c r="Q491" s="32" t="s">
        <v>3954</v>
      </c>
      <c r="R491" s="16" t="s">
        <v>2717</v>
      </c>
      <c r="S491" s="79" t="s">
        <v>92</v>
      </c>
      <c r="T491" s="37" t="s">
        <v>3960</v>
      </c>
    </row>
    <row r="492" spans="1:20" ht="29.25" customHeight="1">
      <c r="A492" s="32" t="s">
        <v>15</v>
      </c>
      <c r="B492" s="32" t="s">
        <v>16</v>
      </c>
      <c r="C492" s="32" t="s">
        <v>3961</v>
      </c>
      <c r="D492" s="33" t="s">
        <v>3962</v>
      </c>
      <c r="E492" s="32" t="s">
        <v>236</v>
      </c>
      <c r="F492" s="18" t="s">
        <v>134</v>
      </c>
      <c r="G492" s="34" t="s">
        <v>211</v>
      </c>
      <c r="H492" s="34">
        <v>15.3</v>
      </c>
      <c r="I492" s="18">
        <v>4.8</v>
      </c>
      <c r="J492" s="35" t="s">
        <v>3963</v>
      </c>
      <c r="K492" s="20">
        <f t="shared" si="0"/>
        <v>0</v>
      </c>
      <c r="L492" s="32" t="s">
        <v>3964</v>
      </c>
      <c r="M492" s="16" t="str">
        <f t="shared" si="1"/>
        <v/>
      </c>
      <c r="N492" s="36" t="s">
        <v>98</v>
      </c>
      <c r="O492" s="32" t="s">
        <v>99</v>
      </c>
      <c r="P492" s="32" t="s">
        <v>99</v>
      </c>
      <c r="Q492" s="32" t="s">
        <v>99</v>
      </c>
      <c r="R492" s="16" t="s">
        <v>2717</v>
      </c>
      <c r="S492" s="79" t="s">
        <v>92</v>
      </c>
      <c r="T492" s="37" t="s">
        <v>3965</v>
      </c>
    </row>
    <row r="493" spans="1:20" ht="29.25" customHeight="1">
      <c r="A493" s="32" t="s">
        <v>15</v>
      </c>
      <c r="B493" s="32" t="s">
        <v>16</v>
      </c>
      <c r="C493" s="32" t="s">
        <v>3966</v>
      </c>
      <c r="D493" s="33" t="s">
        <v>3967</v>
      </c>
      <c r="E493" s="32" t="s">
        <v>2711</v>
      </c>
      <c r="F493" s="18" t="s">
        <v>84</v>
      </c>
      <c r="G493" s="34" t="s">
        <v>211</v>
      </c>
      <c r="H493" s="34">
        <v>4.7</v>
      </c>
      <c r="I493" s="18">
        <v>4.8</v>
      </c>
      <c r="J493" s="35" t="s">
        <v>3968</v>
      </c>
      <c r="K493" s="20">
        <f t="shared" si="0"/>
        <v>0</v>
      </c>
      <c r="L493" s="32" t="s">
        <v>3969</v>
      </c>
      <c r="M493" s="16" t="str">
        <f t="shared" si="1"/>
        <v/>
      </c>
      <c r="N493" s="36" t="s">
        <v>98</v>
      </c>
      <c r="O493" s="32" t="s">
        <v>99</v>
      </c>
      <c r="P493" s="32" t="s">
        <v>99</v>
      </c>
      <c r="Q493" s="32" t="s">
        <v>99</v>
      </c>
      <c r="R493" s="16" t="s">
        <v>2717</v>
      </c>
      <c r="S493" s="79" t="s">
        <v>92</v>
      </c>
      <c r="T493" s="37" t="s">
        <v>3970</v>
      </c>
    </row>
    <row r="494" spans="1:20" ht="29.25" customHeight="1">
      <c r="A494" s="32" t="s">
        <v>15</v>
      </c>
      <c r="B494" s="32" t="s">
        <v>16</v>
      </c>
      <c r="C494" s="32" t="s">
        <v>3971</v>
      </c>
      <c r="D494" s="33" t="s">
        <v>3972</v>
      </c>
      <c r="E494" s="32" t="s">
        <v>236</v>
      </c>
      <c r="F494" s="18" t="s">
        <v>84</v>
      </c>
      <c r="G494" s="34" t="s">
        <v>211</v>
      </c>
      <c r="H494" s="34">
        <v>19.5</v>
      </c>
      <c r="I494" s="18">
        <v>4.8</v>
      </c>
      <c r="J494" s="35" t="s">
        <v>3973</v>
      </c>
      <c r="K494" s="20">
        <f t="shared" si="0"/>
        <v>0</v>
      </c>
      <c r="L494" s="32" t="s">
        <v>3974</v>
      </c>
      <c r="M494" s="21" t="str">
        <f t="shared" si="1"/>
        <v>Managerial Economics and Business Analysis</v>
      </c>
      <c r="N494" s="32" t="s">
        <v>3975</v>
      </c>
      <c r="O494" s="39">
        <v>5</v>
      </c>
      <c r="P494" s="32" t="s">
        <v>3976</v>
      </c>
      <c r="Q494" s="32" t="s">
        <v>3977</v>
      </c>
      <c r="R494" s="16" t="s">
        <v>3978</v>
      </c>
      <c r="S494" s="79" t="s">
        <v>92</v>
      </c>
      <c r="T494" s="37" t="s">
        <v>3979</v>
      </c>
    </row>
    <row r="495" spans="1:20" ht="29.25" customHeight="1">
      <c r="A495" s="32" t="s">
        <v>15</v>
      </c>
      <c r="B495" s="32" t="s">
        <v>16</v>
      </c>
      <c r="C495" s="32" t="s">
        <v>22452</v>
      </c>
      <c r="D495" s="33" t="s">
        <v>22453</v>
      </c>
      <c r="E495" s="32" t="s">
        <v>83</v>
      </c>
      <c r="F495" s="18" t="s">
        <v>84</v>
      </c>
      <c r="G495" s="34" t="s">
        <v>211</v>
      </c>
      <c r="H495" s="34">
        <v>12.9</v>
      </c>
      <c r="I495" s="18">
        <v>4.8</v>
      </c>
      <c r="J495" s="35" t="s">
        <v>22454</v>
      </c>
      <c r="K495" s="20">
        <f t="shared" si="0"/>
        <v>0</v>
      </c>
      <c r="L495" s="32" t="s">
        <v>22455</v>
      </c>
      <c r="M495" s="16" t="str">
        <f t="shared" si="1"/>
        <v/>
      </c>
      <c r="N495" s="36" t="s">
        <v>98</v>
      </c>
      <c r="O495" s="32" t="s">
        <v>99</v>
      </c>
      <c r="P495" s="32" t="s">
        <v>99</v>
      </c>
      <c r="Q495" s="32" t="s">
        <v>99</v>
      </c>
      <c r="R495" s="32" t="s">
        <v>91</v>
      </c>
      <c r="S495" s="79" t="s">
        <v>92</v>
      </c>
      <c r="T495" s="37" t="s">
        <v>22456</v>
      </c>
    </row>
    <row r="496" spans="1:20" ht="29.25" customHeight="1">
      <c r="A496" s="32" t="s">
        <v>15</v>
      </c>
      <c r="B496" s="32" t="s">
        <v>16</v>
      </c>
      <c r="C496" s="32" t="s">
        <v>3980</v>
      </c>
      <c r="D496" s="33" t="s">
        <v>3981</v>
      </c>
      <c r="E496" s="32" t="s">
        <v>236</v>
      </c>
      <c r="F496" s="18" t="s">
        <v>134</v>
      </c>
      <c r="G496" s="34" t="s">
        <v>211</v>
      </c>
      <c r="H496" s="34">
        <v>14.4</v>
      </c>
      <c r="I496" s="18">
        <v>4.8</v>
      </c>
      <c r="J496" s="35" t="s">
        <v>3982</v>
      </c>
      <c r="K496" s="20">
        <f t="shared" si="0"/>
        <v>0</v>
      </c>
      <c r="L496" s="32" t="s">
        <v>3983</v>
      </c>
      <c r="M496" s="21" t="str">
        <f t="shared" si="1"/>
        <v>Managerial Economics and Business Analysis</v>
      </c>
      <c r="N496" s="32" t="s">
        <v>3975</v>
      </c>
      <c r="O496" s="39">
        <v>6</v>
      </c>
      <c r="P496" s="32" t="s">
        <v>3976</v>
      </c>
      <c r="Q496" s="32" t="s">
        <v>3977</v>
      </c>
      <c r="R496" s="16" t="s">
        <v>2717</v>
      </c>
      <c r="S496" s="79" t="s">
        <v>92</v>
      </c>
      <c r="T496" s="37" t="s">
        <v>3984</v>
      </c>
    </row>
    <row r="497" spans="1:20" ht="29.25" customHeight="1">
      <c r="A497" s="32" t="s">
        <v>15</v>
      </c>
      <c r="B497" s="32" t="s">
        <v>16</v>
      </c>
      <c r="C497" s="32" t="s">
        <v>22457</v>
      </c>
      <c r="D497" s="33" t="s">
        <v>22458</v>
      </c>
      <c r="E497" s="32" t="s">
        <v>230</v>
      </c>
      <c r="F497" s="18" t="s">
        <v>84</v>
      </c>
      <c r="G497" s="34" t="s">
        <v>211</v>
      </c>
      <c r="H497" s="34">
        <v>0.3</v>
      </c>
      <c r="I497" s="18">
        <v>4.8</v>
      </c>
      <c r="J497" s="35" t="s">
        <v>22459</v>
      </c>
      <c r="K497" s="20">
        <f t="shared" si="0"/>
        <v>0</v>
      </c>
      <c r="L497" s="32" t="s">
        <v>22460</v>
      </c>
      <c r="M497" s="16" t="str">
        <f t="shared" si="1"/>
        <v/>
      </c>
      <c r="N497" s="36" t="s">
        <v>98</v>
      </c>
      <c r="O497" s="32" t="s">
        <v>99</v>
      </c>
      <c r="P497" s="32" t="s">
        <v>99</v>
      </c>
      <c r="Q497" s="32" t="s">
        <v>99</v>
      </c>
      <c r="R497" s="32" t="s">
        <v>91</v>
      </c>
      <c r="S497" s="79" t="s">
        <v>232</v>
      </c>
      <c r="T497" s="37" t="s">
        <v>22461</v>
      </c>
    </row>
    <row r="498" spans="1:20" ht="29.25" customHeight="1">
      <c r="A498" s="32" t="s">
        <v>15</v>
      </c>
      <c r="B498" s="32" t="s">
        <v>16</v>
      </c>
      <c r="C498" s="32" t="s">
        <v>3985</v>
      </c>
      <c r="D498" s="33" t="s">
        <v>3986</v>
      </c>
      <c r="E498" s="32" t="s">
        <v>2811</v>
      </c>
      <c r="F498" s="18" t="s">
        <v>119</v>
      </c>
      <c r="G498" s="34" t="s">
        <v>211</v>
      </c>
      <c r="H498" s="34">
        <v>14.1</v>
      </c>
      <c r="I498" s="18">
        <v>4.8</v>
      </c>
      <c r="J498" s="35" t="s">
        <v>3987</v>
      </c>
      <c r="K498" s="20">
        <f t="shared" si="0"/>
        <v>0</v>
      </c>
      <c r="L498" s="32" t="s">
        <v>3988</v>
      </c>
      <c r="M498" s="16" t="str">
        <f t="shared" si="1"/>
        <v/>
      </c>
      <c r="N498" s="36" t="s">
        <v>98</v>
      </c>
      <c r="O498" s="32" t="s">
        <v>99</v>
      </c>
      <c r="P498" s="32" t="s">
        <v>99</v>
      </c>
      <c r="Q498" s="32" t="s">
        <v>99</v>
      </c>
      <c r="R498" s="16" t="s">
        <v>2717</v>
      </c>
      <c r="S498" s="79" t="s">
        <v>92</v>
      </c>
      <c r="T498" s="37" t="s">
        <v>3989</v>
      </c>
    </row>
    <row r="499" spans="1:20" ht="29.25" customHeight="1">
      <c r="A499" s="32" t="s">
        <v>15</v>
      </c>
      <c r="B499" s="32" t="s">
        <v>16</v>
      </c>
      <c r="C499" s="32" t="s">
        <v>3990</v>
      </c>
      <c r="D499" s="33" t="s">
        <v>3991</v>
      </c>
      <c r="E499" s="32" t="s">
        <v>236</v>
      </c>
      <c r="F499" s="18" t="s">
        <v>134</v>
      </c>
      <c r="G499" s="34" t="s">
        <v>211</v>
      </c>
      <c r="H499" s="34">
        <v>9.5</v>
      </c>
      <c r="I499" s="18">
        <v>4.8</v>
      </c>
      <c r="J499" s="35" t="s">
        <v>3992</v>
      </c>
      <c r="K499" s="20">
        <f t="shared" si="0"/>
        <v>0</v>
      </c>
      <c r="L499" s="32" t="s">
        <v>3993</v>
      </c>
      <c r="M499" s="16" t="str">
        <f t="shared" si="1"/>
        <v/>
      </c>
      <c r="N499" s="36" t="s">
        <v>98</v>
      </c>
      <c r="O499" s="32" t="s">
        <v>99</v>
      </c>
      <c r="P499" s="32" t="s">
        <v>99</v>
      </c>
      <c r="Q499" s="32" t="s">
        <v>99</v>
      </c>
      <c r="R499" s="16" t="s">
        <v>2717</v>
      </c>
      <c r="S499" s="79" t="s">
        <v>92</v>
      </c>
      <c r="T499" s="37" t="s">
        <v>3994</v>
      </c>
    </row>
    <row r="500" spans="1:20" ht="29.25" customHeight="1">
      <c r="A500" s="32" t="s">
        <v>15</v>
      </c>
      <c r="B500" s="32" t="s">
        <v>16</v>
      </c>
      <c r="C500" s="32" t="s">
        <v>22462</v>
      </c>
      <c r="D500" s="33" t="s">
        <v>22463</v>
      </c>
      <c r="E500" s="32" t="s">
        <v>230</v>
      </c>
      <c r="F500" s="18" t="s">
        <v>84</v>
      </c>
      <c r="G500" s="34" t="s">
        <v>211</v>
      </c>
      <c r="H500" s="34">
        <v>0.1</v>
      </c>
      <c r="I500" s="18">
        <v>4.8</v>
      </c>
      <c r="J500" s="35" t="s">
        <v>22464</v>
      </c>
      <c r="K500" s="20">
        <f t="shared" si="0"/>
        <v>0</v>
      </c>
      <c r="L500" s="32" t="s">
        <v>22465</v>
      </c>
      <c r="M500" s="16" t="str">
        <f t="shared" si="1"/>
        <v/>
      </c>
      <c r="N500" s="36" t="s">
        <v>98</v>
      </c>
      <c r="O500" s="32" t="s">
        <v>99</v>
      </c>
      <c r="P500" s="32" t="s">
        <v>99</v>
      </c>
      <c r="Q500" s="32" t="s">
        <v>99</v>
      </c>
      <c r="R500" s="32" t="s">
        <v>91</v>
      </c>
      <c r="S500" s="79" t="s">
        <v>232</v>
      </c>
      <c r="T500" s="37" t="s">
        <v>22466</v>
      </c>
    </row>
    <row r="501" spans="1:20" ht="29.25" customHeight="1">
      <c r="A501" s="32" t="s">
        <v>15</v>
      </c>
      <c r="B501" s="32" t="s">
        <v>16</v>
      </c>
      <c r="C501" s="32" t="s">
        <v>22467</v>
      </c>
      <c r="D501" s="33" t="s">
        <v>22468</v>
      </c>
      <c r="E501" s="32" t="s">
        <v>5051</v>
      </c>
      <c r="F501" s="18" t="s">
        <v>119</v>
      </c>
      <c r="G501" s="34" t="s">
        <v>211</v>
      </c>
      <c r="H501" s="34">
        <v>3.3</v>
      </c>
      <c r="I501" s="18">
        <v>4.8</v>
      </c>
      <c r="J501" s="35" t="s">
        <v>22469</v>
      </c>
      <c r="K501" s="20">
        <f t="shared" si="0"/>
        <v>0</v>
      </c>
      <c r="L501" s="32" t="s">
        <v>22470</v>
      </c>
      <c r="M501" s="21" t="str">
        <f t="shared" si="1"/>
        <v>Professional Skills for the Workplace</v>
      </c>
      <c r="N501" s="32" t="s">
        <v>22448</v>
      </c>
      <c r="O501" s="39">
        <v>2</v>
      </c>
      <c r="P501" s="32" t="s">
        <v>22449</v>
      </c>
      <c r="Q501" s="32" t="s">
        <v>22450</v>
      </c>
      <c r="R501" s="32" t="s">
        <v>2940</v>
      </c>
      <c r="S501" s="79" t="s">
        <v>92</v>
      </c>
      <c r="T501" s="37" t="s">
        <v>22471</v>
      </c>
    </row>
    <row r="502" spans="1:20" ht="29.25" customHeight="1">
      <c r="A502" s="32" t="s">
        <v>15</v>
      </c>
      <c r="B502" s="32" t="s">
        <v>16</v>
      </c>
      <c r="C502" s="32" t="s">
        <v>22472</v>
      </c>
      <c r="D502" s="33" t="s">
        <v>22473</v>
      </c>
      <c r="E502" s="32" t="s">
        <v>11406</v>
      </c>
      <c r="F502" s="18" t="s">
        <v>84</v>
      </c>
      <c r="G502" s="34" t="s">
        <v>2940</v>
      </c>
      <c r="H502" s="34">
        <v>10</v>
      </c>
      <c r="I502" s="18">
        <v>4.8</v>
      </c>
      <c r="J502" s="35" t="s">
        <v>22474</v>
      </c>
      <c r="K502" s="20">
        <f t="shared" si="0"/>
        <v>0</v>
      </c>
      <c r="L502" s="32" t="s">
        <v>22475</v>
      </c>
      <c r="M502" s="21" t="str">
        <f t="shared" si="1"/>
        <v>Creatividad, diseño e innovación: Técnicas y herramientas</v>
      </c>
      <c r="N502" s="32" t="s">
        <v>22476</v>
      </c>
      <c r="O502" s="39">
        <v>3</v>
      </c>
      <c r="P502" s="32" t="s">
        <v>22477</v>
      </c>
      <c r="Q502" s="32" t="s">
        <v>22478</v>
      </c>
      <c r="R502" s="32" t="s">
        <v>211</v>
      </c>
      <c r="S502" s="79" t="s">
        <v>92</v>
      </c>
      <c r="T502" s="37" t="s">
        <v>22479</v>
      </c>
    </row>
    <row r="503" spans="1:20" ht="29.25" customHeight="1">
      <c r="A503" s="32" t="s">
        <v>15</v>
      </c>
      <c r="B503" s="32" t="s">
        <v>16</v>
      </c>
      <c r="C503" s="32" t="s">
        <v>22480</v>
      </c>
      <c r="D503" s="33" t="s">
        <v>22481</v>
      </c>
      <c r="E503" s="32" t="s">
        <v>10212</v>
      </c>
      <c r="F503" s="18" t="s">
        <v>134</v>
      </c>
      <c r="G503" s="34" t="s">
        <v>2940</v>
      </c>
      <c r="H503" s="34">
        <v>10.9</v>
      </c>
      <c r="I503" s="18">
        <v>4.8</v>
      </c>
      <c r="J503" s="35" t="s">
        <v>22482</v>
      </c>
      <c r="K503" s="20">
        <f t="shared" si="0"/>
        <v>0</v>
      </c>
      <c r="L503" s="32" t="s">
        <v>22483</v>
      </c>
      <c r="M503" s="21" t="str">
        <f t="shared" si="1"/>
        <v>Estrategias de Negociación</v>
      </c>
      <c r="N503" s="32" t="s">
        <v>22484</v>
      </c>
      <c r="O503" s="39">
        <v>1</v>
      </c>
      <c r="P503" s="32" t="s">
        <v>22485</v>
      </c>
      <c r="Q503" s="32" t="s">
        <v>22486</v>
      </c>
      <c r="R503" s="32" t="s">
        <v>91</v>
      </c>
      <c r="S503" s="79" t="s">
        <v>92</v>
      </c>
      <c r="T503" s="37" t="s">
        <v>22487</v>
      </c>
    </row>
    <row r="504" spans="1:20" ht="29.25" customHeight="1">
      <c r="A504" s="32" t="s">
        <v>15</v>
      </c>
      <c r="B504" s="32" t="s">
        <v>16</v>
      </c>
      <c r="C504" s="32" t="s">
        <v>3995</v>
      </c>
      <c r="D504" s="33" t="s">
        <v>3996</v>
      </c>
      <c r="E504" s="32" t="s">
        <v>3997</v>
      </c>
      <c r="F504" s="18" t="s">
        <v>119</v>
      </c>
      <c r="G504" s="34" t="s">
        <v>211</v>
      </c>
      <c r="H504" s="34">
        <v>9.3000000000000007</v>
      </c>
      <c r="I504" s="18">
        <v>4.8</v>
      </c>
      <c r="J504" s="35" t="s">
        <v>3998</v>
      </c>
      <c r="K504" s="20">
        <f t="shared" si="0"/>
        <v>0</v>
      </c>
      <c r="L504" s="32" t="s">
        <v>3999</v>
      </c>
      <c r="M504" s="21" t="str">
        <f t="shared" si="1"/>
        <v>European Business Law</v>
      </c>
      <c r="N504" s="32" t="s">
        <v>4000</v>
      </c>
      <c r="O504" s="39">
        <v>1</v>
      </c>
      <c r="P504" s="32" t="s">
        <v>4001</v>
      </c>
      <c r="Q504" s="32" t="s">
        <v>4002</v>
      </c>
      <c r="R504" s="16" t="s">
        <v>2717</v>
      </c>
      <c r="S504" s="79" t="s">
        <v>92</v>
      </c>
      <c r="T504" s="37" t="s">
        <v>4003</v>
      </c>
    </row>
    <row r="505" spans="1:20" ht="29.25" customHeight="1">
      <c r="A505" s="32" t="s">
        <v>15</v>
      </c>
      <c r="B505" s="32" t="s">
        <v>16</v>
      </c>
      <c r="C505" s="32" t="s">
        <v>4004</v>
      </c>
      <c r="D505" s="33" t="s">
        <v>4005</v>
      </c>
      <c r="E505" s="32" t="s">
        <v>264</v>
      </c>
      <c r="F505" s="18" t="s">
        <v>134</v>
      </c>
      <c r="G505" s="34" t="s">
        <v>2940</v>
      </c>
      <c r="H505" s="34">
        <v>18.5</v>
      </c>
      <c r="I505" s="18">
        <v>4.8</v>
      </c>
      <c r="J505" s="35" t="s">
        <v>4006</v>
      </c>
      <c r="K505" s="20">
        <f t="shared" si="0"/>
        <v>0</v>
      </c>
      <c r="L505" s="32" t="s">
        <v>4007</v>
      </c>
      <c r="M505" s="16" t="str">
        <f t="shared" si="1"/>
        <v/>
      </c>
      <c r="N505" s="36" t="s">
        <v>98</v>
      </c>
      <c r="O505" s="32" t="s">
        <v>99</v>
      </c>
      <c r="P505" s="32" t="s">
        <v>99</v>
      </c>
      <c r="Q505" s="32" t="s">
        <v>99</v>
      </c>
      <c r="R505" s="16" t="s">
        <v>4008</v>
      </c>
      <c r="S505" s="79" t="s">
        <v>92</v>
      </c>
      <c r="T505" s="37" t="s">
        <v>4009</v>
      </c>
    </row>
    <row r="506" spans="1:20" ht="29.25" customHeight="1">
      <c r="A506" s="32" t="s">
        <v>15</v>
      </c>
      <c r="B506" s="32" t="s">
        <v>16</v>
      </c>
      <c r="C506" s="32" t="s">
        <v>4010</v>
      </c>
      <c r="D506" s="33" t="s">
        <v>4011</v>
      </c>
      <c r="E506" s="32" t="s">
        <v>264</v>
      </c>
      <c r="F506" s="18" t="s">
        <v>134</v>
      </c>
      <c r="G506" s="34" t="s">
        <v>3515</v>
      </c>
      <c r="H506" s="34">
        <v>18.3</v>
      </c>
      <c r="I506" s="18">
        <v>4.8</v>
      </c>
      <c r="J506" s="35" t="s">
        <v>4012</v>
      </c>
      <c r="K506" s="20">
        <f t="shared" si="0"/>
        <v>0</v>
      </c>
      <c r="L506" s="32" t="s">
        <v>4013</v>
      </c>
      <c r="M506" s="16" t="str">
        <f t="shared" si="1"/>
        <v/>
      </c>
      <c r="N506" s="36" t="s">
        <v>98</v>
      </c>
      <c r="O506" s="32" t="s">
        <v>99</v>
      </c>
      <c r="P506" s="32" t="s">
        <v>99</v>
      </c>
      <c r="Q506" s="32" t="s">
        <v>99</v>
      </c>
      <c r="R506" s="16" t="s">
        <v>4014</v>
      </c>
      <c r="S506" s="79" t="s">
        <v>92</v>
      </c>
      <c r="T506" s="37" t="s">
        <v>4015</v>
      </c>
    </row>
    <row r="507" spans="1:20" ht="29.25" customHeight="1">
      <c r="A507" s="32" t="s">
        <v>15</v>
      </c>
      <c r="B507" s="32" t="s">
        <v>16</v>
      </c>
      <c r="C507" s="32" t="s">
        <v>4016</v>
      </c>
      <c r="D507" s="33" t="s">
        <v>4017</v>
      </c>
      <c r="E507" s="32" t="s">
        <v>264</v>
      </c>
      <c r="F507" s="18" t="s">
        <v>84</v>
      </c>
      <c r="G507" s="34" t="s">
        <v>211</v>
      </c>
      <c r="H507" s="34">
        <v>18.3</v>
      </c>
      <c r="I507" s="18">
        <v>4.8</v>
      </c>
      <c r="J507" s="35" t="s">
        <v>4018</v>
      </c>
      <c r="K507" s="20">
        <f t="shared" si="0"/>
        <v>0</v>
      </c>
      <c r="L507" s="32" t="s">
        <v>4019</v>
      </c>
      <c r="M507" s="21" t="str">
        <f t="shared" si="1"/>
        <v>Excel Skills for Business</v>
      </c>
      <c r="N507" s="32" t="s">
        <v>3895</v>
      </c>
      <c r="O507" s="39">
        <v>3</v>
      </c>
      <c r="P507" s="32" t="s">
        <v>3896</v>
      </c>
      <c r="Q507" s="32" t="s">
        <v>3897</v>
      </c>
      <c r="R507" s="16" t="s">
        <v>4020</v>
      </c>
      <c r="S507" s="79" t="s">
        <v>92</v>
      </c>
      <c r="T507" s="37" t="s">
        <v>4021</v>
      </c>
    </row>
    <row r="508" spans="1:20" ht="29.25" customHeight="1">
      <c r="A508" s="32" t="s">
        <v>15</v>
      </c>
      <c r="B508" s="32" t="s">
        <v>16</v>
      </c>
      <c r="C508" s="32" t="s">
        <v>22488</v>
      </c>
      <c r="D508" s="33" t="s">
        <v>22489</v>
      </c>
      <c r="E508" s="32" t="s">
        <v>264</v>
      </c>
      <c r="F508" s="18" t="s">
        <v>84</v>
      </c>
      <c r="G508" s="34" t="s">
        <v>211</v>
      </c>
      <c r="H508" s="34">
        <v>11.9</v>
      </c>
      <c r="I508" s="18">
        <v>4.8</v>
      </c>
      <c r="J508" s="35" t="s">
        <v>22490</v>
      </c>
      <c r="K508" s="20">
        <f t="shared" si="0"/>
        <v>0</v>
      </c>
      <c r="L508" s="32" t="s">
        <v>22491</v>
      </c>
      <c r="M508" s="21" t="str">
        <f t="shared" si="1"/>
        <v>Excel Skills for Data Analytics and Visualization</v>
      </c>
      <c r="N508" s="32" t="s">
        <v>4231</v>
      </c>
      <c r="O508" s="39">
        <v>3</v>
      </c>
      <c r="P508" s="32" t="s">
        <v>4232</v>
      </c>
      <c r="Q508" s="32" t="s">
        <v>4233</v>
      </c>
      <c r="R508" s="32" t="s">
        <v>91</v>
      </c>
      <c r="S508" s="79" t="s">
        <v>92</v>
      </c>
      <c r="T508" s="37" t="s">
        <v>22492</v>
      </c>
    </row>
    <row r="509" spans="1:20" ht="29.25" customHeight="1">
      <c r="A509" s="32" t="s">
        <v>15</v>
      </c>
      <c r="B509" s="32" t="s">
        <v>16</v>
      </c>
      <c r="C509" s="32" t="s">
        <v>4022</v>
      </c>
      <c r="D509" s="33" t="s">
        <v>4023</v>
      </c>
      <c r="E509" s="32" t="s">
        <v>236</v>
      </c>
      <c r="F509" s="18" t="s">
        <v>134</v>
      </c>
      <c r="G509" s="34" t="s">
        <v>211</v>
      </c>
      <c r="H509" s="34">
        <v>29.1</v>
      </c>
      <c r="I509" s="18">
        <v>4.8</v>
      </c>
      <c r="J509" s="35" t="s">
        <v>4024</v>
      </c>
      <c r="K509" s="20">
        <f t="shared" si="0"/>
        <v>0</v>
      </c>
      <c r="L509" s="32" t="s">
        <v>4025</v>
      </c>
      <c r="M509" s="21" t="str">
        <f t="shared" si="1"/>
        <v>U.S. Federal Taxation</v>
      </c>
      <c r="N509" s="32" t="s">
        <v>3916</v>
      </c>
      <c r="O509" s="39">
        <v>2</v>
      </c>
      <c r="P509" s="32" t="s">
        <v>3917</v>
      </c>
      <c r="Q509" s="32" t="s">
        <v>3918</v>
      </c>
      <c r="R509" s="16" t="s">
        <v>2802</v>
      </c>
      <c r="S509" s="79" t="s">
        <v>92</v>
      </c>
      <c r="T509" s="37" t="s">
        <v>4026</v>
      </c>
    </row>
    <row r="510" spans="1:20" ht="29.25" customHeight="1">
      <c r="A510" s="32" t="s">
        <v>15</v>
      </c>
      <c r="B510" s="32" t="s">
        <v>16</v>
      </c>
      <c r="C510" s="32" t="s">
        <v>4027</v>
      </c>
      <c r="D510" s="33" t="s">
        <v>4028</v>
      </c>
      <c r="E510" s="32" t="s">
        <v>2711</v>
      </c>
      <c r="F510" s="18" t="s">
        <v>84</v>
      </c>
      <c r="G510" s="34" t="s">
        <v>211</v>
      </c>
      <c r="H510" s="34">
        <v>5.8</v>
      </c>
      <c r="I510" s="18">
        <v>4.8</v>
      </c>
      <c r="J510" s="35" t="s">
        <v>4029</v>
      </c>
      <c r="K510" s="20">
        <f t="shared" si="0"/>
        <v>0</v>
      </c>
      <c r="L510" s="32" t="s">
        <v>4030</v>
      </c>
      <c r="M510" s="16" t="str">
        <f t="shared" si="1"/>
        <v/>
      </c>
      <c r="N510" s="36" t="s">
        <v>98</v>
      </c>
      <c r="O510" s="32" t="s">
        <v>99</v>
      </c>
      <c r="P510" s="32" t="s">
        <v>99</v>
      </c>
      <c r="Q510" s="32" t="s">
        <v>99</v>
      </c>
      <c r="R510" s="16" t="s">
        <v>2717</v>
      </c>
      <c r="S510" s="79" t="s">
        <v>92</v>
      </c>
      <c r="T510" s="37" t="s">
        <v>4031</v>
      </c>
    </row>
    <row r="511" spans="1:20" ht="29.25" customHeight="1">
      <c r="A511" s="32" t="s">
        <v>15</v>
      </c>
      <c r="B511" s="32" t="s">
        <v>16</v>
      </c>
      <c r="C511" s="39" t="s">
        <v>4032</v>
      </c>
      <c r="D511" s="44" t="s">
        <v>4033</v>
      </c>
      <c r="E511" s="32" t="s">
        <v>2711</v>
      </c>
      <c r="F511" s="18" t="s">
        <v>134</v>
      </c>
      <c r="G511" s="34" t="s">
        <v>3815</v>
      </c>
      <c r="H511" s="34">
        <v>6.2</v>
      </c>
      <c r="I511" s="18">
        <v>4.8</v>
      </c>
      <c r="J511" s="35" t="s">
        <v>4034</v>
      </c>
      <c r="K511" s="20">
        <f t="shared" si="0"/>
        <v>0</v>
      </c>
      <c r="L511" s="32" t="s">
        <v>4035</v>
      </c>
      <c r="M511" s="16" t="str">
        <f t="shared" si="1"/>
        <v/>
      </c>
      <c r="N511" s="36" t="s">
        <v>98</v>
      </c>
      <c r="O511" s="32" t="s">
        <v>99</v>
      </c>
      <c r="P511" s="32" t="s">
        <v>99</v>
      </c>
      <c r="Q511" s="32" t="s">
        <v>99</v>
      </c>
      <c r="R511" s="16" t="s">
        <v>3930</v>
      </c>
      <c r="S511" s="79" t="s">
        <v>92</v>
      </c>
      <c r="T511" s="37" t="s">
        <v>4036</v>
      </c>
    </row>
    <row r="512" spans="1:20" ht="29.25" customHeight="1">
      <c r="A512" s="32" t="s">
        <v>15</v>
      </c>
      <c r="B512" s="32" t="s">
        <v>16</v>
      </c>
      <c r="C512" s="32" t="s">
        <v>4037</v>
      </c>
      <c r="D512" s="33" t="s">
        <v>4038</v>
      </c>
      <c r="E512" s="32" t="s">
        <v>236</v>
      </c>
      <c r="F512" s="18" t="s">
        <v>84</v>
      </c>
      <c r="G512" s="34" t="s">
        <v>211</v>
      </c>
      <c r="H512" s="34">
        <v>6.1</v>
      </c>
      <c r="I512" s="18">
        <v>4.8</v>
      </c>
      <c r="J512" s="35" t="s">
        <v>4039</v>
      </c>
      <c r="K512" s="20">
        <f t="shared" si="0"/>
        <v>0</v>
      </c>
      <c r="L512" s="32" t="s">
        <v>4040</v>
      </c>
      <c r="M512" s="21" t="str">
        <f t="shared" si="1"/>
        <v>Fundamentals of Accounting</v>
      </c>
      <c r="N512" s="32" t="s">
        <v>4041</v>
      </c>
      <c r="O512" s="39">
        <v>1</v>
      </c>
      <c r="P512" s="32" t="s">
        <v>4042</v>
      </c>
      <c r="Q512" s="32" t="s">
        <v>4043</v>
      </c>
      <c r="R512" s="16" t="s">
        <v>2717</v>
      </c>
      <c r="S512" s="79" t="s">
        <v>92</v>
      </c>
      <c r="T512" s="37" t="s">
        <v>4044</v>
      </c>
    </row>
    <row r="513" spans="1:20" ht="29.25" customHeight="1">
      <c r="A513" s="32" t="s">
        <v>15</v>
      </c>
      <c r="B513" s="32" t="s">
        <v>16</v>
      </c>
      <c r="C513" s="32" t="s">
        <v>22493</v>
      </c>
      <c r="D513" s="33" t="s">
        <v>22494</v>
      </c>
      <c r="E513" s="32" t="s">
        <v>803</v>
      </c>
      <c r="F513" s="18" t="s">
        <v>84</v>
      </c>
      <c r="G513" s="34" t="s">
        <v>211</v>
      </c>
      <c r="H513" s="34">
        <v>3.2</v>
      </c>
      <c r="I513" s="18">
        <v>4.8</v>
      </c>
      <c r="J513" s="35" t="s">
        <v>22495</v>
      </c>
      <c r="K513" s="20">
        <f t="shared" si="0"/>
        <v>0</v>
      </c>
      <c r="L513" s="32" t="s">
        <v>22496</v>
      </c>
      <c r="M513" s="21" t="str">
        <f t="shared" si="1"/>
        <v>Introduction to Financial Accounting: The Accounting Cycle</v>
      </c>
      <c r="N513" s="32" t="s">
        <v>22497</v>
      </c>
      <c r="O513" s="39">
        <v>1</v>
      </c>
      <c r="P513" s="32" t="s">
        <v>22498</v>
      </c>
      <c r="Q513" s="32" t="s">
        <v>22499</v>
      </c>
      <c r="R513" s="32" t="s">
        <v>91</v>
      </c>
      <c r="S513" s="79" t="s">
        <v>92</v>
      </c>
      <c r="T513" s="37" t="s">
        <v>22500</v>
      </c>
    </row>
    <row r="514" spans="1:20" ht="29.25" customHeight="1">
      <c r="A514" s="32" t="s">
        <v>15</v>
      </c>
      <c r="B514" s="32" t="s">
        <v>16</v>
      </c>
      <c r="C514" s="32" t="s">
        <v>22501</v>
      </c>
      <c r="D514" s="33" t="s">
        <v>22502</v>
      </c>
      <c r="E514" s="32" t="s">
        <v>918</v>
      </c>
      <c r="F514" s="18" t="s">
        <v>84</v>
      </c>
      <c r="G514" s="34" t="s">
        <v>211</v>
      </c>
      <c r="H514" s="34">
        <v>5.6</v>
      </c>
      <c r="I514" s="18">
        <v>4.8</v>
      </c>
      <c r="J514" s="35" t="s">
        <v>22503</v>
      </c>
      <c r="K514" s="20">
        <f t="shared" si="0"/>
        <v>0</v>
      </c>
      <c r="L514" s="32" t="s">
        <v>22504</v>
      </c>
      <c r="M514" s="21" t="str">
        <f t="shared" si="1"/>
        <v>Gender Analytics: Gender Equity through Inclusive Design</v>
      </c>
      <c r="N514" s="32" t="s">
        <v>22307</v>
      </c>
      <c r="O514" s="39">
        <v>5</v>
      </c>
      <c r="P514" s="32" t="s">
        <v>22308</v>
      </c>
      <c r="Q514" s="32" t="s">
        <v>22309</v>
      </c>
      <c r="R514" s="32" t="s">
        <v>91</v>
      </c>
      <c r="S514" s="79" t="s">
        <v>92</v>
      </c>
      <c r="T514" s="37" t="s">
        <v>22505</v>
      </c>
    </row>
    <row r="515" spans="1:20" ht="29.25" customHeight="1">
      <c r="A515" s="32" t="s">
        <v>15</v>
      </c>
      <c r="B515" s="32" t="s">
        <v>16</v>
      </c>
      <c r="C515" s="32" t="s">
        <v>22506</v>
      </c>
      <c r="D515" s="33" t="s">
        <v>22507</v>
      </c>
      <c r="E515" s="32" t="s">
        <v>918</v>
      </c>
      <c r="F515" s="18" t="s">
        <v>84</v>
      </c>
      <c r="G515" s="34" t="s">
        <v>211</v>
      </c>
      <c r="H515" s="34">
        <v>5.3</v>
      </c>
      <c r="I515" s="18">
        <v>4.8</v>
      </c>
      <c r="J515" s="35" t="s">
        <v>22508</v>
      </c>
      <c r="K515" s="20">
        <f t="shared" si="0"/>
        <v>0</v>
      </c>
      <c r="L515" s="32" t="s">
        <v>22509</v>
      </c>
      <c r="M515" s="21" t="str">
        <f t="shared" si="1"/>
        <v>Gender Analytics: Gender Equity through Inclusive Design</v>
      </c>
      <c r="N515" s="32" t="s">
        <v>22307</v>
      </c>
      <c r="O515" s="39">
        <v>1</v>
      </c>
      <c r="P515" s="32" t="s">
        <v>22308</v>
      </c>
      <c r="Q515" s="32" t="s">
        <v>22309</v>
      </c>
      <c r="R515" s="32" t="s">
        <v>91</v>
      </c>
      <c r="S515" s="79" t="s">
        <v>92</v>
      </c>
      <c r="T515" s="37" t="s">
        <v>22510</v>
      </c>
    </row>
    <row r="516" spans="1:20" ht="29.25" customHeight="1">
      <c r="A516" s="32" t="s">
        <v>15</v>
      </c>
      <c r="B516" s="32" t="s">
        <v>16</v>
      </c>
      <c r="C516" s="32" t="s">
        <v>22511</v>
      </c>
      <c r="D516" s="33" t="s">
        <v>22512</v>
      </c>
      <c r="E516" s="32" t="s">
        <v>918</v>
      </c>
      <c r="F516" s="18" t="s">
        <v>119</v>
      </c>
      <c r="G516" s="34" t="s">
        <v>211</v>
      </c>
      <c r="H516" s="34">
        <v>3</v>
      </c>
      <c r="I516" s="18">
        <v>4.8</v>
      </c>
      <c r="J516" s="35" t="s">
        <v>22513</v>
      </c>
      <c r="K516" s="20">
        <f t="shared" si="0"/>
        <v>0</v>
      </c>
      <c r="L516" s="32" t="s">
        <v>22514</v>
      </c>
      <c r="M516" s="21" t="str">
        <f t="shared" si="1"/>
        <v>Gender Analytics: Gender Equity through Inclusive Design</v>
      </c>
      <c r="N516" s="32" t="s">
        <v>22307</v>
      </c>
      <c r="O516" s="39">
        <v>4</v>
      </c>
      <c r="P516" s="32" t="s">
        <v>22308</v>
      </c>
      <c r="Q516" s="32" t="s">
        <v>22309</v>
      </c>
      <c r="R516" s="32" t="s">
        <v>91</v>
      </c>
      <c r="S516" s="79" t="s">
        <v>92</v>
      </c>
      <c r="T516" s="37" t="s">
        <v>22515</v>
      </c>
    </row>
    <row r="517" spans="1:20" ht="29.25" customHeight="1">
      <c r="A517" s="32" t="s">
        <v>15</v>
      </c>
      <c r="B517" s="32" t="s">
        <v>16</v>
      </c>
      <c r="C517" s="32" t="s">
        <v>22516</v>
      </c>
      <c r="D517" s="33" t="s">
        <v>22517</v>
      </c>
      <c r="E517" s="32" t="s">
        <v>5051</v>
      </c>
      <c r="F517" s="18" t="s">
        <v>84</v>
      </c>
      <c r="G517" s="34" t="s">
        <v>211</v>
      </c>
      <c r="H517" s="34">
        <v>4.3</v>
      </c>
      <c r="I517" s="18">
        <v>4.8</v>
      </c>
      <c r="J517" s="35" t="s">
        <v>22518</v>
      </c>
      <c r="K517" s="20">
        <f t="shared" si="0"/>
        <v>0</v>
      </c>
      <c r="L517" s="32" t="s">
        <v>22519</v>
      </c>
      <c r="M517" s="21" t="str">
        <f t="shared" si="1"/>
        <v>Professional Skills for the Workplace</v>
      </c>
      <c r="N517" s="32" t="s">
        <v>22448</v>
      </c>
      <c r="O517" s="39">
        <v>3</v>
      </c>
      <c r="P517" s="32" t="s">
        <v>22449</v>
      </c>
      <c r="Q517" s="32" t="s">
        <v>22450</v>
      </c>
      <c r="R517" s="32" t="s">
        <v>2940</v>
      </c>
      <c r="S517" s="79" t="s">
        <v>92</v>
      </c>
      <c r="T517" s="37" t="s">
        <v>22520</v>
      </c>
    </row>
    <row r="518" spans="1:20" ht="29.25" customHeight="1">
      <c r="A518" s="32" t="s">
        <v>15</v>
      </c>
      <c r="B518" s="32" t="s">
        <v>16</v>
      </c>
      <c r="C518" s="32" t="s">
        <v>22521</v>
      </c>
      <c r="D518" s="33" t="s">
        <v>22522</v>
      </c>
      <c r="E518" s="32" t="s">
        <v>230</v>
      </c>
      <c r="F518" s="18" t="s">
        <v>134</v>
      </c>
      <c r="G518" s="34" t="s">
        <v>2647</v>
      </c>
      <c r="H518" s="34">
        <v>0.6</v>
      </c>
      <c r="I518" s="18">
        <v>4.8</v>
      </c>
      <c r="J518" s="35" t="s">
        <v>22523</v>
      </c>
      <c r="K518" s="20">
        <f t="shared" si="0"/>
        <v>0</v>
      </c>
      <c r="L518" s="32" t="s">
        <v>22524</v>
      </c>
      <c r="M518" s="16" t="str">
        <f t="shared" si="1"/>
        <v/>
      </c>
      <c r="N518" s="36" t="s">
        <v>98</v>
      </c>
      <c r="O518" s="32" t="s">
        <v>99</v>
      </c>
      <c r="P518" s="32" t="s">
        <v>99</v>
      </c>
      <c r="Q518" s="32" t="s">
        <v>99</v>
      </c>
      <c r="R518" s="32" t="s">
        <v>91</v>
      </c>
      <c r="S518" s="79" t="s">
        <v>232</v>
      </c>
      <c r="T518" s="37" t="s">
        <v>22525</v>
      </c>
    </row>
    <row r="519" spans="1:20" ht="29.25" customHeight="1">
      <c r="A519" s="32" t="s">
        <v>15</v>
      </c>
      <c r="B519" s="32" t="s">
        <v>16</v>
      </c>
      <c r="C519" s="32" t="s">
        <v>22526</v>
      </c>
      <c r="D519" s="33" t="s">
        <v>22527</v>
      </c>
      <c r="E519" s="32" t="s">
        <v>11406</v>
      </c>
      <c r="F519" s="18" t="s">
        <v>84</v>
      </c>
      <c r="G519" s="34" t="s">
        <v>2940</v>
      </c>
      <c r="H519" s="34">
        <v>9</v>
      </c>
      <c r="I519" s="18">
        <v>4.8</v>
      </c>
      <c r="J519" s="35" t="s">
        <v>22528</v>
      </c>
      <c r="K519" s="20">
        <f t="shared" si="0"/>
        <v>0</v>
      </c>
      <c r="L519" s="32" t="s">
        <v>22529</v>
      </c>
      <c r="M519" s="21" t="str">
        <f t="shared" si="1"/>
        <v>Creatividad, diseño e innovación: Técnicas y herramientas</v>
      </c>
      <c r="N519" s="32" t="s">
        <v>22476</v>
      </c>
      <c r="O519" s="39">
        <v>2</v>
      </c>
      <c r="P519" s="32" t="s">
        <v>22477</v>
      </c>
      <c r="Q519" s="32" t="s">
        <v>22478</v>
      </c>
      <c r="R519" s="32" t="s">
        <v>211</v>
      </c>
      <c r="S519" s="79" t="s">
        <v>92</v>
      </c>
      <c r="T519" s="37" t="s">
        <v>22530</v>
      </c>
    </row>
    <row r="520" spans="1:20" ht="29.25" customHeight="1">
      <c r="A520" s="32" t="s">
        <v>15</v>
      </c>
      <c r="B520" s="32" t="s">
        <v>16</v>
      </c>
      <c r="C520" s="32" t="s">
        <v>22531</v>
      </c>
      <c r="D520" s="33" t="s">
        <v>22532</v>
      </c>
      <c r="E520" s="32" t="s">
        <v>2711</v>
      </c>
      <c r="F520" s="18" t="s">
        <v>84</v>
      </c>
      <c r="G520" s="34" t="s">
        <v>211</v>
      </c>
      <c r="H520" s="34">
        <v>5.0999999999999996</v>
      </c>
      <c r="I520" s="18">
        <v>4.8</v>
      </c>
      <c r="J520" s="35" t="s">
        <v>22533</v>
      </c>
      <c r="K520" s="20">
        <f t="shared" si="0"/>
        <v>0</v>
      </c>
      <c r="L520" s="32" t="s">
        <v>22534</v>
      </c>
      <c r="M520" s="21" t="str">
        <f t="shared" si="1"/>
        <v>International Business</v>
      </c>
      <c r="N520" s="32" t="s">
        <v>22535</v>
      </c>
      <c r="O520" s="39">
        <v>2</v>
      </c>
      <c r="P520" s="32" t="s">
        <v>22536</v>
      </c>
      <c r="Q520" s="32" t="s">
        <v>22537</v>
      </c>
      <c r="R520" s="32" t="s">
        <v>91</v>
      </c>
      <c r="S520" s="79" t="s">
        <v>92</v>
      </c>
      <c r="T520" s="37" t="s">
        <v>22538</v>
      </c>
    </row>
    <row r="521" spans="1:20" ht="29.25" customHeight="1">
      <c r="A521" s="32" t="s">
        <v>15</v>
      </c>
      <c r="B521" s="32" t="s">
        <v>16</v>
      </c>
      <c r="C521" s="32" t="s">
        <v>22539</v>
      </c>
      <c r="D521" s="33" t="s">
        <v>22540</v>
      </c>
      <c r="E521" s="32" t="s">
        <v>2711</v>
      </c>
      <c r="F521" s="18" t="s">
        <v>84</v>
      </c>
      <c r="G521" s="34" t="s">
        <v>211</v>
      </c>
      <c r="H521" s="34">
        <v>5.5</v>
      </c>
      <c r="I521" s="18">
        <v>4.8</v>
      </c>
      <c r="J521" s="35" t="s">
        <v>22541</v>
      </c>
      <c r="K521" s="20">
        <f t="shared" si="0"/>
        <v>0</v>
      </c>
      <c r="L521" s="32" t="s">
        <v>22542</v>
      </c>
      <c r="M521" s="21" t="str">
        <f t="shared" si="1"/>
        <v>International Business</v>
      </c>
      <c r="N521" s="32" t="s">
        <v>22535</v>
      </c>
      <c r="O521" s="39">
        <v>3</v>
      </c>
      <c r="P521" s="32" t="s">
        <v>22536</v>
      </c>
      <c r="Q521" s="32" t="s">
        <v>22537</v>
      </c>
      <c r="R521" s="32" t="s">
        <v>91</v>
      </c>
      <c r="S521" s="79" t="s">
        <v>92</v>
      </c>
      <c r="T521" s="37" t="s">
        <v>22543</v>
      </c>
    </row>
    <row r="522" spans="1:20" ht="29.25" customHeight="1">
      <c r="A522" s="32" t="s">
        <v>15</v>
      </c>
      <c r="B522" s="32" t="s">
        <v>16</v>
      </c>
      <c r="C522" s="32" t="s">
        <v>22544</v>
      </c>
      <c r="D522" s="33" t="s">
        <v>22545</v>
      </c>
      <c r="E522" s="32" t="s">
        <v>10212</v>
      </c>
      <c r="F522" s="18" t="s">
        <v>134</v>
      </c>
      <c r="G522" s="34" t="s">
        <v>2940</v>
      </c>
      <c r="H522" s="34">
        <v>11.1</v>
      </c>
      <c r="I522" s="18">
        <v>4.8</v>
      </c>
      <c r="J522" s="35" t="s">
        <v>22546</v>
      </c>
      <c r="K522" s="20">
        <f t="shared" si="0"/>
        <v>0</v>
      </c>
      <c r="L522" s="32" t="s">
        <v>22547</v>
      </c>
      <c r="M522" s="21" t="str">
        <f t="shared" si="1"/>
        <v>Fundamentos Estratégicos Empresariales</v>
      </c>
      <c r="N522" s="32" t="s">
        <v>22548</v>
      </c>
      <c r="O522" s="39">
        <v>1</v>
      </c>
      <c r="P522" s="32" t="s">
        <v>22549</v>
      </c>
      <c r="Q522" s="32" t="s">
        <v>22550</v>
      </c>
      <c r="R522" s="32" t="s">
        <v>91</v>
      </c>
      <c r="S522" s="79" t="s">
        <v>92</v>
      </c>
      <c r="T522" s="37" t="s">
        <v>22551</v>
      </c>
    </row>
    <row r="523" spans="1:20" ht="29.25" customHeight="1">
      <c r="A523" s="32" t="s">
        <v>15</v>
      </c>
      <c r="B523" s="32" t="s">
        <v>16</v>
      </c>
      <c r="C523" s="32" t="s">
        <v>4045</v>
      </c>
      <c r="D523" s="33" t="s">
        <v>4046</v>
      </c>
      <c r="E523" s="32" t="s">
        <v>3870</v>
      </c>
      <c r="F523" s="18" t="s">
        <v>84</v>
      </c>
      <c r="G523" s="34" t="s">
        <v>211</v>
      </c>
      <c r="H523" s="34">
        <v>11.5</v>
      </c>
      <c r="I523" s="18">
        <v>4.8</v>
      </c>
      <c r="J523" s="35" t="s">
        <v>4047</v>
      </c>
      <c r="K523" s="20">
        <f t="shared" si="0"/>
        <v>0</v>
      </c>
      <c r="L523" s="32" t="s">
        <v>4048</v>
      </c>
      <c r="M523" s="21" t="str">
        <f t="shared" si="1"/>
        <v>Futures Thinking</v>
      </c>
      <c r="N523" s="32" t="s">
        <v>3873</v>
      </c>
      <c r="O523" s="39">
        <v>1</v>
      </c>
      <c r="P523" s="32" t="s">
        <v>3874</v>
      </c>
      <c r="Q523" s="32" t="s">
        <v>3875</v>
      </c>
      <c r="R523" s="16" t="s">
        <v>4049</v>
      </c>
      <c r="S523" s="79" t="s">
        <v>448</v>
      </c>
      <c r="T523" s="37" t="s">
        <v>4050</v>
      </c>
    </row>
    <row r="524" spans="1:20" ht="29.25" customHeight="1">
      <c r="A524" s="32" t="s">
        <v>15</v>
      </c>
      <c r="B524" s="32" t="s">
        <v>16</v>
      </c>
      <c r="C524" s="32" t="s">
        <v>323</v>
      </c>
      <c r="D524" s="33" t="s">
        <v>324</v>
      </c>
      <c r="E524" s="32" t="s">
        <v>83</v>
      </c>
      <c r="F524" s="18" t="s">
        <v>119</v>
      </c>
      <c r="G524" s="18" t="s">
        <v>85</v>
      </c>
      <c r="H524" s="34">
        <v>13.8</v>
      </c>
      <c r="I524" s="18">
        <v>4.8</v>
      </c>
      <c r="J524" s="35" t="s">
        <v>325</v>
      </c>
      <c r="K524" s="20">
        <f t="shared" si="0"/>
        <v>0</v>
      </c>
      <c r="L524" s="32" t="s">
        <v>86</v>
      </c>
      <c r="M524" s="16" t="str">
        <f t="shared" si="1"/>
        <v/>
      </c>
      <c r="N524" s="36" t="s">
        <v>98</v>
      </c>
      <c r="O524" s="32" t="s">
        <v>99</v>
      </c>
      <c r="P524" s="32" t="s">
        <v>99</v>
      </c>
      <c r="Q524" s="32" t="s">
        <v>99</v>
      </c>
      <c r="R524" s="32" t="s">
        <v>91</v>
      </c>
      <c r="S524" s="79" t="s">
        <v>92</v>
      </c>
      <c r="T524" s="37" t="s">
        <v>326</v>
      </c>
    </row>
    <row r="525" spans="1:20" ht="29.25" customHeight="1">
      <c r="A525" s="32" t="s">
        <v>15</v>
      </c>
      <c r="B525" s="32" t="s">
        <v>16</v>
      </c>
      <c r="C525" s="32" t="s">
        <v>327</v>
      </c>
      <c r="D525" s="33" t="s">
        <v>328</v>
      </c>
      <c r="E525" s="32" t="s">
        <v>314</v>
      </c>
      <c r="F525" s="18" t="s">
        <v>134</v>
      </c>
      <c r="G525" s="18" t="s">
        <v>85</v>
      </c>
      <c r="H525" s="34">
        <v>24.5</v>
      </c>
      <c r="I525" s="18">
        <v>4.8</v>
      </c>
      <c r="J525" s="35" t="s">
        <v>329</v>
      </c>
      <c r="K525" s="20">
        <f t="shared" si="0"/>
        <v>0</v>
      </c>
      <c r="L525" s="32" t="s">
        <v>330</v>
      </c>
      <c r="M525" s="16" t="str">
        <f t="shared" si="1"/>
        <v/>
      </c>
      <c r="N525" s="36" t="s">
        <v>98</v>
      </c>
      <c r="O525" s="32" t="s">
        <v>99</v>
      </c>
      <c r="P525" s="32" t="s">
        <v>99</v>
      </c>
      <c r="Q525" s="32" t="s">
        <v>99</v>
      </c>
      <c r="R525" s="32" t="s">
        <v>91</v>
      </c>
      <c r="S525" s="79" t="s">
        <v>92</v>
      </c>
      <c r="T525" s="37" t="s">
        <v>331</v>
      </c>
    </row>
    <row r="526" spans="1:20" ht="29.25" customHeight="1">
      <c r="A526" s="32" t="s">
        <v>15</v>
      </c>
      <c r="B526" s="32" t="s">
        <v>16</v>
      </c>
      <c r="C526" s="32" t="s">
        <v>22552</v>
      </c>
      <c r="D526" s="33" t="s">
        <v>22553</v>
      </c>
      <c r="E526" s="32" t="s">
        <v>3148</v>
      </c>
      <c r="F526" s="18" t="s">
        <v>134</v>
      </c>
      <c r="G526" s="34" t="s">
        <v>211</v>
      </c>
      <c r="H526" s="34">
        <v>7.4</v>
      </c>
      <c r="I526" s="18">
        <v>4.8</v>
      </c>
      <c r="J526" s="35" t="s">
        <v>22554</v>
      </c>
      <c r="K526" s="20">
        <f t="shared" si="0"/>
        <v>0</v>
      </c>
      <c r="L526" s="32" t="s">
        <v>22555</v>
      </c>
      <c r="M526" s="16" t="str">
        <f t="shared" si="1"/>
        <v/>
      </c>
      <c r="N526" s="36" t="s">
        <v>98</v>
      </c>
      <c r="O526" s="32" t="s">
        <v>99</v>
      </c>
      <c r="P526" s="32" t="s">
        <v>99</v>
      </c>
      <c r="Q526" s="32" t="s">
        <v>99</v>
      </c>
      <c r="R526" s="32" t="s">
        <v>91</v>
      </c>
      <c r="S526" s="79" t="s">
        <v>92</v>
      </c>
      <c r="T526" s="37" t="s">
        <v>22556</v>
      </c>
    </row>
    <row r="527" spans="1:20" ht="29.25" customHeight="1">
      <c r="A527" s="32" t="s">
        <v>15</v>
      </c>
      <c r="B527" s="32" t="s">
        <v>16</v>
      </c>
      <c r="C527" s="32" t="s">
        <v>22557</v>
      </c>
      <c r="D527" s="33" t="s">
        <v>22558</v>
      </c>
      <c r="E527" s="32" t="s">
        <v>22559</v>
      </c>
      <c r="F527" s="18" t="s">
        <v>84</v>
      </c>
      <c r="G527" s="34" t="s">
        <v>3515</v>
      </c>
      <c r="H527" s="34">
        <v>11.6</v>
      </c>
      <c r="I527" s="18">
        <v>4.8</v>
      </c>
      <c r="J527" s="35" t="s">
        <v>22560</v>
      </c>
      <c r="K527" s="20">
        <f t="shared" si="0"/>
        <v>0</v>
      </c>
      <c r="L527" s="32" t="s">
        <v>22561</v>
      </c>
      <c r="M527" s="16" t="str">
        <f t="shared" si="1"/>
        <v/>
      </c>
      <c r="N527" s="36" t="s">
        <v>98</v>
      </c>
      <c r="O527" s="32" t="s">
        <v>99</v>
      </c>
      <c r="P527" s="32" t="s">
        <v>99</v>
      </c>
      <c r="Q527" s="32" t="s">
        <v>99</v>
      </c>
      <c r="R527" s="32" t="s">
        <v>91</v>
      </c>
      <c r="S527" s="79" t="s">
        <v>92</v>
      </c>
      <c r="T527" s="37" t="s">
        <v>22562</v>
      </c>
    </row>
    <row r="528" spans="1:20" ht="29.25" customHeight="1">
      <c r="A528" s="32" t="s">
        <v>15</v>
      </c>
      <c r="B528" s="32" t="s">
        <v>16</v>
      </c>
      <c r="C528" s="32" t="s">
        <v>22563</v>
      </c>
      <c r="D528" s="33" t="s">
        <v>22564</v>
      </c>
      <c r="E528" s="32" t="s">
        <v>1190</v>
      </c>
      <c r="F528" s="18" t="s">
        <v>134</v>
      </c>
      <c r="G528" s="34" t="s">
        <v>2940</v>
      </c>
      <c r="H528" s="34">
        <v>13.4</v>
      </c>
      <c r="I528" s="18">
        <v>4.8</v>
      </c>
      <c r="J528" s="35" t="s">
        <v>22565</v>
      </c>
      <c r="K528" s="20">
        <f t="shared" si="0"/>
        <v>0</v>
      </c>
      <c r="L528" s="32" t="s">
        <v>22566</v>
      </c>
      <c r="M528" s="16" t="str">
        <f t="shared" si="1"/>
        <v/>
      </c>
      <c r="N528" s="36" t="s">
        <v>98</v>
      </c>
      <c r="O528" s="32" t="s">
        <v>99</v>
      </c>
      <c r="P528" s="32" t="s">
        <v>99</v>
      </c>
      <c r="Q528" s="32" t="s">
        <v>99</v>
      </c>
      <c r="R528" s="32" t="s">
        <v>211</v>
      </c>
      <c r="S528" s="79" t="s">
        <v>92</v>
      </c>
      <c r="T528" s="37" t="s">
        <v>22567</v>
      </c>
    </row>
    <row r="529" spans="1:20" ht="29.25" customHeight="1">
      <c r="A529" s="32" t="s">
        <v>15</v>
      </c>
      <c r="B529" s="32" t="s">
        <v>16</v>
      </c>
      <c r="C529" s="32" t="s">
        <v>22568</v>
      </c>
      <c r="D529" s="33" t="s">
        <v>22569</v>
      </c>
      <c r="E529" s="32" t="s">
        <v>10212</v>
      </c>
      <c r="F529" s="18" t="s">
        <v>134</v>
      </c>
      <c r="G529" s="34" t="s">
        <v>2940</v>
      </c>
      <c r="H529" s="34">
        <v>4.4000000000000004</v>
      </c>
      <c r="I529" s="18">
        <v>4.8</v>
      </c>
      <c r="J529" s="35" t="s">
        <v>22570</v>
      </c>
      <c r="K529" s="20">
        <f t="shared" si="0"/>
        <v>0</v>
      </c>
      <c r="L529" s="32" t="s">
        <v>22571</v>
      </c>
      <c r="M529" s="21" t="str">
        <f t="shared" si="1"/>
        <v>Estrategias de Negociación</v>
      </c>
      <c r="N529" s="32" t="s">
        <v>22484</v>
      </c>
      <c r="O529" s="39">
        <v>3</v>
      </c>
      <c r="P529" s="32" t="s">
        <v>22485</v>
      </c>
      <c r="Q529" s="32" t="s">
        <v>22486</v>
      </c>
      <c r="R529" s="32" t="s">
        <v>91</v>
      </c>
      <c r="S529" s="79" t="s">
        <v>92</v>
      </c>
      <c r="T529" s="37" t="s">
        <v>22572</v>
      </c>
    </row>
    <row r="530" spans="1:20" ht="29.25" customHeight="1">
      <c r="A530" s="32" t="s">
        <v>15</v>
      </c>
      <c r="B530" s="32" t="s">
        <v>16</v>
      </c>
      <c r="C530" s="32" t="s">
        <v>4051</v>
      </c>
      <c r="D530" s="33" t="s">
        <v>4052</v>
      </c>
      <c r="E530" s="32" t="s">
        <v>279</v>
      </c>
      <c r="F530" s="18" t="s">
        <v>134</v>
      </c>
      <c r="G530" s="34" t="s">
        <v>211</v>
      </c>
      <c r="H530" s="34">
        <v>24.1</v>
      </c>
      <c r="I530" s="18">
        <v>4.8</v>
      </c>
      <c r="J530" s="35" t="s">
        <v>4053</v>
      </c>
      <c r="K530" s="20">
        <f t="shared" si="0"/>
        <v>0</v>
      </c>
      <c r="L530" s="32" t="s">
        <v>4054</v>
      </c>
      <c r="M530" s="16" t="str">
        <f t="shared" si="1"/>
        <v/>
      </c>
      <c r="N530" s="36" t="s">
        <v>98</v>
      </c>
      <c r="O530" s="32" t="s">
        <v>99</v>
      </c>
      <c r="P530" s="32" t="s">
        <v>99</v>
      </c>
      <c r="Q530" s="32" t="s">
        <v>99</v>
      </c>
      <c r="R530" s="16" t="s">
        <v>2717</v>
      </c>
      <c r="S530" s="79" t="s">
        <v>92</v>
      </c>
      <c r="T530" s="37" t="s">
        <v>4055</v>
      </c>
    </row>
    <row r="531" spans="1:20" ht="29.25" customHeight="1">
      <c r="A531" s="32" t="s">
        <v>15</v>
      </c>
      <c r="B531" s="32" t="s">
        <v>16</v>
      </c>
      <c r="C531" s="39" t="s">
        <v>4056</v>
      </c>
      <c r="D531" s="44" t="s">
        <v>4057</v>
      </c>
      <c r="E531" s="32" t="s">
        <v>279</v>
      </c>
      <c r="F531" s="18" t="s">
        <v>86</v>
      </c>
      <c r="G531" s="34" t="s">
        <v>3815</v>
      </c>
      <c r="H531" s="34">
        <v>15</v>
      </c>
      <c r="I531" s="18">
        <v>4.8</v>
      </c>
      <c r="J531" s="35" t="s">
        <v>4058</v>
      </c>
      <c r="K531" s="20">
        <f t="shared" si="0"/>
        <v>0</v>
      </c>
      <c r="L531" s="32" t="s">
        <v>4059</v>
      </c>
      <c r="M531" s="16" t="str">
        <f t="shared" si="1"/>
        <v/>
      </c>
      <c r="N531" s="36" t="s">
        <v>98</v>
      </c>
      <c r="O531" s="32" t="s">
        <v>99</v>
      </c>
      <c r="P531" s="32" t="s">
        <v>99</v>
      </c>
      <c r="Q531" s="32" t="s">
        <v>99</v>
      </c>
      <c r="R531" s="16" t="s">
        <v>3930</v>
      </c>
      <c r="S531" s="79" t="s">
        <v>92</v>
      </c>
      <c r="T531" s="37" t="s">
        <v>4060</v>
      </c>
    </row>
    <row r="532" spans="1:20" ht="29.25" customHeight="1">
      <c r="A532" s="32" t="s">
        <v>15</v>
      </c>
      <c r="B532" s="32" t="s">
        <v>16</v>
      </c>
      <c r="C532" s="32" t="s">
        <v>17885</v>
      </c>
      <c r="D532" s="33" t="s">
        <v>17886</v>
      </c>
      <c r="E532" s="32" t="s">
        <v>17878</v>
      </c>
      <c r="F532" s="18" t="s">
        <v>134</v>
      </c>
      <c r="G532" s="34" t="s">
        <v>211</v>
      </c>
      <c r="H532" s="34">
        <v>6.5</v>
      </c>
      <c r="I532" s="18">
        <v>4.8</v>
      </c>
      <c r="J532" s="35" t="s">
        <v>17887</v>
      </c>
      <c r="K532" s="20">
        <f t="shared" si="0"/>
        <v>0</v>
      </c>
      <c r="L532" s="32" t="s">
        <v>17888</v>
      </c>
      <c r="M532" s="21" t="str">
        <f t="shared" si="1"/>
        <v>Salesforce Sales Operations</v>
      </c>
      <c r="N532" s="32" t="s">
        <v>17881</v>
      </c>
      <c r="O532" s="39">
        <v>3</v>
      </c>
      <c r="P532" s="32" t="s">
        <v>17882</v>
      </c>
      <c r="Q532" s="32" t="s">
        <v>17883</v>
      </c>
      <c r="R532" s="32" t="s">
        <v>91</v>
      </c>
      <c r="S532" s="79" t="s">
        <v>448</v>
      </c>
      <c r="T532" s="37" t="s">
        <v>17889</v>
      </c>
    </row>
    <row r="533" spans="1:20" ht="29.25" customHeight="1">
      <c r="A533" s="32" t="s">
        <v>15</v>
      </c>
      <c r="B533" s="32" t="s">
        <v>16</v>
      </c>
      <c r="C533" s="32" t="s">
        <v>332</v>
      </c>
      <c r="D533" s="33" t="s">
        <v>333</v>
      </c>
      <c r="E533" s="32" t="s">
        <v>83</v>
      </c>
      <c r="F533" s="18" t="s">
        <v>84</v>
      </c>
      <c r="G533" s="18" t="s">
        <v>85</v>
      </c>
      <c r="H533" s="34">
        <v>11.4</v>
      </c>
      <c r="I533" s="18">
        <v>4.8</v>
      </c>
      <c r="J533" s="35" t="s">
        <v>334</v>
      </c>
      <c r="K533" s="20">
        <f t="shared" si="0"/>
        <v>0</v>
      </c>
      <c r="L533" s="32" t="s">
        <v>86</v>
      </c>
      <c r="M533" s="21" t="str">
        <f t="shared" si="1"/>
        <v>Искусство ведения бизнеса</v>
      </c>
      <c r="N533" s="32" t="s">
        <v>335</v>
      </c>
      <c r="O533" s="39">
        <v>2</v>
      </c>
      <c r="P533" s="32" t="s">
        <v>336</v>
      </c>
      <c r="Q533" s="32" t="s">
        <v>337</v>
      </c>
      <c r="R533" s="32" t="s">
        <v>91</v>
      </c>
      <c r="S533" s="79" t="s">
        <v>92</v>
      </c>
      <c r="T533" s="37" t="s">
        <v>338</v>
      </c>
    </row>
    <row r="534" spans="1:20" ht="29.25" customHeight="1">
      <c r="A534" s="32" t="s">
        <v>15</v>
      </c>
      <c r="B534" s="32" t="s">
        <v>16</v>
      </c>
      <c r="C534" s="32" t="s">
        <v>339</v>
      </c>
      <c r="D534" s="33" t="s">
        <v>340</v>
      </c>
      <c r="E534" s="32" t="s">
        <v>83</v>
      </c>
      <c r="F534" s="18" t="s">
        <v>134</v>
      </c>
      <c r="G534" s="18" t="s">
        <v>85</v>
      </c>
      <c r="H534" s="34">
        <v>13.6</v>
      </c>
      <c r="I534" s="18">
        <v>4.8</v>
      </c>
      <c r="J534" s="35" t="s">
        <v>341</v>
      </c>
      <c r="K534" s="20">
        <f t="shared" si="0"/>
        <v>0</v>
      </c>
      <c r="L534" s="32" t="s">
        <v>342</v>
      </c>
      <c r="M534" s="21" t="str">
        <f t="shared" si="1"/>
        <v>Практики анализа экономических данных от простого к сложному</v>
      </c>
      <c r="N534" s="32" t="s">
        <v>343</v>
      </c>
      <c r="O534" s="39">
        <v>1</v>
      </c>
      <c r="P534" s="32" t="s">
        <v>344</v>
      </c>
      <c r="Q534" s="32" t="s">
        <v>345</v>
      </c>
      <c r="R534" s="32" t="s">
        <v>91</v>
      </c>
      <c r="S534" s="79" t="s">
        <v>92</v>
      </c>
      <c r="T534" s="37" t="s">
        <v>346</v>
      </c>
    </row>
    <row r="535" spans="1:20" ht="29.25" customHeight="1">
      <c r="A535" s="32" t="s">
        <v>15</v>
      </c>
      <c r="B535" s="32" t="s">
        <v>16</v>
      </c>
      <c r="C535" s="32" t="s">
        <v>347</v>
      </c>
      <c r="D535" s="33" t="s">
        <v>348</v>
      </c>
      <c r="E535" s="32" t="s">
        <v>83</v>
      </c>
      <c r="F535" s="18" t="s">
        <v>134</v>
      </c>
      <c r="G535" s="18" t="s">
        <v>85</v>
      </c>
      <c r="H535" s="34">
        <v>15.3</v>
      </c>
      <c r="I535" s="18">
        <v>4.8</v>
      </c>
      <c r="J535" s="35" t="s">
        <v>349</v>
      </c>
      <c r="K535" s="20">
        <f t="shared" si="0"/>
        <v>0</v>
      </c>
      <c r="L535" s="32" t="s">
        <v>350</v>
      </c>
      <c r="M535" s="21" t="str">
        <f t="shared" si="1"/>
        <v>Практики анализа экономических данных от простого к сложному</v>
      </c>
      <c r="N535" s="32" t="s">
        <v>343</v>
      </c>
      <c r="O535" s="39">
        <v>3</v>
      </c>
      <c r="P535" s="32" t="s">
        <v>344</v>
      </c>
      <c r="Q535" s="32" t="s">
        <v>345</v>
      </c>
      <c r="R535" s="32" t="s">
        <v>91</v>
      </c>
      <c r="S535" s="79" t="s">
        <v>92</v>
      </c>
      <c r="T535" s="37" t="s">
        <v>351</v>
      </c>
    </row>
    <row r="536" spans="1:20" ht="29.25" customHeight="1">
      <c r="A536" s="32" t="s">
        <v>15</v>
      </c>
      <c r="B536" s="32" t="s">
        <v>16</v>
      </c>
      <c r="C536" s="39" t="s">
        <v>4061</v>
      </c>
      <c r="D536" s="44" t="s">
        <v>4062</v>
      </c>
      <c r="E536" s="32" t="s">
        <v>2711</v>
      </c>
      <c r="F536" s="18" t="s">
        <v>84</v>
      </c>
      <c r="G536" s="34" t="s">
        <v>3815</v>
      </c>
      <c r="H536" s="34">
        <v>5.7</v>
      </c>
      <c r="I536" s="18">
        <v>4.8</v>
      </c>
      <c r="J536" s="35" t="s">
        <v>4063</v>
      </c>
      <c r="K536" s="20">
        <f t="shared" si="0"/>
        <v>0</v>
      </c>
      <c r="L536" s="32" t="s">
        <v>4064</v>
      </c>
      <c r="M536" s="16" t="str">
        <f t="shared" si="1"/>
        <v/>
      </c>
      <c r="N536" s="36" t="s">
        <v>98</v>
      </c>
      <c r="O536" s="32" t="s">
        <v>99</v>
      </c>
      <c r="P536" s="32" t="s">
        <v>99</v>
      </c>
      <c r="Q536" s="32" t="s">
        <v>99</v>
      </c>
      <c r="R536" s="16" t="s">
        <v>3930</v>
      </c>
      <c r="S536" s="79" t="s">
        <v>92</v>
      </c>
      <c r="T536" s="37" t="s">
        <v>4065</v>
      </c>
    </row>
    <row r="537" spans="1:20" ht="29.25" customHeight="1">
      <c r="A537" s="32" t="s">
        <v>15</v>
      </c>
      <c r="B537" s="32" t="s">
        <v>16</v>
      </c>
      <c r="C537" s="32" t="s">
        <v>4066</v>
      </c>
      <c r="D537" s="33" t="s">
        <v>4067</v>
      </c>
      <c r="E537" s="32" t="s">
        <v>2777</v>
      </c>
      <c r="F537" s="18" t="s">
        <v>134</v>
      </c>
      <c r="G537" s="34" t="s">
        <v>211</v>
      </c>
      <c r="H537" s="34">
        <v>7.7</v>
      </c>
      <c r="I537" s="18">
        <v>4.8</v>
      </c>
      <c r="J537" s="35" t="s">
        <v>4068</v>
      </c>
      <c r="K537" s="20">
        <f t="shared" si="0"/>
        <v>0</v>
      </c>
      <c r="L537" s="32" t="s">
        <v>4069</v>
      </c>
      <c r="M537" s="21" t="str">
        <f t="shared" si="1"/>
        <v>Regulatory Compliance</v>
      </c>
      <c r="N537" s="32" t="s">
        <v>3886</v>
      </c>
      <c r="O537" s="39">
        <v>3</v>
      </c>
      <c r="P537" s="32" t="s">
        <v>3887</v>
      </c>
      <c r="Q537" s="32" t="s">
        <v>3888</v>
      </c>
      <c r="R537" s="16" t="s">
        <v>4070</v>
      </c>
      <c r="S537" s="79" t="s">
        <v>92</v>
      </c>
      <c r="T537" s="37" t="s">
        <v>4071</v>
      </c>
    </row>
    <row r="538" spans="1:20" ht="29.25" customHeight="1">
      <c r="A538" s="32" t="s">
        <v>15</v>
      </c>
      <c r="B538" s="32" t="s">
        <v>16</v>
      </c>
      <c r="C538" s="32" t="s">
        <v>4072</v>
      </c>
      <c r="D538" s="33" t="s">
        <v>4073</v>
      </c>
      <c r="E538" s="32" t="s">
        <v>4074</v>
      </c>
      <c r="F538" s="18" t="s">
        <v>134</v>
      </c>
      <c r="G538" s="34" t="s">
        <v>211</v>
      </c>
      <c r="H538" s="34">
        <v>9</v>
      </c>
      <c r="I538" s="18">
        <v>4.8</v>
      </c>
      <c r="J538" s="35" t="s">
        <v>4075</v>
      </c>
      <c r="K538" s="20">
        <f t="shared" si="0"/>
        <v>0</v>
      </c>
      <c r="L538" s="32" t="s">
        <v>4076</v>
      </c>
      <c r="M538" s="16" t="str">
        <f t="shared" si="1"/>
        <v/>
      </c>
      <c r="N538" s="36" t="s">
        <v>98</v>
      </c>
      <c r="O538" s="32" t="s">
        <v>99</v>
      </c>
      <c r="P538" s="32" t="s">
        <v>99</v>
      </c>
      <c r="Q538" s="32" t="s">
        <v>99</v>
      </c>
      <c r="R538" s="16" t="s">
        <v>2773</v>
      </c>
      <c r="S538" s="79" t="s">
        <v>92</v>
      </c>
      <c r="T538" s="37" t="s">
        <v>4077</v>
      </c>
    </row>
    <row r="539" spans="1:20" ht="29.25" customHeight="1">
      <c r="A539" s="32" t="s">
        <v>15</v>
      </c>
      <c r="B539" s="32" t="s">
        <v>16</v>
      </c>
      <c r="C539" s="32" t="s">
        <v>4078</v>
      </c>
      <c r="D539" s="33" t="s">
        <v>4079</v>
      </c>
      <c r="E539" s="32" t="s">
        <v>3927</v>
      </c>
      <c r="F539" s="18" t="s">
        <v>84</v>
      </c>
      <c r="G539" s="34" t="s">
        <v>211</v>
      </c>
      <c r="H539" s="34">
        <v>12.1</v>
      </c>
      <c r="I539" s="18">
        <v>4.8</v>
      </c>
      <c r="J539" s="35" t="s">
        <v>4080</v>
      </c>
      <c r="K539" s="20">
        <f t="shared" si="0"/>
        <v>0</v>
      </c>
      <c r="L539" s="32" t="s">
        <v>4081</v>
      </c>
      <c r="M539" s="21" t="str">
        <f t="shared" si="1"/>
        <v>Dynamic Public Speaking</v>
      </c>
      <c r="N539" s="32" t="s">
        <v>4082</v>
      </c>
      <c r="O539" s="39">
        <v>1</v>
      </c>
      <c r="P539" s="32" t="s">
        <v>4083</v>
      </c>
      <c r="Q539" s="32" t="s">
        <v>4084</v>
      </c>
      <c r="R539" s="16" t="s">
        <v>2717</v>
      </c>
      <c r="S539" s="79" t="s">
        <v>92</v>
      </c>
      <c r="T539" s="37" t="s">
        <v>4085</v>
      </c>
    </row>
    <row r="540" spans="1:20" ht="29.25" customHeight="1">
      <c r="A540" s="32" t="s">
        <v>15</v>
      </c>
      <c r="B540" s="32" t="s">
        <v>16</v>
      </c>
      <c r="C540" s="32" t="s">
        <v>4086</v>
      </c>
      <c r="D540" s="33" t="s">
        <v>4087</v>
      </c>
      <c r="E540" s="32" t="s">
        <v>3850</v>
      </c>
      <c r="F540" s="18" t="s">
        <v>84</v>
      </c>
      <c r="G540" s="34" t="s">
        <v>211</v>
      </c>
      <c r="H540" s="34">
        <v>10.9</v>
      </c>
      <c r="I540" s="18">
        <v>4.8</v>
      </c>
      <c r="J540" s="35" t="s">
        <v>4088</v>
      </c>
      <c r="K540" s="20">
        <f t="shared" si="0"/>
        <v>0</v>
      </c>
      <c r="L540" s="32" t="s">
        <v>4089</v>
      </c>
      <c r="M540" s="21" t="str">
        <f t="shared" si="1"/>
        <v>Salesforce Sales Development Representative</v>
      </c>
      <c r="N540" s="32" t="s">
        <v>3853</v>
      </c>
      <c r="O540" s="39">
        <v>2</v>
      </c>
      <c r="P540" s="32" t="s">
        <v>3854</v>
      </c>
      <c r="Q540" s="32" t="s">
        <v>3855</v>
      </c>
      <c r="R540" s="16" t="s">
        <v>2802</v>
      </c>
      <c r="S540" s="79" t="s">
        <v>448</v>
      </c>
      <c r="T540" s="37" t="s">
        <v>4090</v>
      </c>
    </row>
    <row r="541" spans="1:20" ht="29.25" customHeight="1">
      <c r="A541" s="32" t="s">
        <v>15</v>
      </c>
      <c r="B541" s="32" t="s">
        <v>16</v>
      </c>
      <c r="C541" s="32" t="s">
        <v>22573</v>
      </c>
      <c r="D541" s="33" t="s">
        <v>22574</v>
      </c>
      <c r="E541" s="32" t="s">
        <v>803</v>
      </c>
      <c r="F541" s="18" t="s">
        <v>119</v>
      </c>
      <c r="G541" s="34" t="s">
        <v>211</v>
      </c>
      <c r="H541" s="34">
        <v>3.1</v>
      </c>
      <c r="I541" s="18">
        <v>4.8</v>
      </c>
      <c r="J541" s="35" t="s">
        <v>22575</v>
      </c>
      <c r="K541" s="20">
        <f t="shared" si="0"/>
        <v>0</v>
      </c>
      <c r="L541" s="32" t="s">
        <v>22576</v>
      </c>
      <c r="M541" s="21" t="str">
        <f t="shared" si="1"/>
        <v>Salesforce Fundamentals</v>
      </c>
      <c r="N541" s="32" t="s">
        <v>22374</v>
      </c>
      <c r="O541" s="39">
        <v>2</v>
      </c>
      <c r="P541" s="32" t="s">
        <v>22375</v>
      </c>
      <c r="Q541" s="32" t="s">
        <v>22376</v>
      </c>
      <c r="R541" s="32" t="s">
        <v>91</v>
      </c>
      <c r="S541" s="79" t="s">
        <v>92</v>
      </c>
      <c r="T541" s="37" t="s">
        <v>22577</v>
      </c>
    </row>
    <row r="542" spans="1:20" ht="29.25" customHeight="1">
      <c r="A542" s="32" t="s">
        <v>15</v>
      </c>
      <c r="B542" s="32" t="s">
        <v>16</v>
      </c>
      <c r="C542" s="32" t="s">
        <v>4091</v>
      </c>
      <c r="D542" s="33" t="s">
        <v>4092</v>
      </c>
      <c r="E542" s="32" t="s">
        <v>3666</v>
      </c>
      <c r="F542" s="18" t="s">
        <v>84</v>
      </c>
      <c r="G542" s="34" t="s">
        <v>211</v>
      </c>
      <c r="H542" s="34">
        <v>12.5</v>
      </c>
      <c r="I542" s="18">
        <v>4.8</v>
      </c>
      <c r="J542" s="35" t="s">
        <v>4093</v>
      </c>
      <c r="K542" s="20">
        <f t="shared" si="0"/>
        <v>0</v>
      </c>
      <c r="L542" s="32" t="s">
        <v>4094</v>
      </c>
      <c r="M542" s="16" t="str">
        <f t="shared" si="1"/>
        <v/>
      </c>
      <c r="N542" s="36" t="s">
        <v>98</v>
      </c>
      <c r="O542" s="32" t="s">
        <v>99</v>
      </c>
      <c r="P542" s="32" t="s">
        <v>99</v>
      </c>
      <c r="Q542" s="32" t="s">
        <v>99</v>
      </c>
      <c r="R542" s="16" t="s">
        <v>2717</v>
      </c>
      <c r="S542" s="79" t="s">
        <v>92</v>
      </c>
      <c r="T542" s="37" t="s">
        <v>4095</v>
      </c>
    </row>
    <row r="543" spans="1:20" ht="29.25" customHeight="1">
      <c r="A543" s="32" t="s">
        <v>15</v>
      </c>
      <c r="B543" s="32" t="s">
        <v>16</v>
      </c>
      <c r="C543" s="32" t="s">
        <v>4096</v>
      </c>
      <c r="D543" s="33" t="s">
        <v>4097</v>
      </c>
      <c r="E543" s="32" t="s">
        <v>4098</v>
      </c>
      <c r="F543" s="18" t="s">
        <v>134</v>
      </c>
      <c r="G543" s="34" t="s">
        <v>211</v>
      </c>
      <c r="H543" s="34">
        <v>4.5999999999999996</v>
      </c>
      <c r="I543" s="18">
        <v>4.8</v>
      </c>
      <c r="J543" s="35" t="s">
        <v>4099</v>
      </c>
      <c r="K543" s="20">
        <f t="shared" si="0"/>
        <v>0</v>
      </c>
      <c r="L543" s="32" t="s">
        <v>4100</v>
      </c>
      <c r="M543" s="21" t="str">
        <f t="shared" si="1"/>
        <v>Six Sigma Yellow Belt</v>
      </c>
      <c r="N543" s="32" t="s">
        <v>4101</v>
      </c>
      <c r="O543" s="39">
        <v>4</v>
      </c>
      <c r="P543" s="32" t="s">
        <v>4102</v>
      </c>
      <c r="Q543" s="32" t="s">
        <v>4103</v>
      </c>
      <c r="R543" s="16" t="s">
        <v>4104</v>
      </c>
      <c r="S543" s="79" t="s">
        <v>92</v>
      </c>
      <c r="T543" s="37" t="s">
        <v>4105</v>
      </c>
    </row>
    <row r="544" spans="1:20" ht="29.25" customHeight="1">
      <c r="A544" s="32" t="s">
        <v>15</v>
      </c>
      <c r="B544" s="32" t="s">
        <v>16</v>
      </c>
      <c r="C544" s="32" t="s">
        <v>4106</v>
      </c>
      <c r="D544" s="33" t="s">
        <v>4107</v>
      </c>
      <c r="E544" s="32" t="s">
        <v>1190</v>
      </c>
      <c r="F544" s="18" t="s">
        <v>134</v>
      </c>
      <c r="G544" s="34" t="s">
        <v>211</v>
      </c>
      <c r="H544" s="34">
        <v>13.7</v>
      </c>
      <c r="I544" s="18">
        <v>4.8</v>
      </c>
      <c r="J544" s="35" t="s">
        <v>4108</v>
      </c>
      <c r="K544" s="20">
        <f t="shared" si="0"/>
        <v>0</v>
      </c>
      <c r="L544" s="32" t="s">
        <v>4109</v>
      </c>
      <c r="M544" s="16" t="str">
        <f t="shared" si="1"/>
        <v/>
      </c>
      <c r="N544" s="36" t="s">
        <v>98</v>
      </c>
      <c r="O544" s="32" t="s">
        <v>99</v>
      </c>
      <c r="P544" s="32" t="s">
        <v>99</v>
      </c>
      <c r="Q544" s="32" t="s">
        <v>99</v>
      </c>
      <c r="R544" s="16" t="s">
        <v>2717</v>
      </c>
      <c r="S544" s="79" t="s">
        <v>92</v>
      </c>
      <c r="T544" s="37" t="s">
        <v>4110</v>
      </c>
    </row>
    <row r="545" spans="1:20" ht="29.25" customHeight="1">
      <c r="A545" s="32" t="s">
        <v>15</v>
      </c>
      <c r="B545" s="32" t="s">
        <v>16</v>
      </c>
      <c r="C545" s="32" t="s">
        <v>22578</v>
      </c>
      <c r="D545" s="33" t="s">
        <v>22579</v>
      </c>
      <c r="E545" s="32" t="s">
        <v>5042</v>
      </c>
      <c r="F545" s="18" t="s">
        <v>84</v>
      </c>
      <c r="G545" s="34" t="s">
        <v>3515</v>
      </c>
      <c r="H545" s="34">
        <v>15.9</v>
      </c>
      <c r="I545" s="18">
        <v>4.8</v>
      </c>
      <c r="J545" s="35" t="s">
        <v>22580</v>
      </c>
      <c r="K545" s="20">
        <f t="shared" si="0"/>
        <v>0</v>
      </c>
      <c r="L545" s="32" t="s">
        <v>22581</v>
      </c>
      <c r="M545" s="16" t="str">
        <f t="shared" si="1"/>
        <v/>
      </c>
      <c r="N545" s="36" t="s">
        <v>98</v>
      </c>
      <c r="O545" s="32" t="s">
        <v>99</v>
      </c>
      <c r="P545" s="32" t="s">
        <v>99</v>
      </c>
      <c r="Q545" s="32" t="s">
        <v>99</v>
      </c>
      <c r="R545" s="32" t="s">
        <v>91</v>
      </c>
      <c r="S545" s="79" t="s">
        <v>92</v>
      </c>
      <c r="T545" s="37" t="s">
        <v>22582</v>
      </c>
    </row>
    <row r="546" spans="1:20" ht="29.25" customHeight="1">
      <c r="A546" s="32" t="s">
        <v>15</v>
      </c>
      <c r="B546" s="32" t="s">
        <v>16</v>
      </c>
      <c r="C546" s="32" t="s">
        <v>22583</v>
      </c>
      <c r="D546" s="33" t="s">
        <v>22584</v>
      </c>
      <c r="E546" s="32" t="s">
        <v>4098</v>
      </c>
      <c r="F546" s="18" t="s">
        <v>119</v>
      </c>
      <c r="G546" s="34" t="s">
        <v>211</v>
      </c>
      <c r="H546" s="34">
        <v>6.9</v>
      </c>
      <c r="I546" s="18">
        <v>4.8</v>
      </c>
      <c r="J546" s="35" t="s">
        <v>22585</v>
      </c>
      <c r="K546" s="20">
        <f t="shared" si="0"/>
        <v>0</v>
      </c>
      <c r="L546" s="32" t="s">
        <v>22586</v>
      </c>
      <c r="M546" s="21" t="str">
        <f t="shared" si="1"/>
        <v>Six Sigma Black Belt</v>
      </c>
      <c r="N546" s="32" t="s">
        <v>22222</v>
      </c>
      <c r="O546" s="39">
        <v>3</v>
      </c>
      <c r="P546" s="32" t="s">
        <v>22223</v>
      </c>
      <c r="Q546" s="32" t="s">
        <v>22224</v>
      </c>
      <c r="R546" s="32" t="s">
        <v>91</v>
      </c>
      <c r="S546" s="79" t="s">
        <v>92</v>
      </c>
      <c r="T546" s="37" t="s">
        <v>22587</v>
      </c>
    </row>
    <row r="547" spans="1:20" ht="29.25" customHeight="1">
      <c r="A547" s="32" t="s">
        <v>15</v>
      </c>
      <c r="B547" s="32" t="s">
        <v>16</v>
      </c>
      <c r="C547" s="32" t="s">
        <v>4111</v>
      </c>
      <c r="D547" s="33" t="s">
        <v>4112</v>
      </c>
      <c r="E547" s="32" t="s">
        <v>433</v>
      </c>
      <c r="F547" s="18" t="s">
        <v>84</v>
      </c>
      <c r="G547" s="34" t="s">
        <v>211</v>
      </c>
      <c r="H547" s="34">
        <v>19.2</v>
      </c>
      <c r="I547" s="18">
        <v>4.8</v>
      </c>
      <c r="J547" s="35" t="s">
        <v>4113</v>
      </c>
      <c r="K547" s="20">
        <f t="shared" si="0"/>
        <v>0</v>
      </c>
      <c r="L547" s="32" t="s">
        <v>4114</v>
      </c>
      <c r="M547" s="21" t="str">
        <f t="shared" si="1"/>
        <v>Entrepreneurship: Growing Your Business</v>
      </c>
      <c r="N547" s="32" t="s">
        <v>4115</v>
      </c>
      <c r="O547" s="39">
        <v>1</v>
      </c>
      <c r="P547" s="32" t="s">
        <v>4116</v>
      </c>
      <c r="Q547" s="32" t="s">
        <v>4117</v>
      </c>
      <c r="R547" s="16" t="s">
        <v>2717</v>
      </c>
      <c r="S547" s="79" t="s">
        <v>92</v>
      </c>
      <c r="T547" s="37" t="s">
        <v>4118</v>
      </c>
    </row>
    <row r="548" spans="1:20" ht="29.25" customHeight="1">
      <c r="A548" s="32" t="s">
        <v>15</v>
      </c>
      <c r="B548" s="32" t="s">
        <v>16</v>
      </c>
      <c r="C548" s="32" t="s">
        <v>4119</v>
      </c>
      <c r="D548" s="33" t="s">
        <v>4120</v>
      </c>
      <c r="E548" s="32" t="s">
        <v>433</v>
      </c>
      <c r="F548" s="18" t="s">
        <v>119</v>
      </c>
      <c r="G548" s="34" t="s">
        <v>211</v>
      </c>
      <c r="H548" s="34">
        <v>12.7</v>
      </c>
      <c r="I548" s="18">
        <v>4.8</v>
      </c>
      <c r="J548" s="35" t="s">
        <v>4121</v>
      </c>
      <c r="K548" s="20">
        <f t="shared" si="0"/>
        <v>0</v>
      </c>
      <c r="L548" s="32" t="s">
        <v>4122</v>
      </c>
      <c r="M548" s="16" t="str">
        <f t="shared" si="1"/>
        <v/>
      </c>
      <c r="N548" s="36" t="s">
        <v>98</v>
      </c>
      <c r="O548" s="32" t="s">
        <v>99</v>
      </c>
      <c r="P548" s="32" t="s">
        <v>99</v>
      </c>
      <c r="Q548" s="32" t="s">
        <v>99</v>
      </c>
      <c r="R548" s="16" t="s">
        <v>3904</v>
      </c>
      <c r="S548" s="79" t="s">
        <v>92</v>
      </c>
      <c r="T548" s="37" t="s">
        <v>4123</v>
      </c>
    </row>
    <row r="549" spans="1:20" ht="29.25" customHeight="1">
      <c r="A549" s="32" t="s">
        <v>15</v>
      </c>
      <c r="B549" s="32" t="s">
        <v>16</v>
      </c>
      <c r="C549" s="32" t="s">
        <v>4124</v>
      </c>
      <c r="D549" s="33" t="s">
        <v>4125</v>
      </c>
      <c r="E549" s="32" t="s">
        <v>2777</v>
      </c>
      <c r="F549" s="18" t="s">
        <v>84</v>
      </c>
      <c r="G549" s="34" t="s">
        <v>211</v>
      </c>
      <c r="H549" s="34">
        <v>7.6</v>
      </c>
      <c r="I549" s="18">
        <v>4.8</v>
      </c>
      <c r="J549" s="35" t="s">
        <v>4126</v>
      </c>
      <c r="K549" s="20">
        <f t="shared" si="0"/>
        <v>0</v>
      </c>
      <c r="L549" s="32" t="s">
        <v>4127</v>
      </c>
      <c r="M549" s="21" t="str">
        <f t="shared" si="1"/>
        <v>Regulatory Compliance</v>
      </c>
      <c r="N549" s="32" t="s">
        <v>3886</v>
      </c>
      <c r="O549" s="39">
        <v>1</v>
      </c>
      <c r="P549" s="32" t="s">
        <v>3887</v>
      </c>
      <c r="Q549" s="32" t="s">
        <v>3888</v>
      </c>
      <c r="R549" s="16" t="s">
        <v>3889</v>
      </c>
      <c r="S549" s="79" t="s">
        <v>92</v>
      </c>
      <c r="T549" s="37" t="s">
        <v>4128</v>
      </c>
    </row>
    <row r="550" spans="1:20" ht="29.25" customHeight="1">
      <c r="A550" s="32" t="s">
        <v>15</v>
      </c>
      <c r="B550" s="32" t="s">
        <v>16</v>
      </c>
      <c r="C550" s="39" t="s">
        <v>4129</v>
      </c>
      <c r="D550" s="44" t="s">
        <v>4130</v>
      </c>
      <c r="E550" s="32" t="s">
        <v>803</v>
      </c>
      <c r="F550" s="18" t="s">
        <v>86</v>
      </c>
      <c r="G550" s="34" t="s">
        <v>3815</v>
      </c>
      <c r="H550" s="34">
        <v>2.6</v>
      </c>
      <c r="I550" s="18">
        <v>4.8</v>
      </c>
      <c r="J550" s="35" t="s">
        <v>4131</v>
      </c>
      <c r="K550" s="20">
        <f t="shared" si="0"/>
        <v>0</v>
      </c>
      <c r="L550" s="32" t="s">
        <v>4132</v>
      </c>
      <c r="M550" s="16" t="str">
        <f t="shared" si="1"/>
        <v/>
      </c>
      <c r="N550" s="36" t="s">
        <v>98</v>
      </c>
      <c r="O550" s="32" t="s">
        <v>99</v>
      </c>
      <c r="P550" s="32" t="s">
        <v>99</v>
      </c>
      <c r="Q550" s="32" t="s">
        <v>99</v>
      </c>
      <c r="R550" s="16" t="s">
        <v>4133</v>
      </c>
      <c r="S550" s="79" t="s">
        <v>92</v>
      </c>
      <c r="T550" s="37" t="s">
        <v>4134</v>
      </c>
    </row>
    <row r="551" spans="1:20" ht="29.25" customHeight="1">
      <c r="A551" s="32" t="s">
        <v>15</v>
      </c>
      <c r="B551" s="32" t="s">
        <v>16</v>
      </c>
      <c r="C551" s="32" t="s">
        <v>4135</v>
      </c>
      <c r="D551" s="33" t="s">
        <v>4136</v>
      </c>
      <c r="E551" s="32" t="s">
        <v>803</v>
      </c>
      <c r="F551" s="18" t="s">
        <v>86</v>
      </c>
      <c r="G551" s="34" t="s">
        <v>4137</v>
      </c>
      <c r="H551" s="34">
        <v>3.8</v>
      </c>
      <c r="I551" s="18">
        <v>4.8</v>
      </c>
      <c r="J551" s="35" t="s">
        <v>4138</v>
      </c>
      <c r="K551" s="20">
        <f t="shared" si="0"/>
        <v>0</v>
      </c>
      <c r="L551" s="32" t="s">
        <v>4139</v>
      </c>
      <c r="M551" s="16" t="str">
        <f t="shared" si="1"/>
        <v/>
      </c>
      <c r="N551" s="36" t="s">
        <v>98</v>
      </c>
      <c r="O551" s="32" t="s">
        <v>99</v>
      </c>
      <c r="P551" s="32" t="s">
        <v>99</v>
      </c>
      <c r="Q551" s="32" t="s">
        <v>99</v>
      </c>
      <c r="R551" s="16" t="s">
        <v>4140</v>
      </c>
      <c r="S551" s="79" t="s">
        <v>92</v>
      </c>
      <c r="T551" s="37" t="s">
        <v>4141</v>
      </c>
    </row>
    <row r="552" spans="1:20" ht="29.25" customHeight="1">
      <c r="A552" s="32" t="s">
        <v>15</v>
      </c>
      <c r="B552" s="32" t="s">
        <v>16</v>
      </c>
      <c r="C552" s="32" t="s">
        <v>4142</v>
      </c>
      <c r="D552" s="33" t="s">
        <v>4143</v>
      </c>
      <c r="E552" s="32" t="s">
        <v>2711</v>
      </c>
      <c r="F552" s="18" t="s">
        <v>84</v>
      </c>
      <c r="G552" s="34" t="s">
        <v>211</v>
      </c>
      <c r="H552" s="34">
        <v>10.1</v>
      </c>
      <c r="I552" s="18">
        <v>4.8</v>
      </c>
      <c r="J552" s="35" t="s">
        <v>4144</v>
      </c>
      <c r="K552" s="20">
        <f t="shared" si="0"/>
        <v>0</v>
      </c>
      <c r="L552" s="32" t="s">
        <v>4145</v>
      </c>
      <c r="M552" s="21" t="str">
        <f t="shared" si="1"/>
        <v>Effective Communication: Writing, Design, and Presentation</v>
      </c>
      <c r="N552" s="32" t="s">
        <v>4146</v>
      </c>
      <c r="O552" s="39">
        <v>1</v>
      </c>
      <c r="P552" s="32" t="s">
        <v>4147</v>
      </c>
      <c r="Q552" s="32" t="s">
        <v>4148</v>
      </c>
      <c r="R552" s="16" t="s">
        <v>2717</v>
      </c>
      <c r="S552" s="79" t="s">
        <v>92</v>
      </c>
      <c r="T552" s="37" t="s">
        <v>4149</v>
      </c>
    </row>
    <row r="553" spans="1:20" ht="29.25" customHeight="1">
      <c r="A553" s="32" t="s">
        <v>15</v>
      </c>
      <c r="B553" s="32" t="s">
        <v>16</v>
      </c>
      <c r="C553" s="32" t="s">
        <v>22588</v>
      </c>
      <c r="D553" s="33" t="s">
        <v>22589</v>
      </c>
      <c r="E553" s="32" t="s">
        <v>16084</v>
      </c>
      <c r="F553" s="18" t="s">
        <v>86</v>
      </c>
      <c r="G553" s="34" t="s">
        <v>21339</v>
      </c>
      <c r="H553" s="34">
        <v>12.7</v>
      </c>
      <c r="I553" s="18">
        <v>4.8</v>
      </c>
      <c r="J553" s="35" t="s">
        <v>22590</v>
      </c>
      <c r="K553" s="20">
        <f t="shared" si="0"/>
        <v>0</v>
      </c>
      <c r="L553" s="32" t="s">
        <v>22591</v>
      </c>
      <c r="M553" s="16" t="str">
        <f t="shared" si="1"/>
        <v/>
      </c>
      <c r="N553" s="36" t="s">
        <v>98</v>
      </c>
      <c r="O553" s="32" t="s">
        <v>99</v>
      </c>
      <c r="P553" s="32" t="s">
        <v>99</v>
      </c>
      <c r="Q553" s="32" t="s">
        <v>99</v>
      </c>
      <c r="R553" s="32" t="s">
        <v>2470</v>
      </c>
      <c r="S553" s="79" t="s">
        <v>92</v>
      </c>
      <c r="T553" s="37" t="s">
        <v>22592</v>
      </c>
    </row>
    <row r="554" spans="1:20" ht="29.25" customHeight="1">
      <c r="A554" s="32" t="s">
        <v>15</v>
      </c>
      <c r="B554" s="32" t="s">
        <v>16</v>
      </c>
      <c r="C554" s="32" t="s">
        <v>4150</v>
      </c>
      <c r="D554" s="33" t="s">
        <v>4151</v>
      </c>
      <c r="E554" s="32" t="s">
        <v>236</v>
      </c>
      <c r="F554" s="18" t="s">
        <v>134</v>
      </c>
      <c r="G554" s="34" t="s">
        <v>211</v>
      </c>
      <c r="H554" s="34">
        <v>20.3</v>
      </c>
      <c r="I554" s="18">
        <v>4.7</v>
      </c>
      <c r="J554" s="35" t="s">
        <v>4152</v>
      </c>
      <c r="K554" s="20">
        <f t="shared" si="0"/>
        <v>0</v>
      </c>
      <c r="L554" s="32" t="s">
        <v>4153</v>
      </c>
      <c r="M554" s="21" t="str">
        <f t="shared" si="1"/>
        <v>Financial Reporting</v>
      </c>
      <c r="N554" s="32" t="s">
        <v>3952</v>
      </c>
      <c r="O554" s="39">
        <v>4</v>
      </c>
      <c r="P554" s="32" t="s">
        <v>3953</v>
      </c>
      <c r="Q554" s="32" t="s">
        <v>3954</v>
      </c>
      <c r="R554" s="16" t="s">
        <v>2717</v>
      </c>
      <c r="S554" s="79" t="s">
        <v>92</v>
      </c>
      <c r="T554" s="37" t="s">
        <v>4154</v>
      </c>
    </row>
    <row r="555" spans="1:20" ht="29.25" customHeight="1">
      <c r="A555" s="32" t="s">
        <v>15</v>
      </c>
      <c r="B555" s="32" t="s">
        <v>16</v>
      </c>
      <c r="C555" s="32" t="s">
        <v>4155</v>
      </c>
      <c r="D555" s="33" t="s">
        <v>4156</v>
      </c>
      <c r="E555" s="32" t="s">
        <v>236</v>
      </c>
      <c r="F555" s="18" t="s">
        <v>134</v>
      </c>
      <c r="G555" s="34" t="s">
        <v>211</v>
      </c>
      <c r="H555" s="34">
        <v>25.7</v>
      </c>
      <c r="I555" s="18">
        <v>4.7</v>
      </c>
      <c r="J555" s="35" t="s">
        <v>4157</v>
      </c>
      <c r="K555" s="20">
        <f t="shared" si="0"/>
        <v>0</v>
      </c>
      <c r="L555" s="32" t="s">
        <v>4158</v>
      </c>
      <c r="M555" s="21" t="str">
        <f t="shared" si="1"/>
        <v>Financial Reporting</v>
      </c>
      <c r="N555" s="32" t="s">
        <v>3952</v>
      </c>
      <c r="O555" s="39">
        <v>3</v>
      </c>
      <c r="P555" s="32" t="s">
        <v>3953</v>
      </c>
      <c r="Q555" s="32" t="s">
        <v>3954</v>
      </c>
      <c r="R555" s="16" t="s">
        <v>2717</v>
      </c>
      <c r="S555" s="79" t="s">
        <v>92</v>
      </c>
      <c r="T555" s="37" t="s">
        <v>4159</v>
      </c>
    </row>
    <row r="556" spans="1:20" ht="29.25" customHeight="1">
      <c r="A556" s="32" t="s">
        <v>15</v>
      </c>
      <c r="B556" s="32" t="s">
        <v>16</v>
      </c>
      <c r="C556" s="32" t="s">
        <v>4160</v>
      </c>
      <c r="D556" s="33" t="s">
        <v>4161</v>
      </c>
      <c r="E556" s="32" t="s">
        <v>4074</v>
      </c>
      <c r="F556" s="18" t="s">
        <v>119</v>
      </c>
      <c r="G556" s="34" t="s">
        <v>211</v>
      </c>
      <c r="H556" s="34">
        <v>6</v>
      </c>
      <c r="I556" s="18">
        <v>4.7</v>
      </c>
      <c r="J556" s="35" t="s">
        <v>4162</v>
      </c>
      <c r="K556" s="20">
        <f t="shared" si="0"/>
        <v>0</v>
      </c>
      <c r="L556" s="32" t="s">
        <v>4163</v>
      </c>
      <c r="M556" s="16" t="str">
        <f t="shared" si="1"/>
        <v/>
      </c>
      <c r="N556" s="36" t="s">
        <v>98</v>
      </c>
      <c r="O556" s="32" t="s">
        <v>99</v>
      </c>
      <c r="P556" s="32" t="s">
        <v>99</v>
      </c>
      <c r="Q556" s="32" t="s">
        <v>99</v>
      </c>
      <c r="R556" s="16" t="s">
        <v>2802</v>
      </c>
      <c r="S556" s="79" t="s">
        <v>92</v>
      </c>
      <c r="T556" s="37" t="s">
        <v>4164</v>
      </c>
    </row>
    <row r="557" spans="1:20" ht="29.25" customHeight="1">
      <c r="A557" s="32" t="s">
        <v>15</v>
      </c>
      <c r="B557" s="32" t="s">
        <v>16</v>
      </c>
      <c r="C557" s="32" t="s">
        <v>4165</v>
      </c>
      <c r="D557" s="33" t="s">
        <v>4166</v>
      </c>
      <c r="E557" s="32" t="s">
        <v>236</v>
      </c>
      <c r="F557" s="18" t="s">
        <v>134</v>
      </c>
      <c r="G557" s="34" t="s">
        <v>211</v>
      </c>
      <c r="H557" s="34">
        <v>16.8</v>
      </c>
      <c r="I557" s="18">
        <v>4.7</v>
      </c>
      <c r="J557" s="35" t="s">
        <v>4167</v>
      </c>
      <c r="K557" s="20">
        <f t="shared" si="0"/>
        <v>0</v>
      </c>
      <c r="L557" s="32" t="s">
        <v>4168</v>
      </c>
      <c r="M557" s="16" t="str">
        <f t="shared" si="1"/>
        <v/>
      </c>
      <c r="N557" s="36" t="s">
        <v>98</v>
      </c>
      <c r="O557" s="32" t="s">
        <v>99</v>
      </c>
      <c r="P557" s="32" t="s">
        <v>99</v>
      </c>
      <c r="Q557" s="32" t="s">
        <v>99</v>
      </c>
      <c r="R557" s="16" t="s">
        <v>2802</v>
      </c>
      <c r="S557" s="79" t="s">
        <v>92</v>
      </c>
      <c r="T557" s="37" t="s">
        <v>4169</v>
      </c>
    </row>
    <row r="558" spans="1:20" ht="29.25" customHeight="1">
      <c r="A558" s="32" t="s">
        <v>15</v>
      </c>
      <c r="B558" s="32" t="s">
        <v>16</v>
      </c>
      <c r="C558" s="39" t="s">
        <v>22593</v>
      </c>
      <c r="D558" s="44" t="s">
        <v>22594</v>
      </c>
      <c r="E558" s="32" t="s">
        <v>230</v>
      </c>
      <c r="F558" s="18" t="s">
        <v>84</v>
      </c>
      <c r="G558" s="34" t="s">
        <v>3815</v>
      </c>
      <c r="H558" s="34">
        <v>0.8</v>
      </c>
      <c r="I558" s="18">
        <v>4.7</v>
      </c>
      <c r="J558" s="35" t="s">
        <v>22595</v>
      </c>
      <c r="K558" s="20">
        <f t="shared" si="0"/>
        <v>0</v>
      </c>
      <c r="L558" s="32" t="s">
        <v>86</v>
      </c>
      <c r="M558" s="16" t="str">
        <f t="shared" si="1"/>
        <v/>
      </c>
      <c r="N558" s="36" t="s">
        <v>98</v>
      </c>
      <c r="O558" s="32" t="s">
        <v>99</v>
      </c>
      <c r="P558" s="32" t="s">
        <v>99</v>
      </c>
      <c r="Q558" s="32" t="s">
        <v>99</v>
      </c>
      <c r="R558" s="32" t="s">
        <v>91</v>
      </c>
      <c r="S558" s="79" t="s">
        <v>232</v>
      </c>
      <c r="T558" s="37" t="s">
        <v>22596</v>
      </c>
    </row>
    <row r="559" spans="1:20" ht="29.25" customHeight="1">
      <c r="A559" s="32" t="s">
        <v>15</v>
      </c>
      <c r="B559" s="32" t="s">
        <v>16</v>
      </c>
      <c r="C559" s="32" t="s">
        <v>352</v>
      </c>
      <c r="D559" s="33" t="s">
        <v>353</v>
      </c>
      <c r="E559" s="32" t="s">
        <v>190</v>
      </c>
      <c r="F559" s="18" t="s">
        <v>134</v>
      </c>
      <c r="G559" s="18" t="s">
        <v>85</v>
      </c>
      <c r="H559" s="34">
        <v>19.100000000000001</v>
      </c>
      <c r="I559" s="18">
        <v>4.7</v>
      </c>
      <c r="J559" s="35" t="s">
        <v>354</v>
      </c>
      <c r="K559" s="20">
        <f t="shared" si="0"/>
        <v>0</v>
      </c>
      <c r="L559" s="32" t="s">
        <v>86</v>
      </c>
      <c r="M559" s="16" t="str">
        <f t="shared" si="1"/>
        <v/>
      </c>
      <c r="N559" s="36" t="s">
        <v>98</v>
      </c>
      <c r="O559" s="32" t="s">
        <v>99</v>
      </c>
      <c r="P559" s="32" t="s">
        <v>99</v>
      </c>
      <c r="Q559" s="32" t="s">
        <v>99</v>
      </c>
      <c r="R559" s="32" t="s">
        <v>91</v>
      </c>
      <c r="S559" s="79" t="s">
        <v>92</v>
      </c>
      <c r="T559" s="37" t="s">
        <v>355</v>
      </c>
    </row>
    <row r="560" spans="1:20" ht="29.25" customHeight="1">
      <c r="A560" s="32" t="s">
        <v>15</v>
      </c>
      <c r="B560" s="32" t="s">
        <v>16</v>
      </c>
      <c r="C560" s="32" t="s">
        <v>4170</v>
      </c>
      <c r="D560" s="33" t="s">
        <v>4171</v>
      </c>
      <c r="E560" s="32" t="s">
        <v>3840</v>
      </c>
      <c r="F560" s="18" t="s">
        <v>84</v>
      </c>
      <c r="G560" s="34" t="s">
        <v>211</v>
      </c>
      <c r="H560" s="34">
        <v>11.5</v>
      </c>
      <c r="I560" s="18">
        <v>4.7</v>
      </c>
      <c r="J560" s="35" t="s">
        <v>4172</v>
      </c>
      <c r="K560" s="20">
        <f t="shared" si="0"/>
        <v>0</v>
      </c>
      <c r="L560" s="32" t="s">
        <v>4173</v>
      </c>
      <c r="M560" s="21" t="str">
        <f t="shared" si="1"/>
        <v>Blockchain Revolution</v>
      </c>
      <c r="N560" s="32" t="s">
        <v>4174</v>
      </c>
      <c r="O560" s="39">
        <v>3</v>
      </c>
      <c r="P560" s="32" t="s">
        <v>4175</v>
      </c>
      <c r="Q560" s="32" t="s">
        <v>4176</v>
      </c>
      <c r="R560" s="16" t="s">
        <v>2717</v>
      </c>
      <c r="S560" s="79" t="s">
        <v>92</v>
      </c>
      <c r="T560" s="37" t="s">
        <v>4177</v>
      </c>
    </row>
    <row r="561" spans="1:20" ht="29.25" customHeight="1">
      <c r="A561" s="32" t="s">
        <v>15</v>
      </c>
      <c r="B561" s="32" t="s">
        <v>16</v>
      </c>
      <c r="C561" s="32" t="s">
        <v>4178</v>
      </c>
      <c r="D561" s="33" t="s">
        <v>4179</v>
      </c>
      <c r="E561" s="32" t="s">
        <v>4180</v>
      </c>
      <c r="F561" s="18" t="s">
        <v>134</v>
      </c>
      <c r="G561" s="34" t="s">
        <v>211</v>
      </c>
      <c r="H561" s="34">
        <v>5.6</v>
      </c>
      <c r="I561" s="18">
        <v>4.7</v>
      </c>
      <c r="J561" s="35" t="s">
        <v>4181</v>
      </c>
      <c r="K561" s="20">
        <f t="shared" si="0"/>
        <v>0</v>
      </c>
      <c r="L561" s="32" t="s">
        <v>4182</v>
      </c>
      <c r="M561" s="21" t="str">
        <f t="shared" si="1"/>
        <v>Sales Training for High Performing Teams</v>
      </c>
      <c r="N561" s="32" t="s">
        <v>4183</v>
      </c>
      <c r="O561" s="39">
        <v>1</v>
      </c>
      <c r="P561" s="32" t="s">
        <v>4184</v>
      </c>
      <c r="Q561" s="32" t="s">
        <v>4185</v>
      </c>
      <c r="R561" s="16" t="s">
        <v>2717</v>
      </c>
      <c r="S561" s="79" t="s">
        <v>448</v>
      </c>
      <c r="T561" s="37" t="s">
        <v>4186</v>
      </c>
    </row>
    <row r="562" spans="1:20" ht="29.25" customHeight="1">
      <c r="A562" s="32" t="s">
        <v>15</v>
      </c>
      <c r="B562" s="32" t="s">
        <v>16</v>
      </c>
      <c r="C562" s="32" t="s">
        <v>4187</v>
      </c>
      <c r="D562" s="33" t="s">
        <v>4188</v>
      </c>
      <c r="E562" s="32" t="s">
        <v>236</v>
      </c>
      <c r="F562" s="18" t="s">
        <v>119</v>
      </c>
      <c r="G562" s="34" t="s">
        <v>211</v>
      </c>
      <c r="H562" s="34">
        <v>6.7</v>
      </c>
      <c r="I562" s="18">
        <v>4.7</v>
      </c>
      <c r="J562" s="35" t="s">
        <v>4189</v>
      </c>
      <c r="K562" s="20">
        <f t="shared" si="0"/>
        <v>0</v>
      </c>
      <c r="L562" s="32" t="s">
        <v>4190</v>
      </c>
      <c r="M562" s="21" t="str">
        <f t="shared" si="1"/>
        <v>Global Challenges in Business</v>
      </c>
      <c r="N562" s="32" t="s">
        <v>4191</v>
      </c>
      <c r="O562" s="39">
        <v>6</v>
      </c>
      <c r="P562" s="32" t="s">
        <v>4192</v>
      </c>
      <c r="Q562" s="32" t="s">
        <v>4193</v>
      </c>
      <c r="R562" s="16" t="s">
        <v>2717</v>
      </c>
      <c r="S562" s="79" t="s">
        <v>92</v>
      </c>
      <c r="T562" s="37" t="s">
        <v>4194</v>
      </c>
    </row>
    <row r="563" spans="1:20" ht="29.25" customHeight="1">
      <c r="A563" s="32" t="s">
        <v>15</v>
      </c>
      <c r="B563" s="32" t="s">
        <v>16</v>
      </c>
      <c r="C563" s="32" t="s">
        <v>22597</v>
      </c>
      <c r="D563" s="33" t="s">
        <v>22598</v>
      </c>
      <c r="E563" s="32" t="s">
        <v>12332</v>
      </c>
      <c r="F563" s="18" t="s">
        <v>84</v>
      </c>
      <c r="G563" s="34" t="s">
        <v>2940</v>
      </c>
      <c r="H563" s="34">
        <v>4.4000000000000004</v>
      </c>
      <c r="I563" s="18">
        <v>4.7</v>
      </c>
      <c r="J563" s="35" t="s">
        <v>22599</v>
      </c>
      <c r="K563" s="20">
        <f t="shared" si="0"/>
        <v>0</v>
      </c>
      <c r="L563" s="32" t="s">
        <v>22600</v>
      </c>
      <c r="M563" s="21" t="str">
        <f t="shared" si="1"/>
        <v>Hacer negocios en América Latina</v>
      </c>
      <c r="N563" s="32" t="s">
        <v>22601</v>
      </c>
      <c r="O563" s="39">
        <v>3</v>
      </c>
      <c r="P563" s="32" t="s">
        <v>22602</v>
      </c>
      <c r="Q563" s="32" t="s">
        <v>22603</v>
      </c>
      <c r="R563" s="32" t="s">
        <v>91</v>
      </c>
      <c r="S563" s="79" t="s">
        <v>92</v>
      </c>
      <c r="T563" s="37" t="s">
        <v>22604</v>
      </c>
    </row>
    <row r="564" spans="1:20" ht="29.25" customHeight="1">
      <c r="A564" s="32" t="s">
        <v>15</v>
      </c>
      <c r="B564" s="32" t="s">
        <v>16</v>
      </c>
      <c r="C564" s="32" t="s">
        <v>22605</v>
      </c>
      <c r="D564" s="33" t="s">
        <v>22606</v>
      </c>
      <c r="E564" s="32" t="s">
        <v>230</v>
      </c>
      <c r="F564" s="18" t="s">
        <v>134</v>
      </c>
      <c r="G564" s="34" t="s">
        <v>211</v>
      </c>
      <c r="H564" s="34">
        <v>0.4</v>
      </c>
      <c r="I564" s="18">
        <v>4.7</v>
      </c>
      <c r="J564" s="35" t="s">
        <v>22607</v>
      </c>
      <c r="K564" s="20">
        <f t="shared" si="0"/>
        <v>0</v>
      </c>
      <c r="L564" s="32" t="s">
        <v>22608</v>
      </c>
      <c r="M564" s="16" t="str">
        <f t="shared" si="1"/>
        <v/>
      </c>
      <c r="N564" s="36" t="s">
        <v>98</v>
      </c>
      <c r="O564" s="32" t="s">
        <v>99</v>
      </c>
      <c r="P564" s="32" t="s">
        <v>99</v>
      </c>
      <c r="Q564" s="32" t="s">
        <v>99</v>
      </c>
      <c r="R564" s="32" t="s">
        <v>91</v>
      </c>
      <c r="S564" s="79" t="s">
        <v>232</v>
      </c>
      <c r="T564" s="37" t="s">
        <v>22609</v>
      </c>
    </row>
    <row r="565" spans="1:20" ht="29.25" customHeight="1">
      <c r="A565" s="32" t="s">
        <v>15</v>
      </c>
      <c r="B565" s="32" t="s">
        <v>16</v>
      </c>
      <c r="C565" s="32" t="s">
        <v>4195</v>
      </c>
      <c r="D565" s="33" t="s">
        <v>4196</v>
      </c>
      <c r="E565" s="32" t="s">
        <v>236</v>
      </c>
      <c r="F565" s="18" t="s">
        <v>84</v>
      </c>
      <c r="G565" s="34" t="s">
        <v>211</v>
      </c>
      <c r="H565" s="34">
        <v>8.4</v>
      </c>
      <c r="I565" s="18">
        <v>4.7</v>
      </c>
      <c r="J565" s="35" t="s">
        <v>4197</v>
      </c>
      <c r="K565" s="20">
        <f t="shared" si="0"/>
        <v>0</v>
      </c>
      <c r="L565" s="32" t="s">
        <v>4198</v>
      </c>
      <c r="M565" s="21" t="str">
        <f t="shared" si="1"/>
        <v>Global Challenges in Business</v>
      </c>
      <c r="N565" s="32" t="s">
        <v>4191</v>
      </c>
      <c r="O565" s="39">
        <v>5</v>
      </c>
      <c r="P565" s="32" t="s">
        <v>4192</v>
      </c>
      <c r="Q565" s="32" t="s">
        <v>4193</v>
      </c>
      <c r="R565" s="16" t="s">
        <v>2717</v>
      </c>
      <c r="S565" s="79" t="s">
        <v>92</v>
      </c>
      <c r="T565" s="37" t="s">
        <v>4199</v>
      </c>
    </row>
    <row r="566" spans="1:20" ht="29.25" customHeight="1">
      <c r="A566" s="32" t="s">
        <v>15</v>
      </c>
      <c r="B566" s="32" t="s">
        <v>16</v>
      </c>
      <c r="C566" s="32" t="s">
        <v>4200</v>
      </c>
      <c r="D566" s="33" t="s">
        <v>4201</v>
      </c>
      <c r="E566" s="32" t="s">
        <v>2933</v>
      </c>
      <c r="F566" s="18" t="s">
        <v>84</v>
      </c>
      <c r="G566" s="34" t="s">
        <v>211</v>
      </c>
      <c r="H566" s="34">
        <v>6.4</v>
      </c>
      <c r="I566" s="18">
        <v>4.7</v>
      </c>
      <c r="J566" s="35" t="s">
        <v>4202</v>
      </c>
      <c r="K566" s="20">
        <f t="shared" si="0"/>
        <v>0</v>
      </c>
      <c r="L566" s="32" t="s">
        <v>4203</v>
      </c>
      <c r="M566" s="21" t="str">
        <f t="shared" si="1"/>
        <v>The Art of Sales: Mastering the Selling Process</v>
      </c>
      <c r="N566" s="32" t="s">
        <v>4204</v>
      </c>
      <c r="O566" s="39">
        <v>1</v>
      </c>
      <c r="P566" s="32" t="s">
        <v>4205</v>
      </c>
      <c r="Q566" s="32" t="s">
        <v>4206</v>
      </c>
      <c r="R566" s="16" t="s">
        <v>2717</v>
      </c>
      <c r="S566" s="79" t="s">
        <v>92</v>
      </c>
      <c r="T566" s="37" t="s">
        <v>4207</v>
      </c>
    </row>
    <row r="567" spans="1:20" ht="29.25" customHeight="1">
      <c r="A567" s="32" t="s">
        <v>15</v>
      </c>
      <c r="B567" s="32" t="s">
        <v>16</v>
      </c>
      <c r="C567" s="32" t="s">
        <v>22610</v>
      </c>
      <c r="D567" s="33" t="s">
        <v>22611</v>
      </c>
      <c r="E567" s="32" t="s">
        <v>5051</v>
      </c>
      <c r="F567" s="18" t="s">
        <v>134</v>
      </c>
      <c r="G567" s="34" t="s">
        <v>211</v>
      </c>
      <c r="H567" s="34">
        <v>6.4</v>
      </c>
      <c r="I567" s="18">
        <v>4.7</v>
      </c>
      <c r="J567" s="35" t="s">
        <v>22612</v>
      </c>
      <c r="K567" s="20">
        <f t="shared" si="0"/>
        <v>0</v>
      </c>
      <c r="L567" s="32" t="s">
        <v>22613</v>
      </c>
      <c r="M567" s="21" t="str">
        <f t="shared" si="1"/>
        <v>Professional Skills for the Workplace</v>
      </c>
      <c r="N567" s="32" t="s">
        <v>22448</v>
      </c>
      <c r="O567" s="39">
        <v>1</v>
      </c>
      <c r="P567" s="32" t="s">
        <v>22449</v>
      </c>
      <c r="Q567" s="32" t="s">
        <v>22450</v>
      </c>
      <c r="R567" s="32" t="s">
        <v>2940</v>
      </c>
      <c r="S567" s="79" t="s">
        <v>92</v>
      </c>
      <c r="T567" s="37" t="s">
        <v>22614</v>
      </c>
    </row>
    <row r="568" spans="1:20" ht="29.25" customHeight="1">
      <c r="A568" s="32" t="s">
        <v>15</v>
      </c>
      <c r="B568" s="32" t="s">
        <v>16</v>
      </c>
      <c r="C568" s="32" t="s">
        <v>4208</v>
      </c>
      <c r="D568" s="33" t="s">
        <v>4209</v>
      </c>
      <c r="E568" s="32" t="s">
        <v>4210</v>
      </c>
      <c r="F568" s="18" t="s">
        <v>119</v>
      </c>
      <c r="G568" s="34" t="s">
        <v>211</v>
      </c>
      <c r="H568" s="34">
        <v>9.6999999999999993</v>
      </c>
      <c r="I568" s="18">
        <v>4.7</v>
      </c>
      <c r="J568" s="35" t="s">
        <v>4211</v>
      </c>
      <c r="K568" s="20">
        <f t="shared" si="0"/>
        <v>0</v>
      </c>
      <c r="L568" s="32" t="s">
        <v>4212</v>
      </c>
      <c r="M568" s="21" t="str">
        <f t="shared" si="1"/>
        <v>Human Resource Management: HR for People Managers</v>
      </c>
      <c r="N568" s="32" t="s">
        <v>4213</v>
      </c>
      <c r="O568" s="39">
        <v>3</v>
      </c>
      <c r="P568" s="32" t="s">
        <v>4214</v>
      </c>
      <c r="Q568" s="32" t="s">
        <v>4215</v>
      </c>
      <c r="R568" s="16" t="s">
        <v>3978</v>
      </c>
      <c r="S568" s="79" t="s">
        <v>92</v>
      </c>
      <c r="T568" s="37" t="s">
        <v>4216</v>
      </c>
    </row>
    <row r="569" spans="1:20" ht="29.25" customHeight="1">
      <c r="A569" s="32" t="s">
        <v>15</v>
      </c>
      <c r="B569" s="32" t="s">
        <v>16</v>
      </c>
      <c r="C569" s="32" t="s">
        <v>22615</v>
      </c>
      <c r="D569" s="33" t="s">
        <v>22616</v>
      </c>
      <c r="E569" s="32" t="s">
        <v>10212</v>
      </c>
      <c r="F569" s="18" t="s">
        <v>134</v>
      </c>
      <c r="G569" s="34" t="s">
        <v>2940</v>
      </c>
      <c r="H569" s="34">
        <v>5.7</v>
      </c>
      <c r="I569" s="18">
        <v>4.7</v>
      </c>
      <c r="J569" s="35" t="s">
        <v>22617</v>
      </c>
      <c r="K569" s="20">
        <f t="shared" si="0"/>
        <v>0</v>
      </c>
      <c r="L569" s="32" t="s">
        <v>22618</v>
      </c>
      <c r="M569" s="21" t="str">
        <f t="shared" si="1"/>
        <v>Estrategias de Negociación</v>
      </c>
      <c r="N569" s="32" t="s">
        <v>22484</v>
      </c>
      <c r="O569" s="39">
        <v>4</v>
      </c>
      <c r="P569" s="32" t="s">
        <v>22485</v>
      </c>
      <c r="Q569" s="32" t="s">
        <v>22486</v>
      </c>
      <c r="R569" s="32" t="s">
        <v>91</v>
      </c>
      <c r="S569" s="79" t="s">
        <v>92</v>
      </c>
      <c r="T569" s="37" t="s">
        <v>22619</v>
      </c>
    </row>
    <row r="570" spans="1:20" ht="29.25" customHeight="1">
      <c r="A570" s="32" t="s">
        <v>15</v>
      </c>
      <c r="B570" s="32" t="s">
        <v>16</v>
      </c>
      <c r="C570" s="32" t="s">
        <v>4217</v>
      </c>
      <c r="D570" s="33" t="s">
        <v>4218</v>
      </c>
      <c r="E570" s="32" t="s">
        <v>3997</v>
      </c>
      <c r="F570" s="18" t="s">
        <v>119</v>
      </c>
      <c r="G570" s="34" t="s">
        <v>211</v>
      </c>
      <c r="H570" s="34">
        <v>9.3000000000000007</v>
      </c>
      <c r="I570" s="18">
        <v>4.7</v>
      </c>
      <c r="J570" s="35" t="s">
        <v>4219</v>
      </c>
      <c r="K570" s="20">
        <f t="shared" si="0"/>
        <v>0</v>
      </c>
      <c r="L570" s="32" t="s">
        <v>4220</v>
      </c>
      <c r="M570" s="21" t="str">
        <f t="shared" si="1"/>
        <v>European Business Law</v>
      </c>
      <c r="N570" s="32" t="s">
        <v>4000</v>
      </c>
      <c r="O570" s="39">
        <v>3</v>
      </c>
      <c r="P570" s="32" t="s">
        <v>4001</v>
      </c>
      <c r="Q570" s="32" t="s">
        <v>4002</v>
      </c>
      <c r="R570" s="16" t="s">
        <v>2802</v>
      </c>
      <c r="S570" s="79" t="s">
        <v>92</v>
      </c>
      <c r="T570" s="37" t="s">
        <v>4221</v>
      </c>
    </row>
    <row r="571" spans="1:20" ht="29.25" customHeight="1">
      <c r="A571" s="32" t="s">
        <v>15</v>
      </c>
      <c r="B571" s="32" t="s">
        <v>16</v>
      </c>
      <c r="C571" s="32" t="s">
        <v>4222</v>
      </c>
      <c r="D571" s="33" t="s">
        <v>4223</v>
      </c>
      <c r="E571" s="32" t="s">
        <v>3997</v>
      </c>
      <c r="F571" s="18" t="s">
        <v>119</v>
      </c>
      <c r="G571" s="34" t="s">
        <v>211</v>
      </c>
      <c r="H571" s="34">
        <v>8.9</v>
      </c>
      <c r="I571" s="18">
        <v>4.7</v>
      </c>
      <c r="J571" s="35" t="s">
        <v>4224</v>
      </c>
      <c r="K571" s="20">
        <f t="shared" si="0"/>
        <v>0</v>
      </c>
      <c r="L571" s="32" t="s">
        <v>4225</v>
      </c>
      <c r="M571" s="21" t="str">
        <f t="shared" si="1"/>
        <v>European Business Law</v>
      </c>
      <c r="N571" s="32" t="s">
        <v>4000</v>
      </c>
      <c r="O571" s="39">
        <v>2</v>
      </c>
      <c r="P571" s="32" t="s">
        <v>4001</v>
      </c>
      <c r="Q571" s="32" t="s">
        <v>4002</v>
      </c>
      <c r="R571" s="16" t="s">
        <v>2802</v>
      </c>
      <c r="S571" s="79" t="s">
        <v>92</v>
      </c>
      <c r="T571" s="37" t="s">
        <v>4226</v>
      </c>
    </row>
    <row r="572" spans="1:20" ht="29.25" customHeight="1">
      <c r="A572" s="32" t="s">
        <v>15</v>
      </c>
      <c r="B572" s="32" t="s">
        <v>16</v>
      </c>
      <c r="C572" s="32" t="s">
        <v>4227</v>
      </c>
      <c r="D572" s="33" t="s">
        <v>4228</v>
      </c>
      <c r="E572" s="32" t="s">
        <v>264</v>
      </c>
      <c r="F572" s="18" t="s">
        <v>119</v>
      </c>
      <c r="G572" s="34" t="s">
        <v>211</v>
      </c>
      <c r="H572" s="34">
        <v>15.2</v>
      </c>
      <c r="I572" s="18">
        <v>4.7</v>
      </c>
      <c r="J572" s="35" t="s">
        <v>4229</v>
      </c>
      <c r="K572" s="20">
        <f t="shared" si="0"/>
        <v>0</v>
      </c>
      <c r="L572" s="32" t="s">
        <v>4230</v>
      </c>
      <c r="M572" s="21" t="str">
        <f t="shared" si="1"/>
        <v>Excel Skills for Data Analytics and Visualization</v>
      </c>
      <c r="N572" s="32" t="s">
        <v>4231</v>
      </c>
      <c r="O572" s="39">
        <v>1</v>
      </c>
      <c r="P572" s="32" t="s">
        <v>4232</v>
      </c>
      <c r="Q572" s="32" t="s">
        <v>4233</v>
      </c>
      <c r="R572" s="16" t="s">
        <v>4234</v>
      </c>
      <c r="S572" s="79" t="s">
        <v>92</v>
      </c>
      <c r="T572" s="37" t="s">
        <v>4235</v>
      </c>
    </row>
    <row r="573" spans="1:20" ht="29.25" customHeight="1">
      <c r="A573" s="32" t="s">
        <v>15</v>
      </c>
      <c r="B573" s="32" t="s">
        <v>16</v>
      </c>
      <c r="C573" s="32" t="s">
        <v>4236</v>
      </c>
      <c r="D573" s="33" t="s">
        <v>4237</v>
      </c>
      <c r="E573" s="32" t="s">
        <v>2711</v>
      </c>
      <c r="F573" s="18" t="s">
        <v>86</v>
      </c>
      <c r="G573" s="34" t="s">
        <v>211</v>
      </c>
      <c r="H573" s="34">
        <v>6</v>
      </c>
      <c r="I573" s="18">
        <v>4.7</v>
      </c>
      <c r="J573" s="35" t="s">
        <v>4238</v>
      </c>
      <c r="K573" s="20">
        <f t="shared" si="0"/>
        <v>0</v>
      </c>
      <c r="L573" s="32" t="s">
        <v>4239</v>
      </c>
      <c r="M573" s="16" t="str">
        <f t="shared" si="1"/>
        <v/>
      </c>
      <c r="N573" s="36" t="s">
        <v>98</v>
      </c>
      <c r="O573" s="32" t="s">
        <v>99</v>
      </c>
      <c r="P573" s="32" t="s">
        <v>99</v>
      </c>
      <c r="Q573" s="32" t="s">
        <v>99</v>
      </c>
      <c r="R573" s="16" t="s">
        <v>3100</v>
      </c>
      <c r="S573" s="79" t="s">
        <v>92</v>
      </c>
      <c r="T573" s="37" t="s">
        <v>4240</v>
      </c>
    </row>
    <row r="574" spans="1:20" ht="29.25" customHeight="1">
      <c r="A574" s="32" t="s">
        <v>15</v>
      </c>
      <c r="B574" s="32" t="s">
        <v>16</v>
      </c>
      <c r="C574" s="32" t="s">
        <v>4241</v>
      </c>
      <c r="D574" s="33" t="s">
        <v>4242</v>
      </c>
      <c r="E574" s="32" t="s">
        <v>2711</v>
      </c>
      <c r="F574" s="18" t="s">
        <v>86</v>
      </c>
      <c r="G574" s="34" t="s">
        <v>2647</v>
      </c>
      <c r="H574" s="34">
        <v>6.7</v>
      </c>
      <c r="I574" s="18">
        <v>4.7</v>
      </c>
      <c r="J574" s="35" t="s">
        <v>4243</v>
      </c>
      <c r="K574" s="20">
        <f t="shared" si="0"/>
        <v>0</v>
      </c>
      <c r="L574" s="32" t="s">
        <v>4244</v>
      </c>
      <c r="M574" s="16" t="str">
        <f t="shared" si="1"/>
        <v/>
      </c>
      <c r="N574" s="36" t="s">
        <v>98</v>
      </c>
      <c r="O574" s="32" t="s">
        <v>99</v>
      </c>
      <c r="P574" s="32" t="s">
        <v>99</v>
      </c>
      <c r="Q574" s="32" t="s">
        <v>99</v>
      </c>
      <c r="R574" s="16" t="s">
        <v>4245</v>
      </c>
      <c r="S574" s="79" t="s">
        <v>92</v>
      </c>
      <c r="T574" s="37" t="s">
        <v>4246</v>
      </c>
    </row>
    <row r="575" spans="1:20" ht="29.25" customHeight="1">
      <c r="A575" s="32" t="s">
        <v>15</v>
      </c>
      <c r="B575" s="32" t="s">
        <v>16</v>
      </c>
      <c r="C575" s="32" t="s">
        <v>4247</v>
      </c>
      <c r="D575" s="33" t="s">
        <v>4248</v>
      </c>
      <c r="E575" s="32" t="s">
        <v>2711</v>
      </c>
      <c r="F575" s="18" t="s">
        <v>119</v>
      </c>
      <c r="G575" s="34" t="s">
        <v>4249</v>
      </c>
      <c r="H575" s="34">
        <v>6.7</v>
      </c>
      <c r="I575" s="18">
        <v>4.7</v>
      </c>
      <c r="J575" s="35" t="s">
        <v>4250</v>
      </c>
      <c r="K575" s="20">
        <f t="shared" si="0"/>
        <v>0</v>
      </c>
      <c r="L575" s="32" t="s">
        <v>4251</v>
      </c>
      <c r="M575" s="16" t="str">
        <f t="shared" si="1"/>
        <v/>
      </c>
      <c r="N575" s="36" t="s">
        <v>98</v>
      </c>
      <c r="O575" s="32" t="s">
        <v>99</v>
      </c>
      <c r="P575" s="32" t="s">
        <v>99</v>
      </c>
      <c r="Q575" s="32" t="s">
        <v>99</v>
      </c>
      <c r="R575" s="16" t="s">
        <v>4252</v>
      </c>
      <c r="S575" s="79" t="s">
        <v>92</v>
      </c>
      <c r="T575" s="37" t="s">
        <v>4253</v>
      </c>
    </row>
    <row r="576" spans="1:20" ht="29.25" customHeight="1">
      <c r="A576" s="32" t="s">
        <v>15</v>
      </c>
      <c r="B576" s="32" t="s">
        <v>16</v>
      </c>
      <c r="C576" s="32" t="s">
        <v>4254</v>
      </c>
      <c r="D576" s="33" t="s">
        <v>4255</v>
      </c>
      <c r="E576" s="32" t="s">
        <v>236</v>
      </c>
      <c r="F576" s="18" t="s">
        <v>119</v>
      </c>
      <c r="G576" s="34" t="s">
        <v>211</v>
      </c>
      <c r="H576" s="34">
        <v>5.5</v>
      </c>
      <c r="I576" s="18">
        <v>4.7</v>
      </c>
      <c r="J576" s="35" t="s">
        <v>4256</v>
      </c>
      <c r="K576" s="20">
        <f t="shared" si="0"/>
        <v>0</v>
      </c>
      <c r="L576" s="32" t="s">
        <v>4257</v>
      </c>
      <c r="M576" s="16" t="str">
        <f t="shared" si="1"/>
        <v/>
      </c>
      <c r="N576" s="36" t="s">
        <v>98</v>
      </c>
      <c r="O576" s="32" t="s">
        <v>99</v>
      </c>
      <c r="P576" s="32" t="s">
        <v>99</v>
      </c>
      <c r="Q576" s="32" t="s">
        <v>99</v>
      </c>
      <c r="R576" s="16" t="s">
        <v>4258</v>
      </c>
      <c r="S576" s="79" t="s">
        <v>92</v>
      </c>
      <c r="T576" s="37" t="s">
        <v>4259</v>
      </c>
    </row>
    <row r="577" spans="1:20" ht="29.25" customHeight="1">
      <c r="A577" s="32" t="s">
        <v>15</v>
      </c>
      <c r="B577" s="32" t="s">
        <v>16</v>
      </c>
      <c r="C577" s="32" t="s">
        <v>22620</v>
      </c>
      <c r="D577" s="33" t="s">
        <v>22621</v>
      </c>
      <c r="E577" s="32" t="s">
        <v>22622</v>
      </c>
      <c r="F577" s="18" t="s">
        <v>134</v>
      </c>
      <c r="G577" s="34" t="s">
        <v>2940</v>
      </c>
      <c r="H577" s="34">
        <v>12.1</v>
      </c>
      <c r="I577" s="18">
        <v>4.7</v>
      </c>
      <c r="J577" s="35" t="s">
        <v>22623</v>
      </c>
      <c r="K577" s="20">
        <f t="shared" si="0"/>
        <v>0</v>
      </c>
      <c r="L577" s="32" t="s">
        <v>22624</v>
      </c>
      <c r="M577" s="16" t="str">
        <f t="shared" si="1"/>
        <v/>
      </c>
      <c r="N577" s="36" t="s">
        <v>98</v>
      </c>
      <c r="O577" s="32" t="s">
        <v>99</v>
      </c>
      <c r="P577" s="32" t="s">
        <v>99</v>
      </c>
      <c r="Q577" s="32" t="s">
        <v>99</v>
      </c>
      <c r="R577" s="32" t="s">
        <v>91</v>
      </c>
      <c r="S577" s="79" t="s">
        <v>92</v>
      </c>
      <c r="T577" s="37" t="s">
        <v>22625</v>
      </c>
    </row>
    <row r="578" spans="1:20" ht="29.25" customHeight="1">
      <c r="A578" s="32" t="s">
        <v>15</v>
      </c>
      <c r="B578" s="32" t="s">
        <v>16</v>
      </c>
      <c r="C578" s="32" t="s">
        <v>4260</v>
      </c>
      <c r="D578" s="33" t="s">
        <v>4261</v>
      </c>
      <c r="E578" s="32" t="s">
        <v>2903</v>
      </c>
      <c r="F578" s="18" t="s">
        <v>84</v>
      </c>
      <c r="G578" s="34" t="s">
        <v>211</v>
      </c>
      <c r="H578" s="34">
        <v>8.1999999999999993</v>
      </c>
      <c r="I578" s="18">
        <v>4.7</v>
      </c>
      <c r="J578" s="35" t="s">
        <v>4262</v>
      </c>
      <c r="K578" s="20">
        <f t="shared" si="0"/>
        <v>0</v>
      </c>
      <c r="L578" s="32" t="s">
        <v>4263</v>
      </c>
      <c r="M578" s="21" t="str">
        <f t="shared" si="1"/>
        <v>International Business Essentials</v>
      </c>
      <c r="N578" s="32" t="s">
        <v>4264</v>
      </c>
      <c r="O578" s="39">
        <v>5</v>
      </c>
      <c r="P578" s="32" t="s">
        <v>4265</v>
      </c>
      <c r="Q578" s="32" t="s">
        <v>4266</v>
      </c>
      <c r="R578" s="16" t="s">
        <v>2717</v>
      </c>
      <c r="S578" s="79" t="s">
        <v>92</v>
      </c>
      <c r="T578" s="37" t="s">
        <v>4267</v>
      </c>
    </row>
    <row r="579" spans="1:20" ht="29.25" customHeight="1">
      <c r="A579" s="32" t="s">
        <v>15</v>
      </c>
      <c r="B579" s="32" t="s">
        <v>16</v>
      </c>
      <c r="C579" s="32" t="s">
        <v>22626</v>
      </c>
      <c r="D579" s="33" t="s">
        <v>22627</v>
      </c>
      <c r="E579" s="32" t="s">
        <v>10212</v>
      </c>
      <c r="F579" s="18" t="s">
        <v>134</v>
      </c>
      <c r="G579" s="34" t="s">
        <v>2940</v>
      </c>
      <c r="H579" s="34">
        <v>8.1</v>
      </c>
      <c r="I579" s="18">
        <v>4.7</v>
      </c>
      <c r="J579" s="35" t="s">
        <v>22628</v>
      </c>
      <c r="K579" s="20">
        <f t="shared" si="0"/>
        <v>0</v>
      </c>
      <c r="L579" s="32" t="s">
        <v>22629</v>
      </c>
      <c r="M579" s="21" t="str">
        <f t="shared" si="1"/>
        <v>Estrategias de Negociación</v>
      </c>
      <c r="N579" s="32" t="s">
        <v>22484</v>
      </c>
      <c r="O579" s="39">
        <v>2</v>
      </c>
      <c r="P579" s="32" t="s">
        <v>22485</v>
      </c>
      <c r="Q579" s="32" t="s">
        <v>22486</v>
      </c>
      <c r="R579" s="32" t="s">
        <v>91</v>
      </c>
      <c r="S579" s="79" t="s">
        <v>92</v>
      </c>
      <c r="T579" s="37" t="s">
        <v>22630</v>
      </c>
    </row>
    <row r="580" spans="1:20" ht="29.25" customHeight="1">
      <c r="A580" s="32" t="s">
        <v>15</v>
      </c>
      <c r="B580" s="32" t="s">
        <v>16</v>
      </c>
      <c r="C580" s="32" t="s">
        <v>22631</v>
      </c>
      <c r="D580" s="33" t="s">
        <v>22632</v>
      </c>
      <c r="E580" s="32" t="s">
        <v>230</v>
      </c>
      <c r="F580" s="18" t="s">
        <v>84</v>
      </c>
      <c r="G580" s="34" t="s">
        <v>2940</v>
      </c>
      <c r="H580" s="34">
        <v>0.6</v>
      </c>
      <c r="I580" s="18">
        <v>4.7</v>
      </c>
      <c r="J580" s="35" t="s">
        <v>22633</v>
      </c>
      <c r="K580" s="20">
        <f t="shared" si="0"/>
        <v>0</v>
      </c>
      <c r="L580" s="32" t="s">
        <v>22634</v>
      </c>
      <c r="M580" s="16" t="str">
        <f t="shared" si="1"/>
        <v/>
      </c>
      <c r="N580" s="36" t="s">
        <v>98</v>
      </c>
      <c r="O580" s="32" t="s">
        <v>99</v>
      </c>
      <c r="P580" s="32" t="s">
        <v>99</v>
      </c>
      <c r="Q580" s="32" t="s">
        <v>99</v>
      </c>
      <c r="R580" s="32" t="s">
        <v>91</v>
      </c>
      <c r="S580" s="79" t="s">
        <v>232</v>
      </c>
      <c r="T580" s="37" t="s">
        <v>22635</v>
      </c>
    </row>
    <row r="581" spans="1:20" ht="29.25" customHeight="1">
      <c r="A581" s="32" t="s">
        <v>15</v>
      </c>
      <c r="B581" s="32" t="s">
        <v>16</v>
      </c>
      <c r="C581" s="32" t="s">
        <v>22636</v>
      </c>
      <c r="D581" s="33" t="s">
        <v>22637</v>
      </c>
      <c r="E581" s="32" t="s">
        <v>230</v>
      </c>
      <c r="F581" s="18" t="s">
        <v>84</v>
      </c>
      <c r="G581" s="34" t="s">
        <v>211</v>
      </c>
      <c r="H581" s="34">
        <v>0.3</v>
      </c>
      <c r="I581" s="18">
        <v>4.7</v>
      </c>
      <c r="J581" s="35" t="s">
        <v>22638</v>
      </c>
      <c r="K581" s="20">
        <f t="shared" si="0"/>
        <v>0</v>
      </c>
      <c r="L581" s="32" t="s">
        <v>22639</v>
      </c>
      <c r="M581" s="16" t="str">
        <f t="shared" si="1"/>
        <v/>
      </c>
      <c r="N581" s="36" t="s">
        <v>98</v>
      </c>
      <c r="O581" s="32" t="s">
        <v>99</v>
      </c>
      <c r="P581" s="32" t="s">
        <v>99</v>
      </c>
      <c r="Q581" s="32" t="s">
        <v>99</v>
      </c>
      <c r="R581" s="32" t="s">
        <v>91</v>
      </c>
      <c r="S581" s="79" t="s">
        <v>232</v>
      </c>
      <c r="T581" s="37" t="s">
        <v>22640</v>
      </c>
    </row>
    <row r="582" spans="1:20" ht="29.25" customHeight="1">
      <c r="A582" s="32" t="s">
        <v>15</v>
      </c>
      <c r="B582" s="32" t="s">
        <v>16</v>
      </c>
      <c r="C582" s="32" t="s">
        <v>4268</v>
      </c>
      <c r="D582" s="33" t="s">
        <v>4269</v>
      </c>
      <c r="E582" s="32" t="s">
        <v>236</v>
      </c>
      <c r="F582" s="18" t="s">
        <v>84</v>
      </c>
      <c r="G582" s="34" t="s">
        <v>211</v>
      </c>
      <c r="H582" s="34">
        <v>5.8</v>
      </c>
      <c r="I582" s="18">
        <v>4.7</v>
      </c>
      <c r="J582" s="35" t="s">
        <v>4270</v>
      </c>
      <c r="K582" s="20">
        <f t="shared" si="0"/>
        <v>0</v>
      </c>
      <c r="L582" s="32" t="s">
        <v>4271</v>
      </c>
      <c r="M582" s="21" t="str">
        <f t="shared" si="1"/>
        <v>Fundamentals of Accounting</v>
      </c>
      <c r="N582" s="32" t="s">
        <v>4041</v>
      </c>
      <c r="O582" s="39">
        <v>2</v>
      </c>
      <c r="P582" s="32" t="s">
        <v>4042</v>
      </c>
      <c r="Q582" s="32" t="s">
        <v>4043</v>
      </c>
      <c r="R582" s="16" t="s">
        <v>2717</v>
      </c>
      <c r="S582" s="79" t="s">
        <v>92</v>
      </c>
      <c r="T582" s="37" t="s">
        <v>4272</v>
      </c>
    </row>
    <row r="583" spans="1:20" ht="29.25" customHeight="1">
      <c r="A583" s="32" t="s">
        <v>15</v>
      </c>
      <c r="B583" s="32" t="s">
        <v>16</v>
      </c>
      <c r="C583" s="32" t="s">
        <v>4273</v>
      </c>
      <c r="D583" s="33" t="s">
        <v>4274</v>
      </c>
      <c r="E583" s="32" t="s">
        <v>1190</v>
      </c>
      <c r="F583" s="18" t="s">
        <v>119</v>
      </c>
      <c r="G583" s="34" t="s">
        <v>211</v>
      </c>
      <c r="H583" s="34">
        <v>10</v>
      </c>
      <c r="I583" s="18">
        <v>4.7</v>
      </c>
      <c r="J583" s="35" t="s">
        <v>4275</v>
      </c>
      <c r="K583" s="20">
        <f t="shared" si="0"/>
        <v>0</v>
      </c>
      <c r="L583" s="32" t="s">
        <v>4276</v>
      </c>
      <c r="M583" s="21" t="str">
        <f t="shared" si="1"/>
        <v>Leading People and Teams</v>
      </c>
      <c r="N583" s="32" t="s">
        <v>4277</v>
      </c>
      <c r="O583" s="39">
        <v>3</v>
      </c>
      <c r="P583" s="32" t="s">
        <v>4278</v>
      </c>
      <c r="Q583" s="32" t="s">
        <v>4279</v>
      </c>
      <c r="R583" s="16" t="s">
        <v>4280</v>
      </c>
      <c r="S583" s="79" t="s">
        <v>92</v>
      </c>
      <c r="T583" s="37" t="s">
        <v>4281</v>
      </c>
    </row>
    <row r="584" spans="1:20" ht="29.25" customHeight="1">
      <c r="A584" s="32" t="s">
        <v>15</v>
      </c>
      <c r="B584" s="32" t="s">
        <v>16</v>
      </c>
      <c r="C584" s="32" t="s">
        <v>4282</v>
      </c>
      <c r="D584" s="33" t="s">
        <v>4283</v>
      </c>
      <c r="E584" s="32" t="s">
        <v>2903</v>
      </c>
      <c r="F584" s="18" t="s">
        <v>134</v>
      </c>
      <c r="G584" s="34" t="s">
        <v>211</v>
      </c>
      <c r="H584" s="34">
        <v>12.7</v>
      </c>
      <c r="I584" s="18">
        <v>4.7</v>
      </c>
      <c r="J584" s="35" t="s">
        <v>4284</v>
      </c>
      <c r="K584" s="20">
        <f t="shared" si="0"/>
        <v>0</v>
      </c>
      <c r="L584" s="32" t="s">
        <v>4285</v>
      </c>
      <c r="M584" s="21" t="str">
        <f t="shared" si="1"/>
        <v>International Business Essentials</v>
      </c>
      <c r="N584" s="32" t="s">
        <v>4264</v>
      </c>
      <c r="O584" s="39">
        <v>6</v>
      </c>
      <c r="P584" s="32" t="s">
        <v>4265</v>
      </c>
      <c r="Q584" s="32" t="s">
        <v>4266</v>
      </c>
      <c r="R584" s="16" t="s">
        <v>2802</v>
      </c>
      <c r="S584" s="79" t="s">
        <v>92</v>
      </c>
      <c r="T584" s="37" t="s">
        <v>4286</v>
      </c>
    </row>
    <row r="585" spans="1:20" ht="29.25" customHeight="1">
      <c r="A585" s="32" t="s">
        <v>15</v>
      </c>
      <c r="B585" s="32" t="s">
        <v>16</v>
      </c>
      <c r="C585" s="32" t="s">
        <v>22641</v>
      </c>
      <c r="D585" s="33" t="s">
        <v>22642</v>
      </c>
      <c r="E585" s="32" t="s">
        <v>2711</v>
      </c>
      <c r="F585" s="18" t="s">
        <v>119</v>
      </c>
      <c r="G585" s="34" t="s">
        <v>211</v>
      </c>
      <c r="H585" s="34">
        <v>6.6</v>
      </c>
      <c r="I585" s="18">
        <v>4.7</v>
      </c>
      <c r="J585" s="35" t="s">
        <v>22643</v>
      </c>
      <c r="K585" s="20">
        <f t="shared" si="0"/>
        <v>0</v>
      </c>
      <c r="L585" s="32" t="s">
        <v>22644</v>
      </c>
      <c r="M585" s="21" t="str">
        <f t="shared" si="1"/>
        <v>International Business</v>
      </c>
      <c r="N585" s="32" t="s">
        <v>22535</v>
      </c>
      <c r="O585" s="39">
        <v>1</v>
      </c>
      <c r="P585" s="32" t="s">
        <v>22536</v>
      </c>
      <c r="Q585" s="32" t="s">
        <v>22537</v>
      </c>
      <c r="R585" s="32" t="s">
        <v>91</v>
      </c>
      <c r="S585" s="79" t="s">
        <v>92</v>
      </c>
      <c r="T585" s="37" t="s">
        <v>22645</v>
      </c>
    </row>
    <row r="586" spans="1:20" ht="29.25" customHeight="1">
      <c r="A586" s="32" t="s">
        <v>15</v>
      </c>
      <c r="B586" s="32" t="s">
        <v>16</v>
      </c>
      <c r="C586" s="32" t="s">
        <v>4287</v>
      </c>
      <c r="D586" s="33" t="s">
        <v>4288</v>
      </c>
      <c r="E586" s="32" t="s">
        <v>3222</v>
      </c>
      <c r="F586" s="18" t="s">
        <v>134</v>
      </c>
      <c r="G586" s="34" t="s">
        <v>211</v>
      </c>
      <c r="H586" s="34">
        <v>16.600000000000001</v>
      </c>
      <c r="I586" s="18">
        <v>4.7</v>
      </c>
      <c r="J586" s="35" t="s">
        <v>4289</v>
      </c>
      <c r="K586" s="20">
        <f t="shared" si="0"/>
        <v>0</v>
      </c>
      <c r="L586" s="32" t="s">
        <v>4290</v>
      </c>
      <c r="M586" s="21" t="str">
        <f t="shared" si="1"/>
        <v>Interviewing and Resume Writing in English</v>
      </c>
      <c r="N586" s="32" t="s">
        <v>4291</v>
      </c>
      <c r="O586" s="39">
        <v>1</v>
      </c>
      <c r="P586" s="32" t="s">
        <v>4292</v>
      </c>
      <c r="Q586" s="32" t="s">
        <v>4293</v>
      </c>
      <c r="R586" s="16" t="s">
        <v>2717</v>
      </c>
      <c r="S586" s="79" t="s">
        <v>92</v>
      </c>
      <c r="T586" s="37" t="s">
        <v>4294</v>
      </c>
    </row>
    <row r="587" spans="1:20" ht="29.25" customHeight="1">
      <c r="A587" s="32" t="s">
        <v>15</v>
      </c>
      <c r="B587" s="32" t="s">
        <v>16</v>
      </c>
      <c r="C587" s="32" t="s">
        <v>22646</v>
      </c>
      <c r="D587" s="33" t="s">
        <v>22647</v>
      </c>
      <c r="E587" s="32" t="s">
        <v>230</v>
      </c>
      <c r="F587" s="18" t="s">
        <v>84</v>
      </c>
      <c r="G587" s="34" t="s">
        <v>211</v>
      </c>
      <c r="H587" s="34">
        <v>0.4</v>
      </c>
      <c r="I587" s="18">
        <v>4.7</v>
      </c>
      <c r="J587" s="35" t="s">
        <v>22648</v>
      </c>
      <c r="K587" s="20">
        <f t="shared" si="0"/>
        <v>0</v>
      </c>
      <c r="L587" s="32" t="s">
        <v>22649</v>
      </c>
      <c r="M587" s="16" t="str">
        <f t="shared" si="1"/>
        <v/>
      </c>
      <c r="N587" s="36" t="s">
        <v>98</v>
      </c>
      <c r="O587" s="32" t="s">
        <v>99</v>
      </c>
      <c r="P587" s="32" t="s">
        <v>99</v>
      </c>
      <c r="Q587" s="32" t="s">
        <v>99</v>
      </c>
      <c r="R587" s="32" t="s">
        <v>91</v>
      </c>
      <c r="S587" s="79" t="s">
        <v>232</v>
      </c>
      <c r="T587" s="37" t="s">
        <v>22650</v>
      </c>
    </row>
    <row r="588" spans="1:20" ht="29.25" customHeight="1">
      <c r="A588" s="32" t="s">
        <v>15</v>
      </c>
      <c r="B588" s="32" t="s">
        <v>16</v>
      </c>
      <c r="C588" s="39" t="s">
        <v>22651</v>
      </c>
      <c r="D588" s="44" t="s">
        <v>22652</v>
      </c>
      <c r="E588" s="32" t="s">
        <v>230</v>
      </c>
      <c r="F588" s="18" t="s">
        <v>119</v>
      </c>
      <c r="G588" s="34" t="s">
        <v>3815</v>
      </c>
      <c r="H588" s="34">
        <v>0.5</v>
      </c>
      <c r="I588" s="18">
        <v>4.7</v>
      </c>
      <c r="J588" s="35" t="s">
        <v>22653</v>
      </c>
      <c r="K588" s="20">
        <f t="shared" si="0"/>
        <v>0</v>
      </c>
      <c r="L588" s="32" t="s">
        <v>86</v>
      </c>
      <c r="M588" s="16" t="str">
        <f t="shared" si="1"/>
        <v/>
      </c>
      <c r="N588" s="36" t="s">
        <v>98</v>
      </c>
      <c r="O588" s="32" t="s">
        <v>99</v>
      </c>
      <c r="P588" s="32" t="s">
        <v>99</v>
      </c>
      <c r="Q588" s="32" t="s">
        <v>99</v>
      </c>
      <c r="R588" s="32" t="s">
        <v>91</v>
      </c>
      <c r="S588" s="79" t="s">
        <v>232</v>
      </c>
      <c r="T588" s="37" t="s">
        <v>22654</v>
      </c>
    </row>
    <row r="589" spans="1:20" ht="29.25" customHeight="1">
      <c r="A589" s="32" t="s">
        <v>15</v>
      </c>
      <c r="B589" s="32" t="s">
        <v>16</v>
      </c>
      <c r="C589" s="32" t="s">
        <v>4295</v>
      </c>
      <c r="D589" s="33" t="s">
        <v>4296</v>
      </c>
      <c r="E589" s="32" t="s">
        <v>3840</v>
      </c>
      <c r="F589" s="18" t="s">
        <v>84</v>
      </c>
      <c r="G589" s="34" t="s">
        <v>211</v>
      </c>
      <c r="H589" s="34">
        <v>12.2</v>
      </c>
      <c r="I589" s="18">
        <v>4.7</v>
      </c>
      <c r="J589" s="35" t="s">
        <v>4297</v>
      </c>
      <c r="K589" s="20">
        <f t="shared" si="0"/>
        <v>0</v>
      </c>
      <c r="L589" s="32" t="s">
        <v>4298</v>
      </c>
      <c r="M589" s="21" t="str">
        <f t="shared" si="1"/>
        <v>Blockchain Revolution</v>
      </c>
      <c r="N589" s="32" t="s">
        <v>4174</v>
      </c>
      <c r="O589" s="39">
        <v>1</v>
      </c>
      <c r="P589" s="32" t="s">
        <v>4175</v>
      </c>
      <c r="Q589" s="32" t="s">
        <v>4176</v>
      </c>
      <c r="R589" s="16" t="s">
        <v>2717</v>
      </c>
      <c r="S589" s="79" t="s">
        <v>92</v>
      </c>
      <c r="T589" s="37" t="s">
        <v>4299</v>
      </c>
    </row>
    <row r="590" spans="1:20" ht="29.25" customHeight="1">
      <c r="A590" s="32" t="s">
        <v>15</v>
      </c>
      <c r="B590" s="32" t="s">
        <v>16</v>
      </c>
      <c r="C590" s="32" t="s">
        <v>22655</v>
      </c>
      <c r="D590" s="33" t="s">
        <v>22656</v>
      </c>
      <c r="E590" s="32" t="s">
        <v>3666</v>
      </c>
      <c r="F590" s="18" t="s">
        <v>84</v>
      </c>
      <c r="G590" s="34" t="s">
        <v>211</v>
      </c>
      <c r="H590" s="34">
        <v>22.4</v>
      </c>
      <c r="I590" s="18">
        <v>4.7</v>
      </c>
      <c r="J590" s="35" t="s">
        <v>22657</v>
      </c>
      <c r="K590" s="20">
        <f t="shared" si="0"/>
        <v>0</v>
      </c>
      <c r="L590" s="32" t="s">
        <v>22658</v>
      </c>
      <c r="M590" s="16" t="str">
        <f t="shared" si="1"/>
        <v/>
      </c>
      <c r="N590" s="36" t="s">
        <v>98</v>
      </c>
      <c r="O590" s="32" t="s">
        <v>99</v>
      </c>
      <c r="P590" s="32" t="s">
        <v>99</v>
      </c>
      <c r="Q590" s="32" t="s">
        <v>99</v>
      </c>
      <c r="R590" s="32" t="s">
        <v>91</v>
      </c>
      <c r="S590" s="79" t="s">
        <v>92</v>
      </c>
      <c r="T590" s="37" t="s">
        <v>22659</v>
      </c>
    </row>
    <row r="591" spans="1:20" ht="29.25" customHeight="1">
      <c r="A591" s="32" t="s">
        <v>15</v>
      </c>
      <c r="B591" s="32" t="s">
        <v>16</v>
      </c>
      <c r="C591" s="32" t="s">
        <v>17890</v>
      </c>
      <c r="D591" s="33" t="s">
        <v>17891</v>
      </c>
      <c r="E591" s="32" t="s">
        <v>17878</v>
      </c>
      <c r="F591" s="18" t="s">
        <v>134</v>
      </c>
      <c r="G591" s="34" t="s">
        <v>211</v>
      </c>
      <c r="H591" s="34">
        <v>8.3000000000000007</v>
      </c>
      <c r="I591" s="18">
        <v>4.7</v>
      </c>
      <c r="J591" s="35" t="s">
        <v>17892</v>
      </c>
      <c r="K591" s="20">
        <f t="shared" si="0"/>
        <v>0</v>
      </c>
      <c r="L591" s="32" t="s">
        <v>17893</v>
      </c>
      <c r="M591" s="21" t="str">
        <f t="shared" si="1"/>
        <v>Salesforce Sales Operations</v>
      </c>
      <c r="N591" s="32" t="s">
        <v>17881</v>
      </c>
      <c r="O591" s="39">
        <v>2</v>
      </c>
      <c r="P591" s="32" t="s">
        <v>17882</v>
      </c>
      <c r="Q591" s="32" t="s">
        <v>17883</v>
      </c>
      <c r="R591" s="32" t="s">
        <v>91</v>
      </c>
      <c r="S591" s="79" t="s">
        <v>448</v>
      </c>
      <c r="T591" s="37" t="s">
        <v>17894</v>
      </c>
    </row>
    <row r="592" spans="1:20" ht="29.25" customHeight="1">
      <c r="A592" s="32" t="s">
        <v>15</v>
      </c>
      <c r="B592" s="32" t="s">
        <v>16</v>
      </c>
      <c r="C592" s="32" t="s">
        <v>4300</v>
      </c>
      <c r="D592" s="33" t="s">
        <v>4301</v>
      </c>
      <c r="E592" s="32" t="s">
        <v>4302</v>
      </c>
      <c r="F592" s="18" t="s">
        <v>134</v>
      </c>
      <c r="G592" s="34" t="s">
        <v>211</v>
      </c>
      <c r="H592" s="34">
        <v>15.4</v>
      </c>
      <c r="I592" s="18">
        <v>4.7</v>
      </c>
      <c r="J592" s="35" t="s">
        <v>4303</v>
      </c>
      <c r="K592" s="20">
        <f t="shared" si="0"/>
        <v>0</v>
      </c>
      <c r="L592" s="32" t="s">
        <v>4304</v>
      </c>
      <c r="M592" s="16" t="str">
        <f t="shared" si="1"/>
        <v/>
      </c>
      <c r="N592" s="36" t="s">
        <v>98</v>
      </c>
      <c r="O592" s="32" t="s">
        <v>99</v>
      </c>
      <c r="P592" s="32" t="s">
        <v>99</v>
      </c>
      <c r="Q592" s="32" t="s">
        <v>99</v>
      </c>
      <c r="R592" s="16" t="s">
        <v>4305</v>
      </c>
      <c r="S592" s="79" t="s">
        <v>92</v>
      </c>
      <c r="T592" s="37" t="s">
        <v>4306</v>
      </c>
    </row>
    <row r="593" spans="1:20" ht="29.25" customHeight="1">
      <c r="A593" s="32" t="s">
        <v>15</v>
      </c>
      <c r="B593" s="32" t="s">
        <v>16</v>
      </c>
      <c r="C593" s="32" t="s">
        <v>17895</v>
      </c>
      <c r="D593" s="33" t="s">
        <v>17896</v>
      </c>
      <c r="E593" s="32" t="s">
        <v>3870</v>
      </c>
      <c r="F593" s="18" t="s">
        <v>84</v>
      </c>
      <c r="G593" s="34" t="s">
        <v>211</v>
      </c>
      <c r="H593" s="34">
        <v>13</v>
      </c>
      <c r="I593" s="18">
        <v>4.7</v>
      </c>
      <c r="J593" s="35" t="s">
        <v>17897</v>
      </c>
      <c r="K593" s="20">
        <f t="shared" si="0"/>
        <v>0</v>
      </c>
      <c r="L593" s="32" t="s">
        <v>17898</v>
      </c>
      <c r="M593" s="16" t="str">
        <f t="shared" si="1"/>
        <v/>
      </c>
      <c r="N593" s="36" t="s">
        <v>98</v>
      </c>
      <c r="O593" s="32" t="s">
        <v>99</v>
      </c>
      <c r="P593" s="32" t="s">
        <v>99</v>
      </c>
      <c r="Q593" s="32" t="s">
        <v>99</v>
      </c>
      <c r="R593" s="32" t="s">
        <v>91</v>
      </c>
      <c r="S593" s="79" t="s">
        <v>448</v>
      </c>
      <c r="T593" s="37" t="s">
        <v>17899</v>
      </c>
    </row>
    <row r="594" spans="1:20" ht="29.25" customHeight="1">
      <c r="A594" s="32" t="s">
        <v>15</v>
      </c>
      <c r="B594" s="32" t="s">
        <v>16</v>
      </c>
      <c r="C594" s="32" t="s">
        <v>22660</v>
      </c>
      <c r="D594" s="33" t="s">
        <v>22661</v>
      </c>
      <c r="E594" s="32" t="s">
        <v>5042</v>
      </c>
      <c r="F594" s="18" t="s">
        <v>119</v>
      </c>
      <c r="G594" s="34" t="s">
        <v>211</v>
      </c>
      <c r="H594" s="34">
        <v>2.2000000000000002</v>
      </c>
      <c r="I594" s="18">
        <v>4.7</v>
      </c>
      <c r="J594" s="35" t="s">
        <v>22662</v>
      </c>
      <c r="K594" s="20">
        <f t="shared" si="0"/>
        <v>0</v>
      </c>
      <c r="L594" s="32" t="s">
        <v>22663</v>
      </c>
      <c r="M594" s="16" t="str">
        <f t="shared" si="1"/>
        <v/>
      </c>
      <c r="N594" s="36" t="s">
        <v>98</v>
      </c>
      <c r="O594" s="32" t="s">
        <v>99</v>
      </c>
      <c r="P594" s="32" t="s">
        <v>99</v>
      </c>
      <c r="Q594" s="32" t="s">
        <v>99</v>
      </c>
      <c r="R594" s="32" t="s">
        <v>91</v>
      </c>
      <c r="S594" s="79" t="s">
        <v>92</v>
      </c>
      <c r="T594" s="37" t="s">
        <v>22664</v>
      </c>
    </row>
    <row r="595" spans="1:20" ht="29.25" customHeight="1">
      <c r="A595" s="32" t="s">
        <v>15</v>
      </c>
      <c r="B595" s="32" t="s">
        <v>16</v>
      </c>
      <c r="C595" s="32" t="s">
        <v>4307</v>
      </c>
      <c r="D595" s="33" t="s">
        <v>4308</v>
      </c>
      <c r="E595" s="32" t="s">
        <v>264</v>
      </c>
      <c r="F595" s="18" t="s">
        <v>119</v>
      </c>
      <c r="G595" s="34" t="s">
        <v>211</v>
      </c>
      <c r="H595" s="34">
        <v>5.2</v>
      </c>
      <c r="I595" s="18">
        <v>4.7</v>
      </c>
      <c r="J595" s="35" t="s">
        <v>4309</v>
      </c>
      <c r="K595" s="20">
        <f t="shared" si="0"/>
        <v>0</v>
      </c>
      <c r="L595" s="32" t="s">
        <v>4310</v>
      </c>
      <c r="M595" s="21" t="str">
        <f t="shared" si="1"/>
        <v>Analysing: Numeric and digital literacies</v>
      </c>
      <c r="N595" s="32" t="s">
        <v>4311</v>
      </c>
      <c r="O595" s="39">
        <v>1</v>
      </c>
      <c r="P595" s="32" t="s">
        <v>4312</v>
      </c>
      <c r="Q595" s="32" t="s">
        <v>4313</v>
      </c>
      <c r="R595" s="16" t="s">
        <v>2717</v>
      </c>
      <c r="S595" s="79" t="s">
        <v>92</v>
      </c>
      <c r="T595" s="37" t="s">
        <v>4314</v>
      </c>
    </row>
    <row r="596" spans="1:20" ht="29.25" customHeight="1">
      <c r="A596" s="32" t="s">
        <v>15</v>
      </c>
      <c r="B596" s="32" t="s">
        <v>16</v>
      </c>
      <c r="C596" s="32" t="s">
        <v>356</v>
      </c>
      <c r="D596" s="33" t="s">
        <v>357</v>
      </c>
      <c r="E596" s="32" t="s">
        <v>83</v>
      </c>
      <c r="F596" s="18" t="s">
        <v>84</v>
      </c>
      <c r="G596" s="18" t="s">
        <v>85</v>
      </c>
      <c r="H596" s="34">
        <v>9.1999999999999993</v>
      </c>
      <c r="I596" s="18">
        <v>4.7</v>
      </c>
      <c r="J596" s="35" t="s">
        <v>358</v>
      </c>
      <c r="K596" s="20">
        <f t="shared" si="0"/>
        <v>0</v>
      </c>
      <c r="L596" s="32" t="s">
        <v>359</v>
      </c>
      <c r="M596" s="21" t="str">
        <f t="shared" si="1"/>
        <v>Искусство ведения бизнеса</v>
      </c>
      <c r="N596" s="32" t="s">
        <v>335</v>
      </c>
      <c r="O596" s="39">
        <v>1</v>
      </c>
      <c r="P596" s="32" t="s">
        <v>336</v>
      </c>
      <c r="Q596" s="32" t="s">
        <v>337</v>
      </c>
      <c r="R596" s="32" t="s">
        <v>91</v>
      </c>
      <c r="S596" s="79" t="s">
        <v>92</v>
      </c>
      <c r="T596" s="37" t="s">
        <v>360</v>
      </c>
    </row>
    <row r="597" spans="1:20" ht="29.25" customHeight="1">
      <c r="A597" s="32" t="s">
        <v>15</v>
      </c>
      <c r="B597" s="32" t="s">
        <v>16</v>
      </c>
      <c r="C597" s="32" t="s">
        <v>4315</v>
      </c>
      <c r="D597" s="33" t="s">
        <v>4316</v>
      </c>
      <c r="E597" s="32" t="s">
        <v>1190</v>
      </c>
      <c r="F597" s="18" t="s">
        <v>134</v>
      </c>
      <c r="G597" s="34" t="s">
        <v>211</v>
      </c>
      <c r="H597" s="34">
        <v>11.9</v>
      </c>
      <c r="I597" s="18">
        <v>4.7</v>
      </c>
      <c r="J597" s="35" t="s">
        <v>4317</v>
      </c>
      <c r="K597" s="20">
        <f t="shared" si="0"/>
        <v>0</v>
      </c>
      <c r="L597" s="32" t="s">
        <v>4318</v>
      </c>
      <c r="M597" s="16" t="str">
        <f t="shared" si="1"/>
        <v/>
      </c>
      <c r="N597" s="36" t="s">
        <v>98</v>
      </c>
      <c r="O597" s="32" t="s">
        <v>99</v>
      </c>
      <c r="P597" s="32" t="s">
        <v>99</v>
      </c>
      <c r="Q597" s="32" t="s">
        <v>99</v>
      </c>
      <c r="R597" s="16" t="s">
        <v>4319</v>
      </c>
      <c r="S597" s="79" t="s">
        <v>92</v>
      </c>
      <c r="T597" s="37" t="s">
        <v>4320</v>
      </c>
    </row>
    <row r="598" spans="1:20" ht="29.25" customHeight="1">
      <c r="A598" s="32" t="s">
        <v>15</v>
      </c>
      <c r="B598" s="32" t="s">
        <v>16</v>
      </c>
      <c r="C598" s="32" t="s">
        <v>4321</v>
      </c>
      <c r="D598" s="33" t="s">
        <v>4322</v>
      </c>
      <c r="E598" s="32" t="s">
        <v>264</v>
      </c>
      <c r="F598" s="18" t="s">
        <v>134</v>
      </c>
      <c r="G598" s="34" t="s">
        <v>211</v>
      </c>
      <c r="H598" s="34">
        <v>7.1</v>
      </c>
      <c r="I598" s="18">
        <v>4.7</v>
      </c>
      <c r="J598" s="35" t="s">
        <v>4323</v>
      </c>
      <c r="K598" s="20">
        <f t="shared" si="0"/>
        <v>0</v>
      </c>
      <c r="L598" s="32" t="s">
        <v>4324</v>
      </c>
      <c r="M598" s="21" t="str">
        <f t="shared" si="1"/>
        <v>Influencing: Storytelling, Change Management and Governance</v>
      </c>
      <c r="N598" s="32" t="s">
        <v>4325</v>
      </c>
      <c r="O598" s="39">
        <v>2</v>
      </c>
      <c r="P598" s="32" t="s">
        <v>4326</v>
      </c>
      <c r="Q598" s="32" t="s">
        <v>4327</v>
      </c>
      <c r="R598" s="16" t="s">
        <v>2717</v>
      </c>
      <c r="S598" s="79" t="s">
        <v>92</v>
      </c>
      <c r="T598" s="37" t="s">
        <v>4328</v>
      </c>
    </row>
    <row r="599" spans="1:20" ht="29.25" customHeight="1">
      <c r="A599" s="32" t="s">
        <v>15</v>
      </c>
      <c r="B599" s="32" t="s">
        <v>16</v>
      </c>
      <c r="C599" s="32" t="s">
        <v>4329</v>
      </c>
      <c r="D599" s="33" t="s">
        <v>4330</v>
      </c>
      <c r="E599" s="32" t="s">
        <v>4331</v>
      </c>
      <c r="F599" s="18" t="s">
        <v>119</v>
      </c>
      <c r="G599" s="34" t="s">
        <v>211</v>
      </c>
      <c r="H599" s="34">
        <v>3.1</v>
      </c>
      <c r="I599" s="18">
        <v>4.7</v>
      </c>
      <c r="J599" s="35" t="s">
        <v>4332</v>
      </c>
      <c r="K599" s="20">
        <f t="shared" si="0"/>
        <v>0</v>
      </c>
      <c r="L599" s="32" t="s">
        <v>4333</v>
      </c>
      <c r="M599" s="16" t="str">
        <f t="shared" si="1"/>
        <v/>
      </c>
      <c r="N599" s="36" t="s">
        <v>98</v>
      </c>
      <c r="O599" s="32" t="s">
        <v>99</v>
      </c>
      <c r="P599" s="32" t="s">
        <v>99</v>
      </c>
      <c r="Q599" s="32" t="s">
        <v>99</v>
      </c>
      <c r="R599" s="16" t="s">
        <v>2802</v>
      </c>
      <c r="S599" s="79" t="s">
        <v>92</v>
      </c>
      <c r="T599" s="37" t="s">
        <v>4334</v>
      </c>
    </row>
    <row r="600" spans="1:20" ht="29.25" customHeight="1">
      <c r="A600" s="32" t="s">
        <v>15</v>
      </c>
      <c r="B600" s="32" t="s">
        <v>16</v>
      </c>
      <c r="C600" s="32" t="s">
        <v>22665</v>
      </c>
      <c r="D600" s="33" t="s">
        <v>22666</v>
      </c>
      <c r="E600" s="32" t="s">
        <v>4589</v>
      </c>
      <c r="F600" s="18" t="s">
        <v>84</v>
      </c>
      <c r="G600" s="34" t="s">
        <v>2647</v>
      </c>
      <c r="H600" s="34">
        <v>9.9</v>
      </c>
      <c r="I600" s="18">
        <v>4.7</v>
      </c>
      <c r="J600" s="35" t="s">
        <v>22667</v>
      </c>
      <c r="K600" s="20">
        <f t="shared" si="0"/>
        <v>0</v>
      </c>
      <c r="L600" s="32" t="s">
        <v>2687</v>
      </c>
      <c r="M600" s="16" t="str">
        <f t="shared" si="1"/>
        <v/>
      </c>
      <c r="N600" s="36" t="s">
        <v>98</v>
      </c>
      <c r="O600" s="32" t="s">
        <v>99</v>
      </c>
      <c r="P600" s="32" t="s">
        <v>99</v>
      </c>
      <c r="Q600" s="32" t="s">
        <v>99</v>
      </c>
      <c r="R600" s="32" t="s">
        <v>91</v>
      </c>
      <c r="S600" s="79" t="s">
        <v>92</v>
      </c>
      <c r="T600" s="37" t="s">
        <v>22668</v>
      </c>
    </row>
    <row r="601" spans="1:20" ht="29.25" customHeight="1">
      <c r="A601" s="32" t="s">
        <v>15</v>
      </c>
      <c r="B601" s="32" t="s">
        <v>16</v>
      </c>
      <c r="C601" s="32" t="s">
        <v>361</v>
      </c>
      <c r="D601" s="33" t="s">
        <v>362</v>
      </c>
      <c r="E601" s="32" t="s">
        <v>83</v>
      </c>
      <c r="F601" s="18" t="s">
        <v>134</v>
      </c>
      <c r="G601" s="18" t="s">
        <v>85</v>
      </c>
      <c r="H601" s="34">
        <v>13.3</v>
      </c>
      <c r="I601" s="18">
        <v>4.7</v>
      </c>
      <c r="J601" s="35" t="s">
        <v>363</v>
      </c>
      <c r="K601" s="20">
        <f t="shared" si="0"/>
        <v>0</v>
      </c>
      <c r="L601" s="32" t="s">
        <v>364</v>
      </c>
      <c r="M601" s="21" t="str">
        <f t="shared" si="1"/>
        <v>Практики анализа экономических данных от простого к сложному</v>
      </c>
      <c r="N601" s="32" t="s">
        <v>343</v>
      </c>
      <c r="O601" s="39">
        <v>4</v>
      </c>
      <c r="P601" s="32" t="s">
        <v>344</v>
      </c>
      <c r="Q601" s="32" t="s">
        <v>345</v>
      </c>
      <c r="R601" s="32" t="s">
        <v>91</v>
      </c>
      <c r="S601" s="79" t="s">
        <v>92</v>
      </c>
      <c r="T601" s="37" t="s">
        <v>365</v>
      </c>
    </row>
    <row r="602" spans="1:20" ht="29.25" customHeight="1">
      <c r="A602" s="32" t="s">
        <v>15</v>
      </c>
      <c r="B602" s="32" t="s">
        <v>16</v>
      </c>
      <c r="C602" s="32" t="s">
        <v>366</v>
      </c>
      <c r="D602" s="33" t="s">
        <v>367</v>
      </c>
      <c r="E602" s="32" t="s">
        <v>83</v>
      </c>
      <c r="F602" s="18" t="s">
        <v>134</v>
      </c>
      <c r="G602" s="18" t="s">
        <v>85</v>
      </c>
      <c r="H602" s="34">
        <v>16.899999999999999</v>
      </c>
      <c r="I602" s="18">
        <v>4.7</v>
      </c>
      <c r="J602" s="35" t="s">
        <v>368</v>
      </c>
      <c r="K602" s="20">
        <f t="shared" si="0"/>
        <v>0</v>
      </c>
      <c r="L602" s="32" t="s">
        <v>369</v>
      </c>
      <c r="M602" s="21" t="str">
        <f t="shared" si="1"/>
        <v>Практики анализа экономических данных от простого к сложному</v>
      </c>
      <c r="N602" s="32" t="s">
        <v>343</v>
      </c>
      <c r="O602" s="39">
        <v>2</v>
      </c>
      <c r="P602" s="32" t="s">
        <v>344</v>
      </c>
      <c r="Q602" s="32" t="s">
        <v>345</v>
      </c>
      <c r="R602" s="32" t="s">
        <v>91</v>
      </c>
      <c r="S602" s="79" t="s">
        <v>92</v>
      </c>
      <c r="T602" s="37" t="s">
        <v>370</v>
      </c>
    </row>
    <row r="603" spans="1:20" ht="29.25" customHeight="1">
      <c r="A603" s="32" t="s">
        <v>15</v>
      </c>
      <c r="B603" s="32" t="s">
        <v>16</v>
      </c>
      <c r="C603" s="32" t="s">
        <v>2911</v>
      </c>
      <c r="D603" s="33" t="s">
        <v>4335</v>
      </c>
      <c r="E603" s="32" t="s">
        <v>2711</v>
      </c>
      <c r="F603" s="18" t="s">
        <v>84</v>
      </c>
      <c r="G603" s="34" t="s">
        <v>211</v>
      </c>
      <c r="H603" s="34">
        <v>4.8</v>
      </c>
      <c r="I603" s="18">
        <v>4.7</v>
      </c>
      <c r="J603" s="35" t="s">
        <v>4336</v>
      </c>
      <c r="K603" s="20">
        <f t="shared" si="0"/>
        <v>0</v>
      </c>
      <c r="L603" s="32" t="s">
        <v>4337</v>
      </c>
      <c r="M603" s="21" t="str">
        <f t="shared" si="1"/>
        <v>Effective Communication: Writing, Design, and Presentation</v>
      </c>
      <c r="N603" s="32" t="s">
        <v>4146</v>
      </c>
      <c r="O603" s="39">
        <v>2</v>
      </c>
      <c r="P603" s="32" t="s">
        <v>4147</v>
      </c>
      <c r="Q603" s="32" t="s">
        <v>4148</v>
      </c>
      <c r="R603" s="16" t="s">
        <v>2717</v>
      </c>
      <c r="S603" s="79" t="s">
        <v>92</v>
      </c>
      <c r="T603" s="37" t="s">
        <v>4338</v>
      </c>
    </row>
    <row r="604" spans="1:20" ht="29.25" customHeight="1">
      <c r="A604" s="32" t="s">
        <v>15</v>
      </c>
      <c r="B604" s="32" t="s">
        <v>16</v>
      </c>
      <c r="C604" s="32" t="s">
        <v>4339</v>
      </c>
      <c r="D604" s="33" t="s">
        <v>4340</v>
      </c>
      <c r="E604" s="32" t="s">
        <v>2711</v>
      </c>
      <c r="F604" s="18" t="s">
        <v>84</v>
      </c>
      <c r="G604" s="34" t="s">
        <v>211</v>
      </c>
      <c r="H604" s="34">
        <v>4.9000000000000004</v>
      </c>
      <c r="I604" s="18">
        <v>4.7</v>
      </c>
      <c r="J604" s="35" t="s">
        <v>4341</v>
      </c>
      <c r="K604" s="20">
        <f t="shared" si="0"/>
        <v>0</v>
      </c>
      <c r="L604" s="32" t="s">
        <v>4342</v>
      </c>
      <c r="M604" s="21" t="str">
        <f t="shared" si="1"/>
        <v>Effective Communication: Writing, Design, and Presentation</v>
      </c>
      <c r="N604" s="32" t="s">
        <v>4146</v>
      </c>
      <c r="O604" s="39">
        <v>3</v>
      </c>
      <c r="P604" s="32" t="s">
        <v>4147</v>
      </c>
      <c r="Q604" s="32" t="s">
        <v>4148</v>
      </c>
      <c r="R604" s="16" t="s">
        <v>2717</v>
      </c>
      <c r="S604" s="79" t="s">
        <v>92</v>
      </c>
      <c r="T604" s="37" t="s">
        <v>4343</v>
      </c>
    </row>
    <row r="605" spans="1:20" ht="29.25" customHeight="1">
      <c r="A605" s="32" t="s">
        <v>15</v>
      </c>
      <c r="B605" s="32" t="s">
        <v>16</v>
      </c>
      <c r="C605" s="32" t="s">
        <v>22669</v>
      </c>
      <c r="D605" s="33" t="s">
        <v>22670</v>
      </c>
      <c r="E605" s="32" t="s">
        <v>3222</v>
      </c>
      <c r="F605" s="18" t="s">
        <v>84</v>
      </c>
      <c r="G605" s="34" t="s">
        <v>211</v>
      </c>
      <c r="H605" s="34">
        <v>4.9000000000000004</v>
      </c>
      <c r="I605" s="18">
        <v>4.7</v>
      </c>
      <c r="J605" s="35" t="s">
        <v>22671</v>
      </c>
      <c r="K605" s="20">
        <f t="shared" si="0"/>
        <v>0</v>
      </c>
      <c r="L605" s="32" t="s">
        <v>22672</v>
      </c>
      <c r="M605" s="21" t="str">
        <f t="shared" si="1"/>
        <v>Product Ideation, Design, and Management</v>
      </c>
      <c r="N605" s="32" t="s">
        <v>6261</v>
      </c>
      <c r="O605" s="39">
        <v>2</v>
      </c>
      <c r="P605" s="32" t="s">
        <v>6262</v>
      </c>
      <c r="Q605" s="32" t="s">
        <v>6263</v>
      </c>
      <c r="R605" s="32" t="s">
        <v>91</v>
      </c>
      <c r="S605" s="79" t="s">
        <v>92</v>
      </c>
      <c r="T605" s="37" t="s">
        <v>22673</v>
      </c>
    </row>
    <row r="606" spans="1:20" ht="29.25" customHeight="1">
      <c r="A606" s="32" t="s">
        <v>15</v>
      </c>
      <c r="B606" s="32" t="s">
        <v>16</v>
      </c>
      <c r="C606" s="32" t="s">
        <v>4344</v>
      </c>
      <c r="D606" s="33" t="s">
        <v>4345</v>
      </c>
      <c r="E606" s="32" t="s">
        <v>2903</v>
      </c>
      <c r="F606" s="18" t="s">
        <v>134</v>
      </c>
      <c r="G606" s="34" t="s">
        <v>211</v>
      </c>
      <c r="H606" s="34">
        <v>13.9</v>
      </c>
      <c r="I606" s="18">
        <v>4.7</v>
      </c>
      <c r="J606" s="35" t="s">
        <v>4346</v>
      </c>
      <c r="K606" s="20">
        <f t="shared" si="0"/>
        <v>0</v>
      </c>
      <c r="L606" s="32" t="s">
        <v>4347</v>
      </c>
      <c r="M606" s="21" t="str">
        <f t="shared" si="1"/>
        <v>International Business Essentials</v>
      </c>
      <c r="N606" s="32" t="s">
        <v>4264</v>
      </c>
      <c r="O606" s="39">
        <v>1</v>
      </c>
      <c r="P606" s="32" t="s">
        <v>4265</v>
      </c>
      <c r="Q606" s="32" t="s">
        <v>4266</v>
      </c>
      <c r="R606" s="16" t="s">
        <v>2717</v>
      </c>
      <c r="S606" s="79" t="s">
        <v>92</v>
      </c>
      <c r="T606" s="37" t="s">
        <v>4348</v>
      </c>
    </row>
    <row r="607" spans="1:20" ht="29.25" customHeight="1">
      <c r="A607" s="32" t="s">
        <v>15</v>
      </c>
      <c r="B607" s="32" t="s">
        <v>16</v>
      </c>
      <c r="C607" s="32" t="s">
        <v>4349</v>
      </c>
      <c r="D607" s="33" t="s">
        <v>4350</v>
      </c>
      <c r="E607" s="32" t="s">
        <v>803</v>
      </c>
      <c r="F607" s="18" t="s">
        <v>119</v>
      </c>
      <c r="G607" s="34" t="s">
        <v>211</v>
      </c>
      <c r="H607" s="34">
        <v>4.7</v>
      </c>
      <c r="I607" s="18">
        <v>4.7</v>
      </c>
      <c r="J607" s="35" t="s">
        <v>4351</v>
      </c>
      <c r="K607" s="20">
        <f t="shared" si="0"/>
        <v>0</v>
      </c>
      <c r="L607" s="32" t="s">
        <v>4352</v>
      </c>
      <c r="M607" s="21" t="str">
        <f t="shared" si="1"/>
        <v>Project Management Principles and Practices</v>
      </c>
      <c r="N607" s="32" t="s">
        <v>4353</v>
      </c>
      <c r="O607" s="39">
        <v>4</v>
      </c>
      <c r="P607" s="32" t="s">
        <v>4354</v>
      </c>
      <c r="Q607" s="32" t="s">
        <v>4355</v>
      </c>
      <c r="R607" s="16" t="s">
        <v>4356</v>
      </c>
      <c r="S607" s="79" t="s">
        <v>92</v>
      </c>
      <c r="T607" s="37" t="s">
        <v>4357</v>
      </c>
    </row>
    <row r="608" spans="1:20" ht="29.25" customHeight="1">
      <c r="A608" s="32" t="s">
        <v>15</v>
      </c>
      <c r="B608" s="32" t="s">
        <v>16</v>
      </c>
      <c r="C608" s="32" t="s">
        <v>22674</v>
      </c>
      <c r="D608" s="33" t="s">
        <v>22675</v>
      </c>
      <c r="E608" s="32" t="s">
        <v>10212</v>
      </c>
      <c r="F608" s="18" t="s">
        <v>134</v>
      </c>
      <c r="G608" s="34" t="s">
        <v>2940</v>
      </c>
      <c r="H608" s="34">
        <v>8.1</v>
      </c>
      <c r="I608" s="18">
        <v>4.7</v>
      </c>
      <c r="J608" s="35" t="s">
        <v>22676</v>
      </c>
      <c r="K608" s="20">
        <f t="shared" si="0"/>
        <v>0</v>
      </c>
      <c r="L608" s="32" t="s">
        <v>18050</v>
      </c>
      <c r="M608" s="21" t="str">
        <f t="shared" si="1"/>
        <v>Estrategias de Negociación</v>
      </c>
      <c r="N608" s="32" t="s">
        <v>22484</v>
      </c>
      <c r="O608" s="39">
        <v>5</v>
      </c>
      <c r="P608" s="32" t="s">
        <v>22485</v>
      </c>
      <c r="Q608" s="32" t="s">
        <v>22486</v>
      </c>
      <c r="R608" s="32" t="s">
        <v>91</v>
      </c>
      <c r="S608" s="79" t="s">
        <v>92</v>
      </c>
      <c r="T608" s="37" t="s">
        <v>22677</v>
      </c>
    </row>
    <row r="609" spans="1:20" ht="29.25" customHeight="1">
      <c r="A609" s="32" t="s">
        <v>15</v>
      </c>
      <c r="B609" s="32" t="s">
        <v>16</v>
      </c>
      <c r="C609" s="32" t="s">
        <v>4358</v>
      </c>
      <c r="D609" s="33" t="s">
        <v>4359</v>
      </c>
      <c r="E609" s="32" t="s">
        <v>190</v>
      </c>
      <c r="F609" s="18" t="s">
        <v>119</v>
      </c>
      <c r="G609" s="34" t="s">
        <v>211</v>
      </c>
      <c r="H609" s="34">
        <v>4.8</v>
      </c>
      <c r="I609" s="18">
        <v>4.7</v>
      </c>
      <c r="J609" s="35" t="s">
        <v>4360</v>
      </c>
      <c r="K609" s="20">
        <f t="shared" si="0"/>
        <v>0</v>
      </c>
      <c r="L609" s="32" t="s">
        <v>4361</v>
      </c>
      <c r="M609" s="21" t="str">
        <f t="shared" si="1"/>
        <v>Presentation Skills: Speechwriting, Slides and Delivery</v>
      </c>
      <c r="N609" s="32" t="s">
        <v>4362</v>
      </c>
      <c r="O609" s="39">
        <v>4</v>
      </c>
      <c r="P609" s="32" t="s">
        <v>4363</v>
      </c>
      <c r="Q609" s="32" t="s">
        <v>4364</v>
      </c>
      <c r="R609" s="16" t="s">
        <v>4365</v>
      </c>
      <c r="S609" s="79" t="s">
        <v>92</v>
      </c>
      <c r="T609" s="37" t="s">
        <v>4366</v>
      </c>
    </row>
    <row r="610" spans="1:20" ht="29.25" customHeight="1">
      <c r="A610" s="32" t="s">
        <v>15</v>
      </c>
      <c r="B610" s="32" t="s">
        <v>16</v>
      </c>
      <c r="C610" s="32" t="s">
        <v>4367</v>
      </c>
      <c r="D610" s="33" t="s">
        <v>4368</v>
      </c>
      <c r="E610" s="32" t="s">
        <v>3222</v>
      </c>
      <c r="F610" s="18" t="s">
        <v>134</v>
      </c>
      <c r="G610" s="34" t="s">
        <v>211</v>
      </c>
      <c r="H610" s="34">
        <v>11.9</v>
      </c>
      <c r="I610" s="18">
        <v>4.7</v>
      </c>
      <c r="J610" s="35" t="s">
        <v>4369</v>
      </c>
      <c r="K610" s="20">
        <f t="shared" si="0"/>
        <v>0</v>
      </c>
      <c r="L610" s="32" t="s">
        <v>4370</v>
      </c>
      <c r="M610" s="21" t="str">
        <f t="shared" si="1"/>
        <v>Interviewing and Resume Writing in English</v>
      </c>
      <c r="N610" s="32" t="s">
        <v>4291</v>
      </c>
      <c r="O610" s="39">
        <v>4</v>
      </c>
      <c r="P610" s="32" t="s">
        <v>4292</v>
      </c>
      <c r="Q610" s="32" t="s">
        <v>4293</v>
      </c>
      <c r="R610" s="16" t="s">
        <v>3602</v>
      </c>
      <c r="S610" s="79" t="s">
        <v>92</v>
      </c>
      <c r="T610" s="37" t="s">
        <v>4371</v>
      </c>
    </row>
    <row r="611" spans="1:20" ht="29.25" customHeight="1">
      <c r="A611" s="32" t="s">
        <v>15</v>
      </c>
      <c r="B611" s="32" t="s">
        <v>16</v>
      </c>
      <c r="C611" s="32" t="s">
        <v>4372</v>
      </c>
      <c r="D611" s="33" t="s">
        <v>4373</v>
      </c>
      <c r="E611" s="32" t="s">
        <v>2933</v>
      </c>
      <c r="F611" s="18" t="s">
        <v>84</v>
      </c>
      <c r="G611" s="34" t="s">
        <v>211</v>
      </c>
      <c r="H611" s="34">
        <v>4.5</v>
      </c>
      <c r="I611" s="18">
        <v>4.7</v>
      </c>
      <c r="J611" s="35" t="s">
        <v>4374</v>
      </c>
      <c r="K611" s="20">
        <f t="shared" si="0"/>
        <v>0</v>
      </c>
      <c r="L611" s="32" t="s">
        <v>4375</v>
      </c>
      <c r="M611" s="21" t="str">
        <f t="shared" si="1"/>
        <v>The Art of Sales: Mastering the Selling Process</v>
      </c>
      <c r="N611" s="32" t="s">
        <v>4204</v>
      </c>
      <c r="O611" s="39">
        <v>3</v>
      </c>
      <c r="P611" s="32" t="s">
        <v>4205</v>
      </c>
      <c r="Q611" s="32" t="s">
        <v>4206</v>
      </c>
      <c r="R611" s="16" t="s">
        <v>2717</v>
      </c>
      <c r="S611" s="79" t="s">
        <v>92</v>
      </c>
      <c r="T611" s="37" t="s">
        <v>4376</v>
      </c>
    </row>
    <row r="612" spans="1:20" ht="29.25" customHeight="1">
      <c r="A612" s="32" t="s">
        <v>15</v>
      </c>
      <c r="B612" s="32" t="s">
        <v>16</v>
      </c>
      <c r="C612" s="32" t="s">
        <v>4377</v>
      </c>
      <c r="D612" s="33" t="s">
        <v>4378</v>
      </c>
      <c r="E612" s="32" t="s">
        <v>4180</v>
      </c>
      <c r="F612" s="18" t="s">
        <v>134</v>
      </c>
      <c r="G612" s="34" t="s">
        <v>211</v>
      </c>
      <c r="H612" s="34">
        <v>5.3</v>
      </c>
      <c r="I612" s="18">
        <v>4.7</v>
      </c>
      <c r="J612" s="35" t="s">
        <v>4379</v>
      </c>
      <c r="K612" s="20">
        <f t="shared" si="0"/>
        <v>0</v>
      </c>
      <c r="L612" s="32" t="s">
        <v>4380</v>
      </c>
      <c r="M612" s="21" t="str">
        <f t="shared" si="1"/>
        <v>Sales Training for High Performing Teams</v>
      </c>
      <c r="N612" s="32" t="s">
        <v>4183</v>
      </c>
      <c r="O612" s="39">
        <v>2</v>
      </c>
      <c r="P612" s="32" t="s">
        <v>4184</v>
      </c>
      <c r="Q612" s="32" t="s">
        <v>4185</v>
      </c>
      <c r="R612" s="16" t="s">
        <v>3694</v>
      </c>
      <c r="S612" s="79" t="s">
        <v>448</v>
      </c>
      <c r="T612" s="37" t="s">
        <v>4381</v>
      </c>
    </row>
    <row r="613" spans="1:20" ht="29.25" customHeight="1">
      <c r="A613" s="32" t="s">
        <v>15</v>
      </c>
      <c r="B613" s="32" t="s">
        <v>16</v>
      </c>
      <c r="C613" s="32" t="s">
        <v>4382</v>
      </c>
      <c r="D613" s="33" t="s">
        <v>4383</v>
      </c>
      <c r="E613" s="32" t="s">
        <v>4098</v>
      </c>
      <c r="F613" s="18" t="s">
        <v>84</v>
      </c>
      <c r="G613" s="34" t="s">
        <v>211</v>
      </c>
      <c r="H613" s="34">
        <v>4</v>
      </c>
      <c r="I613" s="18">
        <v>4.7</v>
      </c>
      <c r="J613" s="35" t="s">
        <v>4384</v>
      </c>
      <c r="K613" s="20">
        <f t="shared" si="0"/>
        <v>0</v>
      </c>
      <c r="L613" s="32" t="s">
        <v>4385</v>
      </c>
      <c r="M613" s="21" t="str">
        <f t="shared" si="1"/>
        <v>Six Sigma Yellow Belt</v>
      </c>
      <c r="N613" s="32" t="s">
        <v>4101</v>
      </c>
      <c r="O613" s="39">
        <v>3</v>
      </c>
      <c r="P613" s="32" t="s">
        <v>4102</v>
      </c>
      <c r="Q613" s="32" t="s">
        <v>4103</v>
      </c>
      <c r="R613" s="16" t="s">
        <v>4386</v>
      </c>
      <c r="S613" s="79" t="s">
        <v>92</v>
      </c>
      <c r="T613" s="37" t="s">
        <v>4387</v>
      </c>
    </row>
    <row r="614" spans="1:20" ht="29.25" customHeight="1">
      <c r="A614" s="32" t="s">
        <v>15</v>
      </c>
      <c r="B614" s="32" t="s">
        <v>16</v>
      </c>
      <c r="C614" s="32" t="s">
        <v>22678</v>
      </c>
      <c r="D614" s="33" t="s">
        <v>22679</v>
      </c>
      <c r="E614" s="32" t="s">
        <v>230</v>
      </c>
      <c r="F614" s="18" t="s">
        <v>84</v>
      </c>
      <c r="G614" s="34" t="s">
        <v>211</v>
      </c>
      <c r="H614" s="34">
        <v>0.5</v>
      </c>
      <c r="I614" s="18">
        <v>4.7</v>
      </c>
      <c r="J614" s="35" t="s">
        <v>22680</v>
      </c>
      <c r="K614" s="20">
        <f t="shared" si="0"/>
        <v>0</v>
      </c>
      <c r="L614" s="32" t="s">
        <v>22681</v>
      </c>
      <c r="M614" s="16" t="str">
        <f t="shared" si="1"/>
        <v/>
      </c>
      <c r="N614" s="36" t="s">
        <v>98</v>
      </c>
      <c r="O614" s="32" t="s">
        <v>99</v>
      </c>
      <c r="P614" s="32" t="s">
        <v>99</v>
      </c>
      <c r="Q614" s="32" t="s">
        <v>99</v>
      </c>
      <c r="R614" s="32" t="s">
        <v>91</v>
      </c>
      <c r="S614" s="79" t="s">
        <v>232</v>
      </c>
      <c r="T614" s="37" t="s">
        <v>22682</v>
      </c>
    </row>
    <row r="615" spans="1:20" ht="29.25" customHeight="1">
      <c r="A615" s="32" t="s">
        <v>15</v>
      </c>
      <c r="B615" s="32" t="s">
        <v>16</v>
      </c>
      <c r="C615" s="32" t="s">
        <v>4388</v>
      </c>
      <c r="D615" s="33" t="s">
        <v>4389</v>
      </c>
      <c r="E615" s="32" t="s">
        <v>2980</v>
      </c>
      <c r="F615" s="18" t="s">
        <v>84</v>
      </c>
      <c r="G615" s="34" t="s">
        <v>211</v>
      </c>
      <c r="H615" s="34">
        <v>5</v>
      </c>
      <c r="I615" s="18">
        <v>4.7</v>
      </c>
      <c r="J615" s="35" t="s">
        <v>4390</v>
      </c>
      <c r="K615" s="20">
        <f t="shared" si="0"/>
        <v>0</v>
      </c>
      <c r="L615" s="32" t="s">
        <v>4391</v>
      </c>
      <c r="M615" s="21" t="str">
        <f t="shared" si="1"/>
        <v>Supply Chain Analytics</v>
      </c>
      <c r="N615" s="32" t="s">
        <v>4388</v>
      </c>
      <c r="O615" s="39">
        <v>5</v>
      </c>
      <c r="P615" s="32" t="s">
        <v>4392</v>
      </c>
      <c r="Q615" s="32" t="s">
        <v>4393</v>
      </c>
      <c r="R615" s="16" t="s">
        <v>2717</v>
      </c>
      <c r="S615" s="79" t="s">
        <v>92</v>
      </c>
      <c r="T615" s="37" t="s">
        <v>4394</v>
      </c>
    </row>
    <row r="616" spans="1:20" ht="29.25" customHeight="1">
      <c r="A616" s="32" t="s">
        <v>15</v>
      </c>
      <c r="B616" s="32" t="s">
        <v>16</v>
      </c>
      <c r="C616" s="32" t="s">
        <v>4395</v>
      </c>
      <c r="D616" s="33" t="s">
        <v>4396</v>
      </c>
      <c r="E616" s="32" t="s">
        <v>2980</v>
      </c>
      <c r="F616" s="18" t="s">
        <v>134</v>
      </c>
      <c r="G616" s="34" t="s">
        <v>211</v>
      </c>
      <c r="H616" s="34">
        <v>10.199999999999999</v>
      </c>
      <c r="I616" s="18">
        <v>4.7</v>
      </c>
      <c r="J616" s="35" t="s">
        <v>4397</v>
      </c>
      <c r="K616" s="20">
        <f t="shared" si="0"/>
        <v>0</v>
      </c>
      <c r="L616" s="32" t="s">
        <v>4398</v>
      </c>
      <c r="M616" s="21" t="str">
        <f t="shared" si="1"/>
        <v>Supply Chain Management</v>
      </c>
      <c r="N616" s="32" t="s">
        <v>4399</v>
      </c>
      <c r="O616" s="39">
        <v>1</v>
      </c>
      <c r="P616" s="32" t="s">
        <v>4400</v>
      </c>
      <c r="Q616" s="32" t="s">
        <v>4401</v>
      </c>
      <c r="R616" s="16" t="s">
        <v>4402</v>
      </c>
      <c r="S616" s="79" t="s">
        <v>92</v>
      </c>
      <c r="T616" s="37" t="s">
        <v>4403</v>
      </c>
    </row>
    <row r="617" spans="1:20" ht="29.25" customHeight="1">
      <c r="A617" s="32" t="s">
        <v>15</v>
      </c>
      <c r="B617" s="32" t="s">
        <v>16</v>
      </c>
      <c r="C617" s="32" t="s">
        <v>4404</v>
      </c>
      <c r="D617" s="33" t="s">
        <v>4405</v>
      </c>
      <c r="E617" s="32" t="s">
        <v>236</v>
      </c>
      <c r="F617" s="18" t="s">
        <v>134</v>
      </c>
      <c r="G617" s="34" t="s">
        <v>211</v>
      </c>
      <c r="H617" s="34">
        <v>22</v>
      </c>
      <c r="I617" s="18">
        <v>4.7</v>
      </c>
      <c r="J617" s="35" t="s">
        <v>4406</v>
      </c>
      <c r="K617" s="20">
        <f t="shared" si="0"/>
        <v>0</v>
      </c>
      <c r="L617" s="32" t="s">
        <v>4407</v>
      </c>
      <c r="M617" s="21" t="str">
        <f t="shared" si="1"/>
        <v>U.S. Federal Taxation</v>
      </c>
      <c r="N617" s="32" t="s">
        <v>3916</v>
      </c>
      <c r="O617" s="39">
        <v>3</v>
      </c>
      <c r="P617" s="32" t="s">
        <v>3917</v>
      </c>
      <c r="Q617" s="32" t="s">
        <v>3918</v>
      </c>
      <c r="R617" s="16" t="s">
        <v>2802</v>
      </c>
      <c r="S617" s="79" t="s">
        <v>92</v>
      </c>
      <c r="T617" s="37" t="s">
        <v>4408</v>
      </c>
    </row>
    <row r="618" spans="1:20" ht="29.25" customHeight="1">
      <c r="A618" s="32" t="s">
        <v>15</v>
      </c>
      <c r="B618" s="32" t="s">
        <v>16</v>
      </c>
      <c r="C618" s="32" t="s">
        <v>4409</v>
      </c>
      <c r="D618" s="33" t="s">
        <v>4410</v>
      </c>
      <c r="E618" s="32" t="s">
        <v>2933</v>
      </c>
      <c r="F618" s="18" t="s">
        <v>84</v>
      </c>
      <c r="G618" s="34" t="s">
        <v>211</v>
      </c>
      <c r="H618" s="34">
        <v>3.4</v>
      </c>
      <c r="I618" s="18">
        <v>4.7</v>
      </c>
      <c r="J618" s="35" t="s">
        <v>4411</v>
      </c>
      <c r="K618" s="20">
        <f t="shared" si="0"/>
        <v>0</v>
      </c>
      <c r="L618" s="32" t="s">
        <v>4412</v>
      </c>
      <c r="M618" s="21" t="str">
        <f t="shared" si="1"/>
        <v>The Art of Sales: Mastering the Selling Process</v>
      </c>
      <c r="N618" s="32" t="s">
        <v>4204</v>
      </c>
      <c r="O618" s="39">
        <v>4</v>
      </c>
      <c r="P618" s="32" t="s">
        <v>4205</v>
      </c>
      <c r="Q618" s="32" t="s">
        <v>4206</v>
      </c>
      <c r="R618" s="16" t="s">
        <v>2802</v>
      </c>
      <c r="S618" s="79" t="s">
        <v>92</v>
      </c>
      <c r="T618" s="37" t="s">
        <v>4413</v>
      </c>
    </row>
    <row r="619" spans="1:20" ht="29.25" customHeight="1">
      <c r="A619" s="32" t="s">
        <v>15</v>
      </c>
      <c r="B619" s="32" t="s">
        <v>16</v>
      </c>
      <c r="C619" s="32" t="s">
        <v>4414</v>
      </c>
      <c r="D619" s="33" t="s">
        <v>4415</v>
      </c>
      <c r="E619" s="32" t="s">
        <v>433</v>
      </c>
      <c r="F619" s="18" t="s">
        <v>84</v>
      </c>
      <c r="G619" s="34" t="s">
        <v>211</v>
      </c>
      <c r="H619" s="34">
        <v>10.1</v>
      </c>
      <c r="I619" s="18">
        <v>4.7</v>
      </c>
      <c r="J619" s="35" t="s">
        <v>4416</v>
      </c>
      <c r="K619" s="20">
        <f t="shared" si="0"/>
        <v>0</v>
      </c>
      <c r="L619" s="32" t="s">
        <v>4417</v>
      </c>
      <c r="M619" s="16" t="str">
        <f t="shared" si="1"/>
        <v/>
      </c>
      <c r="N619" s="36" t="s">
        <v>98</v>
      </c>
      <c r="O619" s="32" t="s">
        <v>99</v>
      </c>
      <c r="P619" s="32" t="s">
        <v>99</v>
      </c>
      <c r="Q619" s="32" t="s">
        <v>99</v>
      </c>
      <c r="R619" s="16" t="s">
        <v>3904</v>
      </c>
      <c r="S619" s="79" t="s">
        <v>92</v>
      </c>
      <c r="T619" s="37" t="s">
        <v>4418</v>
      </c>
    </row>
    <row r="620" spans="1:20" ht="29.25" customHeight="1">
      <c r="A620" s="32" t="s">
        <v>15</v>
      </c>
      <c r="B620" s="32" t="s">
        <v>16</v>
      </c>
      <c r="C620" s="32" t="s">
        <v>22683</v>
      </c>
      <c r="D620" s="33" t="s">
        <v>22684</v>
      </c>
      <c r="E620" s="32" t="s">
        <v>803</v>
      </c>
      <c r="F620" s="18" t="s">
        <v>84</v>
      </c>
      <c r="G620" s="34" t="s">
        <v>211</v>
      </c>
      <c r="H620" s="34">
        <v>4.9000000000000004</v>
      </c>
      <c r="I620" s="18">
        <v>4.5999999999999996</v>
      </c>
      <c r="J620" s="35" t="s">
        <v>22685</v>
      </c>
      <c r="K620" s="20">
        <f t="shared" si="0"/>
        <v>0</v>
      </c>
      <c r="L620" s="32" t="s">
        <v>22686</v>
      </c>
      <c r="M620" s="21" t="str">
        <f t="shared" si="1"/>
        <v>Introduction to Financial Accounting: The Accounting Cycle</v>
      </c>
      <c r="N620" s="32" t="s">
        <v>22497</v>
      </c>
      <c r="O620" s="39">
        <v>3</v>
      </c>
      <c r="P620" s="32" t="s">
        <v>22498</v>
      </c>
      <c r="Q620" s="32" t="s">
        <v>22499</v>
      </c>
      <c r="R620" s="32" t="s">
        <v>91</v>
      </c>
      <c r="S620" s="79" t="s">
        <v>92</v>
      </c>
      <c r="T620" s="37" t="s">
        <v>22687</v>
      </c>
    </row>
    <row r="621" spans="1:20" ht="29.25" customHeight="1">
      <c r="A621" s="32" t="s">
        <v>15</v>
      </c>
      <c r="B621" s="32" t="s">
        <v>16</v>
      </c>
      <c r="C621" s="32" t="s">
        <v>4419</v>
      </c>
      <c r="D621" s="33" t="s">
        <v>4420</v>
      </c>
      <c r="E621" s="32" t="s">
        <v>236</v>
      </c>
      <c r="F621" s="18" t="s">
        <v>134</v>
      </c>
      <c r="G621" s="34" t="s">
        <v>211</v>
      </c>
      <c r="H621" s="34">
        <v>18</v>
      </c>
      <c r="I621" s="18">
        <v>4.5999999999999996</v>
      </c>
      <c r="J621" s="35" t="s">
        <v>4421</v>
      </c>
      <c r="K621" s="20">
        <f t="shared" si="0"/>
        <v>0</v>
      </c>
      <c r="L621" s="32" t="s">
        <v>4422</v>
      </c>
      <c r="M621" s="16" t="str">
        <f t="shared" si="1"/>
        <v/>
      </c>
      <c r="N621" s="36" t="s">
        <v>98</v>
      </c>
      <c r="O621" s="32" t="s">
        <v>99</v>
      </c>
      <c r="P621" s="32" t="s">
        <v>99</v>
      </c>
      <c r="Q621" s="32" t="s">
        <v>99</v>
      </c>
      <c r="R621" s="16" t="s">
        <v>2717</v>
      </c>
      <c r="S621" s="79" t="s">
        <v>92</v>
      </c>
      <c r="T621" s="37" t="s">
        <v>4423</v>
      </c>
    </row>
    <row r="622" spans="1:20" ht="29.25" customHeight="1">
      <c r="A622" s="32" t="s">
        <v>15</v>
      </c>
      <c r="B622" s="32" t="s">
        <v>16</v>
      </c>
      <c r="C622" s="32" t="s">
        <v>22688</v>
      </c>
      <c r="D622" s="33" t="s">
        <v>22689</v>
      </c>
      <c r="E622" s="32" t="s">
        <v>230</v>
      </c>
      <c r="F622" s="18" t="s">
        <v>134</v>
      </c>
      <c r="G622" s="34" t="s">
        <v>211</v>
      </c>
      <c r="H622" s="34">
        <v>0.5</v>
      </c>
      <c r="I622" s="18">
        <v>4.5999999999999996</v>
      </c>
      <c r="J622" s="35" t="s">
        <v>22690</v>
      </c>
      <c r="K622" s="20">
        <f t="shared" si="0"/>
        <v>0</v>
      </c>
      <c r="L622" s="32" t="s">
        <v>22691</v>
      </c>
      <c r="M622" s="16" t="str">
        <f t="shared" si="1"/>
        <v/>
      </c>
      <c r="N622" s="36" t="s">
        <v>98</v>
      </c>
      <c r="O622" s="32" t="s">
        <v>99</v>
      </c>
      <c r="P622" s="32" t="s">
        <v>99</v>
      </c>
      <c r="Q622" s="32" t="s">
        <v>99</v>
      </c>
      <c r="R622" s="32" t="s">
        <v>91</v>
      </c>
      <c r="S622" s="79" t="s">
        <v>232</v>
      </c>
      <c r="T622" s="37" t="s">
        <v>22692</v>
      </c>
    </row>
    <row r="623" spans="1:20" ht="29.25" customHeight="1">
      <c r="A623" s="32" t="s">
        <v>15</v>
      </c>
      <c r="B623" s="32" t="s">
        <v>16</v>
      </c>
      <c r="C623" s="32" t="s">
        <v>22693</v>
      </c>
      <c r="D623" s="33" t="s">
        <v>22694</v>
      </c>
      <c r="E623" s="32" t="s">
        <v>230</v>
      </c>
      <c r="F623" s="18" t="s">
        <v>134</v>
      </c>
      <c r="G623" s="34" t="s">
        <v>211</v>
      </c>
      <c r="H623" s="34">
        <v>0.7</v>
      </c>
      <c r="I623" s="18">
        <v>4.5999999999999996</v>
      </c>
      <c r="J623" s="35" t="s">
        <v>22695</v>
      </c>
      <c r="K623" s="20">
        <f t="shared" si="0"/>
        <v>0</v>
      </c>
      <c r="L623" s="32" t="s">
        <v>22696</v>
      </c>
      <c r="M623" s="16" t="str">
        <f t="shared" si="1"/>
        <v/>
      </c>
      <c r="N623" s="36" t="s">
        <v>98</v>
      </c>
      <c r="O623" s="32" t="s">
        <v>99</v>
      </c>
      <c r="P623" s="32" t="s">
        <v>99</v>
      </c>
      <c r="Q623" s="32" t="s">
        <v>99</v>
      </c>
      <c r="R623" s="32" t="s">
        <v>91</v>
      </c>
      <c r="S623" s="79" t="s">
        <v>232</v>
      </c>
      <c r="T623" s="37" t="s">
        <v>22697</v>
      </c>
    </row>
    <row r="624" spans="1:20" ht="29.25" customHeight="1">
      <c r="A624" s="32" t="s">
        <v>15</v>
      </c>
      <c r="B624" s="32" t="s">
        <v>16</v>
      </c>
      <c r="C624" s="32" t="s">
        <v>4424</v>
      </c>
      <c r="D624" s="33" t="s">
        <v>4425</v>
      </c>
      <c r="E624" s="32" t="s">
        <v>264</v>
      </c>
      <c r="F624" s="18" t="s">
        <v>119</v>
      </c>
      <c r="G624" s="34" t="s">
        <v>211</v>
      </c>
      <c r="H624" s="34">
        <v>8.5</v>
      </c>
      <c r="I624" s="18">
        <v>4.5999999999999996</v>
      </c>
      <c r="J624" s="35" t="s">
        <v>4426</v>
      </c>
      <c r="K624" s="20">
        <f t="shared" si="0"/>
        <v>0</v>
      </c>
      <c r="L624" s="32" t="s">
        <v>4427</v>
      </c>
      <c r="M624" s="21" t="str">
        <f t="shared" si="1"/>
        <v>Analysing: Numeric and digital literacies</v>
      </c>
      <c r="N624" s="32" t="s">
        <v>4311</v>
      </c>
      <c r="O624" s="39">
        <v>3</v>
      </c>
      <c r="P624" s="32" t="s">
        <v>4312</v>
      </c>
      <c r="Q624" s="32" t="s">
        <v>4313</v>
      </c>
      <c r="R624" s="16" t="s">
        <v>2717</v>
      </c>
      <c r="S624" s="79" t="s">
        <v>92</v>
      </c>
      <c r="T624" s="37" t="s">
        <v>4428</v>
      </c>
    </row>
    <row r="625" spans="1:20" ht="29.25" customHeight="1">
      <c r="A625" s="32" t="s">
        <v>15</v>
      </c>
      <c r="B625" s="32" t="s">
        <v>16</v>
      </c>
      <c r="C625" s="32" t="s">
        <v>4429</v>
      </c>
      <c r="D625" s="33" t="s">
        <v>4430</v>
      </c>
      <c r="E625" s="32" t="s">
        <v>4210</v>
      </c>
      <c r="F625" s="18" t="s">
        <v>119</v>
      </c>
      <c r="G625" s="34" t="s">
        <v>211</v>
      </c>
      <c r="H625" s="34">
        <v>9.6</v>
      </c>
      <c r="I625" s="18">
        <v>4.5999999999999996</v>
      </c>
      <c r="J625" s="35" t="s">
        <v>4431</v>
      </c>
      <c r="K625" s="20">
        <f t="shared" si="0"/>
        <v>0</v>
      </c>
      <c r="L625" s="32" t="s">
        <v>4432</v>
      </c>
      <c r="M625" s="21" t="str">
        <f t="shared" si="1"/>
        <v>Human Resource Management: HR for People Managers</v>
      </c>
      <c r="N625" s="32" t="s">
        <v>4213</v>
      </c>
      <c r="O625" s="39">
        <v>4</v>
      </c>
      <c r="P625" s="32" t="s">
        <v>4214</v>
      </c>
      <c r="Q625" s="32" t="s">
        <v>4215</v>
      </c>
      <c r="R625" s="16" t="s">
        <v>2717</v>
      </c>
      <c r="S625" s="79" t="s">
        <v>92</v>
      </c>
      <c r="T625" s="37" t="s">
        <v>4433</v>
      </c>
    </row>
    <row r="626" spans="1:20" ht="29.25" customHeight="1">
      <c r="A626" s="32" t="s">
        <v>15</v>
      </c>
      <c r="B626" s="32" t="s">
        <v>16</v>
      </c>
      <c r="C626" s="32" t="s">
        <v>22698</v>
      </c>
      <c r="D626" s="33" t="s">
        <v>22699</v>
      </c>
      <c r="E626" s="32" t="s">
        <v>230</v>
      </c>
      <c r="F626" s="18" t="s">
        <v>134</v>
      </c>
      <c r="G626" s="34" t="s">
        <v>211</v>
      </c>
      <c r="H626" s="34">
        <v>0.6</v>
      </c>
      <c r="I626" s="18">
        <v>4.5999999999999996</v>
      </c>
      <c r="J626" s="35" t="s">
        <v>22700</v>
      </c>
      <c r="K626" s="20">
        <f t="shared" si="0"/>
        <v>0</v>
      </c>
      <c r="L626" s="32" t="s">
        <v>22701</v>
      </c>
      <c r="M626" s="16" t="str">
        <f t="shared" si="1"/>
        <v/>
      </c>
      <c r="N626" s="36" t="s">
        <v>98</v>
      </c>
      <c r="O626" s="32" t="s">
        <v>99</v>
      </c>
      <c r="P626" s="32" t="s">
        <v>99</v>
      </c>
      <c r="Q626" s="32" t="s">
        <v>99</v>
      </c>
      <c r="R626" s="32" t="s">
        <v>91</v>
      </c>
      <c r="S626" s="79" t="s">
        <v>232</v>
      </c>
      <c r="T626" s="37" t="s">
        <v>22702</v>
      </c>
    </row>
    <row r="627" spans="1:20" ht="29.25" customHeight="1">
      <c r="A627" s="32" t="s">
        <v>15</v>
      </c>
      <c r="B627" s="32" t="s">
        <v>16</v>
      </c>
      <c r="C627" s="32" t="s">
        <v>4434</v>
      </c>
      <c r="D627" s="33" t="s">
        <v>4435</v>
      </c>
      <c r="E627" s="32" t="s">
        <v>2980</v>
      </c>
      <c r="F627" s="18" t="s">
        <v>84</v>
      </c>
      <c r="G627" s="34" t="s">
        <v>211</v>
      </c>
      <c r="H627" s="34">
        <v>7.9</v>
      </c>
      <c r="I627" s="18">
        <v>4.5999999999999996</v>
      </c>
      <c r="J627" s="35" t="s">
        <v>4436</v>
      </c>
      <c r="K627" s="20">
        <f t="shared" si="0"/>
        <v>0</v>
      </c>
      <c r="L627" s="32" t="s">
        <v>4437</v>
      </c>
      <c r="M627" s="21" t="str">
        <f t="shared" si="1"/>
        <v>Supply Chain Analytics</v>
      </c>
      <c r="N627" s="32" t="s">
        <v>4388</v>
      </c>
      <c r="O627" s="39">
        <v>3</v>
      </c>
      <c r="P627" s="32" t="s">
        <v>4392</v>
      </c>
      <c r="Q627" s="32" t="s">
        <v>4393</v>
      </c>
      <c r="R627" s="16" t="s">
        <v>2717</v>
      </c>
      <c r="S627" s="79" t="s">
        <v>92</v>
      </c>
      <c r="T627" s="37" t="s">
        <v>4438</v>
      </c>
    </row>
    <row r="628" spans="1:20" ht="29.25" customHeight="1">
      <c r="A628" s="32" t="s">
        <v>15</v>
      </c>
      <c r="B628" s="32" t="s">
        <v>16</v>
      </c>
      <c r="C628" s="32" t="s">
        <v>371</v>
      </c>
      <c r="D628" s="33" t="s">
        <v>372</v>
      </c>
      <c r="E628" s="32" t="s">
        <v>83</v>
      </c>
      <c r="F628" s="18" t="s">
        <v>119</v>
      </c>
      <c r="G628" s="18" t="s">
        <v>85</v>
      </c>
      <c r="H628" s="34">
        <v>8.9</v>
      </c>
      <c r="I628" s="18">
        <v>4.5999999999999996</v>
      </c>
      <c r="J628" s="35" t="s">
        <v>373</v>
      </c>
      <c r="K628" s="20">
        <f t="shared" si="0"/>
        <v>0</v>
      </c>
      <c r="L628" s="32" t="s">
        <v>86</v>
      </c>
      <c r="M628" s="21" t="str">
        <f t="shared" si="1"/>
        <v>Искусство ведения бизнеса</v>
      </c>
      <c r="N628" s="32" t="s">
        <v>335</v>
      </c>
      <c r="O628" s="39">
        <v>5</v>
      </c>
      <c r="P628" s="32" t="s">
        <v>336</v>
      </c>
      <c r="Q628" s="32" t="s">
        <v>337</v>
      </c>
      <c r="R628" s="32" t="s">
        <v>91</v>
      </c>
      <c r="S628" s="79" t="s">
        <v>92</v>
      </c>
      <c r="T628" s="37" t="s">
        <v>374</v>
      </c>
    </row>
    <row r="629" spans="1:20" ht="29.25" customHeight="1">
      <c r="A629" s="32" t="s">
        <v>15</v>
      </c>
      <c r="B629" s="32" t="s">
        <v>16</v>
      </c>
      <c r="C629" s="32" t="s">
        <v>22703</v>
      </c>
      <c r="D629" s="33" t="s">
        <v>22704</v>
      </c>
      <c r="E629" s="32" t="s">
        <v>230</v>
      </c>
      <c r="F629" s="18" t="s">
        <v>134</v>
      </c>
      <c r="G629" s="34" t="s">
        <v>211</v>
      </c>
      <c r="H629" s="34">
        <v>0.3</v>
      </c>
      <c r="I629" s="18">
        <v>4.5999999999999996</v>
      </c>
      <c r="J629" s="35" t="s">
        <v>22705</v>
      </c>
      <c r="K629" s="20">
        <f t="shared" si="0"/>
        <v>0</v>
      </c>
      <c r="L629" s="32" t="s">
        <v>22706</v>
      </c>
      <c r="M629" s="16" t="str">
        <f t="shared" si="1"/>
        <v/>
      </c>
      <c r="N629" s="36" t="s">
        <v>98</v>
      </c>
      <c r="O629" s="32" t="s">
        <v>99</v>
      </c>
      <c r="P629" s="32" t="s">
        <v>99</v>
      </c>
      <c r="Q629" s="32" t="s">
        <v>99</v>
      </c>
      <c r="R629" s="32" t="s">
        <v>91</v>
      </c>
      <c r="S629" s="79" t="s">
        <v>232</v>
      </c>
      <c r="T629" s="37" t="s">
        <v>22707</v>
      </c>
    </row>
    <row r="630" spans="1:20" ht="29.25" customHeight="1">
      <c r="A630" s="32" t="s">
        <v>15</v>
      </c>
      <c r="B630" s="32" t="s">
        <v>16</v>
      </c>
      <c r="C630" s="32" t="s">
        <v>22708</v>
      </c>
      <c r="D630" s="33" t="s">
        <v>22709</v>
      </c>
      <c r="E630" s="32" t="s">
        <v>10212</v>
      </c>
      <c r="F630" s="18" t="s">
        <v>134</v>
      </c>
      <c r="G630" s="34" t="s">
        <v>2940</v>
      </c>
      <c r="H630" s="34">
        <v>14</v>
      </c>
      <c r="I630" s="18">
        <v>4.5999999999999996</v>
      </c>
      <c r="J630" s="35" t="s">
        <v>22710</v>
      </c>
      <c r="K630" s="20">
        <f t="shared" si="0"/>
        <v>0</v>
      </c>
      <c r="L630" s="32" t="s">
        <v>22711</v>
      </c>
      <c r="M630" s="21" t="str">
        <f t="shared" si="1"/>
        <v>Fundamentos Estratégicos Empresariales</v>
      </c>
      <c r="N630" s="32" t="s">
        <v>22548</v>
      </c>
      <c r="O630" s="39">
        <v>2</v>
      </c>
      <c r="P630" s="32" t="s">
        <v>22549</v>
      </c>
      <c r="Q630" s="32" t="s">
        <v>22550</v>
      </c>
      <c r="R630" s="32" t="s">
        <v>91</v>
      </c>
      <c r="S630" s="79" t="s">
        <v>92</v>
      </c>
      <c r="T630" s="37" t="s">
        <v>22712</v>
      </c>
    </row>
    <row r="631" spans="1:20" ht="29.25" customHeight="1">
      <c r="A631" s="32" t="s">
        <v>15</v>
      </c>
      <c r="B631" s="32" t="s">
        <v>16</v>
      </c>
      <c r="C631" s="32" t="s">
        <v>4439</v>
      </c>
      <c r="D631" s="33" t="s">
        <v>4440</v>
      </c>
      <c r="E631" s="32" t="s">
        <v>264</v>
      </c>
      <c r="F631" s="18" t="s">
        <v>134</v>
      </c>
      <c r="G631" s="34" t="s">
        <v>211</v>
      </c>
      <c r="H631" s="34">
        <v>15.4</v>
      </c>
      <c r="I631" s="18">
        <v>4.5999999999999996</v>
      </c>
      <c r="J631" s="35" t="s">
        <v>4441</v>
      </c>
      <c r="K631" s="20">
        <f t="shared" si="0"/>
        <v>0</v>
      </c>
      <c r="L631" s="32" t="s">
        <v>4442</v>
      </c>
      <c r="M631" s="21" t="str">
        <f t="shared" si="1"/>
        <v>Excel Skills for Business</v>
      </c>
      <c r="N631" s="32" t="s">
        <v>3895</v>
      </c>
      <c r="O631" s="39">
        <v>4</v>
      </c>
      <c r="P631" s="32" t="s">
        <v>3896</v>
      </c>
      <c r="Q631" s="32" t="s">
        <v>3897</v>
      </c>
      <c r="R631" s="16" t="s">
        <v>4443</v>
      </c>
      <c r="S631" s="79" t="s">
        <v>92</v>
      </c>
      <c r="T631" s="37" t="s">
        <v>4444</v>
      </c>
    </row>
    <row r="632" spans="1:20" ht="29.25" customHeight="1">
      <c r="A632" s="32" t="s">
        <v>15</v>
      </c>
      <c r="B632" s="32" t="s">
        <v>16</v>
      </c>
      <c r="C632" s="39" t="s">
        <v>4445</v>
      </c>
      <c r="D632" s="44" t="s">
        <v>4446</v>
      </c>
      <c r="E632" s="32" t="s">
        <v>264</v>
      </c>
      <c r="F632" s="18" t="s">
        <v>134</v>
      </c>
      <c r="G632" s="34" t="s">
        <v>3815</v>
      </c>
      <c r="H632" s="34">
        <v>23.1</v>
      </c>
      <c r="I632" s="18">
        <v>4.5999999999999996</v>
      </c>
      <c r="J632" s="35" t="s">
        <v>4447</v>
      </c>
      <c r="K632" s="20">
        <f t="shared" si="0"/>
        <v>0</v>
      </c>
      <c r="L632" s="32" t="s">
        <v>4448</v>
      </c>
      <c r="M632" s="16" t="str">
        <f t="shared" si="1"/>
        <v/>
      </c>
      <c r="N632" s="36" t="s">
        <v>98</v>
      </c>
      <c r="O632" s="32" t="s">
        <v>99</v>
      </c>
      <c r="P632" s="32" t="s">
        <v>99</v>
      </c>
      <c r="Q632" s="32" t="s">
        <v>99</v>
      </c>
      <c r="R632" s="16" t="s">
        <v>4449</v>
      </c>
      <c r="S632" s="79" t="s">
        <v>92</v>
      </c>
      <c r="T632" s="37" t="s">
        <v>4450</v>
      </c>
    </row>
    <row r="633" spans="1:20" ht="29.25" customHeight="1">
      <c r="A633" s="32" t="s">
        <v>15</v>
      </c>
      <c r="B633" s="32" t="s">
        <v>16</v>
      </c>
      <c r="C633" s="32" t="s">
        <v>22713</v>
      </c>
      <c r="D633" s="33" t="s">
        <v>22714</v>
      </c>
      <c r="E633" s="32" t="s">
        <v>230</v>
      </c>
      <c r="F633" s="18" t="s">
        <v>84</v>
      </c>
      <c r="G633" s="34" t="s">
        <v>211</v>
      </c>
      <c r="H633" s="34">
        <v>0.4</v>
      </c>
      <c r="I633" s="18">
        <v>4.5999999999999996</v>
      </c>
      <c r="J633" s="35" t="s">
        <v>22715</v>
      </c>
      <c r="K633" s="20">
        <f t="shared" si="0"/>
        <v>0</v>
      </c>
      <c r="L633" s="32" t="s">
        <v>22716</v>
      </c>
      <c r="M633" s="16" t="str">
        <f t="shared" si="1"/>
        <v/>
      </c>
      <c r="N633" s="36" t="s">
        <v>98</v>
      </c>
      <c r="O633" s="32" t="s">
        <v>99</v>
      </c>
      <c r="P633" s="32" t="s">
        <v>99</v>
      </c>
      <c r="Q633" s="32" t="s">
        <v>99</v>
      </c>
      <c r="R633" s="32" t="s">
        <v>91</v>
      </c>
      <c r="S633" s="79" t="s">
        <v>232</v>
      </c>
      <c r="T633" s="37" t="s">
        <v>22717</v>
      </c>
    </row>
    <row r="634" spans="1:20" ht="29.25" customHeight="1">
      <c r="A634" s="32" t="s">
        <v>15</v>
      </c>
      <c r="B634" s="32" t="s">
        <v>16</v>
      </c>
      <c r="C634" s="32" t="s">
        <v>4451</v>
      </c>
      <c r="D634" s="33" t="s">
        <v>4452</v>
      </c>
      <c r="E634" s="32" t="s">
        <v>4074</v>
      </c>
      <c r="F634" s="18" t="s">
        <v>84</v>
      </c>
      <c r="G634" s="34" t="s">
        <v>211</v>
      </c>
      <c r="H634" s="34">
        <v>8.1</v>
      </c>
      <c r="I634" s="18">
        <v>4.5999999999999996</v>
      </c>
      <c r="J634" s="35" t="s">
        <v>4453</v>
      </c>
      <c r="K634" s="20">
        <f t="shared" si="0"/>
        <v>0</v>
      </c>
      <c r="L634" s="32" t="s">
        <v>4454</v>
      </c>
      <c r="M634" s="21" t="str">
        <f t="shared" si="1"/>
        <v>FinTech: Finance Industry Transformation and Regulation</v>
      </c>
      <c r="N634" s="32" t="s">
        <v>4455</v>
      </c>
      <c r="O634" s="39">
        <v>3</v>
      </c>
      <c r="P634" s="32" t="s">
        <v>4456</v>
      </c>
      <c r="Q634" s="32" t="s">
        <v>4457</v>
      </c>
      <c r="R634" s="16" t="s">
        <v>2707</v>
      </c>
      <c r="S634" s="79" t="s">
        <v>92</v>
      </c>
      <c r="T634" s="37" t="s">
        <v>4458</v>
      </c>
    </row>
    <row r="635" spans="1:20" ht="29.25" customHeight="1">
      <c r="A635" s="32" t="s">
        <v>15</v>
      </c>
      <c r="B635" s="32" t="s">
        <v>16</v>
      </c>
      <c r="C635" s="32" t="s">
        <v>4459</v>
      </c>
      <c r="D635" s="33" t="s">
        <v>4460</v>
      </c>
      <c r="E635" s="32" t="s">
        <v>4461</v>
      </c>
      <c r="F635" s="18" t="s">
        <v>84</v>
      </c>
      <c r="G635" s="34" t="s">
        <v>211</v>
      </c>
      <c r="H635" s="34">
        <v>4.0999999999999996</v>
      </c>
      <c r="I635" s="18">
        <v>4.5999999999999996</v>
      </c>
      <c r="J635" s="35" t="s">
        <v>4462</v>
      </c>
      <c r="K635" s="20">
        <f t="shared" si="0"/>
        <v>0</v>
      </c>
      <c r="L635" s="32" t="s">
        <v>4463</v>
      </c>
      <c r="M635" s="16" t="str">
        <f t="shared" si="1"/>
        <v/>
      </c>
      <c r="N635" s="36" t="s">
        <v>98</v>
      </c>
      <c r="O635" s="32" t="s">
        <v>99</v>
      </c>
      <c r="P635" s="32" t="s">
        <v>99</v>
      </c>
      <c r="Q635" s="32" t="s">
        <v>99</v>
      </c>
      <c r="R635" s="16" t="s">
        <v>2802</v>
      </c>
      <c r="S635" s="79" t="s">
        <v>448</v>
      </c>
      <c r="T635" s="37" t="s">
        <v>4464</v>
      </c>
    </row>
    <row r="636" spans="1:20" ht="29.25" customHeight="1">
      <c r="A636" s="32" t="s">
        <v>15</v>
      </c>
      <c r="B636" s="32" t="s">
        <v>16</v>
      </c>
      <c r="C636" s="32" t="s">
        <v>4465</v>
      </c>
      <c r="D636" s="33" t="s">
        <v>4466</v>
      </c>
      <c r="E636" s="32" t="s">
        <v>236</v>
      </c>
      <c r="F636" s="18" t="s">
        <v>84</v>
      </c>
      <c r="G636" s="34" t="s">
        <v>211</v>
      </c>
      <c r="H636" s="34">
        <v>12.5</v>
      </c>
      <c r="I636" s="18">
        <v>4.5999999999999996</v>
      </c>
      <c r="J636" s="35" t="s">
        <v>4467</v>
      </c>
      <c r="K636" s="20">
        <f t="shared" si="0"/>
        <v>0</v>
      </c>
      <c r="L636" s="32" t="s">
        <v>4468</v>
      </c>
      <c r="M636" s="21" t="str">
        <f t="shared" si="1"/>
        <v>Global Challenges in Business</v>
      </c>
      <c r="N636" s="32" t="s">
        <v>4191</v>
      </c>
      <c r="O636" s="39">
        <v>7</v>
      </c>
      <c r="P636" s="32" t="s">
        <v>4192</v>
      </c>
      <c r="Q636" s="32" t="s">
        <v>4193</v>
      </c>
      <c r="R636" s="16" t="s">
        <v>2802</v>
      </c>
      <c r="S636" s="79" t="s">
        <v>92</v>
      </c>
      <c r="T636" s="37" t="s">
        <v>4469</v>
      </c>
    </row>
    <row r="637" spans="1:20" ht="29.25" customHeight="1">
      <c r="A637" s="32" t="s">
        <v>15</v>
      </c>
      <c r="B637" s="32" t="s">
        <v>16</v>
      </c>
      <c r="C637" s="32" t="s">
        <v>22718</v>
      </c>
      <c r="D637" s="33" t="s">
        <v>22719</v>
      </c>
      <c r="E637" s="32" t="s">
        <v>230</v>
      </c>
      <c r="F637" s="18" t="s">
        <v>119</v>
      </c>
      <c r="G637" s="34" t="s">
        <v>2940</v>
      </c>
      <c r="H637" s="34">
        <v>0.7</v>
      </c>
      <c r="I637" s="18">
        <v>4.5999999999999996</v>
      </c>
      <c r="J637" s="35" t="s">
        <v>22720</v>
      </c>
      <c r="K637" s="20">
        <f t="shared" si="0"/>
        <v>0</v>
      </c>
      <c r="L637" s="32" t="s">
        <v>22721</v>
      </c>
      <c r="M637" s="16" t="str">
        <f t="shared" si="1"/>
        <v/>
      </c>
      <c r="N637" s="36" t="s">
        <v>98</v>
      </c>
      <c r="O637" s="32" t="s">
        <v>99</v>
      </c>
      <c r="P637" s="32" t="s">
        <v>99</v>
      </c>
      <c r="Q637" s="32" t="s">
        <v>99</v>
      </c>
      <c r="R637" s="32" t="s">
        <v>91</v>
      </c>
      <c r="S637" s="79" t="s">
        <v>232</v>
      </c>
      <c r="T637" s="37" t="s">
        <v>22722</v>
      </c>
    </row>
    <row r="638" spans="1:20" ht="29.25" customHeight="1">
      <c r="A638" s="32" t="s">
        <v>15</v>
      </c>
      <c r="B638" s="32" t="s">
        <v>16</v>
      </c>
      <c r="C638" s="39" t="s">
        <v>22723</v>
      </c>
      <c r="D638" s="44" t="s">
        <v>22724</v>
      </c>
      <c r="E638" s="32" t="s">
        <v>230</v>
      </c>
      <c r="F638" s="18" t="s">
        <v>84</v>
      </c>
      <c r="G638" s="34" t="s">
        <v>3815</v>
      </c>
      <c r="H638" s="34">
        <v>1.6</v>
      </c>
      <c r="I638" s="18">
        <v>4.5999999999999996</v>
      </c>
      <c r="J638" s="35" t="s">
        <v>22725</v>
      </c>
      <c r="K638" s="20">
        <f t="shared" si="0"/>
        <v>0</v>
      </c>
      <c r="L638" s="32" t="s">
        <v>86</v>
      </c>
      <c r="M638" s="16" t="str">
        <f t="shared" si="1"/>
        <v/>
      </c>
      <c r="N638" s="36" t="s">
        <v>98</v>
      </c>
      <c r="O638" s="32" t="s">
        <v>99</v>
      </c>
      <c r="P638" s="32" t="s">
        <v>99</v>
      </c>
      <c r="Q638" s="32" t="s">
        <v>99</v>
      </c>
      <c r="R638" s="32" t="s">
        <v>91</v>
      </c>
      <c r="S638" s="79" t="s">
        <v>232</v>
      </c>
      <c r="T638" s="37" t="s">
        <v>22726</v>
      </c>
    </row>
    <row r="639" spans="1:20" ht="29.25" customHeight="1">
      <c r="A639" s="32" t="s">
        <v>15</v>
      </c>
      <c r="B639" s="32" t="s">
        <v>16</v>
      </c>
      <c r="C639" s="32" t="s">
        <v>4470</v>
      </c>
      <c r="D639" s="33" t="s">
        <v>4471</v>
      </c>
      <c r="E639" s="32" t="s">
        <v>3048</v>
      </c>
      <c r="F639" s="18" t="s">
        <v>119</v>
      </c>
      <c r="G639" s="34" t="s">
        <v>211</v>
      </c>
      <c r="H639" s="34">
        <v>14</v>
      </c>
      <c r="I639" s="18">
        <v>4.5999999999999996</v>
      </c>
      <c r="J639" s="35" t="s">
        <v>4472</v>
      </c>
      <c r="K639" s="20">
        <f t="shared" si="0"/>
        <v>0</v>
      </c>
      <c r="L639" s="32" t="s">
        <v>4473</v>
      </c>
      <c r="M639" s="16" t="str">
        <f t="shared" si="1"/>
        <v/>
      </c>
      <c r="N639" s="36" t="s">
        <v>98</v>
      </c>
      <c r="O639" s="32" t="s">
        <v>99</v>
      </c>
      <c r="P639" s="32" t="s">
        <v>99</v>
      </c>
      <c r="Q639" s="32" t="s">
        <v>99</v>
      </c>
      <c r="R639" s="16" t="s">
        <v>2717</v>
      </c>
      <c r="S639" s="79" t="s">
        <v>92</v>
      </c>
      <c r="T639" s="37" t="s">
        <v>4474</v>
      </c>
    </row>
    <row r="640" spans="1:20" ht="29.25" customHeight="1">
      <c r="A640" s="32" t="s">
        <v>15</v>
      </c>
      <c r="B640" s="32" t="s">
        <v>16</v>
      </c>
      <c r="C640" s="32" t="s">
        <v>4475</v>
      </c>
      <c r="D640" s="33" t="s">
        <v>4476</v>
      </c>
      <c r="E640" s="32" t="s">
        <v>236</v>
      </c>
      <c r="F640" s="18" t="s">
        <v>134</v>
      </c>
      <c r="G640" s="34" t="s">
        <v>211</v>
      </c>
      <c r="H640" s="34">
        <v>10.9</v>
      </c>
      <c r="I640" s="18">
        <v>4.5999999999999996</v>
      </c>
      <c r="J640" s="35" t="s">
        <v>4477</v>
      </c>
      <c r="K640" s="20">
        <f t="shared" si="0"/>
        <v>0</v>
      </c>
      <c r="L640" s="32" t="s">
        <v>4478</v>
      </c>
      <c r="M640" s="21" t="str">
        <f t="shared" si="1"/>
        <v>Introduction to Business Analytics and Information Economics</v>
      </c>
      <c r="N640" s="32" t="s">
        <v>4479</v>
      </c>
      <c r="O640" s="39">
        <v>2</v>
      </c>
      <c r="P640" s="32" t="s">
        <v>4480</v>
      </c>
      <c r="Q640" s="32" t="s">
        <v>4481</v>
      </c>
      <c r="R640" s="16" t="s">
        <v>2717</v>
      </c>
      <c r="S640" s="79" t="s">
        <v>92</v>
      </c>
      <c r="T640" s="37" t="s">
        <v>4482</v>
      </c>
    </row>
    <row r="641" spans="1:20" ht="29.25" customHeight="1">
      <c r="A641" s="32" t="s">
        <v>15</v>
      </c>
      <c r="B641" s="32" t="s">
        <v>16</v>
      </c>
      <c r="C641" s="32" t="s">
        <v>375</v>
      </c>
      <c r="D641" s="33" t="s">
        <v>376</v>
      </c>
      <c r="E641" s="32" t="s">
        <v>314</v>
      </c>
      <c r="F641" s="18" t="s">
        <v>134</v>
      </c>
      <c r="G641" s="18" t="s">
        <v>85</v>
      </c>
      <c r="H641" s="34">
        <v>13</v>
      </c>
      <c r="I641" s="18">
        <v>4.5999999999999996</v>
      </c>
      <c r="J641" s="35" t="s">
        <v>377</v>
      </c>
      <c r="K641" s="20">
        <f t="shared" si="0"/>
        <v>0</v>
      </c>
      <c r="L641" s="32" t="s">
        <v>378</v>
      </c>
      <c r="M641" s="16" t="str">
        <f t="shared" si="1"/>
        <v/>
      </c>
      <c r="N641" s="36" t="s">
        <v>98</v>
      </c>
      <c r="O641" s="32" t="s">
        <v>99</v>
      </c>
      <c r="P641" s="32" t="s">
        <v>99</v>
      </c>
      <c r="Q641" s="32" t="s">
        <v>99</v>
      </c>
      <c r="R641" s="32" t="s">
        <v>91</v>
      </c>
      <c r="S641" s="79" t="s">
        <v>92</v>
      </c>
      <c r="T641" s="37" t="s">
        <v>379</v>
      </c>
    </row>
    <row r="642" spans="1:20" ht="29.25" customHeight="1">
      <c r="A642" s="32" t="s">
        <v>15</v>
      </c>
      <c r="B642" s="32" t="s">
        <v>16</v>
      </c>
      <c r="C642" s="32" t="s">
        <v>22727</v>
      </c>
      <c r="D642" s="33" t="s">
        <v>22728</v>
      </c>
      <c r="E642" s="32" t="s">
        <v>803</v>
      </c>
      <c r="F642" s="18" t="s">
        <v>119</v>
      </c>
      <c r="G642" s="34" t="s">
        <v>211</v>
      </c>
      <c r="H642" s="34">
        <v>3.4</v>
      </c>
      <c r="I642" s="18">
        <v>4.5999999999999996</v>
      </c>
      <c r="J642" s="35" t="s">
        <v>22729</v>
      </c>
      <c r="K642" s="20">
        <f t="shared" si="0"/>
        <v>0</v>
      </c>
      <c r="L642" s="32" t="s">
        <v>22730</v>
      </c>
      <c r="M642" s="16" t="str">
        <f t="shared" si="1"/>
        <v/>
      </c>
      <c r="N642" s="36" t="s">
        <v>98</v>
      </c>
      <c r="O642" s="32" t="s">
        <v>99</v>
      </c>
      <c r="P642" s="32" t="s">
        <v>99</v>
      </c>
      <c r="Q642" s="32" t="s">
        <v>99</v>
      </c>
      <c r="R642" s="32" t="s">
        <v>91</v>
      </c>
      <c r="S642" s="79" t="s">
        <v>92</v>
      </c>
      <c r="T642" s="37" t="s">
        <v>22731</v>
      </c>
    </row>
    <row r="643" spans="1:20" ht="29.25" customHeight="1">
      <c r="A643" s="32" t="s">
        <v>15</v>
      </c>
      <c r="B643" s="32" t="s">
        <v>16</v>
      </c>
      <c r="C643" s="32" t="s">
        <v>22732</v>
      </c>
      <c r="D643" s="33" t="s">
        <v>22733</v>
      </c>
      <c r="E643" s="32" t="s">
        <v>230</v>
      </c>
      <c r="F643" s="18" t="s">
        <v>119</v>
      </c>
      <c r="G643" s="34" t="s">
        <v>211</v>
      </c>
      <c r="H643" s="34">
        <v>0.6</v>
      </c>
      <c r="I643" s="18">
        <v>4.5999999999999996</v>
      </c>
      <c r="J643" s="35" t="s">
        <v>22734</v>
      </c>
      <c r="K643" s="20">
        <f t="shared" si="0"/>
        <v>0</v>
      </c>
      <c r="L643" s="32" t="s">
        <v>22735</v>
      </c>
      <c r="M643" s="16" t="str">
        <f t="shared" si="1"/>
        <v/>
      </c>
      <c r="N643" s="36" t="s">
        <v>98</v>
      </c>
      <c r="O643" s="32" t="s">
        <v>99</v>
      </c>
      <c r="P643" s="32" t="s">
        <v>99</v>
      </c>
      <c r="Q643" s="32" t="s">
        <v>99</v>
      </c>
      <c r="R643" s="32" t="s">
        <v>91</v>
      </c>
      <c r="S643" s="79" t="s">
        <v>232</v>
      </c>
      <c r="T643" s="37" t="s">
        <v>22736</v>
      </c>
    </row>
    <row r="644" spans="1:20" ht="29.25" customHeight="1">
      <c r="A644" s="32" t="s">
        <v>15</v>
      </c>
      <c r="B644" s="32" t="s">
        <v>16</v>
      </c>
      <c r="C644" s="32" t="s">
        <v>4483</v>
      </c>
      <c r="D644" s="33" t="s">
        <v>4484</v>
      </c>
      <c r="E644" s="32" t="s">
        <v>236</v>
      </c>
      <c r="F644" s="18" t="s">
        <v>84</v>
      </c>
      <c r="G644" s="34" t="s">
        <v>211</v>
      </c>
      <c r="H644" s="34">
        <v>6.5</v>
      </c>
      <c r="I644" s="18">
        <v>4.5999999999999996</v>
      </c>
      <c r="J644" s="35" t="s">
        <v>4485</v>
      </c>
      <c r="K644" s="20">
        <f t="shared" si="0"/>
        <v>0</v>
      </c>
      <c r="L644" s="32" t="s">
        <v>4486</v>
      </c>
      <c r="M644" s="21" t="str">
        <f t="shared" si="1"/>
        <v>Managerial Economics and Business Analysis</v>
      </c>
      <c r="N644" s="32" t="s">
        <v>3975</v>
      </c>
      <c r="O644" s="39">
        <v>7</v>
      </c>
      <c r="P644" s="32" t="s">
        <v>3976</v>
      </c>
      <c r="Q644" s="32" t="s">
        <v>3977</v>
      </c>
      <c r="R644" s="16" t="s">
        <v>3249</v>
      </c>
      <c r="S644" s="79" t="s">
        <v>92</v>
      </c>
      <c r="T644" s="37" t="s">
        <v>4487</v>
      </c>
    </row>
    <row r="645" spans="1:20" ht="29.25" customHeight="1">
      <c r="A645" s="32" t="s">
        <v>15</v>
      </c>
      <c r="B645" s="32" t="s">
        <v>16</v>
      </c>
      <c r="C645" s="32" t="s">
        <v>4488</v>
      </c>
      <c r="D645" s="33" t="s">
        <v>4489</v>
      </c>
      <c r="E645" s="32" t="s">
        <v>3148</v>
      </c>
      <c r="F645" s="18" t="s">
        <v>134</v>
      </c>
      <c r="G645" s="34" t="s">
        <v>211</v>
      </c>
      <c r="H645" s="34">
        <v>7.6</v>
      </c>
      <c r="I645" s="18">
        <v>4.5999999999999996</v>
      </c>
      <c r="J645" s="35" t="s">
        <v>4490</v>
      </c>
      <c r="K645" s="20">
        <f t="shared" si="0"/>
        <v>0</v>
      </c>
      <c r="L645" s="32" t="s">
        <v>4491</v>
      </c>
      <c r="M645" s="16" t="str">
        <f t="shared" si="1"/>
        <v/>
      </c>
      <c r="N645" s="36" t="s">
        <v>98</v>
      </c>
      <c r="O645" s="32" t="s">
        <v>99</v>
      </c>
      <c r="P645" s="32" t="s">
        <v>99</v>
      </c>
      <c r="Q645" s="32" t="s">
        <v>99</v>
      </c>
      <c r="R645" s="16" t="s">
        <v>2802</v>
      </c>
      <c r="S645" s="79" t="s">
        <v>92</v>
      </c>
      <c r="T645" s="37" t="s">
        <v>4492</v>
      </c>
    </row>
    <row r="646" spans="1:20" ht="29.25" customHeight="1">
      <c r="A646" s="32" t="s">
        <v>15</v>
      </c>
      <c r="B646" s="32" t="s">
        <v>16</v>
      </c>
      <c r="C646" s="32" t="s">
        <v>22737</v>
      </c>
      <c r="D646" s="33" t="s">
        <v>22738</v>
      </c>
      <c r="E646" s="32" t="s">
        <v>10212</v>
      </c>
      <c r="F646" s="18" t="s">
        <v>84</v>
      </c>
      <c r="G646" s="34" t="s">
        <v>2940</v>
      </c>
      <c r="H646" s="34">
        <v>7.2</v>
      </c>
      <c r="I646" s="18">
        <v>4.5999999999999996</v>
      </c>
      <c r="J646" s="35" t="s">
        <v>22739</v>
      </c>
      <c r="K646" s="20">
        <f t="shared" si="0"/>
        <v>0</v>
      </c>
      <c r="L646" s="32" t="s">
        <v>22740</v>
      </c>
      <c r="M646" s="21" t="str">
        <f t="shared" si="1"/>
        <v>Fundamentos Estratégicos Empresariales</v>
      </c>
      <c r="N646" s="32" t="s">
        <v>22548</v>
      </c>
      <c r="O646" s="39">
        <v>3</v>
      </c>
      <c r="P646" s="32" t="s">
        <v>22549</v>
      </c>
      <c r="Q646" s="32" t="s">
        <v>22550</v>
      </c>
      <c r="R646" s="32" t="s">
        <v>91</v>
      </c>
      <c r="S646" s="79" t="s">
        <v>92</v>
      </c>
      <c r="T646" s="37" t="s">
        <v>22741</v>
      </c>
    </row>
    <row r="647" spans="1:20" ht="29.25" customHeight="1">
      <c r="A647" s="32" t="s">
        <v>15</v>
      </c>
      <c r="B647" s="32" t="s">
        <v>16</v>
      </c>
      <c r="C647" s="32" t="s">
        <v>22742</v>
      </c>
      <c r="D647" s="33" t="s">
        <v>22743</v>
      </c>
      <c r="E647" s="32" t="s">
        <v>230</v>
      </c>
      <c r="F647" s="18" t="s">
        <v>119</v>
      </c>
      <c r="G647" s="34" t="s">
        <v>211</v>
      </c>
      <c r="H647" s="34">
        <v>0.5</v>
      </c>
      <c r="I647" s="18">
        <v>4.5999999999999996</v>
      </c>
      <c r="J647" s="35" t="s">
        <v>22744</v>
      </c>
      <c r="K647" s="20">
        <f t="shared" si="0"/>
        <v>0</v>
      </c>
      <c r="L647" s="32" t="s">
        <v>22745</v>
      </c>
      <c r="M647" s="16" t="str">
        <f t="shared" si="1"/>
        <v/>
      </c>
      <c r="N647" s="36" t="s">
        <v>98</v>
      </c>
      <c r="O647" s="32" t="s">
        <v>99</v>
      </c>
      <c r="P647" s="32" t="s">
        <v>99</v>
      </c>
      <c r="Q647" s="32" t="s">
        <v>99</v>
      </c>
      <c r="R647" s="32" t="s">
        <v>91</v>
      </c>
      <c r="S647" s="79" t="s">
        <v>232</v>
      </c>
      <c r="T647" s="37" t="s">
        <v>22746</v>
      </c>
    </row>
    <row r="648" spans="1:20" ht="29.25" customHeight="1">
      <c r="A648" s="32" t="s">
        <v>15</v>
      </c>
      <c r="B648" s="32" t="s">
        <v>16</v>
      </c>
      <c r="C648" s="32" t="s">
        <v>22747</v>
      </c>
      <c r="D648" s="33" t="s">
        <v>22748</v>
      </c>
      <c r="E648" s="32" t="s">
        <v>230</v>
      </c>
      <c r="F648" s="18" t="s">
        <v>84</v>
      </c>
      <c r="G648" s="34" t="s">
        <v>211</v>
      </c>
      <c r="H648" s="34">
        <v>0.3</v>
      </c>
      <c r="I648" s="18">
        <v>4.5999999999999996</v>
      </c>
      <c r="J648" s="35" t="s">
        <v>22749</v>
      </c>
      <c r="K648" s="20">
        <f t="shared" si="0"/>
        <v>0</v>
      </c>
      <c r="L648" s="32" t="s">
        <v>22750</v>
      </c>
      <c r="M648" s="16" t="str">
        <f t="shared" si="1"/>
        <v/>
      </c>
      <c r="N648" s="36" t="s">
        <v>98</v>
      </c>
      <c r="O648" s="32" t="s">
        <v>99</v>
      </c>
      <c r="P648" s="32" t="s">
        <v>99</v>
      </c>
      <c r="Q648" s="32" t="s">
        <v>99</v>
      </c>
      <c r="R648" s="32" t="s">
        <v>91</v>
      </c>
      <c r="S648" s="79" t="s">
        <v>232</v>
      </c>
      <c r="T648" s="37" t="s">
        <v>22751</v>
      </c>
    </row>
    <row r="649" spans="1:20" ht="29.25" customHeight="1">
      <c r="A649" s="32" t="s">
        <v>15</v>
      </c>
      <c r="B649" s="32" t="s">
        <v>16</v>
      </c>
      <c r="C649" s="32" t="s">
        <v>22752</v>
      </c>
      <c r="D649" s="33" t="s">
        <v>22753</v>
      </c>
      <c r="E649" s="32" t="s">
        <v>230</v>
      </c>
      <c r="F649" s="18" t="s">
        <v>119</v>
      </c>
      <c r="G649" s="34" t="s">
        <v>211</v>
      </c>
      <c r="H649" s="34">
        <v>0.3</v>
      </c>
      <c r="I649" s="18">
        <v>4.5999999999999996</v>
      </c>
      <c r="J649" s="35" t="s">
        <v>22754</v>
      </c>
      <c r="K649" s="20">
        <f t="shared" si="0"/>
        <v>0</v>
      </c>
      <c r="L649" s="32" t="s">
        <v>22755</v>
      </c>
      <c r="M649" s="16" t="str">
        <f t="shared" si="1"/>
        <v/>
      </c>
      <c r="N649" s="36" t="s">
        <v>98</v>
      </c>
      <c r="O649" s="32" t="s">
        <v>99</v>
      </c>
      <c r="P649" s="32" t="s">
        <v>99</v>
      </c>
      <c r="Q649" s="32" t="s">
        <v>99</v>
      </c>
      <c r="R649" s="32" t="s">
        <v>91</v>
      </c>
      <c r="S649" s="79" t="s">
        <v>232</v>
      </c>
      <c r="T649" s="37" t="s">
        <v>22756</v>
      </c>
    </row>
    <row r="650" spans="1:20" ht="29.25" customHeight="1">
      <c r="A650" s="32" t="s">
        <v>15</v>
      </c>
      <c r="B650" s="32" t="s">
        <v>16</v>
      </c>
      <c r="C650" s="32" t="s">
        <v>22757</v>
      </c>
      <c r="D650" s="33" t="s">
        <v>22758</v>
      </c>
      <c r="E650" s="32" t="s">
        <v>230</v>
      </c>
      <c r="F650" s="18" t="s">
        <v>119</v>
      </c>
      <c r="G650" s="34" t="s">
        <v>211</v>
      </c>
      <c r="H650" s="34">
        <v>0.6</v>
      </c>
      <c r="I650" s="18">
        <v>4.5999999999999996</v>
      </c>
      <c r="J650" s="35" t="s">
        <v>22759</v>
      </c>
      <c r="K650" s="20">
        <f t="shared" si="0"/>
        <v>0</v>
      </c>
      <c r="L650" s="32" t="s">
        <v>22760</v>
      </c>
      <c r="M650" s="16" t="str">
        <f t="shared" si="1"/>
        <v/>
      </c>
      <c r="N650" s="36" t="s">
        <v>98</v>
      </c>
      <c r="O650" s="32" t="s">
        <v>99</v>
      </c>
      <c r="P650" s="32" t="s">
        <v>99</v>
      </c>
      <c r="Q650" s="32" t="s">
        <v>99</v>
      </c>
      <c r="R650" s="32" t="s">
        <v>91</v>
      </c>
      <c r="S650" s="79" t="s">
        <v>232</v>
      </c>
      <c r="T650" s="37" t="s">
        <v>22761</v>
      </c>
    </row>
    <row r="651" spans="1:20" ht="29.25" customHeight="1">
      <c r="A651" s="32" t="s">
        <v>15</v>
      </c>
      <c r="B651" s="32" t="s">
        <v>16</v>
      </c>
      <c r="C651" s="32" t="s">
        <v>4493</v>
      </c>
      <c r="D651" s="33" t="s">
        <v>4494</v>
      </c>
      <c r="E651" s="32" t="s">
        <v>4210</v>
      </c>
      <c r="F651" s="18" t="s">
        <v>119</v>
      </c>
      <c r="G651" s="34" t="s">
        <v>211</v>
      </c>
      <c r="H651" s="34">
        <v>13.4</v>
      </c>
      <c r="I651" s="18">
        <v>4.5999999999999996</v>
      </c>
      <c r="J651" s="35" t="s">
        <v>4495</v>
      </c>
      <c r="K651" s="20">
        <f t="shared" si="0"/>
        <v>0</v>
      </c>
      <c r="L651" s="32" t="s">
        <v>4496</v>
      </c>
      <c r="M651" s="21" t="str">
        <f t="shared" si="1"/>
        <v>Human Resource Management: HR for People Managers</v>
      </c>
      <c r="N651" s="32" t="s">
        <v>4213</v>
      </c>
      <c r="O651" s="39">
        <v>2</v>
      </c>
      <c r="P651" s="32" t="s">
        <v>4214</v>
      </c>
      <c r="Q651" s="32" t="s">
        <v>4215</v>
      </c>
      <c r="R651" s="16" t="s">
        <v>3978</v>
      </c>
      <c r="S651" s="79" t="s">
        <v>92</v>
      </c>
      <c r="T651" s="37" t="s">
        <v>4497</v>
      </c>
    </row>
    <row r="652" spans="1:20" ht="29.25" customHeight="1">
      <c r="A652" s="32" t="s">
        <v>15</v>
      </c>
      <c r="B652" s="32" t="s">
        <v>16</v>
      </c>
      <c r="C652" s="32" t="s">
        <v>22762</v>
      </c>
      <c r="D652" s="33" t="s">
        <v>22763</v>
      </c>
      <c r="E652" s="32" t="s">
        <v>96</v>
      </c>
      <c r="F652" s="18" t="s">
        <v>84</v>
      </c>
      <c r="G652" s="34" t="s">
        <v>211</v>
      </c>
      <c r="H652" s="34">
        <v>2.1</v>
      </c>
      <c r="I652" s="18">
        <v>4.5999999999999996</v>
      </c>
      <c r="J652" s="35" t="s">
        <v>22764</v>
      </c>
      <c r="K652" s="20">
        <f t="shared" si="0"/>
        <v>0</v>
      </c>
      <c r="L652" s="32" t="s">
        <v>22765</v>
      </c>
      <c r="M652" s="16" t="str">
        <f t="shared" si="1"/>
        <v/>
      </c>
      <c r="N652" s="36" t="s">
        <v>98</v>
      </c>
      <c r="O652" s="32" t="s">
        <v>99</v>
      </c>
      <c r="P652" s="32" t="s">
        <v>99</v>
      </c>
      <c r="Q652" s="32" t="s">
        <v>99</v>
      </c>
      <c r="R652" s="32" t="s">
        <v>91</v>
      </c>
      <c r="S652" s="79" t="s">
        <v>92</v>
      </c>
      <c r="T652" s="37" t="s">
        <v>22766</v>
      </c>
    </row>
    <row r="653" spans="1:20" ht="29.25" customHeight="1">
      <c r="A653" s="32" t="s">
        <v>15</v>
      </c>
      <c r="B653" s="32" t="s">
        <v>16</v>
      </c>
      <c r="C653" s="32" t="s">
        <v>4498</v>
      </c>
      <c r="D653" s="33" t="s">
        <v>4499</v>
      </c>
      <c r="E653" s="32" t="s">
        <v>3850</v>
      </c>
      <c r="F653" s="18" t="s">
        <v>119</v>
      </c>
      <c r="G653" s="34" t="s">
        <v>211</v>
      </c>
      <c r="H653" s="34">
        <v>13.3</v>
      </c>
      <c r="I653" s="18">
        <v>4.5999999999999996</v>
      </c>
      <c r="J653" s="35" t="s">
        <v>4500</v>
      </c>
      <c r="K653" s="20">
        <f t="shared" si="0"/>
        <v>0</v>
      </c>
      <c r="L653" s="32" t="s">
        <v>4501</v>
      </c>
      <c r="M653" s="21" t="str">
        <f t="shared" si="1"/>
        <v>Salesforce Sales Development Representative</v>
      </c>
      <c r="N653" s="32" t="s">
        <v>3853</v>
      </c>
      <c r="O653" s="39">
        <v>1</v>
      </c>
      <c r="P653" s="32" t="s">
        <v>3854</v>
      </c>
      <c r="Q653" s="32" t="s">
        <v>3855</v>
      </c>
      <c r="R653" s="16" t="s">
        <v>2717</v>
      </c>
      <c r="S653" s="79" t="s">
        <v>448</v>
      </c>
      <c r="T653" s="37" t="s">
        <v>4502</v>
      </c>
    </row>
    <row r="654" spans="1:20" ht="29.25" customHeight="1">
      <c r="A654" s="32" t="s">
        <v>15</v>
      </c>
      <c r="B654" s="32" t="s">
        <v>16</v>
      </c>
      <c r="C654" s="32" t="s">
        <v>4503</v>
      </c>
      <c r="D654" s="33" t="s">
        <v>4504</v>
      </c>
      <c r="E654" s="32" t="s">
        <v>4098</v>
      </c>
      <c r="F654" s="18" t="s">
        <v>84</v>
      </c>
      <c r="G654" s="34" t="s">
        <v>211</v>
      </c>
      <c r="H654" s="34">
        <v>7.9</v>
      </c>
      <c r="I654" s="18">
        <v>4.5999999999999996</v>
      </c>
      <c r="J654" s="35" t="s">
        <v>4505</v>
      </c>
      <c r="K654" s="20">
        <f t="shared" si="0"/>
        <v>0</v>
      </c>
      <c r="L654" s="32" t="s">
        <v>4506</v>
      </c>
      <c r="M654" s="21" t="str">
        <f t="shared" si="1"/>
        <v>Six Sigma Yellow Belt</v>
      </c>
      <c r="N654" s="32" t="s">
        <v>4101</v>
      </c>
      <c r="O654" s="39">
        <v>1</v>
      </c>
      <c r="P654" s="32" t="s">
        <v>4102</v>
      </c>
      <c r="Q654" s="32" t="s">
        <v>4103</v>
      </c>
      <c r="R654" s="16" t="s">
        <v>4507</v>
      </c>
      <c r="S654" s="79" t="s">
        <v>92</v>
      </c>
      <c r="T654" s="37" t="s">
        <v>4508</v>
      </c>
    </row>
    <row r="655" spans="1:20" ht="29.25" customHeight="1">
      <c r="A655" s="32" t="s">
        <v>15</v>
      </c>
      <c r="B655" s="32" t="s">
        <v>16</v>
      </c>
      <c r="C655" s="32" t="s">
        <v>4509</v>
      </c>
      <c r="D655" s="33" t="s">
        <v>4510</v>
      </c>
      <c r="E655" s="32" t="s">
        <v>4098</v>
      </c>
      <c r="F655" s="18" t="s">
        <v>84</v>
      </c>
      <c r="G655" s="34" t="s">
        <v>211</v>
      </c>
      <c r="H655" s="34">
        <v>4.2</v>
      </c>
      <c r="I655" s="18">
        <v>4.5999999999999996</v>
      </c>
      <c r="J655" s="35" t="s">
        <v>4511</v>
      </c>
      <c r="K655" s="20">
        <f t="shared" si="0"/>
        <v>0</v>
      </c>
      <c r="L655" s="32" t="s">
        <v>4512</v>
      </c>
      <c r="M655" s="21" t="str">
        <f t="shared" si="1"/>
        <v>Six Sigma Yellow Belt</v>
      </c>
      <c r="N655" s="32" t="s">
        <v>4101</v>
      </c>
      <c r="O655" s="39">
        <v>2</v>
      </c>
      <c r="P655" s="32" t="s">
        <v>4102</v>
      </c>
      <c r="Q655" s="32" t="s">
        <v>4103</v>
      </c>
      <c r="R655" s="16" t="s">
        <v>4513</v>
      </c>
      <c r="S655" s="79" t="s">
        <v>92</v>
      </c>
      <c r="T655" s="37" t="s">
        <v>4514</v>
      </c>
    </row>
    <row r="656" spans="1:20" ht="29.25" customHeight="1">
      <c r="A656" s="32" t="s">
        <v>15</v>
      </c>
      <c r="B656" s="32" t="s">
        <v>16</v>
      </c>
      <c r="C656" s="32" t="s">
        <v>4515</v>
      </c>
      <c r="D656" s="33" t="s">
        <v>4516</v>
      </c>
      <c r="E656" s="32" t="s">
        <v>236</v>
      </c>
      <c r="F656" s="18" t="s">
        <v>134</v>
      </c>
      <c r="G656" s="34" t="s">
        <v>211</v>
      </c>
      <c r="H656" s="34">
        <v>25.1</v>
      </c>
      <c r="I656" s="18">
        <v>4.5999999999999996</v>
      </c>
      <c r="J656" s="35" t="s">
        <v>4517</v>
      </c>
      <c r="K656" s="20">
        <f t="shared" si="0"/>
        <v>0</v>
      </c>
      <c r="L656" s="32" t="s">
        <v>4518</v>
      </c>
      <c r="M656" s="21" t="str">
        <f t="shared" si="1"/>
        <v>U.S. Federal Taxation</v>
      </c>
      <c r="N656" s="32" t="s">
        <v>3916</v>
      </c>
      <c r="O656" s="39">
        <v>4</v>
      </c>
      <c r="P656" s="32" t="s">
        <v>3917</v>
      </c>
      <c r="Q656" s="32" t="s">
        <v>3918</v>
      </c>
      <c r="R656" s="16" t="s">
        <v>2802</v>
      </c>
      <c r="S656" s="79" t="s">
        <v>92</v>
      </c>
      <c r="T656" s="37" t="s">
        <v>4519</v>
      </c>
    </row>
    <row r="657" spans="1:20" ht="29.25" customHeight="1">
      <c r="A657" s="32" t="s">
        <v>15</v>
      </c>
      <c r="B657" s="32" t="s">
        <v>16</v>
      </c>
      <c r="C657" s="32" t="s">
        <v>4520</v>
      </c>
      <c r="D657" s="33" t="s">
        <v>4521</v>
      </c>
      <c r="E657" s="32" t="s">
        <v>433</v>
      </c>
      <c r="F657" s="18" t="s">
        <v>134</v>
      </c>
      <c r="G657" s="34" t="s">
        <v>211</v>
      </c>
      <c r="H657" s="34">
        <v>3.2</v>
      </c>
      <c r="I657" s="18">
        <v>4.5999999999999996</v>
      </c>
      <c r="J657" s="35" t="s">
        <v>4522</v>
      </c>
      <c r="K657" s="20">
        <f t="shared" si="0"/>
        <v>0</v>
      </c>
      <c r="L657" s="32" t="s">
        <v>4523</v>
      </c>
      <c r="M657" s="21" t="str">
        <f t="shared" si="1"/>
        <v>Leading the Modern Day Business</v>
      </c>
      <c r="N657" s="32" t="s">
        <v>4524</v>
      </c>
      <c r="O657" s="39">
        <v>4</v>
      </c>
      <c r="P657" s="32" t="s">
        <v>4525</v>
      </c>
      <c r="Q657" s="32" t="s">
        <v>4526</v>
      </c>
      <c r="R657" s="16" t="s">
        <v>3904</v>
      </c>
      <c r="S657" s="79" t="s">
        <v>92</v>
      </c>
      <c r="T657" s="37" t="s">
        <v>4527</v>
      </c>
    </row>
    <row r="658" spans="1:20" ht="29.25" customHeight="1">
      <c r="A658" s="32" t="s">
        <v>15</v>
      </c>
      <c r="B658" s="32" t="s">
        <v>16</v>
      </c>
      <c r="C658" s="32" t="s">
        <v>22767</v>
      </c>
      <c r="D658" s="33" t="s">
        <v>22768</v>
      </c>
      <c r="E658" s="32" t="s">
        <v>230</v>
      </c>
      <c r="F658" s="18" t="s">
        <v>84</v>
      </c>
      <c r="G658" s="34" t="s">
        <v>211</v>
      </c>
      <c r="H658" s="34">
        <v>0.4</v>
      </c>
      <c r="I658" s="18">
        <v>4.5999999999999996</v>
      </c>
      <c r="J658" s="35" t="s">
        <v>22769</v>
      </c>
      <c r="K658" s="20">
        <f t="shared" si="0"/>
        <v>0</v>
      </c>
      <c r="L658" s="32" t="s">
        <v>22770</v>
      </c>
      <c r="M658" s="16" t="str">
        <f t="shared" si="1"/>
        <v/>
      </c>
      <c r="N658" s="36" t="s">
        <v>98</v>
      </c>
      <c r="O658" s="32" t="s">
        <v>99</v>
      </c>
      <c r="P658" s="32" t="s">
        <v>99</v>
      </c>
      <c r="Q658" s="32" t="s">
        <v>99</v>
      </c>
      <c r="R658" s="32" t="s">
        <v>91</v>
      </c>
      <c r="S658" s="79" t="s">
        <v>232</v>
      </c>
      <c r="T658" s="37" t="s">
        <v>22771</v>
      </c>
    </row>
    <row r="659" spans="1:20" ht="29.25" customHeight="1">
      <c r="A659" s="32" t="s">
        <v>15</v>
      </c>
      <c r="B659" s="32" t="s">
        <v>16</v>
      </c>
      <c r="C659" s="32" t="s">
        <v>22772</v>
      </c>
      <c r="D659" s="33" t="s">
        <v>22773</v>
      </c>
      <c r="E659" s="32" t="s">
        <v>236</v>
      </c>
      <c r="F659" s="18" t="s">
        <v>134</v>
      </c>
      <c r="G659" s="34" t="s">
        <v>211</v>
      </c>
      <c r="H659" s="34">
        <v>16</v>
      </c>
      <c r="I659" s="18">
        <v>4.5</v>
      </c>
      <c r="J659" s="35" t="s">
        <v>22774</v>
      </c>
      <c r="K659" s="20">
        <f t="shared" si="0"/>
        <v>0</v>
      </c>
      <c r="L659" s="32" t="s">
        <v>22775</v>
      </c>
      <c r="M659" s="16" t="str">
        <f t="shared" si="1"/>
        <v/>
      </c>
      <c r="N659" s="36" t="s">
        <v>98</v>
      </c>
      <c r="O659" s="32" t="s">
        <v>99</v>
      </c>
      <c r="P659" s="32" t="s">
        <v>99</v>
      </c>
      <c r="Q659" s="32" t="s">
        <v>99</v>
      </c>
      <c r="R659" s="32" t="s">
        <v>91</v>
      </c>
      <c r="S659" s="79" t="s">
        <v>92</v>
      </c>
      <c r="T659" s="37" t="s">
        <v>22776</v>
      </c>
    </row>
    <row r="660" spans="1:20" ht="29.25" customHeight="1">
      <c r="A660" s="32" t="s">
        <v>15</v>
      </c>
      <c r="B660" s="32" t="s">
        <v>16</v>
      </c>
      <c r="C660" s="32" t="s">
        <v>22777</v>
      </c>
      <c r="D660" s="33" t="s">
        <v>22778</v>
      </c>
      <c r="E660" s="32" t="s">
        <v>803</v>
      </c>
      <c r="F660" s="18" t="s">
        <v>84</v>
      </c>
      <c r="G660" s="34" t="s">
        <v>211</v>
      </c>
      <c r="H660" s="34">
        <v>2</v>
      </c>
      <c r="I660" s="18">
        <v>4.5</v>
      </c>
      <c r="J660" s="35" t="s">
        <v>22779</v>
      </c>
      <c r="K660" s="20">
        <f t="shared" si="0"/>
        <v>0</v>
      </c>
      <c r="L660" s="32" t="s">
        <v>22780</v>
      </c>
      <c r="M660" s="21" t="str">
        <f t="shared" si="1"/>
        <v>Career Success</v>
      </c>
      <c r="N660" s="32" t="s">
        <v>4563</v>
      </c>
      <c r="O660" s="39">
        <v>10</v>
      </c>
      <c r="P660" s="32" t="s">
        <v>4564</v>
      </c>
      <c r="Q660" s="32" t="s">
        <v>4565</v>
      </c>
      <c r="R660" s="32" t="s">
        <v>91</v>
      </c>
      <c r="S660" s="79" t="s">
        <v>92</v>
      </c>
      <c r="T660" s="37" t="s">
        <v>22781</v>
      </c>
    </row>
    <row r="661" spans="1:20" ht="29.25" customHeight="1">
      <c r="A661" s="32" t="s">
        <v>15</v>
      </c>
      <c r="B661" s="32" t="s">
        <v>16</v>
      </c>
      <c r="C661" s="39" t="s">
        <v>22782</v>
      </c>
      <c r="D661" s="44" t="s">
        <v>22783</v>
      </c>
      <c r="E661" s="32" t="s">
        <v>230</v>
      </c>
      <c r="F661" s="18" t="s">
        <v>84</v>
      </c>
      <c r="G661" s="34" t="s">
        <v>3815</v>
      </c>
      <c r="H661" s="34">
        <v>1</v>
      </c>
      <c r="I661" s="18">
        <v>4.5</v>
      </c>
      <c r="J661" s="35" t="s">
        <v>22784</v>
      </c>
      <c r="K661" s="20">
        <f t="shared" si="0"/>
        <v>0</v>
      </c>
      <c r="L661" s="32" t="s">
        <v>86</v>
      </c>
      <c r="M661" s="16" t="str">
        <f t="shared" si="1"/>
        <v/>
      </c>
      <c r="N661" s="36" t="s">
        <v>98</v>
      </c>
      <c r="O661" s="32" t="s">
        <v>99</v>
      </c>
      <c r="P661" s="32" t="s">
        <v>99</v>
      </c>
      <c r="Q661" s="32" t="s">
        <v>99</v>
      </c>
      <c r="R661" s="32" t="s">
        <v>91</v>
      </c>
      <c r="S661" s="79" t="s">
        <v>232</v>
      </c>
      <c r="T661" s="37" t="s">
        <v>22785</v>
      </c>
    </row>
    <row r="662" spans="1:20" ht="29.25" customHeight="1">
      <c r="A662" s="32" t="s">
        <v>15</v>
      </c>
      <c r="B662" s="32" t="s">
        <v>16</v>
      </c>
      <c r="C662" s="32" t="s">
        <v>22786</v>
      </c>
      <c r="D662" s="33" t="s">
        <v>22787</v>
      </c>
      <c r="E662" s="32" t="s">
        <v>230</v>
      </c>
      <c r="F662" s="18" t="s">
        <v>134</v>
      </c>
      <c r="G662" s="34" t="s">
        <v>211</v>
      </c>
      <c r="H662" s="34">
        <v>1.7</v>
      </c>
      <c r="I662" s="18">
        <v>4.5</v>
      </c>
      <c r="J662" s="35" t="s">
        <v>22788</v>
      </c>
      <c r="K662" s="20">
        <f t="shared" si="0"/>
        <v>0</v>
      </c>
      <c r="L662" s="32" t="s">
        <v>22789</v>
      </c>
      <c r="M662" s="16" t="str">
        <f t="shared" si="1"/>
        <v/>
      </c>
      <c r="N662" s="36" t="s">
        <v>98</v>
      </c>
      <c r="O662" s="32" t="s">
        <v>99</v>
      </c>
      <c r="P662" s="32" t="s">
        <v>99</v>
      </c>
      <c r="Q662" s="32" t="s">
        <v>99</v>
      </c>
      <c r="R662" s="32" t="s">
        <v>91</v>
      </c>
      <c r="S662" s="79" t="s">
        <v>232</v>
      </c>
      <c r="T662" s="37" t="s">
        <v>22790</v>
      </c>
    </row>
    <row r="663" spans="1:20" ht="29.25" customHeight="1">
      <c r="A663" s="32" t="s">
        <v>15</v>
      </c>
      <c r="B663" s="32" t="s">
        <v>16</v>
      </c>
      <c r="C663" s="32" t="s">
        <v>22791</v>
      </c>
      <c r="D663" s="33" t="s">
        <v>22792</v>
      </c>
      <c r="E663" s="32" t="s">
        <v>230</v>
      </c>
      <c r="F663" s="18" t="s">
        <v>119</v>
      </c>
      <c r="G663" s="34" t="s">
        <v>211</v>
      </c>
      <c r="H663" s="34">
        <v>0.5</v>
      </c>
      <c r="I663" s="18">
        <v>4.5</v>
      </c>
      <c r="J663" s="35" t="s">
        <v>22793</v>
      </c>
      <c r="K663" s="20">
        <f t="shared" si="0"/>
        <v>0</v>
      </c>
      <c r="L663" s="32" t="s">
        <v>22794</v>
      </c>
      <c r="M663" s="16" t="str">
        <f t="shared" si="1"/>
        <v/>
      </c>
      <c r="N663" s="36" t="s">
        <v>98</v>
      </c>
      <c r="O663" s="32" t="s">
        <v>99</v>
      </c>
      <c r="P663" s="32" t="s">
        <v>99</v>
      </c>
      <c r="Q663" s="32" t="s">
        <v>99</v>
      </c>
      <c r="R663" s="32" t="s">
        <v>91</v>
      </c>
      <c r="S663" s="79" t="s">
        <v>232</v>
      </c>
      <c r="T663" s="37" t="s">
        <v>22795</v>
      </c>
    </row>
    <row r="664" spans="1:20" ht="29.25" customHeight="1">
      <c r="A664" s="32" t="s">
        <v>15</v>
      </c>
      <c r="B664" s="32" t="s">
        <v>16</v>
      </c>
      <c r="C664" s="32" t="s">
        <v>22796</v>
      </c>
      <c r="D664" s="33" t="s">
        <v>22797</v>
      </c>
      <c r="E664" s="32" t="s">
        <v>230</v>
      </c>
      <c r="F664" s="18" t="s">
        <v>119</v>
      </c>
      <c r="G664" s="34" t="s">
        <v>211</v>
      </c>
      <c r="H664" s="34">
        <v>0.5</v>
      </c>
      <c r="I664" s="18">
        <v>4.5</v>
      </c>
      <c r="J664" s="35" t="s">
        <v>22798</v>
      </c>
      <c r="K664" s="20">
        <f t="shared" si="0"/>
        <v>0</v>
      </c>
      <c r="L664" s="32" t="s">
        <v>22799</v>
      </c>
      <c r="M664" s="16" t="str">
        <f t="shared" si="1"/>
        <v/>
      </c>
      <c r="N664" s="36" t="s">
        <v>98</v>
      </c>
      <c r="O664" s="32" t="s">
        <v>99</v>
      </c>
      <c r="P664" s="32" t="s">
        <v>99</v>
      </c>
      <c r="Q664" s="32" t="s">
        <v>99</v>
      </c>
      <c r="R664" s="32" t="s">
        <v>91</v>
      </c>
      <c r="S664" s="79" t="s">
        <v>232</v>
      </c>
      <c r="T664" s="37" t="s">
        <v>22800</v>
      </c>
    </row>
    <row r="665" spans="1:20" ht="29.25" customHeight="1">
      <c r="A665" s="32" t="s">
        <v>15</v>
      </c>
      <c r="B665" s="32" t="s">
        <v>16</v>
      </c>
      <c r="C665" s="32" t="s">
        <v>4528</v>
      </c>
      <c r="D665" s="33" t="s">
        <v>4529</v>
      </c>
      <c r="E665" s="32" t="s">
        <v>404</v>
      </c>
      <c r="F665" s="18" t="s">
        <v>134</v>
      </c>
      <c r="G665" s="34" t="s">
        <v>211</v>
      </c>
      <c r="H665" s="34">
        <v>7.1</v>
      </c>
      <c r="I665" s="18">
        <v>4.5</v>
      </c>
      <c r="J665" s="35" t="s">
        <v>4530</v>
      </c>
      <c r="K665" s="20">
        <f t="shared" si="0"/>
        <v>0</v>
      </c>
      <c r="L665" s="32" t="s">
        <v>4531</v>
      </c>
      <c r="M665" s="16" t="str">
        <f t="shared" si="1"/>
        <v/>
      </c>
      <c r="N665" s="36" t="s">
        <v>98</v>
      </c>
      <c r="O665" s="32" t="s">
        <v>99</v>
      </c>
      <c r="P665" s="32" t="s">
        <v>99</v>
      </c>
      <c r="Q665" s="32" t="s">
        <v>99</v>
      </c>
      <c r="R665" s="16" t="s">
        <v>4532</v>
      </c>
      <c r="S665" s="79" t="s">
        <v>92</v>
      </c>
      <c r="T665" s="37" t="s">
        <v>4533</v>
      </c>
    </row>
    <row r="666" spans="1:20" ht="29.25" customHeight="1">
      <c r="A666" s="32" t="s">
        <v>15</v>
      </c>
      <c r="B666" s="32" t="s">
        <v>16</v>
      </c>
      <c r="C666" s="32" t="s">
        <v>22801</v>
      </c>
      <c r="D666" s="33" t="s">
        <v>22802</v>
      </c>
      <c r="E666" s="32" t="s">
        <v>230</v>
      </c>
      <c r="F666" s="18" t="s">
        <v>119</v>
      </c>
      <c r="G666" s="34" t="s">
        <v>211</v>
      </c>
      <c r="H666" s="34">
        <v>0.5</v>
      </c>
      <c r="I666" s="18">
        <v>4.5</v>
      </c>
      <c r="J666" s="35" t="s">
        <v>22803</v>
      </c>
      <c r="K666" s="20">
        <f t="shared" si="0"/>
        <v>0</v>
      </c>
      <c r="L666" s="32" t="s">
        <v>22804</v>
      </c>
      <c r="M666" s="16" t="str">
        <f t="shared" si="1"/>
        <v/>
      </c>
      <c r="N666" s="36" t="s">
        <v>98</v>
      </c>
      <c r="O666" s="32" t="s">
        <v>99</v>
      </c>
      <c r="P666" s="32" t="s">
        <v>99</v>
      </c>
      <c r="Q666" s="32" t="s">
        <v>99</v>
      </c>
      <c r="R666" s="32" t="s">
        <v>91</v>
      </c>
      <c r="S666" s="79" t="s">
        <v>232</v>
      </c>
      <c r="T666" s="37" t="s">
        <v>22805</v>
      </c>
    </row>
    <row r="667" spans="1:20" ht="29.25" customHeight="1">
      <c r="A667" s="32" t="s">
        <v>15</v>
      </c>
      <c r="B667" s="32" t="s">
        <v>16</v>
      </c>
      <c r="C667" s="32" t="s">
        <v>17900</v>
      </c>
      <c r="D667" s="33" t="s">
        <v>17901</v>
      </c>
      <c r="E667" s="32" t="s">
        <v>17868</v>
      </c>
      <c r="F667" s="18" t="s">
        <v>134</v>
      </c>
      <c r="G667" s="34" t="s">
        <v>2940</v>
      </c>
      <c r="H667" s="34">
        <v>10.199999999999999</v>
      </c>
      <c r="I667" s="18">
        <v>4.5</v>
      </c>
      <c r="J667" s="35" t="s">
        <v>17902</v>
      </c>
      <c r="K667" s="20">
        <f t="shared" si="0"/>
        <v>0</v>
      </c>
      <c r="L667" s="32" t="s">
        <v>17903</v>
      </c>
      <c r="M667" s="16" t="str">
        <f t="shared" si="1"/>
        <v/>
      </c>
      <c r="N667" s="36" t="s">
        <v>98</v>
      </c>
      <c r="O667" s="32" t="s">
        <v>99</v>
      </c>
      <c r="P667" s="32" t="s">
        <v>99</v>
      </c>
      <c r="Q667" s="32" t="s">
        <v>99</v>
      </c>
      <c r="R667" s="32" t="s">
        <v>91</v>
      </c>
      <c r="S667" s="79" t="s">
        <v>448</v>
      </c>
      <c r="T667" s="37" t="s">
        <v>17904</v>
      </c>
    </row>
    <row r="668" spans="1:20" ht="29.25" customHeight="1">
      <c r="A668" s="32" t="s">
        <v>15</v>
      </c>
      <c r="B668" s="32" t="s">
        <v>16</v>
      </c>
      <c r="C668" s="32" t="s">
        <v>22806</v>
      </c>
      <c r="D668" s="33" t="s">
        <v>22807</v>
      </c>
      <c r="E668" s="32" t="s">
        <v>4589</v>
      </c>
      <c r="F668" s="18" t="s">
        <v>84</v>
      </c>
      <c r="G668" s="34" t="s">
        <v>2647</v>
      </c>
      <c r="H668" s="34">
        <v>8.9</v>
      </c>
      <c r="I668" s="18">
        <v>4.5</v>
      </c>
      <c r="J668" s="35" t="s">
        <v>22808</v>
      </c>
      <c r="K668" s="20">
        <f t="shared" si="0"/>
        <v>0</v>
      </c>
      <c r="L668" s="32" t="s">
        <v>22809</v>
      </c>
      <c r="M668" s="16" t="str">
        <f t="shared" si="1"/>
        <v/>
      </c>
      <c r="N668" s="36" t="s">
        <v>98</v>
      </c>
      <c r="O668" s="32" t="s">
        <v>99</v>
      </c>
      <c r="P668" s="32" t="s">
        <v>99</v>
      </c>
      <c r="Q668" s="32" t="s">
        <v>99</v>
      </c>
      <c r="R668" s="32" t="s">
        <v>91</v>
      </c>
      <c r="S668" s="79" t="s">
        <v>92</v>
      </c>
      <c r="T668" s="37" t="s">
        <v>22810</v>
      </c>
    </row>
    <row r="669" spans="1:20" ht="29.25" customHeight="1">
      <c r="A669" s="32" t="s">
        <v>15</v>
      </c>
      <c r="B669" s="32" t="s">
        <v>16</v>
      </c>
      <c r="C669" s="32" t="s">
        <v>22811</v>
      </c>
      <c r="D669" s="33" t="s">
        <v>22812</v>
      </c>
      <c r="E669" s="32" t="s">
        <v>2711</v>
      </c>
      <c r="F669" s="18" t="s">
        <v>119</v>
      </c>
      <c r="G669" s="34" t="s">
        <v>211</v>
      </c>
      <c r="H669" s="34">
        <v>4.2</v>
      </c>
      <c r="I669" s="18">
        <v>4.5</v>
      </c>
      <c r="J669" s="35" t="s">
        <v>22813</v>
      </c>
      <c r="K669" s="20">
        <f t="shared" si="0"/>
        <v>0</v>
      </c>
      <c r="L669" s="32" t="s">
        <v>22814</v>
      </c>
      <c r="M669" s="21" t="str">
        <f t="shared" si="1"/>
        <v>International Business</v>
      </c>
      <c r="N669" s="32" t="s">
        <v>22535</v>
      </c>
      <c r="O669" s="39">
        <v>4</v>
      </c>
      <c r="P669" s="32" t="s">
        <v>22536</v>
      </c>
      <c r="Q669" s="32" t="s">
        <v>22537</v>
      </c>
      <c r="R669" s="32" t="s">
        <v>91</v>
      </c>
      <c r="S669" s="79" t="s">
        <v>92</v>
      </c>
      <c r="T669" s="37" t="s">
        <v>22815</v>
      </c>
    </row>
    <row r="670" spans="1:20" ht="29.25" customHeight="1">
      <c r="A670" s="32" t="s">
        <v>15</v>
      </c>
      <c r="B670" s="32" t="s">
        <v>16</v>
      </c>
      <c r="C670" s="32" t="s">
        <v>22816</v>
      </c>
      <c r="D670" s="33" t="s">
        <v>22817</v>
      </c>
      <c r="E670" s="32" t="s">
        <v>3148</v>
      </c>
      <c r="F670" s="18" t="s">
        <v>86</v>
      </c>
      <c r="G670" s="34" t="s">
        <v>211</v>
      </c>
      <c r="H670" s="34">
        <v>5.3</v>
      </c>
      <c r="I670" s="18">
        <v>4.5</v>
      </c>
      <c r="J670" s="35" t="s">
        <v>22818</v>
      </c>
      <c r="K670" s="20">
        <f t="shared" si="0"/>
        <v>0</v>
      </c>
      <c r="L670" s="32" t="s">
        <v>22819</v>
      </c>
      <c r="M670" s="16" t="str">
        <f t="shared" si="1"/>
        <v/>
      </c>
      <c r="N670" s="36" t="s">
        <v>98</v>
      </c>
      <c r="O670" s="32" t="s">
        <v>99</v>
      </c>
      <c r="P670" s="32" t="s">
        <v>99</v>
      </c>
      <c r="Q670" s="32" t="s">
        <v>99</v>
      </c>
      <c r="R670" s="32" t="s">
        <v>91</v>
      </c>
      <c r="S670" s="79" t="s">
        <v>92</v>
      </c>
      <c r="T670" s="37" t="s">
        <v>22820</v>
      </c>
    </row>
    <row r="671" spans="1:20" ht="29.25" customHeight="1">
      <c r="A671" s="32" t="s">
        <v>15</v>
      </c>
      <c r="B671" s="32" t="s">
        <v>16</v>
      </c>
      <c r="C671" s="39" t="s">
        <v>22821</v>
      </c>
      <c r="D671" s="44" t="s">
        <v>22822</v>
      </c>
      <c r="E671" s="32" t="s">
        <v>230</v>
      </c>
      <c r="F671" s="18" t="s">
        <v>84</v>
      </c>
      <c r="G671" s="34" t="s">
        <v>3815</v>
      </c>
      <c r="H671" s="34">
        <v>0.8</v>
      </c>
      <c r="I671" s="18">
        <v>4.5</v>
      </c>
      <c r="J671" s="35" t="s">
        <v>22823</v>
      </c>
      <c r="K671" s="20">
        <f t="shared" si="0"/>
        <v>0</v>
      </c>
      <c r="L671" s="32" t="s">
        <v>86</v>
      </c>
      <c r="M671" s="16" t="str">
        <f t="shared" si="1"/>
        <v/>
      </c>
      <c r="N671" s="36" t="s">
        <v>98</v>
      </c>
      <c r="O671" s="32" t="s">
        <v>99</v>
      </c>
      <c r="P671" s="32" t="s">
        <v>99</v>
      </c>
      <c r="Q671" s="32" t="s">
        <v>99</v>
      </c>
      <c r="R671" s="32" t="s">
        <v>91</v>
      </c>
      <c r="S671" s="79" t="s">
        <v>232</v>
      </c>
      <c r="T671" s="37" t="s">
        <v>22824</v>
      </c>
    </row>
    <row r="672" spans="1:20" ht="29.25" customHeight="1">
      <c r="A672" s="32" t="s">
        <v>15</v>
      </c>
      <c r="B672" s="32" t="s">
        <v>16</v>
      </c>
      <c r="C672" s="32" t="s">
        <v>4534</v>
      </c>
      <c r="D672" s="33" t="s">
        <v>4535</v>
      </c>
      <c r="E672" s="32" t="s">
        <v>2980</v>
      </c>
      <c r="F672" s="18" t="s">
        <v>84</v>
      </c>
      <c r="G672" s="34" t="s">
        <v>211</v>
      </c>
      <c r="H672" s="34">
        <v>7.6</v>
      </c>
      <c r="I672" s="18">
        <v>4.5</v>
      </c>
      <c r="J672" s="35" t="s">
        <v>4536</v>
      </c>
      <c r="K672" s="20">
        <f t="shared" si="0"/>
        <v>0</v>
      </c>
      <c r="L672" s="32" t="s">
        <v>4537</v>
      </c>
      <c r="M672" s="21" t="str">
        <f t="shared" si="1"/>
        <v>Supply Chain Analytics</v>
      </c>
      <c r="N672" s="32" t="s">
        <v>4388</v>
      </c>
      <c r="O672" s="39">
        <v>1</v>
      </c>
      <c r="P672" s="32" t="s">
        <v>4392</v>
      </c>
      <c r="Q672" s="32" t="s">
        <v>4393</v>
      </c>
      <c r="R672" s="16" t="s">
        <v>4538</v>
      </c>
      <c r="S672" s="79" t="s">
        <v>92</v>
      </c>
      <c r="T672" s="37" t="s">
        <v>4539</v>
      </c>
    </row>
    <row r="673" spans="1:20" ht="29.25" customHeight="1">
      <c r="A673" s="32" t="s">
        <v>15</v>
      </c>
      <c r="B673" s="32" t="s">
        <v>16</v>
      </c>
      <c r="C673" s="32" t="s">
        <v>4540</v>
      </c>
      <c r="D673" s="33" t="s">
        <v>4541</v>
      </c>
      <c r="E673" s="32" t="s">
        <v>4542</v>
      </c>
      <c r="F673" s="18" t="s">
        <v>84</v>
      </c>
      <c r="G673" s="34" t="s">
        <v>211</v>
      </c>
      <c r="H673" s="34">
        <v>13.2</v>
      </c>
      <c r="I673" s="18">
        <v>4.5</v>
      </c>
      <c r="J673" s="35" t="s">
        <v>4543</v>
      </c>
      <c r="K673" s="20">
        <f t="shared" si="0"/>
        <v>0</v>
      </c>
      <c r="L673" s="32" t="s">
        <v>4544</v>
      </c>
      <c r="M673" s="16" t="str">
        <f t="shared" si="1"/>
        <v/>
      </c>
      <c r="N673" s="36" t="s">
        <v>98</v>
      </c>
      <c r="O673" s="32" t="s">
        <v>99</v>
      </c>
      <c r="P673" s="32" t="s">
        <v>99</v>
      </c>
      <c r="Q673" s="32" t="s">
        <v>99</v>
      </c>
      <c r="R673" s="16" t="s">
        <v>2717</v>
      </c>
      <c r="S673" s="79" t="s">
        <v>92</v>
      </c>
      <c r="T673" s="37" t="s">
        <v>4545</v>
      </c>
    </row>
    <row r="674" spans="1:20" ht="29.25" customHeight="1">
      <c r="A674" s="32" t="s">
        <v>15</v>
      </c>
      <c r="B674" s="32" t="s">
        <v>16</v>
      </c>
      <c r="C674" s="32" t="s">
        <v>4546</v>
      </c>
      <c r="D674" s="33" t="s">
        <v>4547</v>
      </c>
      <c r="E674" s="32" t="s">
        <v>803</v>
      </c>
      <c r="F674" s="18" t="s">
        <v>86</v>
      </c>
      <c r="G674" s="34" t="s">
        <v>4548</v>
      </c>
      <c r="H674" s="34">
        <v>3.1</v>
      </c>
      <c r="I674" s="18">
        <v>4.5</v>
      </c>
      <c r="J674" s="35" t="s">
        <v>4549</v>
      </c>
      <c r="K674" s="20">
        <f t="shared" si="0"/>
        <v>0</v>
      </c>
      <c r="L674" s="32" t="s">
        <v>4550</v>
      </c>
      <c r="M674" s="16" t="str">
        <f t="shared" si="1"/>
        <v/>
      </c>
      <c r="N674" s="36" t="s">
        <v>98</v>
      </c>
      <c r="O674" s="32" t="s">
        <v>99</v>
      </c>
      <c r="P674" s="32" t="s">
        <v>99</v>
      </c>
      <c r="Q674" s="32" t="s">
        <v>99</v>
      </c>
      <c r="R674" s="16" t="s">
        <v>4551</v>
      </c>
      <c r="S674" s="79" t="s">
        <v>92</v>
      </c>
      <c r="T674" s="37" t="s">
        <v>4552</v>
      </c>
    </row>
    <row r="675" spans="1:20" ht="29.25" customHeight="1">
      <c r="A675" s="32" t="s">
        <v>15</v>
      </c>
      <c r="B675" s="32" t="s">
        <v>16</v>
      </c>
      <c r="C675" s="32" t="s">
        <v>22825</v>
      </c>
      <c r="D675" s="33" t="s">
        <v>22826</v>
      </c>
      <c r="E675" s="32" t="s">
        <v>230</v>
      </c>
      <c r="F675" s="18" t="s">
        <v>84</v>
      </c>
      <c r="G675" s="34" t="s">
        <v>211</v>
      </c>
      <c r="H675" s="34">
        <v>0.5</v>
      </c>
      <c r="I675" s="18">
        <v>4.5</v>
      </c>
      <c r="J675" s="35" t="s">
        <v>22827</v>
      </c>
      <c r="K675" s="20">
        <f t="shared" si="0"/>
        <v>0</v>
      </c>
      <c r="L675" s="32" t="s">
        <v>22828</v>
      </c>
      <c r="M675" s="16" t="str">
        <f t="shared" si="1"/>
        <v/>
      </c>
      <c r="N675" s="36" t="s">
        <v>98</v>
      </c>
      <c r="O675" s="32" t="s">
        <v>99</v>
      </c>
      <c r="P675" s="32" t="s">
        <v>99</v>
      </c>
      <c r="Q675" s="32" t="s">
        <v>99</v>
      </c>
      <c r="R675" s="32" t="s">
        <v>91</v>
      </c>
      <c r="S675" s="79" t="s">
        <v>232</v>
      </c>
      <c r="T675" s="37" t="s">
        <v>22829</v>
      </c>
    </row>
    <row r="676" spans="1:20" ht="29.25" customHeight="1">
      <c r="A676" s="32" t="s">
        <v>15</v>
      </c>
      <c r="B676" s="32" t="s">
        <v>16</v>
      </c>
      <c r="C676" s="32" t="s">
        <v>4553</v>
      </c>
      <c r="D676" s="33" t="s">
        <v>4554</v>
      </c>
      <c r="E676" s="32" t="s">
        <v>4555</v>
      </c>
      <c r="F676" s="18" t="s">
        <v>86</v>
      </c>
      <c r="G676" s="34" t="s">
        <v>211</v>
      </c>
      <c r="H676" s="34">
        <v>19.3</v>
      </c>
      <c r="I676" s="18">
        <v>4.4000000000000004</v>
      </c>
      <c r="J676" s="35" t="s">
        <v>4556</v>
      </c>
      <c r="K676" s="20">
        <f t="shared" si="0"/>
        <v>0</v>
      </c>
      <c r="L676" s="32" t="s">
        <v>4557</v>
      </c>
      <c r="M676" s="16" t="str">
        <f t="shared" si="1"/>
        <v/>
      </c>
      <c r="N676" s="36" t="s">
        <v>98</v>
      </c>
      <c r="O676" s="32" t="s">
        <v>99</v>
      </c>
      <c r="P676" s="32" t="s">
        <v>99</v>
      </c>
      <c r="Q676" s="32" t="s">
        <v>99</v>
      </c>
      <c r="R676" s="16" t="s">
        <v>2802</v>
      </c>
      <c r="S676" s="79" t="s">
        <v>92</v>
      </c>
      <c r="T676" s="37" t="s">
        <v>4558</v>
      </c>
    </row>
    <row r="677" spans="1:20" ht="29.25" customHeight="1">
      <c r="A677" s="32" t="s">
        <v>15</v>
      </c>
      <c r="B677" s="32" t="s">
        <v>16</v>
      </c>
      <c r="C677" s="32" t="s">
        <v>380</v>
      </c>
      <c r="D677" s="33" t="s">
        <v>381</v>
      </c>
      <c r="E677" s="32" t="s">
        <v>190</v>
      </c>
      <c r="F677" s="18" t="s">
        <v>134</v>
      </c>
      <c r="G677" s="18" t="s">
        <v>85</v>
      </c>
      <c r="H677" s="34">
        <v>25.9</v>
      </c>
      <c r="I677" s="18">
        <v>4.4000000000000004</v>
      </c>
      <c r="J677" s="35" t="s">
        <v>382</v>
      </c>
      <c r="K677" s="20">
        <f t="shared" si="0"/>
        <v>0</v>
      </c>
      <c r="L677" s="32" t="s">
        <v>383</v>
      </c>
      <c r="M677" s="16" t="str">
        <f t="shared" si="1"/>
        <v/>
      </c>
      <c r="N677" s="36" t="s">
        <v>98</v>
      </c>
      <c r="O677" s="32" t="s">
        <v>99</v>
      </c>
      <c r="P677" s="32" t="s">
        <v>99</v>
      </c>
      <c r="Q677" s="32" t="s">
        <v>99</v>
      </c>
      <c r="R677" s="32" t="s">
        <v>91</v>
      </c>
      <c r="S677" s="79" t="s">
        <v>92</v>
      </c>
      <c r="T677" s="37" t="s">
        <v>384</v>
      </c>
    </row>
    <row r="678" spans="1:20" ht="29.25" customHeight="1">
      <c r="A678" s="32" t="s">
        <v>15</v>
      </c>
      <c r="B678" s="32" t="s">
        <v>16</v>
      </c>
      <c r="C678" s="32" t="s">
        <v>22830</v>
      </c>
      <c r="D678" s="33" t="s">
        <v>22831</v>
      </c>
      <c r="E678" s="32" t="s">
        <v>230</v>
      </c>
      <c r="F678" s="18" t="s">
        <v>84</v>
      </c>
      <c r="G678" s="34" t="s">
        <v>211</v>
      </c>
      <c r="H678" s="34">
        <v>0.3</v>
      </c>
      <c r="I678" s="18">
        <v>4.4000000000000004</v>
      </c>
      <c r="J678" s="35" t="s">
        <v>22832</v>
      </c>
      <c r="K678" s="20">
        <f t="shared" si="0"/>
        <v>0</v>
      </c>
      <c r="L678" s="32" t="s">
        <v>22833</v>
      </c>
      <c r="M678" s="16" t="str">
        <f t="shared" si="1"/>
        <v/>
      </c>
      <c r="N678" s="36" t="s">
        <v>98</v>
      </c>
      <c r="O678" s="32" t="s">
        <v>99</v>
      </c>
      <c r="P678" s="32" t="s">
        <v>99</v>
      </c>
      <c r="Q678" s="32" t="s">
        <v>99</v>
      </c>
      <c r="R678" s="32" t="s">
        <v>91</v>
      </c>
      <c r="S678" s="79" t="s">
        <v>232</v>
      </c>
      <c r="T678" s="37" t="s">
        <v>22834</v>
      </c>
    </row>
    <row r="679" spans="1:20" ht="29.25" customHeight="1">
      <c r="A679" s="32" t="s">
        <v>15</v>
      </c>
      <c r="B679" s="32" t="s">
        <v>16</v>
      </c>
      <c r="C679" s="32" t="s">
        <v>17905</v>
      </c>
      <c r="D679" s="33" t="s">
        <v>17906</v>
      </c>
      <c r="E679" s="32" t="s">
        <v>17907</v>
      </c>
      <c r="F679" s="18" t="s">
        <v>119</v>
      </c>
      <c r="G679" s="34" t="s">
        <v>211</v>
      </c>
      <c r="H679" s="34">
        <v>8.9</v>
      </c>
      <c r="I679" s="18">
        <v>4.4000000000000004</v>
      </c>
      <c r="J679" s="35" t="s">
        <v>17908</v>
      </c>
      <c r="K679" s="20">
        <f t="shared" si="0"/>
        <v>0</v>
      </c>
      <c r="L679" s="32" t="s">
        <v>17909</v>
      </c>
      <c r="M679" s="21" t="str">
        <f t="shared" si="1"/>
        <v>Intuit Bookkeeping</v>
      </c>
      <c r="N679" s="32" t="s">
        <v>17910</v>
      </c>
      <c r="O679" s="39">
        <v>1</v>
      </c>
      <c r="P679" s="32" t="s">
        <v>17911</v>
      </c>
      <c r="Q679" s="32" t="s">
        <v>17912</v>
      </c>
      <c r="R679" s="32" t="s">
        <v>91</v>
      </c>
      <c r="S679" s="79" t="s">
        <v>448</v>
      </c>
      <c r="T679" s="37" t="s">
        <v>17913</v>
      </c>
    </row>
    <row r="680" spans="1:20" ht="29.25" customHeight="1">
      <c r="A680" s="32" t="s">
        <v>15</v>
      </c>
      <c r="B680" s="32" t="s">
        <v>16</v>
      </c>
      <c r="C680" s="32" t="s">
        <v>4559</v>
      </c>
      <c r="D680" s="33" t="s">
        <v>4560</v>
      </c>
      <c r="E680" s="32" t="s">
        <v>803</v>
      </c>
      <c r="F680" s="18" t="s">
        <v>119</v>
      </c>
      <c r="G680" s="34" t="s">
        <v>211</v>
      </c>
      <c r="H680" s="34">
        <v>4.2</v>
      </c>
      <c r="I680" s="18">
        <v>4.4000000000000004</v>
      </c>
      <c r="J680" s="35" t="s">
        <v>4561</v>
      </c>
      <c r="K680" s="20">
        <f t="shared" si="0"/>
        <v>0</v>
      </c>
      <c r="L680" s="32" t="s">
        <v>4562</v>
      </c>
      <c r="M680" s="21" t="str">
        <f t="shared" si="1"/>
        <v>Career Success</v>
      </c>
      <c r="N680" s="32" t="s">
        <v>4563</v>
      </c>
      <c r="O680" s="39">
        <v>5</v>
      </c>
      <c r="P680" s="32" t="s">
        <v>4564</v>
      </c>
      <c r="Q680" s="32" t="s">
        <v>4565</v>
      </c>
      <c r="R680" s="16" t="s">
        <v>2717</v>
      </c>
      <c r="S680" s="79" t="s">
        <v>92</v>
      </c>
      <c r="T680" s="37" t="s">
        <v>4566</v>
      </c>
    </row>
    <row r="681" spans="1:20" ht="29.25" customHeight="1">
      <c r="A681" s="32" t="s">
        <v>15</v>
      </c>
      <c r="B681" s="32" t="s">
        <v>16</v>
      </c>
      <c r="C681" s="32" t="s">
        <v>22835</v>
      </c>
      <c r="D681" s="33" t="s">
        <v>22836</v>
      </c>
      <c r="E681" s="32" t="s">
        <v>230</v>
      </c>
      <c r="F681" s="18" t="s">
        <v>134</v>
      </c>
      <c r="G681" s="34" t="s">
        <v>211</v>
      </c>
      <c r="H681" s="34">
        <v>0.7</v>
      </c>
      <c r="I681" s="18">
        <v>4.4000000000000004</v>
      </c>
      <c r="J681" s="35" t="s">
        <v>22837</v>
      </c>
      <c r="K681" s="20">
        <f t="shared" si="0"/>
        <v>0</v>
      </c>
      <c r="L681" s="32" t="s">
        <v>22838</v>
      </c>
      <c r="M681" s="16" t="str">
        <f t="shared" si="1"/>
        <v/>
      </c>
      <c r="N681" s="36" t="s">
        <v>98</v>
      </c>
      <c r="O681" s="32" t="s">
        <v>99</v>
      </c>
      <c r="P681" s="32" t="s">
        <v>99</v>
      </c>
      <c r="Q681" s="32" t="s">
        <v>99</v>
      </c>
      <c r="R681" s="32" t="s">
        <v>91</v>
      </c>
      <c r="S681" s="79" t="s">
        <v>232</v>
      </c>
      <c r="T681" s="37" t="s">
        <v>22839</v>
      </c>
    </row>
    <row r="682" spans="1:20" ht="29.25" customHeight="1">
      <c r="A682" s="32" t="s">
        <v>15</v>
      </c>
      <c r="B682" s="32" t="s">
        <v>16</v>
      </c>
      <c r="C682" s="32" t="s">
        <v>4567</v>
      </c>
      <c r="D682" s="33" t="s">
        <v>4568</v>
      </c>
      <c r="E682" s="32" t="s">
        <v>2711</v>
      </c>
      <c r="F682" s="18" t="s">
        <v>84</v>
      </c>
      <c r="G682" s="34" t="s">
        <v>211</v>
      </c>
      <c r="H682" s="34">
        <v>4.7</v>
      </c>
      <c r="I682" s="18">
        <v>4.4000000000000004</v>
      </c>
      <c r="J682" s="35" t="s">
        <v>4569</v>
      </c>
      <c r="K682" s="20">
        <f t="shared" si="0"/>
        <v>0</v>
      </c>
      <c r="L682" s="32" t="s">
        <v>4570</v>
      </c>
      <c r="M682" s="21" t="str">
        <f t="shared" si="1"/>
        <v>Effective Communication: Writing, Design, and Presentation</v>
      </c>
      <c r="N682" s="32" t="s">
        <v>4146</v>
      </c>
      <c r="O682" s="39">
        <v>4</v>
      </c>
      <c r="P682" s="32" t="s">
        <v>4147</v>
      </c>
      <c r="Q682" s="32" t="s">
        <v>4148</v>
      </c>
      <c r="R682" s="16" t="s">
        <v>2717</v>
      </c>
      <c r="S682" s="79" t="s">
        <v>92</v>
      </c>
      <c r="T682" s="37" t="s">
        <v>4571</v>
      </c>
    </row>
    <row r="683" spans="1:20" ht="29.25" customHeight="1">
      <c r="A683" s="32" t="s">
        <v>15</v>
      </c>
      <c r="B683" s="32" t="s">
        <v>16</v>
      </c>
      <c r="C683" s="32" t="s">
        <v>4572</v>
      </c>
      <c r="D683" s="33" t="s">
        <v>4573</v>
      </c>
      <c r="E683" s="32" t="s">
        <v>803</v>
      </c>
      <c r="F683" s="18" t="s">
        <v>134</v>
      </c>
      <c r="G683" s="34" t="s">
        <v>2940</v>
      </c>
      <c r="H683" s="34">
        <v>5.5</v>
      </c>
      <c r="I683" s="18">
        <v>4.4000000000000004</v>
      </c>
      <c r="J683" s="35" t="s">
        <v>4574</v>
      </c>
      <c r="K683" s="20">
        <f t="shared" si="0"/>
        <v>0</v>
      </c>
      <c r="L683" s="32" t="s">
        <v>4575</v>
      </c>
      <c r="M683" s="21" t="str">
        <f t="shared" si="1"/>
        <v>Éxito Profesional</v>
      </c>
      <c r="N683" s="32" t="s">
        <v>4576</v>
      </c>
      <c r="O683" s="39">
        <v>5</v>
      </c>
      <c r="P683" s="32" t="s">
        <v>4577</v>
      </c>
      <c r="Q683" s="32" t="s">
        <v>4578</v>
      </c>
      <c r="R683" s="16" t="s">
        <v>4579</v>
      </c>
      <c r="S683" s="79" t="s">
        <v>92</v>
      </c>
      <c r="T683" s="37" t="s">
        <v>4580</v>
      </c>
    </row>
    <row r="684" spans="1:20" ht="29.25" customHeight="1">
      <c r="A684" s="32" t="s">
        <v>15</v>
      </c>
      <c r="B684" s="32" t="s">
        <v>16</v>
      </c>
      <c r="C684" s="32" t="s">
        <v>22840</v>
      </c>
      <c r="D684" s="33" t="s">
        <v>22841</v>
      </c>
      <c r="E684" s="32" t="s">
        <v>230</v>
      </c>
      <c r="F684" s="18" t="s">
        <v>119</v>
      </c>
      <c r="G684" s="34" t="s">
        <v>211</v>
      </c>
      <c r="H684" s="34">
        <v>0.5</v>
      </c>
      <c r="I684" s="18">
        <v>4.4000000000000004</v>
      </c>
      <c r="J684" s="35" t="s">
        <v>22842</v>
      </c>
      <c r="K684" s="20">
        <f t="shared" si="0"/>
        <v>0</v>
      </c>
      <c r="L684" s="32" t="s">
        <v>22843</v>
      </c>
      <c r="M684" s="16" t="str">
        <f t="shared" si="1"/>
        <v/>
      </c>
      <c r="N684" s="36" t="s">
        <v>98</v>
      </c>
      <c r="O684" s="32" t="s">
        <v>99</v>
      </c>
      <c r="P684" s="32" t="s">
        <v>99</v>
      </c>
      <c r="Q684" s="32" t="s">
        <v>99</v>
      </c>
      <c r="R684" s="32" t="s">
        <v>91</v>
      </c>
      <c r="S684" s="79" t="s">
        <v>232</v>
      </c>
      <c r="T684" s="37" t="s">
        <v>22844</v>
      </c>
    </row>
    <row r="685" spans="1:20" ht="29.25" customHeight="1">
      <c r="A685" s="32" t="s">
        <v>15</v>
      </c>
      <c r="B685" s="32" t="s">
        <v>16</v>
      </c>
      <c r="C685" s="32" t="s">
        <v>4581</v>
      </c>
      <c r="D685" s="33" t="s">
        <v>4582</v>
      </c>
      <c r="E685" s="32" t="s">
        <v>4583</v>
      </c>
      <c r="F685" s="18" t="s">
        <v>134</v>
      </c>
      <c r="G685" s="34" t="s">
        <v>211</v>
      </c>
      <c r="H685" s="34">
        <v>19.600000000000001</v>
      </c>
      <c r="I685" s="18">
        <v>4.4000000000000004</v>
      </c>
      <c r="J685" s="35" t="s">
        <v>4584</v>
      </c>
      <c r="K685" s="20">
        <f t="shared" si="0"/>
        <v>0</v>
      </c>
      <c r="L685" s="32" t="s">
        <v>4585</v>
      </c>
      <c r="M685" s="16" t="str">
        <f t="shared" si="1"/>
        <v/>
      </c>
      <c r="N685" s="36" t="s">
        <v>98</v>
      </c>
      <c r="O685" s="32" t="s">
        <v>99</v>
      </c>
      <c r="P685" s="32" t="s">
        <v>99</v>
      </c>
      <c r="Q685" s="32" t="s">
        <v>99</v>
      </c>
      <c r="R685" s="16" t="s">
        <v>2717</v>
      </c>
      <c r="S685" s="79" t="s">
        <v>448</v>
      </c>
      <c r="T685" s="37" t="s">
        <v>4586</v>
      </c>
    </row>
    <row r="686" spans="1:20" ht="29.25" customHeight="1">
      <c r="A686" s="32" t="s">
        <v>15</v>
      </c>
      <c r="B686" s="32" t="s">
        <v>16</v>
      </c>
      <c r="C686" s="32" t="s">
        <v>22845</v>
      </c>
      <c r="D686" s="33" t="s">
        <v>22846</v>
      </c>
      <c r="E686" s="32" t="s">
        <v>4589</v>
      </c>
      <c r="F686" s="18" t="s">
        <v>119</v>
      </c>
      <c r="G686" s="34" t="s">
        <v>2647</v>
      </c>
      <c r="H686" s="34">
        <v>10.8</v>
      </c>
      <c r="I686" s="18">
        <v>4.4000000000000004</v>
      </c>
      <c r="J686" s="35" t="s">
        <v>22847</v>
      </c>
      <c r="K686" s="20">
        <f t="shared" si="0"/>
        <v>0</v>
      </c>
      <c r="L686" s="32" t="s">
        <v>22848</v>
      </c>
      <c r="M686" s="16" t="str">
        <f t="shared" si="1"/>
        <v/>
      </c>
      <c r="N686" s="36" t="s">
        <v>98</v>
      </c>
      <c r="O686" s="32" t="s">
        <v>99</v>
      </c>
      <c r="P686" s="32" t="s">
        <v>99</v>
      </c>
      <c r="Q686" s="32" t="s">
        <v>99</v>
      </c>
      <c r="R686" s="32" t="s">
        <v>91</v>
      </c>
      <c r="S686" s="79" t="s">
        <v>92</v>
      </c>
      <c r="T686" s="37" t="s">
        <v>22849</v>
      </c>
    </row>
    <row r="687" spans="1:20" ht="29.25" customHeight="1">
      <c r="A687" s="32" t="s">
        <v>15</v>
      </c>
      <c r="B687" s="32" t="s">
        <v>16</v>
      </c>
      <c r="C687" s="32" t="s">
        <v>22850</v>
      </c>
      <c r="D687" s="33" t="s">
        <v>22851</v>
      </c>
      <c r="E687" s="32" t="s">
        <v>230</v>
      </c>
      <c r="F687" s="18" t="s">
        <v>134</v>
      </c>
      <c r="G687" s="34" t="s">
        <v>211</v>
      </c>
      <c r="H687" s="34">
        <v>0.6</v>
      </c>
      <c r="I687" s="18">
        <v>4.4000000000000004</v>
      </c>
      <c r="J687" s="35" t="s">
        <v>22852</v>
      </c>
      <c r="K687" s="20">
        <f t="shared" si="0"/>
        <v>0</v>
      </c>
      <c r="L687" s="32" t="s">
        <v>22853</v>
      </c>
      <c r="M687" s="16" t="str">
        <f t="shared" si="1"/>
        <v/>
      </c>
      <c r="N687" s="36" t="s">
        <v>98</v>
      </c>
      <c r="O687" s="32" t="s">
        <v>99</v>
      </c>
      <c r="P687" s="32" t="s">
        <v>99</v>
      </c>
      <c r="Q687" s="32" t="s">
        <v>99</v>
      </c>
      <c r="R687" s="32" t="s">
        <v>91</v>
      </c>
      <c r="S687" s="79" t="s">
        <v>232</v>
      </c>
      <c r="T687" s="37" t="s">
        <v>22854</v>
      </c>
    </row>
    <row r="688" spans="1:20" ht="29.25" customHeight="1">
      <c r="A688" s="32" t="s">
        <v>15</v>
      </c>
      <c r="B688" s="32" t="s">
        <v>16</v>
      </c>
      <c r="C688" s="32" t="s">
        <v>22855</v>
      </c>
      <c r="D688" s="33" t="s">
        <v>4067</v>
      </c>
      <c r="E688" s="32" t="s">
        <v>2777</v>
      </c>
      <c r="F688" s="18" t="s">
        <v>119</v>
      </c>
      <c r="G688" s="34" t="s">
        <v>211</v>
      </c>
      <c r="H688" s="34">
        <v>6.2</v>
      </c>
      <c r="I688" s="18">
        <v>4.4000000000000004</v>
      </c>
      <c r="J688" s="35" t="s">
        <v>22856</v>
      </c>
      <c r="K688" s="20">
        <f t="shared" si="0"/>
        <v>0</v>
      </c>
      <c r="L688" s="32" t="s">
        <v>22857</v>
      </c>
      <c r="M688" s="21" t="str">
        <f t="shared" si="1"/>
        <v>Healthcare Law</v>
      </c>
      <c r="N688" s="32" t="s">
        <v>22858</v>
      </c>
      <c r="O688" s="39">
        <v>2</v>
      </c>
      <c r="P688" s="32" t="s">
        <v>22859</v>
      </c>
      <c r="Q688" s="32" t="s">
        <v>22860</v>
      </c>
      <c r="R688" s="32" t="s">
        <v>91</v>
      </c>
      <c r="S688" s="79" t="s">
        <v>92</v>
      </c>
      <c r="T688" s="37" t="s">
        <v>22861</v>
      </c>
    </row>
    <row r="689" spans="1:20" ht="29.25" customHeight="1">
      <c r="A689" s="32" t="s">
        <v>15</v>
      </c>
      <c r="B689" s="32" t="s">
        <v>16</v>
      </c>
      <c r="C689" s="32" t="s">
        <v>22862</v>
      </c>
      <c r="D689" s="33" t="s">
        <v>22863</v>
      </c>
      <c r="E689" s="32" t="s">
        <v>230</v>
      </c>
      <c r="F689" s="18" t="s">
        <v>119</v>
      </c>
      <c r="G689" s="34" t="s">
        <v>211</v>
      </c>
      <c r="H689" s="34">
        <v>0.4</v>
      </c>
      <c r="I689" s="18">
        <v>4.4000000000000004</v>
      </c>
      <c r="J689" s="35" t="s">
        <v>22864</v>
      </c>
      <c r="K689" s="20">
        <f t="shared" si="0"/>
        <v>0</v>
      </c>
      <c r="L689" s="32" t="s">
        <v>22865</v>
      </c>
      <c r="M689" s="16" t="str">
        <f t="shared" si="1"/>
        <v/>
      </c>
      <c r="N689" s="36" t="s">
        <v>98</v>
      </c>
      <c r="O689" s="32" t="s">
        <v>99</v>
      </c>
      <c r="P689" s="32" t="s">
        <v>99</v>
      </c>
      <c r="Q689" s="32" t="s">
        <v>99</v>
      </c>
      <c r="R689" s="32" t="s">
        <v>91</v>
      </c>
      <c r="S689" s="79" t="s">
        <v>232</v>
      </c>
      <c r="T689" s="37" t="s">
        <v>22866</v>
      </c>
    </row>
    <row r="690" spans="1:20" ht="29.25" customHeight="1">
      <c r="A690" s="32" t="s">
        <v>15</v>
      </c>
      <c r="B690" s="32" t="s">
        <v>16</v>
      </c>
      <c r="C690" s="32" t="s">
        <v>22867</v>
      </c>
      <c r="D690" s="33" t="s">
        <v>22868</v>
      </c>
      <c r="E690" s="32" t="s">
        <v>803</v>
      </c>
      <c r="F690" s="18" t="s">
        <v>84</v>
      </c>
      <c r="G690" s="34" t="s">
        <v>2940</v>
      </c>
      <c r="H690" s="34">
        <v>3.6</v>
      </c>
      <c r="I690" s="18">
        <v>4.4000000000000004</v>
      </c>
      <c r="J690" s="35" t="s">
        <v>22869</v>
      </c>
      <c r="K690" s="20">
        <f t="shared" si="0"/>
        <v>0</v>
      </c>
      <c r="L690" s="32" t="s">
        <v>18060</v>
      </c>
      <c r="M690" s="21" t="str">
        <f t="shared" si="1"/>
        <v>Éxito Profesional</v>
      </c>
      <c r="N690" s="32" t="s">
        <v>4576</v>
      </c>
      <c r="O690" s="39">
        <v>10</v>
      </c>
      <c r="P690" s="32" t="s">
        <v>4577</v>
      </c>
      <c r="Q690" s="32" t="s">
        <v>4578</v>
      </c>
      <c r="R690" s="32" t="s">
        <v>91</v>
      </c>
      <c r="S690" s="79" t="s">
        <v>92</v>
      </c>
      <c r="T690" s="37" t="s">
        <v>22870</v>
      </c>
    </row>
    <row r="691" spans="1:20" ht="29.25" customHeight="1">
      <c r="A691" s="32" t="s">
        <v>15</v>
      </c>
      <c r="B691" s="32" t="s">
        <v>16</v>
      </c>
      <c r="C691" s="32" t="s">
        <v>17914</v>
      </c>
      <c r="D691" s="33" t="s">
        <v>17915</v>
      </c>
      <c r="E691" s="32" t="s">
        <v>17878</v>
      </c>
      <c r="F691" s="18" t="s">
        <v>134</v>
      </c>
      <c r="G691" s="34" t="s">
        <v>211</v>
      </c>
      <c r="H691" s="34">
        <v>7.8</v>
      </c>
      <c r="I691" s="18">
        <v>4.4000000000000004</v>
      </c>
      <c r="J691" s="35" t="s">
        <v>17916</v>
      </c>
      <c r="K691" s="20">
        <f t="shared" si="0"/>
        <v>0</v>
      </c>
      <c r="L691" s="32" t="s">
        <v>17917</v>
      </c>
      <c r="M691" s="21" t="str">
        <f t="shared" si="1"/>
        <v>Salesforce Sales Operations</v>
      </c>
      <c r="N691" s="32" t="s">
        <v>17881</v>
      </c>
      <c r="O691" s="39">
        <v>1</v>
      </c>
      <c r="P691" s="32" t="s">
        <v>17882</v>
      </c>
      <c r="Q691" s="32" t="s">
        <v>17883</v>
      </c>
      <c r="R691" s="32" t="s">
        <v>91</v>
      </c>
      <c r="S691" s="79" t="s">
        <v>448</v>
      </c>
      <c r="T691" s="37" t="s">
        <v>17918</v>
      </c>
    </row>
    <row r="692" spans="1:20" ht="29.25" customHeight="1">
      <c r="A692" s="32" t="s">
        <v>15</v>
      </c>
      <c r="B692" s="32" t="s">
        <v>16</v>
      </c>
      <c r="C692" s="32" t="s">
        <v>4587</v>
      </c>
      <c r="D692" s="33" t="s">
        <v>4588</v>
      </c>
      <c r="E692" s="32" t="s">
        <v>4589</v>
      </c>
      <c r="F692" s="18" t="s">
        <v>134</v>
      </c>
      <c r="G692" s="34" t="s">
        <v>211</v>
      </c>
      <c r="H692" s="34">
        <v>12.2</v>
      </c>
      <c r="I692" s="18">
        <v>4.4000000000000004</v>
      </c>
      <c r="J692" s="35" t="s">
        <v>4590</v>
      </c>
      <c r="K692" s="20">
        <f t="shared" si="0"/>
        <v>0</v>
      </c>
      <c r="L692" s="32" t="s">
        <v>4591</v>
      </c>
      <c r="M692" s="21" t="str">
        <f t="shared" si="1"/>
        <v>Strategic Business Analytics</v>
      </c>
      <c r="N692" s="32" t="s">
        <v>4592</v>
      </c>
      <c r="O692" s="39">
        <v>1</v>
      </c>
      <c r="P692" s="32" t="s">
        <v>4593</v>
      </c>
      <c r="Q692" s="32" t="s">
        <v>4594</v>
      </c>
      <c r="R692" s="16" t="s">
        <v>2717</v>
      </c>
      <c r="S692" s="79" t="s">
        <v>92</v>
      </c>
      <c r="T692" s="37" t="s">
        <v>4595</v>
      </c>
    </row>
    <row r="693" spans="1:20" ht="29.25" customHeight="1">
      <c r="A693" s="32" t="s">
        <v>15</v>
      </c>
      <c r="B693" s="32" t="s">
        <v>16</v>
      </c>
      <c r="C693" s="32" t="s">
        <v>22871</v>
      </c>
      <c r="D693" s="33" t="s">
        <v>22872</v>
      </c>
      <c r="E693" s="32" t="s">
        <v>230</v>
      </c>
      <c r="F693" s="18" t="s">
        <v>134</v>
      </c>
      <c r="G693" s="34" t="s">
        <v>211</v>
      </c>
      <c r="H693" s="34">
        <v>0.7</v>
      </c>
      <c r="I693" s="18">
        <v>4.4000000000000004</v>
      </c>
      <c r="J693" s="35" t="s">
        <v>22873</v>
      </c>
      <c r="K693" s="20">
        <f t="shared" si="0"/>
        <v>0</v>
      </c>
      <c r="L693" s="32" t="s">
        <v>22874</v>
      </c>
      <c r="M693" s="16" t="str">
        <f t="shared" si="1"/>
        <v/>
      </c>
      <c r="N693" s="36" t="s">
        <v>98</v>
      </c>
      <c r="O693" s="32" t="s">
        <v>99</v>
      </c>
      <c r="P693" s="32" t="s">
        <v>99</v>
      </c>
      <c r="Q693" s="32" t="s">
        <v>99</v>
      </c>
      <c r="R693" s="32" t="s">
        <v>91</v>
      </c>
      <c r="S693" s="79" t="s">
        <v>232</v>
      </c>
      <c r="T693" s="37" t="s">
        <v>22875</v>
      </c>
    </row>
    <row r="694" spans="1:20" ht="29.25" customHeight="1">
      <c r="A694" s="32" t="s">
        <v>15</v>
      </c>
      <c r="B694" s="32" t="s">
        <v>16</v>
      </c>
      <c r="C694" s="32" t="s">
        <v>22876</v>
      </c>
      <c r="D694" s="33" t="s">
        <v>22877</v>
      </c>
      <c r="E694" s="32" t="s">
        <v>803</v>
      </c>
      <c r="F694" s="18" t="s">
        <v>84</v>
      </c>
      <c r="G694" s="34" t="s">
        <v>211</v>
      </c>
      <c r="H694" s="34">
        <v>2.7</v>
      </c>
      <c r="I694" s="18">
        <v>4.4000000000000004</v>
      </c>
      <c r="J694" s="35" t="s">
        <v>22878</v>
      </c>
      <c r="K694" s="20">
        <f t="shared" si="0"/>
        <v>0</v>
      </c>
      <c r="L694" s="32" t="s">
        <v>22879</v>
      </c>
      <c r="M694" s="21" t="str">
        <f t="shared" si="1"/>
        <v>Career Success</v>
      </c>
      <c r="N694" s="32" t="s">
        <v>4563</v>
      </c>
      <c r="O694" s="39">
        <v>2</v>
      </c>
      <c r="P694" s="32" t="s">
        <v>4564</v>
      </c>
      <c r="Q694" s="32" t="s">
        <v>4565</v>
      </c>
      <c r="R694" s="32" t="s">
        <v>22880</v>
      </c>
      <c r="S694" s="79" t="s">
        <v>92</v>
      </c>
      <c r="T694" s="37" t="s">
        <v>22881</v>
      </c>
    </row>
    <row r="695" spans="1:20" ht="29.25" customHeight="1">
      <c r="A695" s="32" t="s">
        <v>15</v>
      </c>
      <c r="B695" s="32" t="s">
        <v>16</v>
      </c>
      <c r="C695" s="32" t="s">
        <v>4596</v>
      </c>
      <c r="D695" s="33" t="s">
        <v>4597</v>
      </c>
      <c r="E695" s="32" t="s">
        <v>236</v>
      </c>
      <c r="F695" s="18" t="s">
        <v>84</v>
      </c>
      <c r="G695" s="34" t="s">
        <v>211</v>
      </c>
      <c r="H695" s="34">
        <v>10.1</v>
      </c>
      <c r="I695" s="18">
        <v>4.3</v>
      </c>
      <c r="J695" s="35" t="s">
        <v>4598</v>
      </c>
      <c r="K695" s="20">
        <f t="shared" si="0"/>
        <v>0</v>
      </c>
      <c r="L695" s="32" t="s">
        <v>4599</v>
      </c>
      <c r="M695" s="21" t="str">
        <f t="shared" si="1"/>
        <v>Fundamentals of Accounting</v>
      </c>
      <c r="N695" s="32" t="s">
        <v>4041</v>
      </c>
      <c r="O695" s="39">
        <v>5</v>
      </c>
      <c r="P695" s="32" t="s">
        <v>4042</v>
      </c>
      <c r="Q695" s="32" t="s">
        <v>4043</v>
      </c>
      <c r="R695" s="16" t="s">
        <v>2802</v>
      </c>
      <c r="S695" s="79" t="s">
        <v>92</v>
      </c>
      <c r="T695" s="37" t="s">
        <v>4600</v>
      </c>
    </row>
    <row r="696" spans="1:20" ht="29.25" customHeight="1">
      <c r="A696" s="32" t="s">
        <v>15</v>
      </c>
      <c r="B696" s="32" t="s">
        <v>16</v>
      </c>
      <c r="C696" s="32" t="s">
        <v>4601</v>
      </c>
      <c r="D696" s="33" t="s">
        <v>4602</v>
      </c>
      <c r="E696" s="32" t="s">
        <v>803</v>
      </c>
      <c r="F696" s="18" t="s">
        <v>134</v>
      </c>
      <c r="G696" s="34" t="s">
        <v>211</v>
      </c>
      <c r="H696" s="34">
        <v>4.5</v>
      </c>
      <c r="I696" s="18">
        <v>4.3</v>
      </c>
      <c r="J696" s="35" t="s">
        <v>4603</v>
      </c>
      <c r="K696" s="20">
        <f t="shared" si="0"/>
        <v>0</v>
      </c>
      <c r="L696" s="32" t="s">
        <v>4604</v>
      </c>
      <c r="M696" s="21" t="str">
        <f t="shared" si="1"/>
        <v>Career Success</v>
      </c>
      <c r="N696" s="32" t="s">
        <v>4563</v>
      </c>
      <c r="O696" s="39">
        <v>6</v>
      </c>
      <c r="P696" s="32" t="s">
        <v>4564</v>
      </c>
      <c r="Q696" s="32" t="s">
        <v>4565</v>
      </c>
      <c r="R696" s="16" t="s">
        <v>2717</v>
      </c>
      <c r="S696" s="79" t="s">
        <v>92</v>
      </c>
      <c r="T696" s="37" t="s">
        <v>4605</v>
      </c>
    </row>
    <row r="697" spans="1:20" ht="29.25" customHeight="1">
      <c r="A697" s="32" t="s">
        <v>15</v>
      </c>
      <c r="B697" s="32" t="s">
        <v>16</v>
      </c>
      <c r="C697" s="32" t="s">
        <v>22882</v>
      </c>
      <c r="D697" s="33" t="s">
        <v>22883</v>
      </c>
      <c r="E697" s="32" t="s">
        <v>230</v>
      </c>
      <c r="F697" s="18" t="s">
        <v>119</v>
      </c>
      <c r="G697" s="34" t="s">
        <v>211</v>
      </c>
      <c r="H697" s="34">
        <v>0.5</v>
      </c>
      <c r="I697" s="18">
        <v>4.3</v>
      </c>
      <c r="J697" s="35" t="s">
        <v>22884</v>
      </c>
      <c r="K697" s="20">
        <f t="shared" si="0"/>
        <v>0</v>
      </c>
      <c r="L697" s="32" t="s">
        <v>22885</v>
      </c>
      <c r="M697" s="16" t="str">
        <f t="shared" si="1"/>
        <v/>
      </c>
      <c r="N697" s="36" t="s">
        <v>98</v>
      </c>
      <c r="O697" s="32" t="s">
        <v>99</v>
      </c>
      <c r="P697" s="32" t="s">
        <v>99</v>
      </c>
      <c r="Q697" s="32" t="s">
        <v>99</v>
      </c>
      <c r="R697" s="32" t="s">
        <v>91</v>
      </c>
      <c r="S697" s="79" t="s">
        <v>232</v>
      </c>
      <c r="T697" s="37" t="s">
        <v>22886</v>
      </c>
    </row>
    <row r="698" spans="1:20" ht="29.25" customHeight="1">
      <c r="A698" s="32" t="s">
        <v>15</v>
      </c>
      <c r="B698" s="32" t="s">
        <v>16</v>
      </c>
      <c r="C698" s="32" t="s">
        <v>4606</v>
      </c>
      <c r="D698" s="33" t="s">
        <v>4607</v>
      </c>
      <c r="E698" s="32" t="s">
        <v>803</v>
      </c>
      <c r="F698" s="18" t="s">
        <v>119</v>
      </c>
      <c r="G698" s="34" t="s">
        <v>211</v>
      </c>
      <c r="H698" s="34">
        <v>6.1</v>
      </c>
      <c r="I698" s="18">
        <v>4.3</v>
      </c>
      <c r="J698" s="35" t="s">
        <v>4608</v>
      </c>
      <c r="K698" s="20">
        <f t="shared" si="0"/>
        <v>0</v>
      </c>
      <c r="L698" s="32" t="s">
        <v>4609</v>
      </c>
      <c r="M698" s="21" t="str">
        <f t="shared" si="1"/>
        <v>Conflict Management</v>
      </c>
      <c r="N698" s="32" t="s">
        <v>4610</v>
      </c>
      <c r="O698" s="39">
        <v>3</v>
      </c>
      <c r="P698" s="32" t="s">
        <v>4611</v>
      </c>
      <c r="Q698" s="32" t="s">
        <v>4612</v>
      </c>
      <c r="R698" s="16" t="s">
        <v>4305</v>
      </c>
      <c r="S698" s="79" t="s">
        <v>92</v>
      </c>
      <c r="T698" s="37" t="s">
        <v>4613</v>
      </c>
    </row>
    <row r="699" spans="1:20" ht="29.25" customHeight="1">
      <c r="A699" s="32" t="s">
        <v>15</v>
      </c>
      <c r="B699" s="32" t="s">
        <v>16</v>
      </c>
      <c r="C699" s="32" t="s">
        <v>22887</v>
      </c>
      <c r="D699" s="33" t="s">
        <v>22154</v>
      </c>
      <c r="E699" s="32" t="s">
        <v>230</v>
      </c>
      <c r="F699" s="18" t="s">
        <v>119</v>
      </c>
      <c r="G699" s="34" t="s">
        <v>2940</v>
      </c>
      <c r="H699" s="34">
        <v>0.7</v>
      </c>
      <c r="I699" s="18">
        <v>4.3</v>
      </c>
      <c r="J699" s="35" t="s">
        <v>22888</v>
      </c>
      <c r="K699" s="20">
        <f t="shared" si="0"/>
        <v>0</v>
      </c>
      <c r="L699" s="32" t="s">
        <v>22156</v>
      </c>
      <c r="M699" s="16" t="str">
        <f t="shared" si="1"/>
        <v/>
      </c>
      <c r="N699" s="36" t="s">
        <v>98</v>
      </c>
      <c r="O699" s="32" t="s">
        <v>99</v>
      </c>
      <c r="P699" s="32" t="s">
        <v>99</v>
      </c>
      <c r="Q699" s="32" t="s">
        <v>99</v>
      </c>
      <c r="R699" s="32" t="s">
        <v>91</v>
      </c>
      <c r="S699" s="79" t="s">
        <v>232</v>
      </c>
      <c r="T699" s="37" t="s">
        <v>22889</v>
      </c>
    </row>
    <row r="700" spans="1:20" ht="29.25" customHeight="1">
      <c r="A700" s="32" t="s">
        <v>15</v>
      </c>
      <c r="B700" s="32" t="s">
        <v>16</v>
      </c>
      <c r="C700" s="32" t="s">
        <v>22890</v>
      </c>
      <c r="D700" s="33" t="s">
        <v>22891</v>
      </c>
      <c r="E700" s="32" t="s">
        <v>230</v>
      </c>
      <c r="F700" s="18" t="s">
        <v>119</v>
      </c>
      <c r="G700" s="34" t="s">
        <v>211</v>
      </c>
      <c r="H700" s="34">
        <v>0.5</v>
      </c>
      <c r="I700" s="18">
        <v>4.3</v>
      </c>
      <c r="J700" s="35" t="s">
        <v>22892</v>
      </c>
      <c r="K700" s="20">
        <f t="shared" si="0"/>
        <v>0</v>
      </c>
      <c r="L700" s="32" t="s">
        <v>22893</v>
      </c>
      <c r="M700" s="16" t="str">
        <f t="shared" si="1"/>
        <v/>
      </c>
      <c r="N700" s="36" t="s">
        <v>98</v>
      </c>
      <c r="O700" s="32" t="s">
        <v>99</v>
      </c>
      <c r="P700" s="32" t="s">
        <v>99</v>
      </c>
      <c r="Q700" s="32" t="s">
        <v>99</v>
      </c>
      <c r="R700" s="32" t="s">
        <v>91</v>
      </c>
      <c r="S700" s="79" t="s">
        <v>232</v>
      </c>
      <c r="T700" s="37" t="s">
        <v>22894</v>
      </c>
    </row>
    <row r="701" spans="1:20" ht="29.25" customHeight="1">
      <c r="A701" s="32" t="s">
        <v>15</v>
      </c>
      <c r="B701" s="32" t="s">
        <v>16</v>
      </c>
      <c r="C701" s="32" t="s">
        <v>4614</v>
      </c>
      <c r="D701" s="33" t="s">
        <v>4615</v>
      </c>
      <c r="E701" s="32" t="s">
        <v>803</v>
      </c>
      <c r="F701" s="18" t="s">
        <v>134</v>
      </c>
      <c r="G701" s="34" t="s">
        <v>211</v>
      </c>
      <c r="H701" s="34">
        <v>3.3</v>
      </c>
      <c r="I701" s="18">
        <v>4.3</v>
      </c>
      <c r="J701" s="35" t="s">
        <v>4616</v>
      </c>
      <c r="K701" s="20">
        <f t="shared" si="0"/>
        <v>0</v>
      </c>
      <c r="L701" s="32" t="s">
        <v>4617</v>
      </c>
      <c r="M701" s="21" t="str">
        <f t="shared" si="1"/>
        <v>Career Success</v>
      </c>
      <c r="N701" s="32" t="s">
        <v>4563</v>
      </c>
      <c r="O701" s="39">
        <v>8</v>
      </c>
      <c r="P701" s="32" t="s">
        <v>4564</v>
      </c>
      <c r="Q701" s="32" t="s">
        <v>4565</v>
      </c>
      <c r="R701" s="16" t="s">
        <v>2717</v>
      </c>
      <c r="S701" s="79" t="s">
        <v>92</v>
      </c>
      <c r="T701" s="37" t="s">
        <v>4618</v>
      </c>
    </row>
    <row r="702" spans="1:20" ht="29.25" customHeight="1">
      <c r="A702" s="32" t="s">
        <v>15</v>
      </c>
      <c r="B702" s="32" t="s">
        <v>16</v>
      </c>
      <c r="C702" s="32" t="s">
        <v>22895</v>
      </c>
      <c r="D702" s="33" t="s">
        <v>22896</v>
      </c>
      <c r="E702" s="32" t="s">
        <v>803</v>
      </c>
      <c r="F702" s="18" t="s">
        <v>119</v>
      </c>
      <c r="G702" s="34" t="s">
        <v>211</v>
      </c>
      <c r="H702" s="34">
        <v>2.9</v>
      </c>
      <c r="I702" s="18">
        <v>4.3</v>
      </c>
      <c r="J702" s="35" t="s">
        <v>22897</v>
      </c>
      <c r="K702" s="20">
        <f t="shared" si="0"/>
        <v>0</v>
      </c>
      <c r="L702" s="32" t="s">
        <v>22898</v>
      </c>
      <c r="M702" s="21" t="str">
        <f t="shared" si="1"/>
        <v>Salesforce Fundamentals</v>
      </c>
      <c r="N702" s="32" t="s">
        <v>22374</v>
      </c>
      <c r="O702" s="39">
        <v>3</v>
      </c>
      <c r="P702" s="32" t="s">
        <v>22375</v>
      </c>
      <c r="Q702" s="32" t="s">
        <v>22376</v>
      </c>
      <c r="R702" s="32" t="s">
        <v>91</v>
      </c>
      <c r="S702" s="79" t="s">
        <v>92</v>
      </c>
      <c r="T702" s="37" t="s">
        <v>22899</v>
      </c>
    </row>
    <row r="703" spans="1:20" ht="29.25" customHeight="1">
      <c r="A703" s="32" t="s">
        <v>15</v>
      </c>
      <c r="B703" s="32" t="s">
        <v>16</v>
      </c>
      <c r="C703" s="32" t="s">
        <v>4619</v>
      </c>
      <c r="D703" s="33" t="s">
        <v>4620</v>
      </c>
      <c r="E703" s="32" t="s">
        <v>803</v>
      </c>
      <c r="F703" s="18" t="s">
        <v>84</v>
      </c>
      <c r="G703" s="34" t="s">
        <v>211</v>
      </c>
      <c r="H703" s="34">
        <v>5.9</v>
      </c>
      <c r="I703" s="18">
        <v>4.3</v>
      </c>
      <c r="J703" s="35" t="s">
        <v>4621</v>
      </c>
      <c r="K703" s="20">
        <f t="shared" si="0"/>
        <v>0</v>
      </c>
      <c r="L703" s="32" t="s">
        <v>4622</v>
      </c>
      <c r="M703" s="21" t="str">
        <f t="shared" si="1"/>
        <v>Conflict Management</v>
      </c>
      <c r="N703" s="32" t="s">
        <v>4610</v>
      </c>
      <c r="O703" s="39">
        <v>1</v>
      </c>
      <c r="P703" s="32" t="s">
        <v>4611</v>
      </c>
      <c r="Q703" s="32" t="s">
        <v>4612</v>
      </c>
      <c r="R703" s="16" t="s">
        <v>4623</v>
      </c>
      <c r="S703" s="79" t="s">
        <v>92</v>
      </c>
      <c r="T703" s="37" t="s">
        <v>4624</v>
      </c>
    </row>
    <row r="704" spans="1:20" ht="29.25" customHeight="1">
      <c r="A704" s="32" t="s">
        <v>15</v>
      </c>
      <c r="B704" s="32" t="s">
        <v>16</v>
      </c>
      <c r="C704" s="32" t="s">
        <v>4625</v>
      </c>
      <c r="D704" s="33" t="s">
        <v>4626</v>
      </c>
      <c r="E704" s="32" t="s">
        <v>803</v>
      </c>
      <c r="F704" s="18" t="s">
        <v>134</v>
      </c>
      <c r="G704" s="34" t="s">
        <v>211</v>
      </c>
      <c r="H704" s="34">
        <v>3.6</v>
      </c>
      <c r="I704" s="18">
        <v>4.2</v>
      </c>
      <c r="J704" s="35" t="s">
        <v>4627</v>
      </c>
      <c r="K704" s="20">
        <f t="shared" si="0"/>
        <v>0</v>
      </c>
      <c r="L704" s="32" t="s">
        <v>4628</v>
      </c>
      <c r="M704" s="21" t="str">
        <f t="shared" si="1"/>
        <v>Career Success</v>
      </c>
      <c r="N704" s="32" t="s">
        <v>4563</v>
      </c>
      <c r="O704" s="39">
        <v>4</v>
      </c>
      <c r="P704" s="32" t="s">
        <v>4564</v>
      </c>
      <c r="Q704" s="32" t="s">
        <v>4565</v>
      </c>
      <c r="R704" s="16" t="s">
        <v>2717</v>
      </c>
      <c r="S704" s="79" t="s">
        <v>92</v>
      </c>
      <c r="T704" s="37" t="s">
        <v>4629</v>
      </c>
    </row>
    <row r="705" spans="1:20" ht="29.25" customHeight="1">
      <c r="A705" s="32" t="s">
        <v>15</v>
      </c>
      <c r="B705" s="32" t="s">
        <v>16</v>
      </c>
      <c r="C705" s="32" t="s">
        <v>22900</v>
      </c>
      <c r="D705" s="33" t="s">
        <v>22901</v>
      </c>
      <c r="E705" s="32" t="s">
        <v>230</v>
      </c>
      <c r="F705" s="18" t="s">
        <v>119</v>
      </c>
      <c r="G705" s="34" t="s">
        <v>211</v>
      </c>
      <c r="H705" s="34">
        <v>0.7</v>
      </c>
      <c r="I705" s="18">
        <v>4.2</v>
      </c>
      <c r="J705" s="35" t="s">
        <v>22902</v>
      </c>
      <c r="K705" s="20">
        <f t="shared" si="0"/>
        <v>0</v>
      </c>
      <c r="L705" s="32" t="s">
        <v>22903</v>
      </c>
      <c r="M705" s="16" t="str">
        <f t="shared" si="1"/>
        <v/>
      </c>
      <c r="N705" s="36" t="s">
        <v>98</v>
      </c>
      <c r="O705" s="32" t="s">
        <v>99</v>
      </c>
      <c r="P705" s="32" t="s">
        <v>99</v>
      </c>
      <c r="Q705" s="32" t="s">
        <v>99</v>
      </c>
      <c r="R705" s="32" t="s">
        <v>91</v>
      </c>
      <c r="S705" s="79" t="s">
        <v>232</v>
      </c>
      <c r="T705" s="37" t="s">
        <v>22904</v>
      </c>
    </row>
    <row r="706" spans="1:20" ht="29.25" customHeight="1">
      <c r="A706" s="32" t="s">
        <v>15</v>
      </c>
      <c r="B706" s="32" t="s">
        <v>16</v>
      </c>
      <c r="C706" s="32" t="s">
        <v>17919</v>
      </c>
      <c r="D706" s="33" t="s">
        <v>17920</v>
      </c>
      <c r="E706" s="32" t="s">
        <v>17907</v>
      </c>
      <c r="F706" s="18" t="s">
        <v>134</v>
      </c>
      <c r="G706" s="34" t="s">
        <v>211</v>
      </c>
      <c r="H706" s="34">
        <v>8.3000000000000007</v>
      </c>
      <c r="I706" s="18">
        <v>4.2</v>
      </c>
      <c r="J706" s="35" t="s">
        <v>17921</v>
      </c>
      <c r="K706" s="20">
        <f t="shared" si="0"/>
        <v>0</v>
      </c>
      <c r="L706" s="32" t="s">
        <v>17922</v>
      </c>
      <c r="M706" s="21" t="str">
        <f t="shared" si="1"/>
        <v>Intuit Bookkeeping</v>
      </c>
      <c r="N706" s="32" t="s">
        <v>17910</v>
      </c>
      <c r="O706" s="39">
        <v>4</v>
      </c>
      <c r="P706" s="32" t="s">
        <v>17911</v>
      </c>
      <c r="Q706" s="32" t="s">
        <v>17912</v>
      </c>
      <c r="R706" s="32" t="s">
        <v>91</v>
      </c>
      <c r="S706" s="79" t="s">
        <v>448</v>
      </c>
      <c r="T706" s="37" t="s">
        <v>17923</v>
      </c>
    </row>
    <row r="707" spans="1:20" ht="29.25" customHeight="1">
      <c r="A707" s="32" t="s">
        <v>15</v>
      </c>
      <c r="B707" s="32" t="s">
        <v>16</v>
      </c>
      <c r="C707" s="32" t="s">
        <v>385</v>
      </c>
      <c r="D707" s="33" t="s">
        <v>386</v>
      </c>
      <c r="E707" s="32" t="s">
        <v>96</v>
      </c>
      <c r="F707" s="18" t="s">
        <v>84</v>
      </c>
      <c r="G707" s="18" t="s">
        <v>85</v>
      </c>
      <c r="H707" s="34">
        <v>6.4</v>
      </c>
      <c r="I707" s="18">
        <v>4.2</v>
      </c>
      <c r="J707" s="35" t="s">
        <v>387</v>
      </c>
      <c r="K707" s="20">
        <f t="shared" si="0"/>
        <v>0</v>
      </c>
      <c r="L707" s="32" t="s">
        <v>388</v>
      </c>
      <c r="M707" s="16" t="str">
        <f t="shared" si="1"/>
        <v/>
      </c>
      <c r="N707" s="36" t="s">
        <v>98</v>
      </c>
      <c r="O707" s="32" t="s">
        <v>99</v>
      </c>
      <c r="P707" s="32" t="s">
        <v>99</v>
      </c>
      <c r="Q707" s="32" t="s">
        <v>99</v>
      </c>
      <c r="R707" s="32" t="s">
        <v>91</v>
      </c>
      <c r="S707" s="79" t="s">
        <v>92</v>
      </c>
      <c r="T707" s="37" t="s">
        <v>389</v>
      </c>
    </row>
    <row r="708" spans="1:20" ht="29.25" customHeight="1">
      <c r="A708" s="32" t="s">
        <v>15</v>
      </c>
      <c r="B708" s="32" t="s">
        <v>16</v>
      </c>
      <c r="C708" s="32" t="s">
        <v>4630</v>
      </c>
      <c r="D708" s="33" t="s">
        <v>4631</v>
      </c>
      <c r="E708" s="32" t="s">
        <v>2980</v>
      </c>
      <c r="F708" s="18" t="s">
        <v>84</v>
      </c>
      <c r="G708" s="34" t="s">
        <v>211</v>
      </c>
      <c r="H708" s="34">
        <v>6.8</v>
      </c>
      <c r="I708" s="18">
        <v>4.2</v>
      </c>
      <c r="J708" s="35" t="s">
        <v>4632</v>
      </c>
      <c r="K708" s="20">
        <f t="shared" si="0"/>
        <v>0</v>
      </c>
      <c r="L708" s="32" t="s">
        <v>4633</v>
      </c>
      <c r="M708" s="21" t="str">
        <f t="shared" si="1"/>
        <v>Supply Chain Analytics</v>
      </c>
      <c r="N708" s="32" t="s">
        <v>4388</v>
      </c>
      <c r="O708" s="39">
        <v>4</v>
      </c>
      <c r="P708" s="32" t="s">
        <v>4392</v>
      </c>
      <c r="Q708" s="32" t="s">
        <v>4393</v>
      </c>
      <c r="R708" s="16" t="s">
        <v>2717</v>
      </c>
      <c r="S708" s="79" t="s">
        <v>92</v>
      </c>
      <c r="T708" s="37" t="s">
        <v>4634</v>
      </c>
    </row>
    <row r="709" spans="1:20" ht="29.25" customHeight="1">
      <c r="A709" s="32" t="s">
        <v>15</v>
      </c>
      <c r="B709" s="32" t="s">
        <v>16</v>
      </c>
      <c r="C709" s="32" t="s">
        <v>22905</v>
      </c>
      <c r="D709" s="33" t="s">
        <v>22906</v>
      </c>
      <c r="E709" s="32" t="s">
        <v>83</v>
      </c>
      <c r="F709" s="18" t="s">
        <v>134</v>
      </c>
      <c r="G709" s="34" t="s">
        <v>211</v>
      </c>
      <c r="H709" s="34">
        <v>9.3000000000000007</v>
      </c>
      <c r="I709" s="18">
        <v>4.2</v>
      </c>
      <c r="J709" s="35" t="s">
        <v>22907</v>
      </c>
      <c r="K709" s="20">
        <f t="shared" si="0"/>
        <v>0</v>
      </c>
      <c r="L709" s="32" t="s">
        <v>22908</v>
      </c>
      <c r="M709" s="16" t="str">
        <f t="shared" si="1"/>
        <v/>
      </c>
      <c r="N709" s="36" t="s">
        <v>98</v>
      </c>
      <c r="O709" s="32" t="s">
        <v>99</v>
      </c>
      <c r="P709" s="32" t="s">
        <v>99</v>
      </c>
      <c r="Q709" s="32" t="s">
        <v>99</v>
      </c>
      <c r="R709" s="32" t="s">
        <v>91</v>
      </c>
      <c r="S709" s="79" t="s">
        <v>92</v>
      </c>
      <c r="T709" s="37" t="s">
        <v>22909</v>
      </c>
    </row>
    <row r="710" spans="1:20" ht="29.25" customHeight="1">
      <c r="A710" s="32" t="s">
        <v>15</v>
      </c>
      <c r="B710" s="32" t="s">
        <v>16</v>
      </c>
      <c r="C710" s="32" t="s">
        <v>4635</v>
      </c>
      <c r="D710" s="33" t="s">
        <v>4636</v>
      </c>
      <c r="E710" s="32" t="s">
        <v>4098</v>
      </c>
      <c r="F710" s="18" t="s">
        <v>134</v>
      </c>
      <c r="G710" s="34" t="s">
        <v>211</v>
      </c>
      <c r="H710" s="34">
        <v>11.1</v>
      </c>
      <c r="I710" s="18">
        <v>4.2</v>
      </c>
      <c r="J710" s="35" t="s">
        <v>4637</v>
      </c>
      <c r="K710" s="20">
        <f t="shared" si="0"/>
        <v>0</v>
      </c>
      <c r="L710" s="32" t="s">
        <v>4638</v>
      </c>
      <c r="M710" s="16" t="str">
        <f t="shared" si="1"/>
        <v/>
      </c>
      <c r="N710" s="36" t="s">
        <v>98</v>
      </c>
      <c r="O710" s="32" t="s">
        <v>99</v>
      </c>
      <c r="P710" s="32" t="s">
        <v>99</v>
      </c>
      <c r="Q710" s="32" t="s">
        <v>99</v>
      </c>
      <c r="R710" s="16" t="s">
        <v>4639</v>
      </c>
      <c r="S710" s="79" t="s">
        <v>92</v>
      </c>
      <c r="T710" s="37" t="s">
        <v>4640</v>
      </c>
    </row>
    <row r="711" spans="1:20" ht="29.25" customHeight="1">
      <c r="A711" s="32" t="s">
        <v>15</v>
      </c>
      <c r="B711" s="32" t="s">
        <v>16</v>
      </c>
      <c r="C711" s="32" t="s">
        <v>17924</v>
      </c>
      <c r="D711" s="33" t="s">
        <v>17925</v>
      </c>
      <c r="E711" s="32" t="s">
        <v>3850</v>
      </c>
      <c r="F711" s="18" t="s">
        <v>119</v>
      </c>
      <c r="G711" s="34" t="s">
        <v>211</v>
      </c>
      <c r="H711" s="34">
        <v>8.6999999999999993</v>
      </c>
      <c r="I711" s="18">
        <v>4.2</v>
      </c>
      <c r="J711" s="35" t="s">
        <v>17926</v>
      </c>
      <c r="K711" s="20">
        <f t="shared" si="0"/>
        <v>0</v>
      </c>
      <c r="L711" s="32" t="s">
        <v>17927</v>
      </c>
      <c r="M711" s="21" t="str">
        <f t="shared" si="1"/>
        <v>Salesforce Sales Development Representative</v>
      </c>
      <c r="N711" s="32" t="s">
        <v>3853</v>
      </c>
      <c r="O711" s="39">
        <v>4</v>
      </c>
      <c r="P711" s="32" t="s">
        <v>3854</v>
      </c>
      <c r="Q711" s="32" t="s">
        <v>3855</v>
      </c>
      <c r="R711" s="32" t="s">
        <v>2940</v>
      </c>
      <c r="S711" s="79" t="s">
        <v>448</v>
      </c>
      <c r="T711" s="37" t="s">
        <v>17928</v>
      </c>
    </row>
    <row r="712" spans="1:20" ht="29.25" customHeight="1">
      <c r="A712" s="32" t="s">
        <v>15</v>
      </c>
      <c r="B712" s="32" t="s">
        <v>16</v>
      </c>
      <c r="C712" s="32" t="s">
        <v>390</v>
      </c>
      <c r="D712" s="33" t="s">
        <v>391</v>
      </c>
      <c r="E712" s="32" t="s">
        <v>83</v>
      </c>
      <c r="F712" s="18" t="s">
        <v>84</v>
      </c>
      <c r="G712" s="18" t="s">
        <v>85</v>
      </c>
      <c r="H712" s="34">
        <v>8.6</v>
      </c>
      <c r="I712" s="18">
        <v>4.0999999999999996</v>
      </c>
      <c r="J712" s="35" t="s">
        <v>392</v>
      </c>
      <c r="K712" s="20">
        <f t="shared" si="0"/>
        <v>0</v>
      </c>
      <c r="L712" s="32" t="s">
        <v>86</v>
      </c>
      <c r="M712" s="16" t="str">
        <f t="shared" si="1"/>
        <v/>
      </c>
      <c r="N712" s="36" t="s">
        <v>98</v>
      </c>
      <c r="O712" s="32" t="s">
        <v>99</v>
      </c>
      <c r="P712" s="32" t="s">
        <v>99</v>
      </c>
      <c r="Q712" s="32" t="s">
        <v>99</v>
      </c>
      <c r="R712" s="32" t="s">
        <v>91</v>
      </c>
      <c r="S712" s="79" t="s">
        <v>92</v>
      </c>
      <c r="T712" s="37" t="s">
        <v>393</v>
      </c>
    </row>
    <row r="713" spans="1:20" ht="29.25" customHeight="1">
      <c r="A713" s="32" t="s">
        <v>15</v>
      </c>
      <c r="B713" s="32" t="s">
        <v>16</v>
      </c>
      <c r="C713" s="32" t="s">
        <v>4641</v>
      </c>
      <c r="D713" s="33" t="s">
        <v>4642</v>
      </c>
      <c r="E713" s="32" t="s">
        <v>803</v>
      </c>
      <c r="F713" s="18" t="s">
        <v>84</v>
      </c>
      <c r="G713" s="34" t="s">
        <v>211</v>
      </c>
      <c r="H713" s="34">
        <v>5.8</v>
      </c>
      <c r="I713" s="18">
        <v>4.0999999999999996</v>
      </c>
      <c r="J713" s="35" t="s">
        <v>4643</v>
      </c>
      <c r="K713" s="20">
        <f t="shared" si="0"/>
        <v>0</v>
      </c>
      <c r="L713" s="32" t="s">
        <v>4644</v>
      </c>
      <c r="M713" s="21" t="str">
        <f t="shared" si="1"/>
        <v>Conflict Management</v>
      </c>
      <c r="N713" s="32" t="s">
        <v>4610</v>
      </c>
      <c r="O713" s="39">
        <v>2</v>
      </c>
      <c r="P713" s="32" t="s">
        <v>4611</v>
      </c>
      <c r="Q713" s="32" t="s">
        <v>4612</v>
      </c>
      <c r="R713" s="16" t="s">
        <v>4645</v>
      </c>
      <c r="S713" s="79" t="s">
        <v>92</v>
      </c>
      <c r="T713" s="37" t="s">
        <v>4646</v>
      </c>
    </row>
    <row r="714" spans="1:20" ht="29.25" customHeight="1">
      <c r="A714" s="32" t="s">
        <v>15</v>
      </c>
      <c r="B714" s="32" t="s">
        <v>16</v>
      </c>
      <c r="C714" s="39" t="s">
        <v>22910</v>
      </c>
      <c r="D714" s="44" t="s">
        <v>22911</v>
      </c>
      <c r="E714" s="32" t="s">
        <v>230</v>
      </c>
      <c r="F714" s="18" t="s">
        <v>84</v>
      </c>
      <c r="G714" s="34" t="s">
        <v>3815</v>
      </c>
      <c r="H714" s="34">
        <v>1.1000000000000001</v>
      </c>
      <c r="I714" s="18">
        <v>4</v>
      </c>
      <c r="J714" s="35" t="s">
        <v>22912</v>
      </c>
      <c r="K714" s="20">
        <f t="shared" si="0"/>
        <v>0</v>
      </c>
      <c r="L714" s="32" t="s">
        <v>86</v>
      </c>
      <c r="M714" s="16" t="str">
        <f t="shared" si="1"/>
        <v/>
      </c>
      <c r="N714" s="36" t="s">
        <v>98</v>
      </c>
      <c r="O714" s="32" t="s">
        <v>99</v>
      </c>
      <c r="P714" s="32" t="s">
        <v>99</v>
      </c>
      <c r="Q714" s="32" t="s">
        <v>99</v>
      </c>
      <c r="R714" s="32" t="s">
        <v>91</v>
      </c>
      <c r="S714" s="79" t="s">
        <v>232</v>
      </c>
      <c r="T714" s="37" t="s">
        <v>22913</v>
      </c>
    </row>
    <row r="715" spans="1:20" ht="29.25" customHeight="1">
      <c r="A715" s="32" t="s">
        <v>15</v>
      </c>
      <c r="B715" s="32" t="s">
        <v>16</v>
      </c>
      <c r="C715" s="32" t="s">
        <v>22914</v>
      </c>
      <c r="D715" s="33" t="s">
        <v>22915</v>
      </c>
      <c r="E715" s="32" t="s">
        <v>230</v>
      </c>
      <c r="F715" s="18" t="s">
        <v>119</v>
      </c>
      <c r="G715" s="34" t="s">
        <v>211</v>
      </c>
      <c r="H715" s="34">
        <v>0.8</v>
      </c>
      <c r="I715" s="18">
        <v>4</v>
      </c>
      <c r="J715" s="35" t="s">
        <v>22916</v>
      </c>
      <c r="K715" s="20">
        <f t="shared" si="0"/>
        <v>0</v>
      </c>
      <c r="L715" s="32" t="s">
        <v>22917</v>
      </c>
      <c r="M715" s="16" t="str">
        <f t="shared" si="1"/>
        <v/>
      </c>
      <c r="N715" s="36" t="s">
        <v>98</v>
      </c>
      <c r="O715" s="32" t="s">
        <v>99</v>
      </c>
      <c r="P715" s="32" t="s">
        <v>99</v>
      </c>
      <c r="Q715" s="32" t="s">
        <v>99</v>
      </c>
      <c r="R715" s="32" t="s">
        <v>91</v>
      </c>
      <c r="S715" s="79" t="s">
        <v>232</v>
      </c>
      <c r="T715" s="37" t="s">
        <v>22918</v>
      </c>
    </row>
    <row r="716" spans="1:20" ht="29.25" customHeight="1">
      <c r="A716" s="32" t="s">
        <v>15</v>
      </c>
      <c r="B716" s="32" t="s">
        <v>16</v>
      </c>
      <c r="C716" s="32" t="s">
        <v>22919</v>
      </c>
      <c r="D716" s="33" t="s">
        <v>22920</v>
      </c>
      <c r="E716" s="32" t="s">
        <v>2811</v>
      </c>
      <c r="F716" s="18" t="s">
        <v>84</v>
      </c>
      <c r="G716" s="34" t="s">
        <v>211</v>
      </c>
      <c r="H716" s="34">
        <v>8.6</v>
      </c>
      <c r="I716" s="18">
        <v>4</v>
      </c>
      <c r="J716" s="35" t="s">
        <v>22921</v>
      </c>
      <c r="K716" s="20">
        <f t="shared" si="0"/>
        <v>0</v>
      </c>
      <c r="L716" s="32" t="s">
        <v>22922</v>
      </c>
      <c r="M716" s="16" t="str">
        <f t="shared" si="1"/>
        <v/>
      </c>
      <c r="N716" s="36" t="s">
        <v>98</v>
      </c>
      <c r="O716" s="32" t="s">
        <v>99</v>
      </c>
      <c r="P716" s="32" t="s">
        <v>99</v>
      </c>
      <c r="Q716" s="32" t="s">
        <v>99</v>
      </c>
      <c r="R716" s="32" t="s">
        <v>91</v>
      </c>
      <c r="S716" s="79" t="s">
        <v>92</v>
      </c>
      <c r="T716" s="37" t="s">
        <v>22923</v>
      </c>
    </row>
    <row r="717" spans="1:20" ht="29.25" customHeight="1">
      <c r="A717" s="32" t="s">
        <v>15</v>
      </c>
      <c r="B717" s="32" t="s">
        <v>16</v>
      </c>
      <c r="C717" s="32" t="s">
        <v>22924</v>
      </c>
      <c r="D717" s="33" t="s">
        <v>22925</v>
      </c>
      <c r="E717" s="32" t="s">
        <v>433</v>
      </c>
      <c r="F717" s="18" t="s">
        <v>134</v>
      </c>
      <c r="G717" s="34" t="s">
        <v>2647</v>
      </c>
      <c r="H717" s="34">
        <v>9.9</v>
      </c>
      <c r="I717" s="18">
        <v>4</v>
      </c>
      <c r="J717" s="35" t="s">
        <v>22926</v>
      </c>
      <c r="K717" s="20">
        <f t="shared" si="0"/>
        <v>0</v>
      </c>
      <c r="L717" s="32" t="s">
        <v>22927</v>
      </c>
      <c r="M717" s="16" t="str">
        <f t="shared" si="1"/>
        <v/>
      </c>
      <c r="N717" s="36" t="s">
        <v>98</v>
      </c>
      <c r="O717" s="32" t="s">
        <v>99</v>
      </c>
      <c r="P717" s="32" t="s">
        <v>99</v>
      </c>
      <c r="Q717" s="32" t="s">
        <v>99</v>
      </c>
      <c r="R717" s="32" t="s">
        <v>22928</v>
      </c>
      <c r="S717" s="79" t="s">
        <v>92</v>
      </c>
      <c r="T717" s="37" t="s">
        <v>22929</v>
      </c>
    </row>
    <row r="718" spans="1:20" ht="29.25" customHeight="1">
      <c r="A718" s="32" t="s">
        <v>15</v>
      </c>
      <c r="B718" s="32" t="s">
        <v>16</v>
      </c>
      <c r="C718" s="32" t="s">
        <v>17929</v>
      </c>
      <c r="D718" s="33" t="s">
        <v>17930</v>
      </c>
      <c r="E718" s="32" t="s">
        <v>17907</v>
      </c>
      <c r="F718" s="18" t="s">
        <v>134</v>
      </c>
      <c r="G718" s="34" t="s">
        <v>211</v>
      </c>
      <c r="H718" s="34">
        <v>9.4</v>
      </c>
      <c r="I718" s="18">
        <v>3.9</v>
      </c>
      <c r="J718" s="35" t="s">
        <v>17931</v>
      </c>
      <c r="K718" s="20">
        <f t="shared" si="0"/>
        <v>0</v>
      </c>
      <c r="L718" s="32" t="s">
        <v>17932</v>
      </c>
      <c r="M718" s="21" t="str">
        <f t="shared" si="1"/>
        <v>Intuit Bookkeeping</v>
      </c>
      <c r="N718" s="32" t="s">
        <v>17910</v>
      </c>
      <c r="O718" s="39">
        <v>2</v>
      </c>
      <c r="P718" s="32" t="s">
        <v>17911</v>
      </c>
      <c r="Q718" s="32" t="s">
        <v>17912</v>
      </c>
      <c r="R718" s="32" t="s">
        <v>91</v>
      </c>
      <c r="S718" s="79" t="s">
        <v>448</v>
      </c>
      <c r="T718" s="37" t="s">
        <v>17933</v>
      </c>
    </row>
    <row r="719" spans="1:20" ht="29.25" customHeight="1">
      <c r="A719" s="32" t="s">
        <v>15</v>
      </c>
      <c r="B719" s="32" t="s">
        <v>16</v>
      </c>
      <c r="C719" s="32" t="s">
        <v>4647</v>
      </c>
      <c r="D719" s="33" t="s">
        <v>4648</v>
      </c>
      <c r="E719" s="32" t="s">
        <v>2980</v>
      </c>
      <c r="F719" s="18" t="s">
        <v>119</v>
      </c>
      <c r="G719" s="34" t="s">
        <v>211</v>
      </c>
      <c r="H719" s="34">
        <v>9.5</v>
      </c>
      <c r="I719" s="18">
        <v>3.9</v>
      </c>
      <c r="J719" s="35" t="s">
        <v>4649</v>
      </c>
      <c r="K719" s="20">
        <f t="shared" si="0"/>
        <v>0</v>
      </c>
      <c r="L719" s="32" t="s">
        <v>4650</v>
      </c>
      <c r="M719" s="21" t="str">
        <f t="shared" si="1"/>
        <v>Supply Chain Analytics</v>
      </c>
      <c r="N719" s="32" t="s">
        <v>4388</v>
      </c>
      <c r="O719" s="39">
        <v>2</v>
      </c>
      <c r="P719" s="32" t="s">
        <v>4392</v>
      </c>
      <c r="Q719" s="32" t="s">
        <v>4393</v>
      </c>
      <c r="R719" s="16" t="s">
        <v>4538</v>
      </c>
      <c r="S719" s="79" t="s">
        <v>92</v>
      </c>
      <c r="T719" s="37" t="s">
        <v>4651</v>
      </c>
    </row>
    <row r="720" spans="1:20" ht="29.25" customHeight="1">
      <c r="A720" s="32" t="s">
        <v>15</v>
      </c>
      <c r="B720" s="32" t="s">
        <v>16</v>
      </c>
      <c r="C720" s="32" t="s">
        <v>394</v>
      </c>
      <c r="D720" s="33" t="s">
        <v>395</v>
      </c>
      <c r="E720" s="32" t="s">
        <v>83</v>
      </c>
      <c r="F720" s="18" t="s">
        <v>84</v>
      </c>
      <c r="G720" s="18" t="s">
        <v>85</v>
      </c>
      <c r="H720" s="34">
        <v>11.5</v>
      </c>
      <c r="I720" s="18">
        <v>3.9</v>
      </c>
      <c r="J720" s="35" t="s">
        <v>396</v>
      </c>
      <c r="K720" s="20">
        <f t="shared" si="0"/>
        <v>0</v>
      </c>
      <c r="L720" s="32" t="s">
        <v>86</v>
      </c>
      <c r="M720" s="21" t="str">
        <f t="shared" si="1"/>
        <v>Искусство ведения бизнеса</v>
      </c>
      <c r="N720" s="32" t="s">
        <v>335</v>
      </c>
      <c r="O720" s="39">
        <v>4</v>
      </c>
      <c r="P720" s="32" t="s">
        <v>336</v>
      </c>
      <c r="Q720" s="32" t="s">
        <v>337</v>
      </c>
      <c r="R720" s="32" t="s">
        <v>91</v>
      </c>
      <c r="S720" s="79" t="s">
        <v>92</v>
      </c>
      <c r="T720" s="37" t="s">
        <v>397</v>
      </c>
    </row>
    <row r="721" spans="1:20" ht="29.25" customHeight="1">
      <c r="A721" s="32" t="s">
        <v>15</v>
      </c>
      <c r="B721" s="32" t="s">
        <v>16</v>
      </c>
      <c r="C721" s="32" t="s">
        <v>398</v>
      </c>
      <c r="D721" s="33" t="s">
        <v>399</v>
      </c>
      <c r="E721" s="32" t="s">
        <v>83</v>
      </c>
      <c r="F721" s="18" t="s">
        <v>84</v>
      </c>
      <c r="G721" s="18" t="s">
        <v>85</v>
      </c>
      <c r="H721" s="34">
        <v>9.6</v>
      </c>
      <c r="I721" s="18">
        <v>3.8</v>
      </c>
      <c r="J721" s="35" t="s">
        <v>400</v>
      </c>
      <c r="K721" s="20">
        <f t="shared" si="0"/>
        <v>0</v>
      </c>
      <c r="L721" s="32" t="s">
        <v>86</v>
      </c>
      <c r="M721" s="21" t="str">
        <f t="shared" si="1"/>
        <v>Искусство ведения бизнеса</v>
      </c>
      <c r="N721" s="32" t="s">
        <v>335</v>
      </c>
      <c r="O721" s="39">
        <v>6</v>
      </c>
      <c r="P721" s="32" t="s">
        <v>336</v>
      </c>
      <c r="Q721" s="32" t="s">
        <v>337</v>
      </c>
      <c r="R721" s="32" t="s">
        <v>91</v>
      </c>
      <c r="S721" s="79" t="s">
        <v>92</v>
      </c>
      <c r="T721" s="37" t="s">
        <v>401</v>
      </c>
    </row>
    <row r="722" spans="1:20" ht="29.25" customHeight="1">
      <c r="A722" s="32" t="s">
        <v>15</v>
      </c>
      <c r="B722" s="32" t="s">
        <v>16</v>
      </c>
      <c r="C722" s="32" t="s">
        <v>22930</v>
      </c>
      <c r="D722" s="33" t="s">
        <v>22931</v>
      </c>
      <c r="E722" s="32" t="s">
        <v>803</v>
      </c>
      <c r="F722" s="18" t="s">
        <v>119</v>
      </c>
      <c r="G722" s="34" t="s">
        <v>211</v>
      </c>
      <c r="H722" s="34">
        <v>4.3</v>
      </c>
      <c r="I722" s="18">
        <v>3.8</v>
      </c>
      <c r="J722" s="35" t="s">
        <v>22932</v>
      </c>
      <c r="K722" s="20">
        <f t="shared" si="0"/>
        <v>0</v>
      </c>
      <c r="L722" s="32" t="s">
        <v>22933</v>
      </c>
      <c r="M722" s="21" t="str">
        <f t="shared" si="1"/>
        <v>Salesforce Fundamentals</v>
      </c>
      <c r="N722" s="32" t="s">
        <v>22374</v>
      </c>
      <c r="O722" s="39">
        <v>1</v>
      </c>
      <c r="P722" s="32" t="s">
        <v>22375</v>
      </c>
      <c r="Q722" s="32" t="s">
        <v>22376</v>
      </c>
      <c r="R722" s="32" t="s">
        <v>91</v>
      </c>
      <c r="S722" s="79" t="s">
        <v>92</v>
      </c>
      <c r="T722" s="37" t="s">
        <v>22934</v>
      </c>
    </row>
    <row r="723" spans="1:20" ht="29.25" customHeight="1">
      <c r="A723" s="32" t="s">
        <v>15</v>
      </c>
      <c r="B723" s="32" t="s">
        <v>16</v>
      </c>
      <c r="C723" s="32" t="s">
        <v>22935</v>
      </c>
      <c r="D723" s="33" t="s">
        <v>22936</v>
      </c>
      <c r="E723" s="32" t="s">
        <v>230</v>
      </c>
      <c r="F723" s="18" t="s">
        <v>84</v>
      </c>
      <c r="G723" s="34" t="s">
        <v>2940</v>
      </c>
      <c r="H723" s="34">
        <v>1.3</v>
      </c>
      <c r="I723" s="18">
        <v>3.7</v>
      </c>
      <c r="J723" s="35" t="s">
        <v>22937</v>
      </c>
      <c r="K723" s="20">
        <f t="shared" si="0"/>
        <v>0</v>
      </c>
      <c r="L723" s="32" t="s">
        <v>86</v>
      </c>
      <c r="M723" s="16" t="str">
        <f t="shared" si="1"/>
        <v/>
      </c>
      <c r="N723" s="36" t="s">
        <v>98</v>
      </c>
      <c r="O723" s="32" t="s">
        <v>99</v>
      </c>
      <c r="P723" s="32" t="s">
        <v>99</v>
      </c>
      <c r="Q723" s="32" t="s">
        <v>99</v>
      </c>
      <c r="R723" s="32" t="s">
        <v>91</v>
      </c>
      <c r="S723" s="79" t="s">
        <v>232</v>
      </c>
      <c r="T723" s="37" t="s">
        <v>22938</v>
      </c>
    </row>
    <row r="724" spans="1:20" ht="29.25" customHeight="1">
      <c r="A724" s="32" t="s">
        <v>15</v>
      </c>
      <c r="B724" s="32" t="s">
        <v>16</v>
      </c>
      <c r="C724" s="32" t="s">
        <v>22939</v>
      </c>
      <c r="D724" s="33" t="s">
        <v>22940</v>
      </c>
      <c r="E724" s="32" t="s">
        <v>236</v>
      </c>
      <c r="F724" s="18" t="s">
        <v>134</v>
      </c>
      <c r="G724" s="34" t="s">
        <v>211</v>
      </c>
      <c r="H724" s="34">
        <v>28.6</v>
      </c>
      <c r="I724" s="18">
        <v>3.7</v>
      </c>
      <c r="J724" s="35" t="s">
        <v>22941</v>
      </c>
      <c r="K724" s="20">
        <f t="shared" si="0"/>
        <v>0</v>
      </c>
      <c r="L724" s="32" t="s">
        <v>22942</v>
      </c>
      <c r="M724" s="21" t="str">
        <f t="shared" si="1"/>
        <v>Financial Reporting</v>
      </c>
      <c r="N724" s="32" t="s">
        <v>3952</v>
      </c>
      <c r="O724" s="39">
        <v>5</v>
      </c>
      <c r="P724" s="32" t="s">
        <v>3953</v>
      </c>
      <c r="Q724" s="32" t="s">
        <v>3954</v>
      </c>
      <c r="R724" s="32" t="s">
        <v>91</v>
      </c>
      <c r="S724" s="79" t="s">
        <v>92</v>
      </c>
      <c r="T724" s="37" t="s">
        <v>22943</v>
      </c>
    </row>
    <row r="725" spans="1:20" ht="29.25" customHeight="1">
      <c r="A725" s="32" t="s">
        <v>15</v>
      </c>
      <c r="B725" s="32" t="s">
        <v>16</v>
      </c>
      <c r="C725" s="32" t="s">
        <v>402</v>
      </c>
      <c r="D725" s="33" t="s">
        <v>403</v>
      </c>
      <c r="E725" s="32" t="s">
        <v>404</v>
      </c>
      <c r="F725" s="18" t="s">
        <v>134</v>
      </c>
      <c r="G725" s="18" t="s">
        <v>85</v>
      </c>
      <c r="H725" s="34">
        <v>47</v>
      </c>
      <c r="I725" s="18">
        <v>3.7</v>
      </c>
      <c r="J725" s="35" t="s">
        <v>405</v>
      </c>
      <c r="K725" s="20">
        <f t="shared" si="0"/>
        <v>0</v>
      </c>
      <c r="L725" s="32" t="s">
        <v>406</v>
      </c>
      <c r="M725" s="16" t="str">
        <f t="shared" si="1"/>
        <v/>
      </c>
      <c r="N725" s="36" t="s">
        <v>98</v>
      </c>
      <c r="O725" s="32" t="s">
        <v>99</v>
      </c>
      <c r="P725" s="32" t="s">
        <v>99</v>
      </c>
      <c r="Q725" s="32" t="s">
        <v>99</v>
      </c>
      <c r="R725" s="32" t="s">
        <v>91</v>
      </c>
      <c r="S725" s="79" t="s">
        <v>92</v>
      </c>
      <c r="T725" s="37" t="s">
        <v>407</v>
      </c>
    </row>
    <row r="726" spans="1:20" ht="29.25" customHeight="1">
      <c r="A726" s="32" t="s">
        <v>15</v>
      </c>
      <c r="B726" s="32" t="s">
        <v>16</v>
      </c>
      <c r="C726" s="32" t="s">
        <v>408</v>
      </c>
      <c r="D726" s="33" t="s">
        <v>409</v>
      </c>
      <c r="E726" s="32" t="s">
        <v>83</v>
      </c>
      <c r="F726" s="18" t="s">
        <v>119</v>
      </c>
      <c r="G726" s="18" t="s">
        <v>85</v>
      </c>
      <c r="H726" s="34">
        <v>20.7</v>
      </c>
      <c r="I726" s="18">
        <v>3.7</v>
      </c>
      <c r="J726" s="35" t="s">
        <v>410</v>
      </c>
      <c r="K726" s="20">
        <f t="shared" si="0"/>
        <v>0</v>
      </c>
      <c r="L726" s="32" t="s">
        <v>86</v>
      </c>
      <c r="M726" s="21" t="str">
        <f t="shared" si="1"/>
        <v>Искусство ведения бизнеса</v>
      </c>
      <c r="N726" s="32" t="s">
        <v>335</v>
      </c>
      <c r="O726" s="39">
        <v>3</v>
      </c>
      <c r="P726" s="32" t="s">
        <v>336</v>
      </c>
      <c r="Q726" s="32" t="s">
        <v>337</v>
      </c>
      <c r="R726" s="32" t="s">
        <v>91</v>
      </c>
      <c r="S726" s="79" t="s">
        <v>92</v>
      </c>
      <c r="T726" s="37" t="s">
        <v>411</v>
      </c>
    </row>
    <row r="727" spans="1:20" ht="29.25" customHeight="1">
      <c r="A727" s="32" t="s">
        <v>15</v>
      </c>
      <c r="B727" s="32" t="s">
        <v>16</v>
      </c>
      <c r="C727" s="32" t="s">
        <v>17934</v>
      </c>
      <c r="D727" s="33" t="s">
        <v>17935</v>
      </c>
      <c r="E727" s="32" t="s">
        <v>3850</v>
      </c>
      <c r="F727" s="18" t="s">
        <v>119</v>
      </c>
      <c r="G727" s="34" t="s">
        <v>211</v>
      </c>
      <c r="H727" s="34">
        <v>8.6999999999999993</v>
      </c>
      <c r="I727" s="18">
        <v>3.7</v>
      </c>
      <c r="J727" s="35" t="s">
        <v>17936</v>
      </c>
      <c r="K727" s="20">
        <f t="shared" si="0"/>
        <v>0</v>
      </c>
      <c r="L727" s="32" t="s">
        <v>17937</v>
      </c>
      <c r="M727" s="21" t="str">
        <f t="shared" si="1"/>
        <v>Salesforce Sales Development Representative</v>
      </c>
      <c r="N727" s="32" t="s">
        <v>3853</v>
      </c>
      <c r="O727" s="39">
        <v>5</v>
      </c>
      <c r="P727" s="32" t="s">
        <v>3854</v>
      </c>
      <c r="Q727" s="32" t="s">
        <v>3855</v>
      </c>
      <c r="R727" s="32" t="s">
        <v>2940</v>
      </c>
      <c r="S727" s="79" t="s">
        <v>448</v>
      </c>
      <c r="T727" s="37" t="s">
        <v>17938</v>
      </c>
    </row>
    <row r="728" spans="1:20" ht="29.25" customHeight="1">
      <c r="A728" s="32" t="s">
        <v>15</v>
      </c>
      <c r="B728" s="32" t="s">
        <v>16</v>
      </c>
      <c r="C728" s="32" t="s">
        <v>4652</v>
      </c>
      <c r="D728" s="33" t="s">
        <v>4653</v>
      </c>
      <c r="E728" s="32" t="s">
        <v>2903</v>
      </c>
      <c r="F728" s="18" t="s">
        <v>84</v>
      </c>
      <c r="G728" s="34" t="s">
        <v>211</v>
      </c>
      <c r="H728" s="34">
        <v>6.9</v>
      </c>
      <c r="I728" s="18">
        <v>3.6</v>
      </c>
      <c r="J728" s="35" t="s">
        <v>4654</v>
      </c>
      <c r="K728" s="20">
        <f t="shared" si="0"/>
        <v>0</v>
      </c>
      <c r="L728" s="32" t="s">
        <v>4655</v>
      </c>
      <c r="M728" s="21" t="str">
        <f t="shared" si="1"/>
        <v>International Business Essentials</v>
      </c>
      <c r="N728" s="32" t="s">
        <v>4264</v>
      </c>
      <c r="O728" s="39">
        <v>3</v>
      </c>
      <c r="P728" s="32" t="s">
        <v>4265</v>
      </c>
      <c r="Q728" s="32" t="s">
        <v>4266</v>
      </c>
      <c r="R728" s="16" t="s">
        <v>2802</v>
      </c>
      <c r="S728" s="79" t="s">
        <v>92</v>
      </c>
      <c r="T728" s="37" t="s">
        <v>4656</v>
      </c>
    </row>
    <row r="729" spans="1:20" ht="29.25" customHeight="1">
      <c r="A729" s="32" t="s">
        <v>15</v>
      </c>
      <c r="B729" s="32" t="s">
        <v>16</v>
      </c>
      <c r="C729" s="32" t="s">
        <v>4657</v>
      </c>
      <c r="D729" s="33" t="s">
        <v>4658</v>
      </c>
      <c r="E729" s="32" t="s">
        <v>236</v>
      </c>
      <c r="F729" s="18" t="s">
        <v>134</v>
      </c>
      <c r="G729" s="34" t="s">
        <v>211</v>
      </c>
      <c r="H729" s="34">
        <v>19</v>
      </c>
      <c r="I729" s="18">
        <v>3.5</v>
      </c>
      <c r="J729" s="35" t="s">
        <v>4659</v>
      </c>
      <c r="K729" s="20">
        <f t="shared" si="0"/>
        <v>0</v>
      </c>
      <c r="L729" s="32" t="s">
        <v>4660</v>
      </c>
      <c r="M729" s="21" t="str">
        <f t="shared" si="1"/>
        <v>Fundamentals of Accounting</v>
      </c>
      <c r="N729" s="32" t="s">
        <v>4041</v>
      </c>
      <c r="O729" s="39">
        <v>3</v>
      </c>
      <c r="P729" s="32" t="s">
        <v>4042</v>
      </c>
      <c r="Q729" s="32" t="s">
        <v>4043</v>
      </c>
      <c r="R729" s="16" t="s">
        <v>2717</v>
      </c>
      <c r="S729" s="79" t="s">
        <v>92</v>
      </c>
      <c r="T729" s="37" t="s">
        <v>4661</v>
      </c>
    </row>
    <row r="730" spans="1:20" ht="29.25" customHeight="1">
      <c r="A730" s="32" t="s">
        <v>15</v>
      </c>
      <c r="B730" s="32" t="s">
        <v>16</v>
      </c>
      <c r="C730" s="32" t="s">
        <v>17939</v>
      </c>
      <c r="D730" s="33" t="s">
        <v>17940</v>
      </c>
      <c r="E730" s="32" t="s">
        <v>4583</v>
      </c>
      <c r="F730" s="18" t="s">
        <v>119</v>
      </c>
      <c r="G730" s="34" t="s">
        <v>211</v>
      </c>
      <c r="H730" s="34">
        <v>4.3</v>
      </c>
      <c r="I730" s="18">
        <v>3.5</v>
      </c>
      <c r="J730" s="35" t="s">
        <v>17941</v>
      </c>
      <c r="K730" s="20">
        <f t="shared" si="0"/>
        <v>0</v>
      </c>
      <c r="L730" s="32" t="s">
        <v>17942</v>
      </c>
      <c r="M730" s="21" t="str">
        <f t="shared" si="1"/>
        <v>Key Technologies in Data Analytics</v>
      </c>
      <c r="N730" s="32" t="s">
        <v>17943</v>
      </c>
      <c r="O730" s="39">
        <v>3</v>
      </c>
      <c r="P730" s="32" t="s">
        <v>17944</v>
      </c>
      <c r="Q730" s="32" t="s">
        <v>17945</v>
      </c>
      <c r="R730" s="32" t="s">
        <v>91</v>
      </c>
      <c r="S730" s="79" t="s">
        <v>448</v>
      </c>
      <c r="T730" s="37" t="s">
        <v>17946</v>
      </c>
    </row>
    <row r="731" spans="1:20" ht="29.25" customHeight="1">
      <c r="A731" s="32" t="s">
        <v>15</v>
      </c>
      <c r="B731" s="32" t="s">
        <v>16</v>
      </c>
      <c r="C731" s="32" t="s">
        <v>17947</v>
      </c>
      <c r="D731" s="33" t="s">
        <v>17948</v>
      </c>
      <c r="E731" s="32" t="s">
        <v>17907</v>
      </c>
      <c r="F731" s="18" t="s">
        <v>134</v>
      </c>
      <c r="G731" s="34" t="s">
        <v>211</v>
      </c>
      <c r="H731" s="34">
        <v>7.9</v>
      </c>
      <c r="I731" s="18">
        <v>3.5</v>
      </c>
      <c r="J731" s="35" t="s">
        <v>17949</v>
      </c>
      <c r="K731" s="20">
        <f t="shared" si="0"/>
        <v>0</v>
      </c>
      <c r="L731" s="32" t="s">
        <v>17950</v>
      </c>
      <c r="M731" s="21" t="str">
        <f t="shared" si="1"/>
        <v>Intuit Bookkeeping</v>
      </c>
      <c r="N731" s="32" t="s">
        <v>17910</v>
      </c>
      <c r="O731" s="39">
        <v>3</v>
      </c>
      <c r="P731" s="32" t="s">
        <v>17911</v>
      </c>
      <c r="Q731" s="32" t="s">
        <v>17912</v>
      </c>
      <c r="R731" s="32" t="s">
        <v>91</v>
      </c>
      <c r="S731" s="79" t="s">
        <v>448</v>
      </c>
      <c r="T731" s="37" t="s">
        <v>17951</v>
      </c>
    </row>
    <row r="732" spans="1:20" ht="29.25" customHeight="1">
      <c r="A732" s="32" t="s">
        <v>15</v>
      </c>
      <c r="B732" s="32" t="s">
        <v>16</v>
      </c>
      <c r="C732" s="32" t="s">
        <v>4662</v>
      </c>
      <c r="D732" s="33" t="s">
        <v>4663</v>
      </c>
      <c r="E732" s="32" t="s">
        <v>236</v>
      </c>
      <c r="F732" s="18" t="s">
        <v>134</v>
      </c>
      <c r="G732" s="34" t="s">
        <v>211</v>
      </c>
      <c r="H732" s="34">
        <v>15.6</v>
      </c>
      <c r="I732" s="18">
        <v>3.3</v>
      </c>
      <c r="J732" s="35" t="s">
        <v>4664</v>
      </c>
      <c r="K732" s="20">
        <f t="shared" si="0"/>
        <v>0</v>
      </c>
      <c r="L732" s="32" t="s">
        <v>4665</v>
      </c>
      <c r="M732" s="21" t="str">
        <f t="shared" si="1"/>
        <v>Fundamentals of Accounting</v>
      </c>
      <c r="N732" s="32" t="s">
        <v>4041</v>
      </c>
      <c r="O732" s="39">
        <v>4</v>
      </c>
      <c r="P732" s="32" t="s">
        <v>4042</v>
      </c>
      <c r="Q732" s="32" t="s">
        <v>4043</v>
      </c>
      <c r="R732" s="16" t="s">
        <v>2717</v>
      </c>
      <c r="S732" s="79" t="s">
        <v>92</v>
      </c>
      <c r="T732" s="37" t="s">
        <v>4666</v>
      </c>
    </row>
    <row r="733" spans="1:20" ht="29.25" customHeight="1">
      <c r="A733" s="32" t="s">
        <v>15</v>
      </c>
      <c r="B733" s="32" t="s">
        <v>16</v>
      </c>
      <c r="C733" s="32" t="s">
        <v>22944</v>
      </c>
      <c r="D733" s="33" t="s">
        <v>22945</v>
      </c>
      <c r="E733" s="32" t="s">
        <v>230</v>
      </c>
      <c r="F733" s="18" t="s">
        <v>119</v>
      </c>
      <c r="G733" s="34" t="s">
        <v>211</v>
      </c>
      <c r="H733" s="34">
        <v>0.9</v>
      </c>
      <c r="I733" s="18">
        <v>3</v>
      </c>
      <c r="J733" s="35" t="s">
        <v>22946</v>
      </c>
      <c r="K733" s="20">
        <f t="shared" si="0"/>
        <v>0</v>
      </c>
      <c r="L733" s="32" t="s">
        <v>22947</v>
      </c>
      <c r="M733" s="16" t="str">
        <f t="shared" si="1"/>
        <v/>
      </c>
      <c r="N733" s="36" t="s">
        <v>98</v>
      </c>
      <c r="O733" s="32" t="s">
        <v>99</v>
      </c>
      <c r="P733" s="32" t="s">
        <v>99</v>
      </c>
      <c r="Q733" s="32" t="s">
        <v>99</v>
      </c>
      <c r="R733" s="32" t="s">
        <v>91</v>
      </c>
      <c r="S733" s="79" t="s">
        <v>232</v>
      </c>
      <c r="T733" s="37" t="s">
        <v>22948</v>
      </c>
    </row>
    <row r="734" spans="1:20" ht="29.25" customHeight="1">
      <c r="A734" s="32" t="s">
        <v>15</v>
      </c>
      <c r="B734" s="32" t="s">
        <v>16</v>
      </c>
      <c r="C734" s="32" t="s">
        <v>4667</v>
      </c>
      <c r="D734" s="33" t="s">
        <v>4668</v>
      </c>
      <c r="E734" s="32" t="s">
        <v>264</v>
      </c>
      <c r="F734" s="18" t="s">
        <v>119</v>
      </c>
      <c r="G734" s="34" t="s">
        <v>2940</v>
      </c>
      <c r="H734" s="34">
        <v>17</v>
      </c>
      <c r="I734" s="18">
        <v>3</v>
      </c>
      <c r="J734" s="35" t="s">
        <v>4669</v>
      </c>
      <c r="K734" s="20">
        <f t="shared" si="0"/>
        <v>0</v>
      </c>
      <c r="L734" s="32" t="s">
        <v>4670</v>
      </c>
      <c r="M734" s="16" t="str">
        <f t="shared" si="1"/>
        <v/>
      </c>
      <c r="N734" s="36" t="s">
        <v>98</v>
      </c>
      <c r="O734" s="32" t="s">
        <v>99</v>
      </c>
      <c r="P734" s="32" t="s">
        <v>99</v>
      </c>
      <c r="Q734" s="32" t="s">
        <v>99</v>
      </c>
      <c r="R734" s="16" t="s">
        <v>4671</v>
      </c>
      <c r="S734" s="79" t="s">
        <v>92</v>
      </c>
      <c r="T734" s="37" t="s">
        <v>4672</v>
      </c>
    </row>
    <row r="735" spans="1:20" ht="29.25" customHeight="1">
      <c r="A735" s="32" t="s">
        <v>15</v>
      </c>
      <c r="B735" s="32" t="s">
        <v>16</v>
      </c>
      <c r="C735" s="32" t="s">
        <v>22949</v>
      </c>
      <c r="D735" s="33" t="s">
        <v>22950</v>
      </c>
      <c r="E735" s="32" t="s">
        <v>230</v>
      </c>
      <c r="F735" s="18" t="s">
        <v>134</v>
      </c>
      <c r="G735" s="34" t="s">
        <v>211</v>
      </c>
      <c r="H735" s="34">
        <v>1.4</v>
      </c>
      <c r="I735" s="18">
        <v>2</v>
      </c>
      <c r="J735" s="35" t="s">
        <v>22951</v>
      </c>
      <c r="K735" s="20">
        <f t="shared" si="0"/>
        <v>0</v>
      </c>
      <c r="L735" s="32" t="s">
        <v>22952</v>
      </c>
      <c r="M735" s="16" t="str">
        <f t="shared" si="1"/>
        <v/>
      </c>
      <c r="N735" s="36" t="s">
        <v>98</v>
      </c>
      <c r="O735" s="32" t="s">
        <v>99</v>
      </c>
      <c r="P735" s="32" t="s">
        <v>99</v>
      </c>
      <c r="Q735" s="32" t="s">
        <v>99</v>
      </c>
      <c r="R735" s="32" t="s">
        <v>91</v>
      </c>
      <c r="S735" s="79" t="s">
        <v>232</v>
      </c>
      <c r="T735" s="37" t="s">
        <v>22953</v>
      </c>
    </row>
    <row r="736" spans="1:20" ht="29.25" customHeight="1">
      <c r="A736" s="32" t="s">
        <v>15</v>
      </c>
      <c r="B736" s="32" t="s">
        <v>16</v>
      </c>
      <c r="C736" s="32" t="s">
        <v>22954</v>
      </c>
      <c r="D736" s="33" t="s">
        <v>22955</v>
      </c>
      <c r="E736" s="32" t="s">
        <v>4098</v>
      </c>
      <c r="F736" s="18" t="s">
        <v>134</v>
      </c>
      <c r="G736" s="34" t="s">
        <v>211</v>
      </c>
      <c r="H736" s="34">
        <v>7.6</v>
      </c>
      <c r="I736" s="18">
        <v>1</v>
      </c>
      <c r="J736" s="35" t="s">
        <v>22956</v>
      </c>
      <c r="K736" s="20">
        <f t="shared" si="0"/>
        <v>0</v>
      </c>
      <c r="L736" s="32" t="s">
        <v>22957</v>
      </c>
      <c r="M736" s="21" t="str">
        <f t="shared" si="1"/>
        <v>Six Sigma Black Belt</v>
      </c>
      <c r="N736" s="32" t="s">
        <v>22222</v>
      </c>
      <c r="O736" s="39">
        <v>8</v>
      </c>
      <c r="P736" s="32" t="s">
        <v>22223</v>
      </c>
      <c r="Q736" s="32" t="s">
        <v>22224</v>
      </c>
      <c r="R736" s="32" t="s">
        <v>91</v>
      </c>
      <c r="S736" s="79" t="s">
        <v>92</v>
      </c>
      <c r="T736" s="37" t="s">
        <v>22958</v>
      </c>
    </row>
    <row r="737" spans="1:20" ht="29.25" customHeight="1">
      <c r="A737" s="32" t="s">
        <v>15</v>
      </c>
      <c r="B737" s="32" t="s">
        <v>17</v>
      </c>
      <c r="C737" s="32" t="s">
        <v>4673</v>
      </c>
      <c r="D737" s="33" t="s">
        <v>4674</v>
      </c>
      <c r="E737" s="32" t="s">
        <v>502</v>
      </c>
      <c r="F737" s="18" t="s">
        <v>84</v>
      </c>
      <c r="G737" s="34" t="s">
        <v>2647</v>
      </c>
      <c r="H737" s="34">
        <v>8.9</v>
      </c>
      <c r="I737" s="18" t="s">
        <v>86</v>
      </c>
      <c r="J737" s="35" t="s">
        <v>4675</v>
      </c>
      <c r="K737" s="20">
        <f t="shared" si="0"/>
        <v>0</v>
      </c>
      <c r="L737" s="32" t="s">
        <v>4676</v>
      </c>
      <c r="M737" s="16" t="str">
        <f t="shared" si="1"/>
        <v/>
      </c>
      <c r="N737" s="36" t="s">
        <v>98</v>
      </c>
      <c r="O737" s="32" t="s">
        <v>99</v>
      </c>
      <c r="P737" s="32" t="s">
        <v>99</v>
      </c>
      <c r="Q737" s="32" t="s">
        <v>99</v>
      </c>
      <c r="R737" s="16" t="s">
        <v>4677</v>
      </c>
      <c r="S737" s="79" t="s">
        <v>448</v>
      </c>
      <c r="T737" s="37" t="s">
        <v>4678</v>
      </c>
    </row>
    <row r="738" spans="1:20" ht="29.25" customHeight="1">
      <c r="A738" s="32" t="s">
        <v>15</v>
      </c>
      <c r="B738" s="32" t="s">
        <v>17</v>
      </c>
      <c r="C738" s="32" t="s">
        <v>4679</v>
      </c>
      <c r="D738" s="33" t="s">
        <v>4680</v>
      </c>
      <c r="E738" s="32" t="s">
        <v>502</v>
      </c>
      <c r="F738" s="18" t="s">
        <v>84</v>
      </c>
      <c r="G738" s="34" t="s">
        <v>3515</v>
      </c>
      <c r="H738" s="34">
        <v>8.1</v>
      </c>
      <c r="I738" s="18" t="s">
        <v>86</v>
      </c>
      <c r="J738" s="35" t="s">
        <v>4681</v>
      </c>
      <c r="K738" s="20">
        <f t="shared" si="0"/>
        <v>0</v>
      </c>
      <c r="L738" s="32" t="s">
        <v>4682</v>
      </c>
      <c r="M738" s="16" t="str">
        <f t="shared" si="1"/>
        <v/>
      </c>
      <c r="N738" s="36" t="s">
        <v>98</v>
      </c>
      <c r="O738" s="32" t="s">
        <v>99</v>
      </c>
      <c r="P738" s="32" t="s">
        <v>99</v>
      </c>
      <c r="Q738" s="32" t="s">
        <v>99</v>
      </c>
      <c r="R738" s="16" t="s">
        <v>4683</v>
      </c>
      <c r="S738" s="79" t="s">
        <v>448</v>
      </c>
      <c r="T738" s="37" t="s">
        <v>4684</v>
      </c>
    </row>
    <row r="739" spans="1:20" ht="29.25" customHeight="1">
      <c r="A739" s="32" t="s">
        <v>15</v>
      </c>
      <c r="B739" s="32" t="s">
        <v>17</v>
      </c>
      <c r="C739" s="32" t="s">
        <v>22959</v>
      </c>
      <c r="D739" s="33" t="s">
        <v>22960</v>
      </c>
      <c r="E739" s="32" t="s">
        <v>230</v>
      </c>
      <c r="F739" s="18" t="s">
        <v>84</v>
      </c>
      <c r="G739" s="34" t="s">
        <v>2940</v>
      </c>
      <c r="H739" s="34">
        <v>1.5</v>
      </c>
      <c r="I739" s="18" t="s">
        <v>86</v>
      </c>
      <c r="J739" s="35" t="s">
        <v>22961</v>
      </c>
      <c r="K739" s="20">
        <f t="shared" si="0"/>
        <v>0</v>
      </c>
      <c r="L739" s="32" t="s">
        <v>86</v>
      </c>
      <c r="M739" s="16" t="str">
        <f t="shared" si="1"/>
        <v/>
      </c>
      <c r="N739" s="36" t="s">
        <v>98</v>
      </c>
      <c r="O739" s="32" t="s">
        <v>99</v>
      </c>
      <c r="P739" s="32" t="s">
        <v>99</v>
      </c>
      <c r="Q739" s="32" t="s">
        <v>99</v>
      </c>
      <c r="R739" s="32" t="s">
        <v>91</v>
      </c>
      <c r="S739" s="79" t="s">
        <v>232</v>
      </c>
      <c r="T739" s="37" t="s">
        <v>22962</v>
      </c>
    </row>
    <row r="740" spans="1:20" ht="29.25" customHeight="1">
      <c r="A740" s="32" t="s">
        <v>15</v>
      </c>
      <c r="B740" s="32" t="s">
        <v>17</v>
      </c>
      <c r="C740" s="32" t="s">
        <v>22963</v>
      </c>
      <c r="D740" s="33" t="s">
        <v>22964</v>
      </c>
      <c r="E740" s="32" t="s">
        <v>230</v>
      </c>
      <c r="F740" s="18" t="s">
        <v>84</v>
      </c>
      <c r="G740" s="34" t="s">
        <v>2940</v>
      </c>
      <c r="H740" s="34">
        <v>2</v>
      </c>
      <c r="I740" s="18" t="s">
        <v>86</v>
      </c>
      <c r="J740" s="35" t="s">
        <v>22965</v>
      </c>
      <c r="K740" s="20">
        <f t="shared" si="0"/>
        <v>0</v>
      </c>
      <c r="L740" s="32" t="s">
        <v>86</v>
      </c>
      <c r="M740" s="16" t="str">
        <f t="shared" si="1"/>
        <v/>
      </c>
      <c r="N740" s="36" t="s">
        <v>98</v>
      </c>
      <c r="O740" s="32" t="s">
        <v>99</v>
      </c>
      <c r="P740" s="32" t="s">
        <v>99</v>
      </c>
      <c r="Q740" s="32" t="s">
        <v>99</v>
      </c>
      <c r="R740" s="32" t="s">
        <v>91</v>
      </c>
      <c r="S740" s="79" t="s">
        <v>232</v>
      </c>
      <c r="T740" s="37" t="s">
        <v>22966</v>
      </c>
    </row>
    <row r="741" spans="1:20" ht="29.25" customHeight="1">
      <c r="A741" s="32" t="s">
        <v>15</v>
      </c>
      <c r="B741" s="32" t="s">
        <v>17</v>
      </c>
      <c r="C741" s="32" t="s">
        <v>22967</v>
      </c>
      <c r="D741" s="33" t="s">
        <v>22968</v>
      </c>
      <c r="E741" s="32" t="s">
        <v>83</v>
      </c>
      <c r="F741" s="18" t="s">
        <v>119</v>
      </c>
      <c r="G741" s="34" t="s">
        <v>211</v>
      </c>
      <c r="H741" s="34">
        <v>9.3000000000000007</v>
      </c>
      <c r="I741" s="18" t="s">
        <v>86</v>
      </c>
      <c r="J741" s="35" t="s">
        <v>22969</v>
      </c>
      <c r="K741" s="20">
        <f t="shared" si="0"/>
        <v>0</v>
      </c>
      <c r="L741" s="32" t="s">
        <v>22970</v>
      </c>
      <c r="M741" s="16" t="str">
        <f t="shared" si="1"/>
        <v/>
      </c>
      <c r="N741" s="36" t="s">
        <v>98</v>
      </c>
      <c r="O741" s="32" t="s">
        <v>99</v>
      </c>
      <c r="P741" s="32" t="s">
        <v>99</v>
      </c>
      <c r="Q741" s="32" t="s">
        <v>99</v>
      </c>
      <c r="R741" s="32" t="s">
        <v>91</v>
      </c>
      <c r="S741" s="79" t="s">
        <v>92</v>
      </c>
      <c r="T741" s="37" t="s">
        <v>22971</v>
      </c>
    </row>
    <row r="742" spans="1:20" ht="29.25" customHeight="1">
      <c r="A742" s="32" t="s">
        <v>15</v>
      </c>
      <c r="B742" s="32" t="s">
        <v>17</v>
      </c>
      <c r="C742" s="32" t="s">
        <v>17952</v>
      </c>
      <c r="D742" s="33" t="s">
        <v>17953</v>
      </c>
      <c r="E742" s="32" t="s">
        <v>4461</v>
      </c>
      <c r="F742" s="18" t="s">
        <v>84</v>
      </c>
      <c r="G742" s="34" t="s">
        <v>2647</v>
      </c>
      <c r="H742" s="34">
        <v>3.2</v>
      </c>
      <c r="I742" s="18" t="s">
        <v>86</v>
      </c>
      <c r="J742" s="35" t="s">
        <v>17954</v>
      </c>
      <c r="K742" s="20">
        <f t="shared" si="0"/>
        <v>0</v>
      </c>
      <c r="L742" s="32" t="s">
        <v>2687</v>
      </c>
      <c r="M742" s="16" t="str">
        <f t="shared" si="1"/>
        <v/>
      </c>
      <c r="N742" s="36" t="s">
        <v>98</v>
      </c>
      <c r="O742" s="32" t="s">
        <v>99</v>
      </c>
      <c r="P742" s="32" t="s">
        <v>99</v>
      </c>
      <c r="Q742" s="32" t="s">
        <v>99</v>
      </c>
      <c r="R742" s="32" t="s">
        <v>211</v>
      </c>
      <c r="S742" s="79" t="s">
        <v>448</v>
      </c>
      <c r="T742" s="37" t="s">
        <v>17955</v>
      </c>
    </row>
    <row r="743" spans="1:20" ht="29.25" customHeight="1">
      <c r="A743" s="32" t="s">
        <v>15</v>
      </c>
      <c r="B743" s="32" t="s">
        <v>17</v>
      </c>
      <c r="C743" s="32" t="s">
        <v>22972</v>
      </c>
      <c r="D743" s="33" t="s">
        <v>22973</v>
      </c>
      <c r="E743" s="32" t="s">
        <v>22974</v>
      </c>
      <c r="F743" s="18" t="s">
        <v>84</v>
      </c>
      <c r="G743" s="34" t="s">
        <v>211</v>
      </c>
      <c r="H743" s="34">
        <v>2.2000000000000002</v>
      </c>
      <c r="I743" s="18" t="s">
        <v>86</v>
      </c>
      <c r="J743" s="35" t="s">
        <v>22975</v>
      </c>
      <c r="K743" s="20">
        <f t="shared" si="0"/>
        <v>0</v>
      </c>
      <c r="L743" s="32" t="s">
        <v>22976</v>
      </c>
      <c r="M743" s="16" t="str">
        <f t="shared" si="1"/>
        <v/>
      </c>
      <c r="N743" s="36" t="s">
        <v>98</v>
      </c>
      <c r="O743" s="32" t="s">
        <v>99</v>
      </c>
      <c r="P743" s="32" t="s">
        <v>99</v>
      </c>
      <c r="Q743" s="32" t="s">
        <v>99</v>
      </c>
      <c r="R743" s="32" t="s">
        <v>91</v>
      </c>
      <c r="S743" s="79" t="s">
        <v>232</v>
      </c>
      <c r="T743" s="37" t="s">
        <v>22977</v>
      </c>
    </row>
    <row r="744" spans="1:20" ht="29.25" customHeight="1">
      <c r="A744" s="32" t="s">
        <v>15</v>
      </c>
      <c r="B744" s="32" t="s">
        <v>17</v>
      </c>
      <c r="C744" s="32" t="s">
        <v>412</v>
      </c>
      <c r="D744" s="33" t="s">
        <v>413</v>
      </c>
      <c r="E744" s="32" t="s">
        <v>96</v>
      </c>
      <c r="F744" s="18" t="s">
        <v>84</v>
      </c>
      <c r="G744" s="18" t="s">
        <v>85</v>
      </c>
      <c r="H744" s="34">
        <v>2.2999999999999998</v>
      </c>
      <c r="I744" s="18" t="s">
        <v>86</v>
      </c>
      <c r="J744" s="35" t="s">
        <v>414</v>
      </c>
      <c r="K744" s="20">
        <f t="shared" si="0"/>
        <v>0</v>
      </c>
      <c r="L744" s="32" t="s">
        <v>86</v>
      </c>
      <c r="M744" s="16" t="str">
        <f t="shared" si="1"/>
        <v/>
      </c>
      <c r="N744" s="36" t="s">
        <v>98</v>
      </c>
      <c r="O744" s="32" t="s">
        <v>99</v>
      </c>
      <c r="P744" s="32" t="s">
        <v>99</v>
      </c>
      <c r="Q744" s="32" t="s">
        <v>99</v>
      </c>
      <c r="R744" s="32" t="s">
        <v>91</v>
      </c>
      <c r="S744" s="79" t="s">
        <v>92</v>
      </c>
      <c r="T744" s="37" t="s">
        <v>415</v>
      </c>
    </row>
    <row r="745" spans="1:20" ht="29.25" customHeight="1">
      <c r="A745" s="32" t="s">
        <v>15</v>
      </c>
      <c r="B745" s="32" t="s">
        <v>17</v>
      </c>
      <c r="C745" s="39" t="s">
        <v>4685</v>
      </c>
      <c r="D745" s="44" t="s">
        <v>4686</v>
      </c>
      <c r="E745" s="32" t="s">
        <v>418</v>
      </c>
      <c r="F745" s="18" t="s">
        <v>86</v>
      </c>
      <c r="G745" s="34" t="s">
        <v>3815</v>
      </c>
      <c r="H745" s="34">
        <v>13</v>
      </c>
      <c r="I745" s="18" t="s">
        <v>86</v>
      </c>
      <c r="J745" s="35" t="s">
        <v>4687</v>
      </c>
      <c r="K745" s="20">
        <f t="shared" si="0"/>
        <v>0</v>
      </c>
      <c r="L745" s="32" t="s">
        <v>4688</v>
      </c>
      <c r="M745" s="16" t="str">
        <f t="shared" si="1"/>
        <v/>
      </c>
      <c r="N745" s="36" t="s">
        <v>98</v>
      </c>
      <c r="O745" s="32" t="s">
        <v>99</v>
      </c>
      <c r="P745" s="32" t="s">
        <v>99</v>
      </c>
      <c r="Q745" s="32" t="s">
        <v>99</v>
      </c>
      <c r="R745" s="16" t="s">
        <v>4689</v>
      </c>
      <c r="S745" s="79" t="s">
        <v>92</v>
      </c>
      <c r="T745" s="37" t="s">
        <v>4690</v>
      </c>
    </row>
    <row r="746" spans="1:20" ht="29.25" customHeight="1">
      <c r="A746" s="32" t="s">
        <v>15</v>
      </c>
      <c r="B746" s="32" t="s">
        <v>17</v>
      </c>
      <c r="C746" s="32" t="s">
        <v>4691</v>
      </c>
      <c r="D746" s="33" t="s">
        <v>4692</v>
      </c>
      <c r="E746" s="32" t="s">
        <v>418</v>
      </c>
      <c r="F746" s="18" t="s">
        <v>86</v>
      </c>
      <c r="G746" s="34" t="s">
        <v>3515</v>
      </c>
      <c r="H746" s="34">
        <v>12.2</v>
      </c>
      <c r="I746" s="18" t="s">
        <v>86</v>
      </c>
      <c r="J746" s="35" t="s">
        <v>4693</v>
      </c>
      <c r="K746" s="20">
        <f t="shared" si="0"/>
        <v>0</v>
      </c>
      <c r="L746" s="32" t="s">
        <v>4694</v>
      </c>
      <c r="M746" s="16" t="str">
        <f t="shared" si="1"/>
        <v/>
      </c>
      <c r="N746" s="36" t="s">
        <v>98</v>
      </c>
      <c r="O746" s="32" t="s">
        <v>99</v>
      </c>
      <c r="P746" s="32" t="s">
        <v>99</v>
      </c>
      <c r="Q746" s="32" t="s">
        <v>99</v>
      </c>
      <c r="R746" s="16" t="s">
        <v>4695</v>
      </c>
      <c r="S746" s="79" t="s">
        <v>92</v>
      </c>
      <c r="T746" s="37" t="s">
        <v>4696</v>
      </c>
    </row>
    <row r="747" spans="1:20" ht="29.25" customHeight="1">
      <c r="A747" s="32" t="s">
        <v>15</v>
      </c>
      <c r="B747" s="32" t="s">
        <v>17</v>
      </c>
      <c r="C747" s="32" t="s">
        <v>416</v>
      </c>
      <c r="D747" s="33" t="s">
        <v>417</v>
      </c>
      <c r="E747" s="32" t="s">
        <v>418</v>
      </c>
      <c r="F747" s="18" t="s">
        <v>86</v>
      </c>
      <c r="G747" s="18" t="s">
        <v>85</v>
      </c>
      <c r="H747" s="34">
        <v>13.1</v>
      </c>
      <c r="I747" s="18" t="s">
        <v>86</v>
      </c>
      <c r="J747" s="35" t="s">
        <v>419</v>
      </c>
      <c r="K747" s="20">
        <f t="shared" si="0"/>
        <v>0</v>
      </c>
      <c r="L747" s="32" t="s">
        <v>420</v>
      </c>
      <c r="M747" s="16" t="str">
        <f t="shared" si="1"/>
        <v/>
      </c>
      <c r="N747" s="36" t="s">
        <v>98</v>
      </c>
      <c r="O747" s="32" t="s">
        <v>99</v>
      </c>
      <c r="P747" s="32" t="s">
        <v>99</v>
      </c>
      <c r="Q747" s="32" t="s">
        <v>99</v>
      </c>
      <c r="R747" s="32" t="s">
        <v>421</v>
      </c>
      <c r="S747" s="79" t="s">
        <v>92</v>
      </c>
      <c r="T747" s="37" t="s">
        <v>422</v>
      </c>
    </row>
    <row r="748" spans="1:20" ht="29.25" customHeight="1">
      <c r="A748" s="32" t="s">
        <v>15</v>
      </c>
      <c r="B748" s="32" t="s">
        <v>17</v>
      </c>
      <c r="C748" s="32" t="s">
        <v>22978</v>
      </c>
      <c r="D748" s="33" t="s">
        <v>22979</v>
      </c>
      <c r="E748" s="32" t="s">
        <v>230</v>
      </c>
      <c r="F748" s="18" t="s">
        <v>119</v>
      </c>
      <c r="G748" s="34" t="s">
        <v>2940</v>
      </c>
      <c r="H748" s="34">
        <v>2.2000000000000002</v>
      </c>
      <c r="I748" s="18" t="s">
        <v>86</v>
      </c>
      <c r="J748" s="35" t="s">
        <v>22980</v>
      </c>
      <c r="K748" s="20">
        <f t="shared" si="0"/>
        <v>0</v>
      </c>
      <c r="L748" s="32" t="s">
        <v>86</v>
      </c>
      <c r="M748" s="16" t="str">
        <f t="shared" si="1"/>
        <v/>
      </c>
      <c r="N748" s="36" t="s">
        <v>98</v>
      </c>
      <c r="O748" s="32" t="s">
        <v>99</v>
      </c>
      <c r="P748" s="32" t="s">
        <v>99</v>
      </c>
      <c r="Q748" s="32" t="s">
        <v>99</v>
      </c>
      <c r="R748" s="32" t="s">
        <v>91</v>
      </c>
      <c r="S748" s="79" t="s">
        <v>232</v>
      </c>
      <c r="T748" s="37" t="s">
        <v>22981</v>
      </c>
    </row>
    <row r="749" spans="1:20" ht="29.25" customHeight="1">
      <c r="A749" s="32" t="s">
        <v>15</v>
      </c>
      <c r="B749" s="32" t="s">
        <v>17</v>
      </c>
      <c r="C749" s="32" t="s">
        <v>22982</v>
      </c>
      <c r="D749" s="33" t="s">
        <v>22983</v>
      </c>
      <c r="E749" s="32" t="s">
        <v>230</v>
      </c>
      <c r="F749" s="18" t="s">
        <v>119</v>
      </c>
      <c r="G749" s="34" t="s">
        <v>2940</v>
      </c>
      <c r="H749" s="34">
        <v>1.9</v>
      </c>
      <c r="I749" s="18" t="s">
        <v>86</v>
      </c>
      <c r="J749" s="35" t="s">
        <v>22984</v>
      </c>
      <c r="K749" s="20">
        <f t="shared" si="0"/>
        <v>0</v>
      </c>
      <c r="L749" s="32" t="s">
        <v>86</v>
      </c>
      <c r="M749" s="16" t="str">
        <f t="shared" si="1"/>
        <v/>
      </c>
      <c r="N749" s="36" t="s">
        <v>98</v>
      </c>
      <c r="O749" s="32" t="s">
        <v>99</v>
      </c>
      <c r="P749" s="32" t="s">
        <v>99</v>
      </c>
      <c r="Q749" s="32" t="s">
        <v>99</v>
      </c>
      <c r="R749" s="32" t="s">
        <v>91</v>
      </c>
      <c r="S749" s="79" t="s">
        <v>232</v>
      </c>
      <c r="T749" s="37" t="s">
        <v>22985</v>
      </c>
    </row>
    <row r="750" spans="1:20" ht="29.25" customHeight="1">
      <c r="A750" s="32" t="s">
        <v>15</v>
      </c>
      <c r="B750" s="32" t="s">
        <v>17</v>
      </c>
      <c r="C750" s="32" t="s">
        <v>22986</v>
      </c>
      <c r="D750" s="33" t="s">
        <v>22987</v>
      </c>
      <c r="E750" s="32" t="s">
        <v>230</v>
      </c>
      <c r="F750" s="18" t="s">
        <v>119</v>
      </c>
      <c r="G750" s="34" t="s">
        <v>2940</v>
      </c>
      <c r="H750" s="34">
        <v>1.5</v>
      </c>
      <c r="I750" s="18" t="s">
        <v>86</v>
      </c>
      <c r="J750" s="35" t="s">
        <v>22988</v>
      </c>
      <c r="K750" s="20">
        <f t="shared" si="0"/>
        <v>0</v>
      </c>
      <c r="L750" s="32" t="s">
        <v>86</v>
      </c>
      <c r="M750" s="16" t="str">
        <f t="shared" si="1"/>
        <v/>
      </c>
      <c r="N750" s="36" t="s">
        <v>98</v>
      </c>
      <c r="O750" s="32" t="s">
        <v>99</v>
      </c>
      <c r="P750" s="32" t="s">
        <v>99</v>
      </c>
      <c r="Q750" s="32" t="s">
        <v>99</v>
      </c>
      <c r="R750" s="32" t="s">
        <v>91</v>
      </c>
      <c r="S750" s="79" t="s">
        <v>232</v>
      </c>
      <c r="T750" s="37" t="s">
        <v>22989</v>
      </c>
    </row>
    <row r="751" spans="1:20" ht="29.25" customHeight="1">
      <c r="A751" s="32" t="s">
        <v>15</v>
      </c>
      <c r="B751" s="32" t="s">
        <v>17</v>
      </c>
      <c r="C751" s="32" t="s">
        <v>22990</v>
      </c>
      <c r="D751" s="33" t="s">
        <v>22991</v>
      </c>
      <c r="E751" s="32" t="s">
        <v>230</v>
      </c>
      <c r="F751" s="18" t="s">
        <v>84</v>
      </c>
      <c r="G751" s="34" t="s">
        <v>2940</v>
      </c>
      <c r="H751" s="34">
        <v>2.1</v>
      </c>
      <c r="I751" s="18" t="s">
        <v>86</v>
      </c>
      <c r="J751" s="35" t="s">
        <v>22992</v>
      </c>
      <c r="K751" s="20">
        <f t="shared" si="0"/>
        <v>0</v>
      </c>
      <c r="L751" s="32" t="s">
        <v>86</v>
      </c>
      <c r="M751" s="16" t="str">
        <f t="shared" si="1"/>
        <v/>
      </c>
      <c r="N751" s="36" t="s">
        <v>98</v>
      </c>
      <c r="O751" s="32" t="s">
        <v>99</v>
      </c>
      <c r="P751" s="32" t="s">
        <v>99</v>
      </c>
      <c r="Q751" s="32" t="s">
        <v>99</v>
      </c>
      <c r="R751" s="32" t="s">
        <v>91</v>
      </c>
      <c r="S751" s="79" t="s">
        <v>232</v>
      </c>
      <c r="T751" s="37" t="s">
        <v>22993</v>
      </c>
    </row>
    <row r="752" spans="1:20" ht="29.25" customHeight="1">
      <c r="A752" s="32" t="s">
        <v>15</v>
      </c>
      <c r="B752" s="32" t="s">
        <v>17</v>
      </c>
      <c r="C752" s="32" t="s">
        <v>22994</v>
      </c>
      <c r="D752" s="33" t="s">
        <v>22995</v>
      </c>
      <c r="E752" s="32" t="s">
        <v>230</v>
      </c>
      <c r="F752" s="18" t="s">
        <v>84</v>
      </c>
      <c r="G752" s="34" t="s">
        <v>2940</v>
      </c>
      <c r="H752" s="34">
        <v>1.3</v>
      </c>
      <c r="I752" s="18" t="s">
        <v>86</v>
      </c>
      <c r="J752" s="35" t="s">
        <v>22996</v>
      </c>
      <c r="K752" s="20">
        <f t="shared" si="0"/>
        <v>0</v>
      </c>
      <c r="L752" s="32" t="s">
        <v>86</v>
      </c>
      <c r="M752" s="16" t="str">
        <f t="shared" si="1"/>
        <v/>
      </c>
      <c r="N752" s="36" t="s">
        <v>98</v>
      </c>
      <c r="O752" s="32" t="s">
        <v>99</v>
      </c>
      <c r="P752" s="32" t="s">
        <v>99</v>
      </c>
      <c r="Q752" s="32" t="s">
        <v>99</v>
      </c>
      <c r="R752" s="32" t="s">
        <v>91</v>
      </c>
      <c r="S752" s="79" t="s">
        <v>232</v>
      </c>
      <c r="T752" s="37" t="s">
        <v>22997</v>
      </c>
    </row>
    <row r="753" spans="1:20" ht="29.25" customHeight="1">
      <c r="A753" s="32" t="s">
        <v>15</v>
      </c>
      <c r="B753" s="32" t="s">
        <v>17</v>
      </c>
      <c r="C753" s="32" t="s">
        <v>22998</v>
      </c>
      <c r="D753" s="33" t="s">
        <v>22999</v>
      </c>
      <c r="E753" s="32" t="s">
        <v>230</v>
      </c>
      <c r="F753" s="18" t="s">
        <v>84</v>
      </c>
      <c r="G753" s="34" t="s">
        <v>211</v>
      </c>
      <c r="H753" s="34">
        <v>2</v>
      </c>
      <c r="I753" s="18" t="s">
        <v>86</v>
      </c>
      <c r="J753" s="35" t="s">
        <v>23000</v>
      </c>
      <c r="K753" s="20">
        <f t="shared" si="0"/>
        <v>0</v>
      </c>
      <c r="L753" s="32" t="s">
        <v>23001</v>
      </c>
      <c r="M753" s="16" t="str">
        <f t="shared" si="1"/>
        <v/>
      </c>
      <c r="N753" s="36" t="s">
        <v>98</v>
      </c>
      <c r="O753" s="32" t="s">
        <v>99</v>
      </c>
      <c r="P753" s="32" t="s">
        <v>99</v>
      </c>
      <c r="Q753" s="32" t="s">
        <v>99</v>
      </c>
      <c r="R753" s="32" t="s">
        <v>91</v>
      </c>
      <c r="S753" s="79" t="s">
        <v>232</v>
      </c>
      <c r="T753" s="37" t="s">
        <v>23002</v>
      </c>
    </row>
    <row r="754" spans="1:20" ht="29.25" customHeight="1">
      <c r="A754" s="32" t="s">
        <v>15</v>
      </c>
      <c r="B754" s="32" t="s">
        <v>17</v>
      </c>
      <c r="C754" s="32" t="s">
        <v>23003</v>
      </c>
      <c r="D754" s="33" t="s">
        <v>23004</v>
      </c>
      <c r="E754" s="32" t="s">
        <v>230</v>
      </c>
      <c r="F754" s="18" t="s">
        <v>84</v>
      </c>
      <c r="G754" s="34" t="s">
        <v>211</v>
      </c>
      <c r="H754" s="34">
        <v>1.4</v>
      </c>
      <c r="I754" s="18" t="s">
        <v>86</v>
      </c>
      <c r="J754" s="35" t="s">
        <v>23005</v>
      </c>
      <c r="K754" s="20">
        <f t="shared" si="0"/>
        <v>0</v>
      </c>
      <c r="L754" s="32" t="s">
        <v>23006</v>
      </c>
      <c r="M754" s="16" t="str">
        <f t="shared" si="1"/>
        <v/>
      </c>
      <c r="N754" s="36" t="s">
        <v>98</v>
      </c>
      <c r="O754" s="32" t="s">
        <v>99</v>
      </c>
      <c r="P754" s="32" t="s">
        <v>99</v>
      </c>
      <c r="Q754" s="32" t="s">
        <v>99</v>
      </c>
      <c r="R754" s="32" t="s">
        <v>91</v>
      </c>
      <c r="S754" s="79" t="s">
        <v>232</v>
      </c>
      <c r="T754" s="37" t="s">
        <v>23007</v>
      </c>
    </row>
    <row r="755" spans="1:20" ht="29.25" customHeight="1">
      <c r="A755" s="32" t="s">
        <v>15</v>
      </c>
      <c r="B755" s="32" t="s">
        <v>17</v>
      </c>
      <c r="C755" s="32" t="s">
        <v>23008</v>
      </c>
      <c r="D755" s="33" t="s">
        <v>23009</v>
      </c>
      <c r="E755" s="32" t="s">
        <v>230</v>
      </c>
      <c r="F755" s="18" t="s">
        <v>134</v>
      </c>
      <c r="G755" s="34" t="s">
        <v>211</v>
      </c>
      <c r="H755" s="34">
        <v>1.6</v>
      </c>
      <c r="I755" s="18" t="s">
        <v>86</v>
      </c>
      <c r="J755" s="35" t="s">
        <v>23010</v>
      </c>
      <c r="K755" s="20">
        <f t="shared" si="0"/>
        <v>0</v>
      </c>
      <c r="L755" s="32" t="s">
        <v>23011</v>
      </c>
      <c r="M755" s="16" t="str">
        <f t="shared" si="1"/>
        <v/>
      </c>
      <c r="N755" s="36" t="s">
        <v>98</v>
      </c>
      <c r="O755" s="32" t="s">
        <v>99</v>
      </c>
      <c r="P755" s="32" t="s">
        <v>99</v>
      </c>
      <c r="Q755" s="32" t="s">
        <v>99</v>
      </c>
      <c r="R755" s="32" t="s">
        <v>91</v>
      </c>
      <c r="S755" s="79" t="s">
        <v>232</v>
      </c>
      <c r="T755" s="37" t="s">
        <v>23012</v>
      </c>
    </row>
    <row r="756" spans="1:20" ht="29.25" customHeight="1">
      <c r="A756" s="32" t="s">
        <v>15</v>
      </c>
      <c r="B756" s="32" t="s">
        <v>17</v>
      </c>
      <c r="C756" s="32" t="s">
        <v>23013</v>
      </c>
      <c r="D756" s="33" t="s">
        <v>23014</v>
      </c>
      <c r="E756" s="32" t="s">
        <v>230</v>
      </c>
      <c r="F756" s="18" t="s">
        <v>84</v>
      </c>
      <c r="G756" s="34" t="s">
        <v>211</v>
      </c>
      <c r="H756" s="34">
        <v>1.6</v>
      </c>
      <c r="I756" s="18" t="s">
        <v>86</v>
      </c>
      <c r="J756" s="35" t="s">
        <v>23015</v>
      </c>
      <c r="K756" s="20">
        <f t="shared" si="0"/>
        <v>0</v>
      </c>
      <c r="L756" s="32" t="s">
        <v>23016</v>
      </c>
      <c r="M756" s="16" t="str">
        <f t="shared" si="1"/>
        <v/>
      </c>
      <c r="N756" s="36" t="s">
        <v>98</v>
      </c>
      <c r="O756" s="32" t="s">
        <v>99</v>
      </c>
      <c r="P756" s="32" t="s">
        <v>99</v>
      </c>
      <c r="Q756" s="32" t="s">
        <v>99</v>
      </c>
      <c r="R756" s="32" t="s">
        <v>91</v>
      </c>
      <c r="S756" s="79" t="s">
        <v>232</v>
      </c>
      <c r="T756" s="37" t="s">
        <v>23017</v>
      </c>
    </row>
    <row r="757" spans="1:20" ht="29.25" customHeight="1">
      <c r="A757" s="32" t="s">
        <v>15</v>
      </c>
      <c r="B757" s="32" t="s">
        <v>17</v>
      </c>
      <c r="C757" s="32" t="s">
        <v>23018</v>
      </c>
      <c r="D757" s="33" t="s">
        <v>23019</v>
      </c>
      <c r="E757" s="32" t="s">
        <v>230</v>
      </c>
      <c r="F757" s="18" t="s">
        <v>84</v>
      </c>
      <c r="G757" s="34" t="s">
        <v>211</v>
      </c>
      <c r="H757" s="34">
        <v>1.6</v>
      </c>
      <c r="I757" s="18" t="s">
        <v>86</v>
      </c>
      <c r="J757" s="35" t="s">
        <v>23020</v>
      </c>
      <c r="K757" s="20">
        <f t="shared" si="0"/>
        <v>0</v>
      </c>
      <c r="L757" s="32" t="s">
        <v>23021</v>
      </c>
      <c r="M757" s="16" t="str">
        <f t="shared" si="1"/>
        <v/>
      </c>
      <c r="N757" s="36" t="s">
        <v>98</v>
      </c>
      <c r="O757" s="32" t="s">
        <v>99</v>
      </c>
      <c r="P757" s="32" t="s">
        <v>99</v>
      </c>
      <c r="Q757" s="32" t="s">
        <v>99</v>
      </c>
      <c r="R757" s="32" t="s">
        <v>91</v>
      </c>
      <c r="S757" s="79" t="s">
        <v>232</v>
      </c>
      <c r="T757" s="37" t="s">
        <v>23022</v>
      </c>
    </row>
    <row r="758" spans="1:20" ht="29.25" customHeight="1">
      <c r="A758" s="32" t="s">
        <v>15</v>
      </c>
      <c r="B758" s="32" t="s">
        <v>17</v>
      </c>
      <c r="C758" s="32" t="s">
        <v>23023</v>
      </c>
      <c r="D758" s="33" t="s">
        <v>23024</v>
      </c>
      <c r="E758" s="32" t="s">
        <v>230</v>
      </c>
      <c r="F758" s="18" t="s">
        <v>119</v>
      </c>
      <c r="G758" s="34" t="s">
        <v>211</v>
      </c>
      <c r="H758" s="34">
        <v>1.5</v>
      </c>
      <c r="I758" s="18" t="s">
        <v>86</v>
      </c>
      <c r="J758" s="35" t="s">
        <v>23025</v>
      </c>
      <c r="K758" s="20">
        <f t="shared" si="0"/>
        <v>0</v>
      </c>
      <c r="L758" s="32" t="s">
        <v>23026</v>
      </c>
      <c r="M758" s="16" t="str">
        <f t="shared" si="1"/>
        <v/>
      </c>
      <c r="N758" s="36" t="s">
        <v>98</v>
      </c>
      <c r="O758" s="32" t="s">
        <v>99</v>
      </c>
      <c r="P758" s="32" t="s">
        <v>99</v>
      </c>
      <c r="Q758" s="32" t="s">
        <v>99</v>
      </c>
      <c r="R758" s="32" t="s">
        <v>91</v>
      </c>
      <c r="S758" s="79" t="s">
        <v>232</v>
      </c>
      <c r="T758" s="37" t="s">
        <v>23027</v>
      </c>
    </row>
    <row r="759" spans="1:20" ht="29.25" customHeight="1">
      <c r="A759" s="32" t="s">
        <v>15</v>
      </c>
      <c r="B759" s="32" t="s">
        <v>17</v>
      </c>
      <c r="C759" s="32" t="s">
        <v>23028</v>
      </c>
      <c r="D759" s="33" t="s">
        <v>23029</v>
      </c>
      <c r="E759" s="32" t="s">
        <v>230</v>
      </c>
      <c r="F759" s="18" t="s">
        <v>84</v>
      </c>
      <c r="G759" s="34" t="s">
        <v>211</v>
      </c>
      <c r="H759" s="34">
        <v>1.8</v>
      </c>
      <c r="I759" s="18" t="s">
        <v>86</v>
      </c>
      <c r="J759" s="35" t="s">
        <v>23030</v>
      </c>
      <c r="K759" s="20">
        <f t="shared" si="0"/>
        <v>0</v>
      </c>
      <c r="L759" s="32" t="s">
        <v>23031</v>
      </c>
      <c r="M759" s="16" t="str">
        <f t="shared" si="1"/>
        <v/>
      </c>
      <c r="N759" s="36" t="s">
        <v>98</v>
      </c>
      <c r="O759" s="32" t="s">
        <v>99</v>
      </c>
      <c r="P759" s="32" t="s">
        <v>99</v>
      </c>
      <c r="Q759" s="32" t="s">
        <v>99</v>
      </c>
      <c r="R759" s="32" t="s">
        <v>91</v>
      </c>
      <c r="S759" s="79" t="s">
        <v>232</v>
      </c>
      <c r="T759" s="37" t="s">
        <v>23032</v>
      </c>
    </row>
    <row r="760" spans="1:20" ht="29.25" customHeight="1">
      <c r="A760" s="32" t="s">
        <v>15</v>
      </c>
      <c r="B760" s="32" t="s">
        <v>17</v>
      </c>
      <c r="C760" s="32" t="s">
        <v>23033</v>
      </c>
      <c r="D760" s="33" t="s">
        <v>23034</v>
      </c>
      <c r="E760" s="32" t="s">
        <v>230</v>
      </c>
      <c r="F760" s="18" t="s">
        <v>134</v>
      </c>
      <c r="G760" s="34" t="s">
        <v>211</v>
      </c>
      <c r="H760" s="34">
        <v>1.3</v>
      </c>
      <c r="I760" s="18" t="s">
        <v>86</v>
      </c>
      <c r="J760" s="35" t="s">
        <v>23035</v>
      </c>
      <c r="K760" s="20">
        <f t="shared" si="0"/>
        <v>0</v>
      </c>
      <c r="L760" s="32" t="s">
        <v>23036</v>
      </c>
      <c r="M760" s="16" t="str">
        <f t="shared" si="1"/>
        <v/>
      </c>
      <c r="N760" s="36" t="s">
        <v>98</v>
      </c>
      <c r="O760" s="32" t="s">
        <v>99</v>
      </c>
      <c r="P760" s="32" t="s">
        <v>99</v>
      </c>
      <c r="Q760" s="32" t="s">
        <v>99</v>
      </c>
      <c r="R760" s="32" t="s">
        <v>91</v>
      </c>
      <c r="S760" s="79" t="s">
        <v>232</v>
      </c>
      <c r="T760" s="37" t="s">
        <v>23037</v>
      </c>
    </row>
    <row r="761" spans="1:20" ht="29.25" customHeight="1">
      <c r="A761" s="32" t="s">
        <v>15</v>
      </c>
      <c r="B761" s="32" t="s">
        <v>17</v>
      </c>
      <c r="C761" s="32" t="s">
        <v>23038</v>
      </c>
      <c r="D761" s="33" t="s">
        <v>23039</v>
      </c>
      <c r="E761" s="32" t="s">
        <v>230</v>
      </c>
      <c r="F761" s="18" t="s">
        <v>84</v>
      </c>
      <c r="G761" s="34" t="s">
        <v>211</v>
      </c>
      <c r="H761" s="34">
        <v>1.4</v>
      </c>
      <c r="I761" s="18" t="s">
        <v>86</v>
      </c>
      <c r="J761" s="35" t="s">
        <v>23040</v>
      </c>
      <c r="K761" s="20">
        <f t="shared" si="0"/>
        <v>0</v>
      </c>
      <c r="L761" s="32" t="s">
        <v>23041</v>
      </c>
      <c r="M761" s="16" t="str">
        <f t="shared" si="1"/>
        <v/>
      </c>
      <c r="N761" s="36" t="s">
        <v>98</v>
      </c>
      <c r="O761" s="32" t="s">
        <v>99</v>
      </c>
      <c r="P761" s="32" t="s">
        <v>99</v>
      </c>
      <c r="Q761" s="32" t="s">
        <v>99</v>
      </c>
      <c r="R761" s="32" t="s">
        <v>91</v>
      </c>
      <c r="S761" s="79" t="s">
        <v>232</v>
      </c>
      <c r="T761" s="37" t="s">
        <v>23042</v>
      </c>
    </row>
    <row r="762" spans="1:20" ht="29.25" customHeight="1">
      <c r="A762" s="32" t="s">
        <v>15</v>
      </c>
      <c r="B762" s="32" t="s">
        <v>17</v>
      </c>
      <c r="C762" s="39" t="s">
        <v>23043</v>
      </c>
      <c r="D762" s="44" t="s">
        <v>23044</v>
      </c>
      <c r="E762" s="32" t="s">
        <v>230</v>
      </c>
      <c r="F762" s="18" t="s">
        <v>84</v>
      </c>
      <c r="G762" s="34" t="s">
        <v>3815</v>
      </c>
      <c r="H762" s="34">
        <v>1.7</v>
      </c>
      <c r="I762" s="18" t="s">
        <v>86</v>
      </c>
      <c r="J762" s="35" t="s">
        <v>23045</v>
      </c>
      <c r="K762" s="20">
        <f t="shared" si="0"/>
        <v>0</v>
      </c>
      <c r="L762" s="32" t="s">
        <v>86</v>
      </c>
      <c r="M762" s="16" t="str">
        <f t="shared" si="1"/>
        <v/>
      </c>
      <c r="N762" s="36" t="s">
        <v>98</v>
      </c>
      <c r="O762" s="32" t="s">
        <v>99</v>
      </c>
      <c r="P762" s="32" t="s">
        <v>99</v>
      </c>
      <c r="Q762" s="32" t="s">
        <v>99</v>
      </c>
      <c r="R762" s="32" t="s">
        <v>91</v>
      </c>
      <c r="S762" s="79" t="s">
        <v>232</v>
      </c>
      <c r="T762" s="37" t="s">
        <v>23046</v>
      </c>
    </row>
    <row r="763" spans="1:20" ht="29.25" customHeight="1">
      <c r="A763" s="32" t="s">
        <v>15</v>
      </c>
      <c r="B763" s="32" t="s">
        <v>17</v>
      </c>
      <c r="C763" s="32" t="s">
        <v>23047</v>
      </c>
      <c r="D763" s="33" t="s">
        <v>23048</v>
      </c>
      <c r="E763" s="32" t="s">
        <v>230</v>
      </c>
      <c r="F763" s="18" t="s">
        <v>84</v>
      </c>
      <c r="G763" s="34" t="s">
        <v>2940</v>
      </c>
      <c r="H763" s="34">
        <v>1.9</v>
      </c>
      <c r="I763" s="18" t="s">
        <v>86</v>
      </c>
      <c r="J763" s="35" t="s">
        <v>23049</v>
      </c>
      <c r="K763" s="20">
        <f t="shared" si="0"/>
        <v>0</v>
      </c>
      <c r="L763" s="32" t="s">
        <v>86</v>
      </c>
      <c r="M763" s="16" t="str">
        <f t="shared" si="1"/>
        <v/>
      </c>
      <c r="N763" s="36" t="s">
        <v>98</v>
      </c>
      <c r="O763" s="32" t="s">
        <v>99</v>
      </c>
      <c r="P763" s="32" t="s">
        <v>99</v>
      </c>
      <c r="Q763" s="32" t="s">
        <v>99</v>
      </c>
      <c r="R763" s="32" t="s">
        <v>91</v>
      </c>
      <c r="S763" s="79" t="s">
        <v>232</v>
      </c>
      <c r="T763" s="37" t="s">
        <v>23050</v>
      </c>
    </row>
    <row r="764" spans="1:20" ht="29.25" customHeight="1">
      <c r="A764" s="32" t="s">
        <v>15</v>
      </c>
      <c r="B764" s="32" t="s">
        <v>17</v>
      </c>
      <c r="C764" s="32" t="s">
        <v>23051</v>
      </c>
      <c r="D764" s="33" t="s">
        <v>23052</v>
      </c>
      <c r="E764" s="32" t="s">
        <v>230</v>
      </c>
      <c r="F764" s="18" t="s">
        <v>119</v>
      </c>
      <c r="G764" s="34" t="s">
        <v>2940</v>
      </c>
      <c r="H764" s="34">
        <v>1.1000000000000001</v>
      </c>
      <c r="I764" s="18" t="s">
        <v>86</v>
      </c>
      <c r="J764" s="35" t="s">
        <v>23053</v>
      </c>
      <c r="K764" s="20">
        <f t="shared" si="0"/>
        <v>0</v>
      </c>
      <c r="L764" s="32" t="s">
        <v>23054</v>
      </c>
      <c r="M764" s="16" t="str">
        <f t="shared" si="1"/>
        <v/>
      </c>
      <c r="N764" s="36" t="s">
        <v>98</v>
      </c>
      <c r="O764" s="32" t="s">
        <v>99</v>
      </c>
      <c r="P764" s="32" t="s">
        <v>99</v>
      </c>
      <c r="Q764" s="32" t="s">
        <v>99</v>
      </c>
      <c r="R764" s="32" t="s">
        <v>91</v>
      </c>
      <c r="S764" s="79" t="s">
        <v>232</v>
      </c>
      <c r="T764" s="37" t="s">
        <v>23055</v>
      </c>
    </row>
    <row r="765" spans="1:20" ht="29.25" customHeight="1">
      <c r="A765" s="32" t="s">
        <v>15</v>
      </c>
      <c r="B765" s="32" t="s">
        <v>17</v>
      </c>
      <c r="C765" s="32" t="s">
        <v>23056</v>
      </c>
      <c r="D765" s="33" t="s">
        <v>23057</v>
      </c>
      <c r="E765" s="32" t="s">
        <v>230</v>
      </c>
      <c r="F765" s="18" t="s">
        <v>84</v>
      </c>
      <c r="G765" s="34" t="s">
        <v>211</v>
      </c>
      <c r="H765" s="34">
        <v>2</v>
      </c>
      <c r="I765" s="18" t="s">
        <v>86</v>
      </c>
      <c r="J765" s="35" t="s">
        <v>23058</v>
      </c>
      <c r="K765" s="20">
        <f t="shared" si="0"/>
        <v>0</v>
      </c>
      <c r="L765" s="32" t="s">
        <v>23059</v>
      </c>
      <c r="M765" s="16" t="str">
        <f t="shared" si="1"/>
        <v/>
      </c>
      <c r="N765" s="36" t="s">
        <v>98</v>
      </c>
      <c r="O765" s="32" t="s">
        <v>99</v>
      </c>
      <c r="P765" s="32" t="s">
        <v>99</v>
      </c>
      <c r="Q765" s="32" t="s">
        <v>99</v>
      </c>
      <c r="R765" s="32" t="s">
        <v>91</v>
      </c>
      <c r="S765" s="79" t="s">
        <v>232</v>
      </c>
      <c r="T765" s="37" t="s">
        <v>23060</v>
      </c>
    </row>
    <row r="766" spans="1:20" ht="29.25" customHeight="1">
      <c r="A766" s="32" t="s">
        <v>15</v>
      </c>
      <c r="B766" s="32" t="s">
        <v>17</v>
      </c>
      <c r="C766" s="32" t="s">
        <v>23061</v>
      </c>
      <c r="D766" s="33" t="s">
        <v>23062</v>
      </c>
      <c r="E766" s="32" t="s">
        <v>230</v>
      </c>
      <c r="F766" s="18" t="s">
        <v>84</v>
      </c>
      <c r="G766" s="34" t="s">
        <v>2940</v>
      </c>
      <c r="H766" s="34">
        <v>1.4</v>
      </c>
      <c r="I766" s="18" t="s">
        <v>86</v>
      </c>
      <c r="J766" s="35" t="s">
        <v>23063</v>
      </c>
      <c r="K766" s="20">
        <f t="shared" si="0"/>
        <v>0</v>
      </c>
      <c r="L766" s="32" t="s">
        <v>86</v>
      </c>
      <c r="M766" s="16" t="str">
        <f t="shared" si="1"/>
        <v/>
      </c>
      <c r="N766" s="36" t="s">
        <v>98</v>
      </c>
      <c r="O766" s="32" t="s">
        <v>99</v>
      </c>
      <c r="P766" s="32" t="s">
        <v>99</v>
      </c>
      <c r="Q766" s="32" t="s">
        <v>99</v>
      </c>
      <c r="R766" s="32" t="s">
        <v>91</v>
      </c>
      <c r="S766" s="79" t="s">
        <v>232</v>
      </c>
      <c r="T766" s="37" t="s">
        <v>23064</v>
      </c>
    </row>
    <row r="767" spans="1:20" ht="29.25" customHeight="1">
      <c r="A767" s="32" t="s">
        <v>15</v>
      </c>
      <c r="B767" s="32" t="s">
        <v>17</v>
      </c>
      <c r="C767" s="32" t="s">
        <v>23065</v>
      </c>
      <c r="D767" s="33" t="s">
        <v>23066</v>
      </c>
      <c r="E767" s="32" t="s">
        <v>230</v>
      </c>
      <c r="F767" s="18" t="s">
        <v>84</v>
      </c>
      <c r="G767" s="34" t="s">
        <v>2940</v>
      </c>
      <c r="H767" s="34">
        <v>1.8</v>
      </c>
      <c r="I767" s="18" t="s">
        <v>86</v>
      </c>
      <c r="J767" s="35" t="s">
        <v>23067</v>
      </c>
      <c r="K767" s="20">
        <f t="shared" si="0"/>
        <v>0</v>
      </c>
      <c r="L767" s="32" t="s">
        <v>86</v>
      </c>
      <c r="M767" s="16" t="str">
        <f t="shared" si="1"/>
        <v/>
      </c>
      <c r="N767" s="36" t="s">
        <v>98</v>
      </c>
      <c r="O767" s="32" t="s">
        <v>99</v>
      </c>
      <c r="P767" s="32" t="s">
        <v>99</v>
      </c>
      <c r="Q767" s="32" t="s">
        <v>99</v>
      </c>
      <c r="R767" s="32" t="s">
        <v>91</v>
      </c>
      <c r="S767" s="79" t="s">
        <v>232</v>
      </c>
      <c r="T767" s="37" t="s">
        <v>23068</v>
      </c>
    </row>
    <row r="768" spans="1:20" ht="29.25" customHeight="1">
      <c r="A768" s="32" t="s">
        <v>15</v>
      </c>
      <c r="B768" s="32" t="s">
        <v>17</v>
      </c>
      <c r="C768" s="32" t="s">
        <v>23069</v>
      </c>
      <c r="D768" s="33" t="s">
        <v>23070</v>
      </c>
      <c r="E768" s="32" t="s">
        <v>230</v>
      </c>
      <c r="F768" s="18" t="s">
        <v>84</v>
      </c>
      <c r="G768" s="34" t="s">
        <v>211</v>
      </c>
      <c r="H768" s="34">
        <v>1.6</v>
      </c>
      <c r="I768" s="18" t="s">
        <v>86</v>
      </c>
      <c r="J768" s="35" t="s">
        <v>23071</v>
      </c>
      <c r="K768" s="20">
        <f t="shared" si="0"/>
        <v>0</v>
      </c>
      <c r="L768" s="32" t="s">
        <v>23072</v>
      </c>
      <c r="M768" s="16" t="str">
        <f t="shared" si="1"/>
        <v/>
      </c>
      <c r="N768" s="36" t="s">
        <v>98</v>
      </c>
      <c r="O768" s="32" t="s">
        <v>99</v>
      </c>
      <c r="P768" s="32" t="s">
        <v>99</v>
      </c>
      <c r="Q768" s="32" t="s">
        <v>99</v>
      </c>
      <c r="R768" s="32" t="s">
        <v>91</v>
      </c>
      <c r="S768" s="79" t="s">
        <v>232</v>
      </c>
      <c r="T768" s="37" t="s">
        <v>23073</v>
      </c>
    </row>
    <row r="769" spans="1:20" ht="29.25" customHeight="1">
      <c r="A769" s="32" t="s">
        <v>15</v>
      </c>
      <c r="B769" s="32" t="s">
        <v>17</v>
      </c>
      <c r="C769" s="32" t="s">
        <v>423</v>
      </c>
      <c r="D769" s="33" t="s">
        <v>424</v>
      </c>
      <c r="E769" s="32" t="s">
        <v>83</v>
      </c>
      <c r="F769" s="18" t="s">
        <v>84</v>
      </c>
      <c r="G769" s="18" t="s">
        <v>85</v>
      </c>
      <c r="H769" s="34">
        <v>9.1999999999999993</v>
      </c>
      <c r="I769" s="18" t="s">
        <v>86</v>
      </c>
      <c r="J769" s="35" t="s">
        <v>425</v>
      </c>
      <c r="K769" s="20">
        <f t="shared" si="0"/>
        <v>0</v>
      </c>
      <c r="L769" s="32" t="s">
        <v>86</v>
      </c>
      <c r="M769" s="16" t="str">
        <f t="shared" si="1"/>
        <v/>
      </c>
      <c r="N769" s="36" t="s">
        <v>98</v>
      </c>
      <c r="O769" s="32" t="s">
        <v>99</v>
      </c>
      <c r="P769" s="32" t="s">
        <v>99</v>
      </c>
      <c r="Q769" s="32" t="s">
        <v>99</v>
      </c>
      <c r="R769" s="32" t="s">
        <v>91</v>
      </c>
      <c r="S769" s="79" t="s">
        <v>92</v>
      </c>
      <c r="T769" s="37" t="s">
        <v>426</v>
      </c>
    </row>
    <row r="770" spans="1:20" ht="29.25" customHeight="1">
      <c r="A770" s="32" t="s">
        <v>15</v>
      </c>
      <c r="B770" s="32" t="s">
        <v>17</v>
      </c>
      <c r="C770" s="32" t="s">
        <v>23074</v>
      </c>
      <c r="D770" s="33" t="s">
        <v>23075</v>
      </c>
      <c r="E770" s="32" t="s">
        <v>230</v>
      </c>
      <c r="F770" s="18" t="s">
        <v>134</v>
      </c>
      <c r="G770" s="34" t="s">
        <v>211</v>
      </c>
      <c r="H770" s="34">
        <v>2</v>
      </c>
      <c r="I770" s="18" t="s">
        <v>86</v>
      </c>
      <c r="J770" s="35" t="s">
        <v>23076</v>
      </c>
      <c r="K770" s="20">
        <f t="shared" si="0"/>
        <v>0</v>
      </c>
      <c r="L770" s="32" t="s">
        <v>23077</v>
      </c>
      <c r="M770" s="16" t="str">
        <f t="shared" si="1"/>
        <v/>
      </c>
      <c r="N770" s="36" t="s">
        <v>98</v>
      </c>
      <c r="O770" s="32" t="s">
        <v>99</v>
      </c>
      <c r="P770" s="32" t="s">
        <v>99</v>
      </c>
      <c r="Q770" s="32" t="s">
        <v>99</v>
      </c>
      <c r="R770" s="32" t="s">
        <v>91</v>
      </c>
      <c r="S770" s="79" t="s">
        <v>232</v>
      </c>
      <c r="T770" s="37" t="s">
        <v>23078</v>
      </c>
    </row>
    <row r="771" spans="1:20" ht="29.25" customHeight="1">
      <c r="A771" s="32" t="s">
        <v>15</v>
      </c>
      <c r="B771" s="32" t="s">
        <v>17</v>
      </c>
      <c r="C771" s="32" t="s">
        <v>23079</v>
      </c>
      <c r="D771" s="33" t="s">
        <v>23080</v>
      </c>
      <c r="E771" s="32" t="s">
        <v>230</v>
      </c>
      <c r="F771" s="18" t="s">
        <v>119</v>
      </c>
      <c r="G771" s="34" t="s">
        <v>2940</v>
      </c>
      <c r="H771" s="34">
        <v>1.8</v>
      </c>
      <c r="I771" s="18" t="s">
        <v>86</v>
      </c>
      <c r="J771" s="35" t="s">
        <v>23081</v>
      </c>
      <c r="K771" s="20">
        <f t="shared" si="0"/>
        <v>0</v>
      </c>
      <c r="L771" s="32" t="s">
        <v>86</v>
      </c>
      <c r="M771" s="16" t="str">
        <f t="shared" si="1"/>
        <v/>
      </c>
      <c r="N771" s="36" t="s">
        <v>98</v>
      </c>
      <c r="O771" s="32" t="s">
        <v>99</v>
      </c>
      <c r="P771" s="32" t="s">
        <v>99</v>
      </c>
      <c r="Q771" s="32" t="s">
        <v>99</v>
      </c>
      <c r="R771" s="32" t="s">
        <v>91</v>
      </c>
      <c r="S771" s="79" t="s">
        <v>232</v>
      </c>
      <c r="T771" s="37" t="s">
        <v>23082</v>
      </c>
    </row>
    <row r="772" spans="1:20" ht="29.25" customHeight="1">
      <c r="A772" s="32" t="s">
        <v>15</v>
      </c>
      <c r="B772" s="32" t="s">
        <v>17</v>
      </c>
      <c r="C772" s="32" t="s">
        <v>23083</v>
      </c>
      <c r="D772" s="33" t="s">
        <v>23084</v>
      </c>
      <c r="E772" s="32" t="s">
        <v>230</v>
      </c>
      <c r="F772" s="18" t="s">
        <v>134</v>
      </c>
      <c r="G772" s="34" t="s">
        <v>211</v>
      </c>
      <c r="H772" s="34">
        <v>2</v>
      </c>
      <c r="I772" s="18" t="s">
        <v>86</v>
      </c>
      <c r="J772" s="35" t="s">
        <v>23085</v>
      </c>
      <c r="K772" s="20">
        <f t="shared" si="0"/>
        <v>0</v>
      </c>
      <c r="L772" s="32" t="s">
        <v>23086</v>
      </c>
      <c r="M772" s="16" t="str">
        <f t="shared" si="1"/>
        <v/>
      </c>
      <c r="N772" s="36" t="s">
        <v>98</v>
      </c>
      <c r="O772" s="32" t="s">
        <v>99</v>
      </c>
      <c r="P772" s="32" t="s">
        <v>99</v>
      </c>
      <c r="Q772" s="32" t="s">
        <v>99</v>
      </c>
      <c r="R772" s="32" t="s">
        <v>91</v>
      </c>
      <c r="S772" s="79" t="s">
        <v>232</v>
      </c>
      <c r="T772" s="37" t="s">
        <v>23087</v>
      </c>
    </row>
    <row r="773" spans="1:20" ht="29.25" customHeight="1">
      <c r="A773" s="32" t="s">
        <v>15</v>
      </c>
      <c r="B773" s="32" t="s">
        <v>17</v>
      </c>
      <c r="C773" s="32" t="s">
        <v>23088</v>
      </c>
      <c r="D773" s="33" t="s">
        <v>23089</v>
      </c>
      <c r="E773" s="32" t="s">
        <v>230</v>
      </c>
      <c r="F773" s="18" t="s">
        <v>119</v>
      </c>
      <c r="G773" s="34" t="s">
        <v>211</v>
      </c>
      <c r="H773" s="34">
        <v>2</v>
      </c>
      <c r="I773" s="18" t="s">
        <v>86</v>
      </c>
      <c r="J773" s="35" t="s">
        <v>23090</v>
      </c>
      <c r="K773" s="20">
        <f t="shared" si="0"/>
        <v>0</v>
      </c>
      <c r="L773" s="32" t="s">
        <v>23091</v>
      </c>
      <c r="M773" s="16" t="str">
        <f t="shared" si="1"/>
        <v/>
      </c>
      <c r="N773" s="36" t="s">
        <v>98</v>
      </c>
      <c r="O773" s="32" t="s">
        <v>99</v>
      </c>
      <c r="P773" s="32" t="s">
        <v>99</v>
      </c>
      <c r="Q773" s="32" t="s">
        <v>99</v>
      </c>
      <c r="R773" s="32" t="s">
        <v>91</v>
      </c>
      <c r="S773" s="79" t="s">
        <v>232</v>
      </c>
      <c r="T773" s="37" t="s">
        <v>23092</v>
      </c>
    </row>
    <row r="774" spans="1:20" ht="29.25" customHeight="1">
      <c r="A774" s="32" t="s">
        <v>15</v>
      </c>
      <c r="B774" s="32" t="s">
        <v>17</v>
      </c>
      <c r="C774" s="32" t="s">
        <v>23093</v>
      </c>
      <c r="D774" s="33" t="s">
        <v>23094</v>
      </c>
      <c r="E774" s="32" t="s">
        <v>230</v>
      </c>
      <c r="F774" s="18" t="s">
        <v>134</v>
      </c>
      <c r="G774" s="34" t="s">
        <v>211</v>
      </c>
      <c r="H774" s="34">
        <v>1.8</v>
      </c>
      <c r="I774" s="18" t="s">
        <v>86</v>
      </c>
      <c r="J774" s="35" t="s">
        <v>23095</v>
      </c>
      <c r="K774" s="20">
        <f t="shared" si="0"/>
        <v>0</v>
      </c>
      <c r="L774" s="32" t="s">
        <v>23096</v>
      </c>
      <c r="M774" s="16" t="str">
        <f t="shared" si="1"/>
        <v/>
      </c>
      <c r="N774" s="36" t="s">
        <v>98</v>
      </c>
      <c r="O774" s="32" t="s">
        <v>99</v>
      </c>
      <c r="P774" s="32" t="s">
        <v>99</v>
      </c>
      <c r="Q774" s="32" t="s">
        <v>99</v>
      </c>
      <c r="R774" s="32" t="s">
        <v>91</v>
      </c>
      <c r="S774" s="79" t="s">
        <v>232</v>
      </c>
      <c r="T774" s="37" t="s">
        <v>23097</v>
      </c>
    </row>
    <row r="775" spans="1:20" ht="29.25" customHeight="1">
      <c r="A775" s="32" t="s">
        <v>15</v>
      </c>
      <c r="B775" s="32" t="s">
        <v>17</v>
      </c>
      <c r="C775" s="32" t="s">
        <v>23098</v>
      </c>
      <c r="D775" s="33" t="s">
        <v>23099</v>
      </c>
      <c r="E775" s="32" t="s">
        <v>230</v>
      </c>
      <c r="F775" s="18" t="s">
        <v>84</v>
      </c>
      <c r="G775" s="34" t="s">
        <v>211</v>
      </c>
      <c r="H775" s="34">
        <v>2</v>
      </c>
      <c r="I775" s="18" t="s">
        <v>86</v>
      </c>
      <c r="J775" s="35" t="s">
        <v>23100</v>
      </c>
      <c r="K775" s="20">
        <f t="shared" si="0"/>
        <v>0</v>
      </c>
      <c r="L775" s="32" t="s">
        <v>23101</v>
      </c>
      <c r="M775" s="16" t="str">
        <f t="shared" si="1"/>
        <v/>
      </c>
      <c r="N775" s="36" t="s">
        <v>98</v>
      </c>
      <c r="O775" s="32" t="s">
        <v>99</v>
      </c>
      <c r="P775" s="32" t="s">
        <v>99</v>
      </c>
      <c r="Q775" s="32" t="s">
        <v>99</v>
      </c>
      <c r="R775" s="32" t="s">
        <v>91</v>
      </c>
      <c r="S775" s="79" t="s">
        <v>232</v>
      </c>
      <c r="T775" s="37" t="s">
        <v>23102</v>
      </c>
    </row>
    <row r="776" spans="1:20" ht="29.25" customHeight="1">
      <c r="A776" s="32" t="s">
        <v>15</v>
      </c>
      <c r="B776" s="32" t="s">
        <v>17</v>
      </c>
      <c r="C776" s="32" t="s">
        <v>23103</v>
      </c>
      <c r="D776" s="33" t="s">
        <v>23104</v>
      </c>
      <c r="E776" s="32" t="s">
        <v>230</v>
      </c>
      <c r="F776" s="18" t="s">
        <v>119</v>
      </c>
      <c r="G776" s="34" t="s">
        <v>211</v>
      </c>
      <c r="H776" s="34">
        <v>2</v>
      </c>
      <c r="I776" s="18" t="s">
        <v>86</v>
      </c>
      <c r="J776" s="35" t="s">
        <v>23105</v>
      </c>
      <c r="K776" s="20">
        <f t="shared" si="0"/>
        <v>0</v>
      </c>
      <c r="L776" s="32" t="s">
        <v>23106</v>
      </c>
      <c r="M776" s="16" t="str">
        <f t="shared" si="1"/>
        <v/>
      </c>
      <c r="N776" s="36" t="s">
        <v>98</v>
      </c>
      <c r="O776" s="32" t="s">
        <v>99</v>
      </c>
      <c r="P776" s="32" t="s">
        <v>99</v>
      </c>
      <c r="Q776" s="32" t="s">
        <v>99</v>
      </c>
      <c r="R776" s="32" t="s">
        <v>91</v>
      </c>
      <c r="S776" s="79" t="s">
        <v>232</v>
      </c>
      <c r="T776" s="37" t="s">
        <v>23107</v>
      </c>
    </row>
    <row r="777" spans="1:20" ht="29.25" customHeight="1">
      <c r="A777" s="32" t="s">
        <v>15</v>
      </c>
      <c r="B777" s="32" t="s">
        <v>17</v>
      </c>
      <c r="C777" s="32" t="s">
        <v>23108</v>
      </c>
      <c r="D777" s="33" t="s">
        <v>23109</v>
      </c>
      <c r="E777" s="32" t="s">
        <v>230</v>
      </c>
      <c r="F777" s="18" t="s">
        <v>134</v>
      </c>
      <c r="G777" s="34" t="s">
        <v>211</v>
      </c>
      <c r="H777" s="34">
        <v>1.6</v>
      </c>
      <c r="I777" s="18" t="s">
        <v>86</v>
      </c>
      <c r="J777" s="35" t="s">
        <v>23110</v>
      </c>
      <c r="K777" s="20">
        <f t="shared" si="0"/>
        <v>0</v>
      </c>
      <c r="L777" s="32" t="s">
        <v>23111</v>
      </c>
      <c r="M777" s="16" t="str">
        <f t="shared" si="1"/>
        <v/>
      </c>
      <c r="N777" s="36" t="s">
        <v>98</v>
      </c>
      <c r="O777" s="32" t="s">
        <v>99</v>
      </c>
      <c r="P777" s="32" t="s">
        <v>99</v>
      </c>
      <c r="Q777" s="32" t="s">
        <v>99</v>
      </c>
      <c r="R777" s="32" t="s">
        <v>91</v>
      </c>
      <c r="S777" s="79" t="s">
        <v>232</v>
      </c>
      <c r="T777" s="37" t="s">
        <v>23112</v>
      </c>
    </row>
    <row r="778" spans="1:20" ht="29.25" customHeight="1">
      <c r="A778" s="32" t="s">
        <v>15</v>
      </c>
      <c r="B778" s="32" t="s">
        <v>17</v>
      </c>
      <c r="C778" s="32" t="s">
        <v>23113</v>
      </c>
      <c r="D778" s="33" t="s">
        <v>23114</v>
      </c>
      <c r="E778" s="32" t="s">
        <v>230</v>
      </c>
      <c r="F778" s="18" t="s">
        <v>84</v>
      </c>
      <c r="G778" s="34" t="s">
        <v>211</v>
      </c>
      <c r="H778" s="34">
        <v>1.6</v>
      </c>
      <c r="I778" s="18" t="s">
        <v>86</v>
      </c>
      <c r="J778" s="35" t="s">
        <v>23115</v>
      </c>
      <c r="K778" s="20">
        <f t="shared" si="0"/>
        <v>0</v>
      </c>
      <c r="L778" s="32" t="s">
        <v>23116</v>
      </c>
      <c r="M778" s="16" t="str">
        <f t="shared" si="1"/>
        <v/>
      </c>
      <c r="N778" s="36" t="s">
        <v>98</v>
      </c>
      <c r="O778" s="32" t="s">
        <v>99</v>
      </c>
      <c r="P778" s="32" t="s">
        <v>99</v>
      </c>
      <c r="Q778" s="32" t="s">
        <v>99</v>
      </c>
      <c r="R778" s="32" t="s">
        <v>91</v>
      </c>
      <c r="S778" s="79" t="s">
        <v>232</v>
      </c>
      <c r="T778" s="37" t="s">
        <v>23117</v>
      </c>
    </row>
    <row r="779" spans="1:20" ht="29.25" customHeight="1">
      <c r="A779" s="32" t="s">
        <v>15</v>
      </c>
      <c r="B779" s="32" t="s">
        <v>17</v>
      </c>
      <c r="C779" s="32" t="s">
        <v>23118</v>
      </c>
      <c r="D779" s="33" t="s">
        <v>23119</v>
      </c>
      <c r="E779" s="32" t="s">
        <v>230</v>
      </c>
      <c r="F779" s="18" t="s">
        <v>84</v>
      </c>
      <c r="G779" s="34" t="s">
        <v>2940</v>
      </c>
      <c r="H779" s="34">
        <v>1.8</v>
      </c>
      <c r="I779" s="18" t="s">
        <v>86</v>
      </c>
      <c r="J779" s="35" t="s">
        <v>23120</v>
      </c>
      <c r="K779" s="20">
        <f t="shared" si="0"/>
        <v>0</v>
      </c>
      <c r="L779" s="32" t="s">
        <v>86</v>
      </c>
      <c r="M779" s="16" t="str">
        <f t="shared" si="1"/>
        <v/>
      </c>
      <c r="N779" s="36" t="s">
        <v>98</v>
      </c>
      <c r="O779" s="32" t="s">
        <v>99</v>
      </c>
      <c r="P779" s="32" t="s">
        <v>99</v>
      </c>
      <c r="Q779" s="32" t="s">
        <v>99</v>
      </c>
      <c r="R779" s="32" t="s">
        <v>91</v>
      </c>
      <c r="S779" s="79" t="s">
        <v>232</v>
      </c>
      <c r="T779" s="37" t="s">
        <v>23121</v>
      </c>
    </row>
    <row r="780" spans="1:20" ht="29.25" customHeight="1">
      <c r="A780" s="32" t="s">
        <v>15</v>
      </c>
      <c r="B780" s="32" t="s">
        <v>17</v>
      </c>
      <c r="C780" s="32" t="s">
        <v>427</v>
      </c>
      <c r="D780" s="33" t="s">
        <v>428</v>
      </c>
      <c r="E780" s="32" t="s">
        <v>190</v>
      </c>
      <c r="F780" s="18" t="s">
        <v>86</v>
      </c>
      <c r="G780" s="18" t="s">
        <v>85</v>
      </c>
      <c r="H780" s="34">
        <v>10.8</v>
      </c>
      <c r="I780" s="18" t="s">
        <v>86</v>
      </c>
      <c r="J780" s="35" t="s">
        <v>429</v>
      </c>
      <c r="K780" s="20">
        <f t="shared" si="0"/>
        <v>0</v>
      </c>
      <c r="L780" s="32" t="s">
        <v>86</v>
      </c>
      <c r="M780" s="16" t="str">
        <f t="shared" si="1"/>
        <v/>
      </c>
      <c r="N780" s="36" t="s">
        <v>98</v>
      </c>
      <c r="O780" s="32" t="s">
        <v>99</v>
      </c>
      <c r="P780" s="32" t="s">
        <v>99</v>
      </c>
      <c r="Q780" s="32" t="s">
        <v>99</v>
      </c>
      <c r="R780" s="32" t="s">
        <v>91</v>
      </c>
      <c r="S780" s="79" t="s">
        <v>92</v>
      </c>
      <c r="T780" s="37" t="s">
        <v>430</v>
      </c>
    </row>
    <row r="781" spans="1:20" ht="29.25" customHeight="1">
      <c r="A781" s="32" t="s">
        <v>15</v>
      </c>
      <c r="B781" s="32" t="s">
        <v>17</v>
      </c>
      <c r="C781" s="32" t="s">
        <v>17956</v>
      </c>
      <c r="D781" s="33" t="s">
        <v>17957</v>
      </c>
      <c r="E781" s="32" t="s">
        <v>17958</v>
      </c>
      <c r="F781" s="18" t="s">
        <v>84</v>
      </c>
      <c r="G781" s="34" t="s">
        <v>211</v>
      </c>
      <c r="H781" s="34">
        <v>10.8</v>
      </c>
      <c r="I781" s="18" t="s">
        <v>86</v>
      </c>
      <c r="J781" s="35" t="s">
        <v>17959</v>
      </c>
      <c r="K781" s="20">
        <f t="shared" si="0"/>
        <v>0</v>
      </c>
      <c r="L781" s="32" t="s">
        <v>17960</v>
      </c>
      <c r="M781" s="21" t="str">
        <f t="shared" si="1"/>
        <v>Strategy and Finance for the lifecycle of a Social Business</v>
      </c>
      <c r="N781" s="32" t="s">
        <v>17961</v>
      </c>
      <c r="O781" s="39">
        <v>1</v>
      </c>
      <c r="P781" s="32" t="s">
        <v>17962</v>
      </c>
      <c r="Q781" s="32" t="s">
        <v>17963</v>
      </c>
      <c r="R781" s="32" t="s">
        <v>91</v>
      </c>
      <c r="S781" s="79" t="s">
        <v>448</v>
      </c>
      <c r="T781" s="37" t="s">
        <v>17964</v>
      </c>
    </row>
    <row r="782" spans="1:20" ht="29.25" customHeight="1">
      <c r="A782" s="32" t="s">
        <v>15</v>
      </c>
      <c r="B782" s="32" t="s">
        <v>17</v>
      </c>
      <c r="C782" s="32" t="s">
        <v>23122</v>
      </c>
      <c r="D782" s="33" t="s">
        <v>23123</v>
      </c>
      <c r="E782" s="32" t="s">
        <v>230</v>
      </c>
      <c r="F782" s="18" t="s">
        <v>84</v>
      </c>
      <c r="G782" s="34" t="s">
        <v>211</v>
      </c>
      <c r="H782" s="34">
        <v>1.6</v>
      </c>
      <c r="I782" s="18" t="s">
        <v>86</v>
      </c>
      <c r="J782" s="35" t="s">
        <v>23124</v>
      </c>
      <c r="K782" s="20">
        <f t="shared" si="0"/>
        <v>0</v>
      </c>
      <c r="L782" s="32" t="s">
        <v>23125</v>
      </c>
      <c r="M782" s="16" t="str">
        <f t="shared" si="1"/>
        <v/>
      </c>
      <c r="N782" s="36" t="s">
        <v>98</v>
      </c>
      <c r="O782" s="32" t="s">
        <v>99</v>
      </c>
      <c r="P782" s="32" t="s">
        <v>99</v>
      </c>
      <c r="Q782" s="32" t="s">
        <v>99</v>
      </c>
      <c r="R782" s="32" t="s">
        <v>91</v>
      </c>
      <c r="S782" s="79" t="s">
        <v>232</v>
      </c>
      <c r="T782" s="37" t="s">
        <v>23126</v>
      </c>
    </row>
    <row r="783" spans="1:20" ht="29.25" customHeight="1">
      <c r="A783" s="32" t="s">
        <v>15</v>
      </c>
      <c r="B783" s="32" t="s">
        <v>17</v>
      </c>
      <c r="C783" s="32" t="s">
        <v>431</v>
      </c>
      <c r="D783" s="33" t="s">
        <v>432</v>
      </c>
      <c r="E783" s="32" t="s">
        <v>433</v>
      </c>
      <c r="F783" s="18" t="s">
        <v>84</v>
      </c>
      <c r="G783" s="18" t="s">
        <v>85</v>
      </c>
      <c r="H783" s="34">
        <v>9.1999999999999993</v>
      </c>
      <c r="I783" s="18" t="s">
        <v>86</v>
      </c>
      <c r="J783" s="35" t="s">
        <v>434</v>
      </c>
      <c r="K783" s="20">
        <f t="shared" si="0"/>
        <v>0</v>
      </c>
      <c r="L783" s="32" t="s">
        <v>435</v>
      </c>
      <c r="M783" s="16" t="str">
        <f t="shared" si="1"/>
        <v/>
      </c>
      <c r="N783" s="36" t="s">
        <v>98</v>
      </c>
      <c r="O783" s="32" t="s">
        <v>99</v>
      </c>
      <c r="P783" s="32" t="s">
        <v>99</v>
      </c>
      <c r="Q783" s="32" t="s">
        <v>99</v>
      </c>
      <c r="R783" s="32" t="s">
        <v>436</v>
      </c>
      <c r="S783" s="79" t="s">
        <v>92</v>
      </c>
      <c r="T783" s="37" t="s">
        <v>437</v>
      </c>
    </row>
    <row r="784" spans="1:20" ht="29.25" customHeight="1">
      <c r="A784" s="32" t="s">
        <v>15</v>
      </c>
      <c r="B784" s="32" t="s">
        <v>17</v>
      </c>
      <c r="C784" s="32" t="s">
        <v>4697</v>
      </c>
      <c r="D784" s="33" t="s">
        <v>4698</v>
      </c>
      <c r="E784" s="32" t="s">
        <v>433</v>
      </c>
      <c r="F784" s="18" t="s">
        <v>84</v>
      </c>
      <c r="G784" s="34" t="s">
        <v>3802</v>
      </c>
      <c r="H784" s="34">
        <v>8.6999999999999993</v>
      </c>
      <c r="I784" s="18" t="s">
        <v>86</v>
      </c>
      <c r="J784" s="35" t="s">
        <v>4699</v>
      </c>
      <c r="K784" s="20">
        <f t="shared" si="0"/>
        <v>0</v>
      </c>
      <c r="L784" s="32" t="s">
        <v>441</v>
      </c>
      <c r="M784" s="16" t="str">
        <f t="shared" si="1"/>
        <v/>
      </c>
      <c r="N784" s="36" t="s">
        <v>98</v>
      </c>
      <c r="O784" s="32" t="s">
        <v>99</v>
      </c>
      <c r="P784" s="32" t="s">
        <v>99</v>
      </c>
      <c r="Q784" s="32" t="s">
        <v>99</v>
      </c>
      <c r="R784" s="16" t="s">
        <v>4700</v>
      </c>
      <c r="S784" s="79" t="s">
        <v>92</v>
      </c>
      <c r="T784" s="37" t="s">
        <v>4701</v>
      </c>
    </row>
    <row r="785" spans="1:20" ht="29.25" customHeight="1">
      <c r="A785" s="32" t="s">
        <v>15</v>
      </c>
      <c r="B785" s="32" t="s">
        <v>17</v>
      </c>
      <c r="C785" s="32" t="s">
        <v>4702</v>
      </c>
      <c r="D785" s="33" t="s">
        <v>4703</v>
      </c>
      <c r="E785" s="32" t="s">
        <v>433</v>
      </c>
      <c r="F785" s="18" t="s">
        <v>84</v>
      </c>
      <c r="G785" s="34" t="s">
        <v>2647</v>
      </c>
      <c r="H785" s="34">
        <v>8.6999999999999993</v>
      </c>
      <c r="I785" s="18" t="s">
        <v>86</v>
      </c>
      <c r="J785" s="35" t="s">
        <v>4704</v>
      </c>
      <c r="K785" s="20">
        <f t="shared" si="0"/>
        <v>0</v>
      </c>
      <c r="L785" s="32" t="s">
        <v>4705</v>
      </c>
      <c r="M785" s="16" t="str">
        <f t="shared" si="1"/>
        <v/>
      </c>
      <c r="N785" s="36" t="s">
        <v>98</v>
      </c>
      <c r="O785" s="32" t="s">
        <v>99</v>
      </c>
      <c r="P785" s="32" t="s">
        <v>99</v>
      </c>
      <c r="Q785" s="32" t="s">
        <v>99</v>
      </c>
      <c r="R785" s="16" t="s">
        <v>4706</v>
      </c>
      <c r="S785" s="79" t="s">
        <v>92</v>
      </c>
      <c r="T785" s="37" t="s">
        <v>4707</v>
      </c>
    </row>
    <row r="786" spans="1:20" ht="29.25" customHeight="1">
      <c r="A786" s="32" t="s">
        <v>15</v>
      </c>
      <c r="B786" s="32" t="s">
        <v>17</v>
      </c>
      <c r="C786" s="32" t="s">
        <v>438</v>
      </c>
      <c r="D786" s="33" t="s">
        <v>439</v>
      </c>
      <c r="E786" s="32" t="s">
        <v>433</v>
      </c>
      <c r="F786" s="18" t="s">
        <v>84</v>
      </c>
      <c r="G786" s="18" t="s">
        <v>85</v>
      </c>
      <c r="H786" s="34">
        <v>8.6999999999999993</v>
      </c>
      <c r="I786" s="18" t="s">
        <v>86</v>
      </c>
      <c r="J786" s="35" t="s">
        <v>440</v>
      </c>
      <c r="K786" s="20">
        <f t="shared" si="0"/>
        <v>0</v>
      </c>
      <c r="L786" s="32" t="s">
        <v>441</v>
      </c>
      <c r="M786" s="16" t="str">
        <f t="shared" si="1"/>
        <v/>
      </c>
      <c r="N786" s="36" t="s">
        <v>98</v>
      </c>
      <c r="O786" s="32" t="s">
        <v>99</v>
      </c>
      <c r="P786" s="32" t="s">
        <v>99</v>
      </c>
      <c r="Q786" s="32" t="s">
        <v>99</v>
      </c>
      <c r="R786" s="32" t="s">
        <v>442</v>
      </c>
      <c r="S786" s="79" t="s">
        <v>92</v>
      </c>
      <c r="T786" s="37" t="s">
        <v>443</v>
      </c>
    </row>
    <row r="787" spans="1:20" ht="29.25" customHeight="1">
      <c r="A787" s="32" t="s">
        <v>15</v>
      </c>
      <c r="B787" s="32" t="s">
        <v>17</v>
      </c>
      <c r="C787" s="32" t="s">
        <v>17965</v>
      </c>
      <c r="D787" s="33" t="s">
        <v>17966</v>
      </c>
      <c r="E787" s="32" t="s">
        <v>502</v>
      </c>
      <c r="F787" s="18" t="s">
        <v>134</v>
      </c>
      <c r="G787" s="34" t="s">
        <v>3802</v>
      </c>
      <c r="H787" s="34">
        <v>8.1999999999999993</v>
      </c>
      <c r="I787" s="18">
        <v>5</v>
      </c>
      <c r="J787" s="35" t="s">
        <v>17967</v>
      </c>
      <c r="K787" s="20">
        <f t="shared" si="0"/>
        <v>0</v>
      </c>
      <c r="L787" s="32" t="s">
        <v>17968</v>
      </c>
      <c r="M787" s="16" t="str">
        <f t="shared" si="1"/>
        <v/>
      </c>
      <c r="N787" s="36" t="s">
        <v>98</v>
      </c>
      <c r="O787" s="32" t="s">
        <v>99</v>
      </c>
      <c r="P787" s="32" t="s">
        <v>99</v>
      </c>
      <c r="Q787" s="32" t="s">
        <v>99</v>
      </c>
      <c r="R787" s="32" t="s">
        <v>17969</v>
      </c>
      <c r="S787" s="79" t="s">
        <v>448</v>
      </c>
      <c r="T787" s="37" t="s">
        <v>17970</v>
      </c>
    </row>
    <row r="788" spans="1:20" ht="29.25" customHeight="1">
      <c r="A788" s="32" t="s">
        <v>15</v>
      </c>
      <c r="B788" s="32" t="s">
        <v>17</v>
      </c>
      <c r="C788" s="32" t="s">
        <v>4708</v>
      </c>
      <c r="D788" s="33" t="s">
        <v>4709</v>
      </c>
      <c r="E788" s="32" t="s">
        <v>3840</v>
      </c>
      <c r="F788" s="18" t="s">
        <v>119</v>
      </c>
      <c r="G788" s="34" t="s">
        <v>3515</v>
      </c>
      <c r="H788" s="34">
        <v>13.2</v>
      </c>
      <c r="I788" s="18">
        <v>5</v>
      </c>
      <c r="J788" s="35" t="s">
        <v>4710</v>
      </c>
      <c r="K788" s="20">
        <f t="shared" si="0"/>
        <v>0</v>
      </c>
      <c r="L788" s="32" t="s">
        <v>4711</v>
      </c>
      <c r="M788" s="21" t="str">
        <f t="shared" si="1"/>
        <v>Blockchain Para a Empresa</v>
      </c>
      <c r="N788" s="32" t="s">
        <v>3843</v>
      </c>
      <c r="O788" s="39">
        <v>4</v>
      </c>
      <c r="P788" s="32" t="s">
        <v>3844</v>
      </c>
      <c r="Q788" s="32" t="s">
        <v>3845</v>
      </c>
      <c r="R788" s="16" t="s">
        <v>3846</v>
      </c>
      <c r="S788" s="79" t="s">
        <v>92</v>
      </c>
      <c r="T788" s="37" t="s">
        <v>4712</v>
      </c>
    </row>
    <row r="789" spans="1:20" ht="29.25" customHeight="1">
      <c r="A789" s="32" t="s">
        <v>15</v>
      </c>
      <c r="B789" s="32" t="s">
        <v>17</v>
      </c>
      <c r="C789" s="32" t="s">
        <v>23127</v>
      </c>
      <c r="D789" s="33" t="s">
        <v>23128</v>
      </c>
      <c r="E789" s="32" t="s">
        <v>230</v>
      </c>
      <c r="F789" s="18" t="s">
        <v>84</v>
      </c>
      <c r="G789" s="34" t="s">
        <v>2940</v>
      </c>
      <c r="H789" s="34">
        <v>1.7</v>
      </c>
      <c r="I789" s="18">
        <v>5</v>
      </c>
      <c r="J789" s="35" t="s">
        <v>23129</v>
      </c>
      <c r="K789" s="20">
        <f t="shared" si="0"/>
        <v>0</v>
      </c>
      <c r="L789" s="32" t="s">
        <v>86</v>
      </c>
      <c r="M789" s="16" t="str">
        <f t="shared" si="1"/>
        <v/>
      </c>
      <c r="N789" s="36" t="s">
        <v>98</v>
      </c>
      <c r="O789" s="32" t="s">
        <v>99</v>
      </c>
      <c r="P789" s="32" t="s">
        <v>99</v>
      </c>
      <c r="Q789" s="32" t="s">
        <v>99</v>
      </c>
      <c r="R789" s="32" t="s">
        <v>91</v>
      </c>
      <c r="S789" s="79" t="s">
        <v>232</v>
      </c>
      <c r="T789" s="37" t="s">
        <v>23130</v>
      </c>
    </row>
    <row r="790" spans="1:20" ht="29.25" customHeight="1">
      <c r="A790" s="32" t="s">
        <v>15</v>
      </c>
      <c r="B790" s="32" t="s">
        <v>17</v>
      </c>
      <c r="C790" s="32" t="s">
        <v>23131</v>
      </c>
      <c r="D790" s="33" t="s">
        <v>23132</v>
      </c>
      <c r="E790" s="32" t="s">
        <v>7115</v>
      </c>
      <c r="F790" s="18" t="s">
        <v>134</v>
      </c>
      <c r="G790" s="34" t="s">
        <v>211</v>
      </c>
      <c r="H790" s="34">
        <v>7.4</v>
      </c>
      <c r="I790" s="18">
        <v>5</v>
      </c>
      <c r="J790" s="35" t="s">
        <v>23133</v>
      </c>
      <c r="K790" s="20">
        <f t="shared" si="0"/>
        <v>0</v>
      </c>
      <c r="L790" s="32" t="s">
        <v>23134</v>
      </c>
      <c r="M790" s="21" t="str">
        <f t="shared" si="1"/>
        <v>Data-Driven Decision Making (DDDM)</v>
      </c>
      <c r="N790" s="32" t="s">
        <v>23135</v>
      </c>
      <c r="O790" s="39">
        <v>3</v>
      </c>
      <c r="P790" s="32" t="s">
        <v>23136</v>
      </c>
      <c r="Q790" s="32" t="s">
        <v>23137</v>
      </c>
      <c r="R790" s="32" t="s">
        <v>91</v>
      </c>
      <c r="S790" s="79" t="s">
        <v>92</v>
      </c>
      <c r="T790" s="37" t="s">
        <v>23138</v>
      </c>
    </row>
    <row r="791" spans="1:20" ht="29.25" customHeight="1">
      <c r="A791" s="32" t="s">
        <v>15</v>
      </c>
      <c r="B791" s="32" t="s">
        <v>17</v>
      </c>
      <c r="C791" s="32" t="s">
        <v>23139</v>
      </c>
      <c r="D791" s="33" t="s">
        <v>23140</v>
      </c>
      <c r="E791" s="32" t="s">
        <v>236</v>
      </c>
      <c r="F791" s="18" t="s">
        <v>84</v>
      </c>
      <c r="G791" s="34" t="s">
        <v>211</v>
      </c>
      <c r="H791" s="34">
        <v>7.3</v>
      </c>
      <c r="I791" s="18">
        <v>5</v>
      </c>
      <c r="J791" s="35" t="s">
        <v>23141</v>
      </c>
      <c r="K791" s="20">
        <f t="shared" si="0"/>
        <v>0</v>
      </c>
      <c r="L791" s="32" t="s">
        <v>23142</v>
      </c>
      <c r="M791" s="21" t="str">
        <f t="shared" si="1"/>
        <v>Introduction to Business Analytics and Information Economics</v>
      </c>
      <c r="N791" s="32" t="s">
        <v>4479</v>
      </c>
      <c r="O791" s="39">
        <v>4</v>
      </c>
      <c r="P791" s="32" t="s">
        <v>4480</v>
      </c>
      <c r="Q791" s="32" t="s">
        <v>4481</v>
      </c>
      <c r="R791" s="32" t="s">
        <v>91</v>
      </c>
      <c r="S791" s="79" t="s">
        <v>92</v>
      </c>
      <c r="T791" s="37" t="s">
        <v>23143</v>
      </c>
    </row>
    <row r="792" spans="1:20" ht="29.25" customHeight="1">
      <c r="A792" s="32" t="s">
        <v>15</v>
      </c>
      <c r="B792" s="32" t="s">
        <v>17</v>
      </c>
      <c r="C792" s="32" t="s">
        <v>17971</v>
      </c>
      <c r="D792" s="33" t="s">
        <v>17972</v>
      </c>
      <c r="E792" s="32" t="s">
        <v>4461</v>
      </c>
      <c r="F792" s="18" t="s">
        <v>84</v>
      </c>
      <c r="G792" s="34" t="s">
        <v>3515</v>
      </c>
      <c r="H792" s="34">
        <v>6.5</v>
      </c>
      <c r="I792" s="18">
        <v>5</v>
      </c>
      <c r="J792" s="35" t="s">
        <v>17973</v>
      </c>
      <c r="K792" s="20">
        <f t="shared" si="0"/>
        <v>0</v>
      </c>
      <c r="L792" s="32" t="s">
        <v>17974</v>
      </c>
      <c r="M792" s="16" t="str">
        <f t="shared" si="1"/>
        <v/>
      </c>
      <c r="N792" s="36" t="s">
        <v>98</v>
      </c>
      <c r="O792" s="32" t="s">
        <v>99</v>
      </c>
      <c r="P792" s="32" t="s">
        <v>99</v>
      </c>
      <c r="Q792" s="32" t="s">
        <v>99</v>
      </c>
      <c r="R792" s="32" t="s">
        <v>211</v>
      </c>
      <c r="S792" s="79" t="s">
        <v>448</v>
      </c>
      <c r="T792" s="37" t="s">
        <v>17975</v>
      </c>
    </row>
    <row r="793" spans="1:20" ht="29.25" customHeight="1">
      <c r="A793" s="32" t="s">
        <v>15</v>
      </c>
      <c r="B793" s="32" t="s">
        <v>17</v>
      </c>
      <c r="C793" s="32" t="s">
        <v>23144</v>
      </c>
      <c r="D793" s="33" t="s">
        <v>23145</v>
      </c>
      <c r="E793" s="32" t="s">
        <v>230</v>
      </c>
      <c r="F793" s="18" t="s">
        <v>134</v>
      </c>
      <c r="G793" s="34" t="s">
        <v>211</v>
      </c>
      <c r="H793" s="34">
        <v>0.3</v>
      </c>
      <c r="I793" s="18">
        <v>5</v>
      </c>
      <c r="J793" s="35" t="s">
        <v>23146</v>
      </c>
      <c r="K793" s="20">
        <f t="shared" si="0"/>
        <v>0</v>
      </c>
      <c r="L793" s="32" t="s">
        <v>23147</v>
      </c>
      <c r="M793" s="16" t="str">
        <f t="shared" si="1"/>
        <v/>
      </c>
      <c r="N793" s="36" t="s">
        <v>98</v>
      </c>
      <c r="O793" s="32" t="s">
        <v>99</v>
      </c>
      <c r="P793" s="32" t="s">
        <v>99</v>
      </c>
      <c r="Q793" s="32" t="s">
        <v>99</v>
      </c>
      <c r="R793" s="32" t="s">
        <v>91</v>
      </c>
      <c r="S793" s="79" t="s">
        <v>232</v>
      </c>
      <c r="T793" s="37" t="s">
        <v>23148</v>
      </c>
    </row>
    <row r="794" spans="1:20" ht="29.25" customHeight="1">
      <c r="A794" s="32" t="s">
        <v>15</v>
      </c>
      <c r="B794" s="32" t="s">
        <v>17</v>
      </c>
      <c r="C794" s="32" t="s">
        <v>23149</v>
      </c>
      <c r="D794" s="33" t="s">
        <v>23150</v>
      </c>
      <c r="E794" s="32" t="s">
        <v>230</v>
      </c>
      <c r="F794" s="18" t="s">
        <v>84</v>
      </c>
      <c r="G794" s="34" t="s">
        <v>2940</v>
      </c>
      <c r="H794" s="34">
        <v>2.2000000000000002</v>
      </c>
      <c r="I794" s="18">
        <v>5</v>
      </c>
      <c r="J794" s="35" t="s">
        <v>23151</v>
      </c>
      <c r="K794" s="20">
        <f t="shared" si="0"/>
        <v>0</v>
      </c>
      <c r="L794" s="32" t="s">
        <v>86</v>
      </c>
      <c r="M794" s="16" t="str">
        <f t="shared" si="1"/>
        <v/>
      </c>
      <c r="N794" s="36" t="s">
        <v>98</v>
      </c>
      <c r="O794" s="32" t="s">
        <v>99</v>
      </c>
      <c r="P794" s="32" t="s">
        <v>99</v>
      </c>
      <c r="Q794" s="32" t="s">
        <v>99</v>
      </c>
      <c r="R794" s="32" t="s">
        <v>91</v>
      </c>
      <c r="S794" s="79" t="s">
        <v>232</v>
      </c>
      <c r="T794" s="37" t="s">
        <v>23152</v>
      </c>
    </row>
    <row r="795" spans="1:20" ht="29.25" customHeight="1">
      <c r="A795" s="32" t="s">
        <v>15</v>
      </c>
      <c r="B795" s="32" t="s">
        <v>17</v>
      </c>
      <c r="C795" s="32" t="s">
        <v>23153</v>
      </c>
      <c r="D795" s="33" t="s">
        <v>23154</v>
      </c>
      <c r="E795" s="32" t="s">
        <v>230</v>
      </c>
      <c r="F795" s="18" t="s">
        <v>84</v>
      </c>
      <c r="G795" s="34" t="s">
        <v>2940</v>
      </c>
      <c r="H795" s="34">
        <v>1</v>
      </c>
      <c r="I795" s="18">
        <v>5</v>
      </c>
      <c r="J795" s="35" t="s">
        <v>23155</v>
      </c>
      <c r="K795" s="20">
        <f t="shared" si="0"/>
        <v>0</v>
      </c>
      <c r="L795" s="32" t="s">
        <v>23156</v>
      </c>
      <c r="M795" s="16" t="str">
        <f t="shared" si="1"/>
        <v/>
      </c>
      <c r="N795" s="36" t="s">
        <v>98</v>
      </c>
      <c r="O795" s="32" t="s">
        <v>99</v>
      </c>
      <c r="P795" s="32" t="s">
        <v>99</v>
      </c>
      <c r="Q795" s="32" t="s">
        <v>99</v>
      </c>
      <c r="R795" s="32" t="s">
        <v>91</v>
      </c>
      <c r="S795" s="79" t="s">
        <v>232</v>
      </c>
      <c r="T795" s="37" t="s">
        <v>23157</v>
      </c>
    </row>
    <row r="796" spans="1:20" ht="29.25" customHeight="1">
      <c r="A796" s="32" t="s">
        <v>15</v>
      </c>
      <c r="B796" s="32" t="s">
        <v>17</v>
      </c>
      <c r="C796" s="32" t="s">
        <v>23158</v>
      </c>
      <c r="D796" s="33" t="s">
        <v>23159</v>
      </c>
      <c r="E796" s="32" t="s">
        <v>230</v>
      </c>
      <c r="F796" s="18" t="s">
        <v>84</v>
      </c>
      <c r="G796" s="34" t="s">
        <v>2940</v>
      </c>
      <c r="H796" s="34">
        <v>1</v>
      </c>
      <c r="I796" s="18">
        <v>5</v>
      </c>
      <c r="J796" s="35" t="s">
        <v>23160</v>
      </c>
      <c r="K796" s="20">
        <f t="shared" si="0"/>
        <v>0</v>
      </c>
      <c r="L796" s="32" t="s">
        <v>86</v>
      </c>
      <c r="M796" s="16" t="str">
        <f t="shared" si="1"/>
        <v/>
      </c>
      <c r="N796" s="36" t="s">
        <v>98</v>
      </c>
      <c r="O796" s="32" t="s">
        <v>99</v>
      </c>
      <c r="P796" s="32" t="s">
        <v>99</v>
      </c>
      <c r="Q796" s="32" t="s">
        <v>99</v>
      </c>
      <c r="R796" s="32" t="s">
        <v>91</v>
      </c>
      <c r="S796" s="79" t="s">
        <v>232</v>
      </c>
      <c r="T796" s="37" t="s">
        <v>23161</v>
      </c>
    </row>
    <row r="797" spans="1:20" ht="29.25" customHeight="1">
      <c r="A797" s="32" t="s">
        <v>15</v>
      </c>
      <c r="B797" s="32" t="s">
        <v>17</v>
      </c>
      <c r="C797" s="32" t="s">
        <v>23162</v>
      </c>
      <c r="D797" s="33" t="s">
        <v>23163</v>
      </c>
      <c r="E797" s="32" t="s">
        <v>230</v>
      </c>
      <c r="F797" s="18" t="s">
        <v>84</v>
      </c>
      <c r="G797" s="34" t="s">
        <v>2940</v>
      </c>
      <c r="H797" s="34">
        <v>1.1000000000000001</v>
      </c>
      <c r="I797" s="18">
        <v>5</v>
      </c>
      <c r="J797" s="35" t="s">
        <v>23164</v>
      </c>
      <c r="K797" s="20">
        <f t="shared" si="0"/>
        <v>0</v>
      </c>
      <c r="L797" s="32" t="s">
        <v>523</v>
      </c>
      <c r="M797" s="16" t="str">
        <f t="shared" si="1"/>
        <v/>
      </c>
      <c r="N797" s="36" t="s">
        <v>98</v>
      </c>
      <c r="O797" s="32" t="s">
        <v>99</v>
      </c>
      <c r="P797" s="32" t="s">
        <v>99</v>
      </c>
      <c r="Q797" s="32" t="s">
        <v>99</v>
      </c>
      <c r="R797" s="32" t="s">
        <v>91</v>
      </c>
      <c r="S797" s="79" t="s">
        <v>232</v>
      </c>
      <c r="T797" s="37" t="s">
        <v>23165</v>
      </c>
    </row>
    <row r="798" spans="1:20" ht="29.25" customHeight="1">
      <c r="A798" s="32" t="s">
        <v>15</v>
      </c>
      <c r="B798" s="32" t="s">
        <v>17</v>
      </c>
      <c r="C798" s="32" t="s">
        <v>23166</v>
      </c>
      <c r="D798" s="33" t="s">
        <v>23167</v>
      </c>
      <c r="E798" s="32" t="s">
        <v>230</v>
      </c>
      <c r="F798" s="18" t="s">
        <v>84</v>
      </c>
      <c r="G798" s="34" t="s">
        <v>2940</v>
      </c>
      <c r="H798" s="34">
        <v>1.6</v>
      </c>
      <c r="I798" s="18">
        <v>5</v>
      </c>
      <c r="J798" s="35" t="s">
        <v>23168</v>
      </c>
      <c r="K798" s="20">
        <f t="shared" si="0"/>
        <v>0</v>
      </c>
      <c r="L798" s="32" t="s">
        <v>86</v>
      </c>
      <c r="M798" s="16" t="str">
        <f t="shared" si="1"/>
        <v/>
      </c>
      <c r="N798" s="36" t="s">
        <v>98</v>
      </c>
      <c r="O798" s="32" t="s">
        <v>99</v>
      </c>
      <c r="P798" s="32" t="s">
        <v>99</v>
      </c>
      <c r="Q798" s="32" t="s">
        <v>99</v>
      </c>
      <c r="R798" s="32" t="s">
        <v>91</v>
      </c>
      <c r="S798" s="79" t="s">
        <v>232</v>
      </c>
      <c r="T798" s="37" t="s">
        <v>23169</v>
      </c>
    </row>
    <row r="799" spans="1:20" ht="29.25" customHeight="1">
      <c r="A799" s="32" t="s">
        <v>15</v>
      </c>
      <c r="B799" s="32" t="s">
        <v>17</v>
      </c>
      <c r="C799" s="32" t="s">
        <v>23170</v>
      </c>
      <c r="D799" s="33" t="s">
        <v>23171</v>
      </c>
      <c r="E799" s="32" t="s">
        <v>230</v>
      </c>
      <c r="F799" s="18" t="s">
        <v>84</v>
      </c>
      <c r="G799" s="34" t="s">
        <v>211</v>
      </c>
      <c r="H799" s="34">
        <v>0.8</v>
      </c>
      <c r="I799" s="18">
        <v>5</v>
      </c>
      <c r="J799" s="35" t="s">
        <v>23172</v>
      </c>
      <c r="K799" s="20">
        <f t="shared" si="0"/>
        <v>0</v>
      </c>
      <c r="L799" s="32" t="s">
        <v>23173</v>
      </c>
      <c r="M799" s="16" t="str">
        <f t="shared" si="1"/>
        <v/>
      </c>
      <c r="N799" s="36" t="s">
        <v>98</v>
      </c>
      <c r="O799" s="32" t="s">
        <v>99</v>
      </c>
      <c r="P799" s="32" t="s">
        <v>99</v>
      </c>
      <c r="Q799" s="32" t="s">
        <v>99</v>
      </c>
      <c r="R799" s="32" t="s">
        <v>91</v>
      </c>
      <c r="S799" s="79" t="s">
        <v>232</v>
      </c>
      <c r="T799" s="37" t="s">
        <v>23174</v>
      </c>
    </row>
    <row r="800" spans="1:20" ht="29.25" customHeight="1">
      <c r="A800" s="32" t="s">
        <v>15</v>
      </c>
      <c r="B800" s="32" t="s">
        <v>17</v>
      </c>
      <c r="C800" s="32" t="s">
        <v>23175</v>
      </c>
      <c r="D800" s="33" t="s">
        <v>23176</v>
      </c>
      <c r="E800" s="32" t="s">
        <v>230</v>
      </c>
      <c r="F800" s="18" t="s">
        <v>119</v>
      </c>
      <c r="G800" s="34" t="s">
        <v>211</v>
      </c>
      <c r="H800" s="34">
        <v>1.3</v>
      </c>
      <c r="I800" s="18">
        <v>5</v>
      </c>
      <c r="J800" s="35" t="s">
        <v>23177</v>
      </c>
      <c r="K800" s="20">
        <f t="shared" si="0"/>
        <v>0</v>
      </c>
      <c r="L800" s="32" t="s">
        <v>23178</v>
      </c>
      <c r="M800" s="16" t="str">
        <f t="shared" si="1"/>
        <v/>
      </c>
      <c r="N800" s="36" t="s">
        <v>98</v>
      </c>
      <c r="O800" s="32" t="s">
        <v>99</v>
      </c>
      <c r="P800" s="32" t="s">
        <v>99</v>
      </c>
      <c r="Q800" s="32" t="s">
        <v>99</v>
      </c>
      <c r="R800" s="32" t="s">
        <v>91</v>
      </c>
      <c r="S800" s="79" t="s">
        <v>232</v>
      </c>
      <c r="T800" s="37" t="s">
        <v>23179</v>
      </c>
    </row>
    <row r="801" spans="1:20" ht="29.25" customHeight="1">
      <c r="A801" s="32" t="s">
        <v>15</v>
      </c>
      <c r="B801" s="32" t="s">
        <v>17</v>
      </c>
      <c r="C801" s="32" t="s">
        <v>23180</v>
      </c>
      <c r="D801" s="33" t="s">
        <v>23181</v>
      </c>
      <c r="E801" s="32" t="s">
        <v>230</v>
      </c>
      <c r="F801" s="18" t="s">
        <v>84</v>
      </c>
      <c r="G801" s="34" t="s">
        <v>211</v>
      </c>
      <c r="H801" s="34">
        <v>1.2</v>
      </c>
      <c r="I801" s="18">
        <v>5</v>
      </c>
      <c r="J801" s="35" t="s">
        <v>23182</v>
      </c>
      <c r="K801" s="20">
        <f t="shared" si="0"/>
        <v>0</v>
      </c>
      <c r="L801" s="32" t="s">
        <v>23183</v>
      </c>
      <c r="M801" s="16" t="str">
        <f t="shared" si="1"/>
        <v/>
      </c>
      <c r="N801" s="36" t="s">
        <v>98</v>
      </c>
      <c r="O801" s="32" t="s">
        <v>99</v>
      </c>
      <c r="P801" s="32" t="s">
        <v>99</v>
      </c>
      <c r="Q801" s="32" t="s">
        <v>99</v>
      </c>
      <c r="R801" s="32" t="s">
        <v>91</v>
      </c>
      <c r="S801" s="79" t="s">
        <v>232</v>
      </c>
      <c r="T801" s="37" t="s">
        <v>23184</v>
      </c>
    </row>
    <row r="802" spans="1:20" ht="29.25" customHeight="1">
      <c r="A802" s="32" t="s">
        <v>15</v>
      </c>
      <c r="B802" s="32" t="s">
        <v>17</v>
      </c>
      <c r="C802" s="32" t="s">
        <v>23185</v>
      </c>
      <c r="D802" s="33" t="s">
        <v>23186</v>
      </c>
      <c r="E802" s="32" t="s">
        <v>230</v>
      </c>
      <c r="F802" s="18" t="s">
        <v>84</v>
      </c>
      <c r="G802" s="34" t="s">
        <v>211</v>
      </c>
      <c r="H802" s="34">
        <v>1.9</v>
      </c>
      <c r="I802" s="18">
        <v>5</v>
      </c>
      <c r="J802" s="35" t="s">
        <v>23187</v>
      </c>
      <c r="K802" s="20">
        <f t="shared" si="0"/>
        <v>0</v>
      </c>
      <c r="L802" s="32" t="s">
        <v>23188</v>
      </c>
      <c r="M802" s="16" t="str">
        <f t="shared" si="1"/>
        <v/>
      </c>
      <c r="N802" s="36" t="s">
        <v>98</v>
      </c>
      <c r="O802" s="32" t="s">
        <v>99</v>
      </c>
      <c r="P802" s="32" t="s">
        <v>99</v>
      </c>
      <c r="Q802" s="32" t="s">
        <v>99</v>
      </c>
      <c r="R802" s="32" t="s">
        <v>91</v>
      </c>
      <c r="S802" s="79" t="s">
        <v>232</v>
      </c>
      <c r="T802" s="37" t="s">
        <v>23189</v>
      </c>
    </row>
    <row r="803" spans="1:20" ht="29.25" customHeight="1">
      <c r="A803" s="32" t="s">
        <v>15</v>
      </c>
      <c r="B803" s="32" t="s">
        <v>17</v>
      </c>
      <c r="C803" s="32" t="s">
        <v>23190</v>
      </c>
      <c r="D803" s="33" t="s">
        <v>23191</v>
      </c>
      <c r="E803" s="32" t="s">
        <v>230</v>
      </c>
      <c r="F803" s="18" t="s">
        <v>134</v>
      </c>
      <c r="G803" s="34" t="s">
        <v>211</v>
      </c>
      <c r="H803" s="34">
        <v>0.7</v>
      </c>
      <c r="I803" s="18">
        <v>5</v>
      </c>
      <c r="J803" s="35" t="s">
        <v>23192</v>
      </c>
      <c r="K803" s="20">
        <f t="shared" si="0"/>
        <v>0</v>
      </c>
      <c r="L803" s="32" t="s">
        <v>23193</v>
      </c>
      <c r="M803" s="16" t="str">
        <f t="shared" si="1"/>
        <v/>
      </c>
      <c r="N803" s="36" t="s">
        <v>98</v>
      </c>
      <c r="O803" s="32" t="s">
        <v>99</v>
      </c>
      <c r="P803" s="32" t="s">
        <v>99</v>
      </c>
      <c r="Q803" s="32" t="s">
        <v>99</v>
      </c>
      <c r="R803" s="32" t="s">
        <v>91</v>
      </c>
      <c r="S803" s="79" t="s">
        <v>232</v>
      </c>
      <c r="T803" s="37" t="s">
        <v>23194</v>
      </c>
    </row>
    <row r="804" spans="1:20" ht="29.25" customHeight="1">
      <c r="A804" s="32" t="s">
        <v>15</v>
      </c>
      <c r="B804" s="32" t="s">
        <v>17</v>
      </c>
      <c r="C804" s="32" t="s">
        <v>23195</v>
      </c>
      <c r="D804" s="33" t="s">
        <v>23196</v>
      </c>
      <c r="E804" s="32" t="s">
        <v>230</v>
      </c>
      <c r="F804" s="18" t="s">
        <v>119</v>
      </c>
      <c r="G804" s="34" t="s">
        <v>211</v>
      </c>
      <c r="H804" s="34">
        <v>1.9</v>
      </c>
      <c r="I804" s="18">
        <v>5</v>
      </c>
      <c r="J804" s="35" t="s">
        <v>23197</v>
      </c>
      <c r="K804" s="20">
        <f t="shared" si="0"/>
        <v>0</v>
      </c>
      <c r="L804" s="32" t="s">
        <v>23198</v>
      </c>
      <c r="M804" s="16" t="str">
        <f t="shared" si="1"/>
        <v/>
      </c>
      <c r="N804" s="36" t="s">
        <v>98</v>
      </c>
      <c r="O804" s="32" t="s">
        <v>99</v>
      </c>
      <c r="P804" s="32" t="s">
        <v>99</v>
      </c>
      <c r="Q804" s="32" t="s">
        <v>99</v>
      </c>
      <c r="R804" s="32" t="s">
        <v>91</v>
      </c>
      <c r="S804" s="79" t="s">
        <v>232</v>
      </c>
      <c r="T804" s="37" t="s">
        <v>23199</v>
      </c>
    </row>
    <row r="805" spans="1:20" ht="29.25" customHeight="1">
      <c r="A805" s="32" t="s">
        <v>15</v>
      </c>
      <c r="B805" s="32" t="s">
        <v>17</v>
      </c>
      <c r="C805" s="32" t="s">
        <v>23200</v>
      </c>
      <c r="D805" s="33" t="s">
        <v>23201</v>
      </c>
      <c r="E805" s="32" t="s">
        <v>230</v>
      </c>
      <c r="F805" s="18" t="s">
        <v>134</v>
      </c>
      <c r="G805" s="34" t="s">
        <v>211</v>
      </c>
      <c r="H805" s="34">
        <v>0.9</v>
      </c>
      <c r="I805" s="18">
        <v>5</v>
      </c>
      <c r="J805" s="35" t="s">
        <v>23202</v>
      </c>
      <c r="K805" s="20">
        <f t="shared" si="0"/>
        <v>0</v>
      </c>
      <c r="L805" s="32" t="s">
        <v>23203</v>
      </c>
      <c r="M805" s="16" t="str">
        <f t="shared" si="1"/>
        <v/>
      </c>
      <c r="N805" s="36" t="s">
        <v>98</v>
      </c>
      <c r="O805" s="32" t="s">
        <v>99</v>
      </c>
      <c r="P805" s="32" t="s">
        <v>99</v>
      </c>
      <c r="Q805" s="32" t="s">
        <v>99</v>
      </c>
      <c r="R805" s="32" t="s">
        <v>91</v>
      </c>
      <c r="S805" s="79" t="s">
        <v>232</v>
      </c>
      <c r="T805" s="37" t="s">
        <v>23204</v>
      </c>
    </row>
    <row r="806" spans="1:20" ht="29.25" customHeight="1">
      <c r="A806" s="32" t="s">
        <v>15</v>
      </c>
      <c r="B806" s="32" t="s">
        <v>17</v>
      </c>
      <c r="C806" s="32" t="s">
        <v>23205</v>
      </c>
      <c r="D806" s="33" t="s">
        <v>23206</v>
      </c>
      <c r="E806" s="32" t="s">
        <v>230</v>
      </c>
      <c r="F806" s="18" t="s">
        <v>119</v>
      </c>
      <c r="G806" s="34" t="s">
        <v>211</v>
      </c>
      <c r="H806" s="34">
        <v>1.5</v>
      </c>
      <c r="I806" s="18">
        <v>5</v>
      </c>
      <c r="J806" s="35" t="s">
        <v>23207</v>
      </c>
      <c r="K806" s="20">
        <f t="shared" si="0"/>
        <v>0</v>
      </c>
      <c r="L806" s="32" t="s">
        <v>23208</v>
      </c>
      <c r="M806" s="16" t="str">
        <f t="shared" si="1"/>
        <v/>
      </c>
      <c r="N806" s="36" t="s">
        <v>98</v>
      </c>
      <c r="O806" s="32" t="s">
        <v>99</v>
      </c>
      <c r="P806" s="32" t="s">
        <v>99</v>
      </c>
      <c r="Q806" s="32" t="s">
        <v>99</v>
      </c>
      <c r="R806" s="32" t="s">
        <v>91</v>
      </c>
      <c r="S806" s="79" t="s">
        <v>232</v>
      </c>
      <c r="T806" s="37" t="s">
        <v>23209</v>
      </c>
    </row>
    <row r="807" spans="1:20" ht="29.25" customHeight="1">
      <c r="A807" s="32" t="s">
        <v>15</v>
      </c>
      <c r="B807" s="32" t="s">
        <v>17</v>
      </c>
      <c r="C807" s="32" t="s">
        <v>23210</v>
      </c>
      <c r="D807" s="33" t="s">
        <v>23211</v>
      </c>
      <c r="E807" s="32" t="s">
        <v>230</v>
      </c>
      <c r="F807" s="18" t="s">
        <v>119</v>
      </c>
      <c r="G807" s="34" t="s">
        <v>211</v>
      </c>
      <c r="H807" s="34">
        <v>1.1000000000000001</v>
      </c>
      <c r="I807" s="18">
        <v>5</v>
      </c>
      <c r="J807" s="35" t="s">
        <v>23212</v>
      </c>
      <c r="K807" s="20">
        <f t="shared" si="0"/>
        <v>0</v>
      </c>
      <c r="L807" s="32" t="s">
        <v>23213</v>
      </c>
      <c r="M807" s="16" t="str">
        <f t="shared" si="1"/>
        <v/>
      </c>
      <c r="N807" s="36" t="s">
        <v>98</v>
      </c>
      <c r="O807" s="32" t="s">
        <v>99</v>
      </c>
      <c r="P807" s="32" t="s">
        <v>99</v>
      </c>
      <c r="Q807" s="32" t="s">
        <v>99</v>
      </c>
      <c r="R807" s="32" t="s">
        <v>91</v>
      </c>
      <c r="S807" s="79" t="s">
        <v>232</v>
      </c>
      <c r="T807" s="37" t="s">
        <v>23214</v>
      </c>
    </row>
    <row r="808" spans="1:20" ht="29.25" customHeight="1">
      <c r="A808" s="32" t="s">
        <v>15</v>
      </c>
      <c r="B808" s="32" t="s">
        <v>17</v>
      </c>
      <c r="C808" s="32" t="s">
        <v>23215</v>
      </c>
      <c r="D808" s="33" t="s">
        <v>23216</v>
      </c>
      <c r="E808" s="32" t="s">
        <v>230</v>
      </c>
      <c r="F808" s="18" t="s">
        <v>119</v>
      </c>
      <c r="G808" s="34" t="s">
        <v>211</v>
      </c>
      <c r="H808" s="34">
        <v>1.3</v>
      </c>
      <c r="I808" s="18">
        <v>5</v>
      </c>
      <c r="J808" s="35" t="s">
        <v>23217</v>
      </c>
      <c r="K808" s="20">
        <f t="shared" si="0"/>
        <v>0</v>
      </c>
      <c r="L808" s="32" t="s">
        <v>23218</v>
      </c>
      <c r="M808" s="16" t="str">
        <f t="shared" si="1"/>
        <v/>
      </c>
      <c r="N808" s="36" t="s">
        <v>98</v>
      </c>
      <c r="O808" s="32" t="s">
        <v>99</v>
      </c>
      <c r="P808" s="32" t="s">
        <v>99</v>
      </c>
      <c r="Q808" s="32" t="s">
        <v>99</v>
      </c>
      <c r="R808" s="32" t="s">
        <v>91</v>
      </c>
      <c r="S808" s="79" t="s">
        <v>232</v>
      </c>
      <c r="T808" s="37" t="s">
        <v>23219</v>
      </c>
    </row>
    <row r="809" spans="1:20" ht="29.25" customHeight="1">
      <c r="A809" s="32" t="s">
        <v>15</v>
      </c>
      <c r="B809" s="32" t="s">
        <v>17</v>
      </c>
      <c r="C809" s="32" t="s">
        <v>23220</v>
      </c>
      <c r="D809" s="33" t="s">
        <v>23221</v>
      </c>
      <c r="E809" s="32" t="s">
        <v>230</v>
      </c>
      <c r="F809" s="18" t="s">
        <v>134</v>
      </c>
      <c r="G809" s="34" t="s">
        <v>211</v>
      </c>
      <c r="H809" s="34">
        <v>1.1000000000000001</v>
      </c>
      <c r="I809" s="18">
        <v>5</v>
      </c>
      <c r="J809" s="35" t="s">
        <v>23222</v>
      </c>
      <c r="K809" s="20">
        <f t="shared" si="0"/>
        <v>0</v>
      </c>
      <c r="L809" s="32" t="s">
        <v>23223</v>
      </c>
      <c r="M809" s="16" t="str">
        <f t="shared" si="1"/>
        <v/>
      </c>
      <c r="N809" s="36" t="s">
        <v>98</v>
      </c>
      <c r="O809" s="32" t="s">
        <v>99</v>
      </c>
      <c r="P809" s="32" t="s">
        <v>99</v>
      </c>
      <c r="Q809" s="32" t="s">
        <v>99</v>
      </c>
      <c r="R809" s="32" t="s">
        <v>91</v>
      </c>
      <c r="S809" s="79" t="s">
        <v>232</v>
      </c>
      <c r="T809" s="37" t="s">
        <v>23224</v>
      </c>
    </row>
    <row r="810" spans="1:20" ht="29.25" customHeight="1">
      <c r="A810" s="32" t="s">
        <v>15</v>
      </c>
      <c r="B810" s="32" t="s">
        <v>17</v>
      </c>
      <c r="C810" s="32" t="s">
        <v>23225</v>
      </c>
      <c r="D810" s="33" t="s">
        <v>23226</v>
      </c>
      <c r="E810" s="32" t="s">
        <v>230</v>
      </c>
      <c r="F810" s="18" t="s">
        <v>119</v>
      </c>
      <c r="G810" s="34" t="s">
        <v>211</v>
      </c>
      <c r="H810" s="34">
        <v>1.2</v>
      </c>
      <c r="I810" s="18">
        <v>5</v>
      </c>
      <c r="J810" s="35" t="s">
        <v>23227</v>
      </c>
      <c r="K810" s="20">
        <f t="shared" si="0"/>
        <v>0</v>
      </c>
      <c r="L810" s="32" t="s">
        <v>23228</v>
      </c>
      <c r="M810" s="16" t="str">
        <f t="shared" si="1"/>
        <v/>
      </c>
      <c r="N810" s="36" t="s">
        <v>98</v>
      </c>
      <c r="O810" s="32" t="s">
        <v>99</v>
      </c>
      <c r="P810" s="32" t="s">
        <v>99</v>
      </c>
      <c r="Q810" s="32" t="s">
        <v>99</v>
      </c>
      <c r="R810" s="32" t="s">
        <v>91</v>
      </c>
      <c r="S810" s="79" t="s">
        <v>232</v>
      </c>
      <c r="T810" s="37" t="s">
        <v>23229</v>
      </c>
    </row>
    <row r="811" spans="1:20" ht="29.25" customHeight="1">
      <c r="A811" s="32" t="s">
        <v>15</v>
      </c>
      <c r="B811" s="32" t="s">
        <v>17</v>
      </c>
      <c r="C811" s="32" t="s">
        <v>23230</v>
      </c>
      <c r="D811" s="33" t="s">
        <v>23231</v>
      </c>
      <c r="E811" s="32" t="s">
        <v>230</v>
      </c>
      <c r="F811" s="18" t="s">
        <v>119</v>
      </c>
      <c r="G811" s="34" t="s">
        <v>2940</v>
      </c>
      <c r="H811" s="34">
        <v>0.9</v>
      </c>
      <c r="I811" s="18">
        <v>5</v>
      </c>
      <c r="J811" s="35" t="s">
        <v>23232</v>
      </c>
      <c r="K811" s="20">
        <f t="shared" si="0"/>
        <v>0</v>
      </c>
      <c r="L811" s="32" t="s">
        <v>86</v>
      </c>
      <c r="M811" s="16" t="str">
        <f t="shared" si="1"/>
        <v/>
      </c>
      <c r="N811" s="36" t="s">
        <v>98</v>
      </c>
      <c r="O811" s="32" t="s">
        <v>99</v>
      </c>
      <c r="P811" s="32" t="s">
        <v>99</v>
      </c>
      <c r="Q811" s="32" t="s">
        <v>99</v>
      </c>
      <c r="R811" s="32" t="s">
        <v>91</v>
      </c>
      <c r="S811" s="79" t="s">
        <v>232</v>
      </c>
      <c r="T811" s="37" t="s">
        <v>23233</v>
      </c>
    </row>
    <row r="812" spans="1:20" ht="29.25" customHeight="1">
      <c r="A812" s="32" t="s">
        <v>15</v>
      </c>
      <c r="B812" s="32" t="s">
        <v>17</v>
      </c>
      <c r="C812" s="32" t="s">
        <v>23234</v>
      </c>
      <c r="D812" s="33" t="s">
        <v>23235</v>
      </c>
      <c r="E812" s="32" t="s">
        <v>12332</v>
      </c>
      <c r="F812" s="18" t="s">
        <v>84</v>
      </c>
      <c r="G812" s="34" t="s">
        <v>2940</v>
      </c>
      <c r="H812" s="34">
        <v>10.4</v>
      </c>
      <c r="I812" s="18">
        <v>5</v>
      </c>
      <c r="J812" s="35" t="s">
        <v>23236</v>
      </c>
      <c r="K812" s="20">
        <f t="shared" si="0"/>
        <v>0</v>
      </c>
      <c r="L812" s="32" t="s">
        <v>86</v>
      </c>
      <c r="M812" s="16" t="str">
        <f t="shared" si="1"/>
        <v/>
      </c>
      <c r="N812" s="36" t="s">
        <v>98</v>
      </c>
      <c r="O812" s="32" t="s">
        <v>99</v>
      </c>
      <c r="P812" s="32" t="s">
        <v>99</v>
      </c>
      <c r="Q812" s="32" t="s">
        <v>99</v>
      </c>
      <c r="R812" s="32" t="s">
        <v>91</v>
      </c>
      <c r="S812" s="79" t="s">
        <v>92</v>
      </c>
      <c r="T812" s="37" t="s">
        <v>23237</v>
      </c>
    </row>
    <row r="813" spans="1:20" ht="29.25" customHeight="1">
      <c r="A813" s="32" t="s">
        <v>15</v>
      </c>
      <c r="B813" s="32" t="s">
        <v>17</v>
      </c>
      <c r="C813" s="32" t="s">
        <v>23238</v>
      </c>
      <c r="D813" s="33" t="s">
        <v>23239</v>
      </c>
      <c r="E813" s="32" t="s">
        <v>264</v>
      </c>
      <c r="F813" s="18" t="s">
        <v>119</v>
      </c>
      <c r="G813" s="34" t="s">
        <v>211</v>
      </c>
      <c r="H813" s="34">
        <v>6.8</v>
      </c>
      <c r="I813" s="18">
        <v>5</v>
      </c>
      <c r="J813" s="35" t="s">
        <v>23240</v>
      </c>
      <c r="K813" s="20">
        <f t="shared" si="0"/>
        <v>0</v>
      </c>
      <c r="L813" s="32" t="s">
        <v>23241</v>
      </c>
      <c r="M813" s="21" t="str">
        <f t="shared" si="1"/>
        <v>Excel Skills for Business Forecasting</v>
      </c>
      <c r="N813" s="32" t="s">
        <v>23242</v>
      </c>
      <c r="O813" s="39">
        <v>2</v>
      </c>
      <c r="P813" s="32" t="s">
        <v>23243</v>
      </c>
      <c r="Q813" s="32" t="s">
        <v>23244</v>
      </c>
      <c r="R813" s="32" t="s">
        <v>91</v>
      </c>
      <c r="S813" s="79" t="s">
        <v>92</v>
      </c>
      <c r="T813" s="37" t="s">
        <v>23245</v>
      </c>
    </row>
    <row r="814" spans="1:20" ht="29.25" customHeight="1">
      <c r="A814" s="32" t="s">
        <v>15</v>
      </c>
      <c r="B814" s="32" t="s">
        <v>17</v>
      </c>
      <c r="C814" s="32" t="s">
        <v>23246</v>
      </c>
      <c r="D814" s="33" t="s">
        <v>23247</v>
      </c>
      <c r="E814" s="32" t="s">
        <v>23248</v>
      </c>
      <c r="F814" s="18" t="s">
        <v>134</v>
      </c>
      <c r="G814" s="34" t="s">
        <v>211</v>
      </c>
      <c r="H814" s="34">
        <v>5.7</v>
      </c>
      <c r="I814" s="18">
        <v>5</v>
      </c>
      <c r="J814" s="35" t="s">
        <v>23249</v>
      </c>
      <c r="K814" s="20">
        <f t="shared" si="0"/>
        <v>0</v>
      </c>
      <c r="L814" s="32" t="s">
        <v>23250</v>
      </c>
      <c r="M814" s="21" t="str">
        <f t="shared" si="1"/>
        <v>Transforming the Fashion Business</v>
      </c>
      <c r="N814" s="32" t="s">
        <v>23251</v>
      </c>
      <c r="O814" s="39">
        <v>3</v>
      </c>
      <c r="P814" s="32" t="s">
        <v>23252</v>
      </c>
      <c r="Q814" s="32" t="s">
        <v>23253</v>
      </c>
      <c r="R814" s="32" t="s">
        <v>91</v>
      </c>
      <c r="S814" s="79" t="s">
        <v>92</v>
      </c>
      <c r="T814" s="37" t="s">
        <v>23254</v>
      </c>
    </row>
    <row r="815" spans="1:20" ht="29.25" customHeight="1">
      <c r="A815" s="32" t="s">
        <v>15</v>
      </c>
      <c r="B815" s="32" t="s">
        <v>17</v>
      </c>
      <c r="C815" s="32" t="s">
        <v>23255</v>
      </c>
      <c r="D815" s="33" t="s">
        <v>23256</v>
      </c>
      <c r="E815" s="32" t="s">
        <v>16084</v>
      </c>
      <c r="F815" s="18" t="s">
        <v>119</v>
      </c>
      <c r="G815" s="34" t="s">
        <v>21339</v>
      </c>
      <c r="H815" s="34">
        <v>10.1</v>
      </c>
      <c r="I815" s="18">
        <v>5</v>
      </c>
      <c r="J815" s="35" t="s">
        <v>23257</v>
      </c>
      <c r="K815" s="20">
        <f t="shared" si="0"/>
        <v>0</v>
      </c>
      <c r="L815" s="32" t="s">
        <v>23258</v>
      </c>
      <c r="M815" s="16" t="str">
        <f t="shared" si="1"/>
        <v/>
      </c>
      <c r="N815" s="36" t="s">
        <v>98</v>
      </c>
      <c r="O815" s="32" t="s">
        <v>99</v>
      </c>
      <c r="P815" s="32" t="s">
        <v>99</v>
      </c>
      <c r="Q815" s="32" t="s">
        <v>99</v>
      </c>
      <c r="R815" s="32" t="s">
        <v>91</v>
      </c>
      <c r="S815" s="79" t="s">
        <v>92</v>
      </c>
      <c r="T815" s="37" t="s">
        <v>23259</v>
      </c>
    </row>
    <row r="816" spans="1:20" ht="29.25" customHeight="1">
      <c r="A816" s="32" t="s">
        <v>15</v>
      </c>
      <c r="B816" s="32" t="s">
        <v>17</v>
      </c>
      <c r="C816" s="32" t="s">
        <v>17976</v>
      </c>
      <c r="D816" s="33" t="s">
        <v>17977</v>
      </c>
      <c r="E816" s="32" t="s">
        <v>4461</v>
      </c>
      <c r="F816" s="18" t="s">
        <v>84</v>
      </c>
      <c r="G816" s="34" t="s">
        <v>3802</v>
      </c>
      <c r="H816" s="34">
        <v>7.3</v>
      </c>
      <c r="I816" s="18">
        <v>5</v>
      </c>
      <c r="J816" s="35" t="s">
        <v>17978</v>
      </c>
      <c r="K816" s="20">
        <f t="shared" si="0"/>
        <v>0</v>
      </c>
      <c r="L816" s="32" t="s">
        <v>17979</v>
      </c>
      <c r="M816" s="16" t="str">
        <f t="shared" si="1"/>
        <v/>
      </c>
      <c r="N816" s="36" t="s">
        <v>98</v>
      </c>
      <c r="O816" s="32" t="s">
        <v>99</v>
      </c>
      <c r="P816" s="32" t="s">
        <v>99</v>
      </c>
      <c r="Q816" s="32" t="s">
        <v>99</v>
      </c>
      <c r="R816" s="32" t="s">
        <v>211</v>
      </c>
      <c r="S816" s="79" t="s">
        <v>448</v>
      </c>
      <c r="T816" s="37" t="s">
        <v>17980</v>
      </c>
    </row>
    <row r="817" spans="1:20" ht="29.25" customHeight="1">
      <c r="A817" s="32" t="s">
        <v>15</v>
      </c>
      <c r="B817" s="32" t="s">
        <v>17</v>
      </c>
      <c r="C817" s="32" t="s">
        <v>17981</v>
      </c>
      <c r="D817" s="33" t="s">
        <v>17982</v>
      </c>
      <c r="E817" s="32" t="s">
        <v>4461</v>
      </c>
      <c r="F817" s="18" t="s">
        <v>84</v>
      </c>
      <c r="G817" s="34" t="s">
        <v>2647</v>
      </c>
      <c r="H817" s="34">
        <v>7</v>
      </c>
      <c r="I817" s="18">
        <v>5</v>
      </c>
      <c r="J817" s="35" t="s">
        <v>17983</v>
      </c>
      <c r="K817" s="20">
        <f t="shared" si="0"/>
        <v>0</v>
      </c>
      <c r="L817" s="32" t="s">
        <v>17984</v>
      </c>
      <c r="M817" s="16" t="str">
        <f t="shared" si="1"/>
        <v/>
      </c>
      <c r="N817" s="36" t="s">
        <v>98</v>
      </c>
      <c r="O817" s="32" t="s">
        <v>99</v>
      </c>
      <c r="P817" s="32" t="s">
        <v>99</v>
      </c>
      <c r="Q817" s="32" t="s">
        <v>99</v>
      </c>
      <c r="R817" s="32" t="s">
        <v>211</v>
      </c>
      <c r="S817" s="79" t="s">
        <v>448</v>
      </c>
      <c r="T817" s="37" t="s">
        <v>17985</v>
      </c>
    </row>
    <row r="818" spans="1:20" ht="29.25" customHeight="1">
      <c r="A818" s="32" t="s">
        <v>15</v>
      </c>
      <c r="B818" s="32" t="s">
        <v>17</v>
      </c>
      <c r="C818" s="32" t="s">
        <v>23260</v>
      </c>
      <c r="D818" s="33" t="s">
        <v>23261</v>
      </c>
      <c r="E818" s="32" t="s">
        <v>230</v>
      </c>
      <c r="F818" s="18" t="s">
        <v>119</v>
      </c>
      <c r="G818" s="34" t="s">
        <v>211</v>
      </c>
      <c r="H818" s="34">
        <v>1.4</v>
      </c>
      <c r="I818" s="18">
        <v>5</v>
      </c>
      <c r="J818" s="35" t="s">
        <v>23262</v>
      </c>
      <c r="K818" s="20">
        <f t="shared" si="0"/>
        <v>0</v>
      </c>
      <c r="L818" s="32" t="s">
        <v>23263</v>
      </c>
      <c r="M818" s="16" t="str">
        <f t="shared" si="1"/>
        <v/>
      </c>
      <c r="N818" s="36" t="s">
        <v>98</v>
      </c>
      <c r="O818" s="32" t="s">
        <v>99</v>
      </c>
      <c r="P818" s="32" t="s">
        <v>99</v>
      </c>
      <c r="Q818" s="32" t="s">
        <v>99</v>
      </c>
      <c r="R818" s="32" t="s">
        <v>91</v>
      </c>
      <c r="S818" s="79" t="s">
        <v>232</v>
      </c>
      <c r="T818" s="37" t="s">
        <v>23264</v>
      </c>
    </row>
    <row r="819" spans="1:20" ht="29.25" customHeight="1">
      <c r="A819" s="32" t="s">
        <v>15</v>
      </c>
      <c r="B819" s="32" t="s">
        <v>17</v>
      </c>
      <c r="C819" s="32" t="s">
        <v>23265</v>
      </c>
      <c r="D819" s="33" t="s">
        <v>23266</v>
      </c>
      <c r="E819" s="32" t="s">
        <v>230</v>
      </c>
      <c r="F819" s="18" t="s">
        <v>84</v>
      </c>
      <c r="G819" s="34" t="s">
        <v>211</v>
      </c>
      <c r="H819" s="34">
        <v>1.7</v>
      </c>
      <c r="I819" s="18">
        <v>5</v>
      </c>
      <c r="J819" s="35" t="s">
        <v>23267</v>
      </c>
      <c r="K819" s="20">
        <f t="shared" si="0"/>
        <v>0</v>
      </c>
      <c r="L819" s="32" t="s">
        <v>23268</v>
      </c>
      <c r="M819" s="16" t="str">
        <f t="shared" si="1"/>
        <v/>
      </c>
      <c r="N819" s="36" t="s">
        <v>98</v>
      </c>
      <c r="O819" s="32" t="s">
        <v>99</v>
      </c>
      <c r="P819" s="32" t="s">
        <v>99</v>
      </c>
      <c r="Q819" s="32" t="s">
        <v>99</v>
      </c>
      <c r="R819" s="32" t="s">
        <v>91</v>
      </c>
      <c r="S819" s="79" t="s">
        <v>232</v>
      </c>
      <c r="T819" s="37" t="s">
        <v>23269</v>
      </c>
    </row>
    <row r="820" spans="1:20" ht="29.25" customHeight="1">
      <c r="A820" s="32" t="s">
        <v>15</v>
      </c>
      <c r="B820" s="32" t="s">
        <v>17</v>
      </c>
      <c r="C820" s="32" t="s">
        <v>23270</v>
      </c>
      <c r="D820" s="33" t="s">
        <v>23271</v>
      </c>
      <c r="E820" s="32" t="s">
        <v>230</v>
      </c>
      <c r="F820" s="18" t="s">
        <v>84</v>
      </c>
      <c r="G820" s="34" t="s">
        <v>211</v>
      </c>
      <c r="H820" s="34">
        <v>1.6</v>
      </c>
      <c r="I820" s="18">
        <v>5</v>
      </c>
      <c r="J820" s="35" t="s">
        <v>23272</v>
      </c>
      <c r="K820" s="20">
        <f t="shared" si="0"/>
        <v>0</v>
      </c>
      <c r="L820" s="32" t="s">
        <v>23273</v>
      </c>
      <c r="M820" s="16" t="str">
        <f t="shared" si="1"/>
        <v/>
      </c>
      <c r="N820" s="36" t="s">
        <v>98</v>
      </c>
      <c r="O820" s="32" t="s">
        <v>99</v>
      </c>
      <c r="P820" s="32" t="s">
        <v>99</v>
      </c>
      <c r="Q820" s="32" t="s">
        <v>99</v>
      </c>
      <c r="R820" s="32" t="s">
        <v>91</v>
      </c>
      <c r="S820" s="79" t="s">
        <v>232</v>
      </c>
      <c r="T820" s="37" t="s">
        <v>23274</v>
      </c>
    </row>
    <row r="821" spans="1:20" ht="29.25" customHeight="1">
      <c r="A821" s="32" t="s">
        <v>15</v>
      </c>
      <c r="B821" s="32" t="s">
        <v>17</v>
      </c>
      <c r="C821" s="32" t="s">
        <v>4713</v>
      </c>
      <c r="D821" s="33" t="s">
        <v>4714</v>
      </c>
      <c r="E821" s="32" t="s">
        <v>3222</v>
      </c>
      <c r="F821" s="18" t="s">
        <v>119</v>
      </c>
      <c r="G821" s="34" t="s">
        <v>211</v>
      </c>
      <c r="H821" s="34">
        <v>8.6</v>
      </c>
      <c r="I821" s="18">
        <v>5</v>
      </c>
      <c r="J821" s="35" t="s">
        <v>4715</v>
      </c>
      <c r="K821" s="20">
        <f t="shared" si="0"/>
        <v>0</v>
      </c>
      <c r="L821" s="32" t="s">
        <v>4716</v>
      </c>
      <c r="M821" s="21" t="str">
        <f t="shared" si="1"/>
        <v>Interviewing and Resume Writing in English</v>
      </c>
      <c r="N821" s="32" t="s">
        <v>4291</v>
      </c>
      <c r="O821" s="39">
        <v>5</v>
      </c>
      <c r="P821" s="32" t="s">
        <v>4292</v>
      </c>
      <c r="Q821" s="32" t="s">
        <v>4293</v>
      </c>
      <c r="R821" s="16" t="s">
        <v>2717</v>
      </c>
      <c r="S821" s="79" t="s">
        <v>92</v>
      </c>
      <c r="T821" s="37" t="s">
        <v>4717</v>
      </c>
    </row>
    <row r="822" spans="1:20" ht="29.25" customHeight="1">
      <c r="A822" s="32" t="s">
        <v>15</v>
      </c>
      <c r="B822" s="32" t="s">
        <v>17</v>
      </c>
      <c r="C822" s="32" t="s">
        <v>23275</v>
      </c>
      <c r="D822" s="33" t="s">
        <v>23276</v>
      </c>
      <c r="E822" s="32" t="s">
        <v>230</v>
      </c>
      <c r="F822" s="18" t="s">
        <v>119</v>
      </c>
      <c r="G822" s="34" t="s">
        <v>211</v>
      </c>
      <c r="H822" s="34">
        <v>0.8</v>
      </c>
      <c r="I822" s="18">
        <v>5</v>
      </c>
      <c r="J822" s="35" t="s">
        <v>23277</v>
      </c>
      <c r="K822" s="20">
        <f t="shared" si="0"/>
        <v>0</v>
      </c>
      <c r="L822" s="32" t="s">
        <v>23278</v>
      </c>
      <c r="M822" s="16" t="str">
        <f t="shared" si="1"/>
        <v/>
      </c>
      <c r="N822" s="36" t="s">
        <v>98</v>
      </c>
      <c r="O822" s="32" t="s">
        <v>99</v>
      </c>
      <c r="P822" s="32" t="s">
        <v>99</v>
      </c>
      <c r="Q822" s="32" t="s">
        <v>99</v>
      </c>
      <c r="R822" s="32" t="s">
        <v>91</v>
      </c>
      <c r="S822" s="79" t="s">
        <v>232</v>
      </c>
      <c r="T822" s="37" t="s">
        <v>23279</v>
      </c>
    </row>
    <row r="823" spans="1:20" ht="29.25" customHeight="1">
      <c r="A823" s="32" t="s">
        <v>15</v>
      </c>
      <c r="B823" s="32" t="s">
        <v>17</v>
      </c>
      <c r="C823" s="32" t="s">
        <v>23280</v>
      </c>
      <c r="D823" s="33" t="s">
        <v>23281</v>
      </c>
      <c r="E823" s="32" t="s">
        <v>230</v>
      </c>
      <c r="F823" s="18" t="s">
        <v>84</v>
      </c>
      <c r="G823" s="34" t="s">
        <v>2940</v>
      </c>
      <c r="H823" s="34">
        <v>1.5</v>
      </c>
      <c r="I823" s="18">
        <v>5</v>
      </c>
      <c r="J823" s="35" t="s">
        <v>23282</v>
      </c>
      <c r="K823" s="20">
        <f t="shared" si="0"/>
        <v>0</v>
      </c>
      <c r="L823" s="32" t="s">
        <v>86</v>
      </c>
      <c r="M823" s="16" t="str">
        <f t="shared" si="1"/>
        <v/>
      </c>
      <c r="N823" s="36" t="s">
        <v>98</v>
      </c>
      <c r="O823" s="32" t="s">
        <v>99</v>
      </c>
      <c r="P823" s="32" t="s">
        <v>99</v>
      </c>
      <c r="Q823" s="32" t="s">
        <v>99</v>
      </c>
      <c r="R823" s="32" t="s">
        <v>91</v>
      </c>
      <c r="S823" s="79" t="s">
        <v>232</v>
      </c>
      <c r="T823" s="37" t="s">
        <v>23283</v>
      </c>
    </row>
    <row r="824" spans="1:20" ht="29.25" customHeight="1">
      <c r="A824" s="32" t="s">
        <v>15</v>
      </c>
      <c r="B824" s="32" t="s">
        <v>17</v>
      </c>
      <c r="C824" s="32" t="s">
        <v>23284</v>
      </c>
      <c r="D824" s="33" t="s">
        <v>23285</v>
      </c>
      <c r="E824" s="32" t="s">
        <v>230</v>
      </c>
      <c r="F824" s="18" t="s">
        <v>119</v>
      </c>
      <c r="G824" s="34" t="s">
        <v>211</v>
      </c>
      <c r="H824" s="34">
        <v>1</v>
      </c>
      <c r="I824" s="18">
        <v>5</v>
      </c>
      <c r="J824" s="35" t="s">
        <v>23286</v>
      </c>
      <c r="K824" s="20">
        <f t="shared" si="0"/>
        <v>0</v>
      </c>
      <c r="L824" s="32" t="s">
        <v>23287</v>
      </c>
      <c r="M824" s="16" t="str">
        <f t="shared" si="1"/>
        <v/>
      </c>
      <c r="N824" s="36" t="s">
        <v>98</v>
      </c>
      <c r="O824" s="32" t="s">
        <v>99</v>
      </c>
      <c r="P824" s="32" t="s">
        <v>99</v>
      </c>
      <c r="Q824" s="32" t="s">
        <v>99</v>
      </c>
      <c r="R824" s="32" t="s">
        <v>91</v>
      </c>
      <c r="S824" s="79" t="s">
        <v>232</v>
      </c>
      <c r="T824" s="37" t="s">
        <v>23288</v>
      </c>
    </row>
    <row r="825" spans="1:20" ht="29.25" customHeight="1">
      <c r="A825" s="32" t="s">
        <v>15</v>
      </c>
      <c r="B825" s="32" t="s">
        <v>17</v>
      </c>
      <c r="C825" s="32" t="s">
        <v>23289</v>
      </c>
      <c r="D825" s="33" t="s">
        <v>23290</v>
      </c>
      <c r="E825" s="32" t="s">
        <v>230</v>
      </c>
      <c r="F825" s="18" t="s">
        <v>119</v>
      </c>
      <c r="G825" s="34" t="s">
        <v>211</v>
      </c>
      <c r="H825" s="34">
        <v>0.4</v>
      </c>
      <c r="I825" s="18">
        <v>5</v>
      </c>
      <c r="J825" s="35" t="s">
        <v>23291</v>
      </c>
      <c r="K825" s="20">
        <f t="shared" si="0"/>
        <v>0</v>
      </c>
      <c r="L825" s="32" t="s">
        <v>23292</v>
      </c>
      <c r="M825" s="16" t="str">
        <f t="shared" si="1"/>
        <v/>
      </c>
      <c r="N825" s="36" t="s">
        <v>98</v>
      </c>
      <c r="O825" s="32" t="s">
        <v>99</v>
      </c>
      <c r="P825" s="32" t="s">
        <v>99</v>
      </c>
      <c r="Q825" s="32" t="s">
        <v>99</v>
      </c>
      <c r="R825" s="32" t="s">
        <v>91</v>
      </c>
      <c r="S825" s="79" t="s">
        <v>232</v>
      </c>
      <c r="T825" s="37" t="s">
        <v>23293</v>
      </c>
    </row>
    <row r="826" spans="1:20" ht="29.25" customHeight="1">
      <c r="A826" s="32" t="s">
        <v>15</v>
      </c>
      <c r="B826" s="32" t="s">
        <v>17</v>
      </c>
      <c r="C826" s="32" t="s">
        <v>23294</v>
      </c>
      <c r="D826" s="33" t="s">
        <v>23295</v>
      </c>
      <c r="E826" s="32" t="s">
        <v>230</v>
      </c>
      <c r="F826" s="18" t="s">
        <v>134</v>
      </c>
      <c r="G826" s="34" t="s">
        <v>211</v>
      </c>
      <c r="H826" s="34">
        <v>0.7</v>
      </c>
      <c r="I826" s="18">
        <v>5</v>
      </c>
      <c r="J826" s="35" t="s">
        <v>23296</v>
      </c>
      <c r="K826" s="20">
        <f t="shared" si="0"/>
        <v>0</v>
      </c>
      <c r="L826" s="32" t="s">
        <v>23297</v>
      </c>
      <c r="M826" s="16" t="str">
        <f t="shared" si="1"/>
        <v/>
      </c>
      <c r="N826" s="36" t="s">
        <v>98</v>
      </c>
      <c r="O826" s="32" t="s">
        <v>99</v>
      </c>
      <c r="P826" s="32" t="s">
        <v>99</v>
      </c>
      <c r="Q826" s="32" t="s">
        <v>99</v>
      </c>
      <c r="R826" s="32" t="s">
        <v>91</v>
      </c>
      <c r="S826" s="79" t="s">
        <v>232</v>
      </c>
      <c r="T826" s="37" t="s">
        <v>23298</v>
      </c>
    </row>
    <row r="827" spans="1:20" ht="29.25" customHeight="1">
      <c r="A827" s="32" t="s">
        <v>15</v>
      </c>
      <c r="B827" s="32" t="s">
        <v>17</v>
      </c>
      <c r="C827" s="32" t="s">
        <v>23299</v>
      </c>
      <c r="D827" s="33" t="s">
        <v>23300</v>
      </c>
      <c r="E827" s="32" t="s">
        <v>230</v>
      </c>
      <c r="F827" s="18" t="s">
        <v>119</v>
      </c>
      <c r="G827" s="34" t="s">
        <v>211</v>
      </c>
      <c r="H827" s="34">
        <v>0.7</v>
      </c>
      <c r="I827" s="18">
        <v>5</v>
      </c>
      <c r="J827" s="35" t="s">
        <v>23301</v>
      </c>
      <c r="K827" s="20">
        <f t="shared" si="0"/>
        <v>0</v>
      </c>
      <c r="L827" s="32" t="s">
        <v>23302</v>
      </c>
      <c r="M827" s="16" t="str">
        <f t="shared" si="1"/>
        <v/>
      </c>
      <c r="N827" s="36" t="s">
        <v>98</v>
      </c>
      <c r="O827" s="32" t="s">
        <v>99</v>
      </c>
      <c r="P827" s="32" t="s">
        <v>99</v>
      </c>
      <c r="Q827" s="32" t="s">
        <v>99</v>
      </c>
      <c r="R827" s="32" t="s">
        <v>91</v>
      </c>
      <c r="S827" s="79" t="s">
        <v>232</v>
      </c>
      <c r="T827" s="37" t="s">
        <v>23303</v>
      </c>
    </row>
    <row r="828" spans="1:20" ht="29.25" customHeight="1">
      <c r="A828" s="32" t="s">
        <v>15</v>
      </c>
      <c r="B828" s="32" t="s">
        <v>17</v>
      </c>
      <c r="C828" s="32" t="s">
        <v>23304</v>
      </c>
      <c r="D828" s="33" t="s">
        <v>23305</v>
      </c>
      <c r="E828" s="32" t="s">
        <v>230</v>
      </c>
      <c r="F828" s="18" t="s">
        <v>119</v>
      </c>
      <c r="G828" s="34" t="s">
        <v>211</v>
      </c>
      <c r="H828" s="34">
        <v>0.7</v>
      </c>
      <c r="I828" s="18">
        <v>5</v>
      </c>
      <c r="J828" s="35" t="s">
        <v>23306</v>
      </c>
      <c r="K828" s="20">
        <f t="shared" si="0"/>
        <v>0</v>
      </c>
      <c r="L828" s="32" t="s">
        <v>23307</v>
      </c>
      <c r="M828" s="16" t="str">
        <f t="shared" si="1"/>
        <v/>
      </c>
      <c r="N828" s="36" t="s">
        <v>98</v>
      </c>
      <c r="O828" s="32" t="s">
        <v>99</v>
      </c>
      <c r="P828" s="32" t="s">
        <v>99</v>
      </c>
      <c r="Q828" s="32" t="s">
        <v>99</v>
      </c>
      <c r="R828" s="32" t="s">
        <v>91</v>
      </c>
      <c r="S828" s="79" t="s">
        <v>232</v>
      </c>
      <c r="T828" s="37" t="s">
        <v>23308</v>
      </c>
    </row>
    <row r="829" spans="1:20" ht="29.25" customHeight="1">
      <c r="A829" s="32" t="s">
        <v>15</v>
      </c>
      <c r="B829" s="32" t="s">
        <v>17</v>
      </c>
      <c r="C829" s="32" t="s">
        <v>23309</v>
      </c>
      <c r="D829" s="33" t="s">
        <v>23310</v>
      </c>
      <c r="E829" s="32" t="s">
        <v>230</v>
      </c>
      <c r="F829" s="18" t="s">
        <v>119</v>
      </c>
      <c r="G829" s="34" t="s">
        <v>211</v>
      </c>
      <c r="H829" s="34">
        <v>1.6</v>
      </c>
      <c r="I829" s="18">
        <v>5</v>
      </c>
      <c r="J829" s="35" t="s">
        <v>23311</v>
      </c>
      <c r="K829" s="20">
        <f t="shared" si="0"/>
        <v>0</v>
      </c>
      <c r="L829" s="32" t="s">
        <v>23312</v>
      </c>
      <c r="M829" s="16" t="str">
        <f t="shared" si="1"/>
        <v/>
      </c>
      <c r="N829" s="36" t="s">
        <v>98</v>
      </c>
      <c r="O829" s="32" t="s">
        <v>99</v>
      </c>
      <c r="P829" s="32" t="s">
        <v>99</v>
      </c>
      <c r="Q829" s="32" t="s">
        <v>99</v>
      </c>
      <c r="R829" s="32" t="s">
        <v>91</v>
      </c>
      <c r="S829" s="79" t="s">
        <v>232</v>
      </c>
      <c r="T829" s="37" t="s">
        <v>23313</v>
      </c>
    </row>
    <row r="830" spans="1:20" ht="29.25" customHeight="1">
      <c r="A830" s="32" t="s">
        <v>15</v>
      </c>
      <c r="B830" s="32" t="s">
        <v>17</v>
      </c>
      <c r="C830" s="32" t="s">
        <v>23314</v>
      </c>
      <c r="D830" s="33" t="s">
        <v>23315</v>
      </c>
      <c r="E830" s="32" t="s">
        <v>230</v>
      </c>
      <c r="F830" s="18" t="s">
        <v>134</v>
      </c>
      <c r="G830" s="34" t="s">
        <v>211</v>
      </c>
      <c r="H830" s="34">
        <v>1.1000000000000001</v>
      </c>
      <c r="I830" s="18">
        <v>5</v>
      </c>
      <c r="J830" s="35" t="s">
        <v>23316</v>
      </c>
      <c r="K830" s="20">
        <f t="shared" si="0"/>
        <v>0</v>
      </c>
      <c r="L830" s="32" t="s">
        <v>23317</v>
      </c>
      <c r="M830" s="16" t="str">
        <f t="shared" si="1"/>
        <v/>
      </c>
      <c r="N830" s="36" t="s">
        <v>98</v>
      </c>
      <c r="O830" s="32" t="s">
        <v>99</v>
      </c>
      <c r="P830" s="32" t="s">
        <v>99</v>
      </c>
      <c r="Q830" s="32" t="s">
        <v>99</v>
      </c>
      <c r="R830" s="32" t="s">
        <v>91</v>
      </c>
      <c r="S830" s="79" t="s">
        <v>232</v>
      </c>
      <c r="T830" s="37" t="s">
        <v>23318</v>
      </c>
    </row>
    <row r="831" spans="1:20" ht="29.25" customHeight="1">
      <c r="A831" s="32" t="s">
        <v>15</v>
      </c>
      <c r="B831" s="32" t="s">
        <v>17</v>
      </c>
      <c r="C831" s="32" t="s">
        <v>23319</v>
      </c>
      <c r="D831" s="33" t="s">
        <v>23320</v>
      </c>
      <c r="E831" s="32" t="s">
        <v>230</v>
      </c>
      <c r="F831" s="18" t="s">
        <v>119</v>
      </c>
      <c r="G831" s="34" t="s">
        <v>211</v>
      </c>
      <c r="H831" s="34">
        <v>2.2000000000000002</v>
      </c>
      <c r="I831" s="18">
        <v>5</v>
      </c>
      <c r="J831" s="35" t="s">
        <v>23321</v>
      </c>
      <c r="K831" s="20">
        <f t="shared" si="0"/>
        <v>0</v>
      </c>
      <c r="L831" s="32" t="s">
        <v>23322</v>
      </c>
      <c r="M831" s="16" t="str">
        <f t="shared" si="1"/>
        <v/>
      </c>
      <c r="N831" s="36" t="s">
        <v>98</v>
      </c>
      <c r="O831" s="32" t="s">
        <v>99</v>
      </c>
      <c r="P831" s="32" t="s">
        <v>99</v>
      </c>
      <c r="Q831" s="32" t="s">
        <v>99</v>
      </c>
      <c r="R831" s="32" t="s">
        <v>91</v>
      </c>
      <c r="S831" s="79" t="s">
        <v>232</v>
      </c>
      <c r="T831" s="37" t="s">
        <v>23323</v>
      </c>
    </row>
    <row r="832" spans="1:20" ht="29.25" customHeight="1">
      <c r="A832" s="32" t="s">
        <v>15</v>
      </c>
      <c r="B832" s="32" t="s">
        <v>17</v>
      </c>
      <c r="C832" s="32" t="s">
        <v>23324</v>
      </c>
      <c r="D832" s="33" t="s">
        <v>23325</v>
      </c>
      <c r="E832" s="32" t="s">
        <v>230</v>
      </c>
      <c r="F832" s="18" t="s">
        <v>84</v>
      </c>
      <c r="G832" s="34" t="s">
        <v>211</v>
      </c>
      <c r="H832" s="34">
        <v>1.3</v>
      </c>
      <c r="I832" s="18">
        <v>5</v>
      </c>
      <c r="J832" s="35" t="s">
        <v>23326</v>
      </c>
      <c r="K832" s="20">
        <f t="shared" si="0"/>
        <v>0</v>
      </c>
      <c r="L832" s="32" t="s">
        <v>23327</v>
      </c>
      <c r="M832" s="16" t="str">
        <f t="shared" si="1"/>
        <v/>
      </c>
      <c r="N832" s="36" t="s">
        <v>98</v>
      </c>
      <c r="O832" s="32" t="s">
        <v>99</v>
      </c>
      <c r="P832" s="32" t="s">
        <v>99</v>
      </c>
      <c r="Q832" s="32" t="s">
        <v>99</v>
      </c>
      <c r="R832" s="32" t="s">
        <v>91</v>
      </c>
      <c r="S832" s="79" t="s">
        <v>232</v>
      </c>
      <c r="T832" s="37" t="s">
        <v>23328</v>
      </c>
    </row>
    <row r="833" spans="1:20" ht="29.25" customHeight="1">
      <c r="A833" s="32" t="s">
        <v>15</v>
      </c>
      <c r="B833" s="32" t="s">
        <v>17</v>
      </c>
      <c r="C833" s="32" t="s">
        <v>23329</v>
      </c>
      <c r="D833" s="33" t="s">
        <v>23330</v>
      </c>
      <c r="E833" s="32" t="s">
        <v>230</v>
      </c>
      <c r="F833" s="18" t="s">
        <v>134</v>
      </c>
      <c r="G833" s="34" t="s">
        <v>211</v>
      </c>
      <c r="H833" s="34">
        <v>2</v>
      </c>
      <c r="I833" s="18">
        <v>5</v>
      </c>
      <c r="J833" s="35" t="s">
        <v>23331</v>
      </c>
      <c r="K833" s="20">
        <f t="shared" si="0"/>
        <v>0</v>
      </c>
      <c r="L833" s="32" t="s">
        <v>23332</v>
      </c>
      <c r="M833" s="16" t="str">
        <f t="shared" si="1"/>
        <v/>
      </c>
      <c r="N833" s="36" t="s">
        <v>98</v>
      </c>
      <c r="O833" s="32" t="s">
        <v>99</v>
      </c>
      <c r="P833" s="32" t="s">
        <v>99</v>
      </c>
      <c r="Q833" s="32" t="s">
        <v>99</v>
      </c>
      <c r="R833" s="32" t="s">
        <v>91</v>
      </c>
      <c r="S833" s="79" t="s">
        <v>232</v>
      </c>
      <c r="T833" s="37" t="s">
        <v>23333</v>
      </c>
    </row>
    <row r="834" spans="1:20" ht="29.25" customHeight="1">
      <c r="A834" s="32" t="s">
        <v>15</v>
      </c>
      <c r="B834" s="32" t="s">
        <v>17</v>
      </c>
      <c r="C834" s="32" t="s">
        <v>23334</v>
      </c>
      <c r="D834" s="33" t="s">
        <v>23335</v>
      </c>
      <c r="E834" s="32" t="s">
        <v>230</v>
      </c>
      <c r="F834" s="18" t="s">
        <v>119</v>
      </c>
      <c r="G834" s="34" t="s">
        <v>211</v>
      </c>
      <c r="H834" s="34">
        <v>0.9</v>
      </c>
      <c r="I834" s="18">
        <v>5</v>
      </c>
      <c r="J834" s="35" t="s">
        <v>23336</v>
      </c>
      <c r="K834" s="20">
        <f t="shared" si="0"/>
        <v>0</v>
      </c>
      <c r="L834" s="32" t="s">
        <v>23337</v>
      </c>
      <c r="M834" s="16" t="str">
        <f t="shared" si="1"/>
        <v/>
      </c>
      <c r="N834" s="36" t="s">
        <v>98</v>
      </c>
      <c r="O834" s="32" t="s">
        <v>99</v>
      </c>
      <c r="P834" s="32" t="s">
        <v>99</v>
      </c>
      <c r="Q834" s="32" t="s">
        <v>99</v>
      </c>
      <c r="R834" s="32" t="s">
        <v>91</v>
      </c>
      <c r="S834" s="79" t="s">
        <v>232</v>
      </c>
      <c r="T834" s="37" t="s">
        <v>23338</v>
      </c>
    </row>
    <row r="835" spans="1:20" ht="29.25" customHeight="1">
      <c r="A835" s="32" t="s">
        <v>15</v>
      </c>
      <c r="B835" s="32" t="s">
        <v>17</v>
      </c>
      <c r="C835" s="32" t="s">
        <v>23339</v>
      </c>
      <c r="D835" s="33" t="s">
        <v>23340</v>
      </c>
      <c r="E835" s="32" t="s">
        <v>230</v>
      </c>
      <c r="F835" s="18" t="s">
        <v>134</v>
      </c>
      <c r="G835" s="34" t="s">
        <v>211</v>
      </c>
      <c r="H835" s="34">
        <v>1.3</v>
      </c>
      <c r="I835" s="18">
        <v>5</v>
      </c>
      <c r="J835" s="35" t="s">
        <v>23341</v>
      </c>
      <c r="K835" s="20">
        <f t="shared" si="0"/>
        <v>0</v>
      </c>
      <c r="L835" s="32" t="s">
        <v>23342</v>
      </c>
      <c r="M835" s="16" t="str">
        <f t="shared" si="1"/>
        <v/>
      </c>
      <c r="N835" s="36" t="s">
        <v>98</v>
      </c>
      <c r="O835" s="32" t="s">
        <v>99</v>
      </c>
      <c r="P835" s="32" t="s">
        <v>99</v>
      </c>
      <c r="Q835" s="32" t="s">
        <v>99</v>
      </c>
      <c r="R835" s="32" t="s">
        <v>91</v>
      </c>
      <c r="S835" s="79" t="s">
        <v>232</v>
      </c>
      <c r="T835" s="37" t="s">
        <v>23343</v>
      </c>
    </row>
    <row r="836" spans="1:20" ht="29.25" customHeight="1">
      <c r="A836" s="32" t="s">
        <v>15</v>
      </c>
      <c r="B836" s="32" t="s">
        <v>17</v>
      </c>
      <c r="C836" s="32" t="s">
        <v>23344</v>
      </c>
      <c r="D836" s="33" t="s">
        <v>23345</v>
      </c>
      <c r="E836" s="32" t="s">
        <v>230</v>
      </c>
      <c r="F836" s="18" t="s">
        <v>84</v>
      </c>
      <c r="G836" s="34" t="s">
        <v>211</v>
      </c>
      <c r="H836" s="34">
        <v>1.6</v>
      </c>
      <c r="I836" s="18">
        <v>5</v>
      </c>
      <c r="J836" s="35" t="s">
        <v>23346</v>
      </c>
      <c r="K836" s="20">
        <f t="shared" si="0"/>
        <v>0</v>
      </c>
      <c r="L836" s="32" t="s">
        <v>23347</v>
      </c>
      <c r="M836" s="16" t="str">
        <f t="shared" si="1"/>
        <v/>
      </c>
      <c r="N836" s="36" t="s">
        <v>98</v>
      </c>
      <c r="O836" s="32" t="s">
        <v>99</v>
      </c>
      <c r="P836" s="32" t="s">
        <v>99</v>
      </c>
      <c r="Q836" s="32" t="s">
        <v>99</v>
      </c>
      <c r="R836" s="32" t="s">
        <v>91</v>
      </c>
      <c r="S836" s="79" t="s">
        <v>232</v>
      </c>
      <c r="T836" s="37" t="s">
        <v>23348</v>
      </c>
    </row>
    <row r="837" spans="1:20" ht="29.25" customHeight="1">
      <c r="A837" s="32" t="s">
        <v>15</v>
      </c>
      <c r="B837" s="32" t="s">
        <v>17</v>
      </c>
      <c r="C837" s="32" t="s">
        <v>23349</v>
      </c>
      <c r="D837" s="33" t="s">
        <v>23350</v>
      </c>
      <c r="E837" s="32" t="s">
        <v>230</v>
      </c>
      <c r="F837" s="18" t="s">
        <v>119</v>
      </c>
      <c r="G837" s="34" t="s">
        <v>211</v>
      </c>
      <c r="H837" s="34">
        <v>1.3</v>
      </c>
      <c r="I837" s="18">
        <v>5</v>
      </c>
      <c r="J837" s="35" t="s">
        <v>23351</v>
      </c>
      <c r="K837" s="20">
        <f t="shared" si="0"/>
        <v>0</v>
      </c>
      <c r="L837" s="32" t="s">
        <v>23352</v>
      </c>
      <c r="M837" s="16" t="str">
        <f t="shared" si="1"/>
        <v/>
      </c>
      <c r="N837" s="36" t="s">
        <v>98</v>
      </c>
      <c r="O837" s="32" t="s">
        <v>99</v>
      </c>
      <c r="P837" s="32" t="s">
        <v>99</v>
      </c>
      <c r="Q837" s="32" t="s">
        <v>99</v>
      </c>
      <c r="R837" s="32" t="s">
        <v>91</v>
      </c>
      <c r="S837" s="79" t="s">
        <v>232</v>
      </c>
      <c r="T837" s="37" t="s">
        <v>23353</v>
      </c>
    </row>
    <row r="838" spans="1:20" ht="29.25" customHeight="1">
      <c r="A838" s="32" t="s">
        <v>15</v>
      </c>
      <c r="B838" s="32" t="s">
        <v>17</v>
      </c>
      <c r="C838" s="32" t="s">
        <v>444</v>
      </c>
      <c r="D838" s="33" t="s">
        <v>445</v>
      </c>
      <c r="E838" s="32" t="s">
        <v>446</v>
      </c>
      <c r="F838" s="18" t="s">
        <v>86</v>
      </c>
      <c r="G838" s="18" t="s">
        <v>85</v>
      </c>
      <c r="H838" s="34">
        <v>10</v>
      </c>
      <c r="I838" s="18">
        <v>5</v>
      </c>
      <c r="J838" s="35" t="s">
        <v>447</v>
      </c>
      <c r="K838" s="20">
        <f t="shared" si="0"/>
        <v>0</v>
      </c>
      <c r="L838" s="32" t="s">
        <v>86</v>
      </c>
      <c r="M838" s="16" t="str">
        <f t="shared" si="1"/>
        <v/>
      </c>
      <c r="N838" s="36" t="s">
        <v>98</v>
      </c>
      <c r="O838" s="32" t="s">
        <v>99</v>
      </c>
      <c r="P838" s="32" t="s">
        <v>99</v>
      </c>
      <c r="Q838" s="32" t="s">
        <v>99</v>
      </c>
      <c r="R838" s="32" t="s">
        <v>91</v>
      </c>
      <c r="S838" s="79" t="s">
        <v>448</v>
      </c>
      <c r="T838" s="37" t="s">
        <v>449</v>
      </c>
    </row>
    <row r="839" spans="1:20" ht="29.25" customHeight="1">
      <c r="A839" s="32" t="s">
        <v>15</v>
      </c>
      <c r="B839" s="32" t="s">
        <v>17</v>
      </c>
      <c r="C839" s="32" t="s">
        <v>23354</v>
      </c>
      <c r="D839" s="33" t="s">
        <v>23355</v>
      </c>
      <c r="E839" s="32" t="s">
        <v>230</v>
      </c>
      <c r="F839" s="18" t="s">
        <v>119</v>
      </c>
      <c r="G839" s="34" t="s">
        <v>2940</v>
      </c>
      <c r="H839" s="34">
        <v>0.8</v>
      </c>
      <c r="I839" s="18">
        <v>5</v>
      </c>
      <c r="J839" s="35" t="s">
        <v>23356</v>
      </c>
      <c r="K839" s="20">
        <f t="shared" si="0"/>
        <v>0</v>
      </c>
      <c r="L839" s="32" t="s">
        <v>86</v>
      </c>
      <c r="M839" s="16" t="str">
        <f t="shared" si="1"/>
        <v/>
      </c>
      <c r="N839" s="36" t="s">
        <v>98</v>
      </c>
      <c r="O839" s="32" t="s">
        <v>99</v>
      </c>
      <c r="P839" s="32" t="s">
        <v>99</v>
      </c>
      <c r="Q839" s="32" t="s">
        <v>99</v>
      </c>
      <c r="R839" s="32" t="s">
        <v>91</v>
      </c>
      <c r="S839" s="79" t="s">
        <v>232</v>
      </c>
      <c r="T839" s="37" t="s">
        <v>23357</v>
      </c>
    </row>
    <row r="840" spans="1:20" ht="29.25" customHeight="1">
      <c r="A840" s="32" t="s">
        <v>15</v>
      </c>
      <c r="B840" s="32" t="s">
        <v>17</v>
      </c>
      <c r="C840" s="39" t="s">
        <v>23358</v>
      </c>
      <c r="D840" s="44" t="s">
        <v>23359</v>
      </c>
      <c r="E840" s="32" t="s">
        <v>230</v>
      </c>
      <c r="F840" s="18" t="s">
        <v>84</v>
      </c>
      <c r="G840" s="34" t="s">
        <v>3815</v>
      </c>
      <c r="H840" s="34">
        <v>1.6</v>
      </c>
      <c r="I840" s="18">
        <v>5</v>
      </c>
      <c r="J840" s="35" t="s">
        <v>23360</v>
      </c>
      <c r="K840" s="20">
        <f t="shared" si="0"/>
        <v>0</v>
      </c>
      <c r="L840" s="32" t="s">
        <v>86</v>
      </c>
      <c r="M840" s="16" t="str">
        <f t="shared" si="1"/>
        <v/>
      </c>
      <c r="N840" s="36" t="s">
        <v>98</v>
      </c>
      <c r="O840" s="32" t="s">
        <v>99</v>
      </c>
      <c r="P840" s="32" t="s">
        <v>99</v>
      </c>
      <c r="Q840" s="32" t="s">
        <v>99</v>
      </c>
      <c r="R840" s="32" t="s">
        <v>91</v>
      </c>
      <c r="S840" s="79" t="s">
        <v>232</v>
      </c>
      <c r="T840" s="37" t="s">
        <v>23361</v>
      </c>
    </row>
    <row r="841" spans="1:20" ht="29.25" customHeight="1">
      <c r="A841" s="32" t="s">
        <v>15</v>
      </c>
      <c r="B841" s="32" t="s">
        <v>17</v>
      </c>
      <c r="C841" s="32" t="s">
        <v>23362</v>
      </c>
      <c r="D841" s="33" t="s">
        <v>23363</v>
      </c>
      <c r="E841" s="32" t="s">
        <v>230</v>
      </c>
      <c r="F841" s="18" t="s">
        <v>119</v>
      </c>
      <c r="G841" s="34" t="s">
        <v>211</v>
      </c>
      <c r="H841" s="34">
        <v>1.3</v>
      </c>
      <c r="I841" s="18">
        <v>5</v>
      </c>
      <c r="J841" s="35" t="s">
        <v>23364</v>
      </c>
      <c r="K841" s="20">
        <f t="shared" si="0"/>
        <v>0</v>
      </c>
      <c r="L841" s="32" t="s">
        <v>23365</v>
      </c>
      <c r="M841" s="16" t="str">
        <f t="shared" si="1"/>
        <v/>
      </c>
      <c r="N841" s="36" t="s">
        <v>98</v>
      </c>
      <c r="O841" s="32" t="s">
        <v>99</v>
      </c>
      <c r="P841" s="32" t="s">
        <v>99</v>
      </c>
      <c r="Q841" s="32" t="s">
        <v>99</v>
      </c>
      <c r="R841" s="32" t="s">
        <v>91</v>
      </c>
      <c r="S841" s="79" t="s">
        <v>232</v>
      </c>
      <c r="T841" s="37" t="s">
        <v>23366</v>
      </c>
    </row>
    <row r="842" spans="1:20" ht="29.25" customHeight="1">
      <c r="A842" s="32" t="s">
        <v>15</v>
      </c>
      <c r="B842" s="32" t="s">
        <v>17</v>
      </c>
      <c r="C842" s="39" t="s">
        <v>4718</v>
      </c>
      <c r="D842" s="44" t="s">
        <v>4719</v>
      </c>
      <c r="E842" s="32" t="s">
        <v>433</v>
      </c>
      <c r="F842" s="18" t="s">
        <v>84</v>
      </c>
      <c r="G842" s="34" t="s">
        <v>3815</v>
      </c>
      <c r="H842" s="34">
        <v>11.2</v>
      </c>
      <c r="I842" s="18">
        <v>5</v>
      </c>
      <c r="J842" s="35" t="s">
        <v>4720</v>
      </c>
      <c r="K842" s="20">
        <f t="shared" si="0"/>
        <v>0</v>
      </c>
      <c r="L842" s="32" t="s">
        <v>86</v>
      </c>
      <c r="M842" s="16" t="str">
        <f t="shared" si="1"/>
        <v/>
      </c>
      <c r="N842" s="36" t="s">
        <v>98</v>
      </c>
      <c r="O842" s="32" t="s">
        <v>99</v>
      </c>
      <c r="P842" s="32" t="s">
        <v>99</v>
      </c>
      <c r="Q842" s="32" t="s">
        <v>99</v>
      </c>
      <c r="R842" s="16" t="s">
        <v>4721</v>
      </c>
      <c r="S842" s="79" t="s">
        <v>92</v>
      </c>
      <c r="T842" s="37" t="s">
        <v>4722</v>
      </c>
    </row>
    <row r="843" spans="1:20" ht="29.25" customHeight="1">
      <c r="A843" s="32" t="s">
        <v>15</v>
      </c>
      <c r="B843" s="32" t="s">
        <v>17</v>
      </c>
      <c r="C843" s="32" t="s">
        <v>4723</v>
      </c>
      <c r="D843" s="33" t="s">
        <v>4724</v>
      </c>
      <c r="E843" s="32" t="s">
        <v>433</v>
      </c>
      <c r="F843" s="18" t="s">
        <v>84</v>
      </c>
      <c r="G843" s="34" t="s">
        <v>2940</v>
      </c>
      <c r="H843" s="34">
        <v>7.2</v>
      </c>
      <c r="I843" s="18">
        <v>5</v>
      </c>
      <c r="J843" s="35" t="s">
        <v>4725</v>
      </c>
      <c r="K843" s="20">
        <f t="shared" si="0"/>
        <v>0</v>
      </c>
      <c r="L843" s="32" t="s">
        <v>4726</v>
      </c>
      <c r="M843" s="16" t="str">
        <f t="shared" si="1"/>
        <v/>
      </c>
      <c r="N843" s="36" t="s">
        <v>98</v>
      </c>
      <c r="O843" s="32" t="s">
        <v>99</v>
      </c>
      <c r="P843" s="32" t="s">
        <v>99</v>
      </c>
      <c r="Q843" s="32" t="s">
        <v>99</v>
      </c>
      <c r="R843" s="16" t="s">
        <v>4727</v>
      </c>
      <c r="S843" s="79" t="s">
        <v>92</v>
      </c>
      <c r="T843" s="37" t="s">
        <v>4728</v>
      </c>
    </row>
    <row r="844" spans="1:20" ht="29.25" customHeight="1">
      <c r="A844" s="32" t="s">
        <v>15</v>
      </c>
      <c r="B844" s="32" t="s">
        <v>17</v>
      </c>
      <c r="C844" s="32" t="s">
        <v>4679</v>
      </c>
      <c r="D844" s="33" t="s">
        <v>4729</v>
      </c>
      <c r="E844" s="32" t="s">
        <v>502</v>
      </c>
      <c r="F844" s="18" t="s">
        <v>84</v>
      </c>
      <c r="G844" s="34" t="s">
        <v>2940</v>
      </c>
      <c r="H844" s="34">
        <v>8.3000000000000007</v>
      </c>
      <c r="I844" s="18">
        <v>4.9000000000000004</v>
      </c>
      <c r="J844" s="35" t="s">
        <v>4730</v>
      </c>
      <c r="K844" s="20">
        <f t="shared" si="0"/>
        <v>0</v>
      </c>
      <c r="L844" s="32" t="s">
        <v>4731</v>
      </c>
      <c r="M844" s="16" t="str">
        <f t="shared" si="1"/>
        <v/>
      </c>
      <c r="N844" s="36" t="s">
        <v>98</v>
      </c>
      <c r="O844" s="32" t="s">
        <v>99</v>
      </c>
      <c r="P844" s="32" t="s">
        <v>99</v>
      </c>
      <c r="Q844" s="32" t="s">
        <v>99</v>
      </c>
      <c r="R844" s="16" t="s">
        <v>4732</v>
      </c>
      <c r="S844" s="79" t="s">
        <v>448</v>
      </c>
      <c r="T844" s="37" t="s">
        <v>4733</v>
      </c>
    </row>
    <row r="845" spans="1:20" ht="29.25" customHeight="1">
      <c r="A845" s="32" t="s">
        <v>15</v>
      </c>
      <c r="B845" s="32" t="s">
        <v>17</v>
      </c>
      <c r="C845" s="32" t="s">
        <v>23367</v>
      </c>
      <c r="D845" s="33" t="s">
        <v>23368</v>
      </c>
      <c r="E845" s="32" t="s">
        <v>96</v>
      </c>
      <c r="F845" s="18" t="s">
        <v>134</v>
      </c>
      <c r="G845" s="34" t="s">
        <v>211</v>
      </c>
      <c r="H845" s="34">
        <v>1.6</v>
      </c>
      <c r="I845" s="18">
        <v>4.9000000000000004</v>
      </c>
      <c r="J845" s="35" t="s">
        <v>23369</v>
      </c>
      <c r="K845" s="20">
        <f t="shared" si="0"/>
        <v>0</v>
      </c>
      <c r="L845" s="32" t="s">
        <v>23370</v>
      </c>
      <c r="M845" s="16" t="str">
        <f t="shared" si="1"/>
        <v/>
      </c>
      <c r="N845" s="36" t="s">
        <v>98</v>
      </c>
      <c r="O845" s="32" t="s">
        <v>99</v>
      </c>
      <c r="P845" s="32" t="s">
        <v>99</v>
      </c>
      <c r="Q845" s="32" t="s">
        <v>99</v>
      </c>
      <c r="R845" s="32" t="s">
        <v>91</v>
      </c>
      <c r="S845" s="79" t="s">
        <v>92</v>
      </c>
      <c r="T845" s="37" t="s">
        <v>23371</v>
      </c>
    </row>
    <row r="846" spans="1:20" ht="29.25" customHeight="1">
      <c r="A846" s="32" t="s">
        <v>15</v>
      </c>
      <c r="B846" s="32" t="s">
        <v>17</v>
      </c>
      <c r="C846" s="32" t="s">
        <v>23372</v>
      </c>
      <c r="D846" s="33" t="s">
        <v>23373</v>
      </c>
      <c r="E846" s="32" t="s">
        <v>230</v>
      </c>
      <c r="F846" s="18" t="s">
        <v>84</v>
      </c>
      <c r="G846" s="34" t="s">
        <v>2940</v>
      </c>
      <c r="H846" s="34">
        <v>0.7</v>
      </c>
      <c r="I846" s="18">
        <v>4.9000000000000004</v>
      </c>
      <c r="J846" s="35" t="s">
        <v>23374</v>
      </c>
      <c r="K846" s="20">
        <f t="shared" si="0"/>
        <v>0</v>
      </c>
      <c r="L846" s="32" t="s">
        <v>86</v>
      </c>
      <c r="M846" s="16" t="str">
        <f t="shared" si="1"/>
        <v/>
      </c>
      <c r="N846" s="36" t="s">
        <v>98</v>
      </c>
      <c r="O846" s="32" t="s">
        <v>99</v>
      </c>
      <c r="P846" s="32" t="s">
        <v>99</v>
      </c>
      <c r="Q846" s="32" t="s">
        <v>99</v>
      </c>
      <c r="R846" s="32" t="s">
        <v>91</v>
      </c>
      <c r="S846" s="79" t="s">
        <v>232</v>
      </c>
      <c r="T846" s="37" t="s">
        <v>23375</v>
      </c>
    </row>
    <row r="847" spans="1:20" ht="29.25" customHeight="1">
      <c r="A847" s="32" t="s">
        <v>15</v>
      </c>
      <c r="B847" s="32" t="s">
        <v>17</v>
      </c>
      <c r="C847" s="32" t="s">
        <v>23376</v>
      </c>
      <c r="D847" s="33" t="s">
        <v>23377</v>
      </c>
      <c r="E847" s="32" t="s">
        <v>264</v>
      </c>
      <c r="F847" s="18" t="s">
        <v>119</v>
      </c>
      <c r="G847" s="34" t="s">
        <v>211</v>
      </c>
      <c r="H847" s="34">
        <v>10</v>
      </c>
      <c r="I847" s="18">
        <v>4.9000000000000004</v>
      </c>
      <c r="J847" s="35" t="s">
        <v>23378</v>
      </c>
      <c r="K847" s="20">
        <f t="shared" si="0"/>
        <v>0</v>
      </c>
      <c r="L847" s="32" t="s">
        <v>23379</v>
      </c>
      <c r="M847" s="21" t="str">
        <f t="shared" si="1"/>
        <v>Excel Skills for Business Forecasting</v>
      </c>
      <c r="N847" s="32" t="s">
        <v>23242</v>
      </c>
      <c r="O847" s="39">
        <v>1</v>
      </c>
      <c r="P847" s="32" t="s">
        <v>23243</v>
      </c>
      <c r="Q847" s="32" t="s">
        <v>23244</v>
      </c>
      <c r="R847" s="32" t="s">
        <v>91</v>
      </c>
      <c r="S847" s="79" t="s">
        <v>92</v>
      </c>
      <c r="T847" s="37" t="s">
        <v>23380</v>
      </c>
    </row>
    <row r="848" spans="1:20" ht="29.25" customHeight="1">
      <c r="A848" s="32" t="s">
        <v>15</v>
      </c>
      <c r="B848" s="32" t="s">
        <v>17</v>
      </c>
      <c r="C848" s="32" t="s">
        <v>23381</v>
      </c>
      <c r="D848" s="33" t="s">
        <v>23382</v>
      </c>
      <c r="E848" s="32" t="s">
        <v>23248</v>
      </c>
      <c r="F848" s="18" t="s">
        <v>134</v>
      </c>
      <c r="G848" s="34" t="s">
        <v>211</v>
      </c>
      <c r="H848" s="34">
        <v>6.4</v>
      </c>
      <c r="I848" s="18">
        <v>4.9000000000000004</v>
      </c>
      <c r="J848" s="35" t="s">
        <v>23383</v>
      </c>
      <c r="K848" s="20">
        <f t="shared" si="0"/>
        <v>0</v>
      </c>
      <c r="L848" s="32" t="s">
        <v>23384</v>
      </c>
      <c r="M848" s="21" t="str">
        <f t="shared" si="1"/>
        <v>Transforming the Fashion Business</v>
      </c>
      <c r="N848" s="32" t="s">
        <v>23251</v>
      </c>
      <c r="O848" s="39">
        <v>1</v>
      </c>
      <c r="P848" s="32" t="s">
        <v>23252</v>
      </c>
      <c r="Q848" s="32" t="s">
        <v>23253</v>
      </c>
      <c r="R848" s="32" t="s">
        <v>91</v>
      </c>
      <c r="S848" s="79" t="s">
        <v>92</v>
      </c>
      <c r="T848" s="37" t="s">
        <v>23385</v>
      </c>
    </row>
    <row r="849" spans="1:20" ht="29.25" customHeight="1">
      <c r="A849" s="32" t="s">
        <v>15</v>
      </c>
      <c r="B849" s="32" t="s">
        <v>17</v>
      </c>
      <c r="C849" s="32" t="s">
        <v>23386</v>
      </c>
      <c r="D849" s="33" t="s">
        <v>23387</v>
      </c>
      <c r="E849" s="32" t="s">
        <v>16084</v>
      </c>
      <c r="F849" s="18" t="s">
        <v>84</v>
      </c>
      <c r="G849" s="34" t="s">
        <v>21339</v>
      </c>
      <c r="H849" s="34">
        <v>19</v>
      </c>
      <c r="I849" s="18">
        <v>4.9000000000000004</v>
      </c>
      <c r="J849" s="35" t="s">
        <v>23388</v>
      </c>
      <c r="K849" s="20">
        <f t="shared" si="0"/>
        <v>0</v>
      </c>
      <c r="L849" s="32" t="s">
        <v>23389</v>
      </c>
      <c r="M849" s="16" t="str">
        <f t="shared" si="1"/>
        <v/>
      </c>
      <c r="N849" s="36" t="s">
        <v>98</v>
      </c>
      <c r="O849" s="32" t="s">
        <v>99</v>
      </c>
      <c r="P849" s="32" t="s">
        <v>99</v>
      </c>
      <c r="Q849" s="32" t="s">
        <v>99</v>
      </c>
      <c r="R849" s="32" t="s">
        <v>91</v>
      </c>
      <c r="S849" s="79" t="s">
        <v>92</v>
      </c>
      <c r="T849" s="37" t="s">
        <v>23390</v>
      </c>
    </row>
    <row r="850" spans="1:20" ht="29.25" customHeight="1">
      <c r="A850" s="32" t="s">
        <v>15</v>
      </c>
      <c r="B850" s="32" t="s">
        <v>17</v>
      </c>
      <c r="C850" s="32" t="s">
        <v>4734</v>
      </c>
      <c r="D850" s="33" t="s">
        <v>4735</v>
      </c>
      <c r="E850" s="32" t="s">
        <v>236</v>
      </c>
      <c r="F850" s="18" t="s">
        <v>119</v>
      </c>
      <c r="G850" s="34" t="s">
        <v>211</v>
      </c>
      <c r="H850" s="34">
        <v>8.4</v>
      </c>
      <c r="I850" s="18">
        <v>4.9000000000000004</v>
      </c>
      <c r="J850" s="35" t="s">
        <v>4736</v>
      </c>
      <c r="K850" s="20">
        <f t="shared" si="0"/>
        <v>0</v>
      </c>
      <c r="L850" s="32" t="s">
        <v>4737</v>
      </c>
      <c r="M850" s="21" t="str">
        <f t="shared" si="1"/>
        <v>Global Challenges in Business</v>
      </c>
      <c r="N850" s="32" t="s">
        <v>4191</v>
      </c>
      <c r="O850" s="39">
        <v>4</v>
      </c>
      <c r="P850" s="32" t="s">
        <v>4192</v>
      </c>
      <c r="Q850" s="32" t="s">
        <v>4193</v>
      </c>
      <c r="R850" s="16" t="s">
        <v>4258</v>
      </c>
      <c r="S850" s="79" t="s">
        <v>92</v>
      </c>
      <c r="T850" s="37" t="s">
        <v>4738</v>
      </c>
    </row>
    <row r="851" spans="1:20" ht="29.25" customHeight="1">
      <c r="A851" s="32" t="s">
        <v>15</v>
      </c>
      <c r="B851" s="32" t="s">
        <v>17</v>
      </c>
      <c r="C851" s="32" t="s">
        <v>4739</v>
      </c>
      <c r="D851" s="33" t="s">
        <v>4740</v>
      </c>
      <c r="E851" s="32" t="s">
        <v>4180</v>
      </c>
      <c r="F851" s="18" t="s">
        <v>134</v>
      </c>
      <c r="G851" s="34" t="s">
        <v>211</v>
      </c>
      <c r="H851" s="34">
        <v>5.4</v>
      </c>
      <c r="I851" s="18">
        <v>4.9000000000000004</v>
      </c>
      <c r="J851" s="35" t="s">
        <v>4741</v>
      </c>
      <c r="K851" s="20">
        <f t="shared" si="0"/>
        <v>0</v>
      </c>
      <c r="L851" s="32" t="s">
        <v>4742</v>
      </c>
      <c r="M851" s="21" t="str">
        <f t="shared" si="1"/>
        <v>Sales Training for High Performing Teams</v>
      </c>
      <c r="N851" s="32" t="s">
        <v>4183</v>
      </c>
      <c r="O851" s="39">
        <v>4</v>
      </c>
      <c r="P851" s="32" t="s">
        <v>4184</v>
      </c>
      <c r="Q851" s="32" t="s">
        <v>4185</v>
      </c>
      <c r="R851" s="16" t="s">
        <v>3136</v>
      </c>
      <c r="S851" s="79" t="s">
        <v>448</v>
      </c>
      <c r="T851" s="37" t="s">
        <v>4743</v>
      </c>
    </row>
    <row r="852" spans="1:20" ht="29.25" customHeight="1">
      <c r="A852" s="32" t="s">
        <v>15</v>
      </c>
      <c r="B852" s="32" t="s">
        <v>17</v>
      </c>
      <c r="C852" s="32" t="s">
        <v>23391</v>
      </c>
      <c r="D852" s="33" t="s">
        <v>23392</v>
      </c>
      <c r="E852" s="32" t="s">
        <v>230</v>
      </c>
      <c r="F852" s="18" t="s">
        <v>134</v>
      </c>
      <c r="G852" s="34" t="s">
        <v>211</v>
      </c>
      <c r="H852" s="34">
        <v>0.2</v>
      </c>
      <c r="I852" s="18">
        <v>4.9000000000000004</v>
      </c>
      <c r="J852" s="35" t="s">
        <v>23393</v>
      </c>
      <c r="K852" s="20">
        <f t="shared" si="0"/>
        <v>0</v>
      </c>
      <c r="L852" s="32" t="s">
        <v>23394</v>
      </c>
      <c r="M852" s="16" t="str">
        <f t="shared" si="1"/>
        <v/>
      </c>
      <c r="N852" s="36" t="s">
        <v>98</v>
      </c>
      <c r="O852" s="32" t="s">
        <v>99</v>
      </c>
      <c r="P852" s="32" t="s">
        <v>99</v>
      </c>
      <c r="Q852" s="32" t="s">
        <v>99</v>
      </c>
      <c r="R852" s="32" t="s">
        <v>91</v>
      </c>
      <c r="S852" s="79" t="s">
        <v>232</v>
      </c>
      <c r="T852" s="37" t="s">
        <v>23395</v>
      </c>
    </row>
    <row r="853" spans="1:20" ht="29.25" customHeight="1">
      <c r="A853" s="32" t="s">
        <v>15</v>
      </c>
      <c r="B853" s="32" t="s">
        <v>17</v>
      </c>
      <c r="C853" s="32" t="s">
        <v>23396</v>
      </c>
      <c r="D853" s="33" t="s">
        <v>23397</v>
      </c>
      <c r="E853" s="32" t="s">
        <v>21424</v>
      </c>
      <c r="F853" s="18" t="s">
        <v>134</v>
      </c>
      <c r="G853" s="34" t="s">
        <v>2940</v>
      </c>
      <c r="H853" s="34">
        <v>8.5</v>
      </c>
      <c r="I853" s="18">
        <v>4.9000000000000004</v>
      </c>
      <c r="J853" s="35" t="s">
        <v>23398</v>
      </c>
      <c r="K853" s="20">
        <f t="shared" si="0"/>
        <v>0</v>
      </c>
      <c r="L853" s="32" t="s">
        <v>23399</v>
      </c>
      <c r="M853" s="21" t="str">
        <f t="shared" si="1"/>
        <v>Hacer negocios en América Latina</v>
      </c>
      <c r="N853" s="32" t="s">
        <v>22601</v>
      </c>
      <c r="O853" s="39">
        <v>1</v>
      </c>
      <c r="P853" s="32" t="s">
        <v>22602</v>
      </c>
      <c r="Q853" s="32" t="s">
        <v>22603</v>
      </c>
      <c r="R853" s="32" t="s">
        <v>91</v>
      </c>
      <c r="S853" s="79" t="s">
        <v>92</v>
      </c>
      <c r="T853" s="37" t="s">
        <v>23400</v>
      </c>
    </row>
    <row r="854" spans="1:20" ht="29.25" customHeight="1">
      <c r="A854" s="32" t="s">
        <v>15</v>
      </c>
      <c r="B854" s="32" t="s">
        <v>17</v>
      </c>
      <c r="C854" s="32" t="s">
        <v>23401</v>
      </c>
      <c r="D854" s="33" t="s">
        <v>23402</v>
      </c>
      <c r="E854" s="32" t="s">
        <v>21424</v>
      </c>
      <c r="F854" s="18" t="s">
        <v>119</v>
      </c>
      <c r="G854" s="34" t="s">
        <v>2940</v>
      </c>
      <c r="H854" s="34">
        <v>8.8000000000000007</v>
      </c>
      <c r="I854" s="18">
        <v>4.9000000000000004</v>
      </c>
      <c r="J854" s="35" t="s">
        <v>23403</v>
      </c>
      <c r="K854" s="20">
        <f t="shared" si="0"/>
        <v>0</v>
      </c>
      <c r="L854" s="32" t="s">
        <v>23404</v>
      </c>
      <c r="M854" s="16" t="str">
        <f t="shared" si="1"/>
        <v/>
      </c>
      <c r="N854" s="36" t="s">
        <v>98</v>
      </c>
      <c r="O854" s="32" t="s">
        <v>99</v>
      </c>
      <c r="P854" s="32" t="s">
        <v>99</v>
      </c>
      <c r="Q854" s="32" t="s">
        <v>99</v>
      </c>
      <c r="R854" s="32" t="s">
        <v>91</v>
      </c>
      <c r="S854" s="79" t="s">
        <v>92</v>
      </c>
      <c r="T854" s="37" t="s">
        <v>23405</v>
      </c>
    </row>
    <row r="855" spans="1:20" ht="29.25" customHeight="1">
      <c r="A855" s="32" t="s">
        <v>15</v>
      </c>
      <c r="B855" s="32" t="s">
        <v>17</v>
      </c>
      <c r="C855" s="32" t="s">
        <v>23406</v>
      </c>
      <c r="D855" s="33" t="s">
        <v>23407</v>
      </c>
      <c r="E855" s="32" t="s">
        <v>12332</v>
      </c>
      <c r="F855" s="18" t="s">
        <v>84</v>
      </c>
      <c r="G855" s="34" t="s">
        <v>2940</v>
      </c>
      <c r="H855" s="34">
        <v>6.5</v>
      </c>
      <c r="I855" s="18">
        <v>4.9000000000000004</v>
      </c>
      <c r="J855" s="35" t="s">
        <v>23408</v>
      </c>
      <c r="K855" s="20">
        <f t="shared" si="0"/>
        <v>0</v>
      </c>
      <c r="L855" s="32" t="s">
        <v>23409</v>
      </c>
      <c r="M855" s="16" t="str">
        <f t="shared" si="1"/>
        <v/>
      </c>
      <c r="N855" s="36" t="s">
        <v>98</v>
      </c>
      <c r="O855" s="32" t="s">
        <v>99</v>
      </c>
      <c r="P855" s="32" t="s">
        <v>99</v>
      </c>
      <c r="Q855" s="32" t="s">
        <v>99</v>
      </c>
      <c r="R855" s="32" t="s">
        <v>91</v>
      </c>
      <c r="S855" s="79" t="s">
        <v>92</v>
      </c>
      <c r="T855" s="37" t="s">
        <v>23410</v>
      </c>
    </row>
    <row r="856" spans="1:20" ht="29.25" customHeight="1">
      <c r="A856" s="32" t="s">
        <v>15</v>
      </c>
      <c r="B856" s="32" t="s">
        <v>17</v>
      </c>
      <c r="C856" s="32" t="s">
        <v>450</v>
      </c>
      <c r="D856" s="33" t="s">
        <v>451</v>
      </c>
      <c r="E856" s="32" t="s">
        <v>190</v>
      </c>
      <c r="F856" s="18" t="s">
        <v>134</v>
      </c>
      <c r="G856" s="18" t="s">
        <v>85</v>
      </c>
      <c r="H856" s="34">
        <v>13.6</v>
      </c>
      <c r="I856" s="18">
        <v>4.9000000000000004</v>
      </c>
      <c r="J856" s="35" t="s">
        <v>452</v>
      </c>
      <c r="K856" s="20">
        <f t="shared" si="0"/>
        <v>0</v>
      </c>
      <c r="L856" s="32" t="s">
        <v>86</v>
      </c>
      <c r="M856" s="16" t="str">
        <f t="shared" si="1"/>
        <v/>
      </c>
      <c r="N856" s="36" t="s">
        <v>98</v>
      </c>
      <c r="O856" s="32" t="s">
        <v>99</v>
      </c>
      <c r="P856" s="32" t="s">
        <v>99</v>
      </c>
      <c r="Q856" s="32" t="s">
        <v>99</v>
      </c>
      <c r="R856" s="32" t="s">
        <v>91</v>
      </c>
      <c r="S856" s="79" t="s">
        <v>92</v>
      </c>
      <c r="T856" s="37" t="s">
        <v>453</v>
      </c>
    </row>
    <row r="857" spans="1:20" ht="29.25" customHeight="1">
      <c r="A857" s="32" t="s">
        <v>15</v>
      </c>
      <c r="B857" s="32" t="s">
        <v>17</v>
      </c>
      <c r="C857" s="32" t="s">
        <v>4744</v>
      </c>
      <c r="D857" s="33" t="s">
        <v>4745</v>
      </c>
      <c r="E857" s="32" t="s">
        <v>404</v>
      </c>
      <c r="F857" s="18" t="s">
        <v>134</v>
      </c>
      <c r="G857" s="34" t="s">
        <v>211</v>
      </c>
      <c r="H857" s="34">
        <v>9.6999999999999993</v>
      </c>
      <c r="I857" s="18">
        <v>4.9000000000000004</v>
      </c>
      <c r="J857" s="35" t="s">
        <v>4746</v>
      </c>
      <c r="K857" s="20">
        <f t="shared" si="0"/>
        <v>0</v>
      </c>
      <c r="L857" s="32" t="s">
        <v>4747</v>
      </c>
      <c r="M857" s="16" t="str">
        <f t="shared" si="1"/>
        <v/>
      </c>
      <c r="N857" s="36" t="s">
        <v>98</v>
      </c>
      <c r="O857" s="32" t="s">
        <v>99</v>
      </c>
      <c r="P857" s="32" t="s">
        <v>99</v>
      </c>
      <c r="Q857" s="32" t="s">
        <v>99</v>
      </c>
      <c r="R857" s="16" t="s">
        <v>2802</v>
      </c>
      <c r="S857" s="79" t="s">
        <v>92</v>
      </c>
      <c r="T857" s="37" t="s">
        <v>4748</v>
      </c>
    </row>
    <row r="858" spans="1:20" ht="29.25" customHeight="1">
      <c r="A858" s="32" t="s">
        <v>15</v>
      </c>
      <c r="B858" s="32" t="s">
        <v>17</v>
      </c>
      <c r="C858" s="32" t="s">
        <v>4749</v>
      </c>
      <c r="D858" s="33" t="s">
        <v>4750</v>
      </c>
      <c r="E858" s="32" t="s">
        <v>3840</v>
      </c>
      <c r="F858" s="18" t="s">
        <v>134</v>
      </c>
      <c r="G858" s="34" t="s">
        <v>3515</v>
      </c>
      <c r="H858" s="34">
        <v>8.9</v>
      </c>
      <c r="I858" s="18">
        <v>4.9000000000000004</v>
      </c>
      <c r="J858" s="35" t="s">
        <v>4751</v>
      </c>
      <c r="K858" s="20">
        <f t="shared" si="0"/>
        <v>0</v>
      </c>
      <c r="L858" s="32" t="s">
        <v>4752</v>
      </c>
      <c r="M858" s="21" t="str">
        <f t="shared" si="1"/>
        <v>Blockchain Para a Empresa</v>
      </c>
      <c r="N858" s="32" t="s">
        <v>3843</v>
      </c>
      <c r="O858" s="39">
        <v>2</v>
      </c>
      <c r="P858" s="32" t="s">
        <v>3844</v>
      </c>
      <c r="Q858" s="32" t="s">
        <v>3845</v>
      </c>
      <c r="R858" s="16" t="s">
        <v>3846</v>
      </c>
      <c r="S858" s="79" t="s">
        <v>92</v>
      </c>
      <c r="T858" s="37" t="s">
        <v>4753</v>
      </c>
    </row>
    <row r="859" spans="1:20" ht="29.25" customHeight="1">
      <c r="A859" s="32" t="s">
        <v>15</v>
      </c>
      <c r="B859" s="32" t="s">
        <v>17</v>
      </c>
      <c r="C859" s="39" t="s">
        <v>4754</v>
      </c>
      <c r="D859" s="44" t="s">
        <v>4755</v>
      </c>
      <c r="E859" s="32" t="s">
        <v>433</v>
      </c>
      <c r="F859" s="18" t="s">
        <v>84</v>
      </c>
      <c r="G859" s="34" t="s">
        <v>3815</v>
      </c>
      <c r="H859" s="34">
        <v>4.9000000000000004</v>
      </c>
      <c r="I859" s="18">
        <v>4.9000000000000004</v>
      </c>
      <c r="J859" s="35" t="s">
        <v>4756</v>
      </c>
      <c r="K859" s="20">
        <f t="shared" si="0"/>
        <v>0</v>
      </c>
      <c r="L859" s="32" t="s">
        <v>4757</v>
      </c>
      <c r="M859" s="16" t="str">
        <f t="shared" si="1"/>
        <v/>
      </c>
      <c r="N859" s="36" t="s">
        <v>98</v>
      </c>
      <c r="O859" s="32" t="s">
        <v>99</v>
      </c>
      <c r="P859" s="32" t="s">
        <v>99</v>
      </c>
      <c r="Q859" s="32" t="s">
        <v>99</v>
      </c>
      <c r="R859" s="16" t="s">
        <v>4721</v>
      </c>
      <c r="S859" s="79" t="s">
        <v>92</v>
      </c>
      <c r="T859" s="37" t="s">
        <v>4758</v>
      </c>
    </row>
    <row r="860" spans="1:20" ht="29.25" customHeight="1">
      <c r="A860" s="32" t="s">
        <v>15</v>
      </c>
      <c r="B860" s="32" t="s">
        <v>17</v>
      </c>
      <c r="C860" s="32" t="s">
        <v>23411</v>
      </c>
      <c r="D860" s="33" t="s">
        <v>23412</v>
      </c>
      <c r="E860" s="32" t="s">
        <v>418</v>
      </c>
      <c r="F860" s="18" t="s">
        <v>86</v>
      </c>
      <c r="G860" s="34" t="s">
        <v>2692</v>
      </c>
      <c r="H860" s="34">
        <v>18.3</v>
      </c>
      <c r="I860" s="18">
        <v>4.8</v>
      </c>
      <c r="J860" s="35" t="s">
        <v>23413</v>
      </c>
      <c r="K860" s="20">
        <f t="shared" si="0"/>
        <v>0</v>
      </c>
      <c r="L860" s="32" t="s">
        <v>23414</v>
      </c>
      <c r="M860" s="16" t="str">
        <f t="shared" si="1"/>
        <v/>
      </c>
      <c r="N860" s="36" t="s">
        <v>98</v>
      </c>
      <c r="O860" s="32" t="s">
        <v>99</v>
      </c>
      <c r="P860" s="32" t="s">
        <v>99</v>
      </c>
      <c r="Q860" s="32" t="s">
        <v>99</v>
      </c>
      <c r="R860" s="32" t="s">
        <v>21905</v>
      </c>
      <c r="S860" s="79" t="s">
        <v>92</v>
      </c>
      <c r="T860" s="37" t="s">
        <v>23415</v>
      </c>
    </row>
    <row r="861" spans="1:20" ht="29.25" customHeight="1">
      <c r="A861" s="32" t="s">
        <v>15</v>
      </c>
      <c r="B861" s="32" t="s">
        <v>17</v>
      </c>
      <c r="C861" s="32" t="s">
        <v>23416</v>
      </c>
      <c r="D861" s="33" t="s">
        <v>23417</v>
      </c>
      <c r="E861" s="32" t="s">
        <v>230</v>
      </c>
      <c r="F861" s="18" t="s">
        <v>119</v>
      </c>
      <c r="G861" s="34" t="s">
        <v>211</v>
      </c>
      <c r="H861" s="34">
        <v>0.4</v>
      </c>
      <c r="I861" s="18">
        <v>4.8</v>
      </c>
      <c r="J861" s="35" t="s">
        <v>23418</v>
      </c>
      <c r="K861" s="20">
        <f t="shared" si="0"/>
        <v>0</v>
      </c>
      <c r="L861" s="32" t="s">
        <v>23419</v>
      </c>
      <c r="M861" s="16" t="str">
        <f t="shared" si="1"/>
        <v/>
      </c>
      <c r="N861" s="36" t="s">
        <v>98</v>
      </c>
      <c r="O861" s="32" t="s">
        <v>99</v>
      </c>
      <c r="P861" s="32" t="s">
        <v>99</v>
      </c>
      <c r="Q861" s="32" t="s">
        <v>99</v>
      </c>
      <c r="R861" s="32" t="s">
        <v>91</v>
      </c>
      <c r="S861" s="79" t="s">
        <v>232</v>
      </c>
      <c r="T861" s="37" t="s">
        <v>23420</v>
      </c>
    </row>
    <row r="862" spans="1:20" ht="29.25" customHeight="1">
      <c r="A862" s="32" t="s">
        <v>15</v>
      </c>
      <c r="B862" s="32" t="s">
        <v>17</v>
      </c>
      <c r="C862" s="32" t="s">
        <v>4759</v>
      </c>
      <c r="D862" s="33" t="s">
        <v>4760</v>
      </c>
      <c r="E862" s="32" t="s">
        <v>502</v>
      </c>
      <c r="F862" s="18" t="s">
        <v>84</v>
      </c>
      <c r="G862" s="34" t="s">
        <v>211</v>
      </c>
      <c r="H862" s="34">
        <v>5.0999999999999996</v>
      </c>
      <c r="I862" s="18">
        <v>4.8</v>
      </c>
      <c r="J862" s="35" t="s">
        <v>4761</v>
      </c>
      <c r="K862" s="20">
        <f t="shared" si="0"/>
        <v>0</v>
      </c>
      <c r="L862" s="32" t="s">
        <v>4762</v>
      </c>
      <c r="M862" s="16" t="str">
        <f t="shared" si="1"/>
        <v/>
      </c>
      <c r="N862" s="36" t="s">
        <v>98</v>
      </c>
      <c r="O862" s="32" t="s">
        <v>99</v>
      </c>
      <c r="P862" s="32" t="s">
        <v>99</v>
      </c>
      <c r="Q862" s="32" t="s">
        <v>99</v>
      </c>
      <c r="R862" s="16" t="s">
        <v>4763</v>
      </c>
      <c r="S862" s="79" t="s">
        <v>448</v>
      </c>
      <c r="T862" s="37" t="s">
        <v>4764</v>
      </c>
    </row>
    <row r="863" spans="1:20" ht="29.25" customHeight="1">
      <c r="A863" s="32" t="s">
        <v>15</v>
      </c>
      <c r="B863" s="32" t="s">
        <v>17</v>
      </c>
      <c r="C863" s="39" t="s">
        <v>4765</v>
      </c>
      <c r="D863" s="44" t="s">
        <v>4766</v>
      </c>
      <c r="E863" s="32" t="s">
        <v>502</v>
      </c>
      <c r="F863" s="18" t="s">
        <v>84</v>
      </c>
      <c r="G863" s="34" t="s">
        <v>3815</v>
      </c>
      <c r="H863" s="34">
        <v>4.7</v>
      </c>
      <c r="I863" s="18">
        <v>4.8</v>
      </c>
      <c r="J863" s="35" t="s">
        <v>4767</v>
      </c>
      <c r="K863" s="20">
        <f t="shared" si="0"/>
        <v>0</v>
      </c>
      <c r="L863" s="32" t="s">
        <v>4768</v>
      </c>
      <c r="M863" s="16" t="str">
        <f t="shared" si="1"/>
        <v/>
      </c>
      <c r="N863" s="36" t="s">
        <v>98</v>
      </c>
      <c r="O863" s="32" t="s">
        <v>99</v>
      </c>
      <c r="P863" s="32" t="s">
        <v>99</v>
      </c>
      <c r="Q863" s="32" t="s">
        <v>99</v>
      </c>
      <c r="R863" s="16" t="s">
        <v>4769</v>
      </c>
      <c r="S863" s="79" t="s">
        <v>448</v>
      </c>
      <c r="T863" s="37" t="s">
        <v>4770</v>
      </c>
    </row>
    <row r="864" spans="1:20" ht="29.25" customHeight="1">
      <c r="A864" s="32" t="s">
        <v>15</v>
      </c>
      <c r="B864" s="32" t="s">
        <v>17</v>
      </c>
      <c r="C864" s="32" t="s">
        <v>17986</v>
      </c>
      <c r="D864" s="33" t="s">
        <v>17987</v>
      </c>
      <c r="E864" s="32" t="s">
        <v>502</v>
      </c>
      <c r="F864" s="18" t="s">
        <v>84</v>
      </c>
      <c r="G864" s="34" t="s">
        <v>4137</v>
      </c>
      <c r="H864" s="34">
        <v>8.1</v>
      </c>
      <c r="I864" s="18">
        <v>4.8</v>
      </c>
      <c r="J864" s="35" t="s">
        <v>17988</v>
      </c>
      <c r="K864" s="20">
        <f t="shared" si="0"/>
        <v>0</v>
      </c>
      <c r="L864" s="32" t="s">
        <v>17989</v>
      </c>
      <c r="M864" s="16" t="str">
        <f t="shared" si="1"/>
        <v/>
      </c>
      <c r="N864" s="36" t="s">
        <v>98</v>
      </c>
      <c r="O864" s="32" t="s">
        <v>99</v>
      </c>
      <c r="P864" s="32" t="s">
        <v>99</v>
      </c>
      <c r="Q864" s="32" t="s">
        <v>99</v>
      </c>
      <c r="R864" s="32" t="s">
        <v>91</v>
      </c>
      <c r="S864" s="79" t="s">
        <v>448</v>
      </c>
      <c r="T864" s="37" t="s">
        <v>17990</v>
      </c>
    </row>
    <row r="865" spans="1:20" ht="29.25" customHeight="1">
      <c r="A865" s="32" t="s">
        <v>15</v>
      </c>
      <c r="B865" s="32" t="s">
        <v>17</v>
      </c>
      <c r="C865" s="32" t="s">
        <v>4771</v>
      </c>
      <c r="D865" s="33" t="s">
        <v>4772</v>
      </c>
      <c r="E865" s="32" t="s">
        <v>4773</v>
      </c>
      <c r="F865" s="18" t="s">
        <v>84</v>
      </c>
      <c r="G865" s="34" t="s">
        <v>211</v>
      </c>
      <c r="H865" s="34">
        <v>17.2</v>
      </c>
      <c r="I865" s="18">
        <v>4.8</v>
      </c>
      <c r="J865" s="35" t="s">
        <v>4774</v>
      </c>
      <c r="K865" s="20">
        <f t="shared" si="0"/>
        <v>0</v>
      </c>
      <c r="L865" s="32" t="s">
        <v>4775</v>
      </c>
      <c r="M865" s="16" t="str">
        <f t="shared" si="1"/>
        <v/>
      </c>
      <c r="N865" s="36" t="s">
        <v>98</v>
      </c>
      <c r="O865" s="32" t="s">
        <v>99</v>
      </c>
      <c r="P865" s="32" t="s">
        <v>99</v>
      </c>
      <c r="Q865" s="32" t="s">
        <v>99</v>
      </c>
      <c r="R865" s="16" t="s">
        <v>2717</v>
      </c>
      <c r="S865" s="79" t="s">
        <v>448</v>
      </c>
      <c r="T865" s="37" t="s">
        <v>4776</v>
      </c>
    </row>
    <row r="866" spans="1:20" ht="29.25" customHeight="1">
      <c r="A866" s="32" t="s">
        <v>15</v>
      </c>
      <c r="B866" s="32" t="s">
        <v>17</v>
      </c>
      <c r="C866" s="32" t="s">
        <v>23421</v>
      </c>
      <c r="D866" s="33" t="s">
        <v>23422</v>
      </c>
      <c r="E866" s="32" t="s">
        <v>21424</v>
      </c>
      <c r="F866" s="18" t="s">
        <v>134</v>
      </c>
      <c r="G866" s="34" t="s">
        <v>2940</v>
      </c>
      <c r="H866" s="34">
        <v>7.4</v>
      </c>
      <c r="I866" s="18">
        <v>4.8</v>
      </c>
      <c r="J866" s="35" t="s">
        <v>23423</v>
      </c>
      <c r="K866" s="20">
        <f t="shared" si="0"/>
        <v>0</v>
      </c>
      <c r="L866" s="32" t="s">
        <v>23424</v>
      </c>
      <c r="M866" s="16" t="str">
        <f t="shared" si="1"/>
        <v/>
      </c>
      <c r="N866" s="36" t="s">
        <v>98</v>
      </c>
      <c r="O866" s="32" t="s">
        <v>99</v>
      </c>
      <c r="P866" s="32" t="s">
        <v>99</v>
      </c>
      <c r="Q866" s="32" t="s">
        <v>99</v>
      </c>
      <c r="R866" s="32" t="s">
        <v>211</v>
      </c>
      <c r="S866" s="79" t="s">
        <v>92</v>
      </c>
      <c r="T866" s="37" t="s">
        <v>23425</v>
      </c>
    </row>
    <row r="867" spans="1:20" ht="29.25" customHeight="1">
      <c r="A867" s="32" t="s">
        <v>15</v>
      </c>
      <c r="B867" s="32" t="s">
        <v>17</v>
      </c>
      <c r="C867" s="32" t="s">
        <v>4777</v>
      </c>
      <c r="D867" s="33" t="s">
        <v>4778</v>
      </c>
      <c r="E867" s="32" t="s">
        <v>125</v>
      </c>
      <c r="F867" s="18" t="s">
        <v>134</v>
      </c>
      <c r="G867" s="34" t="s">
        <v>211</v>
      </c>
      <c r="H867" s="34">
        <v>17.5</v>
      </c>
      <c r="I867" s="18">
        <v>4.8</v>
      </c>
      <c r="J867" s="35" t="s">
        <v>4779</v>
      </c>
      <c r="K867" s="20">
        <f t="shared" si="0"/>
        <v>0</v>
      </c>
      <c r="L867" s="32" t="s">
        <v>4780</v>
      </c>
      <c r="M867" s="16" t="str">
        <f t="shared" si="1"/>
        <v/>
      </c>
      <c r="N867" s="36" t="s">
        <v>98</v>
      </c>
      <c r="O867" s="32" t="s">
        <v>99</v>
      </c>
      <c r="P867" s="32" t="s">
        <v>99</v>
      </c>
      <c r="Q867" s="32" t="s">
        <v>99</v>
      </c>
      <c r="R867" s="16" t="s">
        <v>2802</v>
      </c>
      <c r="S867" s="79" t="s">
        <v>92</v>
      </c>
      <c r="T867" s="37" t="s">
        <v>4781</v>
      </c>
    </row>
    <row r="868" spans="1:20" ht="29.25" customHeight="1">
      <c r="A868" s="32" t="s">
        <v>15</v>
      </c>
      <c r="B868" s="32" t="s">
        <v>17</v>
      </c>
      <c r="C868" s="32" t="s">
        <v>17991</v>
      </c>
      <c r="D868" s="33" t="s">
        <v>17992</v>
      </c>
      <c r="E868" s="32" t="s">
        <v>4461</v>
      </c>
      <c r="F868" s="18" t="s">
        <v>119</v>
      </c>
      <c r="G868" s="34" t="s">
        <v>4137</v>
      </c>
      <c r="H868" s="34">
        <v>7.2</v>
      </c>
      <c r="I868" s="18">
        <v>4.8</v>
      </c>
      <c r="J868" s="35" t="s">
        <v>17993</v>
      </c>
      <c r="K868" s="20">
        <f t="shared" si="0"/>
        <v>0</v>
      </c>
      <c r="L868" s="32" t="s">
        <v>17994</v>
      </c>
      <c r="M868" s="16" t="str">
        <f t="shared" si="1"/>
        <v/>
      </c>
      <c r="N868" s="36" t="s">
        <v>98</v>
      </c>
      <c r="O868" s="32" t="s">
        <v>99</v>
      </c>
      <c r="P868" s="32" t="s">
        <v>99</v>
      </c>
      <c r="Q868" s="32" t="s">
        <v>99</v>
      </c>
      <c r="R868" s="32" t="s">
        <v>211</v>
      </c>
      <c r="S868" s="79" t="s">
        <v>448</v>
      </c>
      <c r="T868" s="37" t="s">
        <v>17995</v>
      </c>
    </row>
    <row r="869" spans="1:20" ht="29.25" customHeight="1">
      <c r="A869" s="32" t="s">
        <v>15</v>
      </c>
      <c r="B869" s="32" t="s">
        <v>17</v>
      </c>
      <c r="C869" s="32" t="s">
        <v>23426</v>
      </c>
      <c r="D869" s="33" t="s">
        <v>23427</v>
      </c>
      <c r="E869" s="32" t="s">
        <v>230</v>
      </c>
      <c r="F869" s="18" t="s">
        <v>119</v>
      </c>
      <c r="G869" s="34" t="s">
        <v>211</v>
      </c>
      <c r="H869" s="34">
        <v>0.4</v>
      </c>
      <c r="I869" s="18">
        <v>4.8</v>
      </c>
      <c r="J869" s="35" t="s">
        <v>23428</v>
      </c>
      <c r="K869" s="20">
        <f t="shared" si="0"/>
        <v>0</v>
      </c>
      <c r="L869" s="32" t="s">
        <v>23429</v>
      </c>
      <c r="M869" s="16" t="str">
        <f t="shared" si="1"/>
        <v/>
      </c>
      <c r="N869" s="36" t="s">
        <v>98</v>
      </c>
      <c r="O869" s="32" t="s">
        <v>99</v>
      </c>
      <c r="P869" s="32" t="s">
        <v>99</v>
      </c>
      <c r="Q869" s="32" t="s">
        <v>99</v>
      </c>
      <c r="R869" s="32" t="s">
        <v>91</v>
      </c>
      <c r="S869" s="79" t="s">
        <v>232</v>
      </c>
      <c r="T869" s="37" t="s">
        <v>23430</v>
      </c>
    </row>
    <row r="870" spans="1:20" ht="29.25" customHeight="1">
      <c r="A870" s="32" t="s">
        <v>15</v>
      </c>
      <c r="B870" s="32" t="s">
        <v>17</v>
      </c>
      <c r="C870" s="32" t="s">
        <v>23431</v>
      </c>
      <c r="D870" s="33" t="s">
        <v>23432</v>
      </c>
      <c r="E870" s="32" t="s">
        <v>418</v>
      </c>
      <c r="F870" s="18" t="s">
        <v>86</v>
      </c>
      <c r="G870" s="34" t="s">
        <v>2692</v>
      </c>
      <c r="H870" s="34">
        <v>14.9</v>
      </c>
      <c r="I870" s="18">
        <v>4.8</v>
      </c>
      <c r="J870" s="35" t="s">
        <v>23433</v>
      </c>
      <c r="K870" s="20">
        <f t="shared" si="0"/>
        <v>0</v>
      </c>
      <c r="L870" s="32" t="s">
        <v>23434</v>
      </c>
      <c r="M870" s="16" t="str">
        <f t="shared" si="1"/>
        <v/>
      </c>
      <c r="N870" s="36" t="s">
        <v>98</v>
      </c>
      <c r="O870" s="32" t="s">
        <v>99</v>
      </c>
      <c r="P870" s="32" t="s">
        <v>99</v>
      </c>
      <c r="Q870" s="32" t="s">
        <v>99</v>
      </c>
      <c r="R870" s="32" t="s">
        <v>211</v>
      </c>
      <c r="S870" s="79" t="s">
        <v>92</v>
      </c>
      <c r="T870" s="37" t="s">
        <v>23435</v>
      </c>
    </row>
    <row r="871" spans="1:20" ht="29.25" customHeight="1">
      <c r="A871" s="32" t="s">
        <v>15</v>
      </c>
      <c r="B871" s="32" t="s">
        <v>17</v>
      </c>
      <c r="C871" s="32" t="s">
        <v>4782</v>
      </c>
      <c r="D871" s="33" t="s">
        <v>4783</v>
      </c>
      <c r="E871" s="32" t="s">
        <v>4784</v>
      </c>
      <c r="F871" s="18" t="s">
        <v>84</v>
      </c>
      <c r="G871" s="34" t="s">
        <v>211</v>
      </c>
      <c r="H871" s="34">
        <v>21.8</v>
      </c>
      <c r="I871" s="18">
        <v>4.8</v>
      </c>
      <c r="J871" s="35" t="s">
        <v>4785</v>
      </c>
      <c r="K871" s="20">
        <f t="shared" si="0"/>
        <v>0</v>
      </c>
      <c r="L871" s="32" t="s">
        <v>4786</v>
      </c>
      <c r="M871" s="21" t="str">
        <f t="shared" si="1"/>
        <v>Construction Management</v>
      </c>
      <c r="N871" s="32" t="s">
        <v>4787</v>
      </c>
      <c r="O871" s="39">
        <v>1</v>
      </c>
      <c r="P871" s="32" t="s">
        <v>4788</v>
      </c>
      <c r="Q871" s="32" t="s">
        <v>4789</v>
      </c>
      <c r="R871" s="16" t="s">
        <v>2717</v>
      </c>
      <c r="S871" s="79" t="s">
        <v>92</v>
      </c>
      <c r="T871" s="37" t="s">
        <v>4790</v>
      </c>
    </row>
    <row r="872" spans="1:20" ht="29.25" customHeight="1">
      <c r="A872" s="32" t="s">
        <v>15</v>
      </c>
      <c r="B872" s="32" t="s">
        <v>17</v>
      </c>
      <c r="C872" s="32" t="s">
        <v>23436</v>
      </c>
      <c r="D872" s="33" t="s">
        <v>23437</v>
      </c>
      <c r="E872" s="32" t="s">
        <v>3085</v>
      </c>
      <c r="F872" s="18" t="s">
        <v>84</v>
      </c>
      <c r="G872" s="34" t="s">
        <v>211</v>
      </c>
      <c r="H872" s="34">
        <v>5.6</v>
      </c>
      <c r="I872" s="18">
        <v>4.8</v>
      </c>
      <c r="J872" s="35" t="s">
        <v>23438</v>
      </c>
      <c r="K872" s="20">
        <f t="shared" si="0"/>
        <v>0</v>
      </c>
      <c r="L872" s="32" t="s">
        <v>23439</v>
      </c>
      <c r="M872" s="21" t="str">
        <f t="shared" si="1"/>
        <v>Music Business</v>
      </c>
      <c r="N872" s="32" t="s">
        <v>3573</v>
      </c>
      <c r="O872" s="39">
        <v>3</v>
      </c>
      <c r="P872" s="32" t="s">
        <v>3574</v>
      </c>
      <c r="Q872" s="32" t="s">
        <v>3575</v>
      </c>
      <c r="R872" s="32" t="s">
        <v>91</v>
      </c>
      <c r="S872" s="79" t="s">
        <v>92</v>
      </c>
      <c r="T872" s="37" t="s">
        <v>23440</v>
      </c>
    </row>
    <row r="873" spans="1:20" ht="29.25" customHeight="1">
      <c r="A873" s="32" t="s">
        <v>15</v>
      </c>
      <c r="B873" s="32" t="s">
        <v>17</v>
      </c>
      <c r="C873" s="32" t="s">
        <v>4791</v>
      </c>
      <c r="D873" s="33" t="s">
        <v>4792</v>
      </c>
      <c r="E873" s="32" t="s">
        <v>2903</v>
      </c>
      <c r="F873" s="18" t="s">
        <v>134</v>
      </c>
      <c r="G873" s="34" t="s">
        <v>211</v>
      </c>
      <c r="H873" s="34">
        <v>8.6</v>
      </c>
      <c r="I873" s="18">
        <v>4.8</v>
      </c>
      <c r="J873" s="35" t="s">
        <v>4793</v>
      </c>
      <c r="K873" s="20">
        <f t="shared" si="0"/>
        <v>0</v>
      </c>
      <c r="L873" s="32" t="s">
        <v>4794</v>
      </c>
      <c r="M873" s="16" t="str">
        <f t="shared" si="1"/>
        <v/>
      </c>
      <c r="N873" s="36" t="s">
        <v>98</v>
      </c>
      <c r="O873" s="32" t="s">
        <v>99</v>
      </c>
      <c r="P873" s="32" t="s">
        <v>99</v>
      </c>
      <c r="Q873" s="32" t="s">
        <v>99</v>
      </c>
      <c r="R873" s="16" t="s">
        <v>2717</v>
      </c>
      <c r="S873" s="79" t="s">
        <v>92</v>
      </c>
      <c r="T873" s="37" t="s">
        <v>4795</v>
      </c>
    </row>
    <row r="874" spans="1:20" ht="29.25" customHeight="1">
      <c r="A874" s="32" t="s">
        <v>15</v>
      </c>
      <c r="B874" s="32" t="s">
        <v>17</v>
      </c>
      <c r="C874" s="32" t="s">
        <v>23441</v>
      </c>
      <c r="D874" s="33" t="s">
        <v>23442</v>
      </c>
      <c r="E874" s="32" t="s">
        <v>230</v>
      </c>
      <c r="F874" s="18" t="s">
        <v>84</v>
      </c>
      <c r="G874" s="34" t="s">
        <v>2940</v>
      </c>
      <c r="H874" s="34">
        <v>1</v>
      </c>
      <c r="I874" s="18">
        <v>4.8</v>
      </c>
      <c r="J874" s="35" t="s">
        <v>23443</v>
      </c>
      <c r="K874" s="20">
        <f t="shared" si="0"/>
        <v>0</v>
      </c>
      <c r="L874" s="32" t="s">
        <v>86</v>
      </c>
      <c r="M874" s="16" t="str">
        <f t="shared" si="1"/>
        <v/>
      </c>
      <c r="N874" s="36" t="s">
        <v>98</v>
      </c>
      <c r="O874" s="32" t="s">
        <v>99</v>
      </c>
      <c r="P874" s="32" t="s">
        <v>99</v>
      </c>
      <c r="Q874" s="32" t="s">
        <v>99</v>
      </c>
      <c r="R874" s="32" t="s">
        <v>91</v>
      </c>
      <c r="S874" s="79" t="s">
        <v>232</v>
      </c>
      <c r="T874" s="37" t="s">
        <v>23444</v>
      </c>
    </row>
    <row r="875" spans="1:20" ht="29.25" customHeight="1">
      <c r="A875" s="32" t="s">
        <v>15</v>
      </c>
      <c r="B875" s="32" t="s">
        <v>17</v>
      </c>
      <c r="C875" s="32" t="s">
        <v>23445</v>
      </c>
      <c r="D875" s="33" t="s">
        <v>23446</v>
      </c>
      <c r="E875" s="32" t="s">
        <v>230</v>
      </c>
      <c r="F875" s="18" t="s">
        <v>119</v>
      </c>
      <c r="G875" s="34" t="s">
        <v>211</v>
      </c>
      <c r="H875" s="34">
        <v>0.5</v>
      </c>
      <c r="I875" s="18">
        <v>4.8</v>
      </c>
      <c r="J875" s="35" t="s">
        <v>23447</v>
      </c>
      <c r="K875" s="20">
        <f t="shared" si="0"/>
        <v>0</v>
      </c>
      <c r="L875" s="32" t="s">
        <v>23448</v>
      </c>
      <c r="M875" s="16" t="str">
        <f t="shared" si="1"/>
        <v/>
      </c>
      <c r="N875" s="36" t="s">
        <v>98</v>
      </c>
      <c r="O875" s="32" t="s">
        <v>99</v>
      </c>
      <c r="P875" s="32" t="s">
        <v>99</v>
      </c>
      <c r="Q875" s="32" t="s">
        <v>99</v>
      </c>
      <c r="R875" s="32" t="s">
        <v>91</v>
      </c>
      <c r="S875" s="79" t="s">
        <v>232</v>
      </c>
      <c r="T875" s="37" t="s">
        <v>23449</v>
      </c>
    </row>
    <row r="876" spans="1:20" ht="29.25" customHeight="1">
      <c r="A876" s="32" t="s">
        <v>15</v>
      </c>
      <c r="B876" s="32" t="s">
        <v>17</v>
      </c>
      <c r="C876" s="39" t="s">
        <v>23450</v>
      </c>
      <c r="D876" s="44" t="s">
        <v>23451</v>
      </c>
      <c r="E876" s="32" t="s">
        <v>230</v>
      </c>
      <c r="F876" s="18" t="s">
        <v>119</v>
      </c>
      <c r="G876" s="34" t="s">
        <v>3815</v>
      </c>
      <c r="H876" s="34">
        <v>0.8</v>
      </c>
      <c r="I876" s="18">
        <v>4.8</v>
      </c>
      <c r="J876" s="35" t="s">
        <v>23452</v>
      </c>
      <c r="K876" s="20">
        <f t="shared" si="0"/>
        <v>0</v>
      </c>
      <c r="L876" s="32" t="s">
        <v>23453</v>
      </c>
      <c r="M876" s="16" t="str">
        <f t="shared" si="1"/>
        <v/>
      </c>
      <c r="N876" s="36" t="s">
        <v>98</v>
      </c>
      <c r="O876" s="32" t="s">
        <v>99</v>
      </c>
      <c r="P876" s="32" t="s">
        <v>99</v>
      </c>
      <c r="Q876" s="32" t="s">
        <v>99</v>
      </c>
      <c r="R876" s="32" t="s">
        <v>91</v>
      </c>
      <c r="S876" s="79" t="s">
        <v>232</v>
      </c>
      <c r="T876" s="37" t="s">
        <v>23454</v>
      </c>
    </row>
    <row r="877" spans="1:20" ht="29.25" customHeight="1">
      <c r="A877" s="32" t="s">
        <v>15</v>
      </c>
      <c r="B877" s="32" t="s">
        <v>17</v>
      </c>
      <c r="C877" s="32" t="s">
        <v>4796</v>
      </c>
      <c r="D877" s="33" t="s">
        <v>4797</v>
      </c>
      <c r="E877" s="32" t="s">
        <v>3434</v>
      </c>
      <c r="F877" s="18" t="s">
        <v>119</v>
      </c>
      <c r="G877" s="34" t="s">
        <v>211</v>
      </c>
      <c r="H877" s="34">
        <v>5.6</v>
      </c>
      <c r="I877" s="18">
        <v>4.8</v>
      </c>
      <c r="J877" s="35" t="s">
        <v>4798</v>
      </c>
      <c r="K877" s="20">
        <f t="shared" si="0"/>
        <v>0</v>
      </c>
      <c r="L877" s="32" t="s">
        <v>4799</v>
      </c>
      <c r="M877" s="21" t="str">
        <f t="shared" si="1"/>
        <v>Doing Business in China</v>
      </c>
      <c r="N877" s="32" t="s">
        <v>4800</v>
      </c>
      <c r="O877" s="39">
        <v>3</v>
      </c>
      <c r="P877" s="32" t="s">
        <v>4801</v>
      </c>
      <c r="Q877" s="32" t="s">
        <v>4802</v>
      </c>
      <c r="R877" s="16" t="s">
        <v>2802</v>
      </c>
      <c r="S877" s="79" t="s">
        <v>92</v>
      </c>
      <c r="T877" s="37" t="s">
        <v>4803</v>
      </c>
    </row>
    <row r="878" spans="1:20" ht="29.25" customHeight="1">
      <c r="A878" s="32" t="s">
        <v>15</v>
      </c>
      <c r="B878" s="32" t="s">
        <v>17</v>
      </c>
      <c r="C878" s="32" t="s">
        <v>23455</v>
      </c>
      <c r="D878" s="33" t="s">
        <v>23456</v>
      </c>
      <c r="E878" s="32" t="s">
        <v>23248</v>
      </c>
      <c r="F878" s="18" t="s">
        <v>84</v>
      </c>
      <c r="G878" s="34" t="s">
        <v>211</v>
      </c>
      <c r="H878" s="34">
        <v>6</v>
      </c>
      <c r="I878" s="18">
        <v>4.8</v>
      </c>
      <c r="J878" s="35" t="s">
        <v>23457</v>
      </c>
      <c r="K878" s="20">
        <f t="shared" si="0"/>
        <v>0</v>
      </c>
      <c r="L878" s="32" t="s">
        <v>23458</v>
      </c>
      <c r="M878" s="21" t="str">
        <f t="shared" si="1"/>
        <v>Transforming the Fashion Business</v>
      </c>
      <c r="N878" s="32" t="s">
        <v>23251</v>
      </c>
      <c r="O878" s="39">
        <v>2</v>
      </c>
      <c r="P878" s="32" t="s">
        <v>23252</v>
      </c>
      <c r="Q878" s="32" t="s">
        <v>23253</v>
      </c>
      <c r="R878" s="32" t="s">
        <v>91</v>
      </c>
      <c r="S878" s="79" t="s">
        <v>92</v>
      </c>
      <c r="T878" s="37" t="s">
        <v>23459</v>
      </c>
    </row>
    <row r="879" spans="1:20" ht="29.25" customHeight="1">
      <c r="A879" s="32" t="s">
        <v>15</v>
      </c>
      <c r="B879" s="32" t="s">
        <v>17</v>
      </c>
      <c r="C879" s="32" t="s">
        <v>23460</v>
      </c>
      <c r="D879" s="33" t="s">
        <v>23461</v>
      </c>
      <c r="E879" s="32" t="s">
        <v>23462</v>
      </c>
      <c r="F879" s="18" t="s">
        <v>134</v>
      </c>
      <c r="G879" s="34" t="s">
        <v>3515</v>
      </c>
      <c r="H879" s="34">
        <v>17.2</v>
      </c>
      <c r="I879" s="18">
        <v>4.8</v>
      </c>
      <c r="J879" s="35" t="s">
        <v>23463</v>
      </c>
      <c r="K879" s="20">
        <f t="shared" si="0"/>
        <v>0</v>
      </c>
      <c r="L879" s="32" t="s">
        <v>23464</v>
      </c>
      <c r="M879" s="16" t="str">
        <f t="shared" si="1"/>
        <v/>
      </c>
      <c r="N879" s="36" t="s">
        <v>98</v>
      </c>
      <c r="O879" s="32" t="s">
        <v>99</v>
      </c>
      <c r="P879" s="32" t="s">
        <v>99</v>
      </c>
      <c r="Q879" s="32" t="s">
        <v>99</v>
      </c>
      <c r="R879" s="32" t="s">
        <v>91</v>
      </c>
      <c r="S879" s="79" t="s">
        <v>92</v>
      </c>
      <c r="T879" s="37" t="s">
        <v>23465</v>
      </c>
    </row>
    <row r="880" spans="1:20" ht="29.25" customHeight="1">
      <c r="A880" s="32" t="s">
        <v>15</v>
      </c>
      <c r="B880" s="32" t="s">
        <v>17</v>
      </c>
      <c r="C880" s="32" t="s">
        <v>4804</v>
      </c>
      <c r="D880" s="33" t="s">
        <v>4805</v>
      </c>
      <c r="E880" s="32" t="s">
        <v>236</v>
      </c>
      <c r="F880" s="18" t="s">
        <v>134</v>
      </c>
      <c r="G880" s="34" t="s">
        <v>211</v>
      </c>
      <c r="H880" s="34">
        <v>10.199999999999999</v>
      </c>
      <c r="I880" s="18">
        <v>4.8</v>
      </c>
      <c r="J880" s="35" t="s">
        <v>4806</v>
      </c>
      <c r="K880" s="20">
        <f t="shared" si="0"/>
        <v>0</v>
      </c>
      <c r="L880" s="32" t="s">
        <v>4807</v>
      </c>
      <c r="M880" s="21" t="str">
        <f t="shared" si="1"/>
        <v>Global Challenges in Business</v>
      </c>
      <c r="N880" s="32" t="s">
        <v>4191</v>
      </c>
      <c r="O880" s="39">
        <v>3</v>
      </c>
      <c r="P880" s="32" t="s">
        <v>4192</v>
      </c>
      <c r="Q880" s="32" t="s">
        <v>4193</v>
      </c>
      <c r="R880" s="16" t="s">
        <v>2717</v>
      </c>
      <c r="S880" s="79" t="s">
        <v>92</v>
      </c>
      <c r="T880" s="37" t="s">
        <v>4808</v>
      </c>
    </row>
    <row r="881" spans="1:20" ht="29.25" customHeight="1">
      <c r="A881" s="32" t="s">
        <v>15</v>
      </c>
      <c r="B881" s="32" t="s">
        <v>17</v>
      </c>
      <c r="C881" s="32" t="s">
        <v>4809</v>
      </c>
      <c r="D881" s="33" t="s">
        <v>4810</v>
      </c>
      <c r="E881" s="32" t="s">
        <v>264</v>
      </c>
      <c r="F881" s="18" t="s">
        <v>134</v>
      </c>
      <c r="G881" s="34" t="s">
        <v>211</v>
      </c>
      <c r="H881" s="34">
        <v>7.2</v>
      </c>
      <c r="I881" s="18">
        <v>4.8</v>
      </c>
      <c r="J881" s="35" t="s">
        <v>4811</v>
      </c>
      <c r="K881" s="20">
        <f t="shared" si="0"/>
        <v>0</v>
      </c>
      <c r="L881" s="32" t="s">
        <v>4812</v>
      </c>
      <c r="M881" s="21" t="str">
        <f t="shared" si="1"/>
        <v>Strategising: Management for Global Competitive Advantage</v>
      </c>
      <c r="N881" s="32" t="s">
        <v>4813</v>
      </c>
      <c r="O881" s="39">
        <v>3</v>
      </c>
      <c r="P881" s="32" t="s">
        <v>4814</v>
      </c>
      <c r="Q881" s="32" t="s">
        <v>4815</v>
      </c>
      <c r="R881" s="16" t="s">
        <v>2802</v>
      </c>
      <c r="S881" s="79" t="s">
        <v>92</v>
      </c>
      <c r="T881" s="37" t="s">
        <v>4816</v>
      </c>
    </row>
    <row r="882" spans="1:20" ht="29.25" customHeight="1">
      <c r="A882" s="32" t="s">
        <v>15</v>
      </c>
      <c r="B882" s="32" t="s">
        <v>17</v>
      </c>
      <c r="C882" s="32" t="s">
        <v>17996</v>
      </c>
      <c r="D882" s="33" t="s">
        <v>17997</v>
      </c>
      <c r="E882" s="32" t="s">
        <v>4461</v>
      </c>
      <c r="F882" s="18" t="s">
        <v>119</v>
      </c>
      <c r="G882" s="34" t="s">
        <v>2940</v>
      </c>
      <c r="H882" s="34">
        <v>5.6</v>
      </c>
      <c r="I882" s="18">
        <v>4.8</v>
      </c>
      <c r="J882" s="35" t="s">
        <v>17998</v>
      </c>
      <c r="K882" s="20">
        <f t="shared" si="0"/>
        <v>0</v>
      </c>
      <c r="L882" s="32" t="s">
        <v>17999</v>
      </c>
      <c r="M882" s="16" t="str">
        <f t="shared" si="1"/>
        <v/>
      </c>
      <c r="N882" s="36" t="s">
        <v>98</v>
      </c>
      <c r="O882" s="32" t="s">
        <v>99</v>
      </c>
      <c r="P882" s="32" t="s">
        <v>99</v>
      </c>
      <c r="Q882" s="32" t="s">
        <v>99</v>
      </c>
      <c r="R882" s="32" t="s">
        <v>211</v>
      </c>
      <c r="S882" s="79" t="s">
        <v>448</v>
      </c>
      <c r="T882" s="37" t="s">
        <v>18000</v>
      </c>
    </row>
    <row r="883" spans="1:20" ht="29.25" customHeight="1">
      <c r="A883" s="32" t="s">
        <v>15</v>
      </c>
      <c r="B883" s="32" t="s">
        <v>17</v>
      </c>
      <c r="C883" s="32" t="s">
        <v>23466</v>
      </c>
      <c r="D883" s="33" t="s">
        <v>23467</v>
      </c>
      <c r="E883" s="32" t="s">
        <v>230</v>
      </c>
      <c r="F883" s="18" t="s">
        <v>119</v>
      </c>
      <c r="G883" s="34" t="s">
        <v>211</v>
      </c>
      <c r="H883" s="34">
        <v>0.4</v>
      </c>
      <c r="I883" s="18">
        <v>4.8</v>
      </c>
      <c r="J883" s="35" t="s">
        <v>23468</v>
      </c>
      <c r="K883" s="20">
        <f t="shared" si="0"/>
        <v>0</v>
      </c>
      <c r="L883" s="32" t="s">
        <v>23469</v>
      </c>
      <c r="M883" s="16" t="str">
        <f t="shared" si="1"/>
        <v/>
      </c>
      <c r="N883" s="36" t="s">
        <v>98</v>
      </c>
      <c r="O883" s="32" t="s">
        <v>99</v>
      </c>
      <c r="P883" s="32" t="s">
        <v>99</v>
      </c>
      <c r="Q883" s="32" t="s">
        <v>99</v>
      </c>
      <c r="R883" s="32" t="s">
        <v>91</v>
      </c>
      <c r="S883" s="79" t="s">
        <v>232</v>
      </c>
      <c r="T883" s="37" t="s">
        <v>23470</v>
      </c>
    </row>
    <row r="884" spans="1:20" ht="29.25" customHeight="1">
      <c r="A884" s="32" t="s">
        <v>15</v>
      </c>
      <c r="B884" s="32" t="s">
        <v>17</v>
      </c>
      <c r="C884" s="32" t="s">
        <v>23471</v>
      </c>
      <c r="D884" s="33" t="s">
        <v>23472</v>
      </c>
      <c r="E884" s="32" t="s">
        <v>230</v>
      </c>
      <c r="F884" s="18" t="s">
        <v>134</v>
      </c>
      <c r="G884" s="34" t="s">
        <v>211</v>
      </c>
      <c r="H884" s="34">
        <v>0.8</v>
      </c>
      <c r="I884" s="18">
        <v>4.8</v>
      </c>
      <c r="J884" s="35" t="s">
        <v>23473</v>
      </c>
      <c r="K884" s="20">
        <f t="shared" si="0"/>
        <v>0</v>
      </c>
      <c r="L884" s="32" t="s">
        <v>23474</v>
      </c>
      <c r="M884" s="16" t="str">
        <f t="shared" si="1"/>
        <v/>
      </c>
      <c r="N884" s="36" t="s">
        <v>98</v>
      </c>
      <c r="O884" s="32" t="s">
        <v>99</v>
      </c>
      <c r="P884" s="32" t="s">
        <v>99</v>
      </c>
      <c r="Q884" s="32" t="s">
        <v>99</v>
      </c>
      <c r="R884" s="32" t="s">
        <v>91</v>
      </c>
      <c r="S884" s="79" t="s">
        <v>232</v>
      </c>
      <c r="T884" s="37" t="s">
        <v>23475</v>
      </c>
    </row>
    <row r="885" spans="1:20" ht="29.25" customHeight="1">
      <c r="A885" s="32" t="s">
        <v>15</v>
      </c>
      <c r="B885" s="32" t="s">
        <v>17</v>
      </c>
      <c r="C885" s="32" t="s">
        <v>4817</v>
      </c>
      <c r="D885" s="33" t="s">
        <v>4818</v>
      </c>
      <c r="E885" s="32" t="s">
        <v>125</v>
      </c>
      <c r="F885" s="18" t="s">
        <v>134</v>
      </c>
      <c r="G885" s="34" t="s">
        <v>211</v>
      </c>
      <c r="H885" s="34">
        <v>20.6</v>
      </c>
      <c r="I885" s="18">
        <v>4.8</v>
      </c>
      <c r="J885" s="35" t="s">
        <v>4819</v>
      </c>
      <c r="K885" s="20">
        <f t="shared" si="0"/>
        <v>0</v>
      </c>
      <c r="L885" s="32" t="s">
        <v>4820</v>
      </c>
      <c r="M885" s="16" t="str">
        <f t="shared" si="1"/>
        <v/>
      </c>
      <c r="N885" s="36" t="s">
        <v>98</v>
      </c>
      <c r="O885" s="32" t="s">
        <v>99</v>
      </c>
      <c r="P885" s="32" t="s">
        <v>99</v>
      </c>
      <c r="Q885" s="32" t="s">
        <v>99</v>
      </c>
      <c r="R885" s="16" t="s">
        <v>2802</v>
      </c>
      <c r="S885" s="79" t="s">
        <v>92</v>
      </c>
      <c r="T885" s="37" t="s">
        <v>4821</v>
      </c>
    </row>
    <row r="886" spans="1:20" ht="29.25" customHeight="1">
      <c r="A886" s="32" t="s">
        <v>15</v>
      </c>
      <c r="B886" s="32" t="s">
        <v>17</v>
      </c>
      <c r="C886" s="32" t="s">
        <v>23476</v>
      </c>
      <c r="D886" s="33" t="s">
        <v>23477</v>
      </c>
      <c r="E886" s="32" t="s">
        <v>230</v>
      </c>
      <c r="F886" s="18" t="s">
        <v>119</v>
      </c>
      <c r="G886" s="34" t="s">
        <v>211</v>
      </c>
      <c r="H886" s="34">
        <v>0.3</v>
      </c>
      <c r="I886" s="18">
        <v>4.8</v>
      </c>
      <c r="J886" s="35" t="s">
        <v>23478</v>
      </c>
      <c r="K886" s="20">
        <f t="shared" si="0"/>
        <v>0</v>
      </c>
      <c r="L886" s="32" t="s">
        <v>23479</v>
      </c>
      <c r="M886" s="16" t="str">
        <f t="shared" si="1"/>
        <v/>
      </c>
      <c r="N886" s="36" t="s">
        <v>98</v>
      </c>
      <c r="O886" s="32" t="s">
        <v>99</v>
      </c>
      <c r="P886" s="32" t="s">
        <v>99</v>
      </c>
      <c r="Q886" s="32" t="s">
        <v>99</v>
      </c>
      <c r="R886" s="32" t="s">
        <v>91</v>
      </c>
      <c r="S886" s="79" t="s">
        <v>232</v>
      </c>
      <c r="T886" s="37" t="s">
        <v>23480</v>
      </c>
    </row>
    <row r="887" spans="1:20" ht="29.25" customHeight="1">
      <c r="A887" s="32" t="s">
        <v>15</v>
      </c>
      <c r="B887" s="32" t="s">
        <v>17</v>
      </c>
      <c r="C887" s="32" t="s">
        <v>454</v>
      </c>
      <c r="D887" s="33" t="s">
        <v>455</v>
      </c>
      <c r="E887" s="32" t="s">
        <v>96</v>
      </c>
      <c r="F887" s="18" t="s">
        <v>84</v>
      </c>
      <c r="G887" s="18" t="s">
        <v>85</v>
      </c>
      <c r="H887" s="34">
        <v>10.7</v>
      </c>
      <c r="I887" s="18">
        <v>4.8</v>
      </c>
      <c r="J887" s="35" t="s">
        <v>456</v>
      </c>
      <c r="K887" s="20">
        <f t="shared" si="0"/>
        <v>0</v>
      </c>
      <c r="L887" s="32" t="s">
        <v>86</v>
      </c>
      <c r="M887" s="21" t="str">
        <f t="shared" si="1"/>
        <v>Мировая экономика</v>
      </c>
      <c r="N887" s="32" t="s">
        <v>457</v>
      </c>
      <c r="O887" s="39">
        <v>2</v>
      </c>
      <c r="P887" s="32" t="s">
        <v>458</v>
      </c>
      <c r="Q887" s="32" t="s">
        <v>459</v>
      </c>
      <c r="R887" s="32" t="s">
        <v>91</v>
      </c>
      <c r="S887" s="79" t="s">
        <v>92</v>
      </c>
      <c r="T887" s="37" t="s">
        <v>460</v>
      </c>
    </row>
    <row r="888" spans="1:20" ht="29.25" customHeight="1">
      <c r="A888" s="32" t="s">
        <v>15</v>
      </c>
      <c r="B888" s="32" t="s">
        <v>17</v>
      </c>
      <c r="C888" s="32" t="s">
        <v>23481</v>
      </c>
      <c r="D888" s="33" t="s">
        <v>23482</v>
      </c>
      <c r="E888" s="32" t="s">
        <v>4589</v>
      </c>
      <c r="F888" s="18" t="s">
        <v>119</v>
      </c>
      <c r="G888" s="34" t="s">
        <v>2647</v>
      </c>
      <c r="H888" s="34">
        <v>9.1999999999999993</v>
      </c>
      <c r="I888" s="18">
        <v>4.8</v>
      </c>
      <c r="J888" s="35" t="s">
        <v>23483</v>
      </c>
      <c r="K888" s="20">
        <f t="shared" si="0"/>
        <v>0</v>
      </c>
      <c r="L888" s="32" t="s">
        <v>2687</v>
      </c>
      <c r="M888" s="16" t="str">
        <f t="shared" si="1"/>
        <v/>
      </c>
      <c r="N888" s="36" t="s">
        <v>98</v>
      </c>
      <c r="O888" s="32" t="s">
        <v>99</v>
      </c>
      <c r="P888" s="32" t="s">
        <v>99</v>
      </c>
      <c r="Q888" s="32" t="s">
        <v>99</v>
      </c>
      <c r="R888" s="32" t="s">
        <v>91</v>
      </c>
      <c r="S888" s="79" t="s">
        <v>92</v>
      </c>
      <c r="T888" s="37" t="s">
        <v>23484</v>
      </c>
    </row>
    <row r="889" spans="1:20" ht="29.25" customHeight="1">
      <c r="A889" s="32" t="s">
        <v>15</v>
      </c>
      <c r="B889" s="32" t="s">
        <v>17</v>
      </c>
      <c r="C889" s="32" t="s">
        <v>4822</v>
      </c>
      <c r="D889" s="33" t="s">
        <v>4823</v>
      </c>
      <c r="E889" s="32" t="s">
        <v>2980</v>
      </c>
      <c r="F889" s="18" t="s">
        <v>134</v>
      </c>
      <c r="G889" s="34" t="s">
        <v>211</v>
      </c>
      <c r="H889" s="34">
        <v>9.1</v>
      </c>
      <c r="I889" s="18">
        <v>4.8</v>
      </c>
      <c r="J889" s="35" t="s">
        <v>4824</v>
      </c>
      <c r="K889" s="20">
        <f t="shared" si="0"/>
        <v>0</v>
      </c>
      <c r="L889" s="32" t="s">
        <v>4825</v>
      </c>
      <c r="M889" s="21" t="str">
        <f t="shared" si="1"/>
        <v>Supply Chain Management</v>
      </c>
      <c r="N889" s="32" t="s">
        <v>4399</v>
      </c>
      <c r="O889" s="39">
        <v>2</v>
      </c>
      <c r="P889" s="32" t="s">
        <v>4400</v>
      </c>
      <c r="Q889" s="32" t="s">
        <v>4401</v>
      </c>
      <c r="R889" s="16" t="s">
        <v>4826</v>
      </c>
      <c r="S889" s="79" t="s">
        <v>92</v>
      </c>
      <c r="T889" s="37" t="s">
        <v>4827</v>
      </c>
    </row>
    <row r="890" spans="1:20" ht="29.25" customHeight="1">
      <c r="A890" s="32" t="s">
        <v>15</v>
      </c>
      <c r="B890" s="32" t="s">
        <v>17</v>
      </c>
      <c r="C890" s="32" t="s">
        <v>23485</v>
      </c>
      <c r="D890" s="33" t="s">
        <v>23486</v>
      </c>
      <c r="E890" s="32" t="s">
        <v>230</v>
      </c>
      <c r="F890" s="18" t="s">
        <v>119</v>
      </c>
      <c r="G890" s="34" t="s">
        <v>211</v>
      </c>
      <c r="H890" s="34">
        <v>1.2</v>
      </c>
      <c r="I890" s="18">
        <v>4.8</v>
      </c>
      <c r="J890" s="35" t="s">
        <v>23487</v>
      </c>
      <c r="K890" s="20">
        <f t="shared" si="0"/>
        <v>0</v>
      </c>
      <c r="L890" s="32" t="s">
        <v>23488</v>
      </c>
      <c r="M890" s="16" t="str">
        <f t="shared" si="1"/>
        <v/>
      </c>
      <c r="N890" s="36" t="s">
        <v>98</v>
      </c>
      <c r="O890" s="32" t="s">
        <v>99</v>
      </c>
      <c r="P890" s="32" t="s">
        <v>99</v>
      </c>
      <c r="Q890" s="32" t="s">
        <v>99</v>
      </c>
      <c r="R890" s="32" t="s">
        <v>91</v>
      </c>
      <c r="S890" s="79" t="s">
        <v>232</v>
      </c>
      <c r="T890" s="37" t="s">
        <v>23489</v>
      </c>
    </row>
    <row r="891" spans="1:20" ht="29.25" customHeight="1">
      <c r="A891" s="32" t="s">
        <v>15</v>
      </c>
      <c r="B891" s="32" t="s">
        <v>17</v>
      </c>
      <c r="C891" s="32" t="s">
        <v>4828</v>
      </c>
      <c r="D891" s="33" t="s">
        <v>4829</v>
      </c>
      <c r="E891" s="32" t="s">
        <v>4074</v>
      </c>
      <c r="F891" s="18" t="s">
        <v>84</v>
      </c>
      <c r="G891" s="34" t="s">
        <v>211</v>
      </c>
      <c r="H891" s="34">
        <v>4.7</v>
      </c>
      <c r="I891" s="18">
        <v>4.8</v>
      </c>
      <c r="J891" s="35" t="s">
        <v>4830</v>
      </c>
      <c r="K891" s="20">
        <f t="shared" si="0"/>
        <v>0</v>
      </c>
      <c r="L891" s="32" t="s">
        <v>4831</v>
      </c>
      <c r="M891" s="16" t="str">
        <f t="shared" si="1"/>
        <v/>
      </c>
      <c r="N891" s="36" t="s">
        <v>98</v>
      </c>
      <c r="O891" s="32" t="s">
        <v>99</v>
      </c>
      <c r="P891" s="32" t="s">
        <v>99</v>
      </c>
      <c r="Q891" s="32" t="s">
        <v>99</v>
      </c>
      <c r="R891" s="16" t="s">
        <v>2773</v>
      </c>
      <c r="S891" s="79" t="s">
        <v>92</v>
      </c>
      <c r="T891" s="37" t="s">
        <v>4832</v>
      </c>
    </row>
    <row r="892" spans="1:20" ht="29.25" customHeight="1">
      <c r="A892" s="32" t="s">
        <v>15</v>
      </c>
      <c r="B892" s="32" t="s">
        <v>17</v>
      </c>
      <c r="C892" s="32" t="s">
        <v>4833</v>
      </c>
      <c r="D892" s="33" t="s">
        <v>4834</v>
      </c>
      <c r="E892" s="32" t="s">
        <v>4074</v>
      </c>
      <c r="F892" s="18" t="s">
        <v>119</v>
      </c>
      <c r="G892" s="34" t="s">
        <v>211</v>
      </c>
      <c r="H892" s="34">
        <v>6.8</v>
      </c>
      <c r="I892" s="18">
        <v>4.8</v>
      </c>
      <c r="J892" s="35" t="s">
        <v>4835</v>
      </c>
      <c r="K892" s="20">
        <f t="shared" si="0"/>
        <v>0</v>
      </c>
      <c r="L892" s="32" t="s">
        <v>4836</v>
      </c>
      <c r="M892" s="16" t="str">
        <f t="shared" si="1"/>
        <v/>
      </c>
      <c r="N892" s="36" t="s">
        <v>98</v>
      </c>
      <c r="O892" s="32" t="s">
        <v>99</v>
      </c>
      <c r="P892" s="32" t="s">
        <v>99</v>
      </c>
      <c r="Q892" s="32" t="s">
        <v>99</v>
      </c>
      <c r="R892" s="16" t="s">
        <v>2773</v>
      </c>
      <c r="S892" s="79" t="s">
        <v>92</v>
      </c>
      <c r="T892" s="37" t="s">
        <v>4837</v>
      </c>
    </row>
    <row r="893" spans="1:20" ht="29.25" customHeight="1">
      <c r="A893" s="32" t="s">
        <v>15</v>
      </c>
      <c r="B893" s="32" t="s">
        <v>17</v>
      </c>
      <c r="C893" s="32" t="s">
        <v>23490</v>
      </c>
      <c r="D893" s="33" t="s">
        <v>23491</v>
      </c>
      <c r="E893" s="32" t="s">
        <v>21424</v>
      </c>
      <c r="F893" s="18" t="s">
        <v>119</v>
      </c>
      <c r="G893" s="34" t="s">
        <v>2940</v>
      </c>
      <c r="H893" s="34">
        <v>8.3000000000000007</v>
      </c>
      <c r="I893" s="18">
        <v>4.8</v>
      </c>
      <c r="J893" s="35" t="s">
        <v>23492</v>
      </c>
      <c r="K893" s="20">
        <f t="shared" si="0"/>
        <v>0</v>
      </c>
      <c r="L893" s="32" t="s">
        <v>23493</v>
      </c>
      <c r="M893" s="16" t="str">
        <f t="shared" si="1"/>
        <v/>
      </c>
      <c r="N893" s="36" t="s">
        <v>98</v>
      </c>
      <c r="O893" s="32" t="s">
        <v>99</v>
      </c>
      <c r="P893" s="32" t="s">
        <v>99</v>
      </c>
      <c r="Q893" s="32" t="s">
        <v>99</v>
      </c>
      <c r="R893" s="32" t="s">
        <v>91</v>
      </c>
      <c r="S893" s="79" t="s">
        <v>92</v>
      </c>
      <c r="T893" s="37" t="s">
        <v>23494</v>
      </c>
    </row>
    <row r="894" spans="1:20" ht="29.25" customHeight="1">
      <c r="A894" s="32" t="s">
        <v>15</v>
      </c>
      <c r="B894" s="32" t="s">
        <v>17</v>
      </c>
      <c r="C894" s="32" t="s">
        <v>23495</v>
      </c>
      <c r="D894" s="33" t="s">
        <v>23496</v>
      </c>
      <c r="E894" s="32" t="s">
        <v>16084</v>
      </c>
      <c r="F894" s="18" t="s">
        <v>134</v>
      </c>
      <c r="G894" s="34" t="s">
        <v>21339</v>
      </c>
      <c r="H894" s="34">
        <v>12</v>
      </c>
      <c r="I894" s="18">
        <v>4.8</v>
      </c>
      <c r="J894" s="35" t="s">
        <v>23497</v>
      </c>
      <c r="K894" s="20">
        <f t="shared" si="0"/>
        <v>0</v>
      </c>
      <c r="L894" s="32" t="s">
        <v>23498</v>
      </c>
      <c r="M894" s="16" t="str">
        <f t="shared" si="1"/>
        <v/>
      </c>
      <c r="N894" s="36" t="s">
        <v>98</v>
      </c>
      <c r="O894" s="32" t="s">
        <v>99</v>
      </c>
      <c r="P894" s="32" t="s">
        <v>99</v>
      </c>
      <c r="Q894" s="32" t="s">
        <v>99</v>
      </c>
      <c r="R894" s="32" t="s">
        <v>91</v>
      </c>
      <c r="S894" s="79" t="s">
        <v>92</v>
      </c>
      <c r="T894" s="37" t="s">
        <v>23499</v>
      </c>
    </row>
    <row r="895" spans="1:20" ht="29.25" customHeight="1">
      <c r="A895" s="32" t="s">
        <v>15</v>
      </c>
      <c r="B895" s="32" t="s">
        <v>17</v>
      </c>
      <c r="C895" s="32" t="s">
        <v>4838</v>
      </c>
      <c r="D895" s="33" t="s">
        <v>4839</v>
      </c>
      <c r="E895" s="32" t="s">
        <v>264</v>
      </c>
      <c r="F895" s="18" t="s">
        <v>134</v>
      </c>
      <c r="G895" s="34" t="s">
        <v>211</v>
      </c>
      <c r="H895" s="34">
        <v>6.8</v>
      </c>
      <c r="I895" s="18">
        <v>4.8</v>
      </c>
      <c r="J895" s="35" t="s">
        <v>4840</v>
      </c>
      <c r="K895" s="20">
        <f t="shared" si="0"/>
        <v>0</v>
      </c>
      <c r="L895" s="32" t="s">
        <v>4841</v>
      </c>
      <c r="M895" s="21" t="str">
        <f t="shared" si="1"/>
        <v>Strategising: Management for Global Competitive Advantage</v>
      </c>
      <c r="N895" s="32" t="s">
        <v>4813</v>
      </c>
      <c r="O895" s="39">
        <v>4</v>
      </c>
      <c r="P895" s="32" t="s">
        <v>4814</v>
      </c>
      <c r="Q895" s="32" t="s">
        <v>4815</v>
      </c>
      <c r="R895" s="16" t="s">
        <v>2802</v>
      </c>
      <c r="S895" s="79" t="s">
        <v>92</v>
      </c>
      <c r="T895" s="37" t="s">
        <v>4842</v>
      </c>
    </row>
    <row r="896" spans="1:20" ht="29.25" customHeight="1">
      <c r="A896" s="32" t="s">
        <v>15</v>
      </c>
      <c r="B896" s="32" t="s">
        <v>17</v>
      </c>
      <c r="C896" s="32" t="s">
        <v>4843</v>
      </c>
      <c r="D896" s="33" t="s">
        <v>4844</v>
      </c>
      <c r="E896" s="32" t="s">
        <v>236</v>
      </c>
      <c r="F896" s="18" t="s">
        <v>119</v>
      </c>
      <c r="G896" s="34" t="s">
        <v>211</v>
      </c>
      <c r="H896" s="34">
        <v>13.7</v>
      </c>
      <c r="I896" s="18">
        <v>4.8</v>
      </c>
      <c r="J896" s="35" t="s">
        <v>4845</v>
      </c>
      <c r="K896" s="20">
        <f t="shared" si="0"/>
        <v>0</v>
      </c>
      <c r="L896" s="32" t="s">
        <v>4846</v>
      </c>
      <c r="M896" s="21" t="str">
        <f t="shared" si="1"/>
        <v>Strategic Leadership and Management</v>
      </c>
      <c r="N896" s="32" t="s">
        <v>4847</v>
      </c>
      <c r="O896" s="39">
        <v>5</v>
      </c>
      <c r="P896" s="32" t="s">
        <v>4848</v>
      </c>
      <c r="Q896" s="32" t="s">
        <v>4849</v>
      </c>
      <c r="R896" s="16" t="s">
        <v>2717</v>
      </c>
      <c r="S896" s="79" t="s">
        <v>92</v>
      </c>
      <c r="T896" s="37" t="s">
        <v>4850</v>
      </c>
    </row>
    <row r="897" spans="1:20" ht="29.25" customHeight="1">
      <c r="A897" s="32" t="s">
        <v>15</v>
      </c>
      <c r="B897" s="32" t="s">
        <v>17</v>
      </c>
      <c r="C897" s="32" t="s">
        <v>4851</v>
      </c>
      <c r="D897" s="33" t="s">
        <v>4852</v>
      </c>
      <c r="E897" s="32" t="s">
        <v>264</v>
      </c>
      <c r="F897" s="18" t="s">
        <v>134</v>
      </c>
      <c r="G897" s="34" t="s">
        <v>211</v>
      </c>
      <c r="H897" s="34">
        <v>10.199999999999999</v>
      </c>
      <c r="I897" s="18">
        <v>4.8</v>
      </c>
      <c r="J897" s="35" t="s">
        <v>4853</v>
      </c>
      <c r="K897" s="20">
        <f t="shared" si="0"/>
        <v>0</v>
      </c>
      <c r="L897" s="32" t="s">
        <v>4854</v>
      </c>
      <c r="M897" s="21" t="str">
        <f t="shared" si="1"/>
        <v>Strategising: Management for Global Competitive Advantage</v>
      </c>
      <c r="N897" s="32" t="s">
        <v>4813</v>
      </c>
      <c r="O897" s="39">
        <v>1</v>
      </c>
      <c r="P897" s="32" t="s">
        <v>4814</v>
      </c>
      <c r="Q897" s="32" t="s">
        <v>4815</v>
      </c>
      <c r="R897" s="16" t="s">
        <v>2717</v>
      </c>
      <c r="S897" s="79" t="s">
        <v>92</v>
      </c>
      <c r="T897" s="37" t="s">
        <v>4855</v>
      </c>
    </row>
    <row r="898" spans="1:20" ht="29.25" customHeight="1">
      <c r="A898" s="32" t="s">
        <v>15</v>
      </c>
      <c r="B898" s="32" t="s">
        <v>17</v>
      </c>
      <c r="C898" s="32" t="s">
        <v>4856</v>
      </c>
      <c r="D898" s="33" t="s">
        <v>4857</v>
      </c>
      <c r="E898" s="32" t="s">
        <v>2980</v>
      </c>
      <c r="F898" s="18" t="s">
        <v>119</v>
      </c>
      <c r="G898" s="34" t="s">
        <v>211</v>
      </c>
      <c r="H898" s="34">
        <v>11</v>
      </c>
      <c r="I898" s="18">
        <v>4.8</v>
      </c>
      <c r="J898" s="35" t="s">
        <v>4858</v>
      </c>
      <c r="K898" s="20">
        <f t="shared" si="0"/>
        <v>0</v>
      </c>
      <c r="L898" s="32" t="s">
        <v>4859</v>
      </c>
      <c r="M898" s="21" t="str">
        <f t="shared" si="1"/>
        <v>Supply Chain Management</v>
      </c>
      <c r="N898" s="32" t="s">
        <v>4399</v>
      </c>
      <c r="O898" s="39">
        <v>5</v>
      </c>
      <c r="P898" s="32" t="s">
        <v>4400</v>
      </c>
      <c r="Q898" s="32" t="s">
        <v>4401</v>
      </c>
      <c r="R898" s="16" t="s">
        <v>4538</v>
      </c>
      <c r="S898" s="79" t="s">
        <v>92</v>
      </c>
      <c r="T898" s="37" t="s">
        <v>4860</v>
      </c>
    </row>
    <row r="899" spans="1:20" ht="29.25" customHeight="1">
      <c r="A899" s="32" t="s">
        <v>15</v>
      </c>
      <c r="B899" s="32" t="s">
        <v>17</v>
      </c>
      <c r="C899" s="32" t="s">
        <v>4861</v>
      </c>
      <c r="D899" s="33" t="s">
        <v>4862</v>
      </c>
      <c r="E899" s="32" t="s">
        <v>4863</v>
      </c>
      <c r="F899" s="18" t="s">
        <v>119</v>
      </c>
      <c r="G899" s="34" t="s">
        <v>211</v>
      </c>
      <c r="H899" s="34">
        <v>9.4</v>
      </c>
      <c r="I899" s="18">
        <v>4.8</v>
      </c>
      <c r="J899" s="35" t="s">
        <v>4864</v>
      </c>
      <c r="K899" s="20">
        <f t="shared" si="0"/>
        <v>0</v>
      </c>
      <c r="L899" s="32" t="s">
        <v>4865</v>
      </c>
      <c r="M899" s="16" t="str">
        <f t="shared" si="1"/>
        <v/>
      </c>
      <c r="N899" s="36" t="s">
        <v>98</v>
      </c>
      <c r="O899" s="32" t="s">
        <v>99</v>
      </c>
      <c r="P899" s="32" t="s">
        <v>99</v>
      </c>
      <c r="Q899" s="32" t="s">
        <v>99</v>
      </c>
      <c r="R899" s="16" t="s">
        <v>3602</v>
      </c>
      <c r="S899" s="79" t="s">
        <v>92</v>
      </c>
      <c r="T899" s="37" t="s">
        <v>4866</v>
      </c>
    </row>
    <row r="900" spans="1:20" ht="29.25" customHeight="1">
      <c r="A900" s="32" t="s">
        <v>15</v>
      </c>
      <c r="B900" s="32" t="s">
        <v>17</v>
      </c>
      <c r="C900" s="32" t="s">
        <v>4867</v>
      </c>
      <c r="D900" s="33" t="s">
        <v>4868</v>
      </c>
      <c r="E900" s="32" t="s">
        <v>3840</v>
      </c>
      <c r="F900" s="18" t="s">
        <v>84</v>
      </c>
      <c r="G900" s="34" t="s">
        <v>211</v>
      </c>
      <c r="H900" s="34">
        <v>6.1</v>
      </c>
      <c r="I900" s="18">
        <v>4.8</v>
      </c>
      <c r="J900" s="35" t="s">
        <v>4869</v>
      </c>
      <c r="K900" s="20">
        <f t="shared" si="0"/>
        <v>0</v>
      </c>
      <c r="L900" s="32" t="s">
        <v>4870</v>
      </c>
      <c r="M900" s="21" t="str">
        <f t="shared" si="1"/>
        <v>Blockchain Revolution</v>
      </c>
      <c r="N900" s="32" t="s">
        <v>4174</v>
      </c>
      <c r="O900" s="39">
        <v>2</v>
      </c>
      <c r="P900" s="32" t="s">
        <v>4175</v>
      </c>
      <c r="Q900" s="32" t="s">
        <v>4176</v>
      </c>
      <c r="R900" s="16" t="s">
        <v>4871</v>
      </c>
      <c r="S900" s="79" t="s">
        <v>92</v>
      </c>
      <c r="T900" s="37" t="s">
        <v>4872</v>
      </c>
    </row>
    <row r="901" spans="1:20" ht="29.25" customHeight="1">
      <c r="A901" s="32" t="s">
        <v>15</v>
      </c>
      <c r="B901" s="32" t="s">
        <v>17</v>
      </c>
      <c r="C901" s="32" t="s">
        <v>461</v>
      </c>
      <c r="D901" s="33" t="s">
        <v>462</v>
      </c>
      <c r="E901" s="32" t="s">
        <v>96</v>
      </c>
      <c r="F901" s="18" t="s">
        <v>84</v>
      </c>
      <c r="G901" s="18" t="s">
        <v>85</v>
      </c>
      <c r="H901" s="34">
        <v>7.9</v>
      </c>
      <c r="I901" s="18">
        <v>4.8</v>
      </c>
      <c r="J901" s="35" t="s">
        <v>463</v>
      </c>
      <c r="K901" s="20">
        <f t="shared" si="0"/>
        <v>0</v>
      </c>
      <c r="L901" s="32" t="s">
        <v>86</v>
      </c>
      <c r="M901" s="21" t="str">
        <f t="shared" si="1"/>
        <v>Мировая экономика</v>
      </c>
      <c r="N901" s="32" t="s">
        <v>457</v>
      </c>
      <c r="O901" s="39">
        <v>3</v>
      </c>
      <c r="P901" s="32" t="s">
        <v>458</v>
      </c>
      <c r="Q901" s="32" t="s">
        <v>459</v>
      </c>
      <c r="R901" s="32" t="s">
        <v>91</v>
      </c>
      <c r="S901" s="79" t="s">
        <v>92</v>
      </c>
      <c r="T901" s="37" t="s">
        <v>464</v>
      </c>
    </row>
    <row r="902" spans="1:20" ht="29.25" customHeight="1">
      <c r="A902" s="32" t="s">
        <v>15</v>
      </c>
      <c r="B902" s="32" t="s">
        <v>17</v>
      </c>
      <c r="C902" s="32" t="s">
        <v>4873</v>
      </c>
      <c r="D902" s="33" t="s">
        <v>4874</v>
      </c>
      <c r="E902" s="32" t="s">
        <v>433</v>
      </c>
      <c r="F902" s="18" t="s">
        <v>119</v>
      </c>
      <c r="G902" s="34" t="s">
        <v>211</v>
      </c>
      <c r="H902" s="34">
        <v>8.4</v>
      </c>
      <c r="I902" s="18">
        <v>4.8</v>
      </c>
      <c r="J902" s="35" t="s">
        <v>4875</v>
      </c>
      <c r="K902" s="20">
        <f t="shared" si="0"/>
        <v>0</v>
      </c>
      <c r="L902" s="32" t="s">
        <v>4876</v>
      </c>
      <c r="M902" s="16" t="str">
        <f t="shared" si="1"/>
        <v/>
      </c>
      <c r="N902" s="36" t="s">
        <v>98</v>
      </c>
      <c r="O902" s="32" t="s">
        <v>99</v>
      </c>
      <c r="P902" s="32" t="s">
        <v>99</v>
      </c>
      <c r="Q902" s="32" t="s">
        <v>99</v>
      </c>
      <c r="R902" s="16" t="s">
        <v>2707</v>
      </c>
      <c r="S902" s="79" t="s">
        <v>92</v>
      </c>
      <c r="T902" s="37" t="s">
        <v>4877</v>
      </c>
    </row>
    <row r="903" spans="1:20" ht="29.25" customHeight="1">
      <c r="A903" s="32" t="s">
        <v>15</v>
      </c>
      <c r="B903" s="32" t="s">
        <v>17</v>
      </c>
      <c r="C903" s="32" t="s">
        <v>23500</v>
      </c>
      <c r="D903" s="33" t="s">
        <v>23501</v>
      </c>
      <c r="E903" s="32" t="s">
        <v>433</v>
      </c>
      <c r="F903" s="18" t="s">
        <v>134</v>
      </c>
      <c r="G903" s="34" t="s">
        <v>211</v>
      </c>
      <c r="H903" s="34">
        <v>8.1</v>
      </c>
      <c r="I903" s="18">
        <v>4.8</v>
      </c>
      <c r="J903" s="35" t="s">
        <v>23502</v>
      </c>
      <c r="K903" s="20">
        <f t="shared" si="0"/>
        <v>0</v>
      </c>
      <c r="L903" s="32" t="s">
        <v>23503</v>
      </c>
      <c r="M903" s="16" t="str">
        <f t="shared" si="1"/>
        <v/>
      </c>
      <c r="N903" s="36" t="s">
        <v>98</v>
      </c>
      <c r="O903" s="32" t="s">
        <v>99</v>
      </c>
      <c r="P903" s="32" t="s">
        <v>99</v>
      </c>
      <c r="Q903" s="32" t="s">
        <v>99</v>
      </c>
      <c r="R903" s="32" t="s">
        <v>91</v>
      </c>
      <c r="S903" s="79" t="s">
        <v>92</v>
      </c>
      <c r="T903" s="37" t="s">
        <v>23504</v>
      </c>
    </row>
    <row r="904" spans="1:20" ht="29.25" customHeight="1">
      <c r="A904" s="32" t="s">
        <v>15</v>
      </c>
      <c r="B904" s="32" t="s">
        <v>17</v>
      </c>
      <c r="C904" s="32" t="s">
        <v>23505</v>
      </c>
      <c r="D904" s="33" t="s">
        <v>23506</v>
      </c>
      <c r="E904" s="32" t="s">
        <v>5239</v>
      </c>
      <c r="F904" s="18" t="s">
        <v>119</v>
      </c>
      <c r="G904" s="34" t="s">
        <v>211</v>
      </c>
      <c r="H904" s="34">
        <v>4.9000000000000004</v>
      </c>
      <c r="I904" s="18">
        <v>4.8</v>
      </c>
      <c r="J904" s="35" t="s">
        <v>23507</v>
      </c>
      <c r="K904" s="20">
        <f t="shared" si="0"/>
        <v>0</v>
      </c>
      <c r="L904" s="32" t="s">
        <v>23508</v>
      </c>
      <c r="M904" s="16" t="str">
        <f t="shared" si="1"/>
        <v/>
      </c>
      <c r="N904" s="36" t="s">
        <v>98</v>
      </c>
      <c r="O904" s="32" t="s">
        <v>99</v>
      </c>
      <c r="P904" s="32" t="s">
        <v>99</v>
      </c>
      <c r="Q904" s="32" t="s">
        <v>99</v>
      </c>
      <c r="R904" s="32" t="s">
        <v>91</v>
      </c>
      <c r="S904" s="79" t="s">
        <v>92</v>
      </c>
      <c r="T904" s="37" t="s">
        <v>23509</v>
      </c>
    </row>
    <row r="905" spans="1:20" ht="29.25" customHeight="1">
      <c r="A905" s="32" t="s">
        <v>15</v>
      </c>
      <c r="B905" s="32" t="s">
        <v>17</v>
      </c>
      <c r="C905" s="32" t="s">
        <v>4878</v>
      </c>
      <c r="D905" s="33" t="s">
        <v>4879</v>
      </c>
      <c r="E905" s="32" t="s">
        <v>418</v>
      </c>
      <c r="F905" s="18" t="s">
        <v>134</v>
      </c>
      <c r="G905" s="34" t="s">
        <v>211</v>
      </c>
      <c r="H905" s="34">
        <v>10.5</v>
      </c>
      <c r="I905" s="18">
        <v>4.7</v>
      </c>
      <c r="J905" s="35" t="s">
        <v>4880</v>
      </c>
      <c r="K905" s="20">
        <f t="shared" si="0"/>
        <v>0</v>
      </c>
      <c r="L905" s="32" t="s">
        <v>4881</v>
      </c>
      <c r="M905" s="21" t="str">
        <f t="shared" si="1"/>
        <v>Competitive Strategy and Organization Design</v>
      </c>
      <c r="N905" s="32" t="s">
        <v>4882</v>
      </c>
      <c r="O905" s="39">
        <v>2</v>
      </c>
      <c r="P905" s="32" t="s">
        <v>4883</v>
      </c>
      <c r="Q905" s="32" t="s">
        <v>4884</v>
      </c>
      <c r="R905" s="16" t="s">
        <v>2707</v>
      </c>
      <c r="S905" s="79" t="s">
        <v>92</v>
      </c>
      <c r="T905" s="37" t="s">
        <v>4885</v>
      </c>
    </row>
    <row r="906" spans="1:20" ht="29.25" customHeight="1">
      <c r="A906" s="32" t="s">
        <v>15</v>
      </c>
      <c r="B906" s="32" t="s">
        <v>17</v>
      </c>
      <c r="C906" s="32" t="s">
        <v>23510</v>
      </c>
      <c r="D906" s="33" t="s">
        <v>23511</v>
      </c>
      <c r="E906" s="32" t="s">
        <v>230</v>
      </c>
      <c r="F906" s="18" t="s">
        <v>84</v>
      </c>
      <c r="G906" s="34" t="s">
        <v>211</v>
      </c>
      <c r="H906" s="34">
        <v>0.3</v>
      </c>
      <c r="I906" s="18">
        <v>4.7</v>
      </c>
      <c r="J906" s="35" t="s">
        <v>23512</v>
      </c>
      <c r="K906" s="20">
        <f t="shared" si="0"/>
        <v>0</v>
      </c>
      <c r="L906" s="32" t="s">
        <v>23513</v>
      </c>
      <c r="M906" s="16" t="str">
        <f t="shared" si="1"/>
        <v/>
      </c>
      <c r="N906" s="36" t="s">
        <v>98</v>
      </c>
      <c r="O906" s="32" t="s">
        <v>99</v>
      </c>
      <c r="P906" s="32" t="s">
        <v>99</v>
      </c>
      <c r="Q906" s="32" t="s">
        <v>99</v>
      </c>
      <c r="R906" s="32" t="s">
        <v>91</v>
      </c>
      <c r="S906" s="79" t="s">
        <v>232</v>
      </c>
      <c r="T906" s="37" t="s">
        <v>23514</v>
      </c>
    </row>
    <row r="907" spans="1:20" ht="29.25" customHeight="1">
      <c r="A907" s="32" t="s">
        <v>15</v>
      </c>
      <c r="B907" s="32" t="s">
        <v>17</v>
      </c>
      <c r="C907" s="32" t="s">
        <v>23515</v>
      </c>
      <c r="D907" s="33" t="s">
        <v>23516</v>
      </c>
      <c r="E907" s="32" t="s">
        <v>230</v>
      </c>
      <c r="F907" s="18" t="s">
        <v>119</v>
      </c>
      <c r="G907" s="34" t="s">
        <v>211</v>
      </c>
      <c r="H907" s="34">
        <v>1.4</v>
      </c>
      <c r="I907" s="18">
        <v>4.7</v>
      </c>
      <c r="J907" s="35" t="s">
        <v>23517</v>
      </c>
      <c r="K907" s="20">
        <f t="shared" si="0"/>
        <v>0</v>
      </c>
      <c r="L907" s="32" t="s">
        <v>23518</v>
      </c>
      <c r="M907" s="16" t="str">
        <f t="shared" si="1"/>
        <v/>
      </c>
      <c r="N907" s="36" t="s">
        <v>98</v>
      </c>
      <c r="O907" s="32" t="s">
        <v>99</v>
      </c>
      <c r="P907" s="32" t="s">
        <v>99</v>
      </c>
      <c r="Q907" s="32" t="s">
        <v>99</v>
      </c>
      <c r="R907" s="32" t="s">
        <v>91</v>
      </c>
      <c r="S907" s="79" t="s">
        <v>232</v>
      </c>
      <c r="T907" s="37" t="s">
        <v>23519</v>
      </c>
    </row>
    <row r="908" spans="1:20" ht="29.25" customHeight="1">
      <c r="A908" s="32" t="s">
        <v>15</v>
      </c>
      <c r="B908" s="32" t="s">
        <v>17</v>
      </c>
      <c r="C908" s="32" t="s">
        <v>4886</v>
      </c>
      <c r="D908" s="33" t="s">
        <v>4887</v>
      </c>
      <c r="E908" s="32" t="s">
        <v>4888</v>
      </c>
      <c r="F908" s="18" t="s">
        <v>134</v>
      </c>
      <c r="G908" s="34" t="s">
        <v>211</v>
      </c>
      <c r="H908" s="34">
        <v>16.100000000000001</v>
      </c>
      <c r="I908" s="18">
        <v>4.7</v>
      </c>
      <c r="J908" s="35" t="s">
        <v>4889</v>
      </c>
      <c r="K908" s="20">
        <f t="shared" si="0"/>
        <v>0</v>
      </c>
      <c r="L908" s="32" t="s">
        <v>4890</v>
      </c>
      <c r="M908" s="16" t="str">
        <f t="shared" si="1"/>
        <v/>
      </c>
      <c r="N908" s="36" t="s">
        <v>98</v>
      </c>
      <c r="O908" s="32" t="s">
        <v>99</v>
      </c>
      <c r="P908" s="32" t="s">
        <v>99</v>
      </c>
      <c r="Q908" s="32" t="s">
        <v>99</v>
      </c>
      <c r="R908" s="16" t="s">
        <v>2717</v>
      </c>
      <c r="S908" s="79" t="s">
        <v>92</v>
      </c>
      <c r="T908" s="37" t="s">
        <v>4891</v>
      </c>
    </row>
    <row r="909" spans="1:20" ht="29.25" customHeight="1">
      <c r="A909" s="32" t="s">
        <v>15</v>
      </c>
      <c r="B909" s="32" t="s">
        <v>17</v>
      </c>
      <c r="C909" s="32" t="s">
        <v>18001</v>
      </c>
      <c r="D909" s="33" t="s">
        <v>18002</v>
      </c>
      <c r="E909" s="32" t="s">
        <v>4461</v>
      </c>
      <c r="F909" s="18" t="s">
        <v>119</v>
      </c>
      <c r="G909" s="34" t="s">
        <v>211</v>
      </c>
      <c r="H909" s="34">
        <v>7.7</v>
      </c>
      <c r="I909" s="18">
        <v>4.7</v>
      </c>
      <c r="J909" s="35" t="s">
        <v>18003</v>
      </c>
      <c r="K909" s="20">
        <f t="shared" si="0"/>
        <v>0</v>
      </c>
      <c r="L909" s="32" t="s">
        <v>18004</v>
      </c>
      <c r="M909" s="21" t="str">
        <f t="shared" si="1"/>
        <v>Digital Transformation Using AI/ML with Google Cloud</v>
      </c>
      <c r="N909" s="32" t="s">
        <v>18005</v>
      </c>
      <c r="O909" s="39">
        <v>1</v>
      </c>
      <c r="P909" s="32" t="s">
        <v>18006</v>
      </c>
      <c r="Q909" s="32" t="s">
        <v>18007</v>
      </c>
      <c r="R909" s="32" t="s">
        <v>4137</v>
      </c>
      <c r="S909" s="79" t="s">
        <v>448</v>
      </c>
      <c r="T909" s="37" t="s">
        <v>18008</v>
      </c>
    </row>
    <row r="910" spans="1:20" ht="29.25" customHeight="1">
      <c r="A910" s="32" t="s">
        <v>15</v>
      </c>
      <c r="B910" s="32" t="s">
        <v>17</v>
      </c>
      <c r="C910" s="32" t="s">
        <v>18009</v>
      </c>
      <c r="D910" s="33" t="s">
        <v>18010</v>
      </c>
      <c r="E910" s="32" t="s">
        <v>4461</v>
      </c>
      <c r="F910" s="18" t="s">
        <v>84</v>
      </c>
      <c r="G910" s="34" t="s">
        <v>2940</v>
      </c>
      <c r="H910" s="34">
        <v>7.4</v>
      </c>
      <c r="I910" s="18">
        <v>4.7</v>
      </c>
      <c r="J910" s="35" t="s">
        <v>18011</v>
      </c>
      <c r="K910" s="20">
        <f t="shared" si="0"/>
        <v>0</v>
      </c>
      <c r="L910" s="32" t="s">
        <v>18012</v>
      </c>
      <c r="M910" s="16" t="str">
        <f t="shared" si="1"/>
        <v/>
      </c>
      <c r="N910" s="36" t="s">
        <v>98</v>
      </c>
      <c r="O910" s="32" t="s">
        <v>99</v>
      </c>
      <c r="P910" s="32" t="s">
        <v>99</v>
      </c>
      <c r="Q910" s="32" t="s">
        <v>99</v>
      </c>
      <c r="R910" s="32" t="s">
        <v>211</v>
      </c>
      <c r="S910" s="79" t="s">
        <v>448</v>
      </c>
      <c r="T910" s="37" t="s">
        <v>18013</v>
      </c>
    </row>
    <row r="911" spans="1:20" ht="29.25" customHeight="1">
      <c r="A911" s="32" t="s">
        <v>15</v>
      </c>
      <c r="B911" s="32" t="s">
        <v>17</v>
      </c>
      <c r="C911" s="32" t="s">
        <v>23520</v>
      </c>
      <c r="D911" s="33" t="s">
        <v>23521</v>
      </c>
      <c r="E911" s="32" t="s">
        <v>3434</v>
      </c>
      <c r="F911" s="18" t="s">
        <v>84</v>
      </c>
      <c r="G911" s="34" t="s">
        <v>211</v>
      </c>
      <c r="H911" s="34">
        <v>11.3</v>
      </c>
      <c r="I911" s="18">
        <v>4.7</v>
      </c>
      <c r="J911" s="35" t="s">
        <v>23522</v>
      </c>
      <c r="K911" s="20">
        <f t="shared" si="0"/>
        <v>0</v>
      </c>
      <c r="L911" s="32" t="s">
        <v>23523</v>
      </c>
      <c r="M911" s="21" t="str">
        <f t="shared" si="1"/>
        <v>Doing Business in China</v>
      </c>
      <c r="N911" s="32" t="s">
        <v>4800</v>
      </c>
      <c r="O911" s="39">
        <v>2</v>
      </c>
      <c r="P911" s="32" t="s">
        <v>4801</v>
      </c>
      <c r="Q911" s="32" t="s">
        <v>4802</v>
      </c>
      <c r="R911" s="32" t="s">
        <v>91</v>
      </c>
      <c r="S911" s="79" t="s">
        <v>92</v>
      </c>
      <c r="T911" s="37" t="s">
        <v>23524</v>
      </c>
    </row>
    <row r="912" spans="1:20" ht="29.25" customHeight="1">
      <c r="A912" s="32" t="s">
        <v>15</v>
      </c>
      <c r="B912" s="32" t="s">
        <v>17</v>
      </c>
      <c r="C912" s="32" t="s">
        <v>23525</v>
      </c>
      <c r="D912" s="33" t="s">
        <v>23526</v>
      </c>
      <c r="E912" s="32" t="s">
        <v>230</v>
      </c>
      <c r="F912" s="18" t="s">
        <v>84</v>
      </c>
      <c r="G912" s="34" t="s">
        <v>211</v>
      </c>
      <c r="H912" s="34">
        <v>0.3</v>
      </c>
      <c r="I912" s="18">
        <v>4.7</v>
      </c>
      <c r="J912" s="35" t="s">
        <v>23527</v>
      </c>
      <c r="K912" s="20">
        <f t="shared" si="0"/>
        <v>0</v>
      </c>
      <c r="L912" s="32" t="s">
        <v>23528</v>
      </c>
      <c r="M912" s="16" t="str">
        <f t="shared" si="1"/>
        <v/>
      </c>
      <c r="N912" s="36" t="s">
        <v>98</v>
      </c>
      <c r="O912" s="32" t="s">
        <v>99</v>
      </c>
      <c r="P912" s="32" t="s">
        <v>99</v>
      </c>
      <c r="Q912" s="32" t="s">
        <v>99</v>
      </c>
      <c r="R912" s="32" t="s">
        <v>91</v>
      </c>
      <c r="S912" s="79" t="s">
        <v>232</v>
      </c>
      <c r="T912" s="37" t="s">
        <v>23529</v>
      </c>
    </row>
    <row r="913" spans="1:20" ht="29.25" customHeight="1">
      <c r="A913" s="32" t="s">
        <v>15</v>
      </c>
      <c r="B913" s="32" t="s">
        <v>17</v>
      </c>
      <c r="C913" s="32" t="s">
        <v>4892</v>
      </c>
      <c r="D913" s="33" t="s">
        <v>4893</v>
      </c>
      <c r="E913" s="32" t="s">
        <v>418</v>
      </c>
      <c r="F913" s="18" t="s">
        <v>134</v>
      </c>
      <c r="G913" s="34" t="s">
        <v>211</v>
      </c>
      <c r="H913" s="34">
        <v>12</v>
      </c>
      <c r="I913" s="18">
        <v>4.7</v>
      </c>
      <c r="J913" s="35" t="s">
        <v>4894</v>
      </c>
      <c r="K913" s="20">
        <f t="shared" si="0"/>
        <v>0</v>
      </c>
      <c r="L913" s="32" t="s">
        <v>4895</v>
      </c>
      <c r="M913" s="21" t="str">
        <f t="shared" si="1"/>
        <v>Competitive Strategy and Organization Design</v>
      </c>
      <c r="N913" s="32" t="s">
        <v>4882</v>
      </c>
      <c r="O913" s="39">
        <v>1</v>
      </c>
      <c r="P913" s="32" t="s">
        <v>4883</v>
      </c>
      <c r="Q913" s="32" t="s">
        <v>4884</v>
      </c>
      <c r="R913" s="16" t="s">
        <v>4319</v>
      </c>
      <c r="S913" s="79" t="s">
        <v>92</v>
      </c>
      <c r="T913" s="37" t="s">
        <v>4896</v>
      </c>
    </row>
    <row r="914" spans="1:20" ht="29.25" customHeight="1">
      <c r="A914" s="32" t="s">
        <v>15</v>
      </c>
      <c r="B914" s="32" t="s">
        <v>17</v>
      </c>
      <c r="C914" s="32" t="s">
        <v>4897</v>
      </c>
      <c r="D914" s="33" t="s">
        <v>4898</v>
      </c>
      <c r="E914" s="32" t="s">
        <v>4784</v>
      </c>
      <c r="F914" s="18" t="s">
        <v>134</v>
      </c>
      <c r="G914" s="34" t="s">
        <v>211</v>
      </c>
      <c r="H914" s="34">
        <v>18.8</v>
      </c>
      <c r="I914" s="18">
        <v>4.7</v>
      </c>
      <c r="J914" s="35" t="s">
        <v>4899</v>
      </c>
      <c r="K914" s="20">
        <f t="shared" si="0"/>
        <v>0</v>
      </c>
      <c r="L914" s="32" t="s">
        <v>4900</v>
      </c>
      <c r="M914" s="21" t="str">
        <f t="shared" si="1"/>
        <v>Construction Management</v>
      </c>
      <c r="N914" s="32" t="s">
        <v>4787</v>
      </c>
      <c r="O914" s="39">
        <v>3</v>
      </c>
      <c r="P914" s="32" t="s">
        <v>4788</v>
      </c>
      <c r="Q914" s="32" t="s">
        <v>4789</v>
      </c>
      <c r="R914" s="16" t="s">
        <v>2802</v>
      </c>
      <c r="S914" s="79" t="s">
        <v>92</v>
      </c>
      <c r="T914" s="37" t="s">
        <v>4901</v>
      </c>
    </row>
    <row r="915" spans="1:20" ht="29.25" customHeight="1">
      <c r="A915" s="32" t="s">
        <v>15</v>
      </c>
      <c r="B915" s="32" t="s">
        <v>17</v>
      </c>
      <c r="C915" s="32" t="s">
        <v>4902</v>
      </c>
      <c r="D915" s="33" t="s">
        <v>4903</v>
      </c>
      <c r="E915" s="32" t="s">
        <v>4784</v>
      </c>
      <c r="F915" s="18" t="s">
        <v>134</v>
      </c>
      <c r="G915" s="34" t="s">
        <v>211</v>
      </c>
      <c r="H915" s="34">
        <v>16.7</v>
      </c>
      <c r="I915" s="18">
        <v>4.7</v>
      </c>
      <c r="J915" s="35" t="s">
        <v>4904</v>
      </c>
      <c r="K915" s="20">
        <f t="shared" si="0"/>
        <v>0</v>
      </c>
      <c r="L915" s="32" t="s">
        <v>4905</v>
      </c>
      <c r="M915" s="21" t="str">
        <f t="shared" si="1"/>
        <v>Construction Management</v>
      </c>
      <c r="N915" s="32" t="s">
        <v>4787</v>
      </c>
      <c r="O915" s="39">
        <v>4</v>
      </c>
      <c r="P915" s="32" t="s">
        <v>4788</v>
      </c>
      <c r="Q915" s="32" t="s">
        <v>4789</v>
      </c>
      <c r="R915" s="16" t="s">
        <v>2802</v>
      </c>
      <c r="S915" s="79" t="s">
        <v>92</v>
      </c>
      <c r="T915" s="37" t="s">
        <v>4906</v>
      </c>
    </row>
    <row r="916" spans="1:20" ht="29.25" customHeight="1">
      <c r="A916" s="32" t="s">
        <v>15</v>
      </c>
      <c r="B916" s="32" t="s">
        <v>17</v>
      </c>
      <c r="C916" s="32" t="s">
        <v>4907</v>
      </c>
      <c r="D916" s="33" t="s">
        <v>4908</v>
      </c>
      <c r="E916" s="32" t="s">
        <v>4784</v>
      </c>
      <c r="F916" s="18" t="s">
        <v>84</v>
      </c>
      <c r="G916" s="34" t="s">
        <v>211</v>
      </c>
      <c r="H916" s="34">
        <v>22.5</v>
      </c>
      <c r="I916" s="18">
        <v>4.7</v>
      </c>
      <c r="J916" s="35" t="s">
        <v>4909</v>
      </c>
      <c r="K916" s="20">
        <f t="shared" si="0"/>
        <v>0</v>
      </c>
      <c r="L916" s="32" t="s">
        <v>4910</v>
      </c>
      <c r="M916" s="21" t="str">
        <f t="shared" si="1"/>
        <v>Construction Management</v>
      </c>
      <c r="N916" s="32" t="s">
        <v>4787</v>
      </c>
      <c r="O916" s="39">
        <v>2</v>
      </c>
      <c r="P916" s="32" t="s">
        <v>4788</v>
      </c>
      <c r="Q916" s="32" t="s">
        <v>4789</v>
      </c>
      <c r="R916" s="16" t="s">
        <v>2802</v>
      </c>
      <c r="S916" s="79" t="s">
        <v>92</v>
      </c>
      <c r="T916" s="37" t="s">
        <v>4911</v>
      </c>
    </row>
    <row r="917" spans="1:20" ht="29.25" customHeight="1">
      <c r="A917" s="32" t="s">
        <v>15</v>
      </c>
      <c r="B917" s="32" t="s">
        <v>17</v>
      </c>
      <c r="C917" s="32" t="s">
        <v>4791</v>
      </c>
      <c r="D917" s="33" t="s">
        <v>4912</v>
      </c>
      <c r="E917" s="32" t="s">
        <v>236</v>
      </c>
      <c r="F917" s="18" t="s">
        <v>134</v>
      </c>
      <c r="G917" s="34" t="s">
        <v>211</v>
      </c>
      <c r="H917" s="34">
        <v>11.1</v>
      </c>
      <c r="I917" s="18">
        <v>4.7</v>
      </c>
      <c r="J917" s="35" t="s">
        <v>4913</v>
      </c>
      <c r="K917" s="20">
        <f t="shared" si="0"/>
        <v>0</v>
      </c>
      <c r="L917" s="32" t="s">
        <v>4914</v>
      </c>
      <c r="M917" s="21" t="str">
        <f t="shared" si="1"/>
        <v>Strategic Leadership and Management</v>
      </c>
      <c r="N917" s="32" t="s">
        <v>4847</v>
      </c>
      <c r="O917" s="39">
        <v>6</v>
      </c>
      <c r="P917" s="32" t="s">
        <v>4848</v>
      </c>
      <c r="Q917" s="32" t="s">
        <v>4849</v>
      </c>
      <c r="R917" s="16" t="s">
        <v>2717</v>
      </c>
      <c r="S917" s="79" t="s">
        <v>92</v>
      </c>
      <c r="T917" s="37" t="s">
        <v>4915</v>
      </c>
    </row>
    <row r="918" spans="1:20" ht="29.25" customHeight="1">
      <c r="A918" s="32" t="s">
        <v>15</v>
      </c>
      <c r="B918" s="32" t="s">
        <v>17</v>
      </c>
      <c r="C918" s="32" t="s">
        <v>23530</v>
      </c>
      <c r="D918" s="33" t="s">
        <v>23531</v>
      </c>
      <c r="E918" s="32" t="s">
        <v>230</v>
      </c>
      <c r="F918" s="18" t="s">
        <v>134</v>
      </c>
      <c r="G918" s="34" t="s">
        <v>2940</v>
      </c>
      <c r="H918" s="34">
        <v>0.5</v>
      </c>
      <c r="I918" s="18">
        <v>4.7</v>
      </c>
      <c r="J918" s="35" t="s">
        <v>23532</v>
      </c>
      <c r="K918" s="20">
        <f t="shared" si="0"/>
        <v>0</v>
      </c>
      <c r="L918" s="32" t="s">
        <v>23533</v>
      </c>
      <c r="M918" s="16" t="str">
        <f t="shared" si="1"/>
        <v/>
      </c>
      <c r="N918" s="36" t="s">
        <v>98</v>
      </c>
      <c r="O918" s="32" t="s">
        <v>99</v>
      </c>
      <c r="P918" s="32" t="s">
        <v>99</v>
      </c>
      <c r="Q918" s="32" t="s">
        <v>99</v>
      </c>
      <c r="R918" s="32" t="s">
        <v>91</v>
      </c>
      <c r="S918" s="79" t="s">
        <v>232</v>
      </c>
      <c r="T918" s="37" t="s">
        <v>23534</v>
      </c>
    </row>
    <row r="919" spans="1:20" ht="29.25" customHeight="1">
      <c r="A919" s="32" t="s">
        <v>15</v>
      </c>
      <c r="B919" s="32" t="s">
        <v>17</v>
      </c>
      <c r="C919" s="32" t="s">
        <v>23535</v>
      </c>
      <c r="D919" s="33" t="s">
        <v>23536</v>
      </c>
      <c r="E919" s="32" t="s">
        <v>230</v>
      </c>
      <c r="F919" s="18" t="s">
        <v>84</v>
      </c>
      <c r="G919" s="34" t="s">
        <v>211</v>
      </c>
      <c r="H919" s="34">
        <v>0.4</v>
      </c>
      <c r="I919" s="18">
        <v>4.7</v>
      </c>
      <c r="J919" s="35" t="s">
        <v>23537</v>
      </c>
      <c r="K919" s="20">
        <f t="shared" si="0"/>
        <v>0</v>
      </c>
      <c r="L919" s="32" t="s">
        <v>23538</v>
      </c>
      <c r="M919" s="16" t="str">
        <f t="shared" si="1"/>
        <v/>
      </c>
      <c r="N919" s="36" t="s">
        <v>98</v>
      </c>
      <c r="O919" s="32" t="s">
        <v>99</v>
      </c>
      <c r="P919" s="32" t="s">
        <v>99</v>
      </c>
      <c r="Q919" s="32" t="s">
        <v>99</v>
      </c>
      <c r="R919" s="32" t="s">
        <v>91</v>
      </c>
      <c r="S919" s="79" t="s">
        <v>232</v>
      </c>
      <c r="T919" s="37" t="s">
        <v>23539</v>
      </c>
    </row>
    <row r="920" spans="1:20" ht="29.25" customHeight="1">
      <c r="A920" s="32" t="s">
        <v>15</v>
      </c>
      <c r="B920" s="32" t="s">
        <v>17</v>
      </c>
      <c r="C920" s="32" t="s">
        <v>23540</v>
      </c>
      <c r="D920" s="33" t="s">
        <v>23541</v>
      </c>
      <c r="E920" s="32" t="s">
        <v>230</v>
      </c>
      <c r="F920" s="18" t="s">
        <v>84</v>
      </c>
      <c r="G920" s="34" t="s">
        <v>211</v>
      </c>
      <c r="H920" s="34">
        <v>0.3</v>
      </c>
      <c r="I920" s="18">
        <v>4.7</v>
      </c>
      <c r="J920" s="35" t="s">
        <v>23542</v>
      </c>
      <c r="K920" s="20">
        <f t="shared" si="0"/>
        <v>0</v>
      </c>
      <c r="L920" s="32" t="s">
        <v>23543</v>
      </c>
      <c r="M920" s="16" t="str">
        <f t="shared" si="1"/>
        <v/>
      </c>
      <c r="N920" s="36" t="s">
        <v>98</v>
      </c>
      <c r="O920" s="32" t="s">
        <v>99</v>
      </c>
      <c r="P920" s="32" t="s">
        <v>99</v>
      </c>
      <c r="Q920" s="32" t="s">
        <v>99</v>
      </c>
      <c r="R920" s="32" t="s">
        <v>91</v>
      </c>
      <c r="S920" s="79" t="s">
        <v>232</v>
      </c>
      <c r="T920" s="37" t="s">
        <v>23544</v>
      </c>
    </row>
    <row r="921" spans="1:20" ht="29.25" customHeight="1">
      <c r="A921" s="32" t="s">
        <v>15</v>
      </c>
      <c r="B921" s="32" t="s">
        <v>17</v>
      </c>
      <c r="C921" s="32" t="s">
        <v>4916</v>
      </c>
      <c r="D921" s="33" t="s">
        <v>4917</v>
      </c>
      <c r="E921" s="32" t="s">
        <v>4589</v>
      </c>
      <c r="F921" s="18" t="s">
        <v>84</v>
      </c>
      <c r="G921" s="34" t="s">
        <v>211</v>
      </c>
      <c r="H921" s="34">
        <v>14</v>
      </c>
      <c r="I921" s="18">
        <v>4.7</v>
      </c>
      <c r="J921" s="35" t="s">
        <v>4918</v>
      </c>
      <c r="K921" s="20">
        <f t="shared" si="0"/>
        <v>0</v>
      </c>
      <c r="L921" s="32" t="s">
        <v>4919</v>
      </c>
      <c r="M921" s="21" t="str">
        <f t="shared" si="1"/>
        <v>Hotel Management: Distribution, Revenue and Demand Management</v>
      </c>
      <c r="N921" s="32" t="s">
        <v>4920</v>
      </c>
      <c r="O921" s="39">
        <v>3</v>
      </c>
      <c r="P921" s="32" t="s">
        <v>4921</v>
      </c>
      <c r="Q921" s="32" t="s">
        <v>4922</v>
      </c>
      <c r="R921" s="16" t="s">
        <v>2802</v>
      </c>
      <c r="S921" s="79" t="s">
        <v>92</v>
      </c>
      <c r="T921" s="37" t="s">
        <v>4923</v>
      </c>
    </row>
    <row r="922" spans="1:20" ht="29.25" customHeight="1">
      <c r="A922" s="32" t="s">
        <v>15</v>
      </c>
      <c r="B922" s="32" t="s">
        <v>17</v>
      </c>
      <c r="C922" s="32" t="s">
        <v>4924</v>
      </c>
      <c r="D922" s="33" t="s">
        <v>4925</v>
      </c>
      <c r="E922" s="32" t="s">
        <v>3416</v>
      </c>
      <c r="F922" s="18" t="s">
        <v>84</v>
      </c>
      <c r="G922" s="34" t="s">
        <v>211</v>
      </c>
      <c r="H922" s="34">
        <v>9.5</v>
      </c>
      <c r="I922" s="18">
        <v>4.7</v>
      </c>
      <c r="J922" s="35" t="s">
        <v>4926</v>
      </c>
      <c r="K922" s="20">
        <f t="shared" si="0"/>
        <v>0</v>
      </c>
      <c r="L922" s="32" t="s">
        <v>4927</v>
      </c>
      <c r="M922" s="16" t="str">
        <f t="shared" si="1"/>
        <v/>
      </c>
      <c r="N922" s="36" t="s">
        <v>98</v>
      </c>
      <c r="O922" s="32" t="s">
        <v>99</v>
      </c>
      <c r="P922" s="32" t="s">
        <v>99</v>
      </c>
      <c r="Q922" s="32" t="s">
        <v>99</v>
      </c>
      <c r="R922" s="16" t="s">
        <v>3249</v>
      </c>
      <c r="S922" s="79" t="s">
        <v>92</v>
      </c>
      <c r="T922" s="37" t="s">
        <v>4928</v>
      </c>
    </row>
    <row r="923" spans="1:20" ht="29.25" customHeight="1">
      <c r="A923" s="32" t="s">
        <v>15</v>
      </c>
      <c r="B923" s="32" t="s">
        <v>17</v>
      </c>
      <c r="C923" s="32" t="s">
        <v>23545</v>
      </c>
      <c r="D923" s="33" t="s">
        <v>23546</v>
      </c>
      <c r="E923" s="32" t="s">
        <v>10212</v>
      </c>
      <c r="F923" s="18" t="s">
        <v>119</v>
      </c>
      <c r="G923" s="34" t="s">
        <v>2940</v>
      </c>
      <c r="H923" s="34">
        <v>10</v>
      </c>
      <c r="I923" s="18">
        <v>4.7</v>
      </c>
      <c r="J923" s="35" t="s">
        <v>23547</v>
      </c>
      <c r="K923" s="20">
        <f t="shared" si="0"/>
        <v>0</v>
      </c>
      <c r="L923" s="32" t="s">
        <v>23548</v>
      </c>
      <c r="M923" s="21" t="str">
        <f t="shared" si="1"/>
        <v>Fundamentos Estratégicos Empresariales</v>
      </c>
      <c r="N923" s="32" t="s">
        <v>22548</v>
      </c>
      <c r="O923" s="39">
        <v>4</v>
      </c>
      <c r="P923" s="32" t="s">
        <v>22549</v>
      </c>
      <c r="Q923" s="32" t="s">
        <v>22550</v>
      </c>
      <c r="R923" s="32" t="s">
        <v>91</v>
      </c>
      <c r="S923" s="79" t="s">
        <v>92</v>
      </c>
      <c r="T923" s="37" t="s">
        <v>23549</v>
      </c>
    </row>
    <row r="924" spans="1:20" ht="29.25" customHeight="1">
      <c r="A924" s="32" t="s">
        <v>15</v>
      </c>
      <c r="B924" s="32" t="s">
        <v>17</v>
      </c>
      <c r="C924" s="32" t="s">
        <v>4929</v>
      </c>
      <c r="D924" s="33" t="s">
        <v>4930</v>
      </c>
      <c r="E924" s="32" t="s">
        <v>3774</v>
      </c>
      <c r="F924" s="18" t="s">
        <v>119</v>
      </c>
      <c r="G924" s="34" t="s">
        <v>211</v>
      </c>
      <c r="H924" s="34">
        <v>5.9</v>
      </c>
      <c r="I924" s="18">
        <v>4.7</v>
      </c>
      <c r="J924" s="35" t="s">
        <v>4931</v>
      </c>
      <c r="K924" s="20">
        <f t="shared" si="0"/>
        <v>0</v>
      </c>
      <c r="L924" s="32" t="s">
        <v>4932</v>
      </c>
      <c r="M924" s="16" t="str">
        <f t="shared" si="1"/>
        <v/>
      </c>
      <c r="N924" s="36" t="s">
        <v>98</v>
      </c>
      <c r="O924" s="32" t="s">
        <v>99</v>
      </c>
      <c r="P924" s="32" t="s">
        <v>99</v>
      </c>
      <c r="Q924" s="32" t="s">
        <v>99</v>
      </c>
      <c r="R924" s="16" t="s">
        <v>2802</v>
      </c>
      <c r="S924" s="79" t="s">
        <v>92</v>
      </c>
      <c r="T924" s="37" t="s">
        <v>4933</v>
      </c>
    </row>
    <row r="925" spans="1:20" ht="29.25" customHeight="1">
      <c r="A925" s="32" t="s">
        <v>15</v>
      </c>
      <c r="B925" s="32" t="s">
        <v>17</v>
      </c>
      <c r="C925" s="32" t="s">
        <v>18014</v>
      </c>
      <c r="D925" s="33" t="s">
        <v>18015</v>
      </c>
      <c r="E925" s="32" t="s">
        <v>4461</v>
      </c>
      <c r="F925" s="18" t="s">
        <v>84</v>
      </c>
      <c r="G925" s="34" t="s">
        <v>211</v>
      </c>
      <c r="H925" s="34">
        <v>4</v>
      </c>
      <c r="I925" s="18">
        <v>4.7</v>
      </c>
      <c r="J925" s="35" t="s">
        <v>18016</v>
      </c>
      <c r="K925" s="20">
        <f t="shared" si="0"/>
        <v>0</v>
      </c>
      <c r="L925" s="32" t="s">
        <v>18017</v>
      </c>
      <c r="M925" s="21" t="str">
        <f t="shared" si="1"/>
        <v>Digital Transformation Using AI/ML with Google Cloud</v>
      </c>
      <c r="N925" s="32" t="s">
        <v>18005</v>
      </c>
      <c r="O925" s="39">
        <v>2</v>
      </c>
      <c r="P925" s="32" t="s">
        <v>18006</v>
      </c>
      <c r="Q925" s="32" t="s">
        <v>18007</v>
      </c>
      <c r="R925" s="32" t="s">
        <v>91</v>
      </c>
      <c r="S925" s="79" t="s">
        <v>448</v>
      </c>
      <c r="T925" s="37" t="s">
        <v>18018</v>
      </c>
    </row>
    <row r="926" spans="1:20" ht="29.25" customHeight="1">
      <c r="A926" s="32" t="s">
        <v>15</v>
      </c>
      <c r="B926" s="32" t="s">
        <v>17</v>
      </c>
      <c r="C926" s="32" t="s">
        <v>18019</v>
      </c>
      <c r="D926" s="33" t="s">
        <v>18020</v>
      </c>
      <c r="E926" s="32" t="s">
        <v>4461</v>
      </c>
      <c r="F926" s="18" t="s">
        <v>134</v>
      </c>
      <c r="G926" s="34" t="s">
        <v>4137</v>
      </c>
      <c r="H926" s="34">
        <v>8.6</v>
      </c>
      <c r="I926" s="18">
        <v>4.7</v>
      </c>
      <c r="J926" s="35" t="s">
        <v>18021</v>
      </c>
      <c r="K926" s="20">
        <f t="shared" si="0"/>
        <v>0</v>
      </c>
      <c r="L926" s="32" t="s">
        <v>18022</v>
      </c>
      <c r="M926" s="16" t="str">
        <f t="shared" si="1"/>
        <v/>
      </c>
      <c r="N926" s="36" t="s">
        <v>98</v>
      </c>
      <c r="O926" s="32" t="s">
        <v>99</v>
      </c>
      <c r="P926" s="32" t="s">
        <v>99</v>
      </c>
      <c r="Q926" s="32" t="s">
        <v>99</v>
      </c>
      <c r="R926" s="32" t="s">
        <v>211</v>
      </c>
      <c r="S926" s="79" t="s">
        <v>448</v>
      </c>
      <c r="T926" s="37" t="s">
        <v>18023</v>
      </c>
    </row>
    <row r="927" spans="1:20" ht="29.25" customHeight="1">
      <c r="A927" s="32" t="s">
        <v>15</v>
      </c>
      <c r="B927" s="32" t="s">
        <v>17</v>
      </c>
      <c r="C927" s="32" t="s">
        <v>23550</v>
      </c>
      <c r="D927" s="33" t="s">
        <v>23551</v>
      </c>
      <c r="E927" s="32" t="s">
        <v>230</v>
      </c>
      <c r="F927" s="18" t="s">
        <v>119</v>
      </c>
      <c r="G927" s="34" t="s">
        <v>211</v>
      </c>
      <c r="H927" s="34">
        <v>0.4</v>
      </c>
      <c r="I927" s="18">
        <v>4.7</v>
      </c>
      <c r="J927" s="35" t="s">
        <v>23552</v>
      </c>
      <c r="K927" s="20">
        <f t="shared" si="0"/>
        <v>0</v>
      </c>
      <c r="L927" s="32" t="s">
        <v>23553</v>
      </c>
      <c r="M927" s="16" t="str">
        <f t="shared" si="1"/>
        <v/>
      </c>
      <c r="N927" s="36" t="s">
        <v>98</v>
      </c>
      <c r="O927" s="32" t="s">
        <v>99</v>
      </c>
      <c r="P927" s="32" t="s">
        <v>99</v>
      </c>
      <c r="Q927" s="32" t="s">
        <v>99</v>
      </c>
      <c r="R927" s="32" t="s">
        <v>91</v>
      </c>
      <c r="S927" s="79" t="s">
        <v>232</v>
      </c>
      <c r="T927" s="37" t="s">
        <v>23554</v>
      </c>
    </row>
    <row r="928" spans="1:20" ht="29.25" customHeight="1">
      <c r="A928" s="32" t="s">
        <v>15</v>
      </c>
      <c r="B928" s="32" t="s">
        <v>17</v>
      </c>
      <c r="C928" s="32" t="s">
        <v>465</v>
      </c>
      <c r="D928" s="33" t="s">
        <v>466</v>
      </c>
      <c r="E928" s="32" t="s">
        <v>96</v>
      </c>
      <c r="F928" s="18" t="s">
        <v>84</v>
      </c>
      <c r="G928" s="18" t="s">
        <v>85</v>
      </c>
      <c r="H928" s="34">
        <v>10.8</v>
      </c>
      <c r="I928" s="18">
        <v>4.7</v>
      </c>
      <c r="J928" s="35" t="s">
        <v>467</v>
      </c>
      <c r="K928" s="20">
        <f t="shared" si="0"/>
        <v>0</v>
      </c>
      <c r="L928" s="32" t="s">
        <v>86</v>
      </c>
      <c r="M928" s="16" t="str">
        <f t="shared" si="1"/>
        <v/>
      </c>
      <c r="N928" s="36" t="s">
        <v>98</v>
      </c>
      <c r="O928" s="32" t="s">
        <v>99</v>
      </c>
      <c r="P928" s="32" t="s">
        <v>99</v>
      </c>
      <c r="Q928" s="32" t="s">
        <v>99</v>
      </c>
      <c r="R928" s="32" t="s">
        <v>91</v>
      </c>
      <c r="S928" s="79" t="s">
        <v>92</v>
      </c>
      <c r="T928" s="37" t="s">
        <v>468</v>
      </c>
    </row>
    <row r="929" spans="1:20" ht="29.25" customHeight="1">
      <c r="A929" s="32" t="s">
        <v>15</v>
      </c>
      <c r="B929" s="32" t="s">
        <v>17</v>
      </c>
      <c r="C929" s="32" t="s">
        <v>4934</v>
      </c>
      <c r="D929" s="33" t="s">
        <v>4935</v>
      </c>
      <c r="E929" s="32" t="s">
        <v>4589</v>
      </c>
      <c r="F929" s="18" t="s">
        <v>84</v>
      </c>
      <c r="G929" s="34" t="s">
        <v>211</v>
      </c>
      <c r="H929" s="34">
        <v>15.9</v>
      </c>
      <c r="I929" s="18">
        <v>4.7</v>
      </c>
      <c r="J929" s="35" t="s">
        <v>4936</v>
      </c>
      <c r="K929" s="20">
        <f t="shared" si="0"/>
        <v>0</v>
      </c>
      <c r="L929" s="32" t="s">
        <v>4937</v>
      </c>
      <c r="M929" s="21" t="str">
        <f t="shared" si="1"/>
        <v>Hotel Management: Distribution, Revenue and Demand Management</v>
      </c>
      <c r="N929" s="32" t="s">
        <v>4920</v>
      </c>
      <c r="O929" s="39">
        <v>1</v>
      </c>
      <c r="P929" s="32" t="s">
        <v>4921</v>
      </c>
      <c r="Q929" s="32" t="s">
        <v>4922</v>
      </c>
      <c r="R929" s="16" t="s">
        <v>2717</v>
      </c>
      <c r="S929" s="79" t="s">
        <v>92</v>
      </c>
      <c r="T929" s="37" t="s">
        <v>4938</v>
      </c>
    </row>
    <row r="930" spans="1:20" ht="29.25" customHeight="1">
      <c r="A930" s="32" t="s">
        <v>15</v>
      </c>
      <c r="B930" s="32" t="s">
        <v>17</v>
      </c>
      <c r="C930" s="32" t="s">
        <v>23555</v>
      </c>
      <c r="D930" s="33" t="s">
        <v>23556</v>
      </c>
      <c r="E930" s="32" t="s">
        <v>230</v>
      </c>
      <c r="F930" s="18" t="s">
        <v>119</v>
      </c>
      <c r="G930" s="34" t="s">
        <v>211</v>
      </c>
      <c r="H930" s="34">
        <v>1</v>
      </c>
      <c r="I930" s="18">
        <v>4.7</v>
      </c>
      <c r="J930" s="35" t="s">
        <v>23557</v>
      </c>
      <c r="K930" s="20">
        <f t="shared" si="0"/>
        <v>0</v>
      </c>
      <c r="L930" s="32" t="s">
        <v>23558</v>
      </c>
      <c r="M930" s="16" t="str">
        <f t="shared" si="1"/>
        <v/>
      </c>
      <c r="N930" s="36" t="s">
        <v>98</v>
      </c>
      <c r="O930" s="32" t="s">
        <v>99</v>
      </c>
      <c r="P930" s="32" t="s">
        <v>99</v>
      </c>
      <c r="Q930" s="32" t="s">
        <v>99</v>
      </c>
      <c r="R930" s="32" t="s">
        <v>91</v>
      </c>
      <c r="S930" s="79" t="s">
        <v>232</v>
      </c>
      <c r="T930" s="37" t="s">
        <v>23559</v>
      </c>
    </row>
    <row r="931" spans="1:20" ht="29.25" customHeight="1">
      <c r="A931" s="32" t="s">
        <v>15</v>
      </c>
      <c r="B931" s="32" t="s">
        <v>17</v>
      </c>
      <c r="C931" s="32" t="s">
        <v>4939</v>
      </c>
      <c r="D931" s="33" t="s">
        <v>4940</v>
      </c>
      <c r="E931" s="32" t="s">
        <v>3666</v>
      </c>
      <c r="F931" s="18" t="s">
        <v>119</v>
      </c>
      <c r="G931" s="34" t="s">
        <v>211</v>
      </c>
      <c r="H931" s="34">
        <v>14.3</v>
      </c>
      <c r="I931" s="18">
        <v>4.7</v>
      </c>
      <c r="J931" s="35" t="s">
        <v>4941</v>
      </c>
      <c r="K931" s="20">
        <f t="shared" si="0"/>
        <v>0</v>
      </c>
      <c r="L931" s="32" t="s">
        <v>4942</v>
      </c>
      <c r="M931" s="16" t="str">
        <f t="shared" si="1"/>
        <v/>
      </c>
      <c r="N931" s="36" t="s">
        <v>98</v>
      </c>
      <c r="O931" s="32" t="s">
        <v>99</v>
      </c>
      <c r="P931" s="32" t="s">
        <v>99</v>
      </c>
      <c r="Q931" s="32" t="s">
        <v>99</v>
      </c>
      <c r="R931" s="16" t="s">
        <v>2717</v>
      </c>
      <c r="S931" s="79" t="s">
        <v>92</v>
      </c>
      <c r="T931" s="37" t="s">
        <v>4943</v>
      </c>
    </row>
    <row r="932" spans="1:20" ht="29.25" customHeight="1">
      <c r="A932" s="32" t="s">
        <v>15</v>
      </c>
      <c r="B932" s="32" t="s">
        <v>17</v>
      </c>
      <c r="C932" s="32" t="s">
        <v>4944</v>
      </c>
      <c r="D932" s="33" t="s">
        <v>4945</v>
      </c>
      <c r="E932" s="32" t="s">
        <v>2824</v>
      </c>
      <c r="F932" s="18" t="s">
        <v>84</v>
      </c>
      <c r="G932" s="34" t="s">
        <v>211</v>
      </c>
      <c r="H932" s="34">
        <v>4.0999999999999996</v>
      </c>
      <c r="I932" s="18">
        <v>4.7</v>
      </c>
      <c r="J932" s="35" t="s">
        <v>4946</v>
      </c>
      <c r="K932" s="20">
        <f t="shared" si="0"/>
        <v>0</v>
      </c>
      <c r="L932" s="32" t="s">
        <v>4947</v>
      </c>
      <c r="M932" s="16" t="str">
        <f t="shared" si="1"/>
        <v/>
      </c>
      <c r="N932" s="36" t="s">
        <v>98</v>
      </c>
      <c r="O932" s="32" t="s">
        <v>99</v>
      </c>
      <c r="P932" s="32" t="s">
        <v>99</v>
      </c>
      <c r="Q932" s="32" t="s">
        <v>99</v>
      </c>
      <c r="R932" s="16" t="s">
        <v>2717</v>
      </c>
      <c r="S932" s="79" t="s">
        <v>92</v>
      </c>
      <c r="T932" s="37" t="s">
        <v>4948</v>
      </c>
    </row>
    <row r="933" spans="1:20" ht="29.25" customHeight="1">
      <c r="A933" s="32" t="s">
        <v>15</v>
      </c>
      <c r="B933" s="32" t="s">
        <v>17</v>
      </c>
      <c r="C933" s="32" t="s">
        <v>4949</v>
      </c>
      <c r="D933" s="33" t="s">
        <v>4950</v>
      </c>
      <c r="E933" s="32" t="s">
        <v>2824</v>
      </c>
      <c r="F933" s="18" t="s">
        <v>84</v>
      </c>
      <c r="G933" s="34" t="s">
        <v>211</v>
      </c>
      <c r="H933" s="34">
        <v>2.9</v>
      </c>
      <c r="I933" s="18">
        <v>4.7</v>
      </c>
      <c r="J933" s="35" t="s">
        <v>4951</v>
      </c>
      <c r="K933" s="20">
        <f t="shared" si="0"/>
        <v>0</v>
      </c>
      <c r="L933" s="32" t="s">
        <v>4952</v>
      </c>
      <c r="M933" s="16" t="str">
        <f t="shared" si="1"/>
        <v/>
      </c>
      <c r="N933" s="36" t="s">
        <v>98</v>
      </c>
      <c r="O933" s="32" t="s">
        <v>99</v>
      </c>
      <c r="P933" s="32" t="s">
        <v>99</v>
      </c>
      <c r="Q933" s="32" t="s">
        <v>99</v>
      </c>
      <c r="R933" s="16" t="s">
        <v>2717</v>
      </c>
      <c r="S933" s="79" t="s">
        <v>92</v>
      </c>
      <c r="T933" s="37" t="s">
        <v>4953</v>
      </c>
    </row>
    <row r="934" spans="1:20" ht="29.25" customHeight="1">
      <c r="A934" s="32" t="s">
        <v>15</v>
      </c>
      <c r="B934" s="32" t="s">
        <v>17</v>
      </c>
      <c r="C934" s="32" t="s">
        <v>18024</v>
      </c>
      <c r="D934" s="33" t="s">
        <v>18025</v>
      </c>
      <c r="E934" s="32" t="s">
        <v>18026</v>
      </c>
      <c r="F934" s="18" t="s">
        <v>134</v>
      </c>
      <c r="G934" s="34" t="s">
        <v>211</v>
      </c>
      <c r="H934" s="34">
        <v>7.9</v>
      </c>
      <c r="I934" s="18">
        <v>4.7</v>
      </c>
      <c r="J934" s="35" t="s">
        <v>18027</v>
      </c>
      <c r="K934" s="20">
        <f t="shared" si="0"/>
        <v>0</v>
      </c>
      <c r="L934" s="32" t="s">
        <v>18028</v>
      </c>
      <c r="M934" s="21" t="str">
        <f t="shared" si="1"/>
        <v>Supply Chain Finance and Blockchain Technology</v>
      </c>
      <c r="N934" s="32" t="s">
        <v>18029</v>
      </c>
      <c r="O934" s="39">
        <v>1</v>
      </c>
      <c r="P934" s="32" t="s">
        <v>18030</v>
      </c>
      <c r="Q934" s="32" t="s">
        <v>18031</v>
      </c>
      <c r="R934" s="32" t="s">
        <v>91</v>
      </c>
      <c r="S934" s="79" t="s">
        <v>448</v>
      </c>
      <c r="T934" s="37" t="s">
        <v>18032</v>
      </c>
    </row>
    <row r="935" spans="1:20" ht="29.25" customHeight="1">
      <c r="A935" s="32" t="s">
        <v>15</v>
      </c>
      <c r="B935" s="32" t="s">
        <v>17</v>
      </c>
      <c r="C935" s="32" t="s">
        <v>469</v>
      </c>
      <c r="D935" s="33" t="s">
        <v>470</v>
      </c>
      <c r="E935" s="32" t="s">
        <v>96</v>
      </c>
      <c r="F935" s="18" t="s">
        <v>84</v>
      </c>
      <c r="G935" s="18" t="s">
        <v>85</v>
      </c>
      <c r="H935" s="34">
        <v>10.8</v>
      </c>
      <c r="I935" s="18">
        <v>4.7</v>
      </c>
      <c r="J935" s="35" t="s">
        <v>471</v>
      </c>
      <c r="K935" s="20">
        <f t="shared" si="0"/>
        <v>0</v>
      </c>
      <c r="L935" s="32" t="s">
        <v>86</v>
      </c>
      <c r="M935" s="21" t="str">
        <f t="shared" si="1"/>
        <v>Мировая экономика</v>
      </c>
      <c r="N935" s="32" t="s">
        <v>457</v>
      </c>
      <c r="O935" s="39">
        <v>1</v>
      </c>
      <c r="P935" s="32" t="s">
        <v>458</v>
      </c>
      <c r="Q935" s="32" t="s">
        <v>459</v>
      </c>
      <c r="R935" s="32" t="s">
        <v>91</v>
      </c>
      <c r="S935" s="79" t="s">
        <v>92</v>
      </c>
      <c r="T935" s="37" t="s">
        <v>472</v>
      </c>
    </row>
    <row r="936" spans="1:20" ht="29.25" customHeight="1">
      <c r="A936" s="32" t="s">
        <v>15</v>
      </c>
      <c r="B936" s="32" t="s">
        <v>17</v>
      </c>
      <c r="C936" s="32" t="s">
        <v>23560</v>
      </c>
      <c r="D936" s="33" t="s">
        <v>23561</v>
      </c>
      <c r="E936" s="32" t="s">
        <v>21440</v>
      </c>
      <c r="F936" s="18" t="s">
        <v>84</v>
      </c>
      <c r="G936" s="34" t="s">
        <v>2940</v>
      </c>
      <c r="H936" s="34">
        <v>7.1</v>
      </c>
      <c r="I936" s="18">
        <v>4.7</v>
      </c>
      <c r="J936" s="35" t="s">
        <v>23562</v>
      </c>
      <c r="K936" s="20">
        <f t="shared" si="0"/>
        <v>0</v>
      </c>
      <c r="L936" s="32" t="s">
        <v>23563</v>
      </c>
      <c r="M936" s="16" t="str">
        <f t="shared" si="1"/>
        <v/>
      </c>
      <c r="N936" s="36" t="s">
        <v>98</v>
      </c>
      <c r="O936" s="32" t="s">
        <v>99</v>
      </c>
      <c r="P936" s="32" t="s">
        <v>99</v>
      </c>
      <c r="Q936" s="32" t="s">
        <v>99</v>
      </c>
      <c r="R936" s="32" t="s">
        <v>91</v>
      </c>
      <c r="S936" s="79" t="s">
        <v>92</v>
      </c>
      <c r="T936" s="37" t="s">
        <v>23564</v>
      </c>
    </row>
    <row r="937" spans="1:20" ht="29.25" customHeight="1">
      <c r="A937" s="32" t="s">
        <v>15</v>
      </c>
      <c r="B937" s="32" t="s">
        <v>17</v>
      </c>
      <c r="C937" s="32" t="s">
        <v>23565</v>
      </c>
      <c r="D937" s="33" t="s">
        <v>23566</v>
      </c>
      <c r="E937" s="32" t="s">
        <v>2824</v>
      </c>
      <c r="F937" s="18" t="s">
        <v>84</v>
      </c>
      <c r="G937" s="34" t="s">
        <v>2940</v>
      </c>
      <c r="H937" s="34">
        <v>6.7</v>
      </c>
      <c r="I937" s="18">
        <v>4.7</v>
      </c>
      <c r="J937" s="35" t="s">
        <v>23567</v>
      </c>
      <c r="K937" s="20">
        <f t="shared" si="0"/>
        <v>0</v>
      </c>
      <c r="L937" s="32" t="s">
        <v>23568</v>
      </c>
      <c r="M937" s="16" t="str">
        <f t="shared" si="1"/>
        <v/>
      </c>
      <c r="N937" s="36" t="s">
        <v>98</v>
      </c>
      <c r="O937" s="32" t="s">
        <v>99</v>
      </c>
      <c r="P937" s="32" t="s">
        <v>99</v>
      </c>
      <c r="Q937" s="32" t="s">
        <v>99</v>
      </c>
      <c r="R937" s="32" t="s">
        <v>91</v>
      </c>
      <c r="S937" s="79" t="s">
        <v>92</v>
      </c>
      <c r="T937" s="37" t="s">
        <v>23569</v>
      </c>
    </row>
    <row r="938" spans="1:20" ht="29.25" customHeight="1">
      <c r="A938" s="32" t="s">
        <v>15</v>
      </c>
      <c r="B938" s="32" t="s">
        <v>17</v>
      </c>
      <c r="C938" s="32" t="s">
        <v>23570</v>
      </c>
      <c r="D938" s="33" t="s">
        <v>23571</v>
      </c>
      <c r="E938" s="32" t="s">
        <v>2824</v>
      </c>
      <c r="F938" s="18" t="s">
        <v>84</v>
      </c>
      <c r="G938" s="34" t="s">
        <v>2940</v>
      </c>
      <c r="H938" s="34">
        <v>5.4</v>
      </c>
      <c r="I938" s="18">
        <v>4.7</v>
      </c>
      <c r="J938" s="35" t="s">
        <v>23572</v>
      </c>
      <c r="K938" s="20">
        <f t="shared" si="0"/>
        <v>0</v>
      </c>
      <c r="L938" s="32" t="s">
        <v>23573</v>
      </c>
      <c r="M938" s="16" t="str">
        <f t="shared" si="1"/>
        <v/>
      </c>
      <c r="N938" s="36" t="s">
        <v>98</v>
      </c>
      <c r="O938" s="32" t="s">
        <v>99</v>
      </c>
      <c r="P938" s="32" t="s">
        <v>99</v>
      </c>
      <c r="Q938" s="32" t="s">
        <v>99</v>
      </c>
      <c r="R938" s="32" t="s">
        <v>91</v>
      </c>
      <c r="S938" s="79" t="s">
        <v>92</v>
      </c>
      <c r="T938" s="37" t="s">
        <v>23574</v>
      </c>
    </row>
    <row r="939" spans="1:20" ht="29.25" customHeight="1">
      <c r="A939" s="32" t="s">
        <v>15</v>
      </c>
      <c r="B939" s="32" t="s">
        <v>17</v>
      </c>
      <c r="C939" s="32" t="s">
        <v>23575</v>
      </c>
      <c r="D939" s="33" t="s">
        <v>23576</v>
      </c>
      <c r="E939" s="32" t="s">
        <v>230</v>
      </c>
      <c r="F939" s="18" t="s">
        <v>119</v>
      </c>
      <c r="G939" s="34" t="s">
        <v>211</v>
      </c>
      <c r="H939" s="34">
        <v>0.7</v>
      </c>
      <c r="I939" s="18">
        <v>4.7</v>
      </c>
      <c r="J939" s="35" t="s">
        <v>23577</v>
      </c>
      <c r="K939" s="20">
        <f t="shared" si="0"/>
        <v>0</v>
      </c>
      <c r="L939" s="32" t="s">
        <v>23578</v>
      </c>
      <c r="M939" s="16" t="str">
        <f t="shared" si="1"/>
        <v/>
      </c>
      <c r="N939" s="36" t="s">
        <v>98</v>
      </c>
      <c r="O939" s="32" t="s">
        <v>99</v>
      </c>
      <c r="P939" s="32" t="s">
        <v>99</v>
      </c>
      <c r="Q939" s="32" t="s">
        <v>99</v>
      </c>
      <c r="R939" s="32" t="s">
        <v>91</v>
      </c>
      <c r="S939" s="79" t="s">
        <v>232</v>
      </c>
      <c r="T939" s="37" t="s">
        <v>23579</v>
      </c>
    </row>
    <row r="940" spans="1:20" ht="29.25" customHeight="1">
      <c r="A940" s="32" t="s">
        <v>15</v>
      </c>
      <c r="B940" s="32" t="s">
        <v>17</v>
      </c>
      <c r="C940" s="32" t="s">
        <v>23580</v>
      </c>
      <c r="D940" s="33" t="s">
        <v>23581</v>
      </c>
      <c r="E940" s="32" t="s">
        <v>4074</v>
      </c>
      <c r="F940" s="18" t="s">
        <v>119</v>
      </c>
      <c r="G940" s="34" t="s">
        <v>211</v>
      </c>
      <c r="H940" s="34">
        <v>7.7</v>
      </c>
      <c r="I940" s="18">
        <v>4.7</v>
      </c>
      <c r="J940" s="35" t="s">
        <v>23582</v>
      </c>
      <c r="K940" s="20">
        <f t="shared" si="0"/>
        <v>0</v>
      </c>
      <c r="L940" s="32" t="s">
        <v>23583</v>
      </c>
      <c r="M940" s="16" t="str">
        <f t="shared" si="1"/>
        <v/>
      </c>
      <c r="N940" s="36" t="s">
        <v>98</v>
      </c>
      <c r="O940" s="32" t="s">
        <v>99</v>
      </c>
      <c r="P940" s="32" t="s">
        <v>99</v>
      </c>
      <c r="Q940" s="32" t="s">
        <v>99</v>
      </c>
      <c r="R940" s="32" t="s">
        <v>91</v>
      </c>
      <c r="S940" s="79" t="s">
        <v>92</v>
      </c>
      <c r="T940" s="37" t="s">
        <v>23584</v>
      </c>
    </row>
    <row r="941" spans="1:20" ht="29.25" customHeight="1">
      <c r="A941" s="32" t="s">
        <v>15</v>
      </c>
      <c r="B941" s="32" t="s">
        <v>17</v>
      </c>
      <c r="C941" s="32" t="s">
        <v>23585</v>
      </c>
      <c r="D941" s="33" t="s">
        <v>23586</v>
      </c>
      <c r="E941" s="32" t="s">
        <v>96</v>
      </c>
      <c r="F941" s="18" t="s">
        <v>84</v>
      </c>
      <c r="G941" s="34" t="s">
        <v>211</v>
      </c>
      <c r="H941" s="34">
        <v>2.1</v>
      </c>
      <c r="I941" s="18">
        <v>4.7</v>
      </c>
      <c r="J941" s="35" t="s">
        <v>23587</v>
      </c>
      <c r="K941" s="20">
        <f t="shared" si="0"/>
        <v>0</v>
      </c>
      <c r="L941" s="32" t="s">
        <v>23588</v>
      </c>
      <c r="M941" s="16" t="str">
        <f t="shared" si="1"/>
        <v/>
      </c>
      <c r="N941" s="36" t="s">
        <v>98</v>
      </c>
      <c r="O941" s="32" t="s">
        <v>99</v>
      </c>
      <c r="P941" s="32" t="s">
        <v>99</v>
      </c>
      <c r="Q941" s="32" t="s">
        <v>99</v>
      </c>
      <c r="R941" s="32" t="s">
        <v>91</v>
      </c>
      <c r="S941" s="79" t="s">
        <v>92</v>
      </c>
      <c r="T941" s="37" t="s">
        <v>23589</v>
      </c>
    </row>
    <row r="942" spans="1:20" ht="29.25" customHeight="1">
      <c r="A942" s="32" t="s">
        <v>15</v>
      </c>
      <c r="B942" s="32" t="s">
        <v>17</v>
      </c>
      <c r="C942" s="32" t="s">
        <v>4954</v>
      </c>
      <c r="D942" s="33" t="s">
        <v>4955</v>
      </c>
      <c r="E942" s="32" t="s">
        <v>2980</v>
      </c>
      <c r="F942" s="18" t="s">
        <v>84</v>
      </c>
      <c r="G942" s="34" t="s">
        <v>211</v>
      </c>
      <c r="H942" s="34">
        <v>7.7</v>
      </c>
      <c r="I942" s="18">
        <v>4.7</v>
      </c>
      <c r="J942" s="35" t="s">
        <v>4956</v>
      </c>
      <c r="K942" s="20">
        <f t="shared" si="0"/>
        <v>0</v>
      </c>
      <c r="L942" s="32" t="s">
        <v>4957</v>
      </c>
      <c r="M942" s="21" t="str">
        <f t="shared" si="1"/>
        <v>Supply Chain Management</v>
      </c>
      <c r="N942" s="32" t="s">
        <v>4399</v>
      </c>
      <c r="O942" s="39">
        <v>4</v>
      </c>
      <c r="P942" s="32" t="s">
        <v>4400</v>
      </c>
      <c r="Q942" s="32" t="s">
        <v>4401</v>
      </c>
      <c r="R942" s="16" t="s">
        <v>4538</v>
      </c>
      <c r="S942" s="79" t="s">
        <v>92</v>
      </c>
      <c r="T942" s="37" t="s">
        <v>4958</v>
      </c>
    </row>
    <row r="943" spans="1:20" ht="29.25" customHeight="1">
      <c r="A943" s="32" t="s">
        <v>15</v>
      </c>
      <c r="B943" s="32" t="s">
        <v>17</v>
      </c>
      <c r="C943" s="32" t="s">
        <v>4959</v>
      </c>
      <c r="D943" s="33" t="s">
        <v>4960</v>
      </c>
      <c r="E943" s="32" t="s">
        <v>3774</v>
      </c>
      <c r="F943" s="18" t="s">
        <v>119</v>
      </c>
      <c r="G943" s="34" t="s">
        <v>211</v>
      </c>
      <c r="H943" s="34">
        <v>2.9</v>
      </c>
      <c r="I943" s="18">
        <v>4.7</v>
      </c>
      <c r="J943" s="35" t="s">
        <v>4961</v>
      </c>
      <c r="K943" s="20">
        <f t="shared" si="0"/>
        <v>0</v>
      </c>
      <c r="L943" s="32" t="s">
        <v>4962</v>
      </c>
      <c r="M943" s="16" t="str">
        <f t="shared" si="1"/>
        <v/>
      </c>
      <c r="N943" s="36" t="s">
        <v>98</v>
      </c>
      <c r="O943" s="32" t="s">
        <v>99</v>
      </c>
      <c r="P943" s="32" t="s">
        <v>99</v>
      </c>
      <c r="Q943" s="32" t="s">
        <v>99</v>
      </c>
      <c r="R943" s="16" t="s">
        <v>2802</v>
      </c>
      <c r="S943" s="79" t="s">
        <v>92</v>
      </c>
      <c r="T943" s="37" t="s">
        <v>4963</v>
      </c>
    </row>
    <row r="944" spans="1:20" ht="29.25" customHeight="1">
      <c r="A944" s="32" t="s">
        <v>15</v>
      </c>
      <c r="B944" s="32" t="s">
        <v>17</v>
      </c>
      <c r="C944" s="32" t="s">
        <v>4964</v>
      </c>
      <c r="D944" s="33" t="s">
        <v>4965</v>
      </c>
      <c r="E944" s="32" t="s">
        <v>4863</v>
      </c>
      <c r="F944" s="18" t="s">
        <v>84</v>
      </c>
      <c r="G944" s="34" t="s">
        <v>211</v>
      </c>
      <c r="H944" s="34">
        <v>9.1</v>
      </c>
      <c r="I944" s="18">
        <v>4.7</v>
      </c>
      <c r="J944" s="35" t="s">
        <v>4966</v>
      </c>
      <c r="K944" s="20">
        <f t="shared" si="0"/>
        <v>0</v>
      </c>
      <c r="L944" s="32" t="s">
        <v>4967</v>
      </c>
      <c r="M944" s="21" t="str">
        <f t="shared" si="1"/>
        <v>Strategic Management and Innovation</v>
      </c>
      <c r="N944" s="32" t="s">
        <v>4968</v>
      </c>
      <c r="O944" s="39">
        <v>1</v>
      </c>
      <c r="P944" s="32" t="s">
        <v>4969</v>
      </c>
      <c r="Q944" s="32" t="s">
        <v>4970</v>
      </c>
      <c r="R944" s="16" t="s">
        <v>2717</v>
      </c>
      <c r="S944" s="79" t="s">
        <v>92</v>
      </c>
      <c r="T944" s="37" t="s">
        <v>4971</v>
      </c>
    </row>
    <row r="945" spans="1:20" ht="29.25" customHeight="1">
      <c r="A945" s="32" t="s">
        <v>15</v>
      </c>
      <c r="B945" s="32" t="s">
        <v>17</v>
      </c>
      <c r="C945" s="32" t="s">
        <v>4972</v>
      </c>
      <c r="D945" s="33" t="s">
        <v>4973</v>
      </c>
      <c r="E945" s="32" t="s">
        <v>2980</v>
      </c>
      <c r="F945" s="18" t="s">
        <v>84</v>
      </c>
      <c r="G945" s="34" t="s">
        <v>211</v>
      </c>
      <c r="H945" s="34">
        <v>7.2</v>
      </c>
      <c r="I945" s="18">
        <v>4.7</v>
      </c>
      <c r="J945" s="35" t="s">
        <v>4974</v>
      </c>
      <c r="K945" s="20">
        <f t="shared" si="0"/>
        <v>0</v>
      </c>
      <c r="L945" s="32" t="s">
        <v>4975</v>
      </c>
      <c r="M945" s="16" t="str">
        <f t="shared" si="1"/>
        <v/>
      </c>
      <c r="N945" s="36" t="s">
        <v>98</v>
      </c>
      <c r="O945" s="32" t="s">
        <v>99</v>
      </c>
      <c r="P945" s="32" t="s">
        <v>99</v>
      </c>
      <c r="Q945" s="32" t="s">
        <v>99</v>
      </c>
      <c r="R945" s="16" t="s">
        <v>2717</v>
      </c>
      <c r="S945" s="79" t="s">
        <v>92</v>
      </c>
      <c r="T945" s="37" t="s">
        <v>4976</v>
      </c>
    </row>
    <row r="946" spans="1:20" ht="29.25" customHeight="1">
      <c r="A946" s="32" t="s">
        <v>15</v>
      </c>
      <c r="B946" s="32" t="s">
        <v>17</v>
      </c>
      <c r="C946" s="32" t="s">
        <v>4977</v>
      </c>
      <c r="D946" s="33" t="s">
        <v>4978</v>
      </c>
      <c r="E946" s="32" t="s">
        <v>3774</v>
      </c>
      <c r="F946" s="18" t="s">
        <v>134</v>
      </c>
      <c r="G946" s="34" t="s">
        <v>211</v>
      </c>
      <c r="H946" s="34">
        <v>11.9</v>
      </c>
      <c r="I946" s="18">
        <v>4.7</v>
      </c>
      <c r="J946" s="35" t="s">
        <v>4979</v>
      </c>
      <c r="K946" s="20">
        <f t="shared" si="0"/>
        <v>0</v>
      </c>
      <c r="L946" s="32" t="s">
        <v>4980</v>
      </c>
      <c r="M946" s="16" t="str">
        <f t="shared" si="1"/>
        <v/>
      </c>
      <c r="N946" s="36" t="s">
        <v>98</v>
      </c>
      <c r="O946" s="32" t="s">
        <v>99</v>
      </c>
      <c r="P946" s="32" t="s">
        <v>99</v>
      </c>
      <c r="Q946" s="32" t="s">
        <v>99</v>
      </c>
      <c r="R946" s="16" t="s">
        <v>2717</v>
      </c>
      <c r="S946" s="79" t="s">
        <v>92</v>
      </c>
      <c r="T946" s="37" t="s">
        <v>4981</v>
      </c>
    </row>
    <row r="947" spans="1:20" ht="29.25" customHeight="1">
      <c r="A947" s="32" t="s">
        <v>15</v>
      </c>
      <c r="B947" s="32" t="s">
        <v>17</v>
      </c>
      <c r="C947" s="32" t="s">
        <v>23590</v>
      </c>
      <c r="D947" s="33" t="s">
        <v>23591</v>
      </c>
      <c r="E947" s="32" t="s">
        <v>230</v>
      </c>
      <c r="F947" s="18" t="s">
        <v>84</v>
      </c>
      <c r="G947" s="34" t="s">
        <v>211</v>
      </c>
      <c r="H947" s="34">
        <v>0.3</v>
      </c>
      <c r="I947" s="18">
        <v>4.7</v>
      </c>
      <c r="J947" s="35" t="s">
        <v>23592</v>
      </c>
      <c r="K947" s="20">
        <f t="shared" si="0"/>
        <v>0</v>
      </c>
      <c r="L947" s="32" t="s">
        <v>23593</v>
      </c>
      <c r="M947" s="16" t="str">
        <f t="shared" si="1"/>
        <v/>
      </c>
      <c r="N947" s="36" t="s">
        <v>98</v>
      </c>
      <c r="O947" s="32" t="s">
        <v>99</v>
      </c>
      <c r="P947" s="32" t="s">
        <v>99</v>
      </c>
      <c r="Q947" s="32" t="s">
        <v>99</v>
      </c>
      <c r="R947" s="32" t="s">
        <v>91</v>
      </c>
      <c r="S947" s="79" t="s">
        <v>232</v>
      </c>
      <c r="T947" s="37" t="s">
        <v>23594</v>
      </c>
    </row>
    <row r="948" spans="1:20" ht="29.25" customHeight="1">
      <c r="A948" s="32" t="s">
        <v>15</v>
      </c>
      <c r="B948" s="32" t="s">
        <v>17</v>
      </c>
      <c r="C948" s="32" t="s">
        <v>23595</v>
      </c>
      <c r="D948" s="33" t="s">
        <v>23596</v>
      </c>
      <c r="E948" s="32" t="s">
        <v>230</v>
      </c>
      <c r="F948" s="18" t="s">
        <v>84</v>
      </c>
      <c r="G948" s="34" t="s">
        <v>211</v>
      </c>
      <c r="H948" s="34">
        <v>0.4</v>
      </c>
      <c r="I948" s="18">
        <v>4.7</v>
      </c>
      <c r="J948" s="35" t="s">
        <v>23597</v>
      </c>
      <c r="K948" s="20">
        <f t="shared" si="0"/>
        <v>0</v>
      </c>
      <c r="L948" s="32" t="s">
        <v>23598</v>
      </c>
      <c r="M948" s="16" t="str">
        <f t="shared" si="1"/>
        <v/>
      </c>
      <c r="N948" s="36" t="s">
        <v>98</v>
      </c>
      <c r="O948" s="32" t="s">
        <v>99</v>
      </c>
      <c r="P948" s="32" t="s">
        <v>99</v>
      </c>
      <c r="Q948" s="32" t="s">
        <v>99</v>
      </c>
      <c r="R948" s="32" t="s">
        <v>91</v>
      </c>
      <c r="S948" s="79" t="s">
        <v>232</v>
      </c>
      <c r="T948" s="37" t="s">
        <v>23599</v>
      </c>
    </row>
    <row r="949" spans="1:20" ht="29.25" customHeight="1">
      <c r="A949" s="32" t="s">
        <v>15</v>
      </c>
      <c r="B949" s="32" t="s">
        <v>17</v>
      </c>
      <c r="C949" s="32" t="s">
        <v>4982</v>
      </c>
      <c r="D949" s="33" t="s">
        <v>4983</v>
      </c>
      <c r="E949" s="32" t="s">
        <v>433</v>
      </c>
      <c r="F949" s="18" t="s">
        <v>134</v>
      </c>
      <c r="G949" s="34" t="s">
        <v>211</v>
      </c>
      <c r="H949" s="34">
        <v>11.4</v>
      </c>
      <c r="I949" s="18">
        <v>4.7</v>
      </c>
      <c r="J949" s="35" t="s">
        <v>4984</v>
      </c>
      <c r="K949" s="20">
        <f t="shared" si="0"/>
        <v>0</v>
      </c>
      <c r="L949" s="32" t="s">
        <v>4985</v>
      </c>
      <c r="M949" s="21" t="str">
        <f t="shared" si="1"/>
        <v>Business Strategy</v>
      </c>
      <c r="N949" s="32" t="s">
        <v>4843</v>
      </c>
      <c r="O949" s="39">
        <v>2</v>
      </c>
      <c r="P949" s="32" t="s">
        <v>4986</v>
      </c>
      <c r="Q949" s="32" t="s">
        <v>4987</v>
      </c>
      <c r="R949" s="16" t="s">
        <v>4988</v>
      </c>
      <c r="S949" s="79" t="s">
        <v>92</v>
      </c>
      <c r="T949" s="37" t="s">
        <v>4989</v>
      </c>
    </row>
    <row r="950" spans="1:20" ht="29.25" customHeight="1">
      <c r="A950" s="32" t="s">
        <v>15</v>
      </c>
      <c r="B950" s="32" t="s">
        <v>17</v>
      </c>
      <c r="C950" s="32" t="s">
        <v>4990</v>
      </c>
      <c r="D950" s="33" t="s">
        <v>4991</v>
      </c>
      <c r="E950" s="32" t="s">
        <v>433</v>
      </c>
      <c r="F950" s="18" t="s">
        <v>134</v>
      </c>
      <c r="G950" s="34" t="s">
        <v>211</v>
      </c>
      <c r="H950" s="34">
        <v>13.4</v>
      </c>
      <c r="I950" s="18">
        <v>4.7</v>
      </c>
      <c r="J950" s="35" t="s">
        <v>4992</v>
      </c>
      <c r="K950" s="20">
        <f t="shared" si="0"/>
        <v>0</v>
      </c>
      <c r="L950" s="32" t="s">
        <v>4993</v>
      </c>
      <c r="M950" s="21" t="str">
        <f t="shared" si="1"/>
        <v>Business Strategy</v>
      </c>
      <c r="N950" s="32" t="s">
        <v>4843</v>
      </c>
      <c r="O950" s="39">
        <v>3</v>
      </c>
      <c r="P950" s="32" t="s">
        <v>4986</v>
      </c>
      <c r="Q950" s="32" t="s">
        <v>4987</v>
      </c>
      <c r="R950" s="16" t="s">
        <v>3978</v>
      </c>
      <c r="S950" s="79" t="s">
        <v>92</v>
      </c>
      <c r="T950" s="37" t="s">
        <v>4994</v>
      </c>
    </row>
    <row r="951" spans="1:20" ht="29.25" customHeight="1">
      <c r="A951" s="32" t="s">
        <v>15</v>
      </c>
      <c r="B951" s="32" t="s">
        <v>17</v>
      </c>
      <c r="C951" s="32" t="s">
        <v>4995</v>
      </c>
      <c r="D951" s="33" t="s">
        <v>4996</v>
      </c>
      <c r="E951" s="32" t="s">
        <v>433</v>
      </c>
      <c r="F951" s="18" t="s">
        <v>134</v>
      </c>
      <c r="G951" s="34" t="s">
        <v>211</v>
      </c>
      <c r="H951" s="34">
        <v>12</v>
      </c>
      <c r="I951" s="18">
        <v>4.7</v>
      </c>
      <c r="J951" s="35" t="s">
        <v>4997</v>
      </c>
      <c r="K951" s="20">
        <f t="shared" si="0"/>
        <v>0</v>
      </c>
      <c r="L951" s="32" t="s">
        <v>4998</v>
      </c>
      <c r="M951" s="21" t="str">
        <f t="shared" si="1"/>
        <v>Business Strategy</v>
      </c>
      <c r="N951" s="32" t="s">
        <v>4843</v>
      </c>
      <c r="O951" s="39">
        <v>1</v>
      </c>
      <c r="P951" s="32" t="s">
        <v>4986</v>
      </c>
      <c r="Q951" s="32" t="s">
        <v>4987</v>
      </c>
      <c r="R951" s="16" t="s">
        <v>2717</v>
      </c>
      <c r="S951" s="79" t="s">
        <v>92</v>
      </c>
      <c r="T951" s="37" t="s">
        <v>4999</v>
      </c>
    </row>
    <row r="952" spans="1:20" ht="29.25" customHeight="1">
      <c r="A952" s="32" t="s">
        <v>15</v>
      </c>
      <c r="B952" s="32" t="s">
        <v>17</v>
      </c>
      <c r="C952" s="32" t="s">
        <v>5000</v>
      </c>
      <c r="D952" s="33" t="s">
        <v>5001</v>
      </c>
      <c r="E952" s="32" t="s">
        <v>433</v>
      </c>
      <c r="F952" s="18" t="s">
        <v>134</v>
      </c>
      <c r="G952" s="34" t="s">
        <v>211</v>
      </c>
      <c r="H952" s="34">
        <v>13.5</v>
      </c>
      <c r="I952" s="18">
        <v>4.7</v>
      </c>
      <c r="J952" s="35" t="s">
        <v>5002</v>
      </c>
      <c r="K952" s="20">
        <f t="shared" si="0"/>
        <v>0</v>
      </c>
      <c r="L952" s="32" t="s">
        <v>5003</v>
      </c>
      <c r="M952" s="21" t="str">
        <f t="shared" si="1"/>
        <v>Business Strategy</v>
      </c>
      <c r="N952" s="32" t="s">
        <v>4843</v>
      </c>
      <c r="O952" s="39">
        <v>4</v>
      </c>
      <c r="P952" s="32" t="s">
        <v>4986</v>
      </c>
      <c r="Q952" s="32" t="s">
        <v>4987</v>
      </c>
      <c r="R952" s="16" t="s">
        <v>2717</v>
      </c>
      <c r="S952" s="79" t="s">
        <v>92</v>
      </c>
      <c r="T952" s="37" t="s">
        <v>5004</v>
      </c>
    </row>
    <row r="953" spans="1:20" ht="29.25" customHeight="1">
      <c r="A953" s="32" t="s">
        <v>15</v>
      </c>
      <c r="B953" s="32" t="s">
        <v>17</v>
      </c>
      <c r="C953" s="32" t="s">
        <v>23600</v>
      </c>
      <c r="D953" s="33" t="s">
        <v>23601</v>
      </c>
      <c r="E953" s="32" t="s">
        <v>230</v>
      </c>
      <c r="F953" s="18" t="s">
        <v>119</v>
      </c>
      <c r="G953" s="34" t="s">
        <v>211</v>
      </c>
      <c r="H953" s="34">
        <v>0.5</v>
      </c>
      <c r="I953" s="18">
        <v>4.5999999999999996</v>
      </c>
      <c r="J953" s="35" t="s">
        <v>23602</v>
      </c>
      <c r="K953" s="20">
        <f t="shared" si="0"/>
        <v>0</v>
      </c>
      <c r="L953" s="32" t="s">
        <v>23603</v>
      </c>
      <c r="M953" s="16" t="str">
        <f t="shared" si="1"/>
        <v/>
      </c>
      <c r="N953" s="36" t="s">
        <v>98</v>
      </c>
      <c r="O953" s="32" t="s">
        <v>99</v>
      </c>
      <c r="P953" s="32" t="s">
        <v>99</v>
      </c>
      <c r="Q953" s="32" t="s">
        <v>99</v>
      </c>
      <c r="R953" s="32" t="s">
        <v>91</v>
      </c>
      <c r="S953" s="79" t="s">
        <v>232</v>
      </c>
      <c r="T953" s="37" t="s">
        <v>23604</v>
      </c>
    </row>
    <row r="954" spans="1:20" ht="29.25" customHeight="1">
      <c r="A954" s="32" t="s">
        <v>15</v>
      </c>
      <c r="B954" s="32" t="s">
        <v>17</v>
      </c>
      <c r="C954" s="32" t="s">
        <v>23605</v>
      </c>
      <c r="D954" s="33" t="s">
        <v>23601</v>
      </c>
      <c r="E954" s="32" t="s">
        <v>230</v>
      </c>
      <c r="F954" s="18" t="s">
        <v>119</v>
      </c>
      <c r="G954" s="34" t="s">
        <v>211</v>
      </c>
      <c r="H954" s="34">
        <v>0.3</v>
      </c>
      <c r="I954" s="18">
        <v>4.5999999999999996</v>
      </c>
      <c r="J954" s="35" t="s">
        <v>23606</v>
      </c>
      <c r="K954" s="20">
        <f t="shared" si="0"/>
        <v>0</v>
      </c>
      <c r="L954" s="32" t="s">
        <v>23607</v>
      </c>
      <c r="M954" s="16" t="str">
        <f t="shared" si="1"/>
        <v/>
      </c>
      <c r="N954" s="36" t="s">
        <v>98</v>
      </c>
      <c r="O954" s="32" t="s">
        <v>99</v>
      </c>
      <c r="P954" s="32" t="s">
        <v>99</v>
      </c>
      <c r="Q954" s="32" t="s">
        <v>99</v>
      </c>
      <c r="R954" s="32" t="s">
        <v>91</v>
      </c>
      <c r="S954" s="79" t="s">
        <v>232</v>
      </c>
      <c r="T954" s="37" t="s">
        <v>23608</v>
      </c>
    </row>
    <row r="955" spans="1:20" ht="29.25" customHeight="1">
      <c r="A955" s="32" t="s">
        <v>15</v>
      </c>
      <c r="B955" s="32" t="s">
        <v>17</v>
      </c>
      <c r="C955" s="32" t="s">
        <v>5005</v>
      </c>
      <c r="D955" s="33" t="s">
        <v>5006</v>
      </c>
      <c r="E955" s="32" t="s">
        <v>3185</v>
      </c>
      <c r="F955" s="18" t="s">
        <v>134</v>
      </c>
      <c r="G955" s="34" t="s">
        <v>211</v>
      </c>
      <c r="H955" s="34">
        <v>10.4</v>
      </c>
      <c r="I955" s="18">
        <v>4.5999999999999996</v>
      </c>
      <c r="J955" s="35" t="s">
        <v>5007</v>
      </c>
      <c r="K955" s="20">
        <f t="shared" si="0"/>
        <v>0</v>
      </c>
      <c r="L955" s="32" t="s">
        <v>5008</v>
      </c>
      <c r="M955" s="16" t="str">
        <f t="shared" si="1"/>
        <v/>
      </c>
      <c r="N955" s="36" t="s">
        <v>98</v>
      </c>
      <c r="O955" s="32" t="s">
        <v>99</v>
      </c>
      <c r="P955" s="32" t="s">
        <v>99</v>
      </c>
      <c r="Q955" s="32" t="s">
        <v>99</v>
      </c>
      <c r="R955" s="16" t="s">
        <v>2802</v>
      </c>
      <c r="S955" s="79" t="s">
        <v>92</v>
      </c>
      <c r="T955" s="37" t="s">
        <v>5009</v>
      </c>
    </row>
    <row r="956" spans="1:20" ht="29.25" customHeight="1">
      <c r="A956" s="32" t="s">
        <v>15</v>
      </c>
      <c r="B956" s="32" t="s">
        <v>17</v>
      </c>
      <c r="C956" s="32" t="s">
        <v>5010</v>
      </c>
      <c r="D956" s="33" t="s">
        <v>5011</v>
      </c>
      <c r="E956" s="32" t="s">
        <v>3840</v>
      </c>
      <c r="F956" s="18" t="s">
        <v>134</v>
      </c>
      <c r="G956" s="34" t="s">
        <v>211</v>
      </c>
      <c r="H956" s="34">
        <v>8.4</v>
      </c>
      <c r="I956" s="18">
        <v>4.5999999999999996</v>
      </c>
      <c r="J956" s="35" t="s">
        <v>5012</v>
      </c>
      <c r="K956" s="20">
        <f t="shared" si="0"/>
        <v>0</v>
      </c>
      <c r="L956" s="32" t="s">
        <v>5013</v>
      </c>
      <c r="M956" s="21" t="str">
        <f t="shared" si="1"/>
        <v>Blockchain Revolution</v>
      </c>
      <c r="N956" s="32" t="s">
        <v>4174</v>
      </c>
      <c r="O956" s="39">
        <v>4</v>
      </c>
      <c r="P956" s="32" t="s">
        <v>4175</v>
      </c>
      <c r="Q956" s="32" t="s">
        <v>4176</v>
      </c>
      <c r="R956" s="16" t="s">
        <v>2717</v>
      </c>
      <c r="S956" s="79" t="s">
        <v>92</v>
      </c>
      <c r="T956" s="37" t="s">
        <v>5014</v>
      </c>
    </row>
    <row r="957" spans="1:20" ht="29.25" customHeight="1">
      <c r="A957" s="45" t="s">
        <v>15</v>
      </c>
      <c r="B957" s="45" t="s">
        <v>17</v>
      </c>
      <c r="C957" s="45" t="s">
        <v>23609</v>
      </c>
      <c r="D957" s="46" t="s">
        <v>23610</v>
      </c>
      <c r="E957" s="45" t="s">
        <v>230</v>
      </c>
      <c r="F957" s="47" t="s">
        <v>119</v>
      </c>
      <c r="G957" s="48" t="s">
        <v>211</v>
      </c>
      <c r="H957" s="48">
        <v>0.3</v>
      </c>
      <c r="I957" s="47">
        <v>4.5999999999999996</v>
      </c>
      <c r="J957" s="49" t="s">
        <v>23611</v>
      </c>
      <c r="K957" s="20">
        <f t="shared" si="0"/>
        <v>0</v>
      </c>
      <c r="L957" s="45" t="s">
        <v>23612</v>
      </c>
      <c r="M957" s="16" t="str">
        <f t="shared" si="1"/>
        <v/>
      </c>
      <c r="N957" s="50" t="s">
        <v>98</v>
      </c>
      <c r="O957" s="45" t="s">
        <v>99</v>
      </c>
      <c r="P957" s="45" t="s">
        <v>99</v>
      </c>
      <c r="Q957" s="45" t="s">
        <v>99</v>
      </c>
      <c r="R957" s="45" t="s">
        <v>91</v>
      </c>
      <c r="S957" s="79" t="s">
        <v>232</v>
      </c>
      <c r="T957" s="52" t="s">
        <v>23613</v>
      </c>
    </row>
    <row r="958" spans="1:20" ht="29.25" customHeight="1">
      <c r="A958" s="32" t="s">
        <v>15</v>
      </c>
      <c r="B958" s="32" t="s">
        <v>17</v>
      </c>
      <c r="C958" s="32" t="s">
        <v>5015</v>
      </c>
      <c r="D958" s="33" t="s">
        <v>5016</v>
      </c>
      <c r="E958" s="32" t="s">
        <v>4098</v>
      </c>
      <c r="F958" s="18" t="s">
        <v>84</v>
      </c>
      <c r="G958" s="34" t="s">
        <v>211</v>
      </c>
      <c r="H958" s="34">
        <v>7.7</v>
      </c>
      <c r="I958" s="18">
        <v>4.5999999999999996</v>
      </c>
      <c r="J958" s="35" t="s">
        <v>5017</v>
      </c>
      <c r="K958" s="20">
        <f t="shared" si="0"/>
        <v>0</v>
      </c>
      <c r="L958" s="32" t="s">
        <v>5018</v>
      </c>
      <c r="M958" s="16" t="str">
        <f t="shared" si="1"/>
        <v/>
      </c>
      <c r="N958" s="36" t="s">
        <v>98</v>
      </c>
      <c r="O958" s="32" t="s">
        <v>99</v>
      </c>
      <c r="P958" s="32" t="s">
        <v>99</v>
      </c>
      <c r="Q958" s="32" t="s">
        <v>99</v>
      </c>
      <c r="R958" s="16" t="s">
        <v>5019</v>
      </c>
      <c r="S958" s="79" t="s">
        <v>92</v>
      </c>
      <c r="T958" s="37" t="s">
        <v>5020</v>
      </c>
    </row>
    <row r="959" spans="1:20" ht="29.25" customHeight="1">
      <c r="A959" s="32" t="s">
        <v>15</v>
      </c>
      <c r="B959" s="32" t="s">
        <v>17</v>
      </c>
      <c r="C959" s="32" t="s">
        <v>5021</v>
      </c>
      <c r="D959" s="33" t="s">
        <v>5022</v>
      </c>
      <c r="E959" s="32" t="s">
        <v>4863</v>
      </c>
      <c r="F959" s="18" t="s">
        <v>84</v>
      </c>
      <c r="G959" s="34" t="s">
        <v>211</v>
      </c>
      <c r="H959" s="34">
        <v>4.2</v>
      </c>
      <c r="I959" s="18">
        <v>4.5999999999999996</v>
      </c>
      <c r="J959" s="35" t="s">
        <v>5023</v>
      </c>
      <c r="K959" s="20">
        <f t="shared" si="0"/>
        <v>0</v>
      </c>
      <c r="L959" s="32" t="s">
        <v>5024</v>
      </c>
      <c r="M959" s="21" t="str">
        <f t="shared" si="1"/>
        <v>Strategic Management and Innovation</v>
      </c>
      <c r="N959" s="32" t="s">
        <v>4968</v>
      </c>
      <c r="O959" s="39">
        <v>4</v>
      </c>
      <c r="P959" s="32" t="s">
        <v>4969</v>
      </c>
      <c r="Q959" s="32" t="s">
        <v>4970</v>
      </c>
      <c r="R959" s="16" t="s">
        <v>2802</v>
      </c>
      <c r="S959" s="79" t="s">
        <v>92</v>
      </c>
      <c r="T959" s="37" t="s">
        <v>5025</v>
      </c>
    </row>
    <row r="960" spans="1:20" ht="29.25" customHeight="1">
      <c r="A960" s="32" t="s">
        <v>15</v>
      </c>
      <c r="B960" s="32" t="s">
        <v>17</v>
      </c>
      <c r="C960" s="32" t="s">
        <v>23614</v>
      </c>
      <c r="D960" s="33" t="s">
        <v>23615</v>
      </c>
      <c r="E960" s="32" t="s">
        <v>230</v>
      </c>
      <c r="F960" s="18" t="s">
        <v>119</v>
      </c>
      <c r="G960" s="34" t="s">
        <v>211</v>
      </c>
      <c r="H960" s="34">
        <v>0.4</v>
      </c>
      <c r="I960" s="18">
        <v>4.5999999999999996</v>
      </c>
      <c r="J960" s="35" t="s">
        <v>23616</v>
      </c>
      <c r="K960" s="20">
        <f t="shared" si="0"/>
        <v>0</v>
      </c>
      <c r="L960" s="32" t="s">
        <v>23617</v>
      </c>
      <c r="M960" s="16" t="str">
        <f t="shared" si="1"/>
        <v/>
      </c>
      <c r="N960" s="36" t="s">
        <v>98</v>
      </c>
      <c r="O960" s="32" t="s">
        <v>99</v>
      </c>
      <c r="P960" s="32" t="s">
        <v>99</v>
      </c>
      <c r="Q960" s="32" t="s">
        <v>99</v>
      </c>
      <c r="R960" s="32" t="s">
        <v>91</v>
      </c>
      <c r="S960" s="79" t="s">
        <v>232</v>
      </c>
      <c r="T960" s="37" t="s">
        <v>23618</v>
      </c>
    </row>
    <row r="961" spans="1:20" ht="29.25" customHeight="1">
      <c r="A961" s="32" t="s">
        <v>15</v>
      </c>
      <c r="B961" s="32" t="s">
        <v>17</v>
      </c>
      <c r="C961" s="32" t="s">
        <v>23619</v>
      </c>
      <c r="D961" s="33" t="s">
        <v>23620</v>
      </c>
      <c r="E961" s="32" t="s">
        <v>96</v>
      </c>
      <c r="F961" s="18" t="s">
        <v>119</v>
      </c>
      <c r="G961" s="34" t="s">
        <v>211</v>
      </c>
      <c r="H961" s="34">
        <v>1.6</v>
      </c>
      <c r="I961" s="18">
        <v>4.5999999999999996</v>
      </c>
      <c r="J961" s="35" t="s">
        <v>23621</v>
      </c>
      <c r="K961" s="20">
        <f t="shared" si="0"/>
        <v>0</v>
      </c>
      <c r="L961" s="32" t="s">
        <v>23622</v>
      </c>
      <c r="M961" s="16" t="str">
        <f t="shared" si="1"/>
        <v/>
      </c>
      <c r="N961" s="36" t="s">
        <v>98</v>
      </c>
      <c r="O961" s="32" t="s">
        <v>99</v>
      </c>
      <c r="P961" s="32" t="s">
        <v>99</v>
      </c>
      <c r="Q961" s="32" t="s">
        <v>99</v>
      </c>
      <c r="R961" s="32" t="s">
        <v>91</v>
      </c>
      <c r="S961" s="79" t="s">
        <v>92</v>
      </c>
      <c r="T961" s="37" t="s">
        <v>23623</v>
      </c>
    </row>
    <row r="962" spans="1:20" ht="29.25" customHeight="1">
      <c r="A962" s="32" t="s">
        <v>15</v>
      </c>
      <c r="B962" s="32" t="s">
        <v>17</v>
      </c>
      <c r="C962" s="32" t="s">
        <v>23624</v>
      </c>
      <c r="D962" s="33" t="s">
        <v>23625</v>
      </c>
      <c r="E962" s="32" t="s">
        <v>23462</v>
      </c>
      <c r="F962" s="18" t="s">
        <v>134</v>
      </c>
      <c r="G962" s="34" t="s">
        <v>3515</v>
      </c>
      <c r="H962" s="34">
        <v>4.9000000000000004</v>
      </c>
      <c r="I962" s="18">
        <v>4.5999999999999996</v>
      </c>
      <c r="J962" s="35" t="s">
        <v>23626</v>
      </c>
      <c r="K962" s="20">
        <f t="shared" si="0"/>
        <v>0</v>
      </c>
      <c r="L962" s="32" t="s">
        <v>23627</v>
      </c>
      <c r="M962" s="16" t="str">
        <f t="shared" si="1"/>
        <v/>
      </c>
      <c r="N962" s="36" t="s">
        <v>98</v>
      </c>
      <c r="O962" s="32" t="s">
        <v>99</v>
      </c>
      <c r="P962" s="32" t="s">
        <v>99</v>
      </c>
      <c r="Q962" s="32" t="s">
        <v>99</v>
      </c>
      <c r="R962" s="32" t="s">
        <v>91</v>
      </c>
      <c r="S962" s="79" t="s">
        <v>92</v>
      </c>
      <c r="T962" s="37" t="s">
        <v>23628</v>
      </c>
    </row>
    <row r="963" spans="1:20" ht="29.25" customHeight="1">
      <c r="A963" s="32" t="s">
        <v>15</v>
      </c>
      <c r="B963" s="32" t="s">
        <v>17</v>
      </c>
      <c r="C963" s="32" t="s">
        <v>5026</v>
      </c>
      <c r="D963" s="33" t="s">
        <v>5027</v>
      </c>
      <c r="E963" s="32" t="s">
        <v>5028</v>
      </c>
      <c r="F963" s="18" t="s">
        <v>119</v>
      </c>
      <c r="G963" s="34" t="s">
        <v>211</v>
      </c>
      <c r="H963" s="34">
        <v>14.8</v>
      </c>
      <c r="I963" s="18">
        <v>4.5999999999999996</v>
      </c>
      <c r="J963" s="35" t="s">
        <v>5029</v>
      </c>
      <c r="K963" s="20">
        <f t="shared" si="0"/>
        <v>0</v>
      </c>
      <c r="L963" s="32" t="s">
        <v>5030</v>
      </c>
      <c r="M963" s="16" t="str">
        <f t="shared" si="1"/>
        <v/>
      </c>
      <c r="N963" s="36" t="s">
        <v>98</v>
      </c>
      <c r="O963" s="32" t="s">
        <v>99</v>
      </c>
      <c r="P963" s="32" t="s">
        <v>99</v>
      </c>
      <c r="Q963" s="32" t="s">
        <v>99</v>
      </c>
      <c r="R963" s="16" t="s">
        <v>2717</v>
      </c>
      <c r="S963" s="79" t="s">
        <v>92</v>
      </c>
      <c r="T963" s="37" t="s">
        <v>5031</v>
      </c>
    </row>
    <row r="964" spans="1:20" ht="29.25" customHeight="1">
      <c r="A964" s="32" t="s">
        <v>15</v>
      </c>
      <c r="B964" s="32" t="s">
        <v>17</v>
      </c>
      <c r="C964" s="32" t="s">
        <v>23629</v>
      </c>
      <c r="D964" s="33" t="s">
        <v>23630</v>
      </c>
      <c r="E964" s="32" t="s">
        <v>230</v>
      </c>
      <c r="F964" s="18" t="s">
        <v>119</v>
      </c>
      <c r="G964" s="34" t="s">
        <v>2940</v>
      </c>
      <c r="H964" s="34">
        <v>0.8</v>
      </c>
      <c r="I964" s="18">
        <v>4.5999999999999996</v>
      </c>
      <c r="J964" s="35" t="s">
        <v>23631</v>
      </c>
      <c r="K964" s="20">
        <f t="shared" si="0"/>
        <v>0</v>
      </c>
      <c r="L964" s="32" t="s">
        <v>23632</v>
      </c>
      <c r="M964" s="16" t="str">
        <f t="shared" si="1"/>
        <v/>
      </c>
      <c r="N964" s="36" t="s">
        <v>98</v>
      </c>
      <c r="O964" s="32" t="s">
        <v>99</v>
      </c>
      <c r="P964" s="32" t="s">
        <v>99</v>
      </c>
      <c r="Q964" s="32" t="s">
        <v>99</v>
      </c>
      <c r="R964" s="32" t="s">
        <v>91</v>
      </c>
      <c r="S964" s="79" t="s">
        <v>232</v>
      </c>
      <c r="T964" s="37" t="s">
        <v>23633</v>
      </c>
    </row>
    <row r="965" spans="1:20" ht="29.25" customHeight="1">
      <c r="A965" s="32" t="s">
        <v>15</v>
      </c>
      <c r="B965" s="32" t="s">
        <v>17</v>
      </c>
      <c r="C965" s="32" t="s">
        <v>23634</v>
      </c>
      <c r="D965" s="33" t="s">
        <v>23635</v>
      </c>
      <c r="E965" s="32" t="s">
        <v>230</v>
      </c>
      <c r="F965" s="18" t="s">
        <v>84</v>
      </c>
      <c r="G965" s="34" t="s">
        <v>211</v>
      </c>
      <c r="H965" s="34">
        <v>0.4</v>
      </c>
      <c r="I965" s="18">
        <v>4.5999999999999996</v>
      </c>
      <c r="J965" s="35" t="s">
        <v>23636</v>
      </c>
      <c r="K965" s="20">
        <f t="shared" si="0"/>
        <v>0</v>
      </c>
      <c r="L965" s="32" t="s">
        <v>23637</v>
      </c>
      <c r="M965" s="16" t="str">
        <f t="shared" si="1"/>
        <v/>
      </c>
      <c r="N965" s="36" t="s">
        <v>98</v>
      </c>
      <c r="O965" s="32" t="s">
        <v>99</v>
      </c>
      <c r="P965" s="32" t="s">
        <v>99</v>
      </c>
      <c r="Q965" s="32" t="s">
        <v>99</v>
      </c>
      <c r="R965" s="32" t="s">
        <v>91</v>
      </c>
      <c r="S965" s="79" t="s">
        <v>232</v>
      </c>
      <c r="T965" s="37" t="s">
        <v>23638</v>
      </c>
    </row>
    <row r="966" spans="1:20" ht="29.25" customHeight="1">
      <c r="A966" s="32" t="s">
        <v>15</v>
      </c>
      <c r="B966" s="32" t="s">
        <v>17</v>
      </c>
      <c r="C966" s="32" t="s">
        <v>23639</v>
      </c>
      <c r="D966" s="33" t="s">
        <v>23640</v>
      </c>
      <c r="E966" s="32" t="s">
        <v>230</v>
      </c>
      <c r="F966" s="18" t="s">
        <v>119</v>
      </c>
      <c r="G966" s="34" t="s">
        <v>211</v>
      </c>
      <c r="H966" s="34">
        <v>0.5</v>
      </c>
      <c r="I966" s="18">
        <v>4.5999999999999996</v>
      </c>
      <c r="J966" s="35" t="s">
        <v>23641</v>
      </c>
      <c r="K966" s="20">
        <f t="shared" si="0"/>
        <v>0</v>
      </c>
      <c r="L966" s="32" t="s">
        <v>23642</v>
      </c>
      <c r="M966" s="16" t="str">
        <f t="shared" si="1"/>
        <v/>
      </c>
      <c r="N966" s="36" t="s">
        <v>98</v>
      </c>
      <c r="O966" s="32" t="s">
        <v>99</v>
      </c>
      <c r="P966" s="32" t="s">
        <v>99</v>
      </c>
      <c r="Q966" s="32" t="s">
        <v>99</v>
      </c>
      <c r="R966" s="32" t="s">
        <v>91</v>
      </c>
      <c r="S966" s="79" t="s">
        <v>232</v>
      </c>
      <c r="T966" s="37" t="s">
        <v>23643</v>
      </c>
    </row>
    <row r="967" spans="1:20" ht="29.25" customHeight="1">
      <c r="A967" s="32" t="s">
        <v>15</v>
      </c>
      <c r="B967" s="32" t="s">
        <v>17</v>
      </c>
      <c r="C967" s="32" t="s">
        <v>23644</v>
      </c>
      <c r="D967" s="33" t="s">
        <v>23645</v>
      </c>
      <c r="E967" s="32" t="s">
        <v>230</v>
      </c>
      <c r="F967" s="18" t="s">
        <v>84</v>
      </c>
      <c r="G967" s="34" t="s">
        <v>211</v>
      </c>
      <c r="H967" s="34">
        <v>0.6</v>
      </c>
      <c r="I967" s="18">
        <v>4.5999999999999996</v>
      </c>
      <c r="J967" s="35" t="s">
        <v>23646</v>
      </c>
      <c r="K967" s="20">
        <f t="shared" si="0"/>
        <v>0</v>
      </c>
      <c r="L967" s="32" t="s">
        <v>23647</v>
      </c>
      <c r="M967" s="16" t="str">
        <f t="shared" si="1"/>
        <v/>
      </c>
      <c r="N967" s="36" t="s">
        <v>98</v>
      </c>
      <c r="O967" s="32" t="s">
        <v>99</v>
      </c>
      <c r="P967" s="32" t="s">
        <v>99</v>
      </c>
      <c r="Q967" s="32" t="s">
        <v>99</v>
      </c>
      <c r="R967" s="32" t="s">
        <v>91</v>
      </c>
      <c r="S967" s="79" t="s">
        <v>232</v>
      </c>
      <c r="T967" s="37" t="s">
        <v>23648</v>
      </c>
    </row>
    <row r="968" spans="1:20" ht="29.25" customHeight="1">
      <c r="A968" s="32" t="s">
        <v>15</v>
      </c>
      <c r="B968" s="32" t="s">
        <v>17</v>
      </c>
      <c r="C968" s="32" t="s">
        <v>23649</v>
      </c>
      <c r="D968" s="33" t="s">
        <v>23650</v>
      </c>
      <c r="E968" s="32" t="s">
        <v>230</v>
      </c>
      <c r="F968" s="18" t="s">
        <v>84</v>
      </c>
      <c r="G968" s="34" t="s">
        <v>211</v>
      </c>
      <c r="H968" s="34">
        <v>0.3</v>
      </c>
      <c r="I968" s="18">
        <v>4.5999999999999996</v>
      </c>
      <c r="J968" s="35" t="s">
        <v>23651</v>
      </c>
      <c r="K968" s="20">
        <f t="shared" si="0"/>
        <v>0</v>
      </c>
      <c r="L968" s="32" t="s">
        <v>23652</v>
      </c>
      <c r="M968" s="16" t="str">
        <f t="shared" si="1"/>
        <v/>
      </c>
      <c r="N968" s="36" t="s">
        <v>98</v>
      </c>
      <c r="O968" s="32" t="s">
        <v>99</v>
      </c>
      <c r="P968" s="32" t="s">
        <v>99</v>
      </c>
      <c r="Q968" s="32" t="s">
        <v>99</v>
      </c>
      <c r="R968" s="32" t="s">
        <v>91</v>
      </c>
      <c r="S968" s="79" t="s">
        <v>232</v>
      </c>
      <c r="T968" s="37" t="s">
        <v>23653</v>
      </c>
    </row>
    <row r="969" spans="1:20" ht="29.25" customHeight="1">
      <c r="A969" s="32" t="s">
        <v>15</v>
      </c>
      <c r="B969" s="32" t="s">
        <v>17</v>
      </c>
      <c r="C969" s="32" t="s">
        <v>5032</v>
      </c>
      <c r="D969" s="33" t="s">
        <v>5033</v>
      </c>
      <c r="E969" s="32" t="s">
        <v>4863</v>
      </c>
      <c r="F969" s="18" t="s">
        <v>134</v>
      </c>
      <c r="G969" s="34" t="s">
        <v>211</v>
      </c>
      <c r="H969" s="34">
        <v>12.3</v>
      </c>
      <c r="I969" s="18">
        <v>4.5999999999999996</v>
      </c>
      <c r="J969" s="35" t="s">
        <v>5034</v>
      </c>
      <c r="K969" s="20">
        <f t="shared" si="0"/>
        <v>0</v>
      </c>
      <c r="L969" s="32" t="s">
        <v>5035</v>
      </c>
      <c r="M969" s="21" t="str">
        <f t="shared" si="1"/>
        <v>Digital Transformation in Financial Services</v>
      </c>
      <c r="N969" s="32" t="s">
        <v>5036</v>
      </c>
      <c r="O969" s="39">
        <v>1</v>
      </c>
      <c r="P969" s="32" t="s">
        <v>5037</v>
      </c>
      <c r="Q969" s="32" t="s">
        <v>5038</v>
      </c>
      <c r="R969" s="16" t="s">
        <v>2717</v>
      </c>
      <c r="S969" s="79" t="s">
        <v>92</v>
      </c>
      <c r="T969" s="37" t="s">
        <v>5039</v>
      </c>
    </row>
    <row r="970" spans="1:20" ht="29.25" customHeight="1">
      <c r="A970" s="32" t="s">
        <v>15</v>
      </c>
      <c r="B970" s="32" t="s">
        <v>17</v>
      </c>
      <c r="C970" s="32" t="s">
        <v>473</v>
      </c>
      <c r="D970" s="33" t="s">
        <v>474</v>
      </c>
      <c r="E970" s="32" t="s">
        <v>83</v>
      </c>
      <c r="F970" s="18" t="s">
        <v>119</v>
      </c>
      <c r="G970" s="18" t="s">
        <v>85</v>
      </c>
      <c r="H970" s="34">
        <v>7.1</v>
      </c>
      <c r="I970" s="18">
        <v>4.5999999999999996</v>
      </c>
      <c r="J970" s="35" t="s">
        <v>475</v>
      </c>
      <c r="K970" s="20">
        <f t="shared" si="0"/>
        <v>0</v>
      </c>
      <c r="L970" s="32" t="s">
        <v>86</v>
      </c>
      <c r="M970" s="21" t="str">
        <f t="shared" si="1"/>
        <v>Стартап versus Цифровая трансформация</v>
      </c>
      <c r="N970" s="32" t="s">
        <v>476</v>
      </c>
      <c r="O970" s="39">
        <v>4</v>
      </c>
      <c r="P970" s="32" t="s">
        <v>477</v>
      </c>
      <c r="Q970" s="32" t="s">
        <v>478</v>
      </c>
      <c r="R970" s="32" t="s">
        <v>91</v>
      </c>
      <c r="S970" s="79" t="s">
        <v>92</v>
      </c>
      <c r="T970" s="37" t="s">
        <v>479</v>
      </c>
    </row>
    <row r="971" spans="1:20" ht="29.25" customHeight="1">
      <c r="A971" s="32" t="s">
        <v>15</v>
      </c>
      <c r="B971" s="32" t="s">
        <v>17</v>
      </c>
      <c r="C971" s="32" t="s">
        <v>23654</v>
      </c>
      <c r="D971" s="33" t="s">
        <v>23655</v>
      </c>
      <c r="E971" s="32" t="s">
        <v>21722</v>
      </c>
      <c r="F971" s="18" t="s">
        <v>84</v>
      </c>
      <c r="G971" s="34" t="s">
        <v>2940</v>
      </c>
      <c r="H971" s="34">
        <v>5.2</v>
      </c>
      <c r="I971" s="18">
        <v>4.5999999999999996</v>
      </c>
      <c r="J971" s="35" t="s">
        <v>23656</v>
      </c>
      <c r="K971" s="20">
        <f t="shared" si="0"/>
        <v>0</v>
      </c>
      <c r="L971" s="32" t="s">
        <v>23657</v>
      </c>
      <c r="M971" s="16" t="str">
        <f t="shared" si="1"/>
        <v/>
      </c>
      <c r="N971" s="36" t="s">
        <v>98</v>
      </c>
      <c r="O971" s="32" t="s">
        <v>99</v>
      </c>
      <c r="P971" s="32" t="s">
        <v>99</v>
      </c>
      <c r="Q971" s="32" t="s">
        <v>99</v>
      </c>
      <c r="R971" s="32" t="s">
        <v>91</v>
      </c>
      <c r="S971" s="79" t="s">
        <v>92</v>
      </c>
      <c r="T971" s="37" t="s">
        <v>23658</v>
      </c>
    </row>
    <row r="972" spans="1:20" ht="29.25" customHeight="1">
      <c r="A972" s="32" t="s">
        <v>15</v>
      </c>
      <c r="B972" s="32" t="s">
        <v>17</v>
      </c>
      <c r="C972" s="32" t="s">
        <v>5040</v>
      </c>
      <c r="D972" s="33" t="s">
        <v>5041</v>
      </c>
      <c r="E972" s="32" t="s">
        <v>5042</v>
      </c>
      <c r="F972" s="18" t="s">
        <v>134</v>
      </c>
      <c r="G972" s="34" t="s">
        <v>211</v>
      </c>
      <c r="H972" s="34">
        <v>14.7</v>
      </c>
      <c r="I972" s="18">
        <v>4.5999999999999996</v>
      </c>
      <c r="J972" s="35" t="s">
        <v>5043</v>
      </c>
      <c r="K972" s="20">
        <f t="shared" si="0"/>
        <v>0</v>
      </c>
      <c r="L972" s="32" t="s">
        <v>5044</v>
      </c>
      <c r="M972" s="21" t="str">
        <f t="shared" si="1"/>
        <v>Strategic Sales Management</v>
      </c>
      <c r="N972" s="32" t="s">
        <v>5045</v>
      </c>
      <c r="O972" s="39">
        <v>1</v>
      </c>
      <c r="P972" s="32" t="s">
        <v>5046</v>
      </c>
      <c r="Q972" s="32" t="s">
        <v>5047</v>
      </c>
      <c r="R972" s="16" t="s">
        <v>2717</v>
      </c>
      <c r="S972" s="79" t="s">
        <v>92</v>
      </c>
      <c r="T972" s="37" t="s">
        <v>5048</v>
      </c>
    </row>
    <row r="973" spans="1:20" ht="29.25" customHeight="1">
      <c r="A973" s="32" t="s">
        <v>15</v>
      </c>
      <c r="B973" s="32" t="s">
        <v>17</v>
      </c>
      <c r="C973" s="32" t="s">
        <v>23659</v>
      </c>
      <c r="D973" s="33" t="s">
        <v>23660</v>
      </c>
      <c r="E973" s="32" t="s">
        <v>21424</v>
      </c>
      <c r="F973" s="18" t="s">
        <v>119</v>
      </c>
      <c r="G973" s="34" t="s">
        <v>2940</v>
      </c>
      <c r="H973" s="34">
        <v>13.7</v>
      </c>
      <c r="I973" s="18">
        <v>4.5999999999999996</v>
      </c>
      <c r="J973" s="35" t="s">
        <v>23661</v>
      </c>
      <c r="K973" s="20">
        <f t="shared" si="0"/>
        <v>0</v>
      </c>
      <c r="L973" s="32" t="s">
        <v>86</v>
      </c>
      <c r="M973" s="21" t="str">
        <f t="shared" si="1"/>
        <v>Programa Especializado en Gerencia de Proyectos Complejos</v>
      </c>
      <c r="N973" s="32" t="s">
        <v>22420</v>
      </c>
      <c r="O973" s="39">
        <v>3</v>
      </c>
      <c r="P973" s="32" t="s">
        <v>22421</v>
      </c>
      <c r="Q973" s="32" t="s">
        <v>22422</v>
      </c>
      <c r="R973" s="32" t="s">
        <v>91</v>
      </c>
      <c r="S973" s="79" t="s">
        <v>92</v>
      </c>
      <c r="T973" s="37" t="s">
        <v>23662</v>
      </c>
    </row>
    <row r="974" spans="1:20" ht="29.25" customHeight="1">
      <c r="A974" s="32" t="s">
        <v>15</v>
      </c>
      <c r="B974" s="32" t="s">
        <v>17</v>
      </c>
      <c r="C974" s="32" t="s">
        <v>5049</v>
      </c>
      <c r="D974" s="33" t="s">
        <v>5050</v>
      </c>
      <c r="E974" s="32" t="s">
        <v>5051</v>
      </c>
      <c r="F974" s="18" t="s">
        <v>134</v>
      </c>
      <c r="G974" s="34" t="s">
        <v>211</v>
      </c>
      <c r="H974" s="34">
        <v>13.6</v>
      </c>
      <c r="I974" s="18">
        <v>4.5999999999999996</v>
      </c>
      <c r="J974" s="35" t="s">
        <v>5052</v>
      </c>
      <c r="K974" s="20">
        <f t="shared" si="0"/>
        <v>0</v>
      </c>
      <c r="L974" s="32" t="s">
        <v>5053</v>
      </c>
      <c r="M974" s="21" t="str">
        <f t="shared" si="1"/>
        <v>Fundraising and Development</v>
      </c>
      <c r="N974" s="32" t="s">
        <v>5054</v>
      </c>
      <c r="O974" s="39">
        <v>1</v>
      </c>
      <c r="P974" s="32" t="s">
        <v>5055</v>
      </c>
      <c r="Q974" s="32" t="s">
        <v>5056</v>
      </c>
      <c r="R974" s="16" t="s">
        <v>2717</v>
      </c>
      <c r="S974" s="79" t="s">
        <v>92</v>
      </c>
      <c r="T974" s="37" t="s">
        <v>5057</v>
      </c>
    </row>
    <row r="975" spans="1:20" ht="29.25" customHeight="1">
      <c r="A975" s="32" t="s">
        <v>15</v>
      </c>
      <c r="B975" s="32" t="s">
        <v>17</v>
      </c>
      <c r="C975" s="32" t="s">
        <v>23663</v>
      </c>
      <c r="D975" s="33" t="s">
        <v>23664</v>
      </c>
      <c r="E975" s="32" t="s">
        <v>230</v>
      </c>
      <c r="F975" s="18" t="s">
        <v>84</v>
      </c>
      <c r="G975" s="34" t="s">
        <v>211</v>
      </c>
      <c r="H975" s="34">
        <v>0.4</v>
      </c>
      <c r="I975" s="18">
        <v>4.5999999999999996</v>
      </c>
      <c r="J975" s="35" t="s">
        <v>23665</v>
      </c>
      <c r="K975" s="20">
        <f t="shared" si="0"/>
        <v>0</v>
      </c>
      <c r="L975" s="32" t="s">
        <v>23666</v>
      </c>
      <c r="M975" s="16" t="str">
        <f t="shared" si="1"/>
        <v/>
      </c>
      <c r="N975" s="36" t="s">
        <v>98</v>
      </c>
      <c r="O975" s="32" t="s">
        <v>99</v>
      </c>
      <c r="P975" s="32" t="s">
        <v>99</v>
      </c>
      <c r="Q975" s="32" t="s">
        <v>99</v>
      </c>
      <c r="R975" s="32" t="s">
        <v>91</v>
      </c>
      <c r="S975" s="79" t="s">
        <v>232</v>
      </c>
      <c r="T975" s="37" t="s">
        <v>23667</v>
      </c>
    </row>
    <row r="976" spans="1:20" ht="29.25" customHeight="1">
      <c r="A976" s="32" t="s">
        <v>15</v>
      </c>
      <c r="B976" s="32" t="s">
        <v>17</v>
      </c>
      <c r="C976" s="32" t="s">
        <v>18033</v>
      </c>
      <c r="D976" s="33" t="s">
        <v>18034</v>
      </c>
      <c r="E976" s="32" t="s">
        <v>4461</v>
      </c>
      <c r="F976" s="18" t="s">
        <v>134</v>
      </c>
      <c r="G976" s="34" t="s">
        <v>3515</v>
      </c>
      <c r="H976" s="34">
        <v>6.3</v>
      </c>
      <c r="I976" s="18">
        <v>4.5999999999999996</v>
      </c>
      <c r="J976" s="35" t="s">
        <v>18035</v>
      </c>
      <c r="K976" s="20">
        <f t="shared" si="0"/>
        <v>0</v>
      </c>
      <c r="L976" s="32" t="s">
        <v>18036</v>
      </c>
      <c r="M976" s="16" t="str">
        <f t="shared" si="1"/>
        <v/>
      </c>
      <c r="N976" s="36" t="s">
        <v>98</v>
      </c>
      <c r="O976" s="32" t="s">
        <v>99</v>
      </c>
      <c r="P976" s="32" t="s">
        <v>99</v>
      </c>
      <c r="Q976" s="32" t="s">
        <v>99</v>
      </c>
      <c r="R976" s="32" t="s">
        <v>211</v>
      </c>
      <c r="S976" s="79" t="s">
        <v>448</v>
      </c>
      <c r="T976" s="37" t="s">
        <v>18037</v>
      </c>
    </row>
    <row r="977" spans="1:20" ht="29.25" customHeight="1">
      <c r="A977" s="32" t="s">
        <v>15</v>
      </c>
      <c r="B977" s="32" t="s">
        <v>17</v>
      </c>
      <c r="C977" s="32" t="s">
        <v>23668</v>
      </c>
      <c r="D977" s="33" t="s">
        <v>23669</v>
      </c>
      <c r="E977" s="32" t="s">
        <v>21424</v>
      </c>
      <c r="F977" s="18" t="s">
        <v>119</v>
      </c>
      <c r="G977" s="34" t="s">
        <v>2940</v>
      </c>
      <c r="H977" s="34">
        <v>12.9</v>
      </c>
      <c r="I977" s="18">
        <v>4.5999999999999996</v>
      </c>
      <c r="J977" s="35" t="s">
        <v>23670</v>
      </c>
      <c r="K977" s="20">
        <f t="shared" si="0"/>
        <v>0</v>
      </c>
      <c r="L977" s="32" t="s">
        <v>23671</v>
      </c>
      <c r="M977" s="16" t="str">
        <f t="shared" si="1"/>
        <v/>
      </c>
      <c r="N977" s="36" t="s">
        <v>98</v>
      </c>
      <c r="O977" s="32" t="s">
        <v>99</v>
      </c>
      <c r="P977" s="32" t="s">
        <v>99</v>
      </c>
      <c r="Q977" s="32" t="s">
        <v>99</v>
      </c>
      <c r="R977" s="32" t="s">
        <v>91</v>
      </c>
      <c r="S977" s="79" t="s">
        <v>92</v>
      </c>
      <c r="T977" s="37" t="s">
        <v>23672</v>
      </c>
    </row>
    <row r="978" spans="1:20" ht="29.25" customHeight="1">
      <c r="A978" s="32" t="s">
        <v>15</v>
      </c>
      <c r="B978" s="32" t="s">
        <v>17</v>
      </c>
      <c r="C978" s="32" t="s">
        <v>23673</v>
      </c>
      <c r="D978" s="33" t="s">
        <v>23674</v>
      </c>
      <c r="E978" s="32" t="s">
        <v>236</v>
      </c>
      <c r="F978" s="18" t="s">
        <v>134</v>
      </c>
      <c r="G978" s="34" t="s">
        <v>211</v>
      </c>
      <c r="H978" s="34">
        <v>9.4</v>
      </c>
      <c r="I978" s="18">
        <v>4.5999999999999996</v>
      </c>
      <c r="J978" s="35" t="s">
        <v>23675</v>
      </c>
      <c r="K978" s="20">
        <f t="shared" si="0"/>
        <v>0</v>
      </c>
      <c r="L978" s="32" t="s">
        <v>23676</v>
      </c>
      <c r="M978" s="21" t="str">
        <f t="shared" si="1"/>
        <v>Introduction to Business Analytics and Information Economics</v>
      </c>
      <c r="N978" s="32" t="s">
        <v>4479</v>
      </c>
      <c r="O978" s="39">
        <v>3</v>
      </c>
      <c r="P978" s="32" t="s">
        <v>4480</v>
      </c>
      <c r="Q978" s="32" t="s">
        <v>4481</v>
      </c>
      <c r="R978" s="32" t="s">
        <v>91</v>
      </c>
      <c r="S978" s="79" t="s">
        <v>92</v>
      </c>
      <c r="T978" s="37" t="s">
        <v>23677</v>
      </c>
    </row>
    <row r="979" spans="1:20" ht="29.25" customHeight="1">
      <c r="A979" s="32" t="s">
        <v>15</v>
      </c>
      <c r="B979" s="32" t="s">
        <v>17</v>
      </c>
      <c r="C979" s="32" t="s">
        <v>5058</v>
      </c>
      <c r="D979" s="33" t="s">
        <v>5059</v>
      </c>
      <c r="E979" s="32" t="s">
        <v>4863</v>
      </c>
      <c r="F979" s="18" t="s">
        <v>134</v>
      </c>
      <c r="G979" s="34" t="s">
        <v>211</v>
      </c>
      <c r="H979" s="34">
        <v>13.2</v>
      </c>
      <c r="I979" s="18">
        <v>4.5999999999999996</v>
      </c>
      <c r="J979" s="35" t="s">
        <v>5060</v>
      </c>
      <c r="K979" s="20">
        <f t="shared" si="0"/>
        <v>0</v>
      </c>
      <c r="L979" s="32" t="s">
        <v>5061</v>
      </c>
      <c r="M979" s="21" t="str">
        <f t="shared" si="1"/>
        <v>Digital Transformation in Financial Services</v>
      </c>
      <c r="N979" s="32" t="s">
        <v>5036</v>
      </c>
      <c r="O979" s="39">
        <v>3</v>
      </c>
      <c r="P979" s="32" t="s">
        <v>5037</v>
      </c>
      <c r="Q979" s="32" t="s">
        <v>5038</v>
      </c>
      <c r="R979" s="16" t="s">
        <v>2802</v>
      </c>
      <c r="S979" s="79" t="s">
        <v>92</v>
      </c>
      <c r="T979" s="37" t="s">
        <v>5062</v>
      </c>
    </row>
    <row r="980" spans="1:20" ht="29.25" customHeight="1">
      <c r="A980" s="32" t="s">
        <v>15</v>
      </c>
      <c r="B980" s="32" t="s">
        <v>17</v>
      </c>
      <c r="C980" s="32" t="s">
        <v>23678</v>
      </c>
      <c r="D980" s="33" t="s">
        <v>23679</v>
      </c>
      <c r="E980" s="32" t="s">
        <v>230</v>
      </c>
      <c r="F980" s="18" t="s">
        <v>134</v>
      </c>
      <c r="G980" s="34" t="s">
        <v>211</v>
      </c>
      <c r="H980" s="34">
        <v>1</v>
      </c>
      <c r="I980" s="18">
        <v>4.5999999999999996</v>
      </c>
      <c r="J980" s="35" t="s">
        <v>23680</v>
      </c>
      <c r="K980" s="20">
        <f t="shared" si="0"/>
        <v>0</v>
      </c>
      <c r="L980" s="32" t="s">
        <v>23681</v>
      </c>
      <c r="M980" s="16" t="str">
        <f t="shared" si="1"/>
        <v/>
      </c>
      <c r="N980" s="36" t="s">
        <v>98</v>
      </c>
      <c r="O980" s="32" t="s">
        <v>99</v>
      </c>
      <c r="P980" s="32" t="s">
        <v>99</v>
      </c>
      <c r="Q980" s="32" t="s">
        <v>99</v>
      </c>
      <c r="R980" s="32" t="s">
        <v>91</v>
      </c>
      <c r="S980" s="79" t="s">
        <v>232</v>
      </c>
      <c r="T980" s="37" t="s">
        <v>23682</v>
      </c>
    </row>
    <row r="981" spans="1:20" ht="29.25" customHeight="1">
      <c r="A981" s="32" t="s">
        <v>15</v>
      </c>
      <c r="B981" s="32" t="s">
        <v>17</v>
      </c>
      <c r="C981" s="32" t="s">
        <v>480</v>
      </c>
      <c r="D981" s="33" t="s">
        <v>481</v>
      </c>
      <c r="E981" s="32" t="s">
        <v>96</v>
      </c>
      <c r="F981" s="18" t="s">
        <v>134</v>
      </c>
      <c r="G981" s="18" t="s">
        <v>85</v>
      </c>
      <c r="H981" s="34">
        <v>3.7</v>
      </c>
      <c r="I981" s="18">
        <v>4.5999999999999996</v>
      </c>
      <c r="J981" s="35" t="s">
        <v>482</v>
      </c>
      <c r="K981" s="20">
        <f t="shared" si="0"/>
        <v>0</v>
      </c>
      <c r="L981" s="32" t="s">
        <v>483</v>
      </c>
      <c r="M981" s="16" t="str">
        <f t="shared" si="1"/>
        <v/>
      </c>
      <c r="N981" s="36" t="s">
        <v>98</v>
      </c>
      <c r="O981" s="32" t="s">
        <v>99</v>
      </c>
      <c r="P981" s="32" t="s">
        <v>99</v>
      </c>
      <c r="Q981" s="32" t="s">
        <v>99</v>
      </c>
      <c r="R981" s="32" t="s">
        <v>91</v>
      </c>
      <c r="S981" s="79" t="s">
        <v>92</v>
      </c>
      <c r="T981" s="37" t="s">
        <v>484</v>
      </c>
    </row>
    <row r="982" spans="1:20" ht="29.25" customHeight="1">
      <c r="A982" s="32" t="s">
        <v>15</v>
      </c>
      <c r="B982" s="32" t="s">
        <v>17</v>
      </c>
      <c r="C982" s="32" t="s">
        <v>5063</v>
      </c>
      <c r="D982" s="33" t="s">
        <v>5064</v>
      </c>
      <c r="E982" s="32" t="s">
        <v>236</v>
      </c>
      <c r="F982" s="18" t="s">
        <v>134</v>
      </c>
      <c r="G982" s="34" t="s">
        <v>211</v>
      </c>
      <c r="H982" s="34">
        <v>16.399999999999999</v>
      </c>
      <c r="I982" s="18">
        <v>4.5999999999999996</v>
      </c>
      <c r="J982" s="35" t="s">
        <v>5065</v>
      </c>
      <c r="K982" s="20">
        <f t="shared" si="0"/>
        <v>0</v>
      </c>
      <c r="L982" s="32" t="s">
        <v>5066</v>
      </c>
      <c r="M982" s="21" t="str">
        <f t="shared" si="1"/>
        <v>Value Chain Management</v>
      </c>
      <c r="N982" s="32" t="s">
        <v>5067</v>
      </c>
      <c r="O982" s="39">
        <v>3</v>
      </c>
      <c r="P982" s="32" t="s">
        <v>5068</v>
      </c>
      <c r="Q982" s="32" t="s">
        <v>5069</v>
      </c>
      <c r="R982" s="16" t="s">
        <v>5070</v>
      </c>
      <c r="S982" s="79" t="s">
        <v>92</v>
      </c>
      <c r="T982" s="37" t="s">
        <v>5071</v>
      </c>
    </row>
    <row r="983" spans="1:20" ht="29.25" customHeight="1">
      <c r="A983" s="32" t="s">
        <v>15</v>
      </c>
      <c r="B983" s="32" t="s">
        <v>17</v>
      </c>
      <c r="C983" s="32" t="s">
        <v>5072</v>
      </c>
      <c r="D983" s="33" t="s">
        <v>5073</v>
      </c>
      <c r="E983" s="32" t="s">
        <v>2980</v>
      </c>
      <c r="F983" s="18" t="s">
        <v>134</v>
      </c>
      <c r="G983" s="34" t="s">
        <v>211</v>
      </c>
      <c r="H983" s="34">
        <v>9.9</v>
      </c>
      <c r="I983" s="18">
        <v>4.5999999999999996</v>
      </c>
      <c r="J983" s="35" t="s">
        <v>5074</v>
      </c>
      <c r="K983" s="20">
        <f t="shared" si="0"/>
        <v>0</v>
      </c>
      <c r="L983" s="32" t="s">
        <v>5075</v>
      </c>
      <c r="M983" s="21" t="str">
        <f t="shared" si="1"/>
        <v>Supply Chain Management</v>
      </c>
      <c r="N983" s="32" t="s">
        <v>4399</v>
      </c>
      <c r="O983" s="39">
        <v>3</v>
      </c>
      <c r="P983" s="32" t="s">
        <v>4400</v>
      </c>
      <c r="Q983" s="32" t="s">
        <v>4401</v>
      </c>
      <c r="R983" s="16" t="s">
        <v>5076</v>
      </c>
      <c r="S983" s="79" t="s">
        <v>92</v>
      </c>
      <c r="T983" s="37" t="s">
        <v>5077</v>
      </c>
    </row>
    <row r="984" spans="1:20" ht="29.25" customHeight="1">
      <c r="A984" s="32" t="s">
        <v>15</v>
      </c>
      <c r="B984" s="32" t="s">
        <v>17</v>
      </c>
      <c r="C984" s="32" t="s">
        <v>5078</v>
      </c>
      <c r="D984" s="33" t="s">
        <v>5079</v>
      </c>
      <c r="E984" s="32" t="s">
        <v>236</v>
      </c>
      <c r="F984" s="18" t="s">
        <v>84</v>
      </c>
      <c r="G984" s="34" t="s">
        <v>211</v>
      </c>
      <c r="H984" s="34">
        <v>18.5</v>
      </c>
      <c r="I984" s="18">
        <v>4.5999999999999996</v>
      </c>
      <c r="J984" s="35" t="s">
        <v>5080</v>
      </c>
      <c r="K984" s="20">
        <f t="shared" si="0"/>
        <v>0</v>
      </c>
      <c r="L984" s="32" t="s">
        <v>5081</v>
      </c>
      <c r="M984" s="21" t="str">
        <f t="shared" si="1"/>
        <v>Value Chain Management</v>
      </c>
      <c r="N984" s="32" t="s">
        <v>5067</v>
      </c>
      <c r="O984" s="39">
        <v>4</v>
      </c>
      <c r="P984" s="32" t="s">
        <v>5068</v>
      </c>
      <c r="Q984" s="32" t="s">
        <v>5069</v>
      </c>
      <c r="R984" s="16" t="s">
        <v>2717</v>
      </c>
      <c r="S984" s="79" t="s">
        <v>92</v>
      </c>
      <c r="T984" s="37" t="s">
        <v>5082</v>
      </c>
    </row>
    <row r="985" spans="1:20" ht="29.25" customHeight="1">
      <c r="A985" s="32" t="s">
        <v>15</v>
      </c>
      <c r="B985" s="32" t="s">
        <v>17</v>
      </c>
      <c r="C985" s="32" t="s">
        <v>23683</v>
      </c>
      <c r="D985" s="33" t="s">
        <v>23684</v>
      </c>
      <c r="E985" s="32" t="s">
        <v>230</v>
      </c>
      <c r="F985" s="18" t="s">
        <v>119</v>
      </c>
      <c r="G985" s="34" t="s">
        <v>211</v>
      </c>
      <c r="H985" s="34">
        <v>0.4</v>
      </c>
      <c r="I985" s="18">
        <v>4.5999999999999996</v>
      </c>
      <c r="J985" s="35" t="s">
        <v>23685</v>
      </c>
      <c r="K985" s="20">
        <f t="shared" si="0"/>
        <v>0</v>
      </c>
      <c r="L985" s="32" t="s">
        <v>23686</v>
      </c>
      <c r="M985" s="16" t="str">
        <f t="shared" si="1"/>
        <v/>
      </c>
      <c r="N985" s="36" t="s">
        <v>98</v>
      </c>
      <c r="O985" s="32" t="s">
        <v>99</v>
      </c>
      <c r="P985" s="32" t="s">
        <v>99</v>
      </c>
      <c r="Q985" s="32" t="s">
        <v>99</v>
      </c>
      <c r="R985" s="32" t="s">
        <v>91</v>
      </c>
      <c r="S985" s="79" t="s">
        <v>232</v>
      </c>
      <c r="T985" s="37" t="s">
        <v>23687</v>
      </c>
    </row>
    <row r="986" spans="1:20" ht="29.25" customHeight="1">
      <c r="A986" s="32" t="s">
        <v>15</v>
      </c>
      <c r="B986" s="32" t="s">
        <v>17</v>
      </c>
      <c r="C986" s="32" t="s">
        <v>23688</v>
      </c>
      <c r="D986" s="33" t="s">
        <v>23689</v>
      </c>
      <c r="E986" s="32" t="s">
        <v>230</v>
      </c>
      <c r="F986" s="18" t="s">
        <v>119</v>
      </c>
      <c r="G986" s="34" t="s">
        <v>211</v>
      </c>
      <c r="H986" s="34">
        <v>0.5</v>
      </c>
      <c r="I986" s="18">
        <v>4.5999999999999996</v>
      </c>
      <c r="J986" s="35" t="s">
        <v>23690</v>
      </c>
      <c r="K986" s="20">
        <f t="shared" si="0"/>
        <v>0</v>
      </c>
      <c r="L986" s="32" t="s">
        <v>23691</v>
      </c>
      <c r="M986" s="16" t="str">
        <f t="shared" si="1"/>
        <v/>
      </c>
      <c r="N986" s="36" t="s">
        <v>98</v>
      </c>
      <c r="O986" s="32" t="s">
        <v>99</v>
      </c>
      <c r="P986" s="32" t="s">
        <v>99</v>
      </c>
      <c r="Q986" s="32" t="s">
        <v>99</v>
      </c>
      <c r="R986" s="32" t="s">
        <v>91</v>
      </c>
      <c r="S986" s="79" t="s">
        <v>232</v>
      </c>
      <c r="T986" s="37" t="s">
        <v>23692</v>
      </c>
    </row>
    <row r="987" spans="1:20" ht="29.25" customHeight="1">
      <c r="A987" s="32" t="s">
        <v>15</v>
      </c>
      <c r="B987" s="32" t="s">
        <v>17</v>
      </c>
      <c r="C987" s="32" t="s">
        <v>23693</v>
      </c>
      <c r="D987" s="33" t="s">
        <v>23694</v>
      </c>
      <c r="E987" s="32" t="s">
        <v>21440</v>
      </c>
      <c r="F987" s="18" t="s">
        <v>84</v>
      </c>
      <c r="G987" s="34" t="s">
        <v>2940</v>
      </c>
      <c r="H987" s="34">
        <v>16.7</v>
      </c>
      <c r="I987" s="18">
        <v>4.5999999999999996</v>
      </c>
      <c r="J987" s="35" t="s">
        <v>23695</v>
      </c>
      <c r="K987" s="20">
        <f t="shared" si="0"/>
        <v>0</v>
      </c>
      <c r="L987" s="32" t="s">
        <v>23696</v>
      </c>
      <c r="M987" s="21" t="str">
        <f t="shared" si="1"/>
        <v>Marketing Digital</v>
      </c>
      <c r="N987" s="32" t="s">
        <v>23697</v>
      </c>
      <c r="O987" s="39">
        <v>2</v>
      </c>
      <c r="P987" s="32" t="s">
        <v>23698</v>
      </c>
      <c r="Q987" s="32" t="s">
        <v>23699</v>
      </c>
      <c r="R987" s="32" t="s">
        <v>91</v>
      </c>
      <c r="S987" s="79" t="s">
        <v>92</v>
      </c>
      <c r="T987" s="37" t="s">
        <v>23700</v>
      </c>
    </row>
    <row r="988" spans="1:20" ht="29.25" customHeight="1">
      <c r="A988" s="32" t="s">
        <v>15</v>
      </c>
      <c r="B988" s="32" t="s">
        <v>17</v>
      </c>
      <c r="C988" s="32" t="s">
        <v>23701</v>
      </c>
      <c r="D988" s="33" t="s">
        <v>23702</v>
      </c>
      <c r="E988" s="32" t="s">
        <v>418</v>
      </c>
      <c r="F988" s="18" t="s">
        <v>119</v>
      </c>
      <c r="G988" s="34" t="s">
        <v>211</v>
      </c>
      <c r="H988" s="34">
        <v>1.4</v>
      </c>
      <c r="I988" s="18">
        <v>4.5999999999999996</v>
      </c>
      <c r="J988" s="35" t="s">
        <v>23703</v>
      </c>
      <c r="K988" s="20">
        <f t="shared" si="0"/>
        <v>0</v>
      </c>
      <c r="L988" s="32" t="s">
        <v>23704</v>
      </c>
      <c r="M988" s="16" t="str">
        <f t="shared" si="1"/>
        <v/>
      </c>
      <c r="N988" s="36" t="s">
        <v>98</v>
      </c>
      <c r="O988" s="32" t="s">
        <v>99</v>
      </c>
      <c r="P988" s="32" t="s">
        <v>99</v>
      </c>
      <c r="Q988" s="32" t="s">
        <v>99</v>
      </c>
      <c r="R988" s="32" t="s">
        <v>91</v>
      </c>
      <c r="S988" s="79" t="s">
        <v>92</v>
      </c>
      <c r="T988" s="37" t="s">
        <v>23705</v>
      </c>
    </row>
    <row r="989" spans="1:20" ht="29.25" customHeight="1">
      <c r="A989" s="32" t="s">
        <v>15</v>
      </c>
      <c r="B989" s="32" t="s">
        <v>17</v>
      </c>
      <c r="C989" s="32" t="s">
        <v>23706</v>
      </c>
      <c r="D989" s="33" t="s">
        <v>23707</v>
      </c>
      <c r="E989" s="32" t="s">
        <v>230</v>
      </c>
      <c r="F989" s="18" t="s">
        <v>134</v>
      </c>
      <c r="G989" s="34" t="s">
        <v>211</v>
      </c>
      <c r="H989" s="34">
        <v>0.5</v>
      </c>
      <c r="I989" s="18">
        <v>4.5999999999999996</v>
      </c>
      <c r="J989" s="35" t="s">
        <v>23708</v>
      </c>
      <c r="K989" s="20">
        <f t="shared" si="0"/>
        <v>0</v>
      </c>
      <c r="L989" s="32" t="s">
        <v>23709</v>
      </c>
      <c r="M989" s="16" t="str">
        <f t="shared" si="1"/>
        <v/>
      </c>
      <c r="N989" s="36" t="s">
        <v>98</v>
      </c>
      <c r="O989" s="32" t="s">
        <v>99</v>
      </c>
      <c r="P989" s="32" t="s">
        <v>99</v>
      </c>
      <c r="Q989" s="32" t="s">
        <v>99</v>
      </c>
      <c r="R989" s="32" t="s">
        <v>91</v>
      </c>
      <c r="S989" s="79" t="s">
        <v>232</v>
      </c>
      <c r="T989" s="37" t="s">
        <v>23710</v>
      </c>
    </row>
    <row r="990" spans="1:20" ht="29.25" customHeight="1">
      <c r="A990" s="32" t="s">
        <v>15</v>
      </c>
      <c r="B990" s="32" t="s">
        <v>17</v>
      </c>
      <c r="C990" s="32" t="s">
        <v>5083</v>
      </c>
      <c r="D990" s="33" t="s">
        <v>5084</v>
      </c>
      <c r="E990" s="32" t="s">
        <v>5042</v>
      </c>
      <c r="F990" s="18" t="s">
        <v>134</v>
      </c>
      <c r="G990" s="34" t="s">
        <v>211</v>
      </c>
      <c r="H990" s="34">
        <v>10.4</v>
      </c>
      <c r="I990" s="18">
        <v>4.5999999999999996</v>
      </c>
      <c r="J990" s="35" t="s">
        <v>5085</v>
      </c>
      <c r="K990" s="20">
        <f t="shared" si="0"/>
        <v>0</v>
      </c>
      <c r="L990" s="32" t="s">
        <v>5086</v>
      </c>
      <c r="M990" s="21" t="str">
        <f t="shared" si="1"/>
        <v>Strategic Sales Management</v>
      </c>
      <c r="N990" s="32" t="s">
        <v>5045</v>
      </c>
      <c r="O990" s="39">
        <v>4</v>
      </c>
      <c r="P990" s="32" t="s">
        <v>5046</v>
      </c>
      <c r="Q990" s="32" t="s">
        <v>5047</v>
      </c>
      <c r="R990" s="16" t="s">
        <v>5087</v>
      </c>
      <c r="S990" s="79" t="s">
        <v>92</v>
      </c>
      <c r="T990" s="37" t="s">
        <v>5088</v>
      </c>
    </row>
    <row r="991" spans="1:20" ht="29.25" customHeight="1">
      <c r="A991" s="32" t="s">
        <v>15</v>
      </c>
      <c r="B991" s="32" t="s">
        <v>17</v>
      </c>
      <c r="C991" s="32" t="s">
        <v>23711</v>
      </c>
      <c r="D991" s="33" t="s">
        <v>23712</v>
      </c>
      <c r="E991" s="32" t="s">
        <v>230</v>
      </c>
      <c r="F991" s="18" t="s">
        <v>119</v>
      </c>
      <c r="G991" s="34" t="s">
        <v>211</v>
      </c>
      <c r="H991" s="34">
        <v>0.7</v>
      </c>
      <c r="I991" s="18">
        <v>4.5999999999999996</v>
      </c>
      <c r="J991" s="35" t="s">
        <v>23713</v>
      </c>
      <c r="K991" s="20">
        <f t="shared" si="0"/>
        <v>0</v>
      </c>
      <c r="L991" s="32" t="s">
        <v>23714</v>
      </c>
      <c r="M991" s="16" t="str">
        <f t="shared" si="1"/>
        <v/>
      </c>
      <c r="N991" s="36" t="s">
        <v>98</v>
      </c>
      <c r="O991" s="32" t="s">
        <v>99</v>
      </c>
      <c r="P991" s="32" t="s">
        <v>99</v>
      </c>
      <c r="Q991" s="32" t="s">
        <v>99</v>
      </c>
      <c r="R991" s="32" t="s">
        <v>91</v>
      </c>
      <c r="S991" s="79" t="s">
        <v>232</v>
      </c>
      <c r="T991" s="37" t="s">
        <v>23715</v>
      </c>
    </row>
    <row r="992" spans="1:20" ht="29.25" customHeight="1">
      <c r="A992" s="32" t="s">
        <v>15</v>
      </c>
      <c r="B992" s="32" t="s">
        <v>17</v>
      </c>
      <c r="C992" s="32" t="s">
        <v>5089</v>
      </c>
      <c r="D992" s="33" t="s">
        <v>5090</v>
      </c>
      <c r="E992" s="32" t="s">
        <v>3434</v>
      </c>
      <c r="F992" s="18" t="s">
        <v>119</v>
      </c>
      <c r="G992" s="34" t="s">
        <v>211</v>
      </c>
      <c r="H992" s="34">
        <v>13.5</v>
      </c>
      <c r="I992" s="18">
        <v>4.5999999999999996</v>
      </c>
      <c r="J992" s="35" t="s">
        <v>5091</v>
      </c>
      <c r="K992" s="20">
        <f t="shared" si="0"/>
        <v>0</v>
      </c>
      <c r="L992" s="32" t="s">
        <v>5092</v>
      </c>
      <c r="M992" s="21" t="str">
        <f t="shared" si="1"/>
        <v>Doing Business in China</v>
      </c>
      <c r="N992" s="32" t="s">
        <v>4800</v>
      </c>
      <c r="O992" s="39">
        <v>1</v>
      </c>
      <c r="P992" s="32" t="s">
        <v>4801</v>
      </c>
      <c r="Q992" s="32" t="s">
        <v>4802</v>
      </c>
      <c r="R992" s="16" t="s">
        <v>2802</v>
      </c>
      <c r="S992" s="79" t="s">
        <v>92</v>
      </c>
      <c r="T992" s="37" t="s">
        <v>5093</v>
      </c>
    </row>
    <row r="993" spans="1:20" ht="29.25" customHeight="1">
      <c r="A993" s="32" t="s">
        <v>15</v>
      </c>
      <c r="B993" s="32" t="s">
        <v>17</v>
      </c>
      <c r="C993" s="32" t="s">
        <v>5094</v>
      </c>
      <c r="D993" s="33" t="s">
        <v>5095</v>
      </c>
      <c r="E993" s="32" t="s">
        <v>5042</v>
      </c>
      <c r="F993" s="18" t="s">
        <v>134</v>
      </c>
      <c r="G993" s="34" t="s">
        <v>211</v>
      </c>
      <c r="H993" s="34">
        <v>10.1</v>
      </c>
      <c r="I993" s="18">
        <v>4.5999999999999996</v>
      </c>
      <c r="J993" s="35" t="s">
        <v>5096</v>
      </c>
      <c r="K993" s="20">
        <f t="shared" si="0"/>
        <v>0</v>
      </c>
      <c r="L993" s="32" t="s">
        <v>5097</v>
      </c>
      <c r="M993" s="21" t="str">
        <f t="shared" si="1"/>
        <v>Strategic Sales Management</v>
      </c>
      <c r="N993" s="32" t="s">
        <v>5045</v>
      </c>
      <c r="O993" s="39">
        <v>5</v>
      </c>
      <c r="P993" s="32" t="s">
        <v>5046</v>
      </c>
      <c r="Q993" s="32" t="s">
        <v>5047</v>
      </c>
      <c r="R993" s="16" t="s">
        <v>2802</v>
      </c>
      <c r="S993" s="79" t="s">
        <v>92</v>
      </c>
      <c r="T993" s="37" t="s">
        <v>5098</v>
      </c>
    </row>
    <row r="994" spans="1:20" ht="29.25" customHeight="1">
      <c r="A994" s="32" t="s">
        <v>15</v>
      </c>
      <c r="B994" s="32" t="s">
        <v>17</v>
      </c>
      <c r="C994" s="32" t="s">
        <v>23716</v>
      </c>
      <c r="D994" s="33" t="s">
        <v>23717</v>
      </c>
      <c r="E994" s="32" t="s">
        <v>230</v>
      </c>
      <c r="F994" s="18" t="s">
        <v>84</v>
      </c>
      <c r="G994" s="34" t="s">
        <v>211</v>
      </c>
      <c r="H994" s="34">
        <v>0.3</v>
      </c>
      <c r="I994" s="18">
        <v>4.5999999999999996</v>
      </c>
      <c r="J994" s="35" t="s">
        <v>23718</v>
      </c>
      <c r="K994" s="20">
        <f t="shared" si="0"/>
        <v>0</v>
      </c>
      <c r="L994" s="32" t="s">
        <v>23719</v>
      </c>
      <c r="M994" s="16" t="str">
        <f t="shared" si="1"/>
        <v/>
      </c>
      <c r="N994" s="36" t="s">
        <v>98</v>
      </c>
      <c r="O994" s="32" t="s">
        <v>99</v>
      </c>
      <c r="P994" s="32" t="s">
        <v>99</v>
      </c>
      <c r="Q994" s="32" t="s">
        <v>99</v>
      </c>
      <c r="R994" s="32" t="s">
        <v>91</v>
      </c>
      <c r="S994" s="79" t="s">
        <v>232</v>
      </c>
      <c r="T994" s="37" t="s">
        <v>23720</v>
      </c>
    </row>
    <row r="995" spans="1:20" ht="29.25" customHeight="1">
      <c r="A995" s="32" t="s">
        <v>15</v>
      </c>
      <c r="B995" s="32" t="s">
        <v>17</v>
      </c>
      <c r="C995" s="32" t="s">
        <v>5099</v>
      </c>
      <c r="D995" s="33" t="s">
        <v>5100</v>
      </c>
      <c r="E995" s="32" t="s">
        <v>4863</v>
      </c>
      <c r="F995" s="18" t="s">
        <v>134</v>
      </c>
      <c r="G995" s="34" t="s">
        <v>211</v>
      </c>
      <c r="H995" s="34">
        <v>14.2</v>
      </c>
      <c r="I995" s="18">
        <v>4.5999999999999996</v>
      </c>
      <c r="J995" s="35" t="s">
        <v>5101</v>
      </c>
      <c r="K995" s="20">
        <f t="shared" si="0"/>
        <v>0</v>
      </c>
      <c r="L995" s="32" t="s">
        <v>5102</v>
      </c>
      <c r="M995" s="21" t="str">
        <f t="shared" si="1"/>
        <v>Strategic Management and Innovation</v>
      </c>
      <c r="N995" s="32" t="s">
        <v>4968</v>
      </c>
      <c r="O995" s="39">
        <v>3</v>
      </c>
      <c r="P995" s="32" t="s">
        <v>4969</v>
      </c>
      <c r="Q995" s="32" t="s">
        <v>4970</v>
      </c>
      <c r="R995" s="16" t="s">
        <v>2753</v>
      </c>
      <c r="S995" s="79" t="s">
        <v>92</v>
      </c>
      <c r="T995" s="37" t="s">
        <v>5103</v>
      </c>
    </row>
    <row r="996" spans="1:20" ht="29.25" customHeight="1">
      <c r="A996" s="32" t="s">
        <v>15</v>
      </c>
      <c r="B996" s="32" t="s">
        <v>17</v>
      </c>
      <c r="C996" s="32" t="s">
        <v>485</v>
      </c>
      <c r="D996" s="33" t="s">
        <v>486</v>
      </c>
      <c r="E996" s="32" t="s">
        <v>96</v>
      </c>
      <c r="F996" s="18" t="s">
        <v>134</v>
      </c>
      <c r="G996" s="18" t="s">
        <v>85</v>
      </c>
      <c r="H996" s="34">
        <v>6.7</v>
      </c>
      <c r="I996" s="18">
        <v>4.5999999999999996</v>
      </c>
      <c r="J996" s="35" t="s">
        <v>487</v>
      </c>
      <c r="K996" s="20">
        <f t="shared" si="0"/>
        <v>0</v>
      </c>
      <c r="L996" s="32" t="s">
        <v>488</v>
      </c>
      <c r="M996" s="16" t="str">
        <f t="shared" si="1"/>
        <v/>
      </c>
      <c r="N996" s="36" t="s">
        <v>98</v>
      </c>
      <c r="O996" s="32" t="s">
        <v>99</v>
      </c>
      <c r="P996" s="32" t="s">
        <v>99</v>
      </c>
      <c r="Q996" s="32" t="s">
        <v>99</v>
      </c>
      <c r="R996" s="32" t="s">
        <v>91</v>
      </c>
      <c r="S996" s="79" t="s">
        <v>92</v>
      </c>
      <c r="T996" s="37" t="s">
        <v>489</v>
      </c>
    </row>
    <row r="997" spans="1:20" ht="29.25" customHeight="1">
      <c r="A997" s="32" t="s">
        <v>15</v>
      </c>
      <c r="B997" s="32" t="s">
        <v>17</v>
      </c>
      <c r="C997" s="32" t="s">
        <v>23721</v>
      </c>
      <c r="D997" s="33" t="s">
        <v>23722</v>
      </c>
      <c r="E997" s="32" t="s">
        <v>230</v>
      </c>
      <c r="F997" s="18" t="s">
        <v>84</v>
      </c>
      <c r="G997" s="34" t="s">
        <v>211</v>
      </c>
      <c r="H997" s="34">
        <v>0.9</v>
      </c>
      <c r="I997" s="18">
        <v>4.5999999999999996</v>
      </c>
      <c r="J997" s="35" t="s">
        <v>23723</v>
      </c>
      <c r="K997" s="20">
        <f t="shared" si="0"/>
        <v>0</v>
      </c>
      <c r="L997" s="32" t="s">
        <v>23724</v>
      </c>
      <c r="M997" s="16" t="str">
        <f t="shared" si="1"/>
        <v/>
      </c>
      <c r="N997" s="36" t="s">
        <v>98</v>
      </c>
      <c r="O997" s="32" t="s">
        <v>99</v>
      </c>
      <c r="P997" s="32" t="s">
        <v>99</v>
      </c>
      <c r="Q997" s="32" t="s">
        <v>99</v>
      </c>
      <c r="R997" s="32" t="s">
        <v>91</v>
      </c>
      <c r="S997" s="79" t="s">
        <v>232</v>
      </c>
      <c r="T997" s="37" t="s">
        <v>23725</v>
      </c>
    </row>
    <row r="998" spans="1:20" ht="29.25" customHeight="1">
      <c r="A998" s="32" t="s">
        <v>15</v>
      </c>
      <c r="B998" s="32" t="s">
        <v>17</v>
      </c>
      <c r="C998" s="32" t="s">
        <v>5104</v>
      </c>
      <c r="D998" s="33" t="s">
        <v>5105</v>
      </c>
      <c r="E998" s="32" t="s">
        <v>433</v>
      </c>
      <c r="F998" s="18" t="s">
        <v>119</v>
      </c>
      <c r="G998" s="34" t="s">
        <v>211</v>
      </c>
      <c r="H998" s="34">
        <v>7.1</v>
      </c>
      <c r="I998" s="18">
        <v>4.5999999999999996</v>
      </c>
      <c r="J998" s="35" t="s">
        <v>5106</v>
      </c>
      <c r="K998" s="20">
        <f t="shared" si="0"/>
        <v>0</v>
      </c>
      <c r="L998" s="32" t="s">
        <v>5107</v>
      </c>
      <c r="M998" s="21" t="str">
        <f t="shared" si="1"/>
        <v>Business Strategy</v>
      </c>
      <c r="N998" s="32" t="s">
        <v>4843</v>
      </c>
      <c r="O998" s="39">
        <v>5</v>
      </c>
      <c r="P998" s="32" t="s">
        <v>4986</v>
      </c>
      <c r="Q998" s="32" t="s">
        <v>4987</v>
      </c>
      <c r="R998" s="16" t="s">
        <v>2717</v>
      </c>
      <c r="S998" s="79" t="s">
        <v>92</v>
      </c>
      <c r="T998" s="37" t="s">
        <v>5108</v>
      </c>
    </row>
    <row r="999" spans="1:20" ht="29.25" customHeight="1">
      <c r="A999" s="32" t="s">
        <v>15</v>
      </c>
      <c r="B999" s="32" t="s">
        <v>17</v>
      </c>
      <c r="C999" s="32" t="s">
        <v>5109</v>
      </c>
      <c r="D999" s="33" t="s">
        <v>5110</v>
      </c>
      <c r="E999" s="32" t="s">
        <v>433</v>
      </c>
      <c r="F999" s="18" t="s">
        <v>119</v>
      </c>
      <c r="G999" s="34" t="s">
        <v>211</v>
      </c>
      <c r="H999" s="34">
        <v>6</v>
      </c>
      <c r="I999" s="18">
        <v>4.5999999999999996</v>
      </c>
      <c r="J999" s="35" t="s">
        <v>5111</v>
      </c>
      <c r="K999" s="20">
        <f t="shared" si="0"/>
        <v>0</v>
      </c>
      <c r="L999" s="32" t="s">
        <v>5112</v>
      </c>
      <c r="M999" s="21" t="str">
        <f t="shared" si="1"/>
        <v>Leading the Modern Day Business</v>
      </c>
      <c r="N999" s="32" t="s">
        <v>4524</v>
      </c>
      <c r="O999" s="39">
        <v>2</v>
      </c>
      <c r="P999" s="32" t="s">
        <v>4525</v>
      </c>
      <c r="Q999" s="32" t="s">
        <v>4526</v>
      </c>
      <c r="R999" s="16" t="s">
        <v>3978</v>
      </c>
      <c r="S999" s="79" t="s">
        <v>92</v>
      </c>
      <c r="T999" s="37" t="s">
        <v>5113</v>
      </c>
    </row>
    <row r="1000" spans="1:20" ht="29.25" customHeight="1">
      <c r="A1000" s="32" t="s">
        <v>15</v>
      </c>
      <c r="B1000" s="32" t="s">
        <v>17</v>
      </c>
      <c r="C1000" s="32" t="s">
        <v>23726</v>
      </c>
      <c r="D1000" s="33" t="s">
        <v>23727</v>
      </c>
      <c r="E1000" s="32" t="s">
        <v>230</v>
      </c>
      <c r="F1000" s="18" t="s">
        <v>119</v>
      </c>
      <c r="G1000" s="34" t="s">
        <v>211</v>
      </c>
      <c r="H1000" s="34">
        <v>0.3</v>
      </c>
      <c r="I1000" s="18">
        <v>4.5</v>
      </c>
      <c r="J1000" s="35" t="s">
        <v>23728</v>
      </c>
      <c r="K1000" s="20">
        <f t="shared" si="0"/>
        <v>0</v>
      </c>
      <c r="L1000" s="32" t="s">
        <v>23729</v>
      </c>
      <c r="M1000" s="16" t="str">
        <f t="shared" si="1"/>
        <v/>
      </c>
      <c r="N1000" s="36" t="s">
        <v>98</v>
      </c>
      <c r="O1000" s="32" t="s">
        <v>99</v>
      </c>
      <c r="P1000" s="32" t="s">
        <v>99</v>
      </c>
      <c r="Q1000" s="32" t="s">
        <v>99</v>
      </c>
      <c r="R1000" s="32" t="s">
        <v>91</v>
      </c>
      <c r="S1000" s="79" t="s">
        <v>232</v>
      </c>
      <c r="T1000" s="37" t="s">
        <v>23730</v>
      </c>
    </row>
    <row r="1001" spans="1:20" ht="29.25" customHeight="1">
      <c r="A1001" s="32" t="s">
        <v>15</v>
      </c>
      <c r="B1001" s="32" t="s">
        <v>17</v>
      </c>
      <c r="C1001" s="32" t="s">
        <v>5114</v>
      </c>
      <c r="D1001" s="33" t="s">
        <v>5115</v>
      </c>
      <c r="E1001" s="32" t="s">
        <v>4888</v>
      </c>
      <c r="F1001" s="18" t="s">
        <v>119</v>
      </c>
      <c r="G1001" s="34" t="s">
        <v>211</v>
      </c>
      <c r="H1001" s="34">
        <v>16.399999999999999</v>
      </c>
      <c r="I1001" s="18">
        <v>4.5</v>
      </c>
      <c r="J1001" s="35" t="s">
        <v>5116</v>
      </c>
      <c r="K1001" s="20">
        <f t="shared" si="0"/>
        <v>0</v>
      </c>
      <c r="L1001" s="32" t="s">
        <v>5117</v>
      </c>
      <c r="M1001" s="16" t="str">
        <f t="shared" si="1"/>
        <v/>
      </c>
      <c r="N1001" s="36" t="s">
        <v>98</v>
      </c>
      <c r="O1001" s="32" t="s">
        <v>99</v>
      </c>
      <c r="P1001" s="32" t="s">
        <v>99</v>
      </c>
      <c r="Q1001" s="32" t="s">
        <v>99</v>
      </c>
      <c r="R1001" s="16" t="s">
        <v>2802</v>
      </c>
      <c r="S1001" s="79" t="s">
        <v>92</v>
      </c>
      <c r="T1001" s="37" t="s">
        <v>5118</v>
      </c>
    </row>
    <row r="1002" spans="1:20" ht="29.25" customHeight="1">
      <c r="A1002" s="32" t="s">
        <v>15</v>
      </c>
      <c r="B1002" s="32" t="s">
        <v>17</v>
      </c>
      <c r="C1002" s="32" t="s">
        <v>23731</v>
      </c>
      <c r="D1002" s="33" t="s">
        <v>23732</v>
      </c>
      <c r="E1002" s="32" t="s">
        <v>3666</v>
      </c>
      <c r="F1002" s="18" t="s">
        <v>84</v>
      </c>
      <c r="G1002" s="34" t="s">
        <v>211</v>
      </c>
      <c r="H1002" s="34">
        <v>22.9</v>
      </c>
      <c r="I1002" s="18">
        <v>4.5</v>
      </c>
      <c r="J1002" s="35" t="s">
        <v>23733</v>
      </c>
      <c r="K1002" s="20">
        <f t="shared" si="0"/>
        <v>0</v>
      </c>
      <c r="L1002" s="32" t="s">
        <v>23734</v>
      </c>
      <c r="M1002" s="16" t="str">
        <f t="shared" si="1"/>
        <v/>
      </c>
      <c r="N1002" s="36" t="s">
        <v>98</v>
      </c>
      <c r="O1002" s="32" t="s">
        <v>99</v>
      </c>
      <c r="P1002" s="32" t="s">
        <v>99</v>
      </c>
      <c r="Q1002" s="32" t="s">
        <v>99</v>
      </c>
      <c r="R1002" s="32" t="s">
        <v>91</v>
      </c>
      <c r="S1002" s="79" t="s">
        <v>92</v>
      </c>
      <c r="T1002" s="37" t="s">
        <v>23735</v>
      </c>
    </row>
    <row r="1003" spans="1:20" ht="29.25" customHeight="1">
      <c r="A1003" s="32" t="s">
        <v>15</v>
      </c>
      <c r="B1003" s="32" t="s">
        <v>17</v>
      </c>
      <c r="C1003" s="32" t="s">
        <v>23736</v>
      </c>
      <c r="D1003" s="33" t="s">
        <v>23737</v>
      </c>
      <c r="E1003" s="32" t="s">
        <v>230</v>
      </c>
      <c r="F1003" s="18" t="s">
        <v>119</v>
      </c>
      <c r="G1003" s="34" t="s">
        <v>211</v>
      </c>
      <c r="H1003" s="34">
        <v>0.7</v>
      </c>
      <c r="I1003" s="18">
        <v>4.5</v>
      </c>
      <c r="J1003" s="35" t="s">
        <v>23738</v>
      </c>
      <c r="K1003" s="20">
        <f t="shared" si="0"/>
        <v>0</v>
      </c>
      <c r="L1003" s="32" t="s">
        <v>23739</v>
      </c>
      <c r="M1003" s="16" t="str">
        <f t="shared" si="1"/>
        <v/>
      </c>
      <c r="N1003" s="36" t="s">
        <v>98</v>
      </c>
      <c r="O1003" s="32" t="s">
        <v>99</v>
      </c>
      <c r="P1003" s="32" t="s">
        <v>99</v>
      </c>
      <c r="Q1003" s="32" t="s">
        <v>99</v>
      </c>
      <c r="R1003" s="32" t="s">
        <v>91</v>
      </c>
      <c r="S1003" s="79" t="s">
        <v>232</v>
      </c>
      <c r="T1003" s="37" t="s">
        <v>23740</v>
      </c>
    </row>
    <row r="1004" spans="1:20" ht="29.25" customHeight="1">
      <c r="A1004" s="32" t="s">
        <v>15</v>
      </c>
      <c r="B1004" s="32" t="s">
        <v>17</v>
      </c>
      <c r="C1004" s="32" t="s">
        <v>5119</v>
      </c>
      <c r="D1004" s="33" t="s">
        <v>5120</v>
      </c>
      <c r="E1004" s="32" t="s">
        <v>5121</v>
      </c>
      <c r="F1004" s="18" t="s">
        <v>84</v>
      </c>
      <c r="G1004" s="34" t="s">
        <v>211</v>
      </c>
      <c r="H1004" s="34">
        <v>15.9</v>
      </c>
      <c r="I1004" s="18">
        <v>4.5</v>
      </c>
      <c r="J1004" s="35" t="s">
        <v>5122</v>
      </c>
      <c r="K1004" s="20">
        <f t="shared" si="0"/>
        <v>0</v>
      </c>
      <c r="L1004" s="32" t="s">
        <v>5123</v>
      </c>
      <c r="M1004" s="16" t="str">
        <f t="shared" si="1"/>
        <v/>
      </c>
      <c r="N1004" s="36" t="s">
        <v>98</v>
      </c>
      <c r="O1004" s="32" t="s">
        <v>99</v>
      </c>
      <c r="P1004" s="32" t="s">
        <v>99</v>
      </c>
      <c r="Q1004" s="32" t="s">
        <v>99</v>
      </c>
      <c r="R1004" s="16" t="s">
        <v>3978</v>
      </c>
      <c r="S1004" s="79" t="s">
        <v>92</v>
      </c>
      <c r="T1004" s="37" t="s">
        <v>5124</v>
      </c>
    </row>
    <row r="1005" spans="1:20" ht="29.25" customHeight="1">
      <c r="A1005" s="32" t="s">
        <v>15</v>
      </c>
      <c r="B1005" s="32" t="s">
        <v>17</v>
      </c>
      <c r="C1005" s="32" t="s">
        <v>23741</v>
      </c>
      <c r="D1005" s="33" t="s">
        <v>23742</v>
      </c>
      <c r="E1005" s="32" t="s">
        <v>230</v>
      </c>
      <c r="F1005" s="18" t="s">
        <v>119</v>
      </c>
      <c r="G1005" s="34" t="s">
        <v>211</v>
      </c>
      <c r="H1005" s="34">
        <v>0.3</v>
      </c>
      <c r="I1005" s="18">
        <v>4.5</v>
      </c>
      <c r="J1005" s="35" t="s">
        <v>23743</v>
      </c>
      <c r="K1005" s="20">
        <f t="shared" si="0"/>
        <v>0</v>
      </c>
      <c r="L1005" s="32" t="s">
        <v>23744</v>
      </c>
      <c r="M1005" s="16" t="str">
        <f t="shared" si="1"/>
        <v/>
      </c>
      <c r="N1005" s="36" t="s">
        <v>98</v>
      </c>
      <c r="O1005" s="32" t="s">
        <v>99</v>
      </c>
      <c r="P1005" s="32" t="s">
        <v>99</v>
      </c>
      <c r="Q1005" s="32" t="s">
        <v>99</v>
      </c>
      <c r="R1005" s="32" t="s">
        <v>91</v>
      </c>
      <c r="S1005" s="79" t="s">
        <v>232</v>
      </c>
      <c r="T1005" s="37" t="s">
        <v>23745</v>
      </c>
    </row>
    <row r="1006" spans="1:20" ht="29.25" customHeight="1">
      <c r="A1006" s="32" t="s">
        <v>15</v>
      </c>
      <c r="B1006" s="32" t="s">
        <v>17</v>
      </c>
      <c r="C1006" s="32" t="s">
        <v>23746</v>
      </c>
      <c r="D1006" s="33" t="s">
        <v>23747</v>
      </c>
      <c r="E1006" s="32" t="s">
        <v>230</v>
      </c>
      <c r="F1006" s="18" t="s">
        <v>119</v>
      </c>
      <c r="G1006" s="34" t="s">
        <v>211</v>
      </c>
      <c r="H1006" s="34">
        <v>0.4</v>
      </c>
      <c r="I1006" s="18">
        <v>4.5</v>
      </c>
      <c r="J1006" s="35" t="s">
        <v>23748</v>
      </c>
      <c r="K1006" s="20">
        <f t="shared" si="0"/>
        <v>0</v>
      </c>
      <c r="L1006" s="32" t="s">
        <v>23749</v>
      </c>
      <c r="M1006" s="16" t="str">
        <f t="shared" si="1"/>
        <v/>
      </c>
      <c r="N1006" s="36" t="s">
        <v>98</v>
      </c>
      <c r="O1006" s="32" t="s">
        <v>99</v>
      </c>
      <c r="P1006" s="32" t="s">
        <v>99</v>
      </c>
      <c r="Q1006" s="32" t="s">
        <v>99</v>
      </c>
      <c r="R1006" s="32" t="s">
        <v>91</v>
      </c>
      <c r="S1006" s="79" t="s">
        <v>232</v>
      </c>
      <c r="T1006" s="37" t="s">
        <v>23750</v>
      </c>
    </row>
    <row r="1007" spans="1:20" ht="29.25" customHeight="1">
      <c r="A1007" s="32" t="s">
        <v>15</v>
      </c>
      <c r="B1007" s="32" t="s">
        <v>17</v>
      </c>
      <c r="C1007" s="32" t="s">
        <v>5125</v>
      </c>
      <c r="D1007" s="33" t="s">
        <v>5126</v>
      </c>
      <c r="E1007" s="32" t="s">
        <v>2897</v>
      </c>
      <c r="F1007" s="18" t="s">
        <v>84</v>
      </c>
      <c r="G1007" s="34" t="s">
        <v>211</v>
      </c>
      <c r="H1007" s="34">
        <v>8</v>
      </c>
      <c r="I1007" s="18">
        <v>4.5</v>
      </c>
      <c r="J1007" s="35" t="s">
        <v>5127</v>
      </c>
      <c r="K1007" s="20">
        <f t="shared" si="0"/>
        <v>0</v>
      </c>
      <c r="L1007" s="32" t="s">
        <v>5128</v>
      </c>
      <c r="M1007" s="16" t="str">
        <f t="shared" si="1"/>
        <v/>
      </c>
      <c r="N1007" s="36" t="s">
        <v>98</v>
      </c>
      <c r="O1007" s="32" t="s">
        <v>99</v>
      </c>
      <c r="P1007" s="32" t="s">
        <v>99</v>
      </c>
      <c r="Q1007" s="32" t="s">
        <v>99</v>
      </c>
      <c r="R1007" s="16" t="s">
        <v>2717</v>
      </c>
      <c r="S1007" s="79" t="s">
        <v>92</v>
      </c>
      <c r="T1007" s="37" t="s">
        <v>5129</v>
      </c>
    </row>
    <row r="1008" spans="1:20" ht="29.25" customHeight="1">
      <c r="A1008" s="32" t="s">
        <v>15</v>
      </c>
      <c r="B1008" s="32" t="s">
        <v>17</v>
      </c>
      <c r="C1008" s="32" t="s">
        <v>5130</v>
      </c>
      <c r="D1008" s="33" t="s">
        <v>5131</v>
      </c>
      <c r="E1008" s="32" t="s">
        <v>3997</v>
      </c>
      <c r="F1008" s="18" t="s">
        <v>134</v>
      </c>
      <c r="G1008" s="34" t="s">
        <v>211</v>
      </c>
      <c r="H1008" s="34">
        <v>11.1</v>
      </c>
      <c r="I1008" s="18">
        <v>4.5</v>
      </c>
      <c r="J1008" s="35" t="s">
        <v>5132</v>
      </c>
      <c r="K1008" s="20">
        <f t="shared" si="0"/>
        <v>0</v>
      </c>
      <c r="L1008" s="32" t="s">
        <v>5133</v>
      </c>
      <c r="M1008" s="16" t="str">
        <f t="shared" si="1"/>
        <v/>
      </c>
      <c r="N1008" s="36" t="s">
        <v>98</v>
      </c>
      <c r="O1008" s="32" t="s">
        <v>99</v>
      </c>
      <c r="P1008" s="32" t="s">
        <v>99</v>
      </c>
      <c r="Q1008" s="32" t="s">
        <v>99</v>
      </c>
      <c r="R1008" s="16" t="s">
        <v>2717</v>
      </c>
      <c r="S1008" s="79" t="s">
        <v>92</v>
      </c>
      <c r="T1008" s="37" t="s">
        <v>5134</v>
      </c>
    </row>
    <row r="1009" spans="1:20" ht="29.25" customHeight="1">
      <c r="A1009" s="32" t="s">
        <v>15</v>
      </c>
      <c r="B1009" s="32" t="s">
        <v>17</v>
      </c>
      <c r="C1009" s="32" t="s">
        <v>5135</v>
      </c>
      <c r="D1009" s="33" t="s">
        <v>5136</v>
      </c>
      <c r="E1009" s="32" t="s">
        <v>4863</v>
      </c>
      <c r="F1009" s="18" t="s">
        <v>119</v>
      </c>
      <c r="G1009" s="34" t="s">
        <v>211</v>
      </c>
      <c r="H1009" s="34">
        <v>3.8</v>
      </c>
      <c r="I1009" s="18">
        <v>4.5</v>
      </c>
      <c r="J1009" s="35" t="s">
        <v>5137</v>
      </c>
      <c r="K1009" s="20">
        <f t="shared" si="0"/>
        <v>0</v>
      </c>
      <c r="L1009" s="32" t="s">
        <v>5138</v>
      </c>
      <c r="M1009" s="21" t="str">
        <f t="shared" si="1"/>
        <v>Digital Transformation in Financial Services</v>
      </c>
      <c r="N1009" s="32" t="s">
        <v>5036</v>
      </c>
      <c r="O1009" s="39">
        <v>4</v>
      </c>
      <c r="P1009" s="32" t="s">
        <v>5037</v>
      </c>
      <c r="Q1009" s="32" t="s">
        <v>5038</v>
      </c>
      <c r="R1009" s="16" t="s">
        <v>2773</v>
      </c>
      <c r="S1009" s="79" t="s">
        <v>92</v>
      </c>
      <c r="T1009" s="37" t="s">
        <v>5139</v>
      </c>
    </row>
    <row r="1010" spans="1:20" ht="29.25" customHeight="1">
      <c r="A1010" s="32" t="s">
        <v>15</v>
      </c>
      <c r="B1010" s="32" t="s">
        <v>17</v>
      </c>
      <c r="C1010" s="32" t="s">
        <v>23751</v>
      </c>
      <c r="D1010" s="33" t="s">
        <v>23752</v>
      </c>
      <c r="E1010" s="32" t="s">
        <v>5500</v>
      </c>
      <c r="F1010" s="18" t="s">
        <v>84</v>
      </c>
      <c r="G1010" s="34" t="s">
        <v>211</v>
      </c>
      <c r="H1010" s="34">
        <v>1.3</v>
      </c>
      <c r="I1010" s="18">
        <v>4.5</v>
      </c>
      <c r="J1010" s="35" t="s">
        <v>23753</v>
      </c>
      <c r="K1010" s="20">
        <f t="shared" si="0"/>
        <v>0</v>
      </c>
      <c r="L1010" s="32" t="s">
        <v>23754</v>
      </c>
      <c r="M1010" s="16" t="str">
        <f t="shared" si="1"/>
        <v/>
      </c>
      <c r="N1010" s="36" t="s">
        <v>98</v>
      </c>
      <c r="O1010" s="32" t="s">
        <v>99</v>
      </c>
      <c r="P1010" s="32" t="s">
        <v>99</v>
      </c>
      <c r="Q1010" s="32" t="s">
        <v>99</v>
      </c>
      <c r="R1010" s="32" t="s">
        <v>91</v>
      </c>
      <c r="S1010" s="79" t="s">
        <v>92</v>
      </c>
      <c r="T1010" s="37" t="s">
        <v>23755</v>
      </c>
    </row>
    <row r="1011" spans="1:20" ht="29.25" customHeight="1">
      <c r="A1011" s="32" t="s">
        <v>15</v>
      </c>
      <c r="B1011" s="32" t="s">
        <v>17</v>
      </c>
      <c r="C1011" s="32" t="s">
        <v>5140</v>
      </c>
      <c r="D1011" s="33" t="s">
        <v>5141</v>
      </c>
      <c r="E1011" s="32" t="s">
        <v>930</v>
      </c>
      <c r="F1011" s="18" t="s">
        <v>134</v>
      </c>
      <c r="G1011" s="34" t="s">
        <v>211</v>
      </c>
      <c r="H1011" s="34">
        <v>15.4</v>
      </c>
      <c r="I1011" s="18">
        <v>4.5</v>
      </c>
      <c r="J1011" s="35" t="s">
        <v>5142</v>
      </c>
      <c r="K1011" s="20">
        <f t="shared" si="0"/>
        <v>0</v>
      </c>
      <c r="L1011" s="32" t="s">
        <v>5143</v>
      </c>
      <c r="M1011" s="21" t="str">
        <f t="shared" si="1"/>
        <v>Business Technology Management</v>
      </c>
      <c r="N1011" s="32" t="s">
        <v>5144</v>
      </c>
      <c r="O1011" s="39">
        <v>1</v>
      </c>
      <c r="P1011" s="32" t="s">
        <v>5145</v>
      </c>
      <c r="Q1011" s="32" t="s">
        <v>5146</v>
      </c>
      <c r="R1011" s="16" t="s">
        <v>3978</v>
      </c>
      <c r="S1011" s="79" t="s">
        <v>92</v>
      </c>
      <c r="T1011" s="37" t="s">
        <v>5147</v>
      </c>
    </row>
    <row r="1012" spans="1:20" ht="29.25" customHeight="1">
      <c r="A1012" s="32" t="s">
        <v>15</v>
      </c>
      <c r="B1012" s="32" t="s">
        <v>17</v>
      </c>
      <c r="C1012" s="32" t="s">
        <v>5148</v>
      </c>
      <c r="D1012" s="33" t="s">
        <v>5149</v>
      </c>
      <c r="E1012" s="32" t="s">
        <v>4589</v>
      </c>
      <c r="F1012" s="18" t="s">
        <v>84</v>
      </c>
      <c r="G1012" s="34" t="s">
        <v>211</v>
      </c>
      <c r="H1012" s="34">
        <v>9.1999999999999993</v>
      </c>
      <c r="I1012" s="18">
        <v>4.5</v>
      </c>
      <c r="J1012" s="35" t="s">
        <v>5150</v>
      </c>
      <c r="K1012" s="20">
        <f t="shared" si="0"/>
        <v>0</v>
      </c>
      <c r="L1012" s="32" t="s">
        <v>5151</v>
      </c>
      <c r="M1012" s="21" t="str">
        <f t="shared" si="1"/>
        <v>Hotel Management: Distribution, Revenue and Demand Management</v>
      </c>
      <c r="N1012" s="32" t="s">
        <v>4920</v>
      </c>
      <c r="O1012" s="39">
        <v>2</v>
      </c>
      <c r="P1012" s="32" t="s">
        <v>4921</v>
      </c>
      <c r="Q1012" s="32" t="s">
        <v>4922</v>
      </c>
      <c r="R1012" s="16" t="s">
        <v>2802</v>
      </c>
      <c r="S1012" s="79" t="s">
        <v>92</v>
      </c>
      <c r="T1012" s="37" t="s">
        <v>5152</v>
      </c>
    </row>
    <row r="1013" spans="1:20" ht="29.25" customHeight="1">
      <c r="A1013" s="32" t="s">
        <v>15</v>
      </c>
      <c r="B1013" s="32" t="s">
        <v>17</v>
      </c>
      <c r="C1013" s="32" t="s">
        <v>23756</v>
      </c>
      <c r="D1013" s="33" t="s">
        <v>23757</v>
      </c>
      <c r="E1013" s="32" t="s">
        <v>230</v>
      </c>
      <c r="F1013" s="18" t="s">
        <v>84</v>
      </c>
      <c r="G1013" s="34" t="s">
        <v>211</v>
      </c>
      <c r="H1013" s="34">
        <v>1.4</v>
      </c>
      <c r="I1013" s="18">
        <v>4.5</v>
      </c>
      <c r="J1013" s="35" t="s">
        <v>23758</v>
      </c>
      <c r="K1013" s="20">
        <f t="shared" si="0"/>
        <v>0</v>
      </c>
      <c r="L1013" s="32" t="s">
        <v>23759</v>
      </c>
      <c r="M1013" s="16" t="str">
        <f t="shared" si="1"/>
        <v/>
      </c>
      <c r="N1013" s="36" t="s">
        <v>98</v>
      </c>
      <c r="O1013" s="32" t="s">
        <v>99</v>
      </c>
      <c r="P1013" s="32" t="s">
        <v>99</v>
      </c>
      <c r="Q1013" s="32" t="s">
        <v>99</v>
      </c>
      <c r="R1013" s="32" t="s">
        <v>91</v>
      </c>
      <c r="S1013" s="79" t="s">
        <v>232</v>
      </c>
      <c r="T1013" s="37" t="s">
        <v>23760</v>
      </c>
    </row>
    <row r="1014" spans="1:20" ht="29.25" customHeight="1">
      <c r="A1014" s="32" t="s">
        <v>15</v>
      </c>
      <c r="B1014" s="32" t="s">
        <v>17</v>
      </c>
      <c r="C1014" s="32" t="s">
        <v>5153</v>
      </c>
      <c r="D1014" s="33" t="s">
        <v>5154</v>
      </c>
      <c r="E1014" s="32" t="s">
        <v>5042</v>
      </c>
      <c r="F1014" s="18" t="s">
        <v>134</v>
      </c>
      <c r="G1014" s="34" t="s">
        <v>211</v>
      </c>
      <c r="H1014" s="34">
        <v>12.7</v>
      </c>
      <c r="I1014" s="18">
        <v>4.5</v>
      </c>
      <c r="J1014" s="35" t="s">
        <v>5155</v>
      </c>
      <c r="K1014" s="20">
        <f t="shared" si="0"/>
        <v>0</v>
      </c>
      <c r="L1014" s="32" t="s">
        <v>5156</v>
      </c>
      <c r="M1014" s="21" t="str">
        <f t="shared" si="1"/>
        <v>Strategic Sales Management</v>
      </c>
      <c r="N1014" s="32" t="s">
        <v>5045</v>
      </c>
      <c r="O1014" s="39">
        <v>3</v>
      </c>
      <c r="P1014" s="32" t="s">
        <v>5046</v>
      </c>
      <c r="Q1014" s="32" t="s">
        <v>5047</v>
      </c>
      <c r="R1014" s="16" t="s">
        <v>5157</v>
      </c>
      <c r="S1014" s="79" t="s">
        <v>92</v>
      </c>
      <c r="T1014" s="37" t="s">
        <v>5158</v>
      </c>
    </row>
    <row r="1015" spans="1:20" ht="29.25" customHeight="1">
      <c r="A1015" s="32" t="s">
        <v>15</v>
      </c>
      <c r="B1015" s="32" t="s">
        <v>17</v>
      </c>
      <c r="C1015" s="32" t="s">
        <v>5159</v>
      </c>
      <c r="D1015" s="33" t="s">
        <v>5160</v>
      </c>
      <c r="E1015" s="32" t="s">
        <v>2933</v>
      </c>
      <c r="F1015" s="18" t="s">
        <v>84</v>
      </c>
      <c r="G1015" s="34" t="s">
        <v>211</v>
      </c>
      <c r="H1015" s="34">
        <v>12.1</v>
      </c>
      <c r="I1015" s="18">
        <v>4.5</v>
      </c>
      <c r="J1015" s="35" t="s">
        <v>5161</v>
      </c>
      <c r="K1015" s="20">
        <f t="shared" si="0"/>
        <v>0</v>
      </c>
      <c r="L1015" s="32" t="s">
        <v>5162</v>
      </c>
      <c r="M1015" s="16" t="str">
        <f t="shared" si="1"/>
        <v/>
      </c>
      <c r="N1015" s="36" t="s">
        <v>98</v>
      </c>
      <c r="O1015" s="32" t="s">
        <v>99</v>
      </c>
      <c r="P1015" s="32" t="s">
        <v>99</v>
      </c>
      <c r="Q1015" s="32" t="s">
        <v>99</v>
      </c>
      <c r="R1015" s="16" t="s">
        <v>5087</v>
      </c>
      <c r="S1015" s="79" t="s">
        <v>92</v>
      </c>
      <c r="T1015" s="37" t="s">
        <v>5163</v>
      </c>
    </row>
    <row r="1016" spans="1:20" ht="29.25" customHeight="1">
      <c r="A1016" s="32" t="s">
        <v>15</v>
      </c>
      <c r="B1016" s="32" t="s">
        <v>17</v>
      </c>
      <c r="C1016" s="32" t="s">
        <v>5164</v>
      </c>
      <c r="D1016" s="33" t="s">
        <v>5165</v>
      </c>
      <c r="E1016" s="32" t="s">
        <v>418</v>
      </c>
      <c r="F1016" s="18" t="s">
        <v>134</v>
      </c>
      <c r="G1016" s="34" t="s">
        <v>211</v>
      </c>
      <c r="H1016" s="34">
        <v>8.3000000000000007</v>
      </c>
      <c r="I1016" s="18">
        <v>4.5</v>
      </c>
      <c r="J1016" s="35" t="s">
        <v>5166</v>
      </c>
      <c r="K1016" s="20">
        <f t="shared" si="0"/>
        <v>0</v>
      </c>
      <c r="L1016" s="32" t="s">
        <v>5167</v>
      </c>
      <c r="M1016" s="21" t="str">
        <f t="shared" si="1"/>
        <v>Competitive Strategy and Organization Design</v>
      </c>
      <c r="N1016" s="32" t="s">
        <v>4882</v>
      </c>
      <c r="O1016" s="39">
        <v>3</v>
      </c>
      <c r="P1016" s="32" t="s">
        <v>4883</v>
      </c>
      <c r="Q1016" s="32" t="s">
        <v>4884</v>
      </c>
      <c r="R1016" s="16" t="s">
        <v>2717</v>
      </c>
      <c r="S1016" s="79" t="s">
        <v>92</v>
      </c>
      <c r="T1016" s="37" t="s">
        <v>5168</v>
      </c>
    </row>
    <row r="1017" spans="1:20" ht="29.25" customHeight="1">
      <c r="A1017" s="32" t="s">
        <v>15</v>
      </c>
      <c r="B1017" s="32" t="s">
        <v>17</v>
      </c>
      <c r="C1017" s="32" t="s">
        <v>23761</v>
      </c>
      <c r="D1017" s="33" t="s">
        <v>23762</v>
      </c>
      <c r="E1017" s="32" t="s">
        <v>5051</v>
      </c>
      <c r="F1017" s="18" t="s">
        <v>119</v>
      </c>
      <c r="G1017" s="34" t="s">
        <v>211</v>
      </c>
      <c r="H1017" s="34">
        <v>10.1</v>
      </c>
      <c r="I1017" s="18">
        <v>4.5</v>
      </c>
      <c r="J1017" s="35" t="s">
        <v>23763</v>
      </c>
      <c r="K1017" s="20">
        <f t="shared" si="0"/>
        <v>0</v>
      </c>
      <c r="L1017" s="32" t="s">
        <v>23764</v>
      </c>
      <c r="M1017" s="21" t="str">
        <f t="shared" si="1"/>
        <v>Fundraising and Development</v>
      </c>
      <c r="N1017" s="32" t="s">
        <v>5054</v>
      </c>
      <c r="O1017" s="39">
        <v>4</v>
      </c>
      <c r="P1017" s="32" t="s">
        <v>5055</v>
      </c>
      <c r="Q1017" s="32" t="s">
        <v>5056</v>
      </c>
      <c r="R1017" s="32" t="s">
        <v>91</v>
      </c>
      <c r="S1017" s="79" t="s">
        <v>92</v>
      </c>
      <c r="T1017" s="37" t="s">
        <v>23765</v>
      </c>
    </row>
    <row r="1018" spans="1:20" ht="29.25" customHeight="1">
      <c r="A1018" s="32" t="s">
        <v>15</v>
      </c>
      <c r="B1018" s="32" t="s">
        <v>17</v>
      </c>
      <c r="C1018" s="32" t="s">
        <v>490</v>
      </c>
      <c r="D1018" s="33" t="s">
        <v>491</v>
      </c>
      <c r="E1018" s="32" t="s">
        <v>314</v>
      </c>
      <c r="F1018" s="18" t="s">
        <v>84</v>
      </c>
      <c r="G1018" s="18" t="s">
        <v>85</v>
      </c>
      <c r="H1018" s="34">
        <v>8.9</v>
      </c>
      <c r="I1018" s="18">
        <v>4.5</v>
      </c>
      <c r="J1018" s="35" t="s">
        <v>492</v>
      </c>
      <c r="K1018" s="20">
        <f t="shared" si="0"/>
        <v>0</v>
      </c>
      <c r="L1018" s="32" t="s">
        <v>86</v>
      </c>
      <c r="M1018" s="16" t="str">
        <f t="shared" si="1"/>
        <v/>
      </c>
      <c r="N1018" s="36" t="s">
        <v>98</v>
      </c>
      <c r="O1018" s="32" t="s">
        <v>99</v>
      </c>
      <c r="P1018" s="32" t="s">
        <v>99</v>
      </c>
      <c r="Q1018" s="32" t="s">
        <v>99</v>
      </c>
      <c r="R1018" s="32" t="s">
        <v>91</v>
      </c>
      <c r="S1018" s="79" t="s">
        <v>92</v>
      </c>
      <c r="T1018" s="37" t="s">
        <v>493</v>
      </c>
    </row>
    <row r="1019" spans="1:20" ht="29.25" customHeight="1">
      <c r="A1019" s="32" t="s">
        <v>15</v>
      </c>
      <c r="B1019" s="32" t="s">
        <v>17</v>
      </c>
      <c r="C1019" s="32" t="s">
        <v>23766</v>
      </c>
      <c r="D1019" s="33" t="s">
        <v>23767</v>
      </c>
      <c r="E1019" s="32" t="s">
        <v>5500</v>
      </c>
      <c r="F1019" s="18" t="s">
        <v>134</v>
      </c>
      <c r="G1019" s="34" t="s">
        <v>211</v>
      </c>
      <c r="H1019" s="34">
        <v>6.6</v>
      </c>
      <c r="I1019" s="18">
        <v>4.5</v>
      </c>
      <c r="J1019" s="35" t="s">
        <v>23768</v>
      </c>
      <c r="K1019" s="20">
        <f t="shared" si="0"/>
        <v>0</v>
      </c>
      <c r="L1019" s="32" t="s">
        <v>23769</v>
      </c>
      <c r="M1019" s="21" t="str">
        <f t="shared" si="1"/>
        <v>Privacy and Standardisation</v>
      </c>
      <c r="N1019" s="32" t="s">
        <v>17811</v>
      </c>
      <c r="O1019" s="39">
        <v>4</v>
      </c>
      <c r="P1019" s="32" t="s">
        <v>17812</v>
      </c>
      <c r="Q1019" s="32" t="s">
        <v>17813</v>
      </c>
      <c r="R1019" s="32" t="s">
        <v>91</v>
      </c>
      <c r="S1019" s="79" t="s">
        <v>92</v>
      </c>
      <c r="T1019" s="37" t="s">
        <v>23770</v>
      </c>
    </row>
    <row r="1020" spans="1:20" ht="29.25" customHeight="1">
      <c r="A1020" s="32" t="s">
        <v>15</v>
      </c>
      <c r="B1020" s="32" t="s">
        <v>17</v>
      </c>
      <c r="C1020" s="32" t="s">
        <v>5169</v>
      </c>
      <c r="D1020" s="33" t="s">
        <v>5170</v>
      </c>
      <c r="E1020" s="32" t="s">
        <v>4863</v>
      </c>
      <c r="F1020" s="18" t="s">
        <v>119</v>
      </c>
      <c r="G1020" s="34" t="s">
        <v>211</v>
      </c>
      <c r="H1020" s="34">
        <v>9.9</v>
      </c>
      <c r="I1020" s="18">
        <v>4.5</v>
      </c>
      <c r="J1020" s="35" t="s">
        <v>5171</v>
      </c>
      <c r="K1020" s="20">
        <f t="shared" si="0"/>
        <v>0</v>
      </c>
      <c r="L1020" s="32" t="s">
        <v>5172</v>
      </c>
      <c r="M1020" s="21" t="str">
        <f t="shared" si="1"/>
        <v>Strategic Management and Innovation</v>
      </c>
      <c r="N1020" s="32" t="s">
        <v>4968</v>
      </c>
      <c r="O1020" s="39">
        <v>2</v>
      </c>
      <c r="P1020" s="32" t="s">
        <v>4969</v>
      </c>
      <c r="Q1020" s="32" t="s">
        <v>4970</v>
      </c>
      <c r="R1020" s="16" t="s">
        <v>2753</v>
      </c>
      <c r="S1020" s="79" t="s">
        <v>92</v>
      </c>
      <c r="T1020" s="37" t="s">
        <v>5173</v>
      </c>
    </row>
    <row r="1021" spans="1:20" ht="29.25" customHeight="1">
      <c r="A1021" s="32" t="s">
        <v>15</v>
      </c>
      <c r="B1021" s="32" t="s">
        <v>17</v>
      </c>
      <c r="C1021" s="32" t="s">
        <v>23771</v>
      </c>
      <c r="D1021" s="33" t="s">
        <v>23772</v>
      </c>
      <c r="E1021" s="32" t="s">
        <v>230</v>
      </c>
      <c r="F1021" s="18" t="s">
        <v>84</v>
      </c>
      <c r="G1021" s="34" t="s">
        <v>211</v>
      </c>
      <c r="H1021" s="34">
        <v>0.2</v>
      </c>
      <c r="I1021" s="18">
        <v>4.4000000000000004</v>
      </c>
      <c r="J1021" s="35" t="s">
        <v>23773</v>
      </c>
      <c r="K1021" s="20">
        <f t="shared" si="0"/>
        <v>0</v>
      </c>
      <c r="L1021" s="32" t="s">
        <v>23774</v>
      </c>
      <c r="M1021" s="16" t="str">
        <f t="shared" si="1"/>
        <v/>
      </c>
      <c r="N1021" s="36" t="s">
        <v>98</v>
      </c>
      <c r="O1021" s="32" t="s">
        <v>99</v>
      </c>
      <c r="P1021" s="32" t="s">
        <v>99</v>
      </c>
      <c r="Q1021" s="32" t="s">
        <v>99</v>
      </c>
      <c r="R1021" s="32" t="s">
        <v>91</v>
      </c>
      <c r="S1021" s="79" t="s">
        <v>232</v>
      </c>
      <c r="T1021" s="37" t="s">
        <v>23775</v>
      </c>
    </row>
    <row r="1022" spans="1:20" ht="29.25" customHeight="1">
      <c r="A1022" s="32" t="s">
        <v>15</v>
      </c>
      <c r="B1022" s="32" t="s">
        <v>17</v>
      </c>
      <c r="C1022" s="32" t="s">
        <v>5174</v>
      </c>
      <c r="D1022" s="33" t="s">
        <v>5175</v>
      </c>
      <c r="E1022" s="32" t="s">
        <v>5042</v>
      </c>
      <c r="F1022" s="18" t="s">
        <v>134</v>
      </c>
      <c r="G1022" s="34" t="s">
        <v>211</v>
      </c>
      <c r="H1022" s="34">
        <v>19.8</v>
      </c>
      <c r="I1022" s="18">
        <v>4.4000000000000004</v>
      </c>
      <c r="J1022" s="35" t="s">
        <v>5176</v>
      </c>
      <c r="K1022" s="20">
        <f t="shared" si="0"/>
        <v>0</v>
      </c>
      <c r="L1022" s="32" t="s">
        <v>5177</v>
      </c>
      <c r="M1022" s="16" t="str">
        <f t="shared" si="1"/>
        <v/>
      </c>
      <c r="N1022" s="36" t="s">
        <v>98</v>
      </c>
      <c r="O1022" s="32" t="s">
        <v>99</v>
      </c>
      <c r="P1022" s="32" t="s">
        <v>99</v>
      </c>
      <c r="Q1022" s="32" t="s">
        <v>99</v>
      </c>
      <c r="R1022" s="16" t="s">
        <v>5178</v>
      </c>
      <c r="S1022" s="79" t="s">
        <v>92</v>
      </c>
      <c r="T1022" s="37" t="s">
        <v>5179</v>
      </c>
    </row>
    <row r="1023" spans="1:20" ht="29.25" customHeight="1">
      <c r="A1023" s="32" t="s">
        <v>15</v>
      </c>
      <c r="B1023" s="32" t="s">
        <v>17</v>
      </c>
      <c r="C1023" s="32" t="s">
        <v>23776</v>
      </c>
      <c r="D1023" s="33" t="s">
        <v>23777</v>
      </c>
      <c r="E1023" s="32" t="s">
        <v>230</v>
      </c>
      <c r="F1023" s="18" t="s">
        <v>119</v>
      </c>
      <c r="G1023" s="34" t="s">
        <v>211</v>
      </c>
      <c r="H1023" s="34">
        <v>0.8</v>
      </c>
      <c r="I1023" s="18">
        <v>4.4000000000000004</v>
      </c>
      <c r="J1023" s="35" t="s">
        <v>23778</v>
      </c>
      <c r="K1023" s="20">
        <f t="shared" si="0"/>
        <v>0</v>
      </c>
      <c r="L1023" s="32" t="s">
        <v>23779</v>
      </c>
      <c r="M1023" s="16" t="str">
        <f t="shared" si="1"/>
        <v/>
      </c>
      <c r="N1023" s="36" t="s">
        <v>98</v>
      </c>
      <c r="O1023" s="32" t="s">
        <v>99</v>
      </c>
      <c r="P1023" s="32" t="s">
        <v>99</v>
      </c>
      <c r="Q1023" s="32" t="s">
        <v>99</v>
      </c>
      <c r="R1023" s="32" t="s">
        <v>91</v>
      </c>
      <c r="S1023" s="79" t="s">
        <v>232</v>
      </c>
      <c r="T1023" s="37" t="s">
        <v>23780</v>
      </c>
    </row>
    <row r="1024" spans="1:20" ht="29.25" customHeight="1">
      <c r="A1024" s="32" t="s">
        <v>15</v>
      </c>
      <c r="B1024" s="32" t="s">
        <v>17</v>
      </c>
      <c r="C1024" s="32" t="s">
        <v>23781</v>
      </c>
      <c r="D1024" s="33" t="s">
        <v>23782</v>
      </c>
      <c r="E1024" s="32" t="s">
        <v>230</v>
      </c>
      <c r="F1024" s="18" t="s">
        <v>119</v>
      </c>
      <c r="G1024" s="34" t="s">
        <v>211</v>
      </c>
      <c r="H1024" s="34">
        <v>0.6</v>
      </c>
      <c r="I1024" s="18">
        <v>4.4000000000000004</v>
      </c>
      <c r="J1024" s="35" t="s">
        <v>23783</v>
      </c>
      <c r="K1024" s="20">
        <f t="shared" si="0"/>
        <v>0</v>
      </c>
      <c r="L1024" s="32" t="s">
        <v>23784</v>
      </c>
      <c r="M1024" s="16" t="str">
        <f t="shared" si="1"/>
        <v/>
      </c>
      <c r="N1024" s="36" t="s">
        <v>98</v>
      </c>
      <c r="O1024" s="32" t="s">
        <v>99</v>
      </c>
      <c r="P1024" s="32" t="s">
        <v>99</v>
      </c>
      <c r="Q1024" s="32" t="s">
        <v>99</v>
      </c>
      <c r="R1024" s="32" t="s">
        <v>91</v>
      </c>
      <c r="S1024" s="79" t="s">
        <v>232</v>
      </c>
      <c r="T1024" s="37" t="s">
        <v>23785</v>
      </c>
    </row>
    <row r="1025" spans="1:20" ht="29.25" customHeight="1">
      <c r="A1025" s="32" t="s">
        <v>15</v>
      </c>
      <c r="B1025" s="32" t="s">
        <v>17</v>
      </c>
      <c r="C1025" s="32" t="s">
        <v>23786</v>
      </c>
      <c r="D1025" s="33" t="s">
        <v>23787</v>
      </c>
      <c r="E1025" s="32" t="s">
        <v>230</v>
      </c>
      <c r="F1025" s="18" t="s">
        <v>134</v>
      </c>
      <c r="G1025" s="34" t="s">
        <v>2940</v>
      </c>
      <c r="H1025" s="34">
        <v>0.5</v>
      </c>
      <c r="I1025" s="18">
        <v>4.4000000000000004</v>
      </c>
      <c r="J1025" s="35" t="s">
        <v>23788</v>
      </c>
      <c r="K1025" s="20">
        <f t="shared" si="0"/>
        <v>0</v>
      </c>
      <c r="L1025" s="32" t="s">
        <v>23789</v>
      </c>
      <c r="M1025" s="16" t="str">
        <f t="shared" si="1"/>
        <v/>
      </c>
      <c r="N1025" s="36" t="s">
        <v>98</v>
      </c>
      <c r="O1025" s="32" t="s">
        <v>99</v>
      </c>
      <c r="P1025" s="32" t="s">
        <v>99</v>
      </c>
      <c r="Q1025" s="32" t="s">
        <v>99</v>
      </c>
      <c r="R1025" s="32" t="s">
        <v>91</v>
      </c>
      <c r="S1025" s="79" t="s">
        <v>232</v>
      </c>
      <c r="T1025" s="37" t="s">
        <v>23790</v>
      </c>
    </row>
    <row r="1026" spans="1:20" ht="29.25" customHeight="1">
      <c r="A1026" s="32" t="s">
        <v>15</v>
      </c>
      <c r="B1026" s="32" t="s">
        <v>17</v>
      </c>
      <c r="C1026" s="32" t="s">
        <v>23791</v>
      </c>
      <c r="D1026" s="33" t="s">
        <v>23792</v>
      </c>
      <c r="E1026" s="32" t="s">
        <v>7115</v>
      </c>
      <c r="F1026" s="18" t="s">
        <v>134</v>
      </c>
      <c r="G1026" s="34" t="s">
        <v>211</v>
      </c>
      <c r="H1026" s="34">
        <v>6.3</v>
      </c>
      <c r="I1026" s="18">
        <v>4.4000000000000004</v>
      </c>
      <c r="J1026" s="35" t="s">
        <v>23793</v>
      </c>
      <c r="K1026" s="20">
        <f t="shared" si="0"/>
        <v>0</v>
      </c>
      <c r="L1026" s="32" t="s">
        <v>23794</v>
      </c>
      <c r="M1026" s="21" t="str">
        <f t="shared" si="1"/>
        <v>Data-Driven Decision Making (DDDM)</v>
      </c>
      <c r="N1026" s="32" t="s">
        <v>23135</v>
      </c>
      <c r="O1026" s="39">
        <v>2</v>
      </c>
      <c r="P1026" s="32" t="s">
        <v>23136</v>
      </c>
      <c r="Q1026" s="32" t="s">
        <v>23137</v>
      </c>
      <c r="R1026" s="32" t="s">
        <v>91</v>
      </c>
      <c r="S1026" s="79" t="s">
        <v>92</v>
      </c>
      <c r="T1026" s="37" t="s">
        <v>23795</v>
      </c>
    </row>
    <row r="1027" spans="1:20" ht="29.25" customHeight="1">
      <c r="A1027" s="32" t="s">
        <v>15</v>
      </c>
      <c r="B1027" s="32" t="s">
        <v>17</v>
      </c>
      <c r="C1027" s="32" t="s">
        <v>5180</v>
      </c>
      <c r="D1027" s="33" t="s">
        <v>5181</v>
      </c>
      <c r="E1027" s="32" t="s">
        <v>5182</v>
      </c>
      <c r="F1027" s="18" t="s">
        <v>84</v>
      </c>
      <c r="G1027" s="34" t="s">
        <v>211</v>
      </c>
      <c r="H1027" s="34">
        <v>5.7</v>
      </c>
      <c r="I1027" s="18">
        <v>4.4000000000000004</v>
      </c>
      <c r="J1027" s="35" t="s">
        <v>5183</v>
      </c>
      <c r="K1027" s="20">
        <f t="shared" si="0"/>
        <v>0</v>
      </c>
      <c r="L1027" s="32" t="s">
        <v>5184</v>
      </c>
      <c r="M1027" s="16" t="str">
        <f t="shared" si="1"/>
        <v/>
      </c>
      <c r="N1027" s="36" t="s">
        <v>98</v>
      </c>
      <c r="O1027" s="32" t="s">
        <v>99</v>
      </c>
      <c r="P1027" s="32" t="s">
        <v>99</v>
      </c>
      <c r="Q1027" s="32" t="s">
        <v>99</v>
      </c>
      <c r="R1027" s="16" t="s">
        <v>5185</v>
      </c>
      <c r="S1027" s="79" t="s">
        <v>92</v>
      </c>
      <c r="T1027" s="37" t="s">
        <v>5186</v>
      </c>
    </row>
    <row r="1028" spans="1:20" ht="29.25" customHeight="1">
      <c r="A1028" s="32" t="s">
        <v>15</v>
      </c>
      <c r="B1028" s="32" t="s">
        <v>17</v>
      </c>
      <c r="C1028" s="32" t="s">
        <v>23796</v>
      </c>
      <c r="D1028" s="33" t="s">
        <v>23797</v>
      </c>
      <c r="E1028" s="32" t="s">
        <v>3434</v>
      </c>
      <c r="F1028" s="18" t="s">
        <v>84</v>
      </c>
      <c r="G1028" s="34" t="s">
        <v>211</v>
      </c>
      <c r="H1028" s="34">
        <v>5.2</v>
      </c>
      <c r="I1028" s="18">
        <v>4.4000000000000004</v>
      </c>
      <c r="J1028" s="35" t="s">
        <v>23798</v>
      </c>
      <c r="K1028" s="20">
        <f t="shared" si="0"/>
        <v>0</v>
      </c>
      <c r="L1028" s="32" t="s">
        <v>23799</v>
      </c>
      <c r="M1028" s="21" t="str">
        <f t="shared" si="1"/>
        <v>Doing Business in China</v>
      </c>
      <c r="N1028" s="32" t="s">
        <v>4800</v>
      </c>
      <c r="O1028" s="39">
        <v>4</v>
      </c>
      <c r="P1028" s="32" t="s">
        <v>4801</v>
      </c>
      <c r="Q1028" s="32" t="s">
        <v>4802</v>
      </c>
      <c r="R1028" s="32" t="s">
        <v>91</v>
      </c>
      <c r="S1028" s="79" t="s">
        <v>92</v>
      </c>
      <c r="T1028" s="37" t="s">
        <v>23800</v>
      </c>
    </row>
    <row r="1029" spans="1:20" ht="29.25" customHeight="1">
      <c r="A1029" s="32" t="s">
        <v>15</v>
      </c>
      <c r="B1029" s="32" t="s">
        <v>17</v>
      </c>
      <c r="C1029" s="32" t="s">
        <v>23801</v>
      </c>
      <c r="D1029" s="33" t="s">
        <v>23802</v>
      </c>
      <c r="E1029" s="32" t="s">
        <v>230</v>
      </c>
      <c r="F1029" s="18" t="s">
        <v>119</v>
      </c>
      <c r="G1029" s="34" t="s">
        <v>211</v>
      </c>
      <c r="H1029" s="34">
        <v>0.4</v>
      </c>
      <c r="I1029" s="18">
        <v>4.4000000000000004</v>
      </c>
      <c r="J1029" s="35" t="s">
        <v>23803</v>
      </c>
      <c r="K1029" s="20">
        <f t="shared" si="0"/>
        <v>0</v>
      </c>
      <c r="L1029" s="32" t="s">
        <v>23804</v>
      </c>
      <c r="M1029" s="16" t="str">
        <f t="shared" si="1"/>
        <v/>
      </c>
      <c r="N1029" s="36" t="s">
        <v>98</v>
      </c>
      <c r="O1029" s="32" t="s">
        <v>99</v>
      </c>
      <c r="P1029" s="32" t="s">
        <v>99</v>
      </c>
      <c r="Q1029" s="32" t="s">
        <v>99</v>
      </c>
      <c r="R1029" s="32" t="s">
        <v>91</v>
      </c>
      <c r="S1029" s="79" t="s">
        <v>232</v>
      </c>
      <c r="T1029" s="37" t="s">
        <v>23805</v>
      </c>
    </row>
    <row r="1030" spans="1:20" ht="29.25" customHeight="1">
      <c r="A1030" s="32" t="s">
        <v>15</v>
      </c>
      <c r="B1030" s="32" t="s">
        <v>17</v>
      </c>
      <c r="C1030" s="32" t="s">
        <v>23806</v>
      </c>
      <c r="D1030" s="33" t="s">
        <v>23807</v>
      </c>
      <c r="E1030" s="32" t="s">
        <v>5051</v>
      </c>
      <c r="F1030" s="18" t="s">
        <v>119</v>
      </c>
      <c r="G1030" s="34" t="s">
        <v>211</v>
      </c>
      <c r="H1030" s="34">
        <v>14.4</v>
      </c>
      <c r="I1030" s="18">
        <v>4.4000000000000004</v>
      </c>
      <c r="J1030" s="35" t="s">
        <v>23808</v>
      </c>
      <c r="K1030" s="20">
        <f t="shared" si="0"/>
        <v>0</v>
      </c>
      <c r="L1030" s="32" t="s">
        <v>23809</v>
      </c>
      <c r="M1030" s="21" t="str">
        <f t="shared" si="1"/>
        <v>Fundraising and Development</v>
      </c>
      <c r="N1030" s="32" t="s">
        <v>5054</v>
      </c>
      <c r="O1030" s="39">
        <v>3</v>
      </c>
      <c r="P1030" s="32" t="s">
        <v>5055</v>
      </c>
      <c r="Q1030" s="32" t="s">
        <v>5056</v>
      </c>
      <c r="R1030" s="32" t="s">
        <v>91</v>
      </c>
      <c r="S1030" s="79" t="s">
        <v>92</v>
      </c>
      <c r="T1030" s="37" t="s">
        <v>23810</v>
      </c>
    </row>
    <row r="1031" spans="1:20" ht="29.25" customHeight="1">
      <c r="A1031" s="32" t="s">
        <v>15</v>
      </c>
      <c r="B1031" s="32" t="s">
        <v>17</v>
      </c>
      <c r="C1031" s="32" t="s">
        <v>5187</v>
      </c>
      <c r="D1031" s="33" t="s">
        <v>5188</v>
      </c>
      <c r="E1031" s="32" t="s">
        <v>5189</v>
      </c>
      <c r="F1031" s="18" t="s">
        <v>134</v>
      </c>
      <c r="G1031" s="34" t="s">
        <v>211</v>
      </c>
      <c r="H1031" s="34">
        <v>9.9</v>
      </c>
      <c r="I1031" s="18">
        <v>4.4000000000000004</v>
      </c>
      <c r="J1031" s="35" t="s">
        <v>5190</v>
      </c>
      <c r="K1031" s="20">
        <f t="shared" si="0"/>
        <v>0</v>
      </c>
      <c r="L1031" s="32" t="s">
        <v>5191</v>
      </c>
      <c r="M1031" s="21" t="str">
        <f t="shared" si="1"/>
        <v>Foundations of Management</v>
      </c>
      <c r="N1031" s="32" t="s">
        <v>5192</v>
      </c>
      <c r="O1031" s="39">
        <v>3</v>
      </c>
      <c r="P1031" s="32" t="s">
        <v>5193</v>
      </c>
      <c r="Q1031" s="32" t="s">
        <v>5194</v>
      </c>
      <c r="R1031" s="16" t="s">
        <v>2717</v>
      </c>
      <c r="S1031" s="79" t="s">
        <v>92</v>
      </c>
      <c r="T1031" s="37" t="s">
        <v>5195</v>
      </c>
    </row>
    <row r="1032" spans="1:20" ht="29.25" customHeight="1">
      <c r="A1032" s="32" t="s">
        <v>15</v>
      </c>
      <c r="B1032" s="32" t="s">
        <v>17</v>
      </c>
      <c r="C1032" s="32" t="s">
        <v>5196</v>
      </c>
      <c r="D1032" s="33" t="s">
        <v>5197</v>
      </c>
      <c r="E1032" s="32" t="s">
        <v>5198</v>
      </c>
      <c r="F1032" s="18" t="s">
        <v>134</v>
      </c>
      <c r="G1032" s="34" t="s">
        <v>211</v>
      </c>
      <c r="H1032" s="34">
        <v>22.2</v>
      </c>
      <c r="I1032" s="18">
        <v>4.4000000000000004</v>
      </c>
      <c r="J1032" s="35" t="s">
        <v>5199</v>
      </c>
      <c r="K1032" s="20">
        <f t="shared" si="0"/>
        <v>0</v>
      </c>
      <c r="L1032" s="32" t="s">
        <v>5200</v>
      </c>
      <c r="M1032" s="16" t="str">
        <f t="shared" si="1"/>
        <v/>
      </c>
      <c r="N1032" s="36" t="s">
        <v>98</v>
      </c>
      <c r="O1032" s="32" t="s">
        <v>99</v>
      </c>
      <c r="P1032" s="32" t="s">
        <v>99</v>
      </c>
      <c r="Q1032" s="32" t="s">
        <v>99</v>
      </c>
      <c r="R1032" s="16" t="s">
        <v>2802</v>
      </c>
      <c r="S1032" s="79" t="s">
        <v>92</v>
      </c>
      <c r="T1032" s="37" t="s">
        <v>5201</v>
      </c>
    </row>
    <row r="1033" spans="1:20" ht="29.25" customHeight="1">
      <c r="A1033" s="32" t="s">
        <v>15</v>
      </c>
      <c r="B1033" s="32" t="s">
        <v>17</v>
      </c>
      <c r="C1033" s="32" t="s">
        <v>5202</v>
      </c>
      <c r="D1033" s="33" t="s">
        <v>5203</v>
      </c>
      <c r="E1033" s="32" t="s">
        <v>5042</v>
      </c>
      <c r="F1033" s="18" t="s">
        <v>134</v>
      </c>
      <c r="G1033" s="34" t="s">
        <v>211</v>
      </c>
      <c r="H1033" s="34">
        <v>12.1</v>
      </c>
      <c r="I1033" s="18">
        <v>4.4000000000000004</v>
      </c>
      <c r="J1033" s="35" t="s">
        <v>5204</v>
      </c>
      <c r="K1033" s="20">
        <f t="shared" si="0"/>
        <v>0</v>
      </c>
      <c r="L1033" s="32" t="s">
        <v>5205</v>
      </c>
      <c r="M1033" s="21" t="str">
        <f t="shared" si="1"/>
        <v>Strategic Sales Management</v>
      </c>
      <c r="N1033" s="32" t="s">
        <v>5045</v>
      </c>
      <c r="O1033" s="39">
        <v>2</v>
      </c>
      <c r="P1033" s="32" t="s">
        <v>5046</v>
      </c>
      <c r="Q1033" s="32" t="s">
        <v>5047</v>
      </c>
      <c r="R1033" s="16" t="s">
        <v>2802</v>
      </c>
      <c r="S1033" s="79" t="s">
        <v>92</v>
      </c>
      <c r="T1033" s="37" t="s">
        <v>5206</v>
      </c>
    </row>
    <row r="1034" spans="1:20" ht="29.25" customHeight="1">
      <c r="A1034" s="32" t="s">
        <v>15</v>
      </c>
      <c r="B1034" s="32" t="s">
        <v>17</v>
      </c>
      <c r="C1034" s="32" t="s">
        <v>5207</v>
      </c>
      <c r="D1034" s="33" t="s">
        <v>5208</v>
      </c>
      <c r="E1034" s="32" t="s">
        <v>5028</v>
      </c>
      <c r="F1034" s="18" t="s">
        <v>134</v>
      </c>
      <c r="G1034" s="34" t="s">
        <v>211</v>
      </c>
      <c r="H1034" s="34">
        <v>13</v>
      </c>
      <c r="I1034" s="18">
        <v>4.4000000000000004</v>
      </c>
      <c r="J1034" s="35" t="s">
        <v>5209</v>
      </c>
      <c r="K1034" s="20">
        <f t="shared" si="0"/>
        <v>0</v>
      </c>
      <c r="L1034" s="32" t="s">
        <v>5210</v>
      </c>
      <c r="M1034" s="16" t="str">
        <f t="shared" si="1"/>
        <v/>
      </c>
      <c r="N1034" s="36" t="s">
        <v>98</v>
      </c>
      <c r="O1034" s="32" t="s">
        <v>99</v>
      </c>
      <c r="P1034" s="32" t="s">
        <v>99</v>
      </c>
      <c r="Q1034" s="32" t="s">
        <v>99</v>
      </c>
      <c r="R1034" s="16" t="s">
        <v>2802</v>
      </c>
      <c r="S1034" s="79" t="s">
        <v>92</v>
      </c>
      <c r="T1034" s="37" t="s">
        <v>5211</v>
      </c>
    </row>
    <row r="1035" spans="1:20" ht="29.25" customHeight="1">
      <c r="A1035" s="32" t="s">
        <v>15</v>
      </c>
      <c r="B1035" s="32" t="s">
        <v>17</v>
      </c>
      <c r="C1035" s="32" t="s">
        <v>23811</v>
      </c>
      <c r="D1035" s="33" t="s">
        <v>23812</v>
      </c>
      <c r="E1035" s="32" t="s">
        <v>5500</v>
      </c>
      <c r="F1035" s="18" t="s">
        <v>119</v>
      </c>
      <c r="G1035" s="34" t="s">
        <v>211</v>
      </c>
      <c r="H1035" s="34">
        <v>6</v>
      </c>
      <c r="I1035" s="18">
        <v>4.4000000000000004</v>
      </c>
      <c r="J1035" s="35" t="s">
        <v>23813</v>
      </c>
      <c r="K1035" s="20">
        <f t="shared" si="0"/>
        <v>0</v>
      </c>
      <c r="L1035" s="32" t="s">
        <v>23814</v>
      </c>
      <c r="M1035" s="16" t="str">
        <f t="shared" si="1"/>
        <v/>
      </c>
      <c r="N1035" s="36" t="s">
        <v>98</v>
      </c>
      <c r="O1035" s="32" t="s">
        <v>99</v>
      </c>
      <c r="P1035" s="32" t="s">
        <v>99</v>
      </c>
      <c r="Q1035" s="32" t="s">
        <v>99</v>
      </c>
      <c r="R1035" s="32" t="s">
        <v>91</v>
      </c>
      <c r="S1035" s="79" t="s">
        <v>92</v>
      </c>
      <c r="T1035" s="37" t="s">
        <v>23815</v>
      </c>
    </row>
    <row r="1036" spans="1:20" ht="29.25" customHeight="1">
      <c r="A1036" s="32" t="s">
        <v>15</v>
      </c>
      <c r="B1036" s="32" t="s">
        <v>17</v>
      </c>
      <c r="C1036" s="32" t="s">
        <v>23816</v>
      </c>
      <c r="D1036" s="33" t="s">
        <v>23817</v>
      </c>
      <c r="E1036" s="32" t="s">
        <v>230</v>
      </c>
      <c r="F1036" s="18" t="s">
        <v>119</v>
      </c>
      <c r="G1036" s="34" t="s">
        <v>211</v>
      </c>
      <c r="H1036" s="34">
        <v>0.5</v>
      </c>
      <c r="I1036" s="18">
        <v>4.4000000000000004</v>
      </c>
      <c r="J1036" s="35" t="s">
        <v>23818</v>
      </c>
      <c r="K1036" s="20">
        <f t="shared" si="0"/>
        <v>0</v>
      </c>
      <c r="L1036" s="32" t="s">
        <v>23819</v>
      </c>
      <c r="M1036" s="16" t="str">
        <f t="shared" si="1"/>
        <v/>
      </c>
      <c r="N1036" s="36" t="s">
        <v>98</v>
      </c>
      <c r="O1036" s="32" t="s">
        <v>99</v>
      </c>
      <c r="P1036" s="32" t="s">
        <v>99</v>
      </c>
      <c r="Q1036" s="32" t="s">
        <v>99</v>
      </c>
      <c r="R1036" s="32" t="s">
        <v>91</v>
      </c>
      <c r="S1036" s="79" t="s">
        <v>232</v>
      </c>
      <c r="T1036" s="37" t="s">
        <v>23820</v>
      </c>
    </row>
    <row r="1037" spans="1:20" ht="29.25" customHeight="1">
      <c r="A1037" s="32" t="s">
        <v>15</v>
      </c>
      <c r="B1037" s="32" t="s">
        <v>17</v>
      </c>
      <c r="C1037" s="32" t="s">
        <v>23821</v>
      </c>
      <c r="D1037" s="33" t="s">
        <v>23822</v>
      </c>
      <c r="E1037" s="32" t="s">
        <v>230</v>
      </c>
      <c r="F1037" s="18" t="s">
        <v>84</v>
      </c>
      <c r="G1037" s="34" t="s">
        <v>211</v>
      </c>
      <c r="H1037" s="34">
        <v>0.4</v>
      </c>
      <c r="I1037" s="18">
        <v>4.3</v>
      </c>
      <c r="J1037" s="35" t="s">
        <v>23823</v>
      </c>
      <c r="K1037" s="20">
        <f t="shared" si="0"/>
        <v>0</v>
      </c>
      <c r="L1037" s="32" t="s">
        <v>23824</v>
      </c>
      <c r="M1037" s="16" t="str">
        <f t="shared" si="1"/>
        <v/>
      </c>
      <c r="N1037" s="36" t="s">
        <v>98</v>
      </c>
      <c r="O1037" s="32" t="s">
        <v>99</v>
      </c>
      <c r="P1037" s="32" t="s">
        <v>99</v>
      </c>
      <c r="Q1037" s="32" t="s">
        <v>99</v>
      </c>
      <c r="R1037" s="32" t="s">
        <v>91</v>
      </c>
      <c r="S1037" s="79" t="s">
        <v>232</v>
      </c>
      <c r="T1037" s="37" t="s">
        <v>23825</v>
      </c>
    </row>
    <row r="1038" spans="1:20" ht="29.25" customHeight="1">
      <c r="A1038" s="32" t="s">
        <v>15</v>
      </c>
      <c r="B1038" s="32" t="s">
        <v>17</v>
      </c>
      <c r="C1038" s="32" t="s">
        <v>5212</v>
      </c>
      <c r="D1038" s="33" t="s">
        <v>5213</v>
      </c>
      <c r="E1038" s="32" t="s">
        <v>930</v>
      </c>
      <c r="F1038" s="18" t="s">
        <v>84</v>
      </c>
      <c r="G1038" s="34" t="s">
        <v>211</v>
      </c>
      <c r="H1038" s="34">
        <v>4.7</v>
      </c>
      <c r="I1038" s="18">
        <v>4.3</v>
      </c>
      <c r="J1038" s="35" t="s">
        <v>5214</v>
      </c>
      <c r="K1038" s="20">
        <f t="shared" si="0"/>
        <v>0</v>
      </c>
      <c r="L1038" s="32" t="s">
        <v>5215</v>
      </c>
      <c r="M1038" s="21" t="str">
        <f t="shared" si="1"/>
        <v>Business Technology Management</v>
      </c>
      <c r="N1038" s="32" t="s">
        <v>5144</v>
      </c>
      <c r="O1038" s="39">
        <v>6</v>
      </c>
      <c r="P1038" s="32" t="s">
        <v>5145</v>
      </c>
      <c r="Q1038" s="32" t="s">
        <v>5146</v>
      </c>
      <c r="R1038" s="16" t="s">
        <v>2717</v>
      </c>
      <c r="S1038" s="79" t="s">
        <v>92</v>
      </c>
      <c r="T1038" s="37" t="s">
        <v>5216</v>
      </c>
    </row>
    <row r="1039" spans="1:20" ht="29.25" customHeight="1">
      <c r="A1039" s="32" t="s">
        <v>15</v>
      </c>
      <c r="B1039" s="32" t="s">
        <v>17</v>
      </c>
      <c r="C1039" s="32" t="s">
        <v>23826</v>
      </c>
      <c r="D1039" s="33" t="s">
        <v>23827</v>
      </c>
      <c r="E1039" s="32" t="s">
        <v>230</v>
      </c>
      <c r="F1039" s="18" t="s">
        <v>84</v>
      </c>
      <c r="G1039" s="34" t="s">
        <v>2940</v>
      </c>
      <c r="H1039" s="34">
        <v>0.6</v>
      </c>
      <c r="I1039" s="18">
        <v>4.3</v>
      </c>
      <c r="J1039" s="35" t="s">
        <v>23828</v>
      </c>
      <c r="K1039" s="20">
        <f t="shared" si="0"/>
        <v>0</v>
      </c>
      <c r="L1039" s="32" t="s">
        <v>86</v>
      </c>
      <c r="M1039" s="16" t="str">
        <f t="shared" si="1"/>
        <v/>
      </c>
      <c r="N1039" s="36" t="s">
        <v>98</v>
      </c>
      <c r="O1039" s="32" t="s">
        <v>99</v>
      </c>
      <c r="P1039" s="32" t="s">
        <v>99</v>
      </c>
      <c r="Q1039" s="32" t="s">
        <v>99</v>
      </c>
      <c r="R1039" s="32" t="s">
        <v>91</v>
      </c>
      <c r="S1039" s="79" t="s">
        <v>232</v>
      </c>
      <c r="T1039" s="37" t="s">
        <v>23829</v>
      </c>
    </row>
    <row r="1040" spans="1:20" ht="29.25" customHeight="1">
      <c r="A1040" s="32" t="s">
        <v>15</v>
      </c>
      <c r="B1040" s="32" t="s">
        <v>17</v>
      </c>
      <c r="C1040" s="32" t="s">
        <v>23830</v>
      </c>
      <c r="D1040" s="33" t="s">
        <v>23831</v>
      </c>
      <c r="E1040" s="32" t="s">
        <v>230</v>
      </c>
      <c r="F1040" s="18" t="s">
        <v>119</v>
      </c>
      <c r="G1040" s="34" t="s">
        <v>211</v>
      </c>
      <c r="H1040" s="34">
        <v>0.5</v>
      </c>
      <c r="I1040" s="18">
        <v>4.3</v>
      </c>
      <c r="J1040" s="35" t="s">
        <v>23832</v>
      </c>
      <c r="K1040" s="20">
        <f t="shared" si="0"/>
        <v>0</v>
      </c>
      <c r="L1040" s="32" t="s">
        <v>23833</v>
      </c>
      <c r="M1040" s="16" t="str">
        <f t="shared" si="1"/>
        <v/>
      </c>
      <c r="N1040" s="36" t="s">
        <v>98</v>
      </c>
      <c r="O1040" s="32" t="s">
        <v>99</v>
      </c>
      <c r="P1040" s="32" t="s">
        <v>99</v>
      </c>
      <c r="Q1040" s="32" t="s">
        <v>99</v>
      </c>
      <c r="R1040" s="32" t="s">
        <v>91</v>
      </c>
      <c r="S1040" s="79" t="s">
        <v>232</v>
      </c>
      <c r="T1040" s="37" t="s">
        <v>23834</v>
      </c>
    </row>
    <row r="1041" spans="1:20" ht="29.25" customHeight="1">
      <c r="A1041" s="32" t="s">
        <v>15</v>
      </c>
      <c r="B1041" s="32" t="s">
        <v>17</v>
      </c>
      <c r="C1041" s="32" t="s">
        <v>23835</v>
      </c>
      <c r="D1041" s="33" t="s">
        <v>23836</v>
      </c>
      <c r="E1041" s="32" t="s">
        <v>230</v>
      </c>
      <c r="F1041" s="18" t="s">
        <v>119</v>
      </c>
      <c r="G1041" s="34" t="s">
        <v>211</v>
      </c>
      <c r="H1041" s="34">
        <v>0.4</v>
      </c>
      <c r="I1041" s="18">
        <v>4.3</v>
      </c>
      <c r="J1041" s="35" t="s">
        <v>23837</v>
      </c>
      <c r="K1041" s="20">
        <f t="shared" si="0"/>
        <v>0</v>
      </c>
      <c r="L1041" s="32" t="s">
        <v>23838</v>
      </c>
      <c r="M1041" s="16" t="str">
        <f t="shared" si="1"/>
        <v/>
      </c>
      <c r="N1041" s="36" t="s">
        <v>98</v>
      </c>
      <c r="O1041" s="32" t="s">
        <v>99</v>
      </c>
      <c r="P1041" s="32" t="s">
        <v>99</v>
      </c>
      <c r="Q1041" s="32" t="s">
        <v>99</v>
      </c>
      <c r="R1041" s="32" t="s">
        <v>91</v>
      </c>
      <c r="S1041" s="79" t="s">
        <v>232</v>
      </c>
      <c r="T1041" s="37" t="s">
        <v>23839</v>
      </c>
    </row>
    <row r="1042" spans="1:20" ht="29.25" customHeight="1">
      <c r="A1042" s="32" t="s">
        <v>15</v>
      </c>
      <c r="B1042" s="32" t="s">
        <v>17</v>
      </c>
      <c r="C1042" s="32" t="s">
        <v>23840</v>
      </c>
      <c r="D1042" s="33" t="s">
        <v>23841</v>
      </c>
      <c r="E1042" s="32" t="s">
        <v>7035</v>
      </c>
      <c r="F1042" s="18" t="s">
        <v>84</v>
      </c>
      <c r="G1042" s="34" t="s">
        <v>211</v>
      </c>
      <c r="H1042" s="34">
        <v>4.4000000000000004</v>
      </c>
      <c r="I1042" s="18">
        <v>4.3</v>
      </c>
      <c r="J1042" s="35" t="s">
        <v>23842</v>
      </c>
      <c r="K1042" s="20">
        <f t="shared" si="0"/>
        <v>0</v>
      </c>
      <c r="L1042" s="32" t="s">
        <v>23843</v>
      </c>
      <c r="M1042" s="16" t="str">
        <f t="shared" si="1"/>
        <v/>
      </c>
      <c r="N1042" s="36" t="s">
        <v>98</v>
      </c>
      <c r="O1042" s="32" t="s">
        <v>99</v>
      </c>
      <c r="P1042" s="32" t="s">
        <v>99</v>
      </c>
      <c r="Q1042" s="32" t="s">
        <v>99</v>
      </c>
      <c r="R1042" s="32" t="s">
        <v>23844</v>
      </c>
      <c r="S1042" s="79" t="s">
        <v>92</v>
      </c>
      <c r="T1042" s="37" t="s">
        <v>23845</v>
      </c>
    </row>
    <row r="1043" spans="1:20" ht="29.25" customHeight="1">
      <c r="A1043" s="32" t="s">
        <v>15</v>
      </c>
      <c r="B1043" s="32" t="s">
        <v>17</v>
      </c>
      <c r="C1043" s="32" t="s">
        <v>23846</v>
      </c>
      <c r="D1043" s="33" t="s">
        <v>23847</v>
      </c>
      <c r="E1043" s="32" t="s">
        <v>10212</v>
      </c>
      <c r="F1043" s="18" t="s">
        <v>84</v>
      </c>
      <c r="G1043" s="34" t="s">
        <v>2940</v>
      </c>
      <c r="H1043" s="34">
        <v>5.7</v>
      </c>
      <c r="I1043" s="18">
        <v>4.3</v>
      </c>
      <c r="J1043" s="35" t="s">
        <v>23848</v>
      </c>
      <c r="K1043" s="20">
        <f t="shared" si="0"/>
        <v>0</v>
      </c>
      <c r="L1043" s="32" t="s">
        <v>23849</v>
      </c>
      <c r="M1043" s="21" t="str">
        <f t="shared" si="1"/>
        <v>Fundamentos Estratégicos Empresariales</v>
      </c>
      <c r="N1043" s="32" t="s">
        <v>22548</v>
      </c>
      <c r="O1043" s="39">
        <v>5</v>
      </c>
      <c r="P1043" s="32" t="s">
        <v>22549</v>
      </c>
      <c r="Q1043" s="32" t="s">
        <v>22550</v>
      </c>
      <c r="R1043" s="32" t="s">
        <v>91</v>
      </c>
      <c r="S1043" s="79" t="s">
        <v>92</v>
      </c>
      <c r="T1043" s="37" t="s">
        <v>23850</v>
      </c>
    </row>
    <row r="1044" spans="1:20" ht="29.25" customHeight="1">
      <c r="A1044" s="32" t="s">
        <v>15</v>
      </c>
      <c r="B1044" s="32" t="s">
        <v>17</v>
      </c>
      <c r="C1044" s="32" t="s">
        <v>23851</v>
      </c>
      <c r="D1044" s="33" t="s">
        <v>23852</v>
      </c>
      <c r="E1044" s="32" t="s">
        <v>22622</v>
      </c>
      <c r="F1044" s="18" t="s">
        <v>134</v>
      </c>
      <c r="G1044" s="34" t="s">
        <v>2940</v>
      </c>
      <c r="H1044" s="34">
        <v>12.7</v>
      </c>
      <c r="I1044" s="18">
        <v>4.3</v>
      </c>
      <c r="J1044" s="35" t="s">
        <v>23853</v>
      </c>
      <c r="K1044" s="20">
        <f t="shared" si="0"/>
        <v>0</v>
      </c>
      <c r="L1044" s="32" t="s">
        <v>589</v>
      </c>
      <c r="M1044" s="16" t="str">
        <f t="shared" si="1"/>
        <v/>
      </c>
      <c r="N1044" s="36" t="s">
        <v>98</v>
      </c>
      <c r="O1044" s="32" t="s">
        <v>99</v>
      </c>
      <c r="P1044" s="32" t="s">
        <v>99</v>
      </c>
      <c r="Q1044" s="32" t="s">
        <v>99</v>
      </c>
      <c r="R1044" s="32" t="s">
        <v>91</v>
      </c>
      <c r="S1044" s="79" t="s">
        <v>92</v>
      </c>
      <c r="T1044" s="37" t="s">
        <v>23854</v>
      </c>
    </row>
    <row r="1045" spans="1:20" ht="29.25" customHeight="1">
      <c r="A1045" s="32" t="s">
        <v>15</v>
      </c>
      <c r="B1045" s="32" t="s">
        <v>17</v>
      </c>
      <c r="C1045" s="32" t="s">
        <v>5217</v>
      </c>
      <c r="D1045" s="33" t="s">
        <v>5218</v>
      </c>
      <c r="E1045" s="32" t="s">
        <v>930</v>
      </c>
      <c r="F1045" s="18" t="s">
        <v>84</v>
      </c>
      <c r="G1045" s="34" t="s">
        <v>211</v>
      </c>
      <c r="H1045" s="34">
        <v>5.9</v>
      </c>
      <c r="I1045" s="18">
        <v>4.3</v>
      </c>
      <c r="J1045" s="35" t="s">
        <v>5219</v>
      </c>
      <c r="K1045" s="20">
        <f t="shared" si="0"/>
        <v>0</v>
      </c>
      <c r="L1045" s="32" t="s">
        <v>5220</v>
      </c>
      <c r="M1045" s="21" t="str">
        <f t="shared" si="1"/>
        <v>Business Technology Management</v>
      </c>
      <c r="N1045" s="32" t="s">
        <v>5144</v>
      </c>
      <c r="O1045" s="39">
        <v>4</v>
      </c>
      <c r="P1045" s="32" t="s">
        <v>5145</v>
      </c>
      <c r="Q1045" s="32" t="s">
        <v>5146</v>
      </c>
      <c r="R1045" s="16" t="s">
        <v>4538</v>
      </c>
      <c r="S1045" s="79" t="s">
        <v>92</v>
      </c>
      <c r="T1045" s="37" t="s">
        <v>5221</v>
      </c>
    </row>
    <row r="1046" spans="1:20" ht="29.25" customHeight="1">
      <c r="A1046" s="32" t="s">
        <v>15</v>
      </c>
      <c r="B1046" s="32" t="s">
        <v>17</v>
      </c>
      <c r="C1046" s="32" t="s">
        <v>23855</v>
      </c>
      <c r="D1046" s="33" t="s">
        <v>23856</v>
      </c>
      <c r="E1046" s="32" t="s">
        <v>230</v>
      </c>
      <c r="F1046" s="18" t="s">
        <v>119</v>
      </c>
      <c r="G1046" s="34" t="s">
        <v>211</v>
      </c>
      <c r="H1046" s="34">
        <v>0.4</v>
      </c>
      <c r="I1046" s="18">
        <v>4.3</v>
      </c>
      <c r="J1046" s="35" t="s">
        <v>23857</v>
      </c>
      <c r="K1046" s="20">
        <f t="shared" si="0"/>
        <v>0</v>
      </c>
      <c r="L1046" s="32" t="s">
        <v>23858</v>
      </c>
      <c r="M1046" s="16" t="str">
        <f t="shared" si="1"/>
        <v/>
      </c>
      <c r="N1046" s="36" t="s">
        <v>98</v>
      </c>
      <c r="O1046" s="32" t="s">
        <v>99</v>
      </c>
      <c r="P1046" s="32" t="s">
        <v>99</v>
      </c>
      <c r="Q1046" s="32" t="s">
        <v>99</v>
      </c>
      <c r="R1046" s="32" t="s">
        <v>91</v>
      </c>
      <c r="S1046" s="79" t="s">
        <v>232</v>
      </c>
      <c r="T1046" s="37" t="s">
        <v>23859</v>
      </c>
    </row>
    <row r="1047" spans="1:20" ht="29.25" customHeight="1">
      <c r="A1047" s="32" t="s">
        <v>15</v>
      </c>
      <c r="B1047" s="32" t="s">
        <v>17</v>
      </c>
      <c r="C1047" s="32" t="s">
        <v>5222</v>
      </c>
      <c r="D1047" s="33" t="s">
        <v>5223</v>
      </c>
      <c r="E1047" s="32" t="s">
        <v>418</v>
      </c>
      <c r="F1047" s="18" t="s">
        <v>134</v>
      </c>
      <c r="G1047" s="34" t="s">
        <v>211</v>
      </c>
      <c r="H1047" s="34">
        <v>4.5</v>
      </c>
      <c r="I1047" s="18">
        <v>4.3</v>
      </c>
      <c r="J1047" s="35" t="s">
        <v>5224</v>
      </c>
      <c r="K1047" s="20">
        <f t="shared" si="0"/>
        <v>0</v>
      </c>
      <c r="L1047" s="32" t="s">
        <v>5225</v>
      </c>
      <c r="M1047" s="21" t="str">
        <f t="shared" si="1"/>
        <v>Competitive Strategy and Organization Design</v>
      </c>
      <c r="N1047" s="32" t="s">
        <v>4882</v>
      </c>
      <c r="O1047" s="39">
        <v>4</v>
      </c>
      <c r="P1047" s="32" t="s">
        <v>4883</v>
      </c>
      <c r="Q1047" s="32" t="s">
        <v>4884</v>
      </c>
      <c r="R1047" s="16" t="s">
        <v>2802</v>
      </c>
      <c r="S1047" s="79" t="s">
        <v>92</v>
      </c>
      <c r="T1047" s="37" t="s">
        <v>5226</v>
      </c>
    </row>
    <row r="1048" spans="1:20" ht="29.25" customHeight="1">
      <c r="A1048" s="32" t="s">
        <v>15</v>
      </c>
      <c r="B1048" s="32" t="s">
        <v>17</v>
      </c>
      <c r="C1048" s="32" t="s">
        <v>23860</v>
      </c>
      <c r="D1048" s="33" t="s">
        <v>23861</v>
      </c>
      <c r="E1048" s="32" t="s">
        <v>230</v>
      </c>
      <c r="F1048" s="18" t="s">
        <v>134</v>
      </c>
      <c r="G1048" s="34" t="s">
        <v>211</v>
      </c>
      <c r="H1048" s="34">
        <v>1.1000000000000001</v>
      </c>
      <c r="I1048" s="18">
        <v>4.3</v>
      </c>
      <c r="J1048" s="35" t="s">
        <v>23862</v>
      </c>
      <c r="K1048" s="20">
        <f t="shared" si="0"/>
        <v>0</v>
      </c>
      <c r="L1048" s="32" t="s">
        <v>23863</v>
      </c>
      <c r="M1048" s="16" t="str">
        <f t="shared" si="1"/>
        <v/>
      </c>
      <c r="N1048" s="36" t="s">
        <v>98</v>
      </c>
      <c r="O1048" s="32" t="s">
        <v>99</v>
      </c>
      <c r="P1048" s="32" t="s">
        <v>99</v>
      </c>
      <c r="Q1048" s="32" t="s">
        <v>99</v>
      </c>
      <c r="R1048" s="32" t="s">
        <v>91</v>
      </c>
      <c r="S1048" s="79" t="s">
        <v>232</v>
      </c>
      <c r="T1048" s="37" t="s">
        <v>23864</v>
      </c>
    </row>
    <row r="1049" spans="1:20" ht="29.25" customHeight="1">
      <c r="A1049" s="32" t="s">
        <v>15</v>
      </c>
      <c r="B1049" s="32" t="s">
        <v>17</v>
      </c>
      <c r="C1049" s="32" t="s">
        <v>23865</v>
      </c>
      <c r="D1049" s="33" t="s">
        <v>23866</v>
      </c>
      <c r="E1049" s="32" t="s">
        <v>230</v>
      </c>
      <c r="F1049" s="18" t="s">
        <v>84</v>
      </c>
      <c r="G1049" s="34" t="s">
        <v>2940</v>
      </c>
      <c r="H1049" s="34">
        <v>0.6</v>
      </c>
      <c r="I1049" s="18">
        <v>4.2</v>
      </c>
      <c r="J1049" s="35" t="s">
        <v>23867</v>
      </c>
      <c r="K1049" s="20">
        <f t="shared" si="0"/>
        <v>0</v>
      </c>
      <c r="L1049" s="32" t="s">
        <v>86</v>
      </c>
      <c r="M1049" s="16" t="str">
        <f t="shared" si="1"/>
        <v/>
      </c>
      <c r="N1049" s="36" t="s">
        <v>98</v>
      </c>
      <c r="O1049" s="32" t="s">
        <v>99</v>
      </c>
      <c r="P1049" s="32" t="s">
        <v>99</v>
      </c>
      <c r="Q1049" s="32" t="s">
        <v>99</v>
      </c>
      <c r="R1049" s="32" t="s">
        <v>91</v>
      </c>
      <c r="S1049" s="79" t="s">
        <v>232</v>
      </c>
      <c r="T1049" s="37" t="s">
        <v>23868</v>
      </c>
    </row>
    <row r="1050" spans="1:20" ht="29.25" customHeight="1">
      <c r="A1050" s="32" t="s">
        <v>15</v>
      </c>
      <c r="B1050" s="32" t="s">
        <v>17</v>
      </c>
      <c r="C1050" s="32" t="s">
        <v>23869</v>
      </c>
      <c r="D1050" s="33" t="s">
        <v>23870</v>
      </c>
      <c r="E1050" s="32" t="s">
        <v>230</v>
      </c>
      <c r="F1050" s="18" t="s">
        <v>84</v>
      </c>
      <c r="G1050" s="34" t="s">
        <v>211</v>
      </c>
      <c r="H1050" s="34">
        <v>0.6</v>
      </c>
      <c r="I1050" s="18">
        <v>4.2</v>
      </c>
      <c r="J1050" s="35" t="s">
        <v>23871</v>
      </c>
      <c r="K1050" s="20">
        <f t="shared" si="0"/>
        <v>0</v>
      </c>
      <c r="L1050" s="32" t="s">
        <v>23872</v>
      </c>
      <c r="M1050" s="16" t="str">
        <f t="shared" si="1"/>
        <v/>
      </c>
      <c r="N1050" s="36" t="s">
        <v>98</v>
      </c>
      <c r="O1050" s="32" t="s">
        <v>99</v>
      </c>
      <c r="P1050" s="32" t="s">
        <v>99</v>
      </c>
      <c r="Q1050" s="32" t="s">
        <v>99</v>
      </c>
      <c r="R1050" s="32" t="s">
        <v>91</v>
      </c>
      <c r="S1050" s="79" t="s">
        <v>232</v>
      </c>
      <c r="T1050" s="37" t="s">
        <v>23873</v>
      </c>
    </row>
    <row r="1051" spans="1:20" ht="29.25" customHeight="1">
      <c r="A1051" s="32" t="s">
        <v>15</v>
      </c>
      <c r="B1051" s="32" t="s">
        <v>17</v>
      </c>
      <c r="C1051" s="32" t="s">
        <v>23874</v>
      </c>
      <c r="D1051" s="33" t="s">
        <v>23875</v>
      </c>
      <c r="E1051" s="32" t="s">
        <v>7115</v>
      </c>
      <c r="F1051" s="18" t="s">
        <v>134</v>
      </c>
      <c r="G1051" s="34" t="s">
        <v>211</v>
      </c>
      <c r="H1051" s="34">
        <v>6.3</v>
      </c>
      <c r="I1051" s="18">
        <v>4.2</v>
      </c>
      <c r="J1051" s="35" t="s">
        <v>23876</v>
      </c>
      <c r="K1051" s="20">
        <f t="shared" si="0"/>
        <v>0</v>
      </c>
      <c r="L1051" s="32" t="s">
        <v>23877</v>
      </c>
      <c r="M1051" s="21" t="str">
        <f t="shared" si="1"/>
        <v>Data-Driven Decision Making (DDDM)</v>
      </c>
      <c r="N1051" s="32" t="s">
        <v>23135</v>
      </c>
      <c r="O1051" s="39">
        <v>1</v>
      </c>
      <c r="P1051" s="32" t="s">
        <v>23136</v>
      </c>
      <c r="Q1051" s="32" t="s">
        <v>23137</v>
      </c>
      <c r="R1051" s="32" t="s">
        <v>91</v>
      </c>
      <c r="S1051" s="79" t="s">
        <v>92</v>
      </c>
      <c r="T1051" s="37" t="s">
        <v>23878</v>
      </c>
    </row>
    <row r="1052" spans="1:20" ht="29.25" customHeight="1">
      <c r="A1052" s="32" t="s">
        <v>15</v>
      </c>
      <c r="B1052" s="32" t="s">
        <v>17</v>
      </c>
      <c r="C1052" s="32" t="s">
        <v>5227</v>
      </c>
      <c r="D1052" s="33" t="s">
        <v>5228</v>
      </c>
      <c r="E1052" s="32" t="s">
        <v>5189</v>
      </c>
      <c r="F1052" s="18" t="s">
        <v>119</v>
      </c>
      <c r="G1052" s="34" t="s">
        <v>211</v>
      </c>
      <c r="H1052" s="34">
        <v>13.3</v>
      </c>
      <c r="I1052" s="18">
        <v>4.2</v>
      </c>
      <c r="J1052" s="35" t="s">
        <v>5229</v>
      </c>
      <c r="K1052" s="20">
        <f t="shared" si="0"/>
        <v>0</v>
      </c>
      <c r="L1052" s="32" t="s">
        <v>5230</v>
      </c>
      <c r="M1052" s="16" t="str">
        <f t="shared" si="1"/>
        <v/>
      </c>
      <c r="N1052" s="36" t="s">
        <v>98</v>
      </c>
      <c r="O1052" s="32" t="s">
        <v>99</v>
      </c>
      <c r="P1052" s="32" t="s">
        <v>99</v>
      </c>
      <c r="Q1052" s="32" t="s">
        <v>99</v>
      </c>
      <c r="R1052" s="16" t="s">
        <v>2802</v>
      </c>
      <c r="S1052" s="79" t="s">
        <v>92</v>
      </c>
      <c r="T1052" s="37" t="s">
        <v>5231</v>
      </c>
    </row>
    <row r="1053" spans="1:20" ht="29.25" customHeight="1">
      <c r="A1053" s="32" t="s">
        <v>15</v>
      </c>
      <c r="B1053" s="32" t="s">
        <v>17</v>
      </c>
      <c r="C1053" s="32" t="s">
        <v>5232</v>
      </c>
      <c r="D1053" s="33" t="s">
        <v>5233</v>
      </c>
      <c r="E1053" s="32" t="s">
        <v>236</v>
      </c>
      <c r="F1053" s="18" t="s">
        <v>134</v>
      </c>
      <c r="G1053" s="34" t="s">
        <v>211</v>
      </c>
      <c r="H1053" s="34">
        <v>8.1</v>
      </c>
      <c r="I1053" s="18">
        <v>4.2</v>
      </c>
      <c r="J1053" s="35" t="s">
        <v>5234</v>
      </c>
      <c r="K1053" s="20">
        <f t="shared" si="0"/>
        <v>0</v>
      </c>
      <c r="L1053" s="32" t="s">
        <v>5235</v>
      </c>
      <c r="M1053" s="21" t="str">
        <f t="shared" si="1"/>
        <v>Global Challenges in Business</v>
      </c>
      <c r="N1053" s="32" t="s">
        <v>4191</v>
      </c>
      <c r="O1053" s="39">
        <v>2</v>
      </c>
      <c r="P1053" s="32" t="s">
        <v>4192</v>
      </c>
      <c r="Q1053" s="32" t="s">
        <v>4193</v>
      </c>
      <c r="R1053" s="16" t="s">
        <v>2802</v>
      </c>
      <c r="S1053" s="79" t="s">
        <v>92</v>
      </c>
      <c r="T1053" s="37" t="s">
        <v>5236</v>
      </c>
    </row>
    <row r="1054" spans="1:20" ht="29.25" customHeight="1">
      <c r="A1054" s="32" t="s">
        <v>15</v>
      </c>
      <c r="B1054" s="32" t="s">
        <v>17</v>
      </c>
      <c r="C1054" s="32" t="s">
        <v>494</v>
      </c>
      <c r="D1054" s="33" t="s">
        <v>495</v>
      </c>
      <c r="E1054" s="32" t="s">
        <v>96</v>
      </c>
      <c r="F1054" s="18" t="s">
        <v>84</v>
      </c>
      <c r="G1054" s="18" t="s">
        <v>85</v>
      </c>
      <c r="H1054" s="34">
        <v>7.6</v>
      </c>
      <c r="I1054" s="18">
        <v>4.0999999999999996</v>
      </c>
      <c r="J1054" s="35" t="s">
        <v>496</v>
      </c>
      <c r="K1054" s="20">
        <f t="shared" si="0"/>
        <v>0</v>
      </c>
      <c r="L1054" s="32" t="s">
        <v>497</v>
      </c>
      <c r="M1054" s="16" t="str">
        <f t="shared" si="1"/>
        <v/>
      </c>
      <c r="N1054" s="36" t="s">
        <v>98</v>
      </c>
      <c r="O1054" s="32" t="s">
        <v>99</v>
      </c>
      <c r="P1054" s="32" t="s">
        <v>99</v>
      </c>
      <c r="Q1054" s="32" t="s">
        <v>99</v>
      </c>
      <c r="R1054" s="16" t="s">
        <v>498</v>
      </c>
      <c r="S1054" s="79" t="s">
        <v>92</v>
      </c>
      <c r="T1054" s="37" t="s">
        <v>499</v>
      </c>
    </row>
    <row r="1055" spans="1:20" ht="29.25" customHeight="1">
      <c r="A1055" s="32" t="s">
        <v>15</v>
      </c>
      <c r="B1055" s="32" t="s">
        <v>17</v>
      </c>
      <c r="C1055" s="32" t="s">
        <v>23879</v>
      </c>
      <c r="D1055" s="33" t="s">
        <v>23880</v>
      </c>
      <c r="E1055" s="32" t="s">
        <v>4589</v>
      </c>
      <c r="F1055" s="18" t="s">
        <v>119</v>
      </c>
      <c r="G1055" s="34" t="s">
        <v>211</v>
      </c>
      <c r="H1055" s="34">
        <v>8.4</v>
      </c>
      <c r="I1055" s="18">
        <v>4.0999999999999996</v>
      </c>
      <c r="J1055" s="35" t="s">
        <v>23881</v>
      </c>
      <c r="K1055" s="20">
        <f t="shared" si="0"/>
        <v>0</v>
      </c>
      <c r="L1055" s="32" t="s">
        <v>23882</v>
      </c>
      <c r="M1055" s="21" t="str">
        <f t="shared" si="1"/>
        <v>Hotel Management: Distribution, Revenue and Demand Management</v>
      </c>
      <c r="N1055" s="32" t="s">
        <v>4920</v>
      </c>
      <c r="O1055" s="39">
        <v>4</v>
      </c>
      <c r="P1055" s="32" t="s">
        <v>4921</v>
      </c>
      <c r="Q1055" s="32" t="s">
        <v>4922</v>
      </c>
      <c r="R1055" s="32" t="s">
        <v>91</v>
      </c>
      <c r="S1055" s="79" t="s">
        <v>92</v>
      </c>
      <c r="T1055" s="37" t="s">
        <v>23883</v>
      </c>
    </row>
    <row r="1056" spans="1:20" ht="29.25" customHeight="1">
      <c r="A1056" s="32" t="s">
        <v>15</v>
      </c>
      <c r="B1056" s="32" t="s">
        <v>17</v>
      </c>
      <c r="C1056" s="32" t="s">
        <v>500</v>
      </c>
      <c r="D1056" s="33" t="s">
        <v>501</v>
      </c>
      <c r="E1056" s="32" t="s">
        <v>502</v>
      </c>
      <c r="F1056" s="18" t="s">
        <v>134</v>
      </c>
      <c r="G1056" s="18" t="s">
        <v>85</v>
      </c>
      <c r="H1056" s="34">
        <v>7.1</v>
      </c>
      <c r="I1056" s="18">
        <v>4</v>
      </c>
      <c r="J1056" s="35" t="s">
        <v>503</v>
      </c>
      <c r="K1056" s="20">
        <f t="shared" si="0"/>
        <v>0</v>
      </c>
      <c r="L1056" s="32" t="s">
        <v>504</v>
      </c>
      <c r="M1056" s="16" t="str">
        <f t="shared" si="1"/>
        <v/>
      </c>
      <c r="N1056" s="36" t="s">
        <v>98</v>
      </c>
      <c r="O1056" s="32" t="s">
        <v>99</v>
      </c>
      <c r="P1056" s="32" t="s">
        <v>99</v>
      </c>
      <c r="Q1056" s="32" t="s">
        <v>99</v>
      </c>
      <c r="R1056" s="32" t="s">
        <v>505</v>
      </c>
      <c r="S1056" s="79" t="s">
        <v>448</v>
      </c>
      <c r="T1056" s="37" t="s">
        <v>506</v>
      </c>
    </row>
    <row r="1057" spans="1:20" ht="29.25" customHeight="1">
      <c r="A1057" s="32" t="s">
        <v>15</v>
      </c>
      <c r="B1057" s="32" t="s">
        <v>17</v>
      </c>
      <c r="C1057" s="32" t="s">
        <v>23884</v>
      </c>
      <c r="D1057" s="33" t="s">
        <v>23885</v>
      </c>
      <c r="E1057" s="32" t="s">
        <v>5051</v>
      </c>
      <c r="F1057" s="18" t="s">
        <v>134</v>
      </c>
      <c r="G1057" s="34" t="s">
        <v>211</v>
      </c>
      <c r="H1057" s="34">
        <v>13.5</v>
      </c>
      <c r="I1057" s="18">
        <v>4</v>
      </c>
      <c r="J1057" s="35" t="s">
        <v>23886</v>
      </c>
      <c r="K1057" s="20">
        <f t="shared" si="0"/>
        <v>0</v>
      </c>
      <c r="L1057" s="32" t="s">
        <v>23887</v>
      </c>
      <c r="M1057" s="21" t="str">
        <f t="shared" si="1"/>
        <v>Fundraising and Development</v>
      </c>
      <c r="N1057" s="32" t="s">
        <v>5054</v>
      </c>
      <c r="O1057" s="39">
        <v>2</v>
      </c>
      <c r="P1057" s="32" t="s">
        <v>5055</v>
      </c>
      <c r="Q1057" s="32" t="s">
        <v>5056</v>
      </c>
      <c r="R1057" s="32" t="s">
        <v>91</v>
      </c>
      <c r="S1057" s="79" t="s">
        <v>92</v>
      </c>
      <c r="T1057" s="37" t="s">
        <v>23888</v>
      </c>
    </row>
    <row r="1058" spans="1:20" ht="29.25" customHeight="1">
      <c r="A1058" s="32" t="s">
        <v>15</v>
      </c>
      <c r="B1058" s="32" t="s">
        <v>17</v>
      </c>
      <c r="C1058" s="32" t="s">
        <v>5237</v>
      </c>
      <c r="D1058" s="33" t="s">
        <v>5238</v>
      </c>
      <c r="E1058" s="32" t="s">
        <v>5239</v>
      </c>
      <c r="F1058" s="18" t="s">
        <v>119</v>
      </c>
      <c r="G1058" s="34" t="s">
        <v>211</v>
      </c>
      <c r="H1058" s="34">
        <v>12.6</v>
      </c>
      <c r="I1058" s="18">
        <v>4</v>
      </c>
      <c r="J1058" s="35" t="s">
        <v>5240</v>
      </c>
      <c r="K1058" s="20">
        <f t="shared" si="0"/>
        <v>0</v>
      </c>
      <c r="L1058" s="32" t="s">
        <v>5241</v>
      </c>
      <c r="M1058" s="21" t="str">
        <f t="shared" si="1"/>
        <v>Healthcare Trends for Business Professionals</v>
      </c>
      <c r="N1058" s="32" t="s">
        <v>5242</v>
      </c>
      <c r="O1058" s="39">
        <v>4</v>
      </c>
      <c r="P1058" s="32" t="s">
        <v>5243</v>
      </c>
      <c r="Q1058" s="32" t="s">
        <v>5244</v>
      </c>
      <c r="R1058" s="16" t="s">
        <v>2802</v>
      </c>
      <c r="S1058" s="79" t="s">
        <v>92</v>
      </c>
      <c r="T1058" s="37" t="s">
        <v>5245</v>
      </c>
    </row>
    <row r="1059" spans="1:20" ht="29.25" customHeight="1">
      <c r="A1059" s="32" t="s">
        <v>15</v>
      </c>
      <c r="B1059" s="32" t="s">
        <v>17</v>
      </c>
      <c r="C1059" s="32" t="s">
        <v>23889</v>
      </c>
      <c r="D1059" s="33" t="s">
        <v>23890</v>
      </c>
      <c r="E1059" s="32" t="s">
        <v>5500</v>
      </c>
      <c r="F1059" s="18" t="s">
        <v>134</v>
      </c>
      <c r="G1059" s="34" t="s">
        <v>211</v>
      </c>
      <c r="H1059" s="34">
        <v>1.6</v>
      </c>
      <c r="I1059" s="18">
        <v>4</v>
      </c>
      <c r="J1059" s="35" t="s">
        <v>23891</v>
      </c>
      <c r="K1059" s="20">
        <f t="shared" si="0"/>
        <v>0</v>
      </c>
      <c r="L1059" s="32" t="s">
        <v>23892</v>
      </c>
      <c r="M1059" s="16" t="str">
        <f t="shared" si="1"/>
        <v/>
      </c>
      <c r="N1059" s="36" t="s">
        <v>98</v>
      </c>
      <c r="O1059" s="32" t="s">
        <v>99</v>
      </c>
      <c r="P1059" s="32" t="s">
        <v>99</v>
      </c>
      <c r="Q1059" s="32" t="s">
        <v>99</v>
      </c>
      <c r="R1059" s="32" t="s">
        <v>91</v>
      </c>
      <c r="S1059" s="79" t="s">
        <v>92</v>
      </c>
      <c r="T1059" s="37" t="s">
        <v>23893</v>
      </c>
    </row>
    <row r="1060" spans="1:20" ht="29.25" customHeight="1">
      <c r="A1060" s="32" t="s">
        <v>15</v>
      </c>
      <c r="B1060" s="32" t="s">
        <v>17</v>
      </c>
      <c r="C1060" s="32" t="s">
        <v>18038</v>
      </c>
      <c r="D1060" s="33" t="s">
        <v>18039</v>
      </c>
      <c r="E1060" s="32" t="s">
        <v>4461</v>
      </c>
      <c r="F1060" s="18" t="s">
        <v>84</v>
      </c>
      <c r="G1060" s="34" t="s">
        <v>2692</v>
      </c>
      <c r="H1060" s="34">
        <v>2.9</v>
      </c>
      <c r="I1060" s="18">
        <v>4</v>
      </c>
      <c r="J1060" s="35" t="s">
        <v>18040</v>
      </c>
      <c r="K1060" s="20">
        <f t="shared" si="0"/>
        <v>0</v>
      </c>
      <c r="L1060" s="32" t="s">
        <v>18041</v>
      </c>
      <c r="M1060" s="16" t="str">
        <f t="shared" si="1"/>
        <v/>
      </c>
      <c r="N1060" s="36" t="s">
        <v>98</v>
      </c>
      <c r="O1060" s="32" t="s">
        <v>99</v>
      </c>
      <c r="P1060" s="32" t="s">
        <v>99</v>
      </c>
      <c r="Q1060" s="32" t="s">
        <v>99</v>
      </c>
      <c r="R1060" s="32" t="s">
        <v>921</v>
      </c>
      <c r="S1060" s="79" t="s">
        <v>448</v>
      </c>
      <c r="T1060" s="37" t="s">
        <v>18042</v>
      </c>
    </row>
    <row r="1061" spans="1:20" ht="29.25" customHeight="1">
      <c r="A1061" s="32" t="s">
        <v>15</v>
      </c>
      <c r="B1061" s="32" t="s">
        <v>17</v>
      </c>
      <c r="C1061" s="32" t="s">
        <v>23894</v>
      </c>
      <c r="D1061" s="33" t="s">
        <v>23895</v>
      </c>
      <c r="E1061" s="32" t="s">
        <v>230</v>
      </c>
      <c r="F1061" s="18" t="s">
        <v>84</v>
      </c>
      <c r="G1061" s="34" t="s">
        <v>2940</v>
      </c>
      <c r="H1061" s="34">
        <v>1.4</v>
      </c>
      <c r="I1061" s="18">
        <v>4</v>
      </c>
      <c r="J1061" s="35" t="s">
        <v>23896</v>
      </c>
      <c r="K1061" s="20">
        <f t="shared" si="0"/>
        <v>0</v>
      </c>
      <c r="L1061" s="32" t="s">
        <v>86</v>
      </c>
      <c r="M1061" s="16" t="str">
        <f t="shared" si="1"/>
        <v/>
      </c>
      <c r="N1061" s="36" t="s">
        <v>98</v>
      </c>
      <c r="O1061" s="32" t="s">
        <v>99</v>
      </c>
      <c r="P1061" s="32" t="s">
        <v>99</v>
      </c>
      <c r="Q1061" s="32" t="s">
        <v>99</v>
      </c>
      <c r="R1061" s="32" t="s">
        <v>91</v>
      </c>
      <c r="S1061" s="79" t="s">
        <v>232</v>
      </c>
      <c r="T1061" s="37" t="s">
        <v>23897</v>
      </c>
    </row>
    <row r="1062" spans="1:20" ht="29.25" customHeight="1">
      <c r="A1062" s="32" t="s">
        <v>15</v>
      </c>
      <c r="B1062" s="32" t="s">
        <v>17</v>
      </c>
      <c r="C1062" s="32" t="s">
        <v>23898</v>
      </c>
      <c r="D1062" s="33" t="s">
        <v>23899</v>
      </c>
      <c r="E1062" s="32" t="s">
        <v>230</v>
      </c>
      <c r="F1062" s="18" t="s">
        <v>84</v>
      </c>
      <c r="G1062" s="34" t="s">
        <v>211</v>
      </c>
      <c r="H1062" s="34">
        <v>0.8</v>
      </c>
      <c r="I1062" s="18">
        <v>4</v>
      </c>
      <c r="J1062" s="35" t="s">
        <v>23900</v>
      </c>
      <c r="K1062" s="20">
        <f t="shared" si="0"/>
        <v>0</v>
      </c>
      <c r="L1062" s="32" t="s">
        <v>23901</v>
      </c>
      <c r="M1062" s="16" t="str">
        <f t="shared" si="1"/>
        <v/>
      </c>
      <c r="N1062" s="36" t="s">
        <v>98</v>
      </c>
      <c r="O1062" s="32" t="s">
        <v>99</v>
      </c>
      <c r="P1062" s="32" t="s">
        <v>99</v>
      </c>
      <c r="Q1062" s="32" t="s">
        <v>99</v>
      </c>
      <c r="R1062" s="32" t="s">
        <v>91</v>
      </c>
      <c r="S1062" s="79" t="s">
        <v>232</v>
      </c>
      <c r="T1062" s="37" t="s">
        <v>23902</v>
      </c>
    </row>
    <row r="1063" spans="1:20" ht="29.25" customHeight="1">
      <c r="A1063" s="32" t="s">
        <v>15</v>
      </c>
      <c r="B1063" s="32" t="s">
        <v>17</v>
      </c>
      <c r="C1063" s="39" t="s">
        <v>23903</v>
      </c>
      <c r="D1063" s="44" t="s">
        <v>23904</v>
      </c>
      <c r="E1063" s="32" t="s">
        <v>230</v>
      </c>
      <c r="F1063" s="18" t="s">
        <v>119</v>
      </c>
      <c r="G1063" s="34" t="s">
        <v>3815</v>
      </c>
      <c r="H1063" s="34">
        <v>1.4</v>
      </c>
      <c r="I1063" s="18">
        <v>4</v>
      </c>
      <c r="J1063" s="35" t="s">
        <v>23905</v>
      </c>
      <c r="K1063" s="20">
        <f t="shared" si="0"/>
        <v>0</v>
      </c>
      <c r="L1063" s="32" t="s">
        <v>86</v>
      </c>
      <c r="M1063" s="16" t="str">
        <f t="shared" si="1"/>
        <v/>
      </c>
      <c r="N1063" s="36" t="s">
        <v>98</v>
      </c>
      <c r="O1063" s="32" t="s">
        <v>99</v>
      </c>
      <c r="P1063" s="32" t="s">
        <v>99</v>
      </c>
      <c r="Q1063" s="32" t="s">
        <v>99</v>
      </c>
      <c r="R1063" s="32" t="s">
        <v>91</v>
      </c>
      <c r="S1063" s="79" t="s">
        <v>232</v>
      </c>
      <c r="T1063" s="37" t="s">
        <v>23906</v>
      </c>
    </row>
    <row r="1064" spans="1:20" ht="29.25" customHeight="1">
      <c r="A1064" s="32" t="s">
        <v>15</v>
      </c>
      <c r="B1064" s="32" t="s">
        <v>17</v>
      </c>
      <c r="C1064" s="32" t="s">
        <v>23907</v>
      </c>
      <c r="D1064" s="33" t="s">
        <v>23908</v>
      </c>
      <c r="E1064" s="32" t="s">
        <v>21722</v>
      </c>
      <c r="F1064" s="18" t="s">
        <v>119</v>
      </c>
      <c r="G1064" s="34" t="s">
        <v>2940</v>
      </c>
      <c r="H1064" s="34">
        <v>4.3</v>
      </c>
      <c r="I1064" s="18">
        <v>4</v>
      </c>
      <c r="J1064" s="35" t="s">
        <v>23909</v>
      </c>
      <c r="K1064" s="20">
        <f t="shared" si="0"/>
        <v>0</v>
      </c>
      <c r="L1064" s="32" t="s">
        <v>1076</v>
      </c>
      <c r="M1064" s="16" t="str">
        <f t="shared" si="1"/>
        <v/>
      </c>
      <c r="N1064" s="36" t="s">
        <v>98</v>
      </c>
      <c r="O1064" s="32" t="s">
        <v>99</v>
      </c>
      <c r="P1064" s="32" t="s">
        <v>99</v>
      </c>
      <c r="Q1064" s="32" t="s">
        <v>99</v>
      </c>
      <c r="R1064" s="32" t="s">
        <v>91</v>
      </c>
      <c r="S1064" s="79" t="s">
        <v>92</v>
      </c>
      <c r="T1064" s="37" t="s">
        <v>23910</v>
      </c>
    </row>
    <row r="1065" spans="1:20" ht="29.25" customHeight="1">
      <c r="A1065" s="32" t="s">
        <v>15</v>
      </c>
      <c r="B1065" s="32" t="s">
        <v>17</v>
      </c>
      <c r="C1065" s="32" t="s">
        <v>23911</v>
      </c>
      <c r="D1065" s="33" t="s">
        <v>23912</v>
      </c>
      <c r="E1065" s="32" t="s">
        <v>264</v>
      </c>
      <c r="F1065" s="18" t="s">
        <v>119</v>
      </c>
      <c r="G1065" s="34" t="s">
        <v>211</v>
      </c>
      <c r="H1065" s="34">
        <v>7.5</v>
      </c>
      <c r="I1065" s="18">
        <v>4</v>
      </c>
      <c r="J1065" s="35" t="s">
        <v>23913</v>
      </c>
      <c r="K1065" s="20">
        <f t="shared" si="0"/>
        <v>0</v>
      </c>
      <c r="L1065" s="32" t="s">
        <v>23914</v>
      </c>
      <c r="M1065" s="21" t="str">
        <f t="shared" si="1"/>
        <v>Excel Skills for Business Forecasting</v>
      </c>
      <c r="N1065" s="32" t="s">
        <v>23242</v>
      </c>
      <c r="O1065" s="39">
        <v>3</v>
      </c>
      <c r="P1065" s="32" t="s">
        <v>23243</v>
      </c>
      <c r="Q1065" s="32" t="s">
        <v>23244</v>
      </c>
      <c r="R1065" s="32" t="s">
        <v>91</v>
      </c>
      <c r="S1065" s="79" t="s">
        <v>92</v>
      </c>
      <c r="T1065" s="37" t="s">
        <v>23915</v>
      </c>
    </row>
    <row r="1066" spans="1:20" ht="29.25" customHeight="1">
      <c r="A1066" s="32" t="s">
        <v>15</v>
      </c>
      <c r="B1066" s="32" t="s">
        <v>17</v>
      </c>
      <c r="C1066" s="32" t="s">
        <v>23916</v>
      </c>
      <c r="D1066" s="33" t="s">
        <v>23917</v>
      </c>
      <c r="E1066" s="32" t="s">
        <v>230</v>
      </c>
      <c r="F1066" s="18" t="s">
        <v>84</v>
      </c>
      <c r="G1066" s="34" t="s">
        <v>211</v>
      </c>
      <c r="H1066" s="34">
        <v>1.4</v>
      </c>
      <c r="I1066" s="18">
        <v>4</v>
      </c>
      <c r="J1066" s="35" t="s">
        <v>23918</v>
      </c>
      <c r="K1066" s="20">
        <f t="shared" si="0"/>
        <v>0</v>
      </c>
      <c r="L1066" s="32" t="s">
        <v>23919</v>
      </c>
      <c r="M1066" s="16" t="str">
        <f t="shared" si="1"/>
        <v/>
      </c>
      <c r="N1066" s="36" t="s">
        <v>98</v>
      </c>
      <c r="O1066" s="32" t="s">
        <v>99</v>
      </c>
      <c r="P1066" s="32" t="s">
        <v>99</v>
      </c>
      <c r="Q1066" s="32" t="s">
        <v>99</v>
      </c>
      <c r="R1066" s="32" t="s">
        <v>91</v>
      </c>
      <c r="S1066" s="79" t="s">
        <v>232</v>
      </c>
      <c r="T1066" s="37" t="s">
        <v>23920</v>
      </c>
    </row>
    <row r="1067" spans="1:20" ht="29.25" customHeight="1">
      <c r="A1067" s="32" t="s">
        <v>15</v>
      </c>
      <c r="B1067" s="32" t="s">
        <v>17</v>
      </c>
      <c r="C1067" s="32" t="s">
        <v>507</v>
      </c>
      <c r="D1067" s="33" t="s">
        <v>508</v>
      </c>
      <c r="E1067" s="32" t="s">
        <v>314</v>
      </c>
      <c r="F1067" s="18" t="s">
        <v>119</v>
      </c>
      <c r="G1067" s="18" t="s">
        <v>85</v>
      </c>
      <c r="H1067" s="34">
        <v>9.8000000000000007</v>
      </c>
      <c r="I1067" s="18">
        <v>4</v>
      </c>
      <c r="J1067" s="35" t="s">
        <v>509</v>
      </c>
      <c r="K1067" s="20">
        <f t="shared" si="0"/>
        <v>0</v>
      </c>
      <c r="L1067" s="32" t="s">
        <v>510</v>
      </c>
      <c r="M1067" s="16" t="str">
        <f t="shared" si="1"/>
        <v/>
      </c>
      <c r="N1067" s="36" t="s">
        <v>98</v>
      </c>
      <c r="O1067" s="32" t="s">
        <v>99</v>
      </c>
      <c r="P1067" s="32" t="s">
        <v>99</v>
      </c>
      <c r="Q1067" s="32" t="s">
        <v>99</v>
      </c>
      <c r="R1067" s="32" t="s">
        <v>91</v>
      </c>
      <c r="S1067" s="79" t="s">
        <v>92</v>
      </c>
      <c r="T1067" s="37" t="s">
        <v>511</v>
      </c>
    </row>
    <row r="1068" spans="1:20" ht="29.25" customHeight="1">
      <c r="A1068" s="32" t="s">
        <v>15</v>
      </c>
      <c r="B1068" s="32" t="s">
        <v>17</v>
      </c>
      <c r="C1068" s="32" t="s">
        <v>23921</v>
      </c>
      <c r="D1068" s="33" t="s">
        <v>23922</v>
      </c>
      <c r="E1068" s="32" t="s">
        <v>230</v>
      </c>
      <c r="F1068" s="18" t="s">
        <v>119</v>
      </c>
      <c r="G1068" s="34" t="s">
        <v>211</v>
      </c>
      <c r="H1068" s="34">
        <v>0.5</v>
      </c>
      <c r="I1068" s="18">
        <v>3.8</v>
      </c>
      <c r="J1068" s="35" t="s">
        <v>23923</v>
      </c>
      <c r="K1068" s="20">
        <f t="shared" si="0"/>
        <v>0</v>
      </c>
      <c r="L1068" s="32" t="s">
        <v>23924</v>
      </c>
      <c r="M1068" s="16" t="str">
        <f t="shared" si="1"/>
        <v/>
      </c>
      <c r="N1068" s="36" t="s">
        <v>98</v>
      </c>
      <c r="O1068" s="32" t="s">
        <v>99</v>
      </c>
      <c r="P1068" s="32" t="s">
        <v>99</v>
      </c>
      <c r="Q1068" s="32" t="s">
        <v>99</v>
      </c>
      <c r="R1068" s="32" t="s">
        <v>91</v>
      </c>
      <c r="S1068" s="79" t="s">
        <v>232</v>
      </c>
      <c r="T1068" s="37" t="s">
        <v>23925</v>
      </c>
    </row>
    <row r="1069" spans="1:20" ht="29.25" customHeight="1">
      <c r="A1069" s="32" t="s">
        <v>15</v>
      </c>
      <c r="B1069" s="32" t="s">
        <v>17</v>
      </c>
      <c r="C1069" s="32" t="s">
        <v>23926</v>
      </c>
      <c r="D1069" s="33" t="s">
        <v>23927</v>
      </c>
      <c r="E1069" s="32" t="s">
        <v>83</v>
      </c>
      <c r="F1069" s="18" t="s">
        <v>119</v>
      </c>
      <c r="G1069" s="34" t="s">
        <v>211</v>
      </c>
      <c r="H1069" s="34">
        <v>6.7</v>
      </c>
      <c r="I1069" s="18">
        <v>3.7</v>
      </c>
      <c r="J1069" s="35" t="s">
        <v>23928</v>
      </c>
      <c r="K1069" s="20">
        <f t="shared" si="0"/>
        <v>0</v>
      </c>
      <c r="L1069" s="32" t="s">
        <v>23929</v>
      </c>
      <c r="M1069" s="16" t="str">
        <f t="shared" si="1"/>
        <v/>
      </c>
      <c r="N1069" s="36" t="s">
        <v>98</v>
      </c>
      <c r="O1069" s="32" t="s">
        <v>99</v>
      </c>
      <c r="P1069" s="32" t="s">
        <v>99</v>
      </c>
      <c r="Q1069" s="32" t="s">
        <v>99</v>
      </c>
      <c r="R1069" s="32" t="s">
        <v>91</v>
      </c>
      <c r="S1069" s="79" t="s">
        <v>92</v>
      </c>
      <c r="T1069" s="37" t="s">
        <v>23930</v>
      </c>
    </row>
    <row r="1070" spans="1:20" ht="29.25" customHeight="1">
      <c r="A1070" s="32" t="s">
        <v>15</v>
      </c>
      <c r="B1070" s="32" t="s">
        <v>17</v>
      </c>
      <c r="C1070" s="32" t="s">
        <v>5246</v>
      </c>
      <c r="D1070" s="33" t="s">
        <v>5247</v>
      </c>
      <c r="E1070" s="32" t="s">
        <v>433</v>
      </c>
      <c r="F1070" s="18" t="s">
        <v>84</v>
      </c>
      <c r="G1070" s="34" t="s">
        <v>3515</v>
      </c>
      <c r="H1070" s="34">
        <v>8.9</v>
      </c>
      <c r="I1070" s="18">
        <v>3.7</v>
      </c>
      <c r="J1070" s="35" t="s">
        <v>5248</v>
      </c>
      <c r="K1070" s="20">
        <f t="shared" si="0"/>
        <v>0</v>
      </c>
      <c r="L1070" s="32" t="s">
        <v>5249</v>
      </c>
      <c r="M1070" s="16" t="str">
        <f t="shared" si="1"/>
        <v/>
      </c>
      <c r="N1070" s="36" t="s">
        <v>98</v>
      </c>
      <c r="O1070" s="32" t="s">
        <v>99</v>
      </c>
      <c r="P1070" s="32" t="s">
        <v>99</v>
      </c>
      <c r="Q1070" s="32" t="s">
        <v>99</v>
      </c>
      <c r="R1070" s="16" t="s">
        <v>5250</v>
      </c>
      <c r="S1070" s="79" t="s">
        <v>92</v>
      </c>
      <c r="T1070" s="37" t="s">
        <v>5251</v>
      </c>
    </row>
    <row r="1071" spans="1:20" ht="29.25" customHeight="1">
      <c r="A1071" s="32" t="s">
        <v>15</v>
      </c>
      <c r="B1071" s="32" t="s">
        <v>17</v>
      </c>
      <c r="C1071" s="32" t="s">
        <v>23931</v>
      </c>
      <c r="D1071" s="33" t="s">
        <v>23932</v>
      </c>
      <c r="E1071" s="32" t="s">
        <v>230</v>
      </c>
      <c r="F1071" s="18" t="s">
        <v>119</v>
      </c>
      <c r="G1071" s="34" t="s">
        <v>211</v>
      </c>
      <c r="H1071" s="34">
        <v>0.4</v>
      </c>
      <c r="I1071" s="18">
        <v>3.6</v>
      </c>
      <c r="J1071" s="35" t="s">
        <v>23933</v>
      </c>
      <c r="K1071" s="20">
        <f t="shared" si="0"/>
        <v>0</v>
      </c>
      <c r="L1071" s="32" t="s">
        <v>23934</v>
      </c>
      <c r="M1071" s="16" t="str">
        <f t="shared" si="1"/>
        <v/>
      </c>
      <c r="N1071" s="36" t="s">
        <v>98</v>
      </c>
      <c r="O1071" s="32" t="s">
        <v>99</v>
      </c>
      <c r="P1071" s="32" t="s">
        <v>99</v>
      </c>
      <c r="Q1071" s="32" t="s">
        <v>99</v>
      </c>
      <c r="R1071" s="32" t="s">
        <v>91</v>
      </c>
      <c r="S1071" s="79" t="s">
        <v>232</v>
      </c>
      <c r="T1071" s="37" t="s">
        <v>23935</v>
      </c>
    </row>
    <row r="1072" spans="1:20" ht="29.25" customHeight="1">
      <c r="A1072" s="32" t="s">
        <v>15</v>
      </c>
      <c r="B1072" s="32" t="s">
        <v>17</v>
      </c>
      <c r="C1072" s="39" t="s">
        <v>23936</v>
      </c>
      <c r="D1072" s="44" t="s">
        <v>23937</v>
      </c>
      <c r="E1072" s="32" t="s">
        <v>230</v>
      </c>
      <c r="F1072" s="18" t="s">
        <v>84</v>
      </c>
      <c r="G1072" s="34" t="s">
        <v>3815</v>
      </c>
      <c r="H1072" s="34">
        <v>0.8</v>
      </c>
      <c r="I1072" s="18">
        <v>3.6</v>
      </c>
      <c r="J1072" s="35" t="s">
        <v>23938</v>
      </c>
      <c r="K1072" s="20">
        <f t="shared" si="0"/>
        <v>0</v>
      </c>
      <c r="L1072" s="32" t="s">
        <v>86</v>
      </c>
      <c r="M1072" s="16" t="str">
        <f t="shared" si="1"/>
        <v/>
      </c>
      <c r="N1072" s="36" t="s">
        <v>98</v>
      </c>
      <c r="O1072" s="32" t="s">
        <v>99</v>
      </c>
      <c r="P1072" s="32" t="s">
        <v>99</v>
      </c>
      <c r="Q1072" s="32" t="s">
        <v>99</v>
      </c>
      <c r="R1072" s="32" t="s">
        <v>91</v>
      </c>
      <c r="S1072" s="79" t="s">
        <v>232</v>
      </c>
      <c r="T1072" s="37" t="s">
        <v>23939</v>
      </c>
    </row>
    <row r="1073" spans="1:20" ht="29.25" customHeight="1">
      <c r="A1073" s="32" t="s">
        <v>15</v>
      </c>
      <c r="B1073" s="32" t="s">
        <v>17</v>
      </c>
      <c r="C1073" s="32" t="s">
        <v>23940</v>
      </c>
      <c r="D1073" s="33" t="s">
        <v>23941</v>
      </c>
      <c r="E1073" s="32" t="s">
        <v>83</v>
      </c>
      <c r="F1073" s="18" t="s">
        <v>119</v>
      </c>
      <c r="G1073" s="34" t="s">
        <v>211</v>
      </c>
      <c r="H1073" s="34">
        <v>10.4</v>
      </c>
      <c r="I1073" s="18">
        <v>3.6</v>
      </c>
      <c r="J1073" s="35" t="s">
        <v>23942</v>
      </c>
      <c r="K1073" s="20">
        <f t="shared" si="0"/>
        <v>0</v>
      </c>
      <c r="L1073" s="32" t="s">
        <v>23943</v>
      </c>
      <c r="M1073" s="16" t="str">
        <f t="shared" si="1"/>
        <v/>
      </c>
      <c r="N1073" s="36" t="s">
        <v>98</v>
      </c>
      <c r="O1073" s="32" t="s">
        <v>99</v>
      </c>
      <c r="P1073" s="32" t="s">
        <v>99</v>
      </c>
      <c r="Q1073" s="32" t="s">
        <v>99</v>
      </c>
      <c r="R1073" s="32" t="s">
        <v>91</v>
      </c>
      <c r="S1073" s="79" t="s">
        <v>92</v>
      </c>
      <c r="T1073" s="37" t="s">
        <v>23944</v>
      </c>
    </row>
    <row r="1074" spans="1:20" ht="29.25" customHeight="1">
      <c r="A1074" s="32" t="s">
        <v>15</v>
      </c>
      <c r="B1074" s="32" t="s">
        <v>17</v>
      </c>
      <c r="C1074" s="32" t="s">
        <v>5252</v>
      </c>
      <c r="D1074" s="33" t="s">
        <v>5253</v>
      </c>
      <c r="E1074" s="32" t="s">
        <v>4589</v>
      </c>
      <c r="F1074" s="18" t="s">
        <v>134</v>
      </c>
      <c r="G1074" s="34" t="s">
        <v>211</v>
      </c>
      <c r="H1074" s="34">
        <v>6</v>
      </c>
      <c r="I1074" s="18">
        <v>3.6</v>
      </c>
      <c r="J1074" s="35" t="s">
        <v>5254</v>
      </c>
      <c r="K1074" s="20">
        <f t="shared" si="0"/>
        <v>0</v>
      </c>
      <c r="L1074" s="32" t="s">
        <v>5255</v>
      </c>
      <c r="M1074" s="21" t="str">
        <f t="shared" si="1"/>
        <v>Strategic Business Analytics</v>
      </c>
      <c r="N1074" s="32" t="s">
        <v>4592</v>
      </c>
      <c r="O1074" s="39">
        <v>4</v>
      </c>
      <c r="P1074" s="32" t="s">
        <v>4593</v>
      </c>
      <c r="Q1074" s="32" t="s">
        <v>4594</v>
      </c>
      <c r="R1074" s="16" t="s">
        <v>2802</v>
      </c>
      <c r="S1074" s="79" t="s">
        <v>92</v>
      </c>
      <c r="T1074" s="37" t="s">
        <v>5256</v>
      </c>
    </row>
    <row r="1075" spans="1:20" ht="29.25" customHeight="1">
      <c r="A1075" s="32" t="s">
        <v>15</v>
      </c>
      <c r="B1075" s="32" t="s">
        <v>17</v>
      </c>
      <c r="C1075" s="32" t="s">
        <v>23945</v>
      </c>
      <c r="D1075" s="33" t="s">
        <v>23946</v>
      </c>
      <c r="E1075" s="32" t="s">
        <v>230</v>
      </c>
      <c r="F1075" s="18" t="s">
        <v>134</v>
      </c>
      <c r="G1075" s="34" t="s">
        <v>211</v>
      </c>
      <c r="H1075" s="34">
        <v>1.1000000000000001</v>
      </c>
      <c r="I1075" s="18">
        <v>3.5</v>
      </c>
      <c r="J1075" s="35" t="s">
        <v>23947</v>
      </c>
      <c r="K1075" s="20">
        <f t="shared" si="0"/>
        <v>0</v>
      </c>
      <c r="L1075" s="32" t="s">
        <v>23948</v>
      </c>
      <c r="M1075" s="16" t="str">
        <f t="shared" si="1"/>
        <v/>
      </c>
      <c r="N1075" s="36" t="s">
        <v>98</v>
      </c>
      <c r="O1075" s="32" t="s">
        <v>99</v>
      </c>
      <c r="P1075" s="32" t="s">
        <v>99</v>
      </c>
      <c r="Q1075" s="32" t="s">
        <v>99</v>
      </c>
      <c r="R1075" s="32" t="s">
        <v>91</v>
      </c>
      <c r="S1075" s="79" t="s">
        <v>232</v>
      </c>
      <c r="T1075" s="37" t="s">
        <v>23949</v>
      </c>
    </row>
    <row r="1076" spans="1:20" ht="29.25" customHeight="1">
      <c r="A1076" s="32" t="s">
        <v>15</v>
      </c>
      <c r="B1076" s="32" t="s">
        <v>17</v>
      </c>
      <c r="C1076" s="32" t="s">
        <v>23950</v>
      </c>
      <c r="D1076" s="33" t="s">
        <v>23951</v>
      </c>
      <c r="E1076" s="32" t="s">
        <v>230</v>
      </c>
      <c r="F1076" s="18" t="s">
        <v>84</v>
      </c>
      <c r="G1076" s="34" t="s">
        <v>2940</v>
      </c>
      <c r="H1076" s="34">
        <v>1.3</v>
      </c>
      <c r="I1076" s="18">
        <v>3.3</v>
      </c>
      <c r="J1076" s="35" t="s">
        <v>23952</v>
      </c>
      <c r="K1076" s="20">
        <f t="shared" si="0"/>
        <v>0</v>
      </c>
      <c r="L1076" s="32" t="s">
        <v>523</v>
      </c>
      <c r="M1076" s="16" t="str">
        <f t="shared" si="1"/>
        <v/>
      </c>
      <c r="N1076" s="36" t="s">
        <v>98</v>
      </c>
      <c r="O1076" s="32" t="s">
        <v>99</v>
      </c>
      <c r="P1076" s="32" t="s">
        <v>99</v>
      </c>
      <c r="Q1076" s="32" t="s">
        <v>99</v>
      </c>
      <c r="R1076" s="32" t="s">
        <v>91</v>
      </c>
      <c r="S1076" s="79" t="s">
        <v>232</v>
      </c>
      <c r="T1076" s="37" t="s">
        <v>23953</v>
      </c>
    </row>
    <row r="1077" spans="1:20" ht="29.25" customHeight="1">
      <c r="A1077" s="32" t="s">
        <v>15</v>
      </c>
      <c r="B1077" s="32" t="s">
        <v>17</v>
      </c>
      <c r="C1077" s="32" t="s">
        <v>23954</v>
      </c>
      <c r="D1077" s="33" t="s">
        <v>23955</v>
      </c>
      <c r="E1077" s="32" t="s">
        <v>230</v>
      </c>
      <c r="F1077" s="18" t="s">
        <v>119</v>
      </c>
      <c r="G1077" s="34" t="s">
        <v>2940</v>
      </c>
      <c r="H1077" s="34">
        <v>1.3</v>
      </c>
      <c r="I1077" s="18">
        <v>3</v>
      </c>
      <c r="J1077" s="35" t="s">
        <v>23956</v>
      </c>
      <c r="K1077" s="20">
        <f t="shared" si="0"/>
        <v>0</v>
      </c>
      <c r="L1077" s="32" t="s">
        <v>86</v>
      </c>
      <c r="M1077" s="16" t="str">
        <f t="shared" si="1"/>
        <v/>
      </c>
      <c r="N1077" s="36" t="s">
        <v>98</v>
      </c>
      <c r="O1077" s="32" t="s">
        <v>99</v>
      </c>
      <c r="P1077" s="32" t="s">
        <v>99</v>
      </c>
      <c r="Q1077" s="32" t="s">
        <v>99</v>
      </c>
      <c r="R1077" s="32" t="s">
        <v>91</v>
      </c>
      <c r="S1077" s="79" t="s">
        <v>232</v>
      </c>
      <c r="T1077" s="37" t="s">
        <v>23957</v>
      </c>
    </row>
    <row r="1078" spans="1:20" ht="29.25" customHeight="1">
      <c r="A1078" s="32" t="s">
        <v>15</v>
      </c>
      <c r="B1078" s="32" t="s">
        <v>17</v>
      </c>
      <c r="C1078" s="32" t="s">
        <v>23958</v>
      </c>
      <c r="D1078" s="33" t="s">
        <v>23959</v>
      </c>
      <c r="E1078" s="32" t="s">
        <v>230</v>
      </c>
      <c r="F1078" s="18" t="s">
        <v>84</v>
      </c>
      <c r="G1078" s="34" t="s">
        <v>211</v>
      </c>
      <c r="H1078" s="34">
        <v>1.5</v>
      </c>
      <c r="I1078" s="18">
        <v>3</v>
      </c>
      <c r="J1078" s="35" t="s">
        <v>23960</v>
      </c>
      <c r="K1078" s="20">
        <f t="shared" si="0"/>
        <v>0</v>
      </c>
      <c r="L1078" s="32" t="s">
        <v>23961</v>
      </c>
      <c r="M1078" s="16" t="str">
        <f t="shared" si="1"/>
        <v/>
      </c>
      <c r="N1078" s="36" t="s">
        <v>98</v>
      </c>
      <c r="O1078" s="32" t="s">
        <v>99</v>
      </c>
      <c r="P1078" s="32" t="s">
        <v>99</v>
      </c>
      <c r="Q1078" s="32" t="s">
        <v>99</v>
      </c>
      <c r="R1078" s="32" t="s">
        <v>91</v>
      </c>
      <c r="S1078" s="79" t="s">
        <v>232</v>
      </c>
      <c r="T1078" s="37" t="s">
        <v>23962</v>
      </c>
    </row>
    <row r="1079" spans="1:20" ht="29.25" customHeight="1">
      <c r="A1079" s="32" t="s">
        <v>15</v>
      </c>
      <c r="B1079" s="32" t="s">
        <v>17</v>
      </c>
      <c r="C1079" s="32" t="s">
        <v>23963</v>
      </c>
      <c r="D1079" s="33" t="s">
        <v>23964</v>
      </c>
      <c r="E1079" s="32" t="s">
        <v>21722</v>
      </c>
      <c r="F1079" s="18" t="s">
        <v>84</v>
      </c>
      <c r="G1079" s="34" t="s">
        <v>2940</v>
      </c>
      <c r="H1079" s="34">
        <v>5.4</v>
      </c>
      <c r="I1079" s="18">
        <v>3</v>
      </c>
      <c r="J1079" s="35" t="s">
        <v>23965</v>
      </c>
      <c r="K1079" s="20">
        <f t="shared" si="0"/>
        <v>0</v>
      </c>
      <c r="L1079" s="32" t="s">
        <v>23963</v>
      </c>
      <c r="M1079" s="16" t="str">
        <f t="shared" si="1"/>
        <v/>
      </c>
      <c r="N1079" s="36" t="s">
        <v>98</v>
      </c>
      <c r="O1079" s="32" t="s">
        <v>99</v>
      </c>
      <c r="P1079" s="32" t="s">
        <v>99</v>
      </c>
      <c r="Q1079" s="32" t="s">
        <v>99</v>
      </c>
      <c r="R1079" s="32" t="s">
        <v>91</v>
      </c>
      <c r="S1079" s="79" t="s">
        <v>92</v>
      </c>
      <c r="T1079" s="37" t="s">
        <v>23966</v>
      </c>
    </row>
    <row r="1080" spans="1:20" ht="29.25" customHeight="1">
      <c r="A1080" s="32" t="s">
        <v>15</v>
      </c>
      <c r="B1080" s="32" t="s">
        <v>17</v>
      </c>
      <c r="C1080" s="32" t="s">
        <v>23967</v>
      </c>
      <c r="D1080" s="33" t="s">
        <v>23968</v>
      </c>
      <c r="E1080" s="32" t="s">
        <v>230</v>
      </c>
      <c r="F1080" s="18" t="s">
        <v>134</v>
      </c>
      <c r="G1080" s="34" t="s">
        <v>211</v>
      </c>
      <c r="H1080" s="34">
        <v>1.8</v>
      </c>
      <c r="I1080" s="18">
        <v>3</v>
      </c>
      <c r="J1080" s="35" t="s">
        <v>23969</v>
      </c>
      <c r="K1080" s="20">
        <f t="shared" si="0"/>
        <v>0</v>
      </c>
      <c r="L1080" s="32" t="s">
        <v>23970</v>
      </c>
      <c r="M1080" s="16" t="str">
        <f t="shared" si="1"/>
        <v/>
      </c>
      <c r="N1080" s="36" t="s">
        <v>98</v>
      </c>
      <c r="O1080" s="32" t="s">
        <v>99</v>
      </c>
      <c r="P1080" s="32" t="s">
        <v>99</v>
      </c>
      <c r="Q1080" s="32" t="s">
        <v>99</v>
      </c>
      <c r="R1080" s="32" t="s">
        <v>91</v>
      </c>
      <c r="S1080" s="79" t="s">
        <v>232</v>
      </c>
      <c r="T1080" s="37" t="s">
        <v>23971</v>
      </c>
    </row>
    <row r="1081" spans="1:20" ht="29.25" customHeight="1">
      <c r="A1081" s="32" t="s">
        <v>15</v>
      </c>
      <c r="B1081" s="32" t="s">
        <v>17</v>
      </c>
      <c r="C1081" s="32" t="s">
        <v>23972</v>
      </c>
      <c r="D1081" s="33" t="s">
        <v>23973</v>
      </c>
      <c r="E1081" s="32" t="s">
        <v>230</v>
      </c>
      <c r="F1081" s="18" t="s">
        <v>84</v>
      </c>
      <c r="G1081" s="34" t="s">
        <v>211</v>
      </c>
      <c r="H1081" s="34">
        <v>1.8</v>
      </c>
      <c r="I1081" s="18">
        <v>2.7</v>
      </c>
      <c r="J1081" s="35" t="s">
        <v>23974</v>
      </c>
      <c r="K1081" s="20">
        <f t="shared" si="0"/>
        <v>0</v>
      </c>
      <c r="L1081" s="32" t="s">
        <v>23975</v>
      </c>
      <c r="M1081" s="16" t="str">
        <f t="shared" si="1"/>
        <v/>
      </c>
      <c r="N1081" s="36" t="s">
        <v>98</v>
      </c>
      <c r="O1081" s="32" t="s">
        <v>99</v>
      </c>
      <c r="P1081" s="32" t="s">
        <v>99</v>
      </c>
      <c r="Q1081" s="32" t="s">
        <v>99</v>
      </c>
      <c r="R1081" s="32" t="s">
        <v>91</v>
      </c>
      <c r="S1081" s="79" t="s">
        <v>232</v>
      </c>
      <c r="T1081" s="37" t="s">
        <v>23976</v>
      </c>
    </row>
    <row r="1082" spans="1:20" ht="29.25" customHeight="1">
      <c r="A1082" s="32" t="s">
        <v>15</v>
      </c>
      <c r="B1082" s="32" t="s">
        <v>17</v>
      </c>
      <c r="C1082" s="32" t="s">
        <v>18043</v>
      </c>
      <c r="D1082" s="33" t="s">
        <v>18044</v>
      </c>
      <c r="E1082" s="32" t="s">
        <v>4461</v>
      </c>
      <c r="F1082" s="18" t="s">
        <v>84</v>
      </c>
      <c r="G1082" s="34" t="s">
        <v>3802</v>
      </c>
      <c r="H1082" s="34">
        <v>4.2</v>
      </c>
      <c r="I1082" s="18">
        <v>2.5</v>
      </c>
      <c r="J1082" s="35" t="s">
        <v>18045</v>
      </c>
      <c r="K1082" s="20">
        <f t="shared" si="0"/>
        <v>0</v>
      </c>
      <c r="L1082" s="32" t="s">
        <v>17979</v>
      </c>
      <c r="M1082" s="16" t="str">
        <f t="shared" si="1"/>
        <v/>
      </c>
      <c r="N1082" s="36" t="s">
        <v>98</v>
      </c>
      <c r="O1082" s="32" t="s">
        <v>99</v>
      </c>
      <c r="P1082" s="32" t="s">
        <v>99</v>
      </c>
      <c r="Q1082" s="32" t="s">
        <v>99</v>
      </c>
      <c r="R1082" s="32" t="s">
        <v>211</v>
      </c>
      <c r="S1082" s="79" t="s">
        <v>448</v>
      </c>
      <c r="T1082" s="37" t="s">
        <v>18046</v>
      </c>
    </row>
    <row r="1083" spans="1:20" ht="29.25" customHeight="1">
      <c r="A1083" s="32" t="s">
        <v>15</v>
      </c>
      <c r="B1083" s="32" t="s">
        <v>17</v>
      </c>
      <c r="C1083" s="32" t="s">
        <v>23977</v>
      </c>
      <c r="D1083" s="33" t="s">
        <v>23978</v>
      </c>
      <c r="E1083" s="32" t="s">
        <v>83</v>
      </c>
      <c r="F1083" s="18" t="s">
        <v>134</v>
      </c>
      <c r="G1083" s="34" t="s">
        <v>211</v>
      </c>
      <c r="H1083" s="34">
        <v>9.4</v>
      </c>
      <c r="I1083" s="18">
        <v>2.5</v>
      </c>
      <c r="J1083" s="35" t="s">
        <v>23979</v>
      </c>
      <c r="K1083" s="20">
        <f t="shared" si="0"/>
        <v>0</v>
      </c>
      <c r="L1083" s="32" t="s">
        <v>23980</v>
      </c>
      <c r="M1083" s="16" t="str">
        <f t="shared" si="1"/>
        <v/>
      </c>
      <c r="N1083" s="36" t="s">
        <v>98</v>
      </c>
      <c r="O1083" s="32" t="s">
        <v>99</v>
      </c>
      <c r="P1083" s="32" t="s">
        <v>99</v>
      </c>
      <c r="Q1083" s="32" t="s">
        <v>99</v>
      </c>
      <c r="R1083" s="32" t="s">
        <v>91</v>
      </c>
      <c r="S1083" s="79" t="s">
        <v>92</v>
      </c>
      <c r="T1083" s="37" t="s">
        <v>23981</v>
      </c>
    </row>
    <row r="1084" spans="1:20" ht="29.25" customHeight="1">
      <c r="A1084" s="32" t="s">
        <v>15</v>
      </c>
      <c r="B1084" s="32" t="s">
        <v>17</v>
      </c>
      <c r="C1084" s="32" t="s">
        <v>512</v>
      </c>
      <c r="D1084" s="33" t="s">
        <v>513</v>
      </c>
      <c r="E1084" s="32" t="s">
        <v>83</v>
      </c>
      <c r="F1084" s="18" t="s">
        <v>119</v>
      </c>
      <c r="G1084" s="18" t="s">
        <v>85</v>
      </c>
      <c r="H1084" s="34">
        <v>8.9</v>
      </c>
      <c r="I1084" s="18">
        <v>2.2999999999999998</v>
      </c>
      <c r="J1084" s="35" t="s">
        <v>514</v>
      </c>
      <c r="K1084" s="20">
        <f t="shared" si="0"/>
        <v>0</v>
      </c>
      <c r="L1084" s="32" t="s">
        <v>86</v>
      </c>
      <c r="M1084" s="21" t="str">
        <f t="shared" si="1"/>
        <v>Стартап versus Цифровая трансформация</v>
      </c>
      <c r="N1084" s="32" t="s">
        <v>476</v>
      </c>
      <c r="O1084" s="39">
        <v>3</v>
      </c>
      <c r="P1084" s="32" t="s">
        <v>477</v>
      </c>
      <c r="Q1084" s="32" t="s">
        <v>478</v>
      </c>
      <c r="R1084" s="32" t="s">
        <v>91</v>
      </c>
      <c r="S1084" s="79" t="s">
        <v>92</v>
      </c>
      <c r="T1084" s="37" t="s">
        <v>515</v>
      </c>
    </row>
    <row r="1085" spans="1:20" ht="29.25" customHeight="1">
      <c r="A1085" s="32" t="s">
        <v>15</v>
      </c>
      <c r="B1085" s="32" t="s">
        <v>17</v>
      </c>
      <c r="C1085" s="32" t="s">
        <v>23982</v>
      </c>
      <c r="D1085" s="33" t="s">
        <v>23983</v>
      </c>
      <c r="E1085" s="32" t="s">
        <v>230</v>
      </c>
      <c r="F1085" s="18" t="s">
        <v>84</v>
      </c>
      <c r="G1085" s="34" t="s">
        <v>211</v>
      </c>
      <c r="H1085" s="34">
        <v>1.4</v>
      </c>
      <c r="I1085" s="18">
        <v>2</v>
      </c>
      <c r="J1085" s="35" t="s">
        <v>23984</v>
      </c>
      <c r="K1085" s="20">
        <f t="shared" si="0"/>
        <v>0</v>
      </c>
      <c r="L1085" s="32" t="s">
        <v>23985</v>
      </c>
      <c r="M1085" s="16" t="str">
        <f t="shared" si="1"/>
        <v/>
      </c>
      <c r="N1085" s="36" t="s">
        <v>98</v>
      </c>
      <c r="O1085" s="32" t="s">
        <v>99</v>
      </c>
      <c r="P1085" s="32" t="s">
        <v>99</v>
      </c>
      <c r="Q1085" s="32" t="s">
        <v>99</v>
      </c>
      <c r="R1085" s="32" t="s">
        <v>91</v>
      </c>
      <c r="S1085" s="79" t="s">
        <v>232</v>
      </c>
      <c r="T1085" s="37" t="s">
        <v>23986</v>
      </c>
    </row>
    <row r="1086" spans="1:20" ht="29.25" customHeight="1">
      <c r="A1086" s="32" t="s">
        <v>15</v>
      </c>
      <c r="B1086" s="32" t="s">
        <v>17</v>
      </c>
      <c r="C1086" s="32" t="s">
        <v>23987</v>
      </c>
      <c r="D1086" s="33" t="s">
        <v>23988</v>
      </c>
      <c r="E1086" s="32" t="s">
        <v>230</v>
      </c>
      <c r="F1086" s="18" t="s">
        <v>84</v>
      </c>
      <c r="G1086" s="34" t="s">
        <v>2940</v>
      </c>
      <c r="H1086" s="34">
        <v>1.4</v>
      </c>
      <c r="I1086" s="18">
        <v>1</v>
      </c>
      <c r="J1086" s="35" t="s">
        <v>23989</v>
      </c>
      <c r="K1086" s="20">
        <f t="shared" si="0"/>
        <v>0</v>
      </c>
      <c r="L1086" s="32" t="s">
        <v>86</v>
      </c>
      <c r="M1086" s="16" t="str">
        <f t="shared" si="1"/>
        <v/>
      </c>
      <c r="N1086" s="36" t="s">
        <v>98</v>
      </c>
      <c r="O1086" s="32" t="s">
        <v>99</v>
      </c>
      <c r="P1086" s="32" t="s">
        <v>99</v>
      </c>
      <c r="Q1086" s="32" t="s">
        <v>99</v>
      </c>
      <c r="R1086" s="32" t="s">
        <v>91</v>
      </c>
      <c r="S1086" s="79" t="s">
        <v>232</v>
      </c>
      <c r="T1086" s="37" t="s">
        <v>23990</v>
      </c>
    </row>
    <row r="1087" spans="1:20" ht="29.25" customHeight="1">
      <c r="A1087" s="32" t="s">
        <v>15</v>
      </c>
      <c r="B1087" s="32" t="s">
        <v>17</v>
      </c>
      <c r="C1087" s="32" t="s">
        <v>23991</v>
      </c>
      <c r="D1087" s="33" t="s">
        <v>23992</v>
      </c>
      <c r="E1087" s="32" t="s">
        <v>230</v>
      </c>
      <c r="F1087" s="18" t="s">
        <v>84</v>
      </c>
      <c r="G1087" s="34" t="s">
        <v>2940</v>
      </c>
      <c r="H1087" s="34">
        <v>1.3</v>
      </c>
      <c r="I1087" s="18">
        <v>1</v>
      </c>
      <c r="J1087" s="35" t="s">
        <v>23993</v>
      </c>
      <c r="K1087" s="20">
        <f t="shared" si="0"/>
        <v>0</v>
      </c>
      <c r="L1087" s="32" t="s">
        <v>86</v>
      </c>
      <c r="M1087" s="16" t="str">
        <f t="shared" si="1"/>
        <v/>
      </c>
      <c r="N1087" s="36" t="s">
        <v>98</v>
      </c>
      <c r="O1087" s="32" t="s">
        <v>99</v>
      </c>
      <c r="P1087" s="32" t="s">
        <v>99</v>
      </c>
      <c r="Q1087" s="32" t="s">
        <v>99</v>
      </c>
      <c r="R1087" s="32" t="s">
        <v>91</v>
      </c>
      <c r="S1087" s="79" t="s">
        <v>232</v>
      </c>
      <c r="T1087" s="37" t="s">
        <v>23994</v>
      </c>
    </row>
    <row r="1088" spans="1:20" ht="29.25" customHeight="1">
      <c r="A1088" s="32" t="s">
        <v>15</v>
      </c>
      <c r="B1088" s="32" t="s">
        <v>17</v>
      </c>
      <c r="C1088" s="32" t="s">
        <v>516</v>
      </c>
      <c r="D1088" s="33" t="s">
        <v>517</v>
      </c>
      <c r="E1088" s="32" t="s">
        <v>83</v>
      </c>
      <c r="F1088" s="18" t="s">
        <v>84</v>
      </c>
      <c r="G1088" s="18" t="s">
        <v>85</v>
      </c>
      <c r="H1088" s="34">
        <v>6.9</v>
      </c>
      <c r="I1088" s="18">
        <v>1</v>
      </c>
      <c r="J1088" s="35" t="s">
        <v>518</v>
      </c>
      <c r="K1088" s="20">
        <f t="shared" si="0"/>
        <v>0</v>
      </c>
      <c r="L1088" s="32" t="s">
        <v>86</v>
      </c>
      <c r="M1088" s="21" t="str">
        <f t="shared" si="1"/>
        <v>Стартап versus Цифровая трансформация</v>
      </c>
      <c r="N1088" s="32" t="s">
        <v>476</v>
      </c>
      <c r="O1088" s="39">
        <v>2</v>
      </c>
      <c r="P1088" s="32" t="s">
        <v>477</v>
      </c>
      <c r="Q1088" s="32" t="s">
        <v>478</v>
      </c>
      <c r="R1088" s="32" t="s">
        <v>91</v>
      </c>
      <c r="S1088" s="79" t="s">
        <v>92</v>
      </c>
      <c r="T1088" s="37" t="s">
        <v>519</v>
      </c>
    </row>
    <row r="1089" spans="1:20" ht="29.25" customHeight="1">
      <c r="A1089" s="32" t="s">
        <v>15</v>
      </c>
      <c r="B1089" s="32" t="s">
        <v>18</v>
      </c>
      <c r="C1089" s="32" t="s">
        <v>23995</v>
      </c>
      <c r="D1089" s="33" t="s">
        <v>23996</v>
      </c>
      <c r="E1089" s="32" t="s">
        <v>3059</v>
      </c>
      <c r="F1089" s="18" t="s">
        <v>119</v>
      </c>
      <c r="G1089" s="34" t="s">
        <v>211</v>
      </c>
      <c r="H1089" s="34">
        <v>8.6999999999999993</v>
      </c>
      <c r="I1089" s="18" t="s">
        <v>86</v>
      </c>
      <c r="J1089" s="35" t="s">
        <v>23997</v>
      </c>
      <c r="K1089" s="20">
        <f t="shared" si="0"/>
        <v>0</v>
      </c>
      <c r="L1089" s="32" t="s">
        <v>23998</v>
      </c>
      <c r="M1089" s="16" t="str">
        <f t="shared" si="1"/>
        <v/>
      </c>
      <c r="N1089" s="36" t="s">
        <v>98</v>
      </c>
      <c r="O1089" s="32" t="s">
        <v>99</v>
      </c>
      <c r="P1089" s="32" t="s">
        <v>99</v>
      </c>
      <c r="Q1089" s="32" t="s">
        <v>99</v>
      </c>
      <c r="R1089" s="32" t="s">
        <v>91</v>
      </c>
      <c r="S1089" s="79" t="s">
        <v>92</v>
      </c>
      <c r="T1089" s="37" t="s">
        <v>23999</v>
      </c>
    </row>
    <row r="1090" spans="1:20" ht="29.25" customHeight="1">
      <c r="A1090" s="32" t="s">
        <v>15</v>
      </c>
      <c r="B1090" s="32" t="s">
        <v>18</v>
      </c>
      <c r="C1090" s="32" t="s">
        <v>24000</v>
      </c>
      <c r="D1090" s="33" t="s">
        <v>24001</v>
      </c>
      <c r="E1090" s="32" t="s">
        <v>22622</v>
      </c>
      <c r="F1090" s="18" t="s">
        <v>134</v>
      </c>
      <c r="G1090" s="34" t="s">
        <v>211</v>
      </c>
      <c r="H1090" s="34">
        <v>8.6999999999999993</v>
      </c>
      <c r="I1090" s="18" t="s">
        <v>86</v>
      </c>
      <c r="J1090" s="35" t="s">
        <v>24002</v>
      </c>
      <c r="K1090" s="20">
        <f t="shared" si="0"/>
        <v>0</v>
      </c>
      <c r="L1090" s="32" t="s">
        <v>24003</v>
      </c>
      <c r="M1090" s="21" t="str">
        <f t="shared" si="1"/>
        <v>Innovation and entrepreneurship</v>
      </c>
      <c r="N1090" s="32" t="s">
        <v>24004</v>
      </c>
      <c r="O1090" s="39">
        <v>4</v>
      </c>
      <c r="P1090" s="32" t="s">
        <v>24005</v>
      </c>
      <c r="Q1090" s="32" t="s">
        <v>24006</v>
      </c>
      <c r="R1090" s="32" t="s">
        <v>91</v>
      </c>
      <c r="S1090" s="79" t="s">
        <v>92</v>
      </c>
      <c r="T1090" s="37" t="s">
        <v>24007</v>
      </c>
    </row>
    <row r="1091" spans="1:20" ht="29.25" customHeight="1">
      <c r="A1091" s="32" t="s">
        <v>15</v>
      </c>
      <c r="B1091" s="32" t="s">
        <v>18</v>
      </c>
      <c r="C1091" s="32" t="s">
        <v>24008</v>
      </c>
      <c r="D1091" s="33" t="s">
        <v>24009</v>
      </c>
      <c r="E1091" s="32" t="s">
        <v>230</v>
      </c>
      <c r="F1091" s="18" t="s">
        <v>84</v>
      </c>
      <c r="G1091" s="34" t="s">
        <v>211</v>
      </c>
      <c r="H1091" s="34">
        <v>1.9</v>
      </c>
      <c r="I1091" s="18" t="s">
        <v>86</v>
      </c>
      <c r="J1091" s="35" t="s">
        <v>24010</v>
      </c>
      <c r="K1091" s="20">
        <f t="shared" si="0"/>
        <v>0</v>
      </c>
      <c r="L1091" s="32" t="s">
        <v>24011</v>
      </c>
      <c r="M1091" s="16" t="str">
        <f t="shared" si="1"/>
        <v/>
      </c>
      <c r="N1091" s="36" t="s">
        <v>98</v>
      </c>
      <c r="O1091" s="32" t="s">
        <v>99</v>
      </c>
      <c r="P1091" s="32" t="s">
        <v>99</v>
      </c>
      <c r="Q1091" s="32" t="s">
        <v>99</v>
      </c>
      <c r="R1091" s="32" t="s">
        <v>91</v>
      </c>
      <c r="S1091" s="79" t="s">
        <v>232</v>
      </c>
      <c r="T1091" s="37" t="s">
        <v>24012</v>
      </c>
    </row>
    <row r="1092" spans="1:20" ht="29.25" customHeight="1">
      <c r="A1092" s="32" t="s">
        <v>15</v>
      </c>
      <c r="B1092" s="32" t="s">
        <v>18</v>
      </c>
      <c r="C1092" s="32" t="s">
        <v>520</v>
      </c>
      <c r="D1092" s="33" t="s">
        <v>521</v>
      </c>
      <c r="E1092" s="32" t="s">
        <v>446</v>
      </c>
      <c r="F1092" s="18" t="s">
        <v>84</v>
      </c>
      <c r="G1092" s="18" t="s">
        <v>85</v>
      </c>
      <c r="H1092" s="34">
        <v>13</v>
      </c>
      <c r="I1092" s="18" t="s">
        <v>86</v>
      </c>
      <c r="J1092" s="35" t="s">
        <v>522</v>
      </c>
      <c r="K1092" s="20">
        <f t="shared" si="0"/>
        <v>0</v>
      </c>
      <c r="L1092" s="32" t="s">
        <v>523</v>
      </c>
      <c r="M1092" s="16" t="str">
        <f t="shared" si="1"/>
        <v/>
      </c>
      <c r="N1092" s="36" t="s">
        <v>98</v>
      </c>
      <c r="O1092" s="32" t="s">
        <v>99</v>
      </c>
      <c r="P1092" s="32" t="s">
        <v>99</v>
      </c>
      <c r="Q1092" s="32" t="s">
        <v>99</v>
      </c>
      <c r="R1092" s="32" t="s">
        <v>91</v>
      </c>
      <c r="S1092" s="79" t="s">
        <v>448</v>
      </c>
      <c r="T1092" s="37" t="s">
        <v>524</v>
      </c>
    </row>
    <row r="1093" spans="1:20" ht="29.25" customHeight="1">
      <c r="A1093" s="32" t="s">
        <v>15</v>
      </c>
      <c r="B1093" s="32" t="s">
        <v>18</v>
      </c>
      <c r="C1093" s="32" t="s">
        <v>24013</v>
      </c>
      <c r="D1093" s="33" t="s">
        <v>24014</v>
      </c>
      <c r="E1093" s="32" t="s">
        <v>22622</v>
      </c>
      <c r="F1093" s="18" t="s">
        <v>134</v>
      </c>
      <c r="G1093" s="34" t="s">
        <v>2940</v>
      </c>
      <c r="H1093" s="34">
        <v>9.1999999999999993</v>
      </c>
      <c r="I1093" s="18" t="s">
        <v>86</v>
      </c>
      <c r="J1093" s="35" t="s">
        <v>24015</v>
      </c>
      <c r="K1093" s="20">
        <f t="shared" si="0"/>
        <v>0</v>
      </c>
      <c r="L1093" s="32" t="s">
        <v>86</v>
      </c>
      <c r="M1093" s="21" t="str">
        <f t="shared" si="1"/>
        <v>Innovación y emprendimiento</v>
      </c>
      <c r="N1093" s="32" t="s">
        <v>24016</v>
      </c>
      <c r="O1093" s="39">
        <v>3</v>
      </c>
      <c r="P1093" s="32" t="s">
        <v>24017</v>
      </c>
      <c r="Q1093" s="32" t="s">
        <v>24018</v>
      </c>
      <c r="R1093" s="32" t="s">
        <v>91</v>
      </c>
      <c r="S1093" s="79" t="s">
        <v>92</v>
      </c>
      <c r="T1093" s="37" t="s">
        <v>24019</v>
      </c>
    </row>
    <row r="1094" spans="1:20" ht="29.25" customHeight="1">
      <c r="A1094" s="32" t="s">
        <v>15</v>
      </c>
      <c r="B1094" s="32" t="s">
        <v>18</v>
      </c>
      <c r="C1094" s="32" t="s">
        <v>24020</v>
      </c>
      <c r="D1094" s="33" t="s">
        <v>24021</v>
      </c>
      <c r="E1094" s="32" t="s">
        <v>22622</v>
      </c>
      <c r="F1094" s="18" t="s">
        <v>134</v>
      </c>
      <c r="G1094" s="34" t="s">
        <v>2940</v>
      </c>
      <c r="H1094" s="34">
        <v>8.6999999999999993</v>
      </c>
      <c r="I1094" s="18" t="s">
        <v>86</v>
      </c>
      <c r="J1094" s="35" t="s">
        <v>24022</v>
      </c>
      <c r="K1094" s="20">
        <f t="shared" si="0"/>
        <v>0</v>
      </c>
      <c r="L1094" s="32" t="s">
        <v>86</v>
      </c>
      <c r="M1094" s="21" t="str">
        <f t="shared" si="1"/>
        <v>Innovación y emprendimiento</v>
      </c>
      <c r="N1094" s="32" t="s">
        <v>24016</v>
      </c>
      <c r="O1094" s="39">
        <v>4</v>
      </c>
      <c r="P1094" s="32" t="s">
        <v>24017</v>
      </c>
      <c r="Q1094" s="32" t="s">
        <v>24018</v>
      </c>
      <c r="R1094" s="32" t="s">
        <v>91</v>
      </c>
      <c r="S1094" s="79" t="s">
        <v>92</v>
      </c>
      <c r="T1094" s="37" t="s">
        <v>24023</v>
      </c>
    </row>
    <row r="1095" spans="1:20" ht="29.25" customHeight="1">
      <c r="A1095" s="32" t="s">
        <v>15</v>
      </c>
      <c r="B1095" s="32" t="s">
        <v>18</v>
      </c>
      <c r="C1095" s="32" t="s">
        <v>24024</v>
      </c>
      <c r="D1095" s="33" t="s">
        <v>24025</v>
      </c>
      <c r="E1095" s="32" t="s">
        <v>22622</v>
      </c>
      <c r="F1095" s="18" t="s">
        <v>134</v>
      </c>
      <c r="G1095" s="34" t="s">
        <v>211</v>
      </c>
      <c r="H1095" s="34">
        <v>7.1</v>
      </c>
      <c r="I1095" s="18" t="s">
        <v>86</v>
      </c>
      <c r="J1095" s="35" t="s">
        <v>24026</v>
      </c>
      <c r="K1095" s="20">
        <f t="shared" si="0"/>
        <v>0</v>
      </c>
      <c r="L1095" s="32" t="s">
        <v>24027</v>
      </c>
      <c r="M1095" s="21" t="str">
        <f t="shared" si="1"/>
        <v>Innovation and entrepreneurship</v>
      </c>
      <c r="N1095" s="32" t="s">
        <v>24004</v>
      </c>
      <c r="O1095" s="39">
        <v>1</v>
      </c>
      <c r="P1095" s="32" t="s">
        <v>24005</v>
      </c>
      <c r="Q1095" s="32" t="s">
        <v>24006</v>
      </c>
      <c r="R1095" s="32" t="s">
        <v>91</v>
      </c>
      <c r="S1095" s="79" t="s">
        <v>92</v>
      </c>
      <c r="T1095" s="37" t="s">
        <v>24028</v>
      </c>
    </row>
    <row r="1096" spans="1:20" ht="29.25" customHeight="1">
      <c r="A1096" s="32" t="s">
        <v>15</v>
      </c>
      <c r="B1096" s="32" t="s">
        <v>18</v>
      </c>
      <c r="C1096" s="32" t="s">
        <v>24029</v>
      </c>
      <c r="D1096" s="33" t="s">
        <v>24030</v>
      </c>
      <c r="E1096" s="32" t="s">
        <v>22622</v>
      </c>
      <c r="F1096" s="18" t="s">
        <v>134</v>
      </c>
      <c r="G1096" s="34" t="s">
        <v>211</v>
      </c>
      <c r="H1096" s="34">
        <v>10.8</v>
      </c>
      <c r="I1096" s="18" t="s">
        <v>86</v>
      </c>
      <c r="J1096" s="35" t="s">
        <v>24031</v>
      </c>
      <c r="K1096" s="20">
        <f t="shared" si="0"/>
        <v>0</v>
      </c>
      <c r="L1096" s="32" t="s">
        <v>24032</v>
      </c>
      <c r="M1096" s="21" t="str">
        <f t="shared" si="1"/>
        <v>Leading a Family Business</v>
      </c>
      <c r="N1096" s="32" t="s">
        <v>24033</v>
      </c>
      <c r="O1096" s="39">
        <v>3</v>
      </c>
      <c r="P1096" s="32" t="s">
        <v>24034</v>
      </c>
      <c r="Q1096" s="32" t="s">
        <v>24035</v>
      </c>
      <c r="R1096" s="32" t="s">
        <v>91</v>
      </c>
      <c r="S1096" s="79" t="s">
        <v>92</v>
      </c>
      <c r="T1096" s="37" t="s">
        <v>24036</v>
      </c>
    </row>
    <row r="1097" spans="1:20" ht="29.25" customHeight="1">
      <c r="A1097" s="32" t="s">
        <v>15</v>
      </c>
      <c r="B1097" s="32" t="s">
        <v>18</v>
      </c>
      <c r="C1097" s="32" t="s">
        <v>24037</v>
      </c>
      <c r="D1097" s="33" t="s">
        <v>24038</v>
      </c>
      <c r="E1097" s="32" t="s">
        <v>22622</v>
      </c>
      <c r="F1097" s="18" t="s">
        <v>134</v>
      </c>
      <c r="G1097" s="34" t="s">
        <v>2940</v>
      </c>
      <c r="H1097" s="34">
        <v>10.8</v>
      </c>
      <c r="I1097" s="18" t="s">
        <v>86</v>
      </c>
      <c r="J1097" s="35" t="s">
        <v>24039</v>
      </c>
      <c r="K1097" s="20">
        <f t="shared" si="0"/>
        <v>0</v>
      </c>
      <c r="L1097" s="32" t="s">
        <v>86</v>
      </c>
      <c r="M1097" s="21" t="str">
        <f t="shared" si="1"/>
        <v>Empresas Familiares</v>
      </c>
      <c r="N1097" s="32" t="s">
        <v>24040</v>
      </c>
      <c r="O1097" s="39">
        <v>3</v>
      </c>
      <c r="P1097" s="32" t="s">
        <v>24041</v>
      </c>
      <c r="Q1097" s="32" t="s">
        <v>24042</v>
      </c>
      <c r="R1097" s="32" t="s">
        <v>91</v>
      </c>
      <c r="S1097" s="79" t="s">
        <v>92</v>
      </c>
      <c r="T1097" s="37" t="s">
        <v>24043</v>
      </c>
    </row>
    <row r="1098" spans="1:20" ht="29.25" customHeight="1">
      <c r="A1098" s="32" t="s">
        <v>15</v>
      </c>
      <c r="B1098" s="32" t="s">
        <v>18</v>
      </c>
      <c r="C1098" s="32" t="s">
        <v>525</v>
      </c>
      <c r="D1098" s="33" t="s">
        <v>526</v>
      </c>
      <c r="E1098" s="32" t="s">
        <v>230</v>
      </c>
      <c r="F1098" s="18" t="s">
        <v>119</v>
      </c>
      <c r="G1098" s="18" t="s">
        <v>85</v>
      </c>
      <c r="H1098" s="34">
        <v>2.2000000000000002</v>
      </c>
      <c r="I1098" s="18" t="s">
        <v>86</v>
      </c>
      <c r="J1098" s="35" t="s">
        <v>527</v>
      </c>
      <c r="K1098" s="20">
        <f t="shared" si="0"/>
        <v>0</v>
      </c>
      <c r="L1098" s="32" t="s">
        <v>86</v>
      </c>
      <c r="M1098" s="16" t="str">
        <f t="shared" si="1"/>
        <v/>
      </c>
      <c r="N1098" s="36" t="s">
        <v>98</v>
      </c>
      <c r="O1098" s="32" t="s">
        <v>99</v>
      </c>
      <c r="P1098" s="32" t="s">
        <v>99</v>
      </c>
      <c r="Q1098" s="32" t="s">
        <v>99</v>
      </c>
      <c r="R1098" s="32" t="s">
        <v>91</v>
      </c>
      <c r="S1098" s="79" t="s">
        <v>232</v>
      </c>
      <c r="T1098" s="37" t="s">
        <v>528</v>
      </c>
    </row>
    <row r="1099" spans="1:20" ht="29.25" customHeight="1">
      <c r="A1099" s="32" t="s">
        <v>15</v>
      </c>
      <c r="B1099" s="32" t="s">
        <v>18</v>
      </c>
      <c r="C1099" s="32" t="s">
        <v>24044</v>
      </c>
      <c r="D1099" s="33" t="s">
        <v>24045</v>
      </c>
      <c r="E1099" s="32" t="s">
        <v>3222</v>
      </c>
      <c r="F1099" s="18" t="s">
        <v>84</v>
      </c>
      <c r="G1099" s="34" t="s">
        <v>211</v>
      </c>
      <c r="H1099" s="34">
        <v>8.6999999999999993</v>
      </c>
      <c r="I1099" s="18" t="s">
        <v>86</v>
      </c>
      <c r="J1099" s="35" t="s">
        <v>24046</v>
      </c>
      <c r="K1099" s="20">
        <f t="shared" si="0"/>
        <v>0</v>
      </c>
      <c r="L1099" s="32" t="s">
        <v>24047</v>
      </c>
      <c r="M1099" s="21" t="str">
        <f t="shared" si="1"/>
        <v>Legal Aspects of Entrepreneurship</v>
      </c>
      <c r="N1099" s="32" t="s">
        <v>24048</v>
      </c>
      <c r="O1099" s="39">
        <v>2</v>
      </c>
      <c r="P1099" s="32" t="s">
        <v>24049</v>
      </c>
      <c r="Q1099" s="32" t="s">
        <v>24050</v>
      </c>
      <c r="R1099" s="32" t="s">
        <v>91</v>
      </c>
      <c r="S1099" s="79" t="s">
        <v>92</v>
      </c>
      <c r="T1099" s="37" t="s">
        <v>24051</v>
      </c>
    </row>
    <row r="1100" spans="1:20" ht="29.25" customHeight="1">
      <c r="A1100" s="32" t="s">
        <v>15</v>
      </c>
      <c r="B1100" s="32" t="s">
        <v>18</v>
      </c>
      <c r="C1100" s="32" t="s">
        <v>24052</v>
      </c>
      <c r="D1100" s="33" t="s">
        <v>24053</v>
      </c>
      <c r="E1100" s="32" t="s">
        <v>22622</v>
      </c>
      <c r="F1100" s="18" t="s">
        <v>134</v>
      </c>
      <c r="G1100" s="34" t="s">
        <v>211</v>
      </c>
      <c r="H1100" s="34">
        <v>8.6999999999999993</v>
      </c>
      <c r="I1100" s="18" t="s">
        <v>86</v>
      </c>
      <c r="J1100" s="35" t="s">
        <v>24054</v>
      </c>
      <c r="K1100" s="20">
        <f t="shared" si="0"/>
        <v>0</v>
      </c>
      <c r="L1100" s="32" t="s">
        <v>24055</v>
      </c>
      <c r="M1100" s="21" t="str">
        <f t="shared" si="1"/>
        <v>Leading a Family Business</v>
      </c>
      <c r="N1100" s="32" t="s">
        <v>24033</v>
      </c>
      <c r="O1100" s="39">
        <v>2</v>
      </c>
      <c r="P1100" s="32" t="s">
        <v>24034</v>
      </c>
      <c r="Q1100" s="32" t="s">
        <v>24035</v>
      </c>
      <c r="R1100" s="32" t="s">
        <v>91</v>
      </c>
      <c r="S1100" s="79" t="s">
        <v>92</v>
      </c>
      <c r="T1100" s="37" t="s">
        <v>24056</v>
      </c>
    </row>
    <row r="1101" spans="1:20" ht="29.25" customHeight="1">
      <c r="A1101" s="32" t="s">
        <v>15</v>
      </c>
      <c r="B1101" s="32" t="s">
        <v>18</v>
      </c>
      <c r="C1101" s="32" t="s">
        <v>24057</v>
      </c>
      <c r="D1101" s="33" t="s">
        <v>24058</v>
      </c>
      <c r="E1101" s="32" t="s">
        <v>3222</v>
      </c>
      <c r="F1101" s="18" t="s">
        <v>84</v>
      </c>
      <c r="G1101" s="34" t="s">
        <v>211</v>
      </c>
      <c r="H1101" s="34">
        <v>8.6999999999999993</v>
      </c>
      <c r="I1101" s="18" t="s">
        <v>86</v>
      </c>
      <c r="J1101" s="35" t="s">
        <v>24059</v>
      </c>
      <c r="K1101" s="20">
        <f t="shared" si="0"/>
        <v>0</v>
      </c>
      <c r="L1101" s="32" t="s">
        <v>24060</v>
      </c>
      <c r="M1101" s="21" t="str">
        <f t="shared" si="1"/>
        <v>Legal Aspects of Entrepreneurship</v>
      </c>
      <c r="N1101" s="32" t="s">
        <v>24048</v>
      </c>
      <c r="O1101" s="39">
        <v>3</v>
      </c>
      <c r="P1101" s="32" t="s">
        <v>24049</v>
      </c>
      <c r="Q1101" s="32" t="s">
        <v>24050</v>
      </c>
      <c r="R1101" s="32" t="s">
        <v>91</v>
      </c>
      <c r="S1101" s="79" t="s">
        <v>92</v>
      </c>
      <c r="T1101" s="37" t="s">
        <v>24061</v>
      </c>
    </row>
    <row r="1102" spans="1:20" ht="29.25" customHeight="1">
      <c r="A1102" s="32" t="s">
        <v>15</v>
      </c>
      <c r="B1102" s="32" t="s">
        <v>18</v>
      </c>
      <c r="C1102" s="32" t="s">
        <v>24062</v>
      </c>
      <c r="D1102" s="33" t="s">
        <v>24063</v>
      </c>
      <c r="E1102" s="32" t="s">
        <v>3222</v>
      </c>
      <c r="F1102" s="18" t="s">
        <v>84</v>
      </c>
      <c r="G1102" s="34" t="s">
        <v>211</v>
      </c>
      <c r="H1102" s="34">
        <v>8.6999999999999993</v>
      </c>
      <c r="I1102" s="18" t="s">
        <v>86</v>
      </c>
      <c r="J1102" s="35" t="s">
        <v>24064</v>
      </c>
      <c r="K1102" s="20">
        <f t="shared" si="0"/>
        <v>0</v>
      </c>
      <c r="L1102" s="32" t="s">
        <v>24065</v>
      </c>
      <c r="M1102" s="21" t="str">
        <f t="shared" si="1"/>
        <v>Legal Aspects of Entrepreneurship</v>
      </c>
      <c r="N1102" s="32" t="s">
        <v>24048</v>
      </c>
      <c r="O1102" s="39">
        <v>1</v>
      </c>
      <c r="P1102" s="32" t="s">
        <v>24049</v>
      </c>
      <c r="Q1102" s="32" t="s">
        <v>24050</v>
      </c>
      <c r="R1102" s="32" t="s">
        <v>91</v>
      </c>
      <c r="S1102" s="79" t="s">
        <v>92</v>
      </c>
      <c r="T1102" s="37" t="s">
        <v>24066</v>
      </c>
    </row>
    <row r="1103" spans="1:20" ht="29.25" customHeight="1">
      <c r="A1103" s="32" t="s">
        <v>15</v>
      </c>
      <c r="B1103" s="32" t="s">
        <v>18</v>
      </c>
      <c r="C1103" s="32" t="s">
        <v>24067</v>
      </c>
      <c r="D1103" s="33" t="s">
        <v>24068</v>
      </c>
      <c r="E1103" s="32" t="s">
        <v>22622</v>
      </c>
      <c r="F1103" s="18" t="s">
        <v>134</v>
      </c>
      <c r="G1103" s="34" t="s">
        <v>2940</v>
      </c>
      <c r="H1103" s="34">
        <v>10.8</v>
      </c>
      <c r="I1103" s="18" t="s">
        <v>86</v>
      </c>
      <c r="J1103" s="35" t="s">
        <v>24069</v>
      </c>
      <c r="K1103" s="20">
        <f t="shared" si="0"/>
        <v>0</v>
      </c>
      <c r="L1103" s="32" t="s">
        <v>86</v>
      </c>
      <c r="M1103" s="21" t="str">
        <f t="shared" si="1"/>
        <v>Empresas Familiares</v>
      </c>
      <c r="N1103" s="32" t="s">
        <v>24040</v>
      </c>
      <c r="O1103" s="39">
        <v>2</v>
      </c>
      <c r="P1103" s="32" t="s">
        <v>24041</v>
      </c>
      <c r="Q1103" s="32" t="s">
        <v>24042</v>
      </c>
      <c r="R1103" s="32" t="s">
        <v>91</v>
      </c>
      <c r="S1103" s="79" t="s">
        <v>92</v>
      </c>
      <c r="T1103" s="37" t="s">
        <v>24070</v>
      </c>
    </row>
    <row r="1104" spans="1:20" ht="29.25" customHeight="1">
      <c r="A1104" s="32" t="s">
        <v>15</v>
      </c>
      <c r="B1104" s="32" t="s">
        <v>18</v>
      </c>
      <c r="C1104" s="32" t="s">
        <v>24071</v>
      </c>
      <c r="D1104" s="33" t="s">
        <v>24072</v>
      </c>
      <c r="E1104" s="32" t="s">
        <v>22622</v>
      </c>
      <c r="F1104" s="18" t="s">
        <v>134</v>
      </c>
      <c r="G1104" s="34" t="s">
        <v>211</v>
      </c>
      <c r="H1104" s="34">
        <v>7.6</v>
      </c>
      <c r="I1104" s="18" t="s">
        <v>86</v>
      </c>
      <c r="J1104" s="35" t="s">
        <v>24073</v>
      </c>
      <c r="K1104" s="20">
        <f t="shared" si="0"/>
        <v>0</v>
      </c>
      <c r="L1104" s="32" t="s">
        <v>24074</v>
      </c>
      <c r="M1104" s="21" t="str">
        <f t="shared" si="1"/>
        <v>Innovation and entrepreneurship</v>
      </c>
      <c r="N1104" s="32" t="s">
        <v>24004</v>
      </c>
      <c r="O1104" s="39">
        <v>2</v>
      </c>
      <c r="P1104" s="32" t="s">
        <v>24005</v>
      </c>
      <c r="Q1104" s="32" t="s">
        <v>24006</v>
      </c>
      <c r="R1104" s="32" t="s">
        <v>91</v>
      </c>
      <c r="S1104" s="79" t="s">
        <v>92</v>
      </c>
      <c r="T1104" s="37" t="s">
        <v>24075</v>
      </c>
    </row>
    <row r="1105" spans="1:20" ht="29.25" customHeight="1">
      <c r="A1105" s="32" t="s">
        <v>15</v>
      </c>
      <c r="B1105" s="32" t="s">
        <v>18</v>
      </c>
      <c r="C1105" s="32" t="s">
        <v>529</v>
      </c>
      <c r="D1105" s="33" t="s">
        <v>530</v>
      </c>
      <c r="E1105" s="32" t="s">
        <v>190</v>
      </c>
      <c r="F1105" s="18" t="s">
        <v>119</v>
      </c>
      <c r="G1105" s="18" t="s">
        <v>85</v>
      </c>
      <c r="H1105" s="34">
        <v>21.6</v>
      </c>
      <c r="I1105" s="18" t="s">
        <v>86</v>
      </c>
      <c r="J1105" s="35" t="s">
        <v>531</v>
      </c>
      <c r="K1105" s="20">
        <f t="shared" si="0"/>
        <v>0</v>
      </c>
      <c r="L1105" s="32" t="s">
        <v>86</v>
      </c>
      <c r="M1105" s="16" t="str">
        <f t="shared" si="1"/>
        <v/>
      </c>
      <c r="N1105" s="36" t="s">
        <v>98</v>
      </c>
      <c r="O1105" s="32" t="s">
        <v>99</v>
      </c>
      <c r="P1105" s="32" t="s">
        <v>99</v>
      </c>
      <c r="Q1105" s="32" t="s">
        <v>99</v>
      </c>
      <c r="R1105" s="32" t="s">
        <v>91</v>
      </c>
      <c r="S1105" s="79" t="s">
        <v>92</v>
      </c>
      <c r="T1105" s="37" t="s">
        <v>532</v>
      </c>
    </row>
    <row r="1106" spans="1:20" ht="29.25" customHeight="1">
      <c r="A1106" s="32" t="s">
        <v>15</v>
      </c>
      <c r="B1106" s="32" t="s">
        <v>18</v>
      </c>
      <c r="C1106" s="32" t="s">
        <v>24076</v>
      </c>
      <c r="D1106" s="33" t="s">
        <v>24077</v>
      </c>
      <c r="E1106" s="32" t="s">
        <v>3059</v>
      </c>
      <c r="F1106" s="18" t="s">
        <v>119</v>
      </c>
      <c r="G1106" s="34" t="s">
        <v>211</v>
      </c>
      <c r="H1106" s="34">
        <v>8.6999999999999993</v>
      </c>
      <c r="I1106" s="18" t="s">
        <v>86</v>
      </c>
      <c r="J1106" s="35" t="s">
        <v>24078</v>
      </c>
      <c r="K1106" s="20">
        <f t="shared" si="0"/>
        <v>0</v>
      </c>
      <c r="L1106" s="32" t="s">
        <v>24079</v>
      </c>
      <c r="M1106" s="16" t="str">
        <f t="shared" si="1"/>
        <v/>
      </c>
      <c r="N1106" s="36" t="s">
        <v>98</v>
      </c>
      <c r="O1106" s="32" t="s">
        <v>99</v>
      </c>
      <c r="P1106" s="32" t="s">
        <v>99</v>
      </c>
      <c r="Q1106" s="32" t="s">
        <v>99</v>
      </c>
      <c r="R1106" s="32" t="s">
        <v>91</v>
      </c>
      <c r="S1106" s="79" t="s">
        <v>92</v>
      </c>
      <c r="T1106" s="37" t="s">
        <v>24080</v>
      </c>
    </row>
    <row r="1107" spans="1:20" ht="29.25" customHeight="1">
      <c r="A1107" s="32" t="s">
        <v>15</v>
      </c>
      <c r="B1107" s="32" t="s">
        <v>18</v>
      </c>
      <c r="C1107" s="32" t="s">
        <v>24081</v>
      </c>
      <c r="D1107" s="33" t="s">
        <v>24082</v>
      </c>
      <c r="E1107" s="32" t="s">
        <v>3059</v>
      </c>
      <c r="F1107" s="18" t="s">
        <v>119</v>
      </c>
      <c r="G1107" s="34" t="s">
        <v>211</v>
      </c>
      <c r="H1107" s="34">
        <v>2.2000000000000002</v>
      </c>
      <c r="I1107" s="18" t="s">
        <v>86</v>
      </c>
      <c r="J1107" s="35" t="s">
        <v>24083</v>
      </c>
      <c r="K1107" s="20">
        <f t="shared" si="0"/>
        <v>0</v>
      </c>
      <c r="L1107" s="32" t="s">
        <v>24084</v>
      </c>
      <c r="M1107" s="16" t="str">
        <f t="shared" si="1"/>
        <v/>
      </c>
      <c r="N1107" s="36" t="s">
        <v>98</v>
      </c>
      <c r="O1107" s="32" t="s">
        <v>99</v>
      </c>
      <c r="P1107" s="32" t="s">
        <v>99</v>
      </c>
      <c r="Q1107" s="32" t="s">
        <v>99</v>
      </c>
      <c r="R1107" s="32" t="s">
        <v>91</v>
      </c>
      <c r="S1107" s="79" t="s">
        <v>92</v>
      </c>
      <c r="T1107" s="37" t="s">
        <v>24085</v>
      </c>
    </row>
    <row r="1108" spans="1:20" ht="29.25" customHeight="1">
      <c r="A1108" s="32" t="s">
        <v>15</v>
      </c>
      <c r="B1108" s="32" t="s">
        <v>18</v>
      </c>
      <c r="C1108" s="32" t="s">
        <v>24086</v>
      </c>
      <c r="D1108" s="33" t="s">
        <v>24087</v>
      </c>
      <c r="E1108" s="32" t="s">
        <v>3059</v>
      </c>
      <c r="F1108" s="18" t="s">
        <v>119</v>
      </c>
      <c r="G1108" s="34" t="s">
        <v>211</v>
      </c>
      <c r="H1108" s="34">
        <v>8.6999999999999993</v>
      </c>
      <c r="I1108" s="18" t="s">
        <v>86</v>
      </c>
      <c r="J1108" s="35" t="s">
        <v>24088</v>
      </c>
      <c r="K1108" s="20">
        <f t="shared" si="0"/>
        <v>0</v>
      </c>
      <c r="L1108" s="32" t="s">
        <v>24089</v>
      </c>
      <c r="M1108" s="16" t="str">
        <f t="shared" si="1"/>
        <v/>
      </c>
      <c r="N1108" s="36" t="s">
        <v>98</v>
      </c>
      <c r="O1108" s="32" t="s">
        <v>99</v>
      </c>
      <c r="P1108" s="32" t="s">
        <v>99</v>
      </c>
      <c r="Q1108" s="32" t="s">
        <v>99</v>
      </c>
      <c r="R1108" s="32" t="s">
        <v>91</v>
      </c>
      <c r="S1108" s="79" t="s">
        <v>92</v>
      </c>
      <c r="T1108" s="37" t="s">
        <v>24090</v>
      </c>
    </row>
    <row r="1109" spans="1:20" ht="29.25" customHeight="1">
      <c r="A1109" s="32" t="s">
        <v>15</v>
      </c>
      <c r="B1109" s="32" t="s">
        <v>18</v>
      </c>
      <c r="C1109" s="32" t="s">
        <v>24091</v>
      </c>
      <c r="D1109" s="33" t="s">
        <v>24092</v>
      </c>
      <c r="E1109" s="32" t="s">
        <v>230</v>
      </c>
      <c r="F1109" s="18" t="s">
        <v>119</v>
      </c>
      <c r="G1109" s="34" t="s">
        <v>211</v>
      </c>
      <c r="H1109" s="34">
        <v>1.6</v>
      </c>
      <c r="I1109" s="18" t="s">
        <v>86</v>
      </c>
      <c r="J1109" s="35" t="s">
        <v>24093</v>
      </c>
      <c r="K1109" s="20">
        <f t="shared" si="0"/>
        <v>0</v>
      </c>
      <c r="L1109" s="32" t="s">
        <v>24094</v>
      </c>
      <c r="M1109" s="16" t="str">
        <f t="shared" si="1"/>
        <v/>
      </c>
      <c r="N1109" s="36" t="s">
        <v>98</v>
      </c>
      <c r="O1109" s="32" t="s">
        <v>99</v>
      </c>
      <c r="P1109" s="32" t="s">
        <v>99</v>
      </c>
      <c r="Q1109" s="32" t="s">
        <v>99</v>
      </c>
      <c r="R1109" s="32" t="s">
        <v>91</v>
      </c>
      <c r="S1109" s="79" t="s">
        <v>232</v>
      </c>
      <c r="T1109" s="37" t="s">
        <v>24095</v>
      </c>
    </row>
    <row r="1110" spans="1:20" ht="29.25" customHeight="1">
      <c r="A1110" s="32" t="s">
        <v>15</v>
      </c>
      <c r="B1110" s="32" t="s">
        <v>18</v>
      </c>
      <c r="C1110" s="32" t="s">
        <v>18047</v>
      </c>
      <c r="D1110" s="33" t="s">
        <v>18048</v>
      </c>
      <c r="E1110" s="32" t="s">
        <v>5276</v>
      </c>
      <c r="F1110" s="18" t="s">
        <v>86</v>
      </c>
      <c r="G1110" s="34" t="s">
        <v>3515</v>
      </c>
      <c r="H1110" s="34">
        <v>2.9</v>
      </c>
      <c r="I1110" s="18">
        <v>5</v>
      </c>
      <c r="J1110" s="35" t="s">
        <v>18049</v>
      </c>
      <c r="K1110" s="20">
        <f t="shared" si="0"/>
        <v>0</v>
      </c>
      <c r="L1110" s="32" t="s">
        <v>18050</v>
      </c>
      <c r="M1110" s="16" t="str">
        <f t="shared" si="1"/>
        <v/>
      </c>
      <c r="N1110" s="36" t="s">
        <v>98</v>
      </c>
      <c r="O1110" s="32" t="s">
        <v>99</v>
      </c>
      <c r="P1110" s="32" t="s">
        <v>99</v>
      </c>
      <c r="Q1110" s="32" t="s">
        <v>99</v>
      </c>
      <c r="R1110" s="32" t="s">
        <v>91</v>
      </c>
      <c r="S1110" s="79" t="s">
        <v>448</v>
      </c>
      <c r="T1110" s="37" t="s">
        <v>18051</v>
      </c>
    </row>
    <row r="1111" spans="1:20" ht="29.25" customHeight="1">
      <c r="A1111" s="32" t="s">
        <v>15</v>
      </c>
      <c r="B1111" s="32" t="s">
        <v>18</v>
      </c>
      <c r="C1111" s="32" t="s">
        <v>18052</v>
      </c>
      <c r="D1111" s="33" t="s">
        <v>18053</v>
      </c>
      <c r="E1111" s="32" t="s">
        <v>5276</v>
      </c>
      <c r="F1111" s="18" t="s">
        <v>86</v>
      </c>
      <c r="G1111" s="34" t="s">
        <v>3515</v>
      </c>
      <c r="H1111" s="34">
        <v>2.7</v>
      </c>
      <c r="I1111" s="18">
        <v>5</v>
      </c>
      <c r="J1111" s="35" t="s">
        <v>18054</v>
      </c>
      <c r="K1111" s="20">
        <f t="shared" si="0"/>
        <v>0</v>
      </c>
      <c r="L1111" s="32" t="s">
        <v>18055</v>
      </c>
      <c r="M1111" s="16" t="str">
        <f t="shared" si="1"/>
        <v/>
      </c>
      <c r="N1111" s="36" t="s">
        <v>98</v>
      </c>
      <c r="O1111" s="32" t="s">
        <v>99</v>
      </c>
      <c r="P1111" s="32" t="s">
        <v>99</v>
      </c>
      <c r="Q1111" s="32" t="s">
        <v>99</v>
      </c>
      <c r="R1111" s="32" t="s">
        <v>91</v>
      </c>
      <c r="S1111" s="79" t="s">
        <v>448</v>
      </c>
      <c r="T1111" s="37" t="s">
        <v>18056</v>
      </c>
    </row>
    <row r="1112" spans="1:20" ht="29.25" customHeight="1">
      <c r="A1112" s="32" t="s">
        <v>15</v>
      </c>
      <c r="B1112" s="32" t="s">
        <v>18</v>
      </c>
      <c r="C1112" s="32" t="s">
        <v>18057</v>
      </c>
      <c r="D1112" s="33" t="s">
        <v>18058</v>
      </c>
      <c r="E1112" s="32" t="s">
        <v>5276</v>
      </c>
      <c r="F1112" s="18" t="s">
        <v>86</v>
      </c>
      <c r="G1112" s="34" t="s">
        <v>2940</v>
      </c>
      <c r="H1112" s="34">
        <v>2.8</v>
      </c>
      <c r="I1112" s="18">
        <v>5</v>
      </c>
      <c r="J1112" s="35" t="s">
        <v>18059</v>
      </c>
      <c r="K1112" s="20">
        <f t="shared" si="0"/>
        <v>0</v>
      </c>
      <c r="L1112" s="32" t="s">
        <v>18060</v>
      </c>
      <c r="M1112" s="16" t="str">
        <f t="shared" si="1"/>
        <v/>
      </c>
      <c r="N1112" s="36" t="s">
        <v>98</v>
      </c>
      <c r="O1112" s="32" t="s">
        <v>99</v>
      </c>
      <c r="P1112" s="32" t="s">
        <v>99</v>
      </c>
      <c r="Q1112" s="32" t="s">
        <v>99</v>
      </c>
      <c r="R1112" s="32" t="s">
        <v>91</v>
      </c>
      <c r="S1112" s="79" t="s">
        <v>448</v>
      </c>
      <c r="T1112" s="37" t="s">
        <v>18061</v>
      </c>
    </row>
    <row r="1113" spans="1:20" ht="29.25" customHeight="1">
      <c r="A1113" s="32" t="s">
        <v>15</v>
      </c>
      <c r="B1113" s="32" t="s">
        <v>18</v>
      </c>
      <c r="C1113" s="32" t="s">
        <v>18062</v>
      </c>
      <c r="D1113" s="33" t="s">
        <v>18063</v>
      </c>
      <c r="E1113" s="32" t="s">
        <v>5276</v>
      </c>
      <c r="F1113" s="18" t="s">
        <v>86</v>
      </c>
      <c r="G1113" s="34" t="s">
        <v>2940</v>
      </c>
      <c r="H1113" s="34">
        <v>2.2999999999999998</v>
      </c>
      <c r="I1113" s="18">
        <v>5</v>
      </c>
      <c r="J1113" s="35" t="s">
        <v>18064</v>
      </c>
      <c r="K1113" s="20">
        <f t="shared" si="0"/>
        <v>0</v>
      </c>
      <c r="L1113" s="32" t="s">
        <v>18065</v>
      </c>
      <c r="M1113" s="16" t="str">
        <f t="shared" si="1"/>
        <v/>
      </c>
      <c r="N1113" s="36" t="s">
        <v>98</v>
      </c>
      <c r="O1113" s="32" t="s">
        <v>99</v>
      </c>
      <c r="P1113" s="32" t="s">
        <v>99</v>
      </c>
      <c r="Q1113" s="32" t="s">
        <v>99</v>
      </c>
      <c r="R1113" s="32" t="s">
        <v>91</v>
      </c>
      <c r="S1113" s="79" t="s">
        <v>448</v>
      </c>
      <c r="T1113" s="37" t="s">
        <v>18066</v>
      </c>
    </row>
    <row r="1114" spans="1:20" ht="29.25" customHeight="1">
      <c r="A1114" s="32" t="s">
        <v>15</v>
      </c>
      <c r="B1114" s="32" t="s">
        <v>18</v>
      </c>
      <c r="C1114" s="32" t="s">
        <v>18067</v>
      </c>
      <c r="D1114" s="33" t="s">
        <v>18068</v>
      </c>
      <c r="E1114" s="32" t="s">
        <v>5276</v>
      </c>
      <c r="F1114" s="18" t="s">
        <v>86</v>
      </c>
      <c r="G1114" s="34" t="s">
        <v>2940</v>
      </c>
      <c r="H1114" s="34">
        <v>2.4</v>
      </c>
      <c r="I1114" s="18">
        <v>5</v>
      </c>
      <c r="J1114" s="35" t="s">
        <v>18069</v>
      </c>
      <c r="K1114" s="20">
        <f t="shared" si="0"/>
        <v>0</v>
      </c>
      <c r="L1114" s="32" t="s">
        <v>18060</v>
      </c>
      <c r="M1114" s="16" t="str">
        <f t="shared" si="1"/>
        <v/>
      </c>
      <c r="N1114" s="36" t="s">
        <v>98</v>
      </c>
      <c r="O1114" s="32" t="s">
        <v>99</v>
      </c>
      <c r="P1114" s="32" t="s">
        <v>99</v>
      </c>
      <c r="Q1114" s="32" t="s">
        <v>99</v>
      </c>
      <c r="R1114" s="32" t="s">
        <v>91</v>
      </c>
      <c r="S1114" s="79" t="s">
        <v>448</v>
      </c>
      <c r="T1114" s="37" t="s">
        <v>18070</v>
      </c>
    </row>
    <row r="1115" spans="1:20" ht="29.25" customHeight="1">
      <c r="A1115" s="32" t="s">
        <v>15</v>
      </c>
      <c r="B1115" s="32" t="s">
        <v>18</v>
      </c>
      <c r="C1115" s="32" t="s">
        <v>24096</v>
      </c>
      <c r="D1115" s="33" t="s">
        <v>24097</v>
      </c>
      <c r="E1115" s="32" t="s">
        <v>5477</v>
      </c>
      <c r="F1115" s="18" t="s">
        <v>84</v>
      </c>
      <c r="G1115" s="34" t="s">
        <v>211</v>
      </c>
      <c r="H1115" s="34">
        <v>4.2</v>
      </c>
      <c r="I1115" s="18">
        <v>5</v>
      </c>
      <c r="J1115" s="35" t="s">
        <v>24098</v>
      </c>
      <c r="K1115" s="20">
        <f t="shared" si="0"/>
        <v>0</v>
      </c>
      <c r="L1115" s="32" t="s">
        <v>86</v>
      </c>
      <c r="M1115" s="21" t="str">
        <f t="shared" si="1"/>
        <v>Digital Business</v>
      </c>
      <c r="N1115" s="32" t="s">
        <v>5379</v>
      </c>
      <c r="O1115" s="39">
        <v>2</v>
      </c>
      <c r="P1115" s="32" t="s">
        <v>5380</v>
      </c>
      <c r="Q1115" s="32" t="s">
        <v>5381</v>
      </c>
      <c r="R1115" s="32" t="s">
        <v>91</v>
      </c>
      <c r="S1115" s="79" t="s">
        <v>92</v>
      </c>
      <c r="T1115" s="37" t="s">
        <v>24099</v>
      </c>
    </row>
    <row r="1116" spans="1:20" ht="29.25" customHeight="1">
      <c r="A1116" s="32" t="s">
        <v>15</v>
      </c>
      <c r="B1116" s="32" t="s">
        <v>18</v>
      </c>
      <c r="C1116" s="32" t="s">
        <v>24100</v>
      </c>
      <c r="D1116" s="44" t="s">
        <v>24101</v>
      </c>
      <c r="E1116" s="32" t="s">
        <v>230</v>
      </c>
      <c r="F1116" s="18" t="s">
        <v>134</v>
      </c>
      <c r="G1116" s="34" t="s">
        <v>3815</v>
      </c>
      <c r="H1116" s="34">
        <v>1.1000000000000001</v>
      </c>
      <c r="I1116" s="18">
        <v>5</v>
      </c>
      <c r="J1116" s="35" t="s">
        <v>24102</v>
      </c>
      <c r="K1116" s="20">
        <f t="shared" si="0"/>
        <v>0</v>
      </c>
      <c r="L1116" s="32" t="s">
        <v>24103</v>
      </c>
      <c r="M1116" s="16" t="str">
        <f t="shared" si="1"/>
        <v/>
      </c>
      <c r="N1116" s="36" t="s">
        <v>98</v>
      </c>
      <c r="O1116" s="32" t="s">
        <v>99</v>
      </c>
      <c r="P1116" s="32" t="s">
        <v>99</v>
      </c>
      <c r="Q1116" s="32" t="s">
        <v>99</v>
      </c>
      <c r="R1116" s="32" t="s">
        <v>91</v>
      </c>
      <c r="S1116" s="79" t="s">
        <v>232</v>
      </c>
      <c r="T1116" s="37" t="s">
        <v>24104</v>
      </c>
    </row>
    <row r="1117" spans="1:20" ht="29.25" customHeight="1">
      <c r="A1117" s="32" t="s">
        <v>15</v>
      </c>
      <c r="B1117" s="32" t="s">
        <v>18</v>
      </c>
      <c r="C1117" s="32" t="s">
        <v>24105</v>
      </c>
      <c r="D1117" s="33" t="s">
        <v>24106</v>
      </c>
      <c r="E1117" s="32" t="s">
        <v>230</v>
      </c>
      <c r="F1117" s="18" t="s">
        <v>119</v>
      </c>
      <c r="G1117" s="34" t="s">
        <v>211</v>
      </c>
      <c r="H1117" s="34">
        <v>0.9</v>
      </c>
      <c r="I1117" s="18">
        <v>5</v>
      </c>
      <c r="J1117" s="35" t="s">
        <v>24107</v>
      </c>
      <c r="K1117" s="20">
        <f t="shared" si="0"/>
        <v>0</v>
      </c>
      <c r="L1117" s="32" t="s">
        <v>24108</v>
      </c>
      <c r="M1117" s="16" t="str">
        <f t="shared" si="1"/>
        <v/>
      </c>
      <c r="N1117" s="36" t="s">
        <v>98</v>
      </c>
      <c r="O1117" s="32" t="s">
        <v>99</v>
      </c>
      <c r="P1117" s="32" t="s">
        <v>99</v>
      </c>
      <c r="Q1117" s="32" t="s">
        <v>99</v>
      </c>
      <c r="R1117" s="32" t="s">
        <v>91</v>
      </c>
      <c r="S1117" s="79" t="s">
        <v>232</v>
      </c>
      <c r="T1117" s="37" t="s">
        <v>24109</v>
      </c>
    </row>
    <row r="1118" spans="1:20" ht="29.25" customHeight="1">
      <c r="A1118" s="32" t="s">
        <v>15</v>
      </c>
      <c r="B1118" s="32" t="s">
        <v>18</v>
      </c>
      <c r="C1118" s="32" t="s">
        <v>24110</v>
      </c>
      <c r="D1118" s="33" t="s">
        <v>24111</v>
      </c>
      <c r="E1118" s="32" t="s">
        <v>230</v>
      </c>
      <c r="F1118" s="18" t="s">
        <v>119</v>
      </c>
      <c r="G1118" s="34" t="s">
        <v>211</v>
      </c>
      <c r="H1118" s="34">
        <v>1.2</v>
      </c>
      <c r="I1118" s="18">
        <v>5</v>
      </c>
      <c r="J1118" s="35" t="s">
        <v>24112</v>
      </c>
      <c r="K1118" s="20">
        <f t="shared" si="0"/>
        <v>0</v>
      </c>
      <c r="L1118" s="32" t="s">
        <v>24113</v>
      </c>
      <c r="M1118" s="16" t="str">
        <f t="shared" si="1"/>
        <v/>
      </c>
      <c r="N1118" s="36" t="s">
        <v>98</v>
      </c>
      <c r="O1118" s="32" t="s">
        <v>99</v>
      </c>
      <c r="P1118" s="32" t="s">
        <v>99</v>
      </c>
      <c r="Q1118" s="32" t="s">
        <v>99</v>
      </c>
      <c r="R1118" s="32" t="s">
        <v>91</v>
      </c>
      <c r="S1118" s="79" t="s">
        <v>232</v>
      </c>
      <c r="T1118" s="37" t="s">
        <v>24114</v>
      </c>
    </row>
    <row r="1119" spans="1:20" ht="29.25" customHeight="1">
      <c r="A1119" s="32" t="s">
        <v>15</v>
      </c>
      <c r="B1119" s="32" t="s">
        <v>18</v>
      </c>
      <c r="C1119" s="32" t="s">
        <v>24115</v>
      </c>
      <c r="D1119" s="33" t="s">
        <v>24116</v>
      </c>
      <c r="E1119" s="32" t="s">
        <v>5477</v>
      </c>
      <c r="F1119" s="18" t="s">
        <v>119</v>
      </c>
      <c r="G1119" s="34" t="s">
        <v>211</v>
      </c>
      <c r="H1119" s="34">
        <v>8.3000000000000007</v>
      </c>
      <c r="I1119" s="18">
        <v>5</v>
      </c>
      <c r="J1119" s="35" t="s">
        <v>24117</v>
      </c>
      <c r="K1119" s="20">
        <f t="shared" si="0"/>
        <v>0</v>
      </c>
      <c r="L1119" s="32" t="s">
        <v>24118</v>
      </c>
      <c r="M1119" s="21" t="str">
        <f t="shared" si="1"/>
        <v>Digital Business</v>
      </c>
      <c r="N1119" s="32" t="s">
        <v>5379</v>
      </c>
      <c r="O1119" s="39">
        <v>4</v>
      </c>
      <c r="P1119" s="32" t="s">
        <v>5380</v>
      </c>
      <c r="Q1119" s="32" t="s">
        <v>5381</v>
      </c>
      <c r="R1119" s="32" t="s">
        <v>91</v>
      </c>
      <c r="S1119" s="79" t="s">
        <v>92</v>
      </c>
      <c r="T1119" s="37" t="s">
        <v>24119</v>
      </c>
    </row>
    <row r="1120" spans="1:20" ht="29.25" customHeight="1">
      <c r="A1120" s="32" t="s">
        <v>15</v>
      </c>
      <c r="B1120" s="32" t="s">
        <v>18</v>
      </c>
      <c r="C1120" s="32" t="s">
        <v>24120</v>
      </c>
      <c r="D1120" s="33" t="s">
        <v>24121</v>
      </c>
      <c r="E1120" s="32" t="s">
        <v>4589</v>
      </c>
      <c r="F1120" s="18" t="s">
        <v>84</v>
      </c>
      <c r="G1120" s="34" t="s">
        <v>2647</v>
      </c>
      <c r="H1120" s="34">
        <v>8.3000000000000007</v>
      </c>
      <c r="I1120" s="18">
        <v>5</v>
      </c>
      <c r="J1120" s="35" t="s">
        <v>24122</v>
      </c>
      <c r="K1120" s="20">
        <f t="shared" si="0"/>
        <v>0</v>
      </c>
      <c r="L1120" s="32" t="s">
        <v>86</v>
      </c>
      <c r="M1120" s="16" t="str">
        <f t="shared" si="1"/>
        <v/>
      </c>
      <c r="N1120" s="36" t="s">
        <v>98</v>
      </c>
      <c r="O1120" s="32" t="s">
        <v>99</v>
      </c>
      <c r="P1120" s="32" t="s">
        <v>99</v>
      </c>
      <c r="Q1120" s="32" t="s">
        <v>99</v>
      </c>
      <c r="R1120" s="32" t="s">
        <v>91</v>
      </c>
      <c r="S1120" s="79" t="s">
        <v>92</v>
      </c>
      <c r="T1120" s="37" t="s">
        <v>24123</v>
      </c>
    </row>
    <row r="1121" spans="1:20" ht="29.25" customHeight="1">
      <c r="A1121" s="32" t="s">
        <v>15</v>
      </c>
      <c r="B1121" s="32" t="s">
        <v>18</v>
      </c>
      <c r="C1121" s="32" t="s">
        <v>24124</v>
      </c>
      <c r="D1121" s="33" t="s">
        <v>24125</v>
      </c>
      <c r="E1121" s="32" t="s">
        <v>22622</v>
      </c>
      <c r="F1121" s="18" t="s">
        <v>84</v>
      </c>
      <c r="G1121" s="34" t="s">
        <v>2940</v>
      </c>
      <c r="H1121" s="34">
        <v>10.8</v>
      </c>
      <c r="I1121" s="18">
        <v>5</v>
      </c>
      <c r="J1121" s="35" t="s">
        <v>24126</v>
      </c>
      <c r="K1121" s="20">
        <f t="shared" si="0"/>
        <v>0</v>
      </c>
      <c r="L1121" s="32" t="s">
        <v>86</v>
      </c>
      <c r="M1121" s="16" t="str">
        <f t="shared" si="1"/>
        <v/>
      </c>
      <c r="N1121" s="36" t="s">
        <v>98</v>
      </c>
      <c r="O1121" s="32" t="s">
        <v>99</v>
      </c>
      <c r="P1121" s="32" t="s">
        <v>99</v>
      </c>
      <c r="Q1121" s="32" t="s">
        <v>99</v>
      </c>
      <c r="R1121" s="32" t="s">
        <v>91</v>
      </c>
      <c r="S1121" s="79" t="s">
        <v>92</v>
      </c>
      <c r="T1121" s="37" t="s">
        <v>24127</v>
      </c>
    </row>
    <row r="1122" spans="1:20" ht="29.25" customHeight="1">
      <c r="A1122" s="32" t="s">
        <v>15</v>
      </c>
      <c r="B1122" s="32" t="s">
        <v>18</v>
      </c>
      <c r="C1122" s="32" t="s">
        <v>533</v>
      </c>
      <c r="D1122" s="33" t="s">
        <v>534</v>
      </c>
      <c r="E1122" s="32" t="s">
        <v>83</v>
      </c>
      <c r="F1122" s="18" t="s">
        <v>84</v>
      </c>
      <c r="G1122" s="18" t="s">
        <v>85</v>
      </c>
      <c r="H1122" s="34">
        <v>17.8</v>
      </c>
      <c r="I1122" s="18">
        <v>5</v>
      </c>
      <c r="J1122" s="35" t="s">
        <v>535</v>
      </c>
      <c r="K1122" s="20">
        <f t="shared" si="0"/>
        <v>0</v>
      </c>
      <c r="L1122" s="32" t="s">
        <v>86</v>
      </c>
      <c r="M1122" s="16" t="str">
        <f t="shared" si="1"/>
        <v/>
      </c>
      <c r="N1122" s="36" t="s">
        <v>98</v>
      </c>
      <c r="O1122" s="32" t="s">
        <v>99</v>
      </c>
      <c r="P1122" s="32" t="s">
        <v>99</v>
      </c>
      <c r="Q1122" s="32" t="s">
        <v>99</v>
      </c>
      <c r="R1122" s="32" t="s">
        <v>91</v>
      </c>
      <c r="S1122" s="79" t="s">
        <v>92</v>
      </c>
      <c r="T1122" s="37" t="s">
        <v>536</v>
      </c>
    </row>
    <row r="1123" spans="1:20" ht="29.25" customHeight="1">
      <c r="A1123" s="32" t="s">
        <v>15</v>
      </c>
      <c r="B1123" s="32" t="s">
        <v>18</v>
      </c>
      <c r="C1123" s="32" t="s">
        <v>537</v>
      </c>
      <c r="D1123" s="33" t="s">
        <v>538</v>
      </c>
      <c r="E1123" s="32" t="s">
        <v>83</v>
      </c>
      <c r="F1123" s="18" t="s">
        <v>86</v>
      </c>
      <c r="G1123" s="18" t="s">
        <v>85</v>
      </c>
      <c r="H1123" s="34">
        <v>11.8</v>
      </c>
      <c r="I1123" s="18">
        <v>5</v>
      </c>
      <c r="J1123" s="35" t="s">
        <v>539</v>
      </c>
      <c r="K1123" s="20">
        <f t="shared" si="0"/>
        <v>0</v>
      </c>
      <c r="L1123" s="32" t="s">
        <v>86</v>
      </c>
      <c r="M1123" s="16" t="str">
        <f t="shared" si="1"/>
        <v/>
      </c>
      <c r="N1123" s="36" t="s">
        <v>98</v>
      </c>
      <c r="O1123" s="32" t="s">
        <v>99</v>
      </c>
      <c r="P1123" s="32" t="s">
        <v>99</v>
      </c>
      <c r="Q1123" s="32" t="s">
        <v>99</v>
      </c>
      <c r="R1123" s="32" t="s">
        <v>91</v>
      </c>
      <c r="S1123" s="79" t="s">
        <v>92</v>
      </c>
      <c r="T1123" s="37" t="s">
        <v>540</v>
      </c>
    </row>
    <row r="1124" spans="1:20" ht="29.25" customHeight="1">
      <c r="A1124" s="32" t="s">
        <v>15</v>
      </c>
      <c r="B1124" s="32" t="s">
        <v>18</v>
      </c>
      <c r="C1124" s="32" t="s">
        <v>24128</v>
      </c>
      <c r="D1124" s="33" t="s">
        <v>24129</v>
      </c>
      <c r="E1124" s="32" t="s">
        <v>230</v>
      </c>
      <c r="F1124" s="18" t="s">
        <v>119</v>
      </c>
      <c r="G1124" s="34" t="s">
        <v>211</v>
      </c>
      <c r="H1124" s="34">
        <v>1.4</v>
      </c>
      <c r="I1124" s="18">
        <v>5</v>
      </c>
      <c r="J1124" s="35" t="s">
        <v>24130</v>
      </c>
      <c r="K1124" s="20">
        <f t="shared" si="0"/>
        <v>0</v>
      </c>
      <c r="L1124" s="32" t="s">
        <v>24131</v>
      </c>
      <c r="M1124" s="16" t="str">
        <f t="shared" si="1"/>
        <v/>
      </c>
      <c r="N1124" s="36" t="s">
        <v>98</v>
      </c>
      <c r="O1124" s="32" t="s">
        <v>99</v>
      </c>
      <c r="P1124" s="32" t="s">
        <v>99</v>
      </c>
      <c r="Q1124" s="32" t="s">
        <v>99</v>
      </c>
      <c r="R1124" s="32" t="s">
        <v>91</v>
      </c>
      <c r="S1124" s="79" t="s">
        <v>232</v>
      </c>
      <c r="T1124" s="37" t="s">
        <v>24132</v>
      </c>
    </row>
    <row r="1125" spans="1:20" ht="29.25" customHeight="1">
      <c r="A1125" s="32" t="s">
        <v>15</v>
      </c>
      <c r="B1125" s="32" t="s">
        <v>18</v>
      </c>
      <c r="C1125" s="32" t="s">
        <v>541</v>
      </c>
      <c r="D1125" s="33" t="s">
        <v>542</v>
      </c>
      <c r="E1125" s="32" t="s">
        <v>314</v>
      </c>
      <c r="F1125" s="18" t="s">
        <v>119</v>
      </c>
      <c r="G1125" s="18" t="s">
        <v>85</v>
      </c>
      <c r="H1125" s="34">
        <v>17</v>
      </c>
      <c r="I1125" s="18">
        <v>5</v>
      </c>
      <c r="J1125" s="35" t="s">
        <v>543</v>
      </c>
      <c r="K1125" s="20">
        <f t="shared" si="0"/>
        <v>0</v>
      </c>
      <c r="L1125" s="32" t="s">
        <v>86</v>
      </c>
      <c r="M1125" s="16" t="str">
        <f t="shared" si="1"/>
        <v/>
      </c>
      <c r="N1125" s="36" t="s">
        <v>98</v>
      </c>
      <c r="O1125" s="32" t="s">
        <v>99</v>
      </c>
      <c r="P1125" s="32" t="s">
        <v>99</v>
      </c>
      <c r="Q1125" s="32" t="s">
        <v>99</v>
      </c>
      <c r="R1125" s="32" t="s">
        <v>91</v>
      </c>
      <c r="S1125" s="79" t="s">
        <v>92</v>
      </c>
      <c r="T1125" s="37" t="s">
        <v>544</v>
      </c>
    </row>
    <row r="1126" spans="1:20" ht="29.25" customHeight="1">
      <c r="A1126" s="32" t="s">
        <v>15</v>
      </c>
      <c r="B1126" s="32" t="s">
        <v>18</v>
      </c>
      <c r="C1126" s="32" t="s">
        <v>18071</v>
      </c>
      <c r="D1126" s="33" t="s">
        <v>18072</v>
      </c>
      <c r="E1126" s="32" t="s">
        <v>5276</v>
      </c>
      <c r="F1126" s="18" t="s">
        <v>119</v>
      </c>
      <c r="G1126" s="34" t="s">
        <v>3515</v>
      </c>
      <c r="H1126" s="34">
        <v>3.8</v>
      </c>
      <c r="I1126" s="18">
        <v>4.9000000000000004</v>
      </c>
      <c r="J1126" s="35" t="s">
        <v>18073</v>
      </c>
      <c r="K1126" s="20">
        <f t="shared" si="0"/>
        <v>0</v>
      </c>
      <c r="L1126" s="32" t="s">
        <v>18074</v>
      </c>
      <c r="M1126" s="16" t="str">
        <f t="shared" si="1"/>
        <v/>
      </c>
      <c r="N1126" s="36" t="s">
        <v>98</v>
      </c>
      <c r="O1126" s="32" t="s">
        <v>99</v>
      </c>
      <c r="P1126" s="32" t="s">
        <v>99</v>
      </c>
      <c r="Q1126" s="32" t="s">
        <v>99</v>
      </c>
      <c r="R1126" s="32" t="s">
        <v>91</v>
      </c>
      <c r="S1126" s="79" t="s">
        <v>448</v>
      </c>
      <c r="T1126" s="37" t="s">
        <v>18075</v>
      </c>
    </row>
    <row r="1127" spans="1:20" ht="29.25" customHeight="1">
      <c r="A1127" s="32" t="s">
        <v>15</v>
      </c>
      <c r="B1127" s="32" t="s">
        <v>18</v>
      </c>
      <c r="C1127" s="32" t="s">
        <v>18076</v>
      </c>
      <c r="D1127" s="33" t="s">
        <v>18077</v>
      </c>
      <c r="E1127" s="32" t="s">
        <v>5276</v>
      </c>
      <c r="F1127" s="18" t="s">
        <v>86</v>
      </c>
      <c r="G1127" s="34" t="s">
        <v>3515</v>
      </c>
      <c r="H1127" s="34">
        <v>3.5</v>
      </c>
      <c r="I1127" s="18">
        <v>4.9000000000000004</v>
      </c>
      <c r="J1127" s="35" t="s">
        <v>18078</v>
      </c>
      <c r="K1127" s="20">
        <f t="shared" si="0"/>
        <v>0</v>
      </c>
      <c r="L1127" s="32" t="s">
        <v>18079</v>
      </c>
      <c r="M1127" s="16" t="str">
        <f t="shared" si="1"/>
        <v/>
      </c>
      <c r="N1127" s="36" t="s">
        <v>98</v>
      </c>
      <c r="O1127" s="32" t="s">
        <v>99</v>
      </c>
      <c r="P1127" s="32" t="s">
        <v>99</v>
      </c>
      <c r="Q1127" s="32" t="s">
        <v>99</v>
      </c>
      <c r="R1127" s="32" t="s">
        <v>91</v>
      </c>
      <c r="S1127" s="79" t="s">
        <v>448</v>
      </c>
      <c r="T1127" s="37" t="s">
        <v>18080</v>
      </c>
    </row>
    <row r="1128" spans="1:20" ht="29.25" customHeight="1">
      <c r="A1128" s="32" t="s">
        <v>15</v>
      </c>
      <c r="B1128" s="32" t="s">
        <v>18</v>
      </c>
      <c r="C1128" s="32" t="s">
        <v>18081</v>
      </c>
      <c r="D1128" s="33" t="s">
        <v>18082</v>
      </c>
      <c r="E1128" s="32" t="s">
        <v>5276</v>
      </c>
      <c r="F1128" s="18" t="s">
        <v>119</v>
      </c>
      <c r="G1128" s="34" t="s">
        <v>3515</v>
      </c>
      <c r="H1128" s="34">
        <v>3.7</v>
      </c>
      <c r="I1128" s="18">
        <v>4.9000000000000004</v>
      </c>
      <c r="J1128" s="35" t="s">
        <v>18083</v>
      </c>
      <c r="K1128" s="20">
        <f t="shared" si="0"/>
        <v>0</v>
      </c>
      <c r="L1128" s="32" t="s">
        <v>18084</v>
      </c>
      <c r="M1128" s="16" t="str">
        <f t="shared" si="1"/>
        <v/>
      </c>
      <c r="N1128" s="36" t="s">
        <v>98</v>
      </c>
      <c r="O1128" s="32" t="s">
        <v>99</v>
      </c>
      <c r="P1128" s="32" t="s">
        <v>99</v>
      </c>
      <c r="Q1128" s="32" t="s">
        <v>99</v>
      </c>
      <c r="R1128" s="32" t="s">
        <v>91</v>
      </c>
      <c r="S1128" s="79" t="s">
        <v>448</v>
      </c>
      <c r="T1128" s="37" t="s">
        <v>18085</v>
      </c>
    </row>
    <row r="1129" spans="1:20" ht="29.25" customHeight="1">
      <c r="A1129" s="32" t="s">
        <v>15</v>
      </c>
      <c r="B1129" s="32" t="s">
        <v>18</v>
      </c>
      <c r="C1129" s="32" t="s">
        <v>24133</v>
      </c>
      <c r="D1129" s="33" t="s">
        <v>24134</v>
      </c>
      <c r="E1129" s="32" t="s">
        <v>21440</v>
      </c>
      <c r="F1129" s="18" t="s">
        <v>134</v>
      </c>
      <c r="G1129" s="34" t="s">
        <v>2940</v>
      </c>
      <c r="H1129" s="34">
        <v>19</v>
      </c>
      <c r="I1129" s="18">
        <v>4.9000000000000004</v>
      </c>
      <c r="J1129" s="35" t="s">
        <v>24135</v>
      </c>
      <c r="K1129" s="20">
        <f t="shared" si="0"/>
        <v>0</v>
      </c>
      <c r="L1129" s="32" t="s">
        <v>24136</v>
      </c>
      <c r="M1129" s="16" t="str">
        <f t="shared" si="1"/>
        <v/>
      </c>
      <c r="N1129" s="36" t="s">
        <v>98</v>
      </c>
      <c r="O1129" s="32" t="s">
        <v>99</v>
      </c>
      <c r="P1129" s="32" t="s">
        <v>99</v>
      </c>
      <c r="Q1129" s="32" t="s">
        <v>99</v>
      </c>
      <c r="R1129" s="32" t="s">
        <v>91</v>
      </c>
      <c r="S1129" s="79" t="s">
        <v>92</v>
      </c>
      <c r="T1129" s="37" t="s">
        <v>24137</v>
      </c>
    </row>
    <row r="1130" spans="1:20" ht="29.25" customHeight="1">
      <c r="A1130" s="32" t="s">
        <v>15</v>
      </c>
      <c r="B1130" s="32" t="s">
        <v>18</v>
      </c>
      <c r="C1130" s="32" t="s">
        <v>24138</v>
      </c>
      <c r="D1130" s="33" t="s">
        <v>24139</v>
      </c>
      <c r="E1130" s="32" t="s">
        <v>12332</v>
      </c>
      <c r="F1130" s="18" t="s">
        <v>134</v>
      </c>
      <c r="G1130" s="34" t="s">
        <v>2940</v>
      </c>
      <c r="H1130" s="34">
        <v>19.100000000000001</v>
      </c>
      <c r="I1130" s="18">
        <v>4.9000000000000004</v>
      </c>
      <c r="J1130" s="35" t="s">
        <v>24140</v>
      </c>
      <c r="K1130" s="20">
        <f t="shared" si="0"/>
        <v>0</v>
      </c>
      <c r="L1130" s="32" t="s">
        <v>24141</v>
      </c>
      <c r="M1130" s="16" t="str">
        <f t="shared" si="1"/>
        <v/>
      </c>
      <c r="N1130" s="36" t="s">
        <v>98</v>
      </c>
      <c r="O1130" s="32" t="s">
        <v>99</v>
      </c>
      <c r="P1130" s="32" t="s">
        <v>99</v>
      </c>
      <c r="Q1130" s="32" t="s">
        <v>99</v>
      </c>
      <c r="R1130" s="32" t="s">
        <v>91</v>
      </c>
      <c r="S1130" s="79" t="s">
        <v>92</v>
      </c>
      <c r="T1130" s="37" t="s">
        <v>24142</v>
      </c>
    </row>
    <row r="1131" spans="1:20" ht="29.25" customHeight="1">
      <c r="A1131" s="32" t="s">
        <v>15</v>
      </c>
      <c r="B1131" s="32" t="s">
        <v>18</v>
      </c>
      <c r="C1131" s="32" t="s">
        <v>24143</v>
      </c>
      <c r="D1131" s="33" t="s">
        <v>24144</v>
      </c>
      <c r="E1131" s="32" t="s">
        <v>3233</v>
      </c>
      <c r="F1131" s="18" t="s">
        <v>119</v>
      </c>
      <c r="G1131" s="34" t="s">
        <v>4137</v>
      </c>
      <c r="H1131" s="34">
        <v>11.2</v>
      </c>
      <c r="I1131" s="18">
        <v>4.9000000000000004</v>
      </c>
      <c r="J1131" s="35" t="s">
        <v>24145</v>
      </c>
      <c r="K1131" s="20">
        <f t="shared" si="0"/>
        <v>0</v>
      </c>
      <c r="L1131" s="32" t="s">
        <v>24146</v>
      </c>
      <c r="M1131" s="16" t="str">
        <f t="shared" si="1"/>
        <v/>
      </c>
      <c r="N1131" s="36" t="s">
        <v>98</v>
      </c>
      <c r="O1131" s="32" t="s">
        <v>99</v>
      </c>
      <c r="P1131" s="32" t="s">
        <v>99</v>
      </c>
      <c r="Q1131" s="32" t="s">
        <v>99</v>
      </c>
      <c r="R1131" s="32" t="s">
        <v>91</v>
      </c>
      <c r="S1131" s="79" t="s">
        <v>92</v>
      </c>
      <c r="T1131" s="37" t="s">
        <v>24147</v>
      </c>
    </row>
    <row r="1132" spans="1:20" ht="29.25" customHeight="1">
      <c r="A1132" s="32" t="s">
        <v>15</v>
      </c>
      <c r="B1132" s="32" t="s">
        <v>18</v>
      </c>
      <c r="C1132" s="32" t="s">
        <v>24148</v>
      </c>
      <c r="D1132" s="33" t="s">
        <v>24149</v>
      </c>
      <c r="E1132" s="32" t="s">
        <v>21424</v>
      </c>
      <c r="F1132" s="18" t="s">
        <v>119</v>
      </c>
      <c r="G1132" s="34" t="s">
        <v>2940</v>
      </c>
      <c r="H1132" s="34">
        <v>8.3000000000000007</v>
      </c>
      <c r="I1132" s="18">
        <v>4.9000000000000004</v>
      </c>
      <c r="J1132" s="35" t="s">
        <v>24150</v>
      </c>
      <c r="K1132" s="20">
        <f t="shared" si="0"/>
        <v>0</v>
      </c>
      <c r="L1132" s="32" t="s">
        <v>24151</v>
      </c>
      <c r="M1132" s="21" t="str">
        <f t="shared" si="1"/>
        <v>Programa en Desarrollo de nuevas empresas</v>
      </c>
      <c r="N1132" s="32" t="s">
        <v>24152</v>
      </c>
      <c r="O1132" s="39">
        <v>4</v>
      </c>
      <c r="P1132" s="32" t="s">
        <v>24153</v>
      </c>
      <c r="Q1132" s="32" t="s">
        <v>24154</v>
      </c>
      <c r="R1132" s="32" t="s">
        <v>91</v>
      </c>
      <c r="S1132" s="79" t="s">
        <v>92</v>
      </c>
      <c r="T1132" s="37" t="s">
        <v>24155</v>
      </c>
    </row>
    <row r="1133" spans="1:20" ht="29.25" customHeight="1">
      <c r="A1133" s="32" t="s">
        <v>15</v>
      </c>
      <c r="B1133" s="32" t="s">
        <v>18</v>
      </c>
      <c r="C1133" s="32" t="s">
        <v>5257</v>
      </c>
      <c r="D1133" s="33" t="s">
        <v>5258</v>
      </c>
      <c r="E1133" s="32" t="s">
        <v>5259</v>
      </c>
      <c r="F1133" s="18" t="s">
        <v>84</v>
      </c>
      <c r="G1133" s="34" t="s">
        <v>211</v>
      </c>
      <c r="H1133" s="34">
        <v>2.2000000000000002</v>
      </c>
      <c r="I1133" s="18">
        <v>4.9000000000000004</v>
      </c>
      <c r="J1133" s="35" t="s">
        <v>5260</v>
      </c>
      <c r="K1133" s="20">
        <f t="shared" si="0"/>
        <v>0</v>
      </c>
      <c r="L1133" s="32" t="s">
        <v>5261</v>
      </c>
      <c r="M1133" s="21" t="str">
        <f t="shared" si="1"/>
        <v>Startup Entrepreneurship</v>
      </c>
      <c r="N1133" s="32" t="s">
        <v>5262</v>
      </c>
      <c r="O1133" s="39">
        <v>4</v>
      </c>
      <c r="P1133" s="32" t="s">
        <v>5263</v>
      </c>
      <c r="Q1133" s="32" t="s">
        <v>5264</v>
      </c>
      <c r="R1133" s="16" t="s">
        <v>2936</v>
      </c>
      <c r="S1133" s="79" t="s">
        <v>92</v>
      </c>
      <c r="T1133" s="37" t="s">
        <v>5265</v>
      </c>
    </row>
    <row r="1134" spans="1:20" ht="29.25" customHeight="1">
      <c r="A1134" s="32" t="s">
        <v>15</v>
      </c>
      <c r="B1134" s="32" t="s">
        <v>18</v>
      </c>
      <c r="C1134" s="32" t="s">
        <v>5266</v>
      </c>
      <c r="D1134" s="33" t="s">
        <v>5267</v>
      </c>
      <c r="E1134" s="32" t="s">
        <v>433</v>
      </c>
      <c r="F1134" s="18" t="s">
        <v>134</v>
      </c>
      <c r="G1134" s="34" t="s">
        <v>211</v>
      </c>
      <c r="H1134" s="34">
        <v>5.7</v>
      </c>
      <c r="I1134" s="18">
        <v>4.9000000000000004</v>
      </c>
      <c r="J1134" s="35" t="s">
        <v>5268</v>
      </c>
      <c r="K1134" s="20">
        <f t="shared" si="0"/>
        <v>0</v>
      </c>
      <c r="L1134" s="32" t="s">
        <v>5269</v>
      </c>
      <c r="M1134" s="21" t="str">
        <f t="shared" si="1"/>
        <v>Coding for Designers, Managers, and Entrepreneurs</v>
      </c>
      <c r="N1134" s="32" t="s">
        <v>5270</v>
      </c>
      <c r="O1134" s="39">
        <v>3</v>
      </c>
      <c r="P1134" s="32" t="s">
        <v>5271</v>
      </c>
      <c r="Q1134" s="32" t="s">
        <v>5272</v>
      </c>
      <c r="R1134" s="16" t="s">
        <v>2802</v>
      </c>
      <c r="S1134" s="79" t="s">
        <v>92</v>
      </c>
      <c r="T1134" s="37" t="s">
        <v>5273</v>
      </c>
    </row>
    <row r="1135" spans="1:20" ht="29.25" customHeight="1">
      <c r="A1135" s="32" t="s">
        <v>15</v>
      </c>
      <c r="B1135" s="32" t="s">
        <v>18</v>
      </c>
      <c r="C1135" s="32" t="s">
        <v>5274</v>
      </c>
      <c r="D1135" s="33" t="s">
        <v>5275</v>
      </c>
      <c r="E1135" s="32" t="s">
        <v>5276</v>
      </c>
      <c r="F1135" s="18" t="s">
        <v>119</v>
      </c>
      <c r="G1135" s="34" t="s">
        <v>211</v>
      </c>
      <c r="H1135" s="34">
        <v>2.9</v>
      </c>
      <c r="I1135" s="18">
        <v>4.8</v>
      </c>
      <c r="J1135" s="35" t="s">
        <v>5277</v>
      </c>
      <c r="K1135" s="20">
        <f t="shared" si="0"/>
        <v>0</v>
      </c>
      <c r="L1135" s="32" t="s">
        <v>5278</v>
      </c>
      <c r="M1135" s="16" t="str">
        <f t="shared" si="1"/>
        <v/>
      </c>
      <c r="N1135" s="36" t="s">
        <v>98</v>
      </c>
      <c r="O1135" s="32" t="s">
        <v>99</v>
      </c>
      <c r="P1135" s="32" t="s">
        <v>99</v>
      </c>
      <c r="Q1135" s="32" t="s">
        <v>99</v>
      </c>
      <c r="R1135" s="16" t="s">
        <v>3100</v>
      </c>
      <c r="S1135" s="79" t="s">
        <v>448</v>
      </c>
      <c r="T1135" s="37" t="s">
        <v>5279</v>
      </c>
    </row>
    <row r="1136" spans="1:20" ht="29.25" customHeight="1">
      <c r="A1136" s="32" t="s">
        <v>15</v>
      </c>
      <c r="B1136" s="32" t="s">
        <v>18</v>
      </c>
      <c r="C1136" s="32" t="s">
        <v>5280</v>
      </c>
      <c r="D1136" s="33" t="s">
        <v>5281</v>
      </c>
      <c r="E1136" s="32" t="s">
        <v>5276</v>
      </c>
      <c r="F1136" s="18" t="s">
        <v>119</v>
      </c>
      <c r="G1136" s="34" t="s">
        <v>211</v>
      </c>
      <c r="H1136" s="34">
        <v>2.1</v>
      </c>
      <c r="I1136" s="18">
        <v>4.8</v>
      </c>
      <c r="J1136" s="35" t="s">
        <v>5282</v>
      </c>
      <c r="K1136" s="20">
        <f t="shared" si="0"/>
        <v>0</v>
      </c>
      <c r="L1136" s="32" t="s">
        <v>5283</v>
      </c>
      <c r="M1136" s="16" t="str">
        <f t="shared" si="1"/>
        <v/>
      </c>
      <c r="N1136" s="36" t="s">
        <v>98</v>
      </c>
      <c r="O1136" s="32" t="s">
        <v>99</v>
      </c>
      <c r="P1136" s="32" t="s">
        <v>99</v>
      </c>
      <c r="Q1136" s="32" t="s">
        <v>99</v>
      </c>
      <c r="R1136" s="16" t="s">
        <v>5284</v>
      </c>
      <c r="S1136" s="79" t="s">
        <v>448</v>
      </c>
      <c r="T1136" s="37" t="s">
        <v>5285</v>
      </c>
    </row>
    <row r="1137" spans="1:20" ht="29.25" customHeight="1">
      <c r="A1137" s="32" t="s">
        <v>15</v>
      </c>
      <c r="B1137" s="32" t="s">
        <v>18</v>
      </c>
      <c r="C1137" s="32" t="s">
        <v>18086</v>
      </c>
      <c r="D1137" s="33" t="s">
        <v>18087</v>
      </c>
      <c r="E1137" s="32" t="s">
        <v>5276</v>
      </c>
      <c r="F1137" s="18" t="s">
        <v>84</v>
      </c>
      <c r="G1137" s="34" t="s">
        <v>3515</v>
      </c>
      <c r="H1137" s="34">
        <v>4</v>
      </c>
      <c r="I1137" s="18">
        <v>4.8</v>
      </c>
      <c r="J1137" s="35" t="s">
        <v>18088</v>
      </c>
      <c r="K1137" s="20">
        <f t="shared" si="0"/>
        <v>0</v>
      </c>
      <c r="L1137" s="32" t="s">
        <v>18074</v>
      </c>
      <c r="M1137" s="16" t="str">
        <f t="shared" si="1"/>
        <v/>
      </c>
      <c r="N1137" s="36" t="s">
        <v>98</v>
      </c>
      <c r="O1137" s="32" t="s">
        <v>99</v>
      </c>
      <c r="P1137" s="32" t="s">
        <v>99</v>
      </c>
      <c r="Q1137" s="32" t="s">
        <v>99</v>
      </c>
      <c r="R1137" s="32" t="s">
        <v>91</v>
      </c>
      <c r="S1137" s="79" t="s">
        <v>448</v>
      </c>
      <c r="T1137" s="37" t="s">
        <v>18089</v>
      </c>
    </row>
    <row r="1138" spans="1:20" ht="29.25" customHeight="1">
      <c r="A1138" s="32" t="s">
        <v>15</v>
      </c>
      <c r="B1138" s="32" t="s">
        <v>18</v>
      </c>
      <c r="C1138" s="32" t="s">
        <v>18090</v>
      </c>
      <c r="D1138" s="33" t="s">
        <v>18091</v>
      </c>
      <c r="E1138" s="32" t="s">
        <v>5276</v>
      </c>
      <c r="F1138" s="18" t="s">
        <v>86</v>
      </c>
      <c r="G1138" s="34" t="s">
        <v>3515</v>
      </c>
      <c r="H1138" s="34">
        <v>2.2999999999999998</v>
      </c>
      <c r="I1138" s="18">
        <v>4.8</v>
      </c>
      <c r="J1138" s="35" t="s">
        <v>18092</v>
      </c>
      <c r="K1138" s="20">
        <f t="shared" si="0"/>
        <v>0</v>
      </c>
      <c r="L1138" s="32" t="s">
        <v>18093</v>
      </c>
      <c r="M1138" s="16" t="str">
        <f t="shared" si="1"/>
        <v/>
      </c>
      <c r="N1138" s="36" t="s">
        <v>98</v>
      </c>
      <c r="O1138" s="32" t="s">
        <v>99</v>
      </c>
      <c r="P1138" s="32" t="s">
        <v>99</v>
      </c>
      <c r="Q1138" s="32" t="s">
        <v>99</v>
      </c>
      <c r="R1138" s="32" t="s">
        <v>91</v>
      </c>
      <c r="S1138" s="79" t="s">
        <v>448</v>
      </c>
      <c r="T1138" s="37" t="s">
        <v>18094</v>
      </c>
    </row>
    <row r="1139" spans="1:20" ht="29.25" customHeight="1">
      <c r="A1139" s="32" t="s">
        <v>15</v>
      </c>
      <c r="B1139" s="32" t="s">
        <v>18</v>
      </c>
      <c r="C1139" s="32" t="s">
        <v>18095</v>
      </c>
      <c r="D1139" s="33" t="s">
        <v>18096</v>
      </c>
      <c r="E1139" s="32" t="s">
        <v>5276</v>
      </c>
      <c r="F1139" s="18" t="s">
        <v>86</v>
      </c>
      <c r="G1139" s="34" t="s">
        <v>3515</v>
      </c>
      <c r="H1139" s="34">
        <v>3.1</v>
      </c>
      <c r="I1139" s="18">
        <v>4.8</v>
      </c>
      <c r="J1139" s="35" t="s">
        <v>18097</v>
      </c>
      <c r="K1139" s="20">
        <f t="shared" si="0"/>
        <v>0</v>
      </c>
      <c r="L1139" s="32" t="s">
        <v>18098</v>
      </c>
      <c r="M1139" s="16" t="str">
        <f t="shared" si="1"/>
        <v/>
      </c>
      <c r="N1139" s="36" t="s">
        <v>98</v>
      </c>
      <c r="O1139" s="32" t="s">
        <v>99</v>
      </c>
      <c r="P1139" s="32" t="s">
        <v>99</v>
      </c>
      <c r="Q1139" s="32" t="s">
        <v>99</v>
      </c>
      <c r="R1139" s="32" t="s">
        <v>91</v>
      </c>
      <c r="S1139" s="79" t="s">
        <v>448</v>
      </c>
      <c r="T1139" s="37" t="s">
        <v>18099</v>
      </c>
    </row>
    <row r="1140" spans="1:20" ht="29.25" customHeight="1">
      <c r="A1140" s="32" t="s">
        <v>15</v>
      </c>
      <c r="B1140" s="32" t="s">
        <v>18</v>
      </c>
      <c r="C1140" s="32" t="s">
        <v>18100</v>
      </c>
      <c r="D1140" s="33" t="s">
        <v>18101</v>
      </c>
      <c r="E1140" s="32" t="s">
        <v>5276</v>
      </c>
      <c r="F1140" s="18" t="s">
        <v>86</v>
      </c>
      <c r="G1140" s="34" t="s">
        <v>3515</v>
      </c>
      <c r="H1140" s="34">
        <v>2.9</v>
      </c>
      <c r="I1140" s="18">
        <v>4.8</v>
      </c>
      <c r="J1140" s="35" t="s">
        <v>18102</v>
      </c>
      <c r="K1140" s="20">
        <f t="shared" si="0"/>
        <v>0</v>
      </c>
      <c r="L1140" s="32" t="s">
        <v>18103</v>
      </c>
      <c r="M1140" s="16" t="str">
        <f t="shared" si="1"/>
        <v/>
      </c>
      <c r="N1140" s="36" t="s">
        <v>98</v>
      </c>
      <c r="O1140" s="32" t="s">
        <v>99</v>
      </c>
      <c r="P1140" s="32" t="s">
        <v>99</v>
      </c>
      <c r="Q1140" s="32" t="s">
        <v>99</v>
      </c>
      <c r="R1140" s="32" t="s">
        <v>91</v>
      </c>
      <c r="S1140" s="79" t="s">
        <v>448</v>
      </c>
      <c r="T1140" s="37" t="s">
        <v>18104</v>
      </c>
    </row>
    <row r="1141" spans="1:20" ht="29.25" customHeight="1">
      <c r="A1141" s="32" t="s">
        <v>15</v>
      </c>
      <c r="B1141" s="32" t="s">
        <v>18</v>
      </c>
      <c r="C1141" s="32" t="s">
        <v>18105</v>
      </c>
      <c r="D1141" s="33" t="s">
        <v>18106</v>
      </c>
      <c r="E1141" s="32" t="s">
        <v>5276</v>
      </c>
      <c r="F1141" s="18" t="s">
        <v>86</v>
      </c>
      <c r="G1141" s="34" t="s">
        <v>2940</v>
      </c>
      <c r="H1141" s="34">
        <v>3.3</v>
      </c>
      <c r="I1141" s="18">
        <v>4.8</v>
      </c>
      <c r="J1141" s="35" t="s">
        <v>18107</v>
      </c>
      <c r="K1141" s="20">
        <f t="shared" si="0"/>
        <v>0</v>
      </c>
      <c r="L1141" s="32" t="s">
        <v>18108</v>
      </c>
      <c r="M1141" s="16" t="str">
        <f t="shared" si="1"/>
        <v/>
      </c>
      <c r="N1141" s="36" t="s">
        <v>98</v>
      </c>
      <c r="O1141" s="32" t="s">
        <v>99</v>
      </c>
      <c r="P1141" s="32" t="s">
        <v>99</v>
      </c>
      <c r="Q1141" s="32" t="s">
        <v>99</v>
      </c>
      <c r="R1141" s="32" t="s">
        <v>91</v>
      </c>
      <c r="S1141" s="79" t="s">
        <v>448</v>
      </c>
      <c r="T1141" s="37" t="s">
        <v>18109</v>
      </c>
    </row>
    <row r="1142" spans="1:20" ht="29.25" customHeight="1">
      <c r="A1142" s="32" t="s">
        <v>15</v>
      </c>
      <c r="B1142" s="32" t="s">
        <v>18</v>
      </c>
      <c r="C1142" s="32" t="s">
        <v>18110</v>
      </c>
      <c r="D1142" s="33" t="s">
        <v>18111</v>
      </c>
      <c r="E1142" s="32" t="s">
        <v>5276</v>
      </c>
      <c r="F1142" s="18" t="s">
        <v>134</v>
      </c>
      <c r="G1142" s="34" t="s">
        <v>2940</v>
      </c>
      <c r="H1142" s="34">
        <v>3.1</v>
      </c>
      <c r="I1142" s="18">
        <v>4.8</v>
      </c>
      <c r="J1142" s="35" t="s">
        <v>18112</v>
      </c>
      <c r="K1142" s="20">
        <f t="shared" si="0"/>
        <v>0</v>
      </c>
      <c r="L1142" s="32" t="s">
        <v>18113</v>
      </c>
      <c r="M1142" s="16" t="str">
        <f t="shared" si="1"/>
        <v/>
      </c>
      <c r="N1142" s="36" t="s">
        <v>98</v>
      </c>
      <c r="O1142" s="32" t="s">
        <v>99</v>
      </c>
      <c r="P1142" s="32" t="s">
        <v>99</v>
      </c>
      <c r="Q1142" s="32" t="s">
        <v>99</v>
      </c>
      <c r="R1142" s="32" t="s">
        <v>91</v>
      </c>
      <c r="S1142" s="79" t="s">
        <v>448</v>
      </c>
      <c r="T1142" s="37" t="s">
        <v>18114</v>
      </c>
    </row>
    <row r="1143" spans="1:20" ht="29.25" customHeight="1">
      <c r="A1143" s="32" t="s">
        <v>15</v>
      </c>
      <c r="B1143" s="32" t="s">
        <v>18</v>
      </c>
      <c r="C1143" s="32" t="s">
        <v>18115</v>
      </c>
      <c r="D1143" s="33" t="s">
        <v>18116</v>
      </c>
      <c r="E1143" s="32" t="s">
        <v>5276</v>
      </c>
      <c r="F1143" s="18" t="s">
        <v>86</v>
      </c>
      <c r="G1143" s="34" t="s">
        <v>2940</v>
      </c>
      <c r="H1143" s="34">
        <v>3.9</v>
      </c>
      <c r="I1143" s="18">
        <v>4.8</v>
      </c>
      <c r="J1143" s="35" t="s">
        <v>18117</v>
      </c>
      <c r="K1143" s="20">
        <f t="shared" si="0"/>
        <v>0</v>
      </c>
      <c r="L1143" s="32" t="s">
        <v>18118</v>
      </c>
      <c r="M1143" s="16" t="str">
        <f t="shared" si="1"/>
        <v/>
      </c>
      <c r="N1143" s="36" t="s">
        <v>98</v>
      </c>
      <c r="O1143" s="32" t="s">
        <v>99</v>
      </c>
      <c r="P1143" s="32" t="s">
        <v>99</v>
      </c>
      <c r="Q1143" s="32" t="s">
        <v>99</v>
      </c>
      <c r="R1143" s="32" t="s">
        <v>91</v>
      </c>
      <c r="S1143" s="79" t="s">
        <v>448</v>
      </c>
      <c r="T1143" s="37" t="s">
        <v>18119</v>
      </c>
    </row>
    <row r="1144" spans="1:20" ht="29.25" customHeight="1">
      <c r="A1144" s="32" t="s">
        <v>15</v>
      </c>
      <c r="B1144" s="32" t="s">
        <v>18</v>
      </c>
      <c r="C1144" s="32" t="s">
        <v>18120</v>
      </c>
      <c r="D1144" s="33" t="s">
        <v>18121</v>
      </c>
      <c r="E1144" s="32" t="s">
        <v>5276</v>
      </c>
      <c r="F1144" s="18" t="s">
        <v>119</v>
      </c>
      <c r="G1144" s="34" t="s">
        <v>2940</v>
      </c>
      <c r="H1144" s="34">
        <v>3.8</v>
      </c>
      <c r="I1144" s="18">
        <v>4.8</v>
      </c>
      <c r="J1144" s="35" t="s">
        <v>18122</v>
      </c>
      <c r="K1144" s="20">
        <f t="shared" si="0"/>
        <v>0</v>
      </c>
      <c r="L1144" s="32" t="s">
        <v>18123</v>
      </c>
      <c r="M1144" s="16" t="str">
        <f t="shared" si="1"/>
        <v/>
      </c>
      <c r="N1144" s="36" t="s">
        <v>98</v>
      </c>
      <c r="O1144" s="32" t="s">
        <v>99</v>
      </c>
      <c r="P1144" s="32" t="s">
        <v>99</v>
      </c>
      <c r="Q1144" s="32" t="s">
        <v>99</v>
      </c>
      <c r="R1144" s="32" t="s">
        <v>91</v>
      </c>
      <c r="S1144" s="79" t="s">
        <v>448</v>
      </c>
      <c r="T1144" s="37" t="s">
        <v>18124</v>
      </c>
    </row>
    <row r="1145" spans="1:20" ht="29.25" customHeight="1">
      <c r="A1145" s="32" t="s">
        <v>15</v>
      </c>
      <c r="B1145" s="32" t="s">
        <v>18</v>
      </c>
      <c r="C1145" s="32" t="s">
        <v>18125</v>
      </c>
      <c r="D1145" s="33" t="s">
        <v>18126</v>
      </c>
      <c r="E1145" s="32" t="s">
        <v>5276</v>
      </c>
      <c r="F1145" s="18" t="s">
        <v>86</v>
      </c>
      <c r="G1145" s="34" t="s">
        <v>2940</v>
      </c>
      <c r="H1145" s="34">
        <v>2.6</v>
      </c>
      <c r="I1145" s="18">
        <v>4.8</v>
      </c>
      <c r="J1145" s="35" t="s">
        <v>18127</v>
      </c>
      <c r="K1145" s="20">
        <f t="shared" si="0"/>
        <v>0</v>
      </c>
      <c r="L1145" s="32" t="s">
        <v>18128</v>
      </c>
      <c r="M1145" s="16" t="str">
        <f t="shared" si="1"/>
        <v/>
      </c>
      <c r="N1145" s="36" t="s">
        <v>98</v>
      </c>
      <c r="O1145" s="32" t="s">
        <v>99</v>
      </c>
      <c r="P1145" s="32" t="s">
        <v>99</v>
      </c>
      <c r="Q1145" s="32" t="s">
        <v>99</v>
      </c>
      <c r="R1145" s="32" t="s">
        <v>91</v>
      </c>
      <c r="S1145" s="79" t="s">
        <v>448</v>
      </c>
      <c r="T1145" s="37" t="s">
        <v>18129</v>
      </c>
    </row>
    <row r="1146" spans="1:20" ht="29.25" customHeight="1">
      <c r="A1146" s="32" t="s">
        <v>15</v>
      </c>
      <c r="B1146" s="32" t="s">
        <v>18</v>
      </c>
      <c r="C1146" s="32" t="s">
        <v>5286</v>
      </c>
      <c r="D1146" s="33" t="s">
        <v>5287</v>
      </c>
      <c r="E1146" s="32" t="s">
        <v>2903</v>
      </c>
      <c r="F1146" s="18" t="s">
        <v>134</v>
      </c>
      <c r="G1146" s="34" t="s">
        <v>211</v>
      </c>
      <c r="H1146" s="34">
        <v>19.100000000000001</v>
      </c>
      <c r="I1146" s="18">
        <v>4.8</v>
      </c>
      <c r="J1146" s="35" t="s">
        <v>5288</v>
      </c>
      <c r="K1146" s="20">
        <f t="shared" si="0"/>
        <v>0</v>
      </c>
      <c r="L1146" s="32" t="s">
        <v>5289</v>
      </c>
      <c r="M1146" s="16" t="str">
        <f t="shared" si="1"/>
        <v/>
      </c>
      <c r="N1146" s="36" t="s">
        <v>98</v>
      </c>
      <c r="O1146" s="32" t="s">
        <v>99</v>
      </c>
      <c r="P1146" s="32" t="s">
        <v>99</v>
      </c>
      <c r="Q1146" s="32" t="s">
        <v>99</v>
      </c>
      <c r="R1146" s="16" t="s">
        <v>2717</v>
      </c>
      <c r="S1146" s="79" t="s">
        <v>92</v>
      </c>
      <c r="T1146" s="37" t="s">
        <v>5290</v>
      </c>
    </row>
    <row r="1147" spans="1:20" ht="29.25" customHeight="1">
      <c r="A1147" s="32" t="s">
        <v>15</v>
      </c>
      <c r="B1147" s="32" t="s">
        <v>18</v>
      </c>
      <c r="C1147" s="32" t="s">
        <v>24156</v>
      </c>
      <c r="D1147" s="33" t="s">
        <v>24157</v>
      </c>
      <c r="E1147" s="32" t="s">
        <v>3222</v>
      </c>
      <c r="F1147" s="18" t="s">
        <v>134</v>
      </c>
      <c r="G1147" s="34" t="s">
        <v>211</v>
      </c>
      <c r="H1147" s="34">
        <v>5.7</v>
      </c>
      <c r="I1147" s="18">
        <v>4.8</v>
      </c>
      <c r="J1147" s="35" t="s">
        <v>24158</v>
      </c>
      <c r="K1147" s="20">
        <f t="shared" si="0"/>
        <v>0</v>
      </c>
      <c r="L1147" s="32" t="s">
        <v>24159</v>
      </c>
      <c r="M1147" s="21" t="str">
        <f t="shared" si="1"/>
        <v>Corporate Entrepreneurship: Innovating within Corporations</v>
      </c>
      <c r="N1147" s="32" t="s">
        <v>5357</v>
      </c>
      <c r="O1147" s="39">
        <v>4</v>
      </c>
      <c r="P1147" s="32" t="s">
        <v>5358</v>
      </c>
      <c r="Q1147" s="32" t="s">
        <v>5359</v>
      </c>
      <c r="R1147" s="32" t="s">
        <v>91</v>
      </c>
      <c r="S1147" s="79" t="s">
        <v>92</v>
      </c>
      <c r="T1147" s="37" t="s">
        <v>24160</v>
      </c>
    </row>
    <row r="1148" spans="1:20" ht="29.25" customHeight="1">
      <c r="A1148" s="32" t="s">
        <v>15</v>
      </c>
      <c r="B1148" s="32" t="s">
        <v>18</v>
      </c>
      <c r="C1148" s="32" t="s">
        <v>24161</v>
      </c>
      <c r="D1148" s="33" t="s">
        <v>24162</v>
      </c>
      <c r="E1148" s="32" t="s">
        <v>22559</v>
      </c>
      <c r="F1148" s="18" t="s">
        <v>84</v>
      </c>
      <c r="G1148" s="34" t="s">
        <v>3515</v>
      </c>
      <c r="H1148" s="34">
        <v>12.2</v>
      </c>
      <c r="I1148" s="18">
        <v>4.8</v>
      </c>
      <c r="J1148" s="35" t="s">
        <v>24163</v>
      </c>
      <c r="K1148" s="20">
        <f t="shared" si="0"/>
        <v>0</v>
      </c>
      <c r="L1148" s="32" t="s">
        <v>24164</v>
      </c>
      <c r="M1148" s="16" t="str">
        <f t="shared" si="1"/>
        <v/>
      </c>
      <c r="N1148" s="36" t="s">
        <v>98</v>
      </c>
      <c r="O1148" s="32" t="s">
        <v>99</v>
      </c>
      <c r="P1148" s="32" t="s">
        <v>99</v>
      </c>
      <c r="Q1148" s="32" t="s">
        <v>99</v>
      </c>
      <c r="R1148" s="32" t="s">
        <v>91</v>
      </c>
      <c r="S1148" s="79" t="s">
        <v>92</v>
      </c>
      <c r="T1148" s="37" t="s">
        <v>24165</v>
      </c>
    </row>
    <row r="1149" spans="1:20" ht="29.25" customHeight="1">
      <c r="A1149" s="32" t="s">
        <v>15</v>
      </c>
      <c r="B1149" s="32" t="s">
        <v>18</v>
      </c>
      <c r="C1149" s="32" t="s">
        <v>24166</v>
      </c>
      <c r="D1149" s="33" t="s">
        <v>24167</v>
      </c>
      <c r="E1149" s="32" t="s">
        <v>236</v>
      </c>
      <c r="F1149" s="18" t="s">
        <v>84</v>
      </c>
      <c r="G1149" s="34" t="s">
        <v>211</v>
      </c>
      <c r="H1149" s="34">
        <v>8.5</v>
      </c>
      <c r="I1149" s="18">
        <v>4.8</v>
      </c>
      <c r="J1149" s="35" t="s">
        <v>24168</v>
      </c>
      <c r="K1149" s="20">
        <f t="shared" si="0"/>
        <v>0</v>
      </c>
      <c r="L1149" s="32" t="s">
        <v>24169</v>
      </c>
      <c r="M1149" s="21" t="str">
        <f t="shared" si="1"/>
        <v>Innovation: From Creativity to Entrepreneurship</v>
      </c>
      <c r="N1149" s="32" t="s">
        <v>5365</v>
      </c>
      <c r="O1149" s="39">
        <v>5</v>
      </c>
      <c r="P1149" s="32" t="s">
        <v>5366</v>
      </c>
      <c r="Q1149" s="32" t="s">
        <v>5367</v>
      </c>
      <c r="R1149" s="32" t="s">
        <v>91</v>
      </c>
      <c r="S1149" s="79" t="s">
        <v>92</v>
      </c>
      <c r="T1149" s="37" t="s">
        <v>24170</v>
      </c>
    </row>
    <row r="1150" spans="1:20" ht="29.25" customHeight="1">
      <c r="A1150" s="32" t="s">
        <v>15</v>
      </c>
      <c r="B1150" s="32" t="s">
        <v>18</v>
      </c>
      <c r="C1150" s="32" t="s">
        <v>24171</v>
      </c>
      <c r="D1150" s="33" t="s">
        <v>24172</v>
      </c>
      <c r="E1150" s="32" t="s">
        <v>236</v>
      </c>
      <c r="F1150" s="18" t="s">
        <v>84</v>
      </c>
      <c r="G1150" s="34" t="s">
        <v>211</v>
      </c>
      <c r="H1150" s="34">
        <v>6.9</v>
      </c>
      <c r="I1150" s="18">
        <v>4.8</v>
      </c>
      <c r="J1150" s="35" t="s">
        <v>24173</v>
      </c>
      <c r="K1150" s="20">
        <f t="shared" si="0"/>
        <v>0</v>
      </c>
      <c r="L1150" s="32" t="s">
        <v>24174</v>
      </c>
      <c r="M1150" s="21" t="str">
        <f t="shared" si="1"/>
        <v>Innovation: From Creativity to Entrepreneurship</v>
      </c>
      <c r="N1150" s="32" t="s">
        <v>5365</v>
      </c>
      <c r="O1150" s="39">
        <v>6</v>
      </c>
      <c r="P1150" s="32" t="s">
        <v>5366</v>
      </c>
      <c r="Q1150" s="32" t="s">
        <v>5367</v>
      </c>
      <c r="R1150" s="32" t="s">
        <v>91</v>
      </c>
      <c r="S1150" s="79" t="s">
        <v>92</v>
      </c>
      <c r="T1150" s="37" t="s">
        <v>24175</v>
      </c>
    </row>
    <row r="1151" spans="1:20" ht="29.25" customHeight="1">
      <c r="A1151" s="32" t="s">
        <v>15</v>
      </c>
      <c r="B1151" s="32" t="s">
        <v>18</v>
      </c>
      <c r="C1151" s="32" t="s">
        <v>24176</v>
      </c>
      <c r="D1151" s="33" t="s">
        <v>24177</v>
      </c>
      <c r="E1151" s="32" t="s">
        <v>21424</v>
      </c>
      <c r="F1151" s="18" t="s">
        <v>84</v>
      </c>
      <c r="G1151" s="34" t="s">
        <v>2940</v>
      </c>
      <c r="H1151" s="34">
        <v>7.1</v>
      </c>
      <c r="I1151" s="18">
        <v>4.8</v>
      </c>
      <c r="J1151" s="35" t="s">
        <v>24178</v>
      </c>
      <c r="K1151" s="20">
        <f t="shared" si="0"/>
        <v>0</v>
      </c>
      <c r="L1151" s="32" t="s">
        <v>24179</v>
      </c>
      <c r="M1151" s="21" t="str">
        <f t="shared" si="1"/>
        <v>Programa en Desarrollo de nuevas empresas</v>
      </c>
      <c r="N1151" s="32" t="s">
        <v>24152</v>
      </c>
      <c r="O1151" s="39">
        <v>3</v>
      </c>
      <c r="P1151" s="32" t="s">
        <v>24153</v>
      </c>
      <c r="Q1151" s="32" t="s">
        <v>24154</v>
      </c>
      <c r="R1151" s="32" t="s">
        <v>91</v>
      </c>
      <c r="S1151" s="79" t="s">
        <v>92</v>
      </c>
      <c r="T1151" s="37" t="s">
        <v>24180</v>
      </c>
    </row>
    <row r="1152" spans="1:20" ht="29.25" customHeight="1">
      <c r="A1152" s="32" t="s">
        <v>15</v>
      </c>
      <c r="B1152" s="32" t="s">
        <v>18</v>
      </c>
      <c r="C1152" s="32" t="s">
        <v>24181</v>
      </c>
      <c r="D1152" s="33" t="s">
        <v>24182</v>
      </c>
      <c r="E1152" s="32" t="s">
        <v>12332</v>
      </c>
      <c r="F1152" s="18" t="s">
        <v>84</v>
      </c>
      <c r="G1152" s="34" t="s">
        <v>2940</v>
      </c>
      <c r="H1152" s="34">
        <v>11</v>
      </c>
      <c r="I1152" s="18">
        <v>4.8</v>
      </c>
      <c r="J1152" s="35" t="s">
        <v>24183</v>
      </c>
      <c r="K1152" s="20">
        <f t="shared" si="0"/>
        <v>0</v>
      </c>
      <c r="L1152" s="32" t="s">
        <v>24184</v>
      </c>
      <c r="M1152" s="16" t="str">
        <f t="shared" si="1"/>
        <v/>
      </c>
      <c r="N1152" s="36" t="s">
        <v>98</v>
      </c>
      <c r="O1152" s="32" t="s">
        <v>99</v>
      </c>
      <c r="P1152" s="32" t="s">
        <v>99</v>
      </c>
      <c r="Q1152" s="32" t="s">
        <v>99</v>
      </c>
      <c r="R1152" s="32" t="s">
        <v>91</v>
      </c>
      <c r="S1152" s="79" t="s">
        <v>92</v>
      </c>
      <c r="T1152" s="37" t="s">
        <v>24185</v>
      </c>
    </row>
    <row r="1153" spans="1:20" ht="29.25" customHeight="1">
      <c r="A1153" s="32" t="s">
        <v>15</v>
      </c>
      <c r="B1153" s="32" t="s">
        <v>18</v>
      </c>
      <c r="C1153" s="32" t="s">
        <v>5291</v>
      </c>
      <c r="D1153" s="33" t="s">
        <v>5292</v>
      </c>
      <c r="E1153" s="32" t="s">
        <v>2897</v>
      </c>
      <c r="F1153" s="18" t="s">
        <v>134</v>
      </c>
      <c r="G1153" s="34" t="s">
        <v>211</v>
      </c>
      <c r="H1153" s="34">
        <v>7.9</v>
      </c>
      <c r="I1153" s="18">
        <v>4.8</v>
      </c>
      <c r="J1153" s="35" t="s">
        <v>5293</v>
      </c>
      <c r="K1153" s="20">
        <f t="shared" si="0"/>
        <v>0</v>
      </c>
      <c r="L1153" s="32" t="s">
        <v>5294</v>
      </c>
      <c r="M1153" s="16" t="str">
        <f t="shared" si="1"/>
        <v/>
      </c>
      <c r="N1153" s="36" t="s">
        <v>98</v>
      </c>
      <c r="O1153" s="32" t="s">
        <v>99</v>
      </c>
      <c r="P1153" s="32" t="s">
        <v>99</v>
      </c>
      <c r="Q1153" s="32" t="s">
        <v>99</v>
      </c>
      <c r="R1153" s="16" t="s">
        <v>2717</v>
      </c>
      <c r="S1153" s="79" t="s">
        <v>92</v>
      </c>
      <c r="T1153" s="37" t="s">
        <v>5295</v>
      </c>
    </row>
    <row r="1154" spans="1:20" ht="29.25" customHeight="1">
      <c r="A1154" s="32" t="s">
        <v>15</v>
      </c>
      <c r="B1154" s="32" t="s">
        <v>18</v>
      </c>
      <c r="C1154" s="32" t="s">
        <v>24186</v>
      </c>
      <c r="D1154" s="33" t="s">
        <v>24187</v>
      </c>
      <c r="E1154" s="32" t="s">
        <v>21424</v>
      </c>
      <c r="F1154" s="18" t="s">
        <v>84</v>
      </c>
      <c r="G1154" s="34" t="s">
        <v>2940</v>
      </c>
      <c r="H1154" s="34">
        <v>10.9</v>
      </c>
      <c r="I1154" s="18">
        <v>4.8</v>
      </c>
      <c r="J1154" s="35" t="s">
        <v>24188</v>
      </c>
      <c r="K1154" s="20">
        <f t="shared" si="0"/>
        <v>0</v>
      </c>
      <c r="L1154" s="32" t="s">
        <v>24189</v>
      </c>
      <c r="M1154" s="21" t="str">
        <f t="shared" si="1"/>
        <v>Programa en Desarrollo de nuevas empresas</v>
      </c>
      <c r="N1154" s="32" t="s">
        <v>24152</v>
      </c>
      <c r="O1154" s="39">
        <v>2</v>
      </c>
      <c r="P1154" s="32" t="s">
        <v>24153</v>
      </c>
      <c r="Q1154" s="32" t="s">
        <v>24154</v>
      </c>
      <c r="R1154" s="32" t="s">
        <v>91</v>
      </c>
      <c r="S1154" s="79" t="s">
        <v>92</v>
      </c>
      <c r="T1154" s="37" t="s">
        <v>24190</v>
      </c>
    </row>
    <row r="1155" spans="1:20" ht="29.25" customHeight="1">
      <c r="A1155" s="32" t="s">
        <v>15</v>
      </c>
      <c r="B1155" s="32" t="s">
        <v>18</v>
      </c>
      <c r="C1155" s="39" t="s">
        <v>24191</v>
      </c>
      <c r="D1155" s="44" t="s">
        <v>24192</v>
      </c>
      <c r="E1155" s="32" t="s">
        <v>230</v>
      </c>
      <c r="F1155" s="18" t="s">
        <v>84</v>
      </c>
      <c r="G1155" s="34" t="s">
        <v>3815</v>
      </c>
      <c r="H1155" s="34">
        <v>0.7</v>
      </c>
      <c r="I1155" s="18">
        <v>4.8</v>
      </c>
      <c r="J1155" s="35" t="s">
        <v>24193</v>
      </c>
      <c r="K1155" s="20">
        <f t="shared" si="0"/>
        <v>0</v>
      </c>
      <c r="L1155" s="32" t="s">
        <v>24194</v>
      </c>
      <c r="M1155" s="16" t="str">
        <f t="shared" si="1"/>
        <v/>
      </c>
      <c r="N1155" s="36" t="s">
        <v>98</v>
      </c>
      <c r="O1155" s="32" t="s">
        <v>99</v>
      </c>
      <c r="P1155" s="32" t="s">
        <v>99</v>
      </c>
      <c r="Q1155" s="32" t="s">
        <v>99</v>
      </c>
      <c r="R1155" s="32" t="s">
        <v>91</v>
      </c>
      <c r="S1155" s="79" t="s">
        <v>232</v>
      </c>
      <c r="T1155" s="37" t="s">
        <v>24195</v>
      </c>
    </row>
    <row r="1156" spans="1:20" ht="29.25" customHeight="1">
      <c r="A1156" s="32" t="s">
        <v>15</v>
      </c>
      <c r="B1156" s="32" t="s">
        <v>18</v>
      </c>
      <c r="C1156" s="32" t="s">
        <v>5296</v>
      </c>
      <c r="D1156" s="33" t="s">
        <v>5297</v>
      </c>
      <c r="E1156" s="32" t="s">
        <v>1190</v>
      </c>
      <c r="F1156" s="18" t="s">
        <v>84</v>
      </c>
      <c r="G1156" s="34" t="s">
        <v>211</v>
      </c>
      <c r="H1156" s="34">
        <v>4.5</v>
      </c>
      <c r="I1156" s="18">
        <v>4.8</v>
      </c>
      <c r="J1156" s="35" t="s">
        <v>5298</v>
      </c>
      <c r="K1156" s="20">
        <f t="shared" si="0"/>
        <v>0</v>
      </c>
      <c r="L1156" s="32" t="s">
        <v>5299</v>
      </c>
      <c r="M1156" s="16" t="str">
        <f t="shared" si="1"/>
        <v/>
      </c>
      <c r="N1156" s="36" t="s">
        <v>98</v>
      </c>
      <c r="O1156" s="32" t="s">
        <v>99</v>
      </c>
      <c r="P1156" s="32" t="s">
        <v>99</v>
      </c>
      <c r="Q1156" s="32" t="s">
        <v>99</v>
      </c>
      <c r="R1156" s="16" t="s">
        <v>2802</v>
      </c>
      <c r="S1156" s="79" t="s">
        <v>92</v>
      </c>
      <c r="T1156" s="37" t="s">
        <v>5300</v>
      </c>
    </row>
    <row r="1157" spans="1:20" ht="29.25" customHeight="1">
      <c r="A1157" s="32" t="s">
        <v>15</v>
      </c>
      <c r="B1157" s="32" t="s">
        <v>18</v>
      </c>
      <c r="C1157" s="32" t="s">
        <v>5301</v>
      </c>
      <c r="D1157" s="33" t="s">
        <v>5302</v>
      </c>
      <c r="E1157" s="32" t="s">
        <v>2777</v>
      </c>
      <c r="F1157" s="18" t="s">
        <v>134</v>
      </c>
      <c r="G1157" s="34" t="s">
        <v>211</v>
      </c>
      <c r="H1157" s="34">
        <v>9.1999999999999993</v>
      </c>
      <c r="I1157" s="18">
        <v>4.8</v>
      </c>
      <c r="J1157" s="35" t="s">
        <v>5303</v>
      </c>
      <c r="K1157" s="20">
        <f t="shared" si="0"/>
        <v>0</v>
      </c>
      <c r="L1157" s="32" t="s">
        <v>5304</v>
      </c>
      <c r="M1157" s="16" t="str">
        <f t="shared" si="1"/>
        <v/>
      </c>
      <c r="N1157" s="36" t="s">
        <v>98</v>
      </c>
      <c r="O1157" s="32" t="s">
        <v>99</v>
      </c>
      <c r="P1157" s="32" t="s">
        <v>99</v>
      </c>
      <c r="Q1157" s="32" t="s">
        <v>99</v>
      </c>
      <c r="R1157" s="16" t="s">
        <v>2802</v>
      </c>
      <c r="S1157" s="79" t="s">
        <v>92</v>
      </c>
      <c r="T1157" s="37" t="s">
        <v>5305</v>
      </c>
    </row>
    <row r="1158" spans="1:20" ht="29.25" customHeight="1">
      <c r="A1158" s="32" t="s">
        <v>15</v>
      </c>
      <c r="B1158" s="32" t="s">
        <v>18</v>
      </c>
      <c r="C1158" s="32" t="s">
        <v>5306</v>
      </c>
      <c r="D1158" s="33" t="s">
        <v>5307</v>
      </c>
      <c r="E1158" s="32" t="s">
        <v>5308</v>
      </c>
      <c r="F1158" s="18" t="s">
        <v>84</v>
      </c>
      <c r="G1158" s="34" t="s">
        <v>211</v>
      </c>
      <c r="H1158" s="34">
        <v>13.1</v>
      </c>
      <c r="I1158" s="18">
        <v>4.8</v>
      </c>
      <c r="J1158" s="35" t="s">
        <v>5309</v>
      </c>
      <c r="K1158" s="20">
        <f t="shared" si="0"/>
        <v>0</v>
      </c>
      <c r="L1158" s="32" t="s">
        <v>5310</v>
      </c>
      <c r="M1158" s="16" t="str">
        <f t="shared" si="1"/>
        <v/>
      </c>
      <c r="N1158" s="36" t="s">
        <v>98</v>
      </c>
      <c r="O1158" s="32" t="s">
        <v>99</v>
      </c>
      <c r="P1158" s="32" t="s">
        <v>99</v>
      </c>
      <c r="Q1158" s="32" t="s">
        <v>99</v>
      </c>
      <c r="R1158" s="16" t="s">
        <v>2717</v>
      </c>
      <c r="S1158" s="79" t="s">
        <v>92</v>
      </c>
      <c r="T1158" s="37" t="s">
        <v>5311</v>
      </c>
    </row>
    <row r="1159" spans="1:20" ht="29.25" customHeight="1">
      <c r="A1159" s="32" t="s">
        <v>15</v>
      </c>
      <c r="B1159" s="32" t="s">
        <v>18</v>
      </c>
      <c r="C1159" s="32" t="s">
        <v>5312</v>
      </c>
      <c r="D1159" s="33" t="s">
        <v>5313</v>
      </c>
      <c r="E1159" s="32" t="s">
        <v>3048</v>
      </c>
      <c r="F1159" s="18" t="s">
        <v>84</v>
      </c>
      <c r="G1159" s="34" t="s">
        <v>211</v>
      </c>
      <c r="H1159" s="34">
        <v>5.0999999999999996</v>
      </c>
      <c r="I1159" s="18">
        <v>4.8</v>
      </c>
      <c r="J1159" s="35" t="s">
        <v>5314</v>
      </c>
      <c r="K1159" s="20">
        <f t="shared" si="0"/>
        <v>0</v>
      </c>
      <c r="L1159" s="32" t="s">
        <v>5315</v>
      </c>
      <c r="M1159" s="21" t="str">
        <f t="shared" si="1"/>
        <v>How to Start Your Own Business</v>
      </c>
      <c r="N1159" s="32" t="s">
        <v>5316</v>
      </c>
      <c r="O1159" s="39">
        <v>6</v>
      </c>
      <c r="P1159" s="32" t="s">
        <v>5317</v>
      </c>
      <c r="Q1159" s="32" t="s">
        <v>5318</v>
      </c>
      <c r="R1159" s="16" t="s">
        <v>2802</v>
      </c>
      <c r="S1159" s="79" t="s">
        <v>92</v>
      </c>
      <c r="T1159" s="37" t="s">
        <v>5319</v>
      </c>
    </row>
    <row r="1160" spans="1:20" ht="29.25" customHeight="1">
      <c r="A1160" s="32" t="s">
        <v>15</v>
      </c>
      <c r="B1160" s="32" t="s">
        <v>18</v>
      </c>
      <c r="C1160" s="32" t="s">
        <v>5320</v>
      </c>
      <c r="D1160" s="33" t="s">
        <v>5321</v>
      </c>
      <c r="E1160" s="32" t="s">
        <v>5259</v>
      </c>
      <c r="F1160" s="18" t="s">
        <v>84</v>
      </c>
      <c r="G1160" s="34" t="s">
        <v>211</v>
      </c>
      <c r="H1160" s="34">
        <v>4.2</v>
      </c>
      <c r="I1160" s="18">
        <v>4.8</v>
      </c>
      <c r="J1160" s="35" t="s">
        <v>5322</v>
      </c>
      <c r="K1160" s="20">
        <f t="shared" si="0"/>
        <v>0</v>
      </c>
      <c r="L1160" s="32" t="s">
        <v>5323</v>
      </c>
      <c r="M1160" s="21" t="str">
        <f t="shared" si="1"/>
        <v>Startup Entrepreneurship</v>
      </c>
      <c r="N1160" s="32" t="s">
        <v>5262</v>
      </c>
      <c r="O1160" s="39">
        <v>2</v>
      </c>
      <c r="P1160" s="32" t="s">
        <v>5263</v>
      </c>
      <c r="Q1160" s="32" t="s">
        <v>5264</v>
      </c>
      <c r="R1160" s="16" t="s">
        <v>2717</v>
      </c>
      <c r="S1160" s="79" t="s">
        <v>92</v>
      </c>
      <c r="T1160" s="37" t="s">
        <v>5324</v>
      </c>
    </row>
    <row r="1161" spans="1:20" ht="29.25" customHeight="1">
      <c r="A1161" s="32" t="s">
        <v>15</v>
      </c>
      <c r="B1161" s="32" t="s">
        <v>18</v>
      </c>
      <c r="C1161" s="32" t="s">
        <v>5325</v>
      </c>
      <c r="D1161" s="33" t="s">
        <v>5326</v>
      </c>
      <c r="E1161" s="32" t="s">
        <v>5259</v>
      </c>
      <c r="F1161" s="18" t="s">
        <v>84</v>
      </c>
      <c r="G1161" s="34" t="s">
        <v>211</v>
      </c>
      <c r="H1161" s="34">
        <v>3.5</v>
      </c>
      <c r="I1161" s="18">
        <v>4.8</v>
      </c>
      <c r="J1161" s="35" t="s">
        <v>5327</v>
      </c>
      <c r="K1161" s="20">
        <f t="shared" si="0"/>
        <v>0</v>
      </c>
      <c r="L1161" s="32" t="s">
        <v>5328</v>
      </c>
      <c r="M1161" s="21" t="str">
        <f t="shared" si="1"/>
        <v>Startup Entrepreneurship</v>
      </c>
      <c r="N1161" s="32" t="s">
        <v>5262</v>
      </c>
      <c r="O1161" s="39">
        <v>3</v>
      </c>
      <c r="P1161" s="32" t="s">
        <v>5263</v>
      </c>
      <c r="Q1161" s="32" t="s">
        <v>5264</v>
      </c>
      <c r="R1161" s="16" t="s">
        <v>2802</v>
      </c>
      <c r="S1161" s="79" t="s">
        <v>92</v>
      </c>
      <c r="T1161" s="37" t="s">
        <v>5329</v>
      </c>
    </row>
    <row r="1162" spans="1:20" ht="29.25" customHeight="1">
      <c r="A1162" s="32" t="s">
        <v>15</v>
      </c>
      <c r="B1162" s="32" t="s">
        <v>18</v>
      </c>
      <c r="C1162" s="32" t="s">
        <v>5330</v>
      </c>
      <c r="D1162" s="33" t="s">
        <v>5331</v>
      </c>
      <c r="E1162" s="32" t="s">
        <v>5276</v>
      </c>
      <c r="F1162" s="18" t="s">
        <v>84</v>
      </c>
      <c r="G1162" s="34" t="s">
        <v>211</v>
      </c>
      <c r="H1162" s="34">
        <v>1.7</v>
      </c>
      <c r="I1162" s="18">
        <v>4.7</v>
      </c>
      <c r="J1162" s="35" t="s">
        <v>5332</v>
      </c>
      <c r="K1162" s="20">
        <f t="shared" si="0"/>
        <v>0</v>
      </c>
      <c r="L1162" s="32" t="s">
        <v>5333</v>
      </c>
      <c r="M1162" s="16" t="str">
        <f t="shared" si="1"/>
        <v/>
      </c>
      <c r="N1162" s="36" t="s">
        <v>98</v>
      </c>
      <c r="O1162" s="32" t="s">
        <v>99</v>
      </c>
      <c r="P1162" s="32" t="s">
        <v>99</v>
      </c>
      <c r="Q1162" s="32" t="s">
        <v>99</v>
      </c>
      <c r="R1162" s="16" t="s">
        <v>2701</v>
      </c>
      <c r="S1162" s="79" t="s">
        <v>448</v>
      </c>
      <c r="T1162" s="37" t="s">
        <v>5334</v>
      </c>
    </row>
    <row r="1163" spans="1:20" ht="29.25" customHeight="1">
      <c r="A1163" s="32" t="s">
        <v>15</v>
      </c>
      <c r="B1163" s="32" t="s">
        <v>18</v>
      </c>
      <c r="C1163" s="32" t="s">
        <v>5335</v>
      </c>
      <c r="D1163" s="33" t="s">
        <v>5336</v>
      </c>
      <c r="E1163" s="32" t="s">
        <v>5276</v>
      </c>
      <c r="F1163" s="18" t="s">
        <v>119</v>
      </c>
      <c r="G1163" s="34" t="s">
        <v>211</v>
      </c>
      <c r="H1163" s="34">
        <v>3</v>
      </c>
      <c r="I1163" s="18">
        <v>4.7</v>
      </c>
      <c r="J1163" s="35" t="s">
        <v>5337</v>
      </c>
      <c r="K1163" s="20">
        <f t="shared" si="0"/>
        <v>0</v>
      </c>
      <c r="L1163" s="32" t="s">
        <v>5338</v>
      </c>
      <c r="M1163" s="16" t="str">
        <f t="shared" si="1"/>
        <v/>
      </c>
      <c r="N1163" s="36" t="s">
        <v>98</v>
      </c>
      <c r="O1163" s="32" t="s">
        <v>99</v>
      </c>
      <c r="P1163" s="32" t="s">
        <v>99</v>
      </c>
      <c r="Q1163" s="32" t="s">
        <v>99</v>
      </c>
      <c r="R1163" s="16" t="s">
        <v>2701</v>
      </c>
      <c r="S1163" s="79" t="s">
        <v>448</v>
      </c>
      <c r="T1163" s="37" t="s">
        <v>5339</v>
      </c>
    </row>
    <row r="1164" spans="1:20" ht="29.25" customHeight="1">
      <c r="A1164" s="32" t="s">
        <v>15</v>
      </c>
      <c r="B1164" s="32" t="s">
        <v>18</v>
      </c>
      <c r="C1164" s="32" t="s">
        <v>18130</v>
      </c>
      <c r="D1164" s="33" t="s">
        <v>18131</v>
      </c>
      <c r="E1164" s="32" t="s">
        <v>5276</v>
      </c>
      <c r="F1164" s="18" t="s">
        <v>86</v>
      </c>
      <c r="G1164" s="34" t="s">
        <v>3515</v>
      </c>
      <c r="H1164" s="34">
        <v>2.2000000000000002</v>
      </c>
      <c r="I1164" s="18">
        <v>4.7</v>
      </c>
      <c r="J1164" s="35" t="s">
        <v>18132</v>
      </c>
      <c r="K1164" s="20">
        <f t="shared" si="0"/>
        <v>0</v>
      </c>
      <c r="L1164" s="32" t="s">
        <v>18133</v>
      </c>
      <c r="M1164" s="16" t="str">
        <f t="shared" si="1"/>
        <v/>
      </c>
      <c r="N1164" s="36" t="s">
        <v>98</v>
      </c>
      <c r="O1164" s="32" t="s">
        <v>99</v>
      </c>
      <c r="P1164" s="32" t="s">
        <v>99</v>
      </c>
      <c r="Q1164" s="32" t="s">
        <v>99</v>
      </c>
      <c r="R1164" s="32" t="s">
        <v>91</v>
      </c>
      <c r="S1164" s="79" t="s">
        <v>448</v>
      </c>
      <c r="T1164" s="37" t="s">
        <v>18134</v>
      </c>
    </row>
    <row r="1165" spans="1:20" ht="29.25" customHeight="1">
      <c r="A1165" s="32" t="s">
        <v>15</v>
      </c>
      <c r="B1165" s="32" t="s">
        <v>18</v>
      </c>
      <c r="C1165" s="32" t="s">
        <v>18135</v>
      </c>
      <c r="D1165" s="33" t="s">
        <v>18136</v>
      </c>
      <c r="E1165" s="32" t="s">
        <v>5276</v>
      </c>
      <c r="F1165" s="18" t="s">
        <v>119</v>
      </c>
      <c r="G1165" s="34" t="s">
        <v>2940</v>
      </c>
      <c r="H1165" s="34">
        <v>2.2000000000000002</v>
      </c>
      <c r="I1165" s="18">
        <v>4.7</v>
      </c>
      <c r="J1165" s="35" t="s">
        <v>18137</v>
      </c>
      <c r="K1165" s="20">
        <f t="shared" si="0"/>
        <v>0</v>
      </c>
      <c r="L1165" s="32" t="s">
        <v>18060</v>
      </c>
      <c r="M1165" s="16" t="str">
        <f t="shared" si="1"/>
        <v/>
      </c>
      <c r="N1165" s="36" t="s">
        <v>98</v>
      </c>
      <c r="O1165" s="32" t="s">
        <v>99</v>
      </c>
      <c r="P1165" s="32" t="s">
        <v>99</v>
      </c>
      <c r="Q1165" s="32" t="s">
        <v>99</v>
      </c>
      <c r="R1165" s="32" t="s">
        <v>91</v>
      </c>
      <c r="S1165" s="79" t="s">
        <v>448</v>
      </c>
      <c r="T1165" s="37" t="s">
        <v>18138</v>
      </c>
    </row>
    <row r="1166" spans="1:20" ht="29.25" customHeight="1">
      <c r="A1166" s="32" t="s">
        <v>15</v>
      </c>
      <c r="B1166" s="32" t="s">
        <v>18</v>
      </c>
      <c r="C1166" s="32" t="s">
        <v>5340</v>
      </c>
      <c r="D1166" s="33" t="s">
        <v>5341</v>
      </c>
      <c r="E1166" s="32" t="s">
        <v>236</v>
      </c>
      <c r="F1166" s="18" t="s">
        <v>119</v>
      </c>
      <c r="G1166" s="34" t="s">
        <v>211</v>
      </c>
      <c r="H1166" s="34">
        <v>9.8000000000000007</v>
      </c>
      <c r="I1166" s="18">
        <v>4.7</v>
      </c>
      <c r="J1166" s="35" t="s">
        <v>5342</v>
      </c>
      <c r="K1166" s="20">
        <f t="shared" si="0"/>
        <v>0</v>
      </c>
      <c r="L1166" s="32" t="s">
        <v>5343</v>
      </c>
      <c r="M1166" s="21" t="str">
        <f t="shared" si="1"/>
        <v>3D Printing and Additive Manufacturing</v>
      </c>
      <c r="N1166" s="32" t="s">
        <v>5344</v>
      </c>
      <c r="O1166" s="39">
        <v>1</v>
      </c>
      <c r="P1166" s="32" t="s">
        <v>5345</v>
      </c>
      <c r="Q1166" s="32" t="s">
        <v>5346</v>
      </c>
      <c r="R1166" s="16" t="s">
        <v>2707</v>
      </c>
      <c r="S1166" s="79" t="s">
        <v>92</v>
      </c>
      <c r="T1166" s="37" t="s">
        <v>5347</v>
      </c>
    </row>
    <row r="1167" spans="1:20" ht="29.25" customHeight="1">
      <c r="A1167" s="32" t="s">
        <v>15</v>
      </c>
      <c r="B1167" s="32" t="s">
        <v>18</v>
      </c>
      <c r="C1167" s="32" t="s">
        <v>24196</v>
      </c>
      <c r="D1167" s="33" t="s">
        <v>24197</v>
      </c>
      <c r="E1167" s="32" t="s">
        <v>2824</v>
      </c>
      <c r="F1167" s="18" t="s">
        <v>84</v>
      </c>
      <c r="G1167" s="34" t="s">
        <v>2940</v>
      </c>
      <c r="H1167" s="34">
        <v>6.9</v>
      </c>
      <c r="I1167" s="18">
        <v>4.7</v>
      </c>
      <c r="J1167" s="35" t="s">
        <v>24198</v>
      </c>
      <c r="K1167" s="20">
        <f t="shared" si="0"/>
        <v>0</v>
      </c>
      <c r="L1167" s="32" t="s">
        <v>24199</v>
      </c>
      <c r="M1167" s="16" t="str">
        <f t="shared" si="1"/>
        <v/>
      </c>
      <c r="N1167" s="36" t="s">
        <v>98</v>
      </c>
      <c r="O1167" s="32" t="s">
        <v>99</v>
      </c>
      <c r="P1167" s="32" t="s">
        <v>99</v>
      </c>
      <c r="Q1167" s="32" t="s">
        <v>99</v>
      </c>
      <c r="R1167" s="32" t="s">
        <v>91</v>
      </c>
      <c r="S1167" s="79" t="s">
        <v>92</v>
      </c>
      <c r="T1167" s="37" t="s">
        <v>24200</v>
      </c>
    </row>
    <row r="1168" spans="1:20" ht="29.25" customHeight="1">
      <c r="A1168" s="32" t="s">
        <v>15</v>
      </c>
      <c r="B1168" s="32" t="s">
        <v>18</v>
      </c>
      <c r="C1168" s="32" t="s">
        <v>5348</v>
      </c>
      <c r="D1168" s="33" t="s">
        <v>5349</v>
      </c>
      <c r="E1168" s="32" t="s">
        <v>5028</v>
      </c>
      <c r="F1168" s="18" t="s">
        <v>119</v>
      </c>
      <c r="G1168" s="34" t="s">
        <v>211</v>
      </c>
      <c r="H1168" s="34">
        <v>7.3</v>
      </c>
      <c r="I1168" s="18">
        <v>4.7</v>
      </c>
      <c r="J1168" s="35" t="s">
        <v>5350</v>
      </c>
      <c r="K1168" s="20">
        <f t="shared" si="0"/>
        <v>0</v>
      </c>
      <c r="L1168" s="32" t="s">
        <v>5351</v>
      </c>
      <c r="M1168" s="16" t="str">
        <f t="shared" si="1"/>
        <v/>
      </c>
      <c r="N1168" s="36" t="s">
        <v>98</v>
      </c>
      <c r="O1168" s="32" t="s">
        <v>99</v>
      </c>
      <c r="P1168" s="32" t="s">
        <v>99</v>
      </c>
      <c r="Q1168" s="32" t="s">
        <v>99</v>
      </c>
      <c r="R1168" s="16" t="s">
        <v>2802</v>
      </c>
      <c r="S1168" s="79" t="s">
        <v>92</v>
      </c>
      <c r="T1168" s="37" t="s">
        <v>5352</v>
      </c>
    </row>
    <row r="1169" spans="1:20" ht="29.25" customHeight="1">
      <c r="A1169" s="32" t="s">
        <v>15</v>
      </c>
      <c r="B1169" s="32" t="s">
        <v>18</v>
      </c>
      <c r="C1169" s="32" t="s">
        <v>24201</v>
      </c>
      <c r="D1169" s="33" t="s">
        <v>24202</v>
      </c>
      <c r="E1169" s="32" t="s">
        <v>96</v>
      </c>
      <c r="F1169" s="18" t="s">
        <v>134</v>
      </c>
      <c r="G1169" s="34" t="s">
        <v>211</v>
      </c>
      <c r="H1169" s="34">
        <v>1.5</v>
      </c>
      <c r="I1169" s="18">
        <v>4.7</v>
      </c>
      <c r="J1169" s="35" t="s">
        <v>24203</v>
      </c>
      <c r="K1169" s="20">
        <f t="shared" si="0"/>
        <v>0</v>
      </c>
      <c r="L1169" s="32" t="s">
        <v>24204</v>
      </c>
      <c r="M1169" s="16" t="str">
        <f t="shared" si="1"/>
        <v/>
      </c>
      <c r="N1169" s="36" t="s">
        <v>98</v>
      </c>
      <c r="O1169" s="32" t="s">
        <v>99</v>
      </c>
      <c r="P1169" s="32" t="s">
        <v>99</v>
      </c>
      <c r="Q1169" s="32" t="s">
        <v>99</v>
      </c>
      <c r="R1169" s="32" t="s">
        <v>91</v>
      </c>
      <c r="S1169" s="79" t="s">
        <v>92</v>
      </c>
      <c r="T1169" s="37" t="s">
        <v>24205</v>
      </c>
    </row>
    <row r="1170" spans="1:20" ht="29.25" customHeight="1">
      <c r="A1170" s="32" t="s">
        <v>15</v>
      </c>
      <c r="B1170" s="32" t="s">
        <v>18</v>
      </c>
      <c r="C1170" s="32" t="s">
        <v>5353</v>
      </c>
      <c r="D1170" s="33" t="s">
        <v>5354</v>
      </c>
      <c r="E1170" s="32" t="s">
        <v>3222</v>
      </c>
      <c r="F1170" s="18" t="s">
        <v>84</v>
      </c>
      <c r="G1170" s="34" t="s">
        <v>211</v>
      </c>
      <c r="H1170" s="34">
        <v>7.8</v>
      </c>
      <c r="I1170" s="18">
        <v>4.7</v>
      </c>
      <c r="J1170" s="35" t="s">
        <v>5355</v>
      </c>
      <c r="K1170" s="20">
        <f t="shared" si="0"/>
        <v>0</v>
      </c>
      <c r="L1170" s="32" t="s">
        <v>5356</v>
      </c>
      <c r="M1170" s="21" t="str">
        <f t="shared" si="1"/>
        <v>Corporate Entrepreneurship: Innovating within Corporations</v>
      </c>
      <c r="N1170" s="32" t="s">
        <v>5357</v>
      </c>
      <c r="O1170" s="39">
        <v>2</v>
      </c>
      <c r="P1170" s="32" t="s">
        <v>5358</v>
      </c>
      <c r="Q1170" s="32" t="s">
        <v>5359</v>
      </c>
      <c r="R1170" s="16" t="s">
        <v>2936</v>
      </c>
      <c r="S1170" s="79" t="s">
        <v>92</v>
      </c>
      <c r="T1170" s="37" t="s">
        <v>5360</v>
      </c>
    </row>
    <row r="1171" spans="1:20" ht="29.25" customHeight="1">
      <c r="A1171" s="32" t="s">
        <v>15</v>
      </c>
      <c r="B1171" s="32" t="s">
        <v>18</v>
      </c>
      <c r="C1171" s="32" t="s">
        <v>24206</v>
      </c>
      <c r="D1171" s="33" t="s">
        <v>24207</v>
      </c>
      <c r="E1171" s="32" t="s">
        <v>236</v>
      </c>
      <c r="F1171" s="18" t="s">
        <v>84</v>
      </c>
      <c r="G1171" s="34" t="s">
        <v>211</v>
      </c>
      <c r="H1171" s="34">
        <v>9.3000000000000007</v>
      </c>
      <c r="I1171" s="18">
        <v>4.7</v>
      </c>
      <c r="J1171" s="35" t="s">
        <v>24208</v>
      </c>
      <c r="K1171" s="20">
        <f t="shared" si="0"/>
        <v>0</v>
      </c>
      <c r="L1171" s="32" t="s">
        <v>24209</v>
      </c>
      <c r="M1171" s="21" t="str">
        <f t="shared" si="1"/>
        <v>Innovation: From Creativity to Entrepreneurship</v>
      </c>
      <c r="N1171" s="32" t="s">
        <v>5365</v>
      </c>
      <c r="O1171" s="39">
        <v>3</v>
      </c>
      <c r="P1171" s="32" t="s">
        <v>5366</v>
      </c>
      <c r="Q1171" s="32" t="s">
        <v>5367</v>
      </c>
      <c r="R1171" s="32" t="s">
        <v>91</v>
      </c>
      <c r="S1171" s="79" t="s">
        <v>92</v>
      </c>
      <c r="T1171" s="37" t="s">
        <v>24210</v>
      </c>
    </row>
    <row r="1172" spans="1:20" ht="29.25" customHeight="1">
      <c r="A1172" s="32" t="s">
        <v>15</v>
      </c>
      <c r="B1172" s="32" t="s">
        <v>18</v>
      </c>
      <c r="C1172" s="32" t="s">
        <v>5361</v>
      </c>
      <c r="D1172" s="33" t="s">
        <v>5362</v>
      </c>
      <c r="E1172" s="32" t="s">
        <v>236</v>
      </c>
      <c r="F1172" s="18" t="s">
        <v>119</v>
      </c>
      <c r="G1172" s="34" t="s">
        <v>211</v>
      </c>
      <c r="H1172" s="34">
        <v>7.1</v>
      </c>
      <c r="I1172" s="18">
        <v>4.7</v>
      </c>
      <c r="J1172" s="35" t="s">
        <v>5363</v>
      </c>
      <c r="K1172" s="20">
        <f t="shared" si="0"/>
        <v>0</v>
      </c>
      <c r="L1172" s="32" t="s">
        <v>5364</v>
      </c>
      <c r="M1172" s="21" t="str">
        <f t="shared" si="1"/>
        <v>Innovation: From Creativity to Entrepreneurship</v>
      </c>
      <c r="N1172" s="32" t="s">
        <v>5365</v>
      </c>
      <c r="O1172" s="39">
        <v>4</v>
      </c>
      <c r="P1172" s="32" t="s">
        <v>5366</v>
      </c>
      <c r="Q1172" s="32" t="s">
        <v>5367</v>
      </c>
      <c r="R1172" s="16" t="s">
        <v>2717</v>
      </c>
      <c r="S1172" s="79" t="s">
        <v>92</v>
      </c>
      <c r="T1172" s="37" t="s">
        <v>5368</v>
      </c>
    </row>
    <row r="1173" spans="1:20" ht="29.25" customHeight="1">
      <c r="A1173" s="32" t="s">
        <v>15</v>
      </c>
      <c r="B1173" s="32" t="s">
        <v>18</v>
      </c>
      <c r="C1173" s="32" t="s">
        <v>545</v>
      </c>
      <c r="D1173" s="33" t="s">
        <v>546</v>
      </c>
      <c r="E1173" s="32" t="s">
        <v>314</v>
      </c>
      <c r="F1173" s="18" t="s">
        <v>134</v>
      </c>
      <c r="G1173" s="18" t="s">
        <v>85</v>
      </c>
      <c r="H1173" s="34">
        <v>16.8</v>
      </c>
      <c r="I1173" s="18">
        <v>4.7</v>
      </c>
      <c r="J1173" s="35" t="s">
        <v>547</v>
      </c>
      <c r="K1173" s="20">
        <f t="shared" si="0"/>
        <v>0</v>
      </c>
      <c r="L1173" s="32" t="s">
        <v>548</v>
      </c>
      <c r="M1173" s="16" t="str">
        <f t="shared" si="1"/>
        <v/>
      </c>
      <c r="N1173" s="36" t="s">
        <v>98</v>
      </c>
      <c r="O1173" s="32" t="s">
        <v>99</v>
      </c>
      <c r="P1173" s="32" t="s">
        <v>99</v>
      </c>
      <c r="Q1173" s="32" t="s">
        <v>99</v>
      </c>
      <c r="R1173" s="32" t="s">
        <v>91</v>
      </c>
      <c r="S1173" s="79" t="s">
        <v>92</v>
      </c>
      <c r="T1173" s="37" t="s">
        <v>549</v>
      </c>
    </row>
    <row r="1174" spans="1:20" ht="29.25" customHeight="1">
      <c r="A1174" s="32" t="s">
        <v>15</v>
      </c>
      <c r="B1174" s="32" t="s">
        <v>18</v>
      </c>
      <c r="C1174" s="32" t="s">
        <v>24211</v>
      </c>
      <c r="D1174" s="33" t="s">
        <v>24212</v>
      </c>
      <c r="E1174" s="32" t="s">
        <v>22622</v>
      </c>
      <c r="F1174" s="18" t="s">
        <v>119</v>
      </c>
      <c r="G1174" s="34" t="s">
        <v>2940</v>
      </c>
      <c r="H1174" s="34">
        <v>9</v>
      </c>
      <c r="I1174" s="18">
        <v>4.7</v>
      </c>
      <c r="J1174" s="35" t="s">
        <v>24213</v>
      </c>
      <c r="K1174" s="20">
        <f t="shared" si="0"/>
        <v>0</v>
      </c>
      <c r="L1174" s="32" t="s">
        <v>24214</v>
      </c>
      <c r="M1174" s="21" t="str">
        <f t="shared" si="1"/>
        <v>Hacer negocios en América Latina</v>
      </c>
      <c r="N1174" s="32" t="s">
        <v>22601</v>
      </c>
      <c r="O1174" s="39">
        <v>2</v>
      </c>
      <c r="P1174" s="32" t="s">
        <v>22602</v>
      </c>
      <c r="Q1174" s="32" t="s">
        <v>22603</v>
      </c>
      <c r="R1174" s="32" t="s">
        <v>91</v>
      </c>
      <c r="S1174" s="79" t="s">
        <v>92</v>
      </c>
      <c r="T1174" s="37" t="s">
        <v>24215</v>
      </c>
    </row>
    <row r="1175" spans="1:20" ht="29.25" customHeight="1">
      <c r="A1175" s="32" t="s">
        <v>15</v>
      </c>
      <c r="B1175" s="32" t="s">
        <v>18</v>
      </c>
      <c r="C1175" s="32" t="s">
        <v>24216</v>
      </c>
      <c r="D1175" s="33" t="s">
        <v>24217</v>
      </c>
      <c r="E1175" s="32" t="s">
        <v>24218</v>
      </c>
      <c r="F1175" s="18" t="s">
        <v>84</v>
      </c>
      <c r="G1175" s="34" t="s">
        <v>2647</v>
      </c>
      <c r="H1175" s="34">
        <v>15.6</v>
      </c>
      <c r="I1175" s="18">
        <v>4.7</v>
      </c>
      <c r="J1175" s="35" t="s">
        <v>24219</v>
      </c>
      <c r="K1175" s="20">
        <f t="shared" si="0"/>
        <v>0</v>
      </c>
      <c r="L1175" s="32" t="s">
        <v>24220</v>
      </c>
      <c r="M1175" s="16" t="str">
        <f t="shared" si="1"/>
        <v/>
      </c>
      <c r="N1175" s="36" t="s">
        <v>98</v>
      </c>
      <c r="O1175" s="32" t="s">
        <v>99</v>
      </c>
      <c r="P1175" s="32" t="s">
        <v>99</v>
      </c>
      <c r="Q1175" s="32" t="s">
        <v>99</v>
      </c>
      <c r="R1175" s="32" t="s">
        <v>91</v>
      </c>
      <c r="S1175" s="79" t="s">
        <v>92</v>
      </c>
      <c r="T1175" s="37" t="s">
        <v>24221</v>
      </c>
    </row>
    <row r="1176" spans="1:20" ht="29.25" customHeight="1">
      <c r="A1176" s="32" t="s">
        <v>15</v>
      </c>
      <c r="B1176" s="32" t="s">
        <v>18</v>
      </c>
      <c r="C1176" s="32" t="s">
        <v>24222</v>
      </c>
      <c r="D1176" s="33" t="s">
        <v>24223</v>
      </c>
      <c r="E1176" s="32" t="s">
        <v>21677</v>
      </c>
      <c r="F1176" s="18" t="s">
        <v>119</v>
      </c>
      <c r="G1176" s="34" t="s">
        <v>3515</v>
      </c>
      <c r="H1176" s="34">
        <v>10.1</v>
      </c>
      <c r="I1176" s="18">
        <v>4.7</v>
      </c>
      <c r="J1176" s="35" t="s">
        <v>24224</v>
      </c>
      <c r="K1176" s="20">
        <f t="shared" si="0"/>
        <v>0</v>
      </c>
      <c r="L1176" s="32" t="s">
        <v>24225</v>
      </c>
      <c r="M1176" s="16" t="str">
        <f t="shared" si="1"/>
        <v/>
      </c>
      <c r="N1176" s="36" t="s">
        <v>98</v>
      </c>
      <c r="O1176" s="32" t="s">
        <v>99</v>
      </c>
      <c r="P1176" s="32" t="s">
        <v>99</v>
      </c>
      <c r="Q1176" s="32" t="s">
        <v>99</v>
      </c>
      <c r="R1176" s="32" t="s">
        <v>20084</v>
      </c>
      <c r="S1176" s="79" t="s">
        <v>92</v>
      </c>
      <c r="T1176" s="37" t="s">
        <v>24226</v>
      </c>
    </row>
    <row r="1177" spans="1:20" ht="29.25" customHeight="1">
      <c r="A1177" s="32" t="s">
        <v>15</v>
      </c>
      <c r="B1177" s="32" t="s">
        <v>18</v>
      </c>
      <c r="C1177" s="32" t="s">
        <v>24227</v>
      </c>
      <c r="D1177" s="33" t="s">
        <v>24228</v>
      </c>
      <c r="E1177" s="32" t="s">
        <v>4888</v>
      </c>
      <c r="F1177" s="18" t="s">
        <v>84</v>
      </c>
      <c r="G1177" s="34" t="s">
        <v>2647</v>
      </c>
      <c r="H1177" s="34">
        <v>33.1</v>
      </c>
      <c r="I1177" s="18">
        <v>4.7</v>
      </c>
      <c r="J1177" s="35" t="s">
        <v>24229</v>
      </c>
      <c r="K1177" s="20">
        <f t="shared" si="0"/>
        <v>0</v>
      </c>
      <c r="L1177" s="32" t="s">
        <v>24230</v>
      </c>
      <c r="M1177" s="16" t="str">
        <f t="shared" si="1"/>
        <v/>
      </c>
      <c r="N1177" s="36" t="s">
        <v>98</v>
      </c>
      <c r="O1177" s="32" t="s">
        <v>99</v>
      </c>
      <c r="P1177" s="32" t="s">
        <v>99</v>
      </c>
      <c r="Q1177" s="32" t="s">
        <v>99</v>
      </c>
      <c r="R1177" s="32" t="s">
        <v>91</v>
      </c>
      <c r="S1177" s="79" t="s">
        <v>92</v>
      </c>
      <c r="T1177" s="37" t="s">
        <v>24231</v>
      </c>
    </row>
    <row r="1178" spans="1:20" ht="29.25" customHeight="1">
      <c r="A1178" s="32" t="s">
        <v>15</v>
      </c>
      <c r="B1178" s="32" t="s">
        <v>18</v>
      </c>
      <c r="C1178" s="32" t="s">
        <v>24232</v>
      </c>
      <c r="D1178" s="33" t="s">
        <v>24233</v>
      </c>
      <c r="E1178" s="32" t="s">
        <v>230</v>
      </c>
      <c r="F1178" s="18" t="s">
        <v>84</v>
      </c>
      <c r="G1178" s="34" t="s">
        <v>211</v>
      </c>
      <c r="H1178" s="34">
        <v>0.7</v>
      </c>
      <c r="I1178" s="18">
        <v>4.7</v>
      </c>
      <c r="J1178" s="35" t="s">
        <v>24234</v>
      </c>
      <c r="K1178" s="20">
        <f t="shared" si="0"/>
        <v>0</v>
      </c>
      <c r="L1178" s="32" t="s">
        <v>24235</v>
      </c>
      <c r="M1178" s="16" t="str">
        <f t="shared" si="1"/>
        <v/>
      </c>
      <c r="N1178" s="36" t="s">
        <v>98</v>
      </c>
      <c r="O1178" s="32" t="s">
        <v>99</v>
      </c>
      <c r="P1178" s="32" t="s">
        <v>99</v>
      </c>
      <c r="Q1178" s="32" t="s">
        <v>99</v>
      </c>
      <c r="R1178" s="32" t="s">
        <v>91</v>
      </c>
      <c r="S1178" s="79" t="s">
        <v>232</v>
      </c>
      <c r="T1178" s="37" t="s">
        <v>24236</v>
      </c>
    </row>
    <row r="1179" spans="1:20" ht="29.25" customHeight="1">
      <c r="A1179" s="32" t="s">
        <v>15</v>
      </c>
      <c r="B1179" s="32" t="s">
        <v>18</v>
      </c>
      <c r="C1179" s="32" t="s">
        <v>24237</v>
      </c>
      <c r="D1179" s="33" t="s">
        <v>24238</v>
      </c>
      <c r="E1179" s="32" t="s">
        <v>21424</v>
      </c>
      <c r="F1179" s="18" t="s">
        <v>84</v>
      </c>
      <c r="G1179" s="34" t="s">
        <v>2940</v>
      </c>
      <c r="H1179" s="34">
        <v>13.6</v>
      </c>
      <c r="I1179" s="18">
        <v>4.7</v>
      </c>
      <c r="J1179" s="35" t="s">
        <v>24239</v>
      </c>
      <c r="K1179" s="20">
        <f t="shared" si="0"/>
        <v>0</v>
      </c>
      <c r="L1179" s="32" t="s">
        <v>24240</v>
      </c>
      <c r="M1179" s="21" t="str">
        <f t="shared" si="1"/>
        <v>Programa en Desarrollo de nuevas empresas</v>
      </c>
      <c r="N1179" s="32" t="s">
        <v>24152</v>
      </c>
      <c r="O1179" s="39">
        <v>1</v>
      </c>
      <c r="P1179" s="32" t="s">
        <v>24153</v>
      </c>
      <c r="Q1179" s="32" t="s">
        <v>24154</v>
      </c>
      <c r="R1179" s="32" t="s">
        <v>91</v>
      </c>
      <c r="S1179" s="79" t="s">
        <v>92</v>
      </c>
      <c r="T1179" s="37" t="s">
        <v>24241</v>
      </c>
    </row>
    <row r="1180" spans="1:20" ht="29.25" customHeight="1">
      <c r="A1180" s="32" t="s">
        <v>15</v>
      </c>
      <c r="B1180" s="32" t="s">
        <v>18</v>
      </c>
      <c r="C1180" s="32" t="s">
        <v>5369</v>
      </c>
      <c r="D1180" s="33" t="s">
        <v>5370</v>
      </c>
      <c r="E1180" s="32" t="s">
        <v>3030</v>
      </c>
      <c r="F1180" s="18" t="s">
        <v>134</v>
      </c>
      <c r="G1180" s="34" t="s">
        <v>211</v>
      </c>
      <c r="H1180" s="34">
        <v>4.7</v>
      </c>
      <c r="I1180" s="18">
        <v>4.7</v>
      </c>
      <c r="J1180" s="35" t="s">
        <v>5371</v>
      </c>
      <c r="K1180" s="20">
        <f t="shared" si="0"/>
        <v>0</v>
      </c>
      <c r="L1180" s="32" t="s">
        <v>5372</v>
      </c>
      <c r="M1180" s="16" t="str">
        <f t="shared" si="1"/>
        <v/>
      </c>
      <c r="N1180" s="36" t="s">
        <v>98</v>
      </c>
      <c r="O1180" s="32" t="s">
        <v>99</v>
      </c>
      <c r="P1180" s="32" t="s">
        <v>99</v>
      </c>
      <c r="Q1180" s="32" t="s">
        <v>99</v>
      </c>
      <c r="R1180" s="16" t="s">
        <v>2717</v>
      </c>
      <c r="S1180" s="79" t="s">
        <v>92</v>
      </c>
      <c r="T1180" s="37" t="s">
        <v>5373</v>
      </c>
    </row>
    <row r="1181" spans="1:20" ht="29.25" customHeight="1">
      <c r="A1181" s="32" t="s">
        <v>15</v>
      </c>
      <c r="B1181" s="32" t="s">
        <v>18</v>
      </c>
      <c r="C1181" s="32" t="s">
        <v>5374</v>
      </c>
      <c r="D1181" s="33" t="s">
        <v>5375</v>
      </c>
      <c r="E1181" s="32" t="s">
        <v>5376</v>
      </c>
      <c r="F1181" s="18" t="s">
        <v>134</v>
      </c>
      <c r="G1181" s="34" t="s">
        <v>211</v>
      </c>
      <c r="H1181" s="34">
        <v>4.5999999999999996</v>
      </c>
      <c r="I1181" s="18">
        <v>4.7</v>
      </c>
      <c r="J1181" s="35" t="s">
        <v>5377</v>
      </c>
      <c r="K1181" s="20">
        <f t="shared" si="0"/>
        <v>0</v>
      </c>
      <c r="L1181" s="32" t="s">
        <v>5378</v>
      </c>
      <c r="M1181" s="21" t="str">
        <f t="shared" si="1"/>
        <v>Digital Business</v>
      </c>
      <c r="N1181" s="32" t="s">
        <v>5379</v>
      </c>
      <c r="O1181" s="39">
        <v>1</v>
      </c>
      <c r="P1181" s="32" t="s">
        <v>5380</v>
      </c>
      <c r="Q1181" s="32" t="s">
        <v>5381</v>
      </c>
      <c r="R1181" s="16" t="s">
        <v>2802</v>
      </c>
      <c r="S1181" s="79" t="s">
        <v>92</v>
      </c>
      <c r="T1181" s="37" t="s">
        <v>5382</v>
      </c>
    </row>
    <row r="1182" spans="1:20" ht="29.25" customHeight="1">
      <c r="A1182" s="32" t="s">
        <v>15</v>
      </c>
      <c r="B1182" s="32" t="s">
        <v>18</v>
      </c>
      <c r="C1182" s="32" t="s">
        <v>5383</v>
      </c>
      <c r="D1182" s="33" t="s">
        <v>5384</v>
      </c>
      <c r="E1182" s="32" t="s">
        <v>5276</v>
      </c>
      <c r="F1182" s="18" t="s">
        <v>134</v>
      </c>
      <c r="G1182" s="34" t="s">
        <v>211</v>
      </c>
      <c r="H1182" s="34">
        <v>2.8</v>
      </c>
      <c r="I1182" s="18">
        <v>4.5999999999999996</v>
      </c>
      <c r="J1182" s="35" t="s">
        <v>5385</v>
      </c>
      <c r="K1182" s="20">
        <f t="shared" si="0"/>
        <v>0</v>
      </c>
      <c r="L1182" s="32" t="s">
        <v>5386</v>
      </c>
      <c r="M1182" s="16" t="str">
        <f t="shared" si="1"/>
        <v/>
      </c>
      <c r="N1182" s="36" t="s">
        <v>98</v>
      </c>
      <c r="O1182" s="32" t="s">
        <v>99</v>
      </c>
      <c r="P1182" s="32" t="s">
        <v>99</v>
      </c>
      <c r="Q1182" s="32" t="s">
        <v>99</v>
      </c>
      <c r="R1182" s="16" t="s">
        <v>2701</v>
      </c>
      <c r="S1182" s="79" t="s">
        <v>448</v>
      </c>
      <c r="T1182" s="37" t="s">
        <v>5387</v>
      </c>
    </row>
    <row r="1183" spans="1:20" ht="29.25" customHeight="1">
      <c r="A1183" s="32" t="s">
        <v>15</v>
      </c>
      <c r="B1183" s="32" t="s">
        <v>18</v>
      </c>
      <c r="C1183" s="32" t="s">
        <v>5388</v>
      </c>
      <c r="D1183" s="33" t="s">
        <v>5389</v>
      </c>
      <c r="E1183" s="32" t="s">
        <v>5276</v>
      </c>
      <c r="F1183" s="18" t="s">
        <v>84</v>
      </c>
      <c r="G1183" s="34" t="s">
        <v>211</v>
      </c>
      <c r="H1183" s="34">
        <v>2.8</v>
      </c>
      <c r="I1183" s="18">
        <v>4.5999999999999996</v>
      </c>
      <c r="J1183" s="35" t="s">
        <v>5390</v>
      </c>
      <c r="K1183" s="20">
        <f t="shared" si="0"/>
        <v>0</v>
      </c>
      <c r="L1183" s="32" t="s">
        <v>5391</v>
      </c>
      <c r="M1183" s="16" t="str">
        <f t="shared" si="1"/>
        <v/>
      </c>
      <c r="N1183" s="36" t="s">
        <v>98</v>
      </c>
      <c r="O1183" s="32" t="s">
        <v>99</v>
      </c>
      <c r="P1183" s="32" t="s">
        <v>99</v>
      </c>
      <c r="Q1183" s="32" t="s">
        <v>99</v>
      </c>
      <c r="R1183" s="16" t="s">
        <v>3100</v>
      </c>
      <c r="S1183" s="79" t="s">
        <v>448</v>
      </c>
      <c r="T1183" s="37" t="s">
        <v>5392</v>
      </c>
    </row>
    <row r="1184" spans="1:20" ht="29.25" customHeight="1">
      <c r="A1184" s="32" t="s">
        <v>15</v>
      </c>
      <c r="B1184" s="32" t="s">
        <v>18</v>
      </c>
      <c r="C1184" s="32" t="s">
        <v>5393</v>
      </c>
      <c r="D1184" s="33" t="s">
        <v>5394</v>
      </c>
      <c r="E1184" s="32" t="s">
        <v>5276</v>
      </c>
      <c r="F1184" s="18" t="s">
        <v>119</v>
      </c>
      <c r="G1184" s="34" t="s">
        <v>211</v>
      </c>
      <c r="H1184" s="34">
        <v>2.4</v>
      </c>
      <c r="I1184" s="18">
        <v>4.5999999999999996</v>
      </c>
      <c r="J1184" s="35" t="s">
        <v>5395</v>
      </c>
      <c r="K1184" s="20">
        <f t="shared" si="0"/>
        <v>0</v>
      </c>
      <c r="L1184" s="32" t="s">
        <v>5396</v>
      </c>
      <c r="M1184" s="16" t="str">
        <f t="shared" si="1"/>
        <v/>
      </c>
      <c r="N1184" s="36" t="s">
        <v>98</v>
      </c>
      <c r="O1184" s="32" t="s">
        <v>99</v>
      </c>
      <c r="P1184" s="32" t="s">
        <v>99</v>
      </c>
      <c r="Q1184" s="32" t="s">
        <v>99</v>
      </c>
      <c r="R1184" s="16" t="s">
        <v>2701</v>
      </c>
      <c r="S1184" s="79" t="s">
        <v>448</v>
      </c>
      <c r="T1184" s="37" t="s">
        <v>5397</v>
      </c>
    </row>
    <row r="1185" spans="1:20" ht="29.25" customHeight="1">
      <c r="A1185" s="32" t="s">
        <v>15</v>
      </c>
      <c r="B1185" s="32" t="s">
        <v>18</v>
      </c>
      <c r="C1185" s="32" t="s">
        <v>5398</v>
      </c>
      <c r="D1185" s="33" t="s">
        <v>5399</v>
      </c>
      <c r="E1185" s="32" t="s">
        <v>5276</v>
      </c>
      <c r="F1185" s="18" t="s">
        <v>134</v>
      </c>
      <c r="G1185" s="34" t="s">
        <v>211</v>
      </c>
      <c r="H1185" s="34">
        <v>2.6</v>
      </c>
      <c r="I1185" s="18">
        <v>4.5999999999999996</v>
      </c>
      <c r="J1185" s="35" t="s">
        <v>5400</v>
      </c>
      <c r="K1185" s="20">
        <f t="shared" si="0"/>
        <v>0</v>
      </c>
      <c r="L1185" s="32" t="s">
        <v>5401</v>
      </c>
      <c r="M1185" s="16" t="str">
        <f t="shared" si="1"/>
        <v/>
      </c>
      <c r="N1185" s="36" t="s">
        <v>98</v>
      </c>
      <c r="O1185" s="32" t="s">
        <v>99</v>
      </c>
      <c r="P1185" s="32" t="s">
        <v>99</v>
      </c>
      <c r="Q1185" s="32" t="s">
        <v>99</v>
      </c>
      <c r="R1185" s="16" t="s">
        <v>5402</v>
      </c>
      <c r="S1185" s="79" t="s">
        <v>448</v>
      </c>
      <c r="T1185" s="37" t="s">
        <v>5403</v>
      </c>
    </row>
    <row r="1186" spans="1:20" ht="29.25" customHeight="1">
      <c r="A1186" s="32" t="s">
        <v>15</v>
      </c>
      <c r="B1186" s="32" t="s">
        <v>18</v>
      </c>
      <c r="C1186" s="32" t="s">
        <v>5404</v>
      </c>
      <c r="D1186" s="33" t="s">
        <v>5405</v>
      </c>
      <c r="E1186" s="32" t="s">
        <v>5276</v>
      </c>
      <c r="F1186" s="18" t="s">
        <v>134</v>
      </c>
      <c r="G1186" s="34" t="s">
        <v>211</v>
      </c>
      <c r="H1186" s="34">
        <v>2.2000000000000002</v>
      </c>
      <c r="I1186" s="18">
        <v>4.5999999999999996</v>
      </c>
      <c r="J1186" s="35" t="s">
        <v>5406</v>
      </c>
      <c r="K1186" s="20">
        <f t="shared" si="0"/>
        <v>0</v>
      </c>
      <c r="L1186" s="32" t="s">
        <v>5407</v>
      </c>
      <c r="M1186" s="16" t="str">
        <f t="shared" si="1"/>
        <v/>
      </c>
      <c r="N1186" s="36" t="s">
        <v>98</v>
      </c>
      <c r="O1186" s="32" t="s">
        <v>99</v>
      </c>
      <c r="P1186" s="32" t="s">
        <v>99</v>
      </c>
      <c r="Q1186" s="32" t="s">
        <v>99</v>
      </c>
      <c r="R1186" s="16" t="s">
        <v>2701</v>
      </c>
      <c r="S1186" s="79" t="s">
        <v>448</v>
      </c>
      <c r="T1186" s="37" t="s">
        <v>5408</v>
      </c>
    </row>
    <row r="1187" spans="1:20" ht="29.25" customHeight="1">
      <c r="A1187" s="32" t="s">
        <v>15</v>
      </c>
      <c r="B1187" s="32" t="s">
        <v>18</v>
      </c>
      <c r="C1187" s="32" t="s">
        <v>5409</v>
      </c>
      <c r="D1187" s="33" t="s">
        <v>5410</v>
      </c>
      <c r="E1187" s="32" t="s">
        <v>5276</v>
      </c>
      <c r="F1187" s="18" t="s">
        <v>119</v>
      </c>
      <c r="G1187" s="34" t="s">
        <v>211</v>
      </c>
      <c r="H1187" s="34">
        <v>2.1</v>
      </c>
      <c r="I1187" s="18">
        <v>4.5999999999999996</v>
      </c>
      <c r="J1187" s="35" t="s">
        <v>5411</v>
      </c>
      <c r="K1187" s="20">
        <f t="shared" si="0"/>
        <v>0</v>
      </c>
      <c r="L1187" s="32" t="s">
        <v>5412</v>
      </c>
      <c r="M1187" s="16" t="str">
        <f t="shared" si="1"/>
        <v/>
      </c>
      <c r="N1187" s="36" t="s">
        <v>98</v>
      </c>
      <c r="O1187" s="32" t="s">
        <v>99</v>
      </c>
      <c r="P1187" s="32" t="s">
        <v>99</v>
      </c>
      <c r="Q1187" s="32" t="s">
        <v>99</v>
      </c>
      <c r="R1187" s="16" t="s">
        <v>5413</v>
      </c>
      <c r="S1187" s="79" t="s">
        <v>448</v>
      </c>
      <c r="T1187" s="37" t="s">
        <v>5414</v>
      </c>
    </row>
    <row r="1188" spans="1:20" ht="29.25" customHeight="1">
      <c r="A1188" s="32" t="s">
        <v>15</v>
      </c>
      <c r="B1188" s="32" t="s">
        <v>18</v>
      </c>
      <c r="C1188" s="32" t="s">
        <v>5415</v>
      </c>
      <c r="D1188" s="33" t="s">
        <v>5416</v>
      </c>
      <c r="E1188" s="32" t="s">
        <v>5308</v>
      </c>
      <c r="F1188" s="18" t="s">
        <v>134</v>
      </c>
      <c r="G1188" s="34" t="s">
        <v>211</v>
      </c>
      <c r="H1188" s="34">
        <v>11.7</v>
      </c>
      <c r="I1188" s="18">
        <v>4.5999999999999996</v>
      </c>
      <c r="J1188" s="35" t="s">
        <v>5417</v>
      </c>
      <c r="K1188" s="20">
        <f t="shared" si="0"/>
        <v>0</v>
      </c>
      <c r="L1188" s="32" t="s">
        <v>5418</v>
      </c>
      <c r="M1188" s="21" t="str">
        <f t="shared" si="1"/>
        <v>Fintech Startups in Emerging Markets</v>
      </c>
      <c r="N1188" s="32" t="s">
        <v>5419</v>
      </c>
      <c r="O1188" s="39">
        <v>3</v>
      </c>
      <c r="P1188" s="32" t="s">
        <v>5420</v>
      </c>
      <c r="Q1188" s="32" t="s">
        <v>5421</v>
      </c>
      <c r="R1188" s="16" t="s">
        <v>2802</v>
      </c>
      <c r="S1188" s="79" t="s">
        <v>92</v>
      </c>
      <c r="T1188" s="37" t="s">
        <v>5422</v>
      </c>
    </row>
    <row r="1189" spans="1:20" ht="29.25" customHeight="1">
      <c r="A1189" s="32" t="s">
        <v>15</v>
      </c>
      <c r="B1189" s="32" t="s">
        <v>18</v>
      </c>
      <c r="C1189" s="32" t="s">
        <v>5423</v>
      </c>
      <c r="D1189" s="33" t="s">
        <v>5424</v>
      </c>
      <c r="E1189" s="32" t="s">
        <v>3048</v>
      </c>
      <c r="F1189" s="18" t="s">
        <v>119</v>
      </c>
      <c r="G1189" s="34" t="s">
        <v>211</v>
      </c>
      <c r="H1189" s="34">
        <v>4.7</v>
      </c>
      <c r="I1189" s="18">
        <v>4.5999999999999996</v>
      </c>
      <c r="J1189" s="35" t="s">
        <v>5425</v>
      </c>
      <c r="K1189" s="20">
        <f t="shared" si="0"/>
        <v>0</v>
      </c>
      <c r="L1189" s="32" t="s">
        <v>5426</v>
      </c>
      <c r="M1189" s="21" t="str">
        <f t="shared" si="1"/>
        <v>How to Start Your Own Business</v>
      </c>
      <c r="N1189" s="32" t="s">
        <v>5316</v>
      </c>
      <c r="O1189" s="39">
        <v>4</v>
      </c>
      <c r="P1189" s="32" t="s">
        <v>5317</v>
      </c>
      <c r="Q1189" s="32" t="s">
        <v>5318</v>
      </c>
      <c r="R1189" s="16" t="s">
        <v>2717</v>
      </c>
      <c r="S1189" s="79" t="s">
        <v>92</v>
      </c>
      <c r="T1189" s="37" t="s">
        <v>5427</v>
      </c>
    </row>
    <row r="1190" spans="1:20" ht="29.25" customHeight="1">
      <c r="A1190" s="32" t="s">
        <v>15</v>
      </c>
      <c r="B1190" s="32" t="s">
        <v>18</v>
      </c>
      <c r="C1190" s="32" t="s">
        <v>24242</v>
      </c>
      <c r="D1190" s="33" t="s">
        <v>24243</v>
      </c>
      <c r="E1190" s="32" t="s">
        <v>22559</v>
      </c>
      <c r="F1190" s="18" t="s">
        <v>84</v>
      </c>
      <c r="G1190" s="34" t="s">
        <v>3515</v>
      </c>
      <c r="H1190" s="34">
        <v>9.8000000000000007</v>
      </c>
      <c r="I1190" s="18">
        <v>4.5999999999999996</v>
      </c>
      <c r="J1190" s="35" t="s">
        <v>24244</v>
      </c>
      <c r="K1190" s="20">
        <f t="shared" si="0"/>
        <v>0</v>
      </c>
      <c r="L1190" s="32" t="s">
        <v>24245</v>
      </c>
      <c r="M1190" s="16" t="str">
        <f t="shared" si="1"/>
        <v/>
      </c>
      <c r="N1190" s="36" t="s">
        <v>98</v>
      </c>
      <c r="O1190" s="32" t="s">
        <v>99</v>
      </c>
      <c r="P1190" s="32" t="s">
        <v>99</v>
      </c>
      <c r="Q1190" s="32" t="s">
        <v>99</v>
      </c>
      <c r="R1190" s="32" t="s">
        <v>91</v>
      </c>
      <c r="S1190" s="79" t="s">
        <v>92</v>
      </c>
      <c r="T1190" s="37" t="s">
        <v>24246</v>
      </c>
    </row>
    <row r="1191" spans="1:20" ht="29.25" customHeight="1">
      <c r="A1191" s="32" t="s">
        <v>15</v>
      </c>
      <c r="B1191" s="32" t="s">
        <v>18</v>
      </c>
      <c r="C1191" s="32" t="s">
        <v>24247</v>
      </c>
      <c r="D1191" s="33" t="s">
        <v>24248</v>
      </c>
      <c r="E1191" s="32" t="s">
        <v>16826</v>
      </c>
      <c r="F1191" s="18" t="s">
        <v>84</v>
      </c>
      <c r="G1191" s="34" t="s">
        <v>2647</v>
      </c>
      <c r="H1191" s="34">
        <v>16</v>
      </c>
      <c r="I1191" s="18">
        <v>4.5999999999999996</v>
      </c>
      <c r="J1191" s="35" t="s">
        <v>24249</v>
      </c>
      <c r="K1191" s="20">
        <f t="shared" si="0"/>
        <v>0</v>
      </c>
      <c r="L1191" s="32" t="s">
        <v>24250</v>
      </c>
      <c r="M1191" s="16" t="str">
        <f t="shared" si="1"/>
        <v/>
      </c>
      <c r="N1191" s="36" t="s">
        <v>98</v>
      </c>
      <c r="O1191" s="32" t="s">
        <v>99</v>
      </c>
      <c r="P1191" s="32" t="s">
        <v>99</v>
      </c>
      <c r="Q1191" s="32" t="s">
        <v>99</v>
      </c>
      <c r="R1191" s="32" t="s">
        <v>211</v>
      </c>
      <c r="S1191" s="79" t="s">
        <v>92</v>
      </c>
      <c r="T1191" s="37" t="s">
        <v>24251</v>
      </c>
    </row>
    <row r="1192" spans="1:20" ht="29.25" customHeight="1">
      <c r="A1192" s="32" t="s">
        <v>15</v>
      </c>
      <c r="B1192" s="32" t="s">
        <v>18</v>
      </c>
      <c r="C1192" s="32" t="s">
        <v>24252</v>
      </c>
      <c r="D1192" s="33" t="s">
        <v>24253</v>
      </c>
      <c r="E1192" s="32" t="s">
        <v>4589</v>
      </c>
      <c r="F1192" s="18" t="s">
        <v>84</v>
      </c>
      <c r="G1192" s="34" t="s">
        <v>2647</v>
      </c>
      <c r="H1192" s="34">
        <v>9.8000000000000007</v>
      </c>
      <c r="I1192" s="18">
        <v>4.5999999999999996</v>
      </c>
      <c r="J1192" s="35" t="s">
        <v>24254</v>
      </c>
      <c r="K1192" s="20">
        <f t="shared" si="0"/>
        <v>0</v>
      </c>
      <c r="L1192" s="32" t="s">
        <v>24255</v>
      </c>
      <c r="M1192" s="16" t="str">
        <f t="shared" si="1"/>
        <v/>
      </c>
      <c r="N1192" s="36" t="s">
        <v>98</v>
      </c>
      <c r="O1192" s="32" t="s">
        <v>99</v>
      </c>
      <c r="P1192" s="32" t="s">
        <v>99</v>
      </c>
      <c r="Q1192" s="32" t="s">
        <v>99</v>
      </c>
      <c r="R1192" s="32" t="s">
        <v>91</v>
      </c>
      <c r="S1192" s="79" t="s">
        <v>92</v>
      </c>
      <c r="T1192" s="37" t="s">
        <v>24256</v>
      </c>
    </row>
    <row r="1193" spans="1:20" ht="29.25" customHeight="1">
      <c r="A1193" s="32" t="s">
        <v>15</v>
      </c>
      <c r="B1193" s="32" t="s">
        <v>18</v>
      </c>
      <c r="C1193" s="32" t="s">
        <v>5428</v>
      </c>
      <c r="D1193" s="33" t="s">
        <v>5429</v>
      </c>
      <c r="E1193" s="32" t="s">
        <v>3222</v>
      </c>
      <c r="F1193" s="18" t="s">
        <v>84</v>
      </c>
      <c r="G1193" s="34" t="s">
        <v>211</v>
      </c>
      <c r="H1193" s="34">
        <v>4</v>
      </c>
      <c r="I1193" s="18">
        <v>4.5999999999999996</v>
      </c>
      <c r="J1193" s="35" t="s">
        <v>5430</v>
      </c>
      <c r="K1193" s="20">
        <f t="shared" si="0"/>
        <v>0</v>
      </c>
      <c r="L1193" s="32" t="s">
        <v>5431</v>
      </c>
      <c r="M1193" s="21" t="str">
        <f t="shared" si="1"/>
        <v>Entrepreneurship: Launching an Innovative Business</v>
      </c>
      <c r="N1193" s="32" t="s">
        <v>5432</v>
      </c>
      <c r="O1193" s="39">
        <v>4</v>
      </c>
      <c r="P1193" s="32" t="s">
        <v>5433</v>
      </c>
      <c r="Q1193" s="32" t="s">
        <v>5434</v>
      </c>
      <c r="R1193" s="16" t="s">
        <v>2717</v>
      </c>
      <c r="S1193" s="79" t="s">
        <v>92</v>
      </c>
      <c r="T1193" s="37" t="s">
        <v>5435</v>
      </c>
    </row>
    <row r="1194" spans="1:20" ht="29.25" customHeight="1">
      <c r="A1194" s="32" t="s">
        <v>15</v>
      </c>
      <c r="B1194" s="32" t="s">
        <v>18</v>
      </c>
      <c r="C1194" s="32" t="s">
        <v>24257</v>
      </c>
      <c r="D1194" s="33" t="s">
        <v>24258</v>
      </c>
      <c r="E1194" s="32" t="s">
        <v>4589</v>
      </c>
      <c r="F1194" s="18" t="s">
        <v>84</v>
      </c>
      <c r="G1194" s="34" t="s">
        <v>2647</v>
      </c>
      <c r="H1194" s="34">
        <v>7.7</v>
      </c>
      <c r="I1194" s="18">
        <v>4.5999999999999996</v>
      </c>
      <c r="J1194" s="35" t="s">
        <v>24259</v>
      </c>
      <c r="K1194" s="20">
        <f t="shared" si="0"/>
        <v>0</v>
      </c>
      <c r="L1194" s="32" t="s">
        <v>24260</v>
      </c>
      <c r="M1194" s="21" t="str">
        <f t="shared" si="1"/>
        <v>L'impact investing, la finance qui change le monde</v>
      </c>
      <c r="N1194" s="32" t="s">
        <v>24261</v>
      </c>
      <c r="O1194" s="39">
        <v>2</v>
      </c>
      <c r="P1194" s="32" t="s">
        <v>24262</v>
      </c>
      <c r="Q1194" s="32" t="s">
        <v>24263</v>
      </c>
      <c r="R1194" s="32" t="s">
        <v>91</v>
      </c>
      <c r="S1194" s="79" t="s">
        <v>92</v>
      </c>
      <c r="T1194" s="37" t="s">
        <v>24264</v>
      </c>
    </row>
    <row r="1195" spans="1:20" ht="29.25" customHeight="1">
      <c r="A1195" s="32" t="s">
        <v>15</v>
      </c>
      <c r="B1195" s="32" t="s">
        <v>18</v>
      </c>
      <c r="C1195" s="32" t="s">
        <v>24265</v>
      </c>
      <c r="D1195" s="33" t="s">
        <v>24266</v>
      </c>
      <c r="E1195" s="32" t="s">
        <v>4589</v>
      </c>
      <c r="F1195" s="18" t="s">
        <v>84</v>
      </c>
      <c r="G1195" s="34" t="s">
        <v>2647</v>
      </c>
      <c r="H1195" s="34">
        <v>6.7</v>
      </c>
      <c r="I1195" s="18">
        <v>4.5999999999999996</v>
      </c>
      <c r="J1195" s="35" t="s">
        <v>24267</v>
      </c>
      <c r="K1195" s="20">
        <f t="shared" si="0"/>
        <v>0</v>
      </c>
      <c r="L1195" s="32" t="s">
        <v>24268</v>
      </c>
      <c r="M1195" s="21" t="str">
        <f t="shared" si="1"/>
        <v>L'impact investing, la finance qui change le monde</v>
      </c>
      <c r="N1195" s="32" t="s">
        <v>24261</v>
      </c>
      <c r="O1195" s="39">
        <v>3</v>
      </c>
      <c r="P1195" s="32" t="s">
        <v>24262</v>
      </c>
      <c r="Q1195" s="32" t="s">
        <v>24263</v>
      </c>
      <c r="R1195" s="32" t="s">
        <v>91</v>
      </c>
      <c r="S1195" s="79" t="s">
        <v>92</v>
      </c>
      <c r="T1195" s="37" t="s">
        <v>24269</v>
      </c>
    </row>
    <row r="1196" spans="1:20" ht="29.25" customHeight="1">
      <c r="A1196" s="32" t="s">
        <v>15</v>
      </c>
      <c r="B1196" s="32" t="s">
        <v>18</v>
      </c>
      <c r="C1196" s="32" t="s">
        <v>5436</v>
      </c>
      <c r="D1196" s="33" t="s">
        <v>5437</v>
      </c>
      <c r="E1196" s="32" t="s">
        <v>3222</v>
      </c>
      <c r="F1196" s="18" t="s">
        <v>84</v>
      </c>
      <c r="G1196" s="34" t="s">
        <v>211</v>
      </c>
      <c r="H1196" s="34">
        <v>6.8</v>
      </c>
      <c r="I1196" s="18">
        <v>4.5999999999999996</v>
      </c>
      <c r="J1196" s="35" t="s">
        <v>5438</v>
      </c>
      <c r="K1196" s="20">
        <f t="shared" si="0"/>
        <v>0</v>
      </c>
      <c r="L1196" s="32" t="s">
        <v>5439</v>
      </c>
      <c r="M1196" s="21" t="str">
        <f t="shared" si="1"/>
        <v>Entrepreneurship: Launching an Innovative Business</v>
      </c>
      <c r="N1196" s="32" t="s">
        <v>5432</v>
      </c>
      <c r="O1196" s="39">
        <v>1</v>
      </c>
      <c r="P1196" s="32" t="s">
        <v>5433</v>
      </c>
      <c r="Q1196" s="32" t="s">
        <v>5434</v>
      </c>
      <c r="R1196" s="16" t="s">
        <v>2707</v>
      </c>
      <c r="S1196" s="79" t="s">
        <v>92</v>
      </c>
      <c r="T1196" s="37" t="s">
        <v>5440</v>
      </c>
    </row>
    <row r="1197" spans="1:20" ht="29.25" customHeight="1">
      <c r="A1197" s="32" t="s">
        <v>15</v>
      </c>
      <c r="B1197" s="32" t="s">
        <v>18</v>
      </c>
      <c r="C1197" s="32" t="s">
        <v>24270</v>
      </c>
      <c r="D1197" s="33" t="s">
        <v>24271</v>
      </c>
      <c r="E1197" s="32" t="s">
        <v>4589</v>
      </c>
      <c r="F1197" s="18" t="s">
        <v>84</v>
      </c>
      <c r="G1197" s="34" t="s">
        <v>2647</v>
      </c>
      <c r="H1197" s="34">
        <v>9.5</v>
      </c>
      <c r="I1197" s="18">
        <v>4.5999999999999996</v>
      </c>
      <c r="J1197" s="35" t="s">
        <v>24272</v>
      </c>
      <c r="K1197" s="20">
        <f t="shared" si="0"/>
        <v>0</v>
      </c>
      <c r="L1197" s="32" t="s">
        <v>24273</v>
      </c>
      <c r="M1197" s="21" t="str">
        <f t="shared" si="1"/>
        <v>L'impact investing, la finance qui change le monde</v>
      </c>
      <c r="N1197" s="32" t="s">
        <v>24261</v>
      </c>
      <c r="O1197" s="39">
        <v>1</v>
      </c>
      <c r="P1197" s="32" t="s">
        <v>24262</v>
      </c>
      <c r="Q1197" s="32" t="s">
        <v>24263</v>
      </c>
      <c r="R1197" s="32" t="s">
        <v>91</v>
      </c>
      <c r="S1197" s="79" t="s">
        <v>92</v>
      </c>
      <c r="T1197" s="37" t="s">
        <v>24274</v>
      </c>
    </row>
    <row r="1198" spans="1:20" ht="29.25" customHeight="1">
      <c r="A1198" s="32" t="s">
        <v>15</v>
      </c>
      <c r="B1198" s="32" t="s">
        <v>18</v>
      </c>
      <c r="C1198" s="32" t="s">
        <v>5441</v>
      </c>
      <c r="D1198" s="33" t="s">
        <v>5442</v>
      </c>
      <c r="E1198" s="32" t="s">
        <v>3048</v>
      </c>
      <c r="F1198" s="18" t="s">
        <v>134</v>
      </c>
      <c r="G1198" s="34" t="s">
        <v>211</v>
      </c>
      <c r="H1198" s="34">
        <v>10.9</v>
      </c>
      <c r="I1198" s="18">
        <v>4.5999999999999996</v>
      </c>
      <c r="J1198" s="35" t="s">
        <v>5443</v>
      </c>
      <c r="K1198" s="20">
        <f t="shared" si="0"/>
        <v>0</v>
      </c>
      <c r="L1198" s="32" t="s">
        <v>5444</v>
      </c>
      <c r="M1198" s="21" t="str">
        <f t="shared" si="1"/>
        <v>How to Start Your Own Business</v>
      </c>
      <c r="N1198" s="32" t="s">
        <v>5316</v>
      </c>
      <c r="O1198" s="39">
        <v>5</v>
      </c>
      <c r="P1198" s="32" t="s">
        <v>5317</v>
      </c>
      <c r="Q1198" s="32" t="s">
        <v>5318</v>
      </c>
      <c r="R1198" s="16" t="s">
        <v>2802</v>
      </c>
      <c r="S1198" s="79" t="s">
        <v>92</v>
      </c>
      <c r="T1198" s="37" t="s">
        <v>5445</v>
      </c>
    </row>
    <row r="1199" spans="1:20" ht="29.25" customHeight="1">
      <c r="A1199" s="32" t="s">
        <v>15</v>
      </c>
      <c r="B1199" s="32" t="s">
        <v>18</v>
      </c>
      <c r="C1199" s="32" t="s">
        <v>24275</v>
      </c>
      <c r="D1199" s="33" t="s">
        <v>24276</v>
      </c>
      <c r="E1199" s="32" t="s">
        <v>22622</v>
      </c>
      <c r="F1199" s="18" t="s">
        <v>84</v>
      </c>
      <c r="G1199" s="34" t="s">
        <v>2940</v>
      </c>
      <c r="H1199" s="34">
        <v>8.4</v>
      </c>
      <c r="I1199" s="18">
        <v>4.5999999999999996</v>
      </c>
      <c r="J1199" s="35" t="s">
        <v>24277</v>
      </c>
      <c r="K1199" s="20">
        <f t="shared" si="0"/>
        <v>0</v>
      </c>
      <c r="L1199" s="32" t="s">
        <v>86</v>
      </c>
      <c r="M1199" s="21" t="str">
        <f t="shared" si="1"/>
        <v>Empresas Familiares</v>
      </c>
      <c r="N1199" s="32" t="s">
        <v>24040</v>
      </c>
      <c r="O1199" s="39">
        <v>1</v>
      </c>
      <c r="P1199" s="32" t="s">
        <v>24041</v>
      </c>
      <c r="Q1199" s="32" t="s">
        <v>24042</v>
      </c>
      <c r="R1199" s="32" t="s">
        <v>91</v>
      </c>
      <c r="S1199" s="79" t="s">
        <v>92</v>
      </c>
      <c r="T1199" s="37" t="s">
        <v>24278</v>
      </c>
    </row>
    <row r="1200" spans="1:20" ht="29.25" customHeight="1">
      <c r="A1200" s="32" t="s">
        <v>15</v>
      </c>
      <c r="B1200" s="32" t="s">
        <v>18</v>
      </c>
      <c r="C1200" s="32" t="s">
        <v>24279</v>
      </c>
      <c r="D1200" s="33" t="s">
        <v>24280</v>
      </c>
      <c r="E1200" s="32" t="s">
        <v>4589</v>
      </c>
      <c r="F1200" s="18" t="s">
        <v>134</v>
      </c>
      <c r="G1200" s="34" t="s">
        <v>2647</v>
      </c>
      <c r="H1200" s="34">
        <v>10</v>
      </c>
      <c r="I1200" s="18">
        <v>4.5999999999999996</v>
      </c>
      <c r="J1200" s="35" t="s">
        <v>24281</v>
      </c>
      <c r="K1200" s="20">
        <f t="shared" si="0"/>
        <v>0</v>
      </c>
      <c r="L1200" s="32" t="s">
        <v>24282</v>
      </c>
      <c r="M1200" s="16" t="str">
        <f t="shared" si="1"/>
        <v/>
      </c>
      <c r="N1200" s="36" t="s">
        <v>98</v>
      </c>
      <c r="O1200" s="32" t="s">
        <v>99</v>
      </c>
      <c r="P1200" s="32" t="s">
        <v>99</v>
      </c>
      <c r="Q1200" s="32" t="s">
        <v>99</v>
      </c>
      <c r="R1200" s="32" t="s">
        <v>91</v>
      </c>
      <c r="S1200" s="79" t="s">
        <v>92</v>
      </c>
      <c r="T1200" s="37" t="s">
        <v>24283</v>
      </c>
    </row>
    <row r="1201" spans="1:20" ht="29.25" customHeight="1">
      <c r="A1201" s="25" t="s">
        <v>15</v>
      </c>
      <c r="B1201" s="25" t="s">
        <v>18</v>
      </c>
      <c r="C1201" s="25" t="s">
        <v>5446</v>
      </c>
      <c r="D1201" s="26" t="s">
        <v>5447</v>
      </c>
      <c r="E1201" s="25" t="s">
        <v>4863</v>
      </c>
      <c r="F1201" s="27" t="s">
        <v>119</v>
      </c>
      <c r="G1201" s="28" t="s">
        <v>211</v>
      </c>
      <c r="H1201" s="28">
        <v>8.9</v>
      </c>
      <c r="I1201" s="27">
        <v>4.5999999999999996</v>
      </c>
      <c r="J1201" s="29" t="s">
        <v>5448</v>
      </c>
      <c r="K1201" s="20">
        <f t="shared" si="0"/>
        <v>0</v>
      </c>
      <c r="L1201" s="25" t="s">
        <v>5449</v>
      </c>
      <c r="M1201" s="21" t="str">
        <f t="shared" si="1"/>
        <v>Social Entrepreneurship</v>
      </c>
      <c r="N1201" s="25" t="s">
        <v>5450</v>
      </c>
      <c r="O1201" s="38">
        <v>2</v>
      </c>
      <c r="P1201" s="25" t="s">
        <v>5451</v>
      </c>
      <c r="Q1201" s="25" t="s">
        <v>5452</v>
      </c>
      <c r="R1201" s="43" t="s">
        <v>2717</v>
      </c>
      <c r="S1201" s="79" t="s">
        <v>92</v>
      </c>
      <c r="T1201" s="31" t="s">
        <v>5453</v>
      </c>
    </row>
    <row r="1202" spans="1:20" ht="29.25" customHeight="1">
      <c r="A1202" s="25" t="s">
        <v>15</v>
      </c>
      <c r="B1202" s="25" t="s">
        <v>18</v>
      </c>
      <c r="C1202" s="25" t="s">
        <v>5454</v>
      </c>
      <c r="D1202" s="26" t="s">
        <v>5455</v>
      </c>
      <c r="E1202" s="25" t="s">
        <v>4863</v>
      </c>
      <c r="F1202" s="27" t="s">
        <v>119</v>
      </c>
      <c r="G1202" s="28" t="s">
        <v>211</v>
      </c>
      <c r="H1202" s="28">
        <v>12.5</v>
      </c>
      <c r="I1202" s="27">
        <v>4.5999999999999996</v>
      </c>
      <c r="J1202" s="29" t="s">
        <v>5456</v>
      </c>
      <c r="K1202" s="20">
        <f t="shared" si="0"/>
        <v>0</v>
      </c>
      <c r="L1202" s="25" t="s">
        <v>5457</v>
      </c>
      <c r="M1202" s="21" t="str">
        <f t="shared" si="1"/>
        <v>Social Entrepreneurship</v>
      </c>
      <c r="N1202" s="25" t="s">
        <v>5450</v>
      </c>
      <c r="O1202" s="38">
        <v>1</v>
      </c>
      <c r="P1202" s="25" t="s">
        <v>5451</v>
      </c>
      <c r="Q1202" s="25" t="s">
        <v>5452</v>
      </c>
      <c r="R1202" s="43" t="s">
        <v>2717</v>
      </c>
      <c r="S1202" s="79" t="s">
        <v>92</v>
      </c>
      <c r="T1202" s="31" t="s">
        <v>5458</v>
      </c>
    </row>
    <row r="1203" spans="1:20" ht="29.25" customHeight="1">
      <c r="A1203" s="25" t="s">
        <v>15</v>
      </c>
      <c r="B1203" s="25" t="s">
        <v>18</v>
      </c>
      <c r="C1203" s="25" t="s">
        <v>5459</v>
      </c>
      <c r="D1203" s="26" t="s">
        <v>5460</v>
      </c>
      <c r="E1203" s="25" t="s">
        <v>4863</v>
      </c>
      <c r="F1203" s="27" t="s">
        <v>119</v>
      </c>
      <c r="G1203" s="28" t="s">
        <v>211</v>
      </c>
      <c r="H1203" s="28">
        <v>6.3</v>
      </c>
      <c r="I1203" s="27">
        <v>4.5999999999999996</v>
      </c>
      <c r="J1203" s="29" t="s">
        <v>5461</v>
      </c>
      <c r="K1203" s="20">
        <f t="shared" si="0"/>
        <v>0</v>
      </c>
      <c r="L1203" s="25" t="s">
        <v>5462</v>
      </c>
      <c r="M1203" s="21" t="str">
        <f t="shared" si="1"/>
        <v>Social Entrepreneurship</v>
      </c>
      <c r="N1203" s="25" t="s">
        <v>5450</v>
      </c>
      <c r="O1203" s="38">
        <v>3</v>
      </c>
      <c r="P1203" s="25" t="s">
        <v>5451</v>
      </c>
      <c r="Q1203" s="25" t="s">
        <v>5452</v>
      </c>
      <c r="R1203" s="43" t="s">
        <v>2802</v>
      </c>
      <c r="S1203" s="79" t="s">
        <v>92</v>
      </c>
      <c r="T1203" s="31" t="s">
        <v>5463</v>
      </c>
    </row>
    <row r="1204" spans="1:20" ht="29.25" customHeight="1">
      <c r="A1204" s="25" t="s">
        <v>15</v>
      </c>
      <c r="B1204" s="25" t="s">
        <v>18</v>
      </c>
      <c r="C1204" s="25" t="s">
        <v>5464</v>
      </c>
      <c r="D1204" s="26" t="s">
        <v>5465</v>
      </c>
      <c r="E1204" s="25" t="s">
        <v>5259</v>
      </c>
      <c r="F1204" s="27" t="s">
        <v>119</v>
      </c>
      <c r="G1204" s="28" t="s">
        <v>211</v>
      </c>
      <c r="H1204" s="28">
        <v>6.5</v>
      </c>
      <c r="I1204" s="27">
        <v>4.5999999999999996</v>
      </c>
      <c r="J1204" s="29" t="s">
        <v>5466</v>
      </c>
      <c r="K1204" s="20">
        <f t="shared" si="0"/>
        <v>0</v>
      </c>
      <c r="L1204" s="25" t="s">
        <v>5467</v>
      </c>
      <c r="M1204" s="21" t="str">
        <f t="shared" si="1"/>
        <v>Startup Entrepreneurship</v>
      </c>
      <c r="N1204" s="25" t="s">
        <v>5262</v>
      </c>
      <c r="O1204" s="38">
        <v>1</v>
      </c>
      <c r="P1204" s="25" t="s">
        <v>5263</v>
      </c>
      <c r="Q1204" s="25" t="s">
        <v>5264</v>
      </c>
      <c r="R1204" s="43" t="s">
        <v>5468</v>
      </c>
      <c r="S1204" s="79" t="s">
        <v>92</v>
      </c>
      <c r="T1204" s="31" t="s">
        <v>5469</v>
      </c>
    </row>
    <row r="1205" spans="1:20" ht="29.25" customHeight="1">
      <c r="A1205" s="25" t="s">
        <v>15</v>
      </c>
      <c r="B1205" s="25" t="s">
        <v>18</v>
      </c>
      <c r="C1205" s="25" t="s">
        <v>5470</v>
      </c>
      <c r="D1205" s="26" t="s">
        <v>5471</v>
      </c>
      <c r="E1205" s="25" t="s">
        <v>2903</v>
      </c>
      <c r="F1205" s="27" t="s">
        <v>119</v>
      </c>
      <c r="G1205" s="28" t="s">
        <v>211</v>
      </c>
      <c r="H1205" s="28">
        <v>18.899999999999999</v>
      </c>
      <c r="I1205" s="27">
        <v>4.5999999999999996</v>
      </c>
      <c r="J1205" s="29" t="s">
        <v>5472</v>
      </c>
      <c r="K1205" s="20">
        <f t="shared" si="0"/>
        <v>0</v>
      </c>
      <c r="L1205" s="25" t="s">
        <v>5473</v>
      </c>
      <c r="M1205" s="16" t="str">
        <f t="shared" si="1"/>
        <v/>
      </c>
      <c r="N1205" s="30" t="s">
        <v>98</v>
      </c>
      <c r="O1205" s="25" t="s">
        <v>99</v>
      </c>
      <c r="P1205" s="25" t="s">
        <v>99</v>
      </c>
      <c r="Q1205" s="25" t="s">
        <v>99</v>
      </c>
      <c r="R1205" s="43" t="s">
        <v>2717</v>
      </c>
      <c r="S1205" s="79" t="s">
        <v>92</v>
      </c>
      <c r="T1205" s="31" t="s">
        <v>5474</v>
      </c>
    </row>
    <row r="1206" spans="1:20" ht="29.25" customHeight="1">
      <c r="A1206" s="25" t="s">
        <v>15</v>
      </c>
      <c r="B1206" s="25" t="s">
        <v>18</v>
      </c>
      <c r="C1206" s="25" t="s">
        <v>5475</v>
      </c>
      <c r="D1206" s="26" t="s">
        <v>5476</v>
      </c>
      <c r="E1206" s="25" t="s">
        <v>5477</v>
      </c>
      <c r="F1206" s="27" t="s">
        <v>134</v>
      </c>
      <c r="G1206" s="28" t="s">
        <v>2647</v>
      </c>
      <c r="H1206" s="28">
        <v>17</v>
      </c>
      <c r="I1206" s="27">
        <v>4.5999999999999996</v>
      </c>
      <c r="J1206" s="29" t="s">
        <v>5478</v>
      </c>
      <c r="K1206" s="20">
        <f t="shared" si="0"/>
        <v>0</v>
      </c>
      <c r="L1206" s="25" t="s">
        <v>5479</v>
      </c>
      <c r="M1206" s="16" t="str">
        <f t="shared" si="1"/>
        <v/>
      </c>
      <c r="N1206" s="30" t="s">
        <v>98</v>
      </c>
      <c r="O1206" s="25" t="s">
        <v>99</v>
      </c>
      <c r="P1206" s="25" t="s">
        <v>99</v>
      </c>
      <c r="Q1206" s="25" t="s">
        <v>99</v>
      </c>
      <c r="R1206" s="43" t="s">
        <v>5480</v>
      </c>
      <c r="S1206" s="79" t="s">
        <v>92</v>
      </c>
      <c r="T1206" s="31" t="s">
        <v>5481</v>
      </c>
    </row>
    <row r="1207" spans="1:20" ht="29.25" customHeight="1">
      <c r="A1207" s="32" t="s">
        <v>15</v>
      </c>
      <c r="B1207" s="32" t="s">
        <v>18</v>
      </c>
      <c r="C1207" s="32" t="s">
        <v>550</v>
      </c>
      <c r="D1207" s="33" t="s">
        <v>551</v>
      </c>
      <c r="E1207" s="32" t="s">
        <v>314</v>
      </c>
      <c r="F1207" s="18" t="s">
        <v>119</v>
      </c>
      <c r="G1207" s="18" t="s">
        <v>85</v>
      </c>
      <c r="H1207" s="34">
        <v>7.5</v>
      </c>
      <c r="I1207" s="18">
        <v>4.5999999999999996</v>
      </c>
      <c r="J1207" s="35" t="s">
        <v>552</v>
      </c>
      <c r="K1207" s="20">
        <f t="shared" si="0"/>
        <v>0</v>
      </c>
      <c r="L1207" s="32" t="s">
        <v>553</v>
      </c>
      <c r="M1207" s="16" t="str">
        <f t="shared" si="1"/>
        <v/>
      </c>
      <c r="N1207" s="36" t="s">
        <v>98</v>
      </c>
      <c r="O1207" s="32" t="s">
        <v>99</v>
      </c>
      <c r="P1207" s="32" t="s">
        <v>99</v>
      </c>
      <c r="Q1207" s="32" t="s">
        <v>99</v>
      </c>
      <c r="R1207" s="32" t="s">
        <v>91</v>
      </c>
      <c r="S1207" s="79" t="s">
        <v>92</v>
      </c>
      <c r="T1207" s="37" t="s">
        <v>554</v>
      </c>
    </row>
    <row r="1208" spans="1:20" ht="29.25" customHeight="1">
      <c r="A1208" s="32" t="s">
        <v>15</v>
      </c>
      <c r="B1208" s="32" t="s">
        <v>18</v>
      </c>
      <c r="C1208" s="32" t="s">
        <v>24284</v>
      </c>
      <c r="D1208" s="33" t="s">
        <v>24285</v>
      </c>
      <c r="E1208" s="32" t="s">
        <v>230</v>
      </c>
      <c r="F1208" s="18" t="s">
        <v>119</v>
      </c>
      <c r="G1208" s="34" t="s">
        <v>211</v>
      </c>
      <c r="H1208" s="34">
        <v>0.4</v>
      </c>
      <c r="I1208" s="18">
        <v>4.5999999999999996</v>
      </c>
      <c r="J1208" s="35" t="s">
        <v>24286</v>
      </c>
      <c r="K1208" s="20">
        <f t="shared" si="0"/>
        <v>0</v>
      </c>
      <c r="L1208" s="32" t="s">
        <v>24287</v>
      </c>
      <c r="M1208" s="16" t="str">
        <f t="shared" si="1"/>
        <v/>
      </c>
      <c r="N1208" s="36" t="s">
        <v>98</v>
      </c>
      <c r="O1208" s="32" t="s">
        <v>99</v>
      </c>
      <c r="P1208" s="32" t="s">
        <v>99</v>
      </c>
      <c r="Q1208" s="32" t="s">
        <v>99</v>
      </c>
      <c r="R1208" s="32" t="s">
        <v>91</v>
      </c>
      <c r="S1208" s="79" t="s">
        <v>232</v>
      </c>
      <c r="T1208" s="37" t="s">
        <v>24288</v>
      </c>
    </row>
    <row r="1209" spans="1:20" ht="29.25" customHeight="1">
      <c r="A1209" s="32" t="s">
        <v>15</v>
      </c>
      <c r="B1209" s="32" t="s">
        <v>18</v>
      </c>
      <c r="C1209" s="32" t="s">
        <v>24289</v>
      </c>
      <c r="D1209" s="33" t="s">
        <v>24290</v>
      </c>
      <c r="E1209" s="32" t="s">
        <v>12756</v>
      </c>
      <c r="F1209" s="18" t="s">
        <v>86</v>
      </c>
      <c r="G1209" s="34" t="s">
        <v>2692</v>
      </c>
      <c r="H1209" s="34">
        <v>18.100000000000001</v>
      </c>
      <c r="I1209" s="18">
        <v>4.5999999999999996</v>
      </c>
      <c r="J1209" s="35" t="s">
        <v>24291</v>
      </c>
      <c r="K1209" s="20">
        <f t="shared" si="0"/>
        <v>0</v>
      </c>
      <c r="L1209" s="32" t="s">
        <v>24292</v>
      </c>
      <c r="M1209" s="16" t="str">
        <f t="shared" si="1"/>
        <v/>
      </c>
      <c r="N1209" s="36" t="s">
        <v>98</v>
      </c>
      <c r="O1209" s="32" t="s">
        <v>99</v>
      </c>
      <c r="P1209" s="32" t="s">
        <v>99</v>
      </c>
      <c r="Q1209" s="32" t="s">
        <v>99</v>
      </c>
      <c r="R1209" s="32" t="s">
        <v>91</v>
      </c>
      <c r="S1209" s="79" t="s">
        <v>92</v>
      </c>
      <c r="T1209" s="37" t="s">
        <v>24293</v>
      </c>
    </row>
    <row r="1210" spans="1:20" ht="29.25" customHeight="1">
      <c r="A1210" s="32" t="s">
        <v>15</v>
      </c>
      <c r="B1210" s="32" t="s">
        <v>18</v>
      </c>
      <c r="C1210" s="32" t="s">
        <v>5482</v>
      </c>
      <c r="D1210" s="33" t="s">
        <v>5483</v>
      </c>
      <c r="E1210" s="32" t="s">
        <v>236</v>
      </c>
      <c r="F1210" s="18" t="s">
        <v>84</v>
      </c>
      <c r="G1210" s="34" t="s">
        <v>211</v>
      </c>
      <c r="H1210" s="34">
        <v>13.2</v>
      </c>
      <c r="I1210" s="18">
        <v>4.5</v>
      </c>
      <c r="J1210" s="35" t="s">
        <v>5484</v>
      </c>
      <c r="K1210" s="20">
        <f t="shared" si="0"/>
        <v>0</v>
      </c>
      <c r="L1210" s="32" t="s">
        <v>5485</v>
      </c>
      <c r="M1210" s="21" t="str">
        <f t="shared" si="1"/>
        <v>3D Printing and Additive Manufacturing</v>
      </c>
      <c r="N1210" s="32" t="s">
        <v>5344</v>
      </c>
      <c r="O1210" s="39">
        <v>2</v>
      </c>
      <c r="P1210" s="32" t="s">
        <v>5345</v>
      </c>
      <c r="Q1210" s="32" t="s">
        <v>5346</v>
      </c>
      <c r="R1210" s="16" t="s">
        <v>2802</v>
      </c>
      <c r="S1210" s="79" t="s">
        <v>92</v>
      </c>
      <c r="T1210" s="37" t="s">
        <v>5486</v>
      </c>
    </row>
    <row r="1211" spans="1:20" ht="29.25" customHeight="1">
      <c r="A1211" s="32" t="s">
        <v>15</v>
      </c>
      <c r="B1211" s="32" t="s">
        <v>18</v>
      </c>
      <c r="C1211" s="32" t="s">
        <v>5487</v>
      </c>
      <c r="D1211" s="33" t="s">
        <v>5488</v>
      </c>
      <c r="E1211" s="32" t="s">
        <v>236</v>
      </c>
      <c r="F1211" s="18" t="s">
        <v>119</v>
      </c>
      <c r="G1211" s="34" t="s">
        <v>211</v>
      </c>
      <c r="H1211" s="34">
        <v>14.3</v>
      </c>
      <c r="I1211" s="18">
        <v>4.5</v>
      </c>
      <c r="J1211" s="35" t="s">
        <v>5489</v>
      </c>
      <c r="K1211" s="20">
        <f t="shared" si="0"/>
        <v>0</v>
      </c>
      <c r="L1211" s="32" t="s">
        <v>5490</v>
      </c>
      <c r="M1211" s="21" t="str">
        <f t="shared" si="1"/>
        <v>3D Printing and Additive Manufacturing</v>
      </c>
      <c r="N1211" s="32" t="s">
        <v>5344</v>
      </c>
      <c r="O1211" s="39">
        <v>3</v>
      </c>
      <c r="P1211" s="32" t="s">
        <v>5345</v>
      </c>
      <c r="Q1211" s="32" t="s">
        <v>5346</v>
      </c>
      <c r="R1211" s="16" t="s">
        <v>2717</v>
      </c>
      <c r="S1211" s="79" t="s">
        <v>92</v>
      </c>
      <c r="T1211" s="37" t="s">
        <v>5491</v>
      </c>
    </row>
    <row r="1212" spans="1:20" ht="29.25" customHeight="1">
      <c r="A1212" s="32" t="s">
        <v>15</v>
      </c>
      <c r="B1212" s="32" t="s">
        <v>18</v>
      </c>
      <c r="C1212" s="32" t="s">
        <v>24294</v>
      </c>
      <c r="D1212" s="33" t="s">
        <v>24295</v>
      </c>
      <c r="E1212" s="32" t="s">
        <v>3533</v>
      </c>
      <c r="F1212" s="18" t="s">
        <v>84</v>
      </c>
      <c r="G1212" s="34" t="s">
        <v>211</v>
      </c>
      <c r="H1212" s="34">
        <v>5.6</v>
      </c>
      <c r="I1212" s="18">
        <v>4.5</v>
      </c>
      <c r="J1212" s="35" t="s">
        <v>24296</v>
      </c>
      <c r="K1212" s="20">
        <f t="shared" si="0"/>
        <v>0</v>
      </c>
      <c r="L1212" s="32" t="s">
        <v>24297</v>
      </c>
      <c r="M1212" s="16" t="str">
        <f t="shared" si="1"/>
        <v/>
      </c>
      <c r="N1212" s="36" t="s">
        <v>98</v>
      </c>
      <c r="O1212" s="32" t="s">
        <v>99</v>
      </c>
      <c r="P1212" s="32" t="s">
        <v>99</v>
      </c>
      <c r="Q1212" s="32" t="s">
        <v>99</v>
      </c>
      <c r="R1212" s="32" t="s">
        <v>91</v>
      </c>
      <c r="S1212" s="79" t="s">
        <v>92</v>
      </c>
      <c r="T1212" s="37" t="s">
        <v>24298</v>
      </c>
    </row>
    <row r="1213" spans="1:20" ht="29.25" customHeight="1">
      <c r="A1213" s="32" t="s">
        <v>15</v>
      </c>
      <c r="B1213" s="32" t="s">
        <v>18</v>
      </c>
      <c r="C1213" s="32" t="s">
        <v>5492</v>
      </c>
      <c r="D1213" s="33" t="s">
        <v>5493</v>
      </c>
      <c r="E1213" s="32" t="s">
        <v>3048</v>
      </c>
      <c r="F1213" s="18" t="s">
        <v>134</v>
      </c>
      <c r="G1213" s="34" t="s">
        <v>211</v>
      </c>
      <c r="H1213" s="34">
        <v>16.899999999999999</v>
      </c>
      <c r="I1213" s="18">
        <v>4.5</v>
      </c>
      <c r="J1213" s="35" t="s">
        <v>5494</v>
      </c>
      <c r="K1213" s="20">
        <f t="shared" si="0"/>
        <v>0</v>
      </c>
      <c r="L1213" s="32" t="s">
        <v>5495</v>
      </c>
      <c r="M1213" s="21" t="str">
        <f t="shared" si="1"/>
        <v>How to Start Your Own Business</v>
      </c>
      <c r="N1213" s="32" t="s">
        <v>5316</v>
      </c>
      <c r="O1213" s="39">
        <v>3</v>
      </c>
      <c r="P1213" s="32" t="s">
        <v>5317</v>
      </c>
      <c r="Q1213" s="32" t="s">
        <v>5318</v>
      </c>
      <c r="R1213" s="16" t="s">
        <v>5496</v>
      </c>
      <c r="S1213" s="79" t="s">
        <v>92</v>
      </c>
      <c r="T1213" s="37" t="s">
        <v>5497</v>
      </c>
    </row>
    <row r="1214" spans="1:20" ht="29.25" customHeight="1">
      <c r="A1214" s="32" t="s">
        <v>15</v>
      </c>
      <c r="B1214" s="32" t="s">
        <v>18</v>
      </c>
      <c r="C1214" s="32" t="s">
        <v>5498</v>
      </c>
      <c r="D1214" s="33" t="s">
        <v>5499</v>
      </c>
      <c r="E1214" s="32" t="s">
        <v>5500</v>
      </c>
      <c r="F1214" s="18" t="s">
        <v>134</v>
      </c>
      <c r="G1214" s="34" t="s">
        <v>211</v>
      </c>
      <c r="H1214" s="34">
        <v>17.600000000000001</v>
      </c>
      <c r="I1214" s="18">
        <v>4.5</v>
      </c>
      <c r="J1214" s="35" t="s">
        <v>5501</v>
      </c>
      <c r="K1214" s="20">
        <f t="shared" si="0"/>
        <v>0</v>
      </c>
      <c r="L1214" s="32" t="s">
        <v>5502</v>
      </c>
      <c r="M1214" s="21" t="str">
        <f t="shared" si="1"/>
        <v>Value Creation Through Innovation</v>
      </c>
      <c r="N1214" s="32" t="s">
        <v>5503</v>
      </c>
      <c r="O1214" s="39">
        <v>3</v>
      </c>
      <c r="P1214" s="32" t="s">
        <v>5504</v>
      </c>
      <c r="Q1214" s="32" t="s">
        <v>5505</v>
      </c>
      <c r="R1214" s="16" t="s">
        <v>4258</v>
      </c>
      <c r="S1214" s="79" t="s">
        <v>92</v>
      </c>
      <c r="T1214" s="37" t="s">
        <v>5506</v>
      </c>
    </row>
    <row r="1215" spans="1:20" ht="29.25" customHeight="1">
      <c r="A1215" s="32" t="s">
        <v>15</v>
      </c>
      <c r="B1215" s="32" t="s">
        <v>18</v>
      </c>
      <c r="C1215" s="32" t="s">
        <v>24299</v>
      </c>
      <c r="D1215" s="33" t="s">
        <v>24300</v>
      </c>
      <c r="E1215" s="32" t="s">
        <v>2997</v>
      </c>
      <c r="F1215" s="18" t="s">
        <v>119</v>
      </c>
      <c r="G1215" s="34" t="s">
        <v>211</v>
      </c>
      <c r="H1215" s="34">
        <v>4</v>
      </c>
      <c r="I1215" s="18">
        <v>4.5</v>
      </c>
      <c r="J1215" s="35" t="s">
        <v>24301</v>
      </c>
      <c r="K1215" s="20">
        <f t="shared" si="0"/>
        <v>0</v>
      </c>
      <c r="L1215" s="32" t="s">
        <v>24302</v>
      </c>
      <c r="M1215" s="16" t="str">
        <f t="shared" si="1"/>
        <v/>
      </c>
      <c r="N1215" s="36" t="s">
        <v>98</v>
      </c>
      <c r="O1215" s="32" t="s">
        <v>99</v>
      </c>
      <c r="P1215" s="32" t="s">
        <v>99</v>
      </c>
      <c r="Q1215" s="32" t="s">
        <v>99</v>
      </c>
      <c r="R1215" s="32" t="s">
        <v>21759</v>
      </c>
      <c r="S1215" s="79" t="s">
        <v>92</v>
      </c>
      <c r="T1215" s="37" t="s">
        <v>24303</v>
      </c>
    </row>
    <row r="1216" spans="1:20" ht="29.25" customHeight="1">
      <c r="A1216" s="32" t="s">
        <v>15</v>
      </c>
      <c r="B1216" s="32" t="s">
        <v>18</v>
      </c>
      <c r="C1216" s="32" t="s">
        <v>24304</v>
      </c>
      <c r="D1216" s="33" t="s">
        <v>24305</v>
      </c>
      <c r="E1216" s="32" t="s">
        <v>2824</v>
      </c>
      <c r="F1216" s="18" t="s">
        <v>119</v>
      </c>
      <c r="G1216" s="34" t="s">
        <v>211</v>
      </c>
      <c r="H1216" s="34">
        <v>3.8</v>
      </c>
      <c r="I1216" s="18">
        <v>4.5</v>
      </c>
      <c r="J1216" s="35" t="s">
        <v>24306</v>
      </c>
      <c r="K1216" s="20">
        <f t="shared" si="0"/>
        <v>0</v>
      </c>
      <c r="L1216" s="32" t="s">
        <v>24307</v>
      </c>
      <c r="M1216" s="16" t="str">
        <f t="shared" si="1"/>
        <v/>
      </c>
      <c r="N1216" s="36" t="s">
        <v>98</v>
      </c>
      <c r="O1216" s="32" t="s">
        <v>99</v>
      </c>
      <c r="P1216" s="32" t="s">
        <v>99</v>
      </c>
      <c r="Q1216" s="32" t="s">
        <v>99</v>
      </c>
      <c r="R1216" s="32" t="s">
        <v>91</v>
      </c>
      <c r="S1216" s="79" t="s">
        <v>92</v>
      </c>
      <c r="T1216" s="37" t="s">
        <v>24308</v>
      </c>
    </row>
    <row r="1217" spans="1:20" ht="29.25" customHeight="1">
      <c r="A1217" s="32" t="s">
        <v>15</v>
      </c>
      <c r="B1217" s="32" t="s">
        <v>18</v>
      </c>
      <c r="C1217" s="32" t="s">
        <v>5507</v>
      </c>
      <c r="D1217" s="33" t="s">
        <v>5508</v>
      </c>
      <c r="E1217" s="32" t="s">
        <v>803</v>
      </c>
      <c r="F1217" s="18" t="s">
        <v>84</v>
      </c>
      <c r="G1217" s="34" t="s">
        <v>211</v>
      </c>
      <c r="H1217" s="34">
        <v>2.2999999999999998</v>
      </c>
      <c r="I1217" s="18">
        <v>4.5</v>
      </c>
      <c r="J1217" s="35" t="s">
        <v>5509</v>
      </c>
      <c r="K1217" s="20">
        <f t="shared" si="0"/>
        <v>0</v>
      </c>
      <c r="L1217" s="32" t="s">
        <v>5510</v>
      </c>
      <c r="M1217" s="21" t="str">
        <f t="shared" si="1"/>
        <v>Career Success</v>
      </c>
      <c r="N1217" s="32" t="s">
        <v>4563</v>
      </c>
      <c r="O1217" s="39">
        <v>9</v>
      </c>
      <c r="P1217" s="32" t="s">
        <v>4564</v>
      </c>
      <c r="Q1217" s="32" t="s">
        <v>4565</v>
      </c>
      <c r="R1217" s="16" t="s">
        <v>5511</v>
      </c>
      <c r="S1217" s="79" t="s">
        <v>92</v>
      </c>
      <c r="T1217" s="37" t="s">
        <v>5512</v>
      </c>
    </row>
    <row r="1218" spans="1:20" ht="29.25" customHeight="1">
      <c r="A1218" s="32" t="s">
        <v>15</v>
      </c>
      <c r="B1218" s="32" t="s">
        <v>18</v>
      </c>
      <c r="C1218" s="32" t="s">
        <v>24309</v>
      </c>
      <c r="D1218" s="33" t="s">
        <v>24310</v>
      </c>
      <c r="E1218" s="32" t="s">
        <v>4589</v>
      </c>
      <c r="F1218" s="18" t="s">
        <v>84</v>
      </c>
      <c r="G1218" s="34" t="s">
        <v>2647</v>
      </c>
      <c r="H1218" s="34">
        <v>9.4</v>
      </c>
      <c r="I1218" s="18">
        <v>4.5</v>
      </c>
      <c r="J1218" s="35" t="s">
        <v>24311</v>
      </c>
      <c r="K1218" s="20">
        <f t="shared" si="0"/>
        <v>0</v>
      </c>
      <c r="L1218" s="32" t="s">
        <v>24312</v>
      </c>
      <c r="M1218" s="16" t="str">
        <f t="shared" si="1"/>
        <v/>
      </c>
      <c r="N1218" s="36" t="s">
        <v>98</v>
      </c>
      <c r="O1218" s="32" t="s">
        <v>99</v>
      </c>
      <c r="P1218" s="32" t="s">
        <v>99</v>
      </c>
      <c r="Q1218" s="32" t="s">
        <v>99</v>
      </c>
      <c r="R1218" s="32" t="s">
        <v>91</v>
      </c>
      <c r="S1218" s="79" t="s">
        <v>92</v>
      </c>
      <c r="T1218" s="37" t="s">
        <v>24313</v>
      </c>
    </row>
    <row r="1219" spans="1:20" ht="29.25" customHeight="1">
      <c r="A1219" s="32" t="s">
        <v>15</v>
      </c>
      <c r="B1219" s="32" t="s">
        <v>18</v>
      </c>
      <c r="C1219" s="32" t="s">
        <v>24314</v>
      </c>
      <c r="D1219" s="33" t="s">
        <v>24315</v>
      </c>
      <c r="E1219" s="32" t="s">
        <v>230</v>
      </c>
      <c r="F1219" s="18" t="s">
        <v>119</v>
      </c>
      <c r="G1219" s="34" t="s">
        <v>211</v>
      </c>
      <c r="H1219" s="34">
        <v>1</v>
      </c>
      <c r="I1219" s="18">
        <v>4.5</v>
      </c>
      <c r="J1219" s="35" t="s">
        <v>24316</v>
      </c>
      <c r="K1219" s="20">
        <f t="shared" si="0"/>
        <v>0</v>
      </c>
      <c r="L1219" s="32" t="s">
        <v>24317</v>
      </c>
      <c r="M1219" s="16" t="str">
        <f t="shared" si="1"/>
        <v/>
      </c>
      <c r="N1219" s="36" t="s">
        <v>98</v>
      </c>
      <c r="O1219" s="32" t="s">
        <v>99</v>
      </c>
      <c r="P1219" s="32" t="s">
        <v>99</v>
      </c>
      <c r="Q1219" s="32" t="s">
        <v>99</v>
      </c>
      <c r="R1219" s="32" t="s">
        <v>91</v>
      </c>
      <c r="S1219" s="79" t="s">
        <v>232</v>
      </c>
      <c r="T1219" s="37" t="s">
        <v>24318</v>
      </c>
    </row>
    <row r="1220" spans="1:20" ht="29.25" customHeight="1">
      <c r="A1220" s="32" t="s">
        <v>15</v>
      </c>
      <c r="B1220" s="32" t="s">
        <v>18</v>
      </c>
      <c r="C1220" s="32" t="s">
        <v>5513</v>
      </c>
      <c r="D1220" s="33" t="s">
        <v>5514</v>
      </c>
      <c r="E1220" s="32" t="s">
        <v>5500</v>
      </c>
      <c r="F1220" s="18" t="s">
        <v>134</v>
      </c>
      <c r="G1220" s="34" t="s">
        <v>211</v>
      </c>
      <c r="H1220" s="34">
        <v>29</v>
      </c>
      <c r="I1220" s="18">
        <v>4.5</v>
      </c>
      <c r="J1220" s="35" t="s">
        <v>5515</v>
      </c>
      <c r="K1220" s="20">
        <f t="shared" si="0"/>
        <v>0</v>
      </c>
      <c r="L1220" s="32" t="s">
        <v>5516</v>
      </c>
      <c r="M1220" s="21" t="str">
        <f t="shared" si="1"/>
        <v>Value Creation Through Innovation</v>
      </c>
      <c r="N1220" s="32" t="s">
        <v>5503</v>
      </c>
      <c r="O1220" s="39">
        <v>1</v>
      </c>
      <c r="P1220" s="32" t="s">
        <v>5504</v>
      </c>
      <c r="Q1220" s="32" t="s">
        <v>5505</v>
      </c>
      <c r="R1220" s="16" t="s">
        <v>5517</v>
      </c>
      <c r="S1220" s="79" t="s">
        <v>92</v>
      </c>
      <c r="T1220" s="37" t="s">
        <v>5518</v>
      </c>
    </row>
    <row r="1221" spans="1:20" ht="29.25" customHeight="1">
      <c r="A1221" s="32" t="s">
        <v>15</v>
      </c>
      <c r="B1221" s="32" t="s">
        <v>18</v>
      </c>
      <c r="C1221" s="32" t="s">
        <v>24319</v>
      </c>
      <c r="D1221" s="33" t="s">
        <v>24320</v>
      </c>
      <c r="E1221" s="32" t="s">
        <v>22622</v>
      </c>
      <c r="F1221" s="18" t="s">
        <v>134</v>
      </c>
      <c r="G1221" s="34" t="s">
        <v>2940</v>
      </c>
      <c r="H1221" s="34">
        <v>19.100000000000001</v>
      </c>
      <c r="I1221" s="18">
        <v>4.5</v>
      </c>
      <c r="J1221" s="35" t="s">
        <v>24321</v>
      </c>
      <c r="K1221" s="20">
        <f t="shared" si="0"/>
        <v>0</v>
      </c>
      <c r="L1221" s="32" t="s">
        <v>24322</v>
      </c>
      <c r="M1221" s="16" t="str">
        <f t="shared" si="1"/>
        <v/>
      </c>
      <c r="N1221" s="36" t="s">
        <v>98</v>
      </c>
      <c r="O1221" s="32" t="s">
        <v>99</v>
      </c>
      <c r="P1221" s="32" t="s">
        <v>99</v>
      </c>
      <c r="Q1221" s="32" t="s">
        <v>99</v>
      </c>
      <c r="R1221" s="32" t="s">
        <v>91</v>
      </c>
      <c r="S1221" s="79" t="s">
        <v>92</v>
      </c>
      <c r="T1221" s="37" t="s">
        <v>24323</v>
      </c>
    </row>
    <row r="1222" spans="1:20" ht="29.25" customHeight="1">
      <c r="A1222" s="32" t="s">
        <v>15</v>
      </c>
      <c r="B1222" s="32" t="s">
        <v>18</v>
      </c>
      <c r="C1222" s="32" t="s">
        <v>5519</v>
      </c>
      <c r="D1222" s="33" t="s">
        <v>5520</v>
      </c>
      <c r="E1222" s="32" t="s">
        <v>3222</v>
      </c>
      <c r="F1222" s="18" t="s">
        <v>119</v>
      </c>
      <c r="G1222" s="34" t="s">
        <v>211</v>
      </c>
      <c r="H1222" s="34">
        <v>5.9</v>
      </c>
      <c r="I1222" s="18">
        <v>4.5</v>
      </c>
      <c r="J1222" s="35" t="s">
        <v>5521</v>
      </c>
      <c r="K1222" s="20">
        <f t="shared" si="0"/>
        <v>0</v>
      </c>
      <c r="L1222" s="32" t="s">
        <v>5522</v>
      </c>
      <c r="M1222" s="21" t="str">
        <f t="shared" si="1"/>
        <v>Entrepreneurship: Launching an Innovative Business</v>
      </c>
      <c r="N1222" s="32" t="s">
        <v>5432</v>
      </c>
      <c r="O1222" s="39">
        <v>2</v>
      </c>
      <c r="P1222" s="32" t="s">
        <v>5433</v>
      </c>
      <c r="Q1222" s="32" t="s">
        <v>5434</v>
      </c>
      <c r="R1222" s="16" t="s">
        <v>2717</v>
      </c>
      <c r="S1222" s="79" t="s">
        <v>92</v>
      </c>
      <c r="T1222" s="37" t="s">
        <v>5523</v>
      </c>
    </row>
    <row r="1223" spans="1:20" ht="29.25" customHeight="1">
      <c r="A1223" s="32" t="s">
        <v>15</v>
      </c>
      <c r="B1223" s="32" t="s">
        <v>18</v>
      </c>
      <c r="C1223" s="32" t="s">
        <v>5524</v>
      </c>
      <c r="D1223" s="33" t="s">
        <v>5525</v>
      </c>
      <c r="E1223" s="32" t="s">
        <v>3059</v>
      </c>
      <c r="F1223" s="18" t="s">
        <v>84</v>
      </c>
      <c r="G1223" s="34" t="s">
        <v>211</v>
      </c>
      <c r="H1223" s="34">
        <v>11.8</v>
      </c>
      <c r="I1223" s="18">
        <v>4.5</v>
      </c>
      <c r="J1223" s="35" t="s">
        <v>5526</v>
      </c>
      <c r="K1223" s="20">
        <f t="shared" si="0"/>
        <v>0</v>
      </c>
      <c r="L1223" s="32" t="s">
        <v>5527</v>
      </c>
      <c r="M1223" s="16" t="str">
        <f t="shared" si="1"/>
        <v/>
      </c>
      <c r="N1223" s="36" t="s">
        <v>98</v>
      </c>
      <c r="O1223" s="32" t="s">
        <v>99</v>
      </c>
      <c r="P1223" s="32" t="s">
        <v>99</v>
      </c>
      <c r="Q1223" s="32" t="s">
        <v>99</v>
      </c>
      <c r="R1223" s="16" t="s">
        <v>2717</v>
      </c>
      <c r="S1223" s="79" t="s">
        <v>92</v>
      </c>
      <c r="T1223" s="37" t="s">
        <v>5528</v>
      </c>
    </row>
    <row r="1224" spans="1:20" ht="29.25" customHeight="1">
      <c r="A1224" s="32" t="s">
        <v>15</v>
      </c>
      <c r="B1224" s="32" t="s">
        <v>18</v>
      </c>
      <c r="C1224" s="32" t="s">
        <v>24324</v>
      </c>
      <c r="D1224" s="33" t="s">
        <v>24325</v>
      </c>
      <c r="E1224" s="32" t="s">
        <v>230</v>
      </c>
      <c r="F1224" s="18" t="s">
        <v>84</v>
      </c>
      <c r="G1224" s="34" t="s">
        <v>211</v>
      </c>
      <c r="H1224" s="34">
        <v>0.2</v>
      </c>
      <c r="I1224" s="18">
        <v>4.5</v>
      </c>
      <c r="J1224" s="35" t="s">
        <v>24326</v>
      </c>
      <c r="K1224" s="20">
        <f t="shared" si="0"/>
        <v>0</v>
      </c>
      <c r="L1224" s="32" t="s">
        <v>24327</v>
      </c>
      <c r="M1224" s="16" t="str">
        <f t="shared" si="1"/>
        <v/>
      </c>
      <c r="N1224" s="36" t="s">
        <v>98</v>
      </c>
      <c r="O1224" s="32" t="s">
        <v>99</v>
      </c>
      <c r="P1224" s="32" t="s">
        <v>99</v>
      </c>
      <c r="Q1224" s="32" t="s">
        <v>99</v>
      </c>
      <c r="R1224" s="32" t="s">
        <v>91</v>
      </c>
      <c r="S1224" s="79" t="s">
        <v>232</v>
      </c>
      <c r="T1224" s="37" t="s">
        <v>24328</v>
      </c>
    </row>
    <row r="1225" spans="1:20" ht="29.25" customHeight="1">
      <c r="A1225" s="32" t="s">
        <v>15</v>
      </c>
      <c r="B1225" s="32" t="s">
        <v>18</v>
      </c>
      <c r="C1225" s="32" t="s">
        <v>5529</v>
      </c>
      <c r="D1225" s="33" t="s">
        <v>5530</v>
      </c>
      <c r="E1225" s="32" t="s">
        <v>5500</v>
      </c>
      <c r="F1225" s="18" t="s">
        <v>134</v>
      </c>
      <c r="G1225" s="34" t="s">
        <v>211</v>
      </c>
      <c r="H1225" s="34">
        <v>9.1999999999999993</v>
      </c>
      <c r="I1225" s="18">
        <v>4.5</v>
      </c>
      <c r="J1225" s="35" t="s">
        <v>5531</v>
      </c>
      <c r="K1225" s="20">
        <f t="shared" si="0"/>
        <v>0</v>
      </c>
      <c r="L1225" s="32" t="s">
        <v>5532</v>
      </c>
      <c r="M1225" s="21" t="str">
        <f t="shared" si="1"/>
        <v>Value Creation Through Innovation</v>
      </c>
      <c r="N1225" s="32" t="s">
        <v>5503</v>
      </c>
      <c r="O1225" s="39">
        <v>2</v>
      </c>
      <c r="P1225" s="32" t="s">
        <v>5504</v>
      </c>
      <c r="Q1225" s="32" t="s">
        <v>5505</v>
      </c>
      <c r="R1225" s="16" t="s">
        <v>2717</v>
      </c>
      <c r="S1225" s="79" t="s">
        <v>92</v>
      </c>
      <c r="T1225" s="37" t="s">
        <v>5533</v>
      </c>
    </row>
    <row r="1226" spans="1:20" ht="29.25" customHeight="1">
      <c r="A1226" s="32" t="s">
        <v>15</v>
      </c>
      <c r="B1226" s="32" t="s">
        <v>18</v>
      </c>
      <c r="C1226" s="32" t="s">
        <v>24329</v>
      </c>
      <c r="D1226" s="33" t="s">
        <v>24330</v>
      </c>
      <c r="E1226" s="32" t="s">
        <v>5308</v>
      </c>
      <c r="F1226" s="18" t="s">
        <v>84</v>
      </c>
      <c r="G1226" s="34" t="s">
        <v>211</v>
      </c>
      <c r="H1226" s="34">
        <v>4.7</v>
      </c>
      <c r="I1226" s="18">
        <v>4.5</v>
      </c>
      <c r="J1226" s="35" t="s">
        <v>24331</v>
      </c>
      <c r="K1226" s="20">
        <f t="shared" si="0"/>
        <v>0</v>
      </c>
      <c r="L1226" s="32" t="s">
        <v>24332</v>
      </c>
      <c r="M1226" s="21" t="str">
        <f t="shared" si="1"/>
        <v>Fintech Startups in Emerging Markets</v>
      </c>
      <c r="N1226" s="32" t="s">
        <v>5419</v>
      </c>
      <c r="O1226" s="39">
        <v>4</v>
      </c>
      <c r="P1226" s="32" t="s">
        <v>5420</v>
      </c>
      <c r="Q1226" s="32" t="s">
        <v>5421</v>
      </c>
      <c r="R1226" s="32" t="s">
        <v>91</v>
      </c>
      <c r="S1226" s="79" t="s">
        <v>92</v>
      </c>
      <c r="T1226" s="37" t="s">
        <v>24333</v>
      </c>
    </row>
    <row r="1227" spans="1:20" ht="29.25" customHeight="1">
      <c r="A1227" s="32" t="s">
        <v>15</v>
      </c>
      <c r="B1227" s="32" t="s">
        <v>18</v>
      </c>
      <c r="C1227" s="32" t="s">
        <v>5534</v>
      </c>
      <c r="D1227" s="33" t="s">
        <v>5535</v>
      </c>
      <c r="E1227" s="32" t="s">
        <v>3222</v>
      </c>
      <c r="F1227" s="18" t="s">
        <v>84</v>
      </c>
      <c r="G1227" s="34" t="s">
        <v>211</v>
      </c>
      <c r="H1227" s="34">
        <v>7.6</v>
      </c>
      <c r="I1227" s="18">
        <v>4.5</v>
      </c>
      <c r="J1227" s="35" t="s">
        <v>5536</v>
      </c>
      <c r="K1227" s="20">
        <f t="shared" si="0"/>
        <v>0</v>
      </c>
      <c r="L1227" s="32" t="s">
        <v>5537</v>
      </c>
      <c r="M1227" s="21" t="str">
        <f t="shared" si="1"/>
        <v>Entrepreneurship: Launching an Innovative Business</v>
      </c>
      <c r="N1227" s="32" t="s">
        <v>5432</v>
      </c>
      <c r="O1227" s="39">
        <v>3</v>
      </c>
      <c r="P1227" s="32" t="s">
        <v>5433</v>
      </c>
      <c r="Q1227" s="32" t="s">
        <v>5434</v>
      </c>
      <c r="R1227" s="16" t="s">
        <v>2717</v>
      </c>
      <c r="S1227" s="79" t="s">
        <v>92</v>
      </c>
      <c r="T1227" s="37" t="s">
        <v>5538</v>
      </c>
    </row>
    <row r="1228" spans="1:20" ht="29.25" customHeight="1">
      <c r="A1228" s="32" t="s">
        <v>15</v>
      </c>
      <c r="B1228" s="32" t="s">
        <v>18</v>
      </c>
      <c r="C1228" s="32" t="s">
        <v>5539</v>
      </c>
      <c r="D1228" s="33" t="s">
        <v>5540</v>
      </c>
      <c r="E1228" s="32" t="s">
        <v>433</v>
      </c>
      <c r="F1228" s="18" t="s">
        <v>134</v>
      </c>
      <c r="G1228" s="34" t="s">
        <v>211</v>
      </c>
      <c r="H1228" s="34">
        <v>7</v>
      </c>
      <c r="I1228" s="18">
        <v>4.5</v>
      </c>
      <c r="J1228" s="35" t="s">
        <v>5541</v>
      </c>
      <c r="K1228" s="20">
        <f t="shared" si="0"/>
        <v>0</v>
      </c>
      <c r="L1228" s="32" t="s">
        <v>5542</v>
      </c>
      <c r="M1228" s="21" t="str">
        <f t="shared" si="1"/>
        <v>Coding for Designers, Managers, and Entrepreneurs</v>
      </c>
      <c r="N1228" s="32" t="s">
        <v>5270</v>
      </c>
      <c r="O1228" s="39">
        <v>2</v>
      </c>
      <c r="P1228" s="32" t="s">
        <v>5271</v>
      </c>
      <c r="Q1228" s="32" t="s">
        <v>5272</v>
      </c>
      <c r="R1228" s="16" t="s">
        <v>2802</v>
      </c>
      <c r="S1228" s="79" t="s">
        <v>92</v>
      </c>
      <c r="T1228" s="37" t="s">
        <v>5543</v>
      </c>
    </row>
    <row r="1229" spans="1:20" ht="29.25" customHeight="1">
      <c r="A1229" s="32" t="s">
        <v>15</v>
      </c>
      <c r="B1229" s="32" t="s">
        <v>18</v>
      </c>
      <c r="C1229" s="32" t="s">
        <v>5544</v>
      </c>
      <c r="D1229" s="33" t="s">
        <v>5545</v>
      </c>
      <c r="E1229" s="32" t="s">
        <v>3464</v>
      </c>
      <c r="F1229" s="18" t="s">
        <v>86</v>
      </c>
      <c r="G1229" s="34" t="s">
        <v>211</v>
      </c>
      <c r="H1229" s="34">
        <v>15.9</v>
      </c>
      <c r="I1229" s="18">
        <v>4.4000000000000004</v>
      </c>
      <c r="J1229" s="35" t="s">
        <v>5546</v>
      </c>
      <c r="K1229" s="20">
        <f t="shared" si="0"/>
        <v>0</v>
      </c>
      <c r="L1229" s="32" t="s">
        <v>5547</v>
      </c>
      <c r="M1229" s="16" t="str">
        <f t="shared" si="1"/>
        <v/>
      </c>
      <c r="N1229" s="36" t="s">
        <v>98</v>
      </c>
      <c r="O1229" s="32" t="s">
        <v>99</v>
      </c>
      <c r="P1229" s="32" t="s">
        <v>99</v>
      </c>
      <c r="Q1229" s="32" t="s">
        <v>99</v>
      </c>
      <c r="R1229" s="16" t="s">
        <v>2802</v>
      </c>
      <c r="S1229" s="79" t="s">
        <v>92</v>
      </c>
      <c r="T1229" s="37" t="s">
        <v>5548</v>
      </c>
    </row>
    <row r="1230" spans="1:20" ht="29.25" customHeight="1">
      <c r="A1230" s="32" t="s">
        <v>15</v>
      </c>
      <c r="B1230" s="32" t="s">
        <v>18</v>
      </c>
      <c r="C1230" s="32" t="s">
        <v>24334</v>
      </c>
      <c r="D1230" s="33" t="s">
        <v>24335</v>
      </c>
      <c r="E1230" s="32" t="s">
        <v>230</v>
      </c>
      <c r="F1230" s="18" t="s">
        <v>119</v>
      </c>
      <c r="G1230" s="34" t="s">
        <v>211</v>
      </c>
      <c r="H1230" s="34">
        <v>0.4</v>
      </c>
      <c r="I1230" s="18">
        <v>4.4000000000000004</v>
      </c>
      <c r="J1230" s="35" t="s">
        <v>24336</v>
      </c>
      <c r="K1230" s="20">
        <f t="shared" si="0"/>
        <v>0</v>
      </c>
      <c r="L1230" s="32" t="s">
        <v>24337</v>
      </c>
      <c r="M1230" s="16" t="str">
        <f t="shared" si="1"/>
        <v/>
      </c>
      <c r="N1230" s="36" t="s">
        <v>98</v>
      </c>
      <c r="O1230" s="32" t="s">
        <v>99</v>
      </c>
      <c r="P1230" s="32" t="s">
        <v>99</v>
      </c>
      <c r="Q1230" s="32" t="s">
        <v>99</v>
      </c>
      <c r="R1230" s="32" t="s">
        <v>91</v>
      </c>
      <c r="S1230" s="79" t="s">
        <v>232</v>
      </c>
      <c r="T1230" s="37" t="s">
        <v>24338</v>
      </c>
    </row>
    <row r="1231" spans="1:20" ht="29.25" customHeight="1">
      <c r="A1231" s="32" t="s">
        <v>15</v>
      </c>
      <c r="B1231" s="32" t="s">
        <v>18</v>
      </c>
      <c r="C1231" s="32" t="s">
        <v>24339</v>
      </c>
      <c r="D1231" s="33" t="s">
        <v>24340</v>
      </c>
      <c r="E1231" s="32" t="s">
        <v>3222</v>
      </c>
      <c r="F1231" s="18" t="s">
        <v>84</v>
      </c>
      <c r="G1231" s="34" t="s">
        <v>211</v>
      </c>
      <c r="H1231" s="34">
        <v>6.6</v>
      </c>
      <c r="I1231" s="18">
        <v>4.4000000000000004</v>
      </c>
      <c r="J1231" s="35" t="s">
        <v>24341</v>
      </c>
      <c r="K1231" s="20">
        <f t="shared" si="0"/>
        <v>0</v>
      </c>
      <c r="L1231" s="32" t="s">
        <v>24342</v>
      </c>
      <c r="M1231" s="21" t="str">
        <f t="shared" si="1"/>
        <v>Corporate Entrepreneurship: Innovating within Corporations</v>
      </c>
      <c r="N1231" s="32" t="s">
        <v>5357</v>
      </c>
      <c r="O1231" s="39">
        <v>5</v>
      </c>
      <c r="P1231" s="32" t="s">
        <v>5358</v>
      </c>
      <c r="Q1231" s="32" t="s">
        <v>5359</v>
      </c>
      <c r="R1231" s="32" t="s">
        <v>91</v>
      </c>
      <c r="S1231" s="79" t="s">
        <v>92</v>
      </c>
      <c r="T1231" s="37" t="s">
        <v>24343</v>
      </c>
    </row>
    <row r="1232" spans="1:20" ht="29.25" customHeight="1">
      <c r="A1232" s="32" t="s">
        <v>15</v>
      </c>
      <c r="B1232" s="32" t="s">
        <v>18</v>
      </c>
      <c r="C1232" s="32" t="s">
        <v>24344</v>
      </c>
      <c r="D1232" s="33" t="s">
        <v>24345</v>
      </c>
      <c r="E1232" s="32" t="s">
        <v>2997</v>
      </c>
      <c r="F1232" s="18" t="s">
        <v>119</v>
      </c>
      <c r="G1232" s="34" t="s">
        <v>2940</v>
      </c>
      <c r="H1232" s="34">
        <v>2.1</v>
      </c>
      <c r="I1232" s="18">
        <v>4.4000000000000004</v>
      </c>
      <c r="J1232" s="35" t="s">
        <v>24346</v>
      </c>
      <c r="K1232" s="20">
        <f t="shared" si="0"/>
        <v>0</v>
      </c>
      <c r="L1232" s="32" t="s">
        <v>24347</v>
      </c>
      <c r="M1232" s="16" t="str">
        <f t="shared" si="1"/>
        <v/>
      </c>
      <c r="N1232" s="36" t="s">
        <v>98</v>
      </c>
      <c r="O1232" s="32" t="s">
        <v>99</v>
      </c>
      <c r="P1232" s="32" t="s">
        <v>99</v>
      </c>
      <c r="Q1232" s="32" t="s">
        <v>99</v>
      </c>
      <c r="R1232" s="32" t="s">
        <v>91</v>
      </c>
      <c r="S1232" s="79" t="s">
        <v>92</v>
      </c>
      <c r="T1232" s="37" t="s">
        <v>24348</v>
      </c>
    </row>
    <row r="1233" spans="1:20" ht="29.25" customHeight="1">
      <c r="A1233" s="32" t="s">
        <v>15</v>
      </c>
      <c r="B1233" s="32" t="s">
        <v>18</v>
      </c>
      <c r="C1233" s="32" t="s">
        <v>5549</v>
      </c>
      <c r="D1233" s="33" t="s">
        <v>5550</v>
      </c>
      <c r="E1233" s="32" t="s">
        <v>3048</v>
      </c>
      <c r="F1233" s="18" t="s">
        <v>119</v>
      </c>
      <c r="G1233" s="34" t="s">
        <v>211</v>
      </c>
      <c r="H1233" s="34">
        <v>12.8</v>
      </c>
      <c r="I1233" s="18">
        <v>4.4000000000000004</v>
      </c>
      <c r="J1233" s="35" t="s">
        <v>5551</v>
      </c>
      <c r="K1233" s="20">
        <f t="shared" si="0"/>
        <v>0</v>
      </c>
      <c r="L1233" s="32" t="s">
        <v>5552</v>
      </c>
      <c r="M1233" s="21" t="str">
        <f t="shared" si="1"/>
        <v>How to Start Your Own Business</v>
      </c>
      <c r="N1233" s="32" t="s">
        <v>5316</v>
      </c>
      <c r="O1233" s="39">
        <v>1</v>
      </c>
      <c r="P1233" s="32" t="s">
        <v>5317</v>
      </c>
      <c r="Q1233" s="32" t="s">
        <v>5318</v>
      </c>
      <c r="R1233" s="16" t="s">
        <v>5553</v>
      </c>
      <c r="S1233" s="79" t="s">
        <v>92</v>
      </c>
      <c r="T1233" s="37" t="s">
        <v>5554</v>
      </c>
    </row>
    <row r="1234" spans="1:20" ht="29.25" customHeight="1">
      <c r="A1234" s="32" t="s">
        <v>15</v>
      </c>
      <c r="B1234" s="32" t="s">
        <v>18</v>
      </c>
      <c r="C1234" s="32" t="s">
        <v>5555</v>
      </c>
      <c r="D1234" s="33" t="s">
        <v>5556</v>
      </c>
      <c r="E1234" s="32" t="s">
        <v>5557</v>
      </c>
      <c r="F1234" s="18" t="s">
        <v>119</v>
      </c>
      <c r="G1234" s="34" t="s">
        <v>211</v>
      </c>
      <c r="H1234" s="34">
        <v>16.100000000000001</v>
      </c>
      <c r="I1234" s="18">
        <v>4.4000000000000004</v>
      </c>
      <c r="J1234" s="35" t="s">
        <v>5558</v>
      </c>
      <c r="K1234" s="20">
        <f t="shared" si="0"/>
        <v>0</v>
      </c>
      <c r="L1234" s="32" t="s">
        <v>5559</v>
      </c>
      <c r="M1234" s="16" t="str">
        <f t="shared" si="1"/>
        <v/>
      </c>
      <c r="N1234" s="36" t="s">
        <v>98</v>
      </c>
      <c r="O1234" s="32" t="s">
        <v>99</v>
      </c>
      <c r="P1234" s="32" t="s">
        <v>99</v>
      </c>
      <c r="Q1234" s="32" t="s">
        <v>99</v>
      </c>
      <c r="R1234" s="16" t="s">
        <v>5560</v>
      </c>
      <c r="S1234" s="79" t="s">
        <v>92</v>
      </c>
      <c r="T1234" s="37" t="s">
        <v>5561</v>
      </c>
    </row>
    <row r="1235" spans="1:20" ht="29.25" customHeight="1">
      <c r="A1235" s="32" t="s">
        <v>15</v>
      </c>
      <c r="B1235" s="32" t="s">
        <v>18</v>
      </c>
      <c r="C1235" s="32" t="s">
        <v>24349</v>
      </c>
      <c r="D1235" s="33" t="s">
        <v>24350</v>
      </c>
      <c r="E1235" s="32" t="s">
        <v>4589</v>
      </c>
      <c r="F1235" s="18" t="s">
        <v>119</v>
      </c>
      <c r="G1235" s="34" t="s">
        <v>2647</v>
      </c>
      <c r="H1235" s="34">
        <v>9.9</v>
      </c>
      <c r="I1235" s="18">
        <v>4.4000000000000004</v>
      </c>
      <c r="J1235" s="35" t="s">
        <v>24351</v>
      </c>
      <c r="K1235" s="20">
        <f t="shared" si="0"/>
        <v>0</v>
      </c>
      <c r="L1235" s="32" t="s">
        <v>24352</v>
      </c>
      <c r="M1235" s="21" t="str">
        <f t="shared" si="1"/>
        <v>L'impact investing, la finance qui change le monde</v>
      </c>
      <c r="N1235" s="32" t="s">
        <v>24261</v>
      </c>
      <c r="O1235" s="39">
        <v>4</v>
      </c>
      <c r="P1235" s="32" t="s">
        <v>24262</v>
      </c>
      <c r="Q1235" s="32" t="s">
        <v>24263</v>
      </c>
      <c r="R1235" s="32" t="s">
        <v>91</v>
      </c>
      <c r="S1235" s="79" t="s">
        <v>92</v>
      </c>
      <c r="T1235" s="37" t="s">
        <v>24353</v>
      </c>
    </row>
    <row r="1236" spans="1:20" ht="29.25" customHeight="1">
      <c r="A1236" s="32" t="s">
        <v>15</v>
      </c>
      <c r="B1236" s="32" t="s">
        <v>18</v>
      </c>
      <c r="C1236" s="32" t="s">
        <v>555</v>
      </c>
      <c r="D1236" s="33" t="s">
        <v>556</v>
      </c>
      <c r="E1236" s="32" t="s">
        <v>314</v>
      </c>
      <c r="F1236" s="18" t="s">
        <v>134</v>
      </c>
      <c r="G1236" s="18" t="s">
        <v>85</v>
      </c>
      <c r="H1236" s="34">
        <v>17.899999999999999</v>
      </c>
      <c r="I1236" s="18">
        <v>4.4000000000000004</v>
      </c>
      <c r="J1236" s="35" t="s">
        <v>557</v>
      </c>
      <c r="K1236" s="20">
        <f t="shared" si="0"/>
        <v>0</v>
      </c>
      <c r="L1236" s="32" t="s">
        <v>86</v>
      </c>
      <c r="M1236" s="16" t="str">
        <f t="shared" si="1"/>
        <v/>
      </c>
      <c r="N1236" s="36" t="s">
        <v>98</v>
      </c>
      <c r="O1236" s="32" t="s">
        <v>99</v>
      </c>
      <c r="P1236" s="32" t="s">
        <v>99</v>
      </c>
      <c r="Q1236" s="32" t="s">
        <v>99</v>
      </c>
      <c r="R1236" s="32" t="s">
        <v>91</v>
      </c>
      <c r="S1236" s="79" t="s">
        <v>92</v>
      </c>
      <c r="T1236" s="37" t="s">
        <v>558</v>
      </c>
    </row>
    <row r="1237" spans="1:20" ht="29.25" customHeight="1">
      <c r="A1237" s="32" t="s">
        <v>15</v>
      </c>
      <c r="B1237" s="32" t="s">
        <v>18</v>
      </c>
      <c r="C1237" s="32" t="s">
        <v>24354</v>
      </c>
      <c r="D1237" s="33" t="s">
        <v>24355</v>
      </c>
      <c r="E1237" s="32" t="s">
        <v>2846</v>
      </c>
      <c r="F1237" s="18" t="s">
        <v>134</v>
      </c>
      <c r="G1237" s="34" t="s">
        <v>211</v>
      </c>
      <c r="H1237" s="34">
        <v>8.1999999999999993</v>
      </c>
      <c r="I1237" s="18">
        <v>4.4000000000000004</v>
      </c>
      <c r="J1237" s="35" t="s">
        <v>24356</v>
      </c>
      <c r="K1237" s="20">
        <f t="shared" si="0"/>
        <v>0</v>
      </c>
      <c r="L1237" s="32" t="s">
        <v>24357</v>
      </c>
      <c r="M1237" s="16" t="str">
        <f t="shared" si="1"/>
        <v/>
      </c>
      <c r="N1237" s="36" t="s">
        <v>98</v>
      </c>
      <c r="O1237" s="32" t="s">
        <v>99</v>
      </c>
      <c r="P1237" s="32" t="s">
        <v>99</v>
      </c>
      <c r="Q1237" s="32" t="s">
        <v>99</v>
      </c>
      <c r="R1237" s="32" t="s">
        <v>2647</v>
      </c>
      <c r="S1237" s="79" t="s">
        <v>92</v>
      </c>
      <c r="T1237" s="37" t="s">
        <v>24358</v>
      </c>
    </row>
    <row r="1238" spans="1:20" ht="29.25" customHeight="1">
      <c r="A1238" s="32" t="s">
        <v>15</v>
      </c>
      <c r="B1238" s="32" t="s">
        <v>18</v>
      </c>
      <c r="C1238" s="32" t="s">
        <v>559</v>
      </c>
      <c r="D1238" s="33" t="s">
        <v>560</v>
      </c>
      <c r="E1238" s="32" t="s">
        <v>314</v>
      </c>
      <c r="F1238" s="18" t="s">
        <v>86</v>
      </c>
      <c r="G1238" s="18" t="s">
        <v>85</v>
      </c>
      <c r="H1238" s="34">
        <v>8.3000000000000007</v>
      </c>
      <c r="I1238" s="18">
        <v>4.4000000000000004</v>
      </c>
      <c r="J1238" s="35" t="s">
        <v>561</v>
      </c>
      <c r="K1238" s="20">
        <f t="shared" si="0"/>
        <v>0</v>
      </c>
      <c r="L1238" s="32" t="s">
        <v>562</v>
      </c>
      <c r="M1238" s="16" t="str">
        <f t="shared" si="1"/>
        <v/>
      </c>
      <c r="N1238" s="36" t="s">
        <v>98</v>
      </c>
      <c r="O1238" s="32" t="s">
        <v>99</v>
      </c>
      <c r="P1238" s="32" t="s">
        <v>99</v>
      </c>
      <c r="Q1238" s="32" t="s">
        <v>99</v>
      </c>
      <c r="R1238" s="32" t="s">
        <v>91</v>
      </c>
      <c r="S1238" s="79" t="s">
        <v>92</v>
      </c>
      <c r="T1238" s="37" t="s">
        <v>563</v>
      </c>
    </row>
    <row r="1239" spans="1:20" ht="29.25" customHeight="1">
      <c r="A1239" s="32" t="s">
        <v>15</v>
      </c>
      <c r="B1239" s="32" t="s">
        <v>18</v>
      </c>
      <c r="C1239" s="32" t="s">
        <v>5562</v>
      </c>
      <c r="D1239" s="33" t="s">
        <v>5563</v>
      </c>
      <c r="E1239" s="32" t="s">
        <v>3222</v>
      </c>
      <c r="F1239" s="18" t="s">
        <v>84</v>
      </c>
      <c r="G1239" s="34" t="s">
        <v>211</v>
      </c>
      <c r="H1239" s="34">
        <v>11.4</v>
      </c>
      <c r="I1239" s="18">
        <v>4.3</v>
      </c>
      <c r="J1239" s="35" t="s">
        <v>5564</v>
      </c>
      <c r="K1239" s="20">
        <f t="shared" si="0"/>
        <v>0</v>
      </c>
      <c r="L1239" s="32" t="s">
        <v>5565</v>
      </c>
      <c r="M1239" s="21" t="str">
        <f t="shared" si="1"/>
        <v>Corporate Entrepreneurship: Innovating within Corporations</v>
      </c>
      <c r="N1239" s="32" t="s">
        <v>5357</v>
      </c>
      <c r="O1239" s="39">
        <v>1</v>
      </c>
      <c r="P1239" s="32" t="s">
        <v>5358</v>
      </c>
      <c r="Q1239" s="32" t="s">
        <v>5359</v>
      </c>
      <c r="R1239" s="16" t="s">
        <v>2802</v>
      </c>
      <c r="S1239" s="79" t="s">
        <v>92</v>
      </c>
      <c r="T1239" s="37" t="s">
        <v>5566</v>
      </c>
    </row>
    <row r="1240" spans="1:20" ht="29.25" customHeight="1">
      <c r="A1240" s="32" t="s">
        <v>15</v>
      </c>
      <c r="B1240" s="32" t="s">
        <v>18</v>
      </c>
      <c r="C1240" s="32" t="s">
        <v>24359</v>
      </c>
      <c r="D1240" s="33" t="s">
        <v>24360</v>
      </c>
      <c r="E1240" s="32" t="s">
        <v>5477</v>
      </c>
      <c r="F1240" s="18" t="s">
        <v>84</v>
      </c>
      <c r="G1240" s="34" t="s">
        <v>211</v>
      </c>
      <c r="H1240" s="34">
        <v>4.5</v>
      </c>
      <c r="I1240" s="18">
        <v>4.3</v>
      </c>
      <c r="J1240" s="35" t="s">
        <v>24361</v>
      </c>
      <c r="K1240" s="20">
        <f t="shared" si="0"/>
        <v>0</v>
      </c>
      <c r="L1240" s="32" t="s">
        <v>86</v>
      </c>
      <c r="M1240" s="21" t="str">
        <f t="shared" si="1"/>
        <v>Digital Business</v>
      </c>
      <c r="N1240" s="32" t="s">
        <v>5379</v>
      </c>
      <c r="O1240" s="39">
        <v>3</v>
      </c>
      <c r="P1240" s="32" t="s">
        <v>5380</v>
      </c>
      <c r="Q1240" s="32" t="s">
        <v>5381</v>
      </c>
      <c r="R1240" s="32" t="s">
        <v>91</v>
      </c>
      <c r="S1240" s="79" t="s">
        <v>92</v>
      </c>
      <c r="T1240" s="37" t="s">
        <v>24362</v>
      </c>
    </row>
    <row r="1241" spans="1:20" ht="29.25" customHeight="1">
      <c r="A1241" s="32" t="s">
        <v>15</v>
      </c>
      <c r="B1241" s="32" t="s">
        <v>18</v>
      </c>
      <c r="C1241" s="32" t="s">
        <v>5567</v>
      </c>
      <c r="D1241" s="33" t="s">
        <v>5568</v>
      </c>
      <c r="E1241" s="32" t="s">
        <v>236</v>
      </c>
      <c r="F1241" s="18" t="s">
        <v>134</v>
      </c>
      <c r="G1241" s="34" t="s">
        <v>211</v>
      </c>
      <c r="H1241" s="34">
        <v>3.8</v>
      </c>
      <c r="I1241" s="18">
        <v>4.3</v>
      </c>
      <c r="J1241" s="35" t="s">
        <v>5569</v>
      </c>
      <c r="K1241" s="20">
        <f t="shared" si="0"/>
        <v>0</v>
      </c>
      <c r="L1241" s="32" t="s">
        <v>5570</v>
      </c>
      <c r="M1241" s="21" t="str">
        <f t="shared" si="1"/>
        <v>Innovation: From Creativity to Entrepreneurship</v>
      </c>
      <c r="N1241" s="32" t="s">
        <v>5365</v>
      </c>
      <c r="O1241" s="39">
        <v>7</v>
      </c>
      <c r="P1241" s="32" t="s">
        <v>5366</v>
      </c>
      <c r="Q1241" s="32" t="s">
        <v>5367</v>
      </c>
      <c r="R1241" s="16" t="s">
        <v>2717</v>
      </c>
      <c r="S1241" s="79" t="s">
        <v>92</v>
      </c>
      <c r="T1241" s="37" t="s">
        <v>5571</v>
      </c>
    </row>
    <row r="1242" spans="1:20" ht="29.25" customHeight="1">
      <c r="A1242" s="32" t="s">
        <v>15</v>
      </c>
      <c r="B1242" s="32" t="s">
        <v>18</v>
      </c>
      <c r="C1242" s="32" t="s">
        <v>5572</v>
      </c>
      <c r="D1242" s="33" t="s">
        <v>5573</v>
      </c>
      <c r="E1242" s="32" t="s">
        <v>3416</v>
      </c>
      <c r="F1242" s="18" t="s">
        <v>86</v>
      </c>
      <c r="G1242" s="34" t="s">
        <v>211</v>
      </c>
      <c r="H1242" s="34">
        <v>4.9000000000000004</v>
      </c>
      <c r="I1242" s="18">
        <v>4.3</v>
      </c>
      <c r="J1242" s="35" t="s">
        <v>5574</v>
      </c>
      <c r="K1242" s="20">
        <f t="shared" si="0"/>
        <v>0</v>
      </c>
      <c r="L1242" s="32" t="s">
        <v>5575</v>
      </c>
      <c r="M1242" s="16" t="str">
        <f t="shared" si="1"/>
        <v/>
      </c>
      <c r="N1242" s="36" t="s">
        <v>98</v>
      </c>
      <c r="O1242" s="32" t="s">
        <v>99</v>
      </c>
      <c r="P1242" s="32" t="s">
        <v>99</v>
      </c>
      <c r="Q1242" s="32" t="s">
        <v>99</v>
      </c>
      <c r="R1242" s="16" t="s">
        <v>2802</v>
      </c>
      <c r="S1242" s="79" t="s">
        <v>92</v>
      </c>
      <c r="T1242" s="37" t="s">
        <v>5576</v>
      </c>
    </row>
    <row r="1243" spans="1:20" ht="29.25" customHeight="1">
      <c r="A1243" s="32" t="s">
        <v>15</v>
      </c>
      <c r="B1243" s="32" t="s">
        <v>18</v>
      </c>
      <c r="C1243" s="32" t="s">
        <v>564</v>
      </c>
      <c r="D1243" s="33" t="s">
        <v>565</v>
      </c>
      <c r="E1243" s="32" t="s">
        <v>314</v>
      </c>
      <c r="F1243" s="18" t="s">
        <v>134</v>
      </c>
      <c r="G1243" s="18" t="s">
        <v>85</v>
      </c>
      <c r="H1243" s="34">
        <v>36.5</v>
      </c>
      <c r="I1243" s="18">
        <v>4.3</v>
      </c>
      <c r="J1243" s="35" t="s">
        <v>566</v>
      </c>
      <c r="K1243" s="20">
        <f t="shared" si="0"/>
        <v>0</v>
      </c>
      <c r="L1243" s="32" t="s">
        <v>567</v>
      </c>
      <c r="M1243" s="16" t="str">
        <f t="shared" si="1"/>
        <v/>
      </c>
      <c r="N1243" s="36" t="s">
        <v>98</v>
      </c>
      <c r="O1243" s="32" t="s">
        <v>99</v>
      </c>
      <c r="P1243" s="32" t="s">
        <v>99</v>
      </c>
      <c r="Q1243" s="32" t="s">
        <v>99</v>
      </c>
      <c r="R1243" s="32" t="s">
        <v>91</v>
      </c>
      <c r="S1243" s="79" t="s">
        <v>92</v>
      </c>
      <c r="T1243" s="37" t="s">
        <v>568</v>
      </c>
    </row>
    <row r="1244" spans="1:20" ht="29.25" customHeight="1">
      <c r="A1244" s="32" t="s">
        <v>15</v>
      </c>
      <c r="B1244" s="32" t="s">
        <v>18</v>
      </c>
      <c r="C1244" s="32" t="s">
        <v>24363</v>
      </c>
      <c r="D1244" s="33" t="s">
        <v>24364</v>
      </c>
      <c r="E1244" s="32" t="s">
        <v>3148</v>
      </c>
      <c r="F1244" s="18" t="s">
        <v>134</v>
      </c>
      <c r="G1244" s="34" t="s">
        <v>211</v>
      </c>
      <c r="H1244" s="34">
        <v>10</v>
      </c>
      <c r="I1244" s="18">
        <v>4.3</v>
      </c>
      <c r="J1244" s="35" t="s">
        <v>24365</v>
      </c>
      <c r="K1244" s="20">
        <f t="shared" si="0"/>
        <v>0</v>
      </c>
      <c r="L1244" s="32" t="s">
        <v>24366</v>
      </c>
      <c r="M1244" s="16" t="str">
        <f t="shared" si="1"/>
        <v/>
      </c>
      <c r="N1244" s="36" t="s">
        <v>98</v>
      </c>
      <c r="O1244" s="32" t="s">
        <v>99</v>
      </c>
      <c r="P1244" s="32" t="s">
        <v>99</v>
      </c>
      <c r="Q1244" s="32" t="s">
        <v>99</v>
      </c>
      <c r="R1244" s="32" t="s">
        <v>91</v>
      </c>
      <c r="S1244" s="79" t="s">
        <v>92</v>
      </c>
      <c r="T1244" s="37" t="s">
        <v>24367</v>
      </c>
    </row>
    <row r="1245" spans="1:20" ht="29.25" customHeight="1">
      <c r="A1245" s="32" t="s">
        <v>15</v>
      </c>
      <c r="B1245" s="32" t="s">
        <v>18</v>
      </c>
      <c r="C1245" s="32" t="s">
        <v>24368</v>
      </c>
      <c r="D1245" s="33" t="s">
        <v>24369</v>
      </c>
      <c r="E1245" s="32" t="s">
        <v>5477</v>
      </c>
      <c r="F1245" s="18" t="s">
        <v>134</v>
      </c>
      <c r="G1245" s="34" t="s">
        <v>211</v>
      </c>
      <c r="H1245" s="34">
        <v>12.5</v>
      </c>
      <c r="I1245" s="18">
        <v>4.2</v>
      </c>
      <c r="J1245" s="35" t="s">
        <v>24370</v>
      </c>
      <c r="K1245" s="20">
        <f t="shared" si="0"/>
        <v>0</v>
      </c>
      <c r="L1245" s="32" t="s">
        <v>24371</v>
      </c>
      <c r="M1245" s="16" t="str">
        <f t="shared" si="1"/>
        <v/>
      </c>
      <c r="N1245" s="36" t="s">
        <v>98</v>
      </c>
      <c r="O1245" s="32" t="s">
        <v>99</v>
      </c>
      <c r="P1245" s="32" t="s">
        <v>99</v>
      </c>
      <c r="Q1245" s="32" t="s">
        <v>99</v>
      </c>
      <c r="R1245" s="32" t="s">
        <v>91</v>
      </c>
      <c r="S1245" s="79" t="s">
        <v>92</v>
      </c>
      <c r="T1245" s="37" t="s">
        <v>24372</v>
      </c>
    </row>
    <row r="1246" spans="1:20" ht="29.25" customHeight="1">
      <c r="A1246" s="32" t="s">
        <v>15</v>
      </c>
      <c r="B1246" s="32" t="s">
        <v>18</v>
      </c>
      <c r="C1246" s="32" t="s">
        <v>24373</v>
      </c>
      <c r="D1246" s="33" t="s">
        <v>24374</v>
      </c>
      <c r="E1246" s="32" t="s">
        <v>230</v>
      </c>
      <c r="F1246" s="18" t="s">
        <v>134</v>
      </c>
      <c r="G1246" s="34" t="s">
        <v>211</v>
      </c>
      <c r="H1246" s="34">
        <v>0.9</v>
      </c>
      <c r="I1246" s="18">
        <v>4.2</v>
      </c>
      <c r="J1246" s="35" t="s">
        <v>24375</v>
      </c>
      <c r="K1246" s="20">
        <f t="shared" si="0"/>
        <v>0</v>
      </c>
      <c r="L1246" s="32" t="s">
        <v>24376</v>
      </c>
      <c r="M1246" s="16" t="str">
        <f t="shared" si="1"/>
        <v/>
      </c>
      <c r="N1246" s="36" t="s">
        <v>98</v>
      </c>
      <c r="O1246" s="32" t="s">
        <v>99</v>
      </c>
      <c r="P1246" s="32" t="s">
        <v>99</v>
      </c>
      <c r="Q1246" s="32" t="s">
        <v>99</v>
      </c>
      <c r="R1246" s="32" t="s">
        <v>91</v>
      </c>
      <c r="S1246" s="79" t="s">
        <v>232</v>
      </c>
      <c r="T1246" s="37" t="s">
        <v>24377</v>
      </c>
    </row>
    <row r="1247" spans="1:20" ht="29.25" customHeight="1">
      <c r="A1247" s="32" t="s">
        <v>15</v>
      </c>
      <c r="B1247" s="32" t="s">
        <v>18</v>
      </c>
      <c r="C1247" s="32" t="s">
        <v>5577</v>
      </c>
      <c r="D1247" s="33" t="s">
        <v>5578</v>
      </c>
      <c r="E1247" s="32" t="s">
        <v>3048</v>
      </c>
      <c r="F1247" s="18" t="s">
        <v>119</v>
      </c>
      <c r="G1247" s="34" t="s">
        <v>211</v>
      </c>
      <c r="H1247" s="34">
        <v>5.6</v>
      </c>
      <c r="I1247" s="18">
        <v>4.2</v>
      </c>
      <c r="J1247" s="35" t="s">
        <v>5579</v>
      </c>
      <c r="K1247" s="20">
        <f t="shared" si="0"/>
        <v>0</v>
      </c>
      <c r="L1247" s="32" t="s">
        <v>5580</v>
      </c>
      <c r="M1247" s="21" t="str">
        <f t="shared" si="1"/>
        <v>How to Start Your Own Business</v>
      </c>
      <c r="N1247" s="32" t="s">
        <v>5316</v>
      </c>
      <c r="O1247" s="39">
        <v>2</v>
      </c>
      <c r="P1247" s="32" t="s">
        <v>5317</v>
      </c>
      <c r="Q1247" s="32" t="s">
        <v>5318</v>
      </c>
      <c r="R1247" s="16" t="s">
        <v>5581</v>
      </c>
      <c r="S1247" s="79" t="s">
        <v>92</v>
      </c>
      <c r="T1247" s="37" t="s">
        <v>5582</v>
      </c>
    </row>
    <row r="1248" spans="1:20" ht="29.25" customHeight="1">
      <c r="A1248" s="32" t="s">
        <v>15</v>
      </c>
      <c r="B1248" s="32" t="s">
        <v>18</v>
      </c>
      <c r="C1248" s="32" t="s">
        <v>24378</v>
      </c>
      <c r="D1248" s="33" t="s">
        <v>24379</v>
      </c>
      <c r="E1248" s="32" t="s">
        <v>3222</v>
      </c>
      <c r="F1248" s="18" t="s">
        <v>84</v>
      </c>
      <c r="G1248" s="34" t="s">
        <v>211</v>
      </c>
      <c r="H1248" s="34">
        <v>9.1</v>
      </c>
      <c r="I1248" s="18">
        <v>4.0999999999999996</v>
      </c>
      <c r="J1248" s="35" t="s">
        <v>24380</v>
      </c>
      <c r="K1248" s="20">
        <f t="shared" si="0"/>
        <v>0</v>
      </c>
      <c r="L1248" s="32" t="s">
        <v>24381</v>
      </c>
      <c r="M1248" s="21" t="str">
        <f t="shared" si="1"/>
        <v>Corporate Entrepreneurship: Innovating within Corporations</v>
      </c>
      <c r="N1248" s="32" t="s">
        <v>5357</v>
      </c>
      <c r="O1248" s="39">
        <v>3</v>
      </c>
      <c r="P1248" s="32" t="s">
        <v>5358</v>
      </c>
      <c r="Q1248" s="32" t="s">
        <v>5359</v>
      </c>
      <c r="R1248" s="32" t="s">
        <v>91</v>
      </c>
      <c r="S1248" s="79" t="s">
        <v>92</v>
      </c>
      <c r="T1248" s="37" t="s">
        <v>24382</v>
      </c>
    </row>
    <row r="1249" spans="1:20" ht="29.25" customHeight="1">
      <c r="A1249" s="32" t="s">
        <v>15</v>
      </c>
      <c r="B1249" s="32" t="s">
        <v>18</v>
      </c>
      <c r="C1249" s="32" t="s">
        <v>24383</v>
      </c>
      <c r="D1249" s="33" t="s">
        <v>24384</v>
      </c>
      <c r="E1249" s="32" t="s">
        <v>16826</v>
      </c>
      <c r="F1249" s="18" t="s">
        <v>134</v>
      </c>
      <c r="G1249" s="34" t="s">
        <v>2647</v>
      </c>
      <c r="H1249" s="34">
        <v>14.6</v>
      </c>
      <c r="I1249" s="18">
        <v>4.0999999999999996</v>
      </c>
      <c r="J1249" s="35" t="s">
        <v>24385</v>
      </c>
      <c r="K1249" s="20">
        <f t="shared" si="0"/>
        <v>0</v>
      </c>
      <c r="L1249" s="32" t="s">
        <v>24386</v>
      </c>
      <c r="M1249" s="16" t="str">
        <f t="shared" si="1"/>
        <v/>
      </c>
      <c r="N1249" s="36" t="s">
        <v>98</v>
      </c>
      <c r="O1249" s="32" t="s">
        <v>99</v>
      </c>
      <c r="P1249" s="32" t="s">
        <v>99</v>
      </c>
      <c r="Q1249" s="32" t="s">
        <v>99</v>
      </c>
      <c r="R1249" s="32" t="s">
        <v>211</v>
      </c>
      <c r="S1249" s="79" t="s">
        <v>92</v>
      </c>
      <c r="T1249" s="37" t="s">
        <v>24387</v>
      </c>
    </row>
    <row r="1250" spans="1:20" ht="29.25" customHeight="1">
      <c r="A1250" s="32" t="s">
        <v>15</v>
      </c>
      <c r="B1250" s="32" t="s">
        <v>18</v>
      </c>
      <c r="C1250" s="32" t="s">
        <v>5583</v>
      </c>
      <c r="D1250" s="33" t="s">
        <v>5584</v>
      </c>
      <c r="E1250" s="32" t="s">
        <v>5259</v>
      </c>
      <c r="F1250" s="18" t="s">
        <v>134</v>
      </c>
      <c r="G1250" s="34" t="s">
        <v>211</v>
      </c>
      <c r="H1250" s="34">
        <v>6.2</v>
      </c>
      <c r="I1250" s="18">
        <v>4.0999999999999996</v>
      </c>
      <c r="J1250" s="35" t="s">
        <v>5585</v>
      </c>
      <c r="K1250" s="20">
        <f t="shared" si="0"/>
        <v>0</v>
      </c>
      <c r="L1250" s="32" t="s">
        <v>5586</v>
      </c>
      <c r="M1250" s="16" t="str">
        <f t="shared" si="1"/>
        <v/>
      </c>
      <c r="N1250" s="36" t="s">
        <v>98</v>
      </c>
      <c r="O1250" s="32" t="s">
        <v>99</v>
      </c>
      <c r="P1250" s="32" t="s">
        <v>99</v>
      </c>
      <c r="Q1250" s="32" t="s">
        <v>99</v>
      </c>
      <c r="R1250" s="16" t="s">
        <v>2802</v>
      </c>
      <c r="S1250" s="79" t="s">
        <v>92</v>
      </c>
      <c r="T1250" s="37" t="s">
        <v>5587</v>
      </c>
    </row>
    <row r="1251" spans="1:20" ht="29.25" customHeight="1">
      <c r="A1251" s="32" t="s">
        <v>15</v>
      </c>
      <c r="B1251" s="32" t="s">
        <v>18</v>
      </c>
      <c r="C1251" s="32" t="s">
        <v>5588</v>
      </c>
      <c r="D1251" s="33" t="s">
        <v>5589</v>
      </c>
      <c r="E1251" s="32" t="s">
        <v>5477</v>
      </c>
      <c r="F1251" s="18" t="s">
        <v>134</v>
      </c>
      <c r="G1251" s="34" t="s">
        <v>211</v>
      </c>
      <c r="H1251" s="34">
        <v>13.6</v>
      </c>
      <c r="I1251" s="18">
        <v>4.0999999999999996</v>
      </c>
      <c r="J1251" s="35" t="s">
        <v>5590</v>
      </c>
      <c r="K1251" s="20">
        <f t="shared" si="0"/>
        <v>0</v>
      </c>
      <c r="L1251" s="32" t="s">
        <v>5591</v>
      </c>
      <c r="M1251" s="16" t="str">
        <f t="shared" si="1"/>
        <v/>
      </c>
      <c r="N1251" s="36" t="s">
        <v>98</v>
      </c>
      <c r="O1251" s="32" t="s">
        <v>99</v>
      </c>
      <c r="P1251" s="32" t="s">
        <v>99</v>
      </c>
      <c r="Q1251" s="32" t="s">
        <v>99</v>
      </c>
      <c r="R1251" s="16" t="s">
        <v>2802</v>
      </c>
      <c r="S1251" s="79" t="s">
        <v>92</v>
      </c>
      <c r="T1251" s="37" t="s">
        <v>5592</v>
      </c>
    </row>
    <row r="1252" spans="1:20" ht="29.25" customHeight="1">
      <c r="A1252" s="32" t="s">
        <v>15</v>
      </c>
      <c r="B1252" s="32" t="s">
        <v>18</v>
      </c>
      <c r="C1252" s="32" t="s">
        <v>24388</v>
      </c>
      <c r="D1252" s="33" t="s">
        <v>24389</v>
      </c>
      <c r="E1252" s="32" t="s">
        <v>230</v>
      </c>
      <c r="F1252" s="18" t="s">
        <v>119</v>
      </c>
      <c r="G1252" s="34" t="s">
        <v>2940</v>
      </c>
      <c r="H1252" s="34">
        <v>1.6</v>
      </c>
      <c r="I1252" s="18">
        <v>4</v>
      </c>
      <c r="J1252" s="35" t="s">
        <v>24390</v>
      </c>
      <c r="K1252" s="20">
        <f t="shared" si="0"/>
        <v>0</v>
      </c>
      <c r="L1252" s="32" t="s">
        <v>86</v>
      </c>
      <c r="M1252" s="16" t="str">
        <f t="shared" si="1"/>
        <v/>
      </c>
      <c r="N1252" s="36" t="s">
        <v>98</v>
      </c>
      <c r="O1252" s="32" t="s">
        <v>99</v>
      </c>
      <c r="P1252" s="32" t="s">
        <v>99</v>
      </c>
      <c r="Q1252" s="32" t="s">
        <v>99</v>
      </c>
      <c r="R1252" s="32" t="s">
        <v>91</v>
      </c>
      <c r="S1252" s="79" t="s">
        <v>232</v>
      </c>
      <c r="T1252" s="37" t="s">
        <v>24391</v>
      </c>
    </row>
    <row r="1253" spans="1:20" ht="29.25" customHeight="1">
      <c r="A1253" s="32" t="s">
        <v>15</v>
      </c>
      <c r="B1253" s="32" t="s">
        <v>18</v>
      </c>
      <c r="C1253" s="32" t="s">
        <v>24392</v>
      </c>
      <c r="D1253" s="33" t="s">
        <v>24393</v>
      </c>
      <c r="E1253" s="32" t="s">
        <v>22622</v>
      </c>
      <c r="F1253" s="18" t="s">
        <v>119</v>
      </c>
      <c r="G1253" s="34" t="s">
        <v>2940</v>
      </c>
      <c r="H1253" s="34">
        <v>9.5</v>
      </c>
      <c r="I1253" s="18">
        <v>4</v>
      </c>
      <c r="J1253" s="35" t="s">
        <v>24394</v>
      </c>
      <c r="K1253" s="20">
        <f t="shared" si="0"/>
        <v>0</v>
      </c>
      <c r="L1253" s="32" t="s">
        <v>24395</v>
      </c>
      <c r="M1253" s="21" t="str">
        <f t="shared" si="1"/>
        <v>Innovación y emprendimiento</v>
      </c>
      <c r="N1253" s="32" t="s">
        <v>24016</v>
      </c>
      <c r="O1253" s="39">
        <v>2</v>
      </c>
      <c r="P1253" s="32" t="s">
        <v>24017</v>
      </c>
      <c r="Q1253" s="32" t="s">
        <v>24018</v>
      </c>
      <c r="R1253" s="32" t="s">
        <v>91</v>
      </c>
      <c r="S1253" s="79" t="s">
        <v>92</v>
      </c>
      <c r="T1253" s="37" t="s">
        <v>24396</v>
      </c>
    </row>
    <row r="1254" spans="1:20" ht="29.25" customHeight="1">
      <c r="A1254" s="32" t="s">
        <v>15</v>
      </c>
      <c r="B1254" s="32" t="s">
        <v>18</v>
      </c>
      <c r="C1254" s="32" t="s">
        <v>24397</v>
      </c>
      <c r="D1254" s="33" t="s">
        <v>24398</v>
      </c>
      <c r="E1254" s="32" t="s">
        <v>230</v>
      </c>
      <c r="F1254" s="18" t="s">
        <v>84</v>
      </c>
      <c r="G1254" s="34" t="s">
        <v>2940</v>
      </c>
      <c r="H1254" s="34">
        <v>1.8</v>
      </c>
      <c r="I1254" s="18">
        <v>4</v>
      </c>
      <c r="J1254" s="35" t="s">
        <v>24399</v>
      </c>
      <c r="K1254" s="20">
        <f t="shared" si="0"/>
        <v>0</v>
      </c>
      <c r="L1254" s="32" t="s">
        <v>86</v>
      </c>
      <c r="M1254" s="16" t="str">
        <f t="shared" si="1"/>
        <v/>
      </c>
      <c r="N1254" s="36" t="s">
        <v>98</v>
      </c>
      <c r="O1254" s="32" t="s">
        <v>99</v>
      </c>
      <c r="P1254" s="32" t="s">
        <v>99</v>
      </c>
      <c r="Q1254" s="32" t="s">
        <v>99</v>
      </c>
      <c r="R1254" s="32" t="s">
        <v>91</v>
      </c>
      <c r="S1254" s="79" t="s">
        <v>232</v>
      </c>
      <c r="T1254" s="37" t="s">
        <v>24400</v>
      </c>
    </row>
    <row r="1255" spans="1:20" ht="29.25" customHeight="1">
      <c r="A1255" s="32" t="s">
        <v>15</v>
      </c>
      <c r="B1255" s="32" t="s">
        <v>18</v>
      </c>
      <c r="C1255" s="32" t="s">
        <v>569</v>
      </c>
      <c r="D1255" s="33" t="s">
        <v>570</v>
      </c>
      <c r="E1255" s="32" t="s">
        <v>83</v>
      </c>
      <c r="F1255" s="18" t="s">
        <v>84</v>
      </c>
      <c r="G1255" s="18" t="s">
        <v>85</v>
      </c>
      <c r="H1255" s="34">
        <v>9.4</v>
      </c>
      <c r="I1255" s="18">
        <v>4</v>
      </c>
      <c r="J1255" s="35" t="s">
        <v>571</v>
      </c>
      <c r="K1255" s="20">
        <f t="shared" si="0"/>
        <v>0</v>
      </c>
      <c r="L1255" s="32" t="s">
        <v>86</v>
      </c>
      <c r="M1255" s="21" t="str">
        <f t="shared" si="1"/>
        <v>Стартап versus Цифровая трансформация</v>
      </c>
      <c r="N1255" s="32" t="s">
        <v>476</v>
      </c>
      <c r="O1255" s="39">
        <v>1</v>
      </c>
      <c r="P1255" s="32" t="s">
        <v>477</v>
      </c>
      <c r="Q1255" s="32" t="s">
        <v>478</v>
      </c>
      <c r="R1255" s="32" t="s">
        <v>91</v>
      </c>
      <c r="S1255" s="79" t="s">
        <v>92</v>
      </c>
      <c r="T1255" s="37" t="s">
        <v>572</v>
      </c>
    </row>
    <row r="1256" spans="1:20" ht="29.25" customHeight="1">
      <c r="A1256" s="32" t="s">
        <v>15</v>
      </c>
      <c r="B1256" s="32" t="s">
        <v>18</v>
      </c>
      <c r="C1256" s="32" t="s">
        <v>5593</v>
      </c>
      <c r="D1256" s="33" t="s">
        <v>5594</v>
      </c>
      <c r="E1256" s="32" t="s">
        <v>236</v>
      </c>
      <c r="F1256" s="18" t="s">
        <v>84</v>
      </c>
      <c r="G1256" s="34" t="s">
        <v>211</v>
      </c>
      <c r="H1256" s="34">
        <v>4.2</v>
      </c>
      <c r="I1256" s="18">
        <v>3.9</v>
      </c>
      <c r="J1256" s="35" t="s">
        <v>5595</v>
      </c>
      <c r="K1256" s="20">
        <f t="shared" si="0"/>
        <v>0</v>
      </c>
      <c r="L1256" s="32" t="s">
        <v>5596</v>
      </c>
      <c r="M1256" s="21" t="str">
        <f t="shared" si="1"/>
        <v>3D Printing and Additive Manufacturing</v>
      </c>
      <c r="N1256" s="32" t="s">
        <v>5344</v>
      </c>
      <c r="O1256" s="39">
        <v>5</v>
      </c>
      <c r="P1256" s="32" t="s">
        <v>5345</v>
      </c>
      <c r="Q1256" s="32" t="s">
        <v>5346</v>
      </c>
      <c r="R1256" s="16" t="s">
        <v>2976</v>
      </c>
      <c r="S1256" s="79" t="s">
        <v>92</v>
      </c>
      <c r="T1256" s="37" t="s">
        <v>5597</v>
      </c>
    </row>
    <row r="1257" spans="1:20" ht="29.25" customHeight="1">
      <c r="A1257" s="32" t="s">
        <v>15</v>
      </c>
      <c r="B1257" s="32" t="s">
        <v>18</v>
      </c>
      <c r="C1257" s="32" t="s">
        <v>5598</v>
      </c>
      <c r="D1257" s="33" t="s">
        <v>5599</v>
      </c>
      <c r="E1257" s="32" t="s">
        <v>236</v>
      </c>
      <c r="F1257" s="18" t="s">
        <v>84</v>
      </c>
      <c r="G1257" s="34" t="s">
        <v>211</v>
      </c>
      <c r="H1257" s="34">
        <v>18.8</v>
      </c>
      <c r="I1257" s="18">
        <v>3.8</v>
      </c>
      <c r="J1257" s="35" t="s">
        <v>5600</v>
      </c>
      <c r="K1257" s="20">
        <f t="shared" si="0"/>
        <v>0</v>
      </c>
      <c r="L1257" s="32" t="s">
        <v>5601</v>
      </c>
      <c r="M1257" s="21" t="str">
        <f t="shared" si="1"/>
        <v>3D Printing and Additive Manufacturing</v>
      </c>
      <c r="N1257" s="32" t="s">
        <v>5344</v>
      </c>
      <c r="O1257" s="39">
        <v>4</v>
      </c>
      <c r="P1257" s="32" t="s">
        <v>5345</v>
      </c>
      <c r="Q1257" s="32" t="s">
        <v>5346</v>
      </c>
      <c r="R1257" s="16" t="s">
        <v>2717</v>
      </c>
      <c r="S1257" s="79" t="s">
        <v>92</v>
      </c>
      <c r="T1257" s="37" t="s">
        <v>5602</v>
      </c>
    </row>
    <row r="1258" spans="1:20" ht="29.25" customHeight="1">
      <c r="A1258" s="32" t="s">
        <v>15</v>
      </c>
      <c r="B1258" s="32" t="s">
        <v>18</v>
      </c>
      <c r="C1258" s="32" t="s">
        <v>5603</v>
      </c>
      <c r="D1258" s="33" t="s">
        <v>5604</v>
      </c>
      <c r="E1258" s="32" t="s">
        <v>433</v>
      </c>
      <c r="F1258" s="18" t="s">
        <v>84</v>
      </c>
      <c r="G1258" s="34" t="s">
        <v>211</v>
      </c>
      <c r="H1258" s="34">
        <v>11</v>
      </c>
      <c r="I1258" s="18">
        <v>3.8</v>
      </c>
      <c r="J1258" s="35" t="s">
        <v>5605</v>
      </c>
      <c r="K1258" s="20">
        <f t="shared" si="0"/>
        <v>0</v>
      </c>
      <c r="L1258" s="32" t="s">
        <v>5606</v>
      </c>
      <c r="M1258" s="21" t="str">
        <f t="shared" si="1"/>
        <v>Coding for Designers, Managers, and Entrepreneurs</v>
      </c>
      <c r="N1258" s="32" t="s">
        <v>5270</v>
      </c>
      <c r="O1258" s="39">
        <v>1</v>
      </c>
      <c r="P1258" s="32" t="s">
        <v>5271</v>
      </c>
      <c r="Q1258" s="32" t="s">
        <v>5272</v>
      </c>
      <c r="R1258" s="16" t="s">
        <v>2717</v>
      </c>
      <c r="S1258" s="79" t="s">
        <v>92</v>
      </c>
      <c r="T1258" s="37" t="s">
        <v>5607</v>
      </c>
    </row>
    <row r="1259" spans="1:20" ht="29.25" customHeight="1">
      <c r="A1259" s="32" t="s">
        <v>15</v>
      </c>
      <c r="B1259" s="32" t="s">
        <v>18</v>
      </c>
      <c r="C1259" s="32" t="s">
        <v>18139</v>
      </c>
      <c r="D1259" s="33" t="s">
        <v>18140</v>
      </c>
      <c r="E1259" s="32" t="s">
        <v>5276</v>
      </c>
      <c r="F1259" s="18" t="s">
        <v>86</v>
      </c>
      <c r="G1259" s="34" t="s">
        <v>2940</v>
      </c>
      <c r="H1259" s="34">
        <v>2.9</v>
      </c>
      <c r="I1259" s="18">
        <v>3.1</v>
      </c>
      <c r="J1259" s="35" t="s">
        <v>18141</v>
      </c>
      <c r="K1259" s="20">
        <f t="shared" si="0"/>
        <v>0</v>
      </c>
      <c r="L1259" s="32" t="s">
        <v>18060</v>
      </c>
      <c r="M1259" s="16" t="str">
        <f t="shared" si="1"/>
        <v/>
      </c>
      <c r="N1259" s="36" t="s">
        <v>98</v>
      </c>
      <c r="O1259" s="32" t="s">
        <v>99</v>
      </c>
      <c r="P1259" s="32" t="s">
        <v>99</v>
      </c>
      <c r="Q1259" s="32" t="s">
        <v>99</v>
      </c>
      <c r="R1259" s="32" t="s">
        <v>91</v>
      </c>
      <c r="S1259" s="79" t="s">
        <v>448</v>
      </c>
      <c r="T1259" s="37" t="s">
        <v>18142</v>
      </c>
    </row>
    <row r="1260" spans="1:20" ht="29.25" customHeight="1">
      <c r="A1260" s="32" t="s">
        <v>15</v>
      </c>
      <c r="B1260" s="32" t="s">
        <v>18</v>
      </c>
      <c r="C1260" s="32" t="s">
        <v>24401</v>
      </c>
      <c r="D1260" s="33" t="s">
        <v>24402</v>
      </c>
      <c r="E1260" s="32" t="s">
        <v>230</v>
      </c>
      <c r="F1260" s="18" t="s">
        <v>119</v>
      </c>
      <c r="G1260" s="34" t="s">
        <v>211</v>
      </c>
      <c r="H1260" s="34">
        <v>1.2</v>
      </c>
      <c r="I1260" s="18">
        <v>3</v>
      </c>
      <c r="J1260" s="35" t="s">
        <v>24403</v>
      </c>
      <c r="K1260" s="20">
        <f t="shared" si="0"/>
        <v>0</v>
      </c>
      <c r="L1260" s="32" t="s">
        <v>24404</v>
      </c>
      <c r="M1260" s="16" t="str">
        <f t="shared" si="1"/>
        <v/>
      </c>
      <c r="N1260" s="36" t="s">
        <v>98</v>
      </c>
      <c r="O1260" s="32" t="s">
        <v>99</v>
      </c>
      <c r="P1260" s="32" t="s">
        <v>99</v>
      </c>
      <c r="Q1260" s="32" t="s">
        <v>99</v>
      </c>
      <c r="R1260" s="32" t="s">
        <v>91</v>
      </c>
      <c r="S1260" s="79" t="s">
        <v>232</v>
      </c>
      <c r="T1260" s="37" t="s">
        <v>24405</v>
      </c>
    </row>
    <row r="1261" spans="1:20" ht="29.25" customHeight="1">
      <c r="A1261" s="32" t="s">
        <v>15</v>
      </c>
      <c r="B1261" s="32" t="s">
        <v>18</v>
      </c>
      <c r="C1261" s="32" t="s">
        <v>24406</v>
      </c>
      <c r="D1261" s="33" t="s">
        <v>24407</v>
      </c>
      <c r="E1261" s="32" t="s">
        <v>230</v>
      </c>
      <c r="F1261" s="18" t="s">
        <v>84</v>
      </c>
      <c r="G1261" s="34" t="s">
        <v>211</v>
      </c>
      <c r="H1261" s="34">
        <v>0.9</v>
      </c>
      <c r="I1261" s="18">
        <v>3</v>
      </c>
      <c r="J1261" s="35" t="s">
        <v>24408</v>
      </c>
      <c r="K1261" s="20">
        <f t="shared" si="0"/>
        <v>0</v>
      </c>
      <c r="L1261" s="32" t="s">
        <v>24409</v>
      </c>
      <c r="M1261" s="16" t="str">
        <f t="shared" si="1"/>
        <v/>
      </c>
      <c r="N1261" s="36" t="s">
        <v>98</v>
      </c>
      <c r="O1261" s="32" t="s">
        <v>99</v>
      </c>
      <c r="P1261" s="32" t="s">
        <v>99</v>
      </c>
      <c r="Q1261" s="32" t="s">
        <v>99</v>
      </c>
      <c r="R1261" s="32" t="s">
        <v>91</v>
      </c>
      <c r="S1261" s="79" t="s">
        <v>232</v>
      </c>
      <c r="T1261" s="37" t="s">
        <v>24410</v>
      </c>
    </row>
    <row r="1262" spans="1:20" ht="29.25" customHeight="1">
      <c r="A1262" s="32" t="s">
        <v>15</v>
      </c>
      <c r="B1262" s="32" t="s">
        <v>18</v>
      </c>
      <c r="C1262" s="32" t="s">
        <v>24411</v>
      </c>
      <c r="D1262" s="33" t="s">
        <v>24412</v>
      </c>
      <c r="E1262" s="32" t="s">
        <v>5500</v>
      </c>
      <c r="F1262" s="18" t="s">
        <v>119</v>
      </c>
      <c r="G1262" s="34" t="s">
        <v>211</v>
      </c>
      <c r="H1262" s="34">
        <v>11.4</v>
      </c>
      <c r="I1262" s="18">
        <v>1.9</v>
      </c>
      <c r="J1262" s="35" t="s">
        <v>24413</v>
      </c>
      <c r="K1262" s="20">
        <f t="shared" si="0"/>
        <v>0</v>
      </c>
      <c r="L1262" s="32" t="s">
        <v>24414</v>
      </c>
      <c r="M1262" s="21" t="str">
        <f t="shared" si="1"/>
        <v>Value Creation Through Innovation</v>
      </c>
      <c r="N1262" s="32" t="s">
        <v>5503</v>
      </c>
      <c r="O1262" s="39">
        <v>5</v>
      </c>
      <c r="P1262" s="32" t="s">
        <v>5504</v>
      </c>
      <c r="Q1262" s="32" t="s">
        <v>5505</v>
      </c>
      <c r="R1262" s="32" t="s">
        <v>91</v>
      </c>
      <c r="S1262" s="79" t="s">
        <v>92</v>
      </c>
      <c r="T1262" s="37" t="s">
        <v>24415</v>
      </c>
    </row>
    <row r="1263" spans="1:20" ht="29.25" customHeight="1">
      <c r="A1263" s="32" t="s">
        <v>15</v>
      </c>
      <c r="B1263" s="32" t="s">
        <v>18</v>
      </c>
      <c r="C1263" s="32" t="s">
        <v>24416</v>
      </c>
      <c r="D1263" s="33" t="s">
        <v>24417</v>
      </c>
      <c r="E1263" s="32" t="s">
        <v>22622</v>
      </c>
      <c r="F1263" s="18" t="s">
        <v>134</v>
      </c>
      <c r="G1263" s="34" t="s">
        <v>211</v>
      </c>
      <c r="H1263" s="34">
        <v>8.1</v>
      </c>
      <c r="I1263" s="18">
        <v>1</v>
      </c>
      <c r="J1263" s="35" t="s">
        <v>24418</v>
      </c>
      <c r="K1263" s="20">
        <f t="shared" si="0"/>
        <v>0</v>
      </c>
      <c r="L1263" s="32" t="s">
        <v>24419</v>
      </c>
      <c r="M1263" s="21" t="str">
        <f t="shared" si="1"/>
        <v>Innovation and entrepreneurship</v>
      </c>
      <c r="N1263" s="32" t="s">
        <v>24004</v>
      </c>
      <c r="O1263" s="39">
        <v>3</v>
      </c>
      <c r="P1263" s="32" t="s">
        <v>24005</v>
      </c>
      <c r="Q1263" s="32" t="s">
        <v>24006</v>
      </c>
      <c r="R1263" s="32" t="s">
        <v>91</v>
      </c>
      <c r="S1263" s="79" t="s">
        <v>92</v>
      </c>
      <c r="T1263" s="37" t="s">
        <v>24420</v>
      </c>
    </row>
    <row r="1264" spans="1:20" ht="29.25" customHeight="1">
      <c r="A1264" s="32" t="s">
        <v>15</v>
      </c>
      <c r="B1264" s="32" t="s">
        <v>19</v>
      </c>
      <c r="C1264" s="32" t="s">
        <v>573</v>
      </c>
      <c r="D1264" s="33" t="s">
        <v>574</v>
      </c>
      <c r="E1264" s="32" t="s">
        <v>230</v>
      </c>
      <c r="F1264" s="18" t="s">
        <v>119</v>
      </c>
      <c r="G1264" s="18" t="s">
        <v>85</v>
      </c>
      <c r="H1264" s="34">
        <v>1.3</v>
      </c>
      <c r="I1264" s="18" t="s">
        <v>86</v>
      </c>
      <c r="J1264" s="35" t="s">
        <v>575</v>
      </c>
      <c r="K1264" s="20">
        <f t="shared" si="0"/>
        <v>0</v>
      </c>
      <c r="L1264" s="32" t="s">
        <v>576</v>
      </c>
      <c r="M1264" s="16" t="str">
        <f t="shared" si="1"/>
        <v/>
      </c>
      <c r="N1264" s="36" t="s">
        <v>98</v>
      </c>
      <c r="O1264" s="32" t="s">
        <v>99</v>
      </c>
      <c r="P1264" s="32" t="s">
        <v>99</v>
      </c>
      <c r="Q1264" s="32" t="s">
        <v>99</v>
      </c>
      <c r="R1264" s="32" t="s">
        <v>91</v>
      </c>
      <c r="S1264" s="79" t="s">
        <v>232</v>
      </c>
      <c r="T1264" s="37" t="s">
        <v>577</v>
      </c>
    </row>
    <row r="1265" spans="1:20" ht="29.25" customHeight="1">
      <c r="A1265" s="32" t="s">
        <v>15</v>
      </c>
      <c r="B1265" s="32" t="s">
        <v>19</v>
      </c>
      <c r="C1265" s="32" t="s">
        <v>24421</v>
      </c>
      <c r="D1265" s="33" t="s">
        <v>24422</v>
      </c>
      <c r="E1265" s="32" t="s">
        <v>125</v>
      </c>
      <c r="F1265" s="18" t="s">
        <v>134</v>
      </c>
      <c r="G1265" s="34" t="s">
        <v>211</v>
      </c>
      <c r="H1265" s="34">
        <v>16.8</v>
      </c>
      <c r="I1265" s="18" t="s">
        <v>86</v>
      </c>
      <c r="J1265" s="35" t="s">
        <v>24423</v>
      </c>
      <c r="K1265" s="20">
        <f t="shared" si="0"/>
        <v>0</v>
      </c>
      <c r="L1265" s="32" t="s">
        <v>24424</v>
      </c>
      <c r="M1265" s="21" t="str">
        <f t="shared" si="1"/>
        <v>Introduction to value based business analytics</v>
      </c>
      <c r="N1265" s="32" t="s">
        <v>24425</v>
      </c>
      <c r="O1265" s="39">
        <v>5</v>
      </c>
      <c r="P1265" s="32" t="s">
        <v>24426</v>
      </c>
      <c r="Q1265" s="32" t="s">
        <v>24427</v>
      </c>
      <c r="R1265" s="32" t="s">
        <v>91</v>
      </c>
      <c r="S1265" s="79" t="s">
        <v>92</v>
      </c>
      <c r="T1265" s="37" t="s">
        <v>24428</v>
      </c>
    </row>
    <row r="1266" spans="1:20" ht="29.25" customHeight="1">
      <c r="A1266" s="32" t="s">
        <v>15</v>
      </c>
      <c r="B1266" s="32" t="s">
        <v>19</v>
      </c>
      <c r="C1266" s="32" t="s">
        <v>24429</v>
      </c>
      <c r="D1266" s="33" t="s">
        <v>24430</v>
      </c>
      <c r="E1266" s="32" t="s">
        <v>24431</v>
      </c>
      <c r="F1266" s="18" t="s">
        <v>119</v>
      </c>
      <c r="G1266" s="34" t="s">
        <v>211</v>
      </c>
      <c r="H1266" s="34">
        <v>8.6999999999999993</v>
      </c>
      <c r="I1266" s="18" t="s">
        <v>86</v>
      </c>
      <c r="J1266" s="35" t="s">
        <v>24432</v>
      </c>
      <c r="K1266" s="20">
        <f t="shared" si="0"/>
        <v>0</v>
      </c>
      <c r="L1266" s="32" t="s">
        <v>24433</v>
      </c>
      <c r="M1266" s="16" t="str">
        <f t="shared" si="1"/>
        <v/>
      </c>
      <c r="N1266" s="36" t="s">
        <v>98</v>
      </c>
      <c r="O1266" s="32" t="s">
        <v>99</v>
      </c>
      <c r="P1266" s="32" t="s">
        <v>99</v>
      </c>
      <c r="Q1266" s="32" t="s">
        <v>99</v>
      </c>
      <c r="R1266" s="32" t="s">
        <v>91</v>
      </c>
      <c r="S1266" s="79" t="s">
        <v>232</v>
      </c>
      <c r="T1266" s="37" t="s">
        <v>24434</v>
      </c>
    </row>
    <row r="1267" spans="1:20" ht="29.25" customHeight="1">
      <c r="A1267" s="32" t="s">
        <v>15</v>
      </c>
      <c r="B1267" s="32" t="s">
        <v>19</v>
      </c>
      <c r="C1267" s="32" t="s">
        <v>24435</v>
      </c>
      <c r="D1267" s="33" t="s">
        <v>24436</v>
      </c>
      <c r="E1267" s="32" t="s">
        <v>230</v>
      </c>
      <c r="F1267" s="18" t="s">
        <v>84</v>
      </c>
      <c r="G1267" s="34" t="s">
        <v>2940</v>
      </c>
      <c r="H1267" s="34">
        <v>1.5</v>
      </c>
      <c r="I1267" s="18" t="s">
        <v>86</v>
      </c>
      <c r="J1267" s="35" t="s">
        <v>24437</v>
      </c>
      <c r="K1267" s="20">
        <f t="shared" si="0"/>
        <v>0</v>
      </c>
      <c r="L1267" s="32" t="s">
        <v>86</v>
      </c>
      <c r="M1267" s="16" t="str">
        <f t="shared" si="1"/>
        <v/>
      </c>
      <c r="N1267" s="36" t="s">
        <v>98</v>
      </c>
      <c r="O1267" s="32" t="s">
        <v>99</v>
      </c>
      <c r="P1267" s="32" t="s">
        <v>99</v>
      </c>
      <c r="Q1267" s="32" t="s">
        <v>99</v>
      </c>
      <c r="R1267" s="32" t="s">
        <v>91</v>
      </c>
      <c r="S1267" s="79" t="s">
        <v>232</v>
      </c>
      <c r="T1267" s="37" t="s">
        <v>24438</v>
      </c>
    </row>
    <row r="1268" spans="1:20" ht="29.25" customHeight="1">
      <c r="A1268" s="32" t="s">
        <v>15</v>
      </c>
      <c r="B1268" s="32" t="s">
        <v>19</v>
      </c>
      <c r="C1268" s="32" t="s">
        <v>24439</v>
      </c>
      <c r="D1268" s="33" t="s">
        <v>24440</v>
      </c>
      <c r="E1268" s="32" t="s">
        <v>230</v>
      </c>
      <c r="F1268" s="18" t="s">
        <v>119</v>
      </c>
      <c r="G1268" s="34" t="s">
        <v>2940</v>
      </c>
      <c r="H1268" s="34">
        <v>1.3</v>
      </c>
      <c r="I1268" s="18" t="s">
        <v>86</v>
      </c>
      <c r="J1268" s="35" t="s">
        <v>24441</v>
      </c>
      <c r="K1268" s="20">
        <f t="shared" si="0"/>
        <v>0</v>
      </c>
      <c r="L1268" s="32" t="s">
        <v>86</v>
      </c>
      <c r="M1268" s="16" t="str">
        <f t="shared" si="1"/>
        <v/>
      </c>
      <c r="N1268" s="36" t="s">
        <v>98</v>
      </c>
      <c r="O1268" s="32" t="s">
        <v>99</v>
      </c>
      <c r="P1268" s="32" t="s">
        <v>99</v>
      </c>
      <c r="Q1268" s="32" t="s">
        <v>99</v>
      </c>
      <c r="R1268" s="32" t="s">
        <v>91</v>
      </c>
      <c r="S1268" s="79" t="s">
        <v>232</v>
      </c>
      <c r="T1268" s="37" t="s">
        <v>24442</v>
      </c>
    </row>
    <row r="1269" spans="1:20" ht="29.25" customHeight="1">
      <c r="A1269" s="32" t="s">
        <v>15</v>
      </c>
      <c r="B1269" s="32" t="s">
        <v>19</v>
      </c>
      <c r="C1269" s="32" t="s">
        <v>24443</v>
      </c>
      <c r="D1269" s="33" t="s">
        <v>24444</v>
      </c>
      <c r="E1269" s="32" t="s">
        <v>230</v>
      </c>
      <c r="F1269" s="18" t="s">
        <v>134</v>
      </c>
      <c r="G1269" s="34" t="s">
        <v>211</v>
      </c>
      <c r="H1269" s="34">
        <v>1.8</v>
      </c>
      <c r="I1269" s="18" t="s">
        <v>86</v>
      </c>
      <c r="J1269" s="35" t="s">
        <v>24445</v>
      </c>
      <c r="K1269" s="20">
        <f t="shared" si="0"/>
        <v>0</v>
      </c>
      <c r="L1269" s="32" t="s">
        <v>24446</v>
      </c>
      <c r="M1269" s="16" t="str">
        <f t="shared" si="1"/>
        <v/>
      </c>
      <c r="N1269" s="36" t="s">
        <v>98</v>
      </c>
      <c r="O1269" s="32" t="s">
        <v>99</v>
      </c>
      <c r="P1269" s="32" t="s">
        <v>99</v>
      </c>
      <c r="Q1269" s="32" t="s">
        <v>99</v>
      </c>
      <c r="R1269" s="32" t="s">
        <v>91</v>
      </c>
      <c r="S1269" s="79" t="s">
        <v>232</v>
      </c>
      <c r="T1269" s="37" t="s">
        <v>24447</v>
      </c>
    </row>
    <row r="1270" spans="1:20" ht="29.25" customHeight="1">
      <c r="A1270" s="32" t="s">
        <v>15</v>
      </c>
      <c r="B1270" s="32" t="s">
        <v>19</v>
      </c>
      <c r="C1270" s="32" t="s">
        <v>24448</v>
      </c>
      <c r="D1270" s="33" t="s">
        <v>24449</v>
      </c>
      <c r="E1270" s="32" t="s">
        <v>230</v>
      </c>
      <c r="F1270" s="18" t="s">
        <v>84</v>
      </c>
      <c r="G1270" s="34" t="s">
        <v>211</v>
      </c>
      <c r="H1270" s="34">
        <v>0.8</v>
      </c>
      <c r="I1270" s="18" t="s">
        <v>86</v>
      </c>
      <c r="J1270" s="35" t="s">
        <v>24450</v>
      </c>
      <c r="K1270" s="20">
        <f t="shared" si="0"/>
        <v>0</v>
      </c>
      <c r="L1270" s="32" t="s">
        <v>24451</v>
      </c>
      <c r="M1270" s="16" t="str">
        <f t="shared" si="1"/>
        <v/>
      </c>
      <c r="N1270" s="36" t="s">
        <v>98</v>
      </c>
      <c r="O1270" s="32" t="s">
        <v>99</v>
      </c>
      <c r="P1270" s="32" t="s">
        <v>99</v>
      </c>
      <c r="Q1270" s="32" t="s">
        <v>99</v>
      </c>
      <c r="R1270" s="32" t="s">
        <v>91</v>
      </c>
      <c r="S1270" s="79" t="s">
        <v>232</v>
      </c>
      <c r="T1270" s="37" t="s">
        <v>24452</v>
      </c>
    </row>
    <row r="1271" spans="1:20" ht="29.25" customHeight="1">
      <c r="A1271" s="32" t="s">
        <v>15</v>
      </c>
      <c r="B1271" s="32" t="s">
        <v>19</v>
      </c>
      <c r="C1271" s="32" t="s">
        <v>5608</v>
      </c>
      <c r="D1271" s="33" t="s">
        <v>5609</v>
      </c>
      <c r="E1271" s="32" t="s">
        <v>629</v>
      </c>
      <c r="F1271" s="18" t="s">
        <v>84</v>
      </c>
      <c r="G1271" s="34" t="s">
        <v>3802</v>
      </c>
      <c r="H1271" s="34">
        <v>12.4</v>
      </c>
      <c r="I1271" s="18" t="s">
        <v>86</v>
      </c>
      <c r="J1271" s="35" t="s">
        <v>5610</v>
      </c>
      <c r="K1271" s="20">
        <f t="shared" si="0"/>
        <v>0</v>
      </c>
      <c r="L1271" s="32" t="s">
        <v>5611</v>
      </c>
      <c r="M1271" s="16" t="str">
        <f t="shared" si="1"/>
        <v/>
      </c>
      <c r="N1271" s="36" t="s">
        <v>98</v>
      </c>
      <c r="O1271" s="32" t="s">
        <v>99</v>
      </c>
      <c r="P1271" s="32" t="s">
        <v>99</v>
      </c>
      <c r="Q1271" s="32" t="s">
        <v>99</v>
      </c>
      <c r="R1271" s="16" t="s">
        <v>5612</v>
      </c>
      <c r="S1271" s="79" t="s">
        <v>92</v>
      </c>
      <c r="T1271" s="37" t="s">
        <v>5613</v>
      </c>
    </row>
    <row r="1272" spans="1:20" ht="29.25" customHeight="1">
      <c r="A1272" s="32" t="s">
        <v>15</v>
      </c>
      <c r="B1272" s="32" t="s">
        <v>19</v>
      </c>
      <c r="C1272" s="32" t="s">
        <v>24453</v>
      </c>
      <c r="D1272" s="33" t="s">
        <v>24454</v>
      </c>
      <c r="E1272" s="32" t="s">
        <v>629</v>
      </c>
      <c r="F1272" s="18" t="s">
        <v>84</v>
      </c>
      <c r="G1272" s="34" t="s">
        <v>2647</v>
      </c>
      <c r="H1272" s="34">
        <v>12.8</v>
      </c>
      <c r="I1272" s="18" t="s">
        <v>86</v>
      </c>
      <c r="J1272" s="35" t="s">
        <v>24455</v>
      </c>
      <c r="K1272" s="20">
        <f t="shared" si="0"/>
        <v>0</v>
      </c>
      <c r="L1272" s="32" t="s">
        <v>631</v>
      </c>
      <c r="M1272" s="16" t="str">
        <f t="shared" si="1"/>
        <v/>
      </c>
      <c r="N1272" s="36" t="s">
        <v>98</v>
      </c>
      <c r="O1272" s="32" t="s">
        <v>99</v>
      </c>
      <c r="P1272" s="32" t="s">
        <v>99</v>
      </c>
      <c r="Q1272" s="32" t="s">
        <v>99</v>
      </c>
      <c r="R1272" s="32" t="s">
        <v>24456</v>
      </c>
      <c r="S1272" s="79" t="s">
        <v>92</v>
      </c>
      <c r="T1272" s="37" t="s">
        <v>24457</v>
      </c>
    </row>
    <row r="1273" spans="1:20" ht="29.25" customHeight="1">
      <c r="A1273" s="32" t="s">
        <v>15</v>
      </c>
      <c r="B1273" s="32" t="s">
        <v>19</v>
      </c>
      <c r="C1273" s="32" t="s">
        <v>24458</v>
      </c>
      <c r="D1273" s="33" t="s">
        <v>24459</v>
      </c>
      <c r="E1273" s="32" t="s">
        <v>4784</v>
      </c>
      <c r="F1273" s="18" t="s">
        <v>134</v>
      </c>
      <c r="G1273" s="34" t="s">
        <v>211</v>
      </c>
      <c r="H1273" s="34">
        <v>13</v>
      </c>
      <c r="I1273" s="18" t="s">
        <v>86</v>
      </c>
      <c r="J1273" s="35" t="s">
        <v>24460</v>
      </c>
      <c r="K1273" s="20">
        <f t="shared" si="0"/>
        <v>0</v>
      </c>
      <c r="L1273" s="32" t="s">
        <v>24461</v>
      </c>
      <c r="M1273" s="21" t="str">
        <f t="shared" si="1"/>
        <v>Financial Engineering and Risk Management</v>
      </c>
      <c r="N1273" s="32" t="s">
        <v>24462</v>
      </c>
      <c r="O1273" s="39">
        <v>4</v>
      </c>
      <c r="P1273" s="32" t="s">
        <v>24463</v>
      </c>
      <c r="Q1273" s="32" t="s">
        <v>24464</v>
      </c>
      <c r="R1273" s="32" t="s">
        <v>91</v>
      </c>
      <c r="S1273" s="79" t="s">
        <v>92</v>
      </c>
      <c r="T1273" s="37" t="s">
        <v>24465</v>
      </c>
    </row>
    <row r="1274" spans="1:20" ht="29.25" customHeight="1">
      <c r="A1274" s="32" t="s">
        <v>15</v>
      </c>
      <c r="B1274" s="32" t="s">
        <v>19</v>
      </c>
      <c r="C1274" s="32" t="s">
        <v>24466</v>
      </c>
      <c r="D1274" s="33" t="s">
        <v>24467</v>
      </c>
      <c r="E1274" s="32" t="s">
        <v>4784</v>
      </c>
      <c r="F1274" s="18" t="s">
        <v>134</v>
      </c>
      <c r="G1274" s="34" t="s">
        <v>211</v>
      </c>
      <c r="H1274" s="34">
        <v>10.8</v>
      </c>
      <c r="I1274" s="18" t="s">
        <v>86</v>
      </c>
      <c r="J1274" s="35" t="s">
        <v>24468</v>
      </c>
      <c r="K1274" s="20">
        <f t="shared" si="0"/>
        <v>0</v>
      </c>
      <c r="L1274" s="32" t="s">
        <v>24469</v>
      </c>
      <c r="M1274" s="21" t="str">
        <f t="shared" si="1"/>
        <v>Financial Engineering and Risk Management</v>
      </c>
      <c r="N1274" s="32" t="s">
        <v>24462</v>
      </c>
      <c r="O1274" s="39">
        <v>5</v>
      </c>
      <c r="P1274" s="32" t="s">
        <v>24463</v>
      </c>
      <c r="Q1274" s="32" t="s">
        <v>24464</v>
      </c>
      <c r="R1274" s="32" t="s">
        <v>91</v>
      </c>
      <c r="S1274" s="79" t="s">
        <v>92</v>
      </c>
      <c r="T1274" s="37" t="s">
        <v>24470</v>
      </c>
    </row>
    <row r="1275" spans="1:20" ht="29.25" customHeight="1">
      <c r="A1275" s="32" t="s">
        <v>15</v>
      </c>
      <c r="B1275" s="32" t="s">
        <v>19</v>
      </c>
      <c r="C1275" s="32" t="s">
        <v>24471</v>
      </c>
      <c r="D1275" s="33" t="s">
        <v>24472</v>
      </c>
      <c r="E1275" s="32" t="s">
        <v>4784</v>
      </c>
      <c r="F1275" s="18" t="s">
        <v>134</v>
      </c>
      <c r="G1275" s="34" t="s">
        <v>211</v>
      </c>
      <c r="H1275" s="34">
        <v>12.7</v>
      </c>
      <c r="I1275" s="18" t="s">
        <v>86</v>
      </c>
      <c r="J1275" s="35" t="s">
        <v>24473</v>
      </c>
      <c r="K1275" s="20">
        <f t="shared" si="0"/>
        <v>0</v>
      </c>
      <c r="L1275" s="32" t="s">
        <v>24474</v>
      </c>
      <c r="M1275" s="21" t="str">
        <f t="shared" si="1"/>
        <v>Financial Engineering and Risk Management</v>
      </c>
      <c r="N1275" s="32" t="s">
        <v>24462</v>
      </c>
      <c r="O1275" s="39">
        <v>1</v>
      </c>
      <c r="P1275" s="32" t="s">
        <v>24463</v>
      </c>
      <c r="Q1275" s="32" t="s">
        <v>24464</v>
      </c>
      <c r="R1275" s="32" t="s">
        <v>91</v>
      </c>
      <c r="S1275" s="79" t="s">
        <v>92</v>
      </c>
      <c r="T1275" s="37" t="s">
        <v>24475</v>
      </c>
    </row>
    <row r="1276" spans="1:20" ht="29.25" customHeight="1">
      <c r="A1276" s="32" t="s">
        <v>15</v>
      </c>
      <c r="B1276" s="32" t="s">
        <v>19</v>
      </c>
      <c r="C1276" s="32" t="s">
        <v>24476</v>
      </c>
      <c r="D1276" s="33" t="s">
        <v>24477</v>
      </c>
      <c r="E1276" s="32" t="s">
        <v>4784</v>
      </c>
      <c r="F1276" s="18" t="s">
        <v>134</v>
      </c>
      <c r="G1276" s="34" t="s">
        <v>211</v>
      </c>
      <c r="H1276" s="34">
        <v>13.7</v>
      </c>
      <c r="I1276" s="18" t="s">
        <v>86</v>
      </c>
      <c r="J1276" s="35" t="s">
        <v>24478</v>
      </c>
      <c r="K1276" s="20">
        <f t="shared" si="0"/>
        <v>0</v>
      </c>
      <c r="L1276" s="32" t="s">
        <v>24479</v>
      </c>
      <c r="M1276" s="21" t="str">
        <f t="shared" si="1"/>
        <v>Financial Engineering and Risk Management</v>
      </c>
      <c r="N1276" s="32" t="s">
        <v>24462</v>
      </c>
      <c r="O1276" s="39">
        <v>3</v>
      </c>
      <c r="P1276" s="32" t="s">
        <v>24463</v>
      </c>
      <c r="Q1276" s="32" t="s">
        <v>24464</v>
      </c>
      <c r="R1276" s="32" t="s">
        <v>91</v>
      </c>
      <c r="S1276" s="79" t="s">
        <v>92</v>
      </c>
      <c r="T1276" s="37" t="s">
        <v>24480</v>
      </c>
    </row>
    <row r="1277" spans="1:20" ht="29.25" customHeight="1">
      <c r="A1277" s="32" t="s">
        <v>15</v>
      </c>
      <c r="B1277" s="32" t="s">
        <v>19</v>
      </c>
      <c r="C1277" s="32" t="s">
        <v>24481</v>
      </c>
      <c r="D1277" s="33" t="s">
        <v>24482</v>
      </c>
      <c r="E1277" s="32" t="s">
        <v>4784</v>
      </c>
      <c r="F1277" s="18" t="s">
        <v>119</v>
      </c>
      <c r="G1277" s="34" t="s">
        <v>211</v>
      </c>
      <c r="H1277" s="34">
        <v>13</v>
      </c>
      <c r="I1277" s="18" t="s">
        <v>86</v>
      </c>
      <c r="J1277" s="35" t="s">
        <v>24483</v>
      </c>
      <c r="K1277" s="20">
        <f t="shared" si="0"/>
        <v>0</v>
      </c>
      <c r="L1277" s="32" t="s">
        <v>24484</v>
      </c>
      <c r="M1277" s="21" t="str">
        <f t="shared" si="1"/>
        <v>Financial Engineering and Risk Management</v>
      </c>
      <c r="N1277" s="32" t="s">
        <v>24462</v>
      </c>
      <c r="O1277" s="39">
        <v>2</v>
      </c>
      <c r="P1277" s="32" t="s">
        <v>24463</v>
      </c>
      <c r="Q1277" s="32" t="s">
        <v>24464</v>
      </c>
      <c r="R1277" s="32" t="s">
        <v>91</v>
      </c>
      <c r="S1277" s="79" t="s">
        <v>92</v>
      </c>
      <c r="T1277" s="37" t="s">
        <v>24485</v>
      </c>
    </row>
    <row r="1278" spans="1:20" ht="29.25" customHeight="1">
      <c r="A1278" s="32" t="s">
        <v>15</v>
      </c>
      <c r="B1278" s="32" t="s">
        <v>19</v>
      </c>
      <c r="C1278" s="32" t="s">
        <v>24486</v>
      </c>
      <c r="D1278" s="33" t="s">
        <v>24487</v>
      </c>
      <c r="E1278" s="32" t="s">
        <v>3222</v>
      </c>
      <c r="F1278" s="18" t="s">
        <v>84</v>
      </c>
      <c r="G1278" s="34" t="s">
        <v>211</v>
      </c>
      <c r="H1278" s="34">
        <v>5.9</v>
      </c>
      <c r="I1278" s="18" t="s">
        <v>86</v>
      </c>
      <c r="J1278" s="35" t="s">
        <v>24488</v>
      </c>
      <c r="K1278" s="20">
        <f t="shared" si="0"/>
        <v>0</v>
      </c>
      <c r="L1278" s="32" t="s">
        <v>24489</v>
      </c>
      <c r="M1278" s="21" t="str">
        <f t="shared" si="1"/>
        <v>Product Ideation, Design, and Management</v>
      </c>
      <c r="N1278" s="32" t="s">
        <v>6261</v>
      </c>
      <c r="O1278" s="39">
        <v>5</v>
      </c>
      <c r="P1278" s="32" t="s">
        <v>6262</v>
      </c>
      <c r="Q1278" s="32" t="s">
        <v>6263</v>
      </c>
      <c r="R1278" s="32" t="s">
        <v>91</v>
      </c>
      <c r="S1278" s="79" t="s">
        <v>92</v>
      </c>
      <c r="T1278" s="37" t="s">
        <v>24490</v>
      </c>
    </row>
    <row r="1279" spans="1:20" ht="29.25" customHeight="1">
      <c r="A1279" s="32" t="s">
        <v>15</v>
      </c>
      <c r="B1279" s="32" t="s">
        <v>19</v>
      </c>
      <c r="C1279" s="39" t="s">
        <v>5614</v>
      </c>
      <c r="D1279" s="44" t="s">
        <v>5615</v>
      </c>
      <c r="E1279" s="32" t="s">
        <v>279</v>
      </c>
      <c r="F1279" s="18" t="s">
        <v>84</v>
      </c>
      <c r="G1279" s="34" t="s">
        <v>3815</v>
      </c>
      <c r="H1279" s="34">
        <v>15.1</v>
      </c>
      <c r="I1279" s="18" t="s">
        <v>86</v>
      </c>
      <c r="J1279" s="35" t="s">
        <v>5616</v>
      </c>
      <c r="K1279" s="20">
        <f t="shared" si="0"/>
        <v>0</v>
      </c>
      <c r="L1279" s="32" t="s">
        <v>5617</v>
      </c>
      <c r="M1279" s="16" t="str">
        <f t="shared" si="1"/>
        <v/>
      </c>
      <c r="N1279" s="36" t="s">
        <v>98</v>
      </c>
      <c r="O1279" s="32" t="s">
        <v>99</v>
      </c>
      <c r="P1279" s="32" t="s">
        <v>99</v>
      </c>
      <c r="Q1279" s="32" t="s">
        <v>99</v>
      </c>
      <c r="R1279" s="16" t="s">
        <v>5618</v>
      </c>
      <c r="S1279" s="79" t="s">
        <v>92</v>
      </c>
      <c r="T1279" s="37" t="s">
        <v>5619</v>
      </c>
    </row>
    <row r="1280" spans="1:20" ht="29.25" customHeight="1">
      <c r="A1280" s="32" t="s">
        <v>15</v>
      </c>
      <c r="B1280" s="32" t="s">
        <v>19</v>
      </c>
      <c r="C1280" s="32" t="s">
        <v>18143</v>
      </c>
      <c r="D1280" s="33" t="s">
        <v>18144</v>
      </c>
      <c r="E1280" s="32" t="s">
        <v>17958</v>
      </c>
      <c r="F1280" s="18" t="s">
        <v>134</v>
      </c>
      <c r="G1280" s="34" t="s">
        <v>211</v>
      </c>
      <c r="H1280" s="34">
        <v>11.6</v>
      </c>
      <c r="I1280" s="18" t="s">
        <v>86</v>
      </c>
      <c r="J1280" s="35" t="s">
        <v>18145</v>
      </c>
      <c r="K1280" s="20">
        <f t="shared" si="0"/>
        <v>0</v>
      </c>
      <c r="L1280" s="32" t="s">
        <v>18146</v>
      </c>
      <c r="M1280" s="21" t="str">
        <f t="shared" si="1"/>
        <v>Strategy and Finance for the lifecycle of a Social Business</v>
      </c>
      <c r="N1280" s="32" t="s">
        <v>17961</v>
      </c>
      <c r="O1280" s="39">
        <v>4</v>
      </c>
      <c r="P1280" s="32" t="s">
        <v>17962</v>
      </c>
      <c r="Q1280" s="32" t="s">
        <v>17963</v>
      </c>
      <c r="R1280" s="32" t="s">
        <v>91</v>
      </c>
      <c r="S1280" s="79" t="s">
        <v>448</v>
      </c>
      <c r="T1280" s="37" t="s">
        <v>18147</v>
      </c>
    </row>
    <row r="1281" spans="1:20" ht="29.25" customHeight="1">
      <c r="A1281" s="32" t="s">
        <v>15</v>
      </c>
      <c r="B1281" s="32" t="s">
        <v>19</v>
      </c>
      <c r="C1281" s="32" t="s">
        <v>578</v>
      </c>
      <c r="D1281" s="33" t="s">
        <v>579</v>
      </c>
      <c r="E1281" s="32" t="s">
        <v>230</v>
      </c>
      <c r="F1281" s="18" t="s">
        <v>119</v>
      </c>
      <c r="G1281" s="18" t="s">
        <v>85</v>
      </c>
      <c r="H1281" s="34">
        <v>2.2000000000000002</v>
      </c>
      <c r="I1281" s="18" t="s">
        <v>86</v>
      </c>
      <c r="J1281" s="35" t="s">
        <v>580</v>
      </c>
      <c r="K1281" s="20">
        <f t="shared" si="0"/>
        <v>0</v>
      </c>
      <c r="L1281" s="32" t="s">
        <v>86</v>
      </c>
      <c r="M1281" s="16" t="str">
        <f t="shared" si="1"/>
        <v/>
      </c>
      <c r="N1281" s="36" t="s">
        <v>98</v>
      </c>
      <c r="O1281" s="32" t="s">
        <v>99</v>
      </c>
      <c r="P1281" s="32" t="s">
        <v>99</v>
      </c>
      <c r="Q1281" s="32" t="s">
        <v>99</v>
      </c>
      <c r="R1281" s="32" t="s">
        <v>91</v>
      </c>
      <c r="S1281" s="79" t="s">
        <v>232</v>
      </c>
      <c r="T1281" s="37" t="s">
        <v>581</v>
      </c>
    </row>
    <row r="1282" spans="1:20" ht="29.25" customHeight="1">
      <c r="A1282" s="32" t="s">
        <v>15</v>
      </c>
      <c r="B1282" s="32" t="s">
        <v>19</v>
      </c>
      <c r="C1282" s="32" t="s">
        <v>582</v>
      </c>
      <c r="D1282" s="33" t="s">
        <v>583</v>
      </c>
      <c r="E1282" s="32" t="s">
        <v>230</v>
      </c>
      <c r="F1282" s="18" t="s">
        <v>119</v>
      </c>
      <c r="G1282" s="18" t="s">
        <v>85</v>
      </c>
      <c r="H1282" s="34">
        <v>2</v>
      </c>
      <c r="I1282" s="18" t="s">
        <v>86</v>
      </c>
      <c r="J1282" s="35" t="s">
        <v>584</v>
      </c>
      <c r="K1282" s="20">
        <f t="shared" si="0"/>
        <v>0</v>
      </c>
      <c r="L1282" s="32" t="s">
        <v>86</v>
      </c>
      <c r="M1282" s="16" t="str">
        <f t="shared" si="1"/>
        <v/>
      </c>
      <c r="N1282" s="36" t="s">
        <v>98</v>
      </c>
      <c r="O1282" s="32" t="s">
        <v>99</v>
      </c>
      <c r="P1282" s="32" t="s">
        <v>99</v>
      </c>
      <c r="Q1282" s="32" t="s">
        <v>99</v>
      </c>
      <c r="R1282" s="32" t="s">
        <v>91</v>
      </c>
      <c r="S1282" s="79" t="s">
        <v>232</v>
      </c>
      <c r="T1282" s="37" t="s">
        <v>585</v>
      </c>
    </row>
    <row r="1283" spans="1:20" ht="29.25" customHeight="1">
      <c r="A1283" s="32" t="s">
        <v>15</v>
      </c>
      <c r="B1283" s="32" t="s">
        <v>19</v>
      </c>
      <c r="C1283" s="32" t="s">
        <v>586</v>
      </c>
      <c r="D1283" s="33" t="s">
        <v>587</v>
      </c>
      <c r="E1283" s="32" t="s">
        <v>230</v>
      </c>
      <c r="F1283" s="18" t="s">
        <v>119</v>
      </c>
      <c r="G1283" s="18" t="s">
        <v>85</v>
      </c>
      <c r="H1283" s="34">
        <v>1.7</v>
      </c>
      <c r="I1283" s="18" t="s">
        <v>86</v>
      </c>
      <c r="J1283" s="35" t="s">
        <v>588</v>
      </c>
      <c r="K1283" s="20">
        <f t="shared" si="0"/>
        <v>0</v>
      </c>
      <c r="L1283" s="32" t="s">
        <v>589</v>
      </c>
      <c r="M1283" s="16" t="str">
        <f t="shared" si="1"/>
        <v/>
      </c>
      <c r="N1283" s="36" t="s">
        <v>98</v>
      </c>
      <c r="O1283" s="32" t="s">
        <v>99</v>
      </c>
      <c r="P1283" s="32" t="s">
        <v>99</v>
      </c>
      <c r="Q1283" s="32" t="s">
        <v>99</v>
      </c>
      <c r="R1283" s="32" t="s">
        <v>91</v>
      </c>
      <c r="S1283" s="79" t="s">
        <v>232</v>
      </c>
      <c r="T1283" s="37" t="s">
        <v>590</v>
      </c>
    </row>
    <row r="1284" spans="1:20" ht="29.25" customHeight="1">
      <c r="A1284" s="32" t="s">
        <v>15</v>
      </c>
      <c r="B1284" s="32" t="s">
        <v>19</v>
      </c>
      <c r="C1284" s="32" t="s">
        <v>18148</v>
      </c>
      <c r="D1284" s="33" t="s">
        <v>18149</v>
      </c>
      <c r="E1284" s="32" t="s">
        <v>18026</v>
      </c>
      <c r="F1284" s="18" t="s">
        <v>84</v>
      </c>
      <c r="G1284" s="34" t="s">
        <v>211</v>
      </c>
      <c r="H1284" s="34">
        <v>13</v>
      </c>
      <c r="I1284" s="18" t="s">
        <v>86</v>
      </c>
      <c r="J1284" s="35" t="s">
        <v>18150</v>
      </c>
      <c r="K1284" s="20">
        <f t="shared" si="0"/>
        <v>0</v>
      </c>
      <c r="L1284" s="32" t="s">
        <v>18151</v>
      </c>
      <c r="M1284" s="16" t="str">
        <f t="shared" si="1"/>
        <v/>
      </c>
      <c r="N1284" s="36" t="s">
        <v>98</v>
      </c>
      <c r="O1284" s="32" t="s">
        <v>99</v>
      </c>
      <c r="P1284" s="32" t="s">
        <v>99</v>
      </c>
      <c r="Q1284" s="32" t="s">
        <v>99</v>
      </c>
      <c r="R1284" s="32" t="s">
        <v>91</v>
      </c>
      <c r="S1284" s="79" t="s">
        <v>448</v>
      </c>
      <c r="T1284" s="37" t="s">
        <v>18152</v>
      </c>
    </row>
    <row r="1285" spans="1:20" ht="29.25" customHeight="1">
      <c r="A1285" s="32" t="s">
        <v>15</v>
      </c>
      <c r="B1285" s="32" t="s">
        <v>19</v>
      </c>
      <c r="C1285" s="32" t="s">
        <v>591</v>
      </c>
      <c r="D1285" s="33" t="s">
        <v>592</v>
      </c>
      <c r="E1285" s="32" t="s">
        <v>230</v>
      </c>
      <c r="F1285" s="18" t="s">
        <v>119</v>
      </c>
      <c r="G1285" s="18" t="s">
        <v>85</v>
      </c>
      <c r="H1285" s="34">
        <v>2.2000000000000002</v>
      </c>
      <c r="I1285" s="18" t="s">
        <v>86</v>
      </c>
      <c r="J1285" s="35" t="s">
        <v>593</v>
      </c>
      <c r="K1285" s="20">
        <f t="shared" si="0"/>
        <v>0</v>
      </c>
      <c r="L1285" s="32" t="s">
        <v>86</v>
      </c>
      <c r="M1285" s="16" t="str">
        <f t="shared" si="1"/>
        <v/>
      </c>
      <c r="N1285" s="36" t="s">
        <v>98</v>
      </c>
      <c r="O1285" s="32" t="s">
        <v>99</v>
      </c>
      <c r="P1285" s="32" t="s">
        <v>99</v>
      </c>
      <c r="Q1285" s="32" t="s">
        <v>99</v>
      </c>
      <c r="R1285" s="32" t="s">
        <v>91</v>
      </c>
      <c r="S1285" s="79" t="s">
        <v>232</v>
      </c>
      <c r="T1285" s="37" t="s">
        <v>594</v>
      </c>
    </row>
    <row r="1286" spans="1:20" ht="29.25" customHeight="1">
      <c r="A1286" s="32" t="s">
        <v>15</v>
      </c>
      <c r="B1286" s="32" t="s">
        <v>19</v>
      </c>
      <c r="C1286" s="32" t="s">
        <v>595</v>
      </c>
      <c r="D1286" s="33" t="s">
        <v>596</v>
      </c>
      <c r="E1286" s="32" t="s">
        <v>230</v>
      </c>
      <c r="F1286" s="18" t="s">
        <v>119</v>
      </c>
      <c r="G1286" s="18" t="s">
        <v>85</v>
      </c>
      <c r="H1286" s="34">
        <v>2</v>
      </c>
      <c r="I1286" s="18" t="s">
        <v>86</v>
      </c>
      <c r="J1286" s="35" t="s">
        <v>597</v>
      </c>
      <c r="K1286" s="20">
        <f t="shared" si="0"/>
        <v>0</v>
      </c>
      <c r="L1286" s="32" t="s">
        <v>86</v>
      </c>
      <c r="M1286" s="16" t="str">
        <f t="shared" si="1"/>
        <v/>
      </c>
      <c r="N1286" s="36" t="s">
        <v>98</v>
      </c>
      <c r="O1286" s="32" t="s">
        <v>99</v>
      </c>
      <c r="P1286" s="32" t="s">
        <v>99</v>
      </c>
      <c r="Q1286" s="32" t="s">
        <v>99</v>
      </c>
      <c r="R1286" s="32" t="s">
        <v>91</v>
      </c>
      <c r="S1286" s="79" t="s">
        <v>232</v>
      </c>
      <c r="T1286" s="37" t="s">
        <v>598</v>
      </c>
    </row>
    <row r="1287" spans="1:20" ht="29.25" customHeight="1">
      <c r="A1287" s="32" t="s">
        <v>15</v>
      </c>
      <c r="B1287" s="32" t="s">
        <v>19</v>
      </c>
      <c r="C1287" s="32" t="s">
        <v>5620</v>
      </c>
      <c r="D1287" s="33" t="s">
        <v>5621</v>
      </c>
      <c r="E1287" s="32" t="s">
        <v>5028</v>
      </c>
      <c r="F1287" s="18" t="s">
        <v>86</v>
      </c>
      <c r="G1287" s="34" t="s">
        <v>2647</v>
      </c>
      <c r="H1287" s="34">
        <v>9.9</v>
      </c>
      <c r="I1287" s="18" t="s">
        <v>86</v>
      </c>
      <c r="J1287" s="35" t="s">
        <v>5622</v>
      </c>
      <c r="K1287" s="20">
        <f t="shared" si="0"/>
        <v>0</v>
      </c>
      <c r="L1287" s="32" t="s">
        <v>5623</v>
      </c>
      <c r="M1287" s="16" t="str">
        <f t="shared" si="1"/>
        <v/>
      </c>
      <c r="N1287" s="36" t="s">
        <v>98</v>
      </c>
      <c r="O1287" s="32" t="s">
        <v>99</v>
      </c>
      <c r="P1287" s="32" t="s">
        <v>99</v>
      </c>
      <c r="Q1287" s="32" t="s">
        <v>99</v>
      </c>
      <c r="R1287" s="16" t="s">
        <v>5480</v>
      </c>
      <c r="S1287" s="79" t="s">
        <v>92</v>
      </c>
      <c r="T1287" s="37" t="s">
        <v>5624</v>
      </c>
    </row>
    <row r="1288" spans="1:20" ht="29.25" customHeight="1">
      <c r="A1288" s="32" t="s">
        <v>15</v>
      </c>
      <c r="B1288" s="32" t="s">
        <v>19</v>
      </c>
      <c r="C1288" s="32" t="s">
        <v>599</v>
      </c>
      <c r="D1288" s="33" t="s">
        <v>600</v>
      </c>
      <c r="E1288" s="32" t="s">
        <v>83</v>
      </c>
      <c r="F1288" s="18" t="s">
        <v>84</v>
      </c>
      <c r="G1288" s="18" t="s">
        <v>85</v>
      </c>
      <c r="H1288" s="34">
        <v>10.8</v>
      </c>
      <c r="I1288" s="18" t="s">
        <v>86</v>
      </c>
      <c r="J1288" s="35" t="s">
        <v>601</v>
      </c>
      <c r="K1288" s="20">
        <f t="shared" si="0"/>
        <v>0</v>
      </c>
      <c r="L1288" s="32" t="s">
        <v>86</v>
      </c>
      <c r="M1288" s="21" t="str">
        <f t="shared" si="1"/>
        <v>Финансовая грамотность</v>
      </c>
      <c r="N1288" s="32" t="s">
        <v>602</v>
      </c>
      <c r="O1288" s="39">
        <v>4</v>
      </c>
      <c r="P1288" s="32" t="s">
        <v>603</v>
      </c>
      <c r="Q1288" s="32" t="s">
        <v>604</v>
      </c>
      <c r="R1288" s="32" t="s">
        <v>91</v>
      </c>
      <c r="S1288" s="79" t="s">
        <v>92</v>
      </c>
      <c r="T1288" s="37" t="s">
        <v>605</v>
      </c>
    </row>
    <row r="1289" spans="1:20" ht="29.25" customHeight="1">
      <c r="A1289" s="32" t="s">
        <v>15</v>
      </c>
      <c r="B1289" s="32" t="s">
        <v>19</v>
      </c>
      <c r="C1289" s="32" t="s">
        <v>606</v>
      </c>
      <c r="D1289" s="33" t="s">
        <v>607</v>
      </c>
      <c r="E1289" s="32" t="s">
        <v>230</v>
      </c>
      <c r="F1289" s="18" t="s">
        <v>119</v>
      </c>
      <c r="G1289" s="18" t="s">
        <v>85</v>
      </c>
      <c r="H1289" s="34">
        <v>2</v>
      </c>
      <c r="I1289" s="18" t="s">
        <v>86</v>
      </c>
      <c r="J1289" s="35" t="s">
        <v>608</v>
      </c>
      <c r="K1289" s="20">
        <f t="shared" si="0"/>
        <v>0</v>
      </c>
      <c r="L1289" s="32" t="s">
        <v>86</v>
      </c>
      <c r="M1289" s="16" t="str">
        <f t="shared" si="1"/>
        <v/>
      </c>
      <c r="N1289" s="36" t="s">
        <v>98</v>
      </c>
      <c r="O1289" s="32" t="s">
        <v>99</v>
      </c>
      <c r="P1289" s="32" t="s">
        <v>99</v>
      </c>
      <c r="Q1289" s="32" t="s">
        <v>99</v>
      </c>
      <c r="R1289" s="32" t="s">
        <v>91</v>
      </c>
      <c r="S1289" s="79" t="s">
        <v>232</v>
      </c>
      <c r="T1289" s="37" t="s">
        <v>609</v>
      </c>
    </row>
    <row r="1290" spans="1:20" ht="29.25" customHeight="1">
      <c r="A1290" s="32" t="s">
        <v>15</v>
      </c>
      <c r="B1290" s="32" t="s">
        <v>19</v>
      </c>
      <c r="C1290" s="32" t="s">
        <v>610</v>
      </c>
      <c r="D1290" s="33" t="s">
        <v>611</v>
      </c>
      <c r="E1290" s="32" t="s">
        <v>230</v>
      </c>
      <c r="F1290" s="18" t="s">
        <v>119</v>
      </c>
      <c r="G1290" s="18" t="s">
        <v>85</v>
      </c>
      <c r="H1290" s="34">
        <v>2</v>
      </c>
      <c r="I1290" s="18" t="s">
        <v>86</v>
      </c>
      <c r="J1290" s="35" t="s">
        <v>612</v>
      </c>
      <c r="K1290" s="20">
        <f t="shared" si="0"/>
        <v>0</v>
      </c>
      <c r="L1290" s="32" t="s">
        <v>613</v>
      </c>
      <c r="M1290" s="16" t="str">
        <f t="shared" si="1"/>
        <v/>
      </c>
      <c r="N1290" s="36" t="s">
        <v>98</v>
      </c>
      <c r="O1290" s="32" t="s">
        <v>99</v>
      </c>
      <c r="P1290" s="32" t="s">
        <v>99</v>
      </c>
      <c r="Q1290" s="32" t="s">
        <v>99</v>
      </c>
      <c r="R1290" s="32" t="s">
        <v>91</v>
      </c>
      <c r="S1290" s="79" t="s">
        <v>232</v>
      </c>
      <c r="T1290" s="37" t="s">
        <v>614</v>
      </c>
    </row>
    <row r="1291" spans="1:20" ht="29.25" customHeight="1">
      <c r="A1291" s="32" t="s">
        <v>15</v>
      </c>
      <c r="B1291" s="32" t="s">
        <v>19</v>
      </c>
      <c r="C1291" s="32" t="s">
        <v>24491</v>
      </c>
      <c r="D1291" s="33" t="s">
        <v>24492</v>
      </c>
      <c r="E1291" s="32" t="s">
        <v>125</v>
      </c>
      <c r="F1291" s="18" t="s">
        <v>134</v>
      </c>
      <c r="G1291" s="34" t="s">
        <v>211</v>
      </c>
      <c r="H1291" s="34">
        <v>9.5</v>
      </c>
      <c r="I1291" s="18" t="s">
        <v>86</v>
      </c>
      <c r="J1291" s="35" t="s">
        <v>24493</v>
      </c>
      <c r="K1291" s="20">
        <f t="shared" si="0"/>
        <v>0</v>
      </c>
      <c r="L1291" s="32" t="s">
        <v>24494</v>
      </c>
      <c r="M1291" s="21" t="str">
        <f t="shared" si="1"/>
        <v>Introduction to value based business analytics</v>
      </c>
      <c r="N1291" s="32" t="s">
        <v>24425</v>
      </c>
      <c r="O1291" s="39">
        <v>3</v>
      </c>
      <c r="P1291" s="32" t="s">
        <v>24426</v>
      </c>
      <c r="Q1291" s="32" t="s">
        <v>24427</v>
      </c>
      <c r="R1291" s="32" t="s">
        <v>91</v>
      </c>
      <c r="S1291" s="79" t="s">
        <v>92</v>
      </c>
      <c r="T1291" s="37" t="s">
        <v>24495</v>
      </c>
    </row>
    <row r="1292" spans="1:20" ht="29.25" customHeight="1">
      <c r="A1292" s="32" t="s">
        <v>15</v>
      </c>
      <c r="B1292" s="32" t="s">
        <v>19</v>
      </c>
      <c r="C1292" s="32" t="s">
        <v>24496</v>
      </c>
      <c r="D1292" s="33" t="s">
        <v>24497</v>
      </c>
      <c r="E1292" s="32" t="s">
        <v>230</v>
      </c>
      <c r="F1292" s="18" t="s">
        <v>84</v>
      </c>
      <c r="G1292" s="34" t="s">
        <v>211</v>
      </c>
      <c r="H1292" s="34">
        <v>1.2</v>
      </c>
      <c r="I1292" s="18" t="s">
        <v>86</v>
      </c>
      <c r="J1292" s="35" t="s">
        <v>24498</v>
      </c>
      <c r="K1292" s="20">
        <f t="shared" si="0"/>
        <v>0</v>
      </c>
      <c r="L1292" s="32" t="s">
        <v>24499</v>
      </c>
      <c r="M1292" s="16" t="str">
        <f t="shared" si="1"/>
        <v/>
      </c>
      <c r="N1292" s="36" t="s">
        <v>98</v>
      </c>
      <c r="O1292" s="32" t="s">
        <v>99</v>
      </c>
      <c r="P1292" s="32" t="s">
        <v>99</v>
      </c>
      <c r="Q1292" s="32" t="s">
        <v>99</v>
      </c>
      <c r="R1292" s="32" t="s">
        <v>91</v>
      </c>
      <c r="S1292" s="79" t="s">
        <v>232</v>
      </c>
      <c r="T1292" s="37" t="s">
        <v>24500</v>
      </c>
    </row>
    <row r="1293" spans="1:20" ht="29.25" customHeight="1">
      <c r="A1293" s="32" t="s">
        <v>15</v>
      </c>
      <c r="B1293" s="32" t="s">
        <v>19</v>
      </c>
      <c r="C1293" s="32" t="s">
        <v>615</v>
      </c>
      <c r="D1293" s="33" t="s">
        <v>616</v>
      </c>
      <c r="E1293" s="32" t="s">
        <v>96</v>
      </c>
      <c r="F1293" s="18" t="s">
        <v>84</v>
      </c>
      <c r="G1293" s="18" t="s">
        <v>85</v>
      </c>
      <c r="H1293" s="34">
        <v>10.7</v>
      </c>
      <c r="I1293" s="18" t="s">
        <v>86</v>
      </c>
      <c r="J1293" s="35" t="s">
        <v>617</v>
      </c>
      <c r="K1293" s="20">
        <f t="shared" si="0"/>
        <v>0</v>
      </c>
      <c r="L1293" s="32" t="s">
        <v>86</v>
      </c>
      <c r="M1293" s="16" t="str">
        <f t="shared" si="1"/>
        <v/>
      </c>
      <c r="N1293" s="36" t="s">
        <v>98</v>
      </c>
      <c r="O1293" s="32" t="s">
        <v>99</v>
      </c>
      <c r="P1293" s="32" t="s">
        <v>99</v>
      </c>
      <c r="Q1293" s="32" t="s">
        <v>99</v>
      </c>
      <c r="R1293" s="32" t="s">
        <v>91</v>
      </c>
      <c r="S1293" s="79" t="s">
        <v>92</v>
      </c>
      <c r="T1293" s="37" t="s">
        <v>618</v>
      </c>
    </row>
    <row r="1294" spans="1:20" ht="29.25" customHeight="1">
      <c r="A1294" s="32" t="s">
        <v>15</v>
      </c>
      <c r="B1294" s="32" t="s">
        <v>19</v>
      </c>
      <c r="C1294" s="32" t="s">
        <v>18153</v>
      </c>
      <c r="D1294" s="33" t="s">
        <v>18154</v>
      </c>
      <c r="E1294" s="32" t="s">
        <v>17958</v>
      </c>
      <c r="F1294" s="18" t="s">
        <v>134</v>
      </c>
      <c r="G1294" s="34" t="s">
        <v>211</v>
      </c>
      <c r="H1294" s="34">
        <v>10.9</v>
      </c>
      <c r="I1294" s="18" t="s">
        <v>86</v>
      </c>
      <c r="J1294" s="35" t="s">
        <v>18155</v>
      </c>
      <c r="K1294" s="20">
        <f t="shared" si="0"/>
        <v>0</v>
      </c>
      <c r="L1294" s="32" t="s">
        <v>18156</v>
      </c>
      <c r="M1294" s="21" t="str">
        <f t="shared" si="1"/>
        <v>Strategy and Finance for the lifecycle of a Social Business</v>
      </c>
      <c r="N1294" s="32" t="s">
        <v>17961</v>
      </c>
      <c r="O1294" s="39">
        <v>3</v>
      </c>
      <c r="P1294" s="32" t="s">
        <v>17962</v>
      </c>
      <c r="Q1294" s="32" t="s">
        <v>17963</v>
      </c>
      <c r="R1294" s="32" t="s">
        <v>91</v>
      </c>
      <c r="S1294" s="79" t="s">
        <v>448</v>
      </c>
      <c r="T1294" s="37" t="s">
        <v>18157</v>
      </c>
    </row>
    <row r="1295" spans="1:20" ht="29.25" customHeight="1">
      <c r="A1295" s="32" t="s">
        <v>15</v>
      </c>
      <c r="B1295" s="32" t="s">
        <v>19</v>
      </c>
      <c r="C1295" s="32" t="s">
        <v>18158</v>
      </c>
      <c r="D1295" s="33" t="s">
        <v>18159</v>
      </c>
      <c r="E1295" s="32" t="s">
        <v>17958</v>
      </c>
      <c r="F1295" s="18" t="s">
        <v>134</v>
      </c>
      <c r="G1295" s="34" t="s">
        <v>211</v>
      </c>
      <c r="H1295" s="34">
        <v>12.4</v>
      </c>
      <c r="I1295" s="18" t="s">
        <v>86</v>
      </c>
      <c r="J1295" s="35" t="s">
        <v>18160</v>
      </c>
      <c r="K1295" s="20">
        <f t="shared" si="0"/>
        <v>0</v>
      </c>
      <c r="L1295" s="32" t="s">
        <v>18161</v>
      </c>
      <c r="M1295" s="21" t="str">
        <f t="shared" si="1"/>
        <v>Strategy and Finance for the lifecycle of a Social Business</v>
      </c>
      <c r="N1295" s="32" t="s">
        <v>17961</v>
      </c>
      <c r="O1295" s="39">
        <v>2</v>
      </c>
      <c r="P1295" s="32" t="s">
        <v>17962</v>
      </c>
      <c r="Q1295" s="32" t="s">
        <v>17963</v>
      </c>
      <c r="R1295" s="32" t="s">
        <v>91</v>
      </c>
      <c r="S1295" s="79" t="s">
        <v>448</v>
      </c>
      <c r="T1295" s="37" t="s">
        <v>18162</v>
      </c>
    </row>
    <row r="1296" spans="1:20" ht="29.25" customHeight="1">
      <c r="A1296" s="32" t="s">
        <v>15</v>
      </c>
      <c r="B1296" s="32" t="s">
        <v>19</v>
      </c>
      <c r="C1296" s="32" t="s">
        <v>619</v>
      </c>
      <c r="D1296" s="33" t="s">
        <v>620</v>
      </c>
      <c r="E1296" s="32" t="s">
        <v>230</v>
      </c>
      <c r="F1296" s="18" t="s">
        <v>119</v>
      </c>
      <c r="G1296" s="18" t="s">
        <v>85</v>
      </c>
      <c r="H1296" s="34">
        <v>2.1</v>
      </c>
      <c r="I1296" s="18">
        <v>5</v>
      </c>
      <c r="J1296" s="35" t="s">
        <v>621</v>
      </c>
      <c r="K1296" s="20">
        <f t="shared" si="0"/>
        <v>0</v>
      </c>
      <c r="L1296" s="32" t="s">
        <v>86</v>
      </c>
      <c r="M1296" s="16" t="str">
        <f t="shared" si="1"/>
        <v/>
      </c>
      <c r="N1296" s="36" t="s">
        <v>98</v>
      </c>
      <c r="O1296" s="32" t="s">
        <v>99</v>
      </c>
      <c r="P1296" s="32" t="s">
        <v>99</v>
      </c>
      <c r="Q1296" s="32" t="s">
        <v>99</v>
      </c>
      <c r="R1296" s="32" t="s">
        <v>91</v>
      </c>
      <c r="S1296" s="79" t="s">
        <v>232</v>
      </c>
      <c r="T1296" s="37" t="s">
        <v>622</v>
      </c>
    </row>
    <row r="1297" spans="1:20" ht="29.25" customHeight="1">
      <c r="A1297" s="32" t="s">
        <v>15</v>
      </c>
      <c r="B1297" s="32" t="s">
        <v>19</v>
      </c>
      <c r="C1297" s="32" t="s">
        <v>24501</v>
      </c>
      <c r="D1297" s="33" t="s">
        <v>24502</v>
      </c>
      <c r="E1297" s="32" t="s">
        <v>230</v>
      </c>
      <c r="F1297" s="18" t="s">
        <v>84</v>
      </c>
      <c r="G1297" s="34" t="s">
        <v>211</v>
      </c>
      <c r="H1297" s="34">
        <v>0.8</v>
      </c>
      <c r="I1297" s="18">
        <v>5</v>
      </c>
      <c r="J1297" s="35" t="s">
        <v>24503</v>
      </c>
      <c r="K1297" s="20">
        <f t="shared" si="0"/>
        <v>0</v>
      </c>
      <c r="L1297" s="32" t="s">
        <v>24504</v>
      </c>
      <c r="M1297" s="16" t="str">
        <f t="shared" si="1"/>
        <v/>
      </c>
      <c r="N1297" s="36" t="s">
        <v>98</v>
      </c>
      <c r="O1297" s="32" t="s">
        <v>99</v>
      </c>
      <c r="P1297" s="32" t="s">
        <v>99</v>
      </c>
      <c r="Q1297" s="32" t="s">
        <v>99</v>
      </c>
      <c r="R1297" s="32" t="s">
        <v>91</v>
      </c>
      <c r="S1297" s="79" t="s">
        <v>232</v>
      </c>
      <c r="T1297" s="37" t="s">
        <v>24505</v>
      </c>
    </row>
    <row r="1298" spans="1:20" ht="29.25" customHeight="1">
      <c r="A1298" s="32" t="s">
        <v>15</v>
      </c>
      <c r="B1298" s="32" t="s">
        <v>19</v>
      </c>
      <c r="C1298" s="32" t="s">
        <v>24506</v>
      </c>
      <c r="D1298" s="33" t="s">
        <v>24507</v>
      </c>
      <c r="E1298" s="32" t="s">
        <v>230</v>
      </c>
      <c r="F1298" s="18" t="s">
        <v>84</v>
      </c>
      <c r="G1298" s="34" t="s">
        <v>211</v>
      </c>
      <c r="H1298" s="34">
        <v>1.1000000000000001</v>
      </c>
      <c r="I1298" s="18">
        <v>5</v>
      </c>
      <c r="J1298" s="35" t="s">
        <v>24508</v>
      </c>
      <c r="K1298" s="20">
        <f t="shared" si="0"/>
        <v>0</v>
      </c>
      <c r="L1298" s="32" t="s">
        <v>24509</v>
      </c>
      <c r="M1298" s="16" t="str">
        <f t="shared" si="1"/>
        <v/>
      </c>
      <c r="N1298" s="36" t="s">
        <v>98</v>
      </c>
      <c r="O1298" s="32" t="s">
        <v>99</v>
      </c>
      <c r="P1298" s="32" t="s">
        <v>99</v>
      </c>
      <c r="Q1298" s="32" t="s">
        <v>99</v>
      </c>
      <c r="R1298" s="32" t="s">
        <v>91</v>
      </c>
      <c r="S1298" s="79" t="s">
        <v>232</v>
      </c>
      <c r="T1298" s="37" t="s">
        <v>24510</v>
      </c>
    </row>
    <row r="1299" spans="1:20" ht="29.25" customHeight="1">
      <c r="A1299" s="32" t="s">
        <v>15</v>
      </c>
      <c r="B1299" s="32" t="s">
        <v>19</v>
      </c>
      <c r="C1299" s="32" t="s">
        <v>24511</v>
      </c>
      <c r="D1299" s="33" t="s">
        <v>24512</v>
      </c>
      <c r="E1299" s="32" t="s">
        <v>230</v>
      </c>
      <c r="F1299" s="18" t="s">
        <v>119</v>
      </c>
      <c r="G1299" s="34" t="s">
        <v>2940</v>
      </c>
      <c r="H1299" s="34">
        <v>1.6</v>
      </c>
      <c r="I1299" s="18">
        <v>5</v>
      </c>
      <c r="J1299" s="35" t="s">
        <v>24513</v>
      </c>
      <c r="K1299" s="20">
        <f t="shared" si="0"/>
        <v>0</v>
      </c>
      <c r="L1299" s="32" t="s">
        <v>86</v>
      </c>
      <c r="M1299" s="16" t="str">
        <f t="shared" si="1"/>
        <v/>
      </c>
      <c r="N1299" s="36" t="s">
        <v>98</v>
      </c>
      <c r="O1299" s="32" t="s">
        <v>99</v>
      </c>
      <c r="P1299" s="32" t="s">
        <v>99</v>
      </c>
      <c r="Q1299" s="32" t="s">
        <v>99</v>
      </c>
      <c r="R1299" s="32" t="s">
        <v>91</v>
      </c>
      <c r="S1299" s="79" t="s">
        <v>232</v>
      </c>
      <c r="T1299" s="37" t="s">
        <v>24514</v>
      </c>
    </row>
    <row r="1300" spans="1:20" ht="29.25" customHeight="1">
      <c r="A1300" s="32" t="s">
        <v>15</v>
      </c>
      <c r="B1300" s="32" t="s">
        <v>19</v>
      </c>
      <c r="C1300" s="32" t="s">
        <v>24515</v>
      </c>
      <c r="D1300" s="33" t="s">
        <v>24516</v>
      </c>
      <c r="E1300" s="32" t="s">
        <v>230</v>
      </c>
      <c r="F1300" s="18" t="s">
        <v>119</v>
      </c>
      <c r="G1300" s="34" t="s">
        <v>211</v>
      </c>
      <c r="H1300" s="34">
        <v>0.9</v>
      </c>
      <c r="I1300" s="18">
        <v>5</v>
      </c>
      <c r="J1300" s="35" t="s">
        <v>24517</v>
      </c>
      <c r="K1300" s="20">
        <f t="shared" si="0"/>
        <v>0</v>
      </c>
      <c r="L1300" s="32" t="s">
        <v>24518</v>
      </c>
      <c r="M1300" s="16" t="str">
        <f t="shared" si="1"/>
        <v/>
      </c>
      <c r="N1300" s="36" t="s">
        <v>98</v>
      </c>
      <c r="O1300" s="32" t="s">
        <v>99</v>
      </c>
      <c r="P1300" s="32" t="s">
        <v>99</v>
      </c>
      <c r="Q1300" s="32" t="s">
        <v>99</v>
      </c>
      <c r="R1300" s="32" t="s">
        <v>91</v>
      </c>
      <c r="S1300" s="79" t="s">
        <v>232</v>
      </c>
      <c r="T1300" s="37" t="s">
        <v>24519</v>
      </c>
    </row>
    <row r="1301" spans="1:20" ht="29.25" customHeight="1">
      <c r="A1301" s="32" t="s">
        <v>15</v>
      </c>
      <c r="B1301" s="32" t="s">
        <v>19</v>
      </c>
      <c r="C1301" s="32" t="s">
        <v>24520</v>
      </c>
      <c r="D1301" s="33" t="s">
        <v>24521</v>
      </c>
      <c r="E1301" s="32" t="s">
        <v>230</v>
      </c>
      <c r="F1301" s="18" t="s">
        <v>84</v>
      </c>
      <c r="G1301" s="34" t="s">
        <v>211</v>
      </c>
      <c r="H1301" s="34">
        <v>1.4</v>
      </c>
      <c r="I1301" s="18">
        <v>5</v>
      </c>
      <c r="J1301" s="35" t="s">
        <v>24522</v>
      </c>
      <c r="K1301" s="20">
        <f t="shared" si="0"/>
        <v>0</v>
      </c>
      <c r="L1301" s="32" t="s">
        <v>24523</v>
      </c>
      <c r="M1301" s="16" t="str">
        <f t="shared" si="1"/>
        <v/>
      </c>
      <c r="N1301" s="36" t="s">
        <v>98</v>
      </c>
      <c r="O1301" s="32" t="s">
        <v>99</v>
      </c>
      <c r="P1301" s="32" t="s">
        <v>99</v>
      </c>
      <c r="Q1301" s="32" t="s">
        <v>99</v>
      </c>
      <c r="R1301" s="32" t="s">
        <v>91</v>
      </c>
      <c r="S1301" s="79" t="s">
        <v>232</v>
      </c>
      <c r="T1301" s="37" t="s">
        <v>24524</v>
      </c>
    </row>
    <row r="1302" spans="1:20" ht="29.25" customHeight="1">
      <c r="A1302" s="32" t="s">
        <v>15</v>
      </c>
      <c r="B1302" s="32" t="s">
        <v>19</v>
      </c>
      <c r="C1302" s="32" t="s">
        <v>623</v>
      </c>
      <c r="D1302" s="33" t="s">
        <v>624</v>
      </c>
      <c r="E1302" s="32" t="s">
        <v>230</v>
      </c>
      <c r="F1302" s="18" t="s">
        <v>119</v>
      </c>
      <c r="G1302" s="18" t="s">
        <v>85</v>
      </c>
      <c r="H1302" s="34">
        <v>1.1000000000000001</v>
      </c>
      <c r="I1302" s="18">
        <v>5</v>
      </c>
      <c r="J1302" s="35" t="s">
        <v>625</v>
      </c>
      <c r="K1302" s="20">
        <f t="shared" si="0"/>
        <v>0</v>
      </c>
      <c r="L1302" s="32" t="s">
        <v>86</v>
      </c>
      <c r="M1302" s="16" t="str">
        <f t="shared" si="1"/>
        <v/>
      </c>
      <c r="N1302" s="36" t="s">
        <v>98</v>
      </c>
      <c r="O1302" s="32" t="s">
        <v>99</v>
      </c>
      <c r="P1302" s="32" t="s">
        <v>99</v>
      </c>
      <c r="Q1302" s="32" t="s">
        <v>99</v>
      </c>
      <c r="R1302" s="32" t="s">
        <v>91</v>
      </c>
      <c r="S1302" s="79" t="s">
        <v>232</v>
      </c>
      <c r="T1302" s="37" t="s">
        <v>626</v>
      </c>
    </row>
    <row r="1303" spans="1:20" ht="29.25" customHeight="1">
      <c r="A1303" s="32" t="s">
        <v>15</v>
      </c>
      <c r="B1303" s="32" t="s">
        <v>19</v>
      </c>
      <c r="C1303" s="32" t="s">
        <v>24525</v>
      </c>
      <c r="D1303" s="33" t="s">
        <v>24526</v>
      </c>
      <c r="E1303" s="32" t="s">
        <v>230</v>
      </c>
      <c r="F1303" s="18" t="s">
        <v>119</v>
      </c>
      <c r="G1303" s="34" t="s">
        <v>211</v>
      </c>
      <c r="H1303" s="34">
        <v>1.1000000000000001</v>
      </c>
      <c r="I1303" s="18">
        <v>5</v>
      </c>
      <c r="J1303" s="35" t="s">
        <v>24527</v>
      </c>
      <c r="K1303" s="20">
        <f t="shared" si="0"/>
        <v>0</v>
      </c>
      <c r="L1303" s="32" t="s">
        <v>24528</v>
      </c>
      <c r="M1303" s="16" t="str">
        <f t="shared" si="1"/>
        <v/>
      </c>
      <c r="N1303" s="36" t="s">
        <v>98</v>
      </c>
      <c r="O1303" s="32" t="s">
        <v>99</v>
      </c>
      <c r="P1303" s="32" t="s">
        <v>99</v>
      </c>
      <c r="Q1303" s="32" t="s">
        <v>99</v>
      </c>
      <c r="R1303" s="32" t="s">
        <v>91</v>
      </c>
      <c r="S1303" s="79" t="s">
        <v>232</v>
      </c>
      <c r="T1303" s="37" t="s">
        <v>24529</v>
      </c>
    </row>
    <row r="1304" spans="1:20" ht="29.25" customHeight="1">
      <c r="A1304" s="32" t="s">
        <v>15</v>
      </c>
      <c r="B1304" s="32" t="s">
        <v>19</v>
      </c>
      <c r="C1304" s="32" t="s">
        <v>627</v>
      </c>
      <c r="D1304" s="33" t="s">
        <v>628</v>
      </c>
      <c r="E1304" s="32" t="s">
        <v>629</v>
      </c>
      <c r="F1304" s="18" t="s">
        <v>84</v>
      </c>
      <c r="G1304" s="18" t="s">
        <v>85</v>
      </c>
      <c r="H1304" s="34">
        <v>12.6</v>
      </c>
      <c r="I1304" s="18">
        <v>5</v>
      </c>
      <c r="J1304" s="35" t="s">
        <v>630</v>
      </c>
      <c r="K1304" s="20">
        <f t="shared" si="0"/>
        <v>0</v>
      </c>
      <c r="L1304" s="32" t="s">
        <v>631</v>
      </c>
      <c r="M1304" s="16" t="str">
        <f t="shared" si="1"/>
        <v/>
      </c>
      <c r="N1304" s="36" t="s">
        <v>98</v>
      </c>
      <c r="O1304" s="32" t="s">
        <v>99</v>
      </c>
      <c r="P1304" s="32" t="s">
        <v>99</v>
      </c>
      <c r="Q1304" s="32" t="s">
        <v>99</v>
      </c>
      <c r="R1304" s="32" t="s">
        <v>632</v>
      </c>
      <c r="S1304" s="79" t="s">
        <v>92</v>
      </c>
      <c r="T1304" s="37" t="s">
        <v>633</v>
      </c>
    </row>
    <row r="1305" spans="1:20" ht="29.25" customHeight="1">
      <c r="A1305" s="32" t="s">
        <v>15</v>
      </c>
      <c r="B1305" s="32" t="s">
        <v>19</v>
      </c>
      <c r="C1305" s="32" t="s">
        <v>24530</v>
      </c>
      <c r="D1305" s="33" t="s">
        <v>24531</v>
      </c>
      <c r="E1305" s="32" t="s">
        <v>803</v>
      </c>
      <c r="F1305" s="18" t="s">
        <v>134</v>
      </c>
      <c r="G1305" s="34" t="s">
        <v>211</v>
      </c>
      <c r="H1305" s="34">
        <v>7.2</v>
      </c>
      <c r="I1305" s="18">
        <v>5</v>
      </c>
      <c r="J1305" s="35" t="s">
        <v>24532</v>
      </c>
      <c r="K1305" s="20">
        <f t="shared" si="0"/>
        <v>0</v>
      </c>
      <c r="L1305" s="32" t="s">
        <v>24533</v>
      </c>
      <c r="M1305" s="21" t="str">
        <f t="shared" si="1"/>
        <v>Introduction to Business</v>
      </c>
      <c r="N1305" s="32" t="s">
        <v>24534</v>
      </c>
      <c r="O1305" s="39">
        <v>2</v>
      </c>
      <c r="P1305" s="32" t="s">
        <v>24535</v>
      </c>
      <c r="Q1305" s="32" t="s">
        <v>24536</v>
      </c>
      <c r="R1305" s="32" t="s">
        <v>91</v>
      </c>
      <c r="S1305" s="79" t="s">
        <v>92</v>
      </c>
      <c r="T1305" s="37" t="s">
        <v>24537</v>
      </c>
    </row>
    <row r="1306" spans="1:20" ht="29.25" customHeight="1">
      <c r="A1306" s="32" t="s">
        <v>15</v>
      </c>
      <c r="B1306" s="32" t="s">
        <v>19</v>
      </c>
      <c r="C1306" s="32" t="s">
        <v>5625</v>
      </c>
      <c r="D1306" s="33" t="s">
        <v>5626</v>
      </c>
      <c r="E1306" s="32" t="s">
        <v>279</v>
      </c>
      <c r="F1306" s="18" t="s">
        <v>84</v>
      </c>
      <c r="G1306" s="34" t="s">
        <v>2940</v>
      </c>
      <c r="H1306" s="34">
        <v>35.9</v>
      </c>
      <c r="I1306" s="18">
        <v>5</v>
      </c>
      <c r="J1306" s="35" t="s">
        <v>5627</v>
      </c>
      <c r="K1306" s="20">
        <f t="shared" si="0"/>
        <v>0</v>
      </c>
      <c r="L1306" s="32" t="s">
        <v>5628</v>
      </c>
      <c r="M1306" s="16" t="str">
        <f t="shared" si="1"/>
        <v/>
      </c>
      <c r="N1306" s="36" t="s">
        <v>98</v>
      </c>
      <c r="O1306" s="32" t="s">
        <v>99</v>
      </c>
      <c r="P1306" s="32" t="s">
        <v>99</v>
      </c>
      <c r="Q1306" s="32" t="s">
        <v>99</v>
      </c>
      <c r="R1306" s="16" t="s">
        <v>5629</v>
      </c>
      <c r="S1306" s="79" t="s">
        <v>92</v>
      </c>
      <c r="T1306" s="37" t="s">
        <v>5630</v>
      </c>
    </row>
    <row r="1307" spans="1:20" ht="29.25" customHeight="1">
      <c r="A1307" s="32" t="s">
        <v>15</v>
      </c>
      <c r="B1307" s="32" t="s">
        <v>19</v>
      </c>
      <c r="C1307" s="32" t="s">
        <v>5631</v>
      </c>
      <c r="D1307" s="33" t="s">
        <v>5632</v>
      </c>
      <c r="E1307" s="32" t="s">
        <v>279</v>
      </c>
      <c r="F1307" s="18" t="s">
        <v>134</v>
      </c>
      <c r="G1307" s="34" t="s">
        <v>3515</v>
      </c>
      <c r="H1307" s="34">
        <v>31.6</v>
      </c>
      <c r="I1307" s="18">
        <v>5</v>
      </c>
      <c r="J1307" s="35" t="s">
        <v>5633</v>
      </c>
      <c r="K1307" s="20">
        <f t="shared" si="0"/>
        <v>0</v>
      </c>
      <c r="L1307" s="32" t="s">
        <v>5634</v>
      </c>
      <c r="M1307" s="16" t="str">
        <f t="shared" si="1"/>
        <v/>
      </c>
      <c r="N1307" s="36" t="s">
        <v>98</v>
      </c>
      <c r="O1307" s="32" t="s">
        <v>99</v>
      </c>
      <c r="P1307" s="32" t="s">
        <v>99</v>
      </c>
      <c r="Q1307" s="32" t="s">
        <v>99</v>
      </c>
      <c r="R1307" s="16" t="s">
        <v>5635</v>
      </c>
      <c r="S1307" s="79" t="s">
        <v>92</v>
      </c>
      <c r="T1307" s="37" t="s">
        <v>5636</v>
      </c>
    </row>
    <row r="1308" spans="1:20" ht="29.25" customHeight="1">
      <c r="A1308" s="32" t="s">
        <v>15</v>
      </c>
      <c r="B1308" s="32" t="s">
        <v>19</v>
      </c>
      <c r="C1308" s="32" t="s">
        <v>634</v>
      </c>
      <c r="D1308" s="33" t="s">
        <v>635</v>
      </c>
      <c r="E1308" s="32" t="s">
        <v>279</v>
      </c>
      <c r="F1308" s="18" t="s">
        <v>134</v>
      </c>
      <c r="G1308" s="18" t="s">
        <v>85</v>
      </c>
      <c r="H1308" s="34">
        <v>27.3</v>
      </c>
      <c r="I1308" s="18">
        <v>5</v>
      </c>
      <c r="J1308" s="35" t="s">
        <v>636</v>
      </c>
      <c r="K1308" s="20">
        <f t="shared" si="0"/>
        <v>0</v>
      </c>
      <c r="L1308" s="32" t="s">
        <v>637</v>
      </c>
      <c r="M1308" s="16" t="str">
        <f t="shared" si="1"/>
        <v/>
      </c>
      <c r="N1308" s="36" t="s">
        <v>98</v>
      </c>
      <c r="O1308" s="32" t="s">
        <v>99</v>
      </c>
      <c r="P1308" s="32" t="s">
        <v>99</v>
      </c>
      <c r="Q1308" s="32" t="s">
        <v>99</v>
      </c>
      <c r="R1308" s="32" t="s">
        <v>638</v>
      </c>
      <c r="S1308" s="79" t="s">
        <v>92</v>
      </c>
      <c r="T1308" s="37" t="s">
        <v>639</v>
      </c>
    </row>
    <row r="1309" spans="1:20" ht="29.25" customHeight="1">
      <c r="A1309" s="32" t="s">
        <v>15</v>
      </c>
      <c r="B1309" s="32" t="s">
        <v>19</v>
      </c>
      <c r="C1309" s="32" t="s">
        <v>24538</v>
      </c>
      <c r="D1309" s="33" t="s">
        <v>24539</v>
      </c>
      <c r="E1309" s="32" t="s">
        <v>230</v>
      </c>
      <c r="F1309" s="18" t="s">
        <v>119</v>
      </c>
      <c r="G1309" s="34" t="s">
        <v>211</v>
      </c>
      <c r="H1309" s="34">
        <v>0.6</v>
      </c>
      <c r="I1309" s="18">
        <v>5</v>
      </c>
      <c r="J1309" s="35" t="s">
        <v>24540</v>
      </c>
      <c r="K1309" s="20">
        <f t="shared" si="0"/>
        <v>0</v>
      </c>
      <c r="L1309" s="32" t="s">
        <v>24541</v>
      </c>
      <c r="M1309" s="16" t="str">
        <f t="shared" si="1"/>
        <v/>
      </c>
      <c r="N1309" s="36" t="s">
        <v>98</v>
      </c>
      <c r="O1309" s="32" t="s">
        <v>99</v>
      </c>
      <c r="P1309" s="32" t="s">
        <v>99</v>
      </c>
      <c r="Q1309" s="32" t="s">
        <v>99</v>
      </c>
      <c r="R1309" s="32" t="s">
        <v>91</v>
      </c>
      <c r="S1309" s="79" t="s">
        <v>232</v>
      </c>
      <c r="T1309" s="37" t="s">
        <v>24542</v>
      </c>
    </row>
    <row r="1310" spans="1:20" ht="29.25" customHeight="1">
      <c r="A1310" s="32" t="s">
        <v>15</v>
      </c>
      <c r="B1310" s="32" t="s">
        <v>19</v>
      </c>
      <c r="C1310" s="32" t="s">
        <v>640</v>
      </c>
      <c r="D1310" s="33" t="s">
        <v>641</v>
      </c>
      <c r="E1310" s="32" t="s">
        <v>230</v>
      </c>
      <c r="F1310" s="18" t="s">
        <v>119</v>
      </c>
      <c r="G1310" s="18" t="s">
        <v>85</v>
      </c>
      <c r="H1310" s="34">
        <v>1</v>
      </c>
      <c r="I1310" s="18">
        <v>5</v>
      </c>
      <c r="J1310" s="35" t="s">
        <v>642</v>
      </c>
      <c r="K1310" s="20">
        <f t="shared" si="0"/>
        <v>0</v>
      </c>
      <c r="L1310" s="32" t="s">
        <v>643</v>
      </c>
      <c r="M1310" s="16" t="str">
        <f t="shared" si="1"/>
        <v/>
      </c>
      <c r="N1310" s="36" t="s">
        <v>98</v>
      </c>
      <c r="O1310" s="32" t="s">
        <v>99</v>
      </c>
      <c r="P1310" s="32" t="s">
        <v>99</v>
      </c>
      <c r="Q1310" s="32" t="s">
        <v>99</v>
      </c>
      <c r="R1310" s="32" t="s">
        <v>91</v>
      </c>
      <c r="S1310" s="79" t="s">
        <v>232</v>
      </c>
      <c r="T1310" s="37" t="s">
        <v>644</v>
      </c>
    </row>
    <row r="1311" spans="1:20" ht="29.25" customHeight="1">
      <c r="A1311" s="32" t="s">
        <v>15</v>
      </c>
      <c r="B1311" s="32" t="s">
        <v>19</v>
      </c>
      <c r="C1311" s="32" t="s">
        <v>24543</v>
      </c>
      <c r="D1311" s="33" t="s">
        <v>24544</v>
      </c>
      <c r="E1311" s="32" t="s">
        <v>230</v>
      </c>
      <c r="F1311" s="18" t="s">
        <v>119</v>
      </c>
      <c r="G1311" s="34" t="s">
        <v>211</v>
      </c>
      <c r="H1311" s="34">
        <v>0.9</v>
      </c>
      <c r="I1311" s="18">
        <v>5</v>
      </c>
      <c r="J1311" s="35" t="s">
        <v>24545</v>
      </c>
      <c r="K1311" s="20">
        <f t="shared" si="0"/>
        <v>0</v>
      </c>
      <c r="L1311" s="32" t="s">
        <v>24546</v>
      </c>
      <c r="M1311" s="16" t="str">
        <f t="shared" si="1"/>
        <v/>
      </c>
      <c r="N1311" s="36" t="s">
        <v>98</v>
      </c>
      <c r="O1311" s="32" t="s">
        <v>99</v>
      </c>
      <c r="P1311" s="32" t="s">
        <v>99</v>
      </c>
      <c r="Q1311" s="32" t="s">
        <v>99</v>
      </c>
      <c r="R1311" s="32" t="s">
        <v>91</v>
      </c>
      <c r="S1311" s="79" t="s">
        <v>232</v>
      </c>
      <c r="T1311" s="37" t="s">
        <v>24547</v>
      </c>
    </row>
    <row r="1312" spans="1:20" ht="29.25" customHeight="1">
      <c r="A1312" s="32" t="s">
        <v>15</v>
      </c>
      <c r="B1312" s="32" t="s">
        <v>19</v>
      </c>
      <c r="C1312" s="32" t="s">
        <v>645</v>
      </c>
      <c r="D1312" s="33" t="s">
        <v>646</v>
      </c>
      <c r="E1312" s="32" t="s">
        <v>230</v>
      </c>
      <c r="F1312" s="18" t="s">
        <v>119</v>
      </c>
      <c r="G1312" s="18" t="s">
        <v>85</v>
      </c>
      <c r="H1312" s="34">
        <v>2</v>
      </c>
      <c r="I1312" s="18">
        <v>5</v>
      </c>
      <c r="J1312" s="35" t="s">
        <v>647</v>
      </c>
      <c r="K1312" s="20">
        <f t="shared" si="0"/>
        <v>0</v>
      </c>
      <c r="L1312" s="32" t="s">
        <v>86</v>
      </c>
      <c r="M1312" s="16" t="str">
        <f t="shared" si="1"/>
        <v/>
      </c>
      <c r="N1312" s="36" t="s">
        <v>98</v>
      </c>
      <c r="O1312" s="32" t="s">
        <v>99</v>
      </c>
      <c r="P1312" s="32" t="s">
        <v>99</v>
      </c>
      <c r="Q1312" s="32" t="s">
        <v>99</v>
      </c>
      <c r="R1312" s="32" t="s">
        <v>91</v>
      </c>
      <c r="S1312" s="79" t="s">
        <v>232</v>
      </c>
      <c r="T1312" s="37" t="s">
        <v>648</v>
      </c>
    </row>
    <row r="1313" spans="1:20" ht="29.25" customHeight="1">
      <c r="A1313" s="32" t="s">
        <v>15</v>
      </c>
      <c r="B1313" s="32" t="s">
        <v>19</v>
      </c>
      <c r="C1313" s="32" t="s">
        <v>649</v>
      </c>
      <c r="D1313" s="33" t="s">
        <v>650</v>
      </c>
      <c r="E1313" s="32" t="s">
        <v>125</v>
      </c>
      <c r="F1313" s="18" t="s">
        <v>119</v>
      </c>
      <c r="G1313" s="18" t="s">
        <v>85</v>
      </c>
      <c r="H1313" s="34">
        <v>11.4</v>
      </c>
      <c r="I1313" s="18">
        <v>5</v>
      </c>
      <c r="J1313" s="35" t="s">
        <v>651</v>
      </c>
      <c r="K1313" s="20">
        <f t="shared" si="0"/>
        <v>0</v>
      </c>
      <c r="L1313" s="32" t="s">
        <v>86</v>
      </c>
      <c r="M1313" s="21" t="str">
        <f t="shared" si="1"/>
        <v>Корпоративные финансы и стоимость компании</v>
      </c>
      <c r="N1313" s="32" t="s">
        <v>652</v>
      </c>
      <c r="O1313" s="39">
        <v>6</v>
      </c>
      <c r="P1313" s="32" t="s">
        <v>653</v>
      </c>
      <c r="Q1313" s="32" t="s">
        <v>654</v>
      </c>
      <c r="R1313" s="32" t="s">
        <v>91</v>
      </c>
      <c r="S1313" s="79" t="s">
        <v>92</v>
      </c>
      <c r="T1313" s="37" t="s">
        <v>655</v>
      </c>
    </row>
    <row r="1314" spans="1:20" ht="29.25" customHeight="1">
      <c r="A1314" s="32" t="s">
        <v>15</v>
      </c>
      <c r="B1314" s="32" t="s">
        <v>19</v>
      </c>
      <c r="C1314" s="32" t="s">
        <v>24548</v>
      </c>
      <c r="D1314" s="33" t="s">
        <v>24549</v>
      </c>
      <c r="E1314" s="32" t="s">
        <v>21424</v>
      </c>
      <c r="F1314" s="18" t="s">
        <v>84</v>
      </c>
      <c r="G1314" s="34" t="s">
        <v>2940</v>
      </c>
      <c r="H1314" s="34">
        <v>17.2</v>
      </c>
      <c r="I1314" s="18">
        <v>4.9000000000000004</v>
      </c>
      <c r="J1314" s="35" t="s">
        <v>24550</v>
      </c>
      <c r="K1314" s="20">
        <f t="shared" si="0"/>
        <v>0</v>
      </c>
      <c r="L1314" s="32" t="s">
        <v>24551</v>
      </c>
      <c r="M1314" s="16" t="str">
        <f t="shared" si="1"/>
        <v/>
      </c>
      <c r="N1314" s="36" t="s">
        <v>98</v>
      </c>
      <c r="O1314" s="32" t="s">
        <v>99</v>
      </c>
      <c r="P1314" s="32" t="s">
        <v>99</v>
      </c>
      <c r="Q1314" s="32" t="s">
        <v>99</v>
      </c>
      <c r="R1314" s="32" t="s">
        <v>91</v>
      </c>
      <c r="S1314" s="79" t="s">
        <v>92</v>
      </c>
      <c r="T1314" s="37" t="s">
        <v>24552</v>
      </c>
    </row>
    <row r="1315" spans="1:20" ht="29.25" customHeight="1">
      <c r="A1315" s="32" t="s">
        <v>15</v>
      </c>
      <c r="B1315" s="32" t="s">
        <v>19</v>
      </c>
      <c r="C1315" s="32" t="s">
        <v>24553</v>
      </c>
      <c r="D1315" s="33" t="s">
        <v>24554</v>
      </c>
      <c r="E1315" s="32" t="s">
        <v>5189</v>
      </c>
      <c r="F1315" s="18" t="s">
        <v>119</v>
      </c>
      <c r="G1315" s="34" t="s">
        <v>2940</v>
      </c>
      <c r="H1315" s="34">
        <v>12.9</v>
      </c>
      <c r="I1315" s="18">
        <v>4.9000000000000004</v>
      </c>
      <c r="J1315" s="35" t="s">
        <v>24555</v>
      </c>
      <c r="K1315" s="20">
        <f t="shared" si="0"/>
        <v>0</v>
      </c>
      <c r="L1315" s="32" t="s">
        <v>24556</v>
      </c>
      <c r="M1315" s="21" t="str">
        <f t="shared" si="1"/>
        <v>Claves de la Dirección de Empresas</v>
      </c>
      <c r="N1315" s="32" t="s">
        <v>24557</v>
      </c>
      <c r="O1315" s="39">
        <v>2</v>
      </c>
      <c r="P1315" s="32" t="s">
        <v>24558</v>
      </c>
      <c r="Q1315" s="32" t="s">
        <v>24559</v>
      </c>
      <c r="R1315" s="32" t="s">
        <v>91</v>
      </c>
      <c r="S1315" s="79" t="s">
        <v>92</v>
      </c>
      <c r="T1315" s="37" t="s">
        <v>24560</v>
      </c>
    </row>
    <row r="1316" spans="1:20" ht="29.25" customHeight="1">
      <c r="A1316" s="32" t="s">
        <v>15</v>
      </c>
      <c r="B1316" s="32" t="s">
        <v>19</v>
      </c>
      <c r="C1316" s="32" t="s">
        <v>24561</v>
      </c>
      <c r="D1316" s="33" t="s">
        <v>24562</v>
      </c>
      <c r="E1316" s="32" t="s">
        <v>21424</v>
      </c>
      <c r="F1316" s="18" t="s">
        <v>134</v>
      </c>
      <c r="G1316" s="34" t="s">
        <v>2940</v>
      </c>
      <c r="H1316" s="34">
        <v>13.3</v>
      </c>
      <c r="I1316" s="18">
        <v>4.9000000000000004</v>
      </c>
      <c r="J1316" s="35" t="s">
        <v>24563</v>
      </c>
      <c r="K1316" s="20">
        <f t="shared" si="0"/>
        <v>0</v>
      </c>
      <c r="L1316" s="32" t="s">
        <v>24564</v>
      </c>
      <c r="M1316" s="16" t="str">
        <f t="shared" si="1"/>
        <v/>
      </c>
      <c r="N1316" s="36" t="s">
        <v>98</v>
      </c>
      <c r="O1316" s="32" t="s">
        <v>99</v>
      </c>
      <c r="P1316" s="32" t="s">
        <v>99</v>
      </c>
      <c r="Q1316" s="32" t="s">
        <v>99</v>
      </c>
      <c r="R1316" s="32" t="s">
        <v>91</v>
      </c>
      <c r="S1316" s="79" t="s">
        <v>92</v>
      </c>
      <c r="T1316" s="37" t="s">
        <v>24565</v>
      </c>
    </row>
    <row r="1317" spans="1:20" ht="29.25" customHeight="1">
      <c r="A1317" s="32" t="s">
        <v>15</v>
      </c>
      <c r="B1317" s="32" t="s">
        <v>19</v>
      </c>
      <c r="C1317" s="32" t="s">
        <v>5637</v>
      </c>
      <c r="D1317" s="33" t="s">
        <v>5638</v>
      </c>
      <c r="E1317" s="32" t="s">
        <v>1190</v>
      </c>
      <c r="F1317" s="18" t="s">
        <v>134</v>
      </c>
      <c r="G1317" s="34" t="s">
        <v>211</v>
      </c>
      <c r="H1317" s="34">
        <v>22.2</v>
      </c>
      <c r="I1317" s="18">
        <v>4.8</v>
      </c>
      <c r="J1317" s="35" t="s">
        <v>5639</v>
      </c>
      <c r="K1317" s="20">
        <f t="shared" si="0"/>
        <v>0</v>
      </c>
      <c r="L1317" s="32" t="s">
        <v>5640</v>
      </c>
      <c r="M1317" s="16" t="str">
        <f t="shared" si="1"/>
        <v/>
      </c>
      <c r="N1317" s="36" t="s">
        <v>98</v>
      </c>
      <c r="O1317" s="32" t="s">
        <v>99</v>
      </c>
      <c r="P1317" s="32" t="s">
        <v>99</v>
      </c>
      <c r="Q1317" s="32" t="s">
        <v>99</v>
      </c>
      <c r="R1317" s="16" t="s">
        <v>2717</v>
      </c>
      <c r="S1317" s="79" t="s">
        <v>92</v>
      </c>
      <c r="T1317" s="37" t="s">
        <v>5641</v>
      </c>
    </row>
    <row r="1318" spans="1:20" ht="29.25" customHeight="1">
      <c r="A1318" s="32" t="s">
        <v>15</v>
      </c>
      <c r="B1318" s="32" t="s">
        <v>19</v>
      </c>
      <c r="C1318" s="32" t="s">
        <v>24566</v>
      </c>
      <c r="D1318" s="33" t="s">
        <v>24567</v>
      </c>
      <c r="E1318" s="32" t="s">
        <v>23462</v>
      </c>
      <c r="F1318" s="18" t="s">
        <v>84</v>
      </c>
      <c r="G1318" s="34" t="s">
        <v>3515</v>
      </c>
      <c r="H1318" s="34">
        <v>25.5</v>
      </c>
      <c r="I1318" s="18">
        <v>4.8</v>
      </c>
      <c r="J1318" s="35" t="s">
        <v>24568</v>
      </c>
      <c r="K1318" s="20">
        <f t="shared" si="0"/>
        <v>0</v>
      </c>
      <c r="L1318" s="32" t="s">
        <v>24569</v>
      </c>
      <c r="M1318" s="16" t="str">
        <f t="shared" si="1"/>
        <v/>
      </c>
      <c r="N1318" s="36" t="s">
        <v>98</v>
      </c>
      <c r="O1318" s="32" t="s">
        <v>99</v>
      </c>
      <c r="P1318" s="32" t="s">
        <v>99</v>
      </c>
      <c r="Q1318" s="32" t="s">
        <v>99</v>
      </c>
      <c r="R1318" s="32" t="s">
        <v>91</v>
      </c>
      <c r="S1318" s="79" t="s">
        <v>92</v>
      </c>
      <c r="T1318" s="37" t="s">
        <v>24570</v>
      </c>
    </row>
    <row r="1319" spans="1:20" ht="29.25" customHeight="1">
      <c r="A1319" s="32" t="s">
        <v>15</v>
      </c>
      <c r="B1319" s="32" t="s">
        <v>19</v>
      </c>
      <c r="C1319" s="32" t="s">
        <v>24571</v>
      </c>
      <c r="D1319" s="33" t="s">
        <v>24572</v>
      </c>
      <c r="E1319" s="32" t="s">
        <v>10212</v>
      </c>
      <c r="F1319" s="18" t="s">
        <v>84</v>
      </c>
      <c r="G1319" s="34" t="s">
        <v>2940</v>
      </c>
      <c r="H1319" s="34">
        <v>7.7</v>
      </c>
      <c r="I1319" s="18">
        <v>4.8</v>
      </c>
      <c r="J1319" s="35" t="s">
        <v>24573</v>
      </c>
      <c r="K1319" s="20">
        <f t="shared" si="0"/>
        <v>0</v>
      </c>
      <c r="L1319" s="32" t="s">
        <v>24574</v>
      </c>
      <c r="M1319" s="21" t="str">
        <f t="shared" si="1"/>
        <v>Finanzas corporativas</v>
      </c>
      <c r="N1319" s="32" t="s">
        <v>24575</v>
      </c>
      <c r="O1319" s="39">
        <v>1</v>
      </c>
      <c r="P1319" s="32" t="s">
        <v>24576</v>
      </c>
      <c r="Q1319" s="32" t="s">
        <v>24577</v>
      </c>
      <c r="R1319" s="32" t="s">
        <v>91</v>
      </c>
      <c r="S1319" s="79" t="s">
        <v>92</v>
      </c>
      <c r="T1319" s="37" t="s">
        <v>24578</v>
      </c>
    </row>
    <row r="1320" spans="1:20" ht="29.25" customHeight="1">
      <c r="A1320" s="32" t="s">
        <v>15</v>
      </c>
      <c r="B1320" s="32" t="s">
        <v>19</v>
      </c>
      <c r="C1320" s="32" t="s">
        <v>24579</v>
      </c>
      <c r="D1320" s="33" t="s">
        <v>24580</v>
      </c>
      <c r="E1320" s="32" t="s">
        <v>5189</v>
      </c>
      <c r="F1320" s="18" t="s">
        <v>84</v>
      </c>
      <c r="G1320" s="34" t="s">
        <v>2940</v>
      </c>
      <c r="H1320" s="34">
        <v>16.600000000000001</v>
      </c>
      <c r="I1320" s="18">
        <v>4.8</v>
      </c>
      <c r="J1320" s="35" t="s">
        <v>24581</v>
      </c>
      <c r="K1320" s="20">
        <f t="shared" si="0"/>
        <v>0</v>
      </c>
      <c r="L1320" s="32" t="s">
        <v>24582</v>
      </c>
      <c r="M1320" s="16" t="str">
        <f t="shared" si="1"/>
        <v/>
      </c>
      <c r="N1320" s="36" t="s">
        <v>98</v>
      </c>
      <c r="O1320" s="32" t="s">
        <v>99</v>
      </c>
      <c r="P1320" s="32" t="s">
        <v>99</v>
      </c>
      <c r="Q1320" s="32" t="s">
        <v>99</v>
      </c>
      <c r="R1320" s="32" t="s">
        <v>91</v>
      </c>
      <c r="S1320" s="79" t="s">
        <v>92</v>
      </c>
      <c r="T1320" s="37" t="s">
        <v>24583</v>
      </c>
    </row>
    <row r="1321" spans="1:20" ht="29.25" customHeight="1">
      <c r="A1321" s="32" t="s">
        <v>15</v>
      </c>
      <c r="B1321" s="32" t="s">
        <v>19</v>
      </c>
      <c r="C1321" s="32" t="s">
        <v>24584</v>
      </c>
      <c r="D1321" s="33" t="s">
        <v>24585</v>
      </c>
      <c r="E1321" s="32" t="s">
        <v>21440</v>
      </c>
      <c r="F1321" s="18" t="s">
        <v>84</v>
      </c>
      <c r="G1321" s="34" t="s">
        <v>2940</v>
      </c>
      <c r="H1321" s="34">
        <v>15.3</v>
      </c>
      <c r="I1321" s="18">
        <v>4.8</v>
      </c>
      <c r="J1321" s="35" t="s">
        <v>24586</v>
      </c>
      <c r="K1321" s="20">
        <f t="shared" si="0"/>
        <v>0</v>
      </c>
      <c r="L1321" s="32" t="s">
        <v>24587</v>
      </c>
      <c r="M1321" s="16" t="str">
        <f t="shared" si="1"/>
        <v/>
      </c>
      <c r="N1321" s="36" t="s">
        <v>98</v>
      </c>
      <c r="O1321" s="32" t="s">
        <v>99</v>
      </c>
      <c r="P1321" s="32" t="s">
        <v>99</v>
      </c>
      <c r="Q1321" s="32" t="s">
        <v>99</v>
      </c>
      <c r="R1321" s="32" t="s">
        <v>91</v>
      </c>
      <c r="S1321" s="79" t="s">
        <v>92</v>
      </c>
      <c r="T1321" s="37" t="s">
        <v>24588</v>
      </c>
    </row>
    <row r="1322" spans="1:20" ht="29.25" customHeight="1">
      <c r="A1322" s="32" t="s">
        <v>15</v>
      </c>
      <c r="B1322" s="32" t="s">
        <v>19</v>
      </c>
      <c r="C1322" s="32" t="s">
        <v>5642</v>
      </c>
      <c r="D1322" s="33" t="s">
        <v>5643</v>
      </c>
      <c r="E1322" s="32" t="s">
        <v>1190</v>
      </c>
      <c r="F1322" s="18" t="s">
        <v>119</v>
      </c>
      <c r="G1322" s="34" t="s">
        <v>211</v>
      </c>
      <c r="H1322" s="34">
        <v>4.7</v>
      </c>
      <c r="I1322" s="18">
        <v>4.8</v>
      </c>
      <c r="J1322" s="35" t="s">
        <v>5644</v>
      </c>
      <c r="K1322" s="20">
        <f t="shared" si="0"/>
        <v>0</v>
      </c>
      <c r="L1322" s="32" t="s">
        <v>5645</v>
      </c>
      <c r="M1322" s="21" t="str">
        <f t="shared" si="1"/>
        <v>Foundational Finance for Strategic Decision Making</v>
      </c>
      <c r="N1322" s="32" t="s">
        <v>5646</v>
      </c>
      <c r="O1322" s="39">
        <v>4</v>
      </c>
      <c r="P1322" s="32" t="s">
        <v>5647</v>
      </c>
      <c r="Q1322" s="32" t="s">
        <v>5648</v>
      </c>
      <c r="R1322" s="16" t="s">
        <v>2802</v>
      </c>
      <c r="S1322" s="79" t="s">
        <v>92</v>
      </c>
      <c r="T1322" s="37" t="s">
        <v>5649</v>
      </c>
    </row>
    <row r="1323" spans="1:20" ht="29.25" customHeight="1">
      <c r="A1323" s="32" t="s">
        <v>15</v>
      </c>
      <c r="B1323" s="32" t="s">
        <v>19</v>
      </c>
      <c r="C1323" s="32" t="s">
        <v>656</v>
      </c>
      <c r="D1323" s="33" t="s">
        <v>657</v>
      </c>
      <c r="E1323" s="32" t="s">
        <v>125</v>
      </c>
      <c r="F1323" s="18" t="s">
        <v>134</v>
      </c>
      <c r="G1323" s="18" t="s">
        <v>85</v>
      </c>
      <c r="H1323" s="34">
        <v>30</v>
      </c>
      <c r="I1323" s="18">
        <v>4.8</v>
      </c>
      <c r="J1323" s="35" t="s">
        <v>658</v>
      </c>
      <c r="K1323" s="20">
        <f t="shared" si="0"/>
        <v>0</v>
      </c>
      <c r="L1323" s="32" t="s">
        <v>659</v>
      </c>
      <c r="M1323" s="16" t="str">
        <f t="shared" si="1"/>
        <v/>
      </c>
      <c r="N1323" s="36" t="s">
        <v>98</v>
      </c>
      <c r="O1323" s="32" t="s">
        <v>99</v>
      </c>
      <c r="P1323" s="32" t="s">
        <v>99</v>
      </c>
      <c r="Q1323" s="32" t="s">
        <v>99</v>
      </c>
      <c r="R1323" s="32" t="s">
        <v>91</v>
      </c>
      <c r="S1323" s="79" t="s">
        <v>92</v>
      </c>
      <c r="T1323" s="37" t="s">
        <v>660</v>
      </c>
    </row>
    <row r="1324" spans="1:20" ht="29.25" customHeight="1">
      <c r="A1324" s="32" t="s">
        <v>15</v>
      </c>
      <c r="B1324" s="32" t="s">
        <v>19</v>
      </c>
      <c r="C1324" s="32" t="s">
        <v>24589</v>
      </c>
      <c r="D1324" s="33" t="s">
        <v>24590</v>
      </c>
      <c r="E1324" s="32" t="s">
        <v>5189</v>
      </c>
      <c r="F1324" s="18" t="s">
        <v>134</v>
      </c>
      <c r="G1324" s="34" t="s">
        <v>2940</v>
      </c>
      <c r="H1324" s="34">
        <v>18.5</v>
      </c>
      <c r="I1324" s="18">
        <v>4.8</v>
      </c>
      <c r="J1324" s="35" t="s">
        <v>24591</v>
      </c>
      <c r="K1324" s="20">
        <f t="shared" si="0"/>
        <v>0</v>
      </c>
      <c r="L1324" s="32" t="s">
        <v>24592</v>
      </c>
      <c r="M1324" s="21" t="str">
        <f t="shared" si="1"/>
        <v>Claves de la Dirección de Empresas</v>
      </c>
      <c r="N1324" s="32" t="s">
        <v>24557</v>
      </c>
      <c r="O1324" s="39">
        <v>1</v>
      </c>
      <c r="P1324" s="32" t="s">
        <v>24558</v>
      </c>
      <c r="Q1324" s="32" t="s">
        <v>24559</v>
      </c>
      <c r="R1324" s="32" t="s">
        <v>91</v>
      </c>
      <c r="S1324" s="79" t="s">
        <v>92</v>
      </c>
      <c r="T1324" s="37" t="s">
        <v>24593</v>
      </c>
    </row>
    <row r="1325" spans="1:20" ht="29.25" customHeight="1">
      <c r="A1325" s="32" t="s">
        <v>15</v>
      </c>
      <c r="B1325" s="32" t="s">
        <v>19</v>
      </c>
      <c r="C1325" s="32" t="s">
        <v>5650</v>
      </c>
      <c r="D1325" s="33" t="s">
        <v>5651</v>
      </c>
      <c r="E1325" s="32" t="s">
        <v>5189</v>
      </c>
      <c r="F1325" s="18" t="s">
        <v>134</v>
      </c>
      <c r="G1325" s="34" t="s">
        <v>211</v>
      </c>
      <c r="H1325" s="34">
        <v>11.7</v>
      </c>
      <c r="I1325" s="18">
        <v>4.8</v>
      </c>
      <c r="J1325" s="35" t="s">
        <v>5652</v>
      </c>
      <c r="K1325" s="20">
        <f t="shared" si="0"/>
        <v>0</v>
      </c>
      <c r="L1325" s="32" t="s">
        <v>5653</v>
      </c>
      <c r="M1325" s="21" t="str">
        <f t="shared" si="1"/>
        <v>Think like a CFO</v>
      </c>
      <c r="N1325" s="32" t="s">
        <v>5654</v>
      </c>
      <c r="O1325" s="39">
        <v>3</v>
      </c>
      <c r="P1325" s="32" t="s">
        <v>5655</v>
      </c>
      <c r="Q1325" s="32" t="s">
        <v>5656</v>
      </c>
      <c r="R1325" s="16" t="s">
        <v>5657</v>
      </c>
      <c r="S1325" s="79" t="s">
        <v>92</v>
      </c>
      <c r="T1325" s="37" t="s">
        <v>5658</v>
      </c>
    </row>
    <row r="1326" spans="1:20" ht="29.25" customHeight="1">
      <c r="A1326" s="32" t="s">
        <v>15</v>
      </c>
      <c r="B1326" s="32" t="s">
        <v>19</v>
      </c>
      <c r="C1326" s="32" t="s">
        <v>5659</v>
      </c>
      <c r="D1326" s="33" t="s">
        <v>5660</v>
      </c>
      <c r="E1326" s="32" t="s">
        <v>236</v>
      </c>
      <c r="F1326" s="18" t="s">
        <v>84</v>
      </c>
      <c r="G1326" s="34" t="s">
        <v>211</v>
      </c>
      <c r="H1326" s="34">
        <v>20</v>
      </c>
      <c r="I1326" s="18">
        <v>4.8</v>
      </c>
      <c r="J1326" s="35" t="s">
        <v>5661</v>
      </c>
      <c r="K1326" s="20">
        <f t="shared" si="0"/>
        <v>0</v>
      </c>
      <c r="L1326" s="32" t="s">
        <v>5662</v>
      </c>
      <c r="M1326" s="21" t="str">
        <f t="shared" si="1"/>
        <v>Financial Management</v>
      </c>
      <c r="N1326" s="32" t="s">
        <v>5663</v>
      </c>
      <c r="O1326" s="39">
        <v>5</v>
      </c>
      <c r="P1326" s="32" t="s">
        <v>5664</v>
      </c>
      <c r="Q1326" s="32" t="s">
        <v>5665</v>
      </c>
      <c r="R1326" s="16" t="s">
        <v>2717</v>
      </c>
      <c r="S1326" s="79" t="s">
        <v>92</v>
      </c>
      <c r="T1326" s="37" t="s">
        <v>5666</v>
      </c>
    </row>
    <row r="1327" spans="1:20" ht="29.25" customHeight="1">
      <c r="A1327" s="32" t="s">
        <v>15</v>
      </c>
      <c r="B1327" s="32" t="s">
        <v>19</v>
      </c>
      <c r="C1327" s="32" t="s">
        <v>5667</v>
      </c>
      <c r="D1327" s="33" t="s">
        <v>5668</v>
      </c>
      <c r="E1327" s="32" t="s">
        <v>236</v>
      </c>
      <c r="F1327" s="18" t="s">
        <v>119</v>
      </c>
      <c r="G1327" s="34" t="s">
        <v>211</v>
      </c>
      <c r="H1327" s="34">
        <v>13.8</v>
      </c>
      <c r="I1327" s="18">
        <v>4.8</v>
      </c>
      <c r="J1327" s="35" t="s">
        <v>5669</v>
      </c>
      <c r="K1327" s="20">
        <f t="shared" si="0"/>
        <v>0</v>
      </c>
      <c r="L1327" s="32" t="s">
        <v>5670</v>
      </c>
      <c r="M1327" s="21" t="str">
        <f t="shared" si="1"/>
        <v>Financial Management</v>
      </c>
      <c r="N1327" s="32" t="s">
        <v>5663</v>
      </c>
      <c r="O1327" s="39">
        <v>6</v>
      </c>
      <c r="P1327" s="32" t="s">
        <v>5664</v>
      </c>
      <c r="Q1327" s="32" t="s">
        <v>5665</v>
      </c>
      <c r="R1327" s="16" t="s">
        <v>3978</v>
      </c>
      <c r="S1327" s="79" t="s">
        <v>92</v>
      </c>
      <c r="T1327" s="37" t="s">
        <v>5671</v>
      </c>
    </row>
    <row r="1328" spans="1:20" ht="29.25" customHeight="1">
      <c r="A1328" s="32" t="s">
        <v>15</v>
      </c>
      <c r="B1328" s="32" t="s">
        <v>19</v>
      </c>
      <c r="C1328" s="32" t="s">
        <v>24594</v>
      </c>
      <c r="D1328" s="33" t="s">
        <v>24595</v>
      </c>
      <c r="E1328" s="32" t="s">
        <v>230</v>
      </c>
      <c r="F1328" s="18" t="s">
        <v>134</v>
      </c>
      <c r="G1328" s="34" t="s">
        <v>211</v>
      </c>
      <c r="H1328" s="34">
        <v>0.4</v>
      </c>
      <c r="I1328" s="18">
        <v>4.8</v>
      </c>
      <c r="J1328" s="35" t="s">
        <v>24596</v>
      </c>
      <c r="K1328" s="20">
        <f t="shared" si="0"/>
        <v>0</v>
      </c>
      <c r="L1328" s="32" t="s">
        <v>24597</v>
      </c>
      <c r="M1328" s="16" t="str">
        <f t="shared" si="1"/>
        <v/>
      </c>
      <c r="N1328" s="36" t="s">
        <v>98</v>
      </c>
      <c r="O1328" s="32" t="s">
        <v>99</v>
      </c>
      <c r="P1328" s="32" t="s">
        <v>99</v>
      </c>
      <c r="Q1328" s="32" t="s">
        <v>99</v>
      </c>
      <c r="R1328" s="32" t="s">
        <v>91</v>
      </c>
      <c r="S1328" s="79" t="s">
        <v>232</v>
      </c>
      <c r="T1328" s="37" t="s">
        <v>24598</v>
      </c>
    </row>
    <row r="1329" spans="1:20" ht="29.25" customHeight="1">
      <c r="A1329" s="32" t="s">
        <v>15</v>
      </c>
      <c r="B1329" s="32" t="s">
        <v>19</v>
      </c>
      <c r="C1329" s="32" t="s">
        <v>24599</v>
      </c>
      <c r="D1329" s="33" t="s">
        <v>24600</v>
      </c>
      <c r="E1329" s="32" t="s">
        <v>230</v>
      </c>
      <c r="F1329" s="18" t="s">
        <v>119</v>
      </c>
      <c r="G1329" s="34" t="s">
        <v>211</v>
      </c>
      <c r="H1329" s="34">
        <v>0.3</v>
      </c>
      <c r="I1329" s="18">
        <v>4.8</v>
      </c>
      <c r="J1329" s="35" t="s">
        <v>24601</v>
      </c>
      <c r="K1329" s="20">
        <f t="shared" si="0"/>
        <v>0</v>
      </c>
      <c r="L1329" s="32" t="s">
        <v>24602</v>
      </c>
      <c r="M1329" s="16" t="str">
        <f t="shared" si="1"/>
        <v/>
      </c>
      <c r="N1329" s="36" t="s">
        <v>98</v>
      </c>
      <c r="O1329" s="32" t="s">
        <v>99</v>
      </c>
      <c r="P1329" s="32" t="s">
        <v>99</v>
      </c>
      <c r="Q1329" s="32" t="s">
        <v>99</v>
      </c>
      <c r="R1329" s="32" t="s">
        <v>91</v>
      </c>
      <c r="S1329" s="79" t="s">
        <v>232</v>
      </c>
      <c r="T1329" s="37" t="s">
        <v>24603</v>
      </c>
    </row>
    <row r="1330" spans="1:20" ht="29.25" customHeight="1">
      <c r="A1330" s="32" t="s">
        <v>15</v>
      </c>
      <c r="B1330" s="32" t="s">
        <v>19</v>
      </c>
      <c r="C1330" s="39" t="s">
        <v>24604</v>
      </c>
      <c r="D1330" s="44" t="s">
        <v>24605</v>
      </c>
      <c r="E1330" s="32" t="s">
        <v>230</v>
      </c>
      <c r="F1330" s="18" t="s">
        <v>119</v>
      </c>
      <c r="G1330" s="34" t="s">
        <v>3815</v>
      </c>
      <c r="H1330" s="34">
        <v>1</v>
      </c>
      <c r="I1330" s="18">
        <v>4.8</v>
      </c>
      <c r="J1330" s="35" t="s">
        <v>24606</v>
      </c>
      <c r="K1330" s="20">
        <f t="shared" si="0"/>
        <v>0</v>
      </c>
      <c r="L1330" s="32" t="s">
        <v>86</v>
      </c>
      <c r="M1330" s="16" t="str">
        <f t="shared" si="1"/>
        <v/>
      </c>
      <c r="N1330" s="36" t="s">
        <v>98</v>
      </c>
      <c r="O1330" s="32" t="s">
        <v>99</v>
      </c>
      <c r="P1330" s="32" t="s">
        <v>99</v>
      </c>
      <c r="Q1330" s="32" t="s">
        <v>99</v>
      </c>
      <c r="R1330" s="32" t="s">
        <v>91</v>
      </c>
      <c r="S1330" s="79" t="s">
        <v>232</v>
      </c>
      <c r="T1330" s="37" t="s">
        <v>24607</v>
      </c>
    </row>
    <row r="1331" spans="1:20" ht="29.25" customHeight="1">
      <c r="A1331" s="32" t="s">
        <v>15</v>
      </c>
      <c r="B1331" s="32" t="s">
        <v>19</v>
      </c>
      <c r="C1331" s="32" t="s">
        <v>24608</v>
      </c>
      <c r="D1331" s="33" t="s">
        <v>24609</v>
      </c>
      <c r="E1331" s="32" t="s">
        <v>10212</v>
      </c>
      <c r="F1331" s="18" t="s">
        <v>119</v>
      </c>
      <c r="G1331" s="34" t="s">
        <v>2940</v>
      </c>
      <c r="H1331" s="34">
        <v>12.5</v>
      </c>
      <c r="I1331" s="18">
        <v>4.8</v>
      </c>
      <c r="J1331" s="35" t="s">
        <v>24610</v>
      </c>
      <c r="K1331" s="20">
        <f t="shared" si="0"/>
        <v>0</v>
      </c>
      <c r="L1331" s="32" t="s">
        <v>24611</v>
      </c>
      <c r="M1331" s="16" t="str">
        <f t="shared" si="1"/>
        <v/>
      </c>
      <c r="N1331" s="36" t="s">
        <v>98</v>
      </c>
      <c r="O1331" s="32" t="s">
        <v>99</v>
      </c>
      <c r="P1331" s="32" t="s">
        <v>99</v>
      </c>
      <c r="Q1331" s="32" t="s">
        <v>99</v>
      </c>
      <c r="R1331" s="32" t="s">
        <v>91</v>
      </c>
      <c r="S1331" s="79" t="s">
        <v>92</v>
      </c>
      <c r="T1331" s="37" t="s">
        <v>24612</v>
      </c>
    </row>
    <row r="1332" spans="1:20" ht="29.25" customHeight="1">
      <c r="A1332" s="32" t="s">
        <v>15</v>
      </c>
      <c r="B1332" s="32" t="s">
        <v>19</v>
      </c>
      <c r="C1332" s="32" t="s">
        <v>5672</v>
      </c>
      <c r="D1332" s="33" t="s">
        <v>5673</v>
      </c>
      <c r="E1332" s="32" t="s">
        <v>629</v>
      </c>
      <c r="F1332" s="18" t="s">
        <v>84</v>
      </c>
      <c r="G1332" s="34" t="s">
        <v>211</v>
      </c>
      <c r="H1332" s="34">
        <v>15.9</v>
      </c>
      <c r="I1332" s="18">
        <v>4.8</v>
      </c>
      <c r="J1332" s="35" t="s">
        <v>5674</v>
      </c>
      <c r="K1332" s="20">
        <f t="shared" si="0"/>
        <v>0</v>
      </c>
      <c r="L1332" s="32" t="s">
        <v>5675</v>
      </c>
      <c r="M1332" s="16" t="str">
        <f t="shared" si="1"/>
        <v/>
      </c>
      <c r="N1332" s="36" t="s">
        <v>98</v>
      </c>
      <c r="O1332" s="32" t="s">
        <v>99</v>
      </c>
      <c r="P1332" s="32" t="s">
        <v>99</v>
      </c>
      <c r="Q1332" s="32" t="s">
        <v>99</v>
      </c>
      <c r="R1332" s="16" t="s">
        <v>3662</v>
      </c>
      <c r="S1332" s="79" t="s">
        <v>92</v>
      </c>
      <c r="T1332" s="37" t="s">
        <v>5676</v>
      </c>
    </row>
    <row r="1333" spans="1:20" ht="29.25" customHeight="1">
      <c r="A1333" s="32" t="s">
        <v>15</v>
      </c>
      <c r="B1333" s="32" t="s">
        <v>19</v>
      </c>
      <c r="C1333" s="32" t="s">
        <v>5677</v>
      </c>
      <c r="D1333" s="33" t="s">
        <v>5678</v>
      </c>
      <c r="E1333" s="32" t="s">
        <v>5189</v>
      </c>
      <c r="F1333" s="18" t="s">
        <v>119</v>
      </c>
      <c r="G1333" s="34" t="s">
        <v>211</v>
      </c>
      <c r="H1333" s="34">
        <v>12.8</v>
      </c>
      <c r="I1333" s="18">
        <v>4.8</v>
      </c>
      <c r="J1333" s="35" t="s">
        <v>5679</v>
      </c>
      <c r="K1333" s="20">
        <f t="shared" si="0"/>
        <v>0</v>
      </c>
      <c r="L1333" s="32" t="s">
        <v>5680</v>
      </c>
      <c r="M1333" s="21" t="str">
        <f t="shared" si="1"/>
        <v>Foundations of Management</v>
      </c>
      <c r="N1333" s="32" t="s">
        <v>5192</v>
      </c>
      <c r="O1333" s="39">
        <v>1</v>
      </c>
      <c r="P1333" s="32" t="s">
        <v>5193</v>
      </c>
      <c r="Q1333" s="32" t="s">
        <v>5194</v>
      </c>
      <c r="R1333" s="16" t="s">
        <v>2717</v>
      </c>
      <c r="S1333" s="79" t="s">
        <v>92</v>
      </c>
      <c r="T1333" s="37" t="s">
        <v>5681</v>
      </c>
    </row>
    <row r="1334" spans="1:20" ht="29.25" customHeight="1">
      <c r="A1334" s="32" t="s">
        <v>15</v>
      </c>
      <c r="B1334" s="32" t="s">
        <v>19</v>
      </c>
      <c r="C1334" s="32" t="s">
        <v>24613</v>
      </c>
      <c r="D1334" s="33" t="s">
        <v>24614</v>
      </c>
      <c r="E1334" s="32" t="s">
        <v>230</v>
      </c>
      <c r="F1334" s="18" t="s">
        <v>119</v>
      </c>
      <c r="G1334" s="34" t="s">
        <v>211</v>
      </c>
      <c r="H1334" s="34">
        <v>0.6</v>
      </c>
      <c r="I1334" s="18">
        <v>4.8</v>
      </c>
      <c r="J1334" s="35" t="s">
        <v>24615</v>
      </c>
      <c r="K1334" s="20">
        <f t="shared" si="0"/>
        <v>0</v>
      </c>
      <c r="L1334" s="32" t="s">
        <v>24616</v>
      </c>
      <c r="M1334" s="16" t="str">
        <f t="shared" si="1"/>
        <v/>
      </c>
      <c r="N1334" s="36" t="s">
        <v>98</v>
      </c>
      <c r="O1334" s="32" t="s">
        <v>99</v>
      </c>
      <c r="P1334" s="32" t="s">
        <v>99</v>
      </c>
      <c r="Q1334" s="32" t="s">
        <v>99</v>
      </c>
      <c r="R1334" s="32" t="s">
        <v>91</v>
      </c>
      <c r="S1334" s="79" t="s">
        <v>232</v>
      </c>
      <c r="T1334" s="37" t="s">
        <v>24617</v>
      </c>
    </row>
    <row r="1335" spans="1:20" ht="29.25" customHeight="1">
      <c r="A1335" s="32" t="s">
        <v>15</v>
      </c>
      <c r="B1335" s="32" t="s">
        <v>19</v>
      </c>
      <c r="C1335" s="32" t="s">
        <v>5682</v>
      </c>
      <c r="D1335" s="33" t="s">
        <v>5683</v>
      </c>
      <c r="E1335" s="32" t="s">
        <v>236</v>
      </c>
      <c r="F1335" s="18" t="s">
        <v>119</v>
      </c>
      <c r="G1335" s="34" t="s">
        <v>211</v>
      </c>
      <c r="H1335" s="34">
        <v>6.6</v>
      </c>
      <c r="I1335" s="18">
        <v>4.8</v>
      </c>
      <c r="J1335" s="35" t="s">
        <v>5684</v>
      </c>
      <c r="K1335" s="20">
        <f t="shared" si="0"/>
        <v>0</v>
      </c>
      <c r="L1335" s="32" t="s">
        <v>5685</v>
      </c>
      <c r="M1335" s="21" t="str">
        <f t="shared" si="1"/>
        <v>Financial Management</v>
      </c>
      <c r="N1335" s="32" t="s">
        <v>5663</v>
      </c>
      <c r="O1335" s="39">
        <v>7</v>
      </c>
      <c r="P1335" s="32" t="s">
        <v>5664</v>
      </c>
      <c r="Q1335" s="32" t="s">
        <v>5665</v>
      </c>
      <c r="R1335" s="16" t="s">
        <v>2717</v>
      </c>
      <c r="S1335" s="79" t="s">
        <v>92</v>
      </c>
      <c r="T1335" s="37" t="s">
        <v>5686</v>
      </c>
    </row>
    <row r="1336" spans="1:20" ht="29.25" customHeight="1">
      <c r="A1336" s="32" t="s">
        <v>15</v>
      </c>
      <c r="B1336" s="32" t="s">
        <v>19</v>
      </c>
      <c r="C1336" s="32" t="s">
        <v>24618</v>
      </c>
      <c r="D1336" s="33" t="s">
        <v>24619</v>
      </c>
      <c r="E1336" s="32" t="s">
        <v>125</v>
      </c>
      <c r="F1336" s="18" t="s">
        <v>84</v>
      </c>
      <c r="G1336" s="34" t="s">
        <v>211</v>
      </c>
      <c r="H1336" s="34">
        <v>12</v>
      </c>
      <c r="I1336" s="18">
        <v>4.8</v>
      </c>
      <c r="J1336" s="35" t="s">
        <v>24620</v>
      </c>
      <c r="K1336" s="20">
        <f t="shared" si="0"/>
        <v>0</v>
      </c>
      <c r="L1336" s="32" t="s">
        <v>24621</v>
      </c>
      <c r="M1336" s="21" t="str">
        <f t="shared" si="1"/>
        <v>Quantitative Finance</v>
      </c>
      <c r="N1336" s="32" t="s">
        <v>24622</v>
      </c>
      <c r="O1336" s="39">
        <v>3</v>
      </c>
      <c r="P1336" s="32" t="s">
        <v>24623</v>
      </c>
      <c r="Q1336" s="32" t="s">
        <v>24624</v>
      </c>
      <c r="R1336" s="32" t="s">
        <v>91</v>
      </c>
      <c r="S1336" s="79" t="s">
        <v>92</v>
      </c>
      <c r="T1336" s="37" t="s">
        <v>24625</v>
      </c>
    </row>
    <row r="1337" spans="1:20" ht="29.25" customHeight="1">
      <c r="A1337" s="32" t="s">
        <v>15</v>
      </c>
      <c r="B1337" s="32" t="s">
        <v>19</v>
      </c>
      <c r="C1337" s="32" t="s">
        <v>5687</v>
      </c>
      <c r="D1337" s="33" t="s">
        <v>5688</v>
      </c>
      <c r="E1337" s="32" t="s">
        <v>4074</v>
      </c>
      <c r="F1337" s="18" t="s">
        <v>119</v>
      </c>
      <c r="G1337" s="34" t="s">
        <v>211</v>
      </c>
      <c r="H1337" s="34">
        <v>4.4000000000000004</v>
      </c>
      <c r="I1337" s="18">
        <v>4.8</v>
      </c>
      <c r="J1337" s="35" t="s">
        <v>5689</v>
      </c>
      <c r="K1337" s="20">
        <f t="shared" si="0"/>
        <v>0</v>
      </c>
      <c r="L1337" s="32" t="s">
        <v>5690</v>
      </c>
      <c r="M1337" s="21" t="str">
        <f t="shared" si="1"/>
        <v>FinTech: Finance Industry Transformation and Regulation</v>
      </c>
      <c r="N1337" s="32" t="s">
        <v>4455</v>
      </c>
      <c r="O1337" s="39">
        <v>4</v>
      </c>
      <c r="P1337" s="32" t="s">
        <v>4456</v>
      </c>
      <c r="Q1337" s="32" t="s">
        <v>4457</v>
      </c>
      <c r="R1337" s="16" t="s">
        <v>2802</v>
      </c>
      <c r="S1337" s="79" t="s">
        <v>92</v>
      </c>
      <c r="T1337" s="37" t="s">
        <v>5691</v>
      </c>
    </row>
    <row r="1338" spans="1:20" ht="29.25" customHeight="1">
      <c r="A1338" s="32" t="s">
        <v>15</v>
      </c>
      <c r="B1338" s="32" t="s">
        <v>19</v>
      </c>
      <c r="C1338" s="32" t="s">
        <v>5692</v>
      </c>
      <c r="D1338" s="33" t="s">
        <v>5693</v>
      </c>
      <c r="E1338" s="32" t="s">
        <v>3030</v>
      </c>
      <c r="F1338" s="18" t="s">
        <v>119</v>
      </c>
      <c r="G1338" s="34" t="s">
        <v>211</v>
      </c>
      <c r="H1338" s="34">
        <v>9.6999999999999993</v>
      </c>
      <c r="I1338" s="18">
        <v>4.8</v>
      </c>
      <c r="J1338" s="35" t="s">
        <v>5694</v>
      </c>
      <c r="K1338" s="20">
        <f t="shared" si="0"/>
        <v>0</v>
      </c>
      <c r="L1338" s="32" t="s">
        <v>5695</v>
      </c>
      <c r="M1338" s="16" t="str">
        <f t="shared" si="1"/>
        <v/>
      </c>
      <c r="N1338" s="36" t="s">
        <v>98</v>
      </c>
      <c r="O1338" s="32" t="s">
        <v>99</v>
      </c>
      <c r="P1338" s="32" t="s">
        <v>99</v>
      </c>
      <c r="Q1338" s="32" t="s">
        <v>99</v>
      </c>
      <c r="R1338" s="16" t="s">
        <v>2717</v>
      </c>
      <c r="S1338" s="79" t="s">
        <v>92</v>
      </c>
      <c r="T1338" s="37" t="s">
        <v>5696</v>
      </c>
    </row>
    <row r="1339" spans="1:20" ht="29.25" customHeight="1">
      <c r="A1339" s="32" t="s">
        <v>15</v>
      </c>
      <c r="B1339" s="32" t="s">
        <v>19</v>
      </c>
      <c r="C1339" s="32" t="s">
        <v>5697</v>
      </c>
      <c r="D1339" s="33" t="s">
        <v>5698</v>
      </c>
      <c r="E1339" s="32" t="s">
        <v>236</v>
      </c>
      <c r="F1339" s="18" t="s">
        <v>134</v>
      </c>
      <c r="G1339" s="34" t="s">
        <v>211</v>
      </c>
      <c r="H1339" s="34">
        <v>16.3</v>
      </c>
      <c r="I1339" s="18">
        <v>4.8</v>
      </c>
      <c r="J1339" s="35" t="s">
        <v>5699</v>
      </c>
      <c r="K1339" s="20">
        <f t="shared" si="0"/>
        <v>0</v>
      </c>
      <c r="L1339" s="32" t="s">
        <v>5700</v>
      </c>
      <c r="M1339" s="21" t="str">
        <f t="shared" si="1"/>
        <v>Managerial Economics and Business Analysis</v>
      </c>
      <c r="N1339" s="32" t="s">
        <v>3975</v>
      </c>
      <c r="O1339" s="39">
        <v>1</v>
      </c>
      <c r="P1339" s="32" t="s">
        <v>3976</v>
      </c>
      <c r="Q1339" s="32" t="s">
        <v>3977</v>
      </c>
      <c r="R1339" s="16" t="s">
        <v>2717</v>
      </c>
      <c r="S1339" s="79" t="s">
        <v>92</v>
      </c>
      <c r="T1339" s="37" t="s">
        <v>5701</v>
      </c>
    </row>
    <row r="1340" spans="1:20" ht="29.25" customHeight="1">
      <c r="A1340" s="32" t="s">
        <v>15</v>
      </c>
      <c r="B1340" s="32" t="s">
        <v>19</v>
      </c>
      <c r="C1340" s="32" t="s">
        <v>5702</v>
      </c>
      <c r="D1340" s="33" t="s">
        <v>5703</v>
      </c>
      <c r="E1340" s="32" t="s">
        <v>236</v>
      </c>
      <c r="F1340" s="18" t="s">
        <v>134</v>
      </c>
      <c r="G1340" s="34" t="s">
        <v>211</v>
      </c>
      <c r="H1340" s="34">
        <v>15.7</v>
      </c>
      <c r="I1340" s="18">
        <v>4.8</v>
      </c>
      <c r="J1340" s="35" t="s">
        <v>5704</v>
      </c>
      <c r="K1340" s="20">
        <f t="shared" si="0"/>
        <v>0</v>
      </c>
      <c r="L1340" s="32" t="s">
        <v>5705</v>
      </c>
      <c r="M1340" s="21" t="str">
        <f t="shared" si="1"/>
        <v>Managerial Economics and Business Analysis</v>
      </c>
      <c r="N1340" s="32" t="s">
        <v>3975</v>
      </c>
      <c r="O1340" s="39">
        <v>2</v>
      </c>
      <c r="P1340" s="32" t="s">
        <v>3976</v>
      </c>
      <c r="Q1340" s="32" t="s">
        <v>3977</v>
      </c>
      <c r="R1340" s="16" t="s">
        <v>2717</v>
      </c>
      <c r="S1340" s="79" t="s">
        <v>92</v>
      </c>
      <c r="T1340" s="37" t="s">
        <v>5706</v>
      </c>
    </row>
    <row r="1341" spans="1:20" ht="29.25" customHeight="1">
      <c r="A1341" s="32" t="s">
        <v>15</v>
      </c>
      <c r="B1341" s="32" t="s">
        <v>19</v>
      </c>
      <c r="C1341" s="32" t="s">
        <v>24626</v>
      </c>
      <c r="D1341" s="33" t="s">
        <v>24627</v>
      </c>
      <c r="E1341" s="32" t="s">
        <v>230</v>
      </c>
      <c r="F1341" s="18" t="s">
        <v>84</v>
      </c>
      <c r="G1341" s="34" t="s">
        <v>211</v>
      </c>
      <c r="H1341" s="34">
        <v>0.4</v>
      </c>
      <c r="I1341" s="18">
        <v>4.8</v>
      </c>
      <c r="J1341" s="35" t="s">
        <v>24628</v>
      </c>
      <c r="K1341" s="20">
        <f t="shared" si="0"/>
        <v>0</v>
      </c>
      <c r="L1341" s="32" t="s">
        <v>24629</v>
      </c>
      <c r="M1341" s="16" t="str">
        <f t="shared" si="1"/>
        <v/>
      </c>
      <c r="N1341" s="36" t="s">
        <v>98</v>
      </c>
      <c r="O1341" s="32" t="s">
        <v>99</v>
      </c>
      <c r="P1341" s="32" t="s">
        <v>99</v>
      </c>
      <c r="Q1341" s="32" t="s">
        <v>99</v>
      </c>
      <c r="R1341" s="32" t="s">
        <v>91</v>
      </c>
      <c r="S1341" s="79" t="s">
        <v>232</v>
      </c>
      <c r="T1341" s="37" t="s">
        <v>24630</v>
      </c>
    </row>
    <row r="1342" spans="1:20" ht="29.25" customHeight="1">
      <c r="A1342" s="32" t="s">
        <v>15</v>
      </c>
      <c r="B1342" s="32" t="s">
        <v>19</v>
      </c>
      <c r="C1342" s="32" t="s">
        <v>5707</v>
      </c>
      <c r="D1342" s="33" t="s">
        <v>5708</v>
      </c>
      <c r="E1342" s="32" t="s">
        <v>5028</v>
      </c>
      <c r="F1342" s="18" t="s">
        <v>134</v>
      </c>
      <c r="G1342" s="34" t="s">
        <v>211</v>
      </c>
      <c r="H1342" s="34">
        <v>16.899999999999999</v>
      </c>
      <c r="I1342" s="18">
        <v>4.8</v>
      </c>
      <c r="J1342" s="35" t="s">
        <v>5709</v>
      </c>
      <c r="K1342" s="20">
        <f t="shared" si="0"/>
        <v>0</v>
      </c>
      <c r="L1342" s="32" t="s">
        <v>5710</v>
      </c>
      <c r="M1342" s="16" t="str">
        <f t="shared" si="1"/>
        <v/>
      </c>
      <c r="N1342" s="36" t="s">
        <v>98</v>
      </c>
      <c r="O1342" s="32" t="s">
        <v>99</v>
      </c>
      <c r="P1342" s="32" t="s">
        <v>99</v>
      </c>
      <c r="Q1342" s="32" t="s">
        <v>99</v>
      </c>
      <c r="R1342" s="16" t="s">
        <v>2802</v>
      </c>
      <c r="S1342" s="79" t="s">
        <v>92</v>
      </c>
      <c r="T1342" s="37" t="s">
        <v>5711</v>
      </c>
    </row>
    <row r="1343" spans="1:20" ht="29.25" customHeight="1">
      <c r="A1343" s="32" t="s">
        <v>15</v>
      </c>
      <c r="B1343" s="32" t="s">
        <v>19</v>
      </c>
      <c r="C1343" s="32" t="s">
        <v>5712</v>
      </c>
      <c r="D1343" s="33" t="s">
        <v>5713</v>
      </c>
      <c r="E1343" s="32" t="s">
        <v>5714</v>
      </c>
      <c r="F1343" s="18" t="s">
        <v>84</v>
      </c>
      <c r="G1343" s="34" t="s">
        <v>211</v>
      </c>
      <c r="H1343" s="34">
        <v>25</v>
      </c>
      <c r="I1343" s="18">
        <v>4.8</v>
      </c>
      <c r="J1343" s="35" t="s">
        <v>5715</v>
      </c>
      <c r="K1343" s="20">
        <f t="shared" si="0"/>
        <v>0</v>
      </c>
      <c r="L1343" s="32" t="s">
        <v>5716</v>
      </c>
      <c r="M1343" s="21" t="str">
        <f t="shared" si="1"/>
        <v>Investment Management with Python and Machine Learning</v>
      </c>
      <c r="N1343" s="32" t="s">
        <v>5717</v>
      </c>
      <c r="O1343" s="39">
        <v>1</v>
      </c>
      <c r="P1343" s="32" t="s">
        <v>5718</v>
      </c>
      <c r="Q1343" s="32" t="s">
        <v>5719</v>
      </c>
      <c r="R1343" s="16" t="s">
        <v>2717</v>
      </c>
      <c r="S1343" s="79" t="s">
        <v>92</v>
      </c>
      <c r="T1343" s="37" t="s">
        <v>5720</v>
      </c>
    </row>
    <row r="1344" spans="1:20" ht="29.25" customHeight="1">
      <c r="A1344" s="32" t="s">
        <v>15</v>
      </c>
      <c r="B1344" s="32" t="s">
        <v>19</v>
      </c>
      <c r="C1344" s="32" t="s">
        <v>5721</v>
      </c>
      <c r="D1344" s="33" t="s">
        <v>5722</v>
      </c>
      <c r="E1344" s="32" t="s">
        <v>236</v>
      </c>
      <c r="F1344" s="18" t="s">
        <v>134</v>
      </c>
      <c r="G1344" s="34" t="s">
        <v>211</v>
      </c>
      <c r="H1344" s="34">
        <v>12.7</v>
      </c>
      <c r="I1344" s="18">
        <v>4.8</v>
      </c>
      <c r="J1344" s="35" t="s">
        <v>5723</v>
      </c>
      <c r="K1344" s="20">
        <f t="shared" si="0"/>
        <v>0</v>
      </c>
      <c r="L1344" s="32" t="s">
        <v>5724</v>
      </c>
      <c r="M1344" s="16" t="str">
        <f t="shared" si="1"/>
        <v/>
      </c>
      <c r="N1344" s="36" t="s">
        <v>98</v>
      </c>
      <c r="O1344" s="32" t="s">
        <v>99</v>
      </c>
      <c r="P1344" s="32" t="s">
        <v>99</v>
      </c>
      <c r="Q1344" s="32" t="s">
        <v>99</v>
      </c>
      <c r="R1344" s="16" t="s">
        <v>2717</v>
      </c>
      <c r="S1344" s="79" t="s">
        <v>92</v>
      </c>
      <c r="T1344" s="37" t="s">
        <v>5725</v>
      </c>
    </row>
    <row r="1345" spans="1:20" ht="29.25" customHeight="1">
      <c r="A1345" s="32" t="s">
        <v>15</v>
      </c>
      <c r="B1345" s="32" t="s">
        <v>19</v>
      </c>
      <c r="C1345" s="32" t="s">
        <v>5726</v>
      </c>
      <c r="D1345" s="33" t="s">
        <v>5727</v>
      </c>
      <c r="E1345" s="32" t="s">
        <v>236</v>
      </c>
      <c r="F1345" s="18" t="s">
        <v>84</v>
      </c>
      <c r="G1345" s="34" t="s">
        <v>211</v>
      </c>
      <c r="H1345" s="34">
        <v>12.2</v>
      </c>
      <c r="I1345" s="18">
        <v>4.8</v>
      </c>
      <c r="J1345" s="35" t="s">
        <v>5728</v>
      </c>
      <c r="K1345" s="20">
        <f t="shared" si="0"/>
        <v>0</v>
      </c>
      <c r="L1345" s="32" t="s">
        <v>5729</v>
      </c>
      <c r="M1345" s="16" t="str">
        <f t="shared" si="1"/>
        <v/>
      </c>
      <c r="N1345" s="36" t="s">
        <v>98</v>
      </c>
      <c r="O1345" s="32" t="s">
        <v>99</v>
      </c>
      <c r="P1345" s="32" t="s">
        <v>99</v>
      </c>
      <c r="Q1345" s="32" t="s">
        <v>99</v>
      </c>
      <c r="R1345" s="16" t="s">
        <v>2802</v>
      </c>
      <c r="S1345" s="79" t="s">
        <v>92</v>
      </c>
      <c r="T1345" s="37" t="s">
        <v>5730</v>
      </c>
    </row>
    <row r="1346" spans="1:20" ht="29.25" customHeight="1">
      <c r="A1346" s="32" t="s">
        <v>15</v>
      </c>
      <c r="B1346" s="32" t="s">
        <v>19</v>
      </c>
      <c r="C1346" s="32" t="s">
        <v>18163</v>
      </c>
      <c r="D1346" s="33" t="s">
        <v>18164</v>
      </c>
      <c r="E1346" s="32" t="s">
        <v>18026</v>
      </c>
      <c r="F1346" s="18" t="s">
        <v>134</v>
      </c>
      <c r="G1346" s="34" t="s">
        <v>211</v>
      </c>
      <c r="H1346" s="34">
        <v>6.9</v>
      </c>
      <c r="I1346" s="18">
        <v>4.8</v>
      </c>
      <c r="J1346" s="35" t="s">
        <v>18165</v>
      </c>
      <c r="K1346" s="20">
        <f t="shared" si="0"/>
        <v>0</v>
      </c>
      <c r="L1346" s="32" t="s">
        <v>18166</v>
      </c>
      <c r="M1346" s="16" t="str">
        <f t="shared" si="1"/>
        <v/>
      </c>
      <c r="N1346" s="36" t="s">
        <v>98</v>
      </c>
      <c r="O1346" s="32" t="s">
        <v>99</v>
      </c>
      <c r="P1346" s="32" t="s">
        <v>99</v>
      </c>
      <c r="Q1346" s="32" t="s">
        <v>99</v>
      </c>
      <c r="R1346" s="32" t="s">
        <v>91</v>
      </c>
      <c r="S1346" s="79" t="s">
        <v>448</v>
      </c>
      <c r="T1346" s="37" t="s">
        <v>18167</v>
      </c>
    </row>
    <row r="1347" spans="1:20" ht="29.25" customHeight="1">
      <c r="A1347" s="32" t="s">
        <v>15</v>
      </c>
      <c r="B1347" s="32" t="s">
        <v>19</v>
      </c>
      <c r="C1347" s="32" t="s">
        <v>24631</v>
      </c>
      <c r="D1347" s="33" t="s">
        <v>24632</v>
      </c>
      <c r="E1347" s="32" t="s">
        <v>10212</v>
      </c>
      <c r="F1347" s="18" t="s">
        <v>84</v>
      </c>
      <c r="G1347" s="34" t="s">
        <v>2940</v>
      </c>
      <c r="H1347" s="34">
        <v>8</v>
      </c>
      <c r="I1347" s="18">
        <v>4.8</v>
      </c>
      <c r="J1347" s="35" t="s">
        <v>24633</v>
      </c>
      <c r="K1347" s="20">
        <f t="shared" si="0"/>
        <v>0</v>
      </c>
      <c r="L1347" s="32" t="s">
        <v>24634</v>
      </c>
      <c r="M1347" s="21" t="str">
        <f t="shared" si="1"/>
        <v>Finanzas corporativas</v>
      </c>
      <c r="N1347" s="32" t="s">
        <v>24575</v>
      </c>
      <c r="O1347" s="39">
        <v>2</v>
      </c>
      <c r="P1347" s="32" t="s">
        <v>24576</v>
      </c>
      <c r="Q1347" s="32" t="s">
        <v>24577</v>
      </c>
      <c r="R1347" s="32" t="s">
        <v>91</v>
      </c>
      <c r="S1347" s="79" t="s">
        <v>92</v>
      </c>
      <c r="T1347" s="37" t="s">
        <v>24635</v>
      </c>
    </row>
    <row r="1348" spans="1:20" ht="29.25" customHeight="1">
      <c r="A1348" s="32" t="s">
        <v>15</v>
      </c>
      <c r="B1348" s="32" t="s">
        <v>19</v>
      </c>
      <c r="C1348" s="32" t="s">
        <v>5731</v>
      </c>
      <c r="D1348" s="33" t="s">
        <v>5732</v>
      </c>
      <c r="E1348" s="32" t="s">
        <v>5189</v>
      </c>
      <c r="F1348" s="18" t="s">
        <v>84</v>
      </c>
      <c r="G1348" s="34" t="s">
        <v>211</v>
      </c>
      <c r="H1348" s="34">
        <v>13</v>
      </c>
      <c r="I1348" s="18">
        <v>4.8</v>
      </c>
      <c r="J1348" s="35" t="s">
        <v>5733</v>
      </c>
      <c r="K1348" s="20">
        <f t="shared" si="0"/>
        <v>0</v>
      </c>
      <c r="L1348" s="32" t="s">
        <v>5734</v>
      </c>
      <c r="M1348" s="21" t="str">
        <f t="shared" si="1"/>
        <v>Foundations of Management</v>
      </c>
      <c r="N1348" s="32" t="s">
        <v>5192</v>
      </c>
      <c r="O1348" s="39">
        <v>2</v>
      </c>
      <c r="P1348" s="32" t="s">
        <v>5193</v>
      </c>
      <c r="Q1348" s="32" t="s">
        <v>5194</v>
      </c>
      <c r="R1348" s="16" t="s">
        <v>2717</v>
      </c>
      <c r="S1348" s="79" t="s">
        <v>92</v>
      </c>
      <c r="T1348" s="37" t="s">
        <v>5735</v>
      </c>
    </row>
    <row r="1349" spans="1:20" ht="29.25" customHeight="1">
      <c r="A1349" s="32" t="s">
        <v>15</v>
      </c>
      <c r="B1349" s="32" t="s">
        <v>19</v>
      </c>
      <c r="C1349" s="32" t="s">
        <v>661</v>
      </c>
      <c r="D1349" s="33" t="s">
        <v>662</v>
      </c>
      <c r="E1349" s="32" t="s">
        <v>125</v>
      </c>
      <c r="F1349" s="18" t="s">
        <v>134</v>
      </c>
      <c r="G1349" s="18" t="s">
        <v>85</v>
      </c>
      <c r="H1349" s="34">
        <v>44.3</v>
      </c>
      <c r="I1349" s="18">
        <v>4.8</v>
      </c>
      <c r="J1349" s="35" t="s">
        <v>663</v>
      </c>
      <c r="K1349" s="20">
        <f t="shared" si="0"/>
        <v>0</v>
      </c>
      <c r="L1349" s="32" t="s">
        <v>664</v>
      </c>
      <c r="M1349" s="16" t="str">
        <f t="shared" si="1"/>
        <v/>
      </c>
      <c r="N1349" s="36" t="s">
        <v>98</v>
      </c>
      <c r="O1349" s="32" t="s">
        <v>99</v>
      </c>
      <c r="P1349" s="32" t="s">
        <v>99</v>
      </c>
      <c r="Q1349" s="32" t="s">
        <v>99</v>
      </c>
      <c r="R1349" s="32" t="s">
        <v>91</v>
      </c>
      <c r="S1349" s="79" t="s">
        <v>92</v>
      </c>
      <c r="T1349" s="37" t="s">
        <v>665</v>
      </c>
    </row>
    <row r="1350" spans="1:20" ht="29.25" customHeight="1">
      <c r="A1350" s="32" t="s">
        <v>15</v>
      </c>
      <c r="B1350" s="32" t="s">
        <v>19</v>
      </c>
      <c r="C1350" s="32" t="s">
        <v>5736</v>
      </c>
      <c r="D1350" s="33" t="s">
        <v>5737</v>
      </c>
      <c r="E1350" s="32" t="s">
        <v>1190</v>
      </c>
      <c r="F1350" s="18" t="s">
        <v>84</v>
      </c>
      <c r="G1350" s="34" t="s">
        <v>211</v>
      </c>
      <c r="H1350" s="34">
        <v>4.8</v>
      </c>
      <c r="I1350" s="18">
        <v>4.8</v>
      </c>
      <c r="J1350" s="35" t="s">
        <v>5738</v>
      </c>
      <c r="K1350" s="20">
        <f t="shared" si="0"/>
        <v>0</v>
      </c>
      <c r="L1350" s="32" t="s">
        <v>5739</v>
      </c>
      <c r="M1350" s="21" t="str">
        <f t="shared" si="1"/>
        <v>Financial Technology (Fintech) Innovations</v>
      </c>
      <c r="N1350" s="32" t="s">
        <v>5740</v>
      </c>
      <c r="O1350" s="39">
        <v>1</v>
      </c>
      <c r="P1350" s="32" t="s">
        <v>5741</v>
      </c>
      <c r="Q1350" s="32" t="s">
        <v>5742</v>
      </c>
      <c r="R1350" s="16" t="s">
        <v>2717</v>
      </c>
      <c r="S1350" s="79" t="s">
        <v>92</v>
      </c>
      <c r="T1350" s="37" t="s">
        <v>5743</v>
      </c>
    </row>
    <row r="1351" spans="1:20" ht="29.25" customHeight="1">
      <c r="A1351" s="32" t="s">
        <v>15</v>
      </c>
      <c r="B1351" s="32" t="s">
        <v>19</v>
      </c>
      <c r="C1351" s="32" t="s">
        <v>666</v>
      </c>
      <c r="D1351" s="33" t="s">
        <v>667</v>
      </c>
      <c r="E1351" s="32" t="s">
        <v>125</v>
      </c>
      <c r="F1351" s="18" t="s">
        <v>134</v>
      </c>
      <c r="G1351" s="18" t="s">
        <v>85</v>
      </c>
      <c r="H1351" s="34">
        <v>14.3</v>
      </c>
      <c r="I1351" s="18">
        <v>4.8</v>
      </c>
      <c r="J1351" s="35" t="s">
        <v>668</v>
      </c>
      <c r="K1351" s="20">
        <f t="shared" si="0"/>
        <v>0</v>
      </c>
      <c r="L1351" s="32" t="s">
        <v>86</v>
      </c>
      <c r="M1351" s="21" t="str">
        <f t="shared" si="1"/>
        <v>Корпоративные финансы и стоимость компании</v>
      </c>
      <c r="N1351" s="32" t="s">
        <v>652</v>
      </c>
      <c r="O1351" s="39">
        <v>3</v>
      </c>
      <c r="P1351" s="32" t="s">
        <v>653</v>
      </c>
      <c r="Q1351" s="32" t="s">
        <v>654</v>
      </c>
      <c r="R1351" s="32" t="s">
        <v>91</v>
      </c>
      <c r="S1351" s="79" t="s">
        <v>92</v>
      </c>
      <c r="T1351" s="37" t="s">
        <v>669</v>
      </c>
    </row>
    <row r="1352" spans="1:20" ht="29.25" customHeight="1">
      <c r="A1352" s="32" t="s">
        <v>15</v>
      </c>
      <c r="B1352" s="32" t="s">
        <v>19</v>
      </c>
      <c r="C1352" s="32" t="s">
        <v>670</v>
      </c>
      <c r="D1352" s="33" t="s">
        <v>671</v>
      </c>
      <c r="E1352" s="32" t="s">
        <v>125</v>
      </c>
      <c r="F1352" s="18" t="s">
        <v>134</v>
      </c>
      <c r="G1352" s="18" t="s">
        <v>85</v>
      </c>
      <c r="H1352" s="34">
        <v>17.899999999999999</v>
      </c>
      <c r="I1352" s="18">
        <v>4.8</v>
      </c>
      <c r="J1352" s="35" t="s">
        <v>672</v>
      </c>
      <c r="K1352" s="20">
        <f t="shared" si="0"/>
        <v>0</v>
      </c>
      <c r="L1352" s="32" t="s">
        <v>86</v>
      </c>
      <c r="M1352" s="21" t="str">
        <f t="shared" si="1"/>
        <v>Корпоративные финансы и стоимость компании</v>
      </c>
      <c r="N1352" s="32" t="s">
        <v>652</v>
      </c>
      <c r="O1352" s="39">
        <v>2</v>
      </c>
      <c r="P1352" s="32" t="s">
        <v>653</v>
      </c>
      <c r="Q1352" s="32" t="s">
        <v>654</v>
      </c>
      <c r="R1352" s="32" t="s">
        <v>91</v>
      </c>
      <c r="S1352" s="79" t="s">
        <v>92</v>
      </c>
      <c r="T1352" s="37" t="s">
        <v>673</v>
      </c>
    </row>
    <row r="1353" spans="1:20" ht="29.25" customHeight="1">
      <c r="A1353" s="32" t="s">
        <v>15</v>
      </c>
      <c r="B1353" s="32" t="s">
        <v>19</v>
      </c>
      <c r="C1353" s="32" t="s">
        <v>5744</v>
      </c>
      <c r="D1353" s="33" t="s">
        <v>5745</v>
      </c>
      <c r="E1353" s="32" t="s">
        <v>1190</v>
      </c>
      <c r="F1353" s="18" t="s">
        <v>134</v>
      </c>
      <c r="G1353" s="34" t="s">
        <v>211</v>
      </c>
      <c r="H1353" s="34">
        <v>6.3</v>
      </c>
      <c r="I1353" s="18">
        <v>4.8</v>
      </c>
      <c r="J1353" s="35" t="s">
        <v>5746</v>
      </c>
      <c r="K1353" s="20">
        <f t="shared" si="0"/>
        <v>0</v>
      </c>
      <c r="L1353" s="32" t="s">
        <v>5747</v>
      </c>
      <c r="M1353" s="21" t="str">
        <f t="shared" si="1"/>
        <v>Foundational Finance for Strategic Decision Making</v>
      </c>
      <c r="N1353" s="32" t="s">
        <v>5646</v>
      </c>
      <c r="O1353" s="39">
        <v>1</v>
      </c>
      <c r="P1353" s="32" t="s">
        <v>5647</v>
      </c>
      <c r="Q1353" s="32" t="s">
        <v>5648</v>
      </c>
      <c r="R1353" s="16" t="s">
        <v>5748</v>
      </c>
      <c r="S1353" s="79" t="s">
        <v>92</v>
      </c>
      <c r="T1353" s="37" t="s">
        <v>5749</v>
      </c>
    </row>
    <row r="1354" spans="1:20" ht="29.25" customHeight="1">
      <c r="A1354" s="32" t="s">
        <v>15</v>
      </c>
      <c r="B1354" s="32" t="s">
        <v>19</v>
      </c>
      <c r="C1354" s="32" t="s">
        <v>674</v>
      </c>
      <c r="D1354" s="33" t="s">
        <v>675</v>
      </c>
      <c r="E1354" s="32" t="s">
        <v>190</v>
      </c>
      <c r="F1354" s="18" t="s">
        <v>84</v>
      </c>
      <c r="G1354" s="18" t="s">
        <v>85</v>
      </c>
      <c r="H1354" s="34">
        <v>7.5</v>
      </c>
      <c r="I1354" s="18">
        <v>4.8</v>
      </c>
      <c r="J1354" s="35" t="s">
        <v>676</v>
      </c>
      <c r="K1354" s="20">
        <f t="shared" si="0"/>
        <v>0</v>
      </c>
      <c r="L1354" s="32" t="s">
        <v>86</v>
      </c>
      <c r="M1354" s="16" t="str">
        <f t="shared" si="1"/>
        <v/>
      </c>
      <c r="N1354" s="36" t="s">
        <v>98</v>
      </c>
      <c r="O1354" s="32" t="s">
        <v>99</v>
      </c>
      <c r="P1354" s="32" t="s">
        <v>99</v>
      </c>
      <c r="Q1354" s="32" t="s">
        <v>99</v>
      </c>
      <c r="R1354" s="32" t="s">
        <v>91</v>
      </c>
      <c r="S1354" s="79" t="s">
        <v>92</v>
      </c>
      <c r="T1354" s="37" t="s">
        <v>677</v>
      </c>
    </row>
    <row r="1355" spans="1:20" ht="29.25" customHeight="1">
      <c r="A1355" s="32" t="s">
        <v>15</v>
      </c>
      <c r="B1355" s="32" t="s">
        <v>19</v>
      </c>
      <c r="C1355" s="32" t="s">
        <v>678</v>
      </c>
      <c r="D1355" s="33" t="s">
        <v>679</v>
      </c>
      <c r="E1355" s="32" t="s">
        <v>125</v>
      </c>
      <c r="F1355" s="18" t="s">
        <v>134</v>
      </c>
      <c r="G1355" s="18" t="s">
        <v>85</v>
      </c>
      <c r="H1355" s="34">
        <v>12.2</v>
      </c>
      <c r="I1355" s="18">
        <v>4.8</v>
      </c>
      <c r="J1355" s="35" t="s">
        <v>680</v>
      </c>
      <c r="K1355" s="20">
        <f t="shared" si="0"/>
        <v>0</v>
      </c>
      <c r="L1355" s="32" t="s">
        <v>681</v>
      </c>
      <c r="M1355" s="21" t="str">
        <f t="shared" si="1"/>
        <v>Финансовые инструменты для частного инвестора</v>
      </c>
      <c r="N1355" s="32" t="s">
        <v>682</v>
      </c>
      <c r="O1355" s="39">
        <v>1</v>
      </c>
      <c r="P1355" s="32" t="s">
        <v>683</v>
      </c>
      <c r="Q1355" s="32" t="s">
        <v>684</v>
      </c>
      <c r="R1355" s="32" t="s">
        <v>91</v>
      </c>
      <c r="S1355" s="79" t="s">
        <v>92</v>
      </c>
      <c r="T1355" s="37" t="s">
        <v>685</v>
      </c>
    </row>
    <row r="1356" spans="1:20" ht="29.25" customHeight="1">
      <c r="A1356" s="32" t="s">
        <v>15</v>
      </c>
      <c r="B1356" s="32" t="s">
        <v>19</v>
      </c>
      <c r="C1356" s="32" t="s">
        <v>5750</v>
      </c>
      <c r="D1356" s="33" t="s">
        <v>5751</v>
      </c>
      <c r="E1356" s="32" t="s">
        <v>433</v>
      </c>
      <c r="F1356" s="18" t="s">
        <v>119</v>
      </c>
      <c r="G1356" s="34" t="s">
        <v>211</v>
      </c>
      <c r="H1356" s="34">
        <v>11.3</v>
      </c>
      <c r="I1356" s="18">
        <v>4.8</v>
      </c>
      <c r="J1356" s="35" t="s">
        <v>5752</v>
      </c>
      <c r="K1356" s="20">
        <f t="shared" si="0"/>
        <v>0</v>
      </c>
      <c r="L1356" s="32" t="s">
        <v>5753</v>
      </c>
      <c r="M1356" s="16" t="str">
        <f t="shared" si="1"/>
        <v/>
      </c>
      <c r="N1356" s="36" t="s">
        <v>98</v>
      </c>
      <c r="O1356" s="32" t="s">
        <v>99</v>
      </c>
      <c r="P1356" s="32" t="s">
        <v>99</v>
      </c>
      <c r="Q1356" s="32" t="s">
        <v>99</v>
      </c>
      <c r="R1356" s="16" t="s">
        <v>2717</v>
      </c>
      <c r="S1356" s="79" t="s">
        <v>92</v>
      </c>
      <c r="T1356" s="37" t="s">
        <v>5754</v>
      </c>
    </row>
    <row r="1357" spans="1:20" ht="29.25" customHeight="1">
      <c r="A1357" s="32" t="s">
        <v>15</v>
      </c>
      <c r="B1357" s="32" t="s">
        <v>19</v>
      </c>
      <c r="C1357" s="32" t="s">
        <v>5755</v>
      </c>
      <c r="D1357" s="33" t="s">
        <v>5756</v>
      </c>
      <c r="E1357" s="32" t="s">
        <v>236</v>
      </c>
      <c r="F1357" s="18" t="s">
        <v>134</v>
      </c>
      <c r="G1357" s="34" t="s">
        <v>211</v>
      </c>
      <c r="H1357" s="34">
        <v>10.8</v>
      </c>
      <c r="I1357" s="18">
        <v>4.7</v>
      </c>
      <c r="J1357" s="35" t="s">
        <v>5757</v>
      </c>
      <c r="K1357" s="20">
        <f t="shared" si="0"/>
        <v>0</v>
      </c>
      <c r="L1357" s="32" t="s">
        <v>5758</v>
      </c>
      <c r="M1357" s="21" t="str">
        <f t="shared" si="1"/>
        <v>Value Chain Management</v>
      </c>
      <c r="N1357" s="32" t="s">
        <v>5067</v>
      </c>
      <c r="O1357" s="39">
        <v>1</v>
      </c>
      <c r="P1357" s="32" t="s">
        <v>5068</v>
      </c>
      <c r="Q1357" s="32" t="s">
        <v>5069</v>
      </c>
      <c r="R1357" s="16" t="s">
        <v>2717</v>
      </c>
      <c r="S1357" s="79" t="s">
        <v>92</v>
      </c>
      <c r="T1357" s="37" t="s">
        <v>5759</v>
      </c>
    </row>
    <row r="1358" spans="1:20" ht="29.25" customHeight="1">
      <c r="A1358" s="32" t="s">
        <v>15</v>
      </c>
      <c r="B1358" s="32" t="s">
        <v>19</v>
      </c>
      <c r="C1358" s="32" t="s">
        <v>5760</v>
      </c>
      <c r="D1358" s="33" t="s">
        <v>5761</v>
      </c>
      <c r="E1358" s="32" t="s">
        <v>5714</v>
      </c>
      <c r="F1358" s="18" t="s">
        <v>134</v>
      </c>
      <c r="G1358" s="34" t="s">
        <v>211</v>
      </c>
      <c r="H1358" s="34">
        <v>14.4</v>
      </c>
      <c r="I1358" s="18">
        <v>4.7</v>
      </c>
      <c r="J1358" s="35" t="s">
        <v>5762</v>
      </c>
      <c r="K1358" s="20">
        <f t="shared" si="0"/>
        <v>0</v>
      </c>
      <c r="L1358" s="32" t="s">
        <v>5763</v>
      </c>
      <c r="M1358" s="21" t="str">
        <f t="shared" si="1"/>
        <v>Investment Management with Python and Machine Learning</v>
      </c>
      <c r="N1358" s="32" t="s">
        <v>5717</v>
      </c>
      <c r="O1358" s="39">
        <v>2</v>
      </c>
      <c r="P1358" s="32" t="s">
        <v>5718</v>
      </c>
      <c r="Q1358" s="32" t="s">
        <v>5719</v>
      </c>
      <c r="R1358" s="16" t="s">
        <v>2717</v>
      </c>
      <c r="S1358" s="79" t="s">
        <v>92</v>
      </c>
      <c r="T1358" s="37" t="s">
        <v>5764</v>
      </c>
    </row>
    <row r="1359" spans="1:20" ht="29.25" customHeight="1">
      <c r="A1359" s="32" t="s">
        <v>15</v>
      </c>
      <c r="B1359" s="32" t="s">
        <v>19</v>
      </c>
      <c r="C1359" s="32" t="s">
        <v>5765</v>
      </c>
      <c r="D1359" s="33" t="s">
        <v>5766</v>
      </c>
      <c r="E1359" s="32" t="s">
        <v>3030</v>
      </c>
      <c r="F1359" s="18" t="s">
        <v>134</v>
      </c>
      <c r="G1359" s="34" t="s">
        <v>211</v>
      </c>
      <c r="H1359" s="34">
        <v>15.4</v>
      </c>
      <c r="I1359" s="18">
        <v>4.7</v>
      </c>
      <c r="J1359" s="35" t="s">
        <v>5767</v>
      </c>
      <c r="K1359" s="20">
        <f t="shared" si="0"/>
        <v>0</v>
      </c>
      <c r="L1359" s="32" t="s">
        <v>5768</v>
      </c>
      <c r="M1359" s="21" t="str">
        <f t="shared" si="1"/>
        <v>Entrepreneurial Finance: Strategy and Innovation</v>
      </c>
      <c r="N1359" s="32" t="s">
        <v>5769</v>
      </c>
      <c r="O1359" s="39">
        <v>3</v>
      </c>
      <c r="P1359" s="32" t="s">
        <v>5770</v>
      </c>
      <c r="Q1359" s="32" t="s">
        <v>5771</v>
      </c>
      <c r="R1359" s="16" t="s">
        <v>5772</v>
      </c>
      <c r="S1359" s="79" t="s">
        <v>92</v>
      </c>
      <c r="T1359" s="37" t="s">
        <v>5773</v>
      </c>
    </row>
    <row r="1360" spans="1:20" ht="29.25" customHeight="1">
      <c r="A1360" s="32" t="s">
        <v>15</v>
      </c>
      <c r="B1360" s="32" t="s">
        <v>19</v>
      </c>
      <c r="C1360" s="32" t="s">
        <v>24636</v>
      </c>
      <c r="D1360" s="33" t="s">
        <v>24637</v>
      </c>
      <c r="E1360" s="32" t="s">
        <v>230</v>
      </c>
      <c r="F1360" s="18" t="s">
        <v>84</v>
      </c>
      <c r="G1360" s="34" t="s">
        <v>211</v>
      </c>
      <c r="H1360" s="34">
        <v>0.3</v>
      </c>
      <c r="I1360" s="18">
        <v>4.7</v>
      </c>
      <c r="J1360" s="35" t="s">
        <v>24638</v>
      </c>
      <c r="K1360" s="20">
        <f t="shared" si="0"/>
        <v>0</v>
      </c>
      <c r="L1360" s="32" t="s">
        <v>24639</v>
      </c>
      <c r="M1360" s="16" t="str">
        <f t="shared" si="1"/>
        <v/>
      </c>
      <c r="N1360" s="36" t="s">
        <v>98</v>
      </c>
      <c r="O1360" s="32" t="s">
        <v>99</v>
      </c>
      <c r="P1360" s="32" t="s">
        <v>99</v>
      </c>
      <c r="Q1360" s="32" t="s">
        <v>99</v>
      </c>
      <c r="R1360" s="32" t="s">
        <v>91</v>
      </c>
      <c r="S1360" s="79" t="s">
        <v>232</v>
      </c>
      <c r="T1360" s="37" t="s">
        <v>24640</v>
      </c>
    </row>
    <row r="1361" spans="1:20" ht="29.25" customHeight="1">
      <c r="A1361" s="32" t="s">
        <v>15</v>
      </c>
      <c r="B1361" s="32" t="s">
        <v>19</v>
      </c>
      <c r="C1361" s="32" t="s">
        <v>5774</v>
      </c>
      <c r="D1361" s="33" t="s">
        <v>5775</v>
      </c>
      <c r="E1361" s="32" t="s">
        <v>2903</v>
      </c>
      <c r="F1361" s="18" t="s">
        <v>84</v>
      </c>
      <c r="G1361" s="34" t="s">
        <v>211</v>
      </c>
      <c r="H1361" s="34">
        <v>40.4</v>
      </c>
      <c r="I1361" s="18">
        <v>4.7</v>
      </c>
      <c r="J1361" s="35" t="s">
        <v>5776</v>
      </c>
      <c r="K1361" s="20">
        <f t="shared" si="0"/>
        <v>0</v>
      </c>
      <c r="L1361" s="32" t="s">
        <v>5777</v>
      </c>
      <c r="M1361" s="16" t="str">
        <f t="shared" si="1"/>
        <v/>
      </c>
      <c r="N1361" s="36" t="s">
        <v>98</v>
      </c>
      <c r="O1361" s="32" t="s">
        <v>99</v>
      </c>
      <c r="P1361" s="32" t="s">
        <v>99</v>
      </c>
      <c r="Q1361" s="32" t="s">
        <v>99</v>
      </c>
      <c r="R1361" s="16" t="s">
        <v>2802</v>
      </c>
      <c r="S1361" s="79" t="s">
        <v>92</v>
      </c>
      <c r="T1361" s="37" t="s">
        <v>5778</v>
      </c>
    </row>
    <row r="1362" spans="1:20" ht="29.25" customHeight="1">
      <c r="A1362" s="32" t="s">
        <v>15</v>
      </c>
      <c r="B1362" s="32" t="s">
        <v>19</v>
      </c>
      <c r="C1362" s="32" t="s">
        <v>24641</v>
      </c>
      <c r="D1362" s="33" t="s">
        <v>24642</v>
      </c>
      <c r="E1362" s="32" t="s">
        <v>230</v>
      </c>
      <c r="F1362" s="18" t="s">
        <v>119</v>
      </c>
      <c r="G1362" s="34" t="s">
        <v>211</v>
      </c>
      <c r="H1362" s="34">
        <v>0.3</v>
      </c>
      <c r="I1362" s="18">
        <v>4.7</v>
      </c>
      <c r="J1362" s="35" t="s">
        <v>24643</v>
      </c>
      <c r="K1362" s="20">
        <f t="shared" si="0"/>
        <v>0</v>
      </c>
      <c r="L1362" s="32" t="s">
        <v>24644</v>
      </c>
      <c r="M1362" s="16" t="str">
        <f t="shared" si="1"/>
        <v/>
      </c>
      <c r="N1362" s="36" t="s">
        <v>98</v>
      </c>
      <c r="O1362" s="32" t="s">
        <v>99</v>
      </c>
      <c r="P1362" s="32" t="s">
        <v>99</v>
      </c>
      <c r="Q1362" s="32" t="s">
        <v>99</v>
      </c>
      <c r="R1362" s="32" t="s">
        <v>91</v>
      </c>
      <c r="S1362" s="79" t="s">
        <v>232</v>
      </c>
      <c r="T1362" s="37" t="s">
        <v>24645</v>
      </c>
    </row>
    <row r="1363" spans="1:20" ht="29.25" customHeight="1">
      <c r="A1363" s="32" t="s">
        <v>15</v>
      </c>
      <c r="B1363" s="32" t="s">
        <v>19</v>
      </c>
      <c r="C1363" s="32" t="s">
        <v>24646</v>
      </c>
      <c r="D1363" s="33" t="s">
        <v>24647</v>
      </c>
      <c r="E1363" s="32" t="s">
        <v>10212</v>
      </c>
      <c r="F1363" s="18" t="s">
        <v>84</v>
      </c>
      <c r="G1363" s="34" t="s">
        <v>2940</v>
      </c>
      <c r="H1363" s="34">
        <v>10.9</v>
      </c>
      <c r="I1363" s="18">
        <v>4.7</v>
      </c>
      <c r="J1363" s="35" t="s">
        <v>24648</v>
      </c>
      <c r="K1363" s="20">
        <f t="shared" si="0"/>
        <v>0</v>
      </c>
      <c r="L1363" s="32" t="s">
        <v>24649</v>
      </c>
      <c r="M1363" s="16" t="str">
        <f t="shared" si="1"/>
        <v/>
      </c>
      <c r="N1363" s="36" t="s">
        <v>98</v>
      </c>
      <c r="O1363" s="32" t="s">
        <v>99</v>
      </c>
      <c r="P1363" s="32" t="s">
        <v>99</v>
      </c>
      <c r="Q1363" s="32" t="s">
        <v>99</v>
      </c>
      <c r="R1363" s="32" t="s">
        <v>91</v>
      </c>
      <c r="S1363" s="79" t="s">
        <v>92</v>
      </c>
      <c r="T1363" s="37" t="s">
        <v>24650</v>
      </c>
    </row>
    <row r="1364" spans="1:20" ht="29.25" customHeight="1">
      <c r="A1364" s="32" t="s">
        <v>15</v>
      </c>
      <c r="B1364" s="32" t="s">
        <v>19</v>
      </c>
      <c r="C1364" s="32" t="s">
        <v>5779</v>
      </c>
      <c r="D1364" s="33" t="s">
        <v>5780</v>
      </c>
      <c r="E1364" s="32" t="s">
        <v>314</v>
      </c>
      <c r="F1364" s="18" t="s">
        <v>119</v>
      </c>
      <c r="G1364" s="34" t="s">
        <v>211</v>
      </c>
      <c r="H1364" s="34">
        <v>6.9</v>
      </c>
      <c r="I1364" s="18">
        <v>4.7</v>
      </c>
      <c r="J1364" s="35" t="s">
        <v>5781</v>
      </c>
      <c r="K1364" s="20">
        <f t="shared" si="0"/>
        <v>0</v>
      </c>
      <c r="L1364" s="32" t="s">
        <v>5782</v>
      </c>
      <c r="M1364" s="21" t="str">
        <f t="shared" si="1"/>
        <v>Understanding Modern Finance</v>
      </c>
      <c r="N1364" s="32" t="s">
        <v>5783</v>
      </c>
      <c r="O1364" s="39">
        <v>3</v>
      </c>
      <c r="P1364" s="32" t="s">
        <v>5784</v>
      </c>
      <c r="Q1364" s="32" t="s">
        <v>5785</v>
      </c>
      <c r="R1364" s="16" t="s">
        <v>2802</v>
      </c>
      <c r="S1364" s="79" t="s">
        <v>92</v>
      </c>
      <c r="T1364" s="37" t="s">
        <v>5786</v>
      </c>
    </row>
    <row r="1365" spans="1:20" ht="29.25" customHeight="1">
      <c r="A1365" s="32" t="s">
        <v>15</v>
      </c>
      <c r="B1365" s="32" t="s">
        <v>19</v>
      </c>
      <c r="C1365" s="32" t="s">
        <v>24651</v>
      </c>
      <c r="D1365" s="33" t="s">
        <v>24652</v>
      </c>
      <c r="E1365" s="32" t="s">
        <v>230</v>
      </c>
      <c r="F1365" s="18" t="s">
        <v>119</v>
      </c>
      <c r="G1365" s="34" t="s">
        <v>2940</v>
      </c>
      <c r="H1365" s="34">
        <v>0.7</v>
      </c>
      <c r="I1365" s="18">
        <v>4.7</v>
      </c>
      <c r="J1365" s="35" t="s">
        <v>24653</v>
      </c>
      <c r="K1365" s="20">
        <f t="shared" si="0"/>
        <v>0</v>
      </c>
      <c r="L1365" s="32" t="s">
        <v>24654</v>
      </c>
      <c r="M1365" s="16" t="str">
        <f t="shared" si="1"/>
        <v/>
      </c>
      <c r="N1365" s="36" t="s">
        <v>98</v>
      </c>
      <c r="O1365" s="32" t="s">
        <v>99</v>
      </c>
      <c r="P1365" s="32" t="s">
        <v>99</v>
      </c>
      <c r="Q1365" s="32" t="s">
        <v>99</v>
      </c>
      <c r="R1365" s="32" t="s">
        <v>91</v>
      </c>
      <c r="S1365" s="79" t="s">
        <v>232</v>
      </c>
      <c r="T1365" s="37" t="s">
        <v>24655</v>
      </c>
    </row>
    <row r="1366" spans="1:20" ht="29.25" customHeight="1">
      <c r="A1366" s="32" t="s">
        <v>15</v>
      </c>
      <c r="B1366" s="32" t="s">
        <v>19</v>
      </c>
      <c r="C1366" s="32" t="s">
        <v>24656</v>
      </c>
      <c r="D1366" s="33" t="s">
        <v>24657</v>
      </c>
      <c r="E1366" s="32" t="s">
        <v>230</v>
      </c>
      <c r="F1366" s="18" t="s">
        <v>84</v>
      </c>
      <c r="G1366" s="34" t="s">
        <v>211</v>
      </c>
      <c r="H1366" s="34">
        <v>0.2</v>
      </c>
      <c r="I1366" s="18">
        <v>4.7</v>
      </c>
      <c r="J1366" s="35" t="s">
        <v>24658</v>
      </c>
      <c r="K1366" s="20">
        <f t="shared" si="0"/>
        <v>0</v>
      </c>
      <c r="L1366" s="32" t="s">
        <v>24659</v>
      </c>
      <c r="M1366" s="16" t="str">
        <f t="shared" si="1"/>
        <v/>
      </c>
      <c r="N1366" s="36" t="s">
        <v>98</v>
      </c>
      <c r="O1366" s="32" t="s">
        <v>99</v>
      </c>
      <c r="P1366" s="32" t="s">
        <v>99</v>
      </c>
      <c r="Q1366" s="32" t="s">
        <v>99</v>
      </c>
      <c r="R1366" s="32" t="s">
        <v>91</v>
      </c>
      <c r="S1366" s="79" t="s">
        <v>232</v>
      </c>
      <c r="T1366" s="37" t="s">
        <v>24660</v>
      </c>
    </row>
    <row r="1367" spans="1:20" ht="29.25" customHeight="1">
      <c r="A1367" s="32" t="s">
        <v>15</v>
      </c>
      <c r="B1367" s="32" t="s">
        <v>19</v>
      </c>
      <c r="C1367" s="32" t="s">
        <v>5787</v>
      </c>
      <c r="D1367" s="33" t="s">
        <v>5788</v>
      </c>
      <c r="E1367" s="32" t="s">
        <v>1190</v>
      </c>
      <c r="F1367" s="18" t="s">
        <v>134</v>
      </c>
      <c r="G1367" s="34" t="s">
        <v>211</v>
      </c>
      <c r="H1367" s="34">
        <v>6.5</v>
      </c>
      <c r="I1367" s="18">
        <v>4.7</v>
      </c>
      <c r="J1367" s="35" t="s">
        <v>5789</v>
      </c>
      <c r="K1367" s="20">
        <f t="shared" si="0"/>
        <v>0</v>
      </c>
      <c r="L1367" s="32" t="s">
        <v>5790</v>
      </c>
      <c r="M1367" s="21" t="str">
        <f t="shared" si="1"/>
        <v>Financial Technology (Fintech) Innovations</v>
      </c>
      <c r="N1367" s="32" t="s">
        <v>5740</v>
      </c>
      <c r="O1367" s="39">
        <v>2</v>
      </c>
      <c r="P1367" s="32" t="s">
        <v>5741</v>
      </c>
      <c r="Q1367" s="32" t="s">
        <v>5742</v>
      </c>
      <c r="R1367" s="16" t="s">
        <v>2717</v>
      </c>
      <c r="S1367" s="79" t="s">
        <v>92</v>
      </c>
      <c r="T1367" s="37" t="s">
        <v>5791</v>
      </c>
    </row>
    <row r="1368" spans="1:20" ht="29.25" customHeight="1">
      <c r="A1368" s="32" t="s">
        <v>15</v>
      </c>
      <c r="B1368" s="32" t="s">
        <v>19</v>
      </c>
      <c r="C1368" s="32" t="s">
        <v>5792</v>
      </c>
      <c r="D1368" s="33" t="s">
        <v>5793</v>
      </c>
      <c r="E1368" s="32" t="s">
        <v>5794</v>
      </c>
      <c r="F1368" s="18" t="s">
        <v>134</v>
      </c>
      <c r="G1368" s="34" t="s">
        <v>211</v>
      </c>
      <c r="H1368" s="34">
        <v>4.3</v>
      </c>
      <c r="I1368" s="18">
        <v>4.7</v>
      </c>
      <c r="J1368" s="35" t="s">
        <v>5795</v>
      </c>
      <c r="K1368" s="20">
        <f t="shared" si="0"/>
        <v>0</v>
      </c>
      <c r="L1368" s="32" t="s">
        <v>5796</v>
      </c>
      <c r="M1368" s="21" t="str">
        <f t="shared" si="1"/>
        <v>Finance for Everyone</v>
      </c>
      <c r="N1368" s="32" t="s">
        <v>5797</v>
      </c>
      <c r="O1368" s="39">
        <v>4</v>
      </c>
      <c r="P1368" s="32" t="s">
        <v>5798</v>
      </c>
      <c r="Q1368" s="32" t="s">
        <v>5799</v>
      </c>
      <c r="R1368" s="16" t="s">
        <v>2717</v>
      </c>
      <c r="S1368" s="79" t="s">
        <v>92</v>
      </c>
      <c r="T1368" s="37" t="s">
        <v>5800</v>
      </c>
    </row>
    <row r="1369" spans="1:20" ht="29.25" customHeight="1">
      <c r="A1369" s="32" t="s">
        <v>15</v>
      </c>
      <c r="B1369" s="32" t="s">
        <v>19</v>
      </c>
      <c r="C1369" s="32" t="s">
        <v>5801</v>
      </c>
      <c r="D1369" s="33" t="s">
        <v>5802</v>
      </c>
      <c r="E1369" s="32" t="s">
        <v>5794</v>
      </c>
      <c r="F1369" s="18" t="s">
        <v>84</v>
      </c>
      <c r="G1369" s="34" t="s">
        <v>211</v>
      </c>
      <c r="H1369" s="34">
        <v>6.9</v>
      </c>
      <c r="I1369" s="18">
        <v>4.7</v>
      </c>
      <c r="J1369" s="35" t="s">
        <v>5803</v>
      </c>
      <c r="K1369" s="20">
        <f t="shared" si="0"/>
        <v>0</v>
      </c>
      <c r="L1369" s="32" t="s">
        <v>5804</v>
      </c>
      <c r="M1369" s="21" t="str">
        <f t="shared" si="1"/>
        <v>Finance for Everyone</v>
      </c>
      <c r="N1369" s="32" t="s">
        <v>5797</v>
      </c>
      <c r="O1369" s="39">
        <v>1</v>
      </c>
      <c r="P1369" s="32" t="s">
        <v>5798</v>
      </c>
      <c r="Q1369" s="32" t="s">
        <v>5799</v>
      </c>
      <c r="R1369" s="16" t="s">
        <v>2717</v>
      </c>
      <c r="S1369" s="79" t="s">
        <v>92</v>
      </c>
      <c r="T1369" s="37" t="s">
        <v>5805</v>
      </c>
    </row>
    <row r="1370" spans="1:20" ht="29.25" customHeight="1">
      <c r="A1370" s="32" t="s">
        <v>15</v>
      </c>
      <c r="B1370" s="32" t="s">
        <v>19</v>
      </c>
      <c r="C1370" s="32" t="s">
        <v>5806</v>
      </c>
      <c r="D1370" s="33" t="s">
        <v>5807</v>
      </c>
      <c r="E1370" s="32" t="s">
        <v>5794</v>
      </c>
      <c r="F1370" s="18" t="s">
        <v>84</v>
      </c>
      <c r="G1370" s="34" t="s">
        <v>211</v>
      </c>
      <c r="H1370" s="34">
        <v>4.7</v>
      </c>
      <c r="I1370" s="18">
        <v>4.7</v>
      </c>
      <c r="J1370" s="35" t="s">
        <v>5808</v>
      </c>
      <c r="K1370" s="20">
        <f t="shared" si="0"/>
        <v>0</v>
      </c>
      <c r="L1370" s="32" t="s">
        <v>5809</v>
      </c>
      <c r="M1370" s="21" t="str">
        <f t="shared" si="1"/>
        <v>Finance for Everyone</v>
      </c>
      <c r="N1370" s="32" t="s">
        <v>5797</v>
      </c>
      <c r="O1370" s="39">
        <v>2</v>
      </c>
      <c r="P1370" s="32" t="s">
        <v>5798</v>
      </c>
      <c r="Q1370" s="32" t="s">
        <v>5799</v>
      </c>
      <c r="R1370" s="16" t="s">
        <v>2717</v>
      </c>
      <c r="S1370" s="79" t="s">
        <v>92</v>
      </c>
      <c r="T1370" s="37" t="s">
        <v>5810</v>
      </c>
    </row>
    <row r="1371" spans="1:20" ht="29.25" customHeight="1">
      <c r="A1371" s="32" t="s">
        <v>15</v>
      </c>
      <c r="B1371" s="32" t="s">
        <v>19</v>
      </c>
      <c r="C1371" s="32" t="s">
        <v>5811</v>
      </c>
      <c r="D1371" s="33" t="s">
        <v>5812</v>
      </c>
      <c r="E1371" s="32" t="s">
        <v>5794</v>
      </c>
      <c r="F1371" s="18" t="s">
        <v>134</v>
      </c>
      <c r="G1371" s="34" t="s">
        <v>211</v>
      </c>
      <c r="H1371" s="34">
        <v>4</v>
      </c>
      <c r="I1371" s="18">
        <v>4.7</v>
      </c>
      <c r="J1371" s="35" t="s">
        <v>5813</v>
      </c>
      <c r="K1371" s="20">
        <f t="shared" si="0"/>
        <v>0</v>
      </c>
      <c r="L1371" s="32" t="s">
        <v>5814</v>
      </c>
      <c r="M1371" s="21" t="str">
        <f t="shared" si="1"/>
        <v>Finance for Everyone</v>
      </c>
      <c r="N1371" s="32" t="s">
        <v>5797</v>
      </c>
      <c r="O1371" s="39">
        <v>3</v>
      </c>
      <c r="P1371" s="32" t="s">
        <v>5798</v>
      </c>
      <c r="Q1371" s="32" t="s">
        <v>5799</v>
      </c>
      <c r="R1371" s="16" t="s">
        <v>2717</v>
      </c>
      <c r="S1371" s="79" t="s">
        <v>92</v>
      </c>
      <c r="T1371" s="37" t="s">
        <v>5815</v>
      </c>
    </row>
    <row r="1372" spans="1:20" ht="29.25" customHeight="1">
      <c r="A1372" s="32" t="s">
        <v>15</v>
      </c>
      <c r="B1372" s="32" t="s">
        <v>19</v>
      </c>
      <c r="C1372" s="32" t="s">
        <v>5816</v>
      </c>
      <c r="D1372" s="33" t="s">
        <v>5817</v>
      </c>
      <c r="E1372" s="32" t="s">
        <v>236</v>
      </c>
      <c r="F1372" s="18" t="s">
        <v>84</v>
      </c>
      <c r="G1372" s="34" t="s">
        <v>211</v>
      </c>
      <c r="H1372" s="34">
        <v>11.4</v>
      </c>
      <c r="I1372" s="18">
        <v>4.7</v>
      </c>
      <c r="J1372" s="35" t="s">
        <v>5818</v>
      </c>
      <c r="K1372" s="20">
        <f t="shared" si="0"/>
        <v>0</v>
      </c>
      <c r="L1372" s="32" t="s">
        <v>5819</v>
      </c>
      <c r="M1372" s="21" t="str">
        <f t="shared" si="1"/>
        <v>Financial Management</v>
      </c>
      <c r="N1372" s="32" t="s">
        <v>5663</v>
      </c>
      <c r="O1372" s="39">
        <v>2</v>
      </c>
      <c r="P1372" s="32" t="s">
        <v>5664</v>
      </c>
      <c r="Q1372" s="32" t="s">
        <v>5665</v>
      </c>
      <c r="R1372" s="16" t="s">
        <v>2717</v>
      </c>
      <c r="S1372" s="79" t="s">
        <v>92</v>
      </c>
      <c r="T1372" s="37" t="s">
        <v>5820</v>
      </c>
    </row>
    <row r="1373" spans="1:20" ht="29.25" customHeight="1">
      <c r="A1373" s="32" t="s">
        <v>15</v>
      </c>
      <c r="B1373" s="32" t="s">
        <v>19</v>
      </c>
      <c r="C1373" s="32" t="s">
        <v>5821</v>
      </c>
      <c r="D1373" s="33" t="s">
        <v>5822</v>
      </c>
      <c r="E1373" s="32" t="s">
        <v>236</v>
      </c>
      <c r="F1373" s="18" t="s">
        <v>84</v>
      </c>
      <c r="G1373" s="34" t="s">
        <v>211</v>
      </c>
      <c r="H1373" s="34">
        <v>12.8</v>
      </c>
      <c r="I1373" s="18">
        <v>4.7</v>
      </c>
      <c r="J1373" s="35" t="s">
        <v>5823</v>
      </c>
      <c r="K1373" s="20">
        <f t="shared" si="0"/>
        <v>0</v>
      </c>
      <c r="L1373" s="32" t="s">
        <v>5824</v>
      </c>
      <c r="M1373" s="21" t="str">
        <f t="shared" si="1"/>
        <v>Financial Management</v>
      </c>
      <c r="N1373" s="32" t="s">
        <v>5663</v>
      </c>
      <c r="O1373" s="39">
        <v>1</v>
      </c>
      <c r="P1373" s="32" t="s">
        <v>5664</v>
      </c>
      <c r="Q1373" s="32" t="s">
        <v>5665</v>
      </c>
      <c r="R1373" s="16" t="s">
        <v>2717</v>
      </c>
      <c r="S1373" s="79" t="s">
        <v>92</v>
      </c>
      <c r="T1373" s="37" t="s">
        <v>5825</v>
      </c>
    </row>
    <row r="1374" spans="1:20" ht="29.25" customHeight="1">
      <c r="A1374" s="32" t="s">
        <v>15</v>
      </c>
      <c r="B1374" s="32" t="s">
        <v>19</v>
      </c>
      <c r="C1374" s="32" t="s">
        <v>5826</v>
      </c>
      <c r="D1374" s="33" t="s">
        <v>5827</v>
      </c>
      <c r="E1374" s="32" t="s">
        <v>5121</v>
      </c>
      <c r="F1374" s="18" t="s">
        <v>119</v>
      </c>
      <c r="G1374" s="34" t="s">
        <v>211</v>
      </c>
      <c r="H1374" s="34">
        <v>7.4</v>
      </c>
      <c r="I1374" s="18">
        <v>4.7</v>
      </c>
      <c r="J1374" s="35" t="s">
        <v>5828</v>
      </c>
      <c r="K1374" s="20">
        <f t="shared" si="0"/>
        <v>0</v>
      </c>
      <c r="L1374" s="32" t="s">
        <v>5829</v>
      </c>
      <c r="M1374" s="21" t="str">
        <f t="shared" si="1"/>
        <v>Essentials of Corporate Finance</v>
      </c>
      <c r="N1374" s="32" t="s">
        <v>5830</v>
      </c>
      <c r="O1374" s="39">
        <v>5</v>
      </c>
      <c r="P1374" s="32" t="s">
        <v>5831</v>
      </c>
      <c r="Q1374" s="32" t="s">
        <v>5832</v>
      </c>
      <c r="R1374" s="16" t="s">
        <v>2802</v>
      </c>
      <c r="S1374" s="79" t="s">
        <v>92</v>
      </c>
      <c r="T1374" s="37" t="s">
        <v>5833</v>
      </c>
    </row>
    <row r="1375" spans="1:20" ht="29.25" customHeight="1">
      <c r="A1375" s="32" t="s">
        <v>15</v>
      </c>
      <c r="B1375" s="32" t="s">
        <v>19</v>
      </c>
      <c r="C1375" s="32" t="s">
        <v>5834</v>
      </c>
      <c r="D1375" s="33" t="s">
        <v>5835</v>
      </c>
      <c r="E1375" s="32" t="s">
        <v>803</v>
      </c>
      <c r="F1375" s="18" t="s">
        <v>134</v>
      </c>
      <c r="G1375" s="34" t="s">
        <v>4548</v>
      </c>
      <c r="H1375" s="34">
        <v>5.9</v>
      </c>
      <c r="I1375" s="18">
        <v>4.7</v>
      </c>
      <c r="J1375" s="35" t="s">
        <v>5836</v>
      </c>
      <c r="K1375" s="20">
        <f t="shared" si="0"/>
        <v>0</v>
      </c>
      <c r="L1375" s="32" t="s">
        <v>5837</v>
      </c>
      <c r="M1375" s="16" t="str">
        <f t="shared" si="1"/>
        <v/>
      </c>
      <c r="N1375" s="36" t="s">
        <v>98</v>
      </c>
      <c r="O1375" s="32" t="s">
        <v>99</v>
      </c>
      <c r="P1375" s="32" t="s">
        <v>99</v>
      </c>
      <c r="Q1375" s="32" t="s">
        <v>99</v>
      </c>
      <c r="R1375" s="16" t="s">
        <v>5838</v>
      </c>
      <c r="S1375" s="79" t="s">
        <v>92</v>
      </c>
      <c r="T1375" s="37" t="s">
        <v>5839</v>
      </c>
    </row>
    <row r="1376" spans="1:20" ht="29.25" customHeight="1">
      <c r="A1376" s="32" t="s">
        <v>15</v>
      </c>
      <c r="B1376" s="32" t="s">
        <v>19</v>
      </c>
      <c r="C1376" s="32" t="s">
        <v>686</v>
      </c>
      <c r="D1376" s="33" t="s">
        <v>687</v>
      </c>
      <c r="E1376" s="32" t="s">
        <v>688</v>
      </c>
      <c r="F1376" s="18" t="s">
        <v>134</v>
      </c>
      <c r="G1376" s="18" t="s">
        <v>85</v>
      </c>
      <c r="H1376" s="34">
        <v>13.7</v>
      </c>
      <c r="I1376" s="18">
        <v>4.7</v>
      </c>
      <c r="J1376" s="35" t="s">
        <v>689</v>
      </c>
      <c r="K1376" s="20">
        <f t="shared" si="0"/>
        <v>0</v>
      </c>
      <c r="L1376" s="32" t="s">
        <v>690</v>
      </c>
      <c r="M1376" s="16" t="str">
        <f t="shared" si="1"/>
        <v/>
      </c>
      <c r="N1376" s="36" t="s">
        <v>98</v>
      </c>
      <c r="O1376" s="32" t="s">
        <v>99</v>
      </c>
      <c r="P1376" s="32" t="s">
        <v>99</v>
      </c>
      <c r="Q1376" s="32" t="s">
        <v>99</v>
      </c>
      <c r="R1376" s="32" t="s">
        <v>91</v>
      </c>
      <c r="S1376" s="79" t="s">
        <v>448</v>
      </c>
      <c r="T1376" s="37" t="s">
        <v>691</v>
      </c>
    </row>
    <row r="1377" spans="1:20" ht="29.25" customHeight="1">
      <c r="A1377" s="32" t="s">
        <v>15</v>
      </c>
      <c r="B1377" s="32" t="s">
        <v>19</v>
      </c>
      <c r="C1377" s="32" t="s">
        <v>24661</v>
      </c>
      <c r="D1377" s="33" t="s">
        <v>24662</v>
      </c>
      <c r="E1377" s="32" t="s">
        <v>21440</v>
      </c>
      <c r="F1377" s="18" t="s">
        <v>134</v>
      </c>
      <c r="G1377" s="34" t="s">
        <v>2940</v>
      </c>
      <c r="H1377" s="34">
        <v>16.100000000000001</v>
      </c>
      <c r="I1377" s="18">
        <v>4.7</v>
      </c>
      <c r="J1377" s="35" t="s">
        <v>24663</v>
      </c>
      <c r="K1377" s="20">
        <f t="shared" si="0"/>
        <v>0</v>
      </c>
      <c r="L1377" s="32" t="s">
        <v>24664</v>
      </c>
      <c r="M1377" s="16" t="str">
        <f t="shared" si="1"/>
        <v/>
      </c>
      <c r="N1377" s="36" t="s">
        <v>98</v>
      </c>
      <c r="O1377" s="32" t="s">
        <v>99</v>
      </c>
      <c r="P1377" s="32" t="s">
        <v>99</v>
      </c>
      <c r="Q1377" s="32" t="s">
        <v>99</v>
      </c>
      <c r="R1377" s="32" t="s">
        <v>91</v>
      </c>
      <c r="S1377" s="79" t="s">
        <v>92</v>
      </c>
      <c r="T1377" s="37" t="s">
        <v>24665</v>
      </c>
    </row>
    <row r="1378" spans="1:20" ht="29.25" customHeight="1">
      <c r="A1378" s="32" t="s">
        <v>15</v>
      </c>
      <c r="B1378" s="32" t="s">
        <v>19</v>
      </c>
      <c r="C1378" s="32" t="s">
        <v>24666</v>
      </c>
      <c r="D1378" s="33" t="s">
        <v>24667</v>
      </c>
      <c r="E1378" s="32" t="s">
        <v>10212</v>
      </c>
      <c r="F1378" s="18" t="s">
        <v>84</v>
      </c>
      <c r="G1378" s="34" t="s">
        <v>2940</v>
      </c>
      <c r="H1378" s="34">
        <v>5.8</v>
      </c>
      <c r="I1378" s="18">
        <v>4.7</v>
      </c>
      <c r="J1378" s="35" t="s">
        <v>24668</v>
      </c>
      <c r="K1378" s="20">
        <f t="shared" si="0"/>
        <v>0</v>
      </c>
      <c r="L1378" s="32" t="s">
        <v>24669</v>
      </c>
      <c r="M1378" s="16" t="str">
        <f t="shared" si="1"/>
        <v/>
      </c>
      <c r="N1378" s="36" t="s">
        <v>98</v>
      </c>
      <c r="O1378" s="32" t="s">
        <v>99</v>
      </c>
      <c r="P1378" s="32" t="s">
        <v>99</v>
      </c>
      <c r="Q1378" s="32" t="s">
        <v>99</v>
      </c>
      <c r="R1378" s="32" t="s">
        <v>91</v>
      </c>
      <c r="S1378" s="79" t="s">
        <v>92</v>
      </c>
      <c r="T1378" s="37" t="s">
        <v>24670</v>
      </c>
    </row>
    <row r="1379" spans="1:20" ht="29.25" customHeight="1">
      <c r="A1379" s="32" t="s">
        <v>15</v>
      </c>
      <c r="B1379" s="32" t="s">
        <v>19</v>
      </c>
      <c r="C1379" s="32" t="s">
        <v>24671</v>
      </c>
      <c r="D1379" s="33" t="s">
        <v>24672</v>
      </c>
      <c r="E1379" s="32" t="s">
        <v>3265</v>
      </c>
      <c r="F1379" s="18" t="s">
        <v>119</v>
      </c>
      <c r="G1379" s="34" t="s">
        <v>3802</v>
      </c>
      <c r="H1379" s="34">
        <v>23.2</v>
      </c>
      <c r="I1379" s="18">
        <v>4.7</v>
      </c>
      <c r="J1379" s="35" t="s">
        <v>24673</v>
      </c>
      <c r="K1379" s="20">
        <f t="shared" si="0"/>
        <v>0</v>
      </c>
      <c r="L1379" s="32" t="s">
        <v>24674</v>
      </c>
      <c r="M1379" s="16" t="str">
        <f t="shared" si="1"/>
        <v/>
      </c>
      <c r="N1379" s="36" t="s">
        <v>98</v>
      </c>
      <c r="O1379" s="32" t="s">
        <v>99</v>
      </c>
      <c r="P1379" s="32" t="s">
        <v>99</v>
      </c>
      <c r="Q1379" s="32" t="s">
        <v>99</v>
      </c>
      <c r="R1379" s="32" t="s">
        <v>91</v>
      </c>
      <c r="S1379" s="79" t="s">
        <v>92</v>
      </c>
      <c r="T1379" s="37" t="s">
        <v>24675</v>
      </c>
    </row>
    <row r="1380" spans="1:20" ht="29.25" customHeight="1">
      <c r="A1380" s="32" t="s">
        <v>15</v>
      </c>
      <c r="B1380" s="32" t="s">
        <v>19</v>
      </c>
      <c r="C1380" s="32" t="s">
        <v>5840</v>
      </c>
      <c r="D1380" s="33" t="s">
        <v>5841</v>
      </c>
      <c r="E1380" s="32" t="s">
        <v>4074</v>
      </c>
      <c r="F1380" s="18" t="s">
        <v>84</v>
      </c>
      <c r="G1380" s="34" t="s">
        <v>211</v>
      </c>
      <c r="H1380" s="34">
        <v>9.8000000000000007</v>
      </c>
      <c r="I1380" s="18">
        <v>4.7</v>
      </c>
      <c r="J1380" s="35" t="s">
        <v>5842</v>
      </c>
      <c r="K1380" s="20">
        <f t="shared" si="0"/>
        <v>0</v>
      </c>
      <c r="L1380" s="32" t="s">
        <v>5843</v>
      </c>
      <c r="M1380" s="21" t="str">
        <f t="shared" si="1"/>
        <v>FinTech: Finance Industry Transformation and Regulation</v>
      </c>
      <c r="N1380" s="32" t="s">
        <v>4455</v>
      </c>
      <c r="O1380" s="39">
        <v>1</v>
      </c>
      <c r="P1380" s="32" t="s">
        <v>4456</v>
      </c>
      <c r="Q1380" s="32" t="s">
        <v>4457</v>
      </c>
      <c r="R1380" s="16" t="s">
        <v>2707</v>
      </c>
      <c r="S1380" s="79" t="s">
        <v>92</v>
      </c>
      <c r="T1380" s="37" t="s">
        <v>5844</v>
      </c>
    </row>
    <row r="1381" spans="1:20" ht="29.25" customHeight="1">
      <c r="A1381" s="32" t="s">
        <v>15</v>
      </c>
      <c r="B1381" s="32" t="s">
        <v>19</v>
      </c>
      <c r="C1381" s="32" t="s">
        <v>24676</v>
      </c>
      <c r="D1381" s="33" t="s">
        <v>24677</v>
      </c>
      <c r="E1381" s="32" t="s">
        <v>230</v>
      </c>
      <c r="F1381" s="18" t="s">
        <v>84</v>
      </c>
      <c r="G1381" s="34" t="s">
        <v>211</v>
      </c>
      <c r="H1381" s="34">
        <v>0.3</v>
      </c>
      <c r="I1381" s="18">
        <v>4.7</v>
      </c>
      <c r="J1381" s="35" t="s">
        <v>24678</v>
      </c>
      <c r="K1381" s="20">
        <f t="shared" si="0"/>
        <v>0</v>
      </c>
      <c r="L1381" s="32" t="s">
        <v>24679</v>
      </c>
      <c r="M1381" s="16" t="str">
        <f t="shared" si="1"/>
        <v/>
      </c>
      <c r="N1381" s="36" t="s">
        <v>98</v>
      </c>
      <c r="O1381" s="32" t="s">
        <v>99</v>
      </c>
      <c r="P1381" s="32" t="s">
        <v>99</v>
      </c>
      <c r="Q1381" s="32" t="s">
        <v>99</v>
      </c>
      <c r="R1381" s="32" t="s">
        <v>91</v>
      </c>
      <c r="S1381" s="79" t="s">
        <v>232</v>
      </c>
      <c r="T1381" s="37" t="s">
        <v>24680</v>
      </c>
    </row>
    <row r="1382" spans="1:20" ht="29.25" customHeight="1">
      <c r="A1382" s="32" t="s">
        <v>15</v>
      </c>
      <c r="B1382" s="32" t="s">
        <v>19</v>
      </c>
      <c r="C1382" s="32" t="s">
        <v>5845</v>
      </c>
      <c r="D1382" s="33" t="s">
        <v>5846</v>
      </c>
      <c r="E1382" s="32" t="s">
        <v>5198</v>
      </c>
      <c r="F1382" s="18" t="s">
        <v>134</v>
      </c>
      <c r="G1382" s="34" t="s">
        <v>211</v>
      </c>
      <c r="H1382" s="34">
        <v>10.8</v>
      </c>
      <c r="I1382" s="18">
        <v>4.7</v>
      </c>
      <c r="J1382" s="35" t="s">
        <v>5847</v>
      </c>
      <c r="K1382" s="20">
        <f t="shared" si="0"/>
        <v>0</v>
      </c>
      <c r="L1382" s="32" t="s">
        <v>5848</v>
      </c>
      <c r="M1382" s="16" t="str">
        <f t="shared" si="1"/>
        <v/>
      </c>
      <c r="N1382" s="36" t="s">
        <v>98</v>
      </c>
      <c r="O1382" s="32" t="s">
        <v>99</v>
      </c>
      <c r="P1382" s="32" t="s">
        <v>99</v>
      </c>
      <c r="Q1382" s="32" t="s">
        <v>99</v>
      </c>
      <c r="R1382" s="16" t="s">
        <v>5468</v>
      </c>
      <c r="S1382" s="79" t="s">
        <v>92</v>
      </c>
      <c r="T1382" s="37" t="s">
        <v>5849</v>
      </c>
    </row>
    <row r="1383" spans="1:20" ht="29.25" customHeight="1">
      <c r="A1383" s="32" t="s">
        <v>15</v>
      </c>
      <c r="B1383" s="32" t="s">
        <v>19</v>
      </c>
      <c r="C1383" s="32" t="s">
        <v>692</v>
      </c>
      <c r="D1383" s="33" t="s">
        <v>693</v>
      </c>
      <c r="E1383" s="32" t="s">
        <v>96</v>
      </c>
      <c r="F1383" s="18" t="s">
        <v>84</v>
      </c>
      <c r="G1383" s="18" t="s">
        <v>85</v>
      </c>
      <c r="H1383" s="34">
        <v>8.6</v>
      </c>
      <c r="I1383" s="18">
        <v>4.7</v>
      </c>
      <c r="J1383" s="35" t="s">
        <v>694</v>
      </c>
      <c r="K1383" s="20">
        <f t="shared" si="0"/>
        <v>0</v>
      </c>
      <c r="L1383" s="32" t="s">
        <v>576</v>
      </c>
      <c r="M1383" s="16" t="str">
        <f t="shared" si="1"/>
        <v/>
      </c>
      <c r="N1383" s="36" t="s">
        <v>98</v>
      </c>
      <c r="O1383" s="32" t="s">
        <v>99</v>
      </c>
      <c r="P1383" s="32" t="s">
        <v>99</v>
      </c>
      <c r="Q1383" s="32" t="s">
        <v>99</v>
      </c>
      <c r="R1383" s="32" t="s">
        <v>91</v>
      </c>
      <c r="S1383" s="79" t="s">
        <v>92</v>
      </c>
      <c r="T1383" s="37" t="s">
        <v>695</v>
      </c>
    </row>
    <row r="1384" spans="1:20" ht="29.25" customHeight="1">
      <c r="A1384" s="32" t="s">
        <v>15</v>
      </c>
      <c r="B1384" s="32" t="s">
        <v>19</v>
      </c>
      <c r="C1384" s="32" t="s">
        <v>5850</v>
      </c>
      <c r="D1384" s="33" t="s">
        <v>5851</v>
      </c>
      <c r="E1384" s="32" t="s">
        <v>4210</v>
      </c>
      <c r="F1384" s="18" t="s">
        <v>84</v>
      </c>
      <c r="G1384" s="34" t="s">
        <v>211</v>
      </c>
      <c r="H1384" s="34">
        <v>4.2</v>
      </c>
      <c r="I1384" s="18">
        <v>4.7</v>
      </c>
      <c r="J1384" s="35" t="s">
        <v>5852</v>
      </c>
      <c r="K1384" s="20">
        <f t="shared" si="0"/>
        <v>0</v>
      </c>
      <c r="L1384" s="32" t="s">
        <v>5853</v>
      </c>
      <c r="M1384" s="21" t="str">
        <f t="shared" si="1"/>
        <v>Healthcare Marketplace</v>
      </c>
      <c r="N1384" s="32" t="s">
        <v>5854</v>
      </c>
      <c r="O1384" s="39">
        <v>5</v>
      </c>
      <c r="P1384" s="32" t="s">
        <v>5855</v>
      </c>
      <c r="Q1384" s="32" t="s">
        <v>5856</v>
      </c>
      <c r="R1384" s="16" t="s">
        <v>2802</v>
      </c>
      <c r="S1384" s="79" t="s">
        <v>92</v>
      </c>
      <c r="T1384" s="37" t="s">
        <v>5857</v>
      </c>
    </row>
    <row r="1385" spans="1:20" ht="29.25" customHeight="1">
      <c r="A1385" s="32" t="s">
        <v>15</v>
      </c>
      <c r="B1385" s="32" t="s">
        <v>19</v>
      </c>
      <c r="C1385" s="32" t="s">
        <v>5858</v>
      </c>
      <c r="D1385" s="33" t="s">
        <v>5859</v>
      </c>
      <c r="E1385" s="32" t="s">
        <v>5308</v>
      </c>
      <c r="F1385" s="18" t="s">
        <v>119</v>
      </c>
      <c r="G1385" s="34" t="s">
        <v>211</v>
      </c>
      <c r="H1385" s="34">
        <v>14.5</v>
      </c>
      <c r="I1385" s="18">
        <v>4.7</v>
      </c>
      <c r="J1385" s="35" t="s">
        <v>5860</v>
      </c>
      <c r="K1385" s="20">
        <f t="shared" si="0"/>
        <v>0</v>
      </c>
      <c r="L1385" s="32" t="s">
        <v>5861</v>
      </c>
      <c r="M1385" s="16" t="str">
        <f t="shared" si="1"/>
        <v/>
      </c>
      <c r="N1385" s="36" t="s">
        <v>98</v>
      </c>
      <c r="O1385" s="32" t="s">
        <v>99</v>
      </c>
      <c r="P1385" s="32" t="s">
        <v>99</v>
      </c>
      <c r="Q1385" s="32" t="s">
        <v>99</v>
      </c>
      <c r="R1385" s="16" t="s">
        <v>2802</v>
      </c>
      <c r="S1385" s="79" t="s">
        <v>92</v>
      </c>
      <c r="T1385" s="37" t="s">
        <v>5862</v>
      </c>
    </row>
    <row r="1386" spans="1:20" ht="29.25" customHeight="1">
      <c r="A1386" s="32" t="s">
        <v>15</v>
      </c>
      <c r="B1386" s="32" t="s">
        <v>19</v>
      </c>
      <c r="C1386" s="32" t="s">
        <v>5863</v>
      </c>
      <c r="D1386" s="33" t="s">
        <v>5864</v>
      </c>
      <c r="E1386" s="32" t="s">
        <v>1190</v>
      </c>
      <c r="F1386" s="18" t="s">
        <v>134</v>
      </c>
      <c r="G1386" s="34" t="s">
        <v>211</v>
      </c>
      <c r="H1386" s="34">
        <v>4.9000000000000004</v>
      </c>
      <c r="I1386" s="18">
        <v>4.7</v>
      </c>
      <c r="J1386" s="35" t="s">
        <v>5865</v>
      </c>
      <c r="K1386" s="20">
        <f t="shared" si="0"/>
        <v>0</v>
      </c>
      <c r="L1386" s="32" t="s">
        <v>5866</v>
      </c>
      <c r="M1386" s="21" t="str">
        <f t="shared" si="1"/>
        <v>Financial Technology (Fintech) Innovations</v>
      </c>
      <c r="N1386" s="32" t="s">
        <v>5740</v>
      </c>
      <c r="O1386" s="39">
        <v>4</v>
      </c>
      <c r="P1386" s="32" t="s">
        <v>5741</v>
      </c>
      <c r="Q1386" s="32" t="s">
        <v>5742</v>
      </c>
      <c r="R1386" s="16" t="s">
        <v>2717</v>
      </c>
      <c r="S1386" s="79" t="s">
        <v>92</v>
      </c>
      <c r="T1386" s="37" t="s">
        <v>5867</v>
      </c>
    </row>
    <row r="1387" spans="1:20" ht="29.25" customHeight="1">
      <c r="A1387" s="32" t="s">
        <v>15</v>
      </c>
      <c r="B1387" s="32" t="s">
        <v>19</v>
      </c>
      <c r="C1387" s="32" t="s">
        <v>5868</v>
      </c>
      <c r="D1387" s="33" t="s">
        <v>5869</v>
      </c>
      <c r="E1387" s="32" t="s">
        <v>629</v>
      </c>
      <c r="F1387" s="18" t="s">
        <v>134</v>
      </c>
      <c r="G1387" s="34" t="s">
        <v>211</v>
      </c>
      <c r="H1387" s="34">
        <v>10.3</v>
      </c>
      <c r="I1387" s="18">
        <v>4.7</v>
      </c>
      <c r="J1387" s="35" t="s">
        <v>5870</v>
      </c>
      <c r="K1387" s="20">
        <f t="shared" si="0"/>
        <v>0</v>
      </c>
      <c r="L1387" s="32" t="s">
        <v>5871</v>
      </c>
      <c r="M1387" s="21" t="str">
        <f t="shared" si="1"/>
        <v>Investment and Portfolio Management</v>
      </c>
      <c r="N1387" s="32" t="s">
        <v>5872</v>
      </c>
      <c r="O1387" s="39">
        <v>5</v>
      </c>
      <c r="P1387" s="32" t="s">
        <v>5873</v>
      </c>
      <c r="Q1387" s="32" t="s">
        <v>5874</v>
      </c>
      <c r="R1387" s="16" t="s">
        <v>2717</v>
      </c>
      <c r="S1387" s="79" t="s">
        <v>92</v>
      </c>
      <c r="T1387" s="37" t="s">
        <v>5875</v>
      </c>
    </row>
    <row r="1388" spans="1:20" ht="29.25" customHeight="1">
      <c r="A1388" s="32" t="s">
        <v>15</v>
      </c>
      <c r="B1388" s="32" t="s">
        <v>19</v>
      </c>
      <c r="C1388" s="32" t="s">
        <v>5876</v>
      </c>
      <c r="D1388" s="33" t="s">
        <v>5877</v>
      </c>
      <c r="E1388" s="32" t="s">
        <v>2644</v>
      </c>
      <c r="F1388" s="18" t="s">
        <v>119</v>
      </c>
      <c r="G1388" s="34" t="s">
        <v>211</v>
      </c>
      <c r="H1388" s="34">
        <v>9.1</v>
      </c>
      <c r="I1388" s="18">
        <v>4.7</v>
      </c>
      <c r="J1388" s="35" t="s">
        <v>5878</v>
      </c>
      <c r="K1388" s="20">
        <f t="shared" si="0"/>
        <v>0</v>
      </c>
      <c r="L1388" s="32" t="s">
        <v>5879</v>
      </c>
      <c r="M1388" s="21" t="str">
        <f t="shared" si="1"/>
        <v>Investment Management</v>
      </c>
      <c r="N1388" s="32" t="s">
        <v>5880</v>
      </c>
      <c r="O1388" s="39">
        <v>4</v>
      </c>
      <c r="P1388" s="32" t="s">
        <v>5881</v>
      </c>
      <c r="Q1388" s="32" t="s">
        <v>5882</v>
      </c>
      <c r="R1388" s="16" t="s">
        <v>2717</v>
      </c>
      <c r="S1388" s="79" t="s">
        <v>92</v>
      </c>
      <c r="T1388" s="37" t="s">
        <v>5883</v>
      </c>
    </row>
    <row r="1389" spans="1:20" ht="29.25" customHeight="1">
      <c r="A1389" s="32" t="s">
        <v>15</v>
      </c>
      <c r="B1389" s="32" t="s">
        <v>19</v>
      </c>
      <c r="C1389" s="32" t="s">
        <v>5884</v>
      </c>
      <c r="D1389" s="33" t="s">
        <v>5885</v>
      </c>
      <c r="E1389" s="32" t="s">
        <v>236</v>
      </c>
      <c r="F1389" s="18" t="s">
        <v>119</v>
      </c>
      <c r="G1389" s="34" t="s">
        <v>211</v>
      </c>
      <c r="H1389" s="34">
        <v>11.6</v>
      </c>
      <c r="I1389" s="18">
        <v>4.7</v>
      </c>
      <c r="J1389" s="35" t="s">
        <v>5886</v>
      </c>
      <c r="K1389" s="20">
        <f t="shared" si="0"/>
        <v>0</v>
      </c>
      <c r="L1389" s="32" t="s">
        <v>5887</v>
      </c>
      <c r="M1389" s="21" t="str">
        <f t="shared" si="1"/>
        <v>Financial Management</v>
      </c>
      <c r="N1389" s="32" t="s">
        <v>5663</v>
      </c>
      <c r="O1389" s="39">
        <v>4</v>
      </c>
      <c r="P1389" s="32" t="s">
        <v>5664</v>
      </c>
      <c r="Q1389" s="32" t="s">
        <v>5665</v>
      </c>
      <c r="R1389" s="16" t="s">
        <v>2717</v>
      </c>
      <c r="S1389" s="79" t="s">
        <v>92</v>
      </c>
      <c r="T1389" s="37" t="s">
        <v>5888</v>
      </c>
    </row>
    <row r="1390" spans="1:20" ht="29.25" customHeight="1">
      <c r="A1390" s="32" t="s">
        <v>15</v>
      </c>
      <c r="B1390" s="32" t="s">
        <v>19</v>
      </c>
      <c r="C1390" s="32" t="s">
        <v>5889</v>
      </c>
      <c r="D1390" s="33" t="s">
        <v>5890</v>
      </c>
      <c r="E1390" s="32" t="s">
        <v>236</v>
      </c>
      <c r="F1390" s="18" t="s">
        <v>119</v>
      </c>
      <c r="G1390" s="34" t="s">
        <v>211</v>
      </c>
      <c r="H1390" s="34">
        <v>26.7</v>
      </c>
      <c r="I1390" s="18">
        <v>4.7</v>
      </c>
      <c r="J1390" s="35" t="s">
        <v>5891</v>
      </c>
      <c r="K1390" s="20">
        <f t="shared" si="0"/>
        <v>0</v>
      </c>
      <c r="L1390" s="32" t="s">
        <v>5892</v>
      </c>
      <c r="M1390" s="21" t="str">
        <f t="shared" si="1"/>
        <v>Financial Management</v>
      </c>
      <c r="N1390" s="32" t="s">
        <v>5663</v>
      </c>
      <c r="O1390" s="39">
        <v>3</v>
      </c>
      <c r="P1390" s="32" t="s">
        <v>5664</v>
      </c>
      <c r="Q1390" s="32" t="s">
        <v>5665</v>
      </c>
      <c r="R1390" s="16" t="s">
        <v>2717</v>
      </c>
      <c r="S1390" s="79" t="s">
        <v>92</v>
      </c>
      <c r="T1390" s="37" t="s">
        <v>5893</v>
      </c>
    </row>
    <row r="1391" spans="1:20" ht="29.25" customHeight="1">
      <c r="A1391" s="32" t="s">
        <v>15</v>
      </c>
      <c r="B1391" s="32" t="s">
        <v>19</v>
      </c>
      <c r="C1391" s="32" t="s">
        <v>5894</v>
      </c>
      <c r="D1391" s="33" t="s">
        <v>5895</v>
      </c>
      <c r="E1391" s="32" t="s">
        <v>236</v>
      </c>
      <c r="F1391" s="18" t="s">
        <v>134</v>
      </c>
      <c r="G1391" s="34" t="s">
        <v>211</v>
      </c>
      <c r="H1391" s="34">
        <v>16.100000000000001</v>
      </c>
      <c r="I1391" s="18">
        <v>4.7</v>
      </c>
      <c r="J1391" s="35" t="s">
        <v>5896</v>
      </c>
      <c r="K1391" s="20">
        <f t="shared" si="0"/>
        <v>0</v>
      </c>
      <c r="L1391" s="32" t="s">
        <v>5897</v>
      </c>
      <c r="M1391" s="21" t="str">
        <f t="shared" si="1"/>
        <v>Value Chain Management</v>
      </c>
      <c r="N1391" s="32" t="s">
        <v>5067</v>
      </c>
      <c r="O1391" s="39">
        <v>2</v>
      </c>
      <c r="P1391" s="32" t="s">
        <v>5068</v>
      </c>
      <c r="Q1391" s="32" t="s">
        <v>5069</v>
      </c>
      <c r="R1391" s="16" t="s">
        <v>2717</v>
      </c>
      <c r="S1391" s="79" t="s">
        <v>92</v>
      </c>
      <c r="T1391" s="37" t="s">
        <v>5898</v>
      </c>
    </row>
    <row r="1392" spans="1:20" ht="29.25" customHeight="1">
      <c r="A1392" s="32" t="s">
        <v>15</v>
      </c>
      <c r="B1392" s="32" t="s">
        <v>19</v>
      </c>
      <c r="C1392" s="32" t="s">
        <v>24681</v>
      </c>
      <c r="D1392" s="33" t="s">
        <v>24682</v>
      </c>
      <c r="E1392" s="32" t="s">
        <v>24683</v>
      </c>
      <c r="F1392" s="18" t="s">
        <v>134</v>
      </c>
      <c r="G1392" s="34" t="s">
        <v>2940</v>
      </c>
      <c r="H1392" s="34">
        <v>6.6</v>
      </c>
      <c r="I1392" s="18">
        <v>4.7</v>
      </c>
      <c r="J1392" s="35" t="s">
        <v>24684</v>
      </c>
      <c r="K1392" s="20">
        <f t="shared" si="0"/>
        <v>0</v>
      </c>
      <c r="L1392" s="32" t="s">
        <v>24685</v>
      </c>
      <c r="M1392" s="16" t="str">
        <f t="shared" si="1"/>
        <v/>
      </c>
      <c r="N1392" s="36" t="s">
        <v>98</v>
      </c>
      <c r="O1392" s="32" t="s">
        <v>99</v>
      </c>
      <c r="P1392" s="32" t="s">
        <v>99</v>
      </c>
      <c r="Q1392" s="32" t="s">
        <v>99</v>
      </c>
      <c r="R1392" s="32" t="s">
        <v>91</v>
      </c>
      <c r="S1392" s="79" t="s">
        <v>92</v>
      </c>
      <c r="T1392" s="37" t="s">
        <v>24686</v>
      </c>
    </row>
    <row r="1393" spans="1:20" ht="29.25" customHeight="1">
      <c r="A1393" s="32" t="s">
        <v>15</v>
      </c>
      <c r="B1393" s="32" t="s">
        <v>19</v>
      </c>
      <c r="C1393" s="32" t="s">
        <v>5899</v>
      </c>
      <c r="D1393" s="33" t="s">
        <v>5900</v>
      </c>
      <c r="E1393" s="32" t="s">
        <v>2644</v>
      </c>
      <c r="F1393" s="18" t="s">
        <v>84</v>
      </c>
      <c r="G1393" s="34" t="s">
        <v>211</v>
      </c>
      <c r="H1393" s="34">
        <v>14.1</v>
      </c>
      <c r="I1393" s="18">
        <v>4.7</v>
      </c>
      <c r="J1393" s="35" t="s">
        <v>5901</v>
      </c>
      <c r="K1393" s="20">
        <f t="shared" si="0"/>
        <v>0</v>
      </c>
      <c r="L1393" s="32" t="s">
        <v>5902</v>
      </c>
      <c r="M1393" s="21" t="str">
        <f t="shared" si="1"/>
        <v>Investment Management</v>
      </c>
      <c r="N1393" s="32" t="s">
        <v>5880</v>
      </c>
      <c r="O1393" s="39">
        <v>2</v>
      </c>
      <c r="P1393" s="32" t="s">
        <v>5881</v>
      </c>
      <c r="Q1393" s="32" t="s">
        <v>5882</v>
      </c>
      <c r="R1393" s="16" t="s">
        <v>2717</v>
      </c>
      <c r="S1393" s="79" t="s">
        <v>92</v>
      </c>
      <c r="T1393" s="37" t="s">
        <v>5903</v>
      </c>
    </row>
    <row r="1394" spans="1:20" ht="29.25" customHeight="1">
      <c r="A1394" s="32" t="s">
        <v>15</v>
      </c>
      <c r="B1394" s="32" t="s">
        <v>19</v>
      </c>
      <c r="C1394" s="32" t="s">
        <v>696</v>
      </c>
      <c r="D1394" s="33" t="s">
        <v>697</v>
      </c>
      <c r="E1394" s="32" t="s">
        <v>688</v>
      </c>
      <c r="F1394" s="18" t="s">
        <v>84</v>
      </c>
      <c r="G1394" s="18" t="s">
        <v>85</v>
      </c>
      <c r="H1394" s="34">
        <v>22.2</v>
      </c>
      <c r="I1394" s="18">
        <v>4.7</v>
      </c>
      <c r="J1394" s="35" t="s">
        <v>698</v>
      </c>
      <c r="K1394" s="20">
        <f t="shared" si="0"/>
        <v>0</v>
      </c>
      <c r="L1394" s="32" t="s">
        <v>699</v>
      </c>
      <c r="M1394" s="16" t="str">
        <f t="shared" si="1"/>
        <v/>
      </c>
      <c r="N1394" s="36" t="s">
        <v>98</v>
      </c>
      <c r="O1394" s="32" t="s">
        <v>99</v>
      </c>
      <c r="P1394" s="32" t="s">
        <v>99</v>
      </c>
      <c r="Q1394" s="32" t="s">
        <v>99</v>
      </c>
      <c r="R1394" s="32" t="s">
        <v>91</v>
      </c>
      <c r="S1394" s="79" t="s">
        <v>448</v>
      </c>
      <c r="T1394" s="37" t="s">
        <v>700</v>
      </c>
    </row>
    <row r="1395" spans="1:20" ht="29.25" customHeight="1">
      <c r="A1395" s="32" t="s">
        <v>15</v>
      </c>
      <c r="B1395" s="32" t="s">
        <v>19</v>
      </c>
      <c r="C1395" s="32" t="s">
        <v>5904</v>
      </c>
      <c r="D1395" s="33" t="s">
        <v>5905</v>
      </c>
      <c r="E1395" s="32" t="s">
        <v>2644</v>
      </c>
      <c r="F1395" s="18" t="s">
        <v>84</v>
      </c>
      <c r="G1395" s="34" t="s">
        <v>211</v>
      </c>
      <c r="H1395" s="34">
        <v>9.8000000000000007</v>
      </c>
      <c r="I1395" s="18">
        <v>4.7</v>
      </c>
      <c r="J1395" s="35" t="s">
        <v>5906</v>
      </c>
      <c r="K1395" s="20">
        <f t="shared" si="0"/>
        <v>0</v>
      </c>
      <c r="L1395" s="32" t="s">
        <v>5907</v>
      </c>
      <c r="M1395" s="21" t="str">
        <f t="shared" si="1"/>
        <v>Investment Management</v>
      </c>
      <c r="N1395" s="32" t="s">
        <v>5880</v>
      </c>
      <c r="O1395" s="39">
        <v>3</v>
      </c>
      <c r="P1395" s="32" t="s">
        <v>5881</v>
      </c>
      <c r="Q1395" s="32" t="s">
        <v>5882</v>
      </c>
      <c r="R1395" s="16" t="s">
        <v>2717</v>
      </c>
      <c r="S1395" s="79" t="s">
        <v>92</v>
      </c>
      <c r="T1395" s="37" t="s">
        <v>5908</v>
      </c>
    </row>
    <row r="1396" spans="1:20" ht="29.25" customHeight="1">
      <c r="A1396" s="32" t="s">
        <v>15</v>
      </c>
      <c r="B1396" s="32" t="s">
        <v>19</v>
      </c>
      <c r="C1396" s="32" t="s">
        <v>5909</v>
      </c>
      <c r="D1396" s="33" t="s">
        <v>5910</v>
      </c>
      <c r="E1396" s="32" t="s">
        <v>5028</v>
      </c>
      <c r="F1396" s="18" t="s">
        <v>119</v>
      </c>
      <c r="G1396" s="34" t="s">
        <v>211</v>
      </c>
      <c r="H1396" s="34">
        <v>10.8</v>
      </c>
      <c r="I1396" s="18">
        <v>4.7</v>
      </c>
      <c r="J1396" s="35" t="s">
        <v>5911</v>
      </c>
      <c r="K1396" s="20">
        <f t="shared" si="0"/>
        <v>0</v>
      </c>
      <c r="L1396" s="32" t="s">
        <v>5912</v>
      </c>
      <c r="M1396" s="16" t="str">
        <f t="shared" si="1"/>
        <v/>
      </c>
      <c r="N1396" s="36" t="s">
        <v>98</v>
      </c>
      <c r="O1396" s="32" t="s">
        <v>99</v>
      </c>
      <c r="P1396" s="32" t="s">
        <v>99</v>
      </c>
      <c r="Q1396" s="32" t="s">
        <v>99</v>
      </c>
      <c r="R1396" s="16" t="s">
        <v>2717</v>
      </c>
      <c r="S1396" s="79" t="s">
        <v>92</v>
      </c>
      <c r="T1396" s="37" t="s">
        <v>5913</v>
      </c>
    </row>
    <row r="1397" spans="1:20" ht="29.25" customHeight="1">
      <c r="A1397" s="32" t="s">
        <v>15</v>
      </c>
      <c r="B1397" s="32" t="s">
        <v>19</v>
      </c>
      <c r="C1397" s="32" t="s">
        <v>24687</v>
      </c>
      <c r="D1397" s="33" t="s">
        <v>24688</v>
      </c>
      <c r="E1397" s="32" t="s">
        <v>230</v>
      </c>
      <c r="F1397" s="18" t="s">
        <v>119</v>
      </c>
      <c r="G1397" s="34" t="s">
        <v>211</v>
      </c>
      <c r="H1397" s="34">
        <v>0.6</v>
      </c>
      <c r="I1397" s="18">
        <v>4.7</v>
      </c>
      <c r="J1397" s="35" t="s">
        <v>24689</v>
      </c>
      <c r="K1397" s="20">
        <f t="shared" si="0"/>
        <v>0</v>
      </c>
      <c r="L1397" s="32" t="s">
        <v>24690</v>
      </c>
      <c r="M1397" s="16" t="str">
        <f t="shared" si="1"/>
        <v/>
      </c>
      <c r="N1397" s="36" t="s">
        <v>98</v>
      </c>
      <c r="O1397" s="32" t="s">
        <v>99</v>
      </c>
      <c r="P1397" s="32" t="s">
        <v>99</v>
      </c>
      <c r="Q1397" s="32" t="s">
        <v>99</v>
      </c>
      <c r="R1397" s="32" t="s">
        <v>91</v>
      </c>
      <c r="S1397" s="79" t="s">
        <v>232</v>
      </c>
      <c r="T1397" s="37" t="s">
        <v>24691</v>
      </c>
    </row>
    <row r="1398" spans="1:20" ht="29.25" customHeight="1">
      <c r="A1398" s="32" t="s">
        <v>15</v>
      </c>
      <c r="B1398" s="32" t="s">
        <v>19</v>
      </c>
      <c r="C1398" s="32" t="s">
        <v>24692</v>
      </c>
      <c r="D1398" s="33" t="s">
        <v>24693</v>
      </c>
      <c r="E1398" s="32" t="s">
        <v>803</v>
      </c>
      <c r="F1398" s="18" t="s">
        <v>84</v>
      </c>
      <c r="G1398" s="34" t="s">
        <v>211</v>
      </c>
      <c r="H1398" s="34">
        <v>3.9</v>
      </c>
      <c r="I1398" s="18">
        <v>4.7</v>
      </c>
      <c r="J1398" s="35" t="s">
        <v>24694</v>
      </c>
      <c r="K1398" s="20">
        <f t="shared" si="0"/>
        <v>0</v>
      </c>
      <c r="L1398" s="32" t="s">
        <v>24695</v>
      </c>
      <c r="M1398" s="21" t="str">
        <f t="shared" si="1"/>
        <v>Introduction to Financial Accounting: The Accounting Cycle</v>
      </c>
      <c r="N1398" s="32" t="s">
        <v>22497</v>
      </c>
      <c r="O1398" s="39">
        <v>2</v>
      </c>
      <c r="P1398" s="32" t="s">
        <v>22498</v>
      </c>
      <c r="Q1398" s="32" t="s">
        <v>22499</v>
      </c>
      <c r="R1398" s="32" t="s">
        <v>91</v>
      </c>
      <c r="S1398" s="79" t="s">
        <v>92</v>
      </c>
      <c r="T1398" s="37" t="s">
        <v>24696</v>
      </c>
    </row>
    <row r="1399" spans="1:20" ht="29.25" customHeight="1">
      <c r="A1399" s="32" t="s">
        <v>15</v>
      </c>
      <c r="B1399" s="32" t="s">
        <v>19</v>
      </c>
      <c r="C1399" s="32" t="s">
        <v>24697</v>
      </c>
      <c r="D1399" s="33" t="s">
        <v>24698</v>
      </c>
      <c r="E1399" s="32" t="s">
        <v>230</v>
      </c>
      <c r="F1399" s="18" t="s">
        <v>119</v>
      </c>
      <c r="G1399" s="34" t="s">
        <v>211</v>
      </c>
      <c r="H1399" s="34">
        <v>0.2</v>
      </c>
      <c r="I1399" s="18">
        <v>4.7</v>
      </c>
      <c r="J1399" s="35" t="s">
        <v>24699</v>
      </c>
      <c r="K1399" s="20">
        <f t="shared" si="0"/>
        <v>0</v>
      </c>
      <c r="L1399" s="32" t="s">
        <v>24700</v>
      </c>
      <c r="M1399" s="16" t="str">
        <f t="shared" si="1"/>
        <v/>
      </c>
      <c r="N1399" s="36" t="s">
        <v>98</v>
      </c>
      <c r="O1399" s="32" t="s">
        <v>99</v>
      </c>
      <c r="P1399" s="32" t="s">
        <v>99</v>
      </c>
      <c r="Q1399" s="32" t="s">
        <v>99</v>
      </c>
      <c r="R1399" s="32" t="s">
        <v>91</v>
      </c>
      <c r="S1399" s="79" t="s">
        <v>232</v>
      </c>
      <c r="T1399" s="37" t="s">
        <v>24701</v>
      </c>
    </row>
    <row r="1400" spans="1:20" ht="29.25" customHeight="1">
      <c r="A1400" s="32" t="s">
        <v>15</v>
      </c>
      <c r="B1400" s="32" t="s">
        <v>19</v>
      </c>
      <c r="C1400" s="32" t="s">
        <v>5914</v>
      </c>
      <c r="D1400" s="33" t="s">
        <v>5915</v>
      </c>
      <c r="E1400" s="32" t="s">
        <v>3666</v>
      </c>
      <c r="F1400" s="18" t="s">
        <v>119</v>
      </c>
      <c r="G1400" s="34" t="s">
        <v>211</v>
      </c>
      <c r="H1400" s="34">
        <v>11</v>
      </c>
      <c r="I1400" s="18">
        <v>4.7</v>
      </c>
      <c r="J1400" s="35" t="s">
        <v>5916</v>
      </c>
      <c r="K1400" s="20">
        <f t="shared" si="0"/>
        <v>0</v>
      </c>
      <c r="L1400" s="32" t="s">
        <v>5917</v>
      </c>
      <c r="M1400" s="16" t="str">
        <f t="shared" si="1"/>
        <v/>
      </c>
      <c r="N1400" s="36" t="s">
        <v>98</v>
      </c>
      <c r="O1400" s="32" t="s">
        <v>99</v>
      </c>
      <c r="P1400" s="32" t="s">
        <v>99</v>
      </c>
      <c r="Q1400" s="32" t="s">
        <v>99</v>
      </c>
      <c r="R1400" s="16" t="s">
        <v>2717</v>
      </c>
      <c r="S1400" s="79" t="s">
        <v>92</v>
      </c>
      <c r="T1400" s="37" t="s">
        <v>5918</v>
      </c>
    </row>
    <row r="1401" spans="1:20" ht="29.25" customHeight="1">
      <c r="A1401" s="32" t="s">
        <v>15</v>
      </c>
      <c r="B1401" s="32" t="s">
        <v>19</v>
      </c>
      <c r="C1401" s="32" t="s">
        <v>5919</v>
      </c>
      <c r="D1401" s="33" t="s">
        <v>5920</v>
      </c>
      <c r="E1401" s="32" t="s">
        <v>2644</v>
      </c>
      <c r="F1401" s="18" t="s">
        <v>119</v>
      </c>
      <c r="G1401" s="34" t="s">
        <v>211</v>
      </c>
      <c r="H1401" s="34">
        <v>12.6</v>
      </c>
      <c r="I1401" s="18">
        <v>4.7</v>
      </c>
      <c r="J1401" s="35" t="s">
        <v>5921</v>
      </c>
      <c r="K1401" s="20">
        <f t="shared" si="0"/>
        <v>0</v>
      </c>
      <c r="L1401" s="32" t="s">
        <v>5922</v>
      </c>
      <c r="M1401" s="21" t="str">
        <f t="shared" si="1"/>
        <v>Investment Management</v>
      </c>
      <c r="N1401" s="32" t="s">
        <v>5880</v>
      </c>
      <c r="O1401" s="39">
        <v>1</v>
      </c>
      <c r="P1401" s="32" t="s">
        <v>5881</v>
      </c>
      <c r="Q1401" s="32" t="s">
        <v>5882</v>
      </c>
      <c r="R1401" s="16" t="s">
        <v>5923</v>
      </c>
      <c r="S1401" s="79" t="s">
        <v>92</v>
      </c>
      <c r="T1401" s="37" t="s">
        <v>5924</v>
      </c>
    </row>
    <row r="1402" spans="1:20" ht="29.25" customHeight="1">
      <c r="A1402" s="32" t="s">
        <v>15</v>
      </c>
      <c r="B1402" s="32" t="s">
        <v>19</v>
      </c>
      <c r="C1402" s="32" t="s">
        <v>701</v>
      </c>
      <c r="D1402" s="33" t="s">
        <v>702</v>
      </c>
      <c r="E1402" s="32" t="s">
        <v>125</v>
      </c>
      <c r="F1402" s="18" t="s">
        <v>119</v>
      </c>
      <c r="G1402" s="18" t="s">
        <v>85</v>
      </c>
      <c r="H1402" s="34">
        <v>20.2</v>
      </c>
      <c r="I1402" s="18">
        <v>4.7</v>
      </c>
      <c r="J1402" s="35" t="s">
        <v>703</v>
      </c>
      <c r="K1402" s="20">
        <f t="shared" si="0"/>
        <v>0</v>
      </c>
      <c r="L1402" s="32" t="s">
        <v>86</v>
      </c>
      <c r="M1402" s="21" t="str">
        <f t="shared" si="1"/>
        <v>Корпоративные финансы и стоимость компании</v>
      </c>
      <c r="N1402" s="32" t="s">
        <v>652</v>
      </c>
      <c r="O1402" s="39">
        <v>5</v>
      </c>
      <c r="P1402" s="32" t="s">
        <v>653</v>
      </c>
      <c r="Q1402" s="32" t="s">
        <v>654</v>
      </c>
      <c r="R1402" s="32" t="s">
        <v>91</v>
      </c>
      <c r="S1402" s="79" t="s">
        <v>92</v>
      </c>
      <c r="T1402" s="37" t="s">
        <v>704</v>
      </c>
    </row>
    <row r="1403" spans="1:20" ht="29.25" customHeight="1">
      <c r="A1403" s="32" t="s">
        <v>15</v>
      </c>
      <c r="B1403" s="32" t="s">
        <v>19</v>
      </c>
      <c r="C1403" s="32" t="s">
        <v>5925</v>
      </c>
      <c r="D1403" s="33" t="s">
        <v>5926</v>
      </c>
      <c r="E1403" s="32" t="s">
        <v>5121</v>
      </c>
      <c r="F1403" s="18" t="s">
        <v>119</v>
      </c>
      <c r="G1403" s="34" t="s">
        <v>211</v>
      </c>
      <c r="H1403" s="34">
        <v>10.7</v>
      </c>
      <c r="I1403" s="18">
        <v>4.7</v>
      </c>
      <c r="J1403" s="35" t="s">
        <v>5927</v>
      </c>
      <c r="K1403" s="20">
        <f t="shared" si="0"/>
        <v>0</v>
      </c>
      <c r="L1403" s="32" t="s">
        <v>5928</v>
      </c>
      <c r="M1403" s="21" t="str">
        <f t="shared" si="1"/>
        <v>Essentials of Corporate Finance</v>
      </c>
      <c r="N1403" s="32" t="s">
        <v>5830</v>
      </c>
      <c r="O1403" s="39">
        <v>4</v>
      </c>
      <c r="P1403" s="32" t="s">
        <v>5831</v>
      </c>
      <c r="Q1403" s="32" t="s">
        <v>5832</v>
      </c>
      <c r="R1403" s="16" t="s">
        <v>3136</v>
      </c>
      <c r="S1403" s="79" t="s">
        <v>92</v>
      </c>
      <c r="T1403" s="37" t="s">
        <v>5929</v>
      </c>
    </row>
    <row r="1404" spans="1:20" ht="29.25" customHeight="1">
      <c r="A1404" s="32" t="s">
        <v>15</v>
      </c>
      <c r="B1404" s="32" t="s">
        <v>19</v>
      </c>
      <c r="C1404" s="32" t="s">
        <v>5930</v>
      </c>
      <c r="D1404" s="33" t="s">
        <v>5931</v>
      </c>
      <c r="E1404" s="32" t="s">
        <v>5121</v>
      </c>
      <c r="F1404" s="18" t="s">
        <v>84</v>
      </c>
      <c r="G1404" s="34" t="s">
        <v>211</v>
      </c>
      <c r="H1404" s="34">
        <v>10.5</v>
      </c>
      <c r="I1404" s="18">
        <v>4.7</v>
      </c>
      <c r="J1404" s="35" t="s">
        <v>5932</v>
      </c>
      <c r="K1404" s="20">
        <f t="shared" si="0"/>
        <v>0</v>
      </c>
      <c r="L1404" s="32" t="s">
        <v>5933</v>
      </c>
      <c r="M1404" s="21" t="str">
        <f t="shared" si="1"/>
        <v>Essentials of Corporate Finance</v>
      </c>
      <c r="N1404" s="32" t="s">
        <v>5830</v>
      </c>
      <c r="O1404" s="39">
        <v>3</v>
      </c>
      <c r="P1404" s="32" t="s">
        <v>5831</v>
      </c>
      <c r="Q1404" s="32" t="s">
        <v>5832</v>
      </c>
      <c r="R1404" s="16" t="s">
        <v>5517</v>
      </c>
      <c r="S1404" s="79" t="s">
        <v>92</v>
      </c>
      <c r="T1404" s="37" t="s">
        <v>5934</v>
      </c>
    </row>
    <row r="1405" spans="1:20" ht="29.25" customHeight="1">
      <c r="A1405" s="32" t="s">
        <v>15</v>
      </c>
      <c r="B1405" s="32" t="s">
        <v>19</v>
      </c>
      <c r="C1405" s="32" t="s">
        <v>705</v>
      </c>
      <c r="D1405" s="33" t="s">
        <v>706</v>
      </c>
      <c r="E1405" s="32" t="s">
        <v>688</v>
      </c>
      <c r="F1405" s="18" t="s">
        <v>134</v>
      </c>
      <c r="G1405" s="18" t="s">
        <v>85</v>
      </c>
      <c r="H1405" s="34">
        <v>21.6</v>
      </c>
      <c r="I1405" s="18">
        <v>4.5999999999999996</v>
      </c>
      <c r="J1405" s="35" t="s">
        <v>707</v>
      </c>
      <c r="K1405" s="20">
        <f t="shared" si="0"/>
        <v>0</v>
      </c>
      <c r="L1405" s="32" t="s">
        <v>708</v>
      </c>
      <c r="M1405" s="16" t="str">
        <f t="shared" si="1"/>
        <v/>
      </c>
      <c r="N1405" s="36" t="s">
        <v>98</v>
      </c>
      <c r="O1405" s="32" t="s">
        <v>99</v>
      </c>
      <c r="P1405" s="32" t="s">
        <v>99</v>
      </c>
      <c r="Q1405" s="32" t="s">
        <v>99</v>
      </c>
      <c r="R1405" s="32" t="s">
        <v>91</v>
      </c>
      <c r="S1405" s="79" t="s">
        <v>448</v>
      </c>
      <c r="T1405" s="37" t="s">
        <v>709</v>
      </c>
    </row>
    <row r="1406" spans="1:20" ht="29.25" customHeight="1">
      <c r="A1406" s="32" t="s">
        <v>15</v>
      </c>
      <c r="B1406" s="32" t="s">
        <v>19</v>
      </c>
      <c r="C1406" s="32" t="s">
        <v>5935</v>
      </c>
      <c r="D1406" s="33" t="s">
        <v>5936</v>
      </c>
      <c r="E1406" s="32" t="s">
        <v>5121</v>
      </c>
      <c r="F1406" s="18" t="s">
        <v>84</v>
      </c>
      <c r="G1406" s="34" t="s">
        <v>211</v>
      </c>
      <c r="H1406" s="34">
        <v>10.5</v>
      </c>
      <c r="I1406" s="18">
        <v>4.5999999999999996</v>
      </c>
      <c r="J1406" s="35" t="s">
        <v>5937</v>
      </c>
      <c r="K1406" s="20">
        <f t="shared" si="0"/>
        <v>0</v>
      </c>
      <c r="L1406" s="32" t="s">
        <v>5938</v>
      </c>
      <c r="M1406" s="21" t="str">
        <f t="shared" si="1"/>
        <v>Essentials of Corporate Finance</v>
      </c>
      <c r="N1406" s="32" t="s">
        <v>5830</v>
      </c>
      <c r="O1406" s="39">
        <v>2</v>
      </c>
      <c r="P1406" s="32" t="s">
        <v>5831</v>
      </c>
      <c r="Q1406" s="32" t="s">
        <v>5832</v>
      </c>
      <c r="R1406" s="16" t="s">
        <v>2802</v>
      </c>
      <c r="S1406" s="79" t="s">
        <v>92</v>
      </c>
      <c r="T1406" s="37" t="s">
        <v>5939</v>
      </c>
    </row>
    <row r="1407" spans="1:20" ht="29.25" customHeight="1">
      <c r="A1407" s="32" t="s">
        <v>15</v>
      </c>
      <c r="B1407" s="32" t="s">
        <v>19</v>
      </c>
      <c r="C1407" s="32" t="s">
        <v>5940</v>
      </c>
      <c r="D1407" s="33" t="s">
        <v>5941</v>
      </c>
      <c r="E1407" s="32" t="s">
        <v>314</v>
      </c>
      <c r="F1407" s="18" t="s">
        <v>119</v>
      </c>
      <c r="G1407" s="34" t="s">
        <v>211</v>
      </c>
      <c r="H1407" s="34">
        <v>5.0999999999999996</v>
      </c>
      <c r="I1407" s="18">
        <v>4.5999999999999996</v>
      </c>
      <c r="J1407" s="35" t="s">
        <v>5942</v>
      </c>
      <c r="K1407" s="20">
        <f t="shared" si="0"/>
        <v>0</v>
      </c>
      <c r="L1407" s="32" t="s">
        <v>5943</v>
      </c>
      <c r="M1407" s="21" t="str">
        <f t="shared" si="1"/>
        <v>Understanding Modern Finance</v>
      </c>
      <c r="N1407" s="32" t="s">
        <v>5783</v>
      </c>
      <c r="O1407" s="39">
        <v>1</v>
      </c>
      <c r="P1407" s="32" t="s">
        <v>5784</v>
      </c>
      <c r="Q1407" s="32" t="s">
        <v>5785</v>
      </c>
      <c r="R1407" s="16" t="s">
        <v>2717</v>
      </c>
      <c r="S1407" s="79" t="s">
        <v>92</v>
      </c>
      <c r="T1407" s="37" t="s">
        <v>5944</v>
      </c>
    </row>
    <row r="1408" spans="1:20" ht="29.25" customHeight="1">
      <c r="A1408" s="32" t="s">
        <v>15</v>
      </c>
      <c r="B1408" s="32" t="s">
        <v>19</v>
      </c>
      <c r="C1408" s="32" t="s">
        <v>24702</v>
      </c>
      <c r="D1408" s="33" t="s">
        <v>24703</v>
      </c>
      <c r="E1408" s="32" t="s">
        <v>5189</v>
      </c>
      <c r="F1408" s="18" t="s">
        <v>119</v>
      </c>
      <c r="G1408" s="34" t="s">
        <v>211</v>
      </c>
      <c r="H1408" s="34">
        <v>7.6</v>
      </c>
      <c r="I1408" s="18">
        <v>4.5999999999999996</v>
      </c>
      <c r="J1408" s="35" t="s">
        <v>24704</v>
      </c>
      <c r="K1408" s="20">
        <f t="shared" si="0"/>
        <v>0</v>
      </c>
      <c r="L1408" s="32" t="s">
        <v>24705</v>
      </c>
      <c r="M1408" s="21" t="str">
        <f t="shared" si="1"/>
        <v>Think like a CFO</v>
      </c>
      <c r="N1408" s="32" t="s">
        <v>5654</v>
      </c>
      <c r="O1408" s="39">
        <v>4</v>
      </c>
      <c r="P1408" s="32" t="s">
        <v>5655</v>
      </c>
      <c r="Q1408" s="32" t="s">
        <v>5656</v>
      </c>
      <c r="R1408" s="32" t="s">
        <v>91</v>
      </c>
      <c r="S1408" s="79" t="s">
        <v>92</v>
      </c>
      <c r="T1408" s="37" t="s">
        <v>24706</v>
      </c>
    </row>
    <row r="1409" spans="1:20" ht="29.25" customHeight="1">
      <c r="A1409" s="32" t="s">
        <v>15</v>
      </c>
      <c r="B1409" s="32" t="s">
        <v>19</v>
      </c>
      <c r="C1409" s="32" t="s">
        <v>24707</v>
      </c>
      <c r="D1409" s="33" t="s">
        <v>24708</v>
      </c>
      <c r="E1409" s="32" t="s">
        <v>230</v>
      </c>
      <c r="F1409" s="18" t="s">
        <v>119</v>
      </c>
      <c r="G1409" s="34" t="s">
        <v>211</v>
      </c>
      <c r="H1409" s="34">
        <v>0.3</v>
      </c>
      <c r="I1409" s="18">
        <v>4.5999999999999996</v>
      </c>
      <c r="J1409" s="35" t="s">
        <v>24709</v>
      </c>
      <c r="K1409" s="20">
        <f t="shared" si="0"/>
        <v>0</v>
      </c>
      <c r="L1409" s="32" t="s">
        <v>24710</v>
      </c>
      <c r="M1409" s="16" t="str">
        <f t="shared" si="1"/>
        <v/>
      </c>
      <c r="N1409" s="36" t="s">
        <v>98</v>
      </c>
      <c r="O1409" s="32" t="s">
        <v>99</v>
      </c>
      <c r="P1409" s="32" t="s">
        <v>99</v>
      </c>
      <c r="Q1409" s="32" t="s">
        <v>99</v>
      </c>
      <c r="R1409" s="32" t="s">
        <v>91</v>
      </c>
      <c r="S1409" s="79" t="s">
        <v>232</v>
      </c>
      <c r="T1409" s="37" t="s">
        <v>24711</v>
      </c>
    </row>
    <row r="1410" spans="1:20" ht="29.25" customHeight="1">
      <c r="A1410" s="32" t="s">
        <v>15</v>
      </c>
      <c r="B1410" s="32" t="s">
        <v>19</v>
      </c>
      <c r="C1410" s="32" t="s">
        <v>5945</v>
      </c>
      <c r="D1410" s="33" t="s">
        <v>5946</v>
      </c>
      <c r="E1410" s="32" t="s">
        <v>1190</v>
      </c>
      <c r="F1410" s="18" t="s">
        <v>134</v>
      </c>
      <c r="G1410" s="34" t="s">
        <v>211</v>
      </c>
      <c r="H1410" s="34">
        <v>4.0999999999999996</v>
      </c>
      <c r="I1410" s="18">
        <v>4.5999999999999996</v>
      </c>
      <c r="J1410" s="35" t="s">
        <v>5947</v>
      </c>
      <c r="K1410" s="20">
        <f t="shared" si="0"/>
        <v>0</v>
      </c>
      <c r="L1410" s="32" t="s">
        <v>5948</v>
      </c>
      <c r="M1410" s="21" t="str">
        <f t="shared" si="1"/>
        <v>Financial Technology (Fintech) Innovations</v>
      </c>
      <c r="N1410" s="32" t="s">
        <v>5740</v>
      </c>
      <c r="O1410" s="39">
        <v>3</v>
      </c>
      <c r="P1410" s="32" t="s">
        <v>5741</v>
      </c>
      <c r="Q1410" s="32" t="s">
        <v>5742</v>
      </c>
      <c r="R1410" s="16" t="s">
        <v>2802</v>
      </c>
      <c r="S1410" s="79" t="s">
        <v>92</v>
      </c>
      <c r="T1410" s="37" t="s">
        <v>5949</v>
      </c>
    </row>
    <row r="1411" spans="1:20" ht="29.25" customHeight="1">
      <c r="A1411" s="32" t="s">
        <v>15</v>
      </c>
      <c r="B1411" s="32" t="s">
        <v>19</v>
      </c>
      <c r="C1411" s="32" t="s">
        <v>5950</v>
      </c>
      <c r="D1411" s="33" t="s">
        <v>5951</v>
      </c>
      <c r="E1411" s="32" t="s">
        <v>5308</v>
      </c>
      <c r="F1411" s="18" t="s">
        <v>134</v>
      </c>
      <c r="G1411" s="34" t="s">
        <v>211</v>
      </c>
      <c r="H1411" s="34">
        <v>9.3000000000000007</v>
      </c>
      <c r="I1411" s="18">
        <v>4.5999999999999996</v>
      </c>
      <c r="J1411" s="35" t="s">
        <v>5952</v>
      </c>
      <c r="K1411" s="20">
        <f t="shared" si="0"/>
        <v>0</v>
      </c>
      <c r="L1411" s="32" t="s">
        <v>5953</v>
      </c>
      <c r="M1411" s="21" t="str">
        <f t="shared" si="1"/>
        <v>Fintech Startups in Emerging Markets</v>
      </c>
      <c r="N1411" s="32" t="s">
        <v>5419</v>
      </c>
      <c r="O1411" s="39">
        <v>2</v>
      </c>
      <c r="P1411" s="32" t="s">
        <v>5420</v>
      </c>
      <c r="Q1411" s="32" t="s">
        <v>5421</v>
      </c>
      <c r="R1411" s="16" t="s">
        <v>2802</v>
      </c>
      <c r="S1411" s="79" t="s">
        <v>92</v>
      </c>
      <c r="T1411" s="37" t="s">
        <v>5954</v>
      </c>
    </row>
    <row r="1412" spans="1:20" ht="29.25" customHeight="1">
      <c r="A1412" s="32" t="s">
        <v>15</v>
      </c>
      <c r="B1412" s="32" t="s">
        <v>19</v>
      </c>
      <c r="C1412" s="32" t="s">
        <v>24712</v>
      </c>
      <c r="D1412" s="33" t="s">
        <v>24713</v>
      </c>
      <c r="E1412" s="32" t="s">
        <v>1190</v>
      </c>
      <c r="F1412" s="18" t="s">
        <v>84</v>
      </c>
      <c r="G1412" s="34" t="s">
        <v>211</v>
      </c>
      <c r="H1412" s="34">
        <v>2.5</v>
      </c>
      <c r="I1412" s="18">
        <v>4.5999999999999996</v>
      </c>
      <c r="J1412" s="35" t="s">
        <v>24714</v>
      </c>
      <c r="K1412" s="20">
        <f t="shared" si="0"/>
        <v>0</v>
      </c>
      <c r="L1412" s="32" t="s">
        <v>24715</v>
      </c>
      <c r="M1412" s="16" t="str">
        <f t="shared" si="1"/>
        <v/>
      </c>
      <c r="N1412" s="36" t="s">
        <v>98</v>
      </c>
      <c r="O1412" s="32" t="s">
        <v>99</v>
      </c>
      <c r="P1412" s="32" t="s">
        <v>99</v>
      </c>
      <c r="Q1412" s="32" t="s">
        <v>99</v>
      </c>
      <c r="R1412" s="32" t="s">
        <v>91</v>
      </c>
      <c r="S1412" s="79" t="s">
        <v>92</v>
      </c>
      <c r="T1412" s="37" t="s">
        <v>24716</v>
      </c>
    </row>
    <row r="1413" spans="1:20" ht="29.25" customHeight="1">
      <c r="A1413" s="32" t="s">
        <v>15</v>
      </c>
      <c r="B1413" s="32" t="s">
        <v>19</v>
      </c>
      <c r="C1413" s="32" t="s">
        <v>5955</v>
      </c>
      <c r="D1413" s="33" t="s">
        <v>5956</v>
      </c>
      <c r="E1413" s="32" t="s">
        <v>5794</v>
      </c>
      <c r="F1413" s="18" t="s">
        <v>84</v>
      </c>
      <c r="G1413" s="34" t="s">
        <v>211</v>
      </c>
      <c r="H1413" s="34">
        <v>5.8</v>
      </c>
      <c r="I1413" s="18">
        <v>4.5999999999999996</v>
      </c>
      <c r="J1413" s="35" t="s">
        <v>5957</v>
      </c>
      <c r="K1413" s="20">
        <f t="shared" si="0"/>
        <v>0</v>
      </c>
      <c r="L1413" s="32" t="s">
        <v>5958</v>
      </c>
      <c r="M1413" s="21" t="str">
        <f t="shared" si="1"/>
        <v>Finance for Everyone</v>
      </c>
      <c r="N1413" s="32" t="s">
        <v>5797</v>
      </c>
      <c r="O1413" s="39">
        <v>5</v>
      </c>
      <c r="P1413" s="32" t="s">
        <v>5798</v>
      </c>
      <c r="Q1413" s="32" t="s">
        <v>5799</v>
      </c>
      <c r="R1413" s="16" t="s">
        <v>2802</v>
      </c>
      <c r="S1413" s="79" t="s">
        <v>92</v>
      </c>
      <c r="T1413" s="37" t="s">
        <v>5959</v>
      </c>
    </row>
    <row r="1414" spans="1:20" ht="29.25" customHeight="1">
      <c r="A1414" s="32" t="s">
        <v>15</v>
      </c>
      <c r="B1414" s="32" t="s">
        <v>19</v>
      </c>
      <c r="C1414" s="32" t="s">
        <v>5960</v>
      </c>
      <c r="D1414" s="33" t="s">
        <v>5961</v>
      </c>
      <c r="E1414" s="32" t="s">
        <v>3774</v>
      </c>
      <c r="F1414" s="18" t="s">
        <v>84</v>
      </c>
      <c r="G1414" s="34" t="s">
        <v>211</v>
      </c>
      <c r="H1414" s="34">
        <v>4.8</v>
      </c>
      <c r="I1414" s="18">
        <v>4.5999999999999996</v>
      </c>
      <c r="J1414" s="35" t="s">
        <v>5962</v>
      </c>
      <c r="K1414" s="20">
        <f t="shared" si="0"/>
        <v>0</v>
      </c>
      <c r="L1414" s="32" t="s">
        <v>5963</v>
      </c>
      <c r="M1414" s="16" t="str">
        <f t="shared" si="1"/>
        <v/>
      </c>
      <c r="N1414" s="36" t="s">
        <v>98</v>
      </c>
      <c r="O1414" s="32" t="s">
        <v>99</v>
      </c>
      <c r="P1414" s="32" t="s">
        <v>99</v>
      </c>
      <c r="Q1414" s="32" t="s">
        <v>99</v>
      </c>
      <c r="R1414" s="16" t="s">
        <v>2717</v>
      </c>
      <c r="S1414" s="79" t="s">
        <v>92</v>
      </c>
      <c r="T1414" s="37" t="s">
        <v>5964</v>
      </c>
    </row>
    <row r="1415" spans="1:20" ht="29.25" customHeight="1">
      <c r="A1415" s="32" t="s">
        <v>15</v>
      </c>
      <c r="B1415" s="32" t="s">
        <v>19</v>
      </c>
      <c r="C1415" s="32" t="s">
        <v>5965</v>
      </c>
      <c r="D1415" s="33" t="s">
        <v>5966</v>
      </c>
      <c r="E1415" s="32" t="s">
        <v>4331</v>
      </c>
      <c r="F1415" s="18" t="s">
        <v>84</v>
      </c>
      <c r="G1415" s="34" t="s">
        <v>211</v>
      </c>
      <c r="H1415" s="34">
        <v>6.4</v>
      </c>
      <c r="I1415" s="18">
        <v>4.5999999999999996</v>
      </c>
      <c r="J1415" s="35" t="s">
        <v>5967</v>
      </c>
      <c r="K1415" s="20">
        <f t="shared" si="0"/>
        <v>0</v>
      </c>
      <c r="L1415" s="32" t="s">
        <v>5968</v>
      </c>
      <c r="M1415" s="16" t="str">
        <f t="shared" si="1"/>
        <v/>
      </c>
      <c r="N1415" s="36" t="s">
        <v>98</v>
      </c>
      <c r="O1415" s="32" t="s">
        <v>99</v>
      </c>
      <c r="P1415" s="32" t="s">
        <v>99</v>
      </c>
      <c r="Q1415" s="32" t="s">
        <v>99</v>
      </c>
      <c r="R1415" s="16" t="s">
        <v>2717</v>
      </c>
      <c r="S1415" s="79" t="s">
        <v>92</v>
      </c>
      <c r="T1415" s="37" t="s">
        <v>5969</v>
      </c>
    </row>
    <row r="1416" spans="1:20" ht="29.25" customHeight="1">
      <c r="A1416" s="32" t="s">
        <v>15</v>
      </c>
      <c r="B1416" s="32" t="s">
        <v>19</v>
      </c>
      <c r="C1416" s="32" t="s">
        <v>5970</v>
      </c>
      <c r="D1416" s="33" t="s">
        <v>5971</v>
      </c>
      <c r="E1416" s="32" t="s">
        <v>5121</v>
      </c>
      <c r="F1416" s="18" t="s">
        <v>134</v>
      </c>
      <c r="G1416" s="34" t="s">
        <v>211</v>
      </c>
      <c r="H1416" s="34">
        <v>11.2</v>
      </c>
      <c r="I1416" s="18">
        <v>4.5999999999999996</v>
      </c>
      <c r="J1416" s="35" t="s">
        <v>5972</v>
      </c>
      <c r="K1416" s="20">
        <f t="shared" si="0"/>
        <v>0</v>
      </c>
      <c r="L1416" s="32" t="s">
        <v>5973</v>
      </c>
      <c r="M1416" s="21" t="str">
        <f t="shared" si="1"/>
        <v>Essentials of Corporate Finance</v>
      </c>
      <c r="N1416" s="32" t="s">
        <v>5830</v>
      </c>
      <c r="O1416" s="39">
        <v>1</v>
      </c>
      <c r="P1416" s="32" t="s">
        <v>5831</v>
      </c>
      <c r="Q1416" s="32" t="s">
        <v>5832</v>
      </c>
      <c r="R1416" s="16" t="s">
        <v>2717</v>
      </c>
      <c r="S1416" s="79" t="s">
        <v>92</v>
      </c>
      <c r="T1416" s="37" t="s">
        <v>5974</v>
      </c>
    </row>
    <row r="1417" spans="1:20" ht="29.25" customHeight="1">
      <c r="A1417" s="32" t="s">
        <v>15</v>
      </c>
      <c r="B1417" s="32" t="s">
        <v>19</v>
      </c>
      <c r="C1417" s="32" t="s">
        <v>576</v>
      </c>
      <c r="D1417" s="33" t="s">
        <v>5975</v>
      </c>
      <c r="E1417" s="32" t="s">
        <v>279</v>
      </c>
      <c r="F1417" s="18" t="s">
        <v>134</v>
      </c>
      <c r="G1417" s="34" t="s">
        <v>211</v>
      </c>
      <c r="H1417" s="34">
        <v>27.1</v>
      </c>
      <c r="I1417" s="18">
        <v>4.5999999999999996</v>
      </c>
      <c r="J1417" s="35" t="s">
        <v>5976</v>
      </c>
      <c r="K1417" s="20">
        <f t="shared" si="0"/>
        <v>0</v>
      </c>
      <c r="L1417" s="32" t="s">
        <v>5977</v>
      </c>
      <c r="M1417" s="16" t="str">
        <f t="shared" si="1"/>
        <v/>
      </c>
      <c r="N1417" s="36" t="s">
        <v>98</v>
      </c>
      <c r="O1417" s="32" t="s">
        <v>99</v>
      </c>
      <c r="P1417" s="32" t="s">
        <v>99</v>
      </c>
      <c r="Q1417" s="32" t="s">
        <v>99</v>
      </c>
      <c r="R1417" s="16" t="s">
        <v>5978</v>
      </c>
      <c r="S1417" s="79" t="s">
        <v>92</v>
      </c>
      <c r="T1417" s="37" t="s">
        <v>5979</v>
      </c>
    </row>
    <row r="1418" spans="1:20" ht="29.25" customHeight="1">
      <c r="A1418" s="32" t="s">
        <v>15</v>
      </c>
      <c r="B1418" s="32" t="s">
        <v>19</v>
      </c>
      <c r="C1418" s="32" t="s">
        <v>5980</v>
      </c>
      <c r="D1418" s="33" t="s">
        <v>5981</v>
      </c>
      <c r="E1418" s="32" t="s">
        <v>930</v>
      </c>
      <c r="F1418" s="18" t="s">
        <v>119</v>
      </c>
      <c r="G1418" s="34" t="s">
        <v>211</v>
      </c>
      <c r="H1418" s="34">
        <v>7.5</v>
      </c>
      <c r="I1418" s="18">
        <v>4.5999999999999996</v>
      </c>
      <c r="J1418" s="35" t="s">
        <v>5982</v>
      </c>
      <c r="K1418" s="20">
        <f t="shared" si="0"/>
        <v>0</v>
      </c>
      <c r="L1418" s="32" t="s">
        <v>5983</v>
      </c>
      <c r="M1418" s="21" t="str">
        <f t="shared" si="1"/>
        <v>Financial Markets and Investment Strategy</v>
      </c>
      <c r="N1418" s="32" t="s">
        <v>5984</v>
      </c>
      <c r="O1418" s="39">
        <v>1</v>
      </c>
      <c r="P1418" s="32" t="s">
        <v>5985</v>
      </c>
      <c r="Q1418" s="32" t="s">
        <v>5986</v>
      </c>
      <c r="R1418" s="16" t="s">
        <v>2717</v>
      </c>
      <c r="S1418" s="79" t="s">
        <v>92</v>
      </c>
      <c r="T1418" s="37" t="s">
        <v>5987</v>
      </c>
    </row>
    <row r="1419" spans="1:20" ht="29.25" customHeight="1">
      <c r="A1419" s="32" t="s">
        <v>15</v>
      </c>
      <c r="B1419" s="32" t="s">
        <v>19</v>
      </c>
      <c r="C1419" s="32" t="s">
        <v>5988</v>
      </c>
      <c r="D1419" s="33" t="s">
        <v>5989</v>
      </c>
      <c r="E1419" s="32" t="s">
        <v>5308</v>
      </c>
      <c r="F1419" s="18" t="s">
        <v>119</v>
      </c>
      <c r="G1419" s="34" t="s">
        <v>211</v>
      </c>
      <c r="H1419" s="34">
        <v>11.2</v>
      </c>
      <c r="I1419" s="18">
        <v>4.5999999999999996</v>
      </c>
      <c r="J1419" s="35" t="s">
        <v>5990</v>
      </c>
      <c r="K1419" s="20">
        <f t="shared" si="0"/>
        <v>0</v>
      </c>
      <c r="L1419" s="32" t="s">
        <v>5991</v>
      </c>
      <c r="M1419" s="21" t="str">
        <f t="shared" si="1"/>
        <v>Fintech Startups in Emerging Markets</v>
      </c>
      <c r="N1419" s="32" t="s">
        <v>5419</v>
      </c>
      <c r="O1419" s="39">
        <v>1</v>
      </c>
      <c r="P1419" s="32" t="s">
        <v>5420</v>
      </c>
      <c r="Q1419" s="32" t="s">
        <v>5421</v>
      </c>
      <c r="R1419" s="16" t="s">
        <v>2802</v>
      </c>
      <c r="S1419" s="79" t="s">
        <v>92</v>
      </c>
      <c r="T1419" s="37" t="s">
        <v>5992</v>
      </c>
    </row>
    <row r="1420" spans="1:20" ht="29.25" customHeight="1">
      <c r="A1420" s="32" t="s">
        <v>15</v>
      </c>
      <c r="B1420" s="32" t="s">
        <v>19</v>
      </c>
      <c r="C1420" s="32" t="s">
        <v>5993</v>
      </c>
      <c r="D1420" s="33" t="s">
        <v>5994</v>
      </c>
      <c r="E1420" s="32" t="s">
        <v>5714</v>
      </c>
      <c r="F1420" s="18" t="s">
        <v>134</v>
      </c>
      <c r="G1420" s="34" t="s">
        <v>211</v>
      </c>
      <c r="H1420" s="34">
        <v>14.6</v>
      </c>
      <c r="I1420" s="18">
        <v>4.5999999999999996</v>
      </c>
      <c r="J1420" s="35" t="s">
        <v>5995</v>
      </c>
      <c r="K1420" s="20">
        <f t="shared" si="0"/>
        <v>0</v>
      </c>
      <c r="L1420" s="32" t="s">
        <v>5996</v>
      </c>
      <c r="M1420" s="16" t="str">
        <f t="shared" si="1"/>
        <v/>
      </c>
      <c r="N1420" s="36" t="s">
        <v>98</v>
      </c>
      <c r="O1420" s="32" t="s">
        <v>99</v>
      </c>
      <c r="P1420" s="32" t="s">
        <v>99</v>
      </c>
      <c r="Q1420" s="32" t="s">
        <v>99</v>
      </c>
      <c r="R1420" s="16" t="s">
        <v>2802</v>
      </c>
      <c r="S1420" s="79" t="s">
        <v>92</v>
      </c>
      <c r="T1420" s="37" t="s">
        <v>5997</v>
      </c>
    </row>
    <row r="1421" spans="1:20" ht="29.25" customHeight="1">
      <c r="A1421" s="32" t="s">
        <v>15</v>
      </c>
      <c r="B1421" s="32" t="s">
        <v>19</v>
      </c>
      <c r="C1421" s="32" t="s">
        <v>24717</v>
      </c>
      <c r="D1421" s="33" t="s">
        <v>24718</v>
      </c>
      <c r="E1421" s="32" t="s">
        <v>230</v>
      </c>
      <c r="F1421" s="18" t="s">
        <v>119</v>
      </c>
      <c r="G1421" s="34" t="s">
        <v>211</v>
      </c>
      <c r="H1421" s="34">
        <v>0.3</v>
      </c>
      <c r="I1421" s="18">
        <v>4.5999999999999996</v>
      </c>
      <c r="J1421" s="35" t="s">
        <v>24719</v>
      </c>
      <c r="K1421" s="20">
        <f t="shared" si="0"/>
        <v>0</v>
      </c>
      <c r="L1421" s="32" t="s">
        <v>24720</v>
      </c>
      <c r="M1421" s="16" t="str">
        <f t="shared" si="1"/>
        <v/>
      </c>
      <c r="N1421" s="36" t="s">
        <v>98</v>
      </c>
      <c r="O1421" s="32" t="s">
        <v>99</v>
      </c>
      <c r="P1421" s="32" t="s">
        <v>99</v>
      </c>
      <c r="Q1421" s="32" t="s">
        <v>99</v>
      </c>
      <c r="R1421" s="32" t="s">
        <v>91</v>
      </c>
      <c r="S1421" s="79" t="s">
        <v>232</v>
      </c>
      <c r="T1421" s="37" t="s">
        <v>24721</v>
      </c>
    </row>
    <row r="1422" spans="1:20" ht="29.25" customHeight="1">
      <c r="A1422" s="32" t="s">
        <v>15</v>
      </c>
      <c r="B1422" s="32" t="s">
        <v>19</v>
      </c>
      <c r="C1422" s="32" t="s">
        <v>5998</v>
      </c>
      <c r="D1422" s="33" t="s">
        <v>5999</v>
      </c>
      <c r="E1422" s="32" t="s">
        <v>4210</v>
      </c>
      <c r="F1422" s="18" t="s">
        <v>119</v>
      </c>
      <c r="G1422" s="34" t="s">
        <v>211</v>
      </c>
      <c r="H1422" s="34">
        <v>14.5</v>
      </c>
      <c r="I1422" s="18">
        <v>4.5999999999999996</v>
      </c>
      <c r="J1422" s="35" t="s">
        <v>6000</v>
      </c>
      <c r="K1422" s="20">
        <f t="shared" si="0"/>
        <v>0</v>
      </c>
      <c r="L1422" s="32" t="s">
        <v>6001</v>
      </c>
      <c r="M1422" s="21" t="str">
        <f t="shared" si="1"/>
        <v>Healthcare Marketplace</v>
      </c>
      <c r="N1422" s="32" t="s">
        <v>5854</v>
      </c>
      <c r="O1422" s="39">
        <v>2</v>
      </c>
      <c r="P1422" s="32" t="s">
        <v>5855</v>
      </c>
      <c r="Q1422" s="32" t="s">
        <v>5856</v>
      </c>
      <c r="R1422" s="16" t="s">
        <v>2802</v>
      </c>
      <c r="S1422" s="79" t="s">
        <v>92</v>
      </c>
      <c r="T1422" s="37" t="s">
        <v>6002</v>
      </c>
    </row>
    <row r="1423" spans="1:20" ht="29.25" customHeight="1">
      <c r="A1423" s="32" t="s">
        <v>15</v>
      </c>
      <c r="B1423" s="32" t="s">
        <v>19</v>
      </c>
      <c r="C1423" s="32" t="s">
        <v>6003</v>
      </c>
      <c r="D1423" s="33" t="s">
        <v>6004</v>
      </c>
      <c r="E1423" s="32" t="s">
        <v>4210</v>
      </c>
      <c r="F1423" s="18" t="s">
        <v>119</v>
      </c>
      <c r="G1423" s="34" t="s">
        <v>211</v>
      </c>
      <c r="H1423" s="34">
        <v>7.6</v>
      </c>
      <c r="I1423" s="18">
        <v>4.5999999999999996</v>
      </c>
      <c r="J1423" s="35" t="s">
        <v>6005</v>
      </c>
      <c r="K1423" s="20">
        <f t="shared" si="0"/>
        <v>0</v>
      </c>
      <c r="L1423" s="32" t="s">
        <v>6006</v>
      </c>
      <c r="M1423" s="21" t="str">
        <f t="shared" si="1"/>
        <v>Healthcare Marketplace</v>
      </c>
      <c r="N1423" s="32" t="s">
        <v>5854</v>
      </c>
      <c r="O1423" s="39">
        <v>4</v>
      </c>
      <c r="P1423" s="32" t="s">
        <v>5855</v>
      </c>
      <c r="Q1423" s="32" t="s">
        <v>5856</v>
      </c>
      <c r="R1423" s="16" t="s">
        <v>2802</v>
      </c>
      <c r="S1423" s="79" t="s">
        <v>92</v>
      </c>
      <c r="T1423" s="37" t="s">
        <v>6007</v>
      </c>
    </row>
    <row r="1424" spans="1:20" ht="29.25" customHeight="1">
      <c r="A1424" s="32" t="s">
        <v>15</v>
      </c>
      <c r="B1424" s="32" t="s">
        <v>19</v>
      </c>
      <c r="C1424" s="32" t="s">
        <v>6008</v>
      </c>
      <c r="D1424" s="33" t="s">
        <v>6009</v>
      </c>
      <c r="E1424" s="32" t="s">
        <v>930</v>
      </c>
      <c r="F1424" s="18" t="s">
        <v>84</v>
      </c>
      <c r="G1424" s="34" t="s">
        <v>211</v>
      </c>
      <c r="H1424" s="34">
        <v>3.5</v>
      </c>
      <c r="I1424" s="18">
        <v>4.5999999999999996</v>
      </c>
      <c r="J1424" s="35" t="s">
        <v>6010</v>
      </c>
      <c r="K1424" s="20">
        <f t="shared" si="0"/>
        <v>0</v>
      </c>
      <c r="L1424" s="32" t="s">
        <v>6011</v>
      </c>
      <c r="M1424" s="21" t="str">
        <f t="shared" si="1"/>
        <v>Financial Markets and Investment Strategy</v>
      </c>
      <c r="N1424" s="32" t="s">
        <v>5984</v>
      </c>
      <c r="O1424" s="39">
        <v>5</v>
      </c>
      <c r="P1424" s="32" t="s">
        <v>5985</v>
      </c>
      <c r="Q1424" s="32" t="s">
        <v>5986</v>
      </c>
      <c r="R1424" s="16" t="s">
        <v>3340</v>
      </c>
      <c r="S1424" s="79" t="s">
        <v>92</v>
      </c>
      <c r="T1424" s="37" t="s">
        <v>6012</v>
      </c>
    </row>
    <row r="1425" spans="1:20" ht="29.25" customHeight="1">
      <c r="A1425" s="32" t="s">
        <v>15</v>
      </c>
      <c r="B1425" s="32" t="s">
        <v>19</v>
      </c>
      <c r="C1425" s="32" t="s">
        <v>18168</v>
      </c>
      <c r="D1425" s="33" t="s">
        <v>18169</v>
      </c>
      <c r="E1425" s="32" t="s">
        <v>18026</v>
      </c>
      <c r="F1425" s="18" t="s">
        <v>134</v>
      </c>
      <c r="G1425" s="34" t="s">
        <v>211</v>
      </c>
      <c r="H1425" s="34">
        <v>13.2</v>
      </c>
      <c r="I1425" s="18">
        <v>4.5999999999999996</v>
      </c>
      <c r="J1425" s="35" t="s">
        <v>18170</v>
      </c>
      <c r="K1425" s="20">
        <f t="shared" si="0"/>
        <v>0</v>
      </c>
      <c r="L1425" s="32" t="s">
        <v>18171</v>
      </c>
      <c r="M1425" s="21" t="str">
        <f t="shared" si="1"/>
        <v>Supply Chain Finance and Blockchain Technology</v>
      </c>
      <c r="N1425" s="32" t="s">
        <v>18029</v>
      </c>
      <c r="O1425" s="39">
        <v>2</v>
      </c>
      <c r="P1425" s="32" t="s">
        <v>18030</v>
      </c>
      <c r="Q1425" s="32" t="s">
        <v>18031</v>
      </c>
      <c r="R1425" s="32" t="s">
        <v>91</v>
      </c>
      <c r="S1425" s="79" t="s">
        <v>448</v>
      </c>
      <c r="T1425" s="37" t="s">
        <v>18172</v>
      </c>
    </row>
    <row r="1426" spans="1:20" ht="29.25" customHeight="1">
      <c r="A1426" s="32" t="s">
        <v>15</v>
      </c>
      <c r="B1426" s="32" t="s">
        <v>19</v>
      </c>
      <c r="C1426" s="32" t="s">
        <v>710</v>
      </c>
      <c r="D1426" s="33" t="s">
        <v>711</v>
      </c>
      <c r="E1426" s="32" t="s">
        <v>125</v>
      </c>
      <c r="F1426" s="18" t="s">
        <v>119</v>
      </c>
      <c r="G1426" s="18" t="s">
        <v>85</v>
      </c>
      <c r="H1426" s="34">
        <v>13</v>
      </c>
      <c r="I1426" s="18">
        <v>4.5999999999999996</v>
      </c>
      <c r="J1426" s="35" t="s">
        <v>712</v>
      </c>
      <c r="K1426" s="20">
        <f t="shared" si="0"/>
        <v>0</v>
      </c>
      <c r="L1426" s="32" t="s">
        <v>713</v>
      </c>
      <c r="M1426" s="21" t="str">
        <f t="shared" si="1"/>
        <v>Финансовые инструменты для частного инвестора</v>
      </c>
      <c r="N1426" s="32" t="s">
        <v>682</v>
      </c>
      <c r="O1426" s="39">
        <v>4</v>
      </c>
      <c r="P1426" s="32" t="s">
        <v>683</v>
      </c>
      <c r="Q1426" s="32" t="s">
        <v>684</v>
      </c>
      <c r="R1426" s="32" t="s">
        <v>91</v>
      </c>
      <c r="S1426" s="79" t="s">
        <v>92</v>
      </c>
      <c r="T1426" s="37" t="s">
        <v>714</v>
      </c>
    </row>
    <row r="1427" spans="1:20" ht="29.25" customHeight="1">
      <c r="A1427" s="32" t="s">
        <v>15</v>
      </c>
      <c r="B1427" s="32" t="s">
        <v>19</v>
      </c>
      <c r="C1427" s="32" t="s">
        <v>6013</v>
      </c>
      <c r="D1427" s="33" t="s">
        <v>6014</v>
      </c>
      <c r="E1427" s="32" t="s">
        <v>314</v>
      </c>
      <c r="F1427" s="18" t="s">
        <v>119</v>
      </c>
      <c r="G1427" s="34" t="s">
        <v>211</v>
      </c>
      <c r="H1427" s="34">
        <v>7.1</v>
      </c>
      <c r="I1427" s="18">
        <v>4.5999999999999996</v>
      </c>
      <c r="J1427" s="35" t="s">
        <v>6015</v>
      </c>
      <c r="K1427" s="20">
        <f t="shared" si="0"/>
        <v>0</v>
      </c>
      <c r="L1427" s="32" t="s">
        <v>6016</v>
      </c>
      <c r="M1427" s="21" t="str">
        <f t="shared" si="1"/>
        <v>Understanding Modern Finance</v>
      </c>
      <c r="N1427" s="32" t="s">
        <v>5783</v>
      </c>
      <c r="O1427" s="39">
        <v>2</v>
      </c>
      <c r="P1427" s="32" t="s">
        <v>5784</v>
      </c>
      <c r="Q1427" s="32" t="s">
        <v>5785</v>
      </c>
      <c r="R1427" s="16" t="s">
        <v>2802</v>
      </c>
      <c r="S1427" s="79" t="s">
        <v>92</v>
      </c>
      <c r="T1427" s="37" t="s">
        <v>6017</v>
      </c>
    </row>
    <row r="1428" spans="1:20" ht="29.25" customHeight="1">
      <c r="A1428" s="32" t="s">
        <v>15</v>
      </c>
      <c r="B1428" s="32" t="s">
        <v>19</v>
      </c>
      <c r="C1428" s="32" t="s">
        <v>24722</v>
      </c>
      <c r="D1428" s="33" t="s">
        <v>24723</v>
      </c>
      <c r="E1428" s="32" t="s">
        <v>10212</v>
      </c>
      <c r="F1428" s="18" t="s">
        <v>134</v>
      </c>
      <c r="G1428" s="34" t="s">
        <v>2940</v>
      </c>
      <c r="H1428" s="34">
        <v>9</v>
      </c>
      <c r="I1428" s="18">
        <v>4.5999999999999996</v>
      </c>
      <c r="J1428" s="35" t="s">
        <v>24724</v>
      </c>
      <c r="K1428" s="20">
        <f t="shared" si="0"/>
        <v>0</v>
      </c>
      <c r="L1428" s="32" t="s">
        <v>24725</v>
      </c>
      <c r="M1428" s="21" t="str">
        <f t="shared" si="1"/>
        <v>Finanzas corporativas</v>
      </c>
      <c r="N1428" s="32" t="s">
        <v>24575</v>
      </c>
      <c r="O1428" s="39">
        <v>6</v>
      </c>
      <c r="P1428" s="32" t="s">
        <v>24576</v>
      </c>
      <c r="Q1428" s="32" t="s">
        <v>24577</v>
      </c>
      <c r="R1428" s="32" t="s">
        <v>91</v>
      </c>
      <c r="S1428" s="79" t="s">
        <v>92</v>
      </c>
      <c r="T1428" s="37" t="s">
        <v>24726</v>
      </c>
    </row>
    <row r="1429" spans="1:20" ht="29.25" customHeight="1">
      <c r="A1429" s="32" t="s">
        <v>15</v>
      </c>
      <c r="B1429" s="32" t="s">
        <v>19</v>
      </c>
      <c r="C1429" s="32" t="s">
        <v>24727</v>
      </c>
      <c r="D1429" s="33" t="s">
        <v>24728</v>
      </c>
      <c r="E1429" s="32" t="s">
        <v>230</v>
      </c>
      <c r="F1429" s="18" t="s">
        <v>84</v>
      </c>
      <c r="G1429" s="34" t="s">
        <v>211</v>
      </c>
      <c r="H1429" s="34">
        <v>0.4</v>
      </c>
      <c r="I1429" s="18">
        <v>4.5999999999999996</v>
      </c>
      <c r="J1429" s="35" t="s">
        <v>24729</v>
      </c>
      <c r="K1429" s="20">
        <f t="shared" si="0"/>
        <v>0</v>
      </c>
      <c r="L1429" s="32" t="s">
        <v>24730</v>
      </c>
      <c r="M1429" s="16" t="str">
        <f t="shared" si="1"/>
        <v/>
      </c>
      <c r="N1429" s="36" t="s">
        <v>98</v>
      </c>
      <c r="O1429" s="32" t="s">
        <v>99</v>
      </c>
      <c r="P1429" s="32" t="s">
        <v>99</v>
      </c>
      <c r="Q1429" s="32" t="s">
        <v>99</v>
      </c>
      <c r="R1429" s="32" t="s">
        <v>91</v>
      </c>
      <c r="S1429" s="79" t="s">
        <v>232</v>
      </c>
      <c r="T1429" s="37" t="s">
        <v>24731</v>
      </c>
    </row>
    <row r="1430" spans="1:20" ht="29.25" customHeight="1">
      <c r="A1430" s="32" t="s">
        <v>15</v>
      </c>
      <c r="B1430" s="32" t="s">
        <v>19</v>
      </c>
      <c r="C1430" s="32" t="s">
        <v>6018</v>
      </c>
      <c r="D1430" s="33" t="s">
        <v>6019</v>
      </c>
      <c r="E1430" s="32" t="s">
        <v>4074</v>
      </c>
      <c r="F1430" s="18" t="s">
        <v>119</v>
      </c>
      <c r="G1430" s="34" t="s">
        <v>211</v>
      </c>
      <c r="H1430" s="34">
        <v>8.4</v>
      </c>
      <c r="I1430" s="18">
        <v>4.5999999999999996</v>
      </c>
      <c r="J1430" s="35" t="s">
        <v>6020</v>
      </c>
      <c r="K1430" s="20">
        <f t="shared" si="0"/>
        <v>0</v>
      </c>
      <c r="L1430" s="32" t="s">
        <v>6021</v>
      </c>
      <c r="M1430" s="21" t="str">
        <f t="shared" si="1"/>
        <v>FinTech: Finance Industry Transformation and Regulation</v>
      </c>
      <c r="N1430" s="32" t="s">
        <v>4455</v>
      </c>
      <c r="O1430" s="39">
        <v>2</v>
      </c>
      <c r="P1430" s="32" t="s">
        <v>4456</v>
      </c>
      <c r="Q1430" s="32" t="s">
        <v>4457</v>
      </c>
      <c r="R1430" s="16" t="s">
        <v>2707</v>
      </c>
      <c r="S1430" s="79" t="s">
        <v>92</v>
      </c>
      <c r="T1430" s="37" t="s">
        <v>6022</v>
      </c>
    </row>
    <row r="1431" spans="1:20" ht="29.25" customHeight="1">
      <c r="A1431" s="32" t="s">
        <v>15</v>
      </c>
      <c r="B1431" s="32" t="s">
        <v>19</v>
      </c>
      <c r="C1431" s="32" t="s">
        <v>24732</v>
      </c>
      <c r="D1431" s="33" t="s">
        <v>24733</v>
      </c>
      <c r="E1431" s="32" t="s">
        <v>1190</v>
      </c>
      <c r="F1431" s="18" t="s">
        <v>119</v>
      </c>
      <c r="G1431" s="34" t="s">
        <v>211</v>
      </c>
      <c r="H1431" s="34">
        <v>4.2</v>
      </c>
      <c r="I1431" s="18">
        <v>4.5999999999999996</v>
      </c>
      <c r="J1431" s="35" t="s">
        <v>24734</v>
      </c>
      <c r="K1431" s="20">
        <f t="shared" si="0"/>
        <v>0</v>
      </c>
      <c r="L1431" s="32" t="s">
        <v>24735</v>
      </c>
      <c r="M1431" s="21" t="str">
        <f t="shared" si="1"/>
        <v>Foundational Finance for Strategic Decision Making</v>
      </c>
      <c r="N1431" s="32" t="s">
        <v>5646</v>
      </c>
      <c r="O1431" s="39">
        <v>2</v>
      </c>
      <c r="P1431" s="32" t="s">
        <v>5647</v>
      </c>
      <c r="Q1431" s="32" t="s">
        <v>5648</v>
      </c>
      <c r="R1431" s="32" t="s">
        <v>91</v>
      </c>
      <c r="S1431" s="79" t="s">
        <v>92</v>
      </c>
      <c r="T1431" s="37" t="s">
        <v>24736</v>
      </c>
    </row>
    <row r="1432" spans="1:20" ht="29.25" customHeight="1">
      <c r="A1432" s="32" t="s">
        <v>15</v>
      </c>
      <c r="B1432" s="32" t="s">
        <v>19</v>
      </c>
      <c r="C1432" s="32" t="s">
        <v>24737</v>
      </c>
      <c r="D1432" s="33" t="s">
        <v>24738</v>
      </c>
      <c r="E1432" s="32" t="s">
        <v>10212</v>
      </c>
      <c r="F1432" s="18" t="s">
        <v>84</v>
      </c>
      <c r="G1432" s="34" t="s">
        <v>2940</v>
      </c>
      <c r="H1432" s="34">
        <v>6.5</v>
      </c>
      <c r="I1432" s="18">
        <v>4.5999999999999996</v>
      </c>
      <c r="J1432" s="35" t="s">
        <v>24739</v>
      </c>
      <c r="K1432" s="20">
        <f t="shared" si="0"/>
        <v>0</v>
      </c>
      <c r="L1432" s="32" t="s">
        <v>24740</v>
      </c>
      <c r="M1432" s="21" t="str">
        <f t="shared" si="1"/>
        <v>Finanzas corporativas</v>
      </c>
      <c r="N1432" s="32" t="s">
        <v>24575</v>
      </c>
      <c r="O1432" s="39">
        <v>5</v>
      </c>
      <c r="P1432" s="32" t="s">
        <v>24576</v>
      </c>
      <c r="Q1432" s="32" t="s">
        <v>24577</v>
      </c>
      <c r="R1432" s="32" t="s">
        <v>91</v>
      </c>
      <c r="S1432" s="79" t="s">
        <v>92</v>
      </c>
      <c r="T1432" s="37" t="s">
        <v>24741</v>
      </c>
    </row>
    <row r="1433" spans="1:20" ht="29.25" customHeight="1">
      <c r="A1433" s="32" t="s">
        <v>15</v>
      </c>
      <c r="B1433" s="32" t="s">
        <v>19</v>
      </c>
      <c r="C1433" s="32" t="s">
        <v>6023</v>
      </c>
      <c r="D1433" s="33" t="s">
        <v>6024</v>
      </c>
      <c r="E1433" s="32" t="s">
        <v>930</v>
      </c>
      <c r="F1433" s="18" t="s">
        <v>84</v>
      </c>
      <c r="G1433" s="34" t="s">
        <v>211</v>
      </c>
      <c r="H1433" s="34">
        <v>5.4</v>
      </c>
      <c r="I1433" s="18">
        <v>4.5</v>
      </c>
      <c r="J1433" s="35" t="s">
        <v>6025</v>
      </c>
      <c r="K1433" s="20">
        <f t="shared" si="0"/>
        <v>0</v>
      </c>
      <c r="L1433" s="32" t="s">
        <v>6026</v>
      </c>
      <c r="M1433" s="21" t="str">
        <f t="shared" si="1"/>
        <v>Business Technology Management</v>
      </c>
      <c r="N1433" s="32" t="s">
        <v>5144</v>
      </c>
      <c r="O1433" s="39">
        <v>3</v>
      </c>
      <c r="P1433" s="32" t="s">
        <v>5145</v>
      </c>
      <c r="Q1433" s="32" t="s">
        <v>5146</v>
      </c>
      <c r="R1433" s="16" t="s">
        <v>3777</v>
      </c>
      <c r="S1433" s="79" t="s">
        <v>92</v>
      </c>
      <c r="T1433" s="37" t="s">
        <v>6027</v>
      </c>
    </row>
    <row r="1434" spans="1:20" ht="29.25" customHeight="1">
      <c r="A1434" s="32" t="s">
        <v>15</v>
      </c>
      <c r="B1434" s="32" t="s">
        <v>19</v>
      </c>
      <c r="C1434" s="32" t="s">
        <v>6028</v>
      </c>
      <c r="D1434" s="33" t="s">
        <v>6029</v>
      </c>
      <c r="E1434" s="32" t="s">
        <v>930</v>
      </c>
      <c r="F1434" s="18" t="s">
        <v>84</v>
      </c>
      <c r="G1434" s="34" t="s">
        <v>211</v>
      </c>
      <c r="H1434" s="34">
        <v>6.4</v>
      </c>
      <c r="I1434" s="18">
        <v>4.5</v>
      </c>
      <c r="J1434" s="35" t="s">
        <v>6030</v>
      </c>
      <c r="K1434" s="20">
        <f t="shared" si="0"/>
        <v>0</v>
      </c>
      <c r="L1434" s="32" t="s">
        <v>6031</v>
      </c>
      <c r="M1434" s="21" t="str">
        <f t="shared" si="1"/>
        <v>Trading Strategies in Emerging Markets</v>
      </c>
      <c r="N1434" s="32" t="s">
        <v>6032</v>
      </c>
      <c r="O1434" s="39">
        <v>3</v>
      </c>
      <c r="P1434" s="32" t="s">
        <v>6033</v>
      </c>
      <c r="Q1434" s="32" t="s">
        <v>6034</v>
      </c>
      <c r="R1434" s="16" t="s">
        <v>2717</v>
      </c>
      <c r="S1434" s="79" t="s">
        <v>92</v>
      </c>
      <c r="T1434" s="37" t="s">
        <v>6035</v>
      </c>
    </row>
    <row r="1435" spans="1:20" ht="29.25" customHeight="1">
      <c r="A1435" s="32" t="s">
        <v>15</v>
      </c>
      <c r="B1435" s="32" t="s">
        <v>19</v>
      </c>
      <c r="C1435" s="32" t="s">
        <v>6036</v>
      </c>
      <c r="D1435" s="33" t="s">
        <v>6037</v>
      </c>
      <c r="E1435" s="32" t="s">
        <v>3666</v>
      </c>
      <c r="F1435" s="18" t="s">
        <v>134</v>
      </c>
      <c r="G1435" s="34" t="s">
        <v>211</v>
      </c>
      <c r="H1435" s="34">
        <v>22.5</v>
      </c>
      <c r="I1435" s="18">
        <v>4.5</v>
      </c>
      <c r="J1435" s="35" t="s">
        <v>6038</v>
      </c>
      <c r="K1435" s="20">
        <f t="shared" si="0"/>
        <v>0</v>
      </c>
      <c r="L1435" s="32" t="s">
        <v>6039</v>
      </c>
      <c r="M1435" s="16" t="str">
        <f t="shared" si="1"/>
        <v/>
      </c>
      <c r="N1435" s="36" t="s">
        <v>98</v>
      </c>
      <c r="O1435" s="32" t="s">
        <v>99</v>
      </c>
      <c r="P1435" s="32" t="s">
        <v>99</v>
      </c>
      <c r="Q1435" s="32" t="s">
        <v>99</v>
      </c>
      <c r="R1435" s="16" t="s">
        <v>2717</v>
      </c>
      <c r="S1435" s="79" t="s">
        <v>92</v>
      </c>
      <c r="T1435" s="37" t="s">
        <v>6040</v>
      </c>
    </row>
    <row r="1436" spans="1:20" ht="29.25" customHeight="1">
      <c r="A1436" s="32" t="s">
        <v>15</v>
      </c>
      <c r="B1436" s="32" t="s">
        <v>19</v>
      </c>
      <c r="C1436" s="32" t="s">
        <v>6041</v>
      </c>
      <c r="D1436" s="33" t="s">
        <v>6042</v>
      </c>
      <c r="E1436" s="32" t="s">
        <v>930</v>
      </c>
      <c r="F1436" s="18" t="s">
        <v>119</v>
      </c>
      <c r="G1436" s="34" t="s">
        <v>211</v>
      </c>
      <c r="H1436" s="34">
        <v>6.1</v>
      </c>
      <c r="I1436" s="18">
        <v>4.5</v>
      </c>
      <c r="J1436" s="35" t="s">
        <v>6043</v>
      </c>
      <c r="K1436" s="20">
        <f t="shared" si="0"/>
        <v>0</v>
      </c>
      <c r="L1436" s="32" t="s">
        <v>6044</v>
      </c>
      <c r="M1436" s="21" t="str">
        <f t="shared" si="1"/>
        <v>Financial Markets and Investment Strategy</v>
      </c>
      <c r="N1436" s="32" t="s">
        <v>5984</v>
      </c>
      <c r="O1436" s="39">
        <v>3</v>
      </c>
      <c r="P1436" s="32" t="s">
        <v>5985</v>
      </c>
      <c r="Q1436" s="32" t="s">
        <v>5986</v>
      </c>
      <c r="R1436" s="16" t="s">
        <v>2717</v>
      </c>
      <c r="S1436" s="79" t="s">
        <v>92</v>
      </c>
      <c r="T1436" s="37" t="s">
        <v>6045</v>
      </c>
    </row>
    <row r="1437" spans="1:20" ht="29.25" customHeight="1">
      <c r="A1437" s="32" t="s">
        <v>15</v>
      </c>
      <c r="B1437" s="32" t="s">
        <v>19</v>
      </c>
      <c r="C1437" s="32" t="s">
        <v>6046</v>
      </c>
      <c r="D1437" s="33" t="s">
        <v>6047</v>
      </c>
      <c r="E1437" s="32" t="s">
        <v>629</v>
      </c>
      <c r="F1437" s="18" t="s">
        <v>84</v>
      </c>
      <c r="G1437" s="34" t="s">
        <v>211</v>
      </c>
      <c r="H1437" s="34">
        <v>11.9</v>
      </c>
      <c r="I1437" s="18">
        <v>4.5</v>
      </c>
      <c r="J1437" s="35" t="s">
        <v>6048</v>
      </c>
      <c r="K1437" s="20">
        <f t="shared" si="0"/>
        <v>0</v>
      </c>
      <c r="L1437" s="32" t="s">
        <v>6049</v>
      </c>
      <c r="M1437" s="21" t="str">
        <f t="shared" si="1"/>
        <v>Investment and Portfolio Management</v>
      </c>
      <c r="N1437" s="32" t="s">
        <v>5872</v>
      </c>
      <c r="O1437" s="39">
        <v>3</v>
      </c>
      <c r="P1437" s="32" t="s">
        <v>5873</v>
      </c>
      <c r="Q1437" s="32" t="s">
        <v>5874</v>
      </c>
      <c r="R1437" s="16" t="s">
        <v>2717</v>
      </c>
      <c r="S1437" s="79" t="s">
        <v>92</v>
      </c>
      <c r="T1437" s="37" t="s">
        <v>6050</v>
      </c>
    </row>
    <row r="1438" spans="1:20" ht="29.25" customHeight="1">
      <c r="A1438" s="32" t="s">
        <v>15</v>
      </c>
      <c r="B1438" s="32" t="s">
        <v>19</v>
      </c>
      <c r="C1438" s="32" t="s">
        <v>24742</v>
      </c>
      <c r="D1438" s="33" t="s">
        <v>24743</v>
      </c>
      <c r="E1438" s="32" t="s">
        <v>230</v>
      </c>
      <c r="F1438" s="18" t="s">
        <v>119</v>
      </c>
      <c r="G1438" s="34" t="s">
        <v>211</v>
      </c>
      <c r="H1438" s="34">
        <v>0.4</v>
      </c>
      <c r="I1438" s="18">
        <v>4.5</v>
      </c>
      <c r="J1438" s="35" t="s">
        <v>24744</v>
      </c>
      <c r="K1438" s="20">
        <f t="shared" si="0"/>
        <v>0</v>
      </c>
      <c r="L1438" s="32" t="s">
        <v>24745</v>
      </c>
      <c r="M1438" s="16" t="str">
        <f t="shared" si="1"/>
        <v/>
      </c>
      <c r="N1438" s="36" t="s">
        <v>98</v>
      </c>
      <c r="O1438" s="32" t="s">
        <v>99</v>
      </c>
      <c r="P1438" s="32" t="s">
        <v>99</v>
      </c>
      <c r="Q1438" s="32" t="s">
        <v>99</v>
      </c>
      <c r="R1438" s="32" t="s">
        <v>91</v>
      </c>
      <c r="S1438" s="79" t="s">
        <v>232</v>
      </c>
      <c r="T1438" s="37" t="s">
        <v>24746</v>
      </c>
    </row>
    <row r="1439" spans="1:20" ht="29.25" customHeight="1">
      <c r="A1439" s="32" t="s">
        <v>15</v>
      </c>
      <c r="B1439" s="32" t="s">
        <v>19</v>
      </c>
      <c r="C1439" s="32" t="s">
        <v>6051</v>
      </c>
      <c r="D1439" s="33" t="s">
        <v>6052</v>
      </c>
      <c r="E1439" s="32" t="s">
        <v>5182</v>
      </c>
      <c r="F1439" s="18" t="s">
        <v>134</v>
      </c>
      <c r="G1439" s="34" t="s">
        <v>211</v>
      </c>
      <c r="H1439" s="34">
        <v>7.4</v>
      </c>
      <c r="I1439" s="18">
        <v>4.5</v>
      </c>
      <c r="J1439" s="35" t="s">
        <v>6053</v>
      </c>
      <c r="K1439" s="20">
        <f t="shared" si="0"/>
        <v>0</v>
      </c>
      <c r="L1439" s="32" t="s">
        <v>6054</v>
      </c>
      <c r="M1439" s="21" t="str">
        <f t="shared" si="1"/>
        <v>Valuation and Financial Analysis For Startups</v>
      </c>
      <c r="N1439" s="32" t="s">
        <v>6055</v>
      </c>
      <c r="O1439" s="39">
        <v>4</v>
      </c>
      <c r="P1439" s="32" t="s">
        <v>6056</v>
      </c>
      <c r="Q1439" s="32" t="s">
        <v>6057</v>
      </c>
      <c r="R1439" s="16" t="s">
        <v>5517</v>
      </c>
      <c r="S1439" s="79" t="s">
        <v>92</v>
      </c>
      <c r="T1439" s="37" t="s">
        <v>6058</v>
      </c>
    </row>
    <row r="1440" spans="1:20" ht="29.25" customHeight="1">
      <c r="A1440" s="32" t="s">
        <v>15</v>
      </c>
      <c r="B1440" s="32" t="s">
        <v>19</v>
      </c>
      <c r="C1440" s="32" t="s">
        <v>24747</v>
      </c>
      <c r="D1440" s="33" t="s">
        <v>24748</v>
      </c>
      <c r="E1440" s="32" t="s">
        <v>21722</v>
      </c>
      <c r="F1440" s="18" t="s">
        <v>84</v>
      </c>
      <c r="G1440" s="34" t="s">
        <v>2940</v>
      </c>
      <c r="H1440" s="34">
        <v>5.2</v>
      </c>
      <c r="I1440" s="18">
        <v>4.5</v>
      </c>
      <c r="J1440" s="35" t="s">
        <v>24749</v>
      </c>
      <c r="K1440" s="20">
        <f t="shared" si="0"/>
        <v>0</v>
      </c>
      <c r="L1440" s="32" t="s">
        <v>86</v>
      </c>
      <c r="M1440" s="16" t="str">
        <f t="shared" si="1"/>
        <v/>
      </c>
      <c r="N1440" s="36" t="s">
        <v>98</v>
      </c>
      <c r="O1440" s="32" t="s">
        <v>99</v>
      </c>
      <c r="P1440" s="32" t="s">
        <v>99</v>
      </c>
      <c r="Q1440" s="32" t="s">
        <v>99</v>
      </c>
      <c r="R1440" s="32" t="s">
        <v>91</v>
      </c>
      <c r="S1440" s="79" t="s">
        <v>92</v>
      </c>
      <c r="T1440" s="37" t="s">
        <v>24750</v>
      </c>
    </row>
    <row r="1441" spans="1:20" ht="29.25" customHeight="1">
      <c r="A1441" s="32" t="s">
        <v>15</v>
      </c>
      <c r="B1441" s="32" t="s">
        <v>19</v>
      </c>
      <c r="C1441" s="32" t="s">
        <v>24751</v>
      </c>
      <c r="D1441" s="33" t="s">
        <v>24752</v>
      </c>
      <c r="E1441" s="32" t="s">
        <v>230</v>
      </c>
      <c r="F1441" s="18" t="s">
        <v>84</v>
      </c>
      <c r="G1441" s="34" t="s">
        <v>211</v>
      </c>
      <c r="H1441" s="34">
        <v>0.5</v>
      </c>
      <c r="I1441" s="18">
        <v>4.5</v>
      </c>
      <c r="J1441" s="35" t="s">
        <v>24753</v>
      </c>
      <c r="K1441" s="20">
        <f t="shared" si="0"/>
        <v>0</v>
      </c>
      <c r="L1441" s="32" t="s">
        <v>24754</v>
      </c>
      <c r="M1441" s="16" t="str">
        <f t="shared" si="1"/>
        <v/>
      </c>
      <c r="N1441" s="36" t="s">
        <v>98</v>
      </c>
      <c r="O1441" s="32" t="s">
        <v>99</v>
      </c>
      <c r="P1441" s="32" t="s">
        <v>99</v>
      </c>
      <c r="Q1441" s="32" t="s">
        <v>99</v>
      </c>
      <c r="R1441" s="32" t="s">
        <v>91</v>
      </c>
      <c r="S1441" s="79" t="s">
        <v>232</v>
      </c>
      <c r="T1441" s="37" t="s">
        <v>24755</v>
      </c>
    </row>
    <row r="1442" spans="1:20" ht="29.25" customHeight="1">
      <c r="A1442" s="32" t="s">
        <v>15</v>
      </c>
      <c r="B1442" s="32" t="s">
        <v>19</v>
      </c>
      <c r="C1442" s="32" t="s">
        <v>6059</v>
      </c>
      <c r="D1442" s="33" t="s">
        <v>6060</v>
      </c>
      <c r="E1442" s="32" t="s">
        <v>930</v>
      </c>
      <c r="F1442" s="18" t="s">
        <v>134</v>
      </c>
      <c r="G1442" s="34" t="s">
        <v>211</v>
      </c>
      <c r="H1442" s="34">
        <v>4</v>
      </c>
      <c r="I1442" s="18">
        <v>4.5</v>
      </c>
      <c r="J1442" s="35" t="s">
        <v>6061</v>
      </c>
      <c r="K1442" s="20">
        <f t="shared" si="0"/>
        <v>0</v>
      </c>
      <c r="L1442" s="32" t="s">
        <v>6062</v>
      </c>
      <c r="M1442" s="21" t="str">
        <f t="shared" si="1"/>
        <v>Trading Strategies in Emerging Markets</v>
      </c>
      <c r="N1442" s="32" t="s">
        <v>6032</v>
      </c>
      <c r="O1442" s="39">
        <v>5</v>
      </c>
      <c r="P1442" s="32" t="s">
        <v>6033</v>
      </c>
      <c r="Q1442" s="32" t="s">
        <v>6034</v>
      </c>
      <c r="R1442" s="16" t="s">
        <v>2717</v>
      </c>
      <c r="S1442" s="79" t="s">
        <v>92</v>
      </c>
      <c r="T1442" s="37" t="s">
        <v>6063</v>
      </c>
    </row>
    <row r="1443" spans="1:20" ht="29.25" customHeight="1">
      <c r="A1443" s="32" t="s">
        <v>15</v>
      </c>
      <c r="B1443" s="32" t="s">
        <v>19</v>
      </c>
      <c r="C1443" s="32" t="s">
        <v>24756</v>
      </c>
      <c r="D1443" s="33" t="s">
        <v>24757</v>
      </c>
      <c r="E1443" s="32" t="s">
        <v>230</v>
      </c>
      <c r="F1443" s="18" t="s">
        <v>134</v>
      </c>
      <c r="G1443" s="34" t="s">
        <v>211</v>
      </c>
      <c r="H1443" s="34">
        <v>0.6</v>
      </c>
      <c r="I1443" s="18">
        <v>4.5</v>
      </c>
      <c r="J1443" s="35" t="s">
        <v>24758</v>
      </c>
      <c r="K1443" s="20">
        <f t="shared" si="0"/>
        <v>0</v>
      </c>
      <c r="L1443" s="32" t="s">
        <v>24759</v>
      </c>
      <c r="M1443" s="16" t="str">
        <f t="shared" si="1"/>
        <v/>
      </c>
      <c r="N1443" s="36" t="s">
        <v>98</v>
      </c>
      <c r="O1443" s="32" t="s">
        <v>99</v>
      </c>
      <c r="P1443" s="32" t="s">
        <v>99</v>
      </c>
      <c r="Q1443" s="32" t="s">
        <v>99</v>
      </c>
      <c r="R1443" s="32" t="s">
        <v>91</v>
      </c>
      <c r="S1443" s="79" t="s">
        <v>232</v>
      </c>
      <c r="T1443" s="37" t="s">
        <v>24760</v>
      </c>
    </row>
    <row r="1444" spans="1:20" ht="29.25" customHeight="1">
      <c r="A1444" s="32" t="s">
        <v>15</v>
      </c>
      <c r="B1444" s="32" t="s">
        <v>19</v>
      </c>
      <c r="C1444" s="32" t="s">
        <v>6064</v>
      </c>
      <c r="D1444" s="33" t="s">
        <v>6065</v>
      </c>
      <c r="E1444" s="32" t="s">
        <v>6066</v>
      </c>
      <c r="F1444" s="18" t="s">
        <v>84</v>
      </c>
      <c r="G1444" s="34" t="s">
        <v>211</v>
      </c>
      <c r="H1444" s="34">
        <v>7.1</v>
      </c>
      <c r="I1444" s="18">
        <v>4.5</v>
      </c>
      <c r="J1444" s="35" t="s">
        <v>6067</v>
      </c>
      <c r="K1444" s="20">
        <f t="shared" si="0"/>
        <v>0</v>
      </c>
      <c r="L1444" s="32" t="s">
        <v>6068</v>
      </c>
      <c r="M1444" s="16" t="str">
        <f t="shared" si="1"/>
        <v/>
      </c>
      <c r="N1444" s="36" t="s">
        <v>98</v>
      </c>
      <c r="O1444" s="32" t="s">
        <v>99</v>
      </c>
      <c r="P1444" s="32" t="s">
        <v>99</v>
      </c>
      <c r="Q1444" s="32" t="s">
        <v>99</v>
      </c>
      <c r="R1444" s="16" t="s">
        <v>2717</v>
      </c>
      <c r="S1444" s="79" t="s">
        <v>92</v>
      </c>
      <c r="T1444" s="37" t="s">
        <v>6069</v>
      </c>
    </row>
    <row r="1445" spans="1:20" ht="29.25" customHeight="1">
      <c r="A1445" s="32" t="s">
        <v>15</v>
      </c>
      <c r="B1445" s="32" t="s">
        <v>19</v>
      </c>
      <c r="C1445" s="32" t="s">
        <v>6070</v>
      </c>
      <c r="D1445" s="33" t="s">
        <v>6071</v>
      </c>
      <c r="E1445" s="32" t="s">
        <v>803</v>
      </c>
      <c r="F1445" s="18" t="s">
        <v>134</v>
      </c>
      <c r="G1445" s="34" t="s">
        <v>211</v>
      </c>
      <c r="H1445" s="34">
        <v>5.4</v>
      </c>
      <c r="I1445" s="18">
        <v>4.5</v>
      </c>
      <c r="J1445" s="35" t="s">
        <v>6072</v>
      </c>
      <c r="K1445" s="20">
        <f t="shared" si="0"/>
        <v>0</v>
      </c>
      <c r="L1445" s="32" t="s">
        <v>6073</v>
      </c>
      <c r="M1445" s="21" t="str">
        <f t="shared" si="1"/>
        <v>Career Success</v>
      </c>
      <c r="N1445" s="32" t="s">
        <v>4563</v>
      </c>
      <c r="O1445" s="39">
        <v>3</v>
      </c>
      <c r="P1445" s="32" t="s">
        <v>4564</v>
      </c>
      <c r="Q1445" s="32" t="s">
        <v>4565</v>
      </c>
      <c r="R1445" s="16" t="s">
        <v>6074</v>
      </c>
      <c r="S1445" s="79" t="s">
        <v>92</v>
      </c>
      <c r="T1445" s="37" t="s">
        <v>6075</v>
      </c>
    </row>
    <row r="1446" spans="1:20" ht="29.25" customHeight="1">
      <c r="A1446" s="32" t="s">
        <v>15</v>
      </c>
      <c r="B1446" s="32" t="s">
        <v>19</v>
      </c>
      <c r="C1446" s="32" t="s">
        <v>24761</v>
      </c>
      <c r="D1446" s="33" t="s">
        <v>24762</v>
      </c>
      <c r="E1446" s="32" t="s">
        <v>404</v>
      </c>
      <c r="F1446" s="18" t="s">
        <v>84</v>
      </c>
      <c r="G1446" s="34" t="s">
        <v>211</v>
      </c>
      <c r="H1446" s="34">
        <v>6</v>
      </c>
      <c r="I1446" s="18">
        <v>4.5</v>
      </c>
      <c r="J1446" s="35" t="s">
        <v>24763</v>
      </c>
      <c r="K1446" s="20">
        <f t="shared" si="0"/>
        <v>0</v>
      </c>
      <c r="L1446" s="32" t="s">
        <v>24764</v>
      </c>
      <c r="M1446" s="16" t="str">
        <f t="shared" si="1"/>
        <v/>
      </c>
      <c r="N1446" s="36" t="s">
        <v>98</v>
      </c>
      <c r="O1446" s="32" t="s">
        <v>99</v>
      </c>
      <c r="P1446" s="32" t="s">
        <v>99</v>
      </c>
      <c r="Q1446" s="32" t="s">
        <v>99</v>
      </c>
      <c r="R1446" s="32" t="s">
        <v>91</v>
      </c>
      <c r="S1446" s="79" t="s">
        <v>92</v>
      </c>
      <c r="T1446" s="37" t="s">
        <v>24765</v>
      </c>
    </row>
    <row r="1447" spans="1:20" ht="29.25" customHeight="1">
      <c r="A1447" s="32" t="s">
        <v>15</v>
      </c>
      <c r="B1447" s="32" t="s">
        <v>19</v>
      </c>
      <c r="C1447" s="32" t="s">
        <v>6076</v>
      </c>
      <c r="D1447" s="33" t="s">
        <v>6077</v>
      </c>
      <c r="E1447" s="32" t="s">
        <v>5182</v>
      </c>
      <c r="F1447" s="18" t="s">
        <v>134</v>
      </c>
      <c r="G1447" s="34" t="s">
        <v>211</v>
      </c>
      <c r="H1447" s="34">
        <v>9.4</v>
      </c>
      <c r="I1447" s="18">
        <v>4.5</v>
      </c>
      <c r="J1447" s="35" t="s">
        <v>6078</v>
      </c>
      <c r="K1447" s="20">
        <f t="shared" si="0"/>
        <v>0</v>
      </c>
      <c r="L1447" s="32" t="s">
        <v>6079</v>
      </c>
      <c r="M1447" s="21" t="str">
        <f t="shared" si="1"/>
        <v>Valuation and Financial Analysis For Startups</v>
      </c>
      <c r="N1447" s="32" t="s">
        <v>6055</v>
      </c>
      <c r="O1447" s="39">
        <v>3</v>
      </c>
      <c r="P1447" s="32" t="s">
        <v>6056</v>
      </c>
      <c r="Q1447" s="32" t="s">
        <v>6057</v>
      </c>
      <c r="R1447" s="16" t="s">
        <v>5517</v>
      </c>
      <c r="S1447" s="79" t="s">
        <v>92</v>
      </c>
      <c r="T1447" s="37" t="s">
        <v>6080</v>
      </c>
    </row>
    <row r="1448" spans="1:20" ht="29.25" customHeight="1">
      <c r="A1448" s="32" t="s">
        <v>15</v>
      </c>
      <c r="B1448" s="32" t="s">
        <v>19</v>
      </c>
      <c r="C1448" s="32" t="s">
        <v>18173</v>
      </c>
      <c r="D1448" s="33" t="s">
        <v>18174</v>
      </c>
      <c r="E1448" s="32" t="s">
        <v>18026</v>
      </c>
      <c r="F1448" s="18" t="s">
        <v>134</v>
      </c>
      <c r="G1448" s="34" t="s">
        <v>211</v>
      </c>
      <c r="H1448" s="34">
        <v>3</v>
      </c>
      <c r="I1448" s="18">
        <v>4.5</v>
      </c>
      <c r="J1448" s="35" t="s">
        <v>18175</v>
      </c>
      <c r="K1448" s="20">
        <f t="shared" si="0"/>
        <v>0</v>
      </c>
      <c r="L1448" s="32" t="s">
        <v>18176</v>
      </c>
      <c r="M1448" s="21" t="str">
        <f t="shared" si="1"/>
        <v>Supply Chain Finance and Blockchain Technology</v>
      </c>
      <c r="N1448" s="32" t="s">
        <v>18029</v>
      </c>
      <c r="O1448" s="39">
        <v>4</v>
      </c>
      <c r="P1448" s="32" t="s">
        <v>18030</v>
      </c>
      <c r="Q1448" s="32" t="s">
        <v>18031</v>
      </c>
      <c r="R1448" s="32" t="s">
        <v>91</v>
      </c>
      <c r="S1448" s="79" t="s">
        <v>448</v>
      </c>
      <c r="T1448" s="37" t="s">
        <v>18177</v>
      </c>
    </row>
    <row r="1449" spans="1:20" ht="29.25" customHeight="1">
      <c r="A1449" s="32" t="s">
        <v>15</v>
      </c>
      <c r="B1449" s="32" t="s">
        <v>19</v>
      </c>
      <c r="C1449" s="32" t="s">
        <v>5854</v>
      </c>
      <c r="D1449" s="33" t="s">
        <v>6081</v>
      </c>
      <c r="E1449" s="32" t="s">
        <v>4210</v>
      </c>
      <c r="F1449" s="18" t="s">
        <v>119</v>
      </c>
      <c r="G1449" s="34" t="s">
        <v>211</v>
      </c>
      <c r="H1449" s="34">
        <v>15</v>
      </c>
      <c r="I1449" s="18">
        <v>4.5</v>
      </c>
      <c r="J1449" s="35" t="s">
        <v>6082</v>
      </c>
      <c r="K1449" s="20">
        <f t="shared" si="0"/>
        <v>0</v>
      </c>
      <c r="L1449" s="32" t="s">
        <v>6083</v>
      </c>
      <c r="M1449" s="21" t="str">
        <f t="shared" si="1"/>
        <v>Healthcare Marketplace</v>
      </c>
      <c r="N1449" s="32" t="s">
        <v>5854</v>
      </c>
      <c r="O1449" s="39">
        <v>1</v>
      </c>
      <c r="P1449" s="32" t="s">
        <v>5855</v>
      </c>
      <c r="Q1449" s="32" t="s">
        <v>5856</v>
      </c>
      <c r="R1449" s="16" t="s">
        <v>2707</v>
      </c>
      <c r="S1449" s="79" t="s">
        <v>92</v>
      </c>
      <c r="T1449" s="37" t="s">
        <v>6084</v>
      </c>
    </row>
    <row r="1450" spans="1:20" ht="29.25" customHeight="1">
      <c r="A1450" s="32" t="s">
        <v>15</v>
      </c>
      <c r="B1450" s="32" t="s">
        <v>19</v>
      </c>
      <c r="C1450" s="32" t="s">
        <v>24766</v>
      </c>
      <c r="D1450" s="33" t="s">
        <v>24767</v>
      </c>
      <c r="E1450" s="32" t="s">
        <v>230</v>
      </c>
      <c r="F1450" s="18" t="s">
        <v>134</v>
      </c>
      <c r="G1450" s="34" t="s">
        <v>211</v>
      </c>
      <c r="H1450" s="34">
        <v>0.5</v>
      </c>
      <c r="I1450" s="18">
        <v>4.5</v>
      </c>
      <c r="J1450" s="35" t="s">
        <v>24768</v>
      </c>
      <c r="K1450" s="20">
        <f t="shared" si="0"/>
        <v>0</v>
      </c>
      <c r="L1450" s="32" t="s">
        <v>24769</v>
      </c>
      <c r="M1450" s="16" t="str">
        <f t="shared" si="1"/>
        <v/>
      </c>
      <c r="N1450" s="36" t="s">
        <v>98</v>
      </c>
      <c r="O1450" s="32" t="s">
        <v>99</v>
      </c>
      <c r="P1450" s="32" t="s">
        <v>99</v>
      </c>
      <c r="Q1450" s="32" t="s">
        <v>99</v>
      </c>
      <c r="R1450" s="32" t="s">
        <v>91</v>
      </c>
      <c r="S1450" s="79" t="s">
        <v>232</v>
      </c>
      <c r="T1450" s="37" t="s">
        <v>24770</v>
      </c>
    </row>
    <row r="1451" spans="1:20" ht="29.25" customHeight="1">
      <c r="A1451" s="32" t="s">
        <v>15</v>
      </c>
      <c r="B1451" s="32" t="s">
        <v>19</v>
      </c>
      <c r="C1451" s="32" t="s">
        <v>24771</v>
      </c>
      <c r="D1451" s="33" t="s">
        <v>24772</v>
      </c>
      <c r="E1451" s="32" t="s">
        <v>230</v>
      </c>
      <c r="F1451" s="18" t="s">
        <v>119</v>
      </c>
      <c r="G1451" s="34" t="s">
        <v>211</v>
      </c>
      <c r="H1451" s="34">
        <v>0.3</v>
      </c>
      <c r="I1451" s="18">
        <v>4.5</v>
      </c>
      <c r="J1451" s="35" t="s">
        <v>24773</v>
      </c>
      <c r="K1451" s="20">
        <f t="shared" si="0"/>
        <v>0</v>
      </c>
      <c r="L1451" s="32" t="s">
        <v>24774</v>
      </c>
      <c r="M1451" s="16" t="str">
        <f t="shared" si="1"/>
        <v/>
      </c>
      <c r="N1451" s="36" t="s">
        <v>98</v>
      </c>
      <c r="O1451" s="32" t="s">
        <v>99</v>
      </c>
      <c r="P1451" s="32" t="s">
        <v>99</v>
      </c>
      <c r="Q1451" s="32" t="s">
        <v>99</v>
      </c>
      <c r="R1451" s="32" t="s">
        <v>91</v>
      </c>
      <c r="S1451" s="79" t="s">
        <v>232</v>
      </c>
      <c r="T1451" s="37" t="s">
        <v>24775</v>
      </c>
    </row>
    <row r="1452" spans="1:20" ht="29.25" customHeight="1">
      <c r="A1452" s="32" t="s">
        <v>15</v>
      </c>
      <c r="B1452" s="32" t="s">
        <v>19</v>
      </c>
      <c r="C1452" s="32" t="s">
        <v>6085</v>
      </c>
      <c r="D1452" s="33" t="s">
        <v>6086</v>
      </c>
      <c r="E1452" s="32" t="s">
        <v>4888</v>
      </c>
      <c r="F1452" s="18" t="s">
        <v>134</v>
      </c>
      <c r="G1452" s="34" t="s">
        <v>211</v>
      </c>
      <c r="H1452" s="34">
        <v>17.8</v>
      </c>
      <c r="I1452" s="18">
        <v>4.5</v>
      </c>
      <c r="J1452" s="35" t="s">
        <v>6087</v>
      </c>
      <c r="K1452" s="20">
        <f t="shared" si="0"/>
        <v>0</v>
      </c>
      <c r="L1452" s="32" t="s">
        <v>6088</v>
      </c>
      <c r="M1452" s="16" t="str">
        <f t="shared" si="1"/>
        <v/>
      </c>
      <c r="N1452" s="36" t="s">
        <v>98</v>
      </c>
      <c r="O1452" s="32" t="s">
        <v>99</v>
      </c>
      <c r="P1452" s="32" t="s">
        <v>99</v>
      </c>
      <c r="Q1452" s="32" t="s">
        <v>99</v>
      </c>
      <c r="R1452" s="16" t="s">
        <v>2707</v>
      </c>
      <c r="S1452" s="79" t="s">
        <v>92</v>
      </c>
      <c r="T1452" s="37" t="s">
        <v>6089</v>
      </c>
    </row>
    <row r="1453" spans="1:20" ht="29.25" customHeight="1">
      <c r="A1453" s="32" t="s">
        <v>15</v>
      </c>
      <c r="B1453" s="32" t="s">
        <v>19</v>
      </c>
      <c r="C1453" s="32" t="s">
        <v>24776</v>
      </c>
      <c r="D1453" s="33" t="s">
        <v>24777</v>
      </c>
      <c r="E1453" s="32" t="s">
        <v>230</v>
      </c>
      <c r="F1453" s="18" t="s">
        <v>84</v>
      </c>
      <c r="G1453" s="34" t="s">
        <v>211</v>
      </c>
      <c r="H1453" s="34">
        <v>0.3</v>
      </c>
      <c r="I1453" s="18">
        <v>4.5</v>
      </c>
      <c r="J1453" s="35" t="s">
        <v>24778</v>
      </c>
      <c r="K1453" s="20">
        <f t="shared" si="0"/>
        <v>0</v>
      </c>
      <c r="L1453" s="32" t="s">
        <v>24779</v>
      </c>
      <c r="M1453" s="16" t="str">
        <f t="shared" si="1"/>
        <v/>
      </c>
      <c r="N1453" s="36" t="s">
        <v>98</v>
      </c>
      <c r="O1453" s="32" t="s">
        <v>99</v>
      </c>
      <c r="P1453" s="32" t="s">
        <v>99</v>
      </c>
      <c r="Q1453" s="32" t="s">
        <v>99</v>
      </c>
      <c r="R1453" s="32" t="s">
        <v>91</v>
      </c>
      <c r="S1453" s="79" t="s">
        <v>232</v>
      </c>
      <c r="T1453" s="37" t="s">
        <v>24780</v>
      </c>
    </row>
    <row r="1454" spans="1:20" ht="29.25" customHeight="1">
      <c r="A1454" s="32" t="s">
        <v>15</v>
      </c>
      <c r="B1454" s="32" t="s">
        <v>19</v>
      </c>
      <c r="C1454" s="32" t="s">
        <v>24781</v>
      </c>
      <c r="D1454" s="33" t="s">
        <v>24782</v>
      </c>
      <c r="E1454" s="32" t="s">
        <v>230</v>
      </c>
      <c r="F1454" s="18" t="s">
        <v>84</v>
      </c>
      <c r="G1454" s="34" t="s">
        <v>211</v>
      </c>
      <c r="H1454" s="34">
        <v>0.2</v>
      </c>
      <c r="I1454" s="18">
        <v>4.5</v>
      </c>
      <c r="J1454" s="35" t="s">
        <v>24783</v>
      </c>
      <c r="K1454" s="20">
        <f t="shared" si="0"/>
        <v>0</v>
      </c>
      <c r="L1454" s="32" t="s">
        <v>24784</v>
      </c>
      <c r="M1454" s="16" t="str">
        <f t="shared" si="1"/>
        <v/>
      </c>
      <c r="N1454" s="36" t="s">
        <v>98</v>
      </c>
      <c r="O1454" s="32" t="s">
        <v>99</v>
      </c>
      <c r="P1454" s="32" t="s">
        <v>99</v>
      </c>
      <c r="Q1454" s="32" t="s">
        <v>99</v>
      </c>
      <c r="R1454" s="32" t="s">
        <v>91</v>
      </c>
      <c r="S1454" s="79" t="s">
        <v>232</v>
      </c>
      <c r="T1454" s="37" t="s">
        <v>24785</v>
      </c>
    </row>
    <row r="1455" spans="1:20" ht="29.25" customHeight="1">
      <c r="A1455" s="32" t="s">
        <v>15</v>
      </c>
      <c r="B1455" s="32" t="s">
        <v>19</v>
      </c>
      <c r="C1455" s="32" t="s">
        <v>6090</v>
      </c>
      <c r="D1455" s="33" t="s">
        <v>6091</v>
      </c>
      <c r="E1455" s="32" t="s">
        <v>629</v>
      </c>
      <c r="F1455" s="18" t="s">
        <v>84</v>
      </c>
      <c r="G1455" s="34" t="s">
        <v>211</v>
      </c>
      <c r="H1455" s="34">
        <v>23.4</v>
      </c>
      <c r="I1455" s="18">
        <v>4.5</v>
      </c>
      <c r="J1455" s="35" t="s">
        <v>6092</v>
      </c>
      <c r="K1455" s="20">
        <f t="shared" si="0"/>
        <v>0</v>
      </c>
      <c r="L1455" s="32" t="s">
        <v>6093</v>
      </c>
      <c r="M1455" s="21" t="str">
        <f t="shared" si="1"/>
        <v>Investment and Portfolio Management</v>
      </c>
      <c r="N1455" s="32" t="s">
        <v>5872</v>
      </c>
      <c r="O1455" s="39">
        <v>2</v>
      </c>
      <c r="P1455" s="32" t="s">
        <v>5873</v>
      </c>
      <c r="Q1455" s="32" t="s">
        <v>5874</v>
      </c>
      <c r="R1455" s="16" t="s">
        <v>2717</v>
      </c>
      <c r="S1455" s="79" t="s">
        <v>92</v>
      </c>
      <c r="T1455" s="37" t="s">
        <v>6094</v>
      </c>
    </row>
    <row r="1456" spans="1:20" ht="29.25" customHeight="1">
      <c r="A1456" s="32" t="s">
        <v>15</v>
      </c>
      <c r="B1456" s="32" t="s">
        <v>19</v>
      </c>
      <c r="C1456" s="32" t="s">
        <v>18178</v>
      </c>
      <c r="D1456" s="33" t="s">
        <v>18179</v>
      </c>
      <c r="E1456" s="32" t="s">
        <v>17958</v>
      </c>
      <c r="F1456" s="18" t="s">
        <v>134</v>
      </c>
      <c r="G1456" s="34" t="s">
        <v>211</v>
      </c>
      <c r="H1456" s="34">
        <v>11.5</v>
      </c>
      <c r="I1456" s="18">
        <v>4.5</v>
      </c>
      <c r="J1456" s="35" t="s">
        <v>18180</v>
      </c>
      <c r="K1456" s="20">
        <f t="shared" si="0"/>
        <v>0</v>
      </c>
      <c r="L1456" s="32" t="s">
        <v>18181</v>
      </c>
      <c r="M1456" s="21" t="str">
        <f t="shared" si="1"/>
        <v>Strategy and Finance for the lifecycle of a Social Business</v>
      </c>
      <c r="N1456" s="32" t="s">
        <v>17961</v>
      </c>
      <c r="O1456" s="39">
        <v>5</v>
      </c>
      <c r="P1456" s="32" t="s">
        <v>17962</v>
      </c>
      <c r="Q1456" s="32" t="s">
        <v>17963</v>
      </c>
      <c r="R1456" s="32" t="s">
        <v>91</v>
      </c>
      <c r="S1456" s="79" t="s">
        <v>448</v>
      </c>
      <c r="T1456" s="37" t="s">
        <v>18182</v>
      </c>
    </row>
    <row r="1457" spans="1:20" ht="29.25" customHeight="1">
      <c r="A1457" s="32" t="s">
        <v>15</v>
      </c>
      <c r="B1457" s="32" t="s">
        <v>19</v>
      </c>
      <c r="C1457" s="32" t="s">
        <v>6095</v>
      </c>
      <c r="D1457" s="33" t="s">
        <v>6096</v>
      </c>
      <c r="E1457" s="32" t="s">
        <v>930</v>
      </c>
      <c r="F1457" s="18" t="s">
        <v>84</v>
      </c>
      <c r="G1457" s="34" t="s">
        <v>211</v>
      </c>
      <c r="H1457" s="34">
        <v>5.4</v>
      </c>
      <c r="I1457" s="18">
        <v>4.5</v>
      </c>
      <c r="J1457" s="35" t="s">
        <v>6097</v>
      </c>
      <c r="K1457" s="20">
        <f t="shared" si="0"/>
        <v>0</v>
      </c>
      <c r="L1457" s="32" t="s">
        <v>6098</v>
      </c>
      <c r="M1457" s="21" t="str">
        <f t="shared" si="1"/>
        <v>Trading Strategies in Emerging Markets</v>
      </c>
      <c r="N1457" s="32" t="s">
        <v>6032</v>
      </c>
      <c r="O1457" s="39">
        <v>2</v>
      </c>
      <c r="P1457" s="32" t="s">
        <v>6033</v>
      </c>
      <c r="Q1457" s="32" t="s">
        <v>6034</v>
      </c>
      <c r="R1457" s="16" t="s">
        <v>2717</v>
      </c>
      <c r="S1457" s="79" t="s">
        <v>92</v>
      </c>
      <c r="T1457" s="37" t="s">
        <v>6099</v>
      </c>
    </row>
    <row r="1458" spans="1:20" ht="29.25" customHeight="1">
      <c r="A1458" s="32" t="s">
        <v>15</v>
      </c>
      <c r="B1458" s="32" t="s">
        <v>19</v>
      </c>
      <c r="C1458" s="32" t="s">
        <v>6100</v>
      </c>
      <c r="D1458" s="33" t="s">
        <v>6101</v>
      </c>
      <c r="E1458" s="32" t="s">
        <v>1190</v>
      </c>
      <c r="F1458" s="18" t="s">
        <v>119</v>
      </c>
      <c r="G1458" s="34" t="s">
        <v>211</v>
      </c>
      <c r="H1458" s="34">
        <v>4.9000000000000004</v>
      </c>
      <c r="I1458" s="18">
        <v>4.4000000000000004</v>
      </c>
      <c r="J1458" s="35" t="s">
        <v>6102</v>
      </c>
      <c r="K1458" s="20">
        <f t="shared" si="0"/>
        <v>0</v>
      </c>
      <c r="L1458" s="32" t="s">
        <v>6103</v>
      </c>
      <c r="M1458" s="21" t="str">
        <f t="shared" si="1"/>
        <v>Foundational Finance for Strategic Decision Making</v>
      </c>
      <c r="N1458" s="32" t="s">
        <v>5646</v>
      </c>
      <c r="O1458" s="39">
        <v>3</v>
      </c>
      <c r="P1458" s="32" t="s">
        <v>5647</v>
      </c>
      <c r="Q1458" s="32" t="s">
        <v>5648</v>
      </c>
      <c r="R1458" s="16" t="s">
        <v>5748</v>
      </c>
      <c r="S1458" s="79" t="s">
        <v>92</v>
      </c>
      <c r="T1458" s="37" t="s">
        <v>6104</v>
      </c>
    </row>
    <row r="1459" spans="1:20" ht="29.25" customHeight="1">
      <c r="A1459" s="32" t="s">
        <v>15</v>
      </c>
      <c r="B1459" s="32" t="s">
        <v>19</v>
      </c>
      <c r="C1459" s="32" t="s">
        <v>18183</v>
      </c>
      <c r="D1459" s="33" t="s">
        <v>18184</v>
      </c>
      <c r="E1459" s="32" t="s">
        <v>18185</v>
      </c>
      <c r="F1459" s="18" t="s">
        <v>119</v>
      </c>
      <c r="G1459" s="34" t="s">
        <v>211</v>
      </c>
      <c r="H1459" s="34">
        <v>5.8</v>
      </c>
      <c r="I1459" s="18">
        <v>4.4000000000000004</v>
      </c>
      <c r="J1459" s="35" t="s">
        <v>18186</v>
      </c>
      <c r="K1459" s="20">
        <f t="shared" si="0"/>
        <v>0</v>
      </c>
      <c r="L1459" s="32" t="s">
        <v>18187</v>
      </c>
      <c r="M1459" s="21" t="str">
        <f t="shared" si="1"/>
        <v>Practical Guide to Trading</v>
      </c>
      <c r="N1459" s="32" t="s">
        <v>18188</v>
      </c>
      <c r="O1459" s="39">
        <v>4</v>
      </c>
      <c r="P1459" s="32" t="s">
        <v>18189</v>
      </c>
      <c r="Q1459" s="32" t="s">
        <v>18190</v>
      </c>
      <c r="R1459" s="32" t="s">
        <v>91</v>
      </c>
      <c r="S1459" s="79" t="s">
        <v>448</v>
      </c>
      <c r="T1459" s="37" t="s">
        <v>18191</v>
      </c>
    </row>
    <row r="1460" spans="1:20" ht="29.25" customHeight="1">
      <c r="A1460" s="32" t="s">
        <v>15</v>
      </c>
      <c r="B1460" s="32" t="s">
        <v>19</v>
      </c>
      <c r="C1460" s="32" t="s">
        <v>6105</v>
      </c>
      <c r="D1460" s="33" t="s">
        <v>6106</v>
      </c>
      <c r="E1460" s="32" t="s">
        <v>236</v>
      </c>
      <c r="F1460" s="18" t="s">
        <v>84</v>
      </c>
      <c r="G1460" s="34" t="s">
        <v>211</v>
      </c>
      <c r="H1460" s="34">
        <v>12.3</v>
      </c>
      <c r="I1460" s="18">
        <v>4.4000000000000004</v>
      </c>
      <c r="J1460" s="35" t="s">
        <v>6107</v>
      </c>
      <c r="K1460" s="20">
        <f t="shared" si="0"/>
        <v>0</v>
      </c>
      <c r="L1460" s="32" t="s">
        <v>6108</v>
      </c>
      <c r="M1460" s="16" t="str">
        <f t="shared" si="1"/>
        <v/>
      </c>
      <c r="N1460" s="36" t="s">
        <v>98</v>
      </c>
      <c r="O1460" s="32" t="s">
        <v>99</v>
      </c>
      <c r="P1460" s="32" t="s">
        <v>99</v>
      </c>
      <c r="Q1460" s="32" t="s">
        <v>99</v>
      </c>
      <c r="R1460" s="16" t="s">
        <v>2717</v>
      </c>
      <c r="S1460" s="79" t="s">
        <v>92</v>
      </c>
      <c r="T1460" s="37" t="s">
        <v>6109</v>
      </c>
    </row>
    <row r="1461" spans="1:20" ht="29.25" customHeight="1">
      <c r="A1461" s="32" t="s">
        <v>15</v>
      </c>
      <c r="B1461" s="32" t="s">
        <v>19</v>
      </c>
      <c r="C1461" s="32" t="s">
        <v>6110</v>
      </c>
      <c r="D1461" s="33" t="s">
        <v>6111</v>
      </c>
      <c r="E1461" s="32" t="s">
        <v>3030</v>
      </c>
      <c r="F1461" s="18" t="s">
        <v>119</v>
      </c>
      <c r="G1461" s="34" t="s">
        <v>211</v>
      </c>
      <c r="H1461" s="34">
        <v>6.2</v>
      </c>
      <c r="I1461" s="18">
        <v>4.4000000000000004</v>
      </c>
      <c r="J1461" s="35" t="s">
        <v>6112</v>
      </c>
      <c r="K1461" s="20">
        <f t="shared" si="0"/>
        <v>0</v>
      </c>
      <c r="L1461" s="32" t="s">
        <v>6113</v>
      </c>
      <c r="M1461" s="21" t="str">
        <f t="shared" si="1"/>
        <v>Entrepreneurial Finance: Strategy and Innovation</v>
      </c>
      <c r="N1461" s="32" t="s">
        <v>5769</v>
      </c>
      <c r="O1461" s="39">
        <v>2</v>
      </c>
      <c r="P1461" s="32" t="s">
        <v>5770</v>
      </c>
      <c r="Q1461" s="32" t="s">
        <v>5771</v>
      </c>
      <c r="R1461" s="16" t="s">
        <v>2802</v>
      </c>
      <c r="S1461" s="79" t="s">
        <v>92</v>
      </c>
      <c r="T1461" s="37" t="s">
        <v>6114</v>
      </c>
    </row>
    <row r="1462" spans="1:20" ht="29.25" customHeight="1">
      <c r="A1462" s="32" t="s">
        <v>15</v>
      </c>
      <c r="B1462" s="32" t="s">
        <v>19</v>
      </c>
      <c r="C1462" s="32" t="s">
        <v>6115</v>
      </c>
      <c r="D1462" s="33" t="s">
        <v>6116</v>
      </c>
      <c r="E1462" s="32" t="s">
        <v>629</v>
      </c>
      <c r="F1462" s="18" t="s">
        <v>84</v>
      </c>
      <c r="G1462" s="34" t="s">
        <v>211</v>
      </c>
      <c r="H1462" s="34">
        <v>15.1</v>
      </c>
      <c r="I1462" s="18">
        <v>4.4000000000000004</v>
      </c>
      <c r="J1462" s="35" t="s">
        <v>6117</v>
      </c>
      <c r="K1462" s="20">
        <f t="shared" si="0"/>
        <v>0</v>
      </c>
      <c r="L1462" s="32" t="s">
        <v>6118</v>
      </c>
      <c r="M1462" s="21" t="str">
        <f t="shared" si="1"/>
        <v>Investment and Portfolio Management</v>
      </c>
      <c r="N1462" s="32" t="s">
        <v>5872</v>
      </c>
      <c r="O1462" s="39">
        <v>1</v>
      </c>
      <c r="P1462" s="32" t="s">
        <v>5873</v>
      </c>
      <c r="Q1462" s="32" t="s">
        <v>5874</v>
      </c>
      <c r="R1462" s="16" t="s">
        <v>2717</v>
      </c>
      <c r="S1462" s="79" t="s">
        <v>92</v>
      </c>
      <c r="T1462" s="37" t="s">
        <v>6119</v>
      </c>
    </row>
    <row r="1463" spans="1:20" ht="29.25" customHeight="1">
      <c r="A1463" s="32" t="s">
        <v>15</v>
      </c>
      <c r="B1463" s="32" t="s">
        <v>19</v>
      </c>
      <c r="C1463" s="32" t="s">
        <v>6120</v>
      </c>
      <c r="D1463" s="33" t="s">
        <v>6121</v>
      </c>
      <c r="E1463" s="32" t="s">
        <v>930</v>
      </c>
      <c r="F1463" s="18" t="s">
        <v>119</v>
      </c>
      <c r="G1463" s="34" t="s">
        <v>211</v>
      </c>
      <c r="H1463" s="34">
        <v>5.9</v>
      </c>
      <c r="I1463" s="18">
        <v>4.4000000000000004</v>
      </c>
      <c r="J1463" s="35" t="s">
        <v>6122</v>
      </c>
      <c r="K1463" s="20">
        <f t="shared" si="0"/>
        <v>0</v>
      </c>
      <c r="L1463" s="32" t="s">
        <v>6123</v>
      </c>
      <c r="M1463" s="21" t="str">
        <f t="shared" si="1"/>
        <v>Trading Strategies in Emerging Markets</v>
      </c>
      <c r="N1463" s="32" t="s">
        <v>6032</v>
      </c>
      <c r="O1463" s="39">
        <v>4</v>
      </c>
      <c r="P1463" s="32" t="s">
        <v>6033</v>
      </c>
      <c r="Q1463" s="32" t="s">
        <v>6034</v>
      </c>
      <c r="R1463" s="16" t="s">
        <v>6124</v>
      </c>
      <c r="S1463" s="79" t="s">
        <v>92</v>
      </c>
      <c r="T1463" s="37" t="s">
        <v>6125</v>
      </c>
    </row>
    <row r="1464" spans="1:20" ht="29.25" customHeight="1">
      <c r="A1464" s="32" t="s">
        <v>15</v>
      </c>
      <c r="B1464" s="32" t="s">
        <v>19</v>
      </c>
      <c r="C1464" s="32" t="s">
        <v>6126</v>
      </c>
      <c r="D1464" s="33" t="s">
        <v>6127</v>
      </c>
      <c r="E1464" s="32" t="s">
        <v>236</v>
      </c>
      <c r="F1464" s="18" t="s">
        <v>119</v>
      </c>
      <c r="G1464" s="34" t="s">
        <v>211</v>
      </c>
      <c r="H1464" s="34">
        <v>10.8</v>
      </c>
      <c r="I1464" s="18">
        <v>4.4000000000000004</v>
      </c>
      <c r="J1464" s="35" t="s">
        <v>6128</v>
      </c>
      <c r="K1464" s="20">
        <f t="shared" si="0"/>
        <v>0</v>
      </c>
      <c r="L1464" s="32" t="s">
        <v>6129</v>
      </c>
      <c r="M1464" s="21" t="str">
        <f t="shared" si="1"/>
        <v>Managerial Economics and Business Analysis</v>
      </c>
      <c r="N1464" s="32" t="s">
        <v>3975</v>
      </c>
      <c r="O1464" s="39">
        <v>4</v>
      </c>
      <c r="P1464" s="32" t="s">
        <v>3976</v>
      </c>
      <c r="Q1464" s="32" t="s">
        <v>3977</v>
      </c>
      <c r="R1464" s="16" t="s">
        <v>2717</v>
      </c>
      <c r="S1464" s="79" t="s">
        <v>92</v>
      </c>
      <c r="T1464" s="37" t="s">
        <v>6130</v>
      </c>
    </row>
    <row r="1465" spans="1:20" ht="29.25" customHeight="1">
      <c r="A1465" s="32" t="s">
        <v>15</v>
      </c>
      <c r="B1465" s="32" t="s">
        <v>19</v>
      </c>
      <c r="C1465" s="32" t="s">
        <v>6131</v>
      </c>
      <c r="D1465" s="33" t="s">
        <v>6132</v>
      </c>
      <c r="E1465" s="32" t="s">
        <v>4210</v>
      </c>
      <c r="F1465" s="18" t="s">
        <v>119</v>
      </c>
      <c r="G1465" s="34" t="s">
        <v>211</v>
      </c>
      <c r="H1465" s="34">
        <v>7.5</v>
      </c>
      <c r="I1465" s="18">
        <v>4.4000000000000004</v>
      </c>
      <c r="J1465" s="35" t="s">
        <v>6133</v>
      </c>
      <c r="K1465" s="20">
        <f t="shared" si="0"/>
        <v>0</v>
      </c>
      <c r="L1465" s="32" t="s">
        <v>6134</v>
      </c>
      <c r="M1465" s="21" t="str">
        <f t="shared" si="1"/>
        <v>Healthcare Marketplace</v>
      </c>
      <c r="N1465" s="32" t="s">
        <v>5854</v>
      </c>
      <c r="O1465" s="39">
        <v>3</v>
      </c>
      <c r="P1465" s="32" t="s">
        <v>5855</v>
      </c>
      <c r="Q1465" s="32" t="s">
        <v>5856</v>
      </c>
      <c r="R1465" s="16" t="s">
        <v>2717</v>
      </c>
      <c r="S1465" s="79" t="s">
        <v>92</v>
      </c>
      <c r="T1465" s="37" t="s">
        <v>6135</v>
      </c>
    </row>
    <row r="1466" spans="1:20" ht="29.25" customHeight="1">
      <c r="A1466" s="32" t="s">
        <v>15</v>
      </c>
      <c r="B1466" s="32" t="s">
        <v>19</v>
      </c>
      <c r="C1466" s="32" t="s">
        <v>24786</v>
      </c>
      <c r="D1466" s="33" t="s">
        <v>24787</v>
      </c>
      <c r="E1466" s="32" t="s">
        <v>230</v>
      </c>
      <c r="F1466" s="18" t="s">
        <v>84</v>
      </c>
      <c r="G1466" s="34" t="s">
        <v>211</v>
      </c>
      <c r="H1466" s="34">
        <v>0.6</v>
      </c>
      <c r="I1466" s="18">
        <v>4.4000000000000004</v>
      </c>
      <c r="J1466" s="35" t="s">
        <v>24788</v>
      </c>
      <c r="K1466" s="20">
        <f t="shared" si="0"/>
        <v>0</v>
      </c>
      <c r="L1466" s="32" t="s">
        <v>24789</v>
      </c>
      <c r="M1466" s="16" t="str">
        <f t="shared" si="1"/>
        <v/>
      </c>
      <c r="N1466" s="36" t="s">
        <v>98</v>
      </c>
      <c r="O1466" s="32" t="s">
        <v>99</v>
      </c>
      <c r="P1466" s="32" t="s">
        <v>99</v>
      </c>
      <c r="Q1466" s="32" t="s">
        <v>99</v>
      </c>
      <c r="R1466" s="32" t="s">
        <v>91</v>
      </c>
      <c r="S1466" s="79" t="s">
        <v>232</v>
      </c>
      <c r="T1466" s="37" t="s">
        <v>24790</v>
      </c>
    </row>
    <row r="1467" spans="1:20" ht="29.25" customHeight="1">
      <c r="A1467" s="32" t="s">
        <v>15</v>
      </c>
      <c r="B1467" s="32" t="s">
        <v>19</v>
      </c>
      <c r="C1467" s="32" t="s">
        <v>24791</v>
      </c>
      <c r="D1467" s="33" t="s">
        <v>24792</v>
      </c>
      <c r="E1467" s="32" t="s">
        <v>230</v>
      </c>
      <c r="F1467" s="18" t="s">
        <v>119</v>
      </c>
      <c r="G1467" s="34" t="s">
        <v>211</v>
      </c>
      <c r="H1467" s="34">
        <v>0.4</v>
      </c>
      <c r="I1467" s="18">
        <v>4.4000000000000004</v>
      </c>
      <c r="J1467" s="35" t="s">
        <v>24793</v>
      </c>
      <c r="K1467" s="20">
        <f t="shared" si="0"/>
        <v>0</v>
      </c>
      <c r="L1467" s="32" t="s">
        <v>24794</v>
      </c>
      <c r="M1467" s="16" t="str">
        <f t="shared" si="1"/>
        <v/>
      </c>
      <c r="N1467" s="36" t="s">
        <v>98</v>
      </c>
      <c r="O1467" s="32" t="s">
        <v>99</v>
      </c>
      <c r="P1467" s="32" t="s">
        <v>99</v>
      </c>
      <c r="Q1467" s="32" t="s">
        <v>99</v>
      </c>
      <c r="R1467" s="32" t="s">
        <v>91</v>
      </c>
      <c r="S1467" s="79" t="s">
        <v>232</v>
      </c>
      <c r="T1467" s="37" t="s">
        <v>24795</v>
      </c>
    </row>
    <row r="1468" spans="1:20" ht="29.25" customHeight="1">
      <c r="A1468" s="32" t="s">
        <v>15</v>
      </c>
      <c r="B1468" s="32" t="s">
        <v>19</v>
      </c>
      <c r="C1468" s="32" t="s">
        <v>24796</v>
      </c>
      <c r="D1468" s="33" t="s">
        <v>24797</v>
      </c>
      <c r="E1468" s="32" t="s">
        <v>230</v>
      </c>
      <c r="F1468" s="18" t="s">
        <v>119</v>
      </c>
      <c r="G1468" s="34" t="s">
        <v>211</v>
      </c>
      <c r="H1468" s="34">
        <v>0.5</v>
      </c>
      <c r="I1468" s="18">
        <v>4.4000000000000004</v>
      </c>
      <c r="J1468" s="35" t="s">
        <v>24798</v>
      </c>
      <c r="K1468" s="20">
        <f t="shared" si="0"/>
        <v>0</v>
      </c>
      <c r="L1468" s="32" t="s">
        <v>24799</v>
      </c>
      <c r="M1468" s="16" t="str">
        <f t="shared" si="1"/>
        <v/>
      </c>
      <c r="N1468" s="36" t="s">
        <v>98</v>
      </c>
      <c r="O1468" s="32" t="s">
        <v>99</v>
      </c>
      <c r="P1468" s="32" t="s">
        <v>99</v>
      </c>
      <c r="Q1468" s="32" t="s">
        <v>99</v>
      </c>
      <c r="R1468" s="32" t="s">
        <v>91</v>
      </c>
      <c r="S1468" s="79" t="s">
        <v>232</v>
      </c>
      <c r="T1468" s="37" t="s">
        <v>24800</v>
      </c>
    </row>
    <row r="1469" spans="1:20" ht="29.25" customHeight="1">
      <c r="A1469" s="32" t="s">
        <v>15</v>
      </c>
      <c r="B1469" s="32" t="s">
        <v>19</v>
      </c>
      <c r="C1469" s="32" t="s">
        <v>6136</v>
      </c>
      <c r="D1469" s="33" t="s">
        <v>6137</v>
      </c>
      <c r="E1469" s="32" t="s">
        <v>4074</v>
      </c>
      <c r="F1469" s="18" t="s">
        <v>84</v>
      </c>
      <c r="G1469" s="34" t="s">
        <v>211</v>
      </c>
      <c r="H1469" s="34">
        <v>8.4</v>
      </c>
      <c r="I1469" s="18">
        <v>4.4000000000000004</v>
      </c>
      <c r="J1469" s="35" t="s">
        <v>6138</v>
      </c>
      <c r="K1469" s="20">
        <f t="shared" si="0"/>
        <v>0</v>
      </c>
      <c r="L1469" s="32" t="s">
        <v>6139</v>
      </c>
      <c r="M1469" s="16" t="str">
        <f t="shared" si="1"/>
        <v/>
      </c>
      <c r="N1469" s="36" t="s">
        <v>98</v>
      </c>
      <c r="O1469" s="32" t="s">
        <v>99</v>
      </c>
      <c r="P1469" s="32" t="s">
        <v>99</v>
      </c>
      <c r="Q1469" s="32" t="s">
        <v>99</v>
      </c>
      <c r="R1469" s="16" t="s">
        <v>6140</v>
      </c>
      <c r="S1469" s="79" t="s">
        <v>92</v>
      </c>
      <c r="T1469" s="37" t="s">
        <v>6141</v>
      </c>
    </row>
    <row r="1470" spans="1:20" ht="29.25" customHeight="1">
      <c r="A1470" s="32" t="s">
        <v>15</v>
      </c>
      <c r="B1470" s="32" t="s">
        <v>19</v>
      </c>
      <c r="C1470" s="32" t="s">
        <v>18192</v>
      </c>
      <c r="D1470" s="33" t="s">
        <v>18193</v>
      </c>
      <c r="E1470" s="32" t="s">
        <v>18026</v>
      </c>
      <c r="F1470" s="18" t="s">
        <v>134</v>
      </c>
      <c r="G1470" s="34" t="s">
        <v>211</v>
      </c>
      <c r="H1470" s="34">
        <v>5.0999999999999996</v>
      </c>
      <c r="I1470" s="18">
        <v>4.4000000000000004</v>
      </c>
      <c r="J1470" s="35" t="s">
        <v>18194</v>
      </c>
      <c r="K1470" s="20">
        <f t="shared" si="0"/>
        <v>0</v>
      </c>
      <c r="L1470" s="32" t="s">
        <v>18195</v>
      </c>
      <c r="M1470" s="21" t="str">
        <f t="shared" si="1"/>
        <v>Supply Chain Finance and Blockchain Technology</v>
      </c>
      <c r="N1470" s="32" t="s">
        <v>18029</v>
      </c>
      <c r="O1470" s="39">
        <v>3</v>
      </c>
      <c r="P1470" s="32" t="s">
        <v>18030</v>
      </c>
      <c r="Q1470" s="32" t="s">
        <v>18031</v>
      </c>
      <c r="R1470" s="32" t="s">
        <v>91</v>
      </c>
      <c r="S1470" s="79" t="s">
        <v>448</v>
      </c>
      <c r="T1470" s="37" t="s">
        <v>18196</v>
      </c>
    </row>
    <row r="1471" spans="1:20" ht="29.25" customHeight="1">
      <c r="A1471" s="32" t="s">
        <v>15</v>
      </c>
      <c r="B1471" s="32" t="s">
        <v>19</v>
      </c>
      <c r="C1471" s="32" t="s">
        <v>24801</v>
      </c>
      <c r="D1471" s="33" t="s">
        <v>24802</v>
      </c>
      <c r="E1471" s="32" t="s">
        <v>230</v>
      </c>
      <c r="F1471" s="18" t="s">
        <v>119</v>
      </c>
      <c r="G1471" s="34" t="s">
        <v>211</v>
      </c>
      <c r="H1471" s="34">
        <v>0.5</v>
      </c>
      <c r="I1471" s="18">
        <v>4.4000000000000004</v>
      </c>
      <c r="J1471" s="35" t="s">
        <v>24803</v>
      </c>
      <c r="K1471" s="20">
        <f t="shared" si="0"/>
        <v>0</v>
      </c>
      <c r="L1471" s="32" t="s">
        <v>24804</v>
      </c>
      <c r="M1471" s="16" t="str">
        <f t="shared" si="1"/>
        <v/>
      </c>
      <c r="N1471" s="36" t="s">
        <v>98</v>
      </c>
      <c r="O1471" s="32" t="s">
        <v>99</v>
      </c>
      <c r="P1471" s="32" t="s">
        <v>99</v>
      </c>
      <c r="Q1471" s="32" t="s">
        <v>99</v>
      </c>
      <c r="R1471" s="32" t="s">
        <v>91</v>
      </c>
      <c r="S1471" s="79" t="s">
        <v>232</v>
      </c>
      <c r="T1471" s="37" t="s">
        <v>24805</v>
      </c>
    </row>
    <row r="1472" spans="1:20" ht="29.25" customHeight="1">
      <c r="A1472" s="32" t="s">
        <v>15</v>
      </c>
      <c r="B1472" s="32" t="s">
        <v>19</v>
      </c>
      <c r="C1472" s="32" t="s">
        <v>715</v>
      </c>
      <c r="D1472" s="33" t="s">
        <v>716</v>
      </c>
      <c r="E1472" s="32" t="s">
        <v>125</v>
      </c>
      <c r="F1472" s="18" t="s">
        <v>134</v>
      </c>
      <c r="G1472" s="18" t="s">
        <v>85</v>
      </c>
      <c r="H1472" s="34">
        <v>11.9</v>
      </c>
      <c r="I1472" s="18">
        <v>4.4000000000000004</v>
      </c>
      <c r="J1472" s="35" t="s">
        <v>717</v>
      </c>
      <c r="K1472" s="20">
        <f t="shared" si="0"/>
        <v>0</v>
      </c>
      <c r="L1472" s="32" t="s">
        <v>718</v>
      </c>
      <c r="M1472" s="21" t="str">
        <f t="shared" si="1"/>
        <v>Корпоративные финансы и стоимость компании</v>
      </c>
      <c r="N1472" s="32" t="s">
        <v>652</v>
      </c>
      <c r="O1472" s="39">
        <v>4</v>
      </c>
      <c r="P1472" s="32" t="s">
        <v>653</v>
      </c>
      <c r="Q1472" s="32" t="s">
        <v>654</v>
      </c>
      <c r="R1472" s="32" t="s">
        <v>91</v>
      </c>
      <c r="S1472" s="79" t="s">
        <v>92</v>
      </c>
      <c r="T1472" s="37" t="s">
        <v>719</v>
      </c>
    </row>
    <row r="1473" spans="1:20" ht="29.25" customHeight="1">
      <c r="A1473" s="32" t="s">
        <v>15</v>
      </c>
      <c r="B1473" s="32" t="s">
        <v>19</v>
      </c>
      <c r="C1473" s="32" t="s">
        <v>720</v>
      </c>
      <c r="D1473" s="33" t="s">
        <v>721</v>
      </c>
      <c r="E1473" s="32" t="s">
        <v>96</v>
      </c>
      <c r="F1473" s="18" t="s">
        <v>119</v>
      </c>
      <c r="G1473" s="18" t="s">
        <v>85</v>
      </c>
      <c r="H1473" s="34">
        <v>8</v>
      </c>
      <c r="I1473" s="18">
        <v>4.4000000000000004</v>
      </c>
      <c r="J1473" s="35" t="s">
        <v>722</v>
      </c>
      <c r="K1473" s="20">
        <f t="shared" si="0"/>
        <v>0</v>
      </c>
      <c r="L1473" s="32" t="s">
        <v>86</v>
      </c>
      <c r="M1473" s="16" t="str">
        <f t="shared" si="1"/>
        <v/>
      </c>
      <c r="N1473" s="36" t="s">
        <v>98</v>
      </c>
      <c r="O1473" s="32" t="s">
        <v>99</v>
      </c>
      <c r="P1473" s="32" t="s">
        <v>99</v>
      </c>
      <c r="Q1473" s="32" t="s">
        <v>99</v>
      </c>
      <c r="R1473" s="32" t="s">
        <v>91</v>
      </c>
      <c r="S1473" s="79" t="s">
        <v>92</v>
      </c>
      <c r="T1473" s="37" t="s">
        <v>723</v>
      </c>
    </row>
    <row r="1474" spans="1:20" ht="29.25" customHeight="1">
      <c r="A1474" s="32" t="s">
        <v>15</v>
      </c>
      <c r="B1474" s="32" t="s">
        <v>19</v>
      </c>
      <c r="C1474" s="32" t="s">
        <v>24806</v>
      </c>
      <c r="D1474" s="33" t="s">
        <v>24807</v>
      </c>
      <c r="E1474" s="32" t="s">
        <v>230</v>
      </c>
      <c r="F1474" s="18" t="s">
        <v>134</v>
      </c>
      <c r="G1474" s="34" t="s">
        <v>211</v>
      </c>
      <c r="H1474" s="34">
        <v>0.8</v>
      </c>
      <c r="I1474" s="18">
        <v>4.3</v>
      </c>
      <c r="J1474" s="35" t="s">
        <v>24808</v>
      </c>
      <c r="K1474" s="20">
        <f t="shared" si="0"/>
        <v>0</v>
      </c>
      <c r="L1474" s="32" t="s">
        <v>24809</v>
      </c>
      <c r="M1474" s="16" t="str">
        <f t="shared" si="1"/>
        <v/>
      </c>
      <c r="N1474" s="36" t="s">
        <v>98</v>
      </c>
      <c r="O1474" s="32" t="s">
        <v>99</v>
      </c>
      <c r="P1474" s="32" t="s">
        <v>99</v>
      </c>
      <c r="Q1474" s="32" t="s">
        <v>99</v>
      </c>
      <c r="R1474" s="32" t="s">
        <v>91</v>
      </c>
      <c r="S1474" s="79" t="s">
        <v>232</v>
      </c>
      <c r="T1474" s="37" t="s">
        <v>24810</v>
      </c>
    </row>
    <row r="1475" spans="1:20" ht="29.25" customHeight="1">
      <c r="A1475" s="32" t="s">
        <v>15</v>
      </c>
      <c r="B1475" s="32" t="s">
        <v>19</v>
      </c>
      <c r="C1475" s="32" t="s">
        <v>24811</v>
      </c>
      <c r="D1475" s="33" t="s">
        <v>24812</v>
      </c>
      <c r="E1475" s="32" t="s">
        <v>230</v>
      </c>
      <c r="F1475" s="18" t="s">
        <v>84</v>
      </c>
      <c r="G1475" s="34" t="s">
        <v>211</v>
      </c>
      <c r="H1475" s="34">
        <v>0.3</v>
      </c>
      <c r="I1475" s="18">
        <v>4.3</v>
      </c>
      <c r="J1475" s="35" t="s">
        <v>24813</v>
      </c>
      <c r="K1475" s="20">
        <f t="shared" si="0"/>
        <v>0</v>
      </c>
      <c r="L1475" s="32" t="s">
        <v>24814</v>
      </c>
      <c r="M1475" s="16" t="str">
        <f t="shared" si="1"/>
        <v/>
      </c>
      <c r="N1475" s="36" t="s">
        <v>98</v>
      </c>
      <c r="O1475" s="32" t="s">
        <v>99</v>
      </c>
      <c r="P1475" s="32" t="s">
        <v>99</v>
      </c>
      <c r="Q1475" s="32" t="s">
        <v>99</v>
      </c>
      <c r="R1475" s="32" t="s">
        <v>91</v>
      </c>
      <c r="S1475" s="79" t="s">
        <v>232</v>
      </c>
      <c r="T1475" s="37" t="s">
        <v>24815</v>
      </c>
    </row>
    <row r="1476" spans="1:20" ht="29.25" customHeight="1">
      <c r="A1476" s="32" t="s">
        <v>15</v>
      </c>
      <c r="B1476" s="32" t="s">
        <v>19</v>
      </c>
      <c r="C1476" s="32" t="s">
        <v>24816</v>
      </c>
      <c r="D1476" s="33" t="s">
        <v>24817</v>
      </c>
      <c r="E1476" s="32" t="s">
        <v>230</v>
      </c>
      <c r="F1476" s="18" t="s">
        <v>84</v>
      </c>
      <c r="G1476" s="34" t="s">
        <v>211</v>
      </c>
      <c r="H1476" s="34">
        <v>0.2</v>
      </c>
      <c r="I1476" s="18">
        <v>4.3</v>
      </c>
      <c r="J1476" s="35" t="s">
        <v>24818</v>
      </c>
      <c r="K1476" s="20">
        <f t="shared" si="0"/>
        <v>0</v>
      </c>
      <c r="L1476" s="32" t="s">
        <v>24819</v>
      </c>
      <c r="M1476" s="16" t="str">
        <f t="shared" si="1"/>
        <v/>
      </c>
      <c r="N1476" s="36" t="s">
        <v>98</v>
      </c>
      <c r="O1476" s="32" t="s">
        <v>99</v>
      </c>
      <c r="P1476" s="32" t="s">
        <v>99</v>
      </c>
      <c r="Q1476" s="32" t="s">
        <v>99</v>
      </c>
      <c r="R1476" s="32" t="s">
        <v>91</v>
      </c>
      <c r="S1476" s="79" t="s">
        <v>232</v>
      </c>
      <c r="T1476" s="37" t="s">
        <v>24820</v>
      </c>
    </row>
    <row r="1477" spans="1:20" ht="29.25" customHeight="1">
      <c r="A1477" s="32" t="s">
        <v>15</v>
      </c>
      <c r="B1477" s="32" t="s">
        <v>19</v>
      </c>
      <c r="C1477" s="32" t="s">
        <v>24821</v>
      </c>
      <c r="D1477" s="33" t="s">
        <v>24822</v>
      </c>
      <c r="E1477" s="32" t="s">
        <v>230</v>
      </c>
      <c r="F1477" s="18" t="s">
        <v>119</v>
      </c>
      <c r="G1477" s="34" t="s">
        <v>211</v>
      </c>
      <c r="H1477" s="34">
        <v>0.3</v>
      </c>
      <c r="I1477" s="18">
        <v>4.3</v>
      </c>
      <c r="J1477" s="35" t="s">
        <v>24823</v>
      </c>
      <c r="K1477" s="20">
        <f t="shared" si="0"/>
        <v>0</v>
      </c>
      <c r="L1477" s="32" t="s">
        <v>24824</v>
      </c>
      <c r="M1477" s="16" t="str">
        <f t="shared" si="1"/>
        <v/>
      </c>
      <c r="N1477" s="36" t="s">
        <v>98</v>
      </c>
      <c r="O1477" s="32" t="s">
        <v>99</v>
      </c>
      <c r="P1477" s="32" t="s">
        <v>99</v>
      </c>
      <c r="Q1477" s="32" t="s">
        <v>99</v>
      </c>
      <c r="R1477" s="32" t="s">
        <v>91</v>
      </c>
      <c r="S1477" s="79" t="s">
        <v>232</v>
      </c>
      <c r="T1477" s="37" t="s">
        <v>24825</v>
      </c>
    </row>
    <row r="1478" spans="1:20" ht="29.25" customHeight="1">
      <c r="A1478" s="32" t="s">
        <v>15</v>
      </c>
      <c r="B1478" s="32" t="s">
        <v>19</v>
      </c>
      <c r="C1478" s="32" t="s">
        <v>24826</v>
      </c>
      <c r="D1478" s="33" t="s">
        <v>24827</v>
      </c>
      <c r="E1478" s="32" t="s">
        <v>230</v>
      </c>
      <c r="F1478" s="18" t="s">
        <v>119</v>
      </c>
      <c r="G1478" s="34" t="s">
        <v>211</v>
      </c>
      <c r="H1478" s="34">
        <v>0.4</v>
      </c>
      <c r="I1478" s="18">
        <v>4.3</v>
      </c>
      <c r="J1478" s="35" t="s">
        <v>24828</v>
      </c>
      <c r="K1478" s="20">
        <f t="shared" si="0"/>
        <v>0</v>
      </c>
      <c r="L1478" s="32" t="s">
        <v>24829</v>
      </c>
      <c r="M1478" s="16" t="str">
        <f t="shared" si="1"/>
        <v/>
      </c>
      <c r="N1478" s="36" t="s">
        <v>98</v>
      </c>
      <c r="O1478" s="32" t="s">
        <v>99</v>
      </c>
      <c r="P1478" s="32" t="s">
        <v>99</v>
      </c>
      <c r="Q1478" s="32" t="s">
        <v>99</v>
      </c>
      <c r="R1478" s="32" t="s">
        <v>91</v>
      </c>
      <c r="S1478" s="79" t="s">
        <v>232</v>
      </c>
      <c r="T1478" s="37" t="s">
        <v>24830</v>
      </c>
    </row>
    <row r="1479" spans="1:20" ht="29.25" customHeight="1">
      <c r="A1479" s="32" t="s">
        <v>15</v>
      </c>
      <c r="B1479" s="32" t="s">
        <v>19</v>
      </c>
      <c r="C1479" s="32" t="s">
        <v>24831</v>
      </c>
      <c r="D1479" s="33" t="s">
        <v>24832</v>
      </c>
      <c r="E1479" s="32" t="s">
        <v>230</v>
      </c>
      <c r="F1479" s="18" t="s">
        <v>119</v>
      </c>
      <c r="G1479" s="34" t="s">
        <v>211</v>
      </c>
      <c r="H1479" s="34">
        <v>0.5</v>
      </c>
      <c r="I1479" s="18">
        <v>4.3</v>
      </c>
      <c r="J1479" s="35" t="s">
        <v>24833</v>
      </c>
      <c r="K1479" s="20">
        <f t="shared" si="0"/>
        <v>0</v>
      </c>
      <c r="L1479" s="32" t="s">
        <v>24834</v>
      </c>
      <c r="M1479" s="16" t="str">
        <f t="shared" si="1"/>
        <v/>
      </c>
      <c r="N1479" s="36" t="s">
        <v>98</v>
      </c>
      <c r="O1479" s="32" t="s">
        <v>99</v>
      </c>
      <c r="P1479" s="32" t="s">
        <v>99</v>
      </c>
      <c r="Q1479" s="32" t="s">
        <v>99</v>
      </c>
      <c r="R1479" s="32" t="s">
        <v>91</v>
      </c>
      <c r="S1479" s="79" t="s">
        <v>232</v>
      </c>
      <c r="T1479" s="37" t="s">
        <v>24835</v>
      </c>
    </row>
    <row r="1480" spans="1:20" ht="29.25" customHeight="1">
      <c r="A1480" s="32" t="s">
        <v>15</v>
      </c>
      <c r="B1480" s="32" t="s">
        <v>19</v>
      </c>
      <c r="C1480" s="32" t="s">
        <v>18197</v>
      </c>
      <c r="D1480" s="33" t="s">
        <v>18198</v>
      </c>
      <c r="E1480" s="32" t="s">
        <v>18185</v>
      </c>
      <c r="F1480" s="18" t="s">
        <v>134</v>
      </c>
      <c r="G1480" s="34" t="s">
        <v>211</v>
      </c>
      <c r="H1480" s="34">
        <v>4.2</v>
      </c>
      <c r="I1480" s="18">
        <v>4.3</v>
      </c>
      <c r="J1480" s="35" t="s">
        <v>18199</v>
      </c>
      <c r="K1480" s="20">
        <f t="shared" si="0"/>
        <v>0</v>
      </c>
      <c r="L1480" s="32" t="s">
        <v>18200</v>
      </c>
      <c r="M1480" s="21" t="str">
        <f t="shared" si="1"/>
        <v>Practical Guide to Trading</v>
      </c>
      <c r="N1480" s="32" t="s">
        <v>18188</v>
      </c>
      <c r="O1480" s="39">
        <v>1</v>
      </c>
      <c r="P1480" s="32" t="s">
        <v>18189</v>
      </c>
      <c r="Q1480" s="32" t="s">
        <v>18190</v>
      </c>
      <c r="R1480" s="32" t="s">
        <v>91</v>
      </c>
      <c r="S1480" s="79" t="s">
        <v>448</v>
      </c>
      <c r="T1480" s="37" t="s">
        <v>18201</v>
      </c>
    </row>
    <row r="1481" spans="1:20" ht="29.25" customHeight="1">
      <c r="A1481" s="32" t="s">
        <v>15</v>
      </c>
      <c r="B1481" s="32" t="s">
        <v>19</v>
      </c>
      <c r="C1481" s="32" t="s">
        <v>724</v>
      </c>
      <c r="D1481" s="33" t="s">
        <v>725</v>
      </c>
      <c r="E1481" s="32" t="s">
        <v>125</v>
      </c>
      <c r="F1481" s="18" t="s">
        <v>84</v>
      </c>
      <c r="G1481" s="18" t="s">
        <v>85</v>
      </c>
      <c r="H1481" s="34">
        <v>12.1</v>
      </c>
      <c r="I1481" s="18">
        <v>4.3</v>
      </c>
      <c r="J1481" s="35" t="s">
        <v>726</v>
      </c>
      <c r="K1481" s="20">
        <f t="shared" si="0"/>
        <v>0</v>
      </c>
      <c r="L1481" s="32" t="s">
        <v>727</v>
      </c>
      <c r="M1481" s="21" t="str">
        <f t="shared" si="1"/>
        <v>Финансовые инструменты для частного инвестора</v>
      </c>
      <c r="N1481" s="32" t="s">
        <v>682</v>
      </c>
      <c r="O1481" s="39">
        <v>6</v>
      </c>
      <c r="P1481" s="32" t="s">
        <v>683</v>
      </c>
      <c r="Q1481" s="32" t="s">
        <v>684</v>
      </c>
      <c r="R1481" s="32" t="s">
        <v>91</v>
      </c>
      <c r="S1481" s="79" t="s">
        <v>92</v>
      </c>
      <c r="T1481" s="37" t="s">
        <v>728</v>
      </c>
    </row>
    <row r="1482" spans="1:20" ht="29.25" customHeight="1">
      <c r="A1482" s="32" t="s">
        <v>15</v>
      </c>
      <c r="B1482" s="32" t="s">
        <v>19</v>
      </c>
      <c r="C1482" s="32" t="s">
        <v>18143</v>
      </c>
      <c r="D1482" s="33" t="s">
        <v>24836</v>
      </c>
      <c r="E1482" s="32" t="s">
        <v>125</v>
      </c>
      <c r="F1482" s="18" t="s">
        <v>134</v>
      </c>
      <c r="G1482" s="34" t="s">
        <v>211</v>
      </c>
      <c r="H1482" s="34">
        <v>12.3</v>
      </c>
      <c r="I1482" s="18">
        <v>4.3</v>
      </c>
      <c r="J1482" s="35" t="s">
        <v>24837</v>
      </c>
      <c r="K1482" s="20">
        <f t="shared" si="0"/>
        <v>0</v>
      </c>
      <c r="L1482" s="32" t="s">
        <v>24838</v>
      </c>
      <c r="M1482" s="21" t="str">
        <f t="shared" si="1"/>
        <v>Introduction to value based business analytics</v>
      </c>
      <c r="N1482" s="32" t="s">
        <v>24425</v>
      </c>
      <c r="O1482" s="39">
        <v>1</v>
      </c>
      <c r="P1482" s="32" t="s">
        <v>24426</v>
      </c>
      <c r="Q1482" s="32" t="s">
        <v>24427</v>
      </c>
      <c r="R1482" s="32" t="s">
        <v>91</v>
      </c>
      <c r="S1482" s="79" t="s">
        <v>92</v>
      </c>
      <c r="T1482" s="37" t="s">
        <v>24839</v>
      </c>
    </row>
    <row r="1483" spans="1:20" ht="29.25" customHeight="1">
      <c r="A1483" s="32" t="s">
        <v>15</v>
      </c>
      <c r="B1483" s="32" t="s">
        <v>19</v>
      </c>
      <c r="C1483" s="32" t="s">
        <v>24840</v>
      </c>
      <c r="D1483" s="33" t="s">
        <v>24841</v>
      </c>
      <c r="E1483" s="32" t="s">
        <v>125</v>
      </c>
      <c r="F1483" s="18" t="s">
        <v>134</v>
      </c>
      <c r="G1483" s="34" t="s">
        <v>211</v>
      </c>
      <c r="H1483" s="34">
        <v>6.3</v>
      </c>
      <c r="I1483" s="18">
        <v>4.3</v>
      </c>
      <c r="J1483" s="35" t="s">
        <v>24842</v>
      </c>
      <c r="K1483" s="20">
        <f t="shared" si="0"/>
        <v>0</v>
      </c>
      <c r="L1483" s="32" t="s">
        <v>24843</v>
      </c>
      <c r="M1483" s="21" t="str">
        <f t="shared" si="1"/>
        <v>Introduction to value based business analytics</v>
      </c>
      <c r="N1483" s="32" t="s">
        <v>24425</v>
      </c>
      <c r="O1483" s="39">
        <v>2</v>
      </c>
      <c r="P1483" s="32" t="s">
        <v>24426</v>
      </c>
      <c r="Q1483" s="32" t="s">
        <v>24427</v>
      </c>
      <c r="R1483" s="32" t="s">
        <v>91</v>
      </c>
      <c r="S1483" s="79" t="s">
        <v>92</v>
      </c>
      <c r="T1483" s="37" t="s">
        <v>24844</v>
      </c>
    </row>
    <row r="1484" spans="1:20" ht="29.25" customHeight="1">
      <c r="A1484" s="32" t="s">
        <v>15</v>
      </c>
      <c r="B1484" s="32" t="s">
        <v>19</v>
      </c>
      <c r="C1484" s="32" t="s">
        <v>6142</v>
      </c>
      <c r="D1484" s="33" t="s">
        <v>6143</v>
      </c>
      <c r="E1484" s="32" t="s">
        <v>5714</v>
      </c>
      <c r="F1484" s="18" t="s">
        <v>134</v>
      </c>
      <c r="G1484" s="34" t="s">
        <v>211</v>
      </c>
      <c r="H1484" s="34">
        <v>8.9</v>
      </c>
      <c r="I1484" s="18">
        <v>4.3</v>
      </c>
      <c r="J1484" s="35" t="s">
        <v>6144</v>
      </c>
      <c r="K1484" s="20">
        <f t="shared" si="0"/>
        <v>0</v>
      </c>
      <c r="L1484" s="32" t="s">
        <v>6145</v>
      </c>
      <c r="M1484" s="21" t="str">
        <f t="shared" si="1"/>
        <v>Investment Management with Python and Machine Learning</v>
      </c>
      <c r="N1484" s="32" t="s">
        <v>5717</v>
      </c>
      <c r="O1484" s="39">
        <v>4</v>
      </c>
      <c r="P1484" s="32" t="s">
        <v>5718</v>
      </c>
      <c r="Q1484" s="32" t="s">
        <v>5719</v>
      </c>
      <c r="R1484" s="16" t="s">
        <v>2717</v>
      </c>
      <c r="S1484" s="79" t="s">
        <v>92</v>
      </c>
      <c r="T1484" s="37" t="s">
        <v>6146</v>
      </c>
    </row>
    <row r="1485" spans="1:20" ht="29.25" customHeight="1">
      <c r="A1485" s="32" t="s">
        <v>15</v>
      </c>
      <c r="B1485" s="32" t="s">
        <v>19</v>
      </c>
      <c r="C1485" s="32" t="s">
        <v>6147</v>
      </c>
      <c r="D1485" s="33" t="s">
        <v>6148</v>
      </c>
      <c r="E1485" s="32" t="s">
        <v>314</v>
      </c>
      <c r="F1485" s="18" t="s">
        <v>119</v>
      </c>
      <c r="G1485" s="34" t="s">
        <v>211</v>
      </c>
      <c r="H1485" s="34">
        <v>10.7</v>
      </c>
      <c r="I1485" s="18">
        <v>4.3</v>
      </c>
      <c r="J1485" s="35" t="s">
        <v>6149</v>
      </c>
      <c r="K1485" s="20">
        <f t="shared" si="0"/>
        <v>0</v>
      </c>
      <c r="L1485" s="32" t="s">
        <v>6150</v>
      </c>
      <c r="M1485" s="21" t="str">
        <f t="shared" si="1"/>
        <v>Understanding Modern Finance</v>
      </c>
      <c r="N1485" s="32" t="s">
        <v>5783</v>
      </c>
      <c r="O1485" s="39">
        <v>4</v>
      </c>
      <c r="P1485" s="32" t="s">
        <v>5784</v>
      </c>
      <c r="Q1485" s="32" t="s">
        <v>5785</v>
      </c>
      <c r="R1485" s="16" t="s">
        <v>2802</v>
      </c>
      <c r="S1485" s="79" t="s">
        <v>92</v>
      </c>
      <c r="T1485" s="37" t="s">
        <v>6151</v>
      </c>
    </row>
    <row r="1486" spans="1:20" ht="29.25" customHeight="1">
      <c r="A1486" s="32" t="s">
        <v>15</v>
      </c>
      <c r="B1486" s="32" t="s">
        <v>19</v>
      </c>
      <c r="C1486" s="32" t="s">
        <v>5904</v>
      </c>
      <c r="D1486" s="33" t="s">
        <v>6152</v>
      </c>
      <c r="E1486" s="32" t="s">
        <v>930</v>
      </c>
      <c r="F1486" s="18" t="s">
        <v>84</v>
      </c>
      <c r="G1486" s="34" t="s">
        <v>211</v>
      </c>
      <c r="H1486" s="34">
        <v>8.4</v>
      </c>
      <c r="I1486" s="18">
        <v>4.3</v>
      </c>
      <c r="J1486" s="35" t="s">
        <v>6153</v>
      </c>
      <c r="K1486" s="20">
        <f t="shared" si="0"/>
        <v>0</v>
      </c>
      <c r="L1486" s="32" t="s">
        <v>6154</v>
      </c>
      <c r="M1486" s="21" t="str">
        <f t="shared" si="1"/>
        <v>Financial Markets and Investment Strategy</v>
      </c>
      <c r="N1486" s="32" t="s">
        <v>5984</v>
      </c>
      <c r="O1486" s="39">
        <v>2</v>
      </c>
      <c r="P1486" s="32" t="s">
        <v>5985</v>
      </c>
      <c r="Q1486" s="32" t="s">
        <v>5986</v>
      </c>
      <c r="R1486" s="16" t="s">
        <v>2717</v>
      </c>
      <c r="S1486" s="79" t="s">
        <v>92</v>
      </c>
      <c r="T1486" s="37" t="s">
        <v>6155</v>
      </c>
    </row>
    <row r="1487" spans="1:20" ht="29.25" customHeight="1">
      <c r="A1487" s="32" t="s">
        <v>15</v>
      </c>
      <c r="B1487" s="32" t="s">
        <v>19</v>
      </c>
      <c r="C1487" s="32" t="s">
        <v>6156</v>
      </c>
      <c r="D1487" s="33" t="s">
        <v>6157</v>
      </c>
      <c r="E1487" s="32" t="s">
        <v>3030</v>
      </c>
      <c r="F1487" s="18" t="s">
        <v>134</v>
      </c>
      <c r="G1487" s="34" t="s">
        <v>211</v>
      </c>
      <c r="H1487" s="34">
        <v>11.5</v>
      </c>
      <c r="I1487" s="18">
        <v>4.3</v>
      </c>
      <c r="J1487" s="35" t="s">
        <v>6158</v>
      </c>
      <c r="K1487" s="20">
        <f t="shared" si="0"/>
        <v>0</v>
      </c>
      <c r="L1487" s="32" t="s">
        <v>6159</v>
      </c>
      <c r="M1487" s="21" t="str">
        <f t="shared" si="1"/>
        <v>Entrepreneurial Finance: Strategy and Innovation</v>
      </c>
      <c r="N1487" s="32" t="s">
        <v>5769</v>
      </c>
      <c r="O1487" s="39">
        <v>1</v>
      </c>
      <c r="P1487" s="32" t="s">
        <v>5770</v>
      </c>
      <c r="Q1487" s="32" t="s">
        <v>5771</v>
      </c>
      <c r="R1487" s="16" t="s">
        <v>2717</v>
      </c>
      <c r="S1487" s="79" t="s">
        <v>92</v>
      </c>
      <c r="T1487" s="37" t="s">
        <v>6160</v>
      </c>
    </row>
    <row r="1488" spans="1:20" ht="29.25" customHeight="1">
      <c r="A1488" s="32" t="s">
        <v>15</v>
      </c>
      <c r="B1488" s="32" t="s">
        <v>19</v>
      </c>
      <c r="C1488" s="32" t="s">
        <v>24845</v>
      </c>
      <c r="D1488" s="33" t="s">
        <v>24846</v>
      </c>
      <c r="E1488" s="32" t="s">
        <v>230</v>
      </c>
      <c r="F1488" s="18" t="s">
        <v>119</v>
      </c>
      <c r="G1488" s="34" t="s">
        <v>211</v>
      </c>
      <c r="H1488" s="34">
        <v>0.4</v>
      </c>
      <c r="I1488" s="18">
        <v>4.3</v>
      </c>
      <c r="J1488" s="35" t="s">
        <v>24847</v>
      </c>
      <c r="K1488" s="20">
        <f t="shared" si="0"/>
        <v>0</v>
      </c>
      <c r="L1488" s="32" t="s">
        <v>24848</v>
      </c>
      <c r="M1488" s="16" t="str">
        <f t="shared" si="1"/>
        <v/>
      </c>
      <c r="N1488" s="36" t="s">
        <v>98</v>
      </c>
      <c r="O1488" s="32" t="s">
        <v>99</v>
      </c>
      <c r="P1488" s="32" t="s">
        <v>99</v>
      </c>
      <c r="Q1488" s="32" t="s">
        <v>99</v>
      </c>
      <c r="R1488" s="32" t="s">
        <v>91</v>
      </c>
      <c r="S1488" s="79" t="s">
        <v>232</v>
      </c>
      <c r="T1488" s="37" t="s">
        <v>24849</v>
      </c>
    </row>
    <row r="1489" spans="1:20" ht="29.25" customHeight="1">
      <c r="A1489" s="32" t="s">
        <v>15</v>
      </c>
      <c r="B1489" s="32" t="s">
        <v>19</v>
      </c>
      <c r="C1489" s="32" t="s">
        <v>6161</v>
      </c>
      <c r="D1489" s="33" t="s">
        <v>6162</v>
      </c>
      <c r="E1489" s="32" t="s">
        <v>5182</v>
      </c>
      <c r="F1489" s="18" t="s">
        <v>134</v>
      </c>
      <c r="G1489" s="34" t="s">
        <v>211</v>
      </c>
      <c r="H1489" s="34">
        <v>9.9</v>
      </c>
      <c r="I1489" s="18">
        <v>4.2</v>
      </c>
      <c r="J1489" s="35" t="s">
        <v>6163</v>
      </c>
      <c r="K1489" s="20">
        <f t="shared" si="0"/>
        <v>0</v>
      </c>
      <c r="L1489" s="32" t="s">
        <v>6164</v>
      </c>
      <c r="M1489" s="21" t="str">
        <f t="shared" si="1"/>
        <v>Valuation and Financial Analysis For Startups</v>
      </c>
      <c r="N1489" s="32" t="s">
        <v>6055</v>
      </c>
      <c r="O1489" s="39">
        <v>1</v>
      </c>
      <c r="P1489" s="32" t="s">
        <v>6056</v>
      </c>
      <c r="Q1489" s="32" t="s">
        <v>6057</v>
      </c>
      <c r="R1489" s="16" t="s">
        <v>3978</v>
      </c>
      <c r="S1489" s="79" t="s">
        <v>92</v>
      </c>
      <c r="T1489" s="37" t="s">
        <v>6165</v>
      </c>
    </row>
    <row r="1490" spans="1:20" ht="29.25" customHeight="1">
      <c r="A1490" s="32" t="s">
        <v>15</v>
      </c>
      <c r="B1490" s="32" t="s">
        <v>19</v>
      </c>
      <c r="C1490" s="32" t="s">
        <v>6166</v>
      </c>
      <c r="D1490" s="33" t="s">
        <v>6167</v>
      </c>
      <c r="E1490" s="32" t="s">
        <v>3030</v>
      </c>
      <c r="F1490" s="18" t="s">
        <v>134</v>
      </c>
      <c r="G1490" s="34" t="s">
        <v>211</v>
      </c>
      <c r="H1490" s="34">
        <v>6.5</v>
      </c>
      <c r="I1490" s="18">
        <v>4.2</v>
      </c>
      <c r="J1490" s="35" t="s">
        <v>6168</v>
      </c>
      <c r="K1490" s="20">
        <f t="shared" si="0"/>
        <v>0</v>
      </c>
      <c r="L1490" s="32" t="s">
        <v>6169</v>
      </c>
      <c r="M1490" s="16" t="str">
        <f t="shared" si="1"/>
        <v/>
      </c>
      <c r="N1490" s="36" t="s">
        <v>98</v>
      </c>
      <c r="O1490" s="32" t="s">
        <v>99</v>
      </c>
      <c r="P1490" s="32" t="s">
        <v>99</v>
      </c>
      <c r="Q1490" s="32" t="s">
        <v>99</v>
      </c>
      <c r="R1490" s="16" t="s">
        <v>6170</v>
      </c>
      <c r="S1490" s="79" t="s">
        <v>92</v>
      </c>
      <c r="T1490" s="37" t="s">
        <v>6171</v>
      </c>
    </row>
    <row r="1491" spans="1:20" ht="29.25" customHeight="1">
      <c r="A1491" s="32" t="s">
        <v>15</v>
      </c>
      <c r="B1491" s="32" t="s">
        <v>19</v>
      </c>
      <c r="C1491" s="32" t="s">
        <v>729</v>
      </c>
      <c r="D1491" s="33" t="s">
        <v>730</v>
      </c>
      <c r="E1491" s="32" t="s">
        <v>125</v>
      </c>
      <c r="F1491" s="18" t="s">
        <v>134</v>
      </c>
      <c r="G1491" s="18" t="s">
        <v>85</v>
      </c>
      <c r="H1491" s="34">
        <v>11.1</v>
      </c>
      <c r="I1491" s="18">
        <v>4.2</v>
      </c>
      <c r="J1491" s="35" t="s">
        <v>731</v>
      </c>
      <c r="K1491" s="20">
        <f t="shared" si="0"/>
        <v>0</v>
      </c>
      <c r="L1491" s="32" t="s">
        <v>732</v>
      </c>
      <c r="M1491" s="21" t="str">
        <f t="shared" si="1"/>
        <v>Финансовые инструменты для частного инвестора</v>
      </c>
      <c r="N1491" s="32" t="s">
        <v>682</v>
      </c>
      <c r="O1491" s="39">
        <v>5</v>
      </c>
      <c r="P1491" s="32" t="s">
        <v>683</v>
      </c>
      <c r="Q1491" s="32" t="s">
        <v>684</v>
      </c>
      <c r="R1491" s="32" t="s">
        <v>91</v>
      </c>
      <c r="S1491" s="79" t="s">
        <v>92</v>
      </c>
      <c r="T1491" s="37" t="s">
        <v>733</v>
      </c>
    </row>
    <row r="1492" spans="1:20" ht="29.25" customHeight="1">
      <c r="A1492" s="32" t="s">
        <v>15</v>
      </c>
      <c r="B1492" s="32" t="s">
        <v>19</v>
      </c>
      <c r="C1492" s="32" t="s">
        <v>6172</v>
      </c>
      <c r="D1492" s="33" t="s">
        <v>6173</v>
      </c>
      <c r="E1492" s="32" t="s">
        <v>6174</v>
      </c>
      <c r="F1492" s="18" t="s">
        <v>134</v>
      </c>
      <c r="G1492" s="34" t="s">
        <v>211</v>
      </c>
      <c r="H1492" s="34">
        <v>48.2</v>
      </c>
      <c r="I1492" s="18">
        <v>4.2</v>
      </c>
      <c r="J1492" s="35" t="s">
        <v>6175</v>
      </c>
      <c r="K1492" s="20">
        <f t="shared" si="0"/>
        <v>0</v>
      </c>
      <c r="L1492" s="32" t="s">
        <v>6176</v>
      </c>
      <c r="M1492" s="16" t="str">
        <f t="shared" si="1"/>
        <v/>
      </c>
      <c r="N1492" s="36" t="s">
        <v>98</v>
      </c>
      <c r="O1492" s="32" t="s">
        <v>99</v>
      </c>
      <c r="P1492" s="32" t="s">
        <v>99</v>
      </c>
      <c r="Q1492" s="32" t="s">
        <v>99</v>
      </c>
      <c r="R1492" s="16" t="s">
        <v>2717</v>
      </c>
      <c r="S1492" s="79" t="s">
        <v>92</v>
      </c>
      <c r="T1492" s="37" t="s">
        <v>6177</v>
      </c>
    </row>
    <row r="1493" spans="1:20" ht="29.25" customHeight="1">
      <c r="A1493" s="32" t="s">
        <v>15</v>
      </c>
      <c r="B1493" s="32" t="s">
        <v>19</v>
      </c>
      <c r="C1493" s="32" t="s">
        <v>734</v>
      </c>
      <c r="D1493" s="33" t="s">
        <v>735</v>
      </c>
      <c r="E1493" s="32" t="s">
        <v>125</v>
      </c>
      <c r="F1493" s="18" t="s">
        <v>84</v>
      </c>
      <c r="G1493" s="18" t="s">
        <v>85</v>
      </c>
      <c r="H1493" s="34">
        <v>18.2</v>
      </c>
      <c r="I1493" s="18">
        <v>4.2</v>
      </c>
      <c r="J1493" s="35" t="s">
        <v>736</v>
      </c>
      <c r="K1493" s="20">
        <f t="shared" si="0"/>
        <v>0</v>
      </c>
      <c r="L1493" s="32" t="s">
        <v>737</v>
      </c>
      <c r="M1493" s="21" t="str">
        <f t="shared" si="1"/>
        <v>Финансовые инструменты для частного инвестора</v>
      </c>
      <c r="N1493" s="32" t="s">
        <v>682</v>
      </c>
      <c r="O1493" s="39">
        <v>2</v>
      </c>
      <c r="P1493" s="32" t="s">
        <v>683</v>
      </c>
      <c r="Q1493" s="32" t="s">
        <v>684</v>
      </c>
      <c r="R1493" s="32" t="s">
        <v>91</v>
      </c>
      <c r="S1493" s="79" t="s">
        <v>92</v>
      </c>
      <c r="T1493" s="37" t="s">
        <v>738</v>
      </c>
    </row>
    <row r="1494" spans="1:20" ht="29.25" customHeight="1">
      <c r="A1494" s="32" t="s">
        <v>15</v>
      </c>
      <c r="B1494" s="32" t="s">
        <v>19</v>
      </c>
      <c r="C1494" s="32" t="s">
        <v>739</v>
      </c>
      <c r="D1494" s="33" t="s">
        <v>740</v>
      </c>
      <c r="E1494" s="32" t="s">
        <v>125</v>
      </c>
      <c r="F1494" s="18" t="s">
        <v>119</v>
      </c>
      <c r="G1494" s="18" t="s">
        <v>85</v>
      </c>
      <c r="H1494" s="34">
        <v>18.8</v>
      </c>
      <c r="I1494" s="18">
        <v>4.2</v>
      </c>
      <c r="J1494" s="35" t="s">
        <v>741</v>
      </c>
      <c r="K1494" s="20">
        <f t="shared" si="0"/>
        <v>0</v>
      </c>
      <c r="L1494" s="32" t="s">
        <v>742</v>
      </c>
      <c r="M1494" s="21" t="str">
        <f t="shared" si="1"/>
        <v>Корпоративные финансы и стоимость компании</v>
      </c>
      <c r="N1494" s="32" t="s">
        <v>652</v>
      </c>
      <c r="O1494" s="39">
        <v>1</v>
      </c>
      <c r="P1494" s="32" t="s">
        <v>653</v>
      </c>
      <c r="Q1494" s="32" t="s">
        <v>654</v>
      </c>
      <c r="R1494" s="32" t="s">
        <v>91</v>
      </c>
      <c r="S1494" s="79" t="s">
        <v>92</v>
      </c>
      <c r="T1494" s="37" t="s">
        <v>743</v>
      </c>
    </row>
    <row r="1495" spans="1:20" ht="29.25" customHeight="1">
      <c r="A1495" s="32" t="s">
        <v>15</v>
      </c>
      <c r="B1495" s="32" t="s">
        <v>19</v>
      </c>
      <c r="C1495" s="32" t="s">
        <v>744</v>
      </c>
      <c r="D1495" s="33" t="s">
        <v>745</v>
      </c>
      <c r="E1495" s="32" t="s">
        <v>96</v>
      </c>
      <c r="F1495" s="18" t="s">
        <v>84</v>
      </c>
      <c r="G1495" s="18" t="s">
        <v>85</v>
      </c>
      <c r="H1495" s="34">
        <v>3.6</v>
      </c>
      <c r="I1495" s="18">
        <v>4.2</v>
      </c>
      <c r="J1495" s="35" t="s">
        <v>746</v>
      </c>
      <c r="K1495" s="20">
        <f t="shared" si="0"/>
        <v>0</v>
      </c>
      <c r="L1495" s="32" t="s">
        <v>86</v>
      </c>
      <c r="M1495" s="16" t="str">
        <f t="shared" si="1"/>
        <v/>
      </c>
      <c r="N1495" s="36" t="s">
        <v>98</v>
      </c>
      <c r="O1495" s="32" t="s">
        <v>99</v>
      </c>
      <c r="P1495" s="32" t="s">
        <v>99</v>
      </c>
      <c r="Q1495" s="32" t="s">
        <v>99</v>
      </c>
      <c r="R1495" s="32" t="s">
        <v>91</v>
      </c>
      <c r="S1495" s="79" t="s">
        <v>92</v>
      </c>
      <c r="T1495" s="37" t="s">
        <v>747</v>
      </c>
    </row>
    <row r="1496" spans="1:20" ht="29.25" customHeight="1">
      <c r="A1496" s="32" t="s">
        <v>15</v>
      </c>
      <c r="B1496" s="32" t="s">
        <v>19</v>
      </c>
      <c r="C1496" s="32" t="s">
        <v>24850</v>
      </c>
      <c r="D1496" s="33" t="s">
        <v>24851</v>
      </c>
      <c r="E1496" s="32" t="s">
        <v>5182</v>
      </c>
      <c r="F1496" s="18" t="s">
        <v>84</v>
      </c>
      <c r="G1496" s="34" t="s">
        <v>211</v>
      </c>
      <c r="H1496" s="34">
        <v>7.7</v>
      </c>
      <c r="I1496" s="18">
        <v>4.2</v>
      </c>
      <c r="J1496" s="35" t="s">
        <v>24852</v>
      </c>
      <c r="K1496" s="20">
        <f t="shared" si="0"/>
        <v>0</v>
      </c>
      <c r="L1496" s="32" t="s">
        <v>24853</v>
      </c>
      <c r="M1496" s="21" t="str">
        <f t="shared" si="1"/>
        <v>Valuation and Financial Analysis For Startups</v>
      </c>
      <c r="N1496" s="32" t="s">
        <v>6055</v>
      </c>
      <c r="O1496" s="39">
        <v>5</v>
      </c>
      <c r="P1496" s="32" t="s">
        <v>6056</v>
      </c>
      <c r="Q1496" s="32" t="s">
        <v>6057</v>
      </c>
      <c r="R1496" s="32" t="s">
        <v>24854</v>
      </c>
      <c r="S1496" s="79" t="s">
        <v>92</v>
      </c>
      <c r="T1496" s="37" t="s">
        <v>24855</v>
      </c>
    </row>
    <row r="1497" spans="1:20" ht="29.25" customHeight="1">
      <c r="A1497" s="32" t="s">
        <v>15</v>
      </c>
      <c r="B1497" s="32" t="s">
        <v>19</v>
      </c>
      <c r="C1497" s="32" t="s">
        <v>6178</v>
      </c>
      <c r="D1497" s="33" t="s">
        <v>6179</v>
      </c>
      <c r="E1497" s="32" t="s">
        <v>2644</v>
      </c>
      <c r="F1497" s="18" t="s">
        <v>119</v>
      </c>
      <c r="G1497" s="34" t="s">
        <v>211</v>
      </c>
      <c r="H1497" s="34">
        <v>15.1</v>
      </c>
      <c r="I1497" s="18">
        <v>4.2</v>
      </c>
      <c r="J1497" s="35" t="s">
        <v>6180</v>
      </c>
      <c r="K1497" s="20">
        <f t="shared" si="0"/>
        <v>0</v>
      </c>
      <c r="L1497" s="32" t="s">
        <v>6181</v>
      </c>
      <c r="M1497" s="21" t="str">
        <f t="shared" si="1"/>
        <v>Investment Management</v>
      </c>
      <c r="N1497" s="32" t="s">
        <v>5880</v>
      </c>
      <c r="O1497" s="39">
        <v>5</v>
      </c>
      <c r="P1497" s="32" t="s">
        <v>5881</v>
      </c>
      <c r="Q1497" s="32" t="s">
        <v>5882</v>
      </c>
      <c r="R1497" s="16" t="s">
        <v>4538</v>
      </c>
      <c r="S1497" s="79" t="s">
        <v>92</v>
      </c>
      <c r="T1497" s="37" t="s">
        <v>6182</v>
      </c>
    </row>
    <row r="1498" spans="1:20" ht="29.25" customHeight="1">
      <c r="A1498" s="32" t="s">
        <v>15</v>
      </c>
      <c r="B1498" s="32" t="s">
        <v>19</v>
      </c>
      <c r="C1498" s="32" t="s">
        <v>24856</v>
      </c>
      <c r="D1498" s="33" t="s">
        <v>24857</v>
      </c>
      <c r="E1498" s="32" t="s">
        <v>230</v>
      </c>
      <c r="F1498" s="18" t="s">
        <v>119</v>
      </c>
      <c r="G1498" s="34" t="s">
        <v>211</v>
      </c>
      <c r="H1498" s="34">
        <v>0.8</v>
      </c>
      <c r="I1498" s="18">
        <v>4.0999999999999996</v>
      </c>
      <c r="J1498" s="35" t="s">
        <v>24858</v>
      </c>
      <c r="K1498" s="20">
        <f t="shared" si="0"/>
        <v>0</v>
      </c>
      <c r="L1498" s="32" t="s">
        <v>24859</v>
      </c>
      <c r="M1498" s="16" t="str">
        <f t="shared" si="1"/>
        <v/>
      </c>
      <c r="N1498" s="36" t="s">
        <v>98</v>
      </c>
      <c r="O1498" s="32" t="s">
        <v>99</v>
      </c>
      <c r="P1498" s="32" t="s">
        <v>99</v>
      </c>
      <c r="Q1498" s="32" t="s">
        <v>99</v>
      </c>
      <c r="R1498" s="32" t="s">
        <v>91</v>
      </c>
      <c r="S1498" s="79" t="s">
        <v>232</v>
      </c>
      <c r="T1498" s="37" t="s">
        <v>24860</v>
      </c>
    </row>
    <row r="1499" spans="1:20" ht="29.25" customHeight="1">
      <c r="A1499" s="32" t="s">
        <v>15</v>
      </c>
      <c r="B1499" s="32" t="s">
        <v>19</v>
      </c>
      <c r="C1499" s="32" t="s">
        <v>6183</v>
      </c>
      <c r="D1499" s="33" t="s">
        <v>6184</v>
      </c>
      <c r="E1499" s="32" t="s">
        <v>236</v>
      </c>
      <c r="F1499" s="18" t="s">
        <v>134</v>
      </c>
      <c r="G1499" s="34" t="s">
        <v>211</v>
      </c>
      <c r="H1499" s="34">
        <v>13</v>
      </c>
      <c r="I1499" s="18">
        <v>4.0999999999999996</v>
      </c>
      <c r="J1499" s="35" t="s">
        <v>6185</v>
      </c>
      <c r="K1499" s="20">
        <f t="shared" si="0"/>
        <v>0</v>
      </c>
      <c r="L1499" s="32" t="s">
        <v>6186</v>
      </c>
      <c r="M1499" s="21" t="str">
        <f t="shared" si="1"/>
        <v>Managerial Economics and Business Analysis</v>
      </c>
      <c r="N1499" s="32" t="s">
        <v>3975</v>
      </c>
      <c r="O1499" s="39">
        <v>3</v>
      </c>
      <c r="P1499" s="32" t="s">
        <v>3976</v>
      </c>
      <c r="Q1499" s="32" t="s">
        <v>3977</v>
      </c>
      <c r="R1499" s="16" t="s">
        <v>2717</v>
      </c>
      <c r="S1499" s="79" t="s">
        <v>92</v>
      </c>
      <c r="T1499" s="37" t="s">
        <v>6187</v>
      </c>
    </row>
    <row r="1500" spans="1:20" ht="29.25" customHeight="1">
      <c r="A1500" s="32" t="s">
        <v>15</v>
      </c>
      <c r="B1500" s="32" t="s">
        <v>19</v>
      </c>
      <c r="C1500" s="32" t="s">
        <v>24861</v>
      </c>
      <c r="D1500" s="33" t="s">
        <v>24862</v>
      </c>
      <c r="E1500" s="32" t="s">
        <v>230</v>
      </c>
      <c r="F1500" s="18" t="s">
        <v>84</v>
      </c>
      <c r="G1500" s="34" t="s">
        <v>211</v>
      </c>
      <c r="H1500" s="34">
        <v>0.6</v>
      </c>
      <c r="I1500" s="18">
        <v>4.0999999999999996</v>
      </c>
      <c r="J1500" s="35" t="s">
        <v>24863</v>
      </c>
      <c r="K1500" s="20">
        <f t="shared" si="0"/>
        <v>0</v>
      </c>
      <c r="L1500" s="32" t="s">
        <v>24864</v>
      </c>
      <c r="M1500" s="16" t="str">
        <f t="shared" si="1"/>
        <v/>
      </c>
      <c r="N1500" s="36" t="s">
        <v>98</v>
      </c>
      <c r="O1500" s="32" t="s">
        <v>99</v>
      </c>
      <c r="P1500" s="32" t="s">
        <v>99</v>
      </c>
      <c r="Q1500" s="32" t="s">
        <v>99</v>
      </c>
      <c r="R1500" s="32" t="s">
        <v>91</v>
      </c>
      <c r="S1500" s="79" t="s">
        <v>232</v>
      </c>
      <c r="T1500" s="37" t="s">
        <v>24865</v>
      </c>
    </row>
    <row r="1501" spans="1:20" ht="29.25" customHeight="1">
      <c r="A1501" s="32" t="s">
        <v>15</v>
      </c>
      <c r="B1501" s="32" t="s">
        <v>19</v>
      </c>
      <c r="C1501" s="32" t="s">
        <v>24866</v>
      </c>
      <c r="D1501" s="33" t="s">
        <v>24867</v>
      </c>
      <c r="E1501" s="32" t="s">
        <v>10212</v>
      </c>
      <c r="F1501" s="18" t="s">
        <v>134</v>
      </c>
      <c r="G1501" s="34" t="s">
        <v>2940</v>
      </c>
      <c r="H1501" s="34">
        <v>7.2</v>
      </c>
      <c r="I1501" s="18">
        <v>4.0999999999999996</v>
      </c>
      <c r="J1501" s="35" t="s">
        <v>24868</v>
      </c>
      <c r="K1501" s="20">
        <f t="shared" si="0"/>
        <v>0</v>
      </c>
      <c r="L1501" s="32" t="s">
        <v>24869</v>
      </c>
      <c r="M1501" s="21" t="str">
        <f t="shared" si="1"/>
        <v>Finanzas corporativas</v>
      </c>
      <c r="N1501" s="32" t="s">
        <v>24575</v>
      </c>
      <c r="O1501" s="39">
        <v>3</v>
      </c>
      <c r="P1501" s="32" t="s">
        <v>24576</v>
      </c>
      <c r="Q1501" s="32" t="s">
        <v>24577</v>
      </c>
      <c r="R1501" s="32" t="s">
        <v>91</v>
      </c>
      <c r="S1501" s="79" t="s">
        <v>92</v>
      </c>
      <c r="T1501" s="37" t="s">
        <v>24870</v>
      </c>
    </row>
    <row r="1502" spans="1:20" ht="29.25" customHeight="1">
      <c r="A1502" s="32" t="s">
        <v>15</v>
      </c>
      <c r="B1502" s="32" t="s">
        <v>19</v>
      </c>
      <c r="C1502" s="32" t="s">
        <v>6188</v>
      </c>
      <c r="D1502" s="33" t="s">
        <v>6189</v>
      </c>
      <c r="E1502" s="32" t="s">
        <v>2811</v>
      </c>
      <c r="F1502" s="18" t="s">
        <v>134</v>
      </c>
      <c r="G1502" s="34" t="s">
        <v>211</v>
      </c>
      <c r="H1502" s="34">
        <v>13</v>
      </c>
      <c r="I1502" s="18">
        <v>4.0999999999999996</v>
      </c>
      <c r="J1502" s="35" t="s">
        <v>6190</v>
      </c>
      <c r="K1502" s="20">
        <f t="shared" si="0"/>
        <v>0</v>
      </c>
      <c r="L1502" s="32" t="s">
        <v>6191</v>
      </c>
      <c r="M1502" s="16" t="str">
        <f t="shared" si="1"/>
        <v/>
      </c>
      <c r="N1502" s="36" t="s">
        <v>98</v>
      </c>
      <c r="O1502" s="32" t="s">
        <v>99</v>
      </c>
      <c r="P1502" s="32" t="s">
        <v>99</v>
      </c>
      <c r="Q1502" s="32" t="s">
        <v>99</v>
      </c>
      <c r="R1502" s="16" t="s">
        <v>2717</v>
      </c>
      <c r="S1502" s="79" t="s">
        <v>92</v>
      </c>
      <c r="T1502" s="37" t="s">
        <v>6192</v>
      </c>
    </row>
    <row r="1503" spans="1:20" ht="29.25" customHeight="1">
      <c r="A1503" s="32" t="s">
        <v>15</v>
      </c>
      <c r="B1503" s="32" t="s">
        <v>19</v>
      </c>
      <c r="C1503" s="32" t="s">
        <v>6193</v>
      </c>
      <c r="D1503" s="33" t="s">
        <v>6194</v>
      </c>
      <c r="E1503" s="32" t="s">
        <v>3030</v>
      </c>
      <c r="F1503" s="18" t="s">
        <v>134</v>
      </c>
      <c r="G1503" s="34" t="s">
        <v>211</v>
      </c>
      <c r="H1503" s="34">
        <v>14.6</v>
      </c>
      <c r="I1503" s="18">
        <v>4.0999999999999996</v>
      </c>
      <c r="J1503" s="35" t="s">
        <v>6195</v>
      </c>
      <c r="K1503" s="20">
        <f t="shared" si="0"/>
        <v>0</v>
      </c>
      <c r="L1503" s="32" t="s">
        <v>6196</v>
      </c>
      <c r="M1503" s="21" t="str">
        <f t="shared" si="1"/>
        <v>Entrepreneurial Finance: Strategy and Innovation</v>
      </c>
      <c r="N1503" s="32" t="s">
        <v>5769</v>
      </c>
      <c r="O1503" s="39">
        <v>4</v>
      </c>
      <c r="P1503" s="32" t="s">
        <v>5770</v>
      </c>
      <c r="Q1503" s="32" t="s">
        <v>5771</v>
      </c>
      <c r="R1503" s="16" t="s">
        <v>2717</v>
      </c>
      <c r="S1503" s="79" t="s">
        <v>92</v>
      </c>
      <c r="T1503" s="37" t="s">
        <v>6197</v>
      </c>
    </row>
    <row r="1504" spans="1:20" ht="29.25" customHeight="1">
      <c r="A1504" s="32" t="s">
        <v>15</v>
      </c>
      <c r="B1504" s="32" t="s">
        <v>19</v>
      </c>
      <c r="C1504" s="32" t="s">
        <v>24871</v>
      </c>
      <c r="D1504" s="33" t="s">
        <v>24872</v>
      </c>
      <c r="E1504" s="32" t="s">
        <v>230</v>
      </c>
      <c r="F1504" s="18" t="s">
        <v>119</v>
      </c>
      <c r="G1504" s="34" t="s">
        <v>211</v>
      </c>
      <c r="H1504" s="34">
        <v>0.6</v>
      </c>
      <c r="I1504" s="18">
        <v>4.0999999999999996</v>
      </c>
      <c r="J1504" s="35" t="s">
        <v>24873</v>
      </c>
      <c r="K1504" s="20">
        <f t="shared" si="0"/>
        <v>0</v>
      </c>
      <c r="L1504" s="32" t="s">
        <v>24874</v>
      </c>
      <c r="M1504" s="16" t="str">
        <f t="shared" si="1"/>
        <v/>
      </c>
      <c r="N1504" s="36" t="s">
        <v>98</v>
      </c>
      <c r="O1504" s="32" t="s">
        <v>99</v>
      </c>
      <c r="P1504" s="32" t="s">
        <v>99</v>
      </c>
      <c r="Q1504" s="32" t="s">
        <v>99</v>
      </c>
      <c r="R1504" s="32" t="s">
        <v>91</v>
      </c>
      <c r="S1504" s="79" t="s">
        <v>232</v>
      </c>
      <c r="T1504" s="37" t="s">
        <v>24875</v>
      </c>
    </row>
    <row r="1505" spans="1:20" ht="29.25" customHeight="1">
      <c r="A1505" s="32" t="s">
        <v>15</v>
      </c>
      <c r="B1505" s="32" t="s">
        <v>19</v>
      </c>
      <c r="C1505" s="32" t="s">
        <v>24876</v>
      </c>
      <c r="D1505" s="33" t="s">
        <v>24877</v>
      </c>
      <c r="E1505" s="32" t="s">
        <v>230</v>
      </c>
      <c r="F1505" s="18" t="s">
        <v>119</v>
      </c>
      <c r="G1505" s="34" t="s">
        <v>211</v>
      </c>
      <c r="H1505" s="34">
        <v>0.4</v>
      </c>
      <c r="I1505" s="18">
        <v>4.0999999999999996</v>
      </c>
      <c r="J1505" s="35" t="s">
        <v>24878</v>
      </c>
      <c r="K1505" s="20">
        <f t="shared" si="0"/>
        <v>0</v>
      </c>
      <c r="L1505" s="32" t="s">
        <v>24879</v>
      </c>
      <c r="M1505" s="16" t="str">
        <f t="shared" si="1"/>
        <v/>
      </c>
      <c r="N1505" s="36" t="s">
        <v>98</v>
      </c>
      <c r="O1505" s="32" t="s">
        <v>99</v>
      </c>
      <c r="P1505" s="32" t="s">
        <v>99</v>
      </c>
      <c r="Q1505" s="32" t="s">
        <v>99</v>
      </c>
      <c r="R1505" s="32" t="s">
        <v>91</v>
      </c>
      <c r="S1505" s="79" t="s">
        <v>232</v>
      </c>
      <c r="T1505" s="37" t="s">
        <v>24880</v>
      </c>
    </row>
    <row r="1506" spans="1:20" ht="29.25" customHeight="1">
      <c r="A1506" s="32" t="s">
        <v>15</v>
      </c>
      <c r="B1506" s="32" t="s">
        <v>19</v>
      </c>
      <c r="C1506" s="32" t="s">
        <v>24881</v>
      </c>
      <c r="D1506" s="33" t="s">
        <v>24882</v>
      </c>
      <c r="E1506" s="32" t="s">
        <v>230</v>
      </c>
      <c r="F1506" s="18" t="s">
        <v>134</v>
      </c>
      <c r="G1506" s="34" t="s">
        <v>211</v>
      </c>
      <c r="H1506" s="34">
        <v>0.5</v>
      </c>
      <c r="I1506" s="18">
        <v>4.0999999999999996</v>
      </c>
      <c r="J1506" s="35" t="s">
        <v>24883</v>
      </c>
      <c r="K1506" s="20">
        <f t="shared" si="0"/>
        <v>0</v>
      </c>
      <c r="L1506" s="32" t="s">
        <v>24884</v>
      </c>
      <c r="M1506" s="16" t="str">
        <f t="shared" si="1"/>
        <v/>
      </c>
      <c r="N1506" s="36" t="s">
        <v>98</v>
      </c>
      <c r="O1506" s="32" t="s">
        <v>99</v>
      </c>
      <c r="P1506" s="32" t="s">
        <v>99</v>
      </c>
      <c r="Q1506" s="32" t="s">
        <v>99</v>
      </c>
      <c r="R1506" s="32" t="s">
        <v>91</v>
      </c>
      <c r="S1506" s="79" t="s">
        <v>232</v>
      </c>
      <c r="T1506" s="37" t="s">
        <v>24885</v>
      </c>
    </row>
    <row r="1507" spans="1:20" ht="29.25" customHeight="1">
      <c r="A1507" s="32" t="s">
        <v>15</v>
      </c>
      <c r="B1507" s="32" t="s">
        <v>19</v>
      </c>
      <c r="C1507" s="32" t="s">
        <v>6198</v>
      </c>
      <c r="D1507" s="33" t="s">
        <v>6199</v>
      </c>
      <c r="E1507" s="32" t="s">
        <v>279</v>
      </c>
      <c r="F1507" s="18" t="s">
        <v>119</v>
      </c>
      <c r="G1507" s="34" t="s">
        <v>2647</v>
      </c>
      <c r="H1507" s="34">
        <v>20.2</v>
      </c>
      <c r="I1507" s="18">
        <v>4</v>
      </c>
      <c r="J1507" s="35" t="s">
        <v>6200</v>
      </c>
      <c r="K1507" s="20">
        <f t="shared" si="0"/>
        <v>0</v>
      </c>
      <c r="L1507" s="32" t="s">
        <v>6201</v>
      </c>
      <c r="M1507" s="16" t="str">
        <f t="shared" si="1"/>
        <v/>
      </c>
      <c r="N1507" s="36" t="s">
        <v>98</v>
      </c>
      <c r="O1507" s="32" t="s">
        <v>99</v>
      </c>
      <c r="P1507" s="32" t="s">
        <v>99</v>
      </c>
      <c r="Q1507" s="32" t="s">
        <v>99</v>
      </c>
      <c r="R1507" s="16" t="s">
        <v>6202</v>
      </c>
      <c r="S1507" s="79" t="s">
        <v>92</v>
      </c>
      <c r="T1507" s="37" t="s">
        <v>6203</v>
      </c>
    </row>
    <row r="1508" spans="1:20" ht="29.25" customHeight="1">
      <c r="A1508" s="32" t="s">
        <v>15</v>
      </c>
      <c r="B1508" s="32" t="s">
        <v>19</v>
      </c>
      <c r="C1508" s="32" t="s">
        <v>748</v>
      </c>
      <c r="D1508" s="33" t="s">
        <v>749</v>
      </c>
      <c r="E1508" s="32" t="s">
        <v>83</v>
      </c>
      <c r="F1508" s="18" t="s">
        <v>84</v>
      </c>
      <c r="G1508" s="18" t="s">
        <v>85</v>
      </c>
      <c r="H1508" s="34">
        <v>10</v>
      </c>
      <c r="I1508" s="18">
        <v>4</v>
      </c>
      <c r="J1508" s="35" t="s">
        <v>750</v>
      </c>
      <c r="K1508" s="20">
        <f t="shared" si="0"/>
        <v>0</v>
      </c>
      <c r="L1508" s="32" t="s">
        <v>576</v>
      </c>
      <c r="M1508" s="21" t="str">
        <f t="shared" si="1"/>
        <v>Финансовая грамотность</v>
      </c>
      <c r="N1508" s="32" t="s">
        <v>602</v>
      </c>
      <c r="O1508" s="39">
        <v>2</v>
      </c>
      <c r="P1508" s="32" t="s">
        <v>603</v>
      </c>
      <c r="Q1508" s="32" t="s">
        <v>604</v>
      </c>
      <c r="R1508" s="32" t="s">
        <v>91</v>
      </c>
      <c r="S1508" s="79" t="s">
        <v>92</v>
      </c>
      <c r="T1508" s="37" t="s">
        <v>751</v>
      </c>
    </row>
    <row r="1509" spans="1:20" ht="29.25" customHeight="1">
      <c r="A1509" s="32" t="s">
        <v>15</v>
      </c>
      <c r="B1509" s="32" t="s">
        <v>19</v>
      </c>
      <c r="C1509" s="32" t="s">
        <v>24886</v>
      </c>
      <c r="D1509" s="33" t="s">
        <v>24887</v>
      </c>
      <c r="E1509" s="32" t="s">
        <v>230</v>
      </c>
      <c r="F1509" s="18" t="s">
        <v>119</v>
      </c>
      <c r="G1509" s="34" t="s">
        <v>211</v>
      </c>
      <c r="H1509" s="34">
        <v>0.5</v>
      </c>
      <c r="I1509" s="18">
        <v>4</v>
      </c>
      <c r="J1509" s="35" t="s">
        <v>24888</v>
      </c>
      <c r="K1509" s="20">
        <f t="shared" si="0"/>
        <v>0</v>
      </c>
      <c r="L1509" s="32" t="s">
        <v>24889</v>
      </c>
      <c r="M1509" s="16" t="str">
        <f t="shared" si="1"/>
        <v/>
      </c>
      <c r="N1509" s="36" t="s">
        <v>98</v>
      </c>
      <c r="O1509" s="32" t="s">
        <v>99</v>
      </c>
      <c r="P1509" s="32" t="s">
        <v>99</v>
      </c>
      <c r="Q1509" s="32" t="s">
        <v>99</v>
      </c>
      <c r="R1509" s="32" t="s">
        <v>91</v>
      </c>
      <c r="S1509" s="79" t="s">
        <v>232</v>
      </c>
      <c r="T1509" s="37" t="s">
        <v>24890</v>
      </c>
    </row>
    <row r="1510" spans="1:20" ht="29.25" customHeight="1">
      <c r="A1510" s="32" t="s">
        <v>15</v>
      </c>
      <c r="B1510" s="32" t="s">
        <v>19</v>
      </c>
      <c r="C1510" s="32" t="s">
        <v>24891</v>
      </c>
      <c r="D1510" s="33" t="s">
        <v>24892</v>
      </c>
      <c r="E1510" s="32" t="s">
        <v>21440</v>
      </c>
      <c r="F1510" s="18" t="s">
        <v>84</v>
      </c>
      <c r="G1510" s="34" t="s">
        <v>2940</v>
      </c>
      <c r="H1510" s="34">
        <v>10.7</v>
      </c>
      <c r="I1510" s="18">
        <v>4</v>
      </c>
      <c r="J1510" s="35" t="s">
        <v>24893</v>
      </c>
      <c r="K1510" s="20">
        <f t="shared" si="0"/>
        <v>0</v>
      </c>
      <c r="L1510" s="32" t="s">
        <v>86</v>
      </c>
      <c r="M1510" s="16" t="str">
        <f t="shared" si="1"/>
        <v/>
      </c>
      <c r="N1510" s="36" t="s">
        <v>98</v>
      </c>
      <c r="O1510" s="32" t="s">
        <v>99</v>
      </c>
      <c r="P1510" s="32" t="s">
        <v>99</v>
      </c>
      <c r="Q1510" s="32" t="s">
        <v>99</v>
      </c>
      <c r="R1510" s="32" t="s">
        <v>91</v>
      </c>
      <c r="S1510" s="79" t="s">
        <v>92</v>
      </c>
      <c r="T1510" s="37" t="s">
        <v>24894</v>
      </c>
    </row>
    <row r="1511" spans="1:20" ht="29.25" customHeight="1">
      <c r="A1511" s="32" t="s">
        <v>15</v>
      </c>
      <c r="B1511" s="32" t="s">
        <v>19</v>
      </c>
      <c r="C1511" s="32" t="s">
        <v>752</v>
      </c>
      <c r="D1511" s="33" t="s">
        <v>753</v>
      </c>
      <c r="E1511" s="32" t="s">
        <v>230</v>
      </c>
      <c r="F1511" s="18" t="s">
        <v>119</v>
      </c>
      <c r="G1511" s="18" t="s">
        <v>85</v>
      </c>
      <c r="H1511" s="34">
        <v>1.7</v>
      </c>
      <c r="I1511" s="18">
        <v>4</v>
      </c>
      <c r="J1511" s="35" t="s">
        <v>754</v>
      </c>
      <c r="K1511" s="20">
        <f t="shared" si="0"/>
        <v>0</v>
      </c>
      <c r="L1511" s="32" t="s">
        <v>86</v>
      </c>
      <c r="M1511" s="16" t="str">
        <f t="shared" si="1"/>
        <v/>
      </c>
      <c r="N1511" s="36" t="s">
        <v>98</v>
      </c>
      <c r="O1511" s="32" t="s">
        <v>99</v>
      </c>
      <c r="P1511" s="32" t="s">
        <v>99</v>
      </c>
      <c r="Q1511" s="32" t="s">
        <v>99</v>
      </c>
      <c r="R1511" s="32" t="s">
        <v>91</v>
      </c>
      <c r="S1511" s="79" t="s">
        <v>232</v>
      </c>
      <c r="T1511" s="37" t="s">
        <v>755</v>
      </c>
    </row>
    <row r="1512" spans="1:20" ht="29.25" customHeight="1">
      <c r="A1512" s="32" t="s">
        <v>15</v>
      </c>
      <c r="B1512" s="32" t="s">
        <v>19</v>
      </c>
      <c r="C1512" s="32" t="s">
        <v>6204</v>
      </c>
      <c r="D1512" s="33" t="s">
        <v>6205</v>
      </c>
      <c r="E1512" s="32" t="s">
        <v>5182</v>
      </c>
      <c r="F1512" s="18" t="s">
        <v>134</v>
      </c>
      <c r="G1512" s="34" t="s">
        <v>211</v>
      </c>
      <c r="H1512" s="34">
        <v>14.6</v>
      </c>
      <c r="I1512" s="18">
        <v>4</v>
      </c>
      <c r="J1512" s="35" t="s">
        <v>6206</v>
      </c>
      <c r="K1512" s="20">
        <f t="shared" si="0"/>
        <v>0</v>
      </c>
      <c r="L1512" s="32" t="s">
        <v>6207</v>
      </c>
      <c r="M1512" s="21" t="str">
        <f t="shared" si="1"/>
        <v>Valuation and Financial Analysis For Startups</v>
      </c>
      <c r="N1512" s="32" t="s">
        <v>6055</v>
      </c>
      <c r="O1512" s="39">
        <v>2</v>
      </c>
      <c r="P1512" s="32" t="s">
        <v>6056</v>
      </c>
      <c r="Q1512" s="32" t="s">
        <v>6057</v>
      </c>
      <c r="R1512" s="16" t="s">
        <v>5517</v>
      </c>
      <c r="S1512" s="79" t="s">
        <v>92</v>
      </c>
      <c r="T1512" s="37" t="s">
        <v>6208</v>
      </c>
    </row>
    <row r="1513" spans="1:20" ht="29.25" customHeight="1">
      <c r="A1513" s="32" t="s">
        <v>15</v>
      </c>
      <c r="B1513" s="32" t="s">
        <v>19</v>
      </c>
      <c r="C1513" s="32" t="s">
        <v>6209</v>
      </c>
      <c r="D1513" s="33" t="s">
        <v>6210</v>
      </c>
      <c r="E1513" s="32" t="s">
        <v>314</v>
      </c>
      <c r="F1513" s="18" t="s">
        <v>119</v>
      </c>
      <c r="G1513" s="34" t="s">
        <v>211</v>
      </c>
      <c r="H1513" s="34">
        <v>1.5</v>
      </c>
      <c r="I1513" s="18">
        <v>3.9</v>
      </c>
      <c r="J1513" s="35" t="s">
        <v>6211</v>
      </c>
      <c r="K1513" s="20">
        <f t="shared" si="0"/>
        <v>0</v>
      </c>
      <c r="L1513" s="32" t="s">
        <v>6212</v>
      </c>
      <c r="M1513" s="21" t="str">
        <f t="shared" si="1"/>
        <v>Understanding Modern Finance</v>
      </c>
      <c r="N1513" s="32" t="s">
        <v>5783</v>
      </c>
      <c r="O1513" s="39">
        <v>5</v>
      </c>
      <c r="P1513" s="32" t="s">
        <v>5784</v>
      </c>
      <c r="Q1513" s="32" t="s">
        <v>5785</v>
      </c>
      <c r="R1513" s="16" t="s">
        <v>2802</v>
      </c>
      <c r="S1513" s="79" t="s">
        <v>92</v>
      </c>
      <c r="T1513" s="37" t="s">
        <v>6213</v>
      </c>
    </row>
    <row r="1514" spans="1:20" ht="29.25" customHeight="1">
      <c r="A1514" s="32" t="s">
        <v>15</v>
      </c>
      <c r="B1514" s="32" t="s">
        <v>19</v>
      </c>
      <c r="C1514" s="32" t="s">
        <v>18202</v>
      </c>
      <c r="D1514" s="33" t="s">
        <v>18203</v>
      </c>
      <c r="E1514" s="32" t="s">
        <v>18185</v>
      </c>
      <c r="F1514" s="18" t="s">
        <v>134</v>
      </c>
      <c r="G1514" s="34" t="s">
        <v>211</v>
      </c>
      <c r="H1514" s="34">
        <v>4.5999999999999996</v>
      </c>
      <c r="I1514" s="18">
        <v>3.9</v>
      </c>
      <c r="J1514" s="35" t="s">
        <v>18204</v>
      </c>
      <c r="K1514" s="20">
        <f t="shared" si="0"/>
        <v>0</v>
      </c>
      <c r="L1514" s="32" t="s">
        <v>18205</v>
      </c>
      <c r="M1514" s="21" t="str">
        <f t="shared" si="1"/>
        <v>Practical Guide to Trading</v>
      </c>
      <c r="N1514" s="32" t="s">
        <v>18188</v>
      </c>
      <c r="O1514" s="39">
        <v>3</v>
      </c>
      <c r="P1514" s="32" t="s">
        <v>18189</v>
      </c>
      <c r="Q1514" s="32" t="s">
        <v>18190</v>
      </c>
      <c r="R1514" s="32" t="s">
        <v>91</v>
      </c>
      <c r="S1514" s="79" t="s">
        <v>448</v>
      </c>
      <c r="T1514" s="37" t="s">
        <v>18206</v>
      </c>
    </row>
    <row r="1515" spans="1:20" ht="29.25" customHeight="1">
      <c r="A1515" s="32" t="s">
        <v>15</v>
      </c>
      <c r="B1515" s="32" t="s">
        <v>19</v>
      </c>
      <c r="C1515" s="32" t="s">
        <v>6214</v>
      </c>
      <c r="D1515" s="33" t="s">
        <v>6215</v>
      </c>
      <c r="E1515" s="32" t="s">
        <v>930</v>
      </c>
      <c r="F1515" s="18" t="s">
        <v>134</v>
      </c>
      <c r="G1515" s="34" t="s">
        <v>211</v>
      </c>
      <c r="H1515" s="34">
        <v>6.5</v>
      </c>
      <c r="I1515" s="18">
        <v>3.9</v>
      </c>
      <c r="J1515" s="35" t="s">
        <v>6216</v>
      </c>
      <c r="K1515" s="20">
        <f t="shared" si="0"/>
        <v>0</v>
      </c>
      <c r="L1515" s="32" t="s">
        <v>6217</v>
      </c>
      <c r="M1515" s="21" t="str">
        <f t="shared" si="1"/>
        <v>Financial Markets and Investment Strategy</v>
      </c>
      <c r="N1515" s="32" t="s">
        <v>5984</v>
      </c>
      <c r="O1515" s="39">
        <v>4</v>
      </c>
      <c r="P1515" s="32" t="s">
        <v>5985</v>
      </c>
      <c r="Q1515" s="32" t="s">
        <v>5986</v>
      </c>
      <c r="R1515" s="16" t="s">
        <v>2717</v>
      </c>
      <c r="S1515" s="79" t="s">
        <v>92</v>
      </c>
      <c r="T1515" s="37" t="s">
        <v>6218</v>
      </c>
    </row>
    <row r="1516" spans="1:20" ht="29.25" customHeight="1">
      <c r="A1516" s="32" t="s">
        <v>15</v>
      </c>
      <c r="B1516" s="32" t="s">
        <v>19</v>
      </c>
      <c r="C1516" s="32" t="s">
        <v>6219</v>
      </c>
      <c r="D1516" s="33" t="s">
        <v>6220</v>
      </c>
      <c r="E1516" s="32" t="s">
        <v>629</v>
      </c>
      <c r="F1516" s="18" t="s">
        <v>134</v>
      </c>
      <c r="G1516" s="34" t="s">
        <v>211</v>
      </c>
      <c r="H1516" s="34">
        <v>13.8</v>
      </c>
      <c r="I1516" s="18">
        <v>3.9</v>
      </c>
      <c r="J1516" s="35" t="s">
        <v>6221</v>
      </c>
      <c r="K1516" s="20">
        <f t="shared" si="0"/>
        <v>0</v>
      </c>
      <c r="L1516" s="32" t="s">
        <v>6222</v>
      </c>
      <c r="M1516" s="21" t="str">
        <f t="shared" si="1"/>
        <v>Investment and Portfolio Management</v>
      </c>
      <c r="N1516" s="32" t="s">
        <v>5872</v>
      </c>
      <c r="O1516" s="39">
        <v>4</v>
      </c>
      <c r="P1516" s="32" t="s">
        <v>5873</v>
      </c>
      <c r="Q1516" s="32" t="s">
        <v>5874</v>
      </c>
      <c r="R1516" s="16" t="s">
        <v>2717</v>
      </c>
      <c r="S1516" s="79" t="s">
        <v>92</v>
      </c>
      <c r="T1516" s="37" t="s">
        <v>6223</v>
      </c>
    </row>
    <row r="1517" spans="1:20" ht="29.25" customHeight="1">
      <c r="A1517" s="32" t="s">
        <v>15</v>
      </c>
      <c r="B1517" s="32" t="s">
        <v>19</v>
      </c>
      <c r="C1517" s="32" t="s">
        <v>756</v>
      </c>
      <c r="D1517" s="33" t="s">
        <v>757</v>
      </c>
      <c r="E1517" s="32" t="s">
        <v>190</v>
      </c>
      <c r="F1517" s="18" t="s">
        <v>134</v>
      </c>
      <c r="G1517" s="18" t="s">
        <v>85</v>
      </c>
      <c r="H1517" s="34">
        <v>13</v>
      </c>
      <c r="I1517" s="18">
        <v>3.8</v>
      </c>
      <c r="J1517" s="35" t="s">
        <v>758</v>
      </c>
      <c r="K1517" s="20">
        <f t="shared" si="0"/>
        <v>0</v>
      </c>
      <c r="L1517" s="32" t="s">
        <v>759</v>
      </c>
      <c r="M1517" s="16" t="str">
        <f t="shared" si="1"/>
        <v/>
      </c>
      <c r="N1517" s="36" t="s">
        <v>98</v>
      </c>
      <c r="O1517" s="32" t="s">
        <v>99</v>
      </c>
      <c r="P1517" s="32" t="s">
        <v>99</v>
      </c>
      <c r="Q1517" s="32" t="s">
        <v>99</v>
      </c>
      <c r="R1517" s="32" t="s">
        <v>91</v>
      </c>
      <c r="S1517" s="79" t="s">
        <v>92</v>
      </c>
      <c r="T1517" s="37" t="s">
        <v>760</v>
      </c>
    </row>
    <row r="1518" spans="1:20" ht="29.25" customHeight="1">
      <c r="A1518" s="32" t="s">
        <v>15</v>
      </c>
      <c r="B1518" s="32" t="s">
        <v>19</v>
      </c>
      <c r="C1518" s="32" t="s">
        <v>761</v>
      </c>
      <c r="D1518" s="33" t="s">
        <v>762</v>
      </c>
      <c r="E1518" s="32" t="s">
        <v>763</v>
      </c>
      <c r="F1518" s="18" t="s">
        <v>84</v>
      </c>
      <c r="G1518" s="18" t="s">
        <v>85</v>
      </c>
      <c r="H1518" s="34">
        <v>14.3</v>
      </c>
      <c r="I1518" s="18">
        <v>3.8</v>
      </c>
      <c r="J1518" s="35" t="s">
        <v>764</v>
      </c>
      <c r="K1518" s="20">
        <f t="shared" si="0"/>
        <v>0</v>
      </c>
      <c r="L1518" s="32" t="s">
        <v>589</v>
      </c>
      <c r="M1518" s="16" t="str">
        <f t="shared" si="1"/>
        <v/>
      </c>
      <c r="N1518" s="36" t="s">
        <v>98</v>
      </c>
      <c r="O1518" s="32" t="s">
        <v>99</v>
      </c>
      <c r="P1518" s="32" t="s">
        <v>99</v>
      </c>
      <c r="Q1518" s="32" t="s">
        <v>99</v>
      </c>
      <c r="R1518" s="32" t="s">
        <v>91</v>
      </c>
      <c r="S1518" s="79" t="s">
        <v>92</v>
      </c>
      <c r="T1518" s="37" t="s">
        <v>765</v>
      </c>
    </row>
    <row r="1519" spans="1:20" ht="29.25" customHeight="1">
      <c r="A1519" s="32" t="s">
        <v>15</v>
      </c>
      <c r="B1519" s="32" t="s">
        <v>19</v>
      </c>
      <c r="C1519" s="32" t="s">
        <v>18207</v>
      </c>
      <c r="D1519" s="33" t="s">
        <v>18208</v>
      </c>
      <c r="E1519" s="32" t="s">
        <v>18026</v>
      </c>
      <c r="F1519" s="18" t="s">
        <v>84</v>
      </c>
      <c r="G1519" s="34" t="s">
        <v>211</v>
      </c>
      <c r="H1519" s="34">
        <v>6.6</v>
      </c>
      <c r="I1519" s="18">
        <v>3.8</v>
      </c>
      <c r="J1519" s="35" t="s">
        <v>18209</v>
      </c>
      <c r="K1519" s="20">
        <f t="shared" si="0"/>
        <v>0</v>
      </c>
      <c r="L1519" s="32" t="s">
        <v>18210</v>
      </c>
      <c r="M1519" s="16" t="str">
        <f t="shared" si="1"/>
        <v/>
      </c>
      <c r="N1519" s="36" t="s">
        <v>98</v>
      </c>
      <c r="O1519" s="32" t="s">
        <v>99</v>
      </c>
      <c r="P1519" s="32" t="s">
        <v>99</v>
      </c>
      <c r="Q1519" s="32" t="s">
        <v>99</v>
      </c>
      <c r="R1519" s="32" t="s">
        <v>91</v>
      </c>
      <c r="S1519" s="79" t="s">
        <v>448</v>
      </c>
      <c r="T1519" s="37" t="s">
        <v>18211</v>
      </c>
    </row>
    <row r="1520" spans="1:20" ht="29.25" customHeight="1">
      <c r="A1520" s="32" t="s">
        <v>15</v>
      </c>
      <c r="B1520" s="32" t="s">
        <v>19</v>
      </c>
      <c r="C1520" s="32" t="s">
        <v>766</v>
      </c>
      <c r="D1520" s="33" t="s">
        <v>767</v>
      </c>
      <c r="E1520" s="32" t="s">
        <v>83</v>
      </c>
      <c r="F1520" s="18" t="s">
        <v>84</v>
      </c>
      <c r="G1520" s="18" t="s">
        <v>85</v>
      </c>
      <c r="H1520" s="34">
        <v>10.9</v>
      </c>
      <c r="I1520" s="18">
        <v>3.8</v>
      </c>
      <c r="J1520" s="35" t="s">
        <v>768</v>
      </c>
      <c r="K1520" s="20">
        <f t="shared" si="0"/>
        <v>0</v>
      </c>
      <c r="L1520" s="32" t="s">
        <v>576</v>
      </c>
      <c r="M1520" s="21" t="str">
        <f t="shared" si="1"/>
        <v>Финансовая грамотность</v>
      </c>
      <c r="N1520" s="32" t="s">
        <v>602</v>
      </c>
      <c r="O1520" s="39">
        <v>1</v>
      </c>
      <c r="P1520" s="32" t="s">
        <v>603</v>
      </c>
      <c r="Q1520" s="32" t="s">
        <v>604</v>
      </c>
      <c r="R1520" s="32" t="s">
        <v>91</v>
      </c>
      <c r="S1520" s="79" t="s">
        <v>92</v>
      </c>
      <c r="T1520" s="37" t="s">
        <v>769</v>
      </c>
    </row>
    <row r="1521" spans="1:20" ht="29.25" customHeight="1">
      <c r="A1521" s="32" t="s">
        <v>15</v>
      </c>
      <c r="B1521" s="32" t="s">
        <v>19</v>
      </c>
      <c r="C1521" s="32" t="s">
        <v>6224</v>
      </c>
      <c r="D1521" s="33" t="s">
        <v>6225</v>
      </c>
      <c r="E1521" s="32" t="s">
        <v>930</v>
      </c>
      <c r="F1521" s="18" t="s">
        <v>134</v>
      </c>
      <c r="G1521" s="34" t="s">
        <v>211</v>
      </c>
      <c r="H1521" s="34">
        <v>10.4</v>
      </c>
      <c r="I1521" s="18">
        <v>3.7</v>
      </c>
      <c r="J1521" s="35" t="s">
        <v>6226</v>
      </c>
      <c r="K1521" s="20">
        <f t="shared" si="0"/>
        <v>0</v>
      </c>
      <c r="L1521" s="32" t="s">
        <v>6227</v>
      </c>
      <c r="M1521" s="21" t="str">
        <f t="shared" si="1"/>
        <v>Trading Strategies in Emerging Markets</v>
      </c>
      <c r="N1521" s="32" t="s">
        <v>6032</v>
      </c>
      <c r="O1521" s="39">
        <v>1</v>
      </c>
      <c r="P1521" s="32" t="s">
        <v>6033</v>
      </c>
      <c r="Q1521" s="32" t="s">
        <v>6034</v>
      </c>
      <c r="R1521" s="16" t="s">
        <v>6228</v>
      </c>
      <c r="S1521" s="79" t="s">
        <v>92</v>
      </c>
      <c r="T1521" s="37" t="s">
        <v>6229</v>
      </c>
    </row>
    <row r="1522" spans="1:20" ht="29.25" customHeight="1">
      <c r="A1522" s="32" t="s">
        <v>15</v>
      </c>
      <c r="B1522" s="32" t="s">
        <v>19</v>
      </c>
      <c r="C1522" s="32" t="s">
        <v>24895</v>
      </c>
      <c r="D1522" s="33" t="s">
        <v>24896</v>
      </c>
      <c r="E1522" s="32" t="s">
        <v>10212</v>
      </c>
      <c r="F1522" s="18" t="s">
        <v>134</v>
      </c>
      <c r="G1522" s="34" t="s">
        <v>2940</v>
      </c>
      <c r="H1522" s="34">
        <v>6.8</v>
      </c>
      <c r="I1522" s="18">
        <v>3.6</v>
      </c>
      <c r="J1522" s="35" t="s">
        <v>24897</v>
      </c>
      <c r="K1522" s="20">
        <f t="shared" si="0"/>
        <v>0</v>
      </c>
      <c r="L1522" s="32" t="s">
        <v>24898</v>
      </c>
      <c r="M1522" s="21" t="str">
        <f t="shared" si="1"/>
        <v>Finanzas corporativas</v>
      </c>
      <c r="N1522" s="32" t="s">
        <v>24575</v>
      </c>
      <c r="O1522" s="39">
        <v>4</v>
      </c>
      <c r="P1522" s="32" t="s">
        <v>24576</v>
      </c>
      <c r="Q1522" s="32" t="s">
        <v>24577</v>
      </c>
      <c r="R1522" s="32" t="s">
        <v>91</v>
      </c>
      <c r="S1522" s="79" t="s">
        <v>92</v>
      </c>
      <c r="T1522" s="37" t="s">
        <v>24899</v>
      </c>
    </row>
    <row r="1523" spans="1:20" ht="29.25" customHeight="1">
      <c r="A1523" s="32" t="s">
        <v>15</v>
      </c>
      <c r="B1523" s="32" t="s">
        <v>19</v>
      </c>
      <c r="C1523" s="32" t="s">
        <v>18212</v>
      </c>
      <c r="D1523" s="33" t="s">
        <v>18213</v>
      </c>
      <c r="E1523" s="32" t="s">
        <v>18185</v>
      </c>
      <c r="F1523" s="18" t="s">
        <v>119</v>
      </c>
      <c r="G1523" s="34" t="s">
        <v>211</v>
      </c>
      <c r="H1523" s="34">
        <v>3.7</v>
      </c>
      <c r="I1523" s="18">
        <v>3.6</v>
      </c>
      <c r="J1523" s="35" t="s">
        <v>18214</v>
      </c>
      <c r="K1523" s="20">
        <f t="shared" si="0"/>
        <v>0</v>
      </c>
      <c r="L1523" s="32" t="s">
        <v>18215</v>
      </c>
      <c r="M1523" s="21" t="str">
        <f t="shared" si="1"/>
        <v>Practical Guide to Trading</v>
      </c>
      <c r="N1523" s="32" t="s">
        <v>18188</v>
      </c>
      <c r="O1523" s="39">
        <v>2</v>
      </c>
      <c r="P1523" s="32" t="s">
        <v>18189</v>
      </c>
      <c r="Q1523" s="32" t="s">
        <v>18190</v>
      </c>
      <c r="R1523" s="32" t="s">
        <v>91</v>
      </c>
      <c r="S1523" s="79" t="s">
        <v>448</v>
      </c>
      <c r="T1523" s="37" t="s">
        <v>18216</v>
      </c>
    </row>
    <row r="1524" spans="1:20" ht="29.25" customHeight="1">
      <c r="A1524" s="32" t="s">
        <v>15</v>
      </c>
      <c r="B1524" s="32" t="s">
        <v>19</v>
      </c>
      <c r="C1524" s="32" t="s">
        <v>770</v>
      </c>
      <c r="D1524" s="33" t="s">
        <v>771</v>
      </c>
      <c r="E1524" s="32" t="s">
        <v>96</v>
      </c>
      <c r="F1524" s="18" t="s">
        <v>119</v>
      </c>
      <c r="G1524" s="18" t="s">
        <v>85</v>
      </c>
      <c r="H1524" s="34">
        <v>2.6</v>
      </c>
      <c r="I1524" s="18">
        <v>3.5</v>
      </c>
      <c r="J1524" s="35" t="s">
        <v>772</v>
      </c>
      <c r="K1524" s="20">
        <f t="shared" si="0"/>
        <v>0</v>
      </c>
      <c r="L1524" s="32" t="s">
        <v>576</v>
      </c>
      <c r="M1524" s="16" t="str">
        <f t="shared" si="1"/>
        <v/>
      </c>
      <c r="N1524" s="36" t="s">
        <v>98</v>
      </c>
      <c r="O1524" s="32" t="s">
        <v>99</v>
      </c>
      <c r="P1524" s="32" t="s">
        <v>99</v>
      </c>
      <c r="Q1524" s="32" t="s">
        <v>99</v>
      </c>
      <c r="R1524" s="32" t="s">
        <v>91</v>
      </c>
      <c r="S1524" s="79" t="s">
        <v>92</v>
      </c>
      <c r="T1524" s="37" t="s">
        <v>773</v>
      </c>
    </row>
    <row r="1525" spans="1:20" ht="29.25" customHeight="1">
      <c r="A1525" s="32" t="s">
        <v>15</v>
      </c>
      <c r="B1525" s="32" t="s">
        <v>19</v>
      </c>
      <c r="C1525" s="32" t="s">
        <v>6230</v>
      </c>
      <c r="D1525" s="33" t="s">
        <v>6231</v>
      </c>
      <c r="E1525" s="32" t="s">
        <v>2903</v>
      </c>
      <c r="F1525" s="18" t="s">
        <v>134</v>
      </c>
      <c r="G1525" s="34" t="s">
        <v>211</v>
      </c>
      <c r="H1525" s="34">
        <v>9.5</v>
      </c>
      <c r="I1525" s="18">
        <v>3.4</v>
      </c>
      <c r="J1525" s="35" t="s">
        <v>6232</v>
      </c>
      <c r="K1525" s="20">
        <f t="shared" si="0"/>
        <v>0</v>
      </c>
      <c r="L1525" s="32" t="s">
        <v>6233</v>
      </c>
      <c r="M1525" s="21" t="str">
        <f t="shared" si="1"/>
        <v>International Business Essentials</v>
      </c>
      <c r="N1525" s="32" t="s">
        <v>4264</v>
      </c>
      <c r="O1525" s="39">
        <v>4</v>
      </c>
      <c r="P1525" s="32" t="s">
        <v>4265</v>
      </c>
      <c r="Q1525" s="32" t="s">
        <v>4266</v>
      </c>
      <c r="R1525" s="16" t="s">
        <v>2717</v>
      </c>
      <c r="S1525" s="79" t="s">
        <v>92</v>
      </c>
      <c r="T1525" s="37" t="s">
        <v>6234</v>
      </c>
    </row>
    <row r="1526" spans="1:20" ht="29.25" customHeight="1">
      <c r="A1526" s="32" t="s">
        <v>15</v>
      </c>
      <c r="B1526" s="32" t="s">
        <v>19</v>
      </c>
      <c r="C1526" s="32" t="s">
        <v>24900</v>
      </c>
      <c r="D1526" s="33" t="s">
        <v>24901</v>
      </c>
      <c r="E1526" s="32" t="s">
        <v>230</v>
      </c>
      <c r="F1526" s="18" t="s">
        <v>84</v>
      </c>
      <c r="G1526" s="34" t="s">
        <v>2940</v>
      </c>
      <c r="H1526" s="34">
        <v>1.7</v>
      </c>
      <c r="I1526" s="18">
        <v>3</v>
      </c>
      <c r="J1526" s="35" t="s">
        <v>24902</v>
      </c>
      <c r="K1526" s="20">
        <f t="shared" si="0"/>
        <v>0</v>
      </c>
      <c r="L1526" s="32" t="s">
        <v>86</v>
      </c>
      <c r="M1526" s="16" t="str">
        <f t="shared" si="1"/>
        <v/>
      </c>
      <c r="N1526" s="36" t="s">
        <v>98</v>
      </c>
      <c r="O1526" s="32" t="s">
        <v>99</v>
      </c>
      <c r="P1526" s="32" t="s">
        <v>99</v>
      </c>
      <c r="Q1526" s="32" t="s">
        <v>99</v>
      </c>
      <c r="R1526" s="32" t="s">
        <v>91</v>
      </c>
      <c r="S1526" s="79" t="s">
        <v>232</v>
      </c>
      <c r="T1526" s="37" t="s">
        <v>24903</v>
      </c>
    </row>
    <row r="1527" spans="1:20" ht="29.25" customHeight="1">
      <c r="A1527" s="32" t="s">
        <v>15</v>
      </c>
      <c r="B1527" s="32" t="s">
        <v>19</v>
      </c>
      <c r="C1527" s="32" t="s">
        <v>24904</v>
      </c>
      <c r="D1527" s="33" t="s">
        <v>24905</v>
      </c>
      <c r="E1527" s="32" t="s">
        <v>230</v>
      </c>
      <c r="F1527" s="18" t="s">
        <v>84</v>
      </c>
      <c r="G1527" s="34" t="s">
        <v>211</v>
      </c>
      <c r="H1527" s="34">
        <v>0.6</v>
      </c>
      <c r="I1527" s="18">
        <v>3</v>
      </c>
      <c r="J1527" s="35" t="s">
        <v>24906</v>
      </c>
      <c r="K1527" s="20">
        <f t="shared" si="0"/>
        <v>0</v>
      </c>
      <c r="L1527" s="32" t="s">
        <v>24907</v>
      </c>
      <c r="M1527" s="16" t="str">
        <f t="shared" si="1"/>
        <v/>
      </c>
      <c r="N1527" s="36" t="s">
        <v>98</v>
      </c>
      <c r="O1527" s="32" t="s">
        <v>99</v>
      </c>
      <c r="P1527" s="32" t="s">
        <v>99</v>
      </c>
      <c r="Q1527" s="32" t="s">
        <v>99</v>
      </c>
      <c r="R1527" s="32" t="s">
        <v>91</v>
      </c>
      <c r="S1527" s="79" t="s">
        <v>232</v>
      </c>
      <c r="T1527" s="37" t="s">
        <v>24908</v>
      </c>
    </row>
    <row r="1528" spans="1:20" ht="29.25" customHeight="1">
      <c r="A1528" s="32" t="s">
        <v>15</v>
      </c>
      <c r="B1528" s="32" t="s">
        <v>19</v>
      </c>
      <c r="C1528" s="32" t="s">
        <v>774</v>
      </c>
      <c r="D1528" s="33" t="s">
        <v>775</v>
      </c>
      <c r="E1528" s="32" t="s">
        <v>83</v>
      </c>
      <c r="F1528" s="18" t="s">
        <v>84</v>
      </c>
      <c r="G1528" s="18" t="s">
        <v>85</v>
      </c>
      <c r="H1528" s="34">
        <v>10.5</v>
      </c>
      <c r="I1528" s="18">
        <v>3</v>
      </c>
      <c r="J1528" s="35" t="s">
        <v>776</v>
      </c>
      <c r="K1528" s="20">
        <f t="shared" si="0"/>
        <v>0</v>
      </c>
      <c r="L1528" s="32" t="s">
        <v>86</v>
      </c>
      <c r="M1528" s="21" t="str">
        <f t="shared" si="1"/>
        <v>Финансовая грамотность</v>
      </c>
      <c r="N1528" s="32" t="s">
        <v>602</v>
      </c>
      <c r="O1528" s="39">
        <v>3</v>
      </c>
      <c r="P1528" s="32" t="s">
        <v>603</v>
      </c>
      <c r="Q1528" s="32" t="s">
        <v>604</v>
      </c>
      <c r="R1528" s="32" t="s">
        <v>91</v>
      </c>
      <c r="S1528" s="79" t="s">
        <v>92</v>
      </c>
      <c r="T1528" s="37" t="s">
        <v>777</v>
      </c>
    </row>
    <row r="1529" spans="1:20" ht="29.25" customHeight="1">
      <c r="A1529" s="32" t="s">
        <v>15</v>
      </c>
      <c r="B1529" s="32" t="s">
        <v>19</v>
      </c>
      <c r="C1529" s="32" t="s">
        <v>778</v>
      </c>
      <c r="D1529" s="33" t="s">
        <v>779</v>
      </c>
      <c r="E1529" s="32" t="s">
        <v>125</v>
      </c>
      <c r="F1529" s="18" t="s">
        <v>134</v>
      </c>
      <c r="G1529" s="18" t="s">
        <v>85</v>
      </c>
      <c r="H1529" s="34">
        <v>27.6</v>
      </c>
      <c r="I1529" s="18">
        <v>3</v>
      </c>
      <c r="J1529" s="35" t="s">
        <v>780</v>
      </c>
      <c r="K1529" s="20">
        <f t="shared" si="0"/>
        <v>0</v>
      </c>
      <c r="L1529" s="32" t="s">
        <v>781</v>
      </c>
      <c r="M1529" s="21" t="str">
        <f t="shared" si="1"/>
        <v>Финансовые инструменты для частного инвестора</v>
      </c>
      <c r="N1529" s="32" t="s">
        <v>682</v>
      </c>
      <c r="O1529" s="39">
        <v>3</v>
      </c>
      <c r="P1529" s="32" t="s">
        <v>683</v>
      </c>
      <c r="Q1529" s="32" t="s">
        <v>684</v>
      </c>
      <c r="R1529" s="32" t="s">
        <v>91</v>
      </c>
      <c r="S1529" s="79" t="s">
        <v>92</v>
      </c>
      <c r="T1529" s="37" t="s">
        <v>782</v>
      </c>
    </row>
    <row r="1530" spans="1:20" ht="29.25" customHeight="1">
      <c r="A1530" s="32" t="s">
        <v>15</v>
      </c>
      <c r="B1530" s="32" t="s">
        <v>19</v>
      </c>
      <c r="C1530" s="32" t="s">
        <v>783</v>
      </c>
      <c r="D1530" s="33" t="s">
        <v>784</v>
      </c>
      <c r="E1530" s="32" t="s">
        <v>230</v>
      </c>
      <c r="F1530" s="18" t="s">
        <v>119</v>
      </c>
      <c r="G1530" s="18" t="s">
        <v>85</v>
      </c>
      <c r="H1530" s="34">
        <v>1.7</v>
      </c>
      <c r="I1530" s="18">
        <v>3</v>
      </c>
      <c r="J1530" s="35" t="s">
        <v>785</v>
      </c>
      <c r="K1530" s="20">
        <f t="shared" si="0"/>
        <v>0</v>
      </c>
      <c r="L1530" s="32" t="s">
        <v>86</v>
      </c>
      <c r="M1530" s="16" t="str">
        <f t="shared" si="1"/>
        <v/>
      </c>
      <c r="N1530" s="36" t="s">
        <v>98</v>
      </c>
      <c r="O1530" s="32" t="s">
        <v>99</v>
      </c>
      <c r="P1530" s="32" t="s">
        <v>99</v>
      </c>
      <c r="Q1530" s="32" t="s">
        <v>99</v>
      </c>
      <c r="R1530" s="32" t="s">
        <v>91</v>
      </c>
      <c r="S1530" s="79" t="s">
        <v>232</v>
      </c>
      <c r="T1530" s="37" t="s">
        <v>786</v>
      </c>
    </row>
    <row r="1531" spans="1:20" ht="29.25" customHeight="1">
      <c r="A1531" s="32" t="s">
        <v>15</v>
      </c>
      <c r="B1531" s="32" t="s">
        <v>19</v>
      </c>
      <c r="C1531" s="32" t="s">
        <v>6235</v>
      </c>
      <c r="D1531" s="33" t="s">
        <v>6236</v>
      </c>
      <c r="E1531" s="32" t="s">
        <v>5714</v>
      </c>
      <c r="F1531" s="18" t="s">
        <v>134</v>
      </c>
      <c r="G1531" s="34" t="s">
        <v>211</v>
      </c>
      <c r="H1531" s="34">
        <v>13.6</v>
      </c>
      <c r="I1531" s="18">
        <v>2.6</v>
      </c>
      <c r="J1531" s="35" t="s">
        <v>6237</v>
      </c>
      <c r="K1531" s="20">
        <f t="shared" si="0"/>
        <v>0</v>
      </c>
      <c r="L1531" s="32" t="s">
        <v>6238</v>
      </c>
      <c r="M1531" s="21" t="str">
        <f t="shared" si="1"/>
        <v>Investment Management with Python and Machine Learning</v>
      </c>
      <c r="N1531" s="32" t="s">
        <v>5717</v>
      </c>
      <c r="O1531" s="39">
        <v>3</v>
      </c>
      <c r="P1531" s="32" t="s">
        <v>5718</v>
      </c>
      <c r="Q1531" s="32" t="s">
        <v>5719</v>
      </c>
      <c r="R1531" s="16" t="s">
        <v>2717</v>
      </c>
      <c r="S1531" s="79" t="s">
        <v>92</v>
      </c>
      <c r="T1531" s="37" t="s">
        <v>6239</v>
      </c>
    </row>
    <row r="1532" spans="1:20" ht="29.25" customHeight="1">
      <c r="A1532" s="32" t="s">
        <v>15</v>
      </c>
      <c r="B1532" s="32" t="s">
        <v>19</v>
      </c>
      <c r="C1532" s="32" t="s">
        <v>6240</v>
      </c>
      <c r="D1532" s="33" t="s">
        <v>6241</v>
      </c>
      <c r="E1532" s="32" t="s">
        <v>264</v>
      </c>
      <c r="F1532" s="18" t="s">
        <v>134</v>
      </c>
      <c r="G1532" s="34" t="s">
        <v>211</v>
      </c>
      <c r="H1532" s="34">
        <v>16.8</v>
      </c>
      <c r="I1532" s="18">
        <v>2.2999999999999998</v>
      </c>
      <c r="J1532" s="35" t="s">
        <v>6242</v>
      </c>
      <c r="K1532" s="20">
        <f t="shared" si="0"/>
        <v>0</v>
      </c>
      <c r="L1532" s="32" t="s">
        <v>6243</v>
      </c>
      <c r="M1532" s="21" t="str">
        <f t="shared" si="1"/>
        <v>Analysing: Numeric and digital literacies</v>
      </c>
      <c r="N1532" s="32" t="s">
        <v>4311</v>
      </c>
      <c r="O1532" s="39">
        <v>2</v>
      </c>
      <c r="P1532" s="32" t="s">
        <v>4312</v>
      </c>
      <c r="Q1532" s="32" t="s">
        <v>4313</v>
      </c>
      <c r="R1532" s="16" t="s">
        <v>2802</v>
      </c>
      <c r="S1532" s="79" t="s">
        <v>92</v>
      </c>
      <c r="T1532" s="37" t="s">
        <v>6244</v>
      </c>
    </row>
    <row r="1533" spans="1:20" ht="29.25" customHeight="1">
      <c r="A1533" s="32" t="s">
        <v>15</v>
      </c>
      <c r="B1533" s="32" t="s">
        <v>19</v>
      </c>
      <c r="C1533" s="32" t="s">
        <v>24909</v>
      </c>
      <c r="D1533" s="33" t="s">
        <v>24910</v>
      </c>
      <c r="E1533" s="32" t="s">
        <v>190</v>
      </c>
      <c r="F1533" s="18" t="s">
        <v>134</v>
      </c>
      <c r="G1533" s="34" t="s">
        <v>211</v>
      </c>
      <c r="H1533" s="34">
        <v>13</v>
      </c>
      <c r="I1533" s="18">
        <v>1</v>
      </c>
      <c r="J1533" s="35" t="s">
        <v>24911</v>
      </c>
      <c r="K1533" s="20">
        <f t="shared" si="0"/>
        <v>0</v>
      </c>
      <c r="L1533" s="32" t="s">
        <v>24912</v>
      </c>
      <c r="M1533" s="16" t="str">
        <f t="shared" si="1"/>
        <v/>
      </c>
      <c r="N1533" s="36" t="s">
        <v>98</v>
      </c>
      <c r="O1533" s="32" t="s">
        <v>99</v>
      </c>
      <c r="P1533" s="32" t="s">
        <v>99</v>
      </c>
      <c r="Q1533" s="32" t="s">
        <v>99</v>
      </c>
      <c r="R1533" s="32" t="s">
        <v>91</v>
      </c>
      <c r="S1533" s="79" t="s">
        <v>92</v>
      </c>
      <c r="T1533" s="37" t="s">
        <v>24913</v>
      </c>
    </row>
    <row r="1534" spans="1:20" ht="29.25" customHeight="1">
      <c r="A1534" s="32" t="s">
        <v>15</v>
      </c>
      <c r="B1534" s="32" t="s">
        <v>19</v>
      </c>
      <c r="C1534" s="32" t="s">
        <v>787</v>
      </c>
      <c r="D1534" s="33" t="s">
        <v>788</v>
      </c>
      <c r="E1534" s="32" t="s">
        <v>230</v>
      </c>
      <c r="F1534" s="18" t="s">
        <v>119</v>
      </c>
      <c r="G1534" s="18" t="s">
        <v>85</v>
      </c>
      <c r="H1534" s="34">
        <v>1</v>
      </c>
      <c r="I1534" s="18">
        <v>1</v>
      </c>
      <c r="J1534" s="35" t="s">
        <v>789</v>
      </c>
      <c r="K1534" s="20">
        <f t="shared" si="0"/>
        <v>0</v>
      </c>
      <c r="L1534" s="32" t="s">
        <v>790</v>
      </c>
      <c r="M1534" s="16" t="str">
        <f t="shared" si="1"/>
        <v/>
      </c>
      <c r="N1534" s="36" t="s">
        <v>98</v>
      </c>
      <c r="O1534" s="32" t="s">
        <v>99</v>
      </c>
      <c r="P1534" s="32" t="s">
        <v>99</v>
      </c>
      <c r="Q1534" s="32" t="s">
        <v>99</v>
      </c>
      <c r="R1534" s="32" t="s">
        <v>91</v>
      </c>
      <c r="S1534" s="79" t="s">
        <v>232</v>
      </c>
      <c r="T1534" s="37" t="s">
        <v>791</v>
      </c>
    </row>
    <row r="1535" spans="1:20" ht="29.25" customHeight="1">
      <c r="A1535" s="32" t="s">
        <v>15</v>
      </c>
      <c r="B1535" s="32" t="s">
        <v>20</v>
      </c>
      <c r="C1535" s="32" t="s">
        <v>6245</v>
      </c>
      <c r="D1535" s="33" t="s">
        <v>6246</v>
      </c>
      <c r="E1535" s="32" t="s">
        <v>433</v>
      </c>
      <c r="F1535" s="18" t="s">
        <v>84</v>
      </c>
      <c r="G1535" s="34" t="s">
        <v>3802</v>
      </c>
      <c r="H1535" s="34">
        <v>11.4</v>
      </c>
      <c r="I1535" s="18" t="s">
        <v>86</v>
      </c>
      <c r="J1535" s="35" t="s">
        <v>6247</v>
      </c>
      <c r="K1535" s="20">
        <f t="shared" si="0"/>
        <v>0</v>
      </c>
      <c r="L1535" s="32" t="s">
        <v>6248</v>
      </c>
      <c r="M1535" s="16" t="str">
        <f t="shared" si="1"/>
        <v/>
      </c>
      <c r="N1535" s="36" t="s">
        <v>98</v>
      </c>
      <c r="O1535" s="32" t="s">
        <v>99</v>
      </c>
      <c r="P1535" s="32" t="s">
        <v>99</v>
      </c>
      <c r="Q1535" s="32" t="s">
        <v>99</v>
      </c>
      <c r="R1535" s="16" t="s">
        <v>6249</v>
      </c>
      <c r="S1535" s="79" t="s">
        <v>92</v>
      </c>
      <c r="T1535" s="37" t="s">
        <v>6250</v>
      </c>
    </row>
    <row r="1536" spans="1:20" ht="29.25" customHeight="1">
      <c r="A1536" s="32" t="s">
        <v>15</v>
      </c>
      <c r="B1536" s="32" t="s">
        <v>20</v>
      </c>
      <c r="C1536" s="32" t="s">
        <v>6251</v>
      </c>
      <c r="D1536" s="33" t="s">
        <v>6252</v>
      </c>
      <c r="E1536" s="32" t="s">
        <v>433</v>
      </c>
      <c r="F1536" s="18" t="s">
        <v>84</v>
      </c>
      <c r="G1536" s="34" t="s">
        <v>2647</v>
      </c>
      <c r="H1536" s="34">
        <v>9.1999999999999993</v>
      </c>
      <c r="I1536" s="18" t="s">
        <v>86</v>
      </c>
      <c r="J1536" s="35" t="s">
        <v>6253</v>
      </c>
      <c r="K1536" s="20">
        <f t="shared" si="0"/>
        <v>0</v>
      </c>
      <c r="L1536" s="32" t="s">
        <v>6254</v>
      </c>
      <c r="M1536" s="16" t="str">
        <f t="shared" si="1"/>
        <v/>
      </c>
      <c r="N1536" s="36" t="s">
        <v>98</v>
      </c>
      <c r="O1536" s="32" t="s">
        <v>99</v>
      </c>
      <c r="P1536" s="32" t="s">
        <v>99</v>
      </c>
      <c r="Q1536" s="32" t="s">
        <v>99</v>
      </c>
      <c r="R1536" s="16" t="s">
        <v>6255</v>
      </c>
      <c r="S1536" s="79" t="s">
        <v>92</v>
      </c>
      <c r="T1536" s="37" t="s">
        <v>6256</v>
      </c>
    </row>
    <row r="1537" spans="1:20" ht="29.25" customHeight="1">
      <c r="A1537" s="32" t="s">
        <v>15</v>
      </c>
      <c r="B1537" s="32" t="s">
        <v>20</v>
      </c>
      <c r="C1537" s="32" t="s">
        <v>24914</v>
      </c>
      <c r="D1537" s="33" t="s">
        <v>24915</v>
      </c>
      <c r="E1537" s="32" t="s">
        <v>10212</v>
      </c>
      <c r="F1537" s="18" t="s">
        <v>84</v>
      </c>
      <c r="G1537" s="34" t="s">
        <v>2940</v>
      </c>
      <c r="H1537" s="34">
        <v>8.6999999999999993</v>
      </c>
      <c r="I1537" s="18" t="s">
        <v>86</v>
      </c>
      <c r="J1537" s="35" t="s">
        <v>24916</v>
      </c>
      <c r="K1537" s="20">
        <f t="shared" si="0"/>
        <v>0</v>
      </c>
      <c r="L1537" s="32" t="s">
        <v>86</v>
      </c>
      <c r="M1537" s="16" t="str">
        <f t="shared" si="1"/>
        <v/>
      </c>
      <c r="N1537" s="36" t="s">
        <v>98</v>
      </c>
      <c r="O1537" s="32" t="s">
        <v>99</v>
      </c>
      <c r="P1537" s="32" t="s">
        <v>99</v>
      </c>
      <c r="Q1537" s="32" t="s">
        <v>99</v>
      </c>
      <c r="R1537" s="32" t="s">
        <v>91</v>
      </c>
      <c r="S1537" s="79" t="s">
        <v>92</v>
      </c>
      <c r="T1537" s="37" t="s">
        <v>24917</v>
      </c>
    </row>
    <row r="1538" spans="1:20" ht="29.25" customHeight="1">
      <c r="A1538" s="32" t="s">
        <v>15</v>
      </c>
      <c r="B1538" s="32" t="s">
        <v>20</v>
      </c>
      <c r="C1538" s="32" t="s">
        <v>24918</v>
      </c>
      <c r="D1538" s="33" t="s">
        <v>24919</v>
      </c>
      <c r="E1538" s="32" t="s">
        <v>918</v>
      </c>
      <c r="F1538" s="18" t="s">
        <v>84</v>
      </c>
      <c r="G1538" s="34" t="s">
        <v>3802</v>
      </c>
      <c r="H1538" s="34">
        <v>8.6999999999999993</v>
      </c>
      <c r="I1538" s="18" t="s">
        <v>86</v>
      </c>
      <c r="J1538" s="35" t="s">
        <v>24920</v>
      </c>
      <c r="K1538" s="20">
        <f t="shared" si="0"/>
        <v>0</v>
      </c>
      <c r="L1538" s="32" t="s">
        <v>24921</v>
      </c>
      <c r="M1538" s="16" t="str">
        <f t="shared" si="1"/>
        <v/>
      </c>
      <c r="N1538" s="36" t="s">
        <v>98</v>
      </c>
      <c r="O1538" s="32" t="s">
        <v>99</v>
      </c>
      <c r="P1538" s="32" t="s">
        <v>99</v>
      </c>
      <c r="Q1538" s="32" t="s">
        <v>99</v>
      </c>
      <c r="R1538" s="32" t="s">
        <v>921</v>
      </c>
      <c r="S1538" s="79" t="s">
        <v>92</v>
      </c>
      <c r="T1538" s="37" t="s">
        <v>24922</v>
      </c>
    </row>
    <row r="1539" spans="1:20" ht="29.25" customHeight="1">
      <c r="A1539" s="32" t="s">
        <v>15</v>
      </c>
      <c r="B1539" s="32" t="s">
        <v>20</v>
      </c>
      <c r="C1539" s="32" t="s">
        <v>24923</v>
      </c>
      <c r="D1539" s="33" t="s">
        <v>24924</v>
      </c>
      <c r="E1539" s="32" t="s">
        <v>918</v>
      </c>
      <c r="F1539" s="18" t="s">
        <v>84</v>
      </c>
      <c r="G1539" s="34" t="s">
        <v>2647</v>
      </c>
      <c r="H1539" s="34">
        <v>8</v>
      </c>
      <c r="I1539" s="18" t="s">
        <v>86</v>
      </c>
      <c r="J1539" s="35" t="s">
        <v>24925</v>
      </c>
      <c r="K1539" s="20">
        <f t="shared" si="0"/>
        <v>0</v>
      </c>
      <c r="L1539" s="32" t="s">
        <v>24926</v>
      </c>
      <c r="M1539" s="16" t="str">
        <f t="shared" si="1"/>
        <v/>
      </c>
      <c r="N1539" s="36" t="s">
        <v>98</v>
      </c>
      <c r="O1539" s="32" t="s">
        <v>99</v>
      </c>
      <c r="P1539" s="32" t="s">
        <v>99</v>
      </c>
      <c r="Q1539" s="32" t="s">
        <v>99</v>
      </c>
      <c r="R1539" s="32" t="s">
        <v>921</v>
      </c>
      <c r="S1539" s="79" t="s">
        <v>92</v>
      </c>
      <c r="T1539" s="37" t="s">
        <v>24927</v>
      </c>
    </row>
    <row r="1540" spans="1:20" ht="29.25" customHeight="1">
      <c r="A1540" s="32" t="s">
        <v>15</v>
      </c>
      <c r="B1540" s="32" t="s">
        <v>20</v>
      </c>
      <c r="C1540" s="32" t="s">
        <v>24928</v>
      </c>
      <c r="D1540" s="33" t="s">
        <v>24929</v>
      </c>
      <c r="E1540" s="32" t="s">
        <v>230</v>
      </c>
      <c r="F1540" s="18" t="s">
        <v>84</v>
      </c>
      <c r="G1540" s="34" t="s">
        <v>211</v>
      </c>
      <c r="H1540" s="34">
        <v>2</v>
      </c>
      <c r="I1540" s="18" t="s">
        <v>86</v>
      </c>
      <c r="J1540" s="35" t="s">
        <v>24930</v>
      </c>
      <c r="K1540" s="20">
        <f t="shared" si="0"/>
        <v>0</v>
      </c>
      <c r="L1540" s="32" t="s">
        <v>24931</v>
      </c>
      <c r="M1540" s="16" t="str">
        <f t="shared" si="1"/>
        <v/>
      </c>
      <c r="N1540" s="36" t="s">
        <v>98</v>
      </c>
      <c r="O1540" s="32" t="s">
        <v>99</v>
      </c>
      <c r="P1540" s="32" t="s">
        <v>99</v>
      </c>
      <c r="Q1540" s="32" t="s">
        <v>99</v>
      </c>
      <c r="R1540" s="32" t="s">
        <v>91</v>
      </c>
      <c r="S1540" s="79" t="s">
        <v>232</v>
      </c>
      <c r="T1540" s="37" t="s">
        <v>24932</v>
      </c>
    </row>
    <row r="1541" spans="1:20" ht="29.25" customHeight="1">
      <c r="A1541" s="32" t="s">
        <v>15</v>
      </c>
      <c r="B1541" s="32" t="s">
        <v>20</v>
      </c>
      <c r="C1541" s="32" t="s">
        <v>24933</v>
      </c>
      <c r="D1541" s="33" t="s">
        <v>24934</v>
      </c>
      <c r="E1541" s="32" t="s">
        <v>230</v>
      </c>
      <c r="F1541" s="18" t="s">
        <v>119</v>
      </c>
      <c r="G1541" s="34" t="s">
        <v>2940</v>
      </c>
      <c r="H1541" s="34">
        <v>2</v>
      </c>
      <c r="I1541" s="18" t="s">
        <v>86</v>
      </c>
      <c r="J1541" s="35" t="s">
        <v>24935</v>
      </c>
      <c r="K1541" s="20">
        <f t="shared" si="0"/>
        <v>0</v>
      </c>
      <c r="L1541" s="32" t="s">
        <v>86</v>
      </c>
      <c r="M1541" s="16" t="str">
        <f t="shared" si="1"/>
        <v/>
      </c>
      <c r="N1541" s="36" t="s">
        <v>98</v>
      </c>
      <c r="O1541" s="32" t="s">
        <v>99</v>
      </c>
      <c r="P1541" s="32" t="s">
        <v>99</v>
      </c>
      <c r="Q1541" s="32" t="s">
        <v>99</v>
      </c>
      <c r="R1541" s="32" t="s">
        <v>91</v>
      </c>
      <c r="S1541" s="79" t="s">
        <v>232</v>
      </c>
      <c r="T1541" s="37" t="s">
        <v>24936</v>
      </c>
    </row>
    <row r="1542" spans="1:20" ht="29.25" customHeight="1">
      <c r="A1542" s="32" t="s">
        <v>15</v>
      </c>
      <c r="B1542" s="32" t="s">
        <v>20</v>
      </c>
      <c r="C1542" s="39" t="s">
        <v>24937</v>
      </c>
      <c r="D1542" s="44" t="s">
        <v>24938</v>
      </c>
      <c r="E1542" s="32" t="s">
        <v>230</v>
      </c>
      <c r="F1542" s="18" t="s">
        <v>84</v>
      </c>
      <c r="G1542" s="34" t="s">
        <v>3815</v>
      </c>
      <c r="H1542" s="34">
        <v>2.2000000000000002</v>
      </c>
      <c r="I1542" s="18" t="s">
        <v>86</v>
      </c>
      <c r="J1542" s="35" t="s">
        <v>24939</v>
      </c>
      <c r="K1542" s="20">
        <f t="shared" si="0"/>
        <v>0</v>
      </c>
      <c r="L1542" s="32" t="s">
        <v>24940</v>
      </c>
      <c r="M1542" s="16" t="str">
        <f t="shared" si="1"/>
        <v/>
      </c>
      <c r="N1542" s="36" t="s">
        <v>98</v>
      </c>
      <c r="O1542" s="32" t="s">
        <v>99</v>
      </c>
      <c r="P1542" s="32" t="s">
        <v>99</v>
      </c>
      <c r="Q1542" s="32" t="s">
        <v>99</v>
      </c>
      <c r="R1542" s="32" t="s">
        <v>91</v>
      </c>
      <c r="S1542" s="79" t="s">
        <v>232</v>
      </c>
      <c r="T1542" s="37" t="s">
        <v>24941</v>
      </c>
    </row>
    <row r="1543" spans="1:20" ht="29.25" customHeight="1">
      <c r="A1543" s="32" t="s">
        <v>15</v>
      </c>
      <c r="B1543" s="32" t="s">
        <v>20</v>
      </c>
      <c r="C1543" s="32" t="s">
        <v>24942</v>
      </c>
      <c r="D1543" s="33" t="s">
        <v>24943</v>
      </c>
      <c r="E1543" s="32" t="s">
        <v>230</v>
      </c>
      <c r="F1543" s="18" t="s">
        <v>119</v>
      </c>
      <c r="G1543" s="34" t="s">
        <v>211</v>
      </c>
      <c r="H1543" s="34">
        <v>1.8</v>
      </c>
      <c r="I1543" s="18" t="s">
        <v>86</v>
      </c>
      <c r="J1543" s="35" t="s">
        <v>24944</v>
      </c>
      <c r="K1543" s="20">
        <f t="shared" si="0"/>
        <v>0</v>
      </c>
      <c r="L1543" s="32" t="s">
        <v>24945</v>
      </c>
      <c r="M1543" s="16" t="str">
        <f t="shared" si="1"/>
        <v/>
      </c>
      <c r="N1543" s="36" t="s">
        <v>98</v>
      </c>
      <c r="O1543" s="32" t="s">
        <v>99</v>
      </c>
      <c r="P1543" s="32" t="s">
        <v>99</v>
      </c>
      <c r="Q1543" s="32" t="s">
        <v>99</v>
      </c>
      <c r="R1543" s="32" t="s">
        <v>91</v>
      </c>
      <c r="S1543" s="79" t="s">
        <v>232</v>
      </c>
      <c r="T1543" s="37" t="s">
        <v>24946</v>
      </c>
    </row>
    <row r="1544" spans="1:20" ht="29.25" customHeight="1">
      <c r="A1544" s="32" t="s">
        <v>15</v>
      </c>
      <c r="B1544" s="32" t="s">
        <v>20</v>
      </c>
      <c r="C1544" s="32" t="s">
        <v>792</v>
      </c>
      <c r="D1544" s="33" t="s">
        <v>793</v>
      </c>
      <c r="E1544" s="32" t="s">
        <v>763</v>
      </c>
      <c r="F1544" s="18" t="s">
        <v>84</v>
      </c>
      <c r="G1544" s="18" t="s">
        <v>85</v>
      </c>
      <c r="H1544" s="34">
        <v>9.1</v>
      </c>
      <c r="I1544" s="18" t="s">
        <v>86</v>
      </c>
      <c r="J1544" s="35" t="s">
        <v>794</v>
      </c>
      <c r="K1544" s="20">
        <f t="shared" si="0"/>
        <v>0</v>
      </c>
      <c r="L1544" s="32" t="s">
        <v>86</v>
      </c>
      <c r="M1544" s="16" t="str">
        <f t="shared" si="1"/>
        <v/>
      </c>
      <c r="N1544" s="36" t="s">
        <v>98</v>
      </c>
      <c r="O1544" s="32" t="s">
        <v>99</v>
      </c>
      <c r="P1544" s="32" t="s">
        <v>99</v>
      </c>
      <c r="Q1544" s="32" t="s">
        <v>99</v>
      </c>
      <c r="R1544" s="32" t="s">
        <v>91</v>
      </c>
      <c r="S1544" s="79" t="s">
        <v>92</v>
      </c>
      <c r="T1544" s="37" t="s">
        <v>795</v>
      </c>
    </row>
    <row r="1545" spans="1:20" ht="29.25" customHeight="1">
      <c r="A1545" s="32" t="s">
        <v>15</v>
      </c>
      <c r="B1545" s="32" t="s">
        <v>20</v>
      </c>
      <c r="C1545" s="32" t="s">
        <v>24947</v>
      </c>
      <c r="D1545" s="33" t="s">
        <v>24948</v>
      </c>
      <c r="E1545" s="32" t="s">
        <v>230</v>
      </c>
      <c r="F1545" s="18" t="s">
        <v>84</v>
      </c>
      <c r="G1545" s="34" t="s">
        <v>2940</v>
      </c>
      <c r="H1545" s="34">
        <v>1.8</v>
      </c>
      <c r="I1545" s="18" t="s">
        <v>86</v>
      </c>
      <c r="J1545" s="35" t="s">
        <v>24949</v>
      </c>
      <c r="K1545" s="20">
        <f t="shared" si="0"/>
        <v>0</v>
      </c>
      <c r="L1545" s="32" t="s">
        <v>86</v>
      </c>
      <c r="M1545" s="16" t="str">
        <f t="shared" si="1"/>
        <v/>
      </c>
      <c r="N1545" s="36" t="s">
        <v>98</v>
      </c>
      <c r="O1545" s="32" t="s">
        <v>99</v>
      </c>
      <c r="P1545" s="32" t="s">
        <v>99</v>
      </c>
      <c r="Q1545" s="32" t="s">
        <v>99</v>
      </c>
      <c r="R1545" s="32" t="s">
        <v>91</v>
      </c>
      <c r="S1545" s="79" t="s">
        <v>232</v>
      </c>
      <c r="T1545" s="37" t="s">
        <v>24950</v>
      </c>
    </row>
    <row r="1546" spans="1:20" ht="29.25" customHeight="1">
      <c r="A1546" s="32" t="s">
        <v>15</v>
      </c>
      <c r="B1546" s="32" t="s">
        <v>20</v>
      </c>
      <c r="C1546" s="32" t="s">
        <v>6257</v>
      </c>
      <c r="D1546" s="33" t="s">
        <v>6258</v>
      </c>
      <c r="E1546" s="32" t="s">
        <v>3222</v>
      </c>
      <c r="F1546" s="18" t="s">
        <v>84</v>
      </c>
      <c r="G1546" s="34" t="s">
        <v>211</v>
      </c>
      <c r="H1546" s="34">
        <v>5.7</v>
      </c>
      <c r="I1546" s="18" t="s">
        <v>86</v>
      </c>
      <c r="J1546" s="35" t="s">
        <v>6259</v>
      </c>
      <c r="K1546" s="20">
        <f t="shared" si="0"/>
        <v>0</v>
      </c>
      <c r="L1546" s="32" t="s">
        <v>6260</v>
      </c>
      <c r="M1546" s="21" t="str">
        <f t="shared" si="1"/>
        <v>Product Ideation, Design, and Management</v>
      </c>
      <c r="N1546" s="32" t="s">
        <v>6261</v>
      </c>
      <c r="O1546" s="39">
        <v>1</v>
      </c>
      <c r="P1546" s="32" t="s">
        <v>6262</v>
      </c>
      <c r="Q1546" s="32" t="s">
        <v>6263</v>
      </c>
      <c r="R1546" s="16" t="s">
        <v>2802</v>
      </c>
      <c r="S1546" s="79" t="s">
        <v>92</v>
      </c>
      <c r="T1546" s="37" t="s">
        <v>6264</v>
      </c>
    </row>
    <row r="1547" spans="1:20" ht="29.25" customHeight="1">
      <c r="A1547" s="32" t="s">
        <v>15</v>
      </c>
      <c r="B1547" s="32" t="s">
        <v>20</v>
      </c>
      <c r="C1547" s="32" t="s">
        <v>24951</v>
      </c>
      <c r="D1547" s="33" t="s">
        <v>24952</v>
      </c>
      <c r="E1547" s="32" t="s">
        <v>22622</v>
      </c>
      <c r="F1547" s="18" t="s">
        <v>134</v>
      </c>
      <c r="G1547" s="34" t="s">
        <v>211</v>
      </c>
      <c r="H1547" s="34">
        <v>6.4</v>
      </c>
      <c r="I1547" s="18" t="s">
        <v>86</v>
      </c>
      <c r="J1547" s="35" t="s">
        <v>24953</v>
      </c>
      <c r="K1547" s="20">
        <f t="shared" si="0"/>
        <v>0</v>
      </c>
      <c r="L1547" s="32" t="s">
        <v>24954</v>
      </c>
      <c r="M1547" s="21" t="str">
        <f t="shared" si="1"/>
        <v>Leadership and Negotiation Skills</v>
      </c>
      <c r="N1547" s="32" t="s">
        <v>24955</v>
      </c>
      <c r="O1547" s="39">
        <v>1</v>
      </c>
      <c r="P1547" s="32" t="s">
        <v>24956</v>
      </c>
      <c r="Q1547" s="32" t="s">
        <v>24957</v>
      </c>
      <c r="R1547" s="32" t="s">
        <v>91</v>
      </c>
      <c r="S1547" s="79" t="s">
        <v>92</v>
      </c>
      <c r="T1547" s="37" t="s">
        <v>24958</v>
      </c>
    </row>
    <row r="1548" spans="1:20" ht="29.25" customHeight="1">
      <c r="A1548" s="32" t="s">
        <v>15</v>
      </c>
      <c r="B1548" s="32" t="s">
        <v>20</v>
      </c>
      <c r="C1548" s="32" t="s">
        <v>24959</v>
      </c>
      <c r="D1548" s="33" t="s">
        <v>24960</v>
      </c>
      <c r="E1548" s="32" t="s">
        <v>22622</v>
      </c>
      <c r="F1548" s="18" t="s">
        <v>84</v>
      </c>
      <c r="G1548" s="34" t="s">
        <v>2940</v>
      </c>
      <c r="H1548" s="34">
        <v>8.6999999999999993</v>
      </c>
      <c r="I1548" s="18" t="s">
        <v>86</v>
      </c>
      <c r="J1548" s="35" t="s">
        <v>24961</v>
      </c>
      <c r="K1548" s="20">
        <f t="shared" si="0"/>
        <v>0</v>
      </c>
      <c r="L1548" s="32" t="s">
        <v>86</v>
      </c>
      <c r="M1548" s="16" t="str">
        <f t="shared" si="1"/>
        <v/>
      </c>
      <c r="N1548" s="36" t="s">
        <v>98</v>
      </c>
      <c r="O1548" s="32" t="s">
        <v>99</v>
      </c>
      <c r="P1548" s="32" t="s">
        <v>99</v>
      </c>
      <c r="Q1548" s="32" t="s">
        <v>99</v>
      </c>
      <c r="R1548" s="32" t="s">
        <v>91</v>
      </c>
      <c r="S1548" s="79" t="s">
        <v>92</v>
      </c>
      <c r="T1548" s="37" t="s">
        <v>24962</v>
      </c>
    </row>
    <row r="1549" spans="1:20" ht="29.25" customHeight="1">
      <c r="A1549" s="32" t="s">
        <v>15</v>
      </c>
      <c r="B1549" s="32" t="s">
        <v>20</v>
      </c>
      <c r="C1549" s="32" t="s">
        <v>24963</v>
      </c>
      <c r="D1549" s="33" t="s">
        <v>24964</v>
      </c>
      <c r="E1549" s="32" t="s">
        <v>930</v>
      </c>
      <c r="F1549" s="18" t="s">
        <v>84</v>
      </c>
      <c r="G1549" s="34" t="s">
        <v>3802</v>
      </c>
      <c r="H1549" s="34">
        <v>9.5</v>
      </c>
      <c r="I1549" s="18" t="s">
        <v>86</v>
      </c>
      <c r="J1549" s="35" t="s">
        <v>24965</v>
      </c>
      <c r="K1549" s="20">
        <f t="shared" si="0"/>
        <v>0</v>
      </c>
      <c r="L1549" s="32" t="s">
        <v>932</v>
      </c>
      <c r="M1549" s="16" t="str">
        <f t="shared" si="1"/>
        <v/>
      </c>
      <c r="N1549" s="36" t="s">
        <v>98</v>
      </c>
      <c r="O1549" s="32" t="s">
        <v>99</v>
      </c>
      <c r="P1549" s="32" t="s">
        <v>99</v>
      </c>
      <c r="Q1549" s="32" t="s">
        <v>99</v>
      </c>
      <c r="R1549" s="32" t="s">
        <v>24966</v>
      </c>
      <c r="S1549" s="79" t="s">
        <v>92</v>
      </c>
      <c r="T1549" s="37" t="s">
        <v>24967</v>
      </c>
    </row>
    <row r="1550" spans="1:20" ht="29.25" customHeight="1">
      <c r="A1550" s="32" t="s">
        <v>15</v>
      </c>
      <c r="B1550" s="32" t="s">
        <v>20</v>
      </c>
      <c r="C1550" s="32" t="s">
        <v>24968</v>
      </c>
      <c r="D1550" s="33" t="s">
        <v>24969</v>
      </c>
      <c r="E1550" s="32" t="s">
        <v>2903</v>
      </c>
      <c r="F1550" s="18" t="s">
        <v>84</v>
      </c>
      <c r="G1550" s="34" t="s">
        <v>211</v>
      </c>
      <c r="H1550" s="34">
        <v>5.8</v>
      </c>
      <c r="I1550" s="18" t="s">
        <v>86</v>
      </c>
      <c r="J1550" s="35" t="s">
        <v>24970</v>
      </c>
      <c r="K1550" s="20">
        <f t="shared" si="0"/>
        <v>0</v>
      </c>
      <c r="L1550" s="32" t="s">
        <v>24971</v>
      </c>
      <c r="M1550" s="16" t="str">
        <f t="shared" si="1"/>
        <v/>
      </c>
      <c r="N1550" s="36" t="s">
        <v>98</v>
      </c>
      <c r="O1550" s="32" t="s">
        <v>99</v>
      </c>
      <c r="P1550" s="32" t="s">
        <v>99</v>
      </c>
      <c r="Q1550" s="32" t="s">
        <v>99</v>
      </c>
      <c r="R1550" s="32" t="s">
        <v>91</v>
      </c>
      <c r="S1550" s="79" t="s">
        <v>92</v>
      </c>
      <c r="T1550" s="37" t="s">
        <v>24972</v>
      </c>
    </row>
    <row r="1551" spans="1:20" ht="29.25" customHeight="1">
      <c r="A1551" s="32" t="s">
        <v>15</v>
      </c>
      <c r="B1551" s="32" t="s">
        <v>20</v>
      </c>
      <c r="C1551" s="32" t="s">
        <v>24973</v>
      </c>
      <c r="D1551" s="33" t="s">
        <v>24974</v>
      </c>
      <c r="E1551" s="32" t="s">
        <v>230</v>
      </c>
      <c r="F1551" s="18" t="s">
        <v>119</v>
      </c>
      <c r="G1551" s="34" t="s">
        <v>211</v>
      </c>
      <c r="H1551" s="34">
        <v>1.2</v>
      </c>
      <c r="I1551" s="18" t="s">
        <v>86</v>
      </c>
      <c r="J1551" s="35" t="s">
        <v>24975</v>
      </c>
      <c r="K1551" s="20">
        <f t="shared" si="0"/>
        <v>0</v>
      </c>
      <c r="L1551" s="32" t="s">
        <v>24976</v>
      </c>
      <c r="M1551" s="16" t="str">
        <f t="shared" si="1"/>
        <v/>
      </c>
      <c r="N1551" s="36" t="s">
        <v>98</v>
      </c>
      <c r="O1551" s="32" t="s">
        <v>99</v>
      </c>
      <c r="P1551" s="32" t="s">
        <v>99</v>
      </c>
      <c r="Q1551" s="32" t="s">
        <v>99</v>
      </c>
      <c r="R1551" s="32" t="s">
        <v>91</v>
      </c>
      <c r="S1551" s="79" t="s">
        <v>232</v>
      </c>
      <c r="T1551" s="37" t="s">
        <v>24977</v>
      </c>
    </row>
    <row r="1552" spans="1:20" ht="29.25" customHeight="1">
      <c r="A1552" s="32" t="s">
        <v>15</v>
      </c>
      <c r="B1552" s="32" t="s">
        <v>20</v>
      </c>
      <c r="C1552" s="32" t="s">
        <v>24978</v>
      </c>
      <c r="D1552" s="33" t="s">
        <v>24979</v>
      </c>
      <c r="E1552" s="32" t="s">
        <v>230</v>
      </c>
      <c r="F1552" s="18" t="s">
        <v>84</v>
      </c>
      <c r="G1552" s="34" t="s">
        <v>211</v>
      </c>
      <c r="H1552" s="34">
        <v>1.7</v>
      </c>
      <c r="I1552" s="18" t="s">
        <v>86</v>
      </c>
      <c r="J1552" s="35" t="s">
        <v>24980</v>
      </c>
      <c r="K1552" s="20">
        <f t="shared" si="0"/>
        <v>0</v>
      </c>
      <c r="L1552" s="32" t="s">
        <v>24981</v>
      </c>
      <c r="M1552" s="16" t="str">
        <f t="shared" si="1"/>
        <v/>
      </c>
      <c r="N1552" s="36" t="s">
        <v>98</v>
      </c>
      <c r="O1552" s="32" t="s">
        <v>99</v>
      </c>
      <c r="P1552" s="32" t="s">
        <v>99</v>
      </c>
      <c r="Q1552" s="32" t="s">
        <v>99</v>
      </c>
      <c r="R1552" s="32" t="s">
        <v>91</v>
      </c>
      <c r="S1552" s="79" t="s">
        <v>232</v>
      </c>
      <c r="T1552" s="37" t="s">
        <v>24982</v>
      </c>
    </row>
    <row r="1553" spans="1:20" ht="29.25" customHeight="1">
      <c r="A1553" s="32" t="s">
        <v>15</v>
      </c>
      <c r="B1553" s="32" t="s">
        <v>20</v>
      </c>
      <c r="C1553" s="32" t="s">
        <v>24983</v>
      </c>
      <c r="D1553" s="33" t="s">
        <v>24984</v>
      </c>
      <c r="E1553" s="32" t="s">
        <v>230</v>
      </c>
      <c r="F1553" s="18" t="s">
        <v>119</v>
      </c>
      <c r="G1553" s="34" t="s">
        <v>211</v>
      </c>
      <c r="H1553" s="34">
        <v>1.4</v>
      </c>
      <c r="I1553" s="18" t="s">
        <v>86</v>
      </c>
      <c r="J1553" s="35" t="s">
        <v>24985</v>
      </c>
      <c r="K1553" s="20">
        <f t="shared" si="0"/>
        <v>0</v>
      </c>
      <c r="L1553" s="32" t="s">
        <v>24986</v>
      </c>
      <c r="M1553" s="16" t="str">
        <f t="shared" si="1"/>
        <v/>
      </c>
      <c r="N1553" s="36" t="s">
        <v>98</v>
      </c>
      <c r="O1553" s="32" t="s">
        <v>99</v>
      </c>
      <c r="P1553" s="32" t="s">
        <v>99</v>
      </c>
      <c r="Q1553" s="32" t="s">
        <v>99</v>
      </c>
      <c r="R1553" s="32" t="s">
        <v>91</v>
      </c>
      <c r="S1553" s="79" t="s">
        <v>232</v>
      </c>
      <c r="T1553" s="37" t="s">
        <v>24987</v>
      </c>
    </row>
    <row r="1554" spans="1:20" ht="29.25" customHeight="1">
      <c r="A1554" s="32" t="s">
        <v>15</v>
      </c>
      <c r="B1554" s="32" t="s">
        <v>20</v>
      </c>
      <c r="C1554" s="32" t="s">
        <v>24988</v>
      </c>
      <c r="D1554" s="33" t="s">
        <v>24989</v>
      </c>
      <c r="E1554" s="32" t="s">
        <v>230</v>
      </c>
      <c r="F1554" s="18" t="s">
        <v>134</v>
      </c>
      <c r="G1554" s="34" t="s">
        <v>211</v>
      </c>
      <c r="H1554" s="34">
        <v>1.7</v>
      </c>
      <c r="I1554" s="18" t="s">
        <v>86</v>
      </c>
      <c r="J1554" s="35" t="s">
        <v>24990</v>
      </c>
      <c r="K1554" s="20">
        <f t="shared" si="0"/>
        <v>0</v>
      </c>
      <c r="L1554" s="32" t="s">
        <v>24991</v>
      </c>
      <c r="M1554" s="16" t="str">
        <f t="shared" si="1"/>
        <v/>
      </c>
      <c r="N1554" s="36" t="s">
        <v>98</v>
      </c>
      <c r="O1554" s="32" t="s">
        <v>99</v>
      </c>
      <c r="P1554" s="32" t="s">
        <v>99</v>
      </c>
      <c r="Q1554" s="32" t="s">
        <v>99</v>
      </c>
      <c r="R1554" s="32" t="s">
        <v>91</v>
      </c>
      <c r="S1554" s="79" t="s">
        <v>232</v>
      </c>
      <c r="T1554" s="37" t="s">
        <v>24992</v>
      </c>
    </row>
    <row r="1555" spans="1:20" ht="29.25" customHeight="1">
      <c r="A1555" s="32" t="s">
        <v>15</v>
      </c>
      <c r="B1555" s="32" t="s">
        <v>20</v>
      </c>
      <c r="C1555" s="32" t="s">
        <v>24993</v>
      </c>
      <c r="D1555" s="33" t="s">
        <v>24994</v>
      </c>
      <c r="E1555" s="32" t="s">
        <v>230</v>
      </c>
      <c r="F1555" s="18" t="s">
        <v>84</v>
      </c>
      <c r="G1555" s="34" t="s">
        <v>211</v>
      </c>
      <c r="H1555" s="34">
        <v>1.8</v>
      </c>
      <c r="I1555" s="18" t="s">
        <v>86</v>
      </c>
      <c r="J1555" s="35" t="s">
        <v>24995</v>
      </c>
      <c r="K1555" s="20">
        <f t="shared" si="0"/>
        <v>0</v>
      </c>
      <c r="L1555" s="32" t="s">
        <v>24996</v>
      </c>
      <c r="M1555" s="16" t="str">
        <f t="shared" si="1"/>
        <v/>
      </c>
      <c r="N1555" s="36" t="s">
        <v>98</v>
      </c>
      <c r="O1555" s="32" t="s">
        <v>99</v>
      </c>
      <c r="P1555" s="32" t="s">
        <v>99</v>
      </c>
      <c r="Q1555" s="32" t="s">
        <v>99</v>
      </c>
      <c r="R1555" s="32" t="s">
        <v>91</v>
      </c>
      <c r="S1555" s="79" t="s">
        <v>232</v>
      </c>
      <c r="T1555" s="37" t="s">
        <v>24997</v>
      </c>
    </row>
    <row r="1556" spans="1:20" ht="29.25" customHeight="1">
      <c r="A1556" s="32" t="s">
        <v>15</v>
      </c>
      <c r="B1556" s="32" t="s">
        <v>20</v>
      </c>
      <c r="C1556" s="32" t="s">
        <v>796</v>
      </c>
      <c r="D1556" s="33" t="s">
        <v>797</v>
      </c>
      <c r="E1556" s="32" t="s">
        <v>230</v>
      </c>
      <c r="F1556" s="18" t="s">
        <v>84</v>
      </c>
      <c r="G1556" s="18" t="s">
        <v>85</v>
      </c>
      <c r="H1556" s="34">
        <v>1.7</v>
      </c>
      <c r="I1556" s="18" t="s">
        <v>86</v>
      </c>
      <c r="J1556" s="35" t="s">
        <v>798</v>
      </c>
      <c r="K1556" s="20">
        <f t="shared" si="0"/>
        <v>0</v>
      </c>
      <c r="L1556" s="32" t="s">
        <v>799</v>
      </c>
      <c r="M1556" s="16" t="str">
        <f t="shared" si="1"/>
        <v/>
      </c>
      <c r="N1556" s="36" t="s">
        <v>98</v>
      </c>
      <c r="O1556" s="32" t="s">
        <v>99</v>
      </c>
      <c r="P1556" s="32" t="s">
        <v>99</v>
      </c>
      <c r="Q1556" s="32" t="s">
        <v>99</v>
      </c>
      <c r="R1556" s="32" t="s">
        <v>91</v>
      </c>
      <c r="S1556" s="79" t="s">
        <v>232</v>
      </c>
      <c r="T1556" s="37" t="s">
        <v>800</v>
      </c>
    </row>
    <row r="1557" spans="1:20" ht="29.25" customHeight="1">
      <c r="A1557" s="32" t="s">
        <v>15</v>
      </c>
      <c r="B1557" s="32" t="s">
        <v>20</v>
      </c>
      <c r="C1557" s="32" t="s">
        <v>24998</v>
      </c>
      <c r="D1557" s="33" t="s">
        <v>24999</v>
      </c>
      <c r="E1557" s="32" t="s">
        <v>25000</v>
      </c>
      <c r="F1557" s="18" t="s">
        <v>86</v>
      </c>
      <c r="G1557" s="34" t="s">
        <v>211</v>
      </c>
      <c r="H1557" s="34">
        <v>2.2000000000000002</v>
      </c>
      <c r="I1557" s="18" t="s">
        <v>86</v>
      </c>
      <c r="J1557" s="35" t="s">
        <v>25001</v>
      </c>
      <c r="K1557" s="20">
        <f t="shared" si="0"/>
        <v>0</v>
      </c>
      <c r="L1557" s="32" t="s">
        <v>25002</v>
      </c>
      <c r="M1557" s="16" t="str">
        <f t="shared" si="1"/>
        <v/>
      </c>
      <c r="N1557" s="36" t="s">
        <v>98</v>
      </c>
      <c r="O1557" s="32" t="s">
        <v>99</v>
      </c>
      <c r="P1557" s="32" t="s">
        <v>99</v>
      </c>
      <c r="Q1557" s="32" t="s">
        <v>99</v>
      </c>
      <c r="R1557" s="32" t="s">
        <v>25003</v>
      </c>
      <c r="S1557" s="79" t="s">
        <v>92</v>
      </c>
      <c r="T1557" s="37" t="s">
        <v>25004</v>
      </c>
    </row>
    <row r="1558" spans="1:20" ht="29.25" customHeight="1">
      <c r="A1558" s="32" t="s">
        <v>15</v>
      </c>
      <c r="B1558" s="32" t="s">
        <v>20</v>
      </c>
      <c r="C1558" s="32" t="s">
        <v>25005</v>
      </c>
      <c r="D1558" s="33" t="s">
        <v>25006</v>
      </c>
      <c r="E1558" s="32" t="s">
        <v>1190</v>
      </c>
      <c r="F1558" s="18" t="s">
        <v>86</v>
      </c>
      <c r="G1558" s="34" t="s">
        <v>3515</v>
      </c>
      <c r="H1558" s="34">
        <v>10.199999999999999</v>
      </c>
      <c r="I1558" s="18" t="s">
        <v>86</v>
      </c>
      <c r="J1558" s="35" t="s">
        <v>25007</v>
      </c>
      <c r="K1558" s="20">
        <f t="shared" si="0"/>
        <v>0</v>
      </c>
      <c r="L1558" s="32" t="s">
        <v>25008</v>
      </c>
      <c r="M1558" s="16" t="str">
        <f t="shared" si="1"/>
        <v/>
      </c>
      <c r="N1558" s="36" t="s">
        <v>98</v>
      </c>
      <c r="O1558" s="32" t="s">
        <v>99</v>
      </c>
      <c r="P1558" s="32" t="s">
        <v>99</v>
      </c>
      <c r="Q1558" s="32" t="s">
        <v>99</v>
      </c>
      <c r="R1558" s="32" t="s">
        <v>282</v>
      </c>
      <c r="S1558" s="79" t="s">
        <v>92</v>
      </c>
      <c r="T1558" s="37" t="s">
        <v>25009</v>
      </c>
    </row>
    <row r="1559" spans="1:20" ht="29.25" customHeight="1">
      <c r="A1559" s="32" t="s">
        <v>15</v>
      </c>
      <c r="B1559" s="32" t="s">
        <v>20</v>
      </c>
      <c r="C1559" s="32" t="s">
        <v>25010</v>
      </c>
      <c r="D1559" s="33" t="s">
        <v>25011</v>
      </c>
      <c r="E1559" s="32" t="s">
        <v>236</v>
      </c>
      <c r="F1559" s="18" t="s">
        <v>134</v>
      </c>
      <c r="G1559" s="34" t="s">
        <v>211</v>
      </c>
      <c r="H1559" s="34">
        <v>10.8</v>
      </c>
      <c r="I1559" s="18" t="s">
        <v>86</v>
      </c>
      <c r="J1559" s="35" t="s">
        <v>25012</v>
      </c>
      <c r="K1559" s="20">
        <f t="shared" si="0"/>
        <v>0</v>
      </c>
      <c r="L1559" s="32" t="s">
        <v>25013</v>
      </c>
      <c r="M1559" s="16" t="str">
        <f t="shared" si="1"/>
        <v/>
      </c>
      <c r="N1559" s="36" t="s">
        <v>98</v>
      </c>
      <c r="O1559" s="32" t="s">
        <v>99</v>
      </c>
      <c r="P1559" s="32" t="s">
        <v>99</v>
      </c>
      <c r="Q1559" s="32" t="s">
        <v>99</v>
      </c>
      <c r="R1559" s="32" t="s">
        <v>91</v>
      </c>
      <c r="S1559" s="79" t="s">
        <v>92</v>
      </c>
      <c r="T1559" s="37" t="s">
        <v>25014</v>
      </c>
    </row>
    <row r="1560" spans="1:20" ht="29.25" customHeight="1">
      <c r="A1560" s="32" t="s">
        <v>15</v>
      </c>
      <c r="B1560" s="32" t="s">
        <v>20</v>
      </c>
      <c r="C1560" s="32" t="s">
        <v>6265</v>
      </c>
      <c r="D1560" s="33" t="s">
        <v>6266</v>
      </c>
      <c r="E1560" s="32" t="s">
        <v>837</v>
      </c>
      <c r="F1560" s="18" t="s">
        <v>86</v>
      </c>
      <c r="G1560" s="34" t="s">
        <v>3802</v>
      </c>
      <c r="H1560" s="34">
        <v>2.2000000000000002</v>
      </c>
      <c r="I1560" s="18" t="s">
        <v>86</v>
      </c>
      <c r="J1560" s="35" t="s">
        <v>6267</v>
      </c>
      <c r="K1560" s="20">
        <f t="shared" si="0"/>
        <v>0</v>
      </c>
      <c r="L1560" s="32" t="s">
        <v>6268</v>
      </c>
      <c r="M1560" s="16" t="str">
        <f t="shared" si="1"/>
        <v/>
      </c>
      <c r="N1560" s="36" t="s">
        <v>98</v>
      </c>
      <c r="O1560" s="32" t="s">
        <v>99</v>
      </c>
      <c r="P1560" s="32" t="s">
        <v>99</v>
      </c>
      <c r="Q1560" s="32" t="s">
        <v>99</v>
      </c>
      <c r="R1560" s="16" t="s">
        <v>6269</v>
      </c>
      <c r="S1560" s="79" t="s">
        <v>92</v>
      </c>
      <c r="T1560" s="37" t="s">
        <v>6270</v>
      </c>
    </row>
    <row r="1561" spans="1:20" ht="29.25" customHeight="1">
      <c r="A1561" s="32" t="s">
        <v>15</v>
      </c>
      <c r="B1561" s="32" t="s">
        <v>20</v>
      </c>
      <c r="C1561" s="32" t="s">
        <v>25015</v>
      </c>
      <c r="D1561" s="33" t="s">
        <v>25016</v>
      </c>
      <c r="E1561" s="32" t="s">
        <v>230</v>
      </c>
      <c r="F1561" s="18" t="s">
        <v>84</v>
      </c>
      <c r="G1561" s="34" t="s">
        <v>211</v>
      </c>
      <c r="H1561" s="34">
        <v>1.9</v>
      </c>
      <c r="I1561" s="18" t="s">
        <v>86</v>
      </c>
      <c r="J1561" s="35" t="s">
        <v>25017</v>
      </c>
      <c r="K1561" s="20">
        <f t="shared" si="0"/>
        <v>0</v>
      </c>
      <c r="L1561" s="32" t="s">
        <v>25018</v>
      </c>
      <c r="M1561" s="16" t="str">
        <f t="shared" si="1"/>
        <v/>
      </c>
      <c r="N1561" s="36" t="s">
        <v>98</v>
      </c>
      <c r="O1561" s="32" t="s">
        <v>99</v>
      </c>
      <c r="P1561" s="32" t="s">
        <v>99</v>
      </c>
      <c r="Q1561" s="32" t="s">
        <v>99</v>
      </c>
      <c r="R1561" s="32" t="s">
        <v>91</v>
      </c>
      <c r="S1561" s="79" t="s">
        <v>232</v>
      </c>
      <c r="T1561" s="37" t="s">
        <v>25019</v>
      </c>
    </row>
    <row r="1562" spans="1:20" ht="29.25" customHeight="1">
      <c r="A1562" s="32" t="s">
        <v>15</v>
      </c>
      <c r="B1562" s="32" t="s">
        <v>20</v>
      </c>
      <c r="C1562" s="32" t="s">
        <v>25020</v>
      </c>
      <c r="D1562" s="33" t="s">
        <v>25021</v>
      </c>
      <c r="E1562" s="32" t="s">
        <v>230</v>
      </c>
      <c r="F1562" s="18" t="s">
        <v>84</v>
      </c>
      <c r="G1562" s="34" t="s">
        <v>211</v>
      </c>
      <c r="H1562" s="34">
        <v>1.6</v>
      </c>
      <c r="I1562" s="18" t="s">
        <v>86</v>
      </c>
      <c r="J1562" s="35" t="s">
        <v>25022</v>
      </c>
      <c r="K1562" s="20">
        <f t="shared" si="0"/>
        <v>0</v>
      </c>
      <c r="L1562" s="32" t="s">
        <v>25023</v>
      </c>
      <c r="M1562" s="16" t="str">
        <f t="shared" si="1"/>
        <v/>
      </c>
      <c r="N1562" s="36" t="s">
        <v>98</v>
      </c>
      <c r="O1562" s="32" t="s">
        <v>99</v>
      </c>
      <c r="P1562" s="32" t="s">
        <v>99</v>
      </c>
      <c r="Q1562" s="32" t="s">
        <v>99</v>
      </c>
      <c r="R1562" s="32" t="s">
        <v>91</v>
      </c>
      <c r="S1562" s="79" t="s">
        <v>232</v>
      </c>
      <c r="T1562" s="37" t="s">
        <v>25024</v>
      </c>
    </row>
    <row r="1563" spans="1:20" ht="29.25" customHeight="1">
      <c r="A1563" s="32" t="s">
        <v>15</v>
      </c>
      <c r="B1563" s="32" t="s">
        <v>20</v>
      </c>
      <c r="C1563" s="39" t="s">
        <v>6271</v>
      </c>
      <c r="D1563" s="44" t="s">
        <v>6272</v>
      </c>
      <c r="E1563" s="32" t="s">
        <v>1190</v>
      </c>
      <c r="F1563" s="18" t="s">
        <v>86</v>
      </c>
      <c r="G1563" s="34" t="s">
        <v>3815</v>
      </c>
      <c r="H1563" s="34">
        <v>5.9</v>
      </c>
      <c r="I1563" s="18" t="s">
        <v>86</v>
      </c>
      <c r="J1563" s="35" t="s">
        <v>6273</v>
      </c>
      <c r="K1563" s="20">
        <f t="shared" si="0"/>
        <v>0</v>
      </c>
      <c r="L1563" s="32" t="s">
        <v>6274</v>
      </c>
      <c r="M1563" s="16" t="str">
        <f t="shared" si="1"/>
        <v/>
      </c>
      <c r="N1563" s="36" t="s">
        <v>98</v>
      </c>
      <c r="O1563" s="32" t="s">
        <v>99</v>
      </c>
      <c r="P1563" s="32" t="s">
        <v>99</v>
      </c>
      <c r="Q1563" s="32" t="s">
        <v>99</v>
      </c>
      <c r="R1563" s="16" t="s">
        <v>6275</v>
      </c>
      <c r="S1563" s="79" t="s">
        <v>92</v>
      </c>
      <c r="T1563" s="37" t="s">
        <v>6276</v>
      </c>
    </row>
    <row r="1564" spans="1:20" ht="29.25" customHeight="1">
      <c r="A1564" s="32" t="s">
        <v>15</v>
      </c>
      <c r="B1564" s="32" t="s">
        <v>20</v>
      </c>
      <c r="C1564" s="32" t="s">
        <v>6277</v>
      </c>
      <c r="D1564" s="33" t="s">
        <v>6278</v>
      </c>
      <c r="E1564" s="32" t="s">
        <v>1190</v>
      </c>
      <c r="F1564" s="18" t="s">
        <v>86</v>
      </c>
      <c r="G1564" s="34" t="s">
        <v>3515</v>
      </c>
      <c r="H1564" s="34">
        <v>8.6999999999999993</v>
      </c>
      <c r="I1564" s="18" t="s">
        <v>86</v>
      </c>
      <c r="J1564" s="35" t="s">
        <v>6279</v>
      </c>
      <c r="K1564" s="20">
        <f t="shared" si="0"/>
        <v>0</v>
      </c>
      <c r="L1564" s="32" t="s">
        <v>6280</v>
      </c>
      <c r="M1564" s="16" t="str">
        <f t="shared" si="1"/>
        <v/>
      </c>
      <c r="N1564" s="36" t="s">
        <v>98</v>
      </c>
      <c r="O1564" s="32" t="s">
        <v>99</v>
      </c>
      <c r="P1564" s="32" t="s">
        <v>99</v>
      </c>
      <c r="Q1564" s="32" t="s">
        <v>99</v>
      </c>
      <c r="R1564" s="16" t="s">
        <v>6281</v>
      </c>
      <c r="S1564" s="79" t="s">
        <v>92</v>
      </c>
      <c r="T1564" s="37" t="s">
        <v>6282</v>
      </c>
    </row>
    <row r="1565" spans="1:20" ht="29.25" customHeight="1">
      <c r="A1565" s="32" t="s">
        <v>15</v>
      </c>
      <c r="B1565" s="32" t="s">
        <v>20</v>
      </c>
      <c r="C1565" s="32" t="s">
        <v>25025</v>
      </c>
      <c r="D1565" s="33" t="s">
        <v>25026</v>
      </c>
      <c r="E1565" s="32" t="s">
        <v>230</v>
      </c>
      <c r="F1565" s="18" t="s">
        <v>84</v>
      </c>
      <c r="G1565" s="34" t="s">
        <v>211</v>
      </c>
      <c r="H1565" s="34">
        <v>1.7</v>
      </c>
      <c r="I1565" s="18" t="s">
        <v>86</v>
      </c>
      <c r="J1565" s="35" t="s">
        <v>25027</v>
      </c>
      <c r="K1565" s="20">
        <f t="shared" si="0"/>
        <v>0</v>
      </c>
      <c r="L1565" s="32" t="s">
        <v>25028</v>
      </c>
      <c r="M1565" s="16" t="str">
        <f t="shared" si="1"/>
        <v/>
      </c>
      <c r="N1565" s="36" t="s">
        <v>98</v>
      </c>
      <c r="O1565" s="32" t="s">
        <v>99</v>
      </c>
      <c r="P1565" s="32" t="s">
        <v>99</v>
      </c>
      <c r="Q1565" s="32" t="s">
        <v>99</v>
      </c>
      <c r="R1565" s="32" t="s">
        <v>91</v>
      </c>
      <c r="S1565" s="79" t="s">
        <v>232</v>
      </c>
      <c r="T1565" s="37" t="s">
        <v>25029</v>
      </c>
    </row>
    <row r="1566" spans="1:20" ht="29.25" customHeight="1">
      <c r="A1566" s="32" t="s">
        <v>15</v>
      </c>
      <c r="B1566" s="32" t="s">
        <v>20</v>
      </c>
      <c r="C1566" s="32" t="s">
        <v>25030</v>
      </c>
      <c r="D1566" s="33" t="s">
        <v>25031</v>
      </c>
      <c r="E1566" s="32" t="s">
        <v>22622</v>
      </c>
      <c r="F1566" s="18" t="s">
        <v>134</v>
      </c>
      <c r="G1566" s="34" t="s">
        <v>211</v>
      </c>
      <c r="H1566" s="34">
        <v>7.8</v>
      </c>
      <c r="I1566" s="18" t="s">
        <v>86</v>
      </c>
      <c r="J1566" s="35" t="s">
        <v>25032</v>
      </c>
      <c r="K1566" s="20">
        <f t="shared" si="0"/>
        <v>0</v>
      </c>
      <c r="L1566" s="32" t="s">
        <v>25033</v>
      </c>
      <c r="M1566" s="21" t="str">
        <f t="shared" si="1"/>
        <v>Leadership and Negotiation Skills</v>
      </c>
      <c r="N1566" s="32" t="s">
        <v>24955</v>
      </c>
      <c r="O1566" s="39">
        <v>2</v>
      </c>
      <c r="P1566" s="32" t="s">
        <v>24956</v>
      </c>
      <c r="Q1566" s="32" t="s">
        <v>24957</v>
      </c>
      <c r="R1566" s="32" t="s">
        <v>91</v>
      </c>
      <c r="S1566" s="79" t="s">
        <v>92</v>
      </c>
      <c r="T1566" s="37" t="s">
        <v>25034</v>
      </c>
    </row>
    <row r="1567" spans="1:20" ht="29.25" customHeight="1">
      <c r="A1567" s="32" t="s">
        <v>15</v>
      </c>
      <c r="B1567" s="32" t="s">
        <v>20</v>
      </c>
      <c r="C1567" s="32" t="s">
        <v>25035</v>
      </c>
      <c r="D1567" s="33" t="s">
        <v>25036</v>
      </c>
      <c r="E1567" s="32" t="s">
        <v>22622</v>
      </c>
      <c r="F1567" s="18" t="s">
        <v>134</v>
      </c>
      <c r="G1567" s="34" t="s">
        <v>211</v>
      </c>
      <c r="H1567" s="34">
        <v>8.6999999999999993</v>
      </c>
      <c r="I1567" s="18" t="s">
        <v>86</v>
      </c>
      <c r="J1567" s="35" t="s">
        <v>25037</v>
      </c>
      <c r="K1567" s="20">
        <f t="shared" si="0"/>
        <v>0</v>
      </c>
      <c r="L1567" s="32" t="s">
        <v>25038</v>
      </c>
      <c r="M1567" s="21" t="str">
        <f t="shared" si="1"/>
        <v>Leadership and Negotiation Skills</v>
      </c>
      <c r="N1567" s="32" t="s">
        <v>24955</v>
      </c>
      <c r="O1567" s="39">
        <v>3</v>
      </c>
      <c r="P1567" s="32" t="s">
        <v>24956</v>
      </c>
      <c r="Q1567" s="32" t="s">
        <v>24957</v>
      </c>
      <c r="R1567" s="32" t="s">
        <v>91</v>
      </c>
      <c r="S1567" s="79" t="s">
        <v>92</v>
      </c>
      <c r="T1567" s="37" t="s">
        <v>25039</v>
      </c>
    </row>
    <row r="1568" spans="1:20" ht="29.25" customHeight="1">
      <c r="A1568" s="32" t="s">
        <v>15</v>
      </c>
      <c r="B1568" s="32" t="s">
        <v>20</v>
      </c>
      <c r="C1568" s="32" t="s">
        <v>25040</v>
      </c>
      <c r="D1568" s="33" t="s">
        <v>25041</v>
      </c>
      <c r="E1568" s="32" t="s">
        <v>22622</v>
      </c>
      <c r="F1568" s="18" t="s">
        <v>119</v>
      </c>
      <c r="G1568" s="34" t="s">
        <v>2940</v>
      </c>
      <c r="H1568" s="34">
        <v>8.8000000000000007</v>
      </c>
      <c r="I1568" s="18" t="s">
        <v>86</v>
      </c>
      <c r="J1568" s="35" t="s">
        <v>25042</v>
      </c>
      <c r="K1568" s="20">
        <f t="shared" si="0"/>
        <v>0</v>
      </c>
      <c r="L1568" s="32" t="s">
        <v>86</v>
      </c>
      <c r="M1568" s="21" t="str">
        <f t="shared" si="1"/>
        <v>Liderazgo y Pensamiento Crítico</v>
      </c>
      <c r="N1568" s="32" t="s">
        <v>25043</v>
      </c>
      <c r="O1568" s="39">
        <v>2</v>
      </c>
      <c r="P1568" s="32" t="s">
        <v>25044</v>
      </c>
      <c r="Q1568" s="32" t="s">
        <v>25045</v>
      </c>
      <c r="R1568" s="32" t="s">
        <v>91</v>
      </c>
      <c r="S1568" s="79" t="s">
        <v>92</v>
      </c>
      <c r="T1568" s="37" t="s">
        <v>25046</v>
      </c>
    </row>
    <row r="1569" spans="1:20" ht="29.25" customHeight="1">
      <c r="A1569" s="32" t="s">
        <v>15</v>
      </c>
      <c r="B1569" s="32" t="s">
        <v>20</v>
      </c>
      <c r="C1569" s="32" t="s">
        <v>25047</v>
      </c>
      <c r="D1569" s="33" t="s">
        <v>25048</v>
      </c>
      <c r="E1569" s="32" t="s">
        <v>230</v>
      </c>
      <c r="F1569" s="18" t="s">
        <v>119</v>
      </c>
      <c r="G1569" s="34" t="s">
        <v>211</v>
      </c>
      <c r="H1569" s="34">
        <v>1.8</v>
      </c>
      <c r="I1569" s="18" t="s">
        <v>86</v>
      </c>
      <c r="J1569" s="35" t="s">
        <v>25049</v>
      </c>
      <c r="K1569" s="20">
        <f t="shared" si="0"/>
        <v>0</v>
      </c>
      <c r="L1569" s="32" t="s">
        <v>25050</v>
      </c>
      <c r="M1569" s="16" t="str">
        <f t="shared" si="1"/>
        <v/>
      </c>
      <c r="N1569" s="36" t="s">
        <v>98</v>
      </c>
      <c r="O1569" s="32" t="s">
        <v>99</v>
      </c>
      <c r="P1569" s="32" t="s">
        <v>99</v>
      </c>
      <c r="Q1569" s="32" t="s">
        <v>99</v>
      </c>
      <c r="R1569" s="32" t="s">
        <v>91</v>
      </c>
      <c r="S1569" s="79" t="s">
        <v>232</v>
      </c>
      <c r="T1569" s="37" t="s">
        <v>25051</v>
      </c>
    </row>
    <row r="1570" spans="1:20" ht="29.25" customHeight="1">
      <c r="A1570" s="32" t="s">
        <v>15</v>
      </c>
      <c r="B1570" s="32" t="s">
        <v>20</v>
      </c>
      <c r="C1570" s="32" t="s">
        <v>801</v>
      </c>
      <c r="D1570" s="33" t="s">
        <v>802</v>
      </c>
      <c r="E1570" s="32" t="s">
        <v>803</v>
      </c>
      <c r="F1570" s="18" t="s">
        <v>84</v>
      </c>
      <c r="G1570" s="18" t="s">
        <v>85</v>
      </c>
      <c r="H1570" s="34">
        <v>10.9</v>
      </c>
      <c r="I1570" s="18" t="s">
        <v>86</v>
      </c>
      <c r="J1570" s="35" t="s">
        <v>804</v>
      </c>
      <c r="K1570" s="20">
        <f t="shared" si="0"/>
        <v>0</v>
      </c>
      <c r="L1570" s="32" t="s">
        <v>805</v>
      </c>
      <c r="M1570" s="16" t="str">
        <f t="shared" si="1"/>
        <v/>
      </c>
      <c r="N1570" s="36" t="s">
        <v>98</v>
      </c>
      <c r="O1570" s="32" t="s">
        <v>99</v>
      </c>
      <c r="P1570" s="32" t="s">
        <v>99</v>
      </c>
      <c r="Q1570" s="32" t="s">
        <v>99</v>
      </c>
      <c r="R1570" s="32" t="s">
        <v>806</v>
      </c>
      <c r="S1570" s="79" t="s">
        <v>92</v>
      </c>
      <c r="T1570" s="37" t="s">
        <v>807</v>
      </c>
    </row>
    <row r="1571" spans="1:20" ht="29.25" customHeight="1">
      <c r="A1571" s="32" t="s">
        <v>15</v>
      </c>
      <c r="B1571" s="32" t="s">
        <v>20</v>
      </c>
      <c r="C1571" s="32" t="s">
        <v>25052</v>
      </c>
      <c r="D1571" s="33" t="s">
        <v>25053</v>
      </c>
      <c r="E1571" s="32" t="s">
        <v>803</v>
      </c>
      <c r="F1571" s="18" t="s">
        <v>86</v>
      </c>
      <c r="G1571" s="34" t="s">
        <v>3802</v>
      </c>
      <c r="H1571" s="34">
        <v>9.1</v>
      </c>
      <c r="I1571" s="18" t="s">
        <v>86</v>
      </c>
      <c r="J1571" s="35" t="s">
        <v>25054</v>
      </c>
      <c r="K1571" s="20">
        <f t="shared" si="0"/>
        <v>0</v>
      </c>
      <c r="L1571" s="32" t="s">
        <v>25055</v>
      </c>
      <c r="M1571" s="16" t="str">
        <f t="shared" si="1"/>
        <v/>
      </c>
      <c r="N1571" s="36" t="s">
        <v>98</v>
      </c>
      <c r="O1571" s="32" t="s">
        <v>99</v>
      </c>
      <c r="P1571" s="32" t="s">
        <v>99</v>
      </c>
      <c r="Q1571" s="32" t="s">
        <v>99</v>
      </c>
      <c r="R1571" s="32" t="s">
        <v>25056</v>
      </c>
      <c r="S1571" s="79" t="s">
        <v>92</v>
      </c>
      <c r="T1571" s="37" t="s">
        <v>25057</v>
      </c>
    </row>
    <row r="1572" spans="1:20" ht="29.25" customHeight="1">
      <c r="A1572" s="32" t="s">
        <v>15</v>
      </c>
      <c r="B1572" s="32" t="s">
        <v>20</v>
      </c>
      <c r="C1572" s="32" t="s">
        <v>25058</v>
      </c>
      <c r="D1572" s="33" t="s">
        <v>25059</v>
      </c>
      <c r="E1572" s="32" t="s">
        <v>230</v>
      </c>
      <c r="F1572" s="18" t="s">
        <v>134</v>
      </c>
      <c r="G1572" s="34" t="s">
        <v>211</v>
      </c>
      <c r="H1572" s="34">
        <v>1.3</v>
      </c>
      <c r="I1572" s="18" t="s">
        <v>86</v>
      </c>
      <c r="J1572" s="35" t="s">
        <v>25060</v>
      </c>
      <c r="K1572" s="20">
        <f t="shared" si="0"/>
        <v>0</v>
      </c>
      <c r="L1572" s="32" t="s">
        <v>25061</v>
      </c>
      <c r="M1572" s="16" t="str">
        <f t="shared" si="1"/>
        <v/>
      </c>
      <c r="N1572" s="36" t="s">
        <v>98</v>
      </c>
      <c r="O1572" s="32" t="s">
        <v>99</v>
      </c>
      <c r="P1572" s="32" t="s">
        <v>99</v>
      </c>
      <c r="Q1572" s="32" t="s">
        <v>99</v>
      </c>
      <c r="R1572" s="32" t="s">
        <v>91</v>
      </c>
      <c r="S1572" s="79" t="s">
        <v>232</v>
      </c>
      <c r="T1572" s="37" t="s">
        <v>25062</v>
      </c>
    </row>
    <row r="1573" spans="1:20" ht="29.25" customHeight="1">
      <c r="A1573" s="32" t="s">
        <v>15</v>
      </c>
      <c r="B1573" s="32" t="s">
        <v>20</v>
      </c>
      <c r="C1573" s="32" t="s">
        <v>808</v>
      </c>
      <c r="D1573" s="33" t="s">
        <v>809</v>
      </c>
      <c r="E1573" s="32" t="s">
        <v>230</v>
      </c>
      <c r="F1573" s="18" t="s">
        <v>84</v>
      </c>
      <c r="G1573" s="18" t="s">
        <v>85</v>
      </c>
      <c r="H1573" s="34">
        <v>2.2000000000000002</v>
      </c>
      <c r="I1573" s="18" t="s">
        <v>86</v>
      </c>
      <c r="J1573" s="35" t="s">
        <v>810</v>
      </c>
      <c r="K1573" s="20">
        <f t="shared" si="0"/>
        <v>0</v>
      </c>
      <c r="L1573" s="32" t="s">
        <v>252</v>
      </c>
      <c r="M1573" s="16" t="str">
        <f t="shared" si="1"/>
        <v/>
      </c>
      <c r="N1573" s="36" t="s">
        <v>98</v>
      </c>
      <c r="O1573" s="32" t="s">
        <v>99</v>
      </c>
      <c r="P1573" s="32" t="s">
        <v>99</v>
      </c>
      <c r="Q1573" s="32" t="s">
        <v>99</v>
      </c>
      <c r="R1573" s="32" t="s">
        <v>91</v>
      </c>
      <c r="S1573" s="79" t="s">
        <v>232</v>
      </c>
      <c r="T1573" s="37" t="s">
        <v>811</v>
      </c>
    </row>
    <row r="1574" spans="1:20" ht="29.25" customHeight="1">
      <c r="A1574" s="32" t="s">
        <v>15</v>
      </c>
      <c r="B1574" s="32" t="s">
        <v>20</v>
      </c>
      <c r="C1574" s="32" t="s">
        <v>6283</v>
      </c>
      <c r="D1574" s="33" t="s">
        <v>6284</v>
      </c>
      <c r="E1574" s="32" t="s">
        <v>803</v>
      </c>
      <c r="F1574" s="18" t="s">
        <v>86</v>
      </c>
      <c r="G1574" s="34" t="s">
        <v>3802</v>
      </c>
      <c r="H1574" s="34">
        <v>8.9</v>
      </c>
      <c r="I1574" s="18" t="s">
        <v>86</v>
      </c>
      <c r="J1574" s="35" t="s">
        <v>6285</v>
      </c>
      <c r="K1574" s="20">
        <f t="shared" si="0"/>
        <v>0</v>
      </c>
      <c r="L1574" s="32" t="s">
        <v>6286</v>
      </c>
      <c r="M1574" s="16" t="str">
        <f t="shared" si="1"/>
        <v/>
      </c>
      <c r="N1574" s="36" t="s">
        <v>98</v>
      </c>
      <c r="O1574" s="32" t="s">
        <v>99</v>
      </c>
      <c r="P1574" s="32" t="s">
        <v>99</v>
      </c>
      <c r="Q1574" s="32" t="s">
        <v>99</v>
      </c>
      <c r="R1574" s="16" t="s">
        <v>6287</v>
      </c>
      <c r="S1574" s="79" t="s">
        <v>92</v>
      </c>
      <c r="T1574" s="37" t="s">
        <v>6288</v>
      </c>
    </row>
    <row r="1575" spans="1:20" ht="29.25" customHeight="1">
      <c r="A1575" s="32" t="s">
        <v>15</v>
      </c>
      <c r="B1575" s="32" t="s">
        <v>20</v>
      </c>
      <c r="C1575" s="32" t="s">
        <v>812</v>
      </c>
      <c r="D1575" s="33" t="s">
        <v>813</v>
      </c>
      <c r="E1575" s="32" t="s">
        <v>803</v>
      </c>
      <c r="F1575" s="18" t="s">
        <v>84</v>
      </c>
      <c r="G1575" s="18" t="s">
        <v>85</v>
      </c>
      <c r="H1575" s="34">
        <v>9.9</v>
      </c>
      <c r="I1575" s="18" t="s">
        <v>86</v>
      </c>
      <c r="J1575" s="35" t="s">
        <v>814</v>
      </c>
      <c r="K1575" s="20">
        <f t="shared" si="0"/>
        <v>0</v>
      </c>
      <c r="L1575" s="32" t="s">
        <v>815</v>
      </c>
      <c r="M1575" s="16" t="str">
        <f t="shared" si="1"/>
        <v/>
      </c>
      <c r="N1575" s="36" t="s">
        <v>98</v>
      </c>
      <c r="O1575" s="32" t="s">
        <v>99</v>
      </c>
      <c r="P1575" s="32" t="s">
        <v>99</v>
      </c>
      <c r="Q1575" s="32" t="s">
        <v>99</v>
      </c>
      <c r="R1575" s="32" t="s">
        <v>816</v>
      </c>
      <c r="S1575" s="79" t="s">
        <v>92</v>
      </c>
      <c r="T1575" s="37" t="s">
        <v>817</v>
      </c>
    </row>
    <row r="1576" spans="1:20" ht="29.25" customHeight="1">
      <c r="A1576" s="32" t="s">
        <v>15</v>
      </c>
      <c r="B1576" s="32" t="s">
        <v>20</v>
      </c>
      <c r="C1576" s="32" t="s">
        <v>818</v>
      </c>
      <c r="D1576" s="33" t="s">
        <v>819</v>
      </c>
      <c r="E1576" s="32" t="s">
        <v>230</v>
      </c>
      <c r="F1576" s="18" t="s">
        <v>84</v>
      </c>
      <c r="G1576" s="18" t="s">
        <v>85</v>
      </c>
      <c r="H1576" s="34">
        <v>2</v>
      </c>
      <c r="I1576" s="18" t="s">
        <v>86</v>
      </c>
      <c r="J1576" s="35" t="s">
        <v>820</v>
      </c>
      <c r="K1576" s="20">
        <f t="shared" si="0"/>
        <v>0</v>
      </c>
      <c r="L1576" s="32" t="s">
        <v>252</v>
      </c>
      <c r="M1576" s="16" t="str">
        <f t="shared" si="1"/>
        <v/>
      </c>
      <c r="N1576" s="36" t="s">
        <v>98</v>
      </c>
      <c r="O1576" s="32" t="s">
        <v>99</v>
      </c>
      <c r="P1576" s="32" t="s">
        <v>99</v>
      </c>
      <c r="Q1576" s="32" t="s">
        <v>99</v>
      </c>
      <c r="R1576" s="32" t="s">
        <v>91</v>
      </c>
      <c r="S1576" s="79" t="s">
        <v>232</v>
      </c>
      <c r="T1576" s="37" t="s">
        <v>821</v>
      </c>
    </row>
    <row r="1577" spans="1:20" ht="29.25" customHeight="1">
      <c r="A1577" s="32" t="s">
        <v>15</v>
      </c>
      <c r="B1577" s="32" t="s">
        <v>20</v>
      </c>
      <c r="C1577" s="32" t="s">
        <v>822</v>
      </c>
      <c r="D1577" s="33" t="s">
        <v>823</v>
      </c>
      <c r="E1577" s="32" t="s">
        <v>190</v>
      </c>
      <c r="F1577" s="18" t="s">
        <v>84</v>
      </c>
      <c r="G1577" s="18" t="s">
        <v>85</v>
      </c>
      <c r="H1577" s="34">
        <v>19.5</v>
      </c>
      <c r="I1577" s="18" t="s">
        <v>86</v>
      </c>
      <c r="J1577" s="35" t="s">
        <v>824</v>
      </c>
      <c r="K1577" s="20">
        <f t="shared" si="0"/>
        <v>0</v>
      </c>
      <c r="L1577" s="32" t="s">
        <v>86</v>
      </c>
      <c r="M1577" s="16" t="str">
        <f t="shared" si="1"/>
        <v/>
      </c>
      <c r="N1577" s="36" t="s">
        <v>98</v>
      </c>
      <c r="O1577" s="32" t="s">
        <v>99</v>
      </c>
      <c r="P1577" s="32" t="s">
        <v>99</v>
      </c>
      <c r="Q1577" s="32" t="s">
        <v>99</v>
      </c>
      <c r="R1577" s="32" t="s">
        <v>91</v>
      </c>
      <c r="S1577" s="79" t="s">
        <v>92</v>
      </c>
      <c r="T1577" s="37" t="s">
        <v>825</v>
      </c>
    </row>
    <row r="1578" spans="1:20" ht="29.25" customHeight="1">
      <c r="A1578" s="32" t="s">
        <v>15</v>
      </c>
      <c r="B1578" s="32" t="s">
        <v>20</v>
      </c>
      <c r="C1578" s="32" t="s">
        <v>25063</v>
      </c>
      <c r="D1578" s="33" t="s">
        <v>25064</v>
      </c>
      <c r="E1578" s="32" t="s">
        <v>433</v>
      </c>
      <c r="F1578" s="18" t="s">
        <v>84</v>
      </c>
      <c r="G1578" s="34" t="s">
        <v>2940</v>
      </c>
      <c r="H1578" s="34">
        <v>13.5</v>
      </c>
      <c r="I1578" s="18" t="s">
        <v>86</v>
      </c>
      <c r="J1578" s="35" t="s">
        <v>25065</v>
      </c>
      <c r="K1578" s="20">
        <f t="shared" si="0"/>
        <v>0</v>
      </c>
      <c r="L1578" s="32" t="s">
        <v>25066</v>
      </c>
      <c r="M1578" s="16" t="str">
        <f t="shared" si="1"/>
        <v/>
      </c>
      <c r="N1578" s="36" t="s">
        <v>98</v>
      </c>
      <c r="O1578" s="32" t="s">
        <v>99</v>
      </c>
      <c r="P1578" s="32" t="s">
        <v>99</v>
      </c>
      <c r="Q1578" s="32" t="s">
        <v>99</v>
      </c>
      <c r="R1578" s="32" t="s">
        <v>21969</v>
      </c>
      <c r="S1578" s="79" t="s">
        <v>92</v>
      </c>
      <c r="T1578" s="37" t="s">
        <v>25067</v>
      </c>
    </row>
    <row r="1579" spans="1:20" ht="29.25" customHeight="1">
      <c r="A1579" s="32" t="s">
        <v>15</v>
      </c>
      <c r="B1579" s="32" t="s">
        <v>20</v>
      </c>
      <c r="C1579" s="32" t="s">
        <v>826</v>
      </c>
      <c r="D1579" s="33" t="s">
        <v>827</v>
      </c>
      <c r="E1579" s="32" t="s">
        <v>230</v>
      </c>
      <c r="F1579" s="18" t="s">
        <v>119</v>
      </c>
      <c r="G1579" s="18" t="s">
        <v>85</v>
      </c>
      <c r="H1579" s="34">
        <v>2.2000000000000002</v>
      </c>
      <c r="I1579" s="18" t="s">
        <v>86</v>
      </c>
      <c r="J1579" s="35" t="s">
        <v>828</v>
      </c>
      <c r="K1579" s="20">
        <f t="shared" si="0"/>
        <v>0</v>
      </c>
      <c r="L1579" s="32" t="s">
        <v>86</v>
      </c>
      <c r="M1579" s="16" t="str">
        <f t="shared" si="1"/>
        <v/>
      </c>
      <c r="N1579" s="36" t="s">
        <v>98</v>
      </c>
      <c r="O1579" s="32" t="s">
        <v>99</v>
      </c>
      <c r="P1579" s="32" t="s">
        <v>99</v>
      </c>
      <c r="Q1579" s="32" t="s">
        <v>99</v>
      </c>
      <c r="R1579" s="32" t="s">
        <v>91</v>
      </c>
      <c r="S1579" s="79" t="s">
        <v>232</v>
      </c>
      <c r="T1579" s="37" t="s">
        <v>829</v>
      </c>
    </row>
    <row r="1580" spans="1:20" ht="29.25" customHeight="1">
      <c r="A1580" s="32" t="s">
        <v>15</v>
      </c>
      <c r="B1580" s="32" t="s">
        <v>20</v>
      </c>
      <c r="C1580" s="39" t="s">
        <v>25068</v>
      </c>
      <c r="D1580" s="44" t="s">
        <v>25069</v>
      </c>
      <c r="E1580" s="32" t="s">
        <v>230</v>
      </c>
      <c r="F1580" s="18" t="s">
        <v>84</v>
      </c>
      <c r="G1580" s="34" t="s">
        <v>3815</v>
      </c>
      <c r="H1580" s="34">
        <v>1.3</v>
      </c>
      <c r="I1580" s="18">
        <v>5</v>
      </c>
      <c r="J1580" s="35" t="s">
        <v>25070</v>
      </c>
      <c r="K1580" s="20">
        <f t="shared" si="0"/>
        <v>0</v>
      </c>
      <c r="L1580" s="32" t="s">
        <v>86</v>
      </c>
      <c r="M1580" s="16" t="str">
        <f t="shared" si="1"/>
        <v/>
      </c>
      <c r="N1580" s="36" t="s">
        <v>98</v>
      </c>
      <c r="O1580" s="32" t="s">
        <v>99</v>
      </c>
      <c r="P1580" s="32" t="s">
        <v>99</v>
      </c>
      <c r="Q1580" s="32" t="s">
        <v>99</v>
      </c>
      <c r="R1580" s="32" t="s">
        <v>91</v>
      </c>
      <c r="S1580" s="79" t="s">
        <v>232</v>
      </c>
      <c r="T1580" s="37" t="s">
        <v>25071</v>
      </c>
    </row>
    <row r="1581" spans="1:20" ht="29.25" customHeight="1">
      <c r="A1581" s="32" t="s">
        <v>15</v>
      </c>
      <c r="B1581" s="32" t="s">
        <v>20</v>
      </c>
      <c r="C1581" s="32" t="s">
        <v>6289</v>
      </c>
      <c r="D1581" s="33" t="s">
        <v>6290</v>
      </c>
      <c r="E1581" s="32" t="s">
        <v>433</v>
      </c>
      <c r="F1581" s="18" t="s">
        <v>84</v>
      </c>
      <c r="G1581" s="34" t="s">
        <v>3515</v>
      </c>
      <c r="H1581" s="34">
        <v>12.5</v>
      </c>
      <c r="I1581" s="18">
        <v>5</v>
      </c>
      <c r="J1581" s="35" t="s">
        <v>6291</v>
      </c>
      <c r="K1581" s="20">
        <f t="shared" si="0"/>
        <v>0</v>
      </c>
      <c r="L1581" s="32" t="s">
        <v>6292</v>
      </c>
      <c r="M1581" s="16" t="str">
        <f t="shared" si="1"/>
        <v/>
      </c>
      <c r="N1581" s="36" t="s">
        <v>98</v>
      </c>
      <c r="O1581" s="32" t="s">
        <v>99</v>
      </c>
      <c r="P1581" s="32" t="s">
        <v>99</v>
      </c>
      <c r="Q1581" s="32" t="s">
        <v>99</v>
      </c>
      <c r="R1581" s="16" t="s">
        <v>5250</v>
      </c>
      <c r="S1581" s="79" t="s">
        <v>92</v>
      </c>
      <c r="T1581" s="37" t="s">
        <v>6293</v>
      </c>
    </row>
    <row r="1582" spans="1:20" ht="29.25" customHeight="1">
      <c r="A1582" s="32" t="s">
        <v>15</v>
      </c>
      <c r="B1582" s="32" t="s">
        <v>20</v>
      </c>
      <c r="C1582" s="32" t="s">
        <v>830</v>
      </c>
      <c r="D1582" s="33" t="s">
        <v>831</v>
      </c>
      <c r="E1582" s="32" t="s">
        <v>433</v>
      </c>
      <c r="F1582" s="18" t="s">
        <v>84</v>
      </c>
      <c r="G1582" s="18" t="s">
        <v>85</v>
      </c>
      <c r="H1582" s="34">
        <v>10.199999999999999</v>
      </c>
      <c r="I1582" s="18">
        <v>5</v>
      </c>
      <c r="J1582" s="35" t="s">
        <v>832</v>
      </c>
      <c r="K1582" s="20">
        <f t="shared" si="0"/>
        <v>0</v>
      </c>
      <c r="L1582" s="32" t="s">
        <v>833</v>
      </c>
      <c r="M1582" s="16" t="str">
        <f t="shared" si="1"/>
        <v/>
      </c>
      <c r="N1582" s="36" t="s">
        <v>98</v>
      </c>
      <c r="O1582" s="32" t="s">
        <v>99</v>
      </c>
      <c r="P1582" s="32" t="s">
        <v>99</v>
      </c>
      <c r="Q1582" s="32" t="s">
        <v>99</v>
      </c>
      <c r="R1582" s="32" t="s">
        <v>436</v>
      </c>
      <c r="S1582" s="79" t="s">
        <v>92</v>
      </c>
      <c r="T1582" s="37" t="s">
        <v>834</v>
      </c>
    </row>
    <row r="1583" spans="1:20" ht="29.25" customHeight="1">
      <c r="A1583" s="32" t="s">
        <v>15</v>
      </c>
      <c r="B1583" s="32" t="s">
        <v>20</v>
      </c>
      <c r="C1583" s="32" t="s">
        <v>25072</v>
      </c>
      <c r="D1583" s="33" t="s">
        <v>25073</v>
      </c>
      <c r="E1583" s="32" t="s">
        <v>230</v>
      </c>
      <c r="F1583" s="18" t="s">
        <v>84</v>
      </c>
      <c r="G1583" s="34" t="s">
        <v>211</v>
      </c>
      <c r="H1583" s="34">
        <v>0.8</v>
      </c>
      <c r="I1583" s="18">
        <v>5</v>
      </c>
      <c r="J1583" s="35" t="s">
        <v>25074</v>
      </c>
      <c r="K1583" s="20">
        <f t="shared" si="0"/>
        <v>0</v>
      </c>
      <c r="L1583" s="32" t="s">
        <v>25075</v>
      </c>
      <c r="M1583" s="16" t="str">
        <f t="shared" si="1"/>
        <v/>
      </c>
      <c r="N1583" s="36" t="s">
        <v>98</v>
      </c>
      <c r="O1583" s="32" t="s">
        <v>99</v>
      </c>
      <c r="P1583" s="32" t="s">
        <v>99</v>
      </c>
      <c r="Q1583" s="32" t="s">
        <v>99</v>
      </c>
      <c r="R1583" s="32" t="s">
        <v>91</v>
      </c>
      <c r="S1583" s="79" t="s">
        <v>232</v>
      </c>
      <c r="T1583" s="37" t="s">
        <v>25076</v>
      </c>
    </row>
    <row r="1584" spans="1:20" ht="29.25" customHeight="1">
      <c r="A1584" s="32" t="s">
        <v>15</v>
      </c>
      <c r="B1584" s="32" t="s">
        <v>20</v>
      </c>
      <c r="C1584" s="32" t="s">
        <v>25077</v>
      </c>
      <c r="D1584" s="33" t="s">
        <v>25078</v>
      </c>
      <c r="E1584" s="32" t="s">
        <v>230</v>
      </c>
      <c r="F1584" s="18" t="s">
        <v>119</v>
      </c>
      <c r="G1584" s="34" t="s">
        <v>211</v>
      </c>
      <c r="H1584" s="34">
        <v>1.7</v>
      </c>
      <c r="I1584" s="18">
        <v>5</v>
      </c>
      <c r="J1584" s="35" t="s">
        <v>25079</v>
      </c>
      <c r="K1584" s="20">
        <f t="shared" si="0"/>
        <v>0</v>
      </c>
      <c r="L1584" s="32" t="s">
        <v>25080</v>
      </c>
      <c r="M1584" s="16" t="str">
        <f t="shared" si="1"/>
        <v/>
      </c>
      <c r="N1584" s="36" t="s">
        <v>98</v>
      </c>
      <c r="O1584" s="32" t="s">
        <v>99</v>
      </c>
      <c r="P1584" s="32" t="s">
        <v>99</v>
      </c>
      <c r="Q1584" s="32" t="s">
        <v>99</v>
      </c>
      <c r="R1584" s="32" t="s">
        <v>91</v>
      </c>
      <c r="S1584" s="79" t="s">
        <v>232</v>
      </c>
      <c r="T1584" s="37" t="s">
        <v>25081</v>
      </c>
    </row>
    <row r="1585" spans="1:20" ht="29.25" customHeight="1">
      <c r="A1585" s="32" t="s">
        <v>15</v>
      </c>
      <c r="B1585" s="32" t="s">
        <v>20</v>
      </c>
      <c r="C1585" s="32" t="s">
        <v>25082</v>
      </c>
      <c r="D1585" s="33" t="s">
        <v>25083</v>
      </c>
      <c r="E1585" s="32" t="s">
        <v>230</v>
      </c>
      <c r="F1585" s="18" t="s">
        <v>84</v>
      </c>
      <c r="G1585" s="34" t="s">
        <v>211</v>
      </c>
      <c r="H1585" s="34">
        <v>1.7</v>
      </c>
      <c r="I1585" s="18">
        <v>5</v>
      </c>
      <c r="J1585" s="35" t="s">
        <v>25084</v>
      </c>
      <c r="K1585" s="20">
        <f t="shared" si="0"/>
        <v>0</v>
      </c>
      <c r="L1585" s="32" t="s">
        <v>25085</v>
      </c>
      <c r="M1585" s="16" t="str">
        <f t="shared" si="1"/>
        <v/>
      </c>
      <c r="N1585" s="36" t="s">
        <v>98</v>
      </c>
      <c r="O1585" s="32" t="s">
        <v>99</v>
      </c>
      <c r="P1585" s="32" t="s">
        <v>99</v>
      </c>
      <c r="Q1585" s="32" t="s">
        <v>99</v>
      </c>
      <c r="R1585" s="32" t="s">
        <v>91</v>
      </c>
      <c r="S1585" s="79" t="s">
        <v>232</v>
      </c>
      <c r="T1585" s="37" t="s">
        <v>25086</v>
      </c>
    </row>
    <row r="1586" spans="1:20" ht="29.25" customHeight="1">
      <c r="A1586" s="32" t="s">
        <v>15</v>
      </c>
      <c r="B1586" s="32" t="s">
        <v>20</v>
      </c>
      <c r="C1586" s="32" t="s">
        <v>25087</v>
      </c>
      <c r="D1586" s="33" t="s">
        <v>25088</v>
      </c>
      <c r="E1586" s="32" t="s">
        <v>230</v>
      </c>
      <c r="F1586" s="18" t="s">
        <v>119</v>
      </c>
      <c r="G1586" s="34" t="s">
        <v>211</v>
      </c>
      <c r="H1586" s="34">
        <v>0.9</v>
      </c>
      <c r="I1586" s="18">
        <v>5</v>
      </c>
      <c r="J1586" s="35" t="s">
        <v>25089</v>
      </c>
      <c r="K1586" s="20">
        <f t="shared" si="0"/>
        <v>0</v>
      </c>
      <c r="L1586" s="32" t="s">
        <v>25090</v>
      </c>
      <c r="M1586" s="16" t="str">
        <f t="shared" si="1"/>
        <v/>
      </c>
      <c r="N1586" s="36" t="s">
        <v>98</v>
      </c>
      <c r="O1586" s="32" t="s">
        <v>99</v>
      </c>
      <c r="P1586" s="32" t="s">
        <v>99</v>
      </c>
      <c r="Q1586" s="32" t="s">
        <v>99</v>
      </c>
      <c r="R1586" s="32" t="s">
        <v>91</v>
      </c>
      <c r="S1586" s="79" t="s">
        <v>232</v>
      </c>
      <c r="T1586" s="37" t="s">
        <v>25091</v>
      </c>
    </row>
    <row r="1587" spans="1:20" ht="29.25" customHeight="1">
      <c r="A1587" s="32" t="s">
        <v>15</v>
      </c>
      <c r="B1587" s="32" t="s">
        <v>20</v>
      </c>
      <c r="C1587" s="32" t="s">
        <v>25092</v>
      </c>
      <c r="D1587" s="33" t="s">
        <v>25093</v>
      </c>
      <c r="E1587" s="32" t="s">
        <v>230</v>
      </c>
      <c r="F1587" s="18" t="s">
        <v>119</v>
      </c>
      <c r="G1587" s="34" t="s">
        <v>211</v>
      </c>
      <c r="H1587" s="34">
        <v>1.1000000000000001</v>
      </c>
      <c r="I1587" s="18">
        <v>5</v>
      </c>
      <c r="J1587" s="35" t="s">
        <v>25094</v>
      </c>
      <c r="K1587" s="20">
        <f t="shared" si="0"/>
        <v>0</v>
      </c>
      <c r="L1587" s="32" t="s">
        <v>25095</v>
      </c>
      <c r="M1587" s="16" t="str">
        <f t="shared" si="1"/>
        <v/>
      </c>
      <c r="N1587" s="36" t="s">
        <v>98</v>
      </c>
      <c r="O1587" s="32" t="s">
        <v>99</v>
      </c>
      <c r="P1587" s="32" t="s">
        <v>99</v>
      </c>
      <c r="Q1587" s="32" t="s">
        <v>99</v>
      </c>
      <c r="R1587" s="32" t="s">
        <v>91</v>
      </c>
      <c r="S1587" s="79" t="s">
        <v>232</v>
      </c>
      <c r="T1587" s="37" t="s">
        <v>25096</v>
      </c>
    </row>
    <row r="1588" spans="1:20" ht="29.25" customHeight="1">
      <c r="A1588" s="32" t="s">
        <v>15</v>
      </c>
      <c r="B1588" s="32" t="s">
        <v>20</v>
      </c>
      <c r="C1588" s="32" t="s">
        <v>25097</v>
      </c>
      <c r="D1588" s="33" t="s">
        <v>25098</v>
      </c>
      <c r="E1588" s="32" t="s">
        <v>230</v>
      </c>
      <c r="F1588" s="18" t="s">
        <v>84</v>
      </c>
      <c r="G1588" s="34" t="s">
        <v>211</v>
      </c>
      <c r="H1588" s="34">
        <v>1.1000000000000001</v>
      </c>
      <c r="I1588" s="18">
        <v>5</v>
      </c>
      <c r="J1588" s="35" t="s">
        <v>25099</v>
      </c>
      <c r="K1588" s="20">
        <f t="shared" si="0"/>
        <v>0</v>
      </c>
      <c r="L1588" s="32" t="s">
        <v>25100</v>
      </c>
      <c r="M1588" s="16" t="str">
        <f t="shared" si="1"/>
        <v/>
      </c>
      <c r="N1588" s="36" t="s">
        <v>98</v>
      </c>
      <c r="O1588" s="32" t="s">
        <v>99</v>
      </c>
      <c r="P1588" s="32" t="s">
        <v>99</v>
      </c>
      <c r="Q1588" s="32" t="s">
        <v>99</v>
      </c>
      <c r="R1588" s="32" t="s">
        <v>91</v>
      </c>
      <c r="S1588" s="79" t="s">
        <v>232</v>
      </c>
      <c r="T1588" s="37" t="s">
        <v>25101</v>
      </c>
    </row>
    <row r="1589" spans="1:20" ht="29.25" customHeight="1">
      <c r="A1589" s="32" t="s">
        <v>15</v>
      </c>
      <c r="B1589" s="32" t="s">
        <v>20</v>
      </c>
      <c r="C1589" s="32" t="s">
        <v>25102</v>
      </c>
      <c r="D1589" s="33" t="s">
        <v>25103</v>
      </c>
      <c r="E1589" s="32" t="s">
        <v>7115</v>
      </c>
      <c r="F1589" s="18" t="s">
        <v>119</v>
      </c>
      <c r="G1589" s="34" t="s">
        <v>211</v>
      </c>
      <c r="H1589" s="34">
        <v>3.9</v>
      </c>
      <c r="I1589" s="18">
        <v>5</v>
      </c>
      <c r="J1589" s="35" t="s">
        <v>25104</v>
      </c>
      <c r="K1589" s="20">
        <f t="shared" si="0"/>
        <v>0</v>
      </c>
      <c r="L1589" s="32" t="s">
        <v>25105</v>
      </c>
      <c r="M1589" s="21" t="str">
        <f t="shared" si="1"/>
        <v>Leadership for Public Health Crises</v>
      </c>
      <c r="N1589" s="32" t="s">
        <v>25106</v>
      </c>
      <c r="O1589" s="39">
        <v>2</v>
      </c>
      <c r="P1589" s="32" t="s">
        <v>25107</v>
      </c>
      <c r="Q1589" s="32" t="s">
        <v>25108</v>
      </c>
      <c r="R1589" s="32" t="s">
        <v>91</v>
      </c>
      <c r="S1589" s="79" t="s">
        <v>92</v>
      </c>
      <c r="T1589" s="37" t="s">
        <v>25109</v>
      </c>
    </row>
    <row r="1590" spans="1:20" ht="29.25" customHeight="1">
      <c r="A1590" s="32" t="s">
        <v>15</v>
      </c>
      <c r="B1590" s="32" t="s">
        <v>20</v>
      </c>
      <c r="C1590" s="32" t="s">
        <v>25110</v>
      </c>
      <c r="D1590" s="33" t="s">
        <v>25111</v>
      </c>
      <c r="E1590" s="32" t="s">
        <v>7115</v>
      </c>
      <c r="F1590" s="18" t="s">
        <v>84</v>
      </c>
      <c r="G1590" s="34" t="s">
        <v>211</v>
      </c>
      <c r="H1590" s="34">
        <v>9.1</v>
      </c>
      <c r="I1590" s="18">
        <v>5</v>
      </c>
      <c r="J1590" s="35" t="s">
        <v>25112</v>
      </c>
      <c r="K1590" s="20">
        <f t="shared" si="0"/>
        <v>0</v>
      </c>
      <c r="L1590" s="32" t="s">
        <v>25113</v>
      </c>
      <c r="M1590" s="21" t="str">
        <f t="shared" si="1"/>
        <v>Leadership for Public Health Crises</v>
      </c>
      <c r="N1590" s="32" t="s">
        <v>25106</v>
      </c>
      <c r="O1590" s="39">
        <v>3</v>
      </c>
      <c r="P1590" s="32" t="s">
        <v>25107</v>
      </c>
      <c r="Q1590" s="32" t="s">
        <v>25108</v>
      </c>
      <c r="R1590" s="32" t="s">
        <v>91</v>
      </c>
      <c r="S1590" s="79" t="s">
        <v>92</v>
      </c>
      <c r="T1590" s="37" t="s">
        <v>25114</v>
      </c>
    </row>
    <row r="1591" spans="1:20" ht="29.25" customHeight="1">
      <c r="A1591" s="32" t="s">
        <v>15</v>
      </c>
      <c r="B1591" s="32" t="s">
        <v>20</v>
      </c>
      <c r="C1591" s="32" t="s">
        <v>25115</v>
      </c>
      <c r="D1591" s="33" t="s">
        <v>25116</v>
      </c>
      <c r="E1591" s="32" t="s">
        <v>96</v>
      </c>
      <c r="F1591" s="18" t="s">
        <v>119</v>
      </c>
      <c r="G1591" s="34" t="s">
        <v>211</v>
      </c>
      <c r="H1591" s="34">
        <v>1.9</v>
      </c>
      <c r="I1591" s="18">
        <v>5</v>
      </c>
      <c r="J1591" s="35" t="s">
        <v>25117</v>
      </c>
      <c r="K1591" s="20">
        <f t="shared" si="0"/>
        <v>0</v>
      </c>
      <c r="L1591" s="32" t="s">
        <v>25118</v>
      </c>
      <c r="M1591" s="16" t="str">
        <f t="shared" si="1"/>
        <v/>
      </c>
      <c r="N1591" s="36" t="s">
        <v>98</v>
      </c>
      <c r="O1591" s="32" t="s">
        <v>99</v>
      </c>
      <c r="P1591" s="32" t="s">
        <v>99</v>
      </c>
      <c r="Q1591" s="32" t="s">
        <v>99</v>
      </c>
      <c r="R1591" s="32" t="s">
        <v>91</v>
      </c>
      <c r="S1591" s="79" t="s">
        <v>92</v>
      </c>
      <c r="T1591" s="37" t="s">
        <v>25119</v>
      </c>
    </row>
    <row r="1592" spans="1:20" ht="29.25" customHeight="1">
      <c r="A1592" s="32" t="s">
        <v>15</v>
      </c>
      <c r="B1592" s="32" t="s">
        <v>20</v>
      </c>
      <c r="C1592" s="32" t="s">
        <v>25120</v>
      </c>
      <c r="D1592" s="33" t="s">
        <v>25121</v>
      </c>
      <c r="E1592" s="32" t="s">
        <v>230</v>
      </c>
      <c r="F1592" s="18" t="s">
        <v>84</v>
      </c>
      <c r="G1592" s="34" t="s">
        <v>211</v>
      </c>
      <c r="H1592" s="34">
        <v>1.2</v>
      </c>
      <c r="I1592" s="18">
        <v>5</v>
      </c>
      <c r="J1592" s="35" t="s">
        <v>25122</v>
      </c>
      <c r="K1592" s="20">
        <f t="shared" si="0"/>
        <v>0</v>
      </c>
      <c r="L1592" s="32" t="s">
        <v>25123</v>
      </c>
      <c r="M1592" s="16" t="str">
        <f t="shared" si="1"/>
        <v/>
      </c>
      <c r="N1592" s="36" t="s">
        <v>98</v>
      </c>
      <c r="O1592" s="32" t="s">
        <v>99</v>
      </c>
      <c r="P1592" s="32" t="s">
        <v>99</v>
      </c>
      <c r="Q1592" s="32" t="s">
        <v>99</v>
      </c>
      <c r="R1592" s="32" t="s">
        <v>91</v>
      </c>
      <c r="S1592" s="79" t="s">
        <v>232</v>
      </c>
      <c r="T1592" s="37" t="s">
        <v>25124</v>
      </c>
    </row>
    <row r="1593" spans="1:20" ht="29.25" customHeight="1">
      <c r="A1593" s="32" t="s">
        <v>15</v>
      </c>
      <c r="B1593" s="32" t="s">
        <v>20</v>
      </c>
      <c r="C1593" s="32" t="s">
        <v>25125</v>
      </c>
      <c r="D1593" s="33" t="s">
        <v>25126</v>
      </c>
      <c r="E1593" s="32" t="s">
        <v>230</v>
      </c>
      <c r="F1593" s="18" t="s">
        <v>119</v>
      </c>
      <c r="G1593" s="34" t="s">
        <v>211</v>
      </c>
      <c r="H1593" s="34">
        <v>1.2</v>
      </c>
      <c r="I1593" s="18">
        <v>5</v>
      </c>
      <c r="J1593" s="35" t="s">
        <v>25127</v>
      </c>
      <c r="K1593" s="20">
        <f t="shared" si="0"/>
        <v>0</v>
      </c>
      <c r="L1593" s="32" t="s">
        <v>25128</v>
      </c>
      <c r="M1593" s="16" t="str">
        <f t="shared" si="1"/>
        <v/>
      </c>
      <c r="N1593" s="36" t="s">
        <v>98</v>
      </c>
      <c r="O1593" s="32" t="s">
        <v>99</v>
      </c>
      <c r="P1593" s="32" t="s">
        <v>99</v>
      </c>
      <c r="Q1593" s="32" t="s">
        <v>99</v>
      </c>
      <c r="R1593" s="32" t="s">
        <v>91</v>
      </c>
      <c r="S1593" s="79" t="s">
        <v>232</v>
      </c>
      <c r="T1593" s="37" t="s">
        <v>25129</v>
      </c>
    </row>
    <row r="1594" spans="1:20" ht="29.25" customHeight="1">
      <c r="A1594" s="32" t="s">
        <v>15</v>
      </c>
      <c r="B1594" s="32" t="s">
        <v>20</v>
      </c>
      <c r="C1594" s="39" t="s">
        <v>6294</v>
      </c>
      <c r="D1594" s="44" t="s">
        <v>6295</v>
      </c>
      <c r="E1594" s="32" t="s">
        <v>236</v>
      </c>
      <c r="F1594" s="18" t="s">
        <v>134</v>
      </c>
      <c r="G1594" s="34" t="s">
        <v>3815</v>
      </c>
      <c r="H1594" s="34">
        <v>7.6</v>
      </c>
      <c r="I1594" s="18">
        <v>5</v>
      </c>
      <c r="J1594" s="35" t="s">
        <v>6296</v>
      </c>
      <c r="K1594" s="20">
        <f t="shared" si="0"/>
        <v>0</v>
      </c>
      <c r="L1594" s="32" t="s">
        <v>6297</v>
      </c>
      <c r="M1594" s="16" t="str">
        <f t="shared" si="1"/>
        <v/>
      </c>
      <c r="N1594" s="36" t="s">
        <v>98</v>
      </c>
      <c r="O1594" s="32" t="s">
        <v>99</v>
      </c>
      <c r="P1594" s="32" t="s">
        <v>99</v>
      </c>
      <c r="Q1594" s="32" t="s">
        <v>99</v>
      </c>
      <c r="R1594" s="16" t="s">
        <v>2694</v>
      </c>
      <c r="S1594" s="79" t="s">
        <v>92</v>
      </c>
      <c r="T1594" s="37" t="s">
        <v>6298</v>
      </c>
    </row>
    <row r="1595" spans="1:20" ht="29.25" customHeight="1">
      <c r="A1595" s="32" t="s">
        <v>15</v>
      </c>
      <c r="B1595" s="32" t="s">
        <v>20</v>
      </c>
      <c r="C1595" s="32" t="s">
        <v>25130</v>
      </c>
      <c r="D1595" s="33" t="s">
        <v>25131</v>
      </c>
      <c r="E1595" s="32" t="s">
        <v>230</v>
      </c>
      <c r="F1595" s="18" t="s">
        <v>134</v>
      </c>
      <c r="G1595" s="34" t="s">
        <v>211</v>
      </c>
      <c r="H1595" s="34">
        <v>1.1000000000000001</v>
      </c>
      <c r="I1595" s="18">
        <v>5</v>
      </c>
      <c r="J1595" s="35" t="s">
        <v>25132</v>
      </c>
      <c r="K1595" s="20">
        <f t="shared" si="0"/>
        <v>0</v>
      </c>
      <c r="L1595" s="32" t="s">
        <v>25133</v>
      </c>
      <c r="M1595" s="16" t="str">
        <f t="shared" si="1"/>
        <v/>
      </c>
      <c r="N1595" s="36" t="s">
        <v>98</v>
      </c>
      <c r="O1595" s="32" t="s">
        <v>99</v>
      </c>
      <c r="P1595" s="32" t="s">
        <v>99</v>
      </c>
      <c r="Q1595" s="32" t="s">
        <v>99</v>
      </c>
      <c r="R1595" s="32" t="s">
        <v>91</v>
      </c>
      <c r="S1595" s="79" t="s">
        <v>232</v>
      </c>
      <c r="T1595" s="37" t="s">
        <v>25134</v>
      </c>
    </row>
    <row r="1596" spans="1:20" ht="29.25" customHeight="1">
      <c r="A1596" s="32" t="s">
        <v>15</v>
      </c>
      <c r="B1596" s="32" t="s">
        <v>20</v>
      </c>
      <c r="C1596" s="32" t="s">
        <v>18217</v>
      </c>
      <c r="D1596" s="33" t="s">
        <v>18218</v>
      </c>
      <c r="E1596" s="32" t="s">
        <v>446</v>
      </c>
      <c r="F1596" s="18" t="s">
        <v>134</v>
      </c>
      <c r="G1596" s="34" t="s">
        <v>211</v>
      </c>
      <c r="H1596" s="34">
        <v>17.2</v>
      </c>
      <c r="I1596" s="18">
        <v>5</v>
      </c>
      <c r="J1596" s="35" t="s">
        <v>18219</v>
      </c>
      <c r="K1596" s="20">
        <f t="shared" si="0"/>
        <v>0</v>
      </c>
      <c r="L1596" s="32" t="s">
        <v>18220</v>
      </c>
      <c r="M1596" s="16" t="str">
        <f t="shared" si="1"/>
        <v/>
      </c>
      <c r="N1596" s="36" t="s">
        <v>98</v>
      </c>
      <c r="O1596" s="32" t="s">
        <v>99</v>
      </c>
      <c r="P1596" s="32" t="s">
        <v>99</v>
      </c>
      <c r="Q1596" s="32" t="s">
        <v>99</v>
      </c>
      <c r="R1596" s="32" t="s">
        <v>91</v>
      </c>
      <c r="S1596" s="79" t="s">
        <v>448</v>
      </c>
      <c r="T1596" s="37" t="s">
        <v>18221</v>
      </c>
    </row>
    <row r="1597" spans="1:20" ht="29.25" customHeight="1">
      <c r="A1597" s="32" t="s">
        <v>15</v>
      </c>
      <c r="B1597" s="32" t="s">
        <v>20</v>
      </c>
      <c r="C1597" s="32" t="s">
        <v>25135</v>
      </c>
      <c r="D1597" s="33" t="s">
        <v>25136</v>
      </c>
      <c r="E1597" s="32" t="s">
        <v>803</v>
      </c>
      <c r="F1597" s="18" t="s">
        <v>119</v>
      </c>
      <c r="G1597" s="34" t="s">
        <v>211</v>
      </c>
      <c r="H1597" s="34">
        <v>7.1</v>
      </c>
      <c r="I1597" s="18">
        <v>5</v>
      </c>
      <c r="J1597" s="35" t="s">
        <v>25137</v>
      </c>
      <c r="K1597" s="20">
        <f t="shared" si="0"/>
        <v>0</v>
      </c>
      <c r="L1597" s="32" t="s">
        <v>25138</v>
      </c>
      <c r="M1597" s="16" t="str">
        <f t="shared" si="1"/>
        <v/>
      </c>
      <c r="N1597" s="36" t="s">
        <v>98</v>
      </c>
      <c r="O1597" s="32" t="s">
        <v>99</v>
      </c>
      <c r="P1597" s="32" t="s">
        <v>99</v>
      </c>
      <c r="Q1597" s="32" t="s">
        <v>99</v>
      </c>
      <c r="R1597" s="32" t="s">
        <v>91</v>
      </c>
      <c r="S1597" s="79" t="s">
        <v>92</v>
      </c>
      <c r="T1597" s="37" t="s">
        <v>25139</v>
      </c>
    </row>
    <row r="1598" spans="1:20" ht="29.25" customHeight="1">
      <c r="A1598" s="32" t="s">
        <v>15</v>
      </c>
      <c r="B1598" s="32" t="s">
        <v>20</v>
      </c>
      <c r="C1598" s="39" t="s">
        <v>6299</v>
      </c>
      <c r="D1598" s="44" t="s">
        <v>6300</v>
      </c>
      <c r="E1598" s="32" t="s">
        <v>4589</v>
      </c>
      <c r="F1598" s="18" t="s">
        <v>119</v>
      </c>
      <c r="G1598" s="34" t="s">
        <v>3815</v>
      </c>
      <c r="H1598" s="34">
        <v>7.1</v>
      </c>
      <c r="I1598" s="18">
        <v>5</v>
      </c>
      <c r="J1598" s="35" t="s">
        <v>6301</v>
      </c>
      <c r="K1598" s="20">
        <f t="shared" si="0"/>
        <v>0</v>
      </c>
      <c r="L1598" s="32" t="s">
        <v>6302</v>
      </c>
      <c r="M1598" s="16" t="str">
        <f t="shared" si="1"/>
        <v/>
      </c>
      <c r="N1598" s="36" t="s">
        <v>98</v>
      </c>
      <c r="O1598" s="32" t="s">
        <v>99</v>
      </c>
      <c r="P1598" s="32" t="s">
        <v>99</v>
      </c>
      <c r="Q1598" s="32" t="s">
        <v>99</v>
      </c>
      <c r="R1598" s="16" t="s">
        <v>3930</v>
      </c>
      <c r="S1598" s="79" t="s">
        <v>92</v>
      </c>
      <c r="T1598" s="37" t="s">
        <v>6303</v>
      </c>
    </row>
    <row r="1599" spans="1:20" ht="29.25" customHeight="1">
      <c r="A1599" s="32" t="s">
        <v>15</v>
      </c>
      <c r="B1599" s="32" t="s">
        <v>20</v>
      </c>
      <c r="C1599" s="32" t="s">
        <v>25140</v>
      </c>
      <c r="D1599" s="33" t="s">
        <v>25141</v>
      </c>
      <c r="E1599" s="32" t="s">
        <v>22622</v>
      </c>
      <c r="F1599" s="18" t="s">
        <v>134</v>
      </c>
      <c r="G1599" s="34" t="s">
        <v>211</v>
      </c>
      <c r="H1599" s="34">
        <v>6.9</v>
      </c>
      <c r="I1599" s="18">
        <v>5</v>
      </c>
      <c r="J1599" s="35" t="s">
        <v>25142</v>
      </c>
      <c r="K1599" s="20">
        <f t="shared" si="0"/>
        <v>0</v>
      </c>
      <c r="L1599" s="32" t="s">
        <v>25143</v>
      </c>
      <c r="M1599" s="21" t="str">
        <f t="shared" si="1"/>
        <v>Leadership and Critical Thinking</v>
      </c>
      <c r="N1599" s="32" t="s">
        <v>25144</v>
      </c>
      <c r="O1599" s="39">
        <v>3</v>
      </c>
      <c r="P1599" s="32" t="s">
        <v>25145</v>
      </c>
      <c r="Q1599" s="32" t="s">
        <v>25146</v>
      </c>
      <c r="R1599" s="32" t="s">
        <v>91</v>
      </c>
      <c r="S1599" s="79" t="s">
        <v>92</v>
      </c>
      <c r="T1599" s="37" t="s">
        <v>25147</v>
      </c>
    </row>
    <row r="1600" spans="1:20" ht="29.25" customHeight="1">
      <c r="A1600" s="32" t="s">
        <v>15</v>
      </c>
      <c r="B1600" s="32" t="s">
        <v>20</v>
      </c>
      <c r="C1600" s="32" t="s">
        <v>25148</v>
      </c>
      <c r="D1600" s="33" t="s">
        <v>25149</v>
      </c>
      <c r="E1600" s="32" t="s">
        <v>21440</v>
      </c>
      <c r="F1600" s="18" t="s">
        <v>84</v>
      </c>
      <c r="G1600" s="34" t="s">
        <v>211</v>
      </c>
      <c r="H1600" s="34">
        <v>10.199999999999999</v>
      </c>
      <c r="I1600" s="18">
        <v>5</v>
      </c>
      <c r="J1600" s="35" t="s">
        <v>25150</v>
      </c>
      <c r="K1600" s="20">
        <f t="shared" si="0"/>
        <v>0</v>
      </c>
      <c r="L1600" s="32" t="s">
        <v>25151</v>
      </c>
      <c r="M1600" s="16" t="str">
        <f t="shared" si="1"/>
        <v/>
      </c>
      <c r="N1600" s="36" t="s">
        <v>98</v>
      </c>
      <c r="O1600" s="32" t="s">
        <v>99</v>
      </c>
      <c r="P1600" s="32" t="s">
        <v>99</v>
      </c>
      <c r="Q1600" s="32" t="s">
        <v>99</v>
      </c>
      <c r="R1600" s="32" t="s">
        <v>91</v>
      </c>
      <c r="S1600" s="79" t="s">
        <v>92</v>
      </c>
      <c r="T1600" s="37" t="s">
        <v>25152</v>
      </c>
    </row>
    <row r="1601" spans="1:20" ht="29.25" customHeight="1">
      <c r="A1601" s="32" t="s">
        <v>15</v>
      </c>
      <c r="B1601" s="32" t="s">
        <v>20</v>
      </c>
      <c r="C1601" s="32" t="s">
        <v>835</v>
      </c>
      <c r="D1601" s="33" t="s">
        <v>836</v>
      </c>
      <c r="E1601" s="32" t="s">
        <v>837</v>
      </c>
      <c r="F1601" s="18" t="s">
        <v>86</v>
      </c>
      <c r="G1601" s="18" t="s">
        <v>85</v>
      </c>
      <c r="H1601" s="34">
        <v>3</v>
      </c>
      <c r="I1601" s="18">
        <v>5</v>
      </c>
      <c r="J1601" s="35" t="s">
        <v>838</v>
      </c>
      <c r="K1601" s="20">
        <f t="shared" si="0"/>
        <v>0</v>
      </c>
      <c r="L1601" s="32" t="s">
        <v>839</v>
      </c>
      <c r="M1601" s="16" t="str">
        <f t="shared" si="1"/>
        <v/>
      </c>
      <c r="N1601" s="36" t="s">
        <v>98</v>
      </c>
      <c r="O1601" s="32" t="s">
        <v>99</v>
      </c>
      <c r="P1601" s="32" t="s">
        <v>99</v>
      </c>
      <c r="Q1601" s="32" t="s">
        <v>99</v>
      </c>
      <c r="R1601" s="32" t="s">
        <v>840</v>
      </c>
      <c r="S1601" s="79" t="s">
        <v>92</v>
      </c>
      <c r="T1601" s="37" t="s">
        <v>841</v>
      </c>
    </row>
    <row r="1602" spans="1:20" ht="29.25" customHeight="1">
      <c r="A1602" s="32" t="s">
        <v>15</v>
      </c>
      <c r="B1602" s="32" t="s">
        <v>20</v>
      </c>
      <c r="C1602" s="39" t="s">
        <v>6304</v>
      </c>
      <c r="D1602" s="44" t="s">
        <v>6305</v>
      </c>
      <c r="E1602" s="32" t="s">
        <v>1190</v>
      </c>
      <c r="F1602" s="18" t="s">
        <v>86</v>
      </c>
      <c r="G1602" s="34" t="s">
        <v>3815</v>
      </c>
      <c r="H1602" s="34">
        <v>7.2</v>
      </c>
      <c r="I1602" s="18">
        <v>5</v>
      </c>
      <c r="J1602" s="35" t="s">
        <v>6306</v>
      </c>
      <c r="K1602" s="20">
        <f t="shared" si="0"/>
        <v>0</v>
      </c>
      <c r="L1602" s="32" t="s">
        <v>6307</v>
      </c>
      <c r="M1602" s="16" t="str">
        <f t="shared" si="1"/>
        <v/>
      </c>
      <c r="N1602" s="36" t="s">
        <v>98</v>
      </c>
      <c r="O1602" s="32" t="s">
        <v>99</v>
      </c>
      <c r="P1602" s="32" t="s">
        <v>99</v>
      </c>
      <c r="Q1602" s="32" t="s">
        <v>99</v>
      </c>
      <c r="R1602" s="16" t="s">
        <v>6308</v>
      </c>
      <c r="S1602" s="79" t="s">
        <v>92</v>
      </c>
      <c r="T1602" s="37" t="s">
        <v>6309</v>
      </c>
    </row>
    <row r="1603" spans="1:20" ht="29.25" customHeight="1">
      <c r="A1603" s="32" t="s">
        <v>15</v>
      </c>
      <c r="B1603" s="32" t="s">
        <v>20</v>
      </c>
      <c r="C1603" s="32" t="s">
        <v>6310</v>
      </c>
      <c r="D1603" s="33" t="s">
        <v>6311</v>
      </c>
      <c r="E1603" s="32" t="s">
        <v>1190</v>
      </c>
      <c r="F1603" s="18" t="s">
        <v>86</v>
      </c>
      <c r="G1603" s="34" t="s">
        <v>2940</v>
      </c>
      <c r="H1603" s="34">
        <v>13.1</v>
      </c>
      <c r="I1603" s="18">
        <v>5</v>
      </c>
      <c r="J1603" s="35" t="s">
        <v>6312</v>
      </c>
      <c r="K1603" s="20">
        <f t="shared" si="0"/>
        <v>0</v>
      </c>
      <c r="L1603" s="32" t="s">
        <v>6313</v>
      </c>
      <c r="M1603" s="16" t="str">
        <f t="shared" si="1"/>
        <v/>
      </c>
      <c r="N1603" s="36" t="s">
        <v>98</v>
      </c>
      <c r="O1603" s="32" t="s">
        <v>99</v>
      </c>
      <c r="P1603" s="32" t="s">
        <v>99</v>
      </c>
      <c r="Q1603" s="32" t="s">
        <v>99</v>
      </c>
      <c r="R1603" s="16" t="s">
        <v>6281</v>
      </c>
      <c r="S1603" s="79" t="s">
        <v>92</v>
      </c>
      <c r="T1603" s="37" t="s">
        <v>6314</v>
      </c>
    </row>
    <row r="1604" spans="1:20" ht="29.25" customHeight="1">
      <c r="A1604" s="32" t="s">
        <v>15</v>
      </c>
      <c r="B1604" s="32" t="s">
        <v>20</v>
      </c>
      <c r="C1604" s="32" t="s">
        <v>25153</v>
      </c>
      <c r="D1604" s="33" t="s">
        <v>25154</v>
      </c>
      <c r="E1604" s="32" t="s">
        <v>236</v>
      </c>
      <c r="F1604" s="18" t="s">
        <v>134</v>
      </c>
      <c r="G1604" s="34" t="s">
        <v>211</v>
      </c>
      <c r="H1604" s="34">
        <v>10.8</v>
      </c>
      <c r="I1604" s="18">
        <v>5</v>
      </c>
      <c r="J1604" s="35" t="s">
        <v>25155</v>
      </c>
      <c r="K1604" s="20">
        <f t="shared" si="0"/>
        <v>0</v>
      </c>
      <c r="L1604" s="32" t="s">
        <v>25156</v>
      </c>
      <c r="M1604" s="16" t="str">
        <f t="shared" si="1"/>
        <v/>
      </c>
      <c r="N1604" s="36" t="s">
        <v>98</v>
      </c>
      <c r="O1604" s="32" t="s">
        <v>99</v>
      </c>
      <c r="P1604" s="32" t="s">
        <v>99</v>
      </c>
      <c r="Q1604" s="32" t="s">
        <v>99</v>
      </c>
      <c r="R1604" s="32" t="s">
        <v>91</v>
      </c>
      <c r="S1604" s="79" t="s">
        <v>92</v>
      </c>
      <c r="T1604" s="37" t="s">
        <v>25157</v>
      </c>
    </row>
    <row r="1605" spans="1:20" ht="29.25" customHeight="1">
      <c r="A1605" s="32" t="s">
        <v>15</v>
      </c>
      <c r="B1605" s="32" t="s">
        <v>20</v>
      </c>
      <c r="C1605" s="32" t="s">
        <v>25158</v>
      </c>
      <c r="D1605" s="33" t="s">
        <v>25159</v>
      </c>
      <c r="E1605" s="32" t="s">
        <v>236</v>
      </c>
      <c r="F1605" s="18" t="s">
        <v>134</v>
      </c>
      <c r="G1605" s="34" t="s">
        <v>211</v>
      </c>
      <c r="H1605" s="34">
        <v>13.5</v>
      </c>
      <c r="I1605" s="18">
        <v>5</v>
      </c>
      <c r="J1605" s="35" t="s">
        <v>25160</v>
      </c>
      <c r="K1605" s="20">
        <f t="shared" si="0"/>
        <v>0</v>
      </c>
      <c r="L1605" s="32" t="s">
        <v>25161</v>
      </c>
      <c r="M1605" s="16" t="str">
        <f t="shared" si="1"/>
        <v/>
      </c>
      <c r="N1605" s="36" t="s">
        <v>98</v>
      </c>
      <c r="O1605" s="32" t="s">
        <v>99</v>
      </c>
      <c r="P1605" s="32" t="s">
        <v>99</v>
      </c>
      <c r="Q1605" s="32" t="s">
        <v>99</v>
      </c>
      <c r="R1605" s="32" t="s">
        <v>91</v>
      </c>
      <c r="S1605" s="79" t="s">
        <v>92</v>
      </c>
      <c r="T1605" s="37" t="s">
        <v>25162</v>
      </c>
    </row>
    <row r="1606" spans="1:20" ht="29.25" customHeight="1">
      <c r="A1606" s="32" t="s">
        <v>15</v>
      </c>
      <c r="B1606" s="32" t="s">
        <v>20</v>
      </c>
      <c r="C1606" s="39" t="s">
        <v>25163</v>
      </c>
      <c r="D1606" s="44" t="s">
        <v>25164</v>
      </c>
      <c r="E1606" s="32" t="s">
        <v>803</v>
      </c>
      <c r="F1606" s="18" t="s">
        <v>134</v>
      </c>
      <c r="G1606" s="34" t="s">
        <v>3815</v>
      </c>
      <c r="H1606" s="34">
        <v>5.9</v>
      </c>
      <c r="I1606" s="18">
        <v>5</v>
      </c>
      <c r="J1606" s="35" t="s">
        <v>25165</v>
      </c>
      <c r="K1606" s="20">
        <f t="shared" si="0"/>
        <v>0</v>
      </c>
      <c r="L1606" s="32" t="s">
        <v>25166</v>
      </c>
      <c r="M1606" s="16" t="str">
        <f t="shared" si="1"/>
        <v/>
      </c>
      <c r="N1606" s="36" t="s">
        <v>98</v>
      </c>
      <c r="O1606" s="32" t="s">
        <v>99</v>
      </c>
      <c r="P1606" s="32" t="s">
        <v>99</v>
      </c>
      <c r="Q1606" s="32" t="s">
        <v>99</v>
      </c>
      <c r="R1606" s="32" t="s">
        <v>25167</v>
      </c>
      <c r="S1606" s="79" t="s">
        <v>92</v>
      </c>
      <c r="T1606" s="37" t="s">
        <v>25168</v>
      </c>
    </row>
    <row r="1607" spans="1:20" ht="29.25" customHeight="1">
      <c r="A1607" s="32" t="s">
        <v>15</v>
      </c>
      <c r="B1607" s="32" t="s">
        <v>20</v>
      </c>
      <c r="C1607" s="32" t="s">
        <v>25169</v>
      </c>
      <c r="D1607" s="33" t="s">
        <v>25170</v>
      </c>
      <c r="E1607" s="32" t="s">
        <v>803</v>
      </c>
      <c r="F1607" s="18" t="s">
        <v>86</v>
      </c>
      <c r="G1607" s="34" t="s">
        <v>2940</v>
      </c>
      <c r="H1607" s="34">
        <v>7.1</v>
      </c>
      <c r="I1607" s="18">
        <v>5</v>
      </c>
      <c r="J1607" s="35" t="s">
        <v>25171</v>
      </c>
      <c r="K1607" s="20">
        <f t="shared" si="0"/>
        <v>0</v>
      </c>
      <c r="L1607" s="32" t="s">
        <v>25172</v>
      </c>
      <c r="M1607" s="16" t="str">
        <f t="shared" si="1"/>
        <v/>
      </c>
      <c r="N1607" s="36" t="s">
        <v>98</v>
      </c>
      <c r="O1607" s="32" t="s">
        <v>99</v>
      </c>
      <c r="P1607" s="32" t="s">
        <v>99</v>
      </c>
      <c r="Q1607" s="32" t="s">
        <v>99</v>
      </c>
      <c r="R1607" s="32" t="s">
        <v>25173</v>
      </c>
      <c r="S1607" s="79" t="s">
        <v>92</v>
      </c>
      <c r="T1607" s="37" t="s">
        <v>25174</v>
      </c>
    </row>
    <row r="1608" spans="1:20" ht="29.25" customHeight="1">
      <c r="A1608" s="32" t="s">
        <v>15</v>
      </c>
      <c r="B1608" s="32" t="s">
        <v>20</v>
      </c>
      <c r="C1608" s="32" t="s">
        <v>842</v>
      </c>
      <c r="D1608" s="33" t="s">
        <v>843</v>
      </c>
      <c r="E1608" s="32" t="s">
        <v>803</v>
      </c>
      <c r="F1608" s="18" t="s">
        <v>84</v>
      </c>
      <c r="G1608" s="18" t="s">
        <v>85</v>
      </c>
      <c r="H1608" s="34">
        <v>5</v>
      </c>
      <c r="I1608" s="18">
        <v>5</v>
      </c>
      <c r="J1608" s="35" t="s">
        <v>844</v>
      </c>
      <c r="K1608" s="20">
        <f t="shared" si="0"/>
        <v>0</v>
      </c>
      <c r="L1608" s="32" t="s">
        <v>845</v>
      </c>
      <c r="M1608" s="16" t="str">
        <f t="shared" si="1"/>
        <v/>
      </c>
      <c r="N1608" s="36" t="s">
        <v>98</v>
      </c>
      <c r="O1608" s="32" t="s">
        <v>99</v>
      </c>
      <c r="P1608" s="32" t="s">
        <v>99</v>
      </c>
      <c r="Q1608" s="32" t="s">
        <v>99</v>
      </c>
      <c r="R1608" s="32" t="s">
        <v>846</v>
      </c>
      <c r="S1608" s="79" t="s">
        <v>92</v>
      </c>
      <c r="T1608" s="37" t="s">
        <v>847</v>
      </c>
    </row>
    <row r="1609" spans="1:20" ht="29.25" customHeight="1">
      <c r="A1609" s="32" t="s">
        <v>15</v>
      </c>
      <c r="B1609" s="32" t="s">
        <v>20</v>
      </c>
      <c r="C1609" s="32" t="s">
        <v>25175</v>
      </c>
      <c r="D1609" s="33" t="s">
        <v>25176</v>
      </c>
      <c r="E1609" s="32" t="s">
        <v>25177</v>
      </c>
      <c r="F1609" s="18" t="s">
        <v>119</v>
      </c>
      <c r="G1609" s="34" t="s">
        <v>211</v>
      </c>
      <c r="H1609" s="34">
        <v>1.3</v>
      </c>
      <c r="I1609" s="18">
        <v>5</v>
      </c>
      <c r="J1609" s="35" t="s">
        <v>25178</v>
      </c>
      <c r="K1609" s="20">
        <f t="shared" si="0"/>
        <v>0</v>
      </c>
      <c r="L1609" s="32" t="s">
        <v>25179</v>
      </c>
      <c r="M1609" s="16" t="str">
        <f t="shared" si="1"/>
        <v/>
      </c>
      <c r="N1609" s="36" t="s">
        <v>98</v>
      </c>
      <c r="O1609" s="32" t="s">
        <v>99</v>
      </c>
      <c r="P1609" s="32" t="s">
        <v>99</v>
      </c>
      <c r="Q1609" s="32" t="s">
        <v>99</v>
      </c>
      <c r="R1609" s="32" t="s">
        <v>91</v>
      </c>
      <c r="S1609" s="79" t="s">
        <v>232</v>
      </c>
      <c r="T1609" s="37" t="s">
        <v>25180</v>
      </c>
    </row>
    <row r="1610" spans="1:20" ht="29.25" customHeight="1">
      <c r="A1610" s="32" t="s">
        <v>15</v>
      </c>
      <c r="B1610" s="32" t="s">
        <v>20</v>
      </c>
      <c r="C1610" s="32" t="s">
        <v>25181</v>
      </c>
      <c r="D1610" s="33" t="s">
        <v>25182</v>
      </c>
      <c r="E1610" s="32" t="s">
        <v>21424</v>
      </c>
      <c r="F1610" s="18" t="s">
        <v>119</v>
      </c>
      <c r="G1610" s="34" t="s">
        <v>2940</v>
      </c>
      <c r="H1610" s="34">
        <v>9.1999999999999993</v>
      </c>
      <c r="I1610" s="18">
        <v>5</v>
      </c>
      <c r="J1610" s="35" t="s">
        <v>25183</v>
      </c>
      <c r="K1610" s="20">
        <f t="shared" si="0"/>
        <v>0</v>
      </c>
      <c r="L1610" s="32" t="s">
        <v>86</v>
      </c>
      <c r="M1610" s="21" t="str">
        <f t="shared" si="1"/>
        <v>Programa Especializado en Gerencia de Proyectos Complejos</v>
      </c>
      <c r="N1610" s="32" t="s">
        <v>22420</v>
      </c>
      <c r="O1610" s="39">
        <v>4</v>
      </c>
      <c r="P1610" s="32" t="s">
        <v>22421</v>
      </c>
      <c r="Q1610" s="32" t="s">
        <v>22422</v>
      </c>
      <c r="R1610" s="32" t="s">
        <v>91</v>
      </c>
      <c r="S1610" s="79" t="s">
        <v>92</v>
      </c>
      <c r="T1610" s="37" t="s">
        <v>25184</v>
      </c>
    </row>
    <row r="1611" spans="1:20" ht="29.25" customHeight="1">
      <c r="A1611" s="32" t="s">
        <v>15</v>
      </c>
      <c r="B1611" s="32" t="s">
        <v>20</v>
      </c>
      <c r="C1611" s="32" t="s">
        <v>25185</v>
      </c>
      <c r="D1611" s="33" t="s">
        <v>25186</v>
      </c>
      <c r="E1611" s="32" t="s">
        <v>230</v>
      </c>
      <c r="F1611" s="18" t="s">
        <v>119</v>
      </c>
      <c r="G1611" s="34" t="s">
        <v>211</v>
      </c>
      <c r="H1611" s="34">
        <v>1.4</v>
      </c>
      <c r="I1611" s="18">
        <v>5</v>
      </c>
      <c r="J1611" s="35" t="s">
        <v>25187</v>
      </c>
      <c r="K1611" s="20">
        <f t="shared" si="0"/>
        <v>0</v>
      </c>
      <c r="L1611" s="32" t="s">
        <v>25188</v>
      </c>
      <c r="M1611" s="16" t="str">
        <f t="shared" si="1"/>
        <v/>
      </c>
      <c r="N1611" s="36" t="s">
        <v>98</v>
      </c>
      <c r="O1611" s="32" t="s">
        <v>99</v>
      </c>
      <c r="P1611" s="32" t="s">
        <v>99</v>
      </c>
      <c r="Q1611" s="32" t="s">
        <v>99</v>
      </c>
      <c r="R1611" s="32" t="s">
        <v>91</v>
      </c>
      <c r="S1611" s="79" t="s">
        <v>232</v>
      </c>
      <c r="T1611" s="37" t="s">
        <v>25189</v>
      </c>
    </row>
    <row r="1612" spans="1:20" ht="29.25" customHeight="1">
      <c r="A1612" s="32" t="s">
        <v>15</v>
      </c>
      <c r="B1612" s="32" t="s">
        <v>20</v>
      </c>
      <c r="C1612" s="32" t="s">
        <v>25190</v>
      </c>
      <c r="D1612" s="33" t="s">
        <v>25191</v>
      </c>
      <c r="E1612" s="32" t="s">
        <v>230</v>
      </c>
      <c r="F1612" s="18" t="s">
        <v>119</v>
      </c>
      <c r="G1612" s="34" t="s">
        <v>211</v>
      </c>
      <c r="H1612" s="34">
        <v>1.3</v>
      </c>
      <c r="I1612" s="18">
        <v>5</v>
      </c>
      <c r="J1612" s="35" t="s">
        <v>25192</v>
      </c>
      <c r="K1612" s="20">
        <f t="shared" si="0"/>
        <v>0</v>
      </c>
      <c r="L1612" s="32" t="s">
        <v>25193</v>
      </c>
      <c r="M1612" s="16" t="str">
        <f t="shared" si="1"/>
        <v/>
      </c>
      <c r="N1612" s="36" t="s">
        <v>98</v>
      </c>
      <c r="O1612" s="32" t="s">
        <v>99</v>
      </c>
      <c r="P1612" s="32" t="s">
        <v>99</v>
      </c>
      <c r="Q1612" s="32" t="s">
        <v>99</v>
      </c>
      <c r="R1612" s="32" t="s">
        <v>91</v>
      </c>
      <c r="S1612" s="79" t="s">
        <v>232</v>
      </c>
      <c r="T1612" s="37" t="s">
        <v>25194</v>
      </c>
    </row>
    <row r="1613" spans="1:20" ht="29.25" customHeight="1">
      <c r="A1613" s="32" t="s">
        <v>15</v>
      </c>
      <c r="B1613" s="32" t="s">
        <v>20</v>
      </c>
      <c r="C1613" s="39" t="s">
        <v>25195</v>
      </c>
      <c r="D1613" s="44" t="s">
        <v>25196</v>
      </c>
      <c r="E1613" s="32" t="s">
        <v>2711</v>
      </c>
      <c r="F1613" s="18" t="s">
        <v>84</v>
      </c>
      <c r="G1613" s="34" t="s">
        <v>3815</v>
      </c>
      <c r="H1613" s="34">
        <v>7.2</v>
      </c>
      <c r="I1613" s="18">
        <v>5</v>
      </c>
      <c r="J1613" s="35" t="s">
        <v>25197</v>
      </c>
      <c r="K1613" s="20">
        <f t="shared" si="0"/>
        <v>0</v>
      </c>
      <c r="L1613" s="32" t="s">
        <v>25198</v>
      </c>
      <c r="M1613" s="16" t="str">
        <f t="shared" si="1"/>
        <v/>
      </c>
      <c r="N1613" s="36" t="s">
        <v>98</v>
      </c>
      <c r="O1613" s="32" t="s">
        <v>99</v>
      </c>
      <c r="P1613" s="32" t="s">
        <v>99</v>
      </c>
      <c r="Q1613" s="32" t="s">
        <v>99</v>
      </c>
      <c r="R1613" s="32" t="s">
        <v>19396</v>
      </c>
      <c r="S1613" s="79" t="s">
        <v>92</v>
      </c>
      <c r="T1613" s="37" t="s">
        <v>25199</v>
      </c>
    </row>
    <row r="1614" spans="1:20" ht="29.25" customHeight="1">
      <c r="A1614" s="32" t="s">
        <v>15</v>
      </c>
      <c r="B1614" s="32" t="s">
        <v>20</v>
      </c>
      <c r="C1614" s="32" t="s">
        <v>25200</v>
      </c>
      <c r="D1614" s="33" t="s">
        <v>25201</v>
      </c>
      <c r="E1614" s="32" t="s">
        <v>230</v>
      </c>
      <c r="F1614" s="18" t="s">
        <v>84</v>
      </c>
      <c r="G1614" s="34" t="s">
        <v>211</v>
      </c>
      <c r="H1614" s="34">
        <v>1.8</v>
      </c>
      <c r="I1614" s="18">
        <v>5</v>
      </c>
      <c r="J1614" s="35" t="s">
        <v>25202</v>
      </c>
      <c r="K1614" s="20">
        <f t="shared" si="0"/>
        <v>0</v>
      </c>
      <c r="L1614" s="32" t="s">
        <v>25203</v>
      </c>
      <c r="M1614" s="16" t="str">
        <f t="shared" si="1"/>
        <v/>
      </c>
      <c r="N1614" s="36" t="s">
        <v>98</v>
      </c>
      <c r="O1614" s="32" t="s">
        <v>99</v>
      </c>
      <c r="P1614" s="32" t="s">
        <v>99</v>
      </c>
      <c r="Q1614" s="32" t="s">
        <v>99</v>
      </c>
      <c r="R1614" s="32" t="s">
        <v>91</v>
      </c>
      <c r="S1614" s="79" t="s">
        <v>232</v>
      </c>
      <c r="T1614" s="37" t="s">
        <v>25204</v>
      </c>
    </row>
    <row r="1615" spans="1:20" ht="29.25" customHeight="1">
      <c r="A1615" s="32" t="s">
        <v>15</v>
      </c>
      <c r="B1615" s="32" t="s">
        <v>20</v>
      </c>
      <c r="C1615" s="32" t="s">
        <v>25205</v>
      </c>
      <c r="D1615" s="33" t="s">
        <v>25206</v>
      </c>
      <c r="E1615" s="32" t="s">
        <v>2953</v>
      </c>
      <c r="F1615" s="18" t="s">
        <v>134</v>
      </c>
      <c r="G1615" s="34" t="s">
        <v>211</v>
      </c>
      <c r="H1615" s="34">
        <v>2.9</v>
      </c>
      <c r="I1615" s="18">
        <v>4.9000000000000004</v>
      </c>
      <c r="J1615" s="35" t="s">
        <v>25207</v>
      </c>
      <c r="K1615" s="20">
        <f t="shared" si="0"/>
        <v>0</v>
      </c>
      <c r="L1615" s="32" t="s">
        <v>25208</v>
      </c>
      <c r="M1615" s="21" t="str">
        <f t="shared" si="1"/>
        <v>Agile Leadership</v>
      </c>
      <c r="N1615" s="32" t="s">
        <v>6529</v>
      </c>
      <c r="O1615" s="39">
        <v>5</v>
      </c>
      <c r="P1615" s="32" t="s">
        <v>6530</v>
      </c>
      <c r="Q1615" s="32" t="s">
        <v>6531</v>
      </c>
      <c r="R1615" s="32" t="s">
        <v>91</v>
      </c>
      <c r="S1615" s="79" t="s">
        <v>92</v>
      </c>
      <c r="T1615" s="37" t="s">
        <v>25209</v>
      </c>
    </row>
    <row r="1616" spans="1:20" ht="29.25" customHeight="1">
      <c r="A1616" s="32" t="s">
        <v>15</v>
      </c>
      <c r="B1616" s="32" t="s">
        <v>20</v>
      </c>
      <c r="C1616" s="32" t="s">
        <v>848</v>
      </c>
      <c r="D1616" s="33" t="s">
        <v>849</v>
      </c>
      <c r="E1616" s="32" t="s">
        <v>83</v>
      </c>
      <c r="F1616" s="18" t="s">
        <v>86</v>
      </c>
      <c r="G1616" s="18" t="s">
        <v>85</v>
      </c>
      <c r="H1616" s="34">
        <v>10.6</v>
      </c>
      <c r="I1616" s="18">
        <v>4.9000000000000004</v>
      </c>
      <c r="J1616" s="35" t="s">
        <v>850</v>
      </c>
      <c r="K1616" s="20">
        <f t="shared" si="0"/>
        <v>0</v>
      </c>
      <c r="L1616" s="32" t="s">
        <v>86</v>
      </c>
      <c r="M1616" s="16" t="str">
        <f t="shared" si="1"/>
        <v/>
      </c>
      <c r="N1616" s="36" t="s">
        <v>98</v>
      </c>
      <c r="O1616" s="32" t="s">
        <v>99</v>
      </c>
      <c r="P1616" s="32" t="s">
        <v>99</v>
      </c>
      <c r="Q1616" s="32" t="s">
        <v>99</v>
      </c>
      <c r="R1616" s="32" t="s">
        <v>91</v>
      </c>
      <c r="S1616" s="79" t="s">
        <v>92</v>
      </c>
      <c r="T1616" s="37" t="s">
        <v>851</v>
      </c>
    </row>
    <row r="1617" spans="1:20" ht="29.25" customHeight="1">
      <c r="A1617" s="32" t="s">
        <v>15</v>
      </c>
      <c r="B1617" s="32" t="s">
        <v>20</v>
      </c>
      <c r="C1617" s="32" t="s">
        <v>25210</v>
      </c>
      <c r="D1617" s="33" t="s">
        <v>25211</v>
      </c>
      <c r="E1617" s="32" t="s">
        <v>230</v>
      </c>
      <c r="F1617" s="18" t="s">
        <v>134</v>
      </c>
      <c r="G1617" s="34" t="s">
        <v>211</v>
      </c>
      <c r="H1617" s="34">
        <v>0.7</v>
      </c>
      <c r="I1617" s="18">
        <v>4.9000000000000004</v>
      </c>
      <c r="J1617" s="35" t="s">
        <v>25212</v>
      </c>
      <c r="K1617" s="20">
        <f t="shared" si="0"/>
        <v>0</v>
      </c>
      <c r="L1617" s="32" t="s">
        <v>25213</v>
      </c>
      <c r="M1617" s="16" t="str">
        <f t="shared" si="1"/>
        <v/>
      </c>
      <c r="N1617" s="36" t="s">
        <v>98</v>
      </c>
      <c r="O1617" s="32" t="s">
        <v>99</v>
      </c>
      <c r="P1617" s="32" t="s">
        <v>99</v>
      </c>
      <c r="Q1617" s="32" t="s">
        <v>99</v>
      </c>
      <c r="R1617" s="32" t="s">
        <v>91</v>
      </c>
      <c r="S1617" s="79" t="s">
        <v>232</v>
      </c>
      <c r="T1617" s="37" t="s">
        <v>25214</v>
      </c>
    </row>
    <row r="1618" spans="1:20" ht="29.25" customHeight="1">
      <c r="A1618" s="32" t="s">
        <v>15</v>
      </c>
      <c r="B1618" s="32" t="s">
        <v>20</v>
      </c>
      <c r="C1618" s="32" t="s">
        <v>25215</v>
      </c>
      <c r="D1618" s="33" t="s">
        <v>25216</v>
      </c>
      <c r="E1618" s="32" t="s">
        <v>230</v>
      </c>
      <c r="F1618" s="18" t="s">
        <v>119</v>
      </c>
      <c r="G1618" s="34" t="s">
        <v>211</v>
      </c>
      <c r="H1618" s="34">
        <v>1.3</v>
      </c>
      <c r="I1618" s="18">
        <v>4.9000000000000004</v>
      </c>
      <c r="J1618" s="35" t="s">
        <v>25217</v>
      </c>
      <c r="K1618" s="20">
        <f t="shared" si="0"/>
        <v>0</v>
      </c>
      <c r="L1618" s="32" t="s">
        <v>25218</v>
      </c>
      <c r="M1618" s="16" t="str">
        <f t="shared" si="1"/>
        <v/>
      </c>
      <c r="N1618" s="36" t="s">
        <v>98</v>
      </c>
      <c r="O1618" s="32" t="s">
        <v>99</v>
      </c>
      <c r="P1618" s="32" t="s">
        <v>99</v>
      </c>
      <c r="Q1618" s="32" t="s">
        <v>99</v>
      </c>
      <c r="R1618" s="32" t="s">
        <v>91</v>
      </c>
      <c r="S1618" s="79" t="s">
        <v>232</v>
      </c>
      <c r="T1618" s="37" t="s">
        <v>25219</v>
      </c>
    </row>
    <row r="1619" spans="1:20" ht="29.25" customHeight="1">
      <c r="A1619" s="32" t="s">
        <v>15</v>
      </c>
      <c r="B1619" s="32" t="s">
        <v>20</v>
      </c>
      <c r="C1619" s="32" t="s">
        <v>25220</v>
      </c>
      <c r="D1619" s="33" t="s">
        <v>25221</v>
      </c>
      <c r="E1619" s="32" t="s">
        <v>230</v>
      </c>
      <c r="F1619" s="18" t="s">
        <v>119</v>
      </c>
      <c r="G1619" s="34" t="s">
        <v>211</v>
      </c>
      <c r="H1619" s="34">
        <v>0.5</v>
      </c>
      <c r="I1619" s="18">
        <v>4.9000000000000004</v>
      </c>
      <c r="J1619" s="35" t="s">
        <v>25222</v>
      </c>
      <c r="K1619" s="20">
        <f t="shared" si="0"/>
        <v>0</v>
      </c>
      <c r="L1619" s="32" t="s">
        <v>25223</v>
      </c>
      <c r="M1619" s="16" t="str">
        <f t="shared" si="1"/>
        <v/>
      </c>
      <c r="N1619" s="36" t="s">
        <v>98</v>
      </c>
      <c r="O1619" s="32" t="s">
        <v>99</v>
      </c>
      <c r="P1619" s="32" t="s">
        <v>99</v>
      </c>
      <c r="Q1619" s="32" t="s">
        <v>99</v>
      </c>
      <c r="R1619" s="32" t="s">
        <v>91</v>
      </c>
      <c r="S1619" s="79" t="s">
        <v>232</v>
      </c>
      <c r="T1619" s="37" t="s">
        <v>25224</v>
      </c>
    </row>
    <row r="1620" spans="1:20" ht="29.25" customHeight="1">
      <c r="A1620" s="32" t="s">
        <v>15</v>
      </c>
      <c r="B1620" s="32" t="s">
        <v>20</v>
      </c>
      <c r="C1620" s="39" t="s">
        <v>6315</v>
      </c>
      <c r="D1620" s="44" t="s">
        <v>6316</v>
      </c>
      <c r="E1620" s="32" t="s">
        <v>930</v>
      </c>
      <c r="F1620" s="18" t="s">
        <v>134</v>
      </c>
      <c r="G1620" s="34" t="s">
        <v>3815</v>
      </c>
      <c r="H1620" s="34">
        <v>6.4</v>
      </c>
      <c r="I1620" s="18">
        <v>4.9000000000000004</v>
      </c>
      <c r="J1620" s="35" t="s">
        <v>6317</v>
      </c>
      <c r="K1620" s="20">
        <f t="shared" si="0"/>
        <v>0</v>
      </c>
      <c r="L1620" s="32" t="s">
        <v>6318</v>
      </c>
      <c r="M1620" s="16" t="str">
        <f t="shared" si="1"/>
        <v/>
      </c>
      <c r="N1620" s="36" t="s">
        <v>98</v>
      </c>
      <c r="O1620" s="32" t="s">
        <v>99</v>
      </c>
      <c r="P1620" s="32" t="s">
        <v>99</v>
      </c>
      <c r="Q1620" s="32" t="s">
        <v>99</v>
      </c>
      <c r="R1620" s="16" t="s">
        <v>6319</v>
      </c>
      <c r="S1620" s="79" t="s">
        <v>92</v>
      </c>
      <c r="T1620" s="37" t="s">
        <v>6320</v>
      </c>
    </row>
    <row r="1621" spans="1:20" ht="29.25" customHeight="1">
      <c r="A1621" s="32" t="s">
        <v>15</v>
      </c>
      <c r="B1621" s="32" t="s">
        <v>20</v>
      </c>
      <c r="C1621" s="32" t="s">
        <v>25225</v>
      </c>
      <c r="D1621" s="33" t="s">
        <v>25226</v>
      </c>
      <c r="E1621" s="32" t="s">
        <v>96</v>
      </c>
      <c r="F1621" s="18" t="s">
        <v>119</v>
      </c>
      <c r="G1621" s="34" t="s">
        <v>211</v>
      </c>
      <c r="H1621" s="34">
        <v>1.4</v>
      </c>
      <c r="I1621" s="18">
        <v>4.9000000000000004</v>
      </c>
      <c r="J1621" s="35" t="s">
        <v>25227</v>
      </c>
      <c r="K1621" s="20">
        <f t="shared" si="0"/>
        <v>0</v>
      </c>
      <c r="L1621" s="32" t="s">
        <v>25228</v>
      </c>
      <c r="M1621" s="16" t="str">
        <f t="shared" si="1"/>
        <v/>
      </c>
      <c r="N1621" s="36" t="s">
        <v>98</v>
      </c>
      <c r="O1621" s="32" t="s">
        <v>99</v>
      </c>
      <c r="P1621" s="32" t="s">
        <v>99</v>
      </c>
      <c r="Q1621" s="32" t="s">
        <v>99</v>
      </c>
      <c r="R1621" s="32" t="s">
        <v>91</v>
      </c>
      <c r="S1621" s="79" t="s">
        <v>92</v>
      </c>
      <c r="T1621" s="37" t="s">
        <v>25229</v>
      </c>
    </row>
    <row r="1622" spans="1:20" ht="29.25" customHeight="1">
      <c r="A1622" s="32" t="s">
        <v>15</v>
      </c>
      <c r="B1622" s="32" t="s">
        <v>20</v>
      </c>
      <c r="C1622" s="32" t="s">
        <v>25230</v>
      </c>
      <c r="D1622" s="33" t="s">
        <v>25231</v>
      </c>
      <c r="E1622" s="32" t="s">
        <v>21424</v>
      </c>
      <c r="F1622" s="18" t="s">
        <v>119</v>
      </c>
      <c r="G1622" s="34" t="s">
        <v>2940</v>
      </c>
      <c r="H1622" s="34">
        <v>13.6</v>
      </c>
      <c r="I1622" s="18">
        <v>4.9000000000000004</v>
      </c>
      <c r="J1622" s="35" t="s">
        <v>25232</v>
      </c>
      <c r="K1622" s="20">
        <f t="shared" si="0"/>
        <v>0</v>
      </c>
      <c r="L1622" s="32" t="s">
        <v>25233</v>
      </c>
      <c r="M1622" s="21" t="str">
        <f t="shared" si="1"/>
        <v>Programa Especializado en Gerencia de Proyectos Complejos</v>
      </c>
      <c r="N1622" s="32" t="s">
        <v>22420</v>
      </c>
      <c r="O1622" s="39">
        <v>2</v>
      </c>
      <c r="P1622" s="32" t="s">
        <v>22421</v>
      </c>
      <c r="Q1622" s="32" t="s">
        <v>22422</v>
      </c>
      <c r="R1622" s="32" t="s">
        <v>91</v>
      </c>
      <c r="S1622" s="79" t="s">
        <v>92</v>
      </c>
      <c r="T1622" s="37" t="s">
        <v>25234</v>
      </c>
    </row>
    <row r="1623" spans="1:20" ht="29.25" customHeight="1">
      <c r="A1623" s="32" t="s">
        <v>15</v>
      </c>
      <c r="B1623" s="32" t="s">
        <v>20</v>
      </c>
      <c r="C1623" s="32" t="s">
        <v>18222</v>
      </c>
      <c r="D1623" s="33" t="s">
        <v>18223</v>
      </c>
      <c r="E1623" s="32" t="s">
        <v>6457</v>
      </c>
      <c r="F1623" s="18" t="s">
        <v>134</v>
      </c>
      <c r="G1623" s="34" t="s">
        <v>211</v>
      </c>
      <c r="H1623" s="34">
        <v>5.2</v>
      </c>
      <c r="I1623" s="18">
        <v>4.9000000000000004</v>
      </c>
      <c r="J1623" s="35" t="s">
        <v>18224</v>
      </c>
      <c r="K1623" s="20">
        <f t="shared" si="0"/>
        <v>0</v>
      </c>
      <c r="L1623" s="32" t="s">
        <v>18225</v>
      </c>
      <c r="M1623" s="21" t="str">
        <f t="shared" si="1"/>
        <v>ICPM Certified Supervisor</v>
      </c>
      <c r="N1623" s="32" t="s">
        <v>6460</v>
      </c>
      <c r="O1623" s="39">
        <v>3</v>
      </c>
      <c r="P1623" s="32" t="s">
        <v>6461</v>
      </c>
      <c r="Q1623" s="32" t="s">
        <v>6462</v>
      </c>
      <c r="R1623" s="32" t="s">
        <v>91</v>
      </c>
      <c r="S1623" s="79" t="s">
        <v>448</v>
      </c>
      <c r="T1623" s="37" t="s">
        <v>18226</v>
      </c>
    </row>
    <row r="1624" spans="1:20" ht="29.25" customHeight="1">
      <c r="A1624" s="32" t="s">
        <v>15</v>
      </c>
      <c r="B1624" s="32" t="s">
        <v>20</v>
      </c>
      <c r="C1624" s="32" t="s">
        <v>25235</v>
      </c>
      <c r="D1624" s="33" t="s">
        <v>25236</v>
      </c>
      <c r="E1624" s="32" t="s">
        <v>803</v>
      </c>
      <c r="F1624" s="18" t="s">
        <v>119</v>
      </c>
      <c r="G1624" s="34" t="s">
        <v>211</v>
      </c>
      <c r="H1624" s="34">
        <v>2.6</v>
      </c>
      <c r="I1624" s="18">
        <v>4.9000000000000004</v>
      </c>
      <c r="J1624" s="35" t="s">
        <v>25237</v>
      </c>
      <c r="K1624" s="20">
        <f t="shared" si="0"/>
        <v>0</v>
      </c>
      <c r="L1624" s="32" t="s">
        <v>25238</v>
      </c>
      <c r="M1624" s="16" t="str">
        <f t="shared" si="1"/>
        <v/>
      </c>
      <c r="N1624" s="36" t="s">
        <v>98</v>
      </c>
      <c r="O1624" s="32" t="s">
        <v>99</v>
      </c>
      <c r="P1624" s="32" t="s">
        <v>99</v>
      </c>
      <c r="Q1624" s="32" t="s">
        <v>99</v>
      </c>
      <c r="R1624" s="32" t="s">
        <v>91</v>
      </c>
      <c r="S1624" s="79" t="s">
        <v>92</v>
      </c>
      <c r="T1624" s="37" t="s">
        <v>25239</v>
      </c>
    </row>
    <row r="1625" spans="1:20" ht="29.25" customHeight="1">
      <c r="A1625" s="32" t="s">
        <v>15</v>
      </c>
      <c r="B1625" s="32" t="s">
        <v>20</v>
      </c>
      <c r="C1625" s="32" t="s">
        <v>25240</v>
      </c>
      <c r="D1625" s="33" t="s">
        <v>25241</v>
      </c>
      <c r="E1625" s="32" t="s">
        <v>21440</v>
      </c>
      <c r="F1625" s="18" t="s">
        <v>84</v>
      </c>
      <c r="G1625" s="34" t="s">
        <v>2940</v>
      </c>
      <c r="H1625" s="34">
        <v>12.8</v>
      </c>
      <c r="I1625" s="18">
        <v>4.9000000000000004</v>
      </c>
      <c r="J1625" s="35" t="s">
        <v>25242</v>
      </c>
      <c r="K1625" s="20">
        <f t="shared" si="0"/>
        <v>0</v>
      </c>
      <c r="L1625" s="32" t="s">
        <v>25243</v>
      </c>
      <c r="M1625" s="16" t="str">
        <f t="shared" si="1"/>
        <v/>
      </c>
      <c r="N1625" s="36" t="s">
        <v>98</v>
      </c>
      <c r="O1625" s="32" t="s">
        <v>99</v>
      </c>
      <c r="P1625" s="32" t="s">
        <v>99</v>
      </c>
      <c r="Q1625" s="32" t="s">
        <v>99</v>
      </c>
      <c r="R1625" s="32" t="s">
        <v>211</v>
      </c>
      <c r="S1625" s="79" t="s">
        <v>92</v>
      </c>
      <c r="T1625" s="37" t="s">
        <v>25244</v>
      </c>
    </row>
    <row r="1626" spans="1:20" ht="29.25" customHeight="1">
      <c r="A1626" s="32" t="s">
        <v>15</v>
      </c>
      <c r="B1626" s="32" t="s">
        <v>20</v>
      </c>
      <c r="C1626" s="39" t="s">
        <v>6321</v>
      </c>
      <c r="D1626" s="44" t="s">
        <v>6322</v>
      </c>
      <c r="E1626" s="32" t="s">
        <v>4210</v>
      </c>
      <c r="F1626" s="18" t="s">
        <v>86</v>
      </c>
      <c r="G1626" s="34" t="s">
        <v>3815</v>
      </c>
      <c r="H1626" s="34">
        <v>11.3</v>
      </c>
      <c r="I1626" s="18">
        <v>4.9000000000000004</v>
      </c>
      <c r="J1626" s="35" t="s">
        <v>6323</v>
      </c>
      <c r="K1626" s="20">
        <f t="shared" si="0"/>
        <v>0</v>
      </c>
      <c r="L1626" s="32" t="s">
        <v>6324</v>
      </c>
      <c r="M1626" s="16" t="str">
        <f t="shared" si="1"/>
        <v/>
      </c>
      <c r="N1626" s="36" t="s">
        <v>98</v>
      </c>
      <c r="O1626" s="32" t="s">
        <v>99</v>
      </c>
      <c r="P1626" s="32" t="s">
        <v>99</v>
      </c>
      <c r="Q1626" s="32" t="s">
        <v>99</v>
      </c>
      <c r="R1626" s="16" t="s">
        <v>4721</v>
      </c>
      <c r="S1626" s="79" t="s">
        <v>92</v>
      </c>
      <c r="T1626" s="37" t="s">
        <v>6325</v>
      </c>
    </row>
    <row r="1627" spans="1:20" ht="29.25" customHeight="1">
      <c r="A1627" s="32" t="s">
        <v>15</v>
      </c>
      <c r="B1627" s="32" t="s">
        <v>20</v>
      </c>
      <c r="C1627" s="32" t="s">
        <v>25245</v>
      </c>
      <c r="D1627" s="33" t="s">
        <v>25246</v>
      </c>
      <c r="E1627" s="32" t="s">
        <v>763</v>
      </c>
      <c r="F1627" s="18" t="s">
        <v>84</v>
      </c>
      <c r="G1627" s="34" t="s">
        <v>211</v>
      </c>
      <c r="H1627" s="34">
        <v>4.4000000000000004</v>
      </c>
      <c r="I1627" s="18">
        <v>4.9000000000000004</v>
      </c>
      <c r="J1627" s="35" t="s">
        <v>25247</v>
      </c>
      <c r="K1627" s="20">
        <f t="shared" si="0"/>
        <v>0</v>
      </c>
      <c r="L1627" s="32" t="s">
        <v>25248</v>
      </c>
      <c r="M1627" s="21" t="str">
        <f t="shared" si="1"/>
        <v>Правовые основы и базы данных в ядерной отрасли</v>
      </c>
      <c r="N1627" s="32" t="s">
        <v>2383</v>
      </c>
      <c r="O1627" s="39">
        <v>3</v>
      </c>
      <c r="P1627" s="32" t="s">
        <v>2384</v>
      </c>
      <c r="Q1627" s="32" t="s">
        <v>2385</v>
      </c>
      <c r="R1627" s="32" t="s">
        <v>91</v>
      </c>
      <c r="S1627" s="79" t="s">
        <v>92</v>
      </c>
      <c r="T1627" s="37" t="s">
        <v>25249</v>
      </c>
    </row>
    <row r="1628" spans="1:20" ht="29.25" customHeight="1">
      <c r="A1628" s="32" t="s">
        <v>15</v>
      </c>
      <c r="B1628" s="32" t="s">
        <v>20</v>
      </c>
      <c r="C1628" s="32" t="s">
        <v>852</v>
      </c>
      <c r="D1628" s="33" t="s">
        <v>853</v>
      </c>
      <c r="E1628" s="32" t="s">
        <v>190</v>
      </c>
      <c r="F1628" s="18" t="s">
        <v>134</v>
      </c>
      <c r="G1628" s="18" t="s">
        <v>85</v>
      </c>
      <c r="H1628" s="34">
        <v>12.7</v>
      </c>
      <c r="I1628" s="18">
        <v>4.9000000000000004</v>
      </c>
      <c r="J1628" s="35" t="s">
        <v>854</v>
      </c>
      <c r="K1628" s="20">
        <f t="shared" si="0"/>
        <v>0</v>
      </c>
      <c r="L1628" s="32" t="s">
        <v>855</v>
      </c>
      <c r="M1628" s="16" t="str">
        <f t="shared" si="1"/>
        <v/>
      </c>
      <c r="N1628" s="36" t="s">
        <v>98</v>
      </c>
      <c r="O1628" s="32" t="s">
        <v>99</v>
      </c>
      <c r="P1628" s="32" t="s">
        <v>99</v>
      </c>
      <c r="Q1628" s="32" t="s">
        <v>99</v>
      </c>
      <c r="R1628" s="32" t="s">
        <v>91</v>
      </c>
      <c r="S1628" s="79" t="s">
        <v>92</v>
      </c>
      <c r="T1628" s="37" t="s">
        <v>856</v>
      </c>
    </row>
    <row r="1629" spans="1:20" ht="29.25" customHeight="1">
      <c r="A1629" s="32" t="s">
        <v>15</v>
      </c>
      <c r="B1629" s="32" t="s">
        <v>20</v>
      </c>
      <c r="C1629" s="32" t="s">
        <v>18227</v>
      </c>
      <c r="D1629" s="33" t="s">
        <v>18228</v>
      </c>
      <c r="E1629" s="32" t="s">
        <v>1691</v>
      </c>
      <c r="F1629" s="18" t="s">
        <v>84</v>
      </c>
      <c r="G1629" s="34" t="s">
        <v>211</v>
      </c>
      <c r="H1629" s="34">
        <v>10.7</v>
      </c>
      <c r="I1629" s="18">
        <v>4.9000000000000004</v>
      </c>
      <c r="J1629" s="35" t="s">
        <v>18229</v>
      </c>
      <c r="K1629" s="20">
        <f t="shared" si="0"/>
        <v>0</v>
      </c>
      <c r="L1629" s="32" t="s">
        <v>18230</v>
      </c>
      <c r="M1629" s="21" t="str">
        <f t="shared" si="1"/>
        <v>Google Project Management:</v>
      </c>
      <c r="N1629" s="32" t="s">
        <v>18231</v>
      </c>
      <c r="O1629" s="39">
        <v>1</v>
      </c>
      <c r="P1629" s="32" t="s">
        <v>18232</v>
      </c>
      <c r="Q1629" s="32" t="s">
        <v>18233</v>
      </c>
      <c r="R1629" s="32" t="s">
        <v>91</v>
      </c>
      <c r="S1629" s="79" t="s">
        <v>448</v>
      </c>
      <c r="T1629" s="37" t="s">
        <v>18234</v>
      </c>
    </row>
    <row r="1630" spans="1:20" ht="29.25" customHeight="1">
      <c r="A1630" s="32" t="s">
        <v>15</v>
      </c>
      <c r="B1630" s="32" t="s">
        <v>20</v>
      </c>
      <c r="C1630" s="32" t="s">
        <v>25250</v>
      </c>
      <c r="D1630" s="33" t="s">
        <v>25251</v>
      </c>
      <c r="E1630" s="32" t="s">
        <v>10212</v>
      </c>
      <c r="F1630" s="18" t="s">
        <v>84</v>
      </c>
      <c r="G1630" s="34" t="s">
        <v>2940</v>
      </c>
      <c r="H1630" s="34">
        <v>7.3</v>
      </c>
      <c r="I1630" s="18">
        <v>4.9000000000000004</v>
      </c>
      <c r="J1630" s="35" t="s">
        <v>25252</v>
      </c>
      <c r="K1630" s="20">
        <f t="shared" si="0"/>
        <v>0</v>
      </c>
      <c r="L1630" s="32" t="s">
        <v>25253</v>
      </c>
      <c r="M1630" s="21" t="str">
        <f t="shared" si="1"/>
        <v>Habilidades Gerenciales</v>
      </c>
      <c r="N1630" s="32" t="s">
        <v>25254</v>
      </c>
      <c r="O1630" s="39">
        <v>5</v>
      </c>
      <c r="P1630" s="32" t="s">
        <v>25255</v>
      </c>
      <c r="Q1630" s="32" t="s">
        <v>25256</v>
      </c>
      <c r="R1630" s="32" t="s">
        <v>91</v>
      </c>
      <c r="S1630" s="79" t="s">
        <v>92</v>
      </c>
      <c r="T1630" s="37" t="s">
        <v>25257</v>
      </c>
    </row>
    <row r="1631" spans="1:20" ht="29.25" customHeight="1">
      <c r="A1631" s="32" t="s">
        <v>15</v>
      </c>
      <c r="B1631" s="32" t="s">
        <v>20</v>
      </c>
      <c r="C1631" s="32" t="s">
        <v>25258</v>
      </c>
      <c r="D1631" s="33" t="s">
        <v>25259</v>
      </c>
      <c r="E1631" s="32" t="s">
        <v>803</v>
      </c>
      <c r="F1631" s="18" t="s">
        <v>84</v>
      </c>
      <c r="G1631" s="34" t="s">
        <v>3515</v>
      </c>
      <c r="H1631" s="34">
        <v>3.5</v>
      </c>
      <c r="I1631" s="18">
        <v>4.9000000000000004</v>
      </c>
      <c r="J1631" s="35" t="s">
        <v>25260</v>
      </c>
      <c r="K1631" s="20">
        <f t="shared" si="0"/>
        <v>0</v>
      </c>
      <c r="L1631" s="32" t="s">
        <v>25261</v>
      </c>
      <c r="M1631" s="21" t="str">
        <f t="shared" si="1"/>
        <v>Introdução aos Princípios e Práticas da Gestão De Projetos</v>
      </c>
      <c r="N1631" s="32" t="s">
        <v>25262</v>
      </c>
      <c r="O1631" s="39">
        <v>3</v>
      </c>
      <c r="P1631" s="32" t="s">
        <v>25263</v>
      </c>
      <c r="Q1631" s="32" t="s">
        <v>25264</v>
      </c>
      <c r="R1631" s="32" t="s">
        <v>91</v>
      </c>
      <c r="S1631" s="79" t="s">
        <v>92</v>
      </c>
      <c r="T1631" s="37" t="s">
        <v>25265</v>
      </c>
    </row>
    <row r="1632" spans="1:20" ht="29.25" customHeight="1">
      <c r="A1632" s="32" t="s">
        <v>15</v>
      </c>
      <c r="B1632" s="32" t="s">
        <v>20</v>
      </c>
      <c r="C1632" s="32" t="s">
        <v>25266</v>
      </c>
      <c r="D1632" s="33" t="s">
        <v>25267</v>
      </c>
      <c r="E1632" s="32" t="s">
        <v>2953</v>
      </c>
      <c r="F1632" s="18" t="s">
        <v>119</v>
      </c>
      <c r="G1632" s="34" t="s">
        <v>211</v>
      </c>
      <c r="H1632" s="34">
        <v>3.9</v>
      </c>
      <c r="I1632" s="18">
        <v>4.9000000000000004</v>
      </c>
      <c r="J1632" s="35" t="s">
        <v>25268</v>
      </c>
      <c r="K1632" s="20">
        <f t="shared" si="0"/>
        <v>0</v>
      </c>
      <c r="L1632" s="32" t="s">
        <v>25269</v>
      </c>
      <c r="M1632" s="21" t="str">
        <f t="shared" si="1"/>
        <v>Become a Sustainable Business Change Agent</v>
      </c>
      <c r="N1632" s="32" t="s">
        <v>6351</v>
      </c>
      <c r="O1632" s="39">
        <v>4</v>
      </c>
      <c r="P1632" s="32" t="s">
        <v>6352</v>
      </c>
      <c r="Q1632" s="32" t="s">
        <v>6353</v>
      </c>
      <c r="R1632" s="32" t="s">
        <v>91</v>
      </c>
      <c r="S1632" s="79" t="s">
        <v>92</v>
      </c>
      <c r="T1632" s="37" t="s">
        <v>25270</v>
      </c>
    </row>
    <row r="1633" spans="1:20" ht="29.25" customHeight="1">
      <c r="A1633" s="32" t="s">
        <v>15</v>
      </c>
      <c r="B1633" s="32" t="s">
        <v>20</v>
      </c>
      <c r="C1633" s="32" t="s">
        <v>857</v>
      </c>
      <c r="D1633" s="33" t="s">
        <v>858</v>
      </c>
      <c r="E1633" s="32" t="s">
        <v>190</v>
      </c>
      <c r="F1633" s="18" t="s">
        <v>84</v>
      </c>
      <c r="G1633" s="18" t="s">
        <v>85</v>
      </c>
      <c r="H1633" s="34">
        <v>15.3</v>
      </c>
      <c r="I1633" s="18">
        <v>4.9000000000000004</v>
      </c>
      <c r="J1633" s="35" t="s">
        <v>859</v>
      </c>
      <c r="K1633" s="20">
        <f t="shared" si="0"/>
        <v>0</v>
      </c>
      <c r="L1633" s="32" t="s">
        <v>860</v>
      </c>
      <c r="M1633" s="16" t="str">
        <f t="shared" si="1"/>
        <v/>
      </c>
      <c r="N1633" s="36" t="s">
        <v>98</v>
      </c>
      <c r="O1633" s="32" t="s">
        <v>99</v>
      </c>
      <c r="P1633" s="32" t="s">
        <v>99</v>
      </c>
      <c r="Q1633" s="32" t="s">
        <v>99</v>
      </c>
      <c r="R1633" s="32" t="s">
        <v>91</v>
      </c>
      <c r="S1633" s="79" t="s">
        <v>92</v>
      </c>
      <c r="T1633" s="37" t="s">
        <v>861</v>
      </c>
    </row>
    <row r="1634" spans="1:20" ht="29.25" customHeight="1">
      <c r="A1634" s="32" t="s">
        <v>15</v>
      </c>
      <c r="B1634" s="32" t="s">
        <v>20</v>
      </c>
      <c r="C1634" s="32" t="s">
        <v>6326</v>
      </c>
      <c r="D1634" s="33" t="s">
        <v>6327</v>
      </c>
      <c r="E1634" s="32" t="s">
        <v>264</v>
      </c>
      <c r="F1634" s="18" t="s">
        <v>119</v>
      </c>
      <c r="G1634" s="34" t="s">
        <v>211</v>
      </c>
      <c r="H1634" s="34">
        <v>6.2</v>
      </c>
      <c r="I1634" s="18">
        <v>4.9000000000000004</v>
      </c>
      <c r="J1634" s="35" t="s">
        <v>6328</v>
      </c>
      <c r="K1634" s="20">
        <f t="shared" si="0"/>
        <v>0</v>
      </c>
      <c r="L1634" s="32" t="s">
        <v>6329</v>
      </c>
      <c r="M1634" s="21" t="str">
        <f t="shared" si="1"/>
        <v>Leading: Human Resource Management and Leadership</v>
      </c>
      <c r="N1634" s="32" t="s">
        <v>6330</v>
      </c>
      <c r="O1634" s="39">
        <v>4</v>
      </c>
      <c r="P1634" s="32" t="s">
        <v>6331</v>
      </c>
      <c r="Q1634" s="32" t="s">
        <v>6332</v>
      </c>
      <c r="R1634" s="16" t="s">
        <v>2717</v>
      </c>
      <c r="S1634" s="79" t="s">
        <v>92</v>
      </c>
      <c r="T1634" s="37" t="s">
        <v>6333</v>
      </c>
    </row>
    <row r="1635" spans="1:20" ht="29.25" customHeight="1">
      <c r="A1635" s="32" t="s">
        <v>15</v>
      </c>
      <c r="B1635" s="32" t="s">
        <v>20</v>
      </c>
      <c r="C1635" s="32" t="s">
        <v>25271</v>
      </c>
      <c r="D1635" s="33" t="s">
        <v>25272</v>
      </c>
      <c r="E1635" s="32" t="s">
        <v>230</v>
      </c>
      <c r="F1635" s="18" t="s">
        <v>119</v>
      </c>
      <c r="G1635" s="34" t="s">
        <v>211</v>
      </c>
      <c r="H1635" s="34">
        <v>0.4</v>
      </c>
      <c r="I1635" s="18">
        <v>4.8</v>
      </c>
      <c r="J1635" s="35" t="s">
        <v>25273</v>
      </c>
      <c r="K1635" s="20">
        <f t="shared" si="0"/>
        <v>0</v>
      </c>
      <c r="L1635" s="32" t="s">
        <v>25274</v>
      </c>
      <c r="M1635" s="16" t="str">
        <f t="shared" si="1"/>
        <v/>
      </c>
      <c r="N1635" s="36" t="s">
        <v>98</v>
      </c>
      <c r="O1635" s="32" t="s">
        <v>99</v>
      </c>
      <c r="P1635" s="32" t="s">
        <v>99</v>
      </c>
      <c r="Q1635" s="32" t="s">
        <v>99</v>
      </c>
      <c r="R1635" s="32" t="s">
        <v>91</v>
      </c>
      <c r="S1635" s="79" t="s">
        <v>232</v>
      </c>
      <c r="T1635" s="37" t="s">
        <v>25275</v>
      </c>
    </row>
    <row r="1636" spans="1:20" ht="29.25" customHeight="1">
      <c r="A1636" s="32" t="s">
        <v>15</v>
      </c>
      <c r="B1636" s="32" t="s">
        <v>20</v>
      </c>
      <c r="C1636" s="32" t="s">
        <v>18235</v>
      </c>
      <c r="D1636" s="33" t="s">
        <v>18236</v>
      </c>
      <c r="E1636" s="32" t="s">
        <v>1691</v>
      </c>
      <c r="F1636" s="18" t="s">
        <v>84</v>
      </c>
      <c r="G1636" s="34" t="s">
        <v>211</v>
      </c>
      <c r="H1636" s="34">
        <v>16.5</v>
      </c>
      <c r="I1636" s="18">
        <v>4.8</v>
      </c>
      <c r="J1636" s="35" t="s">
        <v>18237</v>
      </c>
      <c r="K1636" s="20">
        <f t="shared" si="0"/>
        <v>0</v>
      </c>
      <c r="L1636" s="32" t="s">
        <v>18238</v>
      </c>
      <c r="M1636" s="21" t="str">
        <f t="shared" si="1"/>
        <v>Google Project Management:</v>
      </c>
      <c r="N1636" s="32" t="s">
        <v>18231</v>
      </c>
      <c r="O1636" s="39">
        <v>6</v>
      </c>
      <c r="P1636" s="32" t="s">
        <v>18232</v>
      </c>
      <c r="Q1636" s="32" t="s">
        <v>18233</v>
      </c>
      <c r="R1636" s="32" t="s">
        <v>91</v>
      </c>
      <c r="S1636" s="79" t="s">
        <v>448</v>
      </c>
      <c r="T1636" s="37" t="s">
        <v>18239</v>
      </c>
    </row>
    <row r="1637" spans="1:20" ht="29.25" customHeight="1">
      <c r="A1637" s="32" t="s">
        <v>15</v>
      </c>
      <c r="B1637" s="32" t="s">
        <v>20</v>
      </c>
      <c r="C1637" s="32" t="s">
        <v>6334</v>
      </c>
      <c r="D1637" s="33" t="s">
        <v>6335</v>
      </c>
      <c r="E1637" s="32" t="s">
        <v>5557</v>
      </c>
      <c r="F1637" s="18" t="s">
        <v>84</v>
      </c>
      <c r="G1637" s="34" t="s">
        <v>211</v>
      </c>
      <c r="H1637" s="34">
        <v>15.6</v>
      </c>
      <c r="I1637" s="18">
        <v>4.8</v>
      </c>
      <c r="J1637" s="35" t="s">
        <v>6336</v>
      </c>
      <c r="K1637" s="20">
        <f t="shared" si="0"/>
        <v>0</v>
      </c>
      <c r="L1637" s="32" t="s">
        <v>6337</v>
      </c>
      <c r="M1637" s="21" t="str">
        <f t="shared" si="1"/>
        <v>Inspired Leadership</v>
      </c>
      <c r="N1637" s="32" t="s">
        <v>6338</v>
      </c>
      <c r="O1637" s="39">
        <v>4</v>
      </c>
      <c r="P1637" s="32" t="s">
        <v>6339</v>
      </c>
      <c r="Q1637" s="32" t="s">
        <v>6340</v>
      </c>
      <c r="R1637" s="16" t="s">
        <v>2802</v>
      </c>
      <c r="S1637" s="79" t="s">
        <v>92</v>
      </c>
      <c r="T1637" s="37" t="s">
        <v>6341</v>
      </c>
    </row>
    <row r="1638" spans="1:20" ht="29.25" customHeight="1">
      <c r="A1638" s="32" t="s">
        <v>15</v>
      </c>
      <c r="B1638" s="32" t="s">
        <v>20</v>
      </c>
      <c r="C1638" s="32" t="s">
        <v>6342</v>
      </c>
      <c r="D1638" s="33" t="s">
        <v>6343</v>
      </c>
      <c r="E1638" s="32" t="s">
        <v>433</v>
      </c>
      <c r="F1638" s="18" t="s">
        <v>134</v>
      </c>
      <c r="G1638" s="34" t="s">
        <v>211</v>
      </c>
      <c r="H1638" s="34">
        <v>15.5</v>
      </c>
      <c r="I1638" s="18">
        <v>4.8</v>
      </c>
      <c r="J1638" s="35" t="s">
        <v>6344</v>
      </c>
      <c r="K1638" s="20">
        <f t="shared" si="0"/>
        <v>0</v>
      </c>
      <c r="L1638" s="32" t="s">
        <v>6345</v>
      </c>
      <c r="M1638" s="21" t="str">
        <f t="shared" si="1"/>
        <v>Leading the Modern Day Business</v>
      </c>
      <c r="N1638" s="32" t="s">
        <v>4524</v>
      </c>
      <c r="O1638" s="39">
        <v>1</v>
      </c>
      <c r="P1638" s="32" t="s">
        <v>4525</v>
      </c>
      <c r="Q1638" s="32" t="s">
        <v>4526</v>
      </c>
      <c r="R1638" s="16" t="s">
        <v>3978</v>
      </c>
      <c r="S1638" s="79" t="s">
        <v>92</v>
      </c>
      <c r="T1638" s="37" t="s">
        <v>6346</v>
      </c>
    </row>
    <row r="1639" spans="1:20" ht="29.25" customHeight="1">
      <c r="A1639" s="32" t="s">
        <v>15</v>
      </c>
      <c r="B1639" s="32" t="s">
        <v>20</v>
      </c>
      <c r="C1639" s="32" t="s">
        <v>25276</v>
      </c>
      <c r="D1639" s="33" t="s">
        <v>25277</v>
      </c>
      <c r="E1639" s="32" t="s">
        <v>264</v>
      </c>
      <c r="F1639" s="18" t="s">
        <v>119</v>
      </c>
      <c r="G1639" s="34" t="s">
        <v>211</v>
      </c>
      <c r="H1639" s="34">
        <v>8.6</v>
      </c>
      <c r="I1639" s="18">
        <v>4.8</v>
      </c>
      <c r="J1639" s="35" t="s">
        <v>25278</v>
      </c>
      <c r="K1639" s="20">
        <f t="shared" si="0"/>
        <v>0</v>
      </c>
      <c r="L1639" s="32" t="s">
        <v>25279</v>
      </c>
      <c r="M1639" s="21" t="str">
        <f t="shared" si="1"/>
        <v>Adapting: Career Development</v>
      </c>
      <c r="N1639" s="32" t="s">
        <v>6359</v>
      </c>
      <c r="O1639" s="39">
        <v>1</v>
      </c>
      <c r="P1639" s="32" t="s">
        <v>6360</v>
      </c>
      <c r="Q1639" s="32" t="s">
        <v>6361</v>
      </c>
      <c r="R1639" s="32" t="s">
        <v>91</v>
      </c>
      <c r="S1639" s="79" t="s">
        <v>92</v>
      </c>
      <c r="T1639" s="37" t="s">
        <v>25280</v>
      </c>
    </row>
    <row r="1640" spans="1:20" ht="29.25" customHeight="1">
      <c r="A1640" s="32" t="s">
        <v>15</v>
      </c>
      <c r="B1640" s="32" t="s">
        <v>20</v>
      </c>
      <c r="C1640" s="32" t="s">
        <v>6347</v>
      </c>
      <c r="D1640" s="33" t="s">
        <v>6348</v>
      </c>
      <c r="E1640" s="32" t="s">
        <v>2953</v>
      </c>
      <c r="F1640" s="18" t="s">
        <v>134</v>
      </c>
      <c r="G1640" s="34" t="s">
        <v>211</v>
      </c>
      <c r="H1640" s="34">
        <v>12.1</v>
      </c>
      <c r="I1640" s="18">
        <v>4.8</v>
      </c>
      <c r="J1640" s="35" t="s">
        <v>6349</v>
      </c>
      <c r="K1640" s="20">
        <f t="shared" si="0"/>
        <v>0</v>
      </c>
      <c r="L1640" s="32" t="s">
        <v>6350</v>
      </c>
      <c r="M1640" s="21" t="str">
        <f t="shared" si="1"/>
        <v>Become a Sustainable Business Change Agent</v>
      </c>
      <c r="N1640" s="32" t="s">
        <v>6351</v>
      </c>
      <c r="O1640" s="39">
        <v>2</v>
      </c>
      <c r="P1640" s="32" t="s">
        <v>6352</v>
      </c>
      <c r="Q1640" s="32" t="s">
        <v>6353</v>
      </c>
      <c r="R1640" s="16" t="s">
        <v>2802</v>
      </c>
      <c r="S1640" s="79" t="s">
        <v>92</v>
      </c>
      <c r="T1640" s="37" t="s">
        <v>6354</v>
      </c>
    </row>
    <row r="1641" spans="1:20" ht="29.25" customHeight="1">
      <c r="A1641" s="32" t="s">
        <v>15</v>
      </c>
      <c r="B1641" s="32" t="s">
        <v>20</v>
      </c>
      <c r="C1641" s="32" t="s">
        <v>6355</v>
      </c>
      <c r="D1641" s="33" t="s">
        <v>6356</v>
      </c>
      <c r="E1641" s="32" t="s">
        <v>264</v>
      </c>
      <c r="F1641" s="18" t="s">
        <v>119</v>
      </c>
      <c r="G1641" s="34" t="s">
        <v>211</v>
      </c>
      <c r="H1641" s="34">
        <v>4.7</v>
      </c>
      <c r="I1641" s="18">
        <v>4.8</v>
      </c>
      <c r="J1641" s="35" t="s">
        <v>6357</v>
      </c>
      <c r="K1641" s="20">
        <f t="shared" si="0"/>
        <v>0</v>
      </c>
      <c r="L1641" s="32" t="s">
        <v>6358</v>
      </c>
      <c r="M1641" s="21" t="str">
        <f t="shared" si="1"/>
        <v>Adapting: Career Development</v>
      </c>
      <c r="N1641" s="32" t="s">
        <v>6359</v>
      </c>
      <c r="O1641" s="39">
        <v>3</v>
      </c>
      <c r="P1641" s="32" t="s">
        <v>6360</v>
      </c>
      <c r="Q1641" s="32" t="s">
        <v>6361</v>
      </c>
      <c r="R1641" s="16" t="s">
        <v>2802</v>
      </c>
      <c r="S1641" s="79" t="s">
        <v>92</v>
      </c>
      <c r="T1641" s="37" t="s">
        <v>6362</v>
      </c>
    </row>
    <row r="1642" spans="1:20" ht="29.25" customHeight="1">
      <c r="A1642" s="32" t="s">
        <v>15</v>
      </c>
      <c r="B1642" s="32" t="s">
        <v>20</v>
      </c>
      <c r="C1642" s="32" t="s">
        <v>25281</v>
      </c>
      <c r="D1642" s="33" t="s">
        <v>25282</v>
      </c>
      <c r="E1642" s="32" t="s">
        <v>3791</v>
      </c>
      <c r="F1642" s="18" t="s">
        <v>134</v>
      </c>
      <c r="G1642" s="34" t="s">
        <v>2940</v>
      </c>
      <c r="H1642" s="34">
        <v>10.5</v>
      </c>
      <c r="I1642" s="18">
        <v>4.8</v>
      </c>
      <c r="J1642" s="35" t="s">
        <v>25283</v>
      </c>
      <c r="K1642" s="20">
        <f t="shared" si="0"/>
        <v>0</v>
      </c>
      <c r="L1642" s="32" t="s">
        <v>25284</v>
      </c>
      <c r="M1642" s="16" t="str">
        <f t="shared" si="1"/>
        <v/>
      </c>
      <c r="N1642" s="36" t="s">
        <v>98</v>
      </c>
      <c r="O1642" s="32" t="s">
        <v>99</v>
      </c>
      <c r="P1642" s="32" t="s">
        <v>99</v>
      </c>
      <c r="Q1642" s="32" t="s">
        <v>99</v>
      </c>
      <c r="R1642" s="32" t="s">
        <v>91</v>
      </c>
      <c r="S1642" s="79" t="s">
        <v>92</v>
      </c>
      <c r="T1642" s="37" t="s">
        <v>25285</v>
      </c>
    </row>
    <row r="1643" spans="1:20" ht="29.25" customHeight="1">
      <c r="A1643" s="32" t="s">
        <v>15</v>
      </c>
      <c r="B1643" s="32" t="s">
        <v>20</v>
      </c>
      <c r="C1643" s="32" t="s">
        <v>6363</v>
      </c>
      <c r="D1643" s="33" t="s">
        <v>6364</v>
      </c>
      <c r="E1643" s="32" t="s">
        <v>264</v>
      </c>
      <c r="F1643" s="18" t="s">
        <v>134</v>
      </c>
      <c r="G1643" s="34" t="s">
        <v>211</v>
      </c>
      <c r="H1643" s="34">
        <v>9.3000000000000007</v>
      </c>
      <c r="I1643" s="18">
        <v>4.8</v>
      </c>
      <c r="J1643" s="35" t="s">
        <v>6365</v>
      </c>
      <c r="K1643" s="20">
        <f t="shared" si="0"/>
        <v>0</v>
      </c>
      <c r="L1643" s="32" t="s">
        <v>6366</v>
      </c>
      <c r="M1643" s="21" t="str">
        <f t="shared" si="1"/>
        <v>Influencing: Storytelling, Change Management and Governance</v>
      </c>
      <c r="N1643" s="32" t="s">
        <v>4325</v>
      </c>
      <c r="O1643" s="39">
        <v>3</v>
      </c>
      <c r="P1643" s="32" t="s">
        <v>4326</v>
      </c>
      <c r="Q1643" s="32" t="s">
        <v>4327</v>
      </c>
      <c r="R1643" s="16" t="s">
        <v>3904</v>
      </c>
      <c r="S1643" s="79" t="s">
        <v>92</v>
      </c>
      <c r="T1643" s="37" t="s">
        <v>6367</v>
      </c>
    </row>
    <row r="1644" spans="1:20" ht="29.25" customHeight="1">
      <c r="A1644" s="32" t="s">
        <v>15</v>
      </c>
      <c r="B1644" s="32" t="s">
        <v>20</v>
      </c>
      <c r="C1644" s="32" t="s">
        <v>6368</v>
      </c>
      <c r="D1644" s="33" t="s">
        <v>6369</v>
      </c>
      <c r="E1644" s="32" t="s">
        <v>2903</v>
      </c>
      <c r="F1644" s="18" t="s">
        <v>119</v>
      </c>
      <c r="G1644" s="34" t="s">
        <v>211</v>
      </c>
      <c r="H1644" s="34">
        <v>14.2</v>
      </c>
      <c r="I1644" s="18">
        <v>4.8</v>
      </c>
      <c r="J1644" s="35" t="s">
        <v>6370</v>
      </c>
      <c r="K1644" s="20">
        <f t="shared" si="0"/>
        <v>0</v>
      </c>
      <c r="L1644" s="32" t="s">
        <v>6371</v>
      </c>
      <c r="M1644" s="16" t="str">
        <f t="shared" si="1"/>
        <v/>
      </c>
      <c r="N1644" s="36" t="s">
        <v>98</v>
      </c>
      <c r="O1644" s="32" t="s">
        <v>99</v>
      </c>
      <c r="P1644" s="32" t="s">
        <v>99</v>
      </c>
      <c r="Q1644" s="32" t="s">
        <v>99</v>
      </c>
      <c r="R1644" s="16" t="s">
        <v>2717</v>
      </c>
      <c r="S1644" s="79" t="s">
        <v>92</v>
      </c>
      <c r="T1644" s="37" t="s">
        <v>6372</v>
      </c>
    </row>
    <row r="1645" spans="1:20" ht="29.25" customHeight="1">
      <c r="A1645" s="32" t="s">
        <v>15</v>
      </c>
      <c r="B1645" s="32" t="s">
        <v>20</v>
      </c>
      <c r="C1645" s="32" t="s">
        <v>25286</v>
      </c>
      <c r="D1645" s="33" t="s">
        <v>25287</v>
      </c>
      <c r="E1645" s="32" t="s">
        <v>21677</v>
      </c>
      <c r="F1645" s="18" t="s">
        <v>134</v>
      </c>
      <c r="G1645" s="34" t="s">
        <v>3515</v>
      </c>
      <c r="H1645" s="34">
        <v>16.899999999999999</v>
      </c>
      <c r="I1645" s="18">
        <v>4.8</v>
      </c>
      <c r="J1645" s="35" t="s">
        <v>25288</v>
      </c>
      <c r="K1645" s="20">
        <f t="shared" si="0"/>
        <v>0</v>
      </c>
      <c r="L1645" s="32" t="s">
        <v>25289</v>
      </c>
      <c r="M1645" s="16" t="str">
        <f t="shared" si="1"/>
        <v/>
      </c>
      <c r="N1645" s="36" t="s">
        <v>98</v>
      </c>
      <c r="O1645" s="32" t="s">
        <v>99</v>
      </c>
      <c r="P1645" s="32" t="s">
        <v>99</v>
      </c>
      <c r="Q1645" s="32" t="s">
        <v>99</v>
      </c>
      <c r="R1645" s="32" t="s">
        <v>91</v>
      </c>
      <c r="S1645" s="79" t="s">
        <v>92</v>
      </c>
      <c r="T1645" s="37" t="s">
        <v>25290</v>
      </c>
    </row>
    <row r="1646" spans="1:20" ht="29.25" customHeight="1">
      <c r="A1646" s="32" t="s">
        <v>15</v>
      </c>
      <c r="B1646" s="32" t="s">
        <v>20</v>
      </c>
      <c r="C1646" s="32" t="s">
        <v>6373</v>
      </c>
      <c r="D1646" s="33" t="s">
        <v>6374</v>
      </c>
      <c r="E1646" s="32" t="s">
        <v>2933</v>
      </c>
      <c r="F1646" s="18" t="s">
        <v>84</v>
      </c>
      <c r="G1646" s="34" t="s">
        <v>211</v>
      </c>
      <c r="H1646" s="34">
        <v>6.9</v>
      </c>
      <c r="I1646" s="18">
        <v>4.8</v>
      </c>
      <c r="J1646" s="35" t="s">
        <v>6375</v>
      </c>
      <c r="K1646" s="20">
        <f t="shared" si="0"/>
        <v>0</v>
      </c>
      <c r="L1646" s="32" t="s">
        <v>6376</v>
      </c>
      <c r="M1646" s="21" t="str">
        <f t="shared" si="1"/>
        <v>The Art of Sales: Mastering the Selling Process</v>
      </c>
      <c r="N1646" s="32" t="s">
        <v>4204</v>
      </c>
      <c r="O1646" s="39">
        <v>2</v>
      </c>
      <c r="P1646" s="32" t="s">
        <v>4205</v>
      </c>
      <c r="Q1646" s="32" t="s">
        <v>4206</v>
      </c>
      <c r="R1646" s="16" t="s">
        <v>3136</v>
      </c>
      <c r="S1646" s="79" t="s">
        <v>92</v>
      </c>
      <c r="T1646" s="37" t="s">
        <v>6377</v>
      </c>
    </row>
    <row r="1647" spans="1:20" ht="29.25" customHeight="1">
      <c r="A1647" s="32" t="s">
        <v>15</v>
      </c>
      <c r="B1647" s="32" t="s">
        <v>20</v>
      </c>
      <c r="C1647" s="32" t="s">
        <v>25291</v>
      </c>
      <c r="D1647" s="33" t="s">
        <v>25292</v>
      </c>
      <c r="E1647" s="32" t="s">
        <v>230</v>
      </c>
      <c r="F1647" s="18" t="s">
        <v>119</v>
      </c>
      <c r="G1647" s="34" t="s">
        <v>211</v>
      </c>
      <c r="H1647" s="34">
        <v>0.5</v>
      </c>
      <c r="I1647" s="18">
        <v>4.8</v>
      </c>
      <c r="J1647" s="35" t="s">
        <v>25293</v>
      </c>
      <c r="K1647" s="20">
        <f t="shared" si="0"/>
        <v>0</v>
      </c>
      <c r="L1647" s="32" t="s">
        <v>25294</v>
      </c>
      <c r="M1647" s="16" t="str">
        <f t="shared" si="1"/>
        <v/>
      </c>
      <c r="N1647" s="36" t="s">
        <v>98</v>
      </c>
      <c r="O1647" s="32" t="s">
        <v>99</v>
      </c>
      <c r="P1647" s="32" t="s">
        <v>99</v>
      </c>
      <c r="Q1647" s="32" t="s">
        <v>99</v>
      </c>
      <c r="R1647" s="32" t="s">
        <v>91</v>
      </c>
      <c r="S1647" s="79" t="s">
        <v>232</v>
      </c>
      <c r="T1647" s="37" t="s">
        <v>25295</v>
      </c>
    </row>
    <row r="1648" spans="1:20" ht="29.25" customHeight="1">
      <c r="A1648" s="32" t="s">
        <v>15</v>
      </c>
      <c r="B1648" s="32" t="s">
        <v>20</v>
      </c>
      <c r="C1648" s="32" t="s">
        <v>25296</v>
      </c>
      <c r="D1648" s="33" t="s">
        <v>25297</v>
      </c>
      <c r="E1648" s="32" t="s">
        <v>230</v>
      </c>
      <c r="F1648" s="18" t="s">
        <v>84</v>
      </c>
      <c r="G1648" s="34" t="s">
        <v>211</v>
      </c>
      <c r="H1648" s="34">
        <v>0.4</v>
      </c>
      <c r="I1648" s="18">
        <v>4.8</v>
      </c>
      <c r="J1648" s="35" t="s">
        <v>25298</v>
      </c>
      <c r="K1648" s="20">
        <f t="shared" si="0"/>
        <v>0</v>
      </c>
      <c r="L1648" s="32" t="s">
        <v>25299</v>
      </c>
      <c r="M1648" s="16" t="str">
        <f t="shared" si="1"/>
        <v/>
      </c>
      <c r="N1648" s="36" t="s">
        <v>98</v>
      </c>
      <c r="O1648" s="32" t="s">
        <v>99</v>
      </c>
      <c r="P1648" s="32" t="s">
        <v>99</v>
      </c>
      <c r="Q1648" s="32" t="s">
        <v>99</v>
      </c>
      <c r="R1648" s="32" t="s">
        <v>91</v>
      </c>
      <c r="S1648" s="79" t="s">
        <v>232</v>
      </c>
      <c r="T1648" s="37" t="s">
        <v>25300</v>
      </c>
    </row>
    <row r="1649" spans="1:20" ht="29.25" customHeight="1">
      <c r="A1649" s="32" t="s">
        <v>15</v>
      </c>
      <c r="B1649" s="32" t="s">
        <v>20</v>
      </c>
      <c r="C1649" s="32" t="s">
        <v>25301</v>
      </c>
      <c r="D1649" s="33" t="s">
        <v>25302</v>
      </c>
      <c r="E1649" s="32" t="s">
        <v>22622</v>
      </c>
      <c r="F1649" s="18" t="s">
        <v>134</v>
      </c>
      <c r="G1649" s="34" t="s">
        <v>211</v>
      </c>
      <c r="H1649" s="34">
        <v>7</v>
      </c>
      <c r="I1649" s="18">
        <v>4.8</v>
      </c>
      <c r="J1649" s="35" t="s">
        <v>25303</v>
      </c>
      <c r="K1649" s="20">
        <f t="shared" si="0"/>
        <v>0</v>
      </c>
      <c r="L1649" s="32" t="s">
        <v>25304</v>
      </c>
      <c r="M1649" s="21" t="str">
        <f t="shared" si="1"/>
        <v>Leadership and Critical Thinking</v>
      </c>
      <c r="N1649" s="32" t="s">
        <v>25144</v>
      </c>
      <c r="O1649" s="39">
        <v>2</v>
      </c>
      <c r="P1649" s="32" t="s">
        <v>25145</v>
      </c>
      <c r="Q1649" s="32" t="s">
        <v>25146</v>
      </c>
      <c r="R1649" s="32" t="s">
        <v>91</v>
      </c>
      <c r="S1649" s="79" t="s">
        <v>92</v>
      </c>
      <c r="T1649" s="37" t="s">
        <v>25305</v>
      </c>
    </row>
    <row r="1650" spans="1:20" ht="29.25" customHeight="1">
      <c r="A1650" s="32" t="s">
        <v>15</v>
      </c>
      <c r="B1650" s="32" t="s">
        <v>20</v>
      </c>
      <c r="C1650" s="32" t="s">
        <v>6378</v>
      </c>
      <c r="D1650" s="33" t="s">
        <v>6379</v>
      </c>
      <c r="E1650" s="32" t="s">
        <v>5051</v>
      </c>
      <c r="F1650" s="18" t="s">
        <v>86</v>
      </c>
      <c r="G1650" s="34" t="s">
        <v>211</v>
      </c>
      <c r="H1650" s="34">
        <v>5.8</v>
      </c>
      <c r="I1650" s="18">
        <v>4.8</v>
      </c>
      <c r="J1650" s="35" t="s">
        <v>6380</v>
      </c>
      <c r="K1650" s="20">
        <f t="shared" si="0"/>
        <v>0</v>
      </c>
      <c r="L1650" s="32" t="s">
        <v>6381</v>
      </c>
      <c r="M1650" s="16" t="str">
        <f t="shared" si="1"/>
        <v/>
      </c>
      <c r="N1650" s="36" t="s">
        <v>98</v>
      </c>
      <c r="O1650" s="32" t="s">
        <v>99</v>
      </c>
      <c r="P1650" s="32" t="s">
        <v>99</v>
      </c>
      <c r="Q1650" s="32" t="s">
        <v>99</v>
      </c>
      <c r="R1650" s="16" t="s">
        <v>2802</v>
      </c>
      <c r="S1650" s="79" t="s">
        <v>92</v>
      </c>
      <c r="T1650" s="37" t="s">
        <v>6382</v>
      </c>
    </row>
    <row r="1651" spans="1:20" ht="29.25" customHeight="1">
      <c r="A1651" s="32" t="s">
        <v>15</v>
      </c>
      <c r="B1651" s="32" t="s">
        <v>20</v>
      </c>
      <c r="C1651" s="32" t="s">
        <v>25306</v>
      </c>
      <c r="D1651" s="33" t="s">
        <v>25307</v>
      </c>
      <c r="E1651" s="32" t="s">
        <v>2953</v>
      </c>
      <c r="F1651" s="18" t="s">
        <v>119</v>
      </c>
      <c r="G1651" s="34" t="s">
        <v>211</v>
      </c>
      <c r="H1651" s="34">
        <v>4.0999999999999996</v>
      </c>
      <c r="I1651" s="18">
        <v>4.8</v>
      </c>
      <c r="J1651" s="35" t="s">
        <v>25308</v>
      </c>
      <c r="K1651" s="20">
        <f t="shared" si="0"/>
        <v>0</v>
      </c>
      <c r="L1651" s="32" t="s">
        <v>25309</v>
      </c>
      <c r="M1651" s="21" t="str">
        <f t="shared" si="1"/>
        <v>Agile Leadership</v>
      </c>
      <c r="N1651" s="32" t="s">
        <v>6529</v>
      </c>
      <c r="O1651" s="39">
        <v>3</v>
      </c>
      <c r="P1651" s="32" t="s">
        <v>6530</v>
      </c>
      <c r="Q1651" s="32" t="s">
        <v>6531</v>
      </c>
      <c r="R1651" s="32" t="s">
        <v>91</v>
      </c>
      <c r="S1651" s="79" t="s">
        <v>92</v>
      </c>
      <c r="T1651" s="37" t="s">
        <v>25310</v>
      </c>
    </row>
    <row r="1652" spans="1:20" ht="29.25" customHeight="1">
      <c r="A1652" s="32" t="s">
        <v>15</v>
      </c>
      <c r="B1652" s="32" t="s">
        <v>20</v>
      </c>
      <c r="C1652" s="32" t="s">
        <v>25311</v>
      </c>
      <c r="D1652" s="33" t="s">
        <v>25312</v>
      </c>
      <c r="E1652" s="32" t="s">
        <v>21440</v>
      </c>
      <c r="F1652" s="18" t="s">
        <v>84</v>
      </c>
      <c r="G1652" s="34" t="s">
        <v>2940</v>
      </c>
      <c r="H1652" s="34">
        <v>6.3</v>
      </c>
      <c r="I1652" s="18">
        <v>4.8</v>
      </c>
      <c r="J1652" s="35" t="s">
        <v>25313</v>
      </c>
      <c r="K1652" s="20">
        <f t="shared" si="0"/>
        <v>0</v>
      </c>
      <c r="L1652" s="32" t="s">
        <v>25314</v>
      </c>
      <c r="M1652" s="16" t="str">
        <f t="shared" si="1"/>
        <v/>
      </c>
      <c r="N1652" s="36" t="s">
        <v>98</v>
      </c>
      <c r="O1652" s="32" t="s">
        <v>99</v>
      </c>
      <c r="P1652" s="32" t="s">
        <v>99</v>
      </c>
      <c r="Q1652" s="32" t="s">
        <v>99</v>
      </c>
      <c r="R1652" s="32" t="s">
        <v>91</v>
      </c>
      <c r="S1652" s="79" t="s">
        <v>92</v>
      </c>
      <c r="T1652" s="37" t="s">
        <v>25315</v>
      </c>
    </row>
    <row r="1653" spans="1:20" ht="29.25" customHeight="1">
      <c r="A1653" s="32" t="s">
        <v>15</v>
      </c>
      <c r="B1653" s="32" t="s">
        <v>20</v>
      </c>
      <c r="C1653" s="32" t="s">
        <v>6383</v>
      </c>
      <c r="D1653" s="33" t="s">
        <v>6384</v>
      </c>
      <c r="E1653" s="32" t="s">
        <v>930</v>
      </c>
      <c r="F1653" s="18" t="s">
        <v>84</v>
      </c>
      <c r="G1653" s="34" t="s">
        <v>211</v>
      </c>
      <c r="H1653" s="34">
        <v>6.6</v>
      </c>
      <c r="I1653" s="18">
        <v>4.8</v>
      </c>
      <c r="J1653" s="35" t="s">
        <v>6385</v>
      </c>
      <c r="K1653" s="20">
        <f t="shared" si="0"/>
        <v>0</v>
      </c>
      <c r="L1653" s="32" t="s">
        <v>6386</v>
      </c>
      <c r="M1653" s="21" t="str">
        <f t="shared" si="1"/>
        <v>Business Technology Management</v>
      </c>
      <c r="N1653" s="32" t="s">
        <v>5144</v>
      </c>
      <c r="O1653" s="39">
        <v>5</v>
      </c>
      <c r="P1653" s="32" t="s">
        <v>5145</v>
      </c>
      <c r="Q1653" s="32" t="s">
        <v>5146</v>
      </c>
      <c r="R1653" s="16" t="s">
        <v>6387</v>
      </c>
      <c r="S1653" s="79" t="s">
        <v>92</v>
      </c>
      <c r="T1653" s="37" t="s">
        <v>6388</v>
      </c>
    </row>
    <row r="1654" spans="1:20" ht="29.25" customHeight="1">
      <c r="A1654" s="32" t="s">
        <v>15</v>
      </c>
      <c r="B1654" s="32" t="s">
        <v>20</v>
      </c>
      <c r="C1654" s="32" t="s">
        <v>25316</v>
      </c>
      <c r="D1654" s="33" t="s">
        <v>25317</v>
      </c>
      <c r="E1654" s="32" t="s">
        <v>5028</v>
      </c>
      <c r="F1654" s="18" t="s">
        <v>134</v>
      </c>
      <c r="G1654" s="34" t="s">
        <v>2940</v>
      </c>
      <c r="H1654" s="34">
        <v>11.1</v>
      </c>
      <c r="I1654" s="18">
        <v>4.8</v>
      </c>
      <c r="J1654" s="35" t="s">
        <v>25318</v>
      </c>
      <c r="K1654" s="20">
        <f t="shared" si="0"/>
        <v>0</v>
      </c>
      <c r="L1654" s="32" t="s">
        <v>25319</v>
      </c>
      <c r="M1654" s="16" t="str">
        <f t="shared" si="1"/>
        <v/>
      </c>
      <c r="N1654" s="36" t="s">
        <v>98</v>
      </c>
      <c r="O1654" s="32" t="s">
        <v>99</v>
      </c>
      <c r="P1654" s="32" t="s">
        <v>99</v>
      </c>
      <c r="Q1654" s="32" t="s">
        <v>99</v>
      </c>
      <c r="R1654" s="32" t="s">
        <v>91</v>
      </c>
      <c r="S1654" s="79" t="s">
        <v>92</v>
      </c>
      <c r="T1654" s="37" t="s">
        <v>25320</v>
      </c>
    </row>
    <row r="1655" spans="1:20" ht="29.25" customHeight="1">
      <c r="A1655" s="32" t="s">
        <v>15</v>
      </c>
      <c r="B1655" s="32" t="s">
        <v>20</v>
      </c>
      <c r="C1655" s="32" t="s">
        <v>6389</v>
      </c>
      <c r="D1655" s="33" t="s">
        <v>6390</v>
      </c>
      <c r="E1655" s="32" t="s">
        <v>4888</v>
      </c>
      <c r="F1655" s="18" t="s">
        <v>84</v>
      </c>
      <c r="G1655" s="34" t="s">
        <v>211</v>
      </c>
      <c r="H1655" s="34">
        <v>15.6</v>
      </c>
      <c r="I1655" s="18">
        <v>4.8</v>
      </c>
      <c r="J1655" s="35" t="s">
        <v>6391</v>
      </c>
      <c r="K1655" s="20">
        <f t="shared" si="0"/>
        <v>0</v>
      </c>
      <c r="L1655" s="32" t="s">
        <v>6392</v>
      </c>
      <c r="M1655" s="16" t="str">
        <f t="shared" si="1"/>
        <v/>
      </c>
      <c r="N1655" s="36" t="s">
        <v>98</v>
      </c>
      <c r="O1655" s="32" t="s">
        <v>99</v>
      </c>
      <c r="P1655" s="32" t="s">
        <v>99</v>
      </c>
      <c r="Q1655" s="32" t="s">
        <v>99</v>
      </c>
      <c r="R1655" s="16" t="s">
        <v>2717</v>
      </c>
      <c r="S1655" s="79" t="s">
        <v>92</v>
      </c>
      <c r="T1655" s="37" t="s">
        <v>6393</v>
      </c>
    </row>
    <row r="1656" spans="1:20" ht="29.25" customHeight="1">
      <c r="A1656" s="32" t="s">
        <v>15</v>
      </c>
      <c r="B1656" s="32" t="s">
        <v>20</v>
      </c>
      <c r="C1656" s="32" t="s">
        <v>25321</v>
      </c>
      <c r="D1656" s="33" t="s">
        <v>25322</v>
      </c>
      <c r="E1656" s="32" t="s">
        <v>21440</v>
      </c>
      <c r="F1656" s="18" t="s">
        <v>84</v>
      </c>
      <c r="G1656" s="34" t="s">
        <v>2940</v>
      </c>
      <c r="H1656" s="34">
        <v>8.6999999999999993</v>
      </c>
      <c r="I1656" s="18">
        <v>4.8</v>
      </c>
      <c r="J1656" s="35" t="s">
        <v>25323</v>
      </c>
      <c r="K1656" s="20">
        <f t="shared" si="0"/>
        <v>0</v>
      </c>
      <c r="L1656" s="32" t="s">
        <v>25324</v>
      </c>
      <c r="M1656" s="16" t="str">
        <f t="shared" si="1"/>
        <v/>
      </c>
      <c r="N1656" s="36" t="s">
        <v>98</v>
      </c>
      <c r="O1656" s="32" t="s">
        <v>99</v>
      </c>
      <c r="P1656" s="32" t="s">
        <v>99</v>
      </c>
      <c r="Q1656" s="32" t="s">
        <v>99</v>
      </c>
      <c r="R1656" s="32" t="s">
        <v>91</v>
      </c>
      <c r="S1656" s="79" t="s">
        <v>92</v>
      </c>
      <c r="T1656" s="37" t="s">
        <v>25325</v>
      </c>
    </row>
    <row r="1657" spans="1:20" ht="29.25" customHeight="1">
      <c r="A1657" s="32" t="s">
        <v>15</v>
      </c>
      <c r="B1657" s="32" t="s">
        <v>20</v>
      </c>
      <c r="C1657" s="32" t="s">
        <v>25326</v>
      </c>
      <c r="D1657" s="33" t="s">
        <v>25327</v>
      </c>
      <c r="E1657" s="32" t="s">
        <v>236</v>
      </c>
      <c r="F1657" s="18" t="s">
        <v>134</v>
      </c>
      <c r="G1657" s="34" t="s">
        <v>211</v>
      </c>
      <c r="H1657" s="34">
        <v>7.5</v>
      </c>
      <c r="I1657" s="18">
        <v>4.8</v>
      </c>
      <c r="J1657" s="35" t="s">
        <v>25328</v>
      </c>
      <c r="K1657" s="20">
        <f t="shared" si="0"/>
        <v>0</v>
      </c>
      <c r="L1657" s="32" t="s">
        <v>25329</v>
      </c>
      <c r="M1657" s="16" t="str">
        <f t="shared" si="1"/>
        <v/>
      </c>
      <c r="N1657" s="36" t="s">
        <v>98</v>
      </c>
      <c r="O1657" s="32" t="s">
        <v>99</v>
      </c>
      <c r="P1657" s="32" t="s">
        <v>99</v>
      </c>
      <c r="Q1657" s="32" t="s">
        <v>99</v>
      </c>
      <c r="R1657" s="32" t="s">
        <v>91</v>
      </c>
      <c r="S1657" s="79" t="s">
        <v>92</v>
      </c>
      <c r="T1657" s="37" t="s">
        <v>25330</v>
      </c>
    </row>
    <row r="1658" spans="1:20" ht="29.25" customHeight="1">
      <c r="A1658" s="32" t="s">
        <v>15</v>
      </c>
      <c r="B1658" s="32" t="s">
        <v>20</v>
      </c>
      <c r="C1658" s="32" t="s">
        <v>25331</v>
      </c>
      <c r="D1658" s="33" t="s">
        <v>25332</v>
      </c>
      <c r="E1658" s="32" t="s">
        <v>236</v>
      </c>
      <c r="F1658" s="18" t="s">
        <v>84</v>
      </c>
      <c r="G1658" s="34" t="s">
        <v>211</v>
      </c>
      <c r="H1658" s="34">
        <v>10.8</v>
      </c>
      <c r="I1658" s="18">
        <v>4.8</v>
      </c>
      <c r="J1658" s="35" t="s">
        <v>25333</v>
      </c>
      <c r="K1658" s="20">
        <f t="shared" si="0"/>
        <v>0</v>
      </c>
      <c r="L1658" s="32" t="s">
        <v>25334</v>
      </c>
      <c r="M1658" s="21" t="str">
        <f t="shared" si="1"/>
        <v>Strategic Leadership and Management</v>
      </c>
      <c r="N1658" s="32" t="s">
        <v>4847</v>
      </c>
      <c r="O1658" s="39">
        <v>2</v>
      </c>
      <c r="P1658" s="32" t="s">
        <v>4848</v>
      </c>
      <c r="Q1658" s="32" t="s">
        <v>4849</v>
      </c>
      <c r="R1658" s="32" t="s">
        <v>91</v>
      </c>
      <c r="S1658" s="79" t="s">
        <v>92</v>
      </c>
      <c r="T1658" s="37" t="s">
        <v>25335</v>
      </c>
    </row>
    <row r="1659" spans="1:20" ht="29.25" customHeight="1">
      <c r="A1659" s="32" t="s">
        <v>15</v>
      </c>
      <c r="B1659" s="32" t="s">
        <v>20</v>
      </c>
      <c r="C1659" s="32" t="s">
        <v>25336</v>
      </c>
      <c r="D1659" s="33" t="s">
        <v>25337</v>
      </c>
      <c r="E1659" s="32" t="s">
        <v>236</v>
      </c>
      <c r="F1659" s="18" t="s">
        <v>134</v>
      </c>
      <c r="G1659" s="34" t="s">
        <v>211</v>
      </c>
      <c r="H1659" s="34">
        <v>13.4</v>
      </c>
      <c r="I1659" s="18">
        <v>4.8</v>
      </c>
      <c r="J1659" s="35" t="s">
        <v>25338</v>
      </c>
      <c r="K1659" s="20">
        <f t="shared" si="0"/>
        <v>0</v>
      </c>
      <c r="L1659" s="32" t="s">
        <v>25339</v>
      </c>
      <c r="M1659" s="21" t="str">
        <f t="shared" si="1"/>
        <v>Strategic Leadership and Management</v>
      </c>
      <c r="N1659" s="32" t="s">
        <v>4847</v>
      </c>
      <c r="O1659" s="39">
        <v>1</v>
      </c>
      <c r="P1659" s="32" t="s">
        <v>4848</v>
      </c>
      <c r="Q1659" s="32" t="s">
        <v>4849</v>
      </c>
      <c r="R1659" s="32" t="s">
        <v>91</v>
      </c>
      <c r="S1659" s="79" t="s">
        <v>92</v>
      </c>
      <c r="T1659" s="37" t="s">
        <v>25340</v>
      </c>
    </row>
    <row r="1660" spans="1:20" ht="29.25" customHeight="1">
      <c r="A1660" s="32" t="s">
        <v>15</v>
      </c>
      <c r="B1660" s="32" t="s">
        <v>20</v>
      </c>
      <c r="C1660" s="32" t="s">
        <v>25341</v>
      </c>
      <c r="D1660" s="33" t="s">
        <v>25342</v>
      </c>
      <c r="E1660" s="32" t="s">
        <v>5042</v>
      </c>
      <c r="F1660" s="18" t="s">
        <v>84</v>
      </c>
      <c r="G1660" s="34" t="s">
        <v>3515</v>
      </c>
      <c r="H1660" s="34">
        <v>11.8</v>
      </c>
      <c r="I1660" s="18">
        <v>4.8</v>
      </c>
      <c r="J1660" s="35" t="s">
        <v>25343</v>
      </c>
      <c r="K1660" s="20">
        <f t="shared" si="0"/>
        <v>0</v>
      </c>
      <c r="L1660" s="32" t="s">
        <v>25344</v>
      </c>
      <c r="M1660" s="16" t="str">
        <f t="shared" si="1"/>
        <v/>
      </c>
      <c r="N1660" s="36" t="s">
        <v>98</v>
      </c>
      <c r="O1660" s="32" t="s">
        <v>99</v>
      </c>
      <c r="P1660" s="32" t="s">
        <v>99</v>
      </c>
      <c r="Q1660" s="32" t="s">
        <v>99</v>
      </c>
      <c r="R1660" s="32" t="s">
        <v>91</v>
      </c>
      <c r="S1660" s="79" t="s">
        <v>92</v>
      </c>
      <c r="T1660" s="37" t="s">
        <v>25345</v>
      </c>
    </row>
    <row r="1661" spans="1:20" ht="29.25" customHeight="1">
      <c r="A1661" s="32" t="s">
        <v>15</v>
      </c>
      <c r="B1661" s="32" t="s">
        <v>20</v>
      </c>
      <c r="C1661" s="32" t="s">
        <v>25346</v>
      </c>
      <c r="D1661" s="33" t="s">
        <v>25347</v>
      </c>
      <c r="E1661" s="32" t="s">
        <v>4589</v>
      </c>
      <c r="F1661" s="18" t="s">
        <v>134</v>
      </c>
      <c r="G1661" s="34" t="s">
        <v>2647</v>
      </c>
      <c r="H1661" s="34">
        <v>14.1</v>
      </c>
      <c r="I1661" s="18">
        <v>4.8</v>
      </c>
      <c r="J1661" s="35" t="s">
        <v>25348</v>
      </c>
      <c r="K1661" s="20">
        <f t="shared" si="0"/>
        <v>0</v>
      </c>
      <c r="L1661" s="32" t="s">
        <v>25349</v>
      </c>
      <c r="M1661" s="16" t="str">
        <f t="shared" si="1"/>
        <v/>
      </c>
      <c r="N1661" s="36" t="s">
        <v>98</v>
      </c>
      <c r="O1661" s="32" t="s">
        <v>99</v>
      </c>
      <c r="P1661" s="32" t="s">
        <v>99</v>
      </c>
      <c r="Q1661" s="32" t="s">
        <v>99</v>
      </c>
      <c r="R1661" s="32" t="s">
        <v>91</v>
      </c>
      <c r="S1661" s="79" t="s">
        <v>92</v>
      </c>
      <c r="T1661" s="37" t="s">
        <v>25350</v>
      </c>
    </row>
    <row r="1662" spans="1:20" ht="29.25" customHeight="1">
      <c r="A1662" s="32" t="s">
        <v>15</v>
      </c>
      <c r="B1662" s="32" t="s">
        <v>20</v>
      </c>
      <c r="C1662" s="32" t="s">
        <v>6394</v>
      </c>
      <c r="D1662" s="33" t="s">
        <v>6395</v>
      </c>
      <c r="E1662" s="32" t="s">
        <v>5028</v>
      </c>
      <c r="F1662" s="18" t="s">
        <v>134</v>
      </c>
      <c r="G1662" s="34" t="s">
        <v>211</v>
      </c>
      <c r="H1662" s="34">
        <v>9.9</v>
      </c>
      <c r="I1662" s="18">
        <v>4.8</v>
      </c>
      <c r="J1662" s="35" t="s">
        <v>6396</v>
      </c>
      <c r="K1662" s="20">
        <f t="shared" si="0"/>
        <v>0</v>
      </c>
      <c r="L1662" s="32" t="s">
        <v>6397</v>
      </c>
      <c r="M1662" s="16" t="str">
        <f t="shared" si="1"/>
        <v/>
      </c>
      <c r="N1662" s="36" t="s">
        <v>98</v>
      </c>
      <c r="O1662" s="32" t="s">
        <v>99</v>
      </c>
      <c r="P1662" s="32" t="s">
        <v>99</v>
      </c>
      <c r="Q1662" s="32" t="s">
        <v>99</v>
      </c>
      <c r="R1662" s="16" t="s">
        <v>2707</v>
      </c>
      <c r="S1662" s="79" t="s">
        <v>92</v>
      </c>
      <c r="T1662" s="37" t="s">
        <v>6398</v>
      </c>
    </row>
    <row r="1663" spans="1:20" ht="29.25" customHeight="1">
      <c r="A1663" s="32" t="s">
        <v>15</v>
      </c>
      <c r="B1663" s="32" t="s">
        <v>20</v>
      </c>
      <c r="C1663" s="32" t="s">
        <v>25351</v>
      </c>
      <c r="D1663" s="33" t="s">
        <v>25352</v>
      </c>
      <c r="E1663" s="32" t="s">
        <v>22559</v>
      </c>
      <c r="F1663" s="18" t="s">
        <v>84</v>
      </c>
      <c r="G1663" s="34" t="s">
        <v>3515</v>
      </c>
      <c r="H1663" s="34">
        <v>13.7</v>
      </c>
      <c r="I1663" s="18">
        <v>4.8</v>
      </c>
      <c r="J1663" s="35" t="s">
        <v>25353</v>
      </c>
      <c r="K1663" s="20">
        <f t="shared" si="0"/>
        <v>0</v>
      </c>
      <c r="L1663" s="32" t="s">
        <v>25354</v>
      </c>
      <c r="M1663" s="16" t="str">
        <f t="shared" si="1"/>
        <v/>
      </c>
      <c r="N1663" s="36" t="s">
        <v>98</v>
      </c>
      <c r="O1663" s="32" t="s">
        <v>99</v>
      </c>
      <c r="P1663" s="32" t="s">
        <v>99</v>
      </c>
      <c r="Q1663" s="32" t="s">
        <v>99</v>
      </c>
      <c r="R1663" s="32" t="s">
        <v>91</v>
      </c>
      <c r="S1663" s="79" t="s">
        <v>92</v>
      </c>
      <c r="T1663" s="37" t="s">
        <v>25355</v>
      </c>
    </row>
    <row r="1664" spans="1:20" ht="29.25" customHeight="1">
      <c r="A1664" s="32" t="s">
        <v>15</v>
      </c>
      <c r="B1664" s="32" t="s">
        <v>20</v>
      </c>
      <c r="C1664" s="32" t="s">
        <v>25356</v>
      </c>
      <c r="D1664" s="33" t="s">
        <v>25357</v>
      </c>
      <c r="E1664" s="32" t="s">
        <v>10212</v>
      </c>
      <c r="F1664" s="18" t="s">
        <v>84</v>
      </c>
      <c r="G1664" s="34" t="s">
        <v>2940</v>
      </c>
      <c r="H1664" s="34">
        <v>4.4000000000000004</v>
      </c>
      <c r="I1664" s="18">
        <v>4.8</v>
      </c>
      <c r="J1664" s="35" t="s">
        <v>25358</v>
      </c>
      <c r="K1664" s="20">
        <f t="shared" si="0"/>
        <v>0</v>
      </c>
      <c r="L1664" s="32" t="s">
        <v>25359</v>
      </c>
      <c r="M1664" s="21" t="str">
        <f t="shared" si="1"/>
        <v>Habilidades Gerenciales</v>
      </c>
      <c r="N1664" s="32" t="s">
        <v>25254</v>
      </c>
      <c r="O1664" s="39">
        <v>2</v>
      </c>
      <c r="P1664" s="32" t="s">
        <v>25255</v>
      </c>
      <c r="Q1664" s="32" t="s">
        <v>25256</v>
      </c>
      <c r="R1664" s="32" t="s">
        <v>91</v>
      </c>
      <c r="S1664" s="79" t="s">
        <v>92</v>
      </c>
      <c r="T1664" s="37" t="s">
        <v>25360</v>
      </c>
    </row>
    <row r="1665" spans="1:20" ht="29.25" customHeight="1">
      <c r="A1665" s="32" t="s">
        <v>15</v>
      </c>
      <c r="B1665" s="32" t="s">
        <v>20</v>
      </c>
      <c r="C1665" s="32" t="s">
        <v>25361</v>
      </c>
      <c r="D1665" s="33" t="s">
        <v>25362</v>
      </c>
      <c r="E1665" s="32" t="s">
        <v>5189</v>
      </c>
      <c r="F1665" s="18" t="s">
        <v>84</v>
      </c>
      <c r="G1665" s="34" t="s">
        <v>2940</v>
      </c>
      <c r="H1665" s="34">
        <v>10.4</v>
      </c>
      <c r="I1665" s="18">
        <v>4.8</v>
      </c>
      <c r="J1665" s="35" t="s">
        <v>25363</v>
      </c>
      <c r="K1665" s="20">
        <f t="shared" si="0"/>
        <v>0</v>
      </c>
      <c r="L1665" s="32" t="s">
        <v>25364</v>
      </c>
      <c r="M1665" s="21" t="str">
        <f t="shared" si="1"/>
        <v>Claves de la Dirección de Empresas</v>
      </c>
      <c r="N1665" s="32" t="s">
        <v>24557</v>
      </c>
      <c r="O1665" s="39">
        <v>4</v>
      </c>
      <c r="P1665" s="32" t="s">
        <v>24558</v>
      </c>
      <c r="Q1665" s="32" t="s">
        <v>24559</v>
      </c>
      <c r="R1665" s="32" t="s">
        <v>91</v>
      </c>
      <c r="S1665" s="79" t="s">
        <v>92</v>
      </c>
      <c r="T1665" s="37" t="s">
        <v>25365</v>
      </c>
    </row>
    <row r="1666" spans="1:20" ht="29.25" customHeight="1">
      <c r="A1666" s="32" t="s">
        <v>15</v>
      </c>
      <c r="B1666" s="32" t="s">
        <v>20</v>
      </c>
      <c r="C1666" s="32" t="s">
        <v>25366</v>
      </c>
      <c r="D1666" s="33" t="s">
        <v>25367</v>
      </c>
      <c r="E1666" s="32" t="s">
        <v>5189</v>
      </c>
      <c r="F1666" s="18" t="s">
        <v>84</v>
      </c>
      <c r="G1666" s="34" t="s">
        <v>2940</v>
      </c>
      <c r="H1666" s="34">
        <v>13.6</v>
      </c>
      <c r="I1666" s="18">
        <v>4.8</v>
      </c>
      <c r="J1666" s="35" t="s">
        <v>25368</v>
      </c>
      <c r="K1666" s="20">
        <f t="shared" si="0"/>
        <v>0</v>
      </c>
      <c r="L1666" s="32" t="s">
        <v>25369</v>
      </c>
      <c r="M1666" s="16" t="str">
        <f t="shared" si="1"/>
        <v/>
      </c>
      <c r="N1666" s="36" t="s">
        <v>98</v>
      </c>
      <c r="O1666" s="32" t="s">
        <v>99</v>
      </c>
      <c r="P1666" s="32" t="s">
        <v>99</v>
      </c>
      <c r="Q1666" s="32" t="s">
        <v>99</v>
      </c>
      <c r="R1666" s="32" t="s">
        <v>91</v>
      </c>
      <c r="S1666" s="79" t="s">
        <v>92</v>
      </c>
      <c r="T1666" s="37" t="s">
        <v>25370</v>
      </c>
    </row>
    <row r="1667" spans="1:20" ht="29.25" customHeight="1">
      <c r="A1667" s="32" t="s">
        <v>15</v>
      </c>
      <c r="B1667" s="32" t="s">
        <v>20</v>
      </c>
      <c r="C1667" s="32" t="s">
        <v>6399</v>
      </c>
      <c r="D1667" s="33" t="s">
        <v>6400</v>
      </c>
      <c r="E1667" s="32" t="s">
        <v>264</v>
      </c>
      <c r="F1667" s="18" t="s">
        <v>134</v>
      </c>
      <c r="G1667" s="34" t="s">
        <v>211</v>
      </c>
      <c r="H1667" s="34">
        <v>8.6999999999999993</v>
      </c>
      <c r="I1667" s="18">
        <v>4.8</v>
      </c>
      <c r="J1667" s="35" t="s">
        <v>6401</v>
      </c>
      <c r="K1667" s="20">
        <f t="shared" si="0"/>
        <v>0</v>
      </c>
      <c r="L1667" s="32" t="s">
        <v>6402</v>
      </c>
      <c r="M1667" s="21" t="str">
        <f t="shared" si="1"/>
        <v>Strategising: Management for Global Competitive Advantage</v>
      </c>
      <c r="N1667" s="32" t="s">
        <v>4813</v>
      </c>
      <c r="O1667" s="39">
        <v>2</v>
      </c>
      <c r="P1667" s="32" t="s">
        <v>4814</v>
      </c>
      <c r="Q1667" s="32" t="s">
        <v>4815</v>
      </c>
      <c r="R1667" s="16" t="s">
        <v>2717</v>
      </c>
      <c r="S1667" s="79" t="s">
        <v>92</v>
      </c>
      <c r="T1667" s="37" t="s">
        <v>6403</v>
      </c>
    </row>
    <row r="1668" spans="1:20" ht="29.25" customHeight="1">
      <c r="A1668" s="32" t="s">
        <v>15</v>
      </c>
      <c r="B1668" s="32" t="s">
        <v>20</v>
      </c>
      <c r="C1668" s="32" t="s">
        <v>6404</v>
      </c>
      <c r="D1668" s="33" t="s">
        <v>6405</v>
      </c>
      <c r="E1668" s="32" t="s">
        <v>264</v>
      </c>
      <c r="F1668" s="18" t="s">
        <v>134</v>
      </c>
      <c r="G1668" s="34" t="s">
        <v>211</v>
      </c>
      <c r="H1668" s="34">
        <v>8.6999999999999993</v>
      </c>
      <c r="I1668" s="18">
        <v>4.8</v>
      </c>
      <c r="J1668" s="35" t="s">
        <v>6406</v>
      </c>
      <c r="K1668" s="20">
        <f t="shared" si="0"/>
        <v>0</v>
      </c>
      <c r="L1668" s="32" t="s">
        <v>6407</v>
      </c>
      <c r="M1668" s="21" t="str">
        <f t="shared" si="1"/>
        <v>Leading: Human Resource Management and Leadership</v>
      </c>
      <c r="N1668" s="32" t="s">
        <v>6330</v>
      </c>
      <c r="O1668" s="39">
        <v>3</v>
      </c>
      <c r="P1668" s="32" t="s">
        <v>6331</v>
      </c>
      <c r="Q1668" s="32" t="s">
        <v>6332</v>
      </c>
      <c r="R1668" s="16" t="s">
        <v>2717</v>
      </c>
      <c r="S1668" s="79" t="s">
        <v>92</v>
      </c>
      <c r="T1668" s="37" t="s">
        <v>6408</v>
      </c>
    </row>
    <row r="1669" spans="1:20" ht="29.25" customHeight="1">
      <c r="A1669" s="32" t="s">
        <v>15</v>
      </c>
      <c r="B1669" s="32" t="s">
        <v>20</v>
      </c>
      <c r="C1669" s="32" t="s">
        <v>6409</v>
      </c>
      <c r="D1669" s="33" t="s">
        <v>6410</v>
      </c>
      <c r="E1669" s="32" t="s">
        <v>2933</v>
      </c>
      <c r="F1669" s="18" t="s">
        <v>84</v>
      </c>
      <c r="G1669" s="34" t="s">
        <v>211</v>
      </c>
      <c r="H1669" s="34">
        <v>12.2</v>
      </c>
      <c r="I1669" s="18">
        <v>4.8</v>
      </c>
      <c r="J1669" s="35" t="s">
        <v>6411</v>
      </c>
      <c r="K1669" s="20">
        <f t="shared" si="0"/>
        <v>0</v>
      </c>
      <c r="L1669" s="32" t="s">
        <v>6412</v>
      </c>
      <c r="M1669" s="21" t="str">
        <f t="shared" si="1"/>
        <v>Organizational Leadership</v>
      </c>
      <c r="N1669" s="32" t="s">
        <v>6413</v>
      </c>
      <c r="O1669" s="39">
        <v>1</v>
      </c>
      <c r="P1669" s="32" t="s">
        <v>6414</v>
      </c>
      <c r="Q1669" s="32" t="s">
        <v>6415</v>
      </c>
      <c r="R1669" s="16" t="s">
        <v>2717</v>
      </c>
      <c r="S1669" s="79" t="s">
        <v>92</v>
      </c>
      <c r="T1669" s="37" t="s">
        <v>6416</v>
      </c>
    </row>
    <row r="1670" spans="1:20" ht="29.25" customHeight="1">
      <c r="A1670" s="32" t="s">
        <v>15</v>
      </c>
      <c r="B1670" s="32" t="s">
        <v>20</v>
      </c>
      <c r="C1670" s="32" t="s">
        <v>25371</v>
      </c>
      <c r="D1670" s="33" t="s">
        <v>25372</v>
      </c>
      <c r="E1670" s="32" t="s">
        <v>1190</v>
      </c>
      <c r="F1670" s="18" t="s">
        <v>84</v>
      </c>
      <c r="G1670" s="34" t="s">
        <v>211</v>
      </c>
      <c r="H1670" s="34">
        <v>11</v>
      </c>
      <c r="I1670" s="18">
        <v>4.8</v>
      </c>
      <c r="J1670" s="35" t="s">
        <v>25373</v>
      </c>
      <c r="K1670" s="20">
        <f t="shared" si="0"/>
        <v>0</v>
      </c>
      <c r="L1670" s="32" t="s">
        <v>25374</v>
      </c>
      <c r="M1670" s="16" t="str">
        <f t="shared" si="1"/>
        <v/>
      </c>
      <c r="N1670" s="36" t="s">
        <v>98</v>
      </c>
      <c r="O1670" s="32" t="s">
        <v>99</v>
      </c>
      <c r="P1670" s="32" t="s">
        <v>99</v>
      </c>
      <c r="Q1670" s="32" t="s">
        <v>99</v>
      </c>
      <c r="R1670" s="32" t="s">
        <v>91</v>
      </c>
      <c r="S1670" s="79" t="s">
        <v>92</v>
      </c>
      <c r="T1670" s="37" t="s">
        <v>25375</v>
      </c>
    </row>
    <row r="1671" spans="1:20" ht="29.25" customHeight="1">
      <c r="A1671" s="32" t="s">
        <v>15</v>
      </c>
      <c r="B1671" s="32" t="s">
        <v>20</v>
      </c>
      <c r="C1671" s="39" t="s">
        <v>6417</v>
      </c>
      <c r="D1671" s="44" t="s">
        <v>6418</v>
      </c>
      <c r="E1671" s="32" t="s">
        <v>1190</v>
      </c>
      <c r="F1671" s="18" t="s">
        <v>134</v>
      </c>
      <c r="G1671" s="34" t="s">
        <v>3815</v>
      </c>
      <c r="H1671" s="34">
        <v>9.6</v>
      </c>
      <c r="I1671" s="18">
        <v>4.8</v>
      </c>
      <c r="J1671" s="35" t="s">
        <v>6419</v>
      </c>
      <c r="K1671" s="20">
        <f t="shared" si="0"/>
        <v>0</v>
      </c>
      <c r="L1671" s="32" t="s">
        <v>6420</v>
      </c>
      <c r="M1671" s="16" t="str">
        <f t="shared" si="1"/>
        <v/>
      </c>
      <c r="N1671" s="36" t="s">
        <v>98</v>
      </c>
      <c r="O1671" s="32" t="s">
        <v>99</v>
      </c>
      <c r="P1671" s="32" t="s">
        <v>99</v>
      </c>
      <c r="Q1671" s="32" t="s">
        <v>99</v>
      </c>
      <c r="R1671" s="16" t="s">
        <v>3930</v>
      </c>
      <c r="S1671" s="79" t="s">
        <v>92</v>
      </c>
      <c r="T1671" s="37" t="s">
        <v>6421</v>
      </c>
    </row>
    <row r="1672" spans="1:20" ht="29.25" customHeight="1">
      <c r="A1672" s="32" t="s">
        <v>15</v>
      </c>
      <c r="B1672" s="32" t="s">
        <v>20</v>
      </c>
      <c r="C1672" s="32" t="s">
        <v>25376</v>
      </c>
      <c r="D1672" s="33" t="s">
        <v>25377</v>
      </c>
      <c r="E1672" s="32" t="s">
        <v>12332</v>
      </c>
      <c r="F1672" s="18" t="s">
        <v>84</v>
      </c>
      <c r="G1672" s="34" t="s">
        <v>2940</v>
      </c>
      <c r="H1672" s="34">
        <v>6.8</v>
      </c>
      <c r="I1672" s="18">
        <v>4.8</v>
      </c>
      <c r="J1672" s="35" t="s">
        <v>25378</v>
      </c>
      <c r="K1672" s="20">
        <f t="shared" si="0"/>
        <v>0</v>
      </c>
      <c r="L1672" s="32" t="s">
        <v>25379</v>
      </c>
      <c r="M1672" s="16" t="str">
        <f t="shared" si="1"/>
        <v/>
      </c>
      <c r="N1672" s="36" t="s">
        <v>98</v>
      </c>
      <c r="O1672" s="32" t="s">
        <v>99</v>
      </c>
      <c r="P1672" s="32" t="s">
        <v>99</v>
      </c>
      <c r="Q1672" s="32" t="s">
        <v>99</v>
      </c>
      <c r="R1672" s="32" t="s">
        <v>91</v>
      </c>
      <c r="S1672" s="79" t="s">
        <v>92</v>
      </c>
      <c r="T1672" s="37" t="s">
        <v>25380</v>
      </c>
    </row>
    <row r="1673" spans="1:20" ht="29.25" customHeight="1">
      <c r="A1673" s="32" t="s">
        <v>15</v>
      </c>
      <c r="B1673" s="32" t="s">
        <v>20</v>
      </c>
      <c r="C1673" s="32" t="s">
        <v>25381</v>
      </c>
      <c r="D1673" s="33" t="s">
        <v>25382</v>
      </c>
      <c r="E1673" s="32" t="s">
        <v>803</v>
      </c>
      <c r="F1673" s="18" t="s">
        <v>134</v>
      </c>
      <c r="G1673" s="34" t="s">
        <v>211</v>
      </c>
      <c r="H1673" s="34">
        <v>7.4</v>
      </c>
      <c r="I1673" s="18">
        <v>4.8</v>
      </c>
      <c r="J1673" s="35" t="s">
        <v>25383</v>
      </c>
      <c r="K1673" s="20">
        <f t="shared" si="0"/>
        <v>0</v>
      </c>
      <c r="L1673" s="32" t="s">
        <v>25384</v>
      </c>
      <c r="M1673" s="21" t="str">
        <f t="shared" si="1"/>
        <v>Introduction to Business</v>
      </c>
      <c r="N1673" s="32" t="s">
        <v>24534</v>
      </c>
      <c r="O1673" s="39">
        <v>1</v>
      </c>
      <c r="P1673" s="32" t="s">
        <v>24535</v>
      </c>
      <c r="Q1673" s="32" t="s">
        <v>24536</v>
      </c>
      <c r="R1673" s="32" t="s">
        <v>91</v>
      </c>
      <c r="S1673" s="79" t="s">
        <v>92</v>
      </c>
      <c r="T1673" s="37" t="s">
        <v>25385</v>
      </c>
    </row>
    <row r="1674" spans="1:20" ht="29.25" customHeight="1">
      <c r="A1674" s="32" t="s">
        <v>15</v>
      </c>
      <c r="B1674" s="32" t="s">
        <v>20</v>
      </c>
      <c r="C1674" s="32" t="s">
        <v>862</v>
      </c>
      <c r="D1674" s="33" t="s">
        <v>863</v>
      </c>
      <c r="E1674" s="32" t="s">
        <v>190</v>
      </c>
      <c r="F1674" s="18" t="s">
        <v>134</v>
      </c>
      <c r="G1674" s="18" t="s">
        <v>85</v>
      </c>
      <c r="H1674" s="34">
        <v>10.3</v>
      </c>
      <c r="I1674" s="18">
        <v>4.8</v>
      </c>
      <c r="J1674" s="35" t="s">
        <v>864</v>
      </c>
      <c r="K1674" s="20">
        <f t="shared" si="0"/>
        <v>0</v>
      </c>
      <c r="L1674" s="32" t="s">
        <v>865</v>
      </c>
      <c r="M1674" s="16" t="str">
        <f t="shared" si="1"/>
        <v/>
      </c>
      <c r="N1674" s="36" t="s">
        <v>98</v>
      </c>
      <c r="O1674" s="32" t="s">
        <v>99</v>
      </c>
      <c r="P1674" s="32" t="s">
        <v>99</v>
      </c>
      <c r="Q1674" s="32" t="s">
        <v>99</v>
      </c>
      <c r="R1674" s="32" t="s">
        <v>91</v>
      </c>
      <c r="S1674" s="79" t="s">
        <v>92</v>
      </c>
      <c r="T1674" s="37" t="s">
        <v>866</v>
      </c>
    </row>
    <row r="1675" spans="1:20" ht="29.25" customHeight="1">
      <c r="A1675" s="32" t="s">
        <v>15</v>
      </c>
      <c r="B1675" s="32" t="s">
        <v>20</v>
      </c>
      <c r="C1675" s="32" t="s">
        <v>25386</v>
      </c>
      <c r="D1675" s="33" t="s">
        <v>25387</v>
      </c>
      <c r="E1675" s="32" t="s">
        <v>4589</v>
      </c>
      <c r="F1675" s="18" t="s">
        <v>119</v>
      </c>
      <c r="G1675" s="34" t="s">
        <v>2647</v>
      </c>
      <c r="H1675" s="34">
        <v>2.4</v>
      </c>
      <c r="I1675" s="18">
        <v>4.8</v>
      </c>
      <c r="J1675" s="35" t="s">
        <v>25388</v>
      </c>
      <c r="K1675" s="20">
        <f t="shared" si="0"/>
        <v>0</v>
      </c>
      <c r="L1675" s="32" t="s">
        <v>25389</v>
      </c>
      <c r="M1675" s="16" t="str">
        <f t="shared" si="1"/>
        <v/>
      </c>
      <c r="N1675" s="36" t="s">
        <v>98</v>
      </c>
      <c r="O1675" s="32" t="s">
        <v>99</v>
      </c>
      <c r="P1675" s="32" t="s">
        <v>99</v>
      </c>
      <c r="Q1675" s="32" t="s">
        <v>99</v>
      </c>
      <c r="R1675" s="32" t="s">
        <v>91</v>
      </c>
      <c r="S1675" s="79" t="s">
        <v>92</v>
      </c>
      <c r="T1675" s="37" t="s">
        <v>25390</v>
      </c>
    </row>
    <row r="1676" spans="1:20" ht="29.25" customHeight="1">
      <c r="A1676" s="32" t="s">
        <v>15</v>
      </c>
      <c r="B1676" s="32" t="s">
        <v>20</v>
      </c>
      <c r="C1676" s="32" t="s">
        <v>6422</v>
      </c>
      <c r="D1676" s="33" t="s">
        <v>6423</v>
      </c>
      <c r="E1676" s="32" t="s">
        <v>4210</v>
      </c>
      <c r="F1676" s="18" t="s">
        <v>84</v>
      </c>
      <c r="G1676" s="34" t="s">
        <v>211</v>
      </c>
      <c r="H1676" s="34">
        <v>13.4</v>
      </c>
      <c r="I1676" s="18">
        <v>4.8</v>
      </c>
      <c r="J1676" s="35" t="s">
        <v>6424</v>
      </c>
      <c r="K1676" s="20">
        <f t="shared" si="0"/>
        <v>0</v>
      </c>
      <c r="L1676" s="32" t="s">
        <v>6425</v>
      </c>
      <c r="M1676" s="21" t="str">
        <f t="shared" si="1"/>
        <v>Human Resource Management: HR for People Managers</v>
      </c>
      <c r="N1676" s="32" t="s">
        <v>4213</v>
      </c>
      <c r="O1676" s="39">
        <v>1</v>
      </c>
      <c r="P1676" s="32" t="s">
        <v>4214</v>
      </c>
      <c r="Q1676" s="32" t="s">
        <v>4215</v>
      </c>
      <c r="R1676" s="16" t="s">
        <v>3978</v>
      </c>
      <c r="S1676" s="79" t="s">
        <v>92</v>
      </c>
      <c r="T1676" s="37" t="s">
        <v>6426</v>
      </c>
    </row>
    <row r="1677" spans="1:20" ht="29.25" customHeight="1">
      <c r="A1677" s="32" t="s">
        <v>15</v>
      </c>
      <c r="B1677" s="32" t="s">
        <v>20</v>
      </c>
      <c r="C1677" s="32" t="s">
        <v>25391</v>
      </c>
      <c r="D1677" s="33" t="s">
        <v>25392</v>
      </c>
      <c r="E1677" s="32" t="s">
        <v>230</v>
      </c>
      <c r="F1677" s="18" t="s">
        <v>134</v>
      </c>
      <c r="G1677" s="34" t="s">
        <v>211</v>
      </c>
      <c r="H1677" s="34">
        <v>0.3</v>
      </c>
      <c r="I1677" s="18">
        <v>4.8</v>
      </c>
      <c r="J1677" s="35" t="s">
        <v>25393</v>
      </c>
      <c r="K1677" s="20">
        <f t="shared" si="0"/>
        <v>0</v>
      </c>
      <c r="L1677" s="32" t="s">
        <v>25394</v>
      </c>
      <c r="M1677" s="16" t="str">
        <f t="shared" si="1"/>
        <v/>
      </c>
      <c r="N1677" s="36" t="s">
        <v>98</v>
      </c>
      <c r="O1677" s="32" t="s">
        <v>99</v>
      </c>
      <c r="P1677" s="32" t="s">
        <v>99</v>
      </c>
      <c r="Q1677" s="32" t="s">
        <v>99</v>
      </c>
      <c r="R1677" s="32" t="s">
        <v>91</v>
      </c>
      <c r="S1677" s="79" t="s">
        <v>232</v>
      </c>
      <c r="T1677" s="37" t="s">
        <v>25395</v>
      </c>
    </row>
    <row r="1678" spans="1:20" ht="29.25" customHeight="1">
      <c r="A1678" s="32" t="s">
        <v>15</v>
      </c>
      <c r="B1678" s="32" t="s">
        <v>20</v>
      </c>
      <c r="C1678" s="32" t="s">
        <v>6427</v>
      </c>
      <c r="D1678" s="33" t="s">
        <v>6428</v>
      </c>
      <c r="E1678" s="32" t="s">
        <v>4589</v>
      </c>
      <c r="F1678" s="18" t="s">
        <v>119</v>
      </c>
      <c r="G1678" s="34" t="s">
        <v>211</v>
      </c>
      <c r="H1678" s="34">
        <v>9.6</v>
      </c>
      <c r="I1678" s="18">
        <v>4.8</v>
      </c>
      <c r="J1678" s="35" t="s">
        <v>6429</v>
      </c>
      <c r="K1678" s="20">
        <f t="shared" si="0"/>
        <v>0</v>
      </c>
      <c r="L1678" s="32" t="s">
        <v>6430</v>
      </c>
      <c r="M1678" s="21" t="str">
        <f t="shared" si="1"/>
        <v>Negotiation, Mediation and Conflict Resolution</v>
      </c>
      <c r="N1678" s="32" t="s">
        <v>6431</v>
      </c>
      <c r="O1678" s="39">
        <v>4</v>
      </c>
      <c r="P1678" s="32" t="s">
        <v>6432</v>
      </c>
      <c r="Q1678" s="32" t="s">
        <v>6433</v>
      </c>
      <c r="R1678" s="16" t="s">
        <v>3317</v>
      </c>
      <c r="S1678" s="79" t="s">
        <v>92</v>
      </c>
      <c r="T1678" s="37" t="s">
        <v>6434</v>
      </c>
    </row>
    <row r="1679" spans="1:20" ht="29.25" customHeight="1">
      <c r="A1679" s="32" t="s">
        <v>15</v>
      </c>
      <c r="B1679" s="32" t="s">
        <v>20</v>
      </c>
      <c r="C1679" s="32" t="s">
        <v>25396</v>
      </c>
      <c r="D1679" s="33" t="s">
        <v>25397</v>
      </c>
      <c r="E1679" s="32" t="s">
        <v>803</v>
      </c>
      <c r="F1679" s="18" t="s">
        <v>119</v>
      </c>
      <c r="G1679" s="34" t="s">
        <v>3515</v>
      </c>
      <c r="H1679" s="34">
        <v>4.3</v>
      </c>
      <c r="I1679" s="18">
        <v>4.8</v>
      </c>
      <c r="J1679" s="35" t="s">
        <v>25398</v>
      </c>
      <c r="K1679" s="20">
        <f t="shared" si="0"/>
        <v>0</v>
      </c>
      <c r="L1679" s="32" t="s">
        <v>25399</v>
      </c>
      <c r="M1679" s="21" t="str">
        <f t="shared" si="1"/>
        <v>Introdução aos Princípios e Práticas da Gestão De Projetos</v>
      </c>
      <c r="N1679" s="32" t="s">
        <v>25262</v>
      </c>
      <c r="O1679" s="39">
        <v>2</v>
      </c>
      <c r="P1679" s="32" t="s">
        <v>25263</v>
      </c>
      <c r="Q1679" s="32" t="s">
        <v>25264</v>
      </c>
      <c r="R1679" s="32" t="s">
        <v>91</v>
      </c>
      <c r="S1679" s="79" t="s">
        <v>92</v>
      </c>
      <c r="T1679" s="37" t="s">
        <v>25400</v>
      </c>
    </row>
    <row r="1680" spans="1:20" ht="29.25" customHeight="1">
      <c r="A1680" s="32" t="s">
        <v>15</v>
      </c>
      <c r="B1680" s="32" t="s">
        <v>20</v>
      </c>
      <c r="C1680" s="32" t="s">
        <v>25401</v>
      </c>
      <c r="D1680" s="33" t="s">
        <v>25402</v>
      </c>
      <c r="E1680" s="32" t="s">
        <v>10212</v>
      </c>
      <c r="F1680" s="18" t="s">
        <v>84</v>
      </c>
      <c r="G1680" s="34" t="s">
        <v>2940</v>
      </c>
      <c r="H1680" s="34">
        <v>8</v>
      </c>
      <c r="I1680" s="18">
        <v>4.8</v>
      </c>
      <c r="J1680" s="35" t="s">
        <v>25403</v>
      </c>
      <c r="K1680" s="20">
        <f t="shared" si="0"/>
        <v>0</v>
      </c>
      <c r="L1680" s="32" t="s">
        <v>25404</v>
      </c>
      <c r="M1680" s="21" t="str">
        <f t="shared" si="1"/>
        <v>Habilidades Gerenciales</v>
      </c>
      <c r="N1680" s="32" t="s">
        <v>25254</v>
      </c>
      <c r="O1680" s="39">
        <v>3</v>
      </c>
      <c r="P1680" s="32" t="s">
        <v>25255</v>
      </c>
      <c r="Q1680" s="32" t="s">
        <v>25256</v>
      </c>
      <c r="R1680" s="32" t="s">
        <v>91</v>
      </c>
      <c r="S1680" s="79" t="s">
        <v>92</v>
      </c>
      <c r="T1680" s="37" t="s">
        <v>25405</v>
      </c>
    </row>
    <row r="1681" spans="1:20" ht="29.25" customHeight="1">
      <c r="A1681" s="32" t="s">
        <v>15</v>
      </c>
      <c r="B1681" s="32" t="s">
        <v>20</v>
      </c>
      <c r="C1681" s="32" t="s">
        <v>6435</v>
      </c>
      <c r="D1681" s="33" t="s">
        <v>6436</v>
      </c>
      <c r="E1681" s="32" t="s">
        <v>264</v>
      </c>
      <c r="F1681" s="18" t="s">
        <v>84</v>
      </c>
      <c r="G1681" s="34" t="s">
        <v>211</v>
      </c>
      <c r="H1681" s="34">
        <v>6.4</v>
      </c>
      <c r="I1681" s="18">
        <v>4.8</v>
      </c>
      <c r="J1681" s="35" t="s">
        <v>6437</v>
      </c>
      <c r="K1681" s="20">
        <f t="shared" si="0"/>
        <v>0</v>
      </c>
      <c r="L1681" s="32" t="s">
        <v>6438</v>
      </c>
      <c r="M1681" s="21" t="str">
        <f t="shared" si="1"/>
        <v>Leading: Human Resource Management and Leadership</v>
      </c>
      <c r="N1681" s="32" t="s">
        <v>6330</v>
      </c>
      <c r="O1681" s="39">
        <v>2</v>
      </c>
      <c r="P1681" s="32" t="s">
        <v>6331</v>
      </c>
      <c r="Q1681" s="32" t="s">
        <v>6332</v>
      </c>
      <c r="R1681" s="16" t="s">
        <v>2717</v>
      </c>
      <c r="S1681" s="79" t="s">
        <v>92</v>
      </c>
      <c r="T1681" s="37" t="s">
        <v>6439</v>
      </c>
    </row>
    <row r="1682" spans="1:20" ht="29.25" customHeight="1">
      <c r="A1682" s="32" t="s">
        <v>15</v>
      </c>
      <c r="B1682" s="32" t="s">
        <v>20</v>
      </c>
      <c r="C1682" s="32" t="s">
        <v>6440</v>
      </c>
      <c r="D1682" s="33" t="s">
        <v>6441</v>
      </c>
      <c r="E1682" s="32" t="s">
        <v>264</v>
      </c>
      <c r="F1682" s="18" t="s">
        <v>119</v>
      </c>
      <c r="G1682" s="34" t="s">
        <v>211</v>
      </c>
      <c r="H1682" s="34">
        <v>8.8000000000000007</v>
      </c>
      <c r="I1682" s="18">
        <v>4.8</v>
      </c>
      <c r="J1682" s="35" t="s">
        <v>6442</v>
      </c>
      <c r="K1682" s="20">
        <f t="shared" si="0"/>
        <v>0</v>
      </c>
      <c r="L1682" s="32" t="s">
        <v>6443</v>
      </c>
      <c r="M1682" s="21" t="str">
        <f t="shared" si="1"/>
        <v>Leading: Human Resource Management and Leadership</v>
      </c>
      <c r="N1682" s="32" t="s">
        <v>6330</v>
      </c>
      <c r="O1682" s="39">
        <v>1</v>
      </c>
      <c r="P1682" s="32" t="s">
        <v>6331</v>
      </c>
      <c r="Q1682" s="32" t="s">
        <v>6332</v>
      </c>
      <c r="R1682" s="16" t="s">
        <v>2717</v>
      </c>
      <c r="S1682" s="79" t="s">
        <v>92</v>
      </c>
      <c r="T1682" s="37" t="s">
        <v>6444</v>
      </c>
    </row>
    <row r="1683" spans="1:20" ht="29.25" customHeight="1">
      <c r="A1683" s="32" t="s">
        <v>15</v>
      </c>
      <c r="B1683" s="32" t="s">
        <v>20</v>
      </c>
      <c r="C1683" s="32" t="s">
        <v>6445</v>
      </c>
      <c r="D1683" s="33" t="s">
        <v>6446</v>
      </c>
      <c r="E1683" s="32" t="s">
        <v>5028</v>
      </c>
      <c r="F1683" s="18" t="s">
        <v>134</v>
      </c>
      <c r="G1683" s="34" t="s">
        <v>211</v>
      </c>
      <c r="H1683" s="34">
        <v>11.6</v>
      </c>
      <c r="I1683" s="18">
        <v>4.8</v>
      </c>
      <c r="J1683" s="35" t="s">
        <v>6447</v>
      </c>
      <c r="K1683" s="20">
        <f t="shared" si="0"/>
        <v>0</v>
      </c>
      <c r="L1683" s="32" t="s">
        <v>6448</v>
      </c>
      <c r="M1683" s="16" t="str">
        <f t="shared" si="1"/>
        <v/>
      </c>
      <c r="N1683" s="36" t="s">
        <v>98</v>
      </c>
      <c r="O1683" s="32" t="s">
        <v>99</v>
      </c>
      <c r="P1683" s="32" t="s">
        <v>99</v>
      </c>
      <c r="Q1683" s="32" t="s">
        <v>99</v>
      </c>
      <c r="R1683" s="16" t="s">
        <v>2717</v>
      </c>
      <c r="S1683" s="79" t="s">
        <v>92</v>
      </c>
      <c r="T1683" s="37" t="s">
        <v>6449</v>
      </c>
    </row>
    <row r="1684" spans="1:20" ht="29.25" customHeight="1">
      <c r="A1684" s="32" t="s">
        <v>15</v>
      </c>
      <c r="B1684" s="32" t="s">
        <v>20</v>
      </c>
      <c r="C1684" s="39" t="s">
        <v>6450</v>
      </c>
      <c r="D1684" s="44" t="s">
        <v>6451</v>
      </c>
      <c r="E1684" s="32" t="s">
        <v>5028</v>
      </c>
      <c r="F1684" s="18" t="s">
        <v>134</v>
      </c>
      <c r="G1684" s="34" t="s">
        <v>3815</v>
      </c>
      <c r="H1684" s="34">
        <v>8.9</v>
      </c>
      <c r="I1684" s="18">
        <v>4.8</v>
      </c>
      <c r="J1684" s="35" t="s">
        <v>6452</v>
      </c>
      <c r="K1684" s="20">
        <f t="shared" si="0"/>
        <v>0</v>
      </c>
      <c r="L1684" s="32" t="s">
        <v>6453</v>
      </c>
      <c r="M1684" s="16" t="str">
        <f t="shared" si="1"/>
        <v/>
      </c>
      <c r="N1684" s="36" t="s">
        <v>98</v>
      </c>
      <c r="O1684" s="32" t="s">
        <v>99</v>
      </c>
      <c r="P1684" s="32" t="s">
        <v>99</v>
      </c>
      <c r="Q1684" s="32" t="s">
        <v>99</v>
      </c>
      <c r="R1684" s="16" t="s">
        <v>3930</v>
      </c>
      <c r="S1684" s="79" t="s">
        <v>92</v>
      </c>
      <c r="T1684" s="37" t="s">
        <v>6454</v>
      </c>
    </row>
    <row r="1685" spans="1:20" ht="29.25" customHeight="1">
      <c r="A1685" s="32" t="s">
        <v>15</v>
      </c>
      <c r="B1685" s="32" t="s">
        <v>20</v>
      </c>
      <c r="C1685" s="32" t="s">
        <v>867</v>
      </c>
      <c r="D1685" s="33" t="s">
        <v>868</v>
      </c>
      <c r="E1685" s="32" t="s">
        <v>190</v>
      </c>
      <c r="F1685" s="18" t="s">
        <v>84</v>
      </c>
      <c r="G1685" s="18" t="s">
        <v>85</v>
      </c>
      <c r="H1685" s="34">
        <v>6.6</v>
      </c>
      <c r="I1685" s="18">
        <v>4.8</v>
      </c>
      <c r="J1685" s="35" t="s">
        <v>869</v>
      </c>
      <c r="K1685" s="20">
        <f t="shared" si="0"/>
        <v>0</v>
      </c>
      <c r="L1685" s="32" t="s">
        <v>86</v>
      </c>
      <c r="M1685" s="16" t="str">
        <f t="shared" si="1"/>
        <v/>
      </c>
      <c r="N1685" s="36" t="s">
        <v>98</v>
      </c>
      <c r="O1685" s="32" t="s">
        <v>99</v>
      </c>
      <c r="P1685" s="32" t="s">
        <v>99</v>
      </c>
      <c r="Q1685" s="32" t="s">
        <v>99</v>
      </c>
      <c r="R1685" s="32" t="s">
        <v>91</v>
      </c>
      <c r="S1685" s="79" t="s">
        <v>92</v>
      </c>
      <c r="T1685" s="37" t="s">
        <v>870</v>
      </c>
    </row>
    <row r="1686" spans="1:20" ht="29.25" customHeight="1">
      <c r="A1686" s="32" t="s">
        <v>15</v>
      </c>
      <c r="B1686" s="32" t="s">
        <v>20</v>
      </c>
      <c r="C1686" s="32" t="s">
        <v>25406</v>
      </c>
      <c r="D1686" s="33" t="s">
        <v>25407</v>
      </c>
      <c r="E1686" s="32" t="s">
        <v>230</v>
      </c>
      <c r="F1686" s="18" t="s">
        <v>84</v>
      </c>
      <c r="G1686" s="34" t="s">
        <v>211</v>
      </c>
      <c r="H1686" s="34">
        <v>0.4</v>
      </c>
      <c r="I1686" s="18">
        <v>4.8</v>
      </c>
      <c r="J1686" s="35" t="s">
        <v>25408</v>
      </c>
      <c r="K1686" s="20">
        <f t="shared" si="0"/>
        <v>0</v>
      </c>
      <c r="L1686" s="32" t="s">
        <v>25409</v>
      </c>
      <c r="M1686" s="16" t="str">
        <f t="shared" si="1"/>
        <v/>
      </c>
      <c r="N1686" s="36" t="s">
        <v>98</v>
      </c>
      <c r="O1686" s="32" t="s">
        <v>99</v>
      </c>
      <c r="P1686" s="32" t="s">
        <v>99</v>
      </c>
      <c r="Q1686" s="32" t="s">
        <v>99</v>
      </c>
      <c r="R1686" s="32" t="s">
        <v>91</v>
      </c>
      <c r="S1686" s="79" t="s">
        <v>232</v>
      </c>
      <c r="T1686" s="37" t="s">
        <v>25410</v>
      </c>
    </row>
    <row r="1687" spans="1:20" ht="29.25" customHeight="1">
      <c r="A1687" s="32" t="s">
        <v>15</v>
      </c>
      <c r="B1687" s="32" t="s">
        <v>20</v>
      </c>
      <c r="C1687" s="32" t="s">
        <v>6455</v>
      </c>
      <c r="D1687" s="33" t="s">
        <v>6456</v>
      </c>
      <c r="E1687" s="32" t="s">
        <v>6457</v>
      </c>
      <c r="F1687" s="18" t="s">
        <v>134</v>
      </c>
      <c r="G1687" s="34" t="s">
        <v>211</v>
      </c>
      <c r="H1687" s="34">
        <v>6.4</v>
      </c>
      <c r="I1687" s="18">
        <v>4.8</v>
      </c>
      <c r="J1687" s="35" t="s">
        <v>6458</v>
      </c>
      <c r="K1687" s="20">
        <f t="shared" si="0"/>
        <v>0</v>
      </c>
      <c r="L1687" s="32" t="s">
        <v>6459</v>
      </c>
      <c r="M1687" s="21" t="str">
        <f t="shared" si="1"/>
        <v>ICPM Certified Supervisor</v>
      </c>
      <c r="N1687" s="32" t="s">
        <v>6460</v>
      </c>
      <c r="O1687" s="39">
        <v>2</v>
      </c>
      <c r="P1687" s="32" t="s">
        <v>6461</v>
      </c>
      <c r="Q1687" s="32" t="s">
        <v>6462</v>
      </c>
      <c r="R1687" s="16" t="s">
        <v>2802</v>
      </c>
      <c r="S1687" s="79" t="s">
        <v>448</v>
      </c>
      <c r="T1687" s="37" t="s">
        <v>6463</v>
      </c>
    </row>
    <row r="1688" spans="1:20" ht="29.25" customHeight="1">
      <c r="A1688" s="32" t="s">
        <v>15</v>
      </c>
      <c r="B1688" s="32" t="s">
        <v>20</v>
      </c>
      <c r="C1688" s="32" t="s">
        <v>6464</v>
      </c>
      <c r="D1688" s="33" t="s">
        <v>6465</v>
      </c>
      <c r="E1688" s="32" t="s">
        <v>2980</v>
      </c>
      <c r="F1688" s="18" t="s">
        <v>134</v>
      </c>
      <c r="G1688" s="34" t="s">
        <v>211</v>
      </c>
      <c r="H1688" s="34">
        <v>1.8</v>
      </c>
      <c r="I1688" s="18">
        <v>4.8</v>
      </c>
      <c r="J1688" s="35" t="s">
        <v>6466</v>
      </c>
      <c r="K1688" s="20">
        <f t="shared" si="0"/>
        <v>0</v>
      </c>
      <c r="L1688" s="32" t="s">
        <v>6467</v>
      </c>
      <c r="M1688" s="21" t="str">
        <f t="shared" si="1"/>
        <v>Global Procurement and Sourcing</v>
      </c>
      <c r="N1688" s="32" t="s">
        <v>6468</v>
      </c>
      <c r="O1688" s="39">
        <v>7</v>
      </c>
      <c r="P1688" s="32" t="s">
        <v>6469</v>
      </c>
      <c r="Q1688" s="32" t="s">
        <v>6470</v>
      </c>
      <c r="R1688" s="16" t="s">
        <v>2802</v>
      </c>
      <c r="S1688" s="79" t="s">
        <v>92</v>
      </c>
      <c r="T1688" s="37" t="s">
        <v>6471</v>
      </c>
    </row>
    <row r="1689" spans="1:20" ht="29.25" customHeight="1">
      <c r="A1689" s="32" t="s">
        <v>15</v>
      </c>
      <c r="B1689" s="32" t="s">
        <v>20</v>
      </c>
      <c r="C1689" s="32" t="s">
        <v>25411</v>
      </c>
      <c r="D1689" s="33" t="s">
        <v>25412</v>
      </c>
      <c r="E1689" s="32" t="s">
        <v>264</v>
      </c>
      <c r="F1689" s="18" t="s">
        <v>119</v>
      </c>
      <c r="G1689" s="34" t="s">
        <v>211</v>
      </c>
      <c r="H1689" s="34">
        <v>6.8</v>
      </c>
      <c r="I1689" s="18">
        <v>4.8</v>
      </c>
      <c r="J1689" s="35" t="s">
        <v>25413</v>
      </c>
      <c r="K1689" s="20">
        <f t="shared" si="0"/>
        <v>0</v>
      </c>
      <c r="L1689" s="32" t="s">
        <v>25414</v>
      </c>
      <c r="M1689" s="21" t="str">
        <f t="shared" si="1"/>
        <v>Adapting: Career Development</v>
      </c>
      <c r="N1689" s="32" t="s">
        <v>6359</v>
      </c>
      <c r="O1689" s="39">
        <v>4</v>
      </c>
      <c r="P1689" s="32" t="s">
        <v>6360</v>
      </c>
      <c r="Q1689" s="32" t="s">
        <v>6361</v>
      </c>
      <c r="R1689" s="32" t="s">
        <v>91</v>
      </c>
      <c r="S1689" s="79" t="s">
        <v>92</v>
      </c>
      <c r="T1689" s="37" t="s">
        <v>25415</v>
      </c>
    </row>
    <row r="1690" spans="1:20" ht="29.25" customHeight="1">
      <c r="A1690" s="32" t="s">
        <v>15</v>
      </c>
      <c r="B1690" s="32" t="s">
        <v>20</v>
      </c>
      <c r="C1690" s="32" t="s">
        <v>18240</v>
      </c>
      <c r="D1690" s="33" t="s">
        <v>18241</v>
      </c>
      <c r="E1690" s="32" t="s">
        <v>1691</v>
      </c>
      <c r="F1690" s="18" t="s">
        <v>84</v>
      </c>
      <c r="G1690" s="34" t="s">
        <v>211</v>
      </c>
      <c r="H1690" s="34">
        <v>13.3</v>
      </c>
      <c r="I1690" s="18">
        <v>4.8</v>
      </c>
      <c r="J1690" s="35" t="s">
        <v>18242</v>
      </c>
      <c r="K1690" s="20">
        <f t="shared" si="0"/>
        <v>0</v>
      </c>
      <c r="L1690" s="32" t="s">
        <v>18243</v>
      </c>
      <c r="M1690" s="21" t="str">
        <f t="shared" si="1"/>
        <v>Google Project Management:</v>
      </c>
      <c r="N1690" s="32" t="s">
        <v>18231</v>
      </c>
      <c r="O1690" s="39">
        <v>4</v>
      </c>
      <c r="P1690" s="32" t="s">
        <v>18232</v>
      </c>
      <c r="Q1690" s="32" t="s">
        <v>18233</v>
      </c>
      <c r="R1690" s="32" t="s">
        <v>91</v>
      </c>
      <c r="S1690" s="79" t="s">
        <v>448</v>
      </c>
      <c r="T1690" s="37" t="s">
        <v>18244</v>
      </c>
    </row>
    <row r="1691" spans="1:20" ht="29.25" customHeight="1">
      <c r="A1691" s="32" t="s">
        <v>15</v>
      </c>
      <c r="B1691" s="32" t="s">
        <v>20</v>
      </c>
      <c r="C1691" s="32" t="s">
        <v>18245</v>
      </c>
      <c r="D1691" s="33" t="s">
        <v>18246</v>
      </c>
      <c r="E1691" s="32" t="s">
        <v>1691</v>
      </c>
      <c r="F1691" s="18" t="s">
        <v>84</v>
      </c>
      <c r="G1691" s="34" t="s">
        <v>211</v>
      </c>
      <c r="H1691" s="34">
        <v>12.5</v>
      </c>
      <c r="I1691" s="18">
        <v>4.8</v>
      </c>
      <c r="J1691" s="35" t="s">
        <v>18247</v>
      </c>
      <c r="K1691" s="20">
        <f t="shared" si="0"/>
        <v>0</v>
      </c>
      <c r="L1691" s="32" t="s">
        <v>18248</v>
      </c>
      <c r="M1691" s="21" t="str">
        <f t="shared" si="1"/>
        <v>Google Project Management:</v>
      </c>
      <c r="N1691" s="32" t="s">
        <v>18231</v>
      </c>
      <c r="O1691" s="39">
        <v>2</v>
      </c>
      <c r="P1691" s="32" t="s">
        <v>18232</v>
      </c>
      <c r="Q1691" s="32" t="s">
        <v>18233</v>
      </c>
      <c r="R1691" s="32" t="s">
        <v>91</v>
      </c>
      <c r="S1691" s="79" t="s">
        <v>448</v>
      </c>
      <c r="T1691" s="37" t="s">
        <v>18249</v>
      </c>
    </row>
    <row r="1692" spans="1:20" ht="29.25" customHeight="1">
      <c r="A1692" s="32" t="s">
        <v>15</v>
      </c>
      <c r="B1692" s="32" t="s">
        <v>20</v>
      </c>
      <c r="C1692" s="32" t="s">
        <v>18250</v>
      </c>
      <c r="D1692" s="33" t="s">
        <v>18251</v>
      </c>
      <c r="E1692" s="32" t="s">
        <v>1691</v>
      </c>
      <c r="F1692" s="18" t="s">
        <v>84</v>
      </c>
      <c r="G1692" s="34" t="s">
        <v>211</v>
      </c>
      <c r="H1692" s="34">
        <v>14.7</v>
      </c>
      <c r="I1692" s="18">
        <v>4.8</v>
      </c>
      <c r="J1692" s="35" t="s">
        <v>18252</v>
      </c>
      <c r="K1692" s="20">
        <f t="shared" si="0"/>
        <v>0</v>
      </c>
      <c r="L1692" s="32" t="s">
        <v>18253</v>
      </c>
      <c r="M1692" s="21" t="str">
        <f t="shared" si="1"/>
        <v>Google Project Management:</v>
      </c>
      <c r="N1692" s="32" t="s">
        <v>18231</v>
      </c>
      <c r="O1692" s="39">
        <v>3</v>
      </c>
      <c r="P1692" s="32" t="s">
        <v>18232</v>
      </c>
      <c r="Q1692" s="32" t="s">
        <v>18233</v>
      </c>
      <c r="R1692" s="32" t="s">
        <v>91</v>
      </c>
      <c r="S1692" s="79" t="s">
        <v>448</v>
      </c>
      <c r="T1692" s="37" t="s">
        <v>18254</v>
      </c>
    </row>
    <row r="1693" spans="1:20" ht="29.25" customHeight="1">
      <c r="A1693" s="32" t="s">
        <v>15</v>
      </c>
      <c r="B1693" s="32" t="s">
        <v>20</v>
      </c>
      <c r="C1693" s="39" t="s">
        <v>6472</v>
      </c>
      <c r="D1693" s="44" t="s">
        <v>6473</v>
      </c>
      <c r="E1693" s="32" t="s">
        <v>803</v>
      </c>
      <c r="F1693" s="18" t="s">
        <v>86</v>
      </c>
      <c r="G1693" s="34" t="s">
        <v>3815</v>
      </c>
      <c r="H1693" s="34">
        <v>3.8</v>
      </c>
      <c r="I1693" s="18">
        <v>4.8</v>
      </c>
      <c r="J1693" s="35" t="s">
        <v>6474</v>
      </c>
      <c r="K1693" s="20">
        <f t="shared" si="0"/>
        <v>0</v>
      </c>
      <c r="L1693" s="32" t="s">
        <v>6475</v>
      </c>
      <c r="M1693" s="16" t="str">
        <f t="shared" si="1"/>
        <v/>
      </c>
      <c r="N1693" s="36" t="s">
        <v>98</v>
      </c>
      <c r="O1693" s="32" t="s">
        <v>99</v>
      </c>
      <c r="P1693" s="32" t="s">
        <v>99</v>
      </c>
      <c r="Q1693" s="32" t="s">
        <v>99</v>
      </c>
      <c r="R1693" s="16" t="s">
        <v>6476</v>
      </c>
      <c r="S1693" s="79" t="s">
        <v>92</v>
      </c>
      <c r="T1693" s="37" t="s">
        <v>6477</v>
      </c>
    </row>
    <row r="1694" spans="1:20" ht="29.25" customHeight="1">
      <c r="A1694" s="32" t="s">
        <v>15</v>
      </c>
      <c r="B1694" s="32" t="s">
        <v>20</v>
      </c>
      <c r="C1694" s="32" t="s">
        <v>6478</v>
      </c>
      <c r="D1694" s="33" t="s">
        <v>6479</v>
      </c>
      <c r="E1694" s="32" t="s">
        <v>629</v>
      </c>
      <c r="F1694" s="18" t="s">
        <v>134</v>
      </c>
      <c r="G1694" s="34" t="s">
        <v>211</v>
      </c>
      <c r="H1694" s="34">
        <v>7</v>
      </c>
      <c r="I1694" s="18">
        <v>4.8</v>
      </c>
      <c r="J1694" s="35" t="s">
        <v>6480</v>
      </c>
      <c r="K1694" s="20">
        <f t="shared" si="0"/>
        <v>0</v>
      </c>
      <c r="L1694" s="32" t="s">
        <v>6481</v>
      </c>
      <c r="M1694" s="21" t="str">
        <f t="shared" si="1"/>
        <v>Engineering Project Management</v>
      </c>
      <c r="N1694" s="32" t="s">
        <v>6482</v>
      </c>
      <c r="O1694" s="39">
        <v>3</v>
      </c>
      <c r="P1694" s="32" t="s">
        <v>6483</v>
      </c>
      <c r="Q1694" s="32" t="s">
        <v>6484</v>
      </c>
      <c r="R1694" s="16" t="s">
        <v>2717</v>
      </c>
      <c r="S1694" s="79" t="s">
        <v>92</v>
      </c>
      <c r="T1694" s="37" t="s">
        <v>6485</v>
      </c>
    </row>
    <row r="1695" spans="1:20" ht="29.25" customHeight="1">
      <c r="A1695" s="32" t="s">
        <v>15</v>
      </c>
      <c r="B1695" s="32" t="s">
        <v>20</v>
      </c>
      <c r="C1695" s="32" t="s">
        <v>25416</v>
      </c>
      <c r="D1695" s="33" t="s">
        <v>25417</v>
      </c>
      <c r="E1695" s="32" t="s">
        <v>803</v>
      </c>
      <c r="F1695" s="18" t="s">
        <v>84</v>
      </c>
      <c r="G1695" s="34" t="s">
        <v>3515</v>
      </c>
      <c r="H1695" s="34">
        <v>6</v>
      </c>
      <c r="I1695" s="18">
        <v>4.8</v>
      </c>
      <c r="J1695" s="35" t="s">
        <v>25418</v>
      </c>
      <c r="K1695" s="20">
        <f t="shared" si="0"/>
        <v>0</v>
      </c>
      <c r="L1695" s="32" t="s">
        <v>25419</v>
      </c>
      <c r="M1695" s="21" t="str">
        <f t="shared" si="1"/>
        <v>Introdução aos Princípios e Práticas da Gestão De Projetos</v>
      </c>
      <c r="N1695" s="32" t="s">
        <v>25262</v>
      </c>
      <c r="O1695" s="39">
        <v>1</v>
      </c>
      <c r="P1695" s="32" t="s">
        <v>25263</v>
      </c>
      <c r="Q1695" s="32" t="s">
        <v>25264</v>
      </c>
      <c r="R1695" s="32" t="s">
        <v>91</v>
      </c>
      <c r="S1695" s="79" t="s">
        <v>92</v>
      </c>
      <c r="T1695" s="37" t="s">
        <v>25420</v>
      </c>
    </row>
    <row r="1696" spans="1:20" ht="29.25" customHeight="1">
      <c r="A1696" s="32" t="s">
        <v>15</v>
      </c>
      <c r="B1696" s="32" t="s">
        <v>20</v>
      </c>
      <c r="C1696" s="32" t="s">
        <v>6486</v>
      </c>
      <c r="D1696" s="33" t="s">
        <v>6487</v>
      </c>
      <c r="E1696" s="32" t="s">
        <v>629</v>
      </c>
      <c r="F1696" s="18" t="s">
        <v>134</v>
      </c>
      <c r="G1696" s="34" t="s">
        <v>211</v>
      </c>
      <c r="H1696" s="34">
        <v>6.1</v>
      </c>
      <c r="I1696" s="18">
        <v>4.8</v>
      </c>
      <c r="J1696" s="35" t="s">
        <v>6488</v>
      </c>
      <c r="K1696" s="20">
        <f t="shared" si="0"/>
        <v>0</v>
      </c>
      <c r="L1696" s="32" t="s">
        <v>6489</v>
      </c>
      <c r="M1696" s="21" t="str">
        <f t="shared" si="1"/>
        <v>Leadership Development for Engineers</v>
      </c>
      <c r="N1696" s="32" t="s">
        <v>6490</v>
      </c>
      <c r="O1696" s="39">
        <v>2</v>
      </c>
      <c r="P1696" s="32" t="s">
        <v>6491</v>
      </c>
      <c r="Q1696" s="32" t="s">
        <v>6492</v>
      </c>
      <c r="R1696" s="16" t="s">
        <v>2717</v>
      </c>
      <c r="S1696" s="79" t="s">
        <v>92</v>
      </c>
      <c r="T1696" s="37" t="s">
        <v>6493</v>
      </c>
    </row>
    <row r="1697" spans="1:20" ht="29.25" customHeight="1">
      <c r="A1697" s="32" t="s">
        <v>15</v>
      </c>
      <c r="B1697" s="32" t="s">
        <v>20</v>
      </c>
      <c r="C1697" s="32" t="s">
        <v>6494</v>
      </c>
      <c r="D1697" s="33" t="s">
        <v>6495</v>
      </c>
      <c r="E1697" s="32" t="s">
        <v>6496</v>
      </c>
      <c r="F1697" s="18" t="s">
        <v>84</v>
      </c>
      <c r="G1697" s="34" t="s">
        <v>211</v>
      </c>
      <c r="H1697" s="34">
        <v>8.6</v>
      </c>
      <c r="I1697" s="18">
        <v>4.8</v>
      </c>
      <c r="J1697" s="35" t="s">
        <v>6497</v>
      </c>
      <c r="K1697" s="20">
        <f t="shared" si="0"/>
        <v>0</v>
      </c>
      <c r="L1697" s="32" t="s">
        <v>6498</v>
      </c>
      <c r="M1697" s="16" t="str">
        <f t="shared" si="1"/>
        <v/>
      </c>
      <c r="N1697" s="36" t="s">
        <v>98</v>
      </c>
      <c r="O1697" s="32" t="s">
        <v>99</v>
      </c>
      <c r="P1697" s="32" t="s">
        <v>99</v>
      </c>
      <c r="Q1697" s="32" t="s">
        <v>99</v>
      </c>
      <c r="R1697" s="16" t="s">
        <v>2717</v>
      </c>
      <c r="S1697" s="79" t="s">
        <v>448</v>
      </c>
      <c r="T1697" s="37" t="s">
        <v>6499</v>
      </c>
    </row>
    <row r="1698" spans="1:20" ht="29.25" customHeight="1">
      <c r="A1698" s="32" t="s">
        <v>15</v>
      </c>
      <c r="B1698" s="32" t="s">
        <v>20</v>
      </c>
      <c r="C1698" s="32" t="s">
        <v>25421</v>
      </c>
      <c r="D1698" s="33" t="s">
        <v>25422</v>
      </c>
      <c r="E1698" s="32" t="s">
        <v>803</v>
      </c>
      <c r="F1698" s="18" t="s">
        <v>134</v>
      </c>
      <c r="G1698" s="34" t="s">
        <v>2940</v>
      </c>
      <c r="H1698" s="34">
        <v>10.5</v>
      </c>
      <c r="I1698" s="18">
        <v>4.8</v>
      </c>
      <c r="J1698" s="35" t="s">
        <v>25423</v>
      </c>
      <c r="K1698" s="20">
        <f t="shared" si="0"/>
        <v>0</v>
      </c>
      <c r="L1698" s="32" t="s">
        <v>25424</v>
      </c>
      <c r="M1698" s="21" t="str">
        <f t="shared" si="1"/>
        <v>Administración de Proyectos: Principios Básicos</v>
      </c>
      <c r="N1698" s="32" t="s">
        <v>25425</v>
      </c>
      <c r="O1698" s="39">
        <v>2</v>
      </c>
      <c r="P1698" s="32" t="s">
        <v>25426</v>
      </c>
      <c r="Q1698" s="32" t="s">
        <v>25427</v>
      </c>
      <c r="R1698" s="32" t="s">
        <v>91</v>
      </c>
      <c r="S1698" s="79" t="s">
        <v>92</v>
      </c>
      <c r="T1698" s="37" t="s">
        <v>25428</v>
      </c>
    </row>
    <row r="1699" spans="1:20" ht="29.25" customHeight="1">
      <c r="A1699" s="32" t="s">
        <v>15</v>
      </c>
      <c r="B1699" s="32" t="s">
        <v>20</v>
      </c>
      <c r="C1699" s="32" t="s">
        <v>25429</v>
      </c>
      <c r="D1699" s="33" t="s">
        <v>25430</v>
      </c>
      <c r="E1699" s="32" t="s">
        <v>5198</v>
      </c>
      <c r="F1699" s="18" t="s">
        <v>119</v>
      </c>
      <c r="G1699" s="34" t="s">
        <v>211</v>
      </c>
      <c r="H1699" s="34">
        <v>2.1</v>
      </c>
      <c r="I1699" s="18">
        <v>4.8</v>
      </c>
      <c r="J1699" s="35" t="s">
        <v>25431</v>
      </c>
      <c r="K1699" s="20">
        <f t="shared" si="0"/>
        <v>0</v>
      </c>
      <c r="L1699" s="32" t="s">
        <v>25432</v>
      </c>
      <c r="M1699" s="21" t="str">
        <f t="shared" si="1"/>
        <v>Sales Operations/Management</v>
      </c>
      <c r="N1699" s="32" t="s">
        <v>6933</v>
      </c>
      <c r="O1699" s="39">
        <v>5</v>
      </c>
      <c r="P1699" s="32" t="s">
        <v>6934</v>
      </c>
      <c r="Q1699" s="32" t="s">
        <v>6935</v>
      </c>
      <c r="R1699" s="32" t="s">
        <v>91</v>
      </c>
      <c r="S1699" s="79" t="s">
        <v>92</v>
      </c>
      <c r="T1699" s="37" t="s">
        <v>25433</v>
      </c>
    </row>
    <row r="1700" spans="1:20" ht="29.25" customHeight="1">
      <c r="A1700" s="32" t="s">
        <v>15</v>
      </c>
      <c r="B1700" s="32" t="s">
        <v>20</v>
      </c>
      <c r="C1700" s="32" t="s">
        <v>6500</v>
      </c>
      <c r="D1700" s="33" t="s">
        <v>6501</v>
      </c>
      <c r="E1700" s="32" t="s">
        <v>629</v>
      </c>
      <c r="F1700" s="18" t="s">
        <v>134</v>
      </c>
      <c r="G1700" s="34" t="s">
        <v>211</v>
      </c>
      <c r="H1700" s="34">
        <v>13</v>
      </c>
      <c r="I1700" s="18">
        <v>4.8</v>
      </c>
      <c r="J1700" s="35" t="s">
        <v>6502</v>
      </c>
      <c r="K1700" s="20">
        <f t="shared" si="0"/>
        <v>0</v>
      </c>
      <c r="L1700" s="32" t="s">
        <v>6503</v>
      </c>
      <c r="M1700" s="21" t="str">
        <f t="shared" si="1"/>
        <v>Engineering Project Management</v>
      </c>
      <c r="N1700" s="32" t="s">
        <v>6482</v>
      </c>
      <c r="O1700" s="39">
        <v>2</v>
      </c>
      <c r="P1700" s="32" t="s">
        <v>6483</v>
      </c>
      <c r="Q1700" s="32" t="s">
        <v>6484</v>
      </c>
      <c r="R1700" s="16" t="s">
        <v>2717</v>
      </c>
      <c r="S1700" s="79" t="s">
        <v>92</v>
      </c>
      <c r="T1700" s="37" t="s">
        <v>6504</v>
      </c>
    </row>
    <row r="1701" spans="1:20" ht="29.25" customHeight="1">
      <c r="A1701" s="32" t="s">
        <v>15</v>
      </c>
      <c r="B1701" s="32" t="s">
        <v>20</v>
      </c>
      <c r="C1701" s="32" t="s">
        <v>25434</v>
      </c>
      <c r="D1701" s="33" t="s">
        <v>25435</v>
      </c>
      <c r="E1701" s="32" t="s">
        <v>10212</v>
      </c>
      <c r="F1701" s="18" t="s">
        <v>84</v>
      </c>
      <c r="G1701" s="34" t="s">
        <v>2940</v>
      </c>
      <c r="H1701" s="34">
        <v>8.1999999999999993</v>
      </c>
      <c r="I1701" s="18">
        <v>4.8</v>
      </c>
      <c r="J1701" s="35" t="s">
        <v>25436</v>
      </c>
      <c r="K1701" s="20">
        <f t="shared" si="0"/>
        <v>0</v>
      </c>
      <c r="L1701" s="32" t="s">
        <v>25437</v>
      </c>
      <c r="M1701" s="21" t="str">
        <f t="shared" si="1"/>
        <v>Habilidades Gerenciales</v>
      </c>
      <c r="N1701" s="32" t="s">
        <v>25254</v>
      </c>
      <c r="O1701" s="39">
        <v>4</v>
      </c>
      <c r="P1701" s="32" t="s">
        <v>25255</v>
      </c>
      <c r="Q1701" s="32" t="s">
        <v>25256</v>
      </c>
      <c r="R1701" s="32" t="s">
        <v>91</v>
      </c>
      <c r="S1701" s="79" t="s">
        <v>92</v>
      </c>
      <c r="T1701" s="37" t="s">
        <v>25438</v>
      </c>
    </row>
    <row r="1702" spans="1:20" ht="29.25" customHeight="1">
      <c r="A1702" s="32" t="s">
        <v>15</v>
      </c>
      <c r="B1702" s="32" t="s">
        <v>20</v>
      </c>
      <c r="C1702" s="32" t="s">
        <v>6505</v>
      </c>
      <c r="D1702" s="33" t="s">
        <v>6506</v>
      </c>
      <c r="E1702" s="32" t="s">
        <v>1190</v>
      </c>
      <c r="F1702" s="18" t="s">
        <v>84</v>
      </c>
      <c r="G1702" s="34" t="s">
        <v>211</v>
      </c>
      <c r="H1702" s="34">
        <v>7.3</v>
      </c>
      <c r="I1702" s="18">
        <v>4.8</v>
      </c>
      <c r="J1702" s="35" t="s">
        <v>6507</v>
      </c>
      <c r="K1702" s="20">
        <f t="shared" si="0"/>
        <v>0</v>
      </c>
      <c r="L1702" s="32" t="s">
        <v>6508</v>
      </c>
      <c r="M1702" s="16" t="str">
        <f t="shared" si="1"/>
        <v/>
      </c>
      <c r="N1702" s="36" t="s">
        <v>98</v>
      </c>
      <c r="O1702" s="32" t="s">
        <v>99</v>
      </c>
      <c r="P1702" s="32" t="s">
        <v>99</v>
      </c>
      <c r="Q1702" s="32" t="s">
        <v>99</v>
      </c>
      <c r="R1702" s="16" t="s">
        <v>2717</v>
      </c>
      <c r="S1702" s="79" t="s">
        <v>92</v>
      </c>
      <c r="T1702" s="37" t="s">
        <v>6509</v>
      </c>
    </row>
    <row r="1703" spans="1:20" ht="29.25" customHeight="1">
      <c r="A1703" s="32" t="s">
        <v>15</v>
      </c>
      <c r="B1703" s="32" t="s">
        <v>20</v>
      </c>
      <c r="C1703" s="39" t="s">
        <v>6510</v>
      </c>
      <c r="D1703" s="44" t="s">
        <v>6511</v>
      </c>
      <c r="E1703" s="32" t="s">
        <v>1190</v>
      </c>
      <c r="F1703" s="18" t="s">
        <v>119</v>
      </c>
      <c r="G1703" s="34" t="s">
        <v>3815</v>
      </c>
      <c r="H1703" s="34">
        <v>8.1</v>
      </c>
      <c r="I1703" s="18">
        <v>4.8</v>
      </c>
      <c r="J1703" s="35" t="s">
        <v>6512</v>
      </c>
      <c r="K1703" s="20">
        <f t="shared" si="0"/>
        <v>0</v>
      </c>
      <c r="L1703" s="32" t="s">
        <v>6513</v>
      </c>
      <c r="M1703" s="16" t="str">
        <f t="shared" si="1"/>
        <v/>
      </c>
      <c r="N1703" s="36" t="s">
        <v>98</v>
      </c>
      <c r="O1703" s="32" t="s">
        <v>99</v>
      </c>
      <c r="P1703" s="32" t="s">
        <v>99</v>
      </c>
      <c r="Q1703" s="32" t="s">
        <v>99</v>
      </c>
      <c r="R1703" s="16" t="s">
        <v>3930</v>
      </c>
      <c r="S1703" s="79" t="s">
        <v>92</v>
      </c>
      <c r="T1703" s="37" t="s">
        <v>6514</v>
      </c>
    </row>
    <row r="1704" spans="1:20" ht="29.25" customHeight="1">
      <c r="A1704" s="32" t="s">
        <v>15</v>
      </c>
      <c r="B1704" s="32" t="s">
        <v>20</v>
      </c>
      <c r="C1704" s="32" t="s">
        <v>6515</v>
      </c>
      <c r="D1704" s="33" t="s">
        <v>6516</v>
      </c>
      <c r="E1704" s="32" t="s">
        <v>6457</v>
      </c>
      <c r="F1704" s="18" t="s">
        <v>84</v>
      </c>
      <c r="G1704" s="34" t="s">
        <v>211</v>
      </c>
      <c r="H1704" s="34">
        <v>7.2</v>
      </c>
      <c r="I1704" s="18">
        <v>4.8</v>
      </c>
      <c r="J1704" s="35" t="s">
        <v>6517</v>
      </c>
      <c r="K1704" s="20">
        <f t="shared" si="0"/>
        <v>0</v>
      </c>
      <c r="L1704" s="32" t="s">
        <v>6518</v>
      </c>
      <c r="M1704" s="21" t="str">
        <f t="shared" si="1"/>
        <v>ICPM Certified Supervisor</v>
      </c>
      <c r="N1704" s="32" t="s">
        <v>6460</v>
      </c>
      <c r="O1704" s="39">
        <v>1</v>
      </c>
      <c r="P1704" s="32" t="s">
        <v>6461</v>
      </c>
      <c r="Q1704" s="32" t="s">
        <v>6462</v>
      </c>
      <c r="R1704" s="16" t="s">
        <v>2802</v>
      </c>
      <c r="S1704" s="79" t="s">
        <v>448</v>
      </c>
      <c r="T1704" s="37" t="s">
        <v>6519</v>
      </c>
    </row>
    <row r="1705" spans="1:20" ht="29.25" customHeight="1">
      <c r="A1705" s="32" t="s">
        <v>15</v>
      </c>
      <c r="B1705" s="32" t="s">
        <v>20</v>
      </c>
      <c r="C1705" s="32" t="s">
        <v>25439</v>
      </c>
      <c r="D1705" s="33" t="s">
        <v>25440</v>
      </c>
      <c r="E1705" s="32" t="s">
        <v>4863</v>
      </c>
      <c r="F1705" s="18" t="s">
        <v>119</v>
      </c>
      <c r="G1705" s="34" t="s">
        <v>211</v>
      </c>
      <c r="H1705" s="34">
        <v>14.1</v>
      </c>
      <c r="I1705" s="18">
        <v>4.8</v>
      </c>
      <c r="J1705" s="35" t="s">
        <v>25441</v>
      </c>
      <c r="K1705" s="20">
        <f t="shared" si="0"/>
        <v>0</v>
      </c>
      <c r="L1705" s="32" t="s">
        <v>25442</v>
      </c>
      <c r="M1705" s="16" t="str">
        <f t="shared" si="1"/>
        <v/>
      </c>
      <c r="N1705" s="36" t="s">
        <v>98</v>
      </c>
      <c r="O1705" s="32" t="s">
        <v>99</v>
      </c>
      <c r="P1705" s="32" t="s">
        <v>99</v>
      </c>
      <c r="Q1705" s="32" t="s">
        <v>99</v>
      </c>
      <c r="R1705" s="32" t="s">
        <v>91</v>
      </c>
      <c r="S1705" s="79" t="s">
        <v>92</v>
      </c>
      <c r="T1705" s="37" t="s">
        <v>25443</v>
      </c>
    </row>
    <row r="1706" spans="1:20" ht="29.25" customHeight="1">
      <c r="A1706" s="32" t="s">
        <v>15</v>
      </c>
      <c r="B1706" s="32" t="s">
        <v>20</v>
      </c>
      <c r="C1706" s="32" t="s">
        <v>871</v>
      </c>
      <c r="D1706" s="33" t="s">
        <v>872</v>
      </c>
      <c r="E1706" s="32" t="s">
        <v>190</v>
      </c>
      <c r="F1706" s="18" t="s">
        <v>134</v>
      </c>
      <c r="G1706" s="18" t="s">
        <v>85</v>
      </c>
      <c r="H1706" s="34">
        <v>11.2</v>
      </c>
      <c r="I1706" s="18">
        <v>4.8</v>
      </c>
      <c r="J1706" s="35" t="s">
        <v>873</v>
      </c>
      <c r="K1706" s="20">
        <f t="shared" si="0"/>
        <v>0</v>
      </c>
      <c r="L1706" s="32" t="s">
        <v>874</v>
      </c>
      <c r="M1706" s="16" t="str">
        <f t="shared" si="1"/>
        <v/>
      </c>
      <c r="N1706" s="36" t="s">
        <v>98</v>
      </c>
      <c r="O1706" s="32" t="s">
        <v>99</v>
      </c>
      <c r="P1706" s="32" t="s">
        <v>99</v>
      </c>
      <c r="Q1706" s="32" t="s">
        <v>99</v>
      </c>
      <c r="R1706" s="32" t="s">
        <v>91</v>
      </c>
      <c r="S1706" s="79" t="s">
        <v>92</v>
      </c>
      <c r="T1706" s="37" t="s">
        <v>875</v>
      </c>
    </row>
    <row r="1707" spans="1:20" ht="29.25" customHeight="1">
      <c r="A1707" s="32" t="s">
        <v>15</v>
      </c>
      <c r="B1707" s="32" t="s">
        <v>20</v>
      </c>
      <c r="C1707" s="32" t="s">
        <v>25444</v>
      </c>
      <c r="D1707" s="33" t="s">
        <v>25445</v>
      </c>
      <c r="E1707" s="32" t="s">
        <v>5028</v>
      </c>
      <c r="F1707" s="18" t="s">
        <v>119</v>
      </c>
      <c r="G1707" s="34" t="s">
        <v>211</v>
      </c>
      <c r="H1707" s="34">
        <v>7.2</v>
      </c>
      <c r="I1707" s="18">
        <v>4.8</v>
      </c>
      <c r="J1707" s="35" t="s">
        <v>25446</v>
      </c>
      <c r="K1707" s="20">
        <f t="shared" si="0"/>
        <v>0</v>
      </c>
      <c r="L1707" s="32" t="s">
        <v>25447</v>
      </c>
      <c r="M1707" s="16" t="str">
        <f t="shared" si="1"/>
        <v/>
      </c>
      <c r="N1707" s="36" t="s">
        <v>98</v>
      </c>
      <c r="O1707" s="32" t="s">
        <v>99</v>
      </c>
      <c r="P1707" s="32" t="s">
        <v>99</v>
      </c>
      <c r="Q1707" s="32" t="s">
        <v>99</v>
      </c>
      <c r="R1707" s="32" t="s">
        <v>91</v>
      </c>
      <c r="S1707" s="79" t="s">
        <v>92</v>
      </c>
      <c r="T1707" s="37" t="s">
        <v>25448</v>
      </c>
    </row>
    <row r="1708" spans="1:20" ht="29.25" customHeight="1">
      <c r="A1708" s="32" t="s">
        <v>15</v>
      </c>
      <c r="B1708" s="32" t="s">
        <v>20</v>
      </c>
      <c r="C1708" s="32" t="s">
        <v>25449</v>
      </c>
      <c r="D1708" s="33" t="s">
        <v>25450</v>
      </c>
      <c r="E1708" s="32" t="s">
        <v>230</v>
      </c>
      <c r="F1708" s="18" t="s">
        <v>119</v>
      </c>
      <c r="G1708" s="34" t="s">
        <v>211</v>
      </c>
      <c r="H1708" s="34">
        <v>0.6</v>
      </c>
      <c r="I1708" s="18">
        <v>4.8</v>
      </c>
      <c r="J1708" s="35" t="s">
        <v>25451</v>
      </c>
      <c r="K1708" s="20">
        <f t="shared" si="0"/>
        <v>0</v>
      </c>
      <c r="L1708" s="32" t="s">
        <v>25452</v>
      </c>
      <c r="M1708" s="16" t="str">
        <f t="shared" si="1"/>
        <v/>
      </c>
      <c r="N1708" s="36" t="s">
        <v>98</v>
      </c>
      <c r="O1708" s="32" t="s">
        <v>99</v>
      </c>
      <c r="P1708" s="32" t="s">
        <v>99</v>
      </c>
      <c r="Q1708" s="32" t="s">
        <v>99</v>
      </c>
      <c r="R1708" s="32" t="s">
        <v>91</v>
      </c>
      <c r="S1708" s="79" t="s">
        <v>232</v>
      </c>
      <c r="T1708" s="37" t="s">
        <v>25453</v>
      </c>
    </row>
    <row r="1709" spans="1:20" ht="29.25" customHeight="1">
      <c r="A1709" s="32" t="s">
        <v>15</v>
      </c>
      <c r="B1709" s="32" t="s">
        <v>20</v>
      </c>
      <c r="C1709" s="32" t="s">
        <v>6520</v>
      </c>
      <c r="D1709" s="33" t="s">
        <v>6521</v>
      </c>
      <c r="E1709" s="32" t="s">
        <v>3870</v>
      </c>
      <c r="F1709" s="18" t="s">
        <v>84</v>
      </c>
      <c r="G1709" s="34" t="s">
        <v>211</v>
      </c>
      <c r="H1709" s="34">
        <v>6</v>
      </c>
      <c r="I1709" s="18">
        <v>4.8</v>
      </c>
      <c r="J1709" s="35" t="s">
        <v>6522</v>
      </c>
      <c r="K1709" s="20">
        <f t="shared" si="0"/>
        <v>0</v>
      </c>
      <c r="L1709" s="32" t="s">
        <v>6523</v>
      </c>
      <c r="M1709" s="21" t="str">
        <f t="shared" si="1"/>
        <v>Futures Thinking</v>
      </c>
      <c r="N1709" s="32" t="s">
        <v>3873</v>
      </c>
      <c r="O1709" s="39">
        <v>5</v>
      </c>
      <c r="P1709" s="32" t="s">
        <v>3874</v>
      </c>
      <c r="Q1709" s="32" t="s">
        <v>3875</v>
      </c>
      <c r="R1709" s="16" t="s">
        <v>2802</v>
      </c>
      <c r="S1709" s="79" t="s">
        <v>448</v>
      </c>
      <c r="T1709" s="37" t="s">
        <v>6524</v>
      </c>
    </row>
    <row r="1710" spans="1:20" ht="29.25" customHeight="1">
      <c r="A1710" s="32" t="s">
        <v>15</v>
      </c>
      <c r="B1710" s="32" t="s">
        <v>20</v>
      </c>
      <c r="C1710" s="32" t="s">
        <v>25454</v>
      </c>
      <c r="D1710" s="33" t="s">
        <v>25455</v>
      </c>
      <c r="E1710" s="32" t="s">
        <v>803</v>
      </c>
      <c r="F1710" s="18" t="s">
        <v>119</v>
      </c>
      <c r="G1710" s="34" t="s">
        <v>2940</v>
      </c>
      <c r="H1710" s="34">
        <v>4.9000000000000004</v>
      </c>
      <c r="I1710" s="18">
        <v>4.7</v>
      </c>
      <c r="J1710" s="35" t="s">
        <v>25456</v>
      </c>
      <c r="K1710" s="20">
        <f t="shared" si="0"/>
        <v>0</v>
      </c>
      <c r="L1710" s="32" t="s">
        <v>25457</v>
      </c>
      <c r="M1710" s="21" t="str">
        <f t="shared" si="1"/>
        <v>Administración de Proyectos: Principios Básicos</v>
      </c>
      <c r="N1710" s="32" t="s">
        <v>25425</v>
      </c>
      <c r="O1710" s="39">
        <v>4</v>
      </c>
      <c r="P1710" s="32" t="s">
        <v>25426</v>
      </c>
      <c r="Q1710" s="32" t="s">
        <v>25427</v>
      </c>
      <c r="R1710" s="32" t="s">
        <v>91</v>
      </c>
      <c r="S1710" s="79" t="s">
        <v>92</v>
      </c>
      <c r="T1710" s="37" t="s">
        <v>25458</v>
      </c>
    </row>
    <row r="1711" spans="1:20" ht="29.25" customHeight="1">
      <c r="A1711" s="32" t="s">
        <v>15</v>
      </c>
      <c r="B1711" s="32" t="s">
        <v>20</v>
      </c>
      <c r="C1711" s="32" t="s">
        <v>25459</v>
      </c>
      <c r="D1711" s="33" t="s">
        <v>25460</v>
      </c>
      <c r="E1711" s="32" t="s">
        <v>2953</v>
      </c>
      <c r="F1711" s="18" t="s">
        <v>134</v>
      </c>
      <c r="G1711" s="34" t="s">
        <v>211</v>
      </c>
      <c r="H1711" s="34">
        <v>4.9000000000000004</v>
      </c>
      <c r="I1711" s="18">
        <v>4.7</v>
      </c>
      <c r="J1711" s="35" t="s">
        <v>25461</v>
      </c>
      <c r="K1711" s="20">
        <f t="shared" si="0"/>
        <v>0</v>
      </c>
      <c r="L1711" s="32" t="s">
        <v>25462</v>
      </c>
      <c r="M1711" s="21" t="str">
        <f t="shared" si="1"/>
        <v>Agile Leadership</v>
      </c>
      <c r="N1711" s="32" t="s">
        <v>6529</v>
      </c>
      <c r="O1711" s="39">
        <v>2</v>
      </c>
      <c r="P1711" s="32" t="s">
        <v>6530</v>
      </c>
      <c r="Q1711" s="32" t="s">
        <v>6531</v>
      </c>
      <c r="R1711" s="32" t="s">
        <v>14870</v>
      </c>
      <c r="S1711" s="79" t="s">
        <v>92</v>
      </c>
      <c r="T1711" s="37" t="s">
        <v>25463</v>
      </c>
    </row>
    <row r="1712" spans="1:20" ht="29.25" customHeight="1">
      <c r="A1712" s="32" t="s">
        <v>15</v>
      </c>
      <c r="B1712" s="32" t="s">
        <v>20</v>
      </c>
      <c r="C1712" s="32" t="s">
        <v>6525</v>
      </c>
      <c r="D1712" s="33" t="s">
        <v>6526</v>
      </c>
      <c r="E1712" s="32" t="s">
        <v>2953</v>
      </c>
      <c r="F1712" s="18" t="s">
        <v>84</v>
      </c>
      <c r="G1712" s="34" t="s">
        <v>211</v>
      </c>
      <c r="H1712" s="34">
        <v>3.6</v>
      </c>
      <c r="I1712" s="18">
        <v>4.7</v>
      </c>
      <c r="J1712" s="35" t="s">
        <v>6527</v>
      </c>
      <c r="K1712" s="20">
        <f t="shared" si="0"/>
        <v>0</v>
      </c>
      <c r="L1712" s="32" t="s">
        <v>6528</v>
      </c>
      <c r="M1712" s="21" t="str">
        <f t="shared" si="1"/>
        <v>Agile Leadership</v>
      </c>
      <c r="N1712" s="32" t="s">
        <v>6529</v>
      </c>
      <c r="O1712" s="39">
        <v>1</v>
      </c>
      <c r="P1712" s="32" t="s">
        <v>6530</v>
      </c>
      <c r="Q1712" s="32" t="s">
        <v>6531</v>
      </c>
      <c r="R1712" s="16" t="s">
        <v>2802</v>
      </c>
      <c r="S1712" s="79" t="s">
        <v>92</v>
      </c>
      <c r="T1712" s="37" t="s">
        <v>6532</v>
      </c>
    </row>
    <row r="1713" spans="1:20" ht="29.25" customHeight="1">
      <c r="A1713" s="32" t="s">
        <v>15</v>
      </c>
      <c r="B1713" s="32" t="s">
        <v>20</v>
      </c>
      <c r="C1713" s="32" t="s">
        <v>25464</v>
      </c>
      <c r="D1713" s="33" t="s">
        <v>25465</v>
      </c>
      <c r="E1713" s="32" t="s">
        <v>2953</v>
      </c>
      <c r="F1713" s="18" t="s">
        <v>134</v>
      </c>
      <c r="G1713" s="34" t="s">
        <v>211</v>
      </c>
      <c r="H1713" s="34">
        <v>4.2</v>
      </c>
      <c r="I1713" s="18">
        <v>4.7</v>
      </c>
      <c r="J1713" s="35" t="s">
        <v>25466</v>
      </c>
      <c r="K1713" s="20">
        <f t="shared" si="0"/>
        <v>0</v>
      </c>
      <c r="L1713" s="32" t="s">
        <v>25467</v>
      </c>
      <c r="M1713" s="21" t="str">
        <f t="shared" si="1"/>
        <v>Agile Leadership</v>
      </c>
      <c r="N1713" s="32" t="s">
        <v>6529</v>
      </c>
      <c r="O1713" s="39">
        <v>4</v>
      </c>
      <c r="P1713" s="32" t="s">
        <v>6530</v>
      </c>
      <c r="Q1713" s="32" t="s">
        <v>6531</v>
      </c>
      <c r="R1713" s="32" t="s">
        <v>91</v>
      </c>
      <c r="S1713" s="79" t="s">
        <v>92</v>
      </c>
      <c r="T1713" s="37" t="s">
        <v>25468</v>
      </c>
    </row>
    <row r="1714" spans="1:20" ht="29.25" customHeight="1">
      <c r="A1714" s="32" t="s">
        <v>15</v>
      </c>
      <c r="B1714" s="32" t="s">
        <v>20</v>
      </c>
      <c r="C1714" s="32" t="s">
        <v>18255</v>
      </c>
      <c r="D1714" s="33" t="s">
        <v>18256</v>
      </c>
      <c r="E1714" s="32" t="s">
        <v>1691</v>
      </c>
      <c r="F1714" s="18" t="s">
        <v>84</v>
      </c>
      <c r="G1714" s="34" t="s">
        <v>211</v>
      </c>
      <c r="H1714" s="34">
        <v>11.2</v>
      </c>
      <c r="I1714" s="18">
        <v>4.7</v>
      </c>
      <c r="J1714" s="35" t="s">
        <v>18257</v>
      </c>
      <c r="K1714" s="20">
        <f t="shared" si="0"/>
        <v>0</v>
      </c>
      <c r="L1714" s="32" t="s">
        <v>18258</v>
      </c>
      <c r="M1714" s="21" t="str">
        <f t="shared" si="1"/>
        <v>Google Project Management:</v>
      </c>
      <c r="N1714" s="32" t="s">
        <v>18231</v>
      </c>
      <c r="O1714" s="39">
        <v>5</v>
      </c>
      <c r="P1714" s="32" t="s">
        <v>18232</v>
      </c>
      <c r="Q1714" s="32" t="s">
        <v>18233</v>
      </c>
      <c r="R1714" s="32" t="s">
        <v>91</v>
      </c>
      <c r="S1714" s="79" t="s">
        <v>448</v>
      </c>
      <c r="T1714" s="37" t="s">
        <v>18259</v>
      </c>
    </row>
    <row r="1715" spans="1:20" ht="29.25" customHeight="1">
      <c r="A1715" s="32" t="s">
        <v>15</v>
      </c>
      <c r="B1715" s="32" t="s">
        <v>20</v>
      </c>
      <c r="C1715" s="32" t="s">
        <v>25469</v>
      </c>
      <c r="D1715" s="33" t="s">
        <v>25470</v>
      </c>
      <c r="E1715" s="32" t="s">
        <v>5189</v>
      </c>
      <c r="F1715" s="18" t="s">
        <v>119</v>
      </c>
      <c r="G1715" s="34" t="s">
        <v>2940</v>
      </c>
      <c r="H1715" s="34">
        <v>7.8</v>
      </c>
      <c r="I1715" s="18">
        <v>4.7</v>
      </c>
      <c r="J1715" s="35" t="s">
        <v>25471</v>
      </c>
      <c r="K1715" s="20">
        <f t="shared" si="0"/>
        <v>0</v>
      </c>
      <c r="L1715" s="32" t="s">
        <v>25472</v>
      </c>
      <c r="M1715" s="21" t="str">
        <f t="shared" si="1"/>
        <v>Claves de la Dirección de Empresas</v>
      </c>
      <c r="N1715" s="32" t="s">
        <v>24557</v>
      </c>
      <c r="O1715" s="39">
        <v>5</v>
      </c>
      <c r="P1715" s="32" t="s">
        <v>24558</v>
      </c>
      <c r="Q1715" s="32" t="s">
        <v>24559</v>
      </c>
      <c r="R1715" s="32" t="s">
        <v>91</v>
      </c>
      <c r="S1715" s="79" t="s">
        <v>92</v>
      </c>
      <c r="T1715" s="37" t="s">
        <v>25473</v>
      </c>
    </row>
    <row r="1716" spans="1:20" ht="29.25" customHeight="1">
      <c r="A1716" s="32" t="s">
        <v>15</v>
      </c>
      <c r="B1716" s="32" t="s">
        <v>20</v>
      </c>
      <c r="C1716" s="32" t="s">
        <v>25474</v>
      </c>
      <c r="D1716" s="33" t="s">
        <v>25475</v>
      </c>
      <c r="E1716" s="32" t="s">
        <v>10212</v>
      </c>
      <c r="F1716" s="18" t="s">
        <v>84</v>
      </c>
      <c r="G1716" s="34" t="s">
        <v>2940</v>
      </c>
      <c r="H1716" s="34">
        <v>6</v>
      </c>
      <c r="I1716" s="18">
        <v>4.7</v>
      </c>
      <c r="J1716" s="35" t="s">
        <v>25476</v>
      </c>
      <c r="K1716" s="20">
        <f t="shared" si="0"/>
        <v>0</v>
      </c>
      <c r="L1716" s="32" t="s">
        <v>25477</v>
      </c>
      <c r="M1716" s="21" t="str">
        <f t="shared" si="1"/>
        <v>Habilidades Gerenciales</v>
      </c>
      <c r="N1716" s="32" t="s">
        <v>25254</v>
      </c>
      <c r="O1716" s="39">
        <v>1</v>
      </c>
      <c r="P1716" s="32" t="s">
        <v>25255</v>
      </c>
      <c r="Q1716" s="32" t="s">
        <v>25256</v>
      </c>
      <c r="R1716" s="32" t="s">
        <v>91</v>
      </c>
      <c r="S1716" s="79" t="s">
        <v>92</v>
      </c>
      <c r="T1716" s="37" t="s">
        <v>25478</v>
      </c>
    </row>
    <row r="1717" spans="1:20" ht="29.25" customHeight="1">
      <c r="A1717" s="32" t="s">
        <v>15</v>
      </c>
      <c r="B1717" s="32" t="s">
        <v>20</v>
      </c>
      <c r="C1717" s="39" t="s">
        <v>25479</v>
      </c>
      <c r="D1717" s="44" t="s">
        <v>25480</v>
      </c>
      <c r="E1717" s="32" t="s">
        <v>433</v>
      </c>
      <c r="F1717" s="18" t="s">
        <v>134</v>
      </c>
      <c r="G1717" s="34" t="s">
        <v>3815</v>
      </c>
      <c r="H1717" s="34">
        <v>13</v>
      </c>
      <c r="I1717" s="18">
        <v>4.7</v>
      </c>
      <c r="J1717" s="35" t="s">
        <v>25481</v>
      </c>
      <c r="K1717" s="20">
        <f t="shared" si="0"/>
        <v>0</v>
      </c>
      <c r="L1717" s="32" t="s">
        <v>25482</v>
      </c>
      <c r="M1717" s="16" t="str">
        <f t="shared" si="1"/>
        <v/>
      </c>
      <c r="N1717" s="36" t="s">
        <v>98</v>
      </c>
      <c r="O1717" s="32" t="s">
        <v>99</v>
      </c>
      <c r="P1717" s="32" t="s">
        <v>99</v>
      </c>
      <c r="Q1717" s="32" t="s">
        <v>99</v>
      </c>
      <c r="R1717" s="32" t="s">
        <v>159</v>
      </c>
      <c r="S1717" s="79" t="s">
        <v>92</v>
      </c>
      <c r="T1717" s="37" t="s">
        <v>25483</v>
      </c>
    </row>
    <row r="1718" spans="1:20" ht="29.25" customHeight="1">
      <c r="A1718" s="32" t="s">
        <v>15</v>
      </c>
      <c r="B1718" s="32" t="s">
        <v>20</v>
      </c>
      <c r="C1718" s="32" t="s">
        <v>6533</v>
      </c>
      <c r="D1718" s="33" t="s">
        <v>6534</v>
      </c>
      <c r="E1718" s="32" t="s">
        <v>433</v>
      </c>
      <c r="F1718" s="18" t="s">
        <v>84</v>
      </c>
      <c r="G1718" s="34" t="s">
        <v>2940</v>
      </c>
      <c r="H1718" s="34">
        <v>14.5</v>
      </c>
      <c r="I1718" s="18">
        <v>4.7</v>
      </c>
      <c r="J1718" s="35" t="s">
        <v>6535</v>
      </c>
      <c r="K1718" s="20">
        <f t="shared" si="0"/>
        <v>0</v>
      </c>
      <c r="L1718" s="32" t="s">
        <v>6536</v>
      </c>
      <c r="M1718" s="16" t="str">
        <f t="shared" si="1"/>
        <v/>
      </c>
      <c r="N1718" s="36" t="s">
        <v>98</v>
      </c>
      <c r="O1718" s="32" t="s">
        <v>99</v>
      </c>
      <c r="P1718" s="32" t="s">
        <v>99</v>
      </c>
      <c r="Q1718" s="32" t="s">
        <v>99</v>
      </c>
      <c r="R1718" s="16" t="s">
        <v>4727</v>
      </c>
      <c r="S1718" s="79" t="s">
        <v>92</v>
      </c>
      <c r="T1718" s="37" t="s">
        <v>6537</v>
      </c>
    </row>
    <row r="1719" spans="1:20" ht="29.25" customHeight="1">
      <c r="A1719" s="32" t="s">
        <v>15</v>
      </c>
      <c r="B1719" s="32" t="s">
        <v>20</v>
      </c>
      <c r="C1719" s="32" t="s">
        <v>25484</v>
      </c>
      <c r="D1719" s="33" t="s">
        <v>25485</v>
      </c>
      <c r="E1719" s="32" t="s">
        <v>230</v>
      </c>
      <c r="F1719" s="18" t="s">
        <v>119</v>
      </c>
      <c r="G1719" s="34" t="s">
        <v>211</v>
      </c>
      <c r="H1719" s="34">
        <v>0.4</v>
      </c>
      <c r="I1719" s="18">
        <v>4.7</v>
      </c>
      <c r="J1719" s="35" t="s">
        <v>25486</v>
      </c>
      <c r="K1719" s="20">
        <f t="shared" si="0"/>
        <v>0</v>
      </c>
      <c r="L1719" s="32" t="s">
        <v>25487</v>
      </c>
      <c r="M1719" s="16" t="str">
        <f t="shared" si="1"/>
        <v/>
      </c>
      <c r="N1719" s="36" t="s">
        <v>98</v>
      </c>
      <c r="O1719" s="32" t="s">
        <v>99</v>
      </c>
      <c r="P1719" s="32" t="s">
        <v>99</v>
      </c>
      <c r="Q1719" s="32" t="s">
        <v>99</v>
      </c>
      <c r="R1719" s="32" t="s">
        <v>91</v>
      </c>
      <c r="S1719" s="79" t="s">
        <v>232</v>
      </c>
      <c r="T1719" s="37" t="s">
        <v>25488</v>
      </c>
    </row>
    <row r="1720" spans="1:20" ht="29.25" customHeight="1">
      <c r="A1720" s="32" t="s">
        <v>15</v>
      </c>
      <c r="B1720" s="32" t="s">
        <v>20</v>
      </c>
      <c r="C1720" s="32" t="s">
        <v>6538</v>
      </c>
      <c r="D1720" s="33" t="s">
        <v>6539</v>
      </c>
      <c r="E1720" s="32" t="s">
        <v>264</v>
      </c>
      <c r="F1720" s="18" t="s">
        <v>84</v>
      </c>
      <c r="G1720" s="34" t="s">
        <v>211</v>
      </c>
      <c r="H1720" s="34">
        <v>7</v>
      </c>
      <c r="I1720" s="18">
        <v>4.7</v>
      </c>
      <c r="J1720" s="35" t="s">
        <v>6540</v>
      </c>
      <c r="K1720" s="20">
        <f t="shared" si="0"/>
        <v>0</v>
      </c>
      <c r="L1720" s="32" t="s">
        <v>6541</v>
      </c>
      <c r="M1720" s="21" t="str">
        <f t="shared" si="1"/>
        <v>Influencing: Storytelling, Change Management and Governance</v>
      </c>
      <c r="N1720" s="32" t="s">
        <v>4325</v>
      </c>
      <c r="O1720" s="39">
        <v>1</v>
      </c>
      <c r="P1720" s="32" t="s">
        <v>4326</v>
      </c>
      <c r="Q1720" s="32" t="s">
        <v>4327</v>
      </c>
      <c r="R1720" s="16" t="s">
        <v>2717</v>
      </c>
      <c r="S1720" s="79" t="s">
        <v>92</v>
      </c>
      <c r="T1720" s="37" t="s">
        <v>6542</v>
      </c>
    </row>
    <row r="1721" spans="1:20" ht="29.25" customHeight="1">
      <c r="A1721" s="32" t="s">
        <v>15</v>
      </c>
      <c r="B1721" s="32" t="s">
        <v>20</v>
      </c>
      <c r="C1721" s="32" t="s">
        <v>25489</v>
      </c>
      <c r="D1721" s="33" t="s">
        <v>25490</v>
      </c>
      <c r="E1721" s="32" t="s">
        <v>230</v>
      </c>
      <c r="F1721" s="18" t="s">
        <v>119</v>
      </c>
      <c r="G1721" s="34" t="s">
        <v>211</v>
      </c>
      <c r="H1721" s="34">
        <v>0.3</v>
      </c>
      <c r="I1721" s="18">
        <v>4.7</v>
      </c>
      <c r="J1721" s="35" t="s">
        <v>25491</v>
      </c>
      <c r="K1721" s="20">
        <f t="shared" si="0"/>
        <v>0</v>
      </c>
      <c r="L1721" s="32" t="s">
        <v>25492</v>
      </c>
      <c r="M1721" s="16" t="str">
        <f t="shared" si="1"/>
        <v/>
      </c>
      <c r="N1721" s="36" t="s">
        <v>98</v>
      </c>
      <c r="O1721" s="32" t="s">
        <v>99</v>
      </c>
      <c r="P1721" s="32" t="s">
        <v>99</v>
      </c>
      <c r="Q1721" s="32" t="s">
        <v>99</v>
      </c>
      <c r="R1721" s="32" t="s">
        <v>91</v>
      </c>
      <c r="S1721" s="79" t="s">
        <v>232</v>
      </c>
      <c r="T1721" s="37" t="s">
        <v>25493</v>
      </c>
    </row>
    <row r="1722" spans="1:20" ht="29.25" customHeight="1">
      <c r="A1722" s="32" t="s">
        <v>15</v>
      </c>
      <c r="B1722" s="32" t="s">
        <v>20</v>
      </c>
      <c r="C1722" s="32" t="s">
        <v>6543</v>
      </c>
      <c r="D1722" s="33" t="s">
        <v>6544</v>
      </c>
      <c r="E1722" s="32" t="s">
        <v>5051</v>
      </c>
      <c r="F1722" s="18" t="s">
        <v>119</v>
      </c>
      <c r="G1722" s="34" t="s">
        <v>211</v>
      </c>
      <c r="H1722" s="34">
        <v>9.3000000000000007</v>
      </c>
      <c r="I1722" s="18">
        <v>4.7</v>
      </c>
      <c r="J1722" s="35" t="s">
        <v>6545</v>
      </c>
      <c r="K1722" s="20">
        <f t="shared" si="0"/>
        <v>0</v>
      </c>
      <c r="L1722" s="32" t="s">
        <v>6546</v>
      </c>
      <c r="M1722" s="21" t="str">
        <f t="shared" si="1"/>
        <v>Coaching Skills for Managers</v>
      </c>
      <c r="N1722" s="32" t="s">
        <v>6547</v>
      </c>
      <c r="O1722" s="39">
        <v>2</v>
      </c>
      <c r="P1722" s="32" t="s">
        <v>6548</v>
      </c>
      <c r="Q1722" s="32" t="s">
        <v>6549</v>
      </c>
      <c r="R1722" s="16" t="s">
        <v>2717</v>
      </c>
      <c r="S1722" s="79" t="s">
        <v>92</v>
      </c>
      <c r="T1722" s="37" t="s">
        <v>6550</v>
      </c>
    </row>
    <row r="1723" spans="1:20" ht="29.25" customHeight="1">
      <c r="A1723" s="32" t="s">
        <v>15</v>
      </c>
      <c r="B1723" s="32" t="s">
        <v>20</v>
      </c>
      <c r="C1723" s="32" t="s">
        <v>6551</v>
      </c>
      <c r="D1723" s="33" t="s">
        <v>6552</v>
      </c>
      <c r="E1723" s="32" t="s">
        <v>5051</v>
      </c>
      <c r="F1723" s="18" t="s">
        <v>84</v>
      </c>
      <c r="G1723" s="34" t="s">
        <v>211</v>
      </c>
      <c r="H1723" s="34">
        <v>9.5</v>
      </c>
      <c r="I1723" s="18">
        <v>4.7</v>
      </c>
      <c r="J1723" s="35" t="s">
        <v>6553</v>
      </c>
      <c r="K1723" s="20">
        <f t="shared" si="0"/>
        <v>0</v>
      </c>
      <c r="L1723" s="32" t="s">
        <v>6554</v>
      </c>
      <c r="M1723" s="21" t="str">
        <f t="shared" si="1"/>
        <v>Coaching Skills for Managers</v>
      </c>
      <c r="N1723" s="32" t="s">
        <v>6547</v>
      </c>
      <c r="O1723" s="39">
        <v>3</v>
      </c>
      <c r="P1723" s="32" t="s">
        <v>6548</v>
      </c>
      <c r="Q1723" s="32" t="s">
        <v>6549</v>
      </c>
      <c r="R1723" s="16" t="s">
        <v>2717</v>
      </c>
      <c r="S1723" s="79" t="s">
        <v>92</v>
      </c>
      <c r="T1723" s="37" t="s">
        <v>6555</v>
      </c>
    </row>
    <row r="1724" spans="1:20" ht="29.25" customHeight="1">
      <c r="A1724" s="32" t="s">
        <v>15</v>
      </c>
      <c r="B1724" s="32" t="s">
        <v>20</v>
      </c>
      <c r="C1724" s="39" t="s">
        <v>6556</v>
      </c>
      <c r="D1724" s="44" t="s">
        <v>6557</v>
      </c>
      <c r="E1724" s="32" t="s">
        <v>5051</v>
      </c>
      <c r="F1724" s="18" t="s">
        <v>86</v>
      </c>
      <c r="G1724" s="34" t="s">
        <v>3815</v>
      </c>
      <c r="H1724" s="34">
        <v>7.6</v>
      </c>
      <c r="I1724" s="18">
        <v>4.7</v>
      </c>
      <c r="J1724" s="35" t="s">
        <v>6558</v>
      </c>
      <c r="K1724" s="20">
        <f t="shared" si="0"/>
        <v>0</v>
      </c>
      <c r="L1724" s="32" t="s">
        <v>6559</v>
      </c>
      <c r="M1724" s="16" t="str">
        <f t="shared" si="1"/>
        <v/>
      </c>
      <c r="N1724" s="36" t="s">
        <v>98</v>
      </c>
      <c r="O1724" s="32" t="s">
        <v>99</v>
      </c>
      <c r="P1724" s="32" t="s">
        <v>99</v>
      </c>
      <c r="Q1724" s="32" t="s">
        <v>99</v>
      </c>
      <c r="R1724" s="16" t="s">
        <v>3930</v>
      </c>
      <c r="S1724" s="79" t="s">
        <v>92</v>
      </c>
      <c r="T1724" s="37" t="s">
        <v>6560</v>
      </c>
    </row>
    <row r="1725" spans="1:20" ht="29.25" customHeight="1">
      <c r="A1725" s="32" t="s">
        <v>15</v>
      </c>
      <c r="B1725" s="32" t="s">
        <v>20</v>
      </c>
      <c r="C1725" s="32" t="s">
        <v>25494</v>
      </c>
      <c r="D1725" s="33" t="s">
        <v>25495</v>
      </c>
      <c r="E1725" s="32" t="s">
        <v>230</v>
      </c>
      <c r="F1725" s="18" t="s">
        <v>134</v>
      </c>
      <c r="G1725" s="34" t="s">
        <v>211</v>
      </c>
      <c r="H1725" s="34">
        <v>0.3</v>
      </c>
      <c r="I1725" s="18">
        <v>4.7</v>
      </c>
      <c r="J1725" s="35" t="s">
        <v>25496</v>
      </c>
      <c r="K1725" s="20">
        <f t="shared" si="0"/>
        <v>0</v>
      </c>
      <c r="L1725" s="32" t="s">
        <v>25497</v>
      </c>
      <c r="M1725" s="16" t="str">
        <f t="shared" si="1"/>
        <v/>
      </c>
      <c r="N1725" s="36" t="s">
        <v>98</v>
      </c>
      <c r="O1725" s="32" t="s">
        <v>99</v>
      </c>
      <c r="P1725" s="32" t="s">
        <v>99</v>
      </c>
      <c r="Q1725" s="32" t="s">
        <v>99</v>
      </c>
      <c r="R1725" s="32" t="s">
        <v>91</v>
      </c>
      <c r="S1725" s="79" t="s">
        <v>232</v>
      </c>
      <c r="T1725" s="37" t="s">
        <v>25498</v>
      </c>
    </row>
    <row r="1726" spans="1:20" ht="29.25" customHeight="1">
      <c r="A1726" s="32" t="s">
        <v>15</v>
      </c>
      <c r="B1726" s="32" t="s">
        <v>20</v>
      </c>
      <c r="C1726" s="32" t="s">
        <v>25499</v>
      </c>
      <c r="D1726" s="33" t="s">
        <v>25500</v>
      </c>
      <c r="E1726" s="32" t="s">
        <v>7115</v>
      </c>
      <c r="F1726" s="18" t="s">
        <v>84</v>
      </c>
      <c r="G1726" s="34" t="s">
        <v>211</v>
      </c>
      <c r="H1726" s="34">
        <v>7.3</v>
      </c>
      <c r="I1726" s="18">
        <v>4.7</v>
      </c>
      <c r="J1726" s="35" t="s">
        <v>25501</v>
      </c>
      <c r="K1726" s="20">
        <f t="shared" si="0"/>
        <v>0</v>
      </c>
      <c r="L1726" s="32" t="s">
        <v>25502</v>
      </c>
      <c r="M1726" s="21" t="str">
        <f t="shared" si="1"/>
        <v>Leadership for Public Health Crises</v>
      </c>
      <c r="N1726" s="32" t="s">
        <v>25106</v>
      </c>
      <c r="O1726" s="39">
        <v>1</v>
      </c>
      <c r="P1726" s="32" t="s">
        <v>25107</v>
      </c>
      <c r="Q1726" s="32" t="s">
        <v>25108</v>
      </c>
      <c r="R1726" s="32" t="s">
        <v>91</v>
      </c>
      <c r="S1726" s="79" t="s">
        <v>92</v>
      </c>
      <c r="T1726" s="37" t="s">
        <v>25503</v>
      </c>
    </row>
    <row r="1727" spans="1:20" ht="29.25" customHeight="1">
      <c r="A1727" s="32" t="s">
        <v>15</v>
      </c>
      <c r="B1727" s="32" t="s">
        <v>20</v>
      </c>
      <c r="C1727" s="39" t="s">
        <v>6561</v>
      </c>
      <c r="D1727" s="44" t="s">
        <v>6562</v>
      </c>
      <c r="E1727" s="32" t="s">
        <v>2903</v>
      </c>
      <c r="F1727" s="18" t="s">
        <v>86</v>
      </c>
      <c r="G1727" s="34" t="s">
        <v>3815</v>
      </c>
      <c r="H1727" s="34">
        <v>10.5</v>
      </c>
      <c r="I1727" s="18">
        <v>4.7</v>
      </c>
      <c r="J1727" s="35" t="s">
        <v>6563</v>
      </c>
      <c r="K1727" s="20">
        <f t="shared" si="0"/>
        <v>0</v>
      </c>
      <c r="L1727" s="32" t="s">
        <v>6564</v>
      </c>
      <c r="M1727" s="16" t="str">
        <f t="shared" si="1"/>
        <v/>
      </c>
      <c r="N1727" s="36" t="s">
        <v>98</v>
      </c>
      <c r="O1727" s="32" t="s">
        <v>99</v>
      </c>
      <c r="P1727" s="32" t="s">
        <v>99</v>
      </c>
      <c r="Q1727" s="32" t="s">
        <v>99</v>
      </c>
      <c r="R1727" s="16" t="s">
        <v>3930</v>
      </c>
      <c r="S1727" s="79" t="s">
        <v>92</v>
      </c>
      <c r="T1727" s="37" t="s">
        <v>6565</v>
      </c>
    </row>
    <row r="1728" spans="1:20" ht="29.25" customHeight="1">
      <c r="A1728" s="32" t="s">
        <v>15</v>
      </c>
      <c r="B1728" s="32" t="s">
        <v>20</v>
      </c>
      <c r="C1728" s="32" t="s">
        <v>25504</v>
      </c>
      <c r="D1728" s="33" t="s">
        <v>25505</v>
      </c>
      <c r="E1728" s="32" t="s">
        <v>4784</v>
      </c>
      <c r="F1728" s="18" t="s">
        <v>84</v>
      </c>
      <c r="G1728" s="34" t="s">
        <v>211</v>
      </c>
      <c r="H1728" s="34">
        <v>3.5</v>
      </c>
      <c r="I1728" s="18">
        <v>4.7</v>
      </c>
      <c r="J1728" s="35" t="s">
        <v>25506</v>
      </c>
      <c r="K1728" s="20">
        <f t="shared" si="0"/>
        <v>0</v>
      </c>
      <c r="L1728" s="32" t="s">
        <v>25507</v>
      </c>
      <c r="M1728" s="21" t="str">
        <f t="shared" si="1"/>
        <v>Construction Management</v>
      </c>
      <c r="N1728" s="32" t="s">
        <v>4787</v>
      </c>
      <c r="O1728" s="39">
        <v>5</v>
      </c>
      <c r="P1728" s="32" t="s">
        <v>4788</v>
      </c>
      <c r="Q1728" s="32" t="s">
        <v>4789</v>
      </c>
      <c r="R1728" s="32" t="s">
        <v>91</v>
      </c>
      <c r="S1728" s="79" t="s">
        <v>92</v>
      </c>
      <c r="T1728" s="37" t="s">
        <v>25508</v>
      </c>
    </row>
    <row r="1729" spans="1:20" ht="29.25" customHeight="1">
      <c r="A1729" s="32" t="s">
        <v>15</v>
      </c>
      <c r="B1729" s="32" t="s">
        <v>20</v>
      </c>
      <c r="C1729" s="32" t="s">
        <v>25509</v>
      </c>
      <c r="D1729" s="33" t="s">
        <v>25510</v>
      </c>
      <c r="E1729" s="32" t="s">
        <v>230</v>
      </c>
      <c r="F1729" s="18" t="s">
        <v>119</v>
      </c>
      <c r="G1729" s="34" t="s">
        <v>211</v>
      </c>
      <c r="H1729" s="34">
        <v>0.3</v>
      </c>
      <c r="I1729" s="18">
        <v>4.7</v>
      </c>
      <c r="J1729" s="35" t="s">
        <v>25511</v>
      </c>
      <c r="K1729" s="20">
        <f t="shared" si="0"/>
        <v>0</v>
      </c>
      <c r="L1729" s="32" t="s">
        <v>25512</v>
      </c>
      <c r="M1729" s="16" t="str">
        <f t="shared" si="1"/>
        <v/>
      </c>
      <c r="N1729" s="36" t="s">
        <v>98</v>
      </c>
      <c r="O1729" s="32" t="s">
        <v>99</v>
      </c>
      <c r="P1729" s="32" t="s">
        <v>99</v>
      </c>
      <c r="Q1729" s="32" t="s">
        <v>99</v>
      </c>
      <c r="R1729" s="32" t="s">
        <v>91</v>
      </c>
      <c r="S1729" s="79" t="s">
        <v>232</v>
      </c>
      <c r="T1729" s="37" t="s">
        <v>25513</v>
      </c>
    </row>
    <row r="1730" spans="1:20" ht="29.25" customHeight="1">
      <c r="A1730" s="32" t="s">
        <v>15</v>
      </c>
      <c r="B1730" s="32" t="s">
        <v>20</v>
      </c>
      <c r="C1730" s="32" t="s">
        <v>6566</v>
      </c>
      <c r="D1730" s="33" t="s">
        <v>6567</v>
      </c>
      <c r="E1730" s="32" t="s">
        <v>264</v>
      </c>
      <c r="F1730" s="18" t="s">
        <v>84</v>
      </c>
      <c r="G1730" s="34" t="s">
        <v>211</v>
      </c>
      <c r="H1730" s="34">
        <v>8.1</v>
      </c>
      <c r="I1730" s="18">
        <v>4.7</v>
      </c>
      <c r="J1730" s="35" t="s">
        <v>6568</v>
      </c>
      <c r="K1730" s="20">
        <f t="shared" si="0"/>
        <v>0</v>
      </c>
      <c r="L1730" s="32" t="s">
        <v>6569</v>
      </c>
      <c r="M1730" s="21" t="str">
        <f t="shared" si="1"/>
        <v>Solving Complex Problems</v>
      </c>
      <c r="N1730" s="32" t="s">
        <v>6570</v>
      </c>
      <c r="O1730" s="39">
        <v>3</v>
      </c>
      <c r="P1730" s="32" t="s">
        <v>6571</v>
      </c>
      <c r="Q1730" s="32" t="s">
        <v>6572</v>
      </c>
      <c r="R1730" s="16" t="s">
        <v>2717</v>
      </c>
      <c r="S1730" s="79" t="s">
        <v>92</v>
      </c>
      <c r="T1730" s="37" t="s">
        <v>6573</v>
      </c>
    </row>
    <row r="1731" spans="1:20" ht="29.25" customHeight="1">
      <c r="A1731" s="32" t="s">
        <v>15</v>
      </c>
      <c r="B1731" s="32" t="s">
        <v>20</v>
      </c>
      <c r="C1731" s="32" t="s">
        <v>6574</v>
      </c>
      <c r="D1731" s="33" t="s">
        <v>6575</v>
      </c>
      <c r="E1731" s="32" t="s">
        <v>3059</v>
      </c>
      <c r="F1731" s="18" t="s">
        <v>134</v>
      </c>
      <c r="G1731" s="34" t="s">
        <v>211</v>
      </c>
      <c r="H1731" s="34">
        <v>11.6</v>
      </c>
      <c r="I1731" s="18">
        <v>4.7</v>
      </c>
      <c r="J1731" s="35" t="s">
        <v>6576</v>
      </c>
      <c r="K1731" s="20">
        <f t="shared" si="0"/>
        <v>0</v>
      </c>
      <c r="L1731" s="32" t="s">
        <v>6577</v>
      </c>
      <c r="M1731" s="16" t="str">
        <f t="shared" si="1"/>
        <v/>
      </c>
      <c r="N1731" s="36" t="s">
        <v>98</v>
      </c>
      <c r="O1731" s="32" t="s">
        <v>99</v>
      </c>
      <c r="P1731" s="32" t="s">
        <v>99</v>
      </c>
      <c r="Q1731" s="32" t="s">
        <v>99</v>
      </c>
      <c r="R1731" s="16" t="s">
        <v>6578</v>
      </c>
      <c r="S1731" s="79" t="s">
        <v>92</v>
      </c>
      <c r="T1731" s="37" t="s">
        <v>6579</v>
      </c>
    </row>
    <row r="1732" spans="1:20" ht="29.25" customHeight="1">
      <c r="A1732" s="32" t="s">
        <v>15</v>
      </c>
      <c r="B1732" s="32" t="s">
        <v>20</v>
      </c>
      <c r="C1732" s="32" t="s">
        <v>25514</v>
      </c>
      <c r="D1732" s="33" t="s">
        <v>25515</v>
      </c>
      <c r="E1732" s="32" t="s">
        <v>230</v>
      </c>
      <c r="F1732" s="18" t="s">
        <v>119</v>
      </c>
      <c r="G1732" s="34" t="s">
        <v>211</v>
      </c>
      <c r="H1732" s="34">
        <v>0.5</v>
      </c>
      <c r="I1732" s="18">
        <v>4.7</v>
      </c>
      <c r="J1732" s="35" t="s">
        <v>25516</v>
      </c>
      <c r="K1732" s="20">
        <f t="shared" si="0"/>
        <v>0</v>
      </c>
      <c r="L1732" s="32" t="s">
        <v>25517</v>
      </c>
      <c r="M1732" s="16" t="str">
        <f t="shared" si="1"/>
        <v/>
      </c>
      <c r="N1732" s="36" t="s">
        <v>98</v>
      </c>
      <c r="O1732" s="32" t="s">
        <v>99</v>
      </c>
      <c r="P1732" s="32" t="s">
        <v>99</v>
      </c>
      <c r="Q1732" s="32" t="s">
        <v>99</v>
      </c>
      <c r="R1732" s="32" t="s">
        <v>91</v>
      </c>
      <c r="S1732" s="79" t="s">
        <v>232</v>
      </c>
      <c r="T1732" s="37" t="s">
        <v>25518</v>
      </c>
    </row>
    <row r="1733" spans="1:20" ht="29.25" customHeight="1">
      <c r="A1733" s="32" t="s">
        <v>15</v>
      </c>
      <c r="B1733" s="32" t="s">
        <v>20</v>
      </c>
      <c r="C1733" s="32" t="s">
        <v>25519</v>
      </c>
      <c r="D1733" s="33" t="s">
        <v>25520</v>
      </c>
      <c r="E1733" s="32" t="s">
        <v>264</v>
      </c>
      <c r="F1733" s="18" t="s">
        <v>119</v>
      </c>
      <c r="G1733" s="34" t="s">
        <v>211</v>
      </c>
      <c r="H1733" s="34">
        <v>5.0999999999999996</v>
      </c>
      <c r="I1733" s="18">
        <v>4.7</v>
      </c>
      <c r="J1733" s="35" t="s">
        <v>25521</v>
      </c>
      <c r="K1733" s="20">
        <f t="shared" si="0"/>
        <v>0</v>
      </c>
      <c r="L1733" s="32" t="s">
        <v>25522</v>
      </c>
      <c r="M1733" s="21" t="str">
        <f t="shared" si="1"/>
        <v>Adapting: Career Development</v>
      </c>
      <c r="N1733" s="32" t="s">
        <v>6359</v>
      </c>
      <c r="O1733" s="39">
        <v>2</v>
      </c>
      <c r="P1733" s="32" t="s">
        <v>6360</v>
      </c>
      <c r="Q1733" s="32" t="s">
        <v>6361</v>
      </c>
      <c r="R1733" s="32" t="s">
        <v>91</v>
      </c>
      <c r="S1733" s="79" t="s">
        <v>92</v>
      </c>
      <c r="T1733" s="37" t="s">
        <v>25523</v>
      </c>
    </row>
    <row r="1734" spans="1:20" ht="29.25" customHeight="1">
      <c r="A1734" s="32" t="s">
        <v>15</v>
      </c>
      <c r="B1734" s="32" t="s">
        <v>20</v>
      </c>
      <c r="C1734" s="32" t="s">
        <v>18260</v>
      </c>
      <c r="D1734" s="33" t="s">
        <v>18261</v>
      </c>
      <c r="E1734" s="32" t="s">
        <v>4461</v>
      </c>
      <c r="F1734" s="18" t="s">
        <v>119</v>
      </c>
      <c r="G1734" s="34" t="s">
        <v>211</v>
      </c>
      <c r="H1734" s="34">
        <v>4.4000000000000004</v>
      </c>
      <c r="I1734" s="18">
        <v>4.7</v>
      </c>
      <c r="J1734" s="35" t="s">
        <v>18262</v>
      </c>
      <c r="K1734" s="20">
        <f t="shared" si="0"/>
        <v>0</v>
      </c>
      <c r="L1734" s="32" t="s">
        <v>18263</v>
      </c>
      <c r="M1734" s="21" t="str">
        <f t="shared" si="1"/>
        <v>Organizational Change and Culture for Adopting Google Cloud</v>
      </c>
      <c r="N1734" s="32" t="s">
        <v>18264</v>
      </c>
      <c r="O1734" s="39">
        <v>4</v>
      </c>
      <c r="P1734" s="32" t="s">
        <v>18265</v>
      </c>
      <c r="Q1734" s="32" t="s">
        <v>18266</v>
      </c>
      <c r="R1734" s="32" t="s">
        <v>91</v>
      </c>
      <c r="S1734" s="79" t="s">
        <v>448</v>
      </c>
      <c r="T1734" s="37" t="s">
        <v>18267</v>
      </c>
    </row>
    <row r="1735" spans="1:20" ht="29.25" customHeight="1">
      <c r="A1735" s="32" t="s">
        <v>15</v>
      </c>
      <c r="B1735" s="32" t="s">
        <v>20</v>
      </c>
      <c r="C1735" s="32" t="s">
        <v>25524</v>
      </c>
      <c r="D1735" s="33" t="s">
        <v>25525</v>
      </c>
      <c r="E1735" s="32" t="s">
        <v>803</v>
      </c>
      <c r="F1735" s="18" t="s">
        <v>119</v>
      </c>
      <c r="G1735" s="34" t="s">
        <v>211</v>
      </c>
      <c r="H1735" s="34">
        <v>5.8</v>
      </c>
      <c r="I1735" s="18">
        <v>4.7</v>
      </c>
      <c r="J1735" s="35" t="s">
        <v>25526</v>
      </c>
      <c r="K1735" s="20">
        <f t="shared" si="0"/>
        <v>0</v>
      </c>
      <c r="L1735" s="32" t="s">
        <v>25527</v>
      </c>
      <c r="M1735" s="16" t="str">
        <f t="shared" si="1"/>
        <v/>
      </c>
      <c r="N1735" s="36" t="s">
        <v>98</v>
      </c>
      <c r="O1735" s="32" t="s">
        <v>99</v>
      </c>
      <c r="P1735" s="32" t="s">
        <v>99</v>
      </c>
      <c r="Q1735" s="32" t="s">
        <v>99</v>
      </c>
      <c r="R1735" s="32" t="s">
        <v>91</v>
      </c>
      <c r="S1735" s="79" t="s">
        <v>92</v>
      </c>
      <c r="T1735" s="37" t="s">
        <v>25528</v>
      </c>
    </row>
    <row r="1736" spans="1:20" ht="29.25" customHeight="1">
      <c r="A1736" s="32" t="s">
        <v>15</v>
      </c>
      <c r="B1736" s="32" t="s">
        <v>20</v>
      </c>
      <c r="C1736" s="32" t="s">
        <v>25529</v>
      </c>
      <c r="D1736" s="33" t="s">
        <v>25530</v>
      </c>
      <c r="E1736" s="32" t="s">
        <v>930</v>
      </c>
      <c r="F1736" s="18" t="s">
        <v>84</v>
      </c>
      <c r="G1736" s="34" t="s">
        <v>2647</v>
      </c>
      <c r="H1736" s="34">
        <v>9.8000000000000007</v>
      </c>
      <c r="I1736" s="18">
        <v>4.7</v>
      </c>
      <c r="J1736" s="35" t="s">
        <v>25531</v>
      </c>
      <c r="K1736" s="20">
        <f t="shared" si="0"/>
        <v>0</v>
      </c>
      <c r="L1736" s="32" t="s">
        <v>25532</v>
      </c>
      <c r="M1736" s="16" t="str">
        <f t="shared" si="1"/>
        <v/>
      </c>
      <c r="N1736" s="36" t="s">
        <v>98</v>
      </c>
      <c r="O1736" s="32" t="s">
        <v>99</v>
      </c>
      <c r="P1736" s="32" t="s">
        <v>99</v>
      </c>
      <c r="Q1736" s="32" t="s">
        <v>99</v>
      </c>
      <c r="R1736" s="32" t="s">
        <v>25533</v>
      </c>
      <c r="S1736" s="79" t="s">
        <v>92</v>
      </c>
      <c r="T1736" s="37" t="s">
        <v>25534</v>
      </c>
    </row>
    <row r="1737" spans="1:20" ht="29.25" customHeight="1">
      <c r="A1737" s="32" t="s">
        <v>15</v>
      </c>
      <c r="B1737" s="32" t="s">
        <v>20</v>
      </c>
      <c r="C1737" s="32" t="s">
        <v>6580</v>
      </c>
      <c r="D1737" s="33" t="s">
        <v>6581</v>
      </c>
      <c r="E1737" s="32" t="s">
        <v>5557</v>
      </c>
      <c r="F1737" s="18" t="s">
        <v>134</v>
      </c>
      <c r="G1737" s="34" t="s">
        <v>211</v>
      </c>
      <c r="H1737" s="34">
        <v>17.5</v>
      </c>
      <c r="I1737" s="18">
        <v>4.7</v>
      </c>
      <c r="J1737" s="35" t="s">
        <v>6582</v>
      </c>
      <c r="K1737" s="20">
        <f t="shared" si="0"/>
        <v>0</v>
      </c>
      <c r="L1737" s="32" t="s">
        <v>6583</v>
      </c>
      <c r="M1737" s="21" t="str">
        <f t="shared" si="1"/>
        <v>Inspired Leadership</v>
      </c>
      <c r="N1737" s="32" t="s">
        <v>6338</v>
      </c>
      <c r="O1737" s="39">
        <v>1</v>
      </c>
      <c r="P1737" s="32" t="s">
        <v>6339</v>
      </c>
      <c r="Q1737" s="32" t="s">
        <v>6340</v>
      </c>
      <c r="R1737" s="16" t="s">
        <v>6584</v>
      </c>
      <c r="S1737" s="79" t="s">
        <v>92</v>
      </c>
      <c r="T1737" s="37" t="s">
        <v>6585</v>
      </c>
    </row>
    <row r="1738" spans="1:20" ht="29.25" customHeight="1">
      <c r="A1738" s="32" t="s">
        <v>15</v>
      </c>
      <c r="B1738" s="32" t="s">
        <v>20</v>
      </c>
      <c r="C1738" s="32" t="s">
        <v>25535</v>
      </c>
      <c r="D1738" s="33" t="s">
        <v>25536</v>
      </c>
      <c r="E1738" s="32" t="s">
        <v>230</v>
      </c>
      <c r="F1738" s="18" t="s">
        <v>119</v>
      </c>
      <c r="G1738" s="34" t="s">
        <v>211</v>
      </c>
      <c r="H1738" s="34">
        <v>0.5</v>
      </c>
      <c r="I1738" s="18">
        <v>4.7</v>
      </c>
      <c r="J1738" s="35" t="s">
        <v>25537</v>
      </c>
      <c r="K1738" s="20">
        <f t="shared" si="0"/>
        <v>0</v>
      </c>
      <c r="L1738" s="32" t="s">
        <v>25538</v>
      </c>
      <c r="M1738" s="16" t="str">
        <f t="shared" si="1"/>
        <v/>
      </c>
      <c r="N1738" s="36" t="s">
        <v>98</v>
      </c>
      <c r="O1738" s="32" t="s">
        <v>99</v>
      </c>
      <c r="P1738" s="32" t="s">
        <v>99</v>
      </c>
      <c r="Q1738" s="32" t="s">
        <v>99</v>
      </c>
      <c r="R1738" s="32" t="s">
        <v>91</v>
      </c>
      <c r="S1738" s="79" t="s">
        <v>232</v>
      </c>
      <c r="T1738" s="37" t="s">
        <v>25539</v>
      </c>
    </row>
    <row r="1739" spans="1:20" ht="29.25" customHeight="1">
      <c r="A1739" s="32" t="s">
        <v>15</v>
      </c>
      <c r="B1739" s="32" t="s">
        <v>20</v>
      </c>
      <c r="C1739" s="32" t="s">
        <v>6586</v>
      </c>
      <c r="D1739" s="33" t="s">
        <v>6587</v>
      </c>
      <c r="E1739" s="32" t="s">
        <v>629</v>
      </c>
      <c r="F1739" s="18" t="s">
        <v>134</v>
      </c>
      <c r="G1739" s="34" t="s">
        <v>211</v>
      </c>
      <c r="H1739" s="34">
        <v>7.3</v>
      </c>
      <c r="I1739" s="18">
        <v>4.7</v>
      </c>
      <c r="J1739" s="35" t="s">
        <v>6588</v>
      </c>
      <c r="K1739" s="20">
        <f t="shared" si="0"/>
        <v>0</v>
      </c>
      <c r="L1739" s="32" t="s">
        <v>6589</v>
      </c>
      <c r="M1739" s="21" t="str">
        <f t="shared" si="1"/>
        <v>Communication Skills for Engineers</v>
      </c>
      <c r="N1739" s="32" t="s">
        <v>6590</v>
      </c>
      <c r="O1739" s="39">
        <v>3</v>
      </c>
      <c r="P1739" s="32" t="s">
        <v>6591</v>
      </c>
      <c r="Q1739" s="32" t="s">
        <v>6592</v>
      </c>
      <c r="R1739" s="16" t="s">
        <v>2717</v>
      </c>
      <c r="S1739" s="79" t="s">
        <v>92</v>
      </c>
      <c r="T1739" s="37" t="s">
        <v>6593</v>
      </c>
    </row>
    <row r="1740" spans="1:20" ht="29.25" customHeight="1">
      <c r="A1740" s="32" t="s">
        <v>15</v>
      </c>
      <c r="B1740" s="32" t="s">
        <v>20</v>
      </c>
      <c r="C1740" s="32" t="s">
        <v>25540</v>
      </c>
      <c r="D1740" s="33" t="s">
        <v>25541</v>
      </c>
      <c r="E1740" s="32" t="s">
        <v>4589</v>
      </c>
      <c r="F1740" s="18" t="s">
        <v>84</v>
      </c>
      <c r="G1740" s="34" t="s">
        <v>2647</v>
      </c>
      <c r="H1740" s="34">
        <v>9.6999999999999993</v>
      </c>
      <c r="I1740" s="18">
        <v>4.7</v>
      </c>
      <c r="J1740" s="35" t="s">
        <v>25542</v>
      </c>
      <c r="K1740" s="20">
        <f t="shared" si="0"/>
        <v>0</v>
      </c>
      <c r="L1740" s="32" t="s">
        <v>25543</v>
      </c>
      <c r="M1740" s="16" t="str">
        <f t="shared" si="1"/>
        <v/>
      </c>
      <c r="N1740" s="36" t="s">
        <v>98</v>
      </c>
      <c r="O1740" s="32" t="s">
        <v>99</v>
      </c>
      <c r="P1740" s="32" t="s">
        <v>99</v>
      </c>
      <c r="Q1740" s="32" t="s">
        <v>99</v>
      </c>
      <c r="R1740" s="32" t="s">
        <v>91</v>
      </c>
      <c r="S1740" s="79" t="s">
        <v>92</v>
      </c>
      <c r="T1740" s="37" t="s">
        <v>25544</v>
      </c>
    </row>
    <row r="1741" spans="1:20" ht="29.25" customHeight="1">
      <c r="A1741" s="32" t="s">
        <v>15</v>
      </c>
      <c r="B1741" s="32" t="s">
        <v>20</v>
      </c>
      <c r="C1741" s="32" t="s">
        <v>25545</v>
      </c>
      <c r="D1741" s="33" t="s">
        <v>25546</v>
      </c>
      <c r="E1741" s="32" t="s">
        <v>4589</v>
      </c>
      <c r="F1741" s="18" t="s">
        <v>134</v>
      </c>
      <c r="G1741" s="34" t="s">
        <v>2647</v>
      </c>
      <c r="H1741" s="34">
        <v>11.1</v>
      </c>
      <c r="I1741" s="18">
        <v>4.7</v>
      </c>
      <c r="J1741" s="35" t="s">
        <v>25547</v>
      </c>
      <c r="K1741" s="20">
        <f t="shared" si="0"/>
        <v>0</v>
      </c>
      <c r="L1741" s="32" t="s">
        <v>25548</v>
      </c>
      <c r="M1741" s="16" t="str">
        <f t="shared" si="1"/>
        <v/>
      </c>
      <c r="N1741" s="36" t="s">
        <v>98</v>
      </c>
      <c r="O1741" s="32" t="s">
        <v>99</v>
      </c>
      <c r="P1741" s="32" t="s">
        <v>99</v>
      </c>
      <c r="Q1741" s="32" t="s">
        <v>99</v>
      </c>
      <c r="R1741" s="32" t="s">
        <v>91</v>
      </c>
      <c r="S1741" s="79" t="s">
        <v>92</v>
      </c>
      <c r="T1741" s="37" t="s">
        <v>25549</v>
      </c>
    </row>
    <row r="1742" spans="1:20" ht="29.25" customHeight="1">
      <c r="A1742" s="32" t="s">
        <v>15</v>
      </c>
      <c r="B1742" s="32" t="s">
        <v>20</v>
      </c>
      <c r="C1742" s="32" t="s">
        <v>6594</v>
      </c>
      <c r="D1742" s="33" t="s">
        <v>6595</v>
      </c>
      <c r="E1742" s="32" t="s">
        <v>433</v>
      </c>
      <c r="F1742" s="18" t="s">
        <v>84</v>
      </c>
      <c r="G1742" s="34" t="s">
        <v>211</v>
      </c>
      <c r="H1742" s="34">
        <v>4.8</v>
      </c>
      <c r="I1742" s="18">
        <v>4.7</v>
      </c>
      <c r="J1742" s="35" t="s">
        <v>6596</v>
      </c>
      <c r="K1742" s="20">
        <f t="shared" si="0"/>
        <v>0</v>
      </c>
      <c r="L1742" s="32" t="s">
        <v>6597</v>
      </c>
      <c r="M1742" s="16" t="str">
        <f t="shared" si="1"/>
        <v/>
      </c>
      <c r="N1742" s="36" t="s">
        <v>98</v>
      </c>
      <c r="O1742" s="32" t="s">
        <v>99</v>
      </c>
      <c r="P1742" s="32" t="s">
        <v>99</v>
      </c>
      <c r="Q1742" s="32" t="s">
        <v>99</v>
      </c>
      <c r="R1742" s="16" t="s">
        <v>3100</v>
      </c>
      <c r="S1742" s="79" t="s">
        <v>92</v>
      </c>
      <c r="T1742" s="37" t="s">
        <v>6598</v>
      </c>
    </row>
    <row r="1743" spans="1:20" ht="29.25" customHeight="1">
      <c r="A1743" s="32" t="s">
        <v>15</v>
      </c>
      <c r="B1743" s="32" t="s">
        <v>20</v>
      </c>
      <c r="C1743" s="32" t="s">
        <v>6599</v>
      </c>
      <c r="D1743" s="33" t="s">
        <v>6600</v>
      </c>
      <c r="E1743" s="32" t="s">
        <v>803</v>
      </c>
      <c r="F1743" s="18" t="s">
        <v>134</v>
      </c>
      <c r="G1743" s="34" t="s">
        <v>2940</v>
      </c>
      <c r="H1743" s="34">
        <v>5</v>
      </c>
      <c r="I1743" s="18">
        <v>4.7</v>
      </c>
      <c r="J1743" s="35" t="s">
        <v>6601</v>
      </c>
      <c r="K1743" s="20">
        <f t="shared" si="0"/>
        <v>0</v>
      </c>
      <c r="L1743" s="32" t="s">
        <v>6602</v>
      </c>
      <c r="M1743" s="21" t="str">
        <f t="shared" si="1"/>
        <v>Éxito Profesional</v>
      </c>
      <c r="N1743" s="32" t="s">
        <v>4576</v>
      </c>
      <c r="O1743" s="39">
        <v>9</v>
      </c>
      <c r="P1743" s="32" t="s">
        <v>4577</v>
      </c>
      <c r="Q1743" s="32" t="s">
        <v>4578</v>
      </c>
      <c r="R1743" s="16" t="s">
        <v>6603</v>
      </c>
      <c r="S1743" s="79" t="s">
        <v>92</v>
      </c>
      <c r="T1743" s="37" t="s">
        <v>6604</v>
      </c>
    </row>
    <row r="1744" spans="1:20" ht="29.25" customHeight="1">
      <c r="A1744" s="32" t="s">
        <v>15</v>
      </c>
      <c r="B1744" s="32" t="s">
        <v>20</v>
      </c>
      <c r="C1744" s="32" t="s">
        <v>25550</v>
      </c>
      <c r="D1744" s="33" t="s">
        <v>25551</v>
      </c>
      <c r="E1744" s="32" t="s">
        <v>25552</v>
      </c>
      <c r="F1744" s="18" t="s">
        <v>119</v>
      </c>
      <c r="G1744" s="34" t="s">
        <v>2940</v>
      </c>
      <c r="H1744" s="34">
        <v>13.6</v>
      </c>
      <c r="I1744" s="18">
        <v>4.7</v>
      </c>
      <c r="J1744" s="35" t="s">
        <v>25553</v>
      </c>
      <c r="K1744" s="20">
        <f t="shared" si="0"/>
        <v>0</v>
      </c>
      <c r="L1744" s="32" t="s">
        <v>25554</v>
      </c>
      <c r="M1744" s="21" t="str">
        <f t="shared" si="1"/>
        <v>Empresa familiar: gestión, dirección y sucesión</v>
      </c>
      <c r="N1744" s="32" t="s">
        <v>25555</v>
      </c>
      <c r="O1744" s="39">
        <v>1</v>
      </c>
      <c r="P1744" s="32" t="s">
        <v>25556</v>
      </c>
      <c r="Q1744" s="32" t="s">
        <v>25557</v>
      </c>
      <c r="R1744" s="32" t="s">
        <v>91</v>
      </c>
      <c r="S1744" s="79" t="s">
        <v>92</v>
      </c>
      <c r="T1744" s="37" t="s">
        <v>25558</v>
      </c>
    </row>
    <row r="1745" spans="1:20" ht="29.25" customHeight="1">
      <c r="A1745" s="32" t="s">
        <v>15</v>
      </c>
      <c r="B1745" s="32" t="s">
        <v>20</v>
      </c>
      <c r="C1745" s="32" t="s">
        <v>25559</v>
      </c>
      <c r="D1745" s="33" t="s">
        <v>25560</v>
      </c>
      <c r="E1745" s="32" t="s">
        <v>12332</v>
      </c>
      <c r="F1745" s="18" t="s">
        <v>134</v>
      </c>
      <c r="G1745" s="34" t="s">
        <v>2940</v>
      </c>
      <c r="H1745" s="34">
        <v>10.4</v>
      </c>
      <c r="I1745" s="18">
        <v>4.7</v>
      </c>
      <c r="J1745" s="35" t="s">
        <v>25561</v>
      </c>
      <c r="K1745" s="20">
        <f t="shared" si="0"/>
        <v>0</v>
      </c>
      <c r="L1745" s="32" t="s">
        <v>25562</v>
      </c>
      <c r="M1745" s="16" t="str">
        <f t="shared" si="1"/>
        <v/>
      </c>
      <c r="N1745" s="36" t="s">
        <v>98</v>
      </c>
      <c r="O1745" s="32" t="s">
        <v>99</v>
      </c>
      <c r="P1745" s="32" t="s">
        <v>99</v>
      </c>
      <c r="Q1745" s="32" t="s">
        <v>99</v>
      </c>
      <c r="R1745" s="32" t="s">
        <v>91</v>
      </c>
      <c r="S1745" s="79" t="s">
        <v>92</v>
      </c>
      <c r="T1745" s="37" t="s">
        <v>25563</v>
      </c>
    </row>
    <row r="1746" spans="1:20" ht="29.25" customHeight="1">
      <c r="A1746" s="32" t="s">
        <v>15</v>
      </c>
      <c r="B1746" s="32" t="s">
        <v>20</v>
      </c>
      <c r="C1746" s="32" t="s">
        <v>876</v>
      </c>
      <c r="D1746" s="33" t="s">
        <v>877</v>
      </c>
      <c r="E1746" s="32" t="s">
        <v>314</v>
      </c>
      <c r="F1746" s="18" t="s">
        <v>84</v>
      </c>
      <c r="G1746" s="18" t="s">
        <v>85</v>
      </c>
      <c r="H1746" s="34">
        <v>10.7</v>
      </c>
      <c r="I1746" s="18">
        <v>4.7</v>
      </c>
      <c r="J1746" s="35" t="s">
        <v>878</v>
      </c>
      <c r="K1746" s="20">
        <f t="shared" si="0"/>
        <v>0</v>
      </c>
      <c r="L1746" s="32" t="s">
        <v>879</v>
      </c>
      <c r="M1746" s="16" t="str">
        <f t="shared" si="1"/>
        <v/>
      </c>
      <c r="N1746" s="36" t="s">
        <v>98</v>
      </c>
      <c r="O1746" s="32" t="s">
        <v>99</v>
      </c>
      <c r="P1746" s="32" t="s">
        <v>99</v>
      </c>
      <c r="Q1746" s="32" t="s">
        <v>99</v>
      </c>
      <c r="R1746" s="32" t="s">
        <v>91</v>
      </c>
      <c r="S1746" s="79" t="s">
        <v>92</v>
      </c>
      <c r="T1746" s="37" t="s">
        <v>880</v>
      </c>
    </row>
    <row r="1747" spans="1:20" ht="29.25" customHeight="1">
      <c r="A1747" s="32" t="s">
        <v>15</v>
      </c>
      <c r="B1747" s="32" t="s">
        <v>20</v>
      </c>
      <c r="C1747" s="32" t="s">
        <v>6605</v>
      </c>
      <c r="D1747" s="33" t="s">
        <v>6606</v>
      </c>
      <c r="E1747" s="32" t="s">
        <v>2777</v>
      </c>
      <c r="F1747" s="18" t="s">
        <v>119</v>
      </c>
      <c r="G1747" s="34" t="s">
        <v>211</v>
      </c>
      <c r="H1747" s="34">
        <v>13.1</v>
      </c>
      <c r="I1747" s="18">
        <v>4.7</v>
      </c>
      <c r="J1747" s="35" t="s">
        <v>6607</v>
      </c>
      <c r="K1747" s="20">
        <f t="shared" si="0"/>
        <v>0</v>
      </c>
      <c r="L1747" s="32" t="s">
        <v>6608</v>
      </c>
      <c r="M1747" s="21" t="str">
        <f t="shared" si="1"/>
        <v>Culture-Driven Team Building</v>
      </c>
      <c r="N1747" s="32" t="s">
        <v>6609</v>
      </c>
      <c r="O1747" s="39">
        <v>2</v>
      </c>
      <c r="P1747" s="32" t="s">
        <v>6610</v>
      </c>
      <c r="Q1747" s="32" t="s">
        <v>6611</v>
      </c>
      <c r="R1747" s="16" t="s">
        <v>2802</v>
      </c>
      <c r="S1747" s="79" t="s">
        <v>92</v>
      </c>
      <c r="T1747" s="37" t="s">
        <v>6612</v>
      </c>
    </row>
    <row r="1748" spans="1:20" ht="29.25" customHeight="1">
      <c r="A1748" s="32" t="s">
        <v>15</v>
      </c>
      <c r="B1748" s="32" t="s">
        <v>20</v>
      </c>
      <c r="C1748" s="32" t="s">
        <v>18268</v>
      </c>
      <c r="D1748" s="33" t="s">
        <v>18269</v>
      </c>
      <c r="E1748" s="32" t="s">
        <v>1409</v>
      </c>
      <c r="F1748" s="18" t="s">
        <v>84</v>
      </c>
      <c r="G1748" s="34" t="s">
        <v>211</v>
      </c>
      <c r="H1748" s="34">
        <v>3</v>
      </c>
      <c r="I1748" s="18">
        <v>4.7</v>
      </c>
      <c r="J1748" s="35" t="s">
        <v>18270</v>
      </c>
      <c r="K1748" s="20">
        <f t="shared" si="0"/>
        <v>0</v>
      </c>
      <c r="L1748" s="32" t="s">
        <v>18271</v>
      </c>
      <c r="M1748" s="21" t="str">
        <f t="shared" si="1"/>
        <v>IBM AI Foundations for Business</v>
      </c>
      <c r="N1748" s="32" t="s">
        <v>10319</v>
      </c>
      <c r="O1748" s="39">
        <v>3</v>
      </c>
      <c r="P1748" s="32" t="s">
        <v>10320</v>
      </c>
      <c r="Q1748" s="32" t="s">
        <v>10321</v>
      </c>
      <c r="R1748" s="32" t="s">
        <v>91</v>
      </c>
      <c r="S1748" s="79" t="s">
        <v>448</v>
      </c>
      <c r="T1748" s="37" t="s">
        <v>18272</v>
      </c>
    </row>
    <row r="1749" spans="1:20" ht="29.25" customHeight="1">
      <c r="A1749" s="32" t="s">
        <v>15</v>
      </c>
      <c r="B1749" s="32" t="s">
        <v>20</v>
      </c>
      <c r="C1749" s="32" t="s">
        <v>25564</v>
      </c>
      <c r="D1749" s="33" t="s">
        <v>25565</v>
      </c>
      <c r="E1749" s="32" t="s">
        <v>803</v>
      </c>
      <c r="F1749" s="18" t="s">
        <v>119</v>
      </c>
      <c r="G1749" s="34" t="s">
        <v>3515</v>
      </c>
      <c r="H1749" s="34">
        <v>6</v>
      </c>
      <c r="I1749" s="18">
        <v>4.7</v>
      </c>
      <c r="J1749" s="35" t="s">
        <v>25566</v>
      </c>
      <c r="K1749" s="20">
        <f t="shared" si="0"/>
        <v>0</v>
      </c>
      <c r="L1749" s="32" t="s">
        <v>25567</v>
      </c>
      <c r="M1749" s="21" t="str">
        <f t="shared" si="1"/>
        <v>Introdução aos Princípios e Práticas da Gestão De Projetos</v>
      </c>
      <c r="N1749" s="32" t="s">
        <v>25262</v>
      </c>
      <c r="O1749" s="39">
        <v>4</v>
      </c>
      <c r="P1749" s="32" t="s">
        <v>25263</v>
      </c>
      <c r="Q1749" s="32" t="s">
        <v>25264</v>
      </c>
      <c r="R1749" s="32" t="s">
        <v>91</v>
      </c>
      <c r="S1749" s="79" t="s">
        <v>92</v>
      </c>
      <c r="T1749" s="37" t="s">
        <v>25568</v>
      </c>
    </row>
    <row r="1750" spans="1:20" ht="29.25" customHeight="1">
      <c r="A1750" s="32" t="s">
        <v>15</v>
      </c>
      <c r="B1750" s="32" t="s">
        <v>20</v>
      </c>
      <c r="C1750" s="32" t="s">
        <v>6613</v>
      </c>
      <c r="D1750" s="33" t="s">
        <v>6614</v>
      </c>
      <c r="E1750" s="32" t="s">
        <v>629</v>
      </c>
      <c r="F1750" s="18" t="s">
        <v>134</v>
      </c>
      <c r="G1750" s="34" t="s">
        <v>211</v>
      </c>
      <c r="H1750" s="34">
        <v>13</v>
      </c>
      <c r="I1750" s="18">
        <v>4.7</v>
      </c>
      <c r="J1750" s="35" t="s">
        <v>6615</v>
      </c>
      <c r="K1750" s="20">
        <f t="shared" si="0"/>
        <v>0</v>
      </c>
      <c r="L1750" s="32" t="s">
        <v>6616</v>
      </c>
      <c r="M1750" s="21" t="str">
        <f t="shared" si="1"/>
        <v>Engineering Project Management</v>
      </c>
      <c r="N1750" s="32" t="s">
        <v>6482</v>
      </c>
      <c r="O1750" s="39">
        <v>1</v>
      </c>
      <c r="P1750" s="32" t="s">
        <v>6483</v>
      </c>
      <c r="Q1750" s="32" t="s">
        <v>6484</v>
      </c>
      <c r="R1750" s="16" t="s">
        <v>2717</v>
      </c>
      <c r="S1750" s="79" t="s">
        <v>92</v>
      </c>
      <c r="T1750" s="37" t="s">
        <v>6617</v>
      </c>
    </row>
    <row r="1751" spans="1:20" ht="29.25" customHeight="1">
      <c r="A1751" s="32" t="s">
        <v>15</v>
      </c>
      <c r="B1751" s="32" t="s">
        <v>20</v>
      </c>
      <c r="C1751" s="32" t="s">
        <v>6618</v>
      </c>
      <c r="D1751" s="33" t="s">
        <v>6619</v>
      </c>
      <c r="E1751" s="32" t="s">
        <v>3059</v>
      </c>
      <c r="F1751" s="18" t="s">
        <v>84</v>
      </c>
      <c r="G1751" s="34" t="s">
        <v>211</v>
      </c>
      <c r="H1751" s="34">
        <v>6.9</v>
      </c>
      <c r="I1751" s="18">
        <v>4.7</v>
      </c>
      <c r="J1751" s="35" t="s">
        <v>6620</v>
      </c>
      <c r="K1751" s="20">
        <f t="shared" si="0"/>
        <v>0</v>
      </c>
      <c r="L1751" s="32" t="s">
        <v>6621</v>
      </c>
      <c r="M1751" s="16" t="str">
        <f t="shared" si="1"/>
        <v/>
      </c>
      <c r="N1751" s="36" t="s">
        <v>98</v>
      </c>
      <c r="O1751" s="32" t="s">
        <v>99</v>
      </c>
      <c r="P1751" s="32" t="s">
        <v>99</v>
      </c>
      <c r="Q1751" s="32" t="s">
        <v>99</v>
      </c>
      <c r="R1751" s="16" t="s">
        <v>2717</v>
      </c>
      <c r="S1751" s="79" t="s">
        <v>92</v>
      </c>
      <c r="T1751" s="37" t="s">
        <v>6622</v>
      </c>
    </row>
    <row r="1752" spans="1:20" ht="29.25" customHeight="1">
      <c r="A1752" s="32" t="s">
        <v>15</v>
      </c>
      <c r="B1752" s="32" t="s">
        <v>20</v>
      </c>
      <c r="C1752" s="32" t="s">
        <v>6623</v>
      </c>
      <c r="D1752" s="33" t="s">
        <v>6624</v>
      </c>
      <c r="E1752" s="32" t="s">
        <v>4589</v>
      </c>
      <c r="F1752" s="18" t="s">
        <v>134</v>
      </c>
      <c r="G1752" s="34" t="s">
        <v>211</v>
      </c>
      <c r="H1752" s="34">
        <v>7.3</v>
      </c>
      <c r="I1752" s="18">
        <v>4.7</v>
      </c>
      <c r="J1752" s="35" t="s">
        <v>6625</v>
      </c>
      <c r="K1752" s="20">
        <f t="shared" si="0"/>
        <v>0</v>
      </c>
      <c r="L1752" s="32" t="s">
        <v>6626</v>
      </c>
      <c r="M1752" s="21" t="str">
        <f t="shared" si="1"/>
        <v>Negotiation, Mediation and Conflict Resolution</v>
      </c>
      <c r="N1752" s="32" t="s">
        <v>6431</v>
      </c>
      <c r="O1752" s="39">
        <v>2</v>
      </c>
      <c r="P1752" s="32" t="s">
        <v>6432</v>
      </c>
      <c r="Q1752" s="32" t="s">
        <v>6433</v>
      </c>
      <c r="R1752" s="16" t="s">
        <v>2717</v>
      </c>
      <c r="S1752" s="79" t="s">
        <v>92</v>
      </c>
      <c r="T1752" s="37" t="s">
        <v>6627</v>
      </c>
    </row>
    <row r="1753" spans="1:20" ht="29.25" customHeight="1">
      <c r="A1753" s="32" t="s">
        <v>15</v>
      </c>
      <c r="B1753" s="32" t="s">
        <v>20</v>
      </c>
      <c r="C1753" s="32" t="s">
        <v>6628</v>
      </c>
      <c r="D1753" s="33" t="s">
        <v>6629</v>
      </c>
      <c r="E1753" s="32" t="s">
        <v>2644</v>
      </c>
      <c r="F1753" s="18" t="s">
        <v>134</v>
      </c>
      <c r="G1753" s="34" t="s">
        <v>211</v>
      </c>
      <c r="H1753" s="34">
        <v>15.7</v>
      </c>
      <c r="I1753" s="18">
        <v>4.7</v>
      </c>
      <c r="J1753" s="35" t="s">
        <v>6630</v>
      </c>
      <c r="K1753" s="20">
        <f t="shared" si="0"/>
        <v>0</v>
      </c>
      <c r="L1753" s="32" t="s">
        <v>6631</v>
      </c>
      <c r="M1753" s="16" t="str">
        <f t="shared" si="1"/>
        <v/>
      </c>
      <c r="N1753" s="36" t="s">
        <v>98</v>
      </c>
      <c r="O1753" s="32" t="s">
        <v>99</v>
      </c>
      <c r="P1753" s="32" t="s">
        <v>99</v>
      </c>
      <c r="Q1753" s="32" t="s">
        <v>99</v>
      </c>
      <c r="R1753" s="16" t="s">
        <v>2717</v>
      </c>
      <c r="S1753" s="79" t="s">
        <v>92</v>
      </c>
      <c r="T1753" s="37" t="s">
        <v>6632</v>
      </c>
    </row>
    <row r="1754" spans="1:20" ht="29.25" customHeight="1">
      <c r="A1754" s="32" t="s">
        <v>15</v>
      </c>
      <c r="B1754" s="32" t="s">
        <v>20</v>
      </c>
      <c r="C1754" s="32" t="s">
        <v>6633</v>
      </c>
      <c r="D1754" s="33" t="s">
        <v>6634</v>
      </c>
      <c r="E1754" s="32" t="s">
        <v>629</v>
      </c>
      <c r="F1754" s="18" t="s">
        <v>134</v>
      </c>
      <c r="G1754" s="34" t="s">
        <v>211</v>
      </c>
      <c r="H1754" s="34">
        <v>8.6999999999999993</v>
      </c>
      <c r="I1754" s="18">
        <v>4.7</v>
      </c>
      <c r="J1754" s="35" t="s">
        <v>6635</v>
      </c>
      <c r="K1754" s="20">
        <f t="shared" si="0"/>
        <v>0</v>
      </c>
      <c r="L1754" s="32" t="s">
        <v>6636</v>
      </c>
      <c r="M1754" s="21" t="str">
        <f t="shared" si="1"/>
        <v>Communication Skills for Engineers</v>
      </c>
      <c r="N1754" s="32" t="s">
        <v>6590</v>
      </c>
      <c r="O1754" s="39">
        <v>2</v>
      </c>
      <c r="P1754" s="32" t="s">
        <v>6591</v>
      </c>
      <c r="Q1754" s="32" t="s">
        <v>6592</v>
      </c>
      <c r="R1754" s="16" t="s">
        <v>2717</v>
      </c>
      <c r="S1754" s="79" t="s">
        <v>92</v>
      </c>
      <c r="T1754" s="37" t="s">
        <v>6637</v>
      </c>
    </row>
    <row r="1755" spans="1:20" ht="29.25" customHeight="1">
      <c r="A1755" s="32" t="s">
        <v>15</v>
      </c>
      <c r="B1755" s="32" t="s">
        <v>20</v>
      </c>
      <c r="C1755" s="32" t="s">
        <v>25569</v>
      </c>
      <c r="D1755" s="33" t="s">
        <v>25570</v>
      </c>
      <c r="E1755" s="32" t="s">
        <v>230</v>
      </c>
      <c r="F1755" s="18" t="s">
        <v>84</v>
      </c>
      <c r="G1755" s="34" t="s">
        <v>211</v>
      </c>
      <c r="H1755" s="34">
        <v>0.4</v>
      </c>
      <c r="I1755" s="18">
        <v>4.7</v>
      </c>
      <c r="J1755" s="35" t="s">
        <v>25571</v>
      </c>
      <c r="K1755" s="20">
        <f t="shared" si="0"/>
        <v>0</v>
      </c>
      <c r="L1755" s="32" t="s">
        <v>25572</v>
      </c>
      <c r="M1755" s="16" t="str">
        <f t="shared" si="1"/>
        <v/>
      </c>
      <c r="N1755" s="36" t="s">
        <v>98</v>
      </c>
      <c r="O1755" s="32" t="s">
        <v>99</v>
      </c>
      <c r="P1755" s="32" t="s">
        <v>99</v>
      </c>
      <c r="Q1755" s="32" t="s">
        <v>99</v>
      </c>
      <c r="R1755" s="32" t="s">
        <v>91</v>
      </c>
      <c r="S1755" s="79" t="s">
        <v>232</v>
      </c>
      <c r="T1755" s="37" t="s">
        <v>25573</v>
      </c>
    </row>
    <row r="1756" spans="1:20" ht="29.25" customHeight="1">
      <c r="A1756" s="32" t="s">
        <v>15</v>
      </c>
      <c r="B1756" s="32" t="s">
        <v>20</v>
      </c>
      <c r="C1756" s="32" t="s">
        <v>25574</v>
      </c>
      <c r="D1756" s="33" t="s">
        <v>25575</v>
      </c>
      <c r="E1756" s="32" t="s">
        <v>230</v>
      </c>
      <c r="F1756" s="18" t="s">
        <v>119</v>
      </c>
      <c r="G1756" s="34" t="s">
        <v>211</v>
      </c>
      <c r="H1756" s="34">
        <v>0.5</v>
      </c>
      <c r="I1756" s="18">
        <v>4.7</v>
      </c>
      <c r="J1756" s="35" t="s">
        <v>25576</v>
      </c>
      <c r="K1756" s="20">
        <f t="shared" si="0"/>
        <v>0</v>
      </c>
      <c r="L1756" s="32" t="s">
        <v>25577</v>
      </c>
      <c r="M1756" s="16" t="str">
        <f t="shared" si="1"/>
        <v/>
      </c>
      <c r="N1756" s="36" t="s">
        <v>98</v>
      </c>
      <c r="O1756" s="32" t="s">
        <v>99</v>
      </c>
      <c r="P1756" s="32" t="s">
        <v>99</v>
      </c>
      <c r="Q1756" s="32" t="s">
        <v>99</v>
      </c>
      <c r="R1756" s="32" t="s">
        <v>91</v>
      </c>
      <c r="S1756" s="79" t="s">
        <v>232</v>
      </c>
      <c r="T1756" s="37" t="s">
        <v>25578</v>
      </c>
    </row>
    <row r="1757" spans="1:20" ht="29.25" customHeight="1">
      <c r="A1757" s="32" t="s">
        <v>15</v>
      </c>
      <c r="B1757" s="32" t="s">
        <v>20</v>
      </c>
      <c r="C1757" s="32" t="s">
        <v>6638</v>
      </c>
      <c r="D1757" s="33" t="s">
        <v>6639</v>
      </c>
      <c r="E1757" s="32" t="s">
        <v>4863</v>
      </c>
      <c r="F1757" s="18" t="s">
        <v>84</v>
      </c>
      <c r="G1757" s="34" t="s">
        <v>211</v>
      </c>
      <c r="H1757" s="34">
        <v>18.8</v>
      </c>
      <c r="I1757" s="18">
        <v>4.7</v>
      </c>
      <c r="J1757" s="35" t="s">
        <v>6640</v>
      </c>
      <c r="K1757" s="20">
        <f t="shared" si="0"/>
        <v>0</v>
      </c>
      <c r="L1757" s="32" t="s">
        <v>6641</v>
      </c>
      <c r="M1757" s="16" t="str">
        <f t="shared" si="1"/>
        <v/>
      </c>
      <c r="N1757" s="36" t="s">
        <v>98</v>
      </c>
      <c r="O1757" s="32" t="s">
        <v>99</v>
      </c>
      <c r="P1757" s="32" t="s">
        <v>99</v>
      </c>
      <c r="Q1757" s="32" t="s">
        <v>99</v>
      </c>
      <c r="R1757" s="16" t="s">
        <v>2717</v>
      </c>
      <c r="S1757" s="79" t="s">
        <v>92</v>
      </c>
      <c r="T1757" s="37" t="s">
        <v>6642</v>
      </c>
    </row>
    <row r="1758" spans="1:20" ht="29.25" customHeight="1">
      <c r="A1758" s="32" t="s">
        <v>15</v>
      </c>
      <c r="B1758" s="32" t="s">
        <v>20</v>
      </c>
      <c r="C1758" s="32" t="s">
        <v>25579</v>
      </c>
      <c r="D1758" s="33" t="s">
        <v>25580</v>
      </c>
      <c r="E1758" s="32" t="s">
        <v>5042</v>
      </c>
      <c r="F1758" s="18" t="s">
        <v>134</v>
      </c>
      <c r="G1758" s="34" t="s">
        <v>211</v>
      </c>
      <c r="H1758" s="34">
        <v>6.2</v>
      </c>
      <c r="I1758" s="18">
        <v>4.7</v>
      </c>
      <c r="J1758" s="35" t="s">
        <v>25581</v>
      </c>
      <c r="K1758" s="20">
        <f t="shared" si="0"/>
        <v>0</v>
      </c>
      <c r="L1758" s="32" t="s">
        <v>25582</v>
      </c>
      <c r="M1758" s="16" t="str">
        <f t="shared" si="1"/>
        <v/>
      </c>
      <c r="N1758" s="36" t="s">
        <v>98</v>
      </c>
      <c r="O1758" s="32" t="s">
        <v>99</v>
      </c>
      <c r="P1758" s="32" t="s">
        <v>99</v>
      </c>
      <c r="Q1758" s="32" t="s">
        <v>99</v>
      </c>
      <c r="R1758" s="32" t="s">
        <v>91</v>
      </c>
      <c r="S1758" s="79" t="s">
        <v>92</v>
      </c>
      <c r="T1758" s="37" t="s">
        <v>25583</v>
      </c>
    </row>
    <row r="1759" spans="1:20" ht="29.25" customHeight="1">
      <c r="A1759" s="32" t="s">
        <v>15</v>
      </c>
      <c r="B1759" s="32" t="s">
        <v>20</v>
      </c>
      <c r="C1759" s="32" t="s">
        <v>6643</v>
      </c>
      <c r="D1759" s="33" t="s">
        <v>6644</v>
      </c>
      <c r="E1759" s="32" t="s">
        <v>4888</v>
      </c>
      <c r="F1759" s="18" t="s">
        <v>84</v>
      </c>
      <c r="G1759" s="34" t="s">
        <v>211</v>
      </c>
      <c r="H1759" s="34">
        <v>13.1</v>
      </c>
      <c r="I1759" s="18">
        <v>4.7</v>
      </c>
      <c r="J1759" s="35" t="s">
        <v>6645</v>
      </c>
      <c r="K1759" s="20">
        <f t="shared" si="0"/>
        <v>0</v>
      </c>
      <c r="L1759" s="32" t="s">
        <v>6646</v>
      </c>
      <c r="M1759" s="21" t="str">
        <f t="shared" si="1"/>
        <v>Inspirational Leadership: Leading with Sense</v>
      </c>
      <c r="N1759" s="32" t="s">
        <v>6647</v>
      </c>
      <c r="O1759" s="39">
        <v>4</v>
      </c>
      <c r="P1759" s="32" t="s">
        <v>6648</v>
      </c>
      <c r="Q1759" s="32" t="s">
        <v>6649</v>
      </c>
      <c r="R1759" s="16" t="s">
        <v>2802</v>
      </c>
      <c r="S1759" s="79" t="s">
        <v>92</v>
      </c>
      <c r="T1759" s="37" t="s">
        <v>6650</v>
      </c>
    </row>
    <row r="1760" spans="1:20" ht="29.25" customHeight="1">
      <c r="A1760" s="32" t="s">
        <v>15</v>
      </c>
      <c r="B1760" s="32" t="s">
        <v>20</v>
      </c>
      <c r="C1760" s="32" t="s">
        <v>6651</v>
      </c>
      <c r="D1760" s="33" t="s">
        <v>6652</v>
      </c>
      <c r="E1760" s="32" t="s">
        <v>5557</v>
      </c>
      <c r="F1760" s="18" t="s">
        <v>134</v>
      </c>
      <c r="G1760" s="34" t="s">
        <v>211</v>
      </c>
      <c r="H1760" s="34">
        <v>13.5</v>
      </c>
      <c r="I1760" s="18">
        <v>4.7</v>
      </c>
      <c r="J1760" s="35" t="s">
        <v>6653</v>
      </c>
      <c r="K1760" s="20">
        <f t="shared" si="0"/>
        <v>0</v>
      </c>
      <c r="L1760" s="32" t="s">
        <v>6654</v>
      </c>
      <c r="M1760" s="21" t="str">
        <f t="shared" si="1"/>
        <v>Inspired Leadership</v>
      </c>
      <c r="N1760" s="32" t="s">
        <v>6338</v>
      </c>
      <c r="O1760" s="39">
        <v>3</v>
      </c>
      <c r="P1760" s="32" t="s">
        <v>6339</v>
      </c>
      <c r="Q1760" s="32" t="s">
        <v>6340</v>
      </c>
      <c r="R1760" s="16" t="s">
        <v>2717</v>
      </c>
      <c r="S1760" s="79" t="s">
        <v>92</v>
      </c>
      <c r="T1760" s="37" t="s">
        <v>6655</v>
      </c>
    </row>
    <row r="1761" spans="1:20" ht="29.25" customHeight="1">
      <c r="A1761" s="32" t="s">
        <v>15</v>
      </c>
      <c r="B1761" s="32" t="s">
        <v>20</v>
      </c>
      <c r="C1761" s="32" t="s">
        <v>6656</v>
      </c>
      <c r="D1761" s="33" t="s">
        <v>6657</v>
      </c>
      <c r="E1761" s="32" t="s">
        <v>629</v>
      </c>
      <c r="F1761" s="18" t="s">
        <v>84</v>
      </c>
      <c r="G1761" s="34" t="s">
        <v>211</v>
      </c>
      <c r="H1761" s="34">
        <v>5.7</v>
      </c>
      <c r="I1761" s="18">
        <v>4.7</v>
      </c>
      <c r="J1761" s="35" t="s">
        <v>6658</v>
      </c>
      <c r="K1761" s="20">
        <f t="shared" si="0"/>
        <v>0</v>
      </c>
      <c r="L1761" s="32" t="s">
        <v>6659</v>
      </c>
      <c r="M1761" s="21" t="str">
        <f t="shared" si="1"/>
        <v>Leadership Development for Engineers</v>
      </c>
      <c r="N1761" s="32" t="s">
        <v>6490</v>
      </c>
      <c r="O1761" s="39">
        <v>3</v>
      </c>
      <c r="P1761" s="32" t="s">
        <v>6491</v>
      </c>
      <c r="Q1761" s="32" t="s">
        <v>6492</v>
      </c>
      <c r="R1761" s="16" t="s">
        <v>2717</v>
      </c>
      <c r="S1761" s="79" t="s">
        <v>92</v>
      </c>
      <c r="T1761" s="37" t="s">
        <v>6660</v>
      </c>
    </row>
    <row r="1762" spans="1:20" ht="29.25" customHeight="1">
      <c r="A1762" s="32" t="s">
        <v>15</v>
      </c>
      <c r="B1762" s="32" t="s">
        <v>20</v>
      </c>
      <c r="C1762" s="32" t="s">
        <v>25584</v>
      </c>
      <c r="D1762" s="33" t="s">
        <v>25585</v>
      </c>
      <c r="E1762" s="32" t="s">
        <v>4589</v>
      </c>
      <c r="F1762" s="18" t="s">
        <v>84</v>
      </c>
      <c r="G1762" s="34" t="s">
        <v>2647</v>
      </c>
      <c r="H1762" s="34">
        <v>2.1</v>
      </c>
      <c r="I1762" s="18">
        <v>4.7</v>
      </c>
      <c r="J1762" s="35" t="s">
        <v>25586</v>
      </c>
      <c r="K1762" s="20">
        <f t="shared" si="0"/>
        <v>0</v>
      </c>
      <c r="L1762" s="32" t="s">
        <v>25587</v>
      </c>
      <c r="M1762" s="16" t="str">
        <f t="shared" si="1"/>
        <v/>
      </c>
      <c r="N1762" s="36" t="s">
        <v>98</v>
      </c>
      <c r="O1762" s="32" t="s">
        <v>99</v>
      </c>
      <c r="P1762" s="32" t="s">
        <v>99</v>
      </c>
      <c r="Q1762" s="32" t="s">
        <v>99</v>
      </c>
      <c r="R1762" s="32" t="s">
        <v>91</v>
      </c>
      <c r="S1762" s="79" t="s">
        <v>92</v>
      </c>
      <c r="T1762" s="37" t="s">
        <v>25588</v>
      </c>
    </row>
    <row r="1763" spans="1:20" ht="29.25" customHeight="1">
      <c r="A1763" s="32" t="s">
        <v>15</v>
      </c>
      <c r="B1763" s="32" t="s">
        <v>20</v>
      </c>
      <c r="C1763" s="32" t="s">
        <v>6661</v>
      </c>
      <c r="D1763" s="33" t="s">
        <v>6662</v>
      </c>
      <c r="E1763" s="32" t="s">
        <v>1190</v>
      </c>
      <c r="F1763" s="18" t="s">
        <v>119</v>
      </c>
      <c r="G1763" s="34" t="s">
        <v>211</v>
      </c>
      <c r="H1763" s="34">
        <v>9.6999999999999993</v>
      </c>
      <c r="I1763" s="18">
        <v>4.7</v>
      </c>
      <c r="J1763" s="35" t="s">
        <v>6663</v>
      </c>
      <c r="K1763" s="20">
        <f t="shared" si="0"/>
        <v>0</v>
      </c>
      <c r="L1763" s="32" t="s">
        <v>6664</v>
      </c>
      <c r="M1763" s="21" t="str">
        <f t="shared" si="1"/>
        <v>Leading People and Teams</v>
      </c>
      <c r="N1763" s="32" t="s">
        <v>4277</v>
      </c>
      <c r="O1763" s="39">
        <v>4</v>
      </c>
      <c r="P1763" s="32" t="s">
        <v>4278</v>
      </c>
      <c r="Q1763" s="32" t="s">
        <v>4279</v>
      </c>
      <c r="R1763" s="16" t="s">
        <v>2717</v>
      </c>
      <c r="S1763" s="79" t="s">
        <v>92</v>
      </c>
      <c r="T1763" s="37" t="s">
        <v>6665</v>
      </c>
    </row>
    <row r="1764" spans="1:20" ht="29.25" customHeight="1">
      <c r="A1764" s="32" t="s">
        <v>15</v>
      </c>
      <c r="B1764" s="32" t="s">
        <v>20</v>
      </c>
      <c r="C1764" s="32" t="s">
        <v>6666</v>
      </c>
      <c r="D1764" s="33" t="s">
        <v>6667</v>
      </c>
      <c r="E1764" s="32" t="s">
        <v>4555</v>
      </c>
      <c r="F1764" s="18" t="s">
        <v>84</v>
      </c>
      <c r="G1764" s="34" t="s">
        <v>211</v>
      </c>
      <c r="H1764" s="34">
        <v>20.100000000000001</v>
      </c>
      <c r="I1764" s="18">
        <v>4.7</v>
      </c>
      <c r="J1764" s="35" t="s">
        <v>6668</v>
      </c>
      <c r="K1764" s="20">
        <f t="shared" si="0"/>
        <v>0</v>
      </c>
      <c r="L1764" s="32" t="s">
        <v>6669</v>
      </c>
      <c r="M1764" s="16" t="str">
        <f t="shared" si="1"/>
        <v/>
      </c>
      <c r="N1764" s="36" t="s">
        <v>98</v>
      </c>
      <c r="O1764" s="32" t="s">
        <v>99</v>
      </c>
      <c r="P1764" s="32" t="s">
        <v>99</v>
      </c>
      <c r="Q1764" s="32" t="s">
        <v>99</v>
      </c>
      <c r="R1764" s="16" t="s">
        <v>4070</v>
      </c>
      <c r="S1764" s="79" t="s">
        <v>92</v>
      </c>
      <c r="T1764" s="37" t="s">
        <v>6670</v>
      </c>
    </row>
    <row r="1765" spans="1:20" ht="29.25" customHeight="1">
      <c r="A1765" s="32" t="s">
        <v>15</v>
      </c>
      <c r="B1765" s="32" t="s">
        <v>20</v>
      </c>
      <c r="C1765" s="32" t="s">
        <v>6671</v>
      </c>
      <c r="D1765" s="33" t="s">
        <v>6672</v>
      </c>
      <c r="E1765" s="32" t="s">
        <v>2903</v>
      </c>
      <c r="F1765" s="18" t="s">
        <v>119</v>
      </c>
      <c r="G1765" s="34" t="s">
        <v>211</v>
      </c>
      <c r="H1765" s="34">
        <v>9.1999999999999993</v>
      </c>
      <c r="I1765" s="18">
        <v>4.7</v>
      </c>
      <c r="J1765" s="35" t="s">
        <v>6673</v>
      </c>
      <c r="K1765" s="20">
        <f t="shared" si="0"/>
        <v>0</v>
      </c>
      <c r="L1765" s="32" t="s">
        <v>6674</v>
      </c>
      <c r="M1765" s="21" t="str">
        <f t="shared" si="1"/>
        <v>International Business Essentials</v>
      </c>
      <c r="N1765" s="32" t="s">
        <v>4264</v>
      </c>
      <c r="O1765" s="39">
        <v>2</v>
      </c>
      <c r="P1765" s="32" t="s">
        <v>4265</v>
      </c>
      <c r="Q1765" s="32" t="s">
        <v>4266</v>
      </c>
      <c r="R1765" s="16" t="s">
        <v>2717</v>
      </c>
      <c r="S1765" s="79" t="s">
        <v>92</v>
      </c>
      <c r="T1765" s="37" t="s">
        <v>6675</v>
      </c>
    </row>
    <row r="1766" spans="1:20" ht="29.25" customHeight="1">
      <c r="A1766" s="32" t="s">
        <v>15</v>
      </c>
      <c r="B1766" s="32" t="s">
        <v>20</v>
      </c>
      <c r="C1766" s="32" t="s">
        <v>6676</v>
      </c>
      <c r="D1766" s="33" t="s">
        <v>6677</v>
      </c>
      <c r="E1766" s="32" t="s">
        <v>5051</v>
      </c>
      <c r="F1766" s="18" t="s">
        <v>134</v>
      </c>
      <c r="G1766" s="34" t="s">
        <v>211</v>
      </c>
      <c r="H1766" s="34">
        <v>8.8000000000000007</v>
      </c>
      <c r="I1766" s="18">
        <v>4.7</v>
      </c>
      <c r="J1766" s="35" t="s">
        <v>6678</v>
      </c>
      <c r="K1766" s="20">
        <f t="shared" si="0"/>
        <v>0</v>
      </c>
      <c r="L1766" s="32" t="s">
        <v>6679</v>
      </c>
      <c r="M1766" s="21" t="str">
        <f t="shared" si="1"/>
        <v>Coaching Skills for Managers</v>
      </c>
      <c r="N1766" s="32" t="s">
        <v>6547</v>
      </c>
      <c r="O1766" s="39">
        <v>1</v>
      </c>
      <c r="P1766" s="32" t="s">
        <v>6548</v>
      </c>
      <c r="Q1766" s="32" t="s">
        <v>6549</v>
      </c>
      <c r="R1766" s="16" t="s">
        <v>2717</v>
      </c>
      <c r="S1766" s="79" t="s">
        <v>92</v>
      </c>
      <c r="T1766" s="37" t="s">
        <v>6680</v>
      </c>
    </row>
    <row r="1767" spans="1:20" ht="29.25" customHeight="1">
      <c r="A1767" s="32" t="s">
        <v>15</v>
      </c>
      <c r="B1767" s="32" t="s">
        <v>20</v>
      </c>
      <c r="C1767" s="32" t="s">
        <v>6681</v>
      </c>
      <c r="D1767" s="33" t="s">
        <v>6682</v>
      </c>
      <c r="E1767" s="32" t="s">
        <v>236</v>
      </c>
      <c r="F1767" s="18" t="s">
        <v>134</v>
      </c>
      <c r="G1767" s="34" t="s">
        <v>211</v>
      </c>
      <c r="H1767" s="34">
        <v>11.1</v>
      </c>
      <c r="I1767" s="18">
        <v>4.7</v>
      </c>
      <c r="J1767" s="35" t="s">
        <v>6683</v>
      </c>
      <c r="K1767" s="20">
        <f t="shared" si="0"/>
        <v>0</v>
      </c>
      <c r="L1767" s="32" t="s">
        <v>6684</v>
      </c>
      <c r="M1767" s="21" t="str">
        <f t="shared" si="1"/>
        <v>Strategic Leadership and Management</v>
      </c>
      <c r="N1767" s="32" t="s">
        <v>4847</v>
      </c>
      <c r="O1767" s="39">
        <v>4</v>
      </c>
      <c r="P1767" s="32" t="s">
        <v>4848</v>
      </c>
      <c r="Q1767" s="32" t="s">
        <v>4849</v>
      </c>
      <c r="R1767" s="16" t="s">
        <v>2717</v>
      </c>
      <c r="S1767" s="79" t="s">
        <v>92</v>
      </c>
      <c r="T1767" s="37" t="s">
        <v>6685</v>
      </c>
    </row>
    <row r="1768" spans="1:20" ht="29.25" customHeight="1">
      <c r="A1768" s="32" t="s">
        <v>15</v>
      </c>
      <c r="B1768" s="32" t="s">
        <v>20</v>
      </c>
      <c r="C1768" s="32" t="s">
        <v>6686</v>
      </c>
      <c r="D1768" s="33" t="s">
        <v>6687</v>
      </c>
      <c r="E1768" s="32" t="s">
        <v>5189</v>
      </c>
      <c r="F1768" s="18" t="s">
        <v>84</v>
      </c>
      <c r="G1768" s="34" t="s">
        <v>211</v>
      </c>
      <c r="H1768" s="34">
        <v>7</v>
      </c>
      <c r="I1768" s="18">
        <v>4.7</v>
      </c>
      <c r="J1768" s="35" t="s">
        <v>6688</v>
      </c>
      <c r="K1768" s="20">
        <f t="shared" si="0"/>
        <v>0</v>
      </c>
      <c r="L1768" s="32" t="s">
        <v>6689</v>
      </c>
      <c r="M1768" s="21" t="str">
        <f t="shared" si="1"/>
        <v>Foundations of Management</v>
      </c>
      <c r="N1768" s="32" t="s">
        <v>5192</v>
      </c>
      <c r="O1768" s="39">
        <v>4</v>
      </c>
      <c r="P1768" s="32" t="s">
        <v>5193</v>
      </c>
      <c r="Q1768" s="32" t="s">
        <v>5194</v>
      </c>
      <c r="R1768" s="16" t="s">
        <v>2717</v>
      </c>
      <c r="S1768" s="79" t="s">
        <v>92</v>
      </c>
      <c r="T1768" s="37" t="s">
        <v>6690</v>
      </c>
    </row>
    <row r="1769" spans="1:20" ht="29.25" customHeight="1">
      <c r="A1769" s="32" t="s">
        <v>15</v>
      </c>
      <c r="B1769" s="32" t="s">
        <v>20</v>
      </c>
      <c r="C1769" s="32" t="s">
        <v>6691</v>
      </c>
      <c r="D1769" s="33" t="s">
        <v>6692</v>
      </c>
      <c r="E1769" s="32" t="s">
        <v>6174</v>
      </c>
      <c r="F1769" s="18" t="s">
        <v>134</v>
      </c>
      <c r="G1769" s="34" t="s">
        <v>211</v>
      </c>
      <c r="H1769" s="34">
        <v>11.5</v>
      </c>
      <c r="I1769" s="18">
        <v>4.7</v>
      </c>
      <c r="J1769" s="35" t="s">
        <v>6693</v>
      </c>
      <c r="K1769" s="20">
        <f t="shared" si="0"/>
        <v>0</v>
      </c>
      <c r="L1769" s="32" t="s">
        <v>6694</v>
      </c>
      <c r="M1769" s="16" t="str">
        <f t="shared" si="1"/>
        <v/>
      </c>
      <c r="N1769" s="36" t="s">
        <v>98</v>
      </c>
      <c r="O1769" s="32" t="s">
        <v>99</v>
      </c>
      <c r="P1769" s="32" t="s">
        <v>99</v>
      </c>
      <c r="Q1769" s="32" t="s">
        <v>99</v>
      </c>
      <c r="R1769" s="16" t="s">
        <v>4070</v>
      </c>
      <c r="S1769" s="79" t="s">
        <v>92</v>
      </c>
      <c r="T1769" s="37" t="s">
        <v>6695</v>
      </c>
    </row>
    <row r="1770" spans="1:20" ht="29.25" customHeight="1">
      <c r="A1770" s="32" t="s">
        <v>15</v>
      </c>
      <c r="B1770" s="32" t="s">
        <v>20</v>
      </c>
      <c r="C1770" s="32" t="s">
        <v>25589</v>
      </c>
      <c r="D1770" s="33" t="s">
        <v>25590</v>
      </c>
      <c r="E1770" s="32" t="s">
        <v>25552</v>
      </c>
      <c r="F1770" s="18" t="s">
        <v>134</v>
      </c>
      <c r="G1770" s="34" t="s">
        <v>2940</v>
      </c>
      <c r="H1770" s="34">
        <v>8.5</v>
      </c>
      <c r="I1770" s="18">
        <v>4.7</v>
      </c>
      <c r="J1770" s="35" t="s">
        <v>25591</v>
      </c>
      <c r="K1770" s="20">
        <f t="shared" si="0"/>
        <v>0</v>
      </c>
      <c r="L1770" s="32" t="s">
        <v>25592</v>
      </c>
      <c r="M1770" s="21" t="str">
        <f t="shared" si="1"/>
        <v>Empresa familiar: gestión, dirección y sucesión</v>
      </c>
      <c r="N1770" s="32" t="s">
        <v>25555</v>
      </c>
      <c r="O1770" s="39">
        <v>2</v>
      </c>
      <c r="P1770" s="32" t="s">
        <v>25556</v>
      </c>
      <c r="Q1770" s="32" t="s">
        <v>25557</v>
      </c>
      <c r="R1770" s="32" t="s">
        <v>91</v>
      </c>
      <c r="S1770" s="79" t="s">
        <v>92</v>
      </c>
      <c r="T1770" s="37" t="s">
        <v>25593</v>
      </c>
    </row>
    <row r="1771" spans="1:20" ht="29.25" customHeight="1">
      <c r="A1771" s="32" t="s">
        <v>15</v>
      </c>
      <c r="B1771" s="32" t="s">
        <v>20</v>
      </c>
      <c r="C1771" s="32" t="s">
        <v>6696</v>
      </c>
      <c r="D1771" s="33" t="s">
        <v>6697</v>
      </c>
      <c r="E1771" s="32" t="s">
        <v>1190</v>
      </c>
      <c r="F1771" s="18" t="s">
        <v>84</v>
      </c>
      <c r="G1771" s="34" t="s">
        <v>211</v>
      </c>
      <c r="H1771" s="34">
        <v>14.4</v>
      </c>
      <c r="I1771" s="18">
        <v>4.7</v>
      </c>
      <c r="J1771" s="35" t="s">
        <v>6698</v>
      </c>
      <c r="K1771" s="20">
        <f t="shared" si="0"/>
        <v>0</v>
      </c>
      <c r="L1771" s="32" t="s">
        <v>6699</v>
      </c>
      <c r="M1771" s="21" t="str">
        <f t="shared" si="1"/>
        <v>Leading People and Teams</v>
      </c>
      <c r="N1771" s="32" t="s">
        <v>4277</v>
      </c>
      <c r="O1771" s="39">
        <v>1</v>
      </c>
      <c r="P1771" s="32" t="s">
        <v>4278</v>
      </c>
      <c r="Q1771" s="32" t="s">
        <v>4279</v>
      </c>
      <c r="R1771" s="16" t="s">
        <v>6700</v>
      </c>
      <c r="S1771" s="79" t="s">
        <v>92</v>
      </c>
      <c r="T1771" s="37" t="s">
        <v>6701</v>
      </c>
    </row>
    <row r="1772" spans="1:20" ht="29.25" customHeight="1">
      <c r="A1772" s="32" t="s">
        <v>15</v>
      </c>
      <c r="B1772" s="32" t="s">
        <v>20</v>
      </c>
      <c r="C1772" s="32" t="s">
        <v>6702</v>
      </c>
      <c r="D1772" s="33" t="s">
        <v>6703</v>
      </c>
      <c r="E1772" s="32" t="s">
        <v>4589</v>
      </c>
      <c r="F1772" s="18" t="s">
        <v>134</v>
      </c>
      <c r="G1772" s="34" t="s">
        <v>211</v>
      </c>
      <c r="H1772" s="34">
        <v>10.4</v>
      </c>
      <c r="I1772" s="18">
        <v>4.7</v>
      </c>
      <c r="J1772" s="35" t="s">
        <v>6704</v>
      </c>
      <c r="K1772" s="20">
        <f t="shared" si="0"/>
        <v>0</v>
      </c>
      <c r="L1772" s="32" t="s">
        <v>6705</v>
      </c>
      <c r="M1772" s="21" t="str">
        <f t="shared" si="1"/>
        <v>Negotiation, Mediation and Conflict Resolution</v>
      </c>
      <c r="N1772" s="32" t="s">
        <v>6431</v>
      </c>
      <c r="O1772" s="39">
        <v>1</v>
      </c>
      <c r="P1772" s="32" t="s">
        <v>6432</v>
      </c>
      <c r="Q1772" s="32" t="s">
        <v>6433</v>
      </c>
      <c r="R1772" s="16" t="s">
        <v>3340</v>
      </c>
      <c r="S1772" s="79" t="s">
        <v>92</v>
      </c>
      <c r="T1772" s="37" t="s">
        <v>6706</v>
      </c>
    </row>
    <row r="1773" spans="1:20" ht="29.25" customHeight="1">
      <c r="A1773" s="32" t="s">
        <v>15</v>
      </c>
      <c r="B1773" s="32" t="s">
        <v>20</v>
      </c>
      <c r="C1773" s="32" t="s">
        <v>6707</v>
      </c>
      <c r="D1773" s="33" t="s">
        <v>6708</v>
      </c>
      <c r="E1773" s="32" t="s">
        <v>4863</v>
      </c>
      <c r="F1773" s="18" t="s">
        <v>134</v>
      </c>
      <c r="G1773" s="34" t="s">
        <v>211</v>
      </c>
      <c r="H1773" s="34">
        <v>6.8</v>
      </c>
      <c r="I1773" s="18">
        <v>4.7</v>
      </c>
      <c r="J1773" s="35" t="s">
        <v>6709</v>
      </c>
      <c r="K1773" s="20">
        <f t="shared" si="0"/>
        <v>0</v>
      </c>
      <c r="L1773" s="32" t="s">
        <v>6710</v>
      </c>
      <c r="M1773" s="16" t="str">
        <f t="shared" si="1"/>
        <v/>
      </c>
      <c r="N1773" s="36" t="s">
        <v>98</v>
      </c>
      <c r="O1773" s="32" t="s">
        <v>99</v>
      </c>
      <c r="P1773" s="32" t="s">
        <v>99</v>
      </c>
      <c r="Q1773" s="32" t="s">
        <v>99</v>
      </c>
      <c r="R1773" s="16" t="s">
        <v>2717</v>
      </c>
      <c r="S1773" s="79" t="s">
        <v>92</v>
      </c>
      <c r="T1773" s="37" t="s">
        <v>6711</v>
      </c>
    </row>
    <row r="1774" spans="1:20" ht="29.25" customHeight="1">
      <c r="A1774" s="32" t="s">
        <v>15</v>
      </c>
      <c r="B1774" s="32" t="s">
        <v>20</v>
      </c>
      <c r="C1774" s="32" t="s">
        <v>25594</v>
      </c>
      <c r="D1774" s="33" t="s">
        <v>25595</v>
      </c>
      <c r="E1774" s="32" t="s">
        <v>230</v>
      </c>
      <c r="F1774" s="18" t="s">
        <v>84</v>
      </c>
      <c r="G1774" s="34" t="s">
        <v>211</v>
      </c>
      <c r="H1774" s="34">
        <v>0.4</v>
      </c>
      <c r="I1774" s="18">
        <v>4.7</v>
      </c>
      <c r="J1774" s="35" t="s">
        <v>25596</v>
      </c>
      <c r="K1774" s="20">
        <f t="shared" si="0"/>
        <v>0</v>
      </c>
      <c r="L1774" s="32" t="s">
        <v>25597</v>
      </c>
      <c r="M1774" s="16" t="str">
        <f t="shared" si="1"/>
        <v/>
      </c>
      <c r="N1774" s="36" t="s">
        <v>98</v>
      </c>
      <c r="O1774" s="32" t="s">
        <v>99</v>
      </c>
      <c r="P1774" s="32" t="s">
        <v>99</v>
      </c>
      <c r="Q1774" s="32" t="s">
        <v>99</v>
      </c>
      <c r="R1774" s="32" t="s">
        <v>91</v>
      </c>
      <c r="S1774" s="79" t="s">
        <v>232</v>
      </c>
      <c r="T1774" s="37" t="s">
        <v>25598</v>
      </c>
    </row>
    <row r="1775" spans="1:20" ht="29.25" customHeight="1">
      <c r="A1775" s="32" t="s">
        <v>15</v>
      </c>
      <c r="B1775" s="32" t="s">
        <v>20</v>
      </c>
      <c r="C1775" s="32" t="s">
        <v>25599</v>
      </c>
      <c r="D1775" s="33" t="s">
        <v>25600</v>
      </c>
      <c r="E1775" s="32" t="s">
        <v>803</v>
      </c>
      <c r="F1775" s="18" t="s">
        <v>134</v>
      </c>
      <c r="G1775" s="34" t="s">
        <v>2940</v>
      </c>
      <c r="H1775" s="34">
        <v>7.2</v>
      </c>
      <c r="I1775" s="18">
        <v>4.7</v>
      </c>
      <c r="J1775" s="35" t="s">
        <v>25601</v>
      </c>
      <c r="K1775" s="20">
        <f t="shared" si="0"/>
        <v>0</v>
      </c>
      <c r="L1775" s="32" t="s">
        <v>25602</v>
      </c>
      <c r="M1775" s="21" t="str">
        <f t="shared" si="1"/>
        <v>Administración de Proyectos: Principios Básicos</v>
      </c>
      <c r="N1775" s="32" t="s">
        <v>25425</v>
      </c>
      <c r="O1775" s="39">
        <v>3</v>
      </c>
      <c r="P1775" s="32" t="s">
        <v>25426</v>
      </c>
      <c r="Q1775" s="32" t="s">
        <v>25427</v>
      </c>
      <c r="R1775" s="32" t="s">
        <v>91</v>
      </c>
      <c r="S1775" s="79" t="s">
        <v>92</v>
      </c>
      <c r="T1775" s="37" t="s">
        <v>25603</v>
      </c>
    </row>
    <row r="1776" spans="1:20" ht="29.25" customHeight="1">
      <c r="A1776" s="32" t="s">
        <v>15</v>
      </c>
      <c r="B1776" s="32" t="s">
        <v>20</v>
      </c>
      <c r="C1776" s="32" t="s">
        <v>6712</v>
      </c>
      <c r="D1776" s="33" t="s">
        <v>6713</v>
      </c>
      <c r="E1776" s="32" t="s">
        <v>2980</v>
      </c>
      <c r="F1776" s="18" t="s">
        <v>119</v>
      </c>
      <c r="G1776" s="34" t="s">
        <v>211</v>
      </c>
      <c r="H1776" s="34">
        <v>3.8</v>
      </c>
      <c r="I1776" s="18">
        <v>4.7</v>
      </c>
      <c r="J1776" s="35" t="s">
        <v>6714</v>
      </c>
      <c r="K1776" s="20">
        <f t="shared" si="0"/>
        <v>0</v>
      </c>
      <c r="L1776" s="32" t="s">
        <v>6715</v>
      </c>
      <c r="M1776" s="21" t="str">
        <f t="shared" si="1"/>
        <v>Global Procurement and Sourcing</v>
      </c>
      <c r="N1776" s="32" t="s">
        <v>6468</v>
      </c>
      <c r="O1776" s="39">
        <v>6</v>
      </c>
      <c r="P1776" s="32" t="s">
        <v>6469</v>
      </c>
      <c r="Q1776" s="32" t="s">
        <v>6470</v>
      </c>
      <c r="R1776" s="16" t="s">
        <v>2717</v>
      </c>
      <c r="S1776" s="79" t="s">
        <v>92</v>
      </c>
      <c r="T1776" s="37" t="s">
        <v>6716</v>
      </c>
    </row>
    <row r="1777" spans="1:20" ht="29.25" customHeight="1">
      <c r="A1777" s="32" t="s">
        <v>15</v>
      </c>
      <c r="B1777" s="32" t="s">
        <v>20</v>
      </c>
      <c r="C1777" s="32" t="s">
        <v>6717</v>
      </c>
      <c r="D1777" s="33" t="s">
        <v>6718</v>
      </c>
      <c r="E1777" s="32" t="s">
        <v>2980</v>
      </c>
      <c r="F1777" s="18" t="s">
        <v>84</v>
      </c>
      <c r="G1777" s="34" t="s">
        <v>211</v>
      </c>
      <c r="H1777" s="34">
        <v>1.5</v>
      </c>
      <c r="I1777" s="18">
        <v>4.7</v>
      </c>
      <c r="J1777" s="35" t="s">
        <v>6719</v>
      </c>
      <c r="K1777" s="20">
        <f t="shared" si="0"/>
        <v>0</v>
      </c>
      <c r="L1777" s="32" t="s">
        <v>6720</v>
      </c>
      <c r="M1777" s="21" t="str">
        <f t="shared" si="1"/>
        <v>Global Procurement and Sourcing</v>
      </c>
      <c r="N1777" s="32" t="s">
        <v>6468</v>
      </c>
      <c r="O1777" s="39">
        <v>1</v>
      </c>
      <c r="P1777" s="32" t="s">
        <v>6469</v>
      </c>
      <c r="Q1777" s="32" t="s">
        <v>6470</v>
      </c>
      <c r="R1777" s="16" t="s">
        <v>2717</v>
      </c>
      <c r="S1777" s="79" t="s">
        <v>92</v>
      </c>
      <c r="T1777" s="37" t="s">
        <v>6721</v>
      </c>
    </row>
    <row r="1778" spans="1:20" ht="29.25" customHeight="1">
      <c r="A1778" s="32" t="s">
        <v>15</v>
      </c>
      <c r="B1778" s="32" t="s">
        <v>20</v>
      </c>
      <c r="C1778" s="32" t="s">
        <v>6722</v>
      </c>
      <c r="D1778" s="33" t="s">
        <v>6723</v>
      </c>
      <c r="E1778" s="32" t="s">
        <v>803</v>
      </c>
      <c r="F1778" s="18" t="s">
        <v>84</v>
      </c>
      <c r="G1778" s="34" t="s">
        <v>211</v>
      </c>
      <c r="H1778" s="34">
        <v>5</v>
      </c>
      <c r="I1778" s="18">
        <v>4.7</v>
      </c>
      <c r="J1778" s="35" t="s">
        <v>6724</v>
      </c>
      <c r="K1778" s="20">
        <f t="shared" si="0"/>
        <v>0</v>
      </c>
      <c r="L1778" s="32" t="s">
        <v>6725</v>
      </c>
      <c r="M1778" s="21" t="str">
        <f t="shared" si="1"/>
        <v>Project Management &amp; Other Tools for Career Development</v>
      </c>
      <c r="N1778" s="32" t="s">
        <v>6726</v>
      </c>
      <c r="O1778" s="39">
        <v>1</v>
      </c>
      <c r="P1778" s="32" t="s">
        <v>6727</v>
      </c>
      <c r="Q1778" s="32" t="s">
        <v>6728</v>
      </c>
      <c r="R1778" s="16" t="s">
        <v>6729</v>
      </c>
      <c r="S1778" s="79" t="s">
        <v>92</v>
      </c>
      <c r="T1778" s="37" t="s">
        <v>6730</v>
      </c>
    </row>
    <row r="1779" spans="1:20" ht="29.25" customHeight="1">
      <c r="A1779" s="32" t="s">
        <v>15</v>
      </c>
      <c r="B1779" s="32" t="s">
        <v>20</v>
      </c>
      <c r="C1779" s="32" t="s">
        <v>6731</v>
      </c>
      <c r="D1779" s="33" t="s">
        <v>6732</v>
      </c>
      <c r="E1779" s="32" t="s">
        <v>803</v>
      </c>
      <c r="F1779" s="18" t="s">
        <v>84</v>
      </c>
      <c r="G1779" s="34" t="s">
        <v>211</v>
      </c>
      <c r="H1779" s="34">
        <v>3.1</v>
      </c>
      <c r="I1779" s="18">
        <v>4.7</v>
      </c>
      <c r="J1779" s="35" t="s">
        <v>6733</v>
      </c>
      <c r="K1779" s="20">
        <f t="shared" si="0"/>
        <v>0</v>
      </c>
      <c r="L1779" s="32" t="s">
        <v>6734</v>
      </c>
      <c r="M1779" s="21" t="str">
        <f t="shared" si="1"/>
        <v>Project Management &amp; Other Tools for Career Development</v>
      </c>
      <c r="N1779" s="32" t="s">
        <v>6726</v>
      </c>
      <c r="O1779" s="39">
        <v>2</v>
      </c>
      <c r="P1779" s="32" t="s">
        <v>6727</v>
      </c>
      <c r="Q1779" s="32" t="s">
        <v>6728</v>
      </c>
      <c r="R1779" s="16" t="s">
        <v>6735</v>
      </c>
      <c r="S1779" s="79" t="s">
        <v>92</v>
      </c>
      <c r="T1779" s="37" t="s">
        <v>6736</v>
      </c>
    </row>
    <row r="1780" spans="1:20" ht="29.25" customHeight="1">
      <c r="A1780" s="32" t="s">
        <v>15</v>
      </c>
      <c r="B1780" s="32" t="s">
        <v>20</v>
      </c>
      <c r="C1780" s="32" t="s">
        <v>25604</v>
      </c>
      <c r="D1780" s="33" t="s">
        <v>25605</v>
      </c>
      <c r="E1780" s="32" t="s">
        <v>803</v>
      </c>
      <c r="F1780" s="18" t="s">
        <v>86</v>
      </c>
      <c r="G1780" s="34" t="s">
        <v>2647</v>
      </c>
      <c r="H1780" s="34">
        <v>6.2</v>
      </c>
      <c r="I1780" s="18">
        <v>4.7</v>
      </c>
      <c r="J1780" s="35" t="s">
        <v>25606</v>
      </c>
      <c r="K1780" s="20">
        <f t="shared" si="0"/>
        <v>0</v>
      </c>
      <c r="L1780" s="32" t="s">
        <v>845</v>
      </c>
      <c r="M1780" s="16" t="str">
        <f t="shared" si="1"/>
        <v/>
      </c>
      <c r="N1780" s="36" t="s">
        <v>98</v>
      </c>
      <c r="O1780" s="32" t="s">
        <v>99</v>
      </c>
      <c r="P1780" s="32" t="s">
        <v>99</v>
      </c>
      <c r="Q1780" s="32" t="s">
        <v>99</v>
      </c>
      <c r="R1780" s="32" t="s">
        <v>846</v>
      </c>
      <c r="S1780" s="79" t="s">
        <v>92</v>
      </c>
      <c r="T1780" s="37" t="s">
        <v>25607</v>
      </c>
    </row>
    <row r="1781" spans="1:20" ht="29.25" customHeight="1">
      <c r="A1781" s="32" t="s">
        <v>15</v>
      </c>
      <c r="B1781" s="32" t="s">
        <v>20</v>
      </c>
      <c r="C1781" s="32" t="s">
        <v>25608</v>
      </c>
      <c r="D1781" s="33" t="s">
        <v>25609</v>
      </c>
      <c r="E1781" s="32" t="s">
        <v>4589</v>
      </c>
      <c r="F1781" s="18" t="s">
        <v>84</v>
      </c>
      <c r="G1781" s="34" t="s">
        <v>2647</v>
      </c>
      <c r="H1781" s="34">
        <v>11.4</v>
      </c>
      <c r="I1781" s="18">
        <v>4.7</v>
      </c>
      <c r="J1781" s="35" t="s">
        <v>25610</v>
      </c>
      <c r="K1781" s="20">
        <f t="shared" si="0"/>
        <v>0</v>
      </c>
      <c r="L1781" s="32" t="s">
        <v>25611</v>
      </c>
      <c r="M1781" s="16" t="str">
        <f t="shared" si="1"/>
        <v/>
      </c>
      <c r="N1781" s="36" t="s">
        <v>98</v>
      </c>
      <c r="O1781" s="32" t="s">
        <v>99</v>
      </c>
      <c r="P1781" s="32" t="s">
        <v>99</v>
      </c>
      <c r="Q1781" s="32" t="s">
        <v>99</v>
      </c>
      <c r="R1781" s="32" t="s">
        <v>91</v>
      </c>
      <c r="S1781" s="79" t="s">
        <v>92</v>
      </c>
      <c r="T1781" s="37" t="s">
        <v>25612</v>
      </c>
    </row>
    <row r="1782" spans="1:20" ht="29.25" customHeight="1">
      <c r="A1782" s="32" t="s">
        <v>15</v>
      </c>
      <c r="B1782" s="32" t="s">
        <v>20</v>
      </c>
      <c r="C1782" s="32" t="s">
        <v>6737</v>
      </c>
      <c r="D1782" s="33" t="s">
        <v>6738</v>
      </c>
      <c r="E1782" s="32" t="s">
        <v>6739</v>
      </c>
      <c r="F1782" s="18" t="s">
        <v>84</v>
      </c>
      <c r="G1782" s="34" t="s">
        <v>211</v>
      </c>
      <c r="H1782" s="34">
        <v>4.8</v>
      </c>
      <c r="I1782" s="18">
        <v>4.7</v>
      </c>
      <c r="J1782" s="35" t="s">
        <v>6740</v>
      </c>
      <c r="K1782" s="20">
        <f t="shared" si="0"/>
        <v>0</v>
      </c>
      <c r="L1782" s="32" t="s">
        <v>6741</v>
      </c>
      <c r="M1782" s="16" t="str">
        <f t="shared" si="1"/>
        <v/>
      </c>
      <c r="N1782" s="36" t="s">
        <v>98</v>
      </c>
      <c r="O1782" s="32" t="s">
        <v>99</v>
      </c>
      <c r="P1782" s="32" t="s">
        <v>99</v>
      </c>
      <c r="Q1782" s="32" t="s">
        <v>99</v>
      </c>
      <c r="R1782" s="16" t="s">
        <v>2717</v>
      </c>
      <c r="S1782" s="79" t="s">
        <v>92</v>
      </c>
      <c r="T1782" s="37" t="s">
        <v>6742</v>
      </c>
    </row>
    <row r="1783" spans="1:20" ht="29.25" customHeight="1">
      <c r="A1783" s="32" t="s">
        <v>15</v>
      </c>
      <c r="B1783" s="32" t="s">
        <v>20</v>
      </c>
      <c r="C1783" s="32" t="s">
        <v>25613</v>
      </c>
      <c r="D1783" s="33" t="s">
        <v>25614</v>
      </c>
      <c r="E1783" s="32" t="s">
        <v>264</v>
      </c>
      <c r="F1783" s="18" t="s">
        <v>134</v>
      </c>
      <c r="G1783" s="34" t="s">
        <v>211</v>
      </c>
      <c r="H1783" s="34">
        <v>8</v>
      </c>
      <c r="I1783" s="18">
        <v>4.7</v>
      </c>
      <c r="J1783" s="35" t="s">
        <v>25615</v>
      </c>
      <c r="K1783" s="20">
        <f t="shared" si="0"/>
        <v>0</v>
      </c>
      <c r="L1783" s="32" t="s">
        <v>25616</v>
      </c>
      <c r="M1783" s="21" t="str">
        <f t="shared" si="1"/>
        <v>Influencing: Storytelling, Change Management and Governance</v>
      </c>
      <c r="N1783" s="32" t="s">
        <v>4325</v>
      </c>
      <c r="O1783" s="39">
        <v>4</v>
      </c>
      <c r="P1783" s="32" t="s">
        <v>4326</v>
      </c>
      <c r="Q1783" s="32" t="s">
        <v>4327</v>
      </c>
      <c r="R1783" s="32" t="s">
        <v>91</v>
      </c>
      <c r="S1783" s="79" t="s">
        <v>92</v>
      </c>
      <c r="T1783" s="37" t="s">
        <v>25617</v>
      </c>
    </row>
    <row r="1784" spans="1:20" ht="29.25" customHeight="1">
      <c r="A1784" s="32" t="s">
        <v>15</v>
      </c>
      <c r="B1784" s="32" t="s">
        <v>20</v>
      </c>
      <c r="C1784" s="32" t="s">
        <v>6743</v>
      </c>
      <c r="D1784" s="33" t="s">
        <v>6744</v>
      </c>
      <c r="E1784" s="32" t="s">
        <v>4180</v>
      </c>
      <c r="F1784" s="18" t="s">
        <v>134</v>
      </c>
      <c r="G1784" s="34" t="s">
        <v>211</v>
      </c>
      <c r="H1784" s="34">
        <v>4.7</v>
      </c>
      <c r="I1784" s="18">
        <v>4.7</v>
      </c>
      <c r="J1784" s="35" t="s">
        <v>6745</v>
      </c>
      <c r="K1784" s="20">
        <f t="shared" si="0"/>
        <v>0</v>
      </c>
      <c r="L1784" s="32" t="s">
        <v>6746</v>
      </c>
      <c r="M1784" s="21" t="str">
        <f t="shared" si="1"/>
        <v>Sales Training for High Performing Teams</v>
      </c>
      <c r="N1784" s="32" t="s">
        <v>4183</v>
      </c>
      <c r="O1784" s="39">
        <v>3</v>
      </c>
      <c r="P1784" s="32" t="s">
        <v>4184</v>
      </c>
      <c r="Q1784" s="32" t="s">
        <v>4185</v>
      </c>
      <c r="R1784" s="16" t="s">
        <v>3136</v>
      </c>
      <c r="S1784" s="79" t="s">
        <v>448</v>
      </c>
      <c r="T1784" s="37" t="s">
        <v>6747</v>
      </c>
    </row>
    <row r="1785" spans="1:20" ht="29.25" customHeight="1">
      <c r="A1785" s="32" t="s">
        <v>15</v>
      </c>
      <c r="B1785" s="32" t="s">
        <v>20</v>
      </c>
      <c r="C1785" s="32" t="s">
        <v>6748</v>
      </c>
      <c r="D1785" s="33" t="s">
        <v>6749</v>
      </c>
      <c r="E1785" s="32" t="s">
        <v>803</v>
      </c>
      <c r="F1785" s="18" t="s">
        <v>84</v>
      </c>
      <c r="G1785" s="34" t="s">
        <v>211</v>
      </c>
      <c r="H1785" s="34">
        <v>3.7</v>
      </c>
      <c r="I1785" s="18">
        <v>4.7</v>
      </c>
      <c r="J1785" s="35" t="s">
        <v>6750</v>
      </c>
      <c r="K1785" s="20">
        <f t="shared" si="0"/>
        <v>0</v>
      </c>
      <c r="L1785" s="32" t="s">
        <v>6751</v>
      </c>
      <c r="M1785" s="21" t="str">
        <f t="shared" si="1"/>
        <v>Project Management Principles and Practices</v>
      </c>
      <c r="N1785" s="32" t="s">
        <v>4353</v>
      </c>
      <c r="O1785" s="39">
        <v>2</v>
      </c>
      <c r="P1785" s="32" t="s">
        <v>4354</v>
      </c>
      <c r="Q1785" s="32" t="s">
        <v>4355</v>
      </c>
      <c r="R1785" s="16" t="s">
        <v>6752</v>
      </c>
      <c r="S1785" s="79" t="s">
        <v>92</v>
      </c>
      <c r="T1785" s="37" t="s">
        <v>6753</v>
      </c>
    </row>
    <row r="1786" spans="1:20" ht="29.25" customHeight="1">
      <c r="A1786" s="32" t="s">
        <v>15</v>
      </c>
      <c r="B1786" s="32" t="s">
        <v>20</v>
      </c>
      <c r="C1786" s="32" t="s">
        <v>6754</v>
      </c>
      <c r="D1786" s="33" t="s">
        <v>6755</v>
      </c>
      <c r="E1786" s="32" t="s">
        <v>4098</v>
      </c>
      <c r="F1786" s="18" t="s">
        <v>134</v>
      </c>
      <c r="G1786" s="34" t="s">
        <v>211</v>
      </c>
      <c r="H1786" s="34">
        <v>3.8</v>
      </c>
      <c r="I1786" s="18">
        <v>4.7</v>
      </c>
      <c r="J1786" s="35" t="s">
        <v>6756</v>
      </c>
      <c r="K1786" s="20">
        <f t="shared" si="0"/>
        <v>0</v>
      </c>
      <c r="L1786" s="32" t="s">
        <v>6757</v>
      </c>
      <c r="M1786" s="21" t="str">
        <f t="shared" si="1"/>
        <v>Six Sigma Green Belt</v>
      </c>
      <c r="N1786" s="32" t="s">
        <v>6758</v>
      </c>
      <c r="O1786" s="39">
        <v>3</v>
      </c>
      <c r="P1786" s="32" t="s">
        <v>6759</v>
      </c>
      <c r="Q1786" s="32" t="s">
        <v>6760</v>
      </c>
      <c r="R1786" s="16" t="s">
        <v>6761</v>
      </c>
      <c r="S1786" s="79" t="s">
        <v>92</v>
      </c>
      <c r="T1786" s="37" t="s">
        <v>6762</v>
      </c>
    </row>
    <row r="1787" spans="1:20" ht="29.25" customHeight="1">
      <c r="A1787" s="32" t="s">
        <v>15</v>
      </c>
      <c r="B1787" s="32" t="s">
        <v>20</v>
      </c>
      <c r="C1787" s="32" t="s">
        <v>6763</v>
      </c>
      <c r="D1787" s="33" t="s">
        <v>6764</v>
      </c>
      <c r="E1787" s="32" t="s">
        <v>4098</v>
      </c>
      <c r="F1787" s="18" t="s">
        <v>134</v>
      </c>
      <c r="G1787" s="34" t="s">
        <v>211</v>
      </c>
      <c r="H1787" s="34">
        <v>9.1</v>
      </c>
      <c r="I1787" s="18">
        <v>4.7</v>
      </c>
      <c r="J1787" s="35" t="s">
        <v>6765</v>
      </c>
      <c r="K1787" s="20">
        <f t="shared" si="0"/>
        <v>0</v>
      </c>
      <c r="L1787" s="32" t="s">
        <v>6766</v>
      </c>
      <c r="M1787" s="21" t="str">
        <f t="shared" si="1"/>
        <v>Six Sigma Green Belt</v>
      </c>
      <c r="N1787" s="32" t="s">
        <v>6758</v>
      </c>
      <c r="O1787" s="39">
        <v>2</v>
      </c>
      <c r="P1787" s="32" t="s">
        <v>6759</v>
      </c>
      <c r="Q1787" s="32" t="s">
        <v>6760</v>
      </c>
      <c r="R1787" s="16" t="s">
        <v>6767</v>
      </c>
      <c r="S1787" s="79" t="s">
        <v>92</v>
      </c>
      <c r="T1787" s="37" t="s">
        <v>6768</v>
      </c>
    </row>
    <row r="1788" spans="1:20" ht="29.25" customHeight="1">
      <c r="A1788" s="32" t="s">
        <v>15</v>
      </c>
      <c r="B1788" s="32" t="s">
        <v>20</v>
      </c>
      <c r="C1788" s="32" t="s">
        <v>6769</v>
      </c>
      <c r="D1788" s="33" t="s">
        <v>6770</v>
      </c>
      <c r="E1788" s="32" t="s">
        <v>4098</v>
      </c>
      <c r="F1788" s="18" t="s">
        <v>134</v>
      </c>
      <c r="G1788" s="34" t="s">
        <v>211</v>
      </c>
      <c r="H1788" s="34">
        <v>4.8</v>
      </c>
      <c r="I1788" s="18">
        <v>4.7</v>
      </c>
      <c r="J1788" s="35" t="s">
        <v>6771</v>
      </c>
      <c r="K1788" s="20">
        <f t="shared" si="0"/>
        <v>0</v>
      </c>
      <c r="L1788" s="32" t="s">
        <v>6772</v>
      </c>
      <c r="M1788" s="21" t="str">
        <f t="shared" si="1"/>
        <v>Six Sigma Green Belt</v>
      </c>
      <c r="N1788" s="32" t="s">
        <v>6758</v>
      </c>
      <c r="O1788" s="39">
        <v>4</v>
      </c>
      <c r="P1788" s="32" t="s">
        <v>6759</v>
      </c>
      <c r="Q1788" s="32" t="s">
        <v>6760</v>
      </c>
      <c r="R1788" s="16" t="s">
        <v>6773</v>
      </c>
      <c r="S1788" s="79" t="s">
        <v>92</v>
      </c>
      <c r="T1788" s="37" t="s">
        <v>6774</v>
      </c>
    </row>
    <row r="1789" spans="1:20" ht="29.25" customHeight="1">
      <c r="A1789" s="32" t="s">
        <v>15</v>
      </c>
      <c r="B1789" s="32" t="s">
        <v>20</v>
      </c>
      <c r="C1789" s="32" t="s">
        <v>6775</v>
      </c>
      <c r="D1789" s="33" t="s">
        <v>6776</v>
      </c>
      <c r="E1789" s="32" t="s">
        <v>236</v>
      </c>
      <c r="F1789" s="18" t="s">
        <v>134</v>
      </c>
      <c r="G1789" s="34" t="s">
        <v>211</v>
      </c>
      <c r="H1789" s="34">
        <v>10.199999999999999</v>
      </c>
      <c r="I1789" s="18">
        <v>4.7</v>
      </c>
      <c r="J1789" s="35" t="s">
        <v>6777</v>
      </c>
      <c r="K1789" s="20">
        <f t="shared" si="0"/>
        <v>0</v>
      </c>
      <c r="L1789" s="32" t="s">
        <v>6778</v>
      </c>
      <c r="M1789" s="21" t="str">
        <f t="shared" si="1"/>
        <v>Strategic Leadership and Management</v>
      </c>
      <c r="N1789" s="32" t="s">
        <v>4847</v>
      </c>
      <c r="O1789" s="39">
        <v>7</v>
      </c>
      <c r="P1789" s="32" t="s">
        <v>4848</v>
      </c>
      <c r="Q1789" s="32" t="s">
        <v>4849</v>
      </c>
      <c r="R1789" s="16" t="s">
        <v>3033</v>
      </c>
      <c r="S1789" s="79" t="s">
        <v>92</v>
      </c>
      <c r="T1789" s="37" t="s">
        <v>6779</v>
      </c>
    </row>
    <row r="1790" spans="1:20" ht="29.25" customHeight="1">
      <c r="A1790" s="32" t="s">
        <v>15</v>
      </c>
      <c r="B1790" s="32" t="s">
        <v>20</v>
      </c>
      <c r="C1790" s="32" t="s">
        <v>6780</v>
      </c>
      <c r="D1790" s="33" t="s">
        <v>6781</v>
      </c>
      <c r="E1790" s="32" t="s">
        <v>2980</v>
      </c>
      <c r="F1790" s="18" t="s">
        <v>119</v>
      </c>
      <c r="G1790" s="34" t="s">
        <v>211</v>
      </c>
      <c r="H1790" s="34">
        <v>3.2</v>
      </c>
      <c r="I1790" s="18">
        <v>4.7</v>
      </c>
      <c r="J1790" s="35" t="s">
        <v>6782</v>
      </c>
      <c r="K1790" s="20">
        <f t="shared" si="0"/>
        <v>0</v>
      </c>
      <c r="L1790" s="32" t="s">
        <v>6783</v>
      </c>
      <c r="M1790" s="21" t="str">
        <f t="shared" si="1"/>
        <v>Global Procurement and Sourcing</v>
      </c>
      <c r="N1790" s="32" t="s">
        <v>6468</v>
      </c>
      <c r="O1790" s="39">
        <v>3</v>
      </c>
      <c r="P1790" s="32" t="s">
        <v>6469</v>
      </c>
      <c r="Q1790" s="32" t="s">
        <v>6470</v>
      </c>
      <c r="R1790" s="16" t="s">
        <v>2802</v>
      </c>
      <c r="S1790" s="79" t="s">
        <v>92</v>
      </c>
      <c r="T1790" s="37" t="s">
        <v>6784</v>
      </c>
    </row>
    <row r="1791" spans="1:20" ht="29.25" customHeight="1">
      <c r="A1791" s="32" t="s">
        <v>15</v>
      </c>
      <c r="B1791" s="32" t="s">
        <v>20</v>
      </c>
      <c r="C1791" s="32" t="s">
        <v>6785</v>
      </c>
      <c r="D1791" s="33" t="s">
        <v>6786</v>
      </c>
      <c r="E1791" s="32" t="s">
        <v>2980</v>
      </c>
      <c r="F1791" s="18" t="s">
        <v>119</v>
      </c>
      <c r="G1791" s="34" t="s">
        <v>211</v>
      </c>
      <c r="H1791" s="34">
        <v>3</v>
      </c>
      <c r="I1791" s="18">
        <v>4.7</v>
      </c>
      <c r="J1791" s="35" t="s">
        <v>6787</v>
      </c>
      <c r="K1791" s="20">
        <f t="shared" si="0"/>
        <v>0</v>
      </c>
      <c r="L1791" s="32" t="s">
        <v>6788</v>
      </c>
      <c r="M1791" s="21" t="str">
        <f t="shared" si="1"/>
        <v>Global Procurement and Sourcing</v>
      </c>
      <c r="N1791" s="32" t="s">
        <v>6468</v>
      </c>
      <c r="O1791" s="39">
        <v>5</v>
      </c>
      <c r="P1791" s="32" t="s">
        <v>6469</v>
      </c>
      <c r="Q1791" s="32" t="s">
        <v>6470</v>
      </c>
      <c r="R1791" s="16" t="s">
        <v>2976</v>
      </c>
      <c r="S1791" s="79" t="s">
        <v>92</v>
      </c>
      <c r="T1791" s="37" t="s">
        <v>6789</v>
      </c>
    </row>
    <row r="1792" spans="1:20" ht="29.25" customHeight="1">
      <c r="A1792" s="32" t="s">
        <v>15</v>
      </c>
      <c r="B1792" s="32" t="s">
        <v>20</v>
      </c>
      <c r="C1792" s="32" t="s">
        <v>6790</v>
      </c>
      <c r="D1792" s="33" t="s">
        <v>6791</v>
      </c>
      <c r="E1792" s="32" t="s">
        <v>2953</v>
      </c>
      <c r="F1792" s="18" t="s">
        <v>134</v>
      </c>
      <c r="G1792" s="34" t="s">
        <v>211</v>
      </c>
      <c r="H1792" s="34">
        <v>10.3</v>
      </c>
      <c r="I1792" s="18">
        <v>4.7</v>
      </c>
      <c r="J1792" s="35" t="s">
        <v>6792</v>
      </c>
      <c r="K1792" s="20">
        <f t="shared" si="0"/>
        <v>0</v>
      </c>
      <c r="L1792" s="32" t="s">
        <v>6793</v>
      </c>
      <c r="M1792" s="21" t="str">
        <f t="shared" si="1"/>
        <v>Become a Sustainable Business Change Agent</v>
      </c>
      <c r="N1792" s="32" t="s">
        <v>6351</v>
      </c>
      <c r="O1792" s="39">
        <v>3</v>
      </c>
      <c r="P1792" s="32" t="s">
        <v>6352</v>
      </c>
      <c r="Q1792" s="32" t="s">
        <v>6353</v>
      </c>
      <c r="R1792" s="16" t="s">
        <v>2802</v>
      </c>
      <c r="S1792" s="79" t="s">
        <v>92</v>
      </c>
      <c r="T1792" s="37" t="s">
        <v>6794</v>
      </c>
    </row>
    <row r="1793" spans="1:20" ht="29.25" customHeight="1">
      <c r="A1793" s="32" t="s">
        <v>15</v>
      </c>
      <c r="B1793" s="32" t="s">
        <v>20</v>
      </c>
      <c r="C1793" s="32" t="s">
        <v>6795</v>
      </c>
      <c r="D1793" s="33" t="s">
        <v>6796</v>
      </c>
      <c r="E1793" s="32" t="s">
        <v>2711</v>
      </c>
      <c r="F1793" s="18" t="s">
        <v>134</v>
      </c>
      <c r="G1793" s="34" t="s">
        <v>211</v>
      </c>
      <c r="H1793" s="34">
        <v>8.9</v>
      </c>
      <c r="I1793" s="18">
        <v>4.7</v>
      </c>
      <c r="J1793" s="35" t="s">
        <v>6797</v>
      </c>
      <c r="K1793" s="20">
        <f t="shared" si="0"/>
        <v>0</v>
      </c>
      <c r="L1793" s="32" t="s">
        <v>6798</v>
      </c>
      <c r="M1793" s="16" t="str">
        <f t="shared" si="1"/>
        <v/>
      </c>
      <c r="N1793" s="36" t="s">
        <v>98</v>
      </c>
      <c r="O1793" s="32" t="s">
        <v>99</v>
      </c>
      <c r="P1793" s="32" t="s">
        <v>99</v>
      </c>
      <c r="Q1793" s="32" t="s">
        <v>99</v>
      </c>
      <c r="R1793" s="16" t="s">
        <v>2717</v>
      </c>
      <c r="S1793" s="79" t="s">
        <v>92</v>
      </c>
      <c r="T1793" s="37" t="s">
        <v>6799</v>
      </c>
    </row>
    <row r="1794" spans="1:20" ht="29.25" customHeight="1">
      <c r="A1794" s="32" t="s">
        <v>15</v>
      </c>
      <c r="B1794" s="32" t="s">
        <v>20</v>
      </c>
      <c r="C1794" s="32" t="s">
        <v>6800</v>
      </c>
      <c r="D1794" s="33" t="s">
        <v>6801</v>
      </c>
      <c r="E1794" s="32" t="s">
        <v>433</v>
      </c>
      <c r="F1794" s="18" t="s">
        <v>134</v>
      </c>
      <c r="G1794" s="34" t="s">
        <v>211</v>
      </c>
      <c r="H1794" s="34">
        <v>15.4</v>
      </c>
      <c r="I1794" s="18">
        <v>4.7</v>
      </c>
      <c r="J1794" s="35" t="s">
        <v>6802</v>
      </c>
      <c r="K1794" s="20">
        <f t="shared" si="0"/>
        <v>0</v>
      </c>
      <c r="L1794" s="32" t="s">
        <v>6803</v>
      </c>
      <c r="M1794" s="21" t="str">
        <f t="shared" si="1"/>
        <v>Digital Product Management</v>
      </c>
      <c r="N1794" s="32" t="s">
        <v>6804</v>
      </c>
      <c r="O1794" s="39">
        <v>1</v>
      </c>
      <c r="P1794" s="32" t="s">
        <v>6805</v>
      </c>
      <c r="Q1794" s="32" t="s">
        <v>6806</v>
      </c>
      <c r="R1794" s="16" t="s">
        <v>5468</v>
      </c>
      <c r="S1794" s="79" t="s">
        <v>92</v>
      </c>
      <c r="T1794" s="37" t="s">
        <v>6807</v>
      </c>
    </row>
    <row r="1795" spans="1:20" ht="29.25" customHeight="1">
      <c r="A1795" s="32" t="s">
        <v>15</v>
      </c>
      <c r="B1795" s="32" t="s">
        <v>20</v>
      </c>
      <c r="C1795" s="32" t="s">
        <v>25618</v>
      </c>
      <c r="D1795" s="33" t="s">
        <v>25619</v>
      </c>
      <c r="E1795" s="32" t="s">
        <v>433</v>
      </c>
      <c r="F1795" s="18" t="s">
        <v>84</v>
      </c>
      <c r="G1795" s="34" t="s">
        <v>3515</v>
      </c>
      <c r="H1795" s="34">
        <v>12</v>
      </c>
      <c r="I1795" s="18">
        <v>4.7</v>
      </c>
      <c r="J1795" s="35" t="s">
        <v>25620</v>
      </c>
      <c r="K1795" s="20">
        <f t="shared" si="0"/>
        <v>0</v>
      </c>
      <c r="L1795" s="32" t="s">
        <v>25621</v>
      </c>
      <c r="M1795" s="16" t="str">
        <f t="shared" si="1"/>
        <v/>
      </c>
      <c r="N1795" s="36" t="s">
        <v>98</v>
      </c>
      <c r="O1795" s="32" t="s">
        <v>99</v>
      </c>
      <c r="P1795" s="32" t="s">
        <v>99</v>
      </c>
      <c r="Q1795" s="32" t="s">
        <v>99</v>
      </c>
      <c r="R1795" s="32" t="s">
        <v>21969</v>
      </c>
      <c r="S1795" s="79" t="s">
        <v>92</v>
      </c>
      <c r="T1795" s="37" t="s">
        <v>25622</v>
      </c>
    </row>
    <row r="1796" spans="1:20" ht="29.25" customHeight="1">
      <c r="A1796" s="32" t="s">
        <v>15</v>
      </c>
      <c r="B1796" s="32" t="s">
        <v>20</v>
      </c>
      <c r="C1796" s="32" t="s">
        <v>6808</v>
      </c>
      <c r="D1796" s="33" t="s">
        <v>6809</v>
      </c>
      <c r="E1796" s="32" t="s">
        <v>433</v>
      </c>
      <c r="F1796" s="18" t="s">
        <v>84</v>
      </c>
      <c r="G1796" s="34" t="s">
        <v>211</v>
      </c>
      <c r="H1796" s="34">
        <v>7.5</v>
      </c>
      <c r="I1796" s="18">
        <v>4.7</v>
      </c>
      <c r="J1796" s="35" t="s">
        <v>6810</v>
      </c>
      <c r="K1796" s="20">
        <f t="shared" si="0"/>
        <v>0</v>
      </c>
      <c r="L1796" s="32" t="s">
        <v>6811</v>
      </c>
      <c r="M1796" s="21" t="str">
        <f t="shared" si="1"/>
        <v>Entrepreneurship: Growing Your Business</v>
      </c>
      <c r="N1796" s="32" t="s">
        <v>4115</v>
      </c>
      <c r="O1796" s="39">
        <v>2</v>
      </c>
      <c r="P1796" s="32" t="s">
        <v>4116</v>
      </c>
      <c r="Q1796" s="32" t="s">
        <v>4117</v>
      </c>
      <c r="R1796" s="16" t="s">
        <v>2802</v>
      </c>
      <c r="S1796" s="79" t="s">
        <v>92</v>
      </c>
      <c r="T1796" s="37" t="s">
        <v>6812</v>
      </c>
    </row>
    <row r="1797" spans="1:20" ht="29.25" customHeight="1">
      <c r="A1797" s="32" t="s">
        <v>15</v>
      </c>
      <c r="B1797" s="32" t="s">
        <v>20</v>
      </c>
      <c r="C1797" s="32" t="s">
        <v>6813</v>
      </c>
      <c r="D1797" s="33" t="s">
        <v>6814</v>
      </c>
      <c r="E1797" s="32" t="s">
        <v>5557</v>
      </c>
      <c r="F1797" s="18" t="s">
        <v>84</v>
      </c>
      <c r="G1797" s="34" t="s">
        <v>211</v>
      </c>
      <c r="H1797" s="34">
        <v>9.1</v>
      </c>
      <c r="I1797" s="18">
        <v>4.7</v>
      </c>
      <c r="J1797" s="35" t="s">
        <v>6815</v>
      </c>
      <c r="K1797" s="20">
        <f t="shared" si="0"/>
        <v>0</v>
      </c>
      <c r="L1797" s="32" t="s">
        <v>6816</v>
      </c>
      <c r="M1797" s="21" t="str">
        <f t="shared" si="1"/>
        <v>Inspired Leadership</v>
      </c>
      <c r="N1797" s="32" t="s">
        <v>6338</v>
      </c>
      <c r="O1797" s="39">
        <v>2</v>
      </c>
      <c r="P1797" s="32" t="s">
        <v>6339</v>
      </c>
      <c r="Q1797" s="32" t="s">
        <v>6340</v>
      </c>
      <c r="R1797" s="16" t="s">
        <v>2707</v>
      </c>
      <c r="S1797" s="79" t="s">
        <v>92</v>
      </c>
      <c r="T1797" s="37" t="s">
        <v>6817</v>
      </c>
    </row>
    <row r="1798" spans="1:20" ht="29.25" customHeight="1">
      <c r="A1798" s="32" t="s">
        <v>15</v>
      </c>
      <c r="B1798" s="32" t="s">
        <v>20</v>
      </c>
      <c r="C1798" s="32" t="s">
        <v>25623</v>
      </c>
      <c r="D1798" s="33" t="s">
        <v>25624</v>
      </c>
      <c r="E1798" s="32" t="s">
        <v>21722</v>
      </c>
      <c r="F1798" s="18" t="s">
        <v>84</v>
      </c>
      <c r="G1798" s="34" t="s">
        <v>2940</v>
      </c>
      <c r="H1798" s="34">
        <v>6.8</v>
      </c>
      <c r="I1798" s="18">
        <v>4.5999999999999996</v>
      </c>
      <c r="J1798" s="35" t="s">
        <v>25625</v>
      </c>
      <c r="K1798" s="20">
        <f t="shared" si="0"/>
        <v>0</v>
      </c>
      <c r="L1798" s="32" t="s">
        <v>25626</v>
      </c>
      <c r="M1798" s="16" t="str">
        <f t="shared" si="1"/>
        <v/>
      </c>
      <c r="N1798" s="36" t="s">
        <v>98</v>
      </c>
      <c r="O1798" s="32" t="s">
        <v>99</v>
      </c>
      <c r="P1798" s="32" t="s">
        <v>99</v>
      </c>
      <c r="Q1798" s="32" t="s">
        <v>99</v>
      </c>
      <c r="R1798" s="32" t="s">
        <v>91</v>
      </c>
      <c r="S1798" s="79" t="s">
        <v>92</v>
      </c>
      <c r="T1798" s="37" t="s">
        <v>25627</v>
      </c>
    </row>
    <row r="1799" spans="1:20" ht="29.25" customHeight="1">
      <c r="A1799" s="32" t="s">
        <v>15</v>
      </c>
      <c r="B1799" s="32" t="s">
        <v>20</v>
      </c>
      <c r="C1799" s="32" t="s">
        <v>25628</v>
      </c>
      <c r="D1799" s="33" t="s">
        <v>25629</v>
      </c>
      <c r="E1799" s="32" t="s">
        <v>4589</v>
      </c>
      <c r="F1799" s="18" t="s">
        <v>84</v>
      </c>
      <c r="G1799" s="34" t="s">
        <v>2647</v>
      </c>
      <c r="H1799" s="34">
        <v>2</v>
      </c>
      <c r="I1799" s="18">
        <v>4.5999999999999996</v>
      </c>
      <c r="J1799" s="35" t="s">
        <v>25630</v>
      </c>
      <c r="K1799" s="20">
        <f t="shared" si="0"/>
        <v>0</v>
      </c>
      <c r="L1799" s="32" t="s">
        <v>25631</v>
      </c>
      <c r="M1799" s="16" t="str">
        <f t="shared" si="1"/>
        <v/>
      </c>
      <c r="N1799" s="36" t="s">
        <v>98</v>
      </c>
      <c r="O1799" s="32" t="s">
        <v>99</v>
      </c>
      <c r="P1799" s="32" t="s">
        <v>99</v>
      </c>
      <c r="Q1799" s="32" t="s">
        <v>99</v>
      </c>
      <c r="R1799" s="32" t="s">
        <v>91</v>
      </c>
      <c r="S1799" s="79" t="s">
        <v>92</v>
      </c>
      <c r="T1799" s="37" t="s">
        <v>25632</v>
      </c>
    </row>
    <row r="1800" spans="1:20" ht="29.25" customHeight="1">
      <c r="A1800" s="32" t="s">
        <v>15</v>
      </c>
      <c r="B1800" s="32" t="s">
        <v>20</v>
      </c>
      <c r="C1800" s="32" t="s">
        <v>6818</v>
      </c>
      <c r="D1800" s="33" t="s">
        <v>6819</v>
      </c>
      <c r="E1800" s="32" t="s">
        <v>803</v>
      </c>
      <c r="F1800" s="18" t="s">
        <v>134</v>
      </c>
      <c r="G1800" s="34" t="s">
        <v>2940</v>
      </c>
      <c r="H1800" s="34">
        <v>5</v>
      </c>
      <c r="I1800" s="18">
        <v>4.5999999999999996</v>
      </c>
      <c r="J1800" s="35" t="s">
        <v>6820</v>
      </c>
      <c r="K1800" s="20">
        <f t="shared" si="0"/>
        <v>0</v>
      </c>
      <c r="L1800" s="32" t="s">
        <v>6821</v>
      </c>
      <c r="M1800" s="21" t="str">
        <f t="shared" si="1"/>
        <v>Éxito Profesional</v>
      </c>
      <c r="N1800" s="32" t="s">
        <v>4576</v>
      </c>
      <c r="O1800" s="39">
        <v>6</v>
      </c>
      <c r="P1800" s="32" t="s">
        <v>4577</v>
      </c>
      <c r="Q1800" s="32" t="s">
        <v>4578</v>
      </c>
      <c r="R1800" s="16" t="s">
        <v>6822</v>
      </c>
      <c r="S1800" s="79" t="s">
        <v>92</v>
      </c>
      <c r="T1800" s="37" t="s">
        <v>6823</v>
      </c>
    </row>
    <row r="1801" spans="1:20" ht="29.25" customHeight="1">
      <c r="A1801" s="32" t="s">
        <v>15</v>
      </c>
      <c r="B1801" s="32" t="s">
        <v>20</v>
      </c>
      <c r="C1801" s="32" t="s">
        <v>6824</v>
      </c>
      <c r="D1801" s="33" t="s">
        <v>6825</v>
      </c>
      <c r="E1801" s="32" t="s">
        <v>5557</v>
      </c>
      <c r="F1801" s="18" t="s">
        <v>134</v>
      </c>
      <c r="G1801" s="34" t="s">
        <v>211</v>
      </c>
      <c r="H1801" s="34">
        <v>4.8</v>
      </c>
      <c r="I1801" s="18">
        <v>4.5999999999999996</v>
      </c>
      <c r="J1801" s="35" t="s">
        <v>6826</v>
      </c>
      <c r="K1801" s="20">
        <f t="shared" si="0"/>
        <v>0</v>
      </c>
      <c r="L1801" s="32" t="s">
        <v>6827</v>
      </c>
      <c r="M1801" s="21" t="str">
        <f t="shared" si="1"/>
        <v>Inspired Leadership</v>
      </c>
      <c r="N1801" s="32" t="s">
        <v>6338</v>
      </c>
      <c r="O1801" s="39">
        <v>5</v>
      </c>
      <c r="P1801" s="32" t="s">
        <v>6339</v>
      </c>
      <c r="Q1801" s="32" t="s">
        <v>6340</v>
      </c>
      <c r="R1801" s="16" t="s">
        <v>6828</v>
      </c>
      <c r="S1801" s="79" t="s">
        <v>92</v>
      </c>
      <c r="T1801" s="37" t="s">
        <v>6829</v>
      </c>
    </row>
    <row r="1802" spans="1:20" ht="29.25" customHeight="1">
      <c r="A1802" s="32" t="s">
        <v>15</v>
      </c>
      <c r="B1802" s="32" t="s">
        <v>20</v>
      </c>
      <c r="C1802" s="32" t="s">
        <v>6830</v>
      </c>
      <c r="D1802" s="33" t="s">
        <v>6831</v>
      </c>
      <c r="E1802" s="32" t="s">
        <v>236</v>
      </c>
      <c r="F1802" s="18" t="s">
        <v>119</v>
      </c>
      <c r="G1802" s="34" t="s">
        <v>211</v>
      </c>
      <c r="H1802" s="34">
        <v>10.9</v>
      </c>
      <c r="I1802" s="18">
        <v>4.5999999999999996</v>
      </c>
      <c r="J1802" s="35" t="s">
        <v>6832</v>
      </c>
      <c r="K1802" s="20">
        <f t="shared" si="0"/>
        <v>0</v>
      </c>
      <c r="L1802" s="32" t="s">
        <v>6833</v>
      </c>
      <c r="M1802" s="21" t="str">
        <f t="shared" si="1"/>
        <v>Introduction to Business Analytics and Information Economics</v>
      </c>
      <c r="N1802" s="32" t="s">
        <v>4479</v>
      </c>
      <c r="O1802" s="39">
        <v>1</v>
      </c>
      <c r="P1802" s="32" t="s">
        <v>4480</v>
      </c>
      <c r="Q1802" s="32" t="s">
        <v>4481</v>
      </c>
      <c r="R1802" s="16" t="s">
        <v>2717</v>
      </c>
      <c r="S1802" s="79" t="s">
        <v>92</v>
      </c>
      <c r="T1802" s="37" t="s">
        <v>6834</v>
      </c>
    </row>
    <row r="1803" spans="1:20" ht="29.25" customHeight="1">
      <c r="A1803" s="32" t="s">
        <v>15</v>
      </c>
      <c r="B1803" s="32" t="s">
        <v>20</v>
      </c>
      <c r="C1803" s="32" t="s">
        <v>25633</v>
      </c>
      <c r="D1803" s="33" t="s">
        <v>25634</v>
      </c>
      <c r="E1803" s="32" t="s">
        <v>5500</v>
      </c>
      <c r="F1803" s="18" t="s">
        <v>84</v>
      </c>
      <c r="G1803" s="34" t="s">
        <v>211</v>
      </c>
      <c r="H1803" s="34">
        <v>1.4</v>
      </c>
      <c r="I1803" s="18">
        <v>4.5999999999999996</v>
      </c>
      <c r="J1803" s="35" t="s">
        <v>25635</v>
      </c>
      <c r="K1803" s="20">
        <f t="shared" si="0"/>
        <v>0</v>
      </c>
      <c r="L1803" s="32" t="s">
        <v>25636</v>
      </c>
      <c r="M1803" s="16" t="str">
        <f t="shared" si="1"/>
        <v/>
      </c>
      <c r="N1803" s="36" t="s">
        <v>98</v>
      </c>
      <c r="O1803" s="32" t="s">
        <v>99</v>
      </c>
      <c r="P1803" s="32" t="s">
        <v>99</v>
      </c>
      <c r="Q1803" s="32" t="s">
        <v>99</v>
      </c>
      <c r="R1803" s="32" t="s">
        <v>91</v>
      </c>
      <c r="S1803" s="79" t="s">
        <v>92</v>
      </c>
      <c r="T1803" s="37" t="s">
        <v>25637</v>
      </c>
    </row>
    <row r="1804" spans="1:20" ht="29.25" customHeight="1">
      <c r="A1804" s="32" t="s">
        <v>15</v>
      </c>
      <c r="B1804" s="32" t="s">
        <v>20</v>
      </c>
      <c r="C1804" s="32" t="s">
        <v>25638</v>
      </c>
      <c r="D1804" s="33" t="s">
        <v>25639</v>
      </c>
      <c r="E1804" s="32" t="s">
        <v>12332</v>
      </c>
      <c r="F1804" s="18" t="s">
        <v>134</v>
      </c>
      <c r="G1804" s="34" t="s">
        <v>2940</v>
      </c>
      <c r="H1804" s="34">
        <v>12.5</v>
      </c>
      <c r="I1804" s="18">
        <v>4.5999999999999996</v>
      </c>
      <c r="J1804" s="35" t="s">
        <v>25640</v>
      </c>
      <c r="K1804" s="20">
        <f t="shared" si="0"/>
        <v>0</v>
      </c>
      <c r="L1804" s="32" t="s">
        <v>25641</v>
      </c>
      <c r="M1804" s="16" t="str">
        <f t="shared" si="1"/>
        <v/>
      </c>
      <c r="N1804" s="36" t="s">
        <v>98</v>
      </c>
      <c r="O1804" s="32" t="s">
        <v>99</v>
      </c>
      <c r="P1804" s="32" t="s">
        <v>99</v>
      </c>
      <c r="Q1804" s="32" t="s">
        <v>99</v>
      </c>
      <c r="R1804" s="32" t="s">
        <v>91</v>
      </c>
      <c r="S1804" s="79" t="s">
        <v>92</v>
      </c>
      <c r="T1804" s="37" t="s">
        <v>25642</v>
      </c>
    </row>
    <row r="1805" spans="1:20" ht="29.25" customHeight="1">
      <c r="A1805" s="32" t="s">
        <v>15</v>
      </c>
      <c r="B1805" s="32" t="s">
        <v>20</v>
      </c>
      <c r="C1805" s="32" t="s">
        <v>881</v>
      </c>
      <c r="D1805" s="33" t="s">
        <v>882</v>
      </c>
      <c r="E1805" s="32" t="s">
        <v>763</v>
      </c>
      <c r="F1805" s="18" t="s">
        <v>84</v>
      </c>
      <c r="G1805" s="18" t="s">
        <v>85</v>
      </c>
      <c r="H1805" s="34">
        <v>10.6</v>
      </c>
      <c r="I1805" s="18">
        <v>4.5999999999999996</v>
      </c>
      <c r="J1805" s="35" t="s">
        <v>883</v>
      </c>
      <c r="K1805" s="20">
        <f t="shared" si="0"/>
        <v>0</v>
      </c>
      <c r="L1805" s="32" t="s">
        <v>86</v>
      </c>
      <c r="M1805" s="21" t="str">
        <f t="shared" si="1"/>
        <v>ИТ-кризисология. Антикризисная разработка программных систем</v>
      </c>
      <c r="N1805" s="32" t="s">
        <v>884</v>
      </c>
      <c r="O1805" s="39">
        <v>6</v>
      </c>
      <c r="P1805" s="32" t="s">
        <v>885</v>
      </c>
      <c r="Q1805" s="32" t="s">
        <v>886</v>
      </c>
      <c r="R1805" s="32" t="s">
        <v>91</v>
      </c>
      <c r="S1805" s="79" t="s">
        <v>92</v>
      </c>
      <c r="T1805" s="37" t="s">
        <v>887</v>
      </c>
    </row>
    <row r="1806" spans="1:20" ht="29.25" customHeight="1">
      <c r="A1806" s="32" t="s">
        <v>15</v>
      </c>
      <c r="B1806" s="32" t="s">
        <v>20</v>
      </c>
      <c r="C1806" s="32" t="s">
        <v>6835</v>
      </c>
      <c r="D1806" s="33" t="s">
        <v>6836</v>
      </c>
      <c r="E1806" s="32" t="s">
        <v>5051</v>
      </c>
      <c r="F1806" s="18" t="s">
        <v>119</v>
      </c>
      <c r="G1806" s="34" t="s">
        <v>211</v>
      </c>
      <c r="H1806" s="34">
        <v>9.8000000000000007</v>
      </c>
      <c r="I1806" s="18">
        <v>4.5999999999999996</v>
      </c>
      <c r="J1806" s="35" t="s">
        <v>6837</v>
      </c>
      <c r="K1806" s="20">
        <f t="shared" si="0"/>
        <v>0</v>
      </c>
      <c r="L1806" s="32" t="s">
        <v>6838</v>
      </c>
      <c r="M1806" s="21" t="str">
        <f t="shared" si="1"/>
        <v>Coaching Skills for Managers</v>
      </c>
      <c r="N1806" s="32" t="s">
        <v>6547</v>
      </c>
      <c r="O1806" s="39">
        <v>4</v>
      </c>
      <c r="P1806" s="32" t="s">
        <v>6548</v>
      </c>
      <c r="Q1806" s="32" t="s">
        <v>6549</v>
      </c>
      <c r="R1806" s="16" t="s">
        <v>2717</v>
      </c>
      <c r="S1806" s="79" t="s">
        <v>92</v>
      </c>
      <c r="T1806" s="37" t="s">
        <v>6839</v>
      </c>
    </row>
    <row r="1807" spans="1:20" ht="29.25" customHeight="1">
      <c r="A1807" s="32" t="s">
        <v>15</v>
      </c>
      <c r="B1807" s="32" t="s">
        <v>20</v>
      </c>
      <c r="C1807" s="32" t="s">
        <v>6840</v>
      </c>
      <c r="D1807" s="33" t="s">
        <v>6841</v>
      </c>
      <c r="E1807" s="32" t="s">
        <v>918</v>
      </c>
      <c r="F1807" s="18" t="s">
        <v>84</v>
      </c>
      <c r="G1807" s="34" t="s">
        <v>211</v>
      </c>
      <c r="H1807" s="34">
        <v>6.7</v>
      </c>
      <c r="I1807" s="18">
        <v>4.5999999999999996</v>
      </c>
      <c r="J1807" s="35" t="s">
        <v>6842</v>
      </c>
      <c r="K1807" s="20">
        <f t="shared" si="0"/>
        <v>0</v>
      </c>
      <c r="L1807" s="32" t="s">
        <v>6843</v>
      </c>
      <c r="M1807" s="16" t="str">
        <f t="shared" si="1"/>
        <v/>
      </c>
      <c r="N1807" s="36" t="s">
        <v>98</v>
      </c>
      <c r="O1807" s="32" t="s">
        <v>99</v>
      </c>
      <c r="P1807" s="32" t="s">
        <v>99</v>
      </c>
      <c r="Q1807" s="32" t="s">
        <v>99</v>
      </c>
      <c r="R1807" s="16" t="s">
        <v>6844</v>
      </c>
      <c r="S1807" s="79" t="s">
        <v>92</v>
      </c>
      <c r="T1807" s="37" t="s">
        <v>6845</v>
      </c>
    </row>
    <row r="1808" spans="1:20" ht="29.25" customHeight="1">
      <c r="A1808" s="32" t="s">
        <v>15</v>
      </c>
      <c r="B1808" s="32" t="s">
        <v>20</v>
      </c>
      <c r="C1808" s="32" t="s">
        <v>25643</v>
      </c>
      <c r="D1808" s="33" t="s">
        <v>25644</v>
      </c>
      <c r="E1808" s="32" t="s">
        <v>230</v>
      </c>
      <c r="F1808" s="18" t="s">
        <v>84</v>
      </c>
      <c r="G1808" s="34" t="s">
        <v>211</v>
      </c>
      <c r="H1808" s="34">
        <v>0.3</v>
      </c>
      <c r="I1808" s="18">
        <v>4.5999999999999996</v>
      </c>
      <c r="J1808" s="35" t="s">
        <v>25645</v>
      </c>
      <c r="K1808" s="20">
        <f t="shared" si="0"/>
        <v>0</v>
      </c>
      <c r="L1808" s="32" t="s">
        <v>25646</v>
      </c>
      <c r="M1808" s="16" t="str">
        <f t="shared" si="1"/>
        <v/>
      </c>
      <c r="N1808" s="36" t="s">
        <v>98</v>
      </c>
      <c r="O1808" s="32" t="s">
        <v>99</v>
      </c>
      <c r="P1808" s="32" t="s">
        <v>99</v>
      </c>
      <c r="Q1808" s="32" t="s">
        <v>99</v>
      </c>
      <c r="R1808" s="32" t="s">
        <v>91</v>
      </c>
      <c r="S1808" s="79" t="s">
        <v>232</v>
      </c>
      <c r="T1808" s="37" t="s">
        <v>25647</v>
      </c>
    </row>
    <row r="1809" spans="1:20" ht="29.25" customHeight="1">
      <c r="A1809" s="32" t="s">
        <v>15</v>
      </c>
      <c r="B1809" s="32" t="s">
        <v>20</v>
      </c>
      <c r="C1809" s="32" t="s">
        <v>6846</v>
      </c>
      <c r="D1809" s="33" t="s">
        <v>6847</v>
      </c>
      <c r="E1809" s="32" t="s">
        <v>3085</v>
      </c>
      <c r="F1809" s="18" t="s">
        <v>84</v>
      </c>
      <c r="G1809" s="34" t="s">
        <v>211</v>
      </c>
      <c r="H1809" s="34">
        <v>3.7</v>
      </c>
      <c r="I1809" s="18">
        <v>4.5999999999999996</v>
      </c>
      <c r="J1809" s="35" t="s">
        <v>6848</v>
      </c>
      <c r="K1809" s="20">
        <f t="shared" si="0"/>
        <v>0</v>
      </c>
      <c r="L1809" s="32" t="s">
        <v>6849</v>
      </c>
      <c r="M1809" s="21" t="str">
        <f t="shared" si="1"/>
        <v>Music Business</v>
      </c>
      <c r="N1809" s="32" t="s">
        <v>3573</v>
      </c>
      <c r="O1809" s="39">
        <v>4</v>
      </c>
      <c r="P1809" s="32" t="s">
        <v>3574</v>
      </c>
      <c r="Q1809" s="32" t="s">
        <v>3575</v>
      </c>
      <c r="R1809" s="16" t="s">
        <v>2802</v>
      </c>
      <c r="S1809" s="79" t="s">
        <v>92</v>
      </c>
      <c r="T1809" s="37" t="s">
        <v>6850</v>
      </c>
    </row>
    <row r="1810" spans="1:20" ht="29.25" customHeight="1">
      <c r="A1810" s="32" t="s">
        <v>15</v>
      </c>
      <c r="B1810" s="32" t="s">
        <v>20</v>
      </c>
      <c r="C1810" s="32" t="s">
        <v>25648</v>
      </c>
      <c r="D1810" s="33" t="s">
        <v>25649</v>
      </c>
      <c r="E1810" s="32" t="s">
        <v>230</v>
      </c>
      <c r="F1810" s="18" t="s">
        <v>134</v>
      </c>
      <c r="G1810" s="34" t="s">
        <v>211</v>
      </c>
      <c r="H1810" s="34">
        <v>0.7</v>
      </c>
      <c r="I1810" s="18">
        <v>4.5999999999999996</v>
      </c>
      <c r="J1810" s="35" t="s">
        <v>25650</v>
      </c>
      <c r="K1810" s="20">
        <f t="shared" si="0"/>
        <v>0</v>
      </c>
      <c r="L1810" s="32" t="s">
        <v>25651</v>
      </c>
      <c r="M1810" s="16" t="str">
        <f t="shared" si="1"/>
        <v/>
      </c>
      <c r="N1810" s="36" t="s">
        <v>98</v>
      </c>
      <c r="O1810" s="32" t="s">
        <v>99</v>
      </c>
      <c r="P1810" s="32" t="s">
        <v>99</v>
      </c>
      <c r="Q1810" s="32" t="s">
        <v>99</v>
      </c>
      <c r="R1810" s="32" t="s">
        <v>91</v>
      </c>
      <c r="S1810" s="79" t="s">
        <v>232</v>
      </c>
      <c r="T1810" s="37" t="s">
        <v>25652</v>
      </c>
    </row>
    <row r="1811" spans="1:20" ht="29.25" customHeight="1">
      <c r="A1811" s="32" t="s">
        <v>15</v>
      </c>
      <c r="B1811" s="32" t="s">
        <v>20</v>
      </c>
      <c r="C1811" s="32" t="s">
        <v>6851</v>
      </c>
      <c r="D1811" s="33" t="s">
        <v>6852</v>
      </c>
      <c r="E1811" s="32" t="s">
        <v>236</v>
      </c>
      <c r="F1811" s="18" t="s">
        <v>134</v>
      </c>
      <c r="G1811" s="34" t="s">
        <v>211</v>
      </c>
      <c r="H1811" s="34">
        <v>13</v>
      </c>
      <c r="I1811" s="18">
        <v>4.5999999999999996</v>
      </c>
      <c r="J1811" s="35" t="s">
        <v>6853</v>
      </c>
      <c r="K1811" s="20">
        <f t="shared" si="0"/>
        <v>0</v>
      </c>
      <c r="L1811" s="32" t="s">
        <v>6854</v>
      </c>
      <c r="M1811" s="21" t="str">
        <f t="shared" si="1"/>
        <v>Strategic Leadership and Management</v>
      </c>
      <c r="N1811" s="32" t="s">
        <v>4847</v>
      </c>
      <c r="O1811" s="39">
        <v>3</v>
      </c>
      <c r="P1811" s="32" t="s">
        <v>4848</v>
      </c>
      <c r="Q1811" s="32" t="s">
        <v>4849</v>
      </c>
      <c r="R1811" s="16" t="s">
        <v>2717</v>
      </c>
      <c r="S1811" s="79" t="s">
        <v>92</v>
      </c>
      <c r="T1811" s="37" t="s">
        <v>6855</v>
      </c>
    </row>
    <row r="1812" spans="1:20" ht="29.25" customHeight="1">
      <c r="A1812" s="32" t="s">
        <v>15</v>
      </c>
      <c r="B1812" s="32" t="s">
        <v>20</v>
      </c>
      <c r="C1812" s="32" t="s">
        <v>6856</v>
      </c>
      <c r="D1812" s="33" t="s">
        <v>6857</v>
      </c>
      <c r="E1812" s="32" t="s">
        <v>4589</v>
      </c>
      <c r="F1812" s="18" t="s">
        <v>119</v>
      </c>
      <c r="G1812" s="34" t="s">
        <v>211</v>
      </c>
      <c r="H1812" s="34">
        <v>9.9</v>
      </c>
      <c r="I1812" s="18">
        <v>4.5999999999999996</v>
      </c>
      <c r="J1812" s="35" t="s">
        <v>6858</v>
      </c>
      <c r="K1812" s="20">
        <f t="shared" si="0"/>
        <v>0</v>
      </c>
      <c r="L1812" s="32" t="s">
        <v>6859</v>
      </c>
      <c r="M1812" s="16" t="str">
        <f t="shared" si="1"/>
        <v/>
      </c>
      <c r="N1812" s="36" t="s">
        <v>98</v>
      </c>
      <c r="O1812" s="32" t="s">
        <v>99</v>
      </c>
      <c r="P1812" s="32" t="s">
        <v>99</v>
      </c>
      <c r="Q1812" s="32" t="s">
        <v>99</v>
      </c>
      <c r="R1812" s="16" t="s">
        <v>2717</v>
      </c>
      <c r="S1812" s="79" t="s">
        <v>92</v>
      </c>
      <c r="T1812" s="37" t="s">
        <v>6860</v>
      </c>
    </row>
    <row r="1813" spans="1:20" ht="29.25" customHeight="1">
      <c r="A1813" s="32" t="s">
        <v>15</v>
      </c>
      <c r="B1813" s="32" t="s">
        <v>20</v>
      </c>
      <c r="C1813" s="32" t="s">
        <v>25653</v>
      </c>
      <c r="D1813" s="33" t="s">
        <v>25654</v>
      </c>
      <c r="E1813" s="32" t="s">
        <v>837</v>
      </c>
      <c r="F1813" s="18" t="s">
        <v>84</v>
      </c>
      <c r="G1813" s="34" t="s">
        <v>211</v>
      </c>
      <c r="H1813" s="34">
        <v>1</v>
      </c>
      <c r="I1813" s="18">
        <v>4.5999999999999996</v>
      </c>
      <c r="J1813" s="35" t="s">
        <v>25655</v>
      </c>
      <c r="K1813" s="20">
        <f t="shared" si="0"/>
        <v>0</v>
      </c>
      <c r="L1813" s="32" t="s">
        <v>25656</v>
      </c>
      <c r="M1813" s="21" t="str">
        <f t="shared" si="1"/>
        <v>Executive Data Science</v>
      </c>
      <c r="N1813" s="32" t="s">
        <v>7066</v>
      </c>
      <c r="O1813" s="39">
        <v>5</v>
      </c>
      <c r="P1813" s="32" t="s">
        <v>7067</v>
      </c>
      <c r="Q1813" s="32" t="s">
        <v>7068</v>
      </c>
      <c r="R1813" s="32" t="s">
        <v>25657</v>
      </c>
      <c r="S1813" s="79" t="s">
        <v>92</v>
      </c>
      <c r="T1813" s="37" t="s">
        <v>25658</v>
      </c>
    </row>
    <row r="1814" spans="1:20" ht="29.25" customHeight="1">
      <c r="A1814" s="32" t="s">
        <v>15</v>
      </c>
      <c r="B1814" s="32" t="s">
        <v>20</v>
      </c>
      <c r="C1814" s="32" t="s">
        <v>25659</v>
      </c>
      <c r="D1814" s="33" t="s">
        <v>25660</v>
      </c>
      <c r="E1814" s="32" t="s">
        <v>230</v>
      </c>
      <c r="F1814" s="18" t="s">
        <v>84</v>
      </c>
      <c r="G1814" s="34" t="s">
        <v>211</v>
      </c>
      <c r="H1814" s="34">
        <v>0.3</v>
      </c>
      <c r="I1814" s="18">
        <v>4.5999999999999996</v>
      </c>
      <c r="J1814" s="35" t="s">
        <v>25661</v>
      </c>
      <c r="K1814" s="20">
        <f t="shared" si="0"/>
        <v>0</v>
      </c>
      <c r="L1814" s="32" t="s">
        <v>25662</v>
      </c>
      <c r="M1814" s="16" t="str">
        <f t="shared" si="1"/>
        <v/>
      </c>
      <c r="N1814" s="36" t="s">
        <v>98</v>
      </c>
      <c r="O1814" s="32" t="s">
        <v>99</v>
      </c>
      <c r="P1814" s="32" t="s">
        <v>99</v>
      </c>
      <c r="Q1814" s="32" t="s">
        <v>99</v>
      </c>
      <c r="R1814" s="32" t="s">
        <v>91</v>
      </c>
      <c r="S1814" s="79" t="s">
        <v>232</v>
      </c>
      <c r="T1814" s="37" t="s">
        <v>25663</v>
      </c>
    </row>
    <row r="1815" spans="1:20" ht="29.25" customHeight="1">
      <c r="A1815" s="32" t="s">
        <v>15</v>
      </c>
      <c r="B1815" s="32" t="s">
        <v>20</v>
      </c>
      <c r="C1815" s="32" t="s">
        <v>6861</v>
      </c>
      <c r="D1815" s="33" t="s">
        <v>6862</v>
      </c>
      <c r="E1815" s="32" t="s">
        <v>803</v>
      </c>
      <c r="F1815" s="18" t="s">
        <v>84</v>
      </c>
      <c r="G1815" s="34" t="s">
        <v>2940</v>
      </c>
      <c r="H1815" s="34">
        <v>5.7</v>
      </c>
      <c r="I1815" s="18">
        <v>4.5999999999999996</v>
      </c>
      <c r="J1815" s="35" t="s">
        <v>6863</v>
      </c>
      <c r="K1815" s="20">
        <f t="shared" si="0"/>
        <v>0</v>
      </c>
      <c r="L1815" s="32" t="s">
        <v>6864</v>
      </c>
      <c r="M1815" s="21" t="str">
        <f t="shared" si="1"/>
        <v>Éxito Profesional</v>
      </c>
      <c r="N1815" s="32" t="s">
        <v>4576</v>
      </c>
      <c r="O1815" s="39">
        <v>3</v>
      </c>
      <c r="P1815" s="32" t="s">
        <v>4577</v>
      </c>
      <c r="Q1815" s="32" t="s">
        <v>4578</v>
      </c>
      <c r="R1815" s="16" t="s">
        <v>6865</v>
      </c>
      <c r="S1815" s="79" t="s">
        <v>92</v>
      </c>
      <c r="T1815" s="37" t="s">
        <v>6866</v>
      </c>
    </row>
    <row r="1816" spans="1:20" ht="29.25" customHeight="1">
      <c r="A1816" s="32" t="s">
        <v>15</v>
      </c>
      <c r="B1816" s="32" t="s">
        <v>20</v>
      </c>
      <c r="C1816" s="32" t="s">
        <v>6867</v>
      </c>
      <c r="D1816" s="33" t="s">
        <v>6868</v>
      </c>
      <c r="E1816" s="32" t="s">
        <v>803</v>
      </c>
      <c r="F1816" s="18" t="s">
        <v>84</v>
      </c>
      <c r="G1816" s="34" t="s">
        <v>2940</v>
      </c>
      <c r="H1816" s="34">
        <v>6.2</v>
      </c>
      <c r="I1816" s="18">
        <v>4.5999999999999996</v>
      </c>
      <c r="J1816" s="35" t="s">
        <v>6869</v>
      </c>
      <c r="K1816" s="20">
        <f t="shared" si="0"/>
        <v>0</v>
      </c>
      <c r="L1816" s="32" t="s">
        <v>6870</v>
      </c>
      <c r="M1816" s="21" t="str">
        <f t="shared" si="1"/>
        <v>Éxito Profesional</v>
      </c>
      <c r="N1816" s="32" t="s">
        <v>4576</v>
      </c>
      <c r="O1816" s="39">
        <v>1</v>
      </c>
      <c r="P1816" s="32" t="s">
        <v>4577</v>
      </c>
      <c r="Q1816" s="32" t="s">
        <v>4578</v>
      </c>
      <c r="R1816" s="16" t="s">
        <v>6871</v>
      </c>
      <c r="S1816" s="79" t="s">
        <v>92</v>
      </c>
      <c r="T1816" s="37" t="s">
        <v>6872</v>
      </c>
    </row>
    <row r="1817" spans="1:20" ht="29.25" customHeight="1">
      <c r="A1817" s="32" t="s">
        <v>15</v>
      </c>
      <c r="B1817" s="32" t="s">
        <v>20</v>
      </c>
      <c r="C1817" s="32" t="s">
        <v>25664</v>
      </c>
      <c r="D1817" s="33" t="s">
        <v>25665</v>
      </c>
      <c r="E1817" s="32" t="s">
        <v>230</v>
      </c>
      <c r="F1817" s="18" t="s">
        <v>84</v>
      </c>
      <c r="G1817" s="34" t="s">
        <v>211</v>
      </c>
      <c r="H1817" s="34">
        <v>0.2</v>
      </c>
      <c r="I1817" s="18">
        <v>4.5999999999999996</v>
      </c>
      <c r="J1817" s="35" t="s">
        <v>25666</v>
      </c>
      <c r="K1817" s="20">
        <f t="shared" si="0"/>
        <v>0</v>
      </c>
      <c r="L1817" s="32" t="s">
        <v>25667</v>
      </c>
      <c r="M1817" s="16" t="str">
        <f t="shared" si="1"/>
        <v/>
      </c>
      <c r="N1817" s="36" t="s">
        <v>98</v>
      </c>
      <c r="O1817" s="32" t="s">
        <v>99</v>
      </c>
      <c r="P1817" s="32" t="s">
        <v>99</v>
      </c>
      <c r="Q1817" s="32" t="s">
        <v>99</v>
      </c>
      <c r="R1817" s="32" t="s">
        <v>91</v>
      </c>
      <c r="S1817" s="79" t="s">
        <v>232</v>
      </c>
      <c r="T1817" s="37" t="s">
        <v>25668</v>
      </c>
    </row>
    <row r="1818" spans="1:20" ht="29.25" customHeight="1">
      <c r="A1818" s="32" t="s">
        <v>15</v>
      </c>
      <c r="B1818" s="32" t="s">
        <v>20</v>
      </c>
      <c r="C1818" s="32" t="s">
        <v>6873</v>
      </c>
      <c r="D1818" s="33" t="s">
        <v>6874</v>
      </c>
      <c r="E1818" s="32" t="s">
        <v>1190</v>
      </c>
      <c r="F1818" s="18" t="s">
        <v>134</v>
      </c>
      <c r="G1818" s="34" t="s">
        <v>211</v>
      </c>
      <c r="H1818" s="34">
        <v>10.6</v>
      </c>
      <c r="I1818" s="18">
        <v>4.5999999999999996</v>
      </c>
      <c r="J1818" s="35" t="s">
        <v>6875</v>
      </c>
      <c r="K1818" s="20">
        <f t="shared" si="0"/>
        <v>0</v>
      </c>
      <c r="L1818" s="32" t="s">
        <v>6876</v>
      </c>
      <c r="M1818" s="16" t="str">
        <f t="shared" si="1"/>
        <v/>
      </c>
      <c r="N1818" s="36" t="s">
        <v>98</v>
      </c>
      <c r="O1818" s="32" t="s">
        <v>99</v>
      </c>
      <c r="P1818" s="32" t="s">
        <v>99</v>
      </c>
      <c r="Q1818" s="32" t="s">
        <v>99</v>
      </c>
      <c r="R1818" s="16" t="s">
        <v>2717</v>
      </c>
      <c r="S1818" s="79" t="s">
        <v>92</v>
      </c>
      <c r="T1818" s="37" t="s">
        <v>6877</v>
      </c>
    </row>
    <row r="1819" spans="1:20" ht="29.25" customHeight="1">
      <c r="A1819" s="32" t="s">
        <v>15</v>
      </c>
      <c r="B1819" s="32" t="s">
        <v>20</v>
      </c>
      <c r="C1819" s="32" t="s">
        <v>25669</v>
      </c>
      <c r="D1819" s="33" t="s">
        <v>25670</v>
      </c>
      <c r="E1819" s="32" t="s">
        <v>230</v>
      </c>
      <c r="F1819" s="18" t="s">
        <v>119</v>
      </c>
      <c r="G1819" s="34" t="s">
        <v>211</v>
      </c>
      <c r="H1819" s="34">
        <v>0.5</v>
      </c>
      <c r="I1819" s="18">
        <v>4.5999999999999996</v>
      </c>
      <c r="J1819" s="35" t="s">
        <v>25671</v>
      </c>
      <c r="K1819" s="20">
        <f t="shared" si="0"/>
        <v>0</v>
      </c>
      <c r="L1819" s="32" t="s">
        <v>25672</v>
      </c>
      <c r="M1819" s="16" t="str">
        <f t="shared" si="1"/>
        <v/>
      </c>
      <c r="N1819" s="36" t="s">
        <v>98</v>
      </c>
      <c r="O1819" s="32" t="s">
        <v>99</v>
      </c>
      <c r="P1819" s="32" t="s">
        <v>99</v>
      </c>
      <c r="Q1819" s="32" t="s">
        <v>99</v>
      </c>
      <c r="R1819" s="32" t="s">
        <v>91</v>
      </c>
      <c r="S1819" s="79" t="s">
        <v>232</v>
      </c>
      <c r="T1819" s="37" t="s">
        <v>25673</v>
      </c>
    </row>
    <row r="1820" spans="1:20" ht="29.25" customHeight="1">
      <c r="A1820" s="32" t="s">
        <v>15</v>
      </c>
      <c r="B1820" s="32" t="s">
        <v>20</v>
      </c>
      <c r="C1820" s="32" t="s">
        <v>25674</v>
      </c>
      <c r="D1820" s="33" t="s">
        <v>25675</v>
      </c>
      <c r="E1820" s="32" t="s">
        <v>803</v>
      </c>
      <c r="F1820" s="18" t="s">
        <v>119</v>
      </c>
      <c r="G1820" s="34" t="s">
        <v>211</v>
      </c>
      <c r="H1820" s="34">
        <v>3.3</v>
      </c>
      <c r="I1820" s="18">
        <v>4.5999999999999996</v>
      </c>
      <c r="J1820" s="35" t="s">
        <v>25676</v>
      </c>
      <c r="K1820" s="20">
        <f t="shared" si="0"/>
        <v>0</v>
      </c>
      <c r="L1820" s="32" t="s">
        <v>25677</v>
      </c>
      <c r="M1820" s="16" t="str">
        <f t="shared" si="1"/>
        <v/>
      </c>
      <c r="N1820" s="36" t="s">
        <v>98</v>
      </c>
      <c r="O1820" s="32" t="s">
        <v>99</v>
      </c>
      <c r="P1820" s="32" t="s">
        <v>99</v>
      </c>
      <c r="Q1820" s="32" t="s">
        <v>99</v>
      </c>
      <c r="R1820" s="32" t="s">
        <v>91</v>
      </c>
      <c r="S1820" s="79" t="s">
        <v>92</v>
      </c>
      <c r="T1820" s="37" t="s">
        <v>25678</v>
      </c>
    </row>
    <row r="1821" spans="1:20" ht="29.25" customHeight="1">
      <c r="A1821" s="32" t="s">
        <v>15</v>
      </c>
      <c r="B1821" s="32" t="s">
        <v>20</v>
      </c>
      <c r="C1821" s="32" t="s">
        <v>6878</v>
      </c>
      <c r="D1821" s="33" t="s">
        <v>6879</v>
      </c>
      <c r="E1821" s="32" t="s">
        <v>4210</v>
      </c>
      <c r="F1821" s="18" t="s">
        <v>84</v>
      </c>
      <c r="G1821" s="34" t="s">
        <v>211</v>
      </c>
      <c r="H1821" s="34">
        <v>9.1</v>
      </c>
      <c r="I1821" s="18">
        <v>4.5999999999999996</v>
      </c>
      <c r="J1821" s="35" t="s">
        <v>6880</v>
      </c>
      <c r="K1821" s="20">
        <f t="shared" si="0"/>
        <v>0</v>
      </c>
      <c r="L1821" s="32" t="s">
        <v>6881</v>
      </c>
      <c r="M1821" s="21" t="str">
        <f t="shared" si="1"/>
        <v>Human Resource Management: HR for People Managers</v>
      </c>
      <c r="N1821" s="32" t="s">
        <v>4213</v>
      </c>
      <c r="O1821" s="39">
        <v>5</v>
      </c>
      <c r="P1821" s="32" t="s">
        <v>4214</v>
      </c>
      <c r="Q1821" s="32" t="s">
        <v>4215</v>
      </c>
      <c r="R1821" s="16" t="s">
        <v>2717</v>
      </c>
      <c r="S1821" s="79" t="s">
        <v>92</v>
      </c>
      <c r="T1821" s="37" t="s">
        <v>6882</v>
      </c>
    </row>
    <row r="1822" spans="1:20" ht="29.25" customHeight="1">
      <c r="A1822" s="32" t="s">
        <v>15</v>
      </c>
      <c r="B1822" s="32" t="s">
        <v>20</v>
      </c>
      <c r="C1822" s="32" t="s">
        <v>6883</v>
      </c>
      <c r="D1822" s="33" t="s">
        <v>6884</v>
      </c>
      <c r="E1822" s="32" t="s">
        <v>236</v>
      </c>
      <c r="F1822" s="18" t="s">
        <v>84</v>
      </c>
      <c r="G1822" s="34" t="s">
        <v>211</v>
      </c>
      <c r="H1822" s="34">
        <v>8.9</v>
      </c>
      <c r="I1822" s="18">
        <v>4.5999999999999996</v>
      </c>
      <c r="J1822" s="35" t="s">
        <v>6885</v>
      </c>
      <c r="K1822" s="20">
        <f t="shared" si="0"/>
        <v>0</v>
      </c>
      <c r="L1822" s="32" t="s">
        <v>6886</v>
      </c>
      <c r="M1822" s="16" t="str">
        <f t="shared" si="1"/>
        <v/>
      </c>
      <c r="N1822" s="36" t="s">
        <v>98</v>
      </c>
      <c r="O1822" s="32" t="s">
        <v>99</v>
      </c>
      <c r="P1822" s="32" t="s">
        <v>99</v>
      </c>
      <c r="Q1822" s="32" t="s">
        <v>99</v>
      </c>
      <c r="R1822" s="16" t="s">
        <v>2717</v>
      </c>
      <c r="S1822" s="79" t="s">
        <v>92</v>
      </c>
      <c r="T1822" s="37" t="s">
        <v>6887</v>
      </c>
    </row>
    <row r="1823" spans="1:20" ht="29.25" customHeight="1">
      <c r="A1823" s="32" t="s">
        <v>15</v>
      </c>
      <c r="B1823" s="32" t="s">
        <v>20</v>
      </c>
      <c r="C1823" s="32" t="s">
        <v>25679</v>
      </c>
      <c r="D1823" s="33" t="s">
        <v>25680</v>
      </c>
      <c r="E1823" s="32" t="s">
        <v>230</v>
      </c>
      <c r="F1823" s="18" t="s">
        <v>119</v>
      </c>
      <c r="G1823" s="34" t="s">
        <v>211</v>
      </c>
      <c r="H1823" s="34">
        <v>0.4</v>
      </c>
      <c r="I1823" s="18">
        <v>4.5999999999999996</v>
      </c>
      <c r="J1823" s="35" t="s">
        <v>25681</v>
      </c>
      <c r="K1823" s="20">
        <f t="shared" si="0"/>
        <v>0</v>
      </c>
      <c r="L1823" s="32" t="s">
        <v>25682</v>
      </c>
      <c r="M1823" s="16" t="str">
        <f t="shared" si="1"/>
        <v/>
      </c>
      <c r="N1823" s="36" t="s">
        <v>98</v>
      </c>
      <c r="O1823" s="32" t="s">
        <v>99</v>
      </c>
      <c r="P1823" s="32" t="s">
        <v>99</v>
      </c>
      <c r="Q1823" s="32" t="s">
        <v>99</v>
      </c>
      <c r="R1823" s="32" t="s">
        <v>91</v>
      </c>
      <c r="S1823" s="79" t="s">
        <v>232</v>
      </c>
      <c r="T1823" s="37" t="s">
        <v>25683</v>
      </c>
    </row>
    <row r="1824" spans="1:20" ht="29.25" customHeight="1">
      <c r="A1824" s="32" t="s">
        <v>15</v>
      </c>
      <c r="B1824" s="32" t="s">
        <v>20</v>
      </c>
      <c r="C1824" s="32" t="s">
        <v>25684</v>
      </c>
      <c r="D1824" s="33" t="s">
        <v>25685</v>
      </c>
      <c r="E1824" s="32" t="s">
        <v>4589</v>
      </c>
      <c r="F1824" s="18" t="s">
        <v>84</v>
      </c>
      <c r="G1824" s="34" t="s">
        <v>2647</v>
      </c>
      <c r="H1824" s="34">
        <v>21.3</v>
      </c>
      <c r="I1824" s="18">
        <v>4.5999999999999996</v>
      </c>
      <c r="J1824" s="35" t="s">
        <v>25686</v>
      </c>
      <c r="K1824" s="20">
        <f t="shared" si="0"/>
        <v>0</v>
      </c>
      <c r="L1824" s="32" t="s">
        <v>25687</v>
      </c>
      <c r="M1824" s="16" t="str">
        <f t="shared" si="1"/>
        <v/>
      </c>
      <c r="N1824" s="36" t="s">
        <v>98</v>
      </c>
      <c r="O1824" s="32" t="s">
        <v>99</v>
      </c>
      <c r="P1824" s="32" t="s">
        <v>99</v>
      </c>
      <c r="Q1824" s="32" t="s">
        <v>99</v>
      </c>
      <c r="R1824" s="32" t="s">
        <v>91</v>
      </c>
      <c r="S1824" s="79" t="s">
        <v>92</v>
      </c>
      <c r="T1824" s="37" t="s">
        <v>25688</v>
      </c>
    </row>
    <row r="1825" spans="1:20" ht="29.25" customHeight="1">
      <c r="A1825" s="32" t="s">
        <v>15</v>
      </c>
      <c r="B1825" s="32" t="s">
        <v>20</v>
      </c>
      <c r="C1825" s="32" t="s">
        <v>6888</v>
      </c>
      <c r="D1825" s="33" t="s">
        <v>6889</v>
      </c>
      <c r="E1825" s="32" t="s">
        <v>2933</v>
      </c>
      <c r="F1825" s="18" t="s">
        <v>119</v>
      </c>
      <c r="G1825" s="34" t="s">
        <v>211</v>
      </c>
      <c r="H1825" s="34">
        <v>10.5</v>
      </c>
      <c r="I1825" s="18">
        <v>4.5999999999999996</v>
      </c>
      <c r="J1825" s="35" t="s">
        <v>6890</v>
      </c>
      <c r="K1825" s="20">
        <f t="shared" si="0"/>
        <v>0</v>
      </c>
      <c r="L1825" s="32" t="s">
        <v>6891</v>
      </c>
      <c r="M1825" s="21" t="str">
        <f t="shared" si="1"/>
        <v>Organizational Leadership</v>
      </c>
      <c r="N1825" s="32" t="s">
        <v>6413</v>
      </c>
      <c r="O1825" s="39">
        <v>6</v>
      </c>
      <c r="P1825" s="32" t="s">
        <v>6414</v>
      </c>
      <c r="Q1825" s="32" t="s">
        <v>6415</v>
      </c>
      <c r="R1825" s="16" t="s">
        <v>6892</v>
      </c>
      <c r="S1825" s="79" t="s">
        <v>92</v>
      </c>
      <c r="T1825" s="37" t="s">
        <v>6893</v>
      </c>
    </row>
    <row r="1826" spans="1:20" ht="29.25" customHeight="1">
      <c r="A1826" s="32" t="s">
        <v>15</v>
      </c>
      <c r="B1826" s="32" t="s">
        <v>20</v>
      </c>
      <c r="C1826" s="32" t="s">
        <v>6894</v>
      </c>
      <c r="D1826" s="33" t="s">
        <v>6895</v>
      </c>
      <c r="E1826" s="32" t="s">
        <v>2933</v>
      </c>
      <c r="F1826" s="18" t="s">
        <v>134</v>
      </c>
      <c r="G1826" s="34" t="s">
        <v>211</v>
      </c>
      <c r="H1826" s="34">
        <v>3.9</v>
      </c>
      <c r="I1826" s="18">
        <v>4.5999999999999996</v>
      </c>
      <c r="J1826" s="35" t="s">
        <v>6896</v>
      </c>
      <c r="K1826" s="20">
        <f t="shared" si="0"/>
        <v>0</v>
      </c>
      <c r="L1826" s="32" t="s">
        <v>6897</v>
      </c>
      <c r="M1826" s="21" t="str">
        <f t="shared" si="1"/>
        <v>Organizational Leadership</v>
      </c>
      <c r="N1826" s="32" t="s">
        <v>6413</v>
      </c>
      <c r="O1826" s="39">
        <v>3</v>
      </c>
      <c r="P1826" s="32" t="s">
        <v>6414</v>
      </c>
      <c r="Q1826" s="32" t="s">
        <v>6415</v>
      </c>
      <c r="R1826" s="16" t="s">
        <v>3978</v>
      </c>
      <c r="S1826" s="79" t="s">
        <v>92</v>
      </c>
      <c r="T1826" s="37" t="s">
        <v>6898</v>
      </c>
    </row>
    <row r="1827" spans="1:20" ht="29.25" customHeight="1">
      <c r="A1827" s="32" t="s">
        <v>15</v>
      </c>
      <c r="B1827" s="32" t="s">
        <v>20</v>
      </c>
      <c r="C1827" s="32" t="s">
        <v>6899</v>
      </c>
      <c r="D1827" s="33" t="s">
        <v>6900</v>
      </c>
      <c r="E1827" s="32" t="s">
        <v>4888</v>
      </c>
      <c r="F1827" s="18" t="s">
        <v>134</v>
      </c>
      <c r="G1827" s="34" t="s">
        <v>211</v>
      </c>
      <c r="H1827" s="34">
        <v>15.4</v>
      </c>
      <c r="I1827" s="18">
        <v>4.5999999999999996</v>
      </c>
      <c r="J1827" s="35" t="s">
        <v>6901</v>
      </c>
      <c r="K1827" s="20">
        <f t="shared" si="0"/>
        <v>0</v>
      </c>
      <c r="L1827" s="32" t="s">
        <v>6902</v>
      </c>
      <c r="M1827" s="21" t="str">
        <f t="shared" si="1"/>
        <v>Inspirational Leadership: Leading with Sense</v>
      </c>
      <c r="N1827" s="32" t="s">
        <v>6647</v>
      </c>
      <c r="O1827" s="39">
        <v>3</v>
      </c>
      <c r="P1827" s="32" t="s">
        <v>6648</v>
      </c>
      <c r="Q1827" s="32" t="s">
        <v>6649</v>
      </c>
      <c r="R1827" s="16" t="s">
        <v>2802</v>
      </c>
      <c r="S1827" s="79" t="s">
        <v>92</v>
      </c>
      <c r="T1827" s="37" t="s">
        <v>6903</v>
      </c>
    </row>
    <row r="1828" spans="1:20" ht="29.25" customHeight="1">
      <c r="A1828" s="32" t="s">
        <v>15</v>
      </c>
      <c r="B1828" s="32" t="s">
        <v>20</v>
      </c>
      <c r="C1828" s="32" t="s">
        <v>6904</v>
      </c>
      <c r="D1828" s="33" t="s">
        <v>6905</v>
      </c>
      <c r="E1828" s="32" t="s">
        <v>5028</v>
      </c>
      <c r="F1828" s="18" t="s">
        <v>134</v>
      </c>
      <c r="G1828" s="34" t="s">
        <v>211</v>
      </c>
      <c r="H1828" s="34">
        <v>16</v>
      </c>
      <c r="I1828" s="18">
        <v>4.5999999999999996</v>
      </c>
      <c r="J1828" s="35" t="s">
        <v>6906</v>
      </c>
      <c r="K1828" s="20">
        <f t="shared" si="0"/>
        <v>0</v>
      </c>
      <c r="L1828" s="32" t="s">
        <v>6907</v>
      </c>
      <c r="M1828" s="16" t="str">
        <f t="shared" si="1"/>
        <v/>
      </c>
      <c r="N1828" s="36" t="s">
        <v>98</v>
      </c>
      <c r="O1828" s="32" t="s">
        <v>99</v>
      </c>
      <c r="P1828" s="32" t="s">
        <v>99</v>
      </c>
      <c r="Q1828" s="32" t="s">
        <v>99</v>
      </c>
      <c r="R1828" s="16" t="s">
        <v>3602</v>
      </c>
      <c r="S1828" s="79" t="s">
        <v>92</v>
      </c>
      <c r="T1828" s="37" t="s">
        <v>6908</v>
      </c>
    </row>
    <row r="1829" spans="1:20" ht="29.25" customHeight="1">
      <c r="A1829" s="32" t="s">
        <v>15</v>
      </c>
      <c r="B1829" s="32" t="s">
        <v>20</v>
      </c>
      <c r="C1829" s="32" t="s">
        <v>25689</v>
      </c>
      <c r="D1829" s="33" t="s">
        <v>25690</v>
      </c>
      <c r="E1829" s="32" t="s">
        <v>7115</v>
      </c>
      <c r="F1829" s="18" t="s">
        <v>134</v>
      </c>
      <c r="G1829" s="34" t="s">
        <v>211</v>
      </c>
      <c r="H1829" s="34">
        <v>7.6</v>
      </c>
      <c r="I1829" s="18">
        <v>4.5999999999999996</v>
      </c>
      <c r="J1829" s="35" t="s">
        <v>25691</v>
      </c>
      <c r="K1829" s="20">
        <f t="shared" si="0"/>
        <v>0</v>
      </c>
      <c r="L1829" s="32" t="s">
        <v>25692</v>
      </c>
      <c r="M1829" s="21" t="str">
        <f t="shared" si="1"/>
        <v>Improving Leadership &amp; Governance in Nonprofit Organizations</v>
      </c>
      <c r="N1829" s="32" t="s">
        <v>7118</v>
      </c>
      <c r="O1829" s="39">
        <v>3</v>
      </c>
      <c r="P1829" s="32" t="s">
        <v>7119</v>
      </c>
      <c r="Q1829" s="32" t="s">
        <v>7120</v>
      </c>
      <c r="R1829" s="32" t="s">
        <v>91</v>
      </c>
      <c r="S1829" s="79" t="s">
        <v>92</v>
      </c>
      <c r="T1829" s="37" t="s">
        <v>25693</v>
      </c>
    </row>
    <row r="1830" spans="1:20" ht="29.25" customHeight="1">
      <c r="A1830" s="32" t="s">
        <v>15</v>
      </c>
      <c r="B1830" s="32" t="s">
        <v>20</v>
      </c>
      <c r="C1830" s="32" t="s">
        <v>6909</v>
      </c>
      <c r="D1830" s="33" t="s">
        <v>6910</v>
      </c>
      <c r="E1830" s="32" t="s">
        <v>629</v>
      </c>
      <c r="F1830" s="18" t="s">
        <v>134</v>
      </c>
      <c r="G1830" s="34" t="s">
        <v>211</v>
      </c>
      <c r="H1830" s="34">
        <v>12.5</v>
      </c>
      <c r="I1830" s="18">
        <v>4.5999999999999996</v>
      </c>
      <c r="J1830" s="35" t="s">
        <v>6911</v>
      </c>
      <c r="K1830" s="20">
        <f t="shared" si="0"/>
        <v>0</v>
      </c>
      <c r="L1830" s="32" t="s">
        <v>6912</v>
      </c>
      <c r="M1830" s="21" t="str">
        <f t="shared" si="1"/>
        <v>Communication Skills for Engineers</v>
      </c>
      <c r="N1830" s="32" t="s">
        <v>6590</v>
      </c>
      <c r="O1830" s="39">
        <v>1</v>
      </c>
      <c r="P1830" s="32" t="s">
        <v>6591</v>
      </c>
      <c r="Q1830" s="32" t="s">
        <v>6592</v>
      </c>
      <c r="R1830" s="16" t="s">
        <v>3075</v>
      </c>
      <c r="S1830" s="79" t="s">
        <v>92</v>
      </c>
      <c r="T1830" s="37" t="s">
        <v>6913</v>
      </c>
    </row>
    <row r="1831" spans="1:20" ht="29.25" customHeight="1">
      <c r="A1831" s="32" t="s">
        <v>15</v>
      </c>
      <c r="B1831" s="32" t="s">
        <v>20</v>
      </c>
      <c r="C1831" s="32" t="s">
        <v>25694</v>
      </c>
      <c r="D1831" s="33" t="s">
        <v>25695</v>
      </c>
      <c r="E1831" s="32" t="s">
        <v>4098</v>
      </c>
      <c r="F1831" s="18" t="s">
        <v>134</v>
      </c>
      <c r="G1831" s="34" t="s">
        <v>211</v>
      </c>
      <c r="H1831" s="34">
        <v>6.4</v>
      </c>
      <c r="I1831" s="18">
        <v>4.5999999999999996</v>
      </c>
      <c r="J1831" s="35" t="s">
        <v>25696</v>
      </c>
      <c r="K1831" s="20">
        <f t="shared" si="0"/>
        <v>0</v>
      </c>
      <c r="L1831" s="32" t="s">
        <v>25697</v>
      </c>
      <c r="M1831" s="21" t="str">
        <f t="shared" si="1"/>
        <v>Six Sigma Black Belt</v>
      </c>
      <c r="N1831" s="32" t="s">
        <v>22222</v>
      </c>
      <c r="O1831" s="39">
        <v>1</v>
      </c>
      <c r="P1831" s="32" t="s">
        <v>22223</v>
      </c>
      <c r="Q1831" s="32" t="s">
        <v>22224</v>
      </c>
      <c r="R1831" s="32" t="s">
        <v>91</v>
      </c>
      <c r="S1831" s="79" t="s">
        <v>92</v>
      </c>
      <c r="T1831" s="37" t="s">
        <v>25698</v>
      </c>
    </row>
    <row r="1832" spans="1:20" ht="29.25" customHeight="1">
      <c r="A1832" s="32" t="s">
        <v>15</v>
      </c>
      <c r="B1832" s="32" t="s">
        <v>20</v>
      </c>
      <c r="C1832" s="32" t="s">
        <v>6914</v>
      </c>
      <c r="D1832" s="33" t="s">
        <v>6915</v>
      </c>
      <c r="E1832" s="32" t="s">
        <v>2903</v>
      </c>
      <c r="F1832" s="18" t="s">
        <v>84</v>
      </c>
      <c r="G1832" s="34" t="s">
        <v>211</v>
      </c>
      <c r="H1832" s="34">
        <v>8.5</v>
      </c>
      <c r="I1832" s="18">
        <v>4.5999999999999996</v>
      </c>
      <c r="J1832" s="35" t="s">
        <v>6916</v>
      </c>
      <c r="K1832" s="20">
        <f t="shared" si="0"/>
        <v>0</v>
      </c>
      <c r="L1832" s="32" t="s">
        <v>6917</v>
      </c>
      <c r="M1832" s="16" t="str">
        <f t="shared" si="1"/>
        <v/>
      </c>
      <c r="N1832" s="36" t="s">
        <v>98</v>
      </c>
      <c r="O1832" s="32" t="s">
        <v>99</v>
      </c>
      <c r="P1832" s="32" t="s">
        <v>99</v>
      </c>
      <c r="Q1832" s="32" t="s">
        <v>99</v>
      </c>
      <c r="R1832" s="16" t="s">
        <v>2717</v>
      </c>
      <c r="S1832" s="79" t="s">
        <v>92</v>
      </c>
      <c r="T1832" s="37" t="s">
        <v>6918</v>
      </c>
    </row>
    <row r="1833" spans="1:20" ht="29.25" customHeight="1">
      <c r="A1833" s="32" t="s">
        <v>15</v>
      </c>
      <c r="B1833" s="32" t="s">
        <v>20</v>
      </c>
      <c r="C1833" s="32" t="s">
        <v>25699</v>
      </c>
      <c r="D1833" s="33" t="s">
        <v>25700</v>
      </c>
      <c r="E1833" s="32" t="s">
        <v>803</v>
      </c>
      <c r="F1833" s="18" t="s">
        <v>134</v>
      </c>
      <c r="G1833" s="34" t="s">
        <v>2940</v>
      </c>
      <c r="H1833" s="34">
        <v>8</v>
      </c>
      <c r="I1833" s="18">
        <v>4.5999999999999996</v>
      </c>
      <c r="J1833" s="35" t="s">
        <v>25701</v>
      </c>
      <c r="K1833" s="20">
        <f t="shared" si="0"/>
        <v>0</v>
      </c>
      <c r="L1833" s="32" t="s">
        <v>25702</v>
      </c>
      <c r="M1833" s="21" t="str">
        <f t="shared" si="1"/>
        <v>Administración de Proyectos: Principios Básicos</v>
      </c>
      <c r="N1833" s="32" t="s">
        <v>25425</v>
      </c>
      <c r="O1833" s="39">
        <v>1</v>
      </c>
      <c r="P1833" s="32" t="s">
        <v>25426</v>
      </c>
      <c r="Q1833" s="32" t="s">
        <v>25427</v>
      </c>
      <c r="R1833" s="32" t="s">
        <v>91</v>
      </c>
      <c r="S1833" s="79" t="s">
        <v>92</v>
      </c>
      <c r="T1833" s="37" t="s">
        <v>25703</v>
      </c>
    </row>
    <row r="1834" spans="1:20" ht="29.25" customHeight="1">
      <c r="A1834" s="32" t="s">
        <v>15</v>
      </c>
      <c r="B1834" s="32" t="s">
        <v>20</v>
      </c>
      <c r="C1834" s="32" t="s">
        <v>25704</v>
      </c>
      <c r="D1834" s="33" t="s">
        <v>25705</v>
      </c>
      <c r="E1834" s="32" t="s">
        <v>2846</v>
      </c>
      <c r="F1834" s="18" t="s">
        <v>134</v>
      </c>
      <c r="G1834" s="34" t="s">
        <v>211</v>
      </c>
      <c r="H1834" s="34">
        <v>10</v>
      </c>
      <c r="I1834" s="18">
        <v>4.5999999999999996</v>
      </c>
      <c r="J1834" s="35" t="s">
        <v>25706</v>
      </c>
      <c r="K1834" s="20">
        <f t="shared" si="0"/>
        <v>0</v>
      </c>
      <c r="L1834" s="32" t="s">
        <v>25707</v>
      </c>
      <c r="M1834" s="16" t="str">
        <f t="shared" si="1"/>
        <v/>
      </c>
      <c r="N1834" s="36" t="s">
        <v>98</v>
      </c>
      <c r="O1834" s="32" t="s">
        <v>99</v>
      </c>
      <c r="P1834" s="32" t="s">
        <v>99</v>
      </c>
      <c r="Q1834" s="32" t="s">
        <v>99</v>
      </c>
      <c r="R1834" s="32" t="s">
        <v>91</v>
      </c>
      <c r="S1834" s="79" t="s">
        <v>92</v>
      </c>
      <c r="T1834" s="37" t="s">
        <v>25708</v>
      </c>
    </row>
    <row r="1835" spans="1:20" ht="29.25" customHeight="1">
      <c r="A1835" s="32" t="s">
        <v>15</v>
      </c>
      <c r="B1835" s="32" t="s">
        <v>20</v>
      </c>
      <c r="C1835" s="32" t="s">
        <v>6919</v>
      </c>
      <c r="D1835" s="33" t="s">
        <v>6920</v>
      </c>
      <c r="E1835" s="32" t="s">
        <v>2980</v>
      </c>
      <c r="F1835" s="18" t="s">
        <v>119</v>
      </c>
      <c r="G1835" s="34" t="s">
        <v>211</v>
      </c>
      <c r="H1835" s="34">
        <v>4</v>
      </c>
      <c r="I1835" s="18">
        <v>4.5999999999999996</v>
      </c>
      <c r="J1835" s="35" t="s">
        <v>6921</v>
      </c>
      <c r="K1835" s="20">
        <f t="shared" si="0"/>
        <v>0</v>
      </c>
      <c r="L1835" s="32" t="s">
        <v>6922</v>
      </c>
      <c r="M1835" s="21" t="str">
        <f t="shared" si="1"/>
        <v>Global Procurement and Sourcing</v>
      </c>
      <c r="N1835" s="32" t="s">
        <v>6468</v>
      </c>
      <c r="O1835" s="39">
        <v>2</v>
      </c>
      <c r="P1835" s="32" t="s">
        <v>6469</v>
      </c>
      <c r="Q1835" s="32" t="s">
        <v>6470</v>
      </c>
      <c r="R1835" s="16" t="s">
        <v>2717</v>
      </c>
      <c r="S1835" s="79" t="s">
        <v>92</v>
      </c>
      <c r="T1835" s="37" t="s">
        <v>6923</v>
      </c>
    </row>
    <row r="1836" spans="1:20" ht="29.25" customHeight="1">
      <c r="A1836" s="32" t="s">
        <v>15</v>
      </c>
      <c r="B1836" s="32" t="s">
        <v>20</v>
      </c>
      <c r="C1836" s="32" t="s">
        <v>25709</v>
      </c>
      <c r="D1836" s="33" t="s">
        <v>25710</v>
      </c>
      <c r="E1836" s="32" t="s">
        <v>4589</v>
      </c>
      <c r="F1836" s="18" t="s">
        <v>119</v>
      </c>
      <c r="G1836" s="34" t="s">
        <v>2647</v>
      </c>
      <c r="H1836" s="34">
        <v>3.6</v>
      </c>
      <c r="I1836" s="18">
        <v>4.5999999999999996</v>
      </c>
      <c r="J1836" s="35" t="s">
        <v>25711</v>
      </c>
      <c r="K1836" s="20">
        <f t="shared" si="0"/>
        <v>0</v>
      </c>
      <c r="L1836" s="32" t="s">
        <v>25712</v>
      </c>
      <c r="M1836" s="16" t="str">
        <f t="shared" si="1"/>
        <v/>
      </c>
      <c r="N1836" s="36" t="s">
        <v>98</v>
      </c>
      <c r="O1836" s="32" t="s">
        <v>99</v>
      </c>
      <c r="P1836" s="32" t="s">
        <v>99</v>
      </c>
      <c r="Q1836" s="32" t="s">
        <v>99</v>
      </c>
      <c r="R1836" s="32" t="s">
        <v>91</v>
      </c>
      <c r="S1836" s="79" t="s">
        <v>92</v>
      </c>
      <c r="T1836" s="37" t="s">
        <v>25713</v>
      </c>
    </row>
    <row r="1837" spans="1:20" ht="29.25" customHeight="1">
      <c r="A1837" s="32" t="s">
        <v>15</v>
      </c>
      <c r="B1837" s="32" t="s">
        <v>20</v>
      </c>
      <c r="C1837" s="32" t="s">
        <v>6924</v>
      </c>
      <c r="D1837" s="33" t="s">
        <v>6925</v>
      </c>
      <c r="E1837" s="32" t="s">
        <v>803</v>
      </c>
      <c r="F1837" s="18" t="s">
        <v>134</v>
      </c>
      <c r="G1837" s="34" t="s">
        <v>2940</v>
      </c>
      <c r="H1837" s="34">
        <v>4.9000000000000004</v>
      </c>
      <c r="I1837" s="18">
        <v>4.5999999999999996</v>
      </c>
      <c r="J1837" s="35" t="s">
        <v>6926</v>
      </c>
      <c r="K1837" s="20">
        <f t="shared" si="0"/>
        <v>0</v>
      </c>
      <c r="L1837" s="32" t="s">
        <v>6927</v>
      </c>
      <c r="M1837" s="21" t="str">
        <f t="shared" si="1"/>
        <v>Éxito Profesional</v>
      </c>
      <c r="N1837" s="32" t="s">
        <v>4576</v>
      </c>
      <c r="O1837" s="39">
        <v>8</v>
      </c>
      <c r="P1837" s="32" t="s">
        <v>4577</v>
      </c>
      <c r="Q1837" s="32" t="s">
        <v>4578</v>
      </c>
      <c r="R1837" s="16" t="s">
        <v>4579</v>
      </c>
      <c r="S1837" s="79" t="s">
        <v>92</v>
      </c>
      <c r="T1837" s="37" t="s">
        <v>6928</v>
      </c>
    </row>
    <row r="1838" spans="1:20" ht="29.25" customHeight="1">
      <c r="A1838" s="32" t="s">
        <v>15</v>
      </c>
      <c r="B1838" s="32" t="s">
        <v>20</v>
      </c>
      <c r="C1838" s="32" t="s">
        <v>25714</v>
      </c>
      <c r="D1838" s="33" t="s">
        <v>25715</v>
      </c>
      <c r="E1838" s="32" t="s">
        <v>230</v>
      </c>
      <c r="F1838" s="18" t="s">
        <v>119</v>
      </c>
      <c r="G1838" s="34" t="s">
        <v>211</v>
      </c>
      <c r="H1838" s="34">
        <v>0.6</v>
      </c>
      <c r="I1838" s="18">
        <v>4.5999999999999996</v>
      </c>
      <c r="J1838" s="35" t="s">
        <v>25716</v>
      </c>
      <c r="K1838" s="20">
        <f t="shared" si="0"/>
        <v>0</v>
      </c>
      <c r="L1838" s="32" t="s">
        <v>25717</v>
      </c>
      <c r="M1838" s="16" t="str">
        <f t="shared" si="1"/>
        <v/>
      </c>
      <c r="N1838" s="36" t="s">
        <v>98</v>
      </c>
      <c r="O1838" s="32" t="s">
        <v>99</v>
      </c>
      <c r="P1838" s="32" t="s">
        <v>99</v>
      </c>
      <c r="Q1838" s="32" t="s">
        <v>99</v>
      </c>
      <c r="R1838" s="32" t="s">
        <v>91</v>
      </c>
      <c r="S1838" s="79" t="s">
        <v>232</v>
      </c>
      <c r="T1838" s="37" t="s">
        <v>25718</v>
      </c>
    </row>
    <row r="1839" spans="1:20" ht="29.25" customHeight="1">
      <c r="A1839" s="32" t="s">
        <v>15</v>
      </c>
      <c r="B1839" s="32" t="s">
        <v>20</v>
      </c>
      <c r="C1839" s="32" t="s">
        <v>6929</v>
      </c>
      <c r="D1839" s="33" t="s">
        <v>6930</v>
      </c>
      <c r="E1839" s="32" t="s">
        <v>5198</v>
      </c>
      <c r="F1839" s="18" t="s">
        <v>119</v>
      </c>
      <c r="G1839" s="34" t="s">
        <v>211</v>
      </c>
      <c r="H1839" s="34">
        <v>8.1</v>
      </c>
      <c r="I1839" s="18">
        <v>4.5999999999999996</v>
      </c>
      <c r="J1839" s="35" t="s">
        <v>6931</v>
      </c>
      <c r="K1839" s="20">
        <f t="shared" si="0"/>
        <v>0</v>
      </c>
      <c r="L1839" s="32" t="s">
        <v>6932</v>
      </c>
      <c r="M1839" s="21" t="str">
        <f t="shared" si="1"/>
        <v>Sales Operations/Management</v>
      </c>
      <c r="N1839" s="32" t="s">
        <v>6933</v>
      </c>
      <c r="O1839" s="39">
        <v>2</v>
      </c>
      <c r="P1839" s="32" t="s">
        <v>6934</v>
      </c>
      <c r="Q1839" s="32" t="s">
        <v>6935</v>
      </c>
      <c r="R1839" s="16" t="s">
        <v>3136</v>
      </c>
      <c r="S1839" s="79" t="s">
        <v>92</v>
      </c>
      <c r="T1839" s="37" t="s">
        <v>6936</v>
      </c>
    </row>
    <row r="1840" spans="1:20" ht="29.25" customHeight="1">
      <c r="A1840" s="32" t="s">
        <v>15</v>
      </c>
      <c r="B1840" s="32" t="s">
        <v>20</v>
      </c>
      <c r="C1840" s="32" t="s">
        <v>6937</v>
      </c>
      <c r="D1840" s="33" t="s">
        <v>6938</v>
      </c>
      <c r="E1840" s="32" t="s">
        <v>803</v>
      </c>
      <c r="F1840" s="18" t="s">
        <v>84</v>
      </c>
      <c r="G1840" s="34" t="s">
        <v>2647</v>
      </c>
      <c r="H1840" s="34">
        <v>5.4</v>
      </c>
      <c r="I1840" s="18">
        <v>4.5999999999999996</v>
      </c>
      <c r="J1840" s="35" t="s">
        <v>6939</v>
      </c>
      <c r="K1840" s="20">
        <f t="shared" si="0"/>
        <v>0</v>
      </c>
      <c r="L1840" s="32" t="s">
        <v>6940</v>
      </c>
      <c r="M1840" s="16" t="str">
        <f t="shared" si="1"/>
        <v/>
      </c>
      <c r="N1840" s="36" t="s">
        <v>98</v>
      </c>
      <c r="O1840" s="32" t="s">
        <v>99</v>
      </c>
      <c r="P1840" s="32" t="s">
        <v>99</v>
      </c>
      <c r="Q1840" s="32" t="s">
        <v>99</v>
      </c>
      <c r="R1840" s="16" t="s">
        <v>6941</v>
      </c>
      <c r="S1840" s="79" t="s">
        <v>92</v>
      </c>
      <c r="T1840" s="37" t="s">
        <v>6942</v>
      </c>
    </row>
    <row r="1841" spans="1:20" ht="29.25" customHeight="1">
      <c r="A1841" s="32" t="s">
        <v>15</v>
      </c>
      <c r="B1841" s="32" t="s">
        <v>20</v>
      </c>
      <c r="C1841" s="32" t="s">
        <v>6943</v>
      </c>
      <c r="D1841" s="33" t="s">
        <v>6944</v>
      </c>
      <c r="E1841" s="32" t="s">
        <v>629</v>
      </c>
      <c r="F1841" s="18" t="s">
        <v>84</v>
      </c>
      <c r="G1841" s="34" t="s">
        <v>211</v>
      </c>
      <c r="H1841" s="34">
        <v>7.4</v>
      </c>
      <c r="I1841" s="18">
        <v>4.5999999999999996</v>
      </c>
      <c r="J1841" s="35" t="s">
        <v>6945</v>
      </c>
      <c r="K1841" s="20">
        <f t="shared" si="0"/>
        <v>0</v>
      </c>
      <c r="L1841" s="32" t="s">
        <v>6946</v>
      </c>
      <c r="M1841" s="21" t="str">
        <f t="shared" si="1"/>
        <v>Leadership Development for Engineers</v>
      </c>
      <c r="N1841" s="32" t="s">
        <v>6490</v>
      </c>
      <c r="O1841" s="39">
        <v>1</v>
      </c>
      <c r="P1841" s="32" t="s">
        <v>6491</v>
      </c>
      <c r="Q1841" s="32" t="s">
        <v>6492</v>
      </c>
      <c r="R1841" s="16" t="s">
        <v>2717</v>
      </c>
      <c r="S1841" s="79" t="s">
        <v>92</v>
      </c>
      <c r="T1841" s="37" t="s">
        <v>6947</v>
      </c>
    </row>
    <row r="1842" spans="1:20" ht="29.25" customHeight="1">
      <c r="A1842" s="32" t="s">
        <v>15</v>
      </c>
      <c r="B1842" s="32" t="s">
        <v>20</v>
      </c>
      <c r="C1842" s="32" t="s">
        <v>6948</v>
      </c>
      <c r="D1842" s="33" t="s">
        <v>6949</v>
      </c>
      <c r="E1842" s="32" t="s">
        <v>4098</v>
      </c>
      <c r="F1842" s="18" t="s">
        <v>134</v>
      </c>
      <c r="G1842" s="34" t="s">
        <v>211</v>
      </c>
      <c r="H1842" s="34">
        <v>9.8000000000000007</v>
      </c>
      <c r="I1842" s="18">
        <v>4.5999999999999996</v>
      </c>
      <c r="J1842" s="35" t="s">
        <v>6950</v>
      </c>
      <c r="K1842" s="20">
        <f t="shared" si="0"/>
        <v>0</v>
      </c>
      <c r="L1842" s="32" t="s">
        <v>6951</v>
      </c>
      <c r="M1842" s="21" t="str">
        <f t="shared" si="1"/>
        <v>Six Sigma Green Belt</v>
      </c>
      <c r="N1842" s="32" t="s">
        <v>6758</v>
      </c>
      <c r="O1842" s="39">
        <v>1</v>
      </c>
      <c r="P1842" s="32" t="s">
        <v>6759</v>
      </c>
      <c r="Q1842" s="32" t="s">
        <v>6760</v>
      </c>
      <c r="R1842" s="16" t="s">
        <v>2753</v>
      </c>
      <c r="S1842" s="79" t="s">
        <v>92</v>
      </c>
      <c r="T1842" s="37" t="s">
        <v>6952</v>
      </c>
    </row>
    <row r="1843" spans="1:20" ht="29.25" customHeight="1">
      <c r="A1843" s="32" t="s">
        <v>15</v>
      </c>
      <c r="B1843" s="32" t="s">
        <v>20</v>
      </c>
      <c r="C1843" s="32" t="s">
        <v>6953</v>
      </c>
      <c r="D1843" s="33" t="s">
        <v>6954</v>
      </c>
      <c r="E1843" s="32" t="s">
        <v>264</v>
      </c>
      <c r="F1843" s="18" t="s">
        <v>84</v>
      </c>
      <c r="G1843" s="34" t="s">
        <v>211</v>
      </c>
      <c r="H1843" s="34">
        <v>3.3</v>
      </c>
      <c r="I1843" s="18">
        <v>4.5999999999999996</v>
      </c>
      <c r="J1843" s="35" t="s">
        <v>6955</v>
      </c>
      <c r="K1843" s="20">
        <f t="shared" si="0"/>
        <v>0</v>
      </c>
      <c r="L1843" s="32" t="s">
        <v>6956</v>
      </c>
      <c r="M1843" s="21" t="str">
        <f t="shared" si="1"/>
        <v>Solving Complex Problems</v>
      </c>
      <c r="N1843" s="32" t="s">
        <v>6570</v>
      </c>
      <c r="O1843" s="39">
        <v>4</v>
      </c>
      <c r="P1843" s="32" t="s">
        <v>6571</v>
      </c>
      <c r="Q1843" s="32" t="s">
        <v>6572</v>
      </c>
      <c r="R1843" s="16" t="s">
        <v>6957</v>
      </c>
      <c r="S1843" s="79" t="s">
        <v>92</v>
      </c>
      <c r="T1843" s="37" t="s">
        <v>6958</v>
      </c>
    </row>
    <row r="1844" spans="1:20" ht="29.25" customHeight="1">
      <c r="A1844" s="32" t="s">
        <v>15</v>
      </c>
      <c r="B1844" s="32" t="s">
        <v>20</v>
      </c>
      <c r="C1844" s="32" t="s">
        <v>6959</v>
      </c>
      <c r="D1844" s="33" t="s">
        <v>6960</v>
      </c>
      <c r="E1844" s="32" t="s">
        <v>2980</v>
      </c>
      <c r="F1844" s="18" t="s">
        <v>119</v>
      </c>
      <c r="G1844" s="34" t="s">
        <v>211</v>
      </c>
      <c r="H1844" s="34">
        <v>6.2</v>
      </c>
      <c r="I1844" s="18">
        <v>4.5999999999999996</v>
      </c>
      <c r="J1844" s="35" t="s">
        <v>6961</v>
      </c>
      <c r="K1844" s="20">
        <f t="shared" si="0"/>
        <v>0</v>
      </c>
      <c r="L1844" s="32" t="s">
        <v>6962</v>
      </c>
      <c r="M1844" s="21" t="str">
        <f t="shared" si="1"/>
        <v>Global Procurement and Sourcing</v>
      </c>
      <c r="N1844" s="32" t="s">
        <v>6468</v>
      </c>
      <c r="O1844" s="39">
        <v>4</v>
      </c>
      <c r="P1844" s="32" t="s">
        <v>6469</v>
      </c>
      <c r="Q1844" s="32" t="s">
        <v>6470</v>
      </c>
      <c r="R1844" s="16" t="s">
        <v>2802</v>
      </c>
      <c r="S1844" s="79" t="s">
        <v>92</v>
      </c>
      <c r="T1844" s="37" t="s">
        <v>6963</v>
      </c>
    </row>
    <row r="1845" spans="1:20" ht="29.25" customHeight="1">
      <c r="A1845" s="32" t="s">
        <v>15</v>
      </c>
      <c r="B1845" s="32" t="s">
        <v>20</v>
      </c>
      <c r="C1845" s="32" t="s">
        <v>6964</v>
      </c>
      <c r="D1845" s="33" t="s">
        <v>6965</v>
      </c>
      <c r="E1845" s="32" t="s">
        <v>236</v>
      </c>
      <c r="F1845" s="18" t="s">
        <v>134</v>
      </c>
      <c r="G1845" s="34" t="s">
        <v>211</v>
      </c>
      <c r="H1845" s="34">
        <v>10.5</v>
      </c>
      <c r="I1845" s="18">
        <v>4.5999999999999996</v>
      </c>
      <c r="J1845" s="35" t="s">
        <v>6966</v>
      </c>
      <c r="K1845" s="20">
        <f t="shared" si="0"/>
        <v>0</v>
      </c>
      <c r="L1845" s="32" t="s">
        <v>6967</v>
      </c>
      <c r="M1845" s="16" t="str">
        <f t="shared" si="1"/>
        <v/>
      </c>
      <c r="N1845" s="36" t="s">
        <v>98</v>
      </c>
      <c r="O1845" s="32" t="s">
        <v>99</v>
      </c>
      <c r="P1845" s="32" t="s">
        <v>99</v>
      </c>
      <c r="Q1845" s="32" t="s">
        <v>99</v>
      </c>
      <c r="R1845" s="16" t="s">
        <v>2717</v>
      </c>
      <c r="S1845" s="79" t="s">
        <v>92</v>
      </c>
      <c r="T1845" s="37" t="s">
        <v>6968</v>
      </c>
    </row>
    <row r="1846" spans="1:20" ht="29.25" customHeight="1">
      <c r="A1846" s="32" t="s">
        <v>15</v>
      </c>
      <c r="B1846" s="32" t="s">
        <v>20</v>
      </c>
      <c r="C1846" s="32" t="s">
        <v>25719</v>
      </c>
      <c r="D1846" s="33" t="s">
        <v>25720</v>
      </c>
      <c r="E1846" s="32" t="s">
        <v>3222</v>
      </c>
      <c r="F1846" s="18" t="s">
        <v>84</v>
      </c>
      <c r="G1846" s="34" t="s">
        <v>211</v>
      </c>
      <c r="H1846" s="34">
        <v>6.8</v>
      </c>
      <c r="I1846" s="18">
        <v>4.5999999999999996</v>
      </c>
      <c r="J1846" s="35" t="s">
        <v>25721</v>
      </c>
      <c r="K1846" s="20">
        <f t="shared" si="0"/>
        <v>0</v>
      </c>
      <c r="L1846" s="32" t="s">
        <v>25722</v>
      </c>
      <c r="M1846" s="16" t="str">
        <f t="shared" si="1"/>
        <v/>
      </c>
      <c r="N1846" s="36" t="s">
        <v>98</v>
      </c>
      <c r="O1846" s="32" t="s">
        <v>99</v>
      </c>
      <c r="P1846" s="32" t="s">
        <v>99</v>
      </c>
      <c r="Q1846" s="32" t="s">
        <v>99</v>
      </c>
      <c r="R1846" s="32" t="s">
        <v>91</v>
      </c>
      <c r="S1846" s="79" t="s">
        <v>92</v>
      </c>
      <c r="T1846" s="37" t="s">
        <v>25723</v>
      </c>
    </row>
    <row r="1847" spans="1:20" ht="29.25" customHeight="1">
      <c r="A1847" s="32" t="s">
        <v>15</v>
      </c>
      <c r="B1847" s="32" t="s">
        <v>20</v>
      </c>
      <c r="C1847" s="32" t="s">
        <v>6969</v>
      </c>
      <c r="D1847" s="33" t="s">
        <v>6970</v>
      </c>
      <c r="E1847" s="32" t="s">
        <v>2953</v>
      </c>
      <c r="F1847" s="18" t="s">
        <v>134</v>
      </c>
      <c r="G1847" s="34" t="s">
        <v>211</v>
      </c>
      <c r="H1847" s="34">
        <v>19.3</v>
      </c>
      <c r="I1847" s="18">
        <v>4.5999999999999996</v>
      </c>
      <c r="J1847" s="35" t="s">
        <v>6971</v>
      </c>
      <c r="K1847" s="20">
        <f t="shared" si="0"/>
        <v>0</v>
      </c>
      <c r="L1847" s="32" t="s">
        <v>6972</v>
      </c>
      <c r="M1847" s="21" t="str">
        <f t="shared" si="1"/>
        <v>Become a Sustainable Business Change Agent</v>
      </c>
      <c r="N1847" s="32" t="s">
        <v>6351</v>
      </c>
      <c r="O1847" s="39">
        <v>1</v>
      </c>
      <c r="P1847" s="32" t="s">
        <v>6352</v>
      </c>
      <c r="Q1847" s="32" t="s">
        <v>6353</v>
      </c>
      <c r="R1847" s="16" t="s">
        <v>2802</v>
      </c>
      <c r="S1847" s="79" t="s">
        <v>92</v>
      </c>
      <c r="T1847" s="37" t="s">
        <v>6973</v>
      </c>
    </row>
    <row r="1848" spans="1:20" ht="29.25" customHeight="1">
      <c r="A1848" s="32" t="s">
        <v>15</v>
      </c>
      <c r="B1848" s="32" t="s">
        <v>20</v>
      </c>
      <c r="C1848" s="32" t="s">
        <v>25724</v>
      </c>
      <c r="D1848" s="33" t="s">
        <v>25725</v>
      </c>
      <c r="E1848" s="32" t="s">
        <v>2777</v>
      </c>
      <c r="F1848" s="18" t="s">
        <v>84</v>
      </c>
      <c r="G1848" s="34" t="s">
        <v>211</v>
      </c>
      <c r="H1848" s="34">
        <v>9.6</v>
      </c>
      <c r="I1848" s="18">
        <v>4.5999999999999996</v>
      </c>
      <c r="J1848" s="35" t="s">
        <v>25726</v>
      </c>
      <c r="K1848" s="20">
        <f t="shared" si="0"/>
        <v>0</v>
      </c>
      <c r="L1848" s="32" t="s">
        <v>25727</v>
      </c>
      <c r="M1848" s="21" t="str">
        <f t="shared" si="1"/>
        <v>Culture-Driven Team Building</v>
      </c>
      <c r="N1848" s="32" t="s">
        <v>6609</v>
      </c>
      <c r="O1848" s="39">
        <v>5</v>
      </c>
      <c r="P1848" s="32" t="s">
        <v>6610</v>
      </c>
      <c r="Q1848" s="32" t="s">
        <v>6611</v>
      </c>
      <c r="R1848" s="32" t="s">
        <v>91</v>
      </c>
      <c r="S1848" s="79" t="s">
        <v>92</v>
      </c>
      <c r="T1848" s="37" t="s">
        <v>25728</v>
      </c>
    </row>
    <row r="1849" spans="1:20" ht="29.25" customHeight="1">
      <c r="A1849" s="32" t="s">
        <v>15</v>
      </c>
      <c r="B1849" s="32" t="s">
        <v>20</v>
      </c>
      <c r="C1849" s="32" t="s">
        <v>25729</v>
      </c>
      <c r="D1849" s="33" t="s">
        <v>25730</v>
      </c>
      <c r="E1849" s="32" t="s">
        <v>2777</v>
      </c>
      <c r="F1849" s="18" t="s">
        <v>84</v>
      </c>
      <c r="G1849" s="34" t="s">
        <v>211</v>
      </c>
      <c r="H1849" s="34">
        <v>7.5</v>
      </c>
      <c r="I1849" s="18">
        <v>4.5999999999999996</v>
      </c>
      <c r="J1849" s="35" t="s">
        <v>25731</v>
      </c>
      <c r="K1849" s="20">
        <f t="shared" si="0"/>
        <v>0</v>
      </c>
      <c r="L1849" s="32" t="s">
        <v>25732</v>
      </c>
      <c r="M1849" s="21" t="str">
        <f t="shared" si="1"/>
        <v>Culture-Driven Team Building</v>
      </c>
      <c r="N1849" s="32" t="s">
        <v>6609</v>
      </c>
      <c r="O1849" s="39">
        <v>1</v>
      </c>
      <c r="P1849" s="32" t="s">
        <v>6610</v>
      </c>
      <c r="Q1849" s="32" t="s">
        <v>6611</v>
      </c>
      <c r="R1849" s="32" t="s">
        <v>91</v>
      </c>
      <c r="S1849" s="79" t="s">
        <v>92</v>
      </c>
      <c r="T1849" s="37" t="s">
        <v>25733</v>
      </c>
    </row>
    <row r="1850" spans="1:20" ht="29.25" customHeight="1">
      <c r="A1850" s="32" t="s">
        <v>15</v>
      </c>
      <c r="B1850" s="32" t="s">
        <v>20</v>
      </c>
      <c r="C1850" s="32" t="s">
        <v>6974</v>
      </c>
      <c r="D1850" s="33" t="s">
        <v>6975</v>
      </c>
      <c r="E1850" s="32" t="s">
        <v>6976</v>
      </c>
      <c r="F1850" s="18" t="s">
        <v>119</v>
      </c>
      <c r="G1850" s="34" t="s">
        <v>211</v>
      </c>
      <c r="H1850" s="34">
        <v>14.6</v>
      </c>
      <c r="I1850" s="18">
        <v>4.5999999999999996</v>
      </c>
      <c r="J1850" s="35" t="s">
        <v>6977</v>
      </c>
      <c r="K1850" s="20">
        <f t="shared" si="0"/>
        <v>0</v>
      </c>
      <c r="L1850" s="32" t="s">
        <v>6978</v>
      </c>
      <c r="M1850" s="21" t="str">
        <f t="shared" si="1"/>
        <v>Real-World Product Management</v>
      </c>
      <c r="N1850" s="32" t="s">
        <v>6979</v>
      </c>
      <c r="O1850" s="39">
        <v>1</v>
      </c>
      <c r="P1850" s="32" t="s">
        <v>6980</v>
      </c>
      <c r="Q1850" s="32" t="s">
        <v>6981</v>
      </c>
      <c r="R1850" s="16" t="s">
        <v>2717</v>
      </c>
      <c r="S1850" s="79" t="s">
        <v>448</v>
      </c>
      <c r="T1850" s="37" t="s">
        <v>6982</v>
      </c>
    </row>
    <row r="1851" spans="1:20" ht="29.25" customHeight="1">
      <c r="A1851" s="32" t="s">
        <v>15</v>
      </c>
      <c r="B1851" s="32" t="s">
        <v>20</v>
      </c>
      <c r="C1851" s="32" t="s">
        <v>6983</v>
      </c>
      <c r="D1851" s="33" t="s">
        <v>6984</v>
      </c>
      <c r="E1851" s="32" t="s">
        <v>803</v>
      </c>
      <c r="F1851" s="18" t="s">
        <v>84</v>
      </c>
      <c r="G1851" s="34" t="s">
        <v>2940</v>
      </c>
      <c r="H1851" s="34">
        <v>2.9</v>
      </c>
      <c r="I1851" s="18">
        <v>4.5999999999999996</v>
      </c>
      <c r="J1851" s="35" t="s">
        <v>6985</v>
      </c>
      <c r="K1851" s="20">
        <f t="shared" si="0"/>
        <v>0</v>
      </c>
      <c r="L1851" s="32" t="s">
        <v>6986</v>
      </c>
      <c r="M1851" s="21" t="str">
        <f t="shared" si="1"/>
        <v>Éxito Profesional</v>
      </c>
      <c r="N1851" s="32" t="s">
        <v>4576</v>
      </c>
      <c r="O1851" s="39">
        <v>2</v>
      </c>
      <c r="P1851" s="32" t="s">
        <v>4577</v>
      </c>
      <c r="Q1851" s="32" t="s">
        <v>4578</v>
      </c>
      <c r="R1851" s="16" t="s">
        <v>6987</v>
      </c>
      <c r="S1851" s="79" t="s">
        <v>92</v>
      </c>
      <c r="T1851" s="37" t="s">
        <v>6988</v>
      </c>
    </row>
    <row r="1852" spans="1:20" ht="29.25" customHeight="1">
      <c r="A1852" s="32" t="s">
        <v>15</v>
      </c>
      <c r="B1852" s="32" t="s">
        <v>20</v>
      </c>
      <c r="C1852" s="32" t="s">
        <v>6989</v>
      </c>
      <c r="D1852" s="33" t="s">
        <v>6990</v>
      </c>
      <c r="E1852" s="32" t="s">
        <v>433</v>
      </c>
      <c r="F1852" s="18" t="s">
        <v>84</v>
      </c>
      <c r="G1852" s="34" t="s">
        <v>211</v>
      </c>
      <c r="H1852" s="34">
        <v>3.8</v>
      </c>
      <c r="I1852" s="18">
        <v>4.5999999999999996</v>
      </c>
      <c r="J1852" s="35" t="s">
        <v>6991</v>
      </c>
      <c r="K1852" s="20">
        <f t="shared" si="0"/>
        <v>0</v>
      </c>
      <c r="L1852" s="32" t="s">
        <v>6992</v>
      </c>
      <c r="M1852" s="21" t="str">
        <f t="shared" si="1"/>
        <v>Entrepreneurship: Growing Your Business</v>
      </c>
      <c r="N1852" s="32" t="s">
        <v>4115</v>
      </c>
      <c r="O1852" s="39">
        <v>3</v>
      </c>
      <c r="P1852" s="32" t="s">
        <v>4116</v>
      </c>
      <c r="Q1852" s="32" t="s">
        <v>4117</v>
      </c>
      <c r="R1852" s="16" t="s">
        <v>2717</v>
      </c>
      <c r="S1852" s="79" t="s">
        <v>92</v>
      </c>
      <c r="T1852" s="37" t="s">
        <v>6993</v>
      </c>
    </row>
    <row r="1853" spans="1:20" ht="29.25" customHeight="1">
      <c r="A1853" s="32" t="s">
        <v>15</v>
      </c>
      <c r="B1853" s="32" t="s">
        <v>20</v>
      </c>
      <c r="C1853" s="32" t="s">
        <v>6994</v>
      </c>
      <c r="D1853" s="33" t="s">
        <v>6995</v>
      </c>
      <c r="E1853" s="32" t="s">
        <v>433</v>
      </c>
      <c r="F1853" s="18" t="s">
        <v>134</v>
      </c>
      <c r="G1853" s="34" t="s">
        <v>211</v>
      </c>
      <c r="H1853" s="34">
        <v>4.8</v>
      </c>
      <c r="I1853" s="18">
        <v>4.5999999999999996</v>
      </c>
      <c r="J1853" s="35" t="s">
        <v>6996</v>
      </c>
      <c r="K1853" s="20">
        <f t="shared" si="0"/>
        <v>0</v>
      </c>
      <c r="L1853" s="32" t="s">
        <v>6997</v>
      </c>
      <c r="M1853" s="21" t="str">
        <f t="shared" si="1"/>
        <v>Entrepreneurship: Growing Your Business</v>
      </c>
      <c r="N1853" s="32" t="s">
        <v>4115</v>
      </c>
      <c r="O1853" s="39">
        <v>4</v>
      </c>
      <c r="P1853" s="32" t="s">
        <v>4116</v>
      </c>
      <c r="Q1853" s="32" t="s">
        <v>4117</v>
      </c>
      <c r="R1853" s="16" t="s">
        <v>5157</v>
      </c>
      <c r="S1853" s="79" t="s">
        <v>92</v>
      </c>
      <c r="T1853" s="37" t="s">
        <v>6998</v>
      </c>
    </row>
    <row r="1854" spans="1:20" ht="29.25" customHeight="1">
      <c r="A1854" s="32" t="s">
        <v>15</v>
      </c>
      <c r="B1854" s="32" t="s">
        <v>20</v>
      </c>
      <c r="C1854" s="32" t="s">
        <v>6999</v>
      </c>
      <c r="D1854" s="33" t="s">
        <v>7000</v>
      </c>
      <c r="E1854" s="32" t="s">
        <v>236</v>
      </c>
      <c r="F1854" s="18" t="s">
        <v>119</v>
      </c>
      <c r="G1854" s="34" t="s">
        <v>211</v>
      </c>
      <c r="H1854" s="34">
        <v>10.4</v>
      </c>
      <c r="I1854" s="18">
        <v>4.5999999999999996</v>
      </c>
      <c r="J1854" s="35" t="s">
        <v>7001</v>
      </c>
      <c r="K1854" s="20">
        <f t="shared" si="0"/>
        <v>0</v>
      </c>
      <c r="L1854" s="32" t="s">
        <v>7002</v>
      </c>
      <c r="M1854" s="21" t="str">
        <f t="shared" si="1"/>
        <v>Value Chain Management</v>
      </c>
      <c r="N1854" s="32" t="s">
        <v>5067</v>
      </c>
      <c r="O1854" s="39">
        <v>7</v>
      </c>
      <c r="P1854" s="32" t="s">
        <v>5068</v>
      </c>
      <c r="Q1854" s="32" t="s">
        <v>5069</v>
      </c>
      <c r="R1854" s="16" t="s">
        <v>2802</v>
      </c>
      <c r="S1854" s="79" t="s">
        <v>92</v>
      </c>
      <c r="T1854" s="37" t="s">
        <v>7003</v>
      </c>
    </row>
    <row r="1855" spans="1:20" ht="29.25" customHeight="1">
      <c r="A1855" s="32" t="s">
        <v>15</v>
      </c>
      <c r="B1855" s="32" t="s">
        <v>20</v>
      </c>
      <c r="C1855" s="32" t="s">
        <v>7004</v>
      </c>
      <c r="D1855" s="33" t="s">
        <v>7005</v>
      </c>
      <c r="E1855" s="32" t="s">
        <v>404</v>
      </c>
      <c r="F1855" s="18" t="s">
        <v>134</v>
      </c>
      <c r="G1855" s="34" t="s">
        <v>211</v>
      </c>
      <c r="H1855" s="34">
        <v>6.9</v>
      </c>
      <c r="I1855" s="18">
        <v>4.5</v>
      </c>
      <c r="J1855" s="35" t="s">
        <v>7006</v>
      </c>
      <c r="K1855" s="20">
        <f t="shared" si="0"/>
        <v>0</v>
      </c>
      <c r="L1855" s="32" t="s">
        <v>7007</v>
      </c>
      <c r="M1855" s="16" t="str">
        <f t="shared" si="1"/>
        <v/>
      </c>
      <c r="N1855" s="36" t="s">
        <v>98</v>
      </c>
      <c r="O1855" s="32" t="s">
        <v>99</v>
      </c>
      <c r="P1855" s="32" t="s">
        <v>99</v>
      </c>
      <c r="Q1855" s="32" t="s">
        <v>99</v>
      </c>
      <c r="R1855" s="16" t="s">
        <v>2717</v>
      </c>
      <c r="S1855" s="79" t="s">
        <v>92</v>
      </c>
      <c r="T1855" s="37" t="s">
        <v>7008</v>
      </c>
    </row>
    <row r="1856" spans="1:20" ht="29.25" customHeight="1">
      <c r="A1856" s="32" t="s">
        <v>15</v>
      </c>
      <c r="B1856" s="32" t="s">
        <v>20</v>
      </c>
      <c r="C1856" s="32" t="s">
        <v>25734</v>
      </c>
      <c r="D1856" s="33" t="s">
        <v>25735</v>
      </c>
      <c r="E1856" s="32" t="s">
        <v>5500</v>
      </c>
      <c r="F1856" s="18" t="s">
        <v>119</v>
      </c>
      <c r="G1856" s="34" t="s">
        <v>211</v>
      </c>
      <c r="H1856" s="34">
        <v>2.6</v>
      </c>
      <c r="I1856" s="18">
        <v>4.5</v>
      </c>
      <c r="J1856" s="35" t="s">
        <v>25736</v>
      </c>
      <c r="K1856" s="20">
        <f t="shared" si="0"/>
        <v>0</v>
      </c>
      <c r="L1856" s="32" t="s">
        <v>25737</v>
      </c>
      <c r="M1856" s="16" t="str">
        <f t="shared" si="1"/>
        <v/>
      </c>
      <c r="N1856" s="36" t="s">
        <v>98</v>
      </c>
      <c r="O1856" s="32" t="s">
        <v>99</v>
      </c>
      <c r="P1856" s="32" t="s">
        <v>99</v>
      </c>
      <c r="Q1856" s="32" t="s">
        <v>99</v>
      </c>
      <c r="R1856" s="32" t="s">
        <v>91</v>
      </c>
      <c r="S1856" s="79" t="s">
        <v>92</v>
      </c>
      <c r="T1856" s="37" t="s">
        <v>25738</v>
      </c>
    </row>
    <row r="1857" spans="1:20" ht="29.25" customHeight="1">
      <c r="A1857" s="32" t="s">
        <v>15</v>
      </c>
      <c r="B1857" s="32" t="s">
        <v>20</v>
      </c>
      <c r="C1857" s="32" t="s">
        <v>25739</v>
      </c>
      <c r="D1857" s="33" t="s">
        <v>25740</v>
      </c>
      <c r="E1857" s="32" t="s">
        <v>230</v>
      </c>
      <c r="F1857" s="18" t="s">
        <v>119</v>
      </c>
      <c r="G1857" s="34" t="s">
        <v>211</v>
      </c>
      <c r="H1857" s="34">
        <v>0.6</v>
      </c>
      <c r="I1857" s="18">
        <v>4.5</v>
      </c>
      <c r="J1857" s="35" t="s">
        <v>25741</v>
      </c>
      <c r="K1857" s="20">
        <f t="shared" si="0"/>
        <v>0</v>
      </c>
      <c r="L1857" s="32" t="s">
        <v>25742</v>
      </c>
      <c r="M1857" s="16" t="str">
        <f t="shared" si="1"/>
        <v/>
      </c>
      <c r="N1857" s="36" t="s">
        <v>98</v>
      </c>
      <c r="O1857" s="32" t="s">
        <v>99</v>
      </c>
      <c r="P1857" s="32" t="s">
        <v>99</v>
      </c>
      <c r="Q1857" s="32" t="s">
        <v>99</v>
      </c>
      <c r="R1857" s="32" t="s">
        <v>91</v>
      </c>
      <c r="S1857" s="79" t="s">
        <v>232</v>
      </c>
      <c r="T1857" s="37" t="s">
        <v>25743</v>
      </c>
    </row>
    <row r="1858" spans="1:20" ht="29.25" customHeight="1">
      <c r="A1858" s="32" t="s">
        <v>15</v>
      </c>
      <c r="B1858" s="32" t="s">
        <v>20</v>
      </c>
      <c r="C1858" s="32" t="s">
        <v>25744</v>
      </c>
      <c r="D1858" s="33" t="s">
        <v>25745</v>
      </c>
      <c r="E1858" s="32" t="s">
        <v>803</v>
      </c>
      <c r="F1858" s="18" t="s">
        <v>119</v>
      </c>
      <c r="G1858" s="34" t="s">
        <v>211</v>
      </c>
      <c r="H1858" s="34">
        <v>2.9</v>
      </c>
      <c r="I1858" s="18">
        <v>4.5</v>
      </c>
      <c r="J1858" s="35" t="s">
        <v>25746</v>
      </c>
      <c r="K1858" s="20">
        <f t="shared" si="0"/>
        <v>0</v>
      </c>
      <c r="L1858" s="32" t="s">
        <v>25747</v>
      </c>
      <c r="M1858" s="21" t="str">
        <f t="shared" si="1"/>
        <v>Esports</v>
      </c>
      <c r="N1858" s="32" t="s">
        <v>7029</v>
      </c>
      <c r="O1858" s="39">
        <v>3</v>
      </c>
      <c r="P1858" s="32" t="s">
        <v>7030</v>
      </c>
      <c r="Q1858" s="32" t="s">
        <v>7031</v>
      </c>
      <c r="R1858" s="32" t="s">
        <v>2940</v>
      </c>
      <c r="S1858" s="79" t="s">
        <v>92</v>
      </c>
      <c r="T1858" s="37" t="s">
        <v>25748</v>
      </c>
    </row>
    <row r="1859" spans="1:20" ht="29.25" customHeight="1">
      <c r="A1859" s="32" t="s">
        <v>15</v>
      </c>
      <c r="B1859" s="32" t="s">
        <v>20</v>
      </c>
      <c r="C1859" s="32" t="s">
        <v>25749</v>
      </c>
      <c r="D1859" s="33" t="s">
        <v>25750</v>
      </c>
      <c r="E1859" s="32" t="s">
        <v>264</v>
      </c>
      <c r="F1859" s="18" t="s">
        <v>86</v>
      </c>
      <c r="G1859" s="34" t="s">
        <v>2647</v>
      </c>
      <c r="H1859" s="34">
        <v>10.1</v>
      </c>
      <c r="I1859" s="18">
        <v>4.5</v>
      </c>
      <c r="J1859" s="35" t="s">
        <v>25751</v>
      </c>
      <c r="K1859" s="20">
        <f t="shared" si="0"/>
        <v>0</v>
      </c>
      <c r="L1859" s="32" t="s">
        <v>25752</v>
      </c>
      <c r="M1859" s="16" t="str">
        <f t="shared" si="1"/>
        <v/>
      </c>
      <c r="N1859" s="36" t="s">
        <v>98</v>
      </c>
      <c r="O1859" s="32" t="s">
        <v>99</v>
      </c>
      <c r="P1859" s="32" t="s">
        <v>99</v>
      </c>
      <c r="Q1859" s="32" t="s">
        <v>99</v>
      </c>
      <c r="R1859" s="32" t="s">
        <v>211</v>
      </c>
      <c r="S1859" s="79" t="s">
        <v>92</v>
      </c>
      <c r="T1859" s="37" t="s">
        <v>25753</v>
      </c>
    </row>
    <row r="1860" spans="1:20" ht="29.25" customHeight="1">
      <c r="A1860" s="32" t="s">
        <v>15</v>
      </c>
      <c r="B1860" s="32" t="s">
        <v>20</v>
      </c>
      <c r="C1860" s="32" t="s">
        <v>7009</v>
      </c>
      <c r="D1860" s="33" t="s">
        <v>7010</v>
      </c>
      <c r="E1860" s="32" t="s">
        <v>5198</v>
      </c>
      <c r="F1860" s="18" t="s">
        <v>134</v>
      </c>
      <c r="G1860" s="34" t="s">
        <v>211</v>
      </c>
      <c r="H1860" s="34">
        <v>3.6</v>
      </c>
      <c r="I1860" s="18">
        <v>4.5</v>
      </c>
      <c r="J1860" s="35" t="s">
        <v>7011</v>
      </c>
      <c r="K1860" s="20">
        <f t="shared" si="0"/>
        <v>0</v>
      </c>
      <c r="L1860" s="32" t="s">
        <v>7012</v>
      </c>
      <c r="M1860" s="21" t="str">
        <f t="shared" si="1"/>
        <v>Sales Operations/Management</v>
      </c>
      <c r="N1860" s="32" t="s">
        <v>6933</v>
      </c>
      <c r="O1860" s="39">
        <v>3</v>
      </c>
      <c r="P1860" s="32" t="s">
        <v>6934</v>
      </c>
      <c r="Q1860" s="32" t="s">
        <v>6935</v>
      </c>
      <c r="R1860" s="16" t="s">
        <v>3136</v>
      </c>
      <c r="S1860" s="79" t="s">
        <v>92</v>
      </c>
      <c r="T1860" s="37" t="s">
        <v>7013</v>
      </c>
    </row>
    <row r="1861" spans="1:20" ht="29.25" customHeight="1">
      <c r="A1861" s="32" t="s">
        <v>15</v>
      </c>
      <c r="B1861" s="32" t="s">
        <v>20</v>
      </c>
      <c r="C1861" s="32" t="s">
        <v>25754</v>
      </c>
      <c r="D1861" s="33" t="s">
        <v>25755</v>
      </c>
      <c r="E1861" s="32" t="s">
        <v>22622</v>
      </c>
      <c r="F1861" s="18" t="s">
        <v>119</v>
      </c>
      <c r="G1861" s="34" t="s">
        <v>2940</v>
      </c>
      <c r="H1861" s="34">
        <v>6.5</v>
      </c>
      <c r="I1861" s="18">
        <v>4.5</v>
      </c>
      <c r="J1861" s="35" t="s">
        <v>25756</v>
      </c>
      <c r="K1861" s="20">
        <f t="shared" si="0"/>
        <v>0</v>
      </c>
      <c r="L1861" s="32" t="s">
        <v>25757</v>
      </c>
      <c r="M1861" s="21" t="str">
        <f t="shared" si="1"/>
        <v>Liderazgo y habilidades de negociación</v>
      </c>
      <c r="N1861" s="32" t="s">
        <v>25758</v>
      </c>
      <c r="O1861" s="39">
        <v>1</v>
      </c>
      <c r="P1861" s="32" t="s">
        <v>25759</v>
      </c>
      <c r="Q1861" s="32" t="s">
        <v>25760</v>
      </c>
      <c r="R1861" s="32" t="s">
        <v>91</v>
      </c>
      <c r="S1861" s="79" t="s">
        <v>92</v>
      </c>
      <c r="T1861" s="37" t="s">
        <v>25761</v>
      </c>
    </row>
    <row r="1862" spans="1:20" ht="29.25" customHeight="1">
      <c r="A1862" s="32" t="s">
        <v>15</v>
      </c>
      <c r="B1862" s="32" t="s">
        <v>20</v>
      </c>
      <c r="C1862" s="32" t="s">
        <v>25762</v>
      </c>
      <c r="D1862" s="33" t="s">
        <v>25763</v>
      </c>
      <c r="E1862" s="32" t="s">
        <v>230</v>
      </c>
      <c r="F1862" s="18" t="s">
        <v>119</v>
      </c>
      <c r="G1862" s="34" t="s">
        <v>211</v>
      </c>
      <c r="H1862" s="34">
        <v>0.3</v>
      </c>
      <c r="I1862" s="18">
        <v>4.5</v>
      </c>
      <c r="J1862" s="35" t="s">
        <v>25764</v>
      </c>
      <c r="K1862" s="20">
        <f t="shared" si="0"/>
        <v>0</v>
      </c>
      <c r="L1862" s="32" t="s">
        <v>25765</v>
      </c>
      <c r="M1862" s="16" t="str">
        <f t="shared" si="1"/>
        <v/>
      </c>
      <c r="N1862" s="36" t="s">
        <v>98</v>
      </c>
      <c r="O1862" s="32" t="s">
        <v>99</v>
      </c>
      <c r="P1862" s="32" t="s">
        <v>99</v>
      </c>
      <c r="Q1862" s="32" t="s">
        <v>99</v>
      </c>
      <c r="R1862" s="32" t="s">
        <v>91</v>
      </c>
      <c r="S1862" s="79" t="s">
        <v>232</v>
      </c>
      <c r="T1862" s="37" t="s">
        <v>25766</v>
      </c>
    </row>
    <row r="1863" spans="1:20" ht="29.25" customHeight="1">
      <c r="A1863" s="32" t="s">
        <v>15</v>
      </c>
      <c r="B1863" s="32" t="s">
        <v>20</v>
      </c>
      <c r="C1863" s="32" t="s">
        <v>25767</v>
      </c>
      <c r="D1863" s="33" t="s">
        <v>25768</v>
      </c>
      <c r="E1863" s="32" t="s">
        <v>230</v>
      </c>
      <c r="F1863" s="18" t="s">
        <v>84</v>
      </c>
      <c r="G1863" s="34" t="s">
        <v>211</v>
      </c>
      <c r="H1863" s="34">
        <v>0.3</v>
      </c>
      <c r="I1863" s="18">
        <v>4.5</v>
      </c>
      <c r="J1863" s="35" t="s">
        <v>25769</v>
      </c>
      <c r="K1863" s="20">
        <f t="shared" si="0"/>
        <v>0</v>
      </c>
      <c r="L1863" s="32" t="s">
        <v>25770</v>
      </c>
      <c r="M1863" s="16" t="str">
        <f t="shared" si="1"/>
        <v/>
      </c>
      <c r="N1863" s="36" t="s">
        <v>98</v>
      </c>
      <c r="O1863" s="32" t="s">
        <v>99</v>
      </c>
      <c r="P1863" s="32" t="s">
        <v>99</v>
      </c>
      <c r="Q1863" s="32" t="s">
        <v>99</v>
      </c>
      <c r="R1863" s="32" t="s">
        <v>91</v>
      </c>
      <c r="S1863" s="79" t="s">
        <v>232</v>
      </c>
      <c r="T1863" s="37" t="s">
        <v>25771</v>
      </c>
    </row>
    <row r="1864" spans="1:20" ht="29.25" customHeight="1">
      <c r="A1864" s="32" t="s">
        <v>15</v>
      </c>
      <c r="B1864" s="32" t="s">
        <v>20</v>
      </c>
      <c r="C1864" s="32" t="s">
        <v>25772</v>
      </c>
      <c r="D1864" s="33" t="s">
        <v>25773</v>
      </c>
      <c r="E1864" s="32" t="s">
        <v>230</v>
      </c>
      <c r="F1864" s="18" t="s">
        <v>134</v>
      </c>
      <c r="G1864" s="34" t="s">
        <v>211</v>
      </c>
      <c r="H1864" s="34">
        <v>0.7</v>
      </c>
      <c r="I1864" s="18">
        <v>4.5</v>
      </c>
      <c r="J1864" s="35" t="s">
        <v>25774</v>
      </c>
      <c r="K1864" s="20">
        <f t="shared" si="0"/>
        <v>0</v>
      </c>
      <c r="L1864" s="32" t="s">
        <v>25775</v>
      </c>
      <c r="M1864" s="16" t="str">
        <f t="shared" si="1"/>
        <v/>
      </c>
      <c r="N1864" s="36" t="s">
        <v>98</v>
      </c>
      <c r="O1864" s="32" t="s">
        <v>99</v>
      </c>
      <c r="P1864" s="32" t="s">
        <v>99</v>
      </c>
      <c r="Q1864" s="32" t="s">
        <v>99</v>
      </c>
      <c r="R1864" s="32" t="s">
        <v>91</v>
      </c>
      <c r="S1864" s="79" t="s">
        <v>232</v>
      </c>
      <c r="T1864" s="37" t="s">
        <v>25776</v>
      </c>
    </row>
    <row r="1865" spans="1:20" ht="29.25" customHeight="1">
      <c r="A1865" s="32" t="s">
        <v>15</v>
      </c>
      <c r="B1865" s="32" t="s">
        <v>20</v>
      </c>
      <c r="C1865" s="32" t="s">
        <v>25777</v>
      </c>
      <c r="D1865" s="33" t="s">
        <v>25778</v>
      </c>
      <c r="E1865" s="32" t="s">
        <v>230</v>
      </c>
      <c r="F1865" s="18" t="s">
        <v>119</v>
      </c>
      <c r="G1865" s="34" t="s">
        <v>211</v>
      </c>
      <c r="H1865" s="34">
        <v>0.5</v>
      </c>
      <c r="I1865" s="18">
        <v>4.5</v>
      </c>
      <c r="J1865" s="35" t="s">
        <v>25779</v>
      </c>
      <c r="K1865" s="20">
        <f t="shared" si="0"/>
        <v>0</v>
      </c>
      <c r="L1865" s="32" t="s">
        <v>25780</v>
      </c>
      <c r="M1865" s="16" t="str">
        <f t="shared" si="1"/>
        <v/>
      </c>
      <c r="N1865" s="36" t="s">
        <v>98</v>
      </c>
      <c r="O1865" s="32" t="s">
        <v>99</v>
      </c>
      <c r="P1865" s="32" t="s">
        <v>99</v>
      </c>
      <c r="Q1865" s="32" t="s">
        <v>99</v>
      </c>
      <c r="R1865" s="32" t="s">
        <v>91</v>
      </c>
      <c r="S1865" s="79" t="s">
        <v>232</v>
      </c>
      <c r="T1865" s="37" t="s">
        <v>25781</v>
      </c>
    </row>
    <row r="1866" spans="1:20" ht="29.25" customHeight="1">
      <c r="A1866" s="32" t="s">
        <v>15</v>
      </c>
      <c r="B1866" s="32" t="s">
        <v>20</v>
      </c>
      <c r="C1866" s="32" t="s">
        <v>25782</v>
      </c>
      <c r="D1866" s="33" t="s">
        <v>25783</v>
      </c>
      <c r="E1866" s="32" t="s">
        <v>5500</v>
      </c>
      <c r="F1866" s="18" t="s">
        <v>134</v>
      </c>
      <c r="G1866" s="34" t="s">
        <v>211</v>
      </c>
      <c r="H1866" s="34">
        <v>8.6999999999999993</v>
      </c>
      <c r="I1866" s="18">
        <v>4.5</v>
      </c>
      <c r="J1866" s="35" t="s">
        <v>25784</v>
      </c>
      <c r="K1866" s="20">
        <f t="shared" si="0"/>
        <v>0</v>
      </c>
      <c r="L1866" s="32" t="s">
        <v>25785</v>
      </c>
      <c r="M1866" s="16" t="str">
        <f t="shared" si="1"/>
        <v/>
      </c>
      <c r="N1866" s="36" t="s">
        <v>98</v>
      </c>
      <c r="O1866" s="32" t="s">
        <v>99</v>
      </c>
      <c r="P1866" s="32" t="s">
        <v>99</v>
      </c>
      <c r="Q1866" s="32" t="s">
        <v>99</v>
      </c>
      <c r="R1866" s="32" t="s">
        <v>91</v>
      </c>
      <c r="S1866" s="79" t="s">
        <v>92</v>
      </c>
      <c r="T1866" s="37" t="s">
        <v>25786</v>
      </c>
    </row>
    <row r="1867" spans="1:20" ht="29.25" customHeight="1">
      <c r="A1867" s="32" t="s">
        <v>15</v>
      </c>
      <c r="B1867" s="32" t="s">
        <v>20</v>
      </c>
      <c r="C1867" s="32" t="s">
        <v>25787</v>
      </c>
      <c r="D1867" s="33" t="s">
        <v>25788</v>
      </c>
      <c r="E1867" s="32" t="s">
        <v>2711</v>
      </c>
      <c r="F1867" s="18" t="s">
        <v>119</v>
      </c>
      <c r="G1867" s="34" t="s">
        <v>211</v>
      </c>
      <c r="H1867" s="34">
        <v>7.3</v>
      </c>
      <c r="I1867" s="18">
        <v>4.5</v>
      </c>
      <c r="J1867" s="35" t="s">
        <v>25789</v>
      </c>
      <c r="K1867" s="20">
        <f t="shared" si="0"/>
        <v>0</v>
      </c>
      <c r="L1867" s="32" t="s">
        <v>25790</v>
      </c>
      <c r="M1867" s="21" t="str">
        <f t="shared" si="1"/>
        <v>Leading Sustainable Community Transformation</v>
      </c>
      <c r="N1867" s="32" t="s">
        <v>7131</v>
      </c>
      <c r="O1867" s="39">
        <v>2</v>
      </c>
      <c r="P1867" s="32" t="s">
        <v>7132</v>
      </c>
      <c r="Q1867" s="32" t="s">
        <v>7133</v>
      </c>
      <c r="R1867" s="32" t="s">
        <v>91</v>
      </c>
      <c r="S1867" s="79" t="s">
        <v>92</v>
      </c>
      <c r="T1867" s="37" t="s">
        <v>25791</v>
      </c>
    </row>
    <row r="1868" spans="1:20" ht="29.25" customHeight="1">
      <c r="A1868" s="32" t="s">
        <v>15</v>
      </c>
      <c r="B1868" s="32" t="s">
        <v>20</v>
      </c>
      <c r="C1868" s="32" t="s">
        <v>25792</v>
      </c>
      <c r="D1868" s="33" t="s">
        <v>25793</v>
      </c>
      <c r="E1868" s="32" t="s">
        <v>803</v>
      </c>
      <c r="F1868" s="18" t="s">
        <v>119</v>
      </c>
      <c r="G1868" s="34" t="s">
        <v>211</v>
      </c>
      <c r="H1868" s="34">
        <v>3.2</v>
      </c>
      <c r="I1868" s="18">
        <v>4.5</v>
      </c>
      <c r="J1868" s="35" t="s">
        <v>25794</v>
      </c>
      <c r="K1868" s="20">
        <f t="shared" si="0"/>
        <v>0</v>
      </c>
      <c r="L1868" s="32" t="s">
        <v>25795</v>
      </c>
      <c r="M1868" s="21" t="str">
        <f t="shared" si="1"/>
        <v>Esports</v>
      </c>
      <c r="N1868" s="32" t="s">
        <v>7029</v>
      </c>
      <c r="O1868" s="39">
        <v>2</v>
      </c>
      <c r="P1868" s="32" t="s">
        <v>7030</v>
      </c>
      <c r="Q1868" s="32" t="s">
        <v>7031</v>
      </c>
      <c r="R1868" s="32" t="s">
        <v>2940</v>
      </c>
      <c r="S1868" s="79" t="s">
        <v>92</v>
      </c>
      <c r="T1868" s="37" t="s">
        <v>25796</v>
      </c>
    </row>
    <row r="1869" spans="1:20" ht="29.25" customHeight="1">
      <c r="A1869" s="32" t="s">
        <v>15</v>
      </c>
      <c r="B1869" s="32" t="s">
        <v>20</v>
      </c>
      <c r="C1869" s="32" t="s">
        <v>25797</v>
      </c>
      <c r="D1869" s="33" t="s">
        <v>25798</v>
      </c>
      <c r="E1869" s="32" t="s">
        <v>22622</v>
      </c>
      <c r="F1869" s="18" t="s">
        <v>119</v>
      </c>
      <c r="G1869" s="34" t="s">
        <v>2940</v>
      </c>
      <c r="H1869" s="34">
        <v>7.3</v>
      </c>
      <c r="I1869" s="18">
        <v>4.5</v>
      </c>
      <c r="J1869" s="35" t="s">
        <v>25799</v>
      </c>
      <c r="K1869" s="20">
        <f t="shared" si="0"/>
        <v>0</v>
      </c>
      <c r="L1869" s="32" t="s">
        <v>25800</v>
      </c>
      <c r="M1869" s="21" t="str">
        <f t="shared" si="1"/>
        <v>Liderazgo y habilidades de negociación</v>
      </c>
      <c r="N1869" s="32" t="s">
        <v>25758</v>
      </c>
      <c r="O1869" s="39">
        <v>3</v>
      </c>
      <c r="P1869" s="32" t="s">
        <v>25759</v>
      </c>
      <c r="Q1869" s="32" t="s">
        <v>25760</v>
      </c>
      <c r="R1869" s="32" t="s">
        <v>91</v>
      </c>
      <c r="S1869" s="79" t="s">
        <v>92</v>
      </c>
      <c r="T1869" s="37" t="s">
        <v>25801</v>
      </c>
    </row>
    <row r="1870" spans="1:20" ht="29.25" customHeight="1">
      <c r="A1870" s="32" t="s">
        <v>15</v>
      </c>
      <c r="B1870" s="32" t="s">
        <v>20</v>
      </c>
      <c r="C1870" s="32" t="s">
        <v>7014</v>
      </c>
      <c r="D1870" s="33" t="s">
        <v>7015</v>
      </c>
      <c r="E1870" s="32" t="s">
        <v>264</v>
      </c>
      <c r="F1870" s="18" t="s">
        <v>84</v>
      </c>
      <c r="G1870" s="34" t="s">
        <v>211</v>
      </c>
      <c r="H1870" s="34">
        <v>8.9</v>
      </c>
      <c r="I1870" s="18">
        <v>4.5</v>
      </c>
      <c r="J1870" s="35" t="s">
        <v>7016</v>
      </c>
      <c r="K1870" s="20">
        <f t="shared" si="0"/>
        <v>0</v>
      </c>
      <c r="L1870" s="32" t="s">
        <v>7017</v>
      </c>
      <c r="M1870" s="21" t="str">
        <f t="shared" si="1"/>
        <v>Solving Complex Problems</v>
      </c>
      <c r="N1870" s="32" t="s">
        <v>6570</v>
      </c>
      <c r="O1870" s="39">
        <v>2</v>
      </c>
      <c r="P1870" s="32" t="s">
        <v>6571</v>
      </c>
      <c r="Q1870" s="32" t="s">
        <v>6572</v>
      </c>
      <c r="R1870" s="16" t="s">
        <v>2717</v>
      </c>
      <c r="S1870" s="79" t="s">
        <v>92</v>
      </c>
      <c r="T1870" s="37" t="s">
        <v>7018</v>
      </c>
    </row>
    <row r="1871" spans="1:20" ht="29.25" customHeight="1">
      <c r="A1871" s="32" t="s">
        <v>15</v>
      </c>
      <c r="B1871" s="32" t="s">
        <v>20</v>
      </c>
      <c r="C1871" s="32" t="s">
        <v>25802</v>
      </c>
      <c r="D1871" s="33" t="s">
        <v>25803</v>
      </c>
      <c r="E1871" s="32" t="s">
        <v>25552</v>
      </c>
      <c r="F1871" s="18" t="s">
        <v>119</v>
      </c>
      <c r="G1871" s="34" t="s">
        <v>2940</v>
      </c>
      <c r="H1871" s="34">
        <v>6.3</v>
      </c>
      <c r="I1871" s="18">
        <v>4.5</v>
      </c>
      <c r="J1871" s="35" t="s">
        <v>25804</v>
      </c>
      <c r="K1871" s="20">
        <f t="shared" si="0"/>
        <v>0</v>
      </c>
      <c r="L1871" s="32" t="s">
        <v>18060</v>
      </c>
      <c r="M1871" s="21" t="str">
        <f t="shared" si="1"/>
        <v>Empresa familiar: gestión, dirección y sucesión</v>
      </c>
      <c r="N1871" s="32" t="s">
        <v>25555</v>
      </c>
      <c r="O1871" s="39">
        <v>3</v>
      </c>
      <c r="P1871" s="32" t="s">
        <v>25556</v>
      </c>
      <c r="Q1871" s="32" t="s">
        <v>25557</v>
      </c>
      <c r="R1871" s="32" t="s">
        <v>91</v>
      </c>
      <c r="S1871" s="79" t="s">
        <v>92</v>
      </c>
      <c r="T1871" s="37" t="s">
        <v>25805</v>
      </c>
    </row>
    <row r="1872" spans="1:20" ht="29.25" customHeight="1">
      <c r="A1872" s="32" t="s">
        <v>15</v>
      </c>
      <c r="B1872" s="32" t="s">
        <v>20</v>
      </c>
      <c r="C1872" s="32" t="s">
        <v>7019</v>
      </c>
      <c r="D1872" s="33" t="s">
        <v>7020</v>
      </c>
      <c r="E1872" s="32" t="s">
        <v>803</v>
      </c>
      <c r="F1872" s="18" t="s">
        <v>134</v>
      </c>
      <c r="G1872" s="34" t="s">
        <v>211</v>
      </c>
      <c r="H1872" s="34">
        <v>3.7</v>
      </c>
      <c r="I1872" s="18">
        <v>4.5</v>
      </c>
      <c r="J1872" s="35" t="s">
        <v>7021</v>
      </c>
      <c r="K1872" s="20">
        <f t="shared" si="0"/>
        <v>0</v>
      </c>
      <c r="L1872" s="32" t="s">
        <v>7022</v>
      </c>
      <c r="M1872" s="21" t="str">
        <f t="shared" si="1"/>
        <v>Career Success</v>
      </c>
      <c r="N1872" s="32" t="s">
        <v>4563</v>
      </c>
      <c r="O1872" s="39">
        <v>7</v>
      </c>
      <c r="P1872" s="32" t="s">
        <v>4564</v>
      </c>
      <c r="Q1872" s="32" t="s">
        <v>4565</v>
      </c>
      <c r="R1872" s="16" t="s">
        <v>7023</v>
      </c>
      <c r="S1872" s="79" t="s">
        <v>92</v>
      </c>
      <c r="T1872" s="37" t="s">
        <v>7024</v>
      </c>
    </row>
    <row r="1873" spans="1:20" ht="29.25" customHeight="1">
      <c r="A1873" s="32" t="s">
        <v>15</v>
      </c>
      <c r="B1873" s="32" t="s">
        <v>20</v>
      </c>
      <c r="C1873" s="32" t="s">
        <v>7025</v>
      </c>
      <c r="D1873" s="33" t="s">
        <v>7026</v>
      </c>
      <c r="E1873" s="32" t="s">
        <v>803</v>
      </c>
      <c r="F1873" s="18" t="s">
        <v>119</v>
      </c>
      <c r="G1873" s="34" t="s">
        <v>211</v>
      </c>
      <c r="H1873" s="34">
        <v>4.2</v>
      </c>
      <c r="I1873" s="18">
        <v>4.5</v>
      </c>
      <c r="J1873" s="35" t="s">
        <v>7027</v>
      </c>
      <c r="K1873" s="20">
        <f t="shared" si="0"/>
        <v>0</v>
      </c>
      <c r="L1873" s="32" t="s">
        <v>7028</v>
      </c>
      <c r="M1873" s="21" t="str">
        <f t="shared" si="1"/>
        <v>Esports</v>
      </c>
      <c r="N1873" s="32" t="s">
        <v>7029</v>
      </c>
      <c r="O1873" s="39">
        <v>1</v>
      </c>
      <c r="P1873" s="32" t="s">
        <v>7030</v>
      </c>
      <c r="Q1873" s="32" t="s">
        <v>7031</v>
      </c>
      <c r="R1873" s="16" t="s">
        <v>2802</v>
      </c>
      <c r="S1873" s="79" t="s">
        <v>92</v>
      </c>
      <c r="T1873" s="37" t="s">
        <v>7032</v>
      </c>
    </row>
    <row r="1874" spans="1:20" ht="29.25" customHeight="1">
      <c r="A1874" s="32" t="s">
        <v>15</v>
      </c>
      <c r="B1874" s="32" t="s">
        <v>20</v>
      </c>
      <c r="C1874" s="32" t="s">
        <v>7033</v>
      </c>
      <c r="D1874" s="33" t="s">
        <v>7034</v>
      </c>
      <c r="E1874" s="32" t="s">
        <v>7035</v>
      </c>
      <c r="F1874" s="18" t="s">
        <v>84</v>
      </c>
      <c r="G1874" s="34" t="s">
        <v>211</v>
      </c>
      <c r="H1874" s="34">
        <v>7.8</v>
      </c>
      <c r="I1874" s="18">
        <v>4.5</v>
      </c>
      <c r="J1874" s="35" t="s">
        <v>7036</v>
      </c>
      <c r="K1874" s="20">
        <f t="shared" si="0"/>
        <v>0</v>
      </c>
      <c r="L1874" s="32" t="s">
        <v>7037</v>
      </c>
      <c r="M1874" s="16" t="str">
        <f t="shared" si="1"/>
        <v/>
      </c>
      <c r="N1874" s="36" t="s">
        <v>98</v>
      </c>
      <c r="O1874" s="32" t="s">
        <v>99</v>
      </c>
      <c r="P1874" s="32" t="s">
        <v>99</v>
      </c>
      <c r="Q1874" s="32" t="s">
        <v>99</v>
      </c>
      <c r="R1874" s="16" t="s">
        <v>2802</v>
      </c>
      <c r="S1874" s="79" t="s">
        <v>92</v>
      </c>
      <c r="T1874" s="37" t="s">
        <v>7038</v>
      </c>
    </row>
    <row r="1875" spans="1:20" ht="29.25" customHeight="1">
      <c r="A1875" s="32" t="s">
        <v>15</v>
      </c>
      <c r="B1875" s="32" t="s">
        <v>20</v>
      </c>
      <c r="C1875" s="32" t="s">
        <v>25806</v>
      </c>
      <c r="D1875" s="33" t="s">
        <v>25807</v>
      </c>
      <c r="E1875" s="32" t="s">
        <v>230</v>
      </c>
      <c r="F1875" s="18" t="s">
        <v>84</v>
      </c>
      <c r="G1875" s="34" t="s">
        <v>211</v>
      </c>
      <c r="H1875" s="34">
        <v>0.3</v>
      </c>
      <c r="I1875" s="18">
        <v>4.5</v>
      </c>
      <c r="J1875" s="35" t="s">
        <v>25808</v>
      </c>
      <c r="K1875" s="20">
        <f t="shared" si="0"/>
        <v>0</v>
      </c>
      <c r="L1875" s="32" t="s">
        <v>25809</v>
      </c>
      <c r="M1875" s="16" t="str">
        <f t="shared" si="1"/>
        <v/>
      </c>
      <c r="N1875" s="36" t="s">
        <v>98</v>
      </c>
      <c r="O1875" s="32" t="s">
        <v>99</v>
      </c>
      <c r="P1875" s="32" t="s">
        <v>99</v>
      </c>
      <c r="Q1875" s="32" t="s">
        <v>99</v>
      </c>
      <c r="R1875" s="32" t="s">
        <v>91</v>
      </c>
      <c r="S1875" s="79" t="s">
        <v>232</v>
      </c>
      <c r="T1875" s="37" t="s">
        <v>25810</v>
      </c>
    </row>
    <row r="1876" spans="1:20" ht="29.25" customHeight="1">
      <c r="A1876" s="32" t="s">
        <v>15</v>
      </c>
      <c r="B1876" s="32" t="s">
        <v>20</v>
      </c>
      <c r="C1876" s="32" t="s">
        <v>7039</v>
      </c>
      <c r="D1876" s="33" t="s">
        <v>7040</v>
      </c>
      <c r="E1876" s="32" t="s">
        <v>2933</v>
      </c>
      <c r="F1876" s="18" t="s">
        <v>119</v>
      </c>
      <c r="G1876" s="34" t="s">
        <v>211</v>
      </c>
      <c r="H1876" s="34">
        <v>10.3</v>
      </c>
      <c r="I1876" s="18">
        <v>4.5</v>
      </c>
      <c r="J1876" s="35" t="s">
        <v>7041</v>
      </c>
      <c r="K1876" s="20">
        <f t="shared" si="0"/>
        <v>0</v>
      </c>
      <c r="L1876" s="32" t="s">
        <v>7042</v>
      </c>
      <c r="M1876" s="21" t="str">
        <f t="shared" si="1"/>
        <v>Organizational Leadership</v>
      </c>
      <c r="N1876" s="32" t="s">
        <v>6413</v>
      </c>
      <c r="O1876" s="39">
        <v>4</v>
      </c>
      <c r="P1876" s="32" t="s">
        <v>6414</v>
      </c>
      <c r="Q1876" s="32" t="s">
        <v>6415</v>
      </c>
      <c r="R1876" s="16" t="s">
        <v>7043</v>
      </c>
      <c r="S1876" s="79" t="s">
        <v>92</v>
      </c>
      <c r="T1876" s="37" t="s">
        <v>7044</v>
      </c>
    </row>
    <row r="1877" spans="1:20" ht="29.25" customHeight="1">
      <c r="A1877" s="32" t="s">
        <v>15</v>
      </c>
      <c r="B1877" s="32" t="s">
        <v>20</v>
      </c>
      <c r="C1877" s="32" t="s">
        <v>7045</v>
      </c>
      <c r="D1877" s="33" t="s">
        <v>7046</v>
      </c>
      <c r="E1877" s="32" t="s">
        <v>4888</v>
      </c>
      <c r="F1877" s="18" t="s">
        <v>134</v>
      </c>
      <c r="G1877" s="34" t="s">
        <v>211</v>
      </c>
      <c r="H1877" s="34">
        <v>10.8</v>
      </c>
      <c r="I1877" s="18">
        <v>4.5</v>
      </c>
      <c r="J1877" s="35" t="s">
        <v>7047</v>
      </c>
      <c r="K1877" s="20">
        <f t="shared" si="0"/>
        <v>0</v>
      </c>
      <c r="L1877" s="32" t="s">
        <v>7048</v>
      </c>
      <c r="M1877" s="21" t="str">
        <f t="shared" si="1"/>
        <v>Inspirational Leadership: Leading with Sense</v>
      </c>
      <c r="N1877" s="32" t="s">
        <v>6647</v>
      </c>
      <c r="O1877" s="39">
        <v>1</v>
      </c>
      <c r="P1877" s="32" t="s">
        <v>6648</v>
      </c>
      <c r="Q1877" s="32" t="s">
        <v>6649</v>
      </c>
      <c r="R1877" s="16" t="s">
        <v>7049</v>
      </c>
      <c r="S1877" s="79" t="s">
        <v>92</v>
      </c>
      <c r="T1877" s="37" t="s">
        <v>7050</v>
      </c>
    </row>
    <row r="1878" spans="1:20" ht="29.25" customHeight="1">
      <c r="A1878" s="32" t="s">
        <v>15</v>
      </c>
      <c r="B1878" s="32" t="s">
        <v>20</v>
      </c>
      <c r="C1878" s="32" t="s">
        <v>7051</v>
      </c>
      <c r="D1878" s="33" t="s">
        <v>7052</v>
      </c>
      <c r="E1878" s="32" t="s">
        <v>4888</v>
      </c>
      <c r="F1878" s="18" t="s">
        <v>134</v>
      </c>
      <c r="G1878" s="34" t="s">
        <v>211</v>
      </c>
      <c r="H1878" s="34">
        <v>15.4</v>
      </c>
      <c r="I1878" s="18">
        <v>4.5</v>
      </c>
      <c r="J1878" s="35" t="s">
        <v>7053</v>
      </c>
      <c r="K1878" s="20">
        <f t="shared" si="0"/>
        <v>0</v>
      </c>
      <c r="L1878" s="32" t="s">
        <v>7054</v>
      </c>
      <c r="M1878" s="21" t="str">
        <f t="shared" si="1"/>
        <v>Inspirational Leadership: Leading with Sense</v>
      </c>
      <c r="N1878" s="32" t="s">
        <v>6647</v>
      </c>
      <c r="O1878" s="39">
        <v>2</v>
      </c>
      <c r="P1878" s="32" t="s">
        <v>6648</v>
      </c>
      <c r="Q1878" s="32" t="s">
        <v>6649</v>
      </c>
      <c r="R1878" s="16" t="s">
        <v>2717</v>
      </c>
      <c r="S1878" s="79" t="s">
        <v>92</v>
      </c>
      <c r="T1878" s="37" t="s">
        <v>7055</v>
      </c>
    </row>
    <row r="1879" spans="1:20" ht="29.25" customHeight="1">
      <c r="A1879" s="32" t="s">
        <v>15</v>
      </c>
      <c r="B1879" s="32" t="s">
        <v>20</v>
      </c>
      <c r="C1879" s="32" t="s">
        <v>25811</v>
      </c>
      <c r="D1879" s="33" t="s">
        <v>25812</v>
      </c>
      <c r="E1879" s="32" t="s">
        <v>1190</v>
      </c>
      <c r="F1879" s="18" t="s">
        <v>134</v>
      </c>
      <c r="G1879" s="34" t="s">
        <v>2940</v>
      </c>
      <c r="H1879" s="34">
        <v>11</v>
      </c>
      <c r="I1879" s="18">
        <v>4.5</v>
      </c>
      <c r="J1879" s="35" t="s">
        <v>25813</v>
      </c>
      <c r="K1879" s="20">
        <f t="shared" si="0"/>
        <v>0</v>
      </c>
      <c r="L1879" s="32" t="s">
        <v>25814</v>
      </c>
      <c r="M1879" s="16" t="str">
        <f t="shared" si="1"/>
        <v/>
      </c>
      <c r="N1879" s="36" t="s">
        <v>98</v>
      </c>
      <c r="O1879" s="32" t="s">
        <v>99</v>
      </c>
      <c r="P1879" s="32" t="s">
        <v>99</v>
      </c>
      <c r="Q1879" s="32" t="s">
        <v>99</v>
      </c>
      <c r="R1879" s="32" t="s">
        <v>282</v>
      </c>
      <c r="S1879" s="79" t="s">
        <v>92</v>
      </c>
      <c r="T1879" s="37" t="s">
        <v>25815</v>
      </c>
    </row>
    <row r="1880" spans="1:20" ht="29.25" customHeight="1">
      <c r="A1880" s="32" t="s">
        <v>15</v>
      </c>
      <c r="B1880" s="32" t="s">
        <v>20</v>
      </c>
      <c r="C1880" s="32" t="s">
        <v>7056</v>
      </c>
      <c r="D1880" s="33" t="s">
        <v>7057</v>
      </c>
      <c r="E1880" s="32" t="s">
        <v>1190</v>
      </c>
      <c r="F1880" s="18" t="s">
        <v>84</v>
      </c>
      <c r="G1880" s="34" t="s">
        <v>211</v>
      </c>
      <c r="H1880" s="34">
        <v>2.2999999999999998</v>
      </c>
      <c r="I1880" s="18">
        <v>4.5</v>
      </c>
      <c r="J1880" s="35" t="s">
        <v>7058</v>
      </c>
      <c r="K1880" s="20">
        <f t="shared" si="0"/>
        <v>0</v>
      </c>
      <c r="L1880" s="32" t="s">
        <v>7059</v>
      </c>
      <c r="M1880" s="21" t="str">
        <f t="shared" si="1"/>
        <v>Leading People and Teams</v>
      </c>
      <c r="N1880" s="32" t="s">
        <v>4277</v>
      </c>
      <c r="O1880" s="39">
        <v>5</v>
      </c>
      <c r="P1880" s="32" t="s">
        <v>4278</v>
      </c>
      <c r="Q1880" s="32" t="s">
        <v>4279</v>
      </c>
      <c r="R1880" s="16" t="s">
        <v>7060</v>
      </c>
      <c r="S1880" s="79" t="s">
        <v>92</v>
      </c>
      <c r="T1880" s="37" t="s">
        <v>7061</v>
      </c>
    </row>
    <row r="1881" spans="1:20" ht="29.25" customHeight="1">
      <c r="A1881" s="32" t="s">
        <v>15</v>
      </c>
      <c r="B1881" s="32" t="s">
        <v>20</v>
      </c>
      <c r="C1881" s="32" t="s">
        <v>25816</v>
      </c>
      <c r="D1881" s="33" t="s">
        <v>25817</v>
      </c>
      <c r="E1881" s="32" t="s">
        <v>21424</v>
      </c>
      <c r="F1881" s="18" t="s">
        <v>119</v>
      </c>
      <c r="G1881" s="34" t="s">
        <v>2940</v>
      </c>
      <c r="H1881" s="34">
        <v>10.8</v>
      </c>
      <c r="I1881" s="18">
        <v>4.5</v>
      </c>
      <c r="J1881" s="35" t="s">
        <v>25818</v>
      </c>
      <c r="K1881" s="20">
        <f t="shared" si="0"/>
        <v>0</v>
      </c>
      <c r="L1881" s="32" t="s">
        <v>86</v>
      </c>
      <c r="M1881" s="16" t="str">
        <f t="shared" si="1"/>
        <v/>
      </c>
      <c r="N1881" s="36" t="s">
        <v>98</v>
      </c>
      <c r="O1881" s="32" t="s">
        <v>99</v>
      </c>
      <c r="P1881" s="32" t="s">
        <v>99</v>
      </c>
      <c r="Q1881" s="32" t="s">
        <v>99</v>
      </c>
      <c r="R1881" s="32" t="s">
        <v>91</v>
      </c>
      <c r="S1881" s="79" t="s">
        <v>92</v>
      </c>
      <c r="T1881" s="37" t="s">
        <v>25819</v>
      </c>
    </row>
    <row r="1882" spans="1:20" ht="29.25" customHeight="1">
      <c r="A1882" s="32" t="s">
        <v>15</v>
      </c>
      <c r="B1882" s="32" t="s">
        <v>20</v>
      </c>
      <c r="C1882" s="32" t="s">
        <v>7062</v>
      </c>
      <c r="D1882" s="33" t="s">
        <v>7063</v>
      </c>
      <c r="E1882" s="32" t="s">
        <v>837</v>
      </c>
      <c r="F1882" s="18" t="s">
        <v>84</v>
      </c>
      <c r="G1882" s="34" t="s">
        <v>211</v>
      </c>
      <c r="H1882" s="34">
        <v>6.1</v>
      </c>
      <c r="I1882" s="18">
        <v>4.5</v>
      </c>
      <c r="J1882" s="35" t="s">
        <v>7064</v>
      </c>
      <c r="K1882" s="20">
        <f t="shared" si="0"/>
        <v>0</v>
      </c>
      <c r="L1882" s="32" t="s">
        <v>7065</v>
      </c>
      <c r="M1882" s="21" t="str">
        <f t="shared" si="1"/>
        <v>Executive Data Science</v>
      </c>
      <c r="N1882" s="32" t="s">
        <v>7066</v>
      </c>
      <c r="O1882" s="39">
        <v>3</v>
      </c>
      <c r="P1882" s="32" t="s">
        <v>7067</v>
      </c>
      <c r="Q1882" s="32" t="s">
        <v>7068</v>
      </c>
      <c r="R1882" s="16" t="s">
        <v>7069</v>
      </c>
      <c r="S1882" s="79" t="s">
        <v>92</v>
      </c>
      <c r="T1882" s="37" t="s">
        <v>7070</v>
      </c>
    </row>
    <row r="1883" spans="1:20" ht="29.25" customHeight="1">
      <c r="A1883" s="32" t="s">
        <v>15</v>
      </c>
      <c r="B1883" s="32" t="s">
        <v>20</v>
      </c>
      <c r="C1883" s="32" t="s">
        <v>888</v>
      </c>
      <c r="D1883" s="33" t="s">
        <v>889</v>
      </c>
      <c r="E1883" s="32" t="s">
        <v>763</v>
      </c>
      <c r="F1883" s="18" t="s">
        <v>134</v>
      </c>
      <c r="G1883" s="18" t="s">
        <v>85</v>
      </c>
      <c r="H1883" s="34">
        <v>10.5</v>
      </c>
      <c r="I1883" s="18">
        <v>4.5</v>
      </c>
      <c r="J1883" s="35" t="s">
        <v>890</v>
      </c>
      <c r="K1883" s="20">
        <f t="shared" si="0"/>
        <v>0</v>
      </c>
      <c r="L1883" s="32" t="s">
        <v>891</v>
      </c>
      <c r="M1883" s="16" t="str">
        <f t="shared" si="1"/>
        <v/>
      </c>
      <c r="N1883" s="36" t="s">
        <v>98</v>
      </c>
      <c r="O1883" s="32" t="s">
        <v>99</v>
      </c>
      <c r="P1883" s="32" t="s">
        <v>99</v>
      </c>
      <c r="Q1883" s="32" t="s">
        <v>99</v>
      </c>
      <c r="R1883" s="32" t="s">
        <v>91</v>
      </c>
      <c r="S1883" s="79" t="s">
        <v>92</v>
      </c>
      <c r="T1883" s="37" t="s">
        <v>892</v>
      </c>
    </row>
    <row r="1884" spans="1:20" ht="29.25" customHeight="1">
      <c r="A1884" s="32" t="s">
        <v>15</v>
      </c>
      <c r="B1884" s="32" t="s">
        <v>20</v>
      </c>
      <c r="C1884" s="32" t="s">
        <v>25820</v>
      </c>
      <c r="D1884" s="33" t="s">
        <v>25821</v>
      </c>
      <c r="E1884" s="32" t="s">
        <v>21440</v>
      </c>
      <c r="F1884" s="18" t="s">
        <v>84</v>
      </c>
      <c r="G1884" s="34" t="s">
        <v>2940</v>
      </c>
      <c r="H1884" s="34">
        <v>8</v>
      </c>
      <c r="I1884" s="18">
        <v>4.5</v>
      </c>
      <c r="J1884" s="35" t="s">
        <v>25822</v>
      </c>
      <c r="K1884" s="20">
        <f t="shared" si="0"/>
        <v>0</v>
      </c>
      <c r="L1884" s="32" t="s">
        <v>25823</v>
      </c>
      <c r="M1884" s="16" t="str">
        <f t="shared" si="1"/>
        <v/>
      </c>
      <c r="N1884" s="36" t="s">
        <v>98</v>
      </c>
      <c r="O1884" s="32" t="s">
        <v>99</v>
      </c>
      <c r="P1884" s="32" t="s">
        <v>99</v>
      </c>
      <c r="Q1884" s="32" t="s">
        <v>99</v>
      </c>
      <c r="R1884" s="32" t="s">
        <v>91</v>
      </c>
      <c r="S1884" s="79" t="s">
        <v>92</v>
      </c>
      <c r="T1884" s="37" t="s">
        <v>25824</v>
      </c>
    </row>
    <row r="1885" spans="1:20" ht="29.25" customHeight="1">
      <c r="A1885" s="32" t="s">
        <v>15</v>
      </c>
      <c r="B1885" s="32" t="s">
        <v>20</v>
      </c>
      <c r="C1885" s="32" t="s">
        <v>7071</v>
      </c>
      <c r="D1885" s="33" t="s">
        <v>7072</v>
      </c>
      <c r="E1885" s="32" t="s">
        <v>803</v>
      </c>
      <c r="F1885" s="18" t="s">
        <v>134</v>
      </c>
      <c r="G1885" s="34" t="s">
        <v>211</v>
      </c>
      <c r="H1885" s="34">
        <v>6.6</v>
      </c>
      <c r="I1885" s="18">
        <v>4.5</v>
      </c>
      <c r="J1885" s="35" t="s">
        <v>7073</v>
      </c>
      <c r="K1885" s="20">
        <f t="shared" si="0"/>
        <v>0</v>
      </c>
      <c r="L1885" s="32" t="s">
        <v>7074</v>
      </c>
      <c r="M1885" s="21" t="str">
        <f t="shared" si="1"/>
        <v>Career Success</v>
      </c>
      <c r="N1885" s="32" t="s">
        <v>4563</v>
      </c>
      <c r="O1885" s="39">
        <v>1</v>
      </c>
      <c r="P1885" s="32" t="s">
        <v>4564</v>
      </c>
      <c r="Q1885" s="32" t="s">
        <v>4565</v>
      </c>
      <c r="R1885" s="16" t="s">
        <v>3978</v>
      </c>
      <c r="S1885" s="79" t="s">
        <v>92</v>
      </c>
      <c r="T1885" s="37" t="s">
        <v>7075</v>
      </c>
    </row>
    <row r="1886" spans="1:20" ht="29.25" customHeight="1">
      <c r="A1886" s="32" t="s">
        <v>15</v>
      </c>
      <c r="B1886" s="32" t="s">
        <v>20</v>
      </c>
      <c r="C1886" s="32" t="s">
        <v>25825</v>
      </c>
      <c r="D1886" s="33" t="s">
        <v>25826</v>
      </c>
      <c r="E1886" s="32" t="s">
        <v>803</v>
      </c>
      <c r="F1886" s="18" t="s">
        <v>86</v>
      </c>
      <c r="G1886" s="34" t="s">
        <v>3515</v>
      </c>
      <c r="H1886" s="34">
        <v>9.5</v>
      </c>
      <c r="I1886" s="18">
        <v>4.5</v>
      </c>
      <c r="J1886" s="35" t="s">
        <v>25827</v>
      </c>
      <c r="K1886" s="20">
        <f t="shared" si="0"/>
        <v>0</v>
      </c>
      <c r="L1886" s="32" t="s">
        <v>25828</v>
      </c>
      <c r="M1886" s="16" t="str">
        <f t="shared" si="1"/>
        <v/>
      </c>
      <c r="N1886" s="36" t="s">
        <v>98</v>
      </c>
      <c r="O1886" s="32" t="s">
        <v>99</v>
      </c>
      <c r="P1886" s="32" t="s">
        <v>99</v>
      </c>
      <c r="Q1886" s="32" t="s">
        <v>99</v>
      </c>
      <c r="R1886" s="32" t="s">
        <v>25829</v>
      </c>
      <c r="S1886" s="79" t="s">
        <v>92</v>
      </c>
      <c r="T1886" s="37" t="s">
        <v>25830</v>
      </c>
    </row>
    <row r="1887" spans="1:20" ht="29.25" customHeight="1">
      <c r="A1887" s="32" t="s">
        <v>15</v>
      </c>
      <c r="B1887" s="32" t="s">
        <v>20</v>
      </c>
      <c r="C1887" s="32" t="s">
        <v>893</v>
      </c>
      <c r="D1887" s="33" t="s">
        <v>894</v>
      </c>
      <c r="E1887" s="32" t="s">
        <v>83</v>
      </c>
      <c r="F1887" s="18" t="s">
        <v>134</v>
      </c>
      <c r="G1887" s="18" t="s">
        <v>85</v>
      </c>
      <c r="H1887" s="34">
        <v>30.8</v>
      </c>
      <c r="I1887" s="18">
        <v>4.5</v>
      </c>
      <c r="J1887" s="35" t="s">
        <v>895</v>
      </c>
      <c r="K1887" s="20">
        <f t="shared" si="0"/>
        <v>0</v>
      </c>
      <c r="L1887" s="32" t="s">
        <v>896</v>
      </c>
      <c r="M1887" s="21" t="str">
        <f t="shared" si="1"/>
        <v>Эффективный руководитель</v>
      </c>
      <c r="N1887" s="32" t="s">
        <v>897</v>
      </c>
      <c r="O1887" s="39">
        <v>1</v>
      </c>
      <c r="P1887" s="32" t="s">
        <v>898</v>
      </c>
      <c r="Q1887" s="32" t="s">
        <v>899</v>
      </c>
      <c r="R1887" s="32" t="s">
        <v>91</v>
      </c>
      <c r="S1887" s="79" t="s">
        <v>92</v>
      </c>
      <c r="T1887" s="37" t="s">
        <v>900</v>
      </c>
    </row>
    <row r="1888" spans="1:20" ht="29.25" customHeight="1">
      <c r="A1888" s="32" t="s">
        <v>15</v>
      </c>
      <c r="B1888" s="32" t="s">
        <v>20</v>
      </c>
      <c r="C1888" s="32" t="s">
        <v>25831</v>
      </c>
      <c r="D1888" s="33" t="s">
        <v>25832</v>
      </c>
      <c r="E1888" s="32" t="s">
        <v>230</v>
      </c>
      <c r="F1888" s="18" t="s">
        <v>134</v>
      </c>
      <c r="G1888" s="34" t="s">
        <v>211</v>
      </c>
      <c r="H1888" s="34">
        <v>1.2</v>
      </c>
      <c r="I1888" s="18">
        <v>4.5</v>
      </c>
      <c r="J1888" s="35" t="s">
        <v>25833</v>
      </c>
      <c r="K1888" s="20">
        <f t="shared" si="0"/>
        <v>0</v>
      </c>
      <c r="L1888" s="32" t="s">
        <v>25834</v>
      </c>
      <c r="M1888" s="16" t="str">
        <f t="shared" si="1"/>
        <v/>
      </c>
      <c r="N1888" s="36" t="s">
        <v>98</v>
      </c>
      <c r="O1888" s="32" t="s">
        <v>99</v>
      </c>
      <c r="P1888" s="32" t="s">
        <v>99</v>
      </c>
      <c r="Q1888" s="32" t="s">
        <v>99</v>
      </c>
      <c r="R1888" s="32" t="s">
        <v>91</v>
      </c>
      <c r="S1888" s="79" t="s">
        <v>232</v>
      </c>
      <c r="T1888" s="37" t="s">
        <v>25835</v>
      </c>
    </row>
    <row r="1889" spans="1:20" ht="29.25" customHeight="1">
      <c r="A1889" s="32" t="s">
        <v>15</v>
      </c>
      <c r="B1889" s="32" t="s">
        <v>20</v>
      </c>
      <c r="C1889" s="32" t="s">
        <v>25836</v>
      </c>
      <c r="D1889" s="33" t="s">
        <v>25837</v>
      </c>
      <c r="E1889" s="32" t="s">
        <v>236</v>
      </c>
      <c r="F1889" s="18" t="s">
        <v>134</v>
      </c>
      <c r="G1889" s="34" t="s">
        <v>211</v>
      </c>
      <c r="H1889" s="34">
        <v>15.8</v>
      </c>
      <c r="I1889" s="18">
        <v>4.5</v>
      </c>
      <c r="J1889" s="35" t="s">
        <v>25838</v>
      </c>
      <c r="K1889" s="20">
        <f t="shared" si="0"/>
        <v>0</v>
      </c>
      <c r="L1889" s="32" t="s">
        <v>25839</v>
      </c>
      <c r="M1889" s="16" t="str">
        <f t="shared" si="1"/>
        <v/>
      </c>
      <c r="N1889" s="36" t="s">
        <v>98</v>
      </c>
      <c r="O1889" s="32" t="s">
        <v>99</v>
      </c>
      <c r="P1889" s="32" t="s">
        <v>99</v>
      </c>
      <c r="Q1889" s="32" t="s">
        <v>99</v>
      </c>
      <c r="R1889" s="32" t="s">
        <v>91</v>
      </c>
      <c r="S1889" s="79" t="s">
        <v>92</v>
      </c>
      <c r="T1889" s="37" t="s">
        <v>25840</v>
      </c>
    </row>
    <row r="1890" spans="1:20" ht="29.25" customHeight="1">
      <c r="A1890" s="32" t="s">
        <v>15</v>
      </c>
      <c r="B1890" s="32" t="s">
        <v>20</v>
      </c>
      <c r="C1890" s="32" t="s">
        <v>25841</v>
      </c>
      <c r="D1890" s="33" t="s">
        <v>25842</v>
      </c>
      <c r="E1890" s="32" t="s">
        <v>2711</v>
      </c>
      <c r="F1890" s="18" t="s">
        <v>119</v>
      </c>
      <c r="G1890" s="34" t="s">
        <v>211</v>
      </c>
      <c r="H1890" s="34">
        <v>6</v>
      </c>
      <c r="I1890" s="18">
        <v>4.5</v>
      </c>
      <c r="J1890" s="35" t="s">
        <v>25843</v>
      </c>
      <c r="K1890" s="20">
        <f t="shared" si="0"/>
        <v>0</v>
      </c>
      <c r="L1890" s="32" t="s">
        <v>25844</v>
      </c>
      <c r="M1890" s="21" t="str">
        <f t="shared" si="1"/>
        <v>Leading Sustainable Community Transformation</v>
      </c>
      <c r="N1890" s="32" t="s">
        <v>7131</v>
      </c>
      <c r="O1890" s="39">
        <v>3</v>
      </c>
      <c r="P1890" s="32" t="s">
        <v>7132</v>
      </c>
      <c r="Q1890" s="32" t="s">
        <v>7133</v>
      </c>
      <c r="R1890" s="32" t="s">
        <v>91</v>
      </c>
      <c r="S1890" s="79" t="s">
        <v>92</v>
      </c>
      <c r="T1890" s="37" t="s">
        <v>25845</v>
      </c>
    </row>
    <row r="1891" spans="1:20" ht="29.25" customHeight="1">
      <c r="A1891" s="32" t="s">
        <v>15</v>
      </c>
      <c r="B1891" s="32" t="s">
        <v>20</v>
      </c>
      <c r="C1891" s="32" t="s">
        <v>7076</v>
      </c>
      <c r="D1891" s="33" t="s">
        <v>7077</v>
      </c>
      <c r="E1891" s="32" t="s">
        <v>236</v>
      </c>
      <c r="F1891" s="18" t="s">
        <v>119</v>
      </c>
      <c r="G1891" s="34" t="s">
        <v>211</v>
      </c>
      <c r="H1891" s="34">
        <v>17.600000000000001</v>
      </c>
      <c r="I1891" s="18">
        <v>4.4000000000000004</v>
      </c>
      <c r="J1891" s="35" t="s">
        <v>7078</v>
      </c>
      <c r="K1891" s="20">
        <f t="shared" si="0"/>
        <v>0</v>
      </c>
      <c r="L1891" s="32" t="s">
        <v>7079</v>
      </c>
      <c r="M1891" s="16" t="str">
        <f t="shared" si="1"/>
        <v/>
      </c>
      <c r="N1891" s="36" t="s">
        <v>98</v>
      </c>
      <c r="O1891" s="32" t="s">
        <v>99</v>
      </c>
      <c r="P1891" s="32" t="s">
        <v>99</v>
      </c>
      <c r="Q1891" s="32" t="s">
        <v>99</v>
      </c>
      <c r="R1891" s="16" t="s">
        <v>2717</v>
      </c>
      <c r="S1891" s="79" t="s">
        <v>92</v>
      </c>
      <c r="T1891" s="37" t="s">
        <v>7080</v>
      </c>
    </row>
    <row r="1892" spans="1:20" ht="29.25" customHeight="1">
      <c r="A1892" s="32" t="s">
        <v>15</v>
      </c>
      <c r="B1892" s="32" t="s">
        <v>20</v>
      </c>
      <c r="C1892" s="32" t="s">
        <v>25846</v>
      </c>
      <c r="D1892" s="33" t="s">
        <v>25847</v>
      </c>
      <c r="E1892" s="32" t="s">
        <v>230</v>
      </c>
      <c r="F1892" s="18" t="s">
        <v>119</v>
      </c>
      <c r="G1892" s="34" t="s">
        <v>211</v>
      </c>
      <c r="H1892" s="34">
        <v>0.6</v>
      </c>
      <c r="I1892" s="18">
        <v>4.4000000000000004</v>
      </c>
      <c r="J1892" s="35" t="s">
        <v>25848</v>
      </c>
      <c r="K1892" s="20">
        <f t="shared" si="0"/>
        <v>0</v>
      </c>
      <c r="L1892" s="32" t="s">
        <v>25849</v>
      </c>
      <c r="M1892" s="16" t="str">
        <f t="shared" si="1"/>
        <v/>
      </c>
      <c r="N1892" s="36" t="s">
        <v>98</v>
      </c>
      <c r="O1892" s="32" t="s">
        <v>99</v>
      </c>
      <c r="P1892" s="32" t="s">
        <v>99</v>
      </c>
      <c r="Q1892" s="32" t="s">
        <v>99</v>
      </c>
      <c r="R1892" s="32" t="s">
        <v>91</v>
      </c>
      <c r="S1892" s="79" t="s">
        <v>232</v>
      </c>
      <c r="T1892" s="37" t="s">
        <v>25850</v>
      </c>
    </row>
    <row r="1893" spans="1:20" ht="29.25" customHeight="1">
      <c r="A1893" s="32" t="s">
        <v>15</v>
      </c>
      <c r="B1893" s="32" t="s">
        <v>20</v>
      </c>
      <c r="C1893" s="32" t="s">
        <v>25851</v>
      </c>
      <c r="D1893" s="33" t="s">
        <v>25852</v>
      </c>
      <c r="E1893" s="32" t="s">
        <v>230</v>
      </c>
      <c r="F1893" s="18" t="s">
        <v>84</v>
      </c>
      <c r="G1893" s="34" t="s">
        <v>211</v>
      </c>
      <c r="H1893" s="34">
        <v>0.4</v>
      </c>
      <c r="I1893" s="18">
        <v>4.4000000000000004</v>
      </c>
      <c r="J1893" s="35" t="s">
        <v>25853</v>
      </c>
      <c r="K1893" s="20">
        <f t="shared" si="0"/>
        <v>0</v>
      </c>
      <c r="L1893" s="32" t="s">
        <v>25854</v>
      </c>
      <c r="M1893" s="16" t="str">
        <f t="shared" si="1"/>
        <v/>
      </c>
      <c r="N1893" s="36" t="s">
        <v>98</v>
      </c>
      <c r="O1893" s="32" t="s">
        <v>99</v>
      </c>
      <c r="P1893" s="32" t="s">
        <v>99</v>
      </c>
      <c r="Q1893" s="32" t="s">
        <v>99</v>
      </c>
      <c r="R1893" s="32" t="s">
        <v>91</v>
      </c>
      <c r="S1893" s="79" t="s">
        <v>232</v>
      </c>
      <c r="T1893" s="37" t="s">
        <v>25855</v>
      </c>
    </row>
    <row r="1894" spans="1:20" ht="29.25" customHeight="1">
      <c r="A1894" s="32" t="s">
        <v>15</v>
      </c>
      <c r="B1894" s="32" t="s">
        <v>20</v>
      </c>
      <c r="C1894" s="32" t="s">
        <v>25856</v>
      </c>
      <c r="D1894" s="33" t="s">
        <v>25857</v>
      </c>
      <c r="E1894" s="32" t="s">
        <v>4589</v>
      </c>
      <c r="F1894" s="18" t="s">
        <v>84</v>
      </c>
      <c r="G1894" s="34" t="s">
        <v>211</v>
      </c>
      <c r="H1894" s="34">
        <v>7.8</v>
      </c>
      <c r="I1894" s="18">
        <v>4.4000000000000004</v>
      </c>
      <c r="J1894" s="35" t="s">
        <v>25858</v>
      </c>
      <c r="K1894" s="20">
        <f t="shared" si="0"/>
        <v>0</v>
      </c>
      <c r="L1894" s="32" t="s">
        <v>25859</v>
      </c>
      <c r="M1894" s="16" t="str">
        <f t="shared" si="1"/>
        <v/>
      </c>
      <c r="N1894" s="36" t="s">
        <v>98</v>
      </c>
      <c r="O1894" s="32" t="s">
        <v>99</v>
      </c>
      <c r="P1894" s="32" t="s">
        <v>99</v>
      </c>
      <c r="Q1894" s="32" t="s">
        <v>99</v>
      </c>
      <c r="R1894" s="32" t="s">
        <v>91</v>
      </c>
      <c r="S1894" s="79" t="s">
        <v>92</v>
      </c>
      <c r="T1894" s="37" t="s">
        <v>25860</v>
      </c>
    </row>
    <row r="1895" spans="1:20" ht="29.25" customHeight="1">
      <c r="A1895" s="32" t="s">
        <v>15</v>
      </c>
      <c r="B1895" s="32" t="s">
        <v>20</v>
      </c>
      <c r="C1895" s="32" t="s">
        <v>7081</v>
      </c>
      <c r="D1895" s="33" t="s">
        <v>7082</v>
      </c>
      <c r="E1895" s="32" t="s">
        <v>803</v>
      </c>
      <c r="F1895" s="18" t="s">
        <v>134</v>
      </c>
      <c r="G1895" s="34" t="s">
        <v>2940</v>
      </c>
      <c r="H1895" s="34">
        <v>3.9</v>
      </c>
      <c r="I1895" s="18">
        <v>4.4000000000000004</v>
      </c>
      <c r="J1895" s="35" t="s">
        <v>7083</v>
      </c>
      <c r="K1895" s="20">
        <f t="shared" si="0"/>
        <v>0</v>
      </c>
      <c r="L1895" s="32" t="s">
        <v>7084</v>
      </c>
      <c r="M1895" s="21" t="str">
        <f t="shared" si="1"/>
        <v>Éxito Profesional</v>
      </c>
      <c r="N1895" s="32" t="s">
        <v>4576</v>
      </c>
      <c r="O1895" s="39">
        <v>4</v>
      </c>
      <c r="P1895" s="32" t="s">
        <v>4577</v>
      </c>
      <c r="Q1895" s="32" t="s">
        <v>4578</v>
      </c>
      <c r="R1895" s="16" t="s">
        <v>7085</v>
      </c>
      <c r="S1895" s="79" t="s">
        <v>92</v>
      </c>
      <c r="T1895" s="37" t="s">
        <v>7086</v>
      </c>
    </row>
    <row r="1896" spans="1:20" ht="29.25" customHeight="1">
      <c r="A1896" s="32" t="s">
        <v>15</v>
      </c>
      <c r="B1896" s="32" t="s">
        <v>20</v>
      </c>
      <c r="C1896" s="32" t="s">
        <v>25861</v>
      </c>
      <c r="D1896" s="33" t="s">
        <v>25862</v>
      </c>
      <c r="E1896" s="32" t="s">
        <v>2777</v>
      </c>
      <c r="F1896" s="18" t="s">
        <v>119</v>
      </c>
      <c r="G1896" s="34" t="s">
        <v>211</v>
      </c>
      <c r="H1896" s="34">
        <v>7</v>
      </c>
      <c r="I1896" s="18">
        <v>4.4000000000000004</v>
      </c>
      <c r="J1896" s="35" t="s">
        <v>25863</v>
      </c>
      <c r="K1896" s="20">
        <f t="shared" si="0"/>
        <v>0</v>
      </c>
      <c r="L1896" s="32" t="s">
        <v>25864</v>
      </c>
      <c r="M1896" s="21" t="str">
        <f t="shared" si="1"/>
        <v>Culture-Driven Team Building</v>
      </c>
      <c r="N1896" s="32" t="s">
        <v>6609</v>
      </c>
      <c r="O1896" s="39">
        <v>4</v>
      </c>
      <c r="P1896" s="32" t="s">
        <v>6610</v>
      </c>
      <c r="Q1896" s="32" t="s">
        <v>6611</v>
      </c>
      <c r="R1896" s="32" t="s">
        <v>91</v>
      </c>
      <c r="S1896" s="79" t="s">
        <v>92</v>
      </c>
      <c r="T1896" s="37" t="s">
        <v>25865</v>
      </c>
    </row>
    <row r="1897" spans="1:20" ht="29.25" customHeight="1">
      <c r="A1897" s="32" t="s">
        <v>15</v>
      </c>
      <c r="B1897" s="32" t="s">
        <v>20</v>
      </c>
      <c r="C1897" s="32" t="s">
        <v>25866</v>
      </c>
      <c r="D1897" s="33" t="s">
        <v>25867</v>
      </c>
      <c r="E1897" s="32" t="s">
        <v>125</v>
      </c>
      <c r="F1897" s="18" t="s">
        <v>134</v>
      </c>
      <c r="G1897" s="34" t="s">
        <v>211</v>
      </c>
      <c r="H1897" s="34">
        <v>18.399999999999999</v>
      </c>
      <c r="I1897" s="18">
        <v>4.4000000000000004</v>
      </c>
      <c r="J1897" s="35" t="s">
        <v>25868</v>
      </c>
      <c r="K1897" s="20">
        <f t="shared" si="0"/>
        <v>0</v>
      </c>
      <c r="L1897" s="32" t="s">
        <v>25869</v>
      </c>
      <c r="M1897" s="16" t="str">
        <f t="shared" si="1"/>
        <v/>
      </c>
      <c r="N1897" s="36" t="s">
        <v>98</v>
      </c>
      <c r="O1897" s="32" t="s">
        <v>99</v>
      </c>
      <c r="P1897" s="32" t="s">
        <v>99</v>
      </c>
      <c r="Q1897" s="32" t="s">
        <v>99</v>
      </c>
      <c r="R1897" s="32" t="s">
        <v>91</v>
      </c>
      <c r="S1897" s="79" t="s">
        <v>92</v>
      </c>
      <c r="T1897" s="37" t="s">
        <v>25870</v>
      </c>
    </row>
    <row r="1898" spans="1:20" ht="29.25" customHeight="1">
      <c r="A1898" s="32" t="s">
        <v>15</v>
      </c>
      <c r="B1898" s="32" t="s">
        <v>20</v>
      </c>
      <c r="C1898" s="32" t="s">
        <v>25871</v>
      </c>
      <c r="D1898" s="33" t="s">
        <v>25872</v>
      </c>
      <c r="E1898" s="32" t="s">
        <v>803</v>
      </c>
      <c r="F1898" s="18" t="s">
        <v>84</v>
      </c>
      <c r="G1898" s="34" t="s">
        <v>211</v>
      </c>
      <c r="H1898" s="34">
        <v>1.7</v>
      </c>
      <c r="I1898" s="18">
        <v>4.4000000000000004</v>
      </c>
      <c r="J1898" s="35" t="s">
        <v>25873</v>
      </c>
      <c r="K1898" s="20">
        <f t="shared" si="0"/>
        <v>0</v>
      </c>
      <c r="L1898" s="32" t="s">
        <v>25874</v>
      </c>
      <c r="M1898" s="21" t="str">
        <f t="shared" si="1"/>
        <v>Esports</v>
      </c>
      <c r="N1898" s="32" t="s">
        <v>7029</v>
      </c>
      <c r="O1898" s="39">
        <v>4</v>
      </c>
      <c r="P1898" s="32" t="s">
        <v>7030</v>
      </c>
      <c r="Q1898" s="32" t="s">
        <v>7031</v>
      </c>
      <c r="R1898" s="32" t="s">
        <v>91</v>
      </c>
      <c r="S1898" s="79" t="s">
        <v>92</v>
      </c>
      <c r="T1898" s="37" t="s">
        <v>25875</v>
      </c>
    </row>
    <row r="1899" spans="1:20" ht="29.25" customHeight="1">
      <c r="A1899" s="32" t="s">
        <v>15</v>
      </c>
      <c r="B1899" s="32" t="s">
        <v>20</v>
      </c>
      <c r="C1899" s="32" t="s">
        <v>25876</v>
      </c>
      <c r="D1899" s="33" t="s">
        <v>25877</v>
      </c>
      <c r="E1899" s="32" t="s">
        <v>4210</v>
      </c>
      <c r="F1899" s="18" t="s">
        <v>119</v>
      </c>
      <c r="G1899" s="34" t="s">
        <v>211</v>
      </c>
      <c r="H1899" s="34">
        <v>2.1</v>
      </c>
      <c r="I1899" s="18">
        <v>4.4000000000000004</v>
      </c>
      <c r="J1899" s="35" t="s">
        <v>25878</v>
      </c>
      <c r="K1899" s="20">
        <f t="shared" si="0"/>
        <v>0</v>
      </c>
      <c r="L1899" s="32" t="s">
        <v>25879</v>
      </c>
      <c r="M1899" s="21" t="str">
        <f t="shared" si="1"/>
        <v>Nursing Informatics  Leadership</v>
      </c>
      <c r="N1899" s="32" t="s">
        <v>13419</v>
      </c>
      <c r="O1899" s="39">
        <v>2</v>
      </c>
      <c r="P1899" s="32" t="s">
        <v>13420</v>
      </c>
      <c r="Q1899" s="32" t="s">
        <v>13421</v>
      </c>
      <c r="R1899" s="32" t="s">
        <v>91</v>
      </c>
      <c r="S1899" s="79" t="s">
        <v>92</v>
      </c>
      <c r="T1899" s="37" t="s">
        <v>25880</v>
      </c>
    </row>
    <row r="1900" spans="1:20" ht="29.25" customHeight="1">
      <c r="A1900" s="32" t="s">
        <v>15</v>
      </c>
      <c r="B1900" s="32" t="s">
        <v>20</v>
      </c>
      <c r="C1900" s="32" t="s">
        <v>25881</v>
      </c>
      <c r="D1900" s="33" t="s">
        <v>25882</v>
      </c>
      <c r="E1900" s="32" t="s">
        <v>230</v>
      </c>
      <c r="F1900" s="18" t="s">
        <v>119</v>
      </c>
      <c r="G1900" s="34" t="s">
        <v>211</v>
      </c>
      <c r="H1900" s="34">
        <v>0.6</v>
      </c>
      <c r="I1900" s="18">
        <v>4.4000000000000004</v>
      </c>
      <c r="J1900" s="35" t="s">
        <v>25883</v>
      </c>
      <c r="K1900" s="20">
        <f t="shared" si="0"/>
        <v>0</v>
      </c>
      <c r="L1900" s="32" t="s">
        <v>25884</v>
      </c>
      <c r="M1900" s="16" t="str">
        <f t="shared" si="1"/>
        <v/>
      </c>
      <c r="N1900" s="36" t="s">
        <v>98</v>
      </c>
      <c r="O1900" s="32" t="s">
        <v>99</v>
      </c>
      <c r="P1900" s="32" t="s">
        <v>99</v>
      </c>
      <c r="Q1900" s="32" t="s">
        <v>99</v>
      </c>
      <c r="R1900" s="32" t="s">
        <v>91</v>
      </c>
      <c r="S1900" s="79" t="s">
        <v>232</v>
      </c>
      <c r="T1900" s="37" t="s">
        <v>25885</v>
      </c>
    </row>
    <row r="1901" spans="1:20" ht="29.25" customHeight="1">
      <c r="A1901" s="32" t="s">
        <v>15</v>
      </c>
      <c r="B1901" s="32" t="s">
        <v>20</v>
      </c>
      <c r="C1901" s="32" t="s">
        <v>25886</v>
      </c>
      <c r="D1901" s="33" t="s">
        <v>25887</v>
      </c>
      <c r="E1901" s="32" t="s">
        <v>4589</v>
      </c>
      <c r="F1901" s="18" t="s">
        <v>84</v>
      </c>
      <c r="G1901" s="34" t="s">
        <v>2647</v>
      </c>
      <c r="H1901" s="34">
        <v>3.3</v>
      </c>
      <c r="I1901" s="18">
        <v>4.4000000000000004</v>
      </c>
      <c r="J1901" s="35" t="s">
        <v>25888</v>
      </c>
      <c r="K1901" s="20">
        <f t="shared" si="0"/>
        <v>0</v>
      </c>
      <c r="L1901" s="32" t="s">
        <v>25889</v>
      </c>
      <c r="M1901" s="16" t="str">
        <f t="shared" si="1"/>
        <v/>
      </c>
      <c r="N1901" s="36" t="s">
        <v>98</v>
      </c>
      <c r="O1901" s="32" t="s">
        <v>99</v>
      </c>
      <c r="P1901" s="32" t="s">
        <v>99</v>
      </c>
      <c r="Q1901" s="32" t="s">
        <v>99</v>
      </c>
      <c r="R1901" s="32" t="s">
        <v>91</v>
      </c>
      <c r="S1901" s="79" t="s">
        <v>92</v>
      </c>
      <c r="T1901" s="37" t="s">
        <v>25890</v>
      </c>
    </row>
    <row r="1902" spans="1:20" ht="29.25" customHeight="1">
      <c r="A1902" s="32" t="s">
        <v>15</v>
      </c>
      <c r="B1902" s="32" t="s">
        <v>20</v>
      </c>
      <c r="C1902" s="32" t="s">
        <v>7087</v>
      </c>
      <c r="D1902" s="33" t="s">
        <v>7088</v>
      </c>
      <c r="E1902" s="32" t="s">
        <v>2933</v>
      </c>
      <c r="F1902" s="18" t="s">
        <v>134</v>
      </c>
      <c r="G1902" s="34" t="s">
        <v>211</v>
      </c>
      <c r="H1902" s="34">
        <v>5.3</v>
      </c>
      <c r="I1902" s="18">
        <v>4.4000000000000004</v>
      </c>
      <c r="J1902" s="35" t="s">
        <v>7089</v>
      </c>
      <c r="K1902" s="20">
        <f t="shared" si="0"/>
        <v>0</v>
      </c>
      <c r="L1902" s="32" t="s">
        <v>7090</v>
      </c>
      <c r="M1902" s="21" t="str">
        <f t="shared" si="1"/>
        <v>Organizational Leadership</v>
      </c>
      <c r="N1902" s="32" t="s">
        <v>6413</v>
      </c>
      <c r="O1902" s="39">
        <v>2</v>
      </c>
      <c r="P1902" s="32" t="s">
        <v>6414</v>
      </c>
      <c r="Q1902" s="32" t="s">
        <v>6415</v>
      </c>
      <c r="R1902" s="16" t="s">
        <v>7091</v>
      </c>
      <c r="S1902" s="79" t="s">
        <v>92</v>
      </c>
      <c r="T1902" s="37" t="s">
        <v>7092</v>
      </c>
    </row>
    <row r="1903" spans="1:20" ht="29.25" customHeight="1">
      <c r="A1903" s="32" t="s">
        <v>15</v>
      </c>
      <c r="B1903" s="32" t="s">
        <v>20</v>
      </c>
      <c r="C1903" s="32" t="s">
        <v>7093</v>
      </c>
      <c r="D1903" s="33" t="s">
        <v>7094</v>
      </c>
      <c r="E1903" s="32" t="s">
        <v>1190</v>
      </c>
      <c r="F1903" s="18" t="s">
        <v>84</v>
      </c>
      <c r="G1903" s="34" t="s">
        <v>211</v>
      </c>
      <c r="H1903" s="34">
        <v>11.4</v>
      </c>
      <c r="I1903" s="18">
        <v>4.4000000000000004</v>
      </c>
      <c r="J1903" s="35" t="s">
        <v>7095</v>
      </c>
      <c r="K1903" s="20">
        <f t="shared" si="0"/>
        <v>0</v>
      </c>
      <c r="L1903" s="32" t="s">
        <v>7096</v>
      </c>
      <c r="M1903" s="21" t="str">
        <f t="shared" si="1"/>
        <v>Leading People and Teams</v>
      </c>
      <c r="N1903" s="32" t="s">
        <v>4277</v>
      </c>
      <c r="O1903" s="39">
        <v>2</v>
      </c>
      <c r="P1903" s="32" t="s">
        <v>4278</v>
      </c>
      <c r="Q1903" s="32" t="s">
        <v>4279</v>
      </c>
      <c r="R1903" s="16" t="s">
        <v>2707</v>
      </c>
      <c r="S1903" s="79" t="s">
        <v>92</v>
      </c>
      <c r="T1903" s="37" t="s">
        <v>7097</v>
      </c>
    </row>
    <row r="1904" spans="1:20" ht="29.25" customHeight="1">
      <c r="A1904" s="32" t="s">
        <v>15</v>
      </c>
      <c r="B1904" s="32" t="s">
        <v>20</v>
      </c>
      <c r="C1904" s="32" t="s">
        <v>901</v>
      </c>
      <c r="D1904" s="33" t="s">
        <v>902</v>
      </c>
      <c r="E1904" s="32" t="s">
        <v>96</v>
      </c>
      <c r="F1904" s="18" t="s">
        <v>84</v>
      </c>
      <c r="G1904" s="18" t="s">
        <v>85</v>
      </c>
      <c r="H1904" s="34">
        <v>5.6</v>
      </c>
      <c r="I1904" s="18">
        <v>4.4000000000000004</v>
      </c>
      <c r="J1904" s="35" t="s">
        <v>903</v>
      </c>
      <c r="K1904" s="20">
        <f t="shared" si="0"/>
        <v>0</v>
      </c>
      <c r="L1904" s="32" t="s">
        <v>86</v>
      </c>
      <c r="M1904" s="16" t="str">
        <f t="shared" si="1"/>
        <v/>
      </c>
      <c r="N1904" s="36" t="s">
        <v>98</v>
      </c>
      <c r="O1904" s="32" t="s">
        <v>99</v>
      </c>
      <c r="P1904" s="32" t="s">
        <v>99</v>
      </c>
      <c r="Q1904" s="32" t="s">
        <v>99</v>
      </c>
      <c r="R1904" s="32" t="s">
        <v>91</v>
      </c>
      <c r="S1904" s="79" t="s">
        <v>92</v>
      </c>
      <c r="T1904" s="37" t="s">
        <v>904</v>
      </c>
    </row>
    <row r="1905" spans="1:20" ht="29.25" customHeight="1">
      <c r="A1905" s="32" t="s">
        <v>15</v>
      </c>
      <c r="B1905" s="32" t="s">
        <v>20</v>
      </c>
      <c r="C1905" s="32" t="s">
        <v>25891</v>
      </c>
      <c r="D1905" s="33" t="s">
        <v>25892</v>
      </c>
      <c r="E1905" s="32" t="s">
        <v>4589</v>
      </c>
      <c r="F1905" s="18" t="s">
        <v>84</v>
      </c>
      <c r="G1905" s="34" t="s">
        <v>2647</v>
      </c>
      <c r="H1905" s="34">
        <v>9.3000000000000007</v>
      </c>
      <c r="I1905" s="18">
        <v>4.4000000000000004</v>
      </c>
      <c r="J1905" s="35" t="s">
        <v>25893</v>
      </c>
      <c r="K1905" s="20">
        <f t="shared" si="0"/>
        <v>0</v>
      </c>
      <c r="L1905" s="32" t="s">
        <v>25894</v>
      </c>
      <c r="M1905" s="16" t="str">
        <f t="shared" si="1"/>
        <v/>
      </c>
      <c r="N1905" s="36" t="s">
        <v>98</v>
      </c>
      <c r="O1905" s="32" t="s">
        <v>99</v>
      </c>
      <c r="P1905" s="32" t="s">
        <v>99</v>
      </c>
      <c r="Q1905" s="32" t="s">
        <v>99</v>
      </c>
      <c r="R1905" s="32" t="s">
        <v>91</v>
      </c>
      <c r="S1905" s="79" t="s">
        <v>92</v>
      </c>
      <c r="T1905" s="37" t="s">
        <v>25895</v>
      </c>
    </row>
    <row r="1906" spans="1:20" ht="29.25" customHeight="1">
      <c r="A1906" s="32" t="s">
        <v>15</v>
      </c>
      <c r="B1906" s="32" t="s">
        <v>20</v>
      </c>
      <c r="C1906" s="32" t="s">
        <v>7098</v>
      </c>
      <c r="D1906" s="33" t="s">
        <v>7099</v>
      </c>
      <c r="E1906" s="32" t="s">
        <v>5198</v>
      </c>
      <c r="F1906" s="18" t="s">
        <v>84</v>
      </c>
      <c r="G1906" s="34" t="s">
        <v>211</v>
      </c>
      <c r="H1906" s="34">
        <v>9.8000000000000007</v>
      </c>
      <c r="I1906" s="18">
        <v>4.3</v>
      </c>
      <c r="J1906" s="35" t="s">
        <v>7100</v>
      </c>
      <c r="K1906" s="20">
        <f t="shared" si="0"/>
        <v>0</v>
      </c>
      <c r="L1906" s="32" t="s">
        <v>7101</v>
      </c>
      <c r="M1906" s="21" t="str">
        <f t="shared" si="1"/>
        <v>Sales Operations/Management</v>
      </c>
      <c r="N1906" s="32" t="s">
        <v>6933</v>
      </c>
      <c r="O1906" s="39">
        <v>1</v>
      </c>
      <c r="P1906" s="32" t="s">
        <v>6934</v>
      </c>
      <c r="Q1906" s="32" t="s">
        <v>6935</v>
      </c>
      <c r="R1906" s="16" t="s">
        <v>2717</v>
      </c>
      <c r="S1906" s="79" t="s">
        <v>92</v>
      </c>
      <c r="T1906" s="37" t="s">
        <v>7102</v>
      </c>
    </row>
    <row r="1907" spans="1:20" ht="29.25" customHeight="1">
      <c r="A1907" s="25" t="s">
        <v>15</v>
      </c>
      <c r="B1907" s="25" t="s">
        <v>20</v>
      </c>
      <c r="C1907" s="25" t="s">
        <v>7103</v>
      </c>
      <c r="D1907" s="26" t="s">
        <v>7104</v>
      </c>
      <c r="E1907" s="25" t="s">
        <v>264</v>
      </c>
      <c r="F1907" s="27" t="s">
        <v>84</v>
      </c>
      <c r="G1907" s="28" t="s">
        <v>211</v>
      </c>
      <c r="H1907" s="28">
        <v>10.199999999999999</v>
      </c>
      <c r="I1907" s="27">
        <v>4.3</v>
      </c>
      <c r="J1907" s="29" t="s">
        <v>7105</v>
      </c>
      <c r="K1907" s="20">
        <f t="shared" si="0"/>
        <v>0</v>
      </c>
      <c r="L1907" s="25" t="s">
        <v>7106</v>
      </c>
      <c r="M1907" s="21" t="str">
        <f t="shared" si="1"/>
        <v>Solving Complex Problems</v>
      </c>
      <c r="N1907" s="25" t="s">
        <v>6570</v>
      </c>
      <c r="O1907" s="38">
        <v>1</v>
      </c>
      <c r="P1907" s="25" t="s">
        <v>6571</v>
      </c>
      <c r="Q1907" s="25" t="s">
        <v>6572</v>
      </c>
      <c r="R1907" s="43" t="s">
        <v>2717</v>
      </c>
      <c r="S1907" s="79" t="s">
        <v>92</v>
      </c>
      <c r="T1907" s="31" t="s">
        <v>7107</v>
      </c>
    </row>
    <row r="1908" spans="1:20" ht="29.25" customHeight="1">
      <c r="A1908" s="32" t="s">
        <v>15</v>
      </c>
      <c r="B1908" s="32" t="s">
        <v>20</v>
      </c>
      <c r="C1908" s="32" t="s">
        <v>25896</v>
      </c>
      <c r="D1908" s="33" t="s">
        <v>25897</v>
      </c>
      <c r="E1908" s="32" t="s">
        <v>230</v>
      </c>
      <c r="F1908" s="18" t="s">
        <v>119</v>
      </c>
      <c r="G1908" s="34" t="s">
        <v>211</v>
      </c>
      <c r="H1908" s="34">
        <v>1.2</v>
      </c>
      <c r="I1908" s="18">
        <v>4.3</v>
      </c>
      <c r="J1908" s="35" t="s">
        <v>25898</v>
      </c>
      <c r="K1908" s="20">
        <f t="shared" si="0"/>
        <v>0</v>
      </c>
      <c r="L1908" s="32" t="s">
        <v>25899</v>
      </c>
      <c r="M1908" s="16" t="str">
        <f t="shared" si="1"/>
        <v/>
      </c>
      <c r="N1908" s="36" t="s">
        <v>98</v>
      </c>
      <c r="O1908" s="32" t="s">
        <v>99</v>
      </c>
      <c r="P1908" s="32" t="s">
        <v>99</v>
      </c>
      <c r="Q1908" s="32" t="s">
        <v>99</v>
      </c>
      <c r="R1908" s="32" t="s">
        <v>91</v>
      </c>
      <c r="S1908" s="79" t="s">
        <v>232</v>
      </c>
      <c r="T1908" s="37" t="s">
        <v>25900</v>
      </c>
    </row>
    <row r="1909" spans="1:20" ht="29.25" customHeight="1">
      <c r="A1909" s="25" t="s">
        <v>15</v>
      </c>
      <c r="B1909" s="25" t="s">
        <v>20</v>
      </c>
      <c r="C1909" s="25" t="s">
        <v>25901</v>
      </c>
      <c r="D1909" s="26" t="s">
        <v>25902</v>
      </c>
      <c r="E1909" s="25" t="s">
        <v>230</v>
      </c>
      <c r="F1909" s="27" t="s">
        <v>119</v>
      </c>
      <c r="G1909" s="28" t="s">
        <v>211</v>
      </c>
      <c r="H1909" s="28">
        <v>0.4</v>
      </c>
      <c r="I1909" s="27">
        <v>4.3</v>
      </c>
      <c r="J1909" s="29" t="s">
        <v>25903</v>
      </c>
      <c r="K1909" s="20">
        <f t="shared" si="0"/>
        <v>0</v>
      </c>
      <c r="L1909" s="25" t="s">
        <v>25904</v>
      </c>
      <c r="M1909" s="16" t="str">
        <f t="shared" si="1"/>
        <v/>
      </c>
      <c r="N1909" s="30" t="s">
        <v>98</v>
      </c>
      <c r="O1909" s="25" t="s">
        <v>99</v>
      </c>
      <c r="P1909" s="25" t="s">
        <v>99</v>
      </c>
      <c r="Q1909" s="25" t="s">
        <v>99</v>
      </c>
      <c r="R1909" s="25" t="s">
        <v>91</v>
      </c>
      <c r="S1909" s="79" t="s">
        <v>232</v>
      </c>
      <c r="T1909" s="31" t="s">
        <v>25905</v>
      </c>
    </row>
    <row r="1910" spans="1:20" ht="29.25" customHeight="1">
      <c r="A1910" s="32" t="s">
        <v>15</v>
      </c>
      <c r="B1910" s="32" t="s">
        <v>20</v>
      </c>
      <c r="C1910" s="32" t="s">
        <v>25906</v>
      </c>
      <c r="D1910" s="33" t="s">
        <v>25907</v>
      </c>
      <c r="E1910" s="32" t="s">
        <v>5557</v>
      </c>
      <c r="F1910" s="18" t="s">
        <v>84</v>
      </c>
      <c r="G1910" s="34" t="s">
        <v>2940</v>
      </c>
      <c r="H1910" s="34">
        <v>14.5</v>
      </c>
      <c r="I1910" s="18">
        <v>4.3</v>
      </c>
      <c r="J1910" s="35" t="s">
        <v>25908</v>
      </c>
      <c r="K1910" s="20">
        <f t="shared" si="0"/>
        <v>0</v>
      </c>
      <c r="L1910" s="32" t="s">
        <v>25909</v>
      </c>
      <c r="M1910" s="16" t="str">
        <f t="shared" si="1"/>
        <v/>
      </c>
      <c r="N1910" s="36" t="s">
        <v>98</v>
      </c>
      <c r="O1910" s="32" t="s">
        <v>99</v>
      </c>
      <c r="P1910" s="32" t="s">
        <v>99</v>
      </c>
      <c r="Q1910" s="32" t="s">
        <v>99</v>
      </c>
      <c r="R1910" s="32" t="s">
        <v>25910</v>
      </c>
      <c r="S1910" s="79" t="s">
        <v>92</v>
      </c>
      <c r="T1910" s="37" t="s">
        <v>25911</v>
      </c>
    </row>
    <row r="1911" spans="1:20" ht="29.25" customHeight="1">
      <c r="A1911" s="32" t="s">
        <v>15</v>
      </c>
      <c r="B1911" s="32" t="s">
        <v>20</v>
      </c>
      <c r="C1911" s="32" t="s">
        <v>25912</v>
      </c>
      <c r="D1911" s="33" t="s">
        <v>25913</v>
      </c>
      <c r="E1911" s="32" t="s">
        <v>21722</v>
      </c>
      <c r="F1911" s="18" t="s">
        <v>84</v>
      </c>
      <c r="G1911" s="34" t="s">
        <v>2940</v>
      </c>
      <c r="H1911" s="34">
        <v>7</v>
      </c>
      <c r="I1911" s="18">
        <v>4.3</v>
      </c>
      <c r="J1911" s="35" t="s">
        <v>25914</v>
      </c>
      <c r="K1911" s="20">
        <f t="shared" si="0"/>
        <v>0</v>
      </c>
      <c r="L1911" s="32" t="s">
        <v>86</v>
      </c>
      <c r="M1911" s="16" t="str">
        <f t="shared" si="1"/>
        <v/>
      </c>
      <c r="N1911" s="36" t="s">
        <v>98</v>
      </c>
      <c r="O1911" s="32" t="s">
        <v>99</v>
      </c>
      <c r="P1911" s="32" t="s">
        <v>99</v>
      </c>
      <c r="Q1911" s="32" t="s">
        <v>99</v>
      </c>
      <c r="R1911" s="32" t="s">
        <v>91</v>
      </c>
      <c r="S1911" s="79" t="s">
        <v>92</v>
      </c>
      <c r="T1911" s="37" t="s">
        <v>25915</v>
      </c>
    </row>
    <row r="1912" spans="1:20" ht="29.25" customHeight="1">
      <c r="A1912" s="32" t="s">
        <v>15</v>
      </c>
      <c r="B1912" s="32" t="s">
        <v>20</v>
      </c>
      <c r="C1912" s="32" t="s">
        <v>25916</v>
      </c>
      <c r="D1912" s="33" t="s">
        <v>25917</v>
      </c>
      <c r="E1912" s="32" t="s">
        <v>25177</v>
      </c>
      <c r="F1912" s="18" t="s">
        <v>84</v>
      </c>
      <c r="G1912" s="34" t="s">
        <v>211</v>
      </c>
      <c r="H1912" s="34">
        <v>0.6</v>
      </c>
      <c r="I1912" s="18">
        <v>4.3</v>
      </c>
      <c r="J1912" s="35" t="s">
        <v>25918</v>
      </c>
      <c r="K1912" s="20">
        <f t="shared" si="0"/>
        <v>0</v>
      </c>
      <c r="L1912" s="32" t="s">
        <v>25919</v>
      </c>
      <c r="M1912" s="16" t="str">
        <f t="shared" si="1"/>
        <v/>
      </c>
      <c r="N1912" s="36" t="s">
        <v>98</v>
      </c>
      <c r="O1912" s="32" t="s">
        <v>99</v>
      </c>
      <c r="P1912" s="32" t="s">
        <v>99</v>
      </c>
      <c r="Q1912" s="32" t="s">
        <v>99</v>
      </c>
      <c r="R1912" s="32" t="s">
        <v>91</v>
      </c>
      <c r="S1912" s="79" t="s">
        <v>232</v>
      </c>
      <c r="T1912" s="37" t="s">
        <v>25920</v>
      </c>
    </row>
    <row r="1913" spans="1:20" ht="29.25" customHeight="1">
      <c r="A1913" s="25" t="s">
        <v>15</v>
      </c>
      <c r="B1913" s="25" t="s">
        <v>20</v>
      </c>
      <c r="C1913" s="25" t="s">
        <v>25921</v>
      </c>
      <c r="D1913" s="26" t="s">
        <v>25922</v>
      </c>
      <c r="E1913" s="25" t="s">
        <v>230</v>
      </c>
      <c r="F1913" s="27" t="s">
        <v>119</v>
      </c>
      <c r="G1913" s="28" t="s">
        <v>211</v>
      </c>
      <c r="H1913" s="28">
        <v>0.8</v>
      </c>
      <c r="I1913" s="27">
        <v>4.3</v>
      </c>
      <c r="J1913" s="29" t="s">
        <v>25923</v>
      </c>
      <c r="K1913" s="20">
        <f t="shared" si="0"/>
        <v>0</v>
      </c>
      <c r="L1913" s="25" t="s">
        <v>25924</v>
      </c>
      <c r="M1913" s="16" t="str">
        <f t="shared" si="1"/>
        <v/>
      </c>
      <c r="N1913" s="30" t="s">
        <v>98</v>
      </c>
      <c r="O1913" s="25" t="s">
        <v>99</v>
      </c>
      <c r="P1913" s="25" t="s">
        <v>99</v>
      </c>
      <c r="Q1913" s="25" t="s">
        <v>99</v>
      </c>
      <c r="R1913" s="25" t="s">
        <v>91</v>
      </c>
      <c r="S1913" s="79" t="s">
        <v>232</v>
      </c>
      <c r="T1913" s="31" t="s">
        <v>25925</v>
      </c>
    </row>
    <row r="1914" spans="1:20" ht="29.25" customHeight="1">
      <c r="A1914" s="32" t="s">
        <v>15</v>
      </c>
      <c r="B1914" s="32" t="s">
        <v>20</v>
      </c>
      <c r="C1914" s="32" t="s">
        <v>25926</v>
      </c>
      <c r="D1914" s="33" t="s">
        <v>25927</v>
      </c>
      <c r="E1914" s="32" t="s">
        <v>22622</v>
      </c>
      <c r="F1914" s="18" t="s">
        <v>134</v>
      </c>
      <c r="G1914" s="34" t="s">
        <v>211</v>
      </c>
      <c r="H1914" s="34">
        <v>9.1</v>
      </c>
      <c r="I1914" s="18">
        <v>4.3</v>
      </c>
      <c r="J1914" s="35" t="s">
        <v>25928</v>
      </c>
      <c r="K1914" s="20">
        <f t="shared" si="0"/>
        <v>0</v>
      </c>
      <c r="L1914" s="32" t="s">
        <v>25929</v>
      </c>
      <c r="M1914" s="21" t="str">
        <f t="shared" si="1"/>
        <v>Leadership and Critical Thinking</v>
      </c>
      <c r="N1914" s="32" t="s">
        <v>25144</v>
      </c>
      <c r="O1914" s="39">
        <v>1</v>
      </c>
      <c r="P1914" s="32" t="s">
        <v>25145</v>
      </c>
      <c r="Q1914" s="32" t="s">
        <v>25146</v>
      </c>
      <c r="R1914" s="32" t="s">
        <v>91</v>
      </c>
      <c r="S1914" s="79" t="s">
        <v>92</v>
      </c>
      <c r="T1914" s="37" t="s">
        <v>25930</v>
      </c>
    </row>
    <row r="1915" spans="1:20" ht="29.25" customHeight="1">
      <c r="A1915" s="25" t="s">
        <v>15</v>
      </c>
      <c r="B1915" s="25" t="s">
        <v>20</v>
      </c>
      <c r="C1915" s="25" t="s">
        <v>7108</v>
      </c>
      <c r="D1915" s="26" t="s">
        <v>7109</v>
      </c>
      <c r="E1915" s="25" t="s">
        <v>190</v>
      </c>
      <c r="F1915" s="27" t="s">
        <v>134</v>
      </c>
      <c r="G1915" s="28" t="s">
        <v>211</v>
      </c>
      <c r="H1915" s="28">
        <v>17.100000000000001</v>
      </c>
      <c r="I1915" s="27">
        <v>4.3</v>
      </c>
      <c r="J1915" s="29" t="s">
        <v>7110</v>
      </c>
      <c r="K1915" s="20">
        <f t="shared" si="0"/>
        <v>0</v>
      </c>
      <c r="L1915" s="25" t="s">
        <v>7111</v>
      </c>
      <c r="M1915" s="16" t="str">
        <f t="shared" si="1"/>
        <v/>
      </c>
      <c r="N1915" s="30" t="s">
        <v>98</v>
      </c>
      <c r="O1915" s="25" t="s">
        <v>99</v>
      </c>
      <c r="P1915" s="25" t="s">
        <v>99</v>
      </c>
      <c r="Q1915" s="25" t="s">
        <v>99</v>
      </c>
      <c r="R1915" s="43" t="s">
        <v>2802</v>
      </c>
      <c r="S1915" s="79" t="s">
        <v>92</v>
      </c>
      <c r="T1915" s="31" t="s">
        <v>7112</v>
      </c>
    </row>
    <row r="1916" spans="1:20" ht="29.25" customHeight="1">
      <c r="A1916" s="32" t="s">
        <v>15</v>
      </c>
      <c r="B1916" s="32" t="s">
        <v>20</v>
      </c>
      <c r="C1916" s="32" t="s">
        <v>25931</v>
      </c>
      <c r="D1916" s="33" t="s">
        <v>25932</v>
      </c>
      <c r="E1916" s="32" t="s">
        <v>7115</v>
      </c>
      <c r="F1916" s="18" t="s">
        <v>134</v>
      </c>
      <c r="G1916" s="34" t="s">
        <v>211</v>
      </c>
      <c r="H1916" s="34">
        <v>9.9</v>
      </c>
      <c r="I1916" s="18">
        <v>4.3</v>
      </c>
      <c r="J1916" s="35" t="s">
        <v>25933</v>
      </c>
      <c r="K1916" s="20">
        <f t="shared" si="0"/>
        <v>0</v>
      </c>
      <c r="L1916" s="32" t="s">
        <v>25934</v>
      </c>
      <c r="M1916" s="21" t="str">
        <f t="shared" si="1"/>
        <v>Improving Leadership &amp; Governance in Nonprofit Organizations</v>
      </c>
      <c r="N1916" s="32" t="s">
        <v>7118</v>
      </c>
      <c r="O1916" s="39">
        <v>2</v>
      </c>
      <c r="P1916" s="32" t="s">
        <v>7119</v>
      </c>
      <c r="Q1916" s="32" t="s">
        <v>7120</v>
      </c>
      <c r="R1916" s="32" t="s">
        <v>91</v>
      </c>
      <c r="S1916" s="79" t="s">
        <v>92</v>
      </c>
      <c r="T1916" s="37" t="s">
        <v>25935</v>
      </c>
    </row>
    <row r="1917" spans="1:20" ht="29.25" customHeight="1">
      <c r="A1917" s="32" t="s">
        <v>15</v>
      </c>
      <c r="B1917" s="32" t="s">
        <v>20</v>
      </c>
      <c r="C1917" s="32" t="s">
        <v>7113</v>
      </c>
      <c r="D1917" s="33" t="s">
        <v>7114</v>
      </c>
      <c r="E1917" s="32" t="s">
        <v>7115</v>
      </c>
      <c r="F1917" s="18" t="s">
        <v>134</v>
      </c>
      <c r="G1917" s="34" t="s">
        <v>211</v>
      </c>
      <c r="H1917" s="34">
        <v>11.4</v>
      </c>
      <c r="I1917" s="18">
        <v>4.3</v>
      </c>
      <c r="J1917" s="35" t="s">
        <v>7116</v>
      </c>
      <c r="K1917" s="20">
        <f t="shared" si="0"/>
        <v>0</v>
      </c>
      <c r="L1917" s="32" t="s">
        <v>7117</v>
      </c>
      <c r="M1917" s="21" t="str">
        <f t="shared" si="1"/>
        <v>Improving Leadership &amp; Governance in Nonprofit Organizations</v>
      </c>
      <c r="N1917" s="32" t="s">
        <v>7118</v>
      </c>
      <c r="O1917" s="39">
        <v>1</v>
      </c>
      <c r="P1917" s="32" t="s">
        <v>7119</v>
      </c>
      <c r="Q1917" s="32" t="s">
        <v>7120</v>
      </c>
      <c r="R1917" s="16" t="s">
        <v>3340</v>
      </c>
      <c r="S1917" s="79" t="s">
        <v>92</v>
      </c>
      <c r="T1917" s="37" t="s">
        <v>7121</v>
      </c>
    </row>
    <row r="1918" spans="1:20" ht="29.25" customHeight="1">
      <c r="A1918" s="32" t="s">
        <v>15</v>
      </c>
      <c r="B1918" s="32" t="s">
        <v>20</v>
      </c>
      <c r="C1918" s="32" t="s">
        <v>25936</v>
      </c>
      <c r="D1918" s="33" t="s">
        <v>25937</v>
      </c>
      <c r="E1918" s="32" t="s">
        <v>230</v>
      </c>
      <c r="F1918" s="18" t="s">
        <v>119</v>
      </c>
      <c r="G1918" s="34" t="s">
        <v>211</v>
      </c>
      <c r="H1918" s="34">
        <v>0.8</v>
      </c>
      <c r="I1918" s="18">
        <v>4.3</v>
      </c>
      <c r="J1918" s="35" t="s">
        <v>25938</v>
      </c>
      <c r="K1918" s="20">
        <f t="shared" si="0"/>
        <v>0</v>
      </c>
      <c r="L1918" s="32" t="s">
        <v>25939</v>
      </c>
      <c r="M1918" s="16" t="str">
        <f t="shared" si="1"/>
        <v/>
      </c>
      <c r="N1918" s="36" t="s">
        <v>98</v>
      </c>
      <c r="O1918" s="32" t="s">
        <v>99</v>
      </c>
      <c r="P1918" s="32" t="s">
        <v>99</v>
      </c>
      <c r="Q1918" s="32" t="s">
        <v>99</v>
      </c>
      <c r="R1918" s="32" t="s">
        <v>91</v>
      </c>
      <c r="S1918" s="79" t="s">
        <v>232</v>
      </c>
      <c r="T1918" s="37" t="s">
        <v>25940</v>
      </c>
    </row>
    <row r="1919" spans="1:20" ht="29.25" customHeight="1">
      <c r="A1919" s="32" t="s">
        <v>15</v>
      </c>
      <c r="B1919" s="32" t="s">
        <v>20</v>
      </c>
      <c r="C1919" s="32" t="s">
        <v>25941</v>
      </c>
      <c r="D1919" s="33" t="s">
        <v>25942</v>
      </c>
      <c r="E1919" s="32" t="s">
        <v>230</v>
      </c>
      <c r="F1919" s="18" t="s">
        <v>119</v>
      </c>
      <c r="G1919" s="34" t="s">
        <v>211</v>
      </c>
      <c r="H1919" s="34">
        <v>0.6</v>
      </c>
      <c r="I1919" s="18">
        <v>4.3</v>
      </c>
      <c r="J1919" s="35" t="s">
        <v>25943</v>
      </c>
      <c r="K1919" s="20">
        <f t="shared" si="0"/>
        <v>0</v>
      </c>
      <c r="L1919" s="32" t="s">
        <v>25944</v>
      </c>
      <c r="M1919" s="16" t="str">
        <f t="shared" si="1"/>
        <v/>
      </c>
      <c r="N1919" s="36" t="s">
        <v>98</v>
      </c>
      <c r="O1919" s="32" t="s">
        <v>99</v>
      </c>
      <c r="P1919" s="32" t="s">
        <v>99</v>
      </c>
      <c r="Q1919" s="32" t="s">
        <v>99</v>
      </c>
      <c r="R1919" s="32" t="s">
        <v>91</v>
      </c>
      <c r="S1919" s="79" t="s">
        <v>232</v>
      </c>
      <c r="T1919" s="37" t="s">
        <v>25945</v>
      </c>
    </row>
    <row r="1920" spans="1:20" ht="29.25" customHeight="1">
      <c r="A1920" s="32" t="s">
        <v>15</v>
      </c>
      <c r="B1920" s="32" t="s">
        <v>20</v>
      </c>
      <c r="C1920" s="32" t="s">
        <v>25946</v>
      </c>
      <c r="D1920" s="33" t="s">
        <v>25947</v>
      </c>
      <c r="E1920" s="32" t="s">
        <v>4098</v>
      </c>
      <c r="F1920" s="18" t="s">
        <v>134</v>
      </c>
      <c r="G1920" s="34" t="s">
        <v>211</v>
      </c>
      <c r="H1920" s="34">
        <v>2.9</v>
      </c>
      <c r="I1920" s="18">
        <v>4.3</v>
      </c>
      <c r="J1920" s="35" t="s">
        <v>25948</v>
      </c>
      <c r="K1920" s="20">
        <f t="shared" si="0"/>
        <v>0</v>
      </c>
      <c r="L1920" s="32" t="s">
        <v>25949</v>
      </c>
      <c r="M1920" s="21" t="str">
        <f t="shared" si="1"/>
        <v>Six Sigma Black Belt</v>
      </c>
      <c r="N1920" s="32" t="s">
        <v>22222</v>
      </c>
      <c r="O1920" s="39">
        <v>2</v>
      </c>
      <c r="P1920" s="32" t="s">
        <v>22223</v>
      </c>
      <c r="Q1920" s="32" t="s">
        <v>22224</v>
      </c>
      <c r="R1920" s="32" t="s">
        <v>91</v>
      </c>
      <c r="S1920" s="79" t="s">
        <v>92</v>
      </c>
      <c r="T1920" s="37" t="s">
        <v>25950</v>
      </c>
    </row>
    <row r="1921" spans="1:20" ht="29.25" customHeight="1">
      <c r="A1921" s="32" t="s">
        <v>15</v>
      </c>
      <c r="B1921" s="32" t="s">
        <v>20</v>
      </c>
      <c r="C1921" s="32" t="s">
        <v>25951</v>
      </c>
      <c r="D1921" s="33" t="s">
        <v>25952</v>
      </c>
      <c r="E1921" s="32" t="s">
        <v>230</v>
      </c>
      <c r="F1921" s="18" t="s">
        <v>134</v>
      </c>
      <c r="G1921" s="34" t="s">
        <v>211</v>
      </c>
      <c r="H1921" s="34">
        <v>0.6</v>
      </c>
      <c r="I1921" s="18">
        <v>4.3</v>
      </c>
      <c r="J1921" s="35" t="s">
        <v>25953</v>
      </c>
      <c r="K1921" s="20">
        <f t="shared" si="0"/>
        <v>0</v>
      </c>
      <c r="L1921" s="32" t="s">
        <v>25954</v>
      </c>
      <c r="M1921" s="16" t="str">
        <f t="shared" si="1"/>
        <v/>
      </c>
      <c r="N1921" s="36" t="s">
        <v>98</v>
      </c>
      <c r="O1921" s="32" t="s">
        <v>99</v>
      </c>
      <c r="P1921" s="32" t="s">
        <v>99</v>
      </c>
      <c r="Q1921" s="32" t="s">
        <v>99</v>
      </c>
      <c r="R1921" s="32" t="s">
        <v>91</v>
      </c>
      <c r="S1921" s="79" t="s">
        <v>232</v>
      </c>
      <c r="T1921" s="37" t="s">
        <v>25955</v>
      </c>
    </row>
    <row r="1922" spans="1:20" ht="29.25" customHeight="1">
      <c r="A1922" s="32" t="s">
        <v>15</v>
      </c>
      <c r="B1922" s="32" t="s">
        <v>20</v>
      </c>
      <c r="C1922" s="32" t="s">
        <v>7122</v>
      </c>
      <c r="D1922" s="33" t="s">
        <v>7123</v>
      </c>
      <c r="E1922" s="32" t="s">
        <v>236</v>
      </c>
      <c r="F1922" s="18" t="s">
        <v>84</v>
      </c>
      <c r="G1922" s="34" t="s">
        <v>211</v>
      </c>
      <c r="H1922" s="34">
        <v>17.399999999999999</v>
      </c>
      <c r="I1922" s="18">
        <v>4.2</v>
      </c>
      <c r="J1922" s="35" t="s">
        <v>7124</v>
      </c>
      <c r="K1922" s="20">
        <f t="shared" si="0"/>
        <v>0</v>
      </c>
      <c r="L1922" s="32" t="s">
        <v>7125</v>
      </c>
      <c r="M1922" s="16" t="str">
        <f t="shared" si="1"/>
        <v/>
      </c>
      <c r="N1922" s="36" t="s">
        <v>98</v>
      </c>
      <c r="O1922" s="32" t="s">
        <v>99</v>
      </c>
      <c r="P1922" s="32" t="s">
        <v>99</v>
      </c>
      <c r="Q1922" s="32" t="s">
        <v>99</v>
      </c>
      <c r="R1922" s="16" t="s">
        <v>2802</v>
      </c>
      <c r="S1922" s="79" t="s">
        <v>92</v>
      </c>
      <c r="T1922" s="37" t="s">
        <v>7126</v>
      </c>
    </row>
    <row r="1923" spans="1:20" ht="29.25" customHeight="1">
      <c r="A1923" s="32" t="s">
        <v>15</v>
      </c>
      <c r="B1923" s="32" t="s">
        <v>20</v>
      </c>
      <c r="C1923" s="32" t="s">
        <v>25956</v>
      </c>
      <c r="D1923" s="33" t="s">
        <v>25957</v>
      </c>
      <c r="E1923" s="32" t="s">
        <v>7115</v>
      </c>
      <c r="F1923" s="18" t="s">
        <v>84</v>
      </c>
      <c r="G1923" s="34" t="s">
        <v>211</v>
      </c>
      <c r="H1923" s="34">
        <v>6.2</v>
      </c>
      <c r="I1923" s="18">
        <v>4.2</v>
      </c>
      <c r="J1923" s="35" t="s">
        <v>25958</v>
      </c>
      <c r="K1923" s="20">
        <f t="shared" si="0"/>
        <v>0</v>
      </c>
      <c r="L1923" s="32" t="s">
        <v>25959</v>
      </c>
      <c r="M1923" s="21" t="str">
        <f t="shared" si="1"/>
        <v>Improving Leadership &amp; Governance in Nonprofit Organizations</v>
      </c>
      <c r="N1923" s="32" t="s">
        <v>7118</v>
      </c>
      <c r="O1923" s="39">
        <v>4</v>
      </c>
      <c r="P1923" s="32" t="s">
        <v>7119</v>
      </c>
      <c r="Q1923" s="32" t="s">
        <v>7120</v>
      </c>
      <c r="R1923" s="32" t="s">
        <v>91</v>
      </c>
      <c r="S1923" s="79" t="s">
        <v>92</v>
      </c>
      <c r="T1923" s="37" t="s">
        <v>25960</v>
      </c>
    </row>
    <row r="1924" spans="1:20" ht="29.25" customHeight="1">
      <c r="A1924" s="32" t="s">
        <v>15</v>
      </c>
      <c r="B1924" s="32" t="s">
        <v>20</v>
      </c>
      <c r="C1924" s="32" t="s">
        <v>7127</v>
      </c>
      <c r="D1924" s="33" t="s">
        <v>7128</v>
      </c>
      <c r="E1924" s="32" t="s">
        <v>2711</v>
      </c>
      <c r="F1924" s="18" t="s">
        <v>84</v>
      </c>
      <c r="G1924" s="34" t="s">
        <v>211</v>
      </c>
      <c r="H1924" s="34">
        <v>7.4</v>
      </c>
      <c r="I1924" s="18">
        <v>4.2</v>
      </c>
      <c r="J1924" s="35" t="s">
        <v>7129</v>
      </c>
      <c r="K1924" s="20">
        <f t="shared" si="0"/>
        <v>0</v>
      </c>
      <c r="L1924" s="32" t="s">
        <v>7130</v>
      </c>
      <c r="M1924" s="21" t="str">
        <f t="shared" si="1"/>
        <v>Leading Sustainable Community Transformation</v>
      </c>
      <c r="N1924" s="32" t="s">
        <v>7131</v>
      </c>
      <c r="O1924" s="39">
        <v>1</v>
      </c>
      <c r="P1924" s="32" t="s">
        <v>7132</v>
      </c>
      <c r="Q1924" s="32" t="s">
        <v>7133</v>
      </c>
      <c r="R1924" s="16" t="s">
        <v>2802</v>
      </c>
      <c r="S1924" s="79" t="s">
        <v>92</v>
      </c>
      <c r="T1924" s="37" t="s">
        <v>7134</v>
      </c>
    </row>
    <row r="1925" spans="1:20" ht="29.25" customHeight="1">
      <c r="A1925" s="32" t="s">
        <v>15</v>
      </c>
      <c r="B1925" s="32" t="s">
        <v>20</v>
      </c>
      <c r="C1925" s="32" t="s">
        <v>25961</v>
      </c>
      <c r="D1925" s="33" t="s">
        <v>25962</v>
      </c>
      <c r="E1925" s="32" t="s">
        <v>230</v>
      </c>
      <c r="F1925" s="18" t="s">
        <v>119</v>
      </c>
      <c r="G1925" s="34" t="s">
        <v>211</v>
      </c>
      <c r="H1925" s="34">
        <v>0.5</v>
      </c>
      <c r="I1925" s="18">
        <v>4.0999999999999996</v>
      </c>
      <c r="J1925" s="35" t="s">
        <v>25963</v>
      </c>
      <c r="K1925" s="20">
        <f t="shared" si="0"/>
        <v>0</v>
      </c>
      <c r="L1925" s="32" t="s">
        <v>25964</v>
      </c>
      <c r="M1925" s="16" t="str">
        <f t="shared" si="1"/>
        <v/>
      </c>
      <c r="N1925" s="36" t="s">
        <v>98</v>
      </c>
      <c r="O1925" s="32" t="s">
        <v>99</v>
      </c>
      <c r="P1925" s="32" t="s">
        <v>99</v>
      </c>
      <c r="Q1925" s="32" t="s">
        <v>99</v>
      </c>
      <c r="R1925" s="32" t="s">
        <v>91</v>
      </c>
      <c r="S1925" s="79" t="s">
        <v>232</v>
      </c>
      <c r="T1925" s="37" t="s">
        <v>25965</v>
      </c>
    </row>
    <row r="1926" spans="1:20" ht="29.25" customHeight="1">
      <c r="A1926" s="32" t="s">
        <v>15</v>
      </c>
      <c r="B1926" s="32" t="s">
        <v>20</v>
      </c>
      <c r="C1926" s="32" t="s">
        <v>25966</v>
      </c>
      <c r="D1926" s="33" t="s">
        <v>25634</v>
      </c>
      <c r="E1926" s="32" t="s">
        <v>5500</v>
      </c>
      <c r="F1926" s="18" t="s">
        <v>84</v>
      </c>
      <c r="G1926" s="34" t="s">
        <v>211</v>
      </c>
      <c r="H1926" s="34">
        <v>9</v>
      </c>
      <c r="I1926" s="18">
        <v>4.0999999999999996</v>
      </c>
      <c r="J1926" s="35" t="s">
        <v>25967</v>
      </c>
      <c r="K1926" s="20">
        <f t="shared" si="0"/>
        <v>0</v>
      </c>
      <c r="L1926" s="32" t="s">
        <v>25968</v>
      </c>
      <c r="M1926" s="16" t="str">
        <f t="shared" si="1"/>
        <v/>
      </c>
      <c r="N1926" s="36" t="s">
        <v>98</v>
      </c>
      <c r="O1926" s="32" t="s">
        <v>99</v>
      </c>
      <c r="P1926" s="32" t="s">
        <v>99</v>
      </c>
      <c r="Q1926" s="32" t="s">
        <v>99</v>
      </c>
      <c r="R1926" s="32" t="s">
        <v>91</v>
      </c>
      <c r="S1926" s="79" t="s">
        <v>92</v>
      </c>
      <c r="T1926" s="37" t="s">
        <v>25969</v>
      </c>
    </row>
    <row r="1927" spans="1:20" ht="29.25" customHeight="1">
      <c r="A1927" s="32" t="s">
        <v>15</v>
      </c>
      <c r="B1927" s="32" t="s">
        <v>20</v>
      </c>
      <c r="C1927" s="32" t="s">
        <v>25970</v>
      </c>
      <c r="D1927" s="33" t="s">
        <v>25971</v>
      </c>
      <c r="E1927" s="32" t="s">
        <v>2777</v>
      </c>
      <c r="F1927" s="18" t="s">
        <v>119</v>
      </c>
      <c r="G1927" s="34" t="s">
        <v>211</v>
      </c>
      <c r="H1927" s="34">
        <v>10.4</v>
      </c>
      <c r="I1927" s="18">
        <v>4.0999999999999996</v>
      </c>
      <c r="J1927" s="35" t="s">
        <v>25972</v>
      </c>
      <c r="K1927" s="20">
        <f t="shared" si="0"/>
        <v>0</v>
      </c>
      <c r="L1927" s="32" t="s">
        <v>25973</v>
      </c>
      <c r="M1927" s="21" t="str">
        <f t="shared" si="1"/>
        <v>Culture-Driven Team Building</v>
      </c>
      <c r="N1927" s="32" t="s">
        <v>6609</v>
      </c>
      <c r="O1927" s="39">
        <v>3</v>
      </c>
      <c r="P1927" s="32" t="s">
        <v>6610</v>
      </c>
      <c r="Q1927" s="32" t="s">
        <v>6611</v>
      </c>
      <c r="R1927" s="32" t="s">
        <v>91</v>
      </c>
      <c r="S1927" s="79" t="s">
        <v>92</v>
      </c>
      <c r="T1927" s="37" t="s">
        <v>25974</v>
      </c>
    </row>
    <row r="1928" spans="1:20" ht="29.25" customHeight="1">
      <c r="A1928" s="32" t="s">
        <v>15</v>
      </c>
      <c r="B1928" s="32" t="s">
        <v>20</v>
      </c>
      <c r="C1928" s="32" t="s">
        <v>7135</v>
      </c>
      <c r="D1928" s="33" t="s">
        <v>7136</v>
      </c>
      <c r="E1928" s="32" t="s">
        <v>4863</v>
      </c>
      <c r="F1928" s="18" t="s">
        <v>134</v>
      </c>
      <c r="G1928" s="34" t="s">
        <v>211</v>
      </c>
      <c r="H1928" s="34">
        <v>8.5</v>
      </c>
      <c r="I1928" s="18">
        <v>4.0999999999999996</v>
      </c>
      <c r="J1928" s="35" t="s">
        <v>7137</v>
      </c>
      <c r="K1928" s="20">
        <f t="shared" si="0"/>
        <v>0</v>
      </c>
      <c r="L1928" s="32" t="s">
        <v>7138</v>
      </c>
      <c r="M1928" s="21" t="str">
        <f t="shared" si="1"/>
        <v>Digital Transformation in Financial Services</v>
      </c>
      <c r="N1928" s="32" t="s">
        <v>5036</v>
      </c>
      <c r="O1928" s="39">
        <v>2</v>
      </c>
      <c r="P1928" s="32" t="s">
        <v>5037</v>
      </c>
      <c r="Q1928" s="32" t="s">
        <v>5038</v>
      </c>
      <c r="R1928" s="16" t="s">
        <v>2717</v>
      </c>
      <c r="S1928" s="79" t="s">
        <v>92</v>
      </c>
      <c r="T1928" s="37" t="s">
        <v>7139</v>
      </c>
    </row>
    <row r="1929" spans="1:20" ht="29.25" customHeight="1">
      <c r="A1929" s="32" t="s">
        <v>15</v>
      </c>
      <c r="B1929" s="32" t="s">
        <v>20</v>
      </c>
      <c r="C1929" s="32" t="s">
        <v>25975</v>
      </c>
      <c r="D1929" s="33" t="s">
        <v>25976</v>
      </c>
      <c r="E1929" s="32" t="s">
        <v>230</v>
      </c>
      <c r="F1929" s="18" t="s">
        <v>84</v>
      </c>
      <c r="G1929" s="34" t="s">
        <v>211</v>
      </c>
      <c r="H1929" s="34">
        <v>0.7</v>
      </c>
      <c r="I1929" s="18">
        <v>4.0999999999999996</v>
      </c>
      <c r="J1929" s="35" t="s">
        <v>25977</v>
      </c>
      <c r="K1929" s="20">
        <f t="shared" si="0"/>
        <v>0</v>
      </c>
      <c r="L1929" s="32" t="s">
        <v>25978</v>
      </c>
      <c r="M1929" s="16" t="str">
        <f t="shared" si="1"/>
        <v/>
      </c>
      <c r="N1929" s="36" t="s">
        <v>98</v>
      </c>
      <c r="O1929" s="32" t="s">
        <v>99</v>
      </c>
      <c r="P1929" s="32" t="s">
        <v>99</v>
      </c>
      <c r="Q1929" s="32" t="s">
        <v>99</v>
      </c>
      <c r="R1929" s="32" t="s">
        <v>91</v>
      </c>
      <c r="S1929" s="79" t="s">
        <v>232</v>
      </c>
      <c r="T1929" s="37" t="s">
        <v>25979</v>
      </c>
    </row>
    <row r="1930" spans="1:20" ht="29.25" customHeight="1">
      <c r="A1930" s="32" t="s">
        <v>15</v>
      </c>
      <c r="B1930" s="32" t="s">
        <v>20</v>
      </c>
      <c r="C1930" s="32" t="s">
        <v>7140</v>
      </c>
      <c r="D1930" s="33" t="s">
        <v>6884</v>
      </c>
      <c r="E1930" s="32" t="s">
        <v>236</v>
      </c>
      <c r="F1930" s="18" t="s">
        <v>84</v>
      </c>
      <c r="G1930" s="34" t="s">
        <v>211</v>
      </c>
      <c r="H1930" s="34">
        <v>15.8</v>
      </c>
      <c r="I1930" s="18">
        <v>4.0999999999999996</v>
      </c>
      <c r="J1930" s="35" t="s">
        <v>7141</v>
      </c>
      <c r="K1930" s="20">
        <f t="shared" si="0"/>
        <v>0</v>
      </c>
      <c r="L1930" s="32" t="s">
        <v>7142</v>
      </c>
      <c r="M1930" s="16" t="str">
        <f t="shared" si="1"/>
        <v/>
      </c>
      <c r="N1930" s="36" t="s">
        <v>98</v>
      </c>
      <c r="O1930" s="32" t="s">
        <v>99</v>
      </c>
      <c r="P1930" s="32" t="s">
        <v>99</v>
      </c>
      <c r="Q1930" s="32" t="s">
        <v>99</v>
      </c>
      <c r="R1930" s="16" t="s">
        <v>2802</v>
      </c>
      <c r="S1930" s="79" t="s">
        <v>92</v>
      </c>
      <c r="T1930" s="37" t="s">
        <v>7143</v>
      </c>
    </row>
    <row r="1931" spans="1:20" ht="29.25" customHeight="1">
      <c r="A1931" s="32" t="s">
        <v>15</v>
      </c>
      <c r="B1931" s="32" t="s">
        <v>20</v>
      </c>
      <c r="C1931" s="32" t="s">
        <v>25980</v>
      </c>
      <c r="D1931" s="33" t="s">
        <v>25981</v>
      </c>
      <c r="E1931" s="32" t="s">
        <v>230</v>
      </c>
      <c r="F1931" s="18" t="s">
        <v>119</v>
      </c>
      <c r="G1931" s="34" t="s">
        <v>211</v>
      </c>
      <c r="H1931" s="34">
        <v>0.9</v>
      </c>
      <c r="I1931" s="18">
        <v>4.0999999999999996</v>
      </c>
      <c r="J1931" s="35" t="s">
        <v>25982</v>
      </c>
      <c r="K1931" s="20">
        <f t="shared" si="0"/>
        <v>0</v>
      </c>
      <c r="L1931" s="32" t="s">
        <v>25983</v>
      </c>
      <c r="M1931" s="16" t="str">
        <f t="shared" si="1"/>
        <v/>
      </c>
      <c r="N1931" s="36" t="s">
        <v>98</v>
      </c>
      <c r="O1931" s="32" t="s">
        <v>99</v>
      </c>
      <c r="P1931" s="32" t="s">
        <v>99</v>
      </c>
      <c r="Q1931" s="32" t="s">
        <v>99</v>
      </c>
      <c r="R1931" s="32" t="s">
        <v>91</v>
      </c>
      <c r="S1931" s="79" t="s">
        <v>232</v>
      </c>
      <c r="T1931" s="37" t="s">
        <v>25984</v>
      </c>
    </row>
    <row r="1932" spans="1:20" ht="29.25" customHeight="1">
      <c r="A1932" s="32" t="s">
        <v>15</v>
      </c>
      <c r="B1932" s="32" t="s">
        <v>20</v>
      </c>
      <c r="C1932" s="39" t="s">
        <v>25985</v>
      </c>
      <c r="D1932" s="44" t="s">
        <v>25986</v>
      </c>
      <c r="E1932" s="32" t="s">
        <v>230</v>
      </c>
      <c r="F1932" s="18" t="s">
        <v>84</v>
      </c>
      <c r="G1932" s="34" t="s">
        <v>3815</v>
      </c>
      <c r="H1932" s="34">
        <v>1.7</v>
      </c>
      <c r="I1932" s="18">
        <v>4</v>
      </c>
      <c r="J1932" s="35" t="s">
        <v>25987</v>
      </c>
      <c r="K1932" s="20">
        <f t="shared" si="0"/>
        <v>0</v>
      </c>
      <c r="L1932" s="32" t="s">
        <v>86</v>
      </c>
      <c r="M1932" s="16" t="str">
        <f t="shared" si="1"/>
        <v/>
      </c>
      <c r="N1932" s="36" t="s">
        <v>98</v>
      </c>
      <c r="O1932" s="32" t="s">
        <v>99</v>
      </c>
      <c r="P1932" s="32" t="s">
        <v>99</v>
      </c>
      <c r="Q1932" s="32" t="s">
        <v>99</v>
      </c>
      <c r="R1932" s="32" t="s">
        <v>91</v>
      </c>
      <c r="S1932" s="79" t="s">
        <v>232</v>
      </c>
      <c r="T1932" s="37" t="s">
        <v>25988</v>
      </c>
    </row>
    <row r="1933" spans="1:20" ht="29.25" customHeight="1">
      <c r="A1933" s="32" t="s">
        <v>15</v>
      </c>
      <c r="B1933" s="32" t="s">
        <v>20</v>
      </c>
      <c r="C1933" s="32" t="s">
        <v>25989</v>
      </c>
      <c r="D1933" s="33" t="s">
        <v>25990</v>
      </c>
      <c r="E1933" s="32" t="s">
        <v>264</v>
      </c>
      <c r="F1933" s="18" t="s">
        <v>86</v>
      </c>
      <c r="G1933" s="34" t="s">
        <v>3802</v>
      </c>
      <c r="H1933" s="34">
        <v>11.2</v>
      </c>
      <c r="I1933" s="18">
        <v>4</v>
      </c>
      <c r="J1933" s="35" t="s">
        <v>25991</v>
      </c>
      <c r="K1933" s="20">
        <f t="shared" si="0"/>
        <v>0</v>
      </c>
      <c r="L1933" s="32" t="s">
        <v>25992</v>
      </c>
      <c r="M1933" s="16" t="str">
        <f t="shared" si="1"/>
        <v/>
      </c>
      <c r="N1933" s="36" t="s">
        <v>98</v>
      </c>
      <c r="O1933" s="32" t="s">
        <v>99</v>
      </c>
      <c r="P1933" s="32" t="s">
        <v>99</v>
      </c>
      <c r="Q1933" s="32" t="s">
        <v>99</v>
      </c>
      <c r="R1933" s="32" t="s">
        <v>1152</v>
      </c>
      <c r="S1933" s="79" t="s">
        <v>92</v>
      </c>
      <c r="T1933" s="37" t="s">
        <v>25993</v>
      </c>
    </row>
    <row r="1934" spans="1:20" ht="29.25" customHeight="1">
      <c r="A1934" s="32" t="s">
        <v>15</v>
      </c>
      <c r="B1934" s="32" t="s">
        <v>20</v>
      </c>
      <c r="C1934" s="32" t="s">
        <v>905</v>
      </c>
      <c r="D1934" s="33" t="s">
        <v>906</v>
      </c>
      <c r="E1934" s="32" t="s">
        <v>264</v>
      </c>
      <c r="F1934" s="18" t="s">
        <v>86</v>
      </c>
      <c r="G1934" s="18" t="s">
        <v>85</v>
      </c>
      <c r="H1934" s="34">
        <v>10.5</v>
      </c>
      <c r="I1934" s="18">
        <v>4</v>
      </c>
      <c r="J1934" s="35" t="s">
        <v>907</v>
      </c>
      <c r="K1934" s="20">
        <f t="shared" si="0"/>
        <v>0</v>
      </c>
      <c r="L1934" s="32" t="s">
        <v>908</v>
      </c>
      <c r="M1934" s="16" t="str">
        <f t="shared" si="1"/>
        <v/>
      </c>
      <c r="N1934" s="36" t="s">
        <v>98</v>
      </c>
      <c r="O1934" s="32" t="s">
        <v>99</v>
      </c>
      <c r="P1934" s="32" t="s">
        <v>99</v>
      </c>
      <c r="Q1934" s="32" t="s">
        <v>99</v>
      </c>
      <c r="R1934" s="32" t="s">
        <v>909</v>
      </c>
      <c r="S1934" s="79" t="s">
        <v>92</v>
      </c>
      <c r="T1934" s="37" t="s">
        <v>910</v>
      </c>
    </row>
    <row r="1935" spans="1:20" ht="29.25" customHeight="1">
      <c r="A1935" s="32" t="s">
        <v>15</v>
      </c>
      <c r="B1935" s="32" t="s">
        <v>20</v>
      </c>
      <c r="C1935" s="32" t="s">
        <v>25994</v>
      </c>
      <c r="D1935" s="33" t="s">
        <v>25995</v>
      </c>
      <c r="E1935" s="32" t="s">
        <v>22622</v>
      </c>
      <c r="F1935" s="18" t="s">
        <v>134</v>
      </c>
      <c r="G1935" s="34" t="s">
        <v>2940</v>
      </c>
      <c r="H1935" s="34">
        <v>8.6999999999999993</v>
      </c>
      <c r="I1935" s="18">
        <v>4</v>
      </c>
      <c r="J1935" s="35" t="s">
        <v>25996</v>
      </c>
      <c r="K1935" s="20">
        <f t="shared" si="0"/>
        <v>0</v>
      </c>
      <c r="L1935" s="32" t="s">
        <v>25997</v>
      </c>
      <c r="M1935" s="21" t="str">
        <f t="shared" si="1"/>
        <v>Liderazgo y habilidades de negociación</v>
      </c>
      <c r="N1935" s="32" t="s">
        <v>25758</v>
      </c>
      <c r="O1935" s="39">
        <v>2</v>
      </c>
      <c r="P1935" s="32" t="s">
        <v>25759</v>
      </c>
      <c r="Q1935" s="32" t="s">
        <v>25760</v>
      </c>
      <c r="R1935" s="32" t="s">
        <v>91</v>
      </c>
      <c r="S1935" s="79" t="s">
        <v>92</v>
      </c>
      <c r="T1935" s="37" t="s">
        <v>25998</v>
      </c>
    </row>
    <row r="1936" spans="1:20" ht="29.25" customHeight="1">
      <c r="A1936" s="32" t="s">
        <v>15</v>
      </c>
      <c r="B1936" s="32" t="s">
        <v>20</v>
      </c>
      <c r="C1936" s="32" t="s">
        <v>25999</v>
      </c>
      <c r="D1936" s="33" t="s">
        <v>26000</v>
      </c>
      <c r="E1936" s="32" t="s">
        <v>230</v>
      </c>
      <c r="F1936" s="18" t="s">
        <v>119</v>
      </c>
      <c r="G1936" s="34" t="s">
        <v>211</v>
      </c>
      <c r="H1936" s="34">
        <v>1.3</v>
      </c>
      <c r="I1936" s="18">
        <v>4</v>
      </c>
      <c r="J1936" s="35" t="s">
        <v>26001</v>
      </c>
      <c r="K1936" s="20">
        <f t="shared" si="0"/>
        <v>0</v>
      </c>
      <c r="L1936" s="32" t="s">
        <v>26002</v>
      </c>
      <c r="M1936" s="16" t="str">
        <f t="shared" si="1"/>
        <v/>
      </c>
      <c r="N1936" s="36" t="s">
        <v>98</v>
      </c>
      <c r="O1936" s="32" t="s">
        <v>99</v>
      </c>
      <c r="P1936" s="32" t="s">
        <v>99</v>
      </c>
      <c r="Q1936" s="32" t="s">
        <v>99</v>
      </c>
      <c r="R1936" s="32" t="s">
        <v>91</v>
      </c>
      <c r="S1936" s="79" t="s">
        <v>232</v>
      </c>
      <c r="T1936" s="37" t="s">
        <v>26003</v>
      </c>
    </row>
    <row r="1937" spans="1:20" ht="29.25" customHeight="1">
      <c r="A1937" s="32" t="s">
        <v>15</v>
      </c>
      <c r="B1937" s="32" t="s">
        <v>20</v>
      </c>
      <c r="C1937" s="32" t="s">
        <v>26004</v>
      </c>
      <c r="D1937" s="33" t="s">
        <v>26005</v>
      </c>
      <c r="E1937" s="32" t="s">
        <v>404</v>
      </c>
      <c r="F1937" s="18" t="s">
        <v>84</v>
      </c>
      <c r="G1937" s="34" t="s">
        <v>211</v>
      </c>
      <c r="H1937" s="34">
        <v>7.3</v>
      </c>
      <c r="I1937" s="18">
        <v>4</v>
      </c>
      <c r="J1937" s="35" t="s">
        <v>26006</v>
      </c>
      <c r="K1937" s="20">
        <f t="shared" si="0"/>
        <v>0</v>
      </c>
      <c r="L1937" s="32" t="s">
        <v>26007</v>
      </c>
      <c r="M1937" s="16" t="str">
        <f t="shared" si="1"/>
        <v/>
      </c>
      <c r="N1937" s="36" t="s">
        <v>98</v>
      </c>
      <c r="O1937" s="32" t="s">
        <v>99</v>
      </c>
      <c r="P1937" s="32" t="s">
        <v>99</v>
      </c>
      <c r="Q1937" s="32" t="s">
        <v>99</v>
      </c>
      <c r="R1937" s="32" t="s">
        <v>91</v>
      </c>
      <c r="S1937" s="79" t="s">
        <v>92</v>
      </c>
      <c r="T1937" s="37" t="s">
        <v>26008</v>
      </c>
    </row>
    <row r="1938" spans="1:20" ht="29.25" customHeight="1">
      <c r="A1938" s="32" t="s">
        <v>15</v>
      </c>
      <c r="B1938" s="32" t="s">
        <v>20</v>
      </c>
      <c r="C1938" s="32" t="s">
        <v>7144</v>
      </c>
      <c r="D1938" s="33" t="s">
        <v>7145</v>
      </c>
      <c r="E1938" s="32" t="s">
        <v>2933</v>
      </c>
      <c r="F1938" s="18" t="s">
        <v>134</v>
      </c>
      <c r="G1938" s="34" t="s">
        <v>211</v>
      </c>
      <c r="H1938" s="34">
        <v>10.9</v>
      </c>
      <c r="I1938" s="18">
        <v>4</v>
      </c>
      <c r="J1938" s="35" t="s">
        <v>7146</v>
      </c>
      <c r="K1938" s="20">
        <f t="shared" si="0"/>
        <v>0</v>
      </c>
      <c r="L1938" s="32" t="s">
        <v>7147</v>
      </c>
      <c r="M1938" s="21" t="str">
        <f t="shared" si="1"/>
        <v>Organizational Leadership</v>
      </c>
      <c r="N1938" s="32" t="s">
        <v>6413</v>
      </c>
      <c r="O1938" s="39">
        <v>5</v>
      </c>
      <c r="P1938" s="32" t="s">
        <v>6414</v>
      </c>
      <c r="Q1938" s="32" t="s">
        <v>6415</v>
      </c>
      <c r="R1938" s="16" t="s">
        <v>2802</v>
      </c>
      <c r="S1938" s="79" t="s">
        <v>92</v>
      </c>
      <c r="T1938" s="37" t="s">
        <v>7148</v>
      </c>
    </row>
    <row r="1939" spans="1:20" ht="29.25" customHeight="1">
      <c r="A1939" s="32" t="s">
        <v>15</v>
      </c>
      <c r="B1939" s="32" t="s">
        <v>20</v>
      </c>
      <c r="C1939" s="32" t="s">
        <v>26009</v>
      </c>
      <c r="D1939" s="33" t="s">
        <v>26010</v>
      </c>
      <c r="E1939" s="32" t="s">
        <v>22622</v>
      </c>
      <c r="F1939" s="18" t="s">
        <v>119</v>
      </c>
      <c r="G1939" s="34" t="s">
        <v>2940</v>
      </c>
      <c r="H1939" s="34">
        <v>8.1999999999999993</v>
      </c>
      <c r="I1939" s="18">
        <v>4</v>
      </c>
      <c r="J1939" s="35" t="s">
        <v>26011</v>
      </c>
      <c r="K1939" s="20">
        <f t="shared" si="0"/>
        <v>0</v>
      </c>
      <c r="L1939" s="32" t="s">
        <v>26012</v>
      </c>
      <c r="M1939" s="21" t="str">
        <f t="shared" si="1"/>
        <v>Liderazgo y Pensamiento Crítico</v>
      </c>
      <c r="N1939" s="32" t="s">
        <v>25043</v>
      </c>
      <c r="O1939" s="39">
        <v>3</v>
      </c>
      <c r="P1939" s="32" t="s">
        <v>25044</v>
      </c>
      <c r="Q1939" s="32" t="s">
        <v>25045</v>
      </c>
      <c r="R1939" s="32" t="s">
        <v>91</v>
      </c>
      <c r="S1939" s="79" t="s">
        <v>92</v>
      </c>
      <c r="T1939" s="37" t="s">
        <v>26013</v>
      </c>
    </row>
    <row r="1940" spans="1:20" ht="29.25" customHeight="1">
      <c r="A1940" s="32" t="s">
        <v>15</v>
      </c>
      <c r="B1940" s="32" t="s">
        <v>20</v>
      </c>
      <c r="C1940" s="32" t="s">
        <v>26014</v>
      </c>
      <c r="D1940" s="33" t="s">
        <v>26015</v>
      </c>
      <c r="E1940" s="32" t="s">
        <v>22622</v>
      </c>
      <c r="F1940" s="18" t="s">
        <v>84</v>
      </c>
      <c r="G1940" s="34" t="s">
        <v>2940</v>
      </c>
      <c r="H1940" s="34">
        <v>10.1</v>
      </c>
      <c r="I1940" s="18">
        <v>4</v>
      </c>
      <c r="J1940" s="35" t="s">
        <v>26016</v>
      </c>
      <c r="K1940" s="20">
        <f t="shared" si="0"/>
        <v>0</v>
      </c>
      <c r="L1940" s="32" t="s">
        <v>86</v>
      </c>
      <c r="M1940" s="21" t="str">
        <f t="shared" si="1"/>
        <v>Liderazgo y Pensamiento Crítico</v>
      </c>
      <c r="N1940" s="32" t="s">
        <v>25043</v>
      </c>
      <c r="O1940" s="39">
        <v>1</v>
      </c>
      <c r="P1940" s="32" t="s">
        <v>25044</v>
      </c>
      <c r="Q1940" s="32" t="s">
        <v>25045</v>
      </c>
      <c r="R1940" s="32" t="s">
        <v>91</v>
      </c>
      <c r="S1940" s="79" t="s">
        <v>92</v>
      </c>
      <c r="T1940" s="37" t="s">
        <v>26017</v>
      </c>
    </row>
    <row r="1941" spans="1:20" ht="29.25" customHeight="1">
      <c r="A1941" s="32" t="s">
        <v>15</v>
      </c>
      <c r="B1941" s="32" t="s">
        <v>20</v>
      </c>
      <c r="C1941" s="32" t="s">
        <v>7149</v>
      </c>
      <c r="D1941" s="33" t="s">
        <v>7150</v>
      </c>
      <c r="E1941" s="32" t="s">
        <v>837</v>
      </c>
      <c r="F1941" s="18" t="s">
        <v>86</v>
      </c>
      <c r="G1941" s="34" t="s">
        <v>2647</v>
      </c>
      <c r="H1941" s="34">
        <v>3.2</v>
      </c>
      <c r="I1941" s="18">
        <v>4</v>
      </c>
      <c r="J1941" s="35" t="s">
        <v>7151</v>
      </c>
      <c r="K1941" s="20">
        <f t="shared" si="0"/>
        <v>0</v>
      </c>
      <c r="L1941" s="32" t="s">
        <v>7152</v>
      </c>
      <c r="M1941" s="16" t="str">
        <f t="shared" si="1"/>
        <v/>
      </c>
      <c r="N1941" s="36" t="s">
        <v>98</v>
      </c>
      <c r="O1941" s="32" t="s">
        <v>99</v>
      </c>
      <c r="P1941" s="32" t="s">
        <v>99</v>
      </c>
      <c r="Q1941" s="32" t="s">
        <v>99</v>
      </c>
      <c r="R1941" s="16" t="s">
        <v>7153</v>
      </c>
      <c r="S1941" s="79" t="s">
        <v>92</v>
      </c>
      <c r="T1941" s="37" t="s">
        <v>7154</v>
      </c>
    </row>
    <row r="1942" spans="1:20" ht="29.25" customHeight="1">
      <c r="A1942" s="32" t="s">
        <v>15</v>
      </c>
      <c r="B1942" s="32" t="s">
        <v>20</v>
      </c>
      <c r="C1942" s="32" t="s">
        <v>26018</v>
      </c>
      <c r="D1942" s="33" t="s">
        <v>26019</v>
      </c>
      <c r="E1942" s="32" t="s">
        <v>2933</v>
      </c>
      <c r="F1942" s="18" t="s">
        <v>84</v>
      </c>
      <c r="G1942" s="34" t="s">
        <v>211</v>
      </c>
      <c r="H1942" s="34">
        <v>7.3</v>
      </c>
      <c r="I1942" s="18">
        <v>4</v>
      </c>
      <c r="J1942" s="35" t="s">
        <v>26020</v>
      </c>
      <c r="K1942" s="20">
        <f t="shared" si="0"/>
        <v>0</v>
      </c>
      <c r="L1942" s="32" t="s">
        <v>26021</v>
      </c>
      <c r="M1942" s="16" t="str">
        <f t="shared" si="1"/>
        <v/>
      </c>
      <c r="N1942" s="36" t="s">
        <v>98</v>
      </c>
      <c r="O1942" s="32" t="s">
        <v>99</v>
      </c>
      <c r="P1942" s="32" t="s">
        <v>99</v>
      </c>
      <c r="Q1942" s="32" t="s">
        <v>99</v>
      </c>
      <c r="R1942" s="32" t="s">
        <v>91</v>
      </c>
      <c r="S1942" s="79" t="s">
        <v>92</v>
      </c>
      <c r="T1942" s="37" t="s">
        <v>26022</v>
      </c>
    </row>
    <row r="1943" spans="1:20" ht="29.25" customHeight="1">
      <c r="A1943" s="32" t="s">
        <v>15</v>
      </c>
      <c r="B1943" s="32" t="s">
        <v>20</v>
      </c>
      <c r="C1943" s="32" t="s">
        <v>7155</v>
      </c>
      <c r="D1943" s="33" t="s">
        <v>7156</v>
      </c>
      <c r="E1943" s="32" t="s">
        <v>236</v>
      </c>
      <c r="F1943" s="18" t="s">
        <v>134</v>
      </c>
      <c r="G1943" s="34" t="s">
        <v>211</v>
      </c>
      <c r="H1943" s="34">
        <v>17.2</v>
      </c>
      <c r="I1943" s="18">
        <v>4</v>
      </c>
      <c r="J1943" s="35" t="s">
        <v>7157</v>
      </c>
      <c r="K1943" s="20">
        <f t="shared" si="0"/>
        <v>0</v>
      </c>
      <c r="L1943" s="32" t="s">
        <v>7158</v>
      </c>
      <c r="M1943" s="21" t="str">
        <f t="shared" si="1"/>
        <v>Global Challenges in Business</v>
      </c>
      <c r="N1943" s="32" t="s">
        <v>4191</v>
      </c>
      <c r="O1943" s="39">
        <v>1</v>
      </c>
      <c r="P1943" s="32" t="s">
        <v>4192</v>
      </c>
      <c r="Q1943" s="32" t="s">
        <v>4193</v>
      </c>
      <c r="R1943" s="16" t="s">
        <v>2717</v>
      </c>
      <c r="S1943" s="79" t="s">
        <v>92</v>
      </c>
      <c r="T1943" s="37" t="s">
        <v>7159</v>
      </c>
    </row>
    <row r="1944" spans="1:20" ht="29.25" customHeight="1">
      <c r="A1944" s="32" t="s">
        <v>15</v>
      </c>
      <c r="B1944" s="32" t="s">
        <v>20</v>
      </c>
      <c r="C1944" s="32" t="s">
        <v>26023</v>
      </c>
      <c r="D1944" s="33" t="s">
        <v>26024</v>
      </c>
      <c r="E1944" s="32" t="s">
        <v>230</v>
      </c>
      <c r="F1944" s="18" t="s">
        <v>119</v>
      </c>
      <c r="G1944" s="34" t="s">
        <v>211</v>
      </c>
      <c r="H1944" s="34">
        <v>0.8</v>
      </c>
      <c r="I1944" s="18">
        <v>4</v>
      </c>
      <c r="J1944" s="35" t="s">
        <v>26025</v>
      </c>
      <c r="K1944" s="20">
        <f t="shared" si="0"/>
        <v>0</v>
      </c>
      <c r="L1944" s="32" t="s">
        <v>26026</v>
      </c>
      <c r="M1944" s="16" t="str">
        <f t="shared" si="1"/>
        <v/>
      </c>
      <c r="N1944" s="36" t="s">
        <v>98</v>
      </c>
      <c r="O1944" s="32" t="s">
        <v>99</v>
      </c>
      <c r="P1944" s="32" t="s">
        <v>99</v>
      </c>
      <c r="Q1944" s="32" t="s">
        <v>99</v>
      </c>
      <c r="R1944" s="32" t="s">
        <v>91</v>
      </c>
      <c r="S1944" s="79" t="s">
        <v>232</v>
      </c>
      <c r="T1944" s="37" t="s">
        <v>26027</v>
      </c>
    </row>
    <row r="1945" spans="1:20" ht="29.25" customHeight="1">
      <c r="A1945" s="32" t="s">
        <v>15</v>
      </c>
      <c r="B1945" s="32" t="s">
        <v>20</v>
      </c>
      <c r="C1945" s="32" t="s">
        <v>26028</v>
      </c>
      <c r="D1945" s="33" t="s">
        <v>26029</v>
      </c>
      <c r="E1945" s="32" t="s">
        <v>230</v>
      </c>
      <c r="F1945" s="18" t="s">
        <v>119</v>
      </c>
      <c r="G1945" s="34" t="s">
        <v>211</v>
      </c>
      <c r="H1945" s="34">
        <v>0.6</v>
      </c>
      <c r="I1945" s="18">
        <v>3.9</v>
      </c>
      <c r="J1945" s="35" t="s">
        <v>26030</v>
      </c>
      <c r="K1945" s="20">
        <f t="shared" si="0"/>
        <v>0</v>
      </c>
      <c r="L1945" s="32" t="s">
        <v>26031</v>
      </c>
      <c r="M1945" s="16" t="str">
        <f t="shared" si="1"/>
        <v/>
      </c>
      <c r="N1945" s="36" t="s">
        <v>98</v>
      </c>
      <c r="O1945" s="32" t="s">
        <v>99</v>
      </c>
      <c r="P1945" s="32" t="s">
        <v>99</v>
      </c>
      <c r="Q1945" s="32" t="s">
        <v>99</v>
      </c>
      <c r="R1945" s="32" t="s">
        <v>91</v>
      </c>
      <c r="S1945" s="79" t="s">
        <v>232</v>
      </c>
      <c r="T1945" s="37" t="s">
        <v>26032</v>
      </c>
    </row>
    <row r="1946" spans="1:20" ht="29.25" customHeight="1">
      <c r="A1946" s="32" t="s">
        <v>15</v>
      </c>
      <c r="B1946" s="32" t="s">
        <v>20</v>
      </c>
      <c r="C1946" s="32" t="s">
        <v>7160</v>
      </c>
      <c r="D1946" s="33" t="s">
        <v>7161</v>
      </c>
      <c r="E1946" s="32" t="s">
        <v>5198</v>
      </c>
      <c r="F1946" s="18" t="s">
        <v>134</v>
      </c>
      <c r="G1946" s="34" t="s">
        <v>211</v>
      </c>
      <c r="H1946" s="34">
        <v>4.4000000000000004</v>
      </c>
      <c r="I1946" s="18">
        <v>3.8</v>
      </c>
      <c r="J1946" s="35" t="s">
        <v>7162</v>
      </c>
      <c r="K1946" s="20">
        <f t="shared" si="0"/>
        <v>0</v>
      </c>
      <c r="L1946" s="32" t="s">
        <v>7163</v>
      </c>
      <c r="M1946" s="21" t="str">
        <f t="shared" si="1"/>
        <v>Sales Operations/Management</v>
      </c>
      <c r="N1946" s="32" t="s">
        <v>6933</v>
      </c>
      <c r="O1946" s="39">
        <v>4</v>
      </c>
      <c r="P1946" s="32" t="s">
        <v>6934</v>
      </c>
      <c r="Q1946" s="32" t="s">
        <v>6935</v>
      </c>
      <c r="R1946" s="16" t="s">
        <v>2802</v>
      </c>
      <c r="S1946" s="79" t="s">
        <v>92</v>
      </c>
      <c r="T1946" s="37" t="s">
        <v>7164</v>
      </c>
    </row>
    <row r="1947" spans="1:20" ht="29.25" customHeight="1">
      <c r="A1947" s="32" t="s">
        <v>15</v>
      </c>
      <c r="B1947" s="32" t="s">
        <v>20</v>
      </c>
      <c r="C1947" s="32" t="s">
        <v>26033</v>
      </c>
      <c r="D1947" s="33" t="s">
        <v>26034</v>
      </c>
      <c r="E1947" s="32" t="s">
        <v>83</v>
      </c>
      <c r="F1947" s="18" t="s">
        <v>119</v>
      </c>
      <c r="G1947" s="34" t="s">
        <v>211</v>
      </c>
      <c r="H1947" s="34">
        <v>8.3000000000000007</v>
      </c>
      <c r="I1947" s="18">
        <v>3.7</v>
      </c>
      <c r="J1947" s="35" t="s">
        <v>26035</v>
      </c>
      <c r="K1947" s="20">
        <f t="shared" si="0"/>
        <v>0</v>
      </c>
      <c r="L1947" s="32" t="s">
        <v>26036</v>
      </c>
      <c r="M1947" s="16" t="str">
        <f t="shared" si="1"/>
        <v/>
      </c>
      <c r="N1947" s="36" t="s">
        <v>98</v>
      </c>
      <c r="O1947" s="32" t="s">
        <v>99</v>
      </c>
      <c r="P1947" s="32" t="s">
        <v>99</v>
      </c>
      <c r="Q1947" s="32" t="s">
        <v>99</v>
      </c>
      <c r="R1947" s="32" t="s">
        <v>91</v>
      </c>
      <c r="S1947" s="79" t="s">
        <v>92</v>
      </c>
      <c r="T1947" s="37" t="s">
        <v>26037</v>
      </c>
    </row>
    <row r="1948" spans="1:20" ht="29.25" customHeight="1">
      <c r="A1948" s="32" t="s">
        <v>15</v>
      </c>
      <c r="B1948" s="32" t="s">
        <v>20</v>
      </c>
      <c r="C1948" s="32" t="s">
        <v>7165</v>
      </c>
      <c r="D1948" s="33" t="s">
        <v>7166</v>
      </c>
      <c r="E1948" s="32" t="s">
        <v>4589</v>
      </c>
      <c r="F1948" s="18" t="s">
        <v>134</v>
      </c>
      <c r="G1948" s="34" t="s">
        <v>211</v>
      </c>
      <c r="H1948" s="34">
        <v>11</v>
      </c>
      <c r="I1948" s="18">
        <v>3.7</v>
      </c>
      <c r="J1948" s="35" t="s">
        <v>7167</v>
      </c>
      <c r="K1948" s="20">
        <f t="shared" si="0"/>
        <v>0</v>
      </c>
      <c r="L1948" s="32" t="s">
        <v>7168</v>
      </c>
      <c r="M1948" s="21" t="str">
        <f t="shared" si="1"/>
        <v>Negotiation, Mediation and Conflict Resolution</v>
      </c>
      <c r="N1948" s="32" t="s">
        <v>6431</v>
      </c>
      <c r="O1948" s="39">
        <v>3</v>
      </c>
      <c r="P1948" s="32" t="s">
        <v>6432</v>
      </c>
      <c r="Q1948" s="32" t="s">
        <v>6433</v>
      </c>
      <c r="R1948" s="16" t="s">
        <v>3340</v>
      </c>
      <c r="S1948" s="79" t="s">
        <v>92</v>
      </c>
      <c r="T1948" s="37" t="s">
        <v>7169</v>
      </c>
    </row>
    <row r="1949" spans="1:20" ht="29.25" customHeight="1">
      <c r="A1949" s="32" t="s">
        <v>15</v>
      </c>
      <c r="B1949" s="32" t="s">
        <v>20</v>
      </c>
      <c r="C1949" s="32" t="s">
        <v>911</v>
      </c>
      <c r="D1949" s="33" t="s">
        <v>912</v>
      </c>
      <c r="E1949" s="32" t="s">
        <v>190</v>
      </c>
      <c r="F1949" s="18" t="s">
        <v>119</v>
      </c>
      <c r="G1949" s="18" t="s">
        <v>85</v>
      </c>
      <c r="H1949" s="34">
        <v>9.4</v>
      </c>
      <c r="I1949" s="18">
        <v>3.6</v>
      </c>
      <c r="J1949" s="35" t="s">
        <v>913</v>
      </c>
      <c r="K1949" s="20">
        <f t="shared" si="0"/>
        <v>0</v>
      </c>
      <c r="L1949" s="32" t="s">
        <v>914</v>
      </c>
      <c r="M1949" s="16" t="str">
        <f t="shared" si="1"/>
        <v/>
      </c>
      <c r="N1949" s="36" t="s">
        <v>98</v>
      </c>
      <c r="O1949" s="32" t="s">
        <v>99</v>
      </c>
      <c r="P1949" s="32" t="s">
        <v>99</v>
      </c>
      <c r="Q1949" s="32" t="s">
        <v>99</v>
      </c>
      <c r="R1949" s="32" t="s">
        <v>91</v>
      </c>
      <c r="S1949" s="79" t="s">
        <v>92</v>
      </c>
      <c r="T1949" s="37" t="s">
        <v>915</v>
      </c>
    </row>
    <row r="1950" spans="1:20" ht="29.25" customHeight="1">
      <c r="A1950" s="32" t="s">
        <v>15</v>
      </c>
      <c r="B1950" s="32" t="s">
        <v>20</v>
      </c>
      <c r="C1950" s="32" t="s">
        <v>26038</v>
      </c>
      <c r="D1950" s="33" t="s">
        <v>26039</v>
      </c>
      <c r="E1950" s="32" t="s">
        <v>230</v>
      </c>
      <c r="F1950" s="18" t="s">
        <v>119</v>
      </c>
      <c r="G1950" s="34" t="s">
        <v>211</v>
      </c>
      <c r="H1950" s="34">
        <v>1</v>
      </c>
      <c r="I1950" s="18">
        <v>3.5</v>
      </c>
      <c r="J1950" s="35" t="s">
        <v>26040</v>
      </c>
      <c r="K1950" s="20">
        <f t="shared" si="0"/>
        <v>0</v>
      </c>
      <c r="L1950" s="32" t="s">
        <v>26041</v>
      </c>
      <c r="M1950" s="16" t="str">
        <f t="shared" si="1"/>
        <v/>
      </c>
      <c r="N1950" s="36" t="s">
        <v>98</v>
      </c>
      <c r="O1950" s="32" t="s">
        <v>99</v>
      </c>
      <c r="P1950" s="32" t="s">
        <v>99</v>
      </c>
      <c r="Q1950" s="32" t="s">
        <v>99</v>
      </c>
      <c r="R1950" s="32" t="s">
        <v>91</v>
      </c>
      <c r="S1950" s="79" t="s">
        <v>232</v>
      </c>
      <c r="T1950" s="37" t="s">
        <v>26042</v>
      </c>
    </row>
    <row r="1951" spans="1:20" ht="29.25" customHeight="1">
      <c r="A1951" s="32" t="s">
        <v>15</v>
      </c>
      <c r="B1951" s="32" t="s">
        <v>20</v>
      </c>
      <c r="C1951" s="39" t="s">
        <v>26043</v>
      </c>
      <c r="D1951" s="44" t="s">
        <v>26044</v>
      </c>
      <c r="E1951" s="32" t="s">
        <v>230</v>
      </c>
      <c r="F1951" s="18" t="s">
        <v>84</v>
      </c>
      <c r="G1951" s="34" t="s">
        <v>3815</v>
      </c>
      <c r="H1951" s="34">
        <v>1.6</v>
      </c>
      <c r="I1951" s="18">
        <v>3.5</v>
      </c>
      <c r="J1951" s="35" t="s">
        <v>26045</v>
      </c>
      <c r="K1951" s="20">
        <f t="shared" si="0"/>
        <v>0</v>
      </c>
      <c r="L1951" s="32" t="s">
        <v>23156</v>
      </c>
      <c r="M1951" s="16" t="str">
        <f t="shared" si="1"/>
        <v/>
      </c>
      <c r="N1951" s="36" t="s">
        <v>98</v>
      </c>
      <c r="O1951" s="32" t="s">
        <v>99</v>
      </c>
      <c r="P1951" s="32" t="s">
        <v>99</v>
      </c>
      <c r="Q1951" s="32" t="s">
        <v>99</v>
      </c>
      <c r="R1951" s="32" t="s">
        <v>91</v>
      </c>
      <c r="S1951" s="79" t="s">
        <v>232</v>
      </c>
      <c r="T1951" s="37" t="s">
        <v>26046</v>
      </c>
    </row>
    <row r="1952" spans="1:20" ht="29.25" customHeight="1">
      <c r="A1952" s="32" t="s">
        <v>15</v>
      </c>
      <c r="B1952" s="32" t="s">
        <v>20</v>
      </c>
      <c r="C1952" s="32" t="s">
        <v>7170</v>
      </c>
      <c r="D1952" s="33" t="s">
        <v>7171</v>
      </c>
      <c r="E1952" s="32" t="s">
        <v>803</v>
      </c>
      <c r="F1952" s="18" t="s">
        <v>86</v>
      </c>
      <c r="G1952" s="34" t="s">
        <v>2940</v>
      </c>
      <c r="H1952" s="34">
        <v>6.8</v>
      </c>
      <c r="I1952" s="18">
        <v>3.3</v>
      </c>
      <c r="J1952" s="35" t="s">
        <v>7172</v>
      </c>
      <c r="K1952" s="20">
        <f t="shared" si="0"/>
        <v>0</v>
      </c>
      <c r="L1952" s="32" t="s">
        <v>7173</v>
      </c>
      <c r="M1952" s="16" t="str">
        <f t="shared" si="1"/>
        <v/>
      </c>
      <c r="N1952" s="36" t="s">
        <v>98</v>
      </c>
      <c r="O1952" s="32" t="s">
        <v>99</v>
      </c>
      <c r="P1952" s="32" t="s">
        <v>99</v>
      </c>
      <c r="Q1952" s="32" t="s">
        <v>99</v>
      </c>
      <c r="R1952" s="16" t="s">
        <v>7174</v>
      </c>
      <c r="S1952" s="79" t="s">
        <v>92</v>
      </c>
      <c r="T1952" s="37" t="s">
        <v>7175</v>
      </c>
    </row>
    <row r="1953" spans="1:20" ht="29.25" customHeight="1">
      <c r="A1953" s="32" t="s">
        <v>15</v>
      </c>
      <c r="B1953" s="32" t="s">
        <v>20</v>
      </c>
      <c r="C1953" s="32" t="s">
        <v>26047</v>
      </c>
      <c r="D1953" s="33" t="s">
        <v>26048</v>
      </c>
      <c r="E1953" s="32" t="s">
        <v>4589</v>
      </c>
      <c r="F1953" s="18" t="s">
        <v>84</v>
      </c>
      <c r="G1953" s="34" t="s">
        <v>2647</v>
      </c>
      <c r="H1953" s="34">
        <v>6.8</v>
      </c>
      <c r="I1953" s="18">
        <v>3</v>
      </c>
      <c r="J1953" s="35" t="s">
        <v>26049</v>
      </c>
      <c r="K1953" s="20">
        <f t="shared" si="0"/>
        <v>0</v>
      </c>
      <c r="L1953" s="32" t="s">
        <v>86</v>
      </c>
      <c r="M1953" s="16" t="str">
        <f t="shared" si="1"/>
        <v/>
      </c>
      <c r="N1953" s="36" t="s">
        <v>98</v>
      </c>
      <c r="O1953" s="32" t="s">
        <v>99</v>
      </c>
      <c r="P1953" s="32" t="s">
        <v>99</v>
      </c>
      <c r="Q1953" s="32" t="s">
        <v>99</v>
      </c>
      <c r="R1953" s="32" t="s">
        <v>91</v>
      </c>
      <c r="S1953" s="79" t="s">
        <v>92</v>
      </c>
      <c r="T1953" s="37" t="s">
        <v>26050</v>
      </c>
    </row>
    <row r="1954" spans="1:20" ht="29.25" customHeight="1">
      <c r="A1954" s="32" t="s">
        <v>15</v>
      </c>
      <c r="B1954" s="32" t="s">
        <v>20</v>
      </c>
      <c r="C1954" s="32" t="s">
        <v>916</v>
      </c>
      <c r="D1954" s="33" t="s">
        <v>917</v>
      </c>
      <c r="E1954" s="32" t="s">
        <v>918</v>
      </c>
      <c r="F1954" s="18" t="s">
        <v>134</v>
      </c>
      <c r="G1954" s="18" t="s">
        <v>85</v>
      </c>
      <c r="H1954" s="34">
        <v>8.5</v>
      </c>
      <c r="I1954" s="18">
        <v>3</v>
      </c>
      <c r="J1954" s="35" t="s">
        <v>919</v>
      </c>
      <c r="K1954" s="20">
        <f t="shared" si="0"/>
        <v>0</v>
      </c>
      <c r="L1954" s="32" t="s">
        <v>920</v>
      </c>
      <c r="M1954" s="16" t="str">
        <f t="shared" si="1"/>
        <v/>
      </c>
      <c r="N1954" s="36" t="s">
        <v>98</v>
      </c>
      <c r="O1954" s="32" t="s">
        <v>99</v>
      </c>
      <c r="P1954" s="32" t="s">
        <v>99</v>
      </c>
      <c r="Q1954" s="32" t="s">
        <v>99</v>
      </c>
      <c r="R1954" s="32" t="s">
        <v>921</v>
      </c>
      <c r="S1954" s="79" t="s">
        <v>92</v>
      </c>
      <c r="T1954" s="37" t="s">
        <v>922</v>
      </c>
    </row>
    <row r="1955" spans="1:20" ht="29.25" customHeight="1">
      <c r="A1955" s="32" t="s">
        <v>15</v>
      </c>
      <c r="B1955" s="32" t="s">
        <v>20</v>
      </c>
      <c r="C1955" s="32" t="s">
        <v>923</v>
      </c>
      <c r="D1955" s="33" t="s">
        <v>924</v>
      </c>
      <c r="E1955" s="32" t="s">
        <v>314</v>
      </c>
      <c r="F1955" s="18" t="s">
        <v>84</v>
      </c>
      <c r="G1955" s="18" t="s">
        <v>85</v>
      </c>
      <c r="H1955" s="34">
        <v>10.7</v>
      </c>
      <c r="I1955" s="18">
        <v>2.9</v>
      </c>
      <c r="J1955" s="35" t="s">
        <v>925</v>
      </c>
      <c r="K1955" s="20">
        <f t="shared" si="0"/>
        <v>0</v>
      </c>
      <c r="L1955" s="32" t="s">
        <v>926</v>
      </c>
      <c r="M1955" s="16" t="str">
        <f t="shared" si="1"/>
        <v/>
      </c>
      <c r="N1955" s="36" t="s">
        <v>98</v>
      </c>
      <c r="O1955" s="32" t="s">
        <v>99</v>
      </c>
      <c r="P1955" s="32" t="s">
        <v>99</v>
      </c>
      <c r="Q1955" s="32" t="s">
        <v>99</v>
      </c>
      <c r="R1955" s="32" t="s">
        <v>91</v>
      </c>
      <c r="S1955" s="79" t="s">
        <v>92</v>
      </c>
      <c r="T1955" s="37" t="s">
        <v>927</v>
      </c>
    </row>
    <row r="1956" spans="1:20" ht="29.25" customHeight="1">
      <c r="A1956" s="32" t="s">
        <v>15</v>
      </c>
      <c r="B1956" s="32" t="s">
        <v>20</v>
      </c>
      <c r="C1956" s="32" t="s">
        <v>928</v>
      </c>
      <c r="D1956" s="33" t="s">
        <v>929</v>
      </c>
      <c r="E1956" s="32" t="s">
        <v>930</v>
      </c>
      <c r="F1956" s="18" t="s">
        <v>84</v>
      </c>
      <c r="G1956" s="18" t="s">
        <v>85</v>
      </c>
      <c r="H1956" s="34">
        <v>8.6</v>
      </c>
      <c r="I1956" s="18">
        <v>2</v>
      </c>
      <c r="J1956" s="35" t="s">
        <v>931</v>
      </c>
      <c r="K1956" s="20">
        <f t="shared" si="0"/>
        <v>0</v>
      </c>
      <c r="L1956" s="32" t="s">
        <v>932</v>
      </c>
      <c r="M1956" s="16" t="str">
        <f t="shared" si="1"/>
        <v/>
      </c>
      <c r="N1956" s="36" t="s">
        <v>98</v>
      </c>
      <c r="O1956" s="32" t="s">
        <v>99</v>
      </c>
      <c r="P1956" s="32" t="s">
        <v>99</v>
      </c>
      <c r="Q1956" s="32" t="s">
        <v>99</v>
      </c>
      <c r="R1956" s="32" t="s">
        <v>933</v>
      </c>
      <c r="S1956" s="79" t="s">
        <v>92</v>
      </c>
      <c r="T1956" s="37" t="s">
        <v>934</v>
      </c>
    </row>
    <row r="1957" spans="1:20" ht="29.25" customHeight="1">
      <c r="A1957" s="32" t="s">
        <v>15</v>
      </c>
      <c r="B1957" s="32" t="s">
        <v>20</v>
      </c>
      <c r="C1957" s="32" t="s">
        <v>26051</v>
      </c>
      <c r="D1957" s="33" t="s">
        <v>26052</v>
      </c>
      <c r="E1957" s="32" t="s">
        <v>21722</v>
      </c>
      <c r="F1957" s="18" t="s">
        <v>84</v>
      </c>
      <c r="G1957" s="34" t="s">
        <v>2940</v>
      </c>
      <c r="H1957" s="34">
        <v>7.5</v>
      </c>
      <c r="I1957" s="18">
        <v>1</v>
      </c>
      <c r="J1957" s="35" t="s">
        <v>26053</v>
      </c>
      <c r="K1957" s="20">
        <f t="shared" si="0"/>
        <v>0</v>
      </c>
      <c r="L1957" s="32" t="s">
        <v>26054</v>
      </c>
      <c r="M1957" s="16" t="str">
        <f t="shared" si="1"/>
        <v/>
      </c>
      <c r="N1957" s="36" t="s">
        <v>98</v>
      </c>
      <c r="O1957" s="32" t="s">
        <v>99</v>
      </c>
      <c r="P1957" s="32" t="s">
        <v>99</v>
      </c>
      <c r="Q1957" s="32" t="s">
        <v>99</v>
      </c>
      <c r="R1957" s="32" t="s">
        <v>91</v>
      </c>
      <c r="S1957" s="79" t="s">
        <v>92</v>
      </c>
      <c r="T1957" s="37" t="s">
        <v>26055</v>
      </c>
    </row>
    <row r="1958" spans="1:20" ht="29.25" customHeight="1">
      <c r="A1958" s="32" t="s">
        <v>15</v>
      </c>
      <c r="B1958" s="32" t="s">
        <v>21</v>
      </c>
      <c r="C1958" s="32" t="s">
        <v>935</v>
      </c>
      <c r="D1958" s="33" t="s">
        <v>936</v>
      </c>
      <c r="E1958" s="32" t="s">
        <v>83</v>
      </c>
      <c r="F1958" s="18" t="s">
        <v>119</v>
      </c>
      <c r="G1958" s="18" t="s">
        <v>85</v>
      </c>
      <c r="H1958" s="34">
        <v>10.8</v>
      </c>
      <c r="I1958" s="18" t="s">
        <v>86</v>
      </c>
      <c r="J1958" s="35" t="s">
        <v>937</v>
      </c>
      <c r="K1958" s="20">
        <f t="shared" si="0"/>
        <v>0</v>
      </c>
      <c r="L1958" s="32" t="s">
        <v>86</v>
      </c>
      <c r="M1958" s="16" t="str">
        <f t="shared" si="1"/>
        <v/>
      </c>
      <c r="N1958" s="36" t="s">
        <v>98</v>
      </c>
      <c r="O1958" s="32" t="s">
        <v>99</v>
      </c>
      <c r="P1958" s="32" t="s">
        <v>99</v>
      </c>
      <c r="Q1958" s="32" t="s">
        <v>99</v>
      </c>
      <c r="R1958" s="32" t="s">
        <v>91</v>
      </c>
      <c r="S1958" s="79" t="s">
        <v>92</v>
      </c>
      <c r="T1958" s="37" t="s">
        <v>938</v>
      </c>
    </row>
    <row r="1959" spans="1:20" ht="29.25" customHeight="1">
      <c r="A1959" s="32" t="s">
        <v>15</v>
      </c>
      <c r="B1959" s="32" t="s">
        <v>21</v>
      </c>
      <c r="C1959" s="39" t="s">
        <v>26056</v>
      </c>
      <c r="D1959" s="44" t="s">
        <v>26057</v>
      </c>
      <c r="E1959" s="32" t="s">
        <v>230</v>
      </c>
      <c r="F1959" s="18" t="s">
        <v>84</v>
      </c>
      <c r="G1959" s="34" t="s">
        <v>3815</v>
      </c>
      <c r="H1959" s="34">
        <v>2.2000000000000002</v>
      </c>
      <c r="I1959" s="18" t="s">
        <v>86</v>
      </c>
      <c r="J1959" s="35" t="s">
        <v>26058</v>
      </c>
      <c r="K1959" s="20">
        <f t="shared" si="0"/>
        <v>0</v>
      </c>
      <c r="L1959" s="32" t="s">
        <v>86</v>
      </c>
      <c r="M1959" s="16" t="str">
        <f t="shared" si="1"/>
        <v/>
      </c>
      <c r="N1959" s="36" t="s">
        <v>98</v>
      </c>
      <c r="O1959" s="32" t="s">
        <v>99</v>
      </c>
      <c r="P1959" s="32" t="s">
        <v>99</v>
      </c>
      <c r="Q1959" s="32" t="s">
        <v>99</v>
      </c>
      <c r="R1959" s="32" t="s">
        <v>91</v>
      </c>
      <c r="S1959" s="79" t="s">
        <v>232</v>
      </c>
      <c r="T1959" s="37" t="s">
        <v>26059</v>
      </c>
    </row>
    <row r="1960" spans="1:20" ht="29.25" customHeight="1">
      <c r="A1960" s="32" t="s">
        <v>15</v>
      </c>
      <c r="B1960" s="32" t="s">
        <v>21</v>
      </c>
      <c r="C1960" s="39" t="s">
        <v>18273</v>
      </c>
      <c r="D1960" s="44" t="s">
        <v>18274</v>
      </c>
      <c r="E1960" s="32" t="s">
        <v>7200</v>
      </c>
      <c r="F1960" s="18" t="s">
        <v>84</v>
      </c>
      <c r="G1960" s="34" t="s">
        <v>3815</v>
      </c>
      <c r="H1960" s="34">
        <v>10.8</v>
      </c>
      <c r="I1960" s="18" t="s">
        <v>86</v>
      </c>
      <c r="J1960" s="35" t="s">
        <v>18275</v>
      </c>
      <c r="K1960" s="20">
        <f t="shared" si="0"/>
        <v>0</v>
      </c>
      <c r="L1960" s="32" t="s">
        <v>18276</v>
      </c>
      <c r="M1960" s="21" t="str">
        <f t="shared" si="1"/>
        <v>التسويق عبر وسائل التواصل الاجتماعي على فيسبوك</v>
      </c>
      <c r="N1960" s="39" t="s">
        <v>7203</v>
      </c>
      <c r="O1960" s="39">
        <v>4</v>
      </c>
      <c r="P1960" s="32" t="s">
        <v>7204</v>
      </c>
      <c r="Q1960" s="39" t="s">
        <v>7205</v>
      </c>
      <c r="R1960" s="32" t="s">
        <v>211</v>
      </c>
      <c r="S1960" s="79" t="s">
        <v>448</v>
      </c>
      <c r="T1960" s="37" t="s">
        <v>18277</v>
      </c>
    </row>
    <row r="1961" spans="1:20" ht="29.25" customHeight="1">
      <c r="A1961" s="32" t="s">
        <v>15</v>
      </c>
      <c r="B1961" s="32" t="s">
        <v>21</v>
      </c>
      <c r="C1961" s="32" t="s">
        <v>26060</v>
      </c>
      <c r="D1961" s="33" t="s">
        <v>26061</v>
      </c>
      <c r="E1961" s="32" t="s">
        <v>230</v>
      </c>
      <c r="F1961" s="18" t="s">
        <v>119</v>
      </c>
      <c r="G1961" s="34" t="s">
        <v>2940</v>
      </c>
      <c r="H1961" s="34">
        <v>1.5</v>
      </c>
      <c r="I1961" s="18" t="s">
        <v>86</v>
      </c>
      <c r="J1961" s="35" t="s">
        <v>26062</v>
      </c>
      <c r="K1961" s="20">
        <f t="shared" si="0"/>
        <v>0</v>
      </c>
      <c r="L1961" s="32" t="s">
        <v>86</v>
      </c>
      <c r="M1961" s="16" t="str">
        <f t="shared" si="1"/>
        <v/>
      </c>
      <c r="N1961" s="36" t="s">
        <v>98</v>
      </c>
      <c r="O1961" s="32" t="s">
        <v>99</v>
      </c>
      <c r="P1961" s="32" t="s">
        <v>99</v>
      </c>
      <c r="Q1961" s="32" t="s">
        <v>99</v>
      </c>
      <c r="R1961" s="32" t="s">
        <v>91</v>
      </c>
      <c r="S1961" s="79" t="s">
        <v>232</v>
      </c>
      <c r="T1961" s="37" t="s">
        <v>26063</v>
      </c>
    </row>
    <row r="1962" spans="1:20" ht="29.25" customHeight="1">
      <c r="A1962" s="32" t="s">
        <v>15</v>
      </c>
      <c r="B1962" s="32" t="s">
        <v>21</v>
      </c>
      <c r="C1962" s="32" t="s">
        <v>26064</v>
      </c>
      <c r="D1962" s="33" t="s">
        <v>26065</v>
      </c>
      <c r="E1962" s="32" t="s">
        <v>230</v>
      </c>
      <c r="F1962" s="18" t="s">
        <v>119</v>
      </c>
      <c r="G1962" s="34" t="s">
        <v>2940</v>
      </c>
      <c r="H1962" s="34">
        <v>1.6</v>
      </c>
      <c r="I1962" s="18" t="s">
        <v>86</v>
      </c>
      <c r="J1962" s="35" t="s">
        <v>26066</v>
      </c>
      <c r="K1962" s="20">
        <f t="shared" si="0"/>
        <v>0</v>
      </c>
      <c r="L1962" s="32" t="s">
        <v>2911</v>
      </c>
      <c r="M1962" s="16" t="str">
        <f t="shared" si="1"/>
        <v/>
      </c>
      <c r="N1962" s="36" t="s">
        <v>98</v>
      </c>
      <c r="O1962" s="32" t="s">
        <v>99</v>
      </c>
      <c r="P1962" s="32" t="s">
        <v>99</v>
      </c>
      <c r="Q1962" s="32" t="s">
        <v>99</v>
      </c>
      <c r="R1962" s="32" t="s">
        <v>91</v>
      </c>
      <c r="S1962" s="79" t="s">
        <v>232</v>
      </c>
      <c r="T1962" s="37" t="s">
        <v>26067</v>
      </c>
    </row>
    <row r="1963" spans="1:20" ht="29.25" customHeight="1">
      <c r="A1963" s="32" t="s">
        <v>15</v>
      </c>
      <c r="B1963" s="32" t="s">
        <v>21</v>
      </c>
      <c r="C1963" s="32" t="s">
        <v>26068</v>
      </c>
      <c r="D1963" s="33" t="s">
        <v>26069</v>
      </c>
      <c r="E1963" s="32" t="s">
        <v>230</v>
      </c>
      <c r="F1963" s="18" t="s">
        <v>84</v>
      </c>
      <c r="G1963" s="34" t="s">
        <v>211</v>
      </c>
      <c r="H1963" s="34">
        <v>1.6</v>
      </c>
      <c r="I1963" s="18" t="s">
        <v>86</v>
      </c>
      <c r="J1963" s="35" t="s">
        <v>26070</v>
      </c>
      <c r="K1963" s="20">
        <f t="shared" si="0"/>
        <v>0</v>
      </c>
      <c r="L1963" s="32" t="s">
        <v>26071</v>
      </c>
      <c r="M1963" s="16" t="str">
        <f t="shared" si="1"/>
        <v/>
      </c>
      <c r="N1963" s="36" t="s">
        <v>98</v>
      </c>
      <c r="O1963" s="32" t="s">
        <v>99</v>
      </c>
      <c r="P1963" s="32" t="s">
        <v>99</v>
      </c>
      <c r="Q1963" s="32" t="s">
        <v>99</v>
      </c>
      <c r="R1963" s="32" t="s">
        <v>91</v>
      </c>
      <c r="S1963" s="79" t="s">
        <v>232</v>
      </c>
      <c r="T1963" s="37" t="s">
        <v>26072</v>
      </c>
    </row>
    <row r="1964" spans="1:20" ht="29.25" customHeight="1">
      <c r="A1964" s="32" t="s">
        <v>15</v>
      </c>
      <c r="B1964" s="32" t="s">
        <v>21</v>
      </c>
      <c r="C1964" s="32" t="s">
        <v>26073</v>
      </c>
      <c r="D1964" s="33" t="s">
        <v>26074</v>
      </c>
      <c r="E1964" s="32" t="s">
        <v>230</v>
      </c>
      <c r="F1964" s="18" t="s">
        <v>84</v>
      </c>
      <c r="G1964" s="34" t="s">
        <v>2647</v>
      </c>
      <c r="H1964" s="34">
        <v>1.8</v>
      </c>
      <c r="I1964" s="18" t="s">
        <v>86</v>
      </c>
      <c r="J1964" s="35" t="s">
        <v>26075</v>
      </c>
      <c r="K1964" s="20">
        <f t="shared" si="0"/>
        <v>0</v>
      </c>
      <c r="L1964" s="32" t="s">
        <v>86</v>
      </c>
      <c r="M1964" s="16" t="str">
        <f t="shared" si="1"/>
        <v/>
      </c>
      <c r="N1964" s="36" t="s">
        <v>98</v>
      </c>
      <c r="O1964" s="32" t="s">
        <v>99</v>
      </c>
      <c r="P1964" s="32" t="s">
        <v>99</v>
      </c>
      <c r="Q1964" s="32" t="s">
        <v>99</v>
      </c>
      <c r="R1964" s="32" t="s">
        <v>91</v>
      </c>
      <c r="S1964" s="79" t="s">
        <v>232</v>
      </c>
      <c r="T1964" s="37" t="s">
        <v>26076</v>
      </c>
    </row>
    <row r="1965" spans="1:20" ht="29.25" customHeight="1">
      <c r="A1965" s="32" t="s">
        <v>15</v>
      </c>
      <c r="B1965" s="32" t="s">
        <v>21</v>
      </c>
      <c r="C1965" s="32" t="s">
        <v>939</v>
      </c>
      <c r="D1965" s="33" t="s">
        <v>940</v>
      </c>
      <c r="E1965" s="32" t="s">
        <v>446</v>
      </c>
      <c r="F1965" s="18" t="s">
        <v>84</v>
      </c>
      <c r="G1965" s="18" t="s">
        <v>85</v>
      </c>
      <c r="H1965" s="34">
        <v>8.6999999999999993</v>
      </c>
      <c r="I1965" s="18" t="s">
        <v>86</v>
      </c>
      <c r="J1965" s="35" t="s">
        <v>941</v>
      </c>
      <c r="K1965" s="20">
        <f t="shared" si="0"/>
        <v>0</v>
      </c>
      <c r="L1965" s="32" t="s">
        <v>86</v>
      </c>
      <c r="M1965" s="21" t="str">
        <f t="shared" si="1"/>
        <v>Интернет-маркетолог</v>
      </c>
      <c r="N1965" s="32" t="s">
        <v>942</v>
      </c>
      <c r="O1965" s="39">
        <v>3</v>
      </c>
      <c r="P1965" s="32" t="s">
        <v>943</v>
      </c>
      <c r="Q1965" s="32" t="s">
        <v>944</v>
      </c>
      <c r="R1965" s="32" t="s">
        <v>91</v>
      </c>
      <c r="S1965" s="79" t="s">
        <v>448</v>
      </c>
      <c r="T1965" s="37" t="s">
        <v>945</v>
      </c>
    </row>
    <row r="1966" spans="1:20" ht="29.25" customHeight="1">
      <c r="A1966" s="32" t="s">
        <v>15</v>
      </c>
      <c r="B1966" s="32" t="s">
        <v>21</v>
      </c>
      <c r="C1966" s="32" t="s">
        <v>18278</v>
      </c>
      <c r="D1966" s="33" t="s">
        <v>18279</v>
      </c>
      <c r="E1966" s="32" t="s">
        <v>7200</v>
      </c>
      <c r="F1966" s="18" t="s">
        <v>84</v>
      </c>
      <c r="G1966" s="34" t="s">
        <v>3515</v>
      </c>
      <c r="H1966" s="34">
        <v>6.5</v>
      </c>
      <c r="I1966" s="18" t="s">
        <v>86</v>
      </c>
      <c r="J1966" s="35" t="s">
        <v>18280</v>
      </c>
      <c r="K1966" s="20">
        <f t="shared" si="0"/>
        <v>0</v>
      </c>
      <c r="L1966" s="32" t="s">
        <v>18281</v>
      </c>
      <c r="M1966" s="21" t="str">
        <f t="shared" si="1"/>
        <v>Marketing de Mídias Sociais do Facebook</v>
      </c>
      <c r="N1966" s="32" t="s">
        <v>18282</v>
      </c>
      <c r="O1966" s="39">
        <v>6</v>
      </c>
      <c r="P1966" s="32" t="s">
        <v>18283</v>
      </c>
      <c r="Q1966" s="32" t="s">
        <v>18284</v>
      </c>
      <c r="R1966" s="32" t="s">
        <v>211</v>
      </c>
      <c r="S1966" s="79" t="s">
        <v>448</v>
      </c>
      <c r="T1966" s="37" t="s">
        <v>18285</v>
      </c>
    </row>
    <row r="1967" spans="1:20" ht="29.25" customHeight="1">
      <c r="A1967" s="32" t="s">
        <v>15</v>
      </c>
      <c r="B1967" s="32" t="s">
        <v>21</v>
      </c>
      <c r="C1967" s="32" t="s">
        <v>26077</v>
      </c>
      <c r="D1967" s="33" t="s">
        <v>26078</v>
      </c>
      <c r="E1967" s="32" t="s">
        <v>230</v>
      </c>
      <c r="F1967" s="18" t="s">
        <v>84</v>
      </c>
      <c r="G1967" s="34" t="s">
        <v>2940</v>
      </c>
      <c r="H1967" s="34">
        <v>1.3</v>
      </c>
      <c r="I1967" s="18" t="s">
        <v>86</v>
      </c>
      <c r="J1967" s="35" t="s">
        <v>26079</v>
      </c>
      <c r="K1967" s="20">
        <f t="shared" si="0"/>
        <v>0</v>
      </c>
      <c r="L1967" s="32" t="s">
        <v>26080</v>
      </c>
      <c r="M1967" s="16" t="str">
        <f t="shared" si="1"/>
        <v/>
      </c>
      <c r="N1967" s="36" t="s">
        <v>98</v>
      </c>
      <c r="O1967" s="32" t="s">
        <v>99</v>
      </c>
      <c r="P1967" s="32" t="s">
        <v>99</v>
      </c>
      <c r="Q1967" s="32" t="s">
        <v>99</v>
      </c>
      <c r="R1967" s="32" t="s">
        <v>91</v>
      </c>
      <c r="S1967" s="79" t="s">
        <v>232</v>
      </c>
      <c r="T1967" s="37" t="s">
        <v>26081</v>
      </c>
    </row>
    <row r="1968" spans="1:20" ht="29.25" customHeight="1">
      <c r="A1968" s="32" t="s">
        <v>15</v>
      </c>
      <c r="B1968" s="32" t="s">
        <v>21</v>
      </c>
      <c r="C1968" s="32" t="s">
        <v>26082</v>
      </c>
      <c r="D1968" s="33" t="s">
        <v>26083</v>
      </c>
      <c r="E1968" s="32" t="s">
        <v>230</v>
      </c>
      <c r="F1968" s="18" t="s">
        <v>119</v>
      </c>
      <c r="G1968" s="34" t="s">
        <v>2940</v>
      </c>
      <c r="H1968" s="34">
        <v>2</v>
      </c>
      <c r="I1968" s="18" t="s">
        <v>86</v>
      </c>
      <c r="J1968" s="35" t="s">
        <v>26084</v>
      </c>
      <c r="K1968" s="20">
        <f t="shared" si="0"/>
        <v>0</v>
      </c>
      <c r="L1968" s="32" t="s">
        <v>86</v>
      </c>
      <c r="M1968" s="16" t="str">
        <f t="shared" si="1"/>
        <v/>
      </c>
      <c r="N1968" s="36" t="s">
        <v>98</v>
      </c>
      <c r="O1968" s="32" t="s">
        <v>99</v>
      </c>
      <c r="P1968" s="32" t="s">
        <v>99</v>
      </c>
      <c r="Q1968" s="32" t="s">
        <v>99</v>
      </c>
      <c r="R1968" s="32" t="s">
        <v>91</v>
      </c>
      <c r="S1968" s="79" t="s">
        <v>232</v>
      </c>
      <c r="T1968" s="37" t="s">
        <v>26085</v>
      </c>
    </row>
    <row r="1969" spans="1:20" ht="29.25" customHeight="1">
      <c r="A1969" s="32" t="s">
        <v>15</v>
      </c>
      <c r="B1969" s="32" t="s">
        <v>21</v>
      </c>
      <c r="C1969" s="32" t="s">
        <v>26086</v>
      </c>
      <c r="D1969" s="33" t="s">
        <v>26087</v>
      </c>
      <c r="E1969" s="32" t="s">
        <v>230</v>
      </c>
      <c r="F1969" s="18" t="s">
        <v>84</v>
      </c>
      <c r="G1969" s="34" t="s">
        <v>2940</v>
      </c>
      <c r="H1969" s="34">
        <v>2</v>
      </c>
      <c r="I1969" s="18" t="s">
        <v>86</v>
      </c>
      <c r="J1969" s="35" t="s">
        <v>26088</v>
      </c>
      <c r="K1969" s="20">
        <f t="shared" si="0"/>
        <v>0</v>
      </c>
      <c r="L1969" s="32" t="s">
        <v>86</v>
      </c>
      <c r="M1969" s="16" t="str">
        <f t="shared" si="1"/>
        <v/>
      </c>
      <c r="N1969" s="36" t="s">
        <v>98</v>
      </c>
      <c r="O1969" s="32" t="s">
        <v>99</v>
      </c>
      <c r="P1969" s="32" t="s">
        <v>99</v>
      </c>
      <c r="Q1969" s="32" t="s">
        <v>99</v>
      </c>
      <c r="R1969" s="32" t="s">
        <v>91</v>
      </c>
      <c r="S1969" s="79" t="s">
        <v>232</v>
      </c>
      <c r="T1969" s="37" t="s">
        <v>26089</v>
      </c>
    </row>
    <row r="1970" spans="1:20" ht="29.25" customHeight="1">
      <c r="A1970" s="32" t="s">
        <v>15</v>
      </c>
      <c r="B1970" s="32" t="s">
        <v>21</v>
      </c>
      <c r="C1970" s="32" t="s">
        <v>26090</v>
      </c>
      <c r="D1970" s="33" t="s">
        <v>26091</v>
      </c>
      <c r="E1970" s="32" t="s">
        <v>230</v>
      </c>
      <c r="F1970" s="18" t="s">
        <v>119</v>
      </c>
      <c r="G1970" s="34" t="s">
        <v>2940</v>
      </c>
      <c r="H1970" s="34">
        <v>1.6</v>
      </c>
      <c r="I1970" s="18" t="s">
        <v>86</v>
      </c>
      <c r="J1970" s="35" t="s">
        <v>26092</v>
      </c>
      <c r="K1970" s="20">
        <f t="shared" si="0"/>
        <v>0</v>
      </c>
      <c r="L1970" s="32" t="s">
        <v>86</v>
      </c>
      <c r="M1970" s="16" t="str">
        <f t="shared" si="1"/>
        <v/>
      </c>
      <c r="N1970" s="36" t="s">
        <v>98</v>
      </c>
      <c r="O1970" s="32" t="s">
        <v>99</v>
      </c>
      <c r="P1970" s="32" t="s">
        <v>99</v>
      </c>
      <c r="Q1970" s="32" t="s">
        <v>99</v>
      </c>
      <c r="R1970" s="32" t="s">
        <v>91</v>
      </c>
      <c r="S1970" s="79" t="s">
        <v>232</v>
      </c>
      <c r="T1970" s="37" t="s">
        <v>26093</v>
      </c>
    </row>
    <row r="1971" spans="1:20" ht="29.25" customHeight="1">
      <c r="A1971" s="32" t="s">
        <v>15</v>
      </c>
      <c r="B1971" s="32" t="s">
        <v>21</v>
      </c>
      <c r="C1971" s="32" t="s">
        <v>26094</v>
      </c>
      <c r="D1971" s="33" t="s">
        <v>26095</v>
      </c>
      <c r="E1971" s="32" t="s">
        <v>230</v>
      </c>
      <c r="F1971" s="18" t="s">
        <v>119</v>
      </c>
      <c r="G1971" s="34" t="s">
        <v>2940</v>
      </c>
      <c r="H1971" s="34">
        <v>2</v>
      </c>
      <c r="I1971" s="18" t="s">
        <v>86</v>
      </c>
      <c r="J1971" s="35" t="s">
        <v>26096</v>
      </c>
      <c r="K1971" s="20">
        <f t="shared" si="0"/>
        <v>0</v>
      </c>
      <c r="L1971" s="32" t="s">
        <v>86</v>
      </c>
      <c r="M1971" s="16" t="str">
        <f t="shared" si="1"/>
        <v/>
      </c>
      <c r="N1971" s="36" t="s">
        <v>98</v>
      </c>
      <c r="O1971" s="32" t="s">
        <v>99</v>
      </c>
      <c r="P1971" s="32" t="s">
        <v>99</v>
      </c>
      <c r="Q1971" s="32" t="s">
        <v>99</v>
      </c>
      <c r="R1971" s="32" t="s">
        <v>91</v>
      </c>
      <c r="S1971" s="79" t="s">
        <v>232</v>
      </c>
      <c r="T1971" s="37" t="s">
        <v>26097</v>
      </c>
    </row>
    <row r="1972" spans="1:20" ht="29.25" customHeight="1">
      <c r="A1972" s="32" t="s">
        <v>15</v>
      </c>
      <c r="B1972" s="32" t="s">
        <v>21</v>
      </c>
      <c r="C1972" s="32" t="s">
        <v>26098</v>
      </c>
      <c r="D1972" s="33" t="s">
        <v>26099</v>
      </c>
      <c r="E1972" s="32" t="s">
        <v>230</v>
      </c>
      <c r="F1972" s="18" t="s">
        <v>119</v>
      </c>
      <c r="G1972" s="34" t="s">
        <v>2940</v>
      </c>
      <c r="H1972" s="34">
        <v>2.2000000000000002</v>
      </c>
      <c r="I1972" s="18" t="s">
        <v>86</v>
      </c>
      <c r="J1972" s="35" t="s">
        <v>26100</v>
      </c>
      <c r="K1972" s="20">
        <f t="shared" si="0"/>
        <v>0</v>
      </c>
      <c r="L1972" s="32" t="s">
        <v>86</v>
      </c>
      <c r="M1972" s="16" t="str">
        <f t="shared" si="1"/>
        <v/>
      </c>
      <c r="N1972" s="36" t="s">
        <v>98</v>
      </c>
      <c r="O1972" s="32" t="s">
        <v>99</v>
      </c>
      <c r="P1972" s="32" t="s">
        <v>99</v>
      </c>
      <c r="Q1972" s="32" t="s">
        <v>99</v>
      </c>
      <c r="R1972" s="32" t="s">
        <v>91</v>
      </c>
      <c r="S1972" s="79" t="s">
        <v>232</v>
      </c>
      <c r="T1972" s="37" t="s">
        <v>26101</v>
      </c>
    </row>
    <row r="1973" spans="1:20" ht="29.25" customHeight="1">
      <c r="A1973" s="32" t="s">
        <v>15</v>
      </c>
      <c r="B1973" s="32" t="s">
        <v>21</v>
      </c>
      <c r="C1973" s="32" t="s">
        <v>26102</v>
      </c>
      <c r="D1973" s="33" t="s">
        <v>26103</v>
      </c>
      <c r="E1973" s="32" t="s">
        <v>230</v>
      </c>
      <c r="F1973" s="18" t="s">
        <v>119</v>
      </c>
      <c r="G1973" s="34" t="s">
        <v>2940</v>
      </c>
      <c r="H1973" s="34">
        <v>1.6</v>
      </c>
      <c r="I1973" s="18" t="s">
        <v>86</v>
      </c>
      <c r="J1973" s="35" t="s">
        <v>26104</v>
      </c>
      <c r="K1973" s="20">
        <f t="shared" si="0"/>
        <v>0</v>
      </c>
      <c r="L1973" s="32" t="s">
        <v>86</v>
      </c>
      <c r="M1973" s="16" t="str">
        <f t="shared" si="1"/>
        <v/>
      </c>
      <c r="N1973" s="36" t="s">
        <v>98</v>
      </c>
      <c r="O1973" s="32" t="s">
        <v>99</v>
      </c>
      <c r="P1973" s="32" t="s">
        <v>99</v>
      </c>
      <c r="Q1973" s="32" t="s">
        <v>99</v>
      </c>
      <c r="R1973" s="32" t="s">
        <v>91</v>
      </c>
      <c r="S1973" s="79" t="s">
        <v>232</v>
      </c>
      <c r="T1973" s="37" t="s">
        <v>26105</v>
      </c>
    </row>
    <row r="1974" spans="1:20" ht="29.25" customHeight="1">
      <c r="A1974" s="32" t="s">
        <v>15</v>
      </c>
      <c r="B1974" s="32" t="s">
        <v>21</v>
      </c>
      <c r="C1974" s="32" t="s">
        <v>26106</v>
      </c>
      <c r="D1974" s="33" t="s">
        <v>26107</v>
      </c>
      <c r="E1974" s="32" t="s">
        <v>230</v>
      </c>
      <c r="F1974" s="18" t="s">
        <v>119</v>
      </c>
      <c r="G1974" s="34" t="s">
        <v>2940</v>
      </c>
      <c r="H1974" s="34">
        <v>2.2000000000000002</v>
      </c>
      <c r="I1974" s="18" t="s">
        <v>86</v>
      </c>
      <c r="J1974" s="35" t="s">
        <v>26108</v>
      </c>
      <c r="K1974" s="20">
        <f t="shared" si="0"/>
        <v>0</v>
      </c>
      <c r="L1974" s="32" t="s">
        <v>86</v>
      </c>
      <c r="M1974" s="16" t="str">
        <f t="shared" si="1"/>
        <v/>
      </c>
      <c r="N1974" s="36" t="s">
        <v>98</v>
      </c>
      <c r="O1974" s="32" t="s">
        <v>99</v>
      </c>
      <c r="P1974" s="32" t="s">
        <v>99</v>
      </c>
      <c r="Q1974" s="32" t="s">
        <v>99</v>
      </c>
      <c r="R1974" s="32" t="s">
        <v>91</v>
      </c>
      <c r="S1974" s="79" t="s">
        <v>232</v>
      </c>
      <c r="T1974" s="37" t="s">
        <v>26109</v>
      </c>
    </row>
    <row r="1975" spans="1:20" ht="29.25" customHeight="1">
      <c r="A1975" s="32" t="s">
        <v>15</v>
      </c>
      <c r="B1975" s="32" t="s">
        <v>21</v>
      </c>
      <c r="C1975" s="32" t="s">
        <v>26110</v>
      </c>
      <c r="D1975" s="33" t="s">
        <v>26111</v>
      </c>
      <c r="E1975" s="32" t="s">
        <v>230</v>
      </c>
      <c r="F1975" s="18" t="s">
        <v>119</v>
      </c>
      <c r="G1975" s="34" t="s">
        <v>211</v>
      </c>
      <c r="H1975" s="34">
        <v>1.7</v>
      </c>
      <c r="I1975" s="18" t="s">
        <v>86</v>
      </c>
      <c r="J1975" s="35" t="s">
        <v>26112</v>
      </c>
      <c r="K1975" s="20">
        <f t="shared" si="0"/>
        <v>0</v>
      </c>
      <c r="L1975" s="32" t="s">
        <v>26113</v>
      </c>
      <c r="M1975" s="16" t="str">
        <f t="shared" si="1"/>
        <v/>
      </c>
      <c r="N1975" s="36" t="s">
        <v>98</v>
      </c>
      <c r="O1975" s="32" t="s">
        <v>99</v>
      </c>
      <c r="P1975" s="32" t="s">
        <v>99</v>
      </c>
      <c r="Q1975" s="32" t="s">
        <v>99</v>
      </c>
      <c r="R1975" s="32" t="s">
        <v>91</v>
      </c>
      <c r="S1975" s="79" t="s">
        <v>232</v>
      </c>
      <c r="T1975" s="37" t="s">
        <v>26114</v>
      </c>
    </row>
    <row r="1976" spans="1:20" ht="29.25" customHeight="1">
      <c r="A1976" s="32" t="s">
        <v>15</v>
      </c>
      <c r="B1976" s="32" t="s">
        <v>21</v>
      </c>
      <c r="C1976" s="32" t="s">
        <v>26115</v>
      </c>
      <c r="D1976" s="33" t="s">
        <v>26116</v>
      </c>
      <c r="E1976" s="32" t="s">
        <v>230</v>
      </c>
      <c r="F1976" s="18" t="s">
        <v>84</v>
      </c>
      <c r="G1976" s="34" t="s">
        <v>211</v>
      </c>
      <c r="H1976" s="34">
        <v>1.8</v>
      </c>
      <c r="I1976" s="18" t="s">
        <v>86</v>
      </c>
      <c r="J1976" s="35" t="s">
        <v>26117</v>
      </c>
      <c r="K1976" s="20">
        <f t="shared" si="0"/>
        <v>0</v>
      </c>
      <c r="L1976" s="32" t="s">
        <v>26118</v>
      </c>
      <c r="M1976" s="16" t="str">
        <f t="shared" si="1"/>
        <v/>
      </c>
      <c r="N1976" s="36" t="s">
        <v>98</v>
      </c>
      <c r="O1976" s="32" t="s">
        <v>99</v>
      </c>
      <c r="P1976" s="32" t="s">
        <v>99</v>
      </c>
      <c r="Q1976" s="32" t="s">
        <v>99</v>
      </c>
      <c r="R1976" s="32" t="s">
        <v>91</v>
      </c>
      <c r="S1976" s="79" t="s">
        <v>232</v>
      </c>
      <c r="T1976" s="37" t="s">
        <v>26119</v>
      </c>
    </row>
    <row r="1977" spans="1:20" ht="29.25" customHeight="1">
      <c r="A1977" s="32" t="s">
        <v>15</v>
      </c>
      <c r="B1977" s="32" t="s">
        <v>21</v>
      </c>
      <c r="C1977" s="32" t="s">
        <v>946</v>
      </c>
      <c r="D1977" s="33" t="s">
        <v>947</v>
      </c>
      <c r="E1977" s="32" t="s">
        <v>230</v>
      </c>
      <c r="F1977" s="18" t="s">
        <v>84</v>
      </c>
      <c r="G1977" s="18" t="s">
        <v>85</v>
      </c>
      <c r="H1977" s="34">
        <v>2.2000000000000002</v>
      </c>
      <c r="I1977" s="18" t="s">
        <v>86</v>
      </c>
      <c r="J1977" s="35" t="s">
        <v>948</v>
      </c>
      <c r="K1977" s="20">
        <f t="shared" si="0"/>
        <v>0</v>
      </c>
      <c r="L1977" s="32" t="s">
        <v>86</v>
      </c>
      <c r="M1977" s="16" t="str">
        <f t="shared" si="1"/>
        <v/>
      </c>
      <c r="N1977" s="36" t="s">
        <v>98</v>
      </c>
      <c r="O1977" s="32" t="s">
        <v>99</v>
      </c>
      <c r="P1977" s="32" t="s">
        <v>99</v>
      </c>
      <c r="Q1977" s="32" t="s">
        <v>99</v>
      </c>
      <c r="R1977" s="32" t="s">
        <v>91</v>
      </c>
      <c r="S1977" s="79" t="s">
        <v>232</v>
      </c>
      <c r="T1977" s="37" t="s">
        <v>949</v>
      </c>
    </row>
    <row r="1978" spans="1:20" ht="29.25" customHeight="1">
      <c r="A1978" s="32" t="s">
        <v>15</v>
      </c>
      <c r="B1978" s="32" t="s">
        <v>21</v>
      </c>
      <c r="C1978" s="32" t="s">
        <v>26120</v>
      </c>
      <c r="D1978" s="33" t="s">
        <v>26121</v>
      </c>
      <c r="E1978" s="32" t="s">
        <v>230</v>
      </c>
      <c r="F1978" s="18" t="s">
        <v>84</v>
      </c>
      <c r="G1978" s="34" t="s">
        <v>211</v>
      </c>
      <c r="H1978" s="34">
        <v>1.3</v>
      </c>
      <c r="I1978" s="18" t="s">
        <v>86</v>
      </c>
      <c r="J1978" s="35" t="s">
        <v>26122</v>
      </c>
      <c r="K1978" s="20">
        <f t="shared" si="0"/>
        <v>0</v>
      </c>
      <c r="L1978" s="32" t="s">
        <v>26123</v>
      </c>
      <c r="M1978" s="16" t="str">
        <f t="shared" si="1"/>
        <v/>
      </c>
      <c r="N1978" s="36" t="s">
        <v>98</v>
      </c>
      <c r="O1978" s="32" t="s">
        <v>99</v>
      </c>
      <c r="P1978" s="32" t="s">
        <v>99</v>
      </c>
      <c r="Q1978" s="32" t="s">
        <v>99</v>
      </c>
      <c r="R1978" s="32" t="s">
        <v>91</v>
      </c>
      <c r="S1978" s="79" t="s">
        <v>232</v>
      </c>
      <c r="T1978" s="37" t="s">
        <v>26124</v>
      </c>
    </row>
    <row r="1979" spans="1:20" ht="29.25" customHeight="1">
      <c r="A1979" s="32" t="s">
        <v>15</v>
      </c>
      <c r="B1979" s="32" t="s">
        <v>21</v>
      </c>
      <c r="C1979" s="32" t="s">
        <v>26125</v>
      </c>
      <c r="D1979" s="33" t="s">
        <v>26126</v>
      </c>
      <c r="E1979" s="32" t="s">
        <v>230</v>
      </c>
      <c r="F1979" s="18" t="s">
        <v>84</v>
      </c>
      <c r="G1979" s="34" t="s">
        <v>211</v>
      </c>
      <c r="H1979" s="34">
        <v>1.9</v>
      </c>
      <c r="I1979" s="18" t="s">
        <v>86</v>
      </c>
      <c r="J1979" s="35" t="s">
        <v>26127</v>
      </c>
      <c r="K1979" s="20">
        <f t="shared" si="0"/>
        <v>0</v>
      </c>
      <c r="L1979" s="32" t="s">
        <v>26128</v>
      </c>
      <c r="M1979" s="16" t="str">
        <f t="shared" si="1"/>
        <v/>
      </c>
      <c r="N1979" s="36" t="s">
        <v>98</v>
      </c>
      <c r="O1979" s="32" t="s">
        <v>99</v>
      </c>
      <c r="P1979" s="32" t="s">
        <v>99</v>
      </c>
      <c r="Q1979" s="32" t="s">
        <v>99</v>
      </c>
      <c r="R1979" s="32" t="s">
        <v>91</v>
      </c>
      <c r="S1979" s="79" t="s">
        <v>232</v>
      </c>
      <c r="T1979" s="37" t="s">
        <v>26129</v>
      </c>
    </row>
    <row r="1980" spans="1:20" ht="29.25" customHeight="1">
      <c r="A1980" s="32" t="s">
        <v>15</v>
      </c>
      <c r="B1980" s="32" t="s">
        <v>21</v>
      </c>
      <c r="C1980" s="32" t="s">
        <v>26130</v>
      </c>
      <c r="D1980" s="33" t="s">
        <v>26131</v>
      </c>
      <c r="E1980" s="32" t="s">
        <v>230</v>
      </c>
      <c r="F1980" s="18" t="s">
        <v>84</v>
      </c>
      <c r="G1980" s="34" t="s">
        <v>211</v>
      </c>
      <c r="H1980" s="34">
        <v>1.9</v>
      </c>
      <c r="I1980" s="18" t="s">
        <v>86</v>
      </c>
      <c r="J1980" s="35" t="s">
        <v>26132</v>
      </c>
      <c r="K1980" s="20">
        <f t="shared" si="0"/>
        <v>0</v>
      </c>
      <c r="L1980" s="32" t="s">
        <v>26133</v>
      </c>
      <c r="M1980" s="16" t="str">
        <f t="shared" si="1"/>
        <v/>
      </c>
      <c r="N1980" s="36" t="s">
        <v>98</v>
      </c>
      <c r="O1980" s="32" t="s">
        <v>99</v>
      </c>
      <c r="P1980" s="32" t="s">
        <v>99</v>
      </c>
      <c r="Q1980" s="32" t="s">
        <v>99</v>
      </c>
      <c r="R1980" s="32" t="s">
        <v>91</v>
      </c>
      <c r="S1980" s="79" t="s">
        <v>232</v>
      </c>
      <c r="T1980" s="37" t="s">
        <v>26134</v>
      </c>
    </row>
    <row r="1981" spans="1:20" ht="29.25" customHeight="1">
      <c r="A1981" s="32" t="s">
        <v>15</v>
      </c>
      <c r="B1981" s="32" t="s">
        <v>21</v>
      </c>
      <c r="C1981" s="32" t="s">
        <v>26135</v>
      </c>
      <c r="D1981" s="33" t="s">
        <v>26136</v>
      </c>
      <c r="E1981" s="32" t="s">
        <v>230</v>
      </c>
      <c r="F1981" s="18" t="s">
        <v>119</v>
      </c>
      <c r="G1981" s="34" t="s">
        <v>211</v>
      </c>
      <c r="H1981" s="34">
        <v>1.7</v>
      </c>
      <c r="I1981" s="18" t="s">
        <v>86</v>
      </c>
      <c r="J1981" s="35" t="s">
        <v>26137</v>
      </c>
      <c r="K1981" s="20">
        <f t="shared" si="0"/>
        <v>0</v>
      </c>
      <c r="L1981" s="32" t="s">
        <v>26138</v>
      </c>
      <c r="M1981" s="16" t="str">
        <f t="shared" si="1"/>
        <v/>
      </c>
      <c r="N1981" s="36" t="s">
        <v>98</v>
      </c>
      <c r="O1981" s="32" t="s">
        <v>99</v>
      </c>
      <c r="P1981" s="32" t="s">
        <v>99</v>
      </c>
      <c r="Q1981" s="32" t="s">
        <v>99</v>
      </c>
      <c r="R1981" s="32" t="s">
        <v>91</v>
      </c>
      <c r="S1981" s="79" t="s">
        <v>232</v>
      </c>
      <c r="T1981" s="37" t="s">
        <v>26139</v>
      </c>
    </row>
    <row r="1982" spans="1:20" ht="29.25" customHeight="1">
      <c r="A1982" s="32" t="s">
        <v>15</v>
      </c>
      <c r="B1982" s="32" t="s">
        <v>21</v>
      </c>
      <c r="C1982" s="32" t="s">
        <v>26140</v>
      </c>
      <c r="D1982" s="33" t="s">
        <v>26141</v>
      </c>
      <c r="E1982" s="32" t="s">
        <v>230</v>
      </c>
      <c r="F1982" s="18" t="s">
        <v>84</v>
      </c>
      <c r="G1982" s="34" t="s">
        <v>211</v>
      </c>
      <c r="H1982" s="34">
        <v>1.8</v>
      </c>
      <c r="I1982" s="18" t="s">
        <v>86</v>
      </c>
      <c r="J1982" s="35" t="s">
        <v>26142</v>
      </c>
      <c r="K1982" s="20">
        <f t="shared" si="0"/>
        <v>0</v>
      </c>
      <c r="L1982" s="32" t="s">
        <v>26143</v>
      </c>
      <c r="M1982" s="16" t="str">
        <f t="shared" si="1"/>
        <v/>
      </c>
      <c r="N1982" s="36" t="s">
        <v>98</v>
      </c>
      <c r="O1982" s="32" t="s">
        <v>99</v>
      </c>
      <c r="P1982" s="32" t="s">
        <v>99</v>
      </c>
      <c r="Q1982" s="32" t="s">
        <v>99</v>
      </c>
      <c r="R1982" s="32" t="s">
        <v>91</v>
      </c>
      <c r="S1982" s="79" t="s">
        <v>232</v>
      </c>
      <c r="T1982" s="37" t="s">
        <v>26144</v>
      </c>
    </row>
    <row r="1983" spans="1:20" ht="29.25" customHeight="1">
      <c r="A1983" s="32" t="s">
        <v>15</v>
      </c>
      <c r="B1983" s="32" t="s">
        <v>21</v>
      </c>
      <c r="C1983" s="32" t="s">
        <v>26145</v>
      </c>
      <c r="D1983" s="33" t="s">
        <v>26146</v>
      </c>
      <c r="E1983" s="32" t="s">
        <v>230</v>
      </c>
      <c r="F1983" s="18" t="s">
        <v>84</v>
      </c>
      <c r="G1983" s="34" t="s">
        <v>211</v>
      </c>
      <c r="H1983" s="34">
        <v>2</v>
      </c>
      <c r="I1983" s="18" t="s">
        <v>86</v>
      </c>
      <c r="J1983" s="35" t="s">
        <v>26147</v>
      </c>
      <c r="K1983" s="20">
        <f t="shared" si="0"/>
        <v>0</v>
      </c>
      <c r="L1983" s="32" t="s">
        <v>26148</v>
      </c>
      <c r="M1983" s="16" t="str">
        <f t="shared" si="1"/>
        <v/>
      </c>
      <c r="N1983" s="36" t="s">
        <v>98</v>
      </c>
      <c r="O1983" s="32" t="s">
        <v>99</v>
      </c>
      <c r="P1983" s="32" t="s">
        <v>99</v>
      </c>
      <c r="Q1983" s="32" t="s">
        <v>99</v>
      </c>
      <c r="R1983" s="32" t="s">
        <v>91</v>
      </c>
      <c r="S1983" s="79" t="s">
        <v>232</v>
      </c>
      <c r="T1983" s="37" t="s">
        <v>26149</v>
      </c>
    </row>
    <row r="1984" spans="1:20" ht="29.25" customHeight="1">
      <c r="A1984" s="32" t="s">
        <v>15</v>
      </c>
      <c r="B1984" s="32" t="s">
        <v>21</v>
      </c>
      <c r="C1984" s="32" t="s">
        <v>26150</v>
      </c>
      <c r="D1984" s="33" t="s">
        <v>26151</v>
      </c>
      <c r="E1984" s="32" t="s">
        <v>230</v>
      </c>
      <c r="F1984" s="18" t="s">
        <v>119</v>
      </c>
      <c r="G1984" s="34" t="s">
        <v>2647</v>
      </c>
      <c r="H1984" s="34">
        <v>1</v>
      </c>
      <c r="I1984" s="18" t="s">
        <v>86</v>
      </c>
      <c r="J1984" s="35" t="s">
        <v>26152</v>
      </c>
      <c r="K1984" s="20">
        <f t="shared" si="0"/>
        <v>0</v>
      </c>
      <c r="L1984" s="32" t="s">
        <v>26153</v>
      </c>
      <c r="M1984" s="16" t="str">
        <f t="shared" si="1"/>
        <v/>
      </c>
      <c r="N1984" s="36" t="s">
        <v>98</v>
      </c>
      <c r="O1984" s="32" t="s">
        <v>99</v>
      </c>
      <c r="P1984" s="32" t="s">
        <v>99</v>
      </c>
      <c r="Q1984" s="32" t="s">
        <v>99</v>
      </c>
      <c r="R1984" s="32" t="s">
        <v>91</v>
      </c>
      <c r="S1984" s="79" t="s">
        <v>232</v>
      </c>
      <c r="T1984" s="37" t="s">
        <v>26154</v>
      </c>
    </row>
    <row r="1985" spans="1:20" ht="29.25" customHeight="1">
      <c r="A1985" s="32" t="s">
        <v>15</v>
      </c>
      <c r="B1985" s="32" t="s">
        <v>21</v>
      </c>
      <c r="C1985" s="32" t="s">
        <v>26155</v>
      </c>
      <c r="D1985" s="33" t="s">
        <v>26156</v>
      </c>
      <c r="E1985" s="32" t="s">
        <v>230</v>
      </c>
      <c r="F1985" s="18" t="s">
        <v>84</v>
      </c>
      <c r="G1985" s="34" t="s">
        <v>2647</v>
      </c>
      <c r="H1985" s="34">
        <v>1.8</v>
      </c>
      <c r="I1985" s="18" t="s">
        <v>86</v>
      </c>
      <c r="J1985" s="35" t="s">
        <v>26157</v>
      </c>
      <c r="K1985" s="20">
        <f t="shared" si="0"/>
        <v>0</v>
      </c>
      <c r="L1985" s="32" t="s">
        <v>86</v>
      </c>
      <c r="M1985" s="16" t="str">
        <f t="shared" si="1"/>
        <v/>
      </c>
      <c r="N1985" s="36" t="s">
        <v>98</v>
      </c>
      <c r="O1985" s="32" t="s">
        <v>99</v>
      </c>
      <c r="P1985" s="32" t="s">
        <v>99</v>
      </c>
      <c r="Q1985" s="32" t="s">
        <v>99</v>
      </c>
      <c r="R1985" s="32" t="s">
        <v>91</v>
      </c>
      <c r="S1985" s="79" t="s">
        <v>232</v>
      </c>
      <c r="T1985" s="37" t="s">
        <v>26158</v>
      </c>
    </row>
    <row r="1986" spans="1:20" ht="29.25" customHeight="1">
      <c r="A1986" s="32" t="s">
        <v>15</v>
      </c>
      <c r="B1986" s="32" t="s">
        <v>21</v>
      </c>
      <c r="C1986" s="39" t="s">
        <v>26159</v>
      </c>
      <c r="D1986" s="44" t="s">
        <v>26160</v>
      </c>
      <c r="E1986" s="32" t="s">
        <v>230</v>
      </c>
      <c r="F1986" s="18" t="s">
        <v>119</v>
      </c>
      <c r="G1986" s="34" t="s">
        <v>3815</v>
      </c>
      <c r="H1986" s="34">
        <v>1.9</v>
      </c>
      <c r="I1986" s="18" t="s">
        <v>86</v>
      </c>
      <c r="J1986" s="35" t="s">
        <v>26161</v>
      </c>
      <c r="K1986" s="20">
        <f t="shared" si="0"/>
        <v>0</v>
      </c>
      <c r="L1986" s="32" t="s">
        <v>86</v>
      </c>
      <c r="M1986" s="16" t="str">
        <f t="shared" si="1"/>
        <v/>
      </c>
      <c r="N1986" s="36" t="s">
        <v>98</v>
      </c>
      <c r="O1986" s="32" t="s">
        <v>99</v>
      </c>
      <c r="P1986" s="32" t="s">
        <v>99</v>
      </c>
      <c r="Q1986" s="32" t="s">
        <v>99</v>
      </c>
      <c r="R1986" s="32" t="s">
        <v>91</v>
      </c>
      <c r="S1986" s="79" t="s">
        <v>232</v>
      </c>
      <c r="T1986" s="37" t="s">
        <v>26162</v>
      </c>
    </row>
    <row r="1987" spans="1:20" ht="29.25" customHeight="1">
      <c r="A1987" s="32" t="s">
        <v>15</v>
      </c>
      <c r="B1987" s="32" t="s">
        <v>21</v>
      </c>
      <c r="C1987" s="32" t="s">
        <v>26163</v>
      </c>
      <c r="D1987" s="33" t="s">
        <v>26164</v>
      </c>
      <c r="E1987" s="32" t="s">
        <v>230</v>
      </c>
      <c r="F1987" s="18" t="s">
        <v>119</v>
      </c>
      <c r="G1987" s="34" t="s">
        <v>2940</v>
      </c>
      <c r="H1987" s="34">
        <v>2.2000000000000002</v>
      </c>
      <c r="I1987" s="18" t="s">
        <v>86</v>
      </c>
      <c r="J1987" s="35" t="s">
        <v>26165</v>
      </c>
      <c r="K1987" s="20">
        <f t="shared" si="0"/>
        <v>0</v>
      </c>
      <c r="L1987" s="32" t="s">
        <v>86</v>
      </c>
      <c r="M1987" s="16" t="str">
        <f t="shared" si="1"/>
        <v/>
      </c>
      <c r="N1987" s="36" t="s">
        <v>98</v>
      </c>
      <c r="O1987" s="32" t="s">
        <v>99</v>
      </c>
      <c r="P1987" s="32" t="s">
        <v>99</v>
      </c>
      <c r="Q1987" s="32" t="s">
        <v>99</v>
      </c>
      <c r="R1987" s="32" t="s">
        <v>91</v>
      </c>
      <c r="S1987" s="79" t="s">
        <v>232</v>
      </c>
      <c r="T1987" s="37" t="s">
        <v>26166</v>
      </c>
    </row>
    <row r="1988" spans="1:20" ht="29.25" customHeight="1">
      <c r="A1988" s="32" t="s">
        <v>15</v>
      </c>
      <c r="B1988" s="32" t="s">
        <v>21</v>
      </c>
      <c r="C1988" s="32" t="s">
        <v>26167</v>
      </c>
      <c r="D1988" s="33" t="s">
        <v>26168</v>
      </c>
      <c r="E1988" s="32" t="s">
        <v>21722</v>
      </c>
      <c r="F1988" s="18" t="s">
        <v>84</v>
      </c>
      <c r="G1988" s="34" t="s">
        <v>2940</v>
      </c>
      <c r="H1988" s="34">
        <v>8.6999999999999993</v>
      </c>
      <c r="I1988" s="18" t="s">
        <v>86</v>
      </c>
      <c r="J1988" s="35" t="s">
        <v>26169</v>
      </c>
      <c r="K1988" s="20">
        <f t="shared" si="0"/>
        <v>0</v>
      </c>
      <c r="L1988" s="32" t="s">
        <v>26170</v>
      </c>
      <c r="M1988" s="16" t="str">
        <f t="shared" si="1"/>
        <v/>
      </c>
      <c r="N1988" s="36" t="s">
        <v>98</v>
      </c>
      <c r="O1988" s="32" t="s">
        <v>99</v>
      </c>
      <c r="P1988" s="32" t="s">
        <v>99</v>
      </c>
      <c r="Q1988" s="32" t="s">
        <v>99</v>
      </c>
      <c r="R1988" s="32" t="s">
        <v>91</v>
      </c>
      <c r="S1988" s="79" t="s">
        <v>92</v>
      </c>
      <c r="T1988" s="37" t="s">
        <v>26171</v>
      </c>
    </row>
    <row r="1989" spans="1:20" ht="29.25" customHeight="1">
      <c r="A1989" s="32" t="s">
        <v>15</v>
      </c>
      <c r="B1989" s="32" t="s">
        <v>21</v>
      </c>
      <c r="C1989" s="32" t="s">
        <v>26172</v>
      </c>
      <c r="D1989" s="33" t="s">
        <v>26173</v>
      </c>
      <c r="E1989" s="32" t="s">
        <v>230</v>
      </c>
      <c r="F1989" s="18" t="s">
        <v>119</v>
      </c>
      <c r="G1989" s="34" t="s">
        <v>2940</v>
      </c>
      <c r="H1989" s="34">
        <v>2</v>
      </c>
      <c r="I1989" s="18" t="s">
        <v>86</v>
      </c>
      <c r="J1989" s="35" t="s">
        <v>26174</v>
      </c>
      <c r="K1989" s="20">
        <f t="shared" si="0"/>
        <v>0</v>
      </c>
      <c r="L1989" s="32" t="s">
        <v>86</v>
      </c>
      <c r="M1989" s="16" t="str">
        <f t="shared" si="1"/>
        <v/>
      </c>
      <c r="N1989" s="36" t="s">
        <v>98</v>
      </c>
      <c r="O1989" s="32" t="s">
        <v>99</v>
      </c>
      <c r="P1989" s="32" t="s">
        <v>99</v>
      </c>
      <c r="Q1989" s="32" t="s">
        <v>99</v>
      </c>
      <c r="R1989" s="32" t="s">
        <v>91</v>
      </c>
      <c r="S1989" s="79" t="s">
        <v>232</v>
      </c>
      <c r="T1989" s="37" t="s">
        <v>26175</v>
      </c>
    </row>
    <row r="1990" spans="1:20" ht="29.25" customHeight="1">
      <c r="A1990" s="32" t="s">
        <v>15</v>
      </c>
      <c r="B1990" s="32" t="s">
        <v>21</v>
      </c>
      <c r="C1990" s="32" t="s">
        <v>26176</v>
      </c>
      <c r="D1990" s="33" t="s">
        <v>26177</v>
      </c>
      <c r="E1990" s="32" t="s">
        <v>3222</v>
      </c>
      <c r="F1990" s="18" t="s">
        <v>84</v>
      </c>
      <c r="G1990" s="34" t="s">
        <v>211</v>
      </c>
      <c r="H1990" s="34">
        <v>5.2</v>
      </c>
      <c r="I1990" s="18" t="s">
        <v>86</v>
      </c>
      <c r="J1990" s="35" t="s">
        <v>26178</v>
      </c>
      <c r="K1990" s="20">
        <f t="shared" si="0"/>
        <v>0</v>
      </c>
      <c r="L1990" s="32" t="s">
        <v>26179</v>
      </c>
      <c r="M1990" s="21" t="str">
        <f t="shared" si="1"/>
        <v>Product Ideation, Design, and Management</v>
      </c>
      <c r="N1990" s="32" t="s">
        <v>6261</v>
      </c>
      <c r="O1990" s="39">
        <v>3</v>
      </c>
      <c r="P1990" s="32" t="s">
        <v>6262</v>
      </c>
      <c r="Q1990" s="32" t="s">
        <v>6263</v>
      </c>
      <c r="R1990" s="32" t="s">
        <v>91</v>
      </c>
      <c r="S1990" s="79" t="s">
        <v>92</v>
      </c>
      <c r="T1990" s="37" t="s">
        <v>26180</v>
      </c>
    </row>
    <row r="1991" spans="1:20" ht="29.25" customHeight="1">
      <c r="A1991" s="32" t="s">
        <v>15</v>
      </c>
      <c r="B1991" s="32" t="s">
        <v>21</v>
      </c>
      <c r="C1991" s="32" t="s">
        <v>18286</v>
      </c>
      <c r="D1991" s="33" t="s">
        <v>18287</v>
      </c>
      <c r="E1991" s="32" t="s">
        <v>7200</v>
      </c>
      <c r="F1991" s="18" t="s">
        <v>84</v>
      </c>
      <c r="G1991" s="34" t="s">
        <v>2940</v>
      </c>
      <c r="H1991" s="34">
        <v>6.5</v>
      </c>
      <c r="I1991" s="18" t="s">
        <v>86</v>
      </c>
      <c r="J1991" s="35" t="s">
        <v>18288</v>
      </c>
      <c r="K1991" s="20">
        <f t="shared" si="0"/>
        <v>0</v>
      </c>
      <c r="L1991" s="32" t="s">
        <v>18289</v>
      </c>
      <c r="M1991" s="21" t="str">
        <f t="shared" si="1"/>
        <v>Marketing en redes sociales de Facebook</v>
      </c>
      <c r="N1991" s="32" t="s">
        <v>18290</v>
      </c>
      <c r="O1991" s="39">
        <v>6</v>
      </c>
      <c r="P1991" s="32" t="s">
        <v>18291</v>
      </c>
      <c r="Q1991" s="32" t="s">
        <v>18292</v>
      </c>
      <c r="R1991" s="32" t="s">
        <v>211</v>
      </c>
      <c r="S1991" s="79" t="s">
        <v>448</v>
      </c>
      <c r="T1991" s="37" t="s">
        <v>18293</v>
      </c>
    </row>
    <row r="1992" spans="1:20" ht="29.25" customHeight="1">
      <c r="A1992" s="32" t="s">
        <v>15</v>
      </c>
      <c r="B1992" s="32" t="s">
        <v>21</v>
      </c>
      <c r="C1992" s="32" t="s">
        <v>950</v>
      </c>
      <c r="D1992" s="33" t="s">
        <v>951</v>
      </c>
      <c r="E1992" s="32" t="s">
        <v>230</v>
      </c>
      <c r="F1992" s="18" t="s">
        <v>119</v>
      </c>
      <c r="G1992" s="18" t="s">
        <v>85</v>
      </c>
      <c r="H1992" s="34">
        <v>2.2000000000000002</v>
      </c>
      <c r="I1992" s="18" t="s">
        <v>86</v>
      </c>
      <c r="J1992" s="35" t="s">
        <v>952</v>
      </c>
      <c r="K1992" s="20">
        <f t="shared" si="0"/>
        <v>0</v>
      </c>
      <c r="L1992" s="32" t="s">
        <v>86</v>
      </c>
      <c r="M1992" s="16" t="str">
        <f t="shared" si="1"/>
        <v/>
      </c>
      <c r="N1992" s="36" t="s">
        <v>98</v>
      </c>
      <c r="O1992" s="32" t="s">
        <v>99</v>
      </c>
      <c r="P1992" s="32" t="s">
        <v>99</v>
      </c>
      <c r="Q1992" s="32" t="s">
        <v>99</v>
      </c>
      <c r="R1992" s="32" t="s">
        <v>91</v>
      </c>
      <c r="S1992" s="79" t="s">
        <v>232</v>
      </c>
      <c r="T1992" s="37" t="s">
        <v>953</v>
      </c>
    </row>
    <row r="1993" spans="1:20" ht="29.25" customHeight="1">
      <c r="A1993" s="32" t="s">
        <v>15</v>
      </c>
      <c r="B1993" s="32" t="s">
        <v>21</v>
      </c>
      <c r="C1993" s="32" t="s">
        <v>954</v>
      </c>
      <c r="D1993" s="33" t="s">
        <v>955</v>
      </c>
      <c r="E1993" s="32" t="s">
        <v>230</v>
      </c>
      <c r="F1993" s="18" t="s">
        <v>84</v>
      </c>
      <c r="G1993" s="18" t="s">
        <v>85</v>
      </c>
      <c r="H1993" s="34">
        <v>2</v>
      </c>
      <c r="I1993" s="18" t="s">
        <v>86</v>
      </c>
      <c r="J1993" s="35" t="s">
        <v>956</v>
      </c>
      <c r="K1993" s="20">
        <f t="shared" si="0"/>
        <v>0</v>
      </c>
      <c r="L1993" s="32" t="s">
        <v>86</v>
      </c>
      <c r="M1993" s="16" t="str">
        <f t="shared" si="1"/>
        <v/>
      </c>
      <c r="N1993" s="36" t="s">
        <v>98</v>
      </c>
      <c r="O1993" s="32" t="s">
        <v>99</v>
      </c>
      <c r="P1993" s="32" t="s">
        <v>99</v>
      </c>
      <c r="Q1993" s="32" t="s">
        <v>99</v>
      </c>
      <c r="R1993" s="32" t="s">
        <v>91</v>
      </c>
      <c r="S1993" s="79" t="s">
        <v>232</v>
      </c>
      <c r="T1993" s="37" t="s">
        <v>957</v>
      </c>
    </row>
    <row r="1994" spans="1:20" ht="29.25" customHeight="1">
      <c r="A1994" s="32" t="s">
        <v>15</v>
      </c>
      <c r="B1994" s="32" t="s">
        <v>21</v>
      </c>
      <c r="C1994" s="32" t="s">
        <v>26181</v>
      </c>
      <c r="D1994" s="33" t="s">
        <v>26182</v>
      </c>
      <c r="E1994" s="32" t="s">
        <v>230</v>
      </c>
      <c r="F1994" s="18" t="s">
        <v>84</v>
      </c>
      <c r="G1994" s="34" t="s">
        <v>211</v>
      </c>
      <c r="H1994" s="34">
        <v>1.9</v>
      </c>
      <c r="I1994" s="18" t="s">
        <v>86</v>
      </c>
      <c r="J1994" s="35" t="s">
        <v>26183</v>
      </c>
      <c r="K1994" s="20">
        <f t="shared" si="0"/>
        <v>0</v>
      </c>
      <c r="L1994" s="32" t="s">
        <v>26184</v>
      </c>
      <c r="M1994" s="16" t="str">
        <f t="shared" si="1"/>
        <v/>
      </c>
      <c r="N1994" s="36" t="s">
        <v>98</v>
      </c>
      <c r="O1994" s="32" t="s">
        <v>99</v>
      </c>
      <c r="P1994" s="32" t="s">
        <v>99</v>
      </c>
      <c r="Q1994" s="32" t="s">
        <v>99</v>
      </c>
      <c r="R1994" s="32" t="s">
        <v>91</v>
      </c>
      <c r="S1994" s="79" t="s">
        <v>232</v>
      </c>
      <c r="T1994" s="37" t="s">
        <v>26185</v>
      </c>
    </row>
    <row r="1995" spans="1:20" ht="29.25" customHeight="1">
      <c r="A1995" s="32" t="s">
        <v>15</v>
      </c>
      <c r="B1995" s="32" t="s">
        <v>21</v>
      </c>
      <c r="C1995" s="32" t="s">
        <v>26186</v>
      </c>
      <c r="D1995" s="33" t="s">
        <v>26187</v>
      </c>
      <c r="E1995" s="32" t="s">
        <v>230</v>
      </c>
      <c r="F1995" s="18" t="s">
        <v>119</v>
      </c>
      <c r="G1995" s="34" t="s">
        <v>211</v>
      </c>
      <c r="H1995" s="34">
        <v>1.1000000000000001</v>
      </c>
      <c r="I1995" s="18" t="s">
        <v>86</v>
      </c>
      <c r="J1995" s="35" t="s">
        <v>26188</v>
      </c>
      <c r="K1995" s="20">
        <f t="shared" si="0"/>
        <v>0</v>
      </c>
      <c r="L1995" s="32" t="s">
        <v>26189</v>
      </c>
      <c r="M1995" s="16" t="str">
        <f t="shared" si="1"/>
        <v/>
      </c>
      <c r="N1995" s="36" t="s">
        <v>98</v>
      </c>
      <c r="O1995" s="32" t="s">
        <v>99</v>
      </c>
      <c r="P1995" s="32" t="s">
        <v>99</v>
      </c>
      <c r="Q1995" s="32" t="s">
        <v>99</v>
      </c>
      <c r="R1995" s="32" t="s">
        <v>91</v>
      </c>
      <c r="S1995" s="79" t="s">
        <v>232</v>
      </c>
      <c r="T1995" s="37" t="s">
        <v>26190</v>
      </c>
    </row>
    <row r="1996" spans="1:20" ht="29.25" customHeight="1">
      <c r="A1996" s="32" t="s">
        <v>15</v>
      </c>
      <c r="B1996" s="32" t="s">
        <v>21</v>
      </c>
      <c r="C1996" s="32" t="s">
        <v>958</v>
      </c>
      <c r="D1996" s="33" t="s">
        <v>959</v>
      </c>
      <c r="E1996" s="32" t="s">
        <v>230</v>
      </c>
      <c r="F1996" s="18" t="s">
        <v>119</v>
      </c>
      <c r="G1996" s="18" t="s">
        <v>85</v>
      </c>
      <c r="H1996" s="34">
        <v>2</v>
      </c>
      <c r="I1996" s="18" t="s">
        <v>86</v>
      </c>
      <c r="J1996" s="35" t="s">
        <v>960</v>
      </c>
      <c r="K1996" s="20">
        <f t="shared" si="0"/>
        <v>0</v>
      </c>
      <c r="L1996" s="32" t="s">
        <v>86</v>
      </c>
      <c r="M1996" s="16" t="str">
        <f t="shared" si="1"/>
        <v/>
      </c>
      <c r="N1996" s="36" t="s">
        <v>98</v>
      </c>
      <c r="O1996" s="32" t="s">
        <v>99</v>
      </c>
      <c r="P1996" s="32" t="s">
        <v>99</v>
      </c>
      <c r="Q1996" s="32" t="s">
        <v>99</v>
      </c>
      <c r="R1996" s="32" t="s">
        <v>91</v>
      </c>
      <c r="S1996" s="79" t="s">
        <v>232</v>
      </c>
      <c r="T1996" s="37" t="s">
        <v>961</v>
      </c>
    </row>
    <row r="1997" spans="1:20" ht="29.25" customHeight="1">
      <c r="A1997" s="32" t="s">
        <v>15</v>
      </c>
      <c r="B1997" s="32" t="s">
        <v>21</v>
      </c>
      <c r="C1997" s="32" t="s">
        <v>962</v>
      </c>
      <c r="D1997" s="33" t="s">
        <v>963</v>
      </c>
      <c r="E1997" s="32" t="s">
        <v>230</v>
      </c>
      <c r="F1997" s="18" t="s">
        <v>119</v>
      </c>
      <c r="G1997" s="18" t="s">
        <v>85</v>
      </c>
      <c r="H1997" s="34">
        <v>2</v>
      </c>
      <c r="I1997" s="18" t="s">
        <v>86</v>
      </c>
      <c r="J1997" s="35" t="s">
        <v>964</v>
      </c>
      <c r="K1997" s="20">
        <f t="shared" si="0"/>
        <v>0</v>
      </c>
      <c r="L1997" s="32" t="s">
        <v>86</v>
      </c>
      <c r="M1997" s="16" t="str">
        <f t="shared" si="1"/>
        <v/>
      </c>
      <c r="N1997" s="36" t="s">
        <v>98</v>
      </c>
      <c r="O1997" s="32" t="s">
        <v>99</v>
      </c>
      <c r="P1997" s="32" t="s">
        <v>99</v>
      </c>
      <c r="Q1997" s="32" t="s">
        <v>99</v>
      </c>
      <c r="R1997" s="32" t="s">
        <v>91</v>
      </c>
      <c r="S1997" s="79" t="s">
        <v>232</v>
      </c>
      <c r="T1997" s="37" t="s">
        <v>965</v>
      </c>
    </row>
    <row r="1998" spans="1:20" ht="29.25" customHeight="1">
      <c r="A1998" s="32" t="s">
        <v>15</v>
      </c>
      <c r="B1998" s="32" t="s">
        <v>21</v>
      </c>
      <c r="C1998" s="32" t="s">
        <v>26191</v>
      </c>
      <c r="D1998" s="33" t="s">
        <v>26192</v>
      </c>
      <c r="E1998" s="32" t="s">
        <v>230</v>
      </c>
      <c r="F1998" s="18" t="s">
        <v>84</v>
      </c>
      <c r="G1998" s="34" t="s">
        <v>211</v>
      </c>
      <c r="H1998" s="34">
        <v>2.2000000000000002</v>
      </c>
      <c r="I1998" s="18" t="s">
        <v>86</v>
      </c>
      <c r="J1998" s="35" t="s">
        <v>26193</v>
      </c>
      <c r="K1998" s="20">
        <f t="shared" si="0"/>
        <v>0</v>
      </c>
      <c r="L1998" s="32" t="s">
        <v>26194</v>
      </c>
      <c r="M1998" s="16" t="str">
        <f t="shared" si="1"/>
        <v/>
      </c>
      <c r="N1998" s="36" t="s">
        <v>98</v>
      </c>
      <c r="O1998" s="32" t="s">
        <v>99</v>
      </c>
      <c r="P1998" s="32" t="s">
        <v>99</v>
      </c>
      <c r="Q1998" s="32" t="s">
        <v>99</v>
      </c>
      <c r="R1998" s="32" t="s">
        <v>91</v>
      </c>
      <c r="S1998" s="79" t="s">
        <v>232</v>
      </c>
      <c r="T1998" s="37" t="s">
        <v>26195</v>
      </c>
    </row>
    <row r="1999" spans="1:20" ht="29.25" customHeight="1">
      <c r="A1999" s="32" t="s">
        <v>15</v>
      </c>
      <c r="B1999" s="32" t="s">
        <v>21</v>
      </c>
      <c r="C1999" s="32" t="s">
        <v>966</v>
      </c>
      <c r="D1999" s="33" t="s">
        <v>967</v>
      </c>
      <c r="E1999" s="32" t="s">
        <v>230</v>
      </c>
      <c r="F1999" s="18" t="s">
        <v>84</v>
      </c>
      <c r="G1999" s="18" t="s">
        <v>85</v>
      </c>
      <c r="H1999" s="34">
        <v>2</v>
      </c>
      <c r="I1999" s="18" t="s">
        <v>86</v>
      </c>
      <c r="J1999" s="35" t="s">
        <v>968</v>
      </c>
      <c r="K1999" s="20">
        <f t="shared" si="0"/>
        <v>0</v>
      </c>
      <c r="L1999" s="32" t="s">
        <v>86</v>
      </c>
      <c r="M1999" s="16" t="str">
        <f t="shared" si="1"/>
        <v/>
      </c>
      <c r="N1999" s="36" t="s">
        <v>98</v>
      </c>
      <c r="O1999" s="32" t="s">
        <v>99</v>
      </c>
      <c r="P1999" s="32" t="s">
        <v>99</v>
      </c>
      <c r="Q1999" s="32" t="s">
        <v>99</v>
      </c>
      <c r="R1999" s="32" t="s">
        <v>91</v>
      </c>
      <c r="S1999" s="79" t="s">
        <v>232</v>
      </c>
      <c r="T1999" s="37" t="s">
        <v>969</v>
      </c>
    </row>
    <row r="2000" spans="1:20" ht="29.25" customHeight="1">
      <c r="A2000" s="32" t="s">
        <v>15</v>
      </c>
      <c r="B2000" s="32" t="s">
        <v>21</v>
      </c>
      <c r="C2000" s="32" t="s">
        <v>970</v>
      </c>
      <c r="D2000" s="33" t="s">
        <v>971</v>
      </c>
      <c r="E2000" s="32" t="s">
        <v>230</v>
      </c>
      <c r="F2000" s="18" t="s">
        <v>84</v>
      </c>
      <c r="G2000" s="18" t="s">
        <v>85</v>
      </c>
      <c r="H2000" s="34">
        <v>2.2000000000000002</v>
      </c>
      <c r="I2000" s="18" t="s">
        <v>86</v>
      </c>
      <c r="J2000" s="35" t="s">
        <v>972</v>
      </c>
      <c r="K2000" s="20">
        <f t="shared" si="0"/>
        <v>0</v>
      </c>
      <c r="L2000" s="32" t="s">
        <v>86</v>
      </c>
      <c r="M2000" s="16" t="str">
        <f t="shared" si="1"/>
        <v/>
      </c>
      <c r="N2000" s="36" t="s">
        <v>98</v>
      </c>
      <c r="O2000" s="32" t="s">
        <v>99</v>
      </c>
      <c r="P2000" s="32" t="s">
        <v>99</v>
      </c>
      <c r="Q2000" s="32" t="s">
        <v>99</v>
      </c>
      <c r="R2000" s="32" t="s">
        <v>91</v>
      </c>
      <c r="S2000" s="79" t="s">
        <v>232</v>
      </c>
      <c r="T2000" s="37" t="s">
        <v>973</v>
      </c>
    </row>
    <row r="2001" spans="1:20" ht="29.25" customHeight="1">
      <c r="A2001" s="32" t="s">
        <v>15</v>
      </c>
      <c r="B2001" s="32" t="s">
        <v>21</v>
      </c>
      <c r="C2001" s="32" t="s">
        <v>26196</v>
      </c>
      <c r="D2001" s="33" t="s">
        <v>26197</v>
      </c>
      <c r="E2001" s="32" t="s">
        <v>230</v>
      </c>
      <c r="F2001" s="18" t="s">
        <v>84</v>
      </c>
      <c r="G2001" s="34" t="s">
        <v>211</v>
      </c>
      <c r="H2001" s="34">
        <v>1.3</v>
      </c>
      <c r="I2001" s="18" t="s">
        <v>86</v>
      </c>
      <c r="J2001" s="35" t="s">
        <v>26198</v>
      </c>
      <c r="K2001" s="20">
        <f t="shared" si="0"/>
        <v>0</v>
      </c>
      <c r="L2001" s="32" t="s">
        <v>26199</v>
      </c>
      <c r="M2001" s="16" t="str">
        <f t="shared" si="1"/>
        <v/>
      </c>
      <c r="N2001" s="36" t="s">
        <v>98</v>
      </c>
      <c r="O2001" s="32" t="s">
        <v>99</v>
      </c>
      <c r="P2001" s="32" t="s">
        <v>99</v>
      </c>
      <c r="Q2001" s="32" t="s">
        <v>99</v>
      </c>
      <c r="R2001" s="32" t="s">
        <v>91</v>
      </c>
      <c r="S2001" s="79" t="s">
        <v>232</v>
      </c>
      <c r="T2001" s="37" t="s">
        <v>26200</v>
      </c>
    </row>
    <row r="2002" spans="1:20" ht="29.25" customHeight="1">
      <c r="A2002" s="32" t="s">
        <v>15</v>
      </c>
      <c r="B2002" s="32" t="s">
        <v>21</v>
      </c>
      <c r="C2002" s="32" t="s">
        <v>974</v>
      </c>
      <c r="D2002" s="33" t="s">
        <v>975</v>
      </c>
      <c r="E2002" s="32" t="s">
        <v>230</v>
      </c>
      <c r="F2002" s="18" t="s">
        <v>84</v>
      </c>
      <c r="G2002" s="18" t="s">
        <v>85</v>
      </c>
      <c r="H2002" s="34">
        <v>2.2000000000000002</v>
      </c>
      <c r="I2002" s="18" t="s">
        <v>86</v>
      </c>
      <c r="J2002" s="35" t="s">
        <v>976</v>
      </c>
      <c r="K2002" s="20">
        <f t="shared" si="0"/>
        <v>0</v>
      </c>
      <c r="L2002" s="32" t="s">
        <v>86</v>
      </c>
      <c r="M2002" s="16" t="str">
        <f t="shared" si="1"/>
        <v/>
      </c>
      <c r="N2002" s="36" t="s">
        <v>98</v>
      </c>
      <c r="O2002" s="32" t="s">
        <v>99</v>
      </c>
      <c r="P2002" s="32" t="s">
        <v>99</v>
      </c>
      <c r="Q2002" s="32" t="s">
        <v>99</v>
      </c>
      <c r="R2002" s="32" t="s">
        <v>91</v>
      </c>
      <c r="S2002" s="79" t="s">
        <v>232</v>
      </c>
      <c r="T2002" s="37" t="s">
        <v>977</v>
      </c>
    </row>
    <row r="2003" spans="1:20" ht="29.25" customHeight="1">
      <c r="A2003" s="32" t="s">
        <v>15</v>
      </c>
      <c r="B2003" s="32" t="s">
        <v>21</v>
      </c>
      <c r="C2003" s="32" t="s">
        <v>26201</v>
      </c>
      <c r="D2003" s="33" t="s">
        <v>26202</v>
      </c>
      <c r="E2003" s="32" t="s">
        <v>230</v>
      </c>
      <c r="F2003" s="18" t="s">
        <v>119</v>
      </c>
      <c r="G2003" s="34" t="s">
        <v>211</v>
      </c>
      <c r="H2003" s="34">
        <v>1.8</v>
      </c>
      <c r="I2003" s="18" t="s">
        <v>86</v>
      </c>
      <c r="J2003" s="35" t="s">
        <v>26203</v>
      </c>
      <c r="K2003" s="20">
        <f t="shared" si="0"/>
        <v>0</v>
      </c>
      <c r="L2003" s="32" t="s">
        <v>26204</v>
      </c>
      <c r="M2003" s="16" t="str">
        <f t="shared" si="1"/>
        <v/>
      </c>
      <c r="N2003" s="36" t="s">
        <v>98</v>
      </c>
      <c r="O2003" s="32" t="s">
        <v>99</v>
      </c>
      <c r="P2003" s="32" t="s">
        <v>99</v>
      </c>
      <c r="Q2003" s="32" t="s">
        <v>99</v>
      </c>
      <c r="R2003" s="32" t="s">
        <v>91</v>
      </c>
      <c r="S2003" s="79" t="s">
        <v>232</v>
      </c>
      <c r="T2003" s="37" t="s">
        <v>26205</v>
      </c>
    </row>
    <row r="2004" spans="1:20" ht="29.25" customHeight="1">
      <c r="A2004" s="32" t="s">
        <v>15</v>
      </c>
      <c r="B2004" s="32" t="s">
        <v>21</v>
      </c>
      <c r="C2004" s="32" t="s">
        <v>26206</v>
      </c>
      <c r="D2004" s="33" t="s">
        <v>26207</v>
      </c>
      <c r="E2004" s="32" t="s">
        <v>230</v>
      </c>
      <c r="F2004" s="18" t="s">
        <v>84</v>
      </c>
      <c r="G2004" s="34" t="s">
        <v>211</v>
      </c>
      <c r="H2004" s="34">
        <v>2.2000000000000002</v>
      </c>
      <c r="I2004" s="18" t="s">
        <v>86</v>
      </c>
      <c r="J2004" s="35" t="s">
        <v>26208</v>
      </c>
      <c r="K2004" s="20">
        <f t="shared" si="0"/>
        <v>0</v>
      </c>
      <c r="L2004" s="32" t="s">
        <v>26209</v>
      </c>
      <c r="M2004" s="16" t="str">
        <f t="shared" si="1"/>
        <v/>
      </c>
      <c r="N2004" s="36" t="s">
        <v>98</v>
      </c>
      <c r="O2004" s="32" t="s">
        <v>99</v>
      </c>
      <c r="P2004" s="32" t="s">
        <v>99</v>
      </c>
      <c r="Q2004" s="32" t="s">
        <v>99</v>
      </c>
      <c r="R2004" s="32" t="s">
        <v>91</v>
      </c>
      <c r="S2004" s="79" t="s">
        <v>232</v>
      </c>
      <c r="T2004" s="37" t="s">
        <v>26210</v>
      </c>
    </row>
    <row r="2005" spans="1:20" ht="29.25" customHeight="1">
      <c r="A2005" s="32" t="s">
        <v>15</v>
      </c>
      <c r="B2005" s="32" t="s">
        <v>21</v>
      </c>
      <c r="C2005" s="32" t="s">
        <v>26211</v>
      </c>
      <c r="D2005" s="33" t="s">
        <v>26212</v>
      </c>
      <c r="E2005" s="32" t="s">
        <v>230</v>
      </c>
      <c r="F2005" s="18" t="s">
        <v>119</v>
      </c>
      <c r="G2005" s="34" t="s">
        <v>211</v>
      </c>
      <c r="H2005" s="34">
        <v>1.5</v>
      </c>
      <c r="I2005" s="18" t="s">
        <v>86</v>
      </c>
      <c r="J2005" s="35" t="s">
        <v>26213</v>
      </c>
      <c r="K2005" s="20">
        <f t="shared" si="0"/>
        <v>0</v>
      </c>
      <c r="L2005" s="32" t="s">
        <v>26214</v>
      </c>
      <c r="M2005" s="16" t="str">
        <f t="shared" si="1"/>
        <v/>
      </c>
      <c r="N2005" s="36" t="s">
        <v>98</v>
      </c>
      <c r="O2005" s="32" t="s">
        <v>99</v>
      </c>
      <c r="P2005" s="32" t="s">
        <v>99</v>
      </c>
      <c r="Q2005" s="32" t="s">
        <v>99</v>
      </c>
      <c r="R2005" s="32" t="s">
        <v>91</v>
      </c>
      <c r="S2005" s="79" t="s">
        <v>232</v>
      </c>
      <c r="T2005" s="37" t="s">
        <v>26215</v>
      </c>
    </row>
    <row r="2006" spans="1:20" ht="29.25" customHeight="1">
      <c r="A2006" s="32" t="s">
        <v>15</v>
      </c>
      <c r="B2006" s="32" t="s">
        <v>21</v>
      </c>
      <c r="C2006" s="32" t="s">
        <v>978</v>
      </c>
      <c r="D2006" s="33" t="s">
        <v>979</v>
      </c>
      <c r="E2006" s="32" t="s">
        <v>230</v>
      </c>
      <c r="F2006" s="18" t="s">
        <v>119</v>
      </c>
      <c r="G2006" s="18" t="s">
        <v>85</v>
      </c>
      <c r="H2006" s="34">
        <v>2</v>
      </c>
      <c r="I2006" s="18" t="s">
        <v>86</v>
      </c>
      <c r="J2006" s="35" t="s">
        <v>980</v>
      </c>
      <c r="K2006" s="20">
        <f t="shared" si="0"/>
        <v>0</v>
      </c>
      <c r="L2006" s="32" t="s">
        <v>86</v>
      </c>
      <c r="M2006" s="16" t="str">
        <f t="shared" si="1"/>
        <v/>
      </c>
      <c r="N2006" s="36" t="s">
        <v>98</v>
      </c>
      <c r="O2006" s="32" t="s">
        <v>99</v>
      </c>
      <c r="P2006" s="32" t="s">
        <v>99</v>
      </c>
      <c r="Q2006" s="32" t="s">
        <v>99</v>
      </c>
      <c r="R2006" s="32" t="s">
        <v>91</v>
      </c>
      <c r="S2006" s="79" t="s">
        <v>232</v>
      </c>
      <c r="T2006" s="37" t="s">
        <v>981</v>
      </c>
    </row>
    <row r="2007" spans="1:20" ht="29.25" customHeight="1">
      <c r="A2007" s="32" t="s">
        <v>15</v>
      </c>
      <c r="B2007" s="32" t="s">
        <v>21</v>
      </c>
      <c r="C2007" s="32" t="s">
        <v>26216</v>
      </c>
      <c r="D2007" s="33" t="s">
        <v>26217</v>
      </c>
      <c r="E2007" s="32" t="s">
        <v>230</v>
      </c>
      <c r="F2007" s="18" t="s">
        <v>84</v>
      </c>
      <c r="G2007" s="34" t="s">
        <v>211</v>
      </c>
      <c r="H2007" s="34">
        <v>2.2000000000000002</v>
      </c>
      <c r="I2007" s="18" t="s">
        <v>86</v>
      </c>
      <c r="J2007" s="35" t="s">
        <v>26218</v>
      </c>
      <c r="K2007" s="20">
        <f t="shared" si="0"/>
        <v>0</v>
      </c>
      <c r="L2007" s="32" t="s">
        <v>26219</v>
      </c>
      <c r="M2007" s="16" t="str">
        <f t="shared" si="1"/>
        <v/>
      </c>
      <c r="N2007" s="36" t="s">
        <v>98</v>
      </c>
      <c r="O2007" s="32" t="s">
        <v>99</v>
      </c>
      <c r="P2007" s="32" t="s">
        <v>99</v>
      </c>
      <c r="Q2007" s="32" t="s">
        <v>99</v>
      </c>
      <c r="R2007" s="32" t="s">
        <v>91</v>
      </c>
      <c r="S2007" s="79" t="s">
        <v>232</v>
      </c>
      <c r="T2007" s="37" t="s">
        <v>26220</v>
      </c>
    </row>
    <row r="2008" spans="1:20" ht="29.25" customHeight="1">
      <c r="A2008" s="32" t="s">
        <v>15</v>
      </c>
      <c r="B2008" s="32" t="s">
        <v>21</v>
      </c>
      <c r="C2008" s="32" t="s">
        <v>26221</v>
      </c>
      <c r="D2008" s="33" t="s">
        <v>26222</v>
      </c>
      <c r="E2008" s="32" t="s">
        <v>230</v>
      </c>
      <c r="F2008" s="18" t="s">
        <v>119</v>
      </c>
      <c r="G2008" s="34" t="s">
        <v>2940</v>
      </c>
      <c r="H2008" s="34">
        <v>2.2000000000000002</v>
      </c>
      <c r="I2008" s="18" t="s">
        <v>86</v>
      </c>
      <c r="J2008" s="35" t="s">
        <v>26223</v>
      </c>
      <c r="K2008" s="20">
        <f t="shared" si="0"/>
        <v>0</v>
      </c>
      <c r="L2008" s="32" t="s">
        <v>86</v>
      </c>
      <c r="M2008" s="16" t="str">
        <f t="shared" si="1"/>
        <v/>
      </c>
      <c r="N2008" s="36" t="s">
        <v>98</v>
      </c>
      <c r="O2008" s="32" t="s">
        <v>99</v>
      </c>
      <c r="P2008" s="32" t="s">
        <v>99</v>
      </c>
      <c r="Q2008" s="32" t="s">
        <v>99</v>
      </c>
      <c r="R2008" s="32" t="s">
        <v>91</v>
      </c>
      <c r="S2008" s="79" t="s">
        <v>232</v>
      </c>
      <c r="T2008" s="37" t="s">
        <v>26224</v>
      </c>
    </row>
    <row r="2009" spans="1:20" ht="29.25" customHeight="1">
      <c r="A2009" s="32" t="s">
        <v>15</v>
      </c>
      <c r="B2009" s="32" t="s">
        <v>21</v>
      </c>
      <c r="C2009" s="32" t="s">
        <v>26225</v>
      </c>
      <c r="D2009" s="33" t="s">
        <v>26226</v>
      </c>
      <c r="E2009" s="32" t="s">
        <v>230</v>
      </c>
      <c r="F2009" s="18" t="s">
        <v>84</v>
      </c>
      <c r="G2009" s="34" t="s">
        <v>2940</v>
      </c>
      <c r="H2009" s="34">
        <v>1.4</v>
      </c>
      <c r="I2009" s="18" t="s">
        <v>86</v>
      </c>
      <c r="J2009" s="35" t="s">
        <v>26227</v>
      </c>
      <c r="K2009" s="20">
        <f t="shared" si="0"/>
        <v>0</v>
      </c>
      <c r="L2009" s="32" t="s">
        <v>26228</v>
      </c>
      <c r="M2009" s="16" t="str">
        <f t="shared" si="1"/>
        <v/>
      </c>
      <c r="N2009" s="36" t="s">
        <v>98</v>
      </c>
      <c r="O2009" s="32" t="s">
        <v>99</v>
      </c>
      <c r="P2009" s="32" t="s">
        <v>99</v>
      </c>
      <c r="Q2009" s="32" t="s">
        <v>99</v>
      </c>
      <c r="R2009" s="32" t="s">
        <v>91</v>
      </c>
      <c r="S2009" s="79" t="s">
        <v>232</v>
      </c>
      <c r="T2009" s="37" t="s">
        <v>26229</v>
      </c>
    </row>
    <row r="2010" spans="1:20" ht="29.25" customHeight="1">
      <c r="A2010" s="32" t="s">
        <v>15</v>
      </c>
      <c r="B2010" s="32" t="s">
        <v>21</v>
      </c>
      <c r="C2010" s="32" t="s">
        <v>26230</v>
      </c>
      <c r="D2010" s="33" t="s">
        <v>26231</v>
      </c>
      <c r="E2010" s="32" t="s">
        <v>230</v>
      </c>
      <c r="F2010" s="18" t="s">
        <v>84</v>
      </c>
      <c r="G2010" s="34" t="s">
        <v>211</v>
      </c>
      <c r="H2010" s="34">
        <v>2.2000000000000002</v>
      </c>
      <c r="I2010" s="18" t="s">
        <v>86</v>
      </c>
      <c r="J2010" s="35" t="s">
        <v>26232</v>
      </c>
      <c r="K2010" s="20">
        <f t="shared" si="0"/>
        <v>0</v>
      </c>
      <c r="L2010" s="32" t="s">
        <v>26233</v>
      </c>
      <c r="M2010" s="16" t="str">
        <f t="shared" si="1"/>
        <v/>
      </c>
      <c r="N2010" s="36" t="s">
        <v>98</v>
      </c>
      <c r="O2010" s="32" t="s">
        <v>99</v>
      </c>
      <c r="P2010" s="32" t="s">
        <v>99</v>
      </c>
      <c r="Q2010" s="32" t="s">
        <v>99</v>
      </c>
      <c r="R2010" s="32" t="s">
        <v>91</v>
      </c>
      <c r="S2010" s="79" t="s">
        <v>232</v>
      </c>
      <c r="T2010" s="37" t="s">
        <v>26234</v>
      </c>
    </row>
    <row r="2011" spans="1:20" ht="29.25" customHeight="1">
      <c r="A2011" s="32" t="s">
        <v>15</v>
      </c>
      <c r="B2011" s="32" t="s">
        <v>21</v>
      </c>
      <c r="C2011" s="39" t="s">
        <v>26235</v>
      </c>
      <c r="D2011" s="44" t="s">
        <v>26236</v>
      </c>
      <c r="E2011" s="32" t="s">
        <v>230</v>
      </c>
      <c r="F2011" s="18" t="s">
        <v>84</v>
      </c>
      <c r="G2011" s="34" t="s">
        <v>3815</v>
      </c>
      <c r="H2011" s="34">
        <v>1.3</v>
      </c>
      <c r="I2011" s="18" t="s">
        <v>86</v>
      </c>
      <c r="J2011" s="35" t="s">
        <v>26237</v>
      </c>
      <c r="K2011" s="20">
        <f t="shared" si="0"/>
        <v>0</v>
      </c>
      <c r="L2011" s="32" t="s">
        <v>86</v>
      </c>
      <c r="M2011" s="16" t="str">
        <f t="shared" si="1"/>
        <v/>
      </c>
      <c r="N2011" s="36" t="s">
        <v>98</v>
      </c>
      <c r="O2011" s="32" t="s">
        <v>99</v>
      </c>
      <c r="P2011" s="32" t="s">
        <v>99</v>
      </c>
      <c r="Q2011" s="32" t="s">
        <v>99</v>
      </c>
      <c r="R2011" s="32" t="s">
        <v>91</v>
      </c>
      <c r="S2011" s="79" t="s">
        <v>232</v>
      </c>
      <c r="T2011" s="37" t="s">
        <v>26238</v>
      </c>
    </row>
    <row r="2012" spans="1:20" ht="29.25" customHeight="1">
      <c r="A2012" s="32" t="s">
        <v>15</v>
      </c>
      <c r="B2012" s="32" t="s">
        <v>21</v>
      </c>
      <c r="C2012" s="39" t="s">
        <v>7176</v>
      </c>
      <c r="D2012" s="44" t="s">
        <v>7177</v>
      </c>
      <c r="E2012" s="32" t="s">
        <v>236</v>
      </c>
      <c r="F2012" s="18" t="s">
        <v>134</v>
      </c>
      <c r="G2012" s="34" t="s">
        <v>3815</v>
      </c>
      <c r="H2012" s="34">
        <v>8.6999999999999993</v>
      </c>
      <c r="I2012" s="18" t="s">
        <v>86</v>
      </c>
      <c r="J2012" s="35" t="s">
        <v>7178</v>
      </c>
      <c r="K2012" s="20">
        <f t="shared" si="0"/>
        <v>0</v>
      </c>
      <c r="L2012" s="32" t="s">
        <v>7179</v>
      </c>
      <c r="M2012" s="16" t="str">
        <f t="shared" si="1"/>
        <v/>
      </c>
      <c r="N2012" s="36" t="s">
        <v>98</v>
      </c>
      <c r="O2012" s="32" t="s">
        <v>99</v>
      </c>
      <c r="P2012" s="32" t="s">
        <v>99</v>
      </c>
      <c r="Q2012" s="32" t="s">
        <v>99</v>
      </c>
      <c r="R2012" s="16" t="s">
        <v>2694</v>
      </c>
      <c r="S2012" s="79" t="s">
        <v>92</v>
      </c>
      <c r="T2012" s="37" t="s">
        <v>7180</v>
      </c>
    </row>
    <row r="2013" spans="1:20" ht="29.25" customHeight="1">
      <c r="A2013" s="32" t="s">
        <v>15</v>
      </c>
      <c r="B2013" s="32" t="s">
        <v>21</v>
      </c>
      <c r="C2013" s="32" t="s">
        <v>26239</v>
      </c>
      <c r="D2013" s="33" t="s">
        <v>26240</v>
      </c>
      <c r="E2013" s="32" t="s">
        <v>230</v>
      </c>
      <c r="F2013" s="18" t="s">
        <v>84</v>
      </c>
      <c r="G2013" s="34" t="s">
        <v>2940</v>
      </c>
      <c r="H2013" s="34">
        <v>2</v>
      </c>
      <c r="I2013" s="18" t="s">
        <v>86</v>
      </c>
      <c r="J2013" s="35" t="s">
        <v>26241</v>
      </c>
      <c r="K2013" s="20">
        <f t="shared" si="0"/>
        <v>0</v>
      </c>
      <c r="L2013" s="32" t="s">
        <v>86</v>
      </c>
      <c r="M2013" s="16" t="str">
        <f t="shared" si="1"/>
        <v/>
      </c>
      <c r="N2013" s="36" t="s">
        <v>98</v>
      </c>
      <c r="O2013" s="32" t="s">
        <v>99</v>
      </c>
      <c r="P2013" s="32" t="s">
        <v>99</v>
      </c>
      <c r="Q2013" s="32" t="s">
        <v>99</v>
      </c>
      <c r="R2013" s="32" t="s">
        <v>91</v>
      </c>
      <c r="S2013" s="79" t="s">
        <v>232</v>
      </c>
      <c r="T2013" s="37" t="s">
        <v>26242</v>
      </c>
    </row>
    <row r="2014" spans="1:20" ht="29.25" customHeight="1">
      <c r="A2014" s="32" t="s">
        <v>15</v>
      </c>
      <c r="B2014" s="32" t="s">
        <v>21</v>
      </c>
      <c r="C2014" s="32" t="s">
        <v>7181</v>
      </c>
      <c r="D2014" s="33" t="s">
        <v>7182</v>
      </c>
      <c r="E2014" s="32" t="s">
        <v>236</v>
      </c>
      <c r="F2014" s="18" t="s">
        <v>84</v>
      </c>
      <c r="G2014" s="34" t="s">
        <v>3515</v>
      </c>
      <c r="H2014" s="34">
        <v>10.6</v>
      </c>
      <c r="I2014" s="18" t="s">
        <v>86</v>
      </c>
      <c r="J2014" s="35" t="s">
        <v>7183</v>
      </c>
      <c r="K2014" s="20">
        <f t="shared" si="0"/>
        <v>0</v>
      </c>
      <c r="L2014" s="32" t="s">
        <v>7184</v>
      </c>
      <c r="M2014" s="16" t="str">
        <f t="shared" si="1"/>
        <v/>
      </c>
      <c r="N2014" s="36" t="s">
        <v>98</v>
      </c>
      <c r="O2014" s="32" t="s">
        <v>99</v>
      </c>
      <c r="P2014" s="32" t="s">
        <v>99</v>
      </c>
      <c r="Q2014" s="32" t="s">
        <v>99</v>
      </c>
      <c r="R2014" s="16" t="s">
        <v>2694</v>
      </c>
      <c r="S2014" s="79" t="s">
        <v>92</v>
      </c>
      <c r="T2014" s="37" t="s">
        <v>7185</v>
      </c>
    </row>
    <row r="2015" spans="1:20" ht="29.25" customHeight="1">
      <c r="A2015" s="32" t="s">
        <v>15</v>
      </c>
      <c r="B2015" s="32" t="s">
        <v>21</v>
      </c>
      <c r="C2015" s="32" t="s">
        <v>982</v>
      </c>
      <c r="D2015" s="33" t="s">
        <v>983</v>
      </c>
      <c r="E2015" s="32" t="s">
        <v>236</v>
      </c>
      <c r="F2015" s="18" t="s">
        <v>134</v>
      </c>
      <c r="G2015" s="18" t="s">
        <v>85</v>
      </c>
      <c r="H2015" s="34">
        <v>8.6999999999999993</v>
      </c>
      <c r="I2015" s="18" t="s">
        <v>86</v>
      </c>
      <c r="J2015" s="35" t="s">
        <v>984</v>
      </c>
      <c r="K2015" s="20">
        <f t="shared" si="0"/>
        <v>0</v>
      </c>
      <c r="L2015" s="32" t="s">
        <v>985</v>
      </c>
      <c r="M2015" s="16" t="str">
        <f t="shared" si="1"/>
        <v/>
      </c>
      <c r="N2015" s="36" t="s">
        <v>98</v>
      </c>
      <c r="O2015" s="32" t="s">
        <v>99</v>
      </c>
      <c r="P2015" s="32" t="s">
        <v>99</v>
      </c>
      <c r="Q2015" s="32" t="s">
        <v>99</v>
      </c>
      <c r="R2015" s="32" t="s">
        <v>986</v>
      </c>
      <c r="S2015" s="79" t="s">
        <v>92</v>
      </c>
      <c r="T2015" s="37" t="s">
        <v>987</v>
      </c>
    </row>
    <row r="2016" spans="1:20" ht="29.25" customHeight="1">
      <c r="A2016" s="32" t="s">
        <v>15</v>
      </c>
      <c r="B2016" s="32" t="s">
        <v>21</v>
      </c>
      <c r="C2016" s="39" t="s">
        <v>26243</v>
      </c>
      <c r="D2016" s="44" t="s">
        <v>26244</v>
      </c>
      <c r="E2016" s="32" t="s">
        <v>236</v>
      </c>
      <c r="F2016" s="18" t="s">
        <v>134</v>
      </c>
      <c r="G2016" s="34" t="s">
        <v>3815</v>
      </c>
      <c r="H2016" s="34">
        <v>8.6999999999999993</v>
      </c>
      <c r="I2016" s="18" t="s">
        <v>86</v>
      </c>
      <c r="J2016" s="35" t="s">
        <v>26245</v>
      </c>
      <c r="K2016" s="20">
        <f t="shared" si="0"/>
        <v>0</v>
      </c>
      <c r="L2016" s="32" t="s">
        <v>26246</v>
      </c>
      <c r="M2016" s="16" t="str">
        <f t="shared" si="1"/>
        <v/>
      </c>
      <c r="N2016" s="36" t="s">
        <v>98</v>
      </c>
      <c r="O2016" s="32" t="s">
        <v>99</v>
      </c>
      <c r="P2016" s="32" t="s">
        <v>99</v>
      </c>
      <c r="Q2016" s="32" t="s">
        <v>99</v>
      </c>
      <c r="R2016" s="32" t="s">
        <v>211</v>
      </c>
      <c r="S2016" s="79" t="s">
        <v>92</v>
      </c>
      <c r="T2016" s="37" t="s">
        <v>26247</v>
      </c>
    </row>
    <row r="2017" spans="1:20" ht="29.25" customHeight="1">
      <c r="A2017" s="32" t="s">
        <v>15</v>
      </c>
      <c r="B2017" s="32" t="s">
        <v>21</v>
      </c>
      <c r="C2017" s="32" t="s">
        <v>26248</v>
      </c>
      <c r="D2017" s="33" t="s">
        <v>26249</v>
      </c>
      <c r="E2017" s="32" t="s">
        <v>2811</v>
      </c>
      <c r="F2017" s="18" t="s">
        <v>119</v>
      </c>
      <c r="G2017" s="34" t="s">
        <v>211</v>
      </c>
      <c r="H2017" s="34">
        <v>6.4</v>
      </c>
      <c r="I2017" s="18" t="s">
        <v>86</v>
      </c>
      <c r="J2017" s="35" t="s">
        <v>26250</v>
      </c>
      <c r="K2017" s="20">
        <f t="shared" si="0"/>
        <v>0</v>
      </c>
      <c r="L2017" s="32" t="s">
        <v>26251</v>
      </c>
      <c r="M2017" s="21" t="str">
        <f t="shared" si="1"/>
        <v>Marketing Channel Strategy &amp; B2B2C Routes to Market</v>
      </c>
      <c r="N2017" s="32" t="s">
        <v>26252</v>
      </c>
      <c r="O2017" s="39">
        <v>4</v>
      </c>
      <c r="P2017" s="32" t="s">
        <v>26253</v>
      </c>
      <c r="Q2017" s="32" t="s">
        <v>26254</v>
      </c>
      <c r="R2017" s="32" t="s">
        <v>91</v>
      </c>
      <c r="S2017" s="79" t="s">
        <v>92</v>
      </c>
      <c r="T2017" s="37" t="s">
        <v>26255</v>
      </c>
    </row>
    <row r="2018" spans="1:20" ht="29.25" customHeight="1">
      <c r="A2018" s="32" t="s">
        <v>15</v>
      </c>
      <c r="B2018" s="32" t="s">
        <v>21</v>
      </c>
      <c r="C2018" s="32" t="s">
        <v>26256</v>
      </c>
      <c r="D2018" s="33" t="s">
        <v>26257</v>
      </c>
      <c r="E2018" s="32" t="s">
        <v>2811</v>
      </c>
      <c r="F2018" s="18" t="s">
        <v>119</v>
      </c>
      <c r="G2018" s="34" t="s">
        <v>211</v>
      </c>
      <c r="H2018" s="34">
        <v>4.9000000000000004</v>
      </c>
      <c r="I2018" s="18" t="s">
        <v>86</v>
      </c>
      <c r="J2018" s="35" t="s">
        <v>26258</v>
      </c>
      <c r="K2018" s="20">
        <f t="shared" si="0"/>
        <v>0</v>
      </c>
      <c r="L2018" s="32" t="s">
        <v>26259</v>
      </c>
      <c r="M2018" s="21" t="str">
        <f t="shared" si="1"/>
        <v>Marketing Channel Strategy &amp; B2B2C Routes to Market</v>
      </c>
      <c r="N2018" s="32" t="s">
        <v>26252</v>
      </c>
      <c r="O2018" s="39">
        <v>3</v>
      </c>
      <c r="P2018" s="32" t="s">
        <v>26253</v>
      </c>
      <c r="Q2018" s="32" t="s">
        <v>26254</v>
      </c>
      <c r="R2018" s="32" t="s">
        <v>91</v>
      </c>
      <c r="S2018" s="79" t="s">
        <v>92</v>
      </c>
      <c r="T2018" s="37" t="s">
        <v>26260</v>
      </c>
    </row>
    <row r="2019" spans="1:20" ht="29.25" customHeight="1">
      <c r="A2019" s="32" t="s">
        <v>15</v>
      </c>
      <c r="B2019" s="32" t="s">
        <v>21</v>
      </c>
      <c r="C2019" s="39" t="s">
        <v>18294</v>
      </c>
      <c r="D2019" s="44" t="s">
        <v>18295</v>
      </c>
      <c r="E2019" s="32" t="s">
        <v>7200</v>
      </c>
      <c r="F2019" s="18" t="s">
        <v>84</v>
      </c>
      <c r="G2019" s="34" t="s">
        <v>3815</v>
      </c>
      <c r="H2019" s="34">
        <v>6.5</v>
      </c>
      <c r="I2019" s="18" t="s">
        <v>86</v>
      </c>
      <c r="J2019" s="35" t="s">
        <v>18296</v>
      </c>
      <c r="K2019" s="20">
        <f t="shared" si="0"/>
        <v>0</v>
      </c>
      <c r="L2019" s="32" t="s">
        <v>18297</v>
      </c>
      <c r="M2019" s="21" t="str">
        <f t="shared" si="1"/>
        <v>التسويق عبر وسائل التواصل الاجتماعي على فيسبوك</v>
      </c>
      <c r="N2019" s="39" t="s">
        <v>7203</v>
      </c>
      <c r="O2019" s="39">
        <v>6</v>
      </c>
      <c r="P2019" s="32" t="s">
        <v>7204</v>
      </c>
      <c r="Q2019" s="39" t="s">
        <v>7205</v>
      </c>
      <c r="R2019" s="32" t="s">
        <v>211</v>
      </c>
      <c r="S2019" s="79" t="s">
        <v>448</v>
      </c>
      <c r="T2019" s="37" t="s">
        <v>18298</v>
      </c>
    </row>
    <row r="2020" spans="1:20" ht="29.25" customHeight="1">
      <c r="A2020" s="32" t="s">
        <v>15</v>
      </c>
      <c r="B2020" s="32" t="s">
        <v>21</v>
      </c>
      <c r="C2020" s="32" t="s">
        <v>18299</v>
      </c>
      <c r="D2020" s="33" t="s">
        <v>18300</v>
      </c>
      <c r="E2020" s="32" t="s">
        <v>7200</v>
      </c>
      <c r="F2020" s="18" t="s">
        <v>84</v>
      </c>
      <c r="G2020" s="34" t="s">
        <v>3515</v>
      </c>
      <c r="H2020" s="34">
        <v>8.5</v>
      </c>
      <c r="I2020" s="18" t="s">
        <v>86</v>
      </c>
      <c r="J2020" s="35" t="s">
        <v>18301</v>
      </c>
      <c r="K2020" s="20">
        <f t="shared" si="0"/>
        <v>0</v>
      </c>
      <c r="L2020" s="32" t="s">
        <v>18302</v>
      </c>
      <c r="M2020" s="21" t="str">
        <f t="shared" si="1"/>
        <v>Marketing de Mídias Sociais do Facebook</v>
      </c>
      <c r="N2020" s="32" t="s">
        <v>18282</v>
      </c>
      <c r="O2020" s="39">
        <v>5</v>
      </c>
      <c r="P2020" s="32" t="s">
        <v>18283</v>
      </c>
      <c r="Q2020" s="32" t="s">
        <v>18284</v>
      </c>
      <c r="R2020" s="32" t="s">
        <v>211</v>
      </c>
      <c r="S2020" s="79" t="s">
        <v>448</v>
      </c>
      <c r="T2020" s="37" t="s">
        <v>18303</v>
      </c>
    </row>
    <row r="2021" spans="1:20" ht="29.25" customHeight="1">
      <c r="A2021" s="32" t="s">
        <v>15</v>
      </c>
      <c r="B2021" s="32" t="s">
        <v>21</v>
      </c>
      <c r="C2021" s="32" t="s">
        <v>26261</v>
      </c>
      <c r="D2021" s="33" t="s">
        <v>26262</v>
      </c>
      <c r="E2021" s="32" t="s">
        <v>230</v>
      </c>
      <c r="F2021" s="18" t="s">
        <v>119</v>
      </c>
      <c r="G2021" s="34" t="s">
        <v>211</v>
      </c>
      <c r="H2021" s="34">
        <v>1.8</v>
      </c>
      <c r="I2021" s="18" t="s">
        <v>86</v>
      </c>
      <c r="J2021" s="35" t="s">
        <v>26263</v>
      </c>
      <c r="K2021" s="20">
        <f t="shared" si="0"/>
        <v>0</v>
      </c>
      <c r="L2021" s="32" t="s">
        <v>26264</v>
      </c>
      <c r="M2021" s="16" t="str">
        <f t="shared" si="1"/>
        <v/>
      </c>
      <c r="N2021" s="36" t="s">
        <v>98</v>
      </c>
      <c r="O2021" s="32" t="s">
        <v>99</v>
      </c>
      <c r="P2021" s="32" t="s">
        <v>99</v>
      </c>
      <c r="Q2021" s="32" t="s">
        <v>99</v>
      </c>
      <c r="R2021" s="32" t="s">
        <v>91</v>
      </c>
      <c r="S2021" s="79" t="s">
        <v>232</v>
      </c>
      <c r="T2021" s="37" t="s">
        <v>26265</v>
      </c>
    </row>
    <row r="2022" spans="1:20" ht="29.25" customHeight="1">
      <c r="A2022" s="32" t="s">
        <v>15</v>
      </c>
      <c r="B2022" s="32" t="s">
        <v>21</v>
      </c>
      <c r="C2022" s="32" t="s">
        <v>18304</v>
      </c>
      <c r="D2022" s="33" t="s">
        <v>18305</v>
      </c>
      <c r="E2022" s="32" t="s">
        <v>7200</v>
      </c>
      <c r="F2022" s="18" t="s">
        <v>134</v>
      </c>
      <c r="G2022" s="34" t="s">
        <v>3515</v>
      </c>
      <c r="H2022" s="34">
        <v>10.8</v>
      </c>
      <c r="I2022" s="18" t="s">
        <v>86</v>
      </c>
      <c r="J2022" s="35" t="s">
        <v>18306</v>
      </c>
      <c r="K2022" s="20">
        <f t="shared" si="0"/>
        <v>0</v>
      </c>
      <c r="L2022" s="32" t="s">
        <v>18307</v>
      </c>
      <c r="M2022" s="21" t="str">
        <f t="shared" si="1"/>
        <v>Marketing de Mídias Sociais do Facebook</v>
      </c>
      <c r="N2022" s="32" t="s">
        <v>18282</v>
      </c>
      <c r="O2022" s="39">
        <v>3</v>
      </c>
      <c r="P2022" s="32" t="s">
        <v>18283</v>
      </c>
      <c r="Q2022" s="32" t="s">
        <v>18284</v>
      </c>
      <c r="R2022" s="32" t="s">
        <v>211</v>
      </c>
      <c r="S2022" s="79" t="s">
        <v>448</v>
      </c>
      <c r="T2022" s="37" t="s">
        <v>18308</v>
      </c>
    </row>
    <row r="2023" spans="1:20" ht="29.25" customHeight="1">
      <c r="A2023" s="32" t="s">
        <v>15</v>
      </c>
      <c r="B2023" s="32" t="s">
        <v>21</v>
      </c>
      <c r="C2023" s="32" t="s">
        <v>26266</v>
      </c>
      <c r="D2023" s="33" t="s">
        <v>26267</v>
      </c>
      <c r="E2023" s="32" t="s">
        <v>2711</v>
      </c>
      <c r="F2023" s="18" t="s">
        <v>84</v>
      </c>
      <c r="G2023" s="34" t="s">
        <v>211</v>
      </c>
      <c r="H2023" s="34">
        <v>9.1</v>
      </c>
      <c r="I2023" s="18" t="s">
        <v>86</v>
      </c>
      <c r="J2023" s="35" t="s">
        <v>26268</v>
      </c>
      <c r="K2023" s="20">
        <f t="shared" si="0"/>
        <v>0</v>
      </c>
      <c r="L2023" s="32" t="s">
        <v>26269</v>
      </c>
      <c r="M2023" s="21" t="str">
        <f t="shared" si="1"/>
        <v>Introduction to Public Relations and the Media</v>
      </c>
      <c r="N2023" s="32" t="s">
        <v>26270</v>
      </c>
      <c r="O2023" s="39">
        <v>1</v>
      </c>
      <c r="P2023" s="32" t="s">
        <v>26271</v>
      </c>
      <c r="Q2023" s="32" t="s">
        <v>26272</v>
      </c>
      <c r="R2023" s="32" t="s">
        <v>91</v>
      </c>
      <c r="S2023" s="79" t="s">
        <v>92</v>
      </c>
      <c r="T2023" s="37" t="s">
        <v>26273</v>
      </c>
    </row>
    <row r="2024" spans="1:20" ht="29.25" customHeight="1">
      <c r="A2024" s="32" t="s">
        <v>15</v>
      </c>
      <c r="B2024" s="32" t="s">
        <v>21</v>
      </c>
      <c r="C2024" s="32" t="s">
        <v>26274</v>
      </c>
      <c r="D2024" s="33" t="s">
        <v>26275</v>
      </c>
      <c r="E2024" s="32" t="s">
        <v>230</v>
      </c>
      <c r="F2024" s="18" t="s">
        <v>84</v>
      </c>
      <c r="G2024" s="34" t="s">
        <v>2647</v>
      </c>
      <c r="H2024" s="34">
        <v>2.2000000000000002</v>
      </c>
      <c r="I2024" s="18" t="s">
        <v>86</v>
      </c>
      <c r="J2024" s="35" t="s">
        <v>26276</v>
      </c>
      <c r="K2024" s="20">
        <f t="shared" si="0"/>
        <v>0</v>
      </c>
      <c r="L2024" s="32" t="s">
        <v>86</v>
      </c>
      <c r="M2024" s="16" t="str">
        <f t="shared" si="1"/>
        <v/>
      </c>
      <c r="N2024" s="36" t="s">
        <v>98</v>
      </c>
      <c r="O2024" s="32" t="s">
        <v>99</v>
      </c>
      <c r="P2024" s="32" t="s">
        <v>99</v>
      </c>
      <c r="Q2024" s="32" t="s">
        <v>99</v>
      </c>
      <c r="R2024" s="32" t="s">
        <v>91</v>
      </c>
      <c r="S2024" s="79" t="s">
        <v>232</v>
      </c>
      <c r="T2024" s="37" t="s">
        <v>26277</v>
      </c>
    </row>
    <row r="2025" spans="1:20" ht="29.25" customHeight="1">
      <c r="A2025" s="32" t="s">
        <v>15</v>
      </c>
      <c r="B2025" s="32" t="s">
        <v>21</v>
      </c>
      <c r="C2025" s="39" t="s">
        <v>18309</v>
      </c>
      <c r="D2025" s="44" t="s">
        <v>18310</v>
      </c>
      <c r="E2025" s="32" t="s">
        <v>7200</v>
      </c>
      <c r="F2025" s="18" t="s">
        <v>84</v>
      </c>
      <c r="G2025" s="34" t="s">
        <v>3815</v>
      </c>
      <c r="H2025" s="34">
        <v>8.6999999999999993</v>
      </c>
      <c r="I2025" s="18" t="s">
        <v>86</v>
      </c>
      <c r="J2025" s="35" t="s">
        <v>18311</v>
      </c>
      <c r="K2025" s="20">
        <f t="shared" si="0"/>
        <v>0</v>
      </c>
      <c r="L2025" s="32" t="s">
        <v>18312</v>
      </c>
      <c r="M2025" s="21" t="str">
        <f t="shared" si="1"/>
        <v>التسويق عبر وسائل التواصل الاجتماعي على فيسبوك</v>
      </c>
      <c r="N2025" s="39" t="s">
        <v>7203</v>
      </c>
      <c r="O2025" s="39">
        <v>5</v>
      </c>
      <c r="P2025" s="32" t="s">
        <v>7204</v>
      </c>
      <c r="Q2025" s="39" t="s">
        <v>7205</v>
      </c>
      <c r="R2025" s="32" t="s">
        <v>211</v>
      </c>
      <c r="S2025" s="79" t="s">
        <v>448</v>
      </c>
      <c r="T2025" s="37" t="s">
        <v>18313</v>
      </c>
    </row>
    <row r="2026" spans="1:20" ht="29.25" customHeight="1">
      <c r="A2026" s="32" t="s">
        <v>15</v>
      </c>
      <c r="B2026" s="32" t="s">
        <v>21</v>
      </c>
      <c r="C2026" s="32" t="s">
        <v>26278</v>
      </c>
      <c r="D2026" s="33" t="s">
        <v>26279</v>
      </c>
      <c r="E2026" s="32" t="s">
        <v>230</v>
      </c>
      <c r="F2026" s="18" t="s">
        <v>84</v>
      </c>
      <c r="G2026" s="34" t="s">
        <v>211</v>
      </c>
      <c r="H2026" s="34">
        <v>1.8</v>
      </c>
      <c r="I2026" s="18" t="s">
        <v>86</v>
      </c>
      <c r="J2026" s="35" t="s">
        <v>26280</v>
      </c>
      <c r="K2026" s="20">
        <f t="shared" si="0"/>
        <v>0</v>
      </c>
      <c r="L2026" s="32" t="s">
        <v>26281</v>
      </c>
      <c r="M2026" s="16" t="str">
        <f t="shared" si="1"/>
        <v/>
      </c>
      <c r="N2026" s="36" t="s">
        <v>98</v>
      </c>
      <c r="O2026" s="32" t="s">
        <v>99</v>
      </c>
      <c r="P2026" s="32" t="s">
        <v>99</v>
      </c>
      <c r="Q2026" s="32" t="s">
        <v>99</v>
      </c>
      <c r="R2026" s="32" t="s">
        <v>91</v>
      </c>
      <c r="S2026" s="79" t="s">
        <v>232</v>
      </c>
      <c r="T2026" s="37" t="s">
        <v>26282</v>
      </c>
    </row>
    <row r="2027" spans="1:20" ht="29.25" customHeight="1">
      <c r="A2027" s="32" t="s">
        <v>15</v>
      </c>
      <c r="B2027" s="32" t="s">
        <v>21</v>
      </c>
      <c r="C2027" s="32" t="s">
        <v>988</v>
      </c>
      <c r="D2027" s="33" t="s">
        <v>989</v>
      </c>
      <c r="E2027" s="32" t="s">
        <v>230</v>
      </c>
      <c r="F2027" s="18" t="s">
        <v>84</v>
      </c>
      <c r="G2027" s="18" t="s">
        <v>85</v>
      </c>
      <c r="H2027" s="34">
        <v>2.2000000000000002</v>
      </c>
      <c r="I2027" s="18" t="s">
        <v>86</v>
      </c>
      <c r="J2027" s="35" t="s">
        <v>990</v>
      </c>
      <c r="K2027" s="20">
        <f t="shared" si="0"/>
        <v>0</v>
      </c>
      <c r="L2027" s="32" t="s">
        <v>86</v>
      </c>
      <c r="M2027" s="16" t="str">
        <f t="shared" si="1"/>
        <v/>
      </c>
      <c r="N2027" s="36" t="s">
        <v>98</v>
      </c>
      <c r="O2027" s="32" t="s">
        <v>99</v>
      </c>
      <c r="P2027" s="32" t="s">
        <v>99</v>
      </c>
      <c r="Q2027" s="32" t="s">
        <v>99</v>
      </c>
      <c r="R2027" s="32" t="s">
        <v>91</v>
      </c>
      <c r="S2027" s="79" t="s">
        <v>232</v>
      </c>
      <c r="T2027" s="37" t="s">
        <v>991</v>
      </c>
    </row>
    <row r="2028" spans="1:20" ht="29.25" customHeight="1">
      <c r="A2028" s="32" t="s">
        <v>15</v>
      </c>
      <c r="B2028" s="32" t="s">
        <v>21</v>
      </c>
      <c r="C2028" s="32" t="s">
        <v>26283</v>
      </c>
      <c r="D2028" s="33" t="s">
        <v>26284</v>
      </c>
      <c r="E2028" s="32" t="s">
        <v>230</v>
      </c>
      <c r="F2028" s="18" t="s">
        <v>119</v>
      </c>
      <c r="G2028" s="34" t="s">
        <v>211</v>
      </c>
      <c r="H2028" s="34">
        <v>1.3</v>
      </c>
      <c r="I2028" s="18" t="s">
        <v>86</v>
      </c>
      <c r="J2028" s="35" t="s">
        <v>26285</v>
      </c>
      <c r="K2028" s="20">
        <f t="shared" si="0"/>
        <v>0</v>
      </c>
      <c r="L2028" s="32" t="s">
        <v>26286</v>
      </c>
      <c r="M2028" s="16" t="str">
        <f t="shared" si="1"/>
        <v/>
      </c>
      <c r="N2028" s="36" t="s">
        <v>98</v>
      </c>
      <c r="O2028" s="32" t="s">
        <v>99</v>
      </c>
      <c r="P2028" s="32" t="s">
        <v>99</v>
      </c>
      <c r="Q2028" s="32" t="s">
        <v>99</v>
      </c>
      <c r="R2028" s="32" t="s">
        <v>91</v>
      </c>
      <c r="S2028" s="79" t="s">
        <v>232</v>
      </c>
      <c r="T2028" s="37" t="s">
        <v>26287</v>
      </c>
    </row>
    <row r="2029" spans="1:20" ht="29.25" customHeight="1">
      <c r="A2029" s="32" t="s">
        <v>15</v>
      </c>
      <c r="B2029" s="32" t="s">
        <v>21</v>
      </c>
      <c r="C2029" s="32" t="s">
        <v>26288</v>
      </c>
      <c r="D2029" s="33" t="s">
        <v>26289</v>
      </c>
      <c r="E2029" s="32" t="s">
        <v>230</v>
      </c>
      <c r="F2029" s="18" t="s">
        <v>84</v>
      </c>
      <c r="G2029" s="34" t="s">
        <v>211</v>
      </c>
      <c r="H2029" s="34">
        <v>2</v>
      </c>
      <c r="I2029" s="18" t="s">
        <v>86</v>
      </c>
      <c r="J2029" s="35" t="s">
        <v>26290</v>
      </c>
      <c r="K2029" s="20">
        <f t="shared" si="0"/>
        <v>0</v>
      </c>
      <c r="L2029" s="32" t="s">
        <v>26291</v>
      </c>
      <c r="M2029" s="16" t="str">
        <f t="shared" si="1"/>
        <v/>
      </c>
      <c r="N2029" s="36" t="s">
        <v>98</v>
      </c>
      <c r="O2029" s="32" t="s">
        <v>99</v>
      </c>
      <c r="P2029" s="32" t="s">
        <v>99</v>
      </c>
      <c r="Q2029" s="32" t="s">
        <v>99</v>
      </c>
      <c r="R2029" s="32" t="s">
        <v>91</v>
      </c>
      <c r="S2029" s="79" t="s">
        <v>232</v>
      </c>
      <c r="T2029" s="37" t="s">
        <v>26292</v>
      </c>
    </row>
    <row r="2030" spans="1:20" ht="29.25" customHeight="1">
      <c r="A2030" s="32" t="s">
        <v>15</v>
      </c>
      <c r="B2030" s="32" t="s">
        <v>21</v>
      </c>
      <c r="C2030" s="32" t="s">
        <v>26293</v>
      </c>
      <c r="D2030" s="33" t="s">
        <v>26294</v>
      </c>
      <c r="E2030" s="32" t="s">
        <v>2711</v>
      </c>
      <c r="F2030" s="18" t="s">
        <v>84</v>
      </c>
      <c r="G2030" s="34" t="s">
        <v>211</v>
      </c>
      <c r="H2030" s="34">
        <v>8.6999999999999993</v>
      </c>
      <c r="I2030" s="18" t="s">
        <v>86</v>
      </c>
      <c r="J2030" s="35" t="s">
        <v>26295</v>
      </c>
      <c r="K2030" s="20">
        <f t="shared" si="0"/>
        <v>0</v>
      </c>
      <c r="L2030" s="32" t="s">
        <v>26296</v>
      </c>
      <c r="M2030" s="21" t="str">
        <f t="shared" si="1"/>
        <v>Introduction to Public Relations and the Media</v>
      </c>
      <c r="N2030" s="32" t="s">
        <v>26270</v>
      </c>
      <c r="O2030" s="39">
        <v>3</v>
      </c>
      <c r="P2030" s="32" t="s">
        <v>26271</v>
      </c>
      <c r="Q2030" s="32" t="s">
        <v>26272</v>
      </c>
      <c r="R2030" s="32" t="s">
        <v>91</v>
      </c>
      <c r="S2030" s="79" t="s">
        <v>92</v>
      </c>
      <c r="T2030" s="37" t="s">
        <v>26297</v>
      </c>
    </row>
    <row r="2031" spans="1:20" ht="29.25" customHeight="1">
      <c r="A2031" s="32" t="s">
        <v>15</v>
      </c>
      <c r="B2031" s="32" t="s">
        <v>21</v>
      </c>
      <c r="C2031" s="32" t="s">
        <v>26298</v>
      </c>
      <c r="D2031" s="33" t="s">
        <v>26299</v>
      </c>
      <c r="E2031" s="32" t="s">
        <v>230</v>
      </c>
      <c r="F2031" s="18" t="s">
        <v>84</v>
      </c>
      <c r="G2031" s="34" t="s">
        <v>2647</v>
      </c>
      <c r="H2031" s="34">
        <v>1.2</v>
      </c>
      <c r="I2031" s="18" t="s">
        <v>86</v>
      </c>
      <c r="J2031" s="35" t="s">
        <v>26300</v>
      </c>
      <c r="K2031" s="20">
        <f t="shared" si="0"/>
        <v>0</v>
      </c>
      <c r="L2031" s="32" t="s">
        <v>26301</v>
      </c>
      <c r="M2031" s="16" t="str">
        <f t="shared" si="1"/>
        <v/>
      </c>
      <c r="N2031" s="36" t="s">
        <v>98</v>
      </c>
      <c r="O2031" s="32" t="s">
        <v>99</v>
      </c>
      <c r="P2031" s="32" t="s">
        <v>99</v>
      </c>
      <c r="Q2031" s="32" t="s">
        <v>99</v>
      </c>
      <c r="R2031" s="32" t="s">
        <v>91</v>
      </c>
      <c r="S2031" s="79" t="s">
        <v>232</v>
      </c>
      <c r="T2031" s="37" t="s">
        <v>26302</v>
      </c>
    </row>
    <row r="2032" spans="1:20" ht="29.25" customHeight="1">
      <c r="A2032" s="32" t="s">
        <v>15</v>
      </c>
      <c r="B2032" s="32" t="s">
        <v>21</v>
      </c>
      <c r="C2032" s="32" t="s">
        <v>7186</v>
      </c>
      <c r="D2032" s="33" t="s">
        <v>7187</v>
      </c>
      <c r="E2032" s="32" t="s">
        <v>433</v>
      </c>
      <c r="F2032" s="18" t="s">
        <v>84</v>
      </c>
      <c r="G2032" s="34" t="s">
        <v>2940</v>
      </c>
      <c r="H2032" s="34">
        <v>10.8</v>
      </c>
      <c r="I2032" s="18" t="s">
        <v>86</v>
      </c>
      <c r="J2032" s="35" t="s">
        <v>7188</v>
      </c>
      <c r="K2032" s="20">
        <f t="shared" si="0"/>
        <v>0</v>
      </c>
      <c r="L2032" s="32" t="s">
        <v>7189</v>
      </c>
      <c r="M2032" s="16" t="str">
        <f t="shared" si="1"/>
        <v/>
      </c>
      <c r="N2032" s="36" t="s">
        <v>98</v>
      </c>
      <c r="O2032" s="32" t="s">
        <v>99</v>
      </c>
      <c r="P2032" s="32" t="s">
        <v>99</v>
      </c>
      <c r="Q2032" s="32" t="s">
        <v>99</v>
      </c>
      <c r="R2032" s="16" t="s">
        <v>7190</v>
      </c>
      <c r="S2032" s="79" t="s">
        <v>92</v>
      </c>
      <c r="T2032" s="37" t="s">
        <v>7191</v>
      </c>
    </row>
    <row r="2033" spans="1:20" ht="29.25" customHeight="1">
      <c r="A2033" s="32" t="s">
        <v>15</v>
      </c>
      <c r="B2033" s="32" t="s">
        <v>21</v>
      </c>
      <c r="C2033" s="32" t="s">
        <v>7192</v>
      </c>
      <c r="D2033" s="33" t="s">
        <v>7193</v>
      </c>
      <c r="E2033" s="32" t="s">
        <v>433</v>
      </c>
      <c r="F2033" s="18" t="s">
        <v>84</v>
      </c>
      <c r="G2033" s="34" t="s">
        <v>2647</v>
      </c>
      <c r="H2033" s="34">
        <v>10.8</v>
      </c>
      <c r="I2033" s="18" t="s">
        <v>86</v>
      </c>
      <c r="J2033" s="35" t="s">
        <v>7194</v>
      </c>
      <c r="K2033" s="20">
        <f t="shared" si="0"/>
        <v>0</v>
      </c>
      <c r="L2033" s="32" t="s">
        <v>7195</v>
      </c>
      <c r="M2033" s="16" t="str">
        <f t="shared" si="1"/>
        <v/>
      </c>
      <c r="N2033" s="36" t="s">
        <v>98</v>
      </c>
      <c r="O2033" s="32" t="s">
        <v>99</v>
      </c>
      <c r="P2033" s="32" t="s">
        <v>99</v>
      </c>
      <c r="Q2033" s="32" t="s">
        <v>99</v>
      </c>
      <c r="R2033" s="16" t="s">
        <v>7196</v>
      </c>
      <c r="S2033" s="79" t="s">
        <v>92</v>
      </c>
      <c r="T2033" s="37" t="s">
        <v>7197</v>
      </c>
    </row>
    <row r="2034" spans="1:20" ht="29.25" customHeight="1">
      <c r="A2034" s="32" t="s">
        <v>15</v>
      </c>
      <c r="B2034" s="32" t="s">
        <v>21</v>
      </c>
      <c r="C2034" s="32" t="s">
        <v>992</v>
      </c>
      <c r="D2034" s="33" t="s">
        <v>993</v>
      </c>
      <c r="E2034" s="32" t="s">
        <v>83</v>
      </c>
      <c r="F2034" s="18" t="s">
        <v>84</v>
      </c>
      <c r="G2034" s="18" t="s">
        <v>85</v>
      </c>
      <c r="H2034" s="34">
        <v>7.9</v>
      </c>
      <c r="I2034" s="18" t="s">
        <v>86</v>
      </c>
      <c r="J2034" s="35" t="s">
        <v>994</v>
      </c>
      <c r="K2034" s="20">
        <f t="shared" si="0"/>
        <v>0</v>
      </c>
      <c r="L2034" s="32" t="s">
        <v>86</v>
      </c>
      <c r="M2034" s="16" t="str">
        <f t="shared" si="1"/>
        <v/>
      </c>
      <c r="N2034" s="36" t="s">
        <v>98</v>
      </c>
      <c r="O2034" s="32" t="s">
        <v>99</v>
      </c>
      <c r="P2034" s="32" t="s">
        <v>99</v>
      </c>
      <c r="Q2034" s="32" t="s">
        <v>99</v>
      </c>
      <c r="R2034" s="32" t="s">
        <v>91</v>
      </c>
      <c r="S2034" s="79" t="s">
        <v>92</v>
      </c>
      <c r="T2034" s="37" t="s">
        <v>995</v>
      </c>
    </row>
    <row r="2035" spans="1:20" ht="29.25" customHeight="1">
      <c r="A2035" s="32" t="s">
        <v>15</v>
      </c>
      <c r="B2035" s="32" t="s">
        <v>21</v>
      </c>
      <c r="C2035" s="32" t="s">
        <v>996</v>
      </c>
      <c r="D2035" s="33" t="s">
        <v>997</v>
      </c>
      <c r="E2035" s="32" t="s">
        <v>83</v>
      </c>
      <c r="F2035" s="18" t="s">
        <v>84</v>
      </c>
      <c r="G2035" s="18" t="s">
        <v>85</v>
      </c>
      <c r="H2035" s="34">
        <v>10.8</v>
      </c>
      <c r="I2035" s="18" t="s">
        <v>86</v>
      </c>
      <c r="J2035" s="35" t="s">
        <v>998</v>
      </c>
      <c r="K2035" s="20">
        <f t="shared" si="0"/>
        <v>0</v>
      </c>
      <c r="L2035" s="32" t="s">
        <v>86</v>
      </c>
      <c r="M2035" s="16" t="str">
        <f t="shared" si="1"/>
        <v/>
      </c>
      <c r="N2035" s="36" t="s">
        <v>98</v>
      </c>
      <c r="O2035" s="32" t="s">
        <v>99</v>
      </c>
      <c r="P2035" s="32" t="s">
        <v>99</v>
      </c>
      <c r="Q2035" s="32" t="s">
        <v>99</v>
      </c>
      <c r="R2035" s="32" t="s">
        <v>91</v>
      </c>
      <c r="S2035" s="79" t="s">
        <v>92</v>
      </c>
      <c r="T2035" s="37" t="s">
        <v>999</v>
      </c>
    </row>
    <row r="2036" spans="1:20" ht="29.25" customHeight="1">
      <c r="A2036" s="32" t="s">
        <v>15</v>
      </c>
      <c r="B2036" s="32" t="s">
        <v>21</v>
      </c>
      <c r="C2036" s="39" t="s">
        <v>26303</v>
      </c>
      <c r="D2036" s="44" t="s">
        <v>26304</v>
      </c>
      <c r="E2036" s="32" t="s">
        <v>2933</v>
      </c>
      <c r="F2036" s="18" t="s">
        <v>134</v>
      </c>
      <c r="G2036" s="34" t="s">
        <v>3815</v>
      </c>
      <c r="H2036" s="34">
        <v>8.6999999999999993</v>
      </c>
      <c r="I2036" s="18" t="s">
        <v>86</v>
      </c>
      <c r="J2036" s="35" t="s">
        <v>26305</v>
      </c>
      <c r="K2036" s="20">
        <f t="shared" si="0"/>
        <v>0</v>
      </c>
      <c r="L2036" s="32" t="s">
        <v>26306</v>
      </c>
      <c r="M2036" s="16" t="str">
        <f t="shared" si="1"/>
        <v/>
      </c>
      <c r="N2036" s="36" t="s">
        <v>98</v>
      </c>
      <c r="O2036" s="32" t="s">
        <v>99</v>
      </c>
      <c r="P2036" s="32" t="s">
        <v>99</v>
      </c>
      <c r="Q2036" s="32" t="s">
        <v>99</v>
      </c>
      <c r="R2036" s="32" t="s">
        <v>20090</v>
      </c>
      <c r="S2036" s="79" t="s">
        <v>92</v>
      </c>
      <c r="T2036" s="37" t="s">
        <v>26307</v>
      </c>
    </row>
    <row r="2037" spans="1:20" ht="29.25" customHeight="1">
      <c r="A2037" s="32" t="s">
        <v>15</v>
      </c>
      <c r="B2037" s="32" t="s">
        <v>21</v>
      </c>
      <c r="C2037" s="32" t="s">
        <v>26308</v>
      </c>
      <c r="D2037" s="33" t="s">
        <v>26309</v>
      </c>
      <c r="E2037" s="32" t="s">
        <v>2933</v>
      </c>
      <c r="F2037" s="18" t="s">
        <v>86</v>
      </c>
      <c r="G2037" s="34" t="s">
        <v>211</v>
      </c>
      <c r="H2037" s="34">
        <v>8.6999999999999993</v>
      </c>
      <c r="I2037" s="18" t="s">
        <v>86</v>
      </c>
      <c r="J2037" s="35" t="s">
        <v>26310</v>
      </c>
      <c r="K2037" s="20">
        <f t="shared" si="0"/>
        <v>0</v>
      </c>
      <c r="L2037" s="32" t="s">
        <v>26311</v>
      </c>
      <c r="M2037" s="16" t="str">
        <f t="shared" si="1"/>
        <v/>
      </c>
      <c r="N2037" s="36" t="s">
        <v>98</v>
      </c>
      <c r="O2037" s="32" t="s">
        <v>99</v>
      </c>
      <c r="P2037" s="32" t="s">
        <v>99</v>
      </c>
      <c r="Q2037" s="32" t="s">
        <v>99</v>
      </c>
      <c r="R2037" s="32" t="s">
        <v>26312</v>
      </c>
      <c r="S2037" s="79" t="s">
        <v>92</v>
      </c>
      <c r="T2037" s="37" t="s">
        <v>26313</v>
      </c>
    </row>
    <row r="2038" spans="1:20" ht="29.25" customHeight="1">
      <c r="A2038" s="32" t="s">
        <v>15</v>
      </c>
      <c r="B2038" s="32" t="s">
        <v>21</v>
      </c>
      <c r="C2038" s="32" t="s">
        <v>26314</v>
      </c>
      <c r="D2038" s="33" t="s">
        <v>26315</v>
      </c>
      <c r="E2038" s="32" t="s">
        <v>2711</v>
      </c>
      <c r="F2038" s="18" t="s">
        <v>134</v>
      </c>
      <c r="G2038" s="34" t="s">
        <v>211</v>
      </c>
      <c r="H2038" s="34">
        <v>10.8</v>
      </c>
      <c r="I2038" s="18" t="s">
        <v>86</v>
      </c>
      <c r="J2038" s="35" t="s">
        <v>26316</v>
      </c>
      <c r="K2038" s="20">
        <f t="shared" si="0"/>
        <v>0</v>
      </c>
      <c r="L2038" s="32" t="s">
        <v>26317</v>
      </c>
      <c r="M2038" s="21" t="str">
        <f t="shared" si="1"/>
        <v>Introduction to Public Relations and the Media</v>
      </c>
      <c r="N2038" s="32" t="s">
        <v>26270</v>
      </c>
      <c r="O2038" s="39">
        <v>2</v>
      </c>
      <c r="P2038" s="32" t="s">
        <v>26271</v>
      </c>
      <c r="Q2038" s="32" t="s">
        <v>26272</v>
      </c>
      <c r="R2038" s="32" t="s">
        <v>91</v>
      </c>
      <c r="S2038" s="79" t="s">
        <v>92</v>
      </c>
      <c r="T2038" s="37" t="s">
        <v>26318</v>
      </c>
    </row>
    <row r="2039" spans="1:20" ht="29.25" customHeight="1">
      <c r="A2039" s="32" t="s">
        <v>15</v>
      </c>
      <c r="B2039" s="32" t="s">
        <v>21</v>
      </c>
      <c r="C2039" s="32" t="s">
        <v>26319</v>
      </c>
      <c r="D2039" s="33" t="s">
        <v>26320</v>
      </c>
      <c r="E2039" s="32" t="s">
        <v>230</v>
      </c>
      <c r="F2039" s="18" t="s">
        <v>119</v>
      </c>
      <c r="G2039" s="34" t="s">
        <v>211</v>
      </c>
      <c r="H2039" s="34">
        <v>0.7</v>
      </c>
      <c r="I2039" s="18">
        <v>5</v>
      </c>
      <c r="J2039" s="35" t="s">
        <v>26321</v>
      </c>
      <c r="K2039" s="20">
        <f t="shared" si="0"/>
        <v>0</v>
      </c>
      <c r="L2039" s="32" t="s">
        <v>26322</v>
      </c>
      <c r="M2039" s="16" t="str">
        <f t="shared" si="1"/>
        <v/>
      </c>
      <c r="N2039" s="36" t="s">
        <v>98</v>
      </c>
      <c r="O2039" s="32" t="s">
        <v>99</v>
      </c>
      <c r="P2039" s="32" t="s">
        <v>99</v>
      </c>
      <c r="Q2039" s="32" t="s">
        <v>99</v>
      </c>
      <c r="R2039" s="32" t="s">
        <v>91</v>
      </c>
      <c r="S2039" s="79" t="s">
        <v>232</v>
      </c>
      <c r="T2039" s="37" t="s">
        <v>26323</v>
      </c>
    </row>
    <row r="2040" spans="1:20" ht="29.25" customHeight="1">
      <c r="A2040" s="32" t="s">
        <v>15</v>
      </c>
      <c r="B2040" s="32" t="s">
        <v>21</v>
      </c>
      <c r="C2040" s="32" t="s">
        <v>26324</v>
      </c>
      <c r="D2040" s="33" t="s">
        <v>26325</v>
      </c>
      <c r="E2040" s="32" t="s">
        <v>230</v>
      </c>
      <c r="F2040" s="18" t="s">
        <v>134</v>
      </c>
      <c r="G2040" s="34" t="s">
        <v>211</v>
      </c>
      <c r="H2040" s="34">
        <v>1</v>
      </c>
      <c r="I2040" s="18">
        <v>5</v>
      </c>
      <c r="J2040" s="35" t="s">
        <v>26326</v>
      </c>
      <c r="K2040" s="20">
        <f t="shared" si="0"/>
        <v>0</v>
      </c>
      <c r="L2040" s="32" t="s">
        <v>26327</v>
      </c>
      <c r="M2040" s="16" t="str">
        <f t="shared" si="1"/>
        <v/>
      </c>
      <c r="N2040" s="36" t="s">
        <v>98</v>
      </c>
      <c r="O2040" s="32" t="s">
        <v>99</v>
      </c>
      <c r="P2040" s="32" t="s">
        <v>99</v>
      </c>
      <c r="Q2040" s="32" t="s">
        <v>99</v>
      </c>
      <c r="R2040" s="32" t="s">
        <v>91</v>
      </c>
      <c r="S2040" s="79" t="s">
        <v>232</v>
      </c>
      <c r="T2040" s="37" t="s">
        <v>26328</v>
      </c>
    </row>
    <row r="2041" spans="1:20" ht="29.25" customHeight="1">
      <c r="A2041" s="32" t="s">
        <v>15</v>
      </c>
      <c r="B2041" s="32" t="s">
        <v>21</v>
      </c>
      <c r="C2041" s="32" t="s">
        <v>26329</v>
      </c>
      <c r="D2041" s="33" t="s">
        <v>26330</v>
      </c>
      <c r="E2041" s="32" t="s">
        <v>230</v>
      </c>
      <c r="F2041" s="18" t="s">
        <v>119</v>
      </c>
      <c r="G2041" s="34" t="s">
        <v>211</v>
      </c>
      <c r="H2041" s="34">
        <v>1.7</v>
      </c>
      <c r="I2041" s="18">
        <v>5</v>
      </c>
      <c r="J2041" s="35" t="s">
        <v>26331</v>
      </c>
      <c r="K2041" s="20">
        <f t="shared" si="0"/>
        <v>0</v>
      </c>
      <c r="L2041" s="32" t="s">
        <v>26332</v>
      </c>
      <c r="M2041" s="16" t="str">
        <f t="shared" si="1"/>
        <v/>
      </c>
      <c r="N2041" s="36" t="s">
        <v>98</v>
      </c>
      <c r="O2041" s="32" t="s">
        <v>99</v>
      </c>
      <c r="P2041" s="32" t="s">
        <v>99</v>
      </c>
      <c r="Q2041" s="32" t="s">
        <v>99</v>
      </c>
      <c r="R2041" s="32" t="s">
        <v>91</v>
      </c>
      <c r="S2041" s="79" t="s">
        <v>232</v>
      </c>
      <c r="T2041" s="37" t="s">
        <v>26333</v>
      </c>
    </row>
    <row r="2042" spans="1:20" ht="29.25" customHeight="1">
      <c r="A2042" s="32" t="s">
        <v>15</v>
      </c>
      <c r="B2042" s="32" t="s">
        <v>21</v>
      </c>
      <c r="C2042" s="39" t="s">
        <v>18314</v>
      </c>
      <c r="D2042" s="44" t="s">
        <v>18315</v>
      </c>
      <c r="E2042" s="32" t="s">
        <v>7200</v>
      </c>
      <c r="F2042" s="18" t="s">
        <v>84</v>
      </c>
      <c r="G2042" s="34" t="s">
        <v>3815</v>
      </c>
      <c r="H2042" s="34">
        <v>9.9</v>
      </c>
      <c r="I2042" s="18">
        <v>5</v>
      </c>
      <c r="J2042" s="35" t="s">
        <v>18316</v>
      </c>
      <c r="K2042" s="20">
        <f t="shared" si="0"/>
        <v>0</v>
      </c>
      <c r="L2042" s="32" t="s">
        <v>18307</v>
      </c>
      <c r="M2042" s="21" t="str">
        <f t="shared" si="1"/>
        <v>التسويق عبر وسائل التواصل الاجتماعي على فيسبوك</v>
      </c>
      <c r="N2042" s="39" t="s">
        <v>7203</v>
      </c>
      <c r="O2042" s="39">
        <v>3</v>
      </c>
      <c r="P2042" s="32" t="s">
        <v>7204</v>
      </c>
      <c r="Q2042" s="39" t="s">
        <v>7205</v>
      </c>
      <c r="R2042" s="32" t="s">
        <v>211</v>
      </c>
      <c r="S2042" s="79" t="s">
        <v>448</v>
      </c>
      <c r="T2042" s="37" t="s">
        <v>18317</v>
      </c>
    </row>
    <row r="2043" spans="1:20" ht="29.25" customHeight="1">
      <c r="A2043" s="32" t="s">
        <v>15</v>
      </c>
      <c r="B2043" s="32" t="s">
        <v>21</v>
      </c>
      <c r="C2043" s="32" t="s">
        <v>26334</v>
      </c>
      <c r="D2043" s="33" t="s">
        <v>26335</v>
      </c>
      <c r="E2043" s="32" t="s">
        <v>230</v>
      </c>
      <c r="F2043" s="18" t="s">
        <v>134</v>
      </c>
      <c r="G2043" s="34" t="s">
        <v>211</v>
      </c>
      <c r="H2043" s="34">
        <v>1.5</v>
      </c>
      <c r="I2043" s="18">
        <v>5</v>
      </c>
      <c r="J2043" s="35" t="s">
        <v>26336</v>
      </c>
      <c r="K2043" s="20">
        <f t="shared" si="0"/>
        <v>0</v>
      </c>
      <c r="L2043" s="32" t="s">
        <v>26337</v>
      </c>
      <c r="M2043" s="16" t="str">
        <f t="shared" si="1"/>
        <v/>
      </c>
      <c r="N2043" s="36" t="s">
        <v>98</v>
      </c>
      <c r="O2043" s="32" t="s">
        <v>99</v>
      </c>
      <c r="P2043" s="32" t="s">
        <v>99</v>
      </c>
      <c r="Q2043" s="32" t="s">
        <v>99</v>
      </c>
      <c r="R2043" s="32" t="s">
        <v>91</v>
      </c>
      <c r="S2043" s="79" t="s">
        <v>232</v>
      </c>
      <c r="T2043" s="37" t="s">
        <v>26338</v>
      </c>
    </row>
    <row r="2044" spans="1:20" ht="29.25" customHeight="1">
      <c r="A2044" s="32" t="s">
        <v>15</v>
      </c>
      <c r="B2044" s="32" t="s">
        <v>21</v>
      </c>
      <c r="C2044" s="32" t="s">
        <v>26339</v>
      </c>
      <c r="D2044" s="33" t="s">
        <v>26340</v>
      </c>
      <c r="E2044" s="32" t="s">
        <v>230</v>
      </c>
      <c r="F2044" s="18" t="s">
        <v>119</v>
      </c>
      <c r="G2044" s="34" t="s">
        <v>211</v>
      </c>
      <c r="H2044" s="34">
        <v>1.1000000000000001</v>
      </c>
      <c r="I2044" s="18">
        <v>5</v>
      </c>
      <c r="J2044" s="35" t="s">
        <v>26341</v>
      </c>
      <c r="K2044" s="20">
        <f t="shared" si="0"/>
        <v>0</v>
      </c>
      <c r="L2044" s="32" t="s">
        <v>26342</v>
      </c>
      <c r="M2044" s="16" t="str">
        <f t="shared" si="1"/>
        <v/>
      </c>
      <c r="N2044" s="36" t="s">
        <v>98</v>
      </c>
      <c r="O2044" s="32" t="s">
        <v>99</v>
      </c>
      <c r="P2044" s="32" t="s">
        <v>99</v>
      </c>
      <c r="Q2044" s="32" t="s">
        <v>99</v>
      </c>
      <c r="R2044" s="32" t="s">
        <v>91</v>
      </c>
      <c r="S2044" s="79" t="s">
        <v>232</v>
      </c>
      <c r="T2044" s="37" t="s">
        <v>26343</v>
      </c>
    </row>
    <row r="2045" spans="1:20" ht="29.25" customHeight="1">
      <c r="A2045" s="32" t="s">
        <v>15</v>
      </c>
      <c r="B2045" s="32" t="s">
        <v>21</v>
      </c>
      <c r="C2045" s="32" t="s">
        <v>26344</v>
      </c>
      <c r="D2045" s="33" t="s">
        <v>26345</v>
      </c>
      <c r="E2045" s="32" t="s">
        <v>230</v>
      </c>
      <c r="F2045" s="18" t="s">
        <v>119</v>
      </c>
      <c r="G2045" s="34" t="s">
        <v>211</v>
      </c>
      <c r="H2045" s="34">
        <v>1.2</v>
      </c>
      <c r="I2045" s="18">
        <v>5</v>
      </c>
      <c r="J2045" s="35" t="s">
        <v>26346</v>
      </c>
      <c r="K2045" s="20">
        <f t="shared" si="0"/>
        <v>0</v>
      </c>
      <c r="L2045" s="32" t="s">
        <v>26347</v>
      </c>
      <c r="M2045" s="16" t="str">
        <f t="shared" si="1"/>
        <v/>
      </c>
      <c r="N2045" s="36" t="s">
        <v>98</v>
      </c>
      <c r="O2045" s="32" t="s">
        <v>99</v>
      </c>
      <c r="P2045" s="32" t="s">
        <v>99</v>
      </c>
      <c r="Q2045" s="32" t="s">
        <v>99</v>
      </c>
      <c r="R2045" s="32" t="s">
        <v>91</v>
      </c>
      <c r="S2045" s="79" t="s">
        <v>232</v>
      </c>
      <c r="T2045" s="37" t="s">
        <v>26348</v>
      </c>
    </row>
    <row r="2046" spans="1:20" ht="29.25" customHeight="1">
      <c r="A2046" s="32" t="s">
        <v>15</v>
      </c>
      <c r="B2046" s="32" t="s">
        <v>21</v>
      </c>
      <c r="C2046" s="32" t="s">
        <v>26349</v>
      </c>
      <c r="D2046" s="33" t="s">
        <v>26350</v>
      </c>
      <c r="E2046" s="32" t="s">
        <v>230</v>
      </c>
      <c r="F2046" s="18" t="s">
        <v>119</v>
      </c>
      <c r="G2046" s="34" t="s">
        <v>211</v>
      </c>
      <c r="H2046" s="34">
        <v>1.1000000000000001</v>
      </c>
      <c r="I2046" s="18">
        <v>5</v>
      </c>
      <c r="J2046" s="35" t="s">
        <v>26351</v>
      </c>
      <c r="K2046" s="20">
        <f t="shared" si="0"/>
        <v>0</v>
      </c>
      <c r="L2046" s="32" t="s">
        <v>26352</v>
      </c>
      <c r="M2046" s="16" t="str">
        <f t="shared" si="1"/>
        <v/>
      </c>
      <c r="N2046" s="36" t="s">
        <v>98</v>
      </c>
      <c r="O2046" s="32" t="s">
        <v>99</v>
      </c>
      <c r="P2046" s="32" t="s">
        <v>99</v>
      </c>
      <c r="Q2046" s="32" t="s">
        <v>99</v>
      </c>
      <c r="R2046" s="32" t="s">
        <v>91</v>
      </c>
      <c r="S2046" s="79" t="s">
        <v>232</v>
      </c>
      <c r="T2046" s="37" t="s">
        <v>26353</v>
      </c>
    </row>
    <row r="2047" spans="1:20" ht="29.25" customHeight="1">
      <c r="A2047" s="32" t="s">
        <v>15</v>
      </c>
      <c r="B2047" s="32" t="s">
        <v>21</v>
      </c>
      <c r="C2047" s="39" t="s">
        <v>26354</v>
      </c>
      <c r="D2047" s="44" t="s">
        <v>26355</v>
      </c>
      <c r="E2047" s="32" t="s">
        <v>230</v>
      </c>
      <c r="F2047" s="18" t="s">
        <v>84</v>
      </c>
      <c r="G2047" s="34" t="s">
        <v>3815</v>
      </c>
      <c r="H2047" s="34">
        <v>1.7</v>
      </c>
      <c r="I2047" s="18">
        <v>5</v>
      </c>
      <c r="J2047" s="35" t="s">
        <v>26356</v>
      </c>
      <c r="K2047" s="20">
        <f t="shared" si="0"/>
        <v>0</v>
      </c>
      <c r="L2047" s="32" t="s">
        <v>86</v>
      </c>
      <c r="M2047" s="16" t="str">
        <f t="shared" si="1"/>
        <v/>
      </c>
      <c r="N2047" s="36" t="s">
        <v>98</v>
      </c>
      <c r="O2047" s="32" t="s">
        <v>99</v>
      </c>
      <c r="P2047" s="32" t="s">
        <v>99</v>
      </c>
      <c r="Q2047" s="32" t="s">
        <v>99</v>
      </c>
      <c r="R2047" s="32" t="s">
        <v>91</v>
      </c>
      <c r="S2047" s="79" t="s">
        <v>232</v>
      </c>
      <c r="T2047" s="37" t="s">
        <v>26357</v>
      </c>
    </row>
    <row r="2048" spans="1:20" ht="29.25" customHeight="1">
      <c r="A2048" s="32" t="s">
        <v>15</v>
      </c>
      <c r="B2048" s="32" t="s">
        <v>21</v>
      </c>
      <c r="C2048" s="39" t="s">
        <v>26358</v>
      </c>
      <c r="D2048" s="44" t="s">
        <v>26359</v>
      </c>
      <c r="E2048" s="32" t="s">
        <v>230</v>
      </c>
      <c r="F2048" s="18" t="s">
        <v>84</v>
      </c>
      <c r="G2048" s="34" t="s">
        <v>3815</v>
      </c>
      <c r="H2048" s="34">
        <v>1.7</v>
      </c>
      <c r="I2048" s="18">
        <v>5</v>
      </c>
      <c r="J2048" s="35" t="s">
        <v>26360</v>
      </c>
      <c r="K2048" s="20">
        <f t="shared" si="0"/>
        <v>0</v>
      </c>
      <c r="L2048" s="32" t="s">
        <v>86</v>
      </c>
      <c r="M2048" s="16" t="str">
        <f t="shared" si="1"/>
        <v/>
      </c>
      <c r="N2048" s="36" t="s">
        <v>98</v>
      </c>
      <c r="O2048" s="32" t="s">
        <v>99</v>
      </c>
      <c r="P2048" s="32" t="s">
        <v>99</v>
      </c>
      <c r="Q2048" s="32" t="s">
        <v>99</v>
      </c>
      <c r="R2048" s="32" t="s">
        <v>91</v>
      </c>
      <c r="S2048" s="79" t="s">
        <v>232</v>
      </c>
      <c r="T2048" s="37" t="s">
        <v>26361</v>
      </c>
    </row>
    <row r="2049" spans="1:20" ht="29.25" customHeight="1">
      <c r="A2049" s="32" t="s">
        <v>15</v>
      </c>
      <c r="B2049" s="32" t="s">
        <v>21</v>
      </c>
      <c r="C2049" s="39" t="s">
        <v>26362</v>
      </c>
      <c r="D2049" s="44" t="s">
        <v>26363</v>
      </c>
      <c r="E2049" s="32" t="s">
        <v>230</v>
      </c>
      <c r="F2049" s="18" t="s">
        <v>84</v>
      </c>
      <c r="G2049" s="34" t="s">
        <v>3815</v>
      </c>
      <c r="H2049" s="34">
        <v>0.7</v>
      </c>
      <c r="I2049" s="18">
        <v>5</v>
      </c>
      <c r="J2049" s="35" t="s">
        <v>26364</v>
      </c>
      <c r="K2049" s="20">
        <f t="shared" si="0"/>
        <v>0</v>
      </c>
      <c r="L2049" s="32" t="s">
        <v>86</v>
      </c>
      <c r="M2049" s="16" t="str">
        <f t="shared" si="1"/>
        <v/>
      </c>
      <c r="N2049" s="36" t="s">
        <v>98</v>
      </c>
      <c r="O2049" s="32" t="s">
        <v>99</v>
      </c>
      <c r="P2049" s="32" t="s">
        <v>99</v>
      </c>
      <c r="Q2049" s="32" t="s">
        <v>99</v>
      </c>
      <c r="R2049" s="32" t="s">
        <v>91</v>
      </c>
      <c r="S2049" s="79" t="s">
        <v>232</v>
      </c>
      <c r="T2049" s="37" t="s">
        <v>26365</v>
      </c>
    </row>
    <row r="2050" spans="1:20" ht="29.25" customHeight="1">
      <c r="A2050" s="32" t="s">
        <v>15</v>
      </c>
      <c r="B2050" s="32" t="s">
        <v>21</v>
      </c>
      <c r="C2050" s="32" t="s">
        <v>26366</v>
      </c>
      <c r="D2050" s="33" t="s">
        <v>26367</v>
      </c>
      <c r="E2050" s="32" t="s">
        <v>3059</v>
      </c>
      <c r="F2050" s="18" t="s">
        <v>84</v>
      </c>
      <c r="G2050" s="34" t="s">
        <v>2940</v>
      </c>
      <c r="H2050" s="34">
        <v>11.5</v>
      </c>
      <c r="I2050" s="18">
        <v>5</v>
      </c>
      <c r="J2050" s="35" t="s">
        <v>26368</v>
      </c>
      <c r="K2050" s="20">
        <f t="shared" si="0"/>
        <v>0</v>
      </c>
      <c r="L2050" s="32" t="s">
        <v>26369</v>
      </c>
      <c r="M2050" s="21" t="str">
        <f t="shared" si="1"/>
        <v>Estrategia de marketing</v>
      </c>
      <c r="N2050" s="32" t="s">
        <v>7549</v>
      </c>
      <c r="O2050" s="39">
        <v>5</v>
      </c>
      <c r="P2050" s="32" t="s">
        <v>7550</v>
      </c>
      <c r="Q2050" s="32" t="s">
        <v>7551</v>
      </c>
      <c r="R2050" s="32" t="s">
        <v>91</v>
      </c>
      <c r="S2050" s="79" t="s">
        <v>92</v>
      </c>
      <c r="T2050" s="37" t="s">
        <v>26370</v>
      </c>
    </row>
    <row r="2051" spans="1:20" ht="29.25" customHeight="1">
      <c r="A2051" s="32" t="s">
        <v>15</v>
      </c>
      <c r="B2051" s="32" t="s">
        <v>21</v>
      </c>
      <c r="C2051" s="32" t="s">
        <v>26371</v>
      </c>
      <c r="D2051" s="33" t="s">
        <v>26372</v>
      </c>
      <c r="E2051" s="32" t="s">
        <v>230</v>
      </c>
      <c r="F2051" s="18" t="s">
        <v>119</v>
      </c>
      <c r="G2051" s="34" t="s">
        <v>2940</v>
      </c>
      <c r="H2051" s="34">
        <v>1.3</v>
      </c>
      <c r="I2051" s="18">
        <v>5</v>
      </c>
      <c r="J2051" s="35" t="s">
        <v>26373</v>
      </c>
      <c r="K2051" s="20">
        <f t="shared" si="0"/>
        <v>0</v>
      </c>
      <c r="L2051" s="32" t="s">
        <v>86</v>
      </c>
      <c r="M2051" s="16" t="str">
        <f t="shared" si="1"/>
        <v/>
      </c>
      <c r="N2051" s="36" t="s">
        <v>98</v>
      </c>
      <c r="O2051" s="32" t="s">
        <v>99</v>
      </c>
      <c r="P2051" s="32" t="s">
        <v>99</v>
      </c>
      <c r="Q2051" s="32" t="s">
        <v>99</v>
      </c>
      <c r="R2051" s="32" t="s">
        <v>91</v>
      </c>
      <c r="S2051" s="79" t="s">
        <v>232</v>
      </c>
      <c r="T2051" s="37" t="s">
        <v>26374</v>
      </c>
    </row>
    <row r="2052" spans="1:20" ht="29.25" customHeight="1">
      <c r="A2052" s="32" t="s">
        <v>15</v>
      </c>
      <c r="B2052" s="32" t="s">
        <v>21</v>
      </c>
      <c r="C2052" s="32" t="s">
        <v>26375</v>
      </c>
      <c r="D2052" s="33" t="s">
        <v>26376</v>
      </c>
      <c r="E2052" s="32" t="s">
        <v>230</v>
      </c>
      <c r="F2052" s="18" t="s">
        <v>119</v>
      </c>
      <c r="G2052" s="34" t="s">
        <v>2940</v>
      </c>
      <c r="H2052" s="34">
        <v>1.5</v>
      </c>
      <c r="I2052" s="18">
        <v>5</v>
      </c>
      <c r="J2052" s="35" t="s">
        <v>26377</v>
      </c>
      <c r="K2052" s="20">
        <f t="shared" si="0"/>
        <v>0</v>
      </c>
      <c r="L2052" s="32" t="s">
        <v>86</v>
      </c>
      <c r="M2052" s="16" t="str">
        <f t="shared" si="1"/>
        <v/>
      </c>
      <c r="N2052" s="36" t="s">
        <v>98</v>
      </c>
      <c r="O2052" s="32" t="s">
        <v>99</v>
      </c>
      <c r="P2052" s="32" t="s">
        <v>99</v>
      </c>
      <c r="Q2052" s="32" t="s">
        <v>99</v>
      </c>
      <c r="R2052" s="32" t="s">
        <v>91</v>
      </c>
      <c r="S2052" s="79" t="s">
        <v>232</v>
      </c>
      <c r="T2052" s="37" t="s">
        <v>26378</v>
      </c>
    </row>
    <row r="2053" spans="1:20" ht="29.25" customHeight="1">
      <c r="A2053" s="32" t="s">
        <v>15</v>
      </c>
      <c r="B2053" s="32" t="s">
        <v>21</v>
      </c>
      <c r="C2053" s="32" t="s">
        <v>26379</v>
      </c>
      <c r="D2053" s="33" t="s">
        <v>26380</v>
      </c>
      <c r="E2053" s="32" t="s">
        <v>230</v>
      </c>
      <c r="F2053" s="18" t="s">
        <v>119</v>
      </c>
      <c r="G2053" s="34" t="s">
        <v>2940</v>
      </c>
      <c r="H2053" s="34">
        <v>1.4</v>
      </c>
      <c r="I2053" s="18">
        <v>5</v>
      </c>
      <c r="J2053" s="35" t="s">
        <v>26381</v>
      </c>
      <c r="K2053" s="20">
        <f t="shared" si="0"/>
        <v>0</v>
      </c>
      <c r="L2053" s="32" t="s">
        <v>2911</v>
      </c>
      <c r="M2053" s="16" t="str">
        <f t="shared" si="1"/>
        <v/>
      </c>
      <c r="N2053" s="36" t="s">
        <v>98</v>
      </c>
      <c r="O2053" s="32" t="s">
        <v>99</v>
      </c>
      <c r="P2053" s="32" t="s">
        <v>99</v>
      </c>
      <c r="Q2053" s="32" t="s">
        <v>99</v>
      </c>
      <c r="R2053" s="32" t="s">
        <v>91</v>
      </c>
      <c r="S2053" s="79" t="s">
        <v>232</v>
      </c>
      <c r="T2053" s="37" t="s">
        <v>26382</v>
      </c>
    </row>
    <row r="2054" spans="1:20" ht="29.25" customHeight="1">
      <c r="A2054" s="32" t="s">
        <v>15</v>
      </c>
      <c r="B2054" s="32" t="s">
        <v>21</v>
      </c>
      <c r="C2054" s="32" t="s">
        <v>26383</v>
      </c>
      <c r="D2054" s="33" t="s">
        <v>26384</v>
      </c>
      <c r="E2054" s="32" t="s">
        <v>230</v>
      </c>
      <c r="F2054" s="18" t="s">
        <v>84</v>
      </c>
      <c r="G2054" s="34" t="s">
        <v>2940</v>
      </c>
      <c r="H2054" s="34">
        <v>1.6</v>
      </c>
      <c r="I2054" s="18">
        <v>5</v>
      </c>
      <c r="J2054" s="35" t="s">
        <v>26385</v>
      </c>
      <c r="K2054" s="20">
        <f t="shared" si="0"/>
        <v>0</v>
      </c>
      <c r="L2054" s="32" t="s">
        <v>523</v>
      </c>
      <c r="M2054" s="16" t="str">
        <f t="shared" si="1"/>
        <v/>
      </c>
      <c r="N2054" s="36" t="s">
        <v>98</v>
      </c>
      <c r="O2054" s="32" t="s">
        <v>99</v>
      </c>
      <c r="P2054" s="32" t="s">
        <v>99</v>
      </c>
      <c r="Q2054" s="32" t="s">
        <v>99</v>
      </c>
      <c r="R2054" s="32" t="s">
        <v>91</v>
      </c>
      <c r="S2054" s="79" t="s">
        <v>232</v>
      </c>
      <c r="T2054" s="37" t="s">
        <v>26386</v>
      </c>
    </row>
    <row r="2055" spans="1:20" ht="29.25" customHeight="1">
      <c r="A2055" s="32" t="s">
        <v>15</v>
      </c>
      <c r="B2055" s="32" t="s">
        <v>21</v>
      </c>
      <c r="C2055" s="32" t="s">
        <v>26387</v>
      </c>
      <c r="D2055" s="33" t="s">
        <v>26388</v>
      </c>
      <c r="E2055" s="32" t="s">
        <v>230</v>
      </c>
      <c r="F2055" s="18" t="s">
        <v>119</v>
      </c>
      <c r="G2055" s="34" t="s">
        <v>211</v>
      </c>
      <c r="H2055" s="34">
        <v>1.8</v>
      </c>
      <c r="I2055" s="18">
        <v>5</v>
      </c>
      <c r="J2055" s="35" t="s">
        <v>26389</v>
      </c>
      <c r="K2055" s="20">
        <f t="shared" si="0"/>
        <v>0</v>
      </c>
      <c r="L2055" s="32" t="s">
        <v>26390</v>
      </c>
      <c r="M2055" s="16" t="str">
        <f t="shared" si="1"/>
        <v/>
      </c>
      <c r="N2055" s="36" t="s">
        <v>98</v>
      </c>
      <c r="O2055" s="32" t="s">
        <v>99</v>
      </c>
      <c r="P2055" s="32" t="s">
        <v>99</v>
      </c>
      <c r="Q2055" s="32" t="s">
        <v>99</v>
      </c>
      <c r="R2055" s="32" t="s">
        <v>91</v>
      </c>
      <c r="S2055" s="79" t="s">
        <v>232</v>
      </c>
      <c r="T2055" s="37" t="s">
        <v>26391</v>
      </c>
    </row>
    <row r="2056" spans="1:20" ht="29.25" customHeight="1">
      <c r="A2056" s="32" t="s">
        <v>15</v>
      </c>
      <c r="B2056" s="32" t="s">
        <v>21</v>
      </c>
      <c r="C2056" s="39" t="s">
        <v>26392</v>
      </c>
      <c r="D2056" s="44" t="s">
        <v>26393</v>
      </c>
      <c r="E2056" s="32" t="s">
        <v>230</v>
      </c>
      <c r="F2056" s="18" t="s">
        <v>84</v>
      </c>
      <c r="G2056" s="34" t="s">
        <v>3815</v>
      </c>
      <c r="H2056" s="34">
        <v>0.9</v>
      </c>
      <c r="I2056" s="18">
        <v>5</v>
      </c>
      <c r="J2056" s="35" t="s">
        <v>26394</v>
      </c>
      <c r="K2056" s="20">
        <f t="shared" si="0"/>
        <v>0</v>
      </c>
      <c r="L2056" s="32" t="s">
        <v>86</v>
      </c>
      <c r="M2056" s="16" t="str">
        <f t="shared" si="1"/>
        <v/>
      </c>
      <c r="N2056" s="36" t="s">
        <v>98</v>
      </c>
      <c r="O2056" s="32" t="s">
        <v>99</v>
      </c>
      <c r="P2056" s="32" t="s">
        <v>99</v>
      </c>
      <c r="Q2056" s="32" t="s">
        <v>99</v>
      </c>
      <c r="R2056" s="32" t="s">
        <v>91</v>
      </c>
      <c r="S2056" s="79" t="s">
        <v>232</v>
      </c>
      <c r="T2056" s="37" t="s">
        <v>26395</v>
      </c>
    </row>
    <row r="2057" spans="1:20" ht="29.25" customHeight="1">
      <c r="A2057" s="32" t="s">
        <v>15</v>
      </c>
      <c r="B2057" s="32" t="s">
        <v>21</v>
      </c>
      <c r="C2057" s="39" t="s">
        <v>26396</v>
      </c>
      <c r="D2057" s="44" t="s">
        <v>26397</v>
      </c>
      <c r="E2057" s="32" t="s">
        <v>230</v>
      </c>
      <c r="F2057" s="18" t="s">
        <v>119</v>
      </c>
      <c r="G2057" s="34" t="s">
        <v>3815</v>
      </c>
      <c r="H2057" s="34">
        <v>1.1000000000000001</v>
      </c>
      <c r="I2057" s="18">
        <v>5</v>
      </c>
      <c r="J2057" s="35" t="s">
        <v>26398</v>
      </c>
      <c r="K2057" s="20">
        <f t="shared" si="0"/>
        <v>0</v>
      </c>
      <c r="L2057" s="32" t="s">
        <v>86</v>
      </c>
      <c r="M2057" s="16" t="str">
        <f t="shared" si="1"/>
        <v/>
      </c>
      <c r="N2057" s="36" t="s">
        <v>98</v>
      </c>
      <c r="O2057" s="32" t="s">
        <v>99</v>
      </c>
      <c r="P2057" s="32" t="s">
        <v>99</v>
      </c>
      <c r="Q2057" s="32" t="s">
        <v>99</v>
      </c>
      <c r="R2057" s="32" t="s">
        <v>91</v>
      </c>
      <c r="S2057" s="79" t="s">
        <v>232</v>
      </c>
      <c r="T2057" s="37" t="s">
        <v>26399</v>
      </c>
    </row>
    <row r="2058" spans="1:20" ht="29.25" customHeight="1">
      <c r="A2058" s="32" t="s">
        <v>15</v>
      </c>
      <c r="B2058" s="32" t="s">
        <v>21</v>
      </c>
      <c r="C2058" s="32" t="s">
        <v>26400</v>
      </c>
      <c r="D2058" s="33" t="s">
        <v>26401</v>
      </c>
      <c r="E2058" s="32" t="s">
        <v>230</v>
      </c>
      <c r="F2058" s="18" t="s">
        <v>134</v>
      </c>
      <c r="G2058" s="34" t="s">
        <v>211</v>
      </c>
      <c r="H2058" s="34">
        <v>0.6</v>
      </c>
      <c r="I2058" s="18">
        <v>5</v>
      </c>
      <c r="J2058" s="35" t="s">
        <v>26402</v>
      </c>
      <c r="K2058" s="20">
        <f t="shared" si="0"/>
        <v>0</v>
      </c>
      <c r="L2058" s="32" t="s">
        <v>26403</v>
      </c>
      <c r="M2058" s="16" t="str">
        <f t="shared" si="1"/>
        <v/>
      </c>
      <c r="N2058" s="36" t="s">
        <v>98</v>
      </c>
      <c r="O2058" s="32" t="s">
        <v>99</v>
      </c>
      <c r="P2058" s="32" t="s">
        <v>99</v>
      </c>
      <c r="Q2058" s="32" t="s">
        <v>99</v>
      </c>
      <c r="R2058" s="32" t="s">
        <v>91</v>
      </c>
      <c r="S2058" s="79" t="s">
        <v>232</v>
      </c>
      <c r="T2058" s="37" t="s">
        <v>26404</v>
      </c>
    </row>
    <row r="2059" spans="1:20" ht="29.25" customHeight="1">
      <c r="A2059" s="32" t="s">
        <v>15</v>
      </c>
      <c r="B2059" s="32" t="s">
        <v>21</v>
      </c>
      <c r="C2059" s="32" t="s">
        <v>26405</v>
      </c>
      <c r="D2059" s="33" t="s">
        <v>26406</v>
      </c>
      <c r="E2059" s="32" t="s">
        <v>230</v>
      </c>
      <c r="F2059" s="18" t="s">
        <v>84</v>
      </c>
      <c r="G2059" s="34" t="s">
        <v>211</v>
      </c>
      <c r="H2059" s="34">
        <v>1.6</v>
      </c>
      <c r="I2059" s="18">
        <v>5</v>
      </c>
      <c r="J2059" s="35" t="s">
        <v>26407</v>
      </c>
      <c r="K2059" s="20">
        <f t="shared" si="0"/>
        <v>0</v>
      </c>
      <c r="L2059" s="32" t="s">
        <v>26408</v>
      </c>
      <c r="M2059" s="16" t="str">
        <f t="shared" si="1"/>
        <v/>
      </c>
      <c r="N2059" s="36" t="s">
        <v>98</v>
      </c>
      <c r="O2059" s="32" t="s">
        <v>99</v>
      </c>
      <c r="P2059" s="32" t="s">
        <v>99</v>
      </c>
      <c r="Q2059" s="32" t="s">
        <v>99</v>
      </c>
      <c r="R2059" s="32" t="s">
        <v>91</v>
      </c>
      <c r="S2059" s="79" t="s">
        <v>232</v>
      </c>
      <c r="T2059" s="37" t="s">
        <v>26409</v>
      </c>
    </row>
    <row r="2060" spans="1:20" ht="29.25" customHeight="1">
      <c r="A2060" s="32" t="s">
        <v>15</v>
      </c>
      <c r="B2060" s="32" t="s">
        <v>21</v>
      </c>
      <c r="C2060" s="32" t="s">
        <v>26410</v>
      </c>
      <c r="D2060" s="33" t="s">
        <v>26411</v>
      </c>
      <c r="E2060" s="32" t="s">
        <v>230</v>
      </c>
      <c r="F2060" s="18" t="s">
        <v>84</v>
      </c>
      <c r="G2060" s="34" t="s">
        <v>211</v>
      </c>
      <c r="H2060" s="34">
        <v>1</v>
      </c>
      <c r="I2060" s="18">
        <v>5</v>
      </c>
      <c r="J2060" s="35" t="s">
        <v>26412</v>
      </c>
      <c r="K2060" s="20">
        <f t="shared" si="0"/>
        <v>0</v>
      </c>
      <c r="L2060" s="32" t="s">
        <v>26413</v>
      </c>
      <c r="M2060" s="16" t="str">
        <f t="shared" si="1"/>
        <v/>
      </c>
      <c r="N2060" s="36" t="s">
        <v>98</v>
      </c>
      <c r="O2060" s="32" t="s">
        <v>99</v>
      </c>
      <c r="P2060" s="32" t="s">
        <v>99</v>
      </c>
      <c r="Q2060" s="32" t="s">
        <v>99</v>
      </c>
      <c r="R2060" s="32" t="s">
        <v>91</v>
      </c>
      <c r="S2060" s="79" t="s">
        <v>232</v>
      </c>
      <c r="T2060" s="37" t="s">
        <v>26414</v>
      </c>
    </row>
    <row r="2061" spans="1:20" ht="29.25" customHeight="1">
      <c r="A2061" s="32" t="s">
        <v>15</v>
      </c>
      <c r="B2061" s="32" t="s">
        <v>21</v>
      </c>
      <c r="C2061" s="32" t="s">
        <v>26415</v>
      </c>
      <c r="D2061" s="33" t="s">
        <v>26416</v>
      </c>
      <c r="E2061" s="32" t="s">
        <v>230</v>
      </c>
      <c r="F2061" s="18" t="s">
        <v>119</v>
      </c>
      <c r="G2061" s="34" t="s">
        <v>211</v>
      </c>
      <c r="H2061" s="34">
        <v>1.2</v>
      </c>
      <c r="I2061" s="18">
        <v>5</v>
      </c>
      <c r="J2061" s="35" t="s">
        <v>26417</v>
      </c>
      <c r="K2061" s="20">
        <f t="shared" si="0"/>
        <v>0</v>
      </c>
      <c r="L2061" s="32" t="s">
        <v>26418</v>
      </c>
      <c r="M2061" s="16" t="str">
        <f t="shared" si="1"/>
        <v/>
      </c>
      <c r="N2061" s="36" t="s">
        <v>98</v>
      </c>
      <c r="O2061" s="32" t="s">
        <v>99</v>
      </c>
      <c r="P2061" s="32" t="s">
        <v>99</v>
      </c>
      <c r="Q2061" s="32" t="s">
        <v>99</v>
      </c>
      <c r="R2061" s="32" t="s">
        <v>91</v>
      </c>
      <c r="S2061" s="79" t="s">
        <v>232</v>
      </c>
      <c r="T2061" s="37" t="s">
        <v>26419</v>
      </c>
    </row>
    <row r="2062" spans="1:20" ht="29.25" customHeight="1">
      <c r="A2062" s="32" t="s">
        <v>15</v>
      </c>
      <c r="B2062" s="32" t="s">
        <v>21</v>
      </c>
      <c r="C2062" s="32" t="s">
        <v>26420</v>
      </c>
      <c r="D2062" s="33" t="s">
        <v>26421</v>
      </c>
      <c r="E2062" s="32" t="s">
        <v>230</v>
      </c>
      <c r="F2062" s="18" t="s">
        <v>84</v>
      </c>
      <c r="G2062" s="34" t="s">
        <v>211</v>
      </c>
      <c r="H2062" s="34">
        <v>1.5</v>
      </c>
      <c r="I2062" s="18">
        <v>5</v>
      </c>
      <c r="J2062" s="35" t="s">
        <v>26422</v>
      </c>
      <c r="K2062" s="20">
        <f t="shared" si="0"/>
        <v>0</v>
      </c>
      <c r="L2062" s="32" t="s">
        <v>26423</v>
      </c>
      <c r="M2062" s="16" t="str">
        <f t="shared" si="1"/>
        <v/>
      </c>
      <c r="N2062" s="36" t="s">
        <v>98</v>
      </c>
      <c r="O2062" s="32" t="s">
        <v>99</v>
      </c>
      <c r="P2062" s="32" t="s">
        <v>99</v>
      </c>
      <c r="Q2062" s="32" t="s">
        <v>99</v>
      </c>
      <c r="R2062" s="32" t="s">
        <v>91</v>
      </c>
      <c r="S2062" s="79" t="s">
        <v>232</v>
      </c>
      <c r="T2062" s="37" t="s">
        <v>26424</v>
      </c>
    </row>
    <row r="2063" spans="1:20" ht="29.25" customHeight="1">
      <c r="A2063" s="32" t="s">
        <v>15</v>
      </c>
      <c r="B2063" s="32" t="s">
        <v>21</v>
      </c>
      <c r="C2063" s="32" t="s">
        <v>26425</v>
      </c>
      <c r="D2063" s="33" t="s">
        <v>26426</v>
      </c>
      <c r="E2063" s="32" t="s">
        <v>230</v>
      </c>
      <c r="F2063" s="18" t="s">
        <v>119</v>
      </c>
      <c r="G2063" s="34" t="s">
        <v>211</v>
      </c>
      <c r="H2063" s="34">
        <v>0.6</v>
      </c>
      <c r="I2063" s="18">
        <v>5</v>
      </c>
      <c r="J2063" s="35" t="s">
        <v>26427</v>
      </c>
      <c r="K2063" s="20">
        <f t="shared" si="0"/>
        <v>0</v>
      </c>
      <c r="L2063" s="32" t="s">
        <v>26428</v>
      </c>
      <c r="M2063" s="16" t="str">
        <f t="shared" si="1"/>
        <v/>
      </c>
      <c r="N2063" s="36" t="s">
        <v>98</v>
      </c>
      <c r="O2063" s="32" t="s">
        <v>99</v>
      </c>
      <c r="P2063" s="32" t="s">
        <v>99</v>
      </c>
      <c r="Q2063" s="32" t="s">
        <v>99</v>
      </c>
      <c r="R2063" s="32" t="s">
        <v>91</v>
      </c>
      <c r="S2063" s="79" t="s">
        <v>232</v>
      </c>
      <c r="T2063" s="37" t="s">
        <v>26429</v>
      </c>
    </row>
    <row r="2064" spans="1:20" ht="29.25" customHeight="1">
      <c r="A2064" s="32" t="s">
        <v>15</v>
      </c>
      <c r="B2064" s="32" t="s">
        <v>21</v>
      </c>
      <c r="C2064" s="32" t="s">
        <v>26430</v>
      </c>
      <c r="D2064" s="33" t="s">
        <v>26431</v>
      </c>
      <c r="E2064" s="32" t="s">
        <v>230</v>
      </c>
      <c r="F2064" s="18" t="s">
        <v>134</v>
      </c>
      <c r="G2064" s="34" t="s">
        <v>211</v>
      </c>
      <c r="H2064" s="34">
        <v>0.9</v>
      </c>
      <c r="I2064" s="18">
        <v>5</v>
      </c>
      <c r="J2064" s="35" t="s">
        <v>26432</v>
      </c>
      <c r="K2064" s="20">
        <f t="shared" si="0"/>
        <v>0</v>
      </c>
      <c r="L2064" s="32" t="s">
        <v>26433</v>
      </c>
      <c r="M2064" s="16" t="str">
        <f t="shared" si="1"/>
        <v/>
      </c>
      <c r="N2064" s="36" t="s">
        <v>98</v>
      </c>
      <c r="O2064" s="32" t="s">
        <v>99</v>
      </c>
      <c r="P2064" s="32" t="s">
        <v>99</v>
      </c>
      <c r="Q2064" s="32" t="s">
        <v>99</v>
      </c>
      <c r="R2064" s="32" t="s">
        <v>91</v>
      </c>
      <c r="S2064" s="79" t="s">
        <v>232</v>
      </c>
      <c r="T2064" s="37" t="s">
        <v>26434</v>
      </c>
    </row>
    <row r="2065" spans="1:20" ht="29.25" customHeight="1">
      <c r="A2065" s="32" t="s">
        <v>15</v>
      </c>
      <c r="B2065" s="32" t="s">
        <v>21</v>
      </c>
      <c r="C2065" s="32" t="s">
        <v>26435</v>
      </c>
      <c r="D2065" s="33" t="s">
        <v>26436</v>
      </c>
      <c r="E2065" s="32" t="s">
        <v>230</v>
      </c>
      <c r="F2065" s="18" t="s">
        <v>134</v>
      </c>
      <c r="G2065" s="34" t="s">
        <v>211</v>
      </c>
      <c r="H2065" s="34">
        <v>0.8</v>
      </c>
      <c r="I2065" s="18">
        <v>5</v>
      </c>
      <c r="J2065" s="35" t="s">
        <v>26437</v>
      </c>
      <c r="K2065" s="20">
        <f t="shared" si="0"/>
        <v>0</v>
      </c>
      <c r="L2065" s="32" t="s">
        <v>26438</v>
      </c>
      <c r="M2065" s="16" t="str">
        <f t="shared" si="1"/>
        <v/>
      </c>
      <c r="N2065" s="36" t="s">
        <v>98</v>
      </c>
      <c r="O2065" s="32" t="s">
        <v>99</v>
      </c>
      <c r="P2065" s="32" t="s">
        <v>99</v>
      </c>
      <c r="Q2065" s="32" t="s">
        <v>99</v>
      </c>
      <c r="R2065" s="32" t="s">
        <v>91</v>
      </c>
      <c r="S2065" s="79" t="s">
        <v>232</v>
      </c>
      <c r="T2065" s="37" t="s">
        <v>26439</v>
      </c>
    </row>
    <row r="2066" spans="1:20" ht="29.25" customHeight="1">
      <c r="A2066" s="32" t="s">
        <v>15</v>
      </c>
      <c r="B2066" s="32" t="s">
        <v>21</v>
      </c>
      <c r="C2066" s="39" t="s">
        <v>26440</v>
      </c>
      <c r="D2066" s="44" t="s">
        <v>26441</v>
      </c>
      <c r="E2066" s="32" t="s">
        <v>230</v>
      </c>
      <c r="F2066" s="18" t="s">
        <v>119</v>
      </c>
      <c r="G2066" s="34" t="s">
        <v>3815</v>
      </c>
      <c r="H2066" s="34">
        <v>1.8</v>
      </c>
      <c r="I2066" s="18">
        <v>5</v>
      </c>
      <c r="J2066" s="35" t="s">
        <v>26442</v>
      </c>
      <c r="K2066" s="20">
        <f t="shared" si="0"/>
        <v>0</v>
      </c>
      <c r="L2066" s="32" t="s">
        <v>86</v>
      </c>
      <c r="M2066" s="16" t="str">
        <f t="shared" si="1"/>
        <v/>
      </c>
      <c r="N2066" s="36" t="s">
        <v>98</v>
      </c>
      <c r="O2066" s="32" t="s">
        <v>99</v>
      </c>
      <c r="P2066" s="32" t="s">
        <v>99</v>
      </c>
      <c r="Q2066" s="32" t="s">
        <v>99</v>
      </c>
      <c r="R2066" s="32" t="s">
        <v>91</v>
      </c>
      <c r="S2066" s="79" t="s">
        <v>232</v>
      </c>
      <c r="T2066" s="37" t="s">
        <v>26443</v>
      </c>
    </row>
    <row r="2067" spans="1:20" ht="29.25" customHeight="1">
      <c r="A2067" s="32" t="s">
        <v>15</v>
      </c>
      <c r="B2067" s="32" t="s">
        <v>21</v>
      </c>
      <c r="C2067" s="39" t="s">
        <v>26444</v>
      </c>
      <c r="D2067" s="44" t="s">
        <v>26445</v>
      </c>
      <c r="E2067" s="32" t="s">
        <v>230</v>
      </c>
      <c r="F2067" s="18" t="s">
        <v>84</v>
      </c>
      <c r="G2067" s="34" t="s">
        <v>3815</v>
      </c>
      <c r="H2067" s="34">
        <v>0.7</v>
      </c>
      <c r="I2067" s="18">
        <v>5</v>
      </c>
      <c r="J2067" s="35" t="s">
        <v>26446</v>
      </c>
      <c r="K2067" s="20">
        <f t="shared" si="0"/>
        <v>0</v>
      </c>
      <c r="L2067" s="32" t="s">
        <v>86</v>
      </c>
      <c r="M2067" s="16" t="str">
        <f t="shared" si="1"/>
        <v/>
      </c>
      <c r="N2067" s="36" t="s">
        <v>98</v>
      </c>
      <c r="O2067" s="32" t="s">
        <v>99</v>
      </c>
      <c r="P2067" s="32" t="s">
        <v>99</v>
      </c>
      <c r="Q2067" s="32" t="s">
        <v>99</v>
      </c>
      <c r="R2067" s="32" t="s">
        <v>91</v>
      </c>
      <c r="S2067" s="79" t="s">
        <v>232</v>
      </c>
      <c r="T2067" s="37" t="s">
        <v>26447</v>
      </c>
    </row>
    <row r="2068" spans="1:20" ht="29.25" customHeight="1">
      <c r="A2068" s="32" t="s">
        <v>15</v>
      </c>
      <c r="B2068" s="32" t="s">
        <v>21</v>
      </c>
      <c r="C2068" s="32" t="s">
        <v>26448</v>
      </c>
      <c r="D2068" s="33" t="s">
        <v>26449</v>
      </c>
      <c r="E2068" s="32" t="s">
        <v>230</v>
      </c>
      <c r="F2068" s="18" t="s">
        <v>134</v>
      </c>
      <c r="G2068" s="34" t="s">
        <v>211</v>
      </c>
      <c r="H2068" s="34">
        <v>1.6</v>
      </c>
      <c r="I2068" s="18">
        <v>5</v>
      </c>
      <c r="J2068" s="35" t="s">
        <v>26450</v>
      </c>
      <c r="K2068" s="20">
        <f t="shared" si="0"/>
        <v>0</v>
      </c>
      <c r="L2068" s="32" t="s">
        <v>26451</v>
      </c>
      <c r="M2068" s="16" t="str">
        <f t="shared" si="1"/>
        <v/>
      </c>
      <c r="N2068" s="36" t="s">
        <v>98</v>
      </c>
      <c r="O2068" s="32" t="s">
        <v>99</v>
      </c>
      <c r="P2068" s="32" t="s">
        <v>99</v>
      </c>
      <c r="Q2068" s="32" t="s">
        <v>99</v>
      </c>
      <c r="R2068" s="32" t="s">
        <v>91</v>
      </c>
      <c r="S2068" s="79" t="s">
        <v>232</v>
      </c>
      <c r="T2068" s="37" t="s">
        <v>26452</v>
      </c>
    </row>
    <row r="2069" spans="1:20" ht="29.25" customHeight="1">
      <c r="A2069" s="32" t="s">
        <v>15</v>
      </c>
      <c r="B2069" s="32" t="s">
        <v>21</v>
      </c>
      <c r="C2069" s="32" t="s">
        <v>26453</v>
      </c>
      <c r="D2069" s="33" t="s">
        <v>26454</v>
      </c>
      <c r="E2069" s="32" t="s">
        <v>230</v>
      </c>
      <c r="F2069" s="18" t="s">
        <v>119</v>
      </c>
      <c r="G2069" s="34" t="s">
        <v>211</v>
      </c>
      <c r="H2069" s="34">
        <v>1.3</v>
      </c>
      <c r="I2069" s="18">
        <v>5</v>
      </c>
      <c r="J2069" s="35" t="s">
        <v>26455</v>
      </c>
      <c r="K2069" s="20">
        <f t="shared" si="0"/>
        <v>0</v>
      </c>
      <c r="L2069" s="32" t="s">
        <v>26456</v>
      </c>
      <c r="M2069" s="16" t="str">
        <f t="shared" si="1"/>
        <v/>
      </c>
      <c r="N2069" s="36" t="s">
        <v>98</v>
      </c>
      <c r="O2069" s="32" t="s">
        <v>99</v>
      </c>
      <c r="P2069" s="32" t="s">
        <v>99</v>
      </c>
      <c r="Q2069" s="32" t="s">
        <v>99</v>
      </c>
      <c r="R2069" s="32" t="s">
        <v>91</v>
      </c>
      <c r="S2069" s="79" t="s">
        <v>232</v>
      </c>
      <c r="T2069" s="37" t="s">
        <v>26457</v>
      </c>
    </row>
    <row r="2070" spans="1:20" ht="29.25" customHeight="1">
      <c r="A2070" s="32" t="s">
        <v>15</v>
      </c>
      <c r="B2070" s="32" t="s">
        <v>21</v>
      </c>
      <c r="C2070" s="32" t="s">
        <v>26458</v>
      </c>
      <c r="D2070" s="33" t="s">
        <v>26459</v>
      </c>
      <c r="E2070" s="32" t="s">
        <v>230</v>
      </c>
      <c r="F2070" s="18" t="s">
        <v>119</v>
      </c>
      <c r="G2070" s="34" t="s">
        <v>2940</v>
      </c>
      <c r="H2070" s="34">
        <v>2.2000000000000002</v>
      </c>
      <c r="I2070" s="18">
        <v>5</v>
      </c>
      <c r="J2070" s="35" t="s">
        <v>26460</v>
      </c>
      <c r="K2070" s="20">
        <f t="shared" si="0"/>
        <v>0</v>
      </c>
      <c r="L2070" s="32" t="s">
        <v>86</v>
      </c>
      <c r="M2070" s="16" t="str">
        <f t="shared" si="1"/>
        <v/>
      </c>
      <c r="N2070" s="36" t="s">
        <v>98</v>
      </c>
      <c r="O2070" s="32" t="s">
        <v>99</v>
      </c>
      <c r="P2070" s="32" t="s">
        <v>99</v>
      </c>
      <c r="Q2070" s="32" t="s">
        <v>99</v>
      </c>
      <c r="R2070" s="32" t="s">
        <v>91</v>
      </c>
      <c r="S2070" s="79" t="s">
        <v>232</v>
      </c>
      <c r="T2070" s="37" t="s">
        <v>26461</v>
      </c>
    </row>
    <row r="2071" spans="1:20" ht="29.25" customHeight="1">
      <c r="A2071" s="32" t="s">
        <v>15</v>
      </c>
      <c r="B2071" s="32" t="s">
        <v>21</v>
      </c>
      <c r="C2071" s="32" t="s">
        <v>26462</v>
      </c>
      <c r="D2071" s="33" t="s">
        <v>26463</v>
      </c>
      <c r="E2071" s="32" t="s">
        <v>230</v>
      </c>
      <c r="F2071" s="18" t="s">
        <v>84</v>
      </c>
      <c r="G2071" s="34" t="s">
        <v>2647</v>
      </c>
      <c r="H2071" s="34">
        <v>1.5</v>
      </c>
      <c r="I2071" s="18">
        <v>5</v>
      </c>
      <c r="J2071" s="35" t="s">
        <v>26464</v>
      </c>
      <c r="K2071" s="20">
        <f t="shared" si="0"/>
        <v>0</v>
      </c>
      <c r="L2071" s="32" t="s">
        <v>26465</v>
      </c>
      <c r="M2071" s="16" t="str">
        <f t="shared" si="1"/>
        <v/>
      </c>
      <c r="N2071" s="36" t="s">
        <v>98</v>
      </c>
      <c r="O2071" s="32" t="s">
        <v>99</v>
      </c>
      <c r="P2071" s="32" t="s">
        <v>99</v>
      </c>
      <c r="Q2071" s="32" t="s">
        <v>99</v>
      </c>
      <c r="R2071" s="32" t="s">
        <v>91</v>
      </c>
      <c r="S2071" s="79" t="s">
        <v>232</v>
      </c>
      <c r="T2071" s="37" t="s">
        <v>26466</v>
      </c>
    </row>
    <row r="2072" spans="1:20" ht="29.25" customHeight="1">
      <c r="A2072" s="32" t="s">
        <v>15</v>
      </c>
      <c r="B2072" s="32" t="s">
        <v>21</v>
      </c>
      <c r="C2072" s="32" t="s">
        <v>26467</v>
      </c>
      <c r="D2072" s="33" t="s">
        <v>26468</v>
      </c>
      <c r="E2072" s="32" t="s">
        <v>230</v>
      </c>
      <c r="F2072" s="18" t="s">
        <v>84</v>
      </c>
      <c r="G2072" s="34" t="s">
        <v>3515</v>
      </c>
      <c r="H2072" s="34">
        <v>1.5</v>
      </c>
      <c r="I2072" s="18">
        <v>5</v>
      </c>
      <c r="J2072" s="35" t="s">
        <v>26469</v>
      </c>
      <c r="K2072" s="20">
        <f t="shared" si="0"/>
        <v>0</v>
      </c>
      <c r="L2072" s="32" t="s">
        <v>86</v>
      </c>
      <c r="M2072" s="16" t="str">
        <f t="shared" si="1"/>
        <v/>
      </c>
      <c r="N2072" s="36" t="s">
        <v>98</v>
      </c>
      <c r="O2072" s="32" t="s">
        <v>99</v>
      </c>
      <c r="P2072" s="32" t="s">
        <v>99</v>
      </c>
      <c r="Q2072" s="32" t="s">
        <v>99</v>
      </c>
      <c r="R2072" s="32" t="s">
        <v>91</v>
      </c>
      <c r="S2072" s="79" t="s">
        <v>232</v>
      </c>
      <c r="T2072" s="37" t="s">
        <v>26470</v>
      </c>
    </row>
    <row r="2073" spans="1:20" ht="29.25" customHeight="1">
      <c r="A2073" s="32" t="s">
        <v>15</v>
      </c>
      <c r="B2073" s="32" t="s">
        <v>21</v>
      </c>
      <c r="C2073" s="32" t="s">
        <v>26471</v>
      </c>
      <c r="D2073" s="33" t="s">
        <v>26472</v>
      </c>
      <c r="E2073" s="32" t="s">
        <v>230</v>
      </c>
      <c r="F2073" s="18" t="s">
        <v>134</v>
      </c>
      <c r="G2073" s="34" t="s">
        <v>211</v>
      </c>
      <c r="H2073" s="34">
        <v>0.9</v>
      </c>
      <c r="I2073" s="18">
        <v>5</v>
      </c>
      <c r="J2073" s="35" t="s">
        <v>26473</v>
      </c>
      <c r="K2073" s="20">
        <f t="shared" si="0"/>
        <v>0</v>
      </c>
      <c r="L2073" s="32" t="s">
        <v>26474</v>
      </c>
      <c r="M2073" s="16" t="str">
        <f t="shared" si="1"/>
        <v/>
      </c>
      <c r="N2073" s="36" t="s">
        <v>98</v>
      </c>
      <c r="O2073" s="32" t="s">
        <v>99</v>
      </c>
      <c r="P2073" s="32" t="s">
        <v>99</v>
      </c>
      <c r="Q2073" s="32" t="s">
        <v>99</v>
      </c>
      <c r="R2073" s="32" t="s">
        <v>91</v>
      </c>
      <c r="S2073" s="79" t="s">
        <v>232</v>
      </c>
      <c r="T2073" s="37" t="s">
        <v>26475</v>
      </c>
    </row>
    <row r="2074" spans="1:20" ht="29.25" customHeight="1">
      <c r="A2074" s="32" t="s">
        <v>15</v>
      </c>
      <c r="B2074" s="32" t="s">
        <v>21</v>
      </c>
      <c r="C2074" s="32" t="s">
        <v>26476</v>
      </c>
      <c r="D2074" s="33" t="s">
        <v>26477</v>
      </c>
      <c r="E2074" s="32" t="s">
        <v>230</v>
      </c>
      <c r="F2074" s="18" t="s">
        <v>119</v>
      </c>
      <c r="G2074" s="34" t="s">
        <v>211</v>
      </c>
      <c r="H2074" s="34">
        <v>0.4</v>
      </c>
      <c r="I2074" s="18">
        <v>5</v>
      </c>
      <c r="J2074" s="35" t="s">
        <v>26478</v>
      </c>
      <c r="K2074" s="20">
        <f t="shared" si="0"/>
        <v>0</v>
      </c>
      <c r="L2074" s="32" t="s">
        <v>26479</v>
      </c>
      <c r="M2074" s="16" t="str">
        <f t="shared" si="1"/>
        <v/>
      </c>
      <c r="N2074" s="36" t="s">
        <v>98</v>
      </c>
      <c r="O2074" s="32" t="s">
        <v>99</v>
      </c>
      <c r="P2074" s="32" t="s">
        <v>99</v>
      </c>
      <c r="Q2074" s="32" t="s">
        <v>99</v>
      </c>
      <c r="R2074" s="32" t="s">
        <v>91</v>
      </c>
      <c r="S2074" s="79" t="s">
        <v>232</v>
      </c>
      <c r="T2074" s="37" t="s">
        <v>26480</v>
      </c>
    </row>
    <row r="2075" spans="1:20" ht="29.25" customHeight="1">
      <c r="A2075" s="32" t="s">
        <v>15</v>
      </c>
      <c r="B2075" s="32" t="s">
        <v>21</v>
      </c>
      <c r="C2075" s="32" t="s">
        <v>26481</v>
      </c>
      <c r="D2075" s="33" t="s">
        <v>26482</v>
      </c>
      <c r="E2075" s="32" t="s">
        <v>230</v>
      </c>
      <c r="F2075" s="18" t="s">
        <v>84</v>
      </c>
      <c r="G2075" s="34" t="s">
        <v>211</v>
      </c>
      <c r="H2075" s="34">
        <v>0.7</v>
      </c>
      <c r="I2075" s="18">
        <v>5</v>
      </c>
      <c r="J2075" s="35" t="s">
        <v>26483</v>
      </c>
      <c r="K2075" s="20">
        <f t="shared" si="0"/>
        <v>0</v>
      </c>
      <c r="L2075" s="32" t="s">
        <v>26484</v>
      </c>
      <c r="M2075" s="16" t="str">
        <f t="shared" si="1"/>
        <v/>
      </c>
      <c r="N2075" s="36" t="s">
        <v>98</v>
      </c>
      <c r="O2075" s="32" t="s">
        <v>99</v>
      </c>
      <c r="P2075" s="32" t="s">
        <v>99</v>
      </c>
      <c r="Q2075" s="32" t="s">
        <v>99</v>
      </c>
      <c r="R2075" s="32" t="s">
        <v>91</v>
      </c>
      <c r="S2075" s="79" t="s">
        <v>232</v>
      </c>
      <c r="T2075" s="37" t="s">
        <v>26485</v>
      </c>
    </row>
    <row r="2076" spans="1:20" ht="29.25" customHeight="1">
      <c r="A2076" s="32" t="s">
        <v>15</v>
      </c>
      <c r="B2076" s="32" t="s">
        <v>21</v>
      </c>
      <c r="C2076" s="32" t="s">
        <v>26486</v>
      </c>
      <c r="D2076" s="33" t="s">
        <v>26487</v>
      </c>
      <c r="E2076" s="32" t="s">
        <v>230</v>
      </c>
      <c r="F2076" s="18" t="s">
        <v>84</v>
      </c>
      <c r="G2076" s="34" t="s">
        <v>211</v>
      </c>
      <c r="H2076" s="34">
        <v>1.9</v>
      </c>
      <c r="I2076" s="18">
        <v>5</v>
      </c>
      <c r="J2076" s="35" t="s">
        <v>26488</v>
      </c>
      <c r="K2076" s="20">
        <f t="shared" si="0"/>
        <v>0</v>
      </c>
      <c r="L2076" s="32" t="s">
        <v>26489</v>
      </c>
      <c r="M2076" s="16" t="str">
        <f t="shared" si="1"/>
        <v/>
      </c>
      <c r="N2076" s="36" t="s">
        <v>98</v>
      </c>
      <c r="O2076" s="32" t="s">
        <v>99</v>
      </c>
      <c r="P2076" s="32" t="s">
        <v>99</v>
      </c>
      <c r="Q2076" s="32" t="s">
        <v>99</v>
      </c>
      <c r="R2076" s="32" t="s">
        <v>91</v>
      </c>
      <c r="S2076" s="79" t="s">
        <v>232</v>
      </c>
      <c r="T2076" s="37" t="s">
        <v>26490</v>
      </c>
    </row>
    <row r="2077" spans="1:20" ht="29.25" customHeight="1">
      <c r="A2077" s="32" t="s">
        <v>15</v>
      </c>
      <c r="B2077" s="32" t="s">
        <v>21</v>
      </c>
      <c r="C2077" s="32" t="s">
        <v>26491</v>
      </c>
      <c r="D2077" s="33" t="s">
        <v>26492</v>
      </c>
      <c r="E2077" s="32" t="s">
        <v>230</v>
      </c>
      <c r="F2077" s="18" t="s">
        <v>119</v>
      </c>
      <c r="G2077" s="34" t="s">
        <v>2940</v>
      </c>
      <c r="H2077" s="34">
        <v>1.5</v>
      </c>
      <c r="I2077" s="18">
        <v>5</v>
      </c>
      <c r="J2077" s="35" t="s">
        <v>26493</v>
      </c>
      <c r="K2077" s="20">
        <f t="shared" si="0"/>
        <v>0</v>
      </c>
      <c r="L2077" s="32" t="s">
        <v>2911</v>
      </c>
      <c r="M2077" s="16" t="str">
        <f t="shared" si="1"/>
        <v/>
      </c>
      <c r="N2077" s="36" t="s">
        <v>98</v>
      </c>
      <c r="O2077" s="32" t="s">
        <v>99</v>
      </c>
      <c r="P2077" s="32" t="s">
        <v>99</v>
      </c>
      <c r="Q2077" s="32" t="s">
        <v>99</v>
      </c>
      <c r="R2077" s="32" t="s">
        <v>91</v>
      </c>
      <c r="S2077" s="79" t="s">
        <v>232</v>
      </c>
      <c r="T2077" s="37" t="s">
        <v>26494</v>
      </c>
    </row>
    <row r="2078" spans="1:20" ht="29.25" customHeight="1">
      <c r="A2078" s="32" t="s">
        <v>15</v>
      </c>
      <c r="B2078" s="32" t="s">
        <v>21</v>
      </c>
      <c r="C2078" s="32" t="s">
        <v>26495</v>
      </c>
      <c r="D2078" s="33" t="s">
        <v>26496</v>
      </c>
      <c r="E2078" s="32" t="s">
        <v>230</v>
      </c>
      <c r="F2078" s="18" t="s">
        <v>119</v>
      </c>
      <c r="G2078" s="34" t="s">
        <v>2940</v>
      </c>
      <c r="H2078" s="34">
        <v>1.2</v>
      </c>
      <c r="I2078" s="18">
        <v>5</v>
      </c>
      <c r="J2078" s="35" t="s">
        <v>26497</v>
      </c>
      <c r="K2078" s="20">
        <f t="shared" si="0"/>
        <v>0</v>
      </c>
      <c r="L2078" s="32" t="s">
        <v>86</v>
      </c>
      <c r="M2078" s="16" t="str">
        <f t="shared" si="1"/>
        <v/>
      </c>
      <c r="N2078" s="36" t="s">
        <v>98</v>
      </c>
      <c r="O2078" s="32" t="s">
        <v>99</v>
      </c>
      <c r="P2078" s="32" t="s">
        <v>99</v>
      </c>
      <c r="Q2078" s="32" t="s">
        <v>99</v>
      </c>
      <c r="R2078" s="32" t="s">
        <v>91</v>
      </c>
      <c r="S2078" s="79" t="s">
        <v>232</v>
      </c>
      <c r="T2078" s="37" t="s">
        <v>26498</v>
      </c>
    </row>
    <row r="2079" spans="1:20" ht="29.25" customHeight="1">
      <c r="A2079" s="32" t="s">
        <v>15</v>
      </c>
      <c r="B2079" s="32" t="s">
        <v>21</v>
      </c>
      <c r="C2079" s="32" t="s">
        <v>26499</v>
      </c>
      <c r="D2079" s="33" t="s">
        <v>26500</v>
      </c>
      <c r="E2079" s="32" t="s">
        <v>230</v>
      </c>
      <c r="F2079" s="18" t="s">
        <v>119</v>
      </c>
      <c r="G2079" s="34" t="s">
        <v>211</v>
      </c>
      <c r="H2079" s="34">
        <v>1.2</v>
      </c>
      <c r="I2079" s="18">
        <v>5</v>
      </c>
      <c r="J2079" s="35" t="s">
        <v>26501</v>
      </c>
      <c r="K2079" s="20">
        <f t="shared" si="0"/>
        <v>0</v>
      </c>
      <c r="L2079" s="32" t="s">
        <v>26502</v>
      </c>
      <c r="M2079" s="16" t="str">
        <f t="shared" si="1"/>
        <v/>
      </c>
      <c r="N2079" s="36" t="s">
        <v>98</v>
      </c>
      <c r="O2079" s="32" t="s">
        <v>99</v>
      </c>
      <c r="P2079" s="32" t="s">
        <v>99</v>
      </c>
      <c r="Q2079" s="32" t="s">
        <v>99</v>
      </c>
      <c r="R2079" s="32" t="s">
        <v>91</v>
      </c>
      <c r="S2079" s="79" t="s">
        <v>232</v>
      </c>
      <c r="T2079" s="37" t="s">
        <v>26503</v>
      </c>
    </row>
    <row r="2080" spans="1:20" ht="29.25" customHeight="1">
      <c r="A2080" s="32" t="s">
        <v>15</v>
      </c>
      <c r="B2080" s="32" t="s">
        <v>21</v>
      </c>
      <c r="C2080" s="32" t="s">
        <v>18318</v>
      </c>
      <c r="D2080" s="33" t="s">
        <v>18319</v>
      </c>
      <c r="E2080" s="32" t="s">
        <v>7200</v>
      </c>
      <c r="F2080" s="18" t="s">
        <v>84</v>
      </c>
      <c r="G2080" s="34" t="s">
        <v>2940</v>
      </c>
      <c r="H2080" s="34">
        <v>11.7</v>
      </c>
      <c r="I2080" s="18">
        <v>5</v>
      </c>
      <c r="J2080" s="35" t="s">
        <v>18320</v>
      </c>
      <c r="K2080" s="20">
        <f t="shared" si="0"/>
        <v>0</v>
      </c>
      <c r="L2080" s="32" t="s">
        <v>18321</v>
      </c>
      <c r="M2080" s="21" t="str">
        <f t="shared" si="1"/>
        <v>Marketing en redes sociales de Facebook</v>
      </c>
      <c r="N2080" s="32" t="s">
        <v>18290</v>
      </c>
      <c r="O2080" s="39">
        <v>2</v>
      </c>
      <c r="P2080" s="32" t="s">
        <v>18291</v>
      </c>
      <c r="Q2080" s="32" t="s">
        <v>18292</v>
      </c>
      <c r="R2080" s="32" t="s">
        <v>211</v>
      </c>
      <c r="S2080" s="79" t="s">
        <v>448</v>
      </c>
      <c r="T2080" s="37" t="s">
        <v>18322</v>
      </c>
    </row>
    <row r="2081" spans="1:20" ht="29.25" customHeight="1">
      <c r="A2081" s="32" t="s">
        <v>15</v>
      </c>
      <c r="B2081" s="32" t="s">
        <v>21</v>
      </c>
      <c r="C2081" s="32" t="s">
        <v>26504</v>
      </c>
      <c r="D2081" s="33" t="s">
        <v>26505</v>
      </c>
      <c r="E2081" s="32" t="s">
        <v>230</v>
      </c>
      <c r="F2081" s="18" t="s">
        <v>84</v>
      </c>
      <c r="G2081" s="34" t="s">
        <v>211</v>
      </c>
      <c r="H2081" s="34">
        <v>1.8</v>
      </c>
      <c r="I2081" s="18">
        <v>5</v>
      </c>
      <c r="J2081" s="35" t="s">
        <v>26506</v>
      </c>
      <c r="K2081" s="20">
        <f t="shared" si="0"/>
        <v>0</v>
      </c>
      <c r="L2081" s="32" t="s">
        <v>26507</v>
      </c>
      <c r="M2081" s="16" t="str">
        <f t="shared" si="1"/>
        <v/>
      </c>
      <c r="N2081" s="36" t="s">
        <v>98</v>
      </c>
      <c r="O2081" s="32" t="s">
        <v>99</v>
      </c>
      <c r="P2081" s="32" t="s">
        <v>99</v>
      </c>
      <c r="Q2081" s="32" t="s">
        <v>99</v>
      </c>
      <c r="R2081" s="32" t="s">
        <v>91</v>
      </c>
      <c r="S2081" s="79" t="s">
        <v>232</v>
      </c>
      <c r="T2081" s="37" t="s">
        <v>26508</v>
      </c>
    </row>
    <row r="2082" spans="1:20" ht="29.25" customHeight="1">
      <c r="A2082" s="32" t="s">
        <v>15</v>
      </c>
      <c r="B2082" s="32" t="s">
        <v>21</v>
      </c>
      <c r="C2082" s="32" t="s">
        <v>26509</v>
      </c>
      <c r="D2082" s="33" t="s">
        <v>26510</v>
      </c>
      <c r="E2082" s="32" t="s">
        <v>230</v>
      </c>
      <c r="F2082" s="18" t="s">
        <v>84</v>
      </c>
      <c r="G2082" s="34" t="s">
        <v>211</v>
      </c>
      <c r="H2082" s="34">
        <v>1.6</v>
      </c>
      <c r="I2082" s="18">
        <v>5</v>
      </c>
      <c r="J2082" s="35" t="s">
        <v>26511</v>
      </c>
      <c r="K2082" s="20">
        <f t="shared" si="0"/>
        <v>0</v>
      </c>
      <c r="L2082" s="32" t="s">
        <v>26512</v>
      </c>
      <c r="M2082" s="16" t="str">
        <f t="shared" si="1"/>
        <v/>
      </c>
      <c r="N2082" s="36" t="s">
        <v>98</v>
      </c>
      <c r="O2082" s="32" t="s">
        <v>99</v>
      </c>
      <c r="P2082" s="32" t="s">
        <v>99</v>
      </c>
      <c r="Q2082" s="32" t="s">
        <v>99</v>
      </c>
      <c r="R2082" s="32" t="s">
        <v>91</v>
      </c>
      <c r="S2082" s="79" t="s">
        <v>232</v>
      </c>
      <c r="T2082" s="37" t="s">
        <v>26513</v>
      </c>
    </row>
    <row r="2083" spans="1:20" ht="29.25" customHeight="1">
      <c r="A2083" s="32" t="s">
        <v>15</v>
      </c>
      <c r="B2083" s="32" t="s">
        <v>21</v>
      </c>
      <c r="C2083" s="32" t="s">
        <v>26514</v>
      </c>
      <c r="D2083" s="33" t="s">
        <v>26515</v>
      </c>
      <c r="E2083" s="32" t="s">
        <v>230</v>
      </c>
      <c r="F2083" s="18" t="s">
        <v>119</v>
      </c>
      <c r="G2083" s="34" t="s">
        <v>211</v>
      </c>
      <c r="H2083" s="34">
        <v>1.2</v>
      </c>
      <c r="I2083" s="18">
        <v>5</v>
      </c>
      <c r="J2083" s="35" t="s">
        <v>26516</v>
      </c>
      <c r="K2083" s="20">
        <f t="shared" si="0"/>
        <v>0</v>
      </c>
      <c r="L2083" s="32" t="s">
        <v>26517</v>
      </c>
      <c r="M2083" s="16" t="str">
        <f t="shared" si="1"/>
        <v/>
      </c>
      <c r="N2083" s="36" t="s">
        <v>98</v>
      </c>
      <c r="O2083" s="32" t="s">
        <v>99</v>
      </c>
      <c r="P2083" s="32" t="s">
        <v>99</v>
      </c>
      <c r="Q2083" s="32" t="s">
        <v>99</v>
      </c>
      <c r="R2083" s="32" t="s">
        <v>91</v>
      </c>
      <c r="S2083" s="79" t="s">
        <v>232</v>
      </c>
      <c r="T2083" s="37" t="s">
        <v>26518</v>
      </c>
    </row>
    <row r="2084" spans="1:20" ht="29.25" customHeight="1">
      <c r="A2084" s="32" t="s">
        <v>15</v>
      </c>
      <c r="B2084" s="32" t="s">
        <v>21</v>
      </c>
      <c r="C2084" s="39" t="s">
        <v>7198</v>
      </c>
      <c r="D2084" s="44" t="s">
        <v>7199</v>
      </c>
      <c r="E2084" s="32" t="s">
        <v>7200</v>
      </c>
      <c r="F2084" s="18" t="s">
        <v>119</v>
      </c>
      <c r="G2084" s="34" t="s">
        <v>3815</v>
      </c>
      <c r="H2084" s="34">
        <v>7.5</v>
      </c>
      <c r="I2084" s="18">
        <v>5</v>
      </c>
      <c r="J2084" s="35" t="s">
        <v>7201</v>
      </c>
      <c r="K2084" s="20">
        <f t="shared" si="0"/>
        <v>0</v>
      </c>
      <c r="L2084" s="32" t="s">
        <v>7202</v>
      </c>
      <c r="M2084" s="21" t="str">
        <f t="shared" si="1"/>
        <v>التسويق عبر وسائل التواصل الاجتماعي على فيسبوك</v>
      </c>
      <c r="N2084" s="39" t="s">
        <v>7203</v>
      </c>
      <c r="O2084" s="39">
        <v>2</v>
      </c>
      <c r="P2084" s="32" t="s">
        <v>7204</v>
      </c>
      <c r="Q2084" s="39" t="s">
        <v>7205</v>
      </c>
      <c r="R2084" s="16" t="s">
        <v>7206</v>
      </c>
      <c r="S2084" s="79" t="s">
        <v>448</v>
      </c>
      <c r="T2084" s="37" t="s">
        <v>7207</v>
      </c>
    </row>
    <row r="2085" spans="1:20" ht="29.25" customHeight="1">
      <c r="A2085" s="32" t="s">
        <v>15</v>
      </c>
      <c r="B2085" s="32" t="s">
        <v>21</v>
      </c>
      <c r="C2085" s="32" t="s">
        <v>26519</v>
      </c>
      <c r="D2085" s="33" t="s">
        <v>26520</v>
      </c>
      <c r="E2085" s="32" t="s">
        <v>230</v>
      </c>
      <c r="F2085" s="18" t="s">
        <v>84</v>
      </c>
      <c r="G2085" s="34" t="s">
        <v>211</v>
      </c>
      <c r="H2085" s="34">
        <v>0.6</v>
      </c>
      <c r="I2085" s="18">
        <v>5</v>
      </c>
      <c r="J2085" s="35" t="s">
        <v>26521</v>
      </c>
      <c r="K2085" s="20">
        <f t="shared" si="0"/>
        <v>0</v>
      </c>
      <c r="L2085" s="32" t="s">
        <v>26522</v>
      </c>
      <c r="M2085" s="16" t="str">
        <f t="shared" si="1"/>
        <v/>
      </c>
      <c r="N2085" s="36" t="s">
        <v>98</v>
      </c>
      <c r="O2085" s="32" t="s">
        <v>99</v>
      </c>
      <c r="P2085" s="32" t="s">
        <v>99</v>
      </c>
      <c r="Q2085" s="32" t="s">
        <v>99</v>
      </c>
      <c r="R2085" s="32" t="s">
        <v>91</v>
      </c>
      <c r="S2085" s="79" t="s">
        <v>232</v>
      </c>
      <c r="T2085" s="37" t="s">
        <v>26523</v>
      </c>
    </row>
    <row r="2086" spans="1:20" ht="29.25" customHeight="1">
      <c r="A2086" s="32" t="s">
        <v>15</v>
      </c>
      <c r="B2086" s="32" t="s">
        <v>21</v>
      </c>
      <c r="C2086" s="32" t="s">
        <v>18323</v>
      </c>
      <c r="D2086" s="33" t="s">
        <v>18324</v>
      </c>
      <c r="E2086" s="32" t="s">
        <v>7200</v>
      </c>
      <c r="F2086" s="18" t="s">
        <v>134</v>
      </c>
      <c r="G2086" s="34" t="s">
        <v>3515</v>
      </c>
      <c r="H2086" s="34">
        <v>12.4</v>
      </c>
      <c r="I2086" s="18">
        <v>5</v>
      </c>
      <c r="J2086" s="35" t="s">
        <v>18325</v>
      </c>
      <c r="K2086" s="20">
        <f t="shared" si="0"/>
        <v>0</v>
      </c>
      <c r="L2086" s="32" t="s">
        <v>18326</v>
      </c>
      <c r="M2086" s="21" t="str">
        <f t="shared" si="1"/>
        <v>Marketing de Mídias Sociais do Facebook</v>
      </c>
      <c r="N2086" s="32" t="s">
        <v>18282</v>
      </c>
      <c r="O2086" s="39">
        <v>1</v>
      </c>
      <c r="P2086" s="32" t="s">
        <v>18283</v>
      </c>
      <c r="Q2086" s="32" t="s">
        <v>18284</v>
      </c>
      <c r="R2086" s="32" t="s">
        <v>211</v>
      </c>
      <c r="S2086" s="79" t="s">
        <v>448</v>
      </c>
      <c r="T2086" s="37" t="s">
        <v>18327</v>
      </c>
    </row>
    <row r="2087" spans="1:20" ht="29.25" customHeight="1">
      <c r="A2087" s="32" t="s">
        <v>15</v>
      </c>
      <c r="B2087" s="32" t="s">
        <v>21</v>
      </c>
      <c r="C2087" s="32" t="s">
        <v>18328</v>
      </c>
      <c r="D2087" s="33" t="s">
        <v>18329</v>
      </c>
      <c r="E2087" s="32" t="s">
        <v>7200</v>
      </c>
      <c r="F2087" s="18" t="s">
        <v>119</v>
      </c>
      <c r="G2087" s="34" t="s">
        <v>2940</v>
      </c>
      <c r="H2087" s="34">
        <v>14.4</v>
      </c>
      <c r="I2087" s="18">
        <v>5</v>
      </c>
      <c r="J2087" s="35" t="s">
        <v>18330</v>
      </c>
      <c r="K2087" s="20">
        <f t="shared" si="0"/>
        <v>0</v>
      </c>
      <c r="L2087" s="32" t="s">
        <v>18331</v>
      </c>
      <c r="M2087" s="21" t="str">
        <f t="shared" si="1"/>
        <v>Marketing en redes sociales de Facebook</v>
      </c>
      <c r="N2087" s="32" t="s">
        <v>18290</v>
      </c>
      <c r="O2087" s="39">
        <v>1</v>
      </c>
      <c r="P2087" s="32" t="s">
        <v>18291</v>
      </c>
      <c r="Q2087" s="32" t="s">
        <v>18292</v>
      </c>
      <c r="R2087" s="32" t="s">
        <v>91</v>
      </c>
      <c r="S2087" s="79" t="s">
        <v>448</v>
      </c>
      <c r="T2087" s="37" t="s">
        <v>18332</v>
      </c>
    </row>
    <row r="2088" spans="1:20" ht="29.25" customHeight="1">
      <c r="A2088" s="32" t="s">
        <v>15</v>
      </c>
      <c r="B2088" s="32" t="s">
        <v>21</v>
      </c>
      <c r="C2088" s="32" t="s">
        <v>26524</v>
      </c>
      <c r="D2088" s="33" t="s">
        <v>26525</v>
      </c>
      <c r="E2088" s="32" t="s">
        <v>230</v>
      </c>
      <c r="F2088" s="18" t="s">
        <v>84</v>
      </c>
      <c r="G2088" s="34" t="s">
        <v>2940</v>
      </c>
      <c r="H2088" s="34">
        <v>1.3</v>
      </c>
      <c r="I2088" s="18">
        <v>5</v>
      </c>
      <c r="J2088" s="35" t="s">
        <v>26526</v>
      </c>
      <c r="K2088" s="20">
        <f t="shared" si="0"/>
        <v>0</v>
      </c>
      <c r="L2088" s="32" t="s">
        <v>1076</v>
      </c>
      <c r="M2088" s="16" t="str">
        <f t="shared" si="1"/>
        <v/>
      </c>
      <c r="N2088" s="36" t="s">
        <v>98</v>
      </c>
      <c r="O2088" s="32" t="s">
        <v>99</v>
      </c>
      <c r="P2088" s="32" t="s">
        <v>99</v>
      </c>
      <c r="Q2088" s="32" t="s">
        <v>99</v>
      </c>
      <c r="R2088" s="32" t="s">
        <v>91</v>
      </c>
      <c r="S2088" s="79" t="s">
        <v>232</v>
      </c>
      <c r="T2088" s="37" t="s">
        <v>26527</v>
      </c>
    </row>
    <row r="2089" spans="1:20" ht="29.25" customHeight="1">
      <c r="A2089" s="32" t="s">
        <v>15</v>
      </c>
      <c r="B2089" s="32" t="s">
        <v>21</v>
      </c>
      <c r="C2089" s="32" t="s">
        <v>26528</v>
      </c>
      <c r="D2089" s="33" t="s">
        <v>26529</v>
      </c>
      <c r="E2089" s="32" t="s">
        <v>230</v>
      </c>
      <c r="F2089" s="18" t="s">
        <v>84</v>
      </c>
      <c r="G2089" s="34" t="s">
        <v>2940</v>
      </c>
      <c r="H2089" s="34">
        <v>0.8</v>
      </c>
      <c r="I2089" s="18">
        <v>5</v>
      </c>
      <c r="J2089" s="35" t="s">
        <v>26530</v>
      </c>
      <c r="K2089" s="20">
        <f t="shared" si="0"/>
        <v>0</v>
      </c>
      <c r="L2089" s="32" t="s">
        <v>26531</v>
      </c>
      <c r="M2089" s="16" t="str">
        <f t="shared" si="1"/>
        <v/>
      </c>
      <c r="N2089" s="36" t="s">
        <v>98</v>
      </c>
      <c r="O2089" s="32" t="s">
        <v>99</v>
      </c>
      <c r="P2089" s="32" t="s">
        <v>99</v>
      </c>
      <c r="Q2089" s="32" t="s">
        <v>99</v>
      </c>
      <c r="R2089" s="32" t="s">
        <v>91</v>
      </c>
      <c r="S2089" s="79" t="s">
        <v>232</v>
      </c>
      <c r="T2089" s="37" t="s">
        <v>26532</v>
      </c>
    </row>
    <row r="2090" spans="1:20" ht="29.25" customHeight="1">
      <c r="A2090" s="32" t="s">
        <v>15</v>
      </c>
      <c r="B2090" s="32" t="s">
        <v>21</v>
      </c>
      <c r="C2090" s="32" t="s">
        <v>26533</v>
      </c>
      <c r="D2090" s="33" t="s">
        <v>26534</v>
      </c>
      <c r="E2090" s="32" t="s">
        <v>803</v>
      </c>
      <c r="F2090" s="18" t="s">
        <v>119</v>
      </c>
      <c r="G2090" s="34" t="s">
        <v>211</v>
      </c>
      <c r="H2090" s="34">
        <v>5.7</v>
      </c>
      <c r="I2090" s="18">
        <v>5</v>
      </c>
      <c r="J2090" s="35" t="s">
        <v>26535</v>
      </c>
      <c r="K2090" s="20">
        <f t="shared" si="0"/>
        <v>0</v>
      </c>
      <c r="L2090" s="32" t="s">
        <v>26536</v>
      </c>
      <c r="M2090" s="21" t="str">
        <f t="shared" si="1"/>
        <v>Introduction to Business</v>
      </c>
      <c r="N2090" s="32" t="s">
        <v>24534</v>
      </c>
      <c r="O2090" s="39">
        <v>3</v>
      </c>
      <c r="P2090" s="32" t="s">
        <v>24535</v>
      </c>
      <c r="Q2090" s="32" t="s">
        <v>24536</v>
      </c>
      <c r="R2090" s="32" t="s">
        <v>91</v>
      </c>
      <c r="S2090" s="79" t="s">
        <v>92</v>
      </c>
      <c r="T2090" s="37" t="s">
        <v>26537</v>
      </c>
    </row>
    <row r="2091" spans="1:20" ht="29.25" customHeight="1">
      <c r="A2091" s="32" t="s">
        <v>15</v>
      </c>
      <c r="B2091" s="32" t="s">
        <v>21</v>
      </c>
      <c r="C2091" s="32" t="s">
        <v>26538</v>
      </c>
      <c r="D2091" s="33" t="s">
        <v>26539</v>
      </c>
      <c r="E2091" s="32" t="s">
        <v>230</v>
      </c>
      <c r="F2091" s="18" t="s">
        <v>84</v>
      </c>
      <c r="G2091" s="34" t="s">
        <v>2647</v>
      </c>
      <c r="H2091" s="34">
        <v>1.7</v>
      </c>
      <c r="I2091" s="18">
        <v>5</v>
      </c>
      <c r="J2091" s="35" t="s">
        <v>26540</v>
      </c>
      <c r="K2091" s="20">
        <f t="shared" si="0"/>
        <v>0</v>
      </c>
      <c r="L2091" s="32" t="s">
        <v>86</v>
      </c>
      <c r="M2091" s="16" t="str">
        <f t="shared" si="1"/>
        <v/>
      </c>
      <c r="N2091" s="36" t="s">
        <v>98</v>
      </c>
      <c r="O2091" s="32" t="s">
        <v>99</v>
      </c>
      <c r="P2091" s="32" t="s">
        <v>99</v>
      </c>
      <c r="Q2091" s="32" t="s">
        <v>99</v>
      </c>
      <c r="R2091" s="32" t="s">
        <v>91</v>
      </c>
      <c r="S2091" s="79" t="s">
        <v>232</v>
      </c>
      <c r="T2091" s="37" t="s">
        <v>26541</v>
      </c>
    </row>
    <row r="2092" spans="1:20" ht="29.25" customHeight="1">
      <c r="A2092" s="32" t="s">
        <v>15</v>
      </c>
      <c r="B2092" s="32" t="s">
        <v>21</v>
      </c>
      <c r="C2092" s="32" t="s">
        <v>26542</v>
      </c>
      <c r="D2092" s="33" t="s">
        <v>26543</v>
      </c>
      <c r="E2092" s="32" t="s">
        <v>25177</v>
      </c>
      <c r="F2092" s="18" t="s">
        <v>134</v>
      </c>
      <c r="G2092" s="34" t="s">
        <v>211</v>
      </c>
      <c r="H2092" s="34">
        <v>1</v>
      </c>
      <c r="I2092" s="18">
        <v>5</v>
      </c>
      <c r="J2092" s="35" t="s">
        <v>26544</v>
      </c>
      <c r="K2092" s="20">
        <f t="shared" si="0"/>
        <v>0</v>
      </c>
      <c r="L2092" s="32" t="s">
        <v>26545</v>
      </c>
      <c r="M2092" s="16" t="str">
        <f t="shared" si="1"/>
        <v/>
      </c>
      <c r="N2092" s="36" t="s">
        <v>98</v>
      </c>
      <c r="O2092" s="32" t="s">
        <v>99</v>
      </c>
      <c r="P2092" s="32" t="s">
        <v>99</v>
      </c>
      <c r="Q2092" s="32" t="s">
        <v>99</v>
      </c>
      <c r="R2092" s="32" t="s">
        <v>91</v>
      </c>
      <c r="S2092" s="79" t="s">
        <v>232</v>
      </c>
      <c r="T2092" s="37" t="s">
        <v>26546</v>
      </c>
    </row>
    <row r="2093" spans="1:20" ht="29.25" customHeight="1">
      <c r="A2093" s="32" t="s">
        <v>15</v>
      </c>
      <c r="B2093" s="32" t="s">
        <v>21</v>
      </c>
      <c r="C2093" s="32" t="s">
        <v>26547</v>
      </c>
      <c r="D2093" s="33" t="s">
        <v>26548</v>
      </c>
      <c r="E2093" s="32" t="s">
        <v>2811</v>
      </c>
      <c r="F2093" s="18" t="s">
        <v>119</v>
      </c>
      <c r="G2093" s="34" t="s">
        <v>211</v>
      </c>
      <c r="H2093" s="34">
        <v>4</v>
      </c>
      <c r="I2093" s="18">
        <v>5</v>
      </c>
      <c r="J2093" s="35" t="s">
        <v>26549</v>
      </c>
      <c r="K2093" s="20">
        <f t="shared" si="0"/>
        <v>0</v>
      </c>
      <c r="L2093" s="32" t="s">
        <v>26550</v>
      </c>
      <c r="M2093" s="21" t="str">
        <f t="shared" si="1"/>
        <v>Marketing Channel Strategy &amp; B2B2C Routes to Market</v>
      </c>
      <c r="N2093" s="32" t="s">
        <v>26252</v>
      </c>
      <c r="O2093" s="39">
        <v>2</v>
      </c>
      <c r="P2093" s="32" t="s">
        <v>26253</v>
      </c>
      <c r="Q2093" s="32" t="s">
        <v>26254</v>
      </c>
      <c r="R2093" s="32" t="s">
        <v>91</v>
      </c>
      <c r="S2093" s="79" t="s">
        <v>92</v>
      </c>
      <c r="T2093" s="37" t="s">
        <v>26551</v>
      </c>
    </row>
    <row r="2094" spans="1:20" ht="29.25" customHeight="1">
      <c r="A2094" s="32" t="s">
        <v>15</v>
      </c>
      <c r="B2094" s="32" t="s">
        <v>21</v>
      </c>
      <c r="C2094" s="32" t="s">
        <v>26552</v>
      </c>
      <c r="D2094" s="33" t="s">
        <v>26553</v>
      </c>
      <c r="E2094" s="32" t="s">
        <v>230</v>
      </c>
      <c r="F2094" s="18" t="s">
        <v>119</v>
      </c>
      <c r="G2094" s="34" t="s">
        <v>211</v>
      </c>
      <c r="H2094" s="34">
        <v>0.9</v>
      </c>
      <c r="I2094" s="18">
        <v>5</v>
      </c>
      <c r="J2094" s="35" t="s">
        <v>26554</v>
      </c>
      <c r="K2094" s="20">
        <f t="shared" si="0"/>
        <v>0</v>
      </c>
      <c r="L2094" s="32" t="s">
        <v>26555</v>
      </c>
      <c r="M2094" s="16" t="str">
        <f t="shared" si="1"/>
        <v/>
      </c>
      <c r="N2094" s="36" t="s">
        <v>98</v>
      </c>
      <c r="O2094" s="32" t="s">
        <v>99</v>
      </c>
      <c r="P2094" s="32" t="s">
        <v>99</v>
      </c>
      <c r="Q2094" s="32" t="s">
        <v>99</v>
      </c>
      <c r="R2094" s="32" t="s">
        <v>91</v>
      </c>
      <c r="S2094" s="79" t="s">
        <v>232</v>
      </c>
      <c r="T2094" s="37" t="s">
        <v>26556</v>
      </c>
    </row>
    <row r="2095" spans="1:20" ht="29.25" customHeight="1">
      <c r="A2095" s="32" t="s">
        <v>15</v>
      </c>
      <c r="B2095" s="32" t="s">
        <v>21</v>
      </c>
      <c r="C2095" s="32" t="s">
        <v>26557</v>
      </c>
      <c r="D2095" s="33" t="s">
        <v>26558</v>
      </c>
      <c r="E2095" s="32" t="s">
        <v>230</v>
      </c>
      <c r="F2095" s="18" t="s">
        <v>119</v>
      </c>
      <c r="G2095" s="34" t="s">
        <v>211</v>
      </c>
      <c r="H2095" s="34">
        <v>1</v>
      </c>
      <c r="I2095" s="18">
        <v>5</v>
      </c>
      <c r="J2095" s="35" t="s">
        <v>26559</v>
      </c>
      <c r="K2095" s="20">
        <f t="shared" si="0"/>
        <v>0</v>
      </c>
      <c r="L2095" s="32" t="s">
        <v>26560</v>
      </c>
      <c r="M2095" s="16" t="str">
        <f t="shared" si="1"/>
        <v/>
      </c>
      <c r="N2095" s="36" t="s">
        <v>98</v>
      </c>
      <c r="O2095" s="32" t="s">
        <v>99</v>
      </c>
      <c r="P2095" s="32" t="s">
        <v>99</v>
      </c>
      <c r="Q2095" s="32" t="s">
        <v>99</v>
      </c>
      <c r="R2095" s="32" t="s">
        <v>91</v>
      </c>
      <c r="S2095" s="79" t="s">
        <v>232</v>
      </c>
      <c r="T2095" s="37" t="s">
        <v>26561</v>
      </c>
    </row>
    <row r="2096" spans="1:20" ht="29.25" customHeight="1">
      <c r="A2096" s="32" t="s">
        <v>15</v>
      </c>
      <c r="B2096" s="32" t="s">
        <v>21</v>
      </c>
      <c r="C2096" s="39" t="s">
        <v>7208</v>
      </c>
      <c r="D2096" s="44" t="s">
        <v>7209</v>
      </c>
      <c r="E2096" s="32" t="s">
        <v>7200</v>
      </c>
      <c r="F2096" s="18" t="s">
        <v>119</v>
      </c>
      <c r="G2096" s="34" t="s">
        <v>3815</v>
      </c>
      <c r="H2096" s="34">
        <v>13.2</v>
      </c>
      <c r="I2096" s="18">
        <v>5</v>
      </c>
      <c r="J2096" s="35" t="s">
        <v>7210</v>
      </c>
      <c r="K2096" s="20">
        <f t="shared" si="0"/>
        <v>0</v>
      </c>
      <c r="L2096" s="32" t="s">
        <v>7211</v>
      </c>
      <c r="M2096" s="21" t="str">
        <f t="shared" si="1"/>
        <v>التسويق عبر وسائل التواصل الاجتماعي على فيسبوك</v>
      </c>
      <c r="N2096" s="39" t="s">
        <v>7203</v>
      </c>
      <c r="O2096" s="39">
        <v>1</v>
      </c>
      <c r="P2096" s="32" t="s">
        <v>7204</v>
      </c>
      <c r="Q2096" s="39" t="s">
        <v>7205</v>
      </c>
      <c r="R2096" s="16" t="s">
        <v>7212</v>
      </c>
      <c r="S2096" s="79" t="s">
        <v>448</v>
      </c>
      <c r="T2096" s="37" t="s">
        <v>7213</v>
      </c>
    </row>
    <row r="2097" spans="1:20" ht="29.25" customHeight="1">
      <c r="A2097" s="32" t="s">
        <v>15</v>
      </c>
      <c r="B2097" s="32" t="s">
        <v>21</v>
      </c>
      <c r="C2097" s="39" t="s">
        <v>26562</v>
      </c>
      <c r="D2097" s="44" t="s">
        <v>26563</v>
      </c>
      <c r="E2097" s="32" t="s">
        <v>230</v>
      </c>
      <c r="F2097" s="18" t="s">
        <v>119</v>
      </c>
      <c r="G2097" s="34" t="s">
        <v>3815</v>
      </c>
      <c r="H2097" s="34">
        <v>1.4</v>
      </c>
      <c r="I2097" s="18">
        <v>5</v>
      </c>
      <c r="J2097" s="35" t="s">
        <v>26564</v>
      </c>
      <c r="K2097" s="20">
        <f t="shared" si="0"/>
        <v>0</v>
      </c>
      <c r="L2097" s="32" t="s">
        <v>86</v>
      </c>
      <c r="M2097" s="16" t="str">
        <f t="shared" si="1"/>
        <v/>
      </c>
      <c r="N2097" s="36" t="s">
        <v>98</v>
      </c>
      <c r="O2097" s="32" t="s">
        <v>99</v>
      </c>
      <c r="P2097" s="32" t="s">
        <v>99</v>
      </c>
      <c r="Q2097" s="32" t="s">
        <v>99</v>
      </c>
      <c r="R2097" s="32" t="s">
        <v>91</v>
      </c>
      <c r="S2097" s="79" t="s">
        <v>232</v>
      </c>
      <c r="T2097" s="37" t="s">
        <v>26565</v>
      </c>
    </row>
    <row r="2098" spans="1:20" ht="29.25" customHeight="1">
      <c r="A2098" s="32" t="s">
        <v>15</v>
      </c>
      <c r="B2098" s="32" t="s">
        <v>21</v>
      </c>
      <c r="C2098" s="32" t="s">
        <v>18333</v>
      </c>
      <c r="D2098" s="33" t="s">
        <v>18334</v>
      </c>
      <c r="E2098" s="32" t="s">
        <v>7200</v>
      </c>
      <c r="F2098" s="18" t="s">
        <v>84</v>
      </c>
      <c r="G2098" s="34" t="s">
        <v>2940</v>
      </c>
      <c r="H2098" s="34">
        <v>11.4</v>
      </c>
      <c r="I2098" s="18">
        <v>5</v>
      </c>
      <c r="J2098" s="35" t="s">
        <v>18335</v>
      </c>
      <c r="K2098" s="20">
        <f t="shared" si="0"/>
        <v>0</v>
      </c>
      <c r="L2098" s="32" t="s">
        <v>18336</v>
      </c>
      <c r="M2098" s="21" t="str">
        <f t="shared" si="1"/>
        <v>Marketing en redes sociales de Facebook</v>
      </c>
      <c r="N2098" s="32" t="s">
        <v>18290</v>
      </c>
      <c r="O2098" s="39">
        <v>4</v>
      </c>
      <c r="P2098" s="32" t="s">
        <v>18291</v>
      </c>
      <c r="Q2098" s="32" t="s">
        <v>18292</v>
      </c>
      <c r="R2098" s="32" t="s">
        <v>211</v>
      </c>
      <c r="S2098" s="79" t="s">
        <v>448</v>
      </c>
      <c r="T2098" s="37" t="s">
        <v>18337</v>
      </c>
    </row>
    <row r="2099" spans="1:20" ht="29.25" customHeight="1">
      <c r="A2099" s="32" t="s">
        <v>15</v>
      </c>
      <c r="B2099" s="32" t="s">
        <v>21</v>
      </c>
      <c r="C2099" s="39" t="s">
        <v>7214</v>
      </c>
      <c r="D2099" s="44" t="s">
        <v>7215</v>
      </c>
      <c r="E2099" s="32" t="s">
        <v>433</v>
      </c>
      <c r="F2099" s="18" t="s">
        <v>84</v>
      </c>
      <c r="G2099" s="34" t="s">
        <v>3815</v>
      </c>
      <c r="H2099" s="34">
        <v>10.8</v>
      </c>
      <c r="I2099" s="18">
        <v>5</v>
      </c>
      <c r="J2099" s="35" t="s">
        <v>7216</v>
      </c>
      <c r="K2099" s="20">
        <f t="shared" si="0"/>
        <v>0</v>
      </c>
      <c r="L2099" s="32" t="s">
        <v>7217</v>
      </c>
      <c r="M2099" s="16" t="str">
        <f t="shared" si="1"/>
        <v/>
      </c>
      <c r="N2099" s="36" t="s">
        <v>98</v>
      </c>
      <c r="O2099" s="32" t="s">
        <v>99</v>
      </c>
      <c r="P2099" s="32" t="s">
        <v>99</v>
      </c>
      <c r="Q2099" s="32" t="s">
        <v>99</v>
      </c>
      <c r="R2099" s="16" t="s">
        <v>2694</v>
      </c>
      <c r="S2099" s="79" t="s">
        <v>92</v>
      </c>
      <c r="T2099" s="37" t="s">
        <v>7218</v>
      </c>
    </row>
    <row r="2100" spans="1:20" ht="29.25" customHeight="1">
      <c r="A2100" s="32" t="s">
        <v>15</v>
      </c>
      <c r="B2100" s="32" t="s">
        <v>21</v>
      </c>
      <c r="C2100" s="32" t="s">
        <v>18338</v>
      </c>
      <c r="D2100" s="33" t="s">
        <v>18339</v>
      </c>
      <c r="E2100" s="32" t="s">
        <v>7200</v>
      </c>
      <c r="F2100" s="18" t="s">
        <v>84</v>
      </c>
      <c r="G2100" s="34" t="s">
        <v>3515</v>
      </c>
      <c r="H2100" s="34">
        <v>10.6</v>
      </c>
      <c r="I2100" s="18">
        <v>5</v>
      </c>
      <c r="J2100" s="35" t="s">
        <v>18340</v>
      </c>
      <c r="K2100" s="20">
        <f t="shared" si="0"/>
        <v>0</v>
      </c>
      <c r="L2100" s="32" t="s">
        <v>18341</v>
      </c>
      <c r="M2100" s="21" t="str">
        <f t="shared" si="1"/>
        <v>Marketing de Mídias Sociais do Facebook</v>
      </c>
      <c r="N2100" s="32" t="s">
        <v>18282</v>
      </c>
      <c r="O2100" s="39">
        <v>4</v>
      </c>
      <c r="P2100" s="32" t="s">
        <v>18283</v>
      </c>
      <c r="Q2100" s="32" t="s">
        <v>18284</v>
      </c>
      <c r="R2100" s="32" t="s">
        <v>211</v>
      </c>
      <c r="S2100" s="79" t="s">
        <v>448</v>
      </c>
      <c r="T2100" s="37" t="s">
        <v>18342</v>
      </c>
    </row>
    <row r="2101" spans="1:20" ht="29.25" customHeight="1">
      <c r="A2101" s="32" t="s">
        <v>15</v>
      </c>
      <c r="B2101" s="32" t="s">
        <v>21</v>
      </c>
      <c r="C2101" s="39" t="s">
        <v>26566</v>
      </c>
      <c r="D2101" s="44" t="s">
        <v>26567</v>
      </c>
      <c r="E2101" s="32" t="s">
        <v>230</v>
      </c>
      <c r="F2101" s="18" t="s">
        <v>84</v>
      </c>
      <c r="G2101" s="34" t="s">
        <v>3815</v>
      </c>
      <c r="H2101" s="34">
        <v>1</v>
      </c>
      <c r="I2101" s="18">
        <v>5</v>
      </c>
      <c r="J2101" s="35" t="s">
        <v>26568</v>
      </c>
      <c r="K2101" s="20">
        <f t="shared" si="0"/>
        <v>0</v>
      </c>
      <c r="L2101" s="32" t="s">
        <v>86</v>
      </c>
      <c r="M2101" s="16" t="str">
        <f t="shared" si="1"/>
        <v/>
      </c>
      <c r="N2101" s="36" t="s">
        <v>98</v>
      </c>
      <c r="O2101" s="32" t="s">
        <v>99</v>
      </c>
      <c r="P2101" s="32" t="s">
        <v>99</v>
      </c>
      <c r="Q2101" s="32" t="s">
        <v>99</v>
      </c>
      <c r="R2101" s="32" t="s">
        <v>91</v>
      </c>
      <c r="S2101" s="79" t="s">
        <v>232</v>
      </c>
      <c r="T2101" s="37" t="s">
        <v>26569</v>
      </c>
    </row>
    <row r="2102" spans="1:20" ht="29.25" customHeight="1">
      <c r="A2102" s="32" t="s">
        <v>15</v>
      </c>
      <c r="B2102" s="32" t="s">
        <v>21</v>
      </c>
      <c r="C2102" s="32" t="s">
        <v>1000</v>
      </c>
      <c r="D2102" s="33" t="s">
        <v>1001</v>
      </c>
      <c r="E2102" s="32" t="s">
        <v>314</v>
      </c>
      <c r="F2102" s="18" t="s">
        <v>134</v>
      </c>
      <c r="G2102" s="18" t="s">
        <v>85</v>
      </c>
      <c r="H2102" s="34">
        <v>14.6</v>
      </c>
      <c r="I2102" s="18">
        <v>4.9000000000000004</v>
      </c>
      <c r="J2102" s="35" t="s">
        <v>1002</v>
      </c>
      <c r="K2102" s="20">
        <f t="shared" si="0"/>
        <v>0</v>
      </c>
      <c r="L2102" s="32" t="s">
        <v>1003</v>
      </c>
      <c r="M2102" s="16" t="str">
        <f t="shared" si="1"/>
        <v/>
      </c>
      <c r="N2102" s="36" t="s">
        <v>98</v>
      </c>
      <c r="O2102" s="32" t="s">
        <v>99</v>
      </c>
      <c r="P2102" s="32" t="s">
        <v>99</v>
      </c>
      <c r="Q2102" s="32" t="s">
        <v>99</v>
      </c>
      <c r="R2102" s="32" t="s">
        <v>91</v>
      </c>
      <c r="S2102" s="79" t="s">
        <v>92</v>
      </c>
      <c r="T2102" s="37" t="s">
        <v>1004</v>
      </c>
    </row>
    <row r="2103" spans="1:20" ht="29.25" customHeight="1">
      <c r="A2103" s="32" t="s">
        <v>15</v>
      </c>
      <c r="B2103" s="32" t="s">
        <v>21</v>
      </c>
      <c r="C2103" s="32" t="s">
        <v>26570</v>
      </c>
      <c r="D2103" s="33" t="s">
        <v>26571</v>
      </c>
      <c r="E2103" s="32" t="s">
        <v>230</v>
      </c>
      <c r="F2103" s="18" t="s">
        <v>134</v>
      </c>
      <c r="G2103" s="34" t="s">
        <v>211</v>
      </c>
      <c r="H2103" s="34">
        <v>0.4</v>
      </c>
      <c r="I2103" s="18">
        <v>4.9000000000000004</v>
      </c>
      <c r="J2103" s="35" t="s">
        <v>26572</v>
      </c>
      <c r="K2103" s="20">
        <f t="shared" si="0"/>
        <v>0</v>
      </c>
      <c r="L2103" s="32" t="s">
        <v>26573</v>
      </c>
      <c r="M2103" s="16" t="str">
        <f t="shared" si="1"/>
        <v/>
      </c>
      <c r="N2103" s="36" t="s">
        <v>98</v>
      </c>
      <c r="O2103" s="32" t="s">
        <v>99</v>
      </c>
      <c r="P2103" s="32" t="s">
        <v>99</v>
      </c>
      <c r="Q2103" s="32" t="s">
        <v>99</v>
      </c>
      <c r="R2103" s="32" t="s">
        <v>91</v>
      </c>
      <c r="S2103" s="79" t="s">
        <v>232</v>
      </c>
      <c r="T2103" s="37" t="s">
        <v>26574</v>
      </c>
    </row>
    <row r="2104" spans="1:20" ht="29.25" customHeight="1">
      <c r="A2104" s="32" t="s">
        <v>15</v>
      </c>
      <c r="B2104" s="32" t="s">
        <v>21</v>
      </c>
      <c r="C2104" s="32" t="s">
        <v>26575</v>
      </c>
      <c r="D2104" s="33" t="s">
        <v>26576</v>
      </c>
      <c r="E2104" s="32" t="s">
        <v>230</v>
      </c>
      <c r="F2104" s="18" t="s">
        <v>84</v>
      </c>
      <c r="G2104" s="34" t="s">
        <v>211</v>
      </c>
      <c r="H2104" s="34">
        <v>0.5</v>
      </c>
      <c r="I2104" s="18">
        <v>4.9000000000000004</v>
      </c>
      <c r="J2104" s="35" t="s">
        <v>26577</v>
      </c>
      <c r="K2104" s="20">
        <f t="shared" si="0"/>
        <v>0</v>
      </c>
      <c r="L2104" s="32" t="s">
        <v>26578</v>
      </c>
      <c r="M2104" s="16" t="str">
        <f t="shared" si="1"/>
        <v/>
      </c>
      <c r="N2104" s="36" t="s">
        <v>98</v>
      </c>
      <c r="O2104" s="32" t="s">
        <v>99</v>
      </c>
      <c r="P2104" s="32" t="s">
        <v>99</v>
      </c>
      <c r="Q2104" s="32" t="s">
        <v>99</v>
      </c>
      <c r="R2104" s="32" t="s">
        <v>91</v>
      </c>
      <c r="S2104" s="79" t="s">
        <v>232</v>
      </c>
      <c r="T2104" s="37" t="s">
        <v>26579</v>
      </c>
    </row>
    <row r="2105" spans="1:20" ht="29.25" customHeight="1">
      <c r="A2105" s="32" t="s">
        <v>15</v>
      </c>
      <c r="B2105" s="32" t="s">
        <v>21</v>
      </c>
      <c r="C2105" s="32" t="s">
        <v>26580</v>
      </c>
      <c r="D2105" s="33" t="s">
        <v>26581</v>
      </c>
      <c r="E2105" s="32" t="s">
        <v>230</v>
      </c>
      <c r="F2105" s="18" t="s">
        <v>84</v>
      </c>
      <c r="G2105" s="34" t="s">
        <v>211</v>
      </c>
      <c r="H2105" s="34">
        <v>0.4</v>
      </c>
      <c r="I2105" s="18">
        <v>4.9000000000000004</v>
      </c>
      <c r="J2105" s="35" t="s">
        <v>26582</v>
      </c>
      <c r="K2105" s="20">
        <f t="shared" si="0"/>
        <v>0</v>
      </c>
      <c r="L2105" s="32" t="s">
        <v>26583</v>
      </c>
      <c r="M2105" s="16" t="str">
        <f t="shared" si="1"/>
        <v/>
      </c>
      <c r="N2105" s="36" t="s">
        <v>98</v>
      </c>
      <c r="O2105" s="32" t="s">
        <v>99</v>
      </c>
      <c r="P2105" s="32" t="s">
        <v>99</v>
      </c>
      <c r="Q2105" s="32" t="s">
        <v>99</v>
      </c>
      <c r="R2105" s="32" t="s">
        <v>91</v>
      </c>
      <c r="S2105" s="79" t="s">
        <v>232</v>
      </c>
      <c r="T2105" s="37" t="s">
        <v>26584</v>
      </c>
    </row>
    <row r="2106" spans="1:20" ht="29.25" customHeight="1">
      <c r="A2106" s="32" t="s">
        <v>15</v>
      </c>
      <c r="B2106" s="32" t="s">
        <v>21</v>
      </c>
      <c r="C2106" s="32" t="s">
        <v>26585</v>
      </c>
      <c r="D2106" s="33" t="s">
        <v>26586</v>
      </c>
      <c r="E2106" s="32" t="s">
        <v>230</v>
      </c>
      <c r="F2106" s="18" t="s">
        <v>119</v>
      </c>
      <c r="G2106" s="34" t="s">
        <v>211</v>
      </c>
      <c r="H2106" s="34">
        <v>0.5</v>
      </c>
      <c r="I2106" s="18">
        <v>4.9000000000000004</v>
      </c>
      <c r="J2106" s="35" t="s">
        <v>26587</v>
      </c>
      <c r="K2106" s="20">
        <f t="shared" si="0"/>
        <v>0</v>
      </c>
      <c r="L2106" s="32" t="s">
        <v>26588</v>
      </c>
      <c r="M2106" s="16" t="str">
        <f t="shared" si="1"/>
        <v/>
      </c>
      <c r="N2106" s="36" t="s">
        <v>98</v>
      </c>
      <c r="O2106" s="32" t="s">
        <v>99</v>
      </c>
      <c r="P2106" s="32" t="s">
        <v>99</v>
      </c>
      <c r="Q2106" s="32" t="s">
        <v>99</v>
      </c>
      <c r="R2106" s="32" t="s">
        <v>91</v>
      </c>
      <c r="S2106" s="79" t="s">
        <v>232</v>
      </c>
      <c r="T2106" s="37" t="s">
        <v>26589</v>
      </c>
    </row>
    <row r="2107" spans="1:20" ht="29.25" customHeight="1">
      <c r="A2107" s="32" t="s">
        <v>15</v>
      </c>
      <c r="B2107" s="32" t="s">
        <v>21</v>
      </c>
      <c r="C2107" s="32" t="s">
        <v>18343</v>
      </c>
      <c r="D2107" s="33" t="s">
        <v>18344</v>
      </c>
      <c r="E2107" s="32" t="s">
        <v>18345</v>
      </c>
      <c r="F2107" s="18" t="s">
        <v>119</v>
      </c>
      <c r="G2107" s="34" t="s">
        <v>211</v>
      </c>
      <c r="H2107" s="34">
        <v>8.8000000000000007</v>
      </c>
      <c r="I2107" s="18">
        <v>4.9000000000000004</v>
      </c>
      <c r="J2107" s="35" t="s">
        <v>18346</v>
      </c>
      <c r="K2107" s="20">
        <f t="shared" si="0"/>
        <v>0</v>
      </c>
      <c r="L2107" s="32" t="s">
        <v>18347</v>
      </c>
      <c r="M2107" s="21" t="str">
        <f t="shared" si="1"/>
        <v>Digital Marketing Strategy and Planning</v>
      </c>
      <c r="N2107" s="32" t="s">
        <v>18348</v>
      </c>
      <c r="O2107" s="39">
        <v>2</v>
      </c>
      <c r="P2107" s="32" t="s">
        <v>18349</v>
      </c>
      <c r="Q2107" s="32" t="s">
        <v>18350</v>
      </c>
      <c r="R2107" s="32" t="s">
        <v>91</v>
      </c>
      <c r="S2107" s="79" t="s">
        <v>448</v>
      </c>
      <c r="T2107" s="37" t="s">
        <v>18351</v>
      </c>
    </row>
    <row r="2108" spans="1:20" ht="29.25" customHeight="1">
      <c r="A2108" s="32" t="s">
        <v>15</v>
      </c>
      <c r="B2108" s="32" t="s">
        <v>21</v>
      </c>
      <c r="C2108" s="32" t="s">
        <v>26590</v>
      </c>
      <c r="D2108" s="33" t="s">
        <v>26591</v>
      </c>
      <c r="E2108" s="32" t="s">
        <v>230</v>
      </c>
      <c r="F2108" s="18" t="s">
        <v>134</v>
      </c>
      <c r="G2108" s="34" t="s">
        <v>211</v>
      </c>
      <c r="H2108" s="34">
        <v>0.6</v>
      </c>
      <c r="I2108" s="18">
        <v>4.9000000000000004</v>
      </c>
      <c r="J2108" s="35" t="s">
        <v>26592</v>
      </c>
      <c r="K2108" s="20">
        <f t="shared" si="0"/>
        <v>0</v>
      </c>
      <c r="L2108" s="32" t="s">
        <v>26593</v>
      </c>
      <c r="M2108" s="16" t="str">
        <f t="shared" si="1"/>
        <v/>
      </c>
      <c r="N2108" s="36" t="s">
        <v>98</v>
      </c>
      <c r="O2108" s="32" t="s">
        <v>99</v>
      </c>
      <c r="P2108" s="32" t="s">
        <v>99</v>
      </c>
      <c r="Q2108" s="32" t="s">
        <v>99</v>
      </c>
      <c r="R2108" s="32" t="s">
        <v>91</v>
      </c>
      <c r="S2108" s="79" t="s">
        <v>232</v>
      </c>
      <c r="T2108" s="37" t="s">
        <v>26594</v>
      </c>
    </row>
    <row r="2109" spans="1:20" ht="29.25" customHeight="1">
      <c r="A2109" s="32" t="s">
        <v>15</v>
      </c>
      <c r="B2109" s="32" t="s">
        <v>21</v>
      </c>
      <c r="C2109" s="32" t="s">
        <v>26595</v>
      </c>
      <c r="D2109" s="33" t="s">
        <v>26596</v>
      </c>
      <c r="E2109" s="32" t="s">
        <v>21440</v>
      </c>
      <c r="F2109" s="18" t="s">
        <v>119</v>
      </c>
      <c r="G2109" s="34" t="s">
        <v>2940</v>
      </c>
      <c r="H2109" s="34">
        <v>9.1</v>
      </c>
      <c r="I2109" s="18">
        <v>4.9000000000000004</v>
      </c>
      <c r="J2109" s="35" t="s">
        <v>26597</v>
      </c>
      <c r="K2109" s="20">
        <f t="shared" si="0"/>
        <v>0</v>
      </c>
      <c r="L2109" s="32" t="s">
        <v>26598</v>
      </c>
      <c r="M2109" s="21" t="str">
        <f t="shared" si="1"/>
        <v>Marketing Digital</v>
      </c>
      <c r="N2109" s="32" t="s">
        <v>23697</v>
      </c>
      <c r="O2109" s="39">
        <v>5</v>
      </c>
      <c r="P2109" s="32" t="s">
        <v>23698</v>
      </c>
      <c r="Q2109" s="32" t="s">
        <v>23699</v>
      </c>
      <c r="R2109" s="32" t="s">
        <v>91</v>
      </c>
      <c r="S2109" s="79" t="s">
        <v>92</v>
      </c>
      <c r="T2109" s="37" t="s">
        <v>26599</v>
      </c>
    </row>
    <row r="2110" spans="1:20" ht="29.25" customHeight="1">
      <c r="A2110" s="32" t="s">
        <v>15</v>
      </c>
      <c r="B2110" s="32" t="s">
        <v>21</v>
      </c>
      <c r="C2110" s="32" t="s">
        <v>1005</v>
      </c>
      <c r="D2110" s="33" t="s">
        <v>1006</v>
      </c>
      <c r="E2110" s="32" t="s">
        <v>314</v>
      </c>
      <c r="F2110" s="18" t="s">
        <v>134</v>
      </c>
      <c r="G2110" s="18" t="s">
        <v>85</v>
      </c>
      <c r="H2110" s="34">
        <v>30.2</v>
      </c>
      <c r="I2110" s="18">
        <v>4.9000000000000004</v>
      </c>
      <c r="J2110" s="35" t="s">
        <v>1007</v>
      </c>
      <c r="K2110" s="20">
        <f t="shared" si="0"/>
        <v>0</v>
      </c>
      <c r="L2110" s="32" t="s">
        <v>1008</v>
      </c>
      <c r="M2110" s="16" t="str">
        <f t="shared" si="1"/>
        <v/>
      </c>
      <c r="N2110" s="36" t="s">
        <v>98</v>
      </c>
      <c r="O2110" s="32" t="s">
        <v>99</v>
      </c>
      <c r="P2110" s="32" t="s">
        <v>99</v>
      </c>
      <c r="Q2110" s="32" t="s">
        <v>99</v>
      </c>
      <c r="R2110" s="32" t="s">
        <v>91</v>
      </c>
      <c r="S2110" s="79" t="s">
        <v>92</v>
      </c>
      <c r="T2110" s="37" t="s">
        <v>1009</v>
      </c>
    </row>
    <row r="2111" spans="1:20" ht="29.25" customHeight="1">
      <c r="A2111" s="32" t="s">
        <v>15</v>
      </c>
      <c r="B2111" s="32" t="s">
        <v>21</v>
      </c>
      <c r="C2111" s="32" t="s">
        <v>18352</v>
      </c>
      <c r="D2111" s="33" t="s">
        <v>18353</v>
      </c>
      <c r="E2111" s="32" t="s">
        <v>7200</v>
      </c>
      <c r="F2111" s="18" t="s">
        <v>134</v>
      </c>
      <c r="G2111" s="34" t="s">
        <v>211</v>
      </c>
      <c r="H2111" s="34">
        <v>7.9</v>
      </c>
      <c r="I2111" s="18">
        <v>4.9000000000000004</v>
      </c>
      <c r="J2111" s="35" t="s">
        <v>18354</v>
      </c>
      <c r="K2111" s="20">
        <f t="shared" si="0"/>
        <v>0</v>
      </c>
      <c r="L2111" s="32" t="s">
        <v>18355</v>
      </c>
      <c r="M2111" s="21" t="str">
        <f t="shared" si="1"/>
        <v>Facebook Social Media Marketing</v>
      </c>
      <c r="N2111" s="32" t="s">
        <v>7231</v>
      </c>
      <c r="O2111" s="39">
        <v>5</v>
      </c>
      <c r="P2111" s="32" t="s">
        <v>7232</v>
      </c>
      <c r="Q2111" s="32" t="s">
        <v>7233</v>
      </c>
      <c r="R2111" s="32" t="s">
        <v>18356</v>
      </c>
      <c r="S2111" s="79" t="s">
        <v>448</v>
      </c>
      <c r="T2111" s="37" t="s">
        <v>18357</v>
      </c>
    </row>
    <row r="2112" spans="1:20" ht="29.25" customHeight="1">
      <c r="A2112" s="32" t="s">
        <v>15</v>
      </c>
      <c r="B2112" s="32" t="s">
        <v>21</v>
      </c>
      <c r="C2112" s="32" t="s">
        <v>7219</v>
      </c>
      <c r="D2112" s="33" t="s">
        <v>7220</v>
      </c>
      <c r="E2112" s="32" t="s">
        <v>2933</v>
      </c>
      <c r="F2112" s="18" t="s">
        <v>84</v>
      </c>
      <c r="G2112" s="34" t="s">
        <v>211</v>
      </c>
      <c r="H2112" s="34">
        <v>7.3</v>
      </c>
      <c r="I2112" s="18">
        <v>4.9000000000000004</v>
      </c>
      <c r="J2112" s="35" t="s">
        <v>7221</v>
      </c>
      <c r="K2112" s="20">
        <f t="shared" si="0"/>
        <v>0</v>
      </c>
      <c r="L2112" s="32" t="s">
        <v>7222</v>
      </c>
      <c r="M2112" s="21" t="str">
        <f t="shared" si="1"/>
        <v>Social Media Marketing</v>
      </c>
      <c r="N2112" s="32" t="s">
        <v>7223</v>
      </c>
      <c r="O2112" s="39">
        <v>6</v>
      </c>
      <c r="P2112" s="32" t="s">
        <v>7224</v>
      </c>
      <c r="Q2112" s="32" t="s">
        <v>7225</v>
      </c>
      <c r="R2112" s="16" t="s">
        <v>2717</v>
      </c>
      <c r="S2112" s="79" t="s">
        <v>92</v>
      </c>
      <c r="T2112" s="37" t="s">
        <v>7226</v>
      </c>
    </row>
    <row r="2113" spans="1:20" ht="29.25" customHeight="1">
      <c r="A2113" s="32" t="s">
        <v>15</v>
      </c>
      <c r="B2113" s="32" t="s">
        <v>21</v>
      </c>
      <c r="C2113" s="32" t="s">
        <v>26600</v>
      </c>
      <c r="D2113" s="33" t="s">
        <v>26601</v>
      </c>
      <c r="E2113" s="32" t="s">
        <v>230</v>
      </c>
      <c r="F2113" s="18" t="s">
        <v>134</v>
      </c>
      <c r="G2113" s="34" t="s">
        <v>211</v>
      </c>
      <c r="H2113" s="34">
        <v>0.9</v>
      </c>
      <c r="I2113" s="18">
        <v>4.8</v>
      </c>
      <c r="J2113" s="35" t="s">
        <v>26602</v>
      </c>
      <c r="K2113" s="20">
        <f t="shared" si="0"/>
        <v>0</v>
      </c>
      <c r="L2113" s="32" t="s">
        <v>26603</v>
      </c>
      <c r="M2113" s="16" t="str">
        <f t="shared" si="1"/>
        <v/>
      </c>
      <c r="N2113" s="36" t="s">
        <v>98</v>
      </c>
      <c r="O2113" s="32" t="s">
        <v>99</v>
      </c>
      <c r="P2113" s="32" t="s">
        <v>99</v>
      </c>
      <c r="Q2113" s="32" t="s">
        <v>99</v>
      </c>
      <c r="R2113" s="32" t="s">
        <v>91</v>
      </c>
      <c r="S2113" s="79" t="s">
        <v>232</v>
      </c>
      <c r="T2113" s="37" t="s">
        <v>26604</v>
      </c>
    </row>
    <row r="2114" spans="1:20" ht="29.25" customHeight="1">
      <c r="A2114" s="32" t="s">
        <v>15</v>
      </c>
      <c r="B2114" s="32" t="s">
        <v>21</v>
      </c>
      <c r="C2114" s="32" t="s">
        <v>7227</v>
      </c>
      <c r="D2114" s="33" t="s">
        <v>7228</v>
      </c>
      <c r="E2114" s="32" t="s">
        <v>7200</v>
      </c>
      <c r="F2114" s="18" t="s">
        <v>134</v>
      </c>
      <c r="G2114" s="34" t="s">
        <v>211</v>
      </c>
      <c r="H2114" s="34">
        <v>9.3000000000000007</v>
      </c>
      <c r="I2114" s="18">
        <v>4.8</v>
      </c>
      <c r="J2114" s="35" t="s">
        <v>7229</v>
      </c>
      <c r="K2114" s="20">
        <f t="shared" si="0"/>
        <v>0</v>
      </c>
      <c r="L2114" s="32" t="s">
        <v>7230</v>
      </c>
      <c r="M2114" s="21" t="str">
        <f t="shared" si="1"/>
        <v>Facebook Social Media Marketing</v>
      </c>
      <c r="N2114" s="32" t="s">
        <v>7231</v>
      </c>
      <c r="O2114" s="39">
        <v>4</v>
      </c>
      <c r="P2114" s="32" t="s">
        <v>7232</v>
      </c>
      <c r="Q2114" s="32" t="s">
        <v>7233</v>
      </c>
      <c r="R2114" s="16" t="s">
        <v>4258</v>
      </c>
      <c r="S2114" s="79" t="s">
        <v>448</v>
      </c>
      <c r="T2114" s="37" t="s">
        <v>7234</v>
      </c>
    </row>
    <row r="2115" spans="1:20" ht="29.25" customHeight="1">
      <c r="A2115" s="32" t="s">
        <v>15</v>
      </c>
      <c r="B2115" s="32" t="s">
        <v>21</v>
      </c>
      <c r="C2115" s="32" t="s">
        <v>7235</v>
      </c>
      <c r="D2115" s="33" t="s">
        <v>7236</v>
      </c>
      <c r="E2115" s="32" t="s">
        <v>5189</v>
      </c>
      <c r="F2115" s="18" t="s">
        <v>119</v>
      </c>
      <c r="G2115" s="34" t="s">
        <v>211</v>
      </c>
      <c r="H2115" s="34">
        <v>6.9</v>
      </c>
      <c r="I2115" s="18">
        <v>4.8</v>
      </c>
      <c r="J2115" s="35" t="s">
        <v>7237</v>
      </c>
      <c r="K2115" s="20">
        <f t="shared" si="0"/>
        <v>0</v>
      </c>
      <c r="L2115" s="32" t="s">
        <v>7238</v>
      </c>
      <c r="M2115" s="21" t="str">
        <f t="shared" si="1"/>
        <v>Foundations of Management</v>
      </c>
      <c r="N2115" s="32" t="s">
        <v>5192</v>
      </c>
      <c r="O2115" s="39">
        <v>5</v>
      </c>
      <c r="P2115" s="32" t="s">
        <v>5193</v>
      </c>
      <c r="Q2115" s="32" t="s">
        <v>5194</v>
      </c>
      <c r="R2115" s="16" t="s">
        <v>2717</v>
      </c>
      <c r="S2115" s="79" t="s">
        <v>92</v>
      </c>
      <c r="T2115" s="37" t="s">
        <v>7239</v>
      </c>
    </row>
    <row r="2116" spans="1:20" ht="29.25" customHeight="1">
      <c r="A2116" s="32" t="s">
        <v>15</v>
      </c>
      <c r="B2116" s="32" t="s">
        <v>21</v>
      </c>
      <c r="C2116" s="32" t="s">
        <v>7240</v>
      </c>
      <c r="D2116" s="33" t="s">
        <v>7241</v>
      </c>
      <c r="E2116" s="32" t="s">
        <v>3059</v>
      </c>
      <c r="F2116" s="18" t="s">
        <v>134</v>
      </c>
      <c r="G2116" s="34" t="s">
        <v>2940</v>
      </c>
      <c r="H2116" s="34">
        <v>10.6</v>
      </c>
      <c r="I2116" s="18">
        <v>4.8</v>
      </c>
      <c r="J2116" s="35" t="s">
        <v>7242</v>
      </c>
      <c r="K2116" s="20">
        <f t="shared" si="0"/>
        <v>0</v>
      </c>
      <c r="L2116" s="32" t="s">
        <v>7243</v>
      </c>
      <c r="M2116" s="21" t="str">
        <f t="shared" si="1"/>
        <v>Implementación del Marketing Mix</v>
      </c>
      <c r="N2116" s="32" t="s">
        <v>7244</v>
      </c>
      <c r="O2116" s="39">
        <v>4</v>
      </c>
      <c r="P2116" s="32" t="s">
        <v>7245</v>
      </c>
      <c r="Q2116" s="32" t="s">
        <v>7246</v>
      </c>
      <c r="R2116" s="16" t="s">
        <v>4579</v>
      </c>
      <c r="S2116" s="79" t="s">
        <v>92</v>
      </c>
      <c r="T2116" s="37" t="s">
        <v>7247</v>
      </c>
    </row>
    <row r="2117" spans="1:20" ht="29.25" customHeight="1">
      <c r="A2117" s="32" t="s">
        <v>15</v>
      </c>
      <c r="B2117" s="32" t="s">
        <v>21</v>
      </c>
      <c r="C2117" s="32" t="s">
        <v>26605</v>
      </c>
      <c r="D2117" s="33" t="s">
        <v>26606</v>
      </c>
      <c r="E2117" s="32" t="s">
        <v>24683</v>
      </c>
      <c r="F2117" s="18" t="s">
        <v>134</v>
      </c>
      <c r="G2117" s="34" t="s">
        <v>2940</v>
      </c>
      <c r="H2117" s="34">
        <v>9.5</v>
      </c>
      <c r="I2117" s="18">
        <v>4.8</v>
      </c>
      <c r="J2117" s="35" t="s">
        <v>26607</v>
      </c>
      <c r="K2117" s="20">
        <f t="shared" si="0"/>
        <v>0</v>
      </c>
      <c r="L2117" s="32" t="s">
        <v>26608</v>
      </c>
      <c r="M2117" s="16" t="str">
        <f t="shared" si="1"/>
        <v/>
      </c>
      <c r="N2117" s="36" t="s">
        <v>98</v>
      </c>
      <c r="O2117" s="32" t="s">
        <v>99</v>
      </c>
      <c r="P2117" s="32" t="s">
        <v>99</v>
      </c>
      <c r="Q2117" s="32" t="s">
        <v>99</v>
      </c>
      <c r="R2117" s="32" t="s">
        <v>91</v>
      </c>
      <c r="S2117" s="79" t="s">
        <v>92</v>
      </c>
      <c r="T2117" s="37" t="s">
        <v>26609</v>
      </c>
    </row>
    <row r="2118" spans="1:20" ht="29.25" customHeight="1">
      <c r="A2118" s="32" t="s">
        <v>15</v>
      </c>
      <c r="B2118" s="32" t="s">
        <v>21</v>
      </c>
      <c r="C2118" s="32" t="s">
        <v>26610</v>
      </c>
      <c r="D2118" s="33" t="s">
        <v>26611</v>
      </c>
      <c r="E2118" s="32" t="s">
        <v>230</v>
      </c>
      <c r="F2118" s="18" t="s">
        <v>119</v>
      </c>
      <c r="G2118" s="34" t="s">
        <v>211</v>
      </c>
      <c r="H2118" s="34">
        <v>0.4</v>
      </c>
      <c r="I2118" s="18">
        <v>4.8</v>
      </c>
      <c r="J2118" s="35" t="s">
        <v>26612</v>
      </c>
      <c r="K2118" s="20">
        <f t="shared" si="0"/>
        <v>0</v>
      </c>
      <c r="L2118" s="32" t="s">
        <v>26613</v>
      </c>
      <c r="M2118" s="16" t="str">
        <f t="shared" si="1"/>
        <v/>
      </c>
      <c r="N2118" s="36" t="s">
        <v>98</v>
      </c>
      <c r="O2118" s="32" t="s">
        <v>99</v>
      </c>
      <c r="P2118" s="32" t="s">
        <v>99</v>
      </c>
      <c r="Q2118" s="32" t="s">
        <v>99</v>
      </c>
      <c r="R2118" s="32" t="s">
        <v>91</v>
      </c>
      <c r="S2118" s="79" t="s">
        <v>232</v>
      </c>
      <c r="T2118" s="37" t="s">
        <v>26614</v>
      </c>
    </row>
    <row r="2119" spans="1:20" ht="29.25" customHeight="1">
      <c r="A2119" s="32" t="s">
        <v>15</v>
      </c>
      <c r="B2119" s="32" t="s">
        <v>21</v>
      </c>
      <c r="C2119" s="39" t="s">
        <v>26615</v>
      </c>
      <c r="D2119" s="44" t="s">
        <v>26616</v>
      </c>
      <c r="E2119" s="32" t="s">
        <v>230</v>
      </c>
      <c r="F2119" s="18" t="s">
        <v>84</v>
      </c>
      <c r="G2119" s="34" t="s">
        <v>3815</v>
      </c>
      <c r="H2119" s="34">
        <v>0.9</v>
      </c>
      <c r="I2119" s="18">
        <v>4.8</v>
      </c>
      <c r="J2119" s="35" t="s">
        <v>26617</v>
      </c>
      <c r="K2119" s="20">
        <f t="shared" si="0"/>
        <v>0</v>
      </c>
      <c r="L2119" s="32" t="s">
        <v>86</v>
      </c>
      <c r="M2119" s="16" t="str">
        <f t="shared" si="1"/>
        <v/>
      </c>
      <c r="N2119" s="36" t="s">
        <v>98</v>
      </c>
      <c r="O2119" s="32" t="s">
        <v>99</v>
      </c>
      <c r="P2119" s="32" t="s">
        <v>99</v>
      </c>
      <c r="Q2119" s="32" t="s">
        <v>99</v>
      </c>
      <c r="R2119" s="32" t="s">
        <v>91</v>
      </c>
      <c r="S2119" s="79" t="s">
        <v>232</v>
      </c>
      <c r="T2119" s="37" t="s">
        <v>26618</v>
      </c>
    </row>
    <row r="2120" spans="1:20" ht="29.25" customHeight="1">
      <c r="A2120" s="32" t="s">
        <v>15</v>
      </c>
      <c r="B2120" s="32" t="s">
        <v>21</v>
      </c>
      <c r="C2120" s="32" t="s">
        <v>26619</v>
      </c>
      <c r="D2120" s="33" t="s">
        <v>26620</v>
      </c>
      <c r="E2120" s="32" t="s">
        <v>230</v>
      </c>
      <c r="F2120" s="18" t="s">
        <v>134</v>
      </c>
      <c r="G2120" s="34" t="s">
        <v>211</v>
      </c>
      <c r="H2120" s="34">
        <v>0.5</v>
      </c>
      <c r="I2120" s="18">
        <v>4.8</v>
      </c>
      <c r="J2120" s="35" t="s">
        <v>26621</v>
      </c>
      <c r="K2120" s="20">
        <f t="shared" si="0"/>
        <v>0</v>
      </c>
      <c r="L2120" s="32" t="s">
        <v>26622</v>
      </c>
      <c r="M2120" s="16" t="str">
        <f t="shared" si="1"/>
        <v/>
      </c>
      <c r="N2120" s="36" t="s">
        <v>98</v>
      </c>
      <c r="O2120" s="32" t="s">
        <v>99</v>
      </c>
      <c r="P2120" s="32" t="s">
        <v>99</v>
      </c>
      <c r="Q2120" s="32" t="s">
        <v>99</v>
      </c>
      <c r="R2120" s="32" t="s">
        <v>91</v>
      </c>
      <c r="S2120" s="79" t="s">
        <v>232</v>
      </c>
      <c r="T2120" s="37" t="s">
        <v>26623</v>
      </c>
    </row>
    <row r="2121" spans="1:20" ht="29.25" customHeight="1">
      <c r="A2121" s="32" t="s">
        <v>15</v>
      </c>
      <c r="B2121" s="32" t="s">
        <v>21</v>
      </c>
      <c r="C2121" s="32" t="s">
        <v>26624</v>
      </c>
      <c r="D2121" s="33" t="s">
        <v>26625</v>
      </c>
      <c r="E2121" s="32" t="s">
        <v>230</v>
      </c>
      <c r="F2121" s="18" t="s">
        <v>119</v>
      </c>
      <c r="G2121" s="34" t="s">
        <v>211</v>
      </c>
      <c r="H2121" s="34">
        <v>0.9</v>
      </c>
      <c r="I2121" s="18">
        <v>4.8</v>
      </c>
      <c r="J2121" s="35" t="s">
        <v>26626</v>
      </c>
      <c r="K2121" s="20">
        <f t="shared" si="0"/>
        <v>0</v>
      </c>
      <c r="L2121" s="32" t="s">
        <v>26627</v>
      </c>
      <c r="M2121" s="16" t="str">
        <f t="shared" si="1"/>
        <v/>
      </c>
      <c r="N2121" s="36" t="s">
        <v>98</v>
      </c>
      <c r="O2121" s="32" t="s">
        <v>99</v>
      </c>
      <c r="P2121" s="32" t="s">
        <v>99</v>
      </c>
      <c r="Q2121" s="32" t="s">
        <v>99</v>
      </c>
      <c r="R2121" s="32" t="s">
        <v>91</v>
      </c>
      <c r="S2121" s="79" t="s">
        <v>232</v>
      </c>
      <c r="T2121" s="37" t="s">
        <v>26628</v>
      </c>
    </row>
    <row r="2122" spans="1:20" ht="29.25" customHeight="1">
      <c r="A2122" s="32" t="s">
        <v>15</v>
      </c>
      <c r="B2122" s="32" t="s">
        <v>21</v>
      </c>
      <c r="C2122" s="32" t="s">
        <v>26629</v>
      </c>
      <c r="D2122" s="33" t="s">
        <v>26630</v>
      </c>
      <c r="E2122" s="32" t="s">
        <v>230</v>
      </c>
      <c r="F2122" s="18" t="s">
        <v>119</v>
      </c>
      <c r="G2122" s="34" t="s">
        <v>211</v>
      </c>
      <c r="H2122" s="34">
        <v>0.4</v>
      </c>
      <c r="I2122" s="18">
        <v>4.8</v>
      </c>
      <c r="J2122" s="35" t="s">
        <v>26631</v>
      </c>
      <c r="K2122" s="20">
        <f t="shared" si="0"/>
        <v>0</v>
      </c>
      <c r="L2122" s="32" t="s">
        <v>26632</v>
      </c>
      <c r="M2122" s="16" t="str">
        <f t="shared" si="1"/>
        <v/>
      </c>
      <c r="N2122" s="36" t="s">
        <v>98</v>
      </c>
      <c r="O2122" s="32" t="s">
        <v>99</v>
      </c>
      <c r="P2122" s="32" t="s">
        <v>99</v>
      </c>
      <c r="Q2122" s="32" t="s">
        <v>99</v>
      </c>
      <c r="R2122" s="32" t="s">
        <v>91</v>
      </c>
      <c r="S2122" s="79" t="s">
        <v>232</v>
      </c>
      <c r="T2122" s="37" t="s">
        <v>26633</v>
      </c>
    </row>
    <row r="2123" spans="1:20" ht="29.25" customHeight="1">
      <c r="A2123" s="32" t="s">
        <v>15</v>
      </c>
      <c r="B2123" s="32" t="s">
        <v>21</v>
      </c>
      <c r="C2123" s="32" t="s">
        <v>26634</v>
      </c>
      <c r="D2123" s="33" t="s">
        <v>26635</v>
      </c>
      <c r="E2123" s="32" t="s">
        <v>230</v>
      </c>
      <c r="F2123" s="18" t="s">
        <v>119</v>
      </c>
      <c r="G2123" s="34" t="s">
        <v>211</v>
      </c>
      <c r="H2123" s="34">
        <v>0.3</v>
      </c>
      <c r="I2123" s="18">
        <v>4.8</v>
      </c>
      <c r="J2123" s="35" t="s">
        <v>26636</v>
      </c>
      <c r="K2123" s="20">
        <f t="shared" si="0"/>
        <v>0</v>
      </c>
      <c r="L2123" s="32" t="s">
        <v>26637</v>
      </c>
      <c r="M2123" s="16" t="str">
        <f t="shared" si="1"/>
        <v/>
      </c>
      <c r="N2123" s="36" t="s">
        <v>98</v>
      </c>
      <c r="O2123" s="32" t="s">
        <v>99</v>
      </c>
      <c r="P2123" s="32" t="s">
        <v>99</v>
      </c>
      <c r="Q2123" s="32" t="s">
        <v>99</v>
      </c>
      <c r="R2123" s="32" t="s">
        <v>91</v>
      </c>
      <c r="S2123" s="79" t="s">
        <v>232</v>
      </c>
      <c r="T2123" s="37" t="s">
        <v>26638</v>
      </c>
    </row>
    <row r="2124" spans="1:20" ht="29.25" customHeight="1">
      <c r="A2124" s="32" t="s">
        <v>15</v>
      </c>
      <c r="B2124" s="32" t="s">
        <v>21</v>
      </c>
      <c r="C2124" s="32" t="s">
        <v>26639</v>
      </c>
      <c r="D2124" s="33" t="s">
        <v>26640</v>
      </c>
      <c r="E2124" s="32" t="s">
        <v>230</v>
      </c>
      <c r="F2124" s="18" t="s">
        <v>134</v>
      </c>
      <c r="G2124" s="34" t="s">
        <v>211</v>
      </c>
      <c r="H2124" s="34">
        <v>1.1000000000000001</v>
      </c>
      <c r="I2124" s="18">
        <v>4.8</v>
      </c>
      <c r="J2124" s="35" t="s">
        <v>26641</v>
      </c>
      <c r="K2124" s="20">
        <f t="shared" si="0"/>
        <v>0</v>
      </c>
      <c r="L2124" s="32" t="s">
        <v>26642</v>
      </c>
      <c r="M2124" s="16" t="str">
        <f t="shared" si="1"/>
        <v/>
      </c>
      <c r="N2124" s="36" t="s">
        <v>98</v>
      </c>
      <c r="O2124" s="32" t="s">
        <v>99</v>
      </c>
      <c r="P2124" s="32" t="s">
        <v>99</v>
      </c>
      <c r="Q2124" s="32" t="s">
        <v>99</v>
      </c>
      <c r="R2124" s="32" t="s">
        <v>91</v>
      </c>
      <c r="S2124" s="79" t="s">
        <v>232</v>
      </c>
      <c r="T2124" s="37" t="s">
        <v>26643</v>
      </c>
    </row>
    <row r="2125" spans="1:20" ht="29.25" customHeight="1">
      <c r="A2125" s="32" t="s">
        <v>15</v>
      </c>
      <c r="B2125" s="32" t="s">
        <v>21</v>
      </c>
      <c r="C2125" s="32" t="s">
        <v>18358</v>
      </c>
      <c r="D2125" s="33" t="s">
        <v>18359</v>
      </c>
      <c r="E2125" s="32" t="s">
        <v>7200</v>
      </c>
      <c r="F2125" s="18" t="s">
        <v>84</v>
      </c>
      <c r="G2125" s="34" t="s">
        <v>211</v>
      </c>
      <c r="H2125" s="34">
        <v>3.9</v>
      </c>
      <c r="I2125" s="18">
        <v>4.8</v>
      </c>
      <c r="J2125" s="35" t="s">
        <v>18360</v>
      </c>
      <c r="K2125" s="20">
        <f t="shared" si="0"/>
        <v>0</v>
      </c>
      <c r="L2125" s="32" t="s">
        <v>18361</v>
      </c>
      <c r="M2125" s="21" t="str">
        <f t="shared" si="1"/>
        <v>Facebook Social Media Marketing</v>
      </c>
      <c r="N2125" s="32" t="s">
        <v>7231</v>
      </c>
      <c r="O2125" s="39">
        <v>6</v>
      </c>
      <c r="P2125" s="32" t="s">
        <v>7232</v>
      </c>
      <c r="Q2125" s="32" t="s">
        <v>7233</v>
      </c>
      <c r="R2125" s="32" t="s">
        <v>18356</v>
      </c>
      <c r="S2125" s="79" t="s">
        <v>448</v>
      </c>
      <c r="T2125" s="37" t="s">
        <v>18362</v>
      </c>
    </row>
    <row r="2126" spans="1:20" ht="29.25" customHeight="1">
      <c r="A2126" s="32" t="s">
        <v>15</v>
      </c>
      <c r="B2126" s="32" t="s">
        <v>21</v>
      </c>
      <c r="C2126" s="32" t="s">
        <v>26644</v>
      </c>
      <c r="D2126" s="33" t="s">
        <v>26645</v>
      </c>
      <c r="E2126" s="32" t="s">
        <v>230</v>
      </c>
      <c r="F2126" s="18" t="s">
        <v>84</v>
      </c>
      <c r="G2126" s="34" t="s">
        <v>211</v>
      </c>
      <c r="H2126" s="34">
        <v>0.3</v>
      </c>
      <c r="I2126" s="18">
        <v>4.8</v>
      </c>
      <c r="J2126" s="35" t="s">
        <v>26646</v>
      </c>
      <c r="K2126" s="20">
        <f t="shared" si="0"/>
        <v>0</v>
      </c>
      <c r="L2126" s="32" t="s">
        <v>26647</v>
      </c>
      <c r="M2126" s="16" t="str">
        <f t="shared" si="1"/>
        <v/>
      </c>
      <c r="N2126" s="36" t="s">
        <v>98</v>
      </c>
      <c r="O2126" s="32" t="s">
        <v>99</v>
      </c>
      <c r="P2126" s="32" t="s">
        <v>99</v>
      </c>
      <c r="Q2126" s="32" t="s">
        <v>99</v>
      </c>
      <c r="R2126" s="32" t="s">
        <v>91</v>
      </c>
      <c r="S2126" s="79" t="s">
        <v>232</v>
      </c>
      <c r="T2126" s="37" t="s">
        <v>26648</v>
      </c>
    </row>
    <row r="2127" spans="1:20" ht="29.25" customHeight="1">
      <c r="A2127" s="32" t="s">
        <v>15</v>
      </c>
      <c r="B2127" s="32" t="s">
        <v>21</v>
      </c>
      <c r="C2127" s="32" t="s">
        <v>26649</v>
      </c>
      <c r="D2127" s="33" t="s">
        <v>26650</v>
      </c>
      <c r="E2127" s="32" t="s">
        <v>5042</v>
      </c>
      <c r="F2127" s="18" t="s">
        <v>119</v>
      </c>
      <c r="G2127" s="34" t="s">
        <v>3515</v>
      </c>
      <c r="H2127" s="34">
        <v>10.1</v>
      </c>
      <c r="I2127" s="18">
        <v>4.8</v>
      </c>
      <c r="J2127" s="35" t="s">
        <v>26651</v>
      </c>
      <c r="K2127" s="20">
        <f t="shared" si="0"/>
        <v>0</v>
      </c>
      <c r="L2127" s="32" t="s">
        <v>26652</v>
      </c>
      <c r="M2127" s="16" t="str">
        <f t="shared" si="1"/>
        <v/>
      </c>
      <c r="N2127" s="36" t="s">
        <v>98</v>
      </c>
      <c r="O2127" s="32" t="s">
        <v>99</v>
      </c>
      <c r="P2127" s="32" t="s">
        <v>99</v>
      </c>
      <c r="Q2127" s="32" t="s">
        <v>99</v>
      </c>
      <c r="R2127" s="32" t="s">
        <v>91</v>
      </c>
      <c r="S2127" s="79" t="s">
        <v>92</v>
      </c>
      <c r="T2127" s="37" t="s">
        <v>26653</v>
      </c>
    </row>
    <row r="2128" spans="1:20" ht="29.25" customHeight="1">
      <c r="A2128" s="32" t="s">
        <v>15</v>
      </c>
      <c r="B2128" s="32" t="s">
        <v>21</v>
      </c>
      <c r="C2128" s="32" t="s">
        <v>26654</v>
      </c>
      <c r="D2128" s="33" t="s">
        <v>26655</v>
      </c>
      <c r="E2128" s="32" t="s">
        <v>3059</v>
      </c>
      <c r="F2128" s="18" t="s">
        <v>84</v>
      </c>
      <c r="G2128" s="34" t="s">
        <v>2940</v>
      </c>
      <c r="H2128" s="34">
        <v>12.3</v>
      </c>
      <c r="I2128" s="18">
        <v>4.8</v>
      </c>
      <c r="J2128" s="35" t="s">
        <v>26656</v>
      </c>
      <c r="K2128" s="20">
        <f t="shared" si="0"/>
        <v>0</v>
      </c>
      <c r="L2128" s="32" t="s">
        <v>26657</v>
      </c>
      <c r="M2128" s="21" t="str">
        <f t="shared" si="1"/>
        <v>Implementación del Marketing Mix</v>
      </c>
      <c r="N2128" s="32" t="s">
        <v>7244</v>
      </c>
      <c r="O2128" s="39">
        <v>1</v>
      </c>
      <c r="P2128" s="32" t="s">
        <v>7245</v>
      </c>
      <c r="Q2128" s="32" t="s">
        <v>7246</v>
      </c>
      <c r="R2128" s="32" t="s">
        <v>211</v>
      </c>
      <c r="S2128" s="79" t="s">
        <v>92</v>
      </c>
      <c r="T2128" s="37" t="s">
        <v>26658</v>
      </c>
    </row>
    <row r="2129" spans="1:20" ht="29.25" customHeight="1">
      <c r="A2129" s="32" t="s">
        <v>15</v>
      </c>
      <c r="B2129" s="32" t="s">
        <v>21</v>
      </c>
      <c r="C2129" s="32" t="s">
        <v>26659</v>
      </c>
      <c r="D2129" s="80" t="s">
        <v>26660</v>
      </c>
      <c r="E2129" s="32" t="s">
        <v>230</v>
      </c>
      <c r="F2129" s="18" t="s">
        <v>119</v>
      </c>
      <c r="G2129" s="34" t="s">
        <v>211</v>
      </c>
      <c r="H2129" s="34">
        <v>0.5</v>
      </c>
      <c r="I2129" s="18">
        <v>4.8</v>
      </c>
      <c r="J2129" s="35" t="s">
        <v>26661</v>
      </c>
      <c r="K2129" s="20">
        <f t="shared" si="0"/>
        <v>0</v>
      </c>
      <c r="L2129" s="32" t="s">
        <v>26662</v>
      </c>
      <c r="M2129" s="16" t="str">
        <f t="shared" si="1"/>
        <v/>
      </c>
      <c r="N2129" s="36" t="s">
        <v>98</v>
      </c>
      <c r="O2129" s="32" t="s">
        <v>99</v>
      </c>
      <c r="P2129" s="32" t="s">
        <v>99</v>
      </c>
      <c r="Q2129" s="32" t="s">
        <v>99</v>
      </c>
      <c r="R2129" s="32" t="s">
        <v>91</v>
      </c>
      <c r="S2129" s="79" t="s">
        <v>232</v>
      </c>
      <c r="T2129" s="37" t="s">
        <v>26663</v>
      </c>
    </row>
    <row r="2130" spans="1:20" ht="29.25" customHeight="1">
      <c r="A2130" s="32" t="s">
        <v>15</v>
      </c>
      <c r="B2130" s="32" t="s">
        <v>21</v>
      </c>
      <c r="C2130" s="32" t="s">
        <v>26664</v>
      </c>
      <c r="D2130" s="33" t="s">
        <v>26665</v>
      </c>
      <c r="E2130" s="32" t="s">
        <v>230</v>
      </c>
      <c r="F2130" s="18" t="s">
        <v>134</v>
      </c>
      <c r="G2130" s="34" t="s">
        <v>211</v>
      </c>
      <c r="H2130" s="34">
        <v>0.4</v>
      </c>
      <c r="I2130" s="18">
        <v>4.8</v>
      </c>
      <c r="J2130" s="35" t="s">
        <v>26666</v>
      </c>
      <c r="K2130" s="20">
        <f t="shared" si="0"/>
        <v>0</v>
      </c>
      <c r="L2130" s="32" t="s">
        <v>26667</v>
      </c>
      <c r="M2130" s="16" t="str">
        <f t="shared" si="1"/>
        <v/>
      </c>
      <c r="N2130" s="36" t="s">
        <v>98</v>
      </c>
      <c r="O2130" s="32" t="s">
        <v>99</v>
      </c>
      <c r="P2130" s="32" t="s">
        <v>99</v>
      </c>
      <c r="Q2130" s="32" t="s">
        <v>99</v>
      </c>
      <c r="R2130" s="32" t="s">
        <v>91</v>
      </c>
      <c r="S2130" s="79" t="s">
        <v>232</v>
      </c>
      <c r="T2130" s="37" t="s">
        <v>26668</v>
      </c>
    </row>
    <row r="2131" spans="1:20" ht="29.25" customHeight="1">
      <c r="A2131" s="32" t="s">
        <v>15</v>
      </c>
      <c r="B2131" s="32" t="s">
        <v>21</v>
      </c>
      <c r="C2131" s="32" t="s">
        <v>1010</v>
      </c>
      <c r="D2131" s="33" t="s">
        <v>1011</v>
      </c>
      <c r="E2131" s="32" t="s">
        <v>446</v>
      </c>
      <c r="F2131" s="18" t="s">
        <v>84</v>
      </c>
      <c r="G2131" s="18" t="s">
        <v>85</v>
      </c>
      <c r="H2131" s="34">
        <v>26.2</v>
      </c>
      <c r="I2131" s="18">
        <v>4.8</v>
      </c>
      <c r="J2131" s="35" t="s">
        <v>1012</v>
      </c>
      <c r="K2131" s="20">
        <f t="shared" si="0"/>
        <v>0</v>
      </c>
      <c r="L2131" s="32" t="s">
        <v>1013</v>
      </c>
      <c r="M2131" s="21" t="str">
        <f t="shared" si="1"/>
        <v>Интернет-маркетолог</v>
      </c>
      <c r="N2131" s="32" t="s">
        <v>942</v>
      </c>
      <c r="O2131" s="39">
        <v>1</v>
      </c>
      <c r="P2131" s="32" t="s">
        <v>943</v>
      </c>
      <c r="Q2131" s="32" t="s">
        <v>944</v>
      </c>
      <c r="R2131" s="32" t="s">
        <v>91</v>
      </c>
      <c r="S2131" s="79" t="s">
        <v>448</v>
      </c>
      <c r="T2131" s="37" t="s">
        <v>1014</v>
      </c>
    </row>
    <row r="2132" spans="1:20" ht="29.25" customHeight="1">
      <c r="A2132" s="32" t="s">
        <v>15</v>
      </c>
      <c r="B2132" s="32" t="s">
        <v>21</v>
      </c>
      <c r="C2132" s="32" t="s">
        <v>26669</v>
      </c>
      <c r="D2132" s="33" t="s">
        <v>26670</v>
      </c>
      <c r="E2132" s="32" t="s">
        <v>230</v>
      </c>
      <c r="F2132" s="18" t="s">
        <v>119</v>
      </c>
      <c r="G2132" s="34" t="s">
        <v>2940</v>
      </c>
      <c r="H2132" s="34">
        <v>0.6</v>
      </c>
      <c r="I2132" s="18">
        <v>4.8</v>
      </c>
      <c r="J2132" s="35" t="s">
        <v>26671</v>
      </c>
      <c r="K2132" s="20">
        <f t="shared" si="0"/>
        <v>0</v>
      </c>
      <c r="L2132" s="32" t="s">
        <v>26672</v>
      </c>
      <c r="M2132" s="16" t="str">
        <f t="shared" si="1"/>
        <v/>
      </c>
      <c r="N2132" s="36" t="s">
        <v>98</v>
      </c>
      <c r="O2132" s="32" t="s">
        <v>99</v>
      </c>
      <c r="P2132" s="32" t="s">
        <v>99</v>
      </c>
      <c r="Q2132" s="32" t="s">
        <v>99</v>
      </c>
      <c r="R2132" s="32" t="s">
        <v>91</v>
      </c>
      <c r="S2132" s="79" t="s">
        <v>232</v>
      </c>
      <c r="T2132" s="37" t="s">
        <v>26673</v>
      </c>
    </row>
    <row r="2133" spans="1:20" ht="29.25" customHeight="1">
      <c r="A2133" s="32" t="s">
        <v>15</v>
      </c>
      <c r="B2133" s="32" t="s">
        <v>21</v>
      </c>
      <c r="C2133" s="32" t="s">
        <v>26674</v>
      </c>
      <c r="D2133" s="33" t="s">
        <v>26675</v>
      </c>
      <c r="E2133" s="32" t="s">
        <v>7115</v>
      </c>
      <c r="F2133" s="18" t="s">
        <v>134</v>
      </c>
      <c r="G2133" s="34" t="s">
        <v>211</v>
      </c>
      <c r="H2133" s="34">
        <v>8.9</v>
      </c>
      <c r="I2133" s="18">
        <v>4.8</v>
      </c>
      <c r="J2133" s="35" t="s">
        <v>26676</v>
      </c>
      <c r="K2133" s="20">
        <f t="shared" si="0"/>
        <v>0</v>
      </c>
      <c r="L2133" s="32" t="s">
        <v>26677</v>
      </c>
      <c r="M2133" s="16" t="str">
        <f t="shared" si="1"/>
        <v/>
      </c>
      <c r="N2133" s="36" t="s">
        <v>98</v>
      </c>
      <c r="O2133" s="32" t="s">
        <v>99</v>
      </c>
      <c r="P2133" s="32" t="s">
        <v>99</v>
      </c>
      <c r="Q2133" s="32" t="s">
        <v>99</v>
      </c>
      <c r="R2133" s="32" t="s">
        <v>91</v>
      </c>
      <c r="S2133" s="79" t="s">
        <v>92</v>
      </c>
      <c r="T2133" s="37" t="s">
        <v>26678</v>
      </c>
    </row>
    <row r="2134" spans="1:20" ht="29.25" customHeight="1">
      <c r="A2134" s="32" t="s">
        <v>15</v>
      </c>
      <c r="B2134" s="32" t="s">
        <v>21</v>
      </c>
      <c r="C2134" s="32" t="s">
        <v>26679</v>
      </c>
      <c r="D2134" s="33" t="s">
        <v>26680</v>
      </c>
      <c r="E2134" s="32" t="s">
        <v>230</v>
      </c>
      <c r="F2134" s="18" t="s">
        <v>119</v>
      </c>
      <c r="G2134" s="34" t="s">
        <v>211</v>
      </c>
      <c r="H2134" s="34">
        <v>0.7</v>
      </c>
      <c r="I2134" s="18">
        <v>4.8</v>
      </c>
      <c r="J2134" s="35" t="s">
        <v>26681</v>
      </c>
      <c r="K2134" s="20">
        <f t="shared" si="0"/>
        <v>0</v>
      </c>
      <c r="L2134" s="32" t="s">
        <v>26682</v>
      </c>
      <c r="M2134" s="16" t="str">
        <f t="shared" si="1"/>
        <v/>
      </c>
      <c r="N2134" s="36" t="s">
        <v>98</v>
      </c>
      <c r="O2134" s="32" t="s">
        <v>99</v>
      </c>
      <c r="P2134" s="32" t="s">
        <v>99</v>
      </c>
      <c r="Q2134" s="32" t="s">
        <v>99</v>
      </c>
      <c r="R2134" s="32" t="s">
        <v>91</v>
      </c>
      <c r="S2134" s="79" t="s">
        <v>232</v>
      </c>
      <c r="T2134" s="37" t="s">
        <v>26683</v>
      </c>
    </row>
    <row r="2135" spans="1:20" ht="29.25" customHeight="1">
      <c r="A2135" s="32" t="s">
        <v>15</v>
      </c>
      <c r="B2135" s="32" t="s">
        <v>21</v>
      </c>
      <c r="C2135" s="32" t="s">
        <v>26684</v>
      </c>
      <c r="D2135" s="33" t="s">
        <v>26685</v>
      </c>
      <c r="E2135" s="32" t="s">
        <v>230</v>
      </c>
      <c r="F2135" s="18" t="s">
        <v>119</v>
      </c>
      <c r="G2135" s="34" t="s">
        <v>211</v>
      </c>
      <c r="H2135" s="34">
        <v>0.5</v>
      </c>
      <c r="I2135" s="18">
        <v>4.8</v>
      </c>
      <c r="J2135" s="35" t="s">
        <v>26686</v>
      </c>
      <c r="K2135" s="20">
        <f t="shared" si="0"/>
        <v>0</v>
      </c>
      <c r="L2135" s="32" t="s">
        <v>26687</v>
      </c>
      <c r="M2135" s="16" t="str">
        <f t="shared" si="1"/>
        <v/>
      </c>
      <c r="N2135" s="36" t="s">
        <v>98</v>
      </c>
      <c r="O2135" s="32" t="s">
        <v>99</v>
      </c>
      <c r="P2135" s="32" t="s">
        <v>99</v>
      </c>
      <c r="Q2135" s="32" t="s">
        <v>99</v>
      </c>
      <c r="R2135" s="32" t="s">
        <v>91</v>
      </c>
      <c r="S2135" s="79" t="s">
        <v>232</v>
      </c>
      <c r="T2135" s="37" t="s">
        <v>26688</v>
      </c>
    </row>
    <row r="2136" spans="1:20" ht="29.25" customHeight="1">
      <c r="A2136" s="32" t="s">
        <v>15</v>
      </c>
      <c r="B2136" s="32" t="s">
        <v>21</v>
      </c>
      <c r="C2136" s="32" t="s">
        <v>7248</v>
      </c>
      <c r="D2136" s="33" t="s">
        <v>7249</v>
      </c>
      <c r="E2136" s="32" t="s">
        <v>236</v>
      </c>
      <c r="F2136" s="18" t="s">
        <v>84</v>
      </c>
      <c r="G2136" s="34" t="s">
        <v>2940</v>
      </c>
      <c r="H2136" s="34">
        <v>14</v>
      </c>
      <c r="I2136" s="18">
        <v>4.8</v>
      </c>
      <c r="J2136" s="35" t="s">
        <v>7250</v>
      </c>
      <c r="K2136" s="20">
        <f t="shared" si="0"/>
        <v>0</v>
      </c>
      <c r="L2136" s="32" t="s">
        <v>7251</v>
      </c>
      <c r="M2136" s="16" t="str">
        <f t="shared" si="1"/>
        <v/>
      </c>
      <c r="N2136" s="36" t="s">
        <v>98</v>
      </c>
      <c r="O2136" s="32" t="s">
        <v>99</v>
      </c>
      <c r="P2136" s="32" t="s">
        <v>99</v>
      </c>
      <c r="Q2136" s="32" t="s">
        <v>99</v>
      </c>
      <c r="R2136" s="16" t="s">
        <v>3836</v>
      </c>
      <c r="S2136" s="79" t="s">
        <v>92</v>
      </c>
      <c r="T2136" s="37" t="s">
        <v>7252</v>
      </c>
    </row>
    <row r="2137" spans="1:20" ht="29.25" customHeight="1">
      <c r="A2137" s="32" t="s">
        <v>15</v>
      </c>
      <c r="B2137" s="32" t="s">
        <v>21</v>
      </c>
      <c r="C2137" s="32" t="s">
        <v>26689</v>
      </c>
      <c r="D2137" s="33" t="s">
        <v>26690</v>
      </c>
      <c r="E2137" s="32" t="s">
        <v>21440</v>
      </c>
      <c r="F2137" s="18" t="s">
        <v>84</v>
      </c>
      <c r="G2137" s="34" t="s">
        <v>2940</v>
      </c>
      <c r="H2137" s="34">
        <v>20.100000000000001</v>
      </c>
      <c r="I2137" s="18">
        <v>4.8</v>
      </c>
      <c r="J2137" s="35" t="s">
        <v>26691</v>
      </c>
      <c r="K2137" s="20">
        <f t="shared" si="0"/>
        <v>0</v>
      </c>
      <c r="L2137" s="32" t="s">
        <v>26692</v>
      </c>
      <c r="M2137" s="21" t="str">
        <f t="shared" si="1"/>
        <v>Marketing Digital</v>
      </c>
      <c r="N2137" s="32" t="s">
        <v>23697</v>
      </c>
      <c r="O2137" s="39">
        <v>1</v>
      </c>
      <c r="P2137" s="32" t="s">
        <v>23698</v>
      </c>
      <c r="Q2137" s="32" t="s">
        <v>23699</v>
      </c>
      <c r="R2137" s="32" t="s">
        <v>91</v>
      </c>
      <c r="S2137" s="79" t="s">
        <v>92</v>
      </c>
      <c r="T2137" s="37" t="s">
        <v>26693</v>
      </c>
    </row>
    <row r="2138" spans="1:20" ht="29.25" customHeight="1">
      <c r="A2138" s="32" t="s">
        <v>15</v>
      </c>
      <c r="B2138" s="32" t="s">
        <v>21</v>
      </c>
      <c r="C2138" s="32" t="s">
        <v>26694</v>
      </c>
      <c r="D2138" s="33" t="s">
        <v>26695</v>
      </c>
      <c r="E2138" s="32" t="s">
        <v>5189</v>
      </c>
      <c r="F2138" s="18" t="s">
        <v>84</v>
      </c>
      <c r="G2138" s="34" t="s">
        <v>2940</v>
      </c>
      <c r="H2138" s="34">
        <v>13.1</v>
      </c>
      <c r="I2138" s="18">
        <v>4.8</v>
      </c>
      <c r="J2138" s="35" t="s">
        <v>26696</v>
      </c>
      <c r="K2138" s="20">
        <f t="shared" si="0"/>
        <v>0</v>
      </c>
      <c r="L2138" s="32" t="s">
        <v>26697</v>
      </c>
      <c r="M2138" s="21" t="str">
        <f t="shared" si="1"/>
        <v>Claves de la Dirección de Empresas</v>
      </c>
      <c r="N2138" s="32" t="s">
        <v>24557</v>
      </c>
      <c r="O2138" s="39">
        <v>3</v>
      </c>
      <c r="P2138" s="32" t="s">
        <v>24558</v>
      </c>
      <c r="Q2138" s="32" t="s">
        <v>24559</v>
      </c>
      <c r="R2138" s="32" t="s">
        <v>91</v>
      </c>
      <c r="S2138" s="79" t="s">
        <v>92</v>
      </c>
      <c r="T2138" s="37" t="s">
        <v>26698</v>
      </c>
    </row>
    <row r="2139" spans="1:20" ht="29.25" customHeight="1">
      <c r="A2139" s="32" t="s">
        <v>15</v>
      </c>
      <c r="B2139" s="32" t="s">
        <v>21</v>
      </c>
      <c r="C2139" s="32" t="s">
        <v>26699</v>
      </c>
      <c r="D2139" s="33" t="s">
        <v>26700</v>
      </c>
      <c r="E2139" s="32" t="s">
        <v>236</v>
      </c>
      <c r="F2139" s="18" t="s">
        <v>134</v>
      </c>
      <c r="G2139" s="34" t="s">
        <v>211</v>
      </c>
      <c r="H2139" s="34">
        <v>12</v>
      </c>
      <c r="I2139" s="18">
        <v>4.8</v>
      </c>
      <c r="J2139" s="35" t="s">
        <v>26701</v>
      </c>
      <c r="K2139" s="20">
        <f t="shared" si="0"/>
        <v>0</v>
      </c>
      <c r="L2139" s="32" t="s">
        <v>26702</v>
      </c>
      <c r="M2139" s="21" t="str">
        <f t="shared" si="1"/>
        <v>Value Chain Management</v>
      </c>
      <c r="N2139" s="32" t="s">
        <v>5067</v>
      </c>
      <c r="O2139" s="39">
        <v>5</v>
      </c>
      <c r="P2139" s="32" t="s">
        <v>5068</v>
      </c>
      <c r="Q2139" s="32" t="s">
        <v>5069</v>
      </c>
      <c r="R2139" s="32" t="s">
        <v>91</v>
      </c>
      <c r="S2139" s="79" t="s">
        <v>92</v>
      </c>
      <c r="T2139" s="37" t="s">
        <v>26703</v>
      </c>
    </row>
    <row r="2140" spans="1:20" ht="29.25" customHeight="1">
      <c r="A2140" s="32" t="s">
        <v>15</v>
      </c>
      <c r="B2140" s="32" t="s">
        <v>21</v>
      </c>
      <c r="C2140" s="32" t="s">
        <v>7253</v>
      </c>
      <c r="D2140" s="33" t="s">
        <v>7254</v>
      </c>
      <c r="E2140" s="32" t="s">
        <v>236</v>
      </c>
      <c r="F2140" s="18" t="s">
        <v>134</v>
      </c>
      <c r="G2140" s="34" t="s">
        <v>211</v>
      </c>
      <c r="H2140" s="34">
        <v>11.4</v>
      </c>
      <c r="I2140" s="18">
        <v>4.8</v>
      </c>
      <c r="J2140" s="35" t="s">
        <v>7255</v>
      </c>
      <c r="K2140" s="20">
        <f t="shared" si="0"/>
        <v>0</v>
      </c>
      <c r="L2140" s="32" t="s">
        <v>7256</v>
      </c>
      <c r="M2140" s="21" t="str">
        <f t="shared" si="1"/>
        <v>Value Chain Management</v>
      </c>
      <c r="N2140" s="32" t="s">
        <v>5067</v>
      </c>
      <c r="O2140" s="39">
        <v>6</v>
      </c>
      <c r="P2140" s="32" t="s">
        <v>5068</v>
      </c>
      <c r="Q2140" s="32" t="s">
        <v>5069</v>
      </c>
      <c r="R2140" s="16" t="s">
        <v>2717</v>
      </c>
      <c r="S2140" s="79" t="s">
        <v>92</v>
      </c>
      <c r="T2140" s="37" t="s">
        <v>7257</v>
      </c>
    </row>
    <row r="2141" spans="1:20" ht="29.25" customHeight="1">
      <c r="A2141" s="32" t="s">
        <v>15</v>
      </c>
      <c r="B2141" s="32" t="s">
        <v>21</v>
      </c>
      <c r="C2141" s="32" t="s">
        <v>7258</v>
      </c>
      <c r="D2141" s="33" t="s">
        <v>7259</v>
      </c>
      <c r="E2141" s="32" t="s">
        <v>4863</v>
      </c>
      <c r="F2141" s="18" t="s">
        <v>134</v>
      </c>
      <c r="G2141" s="34" t="s">
        <v>211</v>
      </c>
      <c r="H2141" s="34">
        <v>6.2</v>
      </c>
      <c r="I2141" s="18">
        <v>4.8</v>
      </c>
      <c r="J2141" s="35" t="s">
        <v>7260</v>
      </c>
      <c r="K2141" s="20">
        <f t="shared" si="0"/>
        <v>0</v>
      </c>
      <c r="L2141" s="32" t="s">
        <v>7261</v>
      </c>
      <c r="M2141" s="16" t="str">
        <f t="shared" si="1"/>
        <v/>
      </c>
      <c r="N2141" s="36" t="s">
        <v>98</v>
      </c>
      <c r="O2141" s="32" t="s">
        <v>99</v>
      </c>
      <c r="P2141" s="32" t="s">
        <v>99</v>
      </c>
      <c r="Q2141" s="32" t="s">
        <v>99</v>
      </c>
      <c r="R2141" s="16" t="s">
        <v>2802</v>
      </c>
      <c r="S2141" s="79" t="s">
        <v>92</v>
      </c>
      <c r="T2141" s="37" t="s">
        <v>7262</v>
      </c>
    </row>
    <row r="2142" spans="1:20" ht="29.25" customHeight="1">
      <c r="A2142" s="32" t="s">
        <v>15</v>
      </c>
      <c r="B2142" s="32" t="s">
        <v>21</v>
      </c>
      <c r="C2142" s="32" t="s">
        <v>26704</v>
      </c>
      <c r="D2142" s="33" t="s">
        <v>26705</v>
      </c>
      <c r="E2142" s="32" t="s">
        <v>230</v>
      </c>
      <c r="F2142" s="18" t="s">
        <v>84</v>
      </c>
      <c r="G2142" s="34" t="s">
        <v>211</v>
      </c>
      <c r="H2142" s="34">
        <v>0.3</v>
      </c>
      <c r="I2142" s="18">
        <v>4.8</v>
      </c>
      <c r="J2142" s="35" t="s">
        <v>26706</v>
      </c>
      <c r="K2142" s="20">
        <f t="shared" si="0"/>
        <v>0</v>
      </c>
      <c r="L2142" s="32" t="s">
        <v>26707</v>
      </c>
      <c r="M2142" s="16" t="str">
        <f t="shared" si="1"/>
        <v/>
      </c>
      <c r="N2142" s="36" t="s">
        <v>98</v>
      </c>
      <c r="O2142" s="32" t="s">
        <v>99</v>
      </c>
      <c r="P2142" s="32" t="s">
        <v>99</v>
      </c>
      <c r="Q2142" s="32" t="s">
        <v>99</v>
      </c>
      <c r="R2142" s="32" t="s">
        <v>91</v>
      </c>
      <c r="S2142" s="79" t="s">
        <v>232</v>
      </c>
      <c r="T2142" s="37" t="s">
        <v>26708</v>
      </c>
    </row>
    <row r="2143" spans="1:20" ht="29.25" customHeight="1">
      <c r="A2143" s="32" t="s">
        <v>15</v>
      </c>
      <c r="B2143" s="32" t="s">
        <v>21</v>
      </c>
      <c r="C2143" s="32" t="s">
        <v>26709</v>
      </c>
      <c r="D2143" s="33" t="s">
        <v>26710</v>
      </c>
      <c r="E2143" s="32" t="s">
        <v>3059</v>
      </c>
      <c r="F2143" s="18" t="s">
        <v>119</v>
      </c>
      <c r="G2143" s="34" t="s">
        <v>2940</v>
      </c>
      <c r="H2143" s="34">
        <v>13.9</v>
      </c>
      <c r="I2143" s="18">
        <v>4.8</v>
      </c>
      <c r="J2143" s="35" t="s">
        <v>26711</v>
      </c>
      <c r="K2143" s="20">
        <f t="shared" si="0"/>
        <v>0</v>
      </c>
      <c r="L2143" s="32" t="s">
        <v>26712</v>
      </c>
      <c r="M2143" s="21" t="str">
        <f t="shared" si="1"/>
        <v>Estrategia de marketing</v>
      </c>
      <c r="N2143" s="32" t="s">
        <v>7549</v>
      </c>
      <c r="O2143" s="39">
        <v>4</v>
      </c>
      <c r="P2143" s="32" t="s">
        <v>7550</v>
      </c>
      <c r="Q2143" s="32" t="s">
        <v>7551</v>
      </c>
      <c r="R2143" s="32" t="s">
        <v>91</v>
      </c>
      <c r="S2143" s="79" t="s">
        <v>92</v>
      </c>
      <c r="T2143" s="37" t="s">
        <v>26713</v>
      </c>
    </row>
    <row r="2144" spans="1:20" ht="29.25" customHeight="1">
      <c r="A2144" s="32" t="s">
        <v>15</v>
      </c>
      <c r="B2144" s="32" t="s">
        <v>21</v>
      </c>
      <c r="C2144" s="32" t="s">
        <v>26714</v>
      </c>
      <c r="D2144" s="33" t="s">
        <v>26715</v>
      </c>
      <c r="E2144" s="32" t="s">
        <v>3059</v>
      </c>
      <c r="F2144" s="18" t="s">
        <v>134</v>
      </c>
      <c r="G2144" s="34" t="s">
        <v>2940</v>
      </c>
      <c r="H2144" s="34">
        <v>7.6</v>
      </c>
      <c r="I2144" s="18">
        <v>4.8</v>
      </c>
      <c r="J2144" s="35" t="s">
        <v>26716</v>
      </c>
      <c r="K2144" s="20">
        <f t="shared" si="0"/>
        <v>0</v>
      </c>
      <c r="L2144" s="32" t="s">
        <v>26717</v>
      </c>
      <c r="M2144" s="21" t="str">
        <f t="shared" si="1"/>
        <v>Estrategia de marketing</v>
      </c>
      <c r="N2144" s="32" t="s">
        <v>7549</v>
      </c>
      <c r="O2144" s="39">
        <v>2</v>
      </c>
      <c r="P2144" s="32" t="s">
        <v>7550</v>
      </c>
      <c r="Q2144" s="32" t="s">
        <v>7551</v>
      </c>
      <c r="R2144" s="32" t="s">
        <v>91</v>
      </c>
      <c r="S2144" s="79" t="s">
        <v>92</v>
      </c>
      <c r="T2144" s="37" t="s">
        <v>26718</v>
      </c>
    </row>
    <row r="2145" spans="1:20" ht="29.25" customHeight="1">
      <c r="A2145" s="32" t="s">
        <v>15</v>
      </c>
      <c r="B2145" s="32" t="s">
        <v>21</v>
      </c>
      <c r="C2145" s="32" t="s">
        <v>7263</v>
      </c>
      <c r="D2145" s="33" t="s">
        <v>7264</v>
      </c>
      <c r="E2145" s="32" t="s">
        <v>7200</v>
      </c>
      <c r="F2145" s="18" t="s">
        <v>134</v>
      </c>
      <c r="G2145" s="34" t="s">
        <v>211</v>
      </c>
      <c r="H2145" s="34">
        <v>8.3000000000000007</v>
      </c>
      <c r="I2145" s="18">
        <v>4.8</v>
      </c>
      <c r="J2145" s="35" t="s">
        <v>7265</v>
      </c>
      <c r="K2145" s="20">
        <f t="shared" si="0"/>
        <v>0</v>
      </c>
      <c r="L2145" s="32" t="s">
        <v>7266</v>
      </c>
      <c r="M2145" s="21" t="str">
        <f t="shared" si="1"/>
        <v>Facebook Social Media Marketing</v>
      </c>
      <c r="N2145" s="32" t="s">
        <v>7231</v>
      </c>
      <c r="O2145" s="39">
        <v>3</v>
      </c>
      <c r="P2145" s="32" t="s">
        <v>7232</v>
      </c>
      <c r="Q2145" s="32" t="s">
        <v>7233</v>
      </c>
      <c r="R2145" s="16" t="s">
        <v>2717</v>
      </c>
      <c r="S2145" s="79" t="s">
        <v>448</v>
      </c>
      <c r="T2145" s="37" t="s">
        <v>7267</v>
      </c>
    </row>
    <row r="2146" spans="1:20" ht="29.25" customHeight="1">
      <c r="A2146" s="32" t="s">
        <v>15</v>
      </c>
      <c r="B2146" s="32" t="s">
        <v>21</v>
      </c>
      <c r="C2146" s="32" t="s">
        <v>18363</v>
      </c>
      <c r="D2146" s="33" t="s">
        <v>18364</v>
      </c>
      <c r="E2146" s="32" t="s">
        <v>18345</v>
      </c>
      <c r="F2146" s="18" t="s">
        <v>119</v>
      </c>
      <c r="G2146" s="34" t="s">
        <v>211</v>
      </c>
      <c r="H2146" s="34">
        <v>9.6</v>
      </c>
      <c r="I2146" s="18">
        <v>4.8</v>
      </c>
      <c r="J2146" s="35" t="s">
        <v>18365</v>
      </c>
      <c r="K2146" s="20">
        <f t="shared" si="0"/>
        <v>0</v>
      </c>
      <c r="L2146" s="32" t="s">
        <v>18366</v>
      </c>
      <c r="M2146" s="21" t="str">
        <f t="shared" si="1"/>
        <v>Social Media Marketing in Practice</v>
      </c>
      <c r="N2146" s="32" t="s">
        <v>18367</v>
      </c>
      <c r="O2146" s="39">
        <v>1</v>
      </c>
      <c r="P2146" s="32" t="s">
        <v>18368</v>
      </c>
      <c r="Q2146" s="32" t="s">
        <v>18369</v>
      </c>
      <c r="R2146" s="32" t="s">
        <v>91</v>
      </c>
      <c r="S2146" s="79" t="s">
        <v>448</v>
      </c>
      <c r="T2146" s="37" t="s">
        <v>18370</v>
      </c>
    </row>
    <row r="2147" spans="1:20" ht="29.25" customHeight="1">
      <c r="A2147" s="32" t="s">
        <v>15</v>
      </c>
      <c r="B2147" s="32" t="s">
        <v>21</v>
      </c>
      <c r="C2147" s="32" t="s">
        <v>7268</v>
      </c>
      <c r="D2147" s="33" t="s">
        <v>7269</v>
      </c>
      <c r="E2147" s="32" t="s">
        <v>7200</v>
      </c>
      <c r="F2147" s="18" t="s">
        <v>119</v>
      </c>
      <c r="G2147" s="34" t="s">
        <v>211</v>
      </c>
      <c r="H2147" s="34">
        <v>12.9</v>
      </c>
      <c r="I2147" s="18">
        <v>4.8</v>
      </c>
      <c r="J2147" s="35" t="s">
        <v>7270</v>
      </c>
      <c r="K2147" s="20">
        <f t="shared" si="0"/>
        <v>0</v>
      </c>
      <c r="L2147" s="32" t="s">
        <v>7271</v>
      </c>
      <c r="M2147" s="21" t="str">
        <f t="shared" si="1"/>
        <v>Facebook Social Media Marketing</v>
      </c>
      <c r="N2147" s="32" t="s">
        <v>7231</v>
      </c>
      <c r="O2147" s="39">
        <v>2</v>
      </c>
      <c r="P2147" s="32" t="s">
        <v>7232</v>
      </c>
      <c r="Q2147" s="32" t="s">
        <v>7233</v>
      </c>
      <c r="R2147" s="16" t="s">
        <v>7272</v>
      </c>
      <c r="S2147" s="79" t="s">
        <v>448</v>
      </c>
      <c r="T2147" s="37" t="s">
        <v>7273</v>
      </c>
    </row>
    <row r="2148" spans="1:20" ht="29.25" customHeight="1">
      <c r="A2148" s="32" t="s">
        <v>15</v>
      </c>
      <c r="B2148" s="32" t="s">
        <v>21</v>
      </c>
      <c r="C2148" s="32" t="s">
        <v>7274</v>
      </c>
      <c r="D2148" s="33" t="s">
        <v>7275</v>
      </c>
      <c r="E2148" s="32" t="s">
        <v>7200</v>
      </c>
      <c r="F2148" s="18" t="s">
        <v>84</v>
      </c>
      <c r="G2148" s="34" t="s">
        <v>211</v>
      </c>
      <c r="H2148" s="34">
        <v>13.3</v>
      </c>
      <c r="I2148" s="18">
        <v>4.8</v>
      </c>
      <c r="J2148" s="35" t="s">
        <v>7276</v>
      </c>
      <c r="K2148" s="20">
        <f t="shared" si="0"/>
        <v>0</v>
      </c>
      <c r="L2148" s="32" t="s">
        <v>7277</v>
      </c>
      <c r="M2148" s="21" t="str">
        <f t="shared" si="1"/>
        <v>Facebook Social Media Marketing</v>
      </c>
      <c r="N2148" s="32" t="s">
        <v>7231</v>
      </c>
      <c r="O2148" s="39">
        <v>1</v>
      </c>
      <c r="P2148" s="32" t="s">
        <v>7232</v>
      </c>
      <c r="Q2148" s="32" t="s">
        <v>7233</v>
      </c>
      <c r="R2148" s="16" t="s">
        <v>7278</v>
      </c>
      <c r="S2148" s="79" t="s">
        <v>448</v>
      </c>
      <c r="T2148" s="37" t="s">
        <v>7279</v>
      </c>
    </row>
    <row r="2149" spans="1:20" ht="29.25" customHeight="1">
      <c r="A2149" s="32" t="s">
        <v>15</v>
      </c>
      <c r="B2149" s="32" t="s">
        <v>21</v>
      </c>
      <c r="C2149" s="32" t="s">
        <v>7280</v>
      </c>
      <c r="D2149" s="33" t="s">
        <v>7281</v>
      </c>
      <c r="E2149" s="32" t="s">
        <v>236</v>
      </c>
      <c r="F2149" s="18" t="s">
        <v>134</v>
      </c>
      <c r="G2149" s="34" t="s">
        <v>211</v>
      </c>
      <c r="H2149" s="34">
        <v>11.9</v>
      </c>
      <c r="I2149" s="18">
        <v>4.8</v>
      </c>
      <c r="J2149" s="35" t="s">
        <v>7282</v>
      </c>
      <c r="K2149" s="20">
        <f t="shared" si="0"/>
        <v>0</v>
      </c>
      <c r="L2149" s="32" t="s">
        <v>7283</v>
      </c>
      <c r="M2149" s="21" t="str">
        <f t="shared" si="1"/>
        <v>Innovation: From Creativity to Entrepreneurship</v>
      </c>
      <c r="N2149" s="32" t="s">
        <v>5365</v>
      </c>
      <c r="O2149" s="39">
        <v>1</v>
      </c>
      <c r="P2149" s="32" t="s">
        <v>5366</v>
      </c>
      <c r="Q2149" s="32" t="s">
        <v>5367</v>
      </c>
      <c r="R2149" s="16" t="s">
        <v>2717</v>
      </c>
      <c r="S2149" s="79" t="s">
        <v>92</v>
      </c>
      <c r="T2149" s="37" t="s">
        <v>7284</v>
      </c>
    </row>
    <row r="2150" spans="1:20" ht="29.25" customHeight="1">
      <c r="A2150" s="32" t="s">
        <v>15</v>
      </c>
      <c r="B2150" s="32" t="s">
        <v>21</v>
      </c>
      <c r="C2150" s="32" t="s">
        <v>26719</v>
      </c>
      <c r="D2150" s="33" t="s">
        <v>26720</v>
      </c>
      <c r="E2150" s="32" t="s">
        <v>12332</v>
      </c>
      <c r="F2150" s="18" t="s">
        <v>84</v>
      </c>
      <c r="G2150" s="34" t="s">
        <v>2940</v>
      </c>
      <c r="H2150" s="34">
        <v>9.4</v>
      </c>
      <c r="I2150" s="18">
        <v>4.8</v>
      </c>
      <c r="J2150" s="35" t="s">
        <v>26721</v>
      </c>
      <c r="K2150" s="20">
        <f t="shared" si="0"/>
        <v>0</v>
      </c>
      <c r="L2150" s="32" t="s">
        <v>26722</v>
      </c>
      <c r="M2150" s="16" t="str">
        <f t="shared" si="1"/>
        <v/>
      </c>
      <c r="N2150" s="36" t="s">
        <v>98</v>
      </c>
      <c r="O2150" s="32" t="s">
        <v>99</v>
      </c>
      <c r="P2150" s="32" t="s">
        <v>99</v>
      </c>
      <c r="Q2150" s="32" t="s">
        <v>99</v>
      </c>
      <c r="R2150" s="32" t="s">
        <v>91</v>
      </c>
      <c r="S2150" s="79" t="s">
        <v>92</v>
      </c>
      <c r="T2150" s="37" t="s">
        <v>26723</v>
      </c>
    </row>
    <row r="2151" spans="1:20" ht="29.25" customHeight="1">
      <c r="A2151" s="32" t="s">
        <v>15</v>
      </c>
      <c r="B2151" s="32" t="s">
        <v>21</v>
      </c>
      <c r="C2151" s="32" t="s">
        <v>26724</v>
      </c>
      <c r="D2151" s="33" t="s">
        <v>26725</v>
      </c>
      <c r="E2151" s="32" t="s">
        <v>230</v>
      </c>
      <c r="F2151" s="18" t="s">
        <v>134</v>
      </c>
      <c r="G2151" s="34" t="s">
        <v>211</v>
      </c>
      <c r="H2151" s="34">
        <v>0.3</v>
      </c>
      <c r="I2151" s="18">
        <v>4.8</v>
      </c>
      <c r="J2151" s="35" t="s">
        <v>26726</v>
      </c>
      <c r="K2151" s="20">
        <f t="shared" si="0"/>
        <v>0</v>
      </c>
      <c r="L2151" s="32" t="s">
        <v>26727</v>
      </c>
      <c r="M2151" s="16" t="str">
        <f t="shared" si="1"/>
        <v/>
      </c>
      <c r="N2151" s="36" t="s">
        <v>98</v>
      </c>
      <c r="O2151" s="32" t="s">
        <v>99</v>
      </c>
      <c r="P2151" s="32" t="s">
        <v>99</v>
      </c>
      <c r="Q2151" s="32" t="s">
        <v>99</v>
      </c>
      <c r="R2151" s="32" t="s">
        <v>91</v>
      </c>
      <c r="S2151" s="79" t="s">
        <v>232</v>
      </c>
      <c r="T2151" s="37" t="s">
        <v>26728</v>
      </c>
    </row>
    <row r="2152" spans="1:20" ht="29.25" customHeight="1">
      <c r="A2152" s="32" t="s">
        <v>15</v>
      </c>
      <c r="B2152" s="32" t="s">
        <v>21</v>
      </c>
      <c r="C2152" s="32" t="s">
        <v>26729</v>
      </c>
      <c r="D2152" s="33" t="s">
        <v>26730</v>
      </c>
      <c r="E2152" s="32" t="s">
        <v>230</v>
      </c>
      <c r="F2152" s="18" t="s">
        <v>134</v>
      </c>
      <c r="G2152" s="34" t="s">
        <v>211</v>
      </c>
      <c r="H2152" s="34">
        <v>0.4</v>
      </c>
      <c r="I2152" s="18">
        <v>4.8</v>
      </c>
      <c r="J2152" s="35" t="s">
        <v>26731</v>
      </c>
      <c r="K2152" s="20">
        <f t="shared" si="0"/>
        <v>0</v>
      </c>
      <c r="L2152" s="32" t="s">
        <v>26732</v>
      </c>
      <c r="M2152" s="16" t="str">
        <f t="shared" si="1"/>
        <v/>
      </c>
      <c r="N2152" s="36" t="s">
        <v>98</v>
      </c>
      <c r="O2152" s="32" t="s">
        <v>99</v>
      </c>
      <c r="P2152" s="32" t="s">
        <v>99</v>
      </c>
      <c r="Q2152" s="32" t="s">
        <v>99</v>
      </c>
      <c r="R2152" s="32" t="s">
        <v>91</v>
      </c>
      <c r="S2152" s="79" t="s">
        <v>232</v>
      </c>
      <c r="T2152" s="37" t="s">
        <v>26733</v>
      </c>
    </row>
    <row r="2153" spans="1:20" ht="29.25" customHeight="1">
      <c r="A2153" s="32" t="s">
        <v>15</v>
      </c>
      <c r="B2153" s="32" t="s">
        <v>21</v>
      </c>
      <c r="C2153" s="32" t="s">
        <v>7285</v>
      </c>
      <c r="D2153" s="33" t="s">
        <v>7286</v>
      </c>
      <c r="E2153" s="32" t="s">
        <v>433</v>
      </c>
      <c r="F2153" s="18" t="s">
        <v>134</v>
      </c>
      <c r="G2153" s="34" t="s">
        <v>211</v>
      </c>
      <c r="H2153" s="34">
        <v>20.5</v>
      </c>
      <c r="I2153" s="18">
        <v>4.8</v>
      </c>
      <c r="J2153" s="35" t="s">
        <v>7287</v>
      </c>
      <c r="K2153" s="20">
        <f t="shared" si="0"/>
        <v>0</v>
      </c>
      <c r="L2153" s="32" t="s">
        <v>7288</v>
      </c>
      <c r="M2153" s="21" t="str">
        <f t="shared" si="1"/>
        <v>Pricing Strategy Optimization</v>
      </c>
      <c r="N2153" s="32" t="s">
        <v>7289</v>
      </c>
      <c r="O2153" s="39">
        <v>1</v>
      </c>
      <c r="P2153" s="32" t="s">
        <v>7290</v>
      </c>
      <c r="Q2153" s="32" t="s">
        <v>7291</v>
      </c>
      <c r="R2153" s="16" t="s">
        <v>2936</v>
      </c>
      <c r="S2153" s="79" t="s">
        <v>92</v>
      </c>
      <c r="T2153" s="37" t="s">
        <v>7292</v>
      </c>
    </row>
    <row r="2154" spans="1:20" ht="29.25" customHeight="1">
      <c r="A2154" s="32" t="s">
        <v>15</v>
      </c>
      <c r="B2154" s="32" t="s">
        <v>21</v>
      </c>
      <c r="C2154" s="32" t="s">
        <v>26734</v>
      </c>
      <c r="D2154" s="33" t="s">
        <v>26735</v>
      </c>
      <c r="E2154" s="32" t="s">
        <v>433</v>
      </c>
      <c r="F2154" s="18" t="s">
        <v>134</v>
      </c>
      <c r="G2154" s="34" t="s">
        <v>211</v>
      </c>
      <c r="H2154" s="34">
        <v>18.2</v>
      </c>
      <c r="I2154" s="18">
        <v>4.8</v>
      </c>
      <c r="J2154" s="35" t="s">
        <v>26736</v>
      </c>
      <c r="K2154" s="20">
        <f t="shared" si="0"/>
        <v>0</v>
      </c>
      <c r="L2154" s="32" t="s">
        <v>26737</v>
      </c>
      <c r="M2154" s="21" t="str">
        <f t="shared" si="1"/>
        <v>Pricing Strategy Optimization</v>
      </c>
      <c r="N2154" s="32" t="s">
        <v>7289</v>
      </c>
      <c r="O2154" s="39">
        <v>2</v>
      </c>
      <c r="P2154" s="32" t="s">
        <v>7290</v>
      </c>
      <c r="Q2154" s="32" t="s">
        <v>7291</v>
      </c>
      <c r="R2154" s="32" t="s">
        <v>91</v>
      </c>
      <c r="S2154" s="79" t="s">
        <v>92</v>
      </c>
      <c r="T2154" s="37" t="s">
        <v>26738</v>
      </c>
    </row>
    <row r="2155" spans="1:20" ht="29.25" customHeight="1">
      <c r="A2155" s="32" t="s">
        <v>15</v>
      </c>
      <c r="B2155" s="32" t="s">
        <v>21</v>
      </c>
      <c r="C2155" s="32" t="s">
        <v>26739</v>
      </c>
      <c r="D2155" s="33" t="s">
        <v>26740</v>
      </c>
      <c r="E2155" s="32" t="s">
        <v>433</v>
      </c>
      <c r="F2155" s="18" t="s">
        <v>134</v>
      </c>
      <c r="G2155" s="34" t="s">
        <v>211</v>
      </c>
      <c r="H2155" s="34">
        <v>15.7</v>
      </c>
      <c r="I2155" s="18">
        <v>4.8</v>
      </c>
      <c r="J2155" s="35" t="s">
        <v>26741</v>
      </c>
      <c r="K2155" s="20">
        <f t="shared" si="0"/>
        <v>0</v>
      </c>
      <c r="L2155" s="32" t="s">
        <v>26742</v>
      </c>
      <c r="M2155" s="21" t="str">
        <f t="shared" si="1"/>
        <v>Pricing Strategy Optimization</v>
      </c>
      <c r="N2155" s="32" t="s">
        <v>7289</v>
      </c>
      <c r="O2155" s="39">
        <v>3</v>
      </c>
      <c r="P2155" s="32" t="s">
        <v>7290</v>
      </c>
      <c r="Q2155" s="32" t="s">
        <v>7291</v>
      </c>
      <c r="R2155" s="32" t="s">
        <v>91</v>
      </c>
      <c r="S2155" s="79" t="s">
        <v>92</v>
      </c>
      <c r="T2155" s="37" t="s">
        <v>26743</v>
      </c>
    </row>
    <row r="2156" spans="1:20" ht="29.25" customHeight="1">
      <c r="A2156" s="32" t="s">
        <v>15</v>
      </c>
      <c r="B2156" s="32" t="s">
        <v>21</v>
      </c>
      <c r="C2156" s="32" t="s">
        <v>26744</v>
      </c>
      <c r="D2156" s="33" t="s">
        <v>26745</v>
      </c>
      <c r="E2156" s="32" t="s">
        <v>230</v>
      </c>
      <c r="F2156" s="18" t="s">
        <v>134</v>
      </c>
      <c r="G2156" s="34" t="s">
        <v>211</v>
      </c>
      <c r="H2156" s="34">
        <v>0.5</v>
      </c>
      <c r="I2156" s="18">
        <v>4.7</v>
      </c>
      <c r="J2156" s="35" t="s">
        <v>26746</v>
      </c>
      <c r="K2156" s="20">
        <f t="shared" si="0"/>
        <v>0</v>
      </c>
      <c r="L2156" s="32" t="s">
        <v>26747</v>
      </c>
      <c r="M2156" s="16" t="str">
        <f t="shared" si="1"/>
        <v/>
      </c>
      <c r="N2156" s="36" t="s">
        <v>98</v>
      </c>
      <c r="O2156" s="32" t="s">
        <v>99</v>
      </c>
      <c r="P2156" s="32" t="s">
        <v>99</v>
      </c>
      <c r="Q2156" s="32" t="s">
        <v>99</v>
      </c>
      <c r="R2156" s="32" t="s">
        <v>91</v>
      </c>
      <c r="S2156" s="79" t="s">
        <v>232</v>
      </c>
      <c r="T2156" s="37" t="s">
        <v>26748</v>
      </c>
    </row>
    <row r="2157" spans="1:20" ht="29.25" customHeight="1">
      <c r="A2157" s="32" t="s">
        <v>15</v>
      </c>
      <c r="B2157" s="32" t="s">
        <v>21</v>
      </c>
      <c r="C2157" s="32" t="s">
        <v>7293</v>
      </c>
      <c r="D2157" s="33" t="s">
        <v>7294</v>
      </c>
      <c r="E2157" s="32" t="s">
        <v>5028</v>
      </c>
      <c r="F2157" s="18" t="s">
        <v>84</v>
      </c>
      <c r="G2157" s="34" t="s">
        <v>211</v>
      </c>
      <c r="H2157" s="34">
        <v>12.5</v>
      </c>
      <c r="I2157" s="18">
        <v>4.7</v>
      </c>
      <c r="J2157" s="35" t="s">
        <v>7295</v>
      </c>
      <c r="K2157" s="20">
        <f t="shared" si="0"/>
        <v>0</v>
      </c>
      <c r="L2157" s="32" t="s">
        <v>7296</v>
      </c>
      <c r="M2157" s="16" t="str">
        <f t="shared" si="1"/>
        <v/>
      </c>
      <c r="N2157" s="36" t="s">
        <v>98</v>
      </c>
      <c r="O2157" s="32" t="s">
        <v>99</v>
      </c>
      <c r="P2157" s="32" t="s">
        <v>99</v>
      </c>
      <c r="Q2157" s="32" t="s">
        <v>99</v>
      </c>
      <c r="R2157" s="16" t="s">
        <v>2717</v>
      </c>
      <c r="S2157" s="79" t="s">
        <v>92</v>
      </c>
      <c r="T2157" s="37" t="s">
        <v>7297</v>
      </c>
    </row>
    <row r="2158" spans="1:20" ht="29.25" customHeight="1">
      <c r="A2158" s="32" t="s">
        <v>15</v>
      </c>
      <c r="B2158" s="32" t="s">
        <v>21</v>
      </c>
      <c r="C2158" s="32" t="s">
        <v>7298</v>
      </c>
      <c r="D2158" s="33" t="s">
        <v>7299</v>
      </c>
      <c r="E2158" s="32" t="s">
        <v>3059</v>
      </c>
      <c r="F2158" s="18" t="s">
        <v>84</v>
      </c>
      <c r="G2158" s="34" t="s">
        <v>211</v>
      </c>
      <c r="H2158" s="34">
        <v>9.6999999999999993</v>
      </c>
      <c r="I2158" s="18">
        <v>4.7</v>
      </c>
      <c r="J2158" s="35" t="s">
        <v>7300</v>
      </c>
      <c r="K2158" s="20">
        <f t="shared" si="0"/>
        <v>0</v>
      </c>
      <c r="L2158" s="32" t="s">
        <v>7301</v>
      </c>
      <c r="M2158" s="21" t="str">
        <f t="shared" si="1"/>
        <v>Marketing Mix Implementation</v>
      </c>
      <c r="N2158" s="32" t="s">
        <v>7302</v>
      </c>
      <c r="O2158" s="39">
        <v>1</v>
      </c>
      <c r="P2158" s="32" t="s">
        <v>7303</v>
      </c>
      <c r="Q2158" s="32" t="s">
        <v>7304</v>
      </c>
      <c r="R2158" s="16" t="s">
        <v>7305</v>
      </c>
      <c r="S2158" s="79" t="s">
        <v>92</v>
      </c>
      <c r="T2158" s="37" t="s">
        <v>7306</v>
      </c>
    </row>
    <row r="2159" spans="1:20" ht="29.25" customHeight="1">
      <c r="A2159" s="32" t="s">
        <v>15</v>
      </c>
      <c r="B2159" s="32" t="s">
        <v>21</v>
      </c>
      <c r="C2159" s="32" t="s">
        <v>7307</v>
      </c>
      <c r="D2159" s="33" t="s">
        <v>7308</v>
      </c>
      <c r="E2159" s="32" t="s">
        <v>2933</v>
      </c>
      <c r="F2159" s="18" t="s">
        <v>84</v>
      </c>
      <c r="G2159" s="34" t="s">
        <v>211</v>
      </c>
      <c r="H2159" s="34">
        <v>4.2</v>
      </c>
      <c r="I2159" s="18">
        <v>4.7</v>
      </c>
      <c r="J2159" s="35" t="s">
        <v>7309</v>
      </c>
      <c r="K2159" s="20">
        <f t="shared" si="0"/>
        <v>0</v>
      </c>
      <c r="L2159" s="32" t="s">
        <v>7310</v>
      </c>
      <c r="M2159" s="21" t="str">
        <f t="shared" si="1"/>
        <v>Social Media Marketing</v>
      </c>
      <c r="N2159" s="32" t="s">
        <v>7223</v>
      </c>
      <c r="O2159" s="39">
        <v>5</v>
      </c>
      <c r="P2159" s="32" t="s">
        <v>7224</v>
      </c>
      <c r="Q2159" s="32" t="s">
        <v>7225</v>
      </c>
      <c r="R2159" s="16" t="s">
        <v>2717</v>
      </c>
      <c r="S2159" s="79" t="s">
        <v>92</v>
      </c>
      <c r="T2159" s="37" t="s">
        <v>7311</v>
      </c>
    </row>
    <row r="2160" spans="1:20" ht="29.25" customHeight="1">
      <c r="A2160" s="32" t="s">
        <v>15</v>
      </c>
      <c r="B2160" s="32" t="s">
        <v>21</v>
      </c>
      <c r="C2160" s="32" t="s">
        <v>26749</v>
      </c>
      <c r="D2160" s="33" t="s">
        <v>26750</v>
      </c>
      <c r="E2160" s="32" t="s">
        <v>3059</v>
      </c>
      <c r="F2160" s="18" t="s">
        <v>134</v>
      </c>
      <c r="G2160" s="34" t="s">
        <v>2940</v>
      </c>
      <c r="H2160" s="34">
        <v>8.4</v>
      </c>
      <c r="I2160" s="18">
        <v>4.7</v>
      </c>
      <c r="J2160" s="35" t="s">
        <v>26751</v>
      </c>
      <c r="K2160" s="20">
        <f t="shared" si="0"/>
        <v>0</v>
      </c>
      <c r="L2160" s="32" t="s">
        <v>26752</v>
      </c>
      <c r="M2160" s="21" t="str">
        <f t="shared" si="1"/>
        <v>Implementación del Marketing Mix</v>
      </c>
      <c r="N2160" s="32" t="s">
        <v>7244</v>
      </c>
      <c r="O2160" s="39">
        <v>3</v>
      </c>
      <c r="P2160" s="32" t="s">
        <v>7245</v>
      </c>
      <c r="Q2160" s="32" t="s">
        <v>7246</v>
      </c>
      <c r="R2160" s="32" t="s">
        <v>91</v>
      </c>
      <c r="S2160" s="79" t="s">
        <v>92</v>
      </c>
      <c r="T2160" s="37" t="s">
        <v>26753</v>
      </c>
    </row>
    <row r="2161" spans="1:20" ht="29.25" customHeight="1">
      <c r="A2161" s="32" t="s">
        <v>15</v>
      </c>
      <c r="B2161" s="32" t="s">
        <v>21</v>
      </c>
      <c r="C2161" s="32" t="s">
        <v>26754</v>
      </c>
      <c r="D2161" s="33" t="s">
        <v>26755</v>
      </c>
      <c r="E2161" s="32" t="s">
        <v>230</v>
      </c>
      <c r="F2161" s="18" t="s">
        <v>119</v>
      </c>
      <c r="G2161" s="34" t="s">
        <v>211</v>
      </c>
      <c r="H2161" s="34">
        <v>0.2</v>
      </c>
      <c r="I2161" s="18">
        <v>4.7</v>
      </c>
      <c r="J2161" s="35" t="s">
        <v>26756</v>
      </c>
      <c r="K2161" s="20">
        <f t="shared" si="0"/>
        <v>0</v>
      </c>
      <c r="L2161" s="32" t="s">
        <v>26757</v>
      </c>
      <c r="M2161" s="16" t="str">
        <f t="shared" si="1"/>
        <v/>
      </c>
      <c r="N2161" s="36" t="s">
        <v>98</v>
      </c>
      <c r="O2161" s="32" t="s">
        <v>99</v>
      </c>
      <c r="P2161" s="32" t="s">
        <v>99</v>
      </c>
      <c r="Q2161" s="32" t="s">
        <v>99</v>
      </c>
      <c r="R2161" s="32" t="s">
        <v>91</v>
      </c>
      <c r="S2161" s="79" t="s">
        <v>232</v>
      </c>
      <c r="T2161" s="37" t="s">
        <v>26758</v>
      </c>
    </row>
    <row r="2162" spans="1:20" ht="29.25" customHeight="1">
      <c r="A2162" s="32" t="s">
        <v>15</v>
      </c>
      <c r="B2162" s="32" t="s">
        <v>21</v>
      </c>
      <c r="C2162" s="32" t="s">
        <v>26759</v>
      </c>
      <c r="D2162" s="33" t="s">
        <v>26760</v>
      </c>
      <c r="E2162" s="32" t="s">
        <v>230</v>
      </c>
      <c r="F2162" s="18" t="s">
        <v>134</v>
      </c>
      <c r="G2162" s="34" t="s">
        <v>211</v>
      </c>
      <c r="H2162" s="34">
        <v>0.3</v>
      </c>
      <c r="I2162" s="18">
        <v>4.7</v>
      </c>
      <c r="J2162" s="35" t="s">
        <v>26761</v>
      </c>
      <c r="K2162" s="20">
        <f t="shared" si="0"/>
        <v>0</v>
      </c>
      <c r="L2162" s="32" t="s">
        <v>26762</v>
      </c>
      <c r="M2162" s="16" t="str">
        <f t="shared" si="1"/>
        <v/>
      </c>
      <c r="N2162" s="36" t="s">
        <v>98</v>
      </c>
      <c r="O2162" s="32" t="s">
        <v>99</v>
      </c>
      <c r="P2162" s="32" t="s">
        <v>99</v>
      </c>
      <c r="Q2162" s="32" t="s">
        <v>99</v>
      </c>
      <c r="R2162" s="32" t="s">
        <v>91</v>
      </c>
      <c r="S2162" s="79" t="s">
        <v>232</v>
      </c>
      <c r="T2162" s="37" t="s">
        <v>26763</v>
      </c>
    </row>
    <row r="2163" spans="1:20" ht="29.25" customHeight="1">
      <c r="A2163" s="32" t="s">
        <v>15</v>
      </c>
      <c r="B2163" s="32" t="s">
        <v>21</v>
      </c>
      <c r="C2163" s="32" t="s">
        <v>1015</v>
      </c>
      <c r="D2163" s="33" t="s">
        <v>1016</v>
      </c>
      <c r="E2163" s="32" t="s">
        <v>404</v>
      </c>
      <c r="F2163" s="18" t="s">
        <v>134</v>
      </c>
      <c r="G2163" s="18" t="s">
        <v>85</v>
      </c>
      <c r="H2163" s="34">
        <v>19.7</v>
      </c>
      <c r="I2163" s="18">
        <v>4.7</v>
      </c>
      <c r="J2163" s="35" t="s">
        <v>1017</v>
      </c>
      <c r="K2163" s="20">
        <f t="shared" si="0"/>
        <v>0</v>
      </c>
      <c r="L2163" s="32" t="s">
        <v>1018</v>
      </c>
      <c r="M2163" s="16" t="str">
        <f t="shared" si="1"/>
        <v/>
      </c>
      <c r="N2163" s="36" t="s">
        <v>98</v>
      </c>
      <c r="O2163" s="32" t="s">
        <v>99</v>
      </c>
      <c r="P2163" s="32" t="s">
        <v>99</v>
      </c>
      <c r="Q2163" s="32" t="s">
        <v>99</v>
      </c>
      <c r="R2163" s="32" t="s">
        <v>91</v>
      </c>
      <c r="S2163" s="79" t="s">
        <v>92</v>
      </c>
      <c r="T2163" s="37" t="s">
        <v>1019</v>
      </c>
    </row>
    <row r="2164" spans="1:20" ht="29.25" customHeight="1">
      <c r="A2164" s="32" t="s">
        <v>15</v>
      </c>
      <c r="B2164" s="32" t="s">
        <v>21</v>
      </c>
      <c r="C2164" s="32" t="s">
        <v>26764</v>
      </c>
      <c r="D2164" s="33" t="s">
        <v>26765</v>
      </c>
      <c r="E2164" s="32" t="s">
        <v>230</v>
      </c>
      <c r="F2164" s="18" t="s">
        <v>119</v>
      </c>
      <c r="G2164" s="34" t="s">
        <v>211</v>
      </c>
      <c r="H2164" s="34">
        <v>0.4</v>
      </c>
      <c r="I2164" s="18">
        <v>4.7</v>
      </c>
      <c r="J2164" s="35" t="s">
        <v>26766</v>
      </c>
      <c r="K2164" s="20">
        <f t="shared" si="0"/>
        <v>0</v>
      </c>
      <c r="L2164" s="32" t="s">
        <v>26767</v>
      </c>
      <c r="M2164" s="16" t="str">
        <f t="shared" si="1"/>
        <v/>
      </c>
      <c r="N2164" s="36" t="s">
        <v>98</v>
      </c>
      <c r="O2164" s="32" t="s">
        <v>99</v>
      </c>
      <c r="P2164" s="32" t="s">
        <v>99</v>
      </c>
      <c r="Q2164" s="32" t="s">
        <v>99</v>
      </c>
      <c r="R2164" s="32" t="s">
        <v>91</v>
      </c>
      <c r="S2164" s="79" t="s">
        <v>232</v>
      </c>
      <c r="T2164" s="37" t="s">
        <v>26768</v>
      </c>
    </row>
    <row r="2165" spans="1:20" ht="29.25" customHeight="1">
      <c r="A2165" s="32" t="s">
        <v>15</v>
      </c>
      <c r="B2165" s="32" t="s">
        <v>21</v>
      </c>
      <c r="C2165" s="32" t="s">
        <v>26769</v>
      </c>
      <c r="D2165" s="33" t="s">
        <v>26770</v>
      </c>
      <c r="E2165" s="32" t="s">
        <v>21440</v>
      </c>
      <c r="F2165" s="18" t="s">
        <v>134</v>
      </c>
      <c r="G2165" s="34" t="s">
        <v>2940</v>
      </c>
      <c r="H2165" s="34">
        <v>12.1</v>
      </c>
      <c r="I2165" s="18">
        <v>4.7</v>
      </c>
      <c r="J2165" s="35" t="s">
        <v>26771</v>
      </c>
      <c r="K2165" s="20">
        <f t="shared" si="0"/>
        <v>0</v>
      </c>
      <c r="L2165" s="32" t="s">
        <v>26772</v>
      </c>
      <c r="M2165" s="21" t="str">
        <f t="shared" si="1"/>
        <v>Marketing Digital</v>
      </c>
      <c r="N2165" s="32" t="s">
        <v>23697</v>
      </c>
      <c r="O2165" s="39">
        <v>4</v>
      </c>
      <c r="P2165" s="32" t="s">
        <v>23698</v>
      </c>
      <c r="Q2165" s="32" t="s">
        <v>23699</v>
      </c>
      <c r="R2165" s="32" t="s">
        <v>91</v>
      </c>
      <c r="S2165" s="79" t="s">
        <v>92</v>
      </c>
      <c r="T2165" s="37" t="s">
        <v>26773</v>
      </c>
    </row>
    <row r="2166" spans="1:20" ht="29.25" customHeight="1">
      <c r="A2166" s="32" t="s">
        <v>15</v>
      </c>
      <c r="B2166" s="32" t="s">
        <v>21</v>
      </c>
      <c r="C2166" s="32" t="s">
        <v>26774</v>
      </c>
      <c r="D2166" s="33" t="s">
        <v>26775</v>
      </c>
      <c r="E2166" s="32" t="s">
        <v>230</v>
      </c>
      <c r="F2166" s="18" t="s">
        <v>134</v>
      </c>
      <c r="G2166" s="34" t="s">
        <v>211</v>
      </c>
      <c r="H2166" s="34">
        <v>0.4</v>
      </c>
      <c r="I2166" s="18">
        <v>4.7</v>
      </c>
      <c r="J2166" s="35" t="s">
        <v>26776</v>
      </c>
      <c r="K2166" s="20">
        <f t="shared" si="0"/>
        <v>0</v>
      </c>
      <c r="L2166" s="32" t="s">
        <v>26777</v>
      </c>
      <c r="M2166" s="16" t="str">
        <f t="shared" si="1"/>
        <v/>
      </c>
      <c r="N2166" s="36" t="s">
        <v>98</v>
      </c>
      <c r="O2166" s="32" t="s">
        <v>99</v>
      </c>
      <c r="P2166" s="32" t="s">
        <v>99</v>
      </c>
      <c r="Q2166" s="32" t="s">
        <v>99</v>
      </c>
      <c r="R2166" s="32" t="s">
        <v>91</v>
      </c>
      <c r="S2166" s="79" t="s">
        <v>232</v>
      </c>
      <c r="T2166" s="37" t="s">
        <v>26778</v>
      </c>
    </row>
    <row r="2167" spans="1:20" ht="29.25" customHeight="1">
      <c r="A2167" s="32" t="s">
        <v>15</v>
      </c>
      <c r="B2167" s="32" t="s">
        <v>21</v>
      </c>
      <c r="C2167" s="32" t="s">
        <v>26779</v>
      </c>
      <c r="D2167" s="33" t="s">
        <v>26780</v>
      </c>
      <c r="E2167" s="32" t="s">
        <v>230</v>
      </c>
      <c r="F2167" s="18" t="s">
        <v>119</v>
      </c>
      <c r="G2167" s="34" t="s">
        <v>211</v>
      </c>
      <c r="H2167" s="34">
        <v>1.2</v>
      </c>
      <c r="I2167" s="18">
        <v>4.7</v>
      </c>
      <c r="J2167" s="35" t="s">
        <v>26781</v>
      </c>
      <c r="K2167" s="20">
        <f t="shared" si="0"/>
        <v>0</v>
      </c>
      <c r="L2167" s="32" t="s">
        <v>26782</v>
      </c>
      <c r="M2167" s="16" t="str">
        <f t="shared" si="1"/>
        <v/>
      </c>
      <c r="N2167" s="36" t="s">
        <v>98</v>
      </c>
      <c r="O2167" s="32" t="s">
        <v>99</v>
      </c>
      <c r="P2167" s="32" t="s">
        <v>99</v>
      </c>
      <c r="Q2167" s="32" t="s">
        <v>99</v>
      </c>
      <c r="R2167" s="32" t="s">
        <v>91</v>
      </c>
      <c r="S2167" s="79" t="s">
        <v>232</v>
      </c>
      <c r="T2167" s="37" t="s">
        <v>26783</v>
      </c>
    </row>
    <row r="2168" spans="1:20" ht="29.25" customHeight="1">
      <c r="A2168" s="32" t="s">
        <v>15</v>
      </c>
      <c r="B2168" s="32" t="s">
        <v>21</v>
      </c>
      <c r="C2168" s="32" t="s">
        <v>26784</v>
      </c>
      <c r="D2168" s="33" t="s">
        <v>26785</v>
      </c>
      <c r="E2168" s="32" t="s">
        <v>230</v>
      </c>
      <c r="F2168" s="18" t="s">
        <v>134</v>
      </c>
      <c r="G2168" s="34" t="s">
        <v>211</v>
      </c>
      <c r="H2168" s="34">
        <v>0.7</v>
      </c>
      <c r="I2168" s="18">
        <v>4.7</v>
      </c>
      <c r="J2168" s="35" t="s">
        <v>26786</v>
      </c>
      <c r="K2168" s="20">
        <f t="shared" si="0"/>
        <v>0</v>
      </c>
      <c r="L2168" s="32" t="s">
        <v>26787</v>
      </c>
      <c r="M2168" s="16" t="str">
        <f t="shared" si="1"/>
        <v/>
      </c>
      <c r="N2168" s="36" t="s">
        <v>98</v>
      </c>
      <c r="O2168" s="32" t="s">
        <v>99</v>
      </c>
      <c r="P2168" s="32" t="s">
        <v>99</v>
      </c>
      <c r="Q2168" s="32" t="s">
        <v>99</v>
      </c>
      <c r="R2168" s="32" t="s">
        <v>91</v>
      </c>
      <c r="S2168" s="79" t="s">
        <v>232</v>
      </c>
      <c r="T2168" s="37" t="s">
        <v>26788</v>
      </c>
    </row>
    <row r="2169" spans="1:20" ht="29.25" customHeight="1">
      <c r="A2169" s="32" t="s">
        <v>15</v>
      </c>
      <c r="B2169" s="32" t="s">
        <v>21</v>
      </c>
      <c r="C2169" s="32" t="s">
        <v>26789</v>
      </c>
      <c r="D2169" s="33" t="s">
        <v>26790</v>
      </c>
      <c r="E2169" s="32" t="s">
        <v>230</v>
      </c>
      <c r="F2169" s="18" t="s">
        <v>119</v>
      </c>
      <c r="G2169" s="34" t="s">
        <v>211</v>
      </c>
      <c r="H2169" s="34">
        <v>0.6</v>
      </c>
      <c r="I2169" s="18">
        <v>4.7</v>
      </c>
      <c r="J2169" s="35" t="s">
        <v>26791</v>
      </c>
      <c r="K2169" s="20">
        <f t="shared" si="0"/>
        <v>0</v>
      </c>
      <c r="L2169" s="32" t="s">
        <v>26792</v>
      </c>
      <c r="M2169" s="16" t="str">
        <f t="shared" si="1"/>
        <v/>
      </c>
      <c r="N2169" s="36" t="s">
        <v>98</v>
      </c>
      <c r="O2169" s="32" t="s">
        <v>99</v>
      </c>
      <c r="P2169" s="32" t="s">
        <v>99</v>
      </c>
      <c r="Q2169" s="32" t="s">
        <v>99</v>
      </c>
      <c r="R2169" s="32" t="s">
        <v>91</v>
      </c>
      <c r="S2169" s="79" t="s">
        <v>232</v>
      </c>
      <c r="T2169" s="37" t="s">
        <v>26793</v>
      </c>
    </row>
    <row r="2170" spans="1:20" ht="29.25" customHeight="1">
      <c r="A2170" s="32" t="s">
        <v>15</v>
      </c>
      <c r="B2170" s="32" t="s">
        <v>21</v>
      </c>
      <c r="C2170" s="32" t="s">
        <v>26794</v>
      </c>
      <c r="D2170" s="33" t="s">
        <v>26795</v>
      </c>
      <c r="E2170" s="32" t="s">
        <v>230</v>
      </c>
      <c r="F2170" s="18" t="s">
        <v>119</v>
      </c>
      <c r="G2170" s="34" t="s">
        <v>211</v>
      </c>
      <c r="H2170" s="34">
        <v>0.4</v>
      </c>
      <c r="I2170" s="18">
        <v>4.7</v>
      </c>
      <c r="J2170" s="35" t="s">
        <v>26796</v>
      </c>
      <c r="K2170" s="20">
        <f t="shared" si="0"/>
        <v>0</v>
      </c>
      <c r="L2170" s="32" t="s">
        <v>26797</v>
      </c>
      <c r="M2170" s="16" t="str">
        <f t="shared" si="1"/>
        <v/>
      </c>
      <c r="N2170" s="36" t="s">
        <v>98</v>
      </c>
      <c r="O2170" s="32" t="s">
        <v>99</v>
      </c>
      <c r="P2170" s="32" t="s">
        <v>99</v>
      </c>
      <c r="Q2170" s="32" t="s">
        <v>99</v>
      </c>
      <c r="R2170" s="32" t="s">
        <v>91</v>
      </c>
      <c r="S2170" s="79" t="s">
        <v>232</v>
      </c>
      <c r="T2170" s="37" t="s">
        <v>26798</v>
      </c>
    </row>
    <row r="2171" spans="1:20" ht="29.25" customHeight="1">
      <c r="A2171" s="32" t="s">
        <v>15</v>
      </c>
      <c r="B2171" s="32" t="s">
        <v>21</v>
      </c>
      <c r="C2171" s="32" t="s">
        <v>26799</v>
      </c>
      <c r="D2171" s="33" t="s">
        <v>26800</v>
      </c>
      <c r="E2171" s="32" t="s">
        <v>230</v>
      </c>
      <c r="F2171" s="18" t="s">
        <v>119</v>
      </c>
      <c r="G2171" s="34" t="s">
        <v>211</v>
      </c>
      <c r="H2171" s="34">
        <v>0.3</v>
      </c>
      <c r="I2171" s="18">
        <v>4.7</v>
      </c>
      <c r="J2171" s="35" t="s">
        <v>26801</v>
      </c>
      <c r="K2171" s="20">
        <f t="shared" si="0"/>
        <v>0</v>
      </c>
      <c r="L2171" s="32" t="s">
        <v>26802</v>
      </c>
      <c r="M2171" s="16" t="str">
        <f t="shared" si="1"/>
        <v/>
      </c>
      <c r="N2171" s="36" t="s">
        <v>98</v>
      </c>
      <c r="O2171" s="32" t="s">
        <v>99</v>
      </c>
      <c r="P2171" s="32" t="s">
        <v>99</v>
      </c>
      <c r="Q2171" s="32" t="s">
        <v>99</v>
      </c>
      <c r="R2171" s="32" t="s">
        <v>91</v>
      </c>
      <c r="S2171" s="79" t="s">
        <v>232</v>
      </c>
      <c r="T2171" s="37" t="s">
        <v>26803</v>
      </c>
    </row>
    <row r="2172" spans="1:20" ht="29.25" customHeight="1">
      <c r="A2172" s="32" t="s">
        <v>15</v>
      </c>
      <c r="B2172" s="32" t="s">
        <v>21</v>
      </c>
      <c r="C2172" s="32" t="s">
        <v>26804</v>
      </c>
      <c r="D2172" s="33" t="s">
        <v>26805</v>
      </c>
      <c r="E2172" s="32" t="s">
        <v>230</v>
      </c>
      <c r="F2172" s="18" t="s">
        <v>119</v>
      </c>
      <c r="G2172" s="34" t="s">
        <v>211</v>
      </c>
      <c r="H2172" s="34">
        <v>0.5</v>
      </c>
      <c r="I2172" s="18">
        <v>4.7</v>
      </c>
      <c r="J2172" s="35" t="s">
        <v>26806</v>
      </c>
      <c r="K2172" s="20">
        <f t="shared" si="0"/>
        <v>0</v>
      </c>
      <c r="L2172" s="32" t="s">
        <v>26807</v>
      </c>
      <c r="M2172" s="16" t="str">
        <f t="shared" si="1"/>
        <v/>
      </c>
      <c r="N2172" s="36" t="s">
        <v>98</v>
      </c>
      <c r="O2172" s="32" t="s">
        <v>99</v>
      </c>
      <c r="P2172" s="32" t="s">
        <v>99</v>
      </c>
      <c r="Q2172" s="32" t="s">
        <v>99</v>
      </c>
      <c r="R2172" s="32" t="s">
        <v>91</v>
      </c>
      <c r="S2172" s="79" t="s">
        <v>232</v>
      </c>
      <c r="T2172" s="37" t="s">
        <v>26808</v>
      </c>
    </row>
    <row r="2173" spans="1:20" ht="29.25" customHeight="1">
      <c r="A2173" s="32" t="s">
        <v>15</v>
      </c>
      <c r="B2173" s="32" t="s">
        <v>21</v>
      </c>
      <c r="C2173" s="32" t="s">
        <v>23697</v>
      </c>
      <c r="D2173" s="33" t="s">
        <v>26809</v>
      </c>
      <c r="E2173" s="32" t="s">
        <v>22559</v>
      </c>
      <c r="F2173" s="18" t="s">
        <v>84</v>
      </c>
      <c r="G2173" s="34" t="s">
        <v>3515</v>
      </c>
      <c r="H2173" s="34">
        <v>12</v>
      </c>
      <c r="I2173" s="18">
        <v>4.7</v>
      </c>
      <c r="J2173" s="35" t="s">
        <v>26810</v>
      </c>
      <c r="K2173" s="20">
        <f t="shared" si="0"/>
        <v>0</v>
      </c>
      <c r="L2173" s="32" t="s">
        <v>26811</v>
      </c>
      <c r="M2173" s="16" t="str">
        <f t="shared" si="1"/>
        <v/>
      </c>
      <c r="N2173" s="36" t="s">
        <v>98</v>
      </c>
      <c r="O2173" s="32" t="s">
        <v>99</v>
      </c>
      <c r="P2173" s="32" t="s">
        <v>99</v>
      </c>
      <c r="Q2173" s="32" t="s">
        <v>99</v>
      </c>
      <c r="R2173" s="32" t="s">
        <v>91</v>
      </c>
      <c r="S2173" s="79" t="s">
        <v>92</v>
      </c>
      <c r="T2173" s="37" t="s">
        <v>26812</v>
      </c>
    </row>
    <row r="2174" spans="1:20" ht="29.25" customHeight="1">
      <c r="A2174" s="32" t="s">
        <v>15</v>
      </c>
      <c r="B2174" s="32" t="s">
        <v>21</v>
      </c>
      <c r="C2174" s="32" t="s">
        <v>26813</v>
      </c>
      <c r="D2174" s="33" t="s">
        <v>26814</v>
      </c>
      <c r="E2174" s="32" t="s">
        <v>3059</v>
      </c>
      <c r="F2174" s="18" t="s">
        <v>134</v>
      </c>
      <c r="G2174" s="34" t="s">
        <v>2940</v>
      </c>
      <c r="H2174" s="34">
        <v>11.5</v>
      </c>
      <c r="I2174" s="18">
        <v>4.7</v>
      </c>
      <c r="J2174" s="35" t="s">
        <v>26815</v>
      </c>
      <c r="K2174" s="20">
        <f t="shared" si="0"/>
        <v>0</v>
      </c>
      <c r="L2174" s="32" t="s">
        <v>26816</v>
      </c>
      <c r="M2174" s="21" t="str">
        <f t="shared" si="1"/>
        <v>Implementación del Marketing Mix</v>
      </c>
      <c r="N2174" s="32" t="s">
        <v>7244</v>
      </c>
      <c r="O2174" s="39">
        <v>2</v>
      </c>
      <c r="P2174" s="32" t="s">
        <v>7245</v>
      </c>
      <c r="Q2174" s="32" t="s">
        <v>7246</v>
      </c>
      <c r="R2174" s="32" t="s">
        <v>91</v>
      </c>
      <c r="S2174" s="79" t="s">
        <v>92</v>
      </c>
      <c r="T2174" s="37" t="s">
        <v>26817</v>
      </c>
    </row>
    <row r="2175" spans="1:20" ht="29.25" customHeight="1">
      <c r="A2175" s="32" t="s">
        <v>15</v>
      </c>
      <c r="B2175" s="32" t="s">
        <v>21</v>
      </c>
      <c r="C2175" s="32" t="s">
        <v>26818</v>
      </c>
      <c r="D2175" s="33" t="s">
        <v>26819</v>
      </c>
      <c r="E2175" s="32" t="s">
        <v>230</v>
      </c>
      <c r="F2175" s="18" t="s">
        <v>119</v>
      </c>
      <c r="G2175" s="34" t="s">
        <v>211</v>
      </c>
      <c r="H2175" s="34">
        <v>0.3</v>
      </c>
      <c r="I2175" s="18">
        <v>4.7</v>
      </c>
      <c r="J2175" s="35" t="s">
        <v>26820</v>
      </c>
      <c r="K2175" s="20">
        <f t="shared" si="0"/>
        <v>0</v>
      </c>
      <c r="L2175" s="32" t="s">
        <v>26821</v>
      </c>
      <c r="M2175" s="16" t="str">
        <f t="shared" si="1"/>
        <v/>
      </c>
      <c r="N2175" s="36" t="s">
        <v>98</v>
      </c>
      <c r="O2175" s="32" t="s">
        <v>99</v>
      </c>
      <c r="P2175" s="32" t="s">
        <v>99</v>
      </c>
      <c r="Q2175" s="32" t="s">
        <v>99</v>
      </c>
      <c r="R2175" s="32" t="s">
        <v>91</v>
      </c>
      <c r="S2175" s="79" t="s">
        <v>232</v>
      </c>
      <c r="T2175" s="37" t="s">
        <v>26822</v>
      </c>
    </row>
    <row r="2176" spans="1:20" ht="29.25" customHeight="1">
      <c r="A2176" s="32" t="s">
        <v>15</v>
      </c>
      <c r="B2176" s="32" t="s">
        <v>21</v>
      </c>
      <c r="C2176" s="32" t="s">
        <v>26823</v>
      </c>
      <c r="D2176" s="33" t="s">
        <v>26824</v>
      </c>
      <c r="E2176" s="32" t="s">
        <v>3059</v>
      </c>
      <c r="F2176" s="18" t="s">
        <v>134</v>
      </c>
      <c r="G2176" s="34" t="s">
        <v>2940</v>
      </c>
      <c r="H2176" s="34">
        <v>9.9</v>
      </c>
      <c r="I2176" s="18">
        <v>4.7</v>
      </c>
      <c r="J2176" s="35" t="s">
        <v>26825</v>
      </c>
      <c r="K2176" s="20">
        <f t="shared" si="0"/>
        <v>0</v>
      </c>
      <c r="L2176" s="32" t="s">
        <v>26826</v>
      </c>
      <c r="M2176" s="21" t="str">
        <f t="shared" si="1"/>
        <v>Estrategia de marketing</v>
      </c>
      <c r="N2176" s="32" t="s">
        <v>7549</v>
      </c>
      <c r="O2176" s="39">
        <v>3</v>
      </c>
      <c r="P2176" s="32" t="s">
        <v>7550</v>
      </c>
      <c r="Q2176" s="32" t="s">
        <v>7551</v>
      </c>
      <c r="R2176" s="32" t="s">
        <v>91</v>
      </c>
      <c r="S2176" s="79" t="s">
        <v>92</v>
      </c>
      <c r="T2176" s="37" t="s">
        <v>26827</v>
      </c>
    </row>
    <row r="2177" spans="1:20" ht="29.25" customHeight="1">
      <c r="A2177" s="32" t="s">
        <v>15</v>
      </c>
      <c r="B2177" s="32" t="s">
        <v>21</v>
      </c>
      <c r="C2177" s="32" t="s">
        <v>7312</v>
      </c>
      <c r="D2177" s="33" t="s">
        <v>7313</v>
      </c>
      <c r="E2177" s="32" t="s">
        <v>5182</v>
      </c>
      <c r="F2177" s="18" t="s">
        <v>119</v>
      </c>
      <c r="G2177" s="34" t="s">
        <v>211</v>
      </c>
      <c r="H2177" s="34">
        <v>3.7</v>
      </c>
      <c r="I2177" s="18">
        <v>4.7</v>
      </c>
      <c r="J2177" s="35" t="s">
        <v>7314</v>
      </c>
      <c r="K2177" s="20">
        <f t="shared" si="0"/>
        <v>0</v>
      </c>
      <c r="L2177" s="32" t="s">
        <v>7315</v>
      </c>
      <c r="M2177" s="21" t="str">
        <f t="shared" si="1"/>
        <v>International Marketing &amp; Cross Industry Growth</v>
      </c>
      <c r="N2177" s="32" t="s">
        <v>7316</v>
      </c>
      <c r="O2177" s="39">
        <v>4</v>
      </c>
      <c r="P2177" s="32" t="s">
        <v>7317</v>
      </c>
      <c r="Q2177" s="32" t="s">
        <v>7318</v>
      </c>
      <c r="R2177" s="16" t="s">
        <v>5657</v>
      </c>
      <c r="S2177" s="79" t="s">
        <v>92</v>
      </c>
      <c r="T2177" s="37" t="s">
        <v>7319</v>
      </c>
    </row>
    <row r="2178" spans="1:20" ht="29.25" customHeight="1">
      <c r="A2178" s="32" t="s">
        <v>15</v>
      </c>
      <c r="B2178" s="32" t="s">
        <v>21</v>
      </c>
      <c r="C2178" s="32" t="s">
        <v>26828</v>
      </c>
      <c r="D2178" s="33" t="s">
        <v>26829</v>
      </c>
      <c r="E2178" s="32" t="s">
        <v>803</v>
      </c>
      <c r="F2178" s="18" t="s">
        <v>119</v>
      </c>
      <c r="G2178" s="34" t="s">
        <v>211</v>
      </c>
      <c r="H2178" s="34">
        <v>3.3</v>
      </c>
      <c r="I2178" s="18">
        <v>4.7</v>
      </c>
      <c r="J2178" s="35" t="s">
        <v>26830</v>
      </c>
      <c r="K2178" s="20">
        <f t="shared" si="0"/>
        <v>0</v>
      </c>
      <c r="L2178" s="32" t="s">
        <v>26831</v>
      </c>
      <c r="M2178" s="21" t="str">
        <f t="shared" si="1"/>
        <v>E-Marketing</v>
      </c>
      <c r="N2178" s="32" t="s">
        <v>26832</v>
      </c>
      <c r="O2178" s="39">
        <v>1</v>
      </c>
      <c r="P2178" s="32" t="s">
        <v>26833</v>
      </c>
      <c r="Q2178" s="32" t="s">
        <v>26834</v>
      </c>
      <c r="R2178" s="32" t="s">
        <v>26835</v>
      </c>
      <c r="S2178" s="79" t="s">
        <v>92</v>
      </c>
      <c r="T2178" s="37" t="s">
        <v>26836</v>
      </c>
    </row>
    <row r="2179" spans="1:20" ht="29.25" customHeight="1">
      <c r="A2179" s="32" t="s">
        <v>15</v>
      </c>
      <c r="B2179" s="32" t="s">
        <v>21</v>
      </c>
      <c r="C2179" s="32" t="s">
        <v>7320</v>
      </c>
      <c r="D2179" s="33" t="s">
        <v>7321</v>
      </c>
      <c r="E2179" s="32" t="s">
        <v>3059</v>
      </c>
      <c r="F2179" s="18" t="s">
        <v>84</v>
      </c>
      <c r="G2179" s="34" t="s">
        <v>211</v>
      </c>
      <c r="H2179" s="34">
        <v>7.3</v>
      </c>
      <c r="I2179" s="18">
        <v>4.7</v>
      </c>
      <c r="J2179" s="35" t="s">
        <v>7322</v>
      </c>
      <c r="K2179" s="20">
        <f t="shared" si="0"/>
        <v>0</v>
      </c>
      <c r="L2179" s="32" t="s">
        <v>7323</v>
      </c>
      <c r="M2179" s="21" t="str">
        <f t="shared" si="1"/>
        <v>Marketing Mix Implementation</v>
      </c>
      <c r="N2179" s="32" t="s">
        <v>7302</v>
      </c>
      <c r="O2179" s="39">
        <v>4</v>
      </c>
      <c r="P2179" s="32" t="s">
        <v>7303</v>
      </c>
      <c r="Q2179" s="32" t="s">
        <v>7304</v>
      </c>
      <c r="R2179" s="16" t="s">
        <v>3978</v>
      </c>
      <c r="S2179" s="79" t="s">
        <v>92</v>
      </c>
      <c r="T2179" s="37" t="s">
        <v>7324</v>
      </c>
    </row>
    <row r="2180" spans="1:20" ht="29.25" customHeight="1">
      <c r="A2180" s="32" t="s">
        <v>15</v>
      </c>
      <c r="B2180" s="32" t="s">
        <v>21</v>
      </c>
      <c r="C2180" s="32" t="s">
        <v>7325</v>
      </c>
      <c r="D2180" s="33" t="s">
        <v>7326</v>
      </c>
      <c r="E2180" s="32" t="s">
        <v>5182</v>
      </c>
      <c r="F2180" s="18" t="s">
        <v>134</v>
      </c>
      <c r="G2180" s="34" t="s">
        <v>211</v>
      </c>
      <c r="H2180" s="34">
        <v>5.7</v>
      </c>
      <c r="I2180" s="18">
        <v>4.7</v>
      </c>
      <c r="J2180" s="35" t="s">
        <v>7327</v>
      </c>
      <c r="K2180" s="20">
        <f t="shared" si="0"/>
        <v>0</v>
      </c>
      <c r="L2180" s="32" t="s">
        <v>7328</v>
      </c>
      <c r="M2180" s="21" t="str">
        <f t="shared" si="1"/>
        <v>International Marketing &amp; Cross Industry Growth</v>
      </c>
      <c r="N2180" s="32" t="s">
        <v>7316</v>
      </c>
      <c r="O2180" s="39">
        <v>5</v>
      </c>
      <c r="P2180" s="32" t="s">
        <v>7317</v>
      </c>
      <c r="Q2180" s="32" t="s">
        <v>7318</v>
      </c>
      <c r="R2180" s="16" t="s">
        <v>2773</v>
      </c>
      <c r="S2180" s="79" t="s">
        <v>92</v>
      </c>
      <c r="T2180" s="37" t="s">
        <v>7329</v>
      </c>
    </row>
    <row r="2181" spans="1:20" ht="29.25" customHeight="1">
      <c r="A2181" s="32" t="s">
        <v>15</v>
      </c>
      <c r="B2181" s="32" t="s">
        <v>21</v>
      </c>
      <c r="C2181" s="32" t="s">
        <v>7330</v>
      </c>
      <c r="D2181" s="33" t="s">
        <v>7331</v>
      </c>
      <c r="E2181" s="32" t="s">
        <v>5182</v>
      </c>
      <c r="F2181" s="18" t="s">
        <v>134</v>
      </c>
      <c r="G2181" s="34" t="s">
        <v>211</v>
      </c>
      <c r="H2181" s="34">
        <v>5.3</v>
      </c>
      <c r="I2181" s="18">
        <v>4.7</v>
      </c>
      <c r="J2181" s="35" t="s">
        <v>7332</v>
      </c>
      <c r="K2181" s="20">
        <f t="shared" si="0"/>
        <v>0</v>
      </c>
      <c r="L2181" s="32" t="s">
        <v>7333</v>
      </c>
      <c r="M2181" s="21" t="str">
        <f t="shared" si="1"/>
        <v>International Marketing &amp; Cross Industry Growth</v>
      </c>
      <c r="N2181" s="32" t="s">
        <v>7316</v>
      </c>
      <c r="O2181" s="39">
        <v>2</v>
      </c>
      <c r="P2181" s="32" t="s">
        <v>7317</v>
      </c>
      <c r="Q2181" s="32" t="s">
        <v>7318</v>
      </c>
      <c r="R2181" s="16" t="s">
        <v>7334</v>
      </c>
      <c r="S2181" s="79" t="s">
        <v>92</v>
      </c>
      <c r="T2181" s="37" t="s">
        <v>7335</v>
      </c>
    </row>
    <row r="2182" spans="1:20" ht="29.25" customHeight="1">
      <c r="A2182" s="32" t="s">
        <v>15</v>
      </c>
      <c r="B2182" s="32" t="s">
        <v>21</v>
      </c>
      <c r="C2182" s="32" t="s">
        <v>7336</v>
      </c>
      <c r="D2182" s="33" t="s">
        <v>7337</v>
      </c>
      <c r="E2182" s="32" t="s">
        <v>5182</v>
      </c>
      <c r="F2182" s="18" t="s">
        <v>119</v>
      </c>
      <c r="G2182" s="34" t="s">
        <v>211</v>
      </c>
      <c r="H2182" s="34">
        <v>5.5</v>
      </c>
      <c r="I2182" s="18">
        <v>4.7</v>
      </c>
      <c r="J2182" s="35" t="s">
        <v>7338</v>
      </c>
      <c r="K2182" s="20">
        <f t="shared" si="0"/>
        <v>0</v>
      </c>
      <c r="L2182" s="32" t="s">
        <v>7339</v>
      </c>
      <c r="M2182" s="21" t="str">
        <f t="shared" si="1"/>
        <v>International Marketing &amp; Cross Industry Growth</v>
      </c>
      <c r="N2182" s="32" t="s">
        <v>7316</v>
      </c>
      <c r="O2182" s="39">
        <v>6</v>
      </c>
      <c r="P2182" s="32" t="s">
        <v>7317</v>
      </c>
      <c r="Q2182" s="32" t="s">
        <v>7318</v>
      </c>
      <c r="R2182" s="16" t="s">
        <v>2773</v>
      </c>
      <c r="S2182" s="79" t="s">
        <v>92</v>
      </c>
      <c r="T2182" s="37" t="s">
        <v>7340</v>
      </c>
    </row>
    <row r="2183" spans="1:20" ht="29.25" customHeight="1">
      <c r="A2183" s="32" t="s">
        <v>15</v>
      </c>
      <c r="B2183" s="32" t="s">
        <v>21</v>
      </c>
      <c r="C2183" s="32" t="s">
        <v>7341</v>
      </c>
      <c r="D2183" s="33" t="s">
        <v>7342</v>
      </c>
      <c r="E2183" s="32" t="s">
        <v>5182</v>
      </c>
      <c r="F2183" s="18" t="s">
        <v>84</v>
      </c>
      <c r="G2183" s="34" t="s">
        <v>211</v>
      </c>
      <c r="H2183" s="34">
        <v>3.9</v>
      </c>
      <c r="I2183" s="18">
        <v>4.7</v>
      </c>
      <c r="J2183" s="35" t="s">
        <v>7343</v>
      </c>
      <c r="K2183" s="20">
        <f t="shared" si="0"/>
        <v>0</v>
      </c>
      <c r="L2183" s="32" t="s">
        <v>7344</v>
      </c>
      <c r="M2183" s="21" t="str">
        <f t="shared" si="1"/>
        <v>International Marketing &amp; Cross Industry Growth</v>
      </c>
      <c r="N2183" s="32" t="s">
        <v>7316</v>
      </c>
      <c r="O2183" s="39">
        <v>1</v>
      </c>
      <c r="P2183" s="32" t="s">
        <v>7317</v>
      </c>
      <c r="Q2183" s="32" t="s">
        <v>7318</v>
      </c>
      <c r="R2183" s="16" t="s">
        <v>2707</v>
      </c>
      <c r="S2183" s="79" t="s">
        <v>92</v>
      </c>
      <c r="T2183" s="37" t="s">
        <v>7345</v>
      </c>
    </row>
    <row r="2184" spans="1:20" ht="29.25" customHeight="1">
      <c r="A2184" s="32" t="s">
        <v>15</v>
      </c>
      <c r="B2184" s="32" t="s">
        <v>21</v>
      </c>
      <c r="C2184" s="32" t="s">
        <v>26837</v>
      </c>
      <c r="D2184" s="33" t="s">
        <v>26838</v>
      </c>
      <c r="E2184" s="32" t="s">
        <v>230</v>
      </c>
      <c r="F2184" s="18" t="s">
        <v>119</v>
      </c>
      <c r="G2184" s="34" t="s">
        <v>2940</v>
      </c>
      <c r="H2184" s="34">
        <v>0.8</v>
      </c>
      <c r="I2184" s="18">
        <v>4.7</v>
      </c>
      <c r="J2184" s="35" t="s">
        <v>26839</v>
      </c>
      <c r="K2184" s="20">
        <f t="shared" si="0"/>
        <v>0</v>
      </c>
      <c r="L2184" s="32" t="s">
        <v>7350</v>
      </c>
      <c r="M2184" s="16" t="str">
        <f t="shared" si="1"/>
        <v/>
      </c>
      <c r="N2184" s="36" t="s">
        <v>98</v>
      </c>
      <c r="O2184" s="32" t="s">
        <v>99</v>
      </c>
      <c r="P2184" s="32" t="s">
        <v>99</v>
      </c>
      <c r="Q2184" s="32" t="s">
        <v>99</v>
      </c>
      <c r="R2184" s="32" t="s">
        <v>91</v>
      </c>
      <c r="S2184" s="79" t="s">
        <v>232</v>
      </c>
      <c r="T2184" s="37" t="s">
        <v>26840</v>
      </c>
    </row>
    <row r="2185" spans="1:20" ht="29.25" customHeight="1">
      <c r="A2185" s="32" t="s">
        <v>15</v>
      </c>
      <c r="B2185" s="32" t="s">
        <v>21</v>
      </c>
      <c r="C2185" s="32" t="s">
        <v>26841</v>
      </c>
      <c r="D2185" s="33" t="s">
        <v>26842</v>
      </c>
      <c r="E2185" s="32" t="s">
        <v>23462</v>
      </c>
      <c r="F2185" s="18" t="s">
        <v>134</v>
      </c>
      <c r="G2185" s="34" t="s">
        <v>20084</v>
      </c>
      <c r="H2185" s="34">
        <v>20.6</v>
      </c>
      <c r="I2185" s="18">
        <v>4.7</v>
      </c>
      <c r="J2185" s="35" t="s">
        <v>26843</v>
      </c>
      <c r="K2185" s="20">
        <f t="shared" si="0"/>
        <v>0</v>
      </c>
      <c r="L2185" s="32" t="s">
        <v>26844</v>
      </c>
      <c r="M2185" s="16" t="str">
        <f t="shared" si="1"/>
        <v/>
      </c>
      <c r="N2185" s="36" t="s">
        <v>98</v>
      </c>
      <c r="O2185" s="32" t="s">
        <v>99</v>
      </c>
      <c r="P2185" s="32" t="s">
        <v>99</v>
      </c>
      <c r="Q2185" s="32" t="s">
        <v>99</v>
      </c>
      <c r="R2185" s="32" t="s">
        <v>20084</v>
      </c>
      <c r="S2185" s="79" t="s">
        <v>92</v>
      </c>
      <c r="T2185" s="37" t="s">
        <v>26845</v>
      </c>
    </row>
    <row r="2186" spans="1:20" ht="29.25" customHeight="1">
      <c r="A2186" s="32" t="s">
        <v>15</v>
      </c>
      <c r="B2186" s="32" t="s">
        <v>21</v>
      </c>
      <c r="C2186" s="32" t="s">
        <v>7346</v>
      </c>
      <c r="D2186" s="33" t="s">
        <v>7347</v>
      </c>
      <c r="E2186" s="32" t="s">
        <v>236</v>
      </c>
      <c r="F2186" s="18" t="s">
        <v>84</v>
      </c>
      <c r="G2186" s="34" t="s">
        <v>211</v>
      </c>
      <c r="H2186" s="34">
        <v>16.5</v>
      </c>
      <c r="I2186" s="18">
        <v>4.7</v>
      </c>
      <c r="J2186" s="35" t="s">
        <v>7348</v>
      </c>
      <c r="K2186" s="20">
        <f t="shared" si="0"/>
        <v>0</v>
      </c>
      <c r="L2186" s="32" t="s">
        <v>7349</v>
      </c>
      <c r="M2186" s="21" t="str">
        <f t="shared" si="1"/>
        <v>Digital Marketing</v>
      </c>
      <c r="N2186" s="32" t="s">
        <v>7350</v>
      </c>
      <c r="O2186" s="39">
        <v>6</v>
      </c>
      <c r="P2186" s="32" t="s">
        <v>7351</v>
      </c>
      <c r="Q2186" s="32" t="s">
        <v>7352</v>
      </c>
      <c r="R2186" s="16" t="s">
        <v>2717</v>
      </c>
      <c r="S2186" s="79" t="s">
        <v>92</v>
      </c>
      <c r="T2186" s="37" t="s">
        <v>7353</v>
      </c>
    </row>
    <row r="2187" spans="1:20" ht="29.25" customHeight="1">
      <c r="A2187" s="32" t="s">
        <v>15</v>
      </c>
      <c r="B2187" s="32" t="s">
        <v>21</v>
      </c>
      <c r="C2187" s="32" t="s">
        <v>7354</v>
      </c>
      <c r="D2187" s="33" t="s">
        <v>7355</v>
      </c>
      <c r="E2187" s="32" t="s">
        <v>264</v>
      </c>
      <c r="F2187" s="18" t="s">
        <v>84</v>
      </c>
      <c r="G2187" s="34" t="s">
        <v>211</v>
      </c>
      <c r="H2187" s="34">
        <v>5.7</v>
      </c>
      <c r="I2187" s="18">
        <v>4.7</v>
      </c>
      <c r="J2187" s="35" t="s">
        <v>7356</v>
      </c>
      <c r="K2187" s="20">
        <f t="shared" si="0"/>
        <v>0</v>
      </c>
      <c r="L2187" s="32" t="s">
        <v>7357</v>
      </c>
      <c r="M2187" s="21" t="str">
        <f t="shared" si="1"/>
        <v>Analysing: Numeric and digital literacies</v>
      </c>
      <c r="N2187" s="32" t="s">
        <v>4311</v>
      </c>
      <c r="O2187" s="39">
        <v>4</v>
      </c>
      <c r="P2187" s="32" t="s">
        <v>4312</v>
      </c>
      <c r="Q2187" s="32" t="s">
        <v>4313</v>
      </c>
      <c r="R2187" s="16" t="s">
        <v>2717</v>
      </c>
      <c r="S2187" s="79" t="s">
        <v>92</v>
      </c>
      <c r="T2187" s="37" t="s">
        <v>7358</v>
      </c>
    </row>
    <row r="2188" spans="1:20" ht="29.25" customHeight="1">
      <c r="A2188" s="32" t="s">
        <v>15</v>
      </c>
      <c r="B2188" s="32" t="s">
        <v>21</v>
      </c>
      <c r="C2188" s="39" t="s">
        <v>7359</v>
      </c>
      <c r="D2188" s="44" t="s">
        <v>7360</v>
      </c>
      <c r="E2188" s="32" t="s">
        <v>236</v>
      </c>
      <c r="F2188" s="18" t="s">
        <v>84</v>
      </c>
      <c r="G2188" s="34" t="s">
        <v>3815</v>
      </c>
      <c r="H2188" s="34">
        <v>22.7</v>
      </c>
      <c r="I2188" s="18">
        <v>4.7</v>
      </c>
      <c r="J2188" s="35" t="s">
        <v>7361</v>
      </c>
      <c r="K2188" s="20">
        <f t="shared" si="0"/>
        <v>0</v>
      </c>
      <c r="L2188" s="32" t="s">
        <v>7362</v>
      </c>
      <c r="M2188" s="16" t="str">
        <f t="shared" si="1"/>
        <v/>
      </c>
      <c r="N2188" s="36" t="s">
        <v>98</v>
      </c>
      <c r="O2188" s="32" t="s">
        <v>99</v>
      </c>
      <c r="P2188" s="32" t="s">
        <v>99</v>
      </c>
      <c r="Q2188" s="32" t="s">
        <v>99</v>
      </c>
      <c r="R2188" s="16" t="s">
        <v>7363</v>
      </c>
      <c r="S2188" s="79" t="s">
        <v>92</v>
      </c>
      <c r="T2188" s="37" t="s">
        <v>7364</v>
      </c>
    </row>
    <row r="2189" spans="1:20" ht="29.25" customHeight="1">
      <c r="A2189" s="32" t="s">
        <v>15</v>
      </c>
      <c r="B2189" s="32" t="s">
        <v>21</v>
      </c>
      <c r="C2189" s="32" t="s">
        <v>26846</v>
      </c>
      <c r="D2189" s="33" t="s">
        <v>26847</v>
      </c>
      <c r="E2189" s="32" t="s">
        <v>5182</v>
      </c>
      <c r="F2189" s="18" t="s">
        <v>119</v>
      </c>
      <c r="G2189" s="34" t="s">
        <v>2940</v>
      </c>
      <c r="H2189" s="34">
        <v>10.9</v>
      </c>
      <c r="I2189" s="18">
        <v>4.7</v>
      </c>
      <c r="J2189" s="35" t="s">
        <v>26848</v>
      </c>
      <c r="K2189" s="20">
        <f t="shared" si="0"/>
        <v>0</v>
      </c>
      <c r="L2189" s="32" t="s">
        <v>26849</v>
      </c>
      <c r="M2189" s="16" t="str">
        <f t="shared" si="1"/>
        <v/>
      </c>
      <c r="N2189" s="36" t="s">
        <v>98</v>
      </c>
      <c r="O2189" s="32" t="s">
        <v>99</v>
      </c>
      <c r="P2189" s="32" t="s">
        <v>99</v>
      </c>
      <c r="Q2189" s="32" t="s">
        <v>99</v>
      </c>
      <c r="R2189" s="32" t="s">
        <v>211</v>
      </c>
      <c r="S2189" s="79" t="s">
        <v>92</v>
      </c>
      <c r="T2189" s="37" t="s">
        <v>26850</v>
      </c>
    </row>
    <row r="2190" spans="1:20" ht="29.25" customHeight="1">
      <c r="A2190" s="32" t="s">
        <v>15</v>
      </c>
      <c r="B2190" s="32" t="s">
        <v>21</v>
      </c>
      <c r="C2190" s="32" t="s">
        <v>26851</v>
      </c>
      <c r="D2190" s="33" t="s">
        <v>26852</v>
      </c>
      <c r="E2190" s="32" t="s">
        <v>21424</v>
      </c>
      <c r="F2190" s="18" t="s">
        <v>84</v>
      </c>
      <c r="G2190" s="34" t="s">
        <v>2940</v>
      </c>
      <c r="H2190" s="34">
        <v>16.8</v>
      </c>
      <c r="I2190" s="18">
        <v>4.7</v>
      </c>
      <c r="J2190" s="35" t="s">
        <v>26853</v>
      </c>
      <c r="K2190" s="20">
        <f t="shared" si="0"/>
        <v>0</v>
      </c>
      <c r="L2190" s="32" t="s">
        <v>26854</v>
      </c>
      <c r="M2190" s="16" t="str">
        <f t="shared" si="1"/>
        <v/>
      </c>
      <c r="N2190" s="36" t="s">
        <v>98</v>
      </c>
      <c r="O2190" s="32" t="s">
        <v>99</v>
      </c>
      <c r="P2190" s="32" t="s">
        <v>99</v>
      </c>
      <c r="Q2190" s="32" t="s">
        <v>99</v>
      </c>
      <c r="R2190" s="32" t="s">
        <v>91</v>
      </c>
      <c r="S2190" s="79" t="s">
        <v>92</v>
      </c>
      <c r="T2190" s="37" t="s">
        <v>26855</v>
      </c>
    </row>
    <row r="2191" spans="1:20" ht="29.25" customHeight="1">
      <c r="A2191" s="32" t="s">
        <v>15</v>
      </c>
      <c r="B2191" s="32" t="s">
        <v>21</v>
      </c>
      <c r="C2191" s="32" t="s">
        <v>26856</v>
      </c>
      <c r="D2191" s="33" t="s">
        <v>26857</v>
      </c>
      <c r="E2191" s="32" t="s">
        <v>2811</v>
      </c>
      <c r="F2191" s="18" t="s">
        <v>119</v>
      </c>
      <c r="G2191" s="34" t="s">
        <v>211</v>
      </c>
      <c r="H2191" s="34">
        <v>4.7</v>
      </c>
      <c r="I2191" s="18">
        <v>4.7</v>
      </c>
      <c r="J2191" s="35" t="s">
        <v>26858</v>
      </c>
      <c r="K2191" s="20">
        <f t="shared" si="0"/>
        <v>0</v>
      </c>
      <c r="L2191" s="32" t="s">
        <v>26859</v>
      </c>
      <c r="M2191" s="21" t="str">
        <f t="shared" si="1"/>
        <v>Marketing Channel Strategy &amp; B2B2C Routes to Market</v>
      </c>
      <c r="N2191" s="32" t="s">
        <v>26252</v>
      </c>
      <c r="O2191" s="39">
        <v>1</v>
      </c>
      <c r="P2191" s="32" t="s">
        <v>26253</v>
      </c>
      <c r="Q2191" s="32" t="s">
        <v>26254</v>
      </c>
      <c r="R2191" s="32" t="s">
        <v>91</v>
      </c>
      <c r="S2191" s="79" t="s">
        <v>92</v>
      </c>
      <c r="T2191" s="37" t="s">
        <v>26860</v>
      </c>
    </row>
    <row r="2192" spans="1:20" ht="29.25" customHeight="1">
      <c r="A2192" s="32" t="s">
        <v>15</v>
      </c>
      <c r="B2192" s="32" t="s">
        <v>21</v>
      </c>
      <c r="C2192" s="32" t="s">
        <v>26861</v>
      </c>
      <c r="D2192" s="33" t="s">
        <v>26862</v>
      </c>
      <c r="E2192" s="32" t="s">
        <v>803</v>
      </c>
      <c r="F2192" s="18" t="s">
        <v>119</v>
      </c>
      <c r="G2192" s="34" t="s">
        <v>211</v>
      </c>
      <c r="H2192" s="34">
        <v>2.6</v>
      </c>
      <c r="I2192" s="18">
        <v>4.7</v>
      </c>
      <c r="J2192" s="35" t="s">
        <v>26863</v>
      </c>
      <c r="K2192" s="20">
        <f t="shared" si="0"/>
        <v>0</v>
      </c>
      <c r="L2192" s="32" t="s">
        <v>26864</v>
      </c>
      <c r="M2192" s="21" t="str">
        <f t="shared" si="1"/>
        <v>E-Marketing</v>
      </c>
      <c r="N2192" s="32" t="s">
        <v>26832</v>
      </c>
      <c r="O2192" s="39">
        <v>3</v>
      </c>
      <c r="P2192" s="32" t="s">
        <v>26833</v>
      </c>
      <c r="Q2192" s="32" t="s">
        <v>26834</v>
      </c>
      <c r="R2192" s="32" t="s">
        <v>26835</v>
      </c>
      <c r="S2192" s="79" t="s">
        <v>92</v>
      </c>
      <c r="T2192" s="37" t="s">
        <v>26865</v>
      </c>
    </row>
    <row r="2193" spans="1:20" ht="29.25" customHeight="1">
      <c r="A2193" s="32" t="s">
        <v>15</v>
      </c>
      <c r="B2193" s="32" t="s">
        <v>21</v>
      </c>
      <c r="C2193" s="32" t="s">
        <v>7365</v>
      </c>
      <c r="D2193" s="33" t="s">
        <v>7366</v>
      </c>
      <c r="E2193" s="32" t="s">
        <v>2933</v>
      </c>
      <c r="F2193" s="18" t="s">
        <v>84</v>
      </c>
      <c r="G2193" s="34" t="s">
        <v>211</v>
      </c>
      <c r="H2193" s="34">
        <v>7.6</v>
      </c>
      <c r="I2193" s="18">
        <v>4.7</v>
      </c>
      <c r="J2193" s="35" t="s">
        <v>7367</v>
      </c>
      <c r="K2193" s="20">
        <f t="shared" si="0"/>
        <v>0</v>
      </c>
      <c r="L2193" s="32" t="s">
        <v>7368</v>
      </c>
      <c r="M2193" s="21" t="str">
        <f t="shared" si="1"/>
        <v>Social Media Marketing</v>
      </c>
      <c r="N2193" s="32" t="s">
        <v>7223</v>
      </c>
      <c r="O2193" s="39">
        <v>3</v>
      </c>
      <c r="P2193" s="32" t="s">
        <v>7224</v>
      </c>
      <c r="Q2193" s="32" t="s">
        <v>7225</v>
      </c>
      <c r="R2193" s="16" t="s">
        <v>2717</v>
      </c>
      <c r="S2193" s="79" t="s">
        <v>92</v>
      </c>
      <c r="T2193" s="37" t="s">
        <v>7369</v>
      </c>
    </row>
    <row r="2194" spans="1:20" ht="29.25" customHeight="1">
      <c r="A2194" s="32" t="s">
        <v>15</v>
      </c>
      <c r="B2194" s="32" t="s">
        <v>21</v>
      </c>
      <c r="C2194" s="32" t="s">
        <v>26866</v>
      </c>
      <c r="D2194" s="33" t="s">
        <v>26867</v>
      </c>
      <c r="E2194" s="32" t="s">
        <v>3791</v>
      </c>
      <c r="F2194" s="18" t="s">
        <v>134</v>
      </c>
      <c r="G2194" s="34" t="s">
        <v>211</v>
      </c>
      <c r="H2194" s="34">
        <v>10.8</v>
      </c>
      <c r="I2194" s="18">
        <v>4.7</v>
      </c>
      <c r="J2194" s="35" t="s">
        <v>26868</v>
      </c>
      <c r="K2194" s="20">
        <f t="shared" si="0"/>
        <v>0</v>
      </c>
      <c r="L2194" s="32" t="s">
        <v>26869</v>
      </c>
      <c r="M2194" s="16" t="str">
        <f t="shared" si="1"/>
        <v/>
      </c>
      <c r="N2194" s="36" t="s">
        <v>98</v>
      </c>
      <c r="O2194" s="32" t="s">
        <v>99</v>
      </c>
      <c r="P2194" s="32" t="s">
        <v>99</v>
      </c>
      <c r="Q2194" s="32" t="s">
        <v>99</v>
      </c>
      <c r="R2194" s="32" t="s">
        <v>26870</v>
      </c>
      <c r="S2194" s="79" t="s">
        <v>92</v>
      </c>
      <c r="T2194" s="37" t="s">
        <v>26871</v>
      </c>
    </row>
    <row r="2195" spans="1:20" ht="29.25" customHeight="1">
      <c r="A2195" s="32" t="s">
        <v>15</v>
      </c>
      <c r="B2195" s="32" t="s">
        <v>21</v>
      </c>
      <c r="C2195" s="32" t="s">
        <v>26872</v>
      </c>
      <c r="D2195" s="33" t="s">
        <v>26873</v>
      </c>
      <c r="E2195" s="32" t="s">
        <v>3791</v>
      </c>
      <c r="F2195" s="18" t="s">
        <v>134</v>
      </c>
      <c r="G2195" s="34" t="s">
        <v>2940</v>
      </c>
      <c r="H2195" s="34">
        <v>9.8000000000000007</v>
      </c>
      <c r="I2195" s="18">
        <v>4.7</v>
      </c>
      <c r="J2195" s="35" t="s">
        <v>26874</v>
      </c>
      <c r="K2195" s="20">
        <f t="shared" si="0"/>
        <v>0</v>
      </c>
      <c r="L2195" s="32" t="s">
        <v>26875</v>
      </c>
      <c r="M2195" s="16" t="str">
        <f t="shared" si="1"/>
        <v/>
      </c>
      <c r="N2195" s="36" t="s">
        <v>98</v>
      </c>
      <c r="O2195" s="32" t="s">
        <v>99</v>
      </c>
      <c r="P2195" s="32" t="s">
        <v>99</v>
      </c>
      <c r="Q2195" s="32" t="s">
        <v>99</v>
      </c>
      <c r="R2195" s="32" t="s">
        <v>20084</v>
      </c>
      <c r="S2195" s="79" t="s">
        <v>92</v>
      </c>
      <c r="T2195" s="37" t="s">
        <v>26876</v>
      </c>
    </row>
    <row r="2196" spans="1:20" ht="29.25" customHeight="1">
      <c r="A2196" s="32" t="s">
        <v>15</v>
      </c>
      <c r="B2196" s="32" t="s">
        <v>21</v>
      </c>
      <c r="C2196" s="32" t="s">
        <v>26877</v>
      </c>
      <c r="D2196" s="33" t="s">
        <v>26878</v>
      </c>
      <c r="E2196" s="32" t="s">
        <v>3059</v>
      </c>
      <c r="F2196" s="18" t="s">
        <v>84</v>
      </c>
      <c r="G2196" s="34" t="s">
        <v>2940</v>
      </c>
      <c r="H2196" s="34">
        <v>11.7</v>
      </c>
      <c r="I2196" s="18">
        <v>4.7</v>
      </c>
      <c r="J2196" s="35" t="s">
        <v>26879</v>
      </c>
      <c r="K2196" s="20">
        <f t="shared" si="0"/>
        <v>0</v>
      </c>
      <c r="L2196" s="32" t="s">
        <v>26880</v>
      </c>
      <c r="M2196" s="21" t="str">
        <f t="shared" si="1"/>
        <v>Implementación del Marketing Mix</v>
      </c>
      <c r="N2196" s="32" t="s">
        <v>7244</v>
      </c>
      <c r="O2196" s="39">
        <v>5</v>
      </c>
      <c r="P2196" s="32" t="s">
        <v>7245</v>
      </c>
      <c r="Q2196" s="32" t="s">
        <v>7246</v>
      </c>
      <c r="R2196" s="32" t="s">
        <v>91</v>
      </c>
      <c r="S2196" s="79" t="s">
        <v>92</v>
      </c>
      <c r="T2196" s="37" t="s">
        <v>26881</v>
      </c>
    </row>
    <row r="2197" spans="1:20" ht="29.25" customHeight="1">
      <c r="A2197" s="32" t="s">
        <v>15</v>
      </c>
      <c r="B2197" s="32" t="s">
        <v>21</v>
      </c>
      <c r="C2197" s="32" t="s">
        <v>7370</v>
      </c>
      <c r="D2197" s="33" t="s">
        <v>7371</v>
      </c>
      <c r="E2197" s="32" t="s">
        <v>404</v>
      </c>
      <c r="F2197" s="18" t="s">
        <v>134</v>
      </c>
      <c r="G2197" s="34" t="s">
        <v>211</v>
      </c>
      <c r="H2197" s="34">
        <v>8.1</v>
      </c>
      <c r="I2197" s="18">
        <v>4.7</v>
      </c>
      <c r="J2197" s="35" t="s">
        <v>7372</v>
      </c>
      <c r="K2197" s="20">
        <f t="shared" si="0"/>
        <v>0</v>
      </c>
      <c r="L2197" s="32" t="s">
        <v>7373</v>
      </c>
      <c r="M2197" s="16" t="str">
        <f t="shared" si="1"/>
        <v/>
      </c>
      <c r="N2197" s="36" t="s">
        <v>98</v>
      </c>
      <c r="O2197" s="32" t="s">
        <v>99</v>
      </c>
      <c r="P2197" s="32" t="s">
        <v>99</v>
      </c>
      <c r="Q2197" s="32" t="s">
        <v>99</v>
      </c>
      <c r="R2197" s="16" t="s">
        <v>3340</v>
      </c>
      <c r="S2197" s="79" t="s">
        <v>92</v>
      </c>
      <c r="T2197" s="37" t="s">
        <v>7374</v>
      </c>
    </row>
    <row r="2198" spans="1:20" ht="29.25" customHeight="1">
      <c r="A2198" s="32" t="s">
        <v>15</v>
      </c>
      <c r="B2198" s="32" t="s">
        <v>21</v>
      </c>
      <c r="C2198" s="32" t="s">
        <v>26882</v>
      </c>
      <c r="D2198" s="33" t="s">
        <v>26883</v>
      </c>
      <c r="E2198" s="32" t="s">
        <v>5051</v>
      </c>
      <c r="F2198" s="18" t="s">
        <v>84</v>
      </c>
      <c r="G2198" s="34" t="s">
        <v>211</v>
      </c>
      <c r="H2198" s="34">
        <v>9.6</v>
      </c>
      <c r="I2198" s="18">
        <v>4.7</v>
      </c>
      <c r="J2198" s="35" t="s">
        <v>26884</v>
      </c>
      <c r="K2198" s="20">
        <f t="shared" si="0"/>
        <v>0</v>
      </c>
      <c r="L2198" s="32" t="s">
        <v>26885</v>
      </c>
      <c r="M2198" s="21" t="str">
        <f t="shared" si="1"/>
        <v>Search Engine Optimization (SEO)</v>
      </c>
      <c r="N2198" s="32" t="s">
        <v>26886</v>
      </c>
      <c r="O2198" s="39">
        <v>2</v>
      </c>
      <c r="P2198" s="32" t="s">
        <v>26887</v>
      </c>
      <c r="Q2198" s="32" t="s">
        <v>26888</v>
      </c>
      <c r="R2198" s="32" t="s">
        <v>91</v>
      </c>
      <c r="S2198" s="79" t="s">
        <v>92</v>
      </c>
      <c r="T2198" s="37" t="s">
        <v>26889</v>
      </c>
    </row>
    <row r="2199" spans="1:20" ht="29.25" customHeight="1">
      <c r="A2199" s="32" t="s">
        <v>15</v>
      </c>
      <c r="B2199" s="32" t="s">
        <v>21</v>
      </c>
      <c r="C2199" s="32" t="s">
        <v>7375</v>
      </c>
      <c r="D2199" s="33" t="s">
        <v>7376</v>
      </c>
      <c r="E2199" s="32" t="s">
        <v>2933</v>
      </c>
      <c r="F2199" s="18" t="s">
        <v>84</v>
      </c>
      <c r="G2199" s="34" t="s">
        <v>211</v>
      </c>
      <c r="H2199" s="34">
        <v>6.8</v>
      </c>
      <c r="I2199" s="18">
        <v>4.7</v>
      </c>
      <c r="J2199" s="35" t="s">
        <v>7377</v>
      </c>
      <c r="K2199" s="20">
        <f t="shared" si="0"/>
        <v>0</v>
      </c>
      <c r="L2199" s="32" t="s">
        <v>7378</v>
      </c>
      <c r="M2199" s="21" t="str">
        <f t="shared" si="1"/>
        <v>Social Media Marketing</v>
      </c>
      <c r="N2199" s="32" t="s">
        <v>7223</v>
      </c>
      <c r="O2199" s="39">
        <v>4</v>
      </c>
      <c r="P2199" s="32" t="s">
        <v>7224</v>
      </c>
      <c r="Q2199" s="32" t="s">
        <v>7225</v>
      </c>
      <c r="R2199" s="16" t="s">
        <v>2717</v>
      </c>
      <c r="S2199" s="79" t="s">
        <v>92</v>
      </c>
      <c r="T2199" s="37" t="s">
        <v>7379</v>
      </c>
    </row>
    <row r="2200" spans="1:20" ht="29.25" customHeight="1">
      <c r="A2200" s="32" t="s">
        <v>15</v>
      </c>
      <c r="B2200" s="32" t="s">
        <v>21</v>
      </c>
      <c r="C2200" s="32" t="s">
        <v>7380</v>
      </c>
      <c r="D2200" s="33" t="s">
        <v>7381</v>
      </c>
      <c r="E2200" s="32" t="s">
        <v>2933</v>
      </c>
      <c r="F2200" s="18" t="s">
        <v>84</v>
      </c>
      <c r="G2200" s="34" t="s">
        <v>211</v>
      </c>
      <c r="H2200" s="34">
        <v>10.9</v>
      </c>
      <c r="I2200" s="18">
        <v>4.7</v>
      </c>
      <c r="J2200" s="35" t="s">
        <v>7382</v>
      </c>
      <c r="K2200" s="20">
        <f t="shared" si="0"/>
        <v>0</v>
      </c>
      <c r="L2200" s="32" t="s">
        <v>7383</v>
      </c>
      <c r="M2200" s="16" t="str">
        <f t="shared" si="1"/>
        <v/>
      </c>
      <c r="N2200" s="36" t="s">
        <v>98</v>
      </c>
      <c r="O2200" s="32" t="s">
        <v>99</v>
      </c>
      <c r="P2200" s="32" t="s">
        <v>99</v>
      </c>
      <c r="Q2200" s="32" t="s">
        <v>99</v>
      </c>
      <c r="R2200" s="16" t="s">
        <v>3662</v>
      </c>
      <c r="S2200" s="79" t="s">
        <v>92</v>
      </c>
      <c r="T2200" s="37" t="s">
        <v>7384</v>
      </c>
    </row>
    <row r="2201" spans="1:20" ht="29.25" customHeight="1">
      <c r="A2201" s="32" t="s">
        <v>15</v>
      </c>
      <c r="B2201" s="32" t="s">
        <v>21</v>
      </c>
      <c r="C2201" s="32" t="s">
        <v>7385</v>
      </c>
      <c r="D2201" s="33" t="s">
        <v>7386</v>
      </c>
      <c r="E2201" s="32" t="s">
        <v>236</v>
      </c>
      <c r="F2201" s="18" t="s">
        <v>134</v>
      </c>
      <c r="G2201" s="34" t="s">
        <v>211</v>
      </c>
      <c r="H2201" s="34">
        <v>10.4</v>
      </c>
      <c r="I2201" s="18">
        <v>4.7</v>
      </c>
      <c r="J2201" s="35" t="s">
        <v>7387</v>
      </c>
      <c r="K2201" s="20">
        <f t="shared" si="0"/>
        <v>0</v>
      </c>
      <c r="L2201" s="32" t="s">
        <v>7388</v>
      </c>
      <c r="M2201" s="21" t="str">
        <f t="shared" si="1"/>
        <v>Innovation: From Creativity to Entrepreneurship</v>
      </c>
      <c r="N2201" s="32" t="s">
        <v>5365</v>
      </c>
      <c r="O2201" s="39">
        <v>2</v>
      </c>
      <c r="P2201" s="32" t="s">
        <v>5366</v>
      </c>
      <c r="Q2201" s="32" t="s">
        <v>5367</v>
      </c>
      <c r="R2201" s="16" t="s">
        <v>2717</v>
      </c>
      <c r="S2201" s="79" t="s">
        <v>92</v>
      </c>
      <c r="T2201" s="37" t="s">
        <v>7389</v>
      </c>
    </row>
    <row r="2202" spans="1:20" ht="29.25" customHeight="1">
      <c r="A2202" s="32" t="s">
        <v>15</v>
      </c>
      <c r="B2202" s="32" t="s">
        <v>21</v>
      </c>
      <c r="C2202" s="32" t="s">
        <v>26890</v>
      </c>
      <c r="D2202" s="33" t="s">
        <v>26891</v>
      </c>
      <c r="E2202" s="32" t="s">
        <v>803</v>
      </c>
      <c r="F2202" s="18" t="s">
        <v>84</v>
      </c>
      <c r="G2202" s="34" t="s">
        <v>211</v>
      </c>
      <c r="H2202" s="34">
        <v>3</v>
      </c>
      <c r="I2202" s="18">
        <v>4.7</v>
      </c>
      <c r="J2202" s="35" t="s">
        <v>26892</v>
      </c>
      <c r="K2202" s="20">
        <f t="shared" si="0"/>
        <v>0</v>
      </c>
      <c r="L2202" s="32" t="s">
        <v>26893</v>
      </c>
      <c r="M2202" s="21" t="str">
        <f t="shared" si="1"/>
        <v>E-Marketing</v>
      </c>
      <c r="N2202" s="32" t="s">
        <v>26832</v>
      </c>
      <c r="O2202" s="39">
        <v>2</v>
      </c>
      <c r="P2202" s="32" t="s">
        <v>26833</v>
      </c>
      <c r="Q2202" s="32" t="s">
        <v>26834</v>
      </c>
      <c r="R2202" s="32" t="s">
        <v>91</v>
      </c>
      <c r="S2202" s="79" t="s">
        <v>92</v>
      </c>
      <c r="T2202" s="37" t="s">
        <v>26894</v>
      </c>
    </row>
    <row r="2203" spans="1:20" ht="29.25" customHeight="1">
      <c r="A2203" s="32" t="s">
        <v>15</v>
      </c>
      <c r="B2203" s="32" t="s">
        <v>21</v>
      </c>
      <c r="C2203" s="32" t="s">
        <v>26895</v>
      </c>
      <c r="D2203" s="33" t="s">
        <v>26896</v>
      </c>
      <c r="E2203" s="32" t="s">
        <v>16084</v>
      </c>
      <c r="F2203" s="18" t="s">
        <v>84</v>
      </c>
      <c r="G2203" s="34" t="s">
        <v>21339</v>
      </c>
      <c r="H2203" s="34">
        <v>21.3</v>
      </c>
      <c r="I2203" s="18">
        <v>4.7</v>
      </c>
      <c r="J2203" s="35" t="s">
        <v>26897</v>
      </c>
      <c r="K2203" s="20">
        <f t="shared" si="0"/>
        <v>0</v>
      </c>
      <c r="L2203" s="32" t="s">
        <v>26898</v>
      </c>
      <c r="M2203" s="16" t="str">
        <f t="shared" si="1"/>
        <v/>
      </c>
      <c r="N2203" s="36" t="s">
        <v>98</v>
      </c>
      <c r="O2203" s="32" t="s">
        <v>99</v>
      </c>
      <c r="P2203" s="32" t="s">
        <v>99</v>
      </c>
      <c r="Q2203" s="32" t="s">
        <v>99</v>
      </c>
      <c r="R2203" s="32" t="s">
        <v>91</v>
      </c>
      <c r="S2203" s="79" t="s">
        <v>92</v>
      </c>
      <c r="T2203" s="37" t="s">
        <v>26899</v>
      </c>
    </row>
    <row r="2204" spans="1:20" ht="29.25" customHeight="1">
      <c r="A2204" s="32" t="s">
        <v>15</v>
      </c>
      <c r="B2204" s="32" t="s">
        <v>21</v>
      </c>
      <c r="C2204" s="32" t="s">
        <v>1020</v>
      </c>
      <c r="D2204" s="33" t="s">
        <v>1021</v>
      </c>
      <c r="E2204" s="32" t="s">
        <v>190</v>
      </c>
      <c r="F2204" s="18" t="s">
        <v>134</v>
      </c>
      <c r="G2204" s="18" t="s">
        <v>85</v>
      </c>
      <c r="H2204" s="34">
        <v>9</v>
      </c>
      <c r="I2204" s="18">
        <v>4.7</v>
      </c>
      <c r="J2204" s="35" t="s">
        <v>1022</v>
      </c>
      <c r="K2204" s="20">
        <f t="shared" si="0"/>
        <v>0</v>
      </c>
      <c r="L2204" s="32" t="s">
        <v>86</v>
      </c>
      <c r="M2204" s="21" t="str">
        <f t="shared" si="1"/>
        <v>Цифровой SMM-проект: виртуальная платформа для бизнес-коммуникаций</v>
      </c>
      <c r="N2204" s="32" t="s">
        <v>1023</v>
      </c>
      <c r="O2204" s="39">
        <v>3</v>
      </c>
      <c r="P2204" s="32" t="s">
        <v>1024</v>
      </c>
      <c r="Q2204" s="32" t="s">
        <v>1025</v>
      </c>
      <c r="R2204" s="32" t="s">
        <v>91</v>
      </c>
      <c r="S2204" s="79" t="s">
        <v>92</v>
      </c>
      <c r="T2204" s="37" t="s">
        <v>1026</v>
      </c>
    </row>
    <row r="2205" spans="1:20" ht="29.25" customHeight="1">
      <c r="A2205" s="32" t="s">
        <v>15</v>
      </c>
      <c r="B2205" s="32" t="s">
        <v>21</v>
      </c>
      <c r="C2205" s="32" t="s">
        <v>26900</v>
      </c>
      <c r="D2205" s="33" t="s">
        <v>26901</v>
      </c>
      <c r="E2205" s="32" t="s">
        <v>230</v>
      </c>
      <c r="F2205" s="18" t="s">
        <v>84</v>
      </c>
      <c r="G2205" s="34" t="s">
        <v>211</v>
      </c>
      <c r="H2205" s="34">
        <v>0.4</v>
      </c>
      <c r="I2205" s="18">
        <v>4.7</v>
      </c>
      <c r="J2205" s="35" t="s">
        <v>26902</v>
      </c>
      <c r="K2205" s="20">
        <f t="shared" si="0"/>
        <v>0</v>
      </c>
      <c r="L2205" s="32" t="s">
        <v>26903</v>
      </c>
      <c r="M2205" s="16" t="str">
        <f t="shared" si="1"/>
        <v/>
      </c>
      <c r="N2205" s="36" t="s">
        <v>98</v>
      </c>
      <c r="O2205" s="32" t="s">
        <v>99</v>
      </c>
      <c r="P2205" s="32" t="s">
        <v>99</v>
      </c>
      <c r="Q2205" s="32" t="s">
        <v>99</v>
      </c>
      <c r="R2205" s="32" t="s">
        <v>91</v>
      </c>
      <c r="S2205" s="79" t="s">
        <v>232</v>
      </c>
      <c r="T2205" s="37" t="s">
        <v>26904</v>
      </c>
    </row>
    <row r="2206" spans="1:20" ht="29.25" customHeight="1">
      <c r="A2206" s="32" t="s">
        <v>15</v>
      </c>
      <c r="B2206" s="32" t="s">
        <v>21</v>
      </c>
      <c r="C2206" s="32" t="s">
        <v>26905</v>
      </c>
      <c r="D2206" s="33" t="s">
        <v>26906</v>
      </c>
      <c r="E2206" s="32" t="s">
        <v>433</v>
      </c>
      <c r="F2206" s="18" t="s">
        <v>134</v>
      </c>
      <c r="G2206" s="34" t="s">
        <v>211</v>
      </c>
      <c r="H2206" s="34">
        <v>9.6</v>
      </c>
      <c r="I2206" s="18">
        <v>4.7</v>
      </c>
      <c r="J2206" s="35" t="s">
        <v>26907</v>
      </c>
      <c r="K2206" s="20">
        <f t="shared" si="0"/>
        <v>0</v>
      </c>
      <c r="L2206" s="32" t="s">
        <v>26908</v>
      </c>
      <c r="M2206" s="21" t="str">
        <f t="shared" si="1"/>
        <v>Pricing Strategy Optimization</v>
      </c>
      <c r="N2206" s="32" t="s">
        <v>7289</v>
      </c>
      <c r="O2206" s="39">
        <v>4</v>
      </c>
      <c r="P2206" s="32" t="s">
        <v>7290</v>
      </c>
      <c r="Q2206" s="32" t="s">
        <v>7291</v>
      </c>
      <c r="R2206" s="32" t="s">
        <v>91</v>
      </c>
      <c r="S2206" s="79" t="s">
        <v>92</v>
      </c>
      <c r="T2206" s="37" t="s">
        <v>26909</v>
      </c>
    </row>
    <row r="2207" spans="1:20" ht="29.25" customHeight="1">
      <c r="A2207" s="32" t="s">
        <v>15</v>
      </c>
      <c r="B2207" s="32" t="s">
        <v>21</v>
      </c>
      <c r="C2207" s="32" t="s">
        <v>26910</v>
      </c>
      <c r="D2207" s="33" t="s">
        <v>26911</v>
      </c>
      <c r="E2207" s="32" t="s">
        <v>230</v>
      </c>
      <c r="F2207" s="18" t="s">
        <v>84</v>
      </c>
      <c r="G2207" s="34" t="s">
        <v>211</v>
      </c>
      <c r="H2207" s="34">
        <v>0.3</v>
      </c>
      <c r="I2207" s="18">
        <v>4.7</v>
      </c>
      <c r="J2207" s="35" t="s">
        <v>26912</v>
      </c>
      <c r="K2207" s="20">
        <f t="shared" si="0"/>
        <v>0</v>
      </c>
      <c r="L2207" s="32" t="s">
        <v>26913</v>
      </c>
      <c r="M2207" s="16" t="str">
        <f t="shared" si="1"/>
        <v/>
      </c>
      <c r="N2207" s="36" t="s">
        <v>98</v>
      </c>
      <c r="O2207" s="32" t="s">
        <v>99</v>
      </c>
      <c r="P2207" s="32" t="s">
        <v>99</v>
      </c>
      <c r="Q2207" s="32" t="s">
        <v>99</v>
      </c>
      <c r="R2207" s="32" t="s">
        <v>91</v>
      </c>
      <c r="S2207" s="79" t="s">
        <v>232</v>
      </c>
      <c r="T2207" s="37" t="s">
        <v>26914</v>
      </c>
    </row>
    <row r="2208" spans="1:20" ht="29.25" customHeight="1">
      <c r="A2208" s="32" t="s">
        <v>15</v>
      </c>
      <c r="B2208" s="32" t="s">
        <v>21</v>
      </c>
      <c r="C2208" s="32" t="s">
        <v>26915</v>
      </c>
      <c r="D2208" s="33" t="s">
        <v>26916</v>
      </c>
      <c r="E2208" s="32" t="s">
        <v>22622</v>
      </c>
      <c r="F2208" s="18" t="s">
        <v>134</v>
      </c>
      <c r="G2208" s="34" t="s">
        <v>2940</v>
      </c>
      <c r="H2208" s="34">
        <v>10.8</v>
      </c>
      <c r="I2208" s="18">
        <v>4.5999999999999996</v>
      </c>
      <c r="J2208" s="35" t="s">
        <v>26917</v>
      </c>
      <c r="K2208" s="20">
        <f t="shared" si="0"/>
        <v>0</v>
      </c>
      <c r="L2208" s="32" t="s">
        <v>26918</v>
      </c>
      <c r="M2208" s="16" t="str">
        <f t="shared" si="1"/>
        <v/>
      </c>
      <c r="N2208" s="36" t="s">
        <v>98</v>
      </c>
      <c r="O2208" s="32" t="s">
        <v>99</v>
      </c>
      <c r="P2208" s="32" t="s">
        <v>99</v>
      </c>
      <c r="Q2208" s="32" t="s">
        <v>99</v>
      </c>
      <c r="R2208" s="32" t="s">
        <v>91</v>
      </c>
      <c r="S2208" s="79" t="s">
        <v>92</v>
      </c>
      <c r="T2208" s="37" t="s">
        <v>26919</v>
      </c>
    </row>
    <row r="2209" spans="1:20" ht="29.25" customHeight="1">
      <c r="A2209" s="32" t="s">
        <v>15</v>
      </c>
      <c r="B2209" s="32" t="s">
        <v>21</v>
      </c>
      <c r="C2209" s="32" t="s">
        <v>7390</v>
      </c>
      <c r="D2209" s="33" t="s">
        <v>7391</v>
      </c>
      <c r="E2209" s="32" t="s">
        <v>5182</v>
      </c>
      <c r="F2209" s="18" t="s">
        <v>134</v>
      </c>
      <c r="G2209" s="34" t="s">
        <v>211</v>
      </c>
      <c r="H2209" s="34">
        <v>5</v>
      </c>
      <c r="I2209" s="18">
        <v>4.5999999999999996</v>
      </c>
      <c r="J2209" s="35" t="s">
        <v>7392</v>
      </c>
      <c r="K2209" s="20">
        <f t="shared" si="0"/>
        <v>0</v>
      </c>
      <c r="L2209" s="32" t="s">
        <v>7393</v>
      </c>
      <c r="M2209" s="21" t="str">
        <f t="shared" si="1"/>
        <v>International Marketing &amp; Cross Industry Growth</v>
      </c>
      <c r="N2209" s="32" t="s">
        <v>7316</v>
      </c>
      <c r="O2209" s="39">
        <v>3</v>
      </c>
      <c r="P2209" s="32" t="s">
        <v>7317</v>
      </c>
      <c r="Q2209" s="32" t="s">
        <v>7318</v>
      </c>
      <c r="R2209" s="16" t="s">
        <v>5657</v>
      </c>
      <c r="S2209" s="79" t="s">
        <v>92</v>
      </c>
      <c r="T2209" s="37" t="s">
        <v>7394</v>
      </c>
    </row>
    <row r="2210" spans="1:20" ht="29.25" customHeight="1">
      <c r="A2210" s="32" t="s">
        <v>15</v>
      </c>
      <c r="B2210" s="32" t="s">
        <v>21</v>
      </c>
      <c r="C2210" s="32" t="s">
        <v>7395</v>
      </c>
      <c r="D2210" s="33" t="s">
        <v>7396</v>
      </c>
      <c r="E2210" s="32" t="s">
        <v>3059</v>
      </c>
      <c r="F2210" s="18" t="s">
        <v>84</v>
      </c>
      <c r="G2210" s="34" t="s">
        <v>211</v>
      </c>
      <c r="H2210" s="34">
        <v>15.1</v>
      </c>
      <c r="I2210" s="18">
        <v>4.5999999999999996</v>
      </c>
      <c r="J2210" s="35" t="s">
        <v>7397</v>
      </c>
      <c r="K2210" s="20">
        <f t="shared" si="0"/>
        <v>0</v>
      </c>
      <c r="L2210" s="32" t="s">
        <v>7398</v>
      </c>
      <c r="M2210" s="21" t="str">
        <f t="shared" si="1"/>
        <v>Branding: The Creative Journey</v>
      </c>
      <c r="N2210" s="32" t="s">
        <v>3062</v>
      </c>
      <c r="O2210" s="39">
        <v>1</v>
      </c>
      <c r="P2210" s="32" t="s">
        <v>3063</v>
      </c>
      <c r="Q2210" s="32" t="s">
        <v>3064</v>
      </c>
      <c r="R2210" s="16" t="s">
        <v>2717</v>
      </c>
      <c r="S2210" s="79" t="s">
        <v>92</v>
      </c>
      <c r="T2210" s="37" t="s">
        <v>7399</v>
      </c>
    </row>
    <row r="2211" spans="1:20" ht="29.25" customHeight="1">
      <c r="A2211" s="32" t="s">
        <v>15</v>
      </c>
      <c r="B2211" s="32" t="s">
        <v>21</v>
      </c>
      <c r="C2211" s="32" t="s">
        <v>7400</v>
      </c>
      <c r="D2211" s="33" t="s">
        <v>7401</v>
      </c>
      <c r="E2211" s="32" t="s">
        <v>3059</v>
      </c>
      <c r="F2211" s="18" t="s">
        <v>119</v>
      </c>
      <c r="G2211" s="34" t="s">
        <v>211</v>
      </c>
      <c r="H2211" s="34">
        <v>7.2</v>
      </c>
      <c r="I2211" s="18">
        <v>4.5999999999999996</v>
      </c>
      <c r="J2211" s="35" t="s">
        <v>7402</v>
      </c>
      <c r="K2211" s="20">
        <f t="shared" si="0"/>
        <v>0</v>
      </c>
      <c r="L2211" s="32" t="s">
        <v>7403</v>
      </c>
      <c r="M2211" s="21" t="str">
        <f t="shared" si="1"/>
        <v>Branding: The Creative Journey</v>
      </c>
      <c r="N2211" s="32" t="s">
        <v>3062</v>
      </c>
      <c r="O2211" s="39">
        <v>3</v>
      </c>
      <c r="P2211" s="32" t="s">
        <v>3063</v>
      </c>
      <c r="Q2211" s="32" t="s">
        <v>3064</v>
      </c>
      <c r="R2211" s="16" t="s">
        <v>2717</v>
      </c>
      <c r="S2211" s="79" t="s">
        <v>92</v>
      </c>
      <c r="T2211" s="37" t="s">
        <v>7404</v>
      </c>
    </row>
    <row r="2212" spans="1:20" ht="29.25" customHeight="1">
      <c r="A2212" s="32" t="s">
        <v>15</v>
      </c>
      <c r="B2212" s="32" t="s">
        <v>21</v>
      </c>
      <c r="C2212" s="32" t="s">
        <v>26920</v>
      </c>
      <c r="D2212" s="33" t="s">
        <v>26921</v>
      </c>
      <c r="E2212" s="32" t="s">
        <v>230</v>
      </c>
      <c r="F2212" s="18" t="s">
        <v>134</v>
      </c>
      <c r="G2212" s="34" t="s">
        <v>211</v>
      </c>
      <c r="H2212" s="34">
        <v>0.5</v>
      </c>
      <c r="I2212" s="18">
        <v>4.5999999999999996</v>
      </c>
      <c r="J2212" s="35" t="s">
        <v>26922</v>
      </c>
      <c r="K2212" s="20">
        <f t="shared" si="0"/>
        <v>0</v>
      </c>
      <c r="L2212" s="32" t="s">
        <v>26923</v>
      </c>
      <c r="M2212" s="16" t="str">
        <f t="shared" si="1"/>
        <v/>
      </c>
      <c r="N2212" s="36" t="s">
        <v>98</v>
      </c>
      <c r="O2212" s="32" t="s">
        <v>99</v>
      </c>
      <c r="P2212" s="32" t="s">
        <v>99</v>
      </c>
      <c r="Q2212" s="32" t="s">
        <v>99</v>
      </c>
      <c r="R2212" s="32" t="s">
        <v>91</v>
      </c>
      <c r="S2212" s="79" t="s">
        <v>232</v>
      </c>
      <c r="T2212" s="37" t="s">
        <v>26924</v>
      </c>
    </row>
    <row r="2213" spans="1:20" ht="29.25" customHeight="1">
      <c r="A2213" s="32" t="s">
        <v>15</v>
      </c>
      <c r="B2213" s="32" t="s">
        <v>21</v>
      </c>
      <c r="C2213" s="32" t="s">
        <v>7405</v>
      </c>
      <c r="D2213" s="33" t="s">
        <v>7406</v>
      </c>
      <c r="E2213" s="32" t="s">
        <v>3059</v>
      </c>
      <c r="F2213" s="18" t="s">
        <v>134</v>
      </c>
      <c r="G2213" s="34" t="s">
        <v>211</v>
      </c>
      <c r="H2213" s="34">
        <v>10.7</v>
      </c>
      <c r="I2213" s="18">
        <v>4.5999999999999996</v>
      </c>
      <c r="J2213" s="35" t="s">
        <v>7407</v>
      </c>
      <c r="K2213" s="20">
        <f t="shared" si="0"/>
        <v>0</v>
      </c>
      <c r="L2213" s="32" t="s">
        <v>7408</v>
      </c>
      <c r="M2213" s="21" t="str">
        <f t="shared" si="1"/>
        <v>Branding: The Creative Journey</v>
      </c>
      <c r="N2213" s="32" t="s">
        <v>3062</v>
      </c>
      <c r="O2213" s="39">
        <v>4</v>
      </c>
      <c r="P2213" s="32" t="s">
        <v>3063</v>
      </c>
      <c r="Q2213" s="32" t="s">
        <v>3064</v>
      </c>
      <c r="R2213" s="16" t="s">
        <v>2717</v>
      </c>
      <c r="S2213" s="79" t="s">
        <v>92</v>
      </c>
      <c r="T2213" s="37" t="s">
        <v>7409</v>
      </c>
    </row>
    <row r="2214" spans="1:20" ht="29.25" customHeight="1">
      <c r="A2214" s="32" t="s">
        <v>15</v>
      </c>
      <c r="B2214" s="32" t="s">
        <v>21</v>
      </c>
      <c r="C2214" s="32" t="s">
        <v>26925</v>
      </c>
      <c r="D2214" s="33" t="s">
        <v>26926</v>
      </c>
      <c r="E2214" s="32" t="s">
        <v>230</v>
      </c>
      <c r="F2214" s="18" t="s">
        <v>84</v>
      </c>
      <c r="G2214" s="34" t="s">
        <v>211</v>
      </c>
      <c r="H2214" s="34">
        <v>0.3</v>
      </c>
      <c r="I2214" s="18">
        <v>4.5999999999999996</v>
      </c>
      <c r="J2214" s="35" t="s">
        <v>26927</v>
      </c>
      <c r="K2214" s="20">
        <f t="shared" si="0"/>
        <v>0</v>
      </c>
      <c r="L2214" s="32" t="s">
        <v>26928</v>
      </c>
      <c r="M2214" s="16" t="str">
        <f t="shared" si="1"/>
        <v/>
      </c>
      <c r="N2214" s="36" t="s">
        <v>98</v>
      </c>
      <c r="O2214" s="32" t="s">
        <v>99</v>
      </c>
      <c r="P2214" s="32" t="s">
        <v>99</v>
      </c>
      <c r="Q2214" s="32" t="s">
        <v>99</v>
      </c>
      <c r="R2214" s="32" t="s">
        <v>91</v>
      </c>
      <c r="S2214" s="79" t="s">
        <v>232</v>
      </c>
      <c r="T2214" s="37" t="s">
        <v>26929</v>
      </c>
    </row>
    <row r="2215" spans="1:20" ht="29.25" customHeight="1">
      <c r="A2215" s="32" t="s">
        <v>15</v>
      </c>
      <c r="B2215" s="32" t="s">
        <v>21</v>
      </c>
      <c r="C2215" s="32" t="s">
        <v>26930</v>
      </c>
      <c r="D2215" s="33" t="s">
        <v>26931</v>
      </c>
      <c r="E2215" s="32" t="s">
        <v>230</v>
      </c>
      <c r="F2215" s="18" t="s">
        <v>84</v>
      </c>
      <c r="G2215" s="34" t="s">
        <v>2940</v>
      </c>
      <c r="H2215" s="34">
        <v>0.6</v>
      </c>
      <c r="I2215" s="18">
        <v>4.5999999999999996</v>
      </c>
      <c r="J2215" s="35" t="s">
        <v>26932</v>
      </c>
      <c r="K2215" s="20">
        <f t="shared" si="0"/>
        <v>0</v>
      </c>
      <c r="L2215" s="32" t="s">
        <v>26933</v>
      </c>
      <c r="M2215" s="16" t="str">
        <f t="shared" si="1"/>
        <v/>
      </c>
      <c r="N2215" s="36" t="s">
        <v>98</v>
      </c>
      <c r="O2215" s="32" t="s">
        <v>99</v>
      </c>
      <c r="P2215" s="32" t="s">
        <v>99</v>
      </c>
      <c r="Q2215" s="32" t="s">
        <v>99</v>
      </c>
      <c r="R2215" s="32" t="s">
        <v>91</v>
      </c>
      <c r="S2215" s="79" t="s">
        <v>232</v>
      </c>
      <c r="T2215" s="37" t="s">
        <v>26934</v>
      </c>
    </row>
    <row r="2216" spans="1:20" ht="29.25" customHeight="1">
      <c r="A2216" s="32" t="s">
        <v>15</v>
      </c>
      <c r="B2216" s="32" t="s">
        <v>21</v>
      </c>
      <c r="C2216" s="32" t="s">
        <v>26935</v>
      </c>
      <c r="D2216" s="33" t="s">
        <v>26936</v>
      </c>
      <c r="E2216" s="32" t="s">
        <v>230</v>
      </c>
      <c r="F2216" s="18" t="s">
        <v>84</v>
      </c>
      <c r="G2216" s="34" t="s">
        <v>211</v>
      </c>
      <c r="H2216" s="34">
        <v>0.4</v>
      </c>
      <c r="I2216" s="18">
        <v>4.5999999999999996</v>
      </c>
      <c r="J2216" s="35" t="s">
        <v>26937</v>
      </c>
      <c r="K2216" s="20">
        <f t="shared" si="0"/>
        <v>0</v>
      </c>
      <c r="L2216" s="32" t="s">
        <v>26938</v>
      </c>
      <c r="M2216" s="16" t="str">
        <f t="shared" si="1"/>
        <v/>
      </c>
      <c r="N2216" s="36" t="s">
        <v>98</v>
      </c>
      <c r="O2216" s="32" t="s">
        <v>99</v>
      </c>
      <c r="P2216" s="32" t="s">
        <v>99</v>
      </c>
      <c r="Q2216" s="32" t="s">
        <v>99</v>
      </c>
      <c r="R2216" s="32" t="s">
        <v>91</v>
      </c>
      <c r="S2216" s="79" t="s">
        <v>232</v>
      </c>
      <c r="T2216" s="37" t="s">
        <v>26939</v>
      </c>
    </row>
    <row r="2217" spans="1:20" ht="29.25" customHeight="1">
      <c r="A2217" s="32" t="s">
        <v>15</v>
      </c>
      <c r="B2217" s="32" t="s">
        <v>21</v>
      </c>
      <c r="C2217" s="32" t="s">
        <v>26940</v>
      </c>
      <c r="D2217" s="33" t="s">
        <v>26941</v>
      </c>
      <c r="E2217" s="32" t="s">
        <v>230</v>
      </c>
      <c r="F2217" s="18" t="s">
        <v>134</v>
      </c>
      <c r="G2217" s="34" t="s">
        <v>211</v>
      </c>
      <c r="H2217" s="34">
        <v>0.3</v>
      </c>
      <c r="I2217" s="18">
        <v>4.5999999999999996</v>
      </c>
      <c r="J2217" s="35" t="s">
        <v>26942</v>
      </c>
      <c r="K2217" s="20">
        <f t="shared" si="0"/>
        <v>0</v>
      </c>
      <c r="L2217" s="32" t="s">
        <v>26943</v>
      </c>
      <c r="M2217" s="16" t="str">
        <f t="shared" si="1"/>
        <v/>
      </c>
      <c r="N2217" s="36" t="s">
        <v>98</v>
      </c>
      <c r="O2217" s="32" t="s">
        <v>99</v>
      </c>
      <c r="P2217" s="32" t="s">
        <v>99</v>
      </c>
      <c r="Q2217" s="32" t="s">
        <v>99</v>
      </c>
      <c r="R2217" s="32" t="s">
        <v>91</v>
      </c>
      <c r="S2217" s="79" t="s">
        <v>232</v>
      </c>
      <c r="T2217" s="37" t="s">
        <v>26944</v>
      </c>
    </row>
    <row r="2218" spans="1:20" ht="29.25" customHeight="1">
      <c r="A2218" s="32" t="s">
        <v>15</v>
      </c>
      <c r="B2218" s="32" t="s">
        <v>21</v>
      </c>
      <c r="C2218" s="32" t="s">
        <v>26945</v>
      </c>
      <c r="D2218" s="33" t="s">
        <v>26946</v>
      </c>
      <c r="E2218" s="32" t="s">
        <v>230</v>
      </c>
      <c r="F2218" s="18" t="s">
        <v>84</v>
      </c>
      <c r="G2218" s="34" t="s">
        <v>211</v>
      </c>
      <c r="H2218" s="34">
        <v>0.2</v>
      </c>
      <c r="I2218" s="18">
        <v>4.5999999999999996</v>
      </c>
      <c r="J2218" s="35" t="s">
        <v>26947</v>
      </c>
      <c r="K2218" s="20">
        <f t="shared" si="0"/>
        <v>0</v>
      </c>
      <c r="L2218" s="32" t="s">
        <v>26948</v>
      </c>
      <c r="M2218" s="16" t="str">
        <f t="shared" si="1"/>
        <v/>
      </c>
      <c r="N2218" s="36" t="s">
        <v>98</v>
      </c>
      <c r="O2218" s="32" t="s">
        <v>99</v>
      </c>
      <c r="P2218" s="32" t="s">
        <v>99</v>
      </c>
      <c r="Q2218" s="32" t="s">
        <v>99</v>
      </c>
      <c r="R2218" s="32" t="s">
        <v>91</v>
      </c>
      <c r="S2218" s="79" t="s">
        <v>232</v>
      </c>
      <c r="T2218" s="37" t="s">
        <v>26949</v>
      </c>
    </row>
    <row r="2219" spans="1:20" ht="29.25" customHeight="1">
      <c r="A2219" s="32" t="s">
        <v>15</v>
      </c>
      <c r="B2219" s="32" t="s">
        <v>21</v>
      </c>
      <c r="C2219" s="32" t="s">
        <v>26950</v>
      </c>
      <c r="D2219" s="33" t="s">
        <v>26951</v>
      </c>
      <c r="E2219" s="32" t="s">
        <v>230</v>
      </c>
      <c r="F2219" s="18" t="s">
        <v>119</v>
      </c>
      <c r="G2219" s="34" t="s">
        <v>211</v>
      </c>
      <c r="H2219" s="34">
        <v>0.5</v>
      </c>
      <c r="I2219" s="18">
        <v>4.5999999999999996</v>
      </c>
      <c r="J2219" s="35" t="s">
        <v>26952</v>
      </c>
      <c r="K2219" s="20">
        <f t="shared" si="0"/>
        <v>0</v>
      </c>
      <c r="L2219" s="32" t="s">
        <v>26953</v>
      </c>
      <c r="M2219" s="16" t="str">
        <f t="shared" si="1"/>
        <v/>
      </c>
      <c r="N2219" s="36" t="s">
        <v>98</v>
      </c>
      <c r="O2219" s="32" t="s">
        <v>99</v>
      </c>
      <c r="P2219" s="32" t="s">
        <v>99</v>
      </c>
      <c r="Q2219" s="32" t="s">
        <v>99</v>
      </c>
      <c r="R2219" s="32" t="s">
        <v>91</v>
      </c>
      <c r="S2219" s="79" t="s">
        <v>232</v>
      </c>
      <c r="T2219" s="37" t="s">
        <v>26954</v>
      </c>
    </row>
    <row r="2220" spans="1:20" ht="29.25" customHeight="1">
      <c r="A2220" s="32" t="s">
        <v>15</v>
      </c>
      <c r="B2220" s="32" t="s">
        <v>21</v>
      </c>
      <c r="C2220" s="32" t="s">
        <v>26955</v>
      </c>
      <c r="D2220" s="33" t="s">
        <v>26956</v>
      </c>
      <c r="E2220" s="32" t="s">
        <v>230</v>
      </c>
      <c r="F2220" s="18" t="s">
        <v>134</v>
      </c>
      <c r="G2220" s="34" t="s">
        <v>211</v>
      </c>
      <c r="H2220" s="34">
        <v>0.4</v>
      </c>
      <c r="I2220" s="18">
        <v>4.5999999999999996</v>
      </c>
      <c r="J2220" s="35" t="s">
        <v>26957</v>
      </c>
      <c r="K2220" s="20">
        <f t="shared" si="0"/>
        <v>0</v>
      </c>
      <c r="L2220" s="32" t="s">
        <v>26958</v>
      </c>
      <c r="M2220" s="16" t="str">
        <f t="shared" si="1"/>
        <v/>
      </c>
      <c r="N2220" s="36" t="s">
        <v>98</v>
      </c>
      <c r="O2220" s="32" t="s">
        <v>99</v>
      </c>
      <c r="P2220" s="32" t="s">
        <v>99</v>
      </c>
      <c r="Q2220" s="32" t="s">
        <v>99</v>
      </c>
      <c r="R2220" s="32" t="s">
        <v>91</v>
      </c>
      <c r="S2220" s="79" t="s">
        <v>232</v>
      </c>
      <c r="T2220" s="37" t="s">
        <v>26959</v>
      </c>
    </row>
    <row r="2221" spans="1:20" ht="29.25" customHeight="1">
      <c r="A2221" s="32" t="s">
        <v>15</v>
      </c>
      <c r="B2221" s="32" t="s">
        <v>21</v>
      </c>
      <c r="C2221" s="32" t="s">
        <v>26960</v>
      </c>
      <c r="D2221" s="33" t="s">
        <v>26961</v>
      </c>
      <c r="E2221" s="32" t="s">
        <v>230</v>
      </c>
      <c r="F2221" s="18" t="s">
        <v>119</v>
      </c>
      <c r="G2221" s="34" t="s">
        <v>211</v>
      </c>
      <c r="H2221" s="34">
        <v>0.5</v>
      </c>
      <c r="I2221" s="18">
        <v>4.5999999999999996</v>
      </c>
      <c r="J2221" s="35" t="s">
        <v>26962</v>
      </c>
      <c r="K2221" s="20">
        <f t="shared" si="0"/>
        <v>0</v>
      </c>
      <c r="L2221" s="32" t="s">
        <v>26963</v>
      </c>
      <c r="M2221" s="16" t="str">
        <f t="shared" si="1"/>
        <v/>
      </c>
      <c r="N2221" s="36" t="s">
        <v>98</v>
      </c>
      <c r="O2221" s="32" t="s">
        <v>99</v>
      </c>
      <c r="P2221" s="32" t="s">
        <v>99</v>
      </c>
      <c r="Q2221" s="32" t="s">
        <v>99</v>
      </c>
      <c r="R2221" s="32" t="s">
        <v>91</v>
      </c>
      <c r="S2221" s="79" t="s">
        <v>232</v>
      </c>
      <c r="T2221" s="37" t="s">
        <v>26964</v>
      </c>
    </row>
    <row r="2222" spans="1:20" ht="29.25" customHeight="1">
      <c r="A2222" s="32" t="s">
        <v>15</v>
      </c>
      <c r="B2222" s="32" t="s">
        <v>21</v>
      </c>
      <c r="C2222" s="32" t="s">
        <v>1027</v>
      </c>
      <c r="D2222" s="33" t="s">
        <v>1028</v>
      </c>
      <c r="E2222" s="32" t="s">
        <v>190</v>
      </c>
      <c r="F2222" s="18" t="s">
        <v>119</v>
      </c>
      <c r="G2222" s="18" t="s">
        <v>85</v>
      </c>
      <c r="H2222" s="34">
        <v>11.3</v>
      </c>
      <c r="I2222" s="18">
        <v>4.5999999999999996</v>
      </c>
      <c r="J2222" s="35" t="s">
        <v>1029</v>
      </c>
      <c r="K2222" s="20">
        <f t="shared" si="0"/>
        <v>0</v>
      </c>
      <c r="L2222" s="32" t="s">
        <v>1030</v>
      </c>
      <c r="M2222" s="21" t="str">
        <f t="shared" si="1"/>
        <v>Цифровой SMM-проект: виртуальная платформа для бизнес-коммуникаций</v>
      </c>
      <c r="N2222" s="32" t="s">
        <v>1023</v>
      </c>
      <c r="O2222" s="39">
        <v>4</v>
      </c>
      <c r="P2222" s="32" t="s">
        <v>1024</v>
      </c>
      <c r="Q2222" s="32" t="s">
        <v>1025</v>
      </c>
      <c r="R2222" s="32" t="s">
        <v>91</v>
      </c>
      <c r="S2222" s="79" t="s">
        <v>92</v>
      </c>
      <c r="T2222" s="37" t="s">
        <v>1031</v>
      </c>
    </row>
    <row r="2223" spans="1:20" ht="29.25" customHeight="1">
      <c r="A2223" s="32" t="s">
        <v>15</v>
      </c>
      <c r="B2223" s="32" t="s">
        <v>21</v>
      </c>
      <c r="C2223" s="39" t="s">
        <v>26965</v>
      </c>
      <c r="D2223" s="44" t="s">
        <v>26966</v>
      </c>
      <c r="E2223" s="32" t="s">
        <v>230</v>
      </c>
      <c r="F2223" s="18" t="s">
        <v>84</v>
      </c>
      <c r="G2223" s="34" t="s">
        <v>3815</v>
      </c>
      <c r="H2223" s="34">
        <v>0.5</v>
      </c>
      <c r="I2223" s="18">
        <v>4.5999999999999996</v>
      </c>
      <c r="J2223" s="35" t="s">
        <v>26967</v>
      </c>
      <c r="K2223" s="20">
        <f t="shared" si="0"/>
        <v>0</v>
      </c>
      <c r="L2223" s="32" t="s">
        <v>1076</v>
      </c>
      <c r="M2223" s="16" t="str">
        <f t="shared" si="1"/>
        <v/>
      </c>
      <c r="N2223" s="36" t="s">
        <v>98</v>
      </c>
      <c r="O2223" s="32" t="s">
        <v>99</v>
      </c>
      <c r="P2223" s="32" t="s">
        <v>99</v>
      </c>
      <c r="Q2223" s="32" t="s">
        <v>99</v>
      </c>
      <c r="R2223" s="32" t="s">
        <v>91</v>
      </c>
      <c r="S2223" s="79" t="s">
        <v>232</v>
      </c>
      <c r="T2223" s="37" t="s">
        <v>26968</v>
      </c>
    </row>
    <row r="2224" spans="1:20" ht="29.25" customHeight="1">
      <c r="A2224" s="32" t="s">
        <v>15</v>
      </c>
      <c r="B2224" s="32" t="s">
        <v>21</v>
      </c>
      <c r="C2224" s="32" t="s">
        <v>7410</v>
      </c>
      <c r="D2224" s="33" t="s">
        <v>7411</v>
      </c>
      <c r="E2224" s="32" t="s">
        <v>2933</v>
      </c>
      <c r="F2224" s="18" t="s">
        <v>84</v>
      </c>
      <c r="G2224" s="34" t="s">
        <v>211</v>
      </c>
      <c r="H2224" s="34">
        <v>9.6</v>
      </c>
      <c r="I2224" s="18">
        <v>4.5999999999999996</v>
      </c>
      <c r="J2224" s="35" t="s">
        <v>7412</v>
      </c>
      <c r="K2224" s="20">
        <f t="shared" si="0"/>
        <v>0</v>
      </c>
      <c r="L2224" s="32" t="s">
        <v>7413</v>
      </c>
      <c r="M2224" s="21" t="str">
        <f t="shared" si="1"/>
        <v>Social Media Marketing</v>
      </c>
      <c r="N2224" s="32" t="s">
        <v>7223</v>
      </c>
      <c r="O2224" s="39">
        <v>2</v>
      </c>
      <c r="P2224" s="32" t="s">
        <v>7224</v>
      </c>
      <c r="Q2224" s="32" t="s">
        <v>7225</v>
      </c>
      <c r="R2224" s="16" t="s">
        <v>2717</v>
      </c>
      <c r="S2224" s="79" t="s">
        <v>92</v>
      </c>
      <c r="T2224" s="37" t="s">
        <v>7414</v>
      </c>
    </row>
    <row r="2225" spans="1:20" ht="29.25" customHeight="1">
      <c r="A2225" s="32" t="s">
        <v>15</v>
      </c>
      <c r="B2225" s="32" t="s">
        <v>21</v>
      </c>
      <c r="C2225" s="32" t="s">
        <v>1032</v>
      </c>
      <c r="D2225" s="33" t="s">
        <v>1033</v>
      </c>
      <c r="E2225" s="32" t="s">
        <v>96</v>
      </c>
      <c r="F2225" s="18" t="s">
        <v>119</v>
      </c>
      <c r="G2225" s="18" t="s">
        <v>85</v>
      </c>
      <c r="H2225" s="34">
        <v>4.2</v>
      </c>
      <c r="I2225" s="18">
        <v>4.5999999999999996</v>
      </c>
      <c r="J2225" s="35" t="s">
        <v>1034</v>
      </c>
      <c r="K2225" s="20">
        <f t="shared" si="0"/>
        <v>0</v>
      </c>
      <c r="L2225" s="32" t="s">
        <v>86</v>
      </c>
      <c r="M2225" s="16" t="str">
        <f t="shared" si="1"/>
        <v/>
      </c>
      <c r="N2225" s="36" t="s">
        <v>98</v>
      </c>
      <c r="O2225" s="32" t="s">
        <v>99</v>
      </c>
      <c r="P2225" s="32" t="s">
        <v>99</v>
      </c>
      <c r="Q2225" s="32" t="s">
        <v>99</v>
      </c>
      <c r="R2225" s="32" t="s">
        <v>91</v>
      </c>
      <c r="S2225" s="79" t="s">
        <v>92</v>
      </c>
      <c r="T2225" s="37" t="s">
        <v>1035</v>
      </c>
    </row>
    <row r="2226" spans="1:20" ht="29.25" customHeight="1">
      <c r="A2226" s="32" t="s">
        <v>15</v>
      </c>
      <c r="B2226" s="32" t="s">
        <v>21</v>
      </c>
      <c r="C2226" s="32" t="s">
        <v>7415</v>
      </c>
      <c r="D2226" s="33" t="s">
        <v>7416</v>
      </c>
      <c r="E2226" s="32" t="s">
        <v>236</v>
      </c>
      <c r="F2226" s="18" t="s">
        <v>84</v>
      </c>
      <c r="G2226" s="34" t="s">
        <v>211</v>
      </c>
      <c r="H2226" s="34">
        <v>19.100000000000001</v>
      </c>
      <c r="I2226" s="18">
        <v>4.5999999999999996</v>
      </c>
      <c r="J2226" s="35" t="s">
        <v>7417</v>
      </c>
      <c r="K2226" s="20">
        <f t="shared" si="0"/>
        <v>0</v>
      </c>
      <c r="L2226" s="32" t="s">
        <v>7418</v>
      </c>
      <c r="M2226" s="21" t="str">
        <f t="shared" si="1"/>
        <v>Digital Marketing</v>
      </c>
      <c r="N2226" s="32" t="s">
        <v>7350</v>
      </c>
      <c r="O2226" s="39">
        <v>1</v>
      </c>
      <c r="P2226" s="32" t="s">
        <v>7351</v>
      </c>
      <c r="Q2226" s="32" t="s">
        <v>7352</v>
      </c>
      <c r="R2226" s="16" t="s">
        <v>2717</v>
      </c>
      <c r="S2226" s="79" t="s">
        <v>92</v>
      </c>
      <c r="T2226" s="37" t="s">
        <v>7419</v>
      </c>
    </row>
    <row r="2227" spans="1:20" ht="29.25" customHeight="1">
      <c r="A2227" s="32" t="s">
        <v>15</v>
      </c>
      <c r="B2227" s="32" t="s">
        <v>21</v>
      </c>
      <c r="C2227" s="32" t="s">
        <v>1036</v>
      </c>
      <c r="D2227" s="33" t="s">
        <v>1037</v>
      </c>
      <c r="E2227" s="32" t="s">
        <v>404</v>
      </c>
      <c r="F2227" s="18" t="s">
        <v>119</v>
      </c>
      <c r="G2227" s="18" t="s">
        <v>85</v>
      </c>
      <c r="H2227" s="34">
        <v>9.6</v>
      </c>
      <c r="I2227" s="18">
        <v>4.5999999999999996</v>
      </c>
      <c r="J2227" s="35" t="s">
        <v>1038</v>
      </c>
      <c r="K2227" s="20">
        <f t="shared" si="0"/>
        <v>0</v>
      </c>
      <c r="L2227" s="32" t="s">
        <v>86</v>
      </c>
      <c r="M2227" s="16" t="str">
        <f t="shared" si="1"/>
        <v/>
      </c>
      <c r="N2227" s="36" t="s">
        <v>98</v>
      </c>
      <c r="O2227" s="32" t="s">
        <v>99</v>
      </c>
      <c r="P2227" s="32" t="s">
        <v>99</v>
      </c>
      <c r="Q2227" s="32" t="s">
        <v>99</v>
      </c>
      <c r="R2227" s="32" t="s">
        <v>91</v>
      </c>
      <c r="S2227" s="79" t="s">
        <v>92</v>
      </c>
      <c r="T2227" s="37" t="s">
        <v>1039</v>
      </c>
    </row>
    <row r="2228" spans="1:20" ht="29.25" customHeight="1">
      <c r="A2228" s="32" t="s">
        <v>15</v>
      </c>
      <c r="B2228" s="32" t="s">
        <v>21</v>
      </c>
      <c r="C2228" s="32" t="s">
        <v>7420</v>
      </c>
      <c r="D2228" s="33" t="s">
        <v>7421</v>
      </c>
      <c r="E2228" s="32" t="s">
        <v>3059</v>
      </c>
      <c r="F2228" s="18" t="s">
        <v>134</v>
      </c>
      <c r="G2228" s="34" t="s">
        <v>211</v>
      </c>
      <c r="H2228" s="34">
        <v>5.5</v>
      </c>
      <c r="I2228" s="18">
        <v>4.5999999999999996</v>
      </c>
      <c r="J2228" s="35" t="s">
        <v>7422</v>
      </c>
      <c r="K2228" s="20">
        <f t="shared" si="0"/>
        <v>0</v>
      </c>
      <c r="L2228" s="32" t="s">
        <v>7423</v>
      </c>
      <c r="M2228" s="21" t="str">
        <f t="shared" si="1"/>
        <v>Marketing Strategy</v>
      </c>
      <c r="N2228" s="32" t="s">
        <v>7424</v>
      </c>
      <c r="O2228" s="39">
        <v>3</v>
      </c>
      <c r="P2228" s="32" t="s">
        <v>7425</v>
      </c>
      <c r="Q2228" s="32" t="s">
        <v>7426</v>
      </c>
      <c r="R2228" s="16" t="s">
        <v>2717</v>
      </c>
      <c r="S2228" s="79" t="s">
        <v>92</v>
      </c>
      <c r="T2228" s="37" t="s">
        <v>7427</v>
      </c>
    </row>
    <row r="2229" spans="1:20" ht="29.25" customHeight="1">
      <c r="A2229" s="32" t="s">
        <v>15</v>
      </c>
      <c r="B2229" s="32" t="s">
        <v>21</v>
      </c>
      <c r="C2229" s="32" t="s">
        <v>7428</v>
      </c>
      <c r="D2229" s="33" t="s">
        <v>7429</v>
      </c>
      <c r="E2229" s="32" t="s">
        <v>3059</v>
      </c>
      <c r="F2229" s="18" t="s">
        <v>119</v>
      </c>
      <c r="G2229" s="34" t="s">
        <v>211</v>
      </c>
      <c r="H2229" s="34">
        <v>8.9</v>
      </c>
      <c r="I2229" s="18">
        <v>4.5999999999999996</v>
      </c>
      <c r="J2229" s="35" t="s">
        <v>7430</v>
      </c>
      <c r="K2229" s="20">
        <f t="shared" si="0"/>
        <v>0</v>
      </c>
      <c r="L2229" s="32" t="s">
        <v>7431</v>
      </c>
      <c r="M2229" s="21" t="str">
        <f t="shared" si="1"/>
        <v>Marketing Strategy</v>
      </c>
      <c r="N2229" s="32" t="s">
        <v>7424</v>
      </c>
      <c r="O2229" s="39">
        <v>4</v>
      </c>
      <c r="P2229" s="32" t="s">
        <v>7425</v>
      </c>
      <c r="Q2229" s="32" t="s">
        <v>7426</v>
      </c>
      <c r="R2229" s="16" t="s">
        <v>2717</v>
      </c>
      <c r="S2229" s="79" t="s">
        <v>92</v>
      </c>
      <c r="T2229" s="37" t="s">
        <v>7432</v>
      </c>
    </row>
    <row r="2230" spans="1:20" ht="29.25" customHeight="1">
      <c r="A2230" s="32" t="s">
        <v>15</v>
      </c>
      <c r="B2230" s="32" t="s">
        <v>21</v>
      </c>
      <c r="C2230" s="32" t="s">
        <v>26969</v>
      </c>
      <c r="D2230" s="33" t="s">
        <v>26970</v>
      </c>
      <c r="E2230" s="32" t="s">
        <v>5051</v>
      </c>
      <c r="F2230" s="18" t="s">
        <v>84</v>
      </c>
      <c r="G2230" s="34" t="s">
        <v>211</v>
      </c>
      <c r="H2230" s="34">
        <v>9.8000000000000007</v>
      </c>
      <c r="I2230" s="18">
        <v>4.5999999999999996</v>
      </c>
      <c r="J2230" s="35" t="s">
        <v>26971</v>
      </c>
      <c r="K2230" s="20">
        <f t="shared" si="0"/>
        <v>0</v>
      </c>
      <c r="L2230" s="32" t="s">
        <v>26972</v>
      </c>
      <c r="M2230" s="21" t="str">
        <f t="shared" si="1"/>
        <v>Search Engine Optimization (SEO)</v>
      </c>
      <c r="N2230" s="32" t="s">
        <v>26886</v>
      </c>
      <c r="O2230" s="39">
        <v>3</v>
      </c>
      <c r="P2230" s="32" t="s">
        <v>26887</v>
      </c>
      <c r="Q2230" s="32" t="s">
        <v>26888</v>
      </c>
      <c r="R2230" s="32" t="s">
        <v>91</v>
      </c>
      <c r="S2230" s="79" t="s">
        <v>92</v>
      </c>
      <c r="T2230" s="37" t="s">
        <v>26973</v>
      </c>
    </row>
    <row r="2231" spans="1:20" ht="29.25" customHeight="1">
      <c r="A2231" s="32" t="s">
        <v>15</v>
      </c>
      <c r="B2231" s="32" t="s">
        <v>21</v>
      </c>
      <c r="C2231" s="32" t="s">
        <v>7433</v>
      </c>
      <c r="D2231" s="33" t="s">
        <v>7434</v>
      </c>
      <c r="E2231" s="32" t="s">
        <v>3059</v>
      </c>
      <c r="F2231" s="18" t="s">
        <v>134</v>
      </c>
      <c r="G2231" s="34" t="s">
        <v>211</v>
      </c>
      <c r="H2231" s="34">
        <v>9.9</v>
      </c>
      <c r="I2231" s="18">
        <v>4.5999999999999996</v>
      </c>
      <c r="J2231" s="35" t="s">
        <v>7435</v>
      </c>
      <c r="K2231" s="20">
        <f t="shared" si="0"/>
        <v>0</v>
      </c>
      <c r="L2231" s="32" t="s">
        <v>7436</v>
      </c>
      <c r="M2231" s="21" t="str">
        <f t="shared" si="1"/>
        <v>Marketing Mix Implementation</v>
      </c>
      <c r="N2231" s="32" t="s">
        <v>7302</v>
      </c>
      <c r="O2231" s="39">
        <v>2</v>
      </c>
      <c r="P2231" s="32" t="s">
        <v>7303</v>
      </c>
      <c r="Q2231" s="32" t="s">
        <v>7304</v>
      </c>
      <c r="R2231" s="16" t="s">
        <v>3978</v>
      </c>
      <c r="S2231" s="79" t="s">
        <v>92</v>
      </c>
      <c r="T2231" s="37" t="s">
        <v>7437</v>
      </c>
    </row>
    <row r="2232" spans="1:20" ht="29.25" customHeight="1">
      <c r="A2232" s="32" t="s">
        <v>15</v>
      </c>
      <c r="B2232" s="32" t="s">
        <v>21</v>
      </c>
      <c r="C2232" s="32" t="s">
        <v>26974</v>
      </c>
      <c r="D2232" s="33" t="s">
        <v>26975</v>
      </c>
      <c r="E2232" s="32" t="s">
        <v>230</v>
      </c>
      <c r="F2232" s="18" t="s">
        <v>119</v>
      </c>
      <c r="G2232" s="34" t="s">
        <v>211</v>
      </c>
      <c r="H2232" s="34">
        <v>0.6</v>
      </c>
      <c r="I2232" s="18">
        <v>4.5999999999999996</v>
      </c>
      <c r="J2232" s="35" t="s">
        <v>26976</v>
      </c>
      <c r="K2232" s="20">
        <f t="shared" si="0"/>
        <v>0</v>
      </c>
      <c r="L2232" s="32" t="s">
        <v>26977</v>
      </c>
      <c r="M2232" s="16" t="str">
        <f t="shared" si="1"/>
        <v/>
      </c>
      <c r="N2232" s="36" t="s">
        <v>98</v>
      </c>
      <c r="O2232" s="32" t="s">
        <v>99</v>
      </c>
      <c r="P2232" s="32" t="s">
        <v>99</v>
      </c>
      <c r="Q2232" s="32" t="s">
        <v>99</v>
      </c>
      <c r="R2232" s="32" t="s">
        <v>91</v>
      </c>
      <c r="S2232" s="79" t="s">
        <v>232</v>
      </c>
      <c r="T2232" s="37" t="s">
        <v>26978</v>
      </c>
    </row>
    <row r="2233" spans="1:20" ht="29.25" customHeight="1">
      <c r="A2233" s="32" t="s">
        <v>15</v>
      </c>
      <c r="B2233" s="32" t="s">
        <v>21</v>
      </c>
      <c r="C2233" s="32" t="s">
        <v>26979</v>
      </c>
      <c r="D2233" s="33" t="s">
        <v>26980</v>
      </c>
      <c r="E2233" s="32" t="s">
        <v>21440</v>
      </c>
      <c r="F2233" s="18" t="s">
        <v>134</v>
      </c>
      <c r="G2233" s="34" t="s">
        <v>2940</v>
      </c>
      <c r="H2233" s="34">
        <v>29.6</v>
      </c>
      <c r="I2233" s="18">
        <v>4.5999999999999996</v>
      </c>
      <c r="J2233" s="35" t="s">
        <v>26981</v>
      </c>
      <c r="K2233" s="20">
        <f t="shared" si="0"/>
        <v>0</v>
      </c>
      <c r="L2233" s="32" t="s">
        <v>26982</v>
      </c>
      <c r="M2233" s="21" t="str">
        <f t="shared" si="1"/>
        <v>Marketing Digital</v>
      </c>
      <c r="N2233" s="32" t="s">
        <v>23697</v>
      </c>
      <c r="O2233" s="39">
        <v>3</v>
      </c>
      <c r="P2233" s="32" t="s">
        <v>23698</v>
      </c>
      <c r="Q2233" s="32" t="s">
        <v>23699</v>
      </c>
      <c r="R2233" s="32" t="s">
        <v>91</v>
      </c>
      <c r="S2233" s="79" t="s">
        <v>92</v>
      </c>
      <c r="T2233" s="37" t="s">
        <v>26983</v>
      </c>
    </row>
    <row r="2234" spans="1:20" ht="29.25" customHeight="1">
      <c r="A2234" s="32" t="s">
        <v>15</v>
      </c>
      <c r="B2234" s="32" t="s">
        <v>21</v>
      </c>
      <c r="C2234" s="32" t="s">
        <v>26984</v>
      </c>
      <c r="D2234" s="33" t="s">
        <v>26985</v>
      </c>
      <c r="E2234" s="32" t="s">
        <v>22622</v>
      </c>
      <c r="F2234" s="18" t="s">
        <v>84</v>
      </c>
      <c r="G2234" s="34" t="s">
        <v>2940</v>
      </c>
      <c r="H2234" s="34">
        <v>7.5</v>
      </c>
      <c r="I2234" s="18">
        <v>4.5999999999999996</v>
      </c>
      <c r="J2234" s="35" t="s">
        <v>26986</v>
      </c>
      <c r="K2234" s="20">
        <f t="shared" si="0"/>
        <v>0</v>
      </c>
      <c r="L2234" s="32" t="s">
        <v>26987</v>
      </c>
      <c r="M2234" s="21" t="str">
        <f t="shared" si="1"/>
        <v>Marketing con Redes Sociales</v>
      </c>
      <c r="N2234" s="32" t="s">
        <v>26988</v>
      </c>
      <c r="O2234" s="39">
        <v>4</v>
      </c>
      <c r="P2234" s="32" t="s">
        <v>26989</v>
      </c>
      <c r="Q2234" s="32" t="s">
        <v>26990</v>
      </c>
      <c r="R2234" s="32" t="s">
        <v>91</v>
      </c>
      <c r="S2234" s="79" t="s">
        <v>92</v>
      </c>
      <c r="T2234" s="37" t="s">
        <v>26991</v>
      </c>
    </row>
    <row r="2235" spans="1:20" ht="29.25" customHeight="1">
      <c r="A2235" s="32" t="s">
        <v>15</v>
      </c>
      <c r="B2235" s="32" t="s">
        <v>21</v>
      </c>
      <c r="C2235" s="32" t="s">
        <v>26992</v>
      </c>
      <c r="D2235" s="33" t="s">
        <v>26993</v>
      </c>
      <c r="E2235" s="32" t="s">
        <v>22622</v>
      </c>
      <c r="F2235" s="18" t="s">
        <v>134</v>
      </c>
      <c r="G2235" s="34" t="s">
        <v>2940</v>
      </c>
      <c r="H2235" s="34">
        <v>7.6</v>
      </c>
      <c r="I2235" s="18">
        <v>4.5999999999999996</v>
      </c>
      <c r="J2235" s="35" t="s">
        <v>26994</v>
      </c>
      <c r="K2235" s="20">
        <f t="shared" si="0"/>
        <v>0</v>
      </c>
      <c r="L2235" s="32" t="s">
        <v>26995</v>
      </c>
      <c r="M2235" s="21" t="str">
        <f t="shared" si="1"/>
        <v>Marketing con Redes Sociales</v>
      </c>
      <c r="N2235" s="32" t="s">
        <v>26988</v>
      </c>
      <c r="O2235" s="39">
        <v>5</v>
      </c>
      <c r="P2235" s="32" t="s">
        <v>26989</v>
      </c>
      <c r="Q2235" s="32" t="s">
        <v>26990</v>
      </c>
      <c r="R2235" s="32" t="s">
        <v>91</v>
      </c>
      <c r="S2235" s="79" t="s">
        <v>92</v>
      </c>
      <c r="T2235" s="37" t="s">
        <v>26996</v>
      </c>
    </row>
    <row r="2236" spans="1:20" ht="29.25" customHeight="1">
      <c r="A2236" s="32" t="s">
        <v>15</v>
      </c>
      <c r="B2236" s="32" t="s">
        <v>21</v>
      </c>
      <c r="C2236" s="32" t="s">
        <v>26997</v>
      </c>
      <c r="D2236" s="33" t="s">
        <v>26998</v>
      </c>
      <c r="E2236" s="32" t="s">
        <v>230</v>
      </c>
      <c r="F2236" s="18" t="s">
        <v>84</v>
      </c>
      <c r="G2236" s="34" t="s">
        <v>211</v>
      </c>
      <c r="H2236" s="34">
        <v>0.3</v>
      </c>
      <c r="I2236" s="18">
        <v>4.5999999999999996</v>
      </c>
      <c r="J2236" s="35" t="s">
        <v>26999</v>
      </c>
      <c r="K2236" s="20">
        <f t="shared" si="0"/>
        <v>0</v>
      </c>
      <c r="L2236" s="32" t="s">
        <v>27000</v>
      </c>
      <c r="M2236" s="16" t="str">
        <f t="shared" si="1"/>
        <v/>
      </c>
      <c r="N2236" s="36" t="s">
        <v>98</v>
      </c>
      <c r="O2236" s="32" t="s">
        <v>99</v>
      </c>
      <c r="P2236" s="32" t="s">
        <v>99</v>
      </c>
      <c r="Q2236" s="32" t="s">
        <v>99</v>
      </c>
      <c r="R2236" s="32" t="s">
        <v>91</v>
      </c>
      <c r="S2236" s="79" t="s">
        <v>232</v>
      </c>
      <c r="T2236" s="37" t="s">
        <v>27001</v>
      </c>
    </row>
    <row r="2237" spans="1:20" ht="29.25" customHeight="1">
      <c r="A2237" s="32" t="s">
        <v>15</v>
      </c>
      <c r="B2237" s="32" t="s">
        <v>21</v>
      </c>
      <c r="C2237" s="32" t="s">
        <v>27002</v>
      </c>
      <c r="D2237" s="33" t="s">
        <v>27003</v>
      </c>
      <c r="E2237" s="32" t="s">
        <v>5051</v>
      </c>
      <c r="F2237" s="18" t="s">
        <v>119</v>
      </c>
      <c r="G2237" s="34" t="s">
        <v>211</v>
      </c>
      <c r="H2237" s="34">
        <v>6.2</v>
      </c>
      <c r="I2237" s="18">
        <v>4.5999999999999996</v>
      </c>
      <c r="J2237" s="35" t="s">
        <v>27004</v>
      </c>
      <c r="K2237" s="20">
        <f t="shared" si="0"/>
        <v>0</v>
      </c>
      <c r="L2237" s="32" t="s">
        <v>27005</v>
      </c>
      <c r="M2237" s="21" t="str">
        <f t="shared" si="1"/>
        <v>Search Engine Optimization (SEO)</v>
      </c>
      <c r="N2237" s="32" t="s">
        <v>26886</v>
      </c>
      <c r="O2237" s="39">
        <v>5</v>
      </c>
      <c r="P2237" s="32" t="s">
        <v>26887</v>
      </c>
      <c r="Q2237" s="32" t="s">
        <v>26888</v>
      </c>
      <c r="R2237" s="32" t="s">
        <v>91</v>
      </c>
      <c r="S2237" s="79" t="s">
        <v>92</v>
      </c>
      <c r="T2237" s="37" t="s">
        <v>27006</v>
      </c>
    </row>
    <row r="2238" spans="1:20" ht="29.25" customHeight="1">
      <c r="A2238" s="32" t="s">
        <v>15</v>
      </c>
      <c r="B2238" s="32" t="s">
        <v>21</v>
      </c>
      <c r="C2238" s="32" t="s">
        <v>27007</v>
      </c>
      <c r="D2238" s="33" t="s">
        <v>27008</v>
      </c>
      <c r="E2238" s="32" t="s">
        <v>230</v>
      </c>
      <c r="F2238" s="18" t="s">
        <v>119</v>
      </c>
      <c r="G2238" s="34" t="s">
        <v>211</v>
      </c>
      <c r="H2238" s="34">
        <v>0.3</v>
      </c>
      <c r="I2238" s="18">
        <v>4.5999999999999996</v>
      </c>
      <c r="J2238" s="35" t="s">
        <v>27009</v>
      </c>
      <c r="K2238" s="20">
        <f t="shared" si="0"/>
        <v>0</v>
      </c>
      <c r="L2238" s="32" t="s">
        <v>27010</v>
      </c>
      <c r="M2238" s="16" t="str">
        <f t="shared" si="1"/>
        <v/>
      </c>
      <c r="N2238" s="36" t="s">
        <v>98</v>
      </c>
      <c r="O2238" s="32" t="s">
        <v>99</v>
      </c>
      <c r="P2238" s="32" t="s">
        <v>99</v>
      </c>
      <c r="Q2238" s="32" t="s">
        <v>99</v>
      </c>
      <c r="R2238" s="32" t="s">
        <v>91</v>
      </c>
      <c r="S2238" s="79" t="s">
        <v>232</v>
      </c>
      <c r="T2238" s="37" t="s">
        <v>27011</v>
      </c>
    </row>
    <row r="2239" spans="1:20" ht="29.25" customHeight="1">
      <c r="A2239" s="32" t="s">
        <v>15</v>
      </c>
      <c r="B2239" s="32" t="s">
        <v>21</v>
      </c>
      <c r="C2239" s="32" t="s">
        <v>7438</v>
      </c>
      <c r="D2239" s="33" t="s">
        <v>7439</v>
      </c>
      <c r="E2239" s="32" t="s">
        <v>2711</v>
      </c>
      <c r="F2239" s="18" t="s">
        <v>134</v>
      </c>
      <c r="G2239" s="34" t="s">
        <v>211</v>
      </c>
      <c r="H2239" s="34">
        <v>7.9</v>
      </c>
      <c r="I2239" s="18">
        <v>4.5999999999999996</v>
      </c>
      <c r="J2239" s="35" t="s">
        <v>7440</v>
      </c>
      <c r="K2239" s="20">
        <f t="shared" si="0"/>
        <v>0</v>
      </c>
      <c r="L2239" s="32" t="s">
        <v>7441</v>
      </c>
      <c r="M2239" s="21" t="str">
        <f t="shared" si="1"/>
        <v>Digital Advertising Strategy</v>
      </c>
      <c r="N2239" s="32" t="s">
        <v>7442</v>
      </c>
      <c r="O2239" s="39">
        <v>3</v>
      </c>
      <c r="P2239" s="32" t="s">
        <v>7443</v>
      </c>
      <c r="Q2239" s="32" t="s">
        <v>7444</v>
      </c>
      <c r="R2239" s="16" t="s">
        <v>2717</v>
      </c>
      <c r="S2239" s="79" t="s">
        <v>92</v>
      </c>
      <c r="T2239" s="37" t="s">
        <v>7445</v>
      </c>
    </row>
    <row r="2240" spans="1:20" ht="29.25" customHeight="1">
      <c r="A2240" s="32" t="s">
        <v>15</v>
      </c>
      <c r="B2240" s="32" t="s">
        <v>21</v>
      </c>
      <c r="C2240" s="32" t="s">
        <v>27012</v>
      </c>
      <c r="D2240" s="33" t="s">
        <v>27013</v>
      </c>
      <c r="E2240" s="32" t="s">
        <v>230</v>
      </c>
      <c r="F2240" s="18" t="s">
        <v>134</v>
      </c>
      <c r="G2240" s="34" t="s">
        <v>211</v>
      </c>
      <c r="H2240" s="34">
        <v>0.5</v>
      </c>
      <c r="I2240" s="18">
        <v>4.5999999999999996</v>
      </c>
      <c r="J2240" s="35" t="s">
        <v>27014</v>
      </c>
      <c r="K2240" s="20">
        <f t="shared" si="0"/>
        <v>0</v>
      </c>
      <c r="L2240" s="32" t="s">
        <v>27015</v>
      </c>
      <c r="M2240" s="16" t="str">
        <f t="shared" si="1"/>
        <v/>
      </c>
      <c r="N2240" s="36" t="s">
        <v>98</v>
      </c>
      <c r="O2240" s="32" t="s">
        <v>99</v>
      </c>
      <c r="P2240" s="32" t="s">
        <v>99</v>
      </c>
      <c r="Q2240" s="32" t="s">
        <v>99</v>
      </c>
      <c r="R2240" s="32" t="s">
        <v>91</v>
      </c>
      <c r="S2240" s="79" t="s">
        <v>232</v>
      </c>
      <c r="T2240" s="37" t="s">
        <v>27016</v>
      </c>
    </row>
    <row r="2241" spans="1:20" ht="29.25" customHeight="1">
      <c r="A2241" s="32" t="s">
        <v>15</v>
      </c>
      <c r="B2241" s="32" t="s">
        <v>21</v>
      </c>
      <c r="C2241" s="32" t="s">
        <v>27017</v>
      </c>
      <c r="D2241" s="33" t="s">
        <v>27018</v>
      </c>
      <c r="E2241" s="32" t="s">
        <v>433</v>
      </c>
      <c r="F2241" s="18" t="s">
        <v>134</v>
      </c>
      <c r="G2241" s="34" t="s">
        <v>211</v>
      </c>
      <c r="H2241" s="34">
        <v>9.8000000000000007</v>
      </c>
      <c r="I2241" s="18">
        <v>4.5999999999999996</v>
      </c>
      <c r="J2241" s="35" t="s">
        <v>27019</v>
      </c>
      <c r="K2241" s="20">
        <f t="shared" si="0"/>
        <v>0</v>
      </c>
      <c r="L2241" s="32" t="s">
        <v>27020</v>
      </c>
      <c r="M2241" s="16" t="str">
        <f t="shared" si="1"/>
        <v/>
      </c>
      <c r="N2241" s="36" t="s">
        <v>98</v>
      </c>
      <c r="O2241" s="32" t="s">
        <v>99</v>
      </c>
      <c r="P2241" s="32" t="s">
        <v>99</v>
      </c>
      <c r="Q2241" s="32" t="s">
        <v>99</v>
      </c>
      <c r="R2241" s="32" t="s">
        <v>91</v>
      </c>
      <c r="S2241" s="79" t="s">
        <v>92</v>
      </c>
      <c r="T2241" s="37" t="s">
        <v>27021</v>
      </c>
    </row>
    <row r="2242" spans="1:20" ht="29.25" customHeight="1">
      <c r="A2242" s="32" t="s">
        <v>15</v>
      </c>
      <c r="B2242" s="32" t="s">
        <v>21</v>
      </c>
      <c r="C2242" s="32" t="s">
        <v>7446</v>
      </c>
      <c r="D2242" s="33" t="s">
        <v>7447</v>
      </c>
      <c r="E2242" s="32" t="s">
        <v>433</v>
      </c>
      <c r="F2242" s="18" t="s">
        <v>84</v>
      </c>
      <c r="G2242" s="34" t="s">
        <v>211</v>
      </c>
      <c r="H2242" s="34">
        <v>17.100000000000001</v>
      </c>
      <c r="I2242" s="18">
        <v>4.5999999999999996</v>
      </c>
      <c r="J2242" s="35" t="s">
        <v>7448</v>
      </c>
      <c r="K2242" s="20">
        <f t="shared" si="0"/>
        <v>0</v>
      </c>
      <c r="L2242" s="32" t="s">
        <v>7449</v>
      </c>
      <c r="M2242" s="16" t="str">
        <f t="shared" si="1"/>
        <v/>
      </c>
      <c r="N2242" s="36" t="s">
        <v>98</v>
      </c>
      <c r="O2242" s="32" t="s">
        <v>99</v>
      </c>
      <c r="P2242" s="32" t="s">
        <v>99</v>
      </c>
      <c r="Q2242" s="32" t="s">
        <v>99</v>
      </c>
      <c r="R2242" s="16" t="s">
        <v>2717</v>
      </c>
      <c r="S2242" s="79" t="s">
        <v>92</v>
      </c>
      <c r="T2242" s="37" t="s">
        <v>7450</v>
      </c>
    </row>
    <row r="2243" spans="1:20" ht="29.25" customHeight="1">
      <c r="A2243" s="32" t="s">
        <v>15</v>
      </c>
      <c r="B2243" s="32" t="s">
        <v>21</v>
      </c>
      <c r="C2243" s="32" t="s">
        <v>7451</v>
      </c>
      <c r="D2243" s="33" t="s">
        <v>7452</v>
      </c>
      <c r="E2243" s="32" t="s">
        <v>2933</v>
      </c>
      <c r="F2243" s="18" t="s">
        <v>84</v>
      </c>
      <c r="G2243" s="34" t="s">
        <v>211</v>
      </c>
      <c r="H2243" s="34">
        <v>8.1999999999999993</v>
      </c>
      <c r="I2243" s="18">
        <v>4.5999999999999996</v>
      </c>
      <c r="J2243" s="35" t="s">
        <v>7453</v>
      </c>
      <c r="K2243" s="20">
        <f t="shared" si="0"/>
        <v>0</v>
      </c>
      <c r="L2243" s="32" t="s">
        <v>7454</v>
      </c>
      <c r="M2243" s="21" t="str">
        <f t="shared" si="1"/>
        <v>Social Media Marketing</v>
      </c>
      <c r="N2243" s="32" t="s">
        <v>7223</v>
      </c>
      <c r="O2243" s="39">
        <v>1</v>
      </c>
      <c r="P2243" s="32" t="s">
        <v>7224</v>
      </c>
      <c r="Q2243" s="32" t="s">
        <v>7225</v>
      </c>
      <c r="R2243" s="16" t="s">
        <v>6140</v>
      </c>
      <c r="S2243" s="79" t="s">
        <v>92</v>
      </c>
      <c r="T2243" s="37" t="s">
        <v>7455</v>
      </c>
    </row>
    <row r="2244" spans="1:20" ht="29.25" customHeight="1">
      <c r="A2244" s="32" t="s">
        <v>15</v>
      </c>
      <c r="B2244" s="32" t="s">
        <v>21</v>
      </c>
      <c r="C2244" s="32" t="s">
        <v>27022</v>
      </c>
      <c r="D2244" s="33" t="s">
        <v>27023</v>
      </c>
      <c r="E2244" s="32" t="s">
        <v>230</v>
      </c>
      <c r="F2244" s="18" t="s">
        <v>84</v>
      </c>
      <c r="G2244" s="34" t="s">
        <v>211</v>
      </c>
      <c r="H2244" s="34">
        <v>0.4</v>
      </c>
      <c r="I2244" s="18">
        <v>4.5</v>
      </c>
      <c r="J2244" s="35" t="s">
        <v>27024</v>
      </c>
      <c r="K2244" s="20">
        <f t="shared" si="0"/>
        <v>0</v>
      </c>
      <c r="L2244" s="32" t="s">
        <v>27025</v>
      </c>
      <c r="M2244" s="16" t="str">
        <f t="shared" si="1"/>
        <v/>
      </c>
      <c r="N2244" s="36" t="s">
        <v>98</v>
      </c>
      <c r="O2244" s="32" t="s">
        <v>99</v>
      </c>
      <c r="P2244" s="32" t="s">
        <v>99</v>
      </c>
      <c r="Q2244" s="32" t="s">
        <v>99</v>
      </c>
      <c r="R2244" s="32" t="s">
        <v>91</v>
      </c>
      <c r="S2244" s="79" t="s">
        <v>232</v>
      </c>
      <c r="T2244" s="37" t="s">
        <v>27026</v>
      </c>
    </row>
    <row r="2245" spans="1:20" ht="29.25" customHeight="1">
      <c r="A2245" s="32" t="s">
        <v>15</v>
      </c>
      <c r="B2245" s="32" t="s">
        <v>21</v>
      </c>
      <c r="C2245" s="32" t="s">
        <v>27027</v>
      </c>
      <c r="D2245" s="33" t="s">
        <v>27028</v>
      </c>
      <c r="E2245" s="32" t="s">
        <v>21440</v>
      </c>
      <c r="F2245" s="18" t="s">
        <v>134</v>
      </c>
      <c r="G2245" s="34" t="s">
        <v>2940</v>
      </c>
      <c r="H2245" s="34">
        <v>22</v>
      </c>
      <c r="I2245" s="18">
        <v>4.5</v>
      </c>
      <c r="J2245" s="35" t="s">
        <v>27029</v>
      </c>
      <c r="K2245" s="20">
        <f t="shared" si="0"/>
        <v>0</v>
      </c>
      <c r="L2245" s="32" t="s">
        <v>27030</v>
      </c>
      <c r="M2245" s="16" t="str">
        <f t="shared" si="1"/>
        <v/>
      </c>
      <c r="N2245" s="36" t="s">
        <v>98</v>
      </c>
      <c r="O2245" s="32" t="s">
        <v>99</v>
      </c>
      <c r="P2245" s="32" t="s">
        <v>99</v>
      </c>
      <c r="Q2245" s="32" t="s">
        <v>99</v>
      </c>
      <c r="R2245" s="32" t="s">
        <v>91</v>
      </c>
      <c r="S2245" s="79" t="s">
        <v>92</v>
      </c>
      <c r="T2245" s="37" t="s">
        <v>27031</v>
      </c>
    </row>
    <row r="2246" spans="1:20" ht="29.25" customHeight="1">
      <c r="A2246" s="32" t="s">
        <v>15</v>
      </c>
      <c r="B2246" s="32" t="s">
        <v>21</v>
      </c>
      <c r="C2246" s="32" t="s">
        <v>7456</v>
      </c>
      <c r="D2246" s="33" t="s">
        <v>7457</v>
      </c>
      <c r="E2246" s="32" t="s">
        <v>2933</v>
      </c>
      <c r="F2246" s="18" t="s">
        <v>119</v>
      </c>
      <c r="G2246" s="34" t="s">
        <v>211</v>
      </c>
      <c r="H2246" s="34">
        <v>5.2</v>
      </c>
      <c r="I2246" s="18">
        <v>4.5</v>
      </c>
      <c r="J2246" s="35" t="s">
        <v>7458</v>
      </c>
      <c r="K2246" s="20">
        <f t="shared" si="0"/>
        <v>0</v>
      </c>
      <c r="L2246" s="32" t="s">
        <v>7459</v>
      </c>
      <c r="M2246" s="21" t="str">
        <f t="shared" si="1"/>
        <v>Content Strategy for Professionals</v>
      </c>
      <c r="N2246" s="32" t="s">
        <v>7460</v>
      </c>
      <c r="O2246" s="39">
        <v>2</v>
      </c>
      <c r="P2246" s="32" t="s">
        <v>7461</v>
      </c>
      <c r="Q2246" s="32" t="s">
        <v>7462</v>
      </c>
      <c r="R2246" s="16" t="s">
        <v>2802</v>
      </c>
      <c r="S2246" s="79" t="s">
        <v>92</v>
      </c>
      <c r="T2246" s="37" t="s">
        <v>7463</v>
      </c>
    </row>
    <row r="2247" spans="1:20" ht="29.25" customHeight="1">
      <c r="A2247" s="32" t="s">
        <v>15</v>
      </c>
      <c r="B2247" s="32" t="s">
        <v>21</v>
      </c>
      <c r="C2247" s="32" t="s">
        <v>27032</v>
      </c>
      <c r="D2247" s="33" t="s">
        <v>27033</v>
      </c>
      <c r="E2247" s="32" t="s">
        <v>230</v>
      </c>
      <c r="F2247" s="18" t="s">
        <v>119</v>
      </c>
      <c r="G2247" s="34" t="s">
        <v>211</v>
      </c>
      <c r="H2247" s="34">
        <v>0.3</v>
      </c>
      <c r="I2247" s="18">
        <v>4.5</v>
      </c>
      <c r="J2247" s="35" t="s">
        <v>27034</v>
      </c>
      <c r="K2247" s="20">
        <f t="shared" si="0"/>
        <v>0</v>
      </c>
      <c r="L2247" s="32" t="s">
        <v>27035</v>
      </c>
      <c r="M2247" s="16" t="str">
        <f t="shared" si="1"/>
        <v/>
      </c>
      <c r="N2247" s="36" t="s">
        <v>98</v>
      </c>
      <c r="O2247" s="32" t="s">
        <v>99</v>
      </c>
      <c r="P2247" s="32" t="s">
        <v>99</v>
      </c>
      <c r="Q2247" s="32" t="s">
        <v>99</v>
      </c>
      <c r="R2247" s="32" t="s">
        <v>91</v>
      </c>
      <c r="S2247" s="79" t="s">
        <v>232</v>
      </c>
      <c r="T2247" s="37" t="s">
        <v>27036</v>
      </c>
    </row>
    <row r="2248" spans="1:20" ht="29.25" customHeight="1">
      <c r="A2248" s="32" t="s">
        <v>15</v>
      </c>
      <c r="B2248" s="32" t="s">
        <v>21</v>
      </c>
      <c r="C2248" s="32" t="s">
        <v>27037</v>
      </c>
      <c r="D2248" s="33" t="s">
        <v>27038</v>
      </c>
      <c r="E2248" s="32" t="s">
        <v>230</v>
      </c>
      <c r="F2248" s="18" t="s">
        <v>84</v>
      </c>
      <c r="G2248" s="34" t="s">
        <v>211</v>
      </c>
      <c r="H2248" s="34">
        <v>0.3</v>
      </c>
      <c r="I2248" s="18">
        <v>4.5</v>
      </c>
      <c r="J2248" s="35" t="s">
        <v>27039</v>
      </c>
      <c r="K2248" s="20">
        <f t="shared" si="0"/>
        <v>0</v>
      </c>
      <c r="L2248" s="32" t="s">
        <v>27040</v>
      </c>
      <c r="M2248" s="16" t="str">
        <f t="shared" si="1"/>
        <v/>
      </c>
      <c r="N2248" s="36" t="s">
        <v>98</v>
      </c>
      <c r="O2248" s="32" t="s">
        <v>99</v>
      </c>
      <c r="P2248" s="32" t="s">
        <v>99</v>
      </c>
      <c r="Q2248" s="32" t="s">
        <v>99</v>
      </c>
      <c r="R2248" s="32" t="s">
        <v>91</v>
      </c>
      <c r="S2248" s="79" t="s">
        <v>232</v>
      </c>
      <c r="T2248" s="37" t="s">
        <v>27041</v>
      </c>
    </row>
    <row r="2249" spans="1:20" ht="29.25" customHeight="1">
      <c r="A2249" s="32" t="s">
        <v>15</v>
      </c>
      <c r="B2249" s="32" t="s">
        <v>21</v>
      </c>
      <c r="C2249" s="32" t="s">
        <v>27042</v>
      </c>
      <c r="D2249" s="33" t="s">
        <v>27043</v>
      </c>
      <c r="E2249" s="32" t="s">
        <v>230</v>
      </c>
      <c r="F2249" s="18" t="s">
        <v>119</v>
      </c>
      <c r="G2249" s="34" t="s">
        <v>211</v>
      </c>
      <c r="H2249" s="34">
        <v>0.8</v>
      </c>
      <c r="I2249" s="18">
        <v>4.5</v>
      </c>
      <c r="J2249" s="35" t="s">
        <v>27044</v>
      </c>
      <c r="K2249" s="20">
        <f t="shared" si="0"/>
        <v>0</v>
      </c>
      <c r="L2249" s="32" t="s">
        <v>27045</v>
      </c>
      <c r="M2249" s="16" t="str">
        <f t="shared" si="1"/>
        <v/>
      </c>
      <c r="N2249" s="36" t="s">
        <v>98</v>
      </c>
      <c r="O2249" s="32" t="s">
        <v>99</v>
      </c>
      <c r="P2249" s="32" t="s">
        <v>99</v>
      </c>
      <c r="Q2249" s="32" t="s">
        <v>99</v>
      </c>
      <c r="R2249" s="32" t="s">
        <v>91</v>
      </c>
      <c r="S2249" s="79" t="s">
        <v>232</v>
      </c>
      <c r="T2249" s="37" t="s">
        <v>27046</v>
      </c>
    </row>
    <row r="2250" spans="1:20" ht="29.25" customHeight="1">
      <c r="A2250" s="32" t="s">
        <v>15</v>
      </c>
      <c r="B2250" s="32" t="s">
        <v>21</v>
      </c>
      <c r="C2250" s="32" t="s">
        <v>27047</v>
      </c>
      <c r="D2250" s="33" t="s">
        <v>27048</v>
      </c>
      <c r="E2250" s="32" t="s">
        <v>230</v>
      </c>
      <c r="F2250" s="18" t="s">
        <v>119</v>
      </c>
      <c r="G2250" s="34" t="s">
        <v>211</v>
      </c>
      <c r="H2250" s="34">
        <v>0.4</v>
      </c>
      <c r="I2250" s="18">
        <v>4.5</v>
      </c>
      <c r="J2250" s="35" t="s">
        <v>27049</v>
      </c>
      <c r="K2250" s="20">
        <f t="shared" si="0"/>
        <v>0</v>
      </c>
      <c r="L2250" s="32" t="s">
        <v>27050</v>
      </c>
      <c r="M2250" s="16" t="str">
        <f t="shared" si="1"/>
        <v/>
      </c>
      <c r="N2250" s="36" t="s">
        <v>98</v>
      </c>
      <c r="O2250" s="32" t="s">
        <v>99</v>
      </c>
      <c r="P2250" s="32" t="s">
        <v>99</v>
      </c>
      <c r="Q2250" s="32" t="s">
        <v>99</v>
      </c>
      <c r="R2250" s="32" t="s">
        <v>91</v>
      </c>
      <c r="S2250" s="79" t="s">
        <v>232</v>
      </c>
      <c r="T2250" s="37" t="s">
        <v>27051</v>
      </c>
    </row>
    <row r="2251" spans="1:20" ht="29.25" customHeight="1">
      <c r="A2251" s="32" t="s">
        <v>15</v>
      </c>
      <c r="B2251" s="32" t="s">
        <v>21</v>
      </c>
      <c r="C2251" s="32" t="s">
        <v>27052</v>
      </c>
      <c r="D2251" s="33" t="s">
        <v>27053</v>
      </c>
      <c r="E2251" s="32" t="s">
        <v>230</v>
      </c>
      <c r="F2251" s="18" t="s">
        <v>119</v>
      </c>
      <c r="G2251" s="34" t="s">
        <v>211</v>
      </c>
      <c r="H2251" s="34">
        <v>0.4</v>
      </c>
      <c r="I2251" s="18">
        <v>4.5</v>
      </c>
      <c r="J2251" s="35" t="s">
        <v>27054</v>
      </c>
      <c r="K2251" s="20">
        <f t="shared" si="0"/>
        <v>0</v>
      </c>
      <c r="L2251" s="32" t="s">
        <v>27055</v>
      </c>
      <c r="M2251" s="16" t="str">
        <f t="shared" si="1"/>
        <v/>
      </c>
      <c r="N2251" s="36" t="s">
        <v>98</v>
      </c>
      <c r="O2251" s="32" t="s">
        <v>99</v>
      </c>
      <c r="P2251" s="32" t="s">
        <v>99</v>
      </c>
      <c r="Q2251" s="32" t="s">
        <v>99</v>
      </c>
      <c r="R2251" s="32" t="s">
        <v>91</v>
      </c>
      <c r="S2251" s="79" t="s">
        <v>232</v>
      </c>
      <c r="T2251" s="37" t="s">
        <v>27056</v>
      </c>
    </row>
    <row r="2252" spans="1:20" ht="29.25" customHeight="1">
      <c r="A2252" s="32" t="s">
        <v>15</v>
      </c>
      <c r="B2252" s="32" t="s">
        <v>21</v>
      </c>
      <c r="C2252" s="32" t="s">
        <v>7464</v>
      </c>
      <c r="D2252" s="33" t="s">
        <v>7465</v>
      </c>
      <c r="E2252" s="32" t="s">
        <v>2711</v>
      </c>
      <c r="F2252" s="18" t="s">
        <v>134</v>
      </c>
      <c r="G2252" s="34" t="s">
        <v>211</v>
      </c>
      <c r="H2252" s="34">
        <v>9.3000000000000007</v>
      </c>
      <c r="I2252" s="18">
        <v>4.5</v>
      </c>
      <c r="J2252" s="35" t="s">
        <v>7466</v>
      </c>
      <c r="K2252" s="20">
        <f t="shared" si="0"/>
        <v>0</v>
      </c>
      <c r="L2252" s="32" t="s">
        <v>7467</v>
      </c>
      <c r="M2252" s="21" t="str">
        <f t="shared" si="1"/>
        <v>Digital Advertising Strategy</v>
      </c>
      <c r="N2252" s="32" t="s">
        <v>7442</v>
      </c>
      <c r="O2252" s="39">
        <v>1</v>
      </c>
      <c r="P2252" s="32" t="s">
        <v>7443</v>
      </c>
      <c r="Q2252" s="32" t="s">
        <v>7444</v>
      </c>
      <c r="R2252" s="16" t="s">
        <v>2717</v>
      </c>
      <c r="S2252" s="79" t="s">
        <v>92</v>
      </c>
      <c r="T2252" s="37" t="s">
        <v>7468</v>
      </c>
    </row>
    <row r="2253" spans="1:20" ht="29.25" customHeight="1">
      <c r="A2253" s="32" t="s">
        <v>15</v>
      </c>
      <c r="B2253" s="32" t="s">
        <v>21</v>
      </c>
      <c r="C2253" s="32" t="s">
        <v>18371</v>
      </c>
      <c r="D2253" s="33" t="s">
        <v>18372</v>
      </c>
      <c r="E2253" s="32" t="s">
        <v>18345</v>
      </c>
      <c r="F2253" s="18" t="s">
        <v>119</v>
      </c>
      <c r="G2253" s="34" t="s">
        <v>211</v>
      </c>
      <c r="H2253" s="34">
        <v>9.5</v>
      </c>
      <c r="I2253" s="18">
        <v>4.5</v>
      </c>
      <c r="J2253" s="35" t="s">
        <v>18373</v>
      </c>
      <c r="K2253" s="20">
        <f t="shared" si="0"/>
        <v>0</v>
      </c>
      <c r="L2253" s="32" t="s">
        <v>18374</v>
      </c>
      <c r="M2253" s="21" t="str">
        <f t="shared" si="1"/>
        <v>Digital Marketing Strategy and Planning</v>
      </c>
      <c r="N2253" s="32" t="s">
        <v>18348</v>
      </c>
      <c r="O2253" s="39">
        <v>1</v>
      </c>
      <c r="P2253" s="32" t="s">
        <v>18349</v>
      </c>
      <c r="Q2253" s="32" t="s">
        <v>18350</v>
      </c>
      <c r="R2253" s="32" t="s">
        <v>91</v>
      </c>
      <c r="S2253" s="79" t="s">
        <v>448</v>
      </c>
      <c r="T2253" s="37" t="s">
        <v>18375</v>
      </c>
    </row>
    <row r="2254" spans="1:20" ht="29.25" customHeight="1">
      <c r="A2254" s="32" t="s">
        <v>15</v>
      </c>
      <c r="B2254" s="32" t="s">
        <v>21</v>
      </c>
      <c r="C2254" s="32" t="s">
        <v>27057</v>
      </c>
      <c r="D2254" s="33" t="s">
        <v>27058</v>
      </c>
      <c r="E2254" s="32" t="s">
        <v>230</v>
      </c>
      <c r="F2254" s="18" t="s">
        <v>134</v>
      </c>
      <c r="G2254" s="34" t="s">
        <v>211</v>
      </c>
      <c r="H2254" s="34">
        <v>0.6</v>
      </c>
      <c r="I2254" s="18">
        <v>4.5</v>
      </c>
      <c r="J2254" s="35" t="s">
        <v>27059</v>
      </c>
      <c r="K2254" s="20">
        <f t="shared" si="0"/>
        <v>0</v>
      </c>
      <c r="L2254" s="32" t="s">
        <v>27060</v>
      </c>
      <c r="M2254" s="16" t="str">
        <f t="shared" si="1"/>
        <v/>
      </c>
      <c r="N2254" s="36" t="s">
        <v>98</v>
      </c>
      <c r="O2254" s="32" t="s">
        <v>99</v>
      </c>
      <c r="P2254" s="32" t="s">
        <v>99</v>
      </c>
      <c r="Q2254" s="32" t="s">
        <v>99</v>
      </c>
      <c r="R2254" s="32" t="s">
        <v>91</v>
      </c>
      <c r="S2254" s="79" t="s">
        <v>232</v>
      </c>
      <c r="T2254" s="37" t="s">
        <v>27061</v>
      </c>
    </row>
    <row r="2255" spans="1:20" ht="29.25" customHeight="1">
      <c r="A2255" s="32" t="s">
        <v>15</v>
      </c>
      <c r="B2255" s="32" t="s">
        <v>21</v>
      </c>
      <c r="C2255" s="32" t="s">
        <v>7469</v>
      </c>
      <c r="D2255" s="33" t="s">
        <v>7470</v>
      </c>
      <c r="E2255" s="32" t="s">
        <v>2933</v>
      </c>
      <c r="F2255" s="18" t="s">
        <v>119</v>
      </c>
      <c r="G2255" s="34" t="s">
        <v>211</v>
      </c>
      <c r="H2255" s="34">
        <v>5.2</v>
      </c>
      <c r="I2255" s="18">
        <v>4.5</v>
      </c>
      <c r="J2255" s="35" t="s">
        <v>7471</v>
      </c>
      <c r="K2255" s="20">
        <f t="shared" si="0"/>
        <v>0</v>
      </c>
      <c r="L2255" s="32" t="s">
        <v>7472</v>
      </c>
      <c r="M2255" s="21" t="str">
        <f t="shared" si="1"/>
        <v>Content Strategy for Professionals</v>
      </c>
      <c r="N2255" s="32" t="s">
        <v>7460</v>
      </c>
      <c r="O2255" s="39">
        <v>4</v>
      </c>
      <c r="P2255" s="32" t="s">
        <v>7461</v>
      </c>
      <c r="Q2255" s="32" t="s">
        <v>7462</v>
      </c>
      <c r="R2255" s="16" t="s">
        <v>2802</v>
      </c>
      <c r="S2255" s="79" t="s">
        <v>92</v>
      </c>
      <c r="T2255" s="37" t="s">
        <v>7473</v>
      </c>
    </row>
    <row r="2256" spans="1:20" ht="29.25" customHeight="1">
      <c r="A2256" s="32" t="s">
        <v>15</v>
      </c>
      <c r="B2256" s="32" t="s">
        <v>21</v>
      </c>
      <c r="C2256" s="32" t="s">
        <v>7474</v>
      </c>
      <c r="D2256" s="33" t="s">
        <v>7475</v>
      </c>
      <c r="E2256" s="32" t="s">
        <v>2933</v>
      </c>
      <c r="F2256" s="18" t="s">
        <v>84</v>
      </c>
      <c r="G2256" s="34" t="s">
        <v>211</v>
      </c>
      <c r="H2256" s="34">
        <v>6.4</v>
      </c>
      <c r="I2256" s="18">
        <v>4.5</v>
      </c>
      <c r="J2256" s="35" t="s">
        <v>7476</v>
      </c>
      <c r="K2256" s="20">
        <f t="shared" si="0"/>
        <v>0</v>
      </c>
      <c r="L2256" s="32" t="s">
        <v>7477</v>
      </c>
      <c r="M2256" s="21" t="str">
        <f t="shared" si="1"/>
        <v>Content Strategy for Professionals</v>
      </c>
      <c r="N2256" s="32" t="s">
        <v>7460</v>
      </c>
      <c r="O2256" s="39">
        <v>1</v>
      </c>
      <c r="P2256" s="32" t="s">
        <v>7461</v>
      </c>
      <c r="Q2256" s="32" t="s">
        <v>7462</v>
      </c>
      <c r="R2256" s="16" t="s">
        <v>2717</v>
      </c>
      <c r="S2256" s="79" t="s">
        <v>92</v>
      </c>
      <c r="T2256" s="37" t="s">
        <v>7478</v>
      </c>
    </row>
    <row r="2257" spans="1:20" ht="29.25" customHeight="1">
      <c r="A2257" s="32" t="s">
        <v>15</v>
      </c>
      <c r="B2257" s="32" t="s">
        <v>21</v>
      </c>
      <c r="C2257" s="32" t="s">
        <v>7479</v>
      </c>
      <c r="D2257" s="33" t="s">
        <v>7480</v>
      </c>
      <c r="E2257" s="32" t="s">
        <v>4589</v>
      </c>
      <c r="F2257" s="18" t="s">
        <v>119</v>
      </c>
      <c r="G2257" s="34" t="s">
        <v>211</v>
      </c>
      <c r="H2257" s="34">
        <v>5.5</v>
      </c>
      <c r="I2257" s="18">
        <v>4.5</v>
      </c>
      <c r="J2257" s="35" t="s">
        <v>7481</v>
      </c>
      <c r="K2257" s="20">
        <f t="shared" si="0"/>
        <v>0</v>
      </c>
      <c r="L2257" s="32" t="s">
        <v>7482</v>
      </c>
      <c r="M2257" s="21" t="str">
        <f t="shared" si="1"/>
        <v>Strategic Business Analytics</v>
      </c>
      <c r="N2257" s="32" t="s">
        <v>4592</v>
      </c>
      <c r="O2257" s="39">
        <v>2</v>
      </c>
      <c r="P2257" s="32" t="s">
        <v>4593</v>
      </c>
      <c r="Q2257" s="32" t="s">
        <v>4594</v>
      </c>
      <c r="R2257" s="16" t="s">
        <v>3978</v>
      </c>
      <c r="S2257" s="79" t="s">
        <v>92</v>
      </c>
      <c r="T2257" s="37" t="s">
        <v>7483</v>
      </c>
    </row>
    <row r="2258" spans="1:20" ht="29.25" customHeight="1">
      <c r="A2258" s="32" t="s">
        <v>15</v>
      </c>
      <c r="B2258" s="32" t="s">
        <v>21</v>
      </c>
      <c r="C2258" s="32" t="s">
        <v>18376</v>
      </c>
      <c r="D2258" s="33" t="s">
        <v>18377</v>
      </c>
      <c r="E2258" s="32" t="s">
        <v>7200</v>
      </c>
      <c r="F2258" s="18" t="s">
        <v>84</v>
      </c>
      <c r="G2258" s="34" t="s">
        <v>3515</v>
      </c>
      <c r="H2258" s="34">
        <v>9.8000000000000007</v>
      </c>
      <c r="I2258" s="18">
        <v>4.5</v>
      </c>
      <c r="J2258" s="35" t="s">
        <v>18378</v>
      </c>
      <c r="K2258" s="20">
        <f t="shared" si="0"/>
        <v>0</v>
      </c>
      <c r="L2258" s="32" t="s">
        <v>18379</v>
      </c>
      <c r="M2258" s="21" t="str">
        <f t="shared" si="1"/>
        <v>Marketing de Mídias Sociais do Facebook</v>
      </c>
      <c r="N2258" s="32" t="s">
        <v>18282</v>
      </c>
      <c r="O2258" s="39">
        <v>2</v>
      </c>
      <c r="P2258" s="32" t="s">
        <v>18283</v>
      </c>
      <c r="Q2258" s="32" t="s">
        <v>18284</v>
      </c>
      <c r="R2258" s="32" t="s">
        <v>211</v>
      </c>
      <c r="S2258" s="79" t="s">
        <v>448</v>
      </c>
      <c r="T2258" s="37" t="s">
        <v>18380</v>
      </c>
    </row>
    <row r="2259" spans="1:20" ht="29.25" customHeight="1">
      <c r="A2259" s="32" t="s">
        <v>15</v>
      </c>
      <c r="B2259" s="32" t="s">
        <v>21</v>
      </c>
      <c r="C2259" s="32" t="s">
        <v>27062</v>
      </c>
      <c r="D2259" s="33" t="s">
        <v>27063</v>
      </c>
      <c r="E2259" s="32" t="s">
        <v>230</v>
      </c>
      <c r="F2259" s="18" t="s">
        <v>84</v>
      </c>
      <c r="G2259" s="34" t="s">
        <v>211</v>
      </c>
      <c r="H2259" s="34">
        <v>0.5</v>
      </c>
      <c r="I2259" s="18">
        <v>4.5</v>
      </c>
      <c r="J2259" s="35" t="s">
        <v>27064</v>
      </c>
      <c r="K2259" s="20">
        <f t="shared" si="0"/>
        <v>0</v>
      </c>
      <c r="L2259" s="32" t="s">
        <v>27065</v>
      </c>
      <c r="M2259" s="16" t="str">
        <f t="shared" si="1"/>
        <v/>
      </c>
      <c r="N2259" s="36" t="s">
        <v>98</v>
      </c>
      <c r="O2259" s="32" t="s">
        <v>99</v>
      </c>
      <c r="P2259" s="32" t="s">
        <v>99</v>
      </c>
      <c r="Q2259" s="32" t="s">
        <v>99</v>
      </c>
      <c r="R2259" s="32" t="s">
        <v>91</v>
      </c>
      <c r="S2259" s="79" t="s">
        <v>232</v>
      </c>
      <c r="T2259" s="37" t="s">
        <v>27066</v>
      </c>
    </row>
    <row r="2260" spans="1:20" ht="29.25" customHeight="1">
      <c r="A2260" s="32" t="s">
        <v>15</v>
      </c>
      <c r="B2260" s="32" t="s">
        <v>21</v>
      </c>
      <c r="C2260" s="32" t="s">
        <v>27067</v>
      </c>
      <c r="D2260" s="33" t="s">
        <v>27068</v>
      </c>
      <c r="E2260" s="32" t="s">
        <v>230</v>
      </c>
      <c r="F2260" s="18" t="s">
        <v>119</v>
      </c>
      <c r="G2260" s="34" t="s">
        <v>211</v>
      </c>
      <c r="H2260" s="34">
        <v>0.3</v>
      </c>
      <c r="I2260" s="18">
        <v>4.5</v>
      </c>
      <c r="J2260" s="35" t="s">
        <v>27069</v>
      </c>
      <c r="K2260" s="20">
        <f t="shared" si="0"/>
        <v>0</v>
      </c>
      <c r="L2260" s="32" t="s">
        <v>27070</v>
      </c>
      <c r="M2260" s="16" t="str">
        <f t="shared" si="1"/>
        <v/>
      </c>
      <c r="N2260" s="36" t="s">
        <v>98</v>
      </c>
      <c r="O2260" s="32" t="s">
        <v>99</v>
      </c>
      <c r="P2260" s="32" t="s">
        <v>99</v>
      </c>
      <c r="Q2260" s="32" t="s">
        <v>99</v>
      </c>
      <c r="R2260" s="32" t="s">
        <v>91</v>
      </c>
      <c r="S2260" s="79" t="s">
        <v>232</v>
      </c>
      <c r="T2260" s="37" t="s">
        <v>27071</v>
      </c>
    </row>
    <row r="2261" spans="1:20" ht="29.25" customHeight="1">
      <c r="A2261" s="32" t="s">
        <v>15</v>
      </c>
      <c r="B2261" s="32" t="s">
        <v>21</v>
      </c>
      <c r="C2261" s="32" t="s">
        <v>27072</v>
      </c>
      <c r="D2261" s="33" t="s">
        <v>27073</v>
      </c>
      <c r="E2261" s="32" t="s">
        <v>230</v>
      </c>
      <c r="F2261" s="18" t="s">
        <v>134</v>
      </c>
      <c r="G2261" s="34" t="s">
        <v>211</v>
      </c>
      <c r="H2261" s="34">
        <v>0.4</v>
      </c>
      <c r="I2261" s="18">
        <v>4.5</v>
      </c>
      <c r="J2261" s="35" t="s">
        <v>27074</v>
      </c>
      <c r="K2261" s="20">
        <f t="shared" si="0"/>
        <v>0</v>
      </c>
      <c r="L2261" s="32" t="s">
        <v>27075</v>
      </c>
      <c r="M2261" s="16" t="str">
        <f t="shared" si="1"/>
        <v/>
      </c>
      <c r="N2261" s="36" t="s">
        <v>98</v>
      </c>
      <c r="O2261" s="32" t="s">
        <v>99</v>
      </c>
      <c r="P2261" s="32" t="s">
        <v>99</v>
      </c>
      <c r="Q2261" s="32" t="s">
        <v>99</v>
      </c>
      <c r="R2261" s="32" t="s">
        <v>91</v>
      </c>
      <c r="S2261" s="79" t="s">
        <v>232</v>
      </c>
      <c r="T2261" s="37" t="s">
        <v>27076</v>
      </c>
    </row>
    <row r="2262" spans="1:20" ht="29.25" customHeight="1">
      <c r="A2262" s="32" t="s">
        <v>15</v>
      </c>
      <c r="B2262" s="32" t="s">
        <v>21</v>
      </c>
      <c r="C2262" s="32" t="s">
        <v>1040</v>
      </c>
      <c r="D2262" s="33" t="s">
        <v>1041</v>
      </c>
      <c r="E2262" s="32" t="s">
        <v>125</v>
      </c>
      <c r="F2262" s="18" t="s">
        <v>134</v>
      </c>
      <c r="G2262" s="18" t="s">
        <v>85</v>
      </c>
      <c r="H2262" s="34">
        <v>12.3</v>
      </c>
      <c r="I2262" s="18">
        <v>4.5</v>
      </c>
      <c r="J2262" s="35" t="s">
        <v>1042</v>
      </c>
      <c r="K2262" s="20">
        <f t="shared" si="0"/>
        <v>0</v>
      </c>
      <c r="L2262" s="32" t="s">
        <v>1043</v>
      </c>
      <c r="M2262" s="21" t="str">
        <f t="shared" si="1"/>
        <v>Основы Digital Маркетинга</v>
      </c>
      <c r="N2262" s="32" t="s">
        <v>1044</v>
      </c>
      <c r="O2262" s="39">
        <v>3</v>
      </c>
      <c r="P2262" s="32" t="s">
        <v>1045</v>
      </c>
      <c r="Q2262" s="32" t="s">
        <v>1046</v>
      </c>
      <c r="R2262" s="32" t="s">
        <v>91</v>
      </c>
      <c r="S2262" s="79" t="s">
        <v>92</v>
      </c>
      <c r="T2262" s="37" t="s">
        <v>1047</v>
      </c>
    </row>
    <row r="2263" spans="1:20" ht="29.25" customHeight="1">
      <c r="A2263" s="32" t="s">
        <v>15</v>
      </c>
      <c r="B2263" s="32" t="s">
        <v>21</v>
      </c>
      <c r="C2263" s="32" t="s">
        <v>1048</v>
      </c>
      <c r="D2263" s="33" t="s">
        <v>1049</v>
      </c>
      <c r="E2263" s="32" t="s">
        <v>125</v>
      </c>
      <c r="F2263" s="18" t="s">
        <v>134</v>
      </c>
      <c r="G2263" s="18" t="s">
        <v>85</v>
      </c>
      <c r="H2263" s="34">
        <v>14.8</v>
      </c>
      <c r="I2263" s="18">
        <v>4.5</v>
      </c>
      <c r="J2263" s="35" t="s">
        <v>1050</v>
      </c>
      <c r="K2263" s="20">
        <f t="shared" si="0"/>
        <v>0</v>
      </c>
      <c r="L2263" s="32" t="s">
        <v>1051</v>
      </c>
      <c r="M2263" s="21" t="str">
        <f t="shared" si="1"/>
        <v>Основы Digital Маркетинга</v>
      </c>
      <c r="N2263" s="32" t="s">
        <v>1044</v>
      </c>
      <c r="O2263" s="39">
        <v>2</v>
      </c>
      <c r="P2263" s="32" t="s">
        <v>1045</v>
      </c>
      <c r="Q2263" s="32" t="s">
        <v>1046</v>
      </c>
      <c r="R2263" s="32" t="s">
        <v>91</v>
      </c>
      <c r="S2263" s="79" t="s">
        <v>92</v>
      </c>
      <c r="T2263" s="37" t="s">
        <v>1052</v>
      </c>
    </row>
    <row r="2264" spans="1:20" ht="29.25" customHeight="1">
      <c r="A2264" s="32" t="s">
        <v>15</v>
      </c>
      <c r="B2264" s="32" t="s">
        <v>21</v>
      </c>
      <c r="C2264" s="32" t="s">
        <v>27077</v>
      </c>
      <c r="D2264" s="33" t="s">
        <v>27078</v>
      </c>
      <c r="E2264" s="32" t="s">
        <v>230</v>
      </c>
      <c r="F2264" s="18" t="s">
        <v>134</v>
      </c>
      <c r="G2264" s="34" t="s">
        <v>211</v>
      </c>
      <c r="H2264" s="34">
        <v>0.4</v>
      </c>
      <c r="I2264" s="18">
        <v>4.5</v>
      </c>
      <c r="J2264" s="35" t="s">
        <v>27079</v>
      </c>
      <c r="K2264" s="20">
        <f t="shared" si="0"/>
        <v>0</v>
      </c>
      <c r="L2264" s="32" t="s">
        <v>27080</v>
      </c>
      <c r="M2264" s="16" t="str">
        <f t="shared" si="1"/>
        <v/>
      </c>
      <c r="N2264" s="36" t="s">
        <v>98</v>
      </c>
      <c r="O2264" s="32" t="s">
        <v>99</v>
      </c>
      <c r="P2264" s="32" t="s">
        <v>99</v>
      </c>
      <c r="Q2264" s="32" t="s">
        <v>99</v>
      </c>
      <c r="R2264" s="32" t="s">
        <v>91</v>
      </c>
      <c r="S2264" s="79" t="s">
        <v>232</v>
      </c>
      <c r="T2264" s="37" t="s">
        <v>27081</v>
      </c>
    </row>
    <row r="2265" spans="1:20" ht="29.25" customHeight="1">
      <c r="A2265" s="32" t="s">
        <v>15</v>
      </c>
      <c r="B2265" s="32" t="s">
        <v>21</v>
      </c>
      <c r="C2265" s="32" t="s">
        <v>27082</v>
      </c>
      <c r="D2265" s="33" t="s">
        <v>27083</v>
      </c>
      <c r="E2265" s="32" t="s">
        <v>230</v>
      </c>
      <c r="F2265" s="18" t="s">
        <v>119</v>
      </c>
      <c r="G2265" s="34" t="s">
        <v>211</v>
      </c>
      <c r="H2265" s="34">
        <v>0.8</v>
      </c>
      <c r="I2265" s="18">
        <v>4.5</v>
      </c>
      <c r="J2265" s="35" t="s">
        <v>27084</v>
      </c>
      <c r="K2265" s="20">
        <f t="shared" si="0"/>
        <v>0</v>
      </c>
      <c r="L2265" s="32" t="s">
        <v>27085</v>
      </c>
      <c r="M2265" s="16" t="str">
        <f t="shared" si="1"/>
        <v/>
      </c>
      <c r="N2265" s="36" t="s">
        <v>98</v>
      </c>
      <c r="O2265" s="32" t="s">
        <v>99</v>
      </c>
      <c r="P2265" s="32" t="s">
        <v>99</v>
      </c>
      <c r="Q2265" s="32" t="s">
        <v>99</v>
      </c>
      <c r="R2265" s="32" t="s">
        <v>91</v>
      </c>
      <c r="S2265" s="79" t="s">
        <v>232</v>
      </c>
      <c r="T2265" s="37" t="s">
        <v>27086</v>
      </c>
    </row>
    <row r="2266" spans="1:20" ht="29.25" customHeight="1">
      <c r="A2266" s="54" t="s">
        <v>15</v>
      </c>
      <c r="B2266" s="54" t="s">
        <v>21</v>
      </c>
      <c r="C2266" s="54" t="s">
        <v>7484</v>
      </c>
      <c r="D2266" s="55" t="s">
        <v>7485</v>
      </c>
      <c r="E2266" s="54" t="s">
        <v>3059</v>
      </c>
      <c r="F2266" s="56" t="s">
        <v>119</v>
      </c>
      <c r="G2266" s="57" t="s">
        <v>211</v>
      </c>
      <c r="H2266" s="57">
        <v>11</v>
      </c>
      <c r="I2266" s="56">
        <v>4.5</v>
      </c>
      <c r="J2266" s="58" t="s">
        <v>7486</v>
      </c>
      <c r="K2266" s="20">
        <f t="shared" si="0"/>
        <v>0</v>
      </c>
      <c r="L2266" s="54" t="s">
        <v>7487</v>
      </c>
      <c r="M2266" s="21" t="str">
        <f t="shared" si="1"/>
        <v>Marketing Mix Implementation</v>
      </c>
      <c r="N2266" s="54" t="s">
        <v>7302</v>
      </c>
      <c r="O2266" s="59">
        <v>5</v>
      </c>
      <c r="P2266" s="54" t="s">
        <v>7303</v>
      </c>
      <c r="Q2266" s="54" t="s">
        <v>7304</v>
      </c>
      <c r="R2266" s="60" t="s">
        <v>2802</v>
      </c>
      <c r="S2266" s="79" t="s">
        <v>92</v>
      </c>
      <c r="T2266" s="61" t="s">
        <v>7488</v>
      </c>
    </row>
    <row r="2267" spans="1:20" ht="29.25" customHeight="1">
      <c r="A2267" s="62" t="s">
        <v>15</v>
      </c>
      <c r="B2267" s="62" t="s">
        <v>21</v>
      </c>
      <c r="C2267" s="62" t="s">
        <v>7489</v>
      </c>
      <c r="D2267" s="63" t="s">
        <v>7490</v>
      </c>
      <c r="E2267" s="62" t="s">
        <v>3059</v>
      </c>
      <c r="F2267" s="64" t="s">
        <v>84</v>
      </c>
      <c r="G2267" s="65" t="s">
        <v>211</v>
      </c>
      <c r="H2267" s="65">
        <v>7.4</v>
      </c>
      <c r="I2267" s="64">
        <v>4.5</v>
      </c>
      <c r="J2267" s="66" t="s">
        <v>7491</v>
      </c>
      <c r="K2267" s="20">
        <f t="shared" si="0"/>
        <v>0</v>
      </c>
      <c r="L2267" s="62" t="s">
        <v>7492</v>
      </c>
      <c r="M2267" s="21" t="str">
        <f t="shared" si="1"/>
        <v>Marketing Strategy</v>
      </c>
      <c r="N2267" s="62" t="s">
        <v>7424</v>
      </c>
      <c r="O2267" s="67">
        <v>5</v>
      </c>
      <c r="P2267" s="62" t="s">
        <v>7425</v>
      </c>
      <c r="Q2267" s="62" t="s">
        <v>7426</v>
      </c>
      <c r="R2267" s="68" t="s">
        <v>2717</v>
      </c>
      <c r="S2267" s="79" t="s">
        <v>92</v>
      </c>
      <c r="T2267" s="69" t="s">
        <v>7493</v>
      </c>
    </row>
    <row r="2268" spans="1:20" ht="29.25" customHeight="1">
      <c r="A2268" s="62" t="s">
        <v>15</v>
      </c>
      <c r="B2268" s="62" t="s">
        <v>21</v>
      </c>
      <c r="C2268" s="62" t="s">
        <v>7494</v>
      </c>
      <c r="D2268" s="63" t="s">
        <v>7495</v>
      </c>
      <c r="E2268" s="62" t="s">
        <v>5051</v>
      </c>
      <c r="F2268" s="64" t="s">
        <v>84</v>
      </c>
      <c r="G2268" s="65" t="s">
        <v>211</v>
      </c>
      <c r="H2268" s="65">
        <v>5</v>
      </c>
      <c r="I2268" s="64">
        <v>4.5</v>
      </c>
      <c r="J2268" s="66" t="s">
        <v>7496</v>
      </c>
      <c r="K2268" s="20">
        <f t="shared" si="0"/>
        <v>0</v>
      </c>
      <c r="L2268" s="62" t="s">
        <v>7497</v>
      </c>
      <c r="M2268" s="21" t="str">
        <f t="shared" si="1"/>
        <v>Market Research</v>
      </c>
      <c r="N2268" s="62" t="s">
        <v>7498</v>
      </c>
      <c r="O2268" s="67">
        <v>4</v>
      </c>
      <c r="P2268" s="62" t="s">
        <v>7499</v>
      </c>
      <c r="Q2268" s="62" t="s">
        <v>7500</v>
      </c>
      <c r="R2268" s="68" t="s">
        <v>2717</v>
      </c>
      <c r="S2268" s="79" t="s">
        <v>92</v>
      </c>
      <c r="T2268" s="69" t="s">
        <v>7501</v>
      </c>
    </row>
    <row r="2269" spans="1:20" ht="29.25" customHeight="1">
      <c r="A2269" s="62" t="s">
        <v>15</v>
      </c>
      <c r="B2269" s="62" t="s">
        <v>21</v>
      </c>
      <c r="C2269" s="62" t="s">
        <v>27087</v>
      </c>
      <c r="D2269" s="63" t="s">
        <v>27088</v>
      </c>
      <c r="E2269" s="62" t="s">
        <v>22622</v>
      </c>
      <c r="F2269" s="64" t="s">
        <v>84</v>
      </c>
      <c r="G2269" s="65" t="s">
        <v>2940</v>
      </c>
      <c r="H2269" s="65">
        <v>13.1</v>
      </c>
      <c r="I2269" s="64">
        <v>4.5</v>
      </c>
      <c r="J2269" s="66" t="s">
        <v>27089</v>
      </c>
      <c r="K2269" s="20">
        <f t="shared" si="0"/>
        <v>0</v>
      </c>
      <c r="L2269" s="62" t="s">
        <v>27090</v>
      </c>
      <c r="M2269" s="21" t="str">
        <f t="shared" si="1"/>
        <v>Marketing con Redes Sociales</v>
      </c>
      <c r="N2269" s="62" t="s">
        <v>26988</v>
      </c>
      <c r="O2269" s="67">
        <v>3</v>
      </c>
      <c r="P2269" s="62" t="s">
        <v>26989</v>
      </c>
      <c r="Q2269" s="62" t="s">
        <v>26990</v>
      </c>
      <c r="R2269" s="62" t="s">
        <v>211</v>
      </c>
      <c r="S2269" s="79" t="s">
        <v>92</v>
      </c>
      <c r="T2269" s="69" t="s">
        <v>27091</v>
      </c>
    </row>
    <row r="2270" spans="1:20" ht="29.25" customHeight="1">
      <c r="A2270" s="62" t="s">
        <v>15</v>
      </c>
      <c r="B2270" s="62" t="s">
        <v>21</v>
      </c>
      <c r="C2270" s="62" t="s">
        <v>7502</v>
      </c>
      <c r="D2270" s="63" t="s">
        <v>7503</v>
      </c>
      <c r="E2270" s="62" t="s">
        <v>2711</v>
      </c>
      <c r="F2270" s="64" t="s">
        <v>134</v>
      </c>
      <c r="G2270" s="65" t="s">
        <v>211</v>
      </c>
      <c r="H2270" s="65">
        <v>5.6</v>
      </c>
      <c r="I2270" s="64">
        <v>4.5</v>
      </c>
      <c r="J2270" s="66" t="s">
        <v>7504</v>
      </c>
      <c r="K2270" s="20">
        <f t="shared" si="0"/>
        <v>0</v>
      </c>
      <c r="L2270" s="62" t="s">
        <v>7505</v>
      </c>
      <c r="M2270" s="21" t="str">
        <f t="shared" si="1"/>
        <v>Digital Advertising Strategy</v>
      </c>
      <c r="N2270" s="62" t="s">
        <v>7442</v>
      </c>
      <c r="O2270" s="67">
        <v>4</v>
      </c>
      <c r="P2270" s="62" t="s">
        <v>7443</v>
      </c>
      <c r="Q2270" s="62" t="s">
        <v>7444</v>
      </c>
      <c r="R2270" s="68" t="s">
        <v>2717</v>
      </c>
      <c r="S2270" s="79" t="s">
        <v>92</v>
      </c>
      <c r="T2270" s="69" t="s">
        <v>7506</v>
      </c>
    </row>
    <row r="2271" spans="1:20" ht="29.25" customHeight="1">
      <c r="A2271" s="62" t="s">
        <v>15</v>
      </c>
      <c r="B2271" s="62" t="s">
        <v>21</v>
      </c>
      <c r="C2271" s="62" t="s">
        <v>27092</v>
      </c>
      <c r="D2271" s="63" t="s">
        <v>27093</v>
      </c>
      <c r="E2271" s="62" t="s">
        <v>230</v>
      </c>
      <c r="F2271" s="64" t="s">
        <v>84</v>
      </c>
      <c r="G2271" s="65" t="s">
        <v>211</v>
      </c>
      <c r="H2271" s="65">
        <v>0.5</v>
      </c>
      <c r="I2271" s="64">
        <v>4.5</v>
      </c>
      <c r="J2271" s="66" t="s">
        <v>27094</v>
      </c>
      <c r="K2271" s="20">
        <f t="shared" si="0"/>
        <v>0</v>
      </c>
      <c r="L2271" s="62" t="s">
        <v>27095</v>
      </c>
      <c r="M2271" s="16" t="str">
        <f t="shared" si="1"/>
        <v/>
      </c>
      <c r="N2271" s="70" t="s">
        <v>98</v>
      </c>
      <c r="O2271" s="62" t="s">
        <v>99</v>
      </c>
      <c r="P2271" s="62" t="s">
        <v>99</v>
      </c>
      <c r="Q2271" s="62" t="s">
        <v>99</v>
      </c>
      <c r="R2271" s="62" t="s">
        <v>91</v>
      </c>
      <c r="S2271" s="79" t="s">
        <v>232</v>
      </c>
      <c r="T2271" s="69" t="s">
        <v>27096</v>
      </c>
    </row>
    <row r="2272" spans="1:20" ht="29.25" customHeight="1">
      <c r="A2272" s="62" t="s">
        <v>15</v>
      </c>
      <c r="B2272" s="62" t="s">
        <v>21</v>
      </c>
      <c r="C2272" s="62" t="s">
        <v>7507</v>
      </c>
      <c r="D2272" s="63" t="s">
        <v>7508</v>
      </c>
      <c r="E2272" s="62" t="s">
        <v>5051</v>
      </c>
      <c r="F2272" s="64" t="s">
        <v>119</v>
      </c>
      <c r="G2272" s="65" t="s">
        <v>211</v>
      </c>
      <c r="H2272" s="65">
        <v>8.3000000000000007</v>
      </c>
      <c r="I2272" s="64">
        <v>4.5</v>
      </c>
      <c r="J2272" s="66" t="s">
        <v>7509</v>
      </c>
      <c r="K2272" s="20">
        <f t="shared" si="0"/>
        <v>0</v>
      </c>
      <c r="L2272" s="62" t="s">
        <v>7510</v>
      </c>
      <c r="M2272" s="21" t="str">
        <f t="shared" si="1"/>
        <v>Market Research</v>
      </c>
      <c r="N2272" s="62" t="s">
        <v>7498</v>
      </c>
      <c r="O2272" s="67">
        <v>2</v>
      </c>
      <c r="P2272" s="62" t="s">
        <v>7499</v>
      </c>
      <c r="Q2272" s="62" t="s">
        <v>7500</v>
      </c>
      <c r="R2272" s="68" t="s">
        <v>2717</v>
      </c>
      <c r="S2272" s="79" t="s">
        <v>92</v>
      </c>
      <c r="T2272" s="69" t="s">
        <v>7511</v>
      </c>
    </row>
    <row r="2273" spans="1:20" ht="29.25" customHeight="1">
      <c r="A2273" s="62" t="s">
        <v>15</v>
      </c>
      <c r="B2273" s="62" t="s">
        <v>21</v>
      </c>
      <c r="C2273" s="62" t="s">
        <v>7512</v>
      </c>
      <c r="D2273" s="63" t="s">
        <v>7513</v>
      </c>
      <c r="E2273" s="62" t="s">
        <v>5051</v>
      </c>
      <c r="F2273" s="64" t="s">
        <v>119</v>
      </c>
      <c r="G2273" s="65" t="s">
        <v>211</v>
      </c>
      <c r="H2273" s="65">
        <v>6.4</v>
      </c>
      <c r="I2273" s="64">
        <v>4.5</v>
      </c>
      <c r="J2273" s="66" t="s">
        <v>7514</v>
      </c>
      <c r="K2273" s="20">
        <f t="shared" si="0"/>
        <v>0</v>
      </c>
      <c r="L2273" s="62" t="s">
        <v>7515</v>
      </c>
      <c r="M2273" s="21" t="str">
        <f t="shared" si="1"/>
        <v>Market Research</v>
      </c>
      <c r="N2273" s="62" t="s">
        <v>7498</v>
      </c>
      <c r="O2273" s="67">
        <v>1</v>
      </c>
      <c r="P2273" s="62" t="s">
        <v>7499</v>
      </c>
      <c r="Q2273" s="62" t="s">
        <v>7500</v>
      </c>
      <c r="R2273" s="68" t="s">
        <v>2717</v>
      </c>
      <c r="S2273" s="79" t="s">
        <v>92</v>
      </c>
      <c r="T2273" s="69" t="s">
        <v>7516</v>
      </c>
    </row>
    <row r="2274" spans="1:20" ht="29.25" customHeight="1">
      <c r="A2274" s="62" t="s">
        <v>15</v>
      </c>
      <c r="B2274" s="62" t="s">
        <v>21</v>
      </c>
      <c r="C2274" s="62" t="s">
        <v>7517</v>
      </c>
      <c r="D2274" s="63" t="s">
        <v>7518</v>
      </c>
      <c r="E2274" s="62" t="s">
        <v>2711</v>
      </c>
      <c r="F2274" s="64" t="s">
        <v>134</v>
      </c>
      <c r="G2274" s="65" t="s">
        <v>211</v>
      </c>
      <c r="H2274" s="65">
        <v>6.6</v>
      </c>
      <c r="I2274" s="64">
        <v>4.5</v>
      </c>
      <c r="J2274" s="66" t="s">
        <v>7519</v>
      </c>
      <c r="K2274" s="20">
        <f t="shared" si="0"/>
        <v>0</v>
      </c>
      <c r="L2274" s="62" t="s">
        <v>7520</v>
      </c>
      <c r="M2274" s="21" t="str">
        <f t="shared" si="1"/>
        <v>Digital Advertising Strategy</v>
      </c>
      <c r="N2274" s="62" t="s">
        <v>7442</v>
      </c>
      <c r="O2274" s="67">
        <v>2</v>
      </c>
      <c r="P2274" s="62" t="s">
        <v>7443</v>
      </c>
      <c r="Q2274" s="62" t="s">
        <v>7444</v>
      </c>
      <c r="R2274" s="68" t="s">
        <v>2717</v>
      </c>
      <c r="S2274" s="79" t="s">
        <v>92</v>
      </c>
      <c r="T2274" s="69" t="s">
        <v>7521</v>
      </c>
    </row>
    <row r="2275" spans="1:20" ht="29.25" customHeight="1">
      <c r="A2275" s="62" t="s">
        <v>15</v>
      </c>
      <c r="B2275" s="62" t="s">
        <v>21</v>
      </c>
      <c r="C2275" s="62" t="s">
        <v>27097</v>
      </c>
      <c r="D2275" s="63" t="s">
        <v>27098</v>
      </c>
      <c r="E2275" s="62" t="s">
        <v>5051</v>
      </c>
      <c r="F2275" s="64" t="s">
        <v>84</v>
      </c>
      <c r="G2275" s="65" t="s">
        <v>211</v>
      </c>
      <c r="H2275" s="65">
        <v>7.8</v>
      </c>
      <c r="I2275" s="64">
        <v>4.5</v>
      </c>
      <c r="J2275" s="66" t="s">
        <v>27099</v>
      </c>
      <c r="K2275" s="20">
        <f t="shared" si="0"/>
        <v>0</v>
      </c>
      <c r="L2275" s="62" t="s">
        <v>27100</v>
      </c>
      <c r="M2275" s="21" t="str">
        <f t="shared" si="1"/>
        <v>Search Engine Optimization (SEO)</v>
      </c>
      <c r="N2275" s="62" t="s">
        <v>26886</v>
      </c>
      <c r="O2275" s="67">
        <v>1</v>
      </c>
      <c r="P2275" s="62" t="s">
        <v>26887</v>
      </c>
      <c r="Q2275" s="62" t="s">
        <v>26888</v>
      </c>
      <c r="R2275" s="62" t="s">
        <v>91</v>
      </c>
      <c r="S2275" s="79" t="s">
        <v>92</v>
      </c>
      <c r="T2275" s="69" t="s">
        <v>27101</v>
      </c>
    </row>
    <row r="2276" spans="1:20" ht="29.25" customHeight="1">
      <c r="A2276" s="62" t="s">
        <v>15</v>
      </c>
      <c r="B2276" s="62" t="s">
        <v>21</v>
      </c>
      <c r="C2276" s="62" t="s">
        <v>18381</v>
      </c>
      <c r="D2276" s="63" t="s">
        <v>18382</v>
      </c>
      <c r="E2276" s="62" t="s">
        <v>18345</v>
      </c>
      <c r="F2276" s="64" t="s">
        <v>84</v>
      </c>
      <c r="G2276" s="65" t="s">
        <v>211</v>
      </c>
      <c r="H2276" s="65">
        <v>8.1999999999999993</v>
      </c>
      <c r="I2276" s="64">
        <v>4.5</v>
      </c>
      <c r="J2276" s="66" t="s">
        <v>18383</v>
      </c>
      <c r="K2276" s="20">
        <f t="shared" si="0"/>
        <v>0</v>
      </c>
      <c r="L2276" s="62" t="s">
        <v>18384</v>
      </c>
      <c r="M2276" s="21" t="str">
        <f t="shared" si="1"/>
        <v>Social Media Marketing in Practice</v>
      </c>
      <c r="N2276" s="62" t="s">
        <v>18367</v>
      </c>
      <c r="O2276" s="67">
        <v>2</v>
      </c>
      <c r="P2276" s="62" t="s">
        <v>18368</v>
      </c>
      <c r="Q2276" s="62" t="s">
        <v>18369</v>
      </c>
      <c r="R2276" s="62" t="s">
        <v>91</v>
      </c>
      <c r="S2276" s="79" t="s">
        <v>448</v>
      </c>
      <c r="T2276" s="69" t="s">
        <v>18385</v>
      </c>
    </row>
    <row r="2277" spans="1:20" ht="29.25" customHeight="1">
      <c r="A2277" s="62" t="s">
        <v>15</v>
      </c>
      <c r="B2277" s="62" t="s">
        <v>21</v>
      </c>
      <c r="C2277" s="62" t="s">
        <v>7522</v>
      </c>
      <c r="D2277" s="63" t="s">
        <v>7523</v>
      </c>
      <c r="E2277" s="62" t="s">
        <v>2811</v>
      </c>
      <c r="F2277" s="64" t="s">
        <v>119</v>
      </c>
      <c r="G2277" s="65" t="s">
        <v>211</v>
      </c>
      <c r="H2277" s="65">
        <v>2.8</v>
      </c>
      <c r="I2277" s="64">
        <v>4.5</v>
      </c>
      <c r="J2277" s="66" t="s">
        <v>7524</v>
      </c>
      <c r="K2277" s="20">
        <f t="shared" si="0"/>
        <v>0</v>
      </c>
      <c r="L2277" s="62" t="s">
        <v>7525</v>
      </c>
      <c r="M2277" s="21" t="str">
        <f t="shared" si="1"/>
        <v>Foundations of Marketing Analytics</v>
      </c>
      <c r="N2277" s="62" t="s">
        <v>7526</v>
      </c>
      <c r="O2277" s="67">
        <v>4</v>
      </c>
      <c r="P2277" s="62" t="s">
        <v>7527</v>
      </c>
      <c r="Q2277" s="62" t="s">
        <v>7528</v>
      </c>
      <c r="R2277" s="68" t="s">
        <v>2717</v>
      </c>
      <c r="S2277" s="79" t="s">
        <v>92</v>
      </c>
      <c r="T2277" s="69" t="s">
        <v>7529</v>
      </c>
    </row>
    <row r="2278" spans="1:20" ht="29.25" customHeight="1">
      <c r="A2278" s="62" t="s">
        <v>15</v>
      </c>
      <c r="B2278" s="62" t="s">
        <v>21</v>
      </c>
      <c r="C2278" s="62" t="s">
        <v>18386</v>
      </c>
      <c r="D2278" s="63" t="s">
        <v>18387</v>
      </c>
      <c r="E2278" s="62" t="s">
        <v>18345</v>
      </c>
      <c r="F2278" s="64" t="s">
        <v>119</v>
      </c>
      <c r="G2278" s="65" t="s">
        <v>211</v>
      </c>
      <c r="H2278" s="65">
        <v>7.3</v>
      </c>
      <c r="I2278" s="64">
        <v>4.5</v>
      </c>
      <c r="J2278" s="66" t="s">
        <v>18388</v>
      </c>
      <c r="K2278" s="20">
        <f t="shared" si="0"/>
        <v>0</v>
      </c>
      <c r="L2278" s="62" t="s">
        <v>18389</v>
      </c>
      <c r="M2278" s="21" t="str">
        <f t="shared" si="1"/>
        <v>Social Media Marketing in Practice</v>
      </c>
      <c r="N2278" s="62" t="s">
        <v>18367</v>
      </c>
      <c r="O2278" s="67">
        <v>4</v>
      </c>
      <c r="P2278" s="62" t="s">
        <v>18368</v>
      </c>
      <c r="Q2278" s="62" t="s">
        <v>18369</v>
      </c>
      <c r="R2278" s="62" t="s">
        <v>91</v>
      </c>
      <c r="S2278" s="79" t="s">
        <v>448</v>
      </c>
      <c r="T2278" s="69" t="s">
        <v>18390</v>
      </c>
    </row>
    <row r="2279" spans="1:20" ht="29.25" customHeight="1">
      <c r="A2279" s="62" t="s">
        <v>15</v>
      </c>
      <c r="B2279" s="62" t="s">
        <v>21</v>
      </c>
      <c r="C2279" s="62" t="s">
        <v>27102</v>
      </c>
      <c r="D2279" s="63" t="s">
        <v>27103</v>
      </c>
      <c r="E2279" s="62" t="s">
        <v>230</v>
      </c>
      <c r="F2279" s="64" t="s">
        <v>134</v>
      </c>
      <c r="G2279" s="65" t="s">
        <v>211</v>
      </c>
      <c r="H2279" s="65">
        <v>0.4</v>
      </c>
      <c r="I2279" s="64">
        <v>4.5</v>
      </c>
      <c r="J2279" s="66" t="s">
        <v>27104</v>
      </c>
      <c r="K2279" s="20">
        <f t="shared" si="0"/>
        <v>0</v>
      </c>
      <c r="L2279" s="62" t="s">
        <v>27105</v>
      </c>
      <c r="M2279" s="16" t="str">
        <f t="shared" si="1"/>
        <v/>
      </c>
      <c r="N2279" s="70" t="s">
        <v>98</v>
      </c>
      <c r="O2279" s="62" t="s">
        <v>99</v>
      </c>
      <c r="P2279" s="62" t="s">
        <v>99</v>
      </c>
      <c r="Q2279" s="62" t="s">
        <v>99</v>
      </c>
      <c r="R2279" s="62" t="s">
        <v>91</v>
      </c>
      <c r="S2279" s="79" t="s">
        <v>232</v>
      </c>
      <c r="T2279" s="69" t="s">
        <v>27106</v>
      </c>
    </row>
    <row r="2280" spans="1:20" ht="29.25" customHeight="1">
      <c r="A2280" s="62" t="s">
        <v>15</v>
      </c>
      <c r="B2280" s="62" t="s">
        <v>21</v>
      </c>
      <c r="C2280" s="62" t="s">
        <v>7530</v>
      </c>
      <c r="D2280" s="63" t="s">
        <v>7531</v>
      </c>
      <c r="E2280" s="62" t="s">
        <v>236</v>
      </c>
      <c r="F2280" s="64" t="s">
        <v>134</v>
      </c>
      <c r="G2280" s="65" t="s">
        <v>211</v>
      </c>
      <c r="H2280" s="65">
        <v>14.3</v>
      </c>
      <c r="I2280" s="64">
        <v>4.4000000000000004</v>
      </c>
      <c r="J2280" s="66" t="s">
        <v>7532</v>
      </c>
      <c r="K2280" s="20">
        <f t="shared" si="0"/>
        <v>0</v>
      </c>
      <c r="L2280" s="62" t="s">
        <v>7533</v>
      </c>
      <c r="M2280" s="16" t="str">
        <f t="shared" si="1"/>
        <v/>
      </c>
      <c r="N2280" s="70" t="s">
        <v>98</v>
      </c>
      <c r="O2280" s="62" t="s">
        <v>99</v>
      </c>
      <c r="P2280" s="62" t="s">
        <v>99</v>
      </c>
      <c r="Q2280" s="62" t="s">
        <v>99</v>
      </c>
      <c r="R2280" s="68" t="s">
        <v>2717</v>
      </c>
      <c r="S2280" s="79" t="s">
        <v>92</v>
      </c>
      <c r="T2280" s="69" t="s">
        <v>7534</v>
      </c>
    </row>
    <row r="2281" spans="1:20" ht="29.25" customHeight="1">
      <c r="A2281" s="62" t="s">
        <v>15</v>
      </c>
      <c r="B2281" s="62" t="s">
        <v>21</v>
      </c>
      <c r="C2281" s="62" t="s">
        <v>7535</v>
      </c>
      <c r="D2281" s="63" t="s">
        <v>7536</v>
      </c>
      <c r="E2281" s="62" t="s">
        <v>3059</v>
      </c>
      <c r="F2281" s="64" t="s">
        <v>84</v>
      </c>
      <c r="G2281" s="65" t="s">
        <v>211</v>
      </c>
      <c r="H2281" s="65">
        <v>5.9</v>
      </c>
      <c r="I2281" s="64">
        <v>4.4000000000000004</v>
      </c>
      <c r="J2281" s="66" t="s">
        <v>7537</v>
      </c>
      <c r="K2281" s="20">
        <f t="shared" si="0"/>
        <v>0</v>
      </c>
      <c r="L2281" s="62" t="s">
        <v>7538</v>
      </c>
      <c r="M2281" s="21" t="str">
        <f t="shared" si="1"/>
        <v>Marketing Mix Implementation</v>
      </c>
      <c r="N2281" s="62" t="s">
        <v>7302</v>
      </c>
      <c r="O2281" s="67">
        <v>3</v>
      </c>
      <c r="P2281" s="62" t="s">
        <v>7303</v>
      </c>
      <c r="Q2281" s="62" t="s">
        <v>7304</v>
      </c>
      <c r="R2281" s="68" t="s">
        <v>3978</v>
      </c>
      <c r="S2281" s="79" t="s">
        <v>92</v>
      </c>
      <c r="T2281" s="69" t="s">
        <v>7539</v>
      </c>
    </row>
    <row r="2282" spans="1:20" ht="29.25" customHeight="1">
      <c r="A2282" s="62" t="s">
        <v>15</v>
      </c>
      <c r="B2282" s="62" t="s">
        <v>21</v>
      </c>
      <c r="C2282" s="62" t="s">
        <v>27107</v>
      </c>
      <c r="D2282" s="63" t="s">
        <v>27108</v>
      </c>
      <c r="E2282" s="62" t="s">
        <v>230</v>
      </c>
      <c r="F2282" s="64" t="s">
        <v>84</v>
      </c>
      <c r="G2282" s="65" t="s">
        <v>211</v>
      </c>
      <c r="H2282" s="65">
        <v>0.3</v>
      </c>
      <c r="I2282" s="64">
        <v>4.4000000000000004</v>
      </c>
      <c r="J2282" s="66" t="s">
        <v>27109</v>
      </c>
      <c r="K2282" s="20">
        <f t="shared" si="0"/>
        <v>0</v>
      </c>
      <c r="L2282" s="62" t="s">
        <v>27110</v>
      </c>
      <c r="M2282" s="16" t="str">
        <f t="shared" si="1"/>
        <v/>
      </c>
      <c r="N2282" s="70" t="s">
        <v>98</v>
      </c>
      <c r="O2282" s="62" t="s">
        <v>99</v>
      </c>
      <c r="P2282" s="62" t="s">
        <v>99</v>
      </c>
      <c r="Q2282" s="62" t="s">
        <v>99</v>
      </c>
      <c r="R2282" s="62" t="s">
        <v>91</v>
      </c>
      <c r="S2282" s="79" t="s">
        <v>232</v>
      </c>
      <c r="T2282" s="69" t="s">
        <v>27111</v>
      </c>
    </row>
    <row r="2283" spans="1:20" ht="29.25" customHeight="1">
      <c r="A2283" s="62" t="s">
        <v>15</v>
      </c>
      <c r="B2283" s="62" t="s">
        <v>21</v>
      </c>
      <c r="C2283" s="62" t="s">
        <v>27112</v>
      </c>
      <c r="D2283" s="63" t="s">
        <v>27113</v>
      </c>
      <c r="E2283" s="62" t="s">
        <v>230</v>
      </c>
      <c r="F2283" s="64" t="s">
        <v>119</v>
      </c>
      <c r="G2283" s="65" t="s">
        <v>211</v>
      </c>
      <c r="H2283" s="65">
        <v>0.4</v>
      </c>
      <c r="I2283" s="64">
        <v>4.4000000000000004</v>
      </c>
      <c r="J2283" s="66" t="s">
        <v>27114</v>
      </c>
      <c r="K2283" s="20">
        <f t="shared" si="0"/>
        <v>0</v>
      </c>
      <c r="L2283" s="62" t="s">
        <v>27115</v>
      </c>
      <c r="M2283" s="16" t="str">
        <f t="shared" si="1"/>
        <v/>
      </c>
      <c r="N2283" s="70" t="s">
        <v>98</v>
      </c>
      <c r="O2283" s="62" t="s">
        <v>99</v>
      </c>
      <c r="P2283" s="62" t="s">
        <v>99</v>
      </c>
      <c r="Q2283" s="62" t="s">
        <v>99</v>
      </c>
      <c r="R2283" s="62" t="s">
        <v>91</v>
      </c>
      <c r="S2283" s="79" t="s">
        <v>232</v>
      </c>
      <c r="T2283" s="69" t="s">
        <v>27116</v>
      </c>
    </row>
    <row r="2284" spans="1:20" ht="29.25" customHeight="1">
      <c r="A2284" s="62" t="s">
        <v>15</v>
      </c>
      <c r="B2284" s="62" t="s">
        <v>21</v>
      </c>
      <c r="C2284" s="62" t="s">
        <v>27117</v>
      </c>
      <c r="D2284" s="63" t="s">
        <v>27118</v>
      </c>
      <c r="E2284" s="62" t="s">
        <v>230</v>
      </c>
      <c r="F2284" s="64" t="s">
        <v>84</v>
      </c>
      <c r="G2284" s="65" t="s">
        <v>211</v>
      </c>
      <c r="H2284" s="65">
        <v>0.8</v>
      </c>
      <c r="I2284" s="64">
        <v>4.4000000000000004</v>
      </c>
      <c r="J2284" s="66" t="s">
        <v>27119</v>
      </c>
      <c r="K2284" s="20">
        <f t="shared" si="0"/>
        <v>0</v>
      </c>
      <c r="L2284" s="62" t="s">
        <v>27120</v>
      </c>
      <c r="M2284" s="16" t="str">
        <f t="shared" si="1"/>
        <v/>
      </c>
      <c r="N2284" s="70" t="s">
        <v>98</v>
      </c>
      <c r="O2284" s="62" t="s">
        <v>99</v>
      </c>
      <c r="P2284" s="62" t="s">
        <v>99</v>
      </c>
      <c r="Q2284" s="62" t="s">
        <v>99</v>
      </c>
      <c r="R2284" s="62" t="s">
        <v>91</v>
      </c>
      <c r="S2284" s="79" t="s">
        <v>232</v>
      </c>
      <c r="T2284" s="69" t="s">
        <v>27121</v>
      </c>
    </row>
    <row r="2285" spans="1:20" ht="29.25" customHeight="1">
      <c r="A2285" s="62" t="s">
        <v>15</v>
      </c>
      <c r="B2285" s="62" t="s">
        <v>21</v>
      </c>
      <c r="C2285" s="62" t="s">
        <v>27122</v>
      </c>
      <c r="D2285" s="63" t="s">
        <v>27123</v>
      </c>
      <c r="E2285" s="62" t="s">
        <v>230</v>
      </c>
      <c r="F2285" s="64" t="s">
        <v>119</v>
      </c>
      <c r="G2285" s="65" t="s">
        <v>211</v>
      </c>
      <c r="H2285" s="65">
        <v>0.4</v>
      </c>
      <c r="I2285" s="64">
        <v>4.4000000000000004</v>
      </c>
      <c r="J2285" s="66" t="s">
        <v>27124</v>
      </c>
      <c r="K2285" s="20">
        <f t="shared" si="0"/>
        <v>0</v>
      </c>
      <c r="L2285" s="62" t="s">
        <v>27125</v>
      </c>
      <c r="M2285" s="16" t="str">
        <f t="shared" si="1"/>
        <v/>
      </c>
      <c r="N2285" s="70" t="s">
        <v>98</v>
      </c>
      <c r="O2285" s="62" t="s">
        <v>99</v>
      </c>
      <c r="P2285" s="62" t="s">
        <v>99</v>
      </c>
      <c r="Q2285" s="62" t="s">
        <v>99</v>
      </c>
      <c r="R2285" s="62" t="s">
        <v>91</v>
      </c>
      <c r="S2285" s="79" t="s">
        <v>232</v>
      </c>
      <c r="T2285" s="69" t="s">
        <v>27126</v>
      </c>
    </row>
    <row r="2286" spans="1:20" ht="29.25" customHeight="1">
      <c r="A2286" s="62" t="s">
        <v>15</v>
      </c>
      <c r="B2286" s="62" t="s">
        <v>21</v>
      </c>
      <c r="C2286" s="62" t="s">
        <v>27127</v>
      </c>
      <c r="D2286" s="63" t="s">
        <v>27128</v>
      </c>
      <c r="E2286" s="62" t="s">
        <v>230</v>
      </c>
      <c r="F2286" s="64" t="s">
        <v>84</v>
      </c>
      <c r="G2286" s="65" t="s">
        <v>211</v>
      </c>
      <c r="H2286" s="65">
        <v>0.4</v>
      </c>
      <c r="I2286" s="64">
        <v>4.4000000000000004</v>
      </c>
      <c r="J2286" s="66" t="s">
        <v>27129</v>
      </c>
      <c r="K2286" s="20">
        <f t="shared" si="0"/>
        <v>0</v>
      </c>
      <c r="L2286" s="62" t="s">
        <v>27130</v>
      </c>
      <c r="M2286" s="16" t="str">
        <f t="shared" si="1"/>
        <v/>
      </c>
      <c r="N2286" s="70" t="s">
        <v>98</v>
      </c>
      <c r="O2286" s="62" t="s">
        <v>99</v>
      </c>
      <c r="P2286" s="62" t="s">
        <v>99</v>
      </c>
      <c r="Q2286" s="62" t="s">
        <v>99</v>
      </c>
      <c r="R2286" s="62" t="s">
        <v>91</v>
      </c>
      <c r="S2286" s="79" t="s">
        <v>232</v>
      </c>
      <c r="T2286" s="69" t="s">
        <v>27131</v>
      </c>
    </row>
    <row r="2287" spans="1:20" ht="29.25" customHeight="1">
      <c r="A2287" s="62" t="s">
        <v>15</v>
      </c>
      <c r="B2287" s="62" t="s">
        <v>21</v>
      </c>
      <c r="C2287" s="62" t="s">
        <v>7540</v>
      </c>
      <c r="D2287" s="63" t="s">
        <v>7541</v>
      </c>
      <c r="E2287" s="62" t="s">
        <v>2933</v>
      </c>
      <c r="F2287" s="64" t="s">
        <v>119</v>
      </c>
      <c r="G2287" s="65" t="s">
        <v>211</v>
      </c>
      <c r="H2287" s="65">
        <v>5.0999999999999996</v>
      </c>
      <c r="I2287" s="64">
        <v>4.4000000000000004</v>
      </c>
      <c r="J2287" s="66" t="s">
        <v>7542</v>
      </c>
      <c r="K2287" s="20">
        <f t="shared" si="0"/>
        <v>0</v>
      </c>
      <c r="L2287" s="62" t="s">
        <v>7543</v>
      </c>
      <c r="M2287" s="21" t="str">
        <f t="shared" si="1"/>
        <v>Content Strategy for Professionals</v>
      </c>
      <c r="N2287" s="62" t="s">
        <v>7460</v>
      </c>
      <c r="O2287" s="67">
        <v>3</v>
      </c>
      <c r="P2287" s="62" t="s">
        <v>7461</v>
      </c>
      <c r="Q2287" s="62" t="s">
        <v>7462</v>
      </c>
      <c r="R2287" s="68" t="s">
        <v>2802</v>
      </c>
      <c r="S2287" s="79" t="s">
        <v>92</v>
      </c>
      <c r="T2287" s="69" t="s">
        <v>7544</v>
      </c>
    </row>
    <row r="2288" spans="1:20" ht="29.25" customHeight="1">
      <c r="A2288" s="62" t="s">
        <v>15</v>
      </c>
      <c r="B2288" s="62" t="s">
        <v>21</v>
      </c>
      <c r="C2288" s="62" t="s">
        <v>7545</v>
      </c>
      <c r="D2288" s="63" t="s">
        <v>7546</v>
      </c>
      <c r="E2288" s="62" t="s">
        <v>3059</v>
      </c>
      <c r="F2288" s="64" t="s">
        <v>119</v>
      </c>
      <c r="G2288" s="65" t="s">
        <v>2940</v>
      </c>
      <c r="H2288" s="65">
        <v>9.6</v>
      </c>
      <c r="I2288" s="64">
        <v>4.4000000000000004</v>
      </c>
      <c r="J2288" s="66" t="s">
        <v>7547</v>
      </c>
      <c r="K2288" s="20">
        <f t="shared" si="0"/>
        <v>0</v>
      </c>
      <c r="L2288" s="62" t="s">
        <v>7548</v>
      </c>
      <c r="M2288" s="21" t="str">
        <f t="shared" si="1"/>
        <v>Estrategia de marketing</v>
      </c>
      <c r="N2288" s="62" t="s">
        <v>7549</v>
      </c>
      <c r="O2288" s="67">
        <v>1</v>
      </c>
      <c r="P2288" s="62" t="s">
        <v>7550</v>
      </c>
      <c r="Q2288" s="62" t="s">
        <v>7551</v>
      </c>
      <c r="R2288" s="68" t="s">
        <v>4579</v>
      </c>
      <c r="S2288" s="79" t="s">
        <v>92</v>
      </c>
      <c r="T2288" s="69" t="s">
        <v>7552</v>
      </c>
    </row>
    <row r="2289" spans="1:20" ht="29.25" customHeight="1">
      <c r="A2289" s="62" t="s">
        <v>15</v>
      </c>
      <c r="B2289" s="62" t="s">
        <v>21</v>
      </c>
      <c r="C2289" s="62" t="s">
        <v>1053</v>
      </c>
      <c r="D2289" s="63" t="s">
        <v>1054</v>
      </c>
      <c r="E2289" s="62" t="s">
        <v>96</v>
      </c>
      <c r="F2289" s="64" t="s">
        <v>134</v>
      </c>
      <c r="G2289" s="64" t="s">
        <v>85</v>
      </c>
      <c r="H2289" s="65">
        <v>9.3000000000000007</v>
      </c>
      <c r="I2289" s="64">
        <v>4.4000000000000004</v>
      </c>
      <c r="J2289" s="66" t="s">
        <v>1055</v>
      </c>
      <c r="K2289" s="20">
        <f t="shared" si="0"/>
        <v>0</v>
      </c>
      <c r="L2289" s="62" t="s">
        <v>1056</v>
      </c>
      <c r="M2289" s="16" t="str">
        <f t="shared" si="1"/>
        <v/>
      </c>
      <c r="N2289" s="70" t="s">
        <v>98</v>
      </c>
      <c r="O2289" s="62" t="s">
        <v>99</v>
      </c>
      <c r="P2289" s="62" t="s">
        <v>99</v>
      </c>
      <c r="Q2289" s="62" t="s">
        <v>99</v>
      </c>
      <c r="R2289" s="62" t="s">
        <v>91</v>
      </c>
      <c r="S2289" s="79" t="s">
        <v>92</v>
      </c>
      <c r="T2289" s="69" t="s">
        <v>1057</v>
      </c>
    </row>
    <row r="2290" spans="1:20" ht="29.25" customHeight="1">
      <c r="A2290" s="62" t="s">
        <v>15</v>
      </c>
      <c r="B2290" s="62" t="s">
        <v>21</v>
      </c>
      <c r="C2290" s="62" t="s">
        <v>27132</v>
      </c>
      <c r="D2290" s="63" t="s">
        <v>27133</v>
      </c>
      <c r="E2290" s="62" t="s">
        <v>230</v>
      </c>
      <c r="F2290" s="64" t="s">
        <v>134</v>
      </c>
      <c r="G2290" s="65" t="s">
        <v>211</v>
      </c>
      <c r="H2290" s="65">
        <v>0.4</v>
      </c>
      <c r="I2290" s="64">
        <v>4.4000000000000004</v>
      </c>
      <c r="J2290" s="66" t="s">
        <v>27134</v>
      </c>
      <c r="K2290" s="20">
        <f t="shared" si="0"/>
        <v>0</v>
      </c>
      <c r="L2290" s="62" t="s">
        <v>27135</v>
      </c>
      <c r="M2290" s="16" t="str">
        <f t="shared" si="1"/>
        <v/>
      </c>
      <c r="N2290" s="70" t="s">
        <v>98</v>
      </c>
      <c r="O2290" s="62" t="s">
        <v>99</v>
      </c>
      <c r="P2290" s="62" t="s">
        <v>99</v>
      </c>
      <c r="Q2290" s="62" t="s">
        <v>99</v>
      </c>
      <c r="R2290" s="62" t="s">
        <v>91</v>
      </c>
      <c r="S2290" s="79" t="s">
        <v>232</v>
      </c>
      <c r="T2290" s="69" t="s">
        <v>27136</v>
      </c>
    </row>
    <row r="2291" spans="1:20" ht="29.25" customHeight="1">
      <c r="A2291" s="62" t="s">
        <v>15</v>
      </c>
      <c r="B2291" s="62" t="s">
        <v>21</v>
      </c>
      <c r="C2291" s="62" t="s">
        <v>7553</v>
      </c>
      <c r="D2291" s="63" t="s">
        <v>7554</v>
      </c>
      <c r="E2291" s="62" t="s">
        <v>3059</v>
      </c>
      <c r="F2291" s="64" t="s">
        <v>84</v>
      </c>
      <c r="G2291" s="65" t="s">
        <v>211</v>
      </c>
      <c r="H2291" s="65">
        <v>5</v>
      </c>
      <c r="I2291" s="64">
        <v>4.4000000000000004</v>
      </c>
      <c r="J2291" s="66" t="s">
        <v>7555</v>
      </c>
      <c r="K2291" s="20">
        <f t="shared" si="0"/>
        <v>0</v>
      </c>
      <c r="L2291" s="62" t="s">
        <v>7556</v>
      </c>
      <c r="M2291" s="21" t="str">
        <f t="shared" si="1"/>
        <v>Marketing Strategy</v>
      </c>
      <c r="N2291" s="62" t="s">
        <v>7424</v>
      </c>
      <c r="O2291" s="67">
        <v>1</v>
      </c>
      <c r="P2291" s="62" t="s">
        <v>7425</v>
      </c>
      <c r="Q2291" s="62" t="s">
        <v>7426</v>
      </c>
      <c r="R2291" s="68" t="s">
        <v>2717</v>
      </c>
      <c r="S2291" s="79" t="s">
        <v>92</v>
      </c>
      <c r="T2291" s="69" t="s">
        <v>7557</v>
      </c>
    </row>
    <row r="2292" spans="1:20" ht="29.25" customHeight="1">
      <c r="A2292" s="62" t="s">
        <v>15</v>
      </c>
      <c r="B2292" s="62" t="s">
        <v>21</v>
      </c>
      <c r="C2292" s="62" t="s">
        <v>27137</v>
      </c>
      <c r="D2292" s="63" t="s">
        <v>27138</v>
      </c>
      <c r="E2292" s="62" t="s">
        <v>236</v>
      </c>
      <c r="F2292" s="64" t="s">
        <v>84</v>
      </c>
      <c r="G2292" s="65" t="s">
        <v>211</v>
      </c>
      <c r="H2292" s="65">
        <v>11.6</v>
      </c>
      <c r="I2292" s="64">
        <v>4.4000000000000004</v>
      </c>
      <c r="J2292" s="66" t="s">
        <v>27139</v>
      </c>
      <c r="K2292" s="20">
        <f t="shared" si="0"/>
        <v>0</v>
      </c>
      <c r="L2292" s="62" t="s">
        <v>27140</v>
      </c>
      <c r="M2292" s="21" t="str">
        <f t="shared" si="1"/>
        <v>Digital Marketing</v>
      </c>
      <c r="N2292" s="62" t="s">
        <v>7350</v>
      </c>
      <c r="O2292" s="67">
        <v>5</v>
      </c>
      <c r="P2292" s="62" t="s">
        <v>7351</v>
      </c>
      <c r="Q2292" s="62" t="s">
        <v>7352</v>
      </c>
      <c r="R2292" s="62" t="s">
        <v>91</v>
      </c>
      <c r="S2292" s="79" t="s">
        <v>92</v>
      </c>
      <c r="T2292" s="69" t="s">
        <v>27141</v>
      </c>
    </row>
    <row r="2293" spans="1:20" ht="29.25" customHeight="1">
      <c r="A2293" s="62" t="s">
        <v>15</v>
      </c>
      <c r="B2293" s="62" t="s">
        <v>21</v>
      </c>
      <c r="C2293" s="62" t="s">
        <v>7558</v>
      </c>
      <c r="D2293" s="63" t="s">
        <v>7559</v>
      </c>
      <c r="E2293" s="62" t="s">
        <v>3059</v>
      </c>
      <c r="F2293" s="64" t="s">
        <v>134</v>
      </c>
      <c r="G2293" s="65" t="s">
        <v>211</v>
      </c>
      <c r="H2293" s="65">
        <v>7.8</v>
      </c>
      <c r="I2293" s="64">
        <v>4.4000000000000004</v>
      </c>
      <c r="J2293" s="66" t="s">
        <v>7560</v>
      </c>
      <c r="K2293" s="20">
        <f t="shared" si="0"/>
        <v>0</v>
      </c>
      <c r="L2293" s="62" t="s">
        <v>7561</v>
      </c>
      <c r="M2293" s="21" t="str">
        <f t="shared" si="1"/>
        <v>Marketing Strategy</v>
      </c>
      <c r="N2293" s="62" t="s">
        <v>7424</v>
      </c>
      <c r="O2293" s="67">
        <v>2</v>
      </c>
      <c r="P2293" s="62" t="s">
        <v>7425</v>
      </c>
      <c r="Q2293" s="62" t="s">
        <v>7426</v>
      </c>
      <c r="R2293" s="68" t="s">
        <v>2717</v>
      </c>
      <c r="S2293" s="79" t="s">
        <v>92</v>
      </c>
      <c r="T2293" s="69" t="s">
        <v>7562</v>
      </c>
    </row>
    <row r="2294" spans="1:20" ht="29.25" customHeight="1">
      <c r="A2294" s="62" t="s">
        <v>15</v>
      </c>
      <c r="B2294" s="62" t="s">
        <v>21</v>
      </c>
      <c r="C2294" s="62" t="s">
        <v>27142</v>
      </c>
      <c r="D2294" s="63" t="s">
        <v>27143</v>
      </c>
      <c r="E2294" s="62" t="s">
        <v>230</v>
      </c>
      <c r="F2294" s="64" t="s">
        <v>84</v>
      </c>
      <c r="G2294" s="65" t="s">
        <v>211</v>
      </c>
      <c r="H2294" s="65">
        <v>0.4</v>
      </c>
      <c r="I2294" s="64">
        <v>4.4000000000000004</v>
      </c>
      <c r="J2294" s="66" t="s">
        <v>27144</v>
      </c>
      <c r="K2294" s="20">
        <f t="shared" si="0"/>
        <v>0</v>
      </c>
      <c r="L2294" s="62" t="s">
        <v>27145</v>
      </c>
      <c r="M2294" s="16" t="str">
        <f t="shared" si="1"/>
        <v/>
      </c>
      <c r="N2294" s="70" t="s">
        <v>98</v>
      </c>
      <c r="O2294" s="62" t="s">
        <v>99</v>
      </c>
      <c r="P2294" s="62" t="s">
        <v>99</v>
      </c>
      <c r="Q2294" s="62" t="s">
        <v>99</v>
      </c>
      <c r="R2294" s="62" t="s">
        <v>91</v>
      </c>
      <c r="S2294" s="79" t="s">
        <v>232</v>
      </c>
      <c r="T2294" s="69" t="s">
        <v>27146</v>
      </c>
    </row>
    <row r="2295" spans="1:20" ht="29.25" customHeight="1">
      <c r="A2295" s="62" t="s">
        <v>15</v>
      </c>
      <c r="B2295" s="62" t="s">
        <v>21</v>
      </c>
      <c r="C2295" s="62" t="s">
        <v>27147</v>
      </c>
      <c r="D2295" s="63" t="s">
        <v>27148</v>
      </c>
      <c r="E2295" s="62" t="s">
        <v>5051</v>
      </c>
      <c r="F2295" s="64" t="s">
        <v>84</v>
      </c>
      <c r="G2295" s="65" t="s">
        <v>211</v>
      </c>
      <c r="H2295" s="65">
        <v>6.4</v>
      </c>
      <c r="I2295" s="64">
        <v>4.4000000000000004</v>
      </c>
      <c r="J2295" s="66" t="s">
        <v>27149</v>
      </c>
      <c r="K2295" s="20">
        <f t="shared" si="0"/>
        <v>0</v>
      </c>
      <c r="L2295" s="62" t="s">
        <v>27150</v>
      </c>
      <c r="M2295" s="21" t="str">
        <f t="shared" si="1"/>
        <v>Search Engine Optimization (SEO)</v>
      </c>
      <c r="N2295" s="62" t="s">
        <v>26886</v>
      </c>
      <c r="O2295" s="67">
        <v>4</v>
      </c>
      <c r="P2295" s="62" t="s">
        <v>26887</v>
      </c>
      <c r="Q2295" s="62" t="s">
        <v>26888</v>
      </c>
      <c r="R2295" s="62" t="s">
        <v>91</v>
      </c>
      <c r="S2295" s="79" t="s">
        <v>92</v>
      </c>
      <c r="T2295" s="69" t="s">
        <v>27151</v>
      </c>
    </row>
    <row r="2296" spans="1:20" ht="29.25" customHeight="1">
      <c r="A2296" s="62" t="s">
        <v>15</v>
      </c>
      <c r="B2296" s="62" t="s">
        <v>21</v>
      </c>
      <c r="C2296" s="62" t="s">
        <v>27152</v>
      </c>
      <c r="D2296" s="63" t="s">
        <v>27153</v>
      </c>
      <c r="E2296" s="62" t="s">
        <v>230</v>
      </c>
      <c r="F2296" s="64" t="s">
        <v>84</v>
      </c>
      <c r="G2296" s="65" t="s">
        <v>211</v>
      </c>
      <c r="H2296" s="65">
        <v>0.3</v>
      </c>
      <c r="I2296" s="64">
        <v>4.4000000000000004</v>
      </c>
      <c r="J2296" s="66" t="s">
        <v>27154</v>
      </c>
      <c r="K2296" s="20">
        <f t="shared" si="0"/>
        <v>0</v>
      </c>
      <c r="L2296" s="62" t="s">
        <v>27155</v>
      </c>
      <c r="M2296" s="16" t="str">
        <f t="shared" si="1"/>
        <v/>
      </c>
      <c r="N2296" s="70" t="s">
        <v>98</v>
      </c>
      <c r="O2296" s="62" t="s">
        <v>99</v>
      </c>
      <c r="P2296" s="62" t="s">
        <v>99</v>
      </c>
      <c r="Q2296" s="62" t="s">
        <v>99</v>
      </c>
      <c r="R2296" s="62" t="s">
        <v>91</v>
      </c>
      <c r="S2296" s="79" t="s">
        <v>232</v>
      </c>
      <c r="T2296" s="69" t="s">
        <v>27156</v>
      </c>
    </row>
    <row r="2297" spans="1:20" ht="29.25" customHeight="1">
      <c r="A2297" s="62" t="s">
        <v>15</v>
      </c>
      <c r="B2297" s="62" t="s">
        <v>21</v>
      </c>
      <c r="C2297" s="62" t="s">
        <v>27157</v>
      </c>
      <c r="D2297" s="63" t="s">
        <v>27158</v>
      </c>
      <c r="E2297" s="62" t="s">
        <v>3791</v>
      </c>
      <c r="F2297" s="64" t="s">
        <v>134</v>
      </c>
      <c r="G2297" s="65" t="s">
        <v>211</v>
      </c>
      <c r="H2297" s="65">
        <v>7.9</v>
      </c>
      <c r="I2297" s="64">
        <v>4.4000000000000004</v>
      </c>
      <c r="J2297" s="66" t="s">
        <v>27159</v>
      </c>
      <c r="K2297" s="20">
        <f t="shared" si="0"/>
        <v>0</v>
      </c>
      <c r="L2297" s="62" t="s">
        <v>27160</v>
      </c>
      <c r="M2297" s="16" t="str">
        <f t="shared" si="1"/>
        <v/>
      </c>
      <c r="N2297" s="70" t="s">
        <v>98</v>
      </c>
      <c r="O2297" s="62" t="s">
        <v>99</v>
      </c>
      <c r="P2297" s="62" t="s">
        <v>99</v>
      </c>
      <c r="Q2297" s="62" t="s">
        <v>99</v>
      </c>
      <c r="R2297" s="62" t="s">
        <v>91</v>
      </c>
      <c r="S2297" s="79" t="s">
        <v>92</v>
      </c>
      <c r="T2297" s="69" t="s">
        <v>27161</v>
      </c>
    </row>
    <row r="2298" spans="1:20" ht="29.25" customHeight="1">
      <c r="A2298" s="62" t="s">
        <v>15</v>
      </c>
      <c r="B2298" s="62" t="s">
        <v>21</v>
      </c>
      <c r="C2298" s="62" t="s">
        <v>7563</v>
      </c>
      <c r="D2298" s="63" t="s">
        <v>7564</v>
      </c>
      <c r="E2298" s="62" t="s">
        <v>2811</v>
      </c>
      <c r="F2298" s="64" t="s">
        <v>119</v>
      </c>
      <c r="G2298" s="65" t="s">
        <v>211</v>
      </c>
      <c r="H2298" s="65">
        <v>6.9</v>
      </c>
      <c r="I2298" s="64">
        <v>4.4000000000000004</v>
      </c>
      <c r="J2298" s="66" t="s">
        <v>7565</v>
      </c>
      <c r="K2298" s="20">
        <f t="shared" si="0"/>
        <v>0</v>
      </c>
      <c r="L2298" s="62" t="s">
        <v>7566</v>
      </c>
      <c r="M2298" s="21" t="str">
        <f t="shared" si="1"/>
        <v>Foundations of Marketing Analytics</v>
      </c>
      <c r="N2298" s="62" t="s">
        <v>7526</v>
      </c>
      <c r="O2298" s="67">
        <v>2</v>
      </c>
      <c r="P2298" s="62" t="s">
        <v>7527</v>
      </c>
      <c r="Q2298" s="62" t="s">
        <v>7528</v>
      </c>
      <c r="R2298" s="68" t="s">
        <v>2717</v>
      </c>
      <c r="S2298" s="79" t="s">
        <v>92</v>
      </c>
      <c r="T2298" s="69" t="s">
        <v>7567</v>
      </c>
    </row>
    <row r="2299" spans="1:20" ht="29.25" customHeight="1">
      <c r="A2299" s="62" t="s">
        <v>15</v>
      </c>
      <c r="B2299" s="62" t="s">
        <v>21</v>
      </c>
      <c r="C2299" s="62" t="s">
        <v>1058</v>
      </c>
      <c r="D2299" s="63" t="s">
        <v>1059</v>
      </c>
      <c r="E2299" s="62" t="s">
        <v>125</v>
      </c>
      <c r="F2299" s="64" t="s">
        <v>134</v>
      </c>
      <c r="G2299" s="64" t="s">
        <v>85</v>
      </c>
      <c r="H2299" s="65">
        <v>11.2</v>
      </c>
      <c r="I2299" s="64">
        <v>4.3</v>
      </c>
      <c r="J2299" s="66" t="s">
        <v>1060</v>
      </c>
      <c r="K2299" s="20">
        <f t="shared" si="0"/>
        <v>0</v>
      </c>
      <c r="L2299" s="62" t="s">
        <v>1061</v>
      </c>
      <c r="M2299" s="21" t="str">
        <f t="shared" si="1"/>
        <v>Основы Digital Маркетинга</v>
      </c>
      <c r="N2299" s="62" t="s">
        <v>1044</v>
      </c>
      <c r="O2299" s="67">
        <v>4</v>
      </c>
      <c r="P2299" s="62" t="s">
        <v>1045</v>
      </c>
      <c r="Q2299" s="62" t="s">
        <v>1046</v>
      </c>
      <c r="R2299" s="62" t="s">
        <v>91</v>
      </c>
      <c r="S2299" s="79" t="s">
        <v>92</v>
      </c>
      <c r="T2299" s="69" t="s">
        <v>1062</v>
      </c>
    </row>
    <row r="2300" spans="1:20" ht="29.25" customHeight="1">
      <c r="A2300" s="62" t="s">
        <v>15</v>
      </c>
      <c r="B2300" s="62" t="s">
        <v>21</v>
      </c>
      <c r="C2300" s="62" t="s">
        <v>27162</v>
      </c>
      <c r="D2300" s="63" t="s">
        <v>27163</v>
      </c>
      <c r="E2300" s="62" t="s">
        <v>230</v>
      </c>
      <c r="F2300" s="64" t="s">
        <v>119</v>
      </c>
      <c r="G2300" s="65" t="s">
        <v>211</v>
      </c>
      <c r="H2300" s="65">
        <v>0.9</v>
      </c>
      <c r="I2300" s="64">
        <v>4.3</v>
      </c>
      <c r="J2300" s="66" t="s">
        <v>27164</v>
      </c>
      <c r="K2300" s="20">
        <f t="shared" si="0"/>
        <v>0</v>
      </c>
      <c r="L2300" s="62" t="s">
        <v>27165</v>
      </c>
      <c r="M2300" s="16" t="str">
        <f t="shared" si="1"/>
        <v/>
      </c>
      <c r="N2300" s="70" t="s">
        <v>98</v>
      </c>
      <c r="O2300" s="62" t="s">
        <v>99</v>
      </c>
      <c r="P2300" s="62" t="s">
        <v>99</v>
      </c>
      <c r="Q2300" s="62" t="s">
        <v>99</v>
      </c>
      <c r="R2300" s="62" t="s">
        <v>91</v>
      </c>
      <c r="S2300" s="79" t="s">
        <v>232</v>
      </c>
      <c r="T2300" s="69" t="s">
        <v>27166</v>
      </c>
    </row>
    <row r="2301" spans="1:20" ht="29.25" customHeight="1">
      <c r="A2301" s="62" t="s">
        <v>15</v>
      </c>
      <c r="B2301" s="62" t="s">
        <v>21</v>
      </c>
      <c r="C2301" s="62" t="s">
        <v>27167</v>
      </c>
      <c r="D2301" s="63" t="s">
        <v>27168</v>
      </c>
      <c r="E2301" s="62" t="s">
        <v>230</v>
      </c>
      <c r="F2301" s="64" t="s">
        <v>134</v>
      </c>
      <c r="G2301" s="65" t="s">
        <v>211</v>
      </c>
      <c r="H2301" s="65">
        <v>0.8</v>
      </c>
      <c r="I2301" s="64">
        <v>4.3</v>
      </c>
      <c r="J2301" s="66" t="s">
        <v>27169</v>
      </c>
      <c r="K2301" s="20">
        <f t="shared" si="0"/>
        <v>0</v>
      </c>
      <c r="L2301" s="62" t="s">
        <v>27170</v>
      </c>
      <c r="M2301" s="16" t="str">
        <f t="shared" si="1"/>
        <v/>
      </c>
      <c r="N2301" s="70" t="s">
        <v>98</v>
      </c>
      <c r="O2301" s="62" t="s">
        <v>99</v>
      </c>
      <c r="P2301" s="62" t="s">
        <v>99</v>
      </c>
      <c r="Q2301" s="62" t="s">
        <v>99</v>
      </c>
      <c r="R2301" s="62" t="s">
        <v>91</v>
      </c>
      <c r="S2301" s="79" t="s">
        <v>232</v>
      </c>
      <c r="T2301" s="69" t="s">
        <v>27171</v>
      </c>
    </row>
    <row r="2302" spans="1:20" ht="29.25" customHeight="1">
      <c r="A2302" s="62" t="s">
        <v>15</v>
      </c>
      <c r="B2302" s="62" t="s">
        <v>21</v>
      </c>
      <c r="C2302" s="62" t="s">
        <v>1063</v>
      </c>
      <c r="D2302" s="63" t="s">
        <v>1064</v>
      </c>
      <c r="E2302" s="62" t="s">
        <v>125</v>
      </c>
      <c r="F2302" s="64" t="s">
        <v>134</v>
      </c>
      <c r="G2302" s="64" t="s">
        <v>85</v>
      </c>
      <c r="H2302" s="65">
        <v>15.3</v>
      </c>
      <c r="I2302" s="64">
        <v>4.3</v>
      </c>
      <c r="J2302" s="66" t="s">
        <v>1065</v>
      </c>
      <c r="K2302" s="20">
        <f t="shared" si="0"/>
        <v>0</v>
      </c>
      <c r="L2302" s="62" t="s">
        <v>1066</v>
      </c>
      <c r="M2302" s="21" t="str">
        <f t="shared" si="1"/>
        <v>Основы Digital Маркетинга</v>
      </c>
      <c r="N2302" s="62" t="s">
        <v>1044</v>
      </c>
      <c r="O2302" s="67">
        <v>1</v>
      </c>
      <c r="P2302" s="62" t="s">
        <v>1045</v>
      </c>
      <c r="Q2302" s="62" t="s">
        <v>1046</v>
      </c>
      <c r="R2302" s="62" t="s">
        <v>91</v>
      </c>
      <c r="S2302" s="79" t="s">
        <v>92</v>
      </c>
      <c r="T2302" s="69" t="s">
        <v>1067</v>
      </c>
    </row>
    <row r="2303" spans="1:20" ht="29.25" customHeight="1">
      <c r="A2303" s="62" t="s">
        <v>15</v>
      </c>
      <c r="B2303" s="62" t="s">
        <v>21</v>
      </c>
      <c r="C2303" s="62" t="s">
        <v>27172</v>
      </c>
      <c r="D2303" s="63" t="s">
        <v>27173</v>
      </c>
      <c r="E2303" s="62" t="s">
        <v>22622</v>
      </c>
      <c r="F2303" s="64" t="s">
        <v>84</v>
      </c>
      <c r="G2303" s="65" t="s">
        <v>2940</v>
      </c>
      <c r="H2303" s="65">
        <v>10.199999999999999</v>
      </c>
      <c r="I2303" s="64">
        <v>4.3</v>
      </c>
      <c r="J2303" s="66" t="s">
        <v>27174</v>
      </c>
      <c r="K2303" s="20">
        <f t="shared" si="0"/>
        <v>0</v>
      </c>
      <c r="L2303" s="62" t="s">
        <v>27175</v>
      </c>
      <c r="M2303" s="21" t="str">
        <f t="shared" si="1"/>
        <v>Marketing con Redes Sociales</v>
      </c>
      <c r="N2303" s="62" t="s">
        <v>26988</v>
      </c>
      <c r="O2303" s="67">
        <v>1</v>
      </c>
      <c r="P2303" s="62" t="s">
        <v>26989</v>
      </c>
      <c r="Q2303" s="62" t="s">
        <v>26990</v>
      </c>
      <c r="R2303" s="62" t="s">
        <v>211</v>
      </c>
      <c r="S2303" s="79" t="s">
        <v>92</v>
      </c>
      <c r="T2303" s="69" t="s">
        <v>27176</v>
      </c>
    </row>
    <row r="2304" spans="1:20" ht="29.25" customHeight="1">
      <c r="A2304" s="62" t="s">
        <v>15</v>
      </c>
      <c r="B2304" s="62" t="s">
        <v>21</v>
      </c>
      <c r="C2304" s="62" t="s">
        <v>27177</v>
      </c>
      <c r="D2304" s="63" t="s">
        <v>27178</v>
      </c>
      <c r="E2304" s="62" t="s">
        <v>22622</v>
      </c>
      <c r="F2304" s="64" t="s">
        <v>84</v>
      </c>
      <c r="G2304" s="65" t="s">
        <v>2940</v>
      </c>
      <c r="H2304" s="65">
        <v>4.8</v>
      </c>
      <c r="I2304" s="64">
        <v>4.3</v>
      </c>
      <c r="J2304" s="66" t="s">
        <v>27179</v>
      </c>
      <c r="K2304" s="20">
        <f t="shared" si="0"/>
        <v>0</v>
      </c>
      <c r="L2304" s="62" t="s">
        <v>27180</v>
      </c>
      <c r="M2304" s="21" t="str">
        <f t="shared" si="1"/>
        <v>Marketing con Redes Sociales</v>
      </c>
      <c r="N2304" s="62" t="s">
        <v>26988</v>
      </c>
      <c r="O2304" s="67">
        <v>2</v>
      </c>
      <c r="P2304" s="62" t="s">
        <v>26989</v>
      </c>
      <c r="Q2304" s="62" t="s">
        <v>26990</v>
      </c>
      <c r="R2304" s="62" t="s">
        <v>211</v>
      </c>
      <c r="S2304" s="79" t="s">
        <v>92</v>
      </c>
      <c r="T2304" s="69" t="s">
        <v>27181</v>
      </c>
    </row>
    <row r="2305" spans="1:20" ht="29.25" customHeight="1">
      <c r="A2305" s="62" t="s">
        <v>15</v>
      </c>
      <c r="B2305" s="62" t="s">
        <v>21</v>
      </c>
      <c r="C2305" s="62" t="s">
        <v>7568</v>
      </c>
      <c r="D2305" s="63" t="s">
        <v>7569</v>
      </c>
      <c r="E2305" s="62" t="s">
        <v>5051</v>
      </c>
      <c r="F2305" s="64" t="s">
        <v>84</v>
      </c>
      <c r="G2305" s="65" t="s">
        <v>211</v>
      </c>
      <c r="H2305" s="65">
        <v>12.3</v>
      </c>
      <c r="I2305" s="64">
        <v>4.3</v>
      </c>
      <c r="J2305" s="66" t="s">
        <v>7570</v>
      </c>
      <c r="K2305" s="20">
        <f t="shared" si="0"/>
        <v>0</v>
      </c>
      <c r="L2305" s="62" t="s">
        <v>7571</v>
      </c>
      <c r="M2305" s="16" t="str">
        <f t="shared" si="1"/>
        <v/>
      </c>
      <c r="N2305" s="70" t="s">
        <v>98</v>
      </c>
      <c r="O2305" s="62" t="s">
        <v>99</v>
      </c>
      <c r="P2305" s="62" t="s">
        <v>99</v>
      </c>
      <c r="Q2305" s="62" t="s">
        <v>99</v>
      </c>
      <c r="R2305" s="68" t="s">
        <v>2717</v>
      </c>
      <c r="S2305" s="79" t="s">
        <v>92</v>
      </c>
      <c r="T2305" s="69" t="s">
        <v>7572</v>
      </c>
    </row>
    <row r="2306" spans="1:20" ht="29.25" customHeight="1">
      <c r="A2306" s="62" t="s">
        <v>15</v>
      </c>
      <c r="B2306" s="62" t="s">
        <v>21</v>
      </c>
      <c r="C2306" s="62" t="s">
        <v>7573</v>
      </c>
      <c r="D2306" s="63" t="s">
        <v>7574</v>
      </c>
      <c r="E2306" s="62" t="s">
        <v>2811</v>
      </c>
      <c r="F2306" s="64" t="s">
        <v>134</v>
      </c>
      <c r="G2306" s="65" t="s">
        <v>211</v>
      </c>
      <c r="H2306" s="65">
        <v>6.9</v>
      </c>
      <c r="I2306" s="64">
        <v>4.3</v>
      </c>
      <c r="J2306" s="66" t="s">
        <v>7575</v>
      </c>
      <c r="K2306" s="20">
        <f t="shared" si="0"/>
        <v>0</v>
      </c>
      <c r="L2306" s="62" t="s">
        <v>7576</v>
      </c>
      <c r="M2306" s="21" t="str">
        <f t="shared" si="1"/>
        <v>Foundations of Marketing Analytics</v>
      </c>
      <c r="N2306" s="62" t="s">
        <v>7526</v>
      </c>
      <c r="O2306" s="67">
        <v>5</v>
      </c>
      <c r="P2306" s="62" t="s">
        <v>7527</v>
      </c>
      <c r="Q2306" s="62" t="s">
        <v>7528</v>
      </c>
      <c r="R2306" s="68" t="s">
        <v>2717</v>
      </c>
      <c r="S2306" s="79" t="s">
        <v>92</v>
      </c>
      <c r="T2306" s="69" t="s">
        <v>7577</v>
      </c>
    </row>
    <row r="2307" spans="1:20" ht="29.25" customHeight="1">
      <c r="A2307" s="62" t="s">
        <v>15</v>
      </c>
      <c r="B2307" s="62" t="s">
        <v>21</v>
      </c>
      <c r="C2307" s="62" t="s">
        <v>27182</v>
      </c>
      <c r="D2307" s="63" t="s">
        <v>27183</v>
      </c>
      <c r="E2307" s="62" t="s">
        <v>230</v>
      </c>
      <c r="F2307" s="64" t="s">
        <v>119</v>
      </c>
      <c r="G2307" s="65" t="s">
        <v>211</v>
      </c>
      <c r="H2307" s="65">
        <v>0.3</v>
      </c>
      <c r="I2307" s="64">
        <v>4.2</v>
      </c>
      <c r="J2307" s="66" t="s">
        <v>27184</v>
      </c>
      <c r="K2307" s="20">
        <f t="shared" si="0"/>
        <v>0</v>
      </c>
      <c r="L2307" s="62" t="s">
        <v>27185</v>
      </c>
      <c r="M2307" s="16" t="str">
        <f t="shared" si="1"/>
        <v/>
      </c>
      <c r="N2307" s="70" t="s">
        <v>98</v>
      </c>
      <c r="O2307" s="62" t="s">
        <v>99</v>
      </c>
      <c r="P2307" s="62" t="s">
        <v>99</v>
      </c>
      <c r="Q2307" s="62" t="s">
        <v>99</v>
      </c>
      <c r="R2307" s="62" t="s">
        <v>91</v>
      </c>
      <c r="S2307" s="79" t="s">
        <v>232</v>
      </c>
      <c r="T2307" s="69" t="s">
        <v>27186</v>
      </c>
    </row>
    <row r="2308" spans="1:20" ht="29.25" customHeight="1">
      <c r="A2308" s="62" t="s">
        <v>15</v>
      </c>
      <c r="B2308" s="62" t="s">
        <v>21</v>
      </c>
      <c r="C2308" s="62" t="s">
        <v>27187</v>
      </c>
      <c r="D2308" s="63" t="s">
        <v>27188</v>
      </c>
      <c r="E2308" s="62" t="s">
        <v>230</v>
      </c>
      <c r="F2308" s="64" t="s">
        <v>84</v>
      </c>
      <c r="G2308" s="65" t="s">
        <v>211</v>
      </c>
      <c r="H2308" s="65">
        <v>0.3</v>
      </c>
      <c r="I2308" s="64">
        <v>4.2</v>
      </c>
      <c r="J2308" s="66" t="s">
        <v>27189</v>
      </c>
      <c r="K2308" s="20">
        <f t="shared" si="0"/>
        <v>0</v>
      </c>
      <c r="L2308" s="62" t="s">
        <v>27190</v>
      </c>
      <c r="M2308" s="16" t="str">
        <f t="shared" si="1"/>
        <v/>
      </c>
      <c r="N2308" s="70" t="s">
        <v>98</v>
      </c>
      <c r="O2308" s="62" t="s">
        <v>99</v>
      </c>
      <c r="P2308" s="62" t="s">
        <v>99</v>
      </c>
      <c r="Q2308" s="62" t="s">
        <v>99</v>
      </c>
      <c r="R2308" s="62" t="s">
        <v>91</v>
      </c>
      <c r="S2308" s="79" t="s">
        <v>232</v>
      </c>
      <c r="T2308" s="69" t="s">
        <v>27191</v>
      </c>
    </row>
    <row r="2309" spans="1:20" ht="29.25" customHeight="1">
      <c r="A2309" s="62" t="s">
        <v>15</v>
      </c>
      <c r="B2309" s="62" t="s">
        <v>21</v>
      </c>
      <c r="C2309" s="62" t="s">
        <v>7578</v>
      </c>
      <c r="D2309" s="63" t="s">
        <v>7579</v>
      </c>
      <c r="E2309" s="62" t="s">
        <v>236</v>
      </c>
      <c r="F2309" s="64" t="s">
        <v>84</v>
      </c>
      <c r="G2309" s="65" t="s">
        <v>211</v>
      </c>
      <c r="H2309" s="65">
        <v>14.2</v>
      </c>
      <c r="I2309" s="64">
        <v>4.2</v>
      </c>
      <c r="J2309" s="66" t="s">
        <v>7580</v>
      </c>
      <c r="K2309" s="20">
        <f t="shared" si="0"/>
        <v>0</v>
      </c>
      <c r="L2309" s="62" t="s">
        <v>7581</v>
      </c>
      <c r="M2309" s="21" t="str">
        <f t="shared" si="1"/>
        <v>Digital Marketing</v>
      </c>
      <c r="N2309" s="62" t="s">
        <v>7350</v>
      </c>
      <c r="O2309" s="67">
        <v>7</v>
      </c>
      <c r="P2309" s="62" t="s">
        <v>7351</v>
      </c>
      <c r="Q2309" s="62" t="s">
        <v>7352</v>
      </c>
      <c r="R2309" s="68" t="s">
        <v>2717</v>
      </c>
      <c r="S2309" s="79" t="s">
        <v>92</v>
      </c>
      <c r="T2309" s="69" t="s">
        <v>7582</v>
      </c>
    </row>
    <row r="2310" spans="1:20" ht="29.25" customHeight="1">
      <c r="A2310" s="62" t="s">
        <v>15</v>
      </c>
      <c r="B2310" s="62" t="s">
        <v>21</v>
      </c>
      <c r="C2310" s="62" t="s">
        <v>7583</v>
      </c>
      <c r="D2310" s="63" t="s">
        <v>7584</v>
      </c>
      <c r="E2310" s="62" t="s">
        <v>2811</v>
      </c>
      <c r="F2310" s="64" t="s">
        <v>134</v>
      </c>
      <c r="G2310" s="65" t="s">
        <v>211</v>
      </c>
      <c r="H2310" s="65">
        <v>5.6</v>
      </c>
      <c r="I2310" s="64">
        <v>4.2</v>
      </c>
      <c r="J2310" s="66" t="s">
        <v>7585</v>
      </c>
      <c r="K2310" s="20">
        <f t="shared" si="0"/>
        <v>0</v>
      </c>
      <c r="L2310" s="62" t="s">
        <v>7586</v>
      </c>
      <c r="M2310" s="21" t="str">
        <f t="shared" si="1"/>
        <v>Foundations of Marketing Analytics</v>
      </c>
      <c r="N2310" s="62" t="s">
        <v>7526</v>
      </c>
      <c r="O2310" s="67">
        <v>3</v>
      </c>
      <c r="P2310" s="62" t="s">
        <v>7527</v>
      </c>
      <c r="Q2310" s="62" t="s">
        <v>7528</v>
      </c>
      <c r="R2310" s="68" t="s">
        <v>2717</v>
      </c>
      <c r="S2310" s="79" t="s">
        <v>92</v>
      </c>
      <c r="T2310" s="69" t="s">
        <v>7587</v>
      </c>
    </row>
    <row r="2311" spans="1:20" ht="29.25" customHeight="1">
      <c r="A2311" s="62" t="s">
        <v>15</v>
      </c>
      <c r="B2311" s="62" t="s">
        <v>21</v>
      </c>
      <c r="C2311" s="62" t="s">
        <v>27192</v>
      </c>
      <c r="D2311" s="63" t="s">
        <v>27193</v>
      </c>
      <c r="E2311" s="62" t="s">
        <v>230</v>
      </c>
      <c r="F2311" s="64" t="s">
        <v>134</v>
      </c>
      <c r="G2311" s="65" t="s">
        <v>211</v>
      </c>
      <c r="H2311" s="65">
        <v>0.9</v>
      </c>
      <c r="I2311" s="64">
        <v>4.2</v>
      </c>
      <c r="J2311" s="66" t="s">
        <v>27194</v>
      </c>
      <c r="K2311" s="20">
        <f t="shared" si="0"/>
        <v>0</v>
      </c>
      <c r="L2311" s="62" t="s">
        <v>27195</v>
      </c>
      <c r="M2311" s="16" t="str">
        <f t="shared" si="1"/>
        <v/>
      </c>
      <c r="N2311" s="70" t="s">
        <v>98</v>
      </c>
      <c r="O2311" s="62" t="s">
        <v>99</v>
      </c>
      <c r="P2311" s="62" t="s">
        <v>99</v>
      </c>
      <c r="Q2311" s="62" t="s">
        <v>99</v>
      </c>
      <c r="R2311" s="62" t="s">
        <v>91</v>
      </c>
      <c r="S2311" s="79" t="s">
        <v>232</v>
      </c>
      <c r="T2311" s="69" t="s">
        <v>27196</v>
      </c>
    </row>
    <row r="2312" spans="1:20" ht="29.25" customHeight="1">
      <c r="A2312" s="62" t="s">
        <v>15</v>
      </c>
      <c r="B2312" s="62" t="s">
        <v>21</v>
      </c>
      <c r="C2312" s="62" t="s">
        <v>7588</v>
      </c>
      <c r="D2312" s="63" t="s">
        <v>7589</v>
      </c>
      <c r="E2312" s="62" t="s">
        <v>236</v>
      </c>
      <c r="F2312" s="64" t="s">
        <v>84</v>
      </c>
      <c r="G2312" s="65" t="s">
        <v>211</v>
      </c>
      <c r="H2312" s="65">
        <v>11.6</v>
      </c>
      <c r="I2312" s="64">
        <v>4.2</v>
      </c>
      <c r="J2312" s="66" t="s">
        <v>7590</v>
      </c>
      <c r="K2312" s="20">
        <f t="shared" si="0"/>
        <v>0</v>
      </c>
      <c r="L2312" s="62" t="s">
        <v>7591</v>
      </c>
      <c r="M2312" s="21" t="str">
        <f t="shared" si="1"/>
        <v>Digital Marketing</v>
      </c>
      <c r="N2312" s="62" t="s">
        <v>7350</v>
      </c>
      <c r="O2312" s="67">
        <v>4</v>
      </c>
      <c r="P2312" s="62" t="s">
        <v>7351</v>
      </c>
      <c r="Q2312" s="62" t="s">
        <v>7352</v>
      </c>
      <c r="R2312" s="68" t="s">
        <v>2717</v>
      </c>
      <c r="S2312" s="79" t="s">
        <v>92</v>
      </c>
      <c r="T2312" s="69" t="s">
        <v>7592</v>
      </c>
    </row>
    <row r="2313" spans="1:20" ht="29.25" customHeight="1">
      <c r="A2313" s="62" t="s">
        <v>15</v>
      </c>
      <c r="B2313" s="62" t="s">
        <v>21</v>
      </c>
      <c r="C2313" s="62" t="s">
        <v>1068</v>
      </c>
      <c r="D2313" s="63" t="s">
        <v>1069</v>
      </c>
      <c r="E2313" s="62" t="s">
        <v>404</v>
      </c>
      <c r="F2313" s="64" t="s">
        <v>134</v>
      </c>
      <c r="G2313" s="64" t="s">
        <v>85</v>
      </c>
      <c r="H2313" s="65">
        <v>11.8</v>
      </c>
      <c r="I2313" s="64">
        <v>4.2</v>
      </c>
      <c r="J2313" s="66" t="s">
        <v>1070</v>
      </c>
      <c r="K2313" s="20">
        <f t="shared" si="0"/>
        <v>0</v>
      </c>
      <c r="L2313" s="62" t="s">
        <v>1071</v>
      </c>
      <c r="M2313" s="16" t="str">
        <f t="shared" si="1"/>
        <v/>
      </c>
      <c r="N2313" s="70" t="s">
        <v>98</v>
      </c>
      <c r="O2313" s="62" t="s">
        <v>99</v>
      </c>
      <c r="P2313" s="62" t="s">
        <v>99</v>
      </c>
      <c r="Q2313" s="62" t="s">
        <v>99</v>
      </c>
      <c r="R2313" s="62" t="s">
        <v>91</v>
      </c>
      <c r="S2313" s="79" t="s">
        <v>92</v>
      </c>
      <c r="T2313" s="69" t="s">
        <v>1072</v>
      </c>
    </row>
    <row r="2314" spans="1:20" ht="29.25" customHeight="1">
      <c r="A2314" s="62" t="s">
        <v>15</v>
      </c>
      <c r="B2314" s="62" t="s">
        <v>21</v>
      </c>
      <c r="C2314" s="62" t="s">
        <v>7593</v>
      </c>
      <c r="D2314" s="63" t="s">
        <v>7594</v>
      </c>
      <c r="E2314" s="62" t="s">
        <v>5500</v>
      </c>
      <c r="F2314" s="64" t="s">
        <v>134</v>
      </c>
      <c r="G2314" s="65" t="s">
        <v>211</v>
      </c>
      <c r="H2314" s="65">
        <v>10.199999999999999</v>
      </c>
      <c r="I2314" s="64">
        <v>4.2</v>
      </c>
      <c r="J2314" s="66" t="s">
        <v>7595</v>
      </c>
      <c r="K2314" s="20">
        <f t="shared" si="0"/>
        <v>0</v>
      </c>
      <c r="L2314" s="62" t="s">
        <v>7596</v>
      </c>
      <c r="M2314" s="21" t="str">
        <f t="shared" si="1"/>
        <v>Value Creation Through Innovation</v>
      </c>
      <c r="N2314" s="62" t="s">
        <v>5503</v>
      </c>
      <c r="O2314" s="67">
        <v>4</v>
      </c>
      <c r="P2314" s="62" t="s">
        <v>5504</v>
      </c>
      <c r="Q2314" s="62" t="s">
        <v>5505</v>
      </c>
      <c r="R2314" s="68" t="s">
        <v>2717</v>
      </c>
      <c r="S2314" s="79" t="s">
        <v>92</v>
      </c>
      <c r="T2314" s="69" t="s">
        <v>7597</v>
      </c>
    </row>
    <row r="2315" spans="1:20" ht="29.25" customHeight="1">
      <c r="A2315" s="62" t="s">
        <v>15</v>
      </c>
      <c r="B2315" s="62" t="s">
        <v>21</v>
      </c>
      <c r="C2315" s="62" t="s">
        <v>7598</v>
      </c>
      <c r="D2315" s="63" t="s">
        <v>7599</v>
      </c>
      <c r="E2315" s="62" t="s">
        <v>2980</v>
      </c>
      <c r="F2315" s="64" t="s">
        <v>84</v>
      </c>
      <c r="G2315" s="65" t="s">
        <v>211</v>
      </c>
      <c r="H2315" s="65">
        <v>11.5</v>
      </c>
      <c r="I2315" s="64">
        <v>4.2</v>
      </c>
      <c r="J2315" s="66" t="s">
        <v>7600</v>
      </c>
      <c r="K2315" s="20">
        <f t="shared" si="0"/>
        <v>0</v>
      </c>
      <c r="L2315" s="62" t="s">
        <v>7601</v>
      </c>
      <c r="M2315" s="16" t="str">
        <f t="shared" si="1"/>
        <v/>
      </c>
      <c r="N2315" s="70" t="s">
        <v>98</v>
      </c>
      <c r="O2315" s="62" t="s">
        <v>99</v>
      </c>
      <c r="P2315" s="62" t="s">
        <v>99</v>
      </c>
      <c r="Q2315" s="62" t="s">
        <v>99</v>
      </c>
      <c r="R2315" s="68" t="s">
        <v>2717</v>
      </c>
      <c r="S2315" s="79" t="s">
        <v>92</v>
      </c>
      <c r="T2315" s="69" t="s">
        <v>7602</v>
      </c>
    </row>
    <row r="2316" spans="1:20" ht="29.25" customHeight="1">
      <c r="A2316" s="62" t="s">
        <v>15</v>
      </c>
      <c r="B2316" s="62" t="s">
        <v>21</v>
      </c>
      <c r="C2316" s="62" t="s">
        <v>27197</v>
      </c>
      <c r="D2316" s="63" t="s">
        <v>27198</v>
      </c>
      <c r="E2316" s="62" t="s">
        <v>230</v>
      </c>
      <c r="F2316" s="64" t="s">
        <v>119</v>
      </c>
      <c r="G2316" s="65" t="s">
        <v>211</v>
      </c>
      <c r="H2316" s="65">
        <v>0.3</v>
      </c>
      <c r="I2316" s="64">
        <v>4.2</v>
      </c>
      <c r="J2316" s="66" t="s">
        <v>27199</v>
      </c>
      <c r="K2316" s="20">
        <f t="shared" si="0"/>
        <v>0</v>
      </c>
      <c r="L2316" s="62" t="s">
        <v>27200</v>
      </c>
      <c r="M2316" s="16" t="str">
        <f t="shared" si="1"/>
        <v/>
      </c>
      <c r="N2316" s="70" t="s">
        <v>98</v>
      </c>
      <c r="O2316" s="62" t="s">
        <v>99</v>
      </c>
      <c r="P2316" s="62" t="s">
        <v>99</v>
      </c>
      <c r="Q2316" s="62" t="s">
        <v>99</v>
      </c>
      <c r="R2316" s="62" t="s">
        <v>91</v>
      </c>
      <c r="S2316" s="79" t="s">
        <v>232</v>
      </c>
      <c r="T2316" s="69" t="s">
        <v>27201</v>
      </c>
    </row>
    <row r="2317" spans="1:20" ht="29.25" customHeight="1">
      <c r="A2317" s="62" t="s">
        <v>15</v>
      </c>
      <c r="B2317" s="62" t="s">
        <v>21</v>
      </c>
      <c r="C2317" s="62" t="s">
        <v>1073</v>
      </c>
      <c r="D2317" s="63" t="s">
        <v>1074</v>
      </c>
      <c r="E2317" s="62" t="s">
        <v>190</v>
      </c>
      <c r="F2317" s="64" t="s">
        <v>84</v>
      </c>
      <c r="G2317" s="64" t="s">
        <v>85</v>
      </c>
      <c r="H2317" s="65">
        <v>11.6</v>
      </c>
      <c r="I2317" s="64">
        <v>4.2</v>
      </c>
      <c r="J2317" s="66" t="s">
        <v>1075</v>
      </c>
      <c r="K2317" s="20">
        <f t="shared" si="0"/>
        <v>0</v>
      </c>
      <c r="L2317" s="62" t="s">
        <v>1076</v>
      </c>
      <c r="M2317" s="21" t="str">
        <f t="shared" si="1"/>
        <v>Цифровой SMM-проект: виртуальная платформа для бизнес-коммуникаций</v>
      </c>
      <c r="N2317" s="62" t="s">
        <v>1023</v>
      </c>
      <c r="O2317" s="67">
        <v>1</v>
      </c>
      <c r="P2317" s="62" t="s">
        <v>1024</v>
      </c>
      <c r="Q2317" s="62" t="s">
        <v>1025</v>
      </c>
      <c r="R2317" s="62" t="s">
        <v>91</v>
      </c>
      <c r="S2317" s="79" t="s">
        <v>92</v>
      </c>
      <c r="T2317" s="69" t="s">
        <v>1077</v>
      </c>
    </row>
    <row r="2318" spans="1:20" ht="29.25" customHeight="1">
      <c r="A2318" s="62" t="s">
        <v>15</v>
      </c>
      <c r="B2318" s="62" t="s">
        <v>21</v>
      </c>
      <c r="C2318" s="62" t="s">
        <v>1078</v>
      </c>
      <c r="D2318" s="63" t="s">
        <v>1079</v>
      </c>
      <c r="E2318" s="62" t="s">
        <v>190</v>
      </c>
      <c r="F2318" s="64" t="s">
        <v>119</v>
      </c>
      <c r="G2318" s="64" t="s">
        <v>85</v>
      </c>
      <c r="H2318" s="65">
        <v>12.5</v>
      </c>
      <c r="I2318" s="64">
        <v>4.2</v>
      </c>
      <c r="J2318" s="66" t="s">
        <v>1080</v>
      </c>
      <c r="K2318" s="20">
        <f t="shared" si="0"/>
        <v>0</v>
      </c>
      <c r="L2318" s="62" t="s">
        <v>86</v>
      </c>
      <c r="M2318" s="21" t="str">
        <f t="shared" si="1"/>
        <v>Цифровой SMM-проект: виртуальная платформа для бизнес-коммуникаций</v>
      </c>
      <c r="N2318" s="62" t="s">
        <v>1023</v>
      </c>
      <c r="O2318" s="67">
        <v>2</v>
      </c>
      <c r="P2318" s="62" t="s">
        <v>1024</v>
      </c>
      <c r="Q2318" s="62" t="s">
        <v>1025</v>
      </c>
      <c r="R2318" s="62" t="s">
        <v>91</v>
      </c>
      <c r="S2318" s="79" t="s">
        <v>92</v>
      </c>
      <c r="T2318" s="69" t="s">
        <v>1081</v>
      </c>
    </row>
    <row r="2319" spans="1:20" ht="29.25" customHeight="1">
      <c r="A2319" s="62" t="s">
        <v>15</v>
      </c>
      <c r="B2319" s="62" t="s">
        <v>21</v>
      </c>
      <c r="C2319" s="62" t="s">
        <v>7603</v>
      </c>
      <c r="D2319" s="63" t="s">
        <v>7604</v>
      </c>
      <c r="E2319" s="62" t="s">
        <v>5051</v>
      </c>
      <c r="F2319" s="64" t="s">
        <v>84</v>
      </c>
      <c r="G2319" s="65" t="s">
        <v>211</v>
      </c>
      <c r="H2319" s="65">
        <v>11.1</v>
      </c>
      <c r="I2319" s="64">
        <v>4.0999999999999996</v>
      </c>
      <c r="J2319" s="66" t="s">
        <v>7605</v>
      </c>
      <c r="K2319" s="20">
        <f t="shared" si="0"/>
        <v>0</v>
      </c>
      <c r="L2319" s="62" t="s">
        <v>7606</v>
      </c>
      <c r="M2319" s="16" t="str">
        <f t="shared" si="1"/>
        <v/>
      </c>
      <c r="N2319" s="70" t="s">
        <v>98</v>
      </c>
      <c r="O2319" s="62" t="s">
        <v>99</v>
      </c>
      <c r="P2319" s="62" t="s">
        <v>99</v>
      </c>
      <c r="Q2319" s="62" t="s">
        <v>99</v>
      </c>
      <c r="R2319" s="68" t="s">
        <v>2914</v>
      </c>
      <c r="S2319" s="79" t="s">
        <v>92</v>
      </c>
      <c r="T2319" s="69" t="s">
        <v>7607</v>
      </c>
    </row>
    <row r="2320" spans="1:20" ht="29.25" customHeight="1">
      <c r="A2320" s="62" t="s">
        <v>15</v>
      </c>
      <c r="B2320" s="62" t="s">
        <v>21</v>
      </c>
      <c r="C2320" s="62" t="s">
        <v>27202</v>
      </c>
      <c r="D2320" s="63" t="s">
        <v>27203</v>
      </c>
      <c r="E2320" s="62" t="s">
        <v>2933</v>
      </c>
      <c r="F2320" s="64" t="s">
        <v>119</v>
      </c>
      <c r="G2320" s="65" t="s">
        <v>211</v>
      </c>
      <c r="H2320" s="65">
        <v>4.4000000000000004</v>
      </c>
      <c r="I2320" s="64">
        <v>4.0999999999999996</v>
      </c>
      <c r="J2320" s="66" t="s">
        <v>27204</v>
      </c>
      <c r="K2320" s="20">
        <f t="shared" si="0"/>
        <v>0</v>
      </c>
      <c r="L2320" s="62" t="s">
        <v>27205</v>
      </c>
      <c r="M2320" s="21" t="str">
        <f t="shared" si="1"/>
        <v>Content Strategy for Professionals</v>
      </c>
      <c r="N2320" s="62" t="s">
        <v>7460</v>
      </c>
      <c r="O2320" s="67">
        <v>5</v>
      </c>
      <c r="P2320" s="62" t="s">
        <v>7461</v>
      </c>
      <c r="Q2320" s="62" t="s">
        <v>7462</v>
      </c>
      <c r="R2320" s="62" t="s">
        <v>27206</v>
      </c>
      <c r="S2320" s="79" t="s">
        <v>92</v>
      </c>
      <c r="T2320" s="69" t="s">
        <v>27207</v>
      </c>
    </row>
    <row r="2321" spans="1:20" ht="29.25" customHeight="1">
      <c r="A2321" s="62" t="s">
        <v>15</v>
      </c>
      <c r="B2321" s="62" t="s">
        <v>21</v>
      </c>
      <c r="C2321" s="62" t="s">
        <v>7608</v>
      </c>
      <c r="D2321" s="63" t="s">
        <v>7609</v>
      </c>
      <c r="E2321" s="62" t="s">
        <v>5051</v>
      </c>
      <c r="F2321" s="64" t="s">
        <v>119</v>
      </c>
      <c r="G2321" s="65" t="s">
        <v>211</v>
      </c>
      <c r="H2321" s="65">
        <v>8.1</v>
      </c>
      <c r="I2321" s="64">
        <v>4.0999999999999996</v>
      </c>
      <c r="J2321" s="66" t="s">
        <v>7610</v>
      </c>
      <c r="K2321" s="20">
        <f t="shared" si="0"/>
        <v>0</v>
      </c>
      <c r="L2321" s="62" t="s">
        <v>7611</v>
      </c>
      <c r="M2321" s="21" t="str">
        <f t="shared" si="1"/>
        <v>Market Research</v>
      </c>
      <c r="N2321" s="62" t="s">
        <v>7498</v>
      </c>
      <c r="O2321" s="67">
        <v>3</v>
      </c>
      <c r="P2321" s="62" t="s">
        <v>7499</v>
      </c>
      <c r="Q2321" s="62" t="s">
        <v>7500</v>
      </c>
      <c r="R2321" s="68" t="s">
        <v>2717</v>
      </c>
      <c r="S2321" s="79" t="s">
        <v>92</v>
      </c>
      <c r="T2321" s="69" t="s">
        <v>7612</v>
      </c>
    </row>
    <row r="2322" spans="1:20" ht="29.25" customHeight="1">
      <c r="A2322" s="62" t="s">
        <v>15</v>
      </c>
      <c r="B2322" s="62" t="s">
        <v>21</v>
      </c>
      <c r="C2322" s="62" t="s">
        <v>27208</v>
      </c>
      <c r="D2322" s="63" t="s">
        <v>27209</v>
      </c>
      <c r="E2322" s="62" t="s">
        <v>230</v>
      </c>
      <c r="F2322" s="64" t="s">
        <v>119</v>
      </c>
      <c r="G2322" s="65" t="s">
        <v>211</v>
      </c>
      <c r="H2322" s="65">
        <v>0.9</v>
      </c>
      <c r="I2322" s="64">
        <v>4</v>
      </c>
      <c r="J2322" s="66" t="s">
        <v>27210</v>
      </c>
      <c r="K2322" s="20">
        <f t="shared" si="0"/>
        <v>0</v>
      </c>
      <c r="L2322" s="62" t="s">
        <v>27211</v>
      </c>
      <c r="M2322" s="16" t="str">
        <f t="shared" si="1"/>
        <v/>
      </c>
      <c r="N2322" s="70" t="s">
        <v>98</v>
      </c>
      <c r="O2322" s="62" t="s">
        <v>99</v>
      </c>
      <c r="P2322" s="62" t="s">
        <v>99</v>
      </c>
      <c r="Q2322" s="62" t="s">
        <v>99</v>
      </c>
      <c r="R2322" s="62" t="s">
        <v>91</v>
      </c>
      <c r="S2322" s="79" t="s">
        <v>232</v>
      </c>
      <c r="T2322" s="69" t="s">
        <v>27212</v>
      </c>
    </row>
    <row r="2323" spans="1:20" ht="29.25" customHeight="1">
      <c r="A2323" s="62" t="s">
        <v>15</v>
      </c>
      <c r="B2323" s="62" t="s">
        <v>21</v>
      </c>
      <c r="C2323" s="62" t="s">
        <v>27213</v>
      </c>
      <c r="D2323" s="63" t="s">
        <v>27214</v>
      </c>
      <c r="E2323" s="62" t="s">
        <v>230</v>
      </c>
      <c r="F2323" s="64" t="s">
        <v>119</v>
      </c>
      <c r="G2323" s="65" t="s">
        <v>2940</v>
      </c>
      <c r="H2323" s="65">
        <v>1.5</v>
      </c>
      <c r="I2323" s="64">
        <v>4</v>
      </c>
      <c r="J2323" s="66" t="s">
        <v>27215</v>
      </c>
      <c r="K2323" s="20">
        <f t="shared" si="0"/>
        <v>0</v>
      </c>
      <c r="L2323" s="62" t="s">
        <v>86</v>
      </c>
      <c r="M2323" s="16" t="str">
        <f t="shared" si="1"/>
        <v/>
      </c>
      <c r="N2323" s="70" t="s">
        <v>98</v>
      </c>
      <c r="O2323" s="62" t="s">
        <v>99</v>
      </c>
      <c r="P2323" s="62" t="s">
        <v>99</v>
      </c>
      <c r="Q2323" s="62" t="s">
        <v>99</v>
      </c>
      <c r="R2323" s="62" t="s">
        <v>91</v>
      </c>
      <c r="S2323" s="79" t="s">
        <v>232</v>
      </c>
      <c r="T2323" s="69" t="s">
        <v>27216</v>
      </c>
    </row>
    <row r="2324" spans="1:20" ht="29.25" customHeight="1">
      <c r="A2324" s="62" t="s">
        <v>15</v>
      </c>
      <c r="B2324" s="62" t="s">
        <v>21</v>
      </c>
      <c r="C2324" s="62" t="s">
        <v>27217</v>
      </c>
      <c r="D2324" s="63" t="s">
        <v>27218</v>
      </c>
      <c r="E2324" s="62" t="s">
        <v>230</v>
      </c>
      <c r="F2324" s="64" t="s">
        <v>119</v>
      </c>
      <c r="G2324" s="65" t="s">
        <v>2940</v>
      </c>
      <c r="H2324" s="65">
        <v>1.4</v>
      </c>
      <c r="I2324" s="64">
        <v>4</v>
      </c>
      <c r="J2324" s="66" t="s">
        <v>27219</v>
      </c>
      <c r="K2324" s="20">
        <f t="shared" si="0"/>
        <v>0</v>
      </c>
      <c r="L2324" s="62" t="s">
        <v>2911</v>
      </c>
      <c r="M2324" s="16" t="str">
        <f t="shared" si="1"/>
        <v/>
      </c>
      <c r="N2324" s="70" t="s">
        <v>98</v>
      </c>
      <c r="O2324" s="62" t="s">
        <v>99</v>
      </c>
      <c r="P2324" s="62" t="s">
        <v>99</v>
      </c>
      <c r="Q2324" s="62" t="s">
        <v>99</v>
      </c>
      <c r="R2324" s="62" t="s">
        <v>91</v>
      </c>
      <c r="S2324" s="79" t="s">
        <v>232</v>
      </c>
      <c r="T2324" s="69" t="s">
        <v>27220</v>
      </c>
    </row>
    <row r="2325" spans="1:20" ht="29.25" customHeight="1">
      <c r="A2325" s="62" t="s">
        <v>15</v>
      </c>
      <c r="B2325" s="62" t="s">
        <v>21</v>
      </c>
      <c r="C2325" s="62" t="s">
        <v>27221</v>
      </c>
      <c r="D2325" s="63" t="s">
        <v>27222</v>
      </c>
      <c r="E2325" s="62" t="s">
        <v>230</v>
      </c>
      <c r="F2325" s="64" t="s">
        <v>134</v>
      </c>
      <c r="G2325" s="65" t="s">
        <v>211</v>
      </c>
      <c r="H2325" s="65">
        <v>1.5</v>
      </c>
      <c r="I2325" s="64">
        <v>4</v>
      </c>
      <c r="J2325" s="66" t="s">
        <v>27223</v>
      </c>
      <c r="K2325" s="20">
        <f t="shared" si="0"/>
        <v>0</v>
      </c>
      <c r="L2325" s="62" t="s">
        <v>27224</v>
      </c>
      <c r="M2325" s="16" t="str">
        <f t="shared" si="1"/>
        <v/>
      </c>
      <c r="N2325" s="70" t="s">
        <v>98</v>
      </c>
      <c r="O2325" s="62" t="s">
        <v>99</v>
      </c>
      <c r="P2325" s="62" t="s">
        <v>99</v>
      </c>
      <c r="Q2325" s="62" t="s">
        <v>99</v>
      </c>
      <c r="R2325" s="62" t="s">
        <v>91</v>
      </c>
      <c r="S2325" s="79" t="s">
        <v>232</v>
      </c>
      <c r="T2325" s="69" t="s">
        <v>27225</v>
      </c>
    </row>
    <row r="2326" spans="1:20" ht="29.25" customHeight="1">
      <c r="A2326" s="62" t="s">
        <v>15</v>
      </c>
      <c r="B2326" s="62" t="s">
        <v>21</v>
      </c>
      <c r="C2326" s="62" t="s">
        <v>27226</v>
      </c>
      <c r="D2326" s="63" t="s">
        <v>27227</v>
      </c>
      <c r="E2326" s="62" t="s">
        <v>230</v>
      </c>
      <c r="F2326" s="64" t="s">
        <v>119</v>
      </c>
      <c r="G2326" s="65" t="s">
        <v>211</v>
      </c>
      <c r="H2326" s="65">
        <v>1.1000000000000001</v>
      </c>
      <c r="I2326" s="64">
        <v>4</v>
      </c>
      <c r="J2326" s="66" t="s">
        <v>27228</v>
      </c>
      <c r="K2326" s="20">
        <f t="shared" si="0"/>
        <v>0</v>
      </c>
      <c r="L2326" s="62" t="s">
        <v>27229</v>
      </c>
      <c r="M2326" s="16" t="str">
        <f t="shared" si="1"/>
        <v/>
      </c>
      <c r="N2326" s="70" t="s">
        <v>98</v>
      </c>
      <c r="O2326" s="62" t="s">
        <v>99</v>
      </c>
      <c r="P2326" s="62" t="s">
        <v>99</v>
      </c>
      <c r="Q2326" s="62" t="s">
        <v>99</v>
      </c>
      <c r="R2326" s="62" t="s">
        <v>91</v>
      </c>
      <c r="S2326" s="79" t="s">
        <v>232</v>
      </c>
      <c r="T2326" s="69" t="s">
        <v>27230</v>
      </c>
    </row>
    <row r="2327" spans="1:20" ht="29.25" customHeight="1">
      <c r="A2327" s="62" t="s">
        <v>15</v>
      </c>
      <c r="B2327" s="62" t="s">
        <v>21</v>
      </c>
      <c r="C2327" s="62" t="s">
        <v>7613</v>
      </c>
      <c r="D2327" s="63" t="s">
        <v>7614</v>
      </c>
      <c r="E2327" s="62" t="s">
        <v>2980</v>
      </c>
      <c r="F2327" s="64" t="s">
        <v>134</v>
      </c>
      <c r="G2327" s="65" t="s">
        <v>211</v>
      </c>
      <c r="H2327" s="65">
        <v>17.7</v>
      </c>
      <c r="I2327" s="64">
        <v>4</v>
      </c>
      <c r="J2327" s="66" t="s">
        <v>7615</v>
      </c>
      <c r="K2327" s="20">
        <f t="shared" si="0"/>
        <v>0</v>
      </c>
      <c r="L2327" s="62" t="s">
        <v>7616</v>
      </c>
      <c r="M2327" s="16" t="str">
        <f t="shared" si="1"/>
        <v/>
      </c>
      <c r="N2327" s="70" t="s">
        <v>98</v>
      </c>
      <c r="O2327" s="62" t="s">
        <v>99</v>
      </c>
      <c r="P2327" s="62" t="s">
        <v>99</v>
      </c>
      <c r="Q2327" s="62" t="s">
        <v>99</v>
      </c>
      <c r="R2327" s="68" t="s">
        <v>2717</v>
      </c>
      <c r="S2327" s="79" t="s">
        <v>92</v>
      </c>
      <c r="T2327" s="69" t="s">
        <v>7617</v>
      </c>
    </row>
    <row r="2328" spans="1:20" ht="29.25" customHeight="1">
      <c r="A2328" s="62" t="s">
        <v>15</v>
      </c>
      <c r="B2328" s="62" t="s">
        <v>21</v>
      </c>
      <c r="C2328" s="62" t="s">
        <v>27231</v>
      </c>
      <c r="D2328" s="63" t="s">
        <v>27232</v>
      </c>
      <c r="E2328" s="62" t="s">
        <v>230</v>
      </c>
      <c r="F2328" s="64" t="s">
        <v>84</v>
      </c>
      <c r="G2328" s="65" t="s">
        <v>2647</v>
      </c>
      <c r="H2328" s="65">
        <v>1.3</v>
      </c>
      <c r="I2328" s="64">
        <v>4</v>
      </c>
      <c r="J2328" s="66" t="s">
        <v>27233</v>
      </c>
      <c r="K2328" s="20">
        <f t="shared" si="0"/>
        <v>0</v>
      </c>
      <c r="L2328" s="62" t="s">
        <v>27234</v>
      </c>
      <c r="M2328" s="16" t="str">
        <f t="shared" si="1"/>
        <v/>
      </c>
      <c r="N2328" s="70" t="s">
        <v>98</v>
      </c>
      <c r="O2328" s="62" t="s">
        <v>99</v>
      </c>
      <c r="P2328" s="62" t="s">
        <v>99</v>
      </c>
      <c r="Q2328" s="62" t="s">
        <v>99</v>
      </c>
      <c r="R2328" s="62" t="s">
        <v>91</v>
      </c>
      <c r="S2328" s="79" t="s">
        <v>232</v>
      </c>
      <c r="T2328" s="69" t="s">
        <v>27235</v>
      </c>
    </row>
    <row r="2329" spans="1:20" ht="29.25" customHeight="1">
      <c r="A2329" s="62" t="s">
        <v>15</v>
      </c>
      <c r="B2329" s="62" t="s">
        <v>21</v>
      </c>
      <c r="C2329" s="67" t="s">
        <v>27236</v>
      </c>
      <c r="D2329" s="81" t="s">
        <v>27237</v>
      </c>
      <c r="E2329" s="62" t="s">
        <v>230</v>
      </c>
      <c r="F2329" s="64" t="s">
        <v>119</v>
      </c>
      <c r="G2329" s="65" t="s">
        <v>3815</v>
      </c>
      <c r="H2329" s="65">
        <v>1.7</v>
      </c>
      <c r="I2329" s="64">
        <v>4</v>
      </c>
      <c r="J2329" s="66" t="s">
        <v>27238</v>
      </c>
      <c r="K2329" s="20">
        <f t="shared" si="0"/>
        <v>0</v>
      </c>
      <c r="L2329" s="62" t="s">
        <v>86</v>
      </c>
      <c r="M2329" s="16" t="str">
        <f t="shared" si="1"/>
        <v/>
      </c>
      <c r="N2329" s="70" t="s">
        <v>98</v>
      </c>
      <c r="O2329" s="62" t="s">
        <v>99</v>
      </c>
      <c r="P2329" s="62" t="s">
        <v>99</v>
      </c>
      <c r="Q2329" s="62" t="s">
        <v>99</v>
      </c>
      <c r="R2329" s="62" t="s">
        <v>91</v>
      </c>
      <c r="S2329" s="79" t="s">
        <v>232</v>
      </c>
      <c r="T2329" s="69" t="s">
        <v>27239</v>
      </c>
    </row>
    <row r="2330" spans="1:20" ht="29.25" customHeight="1">
      <c r="A2330" s="62" t="s">
        <v>15</v>
      </c>
      <c r="B2330" s="62" t="s">
        <v>21</v>
      </c>
      <c r="C2330" s="62" t="s">
        <v>7618</v>
      </c>
      <c r="D2330" s="63" t="s">
        <v>7619</v>
      </c>
      <c r="E2330" s="62" t="s">
        <v>2811</v>
      </c>
      <c r="F2330" s="64" t="s">
        <v>119</v>
      </c>
      <c r="G2330" s="65" t="s">
        <v>211</v>
      </c>
      <c r="H2330" s="65">
        <v>10.5</v>
      </c>
      <c r="I2330" s="64">
        <v>3.9</v>
      </c>
      <c r="J2330" s="66" t="s">
        <v>7620</v>
      </c>
      <c r="K2330" s="20">
        <f t="shared" si="0"/>
        <v>0</v>
      </c>
      <c r="L2330" s="62" t="s">
        <v>7621</v>
      </c>
      <c r="M2330" s="21" t="str">
        <f t="shared" si="1"/>
        <v>Foundations of Marketing Analytics</v>
      </c>
      <c r="N2330" s="62" t="s">
        <v>7526</v>
      </c>
      <c r="O2330" s="67">
        <v>1</v>
      </c>
      <c r="P2330" s="62" t="s">
        <v>7527</v>
      </c>
      <c r="Q2330" s="62" t="s">
        <v>7528</v>
      </c>
      <c r="R2330" s="68" t="s">
        <v>2717</v>
      </c>
      <c r="S2330" s="79" t="s">
        <v>92</v>
      </c>
      <c r="T2330" s="69" t="s">
        <v>7622</v>
      </c>
    </row>
    <row r="2331" spans="1:20" ht="29.25" customHeight="1">
      <c r="A2331" s="62" t="s">
        <v>15</v>
      </c>
      <c r="B2331" s="62" t="s">
        <v>21</v>
      </c>
      <c r="C2331" s="62" t="s">
        <v>27240</v>
      </c>
      <c r="D2331" s="63" t="s">
        <v>27058</v>
      </c>
      <c r="E2331" s="62" t="s">
        <v>230</v>
      </c>
      <c r="F2331" s="64" t="s">
        <v>84</v>
      </c>
      <c r="G2331" s="65" t="s">
        <v>211</v>
      </c>
      <c r="H2331" s="65">
        <v>0.5</v>
      </c>
      <c r="I2331" s="64">
        <v>3.8</v>
      </c>
      <c r="J2331" s="66" t="s">
        <v>27241</v>
      </c>
      <c r="K2331" s="20">
        <f t="shared" si="0"/>
        <v>0</v>
      </c>
      <c r="L2331" s="62" t="s">
        <v>27242</v>
      </c>
      <c r="M2331" s="16" t="str">
        <f t="shared" si="1"/>
        <v/>
      </c>
      <c r="N2331" s="70" t="s">
        <v>98</v>
      </c>
      <c r="O2331" s="62" t="s">
        <v>99</v>
      </c>
      <c r="P2331" s="62" t="s">
        <v>99</v>
      </c>
      <c r="Q2331" s="62" t="s">
        <v>99</v>
      </c>
      <c r="R2331" s="62" t="s">
        <v>91</v>
      </c>
      <c r="S2331" s="79" t="s">
        <v>232</v>
      </c>
      <c r="T2331" s="69" t="s">
        <v>27243</v>
      </c>
    </row>
    <row r="2332" spans="1:20" ht="29.25" customHeight="1">
      <c r="A2332" s="62" t="s">
        <v>15</v>
      </c>
      <c r="B2332" s="62" t="s">
        <v>21</v>
      </c>
      <c r="C2332" s="62" t="s">
        <v>1082</v>
      </c>
      <c r="D2332" s="63" t="s">
        <v>1083</v>
      </c>
      <c r="E2332" s="62" t="s">
        <v>83</v>
      </c>
      <c r="F2332" s="64" t="s">
        <v>84</v>
      </c>
      <c r="G2332" s="64" t="s">
        <v>85</v>
      </c>
      <c r="H2332" s="65">
        <v>8.5</v>
      </c>
      <c r="I2332" s="64">
        <v>3.8</v>
      </c>
      <c r="J2332" s="66" t="s">
        <v>1084</v>
      </c>
      <c r="K2332" s="20">
        <f t="shared" si="0"/>
        <v>0</v>
      </c>
      <c r="L2332" s="62" t="s">
        <v>86</v>
      </c>
      <c r="M2332" s="21" t="str">
        <f t="shared" si="1"/>
        <v>Проектирование сайта</v>
      </c>
      <c r="N2332" s="62" t="s">
        <v>179</v>
      </c>
      <c r="O2332" s="67">
        <v>4</v>
      </c>
      <c r="P2332" s="62" t="s">
        <v>180</v>
      </c>
      <c r="Q2332" s="62" t="s">
        <v>181</v>
      </c>
      <c r="R2332" s="62" t="s">
        <v>91</v>
      </c>
      <c r="S2332" s="79" t="s">
        <v>92</v>
      </c>
      <c r="T2332" s="69" t="s">
        <v>1085</v>
      </c>
    </row>
    <row r="2333" spans="1:20" ht="29.25" customHeight="1">
      <c r="A2333" s="62" t="s">
        <v>15</v>
      </c>
      <c r="B2333" s="62" t="s">
        <v>21</v>
      </c>
      <c r="C2333" s="62" t="s">
        <v>18391</v>
      </c>
      <c r="D2333" s="63" t="s">
        <v>18392</v>
      </c>
      <c r="E2333" s="62" t="s">
        <v>18345</v>
      </c>
      <c r="F2333" s="64" t="s">
        <v>119</v>
      </c>
      <c r="G2333" s="65" t="s">
        <v>211</v>
      </c>
      <c r="H2333" s="65">
        <v>11.3</v>
      </c>
      <c r="I2333" s="64">
        <v>3.7</v>
      </c>
      <c r="J2333" s="66" t="s">
        <v>18393</v>
      </c>
      <c r="K2333" s="20">
        <f t="shared" si="0"/>
        <v>0</v>
      </c>
      <c r="L2333" s="62" t="s">
        <v>18394</v>
      </c>
      <c r="M2333" s="21" t="str">
        <f t="shared" si="1"/>
        <v>Social Media Marketing in Practice</v>
      </c>
      <c r="N2333" s="62" t="s">
        <v>18367</v>
      </c>
      <c r="O2333" s="67">
        <v>3</v>
      </c>
      <c r="P2333" s="62" t="s">
        <v>18368</v>
      </c>
      <c r="Q2333" s="62" t="s">
        <v>18369</v>
      </c>
      <c r="R2333" s="62" t="s">
        <v>91</v>
      </c>
      <c r="S2333" s="79" t="s">
        <v>448</v>
      </c>
      <c r="T2333" s="69" t="s">
        <v>18395</v>
      </c>
    </row>
    <row r="2334" spans="1:20" ht="29.25" customHeight="1">
      <c r="A2334" s="62" t="s">
        <v>15</v>
      </c>
      <c r="B2334" s="62" t="s">
        <v>21</v>
      </c>
      <c r="C2334" s="62" t="s">
        <v>18396</v>
      </c>
      <c r="D2334" s="63" t="s">
        <v>18397</v>
      </c>
      <c r="E2334" s="62" t="s">
        <v>7200</v>
      </c>
      <c r="F2334" s="64" t="s">
        <v>84</v>
      </c>
      <c r="G2334" s="65" t="s">
        <v>2940</v>
      </c>
      <c r="H2334" s="65">
        <v>9.9</v>
      </c>
      <c r="I2334" s="64">
        <v>3.7</v>
      </c>
      <c r="J2334" s="66" t="s">
        <v>18398</v>
      </c>
      <c r="K2334" s="20">
        <f t="shared" si="0"/>
        <v>0</v>
      </c>
      <c r="L2334" s="62" t="s">
        <v>18399</v>
      </c>
      <c r="M2334" s="21" t="str">
        <f t="shared" si="1"/>
        <v>Marketing en redes sociales de Facebook</v>
      </c>
      <c r="N2334" s="62" t="s">
        <v>18290</v>
      </c>
      <c r="O2334" s="67">
        <v>5</v>
      </c>
      <c r="P2334" s="62" t="s">
        <v>18291</v>
      </c>
      <c r="Q2334" s="62" t="s">
        <v>18292</v>
      </c>
      <c r="R2334" s="62" t="s">
        <v>211</v>
      </c>
      <c r="S2334" s="79" t="s">
        <v>448</v>
      </c>
      <c r="T2334" s="69" t="s">
        <v>18400</v>
      </c>
    </row>
    <row r="2335" spans="1:20" ht="29.25" customHeight="1">
      <c r="A2335" s="62" t="s">
        <v>15</v>
      </c>
      <c r="B2335" s="62" t="s">
        <v>21</v>
      </c>
      <c r="C2335" s="62" t="s">
        <v>7623</v>
      </c>
      <c r="D2335" s="63" t="s">
        <v>7624</v>
      </c>
      <c r="E2335" s="62" t="s">
        <v>2811</v>
      </c>
      <c r="F2335" s="64" t="s">
        <v>119</v>
      </c>
      <c r="G2335" s="65" t="s">
        <v>211</v>
      </c>
      <c r="H2335" s="65">
        <v>4.9000000000000004</v>
      </c>
      <c r="I2335" s="64">
        <v>3.1</v>
      </c>
      <c r="J2335" s="66" t="s">
        <v>7625</v>
      </c>
      <c r="K2335" s="20">
        <f t="shared" si="0"/>
        <v>0</v>
      </c>
      <c r="L2335" s="62" t="s">
        <v>7626</v>
      </c>
      <c r="M2335" s="21" t="str">
        <f t="shared" si="1"/>
        <v>Foundations of Marketing Analytics</v>
      </c>
      <c r="N2335" s="62" t="s">
        <v>7526</v>
      </c>
      <c r="O2335" s="67">
        <v>6</v>
      </c>
      <c r="P2335" s="62" t="s">
        <v>7527</v>
      </c>
      <c r="Q2335" s="62" t="s">
        <v>7528</v>
      </c>
      <c r="R2335" s="68" t="s">
        <v>2802</v>
      </c>
      <c r="S2335" s="79" t="s">
        <v>92</v>
      </c>
      <c r="T2335" s="69" t="s">
        <v>7627</v>
      </c>
    </row>
    <row r="2336" spans="1:20" ht="29.25" customHeight="1">
      <c r="A2336" s="62" t="s">
        <v>15</v>
      </c>
      <c r="B2336" s="62" t="s">
        <v>21</v>
      </c>
      <c r="C2336" s="67" t="s">
        <v>27244</v>
      </c>
      <c r="D2336" s="81" t="s">
        <v>27245</v>
      </c>
      <c r="E2336" s="62" t="s">
        <v>230</v>
      </c>
      <c r="F2336" s="64" t="s">
        <v>84</v>
      </c>
      <c r="G2336" s="65" t="s">
        <v>3815</v>
      </c>
      <c r="H2336" s="65">
        <v>1.8</v>
      </c>
      <c r="I2336" s="64">
        <v>3</v>
      </c>
      <c r="J2336" s="66" t="s">
        <v>27246</v>
      </c>
      <c r="K2336" s="20">
        <f t="shared" si="0"/>
        <v>0</v>
      </c>
      <c r="L2336" s="62" t="s">
        <v>86</v>
      </c>
      <c r="M2336" s="16" t="str">
        <f t="shared" si="1"/>
        <v/>
      </c>
      <c r="N2336" s="70" t="s">
        <v>98</v>
      </c>
      <c r="O2336" s="62" t="s">
        <v>99</v>
      </c>
      <c r="P2336" s="62" t="s">
        <v>99</v>
      </c>
      <c r="Q2336" s="62" t="s">
        <v>99</v>
      </c>
      <c r="R2336" s="62" t="s">
        <v>91</v>
      </c>
      <c r="S2336" s="79" t="s">
        <v>232</v>
      </c>
      <c r="T2336" s="69" t="s">
        <v>27247</v>
      </c>
    </row>
    <row r="2337" spans="1:20" ht="29.25" customHeight="1">
      <c r="A2337" s="62" t="s">
        <v>15</v>
      </c>
      <c r="B2337" s="62" t="s">
        <v>21</v>
      </c>
      <c r="C2337" s="62" t="s">
        <v>27248</v>
      </c>
      <c r="D2337" s="63" t="s">
        <v>27249</v>
      </c>
      <c r="E2337" s="62" t="s">
        <v>230</v>
      </c>
      <c r="F2337" s="64" t="s">
        <v>84</v>
      </c>
      <c r="G2337" s="65" t="s">
        <v>2647</v>
      </c>
      <c r="H2337" s="65">
        <v>0.7</v>
      </c>
      <c r="I2337" s="64">
        <v>3</v>
      </c>
      <c r="J2337" s="66" t="s">
        <v>27250</v>
      </c>
      <c r="K2337" s="20">
        <f t="shared" si="0"/>
        <v>0</v>
      </c>
      <c r="L2337" s="62" t="s">
        <v>27251</v>
      </c>
      <c r="M2337" s="16" t="str">
        <f t="shared" si="1"/>
        <v/>
      </c>
      <c r="N2337" s="70" t="s">
        <v>98</v>
      </c>
      <c r="O2337" s="62" t="s">
        <v>99</v>
      </c>
      <c r="P2337" s="62" t="s">
        <v>99</v>
      </c>
      <c r="Q2337" s="62" t="s">
        <v>99</v>
      </c>
      <c r="R2337" s="62" t="s">
        <v>91</v>
      </c>
      <c r="S2337" s="79" t="s">
        <v>232</v>
      </c>
      <c r="T2337" s="69" t="s">
        <v>27252</v>
      </c>
    </row>
    <row r="2338" spans="1:20" ht="29.25" customHeight="1">
      <c r="A2338" s="32" t="s">
        <v>15</v>
      </c>
      <c r="B2338" s="32" t="s">
        <v>21</v>
      </c>
      <c r="C2338" s="32" t="s">
        <v>27253</v>
      </c>
      <c r="D2338" s="33" t="s">
        <v>27254</v>
      </c>
      <c r="E2338" s="32" t="s">
        <v>3222</v>
      </c>
      <c r="F2338" s="18" t="s">
        <v>84</v>
      </c>
      <c r="G2338" s="34" t="s">
        <v>211</v>
      </c>
      <c r="H2338" s="34">
        <v>5.9</v>
      </c>
      <c r="I2338" s="18">
        <v>3</v>
      </c>
      <c r="J2338" s="35" t="s">
        <v>27255</v>
      </c>
      <c r="K2338" s="20">
        <f t="shared" si="0"/>
        <v>0</v>
      </c>
      <c r="L2338" s="32" t="s">
        <v>27256</v>
      </c>
      <c r="M2338" s="21" t="str">
        <f t="shared" si="1"/>
        <v>Product Ideation, Design, and Management</v>
      </c>
      <c r="N2338" s="32" t="s">
        <v>6261</v>
      </c>
      <c r="O2338" s="39">
        <v>4</v>
      </c>
      <c r="P2338" s="32" t="s">
        <v>6262</v>
      </c>
      <c r="Q2338" s="32" t="s">
        <v>6263</v>
      </c>
      <c r="R2338" s="32" t="s">
        <v>91</v>
      </c>
      <c r="S2338" s="79" t="s">
        <v>92</v>
      </c>
      <c r="T2338" s="37" t="s">
        <v>27257</v>
      </c>
    </row>
    <row r="2339" spans="1:20" ht="29.25" customHeight="1">
      <c r="A2339" s="32" t="s">
        <v>15</v>
      </c>
      <c r="B2339" s="32" t="s">
        <v>21</v>
      </c>
      <c r="C2339" s="32" t="s">
        <v>18401</v>
      </c>
      <c r="D2339" s="33" t="s">
        <v>18402</v>
      </c>
      <c r="E2339" s="32" t="s">
        <v>18345</v>
      </c>
      <c r="F2339" s="18" t="s">
        <v>134</v>
      </c>
      <c r="G2339" s="34" t="s">
        <v>211</v>
      </c>
      <c r="H2339" s="34">
        <v>6.7</v>
      </c>
      <c r="I2339" s="18">
        <v>3</v>
      </c>
      <c r="J2339" s="35" t="s">
        <v>18403</v>
      </c>
      <c r="K2339" s="20">
        <f t="shared" si="0"/>
        <v>0</v>
      </c>
      <c r="L2339" s="32" t="s">
        <v>18404</v>
      </c>
      <c r="M2339" s="21" t="str">
        <f t="shared" si="1"/>
        <v>Digital Marketing Strategy and Planning</v>
      </c>
      <c r="N2339" s="32" t="s">
        <v>18348</v>
      </c>
      <c r="O2339" s="39">
        <v>3</v>
      </c>
      <c r="P2339" s="32" t="s">
        <v>18349</v>
      </c>
      <c r="Q2339" s="32" t="s">
        <v>18350</v>
      </c>
      <c r="R2339" s="32" t="s">
        <v>91</v>
      </c>
      <c r="S2339" s="79" t="s">
        <v>448</v>
      </c>
      <c r="T2339" s="37" t="s">
        <v>18405</v>
      </c>
    </row>
    <row r="2340" spans="1:20" ht="29.25" customHeight="1">
      <c r="A2340" s="32" t="s">
        <v>15</v>
      </c>
      <c r="B2340" s="32" t="s">
        <v>21</v>
      </c>
      <c r="C2340" s="32" t="s">
        <v>18406</v>
      </c>
      <c r="D2340" s="33" t="s">
        <v>18407</v>
      </c>
      <c r="E2340" s="32" t="s">
        <v>7200</v>
      </c>
      <c r="F2340" s="18" t="s">
        <v>84</v>
      </c>
      <c r="G2340" s="34" t="s">
        <v>2940</v>
      </c>
      <c r="H2340" s="34">
        <v>10.6</v>
      </c>
      <c r="I2340" s="18">
        <v>3</v>
      </c>
      <c r="J2340" s="35" t="s">
        <v>18408</v>
      </c>
      <c r="K2340" s="20">
        <f t="shared" si="0"/>
        <v>0</v>
      </c>
      <c r="L2340" s="32" t="s">
        <v>18409</v>
      </c>
      <c r="M2340" s="21" t="str">
        <f t="shared" si="1"/>
        <v>Marketing en redes sociales de Facebook</v>
      </c>
      <c r="N2340" s="32" t="s">
        <v>18290</v>
      </c>
      <c r="O2340" s="39">
        <v>3</v>
      </c>
      <c r="P2340" s="32" t="s">
        <v>18291</v>
      </c>
      <c r="Q2340" s="32" t="s">
        <v>18292</v>
      </c>
      <c r="R2340" s="32" t="s">
        <v>211</v>
      </c>
      <c r="S2340" s="79" t="s">
        <v>448</v>
      </c>
      <c r="T2340" s="37" t="s">
        <v>18410</v>
      </c>
    </row>
    <row r="2341" spans="1:20" ht="29.25" customHeight="1">
      <c r="A2341" s="32" t="s">
        <v>15</v>
      </c>
      <c r="B2341" s="32" t="s">
        <v>21</v>
      </c>
      <c r="C2341" s="32" t="s">
        <v>27258</v>
      </c>
      <c r="D2341" s="33" t="s">
        <v>27259</v>
      </c>
      <c r="E2341" s="32" t="s">
        <v>230</v>
      </c>
      <c r="F2341" s="18" t="s">
        <v>119</v>
      </c>
      <c r="G2341" s="34" t="s">
        <v>2940</v>
      </c>
      <c r="H2341" s="34">
        <v>1.2</v>
      </c>
      <c r="I2341" s="18">
        <v>3</v>
      </c>
      <c r="J2341" s="35" t="s">
        <v>27260</v>
      </c>
      <c r="K2341" s="20">
        <f t="shared" si="0"/>
        <v>0</v>
      </c>
      <c r="L2341" s="32" t="s">
        <v>1076</v>
      </c>
      <c r="M2341" s="16" t="str">
        <f t="shared" si="1"/>
        <v/>
      </c>
      <c r="N2341" s="36" t="s">
        <v>98</v>
      </c>
      <c r="O2341" s="32" t="s">
        <v>99</v>
      </c>
      <c r="P2341" s="32" t="s">
        <v>99</v>
      </c>
      <c r="Q2341" s="32" t="s">
        <v>99</v>
      </c>
      <c r="R2341" s="32" t="s">
        <v>91</v>
      </c>
      <c r="S2341" s="79" t="s">
        <v>232</v>
      </c>
      <c r="T2341" s="37" t="s">
        <v>27261</v>
      </c>
    </row>
    <row r="2342" spans="1:20" ht="29.25" customHeight="1">
      <c r="A2342" s="32" t="s">
        <v>15</v>
      </c>
      <c r="B2342" s="32" t="s">
        <v>21</v>
      </c>
      <c r="C2342" s="32" t="s">
        <v>27262</v>
      </c>
      <c r="D2342" s="33" t="s">
        <v>27263</v>
      </c>
      <c r="E2342" s="32" t="s">
        <v>230</v>
      </c>
      <c r="F2342" s="18" t="s">
        <v>119</v>
      </c>
      <c r="G2342" s="34" t="s">
        <v>211</v>
      </c>
      <c r="H2342" s="34">
        <v>0.9</v>
      </c>
      <c r="I2342" s="18">
        <v>2.7</v>
      </c>
      <c r="J2342" s="35" t="s">
        <v>27264</v>
      </c>
      <c r="K2342" s="20">
        <f t="shared" si="0"/>
        <v>0</v>
      </c>
      <c r="L2342" s="32" t="s">
        <v>27265</v>
      </c>
      <c r="M2342" s="16" t="str">
        <f t="shared" si="1"/>
        <v/>
      </c>
      <c r="N2342" s="36" t="s">
        <v>98</v>
      </c>
      <c r="O2342" s="32" t="s">
        <v>99</v>
      </c>
      <c r="P2342" s="32" t="s">
        <v>99</v>
      </c>
      <c r="Q2342" s="32" t="s">
        <v>99</v>
      </c>
      <c r="R2342" s="32" t="s">
        <v>91</v>
      </c>
      <c r="S2342" s="79" t="s">
        <v>232</v>
      </c>
      <c r="T2342" s="37" t="s">
        <v>27266</v>
      </c>
    </row>
    <row r="2343" spans="1:20" ht="29.25" customHeight="1">
      <c r="A2343" s="32" t="s">
        <v>15</v>
      </c>
      <c r="B2343" s="32" t="s">
        <v>21</v>
      </c>
      <c r="C2343" s="32" t="s">
        <v>27267</v>
      </c>
      <c r="D2343" s="33" t="s">
        <v>27268</v>
      </c>
      <c r="E2343" s="32" t="s">
        <v>230</v>
      </c>
      <c r="F2343" s="18" t="s">
        <v>119</v>
      </c>
      <c r="G2343" s="34" t="s">
        <v>2940</v>
      </c>
      <c r="H2343" s="34">
        <v>1.4</v>
      </c>
      <c r="I2343" s="18">
        <v>2</v>
      </c>
      <c r="J2343" s="35" t="s">
        <v>27269</v>
      </c>
      <c r="K2343" s="20">
        <f t="shared" si="0"/>
        <v>0</v>
      </c>
      <c r="L2343" s="32" t="s">
        <v>2911</v>
      </c>
      <c r="M2343" s="16" t="str">
        <f t="shared" si="1"/>
        <v/>
      </c>
      <c r="N2343" s="36" t="s">
        <v>98</v>
      </c>
      <c r="O2343" s="32" t="s">
        <v>99</v>
      </c>
      <c r="P2343" s="32" t="s">
        <v>99</v>
      </c>
      <c r="Q2343" s="32" t="s">
        <v>99</v>
      </c>
      <c r="R2343" s="32" t="s">
        <v>91</v>
      </c>
      <c r="S2343" s="79" t="s">
        <v>232</v>
      </c>
      <c r="T2343" s="37" t="s">
        <v>27270</v>
      </c>
    </row>
    <row r="2344" spans="1:20" ht="29.25" customHeight="1">
      <c r="A2344" s="32" t="s">
        <v>15</v>
      </c>
      <c r="B2344" s="32" t="s">
        <v>21</v>
      </c>
      <c r="C2344" s="32" t="s">
        <v>27271</v>
      </c>
      <c r="D2344" s="33" t="s">
        <v>27272</v>
      </c>
      <c r="E2344" s="32" t="s">
        <v>230</v>
      </c>
      <c r="F2344" s="18" t="s">
        <v>119</v>
      </c>
      <c r="G2344" s="34" t="s">
        <v>211</v>
      </c>
      <c r="H2344" s="34">
        <v>1</v>
      </c>
      <c r="I2344" s="18">
        <v>2</v>
      </c>
      <c r="J2344" s="35" t="s">
        <v>27273</v>
      </c>
      <c r="K2344" s="20">
        <f t="shared" si="0"/>
        <v>0</v>
      </c>
      <c r="L2344" s="32" t="s">
        <v>27274</v>
      </c>
      <c r="M2344" s="16" t="str">
        <f t="shared" si="1"/>
        <v/>
      </c>
      <c r="N2344" s="36" t="s">
        <v>98</v>
      </c>
      <c r="O2344" s="32" t="s">
        <v>99</v>
      </c>
      <c r="P2344" s="32" t="s">
        <v>99</v>
      </c>
      <c r="Q2344" s="32" t="s">
        <v>99</v>
      </c>
      <c r="R2344" s="32" t="s">
        <v>91</v>
      </c>
      <c r="S2344" s="79" t="s">
        <v>232</v>
      </c>
      <c r="T2344" s="37" t="s">
        <v>27275</v>
      </c>
    </row>
    <row r="2345" spans="1:20" ht="29.25" customHeight="1">
      <c r="A2345" s="32" t="s">
        <v>15</v>
      </c>
      <c r="B2345" s="32" t="s">
        <v>21</v>
      </c>
      <c r="C2345" s="39" t="s">
        <v>27276</v>
      </c>
      <c r="D2345" s="44" t="s">
        <v>27277</v>
      </c>
      <c r="E2345" s="32" t="s">
        <v>230</v>
      </c>
      <c r="F2345" s="18" t="s">
        <v>84</v>
      </c>
      <c r="G2345" s="34" t="s">
        <v>3815</v>
      </c>
      <c r="H2345" s="34">
        <v>1.8</v>
      </c>
      <c r="I2345" s="18">
        <v>1</v>
      </c>
      <c r="J2345" s="35" t="s">
        <v>27278</v>
      </c>
      <c r="K2345" s="20">
        <f t="shared" si="0"/>
        <v>0</v>
      </c>
      <c r="L2345" s="32" t="s">
        <v>27279</v>
      </c>
      <c r="M2345" s="16" t="str">
        <f t="shared" si="1"/>
        <v/>
      </c>
      <c r="N2345" s="36" t="s">
        <v>98</v>
      </c>
      <c r="O2345" s="32" t="s">
        <v>99</v>
      </c>
      <c r="P2345" s="32" t="s">
        <v>99</v>
      </c>
      <c r="Q2345" s="32" t="s">
        <v>99</v>
      </c>
      <c r="R2345" s="32" t="s">
        <v>91</v>
      </c>
      <c r="S2345" s="79" t="s">
        <v>232</v>
      </c>
      <c r="T2345" s="37" t="s">
        <v>27280</v>
      </c>
    </row>
    <row r="2346" spans="1:20" ht="29.25" customHeight="1">
      <c r="A2346" s="32" t="s">
        <v>22</v>
      </c>
      <c r="B2346" s="32" t="s">
        <v>23</v>
      </c>
      <c r="C2346" s="39" t="s">
        <v>27281</v>
      </c>
      <c r="D2346" s="44" t="s">
        <v>27282</v>
      </c>
      <c r="E2346" s="32" t="s">
        <v>7665</v>
      </c>
      <c r="F2346" s="18" t="s">
        <v>119</v>
      </c>
      <c r="G2346" s="34" t="s">
        <v>3815</v>
      </c>
      <c r="H2346" s="34">
        <v>14.4</v>
      </c>
      <c r="I2346" s="18" t="s">
        <v>86</v>
      </c>
      <c r="J2346" s="35" t="s">
        <v>27283</v>
      </c>
      <c r="K2346" s="20">
        <f t="shared" si="0"/>
        <v>0</v>
      </c>
      <c r="L2346" s="32" t="s">
        <v>27284</v>
      </c>
      <c r="M2346" s="16" t="str">
        <f t="shared" si="1"/>
        <v/>
      </c>
      <c r="N2346" s="36" t="s">
        <v>98</v>
      </c>
      <c r="O2346" s="32" t="s">
        <v>99</v>
      </c>
      <c r="P2346" s="32" t="s">
        <v>99</v>
      </c>
      <c r="Q2346" s="32" t="s">
        <v>99</v>
      </c>
      <c r="R2346" s="32" t="s">
        <v>27285</v>
      </c>
      <c r="S2346" s="79" t="s">
        <v>92</v>
      </c>
      <c r="T2346" s="37" t="s">
        <v>27286</v>
      </c>
    </row>
    <row r="2347" spans="1:20" ht="29.25" customHeight="1">
      <c r="A2347" s="32" t="s">
        <v>22</v>
      </c>
      <c r="B2347" s="32" t="s">
        <v>23</v>
      </c>
      <c r="C2347" s="32" t="s">
        <v>27287</v>
      </c>
      <c r="D2347" s="33" t="s">
        <v>27288</v>
      </c>
      <c r="E2347" s="32" t="s">
        <v>10212</v>
      </c>
      <c r="F2347" s="18" t="s">
        <v>119</v>
      </c>
      <c r="G2347" s="34" t="s">
        <v>2940</v>
      </c>
      <c r="H2347" s="34">
        <v>7.2</v>
      </c>
      <c r="I2347" s="18" t="s">
        <v>86</v>
      </c>
      <c r="J2347" s="35" t="s">
        <v>27289</v>
      </c>
      <c r="K2347" s="20">
        <f t="shared" si="0"/>
        <v>0</v>
      </c>
      <c r="L2347" s="32" t="s">
        <v>86</v>
      </c>
      <c r="M2347" s="21" t="str">
        <f t="shared" si="1"/>
        <v>Introducción a la inteligencia artificial</v>
      </c>
      <c r="N2347" s="32" t="s">
        <v>27290</v>
      </c>
      <c r="O2347" s="39">
        <v>4</v>
      </c>
      <c r="P2347" s="32" t="s">
        <v>27291</v>
      </c>
      <c r="Q2347" s="32" t="s">
        <v>27292</v>
      </c>
      <c r="R2347" s="32" t="s">
        <v>91</v>
      </c>
      <c r="S2347" s="79" t="s">
        <v>92</v>
      </c>
      <c r="T2347" s="37" t="s">
        <v>27293</v>
      </c>
    </row>
    <row r="2348" spans="1:20" ht="29.25" customHeight="1">
      <c r="A2348" s="32" t="s">
        <v>22</v>
      </c>
      <c r="B2348" s="32" t="s">
        <v>23</v>
      </c>
      <c r="C2348" s="32" t="s">
        <v>27294</v>
      </c>
      <c r="D2348" s="33" t="s">
        <v>27295</v>
      </c>
      <c r="E2348" s="32" t="s">
        <v>10212</v>
      </c>
      <c r="F2348" s="18" t="s">
        <v>119</v>
      </c>
      <c r="G2348" s="34" t="s">
        <v>2940</v>
      </c>
      <c r="H2348" s="34">
        <v>2.4</v>
      </c>
      <c r="I2348" s="18" t="s">
        <v>86</v>
      </c>
      <c r="J2348" s="35" t="s">
        <v>27296</v>
      </c>
      <c r="K2348" s="20">
        <f t="shared" si="0"/>
        <v>0</v>
      </c>
      <c r="L2348" s="32" t="s">
        <v>86</v>
      </c>
      <c r="M2348" s="21" t="str">
        <f t="shared" si="1"/>
        <v>Introducción a la inteligencia artificial</v>
      </c>
      <c r="N2348" s="32" t="s">
        <v>27290</v>
      </c>
      <c r="O2348" s="39">
        <v>9</v>
      </c>
      <c r="P2348" s="32" t="s">
        <v>27291</v>
      </c>
      <c r="Q2348" s="32" t="s">
        <v>27292</v>
      </c>
      <c r="R2348" s="32" t="s">
        <v>91</v>
      </c>
      <c r="S2348" s="79" t="s">
        <v>92</v>
      </c>
      <c r="T2348" s="37" t="s">
        <v>27297</v>
      </c>
    </row>
    <row r="2349" spans="1:20" ht="29.25" customHeight="1">
      <c r="A2349" s="32" t="s">
        <v>22</v>
      </c>
      <c r="B2349" s="32" t="s">
        <v>23</v>
      </c>
      <c r="C2349" s="32" t="s">
        <v>27298</v>
      </c>
      <c r="D2349" s="33" t="s">
        <v>27299</v>
      </c>
      <c r="E2349" s="32" t="s">
        <v>230</v>
      </c>
      <c r="F2349" s="18" t="s">
        <v>134</v>
      </c>
      <c r="G2349" s="34" t="s">
        <v>211</v>
      </c>
      <c r="H2349" s="34">
        <v>1.2</v>
      </c>
      <c r="I2349" s="18" t="s">
        <v>86</v>
      </c>
      <c r="J2349" s="35" t="s">
        <v>27300</v>
      </c>
      <c r="K2349" s="20">
        <f t="shared" si="0"/>
        <v>0</v>
      </c>
      <c r="L2349" s="32" t="s">
        <v>27301</v>
      </c>
      <c r="M2349" s="16" t="str">
        <f t="shared" si="1"/>
        <v/>
      </c>
      <c r="N2349" s="36" t="s">
        <v>98</v>
      </c>
      <c r="O2349" s="32" t="s">
        <v>99</v>
      </c>
      <c r="P2349" s="32" t="s">
        <v>99</v>
      </c>
      <c r="Q2349" s="32" t="s">
        <v>99</v>
      </c>
      <c r="R2349" s="32" t="s">
        <v>91</v>
      </c>
      <c r="S2349" s="79" t="s">
        <v>232</v>
      </c>
      <c r="T2349" s="37" t="s">
        <v>27302</v>
      </c>
    </row>
    <row r="2350" spans="1:20" ht="29.25" customHeight="1">
      <c r="A2350" s="32" t="s">
        <v>22</v>
      </c>
      <c r="B2350" s="32" t="s">
        <v>23</v>
      </c>
      <c r="C2350" s="32" t="s">
        <v>1086</v>
      </c>
      <c r="D2350" s="33" t="s">
        <v>1087</v>
      </c>
      <c r="E2350" s="32" t="s">
        <v>1088</v>
      </c>
      <c r="F2350" s="18" t="s">
        <v>119</v>
      </c>
      <c r="G2350" s="18" t="s">
        <v>85</v>
      </c>
      <c r="H2350" s="34">
        <v>15</v>
      </c>
      <c r="I2350" s="18">
        <v>5</v>
      </c>
      <c r="J2350" s="35" t="s">
        <v>1089</v>
      </c>
      <c r="K2350" s="20">
        <f t="shared" si="0"/>
        <v>0</v>
      </c>
      <c r="L2350" s="32" t="s">
        <v>1090</v>
      </c>
      <c r="M2350" s="16" t="str">
        <f t="shared" si="1"/>
        <v/>
      </c>
      <c r="N2350" s="36" t="s">
        <v>98</v>
      </c>
      <c r="O2350" s="32" t="s">
        <v>99</v>
      </c>
      <c r="P2350" s="32" t="s">
        <v>99</v>
      </c>
      <c r="Q2350" s="32" t="s">
        <v>99</v>
      </c>
      <c r="R2350" s="32" t="s">
        <v>1091</v>
      </c>
      <c r="S2350" s="79" t="s">
        <v>92</v>
      </c>
      <c r="T2350" s="37" t="s">
        <v>1092</v>
      </c>
    </row>
    <row r="2351" spans="1:20" ht="29.25" customHeight="1">
      <c r="A2351" s="32" t="s">
        <v>22</v>
      </c>
      <c r="B2351" s="32" t="s">
        <v>23</v>
      </c>
      <c r="C2351" s="32" t="s">
        <v>27303</v>
      </c>
      <c r="D2351" s="33" t="s">
        <v>27304</v>
      </c>
      <c r="E2351" s="32" t="s">
        <v>230</v>
      </c>
      <c r="F2351" s="18" t="s">
        <v>84</v>
      </c>
      <c r="G2351" s="34" t="s">
        <v>2940</v>
      </c>
      <c r="H2351" s="34">
        <v>1.4</v>
      </c>
      <c r="I2351" s="18">
        <v>5</v>
      </c>
      <c r="J2351" s="35" t="s">
        <v>27305</v>
      </c>
      <c r="K2351" s="20">
        <f t="shared" si="0"/>
        <v>0</v>
      </c>
      <c r="L2351" s="32" t="s">
        <v>27306</v>
      </c>
      <c r="M2351" s="16" t="str">
        <f t="shared" si="1"/>
        <v/>
      </c>
      <c r="N2351" s="36" t="s">
        <v>98</v>
      </c>
      <c r="O2351" s="32" t="s">
        <v>99</v>
      </c>
      <c r="P2351" s="32" t="s">
        <v>99</v>
      </c>
      <c r="Q2351" s="32" t="s">
        <v>99</v>
      </c>
      <c r="R2351" s="32" t="s">
        <v>91</v>
      </c>
      <c r="S2351" s="79" t="s">
        <v>232</v>
      </c>
      <c r="T2351" s="37" t="s">
        <v>27307</v>
      </c>
    </row>
    <row r="2352" spans="1:20" ht="29.25" customHeight="1">
      <c r="A2352" s="32" t="s">
        <v>22</v>
      </c>
      <c r="B2352" s="32" t="s">
        <v>23</v>
      </c>
      <c r="C2352" s="32" t="s">
        <v>27308</v>
      </c>
      <c r="D2352" s="33" t="s">
        <v>27309</v>
      </c>
      <c r="E2352" s="32" t="s">
        <v>230</v>
      </c>
      <c r="F2352" s="18" t="s">
        <v>134</v>
      </c>
      <c r="G2352" s="34" t="s">
        <v>2940</v>
      </c>
      <c r="H2352" s="34">
        <v>1.2</v>
      </c>
      <c r="I2352" s="18">
        <v>5</v>
      </c>
      <c r="J2352" s="35" t="s">
        <v>27310</v>
      </c>
      <c r="K2352" s="20">
        <f t="shared" si="0"/>
        <v>0</v>
      </c>
      <c r="L2352" s="32" t="s">
        <v>27311</v>
      </c>
      <c r="M2352" s="16" t="str">
        <f t="shared" si="1"/>
        <v/>
      </c>
      <c r="N2352" s="36" t="s">
        <v>98</v>
      </c>
      <c r="O2352" s="32" t="s">
        <v>99</v>
      </c>
      <c r="P2352" s="32" t="s">
        <v>99</v>
      </c>
      <c r="Q2352" s="32" t="s">
        <v>99</v>
      </c>
      <c r="R2352" s="32" t="s">
        <v>91</v>
      </c>
      <c r="S2352" s="79" t="s">
        <v>232</v>
      </c>
      <c r="T2352" s="37" t="s">
        <v>27312</v>
      </c>
    </row>
    <row r="2353" spans="1:20" ht="29.25" customHeight="1">
      <c r="A2353" s="32" t="s">
        <v>22</v>
      </c>
      <c r="B2353" s="32" t="s">
        <v>23</v>
      </c>
      <c r="C2353" s="32" t="s">
        <v>1093</v>
      </c>
      <c r="D2353" s="33" t="s">
        <v>1094</v>
      </c>
      <c r="E2353" s="32" t="s">
        <v>83</v>
      </c>
      <c r="F2353" s="18" t="s">
        <v>119</v>
      </c>
      <c r="G2353" s="18" t="s">
        <v>85</v>
      </c>
      <c r="H2353" s="34">
        <v>23</v>
      </c>
      <c r="I2353" s="18">
        <v>5</v>
      </c>
      <c r="J2353" s="35" t="s">
        <v>1095</v>
      </c>
      <c r="K2353" s="20">
        <f t="shared" si="0"/>
        <v>0</v>
      </c>
      <c r="L2353" s="32" t="s">
        <v>1096</v>
      </c>
      <c r="M2353" s="16" t="str">
        <f t="shared" si="1"/>
        <v/>
      </c>
      <c r="N2353" s="36" t="s">
        <v>98</v>
      </c>
      <c r="O2353" s="32" t="s">
        <v>99</v>
      </c>
      <c r="P2353" s="32" t="s">
        <v>99</v>
      </c>
      <c r="Q2353" s="32" t="s">
        <v>99</v>
      </c>
      <c r="R2353" s="32" t="s">
        <v>91</v>
      </c>
      <c r="S2353" s="79" t="s">
        <v>92</v>
      </c>
      <c r="T2353" s="37" t="s">
        <v>1097</v>
      </c>
    </row>
    <row r="2354" spans="1:20" ht="29.25" customHeight="1">
      <c r="A2354" s="32" t="s">
        <v>22</v>
      </c>
      <c r="B2354" s="32" t="s">
        <v>23</v>
      </c>
      <c r="C2354" s="32" t="s">
        <v>27313</v>
      </c>
      <c r="D2354" s="33" t="s">
        <v>27314</v>
      </c>
      <c r="E2354" s="32" t="s">
        <v>10212</v>
      </c>
      <c r="F2354" s="18" t="s">
        <v>119</v>
      </c>
      <c r="G2354" s="34" t="s">
        <v>2940</v>
      </c>
      <c r="H2354" s="34">
        <v>9.1</v>
      </c>
      <c r="I2354" s="18">
        <v>5</v>
      </c>
      <c r="J2354" s="35" t="s">
        <v>27315</v>
      </c>
      <c r="K2354" s="20">
        <f t="shared" si="0"/>
        <v>0</v>
      </c>
      <c r="L2354" s="32" t="s">
        <v>27316</v>
      </c>
      <c r="M2354" s="21" t="str">
        <f t="shared" si="1"/>
        <v>Introducción a la inteligencia artificial</v>
      </c>
      <c r="N2354" s="32" t="s">
        <v>27290</v>
      </c>
      <c r="O2354" s="39">
        <v>7</v>
      </c>
      <c r="P2354" s="32" t="s">
        <v>27291</v>
      </c>
      <c r="Q2354" s="32" t="s">
        <v>27292</v>
      </c>
      <c r="R2354" s="32" t="s">
        <v>91</v>
      </c>
      <c r="S2354" s="79" t="s">
        <v>92</v>
      </c>
      <c r="T2354" s="37" t="s">
        <v>27317</v>
      </c>
    </row>
    <row r="2355" spans="1:20" ht="29.25" customHeight="1">
      <c r="A2355" s="32" t="s">
        <v>22</v>
      </c>
      <c r="B2355" s="32" t="s">
        <v>23</v>
      </c>
      <c r="C2355" s="32" t="s">
        <v>27318</v>
      </c>
      <c r="D2355" s="33" t="s">
        <v>27319</v>
      </c>
      <c r="E2355" s="32" t="s">
        <v>12451</v>
      </c>
      <c r="F2355" s="18" t="s">
        <v>134</v>
      </c>
      <c r="G2355" s="34" t="s">
        <v>2692</v>
      </c>
      <c r="H2355" s="34">
        <v>14.8</v>
      </c>
      <c r="I2355" s="18">
        <v>5</v>
      </c>
      <c r="J2355" s="35" t="s">
        <v>27320</v>
      </c>
      <c r="K2355" s="20">
        <f t="shared" si="0"/>
        <v>0</v>
      </c>
      <c r="L2355" s="32" t="s">
        <v>27321</v>
      </c>
      <c r="M2355" s="21" t="str">
        <f t="shared" si="1"/>
        <v>Data Structures and Algorithms</v>
      </c>
      <c r="N2355" s="32" t="s">
        <v>7700</v>
      </c>
      <c r="O2355" s="39">
        <v>2</v>
      </c>
      <c r="P2355" s="32" t="s">
        <v>27322</v>
      </c>
      <c r="Q2355" s="32" t="s">
        <v>27323</v>
      </c>
      <c r="R2355" s="32" t="s">
        <v>91</v>
      </c>
      <c r="S2355" s="79" t="s">
        <v>92</v>
      </c>
      <c r="T2355" s="37" t="s">
        <v>27324</v>
      </c>
    </row>
    <row r="2356" spans="1:20" ht="29.25" customHeight="1">
      <c r="A2356" s="32" t="s">
        <v>22</v>
      </c>
      <c r="B2356" s="32" t="s">
        <v>23</v>
      </c>
      <c r="C2356" s="32" t="s">
        <v>27325</v>
      </c>
      <c r="D2356" s="33" t="s">
        <v>27326</v>
      </c>
      <c r="E2356" s="32" t="s">
        <v>2711</v>
      </c>
      <c r="F2356" s="18" t="s">
        <v>134</v>
      </c>
      <c r="G2356" s="34" t="s">
        <v>211</v>
      </c>
      <c r="H2356" s="34">
        <v>18.8</v>
      </c>
      <c r="I2356" s="18">
        <v>5</v>
      </c>
      <c r="J2356" s="35" t="s">
        <v>27327</v>
      </c>
      <c r="K2356" s="20">
        <f t="shared" si="0"/>
        <v>0</v>
      </c>
      <c r="L2356" s="32" t="s">
        <v>27328</v>
      </c>
      <c r="M2356" s="21" t="str">
        <f t="shared" si="1"/>
        <v>Data Structures and Algorithms</v>
      </c>
      <c r="N2356" s="32" t="s">
        <v>7700</v>
      </c>
      <c r="O2356" s="39">
        <v>3</v>
      </c>
      <c r="P2356" s="32" t="s">
        <v>27329</v>
      </c>
      <c r="Q2356" s="32" t="s">
        <v>27330</v>
      </c>
      <c r="R2356" s="32" t="s">
        <v>91</v>
      </c>
      <c r="S2356" s="79" t="s">
        <v>92</v>
      </c>
      <c r="T2356" s="37" t="s">
        <v>27331</v>
      </c>
    </row>
    <row r="2357" spans="1:20" ht="29.25" customHeight="1">
      <c r="A2357" s="32" t="s">
        <v>22</v>
      </c>
      <c r="B2357" s="32" t="s">
        <v>23</v>
      </c>
      <c r="C2357" s="32" t="s">
        <v>27332</v>
      </c>
      <c r="D2357" s="33" t="s">
        <v>27333</v>
      </c>
      <c r="E2357" s="32" t="s">
        <v>2711</v>
      </c>
      <c r="F2357" s="18" t="s">
        <v>119</v>
      </c>
      <c r="G2357" s="34" t="s">
        <v>211</v>
      </c>
      <c r="H2357" s="34">
        <v>12.8</v>
      </c>
      <c r="I2357" s="18">
        <v>5</v>
      </c>
      <c r="J2357" s="35" t="s">
        <v>27334</v>
      </c>
      <c r="K2357" s="20">
        <f t="shared" si="0"/>
        <v>0</v>
      </c>
      <c r="L2357" s="32" t="s">
        <v>27335</v>
      </c>
      <c r="M2357" s="21" t="str">
        <f t="shared" si="1"/>
        <v>Everyday Excel</v>
      </c>
      <c r="N2357" s="32" t="s">
        <v>8271</v>
      </c>
      <c r="O2357" s="39">
        <v>3</v>
      </c>
      <c r="P2357" s="32" t="s">
        <v>8272</v>
      </c>
      <c r="Q2357" s="32" t="s">
        <v>8273</v>
      </c>
      <c r="R2357" s="32" t="s">
        <v>91</v>
      </c>
      <c r="S2357" s="79" t="s">
        <v>92</v>
      </c>
      <c r="T2357" s="37" t="s">
        <v>27336</v>
      </c>
    </row>
    <row r="2358" spans="1:20" ht="29.25" customHeight="1">
      <c r="A2358" s="32" t="s">
        <v>22</v>
      </c>
      <c r="B2358" s="32" t="s">
        <v>23</v>
      </c>
      <c r="C2358" s="32" t="s">
        <v>27337</v>
      </c>
      <c r="D2358" s="33" t="s">
        <v>27338</v>
      </c>
      <c r="E2358" s="32" t="s">
        <v>22622</v>
      </c>
      <c r="F2358" s="18" t="s">
        <v>84</v>
      </c>
      <c r="G2358" s="34" t="s">
        <v>2940</v>
      </c>
      <c r="H2358" s="34">
        <v>9.5</v>
      </c>
      <c r="I2358" s="18">
        <v>5</v>
      </c>
      <c r="J2358" s="35" t="s">
        <v>27339</v>
      </c>
      <c r="K2358" s="20">
        <f t="shared" si="0"/>
        <v>0</v>
      </c>
      <c r="L2358" s="32" t="s">
        <v>86</v>
      </c>
      <c r="M2358" s="16" t="str">
        <f t="shared" si="1"/>
        <v/>
      </c>
      <c r="N2358" s="36" t="s">
        <v>98</v>
      </c>
      <c r="O2358" s="32" t="s">
        <v>99</v>
      </c>
      <c r="P2358" s="32" t="s">
        <v>99</v>
      </c>
      <c r="Q2358" s="32" t="s">
        <v>99</v>
      </c>
      <c r="R2358" s="32" t="s">
        <v>91</v>
      </c>
      <c r="S2358" s="79" t="s">
        <v>92</v>
      </c>
      <c r="T2358" s="37" t="s">
        <v>27340</v>
      </c>
    </row>
    <row r="2359" spans="1:20" ht="29.25" customHeight="1">
      <c r="A2359" s="32" t="s">
        <v>22</v>
      </c>
      <c r="B2359" s="32" t="s">
        <v>23</v>
      </c>
      <c r="C2359" s="32" t="s">
        <v>27341</v>
      </c>
      <c r="D2359" s="33" t="s">
        <v>27342</v>
      </c>
      <c r="E2359" s="32" t="s">
        <v>16084</v>
      </c>
      <c r="F2359" s="18" t="s">
        <v>134</v>
      </c>
      <c r="G2359" s="34" t="s">
        <v>211</v>
      </c>
      <c r="H2359" s="34">
        <v>12</v>
      </c>
      <c r="I2359" s="18">
        <v>5</v>
      </c>
      <c r="J2359" s="35" t="s">
        <v>27343</v>
      </c>
      <c r="K2359" s="20">
        <f t="shared" si="0"/>
        <v>0</v>
      </c>
      <c r="L2359" s="32" t="s">
        <v>27344</v>
      </c>
      <c r="M2359" s="16" t="str">
        <f t="shared" si="1"/>
        <v/>
      </c>
      <c r="N2359" s="36" t="s">
        <v>98</v>
      </c>
      <c r="O2359" s="32" t="s">
        <v>99</v>
      </c>
      <c r="P2359" s="32" t="s">
        <v>99</v>
      </c>
      <c r="Q2359" s="32" t="s">
        <v>99</v>
      </c>
      <c r="R2359" s="32" t="s">
        <v>91</v>
      </c>
      <c r="S2359" s="79" t="s">
        <v>92</v>
      </c>
      <c r="T2359" s="37" t="s">
        <v>27345</v>
      </c>
    </row>
    <row r="2360" spans="1:20" ht="29.25" customHeight="1">
      <c r="A2360" s="32" t="s">
        <v>22</v>
      </c>
      <c r="B2360" s="32" t="s">
        <v>23</v>
      </c>
      <c r="C2360" s="32" t="s">
        <v>27346</v>
      </c>
      <c r="D2360" s="33" t="s">
        <v>27347</v>
      </c>
      <c r="E2360" s="32" t="s">
        <v>230</v>
      </c>
      <c r="F2360" s="18" t="s">
        <v>119</v>
      </c>
      <c r="G2360" s="34" t="s">
        <v>211</v>
      </c>
      <c r="H2360" s="34">
        <v>1</v>
      </c>
      <c r="I2360" s="18">
        <v>5</v>
      </c>
      <c r="J2360" s="35" t="s">
        <v>27348</v>
      </c>
      <c r="K2360" s="20">
        <f t="shared" si="0"/>
        <v>0</v>
      </c>
      <c r="L2360" s="32" t="s">
        <v>27349</v>
      </c>
      <c r="M2360" s="16" t="str">
        <f t="shared" si="1"/>
        <v/>
      </c>
      <c r="N2360" s="36" t="s">
        <v>98</v>
      </c>
      <c r="O2360" s="32" t="s">
        <v>99</v>
      </c>
      <c r="P2360" s="32" t="s">
        <v>99</v>
      </c>
      <c r="Q2360" s="32" t="s">
        <v>99</v>
      </c>
      <c r="R2360" s="32" t="s">
        <v>91</v>
      </c>
      <c r="S2360" s="79" t="s">
        <v>232</v>
      </c>
      <c r="T2360" s="37" t="s">
        <v>27350</v>
      </c>
    </row>
    <row r="2361" spans="1:20" ht="29.25" customHeight="1">
      <c r="A2361" s="32" t="s">
        <v>22</v>
      </c>
      <c r="B2361" s="32" t="s">
        <v>23</v>
      </c>
      <c r="C2361" s="32" t="s">
        <v>27351</v>
      </c>
      <c r="D2361" s="33" t="s">
        <v>27352</v>
      </c>
      <c r="E2361" s="32" t="s">
        <v>230</v>
      </c>
      <c r="F2361" s="18" t="s">
        <v>119</v>
      </c>
      <c r="G2361" s="34" t="s">
        <v>211</v>
      </c>
      <c r="H2361" s="34">
        <v>1.6</v>
      </c>
      <c r="I2361" s="18">
        <v>5</v>
      </c>
      <c r="J2361" s="35" t="s">
        <v>27353</v>
      </c>
      <c r="K2361" s="20">
        <f t="shared" si="0"/>
        <v>0</v>
      </c>
      <c r="L2361" s="32" t="s">
        <v>27354</v>
      </c>
      <c r="M2361" s="16" t="str">
        <f t="shared" si="1"/>
        <v/>
      </c>
      <c r="N2361" s="36" t="s">
        <v>98</v>
      </c>
      <c r="O2361" s="32" t="s">
        <v>99</v>
      </c>
      <c r="P2361" s="32" t="s">
        <v>99</v>
      </c>
      <c r="Q2361" s="32" t="s">
        <v>99</v>
      </c>
      <c r="R2361" s="32" t="s">
        <v>91</v>
      </c>
      <c r="S2361" s="79" t="s">
        <v>232</v>
      </c>
      <c r="T2361" s="37" t="s">
        <v>27355</v>
      </c>
    </row>
    <row r="2362" spans="1:20" ht="29.25" customHeight="1">
      <c r="A2362" s="32" t="s">
        <v>22</v>
      </c>
      <c r="B2362" s="32" t="s">
        <v>23</v>
      </c>
      <c r="C2362" s="32" t="s">
        <v>7628</v>
      </c>
      <c r="D2362" s="33" t="s">
        <v>7629</v>
      </c>
      <c r="E2362" s="32" t="s">
        <v>4583</v>
      </c>
      <c r="F2362" s="18" t="s">
        <v>119</v>
      </c>
      <c r="G2362" s="34" t="s">
        <v>211</v>
      </c>
      <c r="H2362" s="34">
        <v>3.8</v>
      </c>
      <c r="I2362" s="18">
        <v>4.9000000000000004</v>
      </c>
      <c r="J2362" s="35" t="s">
        <v>7630</v>
      </c>
      <c r="K2362" s="20">
        <f t="shared" si="0"/>
        <v>0</v>
      </c>
      <c r="L2362" s="32" t="s">
        <v>7631</v>
      </c>
      <c r="M2362" s="21" t="str">
        <f t="shared" si="1"/>
        <v>Ethics in the Age of AI</v>
      </c>
      <c r="N2362" s="32" t="s">
        <v>7632</v>
      </c>
      <c r="O2362" s="39">
        <v>2</v>
      </c>
      <c r="P2362" s="32" t="s">
        <v>7633</v>
      </c>
      <c r="Q2362" s="32" t="s">
        <v>7634</v>
      </c>
      <c r="R2362" s="16" t="s">
        <v>2802</v>
      </c>
      <c r="S2362" s="79" t="s">
        <v>448</v>
      </c>
      <c r="T2362" s="37" t="s">
        <v>7635</v>
      </c>
    </row>
    <row r="2363" spans="1:20" ht="29.25" customHeight="1">
      <c r="A2363" s="32" t="s">
        <v>22</v>
      </c>
      <c r="B2363" s="32" t="s">
        <v>23</v>
      </c>
      <c r="C2363" s="32" t="s">
        <v>7636</v>
      </c>
      <c r="D2363" s="33" t="s">
        <v>7637</v>
      </c>
      <c r="E2363" s="32" t="s">
        <v>1088</v>
      </c>
      <c r="F2363" s="18" t="s">
        <v>119</v>
      </c>
      <c r="G2363" s="34" t="s">
        <v>211</v>
      </c>
      <c r="H2363" s="34">
        <v>20.9</v>
      </c>
      <c r="I2363" s="18">
        <v>4.9000000000000004</v>
      </c>
      <c r="J2363" s="35" t="s">
        <v>7638</v>
      </c>
      <c r="K2363" s="20">
        <f t="shared" si="0"/>
        <v>0</v>
      </c>
      <c r="L2363" s="32" t="s">
        <v>7639</v>
      </c>
      <c r="M2363" s="16" t="str">
        <f t="shared" si="1"/>
        <v/>
      </c>
      <c r="N2363" s="36" t="s">
        <v>98</v>
      </c>
      <c r="O2363" s="32" t="s">
        <v>99</v>
      </c>
      <c r="P2363" s="32" t="s">
        <v>99</v>
      </c>
      <c r="Q2363" s="32" t="s">
        <v>99</v>
      </c>
      <c r="R2363" s="16" t="s">
        <v>7640</v>
      </c>
      <c r="S2363" s="79" t="s">
        <v>92</v>
      </c>
      <c r="T2363" s="37" t="s">
        <v>7641</v>
      </c>
    </row>
    <row r="2364" spans="1:20" ht="29.25" customHeight="1">
      <c r="A2364" s="32" t="s">
        <v>22</v>
      </c>
      <c r="B2364" s="32" t="s">
        <v>23</v>
      </c>
      <c r="C2364" s="32" t="s">
        <v>7642</v>
      </c>
      <c r="D2364" s="33" t="s">
        <v>7643</v>
      </c>
      <c r="E2364" s="32" t="s">
        <v>7644</v>
      </c>
      <c r="F2364" s="18" t="s">
        <v>84</v>
      </c>
      <c r="G2364" s="34" t="s">
        <v>211</v>
      </c>
      <c r="H2364" s="34">
        <v>17.3</v>
      </c>
      <c r="I2364" s="18">
        <v>4.9000000000000004</v>
      </c>
      <c r="J2364" s="35" t="s">
        <v>7645</v>
      </c>
      <c r="K2364" s="20">
        <f t="shared" si="0"/>
        <v>0</v>
      </c>
      <c r="L2364" s="32" t="s">
        <v>7646</v>
      </c>
      <c r="M2364" s="16" t="str">
        <f t="shared" si="1"/>
        <v/>
      </c>
      <c r="N2364" s="36" t="s">
        <v>98</v>
      </c>
      <c r="O2364" s="32" t="s">
        <v>99</v>
      </c>
      <c r="P2364" s="32" t="s">
        <v>99</v>
      </c>
      <c r="Q2364" s="32" t="s">
        <v>99</v>
      </c>
      <c r="R2364" s="16" t="s">
        <v>3764</v>
      </c>
      <c r="S2364" s="79" t="s">
        <v>92</v>
      </c>
      <c r="T2364" s="37" t="s">
        <v>7647</v>
      </c>
    </row>
    <row r="2365" spans="1:20" ht="29.25" customHeight="1">
      <c r="A2365" s="32" t="s">
        <v>22</v>
      </c>
      <c r="B2365" s="32" t="s">
        <v>23</v>
      </c>
      <c r="C2365" s="32" t="s">
        <v>27356</v>
      </c>
      <c r="D2365" s="33" t="s">
        <v>27357</v>
      </c>
      <c r="E2365" s="32" t="s">
        <v>12756</v>
      </c>
      <c r="F2365" s="18" t="s">
        <v>134</v>
      </c>
      <c r="G2365" s="34" t="s">
        <v>2692</v>
      </c>
      <c r="H2365" s="34">
        <v>48</v>
      </c>
      <c r="I2365" s="18">
        <v>4.8</v>
      </c>
      <c r="J2365" s="35" t="s">
        <v>27358</v>
      </c>
      <c r="K2365" s="20">
        <f t="shared" si="0"/>
        <v>0</v>
      </c>
      <c r="L2365" s="32" t="s">
        <v>27359</v>
      </c>
      <c r="M2365" s="16" t="str">
        <f t="shared" si="1"/>
        <v/>
      </c>
      <c r="N2365" s="36" t="s">
        <v>98</v>
      </c>
      <c r="O2365" s="32" t="s">
        <v>99</v>
      </c>
      <c r="P2365" s="32" t="s">
        <v>99</v>
      </c>
      <c r="Q2365" s="32" t="s">
        <v>99</v>
      </c>
      <c r="R2365" s="32" t="s">
        <v>91</v>
      </c>
      <c r="S2365" s="79" t="s">
        <v>92</v>
      </c>
      <c r="T2365" s="37" t="s">
        <v>27360</v>
      </c>
    </row>
    <row r="2366" spans="1:20" ht="29.25" customHeight="1">
      <c r="A2366" s="32" t="s">
        <v>22</v>
      </c>
      <c r="B2366" s="32" t="s">
        <v>23</v>
      </c>
      <c r="C2366" s="32" t="s">
        <v>7648</v>
      </c>
      <c r="D2366" s="33" t="s">
        <v>7637</v>
      </c>
      <c r="E2366" s="32" t="s">
        <v>1088</v>
      </c>
      <c r="F2366" s="18" t="s">
        <v>119</v>
      </c>
      <c r="G2366" s="34" t="s">
        <v>211</v>
      </c>
      <c r="H2366" s="34">
        <v>25.1</v>
      </c>
      <c r="I2366" s="18">
        <v>4.8</v>
      </c>
      <c r="J2366" s="35" t="s">
        <v>7649</v>
      </c>
      <c r="K2366" s="20">
        <f t="shared" si="0"/>
        <v>0</v>
      </c>
      <c r="L2366" s="32" t="s">
        <v>7650</v>
      </c>
      <c r="M2366" s="16" t="str">
        <f t="shared" si="1"/>
        <v/>
      </c>
      <c r="N2366" s="36" t="s">
        <v>98</v>
      </c>
      <c r="O2366" s="32" t="s">
        <v>99</v>
      </c>
      <c r="P2366" s="32" t="s">
        <v>99</v>
      </c>
      <c r="Q2366" s="32" t="s">
        <v>99</v>
      </c>
      <c r="R2366" s="16" t="s">
        <v>7640</v>
      </c>
      <c r="S2366" s="79" t="s">
        <v>92</v>
      </c>
      <c r="T2366" s="37" t="s">
        <v>7651</v>
      </c>
    </row>
    <row r="2367" spans="1:20" ht="29.25" customHeight="1">
      <c r="A2367" s="32" t="s">
        <v>22</v>
      </c>
      <c r="B2367" s="32" t="s">
        <v>23</v>
      </c>
      <c r="C2367" s="32" t="s">
        <v>7652</v>
      </c>
      <c r="D2367" s="33" t="s">
        <v>7653</v>
      </c>
      <c r="E2367" s="32" t="s">
        <v>7654</v>
      </c>
      <c r="F2367" s="18" t="s">
        <v>86</v>
      </c>
      <c r="G2367" s="34" t="s">
        <v>211</v>
      </c>
      <c r="H2367" s="34">
        <v>18.600000000000001</v>
      </c>
      <c r="I2367" s="18">
        <v>4.8</v>
      </c>
      <c r="J2367" s="35" t="s">
        <v>7655</v>
      </c>
      <c r="K2367" s="20">
        <f t="shared" si="0"/>
        <v>0</v>
      </c>
      <c r="L2367" s="32" t="s">
        <v>7656</v>
      </c>
      <c r="M2367" s="16" t="str">
        <f t="shared" si="1"/>
        <v/>
      </c>
      <c r="N2367" s="36" t="s">
        <v>98</v>
      </c>
      <c r="O2367" s="32" t="s">
        <v>99</v>
      </c>
      <c r="P2367" s="32" t="s">
        <v>99</v>
      </c>
      <c r="Q2367" s="32" t="s">
        <v>99</v>
      </c>
      <c r="R2367" s="16" t="s">
        <v>2701</v>
      </c>
      <c r="S2367" s="79" t="s">
        <v>92</v>
      </c>
      <c r="T2367" s="37" t="s">
        <v>7657</v>
      </c>
    </row>
    <row r="2368" spans="1:20" ht="29.25" customHeight="1">
      <c r="A2368" s="32" t="s">
        <v>22</v>
      </c>
      <c r="B2368" s="32" t="s">
        <v>23</v>
      </c>
      <c r="C2368" s="32" t="s">
        <v>7658</v>
      </c>
      <c r="D2368" s="33" t="s">
        <v>7659</v>
      </c>
      <c r="E2368" s="32" t="s">
        <v>7654</v>
      </c>
      <c r="F2368" s="18" t="s">
        <v>86</v>
      </c>
      <c r="G2368" s="34" t="s">
        <v>211</v>
      </c>
      <c r="H2368" s="34">
        <v>8.8000000000000007</v>
      </c>
      <c r="I2368" s="18">
        <v>4.8</v>
      </c>
      <c r="J2368" s="35" t="s">
        <v>7660</v>
      </c>
      <c r="K2368" s="20">
        <f t="shared" si="0"/>
        <v>0</v>
      </c>
      <c r="L2368" s="32" t="s">
        <v>7661</v>
      </c>
      <c r="M2368" s="16" t="str">
        <f t="shared" si="1"/>
        <v/>
      </c>
      <c r="N2368" s="36" t="s">
        <v>98</v>
      </c>
      <c r="O2368" s="32" t="s">
        <v>99</v>
      </c>
      <c r="P2368" s="32" t="s">
        <v>99</v>
      </c>
      <c r="Q2368" s="32" t="s">
        <v>99</v>
      </c>
      <c r="R2368" s="16" t="s">
        <v>2701</v>
      </c>
      <c r="S2368" s="79" t="s">
        <v>92</v>
      </c>
      <c r="T2368" s="37" t="s">
        <v>7662</v>
      </c>
    </row>
    <row r="2369" spans="1:20" ht="29.25" customHeight="1">
      <c r="A2369" s="32" t="s">
        <v>22</v>
      </c>
      <c r="B2369" s="32" t="s">
        <v>23</v>
      </c>
      <c r="C2369" s="32" t="s">
        <v>27361</v>
      </c>
      <c r="D2369" s="33" t="s">
        <v>27362</v>
      </c>
      <c r="E2369" s="32" t="s">
        <v>5500</v>
      </c>
      <c r="F2369" s="18" t="s">
        <v>134</v>
      </c>
      <c r="G2369" s="34" t="s">
        <v>211</v>
      </c>
      <c r="H2369" s="34">
        <v>11.8</v>
      </c>
      <c r="I2369" s="18">
        <v>4.8</v>
      </c>
      <c r="J2369" s="35" t="s">
        <v>27363</v>
      </c>
      <c r="K2369" s="20">
        <f t="shared" si="0"/>
        <v>0</v>
      </c>
      <c r="L2369" s="32" t="s">
        <v>27364</v>
      </c>
      <c r="M2369" s="16" t="str">
        <f t="shared" si="1"/>
        <v/>
      </c>
      <c r="N2369" s="36" t="s">
        <v>98</v>
      </c>
      <c r="O2369" s="32" t="s">
        <v>99</v>
      </c>
      <c r="P2369" s="32" t="s">
        <v>99</v>
      </c>
      <c r="Q2369" s="32" t="s">
        <v>99</v>
      </c>
      <c r="R2369" s="32" t="s">
        <v>91</v>
      </c>
      <c r="S2369" s="79" t="s">
        <v>92</v>
      </c>
      <c r="T2369" s="37" t="s">
        <v>27365</v>
      </c>
    </row>
    <row r="2370" spans="1:20" ht="29.25" customHeight="1">
      <c r="A2370" s="32" t="s">
        <v>22</v>
      </c>
      <c r="B2370" s="32" t="s">
        <v>23</v>
      </c>
      <c r="C2370" s="32" t="s">
        <v>27366</v>
      </c>
      <c r="D2370" s="33" t="s">
        <v>27367</v>
      </c>
      <c r="E2370" s="32" t="s">
        <v>10212</v>
      </c>
      <c r="F2370" s="18" t="s">
        <v>84</v>
      </c>
      <c r="G2370" s="34" t="s">
        <v>2940</v>
      </c>
      <c r="H2370" s="34">
        <v>5.6</v>
      </c>
      <c r="I2370" s="18">
        <v>4.8</v>
      </c>
      <c r="J2370" s="35" t="s">
        <v>27368</v>
      </c>
      <c r="K2370" s="20">
        <f t="shared" si="0"/>
        <v>0</v>
      </c>
      <c r="L2370" s="32" t="s">
        <v>27369</v>
      </c>
      <c r="M2370" s="21" t="str">
        <f t="shared" si="1"/>
        <v>Introducción a la inteligencia artificial</v>
      </c>
      <c r="N2370" s="32" t="s">
        <v>27290</v>
      </c>
      <c r="O2370" s="39">
        <v>8</v>
      </c>
      <c r="P2370" s="32" t="s">
        <v>27291</v>
      </c>
      <c r="Q2370" s="32" t="s">
        <v>27292</v>
      </c>
      <c r="R2370" s="32" t="s">
        <v>91</v>
      </c>
      <c r="S2370" s="79" t="s">
        <v>92</v>
      </c>
      <c r="T2370" s="37" t="s">
        <v>27370</v>
      </c>
    </row>
    <row r="2371" spans="1:20" ht="29.25" customHeight="1">
      <c r="A2371" s="32" t="s">
        <v>22</v>
      </c>
      <c r="B2371" s="32" t="s">
        <v>23</v>
      </c>
      <c r="C2371" s="32" t="s">
        <v>7663</v>
      </c>
      <c r="D2371" s="33" t="s">
        <v>7664</v>
      </c>
      <c r="E2371" s="32" t="s">
        <v>7665</v>
      </c>
      <c r="F2371" s="18" t="s">
        <v>134</v>
      </c>
      <c r="G2371" s="34" t="s">
        <v>211</v>
      </c>
      <c r="H2371" s="34">
        <v>22.7</v>
      </c>
      <c r="I2371" s="18">
        <v>4.8</v>
      </c>
      <c r="J2371" s="35" t="s">
        <v>7666</v>
      </c>
      <c r="K2371" s="20">
        <f t="shared" si="0"/>
        <v>0</v>
      </c>
      <c r="L2371" s="32" t="s">
        <v>7667</v>
      </c>
      <c r="M2371" s="21" t="str">
        <f t="shared" si="1"/>
        <v>Object Oriented Java Programming: Data Structures and Beyond</v>
      </c>
      <c r="N2371" s="32" t="s">
        <v>7668</v>
      </c>
      <c r="O2371" s="39">
        <v>2</v>
      </c>
      <c r="P2371" s="32" t="s">
        <v>7669</v>
      </c>
      <c r="Q2371" s="32" t="s">
        <v>7670</v>
      </c>
      <c r="R2371" s="16" t="s">
        <v>7671</v>
      </c>
      <c r="S2371" s="79" t="s">
        <v>92</v>
      </c>
      <c r="T2371" s="37" t="s">
        <v>7672</v>
      </c>
    </row>
    <row r="2372" spans="1:20" ht="29.25" customHeight="1">
      <c r="A2372" s="32" t="s">
        <v>22</v>
      </c>
      <c r="B2372" s="32" t="s">
        <v>23</v>
      </c>
      <c r="C2372" s="32" t="s">
        <v>7673</v>
      </c>
      <c r="D2372" s="33" t="s">
        <v>7674</v>
      </c>
      <c r="E2372" s="32" t="s">
        <v>2711</v>
      </c>
      <c r="F2372" s="18" t="s">
        <v>134</v>
      </c>
      <c r="G2372" s="34" t="s">
        <v>211</v>
      </c>
      <c r="H2372" s="34">
        <v>17.5</v>
      </c>
      <c r="I2372" s="18">
        <v>4.8</v>
      </c>
      <c r="J2372" s="35" t="s">
        <v>7675</v>
      </c>
      <c r="K2372" s="20">
        <f t="shared" si="0"/>
        <v>0</v>
      </c>
      <c r="L2372" s="32" t="s">
        <v>7676</v>
      </c>
      <c r="M2372" s="21" t="str">
        <f t="shared" si="1"/>
        <v>Excel/VBA for Creative Problem Solving</v>
      </c>
      <c r="N2372" s="32" t="s">
        <v>7677</v>
      </c>
      <c r="O2372" s="39">
        <v>1</v>
      </c>
      <c r="P2372" s="32" t="s">
        <v>7678</v>
      </c>
      <c r="Q2372" s="32" t="s">
        <v>7679</v>
      </c>
      <c r="R2372" s="16" t="s">
        <v>4538</v>
      </c>
      <c r="S2372" s="79" t="s">
        <v>92</v>
      </c>
      <c r="T2372" s="37" t="s">
        <v>7680</v>
      </c>
    </row>
    <row r="2373" spans="1:20" ht="29.25" customHeight="1">
      <c r="A2373" s="32" t="s">
        <v>22</v>
      </c>
      <c r="B2373" s="32" t="s">
        <v>23</v>
      </c>
      <c r="C2373" s="32" t="s">
        <v>7681</v>
      </c>
      <c r="D2373" s="33" t="s">
        <v>7682</v>
      </c>
      <c r="E2373" s="32" t="s">
        <v>2711</v>
      </c>
      <c r="F2373" s="18" t="s">
        <v>134</v>
      </c>
      <c r="G2373" s="34" t="s">
        <v>211</v>
      </c>
      <c r="H2373" s="34">
        <v>20.7</v>
      </c>
      <c r="I2373" s="18">
        <v>4.8</v>
      </c>
      <c r="J2373" s="35" t="s">
        <v>7683</v>
      </c>
      <c r="K2373" s="20">
        <f t="shared" si="0"/>
        <v>0</v>
      </c>
      <c r="L2373" s="32" t="s">
        <v>7684</v>
      </c>
      <c r="M2373" s="21" t="str">
        <f t="shared" si="1"/>
        <v>Excel/VBA for Creative Problem Solving</v>
      </c>
      <c r="N2373" s="32" t="s">
        <v>7677</v>
      </c>
      <c r="O2373" s="39">
        <v>2</v>
      </c>
      <c r="P2373" s="32" t="s">
        <v>7678</v>
      </c>
      <c r="Q2373" s="32" t="s">
        <v>7679</v>
      </c>
      <c r="R2373" s="16" t="s">
        <v>2717</v>
      </c>
      <c r="S2373" s="79" t="s">
        <v>92</v>
      </c>
      <c r="T2373" s="37" t="s">
        <v>7685</v>
      </c>
    </row>
    <row r="2374" spans="1:20" ht="29.25" customHeight="1">
      <c r="A2374" s="32" t="s">
        <v>22</v>
      </c>
      <c r="B2374" s="32" t="s">
        <v>23</v>
      </c>
      <c r="C2374" s="32" t="s">
        <v>7686</v>
      </c>
      <c r="D2374" s="33" t="s">
        <v>7687</v>
      </c>
      <c r="E2374" s="32" t="s">
        <v>2711</v>
      </c>
      <c r="F2374" s="18" t="s">
        <v>84</v>
      </c>
      <c r="G2374" s="34" t="s">
        <v>211</v>
      </c>
      <c r="H2374" s="34">
        <v>22.5</v>
      </c>
      <c r="I2374" s="18">
        <v>4.8</v>
      </c>
      <c r="J2374" s="35" t="s">
        <v>7688</v>
      </c>
      <c r="K2374" s="20">
        <f t="shared" si="0"/>
        <v>0</v>
      </c>
      <c r="L2374" s="32" t="s">
        <v>7689</v>
      </c>
      <c r="M2374" s="21" t="str">
        <f t="shared" si="1"/>
        <v>Excel/VBA for Creative Problem Solving</v>
      </c>
      <c r="N2374" s="32" t="s">
        <v>7677</v>
      </c>
      <c r="O2374" s="39">
        <v>3</v>
      </c>
      <c r="P2374" s="32" t="s">
        <v>7678</v>
      </c>
      <c r="Q2374" s="32" t="s">
        <v>7679</v>
      </c>
      <c r="R2374" s="16" t="s">
        <v>2717</v>
      </c>
      <c r="S2374" s="79" t="s">
        <v>92</v>
      </c>
      <c r="T2374" s="37" t="s">
        <v>7690</v>
      </c>
    </row>
    <row r="2375" spans="1:20" ht="29.25" customHeight="1">
      <c r="A2375" s="32" t="s">
        <v>22</v>
      </c>
      <c r="B2375" s="32" t="s">
        <v>23</v>
      </c>
      <c r="C2375" s="32" t="s">
        <v>1098</v>
      </c>
      <c r="D2375" s="33" t="s">
        <v>1099</v>
      </c>
      <c r="E2375" s="32" t="s">
        <v>83</v>
      </c>
      <c r="F2375" s="18" t="s">
        <v>119</v>
      </c>
      <c r="G2375" s="18" t="s">
        <v>85</v>
      </c>
      <c r="H2375" s="34">
        <v>12.5</v>
      </c>
      <c r="I2375" s="18">
        <v>4.8</v>
      </c>
      <c r="J2375" s="35" t="s">
        <v>1100</v>
      </c>
      <c r="K2375" s="20">
        <f t="shared" si="0"/>
        <v>0</v>
      </c>
      <c r="L2375" s="32" t="s">
        <v>1101</v>
      </c>
      <c r="M2375" s="16" t="str">
        <f t="shared" si="1"/>
        <v/>
      </c>
      <c r="N2375" s="36" t="s">
        <v>98</v>
      </c>
      <c r="O2375" s="32" t="s">
        <v>99</v>
      </c>
      <c r="P2375" s="32" t="s">
        <v>99</v>
      </c>
      <c r="Q2375" s="32" t="s">
        <v>99</v>
      </c>
      <c r="R2375" s="32" t="s">
        <v>91</v>
      </c>
      <c r="S2375" s="79" t="s">
        <v>92</v>
      </c>
      <c r="T2375" s="37" t="s">
        <v>1102</v>
      </c>
    </row>
    <row r="2376" spans="1:20" ht="29.25" customHeight="1">
      <c r="A2376" s="32" t="s">
        <v>22</v>
      </c>
      <c r="B2376" s="32" t="s">
        <v>23</v>
      </c>
      <c r="C2376" s="32" t="s">
        <v>27371</v>
      </c>
      <c r="D2376" s="33" t="s">
        <v>27372</v>
      </c>
      <c r="E2376" s="32" t="s">
        <v>16084</v>
      </c>
      <c r="F2376" s="18" t="s">
        <v>134</v>
      </c>
      <c r="G2376" s="34" t="s">
        <v>211</v>
      </c>
      <c r="H2376" s="34">
        <v>15.5</v>
      </c>
      <c r="I2376" s="18">
        <v>4.8</v>
      </c>
      <c r="J2376" s="35" t="s">
        <v>27373</v>
      </c>
      <c r="K2376" s="20">
        <f t="shared" si="0"/>
        <v>0</v>
      </c>
      <c r="L2376" s="32" t="s">
        <v>27374</v>
      </c>
      <c r="M2376" s="16" t="str">
        <f t="shared" si="1"/>
        <v/>
      </c>
      <c r="N2376" s="36" t="s">
        <v>98</v>
      </c>
      <c r="O2376" s="32" t="s">
        <v>99</v>
      </c>
      <c r="P2376" s="32" t="s">
        <v>99</v>
      </c>
      <c r="Q2376" s="32" t="s">
        <v>99</v>
      </c>
      <c r="R2376" s="32" t="s">
        <v>91</v>
      </c>
      <c r="S2376" s="79" t="s">
        <v>92</v>
      </c>
      <c r="T2376" s="37" t="s">
        <v>27375</v>
      </c>
    </row>
    <row r="2377" spans="1:20" ht="29.25" customHeight="1">
      <c r="A2377" s="32" t="s">
        <v>22</v>
      </c>
      <c r="B2377" s="32" t="s">
        <v>23</v>
      </c>
      <c r="C2377" s="32" t="s">
        <v>27376</v>
      </c>
      <c r="D2377" s="33" t="s">
        <v>27377</v>
      </c>
      <c r="E2377" s="32" t="s">
        <v>16084</v>
      </c>
      <c r="F2377" s="18" t="s">
        <v>84</v>
      </c>
      <c r="G2377" s="34" t="s">
        <v>211</v>
      </c>
      <c r="H2377" s="34">
        <v>9</v>
      </c>
      <c r="I2377" s="18">
        <v>4.8</v>
      </c>
      <c r="J2377" s="35" t="s">
        <v>27378</v>
      </c>
      <c r="K2377" s="20">
        <f t="shared" si="0"/>
        <v>0</v>
      </c>
      <c r="L2377" s="32" t="s">
        <v>27379</v>
      </c>
      <c r="M2377" s="16" t="str">
        <f t="shared" si="1"/>
        <v/>
      </c>
      <c r="N2377" s="36" t="s">
        <v>98</v>
      </c>
      <c r="O2377" s="32" t="s">
        <v>99</v>
      </c>
      <c r="P2377" s="32" t="s">
        <v>99</v>
      </c>
      <c r="Q2377" s="32" t="s">
        <v>99</v>
      </c>
      <c r="R2377" s="32" t="s">
        <v>91</v>
      </c>
      <c r="S2377" s="79" t="s">
        <v>92</v>
      </c>
      <c r="T2377" s="37" t="s">
        <v>27380</v>
      </c>
    </row>
    <row r="2378" spans="1:20" ht="29.25" customHeight="1">
      <c r="A2378" s="32" t="s">
        <v>22</v>
      </c>
      <c r="B2378" s="32" t="s">
        <v>23</v>
      </c>
      <c r="C2378" s="32" t="s">
        <v>27381</v>
      </c>
      <c r="D2378" s="33" t="s">
        <v>27382</v>
      </c>
      <c r="E2378" s="32" t="s">
        <v>27383</v>
      </c>
      <c r="F2378" s="18" t="s">
        <v>86</v>
      </c>
      <c r="G2378" s="34" t="s">
        <v>3515</v>
      </c>
      <c r="H2378" s="34">
        <v>7.5</v>
      </c>
      <c r="I2378" s="18">
        <v>4.8</v>
      </c>
      <c r="J2378" s="35" t="s">
        <v>27384</v>
      </c>
      <c r="K2378" s="20">
        <f t="shared" si="0"/>
        <v>0</v>
      </c>
      <c r="L2378" s="32" t="s">
        <v>27385</v>
      </c>
      <c r="M2378" s="16" t="str">
        <f t="shared" si="1"/>
        <v/>
      </c>
      <c r="N2378" s="36" t="s">
        <v>98</v>
      </c>
      <c r="O2378" s="32" t="s">
        <v>99</v>
      </c>
      <c r="P2378" s="32" t="s">
        <v>99</v>
      </c>
      <c r="Q2378" s="32" t="s">
        <v>99</v>
      </c>
      <c r="R2378" s="32" t="s">
        <v>20084</v>
      </c>
      <c r="S2378" s="79" t="s">
        <v>92</v>
      </c>
      <c r="T2378" s="37" t="s">
        <v>27386</v>
      </c>
    </row>
    <row r="2379" spans="1:20" ht="29.25" customHeight="1">
      <c r="A2379" s="32" t="s">
        <v>22</v>
      </c>
      <c r="B2379" s="32" t="s">
        <v>23</v>
      </c>
      <c r="C2379" s="32" t="s">
        <v>27387</v>
      </c>
      <c r="D2379" s="33" t="s">
        <v>27388</v>
      </c>
      <c r="E2379" s="32" t="s">
        <v>10212</v>
      </c>
      <c r="F2379" s="18" t="s">
        <v>84</v>
      </c>
      <c r="G2379" s="34" t="s">
        <v>2940</v>
      </c>
      <c r="H2379" s="34">
        <v>7.2</v>
      </c>
      <c r="I2379" s="18">
        <v>4.8</v>
      </c>
      <c r="J2379" s="35" t="s">
        <v>27389</v>
      </c>
      <c r="K2379" s="20">
        <f t="shared" si="0"/>
        <v>0</v>
      </c>
      <c r="L2379" s="32" t="s">
        <v>27390</v>
      </c>
      <c r="M2379" s="21" t="str">
        <f t="shared" si="1"/>
        <v>Introducción a la inteligencia artificial</v>
      </c>
      <c r="N2379" s="32" t="s">
        <v>27290</v>
      </c>
      <c r="O2379" s="39">
        <v>1</v>
      </c>
      <c r="P2379" s="32" t="s">
        <v>27291</v>
      </c>
      <c r="Q2379" s="32" t="s">
        <v>27292</v>
      </c>
      <c r="R2379" s="32" t="s">
        <v>91</v>
      </c>
      <c r="S2379" s="79" t="s">
        <v>92</v>
      </c>
      <c r="T2379" s="37" t="s">
        <v>27391</v>
      </c>
    </row>
    <row r="2380" spans="1:20" ht="29.25" customHeight="1">
      <c r="A2380" s="32" t="s">
        <v>22</v>
      </c>
      <c r="B2380" s="32" t="s">
        <v>23</v>
      </c>
      <c r="C2380" s="32" t="s">
        <v>27392</v>
      </c>
      <c r="D2380" s="33" t="s">
        <v>27393</v>
      </c>
      <c r="E2380" s="32" t="s">
        <v>12756</v>
      </c>
      <c r="F2380" s="18" t="s">
        <v>119</v>
      </c>
      <c r="G2380" s="34" t="s">
        <v>2692</v>
      </c>
      <c r="H2380" s="34">
        <v>17.899999999999999</v>
      </c>
      <c r="I2380" s="18">
        <v>4.8</v>
      </c>
      <c r="J2380" s="35" t="s">
        <v>27394</v>
      </c>
      <c r="K2380" s="20">
        <f t="shared" si="0"/>
        <v>0</v>
      </c>
      <c r="L2380" s="32" t="s">
        <v>27395</v>
      </c>
      <c r="M2380" s="21" t="str">
        <f t="shared" si="1"/>
        <v>程序设计与算法</v>
      </c>
      <c r="N2380" s="32" t="s">
        <v>27396</v>
      </c>
      <c r="O2380" s="39">
        <v>4</v>
      </c>
      <c r="P2380" s="32" t="s">
        <v>27397</v>
      </c>
      <c r="Q2380" s="32" t="s">
        <v>27398</v>
      </c>
      <c r="R2380" s="32" t="s">
        <v>91</v>
      </c>
      <c r="S2380" s="79" t="s">
        <v>92</v>
      </c>
      <c r="T2380" s="37" t="s">
        <v>27399</v>
      </c>
    </row>
    <row r="2381" spans="1:20" ht="29.25" customHeight="1">
      <c r="A2381" s="32" t="s">
        <v>22</v>
      </c>
      <c r="B2381" s="32" t="s">
        <v>23</v>
      </c>
      <c r="C2381" s="32" t="s">
        <v>7691</v>
      </c>
      <c r="D2381" s="33" t="s">
        <v>7692</v>
      </c>
      <c r="E2381" s="32" t="s">
        <v>7665</v>
      </c>
      <c r="F2381" s="18" t="s">
        <v>84</v>
      </c>
      <c r="G2381" s="34" t="s">
        <v>211</v>
      </c>
      <c r="H2381" s="34">
        <v>18.100000000000001</v>
      </c>
      <c r="I2381" s="18">
        <v>4.7</v>
      </c>
      <c r="J2381" s="35" t="s">
        <v>7693</v>
      </c>
      <c r="K2381" s="20">
        <f t="shared" si="0"/>
        <v>0</v>
      </c>
      <c r="L2381" s="32" t="s">
        <v>7694</v>
      </c>
      <c r="M2381" s="21" t="str">
        <f t="shared" si="1"/>
        <v>Object Oriented Java Programming: Data Structures and Beyond</v>
      </c>
      <c r="N2381" s="32" t="s">
        <v>7668</v>
      </c>
      <c r="O2381" s="39">
        <v>3</v>
      </c>
      <c r="P2381" s="32" t="s">
        <v>7669</v>
      </c>
      <c r="Q2381" s="32" t="s">
        <v>7670</v>
      </c>
      <c r="R2381" s="16" t="s">
        <v>3075</v>
      </c>
      <c r="S2381" s="79" t="s">
        <v>92</v>
      </c>
      <c r="T2381" s="37" t="s">
        <v>7695</v>
      </c>
    </row>
    <row r="2382" spans="1:20" ht="29.25" customHeight="1">
      <c r="A2382" s="32" t="s">
        <v>22</v>
      </c>
      <c r="B2382" s="32" t="s">
        <v>23</v>
      </c>
      <c r="C2382" s="32" t="s">
        <v>7696</v>
      </c>
      <c r="D2382" s="33" t="s">
        <v>7697</v>
      </c>
      <c r="E2382" s="32" t="s">
        <v>7665</v>
      </c>
      <c r="F2382" s="18" t="s">
        <v>84</v>
      </c>
      <c r="G2382" s="34" t="s">
        <v>211</v>
      </c>
      <c r="H2382" s="34">
        <v>12</v>
      </c>
      <c r="I2382" s="18">
        <v>4.7</v>
      </c>
      <c r="J2382" s="35" t="s">
        <v>7698</v>
      </c>
      <c r="K2382" s="20">
        <f t="shared" si="0"/>
        <v>0</v>
      </c>
      <c r="L2382" s="32" t="s">
        <v>7699</v>
      </c>
      <c r="M2382" s="21" t="str">
        <f t="shared" si="1"/>
        <v>Data Structures and Algorithms</v>
      </c>
      <c r="N2382" s="32" t="s">
        <v>7700</v>
      </c>
      <c r="O2382" s="39">
        <v>3</v>
      </c>
      <c r="P2382" s="32" t="s">
        <v>7701</v>
      </c>
      <c r="Q2382" s="32" t="s">
        <v>7702</v>
      </c>
      <c r="R2382" s="16" t="s">
        <v>2717</v>
      </c>
      <c r="S2382" s="79" t="s">
        <v>92</v>
      </c>
      <c r="T2382" s="37" t="s">
        <v>7703</v>
      </c>
    </row>
    <row r="2383" spans="1:20" ht="29.25" customHeight="1">
      <c r="A2383" s="32" t="s">
        <v>22</v>
      </c>
      <c r="B2383" s="32" t="s">
        <v>23</v>
      </c>
      <c r="C2383" s="32" t="s">
        <v>27400</v>
      </c>
      <c r="D2383" s="33" t="s">
        <v>27401</v>
      </c>
      <c r="E2383" s="32" t="s">
        <v>230</v>
      </c>
      <c r="F2383" s="18" t="s">
        <v>84</v>
      </c>
      <c r="G2383" s="34" t="s">
        <v>211</v>
      </c>
      <c r="H2383" s="34">
        <v>0.3</v>
      </c>
      <c r="I2383" s="18">
        <v>4.7</v>
      </c>
      <c r="J2383" s="35" t="s">
        <v>27402</v>
      </c>
      <c r="K2383" s="20">
        <f t="shared" si="0"/>
        <v>0</v>
      </c>
      <c r="L2383" s="32" t="s">
        <v>27403</v>
      </c>
      <c r="M2383" s="16" t="str">
        <f t="shared" si="1"/>
        <v/>
      </c>
      <c r="N2383" s="36" t="s">
        <v>98</v>
      </c>
      <c r="O2383" s="32" t="s">
        <v>99</v>
      </c>
      <c r="P2383" s="32" t="s">
        <v>99</v>
      </c>
      <c r="Q2383" s="32" t="s">
        <v>99</v>
      </c>
      <c r="R2383" s="32" t="s">
        <v>91</v>
      </c>
      <c r="S2383" s="79" t="s">
        <v>232</v>
      </c>
      <c r="T2383" s="37" t="s">
        <v>27404</v>
      </c>
    </row>
    <row r="2384" spans="1:20" ht="29.25" customHeight="1">
      <c r="A2384" s="32" t="s">
        <v>22</v>
      </c>
      <c r="B2384" s="32" t="s">
        <v>23</v>
      </c>
      <c r="C2384" s="32" t="s">
        <v>7704</v>
      </c>
      <c r="D2384" s="33" t="s">
        <v>7705</v>
      </c>
      <c r="E2384" s="32" t="s">
        <v>803</v>
      </c>
      <c r="F2384" s="18" t="s">
        <v>84</v>
      </c>
      <c r="G2384" s="34" t="s">
        <v>211</v>
      </c>
      <c r="H2384" s="34">
        <v>3.8</v>
      </c>
      <c r="I2384" s="18">
        <v>4.7</v>
      </c>
      <c r="J2384" s="35" t="s">
        <v>7706</v>
      </c>
      <c r="K2384" s="20">
        <f t="shared" si="0"/>
        <v>0</v>
      </c>
      <c r="L2384" s="32" t="s">
        <v>7707</v>
      </c>
      <c r="M2384" s="21" t="str">
        <f t="shared" si="1"/>
        <v>Blockchain</v>
      </c>
      <c r="N2384" s="32" t="s">
        <v>7708</v>
      </c>
      <c r="O2384" s="39">
        <v>2</v>
      </c>
      <c r="P2384" s="32" t="s">
        <v>7709</v>
      </c>
      <c r="Q2384" s="32" t="s">
        <v>7710</v>
      </c>
      <c r="R2384" s="16" t="s">
        <v>2802</v>
      </c>
      <c r="S2384" s="79" t="s">
        <v>92</v>
      </c>
      <c r="T2384" s="37" t="s">
        <v>7711</v>
      </c>
    </row>
    <row r="2385" spans="1:20" ht="29.25" customHeight="1">
      <c r="A2385" s="32" t="s">
        <v>22</v>
      </c>
      <c r="B2385" s="32" t="s">
        <v>23</v>
      </c>
      <c r="C2385" s="32" t="s">
        <v>7712</v>
      </c>
      <c r="D2385" s="33" t="s">
        <v>7713</v>
      </c>
      <c r="E2385" s="32" t="s">
        <v>1088</v>
      </c>
      <c r="F2385" s="18" t="s">
        <v>134</v>
      </c>
      <c r="G2385" s="34" t="s">
        <v>211</v>
      </c>
      <c r="H2385" s="34">
        <v>22.6</v>
      </c>
      <c r="I2385" s="18">
        <v>4.7</v>
      </c>
      <c r="J2385" s="35" t="s">
        <v>7714</v>
      </c>
      <c r="K2385" s="20">
        <f t="shared" si="0"/>
        <v>0</v>
      </c>
      <c r="L2385" s="32" t="s">
        <v>7715</v>
      </c>
      <c r="M2385" s="16" t="str">
        <f t="shared" si="1"/>
        <v/>
      </c>
      <c r="N2385" s="36" t="s">
        <v>98</v>
      </c>
      <c r="O2385" s="32" t="s">
        <v>99</v>
      </c>
      <c r="P2385" s="32" t="s">
        <v>99</v>
      </c>
      <c r="Q2385" s="32" t="s">
        <v>99</v>
      </c>
      <c r="R2385" s="16" t="s">
        <v>3100</v>
      </c>
      <c r="S2385" s="79" t="s">
        <v>92</v>
      </c>
      <c r="T2385" s="37" t="s">
        <v>7716</v>
      </c>
    </row>
    <row r="2386" spans="1:20" ht="29.25" customHeight="1">
      <c r="A2386" s="32" t="s">
        <v>22</v>
      </c>
      <c r="B2386" s="32" t="s">
        <v>23</v>
      </c>
      <c r="C2386" s="32" t="s">
        <v>7717</v>
      </c>
      <c r="D2386" s="33" t="s">
        <v>7718</v>
      </c>
      <c r="E2386" s="32" t="s">
        <v>7665</v>
      </c>
      <c r="F2386" s="18" t="s">
        <v>134</v>
      </c>
      <c r="G2386" s="34" t="s">
        <v>211</v>
      </c>
      <c r="H2386" s="34">
        <v>4.2</v>
      </c>
      <c r="I2386" s="18">
        <v>4.7</v>
      </c>
      <c r="J2386" s="35" t="s">
        <v>7719</v>
      </c>
      <c r="K2386" s="20">
        <f t="shared" si="0"/>
        <v>0</v>
      </c>
      <c r="L2386" s="32" t="s">
        <v>7720</v>
      </c>
      <c r="M2386" s="21" t="str">
        <f t="shared" si="1"/>
        <v>Introduction to Discrete Mathematics for Computer Science</v>
      </c>
      <c r="N2386" s="32" t="s">
        <v>7721</v>
      </c>
      <c r="O2386" s="39">
        <v>5</v>
      </c>
      <c r="P2386" s="32" t="s">
        <v>7722</v>
      </c>
      <c r="Q2386" s="32" t="s">
        <v>7723</v>
      </c>
      <c r="R2386" s="16" t="s">
        <v>7724</v>
      </c>
      <c r="S2386" s="79" t="s">
        <v>92</v>
      </c>
      <c r="T2386" s="37" t="s">
        <v>7725</v>
      </c>
    </row>
    <row r="2387" spans="1:20" ht="29.25" customHeight="1">
      <c r="A2387" s="32" t="s">
        <v>22</v>
      </c>
      <c r="B2387" s="32" t="s">
        <v>23</v>
      </c>
      <c r="C2387" s="32" t="s">
        <v>7726</v>
      </c>
      <c r="D2387" s="33" t="s">
        <v>7727</v>
      </c>
      <c r="E2387" s="32" t="s">
        <v>125</v>
      </c>
      <c r="F2387" s="18" t="s">
        <v>134</v>
      </c>
      <c r="G2387" s="34" t="s">
        <v>211</v>
      </c>
      <c r="H2387" s="34">
        <v>9.6</v>
      </c>
      <c r="I2387" s="18">
        <v>4.7</v>
      </c>
      <c r="J2387" s="35" t="s">
        <v>7728</v>
      </c>
      <c r="K2387" s="20">
        <f t="shared" si="0"/>
        <v>0</v>
      </c>
      <c r="L2387" s="32" t="s">
        <v>7729</v>
      </c>
      <c r="M2387" s="16" t="str">
        <f t="shared" si="1"/>
        <v/>
      </c>
      <c r="N2387" s="36" t="s">
        <v>98</v>
      </c>
      <c r="O2387" s="32" t="s">
        <v>99</v>
      </c>
      <c r="P2387" s="32" t="s">
        <v>99</v>
      </c>
      <c r="Q2387" s="32" t="s">
        <v>99</v>
      </c>
      <c r="R2387" s="16" t="s">
        <v>2717</v>
      </c>
      <c r="S2387" s="79" t="s">
        <v>92</v>
      </c>
      <c r="T2387" s="37" t="s">
        <v>7730</v>
      </c>
    </row>
    <row r="2388" spans="1:20" ht="29.25" customHeight="1">
      <c r="A2388" s="32" t="s">
        <v>22</v>
      </c>
      <c r="B2388" s="32" t="s">
        <v>23</v>
      </c>
      <c r="C2388" s="32" t="s">
        <v>7731</v>
      </c>
      <c r="D2388" s="33" t="s">
        <v>7732</v>
      </c>
      <c r="E2388" s="32" t="s">
        <v>803</v>
      </c>
      <c r="F2388" s="18" t="s">
        <v>134</v>
      </c>
      <c r="G2388" s="34" t="s">
        <v>211</v>
      </c>
      <c r="H2388" s="34">
        <v>3.4</v>
      </c>
      <c r="I2388" s="18">
        <v>4.7</v>
      </c>
      <c r="J2388" s="35" t="s">
        <v>7733</v>
      </c>
      <c r="K2388" s="20">
        <f t="shared" si="0"/>
        <v>0</v>
      </c>
      <c r="L2388" s="32" t="s">
        <v>7734</v>
      </c>
      <c r="M2388" s="21" t="str">
        <f t="shared" si="1"/>
        <v>Blockchain</v>
      </c>
      <c r="N2388" s="32" t="s">
        <v>7708</v>
      </c>
      <c r="O2388" s="39">
        <v>3</v>
      </c>
      <c r="P2388" s="32" t="s">
        <v>7709</v>
      </c>
      <c r="Q2388" s="32" t="s">
        <v>7710</v>
      </c>
      <c r="R2388" s="16" t="s">
        <v>2802</v>
      </c>
      <c r="S2388" s="79" t="s">
        <v>92</v>
      </c>
      <c r="T2388" s="37" t="s">
        <v>7735</v>
      </c>
    </row>
    <row r="2389" spans="1:20" ht="29.25" customHeight="1">
      <c r="A2389" s="32" t="s">
        <v>22</v>
      </c>
      <c r="B2389" s="32" t="s">
        <v>23</v>
      </c>
      <c r="C2389" s="32" t="s">
        <v>27405</v>
      </c>
      <c r="D2389" s="33" t="s">
        <v>27406</v>
      </c>
      <c r="E2389" s="32" t="s">
        <v>230</v>
      </c>
      <c r="F2389" s="18" t="s">
        <v>84</v>
      </c>
      <c r="G2389" s="34" t="s">
        <v>211</v>
      </c>
      <c r="H2389" s="34">
        <v>0.4</v>
      </c>
      <c r="I2389" s="18">
        <v>4.7</v>
      </c>
      <c r="J2389" s="35" t="s">
        <v>27407</v>
      </c>
      <c r="K2389" s="20">
        <f t="shared" si="0"/>
        <v>0</v>
      </c>
      <c r="L2389" s="32" t="s">
        <v>27408</v>
      </c>
      <c r="M2389" s="16" t="str">
        <f t="shared" si="1"/>
        <v/>
      </c>
      <c r="N2389" s="36" t="s">
        <v>98</v>
      </c>
      <c r="O2389" s="32" t="s">
        <v>99</v>
      </c>
      <c r="P2389" s="32" t="s">
        <v>99</v>
      </c>
      <c r="Q2389" s="32" t="s">
        <v>99</v>
      </c>
      <c r="R2389" s="32" t="s">
        <v>91</v>
      </c>
      <c r="S2389" s="79" t="s">
        <v>232</v>
      </c>
      <c r="T2389" s="37" t="s">
        <v>27409</v>
      </c>
    </row>
    <row r="2390" spans="1:20" ht="29.25" customHeight="1">
      <c r="A2390" s="32" t="s">
        <v>22</v>
      </c>
      <c r="B2390" s="32" t="s">
        <v>23</v>
      </c>
      <c r="C2390" s="32" t="s">
        <v>27410</v>
      </c>
      <c r="D2390" s="33" t="s">
        <v>27411</v>
      </c>
      <c r="E2390" s="32" t="s">
        <v>16084</v>
      </c>
      <c r="F2390" s="18" t="s">
        <v>119</v>
      </c>
      <c r="G2390" s="34" t="s">
        <v>21339</v>
      </c>
      <c r="H2390" s="34">
        <v>24.9</v>
      </c>
      <c r="I2390" s="18">
        <v>4.7</v>
      </c>
      <c r="J2390" s="35" t="s">
        <v>27412</v>
      </c>
      <c r="K2390" s="20">
        <f t="shared" si="0"/>
        <v>0</v>
      </c>
      <c r="L2390" s="32" t="s">
        <v>27413</v>
      </c>
      <c r="M2390" s="16" t="str">
        <f t="shared" si="1"/>
        <v/>
      </c>
      <c r="N2390" s="36" t="s">
        <v>98</v>
      </c>
      <c r="O2390" s="32" t="s">
        <v>99</v>
      </c>
      <c r="P2390" s="32" t="s">
        <v>99</v>
      </c>
      <c r="Q2390" s="32" t="s">
        <v>99</v>
      </c>
      <c r="R2390" s="32" t="s">
        <v>91</v>
      </c>
      <c r="S2390" s="79" t="s">
        <v>92</v>
      </c>
      <c r="T2390" s="37" t="s">
        <v>27414</v>
      </c>
    </row>
    <row r="2391" spans="1:20" ht="29.25" customHeight="1">
      <c r="A2391" s="32" t="s">
        <v>22</v>
      </c>
      <c r="B2391" s="32" t="s">
        <v>23</v>
      </c>
      <c r="C2391" s="32" t="s">
        <v>27415</v>
      </c>
      <c r="D2391" s="33" t="s">
        <v>27416</v>
      </c>
      <c r="E2391" s="32" t="s">
        <v>2711</v>
      </c>
      <c r="F2391" s="18" t="s">
        <v>134</v>
      </c>
      <c r="G2391" s="34" t="s">
        <v>211</v>
      </c>
      <c r="H2391" s="34">
        <v>20.3</v>
      </c>
      <c r="I2391" s="18">
        <v>4.7</v>
      </c>
      <c r="J2391" s="35" t="s">
        <v>27417</v>
      </c>
      <c r="K2391" s="20">
        <f t="shared" si="0"/>
        <v>0</v>
      </c>
      <c r="L2391" s="32" t="s">
        <v>27418</v>
      </c>
      <c r="M2391" s="21" t="str">
        <f t="shared" si="1"/>
        <v>Data Structures and Algorithms</v>
      </c>
      <c r="N2391" s="32" t="s">
        <v>7700</v>
      </c>
      <c r="O2391" s="39">
        <v>2</v>
      </c>
      <c r="P2391" s="32" t="s">
        <v>27329</v>
      </c>
      <c r="Q2391" s="32" t="s">
        <v>27330</v>
      </c>
      <c r="R2391" s="32" t="s">
        <v>91</v>
      </c>
      <c r="S2391" s="79" t="s">
        <v>92</v>
      </c>
      <c r="T2391" s="37" t="s">
        <v>27419</v>
      </c>
    </row>
    <row r="2392" spans="1:20" ht="29.25" customHeight="1">
      <c r="A2392" s="32" t="s">
        <v>22</v>
      </c>
      <c r="B2392" s="32" t="s">
        <v>23</v>
      </c>
      <c r="C2392" s="32" t="s">
        <v>7736</v>
      </c>
      <c r="D2392" s="33" t="s">
        <v>7737</v>
      </c>
      <c r="E2392" s="32" t="s">
        <v>236</v>
      </c>
      <c r="F2392" s="18" t="s">
        <v>134</v>
      </c>
      <c r="G2392" s="34" t="s">
        <v>211</v>
      </c>
      <c r="H2392" s="34">
        <v>13.2</v>
      </c>
      <c r="I2392" s="18">
        <v>4.7</v>
      </c>
      <c r="J2392" s="35" t="s">
        <v>7738</v>
      </c>
      <c r="K2392" s="20">
        <f t="shared" si="0"/>
        <v>0</v>
      </c>
      <c r="L2392" s="32" t="s">
        <v>7739</v>
      </c>
      <c r="M2392" s="16" t="str">
        <f t="shared" si="1"/>
        <v/>
      </c>
      <c r="N2392" s="36" t="s">
        <v>98</v>
      </c>
      <c r="O2392" s="32" t="s">
        <v>99</v>
      </c>
      <c r="P2392" s="32" t="s">
        <v>99</v>
      </c>
      <c r="Q2392" s="32" t="s">
        <v>99</v>
      </c>
      <c r="R2392" s="16" t="s">
        <v>2802</v>
      </c>
      <c r="S2392" s="79" t="s">
        <v>92</v>
      </c>
      <c r="T2392" s="37" t="s">
        <v>7740</v>
      </c>
    </row>
    <row r="2393" spans="1:20" ht="29.25" customHeight="1">
      <c r="A2393" s="32" t="s">
        <v>22</v>
      </c>
      <c r="B2393" s="32" t="s">
        <v>23</v>
      </c>
      <c r="C2393" s="32" t="s">
        <v>7741</v>
      </c>
      <c r="D2393" s="33" t="s">
        <v>7742</v>
      </c>
      <c r="E2393" s="32" t="s">
        <v>236</v>
      </c>
      <c r="F2393" s="18" t="s">
        <v>134</v>
      </c>
      <c r="G2393" s="34" t="s">
        <v>211</v>
      </c>
      <c r="H2393" s="34">
        <v>18.5</v>
      </c>
      <c r="I2393" s="18">
        <v>4.7</v>
      </c>
      <c r="J2393" s="35" t="s">
        <v>7743</v>
      </c>
      <c r="K2393" s="20">
        <f t="shared" si="0"/>
        <v>0</v>
      </c>
      <c r="L2393" s="32" t="s">
        <v>7744</v>
      </c>
      <c r="M2393" s="16" t="str">
        <f t="shared" si="1"/>
        <v/>
      </c>
      <c r="N2393" s="36" t="s">
        <v>98</v>
      </c>
      <c r="O2393" s="32" t="s">
        <v>99</v>
      </c>
      <c r="P2393" s="32" t="s">
        <v>99</v>
      </c>
      <c r="Q2393" s="32" t="s">
        <v>99</v>
      </c>
      <c r="R2393" s="16" t="s">
        <v>2717</v>
      </c>
      <c r="S2393" s="79" t="s">
        <v>92</v>
      </c>
      <c r="T2393" s="37" t="s">
        <v>7745</v>
      </c>
    </row>
    <row r="2394" spans="1:20" ht="29.25" customHeight="1">
      <c r="A2394" s="32" t="s">
        <v>22</v>
      </c>
      <c r="B2394" s="32" t="s">
        <v>23</v>
      </c>
      <c r="C2394" s="32" t="s">
        <v>7746</v>
      </c>
      <c r="D2394" s="33" t="s">
        <v>7747</v>
      </c>
      <c r="E2394" s="32" t="s">
        <v>7665</v>
      </c>
      <c r="F2394" s="18" t="s">
        <v>84</v>
      </c>
      <c r="G2394" s="34" t="s">
        <v>211</v>
      </c>
      <c r="H2394" s="34">
        <v>23.8</v>
      </c>
      <c r="I2394" s="18">
        <v>4.5999999999999996</v>
      </c>
      <c r="J2394" s="35" t="s">
        <v>7748</v>
      </c>
      <c r="K2394" s="20">
        <f t="shared" si="0"/>
        <v>0</v>
      </c>
      <c r="L2394" s="32" t="s">
        <v>7749</v>
      </c>
      <c r="M2394" s="21" t="str">
        <f t="shared" si="1"/>
        <v>Data Structures and Algorithms</v>
      </c>
      <c r="N2394" s="32" t="s">
        <v>7700</v>
      </c>
      <c r="O2394" s="39">
        <v>1</v>
      </c>
      <c r="P2394" s="32" t="s">
        <v>7701</v>
      </c>
      <c r="Q2394" s="32" t="s">
        <v>7702</v>
      </c>
      <c r="R2394" s="16" t="s">
        <v>2717</v>
      </c>
      <c r="S2394" s="79" t="s">
        <v>92</v>
      </c>
      <c r="T2394" s="37" t="s">
        <v>7750</v>
      </c>
    </row>
    <row r="2395" spans="1:20" ht="29.25" customHeight="1">
      <c r="A2395" s="32" t="s">
        <v>22</v>
      </c>
      <c r="B2395" s="32" t="s">
        <v>23</v>
      </c>
      <c r="C2395" s="32" t="s">
        <v>7751</v>
      </c>
      <c r="D2395" s="33" t="s">
        <v>7752</v>
      </c>
      <c r="E2395" s="32" t="s">
        <v>1088</v>
      </c>
      <c r="F2395" s="18" t="s">
        <v>134</v>
      </c>
      <c r="G2395" s="34" t="s">
        <v>211</v>
      </c>
      <c r="H2395" s="34">
        <v>13.5</v>
      </c>
      <c r="I2395" s="18">
        <v>4.5999999999999996</v>
      </c>
      <c r="J2395" s="35" t="s">
        <v>7753</v>
      </c>
      <c r="K2395" s="20">
        <f t="shared" si="0"/>
        <v>0</v>
      </c>
      <c r="L2395" s="32" t="s">
        <v>7754</v>
      </c>
      <c r="M2395" s="16" t="str">
        <f t="shared" si="1"/>
        <v/>
      </c>
      <c r="N2395" s="36" t="s">
        <v>98</v>
      </c>
      <c r="O2395" s="32" t="s">
        <v>99</v>
      </c>
      <c r="P2395" s="32" t="s">
        <v>99</v>
      </c>
      <c r="Q2395" s="32" t="s">
        <v>99</v>
      </c>
      <c r="R2395" s="16" t="s">
        <v>3100</v>
      </c>
      <c r="S2395" s="79" t="s">
        <v>92</v>
      </c>
      <c r="T2395" s="37" t="s">
        <v>7755</v>
      </c>
    </row>
    <row r="2396" spans="1:20" ht="29.25" customHeight="1">
      <c r="A2396" s="32" t="s">
        <v>22</v>
      </c>
      <c r="B2396" s="32" t="s">
        <v>23</v>
      </c>
      <c r="C2396" s="32" t="s">
        <v>7756</v>
      </c>
      <c r="D2396" s="33" t="s">
        <v>7757</v>
      </c>
      <c r="E2396" s="32" t="s">
        <v>236</v>
      </c>
      <c r="F2396" s="18" t="s">
        <v>134</v>
      </c>
      <c r="G2396" s="34" t="s">
        <v>211</v>
      </c>
      <c r="H2396" s="34">
        <v>22.3</v>
      </c>
      <c r="I2396" s="18">
        <v>4.5999999999999996</v>
      </c>
      <c r="J2396" s="35" t="s">
        <v>7758</v>
      </c>
      <c r="K2396" s="20">
        <f t="shared" si="0"/>
        <v>0</v>
      </c>
      <c r="L2396" s="32" t="s">
        <v>7759</v>
      </c>
      <c r="M2396" s="21" t="str">
        <f t="shared" si="1"/>
        <v>Cloud Computing</v>
      </c>
      <c r="N2396" s="32" t="s">
        <v>7760</v>
      </c>
      <c r="O2396" s="39">
        <v>2</v>
      </c>
      <c r="P2396" s="32" t="s">
        <v>7761</v>
      </c>
      <c r="Q2396" s="32" t="s">
        <v>7762</v>
      </c>
      <c r="R2396" s="16" t="s">
        <v>3978</v>
      </c>
      <c r="S2396" s="79" t="s">
        <v>92</v>
      </c>
      <c r="T2396" s="37" t="s">
        <v>7763</v>
      </c>
    </row>
    <row r="2397" spans="1:20" ht="29.25" customHeight="1">
      <c r="A2397" s="32" t="s">
        <v>22</v>
      </c>
      <c r="B2397" s="32" t="s">
        <v>23</v>
      </c>
      <c r="C2397" s="32" t="s">
        <v>7764</v>
      </c>
      <c r="D2397" s="33" t="s">
        <v>7765</v>
      </c>
      <c r="E2397" s="32" t="s">
        <v>1190</v>
      </c>
      <c r="F2397" s="18" t="s">
        <v>84</v>
      </c>
      <c r="G2397" s="34" t="s">
        <v>211</v>
      </c>
      <c r="H2397" s="34">
        <v>7.4</v>
      </c>
      <c r="I2397" s="18">
        <v>4.5999999999999996</v>
      </c>
      <c r="J2397" s="35" t="s">
        <v>7766</v>
      </c>
      <c r="K2397" s="20">
        <f t="shared" si="0"/>
        <v>0</v>
      </c>
      <c r="L2397" s="32" t="s">
        <v>7767</v>
      </c>
      <c r="M2397" s="16" t="str">
        <f t="shared" si="1"/>
        <v/>
      </c>
      <c r="N2397" s="36" t="s">
        <v>98</v>
      </c>
      <c r="O2397" s="32" t="s">
        <v>99</v>
      </c>
      <c r="P2397" s="32" t="s">
        <v>99</v>
      </c>
      <c r="Q2397" s="32" t="s">
        <v>99</v>
      </c>
      <c r="R2397" s="16" t="s">
        <v>2802</v>
      </c>
      <c r="S2397" s="79" t="s">
        <v>92</v>
      </c>
      <c r="T2397" s="37" t="s">
        <v>7768</v>
      </c>
    </row>
    <row r="2398" spans="1:20" ht="29.25" customHeight="1">
      <c r="A2398" s="32" t="s">
        <v>22</v>
      </c>
      <c r="B2398" s="32" t="s">
        <v>23</v>
      </c>
      <c r="C2398" s="32" t="s">
        <v>7769</v>
      </c>
      <c r="D2398" s="33" t="s">
        <v>7770</v>
      </c>
      <c r="E2398" s="32" t="s">
        <v>7665</v>
      </c>
      <c r="F2398" s="18" t="s">
        <v>134</v>
      </c>
      <c r="G2398" s="34" t="s">
        <v>211</v>
      </c>
      <c r="H2398" s="34">
        <v>15.8</v>
      </c>
      <c r="I2398" s="18">
        <v>4.5999999999999996</v>
      </c>
      <c r="J2398" s="35" t="s">
        <v>7771</v>
      </c>
      <c r="K2398" s="20">
        <f t="shared" si="0"/>
        <v>0</v>
      </c>
      <c r="L2398" s="32" t="s">
        <v>7772</v>
      </c>
      <c r="M2398" s="21" t="str">
        <f t="shared" si="1"/>
        <v>Data Structures and Algorithms</v>
      </c>
      <c r="N2398" s="32" t="s">
        <v>7700</v>
      </c>
      <c r="O2398" s="39">
        <v>2</v>
      </c>
      <c r="P2398" s="32" t="s">
        <v>7701</v>
      </c>
      <c r="Q2398" s="32" t="s">
        <v>7702</v>
      </c>
      <c r="R2398" s="16" t="s">
        <v>2717</v>
      </c>
      <c r="S2398" s="79" t="s">
        <v>92</v>
      </c>
      <c r="T2398" s="37" t="s">
        <v>7773</v>
      </c>
    </row>
    <row r="2399" spans="1:20" ht="29.25" customHeight="1">
      <c r="A2399" s="32" t="s">
        <v>22</v>
      </c>
      <c r="B2399" s="32" t="s">
        <v>23</v>
      </c>
      <c r="C2399" s="32" t="s">
        <v>27420</v>
      </c>
      <c r="D2399" s="33" t="s">
        <v>27421</v>
      </c>
      <c r="E2399" s="32" t="s">
        <v>230</v>
      </c>
      <c r="F2399" s="18" t="s">
        <v>84</v>
      </c>
      <c r="G2399" s="34" t="s">
        <v>211</v>
      </c>
      <c r="H2399" s="34">
        <v>0.4</v>
      </c>
      <c r="I2399" s="18">
        <v>4.5999999999999996</v>
      </c>
      <c r="J2399" s="35" t="s">
        <v>27422</v>
      </c>
      <c r="K2399" s="20">
        <f t="shared" si="0"/>
        <v>0</v>
      </c>
      <c r="L2399" s="32" t="s">
        <v>27423</v>
      </c>
      <c r="M2399" s="16" t="str">
        <f t="shared" si="1"/>
        <v/>
      </c>
      <c r="N2399" s="36" t="s">
        <v>98</v>
      </c>
      <c r="O2399" s="32" t="s">
        <v>99</v>
      </c>
      <c r="P2399" s="32" t="s">
        <v>99</v>
      </c>
      <c r="Q2399" s="32" t="s">
        <v>99</v>
      </c>
      <c r="R2399" s="32" t="s">
        <v>91</v>
      </c>
      <c r="S2399" s="79" t="s">
        <v>232</v>
      </c>
      <c r="T2399" s="37" t="s">
        <v>27424</v>
      </c>
    </row>
    <row r="2400" spans="1:20" ht="29.25" customHeight="1">
      <c r="A2400" s="32" t="s">
        <v>22</v>
      </c>
      <c r="B2400" s="32" t="s">
        <v>23</v>
      </c>
      <c r="C2400" s="32" t="s">
        <v>7774</v>
      </c>
      <c r="D2400" s="33" t="s">
        <v>7775</v>
      </c>
      <c r="E2400" s="32" t="s">
        <v>5500</v>
      </c>
      <c r="F2400" s="18" t="s">
        <v>119</v>
      </c>
      <c r="G2400" s="34" t="s">
        <v>211</v>
      </c>
      <c r="H2400" s="34">
        <v>6.5</v>
      </c>
      <c r="I2400" s="18">
        <v>4.5999999999999996</v>
      </c>
      <c r="J2400" s="35" t="s">
        <v>7776</v>
      </c>
      <c r="K2400" s="20">
        <f t="shared" si="0"/>
        <v>0</v>
      </c>
      <c r="L2400" s="32" t="s">
        <v>7777</v>
      </c>
      <c r="M2400" s="16" t="str">
        <f t="shared" si="1"/>
        <v/>
      </c>
      <c r="N2400" s="36" t="s">
        <v>98</v>
      </c>
      <c r="O2400" s="32" t="s">
        <v>99</v>
      </c>
      <c r="P2400" s="32" t="s">
        <v>99</v>
      </c>
      <c r="Q2400" s="32" t="s">
        <v>99</v>
      </c>
      <c r="R2400" s="16" t="s">
        <v>2802</v>
      </c>
      <c r="S2400" s="79" t="s">
        <v>92</v>
      </c>
      <c r="T2400" s="37" t="s">
        <v>7778</v>
      </c>
    </row>
    <row r="2401" spans="1:20" ht="29.25" customHeight="1">
      <c r="A2401" s="32" t="s">
        <v>22</v>
      </c>
      <c r="B2401" s="32" t="s">
        <v>23</v>
      </c>
      <c r="C2401" s="32" t="s">
        <v>7779</v>
      </c>
      <c r="D2401" s="33" t="s">
        <v>7780</v>
      </c>
      <c r="E2401" s="32" t="s">
        <v>3030</v>
      </c>
      <c r="F2401" s="18" t="s">
        <v>134</v>
      </c>
      <c r="G2401" s="34" t="s">
        <v>211</v>
      </c>
      <c r="H2401" s="34">
        <v>10.9</v>
      </c>
      <c r="I2401" s="18">
        <v>4.5999999999999996</v>
      </c>
      <c r="J2401" s="35" t="s">
        <v>7781</v>
      </c>
      <c r="K2401" s="20">
        <f t="shared" si="0"/>
        <v>0</v>
      </c>
      <c r="L2401" s="32" t="s">
        <v>7782</v>
      </c>
      <c r="M2401" s="21" t="str">
        <f t="shared" si="1"/>
        <v>Introductory C Programming</v>
      </c>
      <c r="N2401" s="32" t="s">
        <v>7783</v>
      </c>
      <c r="O2401" s="39">
        <v>1</v>
      </c>
      <c r="P2401" s="32" t="s">
        <v>7784</v>
      </c>
      <c r="Q2401" s="32" t="s">
        <v>7785</v>
      </c>
      <c r="R2401" s="16" t="s">
        <v>7786</v>
      </c>
      <c r="S2401" s="79" t="s">
        <v>92</v>
      </c>
      <c r="T2401" s="37" t="s">
        <v>7787</v>
      </c>
    </row>
    <row r="2402" spans="1:20" ht="29.25" customHeight="1">
      <c r="A2402" s="32" t="s">
        <v>22</v>
      </c>
      <c r="B2402" s="32" t="s">
        <v>23</v>
      </c>
      <c r="C2402" s="32" t="s">
        <v>27425</v>
      </c>
      <c r="D2402" s="33" t="s">
        <v>27426</v>
      </c>
      <c r="E2402" s="32" t="s">
        <v>10212</v>
      </c>
      <c r="F2402" s="18" t="s">
        <v>134</v>
      </c>
      <c r="G2402" s="34" t="s">
        <v>2940</v>
      </c>
      <c r="H2402" s="34">
        <v>12.5</v>
      </c>
      <c r="I2402" s="18">
        <v>4.5999999999999996</v>
      </c>
      <c r="J2402" s="35" t="s">
        <v>27427</v>
      </c>
      <c r="K2402" s="20">
        <f t="shared" si="0"/>
        <v>0</v>
      </c>
      <c r="L2402" s="32" t="s">
        <v>27428</v>
      </c>
      <c r="M2402" s="21" t="str">
        <f t="shared" si="1"/>
        <v>Introducción a la inteligencia artificial</v>
      </c>
      <c r="N2402" s="32" t="s">
        <v>27290</v>
      </c>
      <c r="O2402" s="39">
        <v>3</v>
      </c>
      <c r="P2402" s="32" t="s">
        <v>27291</v>
      </c>
      <c r="Q2402" s="32" t="s">
        <v>27292</v>
      </c>
      <c r="R2402" s="32" t="s">
        <v>91</v>
      </c>
      <c r="S2402" s="79" t="s">
        <v>92</v>
      </c>
      <c r="T2402" s="37" t="s">
        <v>27429</v>
      </c>
    </row>
    <row r="2403" spans="1:20" ht="29.25" customHeight="1">
      <c r="A2403" s="32" t="s">
        <v>22</v>
      </c>
      <c r="B2403" s="32" t="s">
        <v>23</v>
      </c>
      <c r="C2403" s="32" t="s">
        <v>7788</v>
      </c>
      <c r="D2403" s="33" t="s">
        <v>7789</v>
      </c>
      <c r="E2403" s="32" t="s">
        <v>6174</v>
      </c>
      <c r="F2403" s="18" t="s">
        <v>119</v>
      </c>
      <c r="G2403" s="34" t="s">
        <v>211</v>
      </c>
      <c r="H2403" s="34">
        <v>14.3</v>
      </c>
      <c r="I2403" s="18">
        <v>4.5999999999999996</v>
      </c>
      <c r="J2403" s="35" t="s">
        <v>7790</v>
      </c>
      <c r="K2403" s="20">
        <f t="shared" si="0"/>
        <v>0</v>
      </c>
      <c r="L2403" s="32" t="s">
        <v>7791</v>
      </c>
      <c r="M2403" s="21" t="str">
        <f t="shared" si="1"/>
        <v>Functional Programming in Scala</v>
      </c>
      <c r="N2403" s="32" t="s">
        <v>7792</v>
      </c>
      <c r="O2403" s="39">
        <v>4</v>
      </c>
      <c r="P2403" s="32" t="s">
        <v>7793</v>
      </c>
      <c r="Q2403" s="32" t="s">
        <v>7794</v>
      </c>
      <c r="R2403" s="16" t="s">
        <v>2717</v>
      </c>
      <c r="S2403" s="79" t="s">
        <v>92</v>
      </c>
      <c r="T2403" s="37" t="s">
        <v>7795</v>
      </c>
    </row>
    <row r="2404" spans="1:20" ht="29.25" customHeight="1">
      <c r="A2404" s="32" t="s">
        <v>22</v>
      </c>
      <c r="B2404" s="32" t="s">
        <v>23</v>
      </c>
      <c r="C2404" s="32" t="s">
        <v>1103</v>
      </c>
      <c r="D2404" s="33" t="s">
        <v>1104</v>
      </c>
      <c r="E2404" s="32" t="s">
        <v>125</v>
      </c>
      <c r="F2404" s="18" t="s">
        <v>84</v>
      </c>
      <c r="G2404" s="18" t="s">
        <v>85</v>
      </c>
      <c r="H2404" s="34">
        <v>26.8</v>
      </c>
      <c r="I2404" s="18">
        <v>4.5</v>
      </c>
      <c r="J2404" s="35" t="s">
        <v>1105</v>
      </c>
      <c r="K2404" s="20">
        <f t="shared" si="0"/>
        <v>0</v>
      </c>
      <c r="L2404" s="32" t="s">
        <v>1106</v>
      </c>
      <c r="M2404" s="16" t="str">
        <f t="shared" si="1"/>
        <v/>
      </c>
      <c r="N2404" s="36" t="s">
        <v>98</v>
      </c>
      <c r="O2404" s="32" t="s">
        <v>99</v>
      </c>
      <c r="P2404" s="32" t="s">
        <v>99</v>
      </c>
      <c r="Q2404" s="32" t="s">
        <v>99</v>
      </c>
      <c r="R2404" s="32" t="s">
        <v>91</v>
      </c>
      <c r="S2404" s="79" t="s">
        <v>92</v>
      </c>
      <c r="T2404" s="37" t="s">
        <v>1107</v>
      </c>
    </row>
    <row r="2405" spans="1:20" ht="29.25" customHeight="1">
      <c r="A2405" s="32" t="s">
        <v>22</v>
      </c>
      <c r="B2405" s="32" t="s">
        <v>23</v>
      </c>
      <c r="C2405" s="32" t="s">
        <v>27430</v>
      </c>
      <c r="D2405" s="33" t="s">
        <v>27431</v>
      </c>
      <c r="E2405" s="32" t="s">
        <v>5500</v>
      </c>
      <c r="F2405" s="18" t="s">
        <v>84</v>
      </c>
      <c r="G2405" s="34" t="s">
        <v>211</v>
      </c>
      <c r="H2405" s="34">
        <v>6.9</v>
      </c>
      <c r="I2405" s="18">
        <v>4.5</v>
      </c>
      <c r="J2405" s="35" t="s">
        <v>27432</v>
      </c>
      <c r="K2405" s="20">
        <f t="shared" si="0"/>
        <v>0</v>
      </c>
      <c r="L2405" s="32" t="s">
        <v>27433</v>
      </c>
      <c r="M2405" s="16" t="str">
        <f t="shared" si="1"/>
        <v/>
      </c>
      <c r="N2405" s="36" t="s">
        <v>98</v>
      </c>
      <c r="O2405" s="32" t="s">
        <v>99</v>
      </c>
      <c r="P2405" s="32" t="s">
        <v>99</v>
      </c>
      <c r="Q2405" s="32" t="s">
        <v>99</v>
      </c>
      <c r="R2405" s="32" t="s">
        <v>91</v>
      </c>
      <c r="S2405" s="79" t="s">
        <v>92</v>
      </c>
      <c r="T2405" s="37" t="s">
        <v>27434</v>
      </c>
    </row>
    <row r="2406" spans="1:20" ht="29.25" customHeight="1">
      <c r="A2406" s="32" t="s">
        <v>22</v>
      </c>
      <c r="B2406" s="32" t="s">
        <v>23</v>
      </c>
      <c r="C2406" s="32" t="s">
        <v>27435</v>
      </c>
      <c r="D2406" s="33" t="s">
        <v>27436</v>
      </c>
      <c r="E2406" s="32" t="s">
        <v>230</v>
      </c>
      <c r="F2406" s="18" t="s">
        <v>84</v>
      </c>
      <c r="G2406" s="34" t="s">
        <v>211</v>
      </c>
      <c r="H2406" s="34">
        <v>0.4</v>
      </c>
      <c r="I2406" s="18">
        <v>4.5</v>
      </c>
      <c r="J2406" s="35" t="s">
        <v>27437</v>
      </c>
      <c r="K2406" s="20">
        <f t="shared" si="0"/>
        <v>0</v>
      </c>
      <c r="L2406" s="32" t="s">
        <v>27438</v>
      </c>
      <c r="M2406" s="16" t="str">
        <f t="shared" si="1"/>
        <v/>
      </c>
      <c r="N2406" s="36" t="s">
        <v>98</v>
      </c>
      <c r="O2406" s="32" t="s">
        <v>99</v>
      </c>
      <c r="P2406" s="32" t="s">
        <v>99</v>
      </c>
      <c r="Q2406" s="32" t="s">
        <v>99</v>
      </c>
      <c r="R2406" s="32" t="s">
        <v>91</v>
      </c>
      <c r="S2406" s="79" t="s">
        <v>232</v>
      </c>
      <c r="T2406" s="37" t="s">
        <v>27439</v>
      </c>
    </row>
    <row r="2407" spans="1:20" ht="29.25" customHeight="1">
      <c r="A2407" s="32" t="s">
        <v>22</v>
      </c>
      <c r="B2407" s="32" t="s">
        <v>23</v>
      </c>
      <c r="C2407" s="32" t="s">
        <v>7796</v>
      </c>
      <c r="D2407" s="33" t="s">
        <v>7797</v>
      </c>
      <c r="E2407" s="32" t="s">
        <v>7665</v>
      </c>
      <c r="F2407" s="18" t="s">
        <v>134</v>
      </c>
      <c r="G2407" s="34" t="s">
        <v>211</v>
      </c>
      <c r="H2407" s="34">
        <v>18.399999999999999</v>
      </c>
      <c r="I2407" s="18">
        <v>4.5</v>
      </c>
      <c r="J2407" s="35" t="s">
        <v>7798</v>
      </c>
      <c r="K2407" s="20">
        <f t="shared" si="0"/>
        <v>0</v>
      </c>
      <c r="L2407" s="32" t="s">
        <v>7799</v>
      </c>
      <c r="M2407" s="21" t="str">
        <f t="shared" si="1"/>
        <v>Introduction to Discrete Mathematics for Computer Science</v>
      </c>
      <c r="N2407" s="32" t="s">
        <v>7721</v>
      </c>
      <c r="O2407" s="39">
        <v>2</v>
      </c>
      <c r="P2407" s="32" t="s">
        <v>7722</v>
      </c>
      <c r="Q2407" s="32" t="s">
        <v>7723</v>
      </c>
      <c r="R2407" s="16" t="s">
        <v>7800</v>
      </c>
      <c r="S2407" s="79" t="s">
        <v>92</v>
      </c>
      <c r="T2407" s="37" t="s">
        <v>7801</v>
      </c>
    </row>
    <row r="2408" spans="1:20" ht="29.25" customHeight="1">
      <c r="A2408" s="32" t="s">
        <v>22</v>
      </c>
      <c r="B2408" s="32" t="s">
        <v>23</v>
      </c>
      <c r="C2408" s="32" t="s">
        <v>7802</v>
      </c>
      <c r="D2408" s="33" t="s">
        <v>7803</v>
      </c>
      <c r="E2408" s="32" t="s">
        <v>2777</v>
      </c>
      <c r="F2408" s="18" t="s">
        <v>134</v>
      </c>
      <c r="G2408" s="34" t="s">
        <v>211</v>
      </c>
      <c r="H2408" s="34">
        <v>31.9</v>
      </c>
      <c r="I2408" s="18">
        <v>4.5</v>
      </c>
      <c r="J2408" s="35" t="s">
        <v>7804</v>
      </c>
      <c r="K2408" s="20">
        <f t="shared" si="0"/>
        <v>0</v>
      </c>
      <c r="L2408" s="32" t="s">
        <v>7805</v>
      </c>
      <c r="M2408" s="16" t="str">
        <f t="shared" si="1"/>
        <v/>
      </c>
      <c r="N2408" s="36" t="s">
        <v>98</v>
      </c>
      <c r="O2408" s="32" t="s">
        <v>99</v>
      </c>
      <c r="P2408" s="32" t="s">
        <v>99</v>
      </c>
      <c r="Q2408" s="32" t="s">
        <v>99</v>
      </c>
      <c r="R2408" s="16" t="s">
        <v>2717</v>
      </c>
      <c r="S2408" s="79" t="s">
        <v>92</v>
      </c>
      <c r="T2408" s="37" t="s">
        <v>7806</v>
      </c>
    </row>
    <row r="2409" spans="1:20" ht="29.25" customHeight="1">
      <c r="A2409" s="32" t="s">
        <v>22</v>
      </c>
      <c r="B2409" s="32" t="s">
        <v>23</v>
      </c>
      <c r="C2409" s="32" t="s">
        <v>27440</v>
      </c>
      <c r="D2409" s="33" t="s">
        <v>27441</v>
      </c>
      <c r="E2409" s="32" t="s">
        <v>3791</v>
      </c>
      <c r="F2409" s="18" t="s">
        <v>134</v>
      </c>
      <c r="G2409" s="34" t="s">
        <v>2940</v>
      </c>
      <c r="H2409" s="34">
        <v>27.5</v>
      </c>
      <c r="I2409" s="18">
        <v>4.5</v>
      </c>
      <c r="J2409" s="35" t="s">
        <v>27442</v>
      </c>
      <c r="K2409" s="20">
        <f t="shared" si="0"/>
        <v>0</v>
      </c>
      <c r="L2409" s="32" t="s">
        <v>27443</v>
      </c>
      <c r="M2409" s="16" t="str">
        <f t="shared" si="1"/>
        <v/>
      </c>
      <c r="N2409" s="36" t="s">
        <v>98</v>
      </c>
      <c r="O2409" s="32" t="s">
        <v>99</v>
      </c>
      <c r="P2409" s="32" t="s">
        <v>99</v>
      </c>
      <c r="Q2409" s="32" t="s">
        <v>99</v>
      </c>
      <c r="R2409" s="32" t="s">
        <v>91</v>
      </c>
      <c r="S2409" s="79" t="s">
        <v>92</v>
      </c>
      <c r="T2409" s="37" t="s">
        <v>27444</v>
      </c>
    </row>
    <row r="2410" spans="1:20" ht="29.25" customHeight="1">
      <c r="A2410" s="32" t="s">
        <v>22</v>
      </c>
      <c r="B2410" s="32" t="s">
        <v>23</v>
      </c>
      <c r="C2410" s="32" t="s">
        <v>27445</v>
      </c>
      <c r="D2410" s="33" t="s">
        <v>27446</v>
      </c>
      <c r="E2410" s="32" t="s">
        <v>12756</v>
      </c>
      <c r="F2410" s="18" t="s">
        <v>134</v>
      </c>
      <c r="G2410" s="34" t="s">
        <v>2692</v>
      </c>
      <c r="H2410" s="34">
        <v>36.1</v>
      </c>
      <c r="I2410" s="18">
        <v>4.5</v>
      </c>
      <c r="J2410" s="35" t="s">
        <v>27447</v>
      </c>
      <c r="K2410" s="20">
        <f t="shared" si="0"/>
        <v>0</v>
      </c>
      <c r="L2410" s="32" t="s">
        <v>27448</v>
      </c>
      <c r="M2410" s="16" t="str">
        <f t="shared" si="1"/>
        <v/>
      </c>
      <c r="N2410" s="36" t="s">
        <v>98</v>
      </c>
      <c r="O2410" s="32" t="s">
        <v>99</v>
      </c>
      <c r="P2410" s="32" t="s">
        <v>99</v>
      </c>
      <c r="Q2410" s="32" t="s">
        <v>99</v>
      </c>
      <c r="R2410" s="32" t="s">
        <v>91</v>
      </c>
      <c r="S2410" s="79" t="s">
        <v>92</v>
      </c>
      <c r="T2410" s="37" t="s">
        <v>27449</v>
      </c>
    </row>
    <row r="2411" spans="1:20" ht="29.25" customHeight="1">
      <c r="A2411" s="32" t="s">
        <v>22</v>
      </c>
      <c r="B2411" s="32" t="s">
        <v>23</v>
      </c>
      <c r="C2411" s="32" t="s">
        <v>7807</v>
      </c>
      <c r="D2411" s="33" t="s">
        <v>7808</v>
      </c>
      <c r="E2411" s="32" t="s">
        <v>125</v>
      </c>
      <c r="F2411" s="18" t="s">
        <v>134</v>
      </c>
      <c r="G2411" s="34" t="s">
        <v>211</v>
      </c>
      <c r="H2411" s="34">
        <v>11.5</v>
      </c>
      <c r="I2411" s="18">
        <v>4.5</v>
      </c>
      <c r="J2411" s="35" t="s">
        <v>7809</v>
      </c>
      <c r="K2411" s="20">
        <f t="shared" si="0"/>
        <v>0</v>
      </c>
      <c r="L2411" s="32" t="s">
        <v>7810</v>
      </c>
      <c r="M2411" s="21" t="str">
        <f t="shared" si="1"/>
        <v>Advanced Machine Learning</v>
      </c>
      <c r="N2411" s="32" t="s">
        <v>7811</v>
      </c>
      <c r="O2411" s="39">
        <v>7</v>
      </c>
      <c r="P2411" s="32" t="s">
        <v>7812</v>
      </c>
      <c r="Q2411" s="32" t="s">
        <v>7813</v>
      </c>
      <c r="R2411" s="16" t="s">
        <v>3978</v>
      </c>
      <c r="S2411" s="79" t="s">
        <v>92</v>
      </c>
      <c r="T2411" s="37" t="s">
        <v>7814</v>
      </c>
    </row>
    <row r="2412" spans="1:20" ht="29.25" customHeight="1">
      <c r="A2412" s="32" t="s">
        <v>22</v>
      </c>
      <c r="B2412" s="32" t="s">
        <v>23</v>
      </c>
      <c r="C2412" s="32" t="s">
        <v>27450</v>
      </c>
      <c r="D2412" s="33" t="s">
        <v>27451</v>
      </c>
      <c r="E2412" s="32" t="s">
        <v>230</v>
      </c>
      <c r="F2412" s="18" t="s">
        <v>119</v>
      </c>
      <c r="G2412" s="34" t="s">
        <v>211</v>
      </c>
      <c r="H2412" s="34">
        <v>1.3</v>
      </c>
      <c r="I2412" s="18">
        <v>4.5</v>
      </c>
      <c r="J2412" s="35" t="s">
        <v>27452</v>
      </c>
      <c r="K2412" s="20">
        <f t="shared" si="0"/>
        <v>0</v>
      </c>
      <c r="L2412" s="32" t="s">
        <v>27453</v>
      </c>
      <c r="M2412" s="16" t="str">
        <f t="shared" si="1"/>
        <v/>
      </c>
      <c r="N2412" s="36" t="s">
        <v>98</v>
      </c>
      <c r="O2412" s="32" t="s">
        <v>99</v>
      </c>
      <c r="P2412" s="32" t="s">
        <v>99</v>
      </c>
      <c r="Q2412" s="32" t="s">
        <v>99</v>
      </c>
      <c r="R2412" s="32" t="s">
        <v>91</v>
      </c>
      <c r="S2412" s="79" t="s">
        <v>232</v>
      </c>
      <c r="T2412" s="37" t="s">
        <v>27454</v>
      </c>
    </row>
    <row r="2413" spans="1:20" ht="29.25" customHeight="1">
      <c r="A2413" s="32" t="s">
        <v>22</v>
      </c>
      <c r="B2413" s="32" t="s">
        <v>23</v>
      </c>
      <c r="C2413" s="39" t="s">
        <v>27455</v>
      </c>
      <c r="D2413" s="44" t="s">
        <v>27456</v>
      </c>
      <c r="E2413" s="32" t="s">
        <v>230</v>
      </c>
      <c r="F2413" s="18" t="s">
        <v>84</v>
      </c>
      <c r="G2413" s="34" t="s">
        <v>3815</v>
      </c>
      <c r="H2413" s="34">
        <v>1.4</v>
      </c>
      <c r="I2413" s="18">
        <v>4.5</v>
      </c>
      <c r="J2413" s="35" t="s">
        <v>27457</v>
      </c>
      <c r="K2413" s="20">
        <f t="shared" si="0"/>
        <v>0</v>
      </c>
      <c r="L2413" s="32" t="s">
        <v>86</v>
      </c>
      <c r="M2413" s="16" t="str">
        <f t="shared" si="1"/>
        <v/>
      </c>
      <c r="N2413" s="36" t="s">
        <v>98</v>
      </c>
      <c r="O2413" s="32" t="s">
        <v>99</v>
      </c>
      <c r="P2413" s="32" t="s">
        <v>99</v>
      </c>
      <c r="Q2413" s="32" t="s">
        <v>99</v>
      </c>
      <c r="R2413" s="32" t="s">
        <v>91</v>
      </c>
      <c r="S2413" s="79" t="s">
        <v>232</v>
      </c>
      <c r="T2413" s="37" t="s">
        <v>27458</v>
      </c>
    </row>
    <row r="2414" spans="1:20" ht="29.25" customHeight="1">
      <c r="A2414" s="32" t="s">
        <v>22</v>
      </c>
      <c r="B2414" s="32" t="s">
        <v>23</v>
      </c>
      <c r="C2414" s="32" t="s">
        <v>1108</v>
      </c>
      <c r="D2414" s="33" t="s">
        <v>1109</v>
      </c>
      <c r="E2414" s="32" t="s">
        <v>190</v>
      </c>
      <c r="F2414" s="18" t="s">
        <v>119</v>
      </c>
      <c r="G2414" s="18" t="s">
        <v>85</v>
      </c>
      <c r="H2414" s="34">
        <v>18.2</v>
      </c>
      <c r="I2414" s="18">
        <v>4.5</v>
      </c>
      <c r="J2414" s="35" t="s">
        <v>1110</v>
      </c>
      <c r="K2414" s="20">
        <f t="shared" si="0"/>
        <v>0</v>
      </c>
      <c r="L2414" s="32" t="s">
        <v>1111</v>
      </c>
      <c r="M2414" s="16" t="str">
        <f t="shared" si="1"/>
        <v/>
      </c>
      <c r="N2414" s="36" t="s">
        <v>98</v>
      </c>
      <c r="O2414" s="32" t="s">
        <v>99</v>
      </c>
      <c r="P2414" s="32" t="s">
        <v>99</v>
      </c>
      <c r="Q2414" s="32" t="s">
        <v>99</v>
      </c>
      <c r="R2414" s="32" t="s">
        <v>91</v>
      </c>
      <c r="S2414" s="79" t="s">
        <v>92</v>
      </c>
      <c r="T2414" s="37" t="s">
        <v>1112</v>
      </c>
    </row>
    <row r="2415" spans="1:20" ht="29.25" customHeight="1">
      <c r="A2415" s="32" t="s">
        <v>22</v>
      </c>
      <c r="B2415" s="32" t="s">
        <v>23</v>
      </c>
      <c r="C2415" s="32" t="s">
        <v>7815</v>
      </c>
      <c r="D2415" s="33" t="s">
        <v>7816</v>
      </c>
      <c r="E2415" s="32" t="s">
        <v>7665</v>
      </c>
      <c r="F2415" s="18" t="s">
        <v>134</v>
      </c>
      <c r="G2415" s="34" t="s">
        <v>211</v>
      </c>
      <c r="H2415" s="34">
        <v>13.7</v>
      </c>
      <c r="I2415" s="18">
        <v>4.4000000000000004</v>
      </c>
      <c r="J2415" s="35" t="s">
        <v>7817</v>
      </c>
      <c r="K2415" s="20">
        <f t="shared" si="0"/>
        <v>0</v>
      </c>
      <c r="L2415" s="32" t="s">
        <v>7818</v>
      </c>
      <c r="M2415" s="21" t="str">
        <f t="shared" si="1"/>
        <v>Data Structures and Algorithms</v>
      </c>
      <c r="N2415" s="32" t="s">
        <v>7700</v>
      </c>
      <c r="O2415" s="39">
        <v>5</v>
      </c>
      <c r="P2415" s="32" t="s">
        <v>7701</v>
      </c>
      <c r="Q2415" s="32" t="s">
        <v>7702</v>
      </c>
      <c r="R2415" s="16" t="s">
        <v>2717</v>
      </c>
      <c r="S2415" s="79" t="s">
        <v>92</v>
      </c>
      <c r="T2415" s="37" t="s">
        <v>7819</v>
      </c>
    </row>
    <row r="2416" spans="1:20" ht="29.25" customHeight="1">
      <c r="A2416" s="32" t="s">
        <v>22</v>
      </c>
      <c r="B2416" s="32" t="s">
        <v>23</v>
      </c>
      <c r="C2416" s="32" t="s">
        <v>27459</v>
      </c>
      <c r="D2416" s="33" t="s">
        <v>27460</v>
      </c>
      <c r="E2416" s="32" t="s">
        <v>12756</v>
      </c>
      <c r="F2416" s="18" t="s">
        <v>84</v>
      </c>
      <c r="G2416" s="34" t="s">
        <v>2692</v>
      </c>
      <c r="H2416" s="34">
        <v>31.2</v>
      </c>
      <c r="I2416" s="18">
        <v>4.4000000000000004</v>
      </c>
      <c r="J2416" s="35" t="s">
        <v>27461</v>
      </c>
      <c r="K2416" s="20">
        <f t="shared" si="0"/>
        <v>0</v>
      </c>
      <c r="L2416" s="32" t="s">
        <v>27462</v>
      </c>
      <c r="M2416" s="16" t="str">
        <f t="shared" si="1"/>
        <v/>
      </c>
      <c r="N2416" s="36" t="s">
        <v>98</v>
      </c>
      <c r="O2416" s="32" t="s">
        <v>99</v>
      </c>
      <c r="P2416" s="32" t="s">
        <v>99</v>
      </c>
      <c r="Q2416" s="32" t="s">
        <v>99</v>
      </c>
      <c r="R2416" s="32" t="s">
        <v>211</v>
      </c>
      <c r="S2416" s="79" t="s">
        <v>92</v>
      </c>
      <c r="T2416" s="37" t="s">
        <v>27463</v>
      </c>
    </row>
    <row r="2417" spans="1:20" ht="29.25" customHeight="1">
      <c r="A2417" s="32" t="s">
        <v>22</v>
      </c>
      <c r="B2417" s="32" t="s">
        <v>23</v>
      </c>
      <c r="C2417" s="32" t="s">
        <v>27464</v>
      </c>
      <c r="D2417" s="33" t="s">
        <v>27465</v>
      </c>
      <c r="E2417" s="32" t="s">
        <v>230</v>
      </c>
      <c r="F2417" s="18" t="s">
        <v>84</v>
      </c>
      <c r="G2417" s="34" t="s">
        <v>211</v>
      </c>
      <c r="H2417" s="34">
        <v>0.3</v>
      </c>
      <c r="I2417" s="18">
        <v>4.4000000000000004</v>
      </c>
      <c r="J2417" s="35" t="s">
        <v>27466</v>
      </c>
      <c r="K2417" s="20">
        <f t="shared" si="0"/>
        <v>0</v>
      </c>
      <c r="L2417" s="32" t="s">
        <v>27467</v>
      </c>
      <c r="M2417" s="16" t="str">
        <f t="shared" si="1"/>
        <v/>
      </c>
      <c r="N2417" s="36" t="s">
        <v>98</v>
      </c>
      <c r="O2417" s="32" t="s">
        <v>99</v>
      </c>
      <c r="P2417" s="32" t="s">
        <v>99</v>
      </c>
      <c r="Q2417" s="32" t="s">
        <v>99</v>
      </c>
      <c r="R2417" s="32" t="s">
        <v>91</v>
      </c>
      <c r="S2417" s="79" t="s">
        <v>232</v>
      </c>
      <c r="T2417" s="37" t="s">
        <v>27468</v>
      </c>
    </row>
    <row r="2418" spans="1:20" ht="29.25" customHeight="1">
      <c r="A2418" s="32" t="s">
        <v>22</v>
      </c>
      <c r="B2418" s="32" t="s">
        <v>23</v>
      </c>
      <c r="C2418" s="32" t="s">
        <v>7820</v>
      </c>
      <c r="D2418" s="33" t="s">
        <v>7821</v>
      </c>
      <c r="E2418" s="32" t="s">
        <v>7665</v>
      </c>
      <c r="F2418" s="18" t="s">
        <v>134</v>
      </c>
      <c r="G2418" s="34" t="s">
        <v>211</v>
      </c>
      <c r="H2418" s="34">
        <v>10.9</v>
      </c>
      <c r="I2418" s="18">
        <v>4.4000000000000004</v>
      </c>
      <c r="J2418" s="35" t="s">
        <v>7822</v>
      </c>
      <c r="K2418" s="20">
        <f t="shared" si="0"/>
        <v>0</v>
      </c>
      <c r="L2418" s="32" t="s">
        <v>7823</v>
      </c>
      <c r="M2418" s="21" t="str">
        <f t="shared" si="1"/>
        <v>Introduction to Discrete Mathematics for Computer Science</v>
      </c>
      <c r="N2418" s="32" t="s">
        <v>7721</v>
      </c>
      <c r="O2418" s="39">
        <v>3</v>
      </c>
      <c r="P2418" s="32" t="s">
        <v>7722</v>
      </c>
      <c r="Q2418" s="32" t="s">
        <v>7723</v>
      </c>
      <c r="R2418" s="16" t="s">
        <v>4305</v>
      </c>
      <c r="S2418" s="79" t="s">
        <v>92</v>
      </c>
      <c r="T2418" s="37" t="s">
        <v>7824</v>
      </c>
    </row>
    <row r="2419" spans="1:20" ht="29.25" customHeight="1">
      <c r="A2419" s="32" t="s">
        <v>22</v>
      </c>
      <c r="B2419" s="32" t="s">
        <v>23</v>
      </c>
      <c r="C2419" s="32" t="s">
        <v>7825</v>
      </c>
      <c r="D2419" s="33" t="s">
        <v>7826</v>
      </c>
      <c r="E2419" s="32" t="s">
        <v>2711</v>
      </c>
      <c r="F2419" s="18" t="s">
        <v>134</v>
      </c>
      <c r="G2419" s="34" t="s">
        <v>211</v>
      </c>
      <c r="H2419" s="34">
        <v>6.8</v>
      </c>
      <c r="I2419" s="18">
        <v>4.4000000000000004</v>
      </c>
      <c r="J2419" s="35" t="s">
        <v>7827</v>
      </c>
      <c r="K2419" s="20">
        <f t="shared" si="0"/>
        <v>0</v>
      </c>
      <c r="L2419" s="32" t="s">
        <v>7828</v>
      </c>
      <c r="M2419" s="21" t="str">
        <f t="shared" si="1"/>
        <v>Mind and Machine</v>
      </c>
      <c r="N2419" s="32" t="s">
        <v>7829</v>
      </c>
      <c r="O2419" s="39">
        <v>1</v>
      </c>
      <c r="P2419" s="32" t="s">
        <v>7830</v>
      </c>
      <c r="Q2419" s="32" t="s">
        <v>7831</v>
      </c>
      <c r="R2419" s="16" t="s">
        <v>2717</v>
      </c>
      <c r="S2419" s="79" t="s">
        <v>92</v>
      </c>
      <c r="T2419" s="37" t="s">
        <v>7832</v>
      </c>
    </row>
    <row r="2420" spans="1:20" ht="29.25" customHeight="1">
      <c r="A2420" s="32" t="s">
        <v>22</v>
      </c>
      <c r="B2420" s="32" t="s">
        <v>23</v>
      </c>
      <c r="C2420" s="32" t="s">
        <v>7833</v>
      </c>
      <c r="D2420" s="33" t="s">
        <v>7834</v>
      </c>
      <c r="E2420" s="32" t="s">
        <v>2711</v>
      </c>
      <c r="F2420" s="18" t="s">
        <v>134</v>
      </c>
      <c r="G2420" s="34" t="s">
        <v>211</v>
      </c>
      <c r="H2420" s="34">
        <v>5.6</v>
      </c>
      <c r="I2420" s="18">
        <v>4.4000000000000004</v>
      </c>
      <c r="J2420" s="35" t="s">
        <v>7835</v>
      </c>
      <c r="K2420" s="20">
        <f t="shared" si="0"/>
        <v>0</v>
      </c>
      <c r="L2420" s="32" t="s">
        <v>7836</v>
      </c>
      <c r="M2420" s="21" t="str">
        <f t="shared" si="1"/>
        <v>Mind and Machine</v>
      </c>
      <c r="N2420" s="32" t="s">
        <v>7829</v>
      </c>
      <c r="O2420" s="39">
        <v>4</v>
      </c>
      <c r="P2420" s="32" t="s">
        <v>7830</v>
      </c>
      <c r="Q2420" s="32" t="s">
        <v>7831</v>
      </c>
      <c r="R2420" s="16" t="s">
        <v>2802</v>
      </c>
      <c r="S2420" s="79" t="s">
        <v>92</v>
      </c>
      <c r="T2420" s="37" t="s">
        <v>7837</v>
      </c>
    </row>
    <row r="2421" spans="1:20" ht="29.25" customHeight="1">
      <c r="A2421" s="32" t="s">
        <v>22</v>
      </c>
      <c r="B2421" s="32" t="s">
        <v>23</v>
      </c>
      <c r="C2421" s="32" t="s">
        <v>7838</v>
      </c>
      <c r="D2421" s="33" t="s">
        <v>7839</v>
      </c>
      <c r="E2421" s="32" t="s">
        <v>2711</v>
      </c>
      <c r="F2421" s="18" t="s">
        <v>134</v>
      </c>
      <c r="G2421" s="34" t="s">
        <v>211</v>
      </c>
      <c r="H2421" s="34">
        <v>4.9000000000000004</v>
      </c>
      <c r="I2421" s="18">
        <v>4.4000000000000004</v>
      </c>
      <c r="J2421" s="35" t="s">
        <v>7840</v>
      </c>
      <c r="K2421" s="20">
        <f t="shared" si="0"/>
        <v>0</v>
      </c>
      <c r="L2421" s="32" t="s">
        <v>7841</v>
      </c>
      <c r="M2421" s="21" t="str">
        <f t="shared" si="1"/>
        <v>Mind and Machine</v>
      </c>
      <c r="N2421" s="32" t="s">
        <v>7829</v>
      </c>
      <c r="O2421" s="39">
        <v>2</v>
      </c>
      <c r="P2421" s="32" t="s">
        <v>7830</v>
      </c>
      <c r="Q2421" s="32" t="s">
        <v>7831</v>
      </c>
      <c r="R2421" s="16" t="s">
        <v>2802</v>
      </c>
      <c r="S2421" s="79" t="s">
        <v>92</v>
      </c>
      <c r="T2421" s="37" t="s">
        <v>7842</v>
      </c>
    </row>
    <row r="2422" spans="1:20" ht="29.25" customHeight="1">
      <c r="A2422" s="32" t="s">
        <v>22</v>
      </c>
      <c r="B2422" s="32" t="s">
        <v>23</v>
      </c>
      <c r="C2422" s="32" t="s">
        <v>7843</v>
      </c>
      <c r="D2422" s="33" t="s">
        <v>7844</v>
      </c>
      <c r="E2422" s="32" t="s">
        <v>7665</v>
      </c>
      <c r="F2422" s="18" t="s">
        <v>134</v>
      </c>
      <c r="G2422" s="34" t="s">
        <v>211</v>
      </c>
      <c r="H2422" s="34">
        <v>15.1</v>
      </c>
      <c r="I2422" s="18">
        <v>4.4000000000000004</v>
      </c>
      <c r="J2422" s="35" t="s">
        <v>7845</v>
      </c>
      <c r="K2422" s="20">
        <f t="shared" si="0"/>
        <v>0</v>
      </c>
      <c r="L2422" s="32" t="s">
        <v>7846</v>
      </c>
      <c r="M2422" s="21" t="str">
        <f t="shared" si="1"/>
        <v>Introduction to Discrete Mathematics for Computer Science</v>
      </c>
      <c r="N2422" s="32" t="s">
        <v>7721</v>
      </c>
      <c r="O2422" s="39">
        <v>4</v>
      </c>
      <c r="P2422" s="32" t="s">
        <v>7722</v>
      </c>
      <c r="Q2422" s="32" t="s">
        <v>7723</v>
      </c>
      <c r="R2422" s="16" t="s">
        <v>4305</v>
      </c>
      <c r="S2422" s="79" t="s">
        <v>92</v>
      </c>
      <c r="T2422" s="37" t="s">
        <v>7847</v>
      </c>
    </row>
    <row r="2423" spans="1:20" ht="29.25" customHeight="1">
      <c r="A2423" s="32" t="s">
        <v>22</v>
      </c>
      <c r="B2423" s="32" t="s">
        <v>23</v>
      </c>
      <c r="C2423" s="32" t="s">
        <v>7848</v>
      </c>
      <c r="D2423" s="33" t="s">
        <v>7849</v>
      </c>
      <c r="E2423" s="32" t="s">
        <v>7665</v>
      </c>
      <c r="F2423" s="18" t="s">
        <v>134</v>
      </c>
      <c r="G2423" s="34" t="s">
        <v>211</v>
      </c>
      <c r="H2423" s="34">
        <v>11.4</v>
      </c>
      <c r="I2423" s="18">
        <v>4.3</v>
      </c>
      <c r="J2423" s="35" t="s">
        <v>7850</v>
      </c>
      <c r="K2423" s="20">
        <f t="shared" si="0"/>
        <v>0</v>
      </c>
      <c r="L2423" s="32" t="s">
        <v>7851</v>
      </c>
      <c r="M2423" s="21" t="str">
        <f t="shared" si="1"/>
        <v>Data Structures and Algorithms</v>
      </c>
      <c r="N2423" s="32" t="s">
        <v>7700</v>
      </c>
      <c r="O2423" s="39">
        <v>4</v>
      </c>
      <c r="P2423" s="32" t="s">
        <v>7701</v>
      </c>
      <c r="Q2423" s="32" t="s">
        <v>7702</v>
      </c>
      <c r="R2423" s="16" t="s">
        <v>5070</v>
      </c>
      <c r="S2423" s="79" t="s">
        <v>92</v>
      </c>
      <c r="T2423" s="37" t="s">
        <v>7852</v>
      </c>
    </row>
    <row r="2424" spans="1:20" ht="29.25" customHeight="1">
      <c r="A2424" s="32" t="s">
        <v>22</v>
      </c>
      <c r="B2424" s="32" t="s">
        <v>23</v>
      </c>
      <c r="C2424" s="32" t="s">
        <v>7853</v>
      </c>
      <c r="D2424" s="33" t="s">
        <v>7854</v>
      </c>
      <c r="E2424" s="32" t="s">
        <v>7665</v>
      </c>
      <c r="F2424" s="18" t="s">
        <v>134</v>
      </c>
      <c r="G2424" s="34" t="s">
        <v>211</v>
      </c>
      <c r="H2424" s="34">
        <v>3.3</v>
      </c>
      <c r="I2424" s="18">
        <v>4.3</v>
      </c>
      <c r="J2424" s="35" t="s">
        <v>7855</v>
      </c>
      <c r="K2424" s="20">
        <f t="shared" si="0"/>
        <v>0</v>
      </c>
      <c r="L2424" s="32" t="s">
        <v>7856</v>
      </c>
      <c r="M2424" s="21" t="str">
        <f t="shared" si="1"/>
        <v>Data Structures and Algorithms</v>
      </c>
      <c r="N2424" s="32" t="s">
        <v>7700</v>
      </c>
      <c r="O2424" s="39">
        <v>6</v>
      </c>
      <c r="P2424" s="32" t="s">
        <v>7701</v>
      </c>
      <c r="Q2424" s="32" t="s">
        <v>7702</v>
      </c>
      <c r="R2424" s="16" t="s">
        <v>5070</v>
      </c>
      <c r="S2424" s="79" t="s">
        <v>92</v>
      </c>
      <c r="T2424" s="37" t="s">
        <v>7857</v>
      </c>
    </row>
    <row r="2425" spans="1:20" ht="29.25" customHeight="1">
      <c r="A2425" s="32" t="s">
        <v>22</v>
      </c>
      <c r="B2425" s="32" t="s">
        <v>23</v>
      </c>
      <c r="C2425" s="32" t="s">
        <v>7858</v>
      </c>
      <c r="D2425" s="33" t="s">
        <v>7859</v>
      </c>
      <c r="E2425" s="32" t="s">
        <v>803</v>
      </c>
      <c r="F2425" s="18" t="s">
        <v>134</v>
      </c>
      <c r="G2425" s="34" t="s">
        <v>211</v>
      </c>
      <c r="H2425" s="34">
        <v>3</v>
      </c>
      <c r="I2425" s="18">
        <v>4.3</v>
      </c>
      <c r="J2425" s="35" t="s">
        <v>7860</v>
      </c>
      <c r="K2425" s="20">
        <f t="shared" si="0"/>
        <v>0</v>
      </c>
      <c r="L2425" s="32" t="s">
        <v>7861</v>
      </c>
      <c r="M2425" s="21" t="str">
        <f t="shared" si="1"/>
        <v>Blockchain</v>
      </c>
      <c r="N2425" s="32" t="s">
        <v>7708</v>
      </c>
      <c r="O2425" s="39">
        <v>4</v>
      </c>
      <c r="P2425" s="32" t="s">
        <v>7709</v>
      </c>
      <c r="Q2425" s="32" t="s">
        <v>7710</v>
      </c>
      <c r="R2425" s="16" t="s">
        <v>2802</v>
      </c>
      <c r="S2425" s="79" t="s">
        <v>92</v>
      </c>
      <c r="T2425" s="37" t="s">
        <v>7862</v>
      </c>
    </row>
    <row r="2426" spans="1:20" ht="29.25" customHeight="1">
      <c r="A2426" s="32" t="s">
        <v>22</v>
      </c>
      <c r="B2426" s="32" t="s">
        <v>23</v>
      </c>
      <c r="C2426" s="32" t="s">
        <v>27469</v>
      </c>
      <c r="D2426" s="33" t="s">
        <v>27470</v>
      </c>
      <c r="E2426" s="32" t="s">
        <v>12451</v>
      </c>
      <c r="F2426" s="18" t="s">
        <v>134</v>
      </c>
      <c r="G2426" s="34" t="s">
        <v>2692</v>
      </c>
      <c r="H2426" s="34">
        <v>11.6</v>
      </c>
      <c r="I2426" s="18">
        <v>4.3</v>
      </c>
      <c r="J2426" s="35" t="s">
        <v>27471</v>
      </c>
      <c r="K2426" s="20">
        <f t="shared" si="0"/>
        <v>0</v>
      </c>
      <c r="L2426" s="32" t="s">
        <v>27472</v>
      </c>
      <c r="M2426" s="21" t="str">
        <f t="shared" si="1"/>
        <v>Data Structures and Algorithms</v>
      </c>
      <c r="N2426" s="32" t="s">
        <v>7700</v>
      </c>
      <c r="O2426" s="39">
        <v>3</v>
      </c>
      <c r="P2426" s="32" t="s">
        <v>27322</v>
      </c>
      <c r="Q2426" s="32" t="s">
        <v>27323</v>
      </c>
      <c r="R2426" s="32" t="s">
        <v>91</v>
      </c>
      <c r="S2426" s="79" t="s">
        <v>92</v>
      </c>
      <c r="T2426" s="37" t="s">
        <v>27473</v>
      </c>
    </row>
    <row r="2427" spans="1:20" ht="29.25" customHeight="1">
      <c r="A2427" s="32" t="s">
        <v>22</v>
      </c>
      <c r="B2427" s="32" t="s">
        <v>23</v>
      </c>
      <c r="C2427" s="32" t="s">
        <v>27474</v>
      </c>
      <c r="D2427" s="33" t="s">
        <v>27475</v>
      </c>
      <c r="E2427" s="32" t="s">
        <v>5500</v>
      </c>
      <c r="F2427" s="18" t="s">
        <v>134</v>
      </c>
      <c r="G2427" s="34" t="s">
        <v>211</v>
      </c>
      <c r="H2427" s="34">
        <v>11.1</v>
      </c>
      <c r="I2427" s="18">
        <v>4.3</v>
      </c>
      <c r="J2427" s="35" t="s">
        <v>27476</v>
      </c>
      <c r="K2427" s="20">
        <f t="shared" si="0"/>
        <v>0</v>
      </c>
      <c r="L2427" s="32" t="s">
        <v>27477</v>
      </c>
      <c r="M2427" s="16" t="str">
        <f t="shared" si="1"/>
        <v/>
      </c>
      <c r="N2427" s="36" t="s">
        <v>98</v>
      </c>
      <c r="O2427" s="32" t="s">
        <v>99</v>
      </c>
      <c r="P2427" s="32" t="s">
        <v>99</v>
      </c>
      <c r="Q2427" s="32" t="s">
        <v>99</v>
      </c>
      <c r="R2427" s="32" t="s">
        <v>91</v>
      </c>
      <c r="S2427" s="79" t="s">
        <v>92</v>
      </c>
      <c r="T2427" s="37" t="s">
        <v>27478</v>
      </c>
    </row>
    <row r="2428" spans="1:20" ht="29.25" customHeight="1">
      <c r="A2428" s="32" t="s">
        <v>22</v>
      </c>
      <c r="B2428" s="32" t="s">
        <v>23</v>
      </c>
      <c r="C2428" s="32" t="s">
        <v>7863</v>
      </c>
      <c r="D2428" s="33" t="s">
        <v>7864</v>
      </c>
      <c r="E2428" s="32" t="s">
        <v>2711</v>
      </c>
      <c r="F2428" s="18" t="s">
        <v>119</v>
      </c>
      <c r="G2428" s="34" t="s">
        <v>211</v>
      </c>
      <c r="H2428" s="34">
        <v>5.6</v>
      </c>
      <c r="I2428" s="18">
        <v>4.3</v>
      </c>
      <c r="J2428" s="35" t="s">
        <v>7865</v>
      </c>
      <c r="K2428" s="20">
        <f t="shared" si="0"/>
        <v>0</v>
      </c>
      <c r="L2428" s="32" t="s">
        <v>7866</v>
      </c>
      <c r="M2428" s="21" t="str">
        <f t="shared" si="1"/>
        <v>Mind and Machine</v>
      </c>
      <c r="N2428" s="32" t="s">
        <v>7829</v>
      </c>
      <c r="O2428" s="39">
        <v>3</v>
      </c>
      <c r="P2428" s="32" t="s">
        <v>7830</v>
      </c>
      <c r="Q2428" s="32" t="s">
        <v>7831</v>
      </c>
      <c r="R2428" s="16" t="s">
        <v>2802</v>
      </c>
      <c r="S2428" s="79" t="s">
        <v>92</v>
      </c>
      <c r="T2428" s="37" t="s">
        <v>7867</v>
      </c>
    </row>
    <row r="2429" spans="1:20" ht="29.25" customHeight="1">
      <c r="A2429" s="32" t="s">
        <v>22</v>
      </c>
      <c r="B2429" s="32" t="s">
        <v>23</v>
      </c>
      <c r="C2429" s="32" t="s">
        <v>27479</v>
      </c>
      <c r="D2429" s="33" t="s">
        <v>27480</v>
      </c>
      <c r="E2429" s="32" t="s">
        <v>12756</v>
      </c>
      <c r="F2429" s="18" t="s">
        <v>84</v>
      </c>
      <c r="G2429" s="34" t="s">
        <v>2692</v>
      </c>
      <c r="H2429" s="34">
        <v>28.3</v>
      </c>
      <c r="I2429" s="18">
        <v>4.3</v>
      </c>
      <c r="J2429" s="35" t="s">
        <v>27481</v>
      </c>
      <c r="K2429" s="20">
        <f t="shared" si="0"/>
        <v>0</v>
      </c>
      <c r="L2429" s="32" t="s">
        <v>27482</v>
      </c>
      <c r="M2429" s="21" t="str">
        <f t="shared" si="1"/>
        <v>程序设计与算法</v>
      </c>
      <c r="N2429" s="32" t="s">
        <v>27396</v>
      </c>
      <c r="O2429" s="39">
        <v>5</v>
      </c>
      <c r="P2429" s="32" t="s">
        <v>27397</v>
      </c>
      <c r="Q2429" s="32" t="s">
        <v>27398</v>
      </c>
      <c r="R2429" s="32" t="s">
        <v>91</v>
      </c>
      <c r="S2429" s="79" t="s">
        <v>92</v>
      </c>
      <c r="T2429" s="37" t="s">
        <v>27483</v>
      </c>
    </row>
    <row r="2430" spans="1:20" ht="29.25" customHeight="1">
      <c r="A2430" s="32" t="s">
        <v>22</v>
      </c>
      <c r="B2430" s="32" t="s">
        <v>23</v>
      </c>
      <c r="C2430" s="32" t="s">
        <v>7868</v>
      </c>
      <c r="D2430" s="33" t="s">
        <v>7869</v>
      </c>
      <c r="E2430" s="32" t="s">
        <v>236</v>
      </c>
      <c r="F2430" s="18" t="s">
        <v>134</v>
      </c>
      <c r="G2430" s="34" t="s">
        <v>211</v>
      </c>
      <c r="H2430" s="34">
        <v>37</v>
      </c>
      <c r="I2430" s="18">
        <v>4.2</v>
      </c>
      <c r="J2430" s="35" t="s">
        <v>7870</v>
      </c>
      <c r="K2430" s="20">
        <f t="shared" si="0"/>
        <v>0</v>
      </c>
      <c r="L2430" s="32" t="s">
        <v>7871</v>
      </c>
      <c r="M2430" s="21" t="str">
        <f t="shared" si="1"/>
        <v>Cloud Computing</v>
      </c>
      <c r="N2430" s="32" t="s">
        <v>7760</v>
      </c>
      <c r="O2430" s="39">
        <v>1</v>
      </c>
      <c r="P2430" s="32" t="s">
        <v>7761</v>
      </c>
      <c r="Q2430" s="32" t="s">
        <v>7762</v>
      </c>
      <c r="R2430" s="16" t="s">
        <v>3978</v>
      </c>
      <c r="S2430" s="79" t="s">
        <v>92</v>
      </c>
      <c r="T2430" s="37" t="s">
        <v>7872</v>
      </c>
    </row>
    <row r="2431" spans="1:20" ht="29.25" customHeight="1">
      <c r="A2431" s="32" t="s">
        <v>22</v>
      </c>
      <c r="B2431" s="32" t="s">
        <v>23</v>
      </c>
      <c r="C2431" s="32" t="s">
        <v>7873</v>
      </c>
      <c r="D2431" s="33" t="s">
        <v>7874</v>
      </c>
      <c r="E2431" s="32" t="s">
        <v>83</v>
      </c>
      <c r="F2431" s="18" t="s">
        <v>134</v>
      </c>
      <c r="G2431" s="34" t="s">
        <v>211</v>
      </c>
      <c r="H2431" s="34">
        <v>9</v>
      </c>
      <c r="I2431" s="18">
        <v>4.2</v>
      </c>
      <c r="J2431" s="35" t="s">
        <v>7875</v>
      </c>
      <c r="K2431" s="20">
        <f t="shared" si="0"/>
        <v>0</v>
      </c>
      <c r="L2431" s="32" t="s">
        <v>7876</v>
      </c>
      <c r="M2431" s="16" t="str">
        <f t="shared" si="1"/>
        <v/>
      </c>
      <c r="N2431" s="36" t="s">
        <v>98</v>
      </c>
      <c r="O2431" s="32" t="s">
        <v>99</v>
      </c>
      <c r="P2431" s="32" t="s">
        <v>99</v>
      </c>
      <c r="Q2431" s="32" t="s">
        <v>99</v>
      </c>
      <c r="R2431" s="16" t="s">
        <v>2717</v>
      </c>
      <c r="S2431" s="79" t="s">
        <v>92</v>
      </c>
      <c r="T2431" s="37" t="s">
        <v>7877</v>
      </c>
    </row>
    <row r="2432" spans="1:20" ht="29.25" customHeight="1">
      <c r="A2432" s="32" t="s">
        <v>22</v>
      </c>
      <c r="B2432" s="32" t="s">
        <v>23</v>
      </c>
      <c r="C2432" s="32" t="s">
        <v>27484</v>
      </c>
      <c r="D2432" s="33" t="s">
        <v>27485</v>
      </c>
      <c r="E2432" s="32" t="s">
        <v>10212</v>
      </c>
      <c r="F2432" s="18" t="s">
        <v>84</v>
      </c>
      <c r="G2432" s="34" t="s">
        <v>2940</v>
      </c>
      <c r="H2432" s="34">
        <v>6</v>
      </c>
      <c r="I2432" s="18">
        <v>4.2</v>
      </c>
      <c r="J2432" s="35" t="s">
        <v>27486</v>
      </c>
      <c r="K2432" s="20">
        <f t="shared" si="0"/>
        <v>0</v>
      </c>
      <c r="L2432" s="32" t="s">
        <v>18103</v>
      </c>
      <c r="M2432" s="21" t="str">
        <f t="shared" si="1"/>
        <v>Introducción a la inteligencia artificial</v>
      </c>
      <c r="N2432" s="32" t="s">
        <v>27290</v>
      </c>
      <c r="O2432" s="39">
        <v>6</v>
      </c>
      <c r="P2432" s="32" t="s">
        <v>27291</v>
      </c>
      <c r="Q2432" s="32" t="s">
        <v>27292</v>
      </c>
      <c r="R2432" s="32" t="s">
        <v>91</v>
      </c>
      <c r="S2432" s="79" t="s">
        <v>92</v>
      </c>
      <c r="T2432" s="37" t="s">
        <v>27487</v>
      </c>
    </row>
    <row r="2433" spans="1:20" ht="29.25" customHeight="1">
      <c r="A2433" s="32" t="s">
        <v>22</v>
      </c>
      <c r="B2433" s="32" t="s">
        <v>23</v>
      </c>
      <c r="C2433" s="32" t="s">
        <v>27488</v>
      </c>
      <c r="D2433" s="33" t="s">
        <v>27489</v>
      </c>
      <c r="E2433" s="32" t="s">
        <v>12756</v>
      </c>
      <c r="F2433" s="18" t="s">
        <v>84</v>
      </c>
      <c r="G2433" s="34" t="s">
        <v>2692</v>
      </c>
      <c r="H2433" s="34">
        <v>28.9</v>
      </c>
      <c r="I2433" s="18">
        <v>4.2</v>
      </c>
      <c r="J2433" s="35" t="s">
        <v>27490</v>
      </c>
      <c r="K2433" s="20">
        <f t="shared" si="0"/>
        <v>0</v>
      </c>
      <c r="L2433" s="32" t="s">
        <v>27491</v>
      </c>
      <c r="M2433" s="21" t="str">
        <f t="shared" si="1"/>
        <v>程序设计与算法</v>
      </c>
      <c r="N2433" s="32" t="s">
        <v>27396</v>
      </c>
      <c r="O2433" s="39">
        <v>6</v>
      </c>
      <c r="P2433" s="32" t="s">
        <v>27397</v>
      </c>
      <c r="Q2433" s="32" t="s">
        <v>27398</v>
      </c>
      <c r="R2433" s="32" t="s">
        <v>91</v>
      </c>
      <c r="S2433" s="79" t="s">
        <v>92</v>
      </c>
      <c r="T2433" s="37" t="s">
        <v>27492</v>
      </c>
    </row>
    <row r="2434" spans="1:20" ht="29.25" customHeight="1">
      <c r="A2434" s="32" t="s">
        <v>22</v>
      </c>
      <c r="B2434" s="32" t="s">
        <v>23</v>
      </c>
      <c r="C2434" s="32" t="s">
        <v>7878</v>
      </c>
      <c r="D2434" s="33" t="s">
        <v>7879</v>
      </c>
      <c r="E2434" s="32" t="s">
        <v>7665</v>
      </c>
      <c r="F2434" s="18" t="s">
        <v>84</v>
      </c>
      <c r="G2434" s="34" t="s">
        <v>211</v>
      </c>
      <c r="H2434" s="34">
        <v>18.8</v>
      </c>
      <c r="I2434" s="18">
        <v>4.2</v>
      </c>
      <c r="J2434" s="35" t="s">
        <v>7880</v>
      </c>
      <c r="K2434" s="20">
        <f t="shared" si="0"/>
        <v>0</v>
      </c>
      <c r="L2434" s="32" t="s">
        <v>7881</v>
      </c>
      <c r="M2434" s="21" t="str">
        <f t="shared" si="1"/>
        <v>Introduction to Discrete Mathematics for Computer Science</v>
      </c>
      <c r="N2434" s="32" t="s">
        <v>7721</v>
      </c>
      <c r="O2434" s="39">
        <v>1</v>
      </c>
      <c r="P2434" s="32" t="s">
        <v>7722</v>
      </c>
      <c r="Q2434" s="32" t="s">
        <v>7723</v>
      </c>
      <c r="R2434" s="16" t="s">
        <v>2717</v>
      </c>
      <c r="S2434" s="79" t="s">
        <v>92</v>
      </c>
      <c r="T2434" s="37" t="s">
        <v>7882</v>
      </c>
    </row>
    <row r="2435" spans="1:20" ht="29.25" customHeight="1">
      <c r="A2435" s="32" t="s">
        <v>22</v>
      </c>
      <c r="B2435" s="32" t="s">
        <v>23</v>
      </c>
      <c r="C2435" s="32" t="s">
        <v>27493</v>
      </c>
      <c r="D2435" s="33" t="s">
        <v>27494</v>
      </c>
      <c r="E2435" s="32" t="s">
        <v>3791</v>
      </c>
      <c r="F2435" s="18" t="s">
        <v>86</v>
      </c>
      <c r="G2435" s="34" t="s">
        <v>2940</v>
      </c>
      <c r="H2435" s="34">
        <v>24</v>
      </c>
      <c r="I2435" s="18">
        <v>4.0999999999999996</v>
      </c>
      <c r="J2435" s="35" t="s">
        <v>27495</v>
      </c>
      <c r="K2435" s="20">
        <f t="shared" si="0"/>
        <v>0</v>
      </c>
      <c r="L2435" s="32" t="s">
        <v>27496</v>
      </c>
      <c r="M2435" s="16" t="str">
        <f t="shared" si="1"/>
        <v/>
      </c>
      <c r="N2435" s="36" t="s">
        <v>98</v>
      </c>
      <c r="O2435" s="32" t="s">
        <v>99</v>
      </c>
      <c r="P2435" s="32" t="s">
        <v>99</v>
      </c>
      <c r="Q2435" s="32" t="s">
        <v>99</v>
      </c>
      <c r="R2435" s="32" t="s">
        <v>91</v>
      </c>
      <c r="S2435" s="79" t="s">
        <v>92</v>
      </c>
      <c r="T2435" s="37" t="s">
        <v>27497</v>
      </c>
    </row>
    <row r="2436" spans="1:20" ht="29.25" customHeight="1">
      <c r="A2436" s="32" t="s">
        <v>22</v>
      </c>
      <c r="B2436" s="32" t="s">
        <v>23</v>
      </c>
      <c r="C2436" s="32" t="s">
        <v>1113</v>
      </c>
      <c r="D2436" s="33" t="s">
        <v>1114</v>
      </c>
      <c r="E2436" s="32" t="s">
        <v>125</v>
      </c>
      <c r="F2436" s="18" t="s">
        <v>134</v>
      </c>
      <c r="G2436" s="18" t="s">
        <v>85</v>
      </c>
      <c r="H2436" s="34">
        <v>61.9</v>
      </c>
      <c r="I2436" s="18">
        <v>4.0999999999999996</v>
      </c>
      <c r="J2436" s="35" t="s">
        <v>1115</v>
      </c>
      <c r="K2436" s="20">
        <f t="shared" si="0"/>
        <v>0</v>
      </c>
      <c r="L2436" s="32" t="s">
        <v>1116</v>
      </c>
      <c r="M2436" s="16" t="str">
        <f t="shared" si="1"/>
        <v/>
      </c>
      <c r="N2436" s="36" t="s">
        <v>98</v>
      </c>
      <c r="O2436" s="32" t="s">
        <v>99</v>
      </c>
      <c r="P2436" s="32" t="s">
        <v>99</v>
      </c>
      <c r="Q2436" s="32" t="s">
        <v>99</v>
      </c>
      <c r="R2436" s="32" t="s">
        <v>91</v>
      </c>
      <c r="S2436" s="79" t="s">
        <v>92</v>
      </c>
      <c r="T2436" s="37" t="s">
        <v>1117</v>
      </c>
    </row>
    <row r="2437" spans="1:20" ht="29.25" customHeight="1">
      <c r="A2437" s="32" t="s">
        <v>22</v>
      </c>
      <c r="B2437" s="32" t="s">
        <v>23</v>
      </c>
      <c r="C2437" s="32" t="s">
        <v>27498</v>
      </c>
      <c r="D2437" s="33" t="s">
        <v>27499</v>
      </c>
      <c r="E2437" s="32" t="s">
        <v>10212</v>
      </c>
      <c r="F2437" s="18" t="s">
        <v>84</v>
      </c>
      <c r="G2437" s="34" t="s">
        <v>2940</v>
      </c>
      <c r="H2437" s="34">
        <v>12.2</v>
      </c>
      <c r="I2437" s="18">
        <v>4.0999999999999996</v>
      </c>
      <c r="J2437" s="35" t="s">
        <v>27500</v>
      </c>
      <c r="K2437" s="20">
        <f t="shared" si="0"/>
        <v>0</v>
      </c>
      <c r="L2437" s="32" t="s">
        <v>27501</v>
      </c>
      <c r="M2437" s="21" t="str">
        <f t="shared" si="1"/>
        <v>Introducción a la inteligencia artificial</v>
      </c>
      <c r="N2437" s="32" t="s">
        <v>27290</v>
      </c>
      <c r="O2437" s="39">
        <v>2</v>
      </c>
      <c r="P2437" s="32" t="s">
        <v>27291</v>
      </c>
      <c r="Q2437" s="32" t="s">
        <v>27292</v>
      </c>
      <c r="R2437" s="32" t="s">
        <v>91</v>
      </c>
      <c r="S2437" s="79" t="s">
        <v>92</v>
      </c>
      <c r="T2437" s="37" t="s">
        <v>27502</v>
      </c>
    </row>
    <row r="2438" spans="1:20" ht="29.25" customHeight="1">
      <c r="A2438" s="32" t="s">
        <v>22</v>
      </c>
      <c r="B2438" s="32" t="s">
        <v>23</v>
      </c>
      <c r="C2438" s="32" t="s">
        <v>7883</v>
      </c>
      <c r="D2438" s="33" t="s">
        <v>7884</v>
      </c>
      <c r="E2438" s="32" t="s">
        <v>803</v>
      </c>
      <c r="F2438" s="18" t="s">
        <v>84</v>
      </c>
      <c r="G2438" s="34" t="s">
        <v>211</v>
      </c>
      <c r="H2438" s="34">
        <v>3.4</v>
      </c>
      <c r="I2438" s="18">
        <v>4.0999999999999996</v>
      </c>
      <c r="J2438" s="35" t="s">
        <v>7885</v>
      </c>
      <c r="K2438" s="20">
        <f t="shared" si="0"/>
        <v>0</v>
      </c>
      <c r="L2438" s="32" t="s">
        <v>7886</v>
      </c>
      <c r="M2438" s="21" t="str">
        <f t="shared" si="1"/>
        <v>Blockchain</v>
      </c>
      <c r="N2438" s="32" t="s">
        <v>7708</v>
      </c>
      <c r="O2438" s="39">
        <v>1</v>
      </c>
      <c r="P2438" s="32" t="s">
        <v>7709</v>
      </c>
      <c r="Q2438" s="32" t="s">
        <v>7710</v>
      </c>
      <c r="R2438" s="16" t="s">
        <v>2717</v>
      </c>
      <c r="S2438" s="79" t="s">
        <v>92</v>
      </c>
      <c r="T2438" s="37" t="s">
        <v>7887</v>
      </c>
    </row>
    <row r="2439" spans="1:20" ht="29.25" customHeight="1">
      <c r="A2439" s="32" t="s">
        <v>22</v>
      </c>
      <c r="B2439" s="32" t="s">
        <v>23</v>
      </c>
      <c r="C2439" s="32" t="s">
        <v>27503</v>
      </c>
      <c r="D2439" s="33" t="s">
        <v>27504</v>
      </c>
      <c r="E2439" s="32" t="s">
        <v>230</v>
      </c>
      <c r="F2439" s="18" t="s">
        <v>84</v>
      </c>
      <c r="G2439" s="34" t="s">
        <v>2940</v>
      </c>
      <c r="H2439" s="34">
        <v>1.2</v>
      </c>
      <c r="I2439" s="18">
        <v>4</v>
      </c>
      <c r="J2439" s="35" t="s">
        <v>27505</v>
      </c>
      <c r="K2439" s="20">
        <f t="shared" si="0"/>
        <v>0</v>
      </c>
      <c r="L2439" s="32" t="s">
        <v>27311</v>
      </c>
      <c r="M2439" s="16" t="str">
        <f t="shared" si="1"/>
        <v/>
      </c>
      <c r="N2439" s="36" t="s">
        <v>98</v>
      </c>
      <c r="O2439" s="32" t="s">
        <v>99</v>
      </c>
      <c r="P2439" s="32" t="s">
        <v>99</v>
      </c>
      <c r="Q2439" s="32" t="s">
        <v>99</v>
      </c>
      <c r="R2439" s="32" t="s">
        <v>91</v>
      </c>
      <c r="S2439" s="79" t="s">
        <v>232</v>
      </c>
      <c r="T2439" s="37" t="s">
        <v>27506</v>
      </c>
    </row>
    <row r="2440" spans="1:20" ht="29.25" customHeight="1">
      <c r="A2440" s="32" t="s">
        <v>22</v>
      </c>
      <c r="B2440" s="32" t="s">
        <v>23</v>
      </c>
      <c r="C2440" s="32" t="s">
        <v>27507</v>
      </c>
      <c r="D2440" s="33" t="s">
        <v>27508</v>
      </c>
      <c r="E2440" s="32" t="s">
        <v>12747</v>
      </c>
      <c r="F2440" s="18" t="s">
        <v>134</v>
      </c>
      <c r="G2440" s="34" t="s">
        <v>2692</v>
      </c>
      <c r="H2440" s="34">
        <v>22.4</v>
      </c>
      <c r="I2440" s="18">
        <v>4</v>
      </c>
      <c r="J2440" s="35" t="s">
        <v>27509</v>
      </c>
      <c r="K2440" s="20">
        <f t="shared" si="0"/>
        <v>0</v>
      </c>
      <c r="L2440" s="32" t="s">
        <v>27510</v>
      </c>
      <c r="M2440" s="16" t="str">
        <f t="shared" si="1"/>
        <v/>
      </c>
      <c r="N2440" s="36" t="s">
        <v>98</v>
      </c>
      <c r="O2440" s="32" t="s">
        <v>99</v>
      </c>
      <c r="P2440" s="32" t="s">
        <v>99</v>
      </c>
      <c r="Q2440" s="32" t="s">
        <v>99</v>
      </c>
      <c r="R2440" s="32" t="s">
        <v>91</v>
      </c>
      <c r="S2440" s="79" t="s">
        <v>92</v>
      </c>
      <c r="T2440" s="37" t="s">
        <v>27511</v>
      </c>
    </row>
    <row r="2441" spans="1:20" ht="29.25" customHeight="1">
      <c r="A2441" s="32" t="s">
        <v>22</v>
      </c>
      <c r="B2441" s="32" t="s">
        <v>23</v>
      </c>
      <c r="C2441" s="32" t="s">
        <v>27512</v>
      </c>
      <c r="D2441" s="33" t="s">
        <v>27513</v>
      </c>
      <c r="E2441" s="32" t="s">
        <v>230</v>
      </c>
      <c r="F2441" s="18" t="s">
        <v>84</v>
      </c>
      <c r="G2441" s="34" t="s">
        <v>211</v>
      </c>
      <c r="H2441" s="34">
        <v>1.2</v>
      </c>
      <c r="I2441" s="18">
        <v>4</v>
      </c>
      <c r="J2441" s="35" t="s">
        <v>27514</v>
      </c>
      <c r="K2441" s="20">
        <f t="shared" si="0"/>
        <v>0</v>
      </c>
      <c r="L2441" s="32" t="s">
        <v>27515</v>
      </c>
      <c r="M2441" s="16" t="str">
        <f t="shared" si="1"/>
        <v/>
      </c>
      <c r="N2441" s="36" t="s">
        <v>98</v>
      </c>
      <c r="O2441" s="32" t="s">
        <v>99</v>
      </c>
      <c r="P2441" s="32" t="s">
        <v>99</v>
      </c>
      <c r="Q2441" s="32" t="s">
        <v>99</v>
      </c>
      <c r="R2441" s="32" t="s">
        <v>91</v>
      </c>
      <c r="S2441" s="79" t="s">
        <v>232</v>
      </c>
      <c r="T2441" s="37" t="s">
        <v>27516</v>
      </c>
    </row>
    <row r="2442" spans="1:20" ht="29.25" customHeight="1">
      <c r="A2442" s="32" t="s">
        <v>22</v>
      </c>
      <c r="B2442" s="32" t="s">
        <v>23</v>
      </c>
      <c r="C2442" s="32" t="s">
        <v>7888</v>
      </c>
      <c r="D2442" s="33" t="s">
        <v>7889</v>
      </c>
      <c r="E2442" s="32" t="s">
        <v>7115</v>
      </c>
      <c r="F2442" s="18" t="s">
        <v>84</v>
      </c>
      <c r="G2442" s="34" t="s">
        <v>211</v>
      </c>
      <c r="H2442" s="34">
        <v>5.4</v>
      </c>
      <c r="I2442" s="18">
        <v>3.8</v>
      </c>
      <c r="J2442" s="35" t="s">
        <v>7890</v>
      </c>
      <c r="K2442" s="20">
        <f t="shared" si="0"/>
        <v>0</v>
      </c>
      <c r="L2442" s="32" t="s">
        <v>7891</v>
      </c>
      <c r="M2442" s="16" t="str">
        <f t="shared" si="1"/>
        <v/>
      </c>
      <c r="N2442" s="36" t="s">
        <v>98</v>
      </c>
      <c r="O2442" s="32" t="s">
        <v>99</v>
      </c>
      <c r="P2442" s="32" t="s">
        <v>99</v>
      </c>
      <c r="Q2442" s="32" t="s">
        <v>99</v>
      </c>
      <c r="R2442" s="16" t="s">
        <v>2717</v>
      </c>
      <c r="S2442" s="79" t="s">
        <v>92</v>
      </c>
      <c r="T2442" s="37" t="s">
        <v>7892</v>
      </c>
    </row>
    <row r="2443" spans="1:20" ht="29.25" customHeight="1">
      <c r="A2443" s="32" t="s">
        <v>22</v>
      </c>
      <c r="B2443" s="32" t="s">
        <v>23</v>
      </c>
      <c r="C2443" s="32" t="s">
        <v>27517</v>
      </c>
      <c r="D2443" s="33" t="s">
        <v>27518</v>
      </c>
      <c r="E2443" s="32" t="s">
        <v>2711</v>
      </c>
      <c r="F2443" s="18" t="s">
        <v>134</v>
      </c>
      <c r="G2443" s="34" t="s">
        <v>211</v>
      </c>
      <c r="H2443" s="34">
        <v>22.1</v>
      </c>
      <c r="I2443" s="18">
        <v>3.7</v>
      </c>
      <c r="J2443" s="35" t="s">
        <v>27519</v>
      </c>
      <c r="K2443" s="20">
        <f t="shared" si="0"/>
        <v>0</v>
      </c>
      <c r="L2443" s="32" t="s">
        <v>27520</v>
      </c>
      <c r="M2443" s="21" t="str">
        <f t="shared" si="1"/>
        <v>Data Structures and Algorithms</v>
      </c>
      <c r="N2443" s="32" t="s">
        <v>7700</v>
      </c>
      <c r="O2443" s="39">
        <v>1</v>
      </c>
      <c r="P2443" s="32" t="s">
        <v>27329</v>
      </c>
      <c r="Q2443" s="32" t="s">
        <v>27330</v>
      </c>
      <c r="R2443" s="32" t="s">
        <v>91</v>
      </c>
      <c r="S2443" s="79" t="s">
        <v>92</v>
      </c>
      <c r="T2443" s="37" t="s">
        <v>27521</v>
      </c>
    </row>
    <row r="2444" spans="1:20" ht="29.25" customHeight="1">
      <c r="A2444" s="32" t="s">
        <v>22</v>
      </c>
      <c r="B2444" s="32" t="s">
        <v>23</v>
      </c>
      <c r="C2444" s="32" t="s">
        <v>27522</v>
      </c>
      <c r="D2444" s="33" t="s">
        <v>27523</v>
      </c>
      <c r="E2444" s="32" t="s">
        <v>230</v>
      </c>
      <c r="F2444" s="18" t="s">
        <v>119</v>
      </c>
      <c r="G2444" s="34" t="s">
        <v>211</v>
      </c>
      <c r="H2444" s="34">
        <v>1.4</v>
      </c>
      <c r="I2444" s="18">
        <v>3.7</v>
      </c>
      <c r="J2444" s="35" t="s">
        <v>27524</v>
      </c>
      <c r="K2444" s="20">
        <f t="shared" si="0"/>
        <v>0</v>
      </c>
      <c r="L2444" s="32" t="s">
        <v>27525</v>
      </c>
      <c r="M2444" s="16" t="str">
        <f t="shared" si="1"/>
        <v/>
      </c>
      <c r="N2444" s="36" t="s">
        <v>98</v>
      </c>
      <c r="O2444" s="32" t="s">
        <v>99</v>
      </c>
      <c r="P2444" s="32" t="s">
        <v>99</v>
      </c>
      <c r="Q2444" s="32" t="s">
        <v>99</v>
      </c>
      <c r="R2444" s="32" t="s">
        <v>91</v>
      </c>
      <c r="S2444" s="79" t="s">
        <v>232</v>
      </c>
      <c r="T2444" s="37" t="s">
        <v>27526</v>
      </c>
    </row>
    <row r="2445" spans="1:20" ht="29.25" customHeight="1">
      <c r="A2445" s="32" t="s">
        <v>22</v>
      </c>
      <c r="B2445" s="32" t="s">
        <v>23</v>
      </c>
      <c r="C2445" s="32" t="s">
        <v>27527</v>
      </c>
      <c r="D2445" s="33" t="s">
        <v>27528</v>
      </c>
      <c r="E2445" s="32" t="s">
        <v>12756</v>
      </c>
      <c r="F2445" s="18" t="s">
        <v>119</v>
      </c>
      <c r="G2445" s="34" t="s">
        <v>2692</v>
      </c>
      <c r="H2445" s="34">
        <v>9.9</v>
      </c>
      <c r="I2445" s="18">
        <v>3.6</v>
      </c>
      <c r="J2445" s="35" t="s">
        <v>27529</v>
      </c>
      <c r="K2445" s="20">
        <f t="shared" si="0"/>
        <v>0</v>
      </c>
      <c r="L2445" s="32" t="s">
        <v>27530</v>
      </c>
      <c r="M2445" s="21" t="str">
        <f t="shared" si="1"/>
        <v>程序设计与算法</v>
      </c>
      <c r="N2445" s="32" t="s">
        <v>27396</v>
      </c>
      <c r="O2445" s="39">
        <v>7</v>
      </c>
      <c r="P2445" s="32" t="s">
        <v>27397</v>
      </c>
      <c r="Q2445" s="32" t="s">
        <v>27398</v>
      </c>
      <c r="R2445" s="32" t="s">
        <v>91</v>
      </c>
      <c r="S2445" s="79" t="s">
        <v>92</v>
      </c>
      <c r="T2445" s="37" t="s">
        <v>27531</v>
      </c>
    </row>
    <row r="2446" spans="1:20" ht="29.25" customHeight="1">
      <c r="A2446" s="32" t="s">
        <v>22</v>
      </c>
      <c r="B2446" s="32" t="s">
        <v>23</v>
      </c>
      <c r="C2446" s="32" t="s">
        <v>27532</v>
      </c>
      <c r="D2446" s="33" t="s">
        <v>27533</v>
      </c>
      <c r="E2446" s="32" t="s">
        <v>230</v>
      </c>
      <c r="F2446" s="18" t="s">
        <v>134</v>
      </c>
      <c r="G2446" s="34" t="s">
        <v>211</v>
      </c>
      <c r="H2446" s="34">
        <v>1</v>
      </c>
      <c r="I2446" s="18">
        <v>3.6</v>
      </c>
      <c r="J2446" s="35" t="s">
        <v>27534</v>
      </c>
      <c r="K2446" s="20">
        <f t="shared" si="0"/>
        <v>0</v>
      </c>
      <c r="L2446" s="32" t="s">
        <v>27535</v>
      </c>
      <c r="M2446" s="16" t="str">
        <f t="shared" si="1"/>
        <v/>
      </c>
      <c r="N2446" s="36" t="s">
        <v>98</v>
      </c>
      <c r="O2446" s="32" t="s">
        <v>99</v>
      </c>
      <c r="P2446" s="32" t="s">
        <v>99</v>
      </c>
      <c r="Q2446" s="32" t="s">
        <v>99</v>
      </c>
      <c r="R2446" s="32" t="s">
        <v>91</v>
      </c>
      <c r="S2446" s="79" t="s">
        <v>232</v>
      </c>
      <c r="T2446" s="37" t="s">
        <v>27536</v>
      </c>
    </row>
    <row r="2447" spans="1:20" ht="29.25" customHeight="1">
      <c r="A2447" s="32" t="s">
        <v>22</v>
      </c>
      <c r="B2447" s="32" t="s">
        <v>23</v>
      </c>
      <c r="C2447" s="32" t="s">
        <v>27537</v>
      </c>
      <c r="D2447" s="33" t="s">
        <v>27538</v>
      </c>
      <c r="E2447" s="32" t="s">
        <v>10212</v>
      </c>
      <c r="F2447" s="18" t="s">
        <v>119</v>
      </c>
      <c r="G2447" s="34" t="s">
        <v>2940</v>
      </c>
      <c r="H2447" s="34">
        <v>10.1</v>
      </c>
      <c r="I2447" s="18">
        <v>3.5</v>
      </c>
      <c r="J2447" s="35" t="s">
        <v>27539</v>
      </c>
      <c r="K2447" s="20">
        <f t="shared" si="0"/>
        <v>0</v>
      </c>
      <c r="L2447" s="32" t="s">
        <v>18060</v>
      </c>
      <c r="M2447" s="21" t="str">
        <f t="shared" si="1"/>
        <v>Introducción a la inteligencia artificial</v>
      </c>
      <c r="N2447" s="32" t="s">
        <v>27290</v>
      </c>
      <c r="O2447" s="39">
        <v>5</v>
      </c>
      <c r="P2447" s="32" t="s">
        <v>27291</v>
      </c>
      <c r="Q2447" s="32" t="s">
        <v>27292</v>
      </c>
      <c r="R2447" s="32" t="s">
        <v>91</v>
      </c>
      <c r="S2447" s="79" t="s">
        <v>92</v>
      </c>
      <c r="T2447" s="37" t="s">
        <v>27540</v>
      </c>
    </row>
    <row r="2448" spans="1:20" ht="29.25" customHeight="1">
      <c r="A2448" s="32" t="s">
        <v>22</v>
      </c>
      <c r="B2448" s="32" t="s">
        <v>23</v>
      </c>
      <c r="C2448" s="32" t="s">
        <v>27541</v>
      </c>
      <c r="D2448" s="33" t="s">
        <v>27542</v>
      </c>
      <c r="E2448" s="32" t="s">
        <v>83</v>
      </c>
      <c r="F2448" s="18" t="s">
        <v>134</v>
      </c>
      <c r="G2448" s="34" t="s">
        <v>211</v>
      </c>
      <c r="H2448" s="34">
        <v>22.1</v>
      </c>
      <c r="I2448" s="18">
        <v>3.2</v>
      </c>
      <c r="J2448" s="35" t="s">
        <v>27543</v>
      </c>
      <c r="K2448" s="20">
        <f t="shared" si="0"/>
        <v>0</v>
      </c>
      <c r="L2448" s="32" t="s">
        <v>27544</v>
      </c>
      <c r="M2448" s="16" t="str">
        <f t="shared" si="1"/>
        <v/>
      </c>
      <c r="N2448" s="36" t="s">
        <v>98</v>
      </c>
      <c r="O2448" s="32" t="s">
        <v>99</v>
      </c>
      <c r="P2448" s="32" t="s">
        <v>99</v>
      </c>
      <c r="Q2448" s="32" t="s">
        <v>99</v>
      </c>
      <c r="R2448" s="32" t="s">
        <v>91</v>
      </c>
      <c r="S2448" s="79" t="s">
        <v>92</v>
      </c>
      <c r="T2448" s="37" t="s">
        <v>27545</v>
      </c>
    </row>
    <row r="2449" spans="1:20" ht="29.25" customHeight="1">
      <c r="A2449" s="32" t="s">
        <v>22</v>
      </c>
      <c r="B2449" s="32" t="s">
        <v>23</v>
      </c>
      <c r="C2449" s="32" t="s">
        <v>27546</v>
      </c>
      <c r="D2449" s="33" t="s">
        <v>27547</v>
      </c>
      <c r="E2449" s="32" t="s">
        <v>7908</v>
      </c>
      <c r="F2449" s="18" t="s">
        <v>134</v>
      </c>
      <c r="G2449" s="34" t="s">
        <v>211</v>
      </c>
      <c r="H2449" s="34">
        <v>12.3</v>
      </c>
      <c r="I2449" s="18">
        <v>3</v>
      </c>
      <c r="J2449" s="35" t="s">
        <v>27548</v>
      </c>
      <c r="K2449" s="20">
        <f t="shared" si="0"/>
        <v>0</v>
      </c>
      <c r="L2449" s="32" t="s">
        <v>27549</v>
      </c>
      <c r="M2449" s="21" t="str">
        <f t="shared" si="1"/>
        <v>Machine Learning and Reinforcement Learning in Finance</v>
      </c>
      <c r="N2449" s="32" t="s">
        <v>11375</v>
      </c>
      <c r="O2449" s="39">
        <v>4</v>
      </c>
      <c r="P2449" s="32" t="s">
        <v>11376</v>
      </c>
      <c r="Q2449" s="32" t="s">
        <v>11377</v>
      </c>
      <c r="R2449" s="32" t="s">
        <v>91</v>
      </c>
      <c r="S2449" s="79" t="s">
        <v>92</v>
      </c>
      <c r="T2449" s="37" t="s">
        <v>27550</v>
      </c>
    </row>
    <row r="2450" spans="1:20" ht="29.25" customHeight="1">
      <c r="A2450" s="32" t="s">
        <v>22</v>
      </c>
      <c r="B2450" s="32" t="s">
        <v>23</v>
      </c>
      <c r="C2450" s="32" t="s">
        <v>27551</v>
      </c>
      <c r="D2450" s="33" t="s">
        <v>27552</v>
      </c>
      <c r="E2450" s="32" t="s">
        <v>314</v>
      </c>
      <c r="F2450" s="18" t="s">
        <v>84</v>
      </c>
      <c r="G2450" s="34" t="s">
        <v>211</v>
      </c>
      <c r="H2450" s="34">
        <v>12.6</v>
      </c>
      <c r="I2450" s="18">
        <v>3</v>
      </c>
      <c r="J2450" s="35" t="s">
        <v>27553</v>
      </c>
      <c r="K2450" s="20">
        <f t="shared" si="0"/>
        <v>0</v>
      </c>
      <c r="L2450" s="32" t="s">
        <v>27554</v>
      </c>
      <c r="M2450" s="16" t="str">
        <f t="shared" si="1"/>
        <v/>
      </c>
      <c r="N2450" s="36" t="s">
        <v>98</v>
      </c>
      <c r="O2450" s="32" t="s">
        <v>99</v>
      </c>
      <c r="P2450" s="32" t="s">
        <v>99</v>
      </c>
      <c r="Q2450" s="32" t="s">
        <v>99</v>
      </c>
      <c r="R2450" s="32" t="s">
        <v>91</v>
      </c>
      <c r="S2450" s="79" t="s">
        <v>92</v>
      </c>
      <c r="T2450" s="37" t="s">
        <v>27555</v>
      </c>
    </row>
    <row r="2451" spans="1:20" ht="29.25" customHeight="1">
      <c r="A2451" s="32" t="s">
        <v>22</v>
      </c>
      <c r="B2451" s="32" t="s">
        <v>23</v>
      </c>
      <c r="C2451" s="32" t="s">
        <v>27556</v>
      </c>
      <c r="D2451" s="33" t="s">
        <v>27557</v>
      </c>
      <c r="E2451" s="32" t="s">
        <v>12451</v>
      </c>
      <c r="F2451" s="18" t="s">
        <v>134</v>
      </c>
      <c r="G2451" s="34" t="s">
        <v>2692</v>
      </c>
      <c r="H2451" s="34">
        <v>16.2</v>
      </c>
      <c r="I2451" s="18">
        <v>3</v>
      </c>
      <c r="J2451" s="35" t="s">
        <v>27558</v>
      </c>
      <c r="K2451" s="20">
        <f t="shared" si="0"/>
        <v>0</v>
      </c>
      <c r="L2451" s="32" t="s">
        <v>27559</v>
      </c>
      <c r="M2451" s="21" t="str">
        <f t="shared" si="1"/>
        <v>Data Structures and Algorithms</v>
      </c>
      <c r="N2451" s="32" t="s">
        <v>7700</v>
      </c>
      <c r="O2451" s="39">
        <v>1</v>
      </c>
      <c r="P2451" s="32" t="s">
        <v>27322</v>
      </c>
      <c r="Q2451" s="32" t="s">
        <v>27323</v>
      </c>
      <c r="R2451" s="32" t="s">
        <v>91</v>
      </c>
      <c r="S2451" s="79" t="s">
        <v>92</v>
      </c>
      <c r="T2451" s="37" t="s">
        <v>27560</v>
      </c>
    </row>
    <row r="2452" spans="1:20" ht="29.25" customHeight="1">
      <c r="A2452" s="32" t="s">
        <v>22</v>
      </c>
      <c r="B2452" s="32" t="s">
        <v>23</v>
      </c>
      <c r="C2452" s="32" t="s">
        <v>7893</v>
      </c>
      <c r="D2452" s="33" t="s">
        <v>7894</v>
      </c>
      <c r="E2452" s="32" t="s">
        <v>125</v>
      </c>
      <c r="F2452" s="18" t="s">
        <v>134</v>
      </c>
      <c r="G2452" s="34" t="s">
        <v>211</v>
      </c>
      <c r="H2452" s="34">
        <v>13.8</v>
      </c>
      <c r="I2452" s="18">
        <v>3</v>
      </c>
      <c r="J2452" s="35" t="s">
        <v>7895</v>
      </c>
      <c r="K2452" s="20">
        <f t="shared" si="0"/>
        <v>0</v>
      </c>
      <c r="L2452" s="32" t="s">
        <v>7896</v>
      </c>
      <c r="M2452" s="21" t="str">
        <f t="shared" si="1"/>
        <v>Advanced Machine Learning</v>
      </c>
      <c r="N2452" s="32" t="s">
        <v>7811</v>
      </c>
      <c r="O2452" s="39">
        <v>5</v>
      </c>
      <c r="P2452" s="32" t="s">
        <v>7812</v>
      </c>
      <c r="Q2452" s="32" t="s">
        <v>7813</v>
      </c>
      <c r="R2452" s="16" t="s">
        <v>3978</v>
      </c>
      <c r="S2452" s="79" t="s">
        <v>92</v>
      </c>
      <c r="T2452" s="37" t="s">
        <v>7897</v>
      </c>
    </row>
    <row r="2453" spans="1:20" ht="29.25" customHeight="1">
      <c r="A2453" s="32" t="s">
        <v>22</v>
      </c>
      <c r="B2453" s="32" t="s">
        <v>23</v>
      </c>
      <c r="C2453" s="32" t="s">
        <v>27561</v>
      </c>
      <c r="D2453" s="33" t="s">
        <v>27562</v>
      </c>
      <c r="E2453" s="32" t="s">
        <v>12451</v>
      </c>
      <c r="F2453" s="18" t="s">
        <v>134</v>
      </c>
      <c r="G2453" s="34" t="s">
        <v>2692</v>
      </c>
      <c r="H2453" s="34">
        <v>12.8</v>
      </c>
      <c r="I2453" s="18">
        <v>2.2999999999999998</v>
      </c>
      <c r="J2453" s="35" t="s">
        <v>27563</v>
      </c>
      <c r="K2453" s="20">
        <f t="shared" si="0"/>
        <v>0</v>
      </c>
      <c r="L2453" s="32" t="s">
        <v>27564</v>
      </c>
      <c r="M2453" s="21" t="str">
        <f t="shared" si="1"/>
        <v>Data Structures and Algorithms</v>
      </c>
      <c r="N2453" s="32" t="s">
        <v>7700</v>
      </c>
      <c r="O2453" s="39">
        <v>4</v>
      </c>
      <c r="P2453" s="32" t="s">
        <v>27322</v>
      </c>
      <c r="Q2453" s="32" t="s">
        <v>27323</v>
      </c>
      <c r="R2453" s="32" t="s">
        <v>91</v>
      </c>
      <c r="S2453" s="79" t="s">
        <v>92</v>
      </c>
      <c r="T2453" s="37" t="s">
        <v>27565</v>
      </c>
    </row>
    <row r="2454" spans="1:20" ht="29.25" customHeight="1">
      <c r="A2454" s="32" t="s">
        <v>22</v>
      </c>
      <c r="B2454" s="32" t="s">
        <v>23</v>
      </c>
      <c r="C2454" s="32" t="s">
        <v>27566</v>
      </c>
      <c r="D2454" s="33" t="s">
        <v>27567</v>
      </c>
      <c r="E2454" s="32" t="s">
        <v>314</v>
      </c>
      <c r="F2454" s="18" t="s">
        <v>84</v>
      </c>
      <c r="G2454" s="34" t="s">
        <v>211</v>
      </c>
      <c r="H2454" s="34">
        <v>13.6</v>
      </c>
      <c r="I2454" s="18">
        <v>1.6</v>
      </c>
      <c r="J2454" s="35" t="s">
        <v>27568</v>
      </c>
      <c r="K2454" s="20">
        <f t="shared" si="0"/>
        <v>0</v>
      </c>
      <c r="L2454" s="32" t="s">
        <v>27569</v>
      </c>
      <c r="M2454" s="16" t="str">
        <f t="shared" si="1"/>
        <v/>
      </c>
      <c r="N2454" s="36" t="s">
        <v>98</v>
      </c>
      <c r="O2454" s="32" t="s">
        <v>99</v>
      </c>
      <c r="P2454" s="32" t="s">
        <v>99</v>
      </c>
      <c r="Q2454" s="32" t="s">
        <v>99</v>
      </c>
      <c r="R2454" s="32" t="s">
        <v>91</v>
      </c>
      <c r="S2454" s="79" t="s">
        <v>92</v>
      </c>
      <c r="T2454" s="37" t="s">
        <v>27570</v>
      </c>
    </row>
    <row r="2455" spans="1:20" ht="29.25" customHeight="1">
      <c r="A2455" s="32" t="s">
        <v>22</v>
      </c>
      <c r="B2455" s="32" t="s">
        <v>23</v>
      </c>
      <c r="C2455" s="32" t="s">
        <v>27571</v>
      </c>
      <c r="D2455" s="33" t="s">
        <v>27572</v>
      </c>
      <c r="E2455" s="32" t="s">
        <v>230</v>
      </c>
      <c r="F2455" s="18" t="s">
        <v>84</v>
      </c>
      <c r="G2455" s="34" t="s">
        <v>211</v>
      </c>
      <c r="H2455" s="34">
        <v>1.1000000000000001</v>
      </c>
      <c r="I2455" s="18">
        <v>1</v>
      </c>
      <c r="J2455" s="35" t="s">
        <v>27573</v>
      </c>
      <c r="K2455" s="20">
        <f t="shared" si="0"/>
        <v>0</v>
      </c>
      <c r="L2455" s="32" t="s">
        <v>27574</v>
      </c>
      <c r="M2455" s="16" t="str">
        <f t="shared" si="1"/>
        <v/>
      </c>
      <c r="N2455" s="36" t="s">
        <v>98</v>
      </c>
      <c r="O2455" s="32" t="s">
        <v>99</v>
      </c>
      <c r="P2455" s="32" t="s">
        <v>99</v>
      </c>
      <c r="Q2455" s="32" t="s">
        <v>99</v>
      </c>
      <c r="R2455" s="32" t="s">
        <v>91</v>
      </c>
      <c r="S2455" s="79" t="s">
        <v>232</v>
      </c>
      <c r="T2455" s="37" t="s">
        <v>27575</v>
      </c>
    </row>
    <row r="2456" spans="1:20" ht="29.25" customHeight="1">
      <c r="A2456" s="32" t="s">
        <v>22</v>
      </c>
      <c r="B2456" s="32" t="s">
        <v>24</v>
      </c>
      <c r="C2456" s="32" t="s">
        <v>27576</v>
      </c>
      <c r="D2456" s="33" t="s">
        <v>27577</v>
      </c>
      <c r="E2456" s="32" t="s">
        <v>230</v>
      </c>
      <c r="F2456" s="18" t="s">
        <v>84</v>
      </c>
      <c r="G2456" s="34" t="s">
        <v>211</v>
      </c>
      <c r="H2456" s="34">
        <v>1.9</v>
      </c>
      <c r="I2456" s="18" t="s">
        <v>86</v>
      </c>
      <c r="J2456" s="35" t="s">
        <v>27578</v>
      </c>
      <c r="K2456" s="20">
        <f t="shared" si="0"/>
        <v>0</v>
      </c>
      <c r="L2456" s="32" t="s">
        <v>27579</v>
      </c>
      <c r="M2456" s="16" t="str">
        <f t="shared" si="1"/>
        <v/>
      </c>
      <c r="N2456" s="36" t="s">
        <v>98</v>
      </c>
      <c r="O2456" s="32" t="s">
        <v>99</v>
      </c>
      <c r="P2456" s="32" t="s">
        <v>99</v>
      </c>
      <c r="Q2456" s="32" t="s">
        <v>99</v>
      </c>
      <c r="R2456" s="32" t="s">
        <v>91</v>
      </c>
      <c r="S2456" s="79" t="s">
        <v>232</v>
      </c>
      <c r="T2456" s="37" t="s">
        <v>27580</v>
      </c>
    </row>
    <row r="2457" spans="1:20" ht="29.25" customHeight="1">
      <c r="A2457" s="32" t="s">
        <v>22</v>
      </c>
      <c r="B2457" s="32" t="s">
        <v>24</v>
      </c>
      <c r="C2457" s="32" t="s">
        <v>18411</v>
      </c>
      <c r="D2457" s="33" t="s">
        <v>18412</v>
      </c>
      <c r="E2457" s="32" t="s">
        <v>4461</v>
      </c>
      <c r="F2457" s="18" t="s">
        <v>134</v>
      </c>
      <c r="G2457" s="34" t="s">
        <v>4137</v>
      </c>
      <c r="H2457" s="34">
        <v>2.6</v>
      </c>
      <c r="I2457" s="18" t="s">
        <v>86</v>
      </c>
      <c r="J2457" s="35" t="s">
        <v>18413</v>
      </c>
      <c r="K2457" s="20">
        <f t="shared" si="0"/>
        <v>0</v>
      </c>
      <c r="L2457" s="32" t="s">
        <v>18414</v>
      </c>
      <c r="M2457" s="16" t="str">
        <f t="shared" si="1"/>
        <v/>
      </c>
      <c r="N2457" s="36" t="s">
        <v>98</v>
      </c>
      <c r="O2457" s="32" t="s">
        <v>99</v>
      </c>
      <c r="P2457" s="32" t="s">
        <v>99</v>
      </c>
      <c r="Q2457" s="32" t="s">
        <v>99</v>
      </c>
      <c r="R2457" s="32" t="s">
        <v>91</v>
      </c>
      <c r="S2457" s="79" t="s">
        <v>448</v>
      </c>
      <c r="T2457" s="37" t="s">
        <v>18415</v>
      </c>
    </row>
    <row r="2458" spans="1:20" ht="29.25" customHeight="1">
      <c r="A2458" s="32" t="s">
        <v>22</v>
      </c>
      <c r="B2458" s="32" t="s">
        <v>24</v>
      </c>
      <c r="C2458" s="32" t="s">
        <v>27581</v>
      </c>
      <c r="D2458" s="33" t="s">
        <v>27582</v>
      </c>
      <c r="E2458" s="32" t="s">
        <v>230</v>
      </c>
      <c r="F2458" s="18" t="s">
        <v>84</v>
      </c>
      <c r="G2458" s="34" t="s">
        <v>2940</v>
      </c>
      <c r="H2458" s="34">
        <v>1.6</v>
      </c>
      <c r="I2458" s="18" t="s">
        <v>86</v>
      </c>
      <c r="J2458" s="35" t="s">
        <v>27583</v>
      </c>
      <c r="K2458" s="20">
        <f t="shared" si="0"/>
        <v>0</v>
      </c>
      <c r="L2458" s="32" t="s">
        <v>86</v>
      </c>
      <c r="M2458" s="16" t="str">
        <f t="shared" si="1"/>
        <v/>
      </c>
      <c r="N2458" s="36" t="s">
        <v>98</v>
      </c>
      <c r="O2458" s="32" t="s">
        <v>99</v>
      </c>
      <c r="P2458" s="32" t="s">
        <v>99</v>
      </c>
      <c r="Q2458" s="32" t="s">
        <v>99</v>
      </c>
      <c r="R2458" s="32" t="s">
        <v>91</v>
      </c>
      <c r="S2458" s="79" t="s">
        <v>232</v>
      </c>
      <c r="T2458" s="37" t="s">
        <v>27584</v>
      </c>
    </row>
    <row r="2459" spans="1:20" ht="29.25" customHeight="1">
      <c r="A2459" s="32" t="s">
        <v>22</v>
      </c>
      <c r="B2459" s="32" t="s">
        <v>24</v>
      </c>
      <c r="C2459" s="32" t="s">
        <v>27585</v>
      </c>
      <c r="D2459" s="33" t="s">
        <v>27586</v>
      </c>
      <c r="E2459" s="32" t="s">
        <v>803</v>
      </c>
      <c r="F2459" s="18" t="s">
        <v>84</v>
      </c>
      <c r="G2459" s="34" t="s">
        <v>211</v>
      </c>
      <c r="H2459" s="34">
        <v>7.2</v>
      </c>
      <c r="I2459" s="18" t="s">
        <v>86</v>
      </c>
      <c r="J2459" s="35" t="s">
        <v>27587</v>
      </c>
      <c r="K2459" s="20">
        <f t="shared" si="0"/>
        <v>0</v>
      </c>
      <c r="L2459" s="32" t="s">
        <v>86</v>
      </c>
      <c r="M2459" s="21" t="str">
        <f t="shared" si="1"/>
        <v>Introduction to Computer Information Systems</v>
      </c>
      <c r="N2459" s="32" t="s">
        <v>27588</v>
      </c>
      <c r="O2459" s="39">
        <v>3</v>
      </c>
      <c r="P2459" s="32" t="s">
        <v>27589</v>
      </c>
      <c r="Q2459" s="32" t="s">
        <v>27590</v>
      </c>
      <c r="R2459" s="32" t="s">
        <v>91</v>
      </c>
      <c r="S2459" s="79" t="s">
        <v>92</v>
      </c>
      <c r="T2459" s="37" t="s">
        <v>27591</v>
      </c>
    </row>
    <row r="2460" spans="1:20" ht="29.25" customHeight="1">
      <c r="A2460" s="32" t="s">
        <v>22</v>
      </c>
      <c r="B2460" s="32" t="s">
        <v>24</v>
      </c>
      <c r="C2460" s="32" t="s">
        <v>18416</v>
      </c>
      <c r="D2460" s="33" t="s">
        <v>18417</v>
      </c>
      <c r="E2460" s="32" t="s">
        <v>12065</v>
      </c>
      <c r="F2460" s="18" t="s">
        <v>84</v>
      </c>
      <c r="G2460" s="34" t="s">
        <v>211</v>
      </c>
      <c r="H2460" s="34">
        <v>6.8</v>
      </c>
      <c r="I2460" s="18">
        <v>5</v>
      </c>
      <c r="J2460" s="35" t="s">
        <v>18418</v>
      </c>
      <c r="K2460" s="20">
        <f t="shared" si="0"/>
        <v>0</v>
      </c>
      <c r="L2460" s="32" t="s">
        <v>18419</v>
      </c>
      <c r="M2460" s="16" t="str">
        <f t="shared" si="1"/>
        <v/>
      </c>
      <c r="N2460" s="36" t="s">
        <v>98</v>
      </c>
      <c r="O2460" s="32" t="s">
        <v>99</v>
      </c>
      <c r="P2460" s="32" t="s">
        <v>99</v>
      </c>
      <c r="Q2460" s="32" t="s">
        <v>99</v>
      </c>
      <c r="R2460" s="32" t="s">
        <v>91</v>
      </c>
      <c r="S2460" s="79" t="s">
        <v>448</v>
      </c>
      <c r="T2460" s="37" t="s">
        <v>18420</v>
      </c>
    </row>
    <row r="2461" spans="1:20" ht="29.25" customHeight="1">
      <c r="A2461" s="32" t="s">
        <v>22</v>
      </c>
      <c r="B2461" s="32" t="s">
        <v>24</v>
      </c>
      <c r="C2461" s="32" t="s">
        <v>27592</v>
      </c>
      <c r="D2461" s="33" t="s">
        <v>27593</v>
      </c>
      <c r="E2461" s="32" t="s">
        <v>3222</v>
      </c>
      <c r="F2461" s="18" t="s">
        <v>84</v>
      </c>
      <c r="G2461" s="34" t="s">
        <v>211</v>
      </c>
      <c r="H2461" s="34">
        <v>10.3</v>
      </c>
      <c r="I2461" s="18">
        <v>5</v>
      </c>
      <c r="J2461" s="35" t="s">
        <v>27594</v>
      </c>
      <c r="K2461" s="20">
        <f t="shared" si="0"/>
        <v>0</v>
      </c>
      <c r="L2461" s="32" t="s">
        <v>27595</v>
      </c>
      <c r="M2461" s="16" t="str">
        <f t="shared" si="1"/>
        <v/>
      </c>
      <c r="N2461" s="36" t="s">
        <v>98</v>
      </c>
      <c r="O2461" s="32" t="s">
        <v>99</v>
      </c>
      <c r="P2461" s="32" t="s">
        <v>99</v>
      </c>
      <c r="Q2461" s="32" t="s">
        <v>99</v>
      </c>
      <c r="R2461" s="32" t="s">
        <v>91</v>
      </c>
      <c r="S2461" s="79" t="s">
        <v>92</v>
      </c>
      <c r="T2461" s="37" t="s">
        <v>27596</v>
      </c>
    </row>
    <row r="2462" spans="1:20" ht="29.25" customHeight="1">
      <c r="A2462" s="32" t="s">
        <v>22</v>
      </c>
      <c r="B2462" s="32" t="s">
        <v>24</v>
      </c>
      <c r="C2462" s="32" t="s">
        <v>27597</v>
      </c>
      <c r="D2462" s="33" t="s">
        <v>27598</v>
      </c>
      <c r="E2462" s="32" t="s">
        <v>230</v>
      </c>
      <c r="F2462" s="18" t="s">
        <v>119</v>
      </c>
      <c r="G2462" s="34" t="s">
        <v>211</v>
      </c>
      <c r="H2462" s="34">
        <v>1.1000000000000001</v>
      </c>
      <c r="I2462" s="18">
        <v>5</v>
      </c>
      <c r="J2462" s="35" t="s">
        <v>27599</v>
      </c>
      <c r="K2462" s="20">
        <f t="shared" si="0"/>
        <v>0</v>
      </c>
      <c r="L2462" s="32" t="s">
        <v>27600</v>
      </c>
      <c r="M2462" s="16" t="str">
        <f t="shared" si="1"/>
        <v/>
      </c>
      <c r="N2462" s="36" t="s">
        <v>98</v>
      </c>
      <c r="O2462" s="32" t="s">
        <v>99</v>
      </c>
      <c r="P2462" s="32" t="s">
        <v>99</v>
      </c>
      <c r="Q2462" s="32" t="s">
        <v>99</v>
      </c>
      <c r="R2462" s="32" t="s">
        <v>91</v>
      </c>
      <c r="S2462" s="79" t="s">
        <v>232</v>
      </c>
      <c r="T2462" s="37" t="s">
        <v>27601</v>
      </c>
    </row>
    <row r="2463" spans="1:20" ht="29.25" customHeight="1">
      <c r="A2463" s="32" t="s">
        <v>22</v>
      </c>
      <c r="B2463" s="32" t="s">
        <v>24</v>
      </c>
      <c r="C2463" s="32" t="s">
        <v>18421</v>
      </c>
      <c r="D2463" s="33" t="s">
        <v>18422</v>
      </c>
      <c r="E2463" s="32" t="s">
        <v>4461</v>
      </c>
      <c r="F2463" s="18" t="s">
        <v>84</v>
      </c>
      <c r="G2463" s="34" t="s">
        <v>4137</v>
      </c>
      <c r="H2463" s="34">
        <v>3</v>
      </c>
      <c r="I2463" s="18">
        <v>5</v>
      </c>
      <c r="J2463" s="35" t="s">
        <v>18423</v>
      </c>
      <c r="K2463" s="20">
        <f t="shared" si="0"/>
        <v>0</v>
      </c>
      <c r="L2463" s="32" t="s">
        <v>86</v>
      </c>
      <c r="M2463" s="21" t="str">
        <f t="shared" si="1"/>
        <v>Google Workspace Administration 日本語版</v>
      </c>
      <c r="N2463" s="32" t="s">
        <v>18424</v>
      </c>
      <c r="O2463" s="39">
        <v>3</v>
      </c>
      <c r="P2463" s="32" t="s">
        <v>18425</v>
      </c>
      <c r="Q2463" s="32" t="s">
        <v>18426</v>
      </c>
      <c r="R2463" s="32" t="s">
        <v>211</v>
      </c>
      <c r="S2463" s="79" t="s">
        <v>448</v>
      </c>
      <c r="T2463" s="37" t="s">
        <v>18427</v>
      </c>
    </row>
    <row r="2464" spans="1:20" ht="29.25" customHeight="1">
      <c r="A2464" s="32" t="s">
        <v>22</v>
      </c>
      <c r="B2464" s="32" t="s">
        <v>24</v>
      </c>
      <c r="C2464" s="32" t="s">
        <v>27602</v>
      </c>
      <c r="D2464" s="33" t="s">
        <v>27603</v>
      </c>
      <c r="E2464" s="32" t="s">
        <v>230</v>
      </c>
      <c r="F2464" s="18" t="s">
        <v>119</v>
      </c>
      <c r="G2464" s="34" t="s">
        <v>211</v>
      </c>
      <c r="H2464" s="34">
        <v>0.8</v>
      </c>
      <c r="I2464" s="18">
        <v>5</v>
      </c>
      <c r="J2464" s="35" t="s">
        <v>27604</v>
      </c>
      <c r="K2464" s="20">
        <f t="shared" si="0"/>
        <v>0</v>
      </c>
      <c r="L2464" s="32" t="s">
        <v>27605</v>
      </c>
      <c r="M2464" s="16" t="str">
        <f t="shared" si="1"/>
        <v/>
      </c>
      <c r="N2464" s="36" t="s">
        <v>98</v>
      </c>
      <c r="O2464" s="32" t="s">
        <v>99</v>
      </c>
      <c r="P2464" s="32" t="s">
        <v>99</v>
      </c>
      <c r="Q2464" s="32" t="s">
        <v>99</v>
      </c>
      <c r="R2464" s="32" t="s">
        <v>91</v>
      </c>
      <c r="S2464" s="79" t="s">
        <v>232</v>
      </c>
      <c r="T2464" s="37" t="s">
        <v>27606</v>
      </c>
    </row>
    <row r="2465" spans="1:20" ht="29.25" customHeight="1">
      <c r="A2465" s="32" t="s">
        <v>22</v>
      </c>
      <c r="B2465" s="32" t="s">
        <v>24</v>
      </c>
      <c r="C2465" s="32" t="s">
        <v>27607</v>
      </c>
      <c r="D2465" s="33" t="s">
        <v>27608</v>
      </c>
      <c r="E2465" s="32" t="s">
        <v>230</v>
      </c>
      <c r="F2465" s="18" t="s">
        <v>119</v>
      </c>
      <c r="G2465" s="34" t="s">
        <v>211</v>
      </c>
      <c r="H2465" s="34">
        <v>1.2</v>
      </c>
      <c r="I2465" s="18">
        <v>5</v>
      </c>
      <c r="J2465" s="35" t="s">
        <v>27609</v>
      </c>
      <c r="K2465" s="20">
        <f t="shared" si="0"/>
        <v>0</v>
      </c>
      <c r="L2465" s="32" t="s">
        <v>27610</v>
      </c>
      <c r="M2465" s="16" t="str">
        <f t="shared" si="1"/>
        <v/>
      </c>
      <c r="N2465" s="36" t="s">
        <v>98</v>
      </c>
      <c r="O2465" s="32" t="s">
        <v>99</v>
      </c>
      <c r="P2465" s="32" t="s">
        <v>99</v>
      </c>
      <c r="Q2465" s="32" t="s">
        <v>99</v>
      </c>
      <c r="R2465" s="32" t="s">
        <v>91</v>
      </c>
      <c r="S2465" s="79" t="s">
        <v>232</v>
      </c>
      <c r="T2465" s="37" t="s">
        <v>27611</v>
      </c>
    </row>
    <row r="2466" spans="1:20" ht="29.25" customHeight="1">
      <c r="A2466" s="32" t="s">
        <v>22</v>
      </c>
      <c r="B2466" s="32" t="s">
        <v>24</v>
      </c>
      <c r="C2466" s="32" t="s">
        <v>27612</v>
      </c>
      <c r="D2466" s="33" t="s">
        <v>27613</v>
      </c>
      <c r="E2466" s="32" t="s">
        <v>230</v>
      </c>
      <c r="F2466" s="18" t="s">
        <v>134</v>
      </c>
      <c r="G2466" s="34" t="s">
        <v>211</v>
      </c>
      <c r="H2466" s="34">
        <v>1.8</v>
      </c>
      <c r="I2466" s="18">
        <v>5</v>
      </c>
      <c r="J2466" s="35" t="s">
        <v>27614</v>
      </c>
      <c r="K2466" s="20">
        <f t="shared" si="0"/>
        <v>0</v>
      </c>
      <c r="L2466" s="32" t="s">
        <v>27615</v>
      </c>
      <c r="M2466" s="16" t="str">
        <f t="shared" si="1"/>
        <v/>
      </c>
      <c r="N2466" s="36" t="s">
        <v>98</v>
      </c>
      <c r="O2466" s="32" t="s">
        <v>99</v>
      </c>
      <c r="P2466" s="32" t="s">
        <v>99</v>
      </c>
      <c r="Q2466" s="32" t="s">
        <v>99</v>
      </c>
      <c r="R2466" s="32" t="s">
        <v>91</v>
      </c>
      <c r="S2466" s="79" t="s">
        <v>232</v>
      </c>
      <c r="T2466" s="37" t="s">
        <v>27616</v>
      </c>
    </row>
    <row r="2467" spans="1:20" ht="29.25" customHeight="1">
      <c r="A2467" s="32" t="s">
        <v>22</v>
      </c>
      <c r="B2467" s="32" t="s">
        <v>24</v>
      </c>
      <c r="C2467" s="32" t="s">
        <v>18428</v>
      </c>
      <c r="D2467" s="33" t="s">
        <v>18429</v>
      </c>
      <c r="E2467" s="32" t="s">
        <v>18430</v>
      </c>
      <c r="F2467" s="18" t="s">
        <v>134</v>
      </c>
      <c r="G2467" s="34" t="s">
        <v>211</v>
      </c>
      <c r="H2467" s="34">
        <v>4.4000000000000004</v>
      </c>
      <c r="I2467" s="18">
        <v>5</v>
      </c>
      <c r="J2467" s="35" t="s">
        <v>18431</v>
      </c>
      <c r="K2467" s="20">
        <f t="shared" si="0"/>
        <v>0</v>
      </c>
      <c r="L2467" s="32" t="s">
        <v>18432</v>
      </c>
      <c r="M2467" s="21" t="str">
        <f t="shared" si="1"/>
        <v>Cyber Incident Response</v>
      </c>
      <c r="N2467" s="32" t="s">
        <v>18433</v>
      </c>
      <c r="O2467" s="39">
        <v>3</v>
      </c>
      <c r="P2467" s="32" t="s">
        <v>18434</v>
      </c>
      <c r="Q2467" s="32" t="s">
        <v>18435</v>
      </c>
      <c r="R2467" s="32" t="s">
        <v>91</v>
      </c>
      <c r="S2467" s="79" t="s">
        <v>448</v>
      </c>
      <c r="T2467" s="37" t="s">
        <v>18436</v>
      </c>
    </row>
    <row r="2468" spans="1:20" ht="29.25" customHeight="1">
      <c r="A2468" s="32" t="s">
        <v>22</v>
      </c>
      <c r="B2468" s="32" t="s">
        <v>24</v>
      </c>
      <c r="C2468" s="32" t="s">
        <v>7898</v>
      </c>
      <c r="D2468" s="33" t="s">
        <v>7899</v>
      </c>
      <c r="E2468" s="32" t="s">
        <v>4098</v>
      </c>
      <c r="F2468" s="18" t="s">
        <v>119</v>
      </c>
      <c r="G2468" s="34" t="s">
        <v>211</v>
      </c>
      <c r="H2468" s="34">
        <v>9.9</v>
      </c>
      <c r="I2468" s="18">
        <v>4.9000000000000004</v>
      </c>
      <c r="J2468" s="35" t="s">
        <v>7900</v>
      </c>
      <c r="K2468" s="20">
        <f t="shared" si="0"/>
        <v>0</v>
      </c>
      <c r="L2468" s="32" t="s">
        <v>7901</v>
      </c>
      <c r="M2468" s="21" t="str">
        <f t="shared" si="1"/>
        <v>Cybersecurity: Developing a Program for Your Business</v>
      </c>
      <c r="N2468" s="32" t="s">
        <v>7902</v>
      </c>
      <c r="O2468" s="39">
        <v>4</v>
      </c>
      <c r="P2468" s="32" t="s">
        <v>7903</v>
      </c>
      <c r="Q2468" s="32" t="s">
        <v>7904</v>
      </c>
      <c r="R2468" s="16" t="s">
        <v>2717</v>
      </c>
      <c r="S2468" s="79" t="s">
        <v>92</v>
      </c>
      <c r="T2468" s="37" t="s">
        <v>7905</v>
      </c>
    </row>
    <row r="2469" spans="1:20" ht="29.25" customHeight="1">
      <c r="A2469" s="32" t="s">
        <v>22</v>
      </c>
      <c r="B2469" s="32" t="s">
        <v>24</v>
      </c>
      <c r="C2469" s="32" t="s">
        <v>1118</v>
      </c>
      <c r="D2469" s="33" t="s">
        <v>1119</v>
      </c>
      <c r="E2469" s="32" t="s">
        <v>446</v>
      </c>
      <c r="F2469" s="18" t="s">
        <v>119</v>
      </c>
      <c r="G2469" s="18" t="s">
        <v>85</v>
      </c>
      <c r="H2469" s="34">
        <v>12.5</v>
      </c>
      <c r="I2469" s="18">
        <v>4.9000000000000004</v>
      </c>
      <c r="J2469" s="35" t="s">
        <v>1120</v>
      </c>
      <c r="K2469" s="20">
        <f t="shared" si="0"/>
        <v>0</v>
      </c>
      <c r="L2469" s="32" t="s">
        <v>1121</v>
      </c>
      <c r="M2469" s="16" t="str">
        <f t="shared" si="1"/>
        <v/>
      </c>
      <c r="N2469" s="36" t="s">
        <v>98</v>
      </c>
      <c r="O2469" s="32" t="s">
        <v>99</v>
      </c>
      <c r="P2469" s="32" t="s">
        <v>99</v>
      </c>
      <c r="Q2469" s="32" t="s">
        <v>99</v>
      </c>
      <c r="R2469" s="32" t="s">
        <v>91</v>
      </c>
      <c r="S2469" s="79" t="s">
        <v>448</v>
      </c>
      <c r="T2469" s="37" t="s">
        <v>1122</v>
      </c>
    </row>
    <row r="2470" spans="1:20" ht="29.25" customHeight="1">
      <c r="A2470" s="32" t="s">
        <v>22</v>
      </c>
      <c r="B2470" s="32" t="s">
        <v>24</v>
      </c>
      <c r="C2470" s="32" t="s">
        <v>7906</v>
      </c>
      <c r="D2470" s="33" t="s">
        <v>7907</v>
      </c>
      <c r="E2470" s="32" t="s">
        <v>7908</v>
      </c>
      <c r="F2470" s="18" t="s">
        <v>134</v>
      </c>
      <c r="G2470" s="34" t="s">
        <v>211</v>
      </c>
      <c r="H2470" s="34">
        <v>11.2</v>
      </c>
      <c r="I2470" s="18">
        <v>4.8</v>
      </c>
      <c r="J2470" s="35" t="s">
        <v>7909</v>
      </c>
      <c r="K2470" s="20">
        <f t="shared" si="0"/>
        <v>0</v>
      </c>
      <c r="L2470" s="32" t="s">
        <v>7910</v>
      </c>
      <c r="M2470" s="21" t="str">
        <f t="shared" si="1"/>
        <v>Introduction to Cyber Security</v>
      </c>
      <c r="N2470" s="32" t="s">
        <v>7911</v>
      </c>
      <c r="O2470" s="39">
        <v>2</v>
      </c>
      <c r="P2470" s="32" t="s">
        <v>7912</v>
      </c>
      <c r="Q2470" s="32" t="s">
        <v>7913</v>
      </c>
      <c r="R2470" s="16" t="s">
        <v>2802</v>
      </c>
      <c r="S2470" s="79" t="s">
        <v>92</v>
      </c>
      <c r="T2470" s="37" t="s">
        <v>7914</v>
      </c>
    </row>
    <row r="2471" spans="1:20" ht="29.25" customHeight="1">
      <c r="A2471" s="32" t="s">
        <v>22</v>
      </c>
      <c r="B2471" s="32" t="s">
        <v>24</v>
      </c>
      <c r="C2471" s="32" t="s">
        <v>18437</v>
      </c>
      <c r="D2471" s="33" t="s">
        <v>18438</v>
      </c>
      <c r="E2471" s="32" t="s">
        <v>4461</v>
      </c>
      <c r="F2471" s="18" t="s">
        <v>84</v>
      </c>
      <c r="G2471" s="34" t="s">
        <v>211</v>
      </c>
      <c r="H2471" s="34">
        <v>1.9</v>
      </c>
      <c r="I2471" s="18">
        <v>4.8</v>
      </c>
      <c r="J2471" s="35" t="s">
        <v>18439</v>
      </c>
      <c r="K2471" s="20">
        <f t="shared" si="0"/>
        <v>0</v>
      </c>
      <c r="L2471" s="32" t="s">
        <v>18440</v>
      </c>
      <c r="M2471" s="21" t="str">
        <f t="shared" si="1"/>
        <v>Google Workspace Administration</v>
      </c>
      <c r="N2471" s="32" t="s">
        <v>7952</v>
      </c>
      <c r="O2471" s="39">
        <v>5</v>
      </c>
      <c r="P2471" s="32" t="s">
        <v>7953</v>
      </c>
      <c r="Q2471" s="32" t="s">
        <v>7954</v>
      </c>
      <c r="R2471" s="32" t="s">
        <v>91</v>
      </c>
      <c r="S2471" s="79" t="s">
        <v>448</v>
      </c>
      <c r="T2471" s="37" t="s">
        <v>18441</v>
      </c>
    </row>
    <row r="2472" spans="1:20" ht="29.25" customHeight="1">
      <c r="A2472" s="32" t="s">
        <v>22</v>
      </c>
      <c r="B2472" s="32" t="s">
        <v>24</v>
      </c>
      <c r="C2472" s="32" t="s">
        <v>7915</v>
      </c>
      <c r="D2472" s="33" t="s">
        <v>7916</v>
      </c>
      <c r="E2472" s="32" t="s">
        <v>1190</v>
      </c>
      <c r="F2472" s="18" t="s">
        <v>119</v>
      </c>
      <c r="G2472" s="34" t="s">
        <v>211</v>
      </c>
      <c r="H2472" s="34">
        <v>13.9</v>
      </c>
      <c r="I2472" s="18">
        <v>4.8</v>
      </c>
      <c r="J2472" s="35" t="s">
        <v>7917</v>
      </c>
      <c r="K2472" s="20">
        <f t="shared" si="0"/>
        <v>0</v>
      </c>
      <c r="L2472" s="32" t="s">
        <v>7918</v>
      </c>
      <c r="M2472" s="16" t="str">
        <f t="shared" si="1"/>
        <v/>
      </c>
      <c r="N2472" s="36" t="s">
        <v>98</v>
      </c>
      <c r="O2472" s="32" t="s">
        <v>99</v>
      </c>
      <c r="P2472" s="32" t="s">
        <v>99</v>
      </c>
      <c r="Q2472" s="32" t="s">
        <v>99</v>
      </c>
      <c r="R2472" s="16" t="s">
        <v>2802</v>
      </c>
      <c r="S2472" s="79" t="s">
        <v>92</v>
      </c>
      <c r="T2472" s="37" t="s">
        <v>7919</v>
      </c>
    </row>
    <row r="2473" spans="1:20" ht="29.25" customHeight="1">
      <c r="A2473" s="32" t="s">
        <v>22</v>
      </c>
      <c r="B2473" s="32" t="s">
        <v>24</v>
      </c>
      <c r="C2473" s="32" t="s">
        <v>18442</v>
      </c>
      <c r="D2473" s="33" t="s">
        <v>18443</v>
      </c>
      <c r="E2473" s="32" t="s">
        <v>4461</v>
      </c>
      <c r="F2473" s="18" t="s">
        <v>134</v>
      </c>
      <c r="G2473" s="34" t="s">
        <v>211</v>
      </c>
      <c r="H2473" s="34">
        <v>2.9</v>
      </c>
      <c r="I2473" s="18">
        <v>4.8</v>
      </c>
      <c r="J2473" s="35" t="s">
        <v>18444</v>
      </c>
      <c r="K2473" s="20">
        <f t="shared" si="0"/>
        <v>0</v>
      </c>
      <c r="L2473" s="32" t="s">
        <v>18445</v>
      </c>
      <c r="M2473" s="21" t="str">
        <f t="shared" si="1"/>
        <v>Google Workspace Administration</v>
      </c>
      <c r="N2473" s="32" t="s">
        <v>7952</v>
      </c>
      <c r="O2473" s="39">
        <v>4</v>
      </c>
      <c r="P2473" s="32" t="s">
        <v>7953</v>
      </c>
      <c r="Q2473" s="32" t="s">
        <v>7954</v>
      </c>
      <c r="R2473" s="32" t="s">
        <v>91</v>
      </c>
      <c r="S2473" s="79" t="s">
        <v>448</v>
      </c>
      <c r="T2473" s="37" t="s">
        <v>18446</v>
      </c>
    </row>
    <row r="2474" spans="1:20" ht="29.25" customHeight="1">
      <c r="A2474" s="32" t="s">
        <v>22</v>
      </c>
      <c r="B2474" s="32" t="s">
        <v>24</v>
      </c>
      <c r="C2474" s="32" t="s">
        <v>7920</v>
      </c>
      <c r="D2474" s="33" t="s">
        <v>7921</v>
      </c>
      <c r="E2474" s="32" t="s">
        <v>1190</v>
      </c>
      <c r="F2474" s="18" t="s">
        <v>84</v>
      </c>
      <c r="G2474" s="34" t="s">
        <v>211</v>
      </c>
      <c r="H2474" s="34">
        <v>10.199999999999999</v>
      </c>
      <c r="I2474" s="18">
        <v>4.8</v>
      </c>
      <c r="J2474" s="35" t="s">
        <v>7922</v>
      </c>
      <c r="K2474" s="20">
        <f t="shared" si="0"/>
        <v>0</v>
      </c>
      <c r="L2474" s="32" t="s">
        <v>7923</v>
      </c>
      <c r="M2474" s="16" t="str">
        <f t="shared" si="1"/>
        <v/>
      </c>
      <c r="N2474" s="36" t="s">
        <v>98</v>
      </c>
      <c r="O2474" s="32" t="s">
        <v>99</v>
      </c>
      <c r="P2474" s="32" t="s">
        <v>99</v>
      </c>
      <c r="Q2474" s="32" t="s">
        <v>99</v>
      </c>
      <c r="R2474" s="16" t="s">
        <v>2717</v>
      </c>
      <c r="S2474" s="79" t="s">
        <v>92</v>
      </c>
      <c r="T2474" s="37" t="s">
        <v>7924</v>
      </c>
    </row>
    <row r="2475" spans="1:20" ht="29.25" customHeight="1">
      <c r="A2475" s="32" t="s">
        <v>22</v>
      </c>
      <c r="B2475" s="32" t="s">
        <v>24</v>
      </c>
      <c r="C2475" s="32" t="s">
        <v>27617</v>
      </c>
      <c r="D2475" s="33" t="s">
        <v>27618</v>
      </c>
      <c r="E2475" s="32" t="s">
        <v>12756</v>
      </c>
      <c r="F2475" s="18" t="s">
        <v>134</v>
      </c>
      <c r="G2475" s="34" t="s">
        <v>2692</v>
      </c>
      <c r="H2475" s="34">
        <v>28.2</v>
      </c>
      <c r="I2475" s="18">
        <v>4.8</v>
      </c>
      <c r="J2475" s="35" t="s">
        <v>27619</v>
      </c>
      <c r="K2475" s="20">
        <f t="shared" si="0"/>
        <v>0</v>
      </c>
      <c r="L2475" s="32" t="s">
        <v>27620</v>
      </c>
      <c r="M2475" s="16" t="str">
        <f t="shared" si="1"/>
        <v/>
      </c>
      <c r="N2475" s="36" t="s">
        <v>98</v>
      </c>
      <c r="O2475" s="32" t="s">
        <v>99</v>
      </c>
      <c r="P2475" s="32" t="s">
        <v>99</v>
      </c>
      <c r="Q2475" s="32" t="s">
        <v>99</v>
      </c>
      <c r="R2475" s="32" t="s">
        <v>91</v>
      </c>
      <c r="S2475" s="79" t="s">
        <v>92</v>
      </c>
      <c r="T2475" s="37" t="s">
        <v>27621</v>
      </c>
    </row>
    <row r="2476" spans="1:20" ht="29.25" customHeight="1">
      <c r="A2476" s="32" t="s">
        <v>22</v>
      </c>
      <c r="B2476" s="32" t="s">
        <v>24</v>
      </c>
      <c r="C2476" s="32" t="s">
        <v>1123</v>
      </c>
      <c r="D2476" s="33" t="s">
        <v>1124</v>
      </c>
      <c r="E2476" s="32" t="s">
        <v>125</v>
      </c>
      <c r="F2476" s="18" t="s">
        <v>134</v>
      </c>
      <c r="G2476" s="18" t="s">
        <v>85</v>
      </c>
      <c r="H2476" s="34">
        <v>10.8</v>
      </c>
      <c r="I2476" s="18">
        <v>4.8</v>
      </c>
      <c r="J2476" s="35" t="s">
        <v>1125</v>
      </c>
      <c r="K2476" s="20">
        <f t="shared" si="0"/>
        <v>0</v>
      </c>
      <c r="L2476" s="32" t="s">
        <v>1126</v>
      </c>
      <c r="M2476" s="16" t="str">
        <f t="shared" si="1"/>
        <v/>
      </c>
      <c r="N2476" s="36" t="s">
        <v>98</v>
      </c>
      <c r="O2476" s="32" t="s">
        <v>99</v>
      </c>
      <c r="P2476" s="32" t="s">
        <v>99</v>
      </c>
      <c r="Q2476" s="32" t="s">
        <v>99</v>
      </c>
      <c r="R2476" s="32" t="s">
        <v>91</v>
      </c>
      <c r="S2476" s="79" t="s">
        <v>92</v>
      </c>
      <c r="T2476" s="37" t="s">
        <v>1127</v>
      </c>
    </row>
    <row r="2477" spans="1:20" ht="29.25" customHeight="1">
      <c r="A2477" s="32" t="s">
        <v>22</v>
      </c>
      <c r="B2477" s="32" t="s">
        <v>24</v>
      </c>
      <c r="C2477" s="32" t="s">
        <v>1128</v>
      </c>
      <c r="D2477" s="33" t="s">
        <v>1129</v>
      </c>
      <c r="E2477" s="32" t="s">
        <v>125</v>
      </c>
      <c r="F2477" s="18" t="s">
        <v>134</v>
      </c>
      <c r="G2477" s="18" t="s">
        <v>85</v>
      </c>
      <c r="H2477" s="34">
        <v>12.8</v>
      </c>
      <c r="I2477" s="18">
        <v>4.8</v>
      </c>
      <c r="J2477" s="35" t="s">
        <v>1130</v>
      </c>
      <c r="K2477" s="20">
        <f t="shared" si="0"/>
        <v>0</v>
      </c>
      <c r="L2477" s="32" t="s">
        <v>1131</v>
      </c>
      <c r="M2477" s="16" t="str">
        <f t="shared" si="1"/>
        <v/>
      </c>
      <c r="N2477" s="36" t="s">
        <v>98</v>
      </c>
      <c r="O2477" s="32" t="s">
        <v>99</v>
      </c>
      <c r="P2477" s="32" t="s">
        <v>99</v>
      </c>
      <c r="Q2477" s="32" t="s">
        <v>99</v>
      </c>
      <c r="R2477" s="32" t="s">
        <v>91</v>
      </c>
      <c r="S2477" s="79" t="s">
        <v>92</v>
      </c>
      <c r="T2477" s="37" t="s">
        <v>1132</v>
      </c>
    </row>
    <row r="2478" spans="1:20" ht="29.25" customHeight="1">
      <c r="A2478" s="32" t="s">
        <v>22</v>
      </c>
      <c r="B2478" s="32" t="s">
        <v>24</v>
      </c>
      <c r="C2478" s="32" t="s">
        <v>18447</v>
      </c>
      <c r="D2478" s="33" t="s">
        <v>18429</v>
      </c>
      <c r="E2478" s="32" t="s">
        <v>18430</v>
      </c>
      <c r="F2478" s="18" t="s">
        <v>134</v>
      </c>
      <c r="G2478" s="34" t="s">
        <v>211</v>
      </c>
      <c r="H2478" s="34">
        <v>5.9</v>
      </c>
      <c r="I2478" s="18">
        <v>4.8</v>
      </c>
      <c r="J2478" s="35" t="s">
        <v>18448</v>
      </c>
      <c r="K2478" s="20">
        <f t="shared" si="0"/>
        <v>0</v>
      </c>
      <c r="L2478" s="32" t="s">
        <v>18449</v>
      </c>
      <c r="M2478" s="21" t="str">
        <f t="shared" si="1"/>
        <v>Cyber Incident Response</v>
      </c>
      <c r="N2478" s="32" t="s">
        <v>18433</v>
      </c>
      <c r="O2478" s="39">
        <v>2</v>
      </c>
      <c r="P2478" s="32" t="s">
        <v>18434</v>
      </c>
      <c r="Q2478" s="32" t="s">
        <v>18435</v>
      </c>
      <c r="R2478" s="32" t="s">
        <v>91</v>
      </c>
      <c r="S2478" s="79" t="s">
        <v>448</v>
      </c>
      <c r="T2478" s="37" t="s">
        <v>18450</v>
      </c>
    </row>
    <row r="2479" spans="1:20" ht="29.25" customHeight="1">
      <c r="A2479" s="32" t="s">
        <v>22</v>
      </c>
      <c r="B2479" s="32" t="s">
        <v>24</v>
      </c>
      <c r="C2479" s="32" t="s">
        <v>27622</v>
      </c>
      <c r="D2479" s="33" t="s">
        <v>27623</v>
      </c>
      <c r="E2479" s="32" t="s">
        <v>2897</v>
      </c>
      <c r="F2479" s="18" t="s">
        <v>119</v>
      </c>
      <c r="G2479" s="34" t="s">
        <v>211</v>
      </c>
      <c r="H2479" s="34">
        <v>7.2</v>
      </c>
      <c r="I2479" s="18">
        <v>4.7</v>
      </c>
      <c r="J2479" s="35" t="s">
        <v>27624</v>
      </c>
      <c r="K2479" s="20">
        <f t="shared" si="0"/>
        <v>0</v>
      </c>
      <c r="L2479" s="32" t="s">
        <v>27625</v>
      </c>
      <c r="M2479" s="16" t="str">
        <f t="shared" si="1"/>
        <v/>
      </c>
      <c r="N2479" s="36" t="s">
        <v>98</v>
      </c>
      <c r="O2479" s="32" t="s">
        <v>99</v>
      </c>
      <c r="P2479" s="32" t="s">
        <v>99</v>
      </c>
      <c r="Q2479" s="32" t="s">
        <v>99</v>
      </c>
      <c r="R2479" s="32" t="s">
        <v>91</v>
      </c>
      <c r="S2479" s="79" t="s">
        <v>92</v>
      </c>
      <c r="T2479" s="37" t="s">
        <v>27626</v>
      </c>
    </row>
    <row r="2480" spans="1:20" ht="29.25" customHeight="1">
      <c r="A2480" s="32" t="s">
        <v>22</v>
      </c>
      <c r="B2480" s="32" t="s">
        <v>24</v>
      </c>
      <c r="C2480" s="32" t="s">
        <v>7925</v>
      </c>
      <c r="D2480" s="33" t="s">
        <v>7926</v>
      </c>
      <c r="E2480" s="32" t="s">
        <v>1088</v>
      </c>
      <c r="F2480" s="18" t="s">
        <v>119</v>
      </c>
      <c r="G2480" s="34" t="s">
        <v>211</v>
      </c>
      <c r="H2480" s="34">
        <v>6.9</v>
      </c>
      <c r="I2480" s="18">
        <v>4.7</v>
      </c>
      <c r="J2480" s="35" t="s">
        <v>7927</v>
      </c>
      <c r="K2480" s="20">
        <f t="shared" si="0"/>
        <v>0</v>
      </c>
      <c r="L2480" s="32" t="s">
        <v>7928</v>
      </c>
      <c r="M2480" s="16" t="str">
        <f t="shared" si="1"/>
        <v/>
      </c>
      <c r="N2480" s="36" t="s">
        <v>98</v>
      </c>
      <c r="O2480" s="32" t="s">
        <v>99</v>
      </c>
      <c r="P2480" s="32" t="s">
        <v>99</v>
      </c>
      <c r="Q2480" s="32" t="s">
        <v>99</v>
      </c>
      <c r="R2480" s="16" t="s">
        <v>2701</v>
      </c>
      <c r="S2480" s="79" t="s">
        <v>92</v>
      </c>
      <c r="T2480" s="37" t="s">
        <v>7929</v>
      </c>
    </row>
    <row r="2481" spans="1:20" ht="29.25" customHeight="1">
      <c r="A2481" s="32" t="s">
        <v>22</v>
      </c>
      <c r="B2481" s="32" t="s">
        <v>24</v>
      </c>
      <c r="C2481" s="32" t="s">
        <v>7930</v>
      </c>
      <c r="D2481" s="33" t="s">
        <v>7931</v>
      </c>
      <c r="E2481" s="32" t="s">
        <v>4461</v>
      </c>
      <c r="F2481" s="18" t="s">
        <v>134</v>
      </c>
      <c r="G2481" s="34" t="s">
        <v>211</v>
      </c>
      <c r="H2481" s="34">
        <v>10.5</v>
      </c>
      <c r="I2481" s="18">
        <v>4.7</v>
      </c>
      <c r="J2481" s="35" t="s">
        <v>7932</v>
      </c>
      <c r="K2481" s="20">
        <f t="shared" si="0"/>
        <v>0</v>
      </c>
      <c r="L2481" s="32" t="s">
        <v>7933</v>
      </c>
      <c r="M2481" s="16" t="str">
        <f t="shared" si="1"/>
        <v/>
      </c>
      <c r="N2481" s="36" t="s">
        <v>98</v>
      </c>
      <c r="O2481" s="32" t="s">
        <v>99</v>
      </c>
      <c r="P2481" s="32" t="s">
        <v>99</v>
      </c>
      <c r="Q2481" s="32" t="s">
        <v>99</v>
      </c>
      <c r="R2481" s="16" t="s">
        <v>7934</v>
      </c>
      <c r="S2481" s="79" t="s">
        <v>448</v>
      </c>
      <c r="T2481" s="37" t="s">
        <v>7935</v>
      </c>
    </row>
    <row r="2482" spans="1:20" ht="29.25" customHeight="1">
      <c r="A2482" s="32" t="s">
        <v>22</v>
      </c>
      <c r="B2482" s="32" t="s">
        <v>24</v>
      </c>
      <c r="C2482" s="32" t="s">
        <v>18451</v>
      </c>
      <c r="D2482" s="33" t="s">
        <v>18452</v>
      </c>
      <c r="E2482" s="32" t="s">
        <v>4461</v>
      </c>
      <c r="F2482" s="18" t="s">
        <v>134</v>
      </c>
      <c r="G2482" s="34" t="s">
        <v>211</v>
      </c>
      <c r="H2482" s="34">
        <v>2.4</v>
      </c>
      <c r="I2482" s="18">
        <v>4.7</v>
      </c>
      <c r="J2482" s="35" t="s">
        <v>18453</v>
      </c>
      <c r="K2482" s="20">
        <f t="shared" si="0"/>
        <v>0</v>
      </c>
      <c r="L2482" s="32" t="s">
        <v>18454</v>
      </c>
      <c r="M2482" s="21" t="str">
        <f t="shared" si="1"/>
        <v>Google Workspace Administration</v>
      </c>
      <c r="N2482" s="32" t="s">
        <v>7952</v>
      </c>
      <c r="O2482" s="39">
        <v>3</v>
      </c>
      <c r="P2482" s="32" t="s">
        <v>7953</v>
      </c>
      <c r="Q2482" s="32" t="s">
        <v>7954</v>
      </c>
      <c r="R2482" s="32" t="s">
        <v>4137</v>
      </c>
      <c r="S2482" s="79" t="s">
        <v>448</v>
      </c>
      <c r="T2482" s="37" t="s">
        <v>18455</v>
      </c>
    </row>
    <row r="2483" spans="1:20" ht="29.25" customHeight="1">
      <c r="A2483" s="32" t="s">
        <v>22</v>
      </c>
      <c r="B2483" s="32" t="s">
        <v>24</v>
      </c>
      <c r="C2483" s="32" t="s">
        <v>18456</v>
      </c>
      <c r="D2483" s="33" t="s">
        <v>18457</v>
      </c>
      <c r="E2483" s="32" t="s">
        <v>4461</v>
      </c>
      <c r="F2483" s="18" t="s">
        <v>119</v>
      </c>
      <c r="G2483" s="34" t="s">
        <v>211</v>
      </c>
      <c r="H2483" s="34">
        <v>2.2999999999999998</v>
      </c>
      <c r="I2483" s="18">
        <v>4.7</v>
      </c>
      <c r="J2483" s="35" t="s">
        <v>18458</v>
      </c>
      <c r="K2483" s="20">
        <f t="shared" si="0"/>
        <v>0</v>
      </c>
      <c r="L2483" s="32" t="s">
        <v>18459</v>
      </c>
      <c r="M2483" s="16" t="str">
        <f t="shared" si="1"/>
        <v/>
      </c>
      <c r="N2483" s="36" t="s">
        <v>98</v>
      </c>
      <c r="O2483" s="32" t="s">
        <v>99</v>
      </c>
      <c r="P2483" s="32" t="s">
        <v>99</v>
      </c>
      <c r="Q2483" s="32" t="s">
        <v>99</v>
      </c>
      <c r="R2483" s="32" t="s">
        <v>91</v>
      </c>
      <c r="S2483" s="79" t="s">
        <v>448</v>
      </c>
      <c r="T2483" s="37" t="s">
        <v>18460</v>
      </c>
    </row>
    <row r="2484" spans="1:20" ht="29.25" customHeight="1">
      <c r="A2484" s="32" t="s">
        <v>22</v>
      </c>
      <c r="B2484" s="32" t="s">
        <v>24</v>
      </c>
      <c r="C2484" s="32" t="s">
        <v>7936</v>
      </c>
      <c r="D2484" s="33" t="s">
        <v>7937</v>
      </c>
      <c r="E2484" s="32" t="s">
        <v>2903</v>
      </c>
      <c r="F2484" s="18" t="s">
        <v>134</v>
      </c>
      <c r="G2484" s="34" t="s">
        <v>211</v>
      </c>
      <c r="H2484" s="34">
        <v>10.8</v>
      </c>
      <c r="I2484" s="18">
        <v>4.7</v>
      </c>
      <c r="J2484" s="35" t="s">
        <v>7938</v>
      </c>
      <c r="K2484" s="20">
        <f t="shared" si="0"/>
        <v>0</v>
      </c>
      <c r="L2484" s="32" t="s">
        <v>7939</v>
      </c>
      <c r="M2484" s="16" t="str">
        <f t="shared" si="1"/>
        <v/>
      </c>
      <c r="N2484" s="36" t="s">
        <v>98</v>
      </c>
      <c r="O2484" s="32" t="s">
        <v>99</v>
      </c>
      <c r="P2484" s="32" t="s">
        <v>99</v>
      </c>
      <c r="Q2484" s="32" t="s">
        <v>99</v>
      </c>
      <c r="R2484" s="16" t="s">
        <v>2717</v>
      </c>
      <c r="S2484" s="79" t="s">
        <v>92</v>
      </c>
      <c r="T2484" s="37" t="s">
        <v>7940</v>
      </c>
    </row>
    <row r="2485" spans="1:20" ht="29.25" customHeight="1">
      <c r="A2485" s="32" t="s">
        <v>22</v>
      </c>
      <c r="B2485" s="32" t="s">
        <v>24</v>
      </c>
      <c r="C2485" s="32" t="s">
        <v>7941</v>
      </c>
      <c r="D2485" s="33" t="s">
        <v>4296</v>
      </c>
      <c r="E2485" s="32" t="s">
        <v>3840</v>
      </c>
      <c r="F2485" s="18" t="s">
        <v>84</v>
      </c>
      <c r="G2485" s="34" t="s">
        <v>211</v>
      </c>
      <c r="H2485" s="34">
        <v>12.6</v>
      </c>
      <c r="I2485" s="18">
        <v>4.7</v>
      </c>
      <c r="J2485" s="35" t="s">
        <v>7942</v>
      </c>
      <c r="K2485" s="20">
        <f t="shared" si="0"/>
        <v>0</v>
      </c>
      <c r="L2485" s="32" t="s">
        <v>7943</v>
      </c>
      <c r="M2485" s="21" t="str">
        <f t="shared" si="1"/>
        <v>Blockchain Revolution in Financial Services</v>
      </c>
      <c r="N2485" s="32" t="s">
        <v>7944</v>
      </c>
      <c r="O2485" s="39">
        <v>1</v>
      </c>
      <c r="P2485" s="32" t="s">
        <v>7945</v>
      </c>
      <c r="Q2485" s="32" t="s">
        <v>7946</v>
      </c>
      <c r="R2485" s="16" t="s">
        <v>2717</v>
      </c>
      <c r="S2485" s="79" t="s">
        <v>92</v>
      </c>
      <c r="T2485" s="37" t="s">
        <v>7947</v>
      </c>
    </row>
    <row r="2486" spans="1:20" ht="29.25" customHeight="1">
      <c r="A2486" s="32" t="s">
        <v>22</v>
      </c>
      <c r="B2486" s="32" t="s">
        <v>24</v>
      </c>
      <c r="C2486" s="32" t="s">
        <v>7948</v>
      </c>
      <c r="D2486" s="33" t="s">
        <v>7949</v>
      </c>
      <c r="E2486" s="32" t="s">
        <v>4461</v>
      </c>
      <c r="F2486" s="18" t="s">
        <v>84</v>
      </c>
      <c r="G2486" s="34" t="s">
        <v>211</v>
      </c>
      <c r="H2486" s="34">
        <v>4.2</v>
      </c>
      <c r="I2486" s="18">
        <v>4.7</v>
      </c>
      <c r="J2486" s="35" t="s">
        <v>7950</v>
      </c>
      <c r="K2486" s="20">
        <f t="shared" si="0"/>
        <v>0</v>
      </c>
      <c r="L2486" s="32" t="s">
        <v>7951</v>
      </c>
      <c r="M2486" s="21" t="str">
        <f t="shared" si="1"/>
        <v>Google Workspace Administration</v>
      </c>
      <c r="N2486" s="32" t="s">
        <v>7952</v>
      </c>
      <c r="O2486" s="39">
        <v>1</v>
      </c>
      <c r="P2486" s="32" t="s">
        <v>7953</v>
      </c>
      <c r="Q2486" s="32" t="s">
        <v>7954</v>
      </c>
      <c r="R2486" s="16" t="s">
        <v>7955</v>
      </c>
      <c r="S2486" s="79" t="s">
        <v>448</v>
      </c>
      <c r="T2486" s="37" t="s">
        <v>7956</v>
      </c>
    </row>
    <row r="2487" spans="1:20" ht="29.25" customHeight="1">
      <c r="A2487" s="32" t="s">
        <v>22</v>
      </c>
      <c r="B2487" s="32" t="s">
        <v>24</v>
      </c>
      <c r="C2487" s="32" t="s">
        <v>18461</v>
      </c>
      <c r="D2487" s="33" t="s">
        <v>18462</v>
      </c>
      <c r="E2487" s="32" t="s">
        <v>4461</v>
      </c>
      <c r="F2487" s="18" t="s">
        <v>84</v>
      </c>
      <c r="G2487" s="34" t="s">
        <v>211</v>
      </c>
      <c r="H2487" s="34">
        <v>4.5999999999999996</v>
      </c>
      <c r="I2487" s="18">
        <v>4.7</v>
      </c>
      <c r="J2487" s="35" t="s">
        <v>18463</v>
      </c>
      <c r="K2487" s="20">
        <f t="shared" si="0"/>
        <v>0</v>
      </c>
      <c r="L2487" s="32" t="s">
        <v>18464</v>
      </c>
      <c r="M2487" s="21" t="str">
        <f t="shared" si="1"/>
        <v>Google Workspace Administration</v>
      </c>
      <c r="N2487" s="32" t="s">
        <v>7952</v>
      </c>
      <c r="O2487" s="39">
        <v>2</v>
      </c>
      <c r="P2487" s="32" t="s">
        <v>7953</v>
      </c>
      <c r="Q2487" s="32" t="s">
        <v>7954</v>
      </c>
      <c r="R2487" s="32" t="s">
        <v>91</v>
      </c>
      <c r="S2487" s="79" t="s">
        <v>448</v>
      </c>
      <c r="T2487" s="37" t="s">
        <v>18465</v>
      </c>
    </row>
    <row r="2488" spans="1:20" ht="29.25" customHeight="1">
      <c r="A2488" s="32" t="s">
        <v>22</v>
      </c>
      <c r="B2488" s="32" t="s">
        <v>24</v>
      </c>
      <c r="C2488" s="32" t="s">
        <v>7957</v>
      </c>
      <c r="D2488" s="33" t="s">
        <v>7958</v>
      </c>
      <c r="E2488" s="32" t="s">
        <v>2953</v>
      </c>
      <c r="F2488" s="18" t="s">
        <v>134</v>
      </c>
      <c r="G2488" s="34" t="s">
        <v>211</v>
      </c>
      <c r="H2488" s="34">
        <v>2.7</v>
      </c>
      <c r="I2488" s="18">
        <v>4.7</v>
      </c>
      <c r="J2488" s="35" t="s">
        <v>7959</v>
      </c>
      <c r="K2488" s="20">
        <f t="shared" si="0"/>
        <v>0</v>
      </c>
      <c r="L2488" s="32" t="s">
        <v>7960</v>
      </c>
      <c r="M2488" s="21" t="str">
        <f t="shared" si="1"/>
        <v>Computer Communications</v>
      </c>
      <c r="N2488" s="32" t="s">
        <v>7961</v>
      </c>
      <c r="O2488" s="39">
        <v>3</v>
      </c>
      <c r="P2488" s="32" t="s">
        <v>7962</v>
      </c>
      <c r="Q2488" s="32" t="s">
        <v>7963</v>
      </c>
      <c r="R2488" s="16" t="s">
        <v>2717</v>
      </c>
      <c r="S2488" s="79" t="s">
        <v>92</v>
      </c>
      <c r="T2488" s="37" t="s">
        <v>7964</v>
      </c>
    </row>
    <row r="2489" spans="1:20" ht="29.25" customHeight="1">
      <c r="A2489" s="32" t="s">
        <v>22</v>
      </c>
      <c r="B2489" s="32" t="s">
        <v>24</v>
      </c>
      <c r="C2489" s="32" t="s">
        <v>7965</v>
      </c>
      <c r="D2489" s="33" t="s">
        <v>7966</v>
      </c>
      <c r="E2489" s="32" t="s">
        <v>2953</v>
      </c>
      <c r="F2489" s="18" t="s">
        <v>84</v>
      </c>
      <c r="G2489" s="34" t="s">
        <v>211</v>
      </c>
      <c r="H2489" s="34">
        <v>3.1</v>
      </c>
      <c r="I2489" s="18">
        <v>4.7</v>
      </c>
      <c r="J2489" s="35" t="s">
        <v>7967</v>
      </c>
      <c r="K2489" s="20">
        <f t="shared" si="0"/>
        <v>0</v>
      </c>
      <c r="L2489" s="32" t="s">
        <v>7968</v>
      </c>
      <c r="M2489" s="21" t="str">
        <f t="shared" si="1"/>
        <v>Computer Communications</v>
      </c>
      <c r="N2489" s="32" t="s">
        <v>7961</v>
      </c>
      <c r="O2489" s="39">
        <v>2</v>
      </c>
      <c r="P2489" s="32" t="s">
        <v>7962</v>
      </c>
      <c r="Q2489" s="32" t="s">
        <v>7963</v>
      </c>
      <c r="R2489" s="16" t="s">
        <v>7969</v>
      </c>
      <c r="S2489" s="79" t="s">
        <v>92</v>
      </c>
      <c r="T2489" s="37" t="s">
        <v>7970</v>
      </c>
    </row>
    <row r="2490" spans="1:20" ht="29.25" customHeight="1">
      <c r="A2490" s="32" t="s">
        <v>22</v>
      </c>
      <c r="B2490" s="32" t="s">
        <v>24</v>
      </c>
      <c r="C2490" s="32" t="s">
        <v>18163</v>
      </c>
      <c r="D2490" s="33" t="s">
        <v>27627</v>
      </c>
      <c r="E2490" s="32" t="s">
        <v>803</v>
      </c>
      <c r="F2490" s="18" t="s">
        <v>84</v>
      </c>
      <c r="G2490" s="34" t="s">
        <v>211</v>
      </c>
      <c r="H2490" s="34">
        <v>7.4</v>
      </c>
      <c r="I2490" s="18">
        <v>4.7</v>
      </c>
      <c r="J2490" s="35" t="s">
        <v>27628</v>
      </c>
      <c r="K2490" s="20">
        <f t="shared" si="0"/>
        <v>0</v>
      </c>
      <c r="L2490" s="32" t="s">
        <v>27629</v>
      </c>
      <c r="M2490" s="21" t="str">
        <f t="shared" si="1"/>
        <v>Introduction to Cybersecurity &amp; Risk Management</v>
      </c>
      <c r="N2490" s="32" t="s">
        <v>27630</v>
      </c>
      <c r="O2490" s="39">
        <v>2</v>
      </c>
      <c r="P2490" s="32" t="s">
        <v>27631</v>
      </c>
      <c r="Q2490" s="32" t="s">
        <v>27632</v>
      </c>
      <c r="R2490" s="32" t="s">
        <v>91</v>
      </c>
      <c r="S2490" s="79" t="s">
        <v>92</v>
      </c>
      <c r="T2490" s="37" t="s">
        <v>27633</v>
      </c>
    </row>
    <row r="2491" spans="1:20" ht="29.25" customHeight="1">
      <c r="A2491" s="32" t="s">
        <v>22</v>
      </c>
      <c r="B2491" s="32" t="s">
        <v>24</v>
      </c>
      <c r="C2491" s="32" t="s">
        <v>1133</v>
      </c>
      <c r="D2491" s="33" t="s">
        <v>1134</v>
      </c>
      <c r="E2491" s="32" t="s">
        <v>190</v>
      </c>
      <c r="F2491" s="18" t="s">
        <v>134</v>
      </c>
      <c r="G2491" s="18" t="s">
        <v>85</v>
      </c>
      <c r="H2491" s="34">
        <v>8.6</v>
      </c>
      <c r="I2491" s="18">
        <v>4.7</v>
      </c>
      <c r="J2491" s="35" t="s">
        <v>1135</v>
      </c>
      <c r="K2491" s="20">
        <f t="shared" si="0"/>
        <v>0</v>
      </c>
      <c r="L2491" s="32" t="s">
        <v>1136</v>
      </c>
      <c r="M2491" s="16" t="str">
        <f t="shared" si="1"/>
        <v/>
      </c>
      <c r="N2491" s="36" t="s">
        <v>98</v>
      </c>
      <c r="O2491" s="32" t="s">
        <v>99</v>
      </c>
      <c r="P2491" s="32" t="s">
        <v>99</v>
      </c>
      <c r="Q2491" s="32" t="s">
        <v>99</v>
      </c>
      <c r="R2491" s="32" t="s">
        <v>91</v>
      </c>
      <c r="S2491" s="79" t="s">
        <v>92</v>
      </c>
      <c r="T2491" s="37" t="s">
        <v>1137</v>
      </c>
    </row>
    <row r="2492" spans="1:20" ht="29.25" customHeight="1">
      <c r="A2492" s="32" t="s">
        <v>22</v>
      </c>
      <c r="B2492" s="32" t="s">
        <v>24</v>
      </c>
      <c r="C2492" s="32" t="s">
        <v>7971</v>
      </c>
      <c r="D2492" s="33" t="s">
        <v>7972</v>
      </c>
      <c r="E2492" s="32" t="s">
        <v>2953</v>
      </c>
      <c r="F2492" s="18" t="s">
        <v>134</v>
      </c>
      <c r="G2492" s="34" t="s">
        <v>211</v>
      </c>
      <c r="H2492" s="34">
        <v>4.9000000000000004</v>
      </c>
      <c r="I2492" s="18">
        <v>4.5999999999999996</v>
      </c>
      <c r="J2492" s="35" t="s">
        <v>7973</v>
      </c>
      <c r="K2492" s="20">
        <f t="shared" si="0"/>
        <v>0</v>
      </c>
      <c r="L2492" s="32" t="s">
        <v>7974</v>
      </c>
      <c r="M2492" s="21" t="str">
        <f t="shared" si="1"/>
        <v>Applied Cryptography</v>
      </c>
      <c r="N2492" s="32" t="s">
        <v>7975</v>
      </c>
      <c r="O2492" s="39">
        <v>3</v>
      </c>
      <c r="P2492" s="32" t="s">
        <v>7976</v>
      </c>
      <c r="Q2492" s="32" t="s">
        <v>7977</v>
      </c>
      <c r="R2492" s="16" t="s">
        <v>7978</v>
      </c>
      <c r="S2492" s="79" t="s">
        <v>92</v>
      </c>
      <c r="T2492" s="37" t="s">
        <v>7979</v>
      </c>
    </row>
    <row r="2493" spans="1:20" ht="29.25" customHeight="1">
      <c r="A2493" s="32" t="s">
        <v>22</v>
      </c>
      <c r="B2493" s="32" t="s">
        <v>24</v>
      </c>
      <c r="C2493" s="32" t="s">
        <v>7980</v>
      </c>
      <c r="D2493" s="33" t="s">
        <v>4868</v>
      </c>
      <c r="E2493" s="32" t="s">
        <v>3840</v>
      </c>
      <c r="F2493" s="18" t="s">
        <v>119</v>
      </c>
      <c r="G2493" s="34" t="s">
        <v>211</v>
      </c>
      <c r="H2493" s="34">
        <v>8.1999999999999993</v>
      </c>
      <c r="I2493" s="18">
        <v>4.5999999999999996</v>
      </c>
      <c r="J2493" s="35" t="s">
        <v>7981</v>
      </c>
      <c r="K2493" s="20">
        <f t="shared" si="0"/>
        <v>0</v>
      </c>
      <c r="L2493" s="32" t="s">
        <v>7982</v>
      </c>
      <c r="M2493" s="21" t="str">
        <f t="shared" si="1"/>
        <v>Blockchain Revolution in Financial Services</v>
      </c>
      <c r="N2493" s="32" t="s">
        <v>7944</v>
      </c>
      <c r="O2493" s="39">
        <v>2</v>
      </c>
      <c r="P2493" s="32" t="s">
        <v>7945</v>
      </c>
      <c r="Q2493" s="32" t="s">
        <v>7946</v>
      </c>
      <c r="R2493" s="16" t="s">
        <v>2717</v>
      </c>
      <c r="S2493" s="79" t="s">
        <v>92</v>
      </c>
      <c r="T2493" s="37" t="s">
        <v>7983</v>
      </c>
    </row>
    <row r="2494" spans="1:20" ht="29.25" customHeight="1">
      <c r="A2494" s="32" t="s">
        <v>22</v>
      </c>
      <c r="B2494" s="32" t="s">
        <v>24</v>
      </c>
      <c r="C2494" s="32" t="s">
        <v>7984</v>
      </c>
      <c r="D2494" s="33" t="s">
        <v>7985</v>
      </c>
      <c r="E2494" s="32" t="s">
        <v>7986</v>
      </c>
      <c r="F2494" s="18" t="s">
        <v>84</v>
      </c>
      <c r="G2494" s="34" t="s">
        <v>211</v>
      </c>
      <c r="H2494" s="34">
        <v>12.1</v>
      </c>
      <c r="I2494" s="18">
        <v>4.5999999999999996</v>
      </c>
      <c r="J2494" s="35" t="s">
        <v>7987</v>
      </c>
      <c r="K2494" s="20">
        <f t="shared" si="0"/>
        <v>0</v>
      </c>
      <c r="L2494" s="32" t="s">
        <v>7988</v>
      </c>
      <c r="M2494" s="16" t="str">
        <f t="shared" si="1"/>
        <v/>
      </c>
      <c r="N2494" s="36" t="s">
        <v>98</v>
      </c>
      <c r="O2494" s="32" t="s">
        <v>99</v>
      </c>
      <c r="P2494" s="32" t="s">
        <v>99</v>
      </c>
      <c r="Q2494" s="32" t="s">
        <v>99</v>
      </c>
      <c r="R2494" s="16" t="s">
        <v>2707</v>
      </c>
      <c r="S2494" s="79" t="s">
        <v>448</v>
      </c>
      <c r="T2494" s="37" t="s">
        <v>7989</v>
      </c>
    </row>
    <row r="2495" spans="1:20" ht="29.25" customHeight="1">
      <c r="A2495" s="32" t="s">
        <v>22</v>
      </c>
      <c r="B2495" s="32" t="s">
        <v>24</v>
      </c>
      <c r="C2495" s="32" t="s">
        <v>7990</v>
      </c>
      <c r="D2495" s="33" t="s">
        <v>7991</v>
      </c>
      <c r="E2495" s="32" t="s">
        <v>3840</v>
      </c>
      <c r="F2495" s="18" t="s">
        <v>119</v>
      </c>
      <c r="G2495" s="34" t="s">
        <v>211</v>
      </c>
      <c r="H2495" s="34">
        <v>6.5</v>
      </c>
      <c r="I2495" s="18">
        <v>4.5999999999999996</v>
      </c>
      <c r="J2495" s="35" t="s">
        <v>7992</v>
      </c>
      <c r="K2495" s="20">
        <f t="shared" si="0"/>
        <v>0</v>
      </c>
      <c r="L2495" s="32" t="s">
        <v>7993</v>
      </c>
      <c r="M2495" s="21" t="str">
        <f t="shared" si="1"/>
        <v>Blockchain Revolution in Financial Services</v>
      </c>
      <c r="N2495" s="32" t="s">
        <v>7944</v>
      </c>
      <c r="O2495" s="39">
        <v>3</v>
      </c>
      <c r="P2495" s="32" t="s">
        <v>7945</v>
      </c>
      <c r="Q2495" s="32" t="s">
        <v>7946</v>
      </c>
      <c r="R2495" s="16" t="s">
        <v>2802</v>
      </c>
      <c r="S2495" s="79" t="s">
        <v>92</v>
      </c>
      <c r="T2495" s="37" t="s">
        <v>7994</v>
      </c>
    </row>
    <row r="2496" spans="1:20" ht="29.25" customHeight="1">
      <c r="A2496" s="32" t="s">
        <v>22</v>
      </c>
      <c r="B2496" s="32" t="s">
        <v>24</v>
      </c>
      <c r="C2496" s="32" t="s">
        <v>7995</v>
      </c>
      <c r="D2496" s="33" t="s">
        <v>7996</v>
      </c>
      <c r="E2496" s="32" t="s">
        <v>2953</v>
      </c>
      <c r="F2496" s="18" t="s">
        <v>134</v>
      </c>
      <c r="G2496" s="34" t="s">
        <v>211</v>
      </c>
      <c r="H2496" s="34">
        <v>5.8</v>
      </c>
      <c r="I2496" s="18">
        <v>4.5999999999999996</v>
      </c>
      <c r="J2496" s="35" t="s">
        <v>7997</v>
      </c>
      <c r="K2496" s="20">
        <f t="shared" si="0"/>
        <v>0</v>
      </c>
      <c r="L2496" s="32" t="s">
        <v>7998</v>
      </c>
      <c r="M2496" s="21" t="str">
        <f t="shared" si="1"/>
        <v>Advanced System Security Design</v>
      </c>
      <c r="N2496" s="32" t="s">
        <v>7999</v>
      </c>
      <c r="O2496" s="39">
        <v>1</v>
      </c>
      <c r="P2496" s="32" t="s">
        <v>8000</v>
      </c>
      <c r="Q2496" s="32" t="s">
        <v>8001</v>
      </c>
      <c r="R2496" s="16" t="s">
        <v>2717</v>
      </c>
      <c r="S2496" s="79" t="s">
        <v>92</v>
      </c>
      <c r="T2496" s="37" t="s">
        <v>8002</v>
      </c>
    </row>
    <row r="2497" spans="1:20" ht="29.25" customHeight="1">
      <c r="A2497" s="32" t="s">
        <v>22</v>
      </c>
      <c r="B2497" s="32" t="s">
        <v>24</v>
      </c>
      <c r="C2497" s="32" t="s">
        <v>8003</v>
      </c>
      <c r="D2497" s="33" t="s">
        <v>8004</v>
      </c>
      <c r="E2497" s="32" t="s">
        <v>1088</v>
      </c>
      <c r="F2497" s="18" t="s">
        <v>84</v>
      </c>
      <c r="G2497" s="34" t="s">
        <v>211</v>
      </c>
      <c r="H2497" s="34">
        <v>14.4</v>
      </c>
      <c r="I2497" s="18">
        <v>4.5999999999999996</v>
      </c>
      <c r="J2497" s="35" t="s">
        <v>8005</v>
      </c>
      <c r="K2497" s="20">
        <f t="shared" si="0"/>
        <v>0</v>
      </c>
      <c r="L2497" s="32" t="s">
        <v>8006</v>
      </c>
      <c r="M2497" s="16" t="str">
        <f t="shared" si="1"/>
        <v/>
      </c>
      <c r="N2497" s="36" t="s">
        <v>98</v>
      </c>
      <c r="O2497" s="32" t="s">
        <v>99</v>
      </c>
      <c r="P2497" s="32" t="s">
        <v>99</v>
      </c>
      <c r="Q2497" s="32" t="s">
        <v>99</v>
      </c>
      <c r="R2497" s="16" t="s">
        <v>3100</v>
      </c>
      <c r="S2497" s="79" t="s">
        <v>92</v>
      </c>
      <c r="T2497" s="37" t="s">
        <v>8007</v>
      </c>
    </row>
    <row r="2498" spans="1:20" ht="29.25" customHeight="1">
      <c r="A2498" s="32" t="s">
        <v>22</v>
      </c>
      <c r="B2498" s="32" t="s">
        <v>24</v>
      </c>
      <c r="C2498" s="32" t="s">
        <v>8008</v>
      </c>
      <c r="D2498" s="33" t="s">
        <v>8009</v>
      </c>
      <c r="E2498" s="32" t="s">
        <v>4098</v>
      </c>
      <c r="F2498" s="18" t="s">
        <v>84</v>
      </c>
      <c r="G2498" s="34" t="s">
        <v>211</v>
      </c>
      <c r="H2498" s="34">
        <v>5.9</v>
      </c>
      <c r="I2498" s="18">
        <v>4.5999999999999996</v>
      </c>
      <c r="J2498" s="35" t="s">
        <v>8010</v>
      </c>
      <c r="K2498" s="20">
        <f t="shared" si="0"/>
        <v>0</v>
      </c>
      <c r="L2498" s="32" t="s">
        <v>8011</v>
      </c>
      <c r="M2498" s="21" t="str">
        <f t="shared" si="1"/>
        <v>Cybersecurity: Developing a Program for Your Business</v>
      </c>
      <c r="N2498" s="32" t="s">
        <v>7902</v>
      </c>
      <c r="O2498" s="39">
        <v>3</v>
      </c>
      <c r="P2498" s="32" t="s">
        <v>7903</v>
      </c>
      <c r="Q2498" s="32" t="s">
        <v>7904</v>
      </c>
      <c r="R2498" s="16" t="s">
        <v>2717</v>
      </c>
      <c r="S2498" s="79" t="s">
        <v>92</v>
      </c>
      <c r="T2498" s="37" t="s">
        <v>8012</v>
      </c>
    </row>
    <row r="2499" spans="1:20" ht="29.25" customHeight="1">
      <c r="A2499" s="32" t="s">
        <v>22</v>
      </c>
      <c r="B2499" s="32" t="s">
        <v>24</v>
      </c>
      <c r="C2499" s="32" t="s">
        <v>27634</v>
      </c>
      <c r="D2499" s="33" t="s">
        <v>27635</v>
      </c>
      <c r="E2499" s="32" t="s">
        <v>7908</v>
      </c>
      <c r="F2499" s="18" t="s">
        <v>134</v>
      </c>
      <c r="G2499" s="34" t="s">
        <v>211</v>
      </c>
      <c r="H2499" s="34">
        <v>7.5</v>
      </c>
      <c r="I2499" s="18">
        <v>4.5999999999999996</v>
      </c>
      <c r="J2499" s="35" t="s">
        <v>27636</v>
      </c>
      <c r="K2499" s="20">
        <f t="shared" si="0"/>
        <v>0</v>
      </c>
      <c r="L2499" s="32" t="s">
        <v>27637</v>
      </c>
      <c r="M2499" s="21" t="str">
        <f t="shared" si="1"/>
        <v>Introduction to Cyber Security</v>
      </c>
      <c r="N2499" s="32" t="s">
        <v>7911</v>
      </c>
      <c r="O2499" s="39">
        <v>4</v>
      </c>
      <c r="P2499" s="32" t="s">
        <v>7912</v>
      </c>
      <c r="Q2499" s="32" t="s">
        <v>7913</v>
      </c>
      <c r="R2499" s="32" t="s">
        <v>91</v>
      </c>
      <c r="S2499" s="79" t="s">
        <v>92</v>
      </c>
      <c r="T2499" s="37" t="s">
        <v>27638</v>
      </c>
    </row>
    <row r="2500" spans="1:20" ht="29.25" customHeight="1">
      <c r="A2500" s="25" t="s">
        <v>22</v>
      </c>
      <c r="B2500" s="71" t="s">
        <v>24</v>
      </c>
      <c r="C2500" s="25" t="s">
        <v>27639</v>
      </c>
      <c r="D2500" s="26" t="s">
        <v>27640</v>
      </c>
      <c r="E2500" s="25" t="s">
        <v>230</v>
      </c>
      <c r="F2500" s="27" t="s">
        <v>84</v>
      </c>
      <c r="G2500" s="28" t="s">
        <v>211</v>
      </c>
      <c r="H2500" s="28">
        <v>0.4</v>
      </c>
      <c r="I2500" s="27">
        <v>4.5999999999999996</v>
      </c>
      <c r="J2500" s="29" t="s">
        <v>27641</v>
      </c>
      <c r="K2500" s="20">
        <f t="shared" si="0"/>
        <v>0</v>
      </c>
      <c r="L2500" s="25" t="s">
        <v>27642</v>
      </c>
      <c r="M2500" s="16" t="str">
        <f t="shared" si="1"/>
        <v/>
      </c>
      <c r="N2500" s="30" t="s">
        <v>98</v>
      </c>
      <c r="O2500" s="25" t="s">
        <v>99</v>
      </c>
      <c r="P2500" s="25" t="s">
        <v>99</v>
      </c>
      <c r="Q2500" s="25" t="s">
        <v>99</v>
      </c>
      <c r="R2500" s="25" t="s">
        <v>91</v>
      </c>
      <c r="S2500" s="79" t="s">
        <v>232</v>
      </c>
      <c r="T2500" s="31" t="s">
        <v>27643</v>
      </c>
    </row>
    <row r="2501" spans="1:20" ht="29.25" customHeight="1">
      <c r="A2501" s="32" t="s">
        <v>22</v>
      </c>
      <c r="B2501" s="32" t="s">
        <v>24</v>
      </c>
      <c r="C2501" s="32" t="s">
        <v>8013</v>
      </c>
      <c r="D2501" s="33" t="s">
        <v>8014</v>
      </c>
      <c r="E2501" s="32" t="s">
        <v>5051</v>
      </c>
      <c r="F2501" s="18" t="s">
        <v>84</v>
      </c>
      <c r="G2501" s="34" t="s">
        <v>211</v>
      </c>
      <c r="H2501" s="34">
        <v>13</v>
      </c>
      <c r="I2501" s="18">
        <v>4.5999999999999996</v>
      </c>
      <c r="J2501" s="35" t="s">
        <v>8015</v>
      </c>
      <c r="K2501" s="20">
        <f t="shared" si="0"/>
        <v>0</v>
      </c>
      <c r="L2501" s="32" t="s">
        <v>8016</v>
      </c>
      <c r="M2501" s="21" t="str">
        <f t="shared" si="1"/>
        <v>Secure Coding Practices</v>
      </c>
      <c r="N2501" s="32" t="s">
        <v>8017</v>
      </c>
      <c r="O2501" s="39">
        <v>2</v>
      </c>
      <c r="P2501" s="32" t="s">
        <v>8018</v>
      </c>
      <c r="Q2501" s="32" t="s">
        <v>8019</v>
      </c>
      <c r="R2501" s="16" t="s">
        <v>2717</v>
      </c>
      <c r="S2501" s="79" t="s">
        <v>92</v>
      </c>
      <c r="T2501" s="37" t="s">
        <v>8020</v>
      </c>
    </row>
    <row r="2502" spans="1:20" ht="29.25" customHeight="1">
      <c r="A2502" s="32" t="s">
        <v>22</v>
      </c>
      <c r="B2502" s="32" t="s">
        <v>24</v>
      </c>
      <c r="C2502" s="32" t="s">
        <v>18433</v>
      </c>
      <c r="D2502" s="33" t="s">
        <v>18429</v>
      </c>
      <c r="E2502" s="32" t="s">
        <v>18430</v>
      </c>
      <c r="F2502" s="18" t="s">
        <v>134</v>
      </c>
      <c r="G2502" s="34" t="s">
        <v>211</v>
      </c>
      <c r="H2502" s="34">
        <v>3</v>
      </c>
      <c r="I2502" s="18">
        <v>4.5999999999999996</v>
      </c>
      <c r="J2502" s="35" t="s">
        <v>18466</v>
      </c>
      <c r="K2502" s="20">
        <f t="shared" si="0"/>
        <v>0</v>
      </c>
      <c r="L2502" s="32" t="s">
        <v>18467</v>
      </c>
      <c r="M2502" s="21" t="str">
        <f t="shared" si="1"/>
        <v>Cyber Incident Response</v>
      </c>
      <c r="N2502" s="32" t="s">
        <v>18433</v>
      </c>
      <c r="O2502" s="39">
        <v>1</v>
      </c>
      <c r="P2502" s="32" t="s">
        <v>18434</v>
      </c>
      <c r="Q2502" s="32" t="s">
        <v>18435</v>
      </c>
      <c r="R2502" s="32" t="s">
        <v>18468</v>
      </c>
      <c r="S2502" s="79" t="s">
        <v>448</v>
      </c>
      <c r="T2502" s="37" t="s">
        <v>18469</v>
      </c>
    </row>
    <row r="2503" spans="1:20" ht="29.25" customHeight="1">
      <c r="A2503" s="32" t="s">
        <v>22</v>
      </c>
      <c r="B2503" s="32" t="s">
        <v>24</v>
      </c>
      <c r="C2503" s="32" t="s">
        <v>8021</v>
      </c>
      <c r="D2503" s="33" t="s">
        <v>8022</v>
      </c>
      <c r="E2503" s="32" t="s">
        <v>7665</v>
      </c>
      <c r="F2503" s="18" t="s">
        <v>134</v>
      </c>
      <c r="G2503" s="34" t="s">
        <v>211</v>
      </c>
      <c r="H2503" s="34">
        <v>3.4</v>
      </c>
      <c r="I2503" s="18">
        <v>4.5999999999999996</v>
      </c>
      <c r="J2503" s="35" t="s">
        <v>8023</v>
      </c>
      <c r="K2503" s="20">
        <f t="shared" si="0"/>
        <v>0</v>
      </c>
      <c r="L2503" s="32" t="s">
        <v>8024</v>
      </c>
      <c r="M2503" s="21" t="str">
        <f t="shared" si="1"/>
        <v>Internet of Things and AI Cloud</v>
      </c>
      <c r="N2503" s="32" t="s">
        <v>8025</v>
      </c>
      <c r="O2503" s="39">
        <v>4</v>
      </c>
      <c r="P2503" s="32" t="s">
        <v>8026</v>
      </c>
      <c r="Q2503" s="32" t="s">
        <v>8027</v>
      </c>
      <c r="R2503" s="16" t="s">
        <v>8028</v>
      </c>
      <c r="S2503" s="79" t="s">
        <v>92</v>
      </c>
      <c r="T2503" s="37" t="s">
        <v>8029</v>
      </c>
    </row>
    <row r="2504" spans="1:20" ht="29.25" customHeight="1">
      <c r="A2504" s="32" t="s">
        <v>22</v>
      </c>
      <c r="B2504" s="32" t="s">
        <v>24</v>
      </c>
      <c r="C2504" s="32" t="s">
        <v>8030</v>
      </c>
      <c r="D2504" s="33" t="s">
        <v>8031</v>
      </c>
      <c r="E2504" s="32" t="s">
        <v>7908</v>
      </c>
      <c r="F2504" s="18" t="s">
        <v>84</v>
      </c>
      <c r="G2504" s="34" t="s">
        <v>211</v>
      </c>
      <c r="H2504" s="34">
        <v>9.4</v>
      </c>
      <c r="I2504" s="18">
        <v>4.5999999999999996</v>
      </c>
      <c r="J2504" s="35" t="s">
        <v>8032</v>
      </c>
      <c r="K2504" s="20">
        <f t="shared" si="0"/>
        <v>0</v>
      </c>
      <c r="L2504" s="32" t="s">
        <v>8033</v>
      </c>
      <c r="M2504" s="21" t="str">
        <f t="shared" si="1"/>
        <v>Introduction to Cyber Security</v>
      </c>
      <c r="N2504" s="32" t="s">
        <v>7911</v>
      </c>
      <c r="O2504" s="39">
        <v>1</v>
      </c>
      <c r="P2504" s="32" t="s">
        <v>7912</v>
      </c>
      <c r="Q2504" s="32" t="s">
        <v>7913</v>
      </c>
      <c r="R2504" s="16" t="s">
        <v>2717</v>
      </c>
      <c r="S2504" s="79" t="s">
        <v>92</v>
      </c>
      <c r="T2504" s="37" t="s">
        <v>8034</v>
      </c>
    </row>
    <row r="2505" spans="1:20" ht="29.25" customHeight="1">
      <c r="A2505" s="25" t="s">
        <v>22</v>
      </c>
      <c r="B2505" s="25" t="s">
        <v>24</v>
      </c>
      <c r="C2505" s="25" t="s">
        <v>1138</v>
      </c>
      <c r="D2505" s="26" t="s">
        <v>1139</v>
      </c>
      <c r="E2505" s="25" t="s">
        <v>314</v>
      </c>
      <c r="F2505" s="27" t="s">
        <v>119</v>
      </c>
      <c r="G2505" s="27" t="s">
        <v>85</v>
      </c>
      <c r="H2505" s="28">
        <v>10.7</v>
      </c>
      <c r="I2505" s="27">
        <v>4.5999999999999996</v>
      </c>
      <c r="J2505" s="29" t="s">
        <v>1140</v>
      </c>
      <c r="K2505" s="20">
        <f t="shared" si="0"/>
        <v>0</v>
      </c>
      <c r="L2505" s="25" t="s">
        <v>1141</v>
      </c>
      <c r="M2505" s="16" t="str">
        <f t="shared" si="1"/>
        <v/>
      </c>
      <c r="N2505" s="30" t="s">
        <v>98</v>
      </c>
      <c r="O2505" s="25" t="s">
        <v>99</v>
      </c>
      <c r="P2505" s="25" t="s">
        <v>99</v>
      </c>
      <c r="Q2505" s="25" t="s">
        <v>99</v>
      </c>
      <c r="R2505" s="25" t="s">
        <v>91</v>
      </c>
      <c r="S2505" s="79" t="s">
        <v>92</v>
      </c>
      <c r="T2505" s="31" t="s">
        <v>1142</v>
      </c>
    </row>
    <row r="2506" spans="1:20" ht="29.25" customHeight="1">
      <c r="A2506" s="32" t="s">
        <v>22</v>
      </c>
      <c r="B2506" s="32" t="s">
        <v>24</v>
      </c>
      <c r="C2506" s="32" t="s">
        <v>8035</v>
      </c>
      <c r="D2506" s="33" t="s">
        <v>8036</v>
      </c>
      <c r="E2506" s="32" t="s">
        <v>2953</v>
      </c>
      <c r="F2506" s="18" t="s">
        <v>119</v>
      </c>
      <c r="G2506" s="34" t="s">
        <v>211</v>
      </c>
      <c r="H2506" s="34">
        <v>6.7</v>
      </c>
      <c r="I2506" s="18">
        <v>4.5999999999999996</v>
      </c>
      <c r="J2506" s="35" t="s">
        <v>8037</v>
      </c>
      <c r="K2506" s="20">
        <f t="shared" si="0"/>
        <v>0</v>
      </c>
      <c r="L2506" s="32" t="s">
        <v>8038</v>
      </c>
      <c r="M2506" s="21" t="str">
        <f t="shared" si="1"/>
        <v>Introduction to Applied Cryptography</v>
      </c>
      <c r="N2506" s="32" t="s">
        <v>8039</v>
      </c>
      <c r="O2506" s="39">
        <v>2</v>
      </c>
      <c r="P2506" s="32" t="s">
        <v>8040</v>
      </c>
      <c r="Q2506" s="32" t="s">
        <v>8041</v>
      </c>
      <c r="R2506" s="16" t="s">
        <v>2717</v>
      </c>
      <c r="S2506" s="79" t="s">
        <v>92</v>
      </c>
      <c r="T2506" s="37" t="s">
        <v>8042</v>
      </c>
    </row>
    <row r="2507" spans="1:20" ht="29.25" customHeight="1">
      <c r="A2507" s="32" t="s">
        <v>22</v>
      </c>
      <c r="B2507" s="32" t="s">
        <v>24</v>
      </c>
      <c r="C2507" s="32" t="s">
        <v>27644</v>
      </c>
      <c r="D2507" s="33" t="s">
        <v>27645</v>
      </c>
      <c r="E2507" s="32" t="s">
        <v>7908</v>
      </c>
      <c r="F2507" s="18" t="s">
        <v>134</v>
      </c>
      <c r="G2507" s="34" t="s">
        <v>211</v>
      </c>
      <c r="H2507" s="34">
        <v>9.3000000000000007</v>
      </c>
      <c r="I2507" s="18">
        <v>4.5999999999999996</v>
      </c>
      <c r="J2507" s="35" t="s">
        <v>27646</v>
      </c>
      <c r="K2507" s="20">
        <f t="shared" si="0"/>
        <v>0</v>
      </c>
      <c r="L2507" s="32" t="s">
        <v>27647</v>
      </c>
      <c r="M2507" s="21" t="str">
        <f t="shared" si="1"/>
        <v>Introduction to Cyber Security</v>
      </c>
      <c r="N2507" s="32" t="s">
        <v>7911</v>
      </c>
      <c r="O2507" s="39">
        <v>3</v>
      </c>
      <c r="P2507" s="32" t="s">
        <v>7912</v>
      </c>
      <c r="Q2507" s="32" t="s">
        <v>7913</v>
      </c>
      <c r="R2507" s="32" t="s">
        <v>91</v>
      </c>
      <c r="S2507" s="79" t="s">
        <v>92</v>
      </c>
      <c r="T2507" s="37" t="s">
        <v>27648</v>
      </c>
    </row>
    <row r="2508" spans="1:20" ht="29.25" customHeight="1">
      <c r="A2508" s="32" t="s">
        <v>22</v>
      </c>
      <c r="B2508" s="32" t="s">
        <v>24</v>
      </c>
      <c r="C2508" s="32" t="s">
        <v>8043</v>
      </c>
      <c r="D2508" s="33" t="s">
        <v>8044</v>
      </c>
      <c r="E2508" s="32" t="s">
        <v>803</v>
      </c>
      <c r="F2508" s="18" t="s">
        <v>134</v>
      </c>
      <c r="G2508" s="34" t="s">
        <v>211</v>
      </c>
      <c r="H2508" s="34">
        <v>20.6</v>
      </c>
      <c r="I2508" s="18">
        <v>4.5999999999999996</v>
      </c>
      <c r="J2508" s="35" t="s">
        <v>8045</v>
      </c>
      <c r="K2508" s="20">
        <f t="shared" si="0"/>
        <v>0</v>
      </c>
      <c r="L2508" s="32" t="s">
        <v>8046</v>
      </c>
      <c r="M2508" s="21" t="str">
        <f t="shared" si="1"/>
        <v>iOS Development for Creative Entrepreneurs</v>
      </c>
      <c r="N2508" s="32" t="s">
        <v>8047</v>
      </c>
      <c r="O2508" s="39">
        <v>2</v>
      </c>
      <c r="P2508" s="32" t="s">
        <v>8048</v>
      </c>
      <c r="Q2508" s="32" t="s">
        <v>8049</v>
      </c>
      <c r="R2508" s="16" t="s">
        <v>2717</v>
      </c>
      <c r="S2508" s="79" t="s">
        <v>92</v>
      </c>
      <c r="T2508" s="37" t="s">
        <v>8050</v>
      </c>
    </row>
    <row r="2509" spans="1:20" ht="29.25" customHeight="1">
      <c r="A2509" s="25" t="s">
        <v>22</v>
      </c>
      <c r="B2509" s="71" t="s">
        <v>24</v>
      </c>
      <c r="C2509" s="25" t="s">
        <v>8051</v>
      </c>
      <c r="D2509" s="26" t="s">
        <v>8052</v>
      </c>
      <c r="E2509" s="25" t="s">
        <v>3222</v>
      </c>
      <c r="F2509" s="27" t="s">
        <v>134</v>
      </c>
      <c r="G2509" s="28" t="s">
        <v>211</v>
      </c>
      <c r="H2509" s="28">
        <v>17.399999999999999</v>
      </c>
      <c r="I2509" s="27">
        <v>4.5999999999999996</v>
      </c>
      <c r="J2509" s="29" t="s">
        <v>8053</v>
      </c>
      <c r="K2509" s="20">
        <f t="shared" si="0"/>
        <v>0</v>
      </c>
      <c r="L2509" s="25" t="s">
        <v>8054</v>
      </c>
      <c r="M2509" s="21" t="str">
        <f t="shared" si="1"/>
        <v>Cybersecurity</v>
      </c>
      <c r="N2509" s="25" t="s">
        <v>8055</v>
      </c>
      <c r="O2509" s="38">
        <v>2</v>
      </c>
      <c r="P2509" s="25" t="s">
        <v>8056</v>
      </c>
      <c r="Q2509" s="25" t="s">
        <v>8057</v>
      </c>
      <c r="R2509" s="43" t="s">
        <v>3978</v>
      </c>
      <c r="S2509" s="79" t="s">
        <v>92</v>
      </c>
      <c r="T2509" s="31" t="s">
        <v>8058</v>
      </c>
    </row>
    <row r="2510" spans="1:20" ht="29.25" customHeight="1">
      <c r="A2510" s="32" t="s">
        <v>22</v>
      </c>
      <c r="B2510" s="32" t="s">
        <v>24</v>
      </c>
      <c r="C2510" s="32" t="s">
        <v>8059</v>
      </c>
      <c r="D2510" s="33" t="s">
        <v>8060</v>
      </c>
      <c r="E2510" s="32" t="s">
        <v>2953</v>
      </c>
      <c r="F2510" s="18" t="s">
        <v>134</v>
      </c>
      <c r="G2510" s="34" t="s">
        <v>211</v>
      </c>
      <c r="H2510" s="34">
        <v>2.9</v>
      </c>
      <c r="I2510" s="18">
        <v>4.5999999999999996</v>
      </c>
      <c r="J2510" s="35" t="s">
        <v>8061</v>
      </c>
      <c r="K2510" s="20">
        <f t="shared" si="0"/>
        <v>0</v>
      </c>
      <c r="L2510" s="32" t="s">
        <v>8062</v>
      </c>
      <c r="M2510" s="21" t="str">
        <f t="shared" si="1"/>
        <v>Computer Communications</v>
      </c>
      <c r="N2510" s="32" t="s">
        <v>7961</v>
      </c>
      <c r="O2510" s="39">
        <v>4</v>
      </c>
      <c r="P2510" s="32" t="s">
        <v>7962</v>
      </c>
      <c r="Q2510" s="32" t="s">
        <v>7963</v>
      </c>
      <c r="R2510" s="16" t="s">
        <v>5070</v>
      </c>
      <c r="S2510" s="79" t="s">
        <v>92</v>
      </c>
      <c r="T2510" s="37" t="s">
        <v>8063</v>
      </c>
    </row>
    <row r="2511" spans="1:20" ht="29.25" customHeight="1">
      <c r="A2511" s="25" t="s">
        <v>22</v>
      </c>
      <c r="B2511" s="25" t="s">
        <v>24</v>
      </c>
      <c r="C2511" s="25" t="s">
        <v>8064</v>
      </c>
      <c r="D2511" s="26" t="s">
        <v>8065</v>
      </c>
      <c r="E2511" s="25" t="s">
        <v>5182</v>
      </c>
      <c r="F2511" s="27" t="s">
        <v>84</v>
      </c>
      <c r="G2511" s="28" t="s">
        <v>211</v>
      </c>
      <c r="H2511" s="28">
        <v>6.7</v>
      </c>
      <c r="I2511" s="27">
        <v>4.5999999999999996</v>
      </c>
      <c r="J2511" s="29" t="s">
        <v>8066</v>
      </c>
      <c r="K2511" s="20">
        <f t="shared" si="0"/>
        <v>0</v>
      </c>
      <c r="L2511" s="25" t="s">
        <v>8067</v>
      </c>
      <c r="M2511" s="16" t="str">
        <f t="shared" si="1"/>
        <v/>
      </c>
      <c r="N2511" s="30" t="s">
        <v>98</v>
      </c>
      <c r="O2511" s="25" t="s">
        <v>99</v>
      </c>
      <c r="P2511" s="25" t="s">
        <v>99</v>
      </c>
      <c r="Q2511" s="25" t="s">
        <v>99</v>
      </c>
      <c r="R2511" s="43" t="s">
        <v>2717</v>
      </c>
      <c r="S2511" s="79" t="s">
        <v>92</v>
      </c>
      <c r="T2511" s="31" t="s">
        <v>8068</v>
      </c>
    </row>
    <row r="2512" spans="1:20" ht="29.25" customHeight="1">
      <c r="A2512" s="32" t="s">
        <v>22</v>
      </c>
      <c r="B2512" s="32" t="s">
        <v>24</v>
      </c>
      <c r="C2512" s="32" t="s">
        <v>8069</v>
      </c>
      <c r="D2512" s="33" t="s">
        <v>8070</v>
      </c>
      <c r="E2512" s="32" t="s">
        <v>2953</v>
      </c>
      <c r="F2512" s="18" t="s">
        <v>119</v>
      </c>
      <c r="G2512" s="34" t="s">
        <v>211</v>
      </c>
      <c r="H2512" s="34">
        <v>5.9</v>
      </c>
      <c r="I2512" s="18">
        <v>4.5</v>
      </c>
      <c r="J2512" s="35" t="s">
        <v>8071</v>
      </c>
      <c r="K2512" s="20">
        <f t="shared" si="0"/>
        <v>0</v>
      </c>
      <c r="L2512" s="32" t="s">
        <v>8072</v>
      </c>
      <c r="M2512" s="21" t="str">
        <f t="shared" si="1"/>
        <v>Introduction to Applied Cryptography</v>
      </c>
      <c r="N2512" s="32" t="s">
        <v>8039</v>
      </c>
      <c r="O2512" s="39">
        <v>1</v>
      </c>
      <c r="P2512" s="32" t="s">
        <v>8040</v>
      </c>
      <c r="Q2512" s="32" t="s">
        <v>8041</v>
      </c>
      <c r="R2512" s="16" t="s">
        <v>2717</v>
      </c>
      <c r="S2512" s="79" t="s">
        <v>92</v>
      </c>
      <c r="T2512" s="37" t="s">
        <v>8073</v>
      </c>
    </row>
    <row r="2513" spans="1:20" ht="29.25" customHeight="1">
      <c r="A2513" s="32" t="s">
        <v>22</v>
      </c>
      <c r="B2513" s="32" t="s">
        <v>24</v>
      </c>
      <c r="C2513" s="32" t="s">
        <v>8074</v>
      </c>
      <c r="D2513" s="33" t="s">
        <v>8075</v>
      </c>
      <c r="E2513" s="32" t="s">
        <v>2953</v>
      </c>
      <c r="F2513" s="18" t="s">
        <v>134</v>
      </c>
      <c r="G2513" s="34" t="s">
        <v>211</v>
      </c>
      <c r="H2513" s="34">
        <v>5.5</v>
      </c>
      <c r="I2513" s="18">
        <v>4.5</v>
      </c>
      <c r="J2513" s="35" t="s">
        <v>8076</v>
      </c>
      <c r="K2513" s="20">
        <f t="shared" si="0"/>
        <v>0</v>
      </c>
      <c r="L2513" s="32" t="s">
        <v>8077</v>
      </c>
      <c r="M2513" s="21" t="str">
        <f t="shared" si="1"/>
        <v>Applied Cryptography</v>
      </c>
      <c r="N2513" s="32" t="s">
        <v>7975</v>
      </c>
      <c r="O2513" s="39">
        <v>1</v>
      </c>
      <c r="P2513" s="32" t="s">
        <v>7976</v>
      </c>
      <c r="Q2513" s="32" t="s">
        <v>7977</v>
      </c>
      <c r="R2513" s="16" t="s">
        <v>2717</v>
      </c>
      <c r="S2513" s="79" t="s">
        <v>92</v>
      </c>
      <c r="T2513" s="37" t="s">
        <v>8078</v>
      </c>
    </row>
    <row r="2514" spans="1:20" ht="29.25" customHeight="1">
      <c r="A2514" s="32" t="s">
        <v>22</v>
      </c>
      <c r="B2514" s="32" t="s">
        <v>24</v>
      </c>
      <c r="C2514" s="32" t="s">
        <v>8079</v>
      </c>
      <c r="D2514" s="33" t="s">
        <v>8080</v>
      </c>
      <c r="E2514" s="32" t="s">
        <v>3222</v>
      </c>
      <c r="F2514" s="18" t="s">
        <v>84</v>
      </c>
      <c r="G2514" s="34" t="s">
        <v>211</v>
      </c>
      <c r="H2514" s="34">
        <v>10</v>
      </c>
      <c r="I2514" s="18">
        <v>4.5</v>
      </c>
      <c r="J2514" s="35" t="s">
        <v>8081</v>
      </c>
      <c r="K2514" s="20">
        <f t="shared" si="0"/>
        <v>0</v>
      </c>
      <c r="L2514" s="32" t="s">
        <v>8082</v>
      </c>
      <c r="M2514" s="21" t="str">
        <f t="shared" si="1"/>
        <v>Cybersecurity</v>
      </c>
      <c r="N2514" s="32" t="s">
        <v>8055</v>
      </c>
      <c r="O2514" s="39">
        <v>3</v>
      </c>
      <c r="P2514" s="32" t="s">
        <v>8056</v>
      </c>
      <c r="Q2514" s="32" t="s">
        <v>8057</v>
      </c>
      <c r="R2514" s="16" t="s">
        <v>2717</v>
      </c>
      <c r="S2514" s="79" t="s">
        <v>92</v>
      </c>
      <c r="T2514" s="37" t="s">
        <v>8083</v>
      </c>
    </row>
    <row r="2515" spans="1:20" ht="29.25" customHeight="1">
      <c r="A2515" s="32" t="s">
        <v>22</v>
      </c>
      <c r="B2515" s="32" t="s">
        <v>24</v>
      </c>
      <c r="C2515" s="32" t="s">
        <v>8084</v>
      </c>
      <c r="D2515" s="33" t="s">
        <v>8085</v>
      </c>
      <c r="E2515" s="32" t="s">
        <v>7115</v>
      </c>
      <c r="F2515" s="18" t="s">
        <v>134</v>
      </c>
      <c r="G2515" s="34" t="s">
        <v>211</v>
      </c>
      <c r="H2515" s="34">
        <v>6.9</v>
      </c>
      <c r="I2515" s="18">
        <v>4.5</v>
      </c>
      <c r="J2515" s="35" t="s">
        <v>8086</v>
      </c>
      <c r="K2515" s="20">
        <f t="shared" si="0"/>
        <v>0</v>
      </c>
      <c r="L2515" s="32" t="s">
        <v>8087</v>
      </c>
      <c r="M2515" s="16" t="str">
        <f t="shared" si="1"/>
        <v/>
      </c>
      <c r="N2515" s="36" t="s">
        <v>98</v>
      </c>
      <c r="O2515" s="32" t="s">
        <v>99</v>
      </c>
      <c r="P2515" s="32" t="s">
        <v>99</v>
      </c>
      <c r="Q2515" s="32" t="s">
        <v>99</v>
      </c>
      <c r="R2515" s="16" t="s">
        <v>8088</v>
      </c>
      <c r="S2515" s="79" t="s">
        <v>92</v>
      </c>
      <c r="T2515" s="37" t="s">
        <v>8089</v>
      </c>
    </row>
    <row r="2516" spans="1:20" ht="29.25" customHeight="1">
      <c r="A2516" s="32" t="s">
        <v>22</v>
      </c>
      <c r="B2516" s="32" t="s">
        <v>24</v>
      </c>
      <c r="C2516" s="32" t="s">
        <v>18470</v>
      </c>
      <c r="D2516" s="33" t="s">
        <v>18471</v>
      </c>
      <c r="E2516" s="32" t="s">
        <v>4461</v>
      </c>
      <c r="F2516" s="18" t="s">
        <v>84</v>
      </c>
      <c r="G2516" s="34" t="s">
        <v>4137</v>
      </c>
      <c r="H2516" s="34">
        <v>3.3</v>
      </c>
      <c r="I2516" s="18">
        <v>4.5</v>
      </c>
      <c r="J2516" s="35" t="s">
        <v>18472</v>
      </c>
      <c r="K2516" s="20">
        <f t="shared" si="0"/>
        <v>0</v>
      </c>
      <c r="L2516" s="32" t="s">
        <v>86</v>
      </c>
      <c r="M2516" s="21" t="str">
        <f t="shared" si="1"/>
        <v>Google Workspace Administration 日本語版</v>
      </c>
      <c r="N2516" s="32" t="s">
        <v>18424</v>
      </c>
      <c r="O2516" s="39">
        <v>4</v>
      </c>
      <c r="P2516" s="32" t="s">
        <v>18425</v>
      </c>
      <c r="Q2516" s="32" t="s">
        <v>18426</v>
      </c>
      <c r="R2516" s="32" t="s">
        <v>91</v>
      </c>
      <c r="S2516" s="79" t="s">
        <v>448</v>
      </c>
      <c r="T2516" s="37" t="s">
        <v>18473</v>
      </c>
    </row>
    <row r="2517" spans="1:20" ht="29.25" customHeight="1">
      <c r="A2517" s="32" t="s">
        <v>22</v>
      </c>
      <c r="B2517" s="32" t="s">
        <v>24</v>
      </c>
      <c r="C2517" s="32" t="s">
        <v>8090</v>
      </c>
      <c r="D2517" s="33" t="s">
        <v>8091</v>
      </c>
      <c r="E2517" s="32" t="s">
        <v>2903</v>
      </c>
      <c r="F2517" s="18" t="s">
        <v>134</v>
      </c>
      <c r="G2517" s="34" t="s">
        <v>211</v>
      </c>
      <c r="H2517" s="34">
        <v>7.3</v>
      </c>
      <c r="I2517" s="18">
        <v>4.5</v>
      </c>
      <c r="J2517" s="35" t="s">
        <v>8092</v>
      </c>
      <c r="K2517" s="20">
        <f t="shared" si="0"/>
        <v>0</v>
      </c>
      <c r="L2517" s="32" t="s">
        <v>8093</v>
      </c>
      <c r="M2517" s="21" t="str">
        <f t="shared" si="1"/>
        <v>Introduction to Computer Science and Programming</v>
      </c>
      <c r="N2517" s="32" t="s">
        <v>8094</v>
      </c>
      <c r="O2517" s="39">
        <v>2</v>
      </c>
      <c r="P2517" s="32" t="s">
        <v>8095</v>
      </c>
      <c r="Q2517" s="32" t="s">
        <v>8096</v>
      </c>
      <c r="R2517" s="16" t="s">
        <v>2717</v>
      </c>
      <c r="S2517" s="79" t="s">
        <v>92</v>
      </c>
      <c r="T2517" s="37" t="s">
        <v>8097</v>
      </c>
    </row>
    <row r="2518" spans="1:20" ht="29.25" customHeight="1">
      <c r="A2518" s="32" t="s">
        <v>22</v>
      </c>
      <c r="B2518" s="32" t="s">
        <v>24</v>
      </c>
      <c r="C2518" s="32" t="s">
        <v>8098</v>
      </c>
      <c r="D2518" s="33" t="s">
        <v>8099</v>
      </c>
      <c r="E2518" s="32" t="s">
        <v>5051</v>
      </c>
      <c r="F2518" s="18" t="s">
        <v>134</v>
      </c>
      <c r="G2518" s="34" t="s">
        <v>211</v>
      </c>
      <c r="H2518" s="34">
        <v>9.8000000000000007</v>
      </c>
      <c r="I2518" s="18">
        <v>4.5</v>
      </c>
      <c r="J2518" s="35" t="s">
        <v>8100</v>
      </c>
      <c r="K2518" s="20">
        <f t="shared" si="0"/>
        <v>0</v>
      </c>
      <c r="L2518" s="32" t="s">
        <v>8101</v>
      </c>
      <c r="M2518" s="21" t="str">
        <f t="shared" si="1"/>
        <v>Secure Coding Practices</v>
      </c>
      <c r="N2518" s="32" t="s">
        <v>8017</v>
      </c>
      <c r="O2518" s="39">
        <v>3</v>
      </c>
      <c r="P2518" s="32" t="s">
        <v>8018</v>
      </c>
      <c r="Q2518" s="32" t="s">
        <v>8019</v>
      </c>
      <c r="R2518" s="16" t="s">
        <v>2802</v>
      </c>
      <c r="S2518" s="79" t="s">
        <v>92</v>
      </c>
      <c r="T2518" s="37" t="s">
        <v>8102</v>
      </c>
    </row>
    <row r="2519" spans="1:20" ht="29.25" customHeight="1">
      <c r="A2519" s="32" t="s">
        <v>22</v>
      </c>
      <c r="B2519" s="32" t="s">
        <v>24</v>
      </c>
      <c r="C2519" s="32" t="s">
        <v>8103</v>
      </c>
      <c r="D2519" s="33" t="s">
        <v>8104</v>
      </c>
      <c r="E2519" s="32" t="s">
        <v>4098</v>
      </c>
      <c r="F2519" s="18" t="s">
        <v>84</v>
      </c>
      <c r="G2519" s="34" t="s">
        <v>211</v>
      </c>
      <c r="H2519" s="34">
        <v>4.5</v>
      </c>
      <c r="I2519" s="18">
        <v>4.5</v>
      </c>
      <c r="J2519" s="35" t="s">
        <v>8105</v>
      </c>
      <c r="K2519" s="20">
        <f t="shared" si="0"/>
        <v>0</v>
      </c>
      <c r="L2519" s="32" t="s">
        <v>8106</v>
      </c>
      <c r="M2519" s="21" t="str">
        <f t="shared" si="1"/>
        <v>Cybersecurity: Developing a Program for Your Business</v>
      </c>
      <c r="N2519" s="32" t="s">
        <v>7902</v>
      </c>
      <c r="O2519" s="39">
        <v>2</v>
      </c>
      <c r="P2519" s="32" t="s">
        <v>7903</v>
      </c>
      <c r="Q2519" s="32" t="s">
        <v>7904</v>
      </c>
      <c r="R2519" s="16" t="s">
        <v>7060</v>
      </c>
      <c r="S2519" s="79" t="s">
        <v>92</v>
      </c>
      <c r="T2519" s="37" t="s">
        <v>8107</v>
      </c>
    </row>
    <row r="2520" spans="1:20" ht="29.25" customHeight="1">
      <c r="A2520" s="32" t="s">
        <v>22</v>
      </c>
      <c r="B2520" s="32" t="s">
        <v>24</v>
      </c>
      <c r="C2520" s="32" t="s">
        <v>8108</v>
      </c>
      <c r="D2520" s="33" t="s">
        <v>8109</v>
      </c>
      <c r="E2520" s="32" t="s">
        <v>8110</v>
      </c>
      <c r="F2520" s="18" t="s">
        <v>134</v>
      </c>
      <c r="G2520" s="34" t="s">
        <v>211</v>
      </c>
      <c r="H2520" s="34">
        <v>14</v>
      </c>
      <c r="I2520" s="18">
        <v>4.5</v>
      </c>
      <c r="J2520" s="35" t="s">
        <v>8111</v>
      </c>
      <c r="K2520" s="20">
        <f t="shared" si="0"/>
        <v>0</v>
      </c>
      <c r="L2520" s="32" t="s">
        <v>8112</v>
      </c>
      <c r="M2520" s="16" t="str">
        <f t="shared" si="1"/>
        <v/>
      </c>
      <c r="N2520" s="36" t="s">
        <v>98</v>
      </c>
      <c r="O2520" s="32" t="s">
        <v>99</v>
      </c>
      <c r="P2520" s="32" t="s">
        <v>99</v>
      </c>
      <c r="Q2520" s="32" t="s">
        <v>99</v>
      </c>
      <c r="R2520" s="16" t="s">
        <v>8113</v>
      </c>
      <c r="S2520" s="79" t="s">
        <v>92</v>
      </c>
      <c r="T2520" s="37" t="s">
        <v>8114</v>
      </c>
    </row>
    <row r="2521" spans="1:20" ht="29.25" customHeight="1">
      <c r="A2521" s="32" t="s">
        <v>22</v>
      </c>
      <c r="B2521" s="32" t="s">
        <v>24</v>
      </c>
      <c r="C2521" s="32" t="s">
        <v>8115</v>
      </c>
      <c r="D2521" s="33" t="s">
        <v>8116</v>
      </c>
      <c r="E2521" s="32" t="s">
        <v>2953</v>
      </c>
      <c r="F2521" s="18" t="s">
        <v>134</v>
      </c>
      <c r="G2521" s="34" t="s">
        <v>211</v>
      </c>
      <c r="H2521" s="34">
        <v>8.1999999999999993</v>
      </c>
      <c r="I2521" s="18">
        <v>4.5</v>
      </c>
      <c r="J2521" s="35" t="s">
        <v>8117</v>
      </c>
      <c r="K2521" s="20">
        <f t="shared" si="0"/>
        <v>0</v>
      </c>
      <c r="L2521" s="32" t="s">
        <v>8118</v>
      </c>
      <c r="M2521" s="21" t="str">
        <f t="shared" si="1"/>
        <v>Applied Cryptography</v>
      </c>
      <c r="N2521" s="32" t="s">
        <v>7975</v>
      </c>
      <c r="O2521" s="39">
        <v>2</v>
      </c>
      <c r="P2521" s="32" t="s">
        <v>7976</v>
      </c>
      <c r="Q2521" s="32" t="s">
        <v>7977</v>
      </c>
      <c r="R2521" s="16" t="s">
        <v>2717</v>
      </c>
      <c r="S2521" s="79" t="s">
        <v>92</v>
      </c>
      <c r="T2521" s="37" t="s">
        <v>8119</v>
      </c>
    </row>
    <row r="2522" spans="1:20" ht="29.25" customHeight="1">
      <c r="A2522" s="32" t="s">
        <v>22</v>
      </c>
      <c r="B2522" s="32" t="s">
        <v>24</v>
      </c>
      <c r="C2522" s="32" t="s">
        <v>8120</v>
      </c>
      <c r="D2522" s="33" t="s">
        <v>8121</v>
      </c>
      <c r="E2522" s="32" t="s">
        <v>3222</v>
      </c>
      <c r="F2522" s="18" t="s">
        <v>84</v>
      </c>
      <c r="G2522" s="34" t="s">
        <v>211</v>
      </c>
      <c r="H2522" s="34">
        <v>10.6</v>
      </c>
      <c r="I2522" s="18">
        <v>4.5</v>
      </c>
      <c r="J2522" s="35" t="s">
        <v>8122</v>
      </c>
      <c r="K2522" s="20">
        <f t="shared" si="0"/>
        <v>0</v>
      </c>
      <c r="L2522" s="32" t="s">
        <v>8123</v>
      </c>
      <c r="M2522" s="21" t="str">
        <f t="shared" si="1"/>
        <v>Cybersecurity</v>
      </c>
      <c r="N2522" s="32" t="s">
        <v>8055</v>
      </c>
      <c r="O2522" s="39">
        <v>1</v>
      </c>
      <c r="P2522" s="32" t="s">
        <v>8056</v>
      </c>
      <c r="Q2522" s="32" t="s">
        <v>8057</v>
      </c>
      <c r="R2522" s="16" t="s">
        <v>2717</v>
      </c>
      <c r="S2522" s="79" t="s">
        <v>92</v>
      </c>
      <c r="T2522" s="37" t="s">
        <v>8124</v>
      </c>
    </row>
    <row r="2523" spans="1:20" ht="29.25" customHeight="1">
      <c r="A2523" s="32" t="s">
        <v>22</v>
      </c>
      <c r="B2523" s="32" t="s">
        <v>24</v>
      </c>
      <c r="C2523" s="32" t="s">
        <v>8125</v>
      </c>
      <c r="D2523" s="33" t="s">
        <v>8126</v>
      </c>
      <c r="E2523" s="32" t="s">
        <v>2953</v>
      </c>
      <c r="F2523" s="18" t="s">
        <v>134</v>
      </c>
      <c r="G2523" s="34" t="s">
        <v>211</v>
      </c>
      <c r="H2523" s="34">
        <v>7.9</v>
      </c>
      <c r="I2523" s="18">
        <v>4.4000000000000004</v>
      </c>
      <c r="J2523" s="35" t="s">
        <v>8127</v>
      </c>
      <c r="K2523" s="20">
        <f t="shared" si="0"/>
        <v>0</v>
      </c>
      <c r="L2523" s="32" t="s">
        <v>8128</v>
      </c>
      <c r="M2523" s="21" t="str">
        <f t="shared" si="1"/>
        <v>Advanced System Security Design</v>
      </c>
      <c r="N2523" s="32" t="s">
        <v>7999</v>
      </c>
      <c r="O2523" s="39">
        <v>4</v>
      </c>
      <c r="P2523" s="32" t="s">
        <v>8000</v>
      </c>
      <c r="Q2523" s="32" t="s">
        <v>8001</v>
      </c>
      <c r="R2523" s="16" t="s">
        <v>2717</v>
      </c>
      <c r="S2523" s="79" t="s">
        <v>92</v>
      </c>
      <c r="T2523" s="37" t="s">
        <v>8129</v>
      </c>
    </row>
    <row r="2524" spans="1:20" ht="29.25" customHeight="1">
      <c r="A2524" s="32" t="s">
        <v>22</v>
      </c>
      <c r="B2524" s="32" t="s">
        <v>24</v>
      </c>
      <c r="C2524" s="32" t="s">
        <v>8130</v>
      </c>
      <c r="D2524" s="33" t="s">
        <v>8131</v>
      </c>
      <c r="E2524" s="32" t="s">
        <v>236</v>
      </c>
      <c r="F2524" s="18" t="s">
        <v>134</v>
      </c>
      <c r="G2524" s="34" t="s">
        <v>211</v>
      </c>
      <c r="H2524" s="34">
        <v>16.100000000000001</v>
      </c>
      <c r="I2524" s="18">
        <v>4.4000000000000004</v>
      </c>
      <c r="J2524" s="35" t="s">
        <v>8132</v>
      </c>
      <c r="K2524" s="20">
        <f t="shared" si="0"/>
        <v>0</v>
      </c>
      <c r="L2524" s="32" t="s">
        <v>8133</v>
      </c>
      <c r="M2524" s="21" t="str">
        <f t="shared" si="1"/>
        <v>Cloud Computing</v>
      </c>
      <c r="N2524" s="32" t="s">
        <v>7760</v>
      </c>
      <c r="O2524" s="39">
        <v>5</v>
      </c>
      <c r="P2524" s="32" t="s">
        <v>7761</v>
      </c>
      <c r="Q2524" s="32" t="s">
        <v>7762</v>
      </c>
      <c r="R2524" s="16" t="s">
        <v>3978</v>
      </c>
      <c r="S2524" s="79" t="s">
        <v>92</v>
      </c>
      <c r="T2524" s="37" t="s">
        <v>8134</v>
      </c>
    </row>
    <row r="2525" spans="1:20" ht="29.25" customHeight="1">
      <c r="A2525" s="32" t="s">
        <v>22</v>
      </c>
      <c r="B2525" s="32" t="s">
        <v>24</v>
      </c>
      <c r="C2525" s="32" t="s">
        <v>8135</v>
      </c>
      <c r="D2525" s="33" t="s">
        <v>8136</v>
      </c>
      <c r="E2525" s="32" t="s">
        <v>2953</v>
      </c>
      <c r="F2525" s="18" t="s">
        <v>134</v>
      </c>
      <c r="G2525" s="34" t="s">
        <v>211</v>
      </c>
      <c r="H2525" s="34">
        <v>7.4</v>
      </c>
      <c r="I2525" s="18">
        <v>4.4000000000000004</v>
      </c>
      <c r="J2525" s="35" t="s">
        <v>8137</v>
      </c>
      <c r="K2525" s="20">
        <f t="shared" si="0"/>
        <v>0</v>
      </c>
      <c r="L2525" s="32" t="s">
        <v>8138</v>
      </c>
      <c r="M2525" s="21" t="str">
        <f t="shared" si="1"/>
        <v>Applied Cryptography</v>
      </c>
      <c r="N2525" s="32" t="s">
        <v>7975</v>
      </c>
      <c r="O2525" s="39">
        <v>4</v>
      </c>
      <c r="P2525" s="32" t="s">
        <v>7976</v>
      </c>
      <c r="Q2525" s="32" t="s">
        <v>7977</v>
      </c>
      <c r="R2525" s="16" t="s">
        <v>2802</v>
      </c>
      <c r="S2525" s="79" t="s">
        <v>92</v>
      </c>
      <c r="T2525" s="37" t="s">
        <v>8139</v>
      </c>
    </row>
    <row r="2526" spans="1:20" ht="29.25" customHeight="1">
      <c r="A2526" s="32" t="s">
        <v>22</v>
      </c>
      <c r="B2526" s="32" t="s">
        <v>24</v>
      </c>
      <c r="C2526" s="32" t="s">
        <v>8140</v>
      </c>
      <c r="D2526" s="33" t="s">
        <v>8141</v>
      </c>
      <c r="E2526" s="32" t="s">
        <v>4098</v>
      </c>
      <c r="F2526" s="18" t="s">
        <v>119</v>
      </c>
      <c r="G2526" s="34" t="s">
        <v>211</v>
      </c>
      <c r="H2526" s="34">
        <v>6.6</v>
      </c>
      <c r="I2526" s="18">
        <v>4.4000000000000004</v>
      </c>
      <c r="J2526" s="35" t="s">
        <v>8142</v>
      </c>
      <c r="K2526" s="20">
        <f t="shared" si="0"/>
        <v>0</v>
      </c>
      <c r="L2526" s="32" t="s">
        <v>8143</v>
      </c>
      <c r="M2526" s="21" t="str">
        <f t="shared" si="1"/>
        <v>Cybersecurity: Developing a Program for Your Business</v>
      </c>
      <c r="N2526" s="32" t="s">
        <v>7902</v>
      </c>
      <c r="O2526" s="39">
        <v>1</v>
      </c>
      <c r="P2526" s="32" t="s">
        <v>7903</v>
      </c>
      <c r="Q2526" s="32" t="s">
        <v>7904</v>
      </c>
      <c r="R2526" s="16" t="s">
        <v>2717</v>
      </c>
      <c r="S2526" s="79" t="s">
        <v>92</v>
      </c>
      <c r="T2526" s="37" t="s">
        <v>8144</v>
      </c>
    </row>
    <row r="2527" spans="1:20" ht="29.25" customHeight="1">
      <c r="A2527" s="32" t="s">
        <v>22</v>
      </c>
      <c r="B2527" s="32" t="s">
        <v>24</v>
      </c>
      <c r="C2527" s="32" t="s">
        <v>8145</v>
      </c>
      <c r="D2527" s="33" t="s">
        <v>8146</v>
      </c>
      <c r="E2527" s="32" t="s">
        <v>2953</v>
      </c>
      <c r="F2527" s="18" t="s">
        <v>84</v>
      </c>
      <c r="G2527" s="34" t="s">
        <v>211</v>
      </c>
      <c r="H2527" s="34">
        <v>3.9</v>
      </c>
      <c r="I2527" s="18">
        <v>4.4000000000000004</v>
      </c>
      <c r="J2527" s="35" t="s">
        <v>8147</v>
      </c>
      <c r="K2527" s="20">
        <f t="shared" si="0"/>
        <v>0</v>
      </c>
      <c r="L2527" s="32" t="s">
        <v>8148</v>
      </c>
      <c r="M2527" s="21" t="str">
        <f t="shared" si="1"/>
        <v>Computer Communications</v>
      </c>
      <c r="N2527" s="32" t="s">
        <v>7961</v>
      </c>
      <c r="O2527" s="39">
        <v>1</v>
      </c>
      <c r="P2527" s="32" t="s">
        <v>7962</v>
      </c>
      <c r="Q2527" s="32" t="s">
        <v>7963</v>
      </c>
      <c r="R2527" s="16" t="s">
        <v>2717</v>
      </c>
      <c r="S2527" s="79" t="s">
        <v>92</v>
      </c>
      <c r="T2527" s="37" t="s">
        <v>8149</v>
      </c>
    </row>
    <row r="2528" spans="1:20" ht="29.25" customHeight="1">
      <c r="A2528" s="32" t="s">
        <v>22</v>
      </c>
      <c r="B2528" s="32" t="s">
        <v>24</v>
      </c>
      <c r="C2528" s="32" t="s">
        <v>8150</v>
      </c>
      <c r="D2528" s="33" t="s">
        <v>8151</v>
      </c>
      <c r="E2528" s="32" t="s">
        <v>5500</v>
      </c>
      <c r="F2528" s="18" t="s">
        <v>134</v>
      </c>
      <c r="G2528" s="34" t="s">
        <v>211</v>
      </c>
      <c r="H2528" s="34">
        <v>10.4</v>
      </c>
      <c r="I2528" s="18">
        <v>4.4000000000000004</v>
      </c>
      <c r="J2528" s="35" t="s">
        <v>8152</v>
      </c>
      <c r="K2528" s="20">
        <f t="shared" si="0"/>
        <v>0</v>
      </c>
      <c r="L2528" s="32" t="s">
        <v>8153</v>
      </c>
      <c r="M2528" s="21" t="str">
        <f t="shared" si="1"/>
        <v>Development of Secure Embedded Systems</v>
      </c>
      <c r="N2528" s="32" t="s">
        <v>8154</v>
      </c>
      <c r="O2528" s="39">
        <v>2</v>
      </c>
      <c r="P2528" s="32" t="s">
        <v>8155</v>
      </c>
      <c r="Q2528" s="32" t="s">
        <v>8156</v>
      </c>
      <c r="R2528" s="16" t="s">
        <v>2717</v>
      </c>
      <c r="S2528" s="79" t="s">
        <v>92</v>
      </c>
      <c r="T2528" s="37" t="s">
        <v>8157</v>
      </c>
    </row>
    <row r="2529" spans="1:20" ht="29.25" customHeight="1">
      <c r="A2529" s="32" t="s">
        <v>22</v>
      </c>
      <c r="B2529" s="32" t="s">
        <v>24</v>
      </c>
      <c r="C2529" s="32" t="s">
        <v>8158</v>
      </c>
      <c r="D2529" s="33" t="s">
        <v>8159</v>
      </c>
      <c r="E2529" s="32" t="s">
        <v>3840</v>
      </c>
      <c r="F2529" s="18" t="s">
        <v>134</v>
      </c>
      <c r="G2529" s="34" t="s">
        <v>211</v>
      </c>
      <c r="H2529" s="34">
        <v>11</v>
      </c>
      <c r="I2529" s="18">
        <v>4.3</v>
      </c>
      <c r="J2529" s="35" t="s">
        <v>8160</v>
      </c>
      <c r="K2529" s="20">
        <f t="shared" si="0"/>
        <v>0</v>
      </c>
      <c r="L2529" s="32" t="s">
        <v>8161</v>
      </c>
      <c r="M2529" s="21" t="str">
        <f t="shared" si="1"/>
        <v>Blockchain Revolution in Financial Services</v>
      </c>
      <c r="N2529" s="32" t="s">
        <v>7944</v>
      </c>
      <c r="O2529" s="39">
        <v>4</v>
      </c>
      <c r="P2529" s="32" t="s">
        <v>7945</v>
      </c>
      <c r="Q2529" s="32" t="s">
        <v>7946</v>
      </c>
      <c r="R2529" s="16" t="s">
        <v>2802</v>
      </c>
      <c r="S2529" s="79" t="s">
        <v>92</v>
      </c>
      <c r="T2529" s="37" t="s">
        <v>8162</v>
      </c>
    </row>
    <row r="2530" spans="1:20" ht="29.25" customHeight="1">
      <c r="A2530" s="32" t="s">
        <v>22</v>
      </c>
      <c r="B2530" s="32" t="s">
        <v>24</v>
      </c>
      <c r="C2530" s="32" t="s">
        <v>8163</v>
      </c>
      <c r="D2530" s="33" t="s">
        <v>8164</v>
      </c>
      <c r="E2530" s="32" t="s">
        <v>236</v>
      </c>
      <c r="F2530" s="18" t="s">
        <v>84</v>
      </c>
      <c r="G2530" s="34" t="s">
        <v>211</v>
      </c>
      <c r="H2530" s="34">
        <v>12.8</v>
      </c>
      <c r="I2530" s="18">
        <v>4.3</v>
      </c>
      <c r="J2530" s="35" t="s">
        <v>8165</v>
      </c>
      <c r="K2530" s="20">
        <f t="shared" si="0"/>
        <v>0</v>
      </c>
      <c r="L2530" s="32" t="s">
        <v>8166</v>
      </c>
      <c r="M2530" s="21" t="str">
        <f t="shared" si="1"/>
        <v>Cloud Computing</v>
      </c>
      <c r="N2530" s="32" t="s">
        <v>7760</v>
      </c>
      <c r="O2530" s="39">
        <v>4</v>
      </c>
      <c r="P2530" s="32" t="s">
        <v>7761</v>
      </c>
      <c r="Q2530" s="32" t="s">
        <v>7762</v>
      </c>
      <c r="R2530" s="16" t="s">
        <v>3978</v>
      </c>
      <c r="S2530" s="79" t="s">
        <v>92</v>
      </c>
      <c r="T2530" s="37" t="s">
        <v>8167</v>
      </c>
    </row>
    <row r="2531" spans="1:20" ht="29.25" customHeight="1">
      <c r="A2531" s="32" t="s">
        <v>22</v>
      </c>
      <c r="B2531" s="32" t="s">
        <v>24</v>
      </c>
      <c r="C2531" s="32" t="s">
        <v>8168</v>
      </c>
      <c r="D2531" s="33" t="s">
        <v>8169</v>
      </c>
      <c r="E2531" s="32" t="s">
        <v>5051</v>
      </c>
      <c r="F2531" s="18" t="s">
        <v>119</v>
      </c>
      <c r="G2531" s="34" t="s">
        <v>211</v>
      </c>
      <c r="H2531" s="34">
        <v>12.9</v>
      </c>
      <c r="I2531" s="18">
        <v>4.3</v>
      </c>
      <c r="J2531" s="35" t="s">
        <v>8170</v>
      </c>
      <c r="K2531" s="20">
        <f t="shared" si="0"/>
        <v>0</v>
      </c>
      <c r="L2531" s="32" t="s">
        <v>8171</v>
      </c>
      <c r="M2531" s="21" t="str">
        <f t="shared" si="1"/>
        <v>Secure Coding Practices</v>
      </c>
      <c r="N2531" s="32" t="s">
        <v>8017</v>
      </c>
      <c r="O2531" s="39">
        <v>4</v>
      </c>
      <c r="P2531" s="32" t="s">
        <v>8018</v>
      </c>
      <c r="Q2531" s="32" t="s">
        <v>8019</v>
      </c>
      <c r="R2531" s="16" t="s">
        <v>2802</v>
      </c>
      <c r="S2531" s="79" t="s">
        <v>92</v>
      </c>
      <c r="T2531" s="37" t="s">
        <v>8172</v>
      </c>
    </row>
    <row r="2532" spans="1:20" ht="29.25" customHeight="1">
      <c r="A2532" s="32" t="s">
        <v>22</v>
      </c>
      <c r="B2532" s="32" t="s">
        <v>24</v>
      </c>
      <c r="C2532" s="32" t="s">
        <v>18474</v>
      </c>
      <c r="D2532" s="33" t="s">
        <v>18475</v>
      </c>
      <c r="E2532" s="32" t="s">
        <v>4461</v>
      </c>
      <c r="F2532" s="18" t="s">
        <v>84</v>
      </c>
      <c r="G2532" s="34" t="s">
        <v>4137</v>
      </c>
      <c r="H2532" s="34">
        <v>4.3</v>
      </c>
      <c r="I2532" s="18">
        <v>4.3</v>
      </c>
      <c r="J2532" s="35" t="s">
        <v>18476</v>
      </c>
      <c r="K2532" s="20">
        <f t="shared" si="0"/>
        <v>0</v>
      </c>
      <c r="L2532" s="32" t="s">
        <v>86</v>
      </c>
      <c r="M2532" s="21" t="str">
        <f t="shared" si="1"/>
        <v>Google Workspace Administration 日本語版</v>
      </c>
      <c r="N2532" s="32" t="s">
        <v>18424</v>
      </c>
      <c r="O2532" s="39">
        <v>1</v>
      </c>
      <c r="P2532" s="32" t="s">
        <v>18425</v>
      </c>
      <c r="Q2532" s="32" t="s">
        <v>18426</v>
      </c>
      <c r="R2532" s="32" t="s">
        <v>211</v>
      </c>
      <c r="S2532" s="79" t="s">
        <v>448</v>
      </c>
      <c r="T2532" s="37" t="s">
        <v>18477</v>
      </c>
    </row>
    <row r="2533" spans="1:20" ht="29.25" customHeight="1">
      <c r="A2533" s="32" t="s">
        <v>22</v>
      </c>
      <c r="B2533" s="32" t="s">
        <v>24</v>
      </c>
      <c r="C2533" s="32" t="s">
        <v>18478</v>
      </c>
      <c r="D2533" s="33" t="s">
        <v>18479</v>
      </c>
      <c r="E2533" s="32" t="s">
        <v>4461</v>
      </c>
      <c r="F2533" s="18" t="s">
        <v>84</v>
      </c>
      <c r="G2533" s="34" t="s">
        <v>4137</v>
      </c>
      <c r="H2533" s="34">
        <v>4.9000000000000004</v>
      </c>
      <c r="I2533" s="18">
        <v>4.3</v>
      </c>
      <c r="J2533" s="35" t="s">
        <v>18480</v>
      </c>
      <c r="K2533" s="20">
        <f t="shared" si="0"/>
        <v>0</v>
      </c>
      <c r="L2533" s="32" t="s">
        <v>86</v>
      </c>
      <c r="M2533" s="21" t="str">
        <f t="shared" si="1"/>
        <v>Google Workspace Administration 日本語版</v>
      </c>
      <c r="N2533" s="32" t="s">
        <v>18424</v>
      </c>
      <c r="O2533" s="39">
        <v>2</v>
      </c>
      <c r="P2533" s="32" t="s">
        <v>18425</v>
      </c>
      <c r="Q2533" s="32" t="s">
        <v>18426</v>
      </c>
      <c r="R2533" s="32" t="s">
        <v>91</v>
      </c>
      <c r="S2533" s="79" t="s">
        <v>448</v>
      </c>
      <c r="T2533" s="37" t="s">
        <v>18481</v>
      </c>
    </row>
    <row r="2534" spans="1:20" ht="29.25" customHeight="1">
      <c r="A2534" s="32" t="s">
        <v>22</v>
      </c>
      <c r="B2534" s="32" t="s">
        <v>24</v>
      </c>
      <c r="C2534" s="32" t="s">
        <v>27649</v>
      </c>
      <c r="D2534" s="33" t="s">
        <v>27650</v>
      </c>
      <c r="E2534" s="32" t="s">
        <v>1088</v>
      </c>
      <c r="F2534" s="18" t="s">
        <v>134</v>
      </c>
      <c r="G2534" s="34" t="s">
        <v>211</v>
      </c>
      <c r="H2534" s="34">
        <v>23.7</v>
      </c>
      <c r="I2534" s="18">
        <v>4.3</v>
      </c>
      <c r="J2534" s="35" t="s">
        <v>27651</v>
      </c>
      <c r="K2534" s="20">
        <f t="shared" si="0"/>
        <v>0</v>
      </c>
      <c r="L2534" s="32" t="s">
        <v>27652</v>
      </c>
      <c r="M2534" s="16" t="str">
        <f t="shared" si="1"/>
        <v/>
      </c>
      <c r="N2534" s="36" t="s">
        <v>98</v>
      </c>
      <c r="O2534" s="32" t="s">
        <v>99</v>
      </c>
      <c r="P2534" s="32" t="s">
        <v>99</v>
      </c>
      <c r="Q2534" s="32" t="s">
        <v>99</v>
      </c>
      <c r="R2534" s="32" t="s">
        <v>91</v>
      </c>
      <c r="S2534" s="79" t="s">
        <v>92</v>
      </c>
      <c r="T2534" s="37" t="s">
        <v>27653</v>
      </c>
    </row>
    <row r="2535" spans="1:20" ht="29.25" customHeight="1">
      <c r="A2535" s="32" t="s">
        <v>22</v>
      </c>
      <c r="B2535" s="32" t="s">
        <v>24</v>
      </c>
      <c r="C2535" s="32" t="s">
        <v>8173</v>
      </c>
      <c r="D2535" s="33" t="s">
        <v>8174</v>
      </c>
      <c r="E2535" s="32" t="s">
        <v>5051</v>
      </c>
      <c r="F2535" s="18" t="s">
        <v>119</v>
      </c>
      <c r="G2535" s="34" t="s">
        <v>211</v>
      </c>
      <c r="H2535" s="34">
        <v>7.9</v>
      </c>
      <c r="I2535" s="18">
        <v>4.3</v>
      </c>
      <c r="J2535" s="35" t="s">
        <v>8175</v>
      </c>
      <c r="K2535" s="20">
        <f t="shared" si="0"/>
        <v>0</v>
      </c>
      <c r="L2535" s="32" t="s">
        <v>8176</v>
      </c>
      <c r="M2535" s="21" t="str">
        <f t="shared" si="1"/>
        <v>Secure Coding Practices</v>
      </c>
      <c r="N2535" s="32" t="s">
        <v>8017</v>
      </c>
      <c r="O2535" s="39">
        <v>1</v>
      </c>
      <c r="P2535" s="32" t="s">
        <v>8018</v>
      </c>
      <c r="Q2535" s="32" t="s">
        <v>8019</v>
      </c>
      <c r="R2535" s="16" t="s">
        <v>2717</v>
      </c>
      <c r="S2535" s="79" t="s">
        <v>92</v>
      </c>
      <c r="T2535" s="37" t="s">
        <v>8177</v>
      </c>
    </row>
    <row r="2536" spans="1:20" ht="29.25" customHeight="1">
      <c r="A2536" s="32" t="s">
        <v>22</v>
      </c>
      <c r="B2536" s="32" t="s">
        <v>24</v>
      </c>
      <c r="C2536" s="32" t="s">
        <v>8178</v>
      </c>
      <c r="D2536" s="33" t="s">
        <v>8179</v>
      </c>
      <c r="E2536" s="32" t="s">
        <v>2953</v>
      </c>
      <c r="F2536" s="18" t="s">
        <v>134</v>
      </c>
      <c r="G2536" s="34" t="s">
        <v>211</v>
      </c>
      <c r="H2536" s="34">
        <v>9.5</v>
      </c>
      <c r="I2536" s="18">
        <v>4.3</v>
      </c>
      <c r="J2536" s="35" t="s">
        <v>8180</v>
      </c>
      <c r="K2536" s="20">
        <f t="shared" si="0"/>
        <v>0</v>
      </c>
      <c r="L2536" s="32" t="s">
        <v>8181</v>
      </c>
      <c r="M2536" s="21" t="str">
        <f t="shared" si="1"/>
        <v>Advanced System Security Design</v>
      </c>
      <c r="N2536" s="32" t="s">
        <v>7999</v>
      </c>
      <c r="O2536" s="39">
        <v>3</v>
      </c>
      <c r="P2536" s="32" t="s">
        <v>8000</v>
      </c>
      <c r="Q2536" s="32" t="s">
        <v>8001</v>
      </c>
      <c r="R2536" s="16" t="s">
        <v>2802</v>
      </c>
      <c r="S2536" s="79" t="s">
        <v>92</v>
      </c>
      <c r="T2536" s="37" t="s">
        <v>8182</v>
      </c>
    </row>
    <row r="2537" spans="1:20" ht="29.25" customHeight="1">
      <c r="A2537" s="32" t="s">
        <v>22</v>
      </c>
      <c r="B2537" s="32" t="s">
        <v>24</v>
      </c>
      <c r="C2537" s="32" t="s">
        <v>8183</v>
      </c>
      <c r="D2537" s="33" t="s">
        <v>8184</v>
      </c>
      <c r="E2537" s="32" t="s">
        <v>2953</v>
      </c>
      <c r="F2537" s="18" t="s">
        <v>119</v>
      </c>
      <c r="G2537" s="34" t="s">
        <v>211</v>
      </c>
      <c r="H2537" s="34">
        <v>4</v>
      </c>
      <c r="I2537" s="18">
        <v>4.2</v>
      </c>
      <c r="J2537" s="35" t="s">
        <v>8185</v>
      </c>
      <c r="K2537" s="20">
        <f t="shared" si="0"/>
        <v>0</v>
      </c>
      <c r="L2537" s="32" t="s">
        <v>8186</v>
      </c>
      <c r="M2537" s="21" t="str">
        <f t="shared" si="1"/>
        <v>Advanced System Security Design</v>
      </c>
      <c r="N2537" s="32" t="s">
        <v>7999</v>
      </c>
      <c r="O2537" s="39">
        <v>2</v>
      </c>
      <c r="P2537" s="32" t="s">
        <v>8000</v>
      </c>
      <c r="Q2537" s="32" t="s">
        <v>8001</v>
      </c>
      <c r="R2537" s="16" t="s">
        <v>2802</v>
      </c>
      <c r="S2537" s="79" t="s">
        <v>92</v>
      </c>
      <c r="T2537" s="37" t="s">
        <v>8187</v>
      </c>
    </row>
    <row r="2538" spans="1:20" ht="29.25" customHeight="1">
      <c r="A2538" s="25" t="s">
        <v>22</v>
      </c>
      <c r="B2538" s="25" t="s">
        <v>24</v>
      </c>
      <c r="C2538" s="25" t="s">
        <v>8188</v>
      </c>
      <c r="D2538" s="26" t="s">
        <v>8189</v>
      </c>
      <c r="E2538" s="25" t="s">
        <v>3222</v>
      </c>
      <c r="F2538" s="27" t="s">
        <v>119</v>
      </c>
      <c r="G2538" s="28" t="s">
        <v>211</v>
      </c>
      <c r="H2538" s="28">
        <v>10.5</v>
      </c>
      <c r="I2538" s="27">
        <v>4.2</v>
      </c>
      <c r="J2538" s="29" t="s">
        <v>8190</v>
      </c>
      <c r="K2538" s="20">
        <f t="shared" si="0"/>
        <v>0</v>
      </c>
      <c r="L2538" s="25" t="s">
        <v>8191</v>
      </c>
      <c r="M2538" s="21" t="str">
        <f t="shared" si="1"/>
        <v>Cybersecurity</v>
      </c>
      <c r="N2538" s="25" t="s">
        <v>8055</v>
      </c>
      <c r="O2538" s="38">
        <v>4</v>
      </c>
      <c r="P2538" s="25" t="s">
        <v>8056</v>
      </c>
      <c r="Q2538" s="25" t="s">
        <v>8057</v>
      </c>
      <c r="R2538" s="43" t="s">
        <v>2717</v>
      </c>
      <c r="S2538" s="79" t="s">
        <v>92</v>
      </c>
      <c r="T2538" s="31" t="s">
        <v>8192</v>
      </c>
    </row>
    <row r="2539" spans="1:20" ht="29.25" customHeight="1">
      <c r="A2539" s="32" t="s">
        <v>22</v>
      </c>
      <c r="B2539" s="32" t="s">
        <v>24</v>
      </c>
      <c r="C2539" s="32" t="s">
        <v>8193</v>
      </c>
      <c r="D2539" s="33" t="s">
        <v>8194</v>
      </c>
      <c r="E2539" s="32" t="s">
        <v>2953</v>
      </c>
      <c r="F2539" s="18" t="s">
        <v>134</v>
      </c>
      <c r="G2539" s="34" t="s">
        <v>211</v>
      </c>
      <c r="H2539" s="34">
        <v>6.1</v>
      </c>
      <c r="I2539" s="18">
        <v>4.0999999999999996</v>
      </c>
      <c r="J2539" s="35" t="s">
        <v>8195</v>
      </c>
      <c r="K2539" s="20">
        <f t="shared" si="0"/>
        <v>0</v>
      </c>
      <c r="L2539" s="32" t="s">
        <v>8196</v>
      </c>
      <c r="M2539" s="21" t="str">
        <f t="shared" si="1"/>
        <v>Fundamentals of Computer Network Security</v>
      </c>
      <c r="N2539" s="32" t="s">
        <v>8197</v>
      </c>
      <c r="O2539" s="39">
        <v>2</v>
      </c>
      <c r="P2539" s="32" t="s">
        <v>8198</v>
      </c>
      <c r="Q2539" s="32" t="s">
        <v>8199</v>
      </c>
      <c r="R2539" s="16" t="s">
        <v>8200</v>
      </c>
      <c r="S2539" s="79" t="s">
        <v>92</v>
      </c>
      <c r="T2539" s="37" t="s">
        <v>8201</v>
      </c>
    </row>
    <row r="2540" spans="1:20" ht="29.25" customHeight="1">
      <c r="A2540" s="32" t="s">
        <v>22</v>
      </c>
      <c r="B2540" s="32" t="s">
        <v>24</v>
      </c>
      <c r="C2540" s="32" t="s">
        <v>8202</v>
      </c>
      <c r="D2540" s="33" t="s">
        <v>8203</v>
      </c>
      <c r="E2540" s="32" t="s">
        <v>4098</v>
      </c>
      <c r="F2540" s="18" t="s">
        <v>84</v>
      </c>
      <c r="G2540" s="34" t="s">
        <v>211</v>
      </c>
      <c r="H2540" s="34">
        <v>5</v>
      </c>
      <c r="I2540" s="18">
        <v>4.0999999999999996</v>
      </c>
      <c r="J2540" s="35" t="s">
        <v>8204</v>
      </c>
      <c r="K2540" s="20">
        <f t="shared" si="0"/>
        <v>0</v>
      </c>
      <c r="L2540" s="32" t="s">
        <v>8205</v>
      </c>
      <c r="M2540" s="16" t="str">
        <f t="shared" si="1"/>
        <v/>
      </c>
      <c r="N2540" s="36" t="s">
        <v>98</v>
      </c>
      <c r="O2540" s="32" t="s">
        <v>99</v>
      </c>
      <c r="P2540" s="32" t="s">
        <v>99</v>
      </c>
      <c r="Q2540" s="32" t="s">
        <v>99</v>
      </c>
      <c r="R2540" s="16" t="s">
        <v>8206</v>
      </c>
      <c r="S2540" s="79" t="s">
        <v>92</v>
      </c>
      <c r="T2540" s="37" t="s">
        <v>8207</v>
      </c>
    </row>
    <row r="2541" spans="1:20" ht="29.25" customHeight="1">
      <c r="A2541" s="32" t="s">
        <v>22</v>
      </c>
      <c r="B2541" s="32" t="s">
        <v>24</v>
      </c>
      <c r="C2541" s="32" t="s">
        <v>8208</v>
      </c>
      <c r="D2541" s="33" t="s">
        <v>8209</v>
      </c>
      <c r="E2541" s="32" t="s">
        <v>5500</v>
      </c>
      <c r="F2541" s="18" t="s">
        <v>134</v>
      </c>
      <c r="G2541" s="34" t="s">
        <v>211</v>
      </c>
      <c r="H2541" s="34">
        <v>9</v>
      </c>
      <c r="I2541" s="18">
        <v>4.0999999999999996</v>
      </c>
      <c r="J2541" s="35" t="s">
        <v>8210</v>
      </c>
      <c r="K2541" s="20">
        <f t="shared" si="0"/>
        <v>0</v>
      </c>
      <c r="L2541" s="32" t="s">
        <v>8211</v>
      </c>
      <c r="M2541" s="16" t="str">
        <f t="shared" si="1"/>
        <v/>
      </c>
      <c r="N2541" s="36" t="s">
        <v>98</v>
      </c>
      <c r="O2541" s="32" t="s">
        <v>99</v>
      </c>
      <c r="P2541" s="32" t="s">
        <v>99</v>
      </c>
      <c r="Q2541" s="32" t="s">
        <v>99</v>
      </c>
      <c r="R2541" s="16" t="s">
        <v>2717</v>
      </c>
      <c r="S2541" s="79" t="s">
        <v>92</v>
      </c>
      <c r="T2541" s="37" t="s">
        <v>8212</v>
      </c>
    </row>
    <row r="2542" spans="1:20" ht="29.25" customHeight="1">
      <c r="A2542" s="32" t="s">
        <v>22</v>
      </c>
      <c r="B2542" s="32" t="s">
        <v>24</v>
      </c>
      <c r="C2542" s="32" t="s">
        <v>27654</v>
      </c>
      <c r="D2542" s="33" t="s">
        <v>27655</v>
      </c>
      <c r="E2542" s="32" t="s">
        <v>230</v>
      </c>
      <c r="F2542" s="18" t="s">
        <v>119</v>
      </c>
      <c r="G2542" s="34" t="s">
        <v>211</v>
      </c>
      <c r="H2542" s="34">
        <v>0.6</v>
      </c>
      <c r="I2542" s="18">
        <v>4.0999999999999996</v>
      </c>
      <c r="J2542" s="35" t="s">
        <v>27656</v>
      </c>
      <c r="K2542" s="20">
        <f t="shared" si="0"/>
        <v>0</v>
      </c>
      <c r="L2542" s="32" t="s">
        <v>27657</v>
      </c>
      <c r="M2542" s="16" t="str">
        <f t="shared" si="1"/>
        <v/>
      </c>
      <c r="N2542" s="36" t="s">
        <v>98</v>
      </c>
      <c r="O2542" s="32" t="s">
        <v>99</v>
      </c>
      <c r="P2542" s="32" t="s">
        <v>99</v>
      </c>
      <c r="Q2542" s="32" t="s">
        <v>99</v>
      </c>
      <c r="R2542" s="32" t="s">
        <v>91</v>
      </c>
      <c r="S2542" s="79" t="s">
        <v>232</v>
      </c>
      <c r="T2542" s="37" t="s">
        <v>27658</v>
      </c>
    </row>
    <row r="2543" spans="1:20" ht="29.25" customHeight="1">
      <c r="A2543" s="32" t="s">
        <v>22</v>
      </c>
      <c r="B2543" s="32" t="s">
        <v>24</v>
      </c>
      <c r="C2543" s="32" t="s">
        <v>8213</v>
      </c>
      <c r="D2543" s="33" t="s">
        <v>8214</v>
      </c>
      <c r="E2543" s="32" t="s">
        <v>236</v>
      </c>
      <c r="F2543" s="18" t="s">
        <v>119</v>
      </c>
      <c r="G2543" s="34" t="s">
        <v>211</v>
      </c>
      <c r="H2543" s="34">
        <v>10.5</v>
      </c>
      <c r="I2543" s="18">
        <v>4</v>
      </c>
      <c r="J2543" s="35" t="s">
        <v>8215</v>
      </c>
      <c r="K2543" s="20">
        <f t="shared" si="0"/>
        <v>0</v>
      </c>
      <c r="L2543" s="32" t="s">
        <v>8216</v>
      </c>
      <c r="M2543" s="21" t="str">
        <f t="shared" si="1"/>
        <v>Cloud Computing</v>
      </c>
      <c r="N2543" s="32" t="s">
        <v>7760</v>
      </c>
      <c r="O2543" s="39">
        <v>3</v>
      </c>
      <c r="P2543" s="32" t="s">
        <v>7761</v>
      </c>
      <c r="Q2543" s="32" t="s">
        <v>7762</v>
      </c>
      <c r="R2543" s="16" t="s">
        <v>3978</v>
      </c>
      <c r="S2543" s="79" t="s">
        <v>92</v>
      </c>
      <c r="T2543" s="37" t="s">
        <v>8217</v>
      </c>
    </row>
    <row r="2544" spans="1:20" ht="29.25" customHeight="1">
      <c r="A2544" s="32" t="s">
        <v>22</v>
      </c>
      <c r="B2544" s="32" t="s">
        <v>24</v>
      </c>
      <c r="C2544" s="32" t="s">
        <v>27659</v>
      </c>
      <c r="D2544" s="33" t="s">
        <v>27660</v>
      </c>
      <c r="E2544" s="32" t="s">
        <v>230</v>
      </c>
      <c r="F2544" s="18" t="s">
        <v>119</v>
      </c>
      <c r="G2544" s="34" t="s">
        <v>2647</v>
      </c>
      <c r="H2544" s="34">
        <v>1.7</v>
      </c>
      <c r="I2544" s="18">
        <v>4</v>
      </c>
      <c r="J2544" s="35" t="s">
        <v>27661</v>
      </c>
      <c r="K2544" s="20">
        <f t="shared" si="0"/>
        <v>0</v>
      </c>
      <c r="L2544" s="32" t="s">
        <v>86</v>
      </c>
      <c r="M2544" s="16" t="str">
        <f t="shared" si="1"/>
        <v/>
      </c>
      <c r="N2544" s="36" t="s">
        <v>98</v>
      </c>
      <c r="O2544" s="32" t="s">
        <v>99</v>
      </c>
      <c r="P2544" s="32" t="s">
        <v>99</v>
      </c>
      <c r="Q2544" s="32" t="s">
        <v>99</v>
      </c>
      <c r="R2544" s="32" t="s">
        <v>91</v>
      </c>
      <c r="S2544" s="79" t="s">
        <v>232</v>
      </c>
      <c r="T2544" s="37" t="s">
        <v>27662</v>
      </c>
    </row>
    <row r="2545" spans="1:20" ht="29.25" customHeight="1">
      <c r="A2545" s="32" t="s">
        <v>22</v>
      </c>
      <c r="B2545" s="32" t="s">
        <v>24</v>
      </c>
      <c r="C2545" s="32" t="s">
        <v>27663</v>
      </c>
      <c r="D2545" s="33" t="s">
        <v>27664</v>
      </c>
      <c r="E2545" s="32" t="s">
        <v>236</v>
      </c>
      <c r="F2545" s="18" t="s">
        <v>134</v>
      </c>
      <c r="G2545" s="34" t="s">
        <v>211</v>
      </c>
      <c r="H2545" s="34">
        <v>9.3000000000000007</v>
      </c>
      <c r="I2545" s="18">
        <v>4</v>
      </c>
      <c r="J2545" s="35" t="s">
        <v>27665</v>
      </c>
      <c r="K2545" s="20">
        <f t="shared" si="0"/>
        <v>0</v>
      </c>
      <c r="L2545" s="32" t="s">
        <v>27666</v>
      </c>
      <c r="M2545" s="21" t="str">
        <f t="shared" si="1"/>
        <v>Hands-on Internet of Things</v>
      </c>
      <c r="N2545" s="32" t="s">
        <v>27667</v>
      </c>
      <c r="O2545" s="39">
        <v>3</v>
      </c>
      <c r="P2545" s="32" t="s">
        <v>27668</v>
      </c>
      <c r="Q2545" s="32" t="s">
        <v>27669</v>
      </c>
      <c r="R2545" s="32" t="s">
        <v>91</v>
      </c>
      <c r="S2545" s="79" t="s">
        <v>92</v>
      </c>
      <c r="T2545" s="37" t="s">
        <v>27670</v>
      </c>
    </row>
    <row r="2546" spans="1:20" ht="29.25" customHeight="1">
      <c r="A2546" s="32" t="s">
        <v>22</v>
      </c>
      <c r="B2546" s="32" t="s">
        <v>24</v>
      </c>
      <c r="C2546" s="32" t="s">
        <v>27671</v>
      </c>
      <c r="D2546" s="33" t="s">
        <v>27672</v>
      </c>
      <c r="E2546" s="32" t="s">
        <v>230</v>
      </c>
      <c r="F2546" s="18" t="s">
        <v>134</v>
      </c>
      <c r="G2546" s="34" t="s">
        <v>211</v>
      </c>
      <c r="H2546" s="34">
        <v>1.1000000000000001</v>
      </c>
      <c r="I2546" s="18">
        <v>4</v>
      </c>
      <c r="J2546" s="35" t="s">
        <v>27673</v>
      </c>
      <c r="K2546" s="20">
        <f t="shared" si="0"/>
        <v>0</v>
      </c>
      <c r="L2546" s="32" t="s">
        <v>27674</v>
      </c>
      <c r="M2546" s="16" t="str">
        <f t="shared" si="1"/>
        <v/>
      </c>
      <c r="N2546" s="36" t="s">
        <v>98</v>
      </c>
      <c r="O2546" s="32" t="s">
        <v>99</v>
      </c>
      <c r="P2546" s="32" t="s">
        <v>99</v>
      </c>
      <c r="Q2546" s="32" t="s">
        <v>99</v>
      </c>
      <c r="R2546" s="32" t="s">
        <v>91</v>
      </c>
      <c r="S2546" s="79" t="s">
        <v>232</v>
      </c>
      <c r="T2546" s="37" t="s">
        <v>27675</v>
      </c>
    </row>
    <row r="2547" spans="1:20" ht="29.25" customHeight="1">
      <c r="A2547" s="32" t="s">
        <v>22</v>
      </c>
      <c r="B2547" s="32" t="s">
        <v>24</v>
      </c>
      <c r="C2547" s="32" t="s">
        <v>1143</v>
      </c>
      <c r="D2547" s="33" t="s">
        <v>1144</v>
      </c>
      <c r="E2547" s="32" t="s">
        <v>190</v>
      </c>
      <c r="F2547" s="18" t="s">
        <v>134</v>
      </c>
      <c r="G2547" s="18" t="s">
        <v>85</v>
      </c>
      <c r="H2547" s="34">
        <v>12.4</v>
      </c>
      <c r="I2547" s="18">
        <v>3.9</v>
      </c>
      <c r="J2547" s="35" t="s">
        <v>1145</v>
      </c>
      <c r="K2547" s="20">
        <f t="shared" si="0"/>
        <v>0</v>
      </c>
      <c r="L2547" s="32" t="s">
        <v>1146</v>
      </c>
      <c r="M2547" s="16" t="str">
        <f t="shared" si="1"/>
        <v/>
      </c>
      <c r="N2547" s="36" t="s">
        <v>98</v>
      </c>
      <c r="O2547" s="32" t="s">
        <v>99</v>
      </c>
      <c r="P2547" s="32" t="s">
        <v>99</v>
      </c>
      <c r="Q2547" s="32" t="s">
        <v>99</v>
      </c>
      <c r="R2547" s="32" t="s">
        <v>91</v>
      </c>
      <c r="S2547" s="79" t="s">
        <v>92</v>
      </c>
      <c r="T2547" s="37" t="s">
        <v>1147</v>
      </c>
    </row>
    <row r="2548" spans="1:20" ht="29.25" customHeight="1">
      <c r="A2548" s="32" t="s">
        <v>22</v>
      </c>
      <c r="B2548" s="32" t="s">
        <v>24</v>
      </c>
      <c r="C2548" s="32" t="s">
        <v>18482</v>
      </c>
      <c r="D2548" s="33" t="s">
        <v>18483</v>
      </c>
      <c r="E2548" s="32" t="s">
        <v>4461</v>
      </c>
      <c r="F2548" s="18" t="s">
        <v>134</v>
      </c>
      <c r="G2548" s="34" t="s">
        <v>211</v>
      </c>
      <c r="H2548" s="34">
        <v>9.1</v>
      </c>
      <c r="I2548" s="18">
        <v>3.8</v>
      </c>
      <c r="J2548" s="35" t="s">
        <v>18484</v>
      </c>
      <c r="K2548" s="20">
        <f t="shared" si="0"/>
        <v>0</v>
      </c>
      <c r="L2548" s="32" t="s">
        <v>18485</v>
      </c>
      <c r="M2548" s="16" t="str">
        <f t="shared" si="1"/>
        <v/>
      </c>
      <c r="N2548" s="36" t="s">
        <v>98</v>
      </c>
      <c r="O2548" s="32" t="s">
        <v>99</v>
      </c>
      <c r="P2548" s="32" t="s">
        <v>99</v>
      </c>
      <c r="Q2548" s="32" t="s">
        <v>99</v>
      </c>
      <c r="R2548" s="32" t="s">
        <v>91</v>
      </c>
      <c r="S2548" s="79" t="s">
        <v>448</v>
      </c>
      <c r="T2548" s="37" t="s">
        <v>18486</v>
      </c>
    </row>
    <row r="2549" spans="1:20" ht="29.25" customHeight="1">
      <c r="A2549" s="32" t="s">
        <v>22</v>
      </c>
      <c r="B2549" s="32" t="s">
        <v>24</v>
      </c>
      <c r="C2549" s="32" t="s">
        <v>8218</v>
      </c>
      <c r="D2549" s="33" t="s">
        <v>8219</v>
      </c>
      <c r="E2549" s="32" t="s">
        <v>5500</v>
      </c>
      <c r="F2549" s="18" t="s">
        <v>134</v>
      </c>
      <c r="G2549" s="34" t="s">
        <v>211</v>
      </c>
      <c r="H2549" s="34">
        <v>9</v>
      </c>
      <c r="I2549" s="18">
        <v>3.8</v>
      </c>
      <c r="J2549" s="35" t="s">
        <v>8220</v>
      </c>
      <c r="K2549" s="20">
        <f t="shared" si="0"/>
        <v>0</v>
      </c>
      <c r="L2549" s="32" t="s">
        <v>8221</v>
      </c>
      <c r="M2549" s="16" t="str">
        <f t="shared" si="1"/>
        <v/>
      </c>
      <c r="N2549" s="36" t="s">
        <v>98</v>
      </c>
      <c r="O2549" s="32" t="s">
        <v>99</v>
      </c>
      <c r="P2549" s="32" t="s">
        <v>99</v>
      </c>
      <c r="Q2549" s="32" t="s">
        <v>99</v>
      </c>
      <c r="R2549" s="16" t="s">
        <v>2717</v>
      </c>
      <c r="S2549" s="79" t="s">
        <v>92</v>
      </c>
      <c r="T2549" s="37" t="s">
        <v>8222</v>
      </c>
    </row>
    <row r="2550" spans="1:20" ht="29.25" customHeight="1">
      <c r="A2550" s="32" t="s">
        <v>22</v>
      </c>
      <c r="B2550" s="32" t="s">
        <v>24</v>
      </c>
      <c r="C2550" s="32" t="s">
        <v>27676</v>
      </c>
      <c r="D2550" s="33" t="s">
        <v>27677</v>
      </c>
      <c r="E2550" s="32" t="s">
        <v>12756</v>
      </c>
      <c r="F2550" s="18" t="s">
        <v>119</v>
      </c>
      <c r="G2550" s="34" t="s">
        <v>2692</v>
      </c>
      <c r="H2550" s="34">
        <v>29.2</v>
      </c>
      <c r="I2550" s="18">
        <v>3.6</v>
      </c>
      <c r="J2550" s="35" t="s">
        <v>27678</v>
      </c>
      <c r="K2550" s="20">
        <f t="shared" si="0"/>
        <v>0</v>
      </c>
      <c r="L2550" s="32" t="s">
        <v>86</v>
      </c>
      <c r="M2550" s="16" t="str">
        <f t="shared" si="1"/>
        <v/>
      </c>
      <c r="N2550" s="36" t="s">
        <v>98</v>
      </c>
      <c r="O2550" s="32" t="s">
        <v>99</v>
      </c>
      <c r="P2550" s="32" t="s">
        <v>99</v>
      </c>
      <c r="Q2550" s="32" t="s">
        <v>99</v>
      </c>
      <c r="R2550" s="32" t="s">
        <v>91</v>
      </c>
      <c r="S2550" s="79" t="s">
        <v>92</v>
      </c>
      <c r="T2550" s="37" t="s">
        <v>27679</v>
      </c>
    </row>
    <row r="2551" spans="1:20" ht="29.25" customHeight="1">
      <c r="A2551" s="32" t="s">
        <v>22</v>
      </c>
      <c r="B2551" s="32" t="s">
        <v>24</v>
      </c>
      <c r="C2551" s="32" t="s">
        <v>8223</v>
      </c>
      <c r="D2551" s="33" t="s">
        <v>8224</v>
      </c>
      <c r="E2551" s="32" t="s">
        <v>2953</v>
      </c>
      <c r="F2551" s="18" t="s">
        <v>134</v>
      </c>
      <c r="G2551" s="34" t="s">
        <v>211</v>
      </c>
      <c r="H2551" s="34">
        <v>3.8</v>
      </c>
      <c r="I2551" s="18">
        <v>3.6</v>
      </c>
      <c r="J2551" s="35" t="s">
        <v>8225</v>
      </c>
      <c r="K2551" s="20">
        <f t="shared" si="0"/>
        <v>0</v>
      </c>
      <c r="L2551" s="32" t="s">
        <v>8226</v>
      </c>
      <c r="M2551" s="21" t="str">
        <f t="shared" si="1"/>
        <v>Fundamentals of Computer Network Security</v>
      </c>
      <c r="N2551" s="32" t="s">
        <v>8197</v>
      </c>
      <c r="O2551" s="39">
        <v>4</v>
      </c>
      <c r="P2551" s="32" t="s">
        <v>8198</v>
      </c>
      <c r="Q2551" s="32" t="s">
        <v>8199</v>
      </c>
      <c r="R2551" s="16" t="s">
        <v>3075</v>
      </c>
      <c r="S2551" s="79" t="s">
        <v>92</v>
      </c>
      <c r="T2551" s="37" t="s">
        <v>8227</v>
      </c>
    </row>
    <row r="2552" spans="1:20" ht="29.25" customHeight="1">
      <c r="A2552" s="32" t="s">
        <v>22</v>
      </c>
      <c r="B2552" s="32" t="s">
        <v>24</v>
      </c>
      <c r="C2552" s="32" t="s">
        <v>8228</v>
      </c>
      <c r="D2552" s="33" t="s">
        <v>8229</v>
      </c>
      <c r="E2552" s="32" t="s">
        <v>3222</v>
      </c>
      <c r="F2552" s="18" t="s">
        <v>119</v>
      </c>
      <c r="G2552" s="34" t="s">
        <v>211</v>
      </c>
      <c r="H2552" s="34">
        <v>5.9</v>
      </c>
      <c r="I2552" s="18">
        <v>3.5</v>
      </c>
      <c r="J2552" s="35" t="s">
        <v>8230</v>
      </c>
      <c r="K2552" s="20">
        <f t="shared" si="0"/>
        <v>0</v>
      </c>
      <c r="L2552" s="32" t="s">
        <v>8231</v>
      </c>
      <c r="M2552" s="21" t="str">
        <f t="shared" si="1"/>
        <v>Cybersecurity</v>
      </c>
      <c r="N2552" s="32" t="s">
        <v>8055</v>
      </c>
      <c r="O2552" s="39">
        <v>5</v>
      </c>
      <c r="P2552" s="32" t="s">
        <v>8056</v>
      </c>
      <c r="Q2552" s="32" t="s">
        <v>8057</v>
      </c>
      <c r="R2552" s="16" t="s">
        <v>2717</v>
      </c>
      <c r="S2552" s="79" t="s">
        <v>92</v>
      </c>
      <c r="T2552" s="37" t="s">
        <v>8232</v>
      </c>
    </row>
    <row r="2553" spans="1:20" ht="29.25" customHeight="1">
      <c r="A2553" s="32" t="s">
        <v>22</v>
      </c>
      <c r="B2553" s="32" t="s">
        <v>24</v>
      </c>
      <c r="C2553" s="32" t="s">
        <v>8233</v>
      </c>
      <c r="D2553" s="33" t="s">
        <v>8234</v>
      </c>
      <c r="E2553" s="32" t="s">
        <v>2953</v>
      </c>
      <c r="F2553" s="18" t="s">
        <v>134</v>
      </c>
      <c r="G2553" s="34" t="s">
        <v>211</v>
      </c>
      <c r="H2553" s="34">
        <v>6.1</v>
      </c>
      <c r="I2553" s="18">
        <v>3.4</v>
      </c>
      <c r="J2553" s="35" t="s">
        <v>8235</v>
      </c>
      <c r="K2553" s="20">
        <f t="shared" si="0"/>
        <v>0</v>
      </c>
      <c r="L2553" s="32" t="s">
        <v>8236</v>
      </c>
      <c r="M2553" s="21" t="str">
        <f t="shared" si="1"/>
        <v>Fundamentals of Computer Network Security</v>
      </c>
      <c r="N2553" s="32" t="s">
        <v>8197</v>
      </c>
      <c r="O2553" s="39">
        <v>3</v>
      </c>
      <c r="P2553" s="32" t="s">
        <v>8198</v>
      </c>
      <c r="Q2553" s="32" t="s">
        <v>8199</v>
      </c>
      <c r="R2553" s="16" t="s">
        <v>2717</v>
      </c>
      <c r="S2553" s="79" t="s">
        <v>92</v>
      </c>
      <c r="T2553" s="37" t="s">
        <v>8237</v>
      </c>
    </row>
    <row r="2554" spans="1:20" ht="29.25" customHeight="1">
      <c r="A2554" s="32" t="s">
        <v>22</v>
      </c>
      <c r="B2554" s="32" t="s">
        <v>24</v>
      </c>
      <c r="C2554" s="32" t="s">
        <v>18487</v>
      </c>
      <c r="D2554" s="33" t="s">
        <v>18488</v>
      </c>
      <c r="E2554" s="32" t="s">
        <v>12065</v>
      </c>
      <c r="F2554" s="18" t="s">
        <v>119</v>
      </c>
      <c r="G2554" s="34" t="s">
        <v>211</v>
      </c>
      <c r="H2554" s="34">
        <v>39.4</v>
      </c>
      <c r="I2554" s="18">
        <v>3.3</v>
      </c>
      <c r="J2554" s="35" t="s">
        <v>18489</v>
      </c>
      <c r="K2554" s="20">
        <f t="shared" si="0"/>
        <v>0</v>
      </c>
      <c r="L2554" s="32" t="s">
        <v>18490</v>
      </c>
      <c r="M2554" s="16" t="str">
        <f t="shared" si="1"/>
        <v/>
      </c>
      <c r="N2554" s="36" t="s">
        <v>98</v>
      </c>
      <c r="O2554" s="32" t="s">
        <v>99</v>
      </c>
      <c r="P2554" s="32" t="s">
        <v>99</v>
      </c>
      <c r="Q2554" s="32" t="s">
        <v>99</v>
      </c>
      <c r="R2554" s="32" t="s">
        <v>91</v>
      </c>
      <c r="S2554" s="79" t="s">
        <v>448</v>
      </c>
      <c r="T2554" s="37" t="s">
        <v>18491</v>
      </c>
    </row>
    <row r="2555" spans="1:20" ht="29.25" customHeight="1">
      <c r="A2555" s="32" t="s">
        <v>22</v>
      </c>
      <c r="B2555" s="32" t="s">
        <v>24</v>
      </c>
      <c r="C2555" s="32" t="s">
        <v>8238</v>
      </c>
      <c r="D2555" s="33" t="s">
        <v>8239</v>
      </c>
      <c r="E2555" s="32" t="s">
        <v>2953</v>
      </c>
      <c r="F2555" s="18" t="s">
        <v>119</v>
      </c>
      <c r="G2555" s="34" t="s">
        <v>211</v>
      </c>
      <c r="H2555" s="34">
        <v>11.8</v>
      </c>
      <c r="I2555" s="18">
        <v>3.3</v>
      </c>
      <c r="J2555" s="35" t="s">
        <v>8240</v>
      </c>
      <c r="K2555" s="20">
        <f t="shared" si="0"/>
        <v>0</v>
      </c>
      <c r="L2555" s="32" t="s">
        <v>8241</v>
      </c>
      <c r="M2555" s="21" t="str">
        <f t="shared" si="1"/>
        <v>Fundamentals of Computer Network Security</v>
      </c>
      <c r="N2555" s="32" t="s">
        <v>8197</v>
      </c>
      <c r="O2555" s="39">
        <v>1</v>
      </c>
      <c r="P2555" s="32" t="s">
        <v>8198</v>
      </c>
      <c r="Q2555" s="32" t="s">
        <v>8199</v>
      </c>
      <c r="R2555" s="16" t="s">
        <v>2717</v>
      </c>
      <c r="S2555" s="79" t="s">
        <v>92</v>
      </c>
      <c r="T2555" s="37" t="s">
        <v>8242</v>
      </c>
    </row>
    <row r="2556" spans="1:20" ht="29.25" customHeight="1">
      <c r="A2556" s="32" t="s">
        <v>22</v>
      </c>
      <c r="B2556" s="32" t="s">
        <v>24</v>
      </c>
      <c r="C2556" s="32" t="s">
        <v>27680</v>
      </c>
      <c r="D2556" s="33" t="s">
        <v>27681</v>
      </c>
      <c r="E2556" s="32" t="s">
        <v>2711</v>
      </c>
      <c r="F2556" s="18" t="s">
        <v>134</v>
      </c>
      <c r="G2556" s="34" t="s">
        <v>211</v>
      </c>
      <c r="H2556" s="34">
        <v>14</v>
      </c>
      <c r="I2556" s="18">
        <v>2.8</v>
      </c>
      <c r="J2556" s="35" t="s">
        <v>27682</v>
      </c>
      <c r="K2556" s="20">
        <f t="shared" si="0"/>
        <v>0</v>
      </c>
      <c r="L2556" s="32" t="s">
        <v>27683</v>
      </c>
      <c r="M2556" s="16" t="str">
        <f t="shared" si="1"/>
        <v/>
      </c>
      <c r="N2556" s="36" t="s">
        <v>98</v>
      </c>
      <c r="O2556" s="32" t="s">
        <v>99</v>
      </c>
      <c r="P2556" s="32" t="s">
        <v>99</v>
      </c>
      <c r="Q2556" s="32" t="s">
        <v>99</v>
      </c>
      <c r="R2556" s="32" t="s">
        <v>91</v>
      </c>
      <c r="S2556" s="79" t="s">
        <v>92</v>
      </c>
      <c r="T2556" s="37" t="s">
        <v>27684</v>
      </c>
    </row>
    <row r="2557" spans="1:20" ht="29.25" customHeight="1">
      <c r="A2557" s="32" t="s">
        <v>22</v>
      </c>
      <c r="B2557" s="32" t="s">
        <v>24</v>
      </c>
      <c r="C2557" s="32" t="s">
        <v>8243</v>
      </c>
      <c r="D2557" s="33" t="s">
        <v>8244</v>
      </c>
      <c r="E2557" s="32" t="s">
        <v>4583</v>
      </c>
      <c r="F2557" s="18" t="s">
        <v>134</v>
      </c>
      <c r="G2557" s="34" t="s">
        <v>211</v>
      </c>
      <c r="H2557" s="34">
        <v>20.7</v>
      </c>
      <c r="I2557" s="18">
        <v>2.6</v>
      </c>
      <c r="J2557" s="35" t="s">
        <v>8245</v>
      </c>
      <c r="K2557" s="20">
        <f t="shared" si="0"/>
        <v>0</v>
      </c>
      <c r="L2557" s="32" t="s">
        <v>8246</v>
      </c>
      <c r="M2557" s="16" t="str">
        <f t="shared" si="1"/>
        <v/>
      </c>
      <c r="N2557" s="36" t="s">
        <v>98</v>
      </c>
      <c r="O2557" s="32" t="s">
        <v>99</v>
      </c>
      <c r="P2557" s="32" t="s">
        <v>99</v>
      </c>
      <c r="Q2557" s="32" t="s">
        <v>99</v>
      </c>
      <c r="R2557" s="16" t="s">
        <v>2717</v>
      </c>
      <c r="S2557" s="79" t="s">
        <v>448</v>
      </c>
      <c r="T2557" s="37" t="s">
        <v>8247</v>
      </c>
    </row>
    <row r="2558" spans="1:20" ht="29.25" customHeight="1">
      <c r="A2558" s="32" t="s">
        <v>22</v>
      </c>
      <c r="B2558" s="32" t="s">
        <v>24</v>
      </c>
      <c r="C2558" s="32" t="s">
        <v>8248</v>
      </c>
      <c r="D2558" s="33" t="s">
        <v>8249</v>
      </c>
      <c r="E2558" s="32" t="s">
        <v>236</v>
      </c>
      <c r="F2558" s="18" t="s">
        <v>119</v>
      </c>
      <c r="G2558" s="34" t="s">
        <v>211</v>
      </c>
      <c r="H2558" s="34">
        <v>13.7</v>
      </c>
      <c r="I2558" s="18">
        <v>2.6</v>
      </c>
      <c r="J2558" s="35" t="s">
        <v>8250</v>
      </c>
      <c r="K2558" s="20">
        <f t="shared" si="0"/>
        <v>0</v>
      </c>
      <c r="L2558" s="32" t="s">
        <v>8251</v>
      </c>
      <c r="M2558" s="21" t="str">
        <f t="shared" si="1"/>
        <v>Cloud Computing</v>
      </c>
      <c r="N2558" s="32" t="s">
        <v>7760</v>
      </c>
      <c r="O2558" s="39">
        <v>6</v>
      </c>
      <c r="P2558" s="32" t="s">
        <v>7761</v>
      </c>
      <c r="Q2558" s="32" t="s">
        <v>7762</v>
      </c>
      <c r="R2558" s="16" t="s">
        <v>3978</v>
      </c>
      <c r="S2558" s="79" t="s">
        <v>92</v>
      </c>
      <c r="T2558" s="37" t="s">
        <v>8252</v>
      </c>
    </row>
    <row r="2559" spans="1:20" ht="29.25" customHeight="1">
      <c r="A2559" s="32" t="s">
        <v>22</v>
      </c>
      <c r="B2559" s="32" t="s">
        <v>24</v>
      </c>
      <c r="C2559" s="32" t="s">
        <v>18492</v>
      </c>
      <c r="D2559" s="33" t="s">
        <v>18493</v>
      </c>
      <c r="E2559" s="32" t="s">
        <v>4461</v>
      </c>
      <c r="F2559" s="18" t="s">
        <v>119</v>
      </c>
      <c r="G2559" s="34" t="s">
        <v>211</v>
      </c>
      <c r="H2559" s="34">
        <v>2.4</v>
      </c>
      <c r="I2559" s="18">
        <v>1</v>
      </c>
      <c r="J2559" s="35" t="s">
        <v>18494</v>
      </c>
      <c r="K2559" s="20">
        <f t="shared" si="0"/>
        <v>0</v>
      </c>
      <c r="L2559" s="32" t="s">
        <v>18495</v>
      </c>
      <c r="M2559" s="16" t="str">
        <f t="shared" si="1"/>
        <v/>
      </c>
      <c r="N2559" s="36" t="s">
        <v>98</v>
      </c>
      <c r="O2559" s="32" t="s">
        <v>99</v>
      </c>
      <c r="P2559" s="32" t="s">
        <v>99</v>
      </c>
      <c r="Q2559" s="32" t="s">
        <v>99</v>
      </c>
      <c r="R2559" s="32" t="s">
        <v>91</v>
      </c>
      <c r="S2559" s="79" t="s">
        <v>448</v>
      </c>
      <c r="T2559" s="37" t="s">
        <v>18496</v>
      </c>
    </row>
    <row r="2560" spans="1:20" ht="29.25" customHeight="1">
      <c r="A2560" s="32" t="s">
        <v>22</v>
      </c>
      <c r="B2560" s="32" t="s">
        <v>25</v>
      </c>
      <c r="C2560" s="32" t="s">
        <v>27685</v>
      </c>
      <c r="D2560" s="33" t="s">
        <v>27686</v>
      </c>
      <c r="E2560" s="32" t="s">
        <v>230</v>
      </c>
      <c r="F2560" s="18" t="s">
        <v>84</v>
      </c>
      <c r="G2560" s="34" t="s">
        <v>211</v>
      </c>
      <c r="H2560" s="34">
        <v>1.5</v>
      </c>
      <c r="I2560" s="18" t="s">
        <v>86</v>
      </c>
      <c r="J2560" s="35" t="s">
        <v>27687</v>
      </c>
      <c r="K2560" s="20">
        <f t="shared" si="0"/>
        <v>0</v>
      </c>
      <c r="L2560" s="32" t="s">
        <v>27688</v>
      </c>
      <c r="M2560" s="16" t="str">
        <f t="shared" si="1"/>
        <v/>
      </c>
      <c r="N2560" s="36" t="s">
        <v>98</v>
      </c>
      <c r="O2560" s="32" t="s">
        <v>99</v>
      </c>
      <c r="P2560" s="32" t="s">
        <v>99</v>
      </c>
      <c r="Q2560" s="32" t="s">
        <v>99</v>
      </c>
      <c r="R2560" s="32" t="s">
        <v>91</v>
      </c>
      <c r="S2560" s="79" t="s">
        <v>232</v>
      </c>
      <c r="T2560" s="37" t="s">
        <v>27689</v>
      </c>
    </row>
    <row r="2561" spans="1:20" ht="29.25" customHeight="1">
      <c r="A2561" s="32" t="s">
        <v>22</v>
      </c>
      <c r="B2561" s="32" t="s">
        <v>25</v>
      </c>
      <c r="C2561" s="32" t="s">
        <v>27690</v>
      </c>
      <c r="D2561" s="33" t="s">
        <v>27691</v>
      </c>
      <c r="E2561" s="32" t="s">
        <v>230</v>
      </c>
      <c r="F2561" s="18" t="s">
        <v>134</v>
      </c>
      <c r="G2561" s="34" t="s">
        <v>211</v>
      </c>
      <c r="H2561" s="34">
        <v>1.9</v>
      </c>
      <c r="I2561" s="18" t="s">
        <v>86</v>
      </c>
      <c r="J2561" s="35" t="s">
        <v>27692</v>
      </c>
      <c r="K2561" s="20">
        <f t="shared" si="0"/>
        <v>0</v>
      </c>
      <c r="L2561" s="32" t="s">
        <v>27693</v>
      </c>
      <c r="M2561" s="16" t="str">
        <f t="shared" si="1"/>
        <v/>
      </c>
      <c r="N2561" s="36" t="s">
        <v>98</v>
      </c>
      <c r="O2561" s="32" t="s">
        <v>99</v>
      </c>
      <c r="P2561" s="32" t="s">
        <v>99</v>
      </c>
      <c r="Q2561" s="32" t="s">
        <v>99</v>
      </c>
      <c r="R2561" s="32" t="s">
        <v>91</v>
      </c>
      <c r="S2561" s="79" t="s">
        <v>232</v>
      </c>
      <c r="T2561" s="37" t="s">
        <v>27694</v>
      </c>
    </row>
    <row r="2562" spans="1:20" ht="29.25" customHeight="1">
      <c r="A2562" s="32" t="s">
        <v>22</v>
      </c>
      <c r="B2562" s="32" t="s">
        <v>25</v>
      </c>
      <c r="C2562" s="32" t="s">
        <v>27695</v>
      </c>
      <c r="D2562" s="33" t="s">
        <v>27696</v>
      </c>
      <c r="E2562" s="32" t="s">
        <v>230</v>
      </c>
      <c r="F2562" s="18" t="s">
        <v>84</v>
      </c>
      <c r="G2562" s="34" t="s">
        <v>211</v>
      </c>
      <c r="H2562" s="34">
        <v>1.6</v>
      </c>
      <c r="I2562" s="18" t="s">
        <v>86</v>
      </c>
      <c r="J2562" s="35" t="s">
        <v>27697</v>
      </c>
      <c r="K2562" s="20">
        <f t="shared" si="0"/>
        <v>0</v>
      </c>
      <c r="L2562" s="32" t="s">
        <v>27698</v>
      </c>
      <c r="M2562" s="16" t="str">
        <f t="shared" si="1"/>
        <v/>
      </c>
      <c r="N2562" s="36" t="s">
        <v>98</v>
      </c>
      <c r="O2562" s="32" t="s">
        <v>99</v>
      </c>
      <c r="P2562" s="32" t="s">
        <v>99</v>
      </c>
      <c r="Q2562" s="32" t="s">
        <v>99</v>
      </c>
      <c r="R2562" s="32" t="s">
        <v>91</v>
      </c>
      <c r="S2562" s="79" t="s">
        <v>232</v>
      </c>
      <c r="T2562" s="37" t="s">
        <v>27699</v>
      </c>
    </row>
    <row r="2563" spans="1:20" ht="29.25" customHeight="1">
      <c r="A2563" s="32" t="s">
        <v>22</v>
      </c>
      <c r="B2563" s="32" t="s">
        <v>25</v>
      </c>
      <c r="C2563" s="32" t="s">
        <v>27700</v>
      </c>
      <c r="D2563" s="33" t="s">
        <v>27701</v>
      </c>
      <c r="E2563" s="32" t="s">
        <v>230</v>
      </c>
      <c r="F2563" s="18" t="s">
        <v>134</v>
      </c>
      <c r="G2563" s="34" t="s">
        <v>211</v>
      </c>
      <c r="H2563" s="34">
        <v>1.4</v>
      </c>
      <c r="I2563" s="18" t="s">
        <v>86</v>
      </c>
      <c r="J2563" s="35" t="s">
        <v>27702</v>
      </c>
      <c r="K2563" s="20">
        <f t="shared" si="0"/>
        <v>0</v>
      </c>
      <c r="L2563" s="32" t="s">
        <v>27703</v>
      </c>
      <c r="M2563" s="16" t="str">
        <f t="shared" si="1"/>
        <v/>
      </c>
      <c r="N2563" s="36" t="s">
        <v>98</v>
      </c>
      <c r="O2563" s="32" t="s">
        <v>99</v>
      </c>
      <c r="P2563" s="32" t="s">
        <v>99</v>
      </c>
      <c r="Q2563" s="32" t="s">
        <v>99</v>
      </c>
      <c r="R2563" s="32" t="s">
        <v>91</v>
      </c>
      <c r="S2563" s="79" t="s">
        <v>232</v>
      </c>
      <c r="T2563" s="37" t="s">
        <v>27704</v>
      </c>
    </row>
    <row r="2564" spans="1:20" ht="29.25" customHeight="1">
      <c r="A2564" s="32" t="s">
        <v>22</v>
      </c>
      <c r="B2564" s="32" t="s">
        <v>25</v>
      </c>
      <c r="C2564" s="32" t="s">
        <v>27705</v>
      </c>
      <c r="D2564" s="33" t="s">
        <v>27706</v>
      </c>
      <c r="E2564" s="32" t="s">
        <v>230</v>
      </c>
      <c r="F2564" s="18" t="s">
        <v>84</v>
      </c>
      <c r="G2564" s="34" t="s">
        <v>211</v>
      </c>
      <c r="H2564" s="34">
        <v>2</v>
      </c>
      <c r="I2564" s="18" t="s">
        <v>86</v>
      </c>
      <c r="J2564" s="35" t="s">
        <v>27707</v>
      </c>
      <c r="K2564" s="20">
        <f t="shared" si="0"/>
        <v>0</v>
      </c>
      <c r="L2564" s="32" t="s">
        <v>27708</v>
      </c>
      <c r="M2564" s="16" t="str">
        <f t="shared" si="1"/>
        <v/>
      </c>
      <c r="N2564" s="36" t="s">
        <v>98</v>
      </c>
      <c r="O2564" s="32" t="s">
        <v>99</v>
      </c>
      <c r="P2564" s="32" t="s">
        <v>99</v>
      </c>
      <c r="Q2564" s="32" t="s">
        <v>99</v>
      </c>
      <c r="R2564" s="32" t="s">
        <v>91</v>
      </c>
      <c r="S2564" s="79" t="s">
        <v>232</v>
      </c>
      <c r="T2564" s="37" t="s">
        <v>27709</v>
      </c>
    </row>
    <row r="2565" spans="1:20" ht="29.25" customHeight="1">
      <c r="A2565" s="32" t="s">
        <v>22</v>
      </c>
      <c r="B2565" s="32" t="s">
        <v>25</v>
      </c>
      <c r="C2565" s="32" t="s">
        <v>27710</v>
      </c>
      <c r="D2565" s="33" t="s">
        <v>27711</v>
      </c>
      <c r="E2565" s="32" t="s">
        <v>230</v>
      </c>
      <c r="F2565" s="18" t="s">
        <v>84</v>
      </c>
      <c r="G2565" s="34" t="s">
        <v>2940</v>
      </c>
      <c r="H2565" s="34">
        <v>2.1</v>
      </c>
      <c r="I2565" s="18" t="s">
        <v>86</v>
      </c>
      <c r="J2565" s="35" t="s">
        <v>27712</v>
      </c>
      <c r="K2565" s="20">
        <f t="shared" si="0"/>
        <v>0</v>
      </c>
      <c r="L2565" s="32" t="s">
        <v>86</v>
      </c>
      <c r="M2565" s="16" t="str">
        <f t="shared" si="1"/>
        <v/>
      </c>
      <c r="N2565" s="36" t="s">
        <v>98</v>
      </c>
      <c r="O2565" s="32" t="s">
        <v>99</v>
      </c>
      <c r="P2565" s="32" t="s">
        <v>99</v>
      </c>
      <c r="Q2565" s="32" t="s">
        <v>99</v>
      </c>
      <c r="R2565" s="32" t="s">
        <v>91</v>
      </c>
      <c r="S2565" s="79" t="s">
        <v>232</v>
      </c>
      <c r="T2565" s="37" t="s">
        <v>27713</v>
      </c>
    </row>
    <row r="2566" spans="1:20" ht="29.25" customHeight="1">
      <c r="A2566" s="32" t="s">
        <v>22</v>
      </c>
      <c r="B2566" s="32" t="s">
        <v>25</v>
      </c>
      <c r="C2566" s="32" t="s">
        <v>27714</v>
      </c>
      <c r="D2566" s="33" t="s">
        <v>27715</v>
      </c>
      <c r="E2566" s="32" t="s">
        <v>230</v>
      </c>
      <c r="F2566" s="18" t="s">
        <v>84</v>
      </c>
      <c r="G2566" s="34" t="s">
        <v>211</v>
      </c>
      <c r="H2566" s="34">
        <v>1.4</v>
      </c>
      <c r="I2566" s="18" t="s">
        <v>86</v>
      </c>
      <c r="J2566" s="35" t="s">
        <v>27716</v>
      </c>
      <c r="K2566" s="20">
        <f t="shared" si="0"/>
        <v>0</v>
      </c>
      <c r="L2566" s="32" t="s">
        <v>27717</v>
      </c>
      <c r="M2566" s="16" t="str">
        <f t="shared" si="1"/>
        <v/>
      </c>
      <c r="N2566" s="36" t="s">
        <v>98</v>
      </c>
      <c r="O2566" s="32" t="s">
        <v>99</v>
      </c>
      <c r="P2566" s="32" t="s">
        <v>99</v>
      </c>
      <c r="Q2566" s="32" t="s">
        <v>99</v>
      </c>
      <c r="R2566" s="32" t="s">
        <v>91</v>
      </c>
      <c r="S2566" s="79" t="s">
        <v>232</v>
      </c>
      <c r="T2566" s="37" t="s">
        <v>27718</v>
      </c>
    </row>
    <row r="2567" spans="1:20" ht="29.25" customHeight="1">
      <c r="A2567" s="32" t="s">
        <v>22</v>
      </c>
      <c r="B2567" s="32" t="s">
        <v>25</v>
      </c>
      <c r="C2567" s="32" t="s">
        <v>27719</v>
      </c>
      <c r="D2567" s="33" t="s">
        <v>27720</v>
      </c>
      <c r="E2567" s="32" t="s">
        <v>230</v>
      </c>
      <c r="F2567" s="18" t="s">
        <v>84</v>
      </c>
      <c r="G2567" s="34" t="s">
        <v>211</v>
      </c>
      <c r="H2567" s="34">
        <v>2.4</v>
      </c>
      <c r="I2567" s="18" t="s">
        <v>86</v>
      </c>
      <c r="J2567" s="35" t="s">
        <v>27721</v>
      </c>
      <c r="K2567" s="20">
        <f t="shared" si="0"/>
        <v>0</v>
      </c>
      <c r="L2567" s="32" t="s">
        <v>27722</v>
      </c>
      <c r="M2567" s="16" t="str">
        <f t="shared" si="1"/>
        <v/>
      </c>
      <c r="N2567" s="36" t="s">
        <v>98</v>
      </c>
      <c r="O2567" s="32" t="s">
        <v>99</v>
      </c>
      <c r="P2567" s="32" t="s">
        <v>99</v>
      </c>
      <c r="Q2567" s="32" t="s">
        <v>99</v>
      </c>
      <c r="R2567" s="32" t="s">
        <v>91</v>
      </c>
      <c r="S2567" s="79" t="s">
        <v>232</v>
      </c>
      <c r="T2567" s="37" t="s">
        <v>27723</v>
      </c>
    </row>
    <row r="2568" spans="1:20" ht="29.25" customHeight="1">
      <c r="A2568" s="32" t="s">
        <v>22</v>
      </c>
      <c r="B2568" s="32" t="s">
        <v>25</v>
      </c>
      <c r="C2568" s="32" t="s">
        <v>27724</v>
      </c>
      <c r="D2568" s="33" t="s">
        <v>27725</v>
      </c>
      <c r="E2568" s="32" t="s">
        <v>230</v>
      </c>
      <c r="F2568" s="18" t="s">
        <v>134</v>
      </c>
      <c r="G2568" s="34" t="s">
        <v>211</v>
      </c>
      <c r="H2568" s="34">
        <v>1.7</v>
      </c>
      <c r="I2568" s="18" t="s">
        <v>86</v>
      </c>
      <c r="J2568" s="35" t="s">
        <v>27726</v>
      </c>
      <c r="K2568" s="20">
        <f t="shared" si="0"/>
        <v>0</v>
      </c>
      <c r="L2568" s="32" t="s">
        <v>27727</v>
      </c>
      <c r="M2568" s="16" t="str">
        <f t="shared" si="1"/>
        <v/>
      </c>
      <c r="N2568" s="36" t="s">
        <v>98</v>
      </c>
      <c r="O2568" s="32" t="s">
        <v>99</v>
      </c>
      <c r="P2568" s="32" t="s">
        <v>99</v>
      </c>
      <c r="Q2568" s="32" t="s">
        <v>99</v>
      </c>
      <c r="R2568" s="32" t="s">
        <v>91</v>
      </c>
      <c r="S2568" s="79" t="s">
        <v>232</v>
      </c>
      <c r="T2568" s="37" t="s">
        <v>27728</v>
      </c>
    </row>
    <row r="2569" spans="1:20" ht="29.25" customHeight="1">
      <c r="A2569" s="32" t="s">
        <v>22</v>
      </c>
      <c r="B2569" s="32" t="s">
        <v>25</v>
      </c>
      <c r="C2569" s="32" t="s">
        <v>27729</v>
      </c>
      <c r="D2569" s="33" t="s">
        <v>27730</v>
      </c>
      <c r="E2569" s="32" t="s">
        <v>230</v>
      </c>
      <c r="F2569" s="18" t="s">
        <v>134</v>
      </c>
      <c r="G2569" s="34" t="s">
        <v>211</v>
      </c>
      <c r="H2569" s="34">
        <v>1.8</v>
      </c>
      <c r="I2569" s="18" t="s">
        <v>86</v>
      </c>
      <c r="J2569" s="35" t="s">
        <v>27731</v>
      </c>
      <c r="K2569" s="20">
        <f t="shared" si="0"/>
        <v>0</v>
      </c>
      <c r="L2569" s="32" t="s">
        <v>27732</v>
      </c>
      <c r="M2569" s="16" t="str">
        <f t="shared" si="1"/>
        <v/>
      </c>
      <c r="N2569" s="36" t="s">
        <v>98</v>
      </c>
      <c r="O2569" s="32" t="s">
        <v>99</v>
      </c>
      <c r="P2569" s="32" t="s">
        <v>99</v>
      </c>
      <c r="Q2569" s="32" t="s">
        <v>99</v>
      </c>
      <c r="R2569" s="32" t="s">
        <v>91</v>
      </c>
      <c r="S2569" s="79" t="s">
        <v>232</v>
      </c>
      <c r="T2569" s="37" t="s">
        <v>27733</v>
      </c>
    </row>
    <row r="2570" spans="1:20" ht="29.25" customHeight="1">
      <c r="A2570" s="32" t="s">
        <v>22</v>
      </c>
      <c r="B2570" s="32" t="s">
        <v>25</v>
      </c>
      <c r="C2570" s="32" t="s">
        <v>27734</v>
      </c>
      <c r="D2570" s="33" t="s">
        <v>27735</v>
      </c>
      <c r="E2570" s="32" t="s">
        <v>230</v>
      </c>
      <c r="F2570" s="18" t="s">
        <v>134</v>
      </c>
      <c r="G2570" s="34" t="s">
        <v>211</v>
      </c>
      <c r="H2570" s="34">
        <v>2.1</v>
      </c>
      <c r="I2570" s="18" t="s">
        <v>86</v>
      </c>
      <c r="J2570" s="35" t="s">
        <v>27736</v>
      </c>
      <c r="K2570" s="20">
        <f t="shared" si="0"/>
        <v>0</v>
      </c>
      <c r="L2570" s="32" t="s">
        <v>27737</v>
      </c>
      <c r="M2570" s="16" t="str">
        <f t="shared" si="1"/>
        <v/>
      </c>
      <c r="N2570" s="36" t="s">
        <v>98</v>
      </c>
      <c r="O2570" s="32" t="s">
        <v>99</v>
      </c>
      <c r="P2570" s="32" t="s">
        <v>99</v>
      </c>
      <c r="Q2570" s="32" t="s">
        <v>99</v>
      </c>
      <c r="R2570" s="32" t="s">
        <v>91</v>
      </c>
      <c r="S2570" s="79" t="s">
        <v>232</v>
      </c>
      <c r="T2570" s="37" t="s">
        <v>27738</v>
      </c>
    </row>
    <row r="2571" spans="1:20" ht="29.25" customHeight="1">
      <c r="A2571" s="32" t="s">
        <v>22</v>
      </c>
      <c r="B2571" s="32" t="s">
        <v>25</v>
      </c>
      <c r="C2571" s="32" t="s">
        <v>27739</v>
      </c>
      <c r="D2571" s="33" t="s">
        <v>27740</v>
      </c>
      <c r="E2571" s="32" t="s">
        <v>230</v>
      </c>
      <c r="F2571" s="18" t="s">
        <v>84</v>
      </c>
      <c r="G2571" s="34" t="s">
        <v>211</v>
      </c>
      <c r="H2571" s="34">
        <v>1.5</v>
      </c>
      <c r="I2571" s="18" t="s">
        <v>86</v>
      </c>
      <c r="J2571" s="35" t="s">
        <v>27741</v>
      </c>
      <c r="K2571" s="20">
        <f t="shared" si="0"/>
        <v>0</v>
      </c>
      <c r="L2571" s="32" t="s">
        <v>27742</v>
      </c>
      <c r="M2571" s="16" t="str">
        <f t="shared" si="1"/>
        <v/>
      </c>
      <c r="N2571" s="36" t="s">
        <v>98</v>
      </c>
      <c r="O2571" s="32" t="s">
        <v>99</v>
      </c>
      <c r="P2571" s="32" t="s">
        <v>99</v>
      </c>
      <c r="Q2571" s="32" t="s">
        <v>99</v>
      </c>
      <c r="R2571" s="32" t="s">
        <v>91</v>
      </c>
      <c r="S2571" s="79" t="s">
        <v>232</v>
      </c>
      <c r="T2571" s="37" t="s">
        <v>27743</v>
      </c>
    </row>
    <row r="2572" spans="1:20" ht="29.25" customHeight="1">
      <c r="A2572" s="32" t="s">
        <v>22</v>
      </c>
      <c r="B2572" s="32" t="s">
        <v>25</v>
      </c>
      <c r="C2572" s="32" t="s">
        <v>27744</v>
      </c>
      <c r="D2572" s="33" t="s">
        <v>27745</v>
      </c>
      <c r="E2572" s="32" t="s">
        <v>230</v>
      </c>
      <c r="F2572" s="18" t="s">
        <v>84</v>
      </c>
      <c r="G2572" s="34" t="s">
        <v>211</v>
      </c>
      <c r="H2572" s="34">
        <v>1.6</v>
      </c>
      <c r="I2572" s="18" t="s">
        <v>86</v>
      </c>
      <c r="J2572" s="35" t="s">
        <v>27746</v>
      </c>
      <c r="K2572" s="20">
        <f t="shared" si="0"/>
        <v>0</v>
      </c>
      <c r="L2572" s="32" t="s">
        <v>27747</v>
      </c>
      <c r="M2572" s="16" t="str">
        <f t="shared" si="1"/>
        <v/>
      </c>
      <c r="N2572" s="36" t="s">
        <v>98</v>
      </c>
      <c r="O2572" s="32" t="s">
        <v>99</v>
      </c>
      <c r="P2572" s="32" t="s">
        <v>99</v>
      </c>
      <c r="Q2572" s="32" t="s">
        <v>99</v>
      </c>
      <c r="R2572" s="32" t="s">
        <v>91</v>
      </c>
      <c r="S2572" s="79" t="s">
        <v>232</v>
      </c>
      <c r="T2572" s="37" t="s">
        <v>27748</v>
      </c>
    </row>
    <row r="2573" spans="1:20" ht="29.25" customHeight="1">
      <c r="A2573" s="32" t="s">
        <v>22</v>
      </c>
      <c r="B2573" s="32" t="s">
        <v>25</v>
      </c>
      <c r="C2573" s="32" t="s">
        <v>27749</v>
      </c>
      <c r="D2573" s="33" t="s">
        <v>27750</v>
      </c>
      <c r="E2573" s="32" t="s">
        <v>230</v>
      </c>
      <c r="F2573" s="18" t="s">
        <v>84</v>
      </c>
      <c r="G2573" s="34" t="s">
        <v>211</v>
      </c>
      <c r="H2573" s="34">
        <v>2</v>
      </c>
      <c r="I2573" s="18" t="s">
        <v>86</v>
      </c>
      <c r="J2573" s="35" t="s">
        <v>27751</v>
      </c>
      <c r="K2573" s="20">
        <f t="shared" si="0"/>
        <v>0</v>
      </c>
      <c r="L2573" s="32" t="s">
        <v>27752</v>
      </c>
      <c r="M2573" s="16" t="str">
        <f t="shared" si="1"/>
        <v/>
      </c>
      <c r="N2573" s="36" t="s">
        <v>98</v>
      </c>
      <c r="O2573" s="32" t="s">
        <v>99</v>
      </c>
      <c r="P2573" s="32" t="s">
        <v>99</v>
      </c>
      <c r="Q2573" s="32" t="s">
        <v>99</v>
      </c>
      <c r="R2573" s="32" t="s">
        <v>91</v>
      </c>
      <c r="S2573" s="79" t="s">
        <v>232</v>
      </c>
      <c r="T2573" s="37" t="s">
        <v>27753</v>
      </c>
    </row>
    <row r="2574" spans="1:20" ht="29.25" customHeight="1">
      <c r="A2574" s="32" t="s">
        <v>22</v>
      </c>
      <c r="B2574" s="32" t="s">
        <v>25</v>
      </c>
      <c r="C2574" s="32" t="s">
        <v>27754</v>
      </c>
      <c r="D2574" s="33" t="s">
        <v>27755</v>
      </c>
      <c r="E2574" s="32" t="s">
        <v>230</v>
      </c>
      <c r="F2574" s="18" t="s">
        <v>84</v>
      </c>
      <c r="G2574" s="34" t="s">
        <v>211</v>
      </c>
      <c r="H2574" s="34">
        <v>1.9</v>
      </c>
      <c r="I2574" s="18" t="s">
        <v>86</v>
      </c>
      <c r="J2574" s="35" t="s">
        <v>27756</v>
      </c>
      <c r="K2574" s="20">
        <f t="shared" si="0"/>
        <v>0</v>
      </c>
      <c r="L2574" s="32" t="s">
        <v>27757</v>
      </c>
      <c r="M2574" s="16" t="str">
        <f t="shared" si="1"/>
        <v/>
      </c>
      <c r="N2574" s="36" t="s">
        <v>98</v>
      </c>
      <c r="O2574" s="32" t="s">
        <v>99</v>
      </c>
      <c r="P2574" s="32" t="s">
        <v>99</v>
      </c>
      <c r="Q2574" s="32" t="s">
        <v>99</v>
      </c>
      <c r="R2574" s="32" t="s">
        <v>91</v>
      </c>
      <c r="S2574" s="79" t="s">
        <v>232</v>
      </c>
      <c r="T2574" s="37" t="s">
        <v>27758</v>
      </c>
    </row>
    <row r="2575" spans="1:20" ht="29.25" customHeight="1">
      <c r="A2575" s="32" t="s">
        <v>22</v>
      </c>
      <c r="B2575" s="32" t="s">
        <v>25</v>
      </c>
      <c r="C2575" s="32" t="s">
        <v>27759</v>
      </c>
      <c r="D2575" s="33" t="s">
        <v>27760</v>
      </c>
      <c r="E2575" s="32" t="s">
        <v>230</v>
      </c>
      <c r="F2575" s="18" t="s">
        <v>84</v>
      </c>
      <c r="G2575" s="34" t="s">
        <v>211</v>
      </c>
      <c r="H2575" s="34">
        <v>1.8</v>
      </c>
      <c r="I2575" s="18" t="s">
        <v>86</v>
      </c>
      <c r="J2575" s="35" t="s">
        <v>27761</v>
      </c>
      <c r="K2575" s="20">
        <f t="shared" si="0"/>
        <v>0</v>
      </c>
      <c r="L2575" s="32" t="s">
        <v>27762</v>
      </c>
      <c r="M2575" s="16" t="str">
        <f t="shared" si="1"/>
        <v/>
      </c>
      <c r="N2575" s="36" t="s">
        <v>98</v>
      </c>
      <c r="O2575" s="32" t="s">
        <v>99</v>
      </c>
      <c r="P2575" s="32" t="s">
        <v>99</v>
      </c>
      <c r="Q2575" s="32" t="s">
        <v>99</v>
      </c>
      <c r="R2575" s="32" t="s">
        <v>91</v>
      </c>
      <c r="S2575" s="79" t="s">
        <v>232</v>
      </c>
      <c r="T2575" s="37" t="s">
        <v>27763</v>
      </c>
    </row>
    <row r="2576" spans="1:20" ht="29.25" customHeight="1">
      <c r="A2576" s="32" t="s">
        <v>22</v>
      </c>
      <c r="B2576" s="32" t="s">
        <v>25</v>
      </c>
      <c r="C2576" s="32" t="s">
        <v>27764</v>
      </c>
      <c r="D2576" s="33" t="s">
        <v>27765</v>
      </c>
      <c r="E2576" s="32" t="s">
        <v>230</v>
      </c>
      <c r="F2576" s="18" t="s">
        <v>84</v>
      </c>
      <c r="G2576" s="34" t="s">
        <v>211</v>
      </c>
      <c r="H2576" s="34">
        <v>1.2</v>
      </c>
      <c r="I2576" s="18" t="s">
        <v>86</v>
      </c>
      <c r="J2576" s="35" t="s">
        <v>27766</v>
      </c>
      <c r="K2576" s="20">
        <f t="shared" si="0"/>
        <v>0</v>
      </c>
      <c r="L2576" s="32" t="s">
        <v>27767</v>
      </c>
      <c r="M2576" s="16" t="str">
        <f t="shared" si="1"/>
        <v/>
      </c>
      <c r="N2576" s="36" t="s">
        <v>98</v>
      </c>
      <c r="O2576" s="32" t="s">
        <v>99</v>
      </c>
      <c r="P2576" s="32" t="s">
        <v>99</v>
      </c>
      <c r="Q2576" s="32" t="s">
        <v>99</v>
      </c>
      <c r="R2576" s="32" t="s">
        <v>91</v>
      </c>
      <c r="S2576" s="79" t="s">
        <v>232</v>
      </c>
      <c r="T2576" s="37" t="s">
        <v>27768</v>
      </c>
    </row>
    <row r="2577" spans="1:20" ht="29.25" customHeight="1">
      <c r="A2577" s="32" t="s">
        <v>22</v>
      </c>
      <c r="B2577" s="32" t="s">
        <v>25</v>
      </c>
      <c r="C2577" s="32" t="s">
        <v>27769</v>
      </c>
      <c r="D2577" s="33" t="s">
        <v>27770</v>
      </c>
      <c r="E2577" s="32" t="s">
        <v>230</v>
      </c>
      <c r="F2577" s="18" t="s">
        <v>119</v>
      </c>
      <c r="G2577" s="34" t="s">
        <v>211</v>
      </c>
      <c r="H2577" s="34">
        <v>1.9</v>
      </c>
      <c r="I2577" s="18" t="s">
        <v>86</v>
      </c>
      <c r="J2577" s="35" t="s">
        <v>27771</v>
      </c>
      <c r="K2577" s="20">
        <f t="shared" si="0"/>
        <v>0</v>
      </c>
      <c r="L2577" s="32" t="s">
        <v>27772</v>
      </c>
      <c r="M2577" s="16" t="str">
        <f t="shared" si="1"/>
        <v/>
      </c>
      <c r="N2577" s="36" t="s">
        <v>98</v>
      </c>
      <c r="O2577" s="32" t="s">
        <v>99</v>
      </c>
      <c r="P2577" s="32" t="s">
        <v>99</v>
      </c>
      <c r="Q2577" s="32" t="s">
        <v>99</v>
      </c>
      <c r="R2577" s="32" t="s">
        <v>91</v>
      </c>
      <c r="S2577" s="79" t="s">
        <v>232</v>
      </c>
      <c r="T2577" s="37" t="s">
        <v>27773</v>
      </c>
    </row>
    <row r="2578" spans="1:20" ht="29.25" customHeight="1">
      <c r="A2578" s="32" t="s">
        <v>22</v>
      </c>
      <c r="B2578" s="32" t="s">
        <v>25</v>
      </c>
      <c r="C2578" s="32" t="s">
        <v>27774</v>
      </c>
      <c r="D2578" s="33" t="s">
        <v>27775</v>
      </c>
      <c r="E2578" s="32" t="s">
        <v>230</v>
      </c>
      <c r="F2578" s="18" t="s">
        <v>84</v>
      </c>
      <c r="G2578" s="34" t="s">
        <v>211</v>
      </c>
      <c r="H2578" s="34">
        <v>2.2999999999999998</v>
      </c>
      <c r="I2578" s="18" t="s">
        <v>86</v>
      </c>
      <c r="J2578" s="35" t="s">
        <v>27776</v>
      </c>
      <c r="K2578" s="20">
        <f t="shared" si="0"/>
        <v>0</v>
      </c>
      <c r="L2578" s="32" t="s">
        <v>27777</v>
      </c>
      <c r="M2578" s="16" t="str">
        <f t="shared" si="1"/>
        <v/>
      </c>
      <c r="N2578" s="36" t="s">
        <v>98</v>
      </c>
      <c r="O2578" s="32" t="s">
        <v>99</v>
      </c>
      <c r="P2578" s="32" t="s">
        <v>99</v>
      </c>
      <c r="Q2578" s="32" t="s">
        <v>99</v>
      </c>
      <c r="R2578" s="32" t="s">
        <v>91</v>
      </c>
      <c r="S2578" s="79" t="s">
        <v>232</v>
      </c>
      <c r="T2578" s="37" t="s">
        <v>27778</v>
      </c>
    </row>
    <row r="2579" spans="1:20" ht="29.25" customHeight="1">
      <c r="A2579" s="32" t="s">
        <v>22</v>
      </c>
      <c r="B2579" s="32" t="s">
        <v>25</v>
      </c>
      <c r="C2579" s="32" t="s">
        <v>27779</v>
      </c>
      <c r="D2579" s="33" t="s">
        <v>27780</v>
      </c>
      <c r="E2579" s="32" t="s">
        <v>230</v>
      </c>
      <c r="F2579" s="18" t="s">
        <v>84</v>
      </c>
      <c r="G2579" s="34" t="s">
        <v>211</v>
      </c>
      <c r="H2579" s="34">
        <v>1.4</v>
      </c>
      <c r="I2579" s="18" t="s">
        <v>86</v>
      </c>
      <c r="J2579" s="35" t="s">
        <v>27781</v>
      </c>
      <c r="K2579" s="20">
        <f t="shared" si="0"/>
        <v>0</v>
      </c>
      <c r="L2579" s="32" t="s">
        <v>27782</v>
      </c>
      <c r="M2579" s="16" t="str">
        <f t="shared" si="1"/>
        <v/>
      </c>
      <c r="N2579" s="36" t="s">
        <v>98</v>
      </c>
      <c r="O2579" s="32" t="s">
        <v>99</v>
      </c>
      <c r="P2579" s="32" t="s">
        <v>99</v>
      </c>
      <c r="Q2579" s="32" t="s">
        <v>99</v>
      </c>
      <c r="R2579" s="32" t="s">
        <v>91</v>
      </c>
      <c r="S2579" s="79" t="s">
        <v>232</v>
      </c>
      <c r="T2579" s="37" t="s">
        <v>27783</v>
      </c>
    </row>
    <row r="2580" spans="1:20" ht="29.25" customHeight="1">
      <c r="A2580" s="32" t="s">
        <v>22</v>
      </c>
      <c r="B2580" s="32" t="s">
        <v>25</v>
      </c>
      <c r="C2580" s="32" t="s">
        <v>27784</v>
      </c>
      <c r="D2580" s="33" t="s">
        <v>27785</v>
      </c>
      <c r="E2580" s="32" t="s">
        <v>230</v>
      </c>
      <c r="F2580" s="18" t="s">
        <v>84</v>
      </c>
      <c r="G2580" s="34" t="s">
        <v>211</v>
      </c>
      <c r="H2580" s="34">
        <v>1.9</v>
      </c>
      <c r="I2580" s="18" t="s">
        <v>86</v>
      </c>
      <c r="J2580" s="35" t="s">
        <v>27786</v>
      </c>
      <c r="K2580" s="20">
        <f t="shared" si="0"/>
        <v>0</v>
      </c>
      <c r="L2580" s="32" t="s">
        <v>27787</v>
      </c>
      <c r="M2580" s="16" t="str">
        <f t="shared" si="1"/>
        <v/>
      </c>
      <c r="N2580" s="36" t="s">
        <v>98</v>
      </c>
      <c r="O2580" s="32" t="s">
        <v>99</v>
      </c>
      <c r="P2580" s="32" t="s">
        <v>99</v>
      </c>
      <c r="Q2580" s="32" t="s">
        <v>99</v>
      </c>
      <c r="R2580" s="32" t="s">
        <v>91</v>
      </c>
      <c r="S2580" s="79" t="s">
        <v>232</v>
      </c>
      <c r="T2580" s="37" t="s">
        <v>27788</v>
      </c>
    </row>
    <row r="2581" spans="1:20" ht="29.25" customHeight="1">
      <c r="A2581" s="32" t="s">
        <v>22</v>
      </c>
      <c r="B2581" s="32" t="s">
        <v>25</v>
      </c>
      <c r="C2581" s="32" t="s">
        <v>27789</v>
      </c>
      <c r="D2581" s="33" t="s">
        <v>27790</v>
      </c>
      <c r="E2581" s="32" t="s">
        <v>230</v>
      </c>
      <c r="F2581" s="18" t="s">
        <v>84</v>
      </c>
      <c r="G2581" s="34" t="s">
        <v>211</v>
      </c>
      <c r="H2581" s="34">
        <v>2.4</v>
      </c>
      <c r="I2581" s="18" t="s">
        <v>86</v>
      </c>
      <c r="J2581" s="35" t="s">
        <v>27791</v>
      </c>
      <c r="K2581" s="20">
        <f t="shared" si="0"/>
        <v>0</v>
      </c>
      <c r="L2581" s="32" t="s">
        <v>27792</v>
      </c>
      <c r="M2581" s="16" t="str">
        <f t="shared" si="1"/>
        <v/>
      </c>
      <c r="N2581" s="36" t="s">
        <v>98</v>
      </c>
      <c r="O2581" s="32" t="s">
        <v>99</v>
      </c>
      <c r="P2581" s="32" t="s">
        <v>99</v>
      </c>
      <c r="Q2581" s="32" t="s">
        <v>99</v>
      </c>
      <c r="R2581" s="32" t="s">
        <v>91</v>
      </c>
      <c r="S2581" s="79" t="s">
        <v>232</v>
      </c>
      <c r="T2581" s="37" t="s">
        <v>27793</v>
      </c>
    </row>
    <row r="2582" spans="1:20" ht="29.25" customHeight="1">
      <c r="A2582" s="32" t="s">
        <v>22</v>
      </c>
      <c r="B2582" s="32" t="s">
        <v>25</v>
      </c>
      <c r="C2582" s="32" t="s">
        <v>27794</v>
      </c>
      <c r="D2582" s="33" t="s">
        <v>27795</v>
      </c>
      <c r="E2582" s="32" t="s">
        <v>230</v>
      </c>
      <c r="F2582" s="18" t="s">
        <v>84</v>
      </c>
      <c r="G2582" s="34" t="s">
        <v>2940</v>
      </c>
      <c r="H2582" s="34">
        <v>1.8</v>
      </c>
      <c r="I2582" s="18" t="s">
        <v>86</v>
      </c>
      <c r="J2582" s="35" t="s">
        <v>27796</v>
      </c>
      <c r="K2582" s="20">
        <f t="shared" si="0"/>
        <v>0</v>
      </c>
      <c r="L2582" s="32" t="s">
        <v>86</v>
      </c>
      <c r="M2582" s="16" t="str">
        <f t="shared" si="1"/>
        <v/>
      </c>
      <c r="N2582" s="36" t="s">
        <v>98</v>
      </c>
      <c r="O2582" s="32" t="s">
        <v>99</v>
      </c>
      <c r="P2582" s="32" t="s">
        <v>99</v>
      </c>
      <c r="Q2582" s="32" t="s">
        <v>99</v>
      </c>
      <c r="R2582" s="32" t="s">
        <v>91</v>
      </c>
      <c r="S2582" s="79" t="s">
        <v>232</v>
      </c>
      <c r="T2582" s="37" t="s">
        <v>27797</v>
      </c>
    </row>
    <row r="2583" spans="1:20" ht="29.25" customHeight="1">
      <c r="A2583" s="32" t="s">
        <v>22</v>
      </c>
      <c r="B2583" s="32" t="s">
        <v>25</v>
      </c>
      <c r="C2583" s="32" t="s">
        <v>27798</v>
      </c>
      <c r="D2583" s="33" t="s">
        <v>27799</v>
      </c>
      <c r="E2583" s="32" t="s">
        <v>230</v>
      </c>
      <c r="F2583" s="18" t="s">
        <v>119</v>
      </c>
      <c r="G2583" s="34" t="s">
        <v>211</v>
      </c>
      <c r="H2583" s="34">
        <v>2.1</v>
      </c>
      <c r="I2583" s="18" t="s">
        <v>86</v>
      </c>
      <c r="J2583" s="35" t="s">
        <v>27800</v>
      </c>
      <c r="K2583" s="20">
        <f t="shared" si="0"/>
        <v>0</v>
      </c>
      <c r="L2583" s="32" t="s">
        <v>27801</v>
      </c>
      <c r="M2583" s="16" t="str">
        <f t="shared" si="1"/>
        <v/>
      </c>
      <c r="N2583" s="36" t="s">
        <v>98</v>
      </c>
      <c r="O2583" s="32" t="s">
        <v>99</v>
      </c>
      <c r="P2583" s="32" t="s">
        <v>99</v>
      </c>
      <c r="Q2583" s="32" t="s">
        <v>99</v>
      </c>
      <c r="R2583" s="32" t="s">
        <v>91</v>
      </c>
      <c r="S2583" s="79" t="s">
        <v>232</v>
      </c>
      <c r="T2583" s="37" t="s">
        <v>27802</v>
      </c>
    </row>
    <row r="2584" spans="1:20" ht="29.25" customHeight="1">
      <c r="A2584" s="32" t="s">
        <v>22</v>
      </c>
      <c r="B2584" s="32" t="s">
        <v>25</v>
      </c>
      <c r="C2584" s="32" t="s">
        <v>27803</v>
      </c>
      <c r="D2584" s="33" t="s">
        <v>27804</v>
      </c>
      <c r="E2584" s="32" t="s">
        <v>230</v>
      </c>
      <c r="F2584" s="18" t="s">
        <v>84</v>
      </c>
      <c r="G2584" s="34" t="s">
        <v>211</v>
      </c>
      <c r="H2584" s="34">
        <v>2</v>
      </c>
      <c r="I2584" s="18" t="s">
        <v>86</v>
      </c>
      <c r="J2584" s="35" t="s">
        <v>27805</v>
      </c>
      <c r="K2584" s="20">
        <f t="shared" si="0"/>
        <v>0</v>
      </c>
      <c r="L2584" s="32" t="s">
        <v>27806</v>
      </c>
      <c r="M2584" s="16" t="str">
        <f t="shared" si="1"/>
        <v/>
      </c>
      <c r="N2584" s="36" t="s">
        <v>98</v>
      </c>
      <c r="O2584" s="32" t="s">
        <v>99</v>
      </c>
      <c r="P2584" s="32" t="s">
        <v>99</v>
      </c>
      <c r="Q2584" s="32" t="s">
        <v>99</v>
      </c>
      <c r="R2584" s="32" t="s">
        <v>91</v>
      </c>
      <c r="S2584" s="79" t="s">
        <v>232</v>
      </c>
      <c r="T2584" s="37" t="s">
        <v>27807</v>
      </c>
    </row>
    <row r="2585" spans="1:20" ht="29.25" customHeight="1">
      <c r="A2585" s="32" t="s">
        <v>22</v>
      </c>
      <c r="B2585" s="32" t="s">
        <v>25</v>
      </c>
      <c r="C2585" s="32" t="s">
        <v>27808</v>
      </c>
      <c r="D2585" s="33" t="s">
        <v>27809</v>
      </c>
      <c r="E2585" s="32" t="s">
        <v>230</v>
      </c>
      <c r="F2585" s="18" t="s">
        <v>84</v>
      </c>
      <c r="G2585" s="34" t="s">
        <v>211</v>
      </c>
      <c r="H2585" s="34">
        <v>2.1</v>
      </c>
      <c r="I2585" s="18" t="s">
        <v>86</v>
      </c>
      <c r="J2585" s="35" t="s">
        <v>27810</v>
      </c>
      <c r="K2585" s="20">
        <f t="shared" si="0"/>
        <v>0</v>
      </c>
      <c r="L2585" s="32" t="s">
        <v>27811</v>
      </c>
      <c r="M2585" s="16" t="str">
        <f t="shared" si="1"/>
        <v/>
      </c>
      <c r="N2585" s="36" t="s">
        <v>98</v>
      </c>
      <c r="O2585" s="32" t="s">
        <v>99</v>
      </c>
      <c r="P2585" s="32" t="s">
        <v>99</v>
      </c>
      <c r="Q2585" s="32" t="s">
        <v>99</v>
      </c>
      <c r="R2585" s="32" t="s">
        <v>91</v>
      </c>
      <c r="S2585" s="79" t="s">
        <v>232</v>
      </c>
      <c r="T2585" s="37" t="s">
        <v>27812</v>
      </c>
    </row>
    <row r="2586" spans="1:20" ht="29.25" customHeight="1">
      <c r="A2586" s="32" t="s">
        <v>22</v>
      </c>
      <c r="B2586" s="32" t="s">
        <v>25</v>
      </c>
      <c r="C2586" s="32" t="s">
        <v>27813</v>
      </c>
      <c r="D2586" s="33" t="s">
        <v>27814</v>
      </c>
      <c r="E2586" s="32" t="s">
        <v>230</v>
      </c>
      <c r="F2586" s="18" t="s">
        <v>84</v>
      </c>
      <c r="G2586" s="34" t="s">
        <v>211</v>
      </c>
      <c r="H2586" s="34">
        <v>2.4</v>
      </c>
      <c r="I2586" s="18" t="s">
        <v>86</v>
      </c>
      <c r="J2586" s="35" t="s">
        <v>27815</v>
      </c>
      <c r="K2586" s="20">
        <f t="shared" si="0"/>
        <v>0</v>
      </c>
      <c r="L2586" s="32" t="s">
        <v>27816</v>
      </c>
      <c r="M2586" s="16" t="str">
        <f t="shared" si="1"/>
        <v/>
      </c>
      <c r="N2586" s="36" t="s">
        <v>98</v>
      </c>
      <c r="O2586" s="32" t="s">
        <v>99</v>
      </c>
      <c r="P2586" s="32" t="s">
        <v>99</v>
      </c>
      <c r="Q2586" s="32" t="s">
        <v>99</v>
      </c>
      <c r="R2586" s="32" t="s">
        <v>91</v>
      </c>
      <c r="S2586" s="79" t="s">
        <v>232</v>
      </c>
      <c r="T2586" s="37" t="s">
        <v>27817</v>
      </c>
    </row>
    <row r="2587" spans="1:20" ht="29.25" customHeight="1">
      <c r="A2587" s="32" t="s">
        <v>22</v>
      </c>
      <c r="B2587" s="32" t="s">
        <v>25</v>
      </c>
      <c r="C2587" s="32" t="s">
        <v>27818</v>
      </c>
      <c r="D2587" s="33" t="s">
        <v>27819</v>
      </c>
      <c r="E2587" s="32" t="s">
        <v>230</v>
      </c>
      <c r="F2587" s="18" t="s">
        <v>84</v>
      </c>
      <c r="G2587" s="34" t="s">
        <v>211</v>
      </c>
      <c r="H2587" s="34">
        <v>1.8</v>
      </c>
      <c r="I2587" s="18" t="s">
        <v>86</v>
      </c>
      <c r="J2587" s="35" t="s">
        <v>27820</v>
      </c>
      <c r="K2587" s="20">
        <f t="shared" si="0"/>
        <v>0</v>
      </c>
      <c r="L2587" s="32" t="s">
        <v>27821</v>
      </c>
      <c r="M2587" s="16" t="str">
        <f t="shared" si="1"/>
        <v/>
      </c>
      <c r="N2587" s="36" t="s">
        <v>98</v>
      </c>
      <c r="O2587" s="32" t="s">
        <v>99</v>
      </c>
      <c r="P2587" s="32" t="s">
        <v>99</v>
      </c>
      <c r="Q2587" s="32" t="s">
        <v>99</v>
      </c>
      <c r="R2587" s="32" t="s">
        <v>91</v>
      </c>
      <c r="S2587" s="79" t="s">
        <v>232</v>
      </c>
      <c r="T2587" s="37" t="s">
        <v>27822</v>
      </c>
    </row>
    <row r="2588" spans="1:20" ht="29.25" customHeight="1">
      <c r="A2588" s="32" t="s">
        <v>22</v>
      </c>
      <c r="B2588" s="32" t="s">
        <v>25</v>
      </c>
      <c r="C2588" s="32" t="s">
        <v>27823</v>
      </c>
      <c r="D2588" s="33" t="s">
        <v>27824</v>
      </c>
      <c r="E2588" s="32" t="s">
        <v>230</v>
      </c>
      <c r="F2588" s="18" t="s">
        <v>84</v>
      </c>
      <c r="G2588" s="34" t="s">
        <v>211</v>
      </c>
      <c r="H2588" s="34">
        <v>2.1</v>
      </c>
      <c r="I2588" s="18" t="s">
        <v>86</v>
      </c>
      <c r="J2588" s="35" t="s">
        <v>27825</v>
      </c>
      <c r="K2588" s="20">
        <f t="shared" si="0"/>
        <v>0</v>
      </c>
      <c r="L2588" s="32" t="s">
        <v>27826</v>
      </c>
      <c r="M2588" s="16" t="str">
        <f t="shared" si="1"/>
        <v/>
      </c>
      <c r="N2588" s="36" t="s">
        <v>98</v>
      </c>
      <c r="O2588" s="32" t="s">
        <v>99</v>
      </c>
      <c r="P2588" s="32" t="s">
        <v>99</v>
      </c>
      <c r="Q2588" s="32" t="s">
        <v>99</v>
      </c>
      <c r="R2588" s="32" t="s">
        <v>91</v>
      </c>
      <c r="S2588" s="79" t="s">
        <v>232</v>
      </c>
      <c r="T2588" s="37" t="s">
        <v>27827</v>
      </c>
    </row>
    <row r="2589" spans="1:20" ht="29.25" customHeight="1">
      <c r="A2589" s="32" t="s">
        <v>22</v>
      </c>
      <c r="B2589" s="32" t="s">
        <v>25</v>
      </c>
      <c r="C2589" s="32" t="s">
        <v>27828</v>
      </c>
      <c r="D2589" s="33" t="s">
        <v>27829</v>
      </c>
      <c r="E2589" s="32" t="s">
        <v>230</v>
      </c>
      <c r="F2589" s="18" t="s">
        <v>134</v>
      </c>
      <c r="G2589" s="34" t="s">
        <v>211</v>
      </c>
      <c r="H2589" s="34">
        <v>2</v>
      </c>
      <c r="I2589" s="18" t="s">
        <v>86</v>
      </c>
      <c r="J2589" s="35" t="s">
        <v>27830</v>
      </c>
      <c r="K2589" s="20">
        <f t="shared" si="0"/>
        <v>0</v>
      </c>
      <c r="L2589" s="32" t="s">
        <v>27831</v>
      </c>
      <c r="M2589" s="16" t="str">
        <f t="shared" si="1"/>
        <v/>
      </c>
      <c r="N2589" s="36" t="s">
        <v>98</v>
      </c>
      <c r="O2589" s="32" t="s">
        <v>99</v>
      </c>
      <c r="P2589" s="32" t="s">
        <v>99</v>
      </c>
      <c r="Q2589" s="32" t="s">
        <v>99</v>
      </c>
      <c r="R2589" s="32" t="s">
        <v>91</v>
      </c>
      <c r="S2589" s="79" t="s">
        <v>232</v>
      </c>
      <c r="T2589" s="37" t="s">
        <v>27832</v>
      </c>
    </row>
    <row r="2590" spans="1:20" ht="29.25" customHeight="1">
      <c r="A2590" s="32" t="s">
        <v>22</v>
      </c>
      <c r="B2590" s="32" t="s">
        <v>25</v>
      </c>
      <c r="C2590" s="32" t="s">
        <v>27833</v>
      </c>
      <c r="D2590" s="33" t="s">
        <v>27834</v>
      </c>
      <c r="E2590" s="32" t="s">
        <v>230</v>
      </c>
      <c r="F2590" s="18" t="s">
        <v>84</v>
      </c>
      <c r="G2590" s="34" t="s">
        <v>211</v>
      </c>
      <c r="H2590" s="34">
        <v>2</v>
      </c>
      <c r="I2590" s="18" t="s">
        <v>86</v>
      </c>
      <c r="J2590" s="35" t="s">
        <v>27835</v>
      </c>
      <c r="K2590" s="20">
        <f t="shared" si="0"/>
        <v>0</v>
      </c>
      <c r="L2590" s="32" t="s">
        <v>27836</v>
      </c>
      <c r="M2590" s="16" t="str">
        <f t="shared" si="1"/>
        <v/>
      </c>
      <c r="N2590" s="36" t="s">
        <v>98</v>
      </c>
      <c r="O2590" s="32" t="s">
        <v>99</v>
      </c>
      <c r="P2590" s="32" t="s">
        <v>99</v>
      </c>
      <c r="Q2590" s="32" t="s">
        <v>99</v>
      </c>
      <c r="R2590" s="32" t="s">
        <v>91</v>
      </c>
      <c r="S2590" s="79" t="s">
        <v>232</v>
      </c>
      <c r="T2590" s="37" t="s">
        <v>27837</v>
      </c>
    </row>
    <row r="2591" spans="1:20" ht="29.25" customHeight="1">
      <c r="A2591" s="32" t="s">
        <v>22</v>
      </c>
      <c r="B2591" s="32" t="s">
        <v>25</v>
      </c>
      <c r="C2591" s="32" t="s">
        <v>27838</v>
      </c>
      <c r="D2591" s="33" t="s">
        <v>27839</v>
      </c>
      <c r="E2591" s="32" t="s">
        <v>230</v>
      </c>
      <c r="F2591" s="18" t="s">
        <v>84</v>
      </c>
      <c r="G2591" s="34" t="s">
        <v>211</v>
      </c>
      <c r="H2591" s="34">
        <v>2</v>
      </c>
      <c r="I2591" s="18" t="s">
        <v>86</v>
      </c>
      <c r="J2591" s="35" t="s">
        <v>27840</v>
      </c>
      <c r="K2591" s="20">
        <f t="shared" si="0"/>
        <v>0</v>
      </c>
      <c r="L2591" s="32" t="s">
        <v>27841</v>
      </c>
      <c r="M2591" s="16" t="str">
        <f t="shared" si="1"/>
        <v/>
      </c>
      <c r="N2591" s="36" t="s">
        <v>98</v>
      </c>
      <c r="O2591" s="32" t="s">
        <v>99</v>
      </c>
      <c r="P2591" s="32" t="s">
        <v>99</v>
      </c>
      <c r="Q2591" s="32" t="s">
        <v>99</v>
      </c>
      <c r="R2591" s="32" t="s">
        <v>91</v>
      </c>
      <c r="S2591" s="79" t="s">
        <v>232</v>
      </c>
      <c r="T2591" s="37" t="s">
        <v>27842</v>
      </c>
    </row>
    <row r="2592" spans="1:20" ht="29.25" customHeight="1">
      <c r="A2592" s="32" t="s">
        <v>22</v>
      </c>
      <c r="B2592" s="32" t="s">
        <v>25</v>
      </c>
      <c r="C2592" s="32" t="s">
        <v>27843</v>
      </c>
      <c r="D2592" s="33" t="s">
        <v>27844</v>
      </c>
      <c r="E2592" s="32" t="s">
        <v>230</v>
      </c>
      <c r="F2592" s="18" t="s">
        <v>134</v>
      </c>
      <c r="G2592" s="34" t="s">
        <v>211</v>
      </c>
      <c r="H2592" s="34">
        <v>2.1</v>
      </c>
      <c r="I2592" s="18" t="s">
        <v>86</v>
      </c>
      <c r="J2592" s="35" t="s">
        <v>27845</v>
      </c>
      <c r="K2592" s="20">
        <f t="shared" si="0"/>
        <v>0</v>
      </c>
      <c r="L2592" s="32" t="s">
        <v>27846</v>
      </c>
      <c r="M2592" s="16" t="str">
        <f t="shared" si="1"/>
        <v/>
      </c>
      <c r="N2592" s="36" t="s">
        <v>98</v>
      </c>
      <c r="O2592" s="32" t="s">
        <v>99</v>
      </c>
      <c r="P2592" s="32" t="s">
        <v>99</v>
      </c>
      <c r="Q2592" s="32" t="s">
        <v>99</v>
      </c>
      <c r="R2592" s="32" t="s">
        <v>91</v>
      </c>
      <c r="S2592" s="79" t="s">
        <v>232</v>
      </c>
      <c r="T2592" s="37" t="s">
        <v>27847</v>
      </c>
    </row>
    <row r="2593" spans="1:20" ht="29.25" customHeight="1">
      <c r="A2593" s="32" t="s">
        <v>22</v>
      </c>
      <c r="B2593" s="32" t="s">
        <v>25</v>
      </c>
      <c r="C2593" s="32" t="s">
        <v>27848</v>
      </c>
      <c r="D2593" s="33" t="s">
        <v>27849</v>
      </c>
      <c r="E2593" s="32" t="s">
        <v>2745</v>
      </c>
      <c r="F2593" s="18" t="s">
        <v>86</v>
      </c>
      <c r="G2593" s="34" t="s">
        <v>3515</v>
      </c>
      <c r="H2593" s="34">
        <v>4</v>
      </c>
      <c r="I2593" s="18" t="s">
        <v>86</v>
      </c>
      <c r="J2593" s="35" t="s">
        <v>27850</v>
      </c>
      <c r="K2593" s="20">
        <f t="shared" si="0"/>
        <v>0</v>
      </c>
      <c r="L2593" s="32" t="s">
        <v>27851</v>
      </c>
      <c r="M2593" s="16" t="str">
        <f t="shared" si="1"/>
        <v/>
      </c>
      <c r="N2593" s="36" t="s">
        <v>98</v>
      </c>
      <c r="O2593" s="32" t="s">
        <v>99</v>
      </c>
      <c r="P2593" s="32" t="s">
        <v>99</v>
      </c>
      <c r="Q2593" s="32" t="s">
        <v>99</v>
      </c>
      <c r="R2593" s="32" t="s">
        <v>27852</v>
      </c>
      <c r="S2593" s="79" t="s">
        <v>92</v>
      </c>
      <c r="T2593" s="37" t="s">
        <v>27853</v>
      </c>
    </row>
    <row r="2594" spans="1:20" ht="29.25" customHeight="1">
      <c r="A2594" s="32" t="s">
        <v>22</v>
      </c>
      <c r="B2594" s="32" t="s">
        <v>25</v>
      </c>
      <c r="C2594" s="32" t="s">
        <v>27854</v>
      </c>
      <c r="D2594" s="33" t="s">
        <v>27855</v>
      </c>
      <c r="E2594" s="32" t="s">
        <v>230</v>
      </c>
      <c r="F2594" s="18" t="s">
        <v>119</v>
      </c>
      <c r="G2594" s="34" t="s">
        <v>211</v>
      </c>
      <c r="H2594" s="34">
        <v>1.7</v>
      </c>
      <c r="I2594" s="18" t="s">
        <v>86</v>
      </c>
      <c r="J2594" s="35" t="s">
        <v>27856</v>
      </c>
      <c r="K2594" s="20">
        <f t="shared" si="0"/>
        <v>0</v>
      </c>
      <c r="L2594" s="32" t="s">
        <v>27857</v>
      </c>
      <c r="M2594" s="16" t="str">
        <f t="shared" si="1"/>
        <v/>
      </c>
      <c r="N2594" s="36" t="s">
        <v>98</v>
      </c>
      <c r="O2594" s="32" t="s">
        <v>99</v>
      </c>
      <c r="P2594" s="32" t="s">
        <v>99</v>
      </c>
      <c r="Q2594" s="32" t="s">
        <v>99</v>
      </c>
      <c r="R2594" s="32" t="s">
        <v>91</v>
      </c>
      <c r="S2594" s="79" t="s">
        <v>232</v>
      </c>
      <c r="T2594" s="37" t="s">
        <v>27858</v>
      </c>
    </row>
    <row r="2595" spans="1:20" ht="29.25" customHeight="1">
      <c r="A2595" s="32" t="s">
        <v>22</v>
      </c>
      <c r="B2595" s="32" t="s">
        <v>25</v>
      </c>
      <c r="C2595" s="32" t="s">
        <v>27859</v>
      </c>
      <c r="D2595" s="33" t="s">
        <v>27860</v>
      </c>
      <c r="E2595" s="32" t="s">
        <v>230</v>
      </c>
      <c r="F2595" s="18" t="s">
        <v>134</v>
      </c>
      <c r="G2595" s="34" t="s">
        <v>211</v>
      </c>
      <c r="H2595" s="34">
        <v>2.2000000000000002</v>
      </c>
      <c r="I2595" s="18" t="s">
        <v>86</v>
      </c>
      <c r="J2595" s="35" t="s">
        <v>27861</v>
      </c>
      <c r="K2595" s="20">
        <f t="shared" si="0"/>
        <v>0</v>
      </c>
      <c r="L2595" s="32" t="s">
        <v>27862</v>
      </c>
      <c r="M2595" s="16" t="str">
        <f t="shared" si="1"/>
        <v/>
      </c>
      <c r="N2595" s="36" t="s">
        <v>98</v>
      </c>
      <c r="O2595" s="32" t="s">
        <v>99</v>
      </c>
      <c r="P2595" s="32" t="s">
        <v>99</v>
      </c>
      <c r="Q2595" s="32" t="s">
        <v>99</v>
      </c>
      <c r="R2595" s="32" t="s">
        <v>91</v>
      </c>
      <c r="S2595" s="79" t="s">
        <v>232</v>
      </c>
      <c r="T2595" s="37" t="s">
        <v>27863</v>
      </c>
    </row>
    <row r="2596" spans="1:20" ht="29.25" customHeight="1">
      <c r="A2596" s="32" t="s">
        <v>22</v>
      </c>
      <c r="B2596" s="32" t="s">
        <v>25</v>
      </c>
      <c r="C2596" s="32" t="s">
        <v>27864</v>
      </c>
      <c r="D2596" s="33" t="s">
        <v>27865</v>
      </c>
      <c r="E2596" s="32" t="s">
        <v>230</v>
      </c>
      <c r="F2596" s="18" t="s">
        <v>134</v>
      </c>
      <c r="G2596" s="34" t="s">
        <v>211</v>
      </c>
      <c r="H2596" s="34">
        <v>2</v>
      </c>
      <c r="I2596" s="18" t="s">
        <v>86</v>
      </c>
      <c r="J2596" s="35" t="s">
        <v>27866</v>
      </c>
      <c r="K2596" s="20">
        <f t="shared" si="0"/>
        <v>0</v>
      </c>
      <c r="L2596" s="32" t="s">
        <v>27867</v>
      </c>
      <c r="M2596" s="16" t="str">
        <f t="shared" si="1"/>
        <v/>
      </c>
      <c r="N2596" s="36" t="s">
        <v>98</v>
      </c>
      <c r="O2596" s="32" t="s">
        <v>99</v>
      </c>
      <c r="P2596" s="32" t="s">
        <v>99</v>
      </c>
      <c r="Q2596" s="32" t="s">
        <v>99</v>
      </c>
      <c r="R2596" s="32" t="s">
        <v>91</v>
      </c>
      <c r="S2596" s="79" t="s">
        <v>232</v>
      </c>
      <c r="T2596" s="37" t="s">
        <v>27868</v>
      </c>
    </row>
    <row r="2597" spans="1:20" ht="29.25" customHeight="1">
      <c r="A2597" s="32" t="s">
        <v>22</v>
      </c>
      <c r="B2597" s="32" t="s">
        <v>25</v>
      </c>
      <c r="C2597" s="32" t="s">
        <v>27869</v>
      </c>
      <c r="D2597" s="33" t="s">
        <v>27870</v>
      </c>
      <c r="E2597" s="32" t="s">
        <v>230</v>
      </c>
      <c r="F2597" s="18" t="s">
        <v>84</v>
      </c>
      <c r="G2597" s="34" t="s">
        <v>211</v>
      </c>
      <c r="H2597" s="34">
        <v>2.2000000000000002</v>
      </c>
      <c r="I2597" s="18" t="s">
        <v>86</v>
      </c>
      <c r="J2597" s="35" t="s">
        <v>27871</v>
      </c>
      <c r="K2597" s="20">
        <f t="shared" si="0"/>
        <v>0</v>
      </c>
      <c r="L2597" s="32" t="s">
        <v>27872</v>
      </c>
      <c r="M2597" s="16" t="str">
        <f t="shared" si="1"/>
        <v/>
      </c>
      <c r="N2597" s="36" t="s">
        <v>98</v>
      </c>
      <c r="O2597" s="32" t="s">
        <v>99</v>
      </c>
      <c r="P2597" s="32" t="s">
        <v>99</v>
      </c>
      <c r="Q2597" s="32" t="s">
        <v>99</v>
      </c>
      <c r="R2597" s="32" t="s">
        <v>91</v>
      </c>
      <c r="S2597" s="79" t="s">
        <v>232</v>
      </c>
      <c r="T2597" s="37" t="s">
        <v>27873</v>
      </c>
    </row>
    <row r="2598" spans="1:20" ht="29.25" customHeight="1">
      <c r="A2598" s="32" t="s">
        <v>22</v>
      </c>
      <c r="B2598" s="32" t="s">
        <v>25</v>
      </c>
      <c r="C2598" s="32" t="s">
        <v>27874</v>
      </c>
      <c r="D2598" s="33" t="s">
        <v>27875</v>
      </c>
      <c r="E2598" s="32" t="s">
        <v>230</v>
      </c>
      <c r="F2598" s="18" t="s">
        <v>84</v>
      </c>
      <c r="G2598" s="34" t="s">
        <v>211</v>
      </c>
      <c r="H2598" s="34">
        <v>2.4</v>
      </c>
      <c r="I2598" s="18" t="s">
        <v>86</v>
      </c>
      <c r="J2598" s="35" t="s">
        <v>27876</v>
      </c>
      <c r="K2598" s="20">
        <f t="shared" si="0"/>
        <v>0</v>
      </c>
      <c r="L2598" s="32" t="s">
        <v>27877</v>
      </c>
      <c r="M2598" s="16" t="str">
        <f t="shared" si="1"/>
        <v/>
      </c>
      <c r="N2598" s="36" t="s">
        <v>98</v>
      </c>
      <c r="O2598" s="32" t="s">
        <v>99</v>
      </c>
      <c r="P2598" s="32" t="s">
        <v>99</v>
      </c>
      <c r="Q2598" s="32" t="s">
        <v>99</v>
      </c>
      <c r="R2598" s="32" t="s">
        <v>91</v>
      </c>
      <c r="S2598" s="79" t="s">
        <v>232</v>
      </c>
      <c r="T2598" s="37" t="s">
        <v>27878</v>
      </c>
    </row>
    <row r="2599" spans="1:20" ht="29.25" customHeight="1">
      <c r="A2599" s="32" t="s">
        <v>22</v>
      </c>
      <c r="B2599" s="32" t="s">
        <v>25</v>
      </c>
      <c r="C2599" s="32" t="s">
        <v>27879</v>
      </c>
      <c r="D2599" s="33" t="s">
        <v>27880</v>
      </c>
      <c r="E2599" s="32" t="s">
        <v>230</v>
      </c>
      <c r="F2599" s="18" t="s">
        <v>84</v>
      </c>
      <c r="G2599" s="34" t="s">
        <v>211</v>
      </c>
      <c r="H2599" s="34">
        <v>2.4</v>
      </c>
      <c r="I2599" s="18" t="s">
        <v>86</v>
      </c>
      <c r="J2599" s="35" t="s">
        <v>27881</v>
      </c>
      <c r="K2599" s="20">
        <f t="shared" si="0"/>
        <v>0</v>
      </c>
      <c r="L2599" s="32" t="s">
        <v>27882</v>
      </c>
      <c r="M2599" s="16" t="str">
        <f t="shared" si="1"/>
        <v/>
      </c>
      <c r="N2599" s="36" t="s">
        <v>98</v>
      </c>
      <c r="O2599" s="32" t="s">
        <v>99</v>
      </c>
      <c r="P2599" s="32" t="s">
        <v>99</v>
      </c>
      <c r="Q2599" s="32" t="s">
        <v>99</v>
      </c>
      <c r="R2599" s="32" t="s">
        <v>91</v>
      </c>
      <c r="S2599" s="79" t="s">
        <v>232</v>
      </c>
      <c r="T2599" s="37" t="s">
        <v>27883</v>
      </c>
    </row>
    <row r="2600" spans="1:20" ht="29.25" customHeight="1">
      <c r="A2600" s="32" t="s">
        <v>22</v>
      </c>
      <c r="B2600" s="32" t="s">
        <v>25</v>
      </c>
      <c r="C2600" s="32" t="s">
        <v>27884</v>
      </c>
      <c r="D2600" s="33" t="s">
        <v>27885</v>
      </c>
      <c r="E2600" s="32" t="s">
        <v>230</v>
      </c>
      <c r="F2600" s="18" t="s">
        <v>84</v>
      </c>
      <c r="G2600" s="34" t="s">
        <v>211</v>
      </c>
      <c r="H2600" s="34">
        <v>2.4</v>
      </c>
      <c r="I2600" s="18" t="s">
        <v>86</v>
      </c>
      <c r="J2600" s="35" t="s">
        <v>27886</v>
      </c>
      <c r="K2600" s="20">
        <f t="shared" si="0"/>
        <v>0</v>
      </c>
      <c r="L2600" s="32" t="s">
        <v>27887</v>
      </c>
      <c r="M2600" s="16" t="str">
        <f t="shared" si="1"/>
        <v/>
      </c>
      <c r="N2600" s="36" t="s">
        <v>98</v>
      </c>
      <c r="O2600" s="32" t="s">
        <v>99</v>
      </c>
      <c r="P2600" s="32" t="s">
        <v>99</v>
      </c>
      <c r="Q2600" s="32" t="s">
        <v>99</v>
      </c>
      <c r="R2600" s="32" t="s">
        <v>91</v>
      </c>
      <c r="S2600" s="79" t="s">
        <v>232</v>
      </c>
      <c r="T2600" s="37" t="s">
        <v>27888</v>
      </c>
    </row>
    <row r="2601" spans="1:20" ht="29.25" customHeight="1">
      <c r="A2601" s="32" t="s">
        <v>22</v>
      </c>
      <c r="B2601" s="32" t="s">
        <v>25</v>
      </c>
      <c r="C2601" s="32" t="s">
        <v>27889</v>
      </c>
      <c r="D2601" s="33" t="s">
        <v>27890</v>
      </c>
      <c r="E2601" s="32" t="s">
        <v>2711</v>
      </c>
      <c r="F2601" s="18" t="s">
        <v>134</v>
      </c>
      <c r="G2601" s="34" t="s">
        <v>211</v>
      </c>
      <c r="H2601" s="34">
        <v>12.6</v>
      </c>
      <c r="I2601" s="18" t="s">
        <v>86</v>
      </c>
      <c r="J2601" s="35" t="s">
        <v>27891</v>
      </c>
      <c r="K2601" s="20">
        <f t="shared" si="0"/>
        <v>0</v>
      </c>
      <c r="L2601" s="32" t="s">
        <v>27892</v>
      </c>
      <c r="M2601" s="21" t="str">
        <f t="shared" si="1"/>
        <v>Embedded Interface Design</v>
      </c>
      <c r="N2601" s="32" t="s">
        <v>8542</v>
      </c>
      <c r="O2601" s="39">
        <v>3</v>
      </c>
      <c r="P2601" s="32" t="s">
        <v>8543</v>
      </c>
      <c r="Q2601" s="32" t="s">
        <v>8544</v>
      </c>
      <c r="R2601" s="32" t="s">
        <v>91</v>
      </c>
      <c r="S2601" s="79" t="s">
        <v>92</v>
      </c>
      <c r="T2601" s="37" t="s">
        <v>27893</v>
      </c>
    </row>
    <row r="2602" spans="1:20" ht="29.25" customHeight="1">
      <c r="A2602" s="25" t="s">
        <v>22</v>
      </c>
      <c r="B2602" s="25" t="s">
        <v>25</v>
      </c>
      <c r="C2602" s="25" t="s">
        <v>27894</v>
      </c>
      <c r="D2602" s="26" t="s">
        <v>27895</v>
      </c>
      <c r="E2602" s="25" t="s">
        <v>230</v>
      </c>
      <c r="F2602" s="27" t="s">
        <v>84</v>
      </c>
      <c r="G2602" s="28" t="s">
        <v>211</v>
      </c>
      <c r="H2602" s="28">
        <v>2.2000000000000002</v>
      </c>
      <c r="I2602" s="27" t="s">
        <v>86</v>
      </c>
      <c r="J2602" s="29" t="s">
        <v>27896</v>
      </c>
      <c r="K2602" s="20">
        <f t="shared" si="0"/>
        <v>0</v>
      </c>
      <c r="L2602" s="25" t="s">
        <v>27897</v>
      </c>
      <c r="M2602" s="16" t="str">
        <f t="shared" si="1"/>
        <v/>
      </c>
      <c r="N2602" s="30" t="s">
        <v>98</v>
      </c>
      <c r="O2602" s="25" t="s">
        <v>99</v>
      </c>
      <c r="P2602" s="25" t="s">
        <v>99</v>
      </c>
      <c r="Q2602" s="25" t="s">
        <v>99</v>
      </c>
      <c r="R2602" s="25" t="s">
        <v>91</v>
      </c>
      <c r="S2602" s="79" t="s">
        <v>232</v>
      </c>
      <c r="T2602" s="31" t="s">
        <v>27898</v>
      </c>
    </row>
    <row r="2603" spans="1:20" ht="29.25" customHeight="1">
      <c r="A2603" s="32" t="s">
        <v>22</v>
      </c>
      <c r="B2603" s="32" t="s">
        <v>25</v>
      </c>
      <c r="C2603" s="32" t="s">
        <v>27899</v>
      </c>
      <c r="D2603" s="33" t="s">
        <v>27900</v>
      </c>
      <c r="E2603" s="32" t="s">
        <v>230</v>
      </c>
      <c r="F2603" s="18" t="s">
        <v>119</v>
      </c>
      <c r="G2603" s="34" t="s">
        <v>211</v>
      </c>
      <c r="H2603" s="34">
        <v>1.6</v>
      </c>
      <c r="I2603" s="18" t="s">
        <v>86</v>
      </c>
      <c r="J2603" s="35" t="s">
        <v>27901</v>
      </c>
      <c r="K2603" s="20">
        <f t="shared" si="0"/>
        <v>0</v>
      </c>
      <c r="L2603" s="32" t="s">
        <v>27902</v>
      </c>
      <c r="M2603" s="16" t="str">
        <f t="shared" si="1"/>
        <v/>
      </c>
      <c r="N2603" s="36" t="s">
        <v>98</v>
      </c>
      <c r="O2603" s="32" t="s">
        <v>99</v>
      </c>
      <c r="P2603" s="32" t="s">
        <v>99</v>
      </c>
      <c r="Q2603" s="32" t="s">
        <v>99</v>
      </c>
      <c r="R2603" s="32" t="s">
        <v>91</v>
      </c>
      <c r="S2603" s="79" t="s">
        <v>232</v>
      </c>
      <c r="T2603" s="37" t="s">
        <v>27903</v>
      </c>
    </row>
    <row r="2604" spans="1:20" ht="29.25" customHeight="1">
      <c r="A2604" s="32" t="s">
        <v>22</v>
      </c>
      <c r="B2604" s="32" t="s">
        <v>25</v>
      </c>
      <c r="C2604" s="32" t="s">
        <v>27904</v>
      </c>
      <c r="D2604" s="33" t="s">
        <v>27905</v>
      </c>
      <c r="E2604" s="32" t="s">
        <v>230</v>
      </c>
      <c r="F2604" s="18" t="s">
        <v>134</v>
      </c>
      <c r="G2604" s="34" t="s">
        <v>211</v>
      </c>
      <c r="H2604" s="34">
        <v>1.9</v>
      </c>
      <c r="I2604" s="18" t="s">
        <v>86</v>
      </c>
      <c r="J2604" s="35" t="s">
        <v>27906</v>
      </c>
      <c r="K2604" s="20">
        <f t="shared" si="0"/>
        <v>0</v>
      </c>
      <c r="L2604" s="32" t="s">
        <v>27907</v>
      </c>
      <c r="M2604" s="16" t="str">
        <f t="shared" si="1"/>
        <v/>
      </c>
      <c r="N2604" s="36" t="s">
        <v>98</v>
      </c>
      <c r="O2604" s="32" t="s">
        <v>99</v>
      </c>
      <c r="P2604" s="32" t="s">
        <v>99</v>
      </c>
      <c r="Q2604" s="32" t="s">
        <v>99</v>
      </c>
      <c r="R2604" s="32" t="s">
        <v>91</v>
      </c>
      <c r="S2604" s="79" t="s">
        <v>232</v>
      </c>
      <c r="T2604" s="37" t="s">
        <v>27908</v>
      </c>
    </row>
    <row r="2605" spans="1:20" ht="29.25" customHeight="1">
      <c r="A2605" s="32" t="s">
        <v>22</v>
      </c>
      <c r="B2605" s="32" t="s">
        <v>25</v>
      </c>
      <c r="C2605" s="32" t="s">
        <v>27909</v>
      </c>
      <c r="D2605" s="33" t="s">
        <v>27910</v>
      </c>
      <c r="E2605" s="32" t="s">
        <v>230</v>
      </c>
      <c r="F2605" s="18" t="s">
        <v>134</v>
      </c>
      <c r="G2605" s="34" t="s">
        <v>211</v>
      </c>
      <c r="H2605" s="34">
        <v>1.2</v>
      </c>
      <c r="I2605" s="18" t="s">
        <v>86</v>
      </c>
      <c r="J2605" s="35" t="s">
        <v>27911</v>
      </c>
      <c r="K2605" s="20">
        <f t="shared" si="0"/>
        <v>0</v>
      </c>
      <c r="L2605" s="32" t="s">
        <v>27912</v>
      </c>
      <c r="M2605" s="16" t="str">
        <f t="shared" si="1"/>
        <v/>
      </c>
      <c r="N2605" s="36" t="s">
        <v>98</v>
      </c>
      <c r="O2605" s="32" t="s">
        <v>99</v>
      </c>
      <c r="P2605" s="32" t="s">
        <v>99</v>
      </c>
      <c r="Q2605" s="32" t="s">
        <v>99</v>
      </c>
      <c r="R2605" s="32" t="s">
        <v>91</v>
      </c>
      <c r="S2605" s="79" t="s">
        <v>232</v>
      </c>
      <c r="T2605" s="37" t="s">
        <v>27913</v>
      </c>
    </row>
    <row r="2606" spans="1:20" ht="29.25" customHeight="1">
      <c r="A2606" s="32" t="s">
        <v>22</v>
      </c>
      <c r="B2606" s="32" t="s">
        <v>25</v>
      </c>
      <c r="C2606" s="32" t="s">
        <v>27914</v>
      </c>
      <c r="D2606" s="33" t="s">
        <v>27915</v>
      </c>
      <c r="E2606" s="32" t="s">
        <v>230</v>
      </c>
      <c r="F2606" s="18" t="s">
        <v>134</v>
      </c>
      <c r="G2606" s="34" t="s">
        <v>211</v>
      </c>
      <c r="H2606" s="34">
        <v>1.9</v>
      </c>
      <c r="I2606" s="18" t="s">
        <v>86</v>
      </c>
      <c r="J2606" s="35" t="s">
        <v>27916</v>
      </c>
      <c r="K2606" s="20">
        <f t="shared" si="0"/>
        <v>0</v>
      </c>
      <c r="L2606" s="32" t="s">
        <v>27917</v>
      </c>
      <c r="M2606" s="16" t="str">
        <f t="shared" si="1"/>
        <v/>
      </c>
      <c r="N2606" s="36" t="s">
        <v>98</v>
      </c>
      <c r="O2606" s="32" t="s">
        <v>99</v>
      </c>
      <c r="P2606" s="32" t="s">
        <v>99</v>
      </c>
      <c r="Q2606" s="32" t="s">
        <v>99</v>
      </c>
      <c r="R2606" s="32" t="s">
        <v>91</v>
      </c>
      <c r="S2606" s="79" t="s">
        <v>232</v>
      </c>
      <c r="T2606" s="37" t="s">
        <v>27918</v>
      </c>
    </row>
    <row r="2607" spans="1:20" ht="29.25" customHeight="1">
      <c r="A2607" s="32" t="s">
        <v>22</v>
      </c>
      <c r="B2607" s="32" t="s">
        <v>25</v>
      </c>
      <c r="C2607" s="32" t="s">
        <v>27919</v>
      </c>
      <c r="D2607" s="33" t="s">
        <v>27920</v>
      </c>
      <c r="E2607" s="32" t="s">
        <v>230</v>
      </c>
      <c r="F2607" s="18" t="s">
        <v>84</v>
      </c>
      <c r="G2607" s="34" t="s">
        <v>211</v>
      </c>
      <c r="H2607" s="34">
        <v>2.2000000000000002</v>
      </c>
      <c r="I2607" s="18" t="s">
        <v>86</v>
      </c>
      <c r="J2607" s="35" t="s">
        <v>27921</v>
      </c>
      <c r="K2607" s="20">
        <f t="shared" si="0"/>
        <v>0</v>
      </c>
      <c r="L2607" s="32" t="s">
        <v>27922</v>
      </c>
      <c r="M2607" s="16" t="str">
        <f t="shared" si="1"/>
        <v/>
      </c>
      <c r="N2607" s="36" t="s">
        <v>98</v>
      </c>
      <c r="O2607" s="32" t="s">
        <v>99</v>
      </c>
      <c r="P2607" s="32" t="s">
        <v>99</v>
      </c>
      <c r="Q2607" s="32" t="s">
        <v>99</v>
      </c>
      <c r="R2607" s="32" t="s">
        <v>91</v>
      </c>
      <c r="S2607" s="79" t="s">
        <v>232</v>
      </c>
      <c r="T2607" s="37" t="s">
        <v>27923</v>
      </c>
    </row>
    <row r="2608" spans="1:20" ht="29.25" customHeight="1">
      <c r="A2608" s="32" t="s">
        <v>22</v>
      </c>
      <c r="B2608" s="32" t="s">
        <v>25</v>
      </c>
      <c r="C2608" s="32" t="s">
        <v>27924</v>
      </c>
      <c r="D2608" s="33" t="s">
        <v>27925</v>
      </c>
      <c r="E2608" s="32" t="s">
        <v>230</v>
      </c>
      <c r="F2608" s="18" t="s">
        <v>84</v>
      </c>
      <c r="G2608" s="34" t="s">
        <v>211</v>
      </c>
      <c r="H2608" s="34">
        <v>2.4</v>
      </c>
      <c r="I2608" s="18" t="s">
        <v>86</v>
      </c>
      <c r="J2608" s="35" t="s">
        <v>27926</v>
      </c>
      <c r="K2608" s="20">
        <f t="shared" si="0"/>
        <v>0</v>
      </c>
      <c r="L2608" s="32" t="s">
        <v>27927</v>
      </c>
      <c r="M2608" s="16" t="str">
        <f t="shared" si="1"/>
        <v/>
      </c>
      <c r="N2608" s="36" t="s">
        <v>98</v>
      </c>
      <c r="O2608" s="32" t="s">
        <v>99</v>
      </c>
      <c r="P2608" s="32" t="s">
        <v>99</v>
      </c>
      <c r="Q2608" s="32" t="s">
        <v>99</v>
      </c>
      <c r="R2608" s="32" t="s">
        <v>91</v>
      </c>
      <c r="S2608" s="79" t="s">
        <v>232</v>
      </c>
      <c r="T2608" s="37" t="s">
        <v>27928</v>
      </c>
    </row>
    <row r="2609" spans="1:20" ht="29.25" customHeight="1">
      <c r="A2609" s="32" t="s">
        <v>22</v>
      </c>
      <c r="B2609" s="32" t="s">
        <v>25</v>
      </c>
      <c r="C2609" s="32" t="s">
        <v>27929</v>
      </c>
      <c r="D2609" s="33" t="s">
        <v>27930</v>
      </c>
      <c r="E2609" s="32" t="s">
        <v>230</v>
      </c>
      <c r="F2609" s="18" t="s">
        <v>84</v>
      </c>
      <c r="G2609" s="34" t="s">
        <v>211</v>
      </c>
      <c r="H2609" s="34">
        <v>2.4</v>
      </c>
      <c r="I2609" s="18" t="s">
        <v>86</v>
      </c>
      <c r="J2609" s="35" t="s">
        <v>27931</v>
      </c>
      <c r="K2609" s="20">
        <f t="shared" si="0"/>
        <v>0</v>
      </c>
      <c r="L2609" s="32" t="s">
        <v>27932</v>
      </c>
      <c r="M2609" s="16" t="str">
        <f t="shared" si="1"/>
        <v/>
      </c>
      <c r="N2609" s="36" t="s">
        <v>98</v>
      </c>
      <c r="O2609" s="32" t="s">
        <v>99</v>
      </c>
      <c r="P2609" s="32" t="s">
        <v>99</v>
      </c>
      <c r="Q2609" s="32" t="s">
        <v>99</v>
      </c>
      <c r="R2609" s="32" t="s">
        <v>91</v>
      </c>
      <c r="S2609" s="79" t="s">
        <v>232</v>
      </c>
      <c r="T2609" s="37" t="s">
        <v>27933</v>
      </c>
    </row>
    <row r="2610" spans="1:20" ht="29.25" customHeight="1">
      <c r="A2610" s="32" t="s">
        <v>22</v>
      </c>
      <c r="B2610" s="32" t="s">
        <v>25</v>
      </c>
      <c r="C2610" s="32" t="s">
        <v>27934</v>
      </c>
      <c r="D2610" s="33" t="s">
        <v>27935</v>
      </c>
      <c r="E2610" s="32" t="s">
        <v>230</v>
      </c>
      <c r="F2610" s="18" t="s">
        <v>84</v>
      </c>
      <c r="G2610" s="34" t="s">
        <v>211</v>
      </c>
      <c r="H2610" s="34">
        <v>2.2999999999999998</v>
      </c>
      <c r="I2610" s="18" t="s">
        <v>86</v>
      </c>
      <c r="J2610" s="35" t="s">
        <v>27936</v>
      </c>
      <c r="K2610" s="20">
        <f t="shared" si="0"/>
        <v>0</v>
      </c>
      <c r="L2610" s="32" t="s">
        <v>27937</v>
      </c>
      <c r="M2610" s="16" t="str">
        <f t="shared" si="1"/>
        <v/>
      </c>
      <c r="N2610" s="36" t="s">
        <v>98</v>
      </c>
      <c r="O2610" s="32" t="s">
        <v>99</v>
      </c>
      <c r="P2610" s="32" t="s">
        <v>99</v>
      </c>
      <c r="Q2610" s="32" t="s">
        <v>99</v>
      </c>
      <c r="R2610" s="32" t="s">
        <v>91</v>
      </c>
      <c r="S2610" s="79" t="s">
        <v>232</v>
      </c>
      <c r="T2610" s="37" t="s">
        <v>27938</v>
      </c>
    </row>
    <row r="2611" spans="1:20" ht="29.25" customHeight="1">
      <c r="A2611" s="32" t="s">
        <v>22</v>
      </c>
      <c r="B2611" s="32" t="s">
        <v>25</v>
      </c>
      <c r="C2611" s="32" t="s">
        <v>27939</v>
      </c>
      <c r="D2611" s="33" t="s">
        <v>27940</v>
      </c>
      <c r="E2611" s="32" t="s">
        <v>230</v>
      </c>
      <c r="F2611" s="18" t="s">
        <v>84</v>
      </c>
      <c r="G2611" s="34" t="s">
        <v>211</v>
      </c>
      <c r="H2611" s="34">
        <v>1.2</v>
      </c>
      <c r="I2611" s="18" t="s">
        <v>86</v>
      </c>
      <c r="J2611" s="35" t="s">
        <v>27941</v>
      </c>
      <c r="K2611" s="20">
        <f t="shared" si="0"/>
        <v>0</v>
      </c>
      <c r="L2611" s="32" t="s">
        <v>27942</v>
      </c>
      <c r="M2611" s="16" t="str">
        <f t="shared" si="1"/>
        <v/>
      </c>
      <c r="N2611" s="36" t="s">
        <v>98</v>
      </c>
      <c r="O2611" s="32" t="s">
        <v>99</v>
      </c>
      <c r="P2611" s="32" t="s">
        <v>99</v>
      </c>
      <c r="Q2611" s="32" t="s">
        <v>99</v>
      </c>
      <c r="R2611" s="32" t="s">
        <v>91</v>
      </c>
      <c r="S2611" s="79" t="s">
        <v>232</v>
      </c>
      <c r="T2611" s="37" t="s">
        <v>27943</v>
      </c>
    </row>
    <row r="2612" spans="1:20" ht="29.25" customHeight="1">
      <c r="A2612" s="32" t="s">
        <v>22</v>
      </c>
      <c r="B2612" s="32" t="s">
        <v>25</v>
      </c>
      <c r="C2612" s="32" t="s">
        <v>27944</v>
      </c>
      <c r="D2612" s="33" t="s">
        <v>27945</v>
      </c>
      <c r="E2612" s="32" t="s">
        <v>433</v>
      </c>
      <c r="F2612" s="18" t="s">
        <v>84</v>
      </c>
      <c r="G2612" s="34" t="s">
        <v>2647</v>
      </c>
      <c r="H2612" s="34">
        <v>9.6</v>
      </c>
      <c r="I2612" s="18" t="s">
        <v>86</v>
      </c>
      <c r="J2612" s="35" t="s">
        <v>27946</v>
      </c>
      <c r="K2612" s="20">
        <f t="shared" si="0"/>
        <v>0</v>
      </c>
      <c r="L2612" s="32" t="s">
        <v>27947</v>
      </c>
      <c r="M2612" s="16" t="str">
        <f t="shared" si="1"/>
        <v/>
      </c>
      <c r="N2612" s="36" t="s">
        <v>98</v>
      </c>
      <c r="O2612" s="32" t="s">
        <v>99</v>
      </c>
      <c r="P2612" s="32" t="s">
        <v>99</v>
      </c>
      <c r="Q2612" s="32" t="s">
        <v>99</v>
      </c>
      <c r="R2612" s="32" t="s">
        <v>1152</v>
      </c>
      <c r="S2612" s="79" t="s">
        <v>92</v>
      </c>
      <c r="T2612" s="37" t="s">
        <v>27948</v>
      </c>
    </row>
    <row r="2613" spans="1:20" ht="29.25" customHeight="1">
      <c r="A2613" s="32" t="s">
        <v>22</v>
      </c>
      <c r="B2613" s="32" t="s">
        <v>25</v>
      </c>
      <c r="C2613" s="32" t="s">
        <v>1148</v>
      </c>
      <c r="D2613" s="33" t="s">
        <v>1149</v>
      </c>
      <c r="E2613" s="32" t="s">
        <v>433</v>
      </c>
      <c r="F2613" s="18" t="s">
        <v>84</v>
      </c>
      <c r="G2613" s="18" t="s">
        <v>85</v>
      </c>
      <c r="H2613" s="34">
        <v>9.6999999999999993</v>
      </c>
      <c r="I2613" s="18" t="s">
        <v>86</v>
      </c>
      <c r="J2613" s="35" t="s">
        <v>1150</v>
      </c>
      <c r="K2613" s="20">
        <f t="shared" si="0"/>
        <v>0</v>
      </c>
      <c r="L2613" s="32" t="s">
        <v>1151</v>
      </c>
      <c r="M2613" s="16" t="str">
        <f t="shared" si="1"/>
        <v/>
      </c>
      <c r="N2613" s="36" t="s">
        <v>98</v>
      </c>
      <c r="O2613" s="32" t="s">
        <v>99</v>
      </c>
      <c r="P2613" s="32" t="s">
        <v>99</v>
      </c>
      <c r="Q2613" s="32" t="s">
        <v>99</v>
      </c>
      <c r="R2613" s="32" t="s">
        <v>1152</v>
      </c>
      <c r="S2613" s="79" t="s">
        <v>92</v>
      </c>
      <c r="T2613" s="37" t="s">
        <v>1153</v>
      </c>
    </row>
    <row r="2614" spans="1:20" ht="29.25" customHeight="1">
      <c r="A2614" s="32" t="s">
        <v>22</v>
      </c>
      <c r="B2614" s="32" t="s">
        <v>25</v>
      </c>
      <c r="C2614" s="32" t="s">
        <v>1154</v>
      </c>
      <c r="D2614" s="33" t="s">
        <v>1155</v>
      </c>
      <c r="E2614" s="32" t="s">
        <v>446</v>
      </c>
      <c r="F2614" s="18" t="s">
        <v>134</v>
      </c>
      <c r="G2614" s="18" t="s">
        <v>85</v>
      </c>
      <c r="H2614" s="34">
        <v>9.6</v>
      </c>
      <c r="I2614" s="18" t="s">
        <v>86</v>
      </c>
      <c r="J2614" s="35" t="s">
        <v>1156</v>
      </c>
      <c r="K2614" s="20">
        <f t="shared" si="0"/>
        <v>0</v>
      </c>
      <c r="L2614" s="32" t="s">
        <v>1157</v>
      </c>
      <c r="M2614" s="21" t="str">
        <f t="shared" si="1"/>
        <v>Интернет-маркетолог</v>
      </c>
      <c r="N2614" s="32" t="s">
        <v>942</v>
      </c>
      <c r="O2614" s="39">
        <v>4</v>
      </c>
      <c r="P2614" s="32" t="s">
        <v>943</v>
      </c>
      <c r="Q2614" s="32" t="s">
        <v>944</v>
      </c>
      <c r="R2614" s="32" t="s">
        <v>91</v>
      </c>
      <c r="S2614" s="79" t="s">
        <v>448</v>
      </c>
      <c r="T2614" s="37" t="s">
        <v>1158</v>
      </c>
    </row>
    <row r="2615" spans="1:20" ht="29.25" customHeight="1">
      <c r="A2615" s="32" t="s">
        <v>22</v>
      </c>
      <c r="B2615" s="32" t="s">
        <v>25</v>
      </c>
      <c r="C2615" s="32" t="s">
        <v>27949</v>
      </c>
      <c r="D2615" s="33" t="s">
        <v>27950</v>
      </c>
      <c r="E2615" s="32" t="s">
        <v>230</v>
      </c>
      <c r="F2615" s="18" t="s">
        <v>84</v>
      </c>
      <c r="G2615" s="34" t="s">
        <v>211</v>
      </c>
      <c r="H2615" s="34">
        <v>1.9</v>
      </c>
      <c r="I2615" s="18" t="s">
        <v>86</v>
      </c>
      <c r="J2615" s="35" t="s">
        <v>27951</v>
      </c>
      <c r="K2615" s="20">
        <f t="shared" si="0"/>
        <v>0</v>
      </c>
      <c r="L2615" s="32" t="s">
        <v>27952</v>
      </c>
      <c r="M2615" s="16" t="str">
        <f t="shared" si="1"/>
        <v/>
      </c>
      <c r="N2615" s="36" t="s">
        <v>98</v>
      </c>
      <c r="O2615" s="32" t="s">
        <v>99</v>
      </c>
      <c r="P2615" s="32" t="s">
        <v>99</v>
      </c>
      <c r="Q2615" s="32" t="s">
        <v>99</v>
      </c>
      <c r="R2615" s="32" t="s">
        <v>91</v>
      </c>
      <c r="S2615" s="79" t="s">
        <v>232</v>
      </c>
      <c r="T2615" s="37" t="s">
        <v>27953</v>
      </c>
    </row>
    <row r="2616" spans="1:20" ht="29.25" customHeight="1">
      <c r="A2616" s="32" t="s">
        <v>22</v>
      </c>
      <c r="B2616" s="32" t="s">
        <v>25</v>
      </c>
      <c r="C2616" s="32" t="s">
        <v>8253</v>
      </c>
      <c r="D2616" s="33" t="s">
        <v>8254</v>
      </c>
      <c r="E2616" s="32" t="s">
        <v>1190</v>
      </c>
      <c r="F2616" s="18" t="s">
        <v>84</v>
      </c>
      <c r="G2616" s="34" t="s">
        <v>211</v>
      </c>
      <c r="H2616" s="34">
        <v>30.6</v>
      </c>
      <c r="I2616" s="18">
        <v>5</v>
      </c>
      <c r="J2616" s="35" t="s">
        <v>8255</v>
      </c>
      <c r="K2616" s="20">
        <f t="shared" si="0"/>
        <v>0</v>
      </c>
      <c r="L2616" s="32" t="s">
        <v>8256</v>
      </c>
      <c r="M2616" s="16" t="str">
        <f t="shared" si="1"/>
        <v/>
      </c>
      <c r="N2616" s="36" t="s">
        <v>98</v>
      </c>
      <c r="O2616" s="32" t="s">
        <v>99</v>
      </c>
      <c r="P2616" s="32" t="s">
        <v>99</v>
      </c>
      <c r="Q2616" s="32" t="s">
        <v>99</v>
      </c>
      <c r="R2616" s="16" t="s">
        <v>2802</v>
      </c>
      <c r="S2616" s="79" t="s">
        <v>92</v>
      </c>
      <c r="T2616" s="37" t="s">
        <v>8257</v>
      </c>
    </row>
    <row r="2617" spans="1:20" ht="29.25" customHeight="1">
      <c r="A2617" s="32" t="s">
        <v>22</v>
      </c>
      <c r="B2617" s="32" t="s">
        <v>25</v>
      </c>
      <c r="C2617" s="32" t="s">
        <v>27954</v>
      </c>
      <c r="D2617" s="33" t="s">
        <v>27955</v>
      </c>
      <c r="E2617" s="32" t="s">
        <v>23248</v>
      </c>
      <c r="F2617" s="18" t="s">
        <v>134</v>
      </c>
      <c r="G2617" s="34" t="s">
        <v>211</v>
      </c>
      <c r="H2617" s="34">
        <v>5.5</v>
      </c>
      <c r="I2617" s="18">
        <v>5</v>
      </c>
      <c r="J2617" s="35" t="s">
        <v>27956</v>
      </c>
      <c r="K2617" s="20">
        <f t="shared" si="0"/>
        <v>0</v>
      </c>
      <c r="L2617" s="32" t="s">
        <v>27957</v>
      </c>
      <c r="M2617" s="21" t="str">
        <f t="shared" si="1"/>
        <v>Creativity and A.I.</v>
      </c>
      <c r="N2617" s="32" t="s">
        <v>27958</v>
      </c>
      <c r="O2617" s="39">
        <v>1</v>
      </c>
      <c r="P2617" s="32" t="s">
        <v>27959</v>
      </c>
      <c r="Q2617" s="32" t="s">
        <v>27960</v>
      </c>
      <c r="R2617" s="32" t="s">
        <v>91</v>
      </c>
      <c r="S2617" s="79" t="s">
        <v>92</v>
      </c>
      <c r="T2617" s="37" t="s">
        <v>27961</v>
      </c>
    </row>
    <row r="2618" spans="1:20" ht="29.25" customHeight="1">
      <c r="A2618" s="32" t="s">
        <v>22</v>
      </c>
      <c r="B2618" s="32" t="s">
        <v>25</v>
      </c>
      <c r="C2618" s="32" t="s">
        <v>27962</v>
      </c>
      <c r="D2618" s="33" t="s">
        <v>27963</v>
      </c>
      <c r="E2618" s="32" t="s">
        <v>230</v>
      </c>
      <c r="F2618" s="18" t="s">
        <v>119</v>
      </c>
      <c r="G2618" s="34" t="s">
        <v>211</v>
      </c>
      <c r="H2618" s="34">
        <v>1.7</v>
      </c>
      <c r="I2618" s="18">
        <v>5</v>
      </c>
      <c r="J2618" s="35" t="s">
        <v>27964</v>
      </c>
      <c r="K2618" s="20">
        <f t="shared" si="0"/>
        <v>0</v>
      </c>
      <c r="L2618" s="32" t="s">
        <v>27965</v>
      </c>
      <c r="M2618" s="16" t="str">
        <f t="shared" si="1"/>
        <v/>
      </c>
      <c r="N2618" s="36" t="s">
        <v>98</v>
      </c>
      <c r="O2618" s="32" t="s">
        <v>99</v>
      </c>
      <c r="P2618" s="32" t="s">
        <v>99</v>
      </c>
      <c r="Q2618" s="32" t="s">
        <v>99</v>
      </c>
      <c r="R2618" s="32" t="s">
        <v>91</v>
      </c>
      <c r="S2618" s="79" t="s">
        <v>232</v>
      </c>
      <c r="T2618" s="37" t="s">
        <v>27966</v>
      </c>
    </row>
    <row r="2619" spans="1:20" ht="29.25" customHeight="1">
      <c r="A2619" s="32" t="s">
        <v>22</v>
      </c>
      <c r="B2619" s="32" t="s">
        <v>25</v>
      </c>
      <c r="C2619" s="32" t="s">
        <v>1159</v>
      </c>
      <c r="D2619" s="33" t="s">
        <v>1160</v>
      </c>
      <c r="E2619" s="32" t="s">
        <v>83</v>
      </c>
      <c r="F2619" s="18" t="s">
        <v>86</v>
      </c>
      <c r="G2619" s="18" t="s">
        <v>85</v>
      </c>
      <c r="H2619" s="34">
        <v>11.3</v>
      </c>
      <c r="I2619" s="18">
        <v>5</v>
      </c>
      <c r="J2619" s="35" t="s">
        <v>1161</v>
      </c>
      <c r="K2619" s="20">
        <f t="shared" si="0"/>
        <v>0</v>
      </c>
      <c r="L2619" s="32" t="s">
        <v>86</v>
      </c>
      <c r="M2619" s="16" t="str">
        <f t="shared" si="1"/>
        <v/>
      </c>
      <c r="N2619" s="36" t="s">
        <v>98</v>
      </c>
      <c r="O2619" s="32" t="s">
        <v>99</v>
      </c>
      <c r="P2619" s="32" t="s">
        <v>99</v>
      </c>
      <c r="Q2619" s="32" t="s">
        <v>99</v>
      </c>
      <c r="R2619" s="32" t="s">
        <v>91</v>
      </c>
      <c r="S2619" s="79" t="s">
        <v>92</v>
      </c>
      <c r="T2619" s="37" t="s">
        <v>1162</v>
      </c>
    </row>
    <row r="2620" spans="1:20" ht="29.25" customHeight="1">
      <c r="A2620" s="32" t="s">
        <v>22</v>
      </c>
      <c r="B2620" s="32" t="s">
        <v>25</v>
      </c>
      <c r="C2620" s="32" t="s">
        <v>27967</v>
      </c>
      <c r="D2620" s="33" t="s">
        <v>27968</v>
      </c>
      <c r="E2620" s="32" t="s">
        <v>230</v>
      </c>
      <c r="F2620" s="18" t="s">
        <v>119</v>
      </c>
      <c r="G2620" s="34" t="s">
        <v>211</v>
      </c>
      <c r="H2620" s="34">
        <v>1.2</v>
      </c>
      <c r="I2620" s="18">
        <v>5</v>
      </c>
      <c r="J2620" s="35" t="s">
        <v>27969</v>
      </c>
      <c r="K2620" s="20">
        <f t="shared" si="0"/>
        <v>0</v>
      </c>
      <c r="L2620" s="32" t="s">
        <v>27970</v>
      </c>
      <c r="M2620" s="16" t="str">
        <f t="shared" si="1"/>
        <v/>
      </c>
      <c r="N2620" s="36" t="s">
        <v>98</v>
      </c>
      <c r="O2620" s="32" t="s">
        <v>99</v>
      </c>
      <c r="P2620" s="32" t="s">
        <v>99</v>
      </c>
      <c r="Q2620" s="32" t="s">
        <v>99</v>
      </c>
      <c r="R2620" s="32" t="s">
        <v>91</v>
      </c>
      <c r="S2620" s="79" t="s">
        <v>232</v>
      </c>
      <c r="T2620" s="37" t="s">
        <v>27971</v>
      </c>
    </row>
    <row r="2621" spans="1:20" ht="29.25" customHeight="1">
      <c r="A2621" s="32" t="s">
        <v>22</v>
      </c>
      <c r="B2621" s="32" t="s">
        <v>25</v>
      </c>
      <c r="C2621" s="32" t="s">
        <v>27967</v>
      </c>
      <c r="D2621" s="33" t="s">
        <v>27968</v>
      </c>
      <c r="E2621" s="32" t="s">
        <v>230</v>
      </c>
      <c r="F2621" s="18" t="s">
        <v>84</v>
      </c>
      <c r="G2621" s="34" t="s">
        <v>211</v>
      </c>
      <c r="H2621" s="34">
        <v>1</v>
      </c>
      <c r="I2621" s="18">
        <v>5</v>
      </c>
      <c r="J2621" s="35" t="s">
        <v>27972</v>
      </c>
      <c r="K2621" s="20">
        <f t="shared" si="0"/>
        <v>0</v>
      </c>
      <c r="L2621" s="32" t="s">
        <v>27973</v>
      </c>
      <c r="M2621" s="16" t="str">
        <f t="shared" si="1"/>
        <v/>
      </c>
      <c r="N2621" s="36" t="s">
        <v>98</v>
      </c>
      <c r="O2621" s="32" t="s">
        <v>99</v>
      </c>
      <c r="P2621" s="32" t="s">
        <v>99</v>
      </c>
      <c r="Q2621" s="32" t="s">
        <v>99</v>
      </c>
      <c r="R2621" s="32" t="s">
        <v>91</v>
      </c>
      <c r="S2621" s="79" t="s">
        <v>232</v>
      </c>
      <c r="T2621" s="37" t="s">
        <v>27974</v>
      </c>
    </row>
    <row r="2622" spans="1:20" ht="29.25" customHeight="1">
      <c r="A2622" s="32" t="s">
        <v>22</v>
      </c>
      <c r="B2622" s="32" t="s">
        <v>25</v>
      </c>
      <c r="C2622" s="32" t="s">
        <v>27975</v>
      </c>
      <c r="D2622" s="33" t="s">
        <v>27976</v>
      </c>
      <c r="E2622" s="32" t="s">
        <v>230</v>
      </c>
      <c r="F2622" s="18" t="s">
        <v>134</v>
      </c>
      <c r="G2622" s="34" t="s">
        <v>211</v>
      </c>
      <c r="H2622" s="34">
        <v>1.1000000000000001</v>
      </c>
      <c r="I2622" s="18">
        <v>5</v>
      </c>
      <c r="J2622" s="35" t="s">
        <v>27977</v>
      </c>
      <c r="K2622" s="20">
        <f t="shared" si="0"/>
        <v>0</v>
      </c>
      <c r="L2622" s="32" t="s">
        <v>27978</v>
      </c>
      <c r="M2622" s="16" t="str">
        <f t="shared" si="1"/>
        <v/>
      </c>
      <c r="N2622" s="36" t="s">
        <v>98</v>
      </c>
      <c r="O2622" s="32" t="s">
        <v>99</v>
      </c>
      <c r="P2622" s="32" t="s">
        <v>99</v>
      </c>
      <c r="Q2622" s="32" t="s">
        <v>99</v>
      </c>
      <c r="R2622" s="32" t="s">
        <v>91</v>
      </c>
      <c r="S2622" s="79" t="s">
        <v>232</v>
      </c>
      <c r="T2622" s="37" t="s">
        <v>27979</v>
      </c>
    </row>
    <row r="2623" spans="1:20" ht="29.25" customHeight="1">
      <c r="A2623" s="32" t="s">
        <v>22</v>
      </c>
      <c r="B2623" s="32" t="s">
        <v>25</v>
      </c>
      <c r="C2623" s="32" t="s">
        <v>27980</v>
      </c>
      <c r="D2623" s="33" t="s">
        <v>27981</v>
      </c>
      <c r="E2623" s="32" t="s">
        <v>230</v>
      </c>
      <c r="F2623" s="18" t="s">
        <v>119</v>
      </c>
      <c r="G2623" s="34" t="s">
        <v>211</v>
      </c>
      <c r="H2623" s="34">
        <v>0.5</v>
      </c>
      <c r="I2623" s="18">
        <v>5</v>
      </c>
      <c r="J2623" s="35" t="s">
        <v>27982</v>
      </c>
      <c r="K2623" s="20">
        <f t="shared" si="0"/>
        <v>0</v>
      </c>
      <c r="L2623" s="32" t="s">
        <v>27983</v>
      </c>
      <c r="M2623" s="16" t="str">
        <f t="shared" si="1"/>
        <v/>
      </c>
      <c r="N2623" s="36" t="s">
        <v>98</v>
      </c>
      <c r="O2623" s="32" t="s">
        <v>99</v>
      </c>
      <c r="P2623" s="32" t="s">
        <v>99</v>
      </c>
      <c r="Q2623" s="32" t="s">
        <v>99</v>
      </c>
      <c r="R2623" s="32" t="s">
        <v>91</v>
      </c>
      <c r="S2623" s="79" t="s">
        <v>232</v>
      </c>
      <c r="T2623" s="37" t="s">
        <v>27984</v>
      </c>
    </row>
    <row r="2624" spans="1:20" ht="29.25" customHeight="1">
      <c r="A2624" s="32" t="s">
        <v>22</v>
      </c>
      <c r="B2624" s="32" t="s">
        <v>25</v>
      </c>
      <c r="C2624" s="32" t="s">
        <v>27985</v>
      </c>
      <c r="D2624" s="33" t="s">
        <v>27986</v>
      </c>
      <c r="E2624" s="32" t="s">
        <v>230</v>
      </c>
      <c r="F2624" s="18" t="s">
        <v>119</v>
      </c>
      <c r="G2624" s="34" t="s">
        <v>211</v>
      </c>
      <c r="H2624" s="34">
        <v>0.9</v>
      </c>
      <c r="I2624" s="18">
        <v>5</v>
      </c>
      <c r="J2624" s="35" t="s">
        <v>27987</v>
      </c>
      <c r="K2624" s="20">
        <f t="shared" si="0"/>
        <v>0</v>
      </c>
      <c r="L2624" s="32" t="s">
        <v>27988</v>
      </c>
      <c r="M2624" s="16" t="str">
        <f t="shared" si="1"/>
        <v/>
      </c>
      <c r="N2624" s="36" t="s">
        <v>98</v>
      </c>
      <c r="O2624" s="32" t="s">
        <v>99</v>
      </c>
      <c r="P2624" s="32" t="s">
        <v>99</v>
      </c>
      <c r="Q2624" s="32" t="s">
        <v>99</v>
      </c>
      <c r="R2624" s="32" t="s">
        <v>91</v>
      </c>
      <c r="S2624" s="79" t="s">
        <v>232</v>
      </c>
      <c r="T2624" s="37" t="s">
        <v>27989</v>
      </c>
    </row>
    <row r="2625" spans="1:20" ht="29.25" customHeight="1">
      <c r="A2625" s="32" t="s">
        <v>22</v>
      </c>
      <c r="B2625" s="32" t="s">
        <v>25</v>
      </c>
      <c r="C2625" s="32" t="s">
        <v>27990</v>
      </c>
      <c r="D2625" s="33" t="s">
        <v>27991</v>
      </c>
      <c r="E2625" s="32" t="s">
        <v>230</v>
      </c>
      <c r="F2625" s="18" t="s">
        <v>119</v>
      </c>
      <c r="G2625" s="34" t="s">
        <v>211</v>
      </c>
      <c r="H2625" s="34">
        <v>1.2</v>
      </c>
      <c r="I2625" s="18">
        <v>5</v>
      </c>
      <c r="J2625" s="35" t="s">
        <v>27992</v>
      </c>
      <c r="K2625" s="20">
        <f t="shared" si="0"/>
        <v>0</v>
      </c>
      <c r="L2625" s="32" t="s">
        <v>27993</v>
      </c>
      <c r="M2625" s="16" t="str">
        <f t="shared" si="1"/>
        <v/>
      </c>
      <c r="N2625" s="36" t="s">
        <v>98</v>
      </c>
      <c r="O2625" s="32" t="s">
        <v>99</v>
      </c>
      <c r="P2625" s="32" t="s">
        <v>99</v>
      </c>
      <c r="Q2625" s="32" t="s">
        <v>99</v>
      </c>
      <c r="R2625" s="32" t="s">
        <v>91</v>
      </c>
      <c r="S2625" s="79" t="s">
        <v>232</v>
      </c>
      <c r="T2625" s="37" t="s">
        <v>27994</v>
      </c>
    </row>
    <row r="2626" spans="1:20" ht="29.25" customHeight="1">
      <c r="A2626" s="32" t="s">
        <v>22</v>
      </c>
      <c r="B2626" s="32" t="s">
        <v>25</v>
      </c>
      <c r="C2626" s="32" t="s">
        <v>27995</v>
      </c>
      <c r="D2626" s="33" t="s">
        <v>27996</v>
      </c>
      <c r="E2626" s="32" t="s">
        <v>230</v>
      </c>
      <c r="F2626" s="18" t="s">
        <v>134</v>
      </c>
      <c r="G2626" s="34" t="s">
        <v>211</v>
      </c>
      <c r="H2626" s="34">
        <v>0.8</v>
      </c>
      <c r="I2626" s="18">
        <v>5</v>
      </c>
      <c r="J2626" s="35" t="s">
        <v>27997</v>
      </c>
      <c r="K2626" s="20">
        <f t="shared" si="0"/>
        <v>0</v>
      </c>
      <c r="L2626" s="32" t="s">
        <v>27998</v>
      </c>
      <c r="M2626" s="16" t="str">
        <f t="shared" si="1"/>
        <v/>
      </c>
      <c r="N2626" s="36" t="s">
        <v>98</v>
      </c>
      <c r="O2626" s="32" t="s">
        <v>99</v>
      </c>
      <c r="P2626" s="32" t="s">
        <v>99</v>
      </c>
      <c r="Q2626" s="32" t="s">
        <v>99</v>
      </c>
      <c r="R2626" s="32" t="s">
        <v>91</v>
      </c>
      <c r="S2626" s="79" t="s">
        <v>232</v>
      </c>
      <c r="T2626" s="37" t="s">
        <v>27999</v>
      </c>
    </row>
    <row r="2627" spans="1:20" ht="29.25" customHeight="1">
      <c r="A2627" s="32" t="s">
        <v>22</v>
      </c>
      <c r="B2627" s="32" t="s">
        <v>25</v>
      </c>
      <c r="C2627" s="32" t="s">
        <v>28000</v>
      </c>
      <c r="D2627" s="33" t="s">
        <v>28001</v>
      </c>
      <c r="E2627" s="32" t="s">
        <v>230</v>
      </c>
      <c r="F2627" s="18" t="s">
        <v>119</v>
      </c>
      <c r="G2627" s="34" t="s">
        <v>211</v>
      </c>
      <c r="H2627" s="34">
        <v>1.4</v>
      </c>
      <c r="I2627" s="18">
        <v>5</v>
      </c>
      <c r="J2627" s="35" t="s">
        <v>28002</v>
      </c>
      <c r="K2627" s="20">
        <f t="shared" si="0"/>
        <v>0</v>
      </c>
      <c r="L2627" s="32" t="s">
        <v>28003</v>
      </c>
      <c r="M2627" s="16" t="str">
        <f t="shared" si="1"/>
        <v/>
      </c>
      <c r="N2627" s="36" t="s">
        <v>98</v>
      </c>
      <c r="O2627" s="32" t="s">
        <v>99</v>
      </c>
      <c r="P2627" s="32" t="s">
        <v>99</v>
      </c>
      <c r="Q2627" s="32" t="s">
        <v>99</v>
      </c>
      <c r="R2627" s="32" t="s">
        <v>91</v>
      </c>
      <c r="S2627" s="79" t="s">
        <v>232</v>
      </c>
      <c r="T2627" s="37" t="s">
        <v>28004</v>
      </c>
    </row>
    <row r="2628" spans="1:20" ht="29.25" customHeight="1">
      <c r="A2628" s="32" t="s">
        <v>22</v>
      </c>
      <c r="B2628" s="32" t="s">
        <v>25</v>
      </c>
      <c r="C2628" s="32" t="s">
        <v>28005</v>
      </c>
      <c r="D2628" s="33" t="s">
        <v>28006</v>
      </c>
      <c r="E2628" s="32" t="s">
        <v>230</v>
      </c>
      <c r="F2628" s="18" t="s">
        <v>134</v>
      </c>
      <c r="G2628" s="34" t="s">
        <v>211</v>
      </c>
      <c r="H2628" s="34">
        <v>1.4</v>
      </c>
      <c r="I2628" s="18">
        <v>5</v>
      </c>
      <c r="J2628" s="35" t="s">
        <v>28007</v>
      </c>
      <c r="K2628" s="20">
        <f t="shared" si="0"/>
        <v>0</v>
      </c>
      <c r="L2628" s="32" t="s">
        <v>28008</v>
      </c>
      <c r="M2628" s="16" t="str">
        <f t="shared" si="1"/>
        <v/>
      </c>
      <c r="N2628" s="36" t="s">
        <v>98</v>
      </c>
      <c r="O2628" s="32" t="s">
        <v>99</v>
      </c>
      <c r="P2628" s="32" t="s">
        <v>99</v>
      </c>
      <c r="Q2628" s="32" t="s">
        <v>99</v>
      </c>
      <c r="R2628" s="32" t="s">
        <v>91</v>
      </c>
      <c r="S2628" s="79" t="s">
        <v>232</v>
      </c>
      <c r="T2628" s="37" t="s">
        <v>28009</v>
      </c>
    </row>
    <row r="2629" spans="1:20" ht="29.25" customHeight="1">
      <c r="A2629" s="32" t="s">
        <v>22</v>
      </c>
      <c r="B2629" s="32" t="s">
        <v>25</v>
      </c>
      <c r="C2629" s="32" t="s">
        <v>28010</v>
      </c>
      <c r="D2629" s="33" t="s">
        <v>28011</v>
      </c>
      <c r="E2629" s="32" t="s">
        <v>23248</v>
      </c>
      <c r="F2629" s="18" t="s">
        <v>134</v>
      </c>
      <c r="G2629" s="34" t="s">
        <v>211</v>
      </c>
      <c r="H2629" s="34">
        <v>6.6</v>
      </c>
      <c r="I2629" s="18">
        <v>5</v>
      </c>
      <c r="J2629" s="35" t="s">
        <v>28012</v>
      </c>
      <c r="K2629" s="20">
        <f t="shared" si="0"/>
        <v>0</v>
      </c>
      <c r="L2629" s="32" t="s">
        <v>28013</v>
      </c>
      <c r="M2629" s="21" t="str">
        <f t="shared" si="1"/>
        <v>Creativity and A.I.</v>
      </c>
      <c r="N2629" s="32" t="s">
        <v>27958</v>
      </c>
      <c r="O2629" s="39">
        <v>3</v>
      </c>
      <c r="P2629" s="32" t="s">
        <v>27959</v>
      </c>
      <c r="Q2629" s="32" t="s">
        <v>27960</v>
      </c>
      <c r="R2629" s="32" t="s">
        <v>91</v>
      </c>
      <c r="S2629" s="79" t="s">
        <v>92</v>
      </c>
      <c r="T2629" s="37" t="s">
        <v>28014</v>
      </c>
    </row>
    <row r="2630" spans="1:20" ht="29.25" customHeight="1">
      <c r="A2630" s="32" t="s">
        <v>22</v>
      </c>
      <c r="B2630" s="32" t="s">
        <v>25</v>
      </c>
      <c r="C2630" s="32" t="s">
        <v>28015</v>
      </c>
      <c r="D2630" s="33" t="s">
        <v>28016</v>
      </c>
      <c r="E2630" s="32" t="s">
        <v>230</v>
      </c>
      <c r="F2630" s="18" t="s">
        <v>119</v>
      </c>
      <c r="G2630" s="34" t="s">
        <v>211</v>
      </c>
      <c r="H2630" s="34">
        <v>1</v>
      </c>
      <c r="I2630" s="18">
        <v>5</v>
      </c>
      <c r="J2630" s="35" t="s">
        <v>28017</v>
      </c>
      <c r="K2630" s="20">
        <f t="shared" si="0"/>
        <v>0</v>
      </c>
      <c r="L2630" s="32" t="s">
        <v>28018</v>
      </c>
      <c r="M2630" s="16" t="str">
        <f t="shared" si="1"/>
        <v/>
      </c>
      <c r="N2630" s="36" t="s">
        <v>98</v>
      </c>
      <c r="O2630" s="32" t="s">
        <v>99</v>
      </c>
      <c r="P2630" s="32" t="s">
        <v>99</v>
      </c>
      <c r="Q2630" s="32" t="s">
        <v>99</v>
      </c>
      <c r="R2630" s="32" t="s">
        <v>91</v>
      </c>
      <c r="S2630" s="79" t="s">
        <v>232</v>
      </c>
      <c r="T2630" s="37" t="s">
        <v>28019</v>
      </c>
    </row>
    <row r="2631" spans="1:20" ht="29.25" customHeight="1">
      <c r="A2631" s="32" t="s">
        <v>22</v>
      </c>
      <c r="B2631" s="32" t="s">
        <v>25</v>
      </c>
      <c r="C2631" s="32" t="s">
        <v>28020</v>
      </c>
      <c r="D2631" s="33" t="s">
        <v>28021</v>
      </c>
      <c r="E2631" s="32" t="s">
        <v>230</v>
      </c>
      <c r="F2631" s="18" t="s">
        <v>119</v>
      </c>
      <c r="G2631" s="34" t="s">
        <v>211</v>
      </c>
      <c r="H2631" s="34">
        <v>0.8</v>
      </c>
      <c r="I2631" s="18">
        <v>5</v>
      </c>
      <c r="J2631" s="35" t="s">
        <v>28022</v>
      </c>
      <c r="K2631" s="20">
        <f t="shared" si="0"/>
        <v>0</v>
      </c>
      <c r="L2631" s="32" t="s">
        <v>28023</v>
      </c>
      <c r="M2631" s="16" t="str">
        <f t="shared" si="1"/>
        <v/>
      </c>
      <c r="N2631" s="36" t="s">
        <v>98</v>
      </c>
      <c r="O2631" s="32" t="s">
        <v>99</v>
      </c>
      <c r="P2631" s="32" t="s">
        <v>99</v>
      </c>
      <c r="Q2631" s="32" t="s">
        <v>99</v>
      </c>
      <c r="R2631" s="32" t="s">
        <v>91</v>
      </c>
      <c r="S2631" s="79" t="s">
        <v>232</v>
      </c>
      <c r="T2631" s="37" t="s">
        <v>28024</v>
      </c>
    </row>
    <row r="2632" spans="1:20" ht="29.25" customHeight="1">
      <c r="A2632" s="32" t="s">
        <v>22</v>
      </c>
      <c r="B2632" s="32" t="s">
        <v>25</v>
      </c>
      <c r="C2632" s="32" t="s">
        <v>28025</v>
      </c>
      <c r="D2632" s="33" t="s">
        <v>28026</v>
      </c>
      <c r="E2632" s="32" t="s">
        <v>230</v>
      </c>
      <c r="F2632" s="18" t="s">
        <v>134</v>
      </c>
      <c r="G2632" s="34" t="s">
        <v>211</v>
      </c>
      <c r="H2632" s="34">
        <v>1</v>
      </c>
      <c r="I2632" s="18">
        <v>5</v>
      </c>
      <c r="J2632" s="35" t="s">
        <v>28027</v>
      </c>
      <c r="K2632" s="20">
        <f t="shared" si="0"/>
        <v>0</v>
      </c>
      <c r="L2632" s="32" t="s">
        <v>28028</v>
      </c>
      <c r="M2632" s="16" t="str">
        <f t="shared" si="1"/>
        <v/>
      </c>
      <c r="N2632" s="36" t="s">
        <v>98</v>
      </c>
      <c r="O2632" s="32" t="s">
        <v>99</v>
      </c>
      <c r="P2632" s="32" t="s">
        <v>99</v>
      </c>
      <c r="Q2632" s="32" t="s">
        <v>99</v>
      </c>
      <c r="R2632" s="32" t="s">
        <v>91</v>
      </c>
      <c r="S2632" s="79" t="s">
        <v>232</v>
      </c>
      <c r="T2632" s="37" t="s">
        <v>28029</v>
      </c>
    </row>
    <row r="2633" spans="1:20" ht="29.25" customHeight="1">
      <c r="A2633" s="32" t="s">
        <v>22</v>
      </c>
      <c r="B2633" s="32" t="s">
        <v>25</v>
      </c>
      <c r="C2633" s="32" t="s">
        <v>28030</v>
      </c>
      <c r="D2633" s="33" t="s">
        <v>28031</v>
      </c>
      <c r="E2633" s="32" t="s">
        <v>230</v>
      </c>
      <c r="F2633" s="18" t="s">
        <v>134</v>
      </c>
      <c r="G2633" s="34" t="s">
        <v>211</v>
      </c>
      <c r="H2633" s="34">
        <v>1.3</v>
      </c>
      <c r="I2633" s="18">
        <v>5</v>
      </c>
      <c r="J2633" s="35" t="s">
        <v>28032</v>
      </c>
      <c r="K2633" s="20">
        <f t="shared" si="0"/>
        <v>0</v>
      </c>
      <c r="L2633" s="32" t="s">
        <v>28033</v>
      </c>
      <c r="M2633" s="16" t="str">
        <f t="shared" si="1"/>
        <v/>
      </c>
      <c r="N2633" s="36" t="s">
        <v>98</v>
      </c>
      <c r="O2633" s="32" t="s">
        <v>99</v>
      </c>
      <c r="P2633" s="32" t="s">
        <v>99</v>
      </c>
      <c r="Q2633" s="32" t="s">
        <v>99</v>
      </c>
      <c r="R2633" s="32" t="s">
        <v>91</v>
      </c>
      <c r="S2633" s="79" t="s">
        <v>232</v>
      </c>
      <c r="T2633" s="37" t="s">
        <v>28034</v>
      </c>
    </row>
    <row r="2634" spans="1:20" ht="29.25" customHeight="1">
      <c r="A2634" s="32" t="s">
        <v>22</v>
      </c>
      <c r="B2634" s="32" t="s">
        <v>25</v>
      </c>
      <c r="C2634" s="32" t="s">
        <v>28035</v>
      </c>
      <c r="D2634" s="33" t="s">
        <v>28036</v>
      </c>
      <c r="E2634" s="32" t="s">
        <v>230</v>
      </c>
      <c r="F2634" s="18" t="s">
        <v>134</v>
      </c>
      <c r="G2634" s="34" t="s">
        <v>211</v>
      </c>
      <c r="H2634" s="34">
        <v>1.9</v>
      </c>
      <c r="I2634" s="18">
        <v>5</v>
      </c>
      <c r="J2634" s="35" t="s">
        <v>28037</v>
      </c>
      <c r="K2634" s="20">
        <f t="shared" si="0"/>
        <v>0</v>
      </c>
      <c r="L2634" s="32" t="s">
        <v>28038</v>
      </c>
      <c r="M2634" s="16" t="str">
        <f t="shared" si="1"/>
        <v/>
      </c>
      <c r="N2634" s="36" t="s">
        <v>98</v>
      </c>
      <c r="O2634" s="32" t="s">
        <v>99</v>
      </c>
      <c r="P2634" s="32" t="s">
        <v>99</v>
      </c>
      <c r="Q2634" s="32" t="s">
        <v>99</v>
      </c>
      <c r="R2634" s="32" t="s">
        <v>91</v>
      </c>
      <c r="S2634" s="79" t="s">
        <v>232</v>
      </c>
      <c r="T2634" s="37" t="s">
        <v>28039</v>
      </c>
    </row>
    <row r="2635" spans="1:20" ht="29.25" customHeight="1">
      <c r="A2635" s="32" t="s">
        <v>22</v>
      </c>
      <c r="B2635" s="32" t="s">
        <v>25</v>
      </c>
      <c r="C2635" s="32" t="s">
        <v>28040</v>
      </c>
      <c r="D2635" s="33" t="s">
        <v>28041</v>
      </c>
      <c r="E2635" s="32" t="s">
        <v>230</v>
      </c>
      <c r="F2635" s="18" t="s">
        <v>119</v>
      </c>
      <c r="G2635" s="34" t="s">
        <v>211</v>
      </c>
      <c r="H2635" s="34">
        <v>0.7</v>
      </c>
      <c r="I2635" s="18">
        <v>5</v>
      </c>
      <c r="J2635" s="35" t="s">
        <v>28042</v>
      </c>
      <c r="K2635" s="20">
        <f t="shared" si="0"/>
        <v>0</v>
      </c>
      <c r="L2635" s="32" t="s">
        <v>28043</v>
      </c>
      <c r="M2635" s="16" t="str">
        <f t="shared" si="1"/>
        <v/>
      </c>
      <c r="N2635" s="36" t="s">
        <v>98</v>
      </c>
      <c r="O2635" s="32" t="s">
        <v>99</v>
      </c>
      <c r="P2635" s="32" t="s">
        <v>99</v>
      </c>
      <c r="Q2635" s="32" t="s">
        <v>99</v>
      </c>
      <c r="R2635" s="32" t="s">
        <v>91</v>
      </c>
      <c r="S2635" s="79" t="s">
        <v>232</v>
      </c>
      <c r="T2635" s="37" t="s">
        <v>28044</v>
      </c>
    </row>
    <row r="2636" spans="1:20" ht="29.25" customHeight="1">
      <c r="A2636" s="32" t="s">
        <v>22</v>
      </c>
      <c r="B2636" s="32" t="s">
        <v>25</v>
      </c>
      <c r="C2636" s="32" t="s">
        <v>28045</v>
      </c>
      <c r="D2636" s="33" t="s">
        <v>28046</v>
      </c>
      <c r="E2636" s="32" t="s">
        <v>230</v>
      </c>
      <c r="F2636" s="18" t="s">
        <v>119</v>
      </c>
      <c r="G2636" s="34" t="s">
        <v>211</v>
      </c>
      <c r="H2636" s="34">
        <v>1.7</v>
      </c>
      <c r="I2636" s="18">
        <v>5</v>
      </c>
      <c r="J2636" s="35" t="s">
        <v>28047</v>
      </c>
      <c r="K2636" s="20">
        <f t="shared" si="0"/>
        <v>0</v>
      </c>
      <c r="L2636" s="32" t="s">
        <v>28048</v>
      </c>
      <c r="M2636" s="16" t="str">
        <f t="shared" si="1"/>
        <v/>
      </c>
      <c r="N2636" s="36" t="s">
        <v>98</v>
      </c>
      <c r="O2636" s="32" t="s">
        <v>99</v>
      </c>
      <c r="P2636" s="32" t="s">
        <v>99</v>
      </c>
      <c r="Q2636" s="32" t="s">
        <v>99</v>
      </c>
      <c r="R2636" s="32" t="s">
        <v>91</v>
      </c>
      <c r="S2636" s="79" t="s">
        <v>232</v>
      </c>
      <c r="T2636" s="37" t="s">
        <v>28049</v>
      </c>
    </row>
    <row r="2637" spans="1:20" ht="29.25" customHeight="1">
      <c r="A2637" s="32" t="s">
        <v>22</v>
      </c>
      <c r="B2637" s="32" t="s">
        <v>25</v>
      </c>
      <c r="C2637" s="32" t="s">
        <v>28050</v>
      </c>
      <c r="D2637" s="33" t="s">
        <v>28051</v>
      </c>
      <c r="E2637" s="32" t="s">
        <v>230</v>
      </c>
      <c r="F2637" s="18" t="s">
        <v>84</v>
      </c>
      <c r="G2637" s="34" t="s">
        <v>211</v>
      </c>
      <c r="H2637" s="34">
        <v>1.2</v>
      </c>
      <c r="I2637" s="18">
        <v>5</v>
      </c>
      <c r="J2637" s="35" t="s">
        <v>28052</v>
      </c>
      <c r="K2637" s="20">
        <f t="shared" si="0"/>
        <v>0</v>
      </c>
      <c r="L2637" s="32" t="s">
        <v>28053</v>
      </c>
      <c r="M2637" s="16" t="str">
        <f t="shared" si="1"/>
        <v/>
      </c>
      <c r="N2637" s="36" t="s">
        <v>98</v>
      </c>
      <c r="O2637" s="32" t="s">
        <v>99</v>
      </c>
      <c r="P2637" s="32" t="s">
        <v>99</v>
      </c>
      <c r="Q2637" s="32" t="s">
        <v>99</v>
      </c>
      <c r="R2637" s="32" t="s">
        <v>91</v>
      </c>
      <c r="S2637" s="79" t="s">
        <v>232</v>
      </c>
      <c r="T2637" s="37" t="s">
        <v>28054</v>
      </c>
    </row>
    <row r="2638" spans="1:20" ht="29.25" customHeight="1">
      <c r="A2638" s="32" t="s">
        <v>22</v>
      </c>
      <c r="B2638" s="32" t="s">
        <v>25</v>
      </c>
      <c r="C2638" s="32" t="s">
        <v>28055</v>
      </c>
      <c r="D2638" s="33" t="s">
        <v>28056</v>
      </c>
      <c r="E2638" s="32" t="s">
        <v>230</v>
      </c>
      <c r="F2638" s="18" t="s">
        <v>119</v>
      </c>
      <c r="G2638" s="34" t="s">
        <v>211</v>
      </c>
      <c r="H2638" s="34">
        <v>0.8</v>
      </c>
      <c r="I2638" s="18">
        <v>5</v>
      </c>
      <c r="J2638" s="35" t="s">
        <v>28057</v>
      </c>
      <c r="K2638" s="20">
        <f t="shared" si="0"/>
        <v>0</v>
      </c>
      <c r="L2638" s="32" t="s">
        <v>28058</v>
      </c>
      <c r="M2638" s="16" t="str">
        <f t="shared" si="1"/>
        <v/>
      </c>
      <c r="N2638" s="36" t="s">
        <v>98</v>
      </c>
      <c r="O2638" s="32" t="s">
        <v>99</v>
      </c>
      <c r="P2638" s="32" t="s">
        <v>99</v>
      </c>
      <c r="Q2638" s="32" t="s">
        <v>99</v>
      </c>
      <c r="R2638" s="32" t="s">
        <v>91</v>
      </c>
      <c r="S2638" s="79" t="s">
        <v>232</v>
      </c>
      <c r="T2638" s="37" t="s">
        <v>28059</v>
      </c>
    </row>
    <row r="2639" spans="1:20" ht="29.25" customHeight="1">
      <c r="A2639" s="32" t="s">
        <v>22</v>
      </c>
      <c r="B2639" s="32" t="s">
        <v>25</v>
      </c>
      <c r="C2639" s="32" t="s">
        <v>28060</v>
      </c>
      <c r="D2639" s="33" t="s">
        <v>28061</v>
      </c>
      <c r="E2639" s="32" t="s">
        <v>230</v>
      </c>
      <c r="F2639" s="18" t="s">
        <v>84</v>
      </c>
      <c r="G2639" s="34" t="s">
        <v>211</v>
      </c>
      <c r="H2639" s="34">
        <v>1.8</v>
      </c>
      <c r="I2639" s="18">
        <v>5</v>
      </c>
      <c r="J2639" s="35" t="s">
        <v>28062</v>
      </c>
      <c r="K2639" s="20">
        <f t="shared" si="0"/>
        <v>0</v>
      </c>
      <c r="L2639" s="32" t="s">
        <v>28063</v>
      </c>
      <c r="M2639" s="16" t="str">
        <f t="shared" si="1"/>
        <v/>
      </c>
      <c r="N2639" s="36" t="s">
        <v>98</v>
      </c>
      <c r="O2639" s="32" t="s">
        <v>99</v>
      </c>
      <c r="P2639" s="32" t="s">
        <v>99</v>
      </c>
      <c r="Q2639" s="32" t="s">
        <v>99</v>
      </c>
      <c r="R2639" s="32" t="s">
        <v>91</v>
      </c>
      <c r="S2639" s="79" t="s">
        <v>232</v>
      </c>
      <c r="T2639" s="37" t="s">
        <v>28064</v>
      </c>
    </row>
    <row r="2640" spans="1:20" ht="29.25" customHeight="1">
      <c r="A2640" s="32" t="s">
        <v>22</v>
      </c>
      <c r="B2640" s="32" t="s">
        <v>25</v>
      </c>
      <c r="C2640" s="32" t="s">
        <v>28065</v>
      </c>
      <c r="D2640" s="33" t="s">
        <v>28066</v>
      </c>
      <c r="E2640" s="32" t="s">
        <v>230</v>
      </c>
      <c r="F2640" s="18" t="s">
        <v>119</v>
      </c>
      <c r="G2640" s="34" t="s">
        <v>211</v>
      </c>
      <c r="H2640" s="34">
        <v>1.8</v>
      </c>
      <c r="I2640" s="18">
        <v>5</v>
      </c>
      <c r="J2640" s="35" t="s">
        <v>28067</v>
      </c>
      <c r="K2640" s="20">
        <f t="shared" si="0"/>
        <v>0</v>
      </c>
      <c r="L2640" s="32" t="s">
        <v>28068</v>
      </c>
      <c r="M2640" s="16" t="str">
        <f t="shared" si="1"/>
        <v/>
      </c>
      <c r="N2640" s="36" t="s">
        <v>98</v>
      </c>
      <c r="O2640" s="32" t="s">
        <v>99</v>
      </c>
      <c r="P2640" s="32" t="s">
        <v>99</v>
      </c>
      <c r="Q2640" s="32" t="s">
        <v>99</v>
      </c>
      <c r="R2640" s="32" t="s">
        <v>91</v>
      </c>
      <c r="S2640" s="79" t="s">
        <v>232</v>
      </c>
      <c r="T2640" s="37" t="s">
        <v>28069</v>
      </c>
    </row>
    <row r="2641" spans="1:20" ht="29.25" customHeight="1">
      <c r="A2641" s="32" t="s">
        <v>22</v>
      </c>
      <c r="B2641" s="32" t="s">
        <v>25</v>
      </c>
      <c r="C2641" s="32" t="s">
        <v>28070</v>
      </c>
      <c r="D2641" s="33" t="s">
        <v>28071</v>
      </c>
      <c r="E2641" s="32" t="s">
        <v>230</v>
      </c>
      <c r="F2641" s="18" t="s">
        <v>134</v>
      </c>
      <c r="G2641" s="34" t="s">
        <v>211</v>
      </c>
      <c r="H2641" s="34">
        <v>1.4</v>
      </c>
      <c r="I2641" s="18">
        <v>5</v>
      </c>
      <c r="J2641" s="35" t="s">
        <v>28072</v>
      </c>
      <c r="K2641" s="20">
        <f t="shared" si="0"/>
        <v>0</v>
      </c>
      <c r="L2641" s="32" t="s">
        <v>28073</v>
      </c>
      <c r="M2641" s="16" t="str">
        <f t="shared" si="1"/>
        <v/>
      </c>
      <c r="N2641" s="36" t="s">
        <v>98</v>
      </c>
      <c r="O2641" s="32" t="s">
        <v>99</v>
      </c>
      <c r="P2641" s="32" t="s">
        <v>99</v>
      </c>
      <c r="Q2641" s="32" t="s">
        <v>99</v>
      </c>
      <c r="R2641" s="32" t="s">
        <v>91</v>
      </c>
      <c r="S2641" s="79" t="s">
        <v>232</v>
      </c>
      <c r="T2641" s="37" t="s">
        <v>28074</v>
      </c>
    </row>
    <row r="2642" spans="1:20" ht="29.25" customHeight="1">
      <c r="A2642" s="32" t="s">
        <v>22</v>
      </c>
      <c r="B2642" s="32" t="s">
        <v>25</v>
      </c>
      <c r="C2642" s="32" t="s">
        <v>28075</v>
      </c>
      <c r="D2642" s="33" t="s">
        <v>28076</v>
      </c>
      <c r="E2642" s="32" t="s">
        <v>230</v>
      </c>
      <c r="F2642" s="18" t="s">
        <v>119</v>
      </c>
      <c r="G2642" s="34" t="s">
        <v>211</v>
      </c>
      <c r="H2642" s="34">
        <v>1</v>
      </c>
      <c r="I2642" s="18">
        <v>5</v>
      </c>
      <c r="J2642" s="35" t="s">
        <v>28077</v>
      </c>
      <c r="K2642" s="20">
        <f t="shared" si="0"/>
        <v>0</v>
      </c>
      <c r="L2642" s="32" t="s">
        <v>28078</v>
      </c>
      <c r="M2642" s="16" t="str">
        <f t="shared" si="1"/>
        <v/>
      </c>
      <c r="N2642" s="36" t="s">
        <v>98</v>
      </c>
      <c r="O2642" s="32" t="s">
        <v>99</v>
      </c>
      <c r="P2642" s="32" t="s">
        <v>99</v>
      </c>
      <c r="Q2642" s="32" t="s">
        <v>99</v>
      </c>
      <c r="R2642" s="32" t="s">
        <v>91</v>
      </c>
      <c r="S2642" s="79" t="s">
        <v>232</v>
      </c>
      <c r="T2642" s="37" t="s">
        <v>28079</v>
      </c>
    </row>
    <row r="2643" spans="1:20" ht="29.25" customHeight="1">
      <c r="A2643" s="32" t="s">
        <v>22</v>
      </c>
      <c r="B2643" s="32" t="s">
        <v>25</v>
      </c>
      <c r="C2643" s="32" t="s">
        <v>28080</v>
      </c>
      <c r="D2643" s="33" t="s">
        <v>28081</v>
      </c>
      <c r="E2643" s="32" t="s">
        <v>21424</v>
      </c>
      <c r="F2643" s="18" t="s">
        <v>119</v>
      </c>
      <c r="G2643" s="34" t="s">
        <v>2940</v>
      </c>
      <c r="H2643" s="34">
        <v>14.6</v>
      </c>
      <c r="I2643" s="18">
        <v>5</v>
      </c>
      <c r="J2643" s="35" t="s">
        <v>28082</v>
      </c>
      <c r="K2643" s="20">
        <f t="shared" si="0"/>
        <v>0</v>
      </c>
      <c r="L2643" s="32" t="s">
        <v>28083</v>
      </c>
      <c r="M2643" s="21" t="str">
        <f t="shared" si="1"/>
        <v>Desarrollo y Diseño de Videojuegos</v>
      </c>
      <c r="N2643" s="32" t="s">
        <v>28084</v>
      </c>
      <c r="O2643" s="39">
        <v>5</v>
      </c>
      <c r="P2643" s="32" t="s">
        <v>28085</v>
      </c>
      <c r="Q2643" s="32" t="s">
        <v>28086</v>
      </c>
      <c r="R2643" s="32" t="s">
        <v>91</v>
      </c>
      <c r="S2643" s="79" t="s">
        <v>92</v>
      </c>
      <c r="T2643" s="37" t="s">
        <v>28087</v>
      </c>
    </row>
    <row r="2644" spans="1:20" ht="29.25" customHeight="1">
      <c r="A2644" s="32" t="s">
        <v>22</v>
      </c>
      <c r="B2644" s="32" t="s">
        <v>25</v>
      </c>
      <c r="C2644" s="32" t="s">
        <v>28088</v>
      </c>
      <c r="D2644" s="33" t="s">
        <v>28089</v>
      </c>
      <c r="E2644" s="32" t="s">
        <v>2711</v>
      </c>
      <c r="F2644" s="18" t="s">
        <v>134</v>
      </c>
      <c r="G2644" s="34" t="s">
        <v>211</v>
      </c>
      <c r="H2644" s="34">
        <v>14.8</v>
      </c>
      <c r="I2644" s="18">
        <v>5</v>
      </c>
      <c r="J2644" s="35" t="s">
        <v>28090</v>
      </c>
      <c r="K2644" s="20">
        <f t="shared" si="0"/>
        <v>0</v>
      </c>
      <c r="L2644" s="32" t="s">
        <v>28091</v>
      </c>
      <c r="M2644" s="21" t="str">
        <f t="shared" si="1"/>
        <v>Embedded Interface Design</v>
      </c>
      <c r="N2644" s="32" t="s">
        <v>8542</v>
      </c>
      <c r="O2644" s="39">
        <v>2</v>
      </c>
      <c r="P2644" s="32" t="s">
        <v>8543</v>
      </c>
      <c r="Q2644" s="32" t="s">
        <v>8544</v>
      </c>
      <c r="R2644" s="32" t="s">
        <v>91</v>
      </c>
      <c r="S2644" s="79" t="s">
        <v>92</v>
      </c>
      <c r="T2644" s="37" t="s">
        <v>28092</v>
      </c>
    </row>
    <row r="2645" spans="1:20" ht="29.25" customHeight="1">
      <c r="A2645" s="32" t="s">
        <v>22</v>
      </c>
      <c r="B2645" s="32" t="s">
        <v>25</v>
      </c>
      <c r="C2645" s="32" t="s">
        <v>28093</v>
      </c>
      <c r="D2645" s="33" t="s">
        <v>28094</v>
      </c>
      <c r="E2645" s="32" t="s">
        <v>28095</v>
      </c>
      <c r="F2645" s="18" t="s">
        <v>84</v>
      </c>
      <c r="G2645" s="34" t="s">
        <v>2940</v>
      </c>
      <c r="H2645" s="34">
        <v>4.3</v>
      </c>
      <c r="I2645" s="18">
        <v>5</v>
      </c>
      <c r="J2645" s="35" t="s">
        <v>28096</v>
      </c>
      <c r="K2645" s="20">
        <f t="shared" si="0"/>
        <v>0</v>
      </c>
      <c r="L2645" s="32" t="s">
        <v>86</v>
      </c>
      <c r="M2645" s="16" t="str">
        <f t="shared" si="1"/>
        <v/>
      </c>
      <c r="N2645" s="36" t="s">
        <v>98</v>
      </c>
      <c r="O2645" s="32" t="s">
        <v>99</v>
      </c>
      <c r="P2645" s="32" t="s">
        <v>99</v>
      </c>
      <c r="Q2645" s="32" t="s">
        <v>99</v>
      </c>
      <c r="R2645" s="32" t="s">
        <v>91</v>
      </c>
      <c r="S2645" s="79" t="s">
        <v>92</v>
      </c>
      <c r="T2645" s="37" t="s">
        <v>28097</v>
      </c>
    </row>
    <row r="2646" spans="1:20" ht="29.25" customHeight="1">
      <c r="A2646" s="32" t="s">
        <v>22</v>
      </c>
      <c r="B2646" s="32" t="s">
        <v>25</v>
      </c>
      <c r="C2646" s="32" t="s">
        <v>28098</v>
      </c>
      <c r="D2646" s="33" t="s">
        <v>28099</v>
      </c>
      <c r="E2646" s="32" t="s">
        <v>433</v>
      </c>
      <c r="F2646" s="18" t="s">
        <v>84</v>
      </c>
      <c r="G2646" s="34" t="s">
        <v>3802</v>
      </c>
      <c r="H2646" s="34">
        <v>9.6</v>
      </c>
      <c r="I2646" s="18">
        <v>5</v>
      </c>
      <c r="J2646" s="35" t="s">
        <v>28100</v>
      </c>
      <c r="K2646" s="20">
        <f t="shared" si="0"/>
        <v>0</v>
      </c>
      <c r="L2646" s="32" t="s">
        <v>27947</v>
      </c>
      <c r="M2646" s="16" t="str">
        <f t="shared" si="1"/>
        <v/>
      </c>
      <c r="N2646" s="36" t="s">
        <v>98</v>
      </c>
      <c r="O2646" s="32" t="s">
        <v>99</v>
      </c>
      <c r="P2646" s="32" t="s">
        <v>99</v>
      </c>
      <c r="Q2646" s="32" t="s">
        <v>99</v>
      </c>
      <c r="R2646" s="32" t="s">
        <v>28101</v>
      </c>
      <c r="S2646" s="79" t="s">
        <v>92</v>
      </c>
      <c r="T2646" s="37" t="s">
        <v>28102</v>
      </c>
    </row>
    <row r="2647" spans="1:20" ht="29.25" customHeight="1">
      <c r="A2647" s="32" t="s">
        <v>22</v>
      </c>
      <c r="B2647" s="32" t="s">
        <v>25</v>
      </c>
      <c r="C2647" s="32" t="s">
        <v>28103</v>
      </c>
      <c r="D2647" s="33" t="s">
        <v>28104</v>
      </c>
      <c r="E2647" s="32" t="s">
        <v>230</v>
      </c>
      <c r="F2647" s="18" t="s">
        <v>84</v>
      </c>
      <c r="G2647" s="34" t="s">
        <v>211</v>
      </c>
      <c r="H2647" s="34">
        <v>1.5</v>
      </c>
      <c r="I2647" s="18">
        <v>5</v>
      </c>
      <c r="J2647" s="35" t="s">
        <v>28105</v>
      </c>
      <c r="K2647" s="20">
        <f t="shared" si="0"/>
        <v>0</v>
      </c>
      <c r="L2647" s="32" t="s">
        <v>28106</v>
      </c>
      <c r="M2647" s="16" t="str">
        <f t="shared" si="1"/>
        <v/>
      </c>
      <c r="N2647" s="36" t="s">
        <v>98</v>
      </c>
      <c r="O2647" s="32" t="s">
        <v>99</v>
      </c>
      <c r="P2647" s="32" t="s">
        <v>99</v>
      </c>
      <c r="Q2647" s="32" t="s">
        <v>99</v>
      </c>
      <c r="R2647" s="32" t="s">
        <v>91</v>
      </c>
      <c r="S2647" s="79" t="s">
        <v>232</v>
      </c>
      <c r="T2647" s="37" t="s">
        <v>28107</v>
      </c>
    </row>
    <row r="2648" spans="1:20" ht="29.25" customHeight="1">
      <c r="A2648" s="32" t="s">
        <v>22</v>
      </c>
      <c r="B2648" s="32" t="s">
        <v>25</v>
      </c>
      <c r="C2648" s="32" t="s">
        <v>28108</v>
      </c>
      <c r="D2648" s="33" t="s">
        <v>28109</v>
      </c>
      <c r="E2648" s="32" t="s">
        <v>21634</v>
      </c>
      <c r="F2648" s="18" t="s">
        <v>119</v>
      </c>
      <c r="G2648" s="34" t="s">
        <v>2692</v>
      </c>
      <c r="H2648" s="34">
        <v>19.399999999999999</v>
      </c>
      <c r="I2648" s="18">
        <v>5</v>
      </c>
      <c r="J2648" s="35" t="s">
        <v>28110</v>
      </c>
      <c r="K2648" s="20">
        <f t="shared" si="0"/>
        <v>0</v>
      </c>
      <c r="L2648" s="32" t="s">
        <v>86</v>
      </c>
      <c r="M2648" s="21" t="str">
        <f t="shared" si="1"/>
        <v>网络游戏设计与开发</v>
      </c>
      <c r="N2648" s="32" t="s">
        <v>21948</v>
      </c>
      <c r="O2648" s="39">
        <v>5</v>
      </c>
      <c r="P2648" s="32" t="s">
        <v>21949</v>
      </c>
      <c r="Q2648" s="32" t="s">
        <v>21950</v>
      </c>
      <c r="R2648" s="32" t="s">
        <v>91</v>
      </c>
      <c r="S2648" s="79" t="s">
        <v>92</v>
      </c>
      <c r="T2648" s="37" t="s">
        <v>28111</v>
      </c>
    </row>
    <row r="2649" spans="1:20" ht="29.25" customHeight="1">
      <c r="A2649" s="32" t="s">
        <v>22</v>
      </c>
      <c r="B2649" s="32" t="s">
        <v>25</v>
      </c>
      <c r="C2649" s="32" t="s">
        <v>8258</v>
      </c>
      <c r="D2649" s="33" t="s">
        <v>8259</v>
      </c>
      <c r="E2649" s="32" t="s">
        <v>8260</v>
      </c>
      <c r="F2649" s="18" t="s">
        <v>134</v>
      </c>
      <c r="G2649" s="34" t="s">
        <v>211</v>
      </c>
      <c r="H2649" s="34">
        <v>4.4000000000000004</v>
      </c>
      <c r="I2649" s="18">
        <v>4.9000000000000004</v>
      </c>
      <c r="J2649" s="35" t="s">
        <v>8261</v>
      </c>
      <c r="K2649" s="20">
        <f t="shared" si="0"/>
        <v>0</v>
      </c>
      <c r="L2649" s="32" t="s">
        <v>8262</v>
      </c>
      <c r="M2649" s="21" t="str">
        <f t="shared" si="1"/>
        <v>Unity Certified 3D Artist</v>
      </c>
      <c r="N2649" s="32" t="s">
        <v>8263</v>
      </c>
      <c r="O2649" s="39">
        <v>5</v>
      </c>
      <c r="P2649" s="32" t="s">
        <v>8264</v>
      </c>
      <c r="Q2649" s="32" t="s">
        <v>8265</v>
      </c>
      <c r="R2649" s="16" t="s">
        <v>2717</v>
      </c>
      <c r="S2649" s="79" t="s">
        <v>448</v>
      </c>
      <c r="T2649" s="37" t="s">
        <v>8266</v>
      </c>
    </row>
    <row r="2650" spans="1:20" ht="29.25" customHeight="1">
      <c r="A2650" s="32" t="s">
        <v>22</v>
      </c>
      <c r="B2650" s="32" t="s">
        <v>25</v>
      </c>
      <c r="C2650" s="32" t="s">
        <v>28112</v>
      </c>
      <c r="D2650" s="33" t="s">
        <v>28113</v>
      </c>
      <c r="E2650" s="32" t="s">
        <v>10212</v>
      </c>
      <c r="F2650" s="18" t="s">
        <v>119</v>
      </c>
      <c r="G2650" s="34" t="s">
        <v>2940</v>
      </c>
      <c r="H2650" s="34">
        <v>5.6</v>
      </c>
      <c r="I2650" s="18">
        <v>4.9000000000000004</v>
      </c>
      <c r="J2650" s="35" t="s">
        <v>28114</v>
      </c>
      <c r="K2650" s="20">
        <f t="shared" si="0"/>
        <v>0</v>
      </c>
      <c r="L2650" s="32" t="s">
        <v>28115</v>
      </c>
      <c r="M2650" s="21" t="str">
        <f t="shared" si="1"/>
        <v>Creatividad, diseño e innovación: Técnicas y herramientas</v>
      </c>
      <c r="N2650" s="32" t="s">
        <v>22476</v>
      </c>
      <c r="O2650" s="39">
        <v>4</v>
      </c>
      <c r="P2650" s="32" t="s">
        <v>22477</v>
      </c>
      <c r="Q2650" s="32" t="s">
        <v>22478</v>
      </c>
      <c r="R2650" s="32" t="s">
        <v>91</v>
      </c>
      <c r="S2650" s="79" t="s">
        <v>92</v>
      </c>
      <c r="T2650" s="37" t="s">
        <v>28116</v>
      </c>
    </row>
    <row r="2651" spans="1:20" ht="29.25" customHeight="1">
      <c r="A2651" s="32" t="s">
        <v>22</v>
      </c>
      <c r="B2651" s="32" t="s">
        <v>25</v>
      </c>
      <c r="C2651" s="32" t="s">
        <v>8267</v>
      </c>
      <c r="D2651" s="33" t="s">
        <v>8268</v>
      </c>
      <c r="E2651" s="32" t="s">
        <v>2711</v>
      </c>
      <c r="F2651" s="18" t="s">
        <v>134</v>
      </c>
      <c r="G2651" s="34" t="s">
        <v>211</v>
      </c>
      <c r="H2651" s="34">
        <v>24.5</v>
      </c>
      <c r="I2651" s="18">
        <v>4.9000000000000004</v>
      </c>
      <c r="J2651" s="35" t="s">
        <v>8269</v>
      </c>
      <c r="K2651" s="20">
        <f t="shared" si="0"/>
        <v>0</v>
      </c>
      <c r="L2651" s="32" t="s">
        <v>8270</v>
      </c>
      <c r="M2651" s="21" t="str">
        <f t="shared" si="1"/>
        <v>Everyday Excel</v>
      </c>
      <c r="N2651" s="32" t="s">
        <v>8271</v>
      </c>
      <c r="O2651" s="39">
        <v>2</v>
      </c>
      <c r="P2651" s="32" t="s">
        <v>8272</v>
      </c>
      <c r="Q2651" s="32" t="s">
        <v>8273</v>
      </c>
      <c r="R2651" s="16" t="s">
        <v>2717</v>
      </c>
      <c r="S2651" s="79" t="s">
        <v>92</v>
      </c>
      <c r="T2651" s="37" t="s">
        <v>8274</v>
      </c>
    </row>
    <row r="2652" spans="1:20" ht="29.25" customHeight="1">
      <c r="A2652" s="32" t="s">
        <v>22</v>
      </c>
      <c r="B2652" s="32" t="s">
        <v>25</v>
      </c>
      <c r="C2652" s="32" t="s">
        <v>1163</v>
      </c>
      <c r="D2652" s="33" t="s">
        <v>1164</v>
      </c>
      <c r="E2652" s="32" t="s">
        <v>83</v>
      </c>
      <c r="F2652" s="18" t="s">
        <v>119</v>
      </c>
      <c r="G2652" s="18" t="s">
        <v>85</v>
      </c>
      <c r="H2652" s="34">
        <v>11.7</v>
      </c>
      <c r="I2652" s="18">
        <v>4.9000000000000004</v>
      </c>
      <c r="J2652" s="35" t="s">
        <v>1165</v>
      </c>
      <c r="K2652" s="20">
        <f t="shared" si="0"/>
        <v>0</v>
      </c>
      <c r="L2652" s="32" t="s">
        <v>1166</v>
      </c>
      <c r="M2652" s="16" t="str">
        <f t="shared" si="1"/>
        <v/>
      </c>
      <c r="N2652" s="36" t="s">
        <v>98</v>
      </c>
      <c r="O2652" s="32" t="s">
        <v>99</v>
      </c>
      <c r="P2652" s="32" t="s">
        <v>99</v>
      </c>
      <c r="Q2652" s="32" t="s">
        <v>99</v>
      </c>
      <c r="R2652" s="32" t="s">
        <v>91</v>
      </c>
      <c r="S2652" s="79" t="s">
        <v>92</v>
      </c>
      <c r="T2652" s="37" t="s">
        <v>1167</v>
      </c>
    </row>
    <row r="2653" spans="1:20" ht="29.25" customHeight="1">
      <c r="A2653" s="32" t="s">
        <v>22</v>
      </c>
      <c r="B2653" s="32" t="s">
        <v>25</v>
      </c>
      <c r="C2653" s="32" t="s">
        <v>8275</v>
      </c>
      <c r="D2653" s="33" t="s">
        <v>8276</v>
      </c>
      <c r="E2653" s="32" t="s">
        <v>8260</v>
      </c>
      <c r="F2653" s="18" t="s">
        <v>134</v>
      </c>
      <c r="G2653" s="34" t="s">
        <v>211</v>
      </c>
      <c r="H2653" s="34">
        <v>3.2</v>
      </c>
      <c r="I2653" s="18">
        <v>4.9000000000000004</v>
      </c>
      <c r="J2653" s="35" t="s">
        <v>8277</v>
      </c>
      <c r="K2653" s="20">
        <f t="shared" si="0"/>
        <v>0</v>
      </c>
      <c r="L2653" s="32" t="s">
        <v>8278</v>
      </c>
      <c r="M2653" s="21" t="str">
        <f t="shared" si="1"/>
        <v>Unity Certified 3D Artist</v>
      </c>
      <c r="N2653" s="32" t="s">
        <v>8263</v>
      </c>
      <c r="O2653" s="39">
        <v>3</v>
      </c>
      <c r="P2653" s="32" t="s">
        <v>8264</v>
      </c>
      <c r="Q2653" s="32" t="s">
        <v>8265</v>
      </c>
      <c r="R2653" s="16" t="s">
        <v>2802</v>
      </c>
      <c r="S2653" s="79" t="s">
        <v>448</v>
      </c>
      <c r="T2653" s="37" t="s">
        <v>8279</v>
      </c>
    </row>
    <row r="2654" spans="1:20" ht="29.25" customHeight="1">
      <c r="A2654" s="32" t="s">
        <v>22</v>
      </c>
      <c r="B2654" s="32" t="s">
        <v>25</v>
      </c>
      <c r="C2654" s="32" t="s">
        <v>18497</v>
      </c>
      <c r="D2654" s="33" t="s">
        <v>18498</v>
      </c>
      <c r="E2654" s="32" t="s">
        <v>1691</v>
      </c>
      <c r="F2654" s="18" t="s">
        <v>119</v>
      </c>
      <c r="G2654" s="34" t="s">
        <v>211</v>
      </c>
      <c r="H2654" s="34">
        <v>12</v>
      </c>
      <c r="I2654" s="18">
        <v>4.9000000000000004</v>
      </c>
      <c r="J2654" s="35" t="s">
        <v>18499</v>
      </c>
      <c r="K2654" s="20">
        <f t="shared" si="0"/>
        <v>0</v>
      </c>
      <c r="L2654" s="32" t="s">
        <v>18500</v>
      </c>
      <c r="M2654" s="21" t="str">
        <f t="shared" si="1"/>
        <v>Google UX Design</v>
      </c>
      <c r="N2654" s="32" t="s">
        <v>18501</v>
      </c>
      <c r="O2654" s="39">
        <v>3</v>
      </c>
      <c r="P2654" s="32" t="s">
        <v>18502</v>
      </c>
      <c r="Q2654" s="32" t="s">
        <v>18503</v>
      </c>
      <c r="R2654" s="32" t="s">
        <v>91</v>
      </c>
      <c r="S2654" s="79" t="s">
        <v>448</v>
      </c>
      <c r="T2654" s="37" t="s">
        <v>18504</v>
      </c>
    </row>
    <row r="2655" spans="1:20" ht="29.25" customHeight="1">
      <c r="A2655" s="32" t="s">
        <v>22</v>
      </c>
      <c r="B2655" s="32" t="s">
        <v>25</v>
      </c>
      <c r="C2655" s="32" t="s">
        <v>28117</v>
      </c>
      <c r="D2655" s="33" t="s">
        <v>28118</v>
      </c>
      <c r="E2655" s="32" t="s">
        <v>230</v>
      </c>
      <c r="F2655" s="18" t="s">
        <v>84</v>
      </c>
      <c r="G2655" s="34" t="s">
        <v>211</v>
      </c>
      <c r="H2655" s="34">
        <v>0.2</v>
      </c>
      <c r="I2655" s="18">
        <v>4.8</v>
      </c>
      <c r="J2655" s="35" t="s">
        <v>28119</v>
      </c>
      <c r="K2655" s="20">
        <f t="shared" si="0"/>
        <v>0</v>
      </c>
      <c r="L2655" s="32" t="s">
        <v>28120</v>
      </c>
      <c r="M2655" s="16" t="str">
        <f t="shared" si="1"/>
        <v/>
      </c>
      <c r="N2655" s="36" t="s">
        <v>98</v>
      </c>
      <c r="O2655" s="32" t="s">
        <v>99</v>
      </c>
      <c r="P2655" s="32" t="s">
        <v>99</v>
      </c>
      <c r="Q2655" s="32" t="s">
        <v>99</v>
      </c>
      <c r="R2655" s="32" t="s">
        <v>91</v>
      </c>
      <c r="S2655" s="79" t="s">
        <v>232</v>
      </c>
      <c r="T2655" s="37" t="s">
        <v>28121</v>
      </c>
    </row>
    <row r="2656" spans="1:20" ht="29.25" customHeight="1">
      <c r="A2656" s="32" t="s">
        <v>22</v>
      </c>
      <c r="B2656" s="32" t="s">
        <v>25</v>
      </c>
      <c r="C2656" s="32" t="s">
        <v>8280</v>
      </c>
      <c r="D2656" s="33" t="s">
        <v>8281</v>
      </c>
      <c r="E2656" s="32" t="s">
        <v>6976</v>
      </c>
      <c r="F2656" s="18" t="s">
        <v>84</v>
      </c>
      <c r="G2656" s="34" t="s">
        <v>211</v>
      </c>
      <c r="H2656" s="34">
        <v>8.1999999999999993</v>
      </c>
      <c r="I2656" s="18">
        <v>4.8</v>
      </c>
      <c r="J2656" s="35" t="s">
        <v>8282</v>
      </c>
      <c r="K2656" s="20">
        <f t="shared" si="0"/>
        <v>0</v>
      </c>
      <c r="L2656" s="32" t="s">
        <v>8283</v>
      </c>
      <c r="M2656" s="21" t="str">
        <f t="shared" si="1"/>
        <v>Real-World Product Management</v>
      </c>
      <c r="N2656" s="32" t="s">
        <v>6979</v>
      </c>
      <c r="O2656" s="39">
        <v>4</v>
      </c>
      <c r="P2656" s="32" t="s">
        <v>6980</v>
      </c>
      <c r="Q2656" s="32" t="s">
        <v>6981</v>
      </c>
      <c r="R2656" s="16" t="s">
        <v>2802</v>
      </c>
      <c r="S2656" s="79" t="s">
        <v>448</v>
      </c>
      <c r="T2656" s="37" t="s">
        <v>8284</v>
      </c>
    </row>
    <row r="2657" spans="1:20" ht="29.25" customHeight="1">
      <c r="A2657" s="32" t="s">
        <v>22</v>
      </c>
      <c r="B2657" s="32" t="s">
        <v>25</v>
      </c>
      <c r="C2657" s="32" t="s">
        <v>8285</v>
      </c>
      <c r="D2657" s="33" t="s">
        <v>8286</v>
      </c>
      <c r="E2657" s="32" t="s">
        <v>8260</v>
      </c>
      <c r="F2657" s="18" t="s">
        <v>134</v>
      </c>
      <c r="G2657" s="34" t="s">
        <v>211</v>
      </c>
      <c r="H2657" s="34">
        <v>3.1</v>
      </c>
      <c r="I2657" s="18">
        <v>4.8</v>
      </c>
      <c r="J2657" s="35" t="s">
        <v>8287</v>
      </c>
      <c r="K2657" s="20">
        <f t="shared" si="0"/>
        <v>0</v>
      </c>
      <c r="L2657" s="32" t="s">
        <v>8288</v>
      </c>
      <c r="M2657" s="21" t="str">
        <f t="shared" si="1"/>
        <v>Unity Certified 3D Artist</v>
      </c>
      <c r="N2657" s="32" t="s">
        <v>8263</v>
      </c>
      <c r="O2657" s="39">
        <v>4</v>
      </c>
      <c r="P2657" s="32" t="s">
        <v>8264</v>
      </c>
      <c r="Q2657" s="32" t="s">
        <v>8265</v>
      </c>
      <c r="R2657" s="16" t="s">
        <v>8200</v>
      </c>
      <c r="S2657" s="79" t="s">
        <v>448</v>
      </c>
      <c r="T2657" s="37" t="s">
        <v>8289</v>
      </c>
    </row>
    <row r="2658" spans="1:20" ht="29.25" customHeight="1">
      <c r="A2658" s="32" t="s">
        <v>22</v>
      </c>
      <c r="B2658" s="32" t="s">
        <v>25</v>
      </c>
      <c r="C2658" s="32" t="s">
        <v>18505</v>
      </c>
      <c r="D2658" s="33" t="s">
        <v>18506</v>
      </c>
      <c r="E2658" s="32" t="s">
        <v>4583</v>
      </c>
      <c r="F2658" s="18" t="s">
        <v>119</v>
      </c>
      <c r="G2658" s="34" t="s">
        <v>211</v>
      </c>
      <c r="H2658" s="34">
        <v>2.5</v>
      </c>
      <c r="I2658" s="18">
        <v>4.8</v>
      </c>
      <c r="J2658" s="35" t="s">
        <v>18507</v>
      </c>
      <c r="K2658" s="20">
        <f t="shared" si="0"/>
        <v>0</v>
      </c>
      <c r="L2658" s="32" t="s">
        <v>18508</v>
      </c>
      <c r="M2658" s="21" t="str">
        <f t="shared" si="1"/>
        <v>Scrum Master Certification</v>
      </c>
      <c r="N2658" s="32" t="s">
        <v>18509</v>
      </c>
      <c r="O2658" s="39">
        <v>4</v>
      </c>
      <c r="P2658" s="32" t="s">
        <v>18510</v>
      </c>
      <c r="Q2658" s="32" t="s">
        <v>18511</v>
      </c>
      <c r="R2658" s="32" t="s">
        <v>91</v>
      </c>
      <c r="S2658" s="79" t="s">
        <v>448</v>
      </c>
      <c r="T2658" s="37" t="s">
        <v>18512</v>
      </c>
    </row>
    <row r="2659" spans="1:20" ht="29.25" customHeight="1">
      <c r="A2659" s="32" t="s">
        <v>22</v>
      </c>
      <c r="B2659" s="32" t="s">
        <v>25</v>
      </c>
      <c r="C2659" s="32" t="s">
        <v>18513</v>
      </c>
      <c r="D2659" s="33" t="s">
        <v>18514</v>
      </c>
      <c r="E2659" s="32" t="s">
        <v>1409</v>
      </c>
      <c r="F2659" s="18" t="s">
        <v>84</v>
      </c>
      <c r="G2659" s="34" t="s">
        <v>2940</v>
      </c>
      <c r="H2659" s="34">
        <v>6.4</v>
      </c>
      <c r="I2659" s="18">
        <v>4.8</v>
      </c>
      <c r="J2659" s="35" t="s">
        <v>18515</v>
      </c>
      <c r="K2659" s="20">
        <f t="shared" si="0"/>
        <v>0</v>
      </c>
      <c r="L2659" s="32" t="s">
        <v>18516</v>
      </c>
      <c r="M2659" s="21" t="str">
        <f t="shared" si="1"/>
        <v>Bases de Inteligencia Artificial para Todos</v>
      </c>
      <c r="N2659" s="32" t="s">
        <v>18517</v>
      </c>
      <c r="O2659" s="39">
        <v>3</v>
      </c>
      <c r="P2659" s="32" t="s">
        <v>18518</v>
      </c>
      <c r="Q2659" s="32" t="s">
        <v>18519</v>
      </c>
      <c r="R2659" s="32" t="s">
        <v>211</v>
      </c>
      <c r="S2659" s="79" t="s">
        <v>448</v>
      </c>
      <c r="T2659" s="37" t="s">
        <v>18520</v>
      </c>
    </row>
    <row r="2660" spans="1:20" ht="29.25" customHeight="1">
      <c r="A2660" s="32" t="s">
        <v>22</v>
      </c>
      <c r="B2660" s="32" t="s">
        <v>25</v>
      </c>
      <c r="C2660" s="32" t="s">
        <v>28122</v>
      </c>
      <c r="D2660" s="33" t="s">
        <v>28123</v>
      </c>
      <c r="E2660" s="32" t="s">
        <v>230</v>
      </c>
      <c r="F2660" s="18" t="s">
        <v>84</v>
      </c>
      <c r="G2660" s="34" t="s">
        <v>211</v>
      </c>
      <c r="H2660" s="34">
        <v>1.3</v>
      </c>
      <c r="I2660" s="18">
        <v>4.8</v>
      </c>
      <c r="J2660" s="35" t="s">
        <v>28124</v>
      </c>
      <c r="K2660" s="20">
        <f t="shared" si="0"/>
        <v>0</v>
      </c>
      <c r="L2660" s="32" t="s">
        <v>28125</v>
      </c>
      <c r="M2660" s="16" t="str">
        <f t="shared" si="1"/>
        <v/>
      </c>
      <c r="N2660" s="36" t="s">
        <v>98</v>
      </c>
      <c r="O2660" s="32" t="s">
        <v>99</v>
      </c>
      <c r="P2660" s="32" t="s">
        <v>99</v>
      </c>
      <c r="Q2660" s="32" t="s">
        <v>99</v>
      </c>
      <c r="R2660" s="32" t="s">
        <v>91</v>
      </c>
      <c r="S2660" s="79" t="s">
        <v>232</v>
      </c>
      <c r="T2660" s="37" t="s">
        <v>28126</v>
      </c>
    </row>
    <row r="2661" spans="1:20" ht="29.25" customHeight="1">
      <c r="A2661" s="32" t="s">
        <v>22</v>
      </c>
      <c r="B2661" s="32" t="s">
        <v>25</v>
      </c>
      <c r="C2661" s="32" t="s">
        <v>8290</v>
      </c>
      <c r="D2661" s="33" t="s">
        <v>8291</v>
      </c>
      <c r="E2661" s="32" t="s">
        <v>1190</v>
      </c>
      <c r="F2661" s="18" t="s">
        <v>84</v>
      </c>
      <c r="G2661" s="34" t="s">
        <v>211</v>
      </c>
      <c r="H2661" s="34">
        <v>10.199999999999999</v>
      </c>
      <c r="I2661" s="18">
        <v>4.8</v>
      </c>
      <c r="J2661" s="35" t="s">
        <v>8292</v>
      </c>
      <c r="K2661" s="20">
        <f t="shared" si="0"/>
        <v>0</v>
      </c>
      <c r="L2661" s="32" t="s">
        <v>8293</v>
      </c>
      <c r="M2661" s="21" t="str">
        <f t="shared" si="1"/>
        <v>User Experience Research and Design</v>
      </c>
      <c r="N2661" s="32" t="s">
        <v>8294</v>
      </c>
      <c r="O2661" s="39">
        <v>3</v>
      </c>
      <c r="P2661" s="32" t="s">
        <v>8295</v>
      </c>
      <c r="Q2661" s="32" t="s">
        <v>8296</v>
      </c>
      <c r="R2661" s="16" t="s">
        <v>3936</v>
      </c>
      <c r="S2661" s="79" t="s">
        <v>92</v>
      </c>
      <c r="T2661" s="37" t="s">
        <v>8297</v>
      </c>
    </row>
    <row r="2662" spans="1:20" ht="29.25" customHeight="1">
      <c r="A2662" s="32" t="s">
        <v>22</v>
      </c>
      <c r="B2662" s="32" t="s">
        <v>25</v>
      </c>
      <c r="C2662" s="32" t="s">
        <v>18521</v>
      </c>
      <c r="D2662" s="33" t="s">
        <v>18522</v>
      </c>
      <c r="E2662" s="32" t="s">
        <v>1691</v>
      </c>
      <c r="F2662" s="18" t="s">
        <v>84</v>
      </c>
      <c r="G2662" s="34" t="s">
        <v>211</v>
      </c>
      <c r="H2662" s="34">
        <v>14.2</v>
      </c>
      <c r="I2662" s="18">
        <v>4.8</v>
      </c>
      <c r="J2662" s="35" t="s">
        <v>18523</v>
      </c>
      <c r="K2662" s="20">
        <f t="shared" si="0"/>
        <v>0</v>
      </c>
      <c r="L2662" s="32" t="s">
        <v>18524</v>
      </c>
      <c r="M2662" s="21" t="str">
        <f t="shared" si="1"/>
        <v>Google UX Design</v>
      </c>
      <c r="N2662" s="32" t="s">
        <v>18501</v>
      </c>
      <c r="O2662" s="39">
        <v>1</v>
      </c>
      <c r="P2662" s="32" t="s">
        <v>18502</v>
      </c>
      <c r="Q2662" s="32" t="s">
        <v>18503</v>
      </c>
      <c r="R2662" s="32" t="s">
        <v>91</v>
      </c>
      <c r="S2662" s="79" t="s">
        <v>448</v>
      </c>
      <c r="T2662" s="37" t="s">
        <v>18525</v>
      </c>
    </row>
    <row r="2663" spans="1:20" ht="29.25" customHeight="1">
      <c r="A2663" s="32" t="s">
        <v>22</v>
      </c>
      <c r="B2663" s="32" t="s">
        <v>25</v>
      </c>
      <c r="C2663" s="32" t="s">
        <v>28127</v>
      </c>
      <c r="D2663" s="33" t="s">
        <v>28128</v>
      </c>
      <c r="E2663" s="32" t="s">
        <v>4331</v>
      </c>
      <c r="F2663" s="18" t="s">
        <v>134</v>
      </c>
      <c r="G2663" s="34" t="s">
        <v>211</v>
      </c>
      <c r="H2663" s="34">
        <v>6.6</v>
      </c>
      <c r="I2663" s="18">
        <v>4.8</v>
      </c>
      <c r="J2663" s="35" t="s">
        <v>28129</v>
      </c>
      <c r="K2663" s="20">
        <f t="shared" si="0"/>
        <v>0</v>
      </c>
      <c r="L2663" s="32" t="s">
        <v>28130</v>
      </c>
      <c r="M2663" s="16" t="str">
        <f t="shared" si="1"/>
        <v/>
      </c>
      <c r="N2663" s="36" t="s">
        <v>98</v>
      </c>
      <c r="O2663" s="32" t="s">
        <v>99</v>
      </c>
      <c r="P2663" s="32" t="s">
        <v>99</v>
      </c>
      <c r="Q2663" s="32" t="s">
        <v>99</v>
      </c>
      <c r="R2663" s="32" t="s">
        <v>91</v>
      </c>
      <c r="S2663" s="79" t="s">
        <v>92</v>
      </c>
      <c r="T2663" s="37" t="s">
        <v>28131</v>
      </c>
    </row>
    <row r="2664" spans="1:20" ht="29.25" customHeight="1">
      <c r="A2664" s="32" t="s">
        <v>22</v>
      </c>
      <c r="B2664" s="32" t="s">
        <v>25</v>
      </c>
      <c r="C2664" s="32" t="s">
        <v>18526</v>
      </c>
      <c r="D2664" s="33" t="s">
        <v>18527</v>
      </c>
      <c r="E2664" s="32" t="s">
        <v>1691</v>
      </c>
      <c r="F2664" s="18" t="s">
        <v>84</v>
      </c>
      <c r="G2664" s="34" t="s">
        <v>211</v>
      </c>
      <c r="H2664" s="34">
        <v>15.3</v>
      </c>
      <c r="I2664" s="18">
        <v>4.8</v>
      </c>
      <c r="J2664" s="35" t="s">
        <v>18528</v>
      </c>
      <c r="K2664" s="20">
        <f t="shared" si="0"/>
        <v>0</v>
      </c>
      <c r="L2664" s="32" t="s">
        <v>18529</v>
      </c>
      <c r="M2664" s="21" t="str">
        <f t="shared" si="1"/>
        <v>Google UX Design</v>
      </c>
      <c r="N2664" s="32" t="s">
        <v>18501</v>
      </c>
      <c r="O2664" s="39">
        <v>5</v>
      </c>
      <c r="P2664" s="32" t="s">
        <v>18502</v>
      </c>
      <c r="Q2664" s="32" t="s">
        <v>18503</v>
      </c>
      <c r="R2664" s="32" t="s">
        <v>91</v>
      </c>
      <c r="S2664" s="79" t="s">
        <v>448</v>
      </c>
      <c r="T2664" s="37" t="s">
        <v>18530</v>
      </c>
    </row>
    <row r="2665" spans="1:20" ht="29.25" customHeight="1">
      <c r="A2665" s="32" t="s">
        <v>22</v>
      </c>
      <c r="B2665" s="32" t="s">
        <v>25</v>
      </c>
      <c r="C2665" s="32" t="s">
        <v>28132</v>
      </c>
      <c r="D2665" s="33" t="s">
        <v>28133</v>
      </c>
      <c r="E2665" s="32" t="s">
        <v>230</v>
      </c>
      <c r="F2665" s="18" t="s">
        <v>84</v>
      </c>
      <c r="G2665" s="34" t="s">
        <v>211</v>
      </c>
      <c r="H2665" s="34">
        <v>0.5</v>
      </c>
      <c r="I2665" s="18">
        <v>4.8</v>
      </c>
      <c r="J2665" s="35" t="s">
        <v>28134</v>
      </c>
      <c r="K2665" s="20">
        <f t="shared" si="0"/>
        <v>0</v>
      </c>
      <c r="L2665" s="32" t="s">
        <v>28135</v>
      </c>
      <c r="M2665" s="16" t="str">
        <f t="shared" si="1"/>
        <v/>
      </c>
      <c r="N2665" s="36" t="s">
        <v>98</v>
      </c>
      <c r="O2665" s="32" t="s">
        <v>99</v>
      </c>
      <c r="P2665" s="32" t="s">
        <v>99</v>
      </c>
      <c r="Q2665" s="32" t="s">
        <v>99</v>
      </c>
      <c r="R2665" s="32" t="s">
        <v>91</v>
      </c>
      <c r="S2665" s="79" t="s">
        <v>232</v>
      </c>
      <c r="T2665" s="37" t="s">
        <v>28136</v>
      </c>
    </row>
    <row r="2666" spans="1:20" ht="29.25" customHeight="1">
      <c r="A2666" s="32" t="s">
        <v>22</v>
      </c>
      <c r="B2666" s="32" t="s">
        <v>25</v>
      </c>
      <c r="C2666" s="32" t="s">
        <v>28137</v>
      </c>
      <c r="D2666" s="33" t="s">
        <v>28138</v>
      </c>
      <c r="E2666" s="32" t="s">
        <v>230</v>
      </c>
      <c r="F2666" s="18" t="s">
        <v>119</v>
      </c>
      <c r="G2666" s="34" t="s">
        <v>211</v>
      </c>
      <c r="H2666" s="34">
        <v>0.5</v>
      </c>
      <c r="I2666" s="18">
        <v>4.8</v>
      </c>
      <c r="J2666" s="35" t="s">
        <v>28139</v>
      </c>
      <c r="K2666" s="20">
        <f t="shared" si="0"/>
        <v>0</v>
      </c>
      <c r="L2666" s="32" t="s">
        <v>28140</v>
      </c>
      <c r="M2666" s="16" t="str">
        <f t="shared" si="1"/>
        <v/>
      </c>
      <c r="N2666" s="36" t="s">
        <v>98</v>
      </c>
      <c r="O2666" s="32" t="s">
        <v>99</v>
      </c>
      <c r="P2666" s="32" t="s">
        <v>99</v>
      </c>
      <c r="Q2666" s="32" t="s">
        <v>99</v>
      </c>
      <c r="R2666" s="32" t="s">
        <v>91</v>
      </c>
      <c r="S2666" s="79" t="s">
        <v>232</v>
      </c>
      <c r="T2666" s="37" t="s">
        <v>28141</v>
      </c>
    </row>
    <row r="2667" spans="1:20" ht="29.25" customHeight="1">
      <c r="A2667" s="32" t="s">
        <v>22</v>
      </c>
      <c r="B2667" s="32" t="s">
        <v>25</v>
      </c>
      <c r="C2667" s="32" t="s">
        <v>1168</v>
      </c>
      <c r="D2667" s="33" t="s">
        <v>1169</v>
      </c>
      <c r="E2667" s="32" t="s">
        <v>125</v>
      </c>
      <c r="F2667" s="18" t="s">
        <v>134</v>
      </c>
      <c r="G2667" s="18" t="s">
        <v>85</v>
      </c>
      <c r="H2667" s="34">
        <v>23.3</v>
      </c>
      <c r="I2667" s="18">
        <v>4.8</v>
      </c>
      <c r="J2667" s="35" t="s">
        <v>1170</v>
      </c>
      <c r="K2667" s="20">
        <f t="shared" si="0"/>
        <v>0</v>
      </c>
      <c r="L2667" s="32" t="s">
        <v>1171</v>
      </c>
      <c r="M2667" s="16" t="str">
        <f t="shared" si="1"/>
        <v/>
      </c>
      <c r="N2667" s="36" t="s">
        <v>98</v>
      </c>
      <c r="O2667" s="32" t="s">
        <v>99</v>
      </c>
      <c r="P2667" s="32" t="s">
        <v>99</v>
      </c>
      <c r="Q2667" s="32" t="s">
        <v>99</v>
      </c>
      <c r="R2667" s="32" t="s">
        <v>91</v>
      </c>
      <c r="S2667" s="79" t="s">
        <v>92</v>
      </c>
      <c r="T2667" s="37" t="s">
        <v>1172</v>
      </c>
    </row>
    <row r="2668" spans="1:20" ht="29.25" customHeight="1">
      <c r="A2668" s="32" t="s">
        <v>22</v>
      </c>
      <c r="B2668" s="32" t="s">
        <v>25</v>
      </c>
      <c r="C2668" s="32" t="s">
        <v>8298</v>
      </c>
      <c r="D2668" s="33" t="s">
        <v>8299</v>
      </c>
      <c r="E2668" s="32" t="s">
        <v>2745</v>
      </c>
      <c r="F2668" s="18" t="s">
        <v>84</v>
      </c>
      <c r="G2668" s="34" t="s">
        <v>211</v>
      </c>
      <c r="H2668" s="34">
        <v>25.2</v>
      </c>
      <c r="I2668" s="18">
        <v>4.8</v>
      </c>
      <c r="J2668" s="35" t="s">
        <v>8300</v>
      </c>
      <c r="K2668" s="20">
        <f t="shared" si="0"/>
        <v>0</v>
      </c>
      <c r="L2668" s="32" t="s">
        <v>8301</v>
      </c>
      <c r="M2668" s="21" t="str">
        <f t="shared" si="1"/>
        <v>Software Product Management</v>
      </c>
      <c r="N2668" s="32" t="s">
        <v>8302</v>
      </c>
      <c r="O2668" s="39">
        <v>6</v>
      </c>
      <c r="P2668" s="32" t="s">
        <v>8303</v>
      </c>
      <c r="Q2668" s="32" t="s">
        <v>8304</v>
      </c>
      <c r="R2668" s="16" t="s">
        <v>4305</v>
      </c>
      <c r="S2668" s="79" t="s">
        <v>92</v>
      </c>
      <c r="T2668" s="37" t="s">
        <v>8305</v>
      </c>
    </row>
    <row r="2669" spans="1:20" ht="29.25" customHeight="1">
      <c r="A2669" s="32" t="s">
        <v>22</v>
      </c>
      <c r="B2669" s="32" t="s">
        <v>25</v>
      </c>
      <c r="C2669" s="32" t="s">
        <v>18531</v>
      </c>
      <c r="D2669" s="33" t="s">
        <v>18532</v>
      </c>
      <c r="E2669" s="32" t="s">
        <v>1691</v>
      </c>
      <c r="F2669" s="18" t="s">
        <v>84</v>
      </c>
      <c r="G2669" s="34" t="s">
        <v>211</v>
      </c>
      <c r="H2669" s="34">
        <v>17.399999999999999</v>
      </c>
      <c r="I2669" s="18">
        <v>4.8</v>
      </c>
      <c r="J2669" s="35" t="s">
        <v>18533</v>
      </c>
      <c r="K2669" s="20">
        <f t="shared" si="0"/>
        <v>0</v>
      </c>
      <c r="L2669" s="32" t="s">
        <v>18534</v>
      </c>
      <c r="M2669" s="21" t="str">
        <f t="shared" si="1"/>
        <v>Google UX Design</v>
      </c>
      <c r="N2669" s="32" t="s">
        <v>18501</v>
      </c>
      <c r="O2669" s="39">
        <v>2</v>
      </c>
      <c r="P2669" s="32" t="s">
        <v>18502</v>
      </c>
      <c r="Q2669" s="32" t="s">
        <v>18503</v>
      </c>
      <c r="R2669" s="32" t="s">
        <v>91</v>
      </c>
      <c r="S2669" s="79" t="s">
        <v>448</v>
      </c>
      <c r="T2669" s="37" t="s">
        <v>18535</v>
      </c>
    </row>
    <row r="2670" spans="1:20" ht="29.25" customHeight="1">
      <c r="A2670" s="32" t="s">
        <v>22</v>
      </c>
      <c r="B2670" s="32" t="s">
        <v>25</v>
      </c>
      <c r="C2670" s="32" t="s">
        <v>28142</v>
      </c>
      <c r="D2670" s="33" t="s">
        <v>28143</v>
      </c>
      <c r="E2670" s="32" t="s">
        <v>1190</v>
      </c>
      <c r="F2670" s="18" t="s">
        <v>84</v>
      </c>
      <c r="G2670" s="34" t="s">
        <v>211</v>
      </c>
      <c r="H2670" s="34">
        <v>11.3</v>
      </c>
      <c r="I2670" s="18">
        <v>4.8</v>
      </c>
      <c r="J2670" s="35" t="s">
        <v>28144</v>
      </c>
      <c r="K2670" s="20">
        <f t="shared" si="0"/>
        <v>0</v>
      </c>
      <c r="L2670" s="32" t="s">
        <v>28145</v>
      </c>
      <c r="M2670" s="21" t="str">
        <f t="shared" si="1"/>
        <v>Extended Reality for Everybody</v>
      </c>
      <c r="N2670" s="32" t="s">
        <v>28146</v>
      </c>
      <c r="O2670" s="39">
        <v>2</v>
      </c>
      <c r="P2670" s="32" t="s">
        <v>28147</v>
      </c>
      <c r="Q2670" s="32" t="s">
        <v>28148</v>
      </c>
      <c r="R2670" s="32" t="s">
        <v>91</v>
      </c>
      <c r="S2670" s="79" t="s">
        <v>92</v>
      </c>
      <c r="T2670" s="37" t="s">
        <v>28149</v>
      </c>
    </row>
    <row r="2671" spans="1:20" ht="29.25" customHeight="1">
      <c r="A2671" s="32" t="s">
        <v>22</v>
      </c>
      <c r="B2671" s="32" t="s">
        <v>25</v>
      </c>
      <c r="C2671" s="32" t="s">
        <v>8306</v>
      </c>
      <c r="D2671" s="33" t="s">
        <v>8307</v>
      </c>
      <c r="E2671" s="32" t="s">
        <v>433</v>
      </c>
      <c r="F2671" s="18" t="s">
        <v>84</v>
      </c>
      <c r="G2671" s="34" t="s">
        <v>211</v>
      </c>
      <c r="H2671" s="34">
        <v>8.4</v>
      </c>
      <c r="I2671" s="18">
        <v>4.8</v>
      </c>
      <c r="J2671" s="35" t="s">
        <v>8308</v>
      </c>
      <c r="K2671" s="20">
        <f t="shared" si="0"/>
        <v>0</v>
      </c>
      <c r="L2671" s="32" t="s">
        <v>8309</v>
      </c>
      <c r="M2671" s="21" t="str">
        <f t="shared" si="1"/>
        <v>Agile Development</v>
      </c>
      <c r="N2671" s="32" t="s">
        <v>8310</v>
      </c>
      <c r="O2671" s="39">
        <v>3</v>
      </c>
      <c r="P2671" s="32" t="s">
        <v>8311</v>
      </c>
      <c r="Q2671" s="32" t="s">
        <v>8312</v>
      </c>
      <c r="R2671" s="16" t="s">
        <v>2717</v>
      </c>
      <c r="S2671" s="79" t="s">
        <v>92</v>
      </c>
      <c r="T2671" s="37" t="s">
        <v>8313</v>
      </c>
    </row>
    <row r="2672" spans="1:20" ht="29.25" customHeight="1">
      <c r="A2672" s="32" t="s">
        <v>22</v>
      </c>
      <c r="B2672" s="32" t="s">
        <v>25</v>
      </c>
      <c r="C2672" s="32" t="s">
        <v>28150</v>
      </c>
      <c r="D2672" s="33" t="s">
        <v>28151</v>
      </c>
      <c r="E2672" s="32" t="s">
        <v>230</v>
      </c>
      <c r="F2672" s="18" t="s">
        <v>134</v>
      </c>
      <c r="G2672" s="34" t="s">
        <v>211</v>
      </c>
      <c r="H2672" s="34">
        <v>0.7</v>
      </c>
      <c r="I2672" s="18">
        <v>4.8</v>
      </c>
      <c r="J2672" s="35" t="s">
        <v>28152</v>
      </c>
      <c r="K2672" s="20">
        <f t="shared" si="0"/>
        <v>0</v>
      </c>
      <c r="L2672" s="32" t="s">
        <v>28153</v>
      </c>
      <c r="M2672" s="16" t="str">
        <f t="shared" si="1"/>
        <v/>
      </c>
      <c r="N2672" s="36" t="s">
        <v>98</v>
      </c>
      <c r="O2672" s="32" t="s">
        <v>99</v>
      </c>
      <c r="P2672" s="32" t="s">
        <v>99</v>
      </c>
      <c r="Q2672" s="32" t="s">
        <v>99</v>
      </c>
      <c r="R2672" s="32" t="s">
        <v>91</v>
      </c>
      <c r="S2672" s="79" t="s">
        <v>232</v>
      </c>
      <c r="T2672" s="37" t="s">
        <v>28154</v>
      </c>
    </row>
    <row r="2673" spans="1:20" ht="29.25" customHeight="1">
      <c r="A2673" s="32" t="s">
        <v>22</v>
      </c>
      <c r="B2673" s="32" t="s">
        <v>25</v>
      </c>
      <c r="C2673" s="32" t="s">
        <v>1173</v>
      </c>
      <c r="D2673" s="33" t="s">
        <v>1174</v>
      </c>
      <c r="E2673" s="32" t="s">
        <v>190</v>
      </c>
      <c r="F2673" s="18" t="s">
        <v>119</v>
      </c>
      <c r="G2673" s="18" t="s">
        <v>85</v>
      </c>
      <c r="H2673" s="34">
        <v>5.7</v>
      </c>
      <c r="I2673" s="18">
        <v>4.7</v>
      </c>
      <c r="J2673" s="35" t="s">
        <v>1175</v>
      </c>
      <c r="K2673" s="20">
        <f t="shared" si="0"/>
        <v>0</v>
      </c>
      <c r="L2673" s="32" t="s">
        <v>1176</v>
      </c>
      <c r="M2673" s="16" t="str">
        <f t="shared" si="1"/>
        <v/>
      </c>
      <c r="N2673" s="36" t="s">
        <v>98</v>
      </c>
      <c r="O2673" s="32" t="s">
        <v>99</v>
      </c>
      <c r="P2673" s="32" t="s">
        <v>99</v>
      </c>
      <c r="Q2673" s="32" t="s">
        <v>99</v>
      </c>
      <c r="R2673" s="32" t="s">
        <v>91</v>
      </c>
      <c r="S2673" s="79" t="s">
        <v>92</v>
      </c>
      <c r="T2673" s="37" t="s">
        <v>1177</v>
      </c>
    </row>
    <row r="2674" spans="1:20" ht="29.25" customHeight="1">
      <c r="A2674" s="32" t="s">
        <v>22</v>
      </c>
      <c r="B2674" s="32" t="s">
        <v>25</v>
      </c>
      <c r="C2674" s="32" t="s">
        <v>28155</v>
      </c>
      <c r="D2674" s="33" t="s">
        <v>28156</v>
      </c>
      <c r="E2674" s="32" t="s">
        <v>230</v>
      </c>
      <c r="F2674" s="18" t="s">
        <v>119</v>
      </c>
      <c r="G2674" s="34" t="s">
        <v>211</v>
      </c>
      <c r="H2674" s="34">
        <v>1.2</v>
      </c>
      <c r="I2674" s="18">
        <v>4.7</v>
      </c>
      <c r="J2674" s="35" t="s">
        <v>28157</v>
      </c>
      <c r="K2674" s="20">
        <f t="shared" si="0"/>
        <v>0</v>
      </c>
      <c r="L2674" s="32" t="s">
        <v>28158</v>
      </c>
      <c r="M2674" s="16" t="str">
        <f t="shared" si="1"/>
        <v/>
      </c>
      <c r="N2674" s="36" t="s">
        <v>98</v>
      </c>
      <c r="O2674" s="32" t="s">
        <v>99</v>
      </c>
      <c r="P2674" s="32" t="s">
        <v>99</v>
      </c>
      <c r="Q2674" s="32" t="s">
        <v>99</v>
      </c>
      <c r="R2674" s="32" t="s">
        <v>91</v>
      </c>
      <c r="S2674" s="79" t="s">
        <v>232</v>
      </c>
      <c r="T2674" s="37" t="s">
        <v>28159</v>
      </c>
    </row>
    <row r="2675" spans="1:20" ht="29.25" customHeight="1">
      <c r="A2675" s="32" t="s">
        <v>22</v>
      </c>
      <c r="B2675" s="32" t="s">
        <v>25</v>
      </c>
      <c r="C2675" s="32" t="s">
        <v>18536</v>
      </c>
      <c r="D2675" s="33" t="s">
        <v>18537</v>
      </c>
      <c r="E2675" s="32" t="s">
        <v>4461</v>
      </c>
      <c r="F2675" s="18" t="s">
        <v>119</v>
      </c>
      <c r="G2675" s="34" t="s">
        <v>211</v>
      </c>
      <c r="H2675" s="34">
        <v>4.8</v>
      </c>
      <c r="I2675" s="18">
        <v>4.7</v>
      </c>
      <c r="J2675" s="35" t="s">
        <v>18538</v>
      </c>
      <c r="K2675" s="20">
        <f t="shared" si="0"/>
        <v>0</v>
      </c>
      <c r="L2675" s="32" t="s">
        <v>18539</v>
      </c>
      <c r="M2675" s="21" t="str">
        <f t="shared" si="1"/>
        <v>Developing APIs with Google Cloud's Apigee API Platform</v>
      </c>
      <c r="N2675" s="32" t="s">
        <v>18540</v>
      </c>
      <c r="O2675" s="39">
        <v>1</v>
      </c>
      <c r="P2675" s="32" t="s">
        <v>18541</v>
      </c>
      <c r="Q2675" s="32" t="s">
        <v>18542</v>
      </c>
      <c r="R2675" s="32" t="s">
        <v>91</v>
      </c>
      <c r="S2675" s="79" t="s">
        <v>448</v>
      </c>
      <c r="T2675" s="37" t="s">
        <v>18543</v>
      </c>
    </row>
    <row r="2676" spans="1:20" ht="29.25" customHeight="1">
      <c r="A2676" s="32" t="s">
        <v>22</v>
      </c>
      <c r="B2676" s="32" t="s">
        <v>25</v>
      </c>
      <c r="C2676" s="32" t="s">
        <v>28160</v>
      </c>
      <c r="D2676" s="33" t="s">
        <v>28161</v>
      </c>
      <c r="E2676" s="32" t="s">
        <v>230</v>
      </c>
      <c r="F2676" s="18" t="s">
        <v>84</v>
      </c>
      <c r="G2676" s="34" t="s">
        <v>211</v>
      </c>
      <c r="H2676" s="34">
        <v>0.3</v>
      </c>
      <c r="I2676" s="18">
        <v>4.7</v>
      </c>
      <c r="J2676" s="35" t="s">
        <v>28162</v>
      </c>
      <c r="K2676" s="20">
        <f t="shared" si="0"/>
        <v>0</v>
      </c>
      <c r="L2676" s="32" t="s">
        <v>28163</v>
      </c>
      <c r="M2676" s="16" t="str">
        <f t="shared" si="1"/>
        <v/>
      </c>
      <c r="N2676" s="36" t="s">
        <v>98</v>
      </c>
      <c r="O2676" s="32" t="s">
        <v>99</v>
      </c>
      <c r="P2676" s="32" t="s">
        <v>99</v>
      </c>
      <c r="Q2676" s="32" t="s">
        <v>99</v>
      </c>
      <c r="R2676" s="32" t="s">
        <v>91</v>
      </c>
      <c r="S2676" s="79" t="s">
        <v>232</v>
      </c>
      <c r="T2676" s="37" t="s">
        <v>28164</v>
      </c>
    </row>
    <row r="2677" spans="1:20" ht="29.25" customHeight="1">
      <c r="A2677" s="32" t="s">
        <v>22</v>
      </c>
      <c r="B2677" s="32" t="s">
        <v>25</v>
      </c>
      <c r="C2677" s="32" t="s">
        <v>8314</v>
      </c>
      <c r="D2677" s="33" t="s">
        <v>8315</v>
      </c>
      <c r="E2677" s="32" t="s">
        <v>1409</v>
      </c>
      <c r="F2677" s="18" t="s">
        <v>84</v>
      </c>
      <c r="G2677" s="34" t="s">
        <v>211</v>
      </c>
      <c r="H2677" s="34">
        <v>5.6</v>
      </c>
      <c r="I2677" s="18">
        <v>4.7</v>
      </c>
      <c r="J2677" s="35" t="s">
        <v>8316</v>
      </c>
      <c r="K2677" s="20">
        <f t="shared" si="0"/>
        <v>0</v>
      </c>
      <c r="L2677" s="32" t="s">
        <v>8317</v>
      </c>
      <c r="M2677" s="21" t="str">
        <f t="shared" si="1"/>
        <v>AI Foundations for Everyone</v>
      </c>
      <c r="N2677" s="32" t="s">
        <v>8318</v>
      </c>
      <c r="O2677" s="39">
        <v>3</v>
      </c>
      <c r="P2677" s="32" t="s">
        <v>8319</v>
      </c>
      <c r="Q2677" s="32" t="s">
        <v>8320</v>
      </c>
      <c r="R2677" s="16" t="s">
        <v>8321</v>
      </c>
      <c r="S2677" s="79" t="s">
        <v>448</v>
      </c>
      <c r="T2677" s="37" t="s">
        <v>8322</v>
      </c>
    </row>
    <row r="2678" spans="1:20" ht="29.25" customHeight="1">
      <c r="A2678" s="32" t="s">
        <v>22</v>
      </c>
      <c r="B2678" s="32" t="s">
        <v>25</v>
      </c>
      <c r="C2678" s="32" t="s">
        <v>8323</v>
      </c>
      <c r="D2678" s="33" t="s">
        <v>8324</v>
      </c>
      <c r="E2678" s="32" t="s">
        <v>2745</v>
      </c>
      <c r="F2678" s="18" t="s">
        <v>84</v>
      </c>
      <c r="G2678" s="34" t="s">
        <v>211</v>
      </c>
      <c r="H2678" s="34">
        <v>12.9</v>
      </c>
      <c r="I2678" s="18">
        <v>4.7</v>
      </c>
      <c r="J2678" s="35" t="s">
        <v>8325</v>
      </c>
      <c r="K2678" s="20">
        <f t="shared" si="0"/>
        <v>0</v>
      </c>
      <c r="L2678" s="32" t="s">
        <v>8326</v>
      </c>
      <c r="M2678" s="21" t="str">
        <f t="shared" si="1"/>
        <v>Software Product Management</v>
      </c>
      <c r="N2678" s="32" t="s">
        <v>8302</v>
      </c>
      <c r="O2678" s="39">
        <v>3</v>
      </c>
      <c r="P2678" s="32" t="s">
        <v>8303</v>
      </c>
      <c r="Q2678" s="32" t="s">
        <v>8304</v>
      </c>
      <c r="R2678" s="16" t="s">
        <v>8327</v>
      </c>
      <c r="S2678" s="79" t="s">
        <v>92</v>
      </c>
      <c r="T2678" s="37" t="s">
        <v>8328</v>
      </c>
    </row>
    <row r="2679" spans="1:20" ht="29.25" customHeight="1">
      <c r="A2679" s="32" t="s">
        <v>22</v>
      </c>
      <c r="B2679" s="32" t="s">
        <v>25</v>
      </c>
      <c r="C2679" s="32" t="s">
        <v>18544</v>
      </c>
      <c r="D2679" s="33" t="s">
        <v>18545</v>
      </c>
      <c r="E2679" s="32" t="s">
        <v>1691</v>
      </c>
      <c r="F2679" s="18" t="s">
        <v>119</v>
      </c>
      <c r="G2679" s="34" t="s">
        <v>211</v>
      </c>
      <c r="H2679" s="34">
        <v>13.4</v>
      </c>
      <c r="I2679" s="18">
        <v>4.7</v>
      </c>
      <c r="J2679" s="35" t="s">
        <v>18546</v>
      </c>
      <c r="K2679" s="20">
        <f t="shared" si="0"/>
        <v>0</v>
      </c>
      <c r="L2679" s="32" t="s">
        <v>18547</v>
      </c>
      <c r="M2679" s="21" t="str">
        <f t="shared" si="1"/>
        <v>Google UX Design</v>
      </c>
      <c r="N2679" s="32" t="s">
        <v>18501</v>
      </c>
      <c r="O2679" s="39">
        <v>4</v>
      </c>
      <c r="P2679" s="32" t="s">
        <v>18502</v>
      </c>
      <c r="Q2679" s="32" t="s">
        <v>18503</v>
      </c>
      <c r="R2679" s="32" t="s">
        <v>91</v>
      </c>
      <c r="S2679" s="79" t="s">
        <v>448</v>
      </c>
      <c r="T2679" s="37" t="s">
        <v>18548</v>
      </c>
    </row>
    <row r="2680" spans="1:20" ht="29.25" customHeight="1">
      <c r="A2680" s="32" t="s">
        <v>22</v>
      </c>
      <c r="B2680" s="32" t="s">
        <v>25</v>
      </c>
      <c r="C2680" s="32" t="s">
        <v>18549</v>
      </c>
      <c r="D2680" s="33" t="s">
        <v>18550</v>
      </c>
      <c r="E2680" s="32" t="s">
        <v>4583</v>
      </c>
      <c r="F2680" s="18" t="s">
        <v>119</v>
      </c>
      <c r="G2680" s="34" t="s">
        <v>211</v>
      </c>
      <c r="H2680" s="34">
        <v>3.2</v>
      </c>
      <c r="I2680" s="18">
        <v>4.7</v>
      </c>
      <c r="J2680" s="35" t="s">
        <v>18551</v>
      </c>
      <c r="K2680" s="20">
        <f t="shared" si="0"/>
        <v>0</v>
      </c>
      <c r="L2680" s="32" t="s">
        <v>18552</v>
      </c>
      <c r="M2680" s="21" t="str">
        <f t="shared" si="1"/>
        <v>Scrum Master Certification</v>
      </c>
      <c r="N2680" s="32" t="s">
        <v>18509</v>
      </c>
      <c r="O2680" s="39">
        <v>2</v>
      </c>
      <c r="P2680" s="32" t="s">
        <v>18510</v>
      </c>
      <c r="Q2680" s="32" t="s">
        <v>18511</v>
      </c>
      <c r="R2680" s="32" t="s">
        <v>91</v>
      </c>
      <c r="S2680" s="79" t="s">
        <v>448</v>
      </c>
      <c r="T2680" s="37" t="s">
        <v>18553</v>
      </c>
    </row>
    <row r="2681" spans="1:20" ht="29.25" customHeight="1">
      <c r="A2681" s="32" t="s">
        <v>22</v>
      </c>
      <c r="B2681" s="32" t="s">
        <v>25</v>
      </c>
      <c r="C2681" s="32" t="s">
        <v>28165</v>
      </c>
      <c r="D2681" s="33" t="s">
        <v>28166</v>
      </c>
      <c r="E2681" s="32" t="s">
        <v>1190</v>
      </c>
      <c r="F2681" s="18" t="s">
        <v>84</v>
      </c>
      <c r="G2681" s="34" t="s">
        <v>211</v>
      </c>
      <c r="H2681" s="34">
        <v>12.1</v>
      </c>
      <c r="I2681" s="18">
        <v>4.7</v>
      </c>
      <c r="J2681" s="35" t="s">
        <v>28167</v>
      </c>
      <c r="K2681" s="20">
        <f t="shared" si="0"/>
        <v>0</v>
      </c>
      <c r="L2681" s="32" t="s">
        <v>28168</v>
      </c>
      <c r="M2681" s="21" t="str">
        <f t="shared" si="1"/>
        <v>Extended Reality for Everybody</v>
      </c>
      <c r="N2681" s="32" t="s">
        <v>28146</v>
      </c>
      <c r="O2681" s="39">
        <v>1</v>
      </c>
      <c r="P2681" s="32" t="s">
        <v>28147</v>
      </c>
      <c r="Q2681" s="32" t="s">
        <v>28148</v>
      </c>
      <c r="R2681" s="32" t="s">
        <v>91</v>
      </c>
      <c r="S2681" s="79" t="s">
        <v>92</v>
      </c>
      <c r="T2681" s="37" t="s">
        <v>28169</v>
      </c>
    </row>
    <row r="2682" spans="1:20" ht="29.25" customHeight="1">
      <c r="A2682" s="32" t="s">
        <v>22</v>
      </c>
      <c r="B2682" s="32" t="s">
        <v>25</v>
      </c>
      <c r="C2682" s="32" t="s">
        <v>18554</v>
      </c>
      <c r="D2682" s="33" t="s">
        <v>18555</v>
      </c>
      <c r="E2682" s="32" t="s">
        <v>4583</v>
      </c>
      <c r="F2682" s="18" t="s">
        <v>84</v>
      </c>
      <c r="G2682" s="34" t="s">
        <v>211</v>
      </c>
      <c r="H2682" s="34">
        <v>5.3</v>
      </c>
      <c r="I2682" s="18">
        <v>4.7</v>
      </c>
      <c r="J2682" s="35" t="s">
        <v>18556</v>
      </c>
      <c r="K2682" s="20">
        <f t="shared" si="0"/>
        <v>0</v>
      </c>
      <c r="L2682" s="32" t="s">
        <v>18557</v>
      </c>
      <c r="M2682" s="21" t="str">
        <f t="shared" si="1"/>
        <v>Scrum Master Certification</v>
      </c>
      <c r="N2682" s="32" t="s">
        <v>18509</v>
      </c>
      <c r="O2682" s="39">
        <v>1</v>
      </c>
      <c r="P2682" s="32" t="s">
        <v>18510</v>
      </c>
      <c r="Q2682" s="32" t="s">
        <v>18511</v>
      </c>
      <c r="R2682" s="32" t="s">
        <v>91</v>
      </c>
      <c r="S2682" s="79" t="s">
        <v>448</v>
      </c>
      <c r="T2682" s="37" t="s">
        <v>18558</v>
      </c>
    </row>
    <row r="2683" spans="1:20" ht="29.25" customHeight="1">
      <c r="A2683" s="32" t="s">
        <v>22</v>
      </c>
      <c r="B2683" s="32" t="s">
        <v>25</v>
      </c>
      <c r="C2683" s="32" t="s">
        <v>8329</v>
      </c>
      <c r="D2683" s="33" t="s">
        <v>8330</v>
      </c>
      <c r="E2683" s="32" t="s">
        <v>2903</v>
      </c>
      <c r="F2683" s="18" t="s">
        <v>134</v>
      </c>
      <c r="G2683" s="34" t="s">
        <v>211</v>
      </c>
      <c r="H2683" s="34">
        <v>11.2</v>
      </c>
      <c r="I2683" s="18">
        <v>4.7</v>
      </c>
      <c r="J2683" s="35" t="s">
        <v>8331</v>
      </c>
      <c r="K2683" s="20">
        <f t="shared" si="0"/>
        <v>0</v>
      </c>
      <c r="L2683" s="32" t="s">
        <v>8332</v>
      </c>
      <c r="M2683" s="21" t="str">
        <f t="shared" si="1"/>
        <v>Virtual Reality</v>
      </c>
      <c r="N2683" s="32" t="s">
        <v>8333</v>
      </c>
      <c r="O2683" s="39">
        <v>1</v>
      </c>
      <c r="P2683" s="32" t="s">
        <v>8334</v>
      </c>
      <c r="Q2683" s="32" t="s">
        <v>8335</v>
      </c>
      <c r="R2683" s="16" t="s">
        <v>2717</v>
      </c>
      <c r="S2683" s="79" t="s">
        <v>92</v>
      </c>
      <c r="T2683" s="37" t="s">
        <v>8336</v>
      </c>
    </row>
    <row r="2684" spans="1:20" ht="29.25" customHeight="1">
      <c r="A2684" s="32" t="s">
        <v>22</v>
      </c>
      <c r="B2684" s="32" t="s">
        <v>25</v>
      </c>
      <c r="C2684" s="32" t="s">
        <v>8337</v>
      </c>
      <c r="D2684" s="33" t="s">
        <v>8338</v>
      </c>
      <c r="E2684" s="32" t="s">
        <v>1190</v>
      </c>
      <c r="F2684" s="18" t="s">
        <v>84</v>
      </c>
      <c r="G2684" s="34" t="s">
        <v>211</v>
      </c>
      <c r="H2684" s="34">
        <v>16.8</v>
      </c>
      <c r="I2684" s="18">
        <v>4.7</v>
      </c>
      <c r="J2684" s="35" t="s">
        <v>8339</v>
      </c>
      <c r="K2684" s="20">
        <f t="shared" si="0"/>
        <v>0</v>
      </c>
      <c r="L2684" s="32" t="s">
        <v>8340</v>
      </c>
      <c r="M2684" s="21" t="str">
        <f t="shared" si="1"/>
        <v>User Experience Research and Design</v>
      </c>
      <c r="N2684" s="32" t="s">
        <v>8294</v>
      </c>
      <c r="O2684" s="39">
        <v>1</v>
      </c>
      <c r="P2684" s="32" t="s">
        <v>8295</v>
      </c>
      <c r="Q2684" s="32" t="s">
        <v>8296</v>
      </c>
      <c r="R2684" s="16" t="s">
        <v>2717</v>
      </c>
      <c r="S2684" s="79" t="s">
        <v>92</v>
      </c>
      <c r="T2684" s="37" t="s">
        <v>8341</v>
      </c>
    </row>
    <row r="2685" spans="1:20" ht="29.25" customHeight="1">
      <c r="A2685" s="32" t="s">
        <v>22</v>
      </c>
      <c r="B2685" s="32" t="s">
        <v>25</v>
      </c>
      <c r="C2685" s="32" t="s">
        <v>28170</v>
      </c>
      <c r="D2685" s="33" t="s">
        <v>28171</v>
      </c>
      <c r="E2685" s="32" t="s">
        <v>230</v>
      </c>
      <c r="F2685" s="18" t="s">
        <v>119</v>
      </c>
      <c r="G2685" s="34" t="s">
        <v>211</v>
      </c>
      <c r="H2685" s="34">
        <v>0.4</v>
      </c>
      <c r="I2685" s="18">
        <v>4.7</v>
      </c>
      <c r="J2685" s="35" t="s">
        <v>28172</v>
      </c>
      <c r="K2685" s="20">
        <f t="shared" si="0"/>
        <v>0</v>
      </c>
      <c r="L2685" s="32" t="s">
        <v>28173</v>
      </c>
      <c r="M2685" s="16" t="str">
        <f t="shared" si="1"/>
        <v/>
      </c>
      <c r="N2685" s="36" t="s">
        <v>98</v>
      </c>
      <c r="O2685" s="32" t="s">
        <v>99</v>
      </c>
      <c r="P2685" s="32" t="s">
        <v>99</v>
      </c>
      <c r="Q2685" s="32" t="s">
        <v>99</v>
      </c>
      <c r="R2685" s="32" t="s">
        <v>91</v>
      </c>
      <c r="S2685" s="79" t="s">
        <v>232</v>
      </c>
      <c r="T2685" s="37" t="s">
        <v>28174</v>
      </c>
    </row>
    <row r="2686" spans="1:20" ht="29.25" customHeight="1">
      <c r="A2686" s="32" t="s">
        <v>22</v>
      </c>
      <c r="B2686" s="32" t="s">
        <v>25</v>
      </c>
      <c r="C2686" s="32" t="s">
        <v>28175</v>
      </c>
      <c r="D2686" s="33" t="s">
        <v>28176</v>
      </c>
      <c r="E2686" s="32" t="s">
        <v>21677</v>
      </c>
      <c r="F2686" s="18" t="s">
        <v>86</v>
      </c>
      <c r="G2686" s="34" t="s">
        <v>20084</v>
      </c>
      <c r="H2686" s="34">
        <v>13.9</v>
      </c>
      <c r="I2686" s="18">
        <v>4.7</v>
      </c>
      <c r="J2686" s="35" t="s">
        <v>28177</v>
      </c>
      <c r="K2686" s="20">
        <f t="shared" si="0"/>
        <v>0</v>
      </c>
      <c r="L2686" s="32" t="s">
        <v>28178</v>
      </c>
      <c r="M2686" s="16" t="str">
        <f t="shared" si="1"/>
        <v/>
      </c>
      <c r="N2686" s="36" t="s">
        <v>98</v>
      </c>
      <c r="O2686" s="32" t="s">
        <v>99</v>
      </c>
      <c r="P2686" s="32" t="s">
        <v>99</v>
      </c>
      <c r="Q2686" s="32" t="s">
        <v>99</v>
      </c>
      <c r="R2686" s="32" t="s">
        <v>91</v>
      </c>
      <c r="S2686" s="79" t="s">
        <v>92</v>
      </c>
      <c r="T2686" s="37" t="s">
        <v>28179</v>
      </c>
    </row>
    <row r="2687" spans="1:20" ht="29.25" customHeight="1">
      <c r="A2687" s="32" t="s">
        <v>22</v>
      </c>
      <c r="B2687" s="32" t="s">
        <v>25</v>
      </c>
      <c r="C2687" s="32" t="s">
        <v>18559</v>
      </c>
      <c r="D2687" s="33" t="s">
        <v>18560</v>
      </c>
      <c r="E2687" s="32" t="s">
        <v>1691</v>
      </c>
      <c r="F2687" s="18" t="s">
        <v>84</v>
      </c>
      <c r="G2687" s="34" t="s">
        <v>211</v>
      </c>
      <c r="H2687" s="34">
        <v>14.9</v>
      </c>
      <c r="I2687" s="18">
        <v>4.7</v>
      </c>
      <c r="J2687" s="35" t="s">
        <v>18561</v>
      </c>
      <c r="K2687" s="20">
        <f t="shared" si="0"/>
        <v>0</v>
      </c>
      <c r="L2687" s="32" t="s">
        <v>18562</v>
      </c>
      <c r="M2687" s="21" t="str">
        <f t="shared" si="1"/>
        <v>Google UX Design</v>
      </c>
      <c r="N2687" s="32" t="s">
        <v>18501</v>
      </c>
      <c r="O2687" s="39">
        <v>6</v>
      </c>
      <c r="P2687" s="32" t="s">
        <v>18502</v>
      </c>
      <c r="Q2687" s="32" t="s">
        <v>18503</v>
      </c>
      <c r="R2687" s="32" t="s">
        <v>91</v>
      </c>
      <c r="S2687" s="79" t="s">
        <v>448</v>
      </c>
      <c r="T2687" s="37" t="s">
        <v>18563</v>
      </c>
    </row>
    <row r="2688" spans="1:20" ht="29.25" customHeight="1">
      <c r="A2688" s="32" t="s">
        <v>22</v>
      </c>
      <c r="B2688" s="32" t="s">
        <v>25</v>
      </c>
      <c r="C2688" s="32" t="s">
        <v>8342</v>
      </c>
      <c r="D2688" s="33" t="s">
        <v>8343</v>
      </c>
      <c r="E2688" s="32" t="s">
        <v>2745</v>
      </c>
      <c r="F2688" s="18" t="s">
        <v>84</v>
      </c>
      <c r="G2688" s="34" t="s">
        <v>211</v>
      </c>
      <c r="H2688" s="34">
        <v>7.4</v>
      </c>
      <c r="I2688" s="18">
        <v>4.7</v>
      </c>
      <c r="J2688" s="35" t="s">
        <v>8344</v>
      </c>
      <c r="K2688" s="20">
        <f t="shared" si="0"/>
        <v>0</v>
      </c>
      <c r="L2688" s="32" t="s">
        <v>8345</v>
      </c>
      <c r="M2688" s="21" t="str">
        <f t="shared" si="1"/>
        <v>Software Product Management</v>
      </c>
      <c r="N2688" s="32" t="s">
        <v>8302</v>
      </c>
      <c r="O2688" s="39">
        <v>2</v>
      </c>
      <c r="P2688" s="32" t="s">
        <v>8303</v>
      </c>
      <c r="Q2688" s="32" t="s">
        <v>8304</v>
      </c>
      <c r="R2688" s="16" t="s">
        <v>4305</v>
      </c>
      <c r="S2688" s="79" t="s">
        <v>92</v>
      </c>
      <c r="T2688" s="37" t="s">
        <v>8346</v>
      </c>
    </row>
    <row r="2689" spans="1:20" ht="29.25" customHeight="1">
      <c r="A2689" s="32" t="s">
        <v>22</v>
      </c>
      <c r="B2689" s="32" t="s">
        <v>25</v>
      </c>
      <c r="C2689" s="32" t="s">
        <v>28180</v>
      </c>
      <c r="D2689" s="33" t="s">
        <v>28181</v>
      </c>
      <c r="E2689" s="32" t="s">
        <v>230</v>
      </c>
      <c r="F2689" s="18" t="s">
        <v>84</v>
      </c>
      <c r="G2689" s="34" t="s">
        <v>211</v>
      </c>
      <c r="H2689" s="34">
        <v>0.3</v>
      </c>
      <c r="I2689" s="18">
        <v>4.7</v>
      </c>
      <c r="J2689" s="35" t="s">
        <v>28182</v>
      </c>
      <c r="K2689" s="20">
        <f t="shared" si="0"/>
        <v>0</v>
      </c>
      <c r="L2689" s="32" t="s">
        <v>28183</v>
      </c>
      <c r="M2689" s="16" t="str">
        <f t="shared" si="1"/>
        <v/>
      </c>
      <c r="N2689" s="36" t="s">
        <v>98</v>
      </c>
      <c r="O2689" s="32" t="s">
        <v>99</v>
      </c>
      <c r="P2689" s="32" t="s">
        <v>99</v>
      </c>
      <c r="Q2689" s="32" t="s">
        <v>99</v>
      </c>
      <c r="R2689" s="32" t="s">
        <v>91</v>
      </c>
      <c r="S2689" s="79" t="s">
        <v>232</v>
      </c>
      <c r="T2689" s="37" t="s">
        <v>28184</v>
      </c>
    </row>
    <row r="2690" spans="1:20" ht="29.25" customHeight="1">
      <c r="A2690" s="32" t="s">
        <v>22</v>
      </c>
      <c r="B2690" s="32" t="s">
        <v>25</v>
      </c>
      <c r="C2690" s="32" t="s">
        <v>8347</v>
      </c>
      <c r="D2690" s="33" t="s">
        <v>8348</v>
      </c>
      <c r="E2690" s="32" t="s">
        <v>4210</v>
      </c>
      <c r="F2690" s="18" t="s">
        <v>119</v>
      </c>
      <c r="G2690" s="34" t="s">
        <v>211</v>
      </c>
      <c r="H2690" s="34">
        <v>16.8</v>
      </c>
      <c r="I2690" s="18">
        <v>4.7</v>
      </c>
      <c r="J2690" s="35" t="s">
        <v>8349</v>
      </c>
      <c r="K2690" s="20">
        <f t="shared" si="0"/>
        <v>0</v>
      </c>
      <c r="L2690" s="32" t="s">
        <v>8350</v>
      </c>
      <c r="M2690" s="21" t="str">
        <f t="shared" si="1"/>
        <v>User Interface Design</v>
      </c>
      <c r="N2690" s="32" t="s">
        <v>8351</v>
      </c>
      <c r="O2690" s="39">
        <v>4</v>
      </c>
      <c r="P2690" s="32" t="s">
        <v>8352</v>
      </c>
      <c r="Q2690" s="32" t="s">
        <v>8353</v>
      </c>
      <c r="R2690" s="16" t="s">
        <v>2717</v>
      </c>
      <c r="S2690" s="79" t="s">
        <v>92</v>
      </c>
      <c r="T2690" s="37" t="s">
        <v>8354</v>
      </c>
    </row>
    <row r="2691" spans="1:20" ht="29.25" customHeight="1">
      <c r="A2691" s="32" t="s">
        <v>22</v>
      </c>
      <c r="B2691" s="32" t="s">
        <v>25</v>
      </c>
      <c r="C2691" s="32" t="s">
        <v>8355</v>
      </c>
      <c r="D2691" s="33" t="s">
        <v>8356</v>
      </c>
      <c r="E2691" s="32" t="s">
        <v>1190</v>
      </c>
      <c r="F2691" s="18" t="s">
        <v>84</v>
      </c>
      <c r="G2691" s="34" t="s">
        <v>211</v>
      </c>
      <c r="H2691" s="34">
        <v>12.9</v>
      </c>
      <c r="I2691" s="18">
        <v>4.7</v>
      </c>
      <c r="J2691" s="35" t="s">
        <v>8357</v>
      </c>
      <c r="K2691" s="20">
        <f t="shared" si="0"/>
        <v>0</v>
      </c>
      <c r="L2691" s="32" t="s">
        <v>8358</v>
      </c>
      <c r="M2691" s="21" t="str">
        <f t="shared" si="1"/>
        <v>User Experience Research and Design</v>
      </c>
      <c r="N2691" s="32" t="s">
        <v>8294</v>
      </c>
      <c r="O2691" s="39">
        <v>2</v>
      </c>
      <c r="P2691" s="32" t="s">
        <v>8295</v>
      </c>
      <c r="Q2691" s="32" t="s">
        <v>8296</v>
      </c>
      <c r="R2691" s="16" t="s">
        <v>2717</v>
      </c>
      <c r="S2691" s="79" t="s">
        <v>92</v>
      </c>
      <c r="T2691" s="37" t="s">
        <v>8359</v>
      </c>
    </row>
    <row r="2692" spans="1:20" ht="29.25" customHeight="1">
      <c r="A2692" s="32" t="s">
        <v>22</v>
      </c>
      <c r="B2692" s="32" t="s">
        <v>25</v>
      </c>
      <c r="C2692" s="32" t="s">
        <v>8360</v>
      </c>
      <c r="D2692" s="33" t="s">
        <v>8361</v>
      </c>
      <c r="E2692" s="32" t="s">
        <v>433</v>
      </c>
      <c r="F2692" s="18" t="s">
        <v>84</v>
      </c>
      <c r="G2692" s="34" t="s">
        <v>211</v>
      </c>
      <c r="H2692" s="34">
        <v>11.2</v>
      </c>
      <c r="I2692" s="18">
        <v>4.7</v>
      </c>
      <c r="J2692" s="35" t="s">
        <v>8362</v>
      </c>
      <c r="K2692" s="20">
        <f t="shared" si="0"/>
        <v>0</v>
      </c>
      <c r="L2692" s="32" t="s">
        <v>8363</v>
      </c>
      <c r="M2692" s="21" t="str">
        <f t="shared" si="1"/>
        <v>Agile Development</v>
      </c>
      <c r="N2692" s="32" t="s">
        <v>8310</v>
      </c>
      <c r="O2692" s="39">
        <v>4</v>
      </c>
      <c r="P2692" s="32" t="s">
        <v>8311</v>
      </c>
      <c r="Q2692" s="32" t="s">
        <v>8312</v>
      </c>
      <c r="R2692" s="16" t="s">
        <v>2717</v>
      </c>
      <c r="S2692" s="79" t="s">
        <v>92</v>
      </c>
      <c r="T2692" s="37" t="s">
        <v>8364</v>
      </c>
    </row>
    <row r="2693" spans="1:20" ht="29.25" customHeight="1">
      <c r="A2693" s="32" t="s">
        <v>22</v>
      </c>
      <c r="B2693" s="32" t="s">
        <v>25</v>
      </c>
      <c r="C2693" s="32" t="s">
        <v>8365</v>
      </c>
      <c r="D2693" s="33" t="s">
        <v>8366</v>
      </c>
      <c r="E2693" s="32" t="s">
        <v>433</v>
      </c>
      <c r="F2693" s="18" t="s">
        <v>119</v>
      </c>
      <c r="G2693" s="34" t="s">
        <v>211</v>
      </c>
      <c r="H2693" s="34">
        <v>11.7</v>
      </c>
      <c r="I2693" s="18">
        <v>4.7</v>
      </c>
      <c r="J2693" s="35" t="s">
        <v>8367</v>
      </c>
      <c r="K2693" s="20">
        <f t="shared" si="0"/>
        <v>0</v>
      </c>
      <c r="L2693" s="32" t="s">
        <v>8368</v>
      </c>
      <c r="M2693" s="21" t="str">
        <f t="shared" si="1"/>
        <v>Agile Development</v>
      </c>
      <c r="N2693" s="32" t="s">
        <v>8310</v>
      </c>
      <c r="O2693" s="39">
        <v>1</v>
      </c>
      <c r="P2693" s="32" t="s">
        <v>8311</v>
      </c>
      <c r="Q2693" s="32" t="s">
        <v>8312</v>
      </c>
      <c r="R2693" s="16" t="s">
        <v>2717</v>
      </c>
      <c r="S2693" s="79" t="s">
        <v>92</v>
      </c>
      <c r="T2693" s="37" t="s">
        <v>8369</v>
      </c>
    </row>
    <row r="2694" spans="1:20" ht="29.25" customHeight="1">
      <c r="A2694" s="32" t="s">
        <v>22</v>
      </c>
      <c r="B2694" s="32" t="s">
        <v>25</v>
      </c>
      <c r="C2694" s="32" t="s">
        <v>28185</v>
      </c>
      <c r="D2694" s="33" t="s">
        <v>28186</v>
      </c>
      <c r="E2694" s="32" t="s">
        <v>21424</v>
      </c>
      <c r="F2694" s="18" t="s">
        <v>134</v>
      </c>
      <c r="G2694" s="34" t="s">
        <v>2940</v>
      </c>
      <c r="H2694" s="34">
        <v>12.2</v>
      </c>
      <c r="I2694" s="18">
        <v>4.7</v>
      </c>
      <c r="J2694" s="35" t="s">
        <v>28187</v>
      </c>
      <c r="K2694" s="20">
        <f t="shared" si="0"/>
        <v>0</v>
      </c>
      <c r="L2694" s="32" t="s">
        <v>28188</v>
      </c>
      <c r="M2694" s="21" t="str">
        <f t="shared" si="1"/>
        <v>Desarrollo y Diseño de Videojuegos</v>
      </c>
      <c r="N2694" s="32" t="s">
        <v>28084</v>
      </c>
      <c r="O2694" s="39">
        <v>3</v>
      </c>
      <c r="P2694" s="32" t="s">
        <v>28085</v>
      </c>
      <c r="Q2694" s="32" t="s">
        <v>28086</v>
      </c>
      <c r="R2694" s="32" t="s">
        <v>91</v>
      </c>
      <c r="S2694" s="79" t="s">
        <v>92</v>
      </c>
      <c r="T2694" s="37" t="s">
        <v>28189</v>
      </c>
    </row>
    <row r="2695" spans="1:20" ht="29.25" customHeight="1">
      <c r="A2695" s="32" t="s">
        <v>22</v>
      </c>
      <c r="B2695" s="32" t="s">
        <v>25</v>
      </c>
      <c r="C2695" s="32" t="s">
        <v>8370</v>
      </c>
      <c r="D2695" s="33" t="s">
        <v>8371</v>
      </c>
      <c r="E2695" s="32" t="s">
        <v>8260</v>
      </c>
      <c r="F2695" s="18" t="s">
        <v>134</v>
      </c>
      <c r="G2695" s="34" t="s">
        <v>211</v>
      </c>
      <c r="H2695" s="34">
        <v>3.7</v>
      </c>
      <c r="I2695" s="18">
        <v>4.5999999999999996</v>
      </c>
      <c r="J2695" s="35" t="s">
        <v>8372</v>
      </c>
      <c r="K2695" s="20">
        <f t="shared" si="0"/>
        <v>0</v>
      </c>
      <c r="L2695" s="32" t="s">
        <v>8373</v>
      </c>
      <c r="M2695" s="21" t="str">
        <f t="shared" si="1"/>
        <v>Unity Certified 3D Artist</v>
      </c>
      <c r="N2695" s="32" t="s">
        <v>8263</v>
      </c>
      <c r="O2695" s="39">
        <v>1</v>
      </c>
      <c r="P2695" s="32" t="s">
        <v>8264</v>
      </c>
      <c r="Q2695" s="32" t="s">
        <v>8265</v>
      </c>
      <c r="R2695" s="16" t="s">
        <v>5070</v>
      </c>
      <c r="S2695" s="79" t="s">
        <v>448</v>
      </c>
      <c r="T2695" s="37" t="s">
        <v>8374</v>
      </c>
    </row>
    <row r="2696" spans="1:20" ht="29.25" customHeight="1">
      <c r="A2696" s="32" t="s">
        <v>22</v>
      </c>
      <c r="B2696" s="32" t="s">
        <v>25</v>
      </c>
      <c r="C2696" s="32" t="s">
        <v>28190</v>
      </c>
      <c r="D2696" s="33" t="s">
        <v>28191</v>
      </c>
      <c r="E2696" s="32" t="s">
        <v>230</v>
      </c>
      <c r="F2696" s="18" t="s">
        <v>84</v>
      </c>
      <c r="G2696" s="34" t="s">
        <v>211</v>
      </c>
      <c r="H2696" s="34">
        <v>0.3</v>
      </c>
      <c r="I2696" s="18">
        <v>4.5999999999999996</v>
      </c>
      <c r="J2696" s="35" t="s">
        <v>28192</v>
      </c>
      <c r="K2696" s="20">
        <f t="shared" si="0"/>
        <v>0</v>
      </c>
      <c r="L2696" s="32" t="s">
        <v>28193</v>
      </c>
      <c r="M2696" s="16" t="str">
        <f t="shared" si="1"/>
        <v/>
      </c>
      <c r="N2696" s="36" t="s">
        <v>98</v>
      </c>
      <c r="O2696" s="32" t="s">
        <v>99</v>
      </c>
      <c r="P2696" s="32" t="s">
        <v>99</v>
      </c>
      <c r="Q2696" s="32" t="s">
        <v>99</v>
      </c>
      <c r="R2696" s="32" t="s">
        <v>91</v>
      </c>
      <c r="S2696" s="79" t="s">
        <v>232</v>
      </c>
      <c r="T2696" s="37" t="s">
        <v>28194</v>
      </c>
    </row>
    <row r="2697" spans="1:20" ht="29.25" customHeight="1">
      <c r="A2697" s="32" t="s">
        <v>22</v>
      </c>
      <c r="B2697" s="32" t="s">
        <v>25</v>
      </c>
      <c r="C2697" s="32" t="s">
        <v>8375</v>
      </c>
      <c r="D2697" s="33" t="s">
        <v>8376</v>
      </c>
      <c r="E2697" s="32" t="s">
        <v>7665</v>
      </c>
      <c r="F2697" s="18" t="s">
        <v>119</v>
      </c>
      <c r="G2697" s="34" t="s">
        <v>211</v>
      </c>
      <c r="H2697" s="34">
        <v>15.1</v>
      </c>
      <c r="I2697" s="18">
        <v>4.5999999999999996</v>
      </c>
      <c r="J2697" s="35" t="s">
        <v>8377</v>
      </c>
      <c r="K2697" s="20">
        <f t="shared" si="0"/>
        <v>0</v>
      </c>
      <c r="L2697" s="32" t="s">
        <v>8378</v>
      </c>
      <c r="M2697" s="21" t="str">
        <f t="shared" si="1"/>
        <v>Interaction Design</v>
      </c>
      <c r="N2697" s="32" t="s">
        <v>8379</v>
      </c>
      <c r="O2697" s="39">
        <v>2</v>
      </c>
      <c r="P2697" s="32" t="s">
        <v>8380</v>
      </c>
      <c r="Q2697" s="32" t="s">
        <v>8381</v>
      </c>
      <c r="R2697" s="16" t="s">
        <v>8382</v>
      </c>
      <c r="S2697" s="79" t="s">
        <v>92</v>
      </c>
      <c r="T2697" s="37" t="s">
        <v>8383</v>
      </c>
    </row>
    <row r="2698" spans="1:20" ht="29.25" customHeight="1">
      <c r="A2698" s="32" t="s">
        <v>22</v>
      </c>
      <c r="B2698" s="32" t="s">
        <v>25</v>
      </c>
      <c r="C2698" s="32" t="s">
        <v>28195</v>
      </c>
      <c r="D2698" s="33" t="s">
        <v>28196</v>
      </c>
      <c r="E2698" s="32" t="s">
        <v>21424</v>
      </c>
      <c r="F2698" s="18" t="s">
        <v>84</v>
      </c>
      <c r="G2698" s="34" t="s">
        <v>2940</v>
      </c>
      <c r="H2698" s="34">
        <v>11.9</v>
      </c>
      <c r="I2698" s="18">
        <v>4.5999999999999996</v>
      </c>
      <c r="J2698" s="35" t="s">
        <v>28197</v>
      </c>
      <c r="K2698" s="20">
        <f t="shared" si="0"/>
        <v>0</v>
      </c>
      <c r="L2698" s="32" t="s">
        <v>28198</v>
      </c>
      <c r="M2698" s="21" t="str">
        <f t="shared" si="1"/>
        <v>Desarrollo y Diseño de Videojuegos</v>
      </c>
      <c r="N2698" s="32" t="s">
        <v>28084</v>
      </c>
      <c r="O2698" s="39">
        <v>2</v>
      </c>
      <c r="P2698" s="32" t="s">
        <v>28085</v>
      </c>
      <c r="Q2698" s="32" t="s">
        <v>28086</v>
      </c>
      <c r="R2698" s="32" t="s">
        <v>211</v>
      </c>
      <c r="S2698" s="79" t="s">
        <v>92</v>
      </c>
      <c r="T2698" s="37" t="s">
        <v>28199</v>
      </c>
    </row>
    <row r="2699" spans="1:20" ht="29.25" customHeight="1">
      <c r="A2699" s="32" t="s">
        <v>22</v>
      </c>
      <c r="B2699" s="32" t="s">
        <v>25</v>
      </c>
      <c r="C2699" s="32" t="s">
        <v>8384</v>
      </c>
      <c r="D2699" s="33" t="s">
        <v>8385</v>
      </c>
      <c r="E2699" s="32" t="s">
        <v>2711</v>
      </c>
      <c r="F2699" s="18" t="s">
        <v>84</v>
      </c>
      <c r="G2699" s="34" t="s">
        <v>211</v>
      </c>
      <c r="H2699" s="34">
        <v>20.2</v>
      </c>
      <c r="I2699" s="18">
        <v>4.5999999999999996</v>
      </c>
      <c r="J2699" s="35" t="s">
        <v>8386</v>
      </c>
      <c r="K2699" s="20">
        <f t="shared" si="0"/>
        <v>0</v>
      </c>
      <c r="L2699" s="32" t="s">
        <v>8387</v>
      </c>
      <c r="M2699" s="21" t="str">
        <f t="shared" si="1"/>
        <v>Everyday Excel</v>
      </c>
      <c r="N2699" s="32" t="s">
        <v>8271</v>
      </c>
      <c r="O2699" s="39">
        <v>1</v>
      </c>
      <c r="P2699" s="32" t="s">
        <v>8272</v>
      </c>
      <c r="Q2699" s="32" t="s">
        <v>8273</v>
      </c>
      <c r="R2699" s="16" t="s">
        <v>2717</v>
      </c>
      <c r="S2699" s="79" t="s">
        <v>92</v>
      </c>
      <c r="T2699" s="37" t="s">
        <v>8388</v>
      </c>
    </row>
    <row r="2700" spans="1:20" ht="29.25" customHeight="1">
      <c r="A2700" s="32" t="s">
        <v>22</v>
      </c>
      <c r="B2700" s="32" t="s">
        <v>25</v>
      </c>
      <c r="C2700" s="32" t="s">
        <v>28200</v>
      </c>
      <c r="D2700" s="33" t="s">
        <v>28201</v>
      </c>
      <c r="E2700" s="32" t="s">
        <v>230</v>
      </c>
      <c r="F2700" s="18" t="s">
        <v>84</v>
      </c>
      <c r="G2700" s="34" t="s">
        <v>211</v>
      </c>
      <c r="H2700" s="34">
        <v>0.2</v>
      </c>
      <c r="I2700" s="18">
        <v>4.5999999999999996</v>
      </c>
      <c r="J2700" s="35" t="s">
        <v>28202</v>
      </c>
      <c r="K2700" s="20">
        <f t="shared" si="0"/>
        <v>0</v>
      </c>
      <c r="L2700" s="32" t="s">
        <v>28203</v>
      </c>
      <c r="M2700" s="16" t="str">
        <f t="shared" si="1"/>
        <v/>
      </c>
      <c r="N2700" s="36" t="s">
        <v>98</v>
      </c>
      <c r="O2700" s="32" t="s">
        <v>99</v>
      </c>
      <c r="P2700" s="32" t="s">
        <v>99</v>
      </c>
      <c r="Q2700" s="32" t="s">
        <v>99</v>
      </c>
      <c r="R2700" s="32" t="s">
        <v>91</v>
      </c>
      <c r="S2700" s="79" t="s">
        <v>232</v>
      </c>
      <c r="T2700" s="37" t="s">
        <v>28204</v>
      </c>
    </row>
    <row r="2701" spans="1:20" ht="29.25" customHeight="1">
      <c r="A2701" s="32" t="s">
        <v>22</v>
      </c>
      <c r="B2701" s="32" t="s">
        <v>25</v>
      </c>
      <c r="C2701" s="32" t="s">
        <v>8389</v>
      </c>
      <c r="D2701" s="33" t="s">
        <v>8390</v>
      </c>
      <c r="E2701" s="32" t="s">
        <v>4331</v>
      </c>
      <c r="F2701" s="18" t="s">
        <v>119</v>
      </c>
      <c r="G2701" s="34" t="s">
        <v>211</v>
      </c>
      <c r="H2701" s="34">
        <v>5.9</v>
      </c>
      <c r="I2701" s="18">
        <v>4.5999999999999996</v>
      </c>
      <c r="J2701" s="35" t="s">
        <v>8391</v>
      </c>
      <c r="K2701" s="20">
        <f t="shared" si="0"/>
        <v>0</v>
      </c>
      <c r="L2701" s="32" t="s">
        <v>8392</v>
      </c>
      <c r="M2701" s="16" t="str">
        <f t="shared" si="1"/>
        <v/>
      </c>
      <c r="N2701" s="36" t="s">
        <v>98</v>
      </c>
      <c r="O2701" s="32" t="s">
        <v>99</v>
      </c>
      <c r="P2701" s="32" t="s">
        <v>99</v>
      </c>
      <c r="Q2701" s="32" t="s">
        <v>99</v>
      </c>
      <c r="R2701" s="16" t="s">
        <v>2802</v>
      </c>
      <c r="S2701" s="79" t="s">
        <v>92</v>
      </c>
      <c r="T2701" s="37" t="s">
        <v>8393</v>
      </c>
    </row>
    <row r="2702" spans="1:20" ht="29.25" customHeight="1">
      <c r="A2702" s="32" t="s">
        <v>22</v>
      </c>
      <c r="B2702" s="32" t="s">
        <v>25</v>
      </c>
      <c r="C2702" s="32" t="s">
        <v>28205</v>
      </c>
      <c r="D2702" s="33" t="s">
        <v>28206</v>
      </c>
      <c r="E2702" s="32" t="s">
        <v>230</v>
      </c>
      <c r="F2702" s="18" t="s">
        <v>119</v>
      </c>
      <c r="G2702" s="34" t="s">
        <v>211</v>
      </c>
      <c r="H2702" s="34">
        <v>0.3</v>
      </c>
      <c r="I2702" s="18">
        <v>4.5999999999999996</v>
      </c>
      <c r="J2702" s="35" t="s">
        <v>28207</v>
      </c>
      <c r="K2702" s="20">
        <f t="shared" si="0"/>
        <v>0</v>
      </c>
      <c r="L2702" s="32" t="s">
        <v>28208</v>
      </c>
      <c r="M2702" s="16" t="str">
        <f t="shared" si="1"/>
        <v/>
      </c>
      <c r="N2702" s="36" t="s">
        <v>98</v>
      </c>
      <c r="O2702" s="32" t="s">
        <v>99</v>
      </c>
      <c r="P2702" s="32" t="s">
        <v>99</v>
      </c>
      <c r="Q2702" s="32" t="s">
        <v>99</v>
      </c>
      <c r="R2702" s="32" t="s">
        <v>91</v>
      </c>
      <c r="S2702" s="79" t="s">
        <v>232</v>
      </c>
      <c r="T2702" s="37" t="s">
        <v>28209</v>
      </c>
    </row>
    <row r="2703" spans="1:20" ht="29.25" customHeight="1">
      <c r="A2703" s="32" t="s">
        <v>22</v>
      </c>
      <c r="B2703" s="32" t="s">
        <v>25</v>
      </c>
      <c r="C2703" s="32" t="s">
        <v>8394</v>
      </c>
      <c r="D2703" s="33" t="s">
        <v>8395</v>
      </c>
      <c r="E2703" s="32" t="s">
        <v>7665</v>
      </c>
      <c r="F2703" s="18" t="s">
        <v>119</v>
      </c>
      <c r="G2703" s="34" t="s">
        <v>211</v>
      </c>
      <c r="H2703" s="34">
        <v>14.9</v>
      </c>
      <c r="I2703" s="18">
        <v>4.5999999999999996</v>
      </c>
      <c r="J2703" s="35" t="s">
        <v>8396</v>
      </c>
      <c r="K2703" s="20">
        <f t="shared" si="0"/>
        <v>0</v>
      </c>
      <c r="L2703" s="32" t="s">
        <v>8397</v>
      </c>
      <c r="M2703" s="21" t="str">
        <f t="shared" si="1"/>
        <v>Interaction Design</v>
      </c>
      <c r="N2703" s="32" t="s">
        <v>8379</v>
      </c>
      <c r="O2703" s="39">
        <v>1</v>
      </c>
      <c r="P2703" s="32" t="s">
        <v>8380</v>
      </c>
      <c r="Q2703" s="32" t="s">
        <v>8381</v>
      </c>
      <c r="R2703" s="16" t="s">
        <v>5657</v>
      </c>
      <c r="S2703" s="79" t="s">
        <v>92</v>
      </c>
      <c r="T2703" s="37" t="s">
        <v>8398</v>
      </c>
    </row>
    <row r="2704" spans="1:20" ht="29.25" customHeight="1">
      <c r="A2704" s="32" t="s">
        <v>22</v>
      </c>
      <c r="B2704" s="32" t="s">
        <v>25</v>
      </c>
      <c r="C2704" s="32" t="s">
        <v>8399</v>
      </c>
      <c r="D2704" s="33" t="s">
        <v>8400</v>
      </c>
      <c r="E2704" s="32" t="s">
        <v>2711</v>
      </c>
      <c r="F2704" s="18" t="s">
        <v>84</v>
      </c>
      <c r="G2704" s="34" t="s">
        <v>211</v>
      </c>
      <c r="H2704" s="34">
        <v>11.8</v>
      </c>
      <c r="I2704" s="18">
        <v>4.5999999999999996</v>
      </c>
      <c r="J2704" s="35" t="s">
        <v>8401</v>
      </c>
      <c r="K2704" s="20">
        <f t="shared" si="0"/>
        <v>0</v>
      </c>
      <c r="L2704" s="32" t="s">
        <v>8402</v>
      </c>
      <c r="M2704" s="21" t="str">
        <f t="shared" si="1"/>
        <v>Developing Industrial Internet of Things</v>
      </c>
      <c r="N2704" s="32" t="s">
        <v>8403</v>
      </c>
      <c r="O2704" s="39">
        <v>1</v>
      </c>
      <c r="P2704" s="32" t="s">
        <v>8404</v>
      </c>
      <c r="Q2704" s="32" t="s">
        <v>8405</v>
      </c>
      <c r="R2704" s="16" t="s">
        <v>2717</v>
      </c>
      <c r="S2704" s="79" t="s">
        <v>92</v>
      </c>
      <c r="T2704" s="37" t="s">
        <v>8406</v>
      </c>
    </row>
    <row r="2705" spans="1:20" ht="29.25" customHeight="1">
      <c r="A2705" s="32" t="s">
        <v>22</v>
      </c>
      <c r="B2705" s="32" t="s">
        <v>25</v>
      </c>
      <c r="C2705" s="32" t="s">
        <v>8407</v>
      </c>
      <c r="D2705" s="33" t="s">
        <v>8408</v>
      </c>
      <c r="E2705" s="32" t="s">
        <v>7665</v>
      </c>
      <c r="F2705" s="18" t="s">
        <v>84</v>
      </c>
      <c r="G2705" s="34" t="s">
        <v>211</v>
      </c>
      <c r="H2705" s="34">
        <v>8.5</v>
      </c>
      <c r="I2705" s="18">
        <v>4.5999999999999996</v>
      </c>
      <c r="J2705" s="35" t="s">
        <v>8409</v>
      </c>
      <c r="K2705" s="20">
        <f t="shared" si="0"/>
        <v>0</v>
      </c>
      <c r="L2705" s="32" t="s">
        <v>8410</v>
      </c>
      <c r="M2705" s="21" t="str">
        <f t="shared" si="1"/>
        <v>Interaction Design</v>
      </c>
      <c r="N2705" s="32" t="s">
        <v>8379</v>
      </c>
      <c r="O2705" s="39">
        <v>4</v>
      </c>
      <c r="P2705" s="32" t="s">
        <v>8380</v>
      </c>
      <c r="Q2705" s="32" t="s">
        <v>8381</v>
      </c>
      <c r="R2705" s="16" t="s">
        <v>2707</v>
      </c>
      <c r="S2705" s="79" t="s">
        <v>92</v>
      </c>
      <c r="T2705" s="37" t="s">
        <v>8411</v>
      </c>
    </row>
    <row r="2706" spans="1:20" ht="29.25" customHeight="1">
      <c r="A2706" s="32" t="s">
        <v>22</v>
      </c>
      <c r="B2706" s="32" t="s">
        <v>25</v>
      </c>
      <c r="C2706" s="32" t="s">
        <v>8412</v>
      </c>
      <c r="D2706" s="33" t="s">
        <v>8413</v>
      </c>
      <c r="E2706" s="32" t="s">
        <v>2745</v>
      </c>
      <c r="F2706" s="18" t="s">
        <v>84</v>
      </c>
      <c r="G2706" s="34" t="s">
        <v>211</v>
      </c>
      <c r="H2706" s="34">
        <v>4.0999999999999996</v>
      </c>
      <c r="I2706" s="18">
        <v>4.5999999999999996</v>
      </c>
      <c r="J2706" s="35" t="s">
        <v>8414</v>
      </c>
      <c r="K2706" s="20">
        <f t="shared" si="0"/>
        <v>0</v>
      </c>
      <c r="L2706" s="32" t="s">
        <v>8415</v>
      </c>
      <c r="M2706" s="21" t="str">
        <f t="shared" si="1"/>
        <v>Software Product Management</v>
      </c>
      <c r="N2706" s="32" t="s">
        <v>8302</v>
      </c>
      <c r="O2706" s="39">
        <v>1</v>
      </c>
      <c r="P2706" s="32" t="s">
        <v>8303</v>
      </c>
      <c r="Q2706" s="32" t="s">
        <v>8304</v>
      </c>
      <c r="R2706" s="16" t="s">
        <v>3978</v>
      </c>
      <c r="S2706" s="79" t="s">
        <v>92</v>
      </c>
      <c r="T2706" s="37" t="s">
        <v>8416</v>
      </c>
    </row>
    <row r="2707" spans="1:20" ht="29.25" customHeight="1">
      <c r="A2707" s="32" t="s">
        <v>22</v>
      </c>
      <c r="B2707" s="32" t="s">
        <v>25</v>
      </c>
      <c r="C2707" s="32" t="s">
        <v>28210</v>
      </c>
      <c r="D2707" s="33" t="s">
        <v>28211</v>
      </c>
      <c r="E2707" s="32" t="s">
        <v>230</v>
      </c>
      <c r="F2707" s="18" t="s">
        <v>84</v>
      </c>
      <c r="G2707" s="34" t="s">
        <v>211</v>
      </c>
      <c r="H2707" s="34">
        <v>0.3</v>
      </c>
      <c r="I2707" s="18">
        <v>4.5999999999999996</v>
      </c>
      <c r="J2707" s="35" t="s">
        <v>28212</v>
      </c>
      <c r="K2707" s="20">
        <f t="shared" si="0"/>
        <v>0</v>
      </c>
      <c r="L2707" s="32" t="s">
        <v>28213</v>
      </c>
      <c r="M2707" s="16" t="str">
        <f t="shared" si="1"/>
        <v/>
      </c>
      <c r="N2707" s="36" t="s">
        <v>98</v>
      </c>
      <c r="O2707" s="32" t="s">
        <v>99</v>
      </c>
      <c r="P2707" s="32" t="s">
        <v>99</v>
      </c>
      <c r="Q2707" s="32" t="s">
        <v>99</v>
      </c>
      <c r="R2707" s="32" t="s">
        <v>91</v>
      </c>
      <c r="S2707" s="79" t="s">
        <v>232</v>
      </c>
      <c r="T2707" s="37" t="s">
        <v>28214</v>
      </c>
    </row>
    <row r="2708" spans="1:20" ht="29.25" customHeight="1">
      <c r="A2708" s="32" t="s">
        <v>22</v>
      </c>
      <c r="B2708" s="32" t="s">
        <v>25</v>
      </c>
      <c r="C2708" s="32" t="s">
        <v>8417</v>
      </c>
      <c r="D2708" s="33" t="s">
        <v>8418</v>
      </c>
      <c r="E2708" s="32" t="s">
        <v>2711</v>
      </c>
      <c r="F2708" s="18" t="s">
        <v>119</v>
      </c>
      <c r="G2708" s="34" t="s">
        <v>211</v>
      </c>
      <c r="H2708" s="34">
        <v>4.3</v>
      </c>
      <c r="I2708" s="18">
        <v>4.5999999999999996</v>
      </c>
      <c r="J2708" s="35" t="s">
        <v>8419</v>
      </c>
      <c r="K2708" s="20">
        <f t="shared" si="0"/>
        <v>0</v>
      </c>
      <c r="L2708" s="32" t="s">
        <v>8420</v>
      </c>
      <c r="M2708" s="21" t="str">
        <f t="shared" si="1"/>
        <v>Developing Industrial Internet of Things</v>
      </c>
      <c r="N2708" s="32" t="s">
        <v>8403</v>
      </c>
      <c r="O2708" s="39">
        <v>3</v>
      </c>
      <c r="P2708" s="32" t="s">
        <v>8404</v>
      </c>
      <c r="Q2708" s="32" t="s">
        <v>8405</v>
      </c>
      <c r="R2708" s="16" t="s">
        <v>2802</v>
      </c>
      <c r="S2708" s="79" t="s">
        <v>92</v>
      </c>
      <c r="T2708" s="37" t="s">
        <v>8421</v>
      </c>
    </row>
    <row r="2709" spans="1:20" ht="29.25" customHeight="1">
      <c r="A2709" s="32" t="s">
        <v>22</v>
      </c>
      <c r="B2709" s="32" t="s">
        <v>25</v>
      </c>
      <c r="C2709" s="32" t="s">
        <v>8422</v>
      </c>
      <c r="D2709" s="33" t="s">
        <v>8423</v>
      </c>
      <c r="E2709" s="32" t="s">
        <v>6976</v>
      </c>
      <c r="F2709" s="18" t="s">
        <v>84</v>
      </c>
      <c r="G2709" s="34" t="s">
        <v>211</v>
      </c>
      <c r="H2709" s="34">
        <v>8.3000000000000007</v>
      </c>
      <c r="I2709" s="18">
        <v>4.5999999999999996</v>
      </c>
      <c r="J2709" s="35" t="s">
        <v>8424</v>
      </c>
      <c r="K2709" s="20">
        <f t="shared" si="0"/>
        <v>0</v>
      </c>
      <c r="L2709" s="32" t="s">
        <v>8425</v>
      </c>
      <c r="M2709" s="21" t="str">
        <f t="shared" si="1"/>
        <v>Real-World Product Management</v>
      </c>
      <c r="N2709" s="32" t="s">
        <v>6979</v>
      </c>
      <c r="O2709" s="39">
        <v>3</v>
      </c>
      <c r="P2709" s="32" t="s">
        <v>6980</v>
      </c>
      <c r="Q2709" s="32" t="s">
        <v>6981</v>
      </c>
      <c r="R2709" s="16" t="s">
        <v>2802</v>
      </c>
      <c r="S2709" s="79" t="s">
        <v>448</v>
      </c>
      <c r="T2709" s="37" t="s">
        <v>8426</v>
      </c>
    </row>
    <row r="2710" spans="1:20" ht="29.25" customHeight="1">
      <c r="A2710" s="32" t="s">
        <v>22</v>
      </c>
      <c r="B2710" s="32" t="s">
        <v>25</v>
      </c>
      <c r="C2710" s="32" t="s">
        <v>8427</v>
      </c>
      <c r="D2710" s="33" t="s">
        <v>8428</v>
      </c>
      <c r="E2710" s="32" t="s">
        <v>4210</v>
      </c>
      <c r="F2710" s="18" t="s">
        <v>119</v>
      </c>
      <c r="G2710" s="34" t="s">
        <v>211</v>
      </c>
      <c r="H2710" s="34">
        <v>11.4</v>
      </c>
      <c r="I2710" s="18">
        <v>4.5999999999999996</v>
      </c>
      <c r="J2710" s="35" t="s">
        <v>8429</v>
      </c>
      <c r="K2710" s="20">
        <f t="shared" si="0"/>
        <v>0</v>
      </c>
      <c r="L2710" s="32" t="s">
        <v>8430</v>
      </c>
      <c r="M2710" s="21" t="str">
        <f t="shared" si="1"/>
        <v>User Interface Design</v>
      </c>
      <c r="N2710" s="32" t="s">
        <v>8351</v>
      </c>
      <c r="O2710" s="39">
        <v>3</v>
      </c>
      <c r="P2710" s="32" t="s">
        <v>8352</v>
      </c>
      <c r="Q2710" s="32" t="s">
        <v>8353</v>
      </c>
      <c r="R2710" s="16" t="s">
        <v>2717</v>
      </c>
      <c r="S2710" s="79" t="s">
        <v>92</v>
      </c>
      <c r="T2710" s="37" t="s">
        <v>8431</v>
      </c>
    </row>
    <row r="2711" spans="1:20" ht="29.25" customHeight="1">
      <c r="A2711" s="32" t="s">
        <v>22</v>
      </c>
      <c r="B2711" s="32" t="s">
        <v>25</v>
      </c>
      <c r="C2711" s="32" t="s">
        <v>8432</v>
      </c>
      <c r="D2711" s="33" t="s">
        <v>8433</v>
      </c>
      <c r="E2711" s="32" t="s">
        <v>6976</v>
      </c>
      <c r="F2711" s="18" t="s">
        <v>134</v>
      </c>
      <c r="G2711" s="34" t="s">
        <v>211</v>
      </c>
      <c r="H2711" s="34">
        <v>12.5</v>
      </c>
      <c r="I2711" s="18">
        <v>4.5999999999999996</v>
      </c>
      <c r="J2711" s="35" t="s">
        <v>8434</v>
      </c>
      <c r="K2711" s="20">
        <f t="shared" si="0"/>
        <v>0</v>
      </c>
      <c r="L2711" s="32" t="s">
        <v>8435</v>
      </c>
      <c r="M2711" s="21" t="str">
        <f t="shared" si="1"/>
        <v>Real-World Product Management</v>
      </c>
      <c r="N2711" s="32" t="s">
        <v>6979</v>
      </c>
      <c r="O2711" s="39">
        <v>2</v>
      </c>
      <c r="P2711" s="32" t="s">
        <v>6980</v>
      </c>
      <c r="Q2711" s="32" t="s">
        <v>6981</v>
      </c>
      <c r="R2711" s="16" t="s">
        <v>2802</v>
      </c>
      <c r="S2711" s="79" t="s">
        <v>448</v>
      </c>
      <c r="T2711" s="37" t="s">
        <v>8436</v>
      </c>
    </row>
    <row r="2712" spans="1:20" ht="29.25" customHeight="1">
      <c r="A2712" s="32" t="s">
        <v>22</v>
      </c>
      <c r="B2712" s="32" t="s">
        <v>25</v>
      </c>
      <c r="C2712" s="32" t="s">
        <v>8437</v>
      </c>
      <c r="D2712" s="33" t="s">
        <v>8438</v>
      </c>
      <c r="E2712" s="32" t="s">
        <v>2745</v>
      </c>
      <c r="F2712" s="18" t="s">
        <v>119</v>
      </c>
      <c r="G2712" s="34" t="s">
        <v>211</v>
      </c>
      <c r="H2712" s="34">
        <v>7.4</v>
      </c>
      <c r="I2712" s="18">
        <v>4.5999999999999996</v>
      </c>
      <c r="J2712" s="35" t="s">
        <v>8439</v>
      </c>
      <c r="K2712" s="20">
        <f t="shared" si="0"/>
        <v>0</v>
      </c>
      <c r="L2712" s="32" t="s">
        <v>8440</v>
      </c>
      <c r="M2712" s="21" t="str">
        <f t="shared" si="1"/>
        <v>Software Product Management</v>
      </c>
      <c r="N2712" s="32" t="s">
        <v>8302</v>
      </c>
      <c r="O2712" s="39">
        <v>5</v>
      </c>
      <c r="P2712" s="32" t="s">
        <v>8303</v>
      </c>
      <c r="Q2712" s="32" t="s">
        <v>8304</v>
      </c>
      <c r="R2712" s="16" t="s">
        <v>2717</v>
      </c>
      <c r="S2712" s="79" t="s">
        <v>92</v>
      </c>
      <c r="T2712" s="37" t="s">
        <v>8441</v>
      </c>
    </row>
    <row r="2713" spans="1:20" ht="29.25" customHeight="1">
      <c r="A2713" s="32" t="s">
        <v>22</v>
      </c>
      <c r="B2713" s="32" t="s">
        <v>25</v>
      </c>
      <c r="C2713" s="32" t="s">
        <v>8442</v>
      </c>
      <c r="D2713" s="33" t="s">
        <v>8443</v>
      </c>
      <c r="E2713" s="32" t="s">
        <v>4210</v>
      </c>
      <c r="F2713" s="18" t="s">
        <v>84</v>
      </c>
      <c r="G2713" s="34" t="s">
        <v>211</v>
      </c>
      <c r="H2713" s="34">
        <v>15.2</v>
      </c>
      <c r="I2713" s="18">
        <v>4.5999999999999996</v>
      </c>
      <c r="J2713" s="35" t="s">
        <v>8444</v>
      </c>
      <c r="K2713" s="20">
        <f t="shared" si="0"/>
        <v>0</v>
      </c>
      <c r="L2713" s="32" t="s">
        <v>8445</v>
      </c>
      <c r="M2713" s="21" t="str">
        <f t="shared" si="1"/>
        <v>User Interface Design</v>
      </c>
      <c r="N2713" s="32" t="s">
        <v>8351</v>
      </c>
      <c r="O2713" s="39">
        <v>1</v>
      </c>
      <c r="P2713" s="32" t="s">
        <v>8352</v>
      </c>
      <c r="Q2713" s="32" t="s">
        <v>8353</v>
      </c>
      <c r="R2713" s="16" t="s">
        <v>2717</v>
      </c>
      <c r="S2713" s="79" t="s">
        <v>92</v>
      </c>
      <c r="T2713" s="37" t="s">
        <v>8446</v>
      </c>
    </row>
    <row r="2714" spans="1:20" ht="29.25" customHeight="1">
      <c r="A2714" s="32" t="s">
        <v>22</v>
      </c>
      <c r="B2714" s="32" t="s">
        <v>25</v>
      </c>
      <c r="C2714" s="32" t="s">
        <v>8447</v>
      </c>
      <c r="D2714" s="33" t="s">
        <v>8448</v>
      </c>
      <c r="E2714" s="32" t="s">
        <v>1190</v>
      </c>
      <c r="F2714" s="18" t="s">
        <v>134</v>
      </c>
      <c r="G2714" s="34" t="s">
        <v>211</v>
      </c>
      <c r="H2714" s="34">
        <v>6.9</v>
      </c>
      <c r="I2714" s="18">
        <v>4.5999999999999996</v>
      </c>
      <c r="J2714" s="35" t="s">
        <v>8449</v>
      </c>
      <c r="K2714" s="20">
        <f t="shared" si="0"/>
        <v>0</v>
      </c>
      <c r="L2714" s="32" t="s">
        <v>8450</v>
      </c>
      <c r="M2714" s="21" t="str">
        <f t="shared" si="1"/>
        <v>User Experience Research and Design</v>
      </c>
      <c r="N2714" s="32" t="s">
        <v>8294</v>
      </c>
      <c r="O2714" s="39">
        <v>6</v>
      </c>
      <c r="P2714" s="32" t="s">
        <v>8295</v>
      </c>
      <c r="Q2714" s="32" t="s">
        <v>8296</v>
      </c>
      <c r="R2714" s="16" t="s">
        <v>2717</v>
      </c>
      <c r="S2714" s="79" t="s">
        <v>92</v>
      </c>
      <c r="T2714" s="37" t="s">
        <v>8451</v>
      </c>
    </row>
    <row r="2715" spans="1:20" ht="29.25" customHeight="1">
      <c r="A2715" s="32" t="s">
        <v>22</v>
      </c>
      <c r="B2715" s="32" t="s">
        <v>25</v>
      </c>
      <c r="C2715" s="32" t="s">
        <v>8452</v>
      </c>
      <c r="D2715" s="33" t="s">
        <v>8453</v>
      </c>
      <c r="E2715" s="32" t="s">
        <v>433</v>
      </c>
      <c r="F2715" s="18" t="s">
        <v>84</v>
      </c>
      <c r="G2715" s="34" t="s">
        <v>211</v>
      </c>
      <c r="H2715" s="34">
        <v>10.6</v>
      </c>
      <c r="I2715" s="18">
        <v>4.5999999999999996</v>
      </c>
      <c r="J2715" s="35" t="s">
        <v>8454</v>
      </c>
      <c r="K2715" s="20">
        <f t="shared" si="0"/>
        <v>0</v>
      </c>
      <c r="L2715" s="32" t="s">
        <v>8455</v>
      </c>
      <c r="M2715" s="21" t="str">
        <f t="shared" si="1"/>
        <v>Agile Development</v>
      </c>
      <c r="N2715" s="32" t="s">
        <v>8310</v>
      </c>
      <c r="O2715" s="39">
        <v>2</v>
      </c>
      <c r="P2715" s="32" t="s">
        <v>8311</v>
      </c>
      <c r="Q2715" s="32" t="s">
        <v>8312</v>
      </c>
      <c r="R2715" s="16" t="s">
        <v>2717</v>
      </c>
      <c r="S2715" s="79" t="s">
        <v>92</v>
      </c>
      <c r="T2715" s="37" t="s">
        <v>8456</v>
      </c>
    </row>
    <row r="2716" spans="1:20" ht="29.25" customHeight="1">
      <c r="A2716" s="32" t="s">
        <v>22</v>
      </c>
      <c r="B2716" s="32" t="s">
        <v>25</v>
      </c>
      <c r="C2716" s="32" t="s">
        <v>8457</v>
      </c>
      <c r="D2716" s="33" t="s">
        <v>8458</v>
      </c>
      <c r="E2716" s="32" t="s">
        <v>2903</v>
      </c>
      <c r="F2716" s="18" t="s">
        <v>134</v>
      </c>
      <c r="G2716" s="34" t="s">
        <v>211</v>
      </c>
      <c r="H2716" s="34">
        <v>9.9</v>
      </c>
      <c r="I2716" s="18">
        <v>4.5</v>
      </c>
      <c r="J2716" s="35" t="s">
        <v>8459</v>
      </c>
      <c r="K2716" s="20">
        <f t="shared" si="0"/>
        <v>0</v>
      </c>
      <c r="L2716" s="32" t="s">
        <v>8460</v>
      </c>
      <c r="M2716" s="21" t="str">
        <f t="shared" si="1"/>
        <v>Virtual Reality</v>
      </c>
      <c r="N2716" s="32" t="s">
        <v>8333</v>
      </c>
      <c r="O2716" s="39">
        <v>3</v>
      </c>
      <c r="P2716" s="32" t="s">
        <v>8334</v>
      </c>
      <c r="Q2716" s="32" t="s">
        <v>8335</v>
      </c>
      <c r="R2716" s="16" t="s">
        <v>2717</v>
      </c>
      <c r="S2716" s="79" t="s">
        <v>92</v>
      </c>
      <c r="T2716" s="37" t="s">
        <v>8461</v>
      </c>
    </row>
    <row r="2717" spans="1:20" ht="29.25" customHeight="1">
      <c r="A2717" s="32" t="s">
        <v>22</v>
      </c>
      <c r="B2717" s="32" t="s">
        <v>25</v>
      </c>
      <c r="C2717" s="32" t="s">
        <v>8462</v>
      </c>
      <c r="D2717" s="33" t="s">
        <v>8463</v>
      </c>
      <c r="E2717" s="32" t="s">
        <v>2903</v>
      </c>
      <c r="F2717" s="18" t="s">
        <v>134</v>
      </c>
      <c r="G2717" s="34" t="s">
        <v>211</v>
      </c>
      <c r="H2717" s="34">
        <v>13.5</v>
      </c>
      <c r="I2717" s="18">
        <v>4.5</v>
      </c>
      <c r="J2717" s="35" t="s">
        <v>8464</v>
      </c>
      <c r="K2717" s="20">
        <f t="shared" si="0"/>
        <v>0</v>
      </c>
      <c r="L2717" s="32" t="s">
        <v>8465</v>
      </c>
      <c r="M2717" s="21" t="str">
        <f t="shared" si="1"/>
        <v>Virtual Reality</v>
      </c>
      <c r="N2717" s="32" t="s">
        <v>8333</v>
      </c>
      <c r="O2717" s="39">
        <v>2</v>
      </c>
      <c r="P2717" s="32" t="s">
        <v>8334</v>
      </c>
      <c r="Q2717" s="32" t="s">
        <v>8335</v>
      </c>
      <c r="R2717" s="16" t="s">
        <v>2717</v>
      </c>
      <c r="S2717" s="79" t="s">
        <v>92</v>
      </c>
      <c r="T2717" s="37" t="s">
        <v>8466</v>
      </c>
    </row>
    <row r="2718" spans="1:20" ht="29.25" customHeight="1">
      <c r="A2718" s="32" t="s">
        <v>22</v>
      </c>
      <c r="B2718" s="32" t="s">
        <v>25</v>
      </c>
      <c r="C2718" s="32" t="s">
        <v>28215</v>
      </c>
      <c r="D2718" s="33" t="s">
        <v>28216</v>
      </c>
      <c r="E2718" s="32" t="s">
        <v>10212</v>
      </c>
      <c r="F2718" s="18" t="s">
        <v>84</v>
      </c>
      <c r="G2718" s="34" t="s">
        <v>2940</v>
      </c>
      <c r="H2718" s="34">
        <v>15.6</v>
      </c>
      <c r="I2718" s="18">
        <v>4.5</v>
      </c>
      <c r="J2718" s="35" t="s">
        <v>28217</v>
      </c>
      <c r="K2718" s="20">
        <f t="shared" si="0"/>
        <v>0</v>
      </c>
      <c r="L2718" s="32" t="s">
        <v>28218</v>
      </c>
      <c r="M2718" s="16" t="str">
        <f t="shared" si="1"/>
        <v/>
      </c>
      <c r="N2718" s="36" t="s">
        <v>98</v>
      </c>
      <c r="O2718" s="32" t="s">
        <v>99</v>
      </c>
      <c r="P2718" s="32" t="s">
        <v>99</v>
      </c>
      <c r="Q2718" s="32" t="s">
        <v>99</v>
      </c>
      <c r="R2718" s="32" t="s">
        <v>91</v>
      </c>
      <c r="S2718" s="79" t="s">
        <v>92</v>
      </c>
      <c r="T2718" s="37" t="s">
        <v>28219</v>
      </c>
    </row>
    <row r="2719" spans="1:20" ht="29.25" customHeight="1">
      <c r="A2719" s="32" t="s">
        <v>22</v>
      </c>
      <c r="B2719" s="32" t="s">
        <v>25</v>
      </c>
      <c r="C2719" s="32" t="s">
        <v>28220</v>
      </c>
      <c r="D2719" s="33" t="s">
        <v>28221</v>
      </c>
      <c r="E2719" s="32" t="s">
        <v>25177</v>
      </c>
      <c r="F2719" s="18" t="s">
        <v>119</v>
      </c>
      <c r="G2719" s="34" t="s">
        <v>211</v>
      </c>
      <c r="H2719" s="34">
        <v>0.4</v>
      </c>
      <c r="I2719" s="18">
        <v>4.5</v>
      </c>
      <c r="J2719" s="35" t="s">
        <v>28222</v>
      </c>
      <c r="K2719" s="20">
        <f t="shared" si="0"/>
        <v>0</v>
      </c>
      <c r="L2719" s="32" t="s">
        <v>28223</v>
      </c>
      <c r="M2719" s="16" t="str">
        <f t="shared" si="1"/>
        <v/>
      </c>
      <c r="N2719" s="36" t="s">
        <v>98</v>
      </c>
      <c r="O2719" s="32" t="s">
        <v>99</v>
      </c>
      <c r="P2719" s="32" t="s">
        <v>99</v>
      </c>
      <c r="Q2719" s="32" t="s">
        <v>99</v>
      </c>
      <c r="R2719" s="32" t="s">
        <v>91</v>
      </c>
      <c r="S2719" s="79" t="s">
        <v>232</v>
      </c>
      <c r="T2719" s="37" t="s">
        <v>28224</v>
      </c>
    </row>
    <row r="2720" spans="1:20" ht="29.25" customHeight="1">
      <c r="A2720" s="32" t="s">
        <v>22</v>
      </c>
      <c r="B2720" s="32" t="s">
        <v>25</v>
      </c>
      <c r="C2720" s="32" t="s">
        <v>28225</v>
      </c>
      <c r="D2720" s="33" t="s">
        <v>28226</v>
      </c>
      <c r="E2720" s="32" t="s">
        <v>24683</v>
      </c>
      <c r="F2720" s="18" t="s">
        <v>134</v>
      </c>
      <c r="G2720" s="34" t="s">
        <v>2940</v>
      </c>
      <c r="H2720" s="34">
        <v>15.7</v>
      </c>
      <c r="I2720" s="18">
        <v>4.5</v>
      </c>
      <c r="J2720" s="35" t="s">
        <v>28227</v>
      </c>
      <c r="K2720" s="20">
        <f t="shared" si="0"/>
        <v>0</v>
      </c>
      <c r="L2720" s="32" t="s">
        <v>28228</v>
      </c>
      <c r="M2720" s="16" t="str">
        <f t="shared" si="1"/>
        <v/>
      </c>
      <c r="N2720" s="36" t="s">
        <v>98</v>
      </c>
      <c r="O2720" s="32" t="s">
        <v>99</v>
      </c>
      <c r="P2720" s="32" t="s">
        <v>99</v>
      </c>
      <c r="Q2720" s="32" t="s">
        <v>99</v>
      </c>
      <c r="R2720" s="32" t="s">
        <v>91</v>
      </c>
      <c r="S2720" s="79" t="s">
        <v>92</v>
      </c>
      <c r="T2720" s="37" t="s">
        <v>28229</v>
      </c>
    </row>
    <row r="2721" spans="1:20" ht="29.25" customHeight="1">
      <c r="A2721" s="32" t="s">
        <v>22</v>
      </c>
      <c r="B2721" s="32" t="s">
        <v>25</v>
      </c>
      <c r="C2721" s="32" t="s">
        <v>28230</v>
      </c>
      <c r="D2721" s="33" t="s">
        <v>28231</v>
      </c>
      <c r="E2721" s="32" t="s">
        <v>25177</v>
      </c>
      <c r="F2721" s="18" t="s">
        <v>119</v>
      </c>
      <c r="G2721" s="34" t="s">
        <v>211</v>
      </c>
      <c r="H2721" s="34">
        <v>1.1000000000000001</v>
      </c>
      <c r="I2721" s="18">
        <v>4.5</v>
      </c>
      <c r="J2721" s="35" t="s">
        <v>28232</v>
      </c>
      <c r="K2721" s="20">
        <f t="shared" si="0"/>
        <v>0</v>
      </c>
      <c r="L2721" s="32" t="s">
        <v>28233</v>
      </c>
      <c r="M2721" s="16" t="str">
        <f t="shared" si="1"/>
        <v/>
      </c>
      <c r="N2721" s="36" t="s">
        <v>98</v>
      </c>
      <c r="O2721" s="32" t="s">
        <v>99</v>
      </c>
      <c r="P2721" s="32" t="s">
        <v>99</v>
      </c>
      <c r="Q2721" s="32" t="s">
        <v>99</v>
      </c>
      <c r="R2721" s="32" t="s">
        <v>91</v>
      </c>
      <c r="S2721" s="79" t="s">
        <v>232</v>
      </c>
      <c r="T2721" s="37" t="s">
        <v>28234</v>
      </c>
    </row>
    <row r="2722" spans="1:20" ht="29.25" customHeight="1">
      <c r="A2722" s="32" t="s">
        <v>22</v>
      </c>
      <c r="B2722" s="32" t="s">
        <v>25</v>
      </c>
      <c r="C2722" s="32" t="s">
        <v>28235</v>
      </c>
      <c r="D2722" s="33" t="s">
        <v>28236</v>
      </c>
      <c r="E2722" s="32" t="s">
        <v>25177</v>
      </c>
      <c r="F2722" s="18" t="s">
        <v>134</v>
      </c>
      <c r="G2722" s="34" t="s">
        <v>211</v>
      </c>
      <c r="H2722" s="34">
        <v>0.5</v>
      </c>
      <c r="I2722" s="18">
        <v>4.5</v>
      </c>
      <c r="J2722" s="35" t="s">
        <v>28237</v>
      </c>
      <c r="K2722" s="20">
        <f t="shared" si="0"/>
        <v>0</v>
      </c>
      <c r="L2722" s="32" t="s">
        <v>28238</v>
      </c>
      <c r="M2722" s="16" t="str">
        <f t="shared" si="1"/>
        <v/>
      </c>
      <c r="N2722" s="36" t="s">
        <v>98</v>
      </c>
      <c r="O2722" s="32" t="s">
        <v>99</v>
      </c>
      <c r="P2722" s="32" t="s">
        <v>99</v>
      </c>
      <c r="Q2722" s="32" t="s">
        <v>99</v>
      </c>
      <c r="R2722" s="32" t="s">
        <v>91</v>
      </c>
      <c r="S2722" s="79" t="s">
        <v>232</v>
      </c>
      <c r="T2722" s="37" t="s">
        <v>28239</v>
      </c>
    </row>
    <row r="2723" spans="1:20" ht="29.25" customHeight="1">
      <c r="A2723" s="32" t="s">
        <v>22</v>
      </c>
      <c r="B2723" s="32" t="s">
        <v>25</v>
      </c>
      <c r="C2723" s="32" t="s">
        <v>8467</v>
      </c>
      <c r="D2723" s="33" t="s">
        <v>8468</v>
      </c>
      <c r="E2723" s="32" t="s">
        <v>4210</v>
      </c>
      <c r="F2723" s="18" t="s">
        <v>119</v>
      </c>
      <c r="G2723" s="34" t="s">
        <v>211</v>
      </c>
      <c r="H2723" s="34">
        <v>12.3</v>
      </c>
      <c r="I2723" s="18">
        <v>4.5</v>
      </c>
      <c r="J2723" s="35" t="s">
        <v>8469</v>
      </c>
      <c r="K2723" s="20">
        <f t="shared" si="0"/>
        <v>0</v>
      </c>
      <c r="L2723" s="32" t="s">
        <v>8470</v>
      </c>
      <c r="M2723" s="21" t="str">
        <f t="shared" si="1"/>
        <v>User Interface Design</v>
      </c>
      <c r="N2723" s="32" t="s">
        <v>8351</v>
      </c>
      <c r="O2723" s="39">
        <v>2</v>
      </c>
      <c r="P2723" s="32" t="s">
        <v>8352</v>
      </c>
      <c r="Q2723" s="32" t="s">
        <v>8353</v>
      </c>
      <c r="R2723" s="16" t="s">
        <v>2717</v>
      </c>
      <c r="S2723" s="79" t="s">
        <v>92</v>
      </c>
      <c r="T2723" s="37" t="s">
        <v>8471</v>
      </c>
    </row>
    <row r="2724" spans="1:20" ht="29.25" customHeight="1">
      <c r="A2724" s="32" t="s">
        <v>22</v>
      </c>
      <c r="B2724" s="32" t="s">
        <v>25</v>
      </c>
      <c r="C2724" s="32" t="s">
        <v>28240</v>
      </c>
      <c r="D2724" s="33" t="s">
        <v>28241</v>
      </c>
      <c r="E2724" s="32" t="s">
        <v>230</v>
      </c>
      <c r="F2724" s="18" t="s">
        <v>119</v>
      </c>
      <c r="G2724" s="34" t="s">
        <v>211</v>
      </c>
      <c r="H2724" s="34">
        <v>1.1000000000000001</v>
      </c>
      <c r="I2724" s="18">
        <v>4.5</v>
      </c>
      <c r="J2724" s="35" t="s">
        <v>28242</v>
      </c>
      <c r="K2724" s="20">
        <f t="shared" si="0"/>
        <v>0</v>
      </c>
      <c r="L2724" s="32" t="s">
        <v>28243</v>
      </c>
      <c r="M2724" s="16" t="str">
        <f t="shared" si="1"/>
        <v/>
      </c>
      <c r="N2724" s="36" t="s">
        <v>98</v>
      </c>
      <c r="O2724" s="32" t="s">
        <v>99</v>
      </c>
      <c r="P2724" s="32" t="s">
        <v>99</v>
      </c>
      <c r="Q2724" s="32" t="s">
        <v>99</v>
      </c>
      <c r="R2724" s="32" t="s">
        <v>91</v>
      </c>
      <c r="S2724" s="79" t="s">
        <v>232</v>
      </c>
      <c r="T2724" s="37" t="s">
        <v>28244</v>
      </c>
    </row>
    <row r="2725" spans="1:20" ht="29.25" customHeight="1">
      <c r="A2725" s="32" t="s">
        <v>22</v>
      </c>
      <c r="B2725" s="32" t="s">
        <v>25</v>
      </c>
      <c r="C2725" s="32" t="s">
        <v>28245</v>
      </c>
      <c r="D2725" s="33" t="s">
        <v>28246</v>
      </c>
      <c r="E2725" s="32" t="s">
        <v>230</v>
      </c>
      <c r="F2725" s="18" t="s">
        <v>84</v>
      </c>
      <c r="G2725" s="34" t="s">
        <v>211</v>
      </c>
      <c r="H2725" s="34">
        <v>1.2</v>
      </c>
      <c r="I2725" s="18">
        <v>4.5</v>
      </c>
      <c r="J2725" s="35" t="s">
        <v>28247</v>
      </c>
      <c r="K2725" s="20">
        <f t="shared" si="0"/>
        <v>0</v>
      </c>
      <c r="L2725" s="32" t="s">
        <v>28248</v>
      </c>
      <c r="M2725" s="16" t="str">
        <f t="shared" si="1"/>
        <v/>
      </c>
      <c r="N2725" s="36" t="s">
        <v>98</v>
      </c>
      <c r="O2725" s="32" t="s">
        <v>99</v>
      </c>
      <c r="P2725" s="32" t="s">
        <v>99</v>
      </c>
      <c r="Q2725" s="32" t="s">
        <v>99</v>
      </c>
      <c r="R2725" s="32" t="s">
        <v>91</v>
      </c>
      <c r="S2725" s="79" t="s">
        <v>232</v>
      </c>
      <c r="T2725" s="37" t="s">
        <v>28249</v>
      </c>
    </row>
    <row r="2726" spans="1:20" ht="29.25" customHeight="1">
      <c r="A2726" s="32" t="s">
        <v>22</v>
      </c>
      <c r="B2726" s="32" t="s">
        <v>25</v>
      </c>
      <c r="C2726" s="32" t="s">
        <v>28250</v>
      </c>
      <c r="D2726" s="33" t="s">
        <v>28251</v>
      </c>
      <c r="E2726" s="32" t="s">
        <v>230</v>
      </c>
      <c r="F2726" s="18" t="s">
        <v>119</v>
      </c>
      <c r="G2726" s="34" t="s">
        <v>211</v>
      </c>
      <c r="H2726" s="34">
        <v>0.3</v>
      </c>
      <c r="I2726" s="18">
        <v>4.5</v>
      </c>
      <c r="J2726" s="35" t="s">
        <v>28252</v>
      </c>
      <c r="K2726" s="20">
        <f t="shared" si="0"/>
        <v>0</v>
      </c>
      <c r="L2726" s="32" t="s">
        <v>28253</v>
      </c>
      <c r="M2726" s="16" t="str">
        <f t="shared" si="1"/>
        <v/>
      </c>
      <c r="N2726" s="36" t="s">
        <v>98</v>
      </c>
      <c r="O2726" s="32" t="s">
        <v>99</v>
      </c>
      <c r="P2726" s="32" t="s">
        <v>99</v>
      </c>
      <c r="Q2726" s="32" t="s">
        <v>99</v>
      </c>
      <c r="R2726" s="32" t="s">
        <v>91</v>
      </c>
      <c r="S2726" s="79" t="s">
        <v>232</v>
      </c>
      <c r="T2726" s="37" t="s">
        <v>28254</v>
      </c>
    </row>
    <row r="2727" spans="1:20" ht="29.25" customHeight="1">
      <c r="A2727" s="32" t="s">
        <v>22</v>
      </c>
      <c r="B2727" s="32" t="s">
        <v>25</v>
      </c>
      <c r="C2727" s="32" t="s">
        <v>28255</v>
      </c>
      <c r="D2727" s="33" t="s">
        <v>28256</v>
      </c>
      <c r="E2727" s="32" t="s">
        <v>230</v>
      </c>
      <c r="F2727" s="18" t="s">
        <v>134</v>
      </c>
      <c r="G2727" s="34" t="s">
        <v>211</v>
      </c>
      <c r="H2727" s="34">
        <v>1.3</v>
      </c>
      <c r="I2727" s="18">
        <v>4.5</v>
      </c>
      <c r="J2727" s="35" t="s">
        <v>28257</v>
      </c>
      <c r="K2727" s="20">
        <f t="shared" si="0"/>
        <v>0</v>
      </c>
      <c r="L2727" s="32" t="s">
        <v>28258</v>
      </c>
      <c r="M2727" s="16" t="str">
        <f t="shared" si="1"/>
        <v/>
      </c>
      <c r="N2727" s="36" t="s">
        <v>98</v>
      </c>
      <c r="O2727" s="32" t="s">
        <v>99</v>
      </c>
      <c r="P2727" s="32" t="s">
        <v>99</v>
      </c>
      <c r="Q2727" s="32" t="s">
        <v>99</v>
      </c>
      <c r="R2727" s="32" t="s">
        <v>91</v>
      </c>
      <c r="S2727" s="79" t="s">
        <v>232</v>
      </c>
      <c r="T2727" s="37" t="s">
        <v>28259</v>
      </c>
    </row>
    <row r="2728" spans="1:20" ht="29.25" customHeight="1">
      <c r="A2728" s="32" t="s">
        <v>22</v>
      </c>
      <c r="B2728" s="32" t="s">
        <v>25</v>
      </c>
      <c r="C2728" s="32" t="s">
        <v>8472</v>
      </c>
      <c r="D2728" s="33" t="s">
        <v>8473</v>
      </c>
      <c r="E2728" s="32" t="s">
        <v>2711</v>
      </c>
      <c r="F2728" s="18" t="s">
        <v>84</v>
      </c>
      <c r="G2728" s="34" t="s">
        <v>211</v>
      </c>
      <c r="H2728" s="34">
        <v>8.8000000000000007</v>
      </c>
      <c r="I2728" s="18">
        <v>4.5</v>
      </c>
      <c r="J2728" s="35" t="s">
        <v>8474</v>
      </c>
      <c r="K2728" s="20">
        <f t="shared" si="0"/>
        <v>0</v>
      </c>
      <c r="L2728" s="32" t="s">
        <v>8475</v>
      </c>
      <c r="M2728" s="21" t="str">
        <f t="shared" si="1"/>
        <v>Developing Industrial Internet of Things</v>
      </c>
      <c r="N2728" s="32" t="s">
        <v>8403</v>
      </c>
      <c r="O2728" s="39">
        <v>2</v>
      </c>
      <c r="P2728" s="32" t="s">
        <v>8404</v>
      </c>
      <c r="Q2728" s="32" t="s">
        <v>8405</v>
      </c>
      <c r="R2728" s="16" t="s">
        <v>2802</v>
      </c>
      <c r="S2728" s="79" t="s">
        <v>92</v>
      </c>
      <c r="T2728" s="37" t="s">
        <v>8476</v>
      </c>
    </row>
    <row r="2729" spans="1:20" ht="29.25" customHeight="1">
      <c r="A2729" s="32" t="s">
        <v>22</v>
      </c>
      <c r="B2729" s="32" t="s">
        <v>25</v>
      </c>
      <c r="C2729" s="32" t="s">
        <v>8477</v>
      </c>
      <c r="D2729" s="33" t="s">
        <v>8478</v>
      </c>
      <c r="E2729" s="32" t="s">
        <v>4074</v>
      </c>
      <c r="F2729" s="18" t="s">
        <v>84</v>
      </c>
      <c r="G2729" s="34" t="s">
        <v>211</v>
      </c>
      <c r="H2729" s="34">
        <v>5.8</v>
      </c>
      <c r="I2729" s="18">
        <v>4.5</v>
      </c>
      <c r="J2729" s="35" t="s">
        <v>8479</v>
      </c>
      <c r="K2729" s="20">
        <f t="shared" si="0"/>
        <v>0</v>
      </c>
      <c r="L2729" s="32" t="s">
        <v>8480</v>
      </c>
      <c r="M2729" s="16" t="str">
        <f t="shared" si="1"/>
        <v/>
      </c>
      <c r="N2729" s="36" t="s">
        <v>98</v>
      </c>
      <c r="O2729" s="32" t="s">
        <v>99</v>
      </c>
      <c r="P2729" s="32" t="s">
        <v>99</v>
      </c>
      <c r="Q2729" s="32" t="s">
        <v>99</v>
      </c>
      <c r="R2729" s="16" t="s">
        <v>2717</v>
      </c>
      <c r="S2729" s="79" t="s">
        <v>92</v>
      </c>
      <c r="T2729" s="37" t="s">
        <v>8481</v>
      </c>
    </row>
    <row r="2730" spans="1:20" ht="29.25" customHeight="1">
      <c r="A2730" s="32" t="s">
        <v>22</v>
      </c>
      <c r="B2730" s="32" t="s">
        <v>25</v>
      </c>
      <c r="C2730" s="32" t="s">
        <v>28260</v>
      </c>
      <c r="D2730" s="33" t="s">
        <v>28261</v>
      </c>
      <c r="E2730" s="32" t="s">
        <v>230</v>
      </c>
      <c r="F2730" s="18" t="s">
        <v>84</v>
      </c>
      <c r="G2730" s="34" t="s">
        <v>211</v>
      </c>
      <c r="H2730" s="34">
        <v>0.5</v>
      </c>
      <c r="I2730" s="18">
        <v>4.5</v>
      </c>
      <c r="J2730" s="35" t="s">
        <v>28262</v>
      </c>
      <c r="K2730" s="20">
        <f t="shared" si="0"/>
        <v>0</v>
      </c>
      <c r="L2730" s="32" t="s">
        <v>28263</v>
      </c>
      <c r="M2730" s="16" t="str">
        <f t="shared" si="1"/>
        <v/>
      </c>
      <c r="N2730" s="36" t="s">
        <v>98</v>
      </c>
      <c r="O2730" s="32" t="s">
        <v>99</v>
      </c>
      <c r="P2730" s="32" t="s">
        <v>99</v>
      </c>
      <c r="Q2730" s="32" t="s">
        <v>99</v>
      </c>
      <c r="R2730" s="32" t="s">
        <v>91</v>
      </c>
      <c r="S2730" s="79" t="s">
        <v>232</v>
      </c>
      <c r="T2730" s="37" t="s">
        <v>28264</v>
      </c>
    </row>
    <row r="2731" spans="1:20" ht="29.25" customHeight="1">
      <c r="A2731" s="32" t="s">
        <v>22</v>
      </c>
      <c r="B2731" s="32" t="s">
        <v>25</v>
      </c>
      <c r="C2731" s="32" t="s">
        <v>8482</v>
      </c>
      <c r="D2731" s="33" t="s">
        <v>8483</v>
      </c>
      <c r="E2731" s="32" t="s">
        <v>7665</v>
      </c>
      <c r="F2731" s="18" t="s">
        <v>119</v>
      </c>
      <c r="G2731" s="34" t="s">
        <v>211</v>
      </c>
      <c r="H2731" s="34">
        <v>9.6999999999999993</v>
      </c>
      <c r="I2731" s="18">
        <v>4.5</v>
      </c>
      <c r="J2731" s="35" t="s">
        <v>8484</v>
      </c>
      <c r="K2731" s="20">
        <f t="shared" si="0"/>
        <v>0</v>
      </c>
      <c r="L2731" s="32" t="s">
        <v>8485</v>
      </c>
      <c r="M2731" s="21" t="str">
        <f t="shared" si="1"/>
        <v>Interaction Design</v>
      </c>
      <c r="N2731" s="32" t="s">
        <v>8379</v>
      </c>
      <c r="O2731" s="39">
        <v>5</v>
      </c>
      <c r="P2731" s="32" t="s">
        <v>8380</v>
      </c>
      <c r="Q2731" s="32" t="s">
        <v>8381</v>
      </c>
      <c r="R2731" s="16" t="s">
        <v>2707</v>
      </c>
      <c r="S2731" s="79" t="s">
        <v>92</v>
      </c>
      <c r="T2731" s="37" t="s">
        <v>8486</v>
      </c>
    </row>
    <row r="2732" spans="1:20" ht="29.25" customHeight="1">
      <c r="A2732" s="32" t="s">
        <v>22</v>
      </c>
      <c r="B2732" s="32" t="s">
        <v>25</v>
      </c>
      <c r="C2732" s="32" t="s">
        <v>8487</v>
      </c>
      <c r="D2732" s="33" t="s">
        <v>8488</v>
      </c>
      <c r="E2732" s="32" t="s">
        <v>1190</v>
      </c>
      <c r="F2732" s="18" t="s">
        <v>84</v>
      </c>
      <c r="G2732" s="34" t="s">
        <v>211</v>
      </c>
      <c r="H2732" s="34">
        <v>15.1</v>
      </c>
      <c r="I2732" s="18">
        <v>4.5</v>
      </c>
      <c r="J2732" s="35" t="s">
        <v>8489</v>
      </c>
      <c r="K2732" s="20">
        <f t="shared" si="0"/>
        <v>0</v>
      </c>
      <c r="L2732" s="32" t="s">
        <v>8490</v>
      </c>
      <c r="M2732" s="21" t="str">
        <f t="shared" si="1"/>
        <v>User Experience Research and Design</v>
      </c>
      <c r="N2732" s="32" t="s">
        <v>8294</v>
      </c>
      <c r="O2732" s="39">
        <v>4</v>
      </c>
      <c r="P2732" s="32" t="s">
        <v>8295</v>
      </c>
      <c r="Q2732" s="32" t="s">
        <v>8296</v>
      </c>
      <c r="R2732" s="16" t="s">
        <v>2717</v>
      </c>
      <c r="S2732" s="79" t="s">
        <v>92</v>
      </c>
      <c r="T2732" s="37" t="s">
        <v>8491</v>
      </c>
    </row>
    <row r="2733" spans="1:20" ht="29.25" customHeight="1">
      <c r="A2733" s="32" t="s">
        <v>22</v>
      </c>
      <c r="B2733" s="32" t="s">
        <v>25</v>
      </c>
      <c r="C2733" s="32" t="s">
        <v>18564</v>
      </c>
      <c r="D2733" s="33" t="s">
        <v>18565</v>
      </c>
      <c r="E2733" s="32" t="s">
        <v>1691</v>
      </c>
      <c r="F2733" s="18" t="s">
        <v>119</v>
      </c>
      <c r="G2733" s="34" t="s">
        <v>211</v>
      </c>
      <c r="H2733" s="34">
        <v>11.6</v>
      </c>
      <c r="I2733" s="18">
        <v>4.5</v>
      </c>
      <c r="J2733" s="35" t="s">
        <v>18566</v>
      </c>
      <c r="K2733" s="20">
        <f t="shared" si="0"/>
        <v>0</v>
      </c>
      <c r="L2733" s="32" t="s">
        <v>18567</v>
      </c>
      <c r="M2733" s="21" t="str">
        <f t="shared" si="1"/>
        <v>Google UX Design</v>
      </c>
      <c r="N2733" s="32" t="s">
        <v>18501</v>
      </c>
      <c r="O2733" s="39">
        <v>7</v>
      </c>
      <c r="P2733" s="32" t="s">
        <v>18502</v>
      </c>
      <c r="Q2733" s="32" t="s">
        <v>18503</v>
      </c>
      <c r="R2733" s="32" t="s">
        <v>91</v>
      </c>
      <c r="S2733" s="79" t="s">
        <v>448</v>
      </c>
      <c r="T2733" s="37" t="s">
        <v>18568</v>
      </c>
    </row>
    <row r="2734" spans="1:20" ht="29.25" customHeight="1">
      <c r="A2734" s="32" t="s">
        <v>22</v>
      </c>
      <c r="B2734" s="32" t="s">
        <v>25</v>
      </c>
      <c r="C2734" s="32" t="s">
        <v>28265</v>
      </c>
      <c r="D2734" s="33" t="s">
        <v>28266</v>
      </c>
      <c r="E2734" s="32" t="s">
        <v>3791</v>
      </c>
      <c r="F2734" s="18" t="s">
        <v>119</v>
      </c>
      <c r="G2734" s="34" t="s">
        <v>2940</v>
      </c>
      <c r="H2734" s="34">
        <v>14.8</v>
      </c>
      <c r="I2734" s="18">
        <v>4.5</v>
      </c>
      <c r="J2734" s="35" t="s">
        <v>28267</v>
      </c>
      <c r="K2734" s="20">
        <f t="shared" si="0"/>
        <v>0</v>
      </c>
      <c r="L2734" s="32" t="s">
        <v>28268</v>
      </c>
      <c r="M2734" s="21" t="str">
        <f t="shared" si="1"/>
        <v>Diseño y Creación de videojuegos</v>
      </c>
      <c r="N2734" s="32" t="s">
        <v>28269</v>
      </c>
      <c r="O2734" s="39">
        <v>3</v>
      </c>
      <c r="P2734" s="32" t="s">
        <v>28270</v>
      </c>
      <c r="Q2734" s="32" t="s">
        <v>28271</v>
      </c>
      <c r="R2734" s="32" t="s">
        <v>91</v>
      </c>
      <c r="S2734" s="79" t="s">
        <v>92</v>
      </c>
      <c r="T2734" s="37" t="s">
        <v>28272</v>
      </c>
    </row>
    <row r="2735" spans="1:20" ht="29.25" customHeight="1">
      <c r="A2735" s="32" t="s">
        <v>22</v>
      </c>
      <c r="B2735" s="32" t="s">
        <v>25</v>
      </c>
      <c r="C2735" s="32" t="s">
        <v>28273</v>
      </c>
      <c r="D2735" s="33" t="s">
        <v>28274</v>
      </c>
      <c r="E2735" s="32" t="s">
        <v>230</v>
      </c>
      <c r="F2735" s="18" t="s">
        <v>84</v>
      </c>
      <c r="G2735" s="34" t="s">
        <v>211</v>
      </c>
      <c r="H2735" s="34">
        <v>0.7</v>
      </c>
      <c r="I2735" s="18">
        <v>4.5</v>
      </c>
      <c r="J2735" s="35" t="s">
        <v>28275</v>
      </c>
      <c r="K2735" s="20">
        <f t="shared" si="0"/>
        <v>0</v>
      </c>
      <c r="L2735" s="32" t="s">
        <v>28276</v>
      </c>
      <c r="M2735" s="16" t="str">
        <f t="shared" si="1"/>
        <v/>
      </c>
      <c r="N2735" s="36" t="s">
        <v>98</v>
      </c>
      <c r="O2735" s="32" t="s">
        <v>99</v>
      </c>
      <c r="P2735" s="32" t="s">
        <v>99</v>
      </c>
      <c r="Q2735" s="32" t="s">
        <v>99</v>
      </c>
      <c r="R2735" s="32" t="s">
        <v>91</v>
      </c>
      <c r="S2735" s="79" t="s">
        <v>232</v>
      </c>
      <c r="T2735" s="37" t="s">
        <v>28277</v>
      </c>
    </row>
    <row r="2736" spans="1:20" ht="29.25" customHeight="1">
      <c r="A2736" s="32" t="s">
        <v>22</v>
      </c>
      <c r="B2736" s="32" t="s">
        <v>25</v>
      </c>
      <c r="C2736" s="32" t="s">
        <v>28278</v>
      </c>
      <c r="D2736" s="33" t="s">
        <v>28279</v>
      </c>
      <c r="E2736" s="32" t="s">
        <v>230</v>
      </c>
      <c r="F2736" s="18" t="s">
        <v>119</v>
      </c>
      <c r="G2736" s="34" t="s">
        <v>211</v>
      </c>
      <c r="H2736" s="34">
        <v>0.4</v>
      </c>
      <c r="I2736" s="18">
        <v>4.4000000000000004</v>
      </c>
      <c r="J2736" s="35" t="s">
        <v>28280</v>
      </c>
      <c r="K2736" s="20">
        <f t="shared" si="0"/>
        <v>0</v>
      </c>
      <c r="L2736" s="32" t="s">
        <v>28281</v>
      </c>
      <c r="M2736" s="16" t="str">
        <f t="shared" si="1"/>
        <v/>
      </c>
      <c r="N2736" s="36" t="s">
        <v>98</v>
      </c>
      <c r="O2736" s="32" t="s">
        <v>99</v>
      </c>
      <c r="P2736" s="32" t="s">
        <v>99</v>
      </c>
      <c r="Q2736" s="32" t="s">
        <v>99</v>
      </c>
      <c r="R2736" s="32" t="s">
        <v>91</v>
      </c>
      <c r="S2736" s="79" t="s">
        <v>232</v>
      </c>
      <c r="T2736" s="37" t="s">
        <v>28282</v>
      </c>
    </row>
    <row r="2737" spans="1:20" ht="29.25" customHeight="1">
      <c r="A2737" s="32" t="s">
        <v>22</v>
      </c>
      <c r="B2737" s="32" t="s">
        <v>25</v>
      </c>
      <c r="C2737" s="32" t="s">
        <v>28283</v>
      </c>
      <c r="D2737" s="33" t="s">
        <v>28284</v>
      </c>
      <c r="E2737" s="32" t="s">
        <v>25177</v>
      </c>
      <c r="F2737" s="18" t="s">
        <v>84</v>
      </c>
      <c r="G2737" s="34" t="s">
        <v>211</v>
      </c>
      <c r="H2737" s="34">
        <v>0.7</v>
      </c>
      <c r="I2737" s="18">
        <v>4.4000000000000004</v>
      </c>
      <c r="J2737" s="35" t="s">
        <v>28285</v>
      </c>
      <c r="K2737" s="20">
        <f t="shared" si="0"/>
        <v>0</v>
      </c>
      <c r="L2737" s="32" t="s">
        <v>28286</v>
      </c>
      <c r="M2737" s="16" t="str">
        <f t="shared" si="1"/>
        <v/>
      </c>
      <c r="N2737" s="36" t="s">
        <v>98</v>
      </c>
      <c r="O2737" s="32" t="s">
        <v>99</v>
      </c>
      <c r="P2737" s="32" t="s">
        <v>99</v>
      </c>
      <c r="Q2737" s="32" t="s">
        <v>99</v>
      </c>
      <c r="R2737" s="32" t="s">
        <v>91</v>
      </c>
      <c r="S2737" s="79" t="s">
        <v>232</v>
      </c>
      <c r="T2737" s="37" t="s">
        <v>28287</v>
      </c>
    </row>
    <row r="2738" spans="1:20" ht="29.25" customHeight="1">
      <c r="A2738" s="32" t="s">
        <v>22</v>
      </c>
      <c r="B2738" s="32" t="s">
        <v>25</v>
      </c>
      <c r="C2738" s="32" t="s">
        <v>28288</v>
      </c>
      <c r="D2738" s="33" t="s">
        <v>28289</v>
      </c>
      <c r="E2738" s="32" t="s">
        <v>230</v>
      </c>
      <c r="F2738" s="18" t="s">
        <v>119</v>
      </c>
      <c r="G2738" s="34" t="s">
        <v>211</v>
      </c>
      <c r="H2738" s="34">
        <v>0.6</v>
      </c>
      <c r="I2738" s="18">
        <v>4.4000000000000004</v>
      </c>
      <c r="J2738" s="35" t="s">
        <v>28290</v>
      </c>
      <c r="K2738" s="20">
        <f t="shared" si="0"/>
        <v>0</v>
      </c>
      <c r="L2738" s="32" t="s">
        <v>28291</v>
      </c>
      <c r="M2738" s="16" t="str">
        <f t="shared" si="1"/>
        <v/>
      </c>
      <c r="N2738" s="36" t="s">
        <v>98</v>
      </c>
      <c r="O2738" s="32" t="s">
        <v>99</v>
      </c>
      <c r="P2738" s="32" t="s">
        <v>99</v>
      </c>
      <c r="Q2738" s="32" t="s">
        <v>99</v>
      </c>
      <c r="R2738" s="32" t="s">
        <v>91</v>
      </c>
      <c r="S2738" s="79" t="s">
        <v>232</v>
      </c>
      <c r="T2738" s="37" t="s">
        <v>28292</v>
      </c>
    </row>
    <row r="2739" spans="1:20" ht="29.25" customHeight="1">
      <c r="A2739" s="32" t="s">
        <v>22</v>
      </c>
      <c r="B2739" s="32" t="s">
        <v>25</v>
      </c>
      <c r="C2739" s="32" t="s">
        <v>8492</v>
      </c>
      <c r="D2739" s="33" t="s">
        <v>8493</v>
      </c>
      <c r="E2739" s="32" t="s">
        <v>2953</v>
      </c>
      <c r="F2739" s="18" t="s">
        <v>134</v>
      </c>
      <c r="G2739" s="34" t="s">
        <v>211</v>
      </c>
      <c r="H2739" s="34">
        <v>16.3</v>
      </c>
      <c r="I2739" s="18">
        <v>4.4000000000000004</v>
      </c>
      <c r="J2739" s="35" t="s">
        <v>8494</v>
      </c>
      <c r="K2739" s="20">
        <f t="shared" si="0"/>
        <v>0</v>
      </c>
      <c r="L2739" s="32" t="s">
        <v>8495</v>
      </c>
      <c r="M2739" s="21" t="str">
        <f t="shared" si="1"/>
        <v>Data Warehousing for Business Intelligence</v>
      </c>
      <c r="N2739" s="32" t="s">
        <v>8496</v>
      </c>
      <c r="O2739" s="39">
        <v>2</v>
      </c>
      <c r="P2739" s="32" t="s">
        <v>8497</v>
      </c>
      <c r="Q2739" s="32" t="s">
        <v>8498</v>
      </c>
      <c r="R2739" s="16" t="s">
        <v>2717</v>
      </c>
      <c r="S2739" s="79" t="s">
        <v>92</v>
      </c>
      <c r="T2739" s="37" t="s">
        <v>8499</v>
      </c>
    </row>
    <row r="2740" spans="1:20" ht="29.25" customHeight="1">
      <c r="A2740" s="32" t="s">
        <v>22</v>
      </c>
      <c r="B2740" s="32" t="s">
        <v>25</v>
      </c>
      <c r="C2740" s="32" t="s">
        <v>28293</v>
      </c>
      <c r="D2740" s="33" t="s">
        <v>28294</v>
      </c>
      <c r="E2740" s="32" t="s">
        <v>230</v>
      </c>
      <c r="F2740" s="18" t="s">
        <v>84</v>
      </c>
      <c r="G2740" s="34" t="s">
        <v>211</v>
      </c>
      <c r="H2740" s="34">
        <v>0.5</v>
      </c>
      <c r="I2740" s="18">
        <v>4.4000000000000004</v>
      </c>
      <c r="J2740" s="35" t="s">
        <v>28295</v>
      </c>
      <c r="K2740" s="20">
        <f t="shared" si="0"/>
        <v>0</v>
      </c>
      <c r="L2740" s="32" t="s">
        <v>28296</v>
      </c>
      <c r="M2740" s="16" t="str">
        <f t="shared" si="1"/>
        <v/>
      </c>
      <c r="N2740" s="36" t="s">
        <v>98</v>
      </c>
      <c r="O2740" s="32" t="s">
        <v>99</v>
      </c>
      <c r="P2740" s="32" t="s">
        <v>99</v>
      </c>
      <c r="Q2740" s="32" t="s">
        <v>99</v>
      </c>
      <c r="R2740" s="32" t="s">
        <v>91</v>
      </c>
      <c r="S2740" s="79" t="s">
        <v>232</v>
      </c>
      <c r="T2740" s="37" t="s">
        <v>28297</v>
      </c>
    </row>
    <row r="2741" spans="1:20" ht="29.25" customHeight="1">
      <c r="A2741" s="32" t="s">
        <v>22</v>
      </c>
      <c r="B2741" s="32" t="s">
        <v>25</v>
      </c>
      <c r="C2741" s="32" t="s">
        <v>28298</v>
      </c>
      <c r="D2741" s="33" t="s">
        <v>28299</v>
      </c>
      <c r="E2741" s="32" t="s">
        <v>230</v>
      </c>
      <c r="F2741" s="18" t="s">
        <v>119</v>
      </c>
      <c r="G2741" s="34" t="s">
        <v>211</v>
      </c>
      <c r="H2741" s="34">
        <v>0.6</v>
      </c>
      <c r="I2741" s="18">
        <v>4.4000000000000004</v>
      </c>
      <c r="J2741" s="35" t="s">
        <v>28300</v>
      </c>
      <c r="K2741" s="20">
        <f t="shared" si="0"/>
        <v>0</v>
      </c>
      <c r="L2741" s="32" t="s">
        <v>28301</v>
      </c>
      <c r="M2741" s="16" t="str">
        <f t="shared" si="1"/>
        <v/>
      </c>
      <c r="N2741" s="36" t="s">
        <v>98</v>
      </c>
      <c r="O2741" s="32" t="s">
        <v>99</v>
      </c>
      <c r="P2741" s="32" t="s">
        <v>99</v>
      </c>
      <c r="Q2741" s="32" t="s">
        <v>99</v>
      </c>
      <c r="R2741" s="32" t="s">
        <v>91</v>
      </c>
      <c r="S2741" s="79" t="s">
        <v>232</v>
      </c>
      <c r="T2741" s="37" t="s">
        <v>28302</v>
      </c>
    </row>
    <row r="2742" spans="1:20" ht="29.25" customHeight="1">
      <c r="A2742" s="32" t="s">
        <v>22</v>
      </c>
      <c r="B2742" s="32" t="s">
        <v>25</v>
      </c>
      <c r="C2742" s="32" t="s">
        <v>28303</v>
      </c>
      <c r="D2742" s="33" t="s">
        <v>28304</v>
      </c>
      <c r="E2742" s="32" t="s">
        <v>230</v>
      </c>
      <c r="F2742" s="18" t="s">
        <v>84</v>
      </c>
      <c r="G2742" s="34" t="s">
        <v>211</v>
      </c>
      <c r="H2742" s="34">
        <v>0.4</v>
      </c>
      <c r="I2742" s="18">
        <v>4.4000000000000004</v>
      </c>
      <c r="J2742" s="35" t="s">
        <v>28305</v>
      </c>
      <c r="K2742" s="20">
        <f t="shared" si="0"/>
        <v>0</v>
      </c>
      <c r="L2742" s="32" t="s">
        <v>28306</v>
      </c>
      <c r="M2742" s="16" t="str">
        <f t="shared" si="1"/>
        <v/>
      </c>
      <c r="N2742" s="36" t="s">
        <v>98</v>
      </c>
      <c r="O2742" s="32" t="s">
        <v>99</v>
      </c>
      <c r="P2742" s="32" t="s">
        <v>99</v>
      </c>
      <c r="Q2742" s="32" t="s">
        <v>99</v>
      </c>
      <c r="R2742" s="32" t="s">
        <v>91</v>
      </c>
      <c r="S2742" s="79" t="s">
        <v>232</v>
      </c>
      <c r="T2742" s="37" t="s">
        <v>28307</v>
      </c>
    </row>
    <row r="2743" spans="1:20" ht="29.25" customHeight="1">
      <c r="A2743" s="32" t="s">
        <v>22</v>
      </c>
      <c r="B2743" s="32" t="s">
        <v>25</v>
      </c>
      <c r="C2743" s="32" t="s">
        <v>8500</v>
      </c>
      <c r="D2743" s="33" t="s">
        <v>8501</v>
      </c>
      <c r="E2743" s="32" t="s">
        <v>7665</v>
      </c>
      <c r="F2743" s="18" t="s">
        <v>119</v>
      </c>
      <c r="G2743" s="34" t="s">
        <v>211</v>
      </c>
      <c r="H2743" s="34">
        <v>8</v>
      </c>
      <c r="I2743" s="18">
        <v>4.4000000000000004</v>
      </c>
      <c r="J2743" s="35" t="s">
        <v>8502</v>
      </c>
      <c r="K2743" s="20">
        <f t="shared" si="0"/>
        <v>0</v>
      </c>
      <c r="L2743" s="32" t="s">
        <v>8503</v>
      </c>
      <c r="M2743" s="21" t="str">
        <f t="shared" si="1"/>
        <v>Interaction Design</v>
      </c>
      <c r="N2743" s="32" t="s">
        <v>8379</v>
      </c>
      <c r="O2743" s="39">
        <v>6</v>
      </c>
      <c r="P2743" s="32" t="s">
        <v>8380</v>
      </c>
      <c r="Q2743" s="32" t="s">
        <v>8381</v>
      </c>
      <c r="R2743" s="16" t="s">
        <v>2707</v>
      </c>
      <c r="S2743" s="79" t="s">
        <v>92</v>
      </c>
      <c r="T2743" s="37" t="s">
        <v>8504</v>
      </c>
    </row>
    <row r="2744" spans="1:20" ht="29.25" customHeight="1">
      <c r="A2744" s="32" t="s">
        <v>22</v>
      </c>
      <c r="B2744" s="32" t="s">
        <v>25</v>
      </c>
      <c r="C2744" s="32" t="s">
        <v>8505</v>
      </c>
      <c r="D2744" s="33" t="s">
        <v>8506</v>
      </c>
      <c r="E2744" s="32" t="s">
        <v>2903</v>
      </c>
      <c r="F2744" s="18" t="s">
        <v>134</v>
      </c>
      <c r="G2744" s="34" t="s">
        <v>211</v>
      </c>
      <c r="H2744" s="34">
        <v>9.9</v>
      </c>
      <c r="I2744" s="18">
        <v>4.4000000000000004</v>
      </c>
      <c r="J2744" s="35" t="s">
        <v>8507</v>
      </c>
      <c r="K2744" s="20">
        <f t="shared" si="0"/>
        <v>0</v>
      </c>
      <c r="L2744" s="32" t="s">
        <v>8508</v>
      </c>
      <c r="M2744" s="21" t="str">
        <f t="shared" si="1"/>
        <v>Virtual Reality</v>
      </c>
      <c r="N2744" s="32" t="s">
        <v>8333</v>
      </c>
      <c r="O2744" s="39">
        <v>5</v>
      </c>
      <c r="P2744" s="32" t="s">
        <v>8334</v>
      </c>
      <c r="Q2744" s="32" t="s">
        <v>8335</v>
      </c>
      <c r="R2744" s="16" t="s">
        <v>2717</v>
      </c>
      <c r="S2744" s="79" t="s">
        <v>92</v>
      </c>
      <c r="T2744" s="37" t="s">
        <v>8509</v>
      </c>
    </row>
    <row r="2745" spans="1:20" ht="29.25" customHeight="1">
      <c r="A2745" s="32" t="s">
        <v>22</v>
      </c>
      <c r="B2745" s="32" t="s">
        <v>25</v>
      </c>
      <c r="C2745" s="32" t="s">
        <v>1178</v>
      </c>
      <c r="D2745" s="33" t="s">
        <v>1179</v>
      </c>
      <c r="E2745" s="32" t="s">
        <v>404</v>
      </c>
      <c r="F2745" s="18" t="s">
        <v>134</v>
      </c>
      <c r="G2745" s="18" t="s">
        <v>85</v>
      </c>
      <c r="H2745" s="34">
        <v>20.5</v>
      </c>
      <c r="I2745" s="18">
        <v>4.4000000000000004</v>
      </c>
      <c r="J2745" s="35" t="s">
        <v>1180</v>
      </c>
      <c r="K2745" s="20">
        <f t="shared" si="0"/>
        <v>0</v>
      </c>
      <c r="L2745" s="32" t="s">
        <v>1181</v>
      </c>
      <c r="M2745" s="16" t="str">
        <f t="shared" si="1"/>
        <v/>
      </c>
      <c r="N2745" s="36" t="s">
        <v>98</v>
      </c>
      <c r="O2745" s="32" t="s">
        <v>99</v>
      </c>
      <c r="P2745" s="32" t="s">
        <v>99</v>
      </c>
      <c r="Q2745" s="32" t="s">
        <v>99</v>
      </c>
      <c r="R2745" s="32" t="s">
        <v>91</v>
      </c>
      <c r="S2745" s="79" t="s">
        <v>92</v>
      </c>
      <c r="T2745" s="37" t="s">
        <v>1182</v>
      </c>
    </row>
    <row r="2746" spans="1:20" ht="29.25" customHeight="1">
      <c r="A2746" s="32" t="s">
        <v>22</v>
      </c>
      <c r="B2746" s="32" t="s">
        <v>25</v>
      </c>
      <c r="C2746" s="32" t="s">
        <v>28308</v>
      </c>
      <c r="D2746" s="33" t="s">
        <v>28309</v>
      </c>
      <c r="E2746" s="32" t="s">
        <v>230</v>
      </c>
      <c r="F2746" s="18" t="s">
        <v>119</v>
      </c>
      <c r="G2746" s="34" t="s">
        <v>211</v>
      </c>
      <c r="H2746" s="34">
        <v>0.7</v>
      </c>
      <c r="I2746" s="18">
        <v>4.4000000000000004</v>
      </c>
      <c r="J2746" s="35" t="s">
        <v>28310</v>
      </c>
      <c r="K2746" s="20">
        <f t="shared" si="0"/>
        <v>0</v>
      </c>
      <c r="L2746" s="32" t="s">
        <v>28311</v>
      </c>
      <c r="M2746" s="16" t="str">
        <f t="shared" si="1"/>
        <v/>
      </c>
      <c r="N2746" s="36" t="s">
        <v>98</v>
      </c>
      <c r="O2746" s="32" t="s">
        <v>99</v>
      </c>
      <c r="P2746" s="32" t="s">
        <v>99</v>
      </c>
      <c r="Q2746" s="32" t="s">
        <v>99</v>
      </c>
      <c r="R2746" s="32" t="s">
        <v>91</v>
      </c>
      <c r="S2746" s="79" t="s">
        <v>232</v>
      </c>
      <c r="T2746" s="37" t="s">
        <v>28312</v>
      </c>
    </row>
    <row r="2747" spans="1:20" ht="29.25" customHeight="1">
      <c r="A2747" s="32" t="s">
        <v>22</v>
      </c>
      <c r="B2747" s="32" t="s">
        <v>25</v>
      </c>
      <c r="C2747" s="32" t="s">
        <v>8510</v>
      </c>
      <c r="D2747" s="33" t="s">
        <v>8511</v>
      </c>
      <c r="E2747" s="32" t="s">
        <v>4542</v>
      </c>
      <c r="F2747" s="18" t="s">
        <v>134</v>
      </c>
      <c r="G2747" s="34" t="s">
        <v>211</v>
      </c>
      <c r="H2747" s="34">
        <v>6.7</v>
      </c>
      <c r="I2747" s="18">
        <v>4.4000000000000004</v>
      </c>
      <c r="J2747" s="35" t="s">
        <v>8512</v>
      </c>
      <c r="K2747" s="20">
        <f t="shared" si="0"/>
        <v>0</v>
      </c>
      <c r="L2747" s="32" t="s">
        <v>8513</v>
      </c>
      <c r="M2747" s="16" t="str">
        <f t="shared" si="1"/>
        <v/>
      </c>
      <c r="N2747" s="36" t="s">
        <v>98</v>
      </c>
      <c r="O2747" s="32" t="s">
        <v>99</v>
      </c>
      <c r="P2747" s="32" t="s">
        <v>99</v>
      </c>
      <c r="Q2747" s="32" t="s">
        <v>99</v>
      </c>
      <c r="R2747" s="16" t="s">
        <v>2707</v>
      </c>
      <c r="S2747" s="79" t="s">
        <v>92</v>
      </c>
      <c r="T2747" s="37" t="s">
        <v>8514</v>
      </c>
    </row>
    <row r="2748" spans="1:20" ht="29.25" customHeight="1">
      <c r="A2748" s="32" t="s">
        <v>22</v>
      </c>
      <c r="B2748" s="32" t="s">
        <v>25</v>
      </c>
      <c r="C2748" s="32" t="s">
        <v>28313</v>
      </c>
      <c r="D2748" s="33" t="s">
        <v>28314</v>
      </c>
      <c r="E2748" s="32" t="s">
        <v>3791</v>
      </c>
      <c r="F2748" s="18" t="s">
        <v>134</v>
      </c>
      <c r="G2748" s="34" t="s">
        <v>2940</v>
      </c>
      <c r="H2748" s="34">
        <v>13</v>
      </c>
      <c r="I2748" s="18">
        <v>4.4000000000000004</v>
      </c>
      <c r="J2748" s="35" t="s">
        <v>28315</v>
      </c>
      <c r="K2748" s="20">
        <f t="shared" si="0"/>
        <v>0</v>
      </c>
      <c r="L2748" s="32" t="s">
        <v>28316</v>
      </c>
      <c r="M2748" s="21" t="str">
        <f t="shared" si="1"/>
        <v>Diseño y Creación de videojuegos</v>
      </c>
      <c r="N2748" s="32" t="s">
        <v>28269</v>
      </c>
      <c r="O2748" s="39">
        <v>2</v>
      </c>
      <c r="P2748" s="32" t="s">
        <v>28270</v>
      </c>
      <c r="Q2748" s="32" t="s">
        <v>28271</v>
      </c>
      <c r="R2748" s="32" t="s">
        <v>211</v>
      </c>
      <c r="S2748" s="79" t="s">
        <v>92</v>
      </c>
      <c r="T2748" s="37" t="s">
        <v>28317</v>
      </c>
    </row>
    <row r="2749" spans="1:20" ht="29.25" customHeight="1">
      <c r="A2749" s="32" t="s">
        <v>22</v>
      </c>
      <c r="B2749" s="32" t="s">
        <v>25</v>
      </c>
      <c r="C2749" s="32" t="s">
        <v>28318</v>
      </c>
      <c r="D2749" s="33" t="s">
        <v>28319</v>
      </c>
      <c r="E2749" s="32" t="s">
        <v>5500</v>
      </c>
      <c r="F2749" s="18" t="s">
        <v>134</v>
      </c>
      <c r="G2749" s="34" t="s">
        <v>211</v>
      </c>
      <c r="H2749" s="34">
        <v>3.4</v>
      </c>
      <c r="I2749" s="18">
        <v>4.3</v>
      </c>
      <c r="J2749" s="35" t="s">
        <v>28320</v>
      </c>
      <c r="K2749" s="20">
        <f t="shared" si="0"/>
        <v>0</v>
      </c>
      <c r="L2749" s="32" t="s">
        <v>28321</v>
      </c>
      <c r="M2749" s="16" t="str">
        <f t="shared" si="1"/>
        <v/>
      </c>
      <c r="N2749" s="36" t="s">
        <v>98</v>
      </c>
      <c r="O2749" s="32" t="s">
        <v>99</v>
      </c>
      <c r="P2749" s="32" t="s">
        <v>99</v>
      </c>
      <c r="Q2749" s="32" t="s">
        <v>99</v>
      </c>
      <c r="R2749" s="32" t="s">
        <v>28322</v>
      </c>
      <c r="S2749" s="79" t="s">
        <v>92</v>
      </c>
      <c r="T2749" s="37" t="s">
        <v>28323</v>
      </c>
    </row>
    <row r="2750" spans="1:20" ht="29.25" customHeight="1">
      <c r="A2750" s="32" t="s">
        <v>22</v>
      </c>
      <c r="B2750" s="32" t="s">
        <v>25</v>
      </c>
      <c r="C2750" s="32" t="s">
        <v>28324</v>
      </c>
      <c r="D2750" s="33" t="s">
        <v>28325</v>
      </c>
      <c r="E2750" s="32" t="s">
        <v>230</v>
      </c>
      <c r="F2750" s="18" t="s">
        <v>119</v>
      </c>
      <c r="G2750" s="34" t="s">
        <v>211</v>
      </c>
      <c r="H2750" s="34">
        <v>0.8</v>
      </c>
      <c r="I2750" s="18">
        <v>4.3</v>
      </c>
      <c r="J2750" s="35" t="s">
        <v>28326</v>
      </c>
      <c r="K2750" s="20">
        <f t="shared" si="0"/>
        <v>0</v>
      </c>
      <c r="L2750" s="32" t="s">
        <v>28327</v>
      </c>
      <c r="M2750" s="16" t="str">
        <f t="shared" si="1"/>
        <v/>
      </c>
      <c r="N2750" s="36" t="s">
        <v>98</v>
      </c>
      <c r="O2750" s="32" t="s">
        <v>99</v>
      </c>
      <c r="P2750" s="32" t="s">
        <v>99</v>
      </c>
      <c r="Q2750" s="32" t="s">
        <v>99</v>
      </c>
      <c r="R2750" s="32" t="s">
        <v>91</v>
      </c>
      <c r="S2750" s="79" t="s">
        <v>232</v>
      </c>
      <c r="T2750" s="37" t="s">
        <v>28328</v>
      </c>
    </row>
    <row r="2751" spans="1:20" ht="29.25" customHeight="1">
      <c r="A2751" s="32" t="s">
        <v>22</v>
      </c>
      <c r="B2751" s="32" t="s">
        <v>25</v>
      </c>
      <c r="C2751" s="32" t="s">
        <v>28329</v>
      </c>
      <c r="D2751" s="33" t="s">
        <v>28330</v>
      </c>
      <c r="E2751" s="32" t="s">
        <v>230</v>
      </c>
      <c r="F2751" s="18" t="s">
        <v>84</v>
      </c>
      <c r="G2751" s="34" t="s">
        <v>211</v>
      </c>
      <c r="H2751" s="34">
        <v>1.4</v>
      </c>
      <c r="I2751" s="18">
        <v>4.3</v>
      </c>
      <c r="J2751" s="35" t="s">
        <v>28331</v>
      </c>
      <c r="K2751" s="20">
        <f t="shared" si="0"/>
        <v>0</v>
      </c>
      <c r="L2751" s="32" t="s">
        <v>28332</v>
      </c>
      <c r="M2751" s="16" t="str">
        <f t="shared" si="1"/>
        <v/>
      </c>
      <c r="N2751" s="36" t="s">
        <v>98</v>
      </c>
      <c r="O2751" s="32" t="s">
        <v>99</v>
      </c>
      <c r="P2751" s="32" t="s">
        <v>99</v>
      </c>
      <c r="Q2751" s="32" t="s">
        <v>99</v>
      </c>
      <c r="R2751" s="32" t="s">
        <v>91</v>
      </c>
      <c r="S2751" s="79" t="s">
        <v>232</v>
      </c>
      <c r="T2751" s="37" t="s">
        <v>28333</v>
      </c>
    </row>
    <row r="2752" spans="1:20" ht="29.25" customHeight="1">
      <c r="A2752" s="32" t="s">
        <v>22</v>
      </c>
      <c r="B2752" s="32" t="s">
        <v>25</v>
      </c>
      <c r="C2752" s="32" t="s">
        <v>28334</v>
      </c>
      <c r="D2752" s="33" t="s">
        <v>28335</v>
      </c>
      <c r="E2752" s="32" t="s">
        <v>21424</v>
      </c>
      <c r="F2752" s="18" t="s">
        <v>119</v>
      </c>
      <c r="G2752" s="34" t="s">
        <v>2940</v>
      </c>
      <c r="H2752" s="34">
        <v>28.1</v>
      </c>
      <c r="I2752" s="18">
        <v>4.3</v>
      </c>
      <c r="J2752" s="35" t="s">
        <v>28336</v>
      </c>
      <c r="K2752" s="20">
        <f t="shared" si="0"/>
        <v>0</v>
      </c>
      <c r="L2752" s="32" t="s">
        <v>28337</v>
      </c>
      <c r="M2752" s="21" t="str">
        <f t="shared" si="1"/>
        <v>Desarrollo y Diseño de Videojuegos</v>
      </c>
      <c r="N2752" s="32" t="s">
        <v>28084</v>
      </c>
      <c r="O2752" s="39">
        <v>1</v>
      </c>
      <c r="P2752" s="32" t="s">
        <v>28085</v>
      </c>
      <c r="Q2752" s="32" t="s">
        <v>28086</v>
      </c>
      <c r="R2752" s="32" t="s">
        <v>91</v>
      </c>
      <c r="S2752" s="79" t="s">
        <v>92</v>
      </c>
      <c r="T2752" s="37" t="s">
        <v>28338</v>
      </c>
    </row>
    <row r="2753" spans="1:20" ht="29.25" customHeight="1">
      <c r="A2753" s="32" t="s">
        <v>22</v>
      </c>
      <c r="B2753" s="32" t="s">
        <v>25</v>
      </c>
      <c r="C2753" s="32" t="s">
        <v>28339</v>
      </c>
      <c r="D2753" s="33" t="s">
        <v>28340</v>
      </c>
      <c r="E2753" s="32" t="s">
        <v>230</v>
      </c>
      <c r="F2753" s="18" t="s">
        <v>119</v>
      </c>
      <c r="G2753" s="34" t="s">
        <v>211</v>
      </c>
      <c r="H2753" s="34">
        <v>0.6</v>
      </c>
      <c r="I2753" s="18">
        <v>4.3</v>
      </c>
      <c r="J2753" s="35" t="s">
        <v>28341</v>
      </c>
      <c r="K2753" s="20">
        <f t="shared" si="0"/>
        <v>0</v>
      </c>
      <c r="L2753" s="32" t="s">
        <v>28342</v>
      </c>
      <c r="M2753" s="16" t="str">
        <f t="shared" si="1"/>
        <v/>
      </c>
      <c r="N2753" s="36" t="s">
        <v>98</v>
      </c>
      <c r="O2753" s="32" t="s">
        <v>99</v>
      </c>
      <c r="P2753" s="32" t="s">
        <v>99</v>
      </c>
      <c r="Q2753" s="32" t="s">
        <v>99</v>
      </c>
      <c r="R2753" s="32" t="s">
        <v>91</v>
      </c>
      <c r="S2753" s="79" t="s">
        <v>232</v>
      </c>
      <c r="T2753" s="37" t="s">
        <v>28343</v>
      </c>
    </row>
    <row r="2754" spans="1:20" ht="29.25" customHeight="1">
      <c r="A2754" s="32" t="s">
        <v>22</v>
      </c>
      <c r="B2754" s="32" t="s">
        <v>25</v>
      </c>
      <c r="C2754" s="32" t="s">
        <v>28344</v>
      </c>
      <c r="D2754" s="33" t="s">
        <v>28345</v>
      </c>
      <c r="E2754" s="32" t="s">
        <v>230</v>
      </c>
      <c r="F2754" s="18" t="s">
        <v>119</v>
      </c>
      <c r="G2754" s="34" t="s">
        <v>211</v>
      </c>
      <c r="H2754" s="34">
        <v>0.7</v>
      </c>
      <c r="I2754" s="18">
        <v>4.3</v>
      </c>
      <c r="J2754" s="35" t="s">
        <v>28346</v>
      </c>
      <c r="K2754" s="20">
        <f t="shared" si="0"/>
        <v>0</v>
      </c>
      <c r="L2754" s="32" t="s">
        <v>28347</v>
      </c>
      <c r="M2754" s="16" t="str">
        <f t="shared" si="1"/>
        <v/>
      </c>
      <c r="N2754" s="36" t="s">
        <v>98</v>
      </c>
      <c r="O2754" s="32" t="s">
        <v>99</v>
      </c>
      <c r="P2754" s="32" t="s">
        <v>99</v>
      </c>
      <c r="Q2754" s="32" t="s">
        <v>99</v>
      </c>
      <c r="R2754" s="32" t="s">
        <v>91</v>
      </c>
      <c r="S2754" s="79" t="s">
        <v>232</v>
      </c>
      <c r="T2754" s="37" t="s">
        <v>28348</v>
      </c>
    </row>
    <row r="2755" spans="1:20" ht="29.25" customHeight="1">
      <c r="A2755" s="32" t="s">
        <v>22</v>
      </c>
      <c r="B2755" s="32" t="s">
        <v>25</v>
      </c>
      <c r="C2755" s="32" t="s">
        <v>28349</v>
      </c>
      <c r="D2755" s="33" t="s">
        <v>28350</v>
      </c>
      <c r="E2755" s="32" t="s">
        <v>4331</v>
      </c>
      <c r="F2755" s="18" t="s">
        <v>134</v>
      </c>
      <c r="G2755" s="34" t="s">
        <v>211</v>
      </c>
      <c r="H2755" s="34">
        <v>4.7</v>
      </c>
      <c r="I2755" s="18">
        <v>4.3</v>
      </c>
      <c r="J2755" s="35" t="s">
        <v>28351</v>
      </c>
      <c r="K2755" s="20">
        <f t="shared" si="0"/>
        <v>0</v>
      </c>
      <c r="L2755" s="32" t="s">
        <v>28352</v>
      </c>
      <c r="M2755" s="16" t="str">
        <f t="shared" si="1"/>
        <v/>
      </c>
      <c r="N2755" s="36" t="s">
        <v>98</v>
      </c>
      <c r="O2755" s="32" t="s">
        <v>99</v>
      </c>
      <c r="P2755" s="32" t="s">
        <v>99</v>
      </c>
      <c r="Q2755" s="32" t="s">
        <v>99</v>
      </c>
      <c r="R2755" s="32" t="s">
        <v>91</v>
      </c>
      <c r="S2755" s="79" t="s">
        <v>92</v>
      </c>
      <c r="T2755" s="37" t="s">
        <v>28353</v>
      </c>
    </row>
    <row r="2756" spans="1:20" ht="29.25" customHeight="1">
      <c r="A2756" s="32" t="s">
        <v>22</v>
      </c>
      <c r="B2756" s="32" t="s">
        <v>25</v>
      </c>
      <c r="C2756" s="32" t="s">
        <v>28354</v>
      </c>
      <c r="D2756" s="33" t="s">
        <v>28355</v>
      </c>
      <c r="E2756" s="32" t="s">
        <v>23248</v>
      </c>
      <c r="F2756" s="18" t="s">
        <v>134</v>
      </c>
      <c r="G2756" s="34" t="s">
        <v>211</v>
      </c>
      <c r="H2756" s="34">
        <v>6.3</v>
      </c>
      <c r="I2756" s="18">
        <v>4.3</v>
      </c>
      <c r="J2756" s="35" t="s">
        <v>28356</v>
      </c>
      <c r="K2756" s="20">
        <f t="shared" si="0"/>
        <v>0</v>
      </c>
      <c r="L2756" s="32" t="s">
        <v>28357</v>
      </c>
      <c r="M2756" s="21" t="str">
        <f t="shared" si="1"/>
        <v>Creativity and A.I.</v>
      </c>
      <c r="N2756" s="32" t="s">
        <v>27958</v>
      </c>
      <c r="O2756" s="39">
        <v>2</v>
      </c>
      <c r="P2756" s="32" t="s">
        <v>27959</v>
      </c>
      <c r="Q2756" s="32" t="s">
        <v>27960</v>
      </c>
      <c r="R2756" s="32" t="s">
        <v>91</v>
      </c>
      <c r="S2756" s="79" t="s">
        <v>92</v>
      </c>
      <c r="T2756" s="37" t="s">
        <v>28358</v>
      </c>
    </row>
    <row r="2757" spans="1:20" ht="29.25" customHeight="1">
      <c r="A2757" s="32" t="s">
        <v>22</v>
      </c>
      <c r="B2757" s="32" t="s">
        <v>25</v>
      </c>
      <c r="C2757" s="32" t="s">
        <v>28359</v>
      </c>
      <c r="D2757" s="33" t="s">
        <v>28360</v>
      </c>
      <c r="E2757" s="32" t="s">
        <v>230</v>
      </c>
      <c r="F2757" s="18" t="s">
        <v>119</v>
      </c>
      <c r="G2757" s="34" t="s">
        <v>211</v>
      </c>
      <c r="H2757" s="34">
        <v>1</v>
      </c>
      <c r="I2757" s="18">
        <v>4.3</v>
      </c>
      <c r="J2757" s="35" t="s">
        <v>28361</v>
      </c>
      <c r="K2757" s="20">
        <f t="shared" si="0"/>
        <v>0</v>
      </c>
      <c r="L2757" s="32" t="s">
        <v>28362</v>
      </c>
      <c r="M2757" s="16" t="str">
        <f t="shared" si="1"/>
        <v/>
      </c>
      <c r="N2757" s="36" t="s">
        <v>98</v>
      </c>
      <c r="O2757" s="32" t="s">
        <v>99</v>
      </c>
      <c r="P2757" s="32" t="s">
        <v>99</v>
      </c>
      <c r="Q2757" s="32" t="s">
        <v>99</v>
      </c>
      <c r="R2757" s="32" t="s">
        <v>91</v>
      </c>
      <c r="S2757" s="79" t="s">
        <v>232</v>
      </c>
      <c r="T2757" s="37" t="s">
        <v>28363</v>
      </c>
    </row>
    <row r="2758" spans="1:20" ht="29.25" customHeight="1">
      <c r="A2758" s="32" t="s">
        <v>22</v>
      </c>
      <c r="B2758" s="32" t="s">
        <v>25</v>
      </c>
      <c r="C2758" s="32" t="s">
        <v>28364</v>
      </c>
      <c r="D2758" s="33" t="s">
        <v>28365</v>
      </c>
      <c r="E2758" s="32" t="s">
        <v>230</v>
      </c>
      <c r="F2758" s="18" t="s">
        <v>84</v>
      </c>
      <c r="G2758" s="34" t="s">
        <v>211</v>
      </c>
      <c r="H2758" s="34">
        <v>0.4</v>
      </c>
      <c r="I2758" s="18">
        <v>4.3</v>
      </c>
      <c r="J2758" s="35" t="s">
        <v>28366</v>
      </c>
      <c r="K2758" s="20">
        <f t="shared" si="0"/>
        <v>0</v>
      </c>
      <c r="L2758" s="32" t="s">
        <v>28367</v>
      </c>
      <c r="M2758" s="16" t="str">
        <f t="shared" si="1"/>
        <v/>
      </c>
      <c r="N2758" s="36" t="s">
        <v>98</v>
      </c>
      <c r="O2758" s="32" t="s">
        <v>99</v>
      </c>
      <c r="P2758" s="32" t="s">
        <v>99</v>
      </c>
      <c r="Q2758" s="32" t="s">
        <v>99</v>
      </c>
      <c r="R2758" s="32" t="s">
        <v>91</v>
      </c>
      <c r="S2758" s="79" t="s">
        <v>232</v>
      </c>
      <c r="T2758" s="37" t="s">
        <v>28368</v>
      </c>
    </row>
    <row r="2759" spans="1:20" ht="29.25" customHeight="1">
      <c r="A2759" s="32" t="s">
        <v>22</v>
      </c>
      <c r="B2759" s="32" t="s">
        <v>25</v>
      </c>
      <c r="C2759" s="32" t="s">
        <v>28369</v>
      </c>
      <c r="D2759" s="33" t="s">
        <v>28370</v>
      </c>
      <c r="E2759" s="32" t="s">
        <v>22559</v>
      </c>
      <c r="F2759" s="18" t="s">
        <v>84</v>
      </c>
      <c r="G2759" s="34" t="s">
        <v>3515</v>
      </c>
      <c r="H2759" s="34">
        <v>15.8</v>
      </c>
      <c r="I2759" s="18">
        <v>4.3</v>
      </c>
      <c r="J2759" s="35" t="s">
        <v>28371</v>
      </c>
      <c r="K2759" s="20">
        <f t="shared" si="0"/>
        <v>0</v>
      </c>
      <c r="L2759" s="32" t="s">
        <v>28372</v>
      </c>
      <c r="M2759" s="16" t="str">
        <f t="shared" si="1"/>
        <v/>
      </c>
      <c r="N2759" s="36" t="s">
        <v>98</v>
      </c>
      <c r="O2759" s="32" t="s">
        <v>99</v>
      </c>
      <c r="P2759" s="32" t="s">
        <v>99</v>
      </c>
      <c r="Q2759" s="32" t="s">
        <v>99</v>
      </c>
      <c r="R2759" s="32" t="s">
        <v>91</v>
      </c>
      <c r="S2759" s="79" t="s">
        <v>92</v>
      </c>
      <c r="T2759" s="37" t="s">
        <v>28373</v>
      </c>
    </row>
    <row r="2760" spans="1:20" ht="29.25" customHeight="1">
      <c r="A2760" s="32" t="s">
        <v>22</v>
      </c>
      <c r="B2760" s="32" t="s">
        <v>25</v>
      </c>
      <c r="C2760" s="32" t="s">
        <v>28374</v>
      </c>
      <c r="D2760" s="33" t="s">
        <v>28375</v>
      </c>
      <c r="E2760" s="32" t="s">
        <v>3791</v>
      </c>
      <c r="F2760" s="18" t="s">
        <v>84</v>
      </c>
      <c r="G2760" s="34" t="s">
        <v>2940</v>
      </c>
      <c r="H2760" s="34">
        <v>7.2</v>
      </c>
      <c r="I2760" s="18">
        <v>4.3</v>
      </c>
      <c r="J2760" s="35" t="s">
        <v>28376</v>
      </c>
      <c r="K2760" s="20">
        <f t="shared" si="0"/>
        <v>0</v>
      </c>
      <c r="L2760" s="32" t="s">
        <v>28377</v>
      </c>
      <c r="M2760" s="21" t="str">
        <f t="shared" si="1"/>
        <v>Diseño y Creación de videojuegos</v>
      </c>
      <c r="N2760" s="32" t="s">
        <v>28269</v>
      </c>
      <c r="O2760" s="39">
        <v>1</v>
      </c>
      <c r="P2760" s="32" t="s">
        <v>28270</v>
      </c>
      <c r="Q2760" s="32" t="s">
        <v>28271</v>
      </c>
      <c r="R2760" s="32" t="s">
        <v>211</v>
      </c>
      <c r="S2760" s="79" t="s">
        <v>92</v>
      </c>
      <c r="T2760" s="37" t="s">
        <v>28378</v>
      </c>
    </row>
    <row r="2761" spans="1:20" ht="29.25" customHeight="1">
      <c r="A2761" s="32" t="s">
        <v>22</v>
      </c>
      <c r="B2761" s="32" t="s">
        <v>25</v>
      </c>
      <c r="C2761" s="32" t="s">
        <v>28379</v>
      </c>
      <c r="D2761" s="33" t="s">
        <v>28380</v>
      </c>
      <c r="E2761" s="32" t="s">
        <v>230</v>
      </c>
      <c r="F2761" s="18" t="s">
        <v>119</v>
      </c>
      <c r="G2761" s="34" t="s">
        <v>211</v>
      </c>
      <c r="H2761" s="34">
        <v>1.1000000000000001</v>
      </c>
      <c r="I2761" s="18">
        <v>4.2</v>
      </c>
      <c r="J2761" s="35" t="s">
        <v>28381</v>
      </c>
      <c r="K2761" s="20">
        <f t="shared" si="0"/>
        <v>0</v>
      </c>
      <c r="L2761" s="32" t="s">
        <v>28382</v>
      </c>
      <c r="M2761" s="16" t="str">
        <f t="shared" si="1"/>
        <v/>
      </c>
      <c r="N2761" s="36" t="s">
        <v>98</v>
      </c>
      <c r="O2761" s="32" t="s">
        <v>99</v>
      </c>
      <c r="P2761" s="32" t="s">
        <v>99</v>
      </c>
      <c r="Q2761" s="32" t="s">
        <v>99</v>
      </c>
      <c r="R2761" s="32" t="s">
        <v>91</v>
      </c>
      <c r="S2761" s="79" t="s">
        <v>232</v>
      </c>
      <c r="T2761" s="37" t="s">
        <v>28383</v>
      </c>
    </row>
    <row r="2762" spans="1:20" ht="29.25" customHeight="1">
      <c r="A2762" s="32" t="s">
        <v>22</v>
      </c>
      <c r="B2762" s="32" t="s">
        <v>25</v>
      </c>
      <c r="C2762" s="32" t="s">
        <v>28384</v>
      </c>
      <c r="D2762" s="33" t="s">
        <v>28385</v>
      </c>
      <c r="E2762" s="32" t="s">
        <v>25177</v>
      </c>
      <c r="F2762" s="18" t="s">
        <v>84</v>
      </c>
      <c r="G2762" s="34" t="s">
        <v>211</v>
      </c>
      <c r="H2762" s="34">
        <v>1.1000000000000001</v>
      </c>
      <c r="I2762" s="18">
        <v>4.2</v>
      </c>
      <c r="J2762" s="35" t="s">
        <v>28386</v>
      </c>
      <c r="K2762" s="20">
        <f t="shared" si="0"/>
        <v>0</v>
      </c>
      <c r="L2762" s="32" t="s">
        <v>28387</v>
      </c>
      <c r="M2762" s="16" t="str">
        <f t="shared" si="1"/>
        <v/>
      </c>
      <c r="N2762" s="36" t="s">
        <v>98</v>
      </c>
      <c r="O2762" s="32" t="s">
        <v>99</v>
      </c>
      <c r="P2762" s="32" t="s">
        <v>99</v>
      </c>
      <c r="Q2762" s="32" t="s">
        <v>99</v>
      </c>
      <c r="R2762" s="32" t="s">
        <v>91</v>
      </c>
      <c r="S2762" s="79" t="s">
        <v>232</v>
      </c>
      <c r="T2762" s="37" t="s">
        <v>28388</v>
      </c>
    </row>
    <row r="2763" spans="1:20" ht="29.25" customHeight="1">
      <c r="A2763" s="32" t="s">
        <v>22</v>
      </c>
      <c r="B2763" s="32" t="s">
        <v>25</v>
      </c>
      <c r="C2763" s="32" t="s">
        <v>28389</v>
      </c>
      <c r="D2763" s="33" t="s">
        <v>28390</v>
      </c>
      <c r="E2763" s="32" t="s">
        <v>230</v>
      </c>
      <c r="F2763" s="18" t="s">
        <v>119</v>
      </c>
      <c r="G2763" s="34" t="s">
        <v>211</v>
      </c>
      <c r="H2763" s="34">
        <v>1.1000000000000001</v>
      </c>
      <c r="I2763" s="18">
        <v>4.2</v>
      </c>
      <c r="J2763" s="35" t="s">
        <v>28391</v>
      </c>
      <c r="K2763" s="20">
        <f t="shared" si="0"/>
        <v>0</v>
      </c>
      <c r="L2763" s="32" t="s">
        <v>28392</v>
      </c>
      <c r="M2763" s="16" t="str">
        <f t="shared" si="1"/>
        <v/>
      </c>
      <c r="N2763" s="36" t="s">
        <v>98</v>
      </c>
      <c r="O2763" s="32" t="s">
        <v>99</v>
      </c>
      <c r="P2763" s="32" t="s">
        <v>99</v>
      </c>
      <c r="Q2763" s="32" t="s">
        <v>99</v>
      </c>
      <c r="R2763" s="32" t="s">
        <v>91</v>
      </c>
      <c r="S2763" s="79" t="s">
        <v>232</v>
      </c>
      <c r="T2763" s="37" t="s">
        <v>28393</v>
      </c>
    </row>
    <row r="2764" spans="1:20" ht="29.25" customHeight="1">
      <c r="A2764" s="32" t="s">
        <v>22</v>
      </c>
      <c r="B2764" s="32" t="s">
        <v>25</v>
      </c>
      <c r="C2764" s="32" t="s">
        <v>28394</v>
      </c>
      <c r="D2764" s="33" t="s">
        <v>28395</v>
      </c>
      <c r="E2764" s="32" t="s">
        <v>230</v>
      </c>
      <c r="F2764" s="18" t="s">
        <v>84</v>
      </c>
      <c r="G2764" s="34" t="s">
        <v>211</v>
      </c>
      <c r="H2764" s="34">
        <v>0.9</v>
      </c>
      <c r="I2764" s="18">
        <v>4.2</v>
      </c>
      <c r="J2764" s="35" t="s">
        <v>28396</v>
      </c>
      <c r="K2764" s="20">
        <f t="shared" si="0"/>
        <v>0</v>
      </c>
      <c r="L2764" s="32" t="s">
        <v>28397</v>
      </c>
      <c r="M2764" s="16" t="str">
        <f t="shared" si="1"/>
        <v/>
      </c>
      <c r="N2764" s="36" t="s">
        <v>98</v>
      </c>
      <c r="O2764" s="32" t="s">
        <v>99</v>
      </c>
      <c r="P2764" s="32" t="s">
        <v>99</v>
      </c>
      <c r="Q2764" s="32" t="s">
        <v>99</v>
      </c>
      <c r="R2764" s="32" t="s">
        <v>91</v>
      </c>
      <c r="S2764" s="79" t="s">
        <v>232</v>
      </c>
      <c r="T2764" s="37" t="s">
        <v>28398</v>
      </c>
    </row>
    <row r="2765" spans="1:20" ht="29.25" customHeight="1">
      <c r="A2765" s="32" t="s">
        <v>22</v>
      </c>
      <c r="B2765" s="32" t="s">
        <v>25</v>
      </c>
      <c r="C2765" s="32" t="s">
        <v>8515</v>
      </c>
      <c r="D2765" s="33" t="s">
        <v>8516</v>
      </c>
      <c r="E2765" s="32" t="s">
        <v>2903</v>
      </c>
      <c r="F2765" s="18" t="s">
        <v>134</v>
      </c>
      <c r="G2765" s="34" t="s">
        <v>211</v>
      </c>
      <c r="H2765" s="34">
        <v>8.8000000000000007</v>
      </c>
      <c r="I2765" s="18">
        <v>4.2</v>
      </c>
      <c r="J2765" s="35" t="s">
        <v>8517</v>
      </c>
      <c r="K2765" s="20">
        <f t="shared" si="0"/>
        <v>0</v>
      </c>
      <c r="L2765" s="32" t="s">
        <v>8518</v>
      </c>
      <c r="M2765" s="21" t="str">
        <f t="shared" si="1"/>
        <v>Virtual Reality</v>
      </c>
      <c r="N2765" s="32" t="s">
        <v>8333</v>
      </c>
      <c r="O2765" s="39">
        <v>4</v>
      </c>
      <c r="P2765" s="32" t="s">
        <v>8334</v>
      </c>
      <c r="Q2765" s="32" t="s">
        <v>8335</v>
      </c>
      <c r="R2765" s="16" t="s">
        <v>2717</v>
      </c>
      <c r="S2765" s="79" t="s">
        <v>92</v>
      </c>
      <c r="T2765" s="37" t="s">
        <v>8519</v>
      </c>
    </row>
    <row r="2766" spans="1:20" ht="29.25" customHeight="1">
      <c r="A2766" s="32" t="s">
        <v>22</v>
      </c>
      <c r="B2766" s="32" t="s">
        <v>25</v>
      </c>
      <c r="C2766" s="32" t="s">
        <v>28399</v>
      </c>
      <c r="D2766" s="33" t="s">
        <v>28400</v>
      </c>
      <c r="E2766" s="32" t="s">
        <v>230</v>
      </c>
      <c r="F2766" s="18" t="s">
        <v>119</v>
      </c>
      <c r="G2766" s="34" t="s">
        <v>211</v>
      </c>
      <c r="H2766" s="34">
        <v>0.6</v>
      </c>
      <c r="I2766" s="18">
        <v>4.2</v>
      </c>
      <c r="J2766" s="35" t="s">
        <v>28401</v>
      </c>
      <c r="K2766" s="20">
        <f t="shared" si="0"/>
        <v>0</v>
      </c>
      <c r="L2766" s="32" t="s">
        <v>28402</v>
      </c>
      <c r="M2766" s="16" t="str">
        <f t="shared" si="1"/>
        <v/>
      </c>
      <c r="N2766" s="36" t="s">
        <v>98</v>
      </c>
      <c r="O2766" s="32" t="s">
        <v>99</v>
      </c>
      <c r="P2766" s="32" t="s">
        <v>99</v>
      </c>
      <c r="Q2766" s="32" t="s">
        <v>99</v>
      </c>
      <c r="R2766" s="32" t="s">
        <v>91</v>
      </c>
      <c r="S2766" s="79" t="s">
        <v>232</v>
      </c>
      <c r="T2766" s="37" t="s">
        <v>28403</v>
      </c>
    </row>
    <row r="2767" spans="1:20" ht="29.25" customHeight="1">
      <c r="A2767" s="32" t="s">
        <v>22</v>
      </c>
      <c r="B2767" s="32" t="s">
        <v>25</v>
      </c>
      <c r="C2767" s="32" t="s">
        <v>28404</v>
      </c>
      <c r="D2767" s="33" t="s">
        <v>28405</v>
      </c>
      <c r="E2767" s="32" t="s">
        <v>21424</v>
      </c>
      <c r="F2767" s="18" t="s">
        <v>84</v>
      </c>
      <c r="G2767" s="34" t="s">
        <v>2940</v>
      </c>
      <c r="H2767" s="34">
        <v>11.1</v>
      </c>
      <c r="I2767" s="18">
        <v>4.2</v>
      </c>
      <c r="J2767" s="35" t="s">
        <v>28406</v>
      </c>
      <c r="K2767" s="20">
        <f t="shared" si="0"/>
        <v>0</v>
      </c>
      <c r="L2767" s="32" t="s">
        <v>18060</v>
      </c>
      <c r="M2767" s="21" t="str">
        <f t="shared" si="1"/>
        <v>Desarrollo y Diseño de Videojuegos</v>
      </c>
      <c r="N2767" s="32" t="s">
        <v>28084</v>
      </c>
      <c r="O2767" s="39">
        <v>4</v>
      </c>
      <c r="P2767" s="32" t="s">
        <v>28085</v>
      </c>
      <c r="Q2767" s="32" t="s">
        <v>28086</v>
      </c>
      <c r="R2767" s="32" t="s">
        <v>91</v>
      </c>
      <c r="S2767" s="79" t="s">
        <v>92</v>
      </c>
      <c r="T2767" s="37" t="s">
        <v>28407</v>
      </c>
    </row>
    <row r="2768" spans="1:20" ht="29.25" customHeight="1">
      <c r="A2768" s="32" t="s">
        <v>22</v>
      </c>
      <c r="B2768" s="32" t="s">
        <v>25</v>
      </c>
      <c r="C2768" s="32" t="s">
        <v>1183</v>
      </c>
      <c r="D2768" s="33" t="s">
        <v>1184</v>
      </c>
      <c r="E2768" s="32" t="s">
        <v>404</v>
      </c>
      <c r="F2768" s="18" t="s">
        <v>134</v>
      </c>
      <c r="G2768" s="18" t="s">
        <v>85</v>
      </c>
      <c r="H2768" s="34">
        <v>23.5</v>
      </c>
      <c r="I2768" s="18">
        <v>4.0999999999999996</v>
      </c>
      <c r="J2768" s="35" t="s">
        <v>1185</v>
      </c>
      <c r="K2768" s="20">
        <f t="shared" si="0"/>
        <v>0</v>
      </c>
      <c r="L2768" s="32" t="s">
        <v>1186</v>
      </c>
      <c r="M2768" s="16" t="str">
        <f t="shared" si="1"/>
        <v/>
      </c>
      <c r="N2768" s="36" t="s">
        <v>98</v>
      </c>
      <c r="O2768" s="32" t="s">
        <v>99</v>
      </c>
      <c r="P2768" s="32" t="s">
        <v>99</v>
      </c>
      <c r="Q2768" s="32" t="s">
        <v>99</v>
      </c>
      <c r="R2768" s="32" t="s">
        <v>91</v>
      </c>
      <c r="S2768" s="79" t="s">
        <v>92</v>
      </c>
      <c r="T2768" s="37" t="s">
        <v>1187</v>
      </c>
    </row>
    <row r="2769" spans="1:20" ht="29.25" customHeight="1">
      <c r="A2769" s="32" t="s">
        <v>22</v>
      </c>
      <c r="B2769" s="32" t="s">
        <v>25</v>
      </c>
      <c r="C2769" s="32" t="s">
        <v>8520</v>
      </c>
      <c r="D2769" s="33" t="s">
        <v>8521</v>
      </c>
      <c r="E2769" s="32" t="s">
        <v>7665</v>
      </c>
      <c r="F2769" s="18" t="s">
        <v>119</v>
      </c>
      <c r="G2769" s="34" t="s">
        <v>211</v>
      </c>
      <c r="H2769" s="34">
        <v>21.7</v>
      </c>
      <c r="I2769" s="18">
        <v>4.0999999999999996</v>
      </c>
      <c r="J2769" s="35" t="s">
        <v>8522</v>
      </c>
      <c r="K2769" s="20">
        <f t="shared" si="0"/>
        <v>0</v>
      </c>
      <c r="L2769" s="32" t="s">
        <v>8523</v>
      </c>
      <c r="M2769" s="21" t="str">
        <f t="shared" si="1"/>
        <v>Interaction Design</v>
      </c>
      <c r="N2769" s="32" t="s">
        <v>8379</v>
      </c>
      <c r="O2769" s="39">
        <v>8</v>
      </c>
      <c r="P2769" s="32" t="s">
        <v>8380</v>
      </c>
      <c r="Q2769" s="32" t="s">
        <v>8381</v>
      </c>
      <c r="R2769" s="16" t="s">
        <v>2773</v>
      </c>
      <c r="S2769" s="79" t="s">
        <v>92</v>
      </c>
      <c r="T2769" s="37" t="s">
        <v>8524</v>
      </c>
    </row>
    <row r="2770" spans="1:20" ht="29.25" customHeight="1">
      <c r="A2770" s="32" t="s">
        <v>22</v>
      </c>
      <c r="B2770" s="32" t="s">
        <v>25</v>
      </c>
      <c r="C2770" s="32" t="s">
        <v>28408</v>
      </c>
      <c r="D2770" s="33" t="s">
        <v>28409</v>
      </c>
      <c r="E2770" s="32" t="s">
        <v>230</v>
      </c>
      <c r="F2770" s="18" t="s">
        <v>84</v>
      </c>
      <c r="G2770" s="34" t="s">
        <v>211</v>
      </c>
      <c r="H2770" s="34">
        <v>1.9</v>
      </c>
      <c r="I2770" s="18">
        <v>4</v>
      </c>
      <c r="J2770" s="35" t="s">
        <v>28410</v>
      </c>
      <c r="K2770" s="20">
        <f t="shared" si="0"/>
        <v>0</v>
      </c>
      <c r="L2770" s="32" t="s">
        <v>28411</v>
      </c>
      <c r="M2770" s="16" t="str">
        <f t="shared" si="1"/>
        <v/>
      </c>
      <c r="N2770" s="36" t="s">
        <v>98</v>
      </c>
      <c r="O2770" s="32" t="s">
        <v>99</v>
      </c>
      <c r="P2770" s="32" t="s">
        <v>99</v>
      </c>
      <c r="Q2770" s="32" t="s">
        <v>99</v>
      </c>
      <c r="R2770" s="32" t="s">
        <v>91</v>
      </c>
      <c r="S2770" s="79" t="s">
        <v>232</v>
      </c>
      <c r="T2770" s="37" t="s">
        <v>28412</v>
      </c>
    </row>
    <row r="2771" spans="1:20" ht="29.25" customHeight="1">
      <c r="A2771" s="32" t="s">
        <v>22</v>
      </c>
      <c r="B2771" s="32" t="s">
        <v>25</v>
      </c>
      <c r="C2771" s="32" t="s">
        <v>28413</v>
      </c>
      <c r="D2771" s="33" t="s">
        <v>28414</v>
      </c>
      <c r="E2771" s="32" t="s">
        <v>230</v>
      </c>
      <c r="F2771" s="18" t="s">
        <v>119</v>
      </c>
      <c r="G2771" s="34" t="s">
        <v>211</v>
      </c>
      <c r="H2771" s="34">
        <v>1.8</v>
      </c>
      <c r="I2771" s="18">
        <v>4</v>
      </c>
      <c r="J2771" s="35" t="s">
        <v>28415</v>
      </c>
      <c r="K2771" s="20">
        <f t="shared" si="0"/>
        <v>0</v>
      </c>
      <c r="L2771" s="32" t="s">
        <v>28416</v>
      </c>
      <c r="M2771" s="16" t="str">
        <f t="shared" si="1"/>
        <v/>
      </c>
      <c r="N2771" s="36" t="s">
        <v>98</v>
      </c>
      <c r="O2771" s="32" t="s">
        <v>99</v>
      </c>
      <c r="P2771" s="32" t="s">
        <v>99</v>
      </c>
      <c r="Q2771" s="32" t="s">
        <v>99</v>
      </c>
      <c r="R2771" s="32" t="s">
        <v>91</v>
      </c>
      <c r="S2771" s="79" t="s">
        <v>232</v>
      </c>
      <c r="T2771" s="37" t="s">
        <v>28417</v>
      </c>
    </row>
    <row r="2772" spans="1:20" ht="29.25" customHeight="1">
      <c r="A2772" s="32" t="s">
        <v>22</v>
      </c>
      <c r="B2772" s="32" t="s">
        <v>25</v>
      </c>
      <c r="C2772" s="32" t="s">
        <v>28418</v>
      </c>
      <c r="D2772" s="33" t="s">
        <v>28419</v>
      </c>
      <c r="E2772" s="32" t="s">
        <v>230</v>
      </c>
      <c r="F2772" s="18" t="s">
        <v>134</v>
      </c>
      <c r="G2772" s="34" t="s">
        <v>211</v>
      </c>
      <c r="H2772" s="34">
        <v>1.3</v>
      </c>
      <c r="I2772" s="18">
        <v>4</v>
      </c>
      <c r="J2772" s="35" t="s">
        <v>28420</v>
      </c>
      <c r="K2772" s="20">
        <f t="shared" si="0"/>
        <v>0</v>
      </c>
      <c r="L2772" s="32" t="s">
        <v>28421</v>
      </c>
      <c r="M2772" s="16" t="str">
        <f t="shared" si="1"/>
        <v/>
      </c>
      <c r="N2772" s="36" t="s">
        <v>98</v>
      </c>
      <c r="O2772" s="32" t="s">
        <v>99</v>
      </c>
      <c r="P2772" s="32" t="s">
        <v>99</v>
      </c>
      <c r="Q2772" s="32" t="s">
        <v>99</v>
      </c>
      <c r="R2772" s="32" t="s">
        <v>91</v>
      </c>
      <c r="S2772" s="79" t="s">
        <v>232</v>
      </c>
      <c r="T2772" s="37" t="s">
        <v>28422</v>
      </c>
    </row>
    <row r="2773" spans="1:20" ht="29.25" customHeight="1">
      <c r="A2773" s="32" t="s">
        <v>22</v>
      </c>
      <c r="B2773" s="32" t="s">
        <v>25</v>
      </c>
      <c r="C2773" s="32" t="s">
        <v>28423</v>
      </c>
      <c r="D2773" s="33" t="s">
        <v>28424</v>
      </c>
      <c r="E2773" s="32" t="s">
        <v>1190</v>
      </c>
      <c r="F2773" s="18" t="s">
        <v>119</v>
      </c>
      <c r="G2773" s="34" t="s">
        <v>211</v>
      </c>
      <c r="H2773" s="34">
        <v>7.7</v>
      </c>
      <c r="I2773" s="18">
        <v>4</v>
      </c>
      <c r="J2773" s="35" t="s">
        <v>28425</v>
      </c>
      <c r="K2773" s="20">
        <f t="shared" si="0"/>
        <v>0</v>
      </c>
      <c r="L2773" s="32" t="s">
        <v>28426</v>
      </c>
      <c r="M2773" s="21" t="str">
        <f t="shared" si="1"/>
        <v>Extended Reality for Everybody</v>
      </c>
      <c r="N2773" s="32" t="s">
        <v>28146</v>
      </c>
      <c r="O2773" s="39">
        <v>3</v>
      </c>
      <c r="P2773" s="32" t="s">
        <v>28147</v>
      </c>
      <c r="Q2773" s="32" t="s">
        <v>28148</v>
      </c>
      <c r="R2773" s="32" t="s">
        <v>91</v>
      </c>
      <c r="S2773" s="79" t="s">
        <v>92</v>
      </c>
      <c r="T2773" s="37" t="s">
        <v>28427</v>
      </c>
    </row>
    <row r="2774" spans="1:20" ht="29.25" customHeight="1">
      <c r="A2774" s="32" t="s">
        <v>22</v>
      </c>
      <c r="B2774" s="32" t="s">
        <v>25</v>
      </c>
      <c r="C2774" s="39" t="s">
        <v>28428</v>
      </c>
      <c r="D2774" s="44" t="s">
        <v>28429</v>
      </c>
      <c r="E2774" s="32" t="s">
        <v>230</v>
      </c>
      <c r="F2774" s="18" t="s">
        <v>84</v>
      </c>
      <c r="G2774" s="34" t="s">
        <v>3815</v>
      </c>
      <c r="H2774" s="34">
        <v>1.7</v>
      </c>
      <c r="I2774" s="18">
        <v>4</v>
      </c>
      <c r="J2774" s="35" t="s">
        <v>28430</v>
      </c>
      <c r="K2774" s="20">
        <f t="shared" si="0"/>
        <v>0</v>
      </c>
      <c r="L2774" s="32" t="s">
        <v>86</v>
      </c>
      <c r="M2774" s="16" t="str">
        <f t="shared" si="1"/>
        <v/>
      </c>
      <c r="N2774" s="36" t="s">
        <v>98</v>
      </c>
      <c r="O2774" s="32" t="s">
        <v>99</v>
      </c>
      <c r="P2774" s="32" t="s">
        <v>99</v>
      </c>
      <c r="Q2774" s="32" t="s">
        <v>99</v>
      </c>
      <c r="R2774" s="32" t="s">
        <v>91</v>
      </c>
      <c r="S2774" s="79" t="s">
        <v>232</v>
      </c>
      <c r="T2774" s="37" t="s">
        <v>28431</v>
      </c>
    </row>
    <row r="2775" spans="1:20" ht="29.25" customHeight="1">
      <c r="A2775" s="32" t="s">
        <v>22</v>
      </c>
      <c r="B2775" s="32" t="s">
        <v>25</v>
      </c>
      <c r="C2775" s="32" t="s">
        <v>28432</v>
      </c>
      <c r="D2775" s="33" t="s">
        <v>28433</v>
      </c>
      <c r="E2775" s="32" t="s">
        <v>230</v>
      </c>
      <c r="F2775" s="18" t="s">
        <v>84</v>
      </c>
      <c r="G2775" s="34" t="s">
        <v>211</v>
      </c>
      <c r="H2775" s="34">
        <v>1.1000000000000001</v>
      </c>
      <c r="I2775" s="18">
        <v>4</v>
      </c>
      <c r="J2775" s="35" t="s">
        <v>28434</v>
      </c>
      <c r="K2775" s="20">
        <f t="shared" si="0"/>
        <v>0</v>
      </c>
      <c r="L2775" s="32" t="s">
        <v>28435</v>
      </c>
      <c r="M2775" s="16" t="str">
        <f t="shared" si="1"/>
        <v/>
      </c>
      <c r="N2775" s="36" t="s">
        <v>98</v>
      </c>
      <c r="O2775" s="32" t="s">
        <v>99</v>
      </c>
      <c r="P2775" s="32" t="s">
        <v>99</v>
      </c>
      <c r="Q2775" s="32" t="s">
        <v>99</v>
      </c>
      <c r="R2775" s="32" t="s">
        <v>91</v>
      </c>
      <c r="S2775" s="79" t="s">
        <v>232</v>
      </c>
      <c r="T2775" s="37" t="s">
        <v>28436</v>
      </c>
    </row>
    <row r="2776" spans="1:20" ht="29.25" customHeight="1">
      <c r="A2776" s="32" t="s">
        <v>22</v>
      </c>
      <c r="B2776" s="32" t="s">
        <v>25</v>
      </c>
      <c r="C2776" s="32" t="s">
        <v>28437</v>
      </c>
      <c r="D2776" s="33" t="s">
        <v>28438</v>
      </c>
      <c r="E2776" s="32" t="s">
        <v>230</v>
      </c>
      <c r="F2776" s="18" t="s">
        <v>84</v>
      </c>
      <c r="G2776" s="34" t="s">
        <v>211</v>
      </c>
      <c r="H2776" s="34">
        <v>0.7</v>
      </c>
      <c r="I2776" s="18">
        <v>4</v>
      </c>
      <c r="J2776" s="35" t="s">
        <v>28439</v>
      </c>
      <c r="K2776" s="20">
        <f t="shared" si="0"/>
        <v>0</v>
      </c>
      <c r="L2776" s="32" t="s">
        <v>28440</v>
      </c>
      <c r="M2776" s="16" t="str">
        <f t="shared" si="1"/>
        <v/>
      </c>
      <c r="N2776" s="36" t="s">
        <v>98</v>
      </c>
      <c r="O2776" s="32" t="s">
        <v>99</v>
      </c>
      <c r="P2776" s="32" t="s">
        <v>99</v>
      </c>
      <c r="Q2776" s="32" t="s">
        <v>99</v>
      </c>
      <c r="R2776" s="32" t="s">
        <v>91</v>
      </c>
      <c r="S2776" s="79" t="s">
        <v>232</v>
      </c>
      <c r="T2776" s="37" t="s">
        <v>28441</v>
      </c>
    </row>
    <row r="2777" spans="1:20" ht="29.25" customHeight="1">
      <c r="A2777" s="32" t="s">
        <v>22</v>
      </c>
      <c r="B2777" s="32" t="s">
        <v>25</v>
      </c>
      <c r="C2777" s="32" t="s">
        <v>28442</v>
      </c>
      <c r="D2777" s="33" t="s">
        <v>28443</v>
      </c>
      <c r="E2777" s="32" t="s">
        <v>83</v>
      </c>
      <c r="F2777" s="18" t="s">
        <v>134</v>
      </c>
      <c r="G2777" s="34" t="s">
        <v>211</v>
      </c>
      <c r="H2777" s="34">
        <v>21.3</v>
      </c>
      <c r="I2777" s="18">
        <v>4</v>
      </c>
      <c r="J2777" s="35" t="s">
        <v>28444</v>
      </c>
      <c r="K2777" s="20">
        <f t="shared" si="0"/>
        <v>0</v>
      </c>
      <c r="L2777" s="32" t="s">
        <v>28445</v>
      </c>
      <c r="M2777" s="16" t="str">
        <f t="shared" si="1"/>
        <v/>
      </c>
      <c r="N2777" s="36" t="s">
        <v>98</v>
      </c>
      <c r="O2777" s="32" t="s">
        <v>99</v>
      </c>
      <c r="P2777" s="32" t="s">
        <v>99</v>
      </c>
      <c r="Q2777" s="32" t="s">
        <v>99</v>
      </c>
      <c r="R2777" s="32" t="s">
        <v>91</v>
      </c>
      <c r="S2777" s="79" t="s">
        <v>92</v>
      </c>
      <c r="T2777" s="37" t="s">
        <v>28446</v>
      </c>
    </row>
    <row r="2778" spans="1:20" ht="29.25" customHeight="1">
      <c r="A2778" s="32" t="s">
        <v>22</v>
      </c>
      <c r="B2778" s="32" t="s">
        <v>25</v>
      </c>
      <c r="C2778" s="32" t="s">
        <v>8525</v>
      </c>
      <c r="D2778" s="33" t="s">
        <v>8526</v>
      </c>
      <c r="E2778" s="32" t="s">
        <v>125</v>
      </c>
      <c r="F2778" s="18" t="s">
        <v>134</v>
      </c>
      <c r="G2778" s="34" t="s">
        <v>211</v>
      </c>
      <c r="H2778" s="34">
        <v>31.9</v>
      </c>
      <c r="I2778" s="18">
        <v>4</v>
      </c>
      <c r="J2778" s="35" t="s">
        <v>8527</v>
      </c>
      <c r="K2778" s="20">
        <f t="shared" si="0"/>
        <v>0</v>
      </c>
      <c r="L2778" s="32" t="s">
        <v>8528</v>
      </c>
      <c r="M2778" s="16" t="str">
        <f t="shared" si="1"/>
        <v/>
      </c>
      <c r="N2778" s="36" t="s">
        <v>98</v>
      </c>
      <c r="O2778" s="32" t="s">
        <v>99</v>
      </c>
      <c r="P2778" s="32" t="s">
        <v>99</v>
      </c>
      <c r="Q2778" s="32" t="s">
        <v>99</v>
      </c>
      <c r="R2778" s="16" t="s">
        <v>2717</v>
      </c>
      <c r="S2778" s="79" t="s">
        <v>92</v>
      </c>
      <c r="T2778" s="37" t="s">
        <v>8529</v>
      </c>
    </row>
    <row r="2779" spans="1:20" ht="29.25" customHeight="1">
      <c r="A2779" s="32" t="s">
        <v>22</v>
      </c>
      <c r="B2779" s="32" t="s">
        <v>25</v>
      </c>
      <c r="C2779" s="32" t="s">
        <v>28447</v>
      </c>
      <c r="D2779" s="33" t="s">
        <v>28448</v>
      </c>
      <c r="E2779" s="32" t="s">
        <v>230</v>
      </c>
      <c r="F2779" s="18" t="s">
        <v>134</v>
      </c>
      <c r="G2779" s="34" t="s">
        <v>211</v>
      </c>
      <c r="H2779" s="34">
        <v>1.4</v>
      </c>
      <c r="I2779" s="18">
        <v>4</v>
      </c>
      <c r="J2779" s="35" t="s">
        <v>28449</v>
      </c>
      <c r="K2779" s="20">
        <f t="shared" si="0"/>
        <v>0</v>
      </c>
      <c r="L2779" s="32" t="s">
        <v>28450</v>
      </c>
      <c r="M2779" s="16" t="str">
        <f t="shared" si="1"/>
        <v/>
      </c>
      <c r="N2779" s="36" t="s">
        <v>98</v>
      </c>
      <c r="O2779" s="32" t="s">
        <v>99</v>
      </c>
      <c r="P2779" s="32" t="s">
        <v>99</v>
      </c>
      <c r="Q2779" s="32" t="s">
        <v>99</v>
      </c>
      <c r="R2779" s="32" t="s">
        <v>91</v>
      </c>
      <c r="S2779" s="79" t="s">
        <v>232</v>
      </c>
      <c r="T2779" s="37" t="s">
        <v>28451</v>
      </c>
    </row>
    <row r="2780" spans="1:20" ht="29.25" customHeight="1">
      <c r="A2780" s="32" t="s">
        <v>22</v>
      </c>
      <c r="B2780" s="32" t="s">
        <v>25</v>
      </c>
      <c r="C2780" s="32" t="s">
        <v>28452</v>
      </c>
      <c r="D2780" s="33" t="s">
        <v>28453</v>
      </c>
      <c r="E2780" s="32" t="s">
        <v>3791</v>
      </c>
      <c r="F2780" s="18" t="s">
        <v>119</v>
      </c>
      <c r="G2780" s="34" t="s">
        <v>2940</v>
      </c>
      <c r="H2780" s="34">
        <v>7.3</v>
      </c>
      <c r="I2780" s="18">
        <v>4</v>
      </c>
      <c r="J2780" s="35" t="s">
        <v>28454</v>
      </c>
      <c r="K2780" s="20">
        <f t="shared" si="0"/>
        <v>0</v>
      </c>
      <c r="L2780" s="32" t="s">
        <v>28455</v>
      </c>
      <c r="M2780" s="21" t="str">
        <f t="shared" si="1"/>
        <v>Diseño y Creación de videojuegos</v>
      </c>
      <c r="N2780" s="32" t="s">
        <v>28269</v>
      </c>
      <c r="O2780" s="39">
        <v>5</v>
      </c>
      <c r="P2780" s="32" t="s">
        <v>28270</v>
      </c>
      <c r="Q2780" s="32" t="s">
        <v>28271</v>
      </c>
      <c r="R2780" s="32" t="s">
        <v>91</v>
      </c>
      <c r="S2780" s="79" t="s">
        <v>92</v>
      </c>
      <c r="T2780" s="37" t="s">
        <v>28456</v>
      </c>
    </row>
    <row r="2781" spans="1:20" ht="29.25" customHeight="1">
      <c r="A2781" s="32" t="s">
        <v>22</v>
      </c>
      <c r="B2781" s="32" t="s">
        <v>25</v>
      </c>
      <c r="C2781" s="32" t="s">
        <v>28457</v>
      </c>
      <c r="D2781" s="33" t="s">
        <v>28458</v>
      </c>
      <c r="E2781" s="32" t="s">
        <v>83</v>
      </c>
      <c r="F2781" s="18" t="s">
        <v>134</v>
      </c>
      <c r="G2781" s="34" t="s">
        <v>211</v>
      </c>
      <c r="H2781" s="34">
        <v>8.1999999999999993</v>
      </c>
      <c r="I2781" s="18">
        <v>3.9</v>
      </c>
      <c r="J2781" s="35" t="s">
        <v>28459</v>
      </c>
      <c r="K2781" s="20">
        <f t="shared" si="0"/>
        <v>0</v>
      </c>
      <c r="L2781" s="32" t="s">
        <v>28460</v>
      </c>
      <c r="M2781" s="16" t="str">
        <f t="shared" si="1"/>
        <v/>
      </c>
      <c r="N2781" s="36" t="s">
        <v>98</v>
      </c>
      <c r="O2781" s="32" t="s">
        <v>99</v>
      </c>
      <c r="P2781" s="32" t="s">
        <v>99</v>
      </c>
      <c r="Q2781" s="32" t="s">
        <v>99</v>
      </c>
      <c r="R2781" s="32" t="s">
        <v>91</v>
      </c>
      <c r="S2781" s="79" t="s">
        <v>92</v>
      </c>
      <c r="T2781" s="37" t="s">
        <v>28461</v>
      </c>
    </row>
    <row r="2782" spans="1:20" ht="29.25" customHeight="1">
      <c r="A2782" s="32" t="s">
        <v>22</v>
      </c>
      <c r="B2782" s="32" t="s">
        <v>25</v>
      </c>
      <c r="C2782" s="32" t="s">
        <v>8530</v>
      </c>
      <c r="D2782" s="33" t="s">
        <v>8531</v>
      </c>
      <c r="E2782" s="32" t="s">
        <v>8260</v>
      </c>
      <c r="F2782" s="18" t="s">
        <v>134</v>
      </c>
      <c r="G2782" s="34" t="s">
        <v>211</v>
      </c>
      <c r="H2782" s="34">
        <v>11.7</v>
      </c>
      <c r="I2782" s="18">
        <v>3.9</v>
      </c>
      <c r="J2782" s="35" t="s">
        <v>8532</v>
      </c>
      <c r="K2782" s="20">
        <f t="shared" si="0"/>
        <v>0</v>
      </c>
      <c r="L2782" s="32" t="s">
        <v>8533</v>
      </c>
      <c r="M2782" s="21" t="str">
        <f t="shared" si="1"/>
        <v>Unity XR: How to Build AR and VR Apps</v>
      </c>
      <c r="N2782" s="32" t="s">
        <v>8534</v>
      </c>
      <c r="O2782" s="39">
        <v>1</v>
      </c>
      <c r="P2782" s="32" t="s">
        <v>8535</v>
      </c>
      <c r="Q2782" s="32" t="s">
        <v>8536</v>
      </c>
      <c r="R2782" s="16" t="s">
        <v>3075</v>
      </c>
      <c r="S2782" s="79" t="s">
        <v>448</v>
      </c>
      <c r="T2782" s="37" t="s">
        <v>8537</v>
      </c>
    </row>
    <row r="2783" spans="1:20" ht="29.25" customHeight="1">
      <c r="A2783" s="32" t="s">
        <v>22</v>
      </c>
      <c r="B2783" s="32" t="s">
        <v>25</v>
      </c>
      <c r="C2783" s="32" t="s">
        <v>28462</v>
      </c>
      <c r="D2783" s="33" t="s">
        <v>28463</v>
      </c>
      <c r="E2783" s="32" t="s">
        <v>21634</v>
      </c>
      <c r="F2783" s="18" t="s">
        <v>84</v>
      </c>
      <c r="G2783" s="34" t="s">
        <v>2692</v>
      </c>
      <c r="H2783" s="34">
        <v>15.3</v>
      </c>
      <c r="I2783" s="18">
        <v>3.9</v>
      </c>
      <c r="J2783" s="35" t="s">
        <v>28464</v>
      </c>
      <c r="K2783" s="20">
        <f t="shared" si="0"/>
        <v>0</v>
      </c>
      <c r="L2783" s="32" t="s">
        <v>86</v>
      </c>
      <c r="M2783" s="21" t="str">
        <f t="shared" si="1"/>
        <v>网络游戏设计与开发</v>
      </c>
      <c r="N2783" s="32" t="s">
        <v>21948</v>
      </c>
      <c r="O2783" s="39">
        <v>2</v>
      </c>
      <c r="P2783" s="32" t="s">
        <v>21949</v>
      </c>
      <c r="Q2783" s="32" t="s">
        <v>21950</v>
      </c>
      <c r="R2783" s="32" t="s">
        <v>91</v>
      </c>
      <c r="S2783" s="79" t="s">
        <v>92</v>
      </c>
      <c r="T2783" s="37" t="s">
        <v>28465</v>
      </c>
    </row>
    <row r="2784" spans="1:20" ht="29.25" customHeight="1">
      <c r="A2784" s="32" t="s">
        <v>22</v>
      </c>
      <c r="B2784" s="32" t="s">
        <v>25</v>
      </c>
      <c r="C2784" s="32" t="s">
        <v>8538</v>
      </c>
      <c r="D2784" s="33" t="s">
        <v>8539</v>
      </c>
      <c r="E2784" s="32" t="s">
        <v>2711</v>
      </c>
      <c r="F2784" s="18" t="s">
        <v>134</v>
      </c>
      <c r="G2784" s="34" t="s">
        <v>211</v>
      </c>
      <c r="H2784" s="34">
        <v>18</v>
      </c>
      <c r="I2784" s="18">
        <v>3.8</v>
      </c>
      <c r="J2784" s="35" t="s">
        <v>8540</v>
      </c>
      <c r="K2784" s="20">
        <f t="shared" si="0"/>
        <v>0</v>
      </c>
      <c r="L2784" s="32" t="s">
        <v>8541</v>
      </c>
      <c r="M2784" s="21" t="str">
        <f t="shared" si="1"/>
        <v>Embedded Interface Design</v>
      </c>
      <c r="N2784" s="32" t="s">
        <v>8542</v>
      </c>
      <c r="O2784" s="39">
        <v>1</v>
      </c>
      <c r="P2784" s="32" t="s">
        <v>8543</v>
      </c>
      <c r="Q2784" s="32" t="s">
        <v>8544</v>
      </c>
      <c r="R2784" s="16" t="s">
        <v>2802</v>
      </c>
      <c r="S2784" s="79" t="s">
        <v>92</v>
      </c>
      <c r="T2784" s="37" t="s">
        <v>8545</v>
      </c>
    </row>
    <row r="2785" spans="1:20" ht="29.25" customHeight="1">
      <c r="A2785" s="32" t="s">
        <v>22</v>
      </c>
      <c r="B2785" s="32" t="s">
        <v>25</v>
      </c>
      <c r="C2785" s="32" t="s">
        <v>28466</v>
      </c>
      <c r="D2785" s="33" t="s">
        <v>28467</v>
      </c>
      <c r="E2785" s="32" t="s">
        <v>230</v>
      </c>
      <c r="F2785" s="18" t="s">
        <v>134</v>
      </c>
      <c r="G2785" s="34" t="s">
        <v>211</v>
      </c>
      <c r="H2785" s="34">
        <v>1.5</v>
      </c>
      <c r="I2785" s="18">
        <v>3.7</v>
      </c>
      <c r="J2785" s="35" t="s">
        <v>28468</v>
      </c>
      <c r="K2785" s="20">
        <f t="shared" si="0"/>
        <v>0</v>
      </c>
      <c r="L2785" s="32" t="s">
        <v>28469</v>
      </c>
      <c r="M2785" s="16" t="str">
        <f t="shared" si="1"/>
        <v/>
      </c>
      <c r="N2785" s="36" t="s">
        <v>98</v>
      </c>
      <c r="O2785" s="32" t="s">
        <v>99</v>
      </c>
      <c r="P2785" s="32" t="s">
        <v>99</v>
      </c>
      <c r="Q2785" s="32" t="s">
        <v>99</v>
      </c>
      <c r="R2785" s="32" t="s">
        <v>91</v>
      </c>
      <c r="S2785" s="79" t="s">
        <v>232</v>
      </c>
      <c r="T2785" s="37" t="s">
        <v>28470</v>
      </c>
    </row>
    <row r="2786" spans="1:20" ht="29.25" customHeight="1">
      <c r="A2786" s="32" t="s">
        <v>22</v>
      </c>
      <c r="B2786" s="32" t="s">
        <v>25</v>
      </c>
      <c r="C2786" s="32" t="s">
        <v>28471</v>
      </c>
      <c r="D2786" s="33" t="s">
        <v>28472</v>
      </c>
      <c r="E2786" s="32" t="s">
        <v>230</v>
      </c>
      <c r="F2786" s="18" t="s">
        <v>84</v>
      </c>
      <c r="G2786" s="34" t="s">
        <v>211</v>
      </c>
      <c r="H2786" s="34">
        <v>0.9</v>
      </c>
      <c r="I2786" s="18">
        <v>3.7</v>
      </c>
      <c r="J2786" s="35" t="s">
        <v>28473</v>
      </c>
      <c r="K2786" s="20">
        <f t="shared" si="0"/>
        <v>0</v>
      </c>
      <c r="L2786" s="32" t="s">
        <v>28474</v>
      </c>
      <c r="M2786" s="16" t="str">
        <f t="shared" si="1"/>
        <v/>
      </c>
      <c r="N2786" s="36" t="s">
        <v>98</v>
      </c>
      <c r="O2786" s="32" t="s">
        <v>99</v>
      </c>
      <c r="P2786" s="32" t="s">
        <v>99</v>
      </c>
      <c r="Q2786" s="32" t="s">
        <v>99</v>
      </c>
      <c r="R2786" s="32" t="s">
        <v>91</v>
      </c>
      <c r="S2786" s="79" t="s">
        <v>232</v>
      </c>
      <c r="T2786" s="37" t="s">
        <v>28475</v>
      </c>
    </row>
    <row r="2787" spans="1:20" ht="29.25" customHeight="1">
      <c r="A2787" s="32" t="s">
        <v>22</v>
      </c>
      <c r="B2787" s="32" t="s">
        <v>25</v>
      </c>
      <c r="C2787" s="32" t="s">
        <v>28476</v>
      </c>
      <c r="D2787" s="33" t="s">
        <v>28477</v>
      </c>
      <c r="E2787" s="32" t="s">
        <v>3791</v>
      </c>
      <c r="F2787" s="18" t="s">
        <v>84</v>
      </c>
      <c r="G2787" s="34" t="s">
        <v>2940</v>
      </c>
      <c r="H2787" s="34">
        <v>7.9</v>
      </c>
      <c r="I2787" s="18">
        <v>3.7</v>
      </c>
      <c r="J2787" s="35" t="s">
        <v>28478</v>
      </c>
      <c r="K2787" s="20">
        <f t="shared" si="0"/>
        <v>0</v>
      </c>
      <c r="L2787" s="32" t="s">
        <v>28479</v>
      </c>
      <c r="M2787" s="21" t="str">
        <f t="shared" si="1"/>
        <v>Diseño y Creación de videojuegos</v>
      </c>
      <c r="N2787" s="32" t="s">
        <v>28269</v>
      </c>
      <c r="O2787" s="39">
        <v>4</v>
      </c>
      <c r="P2787" s="32" t="s">
        <v>28270</v>
      </c>
      <c r="Q2787" s="32" t="s">
        <v>28271</v>
      </c>
      <c r="R2787" s="32" t="s">
        <v>211</v>
      </c>
      <c r="S2787" s="79" t="s">
        <v>92</v>
      </c>
      <c r="T2787" s="37" t="s">
        <v>28480</v>
      </c>
    </row>
    <row r="2788" spans="1:20" ht="29.25" customHeight="1">
      <c r="A2788" s="32" t="s">
        <v>22</v>
      </c>
      <c r="B2788" s="32" t="s">
        <v>25</v>
      </c>
      <c r="C2788" s="32" t="s">
        <v>8546</v>
      </c>
      <c r="D2788" s="33" t="s">
        <v>8547</v>
      </c>
      <c r="E2788" s="32" t="s">
        <v>1190</v>
      </c>
      <c r="F2788" s="18" t="s">
        <v>134</v>
      </c>
      <c r="G2788" s="34" t="s">
        <v>211</v>
      </c>
      <c r="H2788" s="34">
        <v>20.399999999999999</v>
      </c>
      <c r="I2788" s="18">
        <v>3.5</v>
      </c>
      <c r="J2788" s="35" t="s">
        <v>8548</v>
      </c>
      <c r="K2788" s="20">
        <f t="shared" si="0"/>
        <v>0</v>
      </c>
      <c r="L2788" s="32" t="s">
        <v>8549</v>
      </c>
      <c r="M2788" s="21" t="str">
        <f t="shared" si="1"/>
        <v>User Experience Research and Design</v>
      </c>
      <c r="N2788" s="32" t="s">
        <v>8294</v>
      </c>
      <c r="O2788" s="39">
        <v>5</v>
      </c>
      <c r="P2788" s="32" t="s">
        <v>8295</v>
      </c>
      <c r="Q2788" s="32" t="s">
        <v>8296</v>
      </c>
      <c r="R2788" s="16" t="s">
        <v>2717</v>
      </c>
      <c r="S2788" s="79" t="s">
        <v>92</v>
      </c>
      <c r="T2788" s="37" t="s">
        <v>8550</v>
      </c>
    </row>
    <row r="2789" spans="1:20" ht="29.25" customHeight="1">
      <c r="A2789" s="32" t="s">
        <v>22</v>
      </c>
      <c r="B2789" s="32" t="s">
        <v>25</v>
      </c>
      <c r="C2789" s="32" t="s">
        <v>8551</v>
      </c>
      <c r="D2789" s="33" t="s">
        <v>8552</v>
      </c>
      <c r="E2789" s="32" t="s">
        <v>7665</v>
      </c>
      <c r="F2789" s="18" t="s">
        <v>134</v>
      </c>
      <c r="G2789" s="34" t="s">
        <v>211</v>
      </c>
      <c r="H2789" s="34">
        <v>21.4</v>
      </c>
      <c r="I2789" s="18">
        <v>3.2</v>
      </c>
      <c r="J2789" s="35" t="s">
        <v>8553</v>
      </c>
      <c r="K2789" s="20">
        <f t="shared" si="0"/>
        <v>0</v>
      </c>
      <c r="L2789" s="32" t="s">
        <v>8554</v>
      </c>
      <c r="M2789" s="21" t="str">
        <f t="shared" si="1"/>
        <v>Interaction Design</v>
      </c>
      <c r="N2789" s="32" t="s">
        <v>8379</v>
      </c>
      <c r="O2789" s="39">
        <v>7</v>
      </c>
      <c r="P2789" s="32" t="s">
        <v>8380</v>
      </c>
      <c r="Q2789" s="32" t="s">
        <v>8381</v>
      </c>
      <c r="R2789" s="16" t="s">
        <v>2707</v>
      </c>
      <c r="S2789" s="79" t="s">
        <v>92</v>
      </c>
      <c r="T2789" s="37" t="s">
        <v>8555</v>
      </c>
    </row>
    <row r="2790" spans="1:20" ht="29.25" customHeight="1">
      <c r="A2790" s="32" t="s">
        <v>22</v>
      </c>
      <c r="B2790" s="32" t="s">
        <v>25</v>
      </c>
      <c r="C2790" s="32" t="s">
        <v>28481</v>
      </c>
      <c r="D2790" s="33" t="s">
        <v>28482</v>
      </c>
      <c r="E2790" s="32" t="s">
        <v>230</v>
      </c>
      <c r="F2790" s="18" t="s">
        <v>119</v>
      </c>
      <c r="G2790" s="34" t="s">
        <v>211</v>
      </c>
      <c r="H2790" s="34">
        <v>1.1000000000000001</v>
      </c>
      <c r="I2790" s="18">
        <v>3</v>
      </c>
      <c r="J2790" s="35" t="s">
        <v>28483</v>
      </c>
      <c r="K2790" s="20">
        <f t="shared" si="0"/>
        <v>0</v>
      </c>
      <c r="L2790" s="32" t="s">
        <v>28484</v>
      </c>
      <c r="M2790" s="16" t="str">
        <f t="shared" si="1"/>
        <v/>
      </c>
      <c r="N2790" s="36" t="s">
        <v>98</v>
      </c>
      <c r="O2790" s="32" t="s">
        <v>99</v>
      </c>
      <c r="P2790" s="32" t="s">
        <v>99</v>
      </c>
      <c r="Q2790" s="32" t="s">
        <v>99</v>
      </c>
      <c r="R2790" s="32" t="s">
        <v>91</v>
      </c>
      <c r="S2790" s="79" t="s">
        <v>232</v>
      </c>
      <c r="T2790" s="37" t="s">
        <v>28485</v>
      </c>
    </row>
    <row r="2791" spans="1:20" ht="29.25" customHeight="1">
      <c r="A2791" s="32" t="s">
        <v>22</v>
      </c>
      <c r="B2791" s="32" t="s">
        <v>25</v>
      </c>
      <c r="C2791" s="39" t="s">
        <v>28486</v>
      </c>
      <c r="D2791" s="44" t="s">
        <v>28487</v>
      </c>
      <c r="E2791" s="32" t="s">
        <v>230</v>
      </c>
      <c r="F2791" s="18" t="s">
        <v>84</v>
      </c>
      <c r="G2791" s="34" t="s">
        <v>3815</v>
      </c>
      <c r="H2791" s="34">
        <v>2</v>
      </c>
      <c r="I2791" s="18">
        <v>3</v>
      </c>
      <c r="J2791" s="35" t="s">
        <v>28488</v>
      </c>
      <c r="K2791" s="20">
        <f t="shared" si="0"/>
        <v>0</v>
      </c>
      <c r="L2791" s="32" t="s">
        <v>86</v>
      </c>
      <c r="M2791" s="16" t="str">
        <f t="shared" si="1"/>
        <v/>
      </c>
      <c r="N2791" s="36" t="s">
        <v>98</v>
      </c>
      <c r="O2791" s="32" t="s">
        <v>99</v>
      </c>
      <c r="P2791" s="32" t="s">
        <v>99</v>
      </c>
      <c r="Q2791" s="32" t="s">
        <v>99</v>
      </c>
      <c r="R2791" s="32" t="s">
        <v>91</v>
      </c>
      <c r="S2791" s="79" t="s">
        <v>232</v>
      </c>
      <c r="T2791" s="37" t="s">
        <v>28489</v>
      </c>
    </row>
    <row r="2792" spans="1:20" ht="29.25" customHeight="1">
      <c r="A2792" s="32" t="s">
        <v>22</v>
      </c>
      <c r="B2792" s="32" t="s">
        <v>25</v>
      </c>
      <c r="C2792" s="32" t="s">
        <v>28490</v>
      </c>
      <c r="D2792" s="33" t="s">
        <v>28491</v>
      </c>
      <c r="E2792" s="32" t="s">
        <v>230</v>
      </c>
      <c r="F2792" s="18" t="s">
        <v>84</v>
      </c>
      <c r="G2792" s="34" t="s">
        <v>211</v>
      </c>
      <c r="H2792" s="34">
        <v>1.7</v>
      </c>
      <c r="I2792" s="18">
        <v>3</v>
      </c>
      <c r="J2792" s="35" t="s">
        <v>28492</v>
      </c>
      <c r="K2792" s="20">
        <f t="shared" si="0"/>
        <v>0</v>
      </c>
      <c r="L2792" s="32" t="s">
        <v>28493</v>
      </c>
      <c r="M2792" s="16" t="str">
        <f t="shared" si="1"/>
        <v/>
      </c>
      <c r="N2792" s="36" t="s">
        <v>98</v>
      </c>
      <c r="O2792" s="32" t="s">
        <v>99</v>
      </c>
      <c r="P2792" s="32" t="s">
        <v>99</v>
      </c>
      <c r="Q2792" s="32" t="s">
        <v>99</v>
      </c>
      <c r="R2792" s="32" t="s">
        <v>91</v>
      </c>
      <c r="S2792" s="79" t="s">
        <v>232</v>
      </c>
      <c r="T2792" s="37" t="s">
        <v>28494</v>
      </c>
    </row>
    <row r="2793" spans="1:20" ht="29.25" customHeight="1">
      <c r="A2793" s="32" t="s">
        <v>22</v>
      </c>
      <c r="B2793" s="32" t="s">
        <v>25</v>
      </c>
      <c r="C2793" s="32" t="s">
        <v>28495</v>
      </c>
      <c r="D2793" s="33" t="s">
        <v>28496</v>
      </c>
      <c r="E2793" s="32" t="s">
        <v>3791</v>
      </c>
      <c r="F2793" s="18" t="s">
        <v>84</v>
      </c>
      <c r="G2793" s="34" t="s">
        <v>2940</v>
      </c>
      <c r="H2793" s="34">
        <v>6.8</v>
      </c>
      <c r="I2793" s="18">
        <v>2.4</v>
      </c>
      <c r="J2793" s="35" t="s">
        <v>28497</v>
      </c>
      <c r="K2793" s="20">
        <f t="shared" si="0"/>
        <v>0</v>
      </c>
      <c r="L2793" s="32" t="s">
        <v>28498</v>
      </c>
      <c r="M2793" s="21" t="str">
        <f t="shared" si="1"/>
        <v>Diseño y Creación de videojuegos</v>
      </c>
      <c r="N2793" s="32" t="s">
        <v>28269</v>
      </c>
      <c r="O2793" s="39">
        <v>6</v>
      </c>
      <c r="P2793" s="32" t="s">
        <v>28270</v>
      </c>
      <c r="Q2793" s="32" t="s">
        <v>28271</v>
      </c>
      <c r="R2793" s="32" t="s">
        <v>91</v>
      </c>
      <c r="S2793" s="79" t="s">
        <v>92</v>
      </c>
      <c r="T2793" s="37" t="s">
        <v>28499</v>
      </c>
    </row>
    <row r="2794" spans="1:20" ht="29.25" customHeight="1">
      <c r="A2794" s="32" t="s">
        <v>22</v>
      </c>
      <c r="B2794" s="32" t="s">
        <v>25</v>
      </c>
      <c r="C2794" s="32" t="s">
        <v>28500</v>
      </c>
      <c r="D2794" s="33" t="s">
        <v>28501</v>
      </c>
      <c r="E2794" s="32" t="s">
        <v>230</v>
      </c>
      <c r="F2794" s="18" t="s">
        <v>134</v>
      </c>
      <c r="G2794" s="34" t="s">
        <v>211</v>
      </c>
      <c r="H2794" s="34">
        <v>2</v>
      </c>
      <c r="I2794" s="18">
        <v>1.5</v>
      </c>
      <c r="J2794" s="35" t="s">
        <v>28502</v>
      </c>
      <c r="K2794" s="20">
        <f t="shared" si="0"/>
        <v>0</v>
      </c>
      <c r="L2794" s="32" t="s">
        <v>28503</v>
      </c>
      <c r="M2794" s="16" t="str">
        <f t="shared" si="1"/>
        <v/>
      </c>
      <c r="N2794" s="36" t="s">
        <v>98</v>
      </c>
      <c r="O2794" s="32" t="s">
        <v>99</v>
      </c>
      <c r="P2794" s="32" t="s">
        <v>99</v>
      </c>
      <c r="Q2794" s="32" t="s">
        <v>99</v>
      </c>
      <c r="R2794" s="32" t="s">
        <v>91</v>
      </c>
      <c r="S2794" s="79" t="s">
        <v>232</v>
      </c>
      <c r="T2794" s="37" t="s">
        <v>28504</v>
      </c>
    </row>
    <row r="2795" spans="1:20" ht="29.25" customHeight="1">
      <c r="A2795" s="32" t="s">
        <v>22</v>
      </c>
      <c r="B2795" s="32" t="s">
        <v>25</v>
      </c>
      <c r="C2795" s="32" t="s">
        <v>28505</v>
      </c>
      <c r="D2795" s="33" t="s">
        <v>28506</v>
      </c>
      <c r="E2795" s="32" t="s">
        <v>230</v>
      </c>
      <c r="F2795" s="18" t="s">
        <v>84</v>
      </c>
      <c r="G2795" s="34" t="s">
        <v>211</v>
      </c>
      <c r="H2795" s="34">
        <v>2.2000000000000002</v>
      </c>
      <c r="I2795" s="18">
        <v>1</v>
      </c>
      <c r="J2795" s="35" t="s">
        <v>28507</v>
      </c>
      <c r="K2795" s="20">
        <f t="shared" si="0"/>
        <v>0</v>
      </c>
      <c r="L2795" s="32" t="s">
        <v>28508</v>
      </c>
      <c r="M2795" s="16" t="str">
        <f t="shared" si="1"/>
        <v/>
      </c>
      <c r="N2795" s="36" t="s">
        <v>98</v>
      </c>
      <c r="O2795" s="32" t="s">
        <v>99</v>
      </c>
      <c r="P2795" s="32" t="s">
        <v>99</v>
      </c>
      <c r="Q2795" s="32" t="s">
        <v>99</v>
      </c>
      <c r="R2795" s="32" t="s">
        <v>91</v>
      </c>
      <c r="S2795" s="79" t="s">
        <v>232</v>
      </c>
      <c r="T2795" s="37" t="s">
        <v>28509</v>
      </c>
    </row>
    <row r="2796" spans="1:20" ht="29.25" customHeight="1">
      <c r="A2796" s="32" t="s">
        <v>22</v>
      </c>
      <c r="B2796" s="32" t="s">
        <v>25</v>
      </c>
      <c r="C2796" s="32" t="s">
        <v>28510</v>
      </c>
      <c r="D2796" s="33" t="s">
        <v>28511</v>
      </c>
      <c r="E2796" s="32" t="s">
        <v>230</v>
      </c>
      <c r="F2796" s="18" t="s">
        <v>119</v>
      </c>
      <c r="G2796" s="34" t="s">
        <v>211</v>
      </c>
      <c r="H2796" s="34">
        <v>1.5</v>
      </c>
      <c r="I2796" s="18">
        <v>1</v>
      </c>
      <c r="J2796" s="35" t="s">
        <v>28512</v>
      </c>
      <c r="K2796" s="20">
        <f t="shared" si="0"/>
        <v>0</v>
      </c>
      <c r="L2796" s="32" t="s">
        <v>28513</v>
      </c>
      <c r="M2796" s="16" t="str">
        <f t="shared" si="1"/>
        <v/>
      </c>
      <c r="N2796" s="36" t="s">
        <v>98</v>
      </c>
      <c r="O2796" s="32" t="s">
        <v>99</v>
      </c>
      <c r="P2796" s="32" t="s">
        <v>99</v>
      </c>
      <c r="Q2796" s="32" t="s">
        <v>99</v>
      </c>
      <c r="R2796" s="32" t="s">
        <v>91</v>
      </c>
      <c r="S2796" s="79" t="s">
        <v>232</v>
      </c>
      <c r="T2796" s="37" t="s">
        <v>28514</v>
      </c>
    </row>
    <row r="2797" spans="1:20" ht="29.25" customHeight="1">
      <c r="A2797" s="32" t="s">
        <v>22</v>
      </c>
      <c r="B2797" s="32" t="s">
        <v>25</v>
      </c>
      <c r="C2797" s="32" t="s">
        <v>28515</v>
      </c>
      <c r="D2797" s="33" t="s">
        <v>28516</v>
      </c>
      <c r="E2797" s="32" t="s">
        <v>230</v>
      </c>
      <c r="F2797" s="18" t="s">
        <v>84</v>
      </c>
      <c r="G2797" s="34" t="s">
        <v>211</v>
      </c>
      <c r="H2797" s="34">
        <v>1.3</v>
      </c>
      <c r="I2797" s="18">
        <v>1</v>
      </c>
      <c r="J2797" s="35" t="s">
        <v>28517</v>
      </c>
      <c r="K2797" s="20">
        <f t="shared" si="0"/>
        <v>0</v>
      </c>
      <c r="L2797" s="32" t="s">
        <v>28518</v>
      </c>
      <c r="M2797" s="16" t="str">
        <f t="shared" si="1"/>
        <v/>
      </c>
      <c r="N2797" s="36" t="s">
        <v>98</v>
      </c>
      <c r="O2797" s="32" t="s">
        <v>99</v>
      </c>
      <c r="P2797" s="32" t="s">
        <v>99</v>
      </c>
      <c r="Q2797" s="32" t="s">
        <v>99</v>
      </c>
      <c r="R2797" s="32" t="s">
        <v>91</v>
      </c>
      <c r="S2797" s="79" t="s">
        <v>232</v>
      </c>
      <c r="T2797" s="37" t="s">
        <v>28519</v>
      </c>
    </row>
    <row r="2798" spans="1:20" ht="29.25" customHeight="1">
      <c r="A2798" s="32" t="s">
        <v>22</v>
      </c>
      <c r="B2798" s="32" t="s">
        <v>25</v>
      </c>
      <c r="C2798" s="32" t="s">
        <v>28520</v>
      </c>
      <c r="D2798" s="33" t="s">
        <v>28521</v>
      </c>
      <c r="E2798" s="32" t="s">
        <v>230</v>
      </c>
      <c r="F2798" s="18" t="s">
        <v>119</v>
      </c>
      <c r="G2798" s="34" t="s">
        <v>211</v>
      </c>
      <c r="H2798" s="34">
        <v>1.5</v>
      </c>
      <c r="I2798" s="18">
        <v>1</v>
      </c>
      <c r="J2798" s="35" t="s">
        <v>28522</v>
      </c>
      <c r="K2798" s="20">
        <f t="shared" si="0"/>
        <v>0</v>
      </c>
      <c r="L2798" s="32" t="s">
        <v>28523</v>
      </c>
      <c r="M2798" s="16" t="str">
        <f t="shared" si="1"/>
        <v/>
      </c>
      <c r="N2798" s="36" t="s">
        <v>98</v>
      </c>
      <c r="O2798" s="32" t="s">
        <v>99</v>
      </c>
      <c r="P2798" s="32" t="s">
        <v>99</v>
      </c>
      <c r="Q2798" s="32" t="s">
        <v>99</v>
      </c>
      <c r="R2798" s="32" t="s">
        <v>91</v>
      </c>
      <c r="S2798" s="79" t="s">
        <v>232</v>
      </c>
      <c r="T2798" s="37" t="s">
        <v>28524</v>
      </c>
    </row>
    <row r="2799" spans="1:20" ht="29.25" customHeight="1">
      <c r="A2799" s="32" t="s">
        <v>22</v>
      </c>
      <c r="B2799" s="32" t="s">
        <v>25</v>
      </c>
      <c r="C2799" s="32" t="s">
        <v>28525</v>
      </c>
      <c r="D2799" s="33" t="s">
        <v>28526</v>
      </c>
      <c r="E2799" s="32" t="s">
        <v>230</v>
      </c>
      <c r="F2799" s="18" t="s">
        <v>84</v>
      </c>
      <c r="G2799" s="34" t="s">
        <v>211</v>
      </c>
      <c r="H2799" s="34">
        <v>2</v>
      </c>
      <c r="I2799" s="18">
        <v>1</v>
      </c>
      <c r="J2799" s="35" t="s">
        <v>28527</v>
      </c>
      <c r="K2799" s="20">
        <f t="shared" si="0"/>
        <v>0</v>
      </c>
      <c r="L2799" s="32" t="s">
        <v>28528</v>
      </c>
      <c r="M2799" s="16" t="str">
        <f t="shared" si="1"/>
        <v/>
      </c>
      <c r="N2799" s="36" t="s">
        <v>98</v>
      </c>
      <c r="O2799" s="32" t="s">
        <v>99</v>
      </c>
      <c r="P2799" s="32" t="s">
        <v>99</v>
      </c>
      <c r="Q2799" s="32" t="s">
        <v>99</v>
      </c>
      <c r="R2799" s="32" t="s">
        <v>91</v>
      </c>
      <c r="S2799" s="79" t="s">
        <v>232</v>
      </c>
      <c r="T2799" s="37" t="s">
        <v>28529</v>
      </c>
    </row>
    <row r="2800" spans="1:20" ht="29.25" customHeight="1">
      <c r="A2800" s="32" t="s">
        <v>22</v>
      </c>
      <c r="B2800" s="32" t="s">
        <v>26</v>
      </c>
      <c r="C2800" s="32" t="s">
        <v>28530</v>
      </c>
      <c r="D2800" s="33" t="s">
        <v>28531</v>
      </c>
      <c r="E2800" s="32" t="s">
        <v>230</v>
      </c>
      <c r="F2800" s="18" t="s">
        <v>119</v>
      </c>
      <c r="G2800" s="34" t="s">
        <v>211</v>
      </c>
      <c r="H2800" s="34">
        <v>1.7</v>
      </c>
      <c r="I2800" s="18" t="s">
        <v>86</v>
      </c>
      <c r="J2800" s="35" t="s">
        <v>28532</v>
      </c>
      <c r="K2800" s="20">
        <f t="shared" si="0"/>
        <v>0</v>
      </c>
      <c r="L2800" s="32" t="s">
        <v>28533</v>
      </c>
      <c r="M2800" s="16" t="str">
        <f t="shared" si="1"/>
        <v/>
      </c>
      <c r="N2800" s="36" t="s">
        <v>98</v>
      </c>
      <c r="O2800" s="32" t="s">
        <v>99</v>
      </c>
      <c r="P2800" s="32" t="s">
        <v>99</v>
      </c>
      <c r="Q2800" s="32" t="s">
        <v>99</v>
      </c>
      <c r="R2800" s="32" t="s">
        <v>91</v>
      </c>
      <c r="S2800" s="79" t="s">
        <v>232</v>
      </c>
      <c r="T2800" s="37" t="s">
        <v>28534</v>
      </c>
    </row>
    <row r="2801" spans="1:20" ht="29.25" customHeight="1">
      <c r="A2801" s="32" t="s">
        <v>22</v>
      </c>
      <c r="B2801" s="32" t="s">
        <v>26</v>
      </c>
      <c r="C2801" s="32" t="s">
        <v>28535</v>
      </c>
      <c r="D2801" s="33" t="s">
        <v>28536</v>
      </c>
      <c r="E2801" s="32" t="s">
        <v>230</v>
      </c>
      <c r="F2801" s="18" t="s">
        <v>134</v>
      </c>
      <c r="G2801" s="34" t="s">
        <v>211</v>
      </c>
      <c r="H2801" s="34">
        <v>2.4</v>
      </c>
      <c r="I2801" s="18" t="s">
        <v>86</v>
      </c>
      <c r="J2801" s="35" t="s">
        <v>28537</v>
      </c>
      <c r="K2801" s="20">
        <f t="shared" si="0"/>
        <v>0</v>
      </c>
      <c r="L2801" s="32" t="s">
        <v>28538</v>
      </c>
      <c r="M2801" s="16" t="str">
        <f t="shared" si="1"/>
        <v/>
      </c>
      <c r="N2801" s="36" t="s">
        <v>98</v>
      </c>
      <c r="O2801" s="32" t="s">
        <v>99</v>
      </c>
      <c r="P2801" s="32" t="s">
        <v>99</v>
      </c>
      <c r="Q2801" s="32" t="s">
        <v>99</v>
      </c>
      <c r="R2801" s="32" t="s">
        <v>91</v>
      </c>
      <c r="S2801" s="79" t="s">
        <v>232</v>
      </c>
      <c r="T2801" s="37" t="s">
        <v>28539</v>
      </c>
    </row>
    <row r="2802" spans="1:20" ht="29.25" customHeight="1">
      <c r="A2802" s="32" t="s">
        <v>22</v>
      </c>
      <c r="B2802" s="32" t="s">
        <v>26</v>
      </c>
      <c r="C2802" s="32" t="s">
        <v>28540</v>
      </c>
      <c r="D2802" s="33" t="s">
        <v>28541</v>
      </c>
      <c r="E2802" s="32" t="s">
        <v>230</v>
      </c>
      <c r="F2802" s="18" t="s">
        <v>119</v>
      </c>
      <c r="G2802" s="34" t="s">
        <v>211</v>
      </c>
      <c r="H2802" s="34">
        <v>1.9</v>
      </c>
      <c r="I2802" s="18" t="s">
        <v>86</v>
      </c>
      <c r="J2802" s="35" t="s">
        <v>28542</v>
      </c>
      <c r="K2802" s="20">
        <f t="shared" si="0"/>
        <v>0</v>
      </c>
      <c r="L2802" s="32" t="s">
        <v>28543</v>
      </c>
      <c r="M2802" s="16" t="str">
        <f t="shared" si="1"/>
        <v/>
      </c>
      <c r="N2802" s="36" t="s">
        <v>98</v>
      </c>
      <c r="O2802" s="32" t="s">
        <v>99</v>
      </c>
      <c r="P2802" s="32" t="s">
        <v>99</v>
      </c>
      <c r="Q2802" s="32" t="s">
        <v>99</v>
      </c>
      <c r="R2802" s="32" t="s">
        <v>91</v>
      </c>
      <c r="S2802" s="79" t="s">
        <v>232</v>
      </c>
      <c r="T2802" s="37" t="s">
        <v>28544</v>
      </c>
    </row>
    <row r="2803" spans="1:20" ht="29.25" customHeight="1">
      <c r="A2803" s="32" t="s">
        <v>22</v>
      </c>
      <c r="B2803" s="32" t="s">
        <v>26</v>
      </c>
      <c r="C2803" s="32" t="s">
        <v>28545</v>
      </c>
      <c r="D2803" s="33" t="s">
        <v>28546</v>
      </c>
      <c r="E2803" s="32" t="s">
        <v>230</v>
      </c>
      <c r="F2803" s="18" t="s">
        <v>119</v>
      </c>
      <c r="G2803" s="34" t="s">
        <v>2940</v>
      </c>
      <c r="H2803" s="34">
        <v>2.4</v>
      </c>
      <c r="I2803" s="18" t="s">
        <v>86</v>
      </c>
      <c r="J2803" s="35" t="s">
        <v>28547</v>
      </c>
      <c r="K2803" s="20">
        <f t="shared" si="0"/>
        <v>0</v>
      </c>
      <c r="L2803" s="32" t="s">
        <v>28548</v>
      </c>
      <c r="M2803" s="16" t="str">
        <f t="shared" si="1"/>
        <v/>
      </c>
      <c r="N2803" s="36" t="s">
        <v>98</v>
      </c>
      <c r="O2803" s="32" t="s">
        <v>99</v>
      </c>
      <c r="P2803" s="32" t="s">
        <v>99</v>
      </c>
      <c r="Q2803" s="32" t="s">
        <v>99</v>
      </c>
      <c r="R2803" s="32" t="s">
        <v>91</v>
      </c>
      <c r="S2803" s="79" t="s">
        <v>232</v>
      </c>
      <c r="T2803" s="37" t="s">
        <v>28549</v>
      </c>
    </row>
    <row r="2804" spans="1:20" ht="29.25" customHeight="1">
      <c r="A2804" s="32" t="s">
        <v>22</v>
      </c>
      <c r="B2804" s="32" t="s">
        <v>26</v>
      </c>
      <c r="C2804" s="32" t="s">
        <v>28550</v>
      </c>
      <c r="D2804" s="33" t="s">
        <v>28551</v>
      </c>
      <c r="E2804" s="32" t="s">
        <v>230</v>
      </c>
      <c r="F2804" s="18" t="s">
        <v>134</v>
      </c>
      <c r="G2804" s="34" t="s">
        <v>211</v>
      </c>
      <c r="H2804" s="34">
        <v>0.9</v>
      </c>
      <c r="I2804" s="18" t="s">
        <v>86</v>
      </c>
      <c r="J2804" s="35" t="s">
        <v>28552</v>
      </c>
      <c r="K2804" s="20">
        <f t="shared" si="0"/>
        <v>0</v>
      </c>
      <c r="L2804" s="32" t="s">
        <v>28553</v>
      </c>
      <c r="M2804" s="16" t="str">
        <f t="shared" si="1"/>
        <v/>
      </c>
      <c r="N2804" s="36" t="s">
        <v>98</v>
      </c>
      <c r="O2804" s="32" t="s">
        <v>99</v>
      </c>
      <c r="P2804" s="32" t="s">
        <v>99</v>
      </c>
      <c r="Q2804" s="32" t="s">
        <v>99</v>
      </c>
      <c r="R2804" s="32" t="s">
        <v>91</v>
      </c>
      <c r="S2804" s="79" t="s">
        <v>232</v>
      </c>
      <c r="T2804" s="37" t="s">
        <v>28554</v>
      </c>
    </row>
    <row r="2805" spans="1:20" ht="29.25" customHeight="1">
      <c r="A2805" s="32" t="s">
        <v>22</v>
      </c>
      <c r="B2805" s="32" t="s">
        <v>26</v>
      </c>
      <c r="C2805" s="32" t="s">
        <v>28555</v>
      </c>
      <c r="D2805" s="33" t="s">
        <v>28556</v>
      </c>
      <c r="E2805" s="32" t="s">
        <v>230</v>
      </c>
      <c r="F2805" s="18" t="s">
        <v>134</v>
      </c>
      <c r="G2805" s="34" t="s">
        <v>211</v>
      </c>
      <c r="H2805" s="34">
        <v>1.4</v>
      </c>
      <c r="I2805" s="18" t="s">
        <v>86</v>
      </c>
      <c r="J2805" s="35" t="s">
        <v>28557</v>
      </c>
      <c r="K2805" s="20">
        <f t="shared" si="0"/>
        <v>0</v>
      </c>
      <c r="L2805" s="32" t="s">
        <v>28558</v>
      </c>
      <c r="M2805" s="16" t="str">
        <f t="shared" si="1"/>
        <v/>
      </c>
      <c r="N2805" s="36" t="s">
        <v>98</v>
      </c>
      <c r="O2805" s="32" t="s">
        <v>99</v>
      </c>
      <c r="P2805" s="32" t="s">
        <v>99</v>
      </c>
      <c r="Q2805" s="32" t="s">
        <v>99</v>
      </c>
      <c r="R2805" s="32" t="s">
        <v>91</v>
      </c>
      <c r="S2805" s="79" t="s">
        <v>232</v>
      </c>
      <c r="T2805" s="37" t="s">
        <v>28559</v>
      </c>
    </row>
    <row r="2806" spans="1:20" ht="29.25" customHeight="1">
      <c r="A2806" s="32" t="s">
        <v>22</v>
      </c>
      <c r="B2806" s="32" t="s">
        <v>26</v>
      </c>
      <c r="C2806" s="32" t="s">
        <v>28560</v>
      </c>
      <c r="D2806" s="33" t="s">
        <v>28561</v>
      </c>
      <c r="E2806" s="32" t="s">
        <v>230</v>
      </c>
      <c r="F2806" s="18" t="s">
        <v>84</v>
      </c>
      <c r="G2806" s="34" t="s">
        <v>2940</v>
      </c>
      <c r="H2806" s="34">
        <v>2.4</v>
      </c>
      <c r="I2806" s="18" t="s">
        <v>86</v>
      </c>
      <c r="J2806" s="35" t="s">
        <v>28562</v>
      </c>
      <c r="K2806" s="20">
        <f t="shared" si="0"/>
        <v>0</v>
      </c>
      <c r="L2806" s="32" t="s">
        <v>86</v>
      </c>
      <c r="M2806" s="16" t="str">
        <f t="shared" si="1"/>
        <v/>
      </c>
      <c r="N2806" s="36" t="s">
        <v>98</v>
      </c>
      <c r="O2806" s="32" t="s">
        <v>99</v>
      </c>
      <c r="P2806" s="32" t="s">
        <v>99</v>
      </c>
      <c r="Q2806" s="32" t="s">
        <v>99</v>
      </c>
      <c r="R2806" s="32" t="s">
        <v>91</v>
      </c>
      <c r="S2806" s="79" t="s">
        <v>232</v>
      </c>
      <c r="T2806" s="37" t="s">
        <v>28563</v>
      </c>
    </row>
    <row r="2807" spans="1:20" ht="29.25" customHeight="1">
      <c r="A2807" s="32" t="s">
        <v>22</v>
      </c>
      <c r="B2807" s="32" t="s">
        <v>26</v>
      </c>
      <c r="C2807" s="32" t="s">
        <v>28564</v>
      </c>
      <c r="D2807" s="33" t="s">
        <v>28565</v>
      </c>
      <c r="E2807" s="32" t="s">
        <v>230</v>
      </c>
      <c r="F2807" s="18" t="s">
        <v>84</v>
      </c>
      <c r="G2807" s="34" t="s">
        <v>2940</v>
      </c>
      <c r="H2807" s="34">
        <v>2.4</v>
      </c>
      <c r="I2807" s="18" t="s">
        <v>86</v>
      </c>
      <c r="J2807" s="35" t="s">
        <v>28566</v>
      </c>
      <c r="K2807" s="20">
        <f t="shared" si="0"/>
        <v>0</v>
      </c>
      <c r="L2807" s="32" t="s">
        <v>86</v>
      </c>
      <c r="M2807" s="16" t="str">
        <f t="shared" si="1"/>
        <v/>
      </c>
      <c r="N2807" s="36" t="s">
        <v>98</v>
      </c>
      <c r="O2807" s="32" t="s">
        <v>99</v>
      </c>
      <c r="P2807" s="32" t="s">
        <v>99</v>
      </c>
      <c r="Q2807" s="32" t="s">
        <v>99</v>
      </c>
      <c r="R2807" s="32" t="s">
        <v>91</v>
      </c>
      <c r="S2807" s="79" t="s">
        <v>232</v>
      </c>
      <c r="T2807" s="37" t="s">
        <v>28567</v>
      </c>
    </row>
    <row r="2808" spans="1:20" ht="29.25" customHeight="1">
      <c r="A2808" s="32" t="s">
        <v>22</v>
      </c>
      <c r="B2808" s="32" t="s">
        <v>26</v>
      </c>
      <c r="C2808" s="32" t="s">
        <v>28568</v>
      </c>
      <c r="D2808" s="33" t="s">
        <v>28569</v>
      </c>
      <c r="E2808" s="32" t="s">
        <v>230</v>
      </c>
      <c r="F2808" s="18" t="s">
        <v>84</v>
      </c>
      <c r="G2808" s="34" t="s">
        <v>211</v>
      </c>
      <c r="H2808" s="34">
        <v>1.6</v>
      </c>
      <c r="I2808" s="18" t="s">
        <v>86</v>
      </c>
      <c r="J2808" s="35" t="s">
        <v>28570</v>
      </c>
      <c r="K2808" s="20">
        <f t="shared" si="0"/>
        <v>0</v>
      </c>
      <c r="L2808" s="32" t="s">
        <v>28571</v>
      </c>
      <c r="M2808" s="16" t="str">
        <f t="shared" si="1"/>
        <v/>
      </c>
      <c r="N2808" s="36" t="s">
        <v>98</v>
      </c>
      <c r="O2808" s="32" t="s">
        <v>99</v>
      </c>
      <c r="P2808" s="32" t="s">
        <v>99</v>
      </c>
      <c r="Q2808" s="32" t="s">
        <v>99</v>
      </c>
      <c r="R2808" s="32" t="s">
        <v>91</v>
      </c>
      <c r="S2808" s="79" t="s">
        <v>232</v>
      </c>
      <c r="T2808" s="37" t="s">
        <v>28572</v>
      </c>
    </row>
    <row r="2809" spans="1:20" ht="29.25" customHeight="1">
      <c r="A2809" s="32" t="s">
        <v>22</v>
      </c>
      <c r="B2809" s="32" t="s">
        <v>26</v>
      </c>
      <c r="C2809" s="32" t="s">
        <v>28573</v>
      </c>
      <c r="D2809" s="33" t="s">
        <v>28574</v>
      </c>
      <c r="E2809" s="32" t="s">
        <v>230</v>
      </c>
      <c r="F2809" s="18" t="s">
        <v>134</v>
      </c>
      <c r="G2809" s="34" t="s">
        <v>211</v>
      </c>
      <c r="H2809" s="34">
        <v>1.5</v>
      </c>
      <c r="I2809" s="18" t="s">
        <v>86</v>
      </c>
      <c r="J2809" s="35" t="s">
        <v>28575</v>
      </c>
      <c r="K2809" s="20">
        <f t="shared" si="0"/>
        <v>0</v>
      </c>
      <c r="L2809" s="32" t="s">
        <v>28576</v>
      </c>
      <c r="M2809" s="16" t="str">
        <f t="shared" si="1"/>
        <v/>
      </c>
      <c r="N2809" s="36" t="s">
        <v>98</v>
      </c>
      <c r="O2809" s="32" t="s">
        <v>99</v>
      </c>
      <c r="P2809" s="32" t="s">
        <v>99</v>
      </c>
      <c r="Q2809" s="32" t="s">
        <v>99</v>
      </c>
      <c r="R2809" s="32" t="s">
        <v>91</v>
      </c>
      <c r="S2809" s="79" t="s">
        <v>232</v>
      </c>
      <c r="T2809" s="37" t="s">
        <v>28577</v>
      </c>
    </row>
    <row r="2810" spans="1:20" ht="29.25" customHeight="1">
      <c r="A2810" s="32" t="s">
        <v>22</v>
      </c>
      <c r="B2810" s="32" t="s">
        <v>26</v>
      </c>
      <c r="C2810" s="32" t="s">
        <v>28578</v>
      </c>
      <c r="D2810" s="33" t="s">
        <v>28579</v>
      </c>
      <c r="E2810" s="32" t="s">
        <v>230</v>
      </c>
      <c r="F2810" s="18" t="s">
        <v>84</v>
      </c>
      <c r="G2810" s="34" t="s">
        <v>211</v>
      </c>
      <c r="H2810" s="34">
        <v>1.5</v>
      </c>
      <c r="I2810" s="18" t="s">
        <v>86</v>
      </c>
      <c r="J2810" s="35" t="s">
        <v>28580</v>
      </c>
      <c r="K2810" s="20">
        <f t="shared" si="0"/>
        <v>0</v>
      </c>
      <c r="L2810" s="32" t="s">
        <v>28581</v>
      </c>
      <c r="M2810" s="16" t="str">
        <f t="shared" si="1"/>
        <v/>
      </c>
      <c r="N2810" s="36" t="s">
        <v>98</v>
      </c>
      <c r="O2810" s="32" t="s">
        <v>99</v>
      </c>
      <c r="P2810" s="32" t="s">
        <v>99</v>
      </c>
      <c r="Q2810" s="32" t="s">
        <v>99</v>
      </c>
      <c r="R2810" s="32" t="s">
        <v>91</v>
      </c>
      <c r="S2810" s="79" t="s">
        <v>232</v>
      </c>
      <c r="T2810" s="37" t="s">
        <v>28582</v>
      </c>
    </row>
    <row r="2811" spans="1:20" ht="29.25" customHeight="1">
      <c r="A2811" s="32" t="s">
        <v>22</v>
      </c>
      <c r="B2811" s="32" t="s">
        <v>26</v>
      </c>
      <c r="C2811" s="32" t="s">
        <v>28583</v>
      </c>
      <c r="D2811" s="33" t="s">
        <v>28584</v>
      </c>
      <c r="E2811" s="32" t="s">
        <v>230</v>
      </c>
      <c r="F2811" s="18" t="s">
        <v>84</v>
      </c>
      <c r="G2811" s="34" t="s">
        <v>211</v>
      </c>
      <c r="H2811" s="34">
        <v>1.8</v>
      </c>
      <c r="I2811" s="18" t="s">
        <v>86</v>
      </c>
      <c r="J2811" s="35" t="s">
        <v>28585</v>
      </c>
      <c r="K2811" s="20">
        <f t="shared" si="0"/>
        <v>0</v>
      </c>
      <c r="L2811" s="32" t="s">
        <v>28586</v>
      </c>
      <c r="M2811" s="16" t="str">
        <f t="shared" si="1"/>
        <v/>
      </c>
      <c r="N2811" s="36" t="s">
        <v>98</v>
      </c>
      <c r="O2811" s="32" t="s">
        <v>99</v>
      </c>
      <c r="P2811" s="32" t="s">
        <v>99</v>
      </c>
      <c r="Q2811" s="32" t="s">
        <v>99</v>
      </c>
      <c r="R2811" s="32" t="s">
        <v>91</v>
      </c>
      <c r="S2811" s="79" t="s">
        <v>232</v>
      </c>
      <c r="T2811" s="37" t="s">
        <v>28587</v>
      </c>
    </row>
    <row r="2812" spans="1:20" ht="29.25" customHeight="1">
      <c r="A2812" s="32" t="s">
        <v>22</v>
      </c>
      <c r="B2812" s="32" t="s">
        <v>26</v>
      </c>
      <c r="C2812" s="32" t="s">
        <v>28588</v>
      </c>
      <c r="D2812" s="33" t="s">
        <v>28589</v>
      </c>
      <c r="E2812" s="32" t="s">
        <v>230</v>
      </c>
      <c r="F2812" s="18" t="s">
        <v>119</v>
      </c>
      <c r="G2812" s="34" t="s">
        <v>211</v>
      </c>
      <c r="H2812" s="34">
        <v>1.6</v>
      </c>
      <c r="I2812" s="18" t="s">
        <v>86</v>
      </c>
      <c r="J2812" s="35" t="s">
        <v>28590</v>
      </c>
      <c r="K2812" s="20">
        <f t="shared" si="0"/>
        <v>0</v>
      </c>
      <c r="L2812" s="32" t="s">
        <v>28591</v>
      </c>
      <c r="M2812" s="16" t="str">
        <f t="shared" si="1"/>
        <v/>
      </c>
      <c r="N2812" s="36" t="s">
        <v>98</v>
      </c>
      <c r="O2812" s="32" t="s">
        <v>99</v>
      </c>
      <c r="P2812" s="32" t="s">
        <v>99</v>
      </c>
      <c r="Q2812" s="32" t="s">
        <v>99</v>
      </c>
      <c r="R2812" s="32" t="s">
        <v>91</v>
      </c>
      <c r="S2812" s="79" t="s">
        <v>232</v>
      </c>
      <c r="T2812" s="37" t="s">
        <v>28592</v>
      </c>
    </row>
    <row r="2813" spans="1:20" ht="29.25" customHeight="1">
      <c r="A2813" s="32" t="s">
        <v>22</v>
      </c>
      <c r="B2813" s="32" t="s">
        <v>26</v>
      </c>
      <c r="C2813" s="32" t="s">
        <v>28593</v>
      </c>
      <c r="D2813" s="33" t="s">
        <v>28594</v>
      </c>
      <c r="E2813" s="32" t="s">
        <v>230</v>
      </c>
      <c r="F2813" s="18" t="s">
        <v>84</v>
      </c>
      <c r="G2813" s="34" t="s">
        <v>211</v>
      </c>
      <c r="H2813" s="34">
        <v>1.4</v>
      </c>
      <c r="I2813" s="18" t="s">
        <v>86</v>
      </c>
      <c r="J2813" s="35" t="s">
        <v>28595</v>
      </c>
      <c r="K2813" s="20">
        <f t="shared" si="0"/>
        <v>0</v>
      </c>
      <c r="L2813" s="32" t="s">
        <v>28596</v>
      </c>
      <c r="M2813" s="16" t="str">
        <f t="shared" si="1"/>
        <v/>
      </c>
      <c r="N2813" s="36" t="s">
        <v>98</v>
      </c>
      <c r="O2813" s="32" t="s">
        <v>99</v>
      </c>
      <c r="P2813" s="32" t="s">
        <v>99</v>
      </c>
      <c r="Q2813" s="32" t="s">
        <v>99</v>
      </c>
      <c r="R2813" s="32" t="s">
        <v>91</v>
      </c>
      <c r="S2813" s="79" t="s">
        <v>232</v>
      </c>
      <c r="T2813" s="37" t="s">
        <v>28597</v>
      </c>
    </row>
    <row r="2814" spans="1:20" ht="29.25" customHeight="1">
      <c r="A2814" s="32" t="s">
        <v>22</v>
      </c>
      <c r="B2814" s="32" t="s">
        <v>26</v>
      </c>
      <c r="C2814" s="32" t="s">
        <v>28598</v>
      </c>
      <c r="D2814" s="33" t="s">
        <v>28599</v>
      </c>
      <c r="E2814" s="32" t="s">
        <v>230</v>
      </c>
      <c r="F2814" s="18" t="s">
        <v>84</v>
      </c>
      <c r="G2814" s="34" t="s">
        <v>3515</v>
      </c>
      <c r="H2814" s="34">
        <v>1.9</v>
      </c>
      <c r="I2814" s="18" t="s">
        <v>86</v>
      </c>
      <c r="J2814" s="35" t="s">
        <v>28600</v>
      </c>
      <c r="K2814" s="20">
        <f t="shared" si="0"/>
        <v>0</v>
      </c>
      <c r="L2814" s="32" t="s">
        <v>86</v>
      </c>
      <c r="M2814" s="16" t="str">
        <f t="shared" si="1"/>
        <v/>
      </c>
      <c r="N2814" s="36" t="s">
        <v>98</v>
      </c>
      <c r="O2814" s="32" t="s">
        <v>99</v>
      </c>
      <c r="P2814" s="32" t="s">
        <v>99</v>
      </c>
      <c r="Q2814" s="32" t="s">
        <v>99</v>
      </c>
      <c r="R2814" s="32" t="s">
        <v>91</v>
      </c>
      <c r="S2814" s="79" t="s">
        <v>232</v>
      </c>
      <c r="T2814" s="37" t="s">
        <v>28601</v>
      </c>
    </row>
    <row r="2815" spans="1:20" ht="29.25" customHeight="1">
      <c r="A2815" s="32" t="s">
        <v>22</v>
      </c>
      <c r="B2815" s="32" t="s">
        <v>26</v>
      </c>
      <c r="C2815" s="32" t="s">
        <v>28602</v>
      </c>
      <c r="D2815" s="33" t="s">
        <v>28603</v>
      </c>
      <c r="E2815" s="32" t="s">
        <v>230</v>
      </c>
      <c r="F2815" s="18" t="s">
        <v>119</v>
      </c>
      <c r="G2815" s="34" t="s">
        <v>2940</v>
      </c>
      <c r="H2815" s="34">
        <v>1.9</v>
      </c>
      <c r="I2815" s="18" t="s">
        <v>86</v>
      </c>
      <c r="J2815" s="35" t="s">
        <v>28604</v>
      </c>
      <c r="K2815" s="20">
        <f t="shared" si="0"/>
        <v>0</v>
      </c>
      <c r="L2815" s="32" t="s">
        <v>28605</v>
      </c>
      <c r="M2815" s="16" t="str">
        <f t="shared" si="1"/>
        <v/>
      </c>
      <c r="N2815" s="36" t="s">
        <v>98</v>
      </c>
      <c r="O2815" s="32" t="s">
        <v>99</v>
      </c>
      <c r="P2815" s="32" t="s">
        <v>99</v>
      </c>
      <c r="Q2815" s="32" t="s">
        <v>99</v>
      </c>
      <c r="R2815" s="32" t="s">
        <v>91</v>
      </c>
      <c r="S2815" s="79" t="s">
        <v>232</v>
      </c>
      <c r="T2815" s="37" t="s">
        <v>28606</v>
      </c>
    </row>
    <row r="2816" spans="1:20" ht="29.25" customHeight="1">
      <c r="A2816" s="32" t="s">
        <v>22</v>
      </c>
      <c r="B2816" s="32" t="s">
        <v>26</v>
      </c>
      <c r="C2816" s="32" t="s">
        <v>28607</v>
      </c>
      <c r="D2816" s="33" t="s">
        <v>28608</v>
      </c>
      <c r="E2816" s="32" t="s">
        <v>230</v>
      </c>
      <c r="F2816" s="18" t="s">
        <v>84</v>
      </c>
      <c r="G2816" s="34" t="s">
        <v>2940</v>
      </c>
      <c r="H2816" s="34">
        <v>2</v>
      </c>
      <c r="I2816" s="18" t="s">
        <v>86</v>
      </c>
      <c r="J2816" s="35" t="s">
        <v>28609</v>
      </c>
      <c r="K2816" s="20">
        <f t="shared" si="0"/>
        <v>0</v>
      </c>
      <c r="L2816" s="32" t="s">
        <v>86</v>
      </c>
      <c r="M2816" s="16" t="str">
        <f t="shared" si="1"/>
        <v/>
      </c>
      <c r="N2816" s="36" t="s">
        <v>98</v>
      </c>
      <c r="O2816" s="32" t="s">
        <v>99</v>
      </c>
      <c r="P2816" s="32" t="s">
        <v>99</v>
      </c>
      <c r="Q2816" s="32" t="s">
        <v>99</v>
      </c>
      <c r="R2816" s="32" t="s">
        <v>91</v>
      </c>
      <c r="S2816" s="79" t="s">
        <v>232</v>
      </c>
      <c r="T2816" s="37" t="s">
        <v>28610</v>
      </c>
    </row>
    <row r="2817" spans="1:20" ht="29.25" customHeight="1">
      <c r="A2817" s="32" t="s">
        <v>22</v>
      </c>
      <c r="B2817" s="32" t="s">
        <v>26</v>
      </c>
      <c r="C2817" s="32" t="s">
        <v>28611</v>
      </c>
      <c r="D2817" s="33" t="s">
        <v>28612</v>
      </c>
      <c r="E2817" s="32" t="s">
        <v>230</v>
      </c>
      <c r="F2817" s="18" t="s">
        <v>84</v>
      </c>
      <c r="G2817" s="34" t="s">
        <v>211</v>
      </c>
      <c r="H2817" s="34">
        <v>2.1</v>
      </c>
      <c r="I2817" s="18" t="s">
        <v>86</v>
      </c>
      <c r="J2817" s="35" t="s">
        <v>28613</v>
      </c>
      <c r="K2817" s="20">
        <f t="shared" si="0"/>
        <v>0</v>
      </c>
      <c r="L2817" s="32" t="s">
        <v>28614</v>
      </c>
      <c r="M2817" s="16" t="str">
        <f t="shared" si="1"/>
        <v/>
      </c>
      <c r="N2817" s="36" t="s">
        <v>98</v>
      </c>
      <c r="O2817" s="32" t="s">
        <v>99</v>
      </c>
      <c r="P2817" s="32" t="s">
        <v>99</v>
      </c>
      <c r="Q2817" s="32" t="s">
        <v>99</v>
      </c>
      <c r="R2817" s="32" t="s">
        <v>91</v>
      </c>
      <c r="S2817" s="79" t="s">
        <v>232</v>
      </c>
      <c r="T2817" s="37" t="s">
        <v>28615</v>
      </c>
    </row>
    <row r="2818" spans="1:20" ht="29.25" customHeight="1">
      <c r="A2818" s="32" t="s">
        <v>22</v>
      </c>
      <c r="B2818" s="32" t="s">
        <v>26</v>
      </c>
      <c r="C2818" s="32" t="s">
        <v>28616</v>
      </c>
      <c r="D2818" s="33" t="s">
        <v>28617</v>
      </c>
      <c r="E2818" s="32" t="s">
        <v>230</v>
      </c>
      <c r="F2818" s="18" t="s">
        <v>84</v>
      </c>
      <c r="G2818" s="34" t="s">
        <v>211</v>
      </c>
      <c r="H2818" s="34">
        <v>2</v>
      </c>
      <c r="I2818" s="18" t="s">
        <v>86</v>
      </c>
      <c r="J2818" s="35" t="s">
        <v>28618</v>
      </c>
      <c r="K2818" s="20">
        <f t="shared" si="0"/>
        <v>0</v>
      </c>
      <c r="L2818" s="32" t="s">
        <v>28619</v>
      </c>
      <c r="M2818" s="16" t="str">
        <f t="shared" si="1"/>
        <v/>
      </c>
      <c r="N2818" s="36" t="s">
        <v>98</v>
      </c>
      <c r="O2818" s="32" t="s">
        <v>99</v>
      </c>
      <c r="P2818" s="32" t="s">
        <v>99</v>
      </c>
      <c r="Q2818" s="32" t="s">
        <v>99</v>
      </c>
      <c r="R2818" s="32" t="s">
        <v>91</v>
      </c>
      <c r="S2818" s="79" t="s">
        <v>232</v>
      </c>
      <c r="T2818" s="37" t="s">
        <v>28620</v>
      </c>
    </row>
    <row r="2819" spans="1:20" ht="29.25" customHeight="1">
      <c r="A2819" s="32" t="s">
        <v>22</v>
      </c>
      <c r="B2819" s="32" t="s">
        <v>26</v>
      </c>
      <c r="C2819" s="32" t="s">
        <v>28621</v>
      </c>
      <c r="D2819" s="33" t="s">
        <v>28622</v>
      </c>
      <c r="E2819" s="32" t="s">
        <v>230</v>
      </c>
      <c r="F2819" s="18" t="s">
        <v>84</v>
      </c>
      <c r="G2819" s="34" t="s">
        <v>211</v>
      </c>
      <c r="H2819" s="34">
        <v>2.2000000000000002</v>
      </c>
      <c r="I2819" s="18" t="s">
        <v>86</v>
      </c>
      <c r="J2819" s="35" t="s">
        <v>28623</v>
      </c>
      <c r="K2819" s="20">
        <f t="shared" si="0"/>
        <v>0</v>
      </c>
      <c r="L2819" s="32" t="s">
        <v>28624</v>
      </c>
      <c r="M2819" s="16" t="str">
        <f t="shared" si="1"/>
        <v/>
      </c>
      <c r="N2819" s="36" t="s">
        <v>98</v>
      </c>
      <c r="O2819" s="32" t="s">
        <v>99</v>
      </c>
      <c r="P2819" s="32" t="s">
        <v>99</v>
      </c>
      <c r="Q2819" s="32" t="s">
        <v>99</v>
      </c>
      <c r="R2819" s="32" t="s">
        <v>91</v>
      </c>
      <c r="S2819" s="79" t="s">
        <v>232</v>
      </c>
      <c r="T2819" s="37" t="s">
        <v>28625</v>
      </c>
    </row>
    <row r="2820" spans="1:20" ht="29.25" customHeight="1">
      <c r="A2820" s="32" t="s">
        <v>22</v>
      </c>
      <c r="B2820" s="32" t="s">
        <v>26</v>
      </c>
      <c r="C2820" s="32" t="s">
        <v>28626</v>
      </c>
      <c r="D2820" s="33" t="s">
        <v>28627</v>
      </c>
      <c r="E2820" s="32" t="s">
        <v>230</v>
      </c>
      <c r="F2820" s="18" t="s">
        <v>84</v>
      </c>
      <c r="G2820" s="34" t="s">
        <v>3515</v>
      </c>
      <c r="H2820" s="34">
        <v>1.9</v>
      </c>
      <c r="I2820" s="18" t="s">
        <v>86</v>
      </c>
      <c r="J2820" s="35" t="s">
        <v>28628</v>
      </c>
      <c r="K2820" s="20">
        <f t="shared" si="0"/>
        <v>0</v>
      </c>
      <c r="L2820" s="32" t="s">
        <v>86</v>
      </c>
      <c r="M2820" s="16" t="str">
        <f t="shared" si="1"/>
        <v/>
      </c>
      <c r="N2820" s="36" t="s">
        <v>98</v>
      </c>
      <c r="O2820" s="32" t="s">
        <v>99</v>
      </c>
      <c r="P2820" s="32" t="s">
        <v>99</v>
      </c>
      <c r="Q2820" s="32" t="s">
        <v>99</v>
      </c>
      <c r="R2820" s="32" t="s">
        <v>91</v>
      </c>
      <c r="S2820" s="79" t="s">
        <v>232</v>
      </c>
      <c r="T2820" s="37" t="s">
        <v>28629</v>
      </c>
    </row>
    <row r="2821" spans="1:20" ht="29.25" customHeight="1">
      <c r="A2821" s="32" t="s">
        <v>22</v>
      </c>
      <c r="B2821" s="32" t="s">
        <v>26</v>
      </c>
      <c r="C2821" s="32" t="s">
        <v>28630</v>
      </c>
      <c r="D2821" s="33" t="s">
        <v>28631</v>
      </c>
      <c r="E2821" s="32" t="s">
        <v>230</v>
      </c>
      <c r="F2821" s="18" t="s">
        <v>84</v>
      </c>
      <c r="G2821" s="34" t="s">
        <v>211</v>
      </c>
      <c r="H2821" s="34">
        <v>1.5</v>
      </c>
      <c r="I2821" s="18" t="s">
        <v>86</v>
      </c>
      <c r="J2821" s="35" t="s">
        <v>28632</v>
      </c>
      <c r="K2821" s="20">
        <f t="shared" si="0"/>
        <v>0</v>
      </c>
      <c r="L2821" s="32" t="s">
        <v>28633</v>
      </c>
      <c r="M2821" s="16" t="str">
        <f t="shared" si="1"/>
        <v/>
      </c>
      <c r="N2821" s="36" t="s">
        <v>98</v>
      </c>
      <c r="O2821" s="32" t="s">
        <v>99</v>
      </c>
      <c r="P2821" s="32" t="s">
        <v>99</v>
      </c>
      <c r="Q2821" s="32" t="s">
        <v>99</v>
      </c>
      <c r="R2821" s="32" t="s">
        <v>91</v>
      </c>
      <c r="S2821" s="79" t="s">
        <v>232</v>
      </c>
      <c r="T2821" s="37" t="s">
        <v>28634</v>
      </c>
    </row>
    <row r="2822" spans="1:20" ht="29.25" customHeight="1">
      <c r="A2822" s="32" t="s">
        <v>22</v>
      </c>
      <c r="B2822" s="32" t="s">
        <v>26</v>
      </c>
      <c r="C2822" s="32" t="s">
        <v>28635</v>
      </c>
      <c r="D2822" s="33" t="s">
        <v>28636</v>
      </c>
      <c r="E2822" s="32" t="s">
        <v>230</v>
      </c>
      <c r="F2822" s="18" t="s">
        <v>84</v>
      </c>
      <c r="G2822" s="34" t="s">
        <v>211</v>
      </c>
      <c r="H2822" s="34">
        <v>2</v>
      </c>
      <c r="I2822" s="18" t="s">
        <v>86</v>
      </c>
      <c r="J2822" s="35" t="s">
        <v>28637</v>
      </c>
      <c r="K2822" s="20">
        <f t="shared" si="0"/>
        <v>0</v>
      </c>
      <c r="L2822" s="32" t="s">
        <v>28638</v>
      </c>
      <c r="M2822" s="16" t="str">
        <f t="shared" si="1"/>
        <v/>
      </c>
      <c r="N2822" s="36" t="s">
        <v>98</v>
      </c>
      <c r="O2822" s="32" t="s">
        <v>99</v>
      </c>
      <c r="P2822" s="32" t="s">
        <v>99</v>
      </c>
      <c r="Q2822" s="32" t="s">
        <v>99</v>
      </c>
      <c r="R2822" s="32" t="s">
        <v>91</v>
      </c>
      <c r="S2822" s="79" t="s">
        <v>232</v>
      </c>
      <c r="T2822" s="37" t="s">
        <v>28639</v>
      </c>
    </row>
    <row r="2823" spans="1:20" ht="29.25" customHeight="1">
      <c r="A2823" s="32" t="s">
        <v>22</v>
      </c>
      <c r="B2823" s="32" t="s">
        <v>26</v>
      </c>
      <c r="C2823" s="32" t="s">
        <v>28640</v>
      </c>
      <c r="D2823" s="33" t="s">
        <v>28641</v>
      </c>
      <c r="E2823" s="32" t="s">
        <v>230</v>
      </c>
      <c r="F2823" s="18" t="s">
        <v>84</v>
      </c>
      <c r="G2823" s="34" t="s">
        <v>2940</v>
      </c>
      <c r="H2823" s="34">
        <v>1.6</v>
      </c>
      <c r="I2823" s="18" t="s">
        <v>86</v>
      </c>
      <c r="J2823" s="35" t="s">
        <v>28642</v>
      </c>
      <c r="K2823" s="20">
        <f t="shared" si="0"/>
        <v>0</v>
      </c>
      <c r="L2823" s="32" t="s">
        <v>28605</v>
      </c>
      <c r="M2823" s="16" t="str">
        <f t="shared" si="1"/>
        <v/>
      </c>
      <c r="N2823" s="36" t="s">
        <v>98</v>
      </c>
      <c r="O2823" s="32" t="s">
        <v>99</v>
      </c>
      <c r="P2823" s="32" t="s">
        <v>99</v>
      </c>
      <c r="Q2823" s="32" t="s">
        <v>99</v>
      </c>
      <c r="R2823" s="32" t="s">
        <v>91</v>
      </c>
      <c r="S2823" s="79" t="s">
        <v>232</v>
      </c>
      <c r="T2823" s="37" t="s">
        <v>28643</v>
      </c>
    </row>
    <row r="2824" spans="1:20" ht="29.25" customHeight="1">
      <c r="A2824" s="32" t="s">
        <v>22</v>
      </c>
      <c r="B2824" s="32" t="s">
        <v>26</v>
      </c>
      <c r="C2824" s="32" t="s">
        <v>28644</v>
      </c>
      <c r="D2824" s="33" t="s">
        <v>28645</v>
      </c>
      <c r="E2824" s="32" t="s">
        <v>230</v>
      </c>
      <c r="F2824" s="18" t="s">
        <v>84</v>
      </c>
      <c r="G2824" s="34" t="s">
        <v>211</v>
      </c>
      <c r="H2824" s="34">
        <v>1.8</v>
      </c>
      <c r="I2824" s="18" t="s">
        <v>86</v>
      </c>
      <c r="J2824" s="35" t="s">
        <v>28646</v>
      </c>
      <c r="K2824" s="20">
        <f t="shared" si="0"/>
        <v>0</v>
      </c>
      <c r="L2824" s="32" t="s">
        <v>28647</v>
      </c>
      <c r="M2824" s="16" t="str">
        <f t="shared" si="1"/>
        <v/>
      </c>
      <c r="N2824" s="36" t="s">
        <v>98</v>
      </c>
      <c r="O2824" s="32" t="s">
        <v>99</v>
      </c>
      <c r="P2824" s="32" t="s">
        <v>99</v>
      </c>
      <c r="Q2824" s="32" t="s">
        <v>99</v>
      </c>
      <c r="R2824" s="32" t="s">
        <v>91</v>
      </c>
      <c r="S2824" s="79" t="s">
        <v>232</v>
      </c>
      <c r="T2824" s="37" t="s">
        <v>28648</v>
      </c>
    </row>
    <row r="2825" spans="1:20" ht="29.25" customHeight="1">
      <c r="A2825" s="32" t="s">
        <v>22</v>
      </c>
      <c r="B2825" s="32" t="s">
        <v>26</v>
      </c>
      <c r="C2825" s="32" t="s">
        <v>28649</v>
      </c>
      <c r="D2825" s="33" t="s">
        <v>28650</v>
      </c>
      <c r="E2825" s="32" t="s">
        <v>230</v>
      </c>
      <c r="F2825" s="18" t="s">
        <v>84</v>
      </c>
      <c r="G2825" s="34" t="s">
        <v>211</v>
      </c>
      <c r="H2825" s="34">
        <v>0.9</v>
      </c>
      <c r="I2825" s="18" t="s">
        <v>86</v>
      </c>
      <c r="J2825" s="35" t="s">
        <v>28651</v>
      </c>
      <c r="K2825" s="20">
        <f t="shared" si="0"/>
        <v>0</v>
      </c>
      <c r="L2825" s="32" t="s">
        <v>28652</v>
      </c>
      <c r="M2825" s="16" t="str">
        <f t="shared" si="1"/>
        <v/>
      </c>
      <c r="N2825" s="36" t="s">
        <v>98</v>
      </c>
      <c r="O2825" s="32" t="s">
        <v>99</v>
      </c>
      <c r="P2825" s="32" t="s">
        <v>99</v>
      </c>
      <c r="Q2825" s="32" t="s">
        <v>99</v>
      </c>
      <c r="R2825" s="32" t="s">
        <v>91</v>
      </c>
      <c r="S2825" s="79" t="s">
        <v>232</v>
      </c>
      <c r="T2825" s="37" t="s">
        <v>28653</v>
      </c>
    </row>
    <row r="2826" spans="1:20" ht="29.25" customHeight="1">
      <c r="A2826" s="32" t="s">
        <v>22</v>
      </c>
      <c r="B2826" s="32" t="s">
        <v>26</v>
      </c>
      <c r="C2826" s="32" t="s">
        <v>18569</v>
      </c>
      <c r="D2826" s="33" t="s">
        <v>18570</v>
      </c>
      <c r="E2826" s="32" t="s">
        <v>4461</v>
      </c>
      <c r="F2826" s="18" t="s">
        <v>134</v>
      </c>
      <c r="G2826" s="34" t="s">
        <v>211</v>
      </c>
      <c r="H2826" s="34">
        <v>2</v>
      </c>
      <c r="I2826" s="18" t="s">
        <v>86</v>
      </c>
      <c r="J2826" s="35" t="s">
        <v>18571</v>
      </c>
      <c r="K2826" s="20">
        <f t="shared" si="0"/>
        <v>0</v>
      </c>
      <c r="L2826" s="32" t="s">
        <v>18572</v>
      </c>
      <c r="M2826" s="16" t="str">
        <f t="shared" si="1"/>
        <v/>
      </c>
      <c r="N2826" s="36" t="s">
        <v>98</v>
      </c>
      <c r="O2826" s="32" t="s">
        <v>99</v>
      </c>
      <c r="P2826" s="32" t="s">
        <v>99</v>
      </c>
      <c r="Q2826" s="32" t="s">
        <v>99</v>
      </c>
      <c r="R2826" s="32" t="s">
        <v>91</v>
      </c>
      <c r="S2826" s="79" t="s">
        <v>448</v>
      </c>
      <c r="T2826" s="37" t="s">
        <v>18573</v>
      </c>
    </row>
    <row r="2827" spans="1:20" ht="29.25" customHeight="1">
      <c r="A2827" s="32" t="s">
        <v>22</v>
      </c>
      <c r="B2827" s="32" t="s">
        <v>26</v>
      </c>
      <c r="C2827" s="32" t="s">
        <v>28654</v>
      </c>
      <c r="D2827" s="33" t="s">
        <v>28655</v>
      </c>
      <c r="E2827" s="32" t="s">
        <v>230</v>
      </c>
      <c r="F2827" s="18" t="s">
        <v>84</v>
      </c>
      <c r="G2827" s="34" t="s">
        <v>211</v>
      </c>
      <c r="H2827" s="34">
        <v>1.7</v>
      </c>
      <c r="I2827" s="18" t="s">
        <v>86</v>
      </c>
      <c r="J2827" s="35" t="s">
        <v>28656</v>
      </c>
      <c r="K2827" s="20">
        <f t="shared" si="0"/>
        <v>0</v>
      </c>
      <c r="L2827" s="32" t="s">
        <v>28657</v>
      </c>
      <c r="M2827" s="16" t="str">
        <f t="shared" si="1"/>
        <v/>
      </c>
      <c r="N2827" s="36" t="s">
        <v>98</v>
      </c>
      <c r="O2827" s="32" t="s">
        <v>99</v>
      </c>
      <c r="P2827" s="32" t="s">
        <v>99</v>
      </c>
      <c r="Q2827" s="32" t="s">
        <v>99</v>
      </c>
      <c r="R2827" s="32" t="s">
        <v>91</v>
      </c>
      <c r="S2827" s="79" t="s">
        <v>232</v>
      </c>
      <c r="T2827" s="37" t="s">
        <v>28658</v>
      </c>
    </row>
    <row r="2828" spans="1:20" ht="29.25" customHeight="1">
      <c r="A2828" s="32" t="s">
        <v>22</v>
      </c>
      <c r="B2828" s="32" t="s">
        <v>26</v>
      </c>
      <c r="C2828" s="39" t="s">
        <v>28659</v>
      </c>
      <c r="D2828" s="44" t="s">
        <v>28660</v>
      </c>
      <c r="E2828" s="32" t="s">
        <v>1190</v>
      </c>
      <c r="F2828" s="18" t="s">
        <v>134</v>
      </c>
      <c r="G2828" s="34" t="s">
        <v>3815</v>
      </c>
      <c r="H2828" s="34">
        <v>7.2</v>
      </c>
      <c r="I2828" s="18" t="s">
        <v>86</v>
      </c>
      <c r="J2828" s="35" t="s">
        <v>28661</v>
      </c>
      <c r="K2828" s="20">
        <f t="shared" si="0"/>
        <v>0</v>
      </c>
      <c r="L2828" s="32" t="s">
        <v>28662</v>
      </c>
      <c r="M2828" s="16" t="str">
        <f t="shared" si="1"/>
        <v/>
      </c>
      <c r="N2828" s="36" t="s">
        <v>98</v>
      </c>
      <c r="O2828" s="32" t="s">
        <v>99</v>
      </c>
      <c r="P2828" s="32" t="s">
        <v>99</v>
      </c>
      <c r="Q2828" s="32" t="s">
        <v>99</v>
      </c>
      <c r="R2828" s="32" t="s">
        <v>159</v>
      </c>
      <c r="S2828" s="79" t="s">
        <v>92</v>
      </c>
      <c r="T2828" s="37" t="s">
        <v>28663</v>
      </c>
    </row>
    <row r="2829" spans="1:20" ht="29.25" customHeight="1">
      <c r="A2829" s="32" t="s">
        <v>22</v>
      </c>
      <c r="B2829" s="32" t="s">
        <v>26</v>
      </c>
      <c r="C2829" s="32" t="s">
        <v>1188</v>
      </c>
      <c r="D2829" s="33" t="s">
        <v>1189</v>
      </c>
      <c r="E2829" s="32" t="s">
        <v>1190</v>
      </c>
      <c r="F2829" s="18" t="s">
        <v>134</v>
      </c>
      <c r="G2829" s="18" t="s">
        <v>85</v>
      </c>
      <c r="H2829" s="34">
        <v>7.7</v>
      </c>
      <c r="I2829" s="18" t="s">
        <v>86</v>
      </c>
      <c r="J2829" s="35" t="s">
        <v>1191</v>
      </c>
      <c r="K2829" s="20">
        <f t="shared" si="0"/>
        <v>0</v>
      </c>
      <c r="L2829" s="32" t="s">
        <v>1192</v>
      </c>
      <c r="M2829" s="16" t="str">
        <f t="shared" si="1"/>
        <v/>
      </c>
      <c r="N2829" s="36" t="s">
        <v>98</v>
      </c>
      <c r="O2829" s="32" t="s">
        <v>99</v>
      </c>
      <c r="P2829" s="32" t="s">
        <v>99</v>
      </c>
      <c r="Q2829" s="32" t="s">
        <v>99</v>
      </c>
      <c r="R2829" s="32" t="s">
        <v>159</v>
      </c>
      <c r="S2829" s="79" t="s">
        <v>92</v>
      </c>
      <c r="T2829" s="37" t="s">
        <v>1193</v>
      </c>
    </row>
    <row r="2830" spans="1:20" ht="29.25" customHeight="1">
      <c r="A2830" s="32" t="s">
        <v>22</v>
      </c>
      <c r="B2830" s="32" t="s">
        <v>26</v>
      </c>
      <c r="C2830" s="39" t="s">
        <v>28664</v>
      </c>
      <c r="D2830" s="44" t="s">
        <v>28665</v>
      </c>
      <c r="E2830" s="32" t="s">
        <v>1190</v>
      </c>
      <c r="F2830" s="18" t="s">
        <v>86</v>
      </c>
      <c r="G2830" s="34" t="s">
        <v>3815</v>
      </c>
      <c r="H2830" s="34">
        <v>9.6</v>
      </c>
      <c r="I2830" s="18" t="s">
        <v>86</v>
      </c>
      <c r="J2830" s="35" t="s">
        <v>28666</v>
      </c>
      <c r="K2830" s="20">
        <f t="shared" si="0"/>
        <v>0</v>
      </c>
      <c r="L2830" s="32" t="s">
        <v>28667</v>
      </c>
      <c r="M2830" s="16" t="str">
        <f t="shared" si="1"/>
        <v/>
      </c>
      <c r="N2830" s="36" t="s">
        <v>98</v>
      </c>
      <c r="O2830" s="32" t="s">
        <v>99</v>
      </c>
      <c r="P2830" s="32" t="s">
        <v>99</v>
      </c>
      <c r="Q2830" s="32" t="s">
        <v>99</v>
      </c>
      <c r="R2830" s="32" t="s">
        <v>211</v>
      </c>
      <c r="S2830" s="79" t="s">
        <v>92</v>
      </c>
      <c r="T2830" s="37" t="s">
        <v>28668</v>
      </c>
    </row>
    <row r="2831" spans="1:20" ht="29.25" customHeight="1">
      <c r="A2831" s="32" t="s">
        <v>22</v>
      </c>
      <c r="B2831" s="32" t="s">
        <v>26</v>
      </c>
      <c r="C2831" s="32" t="s">
        <v>28669</v>
      </c>
      <c r="D2831" s="33" t="s">
        <v>28670</v>
      </c>
      <c r="E2831" s="32" t="s">
        <v>230</v>
      </c>
      <c r="F2831" s="18" t="s">
        <v>84</v>
      </c>
      <c r="G2831" s="34" t="s">
        <v>211</v>
      </c>
      <c r="H2831" s="34">
        <v>1.7</v>
      </c>
      <c r="I2831" s="18" t="s">
        <v>86</v>
      </c>
      <c r="J2831" s="35" t="s">
        <v>28671</v>
      </c>
      <c r="K2831" s="20">
        <f t="shared" si="0"/>
        <v>0</v>
      </c>
      <c r="L2831" s="32" t="s">
        <v>28672</v>
      </c>
      <c r="M2831" s="16" t="str">
        <f t="shared" si="1"/>
        <v/>
      </c>
      <c r="N2831" s="36" t="s">
        <v>98</v>
      </c>
      <c r="O2831" s="32" t="s">
        <v>99</v>
      </c>
      <c r="P2831" s="32" t="s">
        <v>99</v>
      </c>
      <c r="Q2831" s="32" t="s">
        <v>99</v>
      </c>
      <c r="R2831" s="32" t="s">
        <v>91</v>
      </c>
      <c r="S2831" s="79" t="s">
        <v>232</v>
      </c>
      <c r="T2831" s="37" t="s">
        <v>28673</v>
      </c>
    </row>
    <row r="2832" spans="1:20" ht="29.25" customHeight="1">
      <c r="A2832" s="32" t="s">
        <v>22</v>
      </c>
      <c r="B2832" s="32" t="s">
        <v>26</v>
      </c>
      <c r="C2832" s="32" t="s">
        <v>28674</v>
      </c>
      <c r="D2832" s="33" t="s">
        <v>28675</v>
      </c>
      <c r="E2832" s="32" t="s">
        <v>236</v>
      </c>
      <c r="F2832" s="18" t="s">
        <v>134</v>
      </c>
      <c r="G2832" s="34" t="s">
        <v>211</v>
      </c>
      <c r="H2832" s="34">
        <v>8.3000000000000007</v>
      </c>
      <c r="I2832" s="18" t="s">
        <v>86</v>
      </c>
      <c r="J2832" s="35" t="s">
        <v>28676</v>
      </c>
      <c r="K2832" s="20">
        <f t="shared" si="0"/>
        <v>0</v>
      </c>
      <c r="L2832" s="32" t="s">
        <v>28677</v>
      </c>
      <c r="M2832" s="21" t="str">
        <f t="shared" si="1"/>
        <v>Hands-on Internet of Things</v>
      </c>
      <c r="N2832" s="32" t="s">
        <v>27667</v>
      </c>
      <c r="O2832" s="39">
        <v>4</v>
      </c>
      <c r="P2832" s="32" t="s">
        <v>27668</v>
      </c>
      <c r="Q2832" s="32" t="s">
        <v>27669</v>
      </c>
      <c r="R2832" s="32" t="s">
        <v>91</v>
      </c>
      <c r="S2832" s="79" t="s">
        <v>92</v>
      </c>
      <c r="T2832" s="37" t="s">
        <v>28678</v>
      </c>
    </row>
    <row r="2833" spans="1:20" ht="29.25" customHeight="1">
      <c r="A2833" s="32" t="s">
        <v>22</v>
      </c>
      <c r="B2833" s="32" t="s">
        <v>26</v>
      </c>
      <c r="C2833" s="39" t="s">
        <v>28679</v>
      </c>
      <c r="D2833" s="44" t="s">
        <v>28680</v>
      </c>
      <c r="E2833" s="32" t="s">
        <v>1190</v>
      </c>
      <c r="F2833" s="18" t="s">
        <v>86</v>
      </c>
      <c r="G2833" s="34" t="s">
        <v>3815</v>
      </c>
      <c r="H2833" s="34">
        <v>9.6</v>
      </c>
      <c r="I2833" s="18" t="s">
        <v>86</v>
      </c>
      <c r="J2833" s="35" t="s">
        <v>28681</v>
      </c>
      <c r="K2833" s="20">
        <f t="shared" si="0"/>
        <v>0</v>
      </c>
      <c r="L2833" s="32" t="s">
        <v>28682</v>
      </c>
      <c r="M2833" s="16" t="str">
        <f t="shared" si="1"/>
        <v/>
      </c>
      <c r="N2833" s="36" t="s">
        <v>98</v>
      </c>
      <c r="O2833" s="32" t="s">
        <v>99</v>
      </c>
      <c r="P2833" s="32" t="s">
        <v>99</v>
      </c>
      <c r="Q2833" s="32" t="s">
        <v>99</v>
      </c>
      <c r="R2833" s="32" t="s">
        <v>211</v>
      </c>
      <c r="S2833" s="79" t="s">
        <v>92</v>
      </c>
      <c r="T2833" s="37" t="s">
        <v>28683</v>
      </c>
    </row>
    <row r="2834" spans="1:20" ht="29.25" customHeight="1">
      <c r="A2834" s="32" t="s">
        <v>22</v>
      </c>
      <c r="B2834" s="32" t="s">
        <v>26</v>
      </c>
      <c r="C2834" s="32" t="s">
        <v>28684</v>
      </c>
      <c r="D2834" s="33" t="s">
        <v>28685</v>
      </c>
      <c r="E2834" s="32" t="s">
        <v>230</v>
      </c>
      <c r="F2834" s="18" t="s">
        <v>84</v>
      </c>
      <c r="G2834" s="34" t="s">
        <v>211</v>
      </c>
      <c r="H2834" s="34">
        <v>1.9</v>
      </c>
      <c r="I2834" s="18" t="s">
        <v>86</v>
      </c>
      <c r="J2834" s="35" t="s">
        <v>28686</v>
      </c>
      <c r="K2834" s="20">
        <f t="shared" si="0"/>
        <v>0</v>
      </c>
      <c r="L2834" s="32" t="s">
        <v>28687</v>
      </c>
      <c r="M2834" s="16" t="str">
        <f t="shared" si="1"/>
        <v/>
      </c>
      <c r="N2834" s="36" t="s">
        <v>98</v>
      </c>
      <c r="O2834" s="32" t="s">
        <v>99</v>
      </c>
      <c r="P2834" s="32" t="s">
        <v>99</v>
      </c>
      <c r="Q2834" s="32" t="s">
        <v>99</v>
      </c>
      <c r="R2834" s="32" t="s">
        <v>91</v>
      </c>
      <c r="S2834" s="79" t="s">
        <v>232</v>
      </c>
      <c r="T2834" s="37" t="s">
        <v>28688</v>
      </c>
    </row>
    <row r="2835" spans="1:20" ht="29.25" customHeight="1">
      <c r="A2835" s="32" t="s">
        <v>22</v>
      </c>
      <c r="B2835" s="32" t="s">
        <v>26</v>
      </c>
      <c r="C2835" s="32" t="s">
        <v>28689</v>
      </c>
      <c r="D2835" s="33" t="s">
        <v>28690</v>
      </c>
      <c r="E2835" s="32" t="s">
        <v>230</v>
      </c>
      <c r="F2835" s="18" t="s">
        <v>119</v>
      </c>
      <c r="G2835" s="34" t="s">
        <v>211</v>
      </c>
      <c r="H2835" s="34">
        <v>2.1</v>
      </c>
      <c r="I2835" s="18" t="s">
        <v>86</v>
      </c>
      <c r="J2835" s="35" t="s">
        <v>28691</v>
      </c>
      <c r="K2835" s="20">
        <f t="shared" si="0"/>
        <v>0</v>
      </c>
      <c r="L2835" s="32" t="s">
        <v>28692</v>
      </c>
      <c r="M2835" s="16" t="str">
        <f t="shared" si="1"/>
        <v/>
      </c>
      <c r="N2835" s="36" t="s">
        <v>98</v>
      </c>
      <c r="O2835" s="32" t="s">
        <v>99</v>
      </c>
      <c r="P2835" s="32" t="s">
        <v>99</v>
      </c>
      <c r="Q2835" s="32" t="s">
        <v>99</v>
      </c>
      <c r="R2835" s="32" t="s">
        <v>91</v>
      </c>
      <c r="S2835" s="79" t="s">
        <v>232</v>
      </c>
      <c r="T2835" s="37" t="s">
        <v>28693</v>
      </c>
    </row>
    <row r="2836" spans="1:20" ht="29.25" customHeight="1">
      <c r="A2836" s="32" t="s">
        <v>22</v>
      </c>
      <c r="B2836" s="32" t="s">
        <v>26</v>
      </c>
      <c r="C2836" s="32" t="s">
        <v>28694</v>
      </c>
      <c r="D2836" s="33" t="s">
        <v>28695</v>
      </c>
      <c r="E2836" s="32" t="s">
        <v>230</v>
      </c>
      <c r="F2836" s="18" t="s">
        <v>119</v>
      </c>
      <c r="G2836" s="34" t="s">
        <v>2940</v>
      </c>
      <c r="H2836" s="34">
        <v>2.2000000000000002</v>
      </c>
      <c r="I2836" s="18" t="s">
        <v>86</v>
      </c>
      <c r="J2836" s="35" t="s">
        <v>28696</v>
      </c>
      <c r="K2836" s="20">
        <f t="shared" si="0"/>
        <v>0</v>
      </c>
      <c r="L2836" s="32" t="s">
        <v>252</v>
      </c>
      <c r="M2836" s="16" t="str">
        <f t="shared" si="1"/>
        <v/>
      </c>
      <c r="N2836" s="36" t="s">
        <v>98</v>
      </c>
      <c r="O2836" s="32" t="s">
        <v>99</v>
      </c>
      <c r="P2836" s="32" t="s">
        <v>99</v>
      </c>
      <c r="Q2836" s="32" t="s">
        <v>99</v>
      </c>
      <c r="R2836" s="32" t="s">
        <v>91</v>
      </c>
      <c r="S2836" s="79" t="s">
        <v>232</v>
      </c>
      <c r="T2836" s="37" t="s">
        <v>28697</v>
      </c>
    </row>
    <row r="2837" spans="1:20" ht="29.25" customHeight="1">
      <c r="A2837" s="32" t="s">
        <v>22</v>
      </c>
      <c r="B2837" s="32" t="s">
        <v>26</v>
      </c>
      <c r="C2837" s="32" t="s">
        <v>28698</v>
      </c>
      <c r="D2837" s="33" t="s">
        <v>28699</v>
      </c>
      <c r="E2837" s="32" t="s">
        <v>230</v>
      </c>
      <c r="F2837" s="18" t="s">
        <v>119</v>
      </c>
      <c r="G2837" s="34" t="s">
        <v>2940</v>
      </c>
      <c r="H2837" s="34">
        <v>1.5</v>
      </c>
      <c r="I2837" s="18" t="s">
        <v>86</v>
      </c>
      <c r="J2837" s="35" t="s">
        <v>28700</v>
      </c>
      <c r="K2837" s="20">
        <f t="shared" si="0"/>
        <v>0</v>
      </c>
      <c r="L2837" s="32" t="s">
        <v>86</v>
      </c>
      <c r="M2837" s="16" t="str">
        <f t="shared" si="1"/>
        <v/>
      </c>
      <c r="N2837" s="36" t="s">
        <v>98</v>
      </c>
      <c r="O2837" s="32" t="s">
        <v>99</v>
      </c>
      <c r="P2837" s="32" t="s">
        <v>99</v>
      </c>
      <c r="Q2837" s="32" t="s">
        <v>99</v>
      </c>
      <c r="R2837" s="32" t="s">
        <v>91</v>
      </c>
      <c r="S2837" s="79" t="s">
        <v>232</v>
      </c>
      <c r="T2837" s="37" t="s">
        <v>28701</v>
      </c>
    </row>
    <row r="2838" spans="1:20" ht="29.25" customHeight="1">
      <c r="A2838" s="32" t="s">
        <v>22</v>
      </c>
      <c r="B2838" s="32" t="s">
        <v>26</v>
      </c>
      <c r="C2838" s="32" t="s">
        <v>28702</v>
      </c>
      <c r="D2838" s="33" t="s">
        <v>28703</v>
      </c>
      <c r="E2838" s="32" t="s">
        <v>230</v>
      </c>
      <c r="F2838" s="18" t="s">
        <v>119</v>
      </c>
      <c r="G2838" s="34" t="s">
        <v>211</v>
      </c>
      <c r="H2838" s="34">
        <v>0.9</v>
      </c>
      <c r="I2838" s="18" t="s">
        <v>86</v>
      </c>
      <c r="J2838" s="35" t="s">
        <v>28704</v>
      </c>
      <c r="K2838" s="20">
        <f t="shared" si="0"/>
        <v>0</v>
      </c>
      <c r="L2838" s="32" t="s">
        <v>28705</v>
      </c>
      <c r="M2838" s="16" t="str">
        <f t="shared" si="1"/>
        <v/>
      </c>
      <c r="N2838" s="36" t="s">
        <v>98</v>
      </c>
      <c r="O2838" s="32" t="s">
        <v>99</v>
      </c>
      <c r="P2838" s="32" t="s">
        <v>99</v>
      </c>
      <c r="Q2838" s="32" t="s">
        <v>99</v>
      </c>
      <c r="R2838" s="32" t="s">
        <v>91</v>
      </c>
      <c r="S2838" s="79" t="s">
        <v>232</v>
      </c>
      <c r="T2838" s="37" t="s">
        <v>28706</v>
      </c>
    </row>
    <row r="2839" spans="1:20" ht="29.25" customHeight="1">
      <c r="A2839" s="32" t="s">
        <v>22</v>
      </c>
      <c r="B2839" s="32" t="s">
        <v>26</v>
      </c>
      <c r="C2839" s="32" t="s">
        <v>28707</v>
      </c>
      <c r="D2839" s="33" t="s">
        <v>28708</v>
      </c>
      <c r="E2839" s="32" t="s">
        <v>230</v>
      </c>
      <c r="F2839" s="18" t="s">
        <v>119</v>
      </c>
      <c r="G2839" s="34" t="s">
        <v>2940</v>
      </c>
      <c r="H2839" s="34">
        <v>2</v>
      </c>
      <c r="I2839" s="18" t="s">
        <v>86</v>
      </c>
      <c r="J2839" s="35" t="s">
        <v>28709</v>
      </c>
      <c r="K2839" s="20">
        <f t="shared" si="0"/>
        <v>0</v>
      </c>
      <c r="L2839" s="32" t="s">
        <v>86</v>
      </c>
      <c r="M2839" s="16" t="str">
        <f t="shared" si="1"/>
        <v/>
      </c>
      <c r="N2839" s="36" t="s">
        <v>98</v>
      </c>
      <c r="O2839" s="32" t="s">
        <v>99</v>
      </c>
      <c r="P2839" s="32" t="s">
        <v>99</v>
      </c>
      <c r="Q2839" s="32" t="s">
        <v>99</v>
      </c>
      <c r="R2839" s="32" t="s">
        <v>91</v>
      </c>
      <c r="S2839" s="79" t="s">
        <v>232</v>
      </c>
      <c r="T2839" s="37" t="s">
        <v>28710</v>
      </c>
    </row>
    <row r="2840" spans="1:20" ht="29.25" customHeight="1">
      <c r="A2840" s="32" t="s">
        <v>22</v>
      </c>
      <c r="B2840" s="32" t="s">
        <v>26</v>
      </c>
      <c r="C2840" s="39" t="s">
        <v>8556</v>
      </c>
      <c r="D2840" s="44" t="s">
        <v>8557</v>
      </c>
      <c r="E2840" s="32" t="s">
        <v>1190</v>
      </c>
      <c r="F2840" s="18" t="s">
        <v>86</v>
      </c>
      <c r="G2840" s="34" t="s">
        <v>3815</v>
      </c>
      <c r="H2840" s="34">
        <v>9.6</v>
      </c>
      <c r="I2840" s="18" t="s">
        <v>86</v>
      </c>
      <c r="J2840" s="35" t="s">
        <v>8558</v>
      </c>
      <c r="K2840" s="20">
        <f t="shared" si="0"/>
        <v>0</v>
      </c>
      <c r="L2840" s="32" t="s">
        <v>8559</v>
      </c>
      <c r="M2840" s="16" t="str">
        <f t="shared" si="1"/>
        <v/>
      </c>
      <c r="N2840" s="36" t="s">
        <v>98</v>
      </c>
      <c r="O2840" s="32" t="s">
        <v>99</v>
      </c>
      <c r="P2840" s="32" t="s">
        <v>99</v>
      </c>
      <c r="Q2840" s="32" t="s">
        <v>99</v>
      </c>
      <c r="R2840" s="16" t="s">
        <v>8560</v>
      </c>
      <c r="S2840" s="79" t="s">
        <v>92</v>
      </c>
      <c r="T2840" s="37" t="s">
        <v>8561</v>
      </c>
    </row>
    <row r="2841" spans="1:20" ht="29.25" customHeight="1">
      <c r="A2841" s="32" t="s">
        <v>22</v>
      </c>
      <c r="B2841" s="32" t="s">
        <v>26</v>
      </c>
      <c r="C2841" s="32" t="s">
        <v>28711</v>
      </c>
      <c r="D2841" s="33" t="s">
        <v>28712</v>
      </c>
      <c r="E2841" s="32" t="s">
        <v>230</v>
      </c>
      <c r="F2841" s="18" t="s">
        <v>84</v>
      </c>
      <c r="G2841" s="34" t="s">
        <v>211</v>
      </c>
      <c r="H2841" s="34">
        <v>1.9</v>
      </c>
      <c r="I2841" s="18" t="s">
        <v>86</v>
      </c>
      <c r="J2841" s="35" t="s">
        <v>28713</v>
      </c>
      <c r="K2841" s="20">
        <f t="shared" si="0"/>
        <v>0</v>
      </c>
      <c r="L2841" s="32" t="s">
        <v>28714</v>
      </c>
      <c r="M2841" s="16" t="str">
        <f t="shared" si="1"/>
        <v/>
      </c>
      <c r="N2841" s="36" t="s">
        <v>98</v>
      </c>
      <c r="O2841" s="32" t="s">
        <v>99</v>
      </c>
      <c r="P2841" s="32" t="s">
        <v>99</v>
      </c>
      <c r="Q2841" s="32" t="s">
        <v>99</v>
      </c>
      <c r="R2841" s="32" t="s">
        <v>91</v>
      </c>
      <c r="S2841" s="79" t="s">
        <v>232</v>
      </c>
      <c r="T2841" s="37" t="s">
        <v>28715</v>
      </c>
    </row>
    <row r="2842" spans="1:20" ht="29.25" customHeight="1">
      <c r="A2842" s="32" t="s">
        <v>22</v>
      </c>
      <c r="B2842" s="32" t="s">
        <v>26</v>
      </c>
      <c r="C2842" s="32" t="s">
        <v>28716</v>
      </c>
      <c r="D2842" s="33" t="s">
        <v>28717</v>
      </c>
      <c r="E2842" s="32" t="s">
        <v>230</v>
      </c>
      <c r="F2842" s="18" t="s">
        <v>84</v>
      </c>
      <c r="G2842" s="34" t="s">
        <v>211</v>
      </c>
      <c r="H2842" s="34">
        <v>1.7</v>
      </c>
      <c r="I2842" s="18" t="s">
        <v>86</v>
      </c>
      <c r="J2842" s="35" t="s">
        <v>28718</v>
      </c>
      <c r="K2842" s="20">
        <f t="shared" si="0"/>
        <v>0</v>
      </c>
      <c r="L2842" s="32" t="s">
        <v>28719</v>
      </c>
      <c r="M2842" s="16" t="str">
        <f t="shared" si="1"/>
        <v/>
      </c>
      <c r="N2842" s="36" t="s">
        <v>98</v>
      </c>
      <c r="O2842" s="32" t="s">
        <v>99</v>
      </c>
      <c r="P2842" s="32" t="s">
        <v>99</v>
      </c>
      <c r="Q2842" s="32" t="s">
        <v>99</v>
      </c>
      <c r="R2842" s="32" t="s">
        <v>91</v>
      </c>
      <c r="S2842" s="79" t="s">
        <v>232</v>
      </c>
      <c r="T2842" s="37" t="s">
        <v>28720</v>
      </c>
    </row>
    <row r="2843" spans="1:20" ht="29.25" customHeight="1">
      <c r="A2843" s="32" t="s">
        <v>22</v>
      </c>
      <c r="B2843" s="32" t="s">
        <v>26</v>
      </c>
      <c r="C2843" s="32" t="s">
        <v>28721</v>
      </c>
      <c r="D2843" s="33" t="s">
        <v>28722</v>
      </c>
      <c r="E2843" s="32" t="s">
        <v>230</v>
      </c>
      <c r="F2843" s="18" t="s">
        <v>84</v>
      </c>
      <c r="G2843" s="34" t="s">
        <v>211</v>
      </c>
      <c r="H2843" s="34">
        <v>1.7</v>
      </c>
      <c r="I2843" s="18" t="s">
        <v>86</v>
      </c>
      <c r="J2843" s="35" t="s">
        <v>28723</v>
      </c>
      <c r="K2843" s="20">
        <f t="shared" si="0"/>
        <v>0</v>
      </c>
      <c r="L2843" s="32" t="s">
        <v>28724</v>
      </c>
      <c r="M2843" s="16" t="str">
        <f t="shared" si="1"/>
        <v/>
      </c>
      <c r="N2843" s="36" t="s">
        <v>98</v>
      </c>
      <c r="O2843" s="32" t="s">
        <v>99</v>
      </c>
      <c r="P2843" s="32" t="s">
        <v>99</v>
      </c>
      <c r="Q2843" s="32" t="s">
        <v>99</v>
      </c>
      <c r="R2843" s="32" t="s">
        <v>91</v>
      </c>
      <c r="S2843" s="79" t="s">
        <v>232</v>
      </c>
      <c r="T2843" s="37" t="s">
        <v>28725</v>
      </c>
    </row>
    <row r="2844" spans="1:20" ht="29.25" customHeight="1">
      <c r="A2844" s="32" t="s">
        <v>22</v>
      </c>
      <c r="B2844" s="32" t="s">
        <v>26</v>
      </c>
      <c r="C2844" s="32" t="s">
        <v>28726</v>
      </c>
      <c r="D2844" s="33" t="s">
        <v>28727</v>
      </c>
      <c r="E2844" s="32" t="s">
        <v>230</v>
      </c>
      <c r="F2844" s="18" t="s">
        <v>84</v>
      </c>
      <c r="G2844" s="34" t="s">
        <v>211</v>
      </c>
      <c r="H2844" s="34">
        <v>2.2000000000000002</v>
      </c>
      <c r="I2844" s="18" t="s">
        <v>86</v>
      </c>
      <c r="J2844" s="35" t="s">
        <v>28728</v>
      </c>
      <c r="K2844" s="20">
        <f t="shared" si="0"/>
        <v>0</v>
      </c>
      <c r="L2844" s="32" t="s">
        <v>28729</v>
      </c>
      <c r="M2844" s="16" t="str">
        <f t="shared" si="1"/>
        <v/>
      </c>
      <c r="N2844" s="36" t="s">
        <v>98</v>
      </c>
      <c r="O2844" s="32" t="s">
        <v>99</v>
      </c>
      <c r="P2844" s="32" t="s">
        <v>99</v>
      </c>
      <c r="Q2844" s="32" t="s">
        <v>99</v>
      </c>
      <c r="R2844" s="32" t="s">
        <v>91</v>
      </c>
      <c r="S2844" s="79" t="s">
        <v>232</v>
      </c>
      <c r="T2844" s="37" t="s">
        <v>28730</v>
      </c>
    </row>
    <row r="2845" spans="1:20" ht="29.25" customHeight="1">
      <c r="A2845" s="32" t="s">
        <v>22</v>
      </c>
      <c r="B2845" s="32" t="s">
        <v>26</v>
      </c>
      <c r="C2845" s="32" t="s">
        <v>28731</v>
      </c>
      <c r="D2845" s="33" t="s">
        <v>28732</v>
      </c>
      <c r="E2845" s="32" t="s">
        <v>230</v>
      </c>
      <c r="F2845" s="18" t="s">
        <v>84</v>
      </c>
      <c r="G2845" s="34" t="s">
        <v>211</v>
      </c>
      <c r="H2845" s="34">
        <v>1.2</v>
      </c>
      <c r="I2845" s="18" t="s">
        <v>86</v>
      </c>
      <c r="J2845" s="35" t="s">
        <v>28733</v>
      </c>
      <c r="K2845" s="20">
        <f t="shared" si="0"/>
        <v>0</v>
      </c>
      <c r="L2845" s="32" t="s">
        <v>28734</v>
      </c>
      <c r="M2845" s="16" t="str">
        <f t="shared" si="1"/>
        <v/>
      </c>
      <c r="N2845" s="36" t="s">
        <v>98</v>
      </c>
      <c r="O2845" s="32" t="s">
        <v>99</v>
      </c>
      <c r="P2845" s="32" t="s">
        <v>99</v>
      </c>
      <c r="Q2845" s="32" t="s">
        <v>99</v>
      </c>
      <c r="R2845" s="32" t="s">
        <v>91</v>
      </c>
      <c r="S2845" s="79" t="s">
        <v>232</v>
      </c>
      <c r="T2845" s="37" t="s">
        <v>28735</v>
      </c>
    </row>
    <row r="2846" spans="1:20" ht="29.25" customHeight="1">
      <c r="A2846" s="32" t="s">
        <v>22</v>
      </c>
      <c r="B2846" s="32" t="s">
        <v>26</v>
      </c>
      <c r="C2846" s="39" t="s">
        <v>28736</v>
      </c>
      <c r="D2846" s="44" t="s">
        <v>28737</v>
      </c>
      <c r="E2846" s="32" t="s">
        <v>230</v>
      </c>
      <c r="F2846" s="18" t="s">
        <v>84</v>
      </c>
      <c r="G2846" s="34" t="s">
        <v>3815</v>
      </c>
      <c r="H2846" s="34">
        <v>1.6</v>
      </c>
      <c r="I2846" s="18" t="s">
        <v>86</v>
      </c>
      <c r="J2846" s="35" t="s">
        <v>28738</v>
      </c>
      <c r="K2846" s="20">
        <f t="shared" si="0"/>
        <v>0</v>
      </c>
      <c r="L2846" s="32" t="s">
        <v>86</v>
      </c>
      <c r="M2846" s="16" t="str">
        <f t="shared" si="1"/>
        <v/>
      </c>
      <c r="N2846" s="36" t="s">
        <v>98</v>
      </c>
      <c r="O2846" s="32" t="s">
        <v>99</v>
      </c>
      <c r="P2846" s="32" t="s">
        <v>99</v>
      </c>
      <c r="Q2846" s="32" t="s">
        <v>99</v>
      </c>
      <c r="R2846" s="32" t="s">
        <v>91</v>
      </c>
      <c r="S2846" s="79" t="s">
        <v>232</v>
      </c>
      <c r="T2846" s="37" t="s">
        <v>28739</v>
      </c>
    </row>
    <row r="2847" spans="1:20" ht="29.25" customHeight="1">
      <c r="A2847" s="32" t="s">
        <v>22</v>
      </c>
      <c r="B2847" s="32" t="s">
        <v>26</v>
      </c>
      <c r="C2847" s="32" t="s">
        <v>28740</v>
      </c>
      <c r="D2847" s="33" t="s">
        <v>28741</v>
      </c>
      <c r="E2847" s="32" t="s">
        <v>230</v>
      </c>
      <c r="F2847" s="18" t="s">
        <v>134</v>
      </c>
      <c r="G2847" s="34" t="s">
        <v>211</v>
      </c>
      <c r="H2847" s="34">
        <v>1.9</v>
      </c>
      <c r="I2847" s="18" t="s">
        <v>86</v>
      </c>
      <c r="J2847" s="35" t="s">
        <v>28742</v>
      </c>
      <c r="K2847" s="20">
        <f t="shared" si="0"/>
        <v>0</v>
      </c>
      <c r="L2847" s="32" t="s">
        <v>28743</v>
      </c>
      <c r="M2847" s="16" t="str">
        <f t="shared" si="1"/>
        <v/>
      </c>
      <c r="N2847" s="36" t="s">
        <v>98</v>
      </c>
      <c r="O2847" s="32" t="s">
        <v>99</v>
      </c>
      <c r="P2847" s="32" t="s">
        <v>99</v>
      </c>
      <c r="Q2847" s="32" t="s">
        <v>99</v>
      </c>
      <c r="R2847" s="32" t="s">
        <v>91</v>
      </c>
      <c r="S2847" s="79" t="s">
        <v>232</v>
      </c>
      <c r="T2847" s="37" t="s">
        <v>28744</v>
      </c>
    </row>
    <row r="2848" spans="1:20" ht="29.25" customHeight="1">
      <c r="A2848" s="32" t="s">
        <v>22</v>
      </c>
      <c r="B2848" s="32" t="s">
        <v>26</v>
      </c>
      <c r="C2848" s="32" t="s">
        <v>28745</v>
      </c>
      <c r="D2848" s="33" t="s">
        <v>28746</v>
      </c>
      <c r="E2848" s="32" t="s">
        <v>230</v>
      </c>
      <c r="F2848" s="18" t="s">
        <v>119</v>
      </c>
      <c r="G2848" s="34" t="s">
        <v>211</v>
      </c>
      <c r="H2848" s="34">
        <v>1</v>
      </c>
      <c r="I2848" s="18">
        <v>5</v>
      </c>
      <c r="J2848" s="35" t="s">
        <v>28747</v>
      </c>
      <c r="K2848" s="20">
        <f t="shared" si="0"/>
        <v>0</v>
      </c>
      <c r="L2848" s="32" t="s">
        <v>28748</v>
      </c>
      <c r="M2848" s="16" t="str">
        <f t="shared" si="1"/>
        <v/>
      </c>
      <c r="N2848" s="36" t="s">
        <v>98</v>
      </c>
      <c r="O2848" s="32" t="s">
        <v>99</v>
      </c>
      <c r="P2848" s="32" t="s">
        <v>99</v>
      </c>
      <c r="Q2848" s="32" t="s">
        <v>99</v>
      </c>
      <c r="R2848" s="32" t="s">
        <v>91</v>
      </c>
      <c r="S2848" s="79" t="s">
        <v>232</v>
      </c>
      <c r="T2848" s="37" t="s">
        <v>28749</v>
      </c>
    </row>
    <row r="2849" spans="1:20" ht="29.25" customHeight="1">
      <c r="A2849" s="32" t="s">
        <v>22</v>
      </c>
      <c r="B2849" s="32" t="s">
        <v>26</v>
      </c>
      <c r="C2849" s="32" t="s">
        <v>28750</v>
      </c>
      <c r="D2849" s="33" t="s">
        <v>28751</v>
      </c>
      <c r="E2849" s="32" t="s">
        <v>230</v>
      </c>
      <c r="F2849" s="18" t="s">
        <v>134</v>
      </c>
      <c r="G2849" s="34" t="s">
        <v>211</v>
      </c>
      <c r="H2849" s="34">
        <v>1.7</v>
      </c>
      <c r="I2849" s="18">
        <v>5</v>
      </c>
      <c r="J2849" s="35" t="s">
        <v>28752</v>
      </c>
      <c r="K2849" s="20">
        <f t="shared" si="0"/>
        <v>0</v>
      </c>
      <c r="L2849" s="32" t="s">
        <v>28753</v>
      </c>
      <c r="M2849" s="16" t="str">
        <f t="shared" si="1"/>
        <v/>
      </c>
      <c r="N2849" s="36" t="s">
        <v>98</v>
      </c>
      <c r="O2849" s="32" t="s">
        <v>99</v>
      </c>
      <c r="P2849" s="32" t="s">
        <v>99</v>
      </c>
      <c r="Q2849" s="32" t="s">
        <v>99</v>
      </c>
      <c r="R2849" s="32" t="s">
        <v>91</v>
      </c>
      <c r="S2849" s="79" t="s">
        <v>232</v>
      </c>
      <c r="T2849" s="37" t="s">
        <v>28754</v>
      </c>
    </row>
    <row r="2850" spans="1:20" ht="29.25" customHeight="1">
      <c r="A2850" s="32" t="s">
        <v>22</v>
      </c>
      <c r="B2850" s="32" t="s">
        <v>26</v>
      </c>
      <c r="C2850" s="32" t="s">
        <v>28755</v>
      </c>
      <c r="D2850" s="33" t="s">
        <v>28756</v>
      </c>
      <c r="E2850" s="32" t="s">
        <v>230</v>
      </c>
      <c r="F2850" s="18" t="s">
        <v>84</v>
      </c>
      <c r="G2850" s="34" t="s">
        <v>2940</v>
      </c>
      <c r="H2850" s="34">
        <v>0.9</v>
      </c>
      <c r="I2850" s="18">
        <v>5</v>
      </c>
      <c r="J2850" s="35" t="s">
        <v>28757</v>
      </c>
      <c r="K2850" s="20">
        <f t="shared" si="0"/>
        <v>0</v>
      </c>
      <c r="L2850" s="32" t="s">
        <v>28758</v>
      </c>
      <c r="M2850" s="16" t="str">
        <f t="shared" si="1"/>
        <v/>
      </c>
      <c r="N2850" s="36" t="s">
        <v>98</v>
      </c>
      <c r="O2850" s="32" t="s">
        <v>99</v>
      </c>
      <c r="P2850" s="32" t="s">
        <v>99</v>
      </c>
      <c r="Q2850" s="32" t="s">
        <v>99</v>
      </c>
      <c r="R2850" s="32" t="s">
        <v>91</v>
      </c>
      <c r="S2850" s="79" t="s">
        <v>232</v>
      </c>
      <c r="T2850" s="37" t="s">
        <v>28759</v>
      </c>
    </row>
    <row r="2851" spans="1:20" ht="29.25" customHeight="1">
      <c r="A2851" s="32" t="s">
        <v>22</v>
      </c>
      <c r="B2851" s="32" t="s">
        <v>26</v>
      </c>
      <c r="C2851" s="32" t="s">
        <v>28760</v>
      </c>
      <c r="D2851" s="33" t="s">
        <v>28761</v>
      </c>
      <c r="E2851" s="32" t="s">
        <v>230</v>
      </c>
      <c r="F2851" s="18" t="s">
        <v>84</v>
      </c>
      <c r="G2851" s="34" t="s">
        <v>211</v>
      </c>
      <c r="H2851" s="34">
        <v>1.1000000000000001</v>
      </c>
      <c r="I2851" s="18">
        <v>5</v>
      </c>
      <c r="J2851" s="35" t="s">
        <v>28762</v>
      </c>
      <c r="K2851" s="20">
        <f t="shared" si="0"/>
        <v>0</v>
      </c>
      <c r="L2851" s="32" t="s">
        <v>28763</v>
      </c>
      <c r="M2851" s="16" t="str">
        <f t="shared" si="1"/>
        <v/>
      </c>
      <c r="N2851" s="36" t="s">
        <v>98</v>
      </c>
      <c r="O2851" s="32" t="s">
        <v>99</v>
      </c>
      <c r="P2851" s="32" t="s">
        <v>99</v>
      </c>
      <c r="Q2851" s="32" t="s">
        <v>99</v>
      </c>
      <c r="R2851" s="32" t="s">
        <v>91</v>
      </c>
      <c r="S2851" s="79" t="s">
        <v>232</v>
      </c>
      <c r="T2851" s="37" t="s">
        <v>28764</v>
      </c>
    </row>
    <row r="2852" spans="1:20" ht="29.25" customHeight="1">
      <c r="A2852" s="32" t="s">
        <v>22</v>
      </c>
      <c r="B2852" s="32" t="s">
        <v>26</v>
      </c>
      <c r="C2852" s="32" t="s">
        <v>28765</v>
      </c>
      <c r="D2852" s="33" t="s">
        <v>28766</v>
      </c>
      <c r="E2852" s="32" t="s">
        <v>230</v>
      </c>
      <c r="F2852" s="18" t="s">
        <v>119</v>
      </c>
      <c r="G2852" s="34" t="s">
        <v>211</v>
      </c>
      <c r="H2852" s="34">
        <v>0.6</v>
      </c>
      <c r="I2852" s="18">
        <v>5</v>
      </c>
      <c r="J2852" s="35" t="s">
        <v>28767</v>
      </c>
      <c r="K2852" s="20">
        <f t="shared" si="0"/>
        <v>0</v>
      </c>
      <c r="L2852" s="32" t="s">
        <v>28768</v>
      </c>
      <c r="M2852" s="16" t="str">
        <f t="shared" si="1"/>
        <v/>
      </c>
      <c r="N2852" s="36" t="s">
        <v>98</v>
      </c>
      <c r="O2852" s="32" t="s">
        <v>99</v>
      </c>
      <c r="P2852" s="32" t="s">
        <v>99</v>
      </c>
      <c r="Q2852" s="32" t="s">
        <v>99</v>
      </c>
      <c r="R2852" s="32" t="s">
        <v>91</v>
      </c>
      <c r="S2852" s="79" t="s">
        <v>232</v>
      </c>
      <c r="T2852" s="37" t="s">
        <v>28769</v>
      </c>
    </row>
    <row r="2853" spans="1:20" ht="29.25" customHeight="1">
      <c r="A2853" s="32" t="s">
        <v>22</v>
      </c>
      <c r="B2853" s="32" t="s">
        <v>26</v>
      </c>
      <c r="C2853" s="32" t="s">
        <v>28770</v>
      </c>
      <c r="D2853" s="33" t="s">
        <v>28771</v>
      </c>
      <c r="E2853" s="32" t="s">
        <v>230</v>
      </c>
      <c r="F2853" s="18" t="s">
        <v>84</v>
      </c>
      <c r="G2853" s="34" t="s">
        <v>211</v>
      </c>
      <c r="H2853" s="34">
        <v>0.9</v>
      </c>
      <c r="I2853" s="18">
        <v>5</v>
      </c>
      <c r="J2853" s="35" t="s">
        <v>28772</v>
      </c>
      <c r="K2853" s="20">
        <f t="shared" si="0"/>
        <v>0</v>
      </c>
      <c r="L2853" s="32" t="s">
        <v>28773</v>
      </c>
      <c r="M2853" s="16" t="str">
        <f t="shared" si="1"/>
        <v/>
      </c>
      <c r="N2853" s="36" t="s">
        <v>98</v>
      </c>
      <c r="O2853" s="32" t="s">
        <v>99</v>
      </c>
      <c r="P2853" s="32" t="s">
        <v>99</v>
      </c>
      <c r="Q2853" s="32" t="s">
        <v>99</v>
      </c>
      <c r="R2853" s="32" t="s">
        <v>91</v>
      </c>
      <c r="S2853" s="79" t="s">
        <v>232</v>
      </c>
      <c r="T2853" s="37" t="s">
        <v>28774</v>
      </c>
    </row>
    <row r="2854" spans="1:20" ht="29.25" customHeight="1">
      <c r="A2854" s="32" t="s">
        <v>22</v>
      </c>
      <c r="B2854" s="32" t="s">
        <v>26</v>
      </c>
      <c r="C2854" s="32" t="s">
        <v>28775</v>
      </c>
      <c r="D2854" s="33" t="s">
        <v>28776</v>
      </c>
      <c r="E2854" s="32" t="s">
        <v>230</v>
      </c>
      <c r="F2854" s="18" t="s">
        <v>119</v>
      </c>
      <c r="G2854" s="34" t="s">
        <v>211</v>
      </c>
      <c r="H2854" s="34">
        <v>0.8</v>
      </c>
      <c r="I2854" s="18">
        <v>5</v>
      </c>
      <c r="J2854" s="35" t="s">
        <v>28777</v>
      </c>
      <c r="K2854" s="20">
        <f t="shared" si="0"/>
        <v>0</v>
      </c>
      <c r="L2854" s="32" t="s">
        <v>28778</v>
      </c>
      <c r="M2854" s="16" t="str">
        <f t="shared" si="1"/>
        <v/>
      </c>
      <c r="N2854" s="36" t="s">
        <v>98</v>
      </c>
      <c r="O2854" s="32" t="s">
        <v>99</v>
      </c>
      <c r="P2854" s="32" t="s">
        <v>99</v>
      </c>
      <c r="Q2854" s="32" t="s">
        <v>99</v>
      </c>
      <c r="R2854" s="32" t="s">
        <v>91</v>
      </c>
      <c r="S2854" s="79" t="s">
        <v>232</v>
      </c>
      <c r="T2854" s="37" t="s">
        <v>28779</v>
      </c>
    </row>
    <row r="2855" spans="1:20" ht="29.25" customHeight="1">
      <c r="A2855" s="32" t="s">
        <v>22</v>
      </c>
      <c r="B2855" s="32" t="s">
        <v>26</v>
      </c>
      <c r="C2855" s="32" t="s">
        <v>28780</v>
      </c>
      <c r="D2855" s="33" t="s">
        <v>28781</v>
      </c>
      <c r="E2855" s="32" t="s">
        <v>10212</v>
      </c>
      <c r="F2855" s="18" t="s">
        <v>119</v>
      </c>
      <c r="G2855" s="34" t="s">
        <v>2940</v>
      </c>
      <c r="H2855" s="34">
        <v>7.3</v>
      </c>
      <c r="I2855" s="18">
        <v>5</v>
      </c>
      <c r="J2855" s="35" t="s">
        <v>28782</v>
      </c>
      <c r="K2855" s="20">
        <f t="shared" si="0"/>
        <v>0</v>
      </c>
      <c r="L2855" s="32" t="s">
        <v>28783</v>
      </c>
      <c r="M2855" s="21" t="str">
        <f t="shared" si="1"/>
        <v>Desarrollo de aplicaciones móviles con Android</v>
      </c>
      <c r="N2855" s="32" t="s">
        <v>28784</v>
      </c>
      <c r="O2855" s="39">
        <v>5</v>
      </c>
      <c r="P2855" s="32" t="s">
        <v>28785</v>
      </c>
      <c r="Q2855" s="32" t="s">
        <v>28786</v>
      </c>
      <c r="R2855" s="32" t="s">
        <v>91</v>
      </c>
      <c r="S2855" s="79" t="s">
        <v>92</v>
      </c>
      <c r="T2855" s="37" t="s">
        <v>28787</v>
      </c>
    </row>
    <row r="2856" spans="1:20" ht="29.25" customHeight="1">
      <c r="A2856" s="32" t="s">
        <v>22</v>
      </c>
      <c r="B2856" s="32" t="s">
        <v>26</v>
      </c>
      <c r="C2856" s="32" t="s">
        <v>28788</v>
      </c>
      <c r="D2856" s="33" t="s">
        <v>28789</v>
      </c>
      <c r="E2856" s="32" t="s">
        <v>25177</v>
      </c>
      <c r="F2856" s="18" t="s">
        <v>119</v>
      </c>
      <c r="G2856" s="34" t="s">
        <v>211</v>
      </c>
      <c r="H2856" s="34">
        <v>1.4</v>
      </c>
      <c r="I2856" s="18">
        <v>5</v>
      </c>
      <c r="J2856" s="35" t="s">
        <v>28790</v>
      </c>
      <c r="K2856" s="20">
        <f t="shared" si="0"/>
        <v>0</v>
      </c>
      <c r="L2856" s="32" t="s">
        <v>28791</v>
      </c>
      <c r="M2856" s="16" t="str">
        <f t="shared" si="1"/>
        <v/>
      </c>
      <c r="N2856" s="36" t="s">
        <v>98</v>
      </c>
      <c r="O2856" s="32" t="s">
        <v>99</v>
      </c>
      <c r="P2856" s="32" t="s">
        <v>99</v>
      </c>
      <c r="Q2856" s="32" t="s">
        <v>99</v>
      </c>
      <c r="R2856" s="32" t="s">
        <v>91</v>
      </c>
      <c r="S2856" s="79" t="s">
        <v>232</v>
      </c>
      <c r="T2856" s="37" t="s">
        <v>28792</v>
      </c>
    </row>
    <row r="2857" spans="1:20" ht="29.25" customHeight="1">
      <c r="A2857" s="32" t="s">
        <v>22</v>
      </c>
      <c r="B2857" s="32" t="s">
        <v>26</v>
      </c>
      <c r="C2857" s="32" t="s">
        <v>28793</v>
      </c>
      <c r="D2857" s="33" t="s">
        <v>28794</v>
      </c>
      <c r="E2857" s="32" t="s">
        <v>25177</v>
      </c>
      <c r="F2857" s="18" t="s">
        <v>119</v>
      </c>
      <c r="G2857" s="34" t="s">
        <v>211</v>
      </c>
      <c r="H2857" s="34">
        <v>1</v>
      </c>
      <c r="I2857" s="18">
        <v>5</v>
      </c>
      <c r="J2857" s="35" t="s">
        <v>28795</v>
      </c>
      <c r="K2857" s="20">
        <f t="shared" si="0"/>
        <v>0</v>
      </c>
      <c r="L2857" s="32" t="s">
        <v>28796</v>
      </c>
      <c r="M2857" s="16" t="str">
        <f t="shared" si="1"/>
        <v/>
      </c>
      <c r="N2857" s="36" t="s">
        <v>98</v>
      </c>
      <c r="O2857" s="32" t="s">
        <v>99</v>
      </c>
      <c r="P2857" s="32" t="s">
        <v>99</v>
      </c>
      <c r="Q2857" s="32" t="s">
        <v>99</v>
      </c>
      <c r="R2857" s="32" t="s">
        <v>91</v>
      </c>
      <c r="S2857" s="79" t="s">
        <v>232</v>
      </c>
      <c r="T2857" s="37" t="s">
        <v>28797</v>
      </c>
    </row>
    <row r="2858" spans="1:20" ht="29.25" customHeight="1">
      <c r="A2858" s="32" t="s">
        <v>22</v>
      </c>
      <c r="B2858" s="32" t="s">
        <v>26</v>
      </c>
      <c r="C2858" s="32" t="s">
        <v>28798</v>
      </c>
      <c r="D2858" s="33" t="s">
        <v>28799</v>
      </c>
      <c r="E2858" s="32" t="s">
        <v>5051</v>
      </c>
      <c r="F2858" s="18" t="s">
        <v>134</v>
      </c>
      <c r="G2858" s="34" t="s">
        <v>211</v>
      </c>
      <c r="H2858" s="34">
        <v>8.6</v>
      </c>
      <c r="I2858" s="18">
        <v>5</v>
      </c>
      <c r="J2858" s="35" t="s">
        <v>28800</v>
      </c>
      <c r="K2858" s="20">
        <f t="shared" si="0"/>
        <v>0</v>
      </c>
      <c r="L2858" s="32" t="s">
        <v>28801</v>
      </c>
      <c r="M2858" s="21" t="str">
        <f t="shared" si="1"/>
        <v>JavaScript for Beginners</v>
      </c>
      <c r="N2858" s="32" t="s">
        <v>28802</v>
      </c>
      <c r="O2858" s="39">
        <v>3</v>
      </c>
      <c r="P2858" s="32" t="s">
        <v>28803</v>
      </c>
      <c r="Q2858" s="32" t="s">
        <v>28804</v>
      </c>
      <c r="R2858" s="32" t="s">
        <v>91</v>
      </c>
      <c r="S2858" s="79" t="s">
        <v>92</v>
      </c>
      <c r="T2858" s="37" t="s">
        <v>28805</v>
      </c>
    </row>
    <row r="2859" spans="1:20" ht="29.25" customHeight="1">
      <c r="A2859" s="32" t="s">
        <v>22</v>
      </c>
      <c r="B2859" s="32" t="s">
        <v>26</v>
      </c>
      <c r="C2859" s="32" t="s">
        <v>28806</v>
      </c>
      <c r="D2859" s="33" t="s">
        <v>28807</v>
      </c>
      <c r="E2859" s="32" t="s">
        <v>230</v>
      </c>
      <c r="F2859" s="18" t="s">
        <v>84</v>
      </c>
      <c r="G2859" s="34" t="s">
        <v>211</v>
      </c>
      <c r="H2859" s="34">
        <v>1.2</v>
      </c>
      <c r="I2859" s="18">
        <v>5</v>
      </c>
      <c r="J2859" s="35" t="s">
        <v>28808</v>
      </c>
      <c r="K2859" s="20">
        <f t="shared" si="0"/>
        <v>0</v>
      </c>
      <c r="L2859" s="32" t="s">
        <v>28809</v>
      </c>
      <c r="M2859" s="16" t="str">
        <f t="shared" si="1"/>
        <v/>
      </c>
      <c r="N2859" s="36" t="s">
        <v>98</v>
      </c>
      <c r="O2859" s="32" t="s">
        <v>99</v>
      </c>
      <c r="P2859" s="32" t="s">
        <v>99</v>
      </c>
      <c r="Q2859" s="32" t="s">
        <v>99</v>
      </c>
      <c r="R2859" s="32" t="s">
        <v>91</v>
      </c>
      <c r="S2859" s="79" t="s">
        <v>232</v>
      </c>
      <c r="T2859" s="37" t="s">
        <v>28810</v>
      </c>
    </row>
    <row r="2860" spans="1:20" ht="29.25" customHeight="1">
      <c r="A2860" s="32" t="s">
        <v>22</v>
      </c>
      <c r="B2860" s="32" t="s">
        <v>26</v>
      </c>
      <c r="C2860" s="32" t="s">
        <v>28811</v>
      </c>
      <c r="D2860" s="33" t="s">
        <v>28812</v>
      </c>
      <c r="E2860" s="32" t="s">
        <v>236</v>
      </c>
      <c r="F2860" s="18" t="s">
        <v>134</v>
      </c>
      <c r="G2860" s="34" t="s">
        <v>211</v>
      </c>
      <c r="H2860" s="34">
        <v>22.8</v>
      </c>
      <c r="I2860" s="18">
        <v>5</v>
      </c>
      <c r="J2860" s="35" t="s">
        <v>28813</v>
      </c>
      <c r="K2860" s="20">
        <f t="shared" si="0"/>
        <v>0</v>
      </c>
      <c r="L2860" s="32" t="s">
        <v>28814</v>
      </c>
      <c r="M2860" s="21" t="str">
        <f t="shared" si="1"/>
        <v>Hands-on Internet of Things</v>
      </c>
      <c r="N2860" s="32" t="s">
        <v>27667</v>
      </c>
      <c r="O2860" s="39">
        <v>2</v>
      </c>
      <c r="P2860" s="32" t="s">
        <v>27668</v>
      </c>
      <c r="Q2860" s="32" t="s">
        <v>27669</v>
      </c>
      <c r="R2860" s="32" t="s">
        <v>91</v>
      </c>
      <c r="S2860" s="79" t="s">
        <v>92</v>
      </c>
      <c r="T2860" s="37" t="s">
        <v>28815</v>
      </c>
    </row>
    <row r="2861" spans="1:20" ht="29.25" customHeight="1">
      <c r="A2861" s="32" t="s">
        <v>22</v>
      </c>
      <c r="B2861" s="32" t="s">
        <v>26</v>
      </c>
      <c r="C2861" s="32" t="s">
        <v>28816</v>
      </c>
      <c r="D2861" s="33" t="s">
        <v>28817</v>
      </c>
      <c r="E2861" s="32" t="s">
        <v>5051</v>
      </c>
      <c r="F2861" s="18" t="s">
        <v>134</v>
      </c>
      <c r="G2861" s="34" t="s">
        <v>211</v>
      </c>
      <c r="H2861" s="34">
        <v>9</v>
      </c>
      <c r="I2861" s="18">
        <v>5</v>
      </c>
      <c r="J2861" s="35" t="s">
        <v>28818</v>
      </c>
      <c r="K2861" s="20">
        <f t="shared" si="0"/>
        <v>0</v>
      </c>
      <c r="L2861" s="32" t="s">
        <v>28819</v>
      </c>
      <c r="M2861" s="21" t="str">
        <f t="shared" si="1"/>
        <v>JavaScript for Beginners</v>
      </c>
      <c r="N2861" s="32" t="s">
        <v>28802</v>
      </c>
      <c r="O2861" s="39">
        <v>4</v>
      </c>
      <c r="P2861" s="32" t="s">
        <v>28803</v>
      </c>
      <c r="Q2861" s="32" t="s">
        <v>28804</v>
      </c>
      <c r="R2861" s="32" t="s">
        <v>91</v>
      </c>
      <c r="S2861" s="79" t="s">
        <v>92</v>
      </c>
      <c r="T2861" s="37" t="s">
        <v>28820</v>
      </c>
    </row>
    <row r="2862" spans="1:20" ht="29.25" customHeight="1">
      <c r="A2862" s="32" t="s">
        <v>22</v>
      </c>
      <c r="B2862" s="32" t="s">
        <v>26</v>
      </c>
      <c r="C2862" s="32" t="s">
        <v>28821</v>
      </c>
      <c r="D2862" s="33" t="s">
        <v>28822</v>
      </c>
      <c r="E2862" s="32" t="s">
        <v>230</v>
      </c>
      <c r="F2862" s="18" t="s">
        <v>84</v>
      </c>
      <c r="G2862" s="34" t="s">
        <v>211</v>
      </c>
      <c r="H2862" s="34">
        <v>1.2</v>
      </c>
      <c r="I2862" s="18">
        <v>5</v>
      </c>
      <c r="J2862" s="35" t="s">
        <v>28823</v>
      </c>
      <c r="K2862" s="20">
        <f t="shared" si="0"/>
        <v>0</v>
      </c>
      <c r="L2862" s="32" t="s">
        <v>28824</v>
      </c>
      <c r="M2862" s="16" t="str">
        <f t="shared" si="1"/>
        <v/>
      </c>
      <c r="N2862" s="36" t="s">
        <v>98</v>
      </c>
      <c r="O2862" s="32" t="s">
        <v>99</v>
      </c>
      <c r="P2862" s="32" t="s">
        <v>99</v>
      </c>
      <c r="Q2862" s="32" t="s">
        <v>99</v>
      </c>
      <c r="R2862" s="32" t="s">
        <v>91</v>
      </c>
      <c r="S2862" s="79" t="s">
        <v>232</v>
      </c>
      <c r="T2862" s="37" t="s">
        <v>28825</v>
      </c>
    </row>
    <row r="2863" spans="1:20" ht="29.25" customHeight="1">
      <c r="A2863" s="32" t="s">
        <v>22</v>
      </c>
      <c r="B2863" s="32" t="s">
        <v>26</v>
      </c>
      <c r="C2863" s="32" t="s">
        <v>28826</v>
      </c>
      <c r="D2863" s="33" t="s">
        <v>28827</v>
      </c>
      <c r="E2863" s="32" t="s">
        <v>230</v>
      </c>
      <c r="F2863" s="18" t="s">
        <v>84</v>
      </c>
      <c r="G2863" s="34" t="s">
        <v>211</v>
      </c>
      <c r="H2863" s="34">
        <v>1.3</v>
      </c>
      <c r="I2863" s="18">
        <v>5</v>
      </c>
      <c r="J2863" s="35" t="s">
        <v>28828</v>
      </c>
      <c r="K2863" s="20">
        <f t="shared" si="0"/>
        <v>0</v>
      </c>
      <c r="L2863" s="32" t="s">
        <v>28829</v>
      </c>
      <c r="M2863" s="16" t="str">
        <f t="shared" si="1"/>
        <v/>
      </c>
      <c r="N2863" s="36" t="s">
        <v>98</v>
      </c>
      <c r="O2863" s="32" t="s">
        <v>99</v>
      </c>
      <c r="P2863" s="32" t="s">
        <v>99</v>
      </c>
      <c r="Q2863" s="32" t="s">
        <v>99</v>
      </c>
      <c r="R2863" s="32" t="s">
        <v>91</v>
      </c>
      <c r="S2863" s="79" t="s">
        <v>232</v>
      </c>
      <c r="T2863" s="37" t="s">
        <v>28830</v>
      </c>
    </row>
    <row r="2864" spans="1:20" ht="29.25" customHeight="1">
      <c r="A2864" s="32" t="s">
        <v>22</v>
      </c>
      <c r="B2864" s="32" t="s">
        <v>26</v>
      </c>
      <c r="C2864" s="32" t="s">
        <v>28831</v>
      </c>
      <c r="D2864" s="33" t="s">
        <v>28832</v>
      </c>
      <c r="E2864" s="32" t="s">
        <v>230</v>
      </c>
      <c r="F2864" s="18" t="s">
        <v>119</v>
      </c>
      <c r="G2864" s="34" t="s">
        <v>211</v>
      </c>
      <c r="H2864" s="34">
        <v>0.7</v>
      </c>
      <c r="I2864" s="18">
        <v>5</v>
      </c>
      <c r="J2864" s="35" t="s">
        <v>28833</v>
      </c>
      <c r="K2864" s="20">
        <f t="shared" si="0"/>
        <v>0</v>
      </c>
      <c r="L2864" s="32" t="s">
        <v>28834</v>
      </c>
      <c r="M2864" s="16" t="str">
        <f t="shared" si="1"/>
        <v/>
      </c>
      <c r="N2864" s="36" t="s">
        <v>98</v>
      </c>
      <c r="O2864" s="32" t="s">
        <v>99</v>
      </c>
      <c r="P2864" s="32" t="s">
        <v>99</v>
      </c>
      <c r="Q2864" s="32" t="s">
        <v>99</v>
      </c>
      <c r="R2864" s="32" t="s">
        <v>91</v>
      </c>
      <c r="S2864" s="79" t="s">
        <v>232</v>
      </c>
      <c r="T2864" s="37" t="s">
        <v>28835</v>
      </c>
    </row>
    <row r="2865" spans="1:20" ht="29.25" customHeight="1">
      <c r="A2865" s="32" t="s">
        <v>22</v>
      </c>
      <c r="B2865" s="32" t="s">
        <v>26</v>
      </c>
      <c r="C2865" s="32" t="s">
        <v>28836</v>
      </c>
      <c r="D2865" s="33" t="s">
        <v>28837</v>
      </c>
      <c r="E2865" s="32" t="s">
        <v>230</v>
      </c>
      <c r="F2865" s="18" t="s">
        <v>119</v>
      </c>
      <c r="G2865" s="34" t="s">
        <v>211</v>
      </c>
      <c r="H2865" s="34">
        <v>0.9</v>
      </c>
      <c r="I2865" s="18">
        <v>5</v>
      </c>
      <c r="J2865" s="35" t="s">
        <v>28838</v>
      </c>
      <c r="K2865" s="20">
        <f t="shared" si="0"/>
        <v>0</v>
      </c>
      <c r="L2865" s="32" t="s">
        <v>28839</v>
      </c>
      <c r="M2865" s="16" t="str">
        <f t="shared" si="1"/>
        <v/>
      </c>
      <c r="N2865" s="36" t="s">
        <v>98</v>
      </c>
      <c r="O2865" s="32" t="s">
        <v>99</v>
      </c>
      <c r="P2865" s="32" t="s">
        <v>99</v>
      </c>
      <c r="Q2865" s="32" t="s">
        <v>99</v>
      </c>
      <c r="R2865" s="32" t="s">
        <v>91</v>
      </c>
      <c r="S2865" s="79" t="s">
        <v>232</v>
      </c>
      <c r="T2865" s="37" t="s">
        <v>28840</v>
      </c>
    </row>
    <row r="2866" spans="1:20" ht="29.25" customHeight="1">
      <c r="A2866" s="32" t="s">
        <v>22</v>
      </c>
      <c r="B2866" s="32" t="s">
        <v>26</v>
      </c>
      <c r="C2866" s="32" t="s">
        <v>28841</v>
      </c>
      <c r="D2866" s="33" t="s">
        <v>28842</v>
      </c>
      <c r="E2866" s="32" t="s">
        <v>230</v>
      </c>
      <c r="F2866" s="18" t="s">
        <v>84</v>
      </c>
      <c r="G2866" s="34" t="s">
        <v>211</v>
      </c>
      <c r="H2866" s="34">
        <v>2</v>
      </c>
      <c r="I2866" s="18">
        <v>5</v>
      </c>
      <c r="J2866" s="35" t="s">
        <v>28843</v>
      </c>
      <c r="K2866" s="20">
        <f t="shared" si="0"/>
        <v>0</v>
      </c>
      <c r="L2866" s="32" t="s">
        <v>28844</v>
      </c>
      <c r="M2866" s="16" t="str">
        <f t="shared" si="1"/>
        <v/>
      </c>
      <c r="N2866" s="36" t="s">
        <v>98</v>
      </c>
      <c r="O2866" s="32" t="s">
        <v>99</v>
      </c>
      <c r="P2866" s="32" t="s">
        <v>99</v>
      </c>
      <c r="Q2866" s="32" t="s">
        <v>99</v>
      </c>
      <c r="R2866" s="32" t="s">
        <v>91</v>
      </c>
      <c r="S2866" s="79" t="s">
        <v>232</v>
      </c>
      <c r="T2866" s="37" t="s">
        <v>28845</v>
      </c>
    </row>
    <row r="2867" spans="1:20" ht="29.25" customHeight="1">
      <c r="A2867" s="32" t="s">
        <v>22</v>
      </c>
      <c r="B2867" s="32" t="s">
        <v>26</v>
      </c>
      <c r="C2867" s="39" t="s">
        <v>28846</v>
      </c>
      <c r="D2867" s="44" t="s">
        <v>28847</v>
      </c>
      <c r="E2867" s="32" t="s">
        <v>230</v>
      </c>
      <c r="F2867" s="18" t="s">
        <v>119</v>
      </c>
      <c r="G2867" s="34" t="s">
        <v>3815</v>
      </c>
      <c r="H2867" s="34">
        <v>1.5</v>
      </c>
      <c r="I2867" s="18">
        <v>4.9000000000000004</v>
      </c>
      <c r="J2867" s="35" t="s">
        <v>28848</v>
      </c>
      <c r="K2867" s="20">
        <f t="shared" si="0"/>
        <v>0</v>
      </c>
      <c r="L2867" s="32" t="s">
        <v>28849</v>
      </c>
      <c r="M2867" s="16" t="str">
        <f t="shared" si="1"/>
        <v/>
      </c>
      <c r="N2867" s="36" t="s">
        <v>98</v>
      </c>
      <c r="O2867" s="32" t="s">
        <v>99</v>
      </c>
      <c r="P2867" s="32" t="s">
        <v>99</v>
      </c>
      <c r="Q2867" s="32" t="s">
        <v>99</v>
      </c>
      <c r="R2867" s="32" t="s">
        <v>91</v>
      </c>
      <c r="S2867" s="79" t="s">
        <v>232</v>
      </c>
      <c r="T2867" s="37" t="s">
        <v>28850</v>
      </c>
    </row>
    <row r="2868" spans="1:20" ht="29.25" customHeight="1">
      <c r="A2868" s="32" t="s">
        <v>22</v>
      </c>
      <c r="B2868" s="32" t="s">
        <v>26</v>
      </c>
      <c r="C2868" s="32" t="s">
        <v>28851</v>
      </c>
      <c r="D2868" s="33" t="s">
        <v>28852</v>
      </c>
      <c r="E2868" s="32" t="s">
        <v>230</v>
      </c>
      <c r="F2868" s="18" t="s">
        <v>119</v>
      </c>
      <c r="G2868" s="34" t="s">
        <v>211</v>
      </c>
      <c r="H2868" s="34">
        <v>0.5</v>
      </c>
      <c r="I2868" s="18">
        <v>4.9000000000000004</v>
      </c>
      <c r="J2868" s="35" t="s">
        <v>28853</v>
      </c>
      <c r="K2868" s="20">
        <f t="shared" si="0"/>
        <v>0</v>
      </c>
      <c r="L2868" s="32" t="s">
        <v>28854</v>
      </c>
      <c r="M2868" s="16" t="str">
        <f t="shared" si="1"/>
        <v/>
      </c>
      <c r="N2868" s="36" t="s">
        <v>98</v>
      </c>
      <c r="O2868" s="32" t="s">
        <v>99</v>
      </c>
      <c r="P2868" s="32" t="s">
        <v>99</v>
      </c>
      <c r="Q2868" s="32" t="s">
        <v>99</v>
      </c>
      <c r="R2868" s="32" t="s">
        <v>91</v>
      </c>
      <c r="S2868" s="79" t="s">
        <v>232</v>
      </c>
      <c r="T2868" s="37" t="s">
        <v>28855</v>
      </c>
    </row>
    <row r="2869" spans="1:20" ht="29.25" customHeight="1">
      <c r="A2869" s="32" t="s">
        <v>22</v>
      </c>
      <c r="B2869" s="32" t="s">
        <v>26</v>
      </c>
      <c r="C2869" s="32" t="s">
        <v>28856</v>
      </c>
      <c r="D2869" s="33" t="s">
        <v>28857</v>
      </c>
      <c r="E2869" s="32" t="s">
        <v>230</v>
      </c>
      <c r="F2869" s="18" t="s">
        <v>134</v>
      </c>
      <c r="G2869" s="34" t="s">
        <v>211</v>
      </c>
      <c r="H2869" s="34">
        <v>0.8</v>
      </c>
      <c r="I2869" s="18">
        <v>4.9000000000000004</v>
      </c>
      <c r="J2869" s="35" t="s">
        <v>28858</v>
      </c>
      <c r="K2869" s="20">
        <f t="shared" si="0"/>
        <v>0</v>
      </c>
      <c r="L2869" s="32" t="s">
        <v>28859</v>
      </c>
      <c r="M2869" s="16" t="str">
        <f t="shared" si="1"/>
        <v/>
      </c>
      <c r="N2869" s="36" t="s">
        <v>98</v>
      </c>
      <c r="O2869" s="32" t="s">
        <v>99</v>
      </c>
      <c r="P2869" s="32" t="s">
        <v>99</v>
      </c>
      <c r="Q2869" s="32" t="s">
        <v>99</v>
      </c>
      <c r="R2869" s="32" t="s">
        <v>91</v>
      </c>
      <c r="S2869" s="79" t="s">
        <v>232</v>
      </c>
      <c r="T2869" s="37" t="s">
        <v>28860</v>
      </c>
    </row>
    <row r="2870" spans="1:20" ht="29.25" customHeight="1">
      <c r="A2870" s="32" t="s">
        <v>22</v>
      </c>
      <c r="B2870" s="32" t="s">
        <v>26</v>
      </c>
      <c r="C2870" s="32" t="s">
        <v>8562</v>
      </c>
      <c r="D2870" s="33" t="s">
        <v>8563</v>
      </c>
      <c r="E2870" s="32" t="s">
        <v>837</v>
      </c>
      <c r="F2870" s="18" t="s">
        <v>134</v>
      </c>
      <c r="G2870" s="34" t="s">
        <v>211</v>
      </c>
      <c r="H2870" s="34">
        <v>32.6</v>
      </c>
      <c r="I2870" s="18">
        <v>4.9000000000000004</v>
      </c>
      <c r="J2870" s="35" t="s">
        <v>8564</v>
      </c>
      <c r="K2870" s="20">
        <f t="shared" si="0"/>
        <v>0</v>
      </c>
      <c r="L2870" s="32" t="s">
        <v>8565</v>
      </c>
      <c r="M2870" s="16" t="str">
        <f t="shared" si="1"/>
        <v/>
      </c>
      <c r="N2870" s="36" t="s">
        <v>98</v>
      </c>
      <c r="O2870" s="32" t="s">
        <v>99</v>
      </c>
      <c r="P2870" s="32" t="s">
        <v>99</v>
      </c>
      <c r="Q2870" s="32" t="s">
        <v>99</v>
      </c>
      <c r="R2870" s="16" t="s">
        <v>2717</v>
      </c>
      <c r="S2870" s="79" t="s">
        <v>92</v>
      </c>
      <c r="T2870" s="37" t="s">
        <v>8566</v>
      </c>
    </row>
    <row r="2871" spans="1:20" ht="29.25" customHeight="1">
      <c r="A2871" s="32" t="s">
        <v>22</v>
      </c>
      <c r="B2871" s="32" t="s">
        <v>26</v>
      </c>
      <c r="C2871" s="32" t="s">
        <v>8567</v>
      </c>
      <c r="D2871" s="33" t="s">
        <v>8568</v>
      </c>
      <c r="E2871" s="32" t="s">
        <v>803</v>
      </c>
      <c r="F2871" s="18" t="s">
        <v>84</v>
      </c>
      <c r="G2871" s="34" t="s">
        <v>211</v>
      </c>
      <c r="H2871" s="34">
        <v>18</v>
      </c>
      <c r="I2871" s="18">
        <v>4.9000000000000004</v>
      </c>
      <c r="J2871" s="35" t="s">
        <v>8569</v>
      </c>
      <c r="K2871" s="20">
        <f t="shared" si="0"/>
        <v>0</v>
      </c>
      <c r="L2871" s="32" t="s">
        <v>8570</v>
      </c>
      <c r="M2871" s="21" t="str">
        <f t="shared" si="1"/>
        <v>iOS Development for Creative Entrepreneurs</v>
      </c>
      <c r="N2871" s="32" t="s">
        <v>8047</v>
      </c>
      <c r="O2871" s="39">
        <v>6</v>
      </c>
      <c r="P2871" s="32" t="s">
        <v>8048</v>
      </c>
      <c r="Q2871" s="32" t="s">
        <v>8049</v>
      </c>
      <c r="R2871" s="16" t="s">
        <v>2802</v>
      </c>
      <c r="S2871" s="79" t="s">
        <v>92</v>
      </c>
      <c r="T2871" s="37" t="s">
        <v>8571</v>
      </c>
    </row>
    <row r="2872" spans="1:20" ht="29.25" customHeight="1">
      <c r="A2872" s="32" t="s">
        <v>22</v>
      </c>
      <c r="B2872" s="32" t="s">
        <v>26</v>
      </c>
      <c r="C2872" s="32" t="s">
        <v>28861</v>
      </c>
      <c r="D2872" s="33" t="s">
        <v>28862</v>
      </c>
      <c r="E2872" s="32" t="s">
        <v>5051</v>
      </c>
      <c r="F2872" s="18" t="s">
        <v>134</v>
      </c>
      <c r="G2872" s="34" t="s">
        <v>211</v>
      </c>
      <c r="H2872" s="34">
        <v>10.3</v>
      </c>
      <c r="I2872" s="18">
        <v>4.8</v>
      </c>
      <c r="J2872" s="35" t="s">
        <v>28863</v>
      </c>
      <c r="K2872" s="20">
        <f t="shared" si="0"/>
        <v>0</v>
      </c>
      <c r="L2872" s="32" t="s">
        <v>28864</v>
      </c>
      <c r="M2872" s="21" t="str">
        <f t="shared" si="1"/>
        <v>JavaScript for Beginners</v>
      </c>
      <c r="N2872" s="32" t="s">
        <v>28802</v>
      </c>
      <c r="O2872" s="39">
        <v>2</v>
      </c>
      <c r="P2872" s="32" t="s">
        <v>28803</v>
      </c>
      <c r="Q2872" s="32" t="s">
        <v>28804</v>
      </c>
      <c r="R2872" s="32" t="s">
        <v>91</v>
      </c>
      <c r="S2872" s="79" t="s">
        <v>92</v>
      </c>
      <c r="T2872" s="37" t="s">
        <v>28865</v>
      </c>
    </row>
    <row r="2873" spans="1:20" ht="29.25" customHeight="1">
      <c r="A2873" s="32" t="s">
        <v>22</v>
      </c>
      <c r="B2873" s="32" t="s">
        <v>26</v>
      </c>
      <c r="C2873" s="32" t="s">
        <v>28866</v>
      </c>
      <c r="D2873" s="33" t="s">
        <v>28867</v>
      </c>
      <c r="E2873" s="32" t="s">
        <v>230</v>
      </c>
      <c r="F2873" s="18" t="s">
        <v>119</v>
      </c>
      <c r="G2873" s="34" t="s">
        <v>211</v>
      </c>
      <c r="H2873" s="34">
        <v>1.1000000000000001</v>
      </c>
      <c r="I2873" s="18">
        <v>4.8</v>
      </c>
      <c r="J2873" s="35" t="s">
        <v>28868</v>
      </c>
      <c r="K2873" s="20">
        <f t="shared" si="0"/>
        <v>0</v>
      </c>
      <c r="L2873" s="32" t="s">
        <v>28869</v>
      </c>
      <c r="M2873" s="16" t="str">
        <f t="shared" si="1"/>
        <v/>
      </c>
      <c r="N2873" s="36" t="s">
        <v>98</v>
      </c>
      <c r="O2873" s="32" t="s">
        <v>99</v>
      </c>
      <c r="P2873" s="32" t="s">
        <v>99</v>
      </c>
      <c r="Q2873" s="32" t="s">
        <v>99</v>
      </c>
      <c r="R2873" s="32" t="s">
        <v>91</v>
      </c>
      <c r="S2873" s="79" t="s">
        <v>232</v>
      </c>
      <c r="T2873" s="37" t="s">
        <v>28870</v>
      </c>
    </row>
    <row r="2874" spans="1:20" ht="29.25" customHeight="1">
      <c r="A2874" s="32" t="s">
        <v>22</v>
      </c>
      <c r="B2874" s="32" t="s">
        <v>26</v>
      </c>
      <c r="C2874" s="32" t="s">
        <v>28871</v>
      </c>
      <c r="D2874" s="33" t="s">
        <v>28872</v>
      </c>
      <c r="E2874" s="32" t="s">
        <v>230</v>
      </c>
      <c r="F2874" s="18" t="s">
        <v>119</v>
      </c>
      <c r="G2874" s="34" t="s">
        <v>211</v>
      </c>
      <c r="H2874" s="34">
        <v>0.5</v>
      </c>
      <c r="I2874" s="18">
        <v>4.8</v>
      </c>
      <c r="J2874" s="35" t="s">
        <v>28873</v>
      </c>
      <c r="K2874" s="20">
        <f t="shared" si="0"/>
        <v>0</v>
      </c>
      <c r="L2874" s="32" t="s">
        <v>28874</v>
      </c>
      <c r="M2874" s="16" t="str">
        <f t="shared" si="1"/>
        <v/>
      </c>
      <c r="N2874" s="36" t="s">
        <v>98</v>
      </c>
      <c r="O2874" s="32" t="s">
        <v>99</v>
      </c>
      <c r="P2874" s="32" t="s">
        <v>99</v>
      </c>
      <c r="Q2874" s="32" t="s">
        <v>99</v>
      </c>
      <c r="R2874" s="32" t="s">
        <v>91</v>
      </c>
      <c r="S2874" s="79" t="s">
        <v>232</v>
      </c>
      <c r="T2874" s="37" t="s">
        <v>28875</v>
      </c>
    </row>
    <row r="2875" spans="1:20" ht="29.25" customHeight="1">
      <c r="A2875" s="32" t="s">
        <v>22</v>
      </c>
      <c r="B2875" s="32" t="s">
        <v>26</v>
      </c>
      <c r="C2875" s="32" t="s">
        <v>28876</v>
      </c>
      <c r="D2875" s="33" t="s">
        <v>28877</v>
      </c>
      <c r="E2875" s="32" t="s">
        <v>230</v>
      </c>
      <c r="F2875" s="18" t="s">
        <v>84</v>
      </c>
      <c r="G2875" s="34" t="s">
        <v>2940</v>
      </c>
      <c r="H2875" s="34">
        <v>0.5</v>
      </c>
      <c r="I2875" s="18">
        <v>4.8</v>
      </c>
      <c r="J2875" s="35" t="s">
        <v>28878</v>
      </c>
      <c r="K2875" s="20">
        <f t="shared" si="0"/>
        <v>0</v>
      </c>
      <c r="L2875" s="32" t="s">
        <v>28879</v>
      </c>
      <c r="M2875" s="16" t="str">
        <f t="shared" si="1"/>
        <v/>
      </c>
      <c r="N2875" s="36" t="s">
        <v>98</v>
      </c>
      <c r="O2875" s="32" t="s">
        <v>99</v>
      </c>
      <c r="P2875" s="32" t="s">
        <v>99</v>
      </c>
      <c r="Q2875" s="32" t="s">
        <v>99</v>
      </c>
      <c r="R2875" s="32" t="s">
        <v>91</v>
      </c>
      <c r="S2875" s="79" t="s">
        <v>232</v>
      </c>
      <c r="T2875" s="37" t="s">
        <v>28880</v>
      </c>
    </row>
    <row r="2876" spans="1:20" ht="29.25" customHeight="1">
      <c r="A2876" s="32" t="s">
        <v>22</v>
      </c>
      <c r="B2876" s="32" t="s">
        <v>26</v>
      </c>
      <c r="C2876" s="32" t="s">
        <v>8572</v>
      </c>
      <c r="D2876" s="33" t="s">
        <v>8573</v>
      </c>
      <c r="E2876" s="32" t="s">
        <v>1190</v>
      </c>
      <c r="F2876" s="18" t="s">
        <v>134</v>
      </c>
      <c r="G2876" s="34" t="s">
        <v>211</v>
      </c>
      <c r="H2876" s="34">
        <v>14.2</v>
      </c>
      <c r="I2876" s="18">
        <v>4.8</v>
      </c>
      <c r="J2876" s="35" t="s">
        <v>8574</v>
      </c>
      <c r="K2876" s="20">
        <f t="shared" si="0"/>
        <v>0</v>
      </c>
      <c r="L2876" s="32" t="s">
        <v>8575</v>
      </c>
      <c r="M2876" s="21" t="str">
        <f t="shared" si="1"/>
        <v>Web Applications for Everybody</v>
      </c>
      <c r="N2876" s="32" t="s">
        <v>8576</v>
      </c>
      <c r="O2876" s="39">
        <v>3</v>
      </c>
      <c r="P2876" s="32" t="s">
        <v>8577</v>
      </c>
      <c r="Q2876" s="32" t="s">
        <v>8578</v>
      </c>
      <c r="R2876" s="16" t="s">
        <v>3978</v>
      </c>
      <c r="S2876" s="79" t="s">
        <v>92</v>
      </c>
      <c r="T2876" s="37" t="s">
        <v>8579</v>
      </c>
    </row>
    <row r="2877" spans="1:20" ht="29.25" customHeight="1">
      <c r="A2877" s="32" t="s">
        <v>22</v>
      </c>
      <c r="B2877" s="32" t="s">
        <v>26</v>
      </c>
      <c r="C2877" s="32" t="s">
        <v>8580</v>
      </c>
      <c r="D2877" s="33" t="s">
        <v>8581</v>
      </c>
      <c r="E2877" s="32" t="s">
        <v>1190</v>
      </c>
      <c r="F2877" s="18" t="s">
        <v>134</v>
      </c>
      <c r="G2877" s="34" t="s">
        <v>211</v>
      </c>
      <c r="H2877" s="34">
        <v>10.3</v>
      </c>
      <c r="I2877" s="18">
        <v>4.8</v>
      </c>
      <c r="J2877" s="35" t="s">
        <v>8582</v>
      </c>
      <c r="K2877" s="20">
        <f t="shared" si="0"/>
        <v>0</v>
      </c>
      <c r="L2877" s="32" t="s">
        <v>8583</v>
      </c>
      <c r="M2877" s="21" t="str">
        <f t="shared" si="1"/>
        <v>Django for Everybody</v>
      </c>
      <c r="N2877" s="32" t="s">
        <v>8584</v>
      </c>
      <c r="O2877" s="39">
        <v>3</v>
      </c>
      <c r="P2877" s="32" t="s">
        <v>8585</v>
      </c>
      <c r="Q2877" s="32" t="s">
        <v>8586</v>
      </c>
      <c r="R2877" s="16" t="s">
        <v>2717</v>
      </c>
      <c r="S2877" s="79" t="s">
        <v>92</v>
      </c>
      <c r="T2877" s="37" t="s">
        <v>8587</v>
      </c>
    </row>
    <row r="2878" spans="1:20" ht="29.25" customHeight="1">
      <c r="A2878" s="32" t="s">
        <v>22</v>
      </c>
      <c r="B2878" s="32" t="s">
        <v>26</v>
      </c>
      <c r="C2878" s="32" t="s">
        <v>8588</v>
      </c>
      <c r="D2878" s="33" t="s">
        <v>8589</v>
      </c>
      <c r="E2878" s="32" t="s">
        <v>1190</v>
      </c>
      <c r="F2878" s="18" t="s">
        <v>119</v>
      </c>
      <c r="G2878" s="34" t="s">
        <v>211</v>
      </c>
      <c r="H2878" s="34">
        <v>6.8</v>
      </c>
      <c r="I2878" s="18">
        <v>4.8</v>
      </c>
      <c r="J2878" s="35" t="s">
        <v>8590</v>
      </c>
      <c r="K2878" s="20">
        <f t="shared" si="0"/>
        <v>0</v>
      </c>
      <c r="L2878" s="32" t="s">
        <v>8591</v>
      </c>
      <c r="M2878" s="21" t="str">
        <f t="shared" si="1"/>
        <v>Django for Everybody</v>
      </c>
      <c r="N2878" s="32" t="s">
        <v>8584</v>
      </c>
      <c r="O2878" s="39">
        <v>4</v>
      </c>
      <c r="P2878" s="32" t="s">
        <v>8585</v>
      </c>
      <c r="Q2878" s="32" t="s">
        <v>8586</v>
      </c>
      <c r="R2878" s="16" t="s">
        <v>8592</v>
      </c>
      <c r="S2878" s="79" t="s">
        <v>92</v>
      </c>
      <c r="T2878" s="37" t="s">
        <v>8593</v>
      </c>
    </row>
    <row r="2879" spans="1:20" ht="29.25" customHeight="1">
      <c r="A2879" s="32" t="s">
        <v>22</v>
      </c>
      <c r="B2879" s="32" t="s">
        <v>26</v>
      </c>
      <c r="C2879" s="32" t="s">
        <v>28881</v>
      </c>
      <c r="D2879" s="33" t="s">
        <v>28882</v>
      </c>
      <c r="E2879" s="32" t="s">
        <v>230</v>
      </c>
      <c r="F2879" s="18" t="s">
        <v>84</v>
      </c>
      <c r="G2879" s="34" t="s">
        <v>211</v>
      </c>
      <c r="H2879" s="34">
        <v>0.6</v>
      </c>
      <c r="I2879" s="18">
        <v>4.8</v>
      </c>
      <c r="J2879" s="35" t="s">
        <v>28883</v>
      </c>
      <c r="K2879" s="20">
        <f t="shared" si="0"/>
        <v>0</v>
      </c>
      <c r="L2879" s="32" t="s">
        <v>28884</v>
      </c>
      <c r="M2879" s="16" t="str">
        <f t="shared" si="1"/>
        <v/>
      </c>
      <c r="N2879" s="36" t="s">
        <v>98</v>
      </c>
      <c r="O2879" s="32" t="s">
        <v>99</v>
      </c>
      <c r="P2879" s="32" t="s">
        <v>99</v>
      </c>
      <c r="Q2879" s="32" t="s">
        <v>99</v>
      </c>
      <c r="R2879" s="32" t="s">
        <v>91</v>
      </c>
      <c r="S2879" s="79" t="s">
        <v>232</v>
      </c>
      <c r="T2879" s="37" t="s">
        <v>28885</v>
      </c>
    </row>
    <row r="2880" spans="1:20" ht="29.25" customHeight="1">
      <c r="A2880" s="32" t="s">
        <v>22</v>
      </c>
      <c r="B2880" s="32" t="s">
        <v>26</v>
      </c>
      <c r="C2880" s="32" t="s">
        <v>28886</v>
      </c>
      <c r="D2880" s="33" t="s">
        <v>28887</v>
      </c>
      <c r="E2880" s="32" t="s">
        <v>230</v>
      </c>
      <c r="F2880" s="18" t="s">
        <v>119</v>
      </c>
      <c r="G2880" s="34" t="s">
        <v>211</v>
      </c>
      <c r="H2880" s="34">
        <v>0.5</v>
      </c>
      <c r="I2880" s="18">
        <v>4.8</v>
      </c>
      <c r="J2880" s="35" t="s">
        <v>28888</v>
      </c>
      <c r="K2880" s="20">
        <f t="shared" si="0"/>
        <v>0</v>
      </c>
      <c r="L2880" s="32" t="s">
        <v>28889</v>
      </c>
      <c r="M2880" s="16" t="str">
        <f t="shared" si="1"/>
        <v/>
      </c>
      <c r="N2880" s="36" t="s">
        <v>98</v>
      </c>
      <c r="O2880" s="32" t="s">
        <v>99</v>
      </c>
      <c r="P2880" s="32" t="s">
        <v>99</v>
      </c>
      <c r="Q2880" s="32" t="s">
        <v>99</v>
      </c>
      <c r="R2880" s="32" t="s">
        <v>91</v>
      </c>
      <c r="S2880" s="79" t="s">
        <v>232</v>
      </c>
      <c r="T2880" s="37" t="s">
        <v>28890</v>
      </c>
    </row>
    <row r="2881" spans="1:20" ht="29.25" customHeight="1">
      <c r="A2881" s="32" t="s">
        <v>22</v>
      </c>
      <c r="B2881" s="32" t="s">
        <v>26</v>
      </c>
      <c r="C2881" s="32" t="s">
        <v>28891</v>
      </c>
      <c r="D2881" s="33" t="s">
        <v>28892</v>
      </c>
      <c r="E2881" s="32" t="s">
        <v>230</v>
      </c>
      <c r="F2881" s="18" t="s">
        <v>119</v>
      </c>
      <c r="G2881" s="34" t="s">
        <v>211</v>
      </c>
      <c r="H2881" s="34">
        <v>0.7</v>
      </c>
      <c r="I2881" s="18">
        <v>4.8</v>
      </c>
      <c r="J2881" s="35" t="s">
        <v>28893</v>
      </c>
      <c r="K2881" s="20">
        <f t="shared" si="0"/>
        <v>0</v>
      </c>
      <c r="L2881" s="32" t="s">
        <v>28894</v>
      </c>
      <c r="M2881" s="16" t="str">
        <f t="shared" si="1"/>
        <v/>
      </c>
      <c r="N2881" s="36" t="s">
        <v>98</v>
      </c>
      <c r="O2881" s="32" t="s">
        <v>99</v>
      </c>
      <c r="P2881" s="32" t="s">
        <v>99</v>
      </c>
      <c r="Q2881" s="32" t="s">
        <v>99</v>
      </c>
      <c r="R2881" s="32" t="s">
        <v>91</v>
      </c>
      <c r="S2881" s="79" t="s">
        <v>232</v>
      </c>
      <c r="T2881" s="37" t="s">
        <v>28895</v>
      </c>
    </row>
    <row r="2882" spans="1:20" ht="29.25" customHeight="1">
      <c r="A2882" s="32" t="s">
        <v>22</v>
      </c>
      <c r="B2882" s="32" t="s">
        <v>26</v>
      </c>
      <c r="C2882" s="32" t="s">
        <v>8594</v>
      </c>
      <c r="D2882" s="33" t="s">
        <v>8595</v>
      </c>
      <c r="E2882" s="32" t="s">
        <v>1190</v>
      </c>
      <c r="F2882" s="18" t="s">
        <v>84</v>
      </c>
      <c r="G2882" s="34" t="s">
        <v>211</v>
      </c>
      <c r="H2882" s="34">
        <v>13.4</v>
      </c>
      <c r="I2882" s="18">
        <v>4.8</v>
      </c>
      <c r="J2882" s="35" t="s">
        <v>8596</v>
      </c>
      <c r="K2882" s="20">
        <f t="shared" si="0"/>
        <v>0</v>
      </c>
      <c r="L2882" s="32" t="s">
        <v>8597</v>
      </c>
      <c r="M2882" s="21" t="str">
        <f t="shared" si="1"/>
        <v>Web Design for Everybody: Basics of Web Development &amp; Coding</v>
      </c>
      <c r="N2882" s="32" t="s">
        <v>8598</v>
      </c>
      <c r="O2882" s="39">
        <v>2</v>
      </c>
      <c r="P2882" s="32" t="s">
        <v>8599</v>
      </c>
      <c r="Q2882" s="32" t="s">
        <v>8600</v>
      </c>
      <c r="R2882" s="16" t="s">
        <v>2717</v>
      </c>
      <c r="S2882" s="79" t="s">
        <v>92</v>
      </c>
      <c r="T2882" s="37" t="s">
        <v>8601</v>
      </c>
    </row>
    <row r="2883" spans="1:20" ht="29.25" customHeight="1">
      <c r="A2883" s="32" t="s">
        <v>22</v>
      </c>
      <c r="B2883" s="32" t="s">
        <v>26</v>
      </c>
      <c r="C2883" s="32" t="s">
        <v>28896</v>
      </c>
      <c r="D2883" s="33" t="s">
        <v>28897</v>
      </c>
      <c r="E2883" s="32" t="s">
        <v>236</v>
      </c>
      <c r="F2883" s="18" t="s">
        <v>134</v>
      </c>
      <c r="G2883" s="34" t="s">
        <v>211</v>
      </c>
      <c r="H2883" s="34">
        <v>10</v>
      </c>
      <c r="I2883" s="18">
        <v>4.8</v>
      </c>
      <c r="J2883" s="35" t="s">
        <v>28898</v>
      </c>
      <c r="K2883" s="20">
        <f t="shared" si="0"/>
        <v>0</v>
      </c>
      <c r="L2883" s="32" t="s">
        <v>28899</v>
      </c>
      <c r="M2883" s="21" t="str">
        <f t="shared" si="1"/>
        <v>Hands-on Internet of Things</v>
      </c>
      <c r="N2883" s="32" t="s">
        <v>27667</v>
      </c>
      <c r="O2883" s="39">
        <v>1</v>
      </c>
      <c r="P2883" s="32" t="s">
        <v>27668</v>
      </c>
      <c r="Q2883" s="32" t="s">
        <v>27669</v>
      </c>
      <c r="R2883" s="32" t="s">
        <v>91</v>
      </c>
      <c r="S2883" s="79" t="s">
        <v>92</v>
      </c>
      <c r="T2883" s="37" t="s">
        <v>28900</v>
      </c>
    </row>
    <row r="2884" spans="1:20" ht="29.25" customHeight="1">
      <c r="A2884" s="32" t="s">
        <v>22</v>
      </c>
      <c r="B2884" s="32" t="s">
        <v>26</v>
      </c>
      <c r="C2884" s="32" t="s">
        <v>1194</v>
      </c>
      <c r="D2884" s="33" t="s">
        <v>1195</v>
      </c>
      <c r="E2884" s="32" t="s">
        <v>314</v>
      </c>
      <c r="F2884" s="18" t="s">
        <v>134</v>
      </c>
      <c r="G2884" s="18" t="s">
        <v>85</v>
      </c>
      <c r="H2884" s="34">
        <v>14.7</v>
      </c>
      <c r="I2884" s="18">
        <v>4.8</v>
      </c>
      <c r="J2884" s="35" t="s">
        <v>1196</v>
      </c>
      <c r="K2884" s="20">
        <f t="shared" si="0"/>
        <v>0</v>
      </c>
      <c r="L2884" s="32" t="s">
        <v>1197</v>
      </c>
      <c r="M2884" s="21" t="str">
        <f t="shared" si="1"/>
        <v>Разработка интерфейсов: вёрстка и JavaScript</v>
      </c>
      <c r="N2884" s="32" t="s">
        <v>1198</v>
      </c>
      <c r="O2884" s="39">
        <v>4</v>
      </c>
      <c r="P2884" s="32" t="s">
        <v>1199</v>
      </c>
      <c r="Q2884" s="32" t="s">
        <v>1200</v>
      </c>
      <c r="R2884" s="32" t="s">
        <v>91</v>
      </c>
      <c r="S2884" s="79" t="s">
        <v>92</v>
      </c>
      <c r="T2884" s="37" t="s">
        <v>1201</v>
      </c>
    </row>
    <row r="2885" spans="1:20" ht="29.25" customHeight="1">
      <c r="A2885" s="32" t="s">
        <v>22</v>
      </c>
      <c r="B2885" s="32" t="s">
        <v>26</v>
      </c>
      <c r="C2885" s="32" t="s">
        <v>28901</v>
      </c>
      <c r="D2885" s="33" t="s">
        <v>28902</v>
      </c>
      <c r="E2885" s="32" t="s">
        <v>230</v>
      </c>
      <c r="F2885" s="18" t="s">
        <v>119</v>
      </c>
      <c r="G2885" s="34" t="s">
        <v>211</v>
      </c>
      <c r="H2885" s="34">
        <v>0.7</v>
      </c>
      <c r="I2885" s="18">
        <v>4.8</v>
      </c>
      <c r="J2885" s="35" t="s">
        <v>28903</v>
      </c>
      <c r="K2885" s="20">
        <f t="shared" si="0"/>
        <v>0</v>
      </c>
      <c r="L2885" s="32" t="s">
        <v>28904</v>
      </c>
      <c r="M2885" s="16" t="str">
        <f t="shared" si="1"/>
        <v/>
      </c>
      <c r="N2885" s="36" t="s">
        <v>98</v>
      </c>
      <c r="O2885" s="32" t="s">
        <v>99</v>
      </c>
      <c r="P2885" s="32" t="s">
        <v>99</v>
      </c>
      <c r="Q2885" s="32" t="s">
        <v>99</v>
      </c>
      <c r="R2885" s="32" t="s">
        <v>91</v>
      </c>
      <c r="S2885" s="79" t="s">
        <v>232</v>
      </c>
      <c r="T2885" s="37" t="s">
        <v>28905</v>
      </c>
    </row>
    <row r="2886" spans="1:20" ht="29.25" customHeight="1">
      <c r="A2886" s="32" t="s">
        <v>22</v>
      </c>
      <c r="B2886" s="32" t="s">
        <v>26</v>
      </c>
      <c r="C2886" s="32" t="s">
        <v>28906</v>
      </c>
      <c r="D2886" s="33" t="s">
        <v>28907</v>
      </c>
      <c r="E2886" s="32" t="s">
        <v>230</v>
      </c>
      <c r="F2886" s="18" t="s">
        <v>119</v>
      </c>
      <c r="G2886" s="34" t="s">
        <v>211</v>
      </c>
      <c r="H2886" s="34">
        <v>0.4</v>
      </c>
      <c r="I2886" s="18">
        <v>4.8</v>
      </c>
      <c r="J2886" s="35" t="s">
        <v>28908</v>
      </c>
      <c r="K2886" s="20">
        <f t="shared" si="0"/>
        <v>0</v>
      </c>
      <c r="L2886" s="32" t="s">
        <v>28909</v>
      </c>
      <c r="M2886" s="16" t="str">
        <f t="shared" si="1"/>
        <v/>
      </c>
      <c r="N2886" s="36" t="s">
        <v>98</v>
      </c>
      <c r="O2886" s="32" t="s">
        <v>99</v>
      </c>
      <c r="P2886" s="32" t="s">
        <v>99</v>
      </c>
      <c r="Q2886" s="32" t="s">
        <v>99</v>
      </c>
      <c r="R2886" s="32" t="s">
        <v>91</v>
      </c>
      <c r="S2886" s="79" t="s">
        <v>232</v>
      </c>
      <c r="T2886" s="37" t="s">
        <v>28910</v>
      </c>
    </row>
    <row r="2887" spans="1:20" ht="29.25" customHeight="1">
      <c r="A2887" s="32" t="s">
        <v>22</v>
      </c>
      <c r="B2887" s="32" t="s">
        <v>26</v>
      </c>
      <c r="C2887" s="32" t="s">
        <v>28911</v>
      </c>
      <c r="D2887" s="33" t="s">
        <v>28912</v>
      </c>
      <c r="E2887" s="32" t="s">
        <v>230</v>
      </c>
      <c r="F2887" s="18" t="s">
        <v>84</v>
      </c>
      <c r="G2887" s="34" t="s">
        <v>211</v>
      </c>
      <c r="H2887" s="34">
        <v>0.2</v>
      </c>
      <c r="I2887" s="18">
        <v>4.8</v>
      </c>
      <c r="J2887" s="35" t="s">
        <v>28913</v>
      </c>
      <c r="K2887" s="20">
        <f t="shared" si="0"/>
        <v>0</v>
      </c>
      <c r="L2887" s="32" t="s">
        <v>28914</v>
      </c>
      <c r="M2887" s="16" t="str">
        <f t="shared" si="1"/>
        <v/>
      </c>
      <c r="N2887" s="36" t="s">
        <v>98</v>
      </c>
      <c r="O2887" s="32" t="s">
        <v>99</v>
      </c>
      <c r="P2887" s="32" t="s">
        <v>99</v>
      </c>
      <c r="Q2887" s="32" t="s">
        <v>99</v>
      </c>
      <c r="R2887" s="32" t="s">
        <v>91</v>
      </c>
      <c r="S2887" s="79" t="s">
        <v>232</v>
      </c>
      <c r="T2887" s="37" t="s">
        <v>28915</v>
      </c>
    </row>
    <row r="2888" spans="1:20" ht="29.25" customHeight="1">
      <c r="A2888" s="32" t="s">
        <v>22</v>
      </c>
      <c r="B2888" s="32" t="s">
        <v>26</v>
      </c>
      <c r="C2888" s="32" t="s">
        <v>28916</v>
      </c>
      <c r="D2888" s="33" t="s">
        <v>28917</v>
      </c>
      <c r="E2888" s="32" t="s">
        <v>230</v>
      </c>
      <c r="F2888" s="18" t="s">
        <v>84</v>
      </c>
      <c r="G2888" s="34" t="s">
        <v>211</v>
      </c>
      <c r="H2888" s="34">
        <v>0.6</v>
      </c>
      <c r="I2888" s="18">
        <v>4.8</v>
      </c>
      <c r="J2888" s="35" t="s">
        <v>28918</v>
      </c>
      <c r="K2888" s="20">
        <f t="shared" si="0"/>
        <v>0</v>
      </c>
      <c r="L2888" s="32" t="s">
        <v>28919</v>
      </c>
      <c r="M2888" s="16" t="str">
        <f t="shared" si="1"/>
        <v/>
      </c>
      <c r="N2888" s="36" t="s">
        <v>98</v>
      </c>
      <c r="O2888" s="32" t="s">
        <v>99</v>
      </c>
      <c r="P2888" s="32" t="s">
        <v>99</v>
      </c>
      <c r="Q2888" s="32" t="s">
        <v>99</v>
      </c>
      <c r="R2888" s="32" t="s">
        <v>91</v>
      </c>
      <c r="S2888" s="79" t="s">
        <v>232</v>
      </c>
      <c r="T2888" s="37" t="s">
        <v>28920</v>
      </c>
    </row>
    <row r="2889" spans="1:20" ht="29.25" customHeight="1">
      <c r="A2889" s="32" t="s">
        <v>22</v>
      </c>
      <c r="B2889" s="32" t="s">
        <v>26</v>
      </c>
      <c r="C2889" s="32" t="s">
        <v>28921</v>
      </c>
      <c r="D2889" s="33" t="s">
        <v>28922</v>
      </c>
      <c r="E2889" s="32" t="s">
        <v>25177</v>
      </c>
      <c r="F2889" s="18" t="s">
        <v>84</v>
      </c>
      <c r="G2889" s="34" t="s">
        <v>211</v>
      </c>
      <c r="H2889" s="34">
        <v>1.1000000000000001</v>
      </c>
      <c r="I2889" s="18">
        <v>4.8</v>
      </c>
      <c r="J2889" s="35" t="s">
        <v>28923</v>
      </c>
      <c r="K2889" s="20">
        <f t="shared" si="0"/>
        <v>0</v>
      </c>
      <c r="L2889" s="32" t="s">
        <v>28924</v>
      </c>
      <c r="M2889" s="16" t="str">
        <f t="shared" si="1"/>
        <v/>
      </c>
      <c r="N2889" s="36" t="s">
        <v>98</v>
      </c>
      <c r="O2889" s="32" t="s">
        <v>99</v>
      </c>
      <c r="P2889" s="32" t="s">
        <v>99</v>
      </c>
      <c r="Q2889" s="32" t="s">
        <v>99</v>
      </c>
      <c r="R2889" s="32" t="s">
        <v>91</v>
      </c>
      <c r="S2889" s="79" t="s">
        <v>232</v>
      </c>
      <c r="T2889" s="37" t="s">
        <v>28925</v>
      </c>
    </row>
    <row r="2890" spans="1:20" ht="29.25" customHeight="1">
      <c r="A2890" s="32" t="s">
        <v>22</v>
      </c>
      <c r="B2890" s="32" t="s">
        <v>26</v>
      </c>
      <c r="C2890" s="39" t="s">
        <v>8602</v>
      </c>
      <c r="D2890" s="44" t="s">
        <v>8603</v>
      </c>
      <c r="E2890" s="32" t="s">
        <v>2903</v>
      </c>
      <c r="F2890" s="18" t="s">
        <v>134</v>
      </c>
      <c r="G2890" s="34" t="s">
        <v>3815</v>
      </c>
      <c r="H2890" s="34">
        <v>18.8</v>
      </c>
      <c r="I2890" s="18">
        <v>4.8</v>
      </c>
      <c r="J2890" s="35" t="s">
        <v>8604</v>
      </c>
      <c r="K2890" s="20">
        <f t="shared" si="0"/>
        <v>0</v>
      </c>
      <c r="L2890" s="32" t="s">
        <v>8605</v>
      </c>
      <c r="M2890" s="16" t="str">
        <f t="shared" si="1"/>
        <v/>
      </c>
      <c r="N2890" s="36" t="s">
        <v>98</v>
      </c>
      <c r="O2890" s="32" t="s">
        <v>99</v>
      </c>
      <c r="P2890" s="32" t="s">
        <v>99</v>
      </c>
      <c r="Q2890" s="32" t="s">
        <v>99</v>
      </c>
      <c r="R2890" s="16" t="s">
        <v>8606</v>
      </c>
      <c r="S2890" s="79" t="s">
        <v>92</v>
      </c>
      <c r="T2890" s="37" t="s">
        <v>8607</v>
      </c>
    </row>
    <row r="2891" spans="1:20" ht="29.25" customHeight="1">
      <c r="A2891" s="32" t="s">
        <v>22</v>
      </c>
      <c r="B2891" s="32" t="s">
        <v>26</v>
      </c>
      <c r="C2891" s="32" t="s">
        <v>8608</v>
      </c>
      <c r="D2891" s="33" t="s">
        <v>8609</v>
      </c>
      <c r="E2891" s="32" t="s">
        <v>3222</v>
      </c>
      <c r="F2891" s="18" t="s">
        <v>134</v>
      </c>
      <c r="G2891" s="34" t="s">
        <v>211</v>
      </c>
      <c r="H2891" s="34">
        <v>17.899999999999999</v>
      </c>
      <c r="I2891" s="18">
        <v>4.7</v>
      </c>
      <c r="J2891" s="35" t="s">
        <v>8610</v>
      </c>
      <c r="K2891" s="20">
        <f t="shared" si="0"/>
        <v>0</v>
      </c>
      <c r="L2891" s="32" t="s">
        <v>8611</v>
      </c>
      <c r="M2891" s="16" t="str">
        <f t="shared" si="1"/>
        <v/>
      </c>
      <c r="N2891" s="36" t="s">
        <v>98</v>
      </c>
      <c r="O2891" s="32" t="s">
        <v>99</v>
      </c>
      <c r="P2891" s="32" t="s">
        <v>99</v>
      </c>
      <c r="Q2891" s="32" t="s">
        <v>99</v>
      </c>
      <c r="R2891" s="16" t="s">
        <v>2802</v>
      </c>
      <c r="S2891" s="79" t="s">
        <v>92</v>
      </c>
      <c r="T2891" s="37" t="s">
        <v>8612</v>
      </c>
    </row>
    <row r="2892" spans="1:20" ht="29.25" customHeight="1">
      <c r="A2892" s="32" t="s">
        <v>22</v>
      </c>
      <c r="B2892" s="32" t="s">
        <v>26</v>
      </c>
      <c r="C2892" s="32" t="s">
        <v>8613</v>
      </c>
      <c r="D2892" s="33" t="s">
        <v>8614</v>
      </c>
      <c r="E2892" s="32" t="s">
        <v>4074</v>
      </c>
      <c r="F2892" s="18" t="s">
        <v>119</v>
      </c>
      <c r="G2892" s="34" t="s">
        <v>211</v>
      </c>
      <c r="H2892" s="34">
        <v>23</v>
      </c>
      <c r="I2892" s="18">
        <v>4.7</v>
      </c>
      <c r="J2892" s="35" t="s">
        <v>8615</v>
      </c>
      <c r="K2892" s="20">
        <f t="shared" si="0"/>
        <v>0</v>
      </c>
      <c r="L2892" s="32" t="s">
        <v>8616</v>
      </c>
      <c r="M2892" s="21" t="str">
        <f t="shared" si="1"/>
        <v>Full Stack Web Development with Angular</v>
      </c>
      <c r="N2892" s="32" t="s">
        <v>8617</v>
      </c>
      <c r="O2892" s="39">
        <v>1</v>
      </c>
      <c r="P2892" s="32" t="s">
        <v>8618</v>
      </c>
      <c r="Q2892" s="32" t="s">
        <v>8619</v>
      </c>
      <c r="R2892" s="16" t="s">
        <v>2717</v>
      </c>
      <c r="S2892" s="79" t="s">
        <v>92</v>
      </c>
      <c r="T2892" s="37" t="s">
        <v>8620</v>
      </c>
    </row>
    <row r="2893" spans="1:20" ht="29.25" customHeight="1">
      <c r="A2893" s="32" t="s">
        <v>22</v>
      </c>
      <c r="B2893" s="32" t="s">
        <v>26</v>
      </c>
      <c r="C2893" s="32" t="s">
        <v>28926</v>
      </c>
      <c r="D2893" s="33" t="s">
        <v>28927</v>
      </c>
      <c r="E2893" s="32" t="s">
        <v>230</v>
      </c>
      <c r="F2893" s="18" t="s">
        <v>84</v>
      </c>
      <c r="G2893" s="34" t="s">
        <v>211</v>
      </c>
      <c r="H2893" s="34">
        <v>0.4</v>
      </c>
      <c r="I2893" s="18">
        <v>4.7</v>
      </c>
      <c r="J2893" s="35" t="s">
        <v>28928</v>
      </c>
      <c r="K2893" s="20">
        <f t="shared" si="0"/>
        <v>0</v>
      </c>
      <c r="L2893" s="32" t="s">
        <v>28929</v>
      </c>
      <c r="M2893" s="16" t="str">
        <f t="shared" si="1"/>
        <v/>
      </c>
      <c r="N2893" s="36" t="s">
        <v>98</v>
      </c>
      <c r="O2893" s="32" t="s">
        <v>99</v>
      </c>
      <c r="P2893" s="32" t="s">
        <v>99</v>
      </c>
      <c r="Q2893" s="32" t="s">
        <v>99</v>
      </c>
      <c r="R2893" s="32" t="s">
        <v>91</v>
      </c>
      <c r="S2893" s="79" t="s">
        <v>232</v>
      </c>
      <c r="T2893" s="37" t="s">
        <v>28930</v>
      </c>
    </row>
    <row r="2894" spans="1:20" ht="29.25" customHeight="1">
      <c r="A2894" s="32" t="s">
        <v>22</v>
      </c>
      <c r="B2894" s="32" t="s">
        <v>26</v>
      </c>
      <c r="C2894" s="32" t="s">
        <v>28931</v>
      </c>
      <c r="D2894" s="33" t="s">
        <v>28932</v>
      </c>
      <c r="E2894" s="32" t="s">
        <v>230</v>
      </c>
      <c r="F2894" s="18" t="s">
        <v>119</v>
      </c>
      <c r="G2894" s="34" t="s">
        <v>211</v>
      </c>
      <c r="H2894" s="34">
        <v>0.5</v>
      </c>
      <c r="I2894" s="18">
        <v>4.7</v>
      </c>
      <c r="J2894" s="35" t="s">
        <v>28933</v>
      </c>
      <c r="K2894" s="20">
        <f t="shared" si="0"/>
        <v>0</v>
      </c>
      <c r="L2894" s="32" t="s">
        <v>28934</v>
      </c>
      <c r="M2894" s="16" t="str">
        <f t="shared" si="1"/>
        <v/>
      </c>
      <c r="N2894" s="36" t="s">
        <v>98</v>
      </c>
      <c r="O2894" s="32" t="s">
        <v>99</v>
      </c>
      <c r="P2894" s="32" t="s">
        <v>99</v>
      </c>
      <c r="Q2894" s="32" t="s">
        <v>99</v>
      </c>
      <c r="R2894" s="32" t="s">
        <v>91</v>
      </c>
      <c r="S2894" s="79" t="s">
        <v>232</v>
      </c>
      <c r="T2894" s="37" t="s">
        <v>28935</v>
      </c>
    </row>
    <row r="2895" spans="1:20" ht="29.25" customHeight="1">
      <c r="A2895" s="32" t="s">
        <v>22</v>
      </c>
      <c r="B2895" s="32" t="s">
        <v>26</v>
      </c>
      <c r="C2895" s="32" t="s">
        <v>28936</v>
      </c>
      <c r="D2895" s="33" t="s">
        <v>28937</v>
      </c>
      <c r="E2895" s="32" t="s">
        <v>230</v>
      </c>
      <c r="F2895" s="18" t="s">
        <v>84</v>
      </c>
      <c r="G2895" s="34" t="s">
        <v>211</v>
      </c>
      <c r="H2895" s="34">
        <v>0.4</v>
      </c>
      <c r="I2895" s="18">
        <v>4.7</v>
      </c>
      <c r="J2895" s="35" t="s">
        <v>28938</v>
      </c>
      <c r="K2895" s="20">
        <f t="shared" si="0"/>
        <v>0</v>
      </c>
      <c r="L2895" s="32" t="s">
        <v>28939</v>
      </c>
      <c r="M2895" s="16" t="str">
        <f t="shared" si="1"/>
        <v/>
      </c>
      <c r="N2895" s="36" t="s">
        <v>98</v>
      </c>
      <c r="O2895" s="32" t="s">
        <v>99</v>
      </c>
      <c r="P2895" s="32" t="s">
        <v>99</v>
      </c>
      <c r="Q2895" s="32" t="s">
        <v>99</v>
      </c>
      <c r="R2895" s="32" t="s">
        <v>91</v>
      </c>
      <c r="S2895" s="79" t="s">
        <v>232</v>
      </c>
      <c r="T2895" s="37" t="s">
        <v>28940</v>
      </c>
    </row>
    <row r="2896" spans="1:20" ht="29.25" customHeight="1">
      <c r="A2896" s="32" t="s">
        <v>22</v>
      </c>
      <c r="B2896" s="32" t="s">
        <v>26</v>
      </c>
      <c r="C2896" s="32" t="s">
        <v>28941</v>
      </c>
      <c r="D2896" s="33" t="s">
        <v>28942</v>
      </c>
      <c r="E2896" s="32" t="s">
        <v>230</v>
      </c>
      <c r="F2896" s="18" t="s">
        <v>84</v>
      </c>
      <c r="G2896" s="34" t="s">
        <v>211</v>
      </c>
      <c r="H2896" s="34">
        <v>0.3</v>
      </c>
      <c r="I2896" s="18">
        <v>4.7</v>
      </c>
      <c r="J2896" s="35" t="s">
        <v>28943</v>
      </c>
      <c r="K2896" s="20">
        <f t="shared" si="0"/>
        <v>0</v>
      </c>
      <c r="L2896" s="32" t="s">
        <v>28944</v>
      </c>
      <c r="M2896" s="16" t="str">
        <f t="shared" si="1"/>
        <v/>
      </c>
      <c r="N2896" s="36" t="s">
        <v>98</v>
      </c>
      <c r="O2896" s="32" t="s">
        <v>99</v>
      </c>
      <c r="P2896" s="32" t="s">
        <v>99</v>
      </c>
      <c r="Q2896" s="32" t="s">
        <v>99</v>
      </c>
      <c r="R2896" s="32" t="s">
        <v>91</v>
      </c>
      <c r="S2896" s="79" t="s">
        <v>232</v>
      </c>
      <c r="T2896" s="37" t="s">
        <v>28945</v>
      </c>
    </row>
    <row r="2897" spans="1:20" ht="29.25" customHeight="1">
      <c r="A2897" s="32" t="s">
        <v>22</v>
      </c>
      <c r="B2897" s="32" t="s">
        <v>26</v>
      </c>
      <c r="C2897" s="32" t="s">
        <v>28946</v>
      </c>
      <c r="D2897" s="33" t="s">
        <v>28947</v>
      </c>
      <c r="E2897" s="32" t="s">
        <v>230</v>
      </c>
      <c r="F2897" s="18" t="s">
        <v>84</v>
      </c>
      <c r="G2897" s="34" t="s">
        <v>2940</v>
      </c>
      <c r="H2897" s="34">
        <v>1.1000000000000001</v>
      </c>
      <c r="I2897" s="18">
        <v>4.7</v>
      </c>
      <c r="J2897" s="35" t="s">
        <v>28948</v>
      </c>
      <c r="K2897" s="20">
        <f t="shared" si="0"/>
        <v>0</v>
      </c>
      <c r="L2897" s="32" t="s">
        <v>1635</v>
      </c>
      <c r="M2897" s="16" t="str">
        <f t="shared" si="1"/>
        <v/>
      </c>
      <c r="N2897" s="36" t="s">
        <v>98</v>
      </c>
      <c r="O2897" s="32" t="s">
        <v>99</v>
      </c>
      <c r="P2897" s="32" t="s">
        <v>99</v>
      </c>
      <c r="Q2897" s="32" t="s">
        <v>99</v>
      </c>
      <c r="R2897" s="32" t="s">
        <v>91</v>
      </c>
      <c r="S2897" s="79" t="s">
        <v>232</v>
      </c>
      <c r="T2897" s="37" t="s">
        <v>28949</v>
      </c>
    </row>
    <row r="2898" spans="1:20" ht="29.25" customHeight="1">
      <c r="A2898" s="32" t="s">
        <v>22</v>
      </c>
      <c r="B2898" s="32" t="s">
        <v>26</v>
      </c>
      <c r="C2898" s="32" t="s">
        <v>8621</v>
      </c>
      <c r="D2898" s="33" t="s">
        <v>8622</v>
      </c>
      <c r="E2898" s="32" t="s">
        <v>1190</v>
      </c>
      <c r="F2898" s="18" t="s">
        <v>119</v>
      </c>
      <c r="G2898" s="34" t="s">
        <v>211</v>
      </c>
      <c r="H2898" s="34">
        <v>8.1</v>
      </c>
      <c r="I2898" s="18">
        <v>4.7</v>
      </c>
      <c r="J2898" s="35" t="s">
        <v>8623</v>
      </c>
      <c r="K2898" s="20">
        <f t="shared" si="0"/>
        <v>0</v>
      </c>
      <c r="L2898" s="32" t="s">
        <v>8624</v>
      </c>
      <c r="M2898" s="21" t="str">
        <f t="shared" si="1"/>
        <v>Django for Everybody</v>
      </c>
      <c r="N2898" s="32" t="s">
        <v>8584</v>
      </c>
      <c r="O2898" s="39">
        <v>2</v>
      </c>
      <c r="P2898" s="32" t="s">
        <v>8585</v>
      </c>
      <c r="Q2898" s="32" t="s">
        <v>8586</v>
      </c>
      <c r="R2898" s="16" t="s">
        <v>2717</v>
      </c>
      <c r="S2898" s="79" t="s">
        <v>92</v>
      </c>
      <c r="T2898" s="37" t="s">
        <v>8625</v>
      </c>
    </row>
    <row r="2899" spans="1:20" ht="29.25" customHeight="1">
      <c r="A2899" s="32" t="s">
        <v>22</v>
      </c>
      <c r="B2899" s="32" t="s">
        <v>26</v>
      </c>
      <c r="C2899" s="32" t="s">
        <v>28950</v>
      </c>
      <c r="D2899" s="33" t="s">
        <v>28951</v>
      </c>
      <c r="E2899" s="32" t="s">
        <v>230</v>
      </c>
      <c r="F2899" s="18" t="s">
        <v>119</v>
      </c>
      <c r="G2899" s="34" t="s">
        <v>211</v>
      </c>
      <c r="H2899" s="34">
        <v>0.4</v>
      </c>
      <c r="I2899" s="18">
        <v>4.7</v>
      </c>
      <c r="J2899" s="35" t="s">
        <v>28952</v>
      </c>
      <c r="K2899" s="20">
        <f t="shared" si="0"/>
        <v>0</v>
      </c>
      <c r="L2899" s="32" t="s">
        <v>28953</v>
      </c>
      <c r="M2899" s="16" t="str">
        <f t="shared" si="1"/>
        <v/>
      </c>
      <c r="N2899" s="36" t="s">
        <v>98</v>
      </c>
      <c r="O2899" s="32" t="s">
        <v>99</v>
      </c>
      <c r="P2899" s="32" t="s">
        <v>99</v>
      </c>
      <c r="Q2899" s="32" t="s">
        <v>99</v>
      </c>
      <c r="R2899" s="32" t="s">
        <v>91</v>
      </c>
      <c r="S2899" s="79" t="s">
        <v>232</v>
      </c>
      <c r="T2899" s="37" t="s">
        <v>28954</v>
      </c>
    </row>
    <row r="2900" spans="1:20" ht="29.25" customHeight="1">
      <c r="A2900" s="32" t="s">
        <v>22</v>
      </c>
      <c r="B2900" s="32" t="s">
        <v>26</v>
      </c>
      <c r="C2900" s="32" t="s">
        <v>8626</v>
      </c>
      <c r="D2900" s="33" t="s">
        <v>8627</v>
      </c>
      <c r="E2900" s="32" t="s">
        <v>1190</v>
      </c>
      <c r="F2900" s="18" t="s">
        <v>84</v>
      </c>
      <c r="G2900" s="34" t="s">
        <v>211</v>
      </c>
      <c r="H2900" s="34">
        <v>8.6</v>
      </c>
      <c r="I2900" s="18">
        <v>4.7</v>
      </c>
      <c r="J2900" s="35" t="s">
        <v>8628</v>
      </c>
      <c r="K2900" s="20">
        <f t="shared" si="0"/>
        <v>0</v>
      </c>
      <c r="L2900" s="32" t="s">
        <v>8629</v>
      </c>
      <c r="M2900" s="21" t="str">
        <f t="shared" si="1"/>
        <v>Web Design for Everybody: Basics of Web Development &amp; Coding</v>
      </c>
      <c r="N2900" s="32" t="s">
        <v>8598</v>
      </c>
      <c r="O2900" s="39">
        <v>1</v>
      </c>
      <c r="P2900" s="32" t="s">
        <v>8599</v>
      </c>
      <c r="Q2900" s="32" t="s">
        <v>8600</v>
      </c>
      <c r="R2900" s="16" t="s">
        <v>3317</v>
      </c>
      <c r="S2900" s="79" t="s">
        <v>92</v>
      </c>
      <c r="T2900" s="37" t="s">
        <v>8630</v>
      </c>
    </row>
    <row r="2901" spans="1:20" ht="29.25" customHeight="1">
      <c r="A2901" s="32" t="s">
        <v>22</v>
      </c>
      <c r="B2901" s="32" t="s">
        <v>26</v>
      </c>
      <c r="C2901" s="32" t="s">
        <v>28955</v>
      </c>
      <c r="D2901" s="33" t="s">
        <v>28956</v>
      </c>
      <c r="E2901" s="32" t="s">
        <v>1190</v>
      </c>
      <c r="F2901" s="18" t="s">
        <v>134</v>
      </c>
      <c r="G2901" s="34" t="s">
        <v>2940</v>
      </c>
      <c r="H2901" s="34">
        <v>11</v>
      </c>
      <c r="I2901" s="18">
        <v>4.7</v>
      </c>
      <c r="J2901" s="35" t="s">
        <v>28957</v>
      </c>
      <c r="K2901" s="20">
        <f t="shared" si="0"/>
        <v>0</v>
      </c>
      <c r="L2901" s="32" t="s">
        <v>28958</v>
      </c>
      <c r="M2901" s="16" t="str">
        <f t="shared" si="1"/>
        <v/>
      </c>
      <c r="N2901" s="36" t="s">
        <v>98</v>
      </c>
      <c r="O2901" s="32" t="s">
        <v>99</v>
      </c>
      <c r="P2901" s="32" t="s">
        <v>99</v>
      </c>
      <c r="Q2901" s="32" t="s">
        <v>99</v>
      </c>
      <c r="R2901" s="32" t="s">
        <v>211</v>
      </c>
      <c r="S2901" s="79" t="s">
        <v>92</v>
      </c>
      <c r="T2901" s="37" t="s">
        <v>28959</v>
      </c>
    </row>
    <row r="2902" spans="1:20" ht="29.25" customHeight="1">
      <c r="A2902" s="32" t="s">
        <v>22</v>
      </c>
      <c r="B2902" s="32" t="s">
        <v>26</v>
      </c>
      <c r="C2902" s="32" t="s">
        <v>28960</v>
      </c>
      <c r="D2902" s="33" t="s">
        <v>28961</v>
      </c>
      <c r="E2902" s="32" t="s">
        <v>230</v>
      </c>
      <c r="F2902" s="18" t="s">
        <v>84</v>
      </c>
      <c r="G2902" s="34" t="s">
        <v>211</v>
      </c>
      <c r="H2902" s="34">
        <v>0.2</v>
      </c>
      <c r="I2902" s="18">
        <v>4.7</v>
      </c>
      <c r="J2902" s="35" t="s">
        <v>28962</v>
      </c>
      <c r="K2902" s="20">
        <f t="shared" si="0"/>
        <v>0</v>
      </c>
      <c r="L2902" s="32" t="s">
        <v>28963</v>
      </c>
      <c r="M2902" s="16" t="str">
        <f t="shared" si="1"/>
        <v/>
      </c>
      <c r="N2902" s="36" t="s">
        <v>98</v>
      </c>
      <c r="O2902" s="32" t="s">
        <v>99</v>
      </c>
      <c r="P2902" s="32" t="s">
        <v>99</v>
      </c>
      <c r="Q2902" s="32" t="s">
        <v>99</v>
      </c>
      <c r="R2902" s="32" t="s">
        <v>91</v>
      </c>
      <c r="S2902" s="79" t="s">
        <v>232</v>
      </c>
      <c r="T2902" s="37" t="s">
        <v>28964</v>
      </c>
    </row>
    <row r="2903" spans="1:20" ht="29.25" customHeight="1">
      <c r="A2903" s="32" t="s">
        <v>22</v>
      </c>
      <c r="B2903" s="32" t="s">
        <v>26</v>
      </c>
      <c r="C2903" s="32" t="s">
        <v>8631</v>
      </c>
      <c r="D2903" s="33" t="s">
        <v>8632</v>
      </c>
      <c r="E2903" s="32" t="s">
        <v>1190</v>
      </c>
      <c r="F2903" s="18" t="s">
        <v>119</v>
      </c>
      <c r="G2903" s="34" t="s">
        <v>211</v>
      </c>
      <c r="H2903" s="34">
        <v>7.6</v>
      </c>
      <c r="I2903" s="18">
        <v>4.7</v>
      </c>
      <c r="J2903" s="35" t="s">
        <v>8633</v>
      </c>
      <c r="K2903" s="20">
        <f t="shared" si="0"/>
        <v>0</v>
      </c>
      <c r="L2903" s="32" t="s">
        <v>8634</v>
      </c>
      <c r="M2903" s="21" t="str">
        <f t="shared" si="1"/>
        <v>Web Applications for Everybody</v>
      </c>
      <c r="N2903" s="32" t="s">
        <v>8576</v>
      </c>
      <c r="O2903" s="39">
        <v>2</v>
      </c>
      <c r="P2903" s="32" t="s">
        <v>8577</v>
      </c>
      <c r="Q2903" s="32" t="s">
        <v>8578</v>
      </c>
      <c r="R2903" s="16" t="s">
        <v>8635</v>
      </c>
      <c r="S2903" s="79" t="s">
        <v>92</v>
      </c>
      <c r="T2903" s="37" t="s">
        <v>8636</v>
      </c>
    </row>
    <row r="2904" spans="1:20" ht="29.25" customHeight="1">
      <c r="A2904" s="32" t="s">
        <v>22</v>
      </c>
      <c r="B2904" s="32" t="s">
        <v>26</v>
      </c>
      <c r="C2904" s="32" t="s">
        <v>8637</v>
      </c>
      <c r="D2904" s="33" t="s">
        <v>8638</v>
      </c>
      <c r="E2904" s="32" t="s">
        <v>1190</v>
      </c>
      <c r="F2904" s="18" t="s">
        <v>84</v>
      </c>
      <c r="G2904" s="34" t="s">
        <v>211</v>
      </c>
      <c r="H2904" s="34">
        <v>9.4</v>
      </c>
      <c r="I2904" s="18">
        <v>4.7</v>
      </c>
      <c r="J2904" s="35" t="s">
        <v>8639</v>
      </c>
      <c r="K2904" s="20">
        <f t="shared" si="0"/>
        <v>0</v>
      </c>
      <c r="L2904" s="32" t="s">
        <v>8640</v>
      </c>
      <c r="M2904" s="21" t="str">
        <f t="shared" si="1"/>
        <v>Web Design for Everybody: Basics of Web Development &amp; Coding</v>
      </c>
      <c r="N2904" s="32" t="s">
        <v>8598</v>
      </c>
      <c r="O2904" s="39">
        <v>3</v>
      </c>
      <c r="P2904" s="32" t="s">
        <v>8599</v>
      </c>
      <c r="Q2904" s="32" t="s">
        <v>8600</v>
      </c>
      <c r="R2904" s="16" t="s">
        <v>5553</v>
      </c>
      <c r="S2904" s="79" t="s">
        <v>92</v>
      </c>
      <c r="T2904" s="37" t="s">
        <v>8641</v>
      </c>
    </row>
    <row r="2905" spans="1:20" ht="29.25" customHeight="1">
      <c r="A2905" s="32" t="s">
        <v>22</v>
      </c>
      <c r="B2905" s="32" t="s">
        <v>26</v>
      </c>
      <c r="C2905" s="32" t="s">
        <v>28965</v>
      </c>
      <c r="D2905" s="33" t="s">
        <v>28966</v>
      </c>
      <c r="E2905" s="32" t="s">
        <v>230</v>
      </c>
      <c r="F2905" s="18" t="s">
        <v>119</v>
      </c>
      <c r="G2905" s="34" t="s">
        <v>211</v>
      </c>
      <c r="H2905" s="34">
        <v>1.2</v>
      </c>
      <c r="I2905" s="18">
        <v>4.7</v>
      </c>
      <c r="J2905" s="35" t="s">
        <v>28967</v>
      </c>
      <c r="K2905" s="20">
        <f t="shared" si="0"/>
        <v>0</v>
      </c>
      <c r="L2905" s="32" t="s">
        <v>28968</v>
      </c>
      <c r="M2905" s="16" t="str">
        <f t="shared" si="1"/>
        <v/>
      </c>
      <c r="N2905" s="36" t="s">
        <v>98</v>
      </c>
      <c r="O2905" s="32" t="s">
        <v>99</v>
      </c>
      <c r="P2905" s="32" t="s">
        <v>99</v>
      </c>
      <c r="Q2905" s="32" t="s">
        <v>99</v>
      </c>
      <c r="R2905" s="32" t="s">
        <v>91</v>
      </c>
      <c r="S2905" s="79" t="s">
        <v>232</v>
      </c>
      <c r="T2905" s="37" t="s">
        <v>28969</v>
      </c>
    </row>
    <row r="2906" spans="1:20" ht="29.25" customHeight="1">
      <c r="A2906" s="32" t="s">
        <v>22</v>
      </c>
      <c r="B2906" s="32" t="s">
        <v>26</v>
      </c>
      <c r="C2906" s="32" t="s">
        <v>28970</v>
      </c>
      <c r="D2906" s="33" t="s">
        <v>28971</v>
      </c>
      <c r="E2906" s="32" t="s">
        <v>230</v>
      </c>
      <c r="F2906" s="18" t="s">
        <v>84</v>
      </c>
      <c r="G2906" s="34" t="s">
        <v>211</v>
      </c>
      <c r="H2906" s="34">
        <v>1.2</v>
      </c>
      <c r="I2906" s="18">
        <v>4.7</v>
      </c>
      <c r="J2906" s="35" t="s">
        <v>28972</v>
      </c>
      <c r="K2906" s="20">
        <f t="shared" si="0"/>
        <v>0</v>
      </c>
      <c r="L2906" s="32" t="s">
        <v>28973</v>
      </c>
      <c r="M2906" s="16" t="str">
        <f t="shared" si="1"/>
        <v/>
      </c>
      <c r="N2906" s="36" t="s">
        <v>98</v>
      </c>
      <c r="O2906" s="32" t="s">
        <v>99</v>
      </c>
      <c r="P2906" s="32" t="s">
        <v>99</v>
      </c>
      <c r="Q2906" s="32" t="s">
        <v>99</v>
      </c>
      <c r="R2906" s="32" t="s">
        <v>91</v>
      </c>
      <c r="S2906" s="79" t="s">
        <v>232</v>
      </c>
      <c r="T2906" s="37" t="s">
        <v>28974</v>
      </c>
    </row>
    <row r="2907" spans="1:20" ht="29.25" customHeight="1">
      <c r="A2907" s="32" t="s">
        <v>22</v>
      </c>
      <c r="B2907" s="32" t="s">
        <v>26</v>
      </c>
      <c r="C2907" s="32" t="s">
        <v>28975</v>
      </c>
      <c r="D2907" s="33" t="s">
        <v>28976</v>
      </c>
      <c r="E2907" s="32" t="s">
        <v>230</v>
      </c>
      <c r="F2907" s="18" t="s">
        <v>84</v>
      </c>
      <c r="G2907" s="34" t="s">
        <v>211</v>
      </c>
      <c r="H2907" s="34">
        <v>1.2</v>
      </c>
      <c r="I2907" s="18">
        <v>4.7</v>
      </c>
      <c r="J2907" s="35" t="s">
        <v>28977</v>
      </c>
      <c r="K2907" s="20">
        <f t="shared" si="0"/>
        <v>0</v>
      </c>
      <c r="L2907" s="32" t="s">
        <v>28978</v>
      </c>
      <c r="M2907" s="16" t="str">
        <f t="shared" si="1"/>
        <v/>
      </c>
      <c r="N2907" s="36" t="s">
        <v>98</v>
      </c>
      <c r="O2907" s="32" t="s">
        <v>99</v>
      </c>
      <c r="P2907" s="32" t="s">
        <v>99</v>
      </c>
      <c r="Q2907" s="32" t="s">
        <v>99</v>
      </c>
      <c r="R2907" s="32" t="s">
        <v>91</v>
      </c>
      <c r="S2907" s="79" t="s">
        <v>232</v>
      </c>
      <c r="T2907" s="37" t="s">
        <v>28979</v>
      </c>
    </row>
    <row r="2908" spans="1:20" ht="29.25" customHeight="1">
      <c r="A2908" s="32" t="s">
        <v>22</v>
      </c>
      <c r="B2908" s="32" t="s">
        <v>26</v>
      </c>
      <c r="C2908" s="32" t="s">
        <v>1202</v>
      </c>
      <c r="D2908" s="33" t="s">
        <v>1203</v>
      </c>
      <c r="E2908" s="32" t="s">
        <v>314</v>
      </c>
      <c r="F2908" s="18" t="s">
        <v>134</v>
      </c>
      <c r="G2908" s="18" t="s">
        <v>85</v>
      </c>
      <c r="H2908" s="34">
        <v>5.6</v>
      </c>
      <c r="I2908" s="18">
        <v>4.7</v>
      </c>
      <c r="J2908" s="35" t="s">
        <v>1204</v>
      </c>
      <c r="K2908" s="20">
        <f t="shared" si="0"/>
        <v>0</v>
      </c>
      <c r="L2908" s="32" t="s">
        <v>1205</v>
      </c>
      <c r="M2908" s="21" t="str">
        <f t="shared" si="1"/>
        <v>Разработка интерфейсов: вёрстка и JavaScript</v>
      </c>
      <c r="N2908" s="32" t="s">
        <v>1198</v>
      </c>
      <c r="O2908" s="39">
        <v>5</v>
      </c>
      <c r="P2908" s="32" t="s">
        <v>1199</v>
      </c>
      <c r="Q2908" s="32" t="s">
        <v>1200</v>
      </c>
      <c r="R2908" s="32" t="s">
        <v>91</v>
      </c>
      <c r="S2908" s="79" t="s">
        <v>92</v>
      </c>
      <c r="T2908" s="37" t="s">
        <v>1206</v>
      </c>
    </row>
    <row r="2909" spans="1:20" ht="29.25" customHeight="1">
      <c r="A2909" s="32" t="s">
        <v>22</v>
      </c>
      <c r="B2909" s="32" t="s">
        <v>26</v>
      </c>
      <c r="C2909" s="32" t="s">
        <v>8642</v>
      </c>
      <c r="D2909" s="33" t="s">
        <v>8643</v>
      </c>
      <c r="E2909" s="32" t="s">
        <v>1190</v>
      </c>
      <c r="F2909" s="18" t="s">
        <v>84</v>
      </c>
      <c r="G2909" s="34" t="s">
        <v>211</v>
      </c>
      <c r="H2909" s="34">
        <v>7</v>
      </c>
      <c r="I2909" s="18">
        <v>4.7</v>
      </c>
      <c r="J2909" s="35" t="s">
        <v>8644</v>
      </c>
      <c r="K2909" s="20">
        <f t="shared" si="0"/>
        <v>0</v>
      </c>
      <c r="L2909" s="32" t="s">
        <v>8645</v>
      </c>
      <c r="M2909" s="21" t="str">
        <f t="shared" si="1"/>
        <v>Web Design for Everybody: Basics of Web Development &amp; Coding</v>
      </c>
      <c r="N2909" s="32" t="s">
        <v>8598</v>
      </c>
      <c r="O2909" s="39">
        <v>4</v>
      </c>
      <c r="P2909" s="32" t="s">
        <v>8599</v>
      </c>
      <c r="Q2909" s="32" t="s">
        <v>8600</v>
      </c>
      <c r="R2909" s="16" t="s">
        <v>5553</v>
      </c>
      <c r="S2909" s="79" t="s">
        <v>92</v>
      </c>
      <c r="T2909" s="37" t="s">
        <v>8646</v>
      </c>
    </row>
    <row r="2910" spans="1:20" ht="29.25" customHeight="1">
      <c r="A2910" s="32" t="s">
        <v>22</v>
      </c>
      <c r="B2910" s="32" t="s">
        <v>26</v>
      </c>
      <c r="C2910" s="32" t="s">
        <v>28980</v>
      </c>
      <c r="D2910" s="33" t="s">
        <v>28981</v>
      </c>
      <c r="E2910" s="32" t="s">
        <v>230</v>
      </c>
      <c r="F2910" s="18" t="s">
        <v>84</v>
      </c>
      <c r="G2910" s="34" t="s">
        <v>211</v>
      </c>
      <c r="H2910" s="34">
        <v>0.2</v>
      </c>
      <c r="I2910" s="18">
        <v>4.7</v>
      </c>
      <c r="J2910" s="35" t="s">
        <v>28982</v>
      </c>
      <c r="K2910" s="20">
        <f t="shared" si="0"/>
        <v>0</v>
      </c>
      <c r="L2910" s="32" t="s">
        <v>28983</v>
      </c>
      <c r="M2910" s="16" t="str">
        <f t="shared" si="1"/>
        <v/>
      </c>
      <c r="N2910" s="36" t="s">
        <v>98</v>
      </c>
      <c r="O2910" s="32" t="s">
        <v>99</v>
      </c>
      <c r="P2910" s="32" t="s">
        <v>99</v>
      </c>
      <c r="Q2910" s="32" t="s">
        <v>99</v>
      </c>
      <c r="R2910" s="32" t="s">
        <v>91</v>
      </c>
      <c r="S2910" s="79" t="s">
        <v>232</v>
      </c>
      <c r="T2910" s="37" t="s">
        <v>28984</v>
      </c>
    </row>
    <row r="2911" spans="1:20" ht="29.25" customHeight="1">
      <c r="A2911" s="32" t="s">
        <v>22</v>
      </c>
      <c r="B2911" s="32" t="s">
        <v>26</v>
      </c>
      <c r="C2911" s="32" t="s">
        <v>28985</v>
      </c>
      <c r="D2911" s="33" t="s">
        <v>28986</v>
      </c>
      <c r="E2911" s="32" t="s">
        <v>230</v>
      </c>
      <c r="F2911" s="18" t="s">
        <v>84</v>
      </c>
      <c r="G2911" s="34" t="s">
        <v>211</v>
      </c>
      <c r="H2911" s="34">
        <v>0.3</v>
      </c>
      <c r="I2911" s="18">
        <v>4.7</v>
      </c>
      <c r="J2911" s="35" t="s">
        <v>28987</v>
      </c>
      <c r="K2911" s="20">
        <f t="shared" si="0"/>
        <v>0</v>
      </c>
      <c r="L2911" s="32" t="s">
        <v>28988</v>
      </c>
      <c r="M2911" s="16" t="str">
        <f t="shared" si="1"/>
        <v/>
      </c>
      <c r="N2911" s="36" t="s">
        <v>98</v>
      </c>
      <c r="O2911" s="32" t="s">
        <v>99</v>
      </c>
      <c r="P2911" s="32" t="s">
        <v>99</v>
      </c>
      <c r="Q2911" s="32" t="s">
        <v>99</v>
      </c>
      <c r="R2911" s="32" t="s">
        <v>91</v>
      </c>
      <c r="S2911" s="79" t="s">
        <v>232</v>
      </c>
      <c r="T2911" s="37" t="s">
        <v>28989</v>
      </c>
    </row>
    <row r="2912" spans="1:20" ht="29.25" customHeight="1">
      <c r="A2912" s="32" t="s">
        <v>22</v>
      </c>
      <c r="B2912" s="32" t="s">
        <v>26</v>
      </c>
      <c r="C2912" s="32" t="s">
        <v>8647</v>
      </c>
      <c r="D2912" s="33" t="s">
        <v>8648</v>
      </c>
      <c r="E2912" s="32" t="s">
        <v>1190</v>
      </c>
      <c r="F2912" s="18" t="s">
        <v>119</v>
      </c>
      <c r="G2912" s="34" t="s">
        <v>211</v>
      </c>
      <c r="H2912" s="34">
        <v>16.3</v>
      </c>
      <c r="I2912" s="18">
        <v>4.7</v>
      </c>
      <c r="J2912" s="35" t="s">
        <v>8649</v>
      </c>
      <c r="K2912" s="20">
        <f t="shared" si="0"/>
        <v>0</v>
      </c>
      <c r="L2912" s="32" t="s">
        <v>8650</v>
      </c>
      <c r="M2912" s="21" t="str">
        <f t="shared" si="1"/>
        <v>Web Applications for Everybody</v>
      </c>
      <c r="N2912" s="32" t="s">
        <v>8576</v>
      </c>
      <c r="O2912" s="39">
        <v>1</v>
      </c>
      <c r="P2912" s="32" t="s">
        <v>8577</v>
      </c>
      <c r="Q2912" s="32" t="s">
        <v>8578</v>
      </c>
      <c r="R2912" s="16" t="s">
        <v>8651</v>
      </c>
      <c r="S2912" s="79" t="s">
        <v>92</v>
      </c>
      <c r="T2912" s="37" t="s">
        <v>8652</v>
      </c>
    </row>
    <row r="2913" spans="1:20" ht="29.25" customHeight="1">
      <c r="A2913" s="32" t="s">
        <v>22</v>
      </c>
      <c r="B2913" s="32" t="s">
        <v>26</v>
      </c>
      <c r="C2913" s="32" t="s">
        <v>8653</v>
      </c>
      <c r="D2913" s="33" t="s">
        <v>8654</v>
      </c>
      <c r="E2913" s="32" t="s">
        <v>1190</v>
      </c>
      <c r="F2913" s="18" t="s">
        <v>84</v>
      </c>
      <c r="G2913" s="34" t="s">
        <v>211</v>
      </c>
      <c r="H2913" s="34">
        <v>5.4</v>
      </c>
      <c r="I2913" s="18">
        <v>4.7</v>
      </c>
      <c r="J2913" s="35" t="s">
        <v>8655</v>
      </c>
      <c r="K2913" s="20">
        <f t="shared" si="0"/>
        <v>0</v>
      </c>
      <c r="L2913" s="32" t="s">
        <v>8656</v>
      </c>
      <c r="M2913" s="21" t="str">
        <f t="shared" si="1"/>
        <v>Web Design for Everybody: Basics of Web Development &amp; Coding</v>
      </c>
      <c r="N2913" s="32" t="s">
        <v>8598</v>
      </c>
      <c r="O2913" s="39">
        <v>5</v>
      </c>
      <c r="P2913" s="32" t="s">
        <v>8599</v>
      </c>
      <c r="Q2913" s="32" t="s">
        <v>8600</v>
      </c>
      <c r="R2913" s="16" t="s">
        <v>8657</v>
      </c>
      <c r="S2913" s="79" t="s">
        <v>92</v>
      </c>
      <c r="T2913" s="37" t="s">
        <v>8658</v>
      </c>
    </row>
    <row r="2914" spans="1:20" ht="29.25" customHeight="1">
      <c r="A2914" s="32" t="s">
        <v>22</v>
      </c>
      <c r="B2914" s="32" t="s">
        <v>26</v>
      </c>
      <c r="C2914" s="32" t="s">
        <v>8659</v>
      </c>
      <c r="D2914" s="33" t="s">
        <v>8660</v>
      </c>
      <c r="E2914" s="32" t="s">
        <v>8661</v>
      </c>
      <c r="F2914" s="18" t="s">
        <v>134</v>
      </c>
      <c r="G2914" s="34" t="s">
        <v>211</v>
      </c>
      <c r="H2914" s="34">
        <v>2.6</v>
      </c>
      <c r="I2914" s="18">
        <v>4.5999999999999996</v>
      </c>
      <c r="J2914" s="35" t="s">
        <v>8662</v>
      </c>
      <c r="K2914" s="20">
        <f t="shared" si="0"/>
        <v>0</v>
      </c>
      <c r="L2914" s="32" t="s">
        <v>8663</v>
      </c>
      <c r="M2914" s="21" t="str">
        <f t="shared" si="1"/>
        <v>Advanced App Development in Android</v>
      </c>
      <c r="N2914" s="32" t="s">
        <v>8664</v>
      </c>
      <c r="O2914" s="39">
        <v>3</v>
      </c>
      <c r="P2914" s="32" t="s">
        <v>8665</v>
      </c>
      <c r="Q2914" s="32" t="s">
        <v>8666</v>
      </c>
      <c r="R2914" s="16" t="s">
        <v>8667</v>
      </c>
      <c r="S2914" s="79" t="s">
        <v>92</v>
      </c>
      <c r="T2914" s="37" t="s">
        <v>8668</v>
      </c>
    </row>
    <row r="2915" spans="1:20" ht="29.25" customHeight="1">
      <c r="A2915" s="32" t="s">
        <v>22</v>
      </c>
      <c r="B2915" s="32" t="s">
        <v>26</v>
      </c>
      <c r="C2915" s="32" t="s">
        <v>8669</v>
      </c>
      <c r="D2915" s="33" t="s">
        <v>8670</v>
      </c>
      <c r="E2915" s="32" t="s">
        <v>4074</v>
      </c>
      <c r="F2915" s="18" t="s">
        <v>119</v>
      </c>
      <c r="G2915" s="34" t="s">
        <v>211</v>
      </c>
      <c r="H2915" s="34">
        <v>31.3</v>
      </c>
      <c r="I2915" s="18">
        <v>4.5999999999999996</v>
      </c>
      <c r="J2915" s="35" t="s">
        <v>8671</v>
      </c>
      <c r="K2915" s="20">
        <f t="shared" si="0"/>
        <v>0</v>
      </c>
      <c r="L2915" s="32" t="s">
        <v>8672</v>
      </c>
      <c r="M2915" s="21" t="str">
        <f t="shared" si="1"/>
        <v>Full Stack Web Development with Angular</v>
      </c>
      <c r="N2915" s="32" t="s">
        <v>8617</v>
      </c>
      <c r="O2915" s="39">
        <v>2</v>
      </c>
      <c r="P2915" s="32" t="s">
        <v>8618</v>
      </c>
      <c r="Q2915" s="32" t="s">
        <v>8619</v>
      </c>
      <c r="R2915" s="16" t="s">
        <v>2717</v>
      </c>
      <c r="S2915" s="79" t="s">
        <v>92</v>
      </c>
      <c r="T2915" s="37" t="s">
        <v>8673</v>
      </c>
    </row>
    <row r="2916" spans="1:20" ht="29.25" customHeight="1">
      <c r="A2916" s="32" t="s">
        <v>22</v>
      </c>
      <c r="B2916" s="32" t="s">
        <v>26</v>
      </c>
      <c r="C2916" s="32" t="s">
        <v>28990</v>
      </c>
      <c r="D2916" s="33" t="s">
        <v>28991</v>
      </c>
      <c r="E2916" s="32" t="s">
        <v>230</v>
      </c>
      <c r="F2916" s="18" t="s">
        <v>84</v>
      </c>
      <c r="G2916" s="34" t="s">
        <v>211</v>
      </c>
      <c r="H2916" s="34">
        <v>0.2</v>
      </c>
      <c r="I2916" s="18">
        <v>4.5999999999999996</v>
      </c>
      <c r="J2916" s="35" t="s">
        <v>28992</v>
      </c>
      <c r="K2916" s="20">
        <f t="shared" si="0"/>
        <v>0</v>
      </c>
      <c r="L2916" s="32" t="s">
        <v>28993</v>
      </c>
      <c r="M2916" s="16" t="str">
        <f t="shared" si="1"/>
        <v/>
      </c>
      <c r="N2916" s="36" t="s">
        <v>98</v>
      </c>
      <c r="O2916" s="32" t="s">
        <v>99</v>
      </c>
      <c r="P2916" s="32" t="s">
        <v>99</v>
      </c>
      <c r="Q2916" s="32" t="s">
        <v>99</v>
      </c>
      <c r="R2916" s="32" t="s">
        <v>91</v>
      </c>
      <c r="S2916" s="79" t="s">
        <v>232</v>
      </c>
      <c r="T2916" s="37" t="s">
        <v>28994</v>
      </c>
    </row>
    <row r="2917" spans="1:20" ht="29.25" customHeight="1">
      <c r="A2917" s="32" t="s">
        <v>22</v>
      </c>
      <c r="B2917" s="32" t="s">
        <v>26</v>
      </c>
      <c r="C2917" s="32" t="s">
        <v>8674</v>
      </c>
      <c r="D2917" s="33" t="s">
        <v>8675</v>
      </c>
      <c r="E2917" s="32" t="s">
        <v>1190</v>
      </c>
      <c r="F2917" s="18" t="s">
        <v>119</v>
      </c>
      <c r="G2917" s="34" t="s">
        <v>211</v>
      </c>
      <c r="H2917" s="34">
        <v>8.1</v>
      </c>
      <c r="I2917" s="18">
        <v>4.5999999999999996</v>
      </c>
      <c r="J2917" s="35" t="s">
        <v>8676</v>
      </c>
      <c r="K2917" s="20">
        <f t="shared" si="0"/>
        <v>0</v>
      </c>
      <c r="L2917" s="32" t="s">
        <v>8677</v>
      </c>
      <c r="M2917" s="21" t="str">
        <f t="shared" si="1"/>
        <v>Django for Everybody</v>
      </c>
      <c r="N2917" s="32" t="s">
        <v>8584</v>
      </c>
      <c r="O2917" s="39">
        <v>1</v>
      </c>
      <c r="P2917" s="32" t="s">
        <v>8585</v>
      </c>
      <c r="Q2917" s="32" t="s">
        <v>8586</v>
      </c>
      <c r="R2917" s="16" t="s">
        <v>5553</v>
      </c>
      <c r="S2917" s="79" t="s">
        <v>92</v>
      </c>
      <c r="T2917" s="37" t="s">
        <v>8678</v>
      </c>
    </row>
    <row r="2918" spans="1:20" ht="29.25" customHeight="1">
      <c r="A2918" s="32" t="s">
        <v>22</v>
      </c>
      <c r="B2918" s="32" t="s">
        <v>26</v>
      </c>
      <c r="C2918" s="32" t="s">
        <v>28995</v>
      </c>
      <c r="D2918" s="33" t="s">
        <v>28996</v>
      </c>
      <c r="E2918" s="32" t="s">
        <v>230</v>
      </c>
      <c r="F2918" s="18" t="s">
        <v>84</v>
      </c>
      <c r="G2918" s="34" t="s">
        <v>211</v>
      </c>
      <c r="H2918" s="34">
        <v>0.5</v>
      </c>
      <c r="I2918" s="18">
        <v>4.5999999999999996</v>
      </c>
      <c r="J2918" s="35" t="s">
        <v>28997</v>
      </c>
      <c r="K2918" s="20">
        <f t="shared" si="0"/>
        <v>0</v>
      </c>
      <c r="L2918" s="32" t="s">
        <v>28998</v>
      </c>
      <c r="M2918" s="16" t="str">
        <f t="shared" si="1"/>
        <v/>
      </c>
      <c r="N2918" s="36" t="s">
        <v>98</v>
      </c>
      <c r="O2918" s="32" t="s">
        <v>99</v>
      </c>
      <c r="P2918" s="32" t="s">
        <v>99</v>
      </c>
      <c r="Q2918" s="32" t="s">
        <v>99</v>
      </c>
      <c r="R2918" s="32" t="s">
        <v>91</v>
      </c>
      <c r="S2918" s="79" t="s">
        <v>232</v>
      </c>
      <c r="T2918" s="37" t="s">
        <v>28999</v>
      </c>
    </row>
    <row r="2919" spans="1:20" ht="29.25" customHeight="1">
      <c r="A2919" s="32" t="s">
        <v>22</v>
      </c>
      <c r="B2919" s="32" t="s">
        <v>26</v>
      </c>
      <c r="C2919" s="32" t="s">
        <v>29000</v>
      </c>
      <c r="D2919" s="33" t="s">
        <v>29001</v>
      </c>
      <c r="E2919" s="32" t="s">
        <v>230</v>
      </c>
      <c r="F2919" s="18" t="s">
        <v>119</v>
      </c>
      <c r="G2919" s="34" t="s">
        <v>2940</v>
      </c>
      <c r="H2919" s="34">
        <v>1.1000000000000001</v>
      </c>
      <c r="I2919" s="18">
        <v>4.5999999999999996</v>
      </c>
      <c r="J2919" s="35" t="s">
        <v>29002</v>
      </c>
      <c r="K2919" s="20">
        <f t="shared" si="0"/>
        <v>0</v>
      </c>
      <c r="L2919" s="32" t="s">
        <v>29003</v>
      </c>
      <c r="M2919" s="16" t="str">
        <f t="shared" si="1"/>
        <v/>
      </c>
      <c r="N2919" s="36" t="s">
        <v>98</v>
      </c>
      <c r="O2919" s="32" t="s">
        <v>99</v>
      </c>
      <c r="P2919" s="32" t="s">
        <v>99</v>
      </c>
      <c r="Q2919" s="32" t="s">
        <v>99</v>
      </c>
      <c r="R2919" s="32" t="s">
        <v>91</v>
      </c>
      <c r="S2919" s="79" t="s">
        <v>232</v>
      </c>
      <c r="T2919" s="37" t="s">
        <v>29004</v>
      </c>
    </row>
    <row r="2920" spans="1:20" ht="29.25" customHeight="1">
      <c r="A2920" s="32" t="s">
        <v>22</v>
      </c>
      <c r="B2920" s="32" t="s">
        <v>26</v>
      </c>
      <c r="C2920" s="32" t="s">
        <v>8679</v>
      </c>
      <c r="D2920" s="33" t="s">
        <v>8680</v>
      </c>
      <c r="E2920" s="32" t="s">
        <v>837</v>
      </c>
      <c r="F2920" s="18" t="s">
        <v>119</v>
      </c>
      <c r="G2920" s="34" t="s">
        <v>211</v>
      </c>
      <c r="H2920" s="34">
        <v>27.4</v>
      </c>
      <c r="I2920" s="18">
        <v>4.5999999999999996</v>
      </c>
      <c r="J2920" s="35" t="s">
        <v>8681</v>
      </c>
      <c r="K2920" s="20">
        <f t="shared" si="0"/>
        <v>0</v>
      </c>
      <c r="L2920" s="32" t="s">
        <v>8682</v>
      </c>
      <c r="M2920" s="16" t="str">
        <f t="shared" si="1"/>
        <v/>
      </c>
      <c r="N2920" s="36" t="s">
        <v>98</v>
      </c>
      <c r="O2920" s="32" t="s">
        <v>99</v>
      </c>
      <c r="P2920" s="32" t="s">
        <v>99</v>
      </c>
      <c r="Q2920" s="32" t="s">
        <v>99</v>
      </c>
      <c r="R2920" s="16" t="s">
        <v>3978</v>
      </c>
      <c r="S2920" s="79" t="s">
        <v>92</v>
      </c>
      <c r="T2920" s="37" t="s">
        <v>8683</v>
      </c>
    </row>
    <row r="2921" spans="1:20" ht="29.25" customHeight="1">
      <c r="A2921" s="32" t="s">
        <v>22</v>
      </c>
      <c r="B2921" s="32" t="s">
        <v>26</v>
      </c>
      <c r="C2921" s="32" t="s">
        <v>29005</v>
      </c>
      <c r="D2921" s="33" t="s">
        <v>29006</v>
      </c>
      <c r="E2921" s="32" t="s">
        <v>230</v>
      </c>
      <c r="F2921" s="18" t="s">
        <v>84</v>
      </c>
      <c r="G2921" s="34" t="s">
        <v>211</v>
      </c>
      <c r="H2921" s="34">
        <v>0.4</v>
      </c>
      <c r="I2921" s="18">
        <v>4.5999999999999996</v>
      </c>
      <c r="J2921" s="35" t="s">
        <v>29007</v>
      </c>
      <c r="K2921" s="20">
        <f t="shared" si="0"/>
        <v>0</v>
      </c>
      <c r="L2921" s="32" t="s">
        <v>29008</v>
      </c>
      <c r="M2921" s="16" t="str">
        <f t="shared" si="1"/>
        <v/>
      </c>
      <c r="N2921" s="36" t="s">
        <v>98</v>
      </c>
      <c r="O2921" s="32" t="s">
        <v>99</v>
      </c>
      <c r="P2921" s="32" t="s">
        <v>99</v>
      </c>
      <c r="Q2921" s="32" t="s">
        <v>99</v>
      </c>
      <c r="R2921" s="32" t="s">
        <v>91</v>
      </c>
      <c r="S2921" s="79" t="s">
        <v>232</v>
      </c>
      <c r="T2921" s="37" t="s">
        <v>29009</v>
      </c>
    </row>
    <row r="2922" spans="1:20" ht="29.25" customHeight="1">
      <c r="A2922" s="32" t="s">
        <v>22</v>
      </c>
      <c r="B2922" s="32" t="s">
        <v>26</v>
      </c>
      <c r="C2922" s="32" t="s">
        <v>29010</v>
      </c>
      <c r="D2922" s="33" t="s">
        <v>29011</v>
      </c>
      <c r="E2922" s="32" t="s">
        <v>230</v>
      </c>
      <c r="F2922" s="18" t="s">
        <v>84</v>
      </c>
      <c r="G2922" s="34" t="s">
        <v>211</v>
      </c>
      <c r="H2922" s="34">
        <v>0.3</v>
      </c>
      <c r="I2922" s="18">
        <v>4.5999999999999996</v>
      </c>
      <c r="J2922" s="35" t="s">
        <v>29012</v>
      </c>
      <c r="K2922" s="20">
        <f t="shared" si="0"/>
        <v>0</v>
      </c>
      <c r="L2922" s="32" t="s">
        <v>29013</v>
      </c>
      <c r="M2922" s="16" t="str">
        <f t="shared" si="1"/>
        <v/>
      </c>
      <c r="N2922" s="36" t="s">
        <v>98</v>
      </c>
      <c r="O2922" s="32" t="s">
        <v>99</v>
      </c>
      <c r="P2922" s="32" t="s">
        <v>99</v>
      </c>
      <c r="Q2922" s="32" t="s">
        <v>99</v>
      </c>
      <c r="R2922" s="32" t="s">
        <v>91</v>
      </c>
      <c r="S2922" s="79" t="s">
        <v>232</v>
      </c>
      <c r="T2922" s="37" t="s">
        <v>29014</v>
      </c>
    </row>
    <row r="2923" spans="1:20" ht="29.25" customHeight="1">
      <c r="A2923" s="32" t="s">
        <v>22</v>
      </c>
      <c r="B2923" s="32" t="s">
        <v>26</v>
      </c>
      <c r="C2923" s="32" t="s">
        <v>29015</v>
      </c>
      <c r="D2923" s="33" t="s">
        <v>29016</v>
      </c>
      <c r="E2923" s="32" t="s">
        <v>230</v>
      </c>
      <c r="F2923" s="18" t="s">
        <v>84</v>
      </c>
      <c r="G2923" s="34" t="s">
        <v>211</v>
      </c>
      <c r="H2923" s="34">
        <v>0.4</v>
      </c>
      <c r="I2923" s="18">
        <v>4.5999999999999996</v>
      </c>
      <c r="J2923" s="35" t="s">
        <v>29017</v>
      </c>
      <c r="K2923" s="20">
        <f t="shared" si="0"/>
        <v>0</v>
      </c>
      <c r="L2923" s="32" t="s">
        <v>29018</v>
      </c>
      <c r="M2923" s="16" t="str">
        <f t="shared" si="1"/>
        <v/>
      </c>
      <c r="N2923" s="36" t="s">
        <v>98</v>
      </c>
      <c r="O2923" s="32" t="s">
        <v>99</v>
      </c>
      <c r="P2923" s="32" t="s">
        <v>99</v>
      </c>
      <c r="Q2923" s="32" t="s">
        <v>99</v>
      </c>
      <c r="R2923" s="32" t="s">
        <v>91</v>
      </c>
      <c r="S2923" s="79" t="s">
        <v>232</v>
      </c>
      <c r="T2923" s="37" t="s">
        <v>29019</v>
      </c>
    </row>
    <row r="2924" spans="1:20" ht="29.25" customHeight="1">
      <c r="A2924" s="32" t="s">
        <v>22</v>
      </c>
      <c r="B2924" s="32" t="s">
        <v>26</v>
      </c>
      <c r="C2924" s="32" t="s">
        <v>8684</v>
      </c>
      <c r="D2924" s="33" t="s">
        <v>8685</v>
      </c>
      <c r="E2924" s="32" t="s">
        <v>4583</v>
      </c>
      <c r="F2924" s="18" t="s">
        <v>134</v>
      </c>
      <c r="G2924" s="34" t="s">
        <v>211</v>
      </c>
      <c r="H2924" s="34">
        <v>5.5</v>
      </c>
      <c r="I2924" s="18">
        <v>4.5999999999999996</v>
      </c>
      <c r="J2924" s="35" t="s">
        <v>8686</v>
      </c>
      <c r="K2924" s="20">
        <f t="shared" si="0"/>
        <v>0</v>
      </c>
      <c r="L2924" s="32" t="s">
        <v>8687</v>
      </c>
      <c r="M2924" s="21" t="str">
        <f t="shared" si="1"/>
        <v>Swift 5 iOS Application Developer</v>
      </c>
      <c r="N2924" s="32" t="s">
        <v>8688</v>
      </c>
      <c r="O2924" s="39">
        <v>4</v>
      </c>
      <c r="P2924" s="32" t="s">
        <v>8689</v>
      </c>
      <c r="Q2924" s="32" t="s">
        <v>8690</v>
      </c>
      <c r="R2924" s="16" t="s">
        <v>2717</v>
      </c>
      <c r="S2924" s="79" t="s">
        <v>448</v>
      </c>
      <c r="T2924" s="37" t="s">
        <v>8691</v>
      </c>
    </row>
    <row r="2925" spans="1:20" ht="29.25" customHeight="1">
      <c r="A2925" s="32" t="s">
        <v>22</v>
      </c>
      <c r="B2925" s="32" t="s">
        <v>26</v>
      </c>
      <c r="C2925" s="32" t="s">
        <v>29020</v>
      </c>
      <c r="D2925" s="33" t="s">
        <v>29021</v>
      </c>
      <c r="E2925" s="32" t="s">
        <v>5051</v>
      </c>
      <c r="F2925" s="18" t="s">
        <v>84</v>
      </c>
      <c r="G2925" s="34" t="s">
        <v>211</v>
      </c>
      <c r="H2925" s="34">
        <v>14</v>
      </c>
      <c r="I2925" s="18">
        <v>4.5999999999999996</v>
      </c>
      <c r="J2925" s="35" t="s">
        <v>29022</v>
      </c>
      <c r="K2925" s="20">
        <f t="shared" si="0"/>
        <v>0</v>
      </c>
      <c r="L2925" s="32" t="s">
        <v>29023</v>
      </c>
      <c r="M2925" s="21" t="str">
        <f t="shared" si="1"/>
        <v>JavaScript for Beginners</v>
      </c>
      <c r="N2925" s="32" t="s">
        <v>28802</v>
      </c>
      <c r="O2925" s="39">
        <v>1</v>
      </c>
      <c r="P2925" s="32" t="s">
        <v>28803</v>
      </c>
      <c r="Q2925" s="32" t="s">
        <v>28804</v>
      </c>
      <c r="R2925" s="32" t="s">
        <v>91</v>
      </c>
      <c r="S2925" s="79" t="s">
        <v>92</v>
      </c>
      <c r="T2925" s="37" t="s">
        <v>29024</v>
      </c>
    </row>
    <row r="2926" spans="1:20" ht="29.25" customHeight="1">
      <c r="A2926" s="32" t="s">
        <v>22</v>
      </c>
      <c r="B2926" s="32" t="s">
        <v>26</v>
      </c>
      <c r="C2926" s="32" t="s">
        <v>29025</v>
      </c>
      <c r="D2926" s="33" t="s">
        <v>29026</v>
      </c>
      <c r="E2926" s="32" t="s">
        <v>230</v>
      </c>
      <c r="F2926" s="18" t="s">
        <v>119</v>
      </c>
      <c r="G2926" s="34" t="s">
        <v>211</v>
      </c>
      <c r="H2926" s="34">
        <v>0.9</v>
      </c>
      <c r="I2926" s="18">
        <v>4.5999999999999996</v>
      </c>
      <c r="J2926" s="35" t="s">
        <v>29027</v>
      </c>
      <c r="K2926" s="20">
        <f t="shared" si="0"/>
        <v>0</v>
      </c>
      <c r="L2926" s="32" t="s">
        <v>29028</v>
      </c>
      <c r="M2926" s="16" t="str">
        <f t="shared" si="1"/>
        <v/>
      </c>
      <c r="N2926" s="36" t="s">
        <v>98</v>
      </c>
      <c r="O2926" s="32" t="s">
        <v>99</v>
      </c>
      <c r="P2926" s="32" t="s">
        <v>99</v>
      </c>
      <c r="Q2926" s="32" t="s">
        <v>99</v>
      </c>
      <c r="R2926" s="32" t="s">
        <v>91</v>
      </c>
      <c r="S2926" s="79" t="s">
        <v>232</v>
      </c>
      <c r="T2926" s="37" t="s">
        <v>29029</v>
      </c>
    </row>
    <row r="2927" spans="1:20" ht="29.25" customHeight="1">
      <c r="A2927" s="32" t="s">
        <v>22</v>
      </c>
      <c r="B2927" s="32" t="s">
        <v>26</v>
      </c>
      <c r="C2927" s="32" t="s">
        <v>8692</v>
      </c>
      <c r="D2927" s="33" t="s">
        <v>8693</v>
      </c>
      <c r="E2927" s="32" t="s">
        <v>2903</v>
      </c>
      <c r="F2927" s="18" t="s">
        <v>84</v>
      </c>
      <c r="G2927" s="34" t="s">
        <v>211</v>
      </c>
      <c r="H2927" s="34">
        <v>18.399999999999999</v>
      </c>
      <c r="I2927" s="18">
        <v>4.5999999999999996</v>
      </c>
      <c r="J2927" s="35" t="s">
        <v>8694</v>
      </c>
      <c r="K2927" s="20">
        <f t="shared" si="0"/>
        <v>0</v>
      </c>
      <c r="L2927" s="32" t="s">
        <v>8695</v>
      </c>
      <c r="M2927" s="21" t="str">
        <f t="shared" si="1"/>
        <v>Responsive Website Development and Design</v>
      </c>
      <c r="N2927" s="32" t="s">
        <v>8696</v>
      </c>
      <c r="O2927" s="39">
        <v>3</v>
      </c>
      <c r="P2927" s="32" t="s">
        <v>8697</v>
      </c>
      <c r="Q2927" s="32" t="s">
        <v>8698</v>
      </c>
      <c r="R2927" s="16" t="s">
        <v>2717</v>
      </c>
      <c r="S2927" s="79" t="s">
        <v>92</v>
      </c>
      <c r="T2927" s="37" t="s">
        <v>8699</v>
      </c>
    </row>
    <row r="2928" spans="1:20" ht="29.25" customHeight="1">
      <c r="A2928" s="32" t="s">
        <v>22</v>
      </c>
      <c r="B2928" s="32" t="s">
        <v>26</v>
      </c>
      <c r="C2928" s="32" t="s">
        <v>8700</v>
      </c>
      <c r="D2928" s="33" t="s">
        <v>8701</v>
      </c>
      <c r="E2928" s="32" t="s">
        <v>803</v>
      </c>
      <c r="F2928" s="18" t="s">
        <v>119</v>
      </c>
      <c r="G2928" s="34" t="s">
        <v>211</v>
      </c>
      <c r="H2928" s="34">
        <v>18.2</v>
      </c>
      <c r="I2928" s="18">
        <v>4.5999999999999996</v>
      </c>
      <c r="J2928" s="35" t="s">
        <v>8702</v>
      </c>
      <c r="K2928" s="20">
        <f t="shared" si="0"/>
        <v>0</v>
      </c>
      <c r="L2928" s="32" t="s">
        <v>8703</v>
      </c>
      <c r="M2928" s="21" t="str">
        <f t="shared" si="1"/>
        <v>iOS Development for Creative Entrepreneurs</v>
      </c>
      <c r="N2928" s="32" t="s">
        <v>8047</v>
      </c>
      <c r="O2928" s="39">
        <v>1</v>
      </c>
      <c r="P2928" s="32" t="s">
        <v>8048</v>
      </c>
      <c r="Q2928" s="32" t="s">
        <v>8049</v>
      </c>
      <c r="R2928" s="16" t="s">
        <v>8704</v>
      </c>
      <c r="S2928" s="79" t="s">
        <v>92</v>
      </c>
      <c r="T2928" s="37" t="s">
        <v>8705</v>
      </c>
    </row>
    <row r="2929" spans="1:20" ht="29.25" customHeight="1">
      <c r="A2929" s="32" t="s">
        <v>22</v>
      </c>
      <c r="B2929" s="32" t="s">
        <v>26</v>
      </c>
      <c r="C2929" s="32" t="s">
        <v>29030</v>
      </c>
      <c r="D2929" s="33" t="s">
        <v>29031</v>
      </c>
      <c r="E2929" s="32" t="s">
        <v>230</v>
      </c>
      <c r="F2929" s="18" t="s">
        <v>119</v>
      </c>
      <c r="G2929" s="34" t="s">
        <v>211</v>
      </c>
      <c r="H2929" s="34">
        <v>0.5</v>
      </c>
      <c r="I2929" s="18">
        <v>4.5999999999999996</v>
      </c>
      <c r="J2929" s="35" t="s">
        <v>29032</v>
      </c>
      <c r="K2929" s="20">
        <f t="shared" si="0"/>
        <v>0</v>
      </c>
      <c r="L2929" s="32" t="s">
        <v>29033</v>
      </c>
      <c r="M2929" s="16" t="str">
        <f t="shared" si="1"/>
        <v/>
      </c>
      <c r="N2929" s="36" t="s">
        <v>98</v>
      </c>
      <c r="O2929" s="32" t="s">
        <v>99</v>
      </c>
      <c r="P2929" s="32" t="s">
        <v>99</v>
      </c>
      <c r="Q2929" s="32" t="s">
        <v>99</v>
      </c>
      <c r="R2929" s="32" t="s">
        <v>91</v>
      </c>
      <c r="S2929" s="79" t="s">
        <v>232</v>
      </c>
      <c r="T2929" s="37" t="s">
        <v>29034</v>
      </c>
    </row>
    <row r="2930" spans="1:20" ht="29.25" customHeight="1">
      <c r="A2930" s="32" t="s">
        <v>22</v>
      </c>
      <c r="B2930" s="32" t="s">
        <v>26</v>
      </c>
      <c r="C2930" s="32" t="s">
        <v>29035</v>
      </c>
      <c r="D2930" s="33" t="s">
        <v>29036</v>
      </c>
      <c r="E2930" s="32" t="s">
        <v>10212</v>
      </c>
      <c r="F2930" s="18" t="s">
        <v>134</v>
      </c>
      <c r="G2930" s="34" t="s">
        <v>2940</v>
      </c>
      <c r="H2930" s="34">
        <v>16.8</v>
      </c>
      <c r="I2930" s="18">
        <v>4.5999999999999996</v>
      </c>
      <c r="J2930" s="35" t="s">
        <v>29037</v>
      </c>
      <c r="K2930" s="20">
        <f t="shared" si="0"/>
        <v>0</v>
      </c>
      <c r="L2930" s="32" t="s">
        <v>29038</v>
      </c>
      <c r="M2930" s="21" t="str">
        <f t="shared" si="1"/>
        <v>Desarrollo de aplicaciones móviles con Android</v>
      </c>
      <c r="N2930" s="32" t="s">
        <v>28784</v>
      </c>
      <c r="O2930" s="39">
        <v>1</v>
      </c>
      <c r="P2930" s="32" t="s">
        <v>28785</v>
      </c>
      <c r="Q2930" s="32" t="s">
        <v>28786</v>
      </c>
      <c r="R2930" s="32" t="s">
        <v>91</v>
      </c>
      <c r="S2930" s="79" t="s">
        <v>92</v>
      </c>
      <c r="T2930" s="37" t="s">
        <v>29039</v>
      </c>
    </row>
    <row r="2931" spans="1:20" ht="29.25" customHeight="1">
      <c r="A2931" s="32" t="s">
        <v>22</v>
      </c>
      <c r="B2931" s="32" t="s">
        <v>26</v>
      </c>
      <c r="C2931" s="32" t="s">
        <v>8706</v>
      </c>
      <c r="D2931" s="33" t="s">
        <v>8707</v>
      </c>
      <c r="E2931" s="32" t="s">
        <v>4074</v>
      </c>
      <c r="F2931" s="18" t="s">
        <v>119</v>
      </c>
      <c r="G2931" s="34" t="s">
        <v>211</v>
      </c>
      <c r="H2931" s="34">
        <v>20.2</v>
      </c>
      <c r="I2931" s="18">
        <v>4.5999999999999996</v>
      </c>
      <c r="J2931" s="35" t="s">
        <v>8708</v>
      </c>
      <c r="K2931" s="20">
        <f t="shared" si="0"/>
        <v>0</v>
      </c>
      <c r="L2931" s="32" t="s">
        <v>8709</v>
      </c>
      <c r="M2931" s="21" t="str">
        <f t="shared" si="1"/>
        <v>Full Stack Web Development with Angular</v>
      </c>
      <c r="N2931" s="32" t="s">
        <v>8617</v>
      </c>
      <c r="O2931" s="39">
        <v>3</v>
      </c>
      <c r="P2931" s="32" t="s">
        <v>8618</v>
      </c>
      <c r="Q2931" s="32" t="s">
        <v>8619</v>
      </c>
      <c r="R2931" s="16" t="s">
        <v>2717</v>
      </c>
      <c r="S2931" s="79" t="s">
        <v>92</v>
      </c>
      <c r="T2931" s="37" t="s">
        <v>8710</v>
      </c>
    </row>
    <row r="2932" spans="1:20" ht="29.25" customHeight="1">
      <c r="A2932" s="32" t="s">
        <v>22</v>
      </c>
      <c r="B2932" s="32" t="s">
        <v>26</v>
      </c>
      <c r="C2932" s="32" t="s">
        <v>8711</v>
      </c>
      <c r="D2932" s="33" t="s">
        <v>8712</v>
      </c>
      <c r="E2932" s="32" t="s">
        <v>4583</v>
      </c>
      <c r="F2932" s="18" t="s">
        <v>134</v>
      </c>
      <c r="G2932" s="34" t="s">
        <v>211</v>
      </c>
      <c r="H2932" s="34">
        <v>11</v>
      </c>
      <c r="I2932" s="18">
        <v>4.5999999999999996</v>
      </c>
      <c r="J2932" s="35" t="s">
        <v>8713</v>
      </c>
      <c r="K2932" s="20">
        <f t="shared" si="0"/>
        <v>0</v>
      </c>
      <c r="L2932" s="32" t="s">
        <v>8714</v>
      </c>
      <c r="M2932" s="21" t="str">
        <f t="shared" si="1"/>
        <v>Swift 5 iOS Application Developer</v>
      </c>
      <c r="N2932" s="32" t="s">
        <v>8688</v>
      </c>
      <c r="O2932" s="39">
        <v>3</v>
      </c>
      <c r="P2932" s="32" t="s">
        <v>8689</v>
      </c>
      <c r="Q2932" s="32" t="s">
        <v>8690</v>
      </c>
      <c r="R2932" s="16" t="s">
        <v>4538</v>
      </c>
      <c r="S2932" s="79" t="s">
        <v>448</v>
      </c>
      <c r="T2932" s="37" t="s">
        <v>8715</v>
      </c>
    </row>
    <row r="2933" spans="1:20" ht="29.25" customHeight="1">
      <c r="A2933" s="32" t="s">
        <v>22</v>
      </c>
      <c r="B2933" s="32" t="s">
        <v>26</v>
      </c>
      <c r="C2933" s="32" t="s">
        <v>29040</v>
      </c>
      <c r="D2933" s="33" t="s">
        <v>29041</v>
      </c>
      <c r="E2933" s="32" t="s">
        <v>21634</v>
      </c>
      <c r="F2933" s="18" t="s">
        <v>119</v>
      </c>
      <c r="G2933" s="34" t="s">
        <v>2692</v>
      </c>
      <c r="H2933" s="34">
        <v>25.3</v>
      </c>
      <c r="I2933" s="18">
        <v>4.5999999999999996</v>
      </c>
      <c r="J2933" s="35" t="s">
        <v>29042</v>
      </c>
      <c r="K2933" s="20">
        <f t="shared" si="0"/>
        <v>0</v>
      </c>
      <c r="L2933" s="32" t="s">
        <v>86</v>
      </c>
      <c r="M2933" s="21" t="str">
        <f t="shared" si="1"/>
        <v>网络游戏设计与开发</v>
      </c>
      <c r="N2933" s="32" t="s">
        <v>21948</v>
      </c>
      <c r="O2933" s="39">
        <v>4</v>
      </c>
      <c r="P2933" s="32" t="s">
        <v>21949</v>
      </c>
      <c r="Q2933" s="32" t="s">
        <v>21950</v>
      </c>
      <c r="R2933" s="32" t="s">
        <v>91</v>
      </c>
      <c r="S2933" s="79" t="s">
        <v>92</v>
      </c>
      <c r="T2933" s="37" t="s">
        <v>29043</v>
      </c>
    </row>
    <row r="2934" spans="1:20" ht="29.25" customHeight="1">
      <c r="A2934" s="32" t="s">
        <v>22</v>
      </c>
      <c r="B2934" s="32" t="s">
        <v>26</v>
      </c>
      <c r="C2934" s="32" t="s">
        <v>8716</v>
      </c>
      <c r="D2934" s="33" t="s">
        <v>8717</v>
      </c>
      <c r="E2934" s="32" t="s">
        <v>5051</v>
      </c>
      <c r="F2934" s="18" t="s">
        <v>84</v>
      </c>
      <c r="G2934" s="34" t="s">
        <v>211</v>
      </c>
      <c r="H2934" s="34">
        <v>10.9</v>
      </c>
      <c r="I2934" s="18">
        <v>4.5999999999999996</v>
      </c>
      <c r="J2934" s="35" t="s">
        <v>8718</v>
      </c>
      <c r="K2934" s="20">
        <f t="shared" si="0"/>
        <v>0</v>
      </c>
      <c r="L2934" s="32" t="s">
        <v>8719</v>
      </c>
      <c r="M2934" s="16" t="str">
        <f t="shared" si="1"/>
        <v/>
      </c>
      <c r="N2934" s="36" t="s">
        <v>98</v>
      </c>
      <c r="O2934" s="32" t="s">
        <v>99</v>
      </c>
      <c r="P2934" s="32" t="s">
        <v>99</v>
      </c>
      <c r="Q2934" s="32" t="s">
        <v>99</v>
      </c>
      <c r="R2934" s="16" t="s">
        <v>2717</v>
      </c>
      <c r="S2934" s="79" t="s">
        <v>92</v>
      </c>
      <c r="T2934" s="37" t="s">
        <v>8720</v>
      </c>
    </row>
    <row r="2935" spans="1:20" ht="29.25" customHeight="1">
      <c r="A2935" s="32" t="s">
        <v>22</v>
      </c>
      <c r="B2935" s="32" t="s">
        <v>26</v>
      </c>
      <c r="C2935" s="32" t="s">
        <v>8721</v>
      </c>
      <c r="D2935" s="33" t="s">
        <v>8722</v>
      </c>
      <c r="E2935" s="32" t="s">
        <v>8661</v>
      </c>
      <c r="F2935" s="18" t="s">
        <v>134</v>
      </c>
      <c r="G2935" s="34" t="s">
        <v>211</v>
      </c>
      <c r="H2935" s="34">
        <v>5.4</v>
      </c>
      <c r="I2935" s="18">
        <v>4.5</v>
      </c>
      <c r="J2935" s="35" t="s">
        <v>8723</v>
      </c>
      <c r="K2935" s="20">
        <f t="shared" si="0"/>
        <v>0</v>
      </c>
      <c r="L2935" s="32" t="s">
        <v>8724</v>
      </c>
      <c r="M2935" s="21" t="str">
        <f t="shared" si="1"/>
        <v>Advanced App Development in Android</v>
      </c>
      <c r="N2935" s="32" t="s">
        <v>8664</v>
      </c>
      <c r="O2935" s="39">
        <v>2</v>
      </c>
      <c r="P2935" s="32" t="s">
        <v>8665</v>
      </c>
      <c r="Q2935" s="32" t="s">
        <v>8666</v>
      </c>
      <c r="R2935" s="16" t="s">
        <v>2717</v>
      </c>
      <c r="S2935" s="79" t="s">
        <v>92</v>
      </c>
      <c r="T2935" s="37" t="s">
        <v>8725</v>
      </c>
    </row>
    <row r="2936" spans="1:20" ht="29.25" customHeight="1">
      <c r="A2936" s="32" t="s">
        <v>22</v>
      </c>
      <c r="B2936" s="32" t="s">
        <v>26</v>
      </c>
      <c r="C2936" s="32" t="s">
        <v>8726</v>
      </c>
      <c r="D2936" s="33" t="s">
        <v>8727</v>
      </c>
      <c r="E2936" s="32" t="s">
        <v>3222</v>
      </c>
      <c r="F2936" s="18" t="s">
        <v>134</v>
      </c>
      <c r="G2936" s="34" t="s">
        <v>211</v>
      </c>
      <c r="H2936" s="34">
        <v>15.8</v>
      </c>
      <c r="I2936" s="18">
        <v>4.5</v>
      </c>
      <c r="J2936" s="35" t="s">
        <v>8728</v>
      </c>
      <c r="K2936" s="20">
        <f t="shared" si="0"/>
        <v>0</v>
      </c>
      <c r="L2936" s="32" t="s">
        <v>8729</v>
      </c>
      <c r="M2936" s="16" t="str">
        <f t="shared" si="1"/>
        <v/>
      </c>
      <c r="N2936" s="36" t="s">
        <v>98</v>
      </c>
      <c r="O2936" s="32" t="s">
        <v>99</v>
      </c>
      <c r="P2936" s="32" t="s">
        <v>99</v>
      </c>
      <c r="Q2936" s="32" t="s">
        <v>99</v>
      </c>
      <c r="R2936" s="16" t="s">
        <v>2717</v>
      </c>
      <c r="S2936" s="79" t="s">
        <v>92</v>
      </c>
      <c r="T2936" s="37" t="s">
        <v>8730</v>
      </c>
    </row>
    <row r="2937" spans="1:20" ht="29.25" customHeight="1">
      <c r="A2937" s="32" t="s">
        <v>22</v>
      </c>
      <c r="B2937" s="32" t="s">
        <v>26</v>
      </c>
      <c r="C2937" s="32" t="s">
        <v>8731</v>
      </c>
      <c r="D2937" s="33" t="s">
        <v>8732</v>
      </c>
      <c r="E2937" s="32" t="s">
        <v>3253</v>
      </c>
      <c r="F2937" s="18" t="s">
        <v>84</v>
      </c>
      <c r="G2937" s="34" t="s">
        <v>211</v>
      </c>
      <c r="H2937" s="34">
        <v>4.3</v>
      </c>
      <c r="I2937" s="18">
        <v>4.5</v>
      </c>
      <c r="J2937" s="35" t="s">
        <v>8733</v>
      </c>
      <c r="K2937" s="20">
        <f t="shared" si="0"/>
        <v>0</v>
      </c>
      <c r="L2937" s="32" t="s">
        <v>8734</v>
      </c>
      <c r="M2937" s="16" t="str">
        <f t="shared" si="1"/>
        <v/>
      </c>
      <c r="N2937" s="36" t="s">
        <v>98</v>
      </c>
      <c r="O2937" s="32" t="s">
        <v>99</v>
      </c>
      <c r="P2937" s="32" t="s">
        <v>99</v>
      </c>
      <c r="Q2937" s="32" t="s">
        <v>99</v>
      </c>
      <c r="R2937" s="16" t="s">
        <v>2717</v>
      </c>
      <c r="S2937" s="79" t="s">
        <v>448</v>
      </c>
      <c r="T2937" s="37" t="s">
        <v>8735</v>
      </c>
    </row>
    <row r="2938" spans="1:20" ht="29.25" customHeight="1">
      <c r="A2938" s="32" t="s">
        <v>22</v>
      </c>
      <c r="B2938" s="32" t="s">
        <v>26</v>
      </c>
      <c r="C2938" s="32" t="s">
        <v>29044</v>
      </c>
      <c r="D2938" s="33" t="s">
        <v>29045</v>
      </c>
      <c r="E2938" s="32" t="s">
        <v>230</v>
      </c>
      <c r="F2938" s="18" t="s">
        <v>119</v>
      </c>
      <c r="G2938" s="34" t="s">
        <v>211</v>
      </c>
      <c r="H2938" s="34">
        <v>0.4</v>
      </c>
      <c r="I2938" s="18">
        <v>4.5</v>
      </c>
      <c r="J2938" s="35" t="s">
        <v>29046</v>
      </c>
      <c r="K2938" s="20">
        <f t="shared" si="0"/>
        <v>0</v>
      </c>
      <c r="L2938" s="32" t="s">
        <v>29047</v>
      </c>
      <c r="M2938" s="16" t="str">
        <f t="shared" si="1"/>
        <v/>
      </c>
      <c r="N2938" s="36" t="s">
        <v>98</v>
      </c>
      <c r="O2938" s="32" t="s">
        <v>99</v>
      </c>
      <c r="P2938" s="32" t="s">
        <v>99</v>
      </c>
      <c r="Q2938" s="32" t="s">
        <v>99</v>
      </c>
      <c r="R2938" s="32" t="s">
        <v>91</v>
      </c>
      <c r="S2938" s="79" t="s">
        <v>232</v>
      </c>
      <c r="T2938" s="37" t="s">
        <v>29048</v>
      </c>
    </row>
    <row r="2939" spans="1:20" ht="29.25" customHeight="1">
      <c r="A2939" s="32" t="s">
        <v>22</v>
      </c>
      <c r="B2939" s="32" t="s">
        <v>26</v>
      </c>
      <c r="C2939" s="32" t="s">
        <v>29049</v>
      </c>
      <c r="D2939" s="33" t="s">
        <v>29050</v>
      </c>
      <c r="E2939" s="32" t="s">
        <v>230</v>
      </c>
      <c r="F2939" s="18" t="s">
        <v>84</v>
      </c>
      <c r="G2939" s="34" t="s">
        <v>211</v>
      </c>
      <c r="H2939" s="34">
        <v>0.3</v>
      </c>
      <c r="I2939" s="18">
        <v>4.5</v>
      </c>
      <c r="J2939" s="35" t="s">
        <v>29051</v>
      </c>
      <c r="K2939" s="20">
        <f t="shared" si="0"/>
        <v>0</v>
      </c>
      <c r="L2939" s="32" t="s">
        <v>29052</v>
      </c>
      <c r="M2939" s="16" t="str">
        <f t="shared" si="1"/>
        <v/>
      </c>
      <c r="N2939" s="36" t="s">
        <v>98</v>
      </c>
      <c r="O2939" s="32" t="s">
        <v>99</v>
      </c>
      <c r="P2939" s="32" t="s">
        <v>99</v>
      </c>
      <c r="Q2939" s="32" t="s">
        <v>99</v>
      </c>
      <c r="R2939" s="32" t="s">
        <v>91</v>
      </c>
      <c r="S2939" s="79" t="s">
        <v>232</v>
      </c>
      <c r="T2939" s="37" t="s">
        <v>29053</v>
      </c>
    </row>
    <row r="2940" spans="1:20" ht="29.25" customHeight="1">
      <c r="A2940" s="32" t="s">
        <v>22</v>
      </c>
      <c r="B2940" s="32" t="s">
        <v>26</v>
      </c>
      <c r="C2940" s="32" t="s">
        <v>29054</v>
      </c>
      <c r="D2940" s="33" t="s">
        <v>29055</v>
      </c>
      <c r="E2940" s="32" t="s">
        <v>230</v>
      </c>
      <c r="F2940" s="18" t="s">
        <v>84</v>
      </c>
      <c r="G2940" s="34" t="s">
        <v>211</v>
      </c>
      <c r="H2940" s="34">
        <v>0.4</v>
      </c>
      <c r="I2940" s="18">
        <v>4.5</v>
      </c>
      <c r="J2940" s="35" t="s">
        <v>29056</v>
      </c>
      <c r="K2940" s="20">
        <f t="shared" si="0"/>
        <v>0</v>
      </c>
      <c r="L2940" s="32" t="s">
        <v>29057</v>
      </c>
      <c r="M2940" s="16" t="str">
        <f t="shared" si="1"/>
        <v/>
      </c>
      <c r="N2940" s="36" t="s">
        <v>98</v>
      </c>
      <c r="O2940" s="32" t="s">
        <v>99</v>
      </c>
      <c r="P2940" s="32" t="s">
        <v>99</v>
      </c>
      <c r="Q2940" s="32" t="s">
        <v>99</v>
      </c>
      <c r="R2940" s="32" t="s">
        <v>91</v>
      </c>
      <c r="S2940" s="79" t="s">
        <v>232</v>
      </c>
      <c r="T2940" s="37" t="s">
        <v>29058</v>
      </c>
    </row>
    <row r="2941" spans="1:20" ht="29.25" customHeight="1">
      <c r="A2941" s="32" t="s">
        <v>22</v>
      </c>
      <c r="B2941" s="32" t="s">
        <v>26</v>
      </c>
      <c r="C2941" s="32" t="s">
        <v>29059</v>
      </c>
      <c r="D2941" s="33" t="s">
        <v>29060</v>
      </c>
      <c r="E2941" s="32" t="s">
        <v>230</v>
      </c>
      <c r="F2941" s="18" t="s">
        <v>84</v>
      </c>
      <c r="G2941" s="34" t="s">
        <v>211</v>
      </c>
      <c r="H2941" s="34">
        <v>0.2</v>
      </c>
      <c r="I2941" s="18">
        <v>4.5</v>
      </c>
      <c r="J2941" s="35" t="s">
        <v>29061</v>
      </c>
      <c r="K2941" s="20">
        <f t="shared" si="0"/>
        <v>0</v>
      </c>
      <c r="L2941" s="32" t="s">
        <v>29062</v>
      </c>
      <c r="M2941" s="16" t="str">
        <f t="shared" si="1"/>
        <v/>
      </c>
      <c r="N2941" s="36" t="s">
        <v>98</v>
      </c>
      <c r="O2941" s="32" t="s">
        <v>99</v>
      </c>
      <c r="P2941" s="32" t="s">
        <v>99</v>
      </c>
      <c r="Q2941" s="32" t="s">
        <v>99</v>
      </c>
      <c r="R2941" s="32" t="s">
        <v>91</v>
      </c>
      <c r="S2941" s="79" t="s">
        <v>232</v>
      </c>
      <c r="T2941" s="37" t="s">
        <v>29063</v>
      </c>
    </row>
    <row r="2942" spans="1:20" ht="29.25" customHeight="1">
      <c r="A2942" s="32" t="s">
        <v>22</v>
      </c>
      <c r="B2942" s="32" t="s">
        <v>26</v>
      </c>
      <c r="C2942" s="32" t="s">
        <v>29064</v>
      </c>
      <c r="D2942" s="33" t="s">
        <v>29065</v>
      </c>
      <c r="E2942" s="32" t="s">
        <v>230</v>
      </c>
      <c r="F2942" s="18" t="s">
        <v>84</v>
      </c>
      <c r="G2942" s="34" t="s">
        <v>211</v>
      </c>
      <c r="H2942" s="34">
        <v>1.5</v>
      </c>
      <c r="I2942" s="18">
        <v>4.5</v>
      </c>
      <c r="J2942" s="35" t="s">
        <v>29066</v>
      </c>
      <c r="K2942" s="20">
        <f t="shared" si="0"/>
        <v>0</v>
      </c>
      <c r="L2942" s="32" t="s">
        <v>29067</v>
      </c>
      <c r="M2942" s="16" t="str">
        <f t="shared" si="1"/>
        <v/>
      </c>
      <c r="N2942" s="36" t="s">
        <v>98</v>
      </c>
      <c r="O2942" s="32" t="s">
        <v>99</v>
      </c>
      <c r="P2942" s="32" t="s">
        <v>99</v>
      </c>
      <c r="Q2942" s="32" t="s">
        <v>99</v>
      </c>
      <c r="R2942" s="32" t="s">
        <v>91</v>
      </c>
      <c r="S2942" s="79" t="s">
        <v>232</v>
      </c>
      <c r="T2942" s="37" t="s">
        <v>29068</v>
      </c>
    </row>
    <row r="2943" spans="1:20" ht="29.25" customHeight="1">
      <c r="A2943" s="32" t="s">
        <v>22</v>
      </c>
      <c r="B2943" s="32" t="s">
        <v>26</v>
      </c>
      <c r="C2943" s="32" t="s">
        <v>29069</v>
      </c>
      <c r="D2943" s="33" t="s">
        <v>29070</v>
      </c>
      <c r="E2943" s="32" t="s">
        <v>230</v>
      </c>
      <c r="F2943" s="18" t="s">
        <v>84</v>
      </c>
      <c r="G2943" s="34" t="s">
        <v>211</v>
      </c>
      <c r="H2943" s="34">
        <v>0.3</v>
      </c>
      <c r="I2943" s="18">
        <v>4.5</v>
      </c>
      <c r="J2943" s="35" t="s">
        <v>29071</v>
      </c>
      <c r="K2943" s="20">
        <f t="shared" si="0"/>
        <v>0</v>
      </c>
      <c r="L2943" s="32" t="s">
        <v>29072</v>
      </c>
      <c r="M2943" s="16" t="str">
        <f t="shared" si="1"/>
        <v/>
      </c>
      <c r="N2943" s="36" t="s">
        <v>98</v>
      </c>
      <c r="O2943" s="32" t="s">
        <v>99</v>
      </c>
      <c r="P2943" s="32" t="s">
        <v>99</v>
      </c>
      <c r="Q2943" s="32" t="s">
        <v>99</v>
      </c>
      <c r="R2943" s="32" t="s">
        <v>91</v>
      </c>
      <c r="S2943" s="79" t="s">
        <v>232</v>
      </c>
      <c r="T2943" s="37" t="s">
        <v>29073</v>
      </c>
    </row>
    <row r="2944" spans="1:20" ht="29.25" customHeight="1">
      <c r="A2944" s="32" t="s">
        <v>22</v>
      </c>
      <c r="B2944" s="32" t="s">
        <v>26</v>
      </c>
      <c r="C2944" s="32" t="s">
        <v>29074</v>
      </c>
      <c r="D2944" s="33" t="s">
        <v>29075</v>
      </c>
      <c r="E2944" s="32" t="s">
        <v>230</v>
      </c>
      <c r="F2944" s="18" t="s">
        <v>134</v>
      </c>
      <c r="G2944" s="34" t="s">
        <v>211</v>
      </c>
      <c r="H2944" s="34">
        <v>0.6</v>
      </c>
      <c r="I2944" s="18">
        <v>4.5</v>
      </c>
      <c r="J2944" s="35" t="s">
        <v>29076</v>
      </c>
      <c r="K2944" s="20">
        <f t="shared" si="0"/>
        <v>0</v>
      </c>
      <c r="L2944" s="32" t="s">
        <v>29077</v>
      </c>
      <c r="M2944" s="16" t="str">
        <f t="shared" si="1"/>
        <v/>
      </c>
      <c r="N2944" s="36" t="s">
        <v>98</v>
      </c>
      <c r="O2944" s="32" t="s">
        <v>99</v>
      </c>
      <c r="P2944" s="32" t="s">
        <v>99</v>
      </c>
      <c r="Q2944" s="32" t="s">
        <v>99</v>
      </c>
      <c r="R2944" s="32" t="s">
        <v>91</v>
      </c>
      <c r="S2944" s="79" t="s">
        <v>232</v>
      </c>
      <c r="T2944" s="37" t="s">
        <v>29078</v>
      </c>
    </row>
    <row r="2945" spans="1:20" ht="29.25" customHeight="1">
      <c r="A2945" s="32" t="s">
        <v>22</v>
      </c>
      <c r="B2945" s="32" t="s">
        <v>26</v>
      </c>
      <c r="C2945" s="32" t="s">
        <v>8736</v>
      </c>
      <c r="D2945" s="33" t="s">
        <v>8737</v>
      </c>
      <c r="E2945" s="32" t="s">
        <v>3030</v>
      </c>
      <c r="F2945" s="18" t="s">
        <v>134</v>
      </c>
      <c r="G2945" s="34" t="s">
        <v>211</v>
      </c>
      <c r="H2945" s="34">
        <v>15.3</v>
      </c>
      <c r="I2945" s="18">
        <v>4.5</v>
      </c>
      <c r="J2945" s="35" t="s">
        <v>8738</v>
      </c>
      <c r="K2945" s="20">
        <f t="shared" si="0"/>
        <v>0</v>
      </c>
      <c r="L2945" s="32" t="s">
        <v>8739</v>
      </c>
      <c r="M2945" s="21" t="str">
        <f t="shared" si="1"/>
        <v>Java Programming and Software Engineering Fundamentals</v>
      </c>
      <c r="N2945" s="32" t="s">
        <v>8740</v>
      </c>
      <c r="O2945" s="39">
        <v>1</v>
      </c>
      <c r="P2945" s="32" t="s">
        <v>8741</v>
      </c>
      <c r="Q2945" s="32" t="s">
        <v>8742</v>
      </c>
      <c r="R2945" s="16" t="s">
        <v>6228</v>
      </c>
      <c r="S2945" s="79" t="s">
        <v>92</v>
      </c>
      <c r="T2945" s="37" t="s">
        <v>8743</v>
      </c>
    </row>
    <row r="2946" spans="1:20" ht="29.25" customHeight="1">
      <c r="A2946" s="32" t="s">
        <v>22</v>
      </c>
      <c r="B2946" s="32" t="s">
        <v>26</v>
      </c>
      <c r="C2946" s="32" t="s">
        <v>8744</v>
      </c>
      <c r="D2946" s="33" t="s">
        <v>8745</v>
      </c>
      <c r="E2946" s="32" t="s">
        <v>3464</v>
      </c>
      <c r="F2946" s="18" t="s">
        <v>119</v>
      </c>
      <c r="G2946" s="34" t="s">
        <v>211</v>
      </c>
      <c r="H2946" s="34">
        <v>8.6</v>
      </c>
      <c r="I2946" s="18">
        <v>4.5</v>
      </c>
      <c r="J2946" s="35" t="s">
        <v>8746</v>
      </c>
      <c r="K2946" s="20">
        <f t="shared" si="0"/>
        <v>0</v>
      </c>
      <c r="L2946" s="32" t="s">
        <v>8747</v>
      </c>
      <c r="M2946" s="21" t="str">
        <f t="shared" si="1"/>
        <v>Android App Development</v>
      </c>
      <c r="N2946" s="32" t="s">
        <v>8748</v>
      </c>
      <c r="O2946" s="39">
        <v>4</v>
      </c>
      <c r="P2946" s="32" t="s">
        <v>8749</v>
      </c>
      <c r="Q2946" s="32" t="s">
        <v>8750</v>
      </c>
      <c r="R2946" s="16" t="s">
        <v>2717</v>
      </c>
      <c r="S2946" s="79" t="s">
        <v>92</v>
      </c>
      <c r="T2946" s="37" t="s">
        <v>8751</v>
      </c>
    </row>
    <row r="2947" spans="1:20" ht="29.25" customHeight="1">
      <c r="A2947" s="32" t="s">
        <v>22</v>
      </c>
      <c r="B2947" s="32" t="s">
        <v>26</v>
      </c>
      <c r="C2947" s="32" t="s">
        <v>8752</v>
      </c>
      <c r="D2947" s="33" t="s">
        <v>8753</v>
      </c>
      <c r="E2947" s="32" t="s">
        <v>4074</v>
      </c>
      <c r="F2947" s="18" t="s">
        <v>119</v>
      </c>
      <c r="G2947" s="34" t="s">
        <v>211</v>
      </c>
      <c r="H2947" s="34">
        <v>23.9</v>
      </c>
      <c r="I2947" s="18">
        <v>4.5</v>
      </c>
      <c r="J2947" s="35" t="s">
        <v>8754</v>
      </c>
      <c r="K2947" s="20">
        <f t="shared" si="0"/>
        <v>0</v>
      </c>
      <c r="L2947" s="32" t="s">
        <v>8755</v>
      </c>
      <c r="M2947" s="21" t="str">
        <f t="shared" si="1"/>
        <v>Full-Stack Web Development with React</v>
      </c>
      <c r="N2947" s="32" t="s">
        <v>8756</v>
      </c>
      <c r="O2947" s="39">
        <v>2</v>
      </c>
      <c r="P2947" s="32" t="s">
        <v>8757</v>
      </c>
      <c r="Q2947" s="32" t="s">
        <v>8758</v>
      </c>
      <c r="R2947" s="16" t="s">
        <v>2717</v>
      </c>
      <c r="S2947" s="79" t="s">
        <v>92</v>
      </c>
      <c r="T2947" s="37" t="s">
        <v>8759</v>
      </c>
    </row>
    <row r="2948" spans="1:20" ht="29.25" customHeight="1">
      <c r="A2948" s="32" t="s">
        <v>22</v>
      </c>
      <c r="B2948" s="32" t="s">
        <v>26</v>
      </c>
      <c r="C2948" s="32" t="s">
        <v>29079</v>
      </c>
      <c r="D2948" s="33" t="s">
        <v>29080</v>
      </c>
      <c r="E2948" s="32" t="s">
        <v>10212</v>
      </c>
      <c r="F2948" s="18" t="s">
        <v>84</v>
      </c>
      <c r="G2948" s="34" t="s">
        <v>2940</v>
      </c>
      <c r="H2948" s="34">
        <v>14.1</v>
      </c>
      <c r="I2948" s="18">
        <v>4.5</v>
      </c>
      <c r="J2948" s="35" t="s">
        <v>29081</v>
      </c>
      <c r="K2948" s="20">
        <f t="shared" si="0"/>
        <v>0</v>
      </c>
      <c r="L2948" s="32" t="s">
        <v>29082</v>
      </c>
      <c r="M2948" s="21" t="str">
        <f t="shared" si="1"/>
        <v>Desarrollo de aplicaciones móviles con Android</v>
      </c>
      <c r="N2948" s="32" t="s">
        <v>28784</v>
      </c>
      <c r="O2948" s="39">
        <v>2</v>
      </c>
      <c r="P2948" s="32" t="s">
        <v>28785</v>
      </c>
      <c r="Q2948" s="32" t="s">
        <v>28786</v>
      </c>
      <c r="R2948" s="32" t="s">
        <v>91</v>
      </c>
      <c r="S2948" s="79" t="s">
        <v>92</v>
      </c>
      <c r="T2948" s="37" t="s">
        <v>29083</v>
      </c>
    </row>
    <row r="2949" spans="1:20" ht="29.25" customHeight="1">
      <c r="A2949" s="32" t="s">
        <v>22</v>
      </c>
      <c r="B2949" s="32" t="s">
        <v>26</v>
      </c>
      <c r="C2949" s="32" t="s">
        <v>29084</v>
      </c>
      <c r="D2949" s="33" t="s">
        <v>29085</v>
      </c>
      <c r="E2949" s="32" t="s">
        <v>21677</v>
      </c>
      <c r="F2949" s="18" t="s">
        <v>134</v>
      </c>
      <c r="G2949" s="34" t="s">
        <v>3515</v>
      </c>
      <c r="H2949" s="34">
        <v>13.9</v>
      </c>
      <c r="I2949" s="18">
        <v>4.5</v>
      </c>
      <c r="J2949" s="35" t="s">
        <v>29086</v>
      </c>
      <c r="K2949" s="20">
        <f t="shared" si="0"/>
        <v>0</v>
      </c>
      <c r="L2949" s="32" t="s">
        <v>29087</v>
      </c>
      <c r="M2949" s="16" t="str">
        <f t="shared" si="1"/>
        <v/>
      </c>
      <c r="N2949" s="36" t="s">
        <v>98</v>
      </c>
      <c r="O2949" s="32" t="s">
        <v>99</v>
      </c>
      <c r="P2949" s="32" t="s">
        <v>99</v>
      </c>
      <c r="Q2949" s="32" t="s">
        <v>99</v>
      </c>
      <c r="R2949" s="32" t="s">
        <v>91</v>
      </c>
      <c r="S2949" s="79" t="s">
        <v>92</v>
      </c>
      <c r="T2949" s="37" t="s">
        <v>29088</v>
      </c>
    </row>
    <row r="2950" spans="1:20" ht="29.25" customHeight="1">
      <c r="A2950" s="32" t="s">
        <v>22</v>
      </c>
      <c r="B2950" s="32" t="s">
        <v>26</v>
      </c>
      <c r="C2950" s="32" t="s">
        <v>29089</v>
      </c>
      <c r="D2950" s="33" t="s">
        <v>29090</v>
      </c>
      <c r="E2950" s="32" t="s">
        <v>230</v>
      </c>
      <c r="F2950" s="18" t="s">
        <v>84</v>
      </c>
      <c r="G2950" s="34" t="s">
        <v>211</v>
      </c>
      <c r="H2950" s="34">
        <v>0.5</v>
      </c>
      <c r="I2950" s="18">
        <v>4.5</v>
      </c>
      <c r="J2950" s="35" t="s">
        <v>29091</v>
      </c>
      <c r="K2950" s="20">
        <f t="shared" si="0"/>
        <v>0</v>
      </c>
      <c r="L2950" s="32" t="s">
        <v>29092</v>
      </c>
      <c r="M2950" s="16" t="str">
        <f t="shared" si="1"/>
        <v/>
      </c>
      <c r="N2950" s="36" t="s">
        <v>98</v>
      </c>
      <c r="O2950" s="32" t="s">
        <v>99</v>
      </c>
      <c r="P2950" s="32" t="s">
        <v>99</v>
      </c>
      <c r="Q2950" s="32" t="s">
        <v>99</v>
      </c>
      <c r="R2950" s="32" t="s">
        <v>91</v>
      </c>
      <c r="S2950" s="79" t="s">
        <v>232</v>
      </c>
      <c r="T2950" s="37" t="s">
        <v>29093</v>
      </c>
    </row>
    <row r="2951" spans="1:20" ht="29.25" customHeight="1">
      <c r="A2951" s="32" t="s">
        <v>22</v>
      </c>
      <c r="B2951" s="32" t="s">
        <v>26</v>
      </c>
      <c r="C2951" s="32" t="s">
        <v>8760</v>
      </c>
      <c r="D2951" s="33" t="s">
        <v>8761</v>
      </c>
      <c r="E2951" s="32" t="s">
        <v>1190</v>
      </c>
      <c r="F2951" s="18" t="s">
        <v>134</v>
      </c>
      <c r="G2951" s="34" t="s">
        <v>211</v>
      </c>
      <c r="H2951" s="34">
        <v>13.1</v>
      </c>
      <c r="I2951" s="18">
        <v>4.5</v>
      </c>
      <c r="J2951" s="35" t="s">
        <v>8762</v>
      </c>
      <c r="K2951" s="20">
        <f t="shared" si="0"/>
        <v>0</v>
      </c>
      <c r="L2951" s="32" t="s">
        <v>8763</v>
      </c>
      <c r="M2951" s="21" t="str">
        <f t="shared" si="1"/>
        <v>Web Applications for Everybody</v>
      </c>
      <c r="N2951" s="32" t="s">
        <v>8576</v>
      </c>
      <c r="O2951" s="39">
        <v>4</v>
      </c>
      <c r="P2951" s="32" t="s">
        <v>8577</v>
      </c>
      <c r="Q2951" s="32" t="s">
        <v>8578</v>
      </c>
      <c r="R2951" s="16" t="s">
        <v>4538</v>
      </c>
      <c r="S2951" s="79" t="s">
        <v>92</v>
      </c>
      <c r="T2951" s="37" t="s">
        <v>8764</v>
      </c>
    </row>
    <row r="2952" spans="1:20" ht="29.25" customHeight="1">
      <c r="A2952" s="32" t="s">
        <v>22</v>
      </c>
      <c r="B2952" s="32" t="s">
        <v>26</v>
      </c>
      <c r="C2952" s="32" t="s">
        <v>29094</v>
      </c>
      <c r="D2952" s="33" t="s">
        <v>29095</v>
      </c>
      <c r="E2952" s="32" t="s">
        <v>230</v>
      </c>
      <c r="F2952" s="18" t="s">
        <v>84</v>
      </c>
      <c r="G2952" s="34" t="s">
        <v>211</v>
      </c>
      <c r="H2952" s="34">
        <v>1</v>
      </c>
      <c r="I2952" s="18">
        <v>4.5</v>
      </c>
      <c r="J2952" s="35" t="s">
        <v>29096</v>
      </c>
      <c r="K2952" s="20">
        <f t="shared" si="0"/>
        <v>0</v>
      </c>
      <c r="L2952" s="32" t="s">
        <v>29097</v>
      </c>
      <c r="M2952" s="16" t="str">
        <f t="shared" si="1"/>
        <v/>
      </c>
      <c r="N2952" s="36" t="s">
        <v>98</v>
      </c>
      <c r="O2952" s="32" t="s">
        <v>99</v>
      </c>
      <c r="P2952" s="32" t="s">
        <v>99</v>
      </c>
      <c r="Q2952" s="32" t="s">
        <v>99</v>
      </c>
      <c r="R2952" s="32" t="s">
        <v>91</v>
      </c>
      <c r="S2952" s="79" t="s">
        <v>232</v>
      </c>
      <c r="T2952" s="37" t="s">
        <v>29098</v>
      </c>
    </row>
    <row r="2953" spans="1:20" ht="29.25" customHeight="1">
      <c r="A2953" s="32" t="s">
        <v>22</v>
      </c>
      <c r="B2953" s="32" t="s">
        <v>26</v>
      </c>
      <c r="C2953" s="32" t="s">
        <v>29099</v>
      </c>
      <c r="D2953" s="33" t="s">
        <v>29100</v>
      </c>
      <c r="E2953" s="32" t="s">
        <v>230</v>
      </c>
      <c r="F2953" s="18" t="s">
        <v>119</v>
      </c>
      <c r="G2953" s="34" t="s">
        <v>211</v>
      </c>
      <c r="H2953" s="34">
        <v>0.7</v>
      </c>
      <c r="I2953" s="18">
        <v>4.5</v>
      </c>
      <c r="J2953" s="35" t="s">
        <v>29101</v>
      </c>
      <c r="K2953" s="20">
        <f t="shared" si="0"/>
        <v>0</v>
      </c>
      <c r="L2953" s="32" t="s">
        <v>29102</v>
      </c>
      <c r="M2953" s="16" t="str">
        <f t="shared" si="1"/>
        <v/>
      </c>
      <c r="N2953" s="36" t="s">
        <v>98</v>
      </c>
      <c r="O2953" s="32" t="s">
        <v>99</v>
      </c>
      <c r="P2953" s="32" t="s">
        <v>99</v>
      </c>
      <c r="Q2953" s="32" t="s">
        <v>99</v>
      </c>
      <c r="R2953" s="32" t="s">
        <v>91</v>
      </c>
      <c r="S2953" s="79" t="s">
        <v>232</v>
      </c>
      <c r="T2953" s="37" t="s">
        <v>29103</v>
      </c>
    </row>
    <row r="2954" spans="1:20" ht="29.25" customHeight="1">
      <c r="A2954" s="32" t="s">
        <v>22</v>
      </c>
      <c r="B2954" s="32" t="s">
        <v>26</v>
      </c>
      <c r="C2954" s="32" t="s">
        <v>29104</v>
      </c>
      <c r="D2954" s="33" t="s">
        <v>29105</v>
      </c>
      <c r="E2954" s="32" t="s">
        <v>230</v>
      </c>
      <c r="F2954" s="18" t="s">
        <v>84</v>
      </c>
      <c r="G2954" s="34" t="s">
        <v>211</v>
      </c>
      <c r="H2954" s="34">
        <v>0.3</v>
      </c>
      <c r="I2954" s="18">
        <v>4.5</v>
      </c>
      <c r="J2954" s="35" t="s">
        <v>29106</v>
      </c>
      <c r="K2954" s="20">
        <f t="shared" si="0"/>
        <v>0</v>
      </c>
      <c r="L2954" s="32" t="s">
        <v>29107</v>
      </c>
      <c r="M2954" s="16" t="str">
        <f t="shared" si="1"/>
        <v/>
      </c>
      <c r="N2954" s="36" t="s">
        <v>98</v>
      </c>
      <c r="O2954" s="32" t="s">
        <v>99</v>
      </c>
      <c r="P2954" s="32" t="s">
        <v>99</v>
      </c>
      <c r="Q2954" s="32" t="s">
        <v>99</v>
      </c>
      <c r="R2954" s="32" t="s">
        <v>91</v>
      </c>
      <c r="S2954" s="79" t="s">
        <v>232</v>
      </c>
      <c r="T2954" s="37" t="s">
        <v>29108</v>
      </c>
    </row>
    <row r="2955" spans="1:20" ht="29.25" customHeight="1">
      <c r="A2955" s="32" t="s">
        <v>22</v>
      </c>
      <c r="B2955" s="32" t="s">
        <v>26</v>
      </c>
      <c r="C2955" s="32" t="s">
        <v>8765</v>
      </c>
      <c r="D2955" s="33" t="s">
        <v>8766</v>
      </c>
      <c r="E2955" s="32" t="s">
        <v>2903</v>
      </c>
      <c r="F2955" s="18" t="s">
        <v>84</v>
      </c>
      <c r="G2955" s="34" t="s">
        <v>211</v>
      </c>
      <c r="H2955" s="34">
        <v>15.1</v>
      </c>
      <c r="I2955" s="18">
        <v>4.5</v>
      </c>
      <c r="J2955" s="35" t="s">
        <v>8767</v>
      </c>
      <c r="K2955" s="20">
        <f t="shared" si="0"/>
        <v>0</v>
      </c>
      <c r="L2955" s="32" t="s">
        <v>8768</v>
      </c>
      <c r="M2955" s="21" t="str">
        <f t="shared" si="1"/>
        <v>Responsive Website Development and Design</v>
      </c>
      <c r="N2955" s="32" t="s">
        <v>8696</v>
      </c>
      <c r="O2955" s="39">
        <v>2</v>
      </c>
      <c r="P2955" s="32" t="s">
        <v>8697</v>
      </c>
      <c r="Q2955" s="32" t="s">
        <v>8698</v>
      </c>
      <c r="R2955" s="16" t="s">
        <v>2717</v>
      </c>
      <c r="S2955" s="79" t="s">
        <v>92</v>
      </c>
      <c r="T2955" s="37" t="s">
        <v>8769</v>
      </c>
    </row>
    <row r="2956" spans="1:20" ht="29.25" customHeight="1">
      <c r="A2956" s="32" t="s">
        <v>22</v>
      </c>
      <c r="B2956" s="32" t="s">
        <v>26</v>
      </c>
      <c r="C2956" s="32" t="s">
        <v>8770</v>
      </c>
      <c r="D2956" s="33" t="s">
        <v>8771</v>
      </c>
      <c r="E2956" s="32" t="s">
        <v>2903</v>
      </c>
      <c r="F2956" s="18" t="s">
        <v>84</v>
      </c>
      <c r="G2956" s="34" t="s">
        <v>211</v>
      </c>
      <c r="H2956" s="34">
        <v>11.6</v>
      </c>
      <c r="I2956" s="18">
        <v>4.5</v>
      </c>
      <c r="J2956" s="35" t="s">
        <v>8772</v>
      </c>
      <c r="K2956" s="20">
        <f t="shared" si="0"/>
        <v>0</v>
      </c>
      <c r="L2956" s="32" t="s">
        <v>8773</v>
      </c>
      <c r="M2956" s="21" t="str">
        <f t="shared" si="1"/>
        <v>Responsive Website Development and Design</v>
      </c>
      <c r="N2956" s="32" t="s">
        <v>8696</v>
      </c>
      <c r="O2956" s="39">
        <v>6</v>
      </c>
      <c r="P2956" s="32" t="s">
        <v>8697</v>
      </c>
      <c r="Q2956" s="32" t="s">
        <v>8698</v>
      </c>
      <c r="R2956" s="16" t="s">
        <v>2717</v>
      </c>
      <c r="S2956" s="79" t="s">
        <v>92</v>
      </c>
      <c r="T2956" s="37" t="s">
        <v>8774</v>
      </c>
    </row>
    <row r="2957" spans="1:20" ht="29.25" customHeight="1">
      <c r="A2957" s="32" t="s">
        <v>22</v>
      </c>
      <c r="B2957" s="32" t="s">
        <v>26</v>
      </c>
      <c r="C2957" s="32" t="s">
        <v>29109</v>
      </c>
      <c r="D2957" s="33" t="s">
        <v>29110</v>
      </c>
      <c r="E2957" s="32" t="s">
        <v>25177</v>
      </c>
      <c r="F2957" s="18" t="s">
        <v>84</v>
      </c>
      <c r="G2957" s="34" t="s">
        <v>211</v>
      </c>
      <c r="H2957" s="34">
        <v>0.8</v>
      </c>
      <c r="I2957" s="18">
        <v>4.5</v>
      </c>
      <c r="J2957" s="35" t="s">
        <v>29111</v>
      </c>
      <c r="K2957" s="20">
        <f t="shared" si="0"/>
        <v>0</v>
      </c>
      <c r="L2957" s="32" t="s">
        <v>29112</v>
      </c>
      <c r="M2957" s="16" t="str">
        <f t="shared" si="1"/>
        <v/>
      </c>
      <c r="N2957" s="36" t="s">
        <v>98</v>
      </c>
      <c r="O2957" s="32" t="s">
        <v>99</v>
      </c>
      <c r="P2957" s="32" t="s">
        <v>99</v>
      </c>
      <c r="Q2957" s="32" t="s">
        <v>99</v>
      </c>
      <c r="R2957" s="32" t="s">
        <v>91</v>
      </c>
      <c r="S2957" s="79" t="s">
        <v>232</v>
      </c>
      <c r="T2957" s="37" t="s">
        <v>29113</v>
      </c>
    </row>
    <row r="2958" spans="1:20" ht="29.25" customHeight="1">
      <c r="A2958" s="32" t="s">
        <v>22</v>
      </c>
      <c r="B2958" s="32" t="s">
        <v>26</v>
      </c>
      <c r="C2958" s="32" t="s">
        <v>29114</v>
      </c>
      <c r="D2958" s="33" t="s">
        <v>29115</v>
      </c>
      <c r="E2958" s="32" t="s">
        <v>230</v>
      </c>
      <c r="F2958" s="18" t="s">
        <v>119</v>
      </c>
      <c r="G2958" s="34" t="s">
        <v>211</v>
      </c>
      <c r="H2958" s="34">
        <v>2.2999999999999998</v>
      </c>
      <c r="I2958" s="18">
        <v>4.5</v>
      </c>
      <c r="J2958" s="35" t="s">
        <v>29116</v>
      </c>
      <c r="K2958" s="20">
        <f t="shared" si="0"/>
        <v>0</v>
      </c>
      <c r="L2958" s="32" t="s">
        <v>29117</v>
      </c>
      <c r="M2958" s="16" t="str">
        <f t="shared" si="1"/>
        <v/>
      </c>
      <c r="N2958" s="36" t="s">
        <v>98</v>
      </c>
      <c r="O2958" s="32" t="s">
        <v>99</v>
      </c>
      <c r="P2958" s="32" t="s">
        <v>99</v>
      </c>
      <c r="Q2958" s="32" t="s">
        <v>99</v>
      </c>
      <c r="R2958" s="32" t="s">
        <v>91</v>
      </c>
      <c r="S2958" s="79" t="s">
        <v>232</v>
      </c>
      <c r="T2958" s="37" t="s">
        <v>29118</v>
      </c>
    </row>
    <row r="2959" spans="1:20" ht="29.25" customHeight="1">
      <c r="A2959" s="32" t="s">
        <v>22</v>
      </c>
      <c r="B2959" s="32" t="s">
        <v>26</v>
      </c>
      <c r="C2959" s="32" t="s">
        <v>1207</v>
      </c>
      <c r="D2959" s="33" t="s">
        <v>1208</v>
      </c>
      <c r="E2959" s="32" t="s">
        <v>314</v>
      </c>
      <c r="F2959" s="18" t="s">
        <v>134</v>
      </c>
      <c r="G2959" s="18" t="s">
        <v>85</v>
      </c>
      <c r="H2959" s="34">
        <v>21.5</v>
      </c>
      <c r="I2959" s="18">
        <v>4.5</v>
      </c>
      <c r="J2959" s="35" t="s">
        <v>1209</v>
      </c>
      <c r="K2959" s="20">
        <f t="shared" si="0"/>
        <v>0</v>
      </c>
      <c r="L2959" s="32" t="s">
        <v>1210</v>
      </c>
      <c r="M2959" s="21" t="str">
        <f t="shared" si="1"/>
        <v>Разработка интерфейсов: вёрстка и JavaScript</v>
      </c>
      <c r="N2959" s="32" t="s">
        <v>1198</v>
      </c>
      <c r="O2959" s="39">
        <v>2</v>
      </c>
      <c r="P2959" s="32" t="s">
        <v>1199</v>
      </c>
      <c r="Q2959" s="32" t="s">
        <v>1200</v>
      </c>
      <c r="R2959" s="32" t="s">
        <v>91</v>
      </c>
      <c r="S2959" s="79" t="s">
        <v>92</v>
      </c>
      <c r="T2959" s="37" t="s">
        <v>1211</v>
      </c>
    </row>
    <row r="2960" spans="1:20" ht="29.25" customHeight="1">
      <c r="A2960" s="32" t="s">
        <v>22</v>
      </c>
      <c r="B2960" s="32" t="s">
        <v>26</v>
      </c>
      <c r="C2960" s="32" t="s">
        <v>29119</v>
      </c>
      <c r="D2960" s="33" t="s">
        <v>29120</v>
      </c>
      <c r="E2960" s="32" t="s">
        <v>230</v>
      </c>
      <c r="F2960" s="18" t="s">
        <v>119</v>
      </c>
      <c r="G2960" s="34" t="s">
        <v>211</v>
      </c>
      <c r="H2960" s="34">
        <v>0.5</v>
      </c>
      <c r="I2960" s="18">
        <v>4.5</v>
      </c>
      <c r="J2960" s="35" t="s">
        <v>29121</v>
      </c>
      <c r="K2960" s="20">
        <f t="shared" si="0"/>
        <v>0</v>
      </c>
      <c r="L2960" s="32" t="s">
        <v>29122</v>
      </c>
      <c r="M2960" s="16" t="str">
        <f t="shared" si="1"/>
        <v/>
      </c>
      <c r="N2960" s="36" t="s">
        <v>98</v>
      </c>
      <c r="O2960" s="32" t="s">
        <v>99</v>
      </c>
      <c r="P2960" s="32" t="s">
        <v>99</v>
      </c>
      <c r="Q2960" s="32" t="s">
        <v>99</v>
      </c>
      <c r="R2960" s="32" t="s">
        <v>91</v>
      </c>
      <c r="S2960" s="79" t="s">
        <v>232</v>
      </c>
      <c r="T2960" s="37" t="s">
        <v>29123</v>
      </c>
    </row>
    <row r="2961" spans="1:20" ht="29.25" customHeight="1">
      <c r="A2961" s="32" t="s">
        <v>22</v>
      </c>
      <c r="B2961" s="32" t="s">
        <v>26</v>
      </c>
      <c r="C2961" s="32" t="s">
        <v>8775</v>
      </c>
      <c r="D2961" s="33" t="s">
        <v>8776</v>
      </c>
      <c r="E2961" s="32" t="s">
        <v>803</v>
      </c>
      <c r="F2961" s="18" t="s">
        <v>119</v>
      </c>
      <c r="G2961" s="34" t="s">
        <v>211</v>
      </c>
      <c r="H2961" s="34">
        <v>21.4</v>
      </c>
      <c r="I2961" s="18">
        <v>4.5</v>
      </c>
      <c r="J2961" s="35" t="s">
        <v>8777</v>
      </c>
      <c r="K2961" s="20">
        <f t="shared" si="0"/>
        <v>0</v>
      </c>
      <c r="L2961" s="32" t="s">
        <v>8778</v>
      </c>
      <c r="M2961" s="21" t="str">
        <f t="shared" si="1"/>
        <v>iOS Development for Creative Entrepreneurs</v>
      </c>
      <c r="N2961" s="32" t="s">
        <v>8047</v>
      </c>
      <c r="O2961" s="39">
        <v>3</v>
      </c>
      <c r="P2961" s="32" t="s">
        <v>8048</v>
      </c>
      <c r="Q2961" s="32" t="s">
        <v>8049</v>
      </c>
      <c r="R2961" s="16" t="s">
        <v>2802</v>
      </c>
      <c r="S2961" s="79" t="s">
        <v>92</v>
      </c>
      <c r="T2961" s="37" t="s">
        <v>8779</v>
      </c>
    </row>
    <row r="2962" spans="1:20" ht="29.25" customHeight="1">
      <c r="A2962" s="32" t="s">
        <v>22</v>
      </c>
      <c r="B2962" s="32" t="s">
        <v>26</v>
      </c>
      <c r="C2962" s="32" t="s">
        <v>29124</v>
      </c>
      <c r="D2962" s="33" t="s">
        <v>29125</v>
      </c>
      <c r="E2962" s="32" t="s">
        <v>230</v>
      </c>
      <c r="F2962" s="18" t="s">
        <v>134</v>
      </c>
      <c r="G2962" s="34" t="s">
        <v>211</v>
      </c>
      <c r="H2962" s="34">
        <v>1.3</v>
      </c>
      <c r="I2962" s="18">
        <v>4.5</v>
      </c>
      <c r="J2962" s="35" t="s">
        <v>29126</v>
      </c>
      <c r="K2962" s="20">
        <f t="shared" si="0"/>
        <v>0</v>
      </c>
      <c r="L2962" s="32" t="s">
        <v>29127</v>
      </c>
      <c r="M2962" s="16" t="str">
        <f t="shared" si="1"/>
        <v/>
      </c>
      <c r="N2962" s="36" t="s">
        <v>98</v>
      </c>
      <c r="O2962" s="32" t="s">
        <v>99</v>
      </c>
      <c r="P2962" s="32" t="s">
        <v>99</v>
      </c>
      <c r="Q2962" s="32" t="s">
        <v>99</v>
      </c>
      <c r="R2962" s="32" t="s">
        <v>91</v>
      </c>
      <c r="S2962" s="79" t="s">
        <v>232</v>
      </c>
      <c r="T2962" s="37" t="s">
        <v>29128</v>
      </c>
    </row>
    <row r="2963" spans="1:20" ht="29.25" customHeight="1">
      <c r="A2963" s="32" t="s">
        <v>22</v>
      </c>
      <c r="B2963" s="32" t="s">
        <v>26</v>
      </c>
      <c r="C2963" s="32" t="s">
        <v>8780</v>
      </c>
      <c r="D2963" s="33" t="s">
        <v>8781</v>
      </c>
      <c r="E2963" s="32" t="s">
        <v>2903</v>
      </c>
      <c r="F2963" s="18" t="s">
        <v>84</v>
      </c>
      <c r="G2963" s="34" t="s">
        <v>211</v>
      </c>
      <c r="H2963" s="34">
        <v>12.7</v>
      </c>
      <c r="I2963" s="18">
        <v>4.5</v>
      </c>
      <c r="J2963" s="35" t="s">
        <v>8782</v>
      </c>
      <c r="K2963" s="20">
        <f t="shared" si="0"/>
        <v>0</v>
      </c>
      <c r="L2963" s="32" t="s">
        <v>8783</v>
      </c>
      <c r="M2963" s="21" t="str">
        <f t="shared" si="1"/>
        <v>Responsive Website Development and Design</v>
      </c>
      <c r="N2963" s="32" t="s">
        <v>8696</v>
      </c>
      <c r="O2963" s="39">
        <v>1</v>
      </c>
      <c r="P2963" s="32" t="s">
        <v>8697</v>
      </c>
      <c r="Q2963" s="32" t="s">
        <v>8698</v>
      </c>
      <c r="R2963" s="16" t="s">
        <v>2707</v>
      </c>
      <c r="S2963" s="79" t="s">
        <v>92</v>
      </c>
      <c r="T2963" s="37" t="s">
        <v>8784</v>
      </c>
    </row>
    <row r="2964" spans="1:20" ht="29.25" customHeight="1">
      <c r="A2964" s="32" t="s">
        <v>22</v>
      </c>
      <c r="B2964" s="32" t="s">
        <v>26</v>
      </c>
      <c r="C2964" s="32" t="s">
        <v>1212</v>
      </c>
      <c r="D2964" s="33" t="s">
        <v>1213</v>
      </c>
      <c r="E2964" s="32" t="s">
        <v>314</v>
      </c>
      <c r="F2964" s="18" t="s">
        <v>119</v>
      </c>
      <c r="G2964" s="18" t="s">
        <v>85</v>
      </c>
      <c r="H2964" s="34">
        <v>25.3</v>
      </c>
      <c r="I2964" s="18">
        <v>4.4000000000000004</v>
      </c>
      <c r="J2964" s="35" t="s">
        <v>1214</v>
      </c>
      <c r="K2964" s="20">
        <f t="shared" si="0"/>
        <v>0</v>
      </c>
      <c r="L2964" s="32" t="s">
        <v>1215</v>
      </c>
      <c r="M2964" s="21" t="str">
        <f t="shared" si="1"/>
        <v>Android-разработка: основы, многопоточность, архитектура</v>
      </c>
      <c r="N2964" s="32" t="s">
        <v>1216</v>
      </c>
      <c r="O2964" s="39">
        <v>3</v>
      </c>
      <c r="P2964" s="32" t="s">
        <v>1217</v>
      </c>
      <c r="Q2964" s="32" t="s">
        <v>1218</v>
      </c>
      <c r="R2964" s="32" t="s">
        <v>91</v>
      </c>
      <c r="S2964" s="79" t="s">
        <v>92</v>
      </c>
      <c r="T2964" s="37" t="s">
        <v>1219</v>
      </c>
    </row>
    <row r="2965" spans="1:20" ht="29.25" customHeight="1">
      <c r="A2965" s="32" t="s">
        <v>22</v>
      </c>
      <c r="B2965" s="32" t="s">
        <v>26</v>
      </c>
      <c r="C2965" s="32" t="s">
        <v>29129</v>
      </c>
      <c r="D2965" s="33" t="s">
        <v>29130</v>
      </c>
      <c r="E2965" s="32" t="s">
        <v>230</v>
      </c>
      <c r="F2965" s="18" t="s">
        <v>119</v>
      </c>
      <c r="G2965" s="34" t="s">
        <v>211</v>
      </c>
      <c r="H2965" s="34">
        <v>0.6</v>
      </c>
      <c r="I2965" s="18">
        <v>4.4000000000000004</v>
      </c>
      <c r="J2965" s="35" t="s">
        <v>29131</v>
      </c>
      <c r="K2965" s="20">
        <f t="shared" si="0"/>
        <v>0</v>
      </c>
      <c r="L2965" s="32" t="s">
        <v>29132</v>
      </c>
      <c r="M2965" s="16" t="str">
        <f t="shared" si="1"/>
        <v/>
      </c>
      <c r="N2965" s="36" t="s">
        <v>98</v>
      </c>
      <c r="O2965" s="32" t="s">
        <v>99</v>
      </c>
      <c r="P2965" s="32" t="s">
        <v>99</v>
      </c>
      <c r="Q2965" s="32" t="s">
        <v>99</v>
      </c>
      <c r="R2965" s="32" t="s">
        <v>91</v>
      </c>
      <c r="S2965" s="79" t="s">
        <v>232</v>
      </c>
      <c r="T2965" s="37" t="s">
        <v>29133</v>
      </c>
    </row>
    <row r="2966" spans="1:20" ht="29.25" customHeight="1">
      <c r="A2966" s="32" t="s">
        <v>22</v>
      </c>
      <c r="B2966" s="32" t="s">
        <v>26</v>
      </c>
      <c r="C2966" s="32" t="s">
        <v>29134</v>
      </c>
      <c r="D2966" s="33" t="s">
        <v>29135</v>
      </c>
      <c r="E2966" s="32" t="s">
        <v>230</v>
      </c>
      <c r="F2966" s="18" t="s">
        <v>119</v>
      </c>
      <c r="G2966" s="34" t="s">
        <v>211</v>
      </c>
      <c r="H2966" s="34">
        <v>0.5</v>
      </c>
      <c r="I2966" s="18">
        <v>4.4000000000000004</v>
      </c>
      <c r="J2966" s="35" t="s">
        <v>29136</v>
      </c>
      <c r="K2966" s="20">
        <f t="shared" si="0"/>
        <v>0</v>
      </c>
      <c r="L2966" s="32" t="s">
        <v>29137</v>
      </c>
      <c r="M2966" s="16" t="str">
        <f t="shared" si="1"/>
        <v/>
      </c>
      <c r="N2966" s="36" t="s">
        <v>98</v>
      </c>
      <c r="O2966" s="32" t="s">
        <v>99</v>
      </c>
      <c r="P2966" s="32" t="s">
        <v>99</v>
      </c>
      <c r="Q2966" s="32" t="s">
        <v>99</v>
      </c>
      <c r="R2966" s="32" t="s">
        <v>91</v>
      </c>
      <c r="S2966" s="79" t="s">
        <v>232</v>
      </c>
      <c r="T2966" s="37" t="s">
        <v>29138</v>
      </c>
    </row>
    <row r="2967" spans="1:20" ht="29.25" customHeight="1">
      <c r="A2967" s="32" t="s">
        <v>22</v>
      </c>
      <c r="B2967" s="32" t="s">
        <v>26</v>
      </c>
      <c r="C2967" s="32" t="s">
        <v>29139</v>
      </c>
      <c r="D2967" s="33" t="s">
        <v>29140</v>
      </c>
      <c r="E2967" s="32" t="s">
        <v>230</v>
      </c>
      <c r="F2967" s="18" t="s">
        <v>84</v>
      </c>
      <c r="G2967" s="34" t="s">
        <v>211</v>
      </c>
      <c r="H2967" s="34">
        <v>0.5</v>
      </c>
      <c r="I2967" s="18">
        <v>4.4000000000000004</v>
      </c>
      <c r="J2967" s="35" t="s">
        <v>29141</v>
      </c>
      <c r="K2967" s="20">
        <f t="shared" si="0"/>
        <v>0</v>
      </c>
      <c r="L2967" s="32" t="s">
        <v>29142</v>
      </c>
      <c r="M2967" s="16" t="str">
        <f t="shared" si="1"/>
        <v/>
      </c>
      <c r="N2967" s="36" t="s">
        <v>98</v>
      </c>
      <c r="O2967" s="32" t="s">
        <v>99</v>
      </c>
      <c r="P2967" s="32" t="s">
        <v>99</v>
      </c>
      <c r="Q2967" s="32" t="s">
        <v>99</v>
      </c>
      <c r="R2967" s="32" t="s">
        <v>91</v>
      </c>
      <c r="S2967" s="79" t="s">
        <v>232</v>
      </c>
      <c r="T2967" s="37" t="s">
        <v>29143</v>
      </c>
    </row>
    <row r="2968" spans="1:20" ht="29.25" customHeight="1">
      <c r="A2968" s="32" t="s">
        <v>22</v>
      </c>
      <c r="B2968" s="32" t="s">
        <v>26</v>
      </c>
      <c r="C2968" s="32" t="s">
        <v>29144</v>
      </c>
      <c r="D2968" s="33" t="s">
        <v>29145</v>
      </c>
      <c r="E2968" s="32" t="s">
        <v>230</v>
      </c>
      <c r="F2968" s="18" t="s">
        <v>84</v>
      </c>
      <c r="G2968" s="34" t="s">
        <v>211</v>
      </c>
      <c r="H2968" s="34">
        <v>0.4</v>
      </c>
      <c r="I2968" s="18">
        <v>4.4000000000000004</v>
      </c>
      <c r="J2968" s="35" t="s">
        <v>29146</v>
      </c>
      <c r="K2968" s="20">
        <f t="shared" si="0"/>
        <v>0</v>
      </c>
      <c r="L2968" s="32" t="s">
        <v>29147</v>
      </c>
      <c r="M2968" s="16" t="str">
        <f t="shared" si="1"/>
        <v/>
      </c>
      <c r="N2968" s="36" t="s">
        <v>98</v>
      </c>
      <c r="O2968" s="32" t="s">
        <v>99</v>
      </c>
      <c r="P2968" s="32" t="s">
        <v>99</v>
      </c>
      <c r="Q2968" s="32" t="s">
        <v>99</v>
      </c>
      <c r="R2968" s="32" t="s">
        <v>91</v>
      </c>
      <c r="S2968" s="79" t="s">
        <v>232</v>
      </c>
      <c r="T2968" s="37" t="s">
        <v>29148</v>
      </c>
    </row>
    <row r="2969" spans="1:20" ht="29.25" customHeight="1">
      <c r="A2969" s="32" t="s">
        <v>22</v>
      </c>
      <c r="B2969" s="32" t="s">
        <v>26</v>
      </c>
      <c r="C2969" s="32" t="s">
        <v>29149</v>
      </c>
      <c r="D2969" s="33" t="s">
        <v>29150</v>
      </c>
      <c r="E2969" s="32" t="s">
        <v>230</v>
      </c>
      <c r="F2969" s="18" t="s">
        <v>119</v>
      </c>
      <c r="G2969" s="34" t="s">
        <v>211</v>
      </c>
      <c r="H2969" s="34">
        <v>0.4</v>
      </c>
      <c r="I2969" s="18">
        <v>4.4000000000000004</v>
      </c>
      <c r="J2969" s="35" t="s">
        <v>29151</v>
      </c>
      <c r="K2969" s="20">
        <f t="shared" si="0"/>
        <v>0</v>
      </c>
      <c r="L2969" s="32" t="s">
        <v>29152</v>
      </c>
      <c r="M2969" s="16" t="str">
        <f t="shared" si="1"/>
        <v/>
      </c>
      <c r="N2969" s="36" t="s">
        <v>98</v>
      </c>
      <c r="O2969" s="32" t="s">
        <v>99</v>
      </c>
      <c r="P2969" s="32" t="s">
        <v>99</v>
      </c>
      <c r="Q2969" s="32" t="s">
        <v>99</v>
      </c>
      <c r="R2969" s="32" t="s">
        <v>91</v>
      </c>
      <c r="S2969" s="79" t="s">
        <v>232</v>
      </c>
      <c r="T2969" s="37" t="s">
        <v>29153</v>
      </c>
    </row>
    <row r="2970" spans="1:20" ht="29.25" customHeight="1">
      <c r="A2970" s="32" t="s">
        <v>22</v>
      </c>
      <c r="B2970" s="32" t="s">
        <v>26</v>
      </c>
      <c r="C2970" s="32" t="s">
        <v>29154</v>
      </c>
      <c r="D2970" s="33" t="s">
        <v>29155</v>
      </c>
      <c r="E2970" s="32" t="s">
        <v>230</v>
      </c>
      <c r="F2970" s="18" t="s">
        <v>119</v>
      </c>
      <c r="G2970" s="34" t="s">
        <v>211</v>
      </c>
      <c r="H2970" s="34">
        <v>0.3</v>
      </c>
      <c r="I2970" s="18">
        <v>4.4000000000000004</v>
      </c>
      <c r="J2970" s="35" t="s">
        <v>29156</v>
      </c>
      <c r="K2970" s="20">
        <f t="shared" si="0"/>
        <v>0</v>
      </c>
      <c r="L2970" s="32" t="s">
        <v>29157</v>
      </c>
      <c r="M2970" s="16" t="str">
        <f t="shared" si="1"/>
        <v/>
      </c>
      <c r="N2970" s="36" t="s">
        <v>98</v>
      </c>
      <c r="O2970" s="32" t="s">
        <v>99</v>
      </c>
      <c r="P2970" s="32" t="s">
        <v>99</v>
      </c>
      <c r="Q2970" s="32" t="s">
        <v>99</v>
      </c>
      <c r="R2970" s="32" t="s">
        <v>91</v>
      </c>
      <c r="S2970" s="79" t="s">
        <v>232</v>
      </c>
      <c r="T2970" s="37" t="s">
        <v>29158</v>
      </c>
    </row>
    <row r="2971" spans="1:20" ht="29.25" customHeight="1">
      <c r="A2971" s="32" t="s">
        <v>22</v>
      </c>
      <c r="B2971" s="32" t="s">
        <v>26</v>
      </c>
      <c r="C2971" s="32" t="s">
        <v>29159</v>
      </c>
      <c r="D2971" s="33" t="s">
        <v>29160</v>
      </c>
      <c r="E2971" s="32" t="s">
        <v>230</v>
      </c>
      <c r="F2971" s="18" t="s">
        <v>119</v>
      </c>
      <c r="G2971" s="34" t="s">
        <v>211</v>
      </c>
      <c r="H2971" s="34">
        <v>0.4</v>
      </c>
      <c r="I2971" s="18">
        <v>4.4000000000000004</v>
      </c>
      <c r="J2971" s="35" t="s">
        <v>29161</v>
      </c>
      <c r="K2971" s="20">
        <f t="shared" si="0"/>
        <v>0</v>
      </c>
      <c r="L2971" s="32" t="s">
        <v>29162</v>
      </c>
      <c r="M2971" s="16" t="str">
        <f t="shared" si="1"/>
        <v/>
      </c>
      <c r="N2971" s="36" t="s">
        <v>98</v>
      </c>
      <c r="O2971" s="32" t="s">
        <v>99</v>
      </c>
      <c r="P2971" s="32" t="s">
        <v>99</v>
      </c>
      <c r="Q2971" s="32" t="s">
        <v>99</v>
      </c>
      <c r="R2971" s="32" t="s">
        <v>91</v>
      </c>
      <c r="S2971" s="79" t="s">
        <v>232</v>
      </c>
      <c r="T2971" s="37" t="s">
        <v>29163</v>
      </c>
    </row>
    <row r="2972" spans="1:20" ht="29.25" customHeight="1">
      <c r="A2972" s="32" t="s">
        <v>22</v>
      </c>
      <c r="B2972" s="32" t="s">
        <v>26</v>
      </c>
      <c r="C2972" s="32" t="s">
        <v>29164</v>
      </c>
      <c r="D2972" s="33" t="s">
        <v>29165</v>
      </c>
      <c r="E2972" s="32" t="s">
        <v>230</v>
      </c>
      <c r="F2972" s="18" t="s">
        <v>84</v>
      </c>
      <c r="G2972" s="34" t="s">
        <v>211</v>
      </c>
      <c r="H2972" s="34">
        <v>0.4</v>
      </c>
      <c r="I2972" s="18">
        <v>4.4000000000000004</v>
      </c>
      <c r="J2972" s="35" t="s">
        <v>29166</v>
      </c>
      <c r="K2972" s="20">
        <f t="shared" si="0"/>
        <v>0</v>
      </c>
      <c r="L2972" s="32" t="s">
        <v>29167</v>
      </c>
      <c r="M2972" s="16" t="str">
        <f t="shared" si="1"/>
        <v/>
      </c>
      <c r="N2972" s="36" t="s">
        <v>98</v>
      </c>
      <c r="O2972" s="32" t="s">
        <v>99</v>
      </c>
      <c r="P2972" s="32" t="s">
        <v>99</v>
      </c>
      <c r="Q2972" s="32" t="s">
        <v>99</v>
      </c>
      <c r="R2972" s="32" t="s">
        <v>91</v>
      </c>
      <c r="S2972" s="79" t="s">
        <v>232</v>
      </c>
      <c r="T2972" s="37" t="s">
        <v>29168</v>
      </c>
    </row>
    <row r="2973" spans="1:20" ht="29.25" customHeight="1">
      <c r="A2973" s="32" t="s">
        <v>22</v>
      </c>
      <c r="B2973" s="32" t="s">
        <v>26</v>
      </c>
      <c r="C2973" s="32" t="s">
        <v>29169</v>
      </c>
      <c r="D2973" s="33" t="s">
        <v>29170</v>
      </c>
      <c r="E2973" s="32" t="s">
        <v>230</v>
      </c>
      <c r="F2973" s="18" t="s">
        <v>84</v>
      </c>
      <c r="G2973" s="34" t="s">
        <v>211</v>
      </c>
      <c r="H2973" s="34">
        <v>1.2</v>
      </c>
      <c r="I2973" s="18">
        <v>4.4000000000000004</v>
      </c>
      <c r="J2973" s="35" t="s">
        <v>29171</v>
      </c>
      <c r="K2973" s="20">
        <f t="shared" si="0"/>
        <v>0</v>
      </c>
      <c r="L2973" s="32" t="s">
        <v>29172</v>
      </c>
      <c r="M2973" s="16" t="str">
        <f t="shared" si="1"/>
        <v/>
      </c>
      <c r="N2973" s="36" t="s">
        <v>98</v>
      </c>
      <c r="O2973" s="32" t="s">
        <v>99</v>
      </c>
      <c r="P2973" s="32" t="s">
        <v>99</v>
      </c>
      <c r="Q2973" s="32" t="s">
        <v>99</v>
      </c>
      <c r="R2973" s="32" t="s">
        <v>91</v>
      </c>
      <c r="S2973" s="79" t="s">
        <v>232</v>
      </c>
      <c r="T2973" s="37" t="s">
        <v>29173</v>
      </c>
    </row>
    <row r="2974" spans="1:20" ht="29.25" customHeight="1">
      <c r="A2974" s="32" t="s">
        <v>22</v>
      </c>
      <c r="B2974" s="32" t="s">
        <v>26</v>
      </c>
      <c r="C2974" s="32" t="s">
        <v>29174</v>
      </c>
      <c r="D2974" s="33" t="s">
        <v>29175</v>
      </c>
      <c r="E2974" s="32" t="s">
        <v>21440</v>
      </c>
      <c r="F2974" s="18" t="s">
        <v>84</v>
      </c>
      <c r="G2974" s="34" t="s">
        <v>2940</v>
      </c>
      <c r="H2974" s="34">
        <v>25.9</v>
      </c>
      <c r="I2974" s="18">
        <v>4.4000000000000004</v>
      </c>
      <c r="J2974" s="35" t="s">
        <v>29176</v>
      </c>
      <c r="K2974" s="20">
        <f t="shared" si="0"/>
        <v>0</v>
      </c>
      <c r="L2974" s="32" t="s">
        <v>29177</v>
      </c>
      <c r="M2974" s="21" t="str">
        <f t="shared" si="1"/>
        <v>Full Stack Web Development en Español</v>
      </c>
      <c r="N2974" s="32" t="s">
        <v>29178</v>
      </c>
      <c r="O2974" s="39">
        <v>1</v>
      </c>
      <c r="P2974" s="32" t="s">
        <v>29179</v>
      </c>
      <c r="Q2974" s="32" t="s">
        <v>29180</v>
      </c>
      <c r="R2974" s="32" t="s">
        <v>91</v>
      </c>
      <c r="S2974" s="79" t="s">
        <v>92</v>
      </c>
      <c r="T2974" s="37" t="s">
        <v>29181</v>
      </c>
    </row>
    <row r="2975" spans="1:20" ht="29.25" customHeight="1">
      <c r="A2975" s="32" t="s">
        <v>22</v>
      </c>
      <c r="B2975" s="32" t="s">
        <v>26</v>
      </c>
      <c r="C2975" s="32" t="s">
        <v>29182</v>
      </c>
      <c r="D2975" s="33" t="s">
        <v>28892</v>
      </c>
      <c r="E2975" s="32" t="s">
        <v>230</v>
      </c>
      <c r="F2975" s="18" t="s">
        <v>84</v>
      </c>
      <c r="G2975" s="34" t="s">
        <v>211</v>
      </c>
      <c r="H2975" s="34">
        <v>0.7</v>
      </c>
      <c r="I2975" s="18">
        <v>4.4000000000000004</v>
      </c>
      <c r="J2975" s="35" t="s">
        <v>29183</v>
      </c>
      <c r="K2975" s="20">
        <f t="shared" si="0"/>
        <v>0</v>
      </c>
      <c r="L2975" s="32" t="s">
        <v>29184</v>
      </c>
      <c r="M2975" s="16" t="str">
        <f t="shared" si="1"/>
        <v/>
      </c>
      <c r="N2975" s="36" t="s">
        <v>98</v>
      </c>
      <c r="O2975" s="32" t="s">
        <v>99</v>
      </c>
      <c r="P2975" s="32" t="s">
        <v>99</v>
      </c>
      <c r="Q2975" s="32" t="s">
        <v>99</v>
      </c>
      <c r="R2975" s="32" t="s">
        <v>91</v>
      </c>
      <c r="S2975" s="79" t="s">
        <v>232</v>
      </c>
      <c r="T2975" s="37" t="s">
        <v>29185</v>
      </c>
    </row>
    <row r="2976" spans="1:20" ht="29.25" customHeight="1">
      <c r="A2976" s="32" t="s">
        <v>22</v>
      </c>
      <c r="B2976" s="32" t="s">
        <v>26</v>
      </c>
      <c r="C2976" s="32" t="s">
        <v>29186</v>
      </c>
      <c r="D2976" s="33" t="s">
        <v>29187</v>
      </c>
      <c r="E2976" s="32" t="s">
        <v>230</v>
      </c>
      <c r="F2976" s="18" t="s">
        <v>134</v>
      </c>
      <c r="G2976" s="34" t="s">
        <v>211</v>
      </c>
      <c r="H2976" s="34">
        <v>0.4</v>
      </c>
      <c r="I2976" s="18">
        <v>4.4000000000000004</v>
      </c>
      <c r="J2976" s="35" t="s">
        <v>29188</v>
      </c>
      <c r="K2976" s="20">
        <f t="shared" si="0"/>
        <v>0</v>
      </c>
      <c r="L2976" s="32" t="s">
        <v>29189</v>
      </c>
      <c r="M2976" s="16" t="str">
        <f t="shared" si="1"/>
        <v/>
      </c>
      <c r="N2976" s="36" t="s">
        <v>98</v>
      </c>
      <c r="O2976" s="32" t="s">
        <v>99</v>
      </c>
      <c r="P2976" s="32" t="s">
        <v>99</v>
      </c>
      <c r="Q2976" s="32" t="s">
        <v>99</v>
      </c>
      <c r="R2976" s="32" t="s">
        <v>91</v>
      </c>
      <c r="S2976" s="79" t="s">
        <v>232</v>
      </c>
      <c r="T2976" s="37" t="s">
        <v>29190</v>
      </c>
    </row>
    <row r="2977" spans="1:20" ht="29.25" customHeight="1">
      <c r="A2977" s="32" t="s">
        <v>22</v>
      </c>
      <c r="B2977" s="32" t="s">
        <v>26</v>
      </c>
      <c r="C2977" s="32" t="s">
        <v>8785</v>
      </c>
      <c r="D2977" s="33" t="s">
        <v>8786</v>
      </c>
      <c r="E2977" s="32" t="s">
        <v>3464</v>
      </c>
      <c r="F2977" s="18" t="s">
        <v>84</v>
      </c>
      <c r="G2977" s="34" t="s">
        <v>211</v>
      </c>
      <c r="H2977" s="34">
        <v>18.600000000000001</v>
      </c>
      <c r="I2977" s="18">
        <v>4.4000000000000004</v>
      </c>
      <c r="J2977" s="35" t="s">
        <v>8787</v>
      </c>
      <c r="K2977" s="20">
        <f t="shared" si="0"/>
        <v>0</v>
      </c>
      <c r="L2977" s="32" t="s">
        <v>8788</v>
      </c>
      <c r="M2977" s="21" t="str">
        <f t="shared" si="1"/>
        <v>Android App Development</v>
      </c>
      <c r="N2977" s="32" t="s">
        <v>8748</v>
      </c>
      <c r="O2977" s="39">
        <v>1</v>
      </c>
      <c r="P2977" s="32" t="s">
        <v>8749</v>
      </c>
      <c r="Q2977" s="32" t="s">
        <v>8750</v>
      </c>
      <c r="R2977" s="16" t="s">
        <v>2717</v>
      </c>
      <c r="S2977" s="79" t="s">
        <v>92</v>
      </c>
      <c r="T2977" s="37" t="s">
        <v>8789</v>
      </c>
    </row>
    <row r="2978" spans="1:20" ht="29.25" customHeight="1">
      <c r="A2978" s="32" t="s">
        <v>22</v>
      </c>
      <c r="B2978" s="32" t="s">
        <v>26</v>
      </c>
      <c r="C2978" s="32" t="s">
        <v>29191</v>
      </c>
      <c r="D2978" s="33" t="s">
        <v>29192</v>
      </c>
      <c r="E2978" s="32" t="s">
        <v>230</v>
      </c>
      <c r="F2978" s="18" t="s">
        <v>84</v>
      </c>
      <c r="G2978" s="34" t="s">
        <v>211</v>
      </c>
      <c r="H2978" s="34">
        <v>1.2</v>
      </c>
      <c r="I2978" s="18">
        <v>4.4000000000000004</v>
      </c>
      <c r="J2978" s="35" t="s">
        <v>29193</v>
      </c>
      <c r="K2978" s="20">
        <f t="shared" si="0"/>
        <v>0</v>
      </c>
      <c r="L2978" s="32" t="s">
        <v>29194</v>
      </c>
      <c r="M2978" s="16" t="str">
        <f t="shared" si="1"/>
        <v/>
      </c>
      <c r="N2978" s="36" t="s">
        <v>98</v>
      </c>
      <c r="O2978" s="32" t="s">
        <v>99</v>
      </c>
      <c r="P2978" s="32" t="s">
        <v>99</v>
      </c>
      <c r="Q2978" s="32" t="s">
        <v>99</v>
      </c>
      <c r="R2978" s="32" t="s">
        <v>91</v>
      </c>
      <c r="S2978" s="79" t="s">
        <v>232</v>
      </c>
      <c r="T2978" s="37" t="s">
        <v>29195</v>
      </c>
    </row>
    <row r="2979" spans="1:20" ht="29.25" customHeight="1">
      <c r="A2979" s="32" t="s">
        <v>22</v>
      </c>
      <c r="B2979" s="32" t="s">
        <v>26</v>
      </c>
      <c r="C2979" s="32" t="s">
        <v>29196</v>
      </c>
      <c r="D2979" s="33" t="s">
        <v>29197</v>
      </c>
      <c r="E2979" s="32" t="s">
        <v>230</v>
      </c>
      <c r="F2979" s="18" t="s">
        <v>84</v>
      </c>
      <c r="G2979" s="34" t="s">
        <v>211</v>
      </c>
      <c r="H2979" s="34">
        <v>0.7</v>
      </c>
      <c r="I2979" s="18">
        <v>4.4000000000000004</v>
      </c>
      <c r="J2979" s="35" t="s">
        <v>29198</v>
      </c>
      <c r="K2979" s="20">
        <f t="shared" si="0"/>
        <v>0</v>
      </c>
      <c r="L2979" s="32" t="s">
        <v>29199</v>
      </c>
      <c r="M2979" s="16" t="str">
        <f t="shared" si="1"/>
        <v/>
      </c>
      <c r="N2979" s="36" t="s">
        <v>98</v>
      </c>
      <c r="O2979" s="32" t="s">
        <v>99</v>
      </c>
      <c r="P2979" s="32" t="s">
        <v>99</v>
      </c>
      <c r="Q2979" s="32" t="s">
        <v>99</v>
      </c>
      <c r="R2979" s="32" t="s">
        <v>91</v>
      </c>
      <c r="S2979" s="79" t="s">
        <v>232</v>
      </c>
      <c r="T2979" s="37" t="s">
        <v>29200</v>
      </c>
    </row>
    <row r="2980" spans="1:20" ht="29.25" customHeight="1">
      <c r="A2980" s="32" t="s">
        <v>22</v>
      </c>
      <c r="B2980" s="32" t="s">
        <v>26</v>
      </c>
      <c r="C2980" s="32" t="s">
        <v>29201</v>
      </c>
      <c r="D2980" s="33" t="s">
        <v>29202</v>
      </c>
      <c r="E2980" s="32" t="s">
        <v>230</v>
      </c>
      <c r="F2980" s="18" t="s">
        <v>134</v>
      </c>
      <c r="G2980" s="34" t="s">
        <v>211</v>
      </c>
      <c r="H2980" s="34">
        <v>1.4</v>
      </c>
      <c r="I2980" s="18">
        <v>4.4000000000000004</v>
      </c>
      <c r="J2980" s="35" t="s">
        <v>29203</v>
      </c>
      <c r="K2980" s="20">
        <f t="shared" si="0"/>
        <v>0</v>
      </c>
      <c r="L2980" s="32" t="s">
        <v>29204</v>
      </c>
      <c r="M2980" s="16" t="str">
        <f t="shared" si="1"/>
        <v/>
      </c>
      <c r="N2980" s="36" t="s">
        <v>98</v>
      </c>
      <c r="O2980" s="32" t="s">
        <v>99</v>
      </c>
      <c r="P2980" s="32" t="s">
        <v>99</v>
      </c>
      <c r="Q2980" s="32" t="s">
        <v>99</v>
      </c>
      <c r="R2980" s="32" t="s">
        <v>91</v>
      </c>
      <c r="S2980" s="79" t="s">
        <v>232</v>
      </c>
      <c r="T2980" s="37" t="s">
        <v>29205</v>
      </c>
    </row>
    <row r="2981" spans="1:20" ht="29.25" customHeight="1">
      <c r="A2981" s="32" t="s">
        <v>22</v>
      </c>
      <c r="B2981" s="32" t="s">
        <v>26</v>
      </c>
      <c r="C2981" s="32" t="s">
        <v>8790</v>
      </c>
      <c r="D2981" s="33" t="s">
        <v>8791</v>
      </c>
      <c r="E2981" s="32" t="s">
        <v>4074</v>
      </c>
      <c r="F2981" s="18" t="s">
        <v>134</v>
      </c>
      <c r="G2981" s="34" t="s">
        <v>211</v>
      </c>
      <c r="H2981" s="34">
        <v>21.8</v>
      </c>
      <c r="I2981" s="18">
        <v>4.3</v>
      </c>
      <c r="J2981" s="35" t="s">
        <v>8792</v>
      </c>
      <c r="K2981" s="20">
        <f t="shared" si="0"/>
        <v>0</v>
      </c>
      <c r="L2981" s="32" t="s">
        <v>8793</v>
      </c>
      <c r="M2981" s="16" t="str">
        <f t="shared" si="1"/>
        <v/>
      </c>
      <c r="N2981" s="36" t="s">
        <v>98</v>
      </c>
      <c r="O2981" s="32" t="s">
        <v>99</v>
      </c>
      <c r="P2981" s="32" t="s">
        <v>99</v>
      </c>
      <c r="Q2981" s="32" t="s">
        <v>99</v>
      </c>
      <c r="R2981" s="16" t="s">
        <v>2717</v>
      </c>
      <c r="S2981" s="79" t="s">
        <v>92</v>
      </c>
      <c r="T2981" s="37" t="s">
        <v>8794</v>
      </c>
    </row>
    <row r="2982" spans="1:20" ht="29.25" customHeight="1">
      <c r="A2982" s="32" t="s">
        <v>22</v>
      </c>
      <c r="B2982" s="32" t="s">
        <v>26</v>
      </c>
      <c r="C2982" s="32" t="s">
        <v>29206</v>
      </c>
      <c r="D2982" s="33" t="s">
        <v>29207</v>
      </c>
      <c r="E2982" s="32" t="s">
        <v>5376</v>
      </c>
      <c r="F2982" s="18" t="s">
        <v>134</v>
      </c>
      <c r="G2982" s="34" t="s">
        <v>211</v>
      </c>
      <c r="H2982" s="34">
        <v>14.3</v>
      </c>
      <c r="I2982" s="18">
        <v>4.3</v>
      </c>
      <c r="J2982" s="35" t="s">
        <v>29208</v>
      </c>
      <c r="K2982" s="20">
        <f t="shared" si="0"/>
        <v>0</v>
      </c>
      <c r="L2982" s="32" t="s">
        <v>29209</v>
      </c>
      <c r="M2982" s="16" t="str">
        <f t="shared" si="1"/>
        <v/>
      </c>
      <c r="N2982" s="36" t="s">
        <v>98</v>
      </c>
      <c r="O2982" s="32" t="s">
        <v>99</v>
      </c>
      <c r="P2982" s="32" t="s">
        <v>99</v>
      </c>
      <c r="Q2982" s="32" t="s">
        <v>99</v>
      </c>
      <c r="R2982" s="32" t="s">
        <v>91</v>
      </c>
      <c r="S2982" s="79" t="s">
        <v>92</v>
      </c>
      <c r="T2982" s="37" t="s">
        <v>29210</v>
      </c>
    </row>
    <row r="2983" spans="1:20" ht="29.25" customHeight="1">
      <c r="A2983" s="32" t="s">
        <v>22</v>
      </c>
      <c r="B2983" s="32" t="s">
        <v>26</v>
      </c>
      <c r="C2983" s="32" t="s">
        <v>29211</v>
      </c>
      <c r="D2983" s="33" t="s">
        <v>29212</v>
      </c>
      <c r="E2983" s="32" t="s">
        <v>230</v>
      </c>
      <c r="F2983" s="18" t="s">
        <v>84</v>
      </c>
      <c r="G2983" s="34" t="s">
        <v>211</v>
      </c>
      <c r="H2983" s="34">
        <v>0.5</v>
      </c>
      <c r="I2983" s="18">
        <v>4.3</v>
      </c>
      <c r="J2983" s="35" t="s">
        <v>29213</v>
      </c>
      <c r="K2983" s="20">
        <f t="shared" si="0"/>
        <v>0</v>
      </c>
      <c r="L2983" s="32" t="s">
        <v>29214</v>
      </c>
      <c r="M2983" s="16" t="str">
        <f t="shared" si="1"/>
        <v/>
      </c>
      <c r="N2983" s="36" t="s">
        <v>98</v>
      </c>
      <c r="O2983" s="32" t="s">
        <v>99</v>
      </c>
      <c r="P2983" s="32" t="s">
        <v>99</v>
      </c>
      <c r="Q2983" s="32" t="s">
        <v>99</v>
      </c>
      <c r="R2983" s="32" t="s">
        <v>91</v>
      </c>
      <c r="S2983" s="79" t="s">
        <v>232</v>
      </c>
      <c r="T2983" s="37" t="s">
        <v>29215</v>
      </c>
    </row>
    <row r="2984" spans="1:20" ht="29.25" customHeight="1">
      <c r="A2984" s="32" t="s">
        <v>22</v>
      </c>
      <c r="B2984" s="32" t="s">
        <v>26</v>
      </c>
      <c r="C2984" s="32" t="s">
        <v>29216</v>
      </c>
      <c r="D2984" s="33" t="s">
        <v>29217</v>
      </c>
      <c r="E2984" s="32" t="s">
        <v>230</v>
      </c>
      <c r="F2984" s="18" t="s">
        <v>134</v>
      </c>
      <c r="G2984" s="34" t="s">
        <v>211</v>
      </c>
      <c r="H2984" s="34">
        <v>0.5</v>
      </c>
      <c r="I2984" s="18">
        <v>4.3</v>
      </c>
      <c r="J2984" s="35" t="s">
        <v>29218</v>
      </c>
      <c r="K2984" s="20">
        <f t="shared" si="0"/>
        <v>0</v>
      </c>
      <c r="L2984" s="32" t="s">
        <v>29219</v>
      </c>
      <c r="M2984" s="16" t="str">
        <f t="shared" si="1"/>
        <v/>
      </c>
      <c r="N2984" s="36" t="s">
        <v>98</v>
      </c>
      <c r="O2984" s="32" t="s">
        <v>99</v>
      </c>
      <c r="P2984" s="32" t="s">
        <v>99</v>
      </c>
      <c r="Q2984" s="32" t="s">
        <v>99</v>
      </c>
      <c r="R2984" s="32" t="s">
        <v>91</v>
      </c>
      <c r="S2984" s="79" t="s">
        <v>232</v>
      </c>
      <c r="T2984" s="37" t="s">
        <v>29220</v>
      </c>
    </row>
    <row r="2985" spans="1:20" ht="29.25" customHeight="1">
      <c r="A2985" s="32" t="s">
        <v>22</v>
      </c>
      <c r="B2985" s="32" t="s">
        <v>26</v>
      </c>
      <c r="C2985" s="32" t="s">
        <v>29221</v>
      </c>
      <c r="D2985" s="33" t="s">
        <v>29222</v>
      </c>
      <c r="E2985" s="32" t="s">
        <v>230</v>
      </c>
      <c r="F2985" s="18" t="s">
        <v>84</v>
      </c>
      <c r="G2985" s="34" t="s">
        <v>211</v>
      </c>
      <c r="H2985" s="34">
        <v>0.4</v>
      </c>
      <c r="I2985" s="18">
        <v>4.3</v>
      </c>
      <c r="J2985" s="35" t="s">
        <v>29223</v>
      </c>
      <c r="K2985" s="20">
        <f t="shared" si="0"/>
        <v>0</v>
      </c>
      <c r="L2985" s="32" t="s">
        <v>29224</v>
      </c>
      <c r="M2985" s="16" t="str">
        <f t="shared" si="1"/>
        <v/>
      </c>
      <c r="N2985" s="36" t="s">
        <v>98</v>
      </c>
      <c r="O2985" s="32" t="s">
        <v>99</v>
      </c>
      <c r="P2985" s="32" t="s">
        <v>99</v>
      </c>
      <c r="Q2985" s="32" t="s">
        <v>99</v>
      </c>
      <c r="R2985" s="32" t="s">
        <v>91</v>
      </c>
      <c r="S2985" s="79" t="s">
        <v>232</v>
      </c>
      <c r="T2985" s="37" t="s">
        <v>29225</v>
      </c>
    </row>
    <row r="2986" spans="1:20" ht="29.25" customHeight="1">
      <c r="A2986" s="32" t="s">
        <v>22</v>
      </c>
      <c r="B2986" s="32" t="s">
        <v>26</v>
      </c>
      <c r="C2986" s="32" t="s">
        <v>29226</v>
      </c>
      <c r="D2986" s="33" t="s">
        <v>29227</v>
      </c>
      <c r="E2986" s="32" t="s">
        <v>230</v>
      </c>
      <c r="F2986" s="18" t="s">
        <v>84</v>
      </c>
      <c r="G2986" s="34" t="s">
        <v>211</v>
      </c>
      <c r="H2986" s="34">
        <v>0.5</v>
      </c>
      <c r="I2986" s="18">
        <v>4.3</v>
      </c>
      <c r="J2986" s="35" t="s">
        <v>29228</v>
      </c>
      <c r="K2986" s="20">
        <f t="shared" si="0"/>
        <v>0</v>
      </c>
      <c r="L2986" s="32" t="s">
        <v>29229</v>
      </c>
      <c r="M2986" s="16" t="str">
        <f t="shared" si="1"/>
        <v/>
      </c>
      <c r="N2986" s="36" t="s">
        <v>98</v>
      </c>
      <c r="O2986" s="32" t="s">
        <v>99</v>
      </c>
      <c r="P2986" s="32" t="s">
        <v>99</v>
      </c>
      <c r="Q2986" s="32" t="s">
        <v>99</v>
      </c>
      <c r="R2986" s="32" t="s">
        <v>91</v>
      </c>
      <c r="S2986" s="79" t="s">
        <v>232</v>
      </c>
      <c r="T2986" s="37" t="s">
        <v>29230</v>
      </c>
    </row>
    <row r="2987" spans="1:20" ht="29.25" customHeight="1">
      <c r="A2987" s="32" t="s">
        <v>22</v>
      </c>
      <c r="B2987" s="32" t="s">
        <v>26</v>
      </c>
      <c r="C2987" s="32" t="s">
        <v>29231</v>
      </c>
      <c r="D2987" s="33" t="s">
        <v>29232</v>
      </c>
      <c r="E2987" s="32" t="s">
        <v>230</v>
      </c>
      <c r="F2987" s="18" t="s">
        <v>84</v>
      </c>
      <c r="G2987" s="34" t="s">
        <v>211</v>
      </c>
      <c r="H2987" s="34">
        <v>0.4</v>
      </c>
      <c r="I2987" s="18">
        <v>4.3</v>
      </c>
      <c r="J2987" s="35" t="s">
        <v>29233</v>
      </c>
      <c r="K2987" s="20">
        <f t="shared" si="0"/>
        <v>0</v>
      </c>
      <c r="L2987" s="32" t="s">
        <v>29234</v>
      </c>
      <c r="M2987" s="16" t="str">
        <f t="shared" si="1"/>
        <v/>
      </c>
      <c r="N2987" s="36" t="s">
        <v>98</v>
      </c>
      <c r="O2987" s="32" t="s">
        <v>99</v>
      </c>
      <c r="P2987" s="32" t="s">
        <v>99</v>
      </c>
      <c r="Q2987" s="32" t="s">
        <v>99</v>
      </c>
      <c r="R2987" s="32" t="s">
        <v>91</v>
      </c>
      <c r="S2987" s="79" t="s">
        <v>232</v>
      </c>
      <c r="T2987" s="37" t="s">
        <v>29235</v>
      </c>
    </row>
    <row r="2988" spans="1:20" ht="29.25" customHeight="1">
      <c r="A2988" s="32" t="s">
        <v>22</v>
      </c>
      <c r="B2988" s="32" t="s">
        <v>26</v>
      </c>
      <c r="C2988" s="32" t="s">
        <v>29236</v>
      </c>
      <c r="D2988" s="33" t="s">
        <v>29237</v>
      </c>
      <c r="E2988" s="32" t="s">
        <v>230</v>
      </c>
      <c r="F2988" s="18" t="s">
        <v>84</v>
      </c>
      <c r="G2988" s="34" t="s">
        <v>211</v>
      </c>
      <c r="H2988" s="34">
        <v>0.3</v>
      </c>
      <c r="I2988" s="18">
        <v>4.3</v>
      </c>
      <c r="J2988" s="35" t="s">
        <v>29238</v>
      </c>
      <c r="K2988" s="20">
        <f t="shared" si="0"/>
        <v>0</v>
      </c>
      <c r="L2988" s="32" t="s">
        <v>29239</v>
      </c>
      <c r="M2988" s="16" t="str">
        <f t="shared" si="1"/>
        <v/>
      </c>
      <c r="N2988" s="36" t="s">
        <v>98</v>
      </c>
      <c r="O2988" s="32" t="s">
        <v>99</v>
      </c>
      <c r="P2988" s="32" t="s">
        <v>99</v>
      </c>
      <c r="Q2988" s="32" t="s">
        <v>99</v>
      </c>
      <c r="R2988" s="32" t="s">
        <v>91</v>
      </c>
      <c r="S2988" s="79" t="s">
        <v>232</v>
      </c>
      <c r="T2988" s="37" t="s">
        <v>29240</v>
      </c>
    </row>
    <row r="2989" spans="1:20" ht="29.25" customHeight="1">
      <c r="A2989" s="32" t="s">
        <v>22</v>
      </c>
      <c r="B2989" s="32" t="s">
        <v>26</v>
      </c>
      <c r="C2989" s="32" t="s">
        <v>29241</v>
      </c>
      <c r="D2989" s="33" t="s">
        <v>29242</v>
      </c>
      <c r="E2989" s="32" t="s">
        <v>230</v>
      </c>
      <c r="F2989" s="18" t="s">
        <v>84</v>
      </c>
      <c r="G2989" s="34" t="s">
        <v>211</v>
      </c>
      <c r="H2989" s="34">
        <v>0.5</v>
      </c>
      <c r="I2989" s="18">
        <v>4.3</v>
      </c>
      <c r="J2989" s="35" t="s">
        <v>29243</v>
      </c>
      <c r="K2989" s="20">
        <f t="shared" si="0"/>
        <v>0</v>
      </c>
      <c r="L2989" s="32" t="s">
        <v>29244</v>
      </c>
      <c r="M2989" s="16" t="str">
        <f t="shared" si="1"/>
        <v/>
      </c>
      <c r="N2989" s="36" t="s">
        <v>98</v>
      </c>
      <c r="O2989" s="32" t="s">
        <v>99</v>
      </c>
      <c r="P2989" s="32" t="s">
        <v>99</v>
      </c>
      <c r="Q2989" s="32" t="s">
        <v>99</v>
      </c>
      <c r="R2989" s="32" t="s">
        <v>91</v>
      </c>
      <c r="S2989" s="79" t="s">
        <v>232</v>
      </c>
      <c r="T2989" s="37" t="s">
        <v>29245</v>
      </c>
    </row>
    <row r="2990" spans="1:20" ht="29.25" customHeight="1">
      <c r="A2990" s="32" t="s">
        <v>22</v>
      </c>
      <c r="B2990" s="32" t="s">
        <v>26</v>
      </c>
      <c r="C2990" s="32" t="s">
        <v>8795</v>
      </c>
      <c r="D2990" s="33" t="s">
        <v>8796</v>
      </c>
      <c r="E2990" s="32" t="s">
        <v>230</v>
      </c>
      <c r="F2990" s="18" t="s">
        <v>119</v>
      </c>
      <c r="G2990" s="34" t="s">
        <v>211</v>
      </c>
      <c r="H2990" s="34">
        <v>0.5</v>
      </c>
      <c r="I2990" s="18">
        <v>4.3</v>
      </c>
      <c r="J2990" s="35" t="s">
        <v>8797</v>
      </c>
      <c r="K2990" s="20">
        <f t="shared" si="0"/>
        <v>0</v>
      </c>
      <c r="L2990" s="32" t="s">
        <v>8798</v>
      </c>
      <c r="M2990" s="16" t="str">
        <f t="shared" si="1"/>
        <v/>
      </c>
      <c r="N2990" s="36" t="s">
        <v>98</v>
      </c>
      <c r="O2990" s="32" t="s">
        <v>99</v>
      </c>
      <c r="P2990" s="32" t="s">
        <v>99</v>
      </c>
      <c r="Q2990" s="32" t="s">
        <v>99</v>
      </c>
      <c r="R2990" s="16" t="s">
        <v>2717</v>
      </c>
      <c r="S2990" s="79" t="s">
        <v>232</v>
      </c>
      <c r="T2990" s="37" t="s">
        <v>8799</v>
      </c>
    </row>
    <row r="2991" spans="1:20" ht="29.25" customHeight="1">
      <c r="A2991" s="32" t="s">
        <v>22</v>
      </c>
      <c r="B2991" s="32" t="s">
        <v>26</v>
      </c>
      <c r="C2991" s="32" t="s">
        <v>29246</v>
      </c>
      <c r="D2991" s="33" t="s">
        <v>29247</v>
      </c>
      <c r="E2991" s="32" t="s">
        <v>230</v>
      </c>
      <c r="F2991" s="18" t="s">
        <v>119</v>
      </c>
      <c r="G2991" s="34" t="s">
        <v>211</v>
      </c>
      <c r="H2991" s="34">
        <v>0.9</v>
      </c>
      <c r="I2991" s="18">
        <v>4.3</v>
      </c>
      <c r="J2991" s="35" t="s">
        <v>29248</v>
      </c>
      <c r="K2991" s="20">
        <f t="shared" si="0"/>
        <v>0</v>
      </c>
      <c r="L2991" s="32" t="s">
        <v>29249</v>
      </c>
      <c r="M2991" s="16" t="str">
        <f t="shared" si="1"/>
        <v/>
      </c>
      <c r="N2991" s="36" t="s">
        <v>98</v>
      </c>
      <c r="O2991" s="32" t="s">
        <v>99</v>
      </c>
      <c r="P2991" s="32" t="s">
        <v>99</v>
      </c>
      <c r="Q2991" s="32" t="s">
        <v>99</v>
      </c>
      <c r="R2991" s="32" t="s">
        <v>91</v>
      </c>
      <c r="S2991" s="79" t="s">
        <v>232</v>
      </c>
      <c r="T2991" s="37" t="s">
        <v>29250</v>
      </c>
    </row>
    <row r="2992" spans="1:20" ht="29.25" customHeight="1">
      <c r="A2992" s="32" t="s">
        <v>22</v>
      </c>
      <c r="B2992" s="32" t="s">
        <v>26</v>
      </c>
      <c r="C2992" s="32" t="s">
        <v>29251</v>
      </c>
      <c r="D2992" s="33" t="s">
        <v>29252</v>
      </c>
      <c r="E2992" s="32" t="s">
        <v>25177</v>
      </c>
      <c r="F2992" s="18" t="s">
        <v>84</v>
      </c>
      <c r="G2992" s="34" t="s">
        <v>211</v>
      </c>
      <c r="H2992" s="34">
        <v>0.6</v>
      </c>
      <c r="I2992" s="18">
        <v>4.3</v>
      </c>
      <c r="J2992" s="35" t="s">
        <v>29253</v>
      </c>
      <c r="K2992" s="20">
        <f t="shared" si="0"/>
        <v>0</v>
      </c>
      <c r="L2992" s="32" t="s">
        <v>29254</v>
      </c>
      <c r="M2992" s="16" t="str">
        <f t="shared" si="1"/>
        <v/>
      </c>
      <c r="N2992" s="36" t="s">
        <v>98</v>
      </c>
      <c r="O2992" s="32" t="s">
        <v>99</v>
      </c>
      <c r="P2992" s="32" t="s">
        <v>99</v>
      </c>
      <c r="Q2992" s="32" t="s">
        <v>99</v>
      </c>
      <c r="R2992" s="32" t="s">
        <v>91</v>
      </c>
      <c r="S2992" s="79" t="s">
        <v>232</v>
      </c>
      <c r="T2992" s="37" t="s">
        <v>29255</v>
      </c>
    </row>
    <row r="2993" spans="1:20" ht="29.25" customHeight="1">
      <c r="A2993" s="32" t="s">
        <v>22</v>
      </c>
      <c r="B2993" s="32" t="s">
        <v>26</v>
      </c>
      <c r="C2993" s="32" t="s">
        <v>8800</v>
      </c>
      <c r="D2993" s="33" t="s">
        <v>8801</v>
      </c>
      <c r="E2993" s="32" t="s">
        <v>2903</v>
      </c>
      <c r="F2993" s="18" t="s">
        <v>119</v>
      </c>
      <c r="G2993" s="34" t="s">
        <v>211</v>
      </c>
      <c r="H2993" s="34">
        <v>12.7</v>
      </c>
      <c r="I2993" s="18">
        <v>4.3</v>
      </c>
      <c r="J2993" s="35" t="s">
        <v>8802</v>
      </c>
      <c r="K2993" s="20">
        <f t="shared" si="0"/>
        <v>0</v>
      </c>
      <c r="L2993" s="32" t="s">
        <v>8803</v>
      </c>
      <c r="M2993" s="21" t="str">
        <f t="shared" si="1"/>
        <v>Responsive Website Development and Design</v>
      </c>
      <c r="N2993" s="32" t="s">
        <v>8696</v>
      </c>
      <c r="O2993" s="39">
        <v>5</v>
      </c>
      <c r="P2993" s="32" t="s">
        <v>8697</v>
      </c>
      <c r="Q2993" s="32" t="s">
        <v>8698</v>
      </c>
      <c r="R2993" s="16" t="s">
        <v>2717</v>
      </c>
      <c r="S2993" s="79" t="s">
        <v>92</v>
      </c>
      <c r="T2993" s="37" t="s">
        <v>8804</v>
      </c>
    </row>
    <row r="2994" spans="1:20" ht="29.25" customHeight="1">
      <c r="A2994" s="32" t="s">
        <v>22</v>
      </c>
      <c r="B2994" s="32" t="s">
        <v>26</v>
      </c>
      <c r="C2994" s="32" t="s">
        <v>8805</v>
      </c>
      <c r="D2994" s="33" t="s">
        <v>8806</v>
      </c>
      <c r="E2994" s="32" t="s">
        <v>2824</v>
      </c>
      <c r="F2994" s="18" t="s">
        <v>134</v>
      </c>
      <c r="G2994" s="34" t="s">
        <v>211</v>
      </c>
      <c r="H2994" s="34">
        <v>20.6</v>
      </c>
      <c r="I2994" s="18">
        <v>4.3</v>
      </c>
      <c r="J2994" s="35" t="s">
        <v>8807</v>
      </c>
      <c r="K2994" s="20">
        <f t="shared" si="0"/>
        <v>0</v>
      </c>
      <c r="L2994" s="32" t="s">
        <v>8808</v>
      </c>
      <c r="M2994" s="16" t="str">
        <f t="shared" si="1"/>
        <v/>
      </c>
      <c r="N2994" s="36" t="s">
        <v>98</v>
      </c>
      <c r="O2994" s="32" t="s">
        <v>99</v>
      </c>
      <c r="P2994" s="32" t="s">
        <v>99</v>
      </c>
      <c r="Q2994" s="32" t="s">
        <v>99</v>
      </c>
      <c r="R2994" s="16" t="s">
        <v>2717</v>
      </c>
      <c r="S2994" s="79" t="s">
        <v>92</v>
      </c>
      <c r="T2994" s="37" t="s">
        <v>8809</v>
      </c>
    </row>
    <row r="2995" spans="1:20" ht="29.25" customHeight="1">
      <c r="A2995" s="32" t="s">
        <v>22</v>
      </c>
      <c r="B2995" s="32" t="s">
        <v>26</v>
      </c>
      <c r="C2995" s="32" t="s">
        <v>8810</v>
      </c>
      <c r="D2995" s="33" t="s">
        <v>8811</v>
      </c>
      <c r="E2995" s="32" t="s">
        <v>4555</v>
      </c>
      <c r="F2995" s="18" t="s">
        <v>134</v>
      </c>
      <c r="G2995" s="34" t="s">
        <v>211</v>
      </c>
      <c r="H2995" s="34">
        <v>9.3000000000000007</v>
      </c>
      <c r="I2995" s="18">
        <v>4.2</v>
      </c>
      <c r="J2995" s="35" t="s">
        <v>8812</v>
      </c>
      <c r="K2995" s="20">
        <f t="shared" si="0"/>
        <v>0</v>
      </c>
      <c r="L2995" s="32" t="s">
        <v>8813</v>
      </c>
      <c r="M2995" s="16" t="str">
        <f t="shared" si="1"/>
        <v/>
      </c>
      <c r="N2995" s="36" t="s">
        <v>98</v>
      </c>
      <c r="O2995" s="32" t="s">
        <v>99</v>
      </c>
      <c r="P2995" s="32" t="s">
        <v>99</v>
      </c>
      <c r="Q2995" s="32" t="s">
        <v>99</v>
      </c>
      <c r="R2995" s="16" t="s">
        <v>2717</v>
      </c>
      <c r="S2995" s="79" t="s">
        <v>92</v>
      </c>
      <c r="T2995" s="37" t="s">
        <v>8814</v>
      </c>
    </row>
    <row r="2996" spans="1:20" ht="29.25" customHeight="1">
      <c r="A2996" s="32" t="s">
        <v>22</v>
      </c>
      <c r="B2996" s="32" t="s">
        <v>26</v>
      </c>
      <c r="C2996" s="32" t="s">
        <v>8815</v>
      </c>
      <c r="D2996" s="33" t="s">
        <v>8816</v>
      </c>
      <c r="E2996" s="32" t="s">
        <v>3464</v>
      </c>
      <c r="F2996" s="18" t="s">
        <v>134</v>
      </c>
      <c r="G2996" s="34" t="s">
        <v>211</v>
      </c>
      <c r="H2996" s="34">
        <v>8.1</v>
      </c>
      <c r="I2996" s="18">
        <v>4.2</v>
      </c>
      <c r="J2996" s="35" t="s">
        <v>8817</v>
      </c>
      <c r="K2996" s="20">
        <f t="shared" si="0"/>
        <v>0</v>
      </c>
      <c r="L2996" s="32" t="s">
        <v>8818</v>
      </c>
      <c r="M2996" s="21" t="str">
        <f t="shared" si="1"/>
        <v>Android App Development</v>
      </c>
      <c r="N2996" s="32" t="s">
        <v>8748</v>
      </c>
      <c r="O2996" s="39">
        <v>3</v>
      </c>
      <c r="P2996" s="32" t="s">
        <v>8749</v>
      </c>
      <c r="Q2996" s="32" t="s">
        <v>8750</v>
      </c>
      <c r="R2996" s="16" t="s">
        <v>2717</v>
      </c>
      <c r="S2996" s="79" t="s">
        <v>92</v>
      </c>
      <c r="T2996" s="37" t="s">
        <v>8819</v>
      </c>
    </row>
    <row r="2997" spans="1:20" ht="29.25" customHeight="1">
      <c r="A2997" s="32" t="s">
        <v>22</v>
      </c>
      <c r="B2997" s="32" t="s">
        <v>26</v>
      </c>
      <c r="C2997" s="32" t="s">
        <v>29256</v>
      </c>
      <c r="D2997" s="33" t="s">
        <v>29257</v>
      </c>
      <c r="E2997" s="32" t="s">
        <v>2824</v>
      </c>
      <c r="F2997" s="18" t="s">
        <v>134</v>
      </c>
      <c r="G2997" s="34" t="s">
        <v>2940</v>
      </c>
      <c r="H2997" s="34">
        <v>25.7</v>
      </c>
      <c r="I2997" s="18">
        <v>4.2</v>
      </c>
      <c r="J2997" s="35" t="s">
        <v>29258</v>
      </c>
      <c r="K2997" s="20">
        <f t="shared" si="0"/>
        <v>0</v>
      </c>
      <c r="L2997" s="32" t="s">
        <v>29259</v>
      </c>
      <c r="M2997" s="16" t="str">
        <f t="shared" si="1"/>
        <v/>
      </c>
      <c r="N2997" s="36" t="s">
        <v>98</v>
      </c>
      <c r="O2997" s="32" t="s">
        <v>99</v>
      </c>
      <c r="P2997" s="32" t="s">
        <v>99</v>
      </c>
      <c r="Q2997" s="32" t="s">
        <v>99</v>
      </c>
      <c r="R2997" s="32" t="s">
        <v>91</v>
      </c>
      <c r="S2997" s="79" t="s">
        <v>92</v>
      </c>
      <c r="T2997" s="37" t="s">
        <v>29260</v>
      </c>
    </row>
    <row r="2998" spans="1:20" ht="29.25" customHeight="1">
      <c r="A2998" s="32" t="s">
        <v>22</v>
      </c>
      <c r="B2998" s="32" t="s">
        <v>26</v>
      </c>
      <c r="C2998" s="32" t="s">
        <v>29261</v>
      </c>
      <c r="D2998" s="33" t="s">
        <v>29262</v>
      </c>
      <c r="E2998" s="32" t="s">
        <v>230</v>
      </c>
      <c r="F2998" s="18" t="s">
        <v>84</v>
      </c>
      <c r="G2998" s="34" t="s">
        <v>211</v>
      </c>
      <c r="H2998" s="34">
        <v>0.8</v>
      </c>
      <c r="I2998" s="18">
        <v>4.2</v>
      </c>
      <c r="J2998" s="35" t="s">
        <v>29263</v>
      </c>
      <c r="K2998" s="20">
        <f t="shared" si="0"/>
        <v>0</v>
      </c>
      <c r="L2998" s="32" t="s">
        <v>29264</v>
      </c>
      <c r="M2998" s="16" t="str">
        <f t="shared" si="1"/>
        <v/>
      </c>
      <c r="N2998" s="36" t="s">
        <v>98</v>
      </c>
      <c r="O2998" s="32" t="s">
        <v>99</v>
      </c>
      <c r="P2998" s="32" t="s">
        <v>99</v>
      </c>
      <c r="Q2998" s="32" t="s">
        <v>99</v>
      </c>
      <c r="R2998" s="32" t="s">
        <v>91</v>
      </c>
      <c r="S2998" s="79" t="s">
        <v>232</v>
      </c>
      <c r="T2998" s="37" t="s">
        <v>29265</v>
      </c>
    </row>
    <row r="2999" spans="1:20" ht="29.25" customHeight="1">
      <c r="A2999" s="32" t="s">
        <v>22</v>
      </c>
      <c r="B2999" s="32" t="s">
        <v>26</v>
      </c>
      <c r="C2999" s="32" t="s">
        <v>8820</v>
      </c>
      <c r="D2999" s="33" t="s">
        <v>8821</v>
      </c>
      <c r="E2999" s="32" t="s">
        <v>918</v>
      </c>
      <c r="F2999" s="18" t="s">
        <v>119</v>
      </c>
      <c r="G2999" s="34" t="s">
        <v>211</v>
      </c>
      <c r="H2999" s="34">
        <v>6.5</v>
      </c>
      <c r="I2999" s="18">
        <v>4.2</v>
      </c>
      <c r="J2999" s="35" t="s">
        <v>8822</v>
      </c>
      <c r="K2999" s="20">
        <f t="shared" si="0"/>
        <v>0</v>
      </c>
      <c r="L2999" s="32" t="s">
        <v>8823</v>
      </c>
      <c r="M2999" s="21" t="str">
        <f t="shared" si="1"/>
        <v>iOS App Development with Swift</v>
      </c>
      <c r="N2999" s="32" t="s">
        <v>8824</v>
      </c>
      <c r="O2999" s="39">
        <v>2</v>
      </c>
      <c r="P2999" s="32" t="s">
        <v>8825</v>
      </c>
      <c r="Q2999" s="32" t="s">
        <v>8826</v>
      </c>
      <c r="R2999" s="16" t="s">
        <v>6228</v>
      </c>
      <c r="S2999" s="79" t="s">
        <v>92</v>
      </c>
      <c r="T2999" s="37" t="s">
        <v>8827</v>
      </c>
    </row>
    <row r="3000" spans="1:20" ht="29.25" customHeight="1">
      <c r="A3000" s="32" t="s">
        <v>22</v>
      </c>
      <c r="B3000" s="32" t="s">
        <v>26</v>
      </c>
      <c r="C3000" s="32" t="s">
        <v>1220</v>
      </c>
      <c r="D3000" s="33" t="s">
        <v>1221</v>
      </c>
      <c r="E3000" s="32" t="s">
        <v>314</v>
      </c>
      <c r="F3000" s="18" t="s">
        <v>134</v>
      </c>
      <c r="G3000" s="18" t="s">
        <v>85</v>
      </c>
      <c r="H3000" s="34">
        <v>25.1</v>
      </c>
      <c r="I3000" s="18">
        <v>4.2</v>
      </c>
      <c r="J3000" s="35" t="s">
        <v>1222</v>
      </c>
      <c r="K3000" s="20">
        <f t="shared" si="0"/>
        <v>0</v>
      </c>
      <c r="L3000" s="32" t="s">
        <v>1223</v>
      </c>
      <c r="M3000" s="21" t="str">
        <f t="shared" si="1"/>
        <v>Разработка интерфейсов: вёрстка и JavaScript</v>
      </c>
      <c r="N3000" s="32" t="s">
        <v>1198</v>
      </c>
      <c r="O3000" s="39">
        <v>1</v>
      </c>
      <c r="P3000" s="32" t="s">
        <v>1199</v>
      </c>
      <c r="Q3000" s="32" t="s">
        <v>1200</v>
      </c>
      <c r="R3000" s="32" t="s">
        <v>91</v>
      </c>
      <c r="S3000" s="79" t="s">
        <v>92</v>
      </c>
      <c r="T3000" s="37" t="s">
        <v>1224</v>
      </c>
    </row>
    <row r="3001" spans="1:20" ht="29.25" customHeight="1">
      <c r="A3001" s="32" t="s">
        <v>22</v>
      </c>
      <c r="B3001" s="32" t="s">
        <v>26</v>
      </c>
      <c r="C3001" s="32" t="s">
        <v>29266</v>
      </c>
      <c r="D3001" s="33" t="s">
        <v>29267</v>
      </c>
      <c r="E3001" s="32" t="s">
        <v>230</v>
      </c>
      <c r="F3001" s="18" t="s">
        <v>84</v>
      </c>
      <c r="G3001" s="34" t="s">
        <v>211</v>
      </c>
      <c r="H3001" s="34">
        <v>0.9</v>
      </c>
      <c r="I3001" s="18">
        <v>4.2</v>
      </c>
      <c r="J3001" s="35" t="s">
        <v>29268</v>
      </c>
      <c r="K3001" s="20">
        <f t="shared" si="0"/>
        <v>0</v>
      </c>
      <c r="L3001" s="32" t="s">
        <v>29269</v>
      </c>
      <c r="M3001" s="16" t="str">
        <f t="shared" si="1"/>
        <v/>
      </c>
      <c r="N3001" s="36" t="s">
        <v>98</v>
      </c>
      <c r="O3001" s="32" t="s">
        <v>99</v>
      </c>
      <c r="P3001" s="32" t="s">
        <v>99</v>
      </c>
      <c r="Q3001" s="32" t="s">
        <v>99</v>
      </c>
      <c r="R3001" s="32" t="s">
        <v>91</v>
      </c>
      <c r="S3001" s="79" t="s">
        <v>232</v>
      </c>
      <c r="T3001" s="37" t="s">
        <v>29270</v>
      </c>
    </row>
    <row r="3002" spans="1:20" ht="29.25" customHeight="1">
      <c r="A3002" s="32" t="s">
        <v>22</v>
      </c>
      <c r="B3002" s="32" t="s">
        <v>26</v>
      </c>
      <c r="C3002" s="32" t="s">
        <v>29271</v>
      </c>
      <c r="D3002" s="33" t="s">
        <v>29272</v>
      </c>
      <c r="E3002" s="32" t="s">
        <v>10212</v>
      </c>
      <c r="F3002" s="18" t="s">
        <v>119</v>
      </c>
      <c r="G3002" s="34" t="s">
        <v>2940</v>
      </c>
      <c r="H3002" s="34">
        <v>25.1</v>
      </c>
      <c r="I3002" s="18">
        <v>4.0999999999999996</v>
      </c>
      <c r="J3002" s="35" t="s">
        <v>29273</v>
      </c>
      <c r="K3002" s="20">
        <f t="shared" si="0"/>
        <v>0</v>
      </c>
      <c r="L3002" s="32" t="s">
        <v>29274</v>
      </c>
      <c r="M3002" s="21" t="str">
        <f t="shared" si="1"/>
        <v>Desarrollo de aplicaciones móviles con Android</v>
      </c>
      <c r="N3002" s="32" t="s">
        <v>28784</v>
      </c>
      <c r="O3002" s="39">
        <v>4</v>
      </c>
      <c r="P3002" s="32" t="s">
        <v>28785</v>
      </c>
      <c r="Q3002" s="32" t="s">
        <v>28786</v>
      </c>
      <c r="R3002" s="32" t="s">
        <v>91</v>
      </c>
      <c r="S3002" s="79" t="s">
        <v>92</v>
      </c>
      <c r="T3002" s="37" t="s">
        <v>29275</v>
      </c>
    </row>
    <row r="3003" spans="1:20" ht="29.25" customHeight="1">
      <c r="A3003" s="32" t="s">
        <v>22</v>
      </c>
      <c r="B3003" s="32" t="s">
        <v>26</v>
      </c>
      <c r="C3003" s="32" t="s">
        <v>29276</v>
      </c>
      <c r="D3003" s="33" t="s">
        <v>29277</v>
      </c>
      <c r="E3003" s="32" t="s">
        <v>10212</v>
      </c>
      <c r="F3003" s="18" t="s">
        <v>84</v>
      </c>
      <c r="G3003" s="34" t="s">
        <v>2940</v>
      </c>
      <c r="H3003" s="34">
        <v>25</v>
      </c>
      <c r="I3003" s="18">
        <v>4.0999999999999996</v>
      </c>
      <c r="J3003" s="35" t="s">
        <v>29278</v>
      </c>
      <c r="K3003" s="20">
        <f t="shared" si="0"/>
        <v>0</v>
      </c>
      <c r="L3003" s="32" t="s">
        <v>29279</v>
      </c>
      <c r="M3003" s="21" t="str">
        <f t="shared" si="1"/>
        <v>Desarrollo de aplicaciones móviles con Android</v>
      </c>
      <c r="N3003" s="32" t="s">
        <v>28784</v>
      </c>
      <c r="O3003" s="39">
        <v>3</v>
      </c>
      <c r="P3003" s="32" t="s">
        <v>28785</v>
      </c>
      <c r="Q3003" s="32" t="s">
        <v>28786</v>
      </c>
      <c r="R3003" s="32" t="s">
        <v>91</v>
      </c>
      <c r="S3003" s="79" t="s">
        <v>92</v>
      </c>
      <c r="T3003" s="37" t="s">
        <v>29280</v>
      </c>
    </row>
    <row r="3004" spans="1:20" ht="29.25" customHeight="1">
      <c r="A3004" s="32" t="s">
        <v>22</v>
      </c>
      <c r="B3004" s="32" t="s">
        <v>26</v>
      </c>
      <c r="C3004" s="32" t="s">
        <v>29281</v>
      </c>
      <c r="D3004" s="33" t="s">
        <v>29282</v>
      </c>
      <c r="E3004" s="32" t="s">
        <v>230</v>
      </c>
      <c r="F3004" s="18" t="s">
        <v>84</v>
      </c>
      <c r="G3004" s="34" t="s">
        <v>211</v>
      </c>
      <c r="H3004" s="34">
        <v>0.6</v>
      </c>
      <c r="I3004" s="18">
        <v>4.0999999999999996</v>
      </c>
      <c r="J3004" s="35" t="s">
        <v>29283</v>
      </c>
      <c r="K3004" s="20">
        <f t="shared" si="0"/>
        <v>0</v>
      </c>
      <c r="L3004" s="32" t="s">
        <v>29284</v>
      </c>
      <c r="M3004" s="16" t="str">
        <f t="shared" si="1"/>
        <v/>
      </c>
      <c r="N3004" s="36" t="s">
        <v>98</v>
      </c>
      <c r="O3004" s="32" t="s">
        <v>99</v>
      </c>
      <c r="P3004" s="32" t="s">
        <v>99</v>
      </c>
      <c r="Q3004" s="32" t="s">
        <v>99</v>
      </c>
      <c r="R3004" s="32" t="s">
        <v>91</v>
      </c>
      <c r="S3004" s="79" t="s">
        <v>232</v>
      </c>
      <c r="T3004" s="37" t="s">
        <v>29285</v>
      </c>
    </row>
    <row r="3005" spans="1:20" ht="29.25" customHeight="1">
      <c r="A3005" s="32" t="s">
        <v>22</v>
      </c>
      <c r="B3005" s="32" t="s">
        <v>26</v>
      </c>
      <c r="C3005" s="32" t="s">
        <v>1225</v>
      </c>
      <c r="D3005" s="33" t="s">
        <v>1226</v>
      </c>
      <c r="E3005" s="32" t="s">
        <v>314</v>
      </c>
      <c r="F3005" s="18" t="s">
        <v>134</v>
      </c>
      <c r="G3005" s="18" t="s">
        <v>85</v>
      </c>
      <c r="H3005" s="34">
        <v>22</v>
      </c>
      <c r="I3005" s="18">
        <v>4.0999999999999996</v>
      </c>
      <c r="J3005" s="35" t="s">
        <v>1227</v>
      </c>
      <c r="K3005" s="20">
        <f t="shared" si="0"/>
        <v>0</v>
      </c>
      <c r="L3005" s="32" t="s">
        <v>1228</v>
      </c>
      <c r="M3005" s="21" t="str">
        <f t="shared" si="1"/>
        <v>Android-разработка: основы, многопоточность, архитектура</v>
      </c>
      <c r="N3005" s="32" t="s">
        <v>1216</v>
      </c>
      <c r="O3005" s="39">
        <v>1</v>
      </c>
      <c r="P3005" s="32" t="s">
        <v>1217</v>
      </c>
      <c r="Q3005" s="32" t="s">
        <v>1218</v>
      </c>
      <c r="R3005" s="32" t="s">
        <v>91</v>
      </c>
      <c r="S3005" s="79" t="s">
        <v>92</v>
      </c>
      <c r="T3005" s="37" t="s">
        <v>1229</v>
      </c>
    </row>
    <row r="3006" spans="1:20" ht="29.25" customHeight="1">
      <c r="A3006" s="32" t="s">
        <v>22</v>
      </c>
      <c r="B3006" s="32" t="s">
        <v>26</v>
      </c>
      <c r="C3006" s="32" t="s">
        <v>8828</v>
      </c>
      <c r="D3006" s="33" t="s">
        <v>8829</v>
      </c>
      <c r="E3006" s="32" t="s">
        <v>3464</v>
      </c>
      <c r="F3006" s="18" t="s">
        <v>134</v>
      </c>
      <c r="G3006" s="34" t="s">
        <v>211</v>
      </c>
      <c r="H3006" s="34">
        <v>10.4</v>
      </c>
      <c r="I3006" s="18">
        <v>4</v>
      </c>
      <c r="J3006" s="35" t="s">
        <v>8830</v>
      </c>
      <c r="K3006" s="20">
        <f t="shared" si="0"/>
        <v>0</v>
      </c>
      <c r="L3006" s="32" t="s">
        <v>8831</v>
      </c>
      <c r="M3006" s="21" t="str">
        <f t="shared" si="1"/>
        <v>Android App Development</v>
      </c>
      <c r="N3006" s="32" t="s">
        <v>8748</v>
      </c>
      <c r="O3006" s="39">
        <v>2</v>
      </c>
      <c r="P3006" s="32" t="s">
        <v>8749</v>
      </c>
      <c r="Q3006" s="32" t="s">
        <v>8750</v>
      </c>
      <c r="R3006" s="16" t="s">
        <v>2717</v>
      </c>
      <c r="S3006" s="79" t="s">
        <v>92</v>
      </c>
      <c r="T3006" s="37" t="s">
        <v>8832</v>
      </c>
    </row>
    <row r="3007" spans="1:20" ht="29.25" customHeight="1">
      <c r="A3007" s="32" t="s">
        <v>22</v>
      </c>
      <c r="B3007" s="32" t="s">
        <v>26</v>
      </c>
      <c r="C3007" s="32" t="s">
        <v>8833</v>
      </c>
      <c r="D3007" s="33" t="s">
        <v>8834</v>
      </c>
      <c r="E3007" s="32" t="s">
        <v>3464</v>
      </c>
      <c r="F3007" s="18" t="s">
        <v>134</v>
      </c>
      <c r="G3007" s="34" t="s">
        <v>211</v>
      </c>
      <c r="H3007" s="34">
        <v>16.100000000000001</v>
      </c>
      <c r="I3007" s="18">
        <v>4</v>
      </c>
      <c r="J3007" s="35" t="s">
        <v>8835</v>
      </c>
      <c r="K3007" s="20">
        <f t="shared" si="0"/>
        <v>0</v>
      </c>
      <c r="L3007" s="32" t="s">
        <v>8836</v>
      </c>
      <c r="M3007" s="16" t="str">
        <f t="shared" si="1"/>
        <v/>
      </c>
      <c r="N3007" s="36" t="s">
        <v>98</v>
      </c>
      <c r="O3007" s="32" t="s">
        <v>99</v>
      </c>
      <c r="P3007" s="32" t="s">
        <v>99</v>
      </c>
      <c r="Q3007" s="32" t="s">
        <v>99</v>
      </c>
      <c r="R3007" s="16" t="s">
        <v>3978</v>
      </c>
      <c r="S3007" s="79" t="s">
        <v>92</v>
      </c>
      <c r="T3007" s="37" t="s">
        <v>8837</v>
      </c>
    </row>
    <row r="3008" spans="1:20" ht="29.25" customHeight="1">
      <c r="A3008" s="32" t="s">
        <v>22</v>
      </c>
      <c r="B3008" s="32" t="s">
        <v>26</v>
      </c>
      <c r="C3008" s="32" t="s">
        <v>29286</v>
      </c>
      <c r="D3008" s="33" t="s">
        <v>29287</v>
      </c>
      <c r="E3008" s="32" t="s">
        <v>230</v>
      </c>
      <c r="F3008" s="18" t="s">
        <v>84</v>
      </c>
      <c r="G3008" s="34" t="s">
        <v>2940</v>
      </c>
      <c r="H3008" s="34">
        <v>1.5</v>
      </c>
      <c r="I3008" s="18">
        <v>4</v>
      </c>
      <c r="J3008" s="35" t="s">
        <v>29288</v>
      </c>
      <c r="K3008" s="20">
        <f t="shared" si="0"/>
        <v>0</v>
      </c>
      <c r="L3008" s="32" t="s">
        <v>29289</v>
      </c>
      <c r="M3008" s="16" t="str">
        <f t="shared" si="1"/>
        <v/>
      </c>
      <c r="N3008" s="36" t="s">
        <v>98</v>
      </c>
      <c r="O3008" s="32" t="s">
        <v>99</v>
      </c>
      <c r="P3008" s="32" t="s">
        <v>99</v>
      </c>
      <c r="Q3008" s="32" t="s">
        <v>99</v>
      </c>
      <c r="R3008" s="32" t="s">
        <v>91</v>
      </c>
      <c r="S3008" s="79" t="s">
        <v>232</v>
      </c>
      <c r="T3008" s="37" t="s">
        <v>29290</v>
      </c>
    </row>
    <row r="3009" spans="1:20" ht="29.25" customHeight="1">
      <c r="A3009" s="32" t="s">
        <v>22</v>
      </c>
      <c r="B3009" s="32" t="s">
        <v>26</v>
      </c>
      <c r="C3009" s="32" t="s">
        <v>29291</v>
      </c>
      <c r="D3009" s="33" t="s">
        <v>29292</v>
      </c>
      <c r="E3009" s="32" t="s">
        <v>230</v>
      </c>
      <c r="F3009" s="18" t="s">
        <v>84</v>
      </c>
      <c r="G3009" s="34" t="s">
        <v>211</v>
      </c>
      <c r="H3009" s="34">
        <v>0.7</v>
      </c>
      <c r="I3009" s="18">
        <v>4</v>
      </c>
      <c r="J3009" s="35" t="s">
        <v>29293</v>
      </c>
      <c r="K3009" s="20">
        <f t="shared" si="0"/>
        <v>0</v>
      </c>
      <c r="L3009" s="32" t="s">
        <v>29294</v>
      </c>
      <c r="M3009" s="16" t="str">
        <f t="shared" si="1"/>
        <v/>
      </c>
      <c r="N3009" s="36" t="s">
        <v>98</v>
      </c>
      <c r="O3009" s="32" t="s">
        <v>99</v>
      </c>
      <c r="P3009" s="32" t="s">
        <v>99</v>
      </c>
      <c r="Q3009" s="32" t="s">
        <v>99</v>
      </c>
      <c r="R3009" s="32" t="s">
        <v>91</v>
      </c>
      <c r="S3009" s="79" t="s">
        <v>232</v>
      </c>
      <c r="T3009" s="37" t="s">
        <v>29295</v>
      </c>
    </row>
    <row r="3010" spans="1:20" ht="29.25" customHeight="1">
      <c r="A3010" s="32" t="s">
        <v>22</v>
      </c>
      <c r="B3010" s="32" t="s">
        <v>26</v>
      </c>
      <c r="C3010" s="32" t="s">
        <v>29296</v>
      </c>
      <c r="D3010" s="33" t="s">
        <v>29297</v>
      </c>
      <c r="E3010" s="32" t="s">
        <v>230</v>
      </c>
      <c r="F3010" s="18" t="s">
        <v>84</v>
      </c>
      <c r="G3010" s="34" t="s">
        <v>211</v>
      </c>
      <c r="H3010" s="34">
        <v>0.6</v>
      </c>
      <c r="I3010" s="18">
        <v>4</v>
      </c>
      <c r="J3010" s="35" t="s">
        <v>29298</v>
      </c>
      <c r="K3010" s="20">
        <f t="shared" si="0"/>
        <v>0</v>
      </c>
      <c r="L3010" s="32" t="s">
        <v>29299</v>
      </c>
      <c r="M3010" s="16" t="str">
        <f t="shared" si="1"/>
        <v/>
      </c>
      <c r="N3010" s="36" t="s">
        <v>98</v>
      </c>
      <c r="O3010" s="32" t="s">
        <v>99</v>
      </c>
      <c r="P3010" s="32" t="s">
        <v>99</v>
      </c>
      <c r="Q3010" s="32" t="s">
        <v>99</v>
      </c>
      <c r="R3010" s="32" t="s">
        <v>91</v>
      </c>
      <c r="S3010" s="79" t="s">
        <v>232</v>
      </c>
      <c r="T3010" s="37" t="s">
        <v>29300</v>
      </c>
    </row>
    <row r="3011" spans="1:20" ht="29.25" customHeight="1">
      <c r="A3011" s="32" t="s">
        <v>22</v>
      </c>
      <c r="B3011" s="32" t="s">
        <v>26</v>
      </c>
      <c r="C3011" s="32" t="s">
        <v>8838</v>
      </c>
      <c r="D3011" s="33" t="s">
        <v>8839</v>
      </c>
      <c r="E3011" s="32" t="s">
        <v>918</v>
      </c>
      <c r="F3011" s="18" t="s">
        <v>134</v>
      </c>
      <c r="G3011" s="34" t="s">
        <v>211</v>
      </c>
      <c r="H3011" s="34">
        <v>10</v>
      </c>
      <c r="I3011" s="18">
        <v>4</v>
      </c>
      <c r="J3011" s="35" t="s">
        <v>8840</v>
      </c>
      <c r="K3011" s="20">
        <f t="shared" si="0"/>
        <v>0</v>
      </c>
      <c r="L3011" s="32" t="s">
        <v>8841</v>
      </c>
      <c r="M3011" s="21" t="str">
        <f t="shared" si="1"/>
        <v>iOS App Development with Swift</v>
      </c>
      <c r="N3011" s="32" t="s">
        <v>8824</v>
      </c>
      <c r="O3011" s="39">
        <v>3</v>
      </c>
      <c r="P3011" s="32" t="s">
        <v>8825</v>
      </c>
      <c r="Q3011" s="32" t="s">
        <v>8826</v>
      </c>
      <c r="R3011" s="16" t="s">
        <v>8842</v>
      </c>
      <c r="S3011" s="79" t="s">
        <v>92</v>
      </c>
      <c r="T3011" s="37" t="s">
        <v>8843</v>
      </c>
    </row>
    <row r="3012" spans="1:20" ht="29.25" customHeight="1">
      <c r="A3012" s="32" t="s">
        <v>22</v>
      </c>
      <c r="B3012" s="32" t="s">
        <v>26</v>
      </c>
      <c r="C3012" s="32" t="s">
        <v>29301</v>
      </c>
      <c r="D3012" s="33" t="s">
        <v>29302</v>
      </c>
      <c r="E3012" s="32" t="s">
        <v>230</v>
      </c>
      <c r="F3012" s="18" t="s">
        <v>119</v>
      </c>
      <c r="G3012" s="34" t="s">
        <v>211</v>
      </c>
      <c r="H3012" s="34">
        <v>1.9</v>
      </c>
      <c r="I3012" s="18">
        <v>4</v>
      </c>
      <c r="J3012" s="35" t="s">
        <v>29303</v>
      </c>
      <c r="K3012" s="20">
        <f t="shared" si="0"/>
        <v>0</v>
      </c>
      <c r="L3012" s="32" t="s">
        <v>29304</v>
      </c>
      <c r="M3012" s="16" t="str">
        <f t="shared" si="1"/>
        <v/>
      </c>
      <c r="N3012" s="36" t="s">
        <v>98</v>
      </c>
      <c r="O3012" s="32" t="s">
        <v>99</v>
      </c>
      <c r="P3012" s="32" t="s">
        <v>99</v>
      </c>
      <c r="Q3012" s="32" t="s">
        <v>99</v>
      </c>
      <c r="R3012" s="32" t="s">
        <v>91</v>
      </c>
      <c r="S3012" s="79" t="s">
        <v>232</v>
      </c>
      <c r="T3012" s="37" t="s">
        <v>29305</v>
      </c>
    </row>
    <row r="3013" spans="1:20" ht="29.25" customHeight="1">
      <c r="A3013" s="32" t="s">
        <v>22</v>
      </c>
      <c r="B3013" s="32" t="s">
        <v>26</v>
      </c>
      <c r="C3013" s="32" t="s">
        <v>8844</v>
      </c>
      <c r="D3013" s="33" t="s">
        <v>8845</v>
      </c>
      <c r="E3013" s="32" t="s">
        <v>4583</v>
      </c>
      <c r="F3013" s="18" t="s">
        <v>84</v>
      </c>
      <c r="G3013" s="34" t="s">
        <v>211</v>
      </c>
      <c r="H3013" s="34">
        <v>4.3</v>
      </c>
      <c r="I3013" s="18">
        <v>4</v>
      </c>
      <c r="J3013" s="35" t="s">
        <v>8846</v>
      </c>
      <c r="K3013" s="20">
        <f t="shared" si="0"/>
        <v>0</v>
      </c>
      <c r="L3013" s="32" t="s">
        <v>8847</v>
      </c>
      <c r="M3013" s="16" t="str">
        <f t="shared" si="1"/>
        <v/>
      </c>
      <c r="N3013" s="36" t="s">
        <v>98</v>
      </c>
      <c r="O3013" s="32" t="s">
        <v>99</v>
      </c>
      <c r="P3013" s="32" t="s">
        <v>99</v>
      </c>
      <c r="Q3013" s="32" t="s">
        <v>99</v>
      </c>
      <c r="R3013" s="16" t="s">
        <v>2717</v>
      </c>
      <c r="S3013" s="79" t="s">
        <v>448</v>
      </c>
      <c r="T3013" s="37" t="s">
        <v>8848</v>
      </c>
    </row>
    <row r="3014" spans="1:20" ht="29.25" customHeight="1">
      <c r="A3014" s="32" t="s">
        <v>22</v>
      </c>
      <c r="B3014" s="32" t="s">
        <v>26</v>
      </c>
      <c r="C3014" s="32" t="s">
        <v>29306</v>
      </c>
      <c r="D3014" s="33" t="s">
        <v>29307</v>
      </c>
      <c r="E3014" s="32" t="s">
        <v>230</v>
      </c>
      <c r="F3014" s="18" t="s">
        <v>119</v>
      </c>
      <c r="G3014" s="34" t="s">
        <v>211</v>
      </c>
      <c r="H3014" s="34">
        <v>1.3</v>
      </c>
      <c r="I3014" s="18">
        <v>4</v>
      </c>
      <c r="J3014" s="35" t="s">
        <v>29308</v>
      </c>
      <c r="K3014" s="20">
        <f t="shared" si="0"/>
        <v>0</v>
      </c>
      <c r="L3014" s="32" t="s">
        <v>29309</v>
      </c>
      <c r="M3014" s="16" t="str">
        <f t="shared" si="1"/>
        <v/>
      </c>
      <c r="N3014" s="36" t="s">
        <v>98</v>
      </c>
      <c r="O3014" s="32" t="s">
        <v>99</v>
      </c>
      <c r="P3014" s="32" t="s">
        <v>99</v>
      </c>
      <c r="Q3014" s="32" t="s">
        <v>99</v>
      </c>
      <c r="R3014" s="32" t="s">
        <v>91</v>
      </c>
      <c r="S3014" s="79" t="s">
        <v>232</v>
      </c>
      <c r="T3014" s="37" t="s">
        <v>29310</v>
      </c>
    </row>
    <row r="3015" spans="1:20" ht="29.25" customHeight="1">
      <c r="A3015" s="32" t="s">
        <v>22</v>
      </c>
      <c r="B3015" s="32" t="s">
        <v>26</v>
      </c>
      <c r="C3015" s="32" t="s">
        <v>29311</v>
      </c>
      <c r="D3015" s="33" t="s">
        <v>29312</v>
      </c>
      <c r="E3015" s="32" t="s">
        <v>230</v>
      </c>
      <c r="F3015" s="18" t="s">
        <v>84</v>
      </c>
      <c r="G3015" s="34" t="s">
        <v>211</v>
      </c>
      <c r="H3015" s="34">
        <v>0.8</v>
      </c>
      <c r="I3015" s="18">
        <v>4</v>
      </c>
      <c r="J3015" s="35" t="s">
        <v>29313</v>
      </c>
      <c r="K3015" s="20">
        <f t="shared" si="0"/>
        <v>0</v>
      </c>
      <c r="L3015" s="32" t="s">
        <v>29314</v>
      </c>
      <c r="M3015" s="16" t="str">
        <f t="shared" si="1"/>
        <v/>
      </c>
      <c r="N3015" s="36" t="s">
        <v>98</v>
      </c>
      <c r="O3015" s="32" t="s">
        <v>99</v>
      </c>
      <c r="P3015" s="32" t="s">
        <v>99</v>
      </c>
      <c r="Q3015" s="32" t="s">
        <v>99</v>
      </c>
      <c r="R3015" s="32" t="s">
        <v>91</v>
      </c>
      <c r="S3015" s="79" t="s">
        <v>232</v>
      </c>
      <c r="T3015" s="37" t="s">
        <v>29315</v>
      </c>
    </row>
    <row r="3016" spans="1:20" ht="29.25" customHeight="1">
      <c r="A3016" s="32" t="s">
        <v>22</v>
      </c>
      <c r="B3016" s="32" t="s">
        <v>26</v>
      </c>
      <c r="C3016" s="32" t="s">
        <v>29316</v>
      </c>
      <c r="D3016" s="33" t="s">
        <v>29317</v>
      </c>
      <c r="E3016" s="32" t="s">
        <v>230</v>
      </c>
      <c r="F3016" s="18" t="s">
        <v>119</v>
      </c>
      <c r="G3016" s="34" t="s">
        <v>211</v>
      </c>
      <c r="H3016" s="34">
        <v>0.8</v>
      </c>
      <c r="I3016" s="18">
        <v>4</v>
      </c>
      <c r="J3016" s="35" t="s">
        <v>29318</v>
      </c>
      <c r="K3016" s="20">
        <f t="shared" si="0"/>
        <v>0</v>
      </c>
      <c r="L3016" s="32" t="s">
        <v>29319</v>
      </c>
      <c r="M3016" s="16" t="str">
        <f t="shared" si="1"/>
        <v/>
      </c>
      <c r="N3016" s="36" t="s">
        <v>98</v>
      </c>
      <c r="O3016" s="32" t="s">
        <v>99</v>
      </c>
      <c r="P3016" s="32" t="s">
        <v>99</v>
      </c>
      <c r="Q3016" s="32" t="s">
        <v>99</v>
      </c>
      <c r="R3016" s="32" t="s">
        <v>91</v>
      </c>
      <c r="S3016" s="79" t="s">
        <v>232</v>
      </c>
      <c r="T3016" s="37" t="s">
        <v>29320</v>
      </c>
    </row>
    <row r="3017" spans="1:20" ht="29.25" customHeight="1">
      <c r="A3017" s="32" t="s">
        <v>22</v>
      </c>
      <c r="B3017" s="32" t="s">
        <v>26</v>
      </c>
      <c r="C3017" s="32" t="s">
        <v>29321</v>
      </c>
      <c r="D3017" s="33" t="s">
        <v>29322</v>
      </c>
      <c r="E3017" s="32" t="s">
        <v>230</v>
      </c>
      <c r="F3017" s="18" t="s">
        <v>84</v>
      </c>
      <c r="G3017" s="34" t="s">
        <v>2940</v>
      </c>
      <c r="H3017" s="34">
        <v>0.4</v>
      </c>
      <c r="I3017" s="18">
        <v>3.9</v>
      </c>
      <c r="J3017" s="35" t="s">
        <v>29323</v>
      </c>
      <c r="K3017" s="20">
        <f t="shared" si="0"/>
        <v>0</v>
      </c>
      <c r="L3017" s="32" t="s">
        <v>29324</v>
      </c>
      <c r="M3017" s="16" t="str">
        <f t="shared" si="1"/>
        <v/>
      </c>
      <c r="N3017" s="36" t="s">
        <v>98</v>
      </c>
      <c r="O3017" s="32" t="s">
        <v>99</v>
      </c>
      <c r="P3017" s="32" t="s">
        <v>99</v>
      </c>
      <c r="Q3017" s="32" t="s">
        <v>99</v>
      </c>
      <c r="R3017" s="32" t="s">
        <v>91</v>
      </c>
      <c r="S3017" s="79" t="s">
        <v>232</v>
      </c>
      <c r="T3017" s="37" t="s">
        <v>29325</v>
      </c>
    </row>
    <row r="3018" spans="1:20" ht="29.25" customHeight="1">
      <c r="A3018" s="32" t="s">
        <v>22</v>
      </c>
      <c r="B3018" s="32" t="s">
        <v>26</v>
      </c>
      <c r="C3018" s="32" t="s">
        <v>29326</v>
      </c>
      <c r="D3018" s="33" t="s">
        <v>29327</v>
      </c>
      <c r="E3018" s="32" t="s">
        <v>230</v>
      </c>
      <c r="F3018" s="18" t="s">
        <v>84</v>
      </c>
      <c r="G3018" s="34" t="s">
        <v>211</v>
      </c>
      <c r="H3018" s="34">
        <v>0.7</v>
      </c>
      <c r="I3018" s="18">
        <v>3.9</v>
      </c>
      <c r="J3018" s="35" t="s">
        <v>29328</v>
      </c>
      <c r="K3018" s="20">
        <f t="shared" si="0"/>
        <v>0</v>
      </c>
      <c r="L3018" s="32" t="s">
        <v>29329</v>
      </c>
      <c r="M3018" s="16" t="str">
        <f t="shared" si="1"/>
        <v/>
      </c>
      <c r="N3018" s="36" t="s">
        <v>98</v>
      </c>
      <c r="O3018" s="32" t="s">
        <v>99</v>
      </c>
      <c r="P3018" s="32" t="s">
        <v>99</v>
      </c>
      <c r="Q3018" s="32" t="s">
        <v>99</v>
      </c>
      <c r="R3018" s="32" t="s">
        <v>91</v>
      </c>
      <c r="S3018" s="79" t="s">
        <v>232</v>
      </c>
      <c r="T3018" s="37" t="s">
        <v>29330</v>
      </c>
    </row>
    <row r="3019" spans="1:20" ht="29.25" customHeight="1">
      <c r="A3019" s="32" t="s">
        <v>22</v>
      </c>
      <c r="B3019" s="32" t="s">
        <v>26</v>
      </c>
      <c r="C3019" s="32" t="s">
        <v>1230</v>
      </c>
      <c r="D3019" s="33" t="s">
        <v>1231</v>
      </c>
      <c r="E3019" s="32" t="s">
        <v>314</v>
      </c>
      <c r="F3019" s="18" t="s">
        <v>134</v>
      </c>
      <c r="G3019" s="18" t="s">
        <v>85</v>
      </c>
      <c r="H3019" s="34">
        <v>17.5</v>
      </c>
      <c r="I3019" s="18">
        <v>3.9</v>
      </c>
      <c r="J3019" s="35" t="s">
        <v>1232</v>
      </c>
      <c r="K3019" s="20">
        <f t="shared" si="0"/>
        <v>0</v>
      </c>
      <c r="L3019" s="32" t="s">
        <v>1233</v>
      </c>
      <c r="M3019" s="21" t="str">
        <f t="shared" si="1"/>
        <v>Разработка интерфейсов: вёрстка и JavaScript</v>
      </c>
      <c r="N3019" s="32" t="s">
        <v>1198</v>
      </c>
      <c r="O3019" s="39">
        <v>3</v>
      </c>
      <c r="P3019" s="32" t="s">
        <v>1199</v>
      </c>
      <c r="Q3019" s="32" t="s">
        <v>1200</v>
      </c>
      <c r="R3019" s="32" t="s">
        <v>91</v>
      </c>
      <c r="S3019" s="79" t="s">
        <v>92</v>
      </c>
      <c r="T3019" s="37" t="s">
        <v>1234</v>
      </c>
    </row>
    <row r="3020" spans="1:20" ht="29.25" customHeight="1">
      <c r="A3020" s="32" t="s">
        <v>22</v>
      </c>
      <c r="B3020" s="32" t="s">
        <v>26</v>
      </c>
      <c r="C3020" s="32" t="s">
        <v>1235</v>
      </c>
      <c r="D3020" s="33" t="s">
        <v>1236</v>
      </c>
      <c r="E3020" s="32" t="s">
        <v>314</v>
      </c>
      <c r="F3020" s="18" t="s">
        <v>134</v>
      </c>
      <c r="G3020" s="18" t="s">
        <v>85</v>
      </c>
      <c r="H3020" s="34">
        <v>22.9</v>
      </c>
      <c r="I3020" s="18">
        <v>3.9</v>
      </c>
      <c r="J3020" s="35" t="s">
        <v>1237</v>
      </c>
      <c r="K3020" s="20">
        <f t="shared" si="0"/>
        <v>0</v>
      </c>
      <c r="L3020" s="32" t="s">
        <v>1238</v>
      </c>
      <c r="M3020" s="21" t="str">
        <f t="shared" si="1"/>
        <v>iOS-разработка: Swift, UI и многопоточность</v>
      </c>
      <c r="N3020" s="32" t="s">
        <v>1239</v>
      </c>
      <c r="O3020" s="39">
        <v>2</v>
      </c>
      <c r="P3020" s="32" t="s">
        <v>1240</v>
      </c>
      <c r="Q3020" s="32" t="s">
        <v>1241</v>
      </c>
      <c r="R3020" s="32" t="s">
        <v>91</v>
      </c>
      <c r="S3020" s="79" t="s">
        <v>92</v>
      </c>
      <c r="T3020" s="37" t="s">
        <v>1242</v>
      </c>
    </row>
    <row r="3021" spans="1:20" ht="29.25" customHeight="1">
      <c r="A3021" s="32" t="s">
        <v>22</v>
      </c>
      <c r="B3021" s="32" t="s">
        <v>26</v>
      </c>
      <c r="C3021" s="32" t="s">
        <v>29331</v>
      </c>
      <c r="D3021" s="33" t="s">
        <v>29332</v>
      </c>
      <c r="E3021" s="32" t="s">
        <v>230</v>
      </c>
      <c r="F3021" s="18" t="s">
        <v>134</v>
      </c>
      <c r="G3021" s="34" t="s">
        <v>211</v>
      </c>
      <c r="H3021" s="34">
        <v>0.7</v>
      </c>
      <c r="I3021" s="18">
        <v>3.8</v>
      </c>
      <c r="J3021" s="35" t="s">
        <v>29333</v>
      </c>
      <c r="K3021" s="20">
        <f t="shared" si="0"/>
        <v>0</v>
      </c>
      <c r="L3021" s="32" t="s">
        <v>29334</v>
      </c>
      <c r="M3021" s="16" t="str">
        <f t="shared" si="1"/>
        <v/>
      </c>
      <c r="N3021" s="36" t="s">
        <v>98</v>
      </c>
      <c r="O3021" s="32" t="s">
        <v>99</v>
      </c>
      <c r="P3021" s="32" t="s">
        <v>99</v>
      </c>
      <c r="Q3021" s="32" t="s">
        <v>99</v>
      </c>
      <c r="R3021" s="32" t="s">
        <v>91</v>
      </c>
      <c r="S3021" s="79" t="s">
        <v>232</v>
      </c>
      <c r="T3021" s="37" t="s">
        <v>29335</v>
      </c>
    </row>
    <row r="3022" spans="1:20" ht="29.25" customHeight="1">
      <c r="A3022" s="32" t="s">
        <v>22</v>
      </c>
      <c r="B3022" s="32" t="s">
        <v>26</v>
      </c>
      <c r="C3022" s="32" t="s">
        <v>29336</v>
      </c>
      <c r="D3022" s="33" t="s">
        <v>29337</v>
      </c>
      <c r="E3022" s="32" t="s">
        <v>230</v>
      </c>
      <c r="F3022" s="18" t="s">
        <v>119</v>
      </c>
      <c r="G3022" s="34" t="s">
        <v>211</v>
      </c>
      <c r="H3022" s="34">
        <v>1.4</v>
      </c>
      <c r="I3022" s="18">
        <v>3.8</v>
      </c>
      <c r="J3022" s="35" t="s">
        <v>29338</v>
      </c>
      <c r="K3022" s="20">
        <f t="shared" si="0"/>
        <v>0</v>
      </c>
      <c r="L3022" s="32" t="s">
        <v>29339</v>
      </c>
      <c r="M3022" s="16" t="str">
        <f t="shared" si="1"/>
        <v/>
      </c>
      <c r="N3022" s="36" t="s">
        <v>98</v>
      </c>
      <c r="O3022" s="32" t="s">
        <v>99</v>
      </c>
      <c r="P3022" s="32" t="s">
        <v>99</v>
      </c>
      <c r="Q3022" s="32" t="s">
        <v>99</v>
      </c>
      <c r="R3022" s="32" t="s">
        <v>91</v>
      </c>
      <c r="S3022" s="79" t="s">
        <v>232</v>
      </c>
      <c r="T3022" s="37" t="s">
        <v>29340</v>
      </c>
    </row>
    <row r="3023" spans="1:20" ht="29.25" customHeight="1">
      <c r="A3023" s="32" t="s">
        <v>22</v>
      </c>
      <c r="B3023" s="32" t="s">
        <v>26</v>
      </c>
      <c r="C3023" s="32" t="s">
        <v>1243</v>
      </c>
      <c r="D3023" s="33" t="s">
        <v>1244</v>
      </c>
      <c r="E3023" s="32" t="s">
        <v>314</v>
      </c>
      <c r="F3023" s="18" t="s">
        <v>119</v>
      </c>
      <c r="G3023" s="18" t="s">
        <v>85</v>
      </c>
      <c r="H3023" s="34">
        <v>14.6</v>
      </c>
      <c r="I3023" s="18">
        <v>3.8</v>
      </c>
      <c r="J3023" s="35" t="s">
        <v>1245</v>
      </c>
      <c r="K3023" s="20">
        <f t="shared" si="0"/>
        <v>0</v>
      </c>
      <c r="L3023" s="32" t="s">
        <v>1246</v>
      </c>
      <c r="M3023" s="21" t="str">
        <f t="shared" si="1"/>
        <v>iOS-разработка: Swift, UI и многопоточность</v>
      </c>
      <c r="N3023" s="32" t="s">
        <v>1239</v>
      </c>
      <c r="O3023" s="39">
        <v>1</v>
      </c>
      <c r="P3023" s="32" t="s">
        <v>1240</v>
      </c>
      <c r="Q3023" s="32" t="s">
        <v>1241</v>
      </c>
      <c r="R3023" s="32" t="s">
        <v>91</v>
      </c>
      <c r="S3023" s="79" t="s">
        <v>92</v>
      </c>
      <c r="T3023" s="37" t="s">
        <v>1247</v>
      </c>
    </row>
    <row r="3024" spans="1:20" ht="29.25" customHeight="1">
      <c r="A3024" s="32" t="s">
        <v>22</v>
      </c>
      <c r="B3024" s="32" t="s">
        <v>26</v>
      </c>
      <c r="C3024" s="32" t="s">
        <v>29341</v>
      </c>
      <c r="D3024" s="33" t="s">
        <v>29342</v>
      </c>
      <c r="E3024" s="32" t="s">
        <v>230</v>
      </c>
      <c r="F3024" s="18" t="s">
        <v>119</v>
      </c>
      <c r="G3024" s="34" t="s">
        <v>211</v>
      </c>
      <c r="H3024" s="34">
        <v>0.7</v>
      </c>
      <c r="I3024" s="18">
        <v>3.8</v>
      </c>
      <c r="J3024" s="35" t="s">
        <v>29343</v>
      </c>
      <c r="K3024" s="20">
        <f t="shared" si="0"/>
        <v>0</v>
      </c>
      <c r="L3024" s="32" t="s">
        <v>29344</v>
      </c>
      <c r="M3024" s="16" t="str">
        <f t="shared" si="1"/>
        <v/>
      </c>
      <c r="N3024" s="36" t="s">
        <v>98</v>
      </c>
      <c r="O3024" s="32" t="s">
        <v>99</v>
      </c>
      <c r="P3024" s="32" t="s">
        <v>99</v>
      </c>
      <c r="Q3024" s="32" t="s">
        <v>99</v>
      </c>
      <c r="R3024" s="32" t="s">
        <v>91</v>
      </c>
      <c r="S3024" s="79" t="s">
        <v>232</v>
      </c>
      <c r="T3024" s="37" t="s">
        <v>29345</v>
      </c>
    </row>
    <row r="3025" spans="1:20" ht="29.25" customHeight="1">
      <c r="A3025" s="32" t="s">
        <v>22</v>
      </c>
      <c r="B3025" s="32" t="s">
        <v>26</v>
      </c>
      <c r="C3025" s="32" t="s">
        <v>29346</v>
      </c>
      <c r="D3025" s="33" t="s">
        <v>29347</v>
      </c>
      <c r="E3025" s="32" t="s">
        <v>21440</v>
      </c>
      <c r="F3025" s="18" t="s">
        <v>119</v>
      </c>
      <c r="G3025" s="34" t="s">
        <v>2940</v>
      </c>
      <c r="H3025" s="34">
        <v>21.4</v>
      </c>
      <c r="I3025" s="18">
        <v>3.7</v>
      </c>
      <c r="J3025" s="35" t="s">
        <v>29348</v>
      </c>
      <c r="K3025" s="20">
        <f t="shared" si="0"/>
        <v>0</v>
      </c>
      <c r="L3025" s="32" t="s">
        <v>29349</v>
      </c>
      <c r="M3025" s="21" t="str">
        <f t="shared" si="1"/>
        <v>Full Stack Web Development en Español</v>
      </c>
      <c r="N3025" s="32" t="s">
        <v>29178</v>
      </c>
      <c r="O3025" s="39">
        <v>3</v>
      </c>
      <c r="P3025" s="32" t="s">
        <v>29179</v>
      </c>
      <c r="Q3025" s="32" t="s">
        <v>29180</v>
      </c>
      <c r="R3025" s="32" t="s">
        <v>91</v>
      </c>
      <c r="S3025" s="79" t="s">
        <v>92</v>
      </c>
      <c r="T3025" s="37" t="s">
        <v>29350</v>
      </c>
    </row>
    <row r="3026" spans="1:20" ht="29.25" customHeight="1">
      <c r="A3026" s="32" t="s">
        <v>22</v>
      </c>
      <c r="B3026" s="32" t="s">
        <v>26</v>
      </c>
      <c r="C3026" s="32" t="s">
        <v>29351</v>
      </c>
      <c r="D3026" s="33" t="s">
        <v>29352</v>
      </c>
      <c r="E3026" s="32" t="s">
        <v>230</v>
      </c>
      <c r="F3026" s="18" t="s">
        <v>84</v>
      </c>
      <c r="G3026" s="34" t="s">
        <v>211</v>
      </c>
      <c r="H3026" s="34">
        <v>0.7</v>
      </c>
      <c r="I3026" s="18">
        <v>3.7</v>
      </c>
      <c r="J3026" s="35" t="s">
        <v>29353</v>
      </c>
      <c r="K3026" s="20">
        <f t="shared" si="0"/>
        <v>0</v>
      </c>
      <c r="L3026" s="32" t="s">
        <v>29354</v>
      </c>
      <c r="M3026" s="16" t="str">
        <f t="shared" si="1"/>
        <v/>
      </c>
      <c r="N3026" s="36" t="s">
        <v>98</v>
      </c>
      <c r="O3026" s="32" t="s">
        <v>99</v>
      </c>
      <c r="P3026" s="32" t="s">
        <v>99</v>
      </c>
      <c r="Q3026" s="32" t="s">
        <v>99</v>
      </c>
      <c r="R3026" s="32" t="s">
        <v>91</v>
      </c>
      <c r="S3026" s="79" t="s">
        <v>232</v>
      </c>
      <c r="T3026" s="37" t="s">
        <v>29355</v>
      </c>
    </row>
    <row r="3027" spans="1:20" ht="29.25" customHeight="1">
      <c r="A3027" s="32" t="s">
        <v>22</v>
      </c>
      <c r="B3027" s="32" t="s">
        <v>26</v>
      </c>
      <c r="C3027" s="32" t="s">
        <v>29356</v>
      </c>
      <c r="D3027" s="33" t="s">
        <v>29357</v>
      </c>
      <c r="E3027" s="32" t="s">
        <v>21440</v>
      </c>
      <c r="F3027" s="18" t="s">
        <v>134</v>
      </c>
      <c r="G3027" s="34" t="s">
        <v>2940</v>
      </c>
      <c r="H3027" s="34">
        <v>28.2</v>
      </c>
      <c r="I3027" s="18">
        <v>3.7</v>
      </c>
      <c r="J3027" s="35" t="s">
        <v>29358</v>
      </c>
      <c r="K3027" s="20">
        <f t="shared" si="0"/>
        <v>0</v>
      </c>
      <c r="L3027" s="32" t="s">
        <v>29359</v>
      </c>
      <c r="M3027" s="21" t="str">
        <f t="shared" si="1"/>
        <v>Full Stack Web Development en Español</v>
      </c>
      <c r="N3027" s="32" t="s">
        <v>29178</v>
      </c>
      <c r="O3027" s="39">
        <v>4</v>
      </c>
      <c r="P3027" s="32" t="s">
        <v>29179</v>
      </c>
      <c r="Q3027" s="32" t="s">
        <v>29180</v>
      </c>
      <c r="R3027" s="32" t="s">
        <v>91</v>
      </c>
      <c r="S3027" s="79" t="s">
        <v>92</v>
      </c>
      <c r="T3027" s="37" t="s">
        <v>29360</v>
      </c>
    </row>
    <row r="3028" spans="1:20" ht="29.25" customHeight="1">
      <c r="A3028" s="32" t="s">
        <v>22</v>
      </c>
      <c r="B3028" s="32" t="s">
        <v>26</v>
      </c>
      <c r="C3028" s="32" t="s">
        <v>1248</v>
      </c>
      <c r="D3028" s="33" t="s">
        <v>1249</v>
      </c>
      <c r="E3028" s="32" t="s">
        <v>314</v>
      </c>
      <c r="F3028" s="18" t="s">
        <v>134</v>
      </c>
      <c r="G3028" s="18" t="s">
        <v>85</v>
      </c>
      <c r="H3028" s="34">
        <v>18.7</v>
      </c>
      <c r="I3028" s="18">
        <v>3.7</v>
      </c>
      <c r="J3028" s="35" t="s">
        <v>1250</v>
      </c>
      <c r="K3028" s="20">
        <f t="shared" si="0"/>
        <v>0</v>
      </c>
      <c r="L3028" s="32" t="s">
        <v>1251</v>
      </c>
      <c r="M3028" s="21" t="str">
        <f t="shared" si="1"/>
        <v>iOS-разработка: Swift, UI и многопоточность</v>
      </c>
      <c r="N3028" s="32" t="s">
        <v>1239</v>
      </c>
      <c r="O3028" s="39">
        <v>3</v>
      </c>
      <c r="P3028" s="32" t="s">
        <v>1240</v>
      </c>
      <c r="Q3028" s="32" t="s">
        <v>1241</v>
      </c>
      <c r="R3028" s="32" t="s">
        <v>91</v>
      </c>
      <c r="S3028" s="79" t="s">
        <v>92</v>
      </c>
      <c r="T3028" s="37" t="s">
        <v>1252</v>
      </c>
    </row>
    <row r="3029" spans="1:20" ht="29.25" customHeight="1">
      <c r="A3029" s="32" t="s">
        <v>22</v>
      </c>
      <c r="B3029" s="32" t="s">
        <v>26</v>
      </c>
      <c r="C3029" s="32" t="s">
        <v>29361</v>
      </c>
      <c r="D3029" s="33" t="s">
        <v>29362</v>
      </c>
      <c r="E3029" s="32" t="s">
        <v>230</v>
      </c>
      <c r="F3029" s="18" t="s">
        <v>84</v>
      </c>
      <c r="G3029" s="34" t="s">
        <v>211</v>
      </c>
      <c r="H3029" s="34">
        <v>1.4</v>
      </c>
      <c r="I3029" s="18">
        <v>3.7</v>
      </c>
      <c r="J3029" s="35" t="s">
        <v>29363</v>
      </c>
      <c r="K3029" s="20">
        <f t="shared" si="0"/>
        <v>0</v>
      </c>
      <c r="L3029" s="32" t="s">
        <v>29364</v>
      </c>
      <c r="M3029" s="16" t="str">
        <f t="shared" si="1"/>
        <v/>
      </c>
      <c r="N3029" s="36" t="s">
        <v>98</v>
      </c>
      <c r="O3029" s="32" t="s">
        <v>99</v>
      </c>
      <c r="P3029" s="32" t="s">
        <v>99</v>
      </c>
      <c r="Q3029" s="32" t="s">
        <v>99</v>
      </c>
      <c r="R3029" s="32" t="s">
        <v>91</v>
      </c>
      <c r="S3029" s="79" t="s">
        <v>232</v>
      </c>
      <c r="T3029" s="37" t="s">
        <v>29365</v>
      </c>
    </row>
    <row r="3030" spans="1:20" ht="29.25" customHeight="1">
      <c r="A3030" s="32" t="s">
        <v>22</v>
      </c>
      <c r="B3030" s="32" t="s">
        <v>26</v>
      </c>
      <c r="C3030" s="32" t="s">
        <v>8849</v>
      </c>
      <c r="D3030" s="33" t="s">
        <v>8850</v>
      </c>
      <c r="E3030" s="32" t="s">
        <v>230</v>
      </c>
      <c r="F3030" s="18" t="s">
        <v>134</v>
      </c>
      <c r="G3030" s="34" t="s">
        <v>211</v>
      </c>
      <c r="H3030" s="34">
        <v>0.9</v>
      </c>
      <c r="I3030" s="18">
        <v>3.7</v>
      </c>
      <c r="J3030" s="35" t="s">
        <v>8851</v>
      </c>
      <c r="K3030" s="20">
        <f t="shared" si="0"/>
        <v>0</v>
      </c>
      <c r="L3030" s="32" t="s">
        <v>8852</v>
      </c>
      <c r="M3030" s="16" t="str">
        <f t="shared" si="1"/>
        <v/>
      </c>
      <c r="N3030" s="36" t="s">
        <v>98</v>
      </c>
      <c r="O3030" s="32" t="s">
        <v>99</v>
      </c>
      <c r="P3030" s="32" t="s">
        <v>99</v>
      </c>
      <c r="Q3030" s="32" t="s">
        <v>99</v>
      </c>
      <c r="R3030" s="16" t="s">
        <v>2717</v>
      </c>
      <c r="S3030" s="79" t="s">
        <v>232</v>
      </c>
      <c r="T3030" s="37" t="s">
        <v>8853</v>
      </c>
    </row>
    <row r="3031" spans="1:20" ht="29.25" customHeight="1">
      <c r="A3031" s="32" t="s">
        <v>22</v>
      </c>
      <c r="B3031" s="32" t="s">
        <v>26</v>
      </c>
      <c r="C3031" s="32" t="s">
        <v>29366</v>
      </c>
      <c r="D3031" s="33" t="s">
        <v>29367</v>
      </c>
      <c r="E3031" s="32" t="s">
        <v>230</v>
      </c>
      <c r="F3031" s="18" t="s">
        <v>134</v>
      </c>
      <c r="G3031" s="34" t="s">
        <v>211</v>
      </c>
      <c r="H3031" s="34">
        <v>1.1000000000000001</v>
      </c>
      <c r="I3031" s="18">
        <v>3.7</v>
      </c>
      <c r="J3031" s="35" t="s">
        <v>29368</v>
      </c>
      <c r="K3031" s="20">
        <f t="shared" si="0"/>
        <v>0</v>
      </c>
      <c r="L3031" s="32" t="s">
        <v>29369</v>
      </c>
      <c r="M3031" s="16" t="str">
        <f t="shared" si="1"/>
        <v/>
      </c>
      <c r="N3031" s="36" t="s">
        <v>98</v>
      </c>
      <c r="O3031" s="32" t="s">
        <v>99</v>
      </c>
      <c r="P3031" s="32" t="s">
        <v>99</v>
      </c>
      <c r="Q3031" s="32" t="s">
        <v>99</v>
      </c>
      <c r="R3031" s="32" t="s">
        <v>91</v>
      </c>
      <c r="S3031" s="79" t="s">
        <v>232</v>
      </c>
      <c r="T3031" s="37" t="s">
        <v>29370</v>
      </c>
    </row>
    <row r="3032" spans="1:20" ht="29.25" customHeight="1">
      <c r="A3032" s="32" t="s">
        <v>22</v>
      </c>
      <c r="B3032" s="32" t="s">
        <v>26</v>
      </c>
      <c r="C3032" s="32" t="s">
        <v>8854</v>
      </c>
      <c r="D3032" s="33" t="s">
        <v>8855</v>
      </c>
      <c r="E3032" s="32" t="s">
        <v>918</v>
      </c>
      <c r="F3032" s="18" t="s">
        <v>84</v>
      </c>
      <c r="G3032" s="34" t="s">
        <v>211</v>
      </c>
      <c r="H3032" s="34">
        <v>8.6999999999999993</v>
      </c>
      <c r="I3032" s="18">
        <v>3.7</v>
      </c>
      <c r="J3032" s="35" t="s">
        <v>8856</v>
      </c>
      <c r="K3032" s="20">
        <f t="shared" si="0"/>
        <v>0</v>
      </c>
      <c r="L3032" s="32" t="s">
        <v>8857</v>
      </c>
      <c r="M3032" s="21" t="str">
        <f t="shared" si="1"/>
        <v>iOS App Development with Swift</v>
      </c>
      <c r="N3032" s="32" t="s">
        <v>8824</v>
      </c>
      <c r="O3032" s="39">
        <v>1</v>
      </c>
      <c r="P3032" s="32" t="s">
        <v>8825</v>
      </c>
      <c r="Q3032" s="32" t="s">
        <v>8826</v>
      </c>
      <c r="R3032" s="16" t="s">
        <v>8858</v>
      </c>
      <c r="S3032" s="79" t="s">
        <v>92</v>
      </c>
      <c r="T3032" s="37" t="s">
        <v>8859</v>
      </c>
    </row>
    <row r="3033" spans="1:20" ht="29.25" customHeight="1">
      <c r="A3033" s="32" t="s">
        <v>22</v>
      </c>
      <c r="B3033" s="32" t="s">
        <v>26</v>
      </c>
      <c r="C3033" s="32" t="s">
        <v>29371</v>
      </c>
      <c r="D3033" s="33" t="s">
        <v>29372</v>
      </c>
      <c r="E3033" s="32" t="s">
        <v>230</v>
      </c>
      <c r="F3033" s="18" t="s">
        <v>84</v>
      </c>
      <c r="G3033" s="34" t="s">
        <v>211</v>
      </c>
      <c r="H3033" s="34">
        <v>0.7</v>
      </c>
      <c r="I3033" s="18">
        <v>3.6</v>
      </c>
      <c r="J3033" s="35" t="s">
        <v>29373</v>
      </c>
      <c r="K3033" s="20">
        <f t="shared" si="0"/>
        <v>0</v>
      </c>
      <c r="L3033" s="32" t="s">
        <v>29374</v>
      </c>
      <c r="M3033" s="16" t="str">
        <f t="shared" si="1"/>
        <v/>
      </c>
      <c r="N3033" s="36" t="s">
        <v>98</v>
      </c>
      <c r="O3033" s="32" t="s">
        <v>99</v>
      </c>
      <c r="P3033" s="32" t="s">
        <v>99</v>
      </c>
      <c r="Q3033" s="32" t="s">
        <v>99</v>
      </c>
      <c r="R3033" s="32" t="s">
        <v>91</v>
      </c>
      <c r="S3033" s="79" t="s">
        <v>232</v>
      </c>
      <c r="T3033" s="37" t="s">
        <v>29375</v>
      </c>
    </row>
    <row r="3034" spans="1:20" ht="29.25" customHeight="1">
      <c r="A3034" s="32" t="s">
        <v>22</v>
      </c>
      <c r="B3034" s="32" t="s">
        <v>26</v>
      </c>
      <c r="C3034" s="32" t="s">
        <v>8860</v>
      </c>
      <c r="D3034" s="33" t="s">
        <v>8861</v>
      </c>
      <c r="E3034" s="32" t="s">
        <v>8260</v>
      </c>
      <c r="F3034" s="18" t="s">
        <v>134</v>
      </c>
      <c r="G3034" s="34" t="s">
        <v>211</v>
      </c>
      <c r="H3034" s="34">
        <v>6</v>
      </c>
      <c r="I3034" s="18">
        <v>3.5</v>
      </c>
      <c r="J3034" s="35" t="s">
        <v>8862</v>
      </c>
      <c r="K3034" s="20">
        <f t="shared" si="0"/>
        <v>0</v>
      </c>
      <c r="L3034" s="32" t="s">
        <v>8863</v>
      </c>
      <c r="M3034" s="21" t="str">
        <f t="shared" si="1"/>
        <v>Unity XR: How to Build AR and VR Apps</v>
      </c>
      <c r="N3034" s="32" t="s">
        <v>8534</v>
      </c>
      <c r="O3034" s="39">
        <v>3</v>
      </c>
      <c r="P3034" s="32" t="s">
        <v>8535</v>
      </c>
      <c r="Q3034" s="32" t="s">
        <v>8536</v>
      </c>
      <c r="R3034" s="16" t="s">
        <v>5553</v>
      </c>
      <c r="S3034" s="79" t="s">
        <v>448</v>
      </c>
      <c r="T3034" s="37" t="s">
        <v>8864</v>
      </c>
    </row>
    <row r="3035" spans="1:20" ht="29.25" customHeight="1">
      <c r="A3035" s="32" t="s">
        <v>22</v>
      </c>
      <c r="B3035" s="32" t="s">
        <v>26</v>
      </c>
      <c r="C3035" s="32" t="s">
        <v>8865</v>
      </c>
      <c r="D3035" s="33" t="s">
        <v>8866</v>
      </c>
      <c r="E3035" s="32" t="s">
        <v>8661</v>
      </c>
      <c r="F3035" s="18" t="s">
        <v>134</v>
      </c>
      <c r="G3035" s="34" t="s">
        <v>211</v>
      </c>
      <c r="H3035" s="34">
        <v>4.9000000000000004</v>
      </c>
      <c r="I3035" s="18">
        <v>3.5</v>
      </c>
      <c r="J3035" s="35" t="s">
        <v>8867</v>
      </c>
      <c r="K3035" s="20">
        <f t="shared" si="0"/>
        <v>0</v>
      </c>
      <c r="L3035" s="32" t="s">
        <v>8868</v>
      </c>
      <c r="M3035" s="21" t="str">
        <f t="shared" si="1"/>
        <v>Advanced App Development in Android</v>
      </c>
      <c r="N3035" s="32" t="s">
        <v>8664</v>
      </c>
      <c r="O3035" s="39">
        <v>1</v>
      </c>
      <c r="P3035" s="32" t="s">
        <v>8665</v>
      </c>
      <c r="Q3035" s="32" t="s">
        <v>8666</v>
      </c>
      <c r="R3035" s="16" t="s">
        <v>2717</v>
      </c>
      <c r="S3035" s="79" t="s">
        <v>92</v>
      </c>
      <c r="T3035" s="37" t="s">
        <v>8869</v>
      </c>
    </row>
    <row r="3036" spans="1:20" ht="29.25" customHeight="1">
      <c r="A3036" s="32" t="s">
        <v>22</v>
      </c>
      <c r="B3036" s="32" t="s">
        <v>26</v>
      </c>
      <c r="C3036" s="32" t="s">
        <v>8870</v>
      </c>
      <c r="D3036" s="33" t="s">
        <v>8871</v>
      </c>
      <c r="E3036" s="32" t="s">
        <v>803</v>
      </c>
      <c r="F3036" s="18" t="s">
        <v>134</v>
      </c>
      <c r="G3036" s="34" t="s">
        <v>211</v>
      </c>
      <c r="H3036" s="34">
        <v>29.2</v>
      </c>
      <c r="I3036" s="18">
        <v>3.3</v>
      </c>
      <c r="J3036" s="35" t="s">
        <v>8872</v>
      </c>
      <c r="K3036" s="20">
        <f t="shared" si="0"/>
        <v>0</v>
      </c>
      <c r="L3036" s="32" t="s">
        <v>8873</v>
      </c>
      <c r="M3036" s="21" t="str">
        <f t="shared" si="1"/>
        <v>iOS Development for Creative Entrepreneurs</v>
      </c>
      <c r="N3036" s="32" t="s">
        <v>8047</v>
      </c>
      <c r="O3036" s="39">
        <v>5</v>
      </c>
      <c r="P3036" s="32" t="s">
        <v>8048</v>
      </c>
      <c r="Q3036" s="32" t="s">
        <v>8049</v>
      </c>
      <c r="R3036" s="16" t="s">
        <v>2802</v>
      </c>
      <c r="S3036" s="79" t="s">
        <v>92</v>
      </c>
      <c r="T3036" s="37" t="s">
        <v>8874</v>
      </c>
    </row>
    <row r="3037" spans="1:20" ht="29.25" customHeight="1">
      <c r="A3037" s="32" t="s">
        <v>22</v>
      </c>
      <c r="B3037" s="32" t="s">
        <v>26</v>
      </c>
      <c r="C3037" s="32" t="s">
        <v>1253</v>
      </c>
      <c r="D3037" s="33" t="s">
        <v>1254</v>
      </c>
      <c r="E3037" s="32" t="s">
        <v>314</v>
      </c>
      <c r="F3037" s="18" t="s">
        <v>119</v>
      </c>
      <c r="G3037" s="18" t="s">
        <v>85</v>
      </c>
      <c r="H3037" s="34">
        <v>39.9</v>
      </c>
      <c r="I3037" s="18">
        <v>3.2</v>
      </c>
      <c r="J3037" s="35" t="s">
        <v>1255</v>
      </c>
      <c r="K3037" s="20">
        <f t="shared" si="0"/>
        <v>0</v>
      </c>
      <c r="L3037" s="32" t="s">
        <v>1256</v>
      </c>
      <c r="M3037" s="21" t="str">
        <f t="shared" si="1"/>
        <v>Android-разработка: основы, многопоточность, архитектура</v>
      </c>
      <c r="N3037" s="32" t="s">
        <v>1216</v>
      </c>
      <c r="O3037" s="39">
        <v>2</v>
      </c>
      <c r="P3037" s="32" t="s">
        <v>1217</v>
      </c>
      <c r="Q3037" s="32" t="s">
        <v>1218</v>
      </c>
      <c r="R3037" s="32" t="s">
        <v>91</v>
      </c>
      <c r="S3037" s="79" t="s">
        <v>92</v>
      </c>
      <c r="T3037" s="37" t="s">
        <v>1257</v>
      </c>
    </row>
    <row r="3038" spans="1:20" ht="29.25" customHeight="1">
      <c r="A3038" s="32" t="s">
        <v>22</v>
      </c>
      <c r="B3038" s="32" t="s">
        <v>26</v>
      </c>
      <c r="C3038" s="32" t="s">
        <v>8875</v>
      </c>
      <c r="D3038" s="33" t="s">
        <v>8876</v>
      </c>
      <c r="E3038" s="32" t="s">
        <v>918</v>
      </c>
      <c r="F3038" s="18" t="s">
        <v>119</v>
      </c>
      <c r="G3038" s="34" t="s">
        <v>211</v>
      </c>
      <c r="H3038" s="34">
        <v>6.9</v>
      </c>
      <c r="I3038" s="18">
        <v>3.2</v>
      </c>
      <c r="J3038" s="35" t="s">
        <v>8877</v>
      </c>
      <c r="K3038" s="20">
        <f t="shared" si="0"/>
        <v>0</v>
      </c>
      <c r="L3038" s="32" t="s">
        <v>8878</v>
      </c>
      <c r="M3038" s="21" t="str">
        <f t="shared" si="1"/>
        <v>iOS App Development with Swift</v>
      </c>
      <c r="N3038" s="32" t="s">
        <v>8824</v>
      </c>
      <c r="O3038" s="39">
        <v>4</v>
      </c>
      <c r="P3038" s="32" t="s">
        <v>8825</v>
      </c>
      <c r="Q3038" s="32" t="s">
        <v>8826</v>
      </c>
      <c r="R3038" s="16" t="s">
        <v>2802</v>
      </c>
      <c r="S3038" s="79" t="s">
        <v>92</v>
      </c>
      <c r="T3038" s="37" t="s">
        <v>8879</v>
      </c>
    </row>
    <row r="3039" spans="1:20" ht="29.25" customHeight="1">
      <c r="A3039" s="32" t="s">
        <v>22</v>
      </c>
      <c r="B3039" s="32" t="s">
        <v>26</v>
      </c>
      <c r="C3039" s="32" t="s">
        <v>29376</v>
      </c>
      <c r="D3039" s="33" t="s">
        <v>29377</v>
      </c>
      <c r="E3039" s="32" t="s">
        <v>230</v>
      </c>
      <c r="F3039" s="18" t="s">
        <v>84</v>
      </c>
      <c r="G3039" s="34" t="s">
        <v>211</v>
      </c>
      <c r="H3039" s="34">
        <v>1.3</v>
      </c>
      <c r="I3039" s="18">
        <v>3</v>
      </c>
      <c r="J3039" s="35" t="s">
        <v>29378</v>
      </c>
      <c r="K3039" s="20">
        <f t="shared" si="0"/>
        <v>0</v>
      </c>
      <c r="L3039" s="32" t="s">
        <v>29379</v>
      </c>
      <c r="M3039" s="16" t="str">
        <f t="shared" si="1"/>
        <v/>
      </c>
      <c r="N3039" s="36" t="s">
        <v>98</v>
      </c>
      <c r="O3039" s="32" t="s">
        <v>99</v>
      </c>
      <c r="P3039" s="32" t="s">
        <v>99</v>
      </c>
      <c r="Q3039" s="32" t="s">
        <v>99</v>
      </c>
      <c r="R3039" s="32" t="s">
        <v>91</v>
      </c>
      <c r="S3039" s="79" t="s">
        <v>232</v>
      </c>
      <c r="T3039" s="37" t="s">
        <v>29380</v>
      </c>
    </row>
    <row r="3040" spans="1:20" ht="29.25" customHeight="1">
      <c r="A3040" s="32" t="s">
        <v>22</v>
      </c>
      <c r="B3040" s="32" t="s">
        <v>26</v>
      </c>
      <c r="C3040" s="32" t="s">
        <v>29381</v>
      </c>
      <c r="D3040" s="33" t="s">
        <v>29382</v>
      </c>
      <c r="E3040" s="32" t="s">
        <v>230</v>
      </c>
      <c r="F3040" s="18" t="s">
        <v>84</v>
      </c>
      <c r="G3040" s="34" t="s">
        <v>211</v>
      </c>
      <c r="H3040" s="34">
        <v>1.3</v>
      </c>
      <c r="I3040" s="18">
        <v>3</v>
      </c>
      <c r="J3040" s="35" t="s">
        <v>29383</v>
      </c>
      <c r="K3040" s="20">
        <f t="shared" si="0"/>
        <v>0</v>
      </c>
      <c r="L3040" s="32" t="s">
        <v>29384</v>
      </c>
      <c r="M3040" s="16" t="str">
        <f t="shared" si="1"/>
        <v/>
      </c>
      <c r="N3040" s="36" t="s">
        <v>98</v>
      </c>
      <c r="O3040" s="32" t="s">
        <v>99</v>
      </c>
      <c r="P3040" s="32" t="s">
        <v>99</v>
      </c>
      <c r="Q3040" s="32" t="s">
        <v>99</v>
      </c>
      <c r="R3040" s="32" t="s">
        <v>91</v>
      </c>
      <c r="S3040" s="79" t="s">
        <v>232</v>
      </c>
      <c r="T3040" s="37" t="s">
        <v>29385</v>
      </c>
    </row>
    <row r="3041" spans="1:20" ht="29.25" customHeight="1">
      <c r="A3041" s="32" t="s">
        <v>22</v>
      </c>
      <c r="B3041" s="32" t="s">
        <v>26</v>
      </c>
      <c r="C3041" s="32" t="s">
        <v>29386</v>
      </c>
      <c r="D3041" s="33" t="s">
        <v>29387</v>
      </c>
      <c r="E3041" s="32" t="s">
        <v>230</v>
      </c>
      <c r="F3041" s="18" t="s">
        <v>84</v>
      </c>
      <c r="G3041" s="34" t="s">
        <v>211</v>
      </c>
      <c r="H3041" s="34">
        <v>2</v>
      </c>
      <c r="I3041" s="18">
        <v>3</v>
      </c>
      <c r="J3041" s="35" t="s">
        <v>29388</v>
      </c>
      <c r="K3041" s="20">
        <f t="shared" si="0"/>
        <v>0</v>
      </c>
      <c r="L3041" s="32" t="s">
        <v>29389</v>
      </c>
      <c r="M3041" s="16" t="str">
        <f t="shared" si="1"/>
        <v/>
      </c>
      <c r="N3041" s="36" t="s">
        <v>98</v>
      </c>
      <c r="O3041" s="32" t="s">
        <v>99</v>
      </c>
      <c r="P3041" s="32" t="s">
        <v>99</v>
      </c>
      <c r="Q3041" s="32" t="s">
        <v>99</v>
      </c>
      <c r="R3041" s="32" t="s">
        <v>91</v>
      </c>
      <c r="S3041" s="79" t="s">
        <v>232</v>
      </c>
      <c r="T3041" s="37" t="s">
        <v>29390</v>
      </c>
    </row>
    <row r="3042" spans="1:20" ht="29.25" customHeight="1">
      <c r="A3042" s="32" t="s">
        <v>22</v>
      </c>
      <c r="B3042" s="32" t="s">
        <v>26</v>
      </c>
      <c r="C3042" s="39" t="s">
        <v>29391</v>
      </c>
      <c r="D3042" s="44" t="s">
        <v>29392</v>
      </c>
      <c r="E3042" s="32" t="s">
        <v>230</v>
      </c>
      <c r="F3042" s="18" t="s">
        <v>84</v>
      </c>
      <c r="G3042" s="34" t="s">
        <v>3815</v>
      </c>
      <c r="H3042" s="34">
        <v>2.2000000000000002</v>
      </c>
      <c r="I3042" s="18">
        <v>3</v>
      </c>
      <c r="J3042" s="35" t="s">
        <v>29393</v>
      </c>
      <c r="K3042" s="20">
        <f t="shared" si="0"/>
        <v>0</v>
      </c>
      <c r="L3042" s="32" t="s">
        <v>86</v>
      </c>
      <c r="M3042" s="16" t="str">
        <f t="shared" si="1"/>
        <v/>
      </c>
      <c r="N3042" s="36" t="s">
        <v>98</v>
      </c>
      <c r="O3042" s="32" t="s">
        <v>99</v>
      </c>
      <c r="P3042" s="32" t="s">
        <v>99</v>
      </c>
      <c r="Q3042" s="32" t="s">
        <v>99</v>
      </c>
      <c r="R3042" s="32" t="s">
        <v>91</v>
      </c>
      <c r="S3042" s="79" t="s">
        <v>232</v>
      </c>
      <c r="T3042" s="37" t="s">
        <v>29394</v>
      </c>
    </row>
    <row r="3043" spans="1:20" ht="29.25" customHeight="1">
      <c r="A3043" s="32" t="s">
        <v>22</v>
      </c>
      <c r="B3043" s="32" t="s">
        <v>26</v>
      </c>
      <c r="C3043" s="32" t="s">
        <v>29395</v>
      </c>
      <c r="D3043" s="33" t="s">
        <v>29396</v>
      </c>
      <c r="E3043" s="32" t="s">
        <v>230</v>
      </c>
      <c r="F3043" s="18" t="s">
        <v>84</v>
      </c>
      <c r="G3043" s="34" t="s">
        <v>2940</v>
      </c>
      <c r="H3043" s="34">
        <v>1.5</v>
      </c>
      <c r="I3043" s="18">
        <v>3</v>
      </c>
      <c r="J3043" s="35" t="s">
        <v>29397</v>
      </c>
      <c r="K3043" s="20">
        <f t="shared" si="0"/>
        <v>0</v>
      </c>
      <c r="L3043" s="32" t="s">
        <v>86</v>
      </c>
      <c r="M3043" s="16" t="str">
        <f t="shared" si="1"/>
        <v/>
      </c>
      <c r="N3043" s="36" t="s">
        <v>98</v>
      </c>
      <c r="O3043" s="32" t="s">
        <v>99</v>
      </c>
      <c r="P3043" s="32" t="s">
        <v>99</v>
      </c>
      <c r="Q3043" s="32" t="s">
        <v>99</v>
      </c>
      <c r="R3043" s="32" t="s">
        <v>91</v>
      </c>
      <c r="S3043" s="79" t="s">
        <v>232</v>
      </c>
      <c r="T3043" s="37" t="s">
        <v>29398</v>
      </c>
    </row>
    <row r="3044" spans="1:20" ht="29.25" customHeight="1">
      <c r="A3044" s="32" t="s">
        <v>22</v>
      </c>
      <c r="B3044" s="32" t="s">
        <v>26</v>
      </c>
      <c r="C3044" s="32" t="s">
        <v>29399</v>
      </c>
      <c r="D3044" s="33" t="s">
        <v>29400</v>
      </c>
      <c r="E3044" s="32" t="s">
        <v>230</v>
      </c>
      <c r="F3044" s="18" t="s">
        <v>84</v>
      </c>
      <c r="G3044" s="34" t="s">
        <v>211</v>
      </c>
      <c r="H3044" s="34">
        <v>0.9</v>
      </c>
      <c r="I3044" s="18">
        <v>3</v>
      </c>
      <c r="J3044" s="35" t="s">
        <v>29401</v>
      </c>
      <c r="K3044" s="20">
        <f t="shared" si="0"/>
        <v>0</v>
      </c>
      <c r="L3044" s="32" t="s">
        <v>29402</v>
      </c>
      <c r="M3044" s="16" t="str">
        <f t="shared" si="1"/>
        <v/>
      </c>
      <c r="N3044" s="36" t="s">
        <v>98</v>
      </c>
      <c r="O3044" s="32" t="s">
        <v>99</v>
      </c>
      <c r="P3044" s="32" t="s">
        <v>99</v>
      </c>
      <c r="Q3044" s="32" t="s">
        <v>99</v>
      </c>
      <c r="R3044" s="32" t="s">
        <v>91</v>
      </c>
      <c r="S3044" s="79" t="s">
        <v>232</v>
      </c>
      <c r="T3044" s="37" t="s">
        <v>29403</v>
      </c>
    </row>
    <row r="3045" spans="1:20" ht="29.25" customHeight="1">
      <c r="A3045" s="32" t="s">
        <v>22</v>
      </c>
      <c r="B3045" s="32" t="s">
        <v>26</v>
      </c>
      <c r="C3045" s="32" t="s">
        <v>8880</v>
      </c>
      <c r="D3045" s="33" t="s">
        <v>8881</v>
      </c>
      <c r="E3045" s="32" t="s">
        <v>7115</v>
      </c>
      <c r="F3045" s="18" t="s">
        <v>84</v>
      </c>
      <c r="G3045" s="34" t="s">
        <v>211</v>
      </c>
      <c r="H3045" s="34">
        <v>13.7</v>
      </c>
      <c r="I3045" s="18">
        <v>3</v>
      </c>
      <c r="J3045" s="35" t="s">
        <v>8882</v>
      </c>
      <c r="K3045" s="20">
        <f t="shared" si="0"/>
        <v>0</v>
      </c>
      <c r="L3045" s="32" t="s">
        <v>8883</v>
      </c>
      <c r="M3045" s="16" t="str">
        <f t="shared" si="1"/>
        <v/>
      </c>
      <c r="N3045" s="36" t="s">
        <v>98</v>
      </c>
      <c r="O3045" s="32" t="s">
        <v>99</v>
      </c>
      <c r="P3045" s="32" t="s">
        <v>99</v>
      </c>
      <c r="Q3045" s="32" t="s">
        <v>99</v>
      </c>
      <c r="R3045" s="16" t="s">
        <v>4305</v>
      </c>
      <c r="S3045" s="79" t="s">
        <v>92</v>
      </c>
      <c r="T3045" s="37" t="s">
        <v>8884</v>
      </c>
    </row>
    <row r="3046" spans="1:20" ht="29.25" customHeight="1">
      <c r="A3046" s="32" t="s">
        <v>22</v>
      </c>
      <c r="B3046" s="32" t="s">
        <v>26</v>
      </c>
      <c r="C3046" s="32" t="s">
        <v>8885</v>
      </c>
      <c r="D3046" s="33" t="s">
        <v>8886</v>
      </c>
      <c r="E3046" s="32" t="s">
        <v>3464</v>
      </c>
      <c r="F3046" s="18" t="s">
        <v>84</v>
      </c>
      <c r="G3046" s="34" t="s">
        <v>211</v>
      </c>
      <c r="H3046" s="34">
        <v>6.2</v>
      </c>
      <c r="I3046" s="18">
        <v>2.9</v>
      </c>
      <c r="J3046" s="35" t="s">
        <v>8887</v>
      </c>
      <c r="K3046" s="20">
        <f t="shared" si="0"/>
        <v>0</v>
      </c>
      <c r="L3046" s="32" t="s">
        <v>8888</v>
      </c>
      <c r="M3046" s="21" t="str">
        <f t="shared" si="1"/>
        <v>Android App Development</v>
      </c>
      <c r="N3046" s="32" t="s">
        <v>8748</v>
      </c>
      <c r="O3046" s="39">
        <v>5</v>
      </c>
      <c r="P3046" s="32" t="s">
        <v>8749</v>
      </c>
      <c r="Q3046" s="32" t="s">
        <v>8750</v>
      </c>
      <c r="R3046" s="16" t="s">
        <v>2717</v>
      </c>
      <c r="S3046" s="79" t="s">
        <v>92</v>
      </c>
      <c r="T3046" s="37" t="s">
        <v>8889</v>
      </c>
    </row>
    <row r="3047" spans="1:20" ht="29.25" customHeight="1">
      <c r="A3047" s="32" t="s">
        <v>22</v>
      </c>
      <c r="B3047" s="32" t="s">
        <v>26</v>
      </c>
      <c r="C3047" s="32" t="s">
        <v>8890</v>
      </c>
      <c r="D3047" s="33" t="s">
        <v>8891</v>
      </c>
      <c r="E3047" s="32" t="s">
        <v>8260</v>
      </c>
      <c r="F3047" s="18" t="s">
        <v>134</v>
      </c>
      <c r="G3047" s="34" t="s">
        <v>211</v>
      </c>
      <c r="H3047" s="34">
        <v>12.9</v>
      </c>
      <c r="I3047" s="18">
        <v>2.8</v>
      </c>
      <c r="J3047" s="35" t="s">
        <v>8892</v>
      </c>
      <c r="K3047" s="20">
        <f t="shared" si="0"/>
        <v>0</v>
      </c>
      <c r="L3047" s="32" t="s">
        <v>8893</v>
      </c>
      <c r="M3047" s="21" t="str">
        <f t="shared" si="1"/>
        <v>Unity XR: How to Build AR and VR Apps</v>
      </c>
      <c r="N3047" s="32" t="s">
        <v>8534</v>
      </c>
      <c r="O3047" s="39">
        <v>2</v>
      </c>
      <c r="P3047" s="32" t="s">
        <v>8535</v>
      </c>
      <c r="Q3047" s="32" t="s">
        <v>8536</v>
      </c>
      <c r="R3047" s="16" t="s">
        <v>5581</v>
      </c>
      <c r="S3047" s="79" t="s">
        <v>448</v>
      </c>
      <c r="T3047" s="37" t="s">
        <v>8894</v>
      </c>
    </row>
    <row r="3048" spans="1:20" ht="29.25" customHeight="1">
      <c r="A3048" s="32" t="s">
        <v>22</v>
      </c>
      <c r="B3048" s="32" t="s">
        <v>26</v>
      </c>
      <c r="C3048" s="32" t="s">
        <v>29404</v>
      </c>
      <c r="D3048" s="33" t="s">
        <v>29405</v>
      </c>
      <c r="E3048" s="32" t="s">
        <v>230</v>
      </c>
      <c r="F3048" s="18" t="s">
        <v>84</v>
      </c>
      <c r="G3048" s="34" t="s">
        <v>211</v>
      </c>
      <c r="H3048" s="34">
        <v>0.7</v>
      </c>
      <c r="I3048" s="18">
        <v>2.6</v>
      </c>
      <c r="J3048" s="35" t="s">
        <v>29406</v>
      </c>
      <c r="K3048" s="20">
        <f t="shared" si="0"/>
        <v>0</v>
      </c>
      <c r="L3048" s="32" t="s">
        <v>29407</v>
      </c>
      <c r="M3048" s="16" t="str">
        <f t="shared" si="1"/>
        <v/>
      </c>
      <c r="N3048" s="36" t="s">
        <v>98</v>
      </c>
      <c r="O3048" s="32" t="s">
        <v>99</v>
      </c>
      <c r="P3048" s="32" t="s">
        <v>99</v>
      </c>
      <c r="Q3048" s="32" t="s">
        <v>99</v>
      </c>
      <c r="R3048" s="32" t="s">
        <v>91</v>
      </c>
      <c r="S3048" s="79" t="s">
        <v>232</v>
      </c>
      <c r="T3048" s="37" t="s">
        <v>29408</v>
      </c>
    </row>
    <row r="3049" spans="1:20" ht="29.25" customHeight="1">
      <c r="A3049" s="32" t="s">
        <v>22</v>
      </c>
      <c r="B3049" s="32" t="s">
        <v>26</v>
      </c>
      <c r="C3049" s="32" t="s">
        <v>29409</v>
      </c>
      <c r="D3049" s="33" t="s">
        <v>29410</v>
      </c>
      <c r="E3049" s="32" t="s">
        <v>21440</v>
      </c>
      <c r="F3049" s="18" t="s">
        <v>134</v>
      </c>
      <c r="G3049" s="34" t="s">
        <v>2940</v>
      </c>
      <c r="H3049" s="34">
        <v>27.7</v>
      </c>
      <c r="I3049" s="18">
        <v>2.5</v>
      </c>
      <c r="J3049" s="35" t="s">
        <v>29411</v>
      </c>
      <c r="K3049" s="20">
        <f t="shared" si="0"/>
        <v>0</v>
      </c>
      <c r="L3049" s="32" t="s">
        <v>29412</v>
      </c>
      <c r="M3049" s="21" t="str">
        <f t="shared" si="1"/>
        <v>Full Stack Web Development en Español</v>
      </c>
      <c r="N3049" s="32" t="s">
        <v>29178</v>
      </c>
      <c r="O3049" s="39">
        <v>2</v>
      </c>
      <c r="P3049" s="32" t="s">
        <v>29179</v>
      </c>
      <c r="Q3049" s="32" t="s">
        <v>29180</v>
      </c>
      <c r="R3049" s="32" t="s">
        <v>91</v>
      </c>
      <c r="S3049" s="79" t="s">
        <v>92</v>
      </c>
      <c r="T3049" s="37" t="s">
        <v>29413</v>
      </c>
    </row>
    <row r="3050" spans="1:20" ht="29.25" customHeight="1">
      <c r="A3050" s="32" t="s">
        <v>22</v>
      </c>
      <c r="B3050" s="32" t="s">
        <v>26</v>
      </c>
      <c r="C3050" s="32" t="s">
        <v>29414</v>
      </c>
      <c r="D3050" s="33" t="s">
        <v>29415</v>
      </c>
      <c r="E3050" s="32" t="s">
        <v>230</v>
      </c>
      <c r="F3050" s="18" t="s">
        <v>119</v>
      </c>
      <c r="G3050" s="34" t="s">
        <v>211</v>
      </c>
      <c r="H3050" s="34">
        <v>0.8</v>
      </c>
      <c r="I3050" s="18">
        <v>2.4</v>
      </c>
      <c r="J3050" s="35" t="s">
        <v>29416</v>
      </c>
      <c r="K3050" s="20">
        <f t="shared" si="0"/>
        <v>0</v>
      </c>
      <c r="L3050" s="32" t="s">
        <v>29417</v>
      </c>
      <c r="M3050" s="16" t="str">
        <f t="shared" si="1"/>
        <v/>
      </c>
      <c r="N3050" s="36" t="s">
        <v>98</v>
      </c>
      <c r="O3050" s="32" t="s">
        <v>99</v>
      </c>
      <c r="P3050" s="32" t="s">
        <v>99</v>
      </c>
      <c r="Q3050" s="32" t="s">
        <v>99</v>
      </c>
      <c r="R3050" s="32" t="s">
        <v>91</v>
      </c>
      <c r="S3050" s="79" t="s">
        <v>232</v>
      </c>
      <c r="T3050" s="37" t="s">
        <v>29418</v>
      </c>
    </row>
    <row r="3051" spans="1:20" ht="29.25" customHeight="1">
      <c r="A3051" s="32" t="s">
        <v>22</v>
      </c>
      <c r="B3051" s="32" t="s">
        <v>26</v>
      </c>
      <c r="C3051" s="32" t="s">
        <v>18574</v>
      </c>
      <c r="D3051" s="33" t="s">
        <v>18575</v>
      </c>
      <c r="E3051" s="32" t="s">
        <v>446</v>
      </c>
      <c r="F3051" s="18" t="s">
        <v>134</v>
      </c>
      <c r="G3051" s="34" t="s">
        <v>211</v>
      </c>
      <c r="H3051" s="34">
        <v>14.4</v>
      </c>
      <c r="I3051" s="18">
        <v>1</v>
      </c>
      <c r="J3051" s="35" t="s">
        <v>18576</v>
      </c>
      <c r="K3051" s="20">
        <f t="shared" si="0"/>
        <v>0</v>
      </c>
      <c r="L3051" s="32" t="s">
        <v>18577</v>
      </c>
      <c r="M3051" s="16" t="str">
        <f t="shared" si="1"/>
        <v/>
      </c>
      <c r="N3051" s="36" t="s">
        <v>98</v>
      </c>
      <c r="O3051" s="32" t="s">
        <v>99</v>
      </c>
      <c r="P3051" s="32" t="s">
        <v>99</v>
      </c>
      <c r="Q3051" s="32" t="s">
        <v>99</v>
      </c>
      <c r="R3051" s="32" t="s">
        <v>91</v>
      </c>
      <c r="S3051" s="79" t="s">
        <v>448</v>
      </c>
      <c r="T3051" s="37" t="s">
        <v>18578</v>
      </c>
    </row>
    <row r="3052" spans="1:20" ht="29.25" customHeight="1">
      <c r="A3052" s="32" t="s">
        <v>22</v>
      </c>
      <c r="B3052" s="32" t="s">
        <v>26</v>
      </c>
      <c r="C3052" s="32" t="s">
        <v>29419</v>
      </c>
      <c r="D3052" s="33" t="s">
        <v>29420</v>
      </c>
      <c r="E3052" s="32" t="s">
        <v>230</v>
      </c>
      <c r="F3052" s="18" t="s">
        <v>84</v>
      </c>
      <c r="G3052" s="34" t="s">
        <v>211</v>
      </c>
      <c r="H3052" s="34">
        <v>1.4</v>
      </c>
      <c r="I3052" s="18">
        <v>1</v>
      </c>
      <c r="J3052" s="35" t="s">
        <v>29421</v>
      </c>
      <c r="K3052" s="20">
        <f t="shared" si="0"/>
        <v>0</v>
      </c>
      <c r="L3052" s="32" t="s">
        <v>29422</v>
      </c>
      <c r="M3052" s="16" t="str">
        <f t="shared" si="1"/>
        <v/>
      </c>
      <c r="N3052" s="36" t="s">
        <v>98</v>
      </c>
      <c r="O3052" s="32" t="s">
        <v>99</v>
      </c>
      <c r="P3052" s="32" t="s">
        <v>99</v>
      </c>
      <c r="Q3052" s="32" t="s">
        <v>99</v>
      </c>
      <c r="R3052" s="32" t="s">
        <v>91</v>
      </c>
      <c r="S3052" s="79" t="s">
        <v>232</v>
      </c>
      <c r="T3052" s="37" t="s">
        <v>29423</v>
      </c>
    </row>
    <row r="3053" spans="1:20" ht="29.25" customHeight="1">
      <c r="A3053" s="32" t="s">
        <v>22</v>
      </c>
      <c r="B3053" s="32" t="s">
        <v>27</v>
      </c>
      <c r="C3053" s="32" t="s">
        <v>29424</v>
      </c>
      <c r="D3053" s="33" t="s">
        <v>29425</v>
      </c>
      <c r="E3053" s="32" t="s">
        <v>230</v>
      </c>
      <c r="F3053" s="18" t="s">
        <v>84</v>
      </c>
      <c r="G3053" s="34" t="s">
        <v>211</v>
      </c>
      <c r="H3053" s="34">
        <v>2.2000000000000002</v>
      </c>
      <c r="I3053" s="18" t="s">
        <v>86</v>
      </c>
      <c r="J3053" s="35" t="s">
        <v>29426</v>
      </c>
      <c r="K3053" s="20">
        <f t="shared" si="0"/>
        <v>0</v>
      </c>
      <c r="L3053" s="32" t="s">
        <v>29427</v>
      </c>
      <c r="M3053" s="16" t="str">
        <f t="shared" si="1"/>
        <v/>
      </c>
      <c r="N3053" s="36" t="s">
        <v>98</v>
      </c>
      <c r="O3053" s="32" t="s">
        <v>99</v>
      </c>
      <c r="P3053" s="32" t="s">
        <v>99</v>
      </c>
      <c r="Q3053" s="32" t="s">
        <v>99</v>
      </c>
      <c r="R3053" s="32" t="s">
        <v>91</v>
      </c>
      <c r="S3053" s="79" t="s">
        <v>232</v>
      </c>
      <c r="T3053" s="37" t="s">
        <v>29428</v>
      </c>
    </row>
    <row r="3054" spans="1:20" ht="29.25" customHeight="1">
      <c r="A3054" s="32" t="s">
        <v>22</v>
      </c>
      <c r="B3054" s="32" t="s">
        <v>27</v>
      </c>
      <c r="C3054" s="32" t="s">
        <v>29429</v>
      </c>
      <c r="D3054" s="33" t="s">
        <v>29430</v>
      </c>
      <c r="E3054" s="32" t="s">
        <v>230</v>
      </c>
      <c r="F3054" s="18" t="s">
        <v>84</v>
      </c>
      <c r="G3054" s="34" t="s">
        <v>211</v>
      </c>
      <c r="H3054" s="34">
        <v>2</v>
      </c>
      <c r="I3054" s="18" t="s">
        <v>86</v>
      </c>
      <c r="J3054" s="35" t="s">
        <v>29431</v>
      </c>
      <c r="K3054" s="20">
        <f t="shared" si="0"/>
        <v>0</v>
      </c>
      <c r="L3054" s="32" t="s">
        <v>29432</v>
      </c>
      <c r="M3054" s="16" t="str">
        <f t="shared" si="1"/>
        <v/>
      </c>
      <c r="N3054" s="36" t="s">
        <v>98</v>
      </c>
      <c r="O3054" s="32" t="s">
        <v>99</v>
      </c>
      <c r="P3054" s="32" t="s">
        <v>99</v>
      </c>
      <c r="Q3054" s="32" t="s">
        <v>99</v>
      </c>
      <c r="R3054" s="32" t="s">
        <v>91</v>
      </c>
      <c r="S3054" s="79" t="s">
        <v>232</v>
      </c>
      <c r="T3054" s="37" t="s">
        <v>29433</v>
      </c>
    </row>
    <row r="3055" spans="1:20" ht="29.25" customHeight="1">
      <c r="A3055" s="82" t="s">
        <v>22</v>
      </c>
      <c r="B3055" s="82" t="s">
        <v>27</v>
      </c>
      <c r="C3055" s="82" t="s">
        <v>8895</v>
      </c>
      <c r="D3055" s="83" t="s">
        <v>8896</v>
      </c>
      <c r="E3055" s="82" t="s">
        <v>4210</v>
      </c>
      <c r="F3055" s="84" t="s">
        <v>119</v>
      </c>
      <c r="G3055" s="85" t="s">
        <v>2940</v>
      </c>
      <c r="H3055" s="85">
        <v>14.5</v>
      </c>
      <c r="I3055" s="84" t="s">
        <v>86</v>
      </c>
      <c r="J3055" s="86" t="s">
        <v>8897</v>
      </c>
      <c r="K3055" s="20">
        <f t="shared" si="0"/>
        <v>0</v>
      </c>
      <c r="L3055" s="82" t="s">
        <v>8898</v>
      </c>
      <c r="M3055" s="16" t="str">
        <f t="shared" si="1"/>
        <v/>
      </c>
      <c r="N3055" s="87" t="s">
        <v>98</v>
      </c>
      <c r="O3055" s="82" t="s">
        <v>99</v>
      </c>
      <c r="P3055" s="82" t="s">
        <v>99</v>
      </c>
      <c r="Q3055" s="82" t="s">
        <v>99</v>
      </c>
      <c r="R3055" s="88" t="s">
        <v>3836</v>
      </c>
      <c r="S3055" s="79" t="s">
        <v>92</v>
      </c>
      <c r="T3055" s="89" t="s">
        <v>8899</v>
      </c>
    </row>
    <row r="3056" spans="1:20" ht="29.25" customHeight="1">
      <c r="A3056" s="32" t="s">
        <v>22</v>
      </c>
      <c r="B3056" s="32" t="s">
        <v>27</v>
      </c>
      <c r="C3056" s="32" t="s">
        <v>29434</v>
      </c>
      <c r="D3056" s="33" t="s">
        <v>29435</v>
      </c>
      <c r="E3056" s="32" t="s">
        <v>4863</v>
      </c>
      <c r="F3056" s="18" t="s">
        <v>84</v>
      </c>
      <c r="G3056" s="34" t="s">
        <v>211</v>
      </c>
      <c r="H3056" s="34">
        <v>9.6</v>
      </c>
      <c r="I3056" s="18" t="s">
        <v>86</v>
      </c>
      <c r="J3056" s="35" t="s">
        <v>29436</v>
      </c>
      <c r="K3056" s="20">
        <f t="shared" si="0"/>
        <v>0</v>
      </c>
      <c r="L3056" s="32" t="s">
        <v>86</v>
      </c>
      <c r="M3056" s="16" t="str">
        <f t="shared" si="1"/>
        <v/>
      </c>
      <c r="N3056" s="36" t="s">
        <v>98</v>
      </c>
      <c r="O3056" s="32" t="s">
        <v>99</v>
      </c>
      <c r="P3056" s="32" t="s">
        <v>99</v>
      </c>
      <c r="Q3056" s="32" t="s">
        <v>99</v>
      </c>
      <c r="R3056" s="32" t="s">
        <v>91</v>
      </c>
      <c r="S3056" s="79" t="s">
        <v>92</v>
      </c>
      <c r="T3056" s="37" t="s">
        <v>29437</v>
      </c>
    </row>
    <row r="3057" spans="1:20" ht="29.25" customHeight="1">
      <c r="A3057" s="32" t="s">
        <v>22</v>
      </c>
      <c r="B3057" s="32" t="s">
        <v>27</v>
      </c>
      <c r="C3057" s="32" t="s">
        <v>29438</v>
      </c>
      <c r="D3057" s="33" t="s">
        <v>29439</v>
      </c>
      <c r="E3057" s="32" t="s">
        <v>230</v>
      </c>
      <c r="F3057" s="18" t="s">
        <v>119</v>
      </c>
      <c r="G3057" s="34" t="s">
        <v>2940</v>
      </c>
      <c r="H3057" s="34">
        <v>2.4</v>
      </c>
      <c r="I3057" s="18" t="s">
        <v>86</v>
      </c>
      <c r="J3057" s="35" t="s">
        <v>29440</v>
      </c>
      <c r="K3057" s="20">
        <f t="shared" si="0"/>
        <v>0</v>
      </c>
      <c r="L3057" s="32" t="s">
        <v>86</v>
      </c>
      <c r="M3057" s="16" t="str">
        <f t="shared" si="1"/>
        <v/>
      </c>
      <c r="N3057" s="36" t="s">
        <v>98</v>
      </c>
      <c r="O3057" s="32" t="s">
        <v>99</v>
      </c>
      <c r="P3057" s="32" t="s">
        <v>99</v>
      </c>
      <c r="Q3057" s="32" t="s">
        <v>99</v>
      </c>
      <c r="R3057" s="32" t="s">
        <v>91</v>
      </c>
      <c r="S3057" s="79" t="s">
        <v>232</v>
      </c>
      <c r="T3057" s="37" t="s">
        <v>29441</v>
      </c>
    </row>
    <row r="3058" spans="1:20" ht="29.25" customHeight="1">
      <c r="A3058" s="32" t="s">
        <v>22</v>
      </c>
      <c r="B3058" s="32" t="s">
        <v>27</v>
      </c>
      <c r="C3058" s="32" t="s">
        <v>18579</v>
      </c>
      <c r="D3058" s="33" t="s">
        <v>18580</v>
      </c>
      <c r="E3058" s="32" t="s">
        <v>4583</v>
      </c>
      <c r="F3058" s="18" t="s">
        <v>84</v>
      </c>
      <c r="G3058" s="34" t="s">
        <v>211</v>
      </c>
      <c r="H3058" s="34">
        <v>3.7</v>
      </c>
      <c r="I3058" s="18" t="s">
        <v>86</v>
      </c>
      <c r="J3058" s="35" t="s">
        <v>18581</v>
      </c>
      <c r="K3058" s="20">
        <f t="shared" si="0"/>
        <v>0</v>
      </c>
      <c r="L3058" s="32" t="s">
        <v>18582</v>
      </c>
      <c r="M3058" s="21" t="str">
        <f t="shared" si="1"/>
        <v>Introduction to Application Development</v>
      </c>
      <c r="N3058" s="32" t="s">
        <v>18583</v>
      </c>
      <c r="O3058" s="39">
        <v>1</v>
      </c>
      <c r="P3058" s="32" t="s">
        <v>18584</v>
      </c>
      <c r="Q3058" s="32" t="s">
        <v>18585</v>
      </c>
      <c r="R3058" s="32" t="s">
        <v>91</v>
      </c>
      <c r="S3058" s="79" t="s">
        <v>448</v>
      </c>
      <c r="T3058" s="37" t="s">
        <v>18586</v>
      </c>
    </row>
    <row r="3059" spans="1:20" ht="29.25" customHeight="1">
      <c r="A3059" s="32" t="s">
        <v>22</v>
      </c>
      <c r="B3059" s="32" t="s">
        <v>27</v>
      </c>
      <c r="C3059" s="32" t="s">
        <v>29442</v>
      </c>
      <c r="D3059" s="33" t="s">
        <v>29443</v>
      </c>
      <c r="E3059" s="32" t="s">
        <v>230</v>
      </c>
      <c r="F3059" s="18" t="s">
        <v>84</v>
      </c>
      <c r="G3059" s="34" t="s">
        <v>211</v>
      </c>
      <c r="H3059" s="34">
        <v>1.8</v>
      </c>
      <c r="I3059" s="18" t="s">
        <v>86</v>
      </c>
      <c r="J3059" s="35" t="s">
        <v>29444</v>
      </c>
      <c r="K3059" s="20">
        <f t="shared" si="0"/>
        <v>0</v>
      </c>
      <c r="L3059" s="32" t="s">
        <v>29445</v>
      </c>
      <c r="M3059" s="16" t="str">
        <f t="shared" si="1"/>
        <v/>
      </c>
      <c r="N3059" s="36" t="s">
        <v>98</v>
      </c>
      <c r="O3059" s="32" t="s">
        <v>99</v>
      </c>
      <c r="P3059" s="32" t="s">
        <v>99</v>
      </c>
      <c r="Q3059" s="32" t="s">
        <v>99</v>
      </c>
      <c r="R3059" s="32" t="s">
        <v>91</v>
      </c>
      <c r="S3059" s="79" t="s">
        <v>232</v>
      </c>
      <c r="T3059" s="37" t="s">
        <v>29446</v>
      </c>
    </row>
    <row r="3060" spans="1:20" ht="29.25" customHeight="1">
      <c r="A3060" s="32" t="s">
        <v>22</v>
      </c>
      <c r="B3060" s="32" t="s">
        <v>27</v>
      </c>
      <c r="C3060" s="32" t="s">
        <v>29447</v>
      </c>
      <c r="D3060" s="33" t="s">
        <v>29448</v>
      </c>
      <c r="E3060" s="32" t="s">
        <v>230</v>
      </c>
      <c r="F3060" s="18" t="s">
        <v>84</v>
      </c>
      <c r="G3060" s="34" t="s">
        <v>2940</v>
      </c>
      <c r="H3060" s="34">
        <v>2.4</v>
      </c>
      <c r="I3060" s="18" t="s">
        <v>86</v>
      </c>
      <c r="J3060" s="35" t="s">
        <v>29449</v>
      </c>
      <c r="K3060" s="20">
        <f t="shared" si="0"/>
        <v>0</v>
      </c>
      <c r="L3060" s="32" t="s">
        <v>86</v>
      </c>
      <c r="M3060" s="16" t="str">
        <f t="shared" si="1"/>
        <v/>
      </c>
      <c r="N3060" s="36" t="s">
        <v>98</v>
      </c>
      <c r="O3060" s="32" t="s">
        <v>99</v>
      </c>
      <c r="P3060" s="32" t="s">
        <v>99</v>
      </c>
      <c r="Q3060" s="32" t="s">
        <v>99</v>
      </c>
      <c r="R3060" s="32" t="s">
        <v>91</v>
      </c>
      <c r="S3060" s="79" t="s">
        <v>232</v>
      </c>
      <c r="T3060" s="37" t="s">
        <v>29450</v>
      </c>
    </row>
    <row r="3061" spans="1:20" ht="29.25" customHeight="1">
      <c r="A3061" s="32" t="s">
        <v>22</v>
      </c>
      <c r="B3061" s="32" t="s">
        <v>27</v>
      </c>
      <c r="C3061" s="32" t="s">
        <v>29451</v>
      </c>
      <c r="D3061" s="33" t="s">
        <v>29452</v>
      </c>
      <c r="E3061" s="32" t="s">
        <v>230</v>
      </c>
      <c r="F3061" s="18" t="s">
        <v>84</v>
      </c>
      <c r="G3061" s="34" t="s">
        <v>2940</v>
      </c>
      <c r="H3061" s="34">
        <v>2</v>
      </c>
      <c r="I3061" s="18" t="s">
        <v>86</v>
      </c>
      <c r="J3061" s="35" t="s">
        <v>29453</v>
      </c>
      <c r="K3061" s="20">
        <f t="shared" si="0"/>
        <v>0</v>
      </c>
      <c r="L3061" s="32" t="s">
        <v>86</v>
      </c>
      <c r="M3061" s="16" t="str">
        <f t="shared" si="1"/>
        <v/>
      </c>
      <c r="N3061" s="36" t="s">
        <v>98</v>
      </c>
      <c r="O3061" s="32" t="s">
        <v>99</v>
      </c>
      <c r="P3061" s="32" t="s">
        <v>99</v>
      </c>
      <c r="Q3061" s="32" t="s">
        <v>99</v>
      </c>
      <c r="R3061" s="32" t="s">
        <v>91</v>
      </c>
      <c r="S3061" s="79" t="s">
        <v>232</v>
      </c>
      <c r="T3061" s="37" t="s">
        <v>29454</v>
      </c>
    </row>
    <row r="3062" spans="1:20" ht="29.25" customHeight="1">
      <c r="A3062" s="32" t="s">
        <v>22</v>
      </c>
      <c r="B3062" s="32" t="s">
        <v>27</v>
      </c>
      <c r="C3062" s="32" t="s">
        <v>29455</v>
      </c>
      <c r="D3062" s="33" t="s">
        <v>29456</v>
      </c>
      <c r="E3062" s="32" t="s">
        <v>230</v>
      </c>
      <c r="F3062" s="18" t="s">
        <v>84</v>
      </c>
      <c r="G3062" s="34" t="s">
        <v>211</v>
      </c>
      <c r="H3062" s="34">
        <v>1.4</v>
      </c>
      <c r="I3062" s="18" t="s">
        <v>86</v>
      </c>
      <c r="J3062" s="35" t="s">
        <v>29457</v>
      </c>
      <c r="K3062" s="20">
        <f t="shared" si="0"/>
        <v>0</v>
      </c>
      <c r="L3062" s="32" t="s">
        <v>29458</v>
      </c>
      <c r="M3062" s="16" t="str">
        <f t="shared" si="1"/>
        <v/>
      </c>
      <c r="N3062" s="36" t="s">
        <v>98</v>
      </c>
      <c r="O3062" s="32" t="s">
        <v>99</v>
      </c>
      <c r="P3062" s="32" t="s">
        <v>99</v>
      </c>
      <c r="Q3062" s="32" t="s">
        <v>99</v>
      </c>
      <c r="R3062" s="32" t="s">
        <v>91</v>
      </c>
      <c r="S3062" s="79" t="s">
        <v>232</v>
      </c>
      <c r="T3062" s="37" t="s">
        <v>29459</v>
      </c>
    </row>
    <row r="3063" spans="1:20" ht="29.25" customHeight="1">
      <c r="A3063" s="32" t="s">
        <v>22</v>
      </c>
      <c r="B3063" s="32" t="s">
        <v>27</v>
      </c>
      <c r="C3063" s="32" t="s">
        <v>29460</v>
      </c>
      <c r="D3063" s="33" t="s">
        <v>29461</v>
      </c>
      <c r="E3063" s="32" t="s">
        <v>230</v>
      </c>
      <c r="F3063" s="18" t="s">
        <v>134</v>
      </c>
      <c r="G3063" s="34" t="s">
        <v>211</v>
      </c>
      <c r="H3063" s="34">
        <v>1.6</v>
      </c>
      <c r="I3063" s="18" t="s">
        <v>86</v>
      </c>
      <c r="J3063" s="35" t="s">
        <v>29462</v>
      </c>
      <c r="K3063" s="20">
        <f t="shared" si="0"/>
        <v>0</v>
      </c>
      <c r="L3063" s="32" t="s">
        <v>29463</v>
      </c>
      <c r="M3063" s="16" t="str">
        <f t="shared" si="1"/>
        <v/>
      </c>
      <c r="N3063" s="36" t="s">
        <v>98</v>
      </c>
      <c r="O3063" s="32" t="s">
        <v>99</v>
      </c>
      <c r="P3063" s="32" t="s">
        <v>99</v>
      </c>
      <c r="Q3063" s="32" t="s">
        <v>99</v>
      </c>
      <c r="R3063" s="32" t="s">
        <v>91</v>
      </c>
      <c r="S3063" s="79" t="s">
        <v>232</v>
      </c>
      <c r="T3063" s="37" t="s">
        <v>29464</v>
      </c>
    </row>
    <row r="3064" spans="1:20" ht="29.25" customHeight="1">
      <c r="A3064" s="32" t="s">
        <v>22</v>
      </c>
      <c r="B3064" s="32" t="s">
        <v>27</v>
      </c>
      <c r="C3064" s="32" t="s">
        <v>29465</v>
      </c>
      <c r="D3064" s="33" t="s">
        <v>29466</v>
      </c>
      <c r="E3064" s="32" t="s">
        <v>230</v>
      </c>
      <c r="F3064" s="18" t="s">
        <v>134</v>
      </c>
      <c r="G3064" s="34" t="s">
        <v>211</v>
      </c>
      <c r="H3064" s="34">
        <v>1.4</v>
      </c>
      <c r="I3064" s="18" t="s">
        <v>86</v>
      </c>
      <c r="J3064" s="35" t="s">
        <v>29467</v>
      </c>
      <c r="K3064" s="20">
        <f t="shared" si="0"/>
        <v>0</v>
      </c>
      <c r="L3064" s="32" t="s">
        <v>29468</v>
      </c>
      <c r="M3064" s="16" t="str">
        <f t="shared" si="1"/>
        <v/>
      </c>
      <c r="N3064" s="36" t="s">
        <v>98</v>
      </c>
      <c r="O3064" s="32" t="s">
        <v>99</v>
      </c>
      <c r="P3064" s="32" t="s">
        <v>99</v>
      </c>
      <c r="Q3064" s="32" t="s">
        <v>99</v>
      </c>
      <c r="R3064" s="32" t="s">
        <v>91</v>
      </c>
      <c r="S3064" s="79" t="s">
        <v>232</v>
      </c>
      <c r="T3064" s="37" t="s">
        <v>29469</v>
      </c>
    </row>
    <row r="3065" spans="1:20" ht="29.25" customHeight="1">
      <c r="A3065" s="32" t="s">
        <v>22</v>
      </c>
      <c r="B3065" s="32" t="s">
        <v>27</v>
      </c>
      <c r="C3065" s="32" t="s">
        <v>29470</v>
      </c>
      <c r="D3065" s="33" t="s">
        <v>29471</v>
      </c>
      <c r="E3065" s="32" t="s">
        <v>230</v>
      </c>
      <c r="F3065" s="18" t="s">
        <v>84</v>
      </c>
      <c r="G3065" s="34" t="s">
        <v>211</v>
      </c>
      <c r="H3065" s="34">
        <v>2.2999999999999998</v>
      </c>
      <c r="I3065" s="18" t="s">
        <v>86</v>
      </c>
      <c r="J3065" s="35" t="s">
        <v>29472</v>
      </c>
      <c r="K3065" s="20">
        <f t="shared" si="0"/>
        <v>0</v>
      </c>
      <c r="L3065" s="32" t="s">
        <v>29473</v>
      </c>
      <c r="M3065" s="16" t="str">
        <f t="shared" si="1"/>
        <v/>
      </c>
      <c r="N3065" s="36" t="s">
        <v>98</v>
      </c>
      <c r="O3065" s="32" t="s">
        <v>99</v>
      </c>
      <c r="P3065" s="32" t="s">
        <v>99</v>
      </c>
      <c r="Q3065" s="32" t="s">
        <v>99</v>
      </c>
      <c r="R3065" s="32" t="s">
        <v>91</v>
      </c>
      <c r="S3065" s="79" t="s">
        <v>232</v>
      </c>
      <c r="T3065" s="37" t="s">
        <v>29474</v>
      </c>
    </row>
    <row r="3066" spans="1:20" ht="29.25" customHeight="1">
      <c r="A3066" s="32" t="s">
        <v>22</v>
      </c>
      <c r="B3066" s="32" t="s">
        <v>27</v>
      </c>
      <c r="C3066" s="32" t="s">
        <v>29475</v>
      </c>
      <c r="D3066" s="33" t="s">
        <v>29476</v>
      </c>
      <c r="E3066" s="32" t="s">
        <v>230</v>
      </c>
      <c r="F3066" s="18" t="s">
        <v>84</v>
      </c>
      <c r="G3066" s="34" t="s">
        <v>211</v>
      </c>
      <c r="H3066" s="34">
        <v>1</v>
      </c>
      <c r="I3066" s="18" t="s">
        <v>86</v>
      </c>
      <c r="J3066" s="35" t="s">
        <v>29477</v>
      </c>
      <c r="K3066" s="20">
        <f t="shared" si="0"/>
        <v>0</v>
      </c>
      <c r="L3066" s="32" t="s">
        <v>29478</v>
      </c>
      <c r="M3066" s="16" t="str">
        <f t="shared" si="1"/>
        <v/>
      </c>
      <c r="N3066" s="36" t="s">
        <v>98</v>
      </c>
      <c r="O3066" s="32" t="s">
        <v>99</v>
      </c>
      <c r="P3066" s="32" t="s">
        <v>99</v>
      </c>
      <c r="Q3066" s="32" t="s">
        <v>99</v>
      </c>
      <c r="R3066" s="32" t="s">
        <v>91</v>
      </c>
      <c r="S3066" s="79" t="s">
        <v>232</v>
      </c>
      <c r="T3066" s="37" t="s">
        <v>29479</v>
      </c>
    </row>
    <row r="3067" spans="1:20" ht="29.25" customHeight="1">
      <c r="A3067" s="32" t="s">
        <v>22</v>
      </c>
      <c r="B3067" s="32" t="s">
        <v>27</v>
      </c>
      <c r="C3067" s="32" t="s">
        <v>29480</v>
      </c>
      <c r="D3067" s="33" t="s">
        <v>29481</v>
      </c>
      <c r="E3067" s="32" t="s">
        <v>230</v>
      </c>
      <c r="F3067" s="18" t="s">
        <v>84</v>
      </c>
      <c r="G3067" s="34" t="s">
        <v>211</v>
      </c>
      <c r="H3067" s="34">
        <v>1.8</v>
      </c>
      <c r="I3067" s="18" t="s">
        <v>86</v>
      </c>
      <c r="J3067" s="35" t="s">
        <v>29482</v>
      </c>
      <c r="K3067" s="20">
        <f t="shared" si="0"/>
        <v>0</v>
      </c>
      <c r="L3067" s="32" t="s">
        <v>29483</v>
      </c>
      <c r="M3067" s="16" t="str">
        <f t="shared" si="1"/>
        <v/>
      </c>
      <c r="N3067" s="36" t="s">
        <v>98</v>
      </c>
      <c r="O3067" s="32" t="s">
        <v>99</v>
      </c>
      <c r="P3067" s="32" t="s">
        <v>99</v>
      </c>
      <c r="Q3067" s="32" t="s">
        <v>99</v>
      </c>
      <c r="R3067" s="32" t="s">
        <v>91</v>
      </c>
      <c r="S3067" s="79" t="s">
        <v>232</v>
      </c>
      <c r="T3067" s="37" t="s">
        <v>29484</v>
      </c>
    </row>
    <row r="3068" spans="1:20" ht="29.25" customHeight="1">
      <c r="A3068" s="32" t="s">
        <v>22</v>
      </c>
      <c r="B3068" s="32" t="s">
        <v>27</v>
      </c>
      <c r="C3068" s="32" t="s">
        <v>29485</v>
      </c>
      <c r="D3068" s="33" t="s">
        <v>29486</v>
      </c>
      <c r="E3068" s="32" t="s">
        <v>230</v>
      </c>
      <c r="F3068" s="18" t="s">
        <v>84</v>
      </c>
      <c r="G3068" s="34" t="s">
        <v>211</v>
      </c>
      <c r="H3068" s="34">
        <v>1.9</v>
      </c>
      <c r="I3068" s="18" t="s">
        <v>86</v>
      </c>
      <c r="J3068" s="35" t="s">
        <v>29487</v>
      </c>
      <c r="K3068" s="20">
        <f t="shared" si="0"/>
        <v>0</v>
      </c>
      <c r="L3068" s="32" t="s">
        <v>29488</v>
      </c>
      <c r="M3068" s="16" t="str">
        <f t="shared" si="1"/>
        <v/>
      </c>
      <c r="N3068" s="36" t="s">
        <v>98</v>
      </c>
      <c r="O3068" s="32" t="s">
        <v>99</v>
      </c>
      <c r="P3068" s="32" t="s">
        <v>99</v>
      </c>
      <c r="Q3068" s="32" t="s">
        <v>99</v>
      </c>
      <c r="R3068" s="32" t="s">
        <v>91</v>
      </c>
      <c r="S3068" s="79" t="s">
        <v>232</v>
      </c>
      <c r="T3068" s="37" t="s">
        <v>29489</v>
      </c>
    </row>
    <row r="3069" spans="1:20" ht="29.25" customHeight="1">
      <c r="A3069" s="32" t="s">
        <v>22</v>
      </c>
      <c r="B3069" s="32" t="s">
        <v>27</v>
      </c>
      <c r="C3069" s="39" t="s">
        <v>29490</v>
      </c>
      <c r="D3069" s="44" t="s">
        <v>29491</v>
      </c>
      <c r="E3069" s="32" t="s">
        <v>230</v>
      </c>
      <c r="F3069" s="18" t="s">
        <v>84</v>
      </c>
      <c r="G3069" s="34" t="s">
        <v>3815</v>
      </c>
      <c r="H3069" s="34">
        <v>1.8</v>
      </c>
      <c r="I3069" s="18" t="s">
        <v>86</v>
      </c>
      <c r="J3069" s="35" t="s">
        <v>29492</v>
      </c>
      <c r="K3069" s="20">
        <f t="shared" si="0"/>
        <v>0</v>
      </c>
      <c r="L3069" s="32" t="s">
        <v>86</v>
      </c>
      <c r="M3069" s="16" t="str">
        <f t="shared" si="1"/>
        <v/>
      </c>
      <c r="N3069" s="36" t="s">
        <v>98</v>
      </c>
      <c r="O3069" s="32" t="s">
        <v>99</v>
      </c>
      <c r="P3069" s="32" t="s">
        <v>99</v>
      </c>
      <c r="Q3069" s="32" t="s">
        <v>99</v>
      </c>
      <c r="R3069" s="32" t="s">
        <v>91</v>
      </c>
      <c r="S3069" s="79" t="s">
        <v>232</v>
      </c>
      <c r="T3069" s="37" t="s">
        <v>29493</v>
      </c>
    </row>
    <row r="3070" spans="1:20" ht="29.25" customHeight="1">
      <c r="A3070" s="32" t="s">
        <v>22</v>
      </c>
      <c r="B3070" s="32" t="s">
        <v>27</v>
      </c>
      <c r="C3070" s="32" t="s">
        <v>29494</v>
      </c>
      <c r="D3070" s="33" t="s">
        <v>29495</v>
      </c>
      <c r="E3070" s="32" t="s">
        <v>230</v>
      </c>
      <c r="F3070" s="18" t="s">
        <v>84</v>
      </c>
      <c r="G3070" s="34" t="s">
        <v>211</v>
      </c>
      <c r="H3070" s="34">
        <v>2.2999999999999998</v>
      </c>
      <c r="I3070" s="18" t="s">
        <v>86</v>
      </c>
      <c r="J3070" s="35" t="s">
        <v>29496</v>
      </c>
      <c r="K3070" s="20">
        <f t="shared" si="0"/>
        <v>0</v>
      </c>
      <c r="L3070" s="32" t="s">
        <v>29497</v>
      </c>
      <c r="M3070" s="16" t="str">
        <f t="shared" si="1"/>
        <v/>
      </c>
      <c r="N3070" s="36" t="s">
        <v>98</v>
      </c>
      <c r="O3070" s="32" t="s">
        <v>99</v>
      </c>
      <c r="P3070" s="32" t="s">
        <v>99</v>
      </c>
      <c r="Q3070" s="32" t="s">
        <v>99</v>
      </c>
      <c r="R3070" s="32" t="s">
        <v>91</v>
      </c>
      <c r="S3070" s="79" t="s">
        <v>232</v>
      </c>
      <c r="T3070" s="37" t="s">
        <v>29498</v>
      </c>
    </row>
    <row r="3071" spans="1:20" ht="29.25" customHeight="1">
      <c r="A3071" s="32" t="s">
        <v>22</v>
      </c>
      <c r="B3071" s="32" t="s">
        <v>27</v>
      </c>
      <c r="C3071" s="32" t="s">
        <v>29499</v>
      </c>
      <c r="D3071" s="33" t="s">
        <v>29500</v>
      </c>
      <c r="E3071" s="32" t="s">
        <v>230</v>
      </c>
      <c r="F3071" s="18" t="s">
        <v>84</v>
      </c>
      <c r="G3071" s="34" t="s">
        <v>211</v>
      </c>
      <c r="H3071" s="34">
        <v>0.8</v>
      </c>
      <c r="I3071" s="18" t="s">
        <v>86</v>
      </c>
      <c r="J3071" s="35" t="s">
        <v>29501</v>
      </c>
      <c r="K3071" s="20">
        <f t="shared" si="0"/>
        <v>0</v>
      </c>
      <c r="L3071" s="32" t="s">
        <v>29502</v>
      </c>
      <c r="M3071" s="16" t="str">
        <f t="shared" si="1"/>
        <v/>
      </c>
      <c r="N3071" s="36" t="s">
        <v>98</v>
      </c>
      <c r="O3071" s="32" t="s">
        <v>99</v>
      </c>
      <c r="P3071" s="32" t="s">
        <v>99</v>
      </c>
      <c r="Q3071" s="32" t="s">
        <v>99</v>
      </c>
      <c r="R3071" s="32" t="s">
        <v>91</v>
      </c>
      <c r="S3071" s="79" t="s">
        <v>232</v>
      </c>
      <c r="T3071" s="37" t="s">
        <v>29503</v>
      </c>
    </row>
    <row r="3072" spans="1:20" ht="29.25" customHeight="1">
      <c r="A3072" s="32" t="s">
        <v>22</v>
      </c>
      <c r="B3072" s="32" t="s">
        <v>27</v>
      </c>
      <c r="C3072" s="39" t="s">
        <v>8900</v>
      </c>
      <c r="D3072" s="44" t="s">
        <v>8901</v>
      </c>
      <c r="E3072" s="32" t="s">
        <v>2721</v>
      </c>
      <c r="F3072" s="18" t="s">
        <v>86</v>
      </c>
      <c r="G3072" s="34" t="s">
        <v>3815</v>
      </c>
      <c r="H3072" s="34">
        <v>12</v>
      </c>
      <c r="I3072" s="18" t="s">
        <v>86</v>
      </c>
      <c r="J3072" s="35" t="s">
        <v>8902</v>
      </c>
      <c r="K3072" s="20">
        <f t="shared" si="0"/>
        <v>0</v>
      </c>
      <c r="L3072" s="32" t="s">
        <v>8903</v>
      </c>
      <c r="M3072" s="16" t="str">
        <f t="shared" si="1"/>
        <v/>
      </c>
      <c r="N3072" s="36" t="s">
        <v>98</v>
      </c>
      <c r="O3072" s="32" t="s">
        <v>99</v>
      </c>
      <c r="P3072" s="32" t="s">
        <v>99</v>
      </c>
      <c r="Q3072" s="32" t="s">
        <v>99</v>
      </c>
      <c r="R3072" s="16" t="s">
        <v>2694</v>
      </c>
      <c r="S3072" s="79" t="s">
        <v>92</v>
      </c>
      <c r="T3072" s="37" t="s">
        <v>8904</v>
      </c>
    </row>
    <row r="3073" spans="1:20" ht="29.25" customHeight="1">
      <c r="A3073" s="32" t="s">
        <v>22</v>
      </c>
      <c r="B3073" s="32" t="s">
        <v>27</v>
      </c>
      <c r="C3073" s="39" t="s">
        <v>29504</v>
      </c>
      <c r="D3073" s="44" t="s">
        <v>8901</v>
      </c>
      <c r="E3073" s="32" t="s">
        <v>2721</v>
      </c>
      <c r="F3073" s="18" t="s">
        <v>86</v>
      </c>
      <c r="G3073" s="34" t="s">
        <v>3815</v>
      </c>
      <c r="H3073" s="34">
        <v>12</v>
      </c>
      <c r="I3073" s="18" t="s">
        <v>86</v>
      </c>
      <c r="J3073" s="35" t="s">
        <v>29505</v>
      </c>
      <c r="K3073" s="20">
        <f t="shared" si="0"/>
        <v>0</v>
      </c>
      <c r="L3073" s="32" t="s">
        <v>29506</v>
      </c>
      <c r="M3073" s="16" t="str">
        <f t="shared" si="1"/>
        <v/>
      </c>
      <c r="N3073" s="36" t="s">
        <v>98</v>
      </c>
      <c r="O3073" s="32" t="s">
        <v>99</v>
      </c>
      <c r="P3073" s="32" t="s">
        <v>99</v>
      </c>
      <c r="Q3073" s="32" t="s">
        <v>99</v>
      </c>
      <c r="R3073" s="32" t="s">
        <v>211</v>
      </c>
      <c r="S3073" s="79" t="s">
        <v>92</v>
      </c>
      <c r="T3073" s="37" t="s">
        <v>29507</v>
      </c>
    </row>
    <row r="3074" spans="1:20" ht="29.25" customHeight="1">
      <c r="A3074" s="32" t="s">
        <v>22</v>
      </c>
      <c r="B3074" s="32" t="s">
        <v>27</v>
      </c>
      <c r="C3074" s="32" t="s">
        <v>29508</v>
      </c>
      <c r="D3074" s="33" t="s">
        <v>29509</v>
      </c>
      <c r="E3074" s="32" t="s">
        <v>230</v>
      </c>
      <c r="F3074" s="18" t="s">
        <v>84</v>
      </c>
      <c r="G3074" s="34" t="s">
        <v>211</v>
      </c>
      <c r="H3074" s="34">
        <v>1.9</v>
      </c>
      <c r="I3074" s="18" t="s">
        <v>86</v>
      </c>
      <c r="J3074" s="35" t="s">
        <v>29510</v>
      </c>
      <c r="K3074" s="20">
        <f t="shared" si="0"/>
        <v>0</v>
      </c>
      <c r="L3074" s="32" t="s">
        <v>29511</v>
      </c>
      <c r="M3074" s="16" t="str">
        <f t="shared" si="1"/>
        <v/>
      </c>
      <c r="N3074" s="36" t="s">
        <v>98</v>
      </c>
      <c r="O3074" s="32" t="s">
        <v>99</v>
      </c>
      <c r="P3074" s="32" t="s">
        <v>99</v>
      </c>
      <c r="Q3074" s="32" t="s">
        <v>99</v>
      </c>
      <c r="R3074" s="32" t="s">
        <v>91</v>
      </c>
      <c r="S3074" s="79" t="s">
        <v>232</v>
      </c>
      <c r="T3074" s="37" t="s">
        <v>29512</v>
      </c>
    </row>
    <row r="3075" spans="1:20" ht="29.25" customHeight="1">
      <c r="A3075" s="32" t="s">
        <v>22</v>
      </c>
      <c r="B3075" s="32" t="s">
        <v>27</v>
      </c>
      <c r="C3075" s="32" t="s">
        <v>29513</v>
      </c>
      <c r="D3075" s="33" t="s">
        <v>29514</v>
      </c>
      <c r="E3075" s="32" t="s">
        <v>230</v>
      </c>
      <c r="F3075" s="18" t="s">
        <v>84</v>
      </c>
      <c r="G3075" s="34" t="s">
        <v>211</v>
      </c>
      <c r="H3075" s="34">
        <v>1.4</v>
      </c>
      <c r="I3075" s="18" t="s">
        <v>86</v>
      </c>
      <c r="J3075" s="35" t="s">
        <v>29515</v>
      </c>
      <c r="K3075" s="20">
        <f t="shared" si="0"/>
        <v>0</v>
      </c>
      <c r="L3075" s="32" t="s">
        <v>29516</v>
      </c>
      <c r="M3075" s="16" t="str">
        <f t="shared" si="1"/>
        <v/>
      </c>
      <c r="N3075" s="36" t="s">
        <v>98</v>
      </c>
      <c r="O3075" s="32" t="s">
        <v>99</v>
      </c>
      <c r="P3075" s="32" t="s">
        <v>99</v>
      </c>
      <c r="Q3075" s="32" t="s">
        <v>99</v>
      </c>
      <c r="R3075" s="32" t="s">
        <v>91</v>
      </c>
      <c r="S3075" s="79" t="s">
        <v>232</v>
      </c>
      <c r="T3075" s="37" t="s">
        <v>29517</v>
      </c>
    </row>
    <row r="3076" spans="1:20" ht="29.25" customHeight="1">
      <c r="A3076" s="32" t="s">
        <v>22</v>
      </c>
      <c r="B3076" s="32" t="s">
        <v>27</v>
      </c>
      <c r="C3076" s="32" t="s">
        <v>29518</v>
      </c>
      <c r="D3076" s="33" t="s">
        <v>29519</v>
      </c>
      <c r="E3076" s="32" t="s">
        <v>803</v>
      </c>
      <c r="F3076" s="18" t="s">
        <v>84</v>
      </c>
      <c r="G3076" s="34" t="s">
        <v>211</v>
      </c>
      <c r="H3076" s="34">
        <v>6.2</v>
      </c>
      <c r="I3076" s="18" t="s">
        <v>86</v>
      </c>
      <c r="J3076" s="35" t="s">
        <v>29520</v>
      </c>
      <c r="K3076" s="20">
        <f t="shared" si="0"/>
        <v>0</v>
      </c>
      <c r="L3076" s="32" t="s">
        <v>29521</v>
      </c>
      <c r="M3076" s="21" t="str">
        <f t="shared" si="1"/>
        <v>Introduction to Computer Information Systems</v>
      </c>
      <c r="N3076" s="32" t="s">
        <v>27588</v>
      </c>
      <c r="O3076" s="39">
        <v>1</v>
      </c>
      <c r="P3076" s="32" t="s">
        <v>27589</v>
      </c>
      <c r="Q3076" s="32" t="s">
        <v>27590</v>
      </c>
      <c r="R3076" s="32" t="s">
        <v>91</v>
      </c>
      <c r="S3076" s="79" t="s">
        <v>92</v>
      </c>
      <c r="T3076" s="37" t="s">
        <v>29522</v>
      </c>
    </row>
    <row r="3077" spans="1:20" ht="29.25" customHeight="1">
      <c r="A3077" s="32" t="s">
        <v>22</v>
      </c>
      <c r="B3077" s="32" t="s">
        <v>27</v>
      </c>
      <c r="C3077" s="32" t="s">
        <v>18587</v>
      </c>
      <c r="D3077" s="33" t="s">
        <v>18588</v>
      </c>
      <c r="E3077" s="32" t="s">
        <v>4583</v>
      </c>
      <c r="F3077" s="18" t="s">
        <v>84</v>
      </c>
      <c r="G3077" s="34" t="s">
        <v>211</v>
      </c>
      <c r="H3077" s="34">
        <v>6.9</v>
      </c>
      <c r="I3077" s="18" t="s">
        <v>86</v>
      </c>
      <c r="J3077" s="35" t="s">
        <v>18589</v>
      </c>
      <c r="K3077" s="20">
        <f t="shared" si="0"/>
        <v>0</v>
      </c>
      <c r="L3077" s="32" t="s">
        <v>18590</v>
      </c>
      <c r="M3077" s="21" t="str">
        <f t="shared" si="1"/>
        <v>Introduction to Application Development</v>
      </c>
      <c r="N3077" s="32" t="s">
        <v>18583</v>
      </c>
      <c r="O3077" s="39">
        <v>2</v>
      </c>
      <c r="P3077" s="32" t="s">
        <v>18584</v>
      </c>
      <c r="Q3077" s="32" t="s">
        <v>18585</v>
      </c>
      <c r="R3077" s="32" t="s">
        <v>91</v>
      </c>
      <c r="S3077" s="79" t="s">
        <v>448</v>
      </c>
      <c r="T3077" s="37" t="s">
        <v>18591</v>
      </c>
    </row>
    <row r="3078" spans="1:20" ht="29.25" customHeight="1">
      <c r="A3078" s="32" t="s">
        <v>22</v>
      </c>
      <c r="B3078" s="32" t="s">
        <v>27</v>
      </c>
      <c r="C3078" s="32" t="s">
        <v>29523</v>
      </c>
      <c r="D3078" s="33" t="s">
        <v>29524</v>
      </c>
      <c r="E3078" s="32" t="s">
        <v>230</v>
      </c>
      <c r="F3078" s="18" t="s">
        <v>84</v>
      </c>
      <c r="G3078" s="34" t="s">
        <v>211</v>
      </c>
      <c r="H3078" s="34">
        <v>1.7</v>
      </c>
      <c r="I3078" s="18" t="s">
        <v>86</v>
      </c>
      <c r="J3078" s="35" t="s">
        <v>29525</v>
      </c>
      <c r="K3078" s="20">
        <f t="shared" si="0"/>
        <v>0</v>
      </c>
      <c r="L3078" s="32" t="s">
        <v>29526</v>
      </c>
      <c r="M3078" s="16" t="str">
        <f t="shared" si="1"/>
        <v/>
      </c>
      <c r="N3078" s="36" t="s">
        <v>98</v>
      </c>
      <c r="O3078" s="32" t="s">
        <v>99</v>
      </c>
      <c r="P3078" s="32" t="s">
        <v>99</v>
      </c>
      <c r="Q3078" s="32" t="s">
        <v>99</v>
      </c>
      <c r="R3078" s="32" t="s">
        <v>91</v>
      </c>
      <c r="S3078" s="79" t="s">
        <v>232</v>
      </c>
      <c r="T3078" s="37" t="s">
        <v>29527</v>
      </c>
    </row>
    <row r="3079" spans="1:20" ht="29.25" customHeight="1">
      <c r="A3079" s="32" t="s">
        <v>22</v>
      </c>
      <c r="B3079" s="32" t="s">
        <v>27</v>
      </c>
      <c r="C3079" s="32" t="s">
        <v>29528</v>
      </c>
      <c r="D3079" s="33" t="s">
        <v>29529</v>
      </c>
      <c r="E3079" s="32" t="s">
        <v>230</v>
      </c>
      <c r="F3079" s="18" t="s">
        <v>84</v>
      </c>
      <c r="G3079" s="34" t="s">
        <v>211</v>
      </c>
      <c r="H3079" s="34">
        <v>1.9</v>
      </c>
      <c r="I3079" s="18" t="s">
        <v>86</v>
      </c>
      <c r="J3079" s="35" t="s">
        <v>29530</v>
      </c>
      <c r="K3079" s="20">
        <f t="shared" si="0"/>
        <v>0</v>
      </c>
      <c r="L3079" s="32" t="s">
        <v>29531</v>
      </c>
      <c r="M3079" s="16" t="str">
        <f t="shared" si="1"/>
        <v/>
      </c>
      <c r="N3079" s="36" t="s">
        <v>98</v>
      </c>
      <c r="O3079" s="32" t="s">
        <v>99</v>
      </c>
      <c r="P3079" s="32" t="s">
        <v>99</v>
      </c>
      <c r="Q3079" s="32" t="s">
        <v>99</v>
      </c>
      <c r="R3079" s="32" t="s">
        <v>91</v>
      </c>
      <c r="S3079" s="79" t="s">
        <v>232</v>
      </c>
      <c r="T3079" s="37" t="s">
        <v>29532</v>
      </c>
    </row>
    <row r="3080" spans="1:20" ht="29.25" customHeight="1">
      <c r="A3080" s="32" t="s">
        <v>22</v>
      </c>
      <c r="B3080" s="32" t="s">
        <v>27</v>
      </c>
      <c r="C3080" s="32" t="s">
        <v>29533</v>
      </c>
      <c r="D3080" s="33" t="s">
        <v>29534</v>
      </c>
      <c r="E3080" s="32" t="s">
        <v>230</v>
      </c>
      <c r="F3080" s="18" t="s">
        <v>119</v>
      </c>
      <c r="G3080" s="34" t="s">
        <v>2647</v>
      </c>
      <c r="H3080" s="34">
        <v>2.4</v>
      </c>
      <c r="I3080" s="18" t="s">
        <v>86</v>
      </c>
      <c r="J3080" s="35" t="s">
        <v>29535</v>
      </c>
      <c r="K3080" s="20">
        <f t="shared" si="0"/>
        <v>0</v>
      </c>
      <c r="L3080" s="32" t="s">
        <v>86</v>
      </c>
      <c r="M3080" s="16" t="str">
        <f t="shared" si="1"/>
        <v/>
      </c>
      <c r="N3080" s="36" t="s">
        <v>98</v>
      </c>
      <c r="O3080" s="32" t="s">
        <v>99</v>
      </c>
      <c r="P3080" s="32" t="s">
        <v>99</v>
      </c>
      <c r="Q3080" s="32" t="s">
        <v>99</v>
      </c>
      <c r="R3080" s="32" t="s">
        <v>91</v>
      </c>
      <c r="S3080" s="79" t="s">
        <v>232</v>
      </c>
      <c r="T3080" s="37" t="s">
        <v>29536</v>
      </c>
    </row>
    <row r="3081" spans="1:20" ht="29.25" customHeight="1">
      <c r="A3081" s="32" t="s">
        <v>22</v>
      </c>
      <c r="B3081" s="32" t="s">
        <v>27</v>
      </c>
      <c r="C3081" s="32" t="s">
        <v>29537</v>
      </c>
      <c r="D3081" s="33" t="s">
        <v>29538</v>
      </c>
      <c r="E3081" s="32" t="s">
        <v>230</v>
      </c>
      <c r="F3081" s="18" t="s">
        <v>119</v>
      </c>
      <c r="G3081" s="34" t="s">
        <v>2940</v>
      </c>
      <c r="H3081" s="34">
        <v>1.8</v>
      </c>
      <c r="I3081" s="18" t="s">
        <v>86</v>
      </c>
      <c r="J3081" s="35" t="s">
        <v>29539</v>
      </c>
      <c r="K3081" s="20">
        <f t="shared" si="0"/>
        <v>0</v>
      </c>
      <c r="L3081" s="32" t="s">
        <v>29540</v>
      </c>
      <c r="M3081" s="16" t="str">
        <f t="shared" si="1"/>
        <v/>
      </c>
      <c r="N3081" s="36" t="s">
        <v>98</v>
      </c>
      <c r="O3081" s="32" t="s">
        <v>99</v>
      </c>
      <c r="P3081" s="32" t="s">
        <v>99</v>
      </c>
      <c r="Q3081" s="32" t="s">
        <v>99</v>
      </c>
      <c r="R3081" s="32" t="s">
        <v>91</v>
      </c>
      <c r="S3081" s="79" t="s">
        <v>232</v>
      </c>
      <c r="T3081" s="37" t="s">
        <v>29541</v>
      </c>
    </row>
    <row r="3082" spans="1:20" ht="29.25" customHeight="1">
      <c r="A3082" s="32" t="s">
        <v>22</v>
      </c>
      <c r="B3082" s="32" t="s">
        <v>27</v>
      </c>
      <c r="C3082" s="32" t="s">
        <v>29542</v>
      </c>
      <c r="D3082" s="33" t="s">
        <v>29543</v>
      </c>
      <c r="E3082" s="32" t="s">
        <v>230</v>
      </c>
      <c r="F3082" s="18" t="s">
        <v>84</v>
      </c>
      <c r="G3082" s="34" t="s">
        <v>211</v>
      </c>
      <c r="H3082" s="34">
        <v>1.9</v>
      </c>
      <c r="I3082" s="18" t="s">
        <v>86</v>
      </c>
      <c r="J3082" s="35" t="s">
        <v>29544</v>
      </c>
      <c r="K3082" s="20">
        <f t="shared" si="0"/>
        <v>0</v>
      </c>
      <c r="L3082" s="32" t="s">
        <v>29545</v>
      </c>
      <c r="M3082" s="16" t="str">
        <f t="shared" si="1"/>
        <v/>
      </c>
      <c r="N3082" s="36" t="s">
        <v>98</v>
      </c>
      <c r="O3082" s="32" t="s">
        <v>99</v>
      </c>
      <c r="P3082" s="32" t="s">
        <v>99</v>
      </c>
      <c r="Q3082" s="32" t="s">
        <v>99</v>
      </c>
      <c r="R3082" s="32" t="s">
        <v>91</v>
      </c>
      <c r="S3082" s="79" t="s">
        <v>232</v>
      </c>
      <c r="T3082" s="37" t="s">
        <v>29546</v>
      </c>
    </row>
    <row r="3083" spans="1:20" ht="29.25" customHeight="1">
      <c r="A3083" s="32" t="s">
        <v>22</v>
      </c>
      <c r="B3083" s="32" t="s">
        <v>27</v>
      </c>
      <c r="C3083" s="32" t="s">
        <v>29547</v>
      </c>
      <c r="D3083" s="33" t="s">
        <v>29548</v>
      </c>
      <c r="E3083" s="32" t="s">
        <v>230</v>
      </c>
      <c r="F3083" s="18" t="s">
        <v>84</v>
      </c>
      <c r="G3083" s="34" t="s">
        <v>211</v>
      </c>
      <c r="H3083" s="34">
        <v>2</v>
      </c>
      <c r="I3083" s="18" t="s">
        <v>86</v>
      </c>
      <c r="J3083" s="35" t="s">
        <v>29549</v>
      </c>
      <c r="K3083" s="20">
        <f t="shared" si="0"/>
        <v>0</v>
      </c>
      <c r="L3083" s="32" t="s">
        <v>29550</v>
      </c>
      <c r="M3083" s="16" t="str">
        <f t="shared" si="1"/>
        <v/>
      </c>
      <c r="N3083" s="36" t="s">
        <v>98</v>
      </c>
      <c r="O3083" s="32" t="s">
        <v>99</v>
      </c>
      <c r="P3083" s="32" t="s">
        <v>99</v>
      </c>
      <c r="Q3083" s="32" t="s">
        <v>99</v>
      </c>
      <c r="R3083" s="32" t="s">
        <v>91</v>
      </c>
      <c r="S3083" s="79" t="s">
        <v>232</v>
      </c>
      <c r="T3083" s="37" t="s">
        <v>29551</v>
      </c>
    </row>
    <row r="3084" spans="1:20" ht="29.25" customHeight="1">
      <c r="A3084" s="32" t="s">
        <v>22</v>
      </c>
      <c r="B3084" s="32" t="s">
        <v>27</v>
      </c>
      <c r="C3084" s="32" t="s">
        <v>29552</v>
      </c>
      <c r="D3084" s="33" t="s">
        <v>29553</v>
      </c>
      <c r="E3084" s="32" t="s">
        <v>230</v>
      </c>
      <c r="F3084" s="18" t="s">
        <v>84</v>
      </c>
      <c r="G3084" s="34" t="s">
        <v>211</v>
      </c>
      <c r="H3084" s="34">
        <v>2.1</v>
      </c>
      <c r="I3084" s="18" t="s">
        <v>86</v>
      </c>
      <c r="J3084" s="35" t="s">
        <v>29554</v>
      </c>
      <c r="K3084" s="20">
        <f t="shared" si="0"/>
        <v>0</v>
      </c>
      <c r="L3084" s="32" t="s">
        <v>29555</v>
      </c>
      <c r="M3084" s="16" t="str">
        <f t="shared" si="1"/>
        <v/>
      </c>
      <c r="N3084" s="36" t="s">
        <v>98</v>
      </c>
      <c r="O3084" s="32" t="s">
        <v>99</v>
      </c>
      <c r="P3084" s="32" t="s">
        <v>99</v>
      </c>
      <c r="Q3084" s="32" t="s">
        <v>99</v>
      </c>
      <c r="R3084" s="32" t="s">
        <v>91</v>
      </c>
      <c r="S3084" s="79" t="s">
        <v>232</v>
      </c>
      <c r="T3084" s="37" t="s">
        <v>29556</v>
      </c>
    </row>
    <row r="3085" spans="1:20" ht="29.25" customHeight="1">
      <c r="A3085" s="32" t="s">
        <v>22</v>
      </c>
      <c r="B3085" s="32" t="s">
        <v>27</v>
      </c>
      <c r="C3085" s="32" t="s">
        <v>29557</v>
      </c>
      <c r="D3085" s="33" t="s">
        <v>29558</v>
      </c>
      <c r="E3085" s="32" t="s">
        <v>230</v>
      </c>
      <c r="F3085" s="18" t="s">
        <v>134</v>
      </c>
      <c r="G3085" s="34" t="s">
        <v>211</v>
      </c>
      <c r="H3085" s="34">
        <v>1.9</v>
      </c>
      <c r="I3085" s="18" t="s">
        <v>86</v>
      </c>
      <c r="J3085" s="35" t="s">
        <v>29559</v>
      </c>
      <c r="K3085" s="20">
        <f t="shared" si="0"/>
        <v>0</v>
      </c>
      <c r="L3085" s="32" t="s">
        <v>29560</v>
      </c>
      <c r="M3085" s="16" t="str">
        <f t="shared" si="1"/>
        <v/>
      </c>
      <c r="N3085" s="36" t="s">
        <v>98</v>
      </c>
      <c r="O3085" s="32" t="s">
        <v>99</v>
      </c>
      <c r="P3085" s="32" t="s">
        <v>99</v>
      </c>
      <c r="Q3085" s="32" t="s">
        <v>99</v>
      </c>
      <c r="R3085" s="32" t="s">
        <v>91</v>
      </c>
      <c r="S3085" s="79" t="s">
        <v>232</v>
      </c>
      <c r="T3085" s="37" t="s">
        <v>29561</v>
      </c>
    </row>
    <row r="3086" spans="1:20" ht="29.25" customHeight="1">
      <c r="A3086" s="32" t="s">
        <v>22</v>
      </c>
      <c r="B3086" s="32" t="s">
        <v>27</v>
      </c>
      <c r="C3086" s="32" t="s">
        <v>29562</v>
      </c>
      <c r="D3086" s="33" t="s">
        <v>29563</v>
      </c>
      <c r="E3086" s="32" t="s">
        <v>230</v>
      </c>
      <c r="F3086" s="18" t="s">
        <v>134</v>
      </c>
      <c r="G3086" s="34" t="s">
        <v>211</v>
      </c>
      <c r="H3086" s="34">
        <v>2.2000000000000002</v>
      </c>
      <c r="I3086" s="18" t="s">
        <v>86</v>
      </c>
      <c r="J3086" s="35" t="s">
        <v>29564</v>
      </c>
      <c r="K3086" s="20">
        <f t="shared" si="0"/>
        <v>0</v>
      </c>
      <c r="L3086" s="32" t="s">
        <v>29565</v>
      </c>
      <c r="M3086" s="16" t="str">
        <f t="shared" si="1"/>
        <v/>
      </c>
      <c r="N3086" s="36" t="s">
        <v>98</v>
      </c>
      <c r="O3086" s="32" t="s">
        <v>99</v>
      </c>
      <c r="P3086" s="32" t="s">
        <v>99</v>
      </c>
      <c r="Q3086" s="32" t="s">
        <v>99</v>
      </c>
      <c r="R3086" s="32" t="s">
        <v>91</v>
      </c>
      <c r="S3086" s="79" t="s">
        <v>232</v>
      </c>
      <c r="T3086" s="37" t="s">
        <v>29566</v>
      </c>
    </row>
    <row r="3087" spans="1:20" ht="29.25" customHeight="1">
      <c r="A3087" s="32" t="s">
        <v>22</v>
      </c>
      <c r="B3087" s="32" t="s">
        <v>27</v>
      </c>
      <c r="C3087" s="32" t="s">
        <v>29567</v>
      </c>
      <c r="D3087" s="33" t="s">
        <v>29568</v>
      </c>
      <c r="E3087" s="32" t="s">
        <v>230</v>
      </c>
      <c r="F3087" s="18" t="s">
        <v>134</v>
      </c>
      <c r="G3087" s="34" t="s">
        <v>211</v>
      </c>
      <c r="H3087" s="34">
        <v>2.1</v>
      </c>
      <c r="I3087" s="18" t="s">
        <v>86</v>
      </c>
      <c r="J3087" s="35" t="s">
        <v>29569</v>
      </c>
      <c r="K3087" s="20">
        <f t="shared" si="0"/>
        <v>0</v>
      </c>
      <c r="L3087" s="32" t="s">
        <v>29570</v>
      </c>
      <c r="M3087" s="16" t="str">
        <f t="shared" si="1"/>
        <v/>
      </c>
      <c r="N3087" s="36" t="s">
        <v>98</v>
      </c>
      <c r="O3087" s="32" t="s">
        <v>99</v>
      </c>
      <c r="P3087" s="32" t="s">
        <v>99</v>
      </c>
      <c r="Q3087" s="32" t="s">
        <v>99</v>
      </c>
      <c r="R3087" s="32" t="s">
        <v>91</v>
      </c>
      <c r="S3087" s="79" t="s">
        <v>232</v>
      </c>
      <c r="T3087" s="37" t="s">
        <v>29571</v>
      </c>
    </row>
    <row r="3088" spans="1:20" ht="29.25" customHeight="1">
      <c r="A3088" s="32" t="s">
        <v>22</v>
      </c>
      <c r="B3088" s="32" t="s">
        <v>27</v>
      </c>
      <c r="C3088" s="32" t="s">
        <v>29572</v>
      </c>
      <c r="D3088" s="33" t="s">
        <v>29573</v>
      </c>
      <c r="E3088" s="32" t="s">
        <v>230</v>
      </c>
      <c r="F3088" s="18" t="s">
        <v>84</v>
      </c>
      <c r="G3088" s="34" t="s">
        <v>211</v>
      </c>
      <c r="H3088" s="34">
        <v>2.2000000000000002</v>
      </c>
      <c r="I3088" s="18" t="s">
        <v>86</v>
      </c>
      <c r="J3088" s="35" t="s">
        <v>29574</v>
      </c>
      <c r="K3088" s="20">
        <f t="shared" si="0"/>
        <v>0</v>
      </c>
      <c r="L3088" s="32" t="s">
        <v>29575</v>
      </c>
      <c r="M3088" s="16" t="str">
        <f t="shared" si="1"/>
        <v/>
      </c>
      <c r="N3088" s="36" t="s">
        <v>98</v>
      </c>
      <c r="O3088" s="32" t="s">
        <v>99</v>
      </c>
      <c r="P3088" s="32" t="s">
        <v>99</v>
      </c>
      <c r="Q3088" s="32" t="s">
        <v>99</v>
      </c>
      <c r="R3088" s="32" t="s">
        <v>91</v>
      </c>
      <c r="S3088" s="79" t="s">
        <v>232</v>
      </c>
      <c r="T3088" s="37" t="s">
        <v>29576</v>
      </c>
    </row>
    <row r="3089" spans="1:20" ht="29.25" customHeight="1">
      <c r="A3089" s="90" t="s">
        <v>22</v>
      </c>
      <c r="B3089" s="90" t="s">
        <v>27</v>
      </c>
      <c r="C3089" s="90" t="s">
        <v>29577</v>
      </c>
      <c r="D3089" s="91" t="s">
        <v>29578</v>
      </c>
      <c r="E3089" s="90" t="s">
        <v>230</v>
      </c>
      <c r="F3089" s="92" t="s">
        <v>84</v>
      </c>
      <c r="G3089" s="93" t="s">
        <v>211</v>
      </c>
      <c r="H3089" s="93">
        <v>2</v>
      </c>
      <c r="I3089" s="92" t="s">
        <v>86</v>
      </c>
      <c r="J3089" s="94" t="s">
        <v>29579</v>
      </c>
      <c r="K3089" s="20">
        <f t="shared" si="0"/>
        <v>0</v>
      </c>
      <c r="L3089" s="90" t="s">
        <v>29580</v>
      </c>
      <c r="M3089" s="16" t="str">
        <f t="shared" si="1"/>
        <v/>
      </c>
      <c r="N3089" s="95" t="s">
        <v>98</v>
      </c>
      <c r="O3089" s="90" t="s">
        <v>99</v>
      </c>
      <c r="P3089" s="90" t="s">
        <v>99</v>
      </c>
      <c r="Q3089" s="90" t="s">
        <v>99</v>
      </c>
      <c r="R3089" s="90" t="s">
        <v>91</v>
      </c>
      <c r="S3089" s="79" t="s">
        <v>232</v>
      </c>
      <c r="T3089" s="96" t="s">
        <v>29581</v>
      </c>
    </row>
    <row r="3090" spans="1:20" ht="29.25" customHeight="1">
      <c r="A3090" s="90" t="s">
        <v>22</v>
      </c>
      <c r="B3090" s="90" t="s">
        <v>27</v>
      </c>
      <c r="C3090" s="90" t="s">
        <v>29582</v>
      </c>
      <c r="D3090" s="91" t="s">
        <v>29583</v>
      </c>
      <c r="E3090" s="90" t="s">
        <v>230</v>
      </c>
      <c r="F3090" s="92" t="s">
        <v>84</v>
      </c>
      <c r="G3090" s="93" t="s">
        <v>211</v>
      </c>
      <c r="H3090" s="93">
        <v>1.5</v>
      </c>
      <c r="I3090" s="92" t="s">
        <v>86</v>
      </c>
      <c r="J3090" s="94" t="s">
        <v>29584</v>
      </c>
      <c r="K3090" s="20">
        <f t="shared" si="0"/>
        <v>0</v>
      </c>
      <c r="L3090" s="90" t="s">
        <v>29585</v>
      </c>
      <c r="M3090" s="16" t="str">
        <f t="shared" si="1"/>
        <v/>
      </c>
      <c r="N3090" s="95" t="s">
        <v>98</v>
      </c>
      <c r="O3090" s="90" t="s">
        <v>99</v>
      </c>
      <c r="P3090" s="90" t="s">
        <v>99</v>
      </c>
      <c r="Q3090" s="90" t="s">
        <v>99</v>
      </c>
      <c r="R3090" s="90" t="s">
        <v>91</v>
      </c>
      <c r="S3090" s="79" t="s">
        <v>232</v>
      </c>
      <c r="T3090" s="96" t="s">
        <v>29586</v>
      </c>
    </row>
    <row r="3091" spans="1:20" ht="29.25" customHeight="1">
      <c r="A3091" s="90" t="s">
        <v>22</v>
      </c>
      <c r="B3091" s="90" t="s">
        <v>27</v>
      </c>
      <c r="C3091" s="90" t="s">
        <v>29587</v>
      </c>
      <c r="D3091" s="91" t="s">
        <v>29588</v>
      </c>
      <c r="E3091" s="90" t="s">
        <v>230</v>
      </c>
      <c r="F3091" s="92" t="s">
        <v>84</v>
      </c>
      <c r="G3091" s="93" t="s">
        <v>211</v>
      </c>
      <c r="H3091" s="93">
        <v>2</v>
      </c>
      <c r="I3091" s="92" t="s">
        <v>86</v>
      </c>
      <c r="J3091" s="94" t="s">
        <v>29589</v>
      </c>
      <c r="K3091" s="20">
        <f t="shared" si="0"/>
        <v>0</v>
      </c>
      <c r="L3091" s="90" t="s">
        <v>29590</v>
      </c>
      <c r="M3091" s="16" t="str">
        <f t="shared" si="1"/>
        <v/>
      </c>
      <c r="N3091" s="95" t="s">
        <v>98</v>
      </c>
      <c r="O3091" s="90" t="s">
        <v>99</v>
      </c>
      <c r="P3091" s="90" t="s">
        <v>99</v>
      </c>
      <c r="Q3091" s="90" t="s">
        <v>99</v>
      </c>
      <c r="R3091" s="90" t="s">
        <v>91</v>
      </c>
      <c r="S3091" s="79" t="s">
        <v>232</v>
      </c>
      <c r="T3091" s="96" t="s">
        <v>29591</v>
      </c>
    </row>
    <row r="3092" spans="1:20" ht="29.25" customHeight="1">
      <c r="A3092" s="90" t="s">
        <v>22</v>
      </c>
      <c r="B3092" s="90" t="s">
        <v>27</v>
      </c>
      <c r="C3092" s="97" t="s">
        <v>29592</v>
      </c>
      <c r="D3092" s="98" t="s">
        <v>29593</v>
      </c>
      <c r="E3092" s="90" t="s">
        <v>230</v>
      </c>
      <c r="F3092" s="92" t="s">
        <v>84</v>
      </c>
      <c r="G3092" s="93" t="s">
        <v>3815</v>
      </c>
      <c r="H3092" s="93">
        <v>1.5</v>
      </c>
      <c r="I3092" s="92" t="s">
        <v>86</v>
      </c>
      <c r="J3092" s="94" t="s">
        <v>29594</v>
      </c>
      <c r="K3092" s="20">
        <f t="shared" si="0"/>
        <v>0</v>
      </c>
      <c r="L3092" s="90" t="s">
        <v>29595</v>
      </c>
      <c r="M3092" s="16" t="str">
        <f t="shared" si="1"/>
        <v/>
      </c>
      <c r="N3092" s="95" t="s">
        <v>98</v>
      </c>
      <c r="O3092" s="90" t="s">
        <v>99</v>
      </c>
      <c r="P3092" s="90" t="s">
        <v>99</v>
      </c>
      <c r="Q3092" s="90" t="s">
        <v>99</v>
      </c>
      <c r="R3092" s="90" t="s">
        <v>91</v>
      </c>
      <c r="S3092" s="79" t="s">
        <v>232</v>
      </c>
      <c r="T3092" s="96" t="s">
        <v>29596</v>
      </c>
    </row>
    <row r="3093" spans="1:20" ht="29.25" customHeight="1">
      <c r="A3093" s="90" t="s">
        <v>22</v>
      </c>
      <c r="B3093" s="90" t="s">
        <v>27</v>
      </c>
      <c r="C3093" s="97" t="s">
        <v>29597</v>
      </c>
      <c r="D3093" s="98" t="s">
        <v>29598</v>
      </c>
      <c r="E3093" s="90" t="s">
        <v>230</v>
      </c>
      <c r="F3093" s="92" t="s">
        <v>84</v>
      </c>
      <c r="G3093" s="93" t="s">
        <v>3815</v>
      </c>
      <c r="H3093" s="93">
        <v>2.2000000000000002</v>
      </c>
      <c r="I3093" s="92" t="s">
        <v>86</v>
      </c>
      <c r="J3093" s="94" t="s">
        <v>29599</v>
      </c>
      <c r="K3093" s="20">
        <f t="shared" si="0"/>
        <v>0</v>
      </c>
      <c r="L3093" s="90" t="s">
        <v>86</v>
      </c>
      <c r="M3093" s="16" t="str">
        <f t="shared" si="1"/>
        <v/>
      </c>
      <c r="N3093" s="95" t="s">
        <v>98</v>
      </c>
      <c r="O3093" s="90" t="s">
        <v>99</v>
      </c>
      <c r="P3093" s="90" t="s">
        <v>99</v>
      </c>
      <c r="Q3093" s="90" t="s">
        <v>99</v>
      </c>
      <c r="R3093" s="90" t="s">
        <v>91</v>
      </c>
      <c r="S3093" s="79" t="s">
        <v>232</v>
      </c>
      <c r="T3093" s="96" t="s">
        <v>29600</v>
      </c>
    </row>
    <row r="3094" spans="1:20" ht="29.25" customHeight="1">
      <c r="A3094" s="90" t="s">
        <v>22</v>
      </c>
      <c r="B3094" s="90" t="s">
        <v>27</v>
      </c>
      <c r="C3094" s="90" t="s">
        <v>29601</v>
      </c>
      <c r="D3094" s="91" t="s">
        <v>29602</v>
      </c>
      <c r="E3094" s="90" t="s">
        <v>230</v>
      </c>
      <c r="F3094" s="92" t="s">
        <v>84</v>
      </c>
      <c r="G3094" s="93" t="s">
        <v>211</v>
      </c>
      <c r="H3094" s="93">
        <v>1.6</v>
      </c>
      <c r="I3094" s="92" t="s">
        <v>86</v>
      </c>
      <c r="J3094" s="94" t="s">
        <v>29603</v>
      </c>
      <c r="K3094" s="20">
        <f t="shared" si="0"/>
        <v>0</v>
      </c>
      <c r="L3094" s="90" t="s">
        <v>29604</v>
      </c>
      <c r="M3094" s="16" t="str">
        <f t="shared" si="1"/>
        <v/>
      </c>
      <c r="N3094" s="95" t="s">
        <v>98</v>
      </c>
      <c r="O3094" s="90" t="s">
        <v>99</v>
      </c>
      <c r="P3094" s="90" t="s">
        <v>99</v>
      </c>
      <c r="Q3094" s="90" t="s">
        <v>99</v>
      </c>
      <c r="R3094" s="90" t="s">
        <v>91</v>
      </c>
      <c r="S3094" s="79" t="s">
        <v>232</v>
      </c>
      <c r="T3094" s="96" t="s">
        <v>29605</v>
      </c>
    </row>
    <row r="3095" spans="1:20" ht="29.25" customHeight="1">
      <c r="A3095" s="90" t="s">
        <v>22</v>
      </c>
      <c r="B3095" s="90" t="s">
        <v>27</v>
      </c>
      <c r="C3095" s="90" t="s">
        <v>29606</v>
      </c>
      <c r="D3095" s="91" t="s">
        <v>29607</v>
      </c>
      <c r="E3095" s="90" t="s">
        <v>230</v>
      </c>
      <c r="F3095" s="92" t="s">
        <v>119</v>
      </c>
      <c r="G3095" s="93" t="s">
        <v>2647</v>
      </c>
      <c r="H3095" s="93">
        <v>2.4</v>
      </c>
      <c r="I3095" s="92" t="s">
        <v>86</v>
      </c>
      <c r="J3095" s="94" t="s">
        <v>29608</v>
      </c>
      <c r="K3095" s="20">
        <f t="shared" si="0"/>
        <v>0</v>
      </c>
      <c r="L3095" s="90" t="s">
        <v>86</v>
      </c>
      <c r="M3095" s="16" t="str">
        <f t="shared" si="1"/>
        <v/>
      </c>
      <c r="N3095" s="95" t="s">
        <v>98</v>
      </c>
      <c r="O3095" s="90" t="s">
        <v>99</v>
      </c>
      <c r="P3095" s="90" t="s">
        <v>99</v>
      </c>
      <c r="Q3095" s="90" t="s">
        <v>99</v>
      </c>
      <c r="R3095" s="90" t="s">
        <v>91</v>
      </c>
      <c r="S3095" s="79" t="s">
        <v>232</v>
      </c>
      <c r="T3095" s="96" t="s">
        <v>29609</v>
      </c>
    </row>
    <row r="3096" spans="1:20" ht="29.25" customHeight="1">
      <c r="A3096" s="90" t="s">
        <v>22</v>
      </c>
      <c r="B3096" s="90" t="s">
        <v>27</v>
      </c>
      <c r="C3096" s="90" t="s">
        <v>29610</v>
      </c>
      <c r="D3096" s="91" t="s">
        <v>29611</v>
      </c>
      <c r="E3096" s="90" t="s">
        <v>230</v>
      </c>
      <c r="F3096" s="92" t="s">
        <v>119</v>
      </c>
      <c r="G3096" s="93" t="s">
        <v>2647</v>
      </c>
      <c r="H3096" s="93">
        <v>1.7</v>
      </c>
      <c r="I3096" s="92" t="s">
        <v>86</v>
      </c>
      <c r="J3096" s="94" t="s">
        <v>29612</v>
      </c>
      <c r="K3096" s="20">
        <f t="shared" si="0"/>
        <v>0</v>
      </c>
      <c r="L3096" s="90" t="s">
        <v>86</v>
      </c>
      <c r="M3096" s="16" t="str">
        <f t="shared" si="1"/>
        <v/>
      </c>
      <c r="N3096" s="95" t="s">
        <v>98</v>
      </c>
      <c r="O3096" s="90" t="s">
        <v>99</v>
      </c>
      <c r="P3096" s="90" t="s">
        <v>99</v>
      </c>
      <c r="Q3096" s="90" t="s">
        <v>99</v>
      </c>
      <c r="R3096" s="90" t="s">
        <v>91</v>
      </c>
      <c r="S3096" s="79" t="s">
        <v>232</v>
      </c>
      <c r="T3096" s="96" t="s">
        <v>29613</v>
      </c>
    </row>
    <row r="3097" spans="1:20" ht="29.25" customHeight="1">
      <c r="A3097" s="90" t="s">
        <v>22</v>
      </c>
      <c r="B3097" s="90" t="s">
        <v>27</v>
      </c>
      <c r="C3097" s="90" t="s">
        <v>29614</v>
      </c>
      <c r="D3097" s="91" t="s">
        <v>29615</v>
      </c>
      <c r="E3097" s="90" t="s">
        <v>230</v>
      </c>
      <c r="F3097" s="92" t="s">
        <v>119</v>
      </c>
      <c r="G3097" s="93" t="s">
        <v>2647</v>
      </c>
      <c r="H3097" s="93">
        <v>2</v>
      </c>
      <c r="I3097" s="92" t="s">
        <v>86</v>
      </c>
      <c r="J3097" s="94" t="s">
        <v>29616</v>
      </c>
      <c r="K3097" s="20">
        <f t="shared" si="0"/>
        <v>0</v>
      </c>
      <c r="L3097" s="90" t="s">
        <v>86</v>
      </c>
      <c r="M3097" s="16" t="str">
        <f t="shared" si="1"/>
        <v/>
      </c>
      <c r="N3097" s="95" t="s">
        <v>98</v>
      </c>
      <c r="O3097" s="90" t="s">
        <v>99</v>
      </c>
      <c r="P3097" s="90" t="s">
        <v>99</v>
      </c>
      <c r="Q3097" s="90" t="s">
        <v>99</v>
      </c>
      <c r="R3097" s="90" t="s">
        <v>91</v>
      </c>
      <c r="S3097" s="79" t="s">
        <v>232</v>
      </c>
      <c r="T3097" s="96" t="s">
        <v>29617</v>
      </c>
    </row>
    <row r="3098" spans="1:20" ht="29.25" customHeight="1">
      <c r="A3098" s="90" t="s">
        <v>22</v>
      </c>
      <c r="B3098" s="90" t="s">
        <v>27</v>
      </c>
      <c r="C3098" s="90" t="s">
        <v>29618</v>
      </c>
      <c r="D3098" s="91" t="s">
        <v>29619</v>
      </c>
      <c r="E3098" s="90" t="s">
        <v>230</v>
      </c>
      <c r="F3098" s="92" t="s">
        <v>119</v>
      </c>
      <c r="G3098" s="93" t="s">
        <v>2647</v>
      </c>
      <c r="H3098" s="93">
        <v>1.8</v>
      </c>
      <c r="I3098" s="92" t="s">
        <v>86</v>
      </c>
      <c r="J3098" s="94" t="s">
        <v>29620</v>
      </c>
      <c r="K3098" s="20">
        <f t="shared" si="0"/>
        <v>0</v>
      </c>
      <c r="L3098" s="90" t="s">
        <v>29621</v>
      </c>
      <c r="M3098" s="16" t="str">
        <f t="shared" si="1"/>
        <v/>
      </c>
      <c r="N3098" s="95" t="s">
        <v>98</v>
      </c>
      <c r="O3098" s="90" t="s">
        <v>99</v>
      </c>
      <c r="P3098" s="90" t="s">
        <v>99</v>
      </c>
      <c r="Q3098" s="90" t="s">
        <v>99</v>
      </c>
      <c r="R3098" s="90" t="s">
        <v>91</v>
      </c>
      <c r="S3098" s="79" t="s">
        <v>232</v>
      </c>
      <c r="T3098" s="96" t="s">
        <v>29622</v>
      </c>
    </row>
    <row r="3099" spans="1:20" ht="29.25" customHeight="1">
      <c r="A3099" s="90" t="s">
        <v>22</v>
      </c>
      <c r="B3099" s="90" t="s">
        <v>27</v>
      </c>
      <c r="C3099" s="97" t="s">
        <v>29623</v>
      </c>
      <c r="D3099" s="98" t="s">
        <v>29624</v>
      </c>
      <c r="E3099" s="90" t="s">
        <v>230</v>
      </c>
      <c r="F3099" s="92" t="s">
        <v>134</v>
      </c>
      <c r="G3099" s="93" t="s">
        <v>3815</v>
      </c>
      <c r="H3099" s="93">
        <v>1.9</v>
      </c>
      <c r="I3099" s="92" t="s">
        <v>86</v>
      </c>
      <c r="J3099" s="94" t="s">
        <v>29625</v>
      </c>
      <c r="K3099" s="20">
        <f t="shared" si="0"/>
        <v>0</v>
      </c>
      <c r="L3099" s="90" t="s">
        <v>29626</v>
      </c>
      <c r="M3099" s="16" t="str">
        <f t="shared" si="1"/>
        <v/>
      </c>
      <c r="N3099" s="95" t="s">
        <v>98</v>
      </c>
      <c r="O3099" s="90" t="s">
        <v>99</v>
      </c>
      <c r="P3099" s="90" t="s">
        <v>99</v>
      </c>
      <c r="Q3099" s="90" t="s">
        <v>99</v>
      </c>
      <c r="R3099" s="90" t="s">
        <v>91</v>
      </c>
      <c r="S3099" s="79" t="s">
        <v>232</v>
      </c>
      <c r="T3099" s="96" t="s">
        <v>29627</v>
      </c>
    </row>
    <row r="3100" spans="1:20" ht="29.25" customHeight="1">
      <c r="A3100" s="90" t="s">
        <v>22</v>
      </c>
      <c r="B3100" s="90" t="s">
        <v>27</v>
      </c>
      <c r="C3100" s="90" t="s">
        <v>29628</v>
      </c>
      <c r="D3100" s="91" t="s">
        <v>29629</v>
      </c>
      <c r="E3100" s="90" t="s">
        <v>230</v>
      </c>
      <c r="F3100" s="92" t="s">
        <v>84</v>
      </c>
      <c r="G3100" s="93" t="s">
        <v>211</v>
      </c>
      <c r="H3100" s="93">
        <v>1.7</v>
      </c>
      <c r="I3100" s="92" t="s">
        <v>86</v>
      </c>
      <c r="J3100" s="94" t="s">
        <v>29630</v>
      </c>
      <c r="K3100" s="20">
        <f t="shared" si="0"/>
        <v>0</v>
      </c>
      <c r="L3100" s="90" t="s">
        <v>29631</v>
      </c>
      <c r="M3100" s="16" t="str">
        <f t="shared" si="1"/>
        <v/>
      </c>
      <c r="N3100" s="95" t="s">
        <v>98</v>
      </c>
      <c r="O3100" s="90" t="s">
        <v>99</v>
      </c>
      <c r="P3100" s="90" t="s">
        <v>99</v>
      </c>
      <c r="Q3100" s="90" t="s">
        <v>99</v>
      </c>
      <c r="R3100" s="90" t="s">
        <v>91</v>
      </c>
      <c r="S3100" s="79" t="s">
        <v>232</v>
      </c>
      <c r="T3100" s="96" t="s">
        <v>29632</v>
      </c>
    </row>
    <row r="3101" spans="1:20" ht="29.25" customHeight="1">
      <c r="A3101" s="90" t="s">
        <v>22</v>
      </c>
      <c r="B3101" s="90" t="s">
        <v>27</v>
      </c>
      <c r="C3101" s="90" t="s">
        <v>18592</v>
      </c>
      <c r="D3101" s="91" t="s">
        <v>18593</v>
      </c>
      <c r="E3101" s="90" t="s">
        <v>4461</v>
      </c>
      <c r="F3101" s="92" t="s">
        <v>134</v>
      </c>
      <c r="G3101" s="93" t="s">
        <v>3515</v>
      </c>
      <c r="H3101" s="93">
        <v>9.4</v>
      </c>
      <c r="I3101" s="92" t="s">
        <v>86</v>
      </c>
      <c r="J3101" s="94" t="s">
        <v>18594</v>
      </c>
      <c r="K3101" s="20">
        <f t="shared" si="0"/>
        <v>0</v>
      </c>
      <c r="L3101" s="90" t="s">
        <v>18595</v>
      </c>
      <c r="M3101" s="21" t="str">
        <f t="shared" si="1"/>
        <v>Architecting with Google Kubernetes Engine en Portuguese</v>
      </c>
      <c r="N3101" s="90" t="s">
        <v>18596</v>
      </c>
      <c r="O3101" s="97">
        <v>4</v>
      </c>
      <c r="P3101" s="90" t="s">
        <v>18597</v>
      </c>
      <c r="Q3101" s="90" t="s">
        <v>18598</v>
      </c>
      <c r="R3101" s="90" t="s">
        <v>211</v>
      </c>
      <c r="S3101" s="79" t="s">
        <v>448</v>
      </c>
      <c r="T3101" s="96" t="s">
        <v>18599</v>
      </c>
    </row>
    <row r="3102" spans="1:20" ht="29.25" customHeight="1">
      <c r="A3102" s="90" t="s">
        <v>22</v>
      </c>
      <c r="B3102" s="90" t="s">
        <v>27</v>
      </c>
      <c r="C3102" s="90" t="s">
        <v>29633</v>
      </c>
      <c r="D3102" s="91" t="s">
        <v>29634</v>
      </c>
      <c r="E3102" s="90" t="s">
        <v>230</v>
      </c>
      <c r="F3102" s="92" t="s">
        <v>84</v>
      </c>
      <c r="G3102" s="93" t="s">
        <v>211</v>
      </c>
      <c r="H3102" s="93">
        <v>2</v>
      </c>
      <c r="I3102" s="92" t="s">
        <v>86</v>
      </c>
      <c r="J3102" s="94" t="s">
        <v>29635</v>
      </c>
      <c r="K3102" s="20">
        <f t="shared" si="0"/>
        <v>0</v>
      </c>
      <c r="L3102" s="90" t="s">
        <v>29636</v>
      </c>
      <c r="M3102" s="16" t="str">
        <f t="shared" si="1"/>
        <v/>
      </c>
      <c r="N3102" s="95" t="s">
        <v>98</v>
      </c>
      <c r="O3102" s="90" t="s">
        <v>99</v>
      </c>
      <c r="P3102" s="90" t="s">
        <v>99</v>
      </c>
      <c r="Q3102" s="90" t="s">
        <v>99</v>
      </c>
      <c r="R3102" s="90" t="s">
        <v>91</v>
      </c>
      <c r="S3102" s="79" t="s">
        <v>232</v>
      </c>
      <c r="T3102" s="96" t="s">
        <v>29637</v>
      </c>
    </row>
    <row r="3103" spans="1:20" ht="29.25" customHeight="1">
      <c r="A3103" s="90" t="s">
        <v>22</v>
      </c>
      <c r="B3103" s="90" t="s">
        <v>27</v>
      </c>
      <c r="C3103" s="97" t="s">
        <v>29638</v>
      </c>
      <c r="D3103" s="98" t="s">
        <v>29639</v>
      </c>
      <c r="E3103" s="90" t="s">
        <v>230</v>
      </c>
      <c r="F3103" s="92" t="s">
        <v>119</v>
      </c>
      <c r="G3103" s="93" t="s">
        <v>3815</v>
      </c>
      <c r="H3103" s="93">
        <v>2.4</v>
      </c>
      <c r="I3103" s="92" t="s">
        <v>86</v>
      </c>
      <c r="J3103" s="94" t="s">
        <v>29640</v>
      </c>
      <c r="K3103" s="20">
        <f t="shared" si="0"/>
        <v>0</v>
      </c>
      <c r="L3103" s="90" t="s">
        <v>86</v>
      </c>
      <c r="M3103" s="16" t="str">
        <f t="shared" si="1"/>
        <v/>
      </c>
      <c r="N3103" s="95" t="s">
        <v>98</v>
      </c>
      <c r="O3103" s="90" t="s">
        <v>99</v>
      </c>
      <c r="P3103" s="90" t="s">
        <v>99</v>
      </c>
      <c r="Q3103" s="90" t="s">
        <v>99</v>
      </c>
      <c r="R3103" s="90" t="s">
        <v>91</v>
      </c>
      <c r="S3103" s="79" t="s">
        <v>232</v>
      </c>
      <c r="T3103" s="96" t="s">
        <v>29641</v>
      </c>
    </row>
    <row r="3104" spans="1:20" ht="29.25" customHeight="1">
      <c r="A3104" s="90" t="s">
        <v>22</v>
      </c>
      <c r="B3104" s="90" t="s">
        <v>27</v>
      </c>
      <c r="C3104" s="90" t="s">
        <v>18600</v>
      </c>
      <c r="D3104" s="91" t="s">
        <v>18601</v>
      </c>
      <c r="E3104" s="90" t="s">
        <v>4583</v>
      </c>
      <c r="F3104" s="92" t="s">
        <v>84</v>
      </c>
      <c r="G3104" s="93" t="s">
        <v>211</v>
      </c>
      <c r="H3104" s="93">
        <v>6.3</v>
      </c>
      <c r="I3104" s="92" t="s">
        <v>86</v>
      </c>
      <c r="J3104" s="94" t="s">
        <v>18602</v>
      </c>
      <c r="K3104" s="20">
        <f t="shared" si="0"/>
        <v>0</v>
      </c>
      <c r="L3104" s="90" t="s">
        <v>18603</v>
      </c>
      <c r="M3104" s="21" t="str">
        <f t="shared" si="1"/>
        <v>Introduction to Application Development</v>
      </c>
      <c r="N3104" s="90" t="s">
        <v>18583</v>
      </c>
      <c r="O3104" s="97">
        <v>4</v>
      </c>
      <c r="P3104" s="90" t="s">
        <v>18584</v>
      </c>
      <c r="Q3104" s="90" t="s">
        <v>18585</v>
      </c>
      <c r="R3104" s="90" t="s">
        <v>91</v>
      </c>
      <c r="S3104" s="79" t="s">
        <v>448</v>
      </c>
      <c r="T3104" s="96" t="s">
        <v>18604</v>
      </c>
    </row>
    <row r="3105" spans="1:20" ht="29.25" customHeight="1">
      <c r="A3105" s="90" t="s">
        <v>22</v>
      </c>
      <c r="B3105" s="90" t="s">
        <v>27</v>
      </c>
      <c r="C3105" s="90" t="s">
        <v>29642</v>
      </c>
      <c r="D3105" s="91" t="s">
        <v>29643</v>
      </c>
      <c r="E3105" s="90" t="s">
        <v>230</v>
      </c>
      <c r="F3105" s="92" t="s">
        <v>119</v>
      </c>
      <c r="G3105" s="93" t="s">
        <v>211</v>
      </c>
      <c r="H3105" s="93">
        <v>1.5</v>
      </c>
      <c r="I3105" s="92" t="s">
        <v>86</v>
      </c>
      <c r="J3105" s="94" t="s">
        <v>29644</v>
      </c>
      <c r="K3105" s="20">
        <f t="shared" si="0"/>
        <v>0</v>
      </c>
      <c r="L3105" s="90" t="s">
        <v>29645</v>
      </c>
      <c r="M3105" s="16" t="str">
        <f t="shared" si="1"/>
        <v/>
      </c>
      <c r="N3105" s="95" t="s">
        <v>98</v>
      </c>
      <c r="O3105" s="90" t="s">
        <v>99</v>
      </c>
      <c r="P3105" s="90" t="s">
        <v>99</v>
      </c>
      <c r="Q3105" s="90" t="s">
        <v>99</v>
      </c>
      <c r="R3105" s="90" t="s">
        <v>91</v>
      </c>
      <c r="S3105" s="79" t="s">
        <v>232</v>
      </c>
      <c r="T3105" s="96" t="s">
        <v>29646</v>
      </c>
    </row>
    <row r="3106" spans="1:20" ht="29.25" customHeight="1">
      <c r="A3106" s="90" t="s">
        <v>22</v>
      </c>
      <c r="B3106" s="90" t="s">
        <v>27</v>
      </c>
      <c r="C3106" s="90" t="s">
        <v>18605</v>
      </c>
      <c r="D3106" s="91" t="s">
        <v>18606</v>
      </c>
      <c r="E3106" s="90" t="s">
        <v>4583</v>
      </c>
      <c r="F3106" s="92" t="s">
        <v>84</v>
      </c>
      <c r="G3106" s="93" t="s">
        <v>211</v>
      </c>
      <c r="H3106" s="93">
        <v>4.0999999999999996</v>
      </c>
      <c r="I3106" s="92" t="s">
        <v>86</v>
      </c>
      <c r="J3106" s="94" t="s">
        <v>18607</v>
      </c>
      <c r="K3106" s="20">
        <f t="shared" si="0"/>
        <v>0</v>
      </c>
      <c r="L3106" s="90" t="s">
        <v>18608</v>
      </c>
      <c r="M3106" s="21" t="str">
        <f t="shared" si="1"/>
        <v>Introduction to Application Development</v>
      </c>
      <c r="N3106" s="90" t="s">
        <v>18583</v>
      </c>
      <c r="O3106" s="97">
        <v>3</v>
      </c>
      <c r="P3106" s="90" t="s">
        <v>18584</v>
      </c>
      <c r="Q3106" s="90" t="s">
        <v>18585</v>
      </c>
      <c r="R3106" s="90" t="s">
        <v>91</v>
      </c>
      <c r="S3106" s="79" t="s">
        <v>448</v>
      </c>
      <c r="T3106" s="96" t="s">
        <v>18609</v>
      </c>
    </row>
    <row r="3107" spans="1:20" ht="29.25" customHeight="1">
      <c r="A3107" s="90" t="s">
        <v>22</v>
      </c>
      <c r="B3107" s="90" t="s">
        <v>27</v>
      </c>
      <c r="C3107" s="90" t="s">
        <v>29647</v>
      </c>
      <c r="D3107" s="91" t="s">
        <v>29648</v>
      </c>
      <c r="E3107" s="90" t="s">
        <v>230</v>
      </c>
      <c r="F3107" s="92" t="s">
        <v>84</v>
      </c>
      <c r="G3107" s="93" t="s">
        <v>211</v>
      </c>
      <c r="H3107" s="93">
        <v>2.2000000000000002</v>
      </c>
      <c r="I3107" s="92" t="s">
        <v>86</v>
      </c>
      <c r="J3107" s="94" t="s">
        <v>29649</v>
      </c>
      <c r="K3107" s="20">
        <f t="shared" si="0"/>
        <v>0</v>
      </c>
      <c r="L3107" s="90" t="s">
        <v>29650</v>
      </c>
      <c r="M3107" s="16" t="str">
        <f t="shared" si="1"/>
        <v/>
      </c>
      <c r="N3107" s="95" t="s">
        <v>98</v>
      </c>
      <c r="O3107" s="90" t="s">
        <v>99</v>
      </c>
      <c r="P3107" s="90" t="s">
        <v>99</v>
      </c>
      <c r="Q3107" s="90" t="s">
        <v>99</v>
      </c>
      <c r="R3107" s="90" t="s">
        <v>91</v>
      </c>
      <c r="S3107" s="79" t="s">
        <v>232</v>
      </c>
      <c r="T3107" s="96" t="s">
        <v>29651</v>
      </c>
    </row>
    <row r="3108" spans="1:20" ht="29.25" customHeight="1">
      <c r="A3108" s="90" t="s">
        <v>22</v>
      </c>
      <c r="B3108" s="90" t="s">
        <v>27</v>
      </c>
      <c r="C3108" s="90" t="s">
        <v>29652</v>
      </c>
      <c r="D3108" s="91" t="s">
        <v>29653</v>
      </c>
      <c r="E3108" s="90" t="s">
        <v>230</v>
      </c>
      <c r="F3108" s="92" t="s">
        <v>119</v>
      </c>
      <c r="G3108" s="93" t="s">
        <v>211</v>
      </c>
      <c r="H3108" s="93">
        <v>1.9</v>
      </c>
      <c r="I3108" s="92" t="s">
        <v>86</v>
      </c>
      <c r="J3108" s="94" t="s">
        <v>29654</v>
      </c>
      <c r="K3108" s="20">
        <f t="shared" si="0"/>
        <v>0</v>
      </c>
      <c r="L3108" s="90" t="s">
        <v>29655</v>
      </c>
      <c r="M3108" s="16" t="str">
        <f t="shared" si="1"/>
        <v/>
      </c>
      <c r="N3108" s="95" t="s">
        <v>98</v>
      </c>
      <c r="O3108" s="90" t="s">
        <v>99</v>
      </c>
      <c r="P3108" s="90" t="s">
        <v>99</v>
      </c>
      <c r="Q3108" s="90" t="s">
        <v>99</v>
      </c>
      <c r="R3108" s="90" t="s">
        <v>91</v>
      </c>
      <c r="S3108" s="79" t="s">
        <v>232</v>
      </c>
      <c r="T3108" s="96" t="s">
        <v>29656</v>
      </c>
    </row>
    <row r="3109" spans="1:20" ht="29.25" customHeight="1">
      <c r="A3109" s="90" t="s">
        <v>22</v>
      </c>
      <c r="B3109" s="90" t="s">
        <v>27</v>
      </c>
      <c r="C3109" s="90" t="s">
        <v>29657</v>
      </c>
      <c r="D3109" s="91" t="s">
        <v>29658</v>
      </c>
      <c r="E3109" s="90" t="s">
        <v>230</v>
      </c>
      <c r="F3109" s="92" t="s">
        <v>134</v>
      </c>
      <c r="G3109" s="93" t="s">
        <v>211</v>
      </c>
      <c r="H3109" s="93">
        <v>2.1</v>
      </c>
      <c r="I3109" s="92" t="s">
        <v>86</v>
      </c>
      <c r="J3109" s="94" t="s">
        <v>29659</v>
      </c>
      <c r="K3109" s="20">
        <f t="shared" si="0"/>
        <v>0</v>
      </c>
      <c r="L3109" s="90" t="s">
        <v>29660</v>
      </c>
      <c r="M3109" s="16" t="str">
        <f t="shared" si="1"/>
        <v/>
      </c>
      <c r="N3109" s="95" t="s">
        <v>98</v>
      </c>
      <c r="O3109" s="90" t="s">
        <v>99</v>
      </c>
      <c r="P3109" s="90" t="s">
        <v>99</v>
      </c>
      <c r="Q3109" s="90" t="s">
        <v>99</v>
      </c>
      <c r="R3109" s="90" t="s">
        <v>91</v>
      </c>
      <c r="S3109" s="79" t="s">
        <v>232</v>
      </c>
      <c r="T3109" s="96" t="s">
        <v>29661</v>
      </c>
    </row>
    <row r="3110" spans="1:20" ht="29.25" customHeight="1">
      <c r="A3110" s="90" t="s">
        <v>22</v>
      </c>
      <c r="B3110" s="90" t="s">
        <v>27</v>
      </c>
      <c r="C3110" s="90" t="s">
        <v>29662</v>
      </c>
      <c r="D3110" s="91" t="s">
        <v>29663</v>
      </c>
      <c r="E3110" s="90" t="s">
        <v>230</v>
      </c>
      <c r="F3110" s="92" t="s">
        <v>119</v>
      </c>
      <c r="G3110" s="93" t="s">
        <v>211</v>
      </c>
      <c r="H3110" s="93">
        <v>1.1000000000000001</v>
      </c>
      <c r="I3110" s="92" t="s">
        <v>86</v>
      </c>
      <c r="J3110" s="94" t="s">
        <v>29664</v>
      </c>
      <c r="K3110" s="20">
        <f t="shared" si="0"/>
        <v>0</v>
      </c>
      <c r="L3110" s="90" t="s">
        <v>29665</v>
      </c>
      <c r="M3110" s="16" t="str">
        <f t="shared" si="1"/>
        <v/>
      </c>
      <c r="N3110" s="95" t="s">
        <v>98</v>
      </c>
      <c r="O3110" s="90" t="s">
        <v>99</v>
      </c>
      <c r="P3110" s="90" t="s">
        <v>99</v>
      </c>
      <c r="Q3110" s="90" t="s">
        <v>99</v>
      </c>
      <c r="R3110" s="90" t="s">
        <v>91</v>
      </c>
      <c r="S3110" s="79" t="s">
        <v>232</v>
      </c>
      <c r="T3110" s="96" t="s">
        <v>29666</v>
      </c>
    </row>
    <row r="3111" spans="1:20" ht="29.25" customHeight="1">
      <c r="A3111" s="90" t="s">
        <v>22</v>
      </c>
      <c r="B3111" s="90" t="s">
        <v>27</v>
      </c>
      <c r="C3111" s="97" t="s">
        <v>29667</v>
      </c>
      <c r="D3111" s="98" t="s">
        <v>29668</v>
      </c>
      <c r="E3111" s="90" t="s">
        <v>230</v>
      </c>
      <c r="F3111" s="92" t="s">
        <v>84</v>
      </c>
      <c r="G3111" s="93" t="s">
        <v>3815</v>
      </c>
      <c r="H3111" s="93">
        <v>2.4</v>
      </c>
      <c r="I3111" s="92" t="s">
        <v>86</v>
      </c>
      <c r="J3111" s="94" t="s">
        <v>29669</v>
      </c>
      <c r="K3111" s="20">
        <f t="shared" si="0"/>
        <v>0</v>
      </c>
      <c r="L3111" s="90" t="s">
        <v>86</v>
      </c>
      <c r="M3111" s="16" t="str">
        <f t="shared" si="1"/>
        <v/>
      </c>
      <c r="N3111" s="95" t="s">
        <v>98</v>
      </c>
      <c r="O3111" s="90" t="s">
        <v>99</v>
      </c>
      <c r="P3111" s="90" t="s">
        <v>99</v>
      </c>
      <c r="Q3111" s="90" t="s">
        <v>99</v>
      </c>
      <c r="R3111" s="90" t="s">
        <v>91</v>
      </c>
      <c r="S3111" s="79" t="s">
        <v>232</v>
      </c>
      <c r="T3111" s="96" t="s">
        <v>29670</v>
      </c>
    </row>
    <row r="3112" spans="1:20" ht="29.25" customHeight="1">
      <c r="A3112" s="90" t="s">
        <v>22</v>
      </c>
      <c r="B3112" s="90" t="s">
        <v>27</v>
      </c>
      <c r="C3112" s="90" t="s">
        <v>29671</v>
      </c>
      <c r="D3112" s="91" t="s">
        <v>29672</v>
      </c>
      <c r="E3112" s="90" t="s">
        <v>230</v>
      </c>
      <c r="F3112" s="92" t="s">
        <v>84</v>
      </c>
      <c r="G3112" s="93" t="s">
        <v>211</v>
      </c>
      <c r="H3112" s="93">
        <v>1.9</v>
      </c>
      <c r="I3112" s="92" t="s">
        <v>86</v>
      </c>
      <c r="J3112" s="94" t="s">
        <v>29673</v>
      </c>
      <c r="K3112" s="20">
        <f t="shared" si="0"/>
        <v>0</v>
      </c>
      <c r="L3112" s="90" t="s">
        <v>29674</v>
      </c>
      <c r="M3112" s="16" t="str">
        <f t="shared" si="1"/>
        <v/>
      </c>
      <c r="N3112" s="95" t="s">
        <v>98</v>
      </c>
      <c r="O3112" s="90" t="s">
        <v>99</v>
      </c>
      <c r="P3112" s="90" t="s">
        <v>99</v>
      </c>
      <c r="Q3112" s="90" t="s">
        <v>99</v>
      </c>
      <c r="R3112" s="90" t="s">
        <v>91</v>
      </c>
      <c r="S3112" s="79" t="s">
        <v>232</v>
      </c>
      <c r="T3112" s="96" t="s">
        <v>29675</v>
      </c>
    </row>
    <row r="3113" spans="1:20" ht="29.25" customHeight="1">
      <c r="A3113" s="90" t="s">
        <v>22</v>
      </c>
      <c r="B3113" s="90" t="s">
        <v>27</v>
      </c>
      <c r="C3113" s="90" t="s">
        <v>29676</v>
      </c>
      <c r="D3113" s="91" t="s">
        <v>29677</v>
      </c>
      <c r="E3113" s="90" t="s">
        <v>230</v>
      </c>
      <c r="F3113" s="92" t="s">
        <v>84</v>
      </c>
      <c r="G3113" s="93" t="s">
        <v>2647</v>
      </c>
      <c r="H3113" s="93">
        <v>2</v>
      </c>
      <c r="I3113" s="92" t="s">
        <v>86</v>
      </c>
      <c r="J3113" s="94" t="s">
        <v>29678</v>
      </c>
      <c r="K3113" s="20">
        <f t="shared" si="0"/>
        <v>0</v>
      </c>
      <c r="L3113" s="90" t="s">
        <v>86</v>
      </c>
      <c r="M3113" s="16" t="str">
        <f t="shared" si="1"/>
        <v/>
      </c>
      <c r="N3113" s="95" t="s">
        <v>98</v>
      </c>
      <c r="O3113" s="90" t="s">
        <v>99</v>
      </c>
      <c r="P3113" s="90" t="s">
        <v>99</v>
      </c>
      <c r="Q3113" s="90" t="s">
        <v>99</v>
      </c>
      <c r="R3113" s="90" t="s">
        <v>91</v>
      </c>
      <c r="S3113" s="79" t="s">
        <v>232</v>
      </c>
      <c r="T3113" s="96" t="s">
        <v>29679</v>
      </c>
    </row>
    <row r="3114" spans="1:20" ht="29.25" customHeight="1">
      <c r="A3114" s="90" t="s">
        <v>22</v>
      </c>
      <c r="B3114" s="90" t="s">
        <v>27</v>
      </c>
      <c r="C3114" s="90" t="s">
        <v>29680</v>
      </c>
      <c r="D3114" s="91" t="s">
        <v>29681</v>
      </c>
      <c r="E3114" s="90" t="s">
        <v>230</v>
      </c>
      <c r="F3114" s="92" t="s">
        <v>84</v>
      </c>
      <c r="G3114" s="93" t="s">
        <v>2647</v>
      </c>
      <c r="H3114" s="93">
        <v>2.2000000000000002</v>
      </c>
      <c r="I3114" s="92" t="s">
        <v>86</v>
      </c>
      <c r="J3114" s="94" t="s">
        <v>29682</v>
      </c>
      <c r="K3114" s="20">
        <f t="shared" si="0"/>
        <v>0</v>
      </c>
      <c r="L3114" s="90" t="s">
        <v>86</v>
      </c>
      <c r="M3114" s="16" t="str">
        <f t="shared" si="1"/>
        <v/>
      </c>
      <c r="N3114" s="95" t="s">
        <v>98</v>
      </c>
      <c r="O3114" s="90" t="s">
        <v>99</v>
      </c>
      <c r="P3114" s="90" t="s">
        <v>99</v>
      </c>
      <c r="Q3114" s="90" t="s">
        <v>99</v>
      </c>
      <c r="R3114" s="90" t="s">
        <v>91</v>
      </c>
      <c r="S3114" s="79" t="s">
        <v>232</v>
      </c>
      <c r="T3114" s="96" t="s">
        <v>29683</v>
      </c>
    </row>
    <row r="3115" spans="1:20" ht="29.25" customHeight="1">
      <c r="A3115" s="90" t="s">
        <v>22</v>
      </c>
      <c r="B3115" s="90" t="s">
        <v>27</v>
      </c>
      <c r="C3115" s="90" t="s">
        <v>29684</v>
      </c>
      <c r="D3115" s="91" t="s">
        <v>29685</v>
      </c>
      <c r="E3115" s="90" t="s">
        <v>230</v>
      </c>
      <c r="F3115" s="92" t="s">
        <v>84</v>
      </c>
      <c r="G3115" s="93" t="s">
        <v>2940</v>
      </c>
      <c r="H3115" s="93">
        <v>1.9</v>
      </c>
      <c r="I3115" s="92" t="s">
        <v>86</v>
      </c>
      <c r="J3115" s="94" t="s">
        <v>29686</v>
      </c>
      <c r="K3115" s="20">
        <f t="shared" si="0"/>
        <v>0</v>
      </c>
      <c r="L3115" s="90" t="s">
        <v>86</v>
      </c>
      <c r="M3115" s="16" t="str">
        <f t="shared" si="1"/>
        <v/>
      </c>
      <c r="N3115" s="95" t="s">
        <v>98</v>
      </c>
      <c r="O3115" s="90" t="s">
        <v>99</v>
      </c>
      <c r="P3115" s="90" t="s">
        <v>99</v>
      </c>
      <c r="Q3115" s="90" t="s">
        <v>99</v>
      </c>
      <c r="R3115" s="90" t="s">
        <v>91</v>
      </c>
      <c r="S3115" s="79" t="s">
        <v>232</v>
      </c>
      <c r="T3115" s="96" t="s">
        <v>29687</v>
      </c>
    </row>
    <row r="3116" spans="1:20" ht="29.25" customHeight="1">
      <c r="A3116" s="90" t="s">
        <v>22</v>
      </c>
      <c r="B3116" s="90" t="s">
        <v>27</v>
      </c>
      <c r="C3116" s="90" t="s">
        <v>29688</v>
      </c>
      <c r="D3116" s="91" t="s">
        <v>29689</v>
      </c>
      <c r="E3116" s="90" t="s">
        <v>230</v>
      </c>
      <c r="F3116" s="92" t="s">
        <v>84</v>
      </c>
      <c r="G3116" s="93" t="s">
        <v>2940</v>
      </c>
      <c r="H3116" s="93">
        <v>1.6</v>
      </c>
      <c r="I3116" s="92" t="s">
        <v>86</v>
      </c>
      <c r="J3116" s="94" t="s">
        <v>29690</v>
      </c>
      <c r="K3116" s="20">
        <f t="shared" si="0"/>
        <v>0</v>
      </c>
      <c r="L3116" s="90" t="s">
        <v>86</v>
      </c>
      <c r="M3116" s="16" t="str">
        <f t="shared" si="1"/>
        <v/>
      </c>
      <c r="N3116" s="95" t="s">
        <v>98</v>
      </c>
      <c r="O3116" s="90" t="s">
        <v>99</v>
      </c>
      <c r="P3116" s="90" t="s">
        <v>99</v>
      </c>
      <c r="Q3116" s="90" t="s">
        <v>99</v>
      </c>
      <c r="R3116" s="90" t="s">
        <v>91</v>
      </c>
      <c r="S3116" s="79" t="s">
        <v>232</v>
      </c>
      <c r="T3116" s="96" t="s">
        <v>29691</v>
      </c>
    </row>
    <row r="3117" spans="1:20" ht="29.25" customHeight="1">
      <c r="A3117" s="90" t="s">
        <v>22</v>
      </c>
      <c r="B3117" s="90" t="s">
        <v>27</v>
      </c>
      <c r="C3117" s="90" t="s">
        <v>29692</v>
      </c>
      <c r="D3117" s="91" t="s">
        <v>29693</v>
      </c>
      <c r="E3117" s="90" t="s">
        <v>230</v>
      </c>
      <c r="F3117" s="92" t="s">
        <v>84</v>
      </c>
      <c r="G3117" s="93" t="s">
        <v>2940</v>
      </c>
      <c r="H3117" s="93">
        <v>2</v>
      </c>
      <c r="I3117" s="92" t="s">
        <v>86</v>
      </c>
      <c r="J3117" s="94" t="s">
        <v>29694</v>
      </c>
      <c r="K3117" s="20">
        <f t="shared" si="0"/>
        <v>0</v>
      </c>
      <c r="L3117" s="90" t="s">
        <v>86</v>
      </c>
      <c r="M3117" s="16" t="str">
        <f t="shared" si="1"/>
        <v/>
      </c>
      <c r="N3117" s="95" t="s">
        <v>98</v>
      </c>
      <c r="O3117" s="90" t="s">
        <v>99</v>
      </c>
      <c r="P3117" s="90" t="s">
        <v>99</v>
      </c>
      <c r="Q3117" s="90" t="s">
        <v>99</v>
      </c>
      <c r="R3117" s="90" t="s">
        <v>91</v>
      </c>
      <c r="S3117" s="79" t="s">
        <v>232</v>
      </c>
      <c r="T3117" s="96" t="s">
        <v>29695</v>
      </c>
    </row>
    <row r="3118" spans="1:20" ht="29.25" customHeight="1">
      <c r="A3118" s="90" t="s">
        <v>22</v>
      </c>
      <c r="B3118" s="90" t="s">
        <v>27</v>
      </c>
      <c r="C3118" s="90" t="s">
        <v>8905</v>
      </c>
      <c r="D3118" s="91" t="s">
        <v>8906</v>
      </c>
      <c r="E3118" s="90" t="s">
        <v>502</v>
      </c>
      <c r="F3118" s="92" t="s">
        <v>134</v>
      </c>
      <c r="G3118" s="93" t="s">
        <v>4137</v>
      </c>
      <c r="H3118" s="93">
        <v>8.1999999999999993</v>
      </c>
      <c r="I3118" s="92" t="s">
        <v>86</v>
      </c>
      <c r="J3118" s="94" t="s">
        <v>8907</v>
      </c>
      <c r="K3118" s="20">
        <f t="shared" si="0"/>
        <v>0</v>
      </c>
      <c r="L3118" s="90" t="s">
        <v>8908</v>
      </c>
      <c r="M3118" s="16" t="str">
        <f t="shared" si="1"/>
        <v/>
      </c>
      <c r="N3118" s="95" t="s">
        <v>98</v>
      </c>
      <c r="O3118" s="90" t="s">
        <v>99</v>
      </c>
      <c r="P3118" s="90" t="s">
        <v>99</v>
      </c>
      <c r="Q3118" s="90" t="s">
        <v>99</v>
      </c>
      <c r="R3118" s="99" t="s">
        <v>8909</v>
      </c>
      <c r="S3118" s="79" t="s">
        <v>448</v>
      </c>
      <c r="T3118" s="96" t="s">
        <v>8910</v>
      </c>
    </row>
    <row r="3119" spans="1:20" ht="29.25" customHeight="1">
      <c r="A3119" s="90" t="s">
        <v>22</v>
      </c>
      <c r="B3119" s="90" t="s">
        <v>27</v>
      </c>
      <c r="C3119" s="90" t="s">
        <v>29696</v>
      </c>
      <c r="D3119" s="91" t="s">
        <v>29697</v>
      </c>
      <c r="E3119" s="90" t="s">
        <v>230</v>
      </c>
      <c r="F3119" s="92" t="s">
        <v>84</v>
      </c>
      <c r="G3119" s="93" t="s">
        <v>211</v>
      </c>
      <c r="H3119" s="93">
        <v>1</v>
      </c>
      <c r="I3119" s="92" t="s">
        <v>86</v>
      </c>
      <c r="J3119" s="94" t="s">
        <v>29698</v>
      </c>
      <c r="K3119" s="20">
        <f t="shared" si="0"/>
        <v>0</v>
      </c>
      <c r="L3119" s="90" t="s">
        <v>29699</v>
      </c>
      <c r="M3119" s="16" t="str">
        <f t="shared" si="1"/>
        <v/>
      </c>
      <c r="N3119" s="95" t="s">
        <v>98</v>
      </c>
      <c r="O3119" s="90" t="s">
        <v>99</v>
      </c>
      <c r="P3119" s="90" t="s">
        <v>99</v>
      </c>
      <c r="Q3119" s="90" t="s">
        <v>99</v>
      </c>
      <c r="R3119" s="90" t="s">
        <v>91</v>
      </c>
      <c r="S3119" s="79" t="s">
        <v>232</v>
      </c>
      <c r="T3119" s="96" t="s">
        <v>29700</v>
      </c>
    </row>
    <row r="3120" spans="1:20" ht="29.25" customHeight="1">
      <c r="A3120" s="90" t="s">
        <v>22</v>
      </c>
      <c r="B3120" s="90" t="s">
        <v>27</v>
      </c>
      <c r="C3120" s="97" t="s">
        <v>29701</v>
      </c>
      <c r="D3120" s="98" t="s">
        <v>29702</v>
      </c>
      <c r="E3120" s="90" t="s">
        <v>230</v>
      </c>
      <c r="F3120" s="92" t="s">
        <v>84</v>
      </c>
      <c r="G3120" s="93" t="s">
        <v>3815</v>
      </c>
      <c r="H3120" s="93">
        <v>1.6</v>
      </c>
      <c r="I3120" s="92" t="s">
        <v>86</v>
      </c>
      <c r="J3120" s="94" t="s">
        <v>29703</v>
      </c>
      <c r="K3120" s="20">
        <f t="shared" si="0"/>
        <v>0</v>
      </c>
      <c r="L3120" s="90" t="s">
        <v>86</v>
      </c>
      <c r="M3120" s="16" t="str">
        <f t="shared" si="1"/>
        <v/>
      </c>
      <c r="N3120" s="95" t="s">
        <v>98</v>
      </c>
      <c r="O3120" s="90" t="s">
        <v>99</v>
      </c>
      <c r="P3120" s="90" t="s">
        <v>99</v>
      </c>
      <c r="Q3120" s="90" t="s">
        <v>99</v>
      </c>
      <c r="R3120" s="90" t="s">
        <v>91</v>
      </c>
      <c r="S3120" s="79" t="s">
        <v>232</v>
      </c>
      <c r="T3120" s="96" t="s">
        <v>29704</v>
      </c>
    </row>
    <row r="3121" spans="1:20" ht="29.25" customHeight="1">
      <c r="A3121" s="90" t="s">
        <v>22</v>
      </c>
      <c r="B3121" s="90" t="s">
        <v>27</v>
      </c>
      <c r="C3121" s="90" t="s">
        <v>29705</v>
      </c>
      <c r="D3121" s="91" t="s">
        <v>29706</v>
      </c>
      <c r="E3121" s="90" t="s">
        <v>230</v>
      </c>
      <c r="F3121" s="92" t="s">
        <v>84</v>
      </c>
      <c r="G3121" s="93" t="s">
        <v>211</v>
      </c>
      <c r="H3121" s="93">
        <v>2.4</v>
      </c>
      <c r="I3121" s="92" t="s">
        <v>86</v>
      </c>
      <c r="J3121" s="94" t="s">
        <v>29707</v>
      </c>
      <c r="K3121" s="20">
        <f t="shared" si="0"/>
        <v>0</v>
      </c>
      <c r="L3121" s="90" t="s">
        <v>29708</v>
      </c>
      <c r="M3121" s="16" t="str">
        <f t="shared" si="1"/>
        <v/>
      </c>
      <c r="N3121" s="95" t="s">
        <v>98</v>
      </c>
      <c r="O3121" s="90" t="s">
        <v>99</v>
      </c>
      <c r="P3121" s="90" t="s">
        <v>99</v>
      </c>
      <c r="Q3121" s="90" t="s">
        <v>99</v>
      </c>
      <c r="R3121" s="90" t="s">
        <v>91</v>
      </c>
      <c r="S3121" s="79" t="s">
        <v>232</v>
      </c>
      <c r="T3121" s="96" t="s">
        <v>29709</v>
      </c>
    </row>
    <row r="3122" spans="1:20" ht="29.25" customHeight="1">
      <c r="A3122" s="90" t="s">
        <v>22</v>
      </c>
      <c r="B3122" s="90" t="s">
        <v>27</v>
      </c>
      <c r="C3122" s="90" t="s">
        <v>29710</v>
      </c>
      <c r="D3122" s="91" t="s">
        <v>29711</v>
      </c>
      <c r="E3122" s="90" t="s">
        <v>230</v>
      </c>
      <c r="F3122" s="92" t="s">
        <v>134</v>
      </c>
      <c r="G3122" s="93" t="s">
        <v>211</v>
      </c>
      <c r="H3122" s="93">
        <v>1.9</v>
      </c>
      <c r="I3122" s="92" t="s">
        <v>86</v>
      </c>
      <c r="J3122" s="94" t="s">
        <v>29712</v>
      </c>
      <c r="K3122" s="20">
        <f t="shared" si="0"/>
        <v>0</v>
      </c>
      <c r="L3122" s="90" t="s">
        <v>29713</v>
      </c>
      <c r="M3122" s="16" t="str">
        <f t="shared" si="1"/>
        <v/>
      </c>
      <c r="N3122" s="95" t="s">
        <v>98</v>
      </c>
      <c r="O3122" s="90" t="s">
        <v>99</v>
      </c>
      <c r="P3122" s="90" t="s">
        <v>99</v>
      </c>
      <c r="Q3122" s="90" t="s">
        <v>99</v>
      </c>
      <c r="R3122" s="90" t="s">
        <v>91</v>
      </c>
      <c r="S3122" s="79" t="s">
        <v>232</v>
      </c>
      <c r="T3122" s="96" t="s">
        <v>29714</v>
      </c>
    </row>
    <row r="3123" spans="1:20" ht="29.25" customHeight="1">
      <c r="A3123" s="90" t="s">
        <v>22</v>
      </c>
      <c r="B3123" s="90" t="s">
        <v>27</v>
      </c>
      <c r="C3123" s="97" t="s">
        <v>8911</v>
      </c>
      <c r="D3123" s="98" t="s">
        <v>8912</v>
      </c>
      <c r="E3123" s="90" t="s">
        <v>3030</v>
      </c>
      <c r="F3123" s="92" t="s">
        <v>134</v>
      </c>
      <c r="G3123" s="93" t="s">
        <v>3815</v>
      </c>
      <c r="H3123" s="93">
        <v>9.6</v>
      </c>
      <c r="I3123" s="92" t="s">
        <v>86</v>
      </c>
      <c r="J3123" s="94" t="s">
        <v>8913</v>
      </c>
      <c r="K3123" s="20">
        <f t="shared" si="0"/>
        <v>0</v>
      </c>
      <c r="L3123" s="90" t="s">
        <v>8914</v>
      </c>
      <c r="M3123" s="16" t="str">
        <f t="shared" si="1"/>
        <v/>
      </c>
      <c r="N3123" s="95" t="s">
        <v>98</v>
      </c>
      <c r="O3123" s="90" t="s">
        <v>99</v>
      </c>
      <c r="P3123" s="90" t="s">
        <v>99</v>
      </c>
      <c r="Q3123" s="90" t="s">
        <v>99</v>
      </c>
      <c r="R3123" s="99" t="s">
        <v>8915</v>
      </c>
      <c r="S3123" s="79" t="s">
        <v>92</v>
      </c>
      <c r="T3123" s="96" t="s">
        <v>8916</v>
      </c>
    </row>
    <row r="3124" spans="1:20" ht="29.25" customHeight="1">
      <c r="A3124" s="90" t="s">
        <v>22</v>
      </c>
      <c r="B3124" s="90" t="s">
        <v>27</v>
      </c>
      <c r="C3124" s="97" t="s">
        <v>29715</v>
      </c>
      <c r="D3124" s="98" t="s">
        <v>29716</v>
      </c>
      <c r="E3124" s="90" t="s">
        <v>3030</v>
      </c>
      <c r="F3124" s="92" t="s">
        <v>84</v>
      </c>
      <c r="G3124" s="93" t="s">
        <v>3815</v>
      </c>
      <c r="H3124" s="93">
        <v>9.6</v>
      </c>
      <c r="I3124" s="92" t="s">
        <v>86</v>
      </c>
      <c r="J3124" s="94" t="s">
        <v>29717</v>
      </c>
      <c r="K3124" s="20">
        <f t="shared" si="0"/>
        <v>0</v>
      </c>
      <c r="L3124" s="90" t="s">
        <v>29718</v>
      </c>
      <c r="M3124" s="16" t="str">
        <f t="shared" si="1"/>
        <v/>
      </c>
      <c r="N3124" s="95" t="s">
        <v>98</v>
      </c>
      <c r="O3124" s="90" t="s">
        <v>99</v>
      </c>
      <c r="P3124" s="90" t="s">
        <v>99</v>
      </c>
      <c r="Q3124" s="90" t="s">
        <v>99</v>
      </c>
      <c r="R3124" s="90" t="s">
        <v>19259</v>
      </c>
      <c r="S3124" s="79" t="s">
        <v>92</v>
      </c>
      <c r="T3124" s="96" t="s">
        <v>29719</v>
      </c>
    </row>
    <row r="3125" spans="1:20" ht="29.25" customHeight="1">
      <c r="A3125" s="90" t="s">
        <v>22</v>
      </c>
      <c r="B3125" s="90" t="s">
        <v>27</v>
      </c>
      <c r="C3125" s="97" t="s">
        <v>29720</v>
      </c>
      <c r="D3125" s="98" t="s">
        <v>29721</v>
      </c>
      <c r="E3125" s="90" t="s">
        <v>3030</v>
      </c>
      <c r="F3125" s="92" t="s">
        <v>119</v>
      </c>
      <c r="G3125" s="93" t="s">
        <v>3815</v>
      </c>
      <c r="H3125" s="93">
        <v>9.6</v>
      </c>
      <c r="I3125" s="92" t="s">
        <v>86</v>
      </c>
      <c r="J3125" s="94" t="s">
        <v>29722</v>
      </c>
      <c r="K3125" s="20">
        <f t="shared" si="0"/>
        <v>0</v>
      </c>
      <c r="L3125" s="90" t="s">
        <v>29723</v>
      </c>
      <c r="M3125" s="16" t="str">
        <f t="shared" si="1"/>
        <v/>
      </c>
      <c r="N3125" s="95" t="s">
        <v>98</v>
      </c>
      <c r="O3125" s="90" t="s">
        <v>99</v>
      </c>
      <c r="P3125" s="90" t="s">
        <v>99</v>
      </c>
      <c r="Q3125" s="90" t="s">
        <v>99</v>
      </c>
      <c r="R3125" s="90" t="s">
        <v>211</v>
      </c>
      <c r="S3125" s="79" t="s">
        <v>92</v>
      </c>
      <c r="T3125" s="96" t="s">
        <v>29724</v>
      </c>
    </row>
    <row r="3126" spans="1:20" ht="29.25" customHeight="1">
      <c r="A3126" s="90" t="s">
        <v>22</v>
      </c>
      <c r="B3126" s="90" t="s">
        <v>27</v>
      </c>
      <c r="C3126" s="90" t="s">
        <v>29725</v>
      </c>
      <c r="D3126" s="91" t="s">
        <v>29726</v>
      </c>
      <c r="E3126" s="90" t="s">
        <v>230</v>
      </c>
      <c r="F3126" s="92" t="s">
        <v>84</v>
      </c>
      <c r="G3126" s="93" t="s">
        <v>211</v>
      </c>
      <c r="H3126" s="93">
        <v>1.9</v>
      </c>
      <c r="I3126" s="92" t="s">
        <v>86</v>
      </c>
      <c r="J3126" s="94" t="s">
        <v>29727</v>
      </c>
      <c r="K3126" s="20">
        <f t="shared" si="0"/>
        <v>0</v>
      </c>
      <c r="L3126" s="90" t="s">
        <v>29728</v>
      </c>
      <c r="M3126" s="16" t="str">
        <f t="shared" si="1"/>
        <v/>
      </c>
      <c r="N3126" s="95" t="s">
        <v>98</v>
      </c>
      <c r="O3126" s="90" t="s">
        <v>99</v>
      </c>
      <c r="P3126" s="90" t="s">
        <v>99</v>
      </c>
      <c r="Q3126" s="90" t="s">
        <v>99</v>
      </c>
      <c r="R3126" s="90" t="s">
        <v>91</v>
      </c>
      <c r="S3126" s="79" t="s">
        <v>232</v>
      </c>
      <c r="T3126" s="96" t="s">
        <v>29729</v>
      </c>
    </row>
    <row r="3127" spans="1:20" ht="29.25" customHeight="1">
      <c r="A3127" s="90" t="s">
        <v>22</v>
      </c>
      <c r="B3127" s="90" t="s">
        <v>27</v>
      </c>
      <c r="C3127" s="90" t="s">
        <v>29730</v>
      </c>
      <c r="D3127" s="91" t="s">
        <v>29731</v>
      </c>
      <c r="E3127" s="90" t="s">
        <v>230</v>
      </c>
      <c r="F3127" s="92" t="s">
        <v>84</v>
      </c>
      <c r="G3127" s="93" t="s">
        <v>2940</v>
      </c>
      <c r="H3127" s="93">
        <v>2.4</v>
      </c>
      <c r="I3127" s="92" t="s">
        <v>86</v>
      </c>
      <c r="J3127" s="94" t="s">
        <v>29732</v>
      </c>
      <c r="K3127" s="20">
        <f t="shared" si="0"/>
        <v>0</v>
      </c>
      <c r="L3127" s="90" t="s">
        <v>86</v>
      </c>
      <c r="M3127" s="16" t="str">
        <f t="shared" si="1"/>
        <v/>
      </c>
      <c r="N3127" s="95" t="s">
        <v>98</v>
      </c>
      <c r="O3127" s="90" t="s">
        <v>99</v>
      </c>
      <c r="P3127" s="90" t="s">
        <v>99</v>
      </c>
      <c r="Q3127" s="90" t="s">
        <v>99</v>
      </c>
      <c r="R3127" s="90" t="s">
        <v>91</v>
      </c>
      <c r="S3127" s="79" t="s">
        <v>232</v>
      </c>
      <c r="T3127" s="96" t="s">
        <v>29733</v>
      </c>
    </row>
    <row r="3128" spans="1:20" ht="29.25" customHeight="1">
      <c r="A3128" s="90" t="s">
        <v>22</v>
      </c>
      <c r="B3128" s="90" t="s">
        <v>27</v>
      </c>
      <c r="C3128" s="90" t="s">
        <v>29734</v>
      </c>
      <c r="D3128" s="91" t="s">
        <v>29735</v>
      </c>
      <c r="E3128" s="90" t="s">
        <v>230</v>
      </c>
      <c r="F3128" s="92" t="s">
        <v>119</v>
      </c>
      <c r="G3128" s="93" t="s">
        <v>2647</v>
      </c>
      <c r="H3128" s="93">
        <v>2</v>
      </c>
      <c r="I3128" s="92" t="s">
        <v>86</v>
      </c>
      <c r="J3128" s="94" t="s">
        <v>29736</v>
      </c>
      <c r="K3128" s="20">
        <f t="shared" si="0"/>
        <v>0</v>
      </c>
      <c r="L3128" s="90" t="s">
        <v>86</v>
      </c>
      <c r="M3128" s="16" t="str">
        <f t="shared" si="1"/>
        <v/>
      </c>
      <c r="N3128" s="95" t="s">
        <v>98</v>
      </c>
      <c r="O3128" s="90" t="s">
        <v>99</v>
      </c>
      <c r="P3128" s="90" t="s">
        <v>99</v>
      </c>
      <c r="Q3128" s="90" t="s">
        <v>99</v>
      </c>
      <c r="R3128" s="90" t="s">
        <v>91</v>
      </c>
      <c r="S3128" s="79" t="s">
        <v>232</v>
      </c>
      <c r="T3128" s="96" t="s">
        <v>29737</v>
      </c>
    </row>
    <row r="3129" spans="1:20" ht="29.25" customHeight="1">
      <c r="A3129" s="90" t="s">
        <v>22</v>
      </c>
      <c r="B3129" s="90" t="s">
        <v>27</v>
      </c>
      <c r="C3129" s="90" t="s">
        <v>29738</v>
      </c>
      <c r="D3129" s="91" t="s">
        <v>29739</v>
      </c>
      <c r="E3129" s="90" t="s">
        <v>230</v>
      </c>
      <c r="F3129" s="92" t="s">
        <v>84</v>
      </c>
      <c r="G3129" s="93" t="s">
        <v>2940</v>
      </c>
      <c r="H3129" s="93">
        <v>2.4</v>
      </c>
      <c r="I3129" s="92" t="s">
        <v>86</v>
      </c>
      <c r="J3129" s="94" t="s">
        <v>29740</v>
      </c>
      <c r="K3129" s="20">
        <f t="shared" si="0"/>
        <v>0</v>
      </c>
      <c r="L3129" s="90" t="s">
        <v>86</v>
      </c>
      <c r="M3129" s="16" t="str">
        <f t="shared" si="1"/>
        <v/>
      </c>
      <c r="N3129" s="95" t="s">
        <v>98</v>
      </c>
      <c r="O3129" s="90" t="s">
        <v>99</v>
      </c>
      <c r="P3129" s="90" t="s">
        <v>99</v>
      </c>
      <c r="Q3129" s="90" t="s">
        <v>99</v>
      </c>
      <c r="R3129" s="90" t="s">
        <v>91</v>
      </c>
      <c r="S3129" s="79" t="s">
        <v>232</v>
      </c>
      <c r="T3129" s="96" t="s">
        <v>29741</v>
      </c>
    </row>
    <row r="3130" spans="1:20" ht="29.25" customHeight="1">
      <c r="A3130" s="90" t="s">
        <v>22</v>
      </c>
      <c r="B3130" s="90" t="s">
        <v>27</v>
      </c>
      <c r="C3130" s="90" t="s">
        <v>29742</v>
      </c>
      <c r="D3130" s="91" t="s">
        <v>29743</v>
      </c>
      <c r="E3130" s="90" t="s">
        <v>230</v>
      </c>
      <c r="F3130" s="92" t="s">
        <v>134</v>
      </c>
      <c r="G3130" s="93" t="s">
        <v>211</v>
      </c>
      <c r="H3130" s="93">
        <v>1.6</v>
      </c>
      <c r="I3130" s="92" t="s">
        <v>86</v>
      </c>
      <c r="J3130" s="94" t="s">
        <v>29744</v>
      </c>
      <c r="K3130" s="20">
        <f t="shared" si="0"/>
        <v>0</v>
      </c>
      <c r="L3130" s="90" t="s">
        <v>29745</v>
      </c>
      <c r="M3130" s="16" t="str">
        <f t="shared" si="1"/>
        <v/>
      </c>
      <c r="N3130" s="95" t="s">
        <v>98</v>
      </c>
      <c r="O3130" s="90" t="s">
        <v>99</v>
      </c>
      <c r="P3130" s="90" t="s">
        <v>99</v>
      </c>
      <c r="Q3130" s="90" t="s">
        <v>99</v>
      </c>
      <c r="R3130" s="90" t="s">
        <v>91</v>
      </c>
      <c r="S3130" s="79" t="s">
        <v>232</v>
      </c>
      <c r="T3130" s="96" t="s">
        <v>29746</v>
      </c>
    </row>
    <row r="3131" spans="1:20" ht="29.25" customHeight="1">
      <c r="A3131" s="90" t="s">
        <v>22</v>
      </c>
      <c r="B3131" s="90" t="s">
        <v>27</v>
      </c>
      <c r="C3131" s="90" t="s">
        <v>29747</v>
      </c>
      <c r="D3131" s="91" t="s">
        <v>29748</v>
      </c>
      <c r="E3131" s="90" t="s">
        <v>14578</v>
      </c>
      <c r="F3131" s="92" t="s">
        <v>84</v>
      </c>
      <c r="G3131" s="93" t="s">
        <v>2692</v>
      </c>
      <c r="H3131" s="93">
        <v>19.2</v>
      </c>
      <c r="I3131" s="92" t="s">
        <v>86</v>
      </c>
      <c r="J3131" s="94" t="s">
        <v>29749</v>
      </c>
      <c r="K3131" s="20">
        <f t="shared" si="0"/>
        <v>0</v>
      </c>
      <c r="L3131" s="90" t="s">
        <v>86</v>
      </c>
      <c r="M3131" s="21" t="str">
        <f t="shared" si="1"/>
        <v>.Net平台下的软件开发技术</v>
      </c>
      <c r="N3131" s="90" t="s">
        <v>29750</v>
      </c>
      <c r="O3131" s="97">
        <v>6</v>
      </c>
      <c r="P3131" s="90" t="s">
        <v>29751</v>
      </c>
      <c r="Q3131" s="90" t="s">
        <v>29752</v>
      </c>
      <c r="R3131" s="90" t="s">
        <v>91</v>
      </c>
      <c r="S3131" s="79" t="s">
        <v>92</v>
      </c>
      <c r="T3131" s="96" t="s">
        <v>29753</v>
      </c>
    </row>
    <row r="3132" spans="1:20" ht="29.25" customHeight="1">
      <c r="A3132" s="90" t="s">
        <v>22</v>
      </c>
      <c r="B3132" s="90" t="s">
        <v>27</v>
      </c>
      <c r="C3132" s="90" t="s">
        <v>29754</v>
      </c>
      <c r="D3132" s="91" t="s">
        <v>29755</v>
      </c>
      <c r="E3132" s="90" t="s">
        <v>230</v>
      </c>
      <c r="F3132" s="92" t="s">
        <v>84</v>
      </c>
      <c r="G3132" s="93" t="s">
        <v>211</v>
      </c>
      <c r="H3132" s="93">
        <v>2.4</v>
      </c>
      <c r="I3132" s="92" t="s">
        <v>86</v>
      </c>
      <c r="J3132" s="94" t="s">
        <v>29756</v>
      </c>
      <c r="K3132" s="20">
        <f t="shared" si="0"/>
        <v>0</v>
      </c>
      <c r="L3132" s="90" t="s">
        <v>29757</v>
      </c>
      <c r="M3132" s="16" t="str">
        <f t="shared" si="1"/>
        <v/>
      </c>
      <c r="N3132" s="95" t="s">
        <v>98</v>
      </c>
      <c r="O3132" s="90" t="s">
        <v>99</v>
      </c>
      <c r="P3132" s="90" t="s">
        <v>99</v>
      </c>
      <c r="Q3132" s="90" t="s">
        <v>99</v>
      </c>
      <c r="R3132" s="90" t="s">
        <v>91</v>
      </c>
      <c r="S3132" s="79" t="s">
        <v>232</v>
      </c>
      <c r="T3132" s="96" t="s">
        <v>29758</v>
      </c>
    </row>
    <row r="3133" spans="1:20" ht="29.25" customHeight="1">
      <c r="A3133" s="90" t="s">
        <v>22</v>
      </c>
      <c r="B3133" s="90" t="s">
        <v>27</v>
      </c>
      <c r="C3133" s="90" t="s">
        <v>29759</v>
      </c>
      <c r="D3133" s="91" t="s">
        <v>29760</v>
      </c>
      <c r="E3133" s="90" t="s">
        <v>230</v>
      </c>
      <c r="F3133" s="92" t="s">
        <v>84</v>
      </c>
      <c r="G3133" s="93" t="s">
        <v>211</v>
      </c>
      <c r="H3133" s="93">
        <v>1.6</v>
      </c>
      <c r="I3133" s="92" t="s">
        <v>86</v>
      </c>
      <c r="J3133" s="94" t="s">
        <v>29761</v>
      </c>
      <c r="K3133" s="20">
        <f t="shared" si="0"/>
        <v>0</v>
      </c>
      <c r="L3133" s="90" t="s">
        <v>29762</v>
      </c>
      <c r="M3133" s="16" t="str">
        <f t="shared" si="1"/>
        <v/>
      </c>
      <c r="N3133" s="95" t="s">
        <v>98</v>
      </c>
      <c r="O3133" s="90" t="s">
        <v>99</v>
      </c>
      <c r="P3133" s="90" t="s">
        <v>99</v>
      </c>
      <c r="Q3133" s="90" t="s">
        <v>99</v>
      </c>
      <c r="R3133" s="90" t="s">
        <v>91</v>
      </c>
      <c r="S3133" s="79" t="s">
        <v>232</v>
      </c>
      <c r="T3133" s="96" t="s">
        <v>29763</v>
      </c>
    </row>
    <row r="3134" spans="1:20" ht="29.25" customHeight="1">
      <c r="A3134" s="90" t="s">
        <v>22</v>
      </c>
      <c r="B3134" s="90" t="s">
        <v>27</v>
      </c>
      <c r="C3134" s="97" t="s">
        <v>29764</v>
      </c>
      <c r="D3134" s="98" t="s">
        <v>29765</v>
      </c>
      <c r="E3134" s="90" t="s">
        <v>230</v>
      </c>
      <c r="F3134" s="92" t="s">
        <v>119</v>
      </c>
      <c r="G3134" s="93" t="s">
        <v>3815</v>
      </c>
      <c r="H3134" s="93">
        <v>1.9</v>
      </c>
      <c r="I3134" s="92" t="s">
        <v>86</v>
      </c>
      <c r="J3134" s="94" t="s">
        <v>29766</v>
      </c>
      <c r="K3134" s="20">
        <f t="shared" si="0"/>
        <v>0</v>
      </c>
      <c r="L3134" s="90" t="s">
        <v>86</v>
      </c>
      <c r="M3134" s="16" t="str">
        <f t="shared" si="1"/>
        <v/>
      </c>
      <c r="N3134" s="95" t="s">
        <v>98</v>
      </c>
      <c r="O3134" s="90" t="s">
        <v>99</v>
      </c>
      <c r="P3134" s="90" t="s">
        <v>99</v>
      </c>
      <c r="Q3134" s="90" t="s">
        <v>99</v>
      </c>
      <c r="R3134" s="90" t="s">
        <v>91</v>
      </c>
      <c r="S3134" s="79" t="s">
        <v>232</v>
      </c>
      <c r="T3134" s="96" t="s">
        <v>29767</v>
      </c>
    </row>
    <row r="3135" spans="1:20" ht="29.25" customHeight="1">
      <c r="A3135" s="90" t="s">
        <v>22</v>
      </c>
      <c r="B3135" s="90" t="s">
        <v>27</v>
      </c>
      <c r="C3135" s="90" t="s">
        <v>29768</v>
      </c>
      <c r="D3135" s="91" t="s">
        <v>29769</v>
      </c>
      <c r="E3135" s="90" t="s">
        <v>230</v>
      </c>
      <c r="F3135" s="92" t="s">
        <v>84</v>
      </c>
      <c r="G3135" s="93" t="s">
        <v>211</v>
      </c>
      <c r="H3135" s="93">
        <v>1.6</v>
      </c>
      <c r="I3135" s="92" t="s">
        <v>86</v>
      </c>
      <c r="J3135" s="94" t="s">
        <v>29770</v>
      </c>
      <c r="K3135" s="20">
        <f t="shared" si="0"/>
        <v>0</v>
      </c>
      <c r="L3135" s="90" t="s">
        <v>29771</v>
      </c>
      <c r="M3135" s="16" t="str">
        <f t="shared" si="1"/>
        <v/>
      </c>
      <c r="N3135" s="95" t="s">
        <v>98</v>
      </c>
      <c r="O3135" s="90" t="s">
        <v>99</v>
      </c>
      <c r="P3135" s="90" t="s">
        <v>99</v>
      </c>
      <c r="Q3135" s="90" t="s">
        <v>99</v>
      </c>
      <c r="R3135" s="90" t="s">
        <v>91</v>
      </c>
      <c r="S3135" s="79" t="s">
        <v>232</v>
      </c>
      <c r="T3135" s="96" t="s">
        <v>29772</v>
      </c>
    </row>
    <row r="3136" spans="1:20" ht="29.25" customHeight="1">
      <c r="A3136" s="90" t="s">
        <v>22</v>
      </c>
      <c r="B3136" s="90" t="s">
        <v>27</v>
      </c>
      <c r="C3136" s="97" t="s">
        <v>29773</v>
      </c>
      <c r="D3136" s="98" t="s">
        <v>29774</v>
      </c>
      <c r="E3136" s="90" t="s">
        <v>230</v>
      </c>
      <c r="F3136" s="92" t="s">
        <v>119</v>
      </c>
      <c r="G3136" s="93" t="s">
        <v>3815</v>
      </c>
      <c r="H3136" s="93">
        <v>2.4</v>
      </c>
      <c r="I3136" s="92" t="s">
        <v>86</v>
      </c>
      <c r="J3136" s="94" t="s">
        <v>29775</v>
      </c>
      <c r="K3136" s="20">
        <f t="shared" si="0"/>
        <v>0</v>
      </c>
      <c r="L3136" s="90" t="s">
        <v>86</v>
      </c>
      <c r="M3136" s="16" t="str">
        <f t="shared" si="1"/>
        <v/>
      </c>
      <c r="N3136" s="95" t="s">
        <v>98</v>
      </c>
      <c r="O3136" s="90" t="s">
        <v>99</v>
      </c>
      <c r="P3136" s="90" t="s">
        <v>99</v>
      </c>
      <c r="Q3136" s="90" t="s">
        <v>99</v>
      </c>
      <c r="R3136" s="90" t="s">
        <v>91</v>
      </c>
      <c r="S3136" s="79" t="s">
        <v>232</v>
      </c>
      <c r="T3136" s="96" t="s">
        <v>29776</v>
      </c>
    </row>
    <row r="3137" spans="1:20" ht="29.25" customHeight="1">
      <c r="A3137" s="90" t="s">
        <v>22</v>
      </c>
      <c r="B3137" s="90" t="s">
        <v>27</v>
      </c>
      <c r="C3137" s="90" t="s">
        <v>29777</v>
      </c>
      <c r="D3137" s="91" t="s">
        <v>29778</v>
      </c>
      <c r="E3137" s="90" t="s">
        <v>230</v>
      </c>
      <c r="F3137" s="92" t="s">
        <v>119</v>
      </c>
      <c r="G3137" s="93" t="s">
        <v>211</v>
      </c>
      <c r="H3137" s="93">
        <v>1.7</v>
      </c>
      <c r="I3137" s="92" t="s">
        <v>86</v>
      </c>
      <c r="J3137" s="94" t="s">
        <v>29779</v>
      </c>
      <c r="K3137" s="20">
        <f t="shared" si="0"/>
        <v>0</v>
      </c>
      <c r="L3137" s="90" t="s">
        <v>29780</v>
      </c>
      <c r="M3137" s="16" t="str">
        <f t="shared" si="1"/>
        <v/>
      </c>
      <c r="N3137" s="95" t="s">
        <v>98</v>
      </c>
      <c r="O3137" s="90" t="s">
        <v>99</v>
      </c>
      <c r="P3137" s="90" t="s">
        <v>99</v>
      </c>
      <c r="Q3137" s="90" t="s">
        <v>99</v>
      </c>
      <c r="R3137" s="90" t="s">
        <v>91</v>
      </c>
      <c r="S3137" s="79" t="s">
        <v>232</v>
      </c>
      <c r="T3137" s="96" t="s">
        <v>29781</v>
      </c>
    </row>
    <row r="3138" spans="1:20" ht="29.25" customHeight="1">
      <c r="A3138" s="90" t="s">
        <v>22</v>
      </c>
      <c r="B3138" s="90" t="s">
        <v>27</v>
      </c>
      <c r="C3138" s="90" t="s">
        <v>29782</v>
      </c>
      <c r="D3138" s="91" t="s">
        <v>29783</v>
      </c>
      <c r="E3138" s="90" t="s">
        <v>230</v>
      </c>
      <c r="F3138" s="92" t="s">
        <v>119</v>
      </c>
      <c r="G3138" s="93" t="s">
        <v>211</v>
      </c>
      <c r="H3138" s="93">
        <v>1.5</v>
      </c>
      <c r="I3138" s="92" t="s">
        <v>86</v>
      </c>
      <c r="J3138" s="94" t="s">
        <v>29784</v>
      </c>
      <c r="K3138" s="20">
        <f t="shared" si="0"/>
        <v>0</v>
      </c>
      <c r="L3138" s="90" t="s">
        <v>29785</v>
      </c>
      <c r="M3138" s="16" t="str">
        <f t="shared" si="1"/>
        <v/>
      </c>
      <c r="N3138" s="95" t="s">
        <v>98</v>
      </c>
      <c r="O3138" s="90" t="s">
        <v>99</v>
      </c>
      <c r="P3138" s="90" t="s">
        <v>99</v>
      </c>
      <c r="Q3138" s="90" t="s">
        <v>99</v>
      </c>
      <c r="R3138" s="90" t="s">
        <v>91</v>
      </c>
      <c r="S3138" s="79" t="s">
        <v>232</v>
      </c>
      <c r="T3138" s="96" t="s">
        <v>29786</v>
      </c>
    </row>
    <row r="3139" spans="1:20" ht="29.25" customHeight="1">
      <c r="A3139" s="90" t="s">
        <v>22</v>
      </c>
      <c r="B3139" s="90" t="s">
        <v>27</v>
      </c>
      <c r="C3139" s="90" t="s">
        <v>29787</v>
      </c>
      <c r="D3139" s="91" t="s">
        <v>29788</v>
      </c>
      <c r="E3139" s="90" t="s">
        <v>230</v>
      </c>
      <c r="F3139" s="92" t="s">
        <v>84</v>
      </c>
      <c r="G3139" s="93" t="s">
        <v>211</v>
      </c>
      <c r="H3139" s="93">
        <v>1.1000000000000001</v>
      </c>
      <c r="I3139" s="92" t="s">
        <v>86</v>
      </c>
      <c r="J3139" s="94" t="s">
        <v>29789</v>
      </c>
      <c r="K3139" s="20">
        <f t="shared" si="0"/>
        <v>0</v>
      </c>
      <c r="L3139" s="90" t="s">
        <v>29790</v>
      </c>
      <c r="M3139" s="16" t="str">
        <f t="shared" si="1"/>
        <v/>
      </c>
      <c r="N3139" s="95" t="s">
        <v>98</v>
      </c>
      <c r="O3139" s="90" t="s">
        <v>99</v>
      </c>
      <c r="P3139" s="90" t="s">
        <v>99</v>
      </c>
      <c r="Q3139" s="90" t="s">
        <v>99</v>
      </c>
      <c r="R3139" s="90" t="s">
        <v>91</v>
      </c>
      <c r="S3139" s="79" t="s">
        <v>232</v>
      </c>
      <c r="T3139" s="96" t="s">
        <v>29791</v>
      </c>
    </row>
    <row r="3140" spans="1:20" ht="29.25" customHeight="1">
      <c r="A3140" s="90" t="s">
        <v>22</v>
      </c>
      <c r="B3140" s="90" t="s">
        <v>27</v>
      </c>
      <c r="C3140" s="90" t="s">
        <v>29792</v>
      </c>
      <c r="D3140" s="91" t="s">
        <v>29793</v>
      </c>
      <c r="E3140" s="90" t="s">
        <v>230</v>
      </c>
      <c r="F3140" s="92" t="s">
        <v>84</v>
      </c>
      <c r="G3140" s="93" t="s">
        <v>211</v>
      </c>
      <c r="H3140" s="93">
        <v>1.1000000000000001</v>
      </c>
      <c r="I3140" s="92" t="s">
        <v>86</v>
      </c>
      <c r="J3140" s="94" t="s">
        <v>29794</v>
      </c>
      <c r="K3140" s="20">
        <f t="shared" si="0"/>
        <v>0</v>
      </c>
      <c r="L3140" s="90" t="s">
        <v>29795</v>
      </c>
      <c r="M3140" s="16" t="str">
        <f t="shared" si="1"/>
        <v/>
      </c>
      <c r="N3140" s="95" t="s">
        <v>98</v>
      </c>
      <c r="O3140" s="90" t="s">
        <v>99</v>
      </c>
      <c r="P3140" s="90" t="s">
        <v>99</v>
      </c>
      <c r="Q3140" s="90" t="s">
        <v>99</v>
      </c>
      <c r="R3140" s="90" t="s">
        <v>91</v>
      </c>
      <c r="S3140" s="79" t="s">
        <v>232</v>
      </c>
      <c r="T3140" s="96" t="s">
        <v>29796</v>
      </c>
    </row>
    <row r="3141" spans="1:20" ht="29.25" customHeight="1">
      <c r="A3141" s="90" t="s">
        <v>22</v>
      </c>
      <c r="B3141" s="90" t="s">
        <v>27</v>
      </c>
      <c r="C3141" s="90" t="s">
        <v>29797</v>
      </c>
      <c r="D3141" s="91" t="s">
        <v>29798</v>
      </c>
      <c r="E3141" s="90" t="s">
        <v>230</v>
      </c>
      <c r="F3141" s="92" t="s">
        <v>84</v>
      </c>
      <c r="G3141" s="93" t="s">
        <v>211</v>
      </c>
      <c r="H3141" s="93">
        <v>1.3</v>
      </c>
      <c r="I3141" s="92" t="s">
        <v>86</v>
      </c>
      <c r="J3141" s="94" t="s">
        <v>29799</v>
      </c>
      <c r="K3141" s="20">
        <f t="shared" si="0"/>
        <v>0</v>
      </c>
      <c r="L3141" s="90" t="s">
        <v>29800</v>
      </c>
      <c r="M3141" s="16" t="str">
        <f t="shared" si="1"/>
        <v/>
      </c>
      <c r="N3141" s="95" t="s">
        <v>98</v>
      </c>
      <c r="O3141" s="90" t="s">
        <v>99</v>
      </c>
      <c r="P3141" s="90" t="s">
        <v>99</v>
      </c>
      <c r="Q3141" s="90" t="s">
        <v>99</v>
      </c>
      <c r="R3141" s="90" t="s">
        <v>91</v>
      </c>
      <c r="S3141" s="79" t="s">
        <v>232</v>
      </c>
      <c r="T3141" s="96" t="s">
        <v>29801</v>
      </c>
    </row>
    <row r="3142" spans="1:20" ht="29.25" customHeight="1">
      <c r="A3142" s="90" t="s">
        <v>22</v>
      </c>
      <c r="B3142" s="90" t="s">
        <v>27</v>
      </c>
      <c r="C3142" s="90" t="s">
        <v>1258</v>
      </c>
      <c r="D3142" s="91" t="s">
        <v>1259</v>
      </c>
      <c r="E3142" s="90" t="s">
        <v>763</v>
      </c>
      <c r="F3142" s="92" t="s">
        <v>84</v>
      </c>
      <c r="G3142" s="92" t="s">
        <v>85</v>
      </c>
      <c r="H3142" s="93">
        <v>9.6</v>
      </c>
      <c r="I3142" s="92" t="s">
        <v>86</v>
      </c>
      <c r="J3142" s="94" t="s">
        <v>1260</v>
      </c>
      <c r="K3142" s="20">
        <f t="shared" si="0"/>
        <v>0</v>
      </c>
      <c r="L3142" s="90" t="s">
        <v>86</v>
      </c>
      <c r="M3142" s="21" t="str">
        <f t="shared" si="1"/>
        <v>ИТ-кризисология. Антикризисная разработка программных систем</v>
      </c>
      <c r="N3142" s="90" t="s">
        <v>884</v>
      </c>
      <c r="O3142" s="97">
        <v>7</v>
      </c>
      <c r="P3142" s="90" t="s">
        <v>885</v>
      </c>
      <c r="Q3142" s="90" t="s">
        <v>886</v>
      </c>
      <c r="R3142" s="90" t="s">
        <v>91</v>
      </c>
      <c r="S3142" s="79" t="s">
        <v>92</v>
      </c>
      <c r="T3142" s="96" t="s">
        <v>1261</v>
      </c>
    </row>
    <row r="3143" spans="1:20" ht="29.25" customHeight="1">
      <c r="A3143" s="90" t="s">
        <v>22</v>
      </c>
      <c r="B3143" s="90" t="s">
        <v>27</v>
      </c>
      <c r="C3143" s="97" t="s">
        <v>8917</v>
      </c>
      <c r="D3143" s="98" t="s">
        <v>8918</v>
      </c>
      <c r="E3143" s="90" t="s">
        <v>1190</v>
      </c>
      <c r="F3143" s="92" t="s">
        <v>86</v>
      </c>
      <c r="G3143" s="93" t="s">
        <v>3815</v>
      </c>
      <c r="H3143" s="93">
        <v>16.8</v>
      </c>
      <c r="I3143" s="92" t="s">
        <v>86</v>
      </c>
      <c r="J3143" s="94" t="s">
        <v>8919</v>
      </c>
      <c r="K3143" s="20">
        <f t="shared" si="0"/>
        <v>0</v>
      </c>
      <c r="L3143" s="90" t="s">
        <v>8920</v>
      </c>
      <c r="M3143" s="16" t="str">
        <f t="shared" si="1"/>
        <v/>
      </c>
      <c r="N3143" s="95" t="s">
        <v>98</v>
      </c>
      <c r="O3143" s="90" t="s">
        <v>99</v>
      </c>
      <c r="P3143" s="90" t="s">
        <v>99</v>
      </c>
      <c r="Q3143" s="90" t="s">
        <v>99</v>
      </c>
      <c r="R3143" s="99" t="s">
        <v>8921</v>
      </c>
      <c r="S3143" s="79" t="s">
        <v>92</v>
      </c>
      <c r="T3143" s="96" t="s">
        <v>8922</v>
      </c>
    </row>
    <row r="3144" spans="1:20" ht="29.25" customHeight="1">
      <c r="A3144" s="90" t="s">
        <v>22</v>
      </c>
      <c r="B3144" s="90" t="s">
        <v>27</v>
      </c>
      <c r="C3144" s="90" t="s">
        <v>8923</v>
      </c>
      <c r="D3144" s="91" t="s">
        <v>8924</v>
      </c>
      <c r="E3144" s="90" t="s">
        <v>1190</v>
      </c>
      <c r="F3144" s="92" t="s">
        <v>134</v>
      </c>
      <c r="G3144" s="93" t="s">
        <v>3515</v>
      </c>
      <c r="H3144" s="93">
        <v>15.9</v>
      </c>
      <c r="I3144" s="92" t="s">
        <v>86</v>
      </c>
      <c r="J3144" s="94" t="s">
        <v>8925</v>
      </c>
      <c r="K3144" s="20">
        <f t="shared" si="0"/>
        <v>0</v>
      </c>
      <c r="L3144" s="90" t="s">
        <v>8926</v>
      </c>
      <c r="M3144" s="16" t="str">
        <f t="shared" si="1"/>
        <v/>
      </c>
      <c r="N3144" s="95" t="s">
        <v>98</v>
      </c>
      <c r="O3144" s="90" t="s">
        <v>99</v>
      </c>
      <c r="P3144" s="90" t="s">
        <v>99</v>
      </c>
      <c r="Q3144" s="90" t="s">
        <v>99</v>
      </c>
      <c r="R3144" s="99" t="s">
        <v>8927</v>
      </c>
      <c r="S3144" s="79" t="s">
        <v>92</v>
      </c>
      <c r="T3144" s="96" t="s">
        <v>8928</v>
      </c>
    </row>
    <row r="3145" spans="1:20" ht="29.25" customHeight="1">
      <c r="A3145" s="90" t="s">
        <v>22</v>
      </c>
      <c r="B3145" s="90" t="s">
        <v>27</v>
      </c>
      <c r="C3145" s="90" t="s">
        <v>1262</v>
      </c>
      <c r="D3145" s="91" t="s">
        <v>1263</v>
      </c>
      <c r="E3145" s="90" t="s">
        <v>1190</v>
      </c>
      <c r="F3145" s="92" t="s">
        <v>84</v>
      </c>
      <c r="G3145" s="92" t="s">
        <v>85</v>
      </c>
      <c r="H3145" s="93">
        <v>16.8</v>
      </c>
      <c r="I3145" s="92" t="s">
        <v>86</v>
      </c>
      <c r="J3145" s="94" t="s">
        <v>1264</v>
      </c>
      <c r="K3145" s="20">
        <f t="shared" si="0"/>
        <v>0</v>
      </c>
      <c r="L3145" s="90" t="s">
        <v>1265</v>
      </c>
      <c r="M3145" s="16" t="str">
        <f t="shared" si="1"/>
        <v/>
      </c>
      <c r="N3145" s="95" t="s">
        <v>98</v>
      </c>
      <c r="O3145" s="90" t="s">
        <v>99</v>
      </c>
      <c r="P3145" s="90" t="s">
        <v>99</v>
      </c>
      <c r="Q3145" s="90" t="s">
        <v>99</v>
      </c>
      <c r="R3145" s="90" t="s">
        <v>1266</v>
      </c>
      <c r="S3145" s="79" t="s">
        <v>92</v>
      </c>
      <c r="T3145" s="96" t="s">
        <v>1267</v>
      </c>
    </row>
    <row r="3146" spans="1:20" ht="29.25" customHeight="1">
      <c r="A3146" s="90" t="s">
        <v>22</v>
      </c>
      <c r="B3146" s="90" t="s">
        <v>27</v>
      </c>
      <c r="C3146" s="97" t="s">
        <v>8929</v>
      </c>
      <c r="D3146" s="98" t="s">
        <v>8930</v>
      </c>
      <c r="E3146" s="90" t="s">
        <v>1190</v>
      </c>
      <c r="F3146" s="92" t="s">
        <v>134</v>
      </c>
      <c r="G3146" s="93" t="s">
        <v>3815</v>
      </c>
      <c r="H3146" s="93">
        <v>12</v>
      </c>
      <c r="I3146" s="92" t="s">
        <v>86</v>
      </c>
      <c r="J3146" s="94" t="s">
        <v>8931</v>
      </c>
      <c r="K3146" s="20">
        <f t="shared" si="0"/>
        <v>0</v>
      </c>
      <c r="L3146" s="90" t="s">
        <v>8932</v>
      </c>
      <c r="M3146" s="16" t="str">
        <f t="shared" si="1"/>
        <v/>
      </c>
      <c r="N3146" s="95" t="s">
        <v>98</v>
      </c>
      <c r="O3146" s="90" t="s">
        <v>99</v>
      </c>
      <c r="P3146" s="90" t="s">
        <v>99</v>
      </c>
      <c r="Q3146" s="90" t="s">
        <v>99</v>
      </c>
      <c r="R3146" s="99" t="s">
        <v>8933</v>
      </c>
      <c r="S3146" s="79" t="s">
        <v>92</v>
      </c>
      <c r="T3146" s="96" t="s">
        <v>8934</v>
      </c>
    </row>
    <row r="3147" spans="1:20" ht="29.25" customHeight="1">
      <c r="A3147" s="90" t="s">
        <v>22</v>
      </c>
      <c r="B3147" s="90" t="s">
        <v>27</v>
      </c>
      <c r="C3147" s="90" t="s">
        <v>8935</v>
      </c>
      <c r="D3147" s="91" t="s">
        <v>8936</v>
      </c>
      <c r="E3147" s="90" t="s">
        <v>1190</v>
      </c>
      <c r="F3147" s="92" t="s">
        <v>86</v>
      </c>
      <c r="G3147" s="93" t="s">
        <v>3515</v>
      </c>
      <c r="H3147" s="93">
        <v>13.1</v>
      </c>
      <c r="I3147" s="92" t="s">
        <v>86</v>
      </c>
      <c r="J3147" s="94" t="s">
        <v>8937</v>
      </c>
      <c r="K3147" s="20">
        <f t="shared" si="0"/>
        <v>0</v>
      </c>
      <c r="L3147" s="90" t="s">
        <v>8938</v>
      </c>
      <c r="M3147" s="16" t="str">
        <f t="shared" si="1"/>
        <v/>
      </c>
      <c r="N3147" s="95" t="s">
        <v>98</v>
      </c>
      <c r="O3147" s="90" t="s">
        <v>99</v>
      </c>
      <c r="P3147" s="90" t="s">
        <v>99</v>
      </c>
      <c r="Q3147" s="90" t="s">
        <v>99</v>
      </c>
      <c r="R3147" s="99" t="s">
        <v>8939</v>
      </c>
      <c r="S3147" s="79" t="s">
        <v>92</v>
      </c>
      <c r="T3147" s="96" t="s">
        <v>8940</v>
      </c>
    </row>
    <row r="3148" spans="1:20" ht="29.25" customHeight="1">
      <c r="A3148" s="90" t="s">
        <v>22</v>
      </c>
      <c r="B3148" s="90" t="s">
        <v>27</v>
      </c>
      <c r="C3148" s="90" t="s">
        <v>1268</v>
      </c>
      <c r="D3148" s="91" t="s">
        <v>1269</v>
      </c>
      <c r="E3148" s="90" t="s">
        <v>1190</v>
      </c>
      <c r="F3148" s="92" t="s">
        <v>134</v>
      </c>
      <c r="G3148" s="92" t="s">
        <v>85</v>
      </c>
      <c r="H3148" s="93">
        <v>12</v>
      </c>
      <c r="I3148" s="92" t="s">
        <v>86</v>
      </c>
      <c r="J3148" s="94" t="s">
        <v>1270</v>
      </c>
      <c r="K3148" s="20">
        <f t="shared" si="0"/>
        <v>0</v>
      </c>
      <c r="L3148" s="90" t="s">
        <v>1271</v>
      </c>
      <c r="M3148" s="16" t="str">
        <f t="shared" si="1"/>
        <v/>
      </c>
      <c r="N3148" s="95" t="s">
        <v>98</v>
      </c>
      <c r="O3148" s="90" t="s">
        <v>99</v>
      </c>
      <c r="P3148" s="90" t="s">
        <v>99</v>
      </c>
      <c r="Q3148" s="90" t="s">
        <v>99</v>
      </c>
      <c r="R3148" s="90" t="s">
        <v>1091</v>
      </c>
      <c r="S3148" s="79" t="s">
        <v>92</v>
      </c>
      <c r="T3148" s="96" t="s">
        <v>1272</v>
      </c>
    </row>
    <row r="3149" spans="1:20" ht="29.25" customHeight="1">
      <c r="A3149" s="90" t="s">
        <v>22</v>
      </c>
      <c r="B3149" s="90" t="s">
        <v>27</v>
      </c>
      <c r="C3149" s="90" t="s">
        <v>29802</v>
      </c>
      <c r="D3149" s="91" t="s">
        <v>29803</v>
      </c>
      <c r="E3149" s="90" t="s">
        <v>230</v>
      </c>
      <c r="F3149" s="92" t="s">
        <v>84</v>
      </c>
      <c r="G3149" s="93" t="s">
        <v>211</v>
      </c>
      <c r="H3149" s="93">
        <v>1.7</v>
      </c>
      <c r="I3149" s="92" t="s">
        <v>86</v>
      </c>
      <c r="J3149" s="94" t="s">
        <v>29804</v>
      </c>
      <c r="K3149" s="20">
        <f t="shared" si="0"/>
        <v>0</v>
      </c>
      <c r="L3149" s="90" t="s">
        <v>29805</v>
      </c>
      <c r="M3149" s="16" t="str">
        <f t="shared" si="1"/>
        <v/>
      </c>
      <c r="N3149" s="95" t="s">
        <v>98</v>
      </c>
      <c r="O3149" s="90" t="s">
        <v>99</v>
      </c>
      <c r="P3149" s="90" t="s">
        <v>99</v>
      </c>
      <c r="Q3149" s="90" t="s">
        <v>99</v>
      </c>
      <c r="R3149" s="90" t="s">
        <v>91</v>
      </c>
      <c r="S3149" s="79" t="s">
        <v>232</v>
      </c>
      <c r="T3149" s="96" t="s">
        <v>29806</v>
      </c>
    </row>
    <row r="3150" spans="1:20" ht="29.25" customHeight="1">
      <c r="A3150" s="90" t="s">
        <v>22</v>
      </c>
      <c r="B3150" s="90" t="s">
        <v>27</v>
      </c>
      <c r="C3150" s="90" t="s">
        <v>1273</v>
      </c>
      <c r="D3150" s="91" t="s">
        <v>1274</v>
      </c>
      <c r="E3150" s="90" t="s">
        <v>1190</v>
      </c>
      <c r="F3150" s="92" t="s">
        <v>84</v>
      </c>
      <c r="G3150" s="92" t="s">
        <v>85</v>
      </c>
      <c r="H3150" s="93">
        <v>14.4</v>
      </c>
      <c r="I3150" s="92" t="s">
        <v>86</v>
      </c>
      <c r="J3150" s="94" t="s">
        <v>1275</v>
      </c>
      <c r="K3150" s="20">
        <f t="shared" si="0"/>
        <v>0</v>
      </c>
      <c r="L3150" s="90" t="s">
        <v>1276</v>
      </c>
      <c r="M3150" s="16" t="str">
        <f t="shared" si="1"/>
        <v/>
      </c>
      <c r="N3150" s="95" t="s">
        <v>98</v>
      </c>
      <c r="O3150" s="90" t="s">
        <v>99</v>
      </c>
      <c r="P3150" s="90" t="s">
        <v>99</v>
      </c>
      <c r="Q3150" s="90" t="s">
        <v>99</v>
      </c>
      <c r="R3150" s="90" t="s">
        <v>1277</v>
      </c>
      <c r="S3150" s="79" t="s">
        <v>92</v>
      </c>
      <c r="T3150" s="96" t="s">
        <v>1278</v>
      </c>
    </row>
    <row r="3151" spans="1:20" ht="29.25" customHeight="1">
      <c r="A3151" s="90" t="s">
        <v>22</v>
      </c>
      <c r="B3151" s="90" t="s">
        <v>27</v>
      </c>
      <c r="C3151" s="90" t="s">
        <v>1279</v>
      </c>
      <c r="D3151" s="91" t="s">
        <v>1280</v>
      </c>
      <c r="E3151" s="90" t="s">
        <v>1190</v>
      </c>
      <c r="F3151" s="92" t="s">
        <v>134</v>
      </c>
      <c r="G3151" s="92" t="s">
        <v>85</v>
      </c>
      <c r="H3151" s="93">
        <v>16.8</v>
      </c>
      <c r="I3151" s="92" t="s">
        <v>86</v>
      </c>
      <c r="J3151" s="94" t="s">
        <v>1281</v>
      </c>
      <c r="K3151" s="20">
        <f t="shared" si="0"/>
        <v>0</v>
      </c>
      <c r="L3151" s="90" t="s">
        <v>1282</v>
      </c>
      <c r="M3151" s="16" t="str">
        <f t="shared" si="1"/>
        <v/>
      </c>
      <c r="N3151" s="95" t="s">
        <v>98</v>
      </c>
      <c r="O3151" s="90" t="s">
        <v>99</v>
      </c>
      <c r="P3151" s="90" t="s">
        <v>99</v>
      </c>
      <c r="Q3151" s="90" t="s">
        <v>99</v>
      </c>
      <c r="R3151" s="90" t="s">
        <v>1283</v>
      </c>
      <c r="S3151" s="79" t="s">
        <v>92</v>
      </c>
      <c r="T3151" s="96" t="s">
        <v>1284</v>
      </c>
    </row>
    <row r="3152" spans="1:20" ht="29.25" customHeight="1">
      <c r="A3152" s="90" t="s">
        <v>22</v>
      </c>
      <c r="B3152" s="90" t="s">
        <v>27</v>
      </c>
      <c r="C3152" s="90" t="s">
        <v>29807</v>
      </c>
      <c r="D3152" s="91" t="s">
        <v>29808</v>
      </c>
      <c r="E3152" s="90" t="s">
        <v>230</v>
      </c>
      <c r="F3152" s="92" t="s">
        <v>134</v>
      </c>
      <c r="G3152" s="93" t="s">
        <v>211</v>
      </c>
      <c r="H3152" s="93">
        <v>1.9</v>
      </c>
      <c r="I3152" s="92" t="s">
        <v>86</v>
      </c>
      <c r="J3152" s="94" t="s">
        <v>29809</v>
      </c>
      <c r="K3152" s="20">
        <f t="shared" si="0"/>
        <v>0</v>
      </c>
      <c r="L3152" s="90" t="s">
        <v>29810</v>
      </c>
      <c r="M3152" s="16" t="str">
        <f t="shared" si="1"/>
        <v/>
      </c>
      <c r="N3152" s="95" t="s">
        <v>98</v>
      </c>
      <c r="O3152" s="90" t="s">
        <v>99</v>
      </c>
      <c r="P3152" s="90" t="s">
        <v>99</v>
      </c>
      <c r="Q3152" s="90" t="s">
        <v>99</v>
      </c>
      <c r="R3152" s="90" t="s">
        <v>91</v>
      </c>
      <c r="S3152" s="79" t="s">
        <v>232</v>
      </c>
      <c r="T3152" s="96" t="s">
        <v>29811</v>
      </c>
    </row>
    <row r="3153" spans="1:20" ht="29.25" customHeight="1">
      <c r="A3153" s="90" t="s">
        <v>22</v>
      </c>
      <c r="B3153" s="90" t="s">
        <v>27</v>
      </c>
      <c r="C3153" s="90" t="s">
        <v>29812</v>
      </c>
      <c r="D3153" s="91" t="s">
        <v>29813</v>
      </c>
      <c r="E3153" s="90" t="s">
        <v>230</v>
      </c>
      <c r="F3153" s="92" t="s">
        <v>119</v>
      </c>
      <c r="G3153" s="93" t="s">
        <v>2940</v>
      </c>
      <c r="H3153" s="93">
        <v>2</v>
      </c>
      <c r="I3153" s="92" t="s">
        <v>86</v>
      </c>
      <c r="J3153" s="94" t="s">
        <v>29814</v>
      </c>
      <c r="K3153" s="20">
        <f t="shared" si="0"/>
        <v>0</v>
      </c>
      <c r="L3153" s="90" t="s">
        <v>86</v>
      </c>
      <c r="M3153" s="16" t="str">
        <f t="shared" si="1"/>
        <v/>
      </c>
      <c r="N3153" s="95" t="s">
        <v>98</v>
      </c>
      <c r="O3153" s="90" t="s">
        <v>99</v>
      </c>
      <c r="P3153" s="90" t="s">
        <v>99</v>
      </c>
      <c r="Q3153" s="90" t="s">
        <v>99</v>
      </c>
      <c r="R3153" s="90" t="s">
        <v>91</v>
      </c>
      <c r="S3153" s="79" t="s">
        <v>232</v>
      </c>
      <c r="T3153" s="96" t="s">
        <v>29815</v>
      </c>
    </row>
    <row r="3154" spans="1:20" ht="29.25" customHeight="1">
      <c r="A3154" s="90" t="s">
        <v>22</v>
      </c>
      <c r="B3154" s="90" t="s">
        <v>27</v>
      </c>
      <c r="C3154" s="90" t="s">
        <v>29816</v>
      </c>
      <c r="D3154" s="91" t="s">
        <v>29817</v>
      </c>
      <c r="E3154" s="90" t="s">
        <v>230</v>
      </c>
      <c r="F3154" s="92" t="s">
        <v>119</v>
      </c>
      <c r="G3154" s="93" t="s">
        <v>211</v>
      </c>
      <c r="H3154" s="93">
        <v>1.1000000000000001</v>
      </c>
      <c r="I3154" s="92" t="s">
        <v>86</v>
      </c>
      <c r="J3154" s="94" t="s">
        <v>29818</v>
      </c>
      <c r="K3154" s="20">
        <f t="shared" si="0"/>
        <v>0</v>
      </c>
      <c r="L3154" s="90" t="s">
        <v>29819</v>
      </c>
      <c r="M3154" s="16" t="str">
        <f t="shared" si="1"/>
        <v/>
      </c>
      <c r="N3154" s="95" t="s">
        <v>98</v>
      </c>
      <c r="O3154" s="90" t="s">
        <v>99</v>
      </c>
      <c r="P3154" s="90" t="s">
        <v>99</v>
      </c>
      <c r="Q3154" s="90" t="s">
        <v>99</v>
      </c>
      <c r="R3154" s="90" t="s">
        <v>91</v>
      </c>
      <c r="S3154" s="79" t="s">
        <v>232</v>
      </c>
      <c r="T3154" s="96" t="s">
        <v>29820</v>
      </c>
    </row>
    <row r="3155" spans="1:20" ht="29.25" customHeight="1">
      <c r="A3155" s="90" t="s">
        <v>22</v>
      </c>
      <c r="B3155" s="90" t="s">
        <v>27</v>
      </c>
      <c r="C3155" s="90" t="s">
        <v>29821</v>
      </c>
      <c r="D3155" s="91" t="s">
        <v>29822</v>
      </c>
      <c r="E3155" s="90" t="s">
        <v>230</v>
      </c>
      <c r="F3155" s="92" t="s">
        <v>119</v>
      </c>
      <c r="G3155" s="93" t="s">
        <v>2940</v>
      </c>
      <c r="H3155" s="93">
        <v>2.2000000000000002</v>
      </c>
      <c r="I3155" s="92" t="s">
        <v>86</v>
      </c>
      <c r="J3155" s="94" t="s">
        <v>29823</v>
      </c>
      <c r="K3155" s="20">
        <f t="shared" si="0"/>
        <v>0</v>
      </c>
      <c r="L3155" s="90" t="s">
        <v>252</v>
      </c>
      <c r="M3155" s="16" t="str">
        <f t="shared" si="1"/>
        <v/>
      </c>
      <c r="N3155" s="95" t="s">
        <v>98</v>
      </c>
      <c r="O3155" s="90" t="s">
        <v>99</v>
      </c>
      <c r="P3155" s="90" t="s">
        <v>99</v>
      </c>
      <c r="Q3155" s="90" t="s">
        <v>99</v>
      </c>
      <c r="R3155" s="90" t="s">
        <v>91</v>
      </c>
      <c r="S3155" s="79" t="s">
        <v>232</v>
      </c>
      <c r="T3155" s="96" t="s">
        <v>29824</v>
      </c>
    </row>
    <row r="3156" spans="1:20" ht="29.25" customHeight="1">
      <c r="A3156" s="90" t="s">
        <v>22</v>
      </c>
      <c r="B3156" s="90" t="s">
        <v>27</v>
      </c>
      <c r="C3156" s="90" t="s">
        <v>29825</v>
      </c>
      <c r="D3156" s="91" t="s">
        <v>29826</v>
      </c>
      <c r="E3156" s="90" t="s">
        <v>230</v>
      </c>
      <c r="F3156" s="92" t="s">
        <v>84</v>
      </c>
      <c r="G3156" s="93" t="s">
        <v>2940</v>
      </c>
      <c r="H3156" s="93">
        <v>2.2000000000000002</v>
      </c>
      <c r="I3156" s="92" t="s">
        <v>86</v>
      </c>
      <c r="J3156" s="94" t="s">
        <v>29827</v>
      </c>
      <c r="K3156" s="20">
        <f t="shared" si="0"/>
        <v>0</v>
      </c>
      <c r="L3156" s="90" t="s">
        <v>86</v>
      </c>
      <c r="M3156" s="16" t="str">
        <f t="shared" si="1"/>
        <v/>
      </c>
      <c r="N3156" s="95" t="s">
        <v>98</v>
      </c>
      <c r="O3156" s="90" t="s">
        <v>99</v>
      </c>
      <c r="P3156" s="90" t="s">
        <v>99</v>
      </c>
      <c r="Q3156" s="90" t="s">
        <v>99</v>
      </c>
      <c r="R3156" s="90" t="s">
        <v>91</v>
      </c>
      <c r="S3156" s="79" t="s">
        <v>232</v>
      </c>
      <c r="T3156" s="96" t="s">
        <v>29828</v>
      </c>
    </row>
    <row r="3157" spans="1:20" ht="29.25" customHeight="1">
      <c r="A3157" s="90" t="s">
        <v>22</v>
      </c>
      <c r="B3157" s="90" t="s">
        <v>27</v>
      </c>
      <c r="C3157" s="90" t="s">
        <v>29829</v>
      </c>
      <c r="D3157" s="91" t="s">
        <v>29830</v>
      </c>
      <c r="E3157" s="90" t="s">
        <v>230</v>
      </c>
      <c r="F3157" s="92" t="s">
        <v>134</v>
      </c>
      <c r="G3157" s="93" t="s">
        <v>211</v>
      </c>
      <c r="H3157" s="93">
        <v>2.1</v>
      </c>
      <c r="I3157" s="92" t="s">
        <v>86</v>
      </c>
      <c r="J3157" s="94" t="s">
        <v>29831</v>
      </c>
      <c r="K3157" s="20">
        <f t="shared" si="0"/>
        <v>0</v>
      </c>
      <c r="L3157" s="90" t="s">
        <v>29832</v>
      </c>
      <c r="M3157" s="16" t="str">
        <f t="shared" si="1"/>
        <v/>
      </c>
      <c r="N3157" s="95" t="s">
        <v>98</v>
      </c>
      <c r="O3157" s="90" t="s">
        <v>99</v>
      </c>
      <c r="P3157" s="90" t="s">
        <v>99</v>
      </c>
      <c r="Q3157" s="90" t="s">
        <v>99</v>
      </c>
      <c r="R3157" s="90" t="s">
        <v>91</v>
      </c>
      <c r="S3157" s="79" t="s">
        <v>232</v>
      </c>
      <c r="T3157" s="96" t="s">
        <v>29833</v>
      </c>
    </row>
    <row r="3158" spans="1:20" ht="29.25" customHeight="1">
      <c r="A3158" s="90" t="s">
        <v>22</v>
      </c>
      <c r="B3158" s="90" t="s">
        <v>27</v>
      </c>
      <c r="C3158" s="90" t="s">
        <v>29834</v>
      </c>
      <c r="D3158" s="91" t="s">
        <v>29835</v>
      </c>
      <c r="E3158" s="90" t="s">
        <v>230</v>
      </c>
      <c r="F3158" s="92" t="s">
        <v>119</v>
      </c>
      <c r="G3158" s="93" t="s">
        <v>211</v>
      </c>
      <c r="H3158" s="93">
        <v>2</v>
      </c>
      <c r="I3158" s="92" t="s">
        <v>86</v>
      </c>
      <c r="J3158" s="94" t="s">
        <v>29836</v>
      </c>
      <c r="K3158" s="20">
        <f t="shared" si="0"/>
        <v>0</v>
      </c>
      <c r="L3158" s="90" t="s">
        <v>29837</v>
      </c>
      <c r="M3158" s="16" t="str">
        <f t="shared" si="1"/>
        <v/>
      </c>
      <c r="N3158" s="95" t="s">
        <v>98</v>
      </c>
      <c r="O3158" s="90" t="s">
        <v>99</v>
      </c>
      <c r="P3158" s="90" t="s">
        <v>99</v>
      </c>
      <c r="Q3158" s="90" t="s">
        <v>99</v>
      </c>
      <c r="R3158" s="90" t="s">
        <v>91</v>
      </c>
      <c r="S3158" s="79" t="s">
        <v>232</v>
      </c>
      <c r="T3158" s="96" t="s">
        <v>29838</v>
      </c>
    </row>
    <row r="3159" spans="1:20" ht="29.25" customHeight="1">
      <c r="A3159" s="90" t="s">
        <v>22</v>
      </c>
      <c r="B3159" s="90" t="s">
        <v>27</v>
      </c>
      <c r="C3159" s="90" t="s">
        <v>29839</v>
      </c>
      <c r="D3159" s="91" t="s">
        <v>29840</v>
      </c>
      <c r="E3159" s="90" t="s">
        <v>230</v>
      </c>
      <c r="F3159" s="92" t="s">
        <v>134</v>
      </c>
      <c r="G3159" s="93" t="s">
        <v>211</v>
      </c>
      <c r="H3159" s="93">
        <v>1.1000000000000001</v>
      </c>
      <c r="I3159" s="92" t="s">
        <v>86</v>
      </c>
      <c r="J3159" s="94" t="s">
        <v>29841</v>
      </c>
      <c r="K3159" s="20">
        <f t="shared" si="0"/>
        <v>0</v>
      </c>
      <c r="L3159" s="90" t="s">
        <v>29842</v>
      </c>
      <c r="M3159" s="16" t="str">
        <f t="shared" si="1"/>
        <v/>
      </c>
      <c r="N3159" s="95" t="s">
        <v>98</v>
      </c>
      <c r="O3159" s="90" t="s">
        <v>99</v>
      </c>
      <c r="P3159" s="90" t="s">
        <v>99</v>
      </c>
      <c r="Q3159" s="90" t="s">
        <v>99</v>
      </c>
      <c r="R3159" s="90" t="s">
        <v>91</v>
      </c>
      <c r="S3159" s="79" t="s">
        <v>232</v>
      </c>
      <c r="T3159" s="96" t="s">
        <v>29843</v>
      </c>
    </row>
    <row r="3160" spans="1:20" ht="29.25" customHeight="1">
      <c r="A3160" s="90" t="s">
        <v>22</v>
      </c>
      <c r="B3160" s="90" t="s">
        <v>27</v>
      </c>
      <c r="C3160" s="90" t="s">
        <v>8941</v>
      </c>
      <c r="D3160" s="91" t="s">
        <v>8942</v>
      </c>
      <c r="E3160" s="90" t="s">
        <v>6174</v>
      </c>
      <c r="F3160" s="92" t="s">
        <v>134</v>
      </c>
      <c r="G3160" s="93" t="s">
        <v>211</v>
      </c>
      <c r="H3160" s="93">
        <v>17.5</v>
      </c>
      <c r="I3160" s="92" t="s">
        <v>86</v>
      </c>
      <c r="J3160" s="94" t="s">
        <v>8943</v>
      </c>
      <c r="K3160" s="20">
        <f t="shared" si="0"/>
        <v>0</v>
      </c>
      <c r="L3160" s="90" t="s">
        <v>8944</v>
      </c>
      <c r="M3160" s="16" t="str">
        <f t="shared" si="1"/>
        <v/>
      </c>
      <c r="N3160" s="95" t="s">
        <v>98</v>
      </c>
      <c r="O3160" s="90" t="s">
        <v>99</v>
      </c>
      <c r="P3160" s="90" t="s">
        <v>99</v>
      </c>
      <c r="Q3160" s="90" t="s">
        <v>99</v>
      </c>
      <c r="R3160" s="99" t="s">
        <v>8945</v>
      </c>
      <c r="S3160" s="79" t="s">
        <v>92</v>
      </c>
      <c r="T3160" s="96" t="s">
        <v>8946</v>
      </c>
    </row>
    <row r="3161" spans="1:20" ht="29.25" customHeight="1">
      <c r="A3161" s="90" t="s">
        <v>22</v>
      </c>
      <c r="B3161" s="90" t="s">
        <v>27</v>
      </c>
      <c r="C3161" s="90" t="s">
        <v>8947</v>
      </c>
      <c r="D3161" s="91" t="s">
        <v>8948</v>
      </c>
      <c r="E3161" s="90" t="s">
        <v>6174</v>
      </c>
      <c r="F3161" s="92" t="s">
        <v>119</v>
      </c>
      <c r="G3161" s="93" t="s">
        <v>211</v>
      </c>
      <c r="H3161" s="93">
        <v>9.3000000000000007</v>
      </c>
      <c r="I3161" s="92" t="s">
        <v>86</v>
      </c>
      <c r="J3161" s="94" t="s">
        <v>8949</v>
      </c>
      <c r="K3161" s="20">
        <f t="shared" si="0"/>
        <v>0</v>
      </c>
      <c r="L3161" s="90" t="s">
        <v>8950</v>
      </c>
      <c r="M3161" s="16" t="str">
        <f t="shared" si="1"/>
        <v/>
      </c>
      <c r="N3161" s="95" t="s">
        <v>98</v>
      </c>
      <c r="O3161" s="90" t="s">
        <v>99</v>
      </c>
      <c r="P3161" s="90" t="s">
        <v>99</v>
      </c>
      <c r="Q3161" s="90" t="s">
        <v>99</v>
      </c>
      <c r="R3161" s="99" t="s">
        <v>5748</v>
      </c>
      <c r="S3161" s="79" t="s">
        <v>92</v>
      </c>
      <c r="T3161" s="96" t="s">
        <v>8951</v>
      </c>
    </row>
    <row r="3162" spans="1:20" ht="29.25" customHeight="1">
      <c r="A3162" s="90" t="s">
        <v>22</v>
      </c>
      <c r="B3162" s="90" t="s">
        <v>27</v>
      </c>
      <c r="C3162" s="90" t="s">
        <v>29844</v>
      </c>
      <c r="D3162" s="91" t="s">
        <v>29845</v>
      </c>
      <c r="E3162" s="90" t="s">
        <v>230</v>
      </c>
      <c r="F3162" s="92" t="s">
        <v>84</v>
      </c>
      <c r="G3162" s="93" t="s">
        <v>211</v>
      </c>
      <c r="H3162" s="93">
        <v>1.5</v>
      </c>
      <c r="I3162" s="92" t="s">
        <v>86</v>
      </c>
      <c r="J3162" s="94" t="s">
        <v>29846</v>
      </c>
      <c r="K3162" s="20">
        <f t="shared" si="0"/>
        <v>0</v>
      </c>
      <c r="L3162" s="90" t="s">
        <v>29847</v>
      </c>
      <c r="M3162" s="16" t="str">
        <f t="shared" si="1"/>
        <v/>
      </c>
      <c r="N3162" s="95" t="s">
        <v>98</v>
      </c>
      <c r="O3162" s="90" t="s">
        <v>99</v>
      </c>
      <c r="P3162" s="90" t="s">
        <v>99</v>
      </c>
      <c r="Q3162" s="90" t="s">
        <v>99</v>
      </c>
      <c r="R3162" s="90" t="s">
        <v>91</v>
      </c>
      <c r="S3162" s="79" t="s">
        <v>232</v>
      </c>
      <c r="T3162" s="96" t="s">
        <v>29848</v>
      </c>
    </row>
    <row r="3163" spans="1:20" ht="29.25" customHeight="1">
      <c r="A3163" s="90" t="s">
        <v>22</v>
      </c>
      <c r="B3163" s="90" t="s">
        <v>27</v>
      </c>
      <c r="C3163" s="90" t="s">
        <v>1285</v>
      </c>
      <c r="D3163" s="91" t="s">
        <v>1286</v>
      </c>
      <c r="E3163" s="90" t="s">
        <v>446</v>
      </c>
      <c r="F3163" s="92" t="s">
        <v>134</v>
      </c>
      <c r="G3163" s="92" t="s">
        <v>85</v>
      </c>
      <c r="H3163" s="93">
        <v>8.6</v>
      </c>
      <c r="I3163" s="92" t="s">
        <v>86</v>
      </c>
      <c r="J3163" s="94" t="s">
        <v>1287</v>
      </c>
      <c r="K3163" s="20">
        <f t="shared" si="0"/>
        <v>0</v>
      </c>
      <c r="L3163" s="90" t="s">
        <v>86</v>
      </c>
      <c r="M3163" s="21" t="str">
        <f t="shared" si="1"/>
        <v>Интернет-маркетолог</v>
      </c>
      <c r="N3163" s="90" t="s">
        <v>942</v>
      </c>
      <c r="O3163" s="97">
        <v>2</v>
      </c>
      <c r="P3163" s="90" t="s">
        <v>943</v>
      </c>
      <c r="Q3163" s="90" t="s">
        <v>944</v>
      </c>
      <c r="R3163" s="90" t="s">
        <v>91</v>
      </c>
      <c r="S3163" s="79" t="s">
        <v>448</v>
      </c>
      <c r="T3163" s="96" t="s">
        <v>1288</v>
      </c>
    </row>
    <row r="3164" spans="1:20" ht="29.25" customHeight="1">
      <c r="A3164" s="90" t="s">
        <v>22</v>
      </c>
      <c r="B3164" s="90" t="s">
        <v>27</v>
      </c>
      <c r="C3164" s="90" t="s">
        <v>29849</v>
      </c>
      <c r="D3164" s="91" t="s">
        <v>29850</v>
      </c>
      <c r="E3164" s="90" t="s">
        <v>230</v>
      </c>
      <c r="F3164" s="92" t="s">
        <v>84</v>
      </c>
      <c r="G3164" s="93" t="s">
        <v>211</v>
      </c>
      <c r="H3164" s="93">
        <v>1.3</v>
      </c>
      <c r="I3164" s="92" t="s">
        <v>86</v>
      </c>
      <c r="J3164" s="94" t="s">
        <v>29851</v>
      </c>
      <c r="K3164" s="20">
        <f t="shared" si="0"/>
        <v>0</v>
      </c>
      <c r="L3164" s="90" t="s">
        <v>29852</v>
      </c>
      <c r="M3164" s="16" t="str">
        <f t="shared" si="1"/>
        <v/>
      </c>
      <c r="N3164" s="95" t="s">
        <v>98</v>
      </c>
      <c r="O3164" s="90" t="s">
        <v>99</v>
      </c>
      <c r="P3164" s="90" t="s">
        <v>99</v>
      </c>
      <c r="Q3164" s="90" t="s">
        <v>99</v>
      </c>
      <c r="R3164" s="90" t="s">
        <v>91</v>
      </c>
      <c r="S3164" s="79" t="s">
        <v>232</v>
      </c>
      <c r="T3164" s="96" t="s">
        <v>29853</v>
      </c>
    </row>
    <row r="3165" spans="1:20" ht="29.25" customHeight="1">
      <c r="A3165" s="90" t="s">
        <v>22</v>
      </c>
      <c r="B3165" s="90" t="s">
        <v>27</v>
      </c>
      <c r="C3165" s="90" t="s">
        <v>29854</v>
      </c>
      <c r="D3165" s="91" t="s">
        <v>29855</v>
      </c>
      <c r="E3165" s="90" t="s">
        <v>230</v>
      </c>
      <c r="F3165" s="92" t="s">
        <v>84</v>
      </c>
      <c r="G3165" s="93" t="s">
        <v>211</v>
      </c>
      <c r="H3165" s="93">
        <v>1.9</v>
      </c>
      <c r="I3165" s="92" t="s">
        <v>86</v>
      </c>
      <c r="J3165" s="94" t="s">
        <v>29856</v>
      </c>
      <c r="K3165" s="20">
        <f t="shared" si="0"/>
        <v>0</v>
      </c>
      <c r="L3165" s="90" t="s">
        <v>29857</v>
      </c>
      <c r="M3165" s="16" t="str">
        <f t="shared" si="1"/>
        <v/>
      </c>
      <c r="N3165" s="95" t="s">
        <v>98</v>
      </c>
      <c r="O3165" s="90" t="s">
        <v>99</v>
      </c>
      <c r="P3165" s="90" t="s">
        <v>99</v>
      </c>
      <c r="Q3165" s="90" t="s">
        <v>99</v>
      </c>
      <c r="R3165" s="90" t="s">
        <v>91</v>
      </c>
      <c r="S3165" s="79" t="s">
        <v>232</v>
      </c>
      <c r="T3165" s="96" t="s">
        <v>29858</v>
      </c>
    </row>
    <row r="3166" spans="1:20" ht="29.25" customHeight="1">
      <c r="A3166" s="90" t="s">
        <v>22</v>
      </c>
      <c r="B3166" s="90" t="s">
        <v>27</v>
      </c>
      <c r="C3166" s="97" t="s">
        <v>29859</v>
      </c>
      <c r="D3166" s="98" t="s">
        <v>29860</v>
      </c>
      <c r="E3166" s="90" t="s">
        <v>230</v>
      </c>
      <c r="F3166" s="92" t="s">
        <v>119</v>
      </c>
      <c r="G3166" s="93" t="s">
        <v>3815</v>
      </c>
      <c r="H3166" s="93">
        <v>2.4</v>
      </c>
      <c r="I3166" s="92" t="s">
        <v>86</v>
      </c>
      <c r="J3166" s="94" t="s">
        <v>29861</v>
      </c>
      <c r="K3166" s="20">
        <f t="shared" si="0"/>
        <v>0</v>
      </c>
      <c r="L3166" s="90" t="s">
        <v>86</v>
      </c>
      <c r="M3166" s="16" t="str">
        <f t="shared" si="1"/>
        <v/>
      </c>
      <c r="N3166" s="95" t="s">
        <v>98</v>
      </c>
      <c r="O3166" s="90" t="s">
        <v>99</v>
      </c>
      <c r="P3166" s="90" t="s">
        <v>99</v>
      </c>
      <c r="Q3166" s="90" t="s">
        <v>99</v>
      </c>
      <c r="R3166" s="90" t="s">
        <v>91</v>
      </c>
      <c r="S3166" s="79" t="s">
        <v>232</v>
      </c>
      <c r="T3166" s="96" t="s">
        <v>29862</v>
      </c>
    </row>
    <row r="3167" spans="1:20" ht="29.25" customHeight="1">
      <c r="A3167" s="90" t="s">
        <v>22</v>
      </c>
      <c r="B3167" s="90" t="s">
        <v>27</v>
      </c>
      <c r="C3167" s="90" t="s">
        <v>29863</v>
      </c>
      <c r="D3167" s="91" t="s">
        <v>29864</v>
      </c>
      <c r="E3167" s="90" t="s">
        <v>230</v>
      </c>
      <c r="F3167" s="92" t="s">
        <v>134</v>
      </c>
      <c r="G3167" s="93" t="s">
        <v>211</v>
      </c>
      <c r="H3167" s="93">
        <v>1.8</v>
      </c>
      <c r="I3167" s="92" t="s">
        <v>86</v>
      </c>
      <c r="J3167" s="94" t="s">
        <v>29865</v>
      </c>
      <c r="K3167" s="20">
        <f t="shared" si="0"/>
        <v>0</v>
      </c>
      <c r="L3167" s="90" t="s">
        <v>29866</v>
      </c>
      <c r="M3167" s="16" t="str">
        <f t="shared" si="1"/>
        <v/>
      </c>
      <c r="N3167" s="95" t="s">
        <v>98</v>
      </c>
      <c r="O3167" s="90" t="s">
        <v>99</v>
      </c>
      <c r="P3167" s="90" t="s">
        <v>99</v>
      </c>
      <c r="Q3167" s="90" t="s">
        <v>99</v>
      </c>
      <c r="R3167" s="90" t="s">
        <v>91</v>
      </c>
      <c r="S3167" s="79" t="s">
        <v>232</v>
      </c>
      <c r="T3167" s="96" t="s">
        <v>29867</v>
      </c>
    </row>
    <row r="3168" spans="1:20" ht="29.25" customHeight="1">
      <c r="A3168" s="90" t="s">
        <v>22</v>
      </c>
      <c r="B3168" s="90" t="s">
        <v>27</v>
      </c>
      <c r="C3168" s="90" t="s">
        <v>29868</v>
      </c>
      <c r="D3168" s="91" t="s">
        <v>29869</v>
      </c>
      <c r="E3168" s="90" t="s">
        <v>230</v>
      </c>
      <c r="F3168" s="92" t="s">
        <v>119</v>
      </c>
      <c r="G3168" s="93" t="s">
        <v>211</v>
      </c>
      <c r="H3168" s="93">
        <v>1.3</v>
      </c>
      <c r="I3168" s="92" t="s">
        <v>86</v>
      </c>
      <c r="J3168" s="94" t="s">
        <v>29870</v>
      </c>
      <c r="K3168" s="20">
        <f t="shared" si="0"/>
        <v>0</v>
      </c>
      <c r="L3168" s="90" t="s">
        <v>29871</v>
      </c>
      <c r="M3168" s="16" t="str">
        <f t="shared" si="1"/>
        <v/>
      </c>
      <c r="N3168" s="95" t="s">
        <v>98</v>
      </c>
      <c r="O3168" s="90" t="s">
        <v>99</v>
      </c>
      <c r="P3168" s="90" t="s">
        <v>99</v>
      </c>
      <c r="Q3168" s="90" t="s">
        <v>99</v>
      </c>
      <c r="R3168" s="90" t="s">
        <v>91</v>
      </c>
      <c r="S3168" s="79" t="s">
        <v>232</v>
      </c>
      <c r="T3168" s="96" t="s">
        <v>29872</v>
      </c>
    </row>
    <row r="3169" spans="1:20" ht="29.25" customHeight="1">
      <c r="A3169" s="90" t="s">
        <v>22</v>
      </c>
      <c r="B3169" s="90" t="s">
        <v>27</v>
      </c>
      <c r="C3169" s="90" t="s">
        <v>29873</v>
      </c>
      <c r="D3169" s="91" t="s">
        <v>29874</v>
      </c>
      <c r="E3169" s="90" t="s">
        <v>230</v>
      </c>
      <c r="F3169" s="92" t="s">
        <v>84</v>
      </c>
      <c r="G3169" s="93" t="s">
        <v>211</v>
      </c>
      <c r="H3169" s="93">
        <v>1.7</v>
      </c>
      <c r="I3169" s="92" t="s">
        <v>86</v>
      </c>
      <c r="J3169" s="94" t="s">
        <v>29875</v>
      </c>
      <c r="K3169" s="20">
        <f t="shared" si="0"/>
        <v>0</v>
      </c>
      <c r="L3169" s="90" t="s">
        <v>29876</v>
      </c>
      <c r="M3169" s="16" t="str">
        <f t="shared" si="1"/>
        <v/>
      </c>
      <c r="N3169" s="95" t="s">
        <v>98</v>
      </c>
      <c r="O3169" s="90" t="s">
        <v>99</v>
      </c>
      <c r="P3169" s="90" t="s">
        <v>99</v>
      </c>
      <c r="Q3169" s="90" t="s">
        <v>99</v>
      </c>
      <c r="R3169" s="90" t="s">
        <v>91</v>
      </c>
      <c r="S3169" s="79" t="s">
        <v>232</v>
      </c>
      <c r="T3169" s="96" t="s">
        <v>29877</v>
      </c>
    </row>
    <row r="3170" spans="1:20" ht="29.25" customHeight="1">
      <c r="A3170" s="90" t="s">
        <v>22</v>
      </c>
      <c r="B3170" s="90" t="s">
        <v>27</v>
      </c>
      <c r="C3170" s="90" t="s">
        <v>29878</v>
      </c>
      <c r="D3170" s="91" t="s">
        <v>29879</v>
      </c>
      <c r="E3170" s="90" t="s">
        <v>230</v>
      </c>
      <c r="F3170" s="92" t="s">
        <v>119</v>
      </c>
      <c r="G3170" s="93" t="s">
        <v>211</v>
      </c>
      <c r="H3170" s="93">
        <v>1.5</v>
      </c>
      <c r="I3170" s="92" t="s">
        <v>86</v>
      </c>
      <c r="J3170" s="94" t="s">
        <v>29880</v>
      </c>
      <c r="K3170" s="20">
        <f t="shared" si="0"/>
        <v>0</v>
      </c>
      <c r="L3170" s="90" t="s">
        <v>29881</v>
      </c>
      <c r="M3170" s="16" t="str">
        <f t="shared" si="1"/>
        <v/>
      </c>
      <c r="N3170" s="95" t="s">
        <v>98</v>
      </c>
      <c r="O3170" s="90" t="s">
        <v>99</v>
      </c>
      <c r="P3170" s="90" t="s">
        <v>99</v>
      </c>
      <c r="Q3170" s="90" t="s">
        <v>99</v>
      </c>
      <c r="R3170" s="90" t="s">
        <v>91</v>
      </c>
      <c r="S3170" s="79" t="s">
        <v>232</v>
      </c>
      <c r="T3170" s="96" t="s">
        <v>29882</v>
      </c>
    </row>
    <row r="3171" spans="1:20" ht="29.25" customHeight="1">
      <c r="A3171" s="90" t="s">
        <v>22</v>
      </c>
      <c r="B3171" s="90" t="s">
        <v>27</v>
      </c>
      <c r="C3171" s="90" t="s">
        <v>29883</v>
      </c>
      <c r="D3171" s="91" t="s">
        <v>29884</v>
      </c>
      <c r="E3171" s="90" t="s">
        <v>230</v>
      </c>
      <c r="F3171" s="92" t="s">
        <v>134</v>
      </c>
      <c r="G3171" s="93" t="s">
        <v>211</v>
      </c>
      <c r="H3171" s="93">
        <v>1.2</v>
      </c>
      <c r="I3171" s="92" t="s">
        <v>86</v>
      </c>
      <c r="J3171" s="94" t="s">
        <v>29885</v>
      </c>
      <c r="K3171" s="20">
        <f t="shared" si="0"/>
        <v>0</v>
      </c>
      <c r="L3171" s="90" t="s">
        <v>29886</v>
      </c>
      <c r="M3171" s="16" t="str">
        <f t="shared" si="1"/>
        <v/>
      </c>
      <c r="N3171" s="95" t="s">
        <v>98</v>
      </c>
      <c r="O3171" s="90" t="s">
        <v>99</v>
      </c>
      <c r="P3171" s="90" t="s">
        <v>99</v>
      </c>
      <c r="Q3171" s="90" t="s">
        <v>99</v>
      </c>
      <c r="R3171" s="90" t="s">
        <v>91</v>
      </c>
      <c r="S3171" s="79" t="s">
        <v>232</v>
      </c>
      <c r="T3171" s="96" t="s">
        <v>29887</v>
      </c>
    </row>
    <row r="3172" spans="1:20" ht="29.25" customHeight="1">
      <c r="A3172" s="90" t="s">
        <v>22</v>
      </c>
      <c r="B3172" s="90" t="s">
        <v>27</v>
      </c>
      <c r="C3172" s="90" t="s">
        <v>29888</v>
      </c>
      <c r="D3172" s="91" t="s">
        <v>29888</v>
      </c>
      <c r="E3172" s="90" t="s">
        <v>230</v>
      </c>
      <c r="F3172" s="92" t="s">
        <v>134</v>
      </c>
      <c r="G3172" s="93" t="s">
        <v>211</v>
      </c>
      <c r="H3172" s="93">
        <v>1.6</v>
      </c>
      <c r="I3172" s="92" t="s">
        <v>86</v>
      </c>
      <c r="J3172" s="94" t="s">
        <v>29889</v>
      </c>
      <c r="K3172" s="20">
        <f t="shared" si="0"/>
        <v>0</v>
      </c>
      <c r="L3172" s="90" t="s">
        <v>29890</v>
      </c>
      <c r="M3172" s="16" t="str">
        <f t="shared" si="1"/>
        <v/>
      </c>
      <c r="N3172" s="95" t="s">
        <v>98</v>
      </c>
      <c r="O3172" s="90" t="s">
        <v>99</v>
      </c>
      <c r="P3172" s="90" t="s">
        <v>99</v>
      </c>
      <c r="Q3172" s="90" t="s">
        <v>99</v>
      </c>
      <c r="R3172" s="90" t="s">
        <v>91</v>
      </c>
      <c r="S3172" s="79" t="s">
        <v>232</v>
      </c>
      <c r="T3172" s="96" t="s">
        <v>29891</v>
      </c>
    </row>
    <row r="3173" spans="1:20" ht="29.25" customHeight="1">
      <c r="A3173" s="90" t="s">
        <v>22</v>
      </c>
      <c r="B3173" s="90" t="s">
        <v>27</v>
      </c>
      <c r="C3173" s="90" t="s">
        <v>29892</v>
      </c>
      <c r="D3173" s="91" t="s">
        <v>29893</v>
      </c>
      <c r="E3173" s="90" t="s">
        <v>230</v>
      </c>
      <c r="F3173" s="92" t="s">
        <v>119</v>
      </c>
      <c r="G3173" s="93" t="s">
        <v>2940</v>
      </c>
      <c r="H3173" s="93">
        <v>2</v>
      </c>
      <c r="I3173" s="92" t="s">
        <v>86</v>
      </c>
      <c r="J3173" s="94" t="s">
        <v>29894</v>
      </c>
      <c r="K3173" s="20">
        <f t="shared" si="0"/>
        <v>0</v>
      </c>
      <c r="L3173" s="90" t="s">
        <v>86</v>
      </c>
      <c r="M3173" s="16" t="str">
        <f t="shared" si="1"/>
        <v/>
      </c>
      <c r="N3173" s="95" t="s">
        <v>98</v>
      </c>
      <c r="O3173" s="90" t="s">
        <v>99</v>
      </c>
      <c r="P3173" s="90" t="s">
        <v>99</v>
      </c>
      <c r="Q3173" s="90" t="s">
        <v>99</v>
      </c>
      <c r="R3173" s="90" t="s">
        <v>91</v>
      </c>
      <c r="S3173" s="79" t="s">
        <v>232</v>
      </c>
      <c r="T3173" s="96" t="s">
        <v>29895</v>
      </c>
    </row>
    <row r="3174" spans="1:20" ht="29.25" customHeight="1">
      <c r="A3174" s="90" t="s">
        <v>22</v>
      </c>
      <c r="B3174" s="90" t="s">
        <v>27</v>
      </c>
      <c r="C3174" s="90" t="s">
        <v>29896</v>
      </c>
      <c r="D3174" s="91" t="s">
        <v>29897</v>
      </c>
      <c r="E3174" s="90" t="s">
        <v>230</v>
      </c>
      <c r="F3174" s="92" t="s">
        <v>119</v>
      </c>
      <c r="G3174" s="93" t="s">
        <v>211</v>
      </c>
      <c r="H3174" s="93">
        <v>0.7</v>
      </c>
      <c r="I3174" s="92" t="s">
        <v>86</v>
      </c>
      <c r="J3174" s="94" t="s">
        <v>29898</v>
      </c>
      <c r="K3174" s="20">
        <f t="shared" si="0"/>
        <v>0</v>
      </c>
      <c r="L3174" s="90" t="s">
        <v>29899</v>
      </c>
      <c r="M3174" s="16" t="str">
        <f t="shared" si="1"/>
        <v/>
      </c>
      <c r="N3174" s="95" t="s">
        <v>98</v>
      </c>
      <c r="O3174" s="90" t="s">
        <v>99</v>
      </c>
      <c r="P3174" s="90" t="s">
        <v>99</v>
      </c>
      <c r="Q3174" s="90" t="s">
        <v>99</v>
      </c>
      <c r="R3174" s="90" t="s">
        <v>91</v>
      </c>
      <c r="S3174" s="79" t="s">
        <v>232</v>
      </c>
      <c r="T3174" s="96" t="s">
        <v>29900</v>
      </c>
    </row>
    <row r="3175" spans="1:20" ht="29.25" customHeight="1">
      <c r="A3175" s="90" t="s">
        <v>22</v>
      </c>
      <c r="B3175" s="90" t="s">
        <v>27</v>
      </c>
      <c r="C3175" s="90" t="s">
        <v>29901</v>
      </c>
      <c r="D3175" s="91" t="s">
        <v>29902</v>
      </c>
      <c r="E3175" s="90" t="s">
        <v>230</v>
      </c>
      <c r="F3175" s="92" t="s">
        <v>134</v>
      </c>
      <c r="G3175" s="93" t="s">
        <v>211</v>
      </c>
      <c r="H3175" s="93">
        <v>2.4</v>
      </c>
      <c r="I3175" s="92" t="s">
        <v>86</v>
      </c>
      <c r="J3175" s="94" t="s">
        <v>29903</v>
      </c>
      <c r="K3175" s="20">
        <f t="shared" si="0"/>
        <v>0</v>
      </c>
      <c r="L3175" s="90" t="s">
        <v>29904</v>
      </c>
      <c r="M3175" s="16" t="str">
        <f t="shared" si="1"/>
        <v/>
      </c>
      <c r="N3175" s="95" t="s">
        <v>98</v>
      </c>
      <c r="O3175" s="90" t="s">
        <v>99</v>
      </c>
      <c r="P3175" s="90" t="s">
        <v>99</v>
      </c>
      <c r="Q3175" s="90" t="s">
        <v>99</v>
      </c>
      <c r="R3175" s="90" t="s">
        <v>91</v>
      </c>
      <c r="S3175" s="79" t="s">
        <v>232</v>
      </c>
      <c r="T3175" s="96" t="s">
        <v>29905</v>
      </c>
    </row>
    <row r="3176" spans="1:20" ht="29.25" customHeight="1">
      <c r="A3176" s="90" t="s">
        <v>22</v>
      </c>
      <c r="B3176" s="90" t="s">
        <v>27</v>
      </c>
      <c r="C3176" s="90" t="s">
        <v>29906</v>
      </c>
      <c r="D3176" s="91" t="s">
        <v>29907</v>
      </c>
      <c r="E3176" s="90" t="s">
        <v>230</v>
      </c>
      <c r="F3176" s="92" t="s">
        <v>84</v>
      </c>
      <c r="G3176" s="93" t="s">
        <v>211</v>
      </c>
      <c r="H3176" s="93">
        <v>1.9</v>
      </c>
      <c r="I3176" s="92" t="s">
        <v>86</v>
      </c>
      <c r="J3176" s="94" t="s">
        <v>29908</v>
      </c>
      <c r="K3176" s="20">
        <f t="shared" si="0"/>
        <v>0</v>
      </c>
      <c r="L3176" s="90" t="s">
        <v>29909</v>
      </c>
      <c r="M3176" s="16" t="str">
        <f t="shared" si="1"/>
        <v/>
      </c>
      <c r="N3176" s="95" t="s">
        <v>98</v>
      </c>
      <c r="O3176" s="90" t="s">
        <v>99</v>
      </c>
      <c r="P3176" s="90" t="s">
        <v>99</v>
      </c>
      <c r="Q3176" s="90" t="s">
        <v>99</v>
      </c>
      <c r="R3176" s="90" t="s">
        <v>91</v>
      </c>
      <c r="S3176" s="79" t="s">
        <v>232</v>
      </c>
      <c r="T3176" s="96" t="s">
        <v>29910</v>
      </c>
    </row>
    <row r="3177" spans="1:20" ht="29.25" customHeight="1">
      <c r="A3177" s="90" t="s">
        <v>22</v>
      </c>
      <c r="B3177" s="90" t="s">
        <v>27</v>
      </c>
      <c r="C3177" s="90" t="s">
        <v>29911</v>
      </c>
      <c r="D3177" s="91" t="s">
        <v>29912</v>
      </c>
      <c r="E3177" s="90" t="s">
        <v>230</v>
      </c>
      <c r="F3177" s="92" t="s">
        <v>84</v>
      </c>
      <c r="G3177" s="93" t="s">
        <v>211</v>
      </c>
      <c r="H3177" s="93">
        <v>2</v>
      </c>
      <c r="I3177" s="92" t="s">
        <v>86</v>
      </c>
      <c r="J3177" s="94" t="s">
        <v>29913</v>
      </c>
      <c r="K3177" s="20">
        <f t="shared" si="0"/>
        <v>0</v>
      </c>
      <c r="L3177" s="90" t="s">
        <v>29914</v>
      </c>
      <c r="M3177" s="16" t="str">
        <f t="shared" si="1"/>
        <v/>
      </c>
      <c r="N3177" s="95" t="s">
        <v>98</v>
      </c>
      <c r="O3177" s="90" t="s">
        <v>99</v>
      </c>
      <c r="P3177" s="90" t="s">
        <v>99</v>
      </c>
      <c r="Q3177" s="90" t="s">
        <v>99</v>
      </c>
      <c r="R3177" s="90" t="s">
        <v>91</v>
      </c>
      <c r="S3177" s="79" t="s">
        <v>232</v>
      </c>
      <c r="T3177" s="96" t="s">
        <v>29915</v>
      </c>
    </row>
    <row r="3178" spans="1:20" ht="29.25" customHeight="1">
      <c r="A3178" s="90" t="s">
        <v>22</v>
      </c>
      <c r="B3178" s="90" t="s">
        <v>27</v>
      </c>
      <c r="C3178" s="90" t="s">
        <v>29916</v>
      </c>
      <c r="D3178" s="91" t="s">
        <v>29917</v>
      </c>
      <c r="E3178" s="90" t="s">
        <v>230</v>
      </c>
      <c r="F3178" s="92" t="s">
        <v>134</v>
      </c>
      <c r="G3178" s="93" t="s">
        <v>211</v>
      </c>
      <c r="H3178" s="93">
        <v>1.6</v>
      </c>
      <c r="I3178" s="92" t="s">
        <v>86</v>
      </c>
      <c r="J3178" s="94" t="s">
        <v>29918</v>
      </c>
      <c r="K3178" s="20">
        <f t="shared" si="0"/>
        <v>0</v>
      </c>
      <c r="L3178" s="90" t="s">
        <v>29919</v>
      </c>
      <c r="M3178" s="16" t="str">
        <f t="shared" si="1"/>
        <v/>
      </c>
      <c r="N3178" s="95" t="s">
        <v>98</v>
      </c>
      <c r="O3178" s="90" t="s">
        <v>99</v>
      </c>
      <c r="P3178" s="90" t="s">
        <v>99</v>
      </c>
      <c r="Q3178" s="90" t="s">
        <v>99</v>
      </c>
      <c r="R3178" s="90" t="s">
        <v>91</v>
      </c>
      <c r="S3178" s="79" t="s">
        <v>232</v>
      </c>
      <c r="T3178" s="96" t="s">
        <v>29920</v>
      </c>
    </row>
    <row r="3179" spans="1:20" ht="29.25" customHeight="1">
      <c r="A3179" s="90" t="s">
        <v>22</v>
      </c>
      <c r="B3179" s="90" t="s">
        <v>27</v>
      </c>
      <c r="C3179" s="90" t="s">
        <v>29921</v>
      </c>
      <c r="D3179" s="91" t="s">
        <v>29922</v>
      </c>
      <c r="E3179" s="90" t="s">
        <v>230</v>
      </c>
      <c r="F3179" s="92" t="s">
        <v>119</v>
      </c>
      <c r="G3179" s="93" t="s">
        <v>211</v>
      </c>
      <c r="H3179" s="93">
        <v>1.7</v>
      </c>
      <c r="I3179" s="92">
        <v>5</v>
      </c>
      <c r="J3179" s="94" t="s">
        <v>29923</v>
      </c>
      <c r="K3179" s="20">
        <f t="shared" si="0"/>
        <v>0</v>
      </c>
      <c r="L3179" s="90" t="s">
        <v>29924</v>
      </c>
      <c r="M3179" s="16" t="str">
        <f t="shared" si="1"/>
        <v/>
      </c>
      <c r="N3179" s="95" t="s">
        <v>98</v>
      </c>
      <c r="O3179" s="90" t="s">
        <v>99</v>
      </c>
      <c r="P3179" s="90" t="s">
        <v>99</v>
      </c>
      <c r="Q3179" s="90" t="s">
        <v>99</v>
      </c>
      <c r="R3179" s="90" t="s">
        <v>91</v>
      </c>
      <c r="S3179" s="79" t="s">
        <v>232</v>
      </c>
      <c r="T3179" s="96" t="s">
        <v>29925</v>
      </c>
    </row>
    <row r="3180" spans="1:20" ht="29.25" customHeight="1">
      <c r="A3180" s="90" t="s">
        <v>22</v>
      </c>
      <c r="B3180" s="90" t="s">
        <v>27</v>
      </c>
      <c r="C3180" s="90" t="s">
        <v>29926</v>
      </c>
      <c r="D3180" s="91" t="s">
        <v>29927</v>
      </c>
      <c r="E3180" s="90" t="s">
        <v>230</v>
      </c>
      <c r="F3180" s="92" t="s">
        <v>84</v>
      </c>
      <c r="G3180" s="93" t="s">
        <v>211</v>
      </c>
      <c r="H3180" s="93">
        <v>1.8</v>
      </c>
      <c r="I3180" s="92">
        <v>5</v>
      </c>
      <c r="J3180" s="94" t="s">
        <v>29928</v>
      </c>
      <c r="K3180" s="20">
        <f t="shared" si="0"/>
        <v>0</v>
      </c>
      <c r="L3180" s="90" t="s">
        <v>29929</v>
      </c>
      <c r="M3180" s="16" t="str">
        <f t="shared" si="1"/>
        <v/>
      </c>
      <c r="N3180" s="95" t="s">
        <v>98</v>
      </c>
      <c r="O3180" s="90" t="s">
        <v>99</v>
      </c>
      <c r="P3180" s="90" t="s">
        <v>99</v>
      </c>
      <c r="Q3180" s="90" t="s">
        <v>99</v>
      </c>
      <c r="R3180" s="90" t="s">
        <v>91</v>
      </c>
      <c r="S3180" s="79" t="s">
        <v>232</v>
      </c>
      <c r="T3180" s="96" t="s">
        <v>29930</v>
      </c>
    </row>
    <row r="3181" spans="1:20" ht="29.25" customHeight="1">
      <c r="A3181" s="90" t="s">
        <v>22</v>
      </c>
      <c r="B3181" s="90" t="s">
        <v>27</v>
      </c>
      <c r="C3181" s="90" t="s">
        <v>29931</v>
      </c>
      <c r="D3181" s="91" t="s">
        <v>29629</v>
      </c>
      <c r="E3181" s="90" t="s">
        <v>230</v>
      </c>
      <c r="F3181" s="92" t="s">
        <v>134</v>
      </c>
      <c r="G3181" s="93" t="s">
        <v>211</v>
      </c>
      <c r="H3181" s="93">
        <v>1.4</v>
      </c>
      <c r="I3181" s="92">
        <v>5</v>
      </c>
      <c r="J3181" s="94" t="s">
        <v>29932</v>
      </c>
      <c r="K3181" s="20">
        <f t="shared" si="0"/>
        <v>0</v>
      </c>
      <c r="L3181" s="90" t="s">
        <v>29933</v>
      </c>
      <c r="M3181" s="16" t="str">
        <f t="shared" si="1"/>
        <v/>
      </c>
      <c r="N3181" s="95" t="s">
        <v>98</v>
      </c>
      <c r="O3181" s="90" t="s">
        <v>99</v>
      </c>
      <c r="P3181" s="90" t="s">
        <v>99</v>
      </c>
      <c r="Q3181" s="90" t="s">
        <v>99</v>
      </c>
      <c r="R3181" s="90" t="s">
        <v>91</v>
      </c>
      <c r="S3181" s="79" t="s">
        <v>232</v>
      </c>
      <c r="T3181" s="96" t="s">
        <v>29934</v>
      </c>
    </row>
    <row r="3182" spans="1:20" ht="29.25" customHeight="1">
      <c r="A3182" s="90" t="s">
        <v>22</v>
      </c>
      <c r="B3182" s="90" t="s">
        <v>27</v>
      </c>
      <c r="C3182" s="90" t="s">
        <v>29935</v>
      </c>
      <c r="D3182" s="91" t="s">
        <v>29936</v>
      </c>
      <c r="E3182" s="90" t="s">
        <v>230</v>
      </c>
      <c r="F3182" s="92" t="s">
        <v>84</v>
      </c>
      <c r="G3182" s="93" t="s">
        <v>2940</v>
      </c>
      <c r="H3182" s="93">
        <v>1.7</v>
      </c>
      <c r="I3182" s="92">
        <v>5</v>
      </c>
      <c r="J3182" s="94" t="s">
        <v>29937</v>
      </c>
      <c r="K3182" s="20">
        <f t="shared" si="0"/>
        <v>0</v>
      </c>
      <c r="L3182" s="90" t="s">
        <v>86</v>
      </c>
      <c r="M3182" s="16" t="str">
        <f t="shared" si="1"/>
        <v/>
      </c>
      <c r="N3182" s="95" t="s">
        <v>98</v>
      </c>
      <c r="O3182" s="90" t="s">
        <v>99</v>
      </c>
      <c r="P3182" s="90" t="s">
        <v>99</v>
      </c>
      <c r="Q3182" s="90" t="s">
        <v>99</v>
      </c>
      <c r="R3182" s="90" t="s">
        <v>91</v>
      </c>
      <c r="S3182" s="79" t="s">
        <v>232</v>
      </c>
      <c r="T3182" s="96" t="s">
        <v>29938</v>
      </c>
    </row>
    <row r="3183" spans="1:20" ht="29.25" customHeight="1">
      <c r="A3183" s="90" t="s">
        <v>22</v>
      </c>
      <c r="B3183" s="90" t="s">
        <v>27</v>
      </c>
      <c r="C3183" s="90" t="s">
        <v>29939</v>
      </c>
      <c r="D3183" s="91" t="s">
        <v>29940</v>
      </c>
      <c r="E3183" s="90" t="s">
        <v>230</v>
      </c>
      <c r="F3183" s="92" t="s">
        <v>119</v>
      </c>
      <c r="G3183" s="93" t="s">
        <v>211</v>
      </c>
      <c r="H3183" s="93">
        <v>0.9</v>
      </c>
      <c r="I3183" s="92">
        <v>5</v>
      </c>
      <c r="J3183" s="94" t="s">
        <v>29941</v>
      </c>
      <c r="K3183" s="20">
        <f t="shared" si="0"/>
        <v>0</v>
      </c>
      <c r="L3183" s="90" t="s">
        <v>29942</v>
      </c>
      <c r="M3183" s="16" t="str">
        <f t="shared" si="1"/>
        <v/>
      </c>
      <c r="N3183" s="95" t="s">
        <v>98</v>
      </c>
      <c r="O3183" s="90" t="s">
        <v>99</v>
      </c>
      <c r="P3183" s="90" t="s">
        <v>99</v>
      </c>
      <c r="Q3183" s="90" t="s">
        <v>99</v>
      </c>
      <c r="R3183" s="90" t="s">
        <v>91</v>
      </c>
      <c r="S3183" s="79" t="s">
        <v>232</v>
      </c>
      <c r="T3183" s="96" t="s">
        <v>29943</v>
      </c>
    </row>
    <row r="3184" spans="1:20" ht="29.25" customHeight="1">
      <c r="A3184" s="90" t="s">
        <v>22</v>
      </c>
      <c r="B3184" s="90" t="s">
        <v>27</v>
      </c>
      <c r="C3184" s="90" t="s">
        <v>29944</v>
      </c>
      <c r="D3184" s="91" t="s">
        <v>29945</v>
      </c>
      <c r="E3184" s="90" t="s">
        <v>230</v>
      </c>
      <c r="F3184" s="92" t="s">
        <v>84</v>
      </c>
      <c r="G3184" s="93" t="s">
        <v>211</v>
      </c>
      <c r="H3184" s="93">
        <v>1.5</v>
      </c>
      <c r="I3184" s="92">
        <v>5</v>
      </c>
      <c r="J3184" s="94" t="s">
        <v>29946</v>
      </c>
      <c r="K3184" s="20">
        <f t="shared" si="0"/>
        <v>0</v>
      </c>
      <c r="L3184" s="90" t="s">
        <v>29947</v>
      </c>
      <c r="M3184" s="16" t="str">
        <f t="shared" si="1"/>
        <v/>
      </c>
      <c r="N3184" s="95" t="s">
        <v>98</v>
      </c>
      <c r="O3184" s="90" t="s">
        <v>99</v>
      </c>
      <c r="P3184" s="90" t="s">
        <v>99</v>
      </c>
      <c r="Q3184" s="90" t="s">
        <v>99</v>
      </c>
      <c r="R3184" s="90" t="s">
        <v>91</v>
      </c>
      <c r="S3184" s="79" t="s">
        <v>232</v>
      </c>
      <c r="T3184" s="96" t="s">
        <v>29948</v>
      </c>
    </row>
    <row r="3185" spans="1:20" ht="29.25" customHeight="1">
      <c r="A3185" s="90" t="s">
        <v>22</v>
      </c>
      <c r="B3185" s="90" t="s">
        <v>27</v>
      </c>
      <c r="C3185" s="90" t="s">
        <v>29949</v>
      </c>
      <c r="D3185" s="91" t="s">
        <v>29950</v>
      </c>
      <c r="E3185" s="90" t="s">
        <v>230</v>
      </c>
      <c r="F3185" s="92" t="s">
        <v>119</v>
      </c>
      <c r="G3185" s="93" t="s">
        <v>211</v>
      </c>
      <c r="H3185" s="93">
        <v>1.1000000000000001</v>
      </c>
      <c r="I3185" s="92">
        <v>5</v>
      </c>
      <c r="J3185" s="94" t="s">
        <v>29951</v>
      </c>
      <c r="K3185" s="20">
        <f t="shared" si="0"/>
        <v>0</v>
      </c>
      <c r="L3185" s="90" t="s">
        <v>29952</v>
      </c>
      <c r="M3185" s="16" t="str">
        <f t="shared" si="1"/>
        <v/>
      </c>
      <c r="N3185" s="95" t="s">
        <v>98</v>
      </c>
      <c r="O3185" s="90" t="s">
        <v>99</v>
      </c>
      <c r="P3185" s="90" t="s">
        <v>99</v>
      </c>
      <c r="Q3185" s="90" t="s">
        <v>99</v>
      </c>
      <c r="R3185" s="90" t="s">
        <v>91</v>
      </c>
      <c r="S3185" s="79" t="s">
        <v>232</v>
      </c>
      <c r="T3185" s="96" t="s">
        <v>29953</v>
      </c>
    </row>
    <row r="3186" spans="1:20" ht="29.25" customHeight="1">
      <c r="A3186" s="90" t="s">
        <v>22</v>
      </c>
      <c r="B3186" s="90" t="s">
        <v>27</v>
      </c>
      <c r="C3186" s="90" t="s">
        <v>29954</v>
      </c>
      <c r="D3186" s="91" t="s">
        <v>29788</v>
      </c>
      <c r="E3186" s="90" t="s">
        <v>230</v>
      </c>
      <c r="F3186" s="92" t="s">
        <v>119</v>
      </c>
      <c r="G3186" s="93" t="s">
        <v>211</v>
      </c>
      <c r="H3186" s="93">
        <v>1</v>
      </c>
      <c r="I3186" s="92">
        <v>5</v>
      </c>
      <c r="J3186" s="94" t="s">
        <v>29955</v>
      </c>
      <c r="K3186" s="20">
        <f t="shared" si="0"/>
        <v>0</v>
      </c>
      <c r="L3186" s="90" t="s">
        <v>29956</v>
      </c>
      <c r="M3186" s="16" t="str">
        <f t="shared" si="1"/>
        <v/>
      </c>
      <c r="N3186" s="95" t="s">
        <v>98</v>
      </c>
      <c r="O3186" s="90" t="s">
        <v>99</v>
      </c>
      <c r="P3186" s="90" t="s">
        <v>99</v>
      </c>
      <c r="Q3186" s="90" t="s">
        <v>99</v>
      </c>
      <c r="R3186" s="90" t="s">
        <v>91</v>
      </c>
      <c r="S3186" s="79" t="s">
        <v>232</v>
      </c>
      <c r="T3186" s="96" t="s">
        <v>29957</v>
      </c>
    </row>
    <row r="3187" spans="1:20" ht="29.25" customHeight="1">
      <c r="A3187" s="90" t="s">
        <v>22</v>
      </c>
      <c r="B3187" s="90" t="s">
        <v>27</v>
      </c>
      <c r="C3187" s="90" t="s">
        <v>29958</v>
      </c>
      <c r="D3187" s="91" t="s">
        <v>29959</v>
      </c>
      <c r="E3187" s="90" t="s">
        <v>230</v>
      </c>
      <c r="F3187" s="92" t="s">
        <v>119</v>
      </c>
      <c r="G3187" s="93" t="s">
        <v>211</v>
      </c>
      <c r="H3187" s="93">
        <v>1.8</v>
      </c>
      <c r="I3187" s="92">
        <v>5</v>
      </c>
      <c r="J3187" s="94" t="s">
        <v>29960</v>
      </c>
      <c r="K3187" s="20">
        <f t="shared" si="0"/>
        <v>0</v>
      </c>
      <c r="L3187" s="90" t="s">
        <v>29961</v>
      </c>
      <c r="M3187" s="16" t="str">
        <f t="shared" si="1"/>
        <v/>
      </c>
      <c r="N3187" s="95" t="s">
        <v>98</v>
      </c>
      <c r="O3187" s="90" t="s">
        <v>99</v>
      </c>
      <c r="P3187" s="90" t="s">
        <v>99</v>
      </c>
      <c r="Q3187" s="90" t="s">
        <v>99</v>
      </c>
      <c r="R3187" s="90" t="s">
        <v>91</v>
      </c>
      <c r="S3187" s="79" t="s">
        <v>232</v>
      </c>
      <c r="T3187" s="96" t="s">
        <v>29962</v>
      </c>
    </row>
    <row r="3188" spans="1:20" ht="29.25" customHeight="1">
      <c r="A3188" s="90" t="s">
        <v>22</v>
      </c>
      <c r="B3188" s="90" t="s">
        <v>27</v>
      </c>
      <c r="C3188" s="90" t="s">
        <v>29963</v>
      </c>
      <c r="D3188" s="91" t="s">
        <v>29964</v>
      </c>
      <c r="E3188" s="90" t="s">
        <v>230</v>
      </c>
      <c r="F3188" s="92" t="s">
        <v>119</v>
      </c>
      <c r="G3188" s="93" t="s">
        <v>211</v>
      </c>
      <c r="H3188" s="93">
        <v>1.2</v>
      </c>
      <c r="I3188" s="92">
        <v>5</v>
      </c>
      <c r="J3188" s="94" t="s">
        <v>29965</v>
      </c>
      <c r="K3188" s="20">
        <f t="shared" si="0"/>
        <v>0</v>
      </c>
      <c r="L3188" s="90" t="s">
        <v>29966</v>
      </c>
      <c r="M3188" s="16" t="str">
        <f t="shared" si="1"/>
        <v/>
      </c>
      <c r="N3188" s="95" t="s">
        <v>98</v>
      </c>
      <c r="O3188" s="90" t="s">
        <v>99</v>
      </c>
      <c r="P3188" s="90" t="s">
        <v>99</v>
      </c>
      <c r="Q3188" s="90" t="s">
        <v>99</v>
      </c>
      <c r="R3188" s="90" t="s">
        <v>91</v>
      </c>
      <c r="S3188" s="79" t="s">
        <v>232</v>
      </c>
      <c r="T3188" s="96" t="s">
        <v>29967</v>
      </c>
    </row>
    <row r="3189" spans="1:20" ht="29.25" customHeight="1">
      <c r="A3189" s="90" t="s">
        <v>22</v>
      </c>
      <c r="B3189" s="90" t="s">
        <v>27</v>
      </c>
      <c r="C3189" s="90" t="s">
        <v>29968</v>
      </c>
      <c r="D3189" s="91" t="s">
        <v>29969</v>
      </c>
      <c r="E3189" s="90" t="s">
        <v>230</v>
      </c>
      <c r="F3189" s="92" t="s">
        <v>84</v>
      </c>
      <c r="G3189" s="93" t="s">
        <v>211</v>
      </c>
      <c r="H3189" s="93">
        <v>1.8</v>
      </c>
      <c r="I3189" s="92">
        <v>5</v>
      </c>
      <c r="J3189" s="94" t="s">
        <v>29970</v>
      </c>
      <c r="K3189" s="20">
        <f t="shared" si="0"/>
        <v>0</v>
      </c>
      <c r="L3189" s="90" t="s">
        <v>29971</v>
      </c>
      <c r="M3189" s="16" t="str">
        <f t="shared" si="1"/>
        <v/>
      </c>
      <c r="N3189" s="95" t="s">
        <v>98</v>
      </c>
      <c r="O3189" s="90" t="s">
        <v>99</v>
      </c>
      <c r="P3189" s="90" t="s">
        <v>99</v>
      </c>
      <c r="Q3189" s="90" t="s">
        <v>99</v>
      </c>
      <c r="R3189" s="90" t="s">
        <v>91</v>
      </c>
      <c r="S3189" s="79" t="s">
        <v>232</v>
      </c>
      <c r="T3189" s="96" t="s">
        <v>29972</v>
      </c>
    </row>
    <row r="3190" spans="1:20" ht="29.25" customHeight="1">
      <c r="A3190" s="90" t="s">
        <v>22</v>
      </c>
      <c r="B3190" s="90" t="s">
        <v>27</v>
      </c>
      <c r="C3190" s="90" t="s">
        <v>29973</v>
      </c>
      <c r="D3190" s="91" t="s">
        <v>29974</v>
      </c>
      <c r="E3190" s="90" t="s">
        <v>230</v>
      </c>
      <c r="F3190" s="92" t="s">
        <v>119</v>
      </c>
      <c r="G3190" s="93" t="s">
        <v>211</v>
      </c>
      <c r="H3190" s="93">
        <v>1.9</v>
      </c>
      <c r="I3190" s="92">
        <v>5</v>
      </c>
      <c r="J3190" s="94" t="s">
        <v>29975</v>
      </c>
      <c r="K3190" s="20">
        <f t="shared" si="0"/>
        <v>0</v>
      </c>
      <c r="L3190" s="90" t="s">
        <v>29976</v>
      </c>
      <c r="M3190" s="16" t="str">
        <f t="shared" si="1"/>
        <v/>
      </c>
      <c r="N3190" s="95" t="s">
        <v>98</v>
      </c>
      <c r="O3190" s="90" t="s">
        <v>99</v>
      </c>
      <c r="P3190" s="90" t="s">
        <v>99</v>
      </c>
      <c r="Q3190" s="90" t="s">
        <v>99</v>
      </c>
      <c r="R3190" s="90" t="s">
        <v>91</v>
      </c>
      <c r="S3190" s="79" t="s">
        <v>232</v>
      </c>
      <c r="T3190" s="96" t="s">
        <v>29977</v>
      </c>
    </row>
    <row r="3191" spans="1:20" ht="29.25" customHeight="1">
      <c r="A3191" s="90" t="s">
        <v>22</v>
      </c>
      <c r="B3191" s="90" t="s">
        <v>27</v>
      </c>
      <c r="C3191" s="90" t="s">
        <v>29978</v>
      </c>
      <c r="D3191" s="91" t="s">
        <v>29979</v>
      </c>
      <c r="E3191" s="90" t="s">
        <v>230</v>
      </c>
      <c r="F3191" s="92" t="s">
        <v>84</v>
      </c>
      <c r="G3191" s="93" t="s">
        <v>211</v>
      </c>
      <c r="H3191" s="93">
        <v>1.5</v>
      </c>
      <c r="I3191" s="92">
        <v>5</v>
      </c>
      <c r="J3191" s="94" t="s">
        <v>29980</v>
      </c>
      <c r="K3191" s="20">
        <f t="shared" si="0"/>
        <v>0</v>
      </c>
      <c r="L3191" s="90" t="s">
        <v>29981</v>
      </c>
      <c r="M3191" s="16" t="str">
        <f t="shared" si="1"/>
        <v/>
      </c>
      <c r="N3191" s="95" t="s">
        <v>98</v>
      </c>
      <c r="O3191" s="90" t="s">
        <v>99</v>
      </c>
      <c r="P3191" s="90" t="s">
        <v>99</v>
      </c>
      <c r="Q3191" s="90" t="s">
        <v>99</v>
      </c>
      <c r="R3191" s="90" t="s">
        <v>91</v>
      </c>
      <c r="S3191" s="79" t="s">
        <v>232</v>
      </c>
      <c r="T3191" s="96" t="s">
        <v>29982</v>
      </c>
    </row>
    <row r="3192" spans="1:20" ht="29.25" customHeight="1">
      <c r="A3192" s="90" t="s">
        <v>22</v>
      </c>
      <c r="B3192" s="90" t="s">
        <v>27</v>
      </c>
      <c r="C3192" s="90" t="s">
        <v>29983</v>
      </c>
      <c r="D3192" s="91" t="s">
        <v>29984</v>
      </c>
      <c r="E3192" s="90" t="s">
        <v>230</v>
      </c>
      <c r="F3192" s="92" t="s">
        <v>134</v>
      </c>
      <c r="G3192" s="93" t="s">
        <v>211</v>
      </c>
      <c r="H3192" s="93">
        <v>1.2</v>
      </c>
      <c r="I3192" s="92">
        <v>5</v>
      </c>
      <c r="J3192" s="94" t="s">
        <v>29985</v>
      </c>
      <c r="K3192" s="20">
        <f t="shared" si="0"/>
        <v>0</v>
      </c>
      <c r="L3192" s="90" t="s">
        <v>29986</v>
      </c>
      <c r="M3192" s="16" t="str">
        <f t="shared" si="1"/>
        <v/>
      </c>
      <c r="N3192" s="95" t="s">
        <v>98</v>
      </c>
      <c r="O3192" s="90" t="s">
        <v>99</v>
      </c>
      <c r="P3192" s="90" t="s">
        <v>99</v>
      </c>
      <c r="Q3192" s="90" t="s">
        <v>99</v>
      </c>
      <c r="R3192" s="90" t="s">
        <v>91</v>
      </c>
      <c r="S3192" s="79" t="s">
        <v>232</v>
      </c>
      <c r="T3192" s="96" t="s">
        <v>29987</v>
      </c>
    </row>
    <row r="3193" spans="1:20" ht="29.25" customHeight="1">
      <c r="A3193" s="90" t="s">
        <v>22</v>
      </c>
      <c r="B3193" s="90" t="s">
        <v>27</v>
      </c>
      <c r="C3193" s="90" t="s">
        <v>29988</v>
      </c>
      <c r="D3193" s="91" t="s">
        <v>29989</v>
      </c>
      <c r="E3193" s="90" t="s">
        <v>230</v>
      </c>
      <c r="F3193" s="92" t="s">
        <v>119</v>
      </c>
      <c r="G3193" s="93" t="s">
        <v>211</v>
      </c>
      <c r="H3193" s="93">
        <v>1.5</v>
      </c>
      <c r="I3193" s="92">
        <v>5</v>
      </c>
      <c r="J3193" s="94" t="s">
        <v>29990</v>
      </c>
      <c r="K3193" s="20">
        <f t="shared" si="0"/>
        <v>0</v>
      </c>
      <c r="L3193" s="90" t="s">
        <v>29991</v>
      </c>
      <c r="M3193" s="16" t="str">
        <f t="shared" si="1"/>
        <v/>
      </c>
      <c r="N3193" s="95" t="s">
        <v>98</v>
      </c>
      <c r="O3193" s="90" t="s">
        <v>99</v>
      </c>
      <c r="P3193" s="90" t="s">
        <v>99</v>
      </c>
      <c r="Q3193" s="90" t="s">
        <v>99</v>
      </c>
      <c r="R3193" s="90" t="s">
        <v>91</v>
      </c>
      <c r="S3193" s="79" t="s">
        <v>232</v>
      </c>
      <c r="T3193" s="96" t="s">
        <v>29992</v>
      </c>
    </row>
    <row r="3194" spans="1:20" ht="29.25" customHeight="1">
      <c r="A3194" s="90" t="s">
        <v>22</v>
      </c>
      <c r="B3194" s="90" t="s">
        <v>27</v>
      </c>
      <c r="C3194" s="90" t="s">
        <v>29993</v>
      </c>
      <c r="D3194" s="91" t="s">
        <v>29994</v>
      </c>
      <c r="E3194" s="90" t="s">
        <v>230</v>
      </c>
      <c r="F3194" s="92" t="s">
        <v>134</v>
      </c>
      <c r="G3194" s="93" t="s">
        <v>211</v>
      </c>
      <c r="H3194" s="93">
        <v>1.2</v>
      </c>
      <c r="I3194" s="92">
        <v>5</v>
      </c>
      <c r="J3194" s="94" t="s">
        <v>29995</v>
      </c>
      <c r="K3194" s="20">
        <f t="shared" si="0"/>
        <v>0</v>
      </c>
      <c r="L3194" s="90" t="s">
        <v>29996</v>
      </c>
      <c r="M3194" s="16" t="str">
        <f t="shared" si="1"/>
        <v/>
      </c>
      <c r="N3194" s="95" t="s">
        <v>98</v>
      </c>
      <c r="O3194" s="90" t="s">
        <v>99</v>
      </c>
      <c r="P3194" s="90" t="s">
        <v>99</v>
      </c>
      <c r="Q3194" s="90" t="s">
        <v>99</v>
      </c>
      <c r="R3194" s="90" t="s">
        <v>91</v>
      </c>
      <c r="S3194" s="79" t="s">
        <v>232</v>
      </c>
      <c r="T3194" s="96" t="s">
        <v>29997</v>
      </c>
    </row>
    <row r="3195" spans="1:20" ht="29.25" customHeight="1">
      <c r="A3195" s="90" t="s">
        <v>22</v>
      </c>
      <c r="B3195" s="90" t="s">
        <v>27</v>
      </c>
      <c r="C3195" s="90" t="s">
        <v>29998</v>
      </c>
      <c r="D3195" s="91" t="s">
        <v>29999</v>
      </c>
      <c r="E3195" s="90" t="s">
        <v>230</v>
      </c>
      <c r="F3195" s="92" t="s">
        <v>134</v>
      </c>
      <c r="G3195" s="93" t="s">
        <v>211</v>
      </c>
      <c r="H3195" s="93">
        <v>1.2</v>
      </c>
      <c r="I3195" s="92">
        <v>5</v>
      </c>
      <c r="J3195" s="94" t="s">
        <v>30000</v>
      </c>
      <c r="K3195" s="20">
        <f t="shared" si="0"/>
        <v>0</v>
      </c>
      <c r="L3195" s="90" t="s">
        <v>30001</v>
      </c>
      <c r="M3195" s="16" t="str">
        <f t="shared" si="1"/>
        <v/>
      </c>
      <c r="N3195" s="95" t="s">
        <v>98</v>
      </c>
      <c r="O3195" s="90" t="s">
        <v>99</v>
      </c>
      <c r="P3195" s="90" t="s">
        <v>99</v>
      </c>
      <c r="Q3195" s="90" t="s">
        <v>99</v>
      </c>
      <c r="R3195" s="90" t="s">
        <v>91</v>
      </c>
      <c r="S3195" s="79" t="s">
        <v>232</v>
      </c>
      <c r="T3195" s="96" t="s">
        <v>30002</v>
      </c>
    </row>
    <row r="3196" spans="1:20" ht="29.25" customHeight="1">
      <c r="A3196" s="90" t="s">
        <v>22</v>
      </c>
      <c r="B3196" s="90" t="s">
        <v>27</v>
      </c>
      <c r="C3196" s="90" t="s">
        <v>30003</v>
      </c>
      <c r="D3196" s="91" t="s">
        <v>30004</v>
      </c>
      <c r="E3196" s="90" t="s">
        <v>230</v>
      </c>
      <c r="F3196" s="92" t="s">
        <v>119</v>
      </c>
      <c r="G3196" s="93" t="s">
        <v>211</v>
      </c>
      <c r="H3196" s="93">
        <v>1.2</v>
      </c>
      <c r="I3196" s="92">
        <v>5</v>
      </c>
      <c r="J3196" s="94" t="s">
        <v>30005</v>
      </c>
      <c r="K3196" s="20">
        <f t="shared" si="0"/>
        <v>0</v>
      </c>
      <c r="L3196" s="90" t="s">
        <v>30006</v>
      </c>
      <c r="M3196" s="16" t="str">
        <f t="shared" si="1"/>
        <v/>
      </c>
      <c r="N3196" s="95" t="s">
        <v>98</v>
      </c>
      <c r="O3196" s="90" t="s">
        <v>99</v>
      </c>
      <c r="P3196" s="90" t="s">
        <v>99</v>
      </c>
      <c r="Q3196" s="90" t="s">
        <v>99</v>
      </c>
      <c r="R3196" s="90" t="s">
        <v>91</v>
      </c>
      <c r="S3196" s="79" t="s">
        <v>232</v>
      </c>
      <c r="T3196" s="96" t="s">
        <v>30007</v>
      </c>
    </row>
    <row r="3197" spans="1:20" ht="29.25" customHeight="1">
      <c r="A3197" s="90" t="s">
        <v>22</v>
      </c>
      <c r="B3197" s="90" t="s">
        <v>27</v>
      </c>
      <c r="C3197" s="90" t="s">
        <v>30008</v>
      </c>
      <c r="D3197" s="91" t="s">
        <v>30009</v>
      </c>
      <c r="E3197" s="90" t="s">
        <v>230</v>
      </c>
      <c r="F3197" s="92" t="s">
        <v>119</v>
      </c>
      <c r="G3197" s="93" t="s">
        <v>211</v>
      </c>
      <c r="H3197" s="93">
        <v>0.8</v>
      </c>
      <c r="I3197" s="92">
        <v>5</v>
      </c>
      <c r="J3197" s="94" t="s">
        <v>30010</v>
      </c>
      <c r="K3197" s="20">
        <f t="shared" si="0"/>
        <v>0</v>
      </c>
      <c r="L3197" s="90" t="s">
        <v>30011</v>
      </c>
      <c r="M3197" s="16" t="str">
        <f t="shared" si="1"/>
        <v/>
      </c>
      <c r="N3197" s="95" t="s">
        <v>98</v>
      </c>
      <c r="O3197" s="90" t="s">
        <v>99</v>
      </c>
      <c r="P3197" s="90" t="s">
        <v>99</v>
      </c>
      <c r="Q3197" s="90" t="s">
        <v>99</v>
      </c>
      <c r="R3197" s="90" t="s">
        <v>91</v>
      </c>
      <c r="S3197" s="79" t="s">
        <v>232</v>
      </c>
      <c r="T3197" s="96" t="s">
        <v>30012</v>
      </c>
    </row>
    <row r="3198" spans="1:20" ht="29.25" customHeight="1">
      <c r="A3198" s="90" t="s">
        <v>22</v>
      </c>
      <c r="B3198" s="90" t="s">
        <v>27</v>
      </c>
      <c r="C3198" s="90" t="s">
        <v>30013</v>
      </c>
      <c r="D3198" s="91" t="s">
        <v>30014</v>
      </c>
      <c r="E3198" s="90" t="s">
        <v>230</v>
      </c>
      <c r="F3198" s="92" t="s">
        <v>119</v>
      </c>
      <c r="G3198" s="93" t="s">
        <v>211</v>
      </c>
      <c r="H3198" s="93">
        <v>1.8</v>
      </c>
      <c r="I3198" s="92">
        <v>5</v>
      </c>
      <c r="J3198" s="94" t="s">
        <v>30015</v>
      </c>
      <c r="K3198" s="20">
        <f t="shared" si="0"/>
        <v>0</v>
      </c>
      <c r="L3198" s="90" t="s">
        <v>30016</v>
      </c>
      <c r="M3198" s="16" t="str">
        <f t="shared" si="1"/>
        <v/>
      </c>
      <c r="N3198" s="95" t="s">
        <v>98</v>
      </c>
      <c r="O3198" s="90" t="s">
        <v>99</v>
      </c>
      <c r="P3198" s="90" t="s">
        <v>99</v>
      </c>
      <c r="Q3198" s="90" t="s">
        <v>99</v>
      </c>
      <c r="R3198" s="90" t="s">
        <v>91</v>
      </c>
      <c r="S3198" s="79" t="s">
        <v>232</v>
      </c>
      <c r="T3198" s="96" t="s">
        <v>30017</v>
      </c>
    </row>
    <row r="3199" spans="1:20" ht="29.25" customHeight="1">
      <c r="A3199" s="90" t="s">
        <v>22</v>
      </c>
      <c r="B3199" s="90" t="s">
        <v>27</v>
      </c>
      <c r="C3199" s="90" t="s">
        <v>30018</v>
      </c>
      <c r="D3199" s="91" t="s">
        <v>30019</v>
      </c>
      <c r="E3199" s="90" t="s">
        <v>230</v>
      </c>
      <c r="F3199" s="92" t="s">
        <v>119</v>
      </c>
      <c r="G3199" s="93" t="s">
        <v>211</v>
      </c>
      <c r="H3199" s="93">
        <v>0.7</v>
      </c>
      <c r="I3199" s="92">
        <v>5</v>
      </c>
      <c r="J3199" s="94" t="s">
        <v>30020</v>
      </c>
      <c r="K3199" s="20">
        <f t="shared" si="0"/>
        <v>0</v>
      </c>
      <c r="L3199" s="90" t="s">
        <v>30021</v>
      </c>
      <c r="M3199" s="16" t="str">
        <f t="shared" si="1"/>
        <v/>
      </c>
      <c r="N3199" s="95" t="s">
        <v>98</v>
      </c>
      <c r="O3199" s="90" t="s">
        <v>99</v>
      </c>
      <c r="P3199" s="90" t="s">
        <v>99</v>
      </c>
      <c r="Q3199" s="90" t="s">
        <v>99</v>
      </c>
      <c r="R3199" s="90" t="s">
        <v>91</v>
      </c>
      <c r="S3199" s="79" t="s">
        <v>232</v>
      </c>
      <c r="T3199" s="96" t="s">
        <v>30022</v>
      </c>
    </row>
    <row r="3200" spans="1:20" ht="29.25" customHeight="1">
      <c r="A3200" s="90" t="s">
        <v>22</v>
      </c>
      <c r="B3200" s="90" t="s">
        <v>27</v>
      </c>
      <c r="C3200" s="90" t="s">
        <v>30023</v>
      </c>
      <c r="D3200" s="91" t="s">
        <v>30024</v>
      </c>
      <c r="E3200" s="90" t="s">
        <v>230</v>
      </c>
      <c r="F3200" s="92" t="s">
        <v>84</v>
      </c>
      <c r="G3200" s="93" t="s">
        <v>211</v>
      </c>
      <c r="H3200" s="93">
        <v>1.6</v>
      </c>
      <c r="I3200" s="92">
        <v>5</v>
      </c>
      <c r="J3200" s="94" t="s">
        <v>30025</v>
      </c>
      <c r="K3200" s="20">
        <f t="shared" si="0"/>
        <v>0</v>
      </c>
      <c r="L3200" s="90" t="s">
        <v>30026</v>
      </c>
      <c r="M3200" s="16" t="str">
        <f t="shared" si="1"/>
        <v/>
      </c>
      <c r="N3200" s="95" t="s">
        <v>98</v>
      </c>
      <c r="O3200" s="90" t="s">
        <v>99</v>
      </c>
      <c r="P3200" s="90" t="s">
        <v>99</v>
      </c>
      <c r="Q3200" s="90" t="s">
        <v>99</v>
      </c>
      <c r="R3200" s="90" t="s">
        <v>91</v>
      </c>
      <c r="S3200" s="79" t="s">
        <v>232</v>
      </c>
      <c r="T3200" s="96" t="s">
        <v>30027</v>
      </c>
    </row>
    <row r="3201" spans="1:20" ht="29.25" customHeight="1">
      <c r="A3201" s="90" t="s">
        <v>22</v>
      </c>
      <c r="B3201" s="90" t="s">
        <v>27</v>
      </c>
      <c r="C3201" s="90" t="s">
        <v>30028</v>
      </c>
      <c r="D3201" s="91" t="s">
        <v>30029</v>
      </c>
      <c r="E3201" s="90" t="s">
        <v>230</v>
      </c>
      <c r="F3201" s="92" t="s">
        <v>84</v>
      </c>
      <c r="G3201" s="93" t="s">
        <v>211</v>
      </c>
      <c r="H3201" s="93">
        <v>1.7</v>
      </c>
      <c r="I3201" s="92">
        <v>5</v>
      </c>
      <c r="J3201" s="94" t="s">
        <v>30030</v>
      </c>
      <c r="K3201" s="20">
        <f t="shared" si="0"/>
        <v>0</v>
      </c>
      <c r="L3201" s="90" t="s">
        <v>30031</v>
      </c>
      <c r="M3201" s="16" t="str">
        <f t="shared" si="1"/>
        <v/>
      </c>
      <c r="N3201" s="95" t="s">
        <v>98</v>
      </c>
      <c r="O3201" s="90" t="s">
        <v>99</v>
      </c>
      <c r="P3201" s="90" t="s">
        <v>99</v>
      </c>
      <c r="Q3201" s="90" t="s">
        <v>99</v>
      </c>
      <c r="R3201" s="90" t="s">
        <v>91</v>
      </c>
      <c r="S3201" s="79" t="s">
        <v>232</v>
      </c>
      <c r="T3201" s="96" t="s">
        <v>30032</v>
      </c>
    </row>
    <row r="3202" spans="1:20" ht="29.25" customHeight="1">
      <c r="A3202" s="90" t="s">
        <v>22</v>
      </c>
      <c r="B3202" s="90" t="s">
        <v>27</v>
      </c>
      <c r="C3202" s="90" t="s">
        <v>30033</v>
      </c>
      <c r="D3202" s="91" t="s">
        <v>30034</v>
      </c>
      <c r="E3202" s="90" t="s">
        <v>230</v>
      </c>
      <c r="F3202" s="92" t="s">
        <v>84</v>
      </c>
      <c r="G3202" s="93" t="s">
        <v>2647</v>
      </c>
      <c r="H3202" s="93">
        <v>2</v>
      </c>
      <c r="I3202" s="92">
        <v>5</v>
      </c>
      <c r="J3202" s="94" t="s">
        <v>30035</v>
      </c>
      <c r="K3202" s="20">
        <f t="shared" si="0"/>
        <v>0</v>
      </c>
      <c r="L3202" s="90" t="s">
        <v>86</v>
      </c>
      <c r="M3202" s="16" t="str">
        <f t="shared" si="1"/>
        <v/>
      </c>
      <c r="N3202" s="95" t="s">
        <v>98</v>
      </c>
      <c r="O3202" s="90" t="s">
        <v>99</v>
      </c>
      <c r="P3202" s="90" t="s">
        <v>99</v>
      </c>
      <c r="Q3202" s="90" t="s">
        <v>99</v>
      </c>
      <c r="R3202" s="90" t="s">
        <v>91</v>
      </c>
      <c r="S3202" s="79" t="s">
        <v>232</v>
      </c>
      <c r="T3202" s="96" t="s">
        <v>30036</v>
      </c>
    </row>
    <row r="3203" spans="1:20" ht="29.25" customHeight="1">
      <c r="A3203" s="90" t="s">
        <v>22</v>
      </c>
      <c r="B3203" s="90" t="s">
        <v>27</v>
      </c>
      <c r="C3203" s="90" t="s">
        <v>30037</v>
      </c>
      <c r="D3203" s="91" t="s">
        <v>30038</v>
      </c>
      <c r="E3203" s="90" t="s">
        <v>230</v>
      </c>
      <c r="F3203" s="92" t="s">
        <v>119</v>
      </c>
      <c r="G3203" s="93" t="s">
        <v>211</v>
      </c>
      <c r="H3203" s="93">
        <v>0.9</v>
      </c>
      <c r="I3203" s="92">
        <v>5</v>
      </c>
      <c r="J3203" s="94" t="s">
        <v>30039</v>
      </c>
      <c r="K3203" s="20">
        <f t="shared" si="0"/>
        <v>0</v>
      </c>
      <c r="L3203" s="90" t="s">
        <v>30040</v>
      </c>
      <c r="M3203" s="16" t="str">
        <f t="shared" si="1"/>
        <v/>
      </c>
      <c r="N3203" s="95" t="s">
        <v>98</v>
      </c>
      <c r="O3203" s="90" t="s">
        <v>99</v>
      </c>
      <c r="P3203" s="90" t="s">
        <v>99</v>
      </c>
      <c r="Q3203" s="90" t="s">
        <v>99</v>
      </c>
      <c r="R3203" s="90" t="s">
        <v>91</v>
      </c>
      <c r="S3203" s="79" t="s">
        <v>232</v>
      </c>
      <c r="T3203" s="96" t="s">
        <v>30041</v>
      </c>
    </row>
    <row r="3204" spans="1:20" ht="29.25" customHeight="1">
      <c r="A3204" s="90" t="s">
        <v>22</v>
      </c>
      <c r="B3204" s="90" t="s">
        <v>27</v>
      </c>
      <c r="C3204" s="90" t="s">
        <v>30042</v>
      </c>
      <c r="D3204" s="91" t="s">
        <v>30043</v>
      </c>
      <c r="E3204" s="90" t="s">
        <v>230</v>
      </c>
      <c r="F3204" s="92" t="s">
        <v>119</v>
      </c>
      <c r="G3204" s="93" t="s">
        <v>211</v>
      </c>
      <c r="H3204" s="93">
        <v>0.5</v>
      </c>
      <c r="I3204" s="92">
        <v>5</v>
      </c>
      <c r="J3204" s="94" t="s">
        <v>30044</v>
      </c>
      <c r="K3204" s="20">
        <f t="shared" si="0"/>
        <v>0</v>
      </c>
      <c r="L3204" s="90" t="s">
        <v>30045</v>
      </c>
      <c r="M3204" s="16" t="str">
        <f t="shared" si="1"/>
        <v/>
      </c>
      <c r="N3204" s="95" t="s">
        <v>98</v>
      </c>
      <c r="O3204" s="90" t="s">
        <v>99</v>
      </c>
      <c r="P3204" s="90" t="s">
        <v>99</v>
      </c>
      <c r="Q3204" s="90" t="s">
        <v>99</v>
      </c>
      <c r="R3204" s="90" t="s">
        <v>91</v>
      </c>
      <c r="S3204" s="79" t="s">
        <v>232</v>
      </c>
      <c r="T3204" s="96" t="s">
        <v>30046</v>
      </c>
    </row>
    <row r="3205" spans="1:20" ht="29.25" customHeight="1">
      <c r="A3205" s="90" t="s">
        <v>22</v>
      </c>
      <c r="B3205" s="90" t="s">
        <v>27</v>
      </c>
      <c r="C3205" s="90" t="s">
        <v>30047</v>
      </c>
      <c r="D3205" s="91" t="s">
        <v>30048</v>
      </c>
      <c r="E3205" s="90" t="s">
        <v>230</v>
      </c>
      <c r="F3205" s="92" t="s">
        <v>84</v>
      </c>
      <c r="G3205" s="93" t="s">
        <v>2647</v>
      </c>
      <c r="H3205" s="93">
        <v>1.9</v>
      </c>
      <c r="I3205" s="92">
        <v>5</v>
      </c>
      <c r="J3205" s="94" t="s">
        <v>30049</v>
      </c>
      <c r="K3205" s="20">
        <f t="shared" si="0"/>
        <v>0</v>
      </c>
      <c r="L3205" s="90" t="s">
        <v>86</v>
      </c>
      <c r="M3205" s="16" t="str">
        <f t="shared" si="1"/>
        <v/>
      </c>
      <c r="N3205" s="95" t="s">
        <v>98</v>
      </c>
      <c r="O3205" s="90" t="s">
        <v>99</v>
      </c>
      <c r="P3205" s="90" t="s">
        <v>99</v>
      </c>
      <c r="Q3205" s="90" t="s">
        <v>99</v>
      </c>
      <c r="R3205" s="90" t="s">
        <v>91</v>
      </c>
      <c r="S3205" s="79" t="s">
        <v>232</v>
      </c>
      <c r="T3205" s="96" t="s">
        <v>30050</v>
      </c>
    </row>
    <row r="3206" spans="1:20" ht="29.25" customHeight="1">
      <c r="A3206" s="90" t="s">
        <v>22</v>
      </c>
      <c r="B3206" s="90" t="s">
        <v>27</v>
      </c>
      <c r="C3206" s="90" t="s">
        <v>18610</v>
      </c>
      <c r="D3206" s="91" t="s">
        <v>18611</v>
      </c>
      <c r="E3206" s="90" t="s">
        <v>4461</v>
      </c>
      <c r="F3206" s="92" t="s">
        <v>134</v>
      </c>
      <c r="G3206" s="93" t="s">
        <v>4137</v>
      </c>
      <c r="H3206" s="93">
        <v>7.9</v>
      </c>
      <c r="I3206" s="92">
        <v>5</v>
      </c>
      <c r="J3206" s="94" t="s">
        <v>18612</v>
      </c>
      <c r="K3206" s="20">
        <f t="shared" si="0"/>
        <v>0</v>
      </c>
      <c r="L3206" s="90" t="s">
        <v>18613</v>
      </c>
      <c r="M3206" s="21" t="str">
        <f t="shared" si="1"/>
        <v>Architecting with Google Kubernetes Engine 日本語版</v>
      </c>
      <c r="N3206" s="90" t="s">
        <v>18614</v>
      </c>
      <c r="O3206" s="97">
        <v>4</v>
      </c>
      <c r="P3206" s="90" t="s">
        <v>18615</v>
      </c>
      <c r="Q3206" s="90" t="s">
        <v>18616</v>
      </c>
      <c r="R3206" s="90" t="s">
        <v>211</v>
      </c>
      <c r="S3206" s="79" t="s">
        <v>448</v>
      </c>
      <c r="T3206" s="96" t="s">
        <v>18617</v>
      </c>
    </row>
    <row r="3207" spans="1:20" ht="29.25" customHeight="1">
      <c r="A3207" s="90" t="s">
        <v>22</v>
      </c>
      <c r="B3207" s="90" t="s">
        <v>27</v>
      </c>
      <c r="C3207" s="90" t="s">
        <v>18618</v>
      </c>
      <c r="D3207" s="91" t="s">
        <v>18619</v>
      </c>
      <c r="E3207" s="90" t="s">
        <v>4461</v>
      </c>
      <c r="F3207" s="92" t="s">
        <v>119</v>
      </c>
      <c r="G3207" s="93" t="s">
        <v>2647</v>
      </c>
      <c r="H3207" s="93">
        <v>10.8</v>
      </c>
      <c r="I3207" s="92">
        <v>5</v>
      </c>
      <c r="J3207" s="94" t="s">
        <v>18620</v>
      </c>
      <c r="K3207" s="20">
        <f t="shared" si="0"/>
        <v>0</v>
      </c>
      <c r="L3207" s="90" t="s">
        <v>2687</v>
      </c>
      <c r="M3207" s="21" t="str">
        <f t="shared" si="1"/>
        <v>Architecting with Google Kubernetes Engine en Français</v>
      </c>
      <c r="N3207" s="90" t="s">
        <v>18621</v>
      </c>
      <c r="O3207" s="97">
        <v>3</v>
      </c>
      <c r="P3207" s="90" t="s">
        <v>18622</v>
      </c>
      <c r="Q3207" s="90" t="s">
        <v>18623</v>
      </c>
      <c r="R3207" s="90" t="s">
        <v>211</v>
      </c>
      <c r="S3207" s="79" t="s">
        <v>448</v>
      </c>
      <c r="T3207" s="96" t="s">
        <v>18624</v>
      </c>
    </row>
    <row r="3208" spans="1:20" ht="29.25" customHeight="1">
      <c r="A3208" s="90" t="s">
        <v>22</v>
      </c>
      <c r="B3208" s="90" t="s">
        <v>27</v>
      </c>
      <c r="C3208" s="90" t="s">
        <v>18625</v>
      </c>
      <c r="D3208" s="91" t="s">
        <v>18626</v>
      </c>
      <c r="E3208" s="90" t="s">
        <v>4461</v>
      </c>
      <c r="F3208" s="92" t="s">
        <v>134</v>
      </c>
      <c r="G3208" s="93" t="s">
        <v>4137</v>
      </c>
      <c r="H3208" s="93">
        <v>13.2</v>
      </c>
      <c r="I3208" s="92">
        <v>5</v>
      </c>
      <c r="J3208" s="94" t="s">
        <v>18627</v>
      </c>
      <c r="K3208" s="20">
        <f t="shared" si="0"/>
        <v>0</v>
      </c>
      <c r="L3208" s="90" t="s">
        <v>18628</v>
      </c>
      <c r="M3208" s="21" t="str">
        <f t="shared" si="1"/>
        <v>Architecting with Google Kubernetes Engine 日本語版</v>
      </c>
      <c r="N3208" s="90" t="s">
        <v>18614</v>
      </c>
      <c r="O3208" s="97">
        <v>3</v>
      </c>
      <c r="P3208" s="90" t="s">
        <v>18615</v>
      </c>
      <c r="Q3208" s="90" t="s">
        <v>18616</v>
      </c>
      <c r="R3208" s="90" t="s">
        <v>211</v>
      </c>
      <c r="S3208" s="79" t="s">
        <v>448</v>
      </c>
      <c r="T3208" s="96" t="s">
        <v>18629</v>
      </c>
    </row>
    <row r="3209" spans="1:20" ht="29.25" customHeight="1">
      <c r="A3209" s="90" t="s">
        <v>22</v>
      </c>
      <c r="B3209" s="90" t="s">
        <v>27</v>
      </c>
      <c r="C3209" s="90" t="s">
        <v>30051</v>
      </c>
      <c r="D3209" s="91" t="s">
        <v>30052</v>
      </c>
      <c r="E3209" s="90" t="s">
        <v>230</v>
      </c>
      <c r="F3209" s="92" t="s">
        <v>119</v>
      </c>
      <c r="G3209" s="93" t="s">
        <v>211</v>
      </c>
      <c r="H3209" s="93">
        <v>1</v>
      </c>
      <c r="I3209" s="92">
        <v>5</v>
      </c>
      <c r="J3209" s="94" t="s">
        <v>30053</v>
      </c>
      <c r="K3209" s="20">
        <f t="shared" si="0"/>
        <v>0</v>
      </c>
      <c r="L3209" s="90" t="s">
        <v>30054</v>
      </c>
      <c r="M3209" s="16" t="str">
        <f t="shared" si="1"/>
        <v/>
      </c>
      <c r="N3209" s="95" t="s">
        <v>98</v>
      </c>
      <c r="O3209" s="90" t="s">
        <v>99</v>
      </c>
      <c r="P3209" s="90" t="s">
        <v>99</v>
      </c>
      <c r="Q3209" s="90" t="s">
        <v>99</v>
      </c>
      <c r="R3209" s="90" t="s">
        <v>91</v>
      </c>
      <c r="S3209" s="79" t="s">
        <v>232</v>
      </c>
      <c r="T3209" s="96" t="s">
        <v>30055</v>
      </c>
    </row>
    <row r="3210" spans="1:20" ht="29.25" customHeight="1">
      <c r="A3210" s="90" t="s">
        <v>22</v>
      </c>
      <c r="B3210" s="90" t="s">
        <v>27</v>
      </c>
      <c r="C3210" s="90" t="s">
        <v>30056</v>
      </c>
      <c r="D3210" s="91" t="s">
        <v>30057</v>
      </c>
      <c r="E3210" s="90" t="s">
        <v>230</v>
      </c>
      <c r="F3210" s="92" t="s">
        <v>119</v>
      </c>
      <c r="G3210" s="93" t="s">
        <v>211</v>
      </c>
      <c r="H3210" s="93">
        <v>1</v>
      </c>
      <c r="I3210" s="92">
        <v>5</v>
      </c>
      <c r="J3210" s="94" t="s">
        <v>30058</v>
      </c>
      <c r="K3210" s="20">
        <f t="shared" si="0"/>
        <v>0</v>
      </c>
      <c r="L3210" s="90" t="s">
        <v>30059</v>
      </c>
      <c r="M3210" s="16" t="str">
        <f t="shared" si="1"/>
        <v/>
      </c>
      <c r="N3210" s="95" t="s">
        <v>98</v>
      </c>
      <c r="O3210" s="90" t="s">
        <v>99</v>
      </c>
      <c r="P3210" s="90" t="s">
        <v>99</v>
      </c>
      <c r="Q3210" s="90" t="s">
        <v>99</v>
      </c>
      <c r="R3210" s="90" t="s">
        <v>91</v>
      </c>
      <c r="S3210" s="79" t="s">
        <v>232</v>
      </c>
      <c r="T3210" s="96" t="s">
        <v>30060</v>
      </c>
    </row>
    <row r="3211" spans="1:20" ht="29.25" customHeight="1">
      <c r="A3211" s="90" t="s">
        <v>22</v>
      </c>
      <c r="B3211" s="90" t="s">
        <v>27</v>
      </c>
      <c r="C3211" s="90" t="s">
        <v>30061</v>
      </c>
      <c r="D3211" s="91" t="s">
        <v>30062</v>
      </c>
      <c r="E3211" s="90" t="s">
        <v>6174</v>
      </c>
      <c r="F3211" s="92" t="s">
        <v>84</v>
      </c>
      <c r="G3211" s="93" t="s">
        <v>211</v>
      </c>
      <c r="H3211" s="93">
        <v>15.4</v>
      </c>
      <c r="I3211" s="92">
        <v>5</v>
      </c>
      <c r="J3211" s="94" t="s">
        <v>30063</v>
      </c>
      <c r="K3211" s="20">
        <f t="shared" si="0"/>
        <v>0</v>
      </c>
      <c r="L3211" s="90" t="s">
        <v>30064</v>
      </c>
      <c r="M3211" s="16" t="str">
        <f t="shared" si="1"/>
        <v/>
      </c>
      <c r="N3211" s="95" t="s">
        <v>98</v>
      </c>
      <c r="O3211" s="90" t="s">
        <v>99</v>
      </c>
      <c r="P3211" s="90" t="s">
        <v>99</v>
      </c>
      <c r="Q3211" s="90" t="s">
        <v>99</v>
      </c>
      <c r="R3211" s="90" t="s">
        <v>91</v>
      </c>
      <c r="S3211" s="79" t="s">
        <v>92</v>
      </c>
      <c r="T3211" s="96" t="s">
        <v>30065</v>
      </c>
    </row>
    <row r="3212" spans="1:20" ht="29.25" customHeight="1">
      <c r="A3212" s="90" t="s">
        <v>22</v>
      </c>
      <c r="B3212" s="90" t="s">
        <v>27</v>
      </c>
      <c r="C3212" s="90" t="s">
        <v>30066</v>
      </c>
      <c r="D3212" s="91" t="s">
        <v>30067</v>
      </c>
      <c r="E3212" s="90" t="s">
        <v>3048</v>
      </c>
      <c r="F3212" s="92" t="s">
        <v>119</v>
      </c>
      <c r="G3212" s="93" t="s">
        <v>211</v>
      </c>
      <c r="H3212" s="93">
        <v>5.8</v>
      </c>
      <c r="I3212" s="92">
        <v>5</v>
      </c>
      <c r="J3212" s="94" t="s">
        <v>30068</v>
      </c>
      <c r="K3212" s="20">
        <f t="shared" si="0"/>
        <v>0</v>
      </c>
      <c r="L3212" s="90" t="s">
        <v>30069</v>
      </c>
      <c r="M3212" s="21" t="str">
        <f t="shared" si="1"/>
        <v>Game Design and Development with Unity 2020</v>
      </c>
      <c r="N3212" s="90" t="s">
        <v>30070</v>
      </c>
      <c r="O3212" s="97">
        <v>5</v>
      </c>
      <c r="P3212" s="90" t="s">
        <v>30071</v>
      </c>
      <c r="Q3212" s="90" t="s">
        <v>30072</v>
      </c>
      <c r="R3212" s="90" t="s">
        <v>91</v>
      </c>
      <c r="S3212" s="79" t="s">
        <v>92</v>
      </c>
      <c r="T3212" s="96" t="s">
        <v>30073</v>
      </c>
    </row>
    <row r="3213" spans="1:20" ht="29.25" customHeight="1">
      <c r="A3213" s="90" t="s">
        <v>22</v>
      </c>
      <c r="B3213" s="90" t="s">
        <v>27</v>
      </c>
      <c r="C3213" s="90" t="s">
        <v>30074</v>
      </c>
      <c r="D3213" s="91" t="s">
        <v>30074</v>
      </c>
      <c r="E3213" s="90" t="s">
        <v>230</v>
      </c>
      <c r="F3213" s="92" t="s">
        <v>119</v>
      </c>
      <c r="G3213" s="93" t="s">
        <v>211</v>
      </c>
      <c r="H3213" s="93">
        <v>1.3</v>
      </c>
      <c r="I3213" s="92">
        <v>5</v>
      </c>
      <c r="J3213" s="94" t="s">
        <v>30075</v>
      </c>
      <c r="K3213" s="20">
        <f t="shared" si="0"/>
        <v>0</v>
      </c>
      <c r="L3213" s="90" t="s">
        <v>30076</v>
      </c>
      <c r="M3213" s="16" t="str">
        <f t="shared" si="1"/>
        <v/>
      </c>
      <c r="N3213" s="95" t="s">
        <v>98</v>
      </c>
      <c r="O3213" s="90" t="s">
        <v>99</v>
      </c>
      <c r="P3213" s="90" t="s">
        <v>99</v>
      </c>
      <c r="Q3213" s="90" t="s">
        <v>99</v>
      </c>
      <c r="R3213" s="90" t="s">
        <v>91</v>
      </c>
      <c r="S3213" s="79" t="s">
        <v>232</v>
      </c>
      <c r="T3213" s="96" t="s">
        <v>30077</v>
      </c>
    </row>
    <row r="3214" spans="1:20" ht="29.25" customHeight="1">
      <c r="A3214" s="90" t="s">
        <v>22</v>
      </c>
      <c r="B3214" s="90" t="s">
        <v>27</v>
      </c>
      <c r="C3214" s="90" t="s">
        <v>30078</v>
      </c>
      <c r="D3214" s="91" t="s">
        <v>30079</v>
      </c>
      <c r="E3214" s="90" t="s">
        <v>230</v>
      </c>
      <c r="F3214" s="92" t="s">
        <v>119</v>
      </c>
      <c r="G3214" s="93" t="s">
        <v>211</v>
      </c>
      <c r="H3214" s="93">
        <v>0.9</v>
      </c>
      <c r="I3214" s="92">
        <v>5</v>
      </c>
      <c r="J3214" s="94" t="s">
        <v>30080</v>
      </c>
      <c r="K3214" s="20">
        <f t="shared" si="0"/>
        <v>0</v>
      </c>
      <c r="L3214" s="90" t="s">
        <v>30081</v>
      </c>
      <c r="M3214" s="16" t="str">
        <f t="shared" si="1"/>
        <v/>
      </c>
      <c r="N3214" s="95" t="s">
        <v>98</v>
      </c>
      <c r="O3214" s="90" t="s">
        <v>99</v>
      </c>
      <c r="P3214" s="90" t="s">
        <v>99</v>
      </c>
      <c r="Q3214" s="90" t="s">
        <v>99</v>
      </c>
      <c r="R3214" s="90" t="s">
        <v>91</v>
      </c>
      <c r="S3214" s="79" t="s">
        <v>232</v>
      </c>
      <c r="T3214" s="96" t="s">
        <v>30082</v>
      </c>
    </row>
    <row r="3215" spans="1:20" ht="29.25" customHeight="1">
      <c r="A3215" s="90" t="s">
        <v>22</v>
      </c>
      <c r="B3215" s="90" t="s">
        <v>27</v>
      </c>
      <c r="C3215" s="90" t="s">
        <v>30083</v>
      </c>
      <c r="D3215" s="91" t="s">
        <v>30084</v>
      </c>
      <c r="E3215" s="90" t="s">
        <v>230</v>
      </c>
      <c r="F3215" s="92" t="s">
        <v>134</v>
      </c>
      <c r="G3215" s="93" t="s">
        <v>211</v>
      </c>
      <c r="H3215" s="93">
        <v>1.5</v>
      </c>
      <c r="I3215" s="92">
        <v>5</v>
      </c>
      <c r="J3215" s="94" t="s">
        <v>30085</v>
      </c>
      <c r="K3215" s="20">
        <f t="shared" si="0"/>
        <v>0</v>
      </c>
      <c r="L3215" s="90" t="s">
        <v>30086</v>
      </c>
      <c r="M3215" s="16" t="str">
        <f t="shared" si="1"/>
        <v/>
      </c>
      <c r="N3215" s="95" t="s">
        <v>98</v>
      </c>
      <c r="O3215" s="90" t="s">
        <v>99</v>
      </c>
      <c r="P3215" s="90" t="s">
        <v>99</v>
      </c>
      <c r="Q3215" s="90" t="s">
        <v>99</v>
      </c>
      <c r="R3215" s="90" t="s">
        <v>91</v>
      </c>
      <c r="S3215" s="79" t="s">
        <v>232</v>
      </c>
      <c r="T3215" s="96" t="s">
        <v>30087</v>
      </c>
    </row>
    <row r="3216" spans="1:20" ht="29.25" customHeight="1">
      <c r="A3216" s="90" t="s">
        <v>22</v>
      </c>
      <c r="B3216" s="90" t="s">
        <v>27</v>
      </c>
      <c r="C3216" s="90" t="s">
        <v>30088</v>
      </c>
      <c r="D3216" s="91" t="s">
        <v>30089</v>
      </c>
      <c r="E3216" s="90" t="s">
        <v>230</v>
      </c>
      <c r="F3216" s="92" t="s">
        <v>134</v>
      </c>
      <c r="G3216" s="93" t="s">
        <v>211</v>
      </c>
      <c r="H3216" s="93">
        <v>1.1000000000000001</v>
      </c>
      <c r="I3216" s="92">
        <v>5</v>
      </c>
      <c r="J3216" s="94" t="s">
        <v>30090</v>
      </c>
      <c r="K3216" s="20">
        <f t="shared" si="0"/>
        <v>0</v>
      </c>
      <c r="L3216" s="90" t="s">
        <v>30091</v>
      </c>
      <c r="M3216" s="16" t="str">
        <f t="shared" si="1"/>
        <v/>
      </c>
      <c r="N3216" s="95" t="s">
        <v>98</v>
      </c>
      <c r="O3216" s="90" t="s">
        <v>99</v>
      </c>
      <c r="P3216" s="90" t="s">
        <v>99</v>
      </c>
      <c r="Q3216" s="90" t="s">
        <v>99</v>
      </c>
      <c r="R3216" s="90" t="s">
        <v>91</v>
      </c>
      <c r="S3216" s="79" t="s">
        <v>232</v>
      </c>
      <c r="T3216" s="96" t="s">
        <v>30092</v>
      </c>
    </row>
    <row r="3217" spans="1:20" ht="29.25" customHeight="1">
      <c r="A3217" s="90" t="s">
        <v>22</v>
      </c>
      <c r="B3217" s="90" t="s">
        <v>27</v>
      </c>
      <c r="C3217" s="90" t="s">
        <v>30093</v>
      </c>
      <c r="D3217" s="91" t="s">
        <v>30094</v>
      </c>
      <c r="E3217" s="90" t="s">
        <v>230</v>
      </c>
      <c r="F3217" s="92" t="s">
        <v>84</v>
      </c>
      <c r="G3217" s="93" t="s">
        <v>2647</v>
      </c>
      <c r="H3217" s="93">
        <v>1.7</v>
      </c>
      <c r="I3217" s="92">
        <v>5</v>
      </c>
      <c r="J3217" s="94" t="s">
        <v>30095</v>
      </c>
      <c r="K3217" s="20">
        <f t="shared" si="0"/>
        <v>0</v>
      </c>
      <c r="L3217" s="90" t="s">
        <v>86</v>
      </c>
      <c r="M3217" s="16" t="str">
        <f t="shared" si="1"/>
        <v/>
      </c>
      <c r="N3217" s="95" t="s">
        <v>98</v>
      </c>
      <c r="O3217" s="90" t="s">
        <v>99</v>
      </c>
      <c r="P3217" s="90" t="s">
        <v>99</v>
      </c>
      <c r="Q3217" s="90" t="s">
        <v>99</v>
      </c>
      <c r="R3217" s="90" t="s">
        <v>91</v>
      </c>
      <c r="S3217" s="79" t="s">
        <v>232</v>
      </c>
      <c r="T3217" s="96" t="s">
        <v>30096</v>
      </c>
    </row>
    <row r="3218" spans="1:20" ht="29.25" customHeight="1">
      <c r="A3218" s="90" t="s">
        <v>22</v>
      </c>
      <c r="B3218" s="90" t="s">
        <v>27</v>
      </c>
      <c r="C3218" s="90" t="s">
        <v>30097</v>
      </c>
      <c r="D3218" s="91" t="s">
        <v>30098</v>
      </c>
      <c r="E3218" s="90" t="s">
        <v>230</v>
      </c>
      <c r="F3218" s="92" t="s">
        <v>84</v>
      </c>
      <c r="G3218" s="93" t="s">
        <v>3515</v>
      </c>
      <c r="H3218" s="93">
        <v>1.7</v>
      </c>
      <c r="I3218" s="92">
        <v>5</v>
      </c>
      <c r="J3218" s="94" t="s">
        <v>30099</v>
      </c>
      <c r="K3218" s="20">
        <f t="shared" si="0"/>
        <v>0</v>
      </c>
      <c r="L3218" s="90" t="s">
        <v>86</v>
      </c>
      <c r="M3218" s="16" t="str">
        <f t="shared" si="1"/>
        <v/>
      </c>
      <c r="N3218" s="95" t="s">
        <v>98</v>
      </c>
      <c r="O3218" s="90" t="s">
        <v>99</v>
      </c>
      <c r="P3218" s="90" t="s">
        <v>99</v>
      </c>
      <c r="Q3218" s="90" t="s">
        <v>99</v>
      </c>
      <c r="R3218" s="90" t="s">
        <v>91</v>
      </c>
      <c r="S3218" s="79" t="s">
        <v>232</v>
      </c>
      <c r="T3218" s="96" t="s">
        <v>30100</v>
      </c>
    </row>
    <row r="3219" spans="1:20" ht="29.25" customHeight="1">
      <c r="A3219" s="90" t="s">
        <v>22</v>
      </c>
      <c r="B3219" s="90" t="s">
        <v>27</v>
      </c>
      <c r="C3219" s="90" t="s">
        <v>30101</v>
      </c>
      <c r="D3219" s="91" t="s">
        <v>30102</v>
      </c>
      <c r="E3219" s="90" t="s">
        <v>230</v>
      </c>
      <c r="F3219" s="92" t="s">
        <v>84</v>
      </c>
      <c r="G3219" s="93" t="s">
        <v>211</v>
      </c>
      <c r="H3219" s="93">
        <v>1.4</v>
      </c>
      <c r="I3219" s="92">
        <v>5</v>
      </c>
      <c r="J3219" s="94" t="s">
        <v>30103</v>
      </c>
      <c r="K3219" s="20">
        <f t="shared" si="0"/>
        <v>0</v>
      </c>
      <c r="L3219" s="90" t="s">
        <v>30104</v>
      </c>
      <c r="M3219" s="16" t="str">
        <f t="shared" si="1"/>
        <v/>
      </c>
      <c r="N3219" s="95" t="s">
        <v>98</v>
      </c>
      <c r="O3219" s="90" t="s">
        <v>99</v>
      </c>
      <c r="P3219" s="90" t="s">
        <v>99</v>
      </c>
      <c r="Q3219" s="90" t="s">
        <v>99</v>
      </c>
      <c r="R3219" s="90" t="s">
        <v>91</v>
      </c>
      <c r="S3219" s="79" t="s">
        <v>232</v>
      </c>
      <c r="T3219" s="96" t="s">
        <v>30105</v>
      </c>
    </row>
    <row r="3220" spans="1:20" ht="29.25" customHeight="1">
      <c r="A3220" s="90" t="s">
        <v>22</v>
      </c>
      <c r="B3220" s="90" t="s">
        <v>27</v>
      </c>
      <c r="C3220" s="90" t="s">
        <v>30106</v>
      </c>
      <c r="D3220" s="91" t="s">
        <v>30107</v>
      </c>
      <c r="E3220" s="90" t="s">
        <v>230</v>
      </c>
      <c r="F3220" s="92" t="s">
        <v>119</v>
      </c>
      <c r="G3220" s="93" t="s">
        <v>2647</v>
      </c>
      <c r="H3220" s="93">
        <v>1.7</v>
      </c>
      <c r="I3220" s="92">
        <v>5</v>
      </c>
      <c r="J3220" s="94" t="s">
        <v>30108</v>
      </c>
      <c r="K3220" s="20">
        <f t="shared" si="0"/>
        <v>0</v>
      </c>
      <c r="L3220" s="90" t="s">
        <v>86</v>
      </c>
      <c r="M3220" s="16" t="str">
        <f t="shared" si="1"/>
        <v/>
      </c>
      <c r="N3220" s="95" t="s">
        <v>98</v>
      </c>
      <c r="O3220" s="90" t="s">
        <v>99</v>
      </c>
      <c r="P3220" s="90" t="s">
        <v>99</v>
      </c>
      <c r="Q3220" s="90" t="s">
        <v>99</v>
      </c>
      <c r="R3220" s="90" t="s">
        <v>91</v>
      </c>
      <c r="S3220" s="79" t="s">
        <v>232</v>
      </c>
      <c r="T3220" s="96" t="s">
        <v>30109</v>
      </c>
    </row>
    <row r="3221" spans="1:20" ht="29.25" customHeight="1">
      <c r="A3221" s="90" t="s">
        <v>22</v>
      </c>
      <c r="B3221" s="90" t="s">
        <v>27</v>
      </c>
      <c r="C3221" s="90" t="s">
        <v>30110</v>
      </c>
      <c r="D3221" s="91" t="s">
        <v>30111</v>
      </c>
      <c r="E3221" s="90" t="s">
        <v>230</v>
      </c>
      <c r="F3221" s="92" t="s">
        <v>84</v>
      </c>
      <c r="G3221" s="93" t="s">
        <v>211</v>
      </c>
      <c r="H3221" s="93">
        <v>1.3</v>
      </c>
      <c r="I3221" s="92">
        <v>5</v>
      </c>
      <c r="J3221" s="94" t="s">
        <v>30112</v>
      </c>
      <c r="K3221" s="20">
        <f t="shared" si="0"/>
        <v>0</v>
      </c>
      <c r="L3221" s="90" t="s">
        <v>30113</v>
      </c>
      <c r="M3221" s="16" t="str">
        <f t="shared" si="1"/>
        <v/>
      </c>
      <c r="N3221" s="95" t="s">
        <v>98</v>
      </c>
      <c r="O3221" s="90" t="s">
        <v>99</v>
      </c>
      <c r="P3221" s="90" t="s">
        <v>99</v>
      </c>
      <c r="Q3221" s="90" t="s">
        <v>99</v>
      </c>
      <c r="R3221" s="90" t="s">
        <v>91</v>
      </c>
      <c r="S3221" s="79" t="s">
        <v>232</v>
      </c>
      <c r="T3221" s="96" t="s">
        <v>30114</v>
      </c>
    </row>
    <row r="3222" spans="1:20" ht="29.25" customHeight="1">
      <c r="A3222" s="90" t="s">
        <v>22</v>
      </c>
      <c r="B3222" s="90" t="s">
        <v>27</v>
      </c>
      <c r="C3222" s="90" t="s">
        <v>18630</v>
      </c>
      <c r="D3222" s="91" t="s">
        <v>18631</v>
      </c>
      <c r="E3222" s="90" t="s">
        <v>18430</v>
      </c>
      <c r="F3222" s="92" t="s">
        <v>84</v>
      </c>
      <c r="G3222" s="93" t="s">
        <v>211</v>
      </c>
      <c r="H3222" s="93">
        <v>4.5999999999999996</v>
      </c>
      <c r="I3222" s="92">
        <v>5</v>
      </c>
      <c r="J3222" s="94" t="s">
        <v>18632</v>
      </c>
      <c r="K3222" s="20">
        <f t="shared" si="0"/>
        <v>0</v>
      </c>
      <c r="L3222" s="90" t="s">
        <v>18633</v>
      </c>
      <c r="M3222" s="21" t="str">
        <f t="shared" si="1"/>
        <v>JavaScript Security</v>
      </c>
      <c r="N3222" s="90" t="s">
        <v>18634</v>
      </c>
      <c r="O3222" s="97">
        <v>2</v>
      </c>
      <c r="P3222" s="90" t="s">
        <v>18635</v>
      </c>
      <c r="Q3222" s="90" t="s">
        <v>18636</v>
      </c>
      <c r="R3222" s="90" t="s">
        <v>91</v>
      </c>
      <c r="S3222" s="79" t="s">
        <v>448</v>
      </c>
      <c r="T3222" s="96" t="s">
        <v>18637</v>
      </c>
    </row>
    <row r="3223" spans="1:20" ht="29.25" customHeight="1">
      <c r="A3223" s="90" t="s">
        <v>22</v>
      </c>
      <c r="B3223" s="90" t="s">
        <v>27</v>
      </c>
      <c r="C3223" s="97" t="s">
        <v>30115</v>
      </c>
      <c r="D3223" s="98" t="s">
        <v>30116</v>
      </c>
      <c r="E3223" s="90" t="s">
        <v>230</v>
      </c>
      <c r="F3223" s="92" t="s">
        <v>84</v>
      </c>
      <c r="G3223" s="93" t="s">
        <v>3815</v>
      </c>
      <c r="H3223" s="93">
        <v>1.1000000000000001</v>
      </c>
      <c r="I3223" s="92">
        <v>5</v>
      </c>
      <c r="J3223" s="94" t="s">
        <v>30117</v>
      </c>
      <c r="K3223" s="20">
        <f t="shared" si="0"/>
        <v>0</v>
      </c>
      <c r="L3223" s="90" t="s">
        <v>30118</v>
      </c>
      <c r="M3223" s="16" t="str">
        <f t="shared" si="1"/>
        <v/>
      </c>
      <c r="N3223" s="95" t="s">
        <v>98</v>
      </c>
      <c r="O3223" s="90" t="s">
        <v>99</v>
      </c>
      <c r="P3223" s="90" t="s">
        <v>99</v>
      </c>
      <c r="Q3223" s="90" t="s">
        <v>99</v>
      </c>
      <c r="R3223" s="90" t="s">
        <v>91</v>
      </c>
      <c r="S3223" s="79" t="s">
        <v>232</v>
      </c>
      <c r="T3223" s="96" t="s">
        <v>30119</v>
      </c>
    </row>
    <row r="3224" spans="1:20" ht="29.25" customHeight="1">
      <c r="A3224" s="90" t="s">
        <v>22</v>
      </c>
      <c r="B3224" s="90" t="s">
        <v>27</v>
      </c>
      <c r="C3224" s="90" t="s">
        <v>30120</v>
      </c>
      <c r="D3224" s="91" t="s">
        <v>30121</v>
      </c>
      <c r="E3224" s="90" t="s">
        <v>5121</v>
      </c>
      <c r="F3224" s="92" t="s">
        <v>119</v>
      </c>
      <c r="G3224" s="93" t="s">
        <v>2692</v>
      </c>
      <c r="H3224" s="93">
        <v>11.2</v>
      </c>
      <c r="I3224" s="92">
        <v>5</v>
      </c>
      <c r="J3224" s="94" t="s">
        <v>30122</v>
      </c>
      <c r="K3224" s="20">
        <f t="shared" si="0"/>
        <v>0</v>
      </c>
      <c r="L3224" s="90" t="s">
        <v>30123</v>
      </c>
      <c r="M3224" s="16" t="str">
        <f t="shared" si="1"/>
        <v/>
      </c>
      <c r="N3224" s="95" t="s">
        <v>98</v>
      </c>
      <c r="O3224" s="90" t="s">
        <v>99</v>
      </c>
      <c r="P3224" s="90" t="s">
        <v>99</v>
      </c>
      <c r="Q3224" s="90" t="s">
        <v>99</v>
      </c>
      <c r="R3224" s="90" t="s">
        <v>91</v>
      </c>
      <c r="S3224" s="79" t="s">
        <v>92</v>
      </c>
      <c r="T3224" s="96" t="s">
        <v>30124</v>
      </c>
    </row>
    <row r="3225" spans="1:20" ht="29.25" customHeight="1">
      <c r="A3225" s="90" t="s">
        <v>22</v>
      </c>
      <c r="B3225" s="90" t="s">
        <v>27</v>
      </c>
      <c r="C3225" s="90" t="s">
        <v>30125</v>
      </c>
      <c r="D3225" s="91" t="s">
        <v>30126</v>
      </c>
      <c r="E3225" s="90" t="s">
        <v>230</v>
      </c>
      <c r="F3225" s="92" t="s">
        <v>84</v>
      </c>
      <c r="G3225" s="93" t="s">
        <v>211</v>
      </c>
      <c r="H3225" s="93">
        <v>1.3</v>
      </c>
      <c r="I3225" s="92">
        <v>5</v>
      </c>
      <c r="J3225" s="94" t="s">
        <v>30127</v>
      </c>
      <c r="K3225" s="20">
        <f t="shared" si="0"/>
        <v>0</v>
      </c>
      <c r="L3225" s="90" t="s">
        <v>30128</v>
      </c>
      <c r="M3225" s="16" t="str">
        <f t="shared" si="1"/>
        <v/>
      </c>
      <c r="N3225" s="95" t="s">
        <v>98</v>
      </c>
      <c r="O3225" s="90" t="s">
        <v>99</v>
      </c>
      <c r="P3225" s="90" t="s">
        <v>99</v>
      </c>
      <c r="Q3225" s="90" t="s">
        <v>99</v>
      </c>
      <c r="R3225" s="90" t="s">
        <v>91</v>
      </c>
      <c r="S3225" s="79" t="s">
        <v>232</v>
      </c>
      <c r="T3225" s="96" t="s">
        <v>30129</v>
      </c>
    </row>
    <row r="3226" spans="1:20" ht="29.25" customHeight="1">
      <c r="A3226" s="90" t="s">
        <v>22</v>
      </c>
      <c r="B3226" s="90" t="s">
        <v>27</v>
      </c>
      <c r="C3226" s="90" t="s">
        <v>30130</v>
      </c>
      <c r="D3226" s="91" t="s">
        <v>30131</v>
      </c>
      <c r="E3226" s="90" t="s">
        <v>125</v>
      </c>
      <c r="F3226" s="92" t="s">
        <v>134</v>
      </c>
      <c r="G3226" s="93" t="s">
        <v>211</v>
      </c>
      <c r="H3226" s="93">
        <v>7.7</v>
      </c>
      <c r="I3226" s="92">
        <v>5</v>
      </c>
      <c r="J3226" s="94" t="s">
        <v>30132</v>
      </c>
      <c r="K3226" s="20">
        <f t="shared" si="0"/>
        <v>0</v>
      </c>
      <c r="L3226" s="90" t="s">
        <v>30133</v>
      </c>
      <c r="M3226" s="21" t="str">
        <f t="shared" si="1"/>
        <v>Basics in computer vision</v>
      </c>
      <c r="N3226" s="90" t="s">
        <v>30134</v>
      </c>
      <c r="O3226" s="97">
        <v>3</v>
      </c>
      <c r="P3226" s="90" t="s">
        <v>30135</v>
      </c>
      <c r="Q3226" s="90" t="s">
        <v>30136</v>
      </c>
      <c r="R3226" s="90" t="s">
        <v>91</v>
      </c>
      <c r="S3226" s="79" t="s">
        <v>92</v>
      </c>
      <c r="T3226" s="96" t="s">
        <v>30137</v>
      </c>
    </row>
    <row r="3227" spans="1:20" ht="29.25" customHeight="1">
      <c r="A3227" s="90" t="s">
        <v>22</v>
      </c>
      <c r="B3227" s="90" t="s">
        <v>27</v>
      </c>
      <c r="C3227" s="90" t="s">
        <v>30138</v>
      </c>
      <c r="D3227" s="91" t="s">
        <v>30139</v>
      </c>
      <c r="E3227" s="90" t="s">
        <v>230</v>
      </c>
      <c r="F3227" s="92" t="s">
        <v>119</v>
      </c>
      <c r="G3227" s="93" t="s">
        <v>211</v>
      </c>
      <c r="H3227" s="93">
        <v>1.3</v>
      </c>
      <c r="I3227" s="92">
        <v>5</v>
      </c>
      <c r="J3227" s="94" t="s">
        <v>30140</v>
      </c>
      <c r="K3227" s="20">
        <f t="shared" si="0"/>
        <v>0</v>
      </c>
      <c r="L3227" s="90" t="s">
        <v>30141</v>
      </c>
      <c r="M3227" s="16" t="str">
        <f t="shared" si="1"/>
        <v/>
      </c>
      <c r="N3227" s="95" t="s">
        <v>98</v>
      </c>
      <c r="O3227" s="90" t="s">
        <v>99</v>
      </c>
      <c r="P3227" s="90" t="s">
        <v>99</v>
      </c>
      <c r="Q3227" s="90" t="s">
        <v>99</v>
      </c>
      <c r="R3227" s="90" t="s">
        <v>91</v>
      </c>
      <c r="S3227" s="79" t="s">
        <v>232</v>
      </c>
      <c r="T3227" s="96" t="s">
        <v>30142</v>
      </c>
    </row>
    <row r="3228" spans="1:20" ht="29.25" customHeight="1">
      <c r="A3228" s="90" t="s">
        <v>22</v>
      </c>
      <c r="B3228" s="90" t="s">
        <v>27</v>
      </c>
      <c r="C3228" s="90" t="s">
        <v>30143</v>
      </c>
      <c r="D3228" s="91" t="s">
        <v>30144</v>
      </c>
      <c r="E3228" s="90" t="s">
        <v>230</v>
      </c>
      <c r="F3228" s="92" t="s">
        <v>119</v>
      </c>
      <c r="G3228" s="93" t="s">
        <v>211</v>
      </c>
      <c r="H3228" s="93">
        <v>1.9</v>
      </c>
      <c r="I3228" s="92">
        <v>5</v>
      </c>
      <c r="J3228" s="94" t="s">
        <v>30145</v>
      </c>
      <c r="K3228" s="20">
        <f t="shared" si="0"/>
        <v>0</v>
      </c>
      <c r="L3228" s="90" t="s">
        <v>30146</v>
      </c>
      <c r="M3228" s="16" t="str">
        <f t="shared" si="1"/>
        <v/>
      </c>
      <c r="N3228" s="95" t="s">
        <v>98</v>
      </c>
      <c r="O3228" s="90" t="s">
        <v>99</v>
      </c>
      <c r="P3228" s="90" t="s">
        <v>99</v>
      </c>
      <c r="Q3228" s="90" t="s">
        <v>99</v>
      </c>
      <c r="R3228" s="90" t="s">
        <v>91</v>
      </c>
      <c r="S3228" s="79" t="s">
        <v>232</v>
      </c>
      <c r="T3228" s="96" t="s">
        <v>30147</v>
      </c>
    </row>
    <row r="3229" spans="1:20" ht="29.25" customHeight="1">
      <c r="A3229" s="90" t="s">
        <v>22</v>
      </c>
      <c r="B3229" s="90" t="s">
        <v>27</v>
      </c>
      <c r="C3229" s="97" t="s">
        <v>30148</v>
      </c>
      <c r="D3229" s="98" t="s">
        <v>30149</v>
      </c>
      <c r="E3229" s="90" t="s">
        <v>230</v>
      </c>
      <c r="F3229" s="92" t="s">
        <v>119</v>
      </c>
      <c r="G3229" s="93" t="s">
        <v>3815</v>
      </c>
      <c r="H3229" s="93">
        <v>2</v>
      </c>
      <c r="I3229" s="92">
        <v>5</v>
      </c>
      <c r="J3229" s="94" t="s">
        <v>30150</v>
      </c>
      <c r="K3229" s="20">
        <f t="shared" si="0"/>
        <v>0</v>
      </c>
      <c r="L3229" s="90" t="s">
        <v>86</v>
      </c>
      <c r="M3229" s="16" t="str">
        <f t="shared" si="1"/>
        <v/>
      </c>
      <c r="N3229" s="95" t="s">
        <v>98</v>
      </c>
      <c r="O3229" s="90" t="s">
        <v>99</v>
      </c>
      <c r="P3229" s="90" t="s">
        <v>99</v>
      </c>
      <c r="Q3229" s="90" t="s">
        <v>99</v>
      </c>
      <c r="R3229" s="90" t="s">
        <v>91</v>
      </c>
      <c r="S3229" s="79" t="s">
        <v>232</v>
      </c>
      <c r="T3229" s="96" t="s">
        <v>30151</v>
      </c>
    </row>
    <row r="3230" spans="1:20" ht="29.25" customHeight="1">
      <c r="A3230" s="90" t="s">
        <v>22</v>
      </c>
      <c r="B3230" s="90" t="s">
        <v>27</v>
      </c>
      <c r="C3230" s="90" t="s">
        <v>30152</v>
      </c>
      <c r="D3230" s="91" t="s">
        <v>30153</v>
      </c>
      <c r="E3230" s="90" t="s">
        <v>230</v>
      </c>
      <c r="F3230" s="92" t="s">
        <v>134</v>
      </c>
      <c r="G3230" s="93" t="s">
        <v>211</v>
      </c>
      <c r="H3230" s="93">
        <v>1</v>
      </c>
      <c r="I3230" s="92">
        <v>5</v>
      </c>
      <c r="J3230" s="94" t="s">
        <v>30154</v>
      </c>
      <c r="K3230" s="20">
        <f t="shared" si="0"/>
        <v>0</v>
      </c>
      <c r="L3230" s="90" t="s">
        <v>30155</v>
      </c>
      <c r="M3230" s="16" t="str">
        <f t="shared" si="1"/>
        <v/>
      </c>
      <c r="N3230" s="95" t="s">
        <v>98</v>
      </c>
      <c r="O3230" s="90" t="s">
        <v>99</v>
      </c>
      <c r="P3230" s="90" t="s">
        <v>99</v>
      </c>
      <c r="Q3230" s="90" t="s">
        <v>99</v>
      </c>
      <c r="R3230" s="90" t="s">
        <v>91</v>
      </c>
      <c r="S3230" s="79" t="s">
        <v>232</v>
      </c>
      <c r="T3230" s="96" t="s">
        <v>30156</v>
      </c>
    </row>
    <row r="3231" spans="1:20" ht="29.25" customHeight="1">
      <c r="A3231" s="90" t="s">
        <v>22</v>
      </c>
      <c r="B3231" s="90" t="s">
        <v>27</v>
      </c>
      <c r="C3231" s="90" t="s">
        <v>30157</v>
      </c>
      <c r="D3231" s="91" t="s">
        <v>30158</v>
      </c>
      <c r="E3231" s="90" t="s">
        <v>25177</v>
      </c>
      <c r="F3231" s="92" t="s">
        <v>84</v>
      </c>
      <c r="G3231" s="93" t="s">
        <v>211</v>
      </c>
      <c r="H3231" s="93">
        <v>1.8</v>
      </c>
      <c r="I3231" s="92">
        <v>5</v>
      </c>
      <c r="J3231" s="94" t="s">
        <v>30159</v>
      </c>
      <c r="K3231" s="20">
        <f t="shared" si="0"/>
        <v>0</v>
      </c>
      <c r="L3231" s="90" t="s">
        <v>30160</v>
      </c>
      <c r="M3231" s="16" t="str">
        <f t="shared" si="1"/>
        <v/>
      </c>
      <c r="N3231" s="95" t="s">
        <v>98</v>
      </c>
      <c r="O3231" s="90" t="s">
        <v>99</v>
      </c>
      <c r="P3231" s="90" t="s">
        <v>99</v>
      </c>
      <c r="Q3231" s="90" t="s">
        <v>99</v>
      </c>
      <c r="R3231" s="90" t="s">
        <v>91</v>
      </c>
      <c r="S3231" s="79" t="s">
        <v>232</v>
      </c>
      <c r="T3231" s="96" t="s">
        <v>30161</v>
      </c>
    </row>
    <row r="3232" spans="1:20" ht="29.25" customHeight="1">
      <c r="A3232" s="90" t="s">
        <v>22</v>
      </c>
      <c r="B3232" s="90" t="s">
        <v>27</v>
      </c>
      <c r="C3232" s="90" t="s">
        <v>8952</v>
      </c>
      <c r="D3232" s="91" t="s">
        <v>8953</v>
      </c>
      <c r="E3232" s="90" t="s">
        <v>1190</v>
      </c>
      <c r="F3232" s="92" t="s">
        <v>86</v>
      </c>
      <c r="G3232" s="93" t="s">
        <v>2940</v>
      </c>
      <c r="H3232" s="93">
        <v>14</v>
      </c>
      <c r="I3232" s="92">
        <v>5</v>
      </c>
      <c r="J3232" s="94" t="s">
        <v>8954</v>
      </c>
      <c r="K3232" s="20">
        <f t="shared" si="0"/>
        <v>0</v>
      </c>
      <c r="L3232" s="90" t="s">
        <v>8955</v>
      </c>
      <c r="M3232" s="16" t="str">
        <f t="shared" si="1"/>
        <v/>
      </c>
      <c r="N3232" s="95" t="s">
        <v>98</v>
      </c>
      <c r="O3232" s="90" t="s">
        <v>99</v>
      </c>
      <c r="P3232" s="90" t="s">
        <v>99</v>
      </c>
      <c r="Q3232" s="90" t="s">
        <v>99</v>
      </c>
      <c r="R3232" s="99" t="s">
        <v>8956</v>
      </c>
      <c r="S3232" s="79" t="s">
        <v>92</v>
      </c>
      <c r="T3232" s="96" t="s">
        <v>8957</v>
      </c>
    </row>
    <row r="3233" spans="1:20" ht="29.25" customHeight="1">
      <c r="A3233" s="90" t="s">
        <v>22</v>
      </c>
      <c r="B3233" s="90" t="s">
        <v>27</v>
      </c>
      <c r="C3233" s="97" t="s">
        <v>30162</v>
      </c>
      <c r="D3233" s="98" t="s">
        <v>30163</v>
      </c>
      <c r="E3233" s="90" t="s">
        <v>230</v>
      </c>
      <c r="F3233" s="92" t="s">
        <v>84</v>
      </c>
      <c r="G3233" s="93" t="s">
        <v>3815</v>
      </c>
      <c r="H3233" s="93">
        <v>1.8</v>
      </c>
      <c r="I3233" s="92">
        <v>5</v>
      </c>
      <c r="J3233" s="94" t="s">
        <v>30164</v>
      </c>
      <c r="K3233" s="20">
        <f t="shared" si="0"/>
        <v>0</v>
      </c>
      <c r="L3233" s="90" t="s">
        <v>86</v>
      </c>
      <c r="M3233" s="16" t="str">
        <f t="shared" si="1"/>
        <v/>
      </c>
      <c r="N3233" s="95" t="s">
        <v>98</v>
      </c>
      <c r="O3233" s="90" t="s">
        <v>99</v>
      </c>
      <c r="P3233" s="90" t="s">
        <v>99</v>
      </c>
      <c r="Q3233" s="90" t="s">
        <v>99</v>
      </c>
      <c r="R3233" s="90" t="s">
        <v>91</v>
      </c>
      <c r="S3233" s="79" t="s">
        <v>232</v>
      </c>
      <c r="T3233" s="96" t="s">
        <v>30165</v>
      </c>
    </row>
    <row r="3234" spans="1:20" ht="29.25" customHeight="1">
      <c r="A3234" s="90" t="s">
        <v>22</v>
      </c>
      <c r="B3234" s="90" t="s">
        <v>27</v>
      </c>
      <c r="C3234" s="90" t="s">
        <v>30166</v>
      </c>
      <c r="D3234" s="91" t="s">
        <v>30167</v>
      </c>
      <c r="E3234" s="90" t="s">
        <v>1190</v>
      </c>
      <c r="F3234" s="92" t="s">
        <v>119</v>
      </c>
      <c r="G3234" s="93" t="s">
        <v>2940</v>
      </c>
      <c r="H3234" s="93">
        <v>12.8</v>
      </c>
      <c r="I3234" s="92">
        <v>5</v>
      </c>
      <c r="J3234" s="94" t="s">
        <v>30168</v>
      </c>
      <c r="K3234" s="20">
        <f t="shared" si="0"/>
        <v>0</v>
      </c>
      <c r="L3234" s="90" t="s">
        <v>30169</v>
      </c>
      <c r="M3234" s="16" t="str">
        <f t="shared" si="1"/>
        <v/>
      </c>
      <c r="N3234" s="95" t="s">
        <v>98</v>
      </c>
      <c r="O3234" s="90" t="s">
        <v>99</v>
      </c>
      <c r="P3234" s="90" t="s">
        <v>99</v>
      </c>
      <c r="Q3234" s="90" t="s">
        <v>99</v>
      </c>
      <c r="R3234" s="90" t="s">
        <v>30170</v>
      </c>
      <c r="S3234" s="79" t="s">
        <v>92</v>
      </c>
      <c r="T3234" s="96" t="s">
        <v>30171</v>
      </c>
    </row>
    <row r="3235" spans="1:20" ht="29.25" customHeight="1">
      <c r="A3235" s="90" t="s">
        <v>22</v>
      </c>
      <c r="B3235" s="90" t="s">
        <v>27</v>
      </c>
      <c r="C3235" s="90" t="s">
        <v>1289</v>
      </c>
      <c r="D3235" s="91" t="s">
        <v>1290</v>
      </c>
      <c r="E3235" s="90" t="s">
        <v>125</v>
      </c>
      <c r="F3235" s="92" t="s">
        <v>134</v>
      </c>
      <c r="G3235" s="92" t="s">
        <v>85</v>
      </c>
      <c r="H3235" s="93">
        <v>39.4</v>
      </c>
      <c r="I3235" s="92">
        <v>5</v>
      </c>
      <c r="J3235" s="94" t="s">
        <v>1291</v>
      </c>
      <c r="K3235" s="20">
        <f t="shared" si="0"/>
        <v>0</v>
      </c>
      <c r="L3235" s="90" t="s">
        <v>1292</v>
      </c>
      <c r="M3235" s="16" t="str">
        <f t="shared" si="1"/>
        <v/>
      </c>
      <c r="N3235" s="95" t="s">
        <v>98</v>
      </c>
      <c r="O3235" s="90" t="s">
        <v>99</v>
      </c>
      <c r="P3235" s="90" t="s">
        <v>99</v>
      </c>
      <c r="Q3235" s="90" t="s">
        <v>99</v>
      </c>
      <c r="R3235" s="90" t="s">
        <v>91</v>
      </c>
      <c r="S3235" s="79" t="s">
        <v>92</v>
      </c>
      <c r="T3235" s="96" t="s">
        <v>1293</v>
      </c>
    </row>
    <row r="3236" spans="1:20" ht="29.25" customHeight="1">
      <c r="A3236" s="90" t="s">
        <v>22</v>
      </c>
      <c r="B3236" s="90" t="s">
        <v>27</v>
      </c>
      <c r="C3236" s="90" t="s">
        <v>18638</v>
      </c>
      <c r="D3236" s="91" t="s">
        <v>18639</v>
      </c>
      <c r="E3236" s="90" t="s">
        <v>18640</v>
      </c>
      <c r="F3236" s="92" t="s">
        <v>119</v>
      </c>
      <c r="G3236" s="93" t="s">
        <v>211</v>
      </c>
      <c r="H3236" s="93">
        <v>5.0999999999999996</v>
      </c>
      <c r="I3236" s="92">
        <v>5</v>
      </c>
      <c r="J3236" s="94" t="s">
        <v>18641</v>
      </c>
      <c r="K3236" s="20">
        <f t="shared" si="0"/>
        <v>0</v>
      </c>
      <c r="L3236" s="90" t="s">
        <v>18642</v>
      </c>
      <c r="M3236" s="21" t="str">
        <f t="shared" si="1"/>
        <v>Programming in Python: A Hands-on Introduction</v>
      </c>
      <c r="N3236" s="90" t="s">
        <v>18643</v>
      </c>
      <c r="O3236" s="97">
        <v>3</v>
      </c>
      <c r="P3236" s="90" t="s">
        <v>18644</v>
      </c>
      <c r="Q3236" s="90" t="s">
        <v>18645</v>
      </c>
      <c r="R3236" s="90" t="s">
        <v>91</v>
      </c>
      <c r="S3236" s="79" t="s">
        <v>448</v>
      </c>
      <c r="T3236" s="96" t="s">
        <v>18646</v>
      </c>
    </row>
    <row r="3237" spans="1:20" ht="29.25" customHeight="1">
      <c r="A3237" s="90" t="s">
        <v>22</v>
      </c>
      <c r="B3237" s="90" t="s">
        <v>27</v>
      </c>
      <c r="C3237" s="90" t="s">
        <v>30172</v>
      </c>
      <c r="D3237" s="91" t="s">
        <v>30173</v>
      </c>
      <c r="E3237" s="90" t="s">
        <v>1190</v>
      </c>
      <c r="F3237" s="92" t="s">
        <v>134</v>
      </c>
      <c r="G3237" s="93" t="s">
        <v>3515</v>
      </c>
      <c r="H3237" s="93">
        <v>13.7</v>
      </c>
      <c r="I3237" s="92">
        <v>5</v>
      </c>
      <c r="J3237" s="94" t="s">
        <v>30174</v>
      </c>
      <c r="K3237" s="20">
        <f t="shared" si="0"/>
        <v>0</v>
      </c>
      <c r="L3237" s="90" t="s">
        <v>30175</v>
      </c>
      <c r="M3237" s="16" t="str">
        <f t="shared" si="1"/>
        <v/>
      </c>
      <c r="N3237" s="95" t="s">
        <v>98</v>
      </c>
      <c r="O3237" s="90" t="s">
        <v>99</v>
      </c>
      <c r="P3237" s="90" t="s">
        <v>99</v>
      </c>
      <c r="Q3237" s="90" t="s">
        <v>99</v>
      </c>
      <c r="R3237" s="90" t="s">
        <v>30170</v>
      </c>
      <c r="S3237" s="79" t="s">
        <v>92</v>
      </c>
      <c r="T3237" s="96" t="s">
        <v>30176</v>
      </c>
    </row>
    <row r="3238" spans="1:20" ht="29.25" customHeight="1">
      <c r="A3238" s="90" t="s">
        <v>22</v>
      </c>
      <c r="B3238" s="90" t="s">
        <v>27</v>
      </c>
      <c r="C3238" s="90" t="s">
        <v>18647</v>
      </c>
      <c r="D3238" s="91" t="s">
        <v>18648</v>
      </c>
      <c r="E3238" s="90" t="s">
        <v>4583</v>
      </c>
      <c r="F3238" s="92" t="s">
        <v>84</v>
      </c>
      <c r="G3238" s="93" t="s">
        <v>211</v>
      </c>
      <c r="H3238" s="93">
        <v>4.5</v>
      </c>
      <c r="I3238" s="92">
        <v>5</v>
      </c>
      <c r="J3238" s="94" t="s">
        <v>18649</v>
      </c>
      <c r="K3238" s="20">
        <f t="shared" si="0"/>
        <v>0</v>
      </c>
      <c r="L3238" s="90" t="s">
        <v>18650</v>
      </c>
      <c r="M3238" s="21" t="str">
        <f t="shared" si="1"/>
        <v>Python Scripting for DevOps</v>
      </c>
      <c r="N3238" s="90" t="s">
        <v>18651</v>
      </c>
      <c r="O3238" s="97">
        <v>3</v>
      </c>
      <c r="P3238" s="90" t="s">
        <v>18652</v>
      </c>
      <c r="Q3238" s="90" t="s">
        <v>18653</v>
      </c>
      <c r="R3238" s="90" t="s">
        <v>91</v>
      </c>
      <c r="S3238" s="79" t="s">
        <v>448</v>
      </c>
      <c r="T3238" s="96" t="s">
        <v>18654</v>
      </c>
    </row>
    <row r="3239" spans="1:20" ht="29.25" customHeight="1">
      <c r="A3239" s="90" t="s">
        <v>22</v>
      </c>
      <c r="B3239" s="90" t="s">
        <v>27</v>
      </c>
      <c r="C3239" s="90" t="s">
        <v>30177</v>
      </c>
      <c r="D3239" s="91" t="s">
        <v>30178</v>
      </c>
      <c r="E3239" s="90" t="s">
        <v>230</v>
      </c>
      <c r="F3239" s="92" t="s">
        <v>119</v>
      </c>
      <c r="G3239" s="93" t="s">
        <v>211</v>
      </c>
      <c r="H3239" s="93">
        <v>1.3</v>
      </c>
      <c r="I3239" s="92">
        <v>5</v>
      </c>
      <c r="J3239" s="94" t="s">
        <v>30179</v>
      </c>
      <c r="K3239" s="20">
        <f t="shared" si="0"/>
        <v>0</v>
      </c>
      <c r="L3239" s="90" t="s">
        <v>30180</v>
      </c>
      <c r="M3239" s="16" t="str">
        <f t="shared" si="1"/>
        <v/>
      </c>
      <c r="N3239" s="95" t="s">
        <v>98</v>
      </c>
      <c r="O3239" s="90" t="s">
        <v>99</v>
      </c>
      <c r="P3239" s="90" t="s">
        <v>99</v>
      </c>
      <c r="Q3239" s="90" t="s">
        <v>99</v>
      </c>
      <c r="R3239" s="90" t="s">
        <v>91</v>
      </c>
      <c r="S3239" s="79" t="s">
        <v>232</v>
      </c>
      <c r="T3239" s="96" t="s">
        <v>30181</v>
      </c>
    </row>
    <row r="3240" spans="1:20" ht="29.25" customHeight="1">
      <c r="A3240" s="90" t="s">
        <v>22</v>
      </c>
      <c r="B3240" s="90" t="s">
        <v>27</v>
      </c>
      <c r="C3240" s="90" t="s">
        <v>8958</v>
      </c>
      <c r="D3240" s="91" t="s">
        <v>8959</v>
      </c>
      <c r="E3240" s="90" t="s">
        <v>6174</v>
      </c>
      <c r="F3240" s="92" t="s">
        <v>119</v>
      </c>
      <c r="G3240" s="93" t="s">
        <v>211</v>
      </c>
      <c r="H3240" s="93">
        <v>11.9</v>
      </c>
      <c r="I3240" s="92">
        <v>5</v>
      </c>
      <c r="J3240" s="94" t="s">
        <v>8960</v>
      </c>
      <c r="K3240" s="20">
        <f t="shared" si="0"/>
        <v>0</v>
      </c>
      <c r="L3240" s="90" t="s">
        <v>8961</v>
      </c>
      <c r="M3240" s="16" t="str">
        <f t="shared" si="1"/>
        <v/>
      </c>
      <c r="N3240" s="95" t="s">
        <v>98</v>
      </c>
      <c r="O3240" s="90" t="s">
        <v>99</v>
      </c>
      <c r="P3240" s="90" t="s">
        <v>99</v>
      </c>
      <c r="Q3240" s="90" t="s">
        <v>99</v>
      </c>
      <c r="R3240" s="99" t="s">
        <v>8962</v>
      </c>
      <c r="S3240" s="79" t="s">
        <v>92</v>
      </c>
      <c r="T3240" s="96" t="s">
        <v>8963</v>
      </c>
    </row>
    <row r="3241" spans="1:20" ht="29.25" customHeight="1">
      <c r="A3241" s="90" t="s">
        <v>22</v>
      </c>
      <c r="B3241" s="90" t="s">
        <v>27</v>
      </c>
      <c r="C3241" s="90" t="s">
        <v>30182</v>
      </c>
      <c r="D3241" s="91" t="s">
        <v>30183</v>
      </c>
      <c r="E3241" s="90" t="s">
        <v>230</v>
      </c>
      <c r="F3241" s="92" t="s">
        <v>84</v>
      </c>
      <c r="G3241" s="93" t="s">
        <v>211</v>
      </c>
      <c r="H3241" s="93">
        <v>1.5</v>
      </c>
      <c r="I3241" s="92">
        <v>5</v>
      </c>
      <c r="J3241" s="94" t="s">
        <v>30184</v>
      </c>
      <c r="K3241" s="20">
        <f t="shared" si="0"/>
        <v>0</v>
      </c>
      <c r="L3241" s="90" t="s">
        <v>30185</v>
      </c>
      <c r="M3241" s="16" t="str">
        <f t="shared" si="1"/>
        <v/>
      </c>
      <c r="N3241" s="95" t="s">
        <v>98</v>
      </c>
      <c r="O3241" s="90" t="s">
        <v>99</v>
      </c>
      <c r="P3241" s="90" t="s">
        <v>99</v>
      </c>
      <c r="Q3241" s="90" t="s">
        <v>99</v>
      </c>
      <c r="R3241" s="90" t="s">
        <v>91</v>
      </c>
      <c r="S3241" s="79" t="s">
        <v>232</v>
      </c>
      <c r="T3241" s="96" t="s">
        <v>30186</v>
      </c>
    </row>
    <row r="3242" spans="1:20" ht="29.25" customHeight="1">
      <c r="A3242" s="90" t="s">
        <v>22</v>
      </c>
      <c r="B3242" s="90" t="s">
        <v>27</v>
      </c>
      <c r="C3242" s="90" t="s">
        <v>30187</v>
      </c>
      <c r="D3242" s="91" t="s">
        <v>30188</v>
      </c>
      <c r="E3242" s="90" t="s">
        <v>230</v>
      </c>
      <c r="F3242" s="92" t="s">
        <v>119</v>
      </c>
      <c r="G3242" s="93" t="s">
        <v>211</v>
      </c>
      <c r="H3242" s="93">
        <v>1.2</v>
      </c>
      <c r="I3242" s="92">
        <v>5</v>
      </c>
      <c r="J3242" s="94" t="s">
        <v>30189</v>
      </c>
      <c r="K3242" s="20">
        <f t="shared" si="0"/>
        <v>0</v>
      </c>
      <c r="L3242" s="90" t="s">
        <v>30190</v>
      </c>
      <c r="M3242" s="16" t="str">
        <f t="shared" si="1"/>
        <v/>
      </c>
      <c r="N3242" s="95" t="s">
        <v>98</v>
      </c>
      <c r="O3242" s="90" t="s">
        <v>99</v>
      </c>
      <c r="P3242" s="90" t="s">
        <v>99</v>
      </c>
      <c r="Q3242" s="90" t="s">
        <v>99</v>
      </c>
      <c r="R3242" s="90" t="s">
        <v>91</v>
      </c>
      <c r="S3242" s="79" t="s">
        <v>232</v>
      </c>
      <c r="T3242" s="96" t="s">
        <v>30191</v>
      </c>
    </row>
    <row r="3243" spans="1:20" ht="29.25" customHeight="1">
      <c r="A3243" s="90" t="s">
        <v>22</v>
      </c>
      <c r="B3243" s="90" t="s">
        <v>27</v>
      </c>
      <c r="C3243" s="90" t="s">
        <v>30192</v>
      </c>
      <c r="D3243" s="91" t="s">
        <v>30193</v>
      </c>
      <c r="E3243" s="90" t="s">
        <v>230</v>
      </c>
      <c r="F3243" s="92" t="s">
        <v>84</v>
      </c>
      <c r="G3243" s="93" t="s">
        <v>211</v>
      </c>
      <c r="H3243" s="93">
        <v>1.2</v>
      </c>
      <c r="I3243" s="92">
        <v>5</v>
      </c>
      <c r="J3243" s="94" t="s">
        <v>30194</v>
      </c>
      <c r="K3243" s="20">
        <f t="shared" si="0"/>
        <v>0</v>
      </c>
      <c r="L3243" s="90" t="s">
        <v>30195</v>
      </c>
      <c r="M3243" s="16" t="str">
        <f t="shared" si="1"/>
        <v/>
      </c>
      <c r="N3243" s="95" t="s">
        <v>98</v>
      </c>
      <c r="O3243" s="90" t="s">
        <v>99</v>
      </c>
      <c r="P3243" s="90" t="s">
        <v>99</v>
      </c>
      <c r="Q3243" s="90" t="s">
        <v>99</v>
      </c>
      <c r="R3243" s="90" t="s">
        <v>91</v>
      </c>
      <c r="S3243" s="79" t="s">
        <v>232</v>
      </c>
      <c r="T3243" s="96" t="s">
        <v>30196</v>
      </c>
    </row>
    <row r="3244" spans="1:20" ht="29.25" customHeight="1">
      <c r="A3244" s="90" t="s">
        <v>22</v>
      </c>
      <c r="B3244" s="90" t="s">
        <v>27</v>
      </c>
      <c r="C3244" s="90" t="s">
        <v>30197</v>
      </c>
      <c r="D3244" s="91" t="s">
        <v>30198</v>
      </c>
      <c r="E3244" s="90" t="s">
        <v>230</v>
      </c>
      <c r="F3244" s="92" t="s">
        <v>119</v>
      </c>
      <c r="G3244" s="93" t="s">
        <v>211</v>
      </c>
      <c r="H3244" s="93">
        <v>1</v>
      </c>
      <c r="I3244" s="92">
        <v>5</v>
      </c>
      <c r="J3244" s="94" t="s">
        <v>30199</v>
      </c>
      <c r="K3244" s="20">
        <f t="shared" si="0"/>
        <v>0</v>
      </c>
      <c r="L3244" s="90" t="s">
        <v>30200</v>
      </c>
      <c r="M3244" s="16" t="str">
        <f t="shared" si="1"/>
        <v/>
      </c>
      <c r="N3244" s="95" t="s">
        <v>98</v>
      </c>
      <c r="O3244" s="90" t="s">
        <v>99</v>
      </c>
      <c r="P3244" s="90" t="s">
        <v>99</v>
      </c>
      <c r="Q3244" s="90" t="s">
        <v>99</v>
      </c>
      <c r="R3244" s="90" t="s">
        <v>91</v>
      </c>
      <c r="S3244" s="79" t="s">
        <v>232</v>
      </c>
      <c r="T3244" s="96" t="s">
        <v>30201</v>
      </c>
    </row>
    <row r="3245" spans="1:20" ht="29.25" customHeight="1">
      <c r="A3245" s="90" t="s">
        <v>22</v>
      </c>
      <c r="B3245" s="90" t="s">
        <v>27</v>
      </c>
      <c r="C3245" s="97" t="s">
        <v>30202</v>
      </c>
      <c r="D3245" s="98" t="s">
        <v>30203</v>
      </c>
      <c r="E3245" s="90" t="s">
        <v>230</v>
      </c>
      <c r="F3245" s="92" t="s">
        <v>84</v>
      </c>
      <c r="G3245" s="93" t="s">
        <v>3815</v>
      </c>
      <c r="H3245" s="93">
        <v>1.8</v>
      </c>
      <c r="I3245" s="92">
        <v>5</v>
      </c>
      <c r="J3245" s="94" t="s">
        <v>30204</v>
      </c>
      <c r="K3245" s="20">
        <f t="shared" si="0"/>
        <v>0</v>
      </c>
      <c r="L3245" s="90" t="s">
        <v>30205</v>
      </c>
      <c r="M3245" s="16" t="str">
        <f t="shared" si="1"/>
        <v/>
      </c>
      <c r="N3245" s="95" t="s">
        <v>98</v>
      </c>
      <c r="O3245" s="90" t="s">
        <v>99</v>
      </c>
      <c r="P3245" s="90" t="s">
        <v>99</v>
      </c>
      <c r="Q3245" s="90" t="s">
        <v>99</v>
      </c>
      <c r="R3245" s="90" t="s">
        <v>91</v>
      </c>
      <c r="S3245" s="79" t="s">
        <v>232</v>
      </c>
      <c r="T3245" s="96" t="s">
        <v>30206</v>
      </c>
    </row>
    <row r="3246" spans="1:20" ht="29.25" customHeight="1">
      <c r="A3246" s="90" t="s">
        <v>22</v>
      </c>
      <c r="B3246" s="90" t="s">
        <v>27</v>
      </c>
      <c r="C3246" s="90" t="s">
        <v>30207</v>
      </c>
      <c r="D3246" s="91" t="s">
        <v>30208</v>
      </c>
      <c r="E3246" s="90" t="s">
        <v>230</v>
      </c>
      <c r="F3246" s="92" t="s">
        <v>134</v>
      </c>
      <c r="G3246" s="93" t="s">
        <v>211</v>
      </c>
      <c r="H3246" s="93">
        <v>1.1000000000000001</v>
      </c>
      <c r="I3246" s="92">
        <v>5</v>
      </c>
      <c r="J3246" s="94" t="s">
        <v>30209</v>
      </c>
      <c r="K3246" s="20">
        <f t="shared" si="0"/>
        <v>0</v>
      </c>
      <c r="L3246" s="90" t="s">
        <v>30210</v>
      </c>
      <c r="M3246" s="16" t="str">
        <f t="shared" si="1"/>
        <v/>
      </c>
      <c r="N3246" s="95" t="s">
        <v>98</v>
      </c>
      <c r="O3246" s="90" t="s">
        <v>99</v>
      </c>
      <c r="P3246" s="90" t="s">
        <v>99</v>
      </c>
      <c r="Q3246" s="90" t="s">
        <v>99</v>
      </c>
      <c r="R3246" s="90" t="s">
        <v>91</v>
      </c>
      <c r="S3246" s="79" t="s">
        <v>232</v>
      </c>
      <c r="T3246" s="96" t="s">
        <v>30211</v>
      </c>
    </row>
    <row r="3247" spans="1:20" ht="29.25" customHeight="1">
      <c r="A3247" s="90" t="s">
        <v>22</v>
      </c>
      <c r="B3247" s="90" t="s">
        <v>27</v>
      </c>
      <c r="C3247" s="90" t="s">
        <v>30212</v>
      </c>
      <c r="D3247" s="91" t="s">
        <v>30213</v>
      </c>
      <c r="E3247" s="90" t="s">
        <v>230</v>
      </c>
      <c r="F3247" s="92" t="s">
        <v>119</v>
      </c>
      <c r="G3247" s="93" t="s">
        <v>211</v>
      </c>
      <c r="H3247" s="93">
        <v>1.7</v>
      </c>
      <c r="I3247" s="92">
        <v>5</v>
      </c>
      <c r="J3247" s="94" t="s">
        <v>30214</v>
      </c>
      <c r="K3247" s="20">
        <f t="shared" si="0"/>
        <v>0</v>
      </c>
      <c r="L3247" s="90" t="s">
        <v>30215</v>
      </c>
      <c r="M3247" s="16" t="str">
        <f t="shared" si="1"/>
        <v/>
      </c>
      <c r="N3247" s="95" t="s">
        <v>98</v>
      </c>
      <c r="O3247" s="90" t="s">
        <v>99</v>
      </c>
      <c r="P3247" s="90" t="s">
        <v>99</v>
      </c>
      <c r="Q3247" s="90" t="s">
        <v>99</v>
      </c>
      <c r="R3247" s="90" t="s">
        <v>91</v>
      </c>
      <c r="S3247" s="79" t="s">
        <v>232</v>
      </c>
      <c r="T3247" s="96" t="s">
        <v>30216</v>
      </c>
    </row>
    <row r="3248" spans="1:20" ht="29.25" customHeight="1">
      <c r="A3248" s="90" t="s">
        <v>22</v>
      </c>
      <c r="B3248" s="90" t="s">
        <v>27</v>
      </c>
      <c r="C3248" s="90" t="s">
        <v>18655</v>
      </c>
      <c r="D3248" s="91" t="s">
        <v>18656</v>
      </c>
      <c r="E3248" s="90" t="s">
        <v>4583</v>
      </c>
      <c r="F3248" s="92" t="s">
        <v>84</v>
      </c>
      <c r="G3248" s="93" t="s">
        <v>211</v>
      </c>
      <c r="H3248" s="93">
        <v>5.7</v>
      </c>
      <c r="I3248" s="92">
        <v>5</v>
      </c>
      <c r="J3248" s="94" t="s">
        <v>18657</v>
      </c>
      <c r="K3248" s="20">
        <f t="shared" si="0"/>
        <v>0</v>
      </c>
      <c r="L3248" s="90" t="s">
        <v>18658</v>
      </c>
      <c r="M3248" s="21" t="str">
        <f t="shared" si="1"/>
        <v>Introduction to Computer Programming with Visual Basic</v>
      </c>
      <c r="N3248" s="90" t="s">
        <v>18659</v>
      </c>
      <c r="O3248" s="97">
        <v>3</v>
      </c>
      <c r="P3248" s="90" t="s">
        <v>18660</v>
      </c>
      <c r="Q3248" s="90" t="s">
        <v>18661</v>
      </c>
      <c r="R3248" s="90" t="s">
        <v>91</v>
      </c>
      <c r="S3248" s="79" t="s">
        <v>448</v>
      </c>
      <c r="T3248" s="96" t="s">
        <v>18662</v>
      </c>
    </row>
    <row r="3249" spans="1:20" ht="29.25" customHeight="1">
      <c r="A3249" s="90" t="s">
        <v>22</v>
      </c>
      <c r="B3249" s="90" t="s">
        <v>27</v>
      </c>
      <c r="C3249" s="90" t="s">
        <v>18663</v>
      </c>
      <c r="D3249" s="91" t="s">
        <v>18656</v>
      </c>
      <c r="E3249" s="90" t="s">
        <v>4583</v>
      </c>
      <c r="F3249" s="92" t="s">
        <v>84</v>
      </c>
      <c r="G3249" s="93" t="s">
        <v>211</v>
      </c>
      <c r="H3249" s="93">
        <v>6.1</v>
      </c>
      <c r="I3249" s="92">
        <v>5</v>
      </c>
      <c r="J3249" s="94" t="s">
        <v>18664</v>
      </c>
      <c r="K3249" s="20">
        <f t="shared" si="0"/>
        <v>0</v>
      </c>
      <c r="L3249" s="90" t="s">
        <v>18665</v>
      </c>
      <c r="M3249" s="21" t="str">
        <f t="shared" si="1"/>
        <v>Introduction to Computer Programming with Visual Basic</v>
      </c>
      <c r="N3249" s="90" t="s">
        <v>18659</v>
      </c>
      <c r="O3249" s="97">
        <v>4</v>
      </c>
      <c r="P3249" s="90" t="s">
        <v>18660</v>
      </c>
      <c r="Q3249" s="90" t="s">
        <v>18661</v>
      </c>
      <c r="R3249" s="90" t="s">
        <v>91</v>
      </c>
      <c r="S3249" s="79" t="s">
        <v>448</v>
      </c>
      <c r="T3249" s="96" t="s">
        <v>18666</v>
      </c>
    </row>
    <row r="3250" spans="1:20" ht="29.25" customHeight="1">
      <c r="A3250" s="90" t="s">
        <v>22</v>
      </c>
      <c r="B3250" s="90" t="s">
        <v>27</v>
      </c>
      <c r="C3250" s="90" t="s">
        <v>30217</v>
      </c>
      <c r="D3250" s="91" t="s">
        <v>30218</v>
      </c>
      <c r="E3250" s="90" t="s">
        <v>4210</v>
      </c>
      <c r="F3250" s="92" t="s">
        <v>119</v>
      </c>
      <c r="G3250" s="93" t="s">
        <v>211</v>
      </c>
      <c r="H3250" s="93">
        <v>9.6</v>
      </c>
      <c r="I3250" s="92">
        <v>5</v>
      </c>
      <c r="J3250" s="94" t="s">
        <v>30219</v>
      </c>
      <c r="K3250" s="20">
        <f t="shared" si="0"/>
        <v>0</v>
      </c>
      <c r="L3250" s="90" t="s">
        <v>30220</v>
      </c>
      <c r="M3250" s="21" t="str">
        <f t="shared" si="1"/>
        <v>Software Testing and Automation</v>
      </c>
      <c r="N3250" s="90" t="s">
        <v>9754</v>
      </c>
      <c r="O3250" s="97">
        <v>4</v>
      </c>
      <c r="P3250" s="90" t="s">
        <v>9755</v>
      </c>
      <c r="Q3250" s="90" t="s">
        <v>9756</v>
      </c>
      <c r="R3250" s="90" t="s">
        <v>91</v>
      </c>
      <c r="S3250" s="79" t="s">
        <v>92</v>
      </c>
      <c r="T3250" s="96" t="s">
        <v>30221</v>
      </c>
    </row>
    <row r="3251" spans="1:20" ht="29.25" customHeight="1">
      <c r="A3251" s="90" t="s">
        <v>22</v>
      </c>
      <c r="B3251" s="90" t="s">
        <v>27</v>
      </c>
      <c r="C3251" s="90" t="s">
        <v>30222</v>
      </c>
      <c r="D3251" s="91" t="s">
        <v>30223</v>
      </c>
      <c r="E3251" s="90" t="s">
        <v>230</v>
      </c>
      <c r="F3251" s="92" t="s">
        <v>84</v>
      </c>
      <c r="G3251" s="93" t="s">
        <v>211</v>
      </c>
      <c r="H3251" s="93">
        <v>1.9</v>
      </c>
      <c r="I3251" s="92">
        <v>5</v>
      </c>
      <c r="J3251" s="94" t="s">
        <v>30224</v>
      </c>
      <c r="K3251" s="20">
        <f t="shared" si="0"/>
        <v>0</v>
      </c>
      <c r="L3251" s="90" t="s">
        <v>30225</v>
      </c>
      <c r="M3251" s="16" t="str">
        <f t="shared" si="1"/>
        <v/>
      </c>
      <c r="N3251" s="95" t="s">
        <v>98</v>
      </c>
      <c r="O3251" s="90" t="s">
        <v>99</v>
      </c>
      <c r="P3251" s="90" t="s">
        <v>99</v>
      </c>
      <c r="Q3251" s="90" t="s">
        <v>99</v>
      </c>
      <c r="R3251" s="90" t="s">
        <v>91</v>
      </c>
      <c r="S3251" s="79" t="s">
        <v>232</v>
      </c>
      <c r="T3251" s="96" t="s">
        <v>30226</v>
      </c>
    </row>
    <row r="3252" spans="1:20" ht="29.25" customHeight="1">
      <c r="A3252" s="90" t="s">
        <v>22</v>
      </c>
      <c r="B3252" s="90" t="s">
        <v>27</v>
      </c>
      <c r="C3252" s="90" t="s">
        <v>8964</v>
      </c>
      <c r="D3252" s="91" t="s">
        <v>8965</v>
      </c>
      <c r="E3252" s="90" t="s">
        <v>5121</v>
      </c>
      <c r="F3252" s="92" t="s">
        <v>119</v>
      </c>
      <c r="G3252" s="93" t="s">
        <v>211</v>
      </c>
      <c r="H3252" s="93">
        <v>24.1</v>
      </c>
      <c r="I3252" s="92">
        <v>4.9000000000000004</v>
      </c>
      <c r="J3252" s="94" t="s">
        <v>8966</v>
      </c>
      <c r="K3252" s="20">
        <f t="shared" si="0"/>
        <v>0</v>
      </c>
      <c r="L3252" s="90" t="s">
        <v>8967</v>
      </c>
      <c r="M3252" s="16" t="str">
        <f t="shared" si="1"/>
        <v/>
      </c>
      <c r="N3252" s="95" t="s">
        <v>98</v>
      </c>
      <c r="O3252" s="90" t="s">
        <v>99</v>
      </c>
      <c r="P3252" s="90" t="s">
        <v>99</v>
      </c>
      <c r="Q3252" s="90" t="s">
        <v>99</v>
      </c>
      <c r="R3252" s="99" t="s">
        <v>2717</v>
      </c>
      <c r="S3252" s="79" t="s">
        <v>92</v>
      </c>
      <c r="T3252" s="96" t="s">
        <v>8968</v>
      </c>
    </row>
    <row r="3253" spans="1:20" ht="29.25" customHeight="1">
      <c r="A3253" s="90" t="s">
        <v>22</v>
      </c>
      <c r="B3253" s="90" t="s">
        <v>27</v>
      </c>
      <c r="C3253" s="90" t="s">
        <v>30227</v>
      </c>
      <c r="D3253" s="91" t="s">
        <v>30228</v>
      </c>
      <c r="E3253" s="90" t="s">
        <v>230</v>
      </c>
      <c r="F3253" s="92" t="s">
        <v>119</v>
      </c>
      <c r="G3253" s="93" t="s">
        <v>211</v>
      </c>
      <c r="H3253" s="93">
        <v>0.4</v>
      </c>
      <c r="I3253" s="92">
        <v>4.9000000000000004</v>
      </c>
      <c r="J3253" s="94" t="s">
        <v>30229</v>
      </c>
      <c r="K3253" s="20">
        <f t="shared" si="0"/>
        <v>0</v>
      </c>
      <c r="L3253" s="90" t="s">
        <v>30230</v>
      </c>
      <c r="M3253" s="16" t="str">
        <f t="shared" si="1"/>
        <v/>
      </c>
      <c r="N3253" s="95" t="s">
        <v>98</v>
      </c>
      <c r="O3253" s="90" t="s">
        <v>99</v>
      </c>
      <c r="P3253" s="90" t="s">
        <v>99</v>
      </c>
      <c r="Q3253" s="90" t="s">
        <v>99</v>
      </c>
      <c r="R3253" s="90" t="s">
        <v>91</v>
      </c>
      <c r="S3253" s="79" t="s">
        <v>232</v>
      </c>
      <c r="T3253" s="96" t="s">
        <v>30231</v>
      </c>
    </row>
    <row r="3254" spans="1:20" ht="29.25" customHeight="1">
      <c r="A3254" s="90" t="s">
        <v>22</v>
      </c>
      <c r="B3254" s="90" t="s">
        <v>27</v>
      </c>
      <c r="C3254" s="90" t="s">
        <v>30232</v>
      </c>
      <c r="D3254" s="91" t="s">
        <v>30233</v>
      </c>
      <c r="E3254" s="90" t="s">
        <v>230</v>
      </c>
      <c r="F3254" s="92" t="s">
        <v>84</v>
      </c>
      <c r="G3254" s="93" t="s">
        <v>2940</v>
      </c>
      <c r="H3254" s="93">
        <v>0.2</v>
      </c>
      <c r="I3254" s="92">
        <v>4.9000000000000004</v>
      </c>
      <c r="J3254" s="94" t="s">
        <v>30234</v>
      </c>
      <c r="K3254" s="20">
        <f t="shared" si="0"/>
        <v>0</v>
      </c>
      <c r="L3254" s="90" t="s">
        <v>18093</v>
      </c>
      <c r="M3254" s="16" t="str">
        <f t="shared" si="1"/>
        <v/>
      </c>
      <c r="N3254" s="95" t="s">
        <v>98</v>
      </c>
      <c r="O3254" s="90" t="s">
        <v>99</v>
      </c>
      <c r="P3254" s="90" t="s">
        <v>99</v>
      </c>
      <c r="Q3254" s="90" t="s">
        <v>99</v>
      </c>
      <c r="R3254" s="90" t="s">
        <v>91</v>
      </c>
      <c r="S3254" s="79" t="s">
        <v>232</v>
      </c>
      <c r="T3254" s="96" t="s">
        <v>30235</v>
      </c>
    </row>
    <row r="3255" spans="1:20" ht="29.25" customHeight="1">
      <c r="A3255" s="90" t="s">
        <v>22</v>
      </c>
      <c r="B3255" s="90" t="s">
        <v>27</v>
      </c>
      <c r="C3255" s="90" t="s">
        <v>1294</v>
      </c>
      <c r="D3255" s="91" t="s">
        <v>1295</v>
      </c>
      <c r="E3255" s="90" t="s">
        <v>314</v>
      </c>
      <c r="F3255" s="92" t="s">
        <v>134</v>
      </c>
      <c r="G3255" s="92" t="s">
        <v>85</v>
      </c>
      <c r="H3255" s="93">
        <v>58.6</v>
      </c>
      <c r="I3255" s="92">
        <v>4.9000000000000004</v>
      </c>
      <c r="J3255" s="94" t="s">
        <v>1296</v>
      </c>
      <c r="K3255" s="20">
        <f t="shared" si="0"/>
        <v>0</v>
      </c>
      <c r="L3255" s="90" t="s">
        <v>1297</v>
      </c>
      <c r="M3255" s="21" t="str">
        <f t="shared" si="1"/>
        <v>Искусство разработки на современном C++</v>
      </c>
      <c r="N3255" s="90" t="s">
        <v>1298</v>
      </c>
      <c r="O3255" s="97">
        <v>5</v>
      </c>
      <c r="P3255" s="90" t="s">
        <v>1299</v>
      </c>
      <c r="Q3255" s="90" t="s">
        <v>1300</v>
      </c>
      <c r="R3255" s="90" t="s">
        <v>91</v>
      </c>
      <c r="S3255" s="79" t="s">
        <v>92</v>
      </c>
      <c r="T3255" s="96" t="s">
        <v>1301</v>
      </c>
    </row>
    <row r="3256" spans="1:20" ht="29.25" customHeight="1">
      <c r="A3256" s="90" t="s">
        <v>22</v>
      </c>
      <c r="B3256" s="90" t="s">
        <v>27</v>
      </c>
      <c r="C3256" s="90" t="s">
        <v>30236</v>
      </c>
      <c r="D3256" s="91" t="s">
        <v>30237</v>
      </c>
      <c r="E3256" s="90" t="s">
        <v>22559</v>
      </c>
      <c r="F3256" s="92" t="s">
        <v>84</v>
      </c>
      <c r="G3256" s="93" t="s">
        <v>3515</v>
      </c>
      <c r="H3256" s="93">
        <v>29.9</v>
      </c>
      <c r="I3256" s="92">
        <v>4.9000000000000004</v>
      </c>
      <c r="J3256" s="94" t="s">
        <v>30238</v>
      </c>
      <c r="K3256" s="20">
        <f t="shared" si="0"/>
        <v>0</v>
      </c>
      <c r="L3256" s="90" t="s">
        <v>30239</v>
      </c>
      <c r="M3256" s="16" t="str">
        <f t="shared" si="1"/>
        <v/>
      </c>
      <c r="N3256" s="95" t="s">
        <v>98</v>
      </c>
      <c r="O3256" s="90" t="s">
        <v>99</v>
      </c>
      <c r="P3256" s="90" t="s">
        <v>99</v>
      </c>
      <c r="Q3256" s="90" t="s">
        <v>99</v>
      </c>
      <c r="R3256" s="90" t="s">
        <v>91</v>
      </c>
      <c r="S3256" s="79" t="s">
        <v>92</v>
      </c>
      <c r="T3256" s="96" t="s">
        <v>30240</v>
      </c>
    </row>
    <row r="3257" spans="1:20" ht="29.25" customHeight="1">
      <c r="A3257" s="90" t="s">
        <v>22</v>
      </c>
      <c r="B3257" s="90" t="s">
        <v>27</v>
      </c>
      <c r="C3257" s="90" t="s">
        <v>30241</v>
      </c>
      <c r="D3257" s="91" t="s">
        <v>30242</v>
      </c>
      <c r="E3257" s="90" t="s">
        <v>22559</v>
      </c>
      <c r="F3257" s="92" t="s">
        <v>84</v>
      </c>
      <c r="G3257" s="93" t="s">
        <v>3515</v>
      </c>
      <c r="H3257" s="93">
        <v>20</v>
      </c>
      <c r="I3257" s="92">
        <v>4.9000000000000004</v>
      </c>
      <c r="J3257" s="94" t="s">
        <v>30243</v>
      </c>
      <c r="K3257" s="20">
        <f t="shared" si="0"/>
        <v>0</v>
      </c>
      <c r="L3257" s="90" t="s">
        <v>30244</v>
      </c>
      <c r="M3257" s="16" t="str">
        <f t="shared" si="1"/>
        <v/>
      </c>
      <c r="N3257" s="95" t="s">
        <v>98</v>
      </c>
      <c r="O3257" s="90" t="s">
        <v>99</v>
      </c>
      <c r="P3257" s="90" t="s">
        <v>99</v>
      </c>
      <c r="Q3257" s="90" t="s">
        <v>99</v>
      </c>
      <c r="R3257" s="90" t="s">
        <v>91</v>
      </c>
      <c r="S3257" s="79" t="s">
        <v>92</v>
      </c>
      <c r="T3257" s="96" t="s">
        <v>30245</v>
      </c>
    </row>
    <row r="3258" spans="1:20" ht="29.25" customHeight="1">
      <c r="A3258" s="90" t="s">
        <v>22</v>
      </c>
      <c r="B3258" s="90" t="s">
        <v>27</v>
      </c>
      <c r="C3258" s="90" t="s">
        <v>30246</v>
      </c>
      <c r="D3258" s="91" t="s">
        <v>30247</v>
      </c>
      <c r="E3258" s="90" t="s">
        <v>230</v>
      </c>
      <c r="F3258" s="92" t="s">
        <v>134</v>
      </c>
      <c r="G3258" s="93" t="s">
        <v>211</v>
      </c>
      <c r="H3258" s="93">
        <v>0.6</v>
      </c>
      <c r="I3258" s="92">
        <v>4.9000000000000004</v>
      </c>
      <c r="J3258" s="94" t="s">
        <v>30248</v>
      </c>
      <c r="K3258" s="20">
        <f t="shared" si="0"/>
        <v>0</v>
      </c>
      <c r="L3258" s="90" t="s">
        <v>30249</v>
      </c>
      <c r="M3258" s="16" t="str">
        <f t="shared" si="1"/>
        <v/>
      </c>
      <c r="N3258" s="95" t="s">
        <v>98</v>
      </c>
      <c r="O3258" s="90" t="s">
        <v>99</v>
      </c>
      <c r="P3258" s="90" t="s">
        <v>99</v>
      </c>
      <c r="Q3258" s="90" t="s">
        <v>99</v>
      </c>
      <c r="R3258" s="90" t="s">
        <v>91</v>
      </c>
      <c r="S3258" s="79" t="s">
        <v>232</v>
      </c>
      <c r="T3258" s="96" t="s">
        <v>30250</v>
      </c>
    </row>
    <row r="3259" spans="1:20" ht="29.25" customHeight="1">
      <c r="A3259" s="90" t="s">
        <v>22</v>
      </c>
      <c r="B3259" s="90" t="s">
        <v>27</v>
      </c>
      <c r="C3259" s="90" t="s">
        <v>18667</v>
      </c>
      <c r="D3259" s="91" t="s">
        <v>18668</v>
      </c>
      <c r="E3259" s="90" t="s">
        <v>4461</v>
      </c>
      <c r="F3259" s="92" t="s">
        <v>134</v>
      </c>
      <c r="G3259" s="93" t="s">
        <v>2940</v>
      </c>
      <c r="H3259" s="93">
        <v>8.5</v>
      </c>
      <c r="I3259" s="92">
        <v>4.9000000000000004</v>
      </c>
      <c r="J3259" s="94" t="s">
        <v>18669</v>
      </c>
      <c r="K3259" s="20">
        <f t="shared" si="0"/>
        <v>0</v>
      </c>
      <c r="L3259" s="90" t="s">
        <v>18670</v>
      </c>
      <c r="M3259" s="21" t="str">
        <f t="shared" si="1"/>
        <v>Architecting with Google Kubernetes Engine en Español</v>
      </c>
      <c r="N3259" s="90" t="s">
        <v>18671</v>
      </c>
      <c r="O3259" s="97">
        <v>4</v>
      </c>
      <c r="P3259" s="90" t="s">
        <v>18672</v>
      </c>
      <c r="Q3259" s="90" t="s">
        <v>18673</v>
      </c>
      <c r="R3259" s="90" t="s">
        <v>211</v>
      </c>
      <c r="S3259" s="79" t="s">
        <v>448</v>
      </c>
      <c r="T3259" s="96" t="s">
        <v>18674</v>
      </c>
    </row>
    <row r="3260" spans="1:20" ht="29.25" customHeight="1">
      <c r="A3260" s="90" t="s">
        <v>22</v>
      </c>
      <c r="B3260" s="90" t="s">
        <v>27</v>
      </c>
      <c r="C3260" s="90" t="s">
        <v>8969</v>
      </c>
      <c r="D3260" s="91" t="s">
        <v>8970</v>
      </c>
      <c r="E3260" s="90" t="s">
        <v>629</v>
      </c>
      <c r="F3260" s="92" t="s">
        <v>134</v>
      </c>
      <c r="G3260" s="93" t="s">
        <v>211</v>
      </c>
      <c r="H3260" s="93">
        <v>3.3</v>
      </c>
      <c r="I3260" s="92">
        <v>4.9000000000000004</v>
      </c>
      <c r="J3260" s="94" t="s">
        <v>8971</v>
      </c>
      <c r="K3260" s="20">
        <f t="shared" si="0"/>
        <v>0</v>
      </c>
      <c r="L3260" s="90" t="s">
        <v>8972</v>
      </c>
      <c r="M3260" s="21" t="str">
        <f t="shared" si="1"/>
        <v>Fundamentals of Computing</v>
      </c>
      <c r="N3260" s="90" t="s">
        <v>8973</v>
      </c>
      <c r="O3260" s="97">
        <v>7</v>
      </c>
      <c r="P3260" s="90" t="s">
        <v>8974</v>
      </c>
      <c r="Q3260" s="90" t="s">
        <v>8975</v>
      </c>
      <c r="R3260" s="99" t="s">
        <v>2802</v>
      </c>
      <c r="S3260" s="79" t="s">
        <v>92</v>
      </c>
      <c r="T3260" s="96" t="s">
        <v>8976</v>
      </c>
    </row>
    <row r="3261" spans="1:20" ht="29.25" customHeight="1">
      <c r="A3261" s="90" t="s">
        <v>22</v>
      </c>
      <c r="B3261" s="90" t="s">
        <v>27</v>
      </c>
      <c r="C3261" s="90" t="s">
        <v>8977</v>
      </c>
      <c r="D3261" s="91" t="s">
        <v>8978</v>
      </c>
      <c r="E3261" s="90" t="s">
        <v>629</v>
      </c>
      <c r="F3261" s="92" t="s">
        <v>84</v>
      </c>
      <c r="G3261" s="93" t="s">
        <v>211</v>
      </c>
      <c r="H3261" s="93">
        <v>18.8</v>
      </c>
      <c r="I3261" s="92">
        <v>4.9000000000000004</v>
      </c>
      <c r="J3261" s="94" t="s">
        <v>8979</v>
      </c>
      <c r="K3261" s="20">
        <f t="shared" si="0"/>
        <v>0</v>
      </c>
      <c r="L3261" s="90" t="s">
        <v>8980</v>
      </c>
      <c r="M3261" s="21" t="str">
        <f t="shared" si="1"/>
        <v>Fundamentals of Computing</v>
      </c>
      <c r="N3261" s="90" t="s">
        <v>8973</v>
      </c>
      <c r="O3261" s="97">
        <v>2</v>
      </c>
      <c r="P3261" s="90" t="s">
        <v>8974</v>
      </c>
      <c r="Q3261" s="90" t="s">
        <v>8975</v>
      </c>
      <c r="R3261" s="99" t="s">
        <v>8981</v>
      </c>
      <c r="S3261" s="79" t="s">
        <v>92</v>
      </c>
      <c r="T3261" s="96" t="s">
        <v>8982</v>
      </c>
    </row>
    <row r="3262" spans="1:20" ht="29.25" customHeight="1">
      <c r="A3262" s="90" t="s">
        <v>22</v>
      </c>
      <c r="B3262" s="90" t="s">
        <v>27</v>
      </c>
      <c r="C3262" s="90" t="s">
        <v>30251</v>
      </c>
      <c r="D3262" s="91" t="s">
        <v>30252</v>
      </c>
      <c r="E3262" s="90" t="s">
        <v>1190</v>
      </c>
      <c r="F3262" s="92" t="s">
        <v>134</v>
      </c>
      <c r="G3262" s="93" t="s">
        <v>211</v>
      </c>
      <c r="H3262" s="93">
        <v>11</v>
      </c>
      <c r="I3262" s="92">
        <v>4.9000000000000004</v>
      </c>
      <c r="J3262" s="94" t="s">
        <v>30253</v>
      </c>
      <c r="K3262" s="20">
        <f t="shared" si="0"/>
        <v>0</v>
      </c>
      <c r="L3262" s="90" t="s">
        <v>30254</v>
      </c>
      <c r="M3262" s="21" t="str">
        <f t="shared" si="1"/>
        <v>PostgreSQL for Everybody</v>
      </c>
      <c r="N3262" s="90" t="s">
        <v>30255</v>
      </c>
      <c r="O3262" s="97">
        <v>2</v>
      </c>
      <c r="P3262" s="90" t="s">
        <v>30256</v>
      </c>
      <c r="Q3262" s="90" t="s">
        <v>30257</v>
      </c>
      <c r="R3262" s="90" t="s">
        <v>91</v>
      </c>
      <c r="S3262" s="79" t="s">
        <v>92</v>
      </c>
      <c r="T3262" s="96" t="s">
        <v>30258</v>
      </c>
    </row>
    <row r="3263" spans="1:20" ht="29.25" customHeight="1">
      <c r="A3263" s="100" t="s">
        <v>22</v>
      </c>
      <c r="B3263" s="100" t="s">
        <v>27</v>
      </c>
      <c r="C3263" s="100" t="s">
        <v>30259</v>
      </c>
      <c r="D3263" s="101" t="s">
        <v>30260</v>
      </c>
      <c r="E3263" s="100" t="s">
        <v>230</v>
      </c>
      <c r="F3263" s="102" t="s">
        <v>84</v>
      </c>
      <c r="G3263" s="103" t="s">
        <v>211</v>
      </c>
      <c r="H3263" s="103">
        <v>0.2</v>
      </c>
      <c r="I3263" s="102">
        <v>4.9000000000000004</v>
      </c>
      <c r="J3263" s="104" t="s">
        <v>30261</v>
      </c>
      <c r="K3263" s="20">
        <f t="shared" si="0"/>
        <v>0</v>
      </c>
      <c r="L3263" s="100" t="s">
        <v>30262</v>
      </c>
      <c r="M3263" s="16" t="str">
        <f t="shared" si="1"/>
        <v/>
      </c>
      <c r="N3263" s="105" t="s">
        <v>98</v>
      </c>
      <c r="O3263" s="100" t="s">
        <v>99</v>
      </c>
      <c r="P3263" s="100" t="s">
        <v>99</v>
      </c>
      <c r="Q3263" s="100" t="s">
        <v>99</v>
      </c>
      <c r="R3263" s="100" t="s">
        <v>91</v>
      </c>
      <c r="S3263" s="79" t="s">
        <v>232</v>
      </c>
      <c r="T3263" s="106" t="s">
        <v>30263</v>
      </c>
    </row>
    <row r="3264" spans="1:20" ht="29.25" customHeight="1">
      <c r="A3264" s="100" t="s">
        <v>22</v>
      </c>
      <c r="B3264" s="100" t="s">
        <v>27</v>
      </c>
      <c r="C3264" s="100" t="s">
        <v>30264</v>
      </c>
      <c r="D3264" s="101" t="s">
        <v>30265</v>
      </c>
      <c r="E3264" s="100" t="s">
        <v>230</v>
      </c>
      <c r="F3264" s="102" t="s">
        <v>84</v>
      </c>
      <c r="G3264" s="103" t="s">
        <v>211</v>
      </c>
      <c r="H3264" s="103">
        <v>0.5</v>
      </c>
      <c r="I3264" s="102">
        <v>4.9000000000000004</v>
      </c>
      <c r="J3264" s="104" t="s">
        <v>30266</v>
      </c>
      <c r="K3264" s="20">
        <f t="shared" si="0"/>
        <v>0</v>
      </c>
      <c r="L3264" s="100" t="s">
        <v>30267</v>
      </c>
      <c r="M3264" s="16" t="str">
        <f t="shared" si="1"/>
        <v/>
      </c>
      <c r="N3264" s="105" t="s">
        <v>98</v>
      </c>
      <c r="O3264" s="100" t="s">
        <v>99</v>
      </c>
      <c r="P3264" s="100" t="s">
        <v>99</v>
      </c>
      <c r="Q3264" s="100" t="s">
        <v>99</v>
      </c>
      <c r="R3264" s="100" t="s">
        <v>91</v>
      </c>
      <c r="S3264" s="79" t="s">
        <v>232</v>
      </c>
      <c r="T3264" s="106" t="s">
        <v>30268</v>
      </c>
    </row>
    <row r="3265" spans="1:20" ht="29.25" customHeight="1">
      <c r="A3265" s="100" t="s">
        <v>22</v>
      </c>
      <c r="B3265" s="100" t="s">
        <v>27</v>
      </c>
      <c r="C3265" s="100" t="s">
        <v>1302</v>
      </c>
      <c r="D3265" s="101" t="s">
        <v>1303</v>
      </c>
      <c r="E3265" s="100" t="s">
        <v>763</v>
      </c>
      <c r="F3265" s="102" t="s">
        <v>84</v>
      </c>
      <c r="G3265" s="102" t="s">
        <v>85</v>
      </c>
      <c r="H3265" s="103">
        <v>11.4</v>
      </c>
      <c r="I3265" s="102">
        <v>4.9000000000000004</v>
      </c>
      <c r="J3265" s="104" t="s">
        <v>1304</v>
      </c>
      <c r="K3265" s="20">
        <f t="shared" si="0"/>
        <v>0</v>
      </c>
      <c r="L3265" s="100" t="s">
        <v>86</v>
      </c>
      <c r="M3265" s="21" t="str">
        <f t="shared" si="1"/>
        <v>ИТ-кризисология. Антикризисная разработка программных систем</v>
      </c>
      <c r="N3265" s="100" t="s">
        <v>884</v>
      </c>
      <c r="O3265" s="107">
        <v>4</v>
      </c>
      <c r="P3265" s="100" t="s">
        <v>885</v>
      </c>
      <c r="Q3265" s="100" t="s">
        <v>886</v>
      </c>
      <c r="R3265" s="100" t="s">
        <v>91</v>
      </c>
      <c r="S3265" s="79" t="s">
        <v>92</v>
      </c>
      <c r="T3265" s="106" t="s">
        <v>1305</v>
      </c>
    </row>
    <row r="3266" spans="1:20" ht="29.25" customHeight="1">
      <c r="A3266" s="100" t="s">
        <v>22</v>
      </c>
      <c r="B3266" s="100" t="s">
        <v>27</v>
      </c>
      <c r="C3266" s="100" t="s">
        <v>8983</v>
      </c>
      <c r="D3266" s="101" t="s">
        <v>8984</v>
      </c>
      <c r="E3266" s="100" t="s">
        <v>7644</v>
      </c>
      <c r="F3266" s="102" t="s">
        <v>134</v>
      </c>
      <c r="G3266" s="103" t="s">
        <v>211</v>
      </c>
      <c r="H3266" s="103">
        <v>33.4</v>
      </c>
      <c r="I3266" s="102">
        <v>4.9000000000000004</v>
      </c>
      <c r="J3266" s="104" t="s">
        <v>8985</v>
      </c>
      <c r="K3266" s="20">
        <f t="shared" si="0"/>
        <v>0</v>
      </c>
      <c r="L3266" s="100" t="s">
        <v>8986</v>
      </c>
      <c r="M3266" s="16" t="str">
        <f t="shared" si="1"/>
        <v/>
      </c>
      <c r="N3266" s="105" t="s">
        <v>98</v>
      </c>
      <c r="O3266" s="100" t="s">
        <v>99</v>
      </c>
      <c r="P3266" s="100" t="s">
        <v>99</v>
      </c>
      <c r="Q3266" s="100" t="s">
        <v>99</v>
      </c>
      <c r="R3266" s="108" t="s">
        <v>2717</v>
      </c>
      <c r="S3266" s="79" t="s">
        <v>92</v>
      </c>
      <c r="T3266" s="106" t="s">
        <v>8987</v>
      </c>
    </row>
    <row r="3267" spans="1:20" ht="29.25" customHeight="1">
      <c r="A3267" s="100" t="s">
        <v>22</v>
      </c>
      <c r="B3267" s="100" t="s">
        <v>27</v>
      </c>
      <c r="C3267" s="100" t="s">
        <v>30269</v>
      </c>
      <c r="D3267" s="101" t="s">
        <v>30270</v>
      </c>
      <c r="E3267" s="100" t="s">
        <v>16084</v>
      </c>
      <c r="F3267" s="102" t="s">
        <v>84</v>
      </c>
      <c r="G3267" s="103" t="s">
        <v>21339</v>
      </c>
      <c r="H3267" s="103">
        <v>17.7</v>
      </c>
      <c r="I3267" s="102">
        <v>4.9000000000000004</v>
      </c>
      <c r="J3267" s="104" t="s">
        <v>30271</v>
      </c>
      <c r="K3267" s="20">
        <f t="shared" si="0"/>
        <v>0</v>
      </c>
      <c r="L3267" s="100" t="s">
        <v>30272</v>
      </c>
      <c r="M3267" s="16" t="str">
        <f t="shared" si="1"/>
        <v/>
      </c>
      <c r="N3267" s="105" t="s">
        <v>98</v>
      </c>
      <c r="O3267" s="100" t="s">
        <v>99</v>
      </c>
      <c r="P3267" s="100" t="s">
        <v>99</v>
      </c>
      <c r="Q3267" s="100" t="s">
        <v>99</v>
      </c>
      <c r="R3267" s="100" t="s">
        <v>91</v>
      </c>
      <c r="S3267" s="79" t="s">
        <v>92</v>
      </c>
      <c r="T3267" s="106" t="s">
        <v>30273</v>
      </c>
    </row>
    <row r="3268" spans="1:20" ht="29.25" customHeight="1">
      <c r="A3268" s="100" t="s">
        <v>22</v>
      </c>
      <c r="B3268" s="100" t="s">
        <v>27</v>
      </c>
      <c r="C3268" s="100" t="s">
        <v>30274</v>
      </c>
      <c r="D3268" s="101" t="s">
        <v>30275</v>
      </c>
      <c r="E3268" s="100" t="s">
        <v>230</v>
      </c>
      <c r="F3268" s="102" t="s">
        <v>119</v>
      </c>
      <c r="G3268" s="103" t="s">
        <v>2647</v>
      </c>
      <c r="H3268" s="103">
        <v>1</v>
      </c>
      <c r="I3268" s="102">
        <v>4.9000000000000004</v>
      </c>
      <c r="J3268" s="104" t="s">
        <v>30276</v>
      </c>
      <c r="K3268" s="20">
        <f t="shared" si="0"/>
        <v>0</v>
      </c>
      <c r="L3268" s="100" t="s">
        <v>20534</v>
      </c>
      <c r="M3268" s="16" t="str">
        <f t="shared" si="1"/>
        <v/>
      </c>
      <c r="N3268" s="105" t="s">
        <v>98</v>
      </c>
      <c r="O3268" s="100" t="s">
        <v>99</v>
      </c>
      <c r="P3268" s="100" t="s">
        <v>99</v>
      </c>
      <c r="Q3268" s="100" t="s">
        <v>99</v>
      </c>
      <c r="R3268" s="100" t="s">
        <v>91</v>
      </c>
      <c r="S3268" s="79" t="s">
        <v>232</v>
      </c>
      <c r="T3268" s="106" t="s">
        <v>30277</v>
      </c>
    </row>
    <row r="3269" spans="1:20" ht="29.25" customHeight="1">
      <c r="A3269" s="100" t="s">
        <v>22</v>
      </c>
      <c r="B3269" s="100" t="s">
        <v>27</v>
      </c>
      <c r="C3269" s="100" t="s">
        <v>8988</v>
      </c>
      <c r="D3269" s="101" t="s">
        <v>8989</v>
      </c>
      <c r="E3269" s="100" t="s">
        <v>3927</v>
      </c>
      <c r="F3269" s="102" t="s">
        <v>84</v>
      </c>
      <c r="G3269" s="103" t="s">
        <v>211</v>
      </c>
      <c r="H3269" s="103">
        <v>34.700000000000003</v>
      </c>
      <c r="I3269" s="102">
        <v>4.9000000000000004</v>
      </c>
      <c r="J3269" s="104" t="s">
        <v>8990</v>
      </c>
      <c r="K3269" s="20">
        <f t="shared" si="0"/>
        <v>0</v>
      </c>
      <c r="L3269" s="100" t="s">
        <v>8991</v>
      </c>
      <c r="M3269" s="16" t="str">
        <f t="shared" si="1"/>
        <v/>
      </c>
      <c r="N3269" s="105" t="s">
        <v>98</v>
      </c>
      <c r="O3269" s="100" t="s">
        <v>99</v>
      </c>
      <c r="P3269" s="100" t="s">
        <v>99</v>
      </c>
      <c r="Q3269" s="100" t="s">
        <v>99</v>
      </c>
      <c r="R3269" s="108" t="s">
        <v>2717</v>
      </c>
      <c r="S3269" s="79" t="s">
        <v>92</v>
      </c>
      <c r="T3269" s="106" t="s">
        <v>8992</v>
      </c>
    </row>
    <row r="3270" spans="1:20" ht="29.25" customHeight="1">
      <c r="A3270" s="100" t="s">
        <v>22</v>
      </c>
      <c r="B3270" s="100" t="s">
        <v>27</v>
      </c>
      <c r="C3270" s="100" t="s">
        <v>8993</v>
      </c>
      <c r="D3270" s="101" t="s">
        <v>8994</v>
      </c>
      <c r="E3270" s="100" t="s">
        <v>3927</v>
      </c>
      <c r="F3270" s="102" t="s">
        <v>119</v>
      </c>
      <c r="G3270" s="103" t="s">
        <v>211</v>
      </c>
      <c r="H3270" s="103">
        <v>17.899999999999999</v>
      </c>
      <c r="I3270" s="102">
        <v>4.9000000000000004</v>
      </c>
      <c r="J3270" s="104" t="s">
        <v>8995</v>
      </c>
      <c r="K3270" s="20">
        <f t="shared" si="0"/>
        <v>0</v>
      </c>
      <c r="L3270" s="100" t="s">
        <v>8996</v>
      </c>
      <c r="M3270" s="16" t="str">
        <f t="shared" si="1"/>
        <v/>
      </c>
      <c r="N3270" s="105" t="s">
        <v>98</v>
      </c>
      <c r="O3270" s="100" t="s">
        <v>99</v>
      </c>
      <c r="P3270" s="100" t="s">
        <v>99</v>
      </c>
      <c r="Q3270" s="100" t="s">
        <v>99</v>
      </c>
      <c r="R3270" s="108" t="s">
        <v>2717</v>
      </c>
      <c r="S3270" s="79" t="s">
        <v>92</v>
      </c>
      <c r="T3270" s="106" t="s">
        <v>8997</v>
      </c>
    </row>
    <row r="3271" spans="1:20" ht="29.25" customHeight="1">
      <c r="A3271" s="100" t="s">
        <v>22</v>
      </c>
      <c r="B3271" s="100" t="s">
        <v>27</v>
      </c>
      <c r="C3271" s="100" t="s">
        <v>8998</v>
      </c>
      <c r="D3271" s="101" t="s">
        <v>8999</v>
      </c>
      <c r="E3271" s="100" t="s">
        <v>3927</v>
      </c>
      <c r="F3271" s="102" t="s">
        <v>134</v>
      </c>
      <c r="G3271" s="103" t="s">
        <v>211</v>
      </c>
      <c r="H3271" s="103">
        <v>19.7</v>
      </c>
      <c r="I3271" s="102">
        <v>4.9000000000000004</v>
      </c>
      <c r="J3271" s="104" t="s">
        <v>9000</v>
      </c>
      <c r="K3271" s="20">
        <f t="shared" si="0"/>
        <v>0</v>
      </c>
      <c r="L3271" s="100" t="s">
        <v>9001</v>
      </c>
      <c r="M3271" s="16" t="str">
        <f t="shared" si="1"/>
        <v/>
      </c>
      <c r="N3271" s="105" t="s">
        <v>98</v>
      </c>
      <c r="O3271" s="100" t="s">
        <v>99</v>
      </c>
      <c r="P3271" s="100" t="s">
        <v>99</v>
      </c>
      <c r="Q3271" s="100" t="s">
        <v>99</v>
      </c>
      <c r="R3271" s="108" t="s">
        <v>2717</v>
      </c>
      <c r="S3271" s="79" t="s">
        <v>92</v>
      </c>
      <c r="T3271" s="106" t="s">
        <v>9002</v>
      </c>
    </row>
    <row r="3272" spans="1:20" ht="29.25" customHeight="1">
      <c r="A3272" s="100" t="s">
        <v>22</v>
      </c>
      <c r="B3272" s="100" t="s">
        <v>27</v>
      </c>
      <c r="C3272" s="100" t="s">
        <v>9003</v>
      </c>
      <c r="D3272" s="101" t="s">
        <v>9004</v>
      </c>
      <c r="E3272" s="100" t="s">
        <v>1190</v>
      </c>
      <c r="F3272" s="102" t="s">
        <v>84</v>
      </c>
      <c r="G3272" s="103" t="s">
        <v>211</v>
      </c>
      <c r="H3272" s="103">
        <v>9.1</v>
      </c>
      <c r="I3272" s="102">
        <v>4.9000000000000004</v>
      </c>
      <c r="J3272" s="104" t="s">
        <v>9005</v>
      </c>
      <c r="K3272" s="20">
        <f t="shared" si="0"/>
        <v>0</v>
      </c>
      <c r="L3272" s="100" t="s">
        <v>9006</v>
      </c>
      <c r="M3272" s="21" t="str">
        <f t="shared" si="1"/>
        <v>Python for Everybody</v>
      </c>
      <c r="N3272" s="100" t="s">
        <v>9007</v>
      </c>
      <c r="O3272" s="107">
        <v>2</v>
      </c>
      <c r="P3272" s="100" t="s">
        <v>9008</v>
      </c>
      <c r="Q3272" s="100" t="s">
        <v>9009</v>
      </c>
      <c r="R3272" s="108" t="s">
        <v>5657</v>
      </c>
      <c r="S3272" s="79" t="s">
        <v>92</v>
      </c>
      <c r="T3272" s="106" t="s">
        <v>9010</v>
      </c>
    </row>
    <row r="3273" spans="1:20" ht="29.25" customHeight="1">
      <c r="A3273" s="100" t="s">
        <v>22</v>
      </c>
      <c r="B3273" s="100" t="s">
        <v>27</v>
      </c>
      <c r="C3273" s="100" t="s">
        <v>9011</v>
      </c>
      <c r="D3273" s="101" t="s">
        <v>9012</v>
      </c>
      <c r="E3273" s="100" t="s">
        <v>9013</v>
      </c>
      <c r="F3273" s="102" t="s">
        <v>134</v>
      </c>
      <c r="G3273" s="103" t="s">
        <v>211</v>
      </c>
      <c r="H3273" s="103">
        <v>16.399999999999999</v>
      </c>
      <c r="I3273" s="102">
        <v>4.9000000000000004</v>
      </c>
      <c r="J3273" s="104" t="s">
        <v>9014</v>
      </c>
      <c r="K3273" s="20">
        <f t="shared" si="0"/>
        <v>0</v>
      </c>
      <c r="L3273" s="100" t="s">
        <v>9015</v>
      </c>
      <c r="M3273" s="21" t="str">
        <f t="shared" si="1"/>
        <v>SAS Advanced Programmer</v>
      </c>
      <c r="N3273" s="100" t="s">
        <v>9016</v>
      </c>
      <c r="O3273" s="107">
        <v>2</v>
      </c>
      <c r="P3273" s="100" t="s">
        <v>9017</v>
      </c>
      <c r="Q3273" s="100" t="s">
        <v>9018</v>
      </c>
      <c r="R3273" s="108" t="s">
        <v>2802</v>
      </c>
      <c r="S3273" s="79" t="s">
        <v>448</v>
      </c>
      <c r="T3273" s="106" t="s">
        <v>9019</v>
      </c>
    </row>
    <row r="3274" spans="1:20" ht="29.25" customHeight="1">
      <c r="A3274" s="100" t="s">
        <v>22</v>
      </c>
      <c r="B3274" s="100" t="s">
        <v>27</v>
      </c>
      <c r="C3274" s="100" t="s">
        <v>30278</v>
      </c>
      <c r="D3274" s="101" t="s">
        <v>30279</v>
      </c>
      <c r="E3274" s="100" t="s">
        <v>3606</v>
      </c>
      <c r="F3274" s="102" t="s">
        <v>84</v>
      </c>
      <c r="G3274" s="103" t="s">
        <v>2940</v>
      </c>
      <c r="H3274" s="103">
        <v>17.399999999999999</v>
      </c>
      <c r="I3274" s="102">
        <v>4.8</v>
      </c>
      <c r="J3274" s="104" t="s">
        <v>30280</v>
      </c>
      <c r="K3274" s="20">
        <f t="shared" si="0"/>
        <v>0</v>
      </c>
      <c r="L3274" s="100" t="s">
        <v>30281</v>
      </c>
      <c r="M3274" s="16" t="str">
        <f t="shared" si="1"/>
        <v/>
      </c>
      <c r="N3274" s="105" t="s">
        <v>98</v>
      </c>
      <c r="O3274" s="100" t="s">
        <v>99</v>
      </c>
      <c r="P3274" s="100" t="s">
        <v>99</v>
      </c>
      <c r="Q3274" s="100" t="s">
        <v>99</v>
      </c>
      <c r="R3274" s="100" t="s">
        <v>91</v>
      </c>
      <c r="S3274" s="79" t="s">
        <v>92</v>
      </c>
      <c r="T3274" s="106" t="s">
        <v>30282</v>
      </c>
    </row>
    <row r="3275" spans="1:20" ht="29.25" customHeight="1">
      <c r="A3275" s="100" t="s">
        <v>22</v>
      </c>
      <c r="B3275" s="100" t="s">
        <v>27</v>
      </c>
      <c r="C3275" s="100" t="s">
        <v>9020</v>
      </c>
      <c r="D3275" s="101" t="s">
        <v>9021</v>
      </c>
      <c r="E3275" s="100" t="s">
        <v>3464</v>
      </c>
      <c r="F3275" s="102" t="s">
        <v>134</v>
      </c>
      <c r="G3275" s="103" t="s">
        <v>211</v>
      </c>
      <c r="H3275" s="103">
        <v>19.399999999999999</v>
      </c>
      <c r="I3275" s="102">
        <v>4.8</v>
      </c>
      <c r="J3275" s="104" t="s">
        <v>9022</v>
      </c>
      <c r="K3275" s="20">
        <f t="shared" si="0"/>
        <v>0</v>
      </c>
      <c r="L3275" s="100" t="s">
        <v>9023</v>
      </c>
      <c r="M3275" s="21" t="str">
        <f t="shared" si="1"/>
        <v>MATLAB Programming for Engineers and Scientists</v>
      </c>
      <c r="N3275" s="100" t="s">
        <v>9024</v>
      </c>
      <c r="O3275" s="107">
        <v>2</v>
      </c>
      <c r="P3275" s="100" t="s">
        <v>9025</v>
      </c>
      <c r="Q3275" s="100" t="s">
        <v>9026</v>
      </c>
      <c r="R3275" s="108" t="s">
        <v>2717</v>
      </c>
      <c r="S3275" s="79" t="s">
        <v>92</v>
      </c>
      <c r="T3275" s="106" t="s">
        <v>9027</v>
      </c>
    </row>
    <row r="3276" spans="1:20" ht="29.25" customHeight="1">
      <c r="A3276" s="100" t="s">
        <v>22</v>
      </c>
      <c r="B3276" s="100" t="s">
        <v>27</v>
      </c>
      <c r="C3276" s="100" t="s">
        <v>30283</v>
      </c>
      <c r="D3276" s="101" t="s">
        <v>30284</v>
      </c>
      <c r="E3276" s="100" t="s">
        <v>230</v>
      </c>
      <c r="F3276" s="102" t="s">
        <v>84</v>
      </c>
      <c r="G3276" s="103" t="s">
        <v>211</v>
      </c>
      <c r="H3276" s="103">
        <v>0.7</v>
      </c>
      <c r="I3276" s="102">
        <v>4.8</v>
      </c>
      <c r="J3276" s="104" t="s">
        <v>30285</v>
      </c>
      <c r="K3276" s="20">
        <f t="shared" si="0"/>
        <v>0</v>
      </c>
      <c r="L3276" s="100" t="s">
        <v>30286</v>
      </c>
      <c r="M3276" s="16" t="str">
        <f t="shared" si="1"/>
        <v/>
      </c>
      <c r="N3276" s="105" t="s">
        <v>98</v>
      </c>
      <c r="O3276" s="100" t="s">
        <v>99</v>
      </c>
      <c r="P3276" s="100" t="s">
        <v>99</v>
      </c>
      <c r="Q3276" s="100" t="s">
        <v>99</v>
      </c>
      <c r="R3276" s="100" t="s">
        <v>91</v>
      </c>
      <c r="S3276" s="79" t="s">
        <v>232</v>
      </c>
      <c r="T3276" s="106" t="s">
        <v>30287</v>
      </c>
    </row>
    <row r="3277" spans="1:20" ht="29.25" customHeight="1">
      <c r="A3277" s="100" t="s">
        <v>22</v>
      </c>
      <c r="B3277" s="100" t="s">
        <v>27</v>
      </c>
      <c r="C3277" s="100" t="s">
        <v>9028</v>
      </c>
      <c r="D3277" s="101" t="s">
        <v>9029</v>
      </c>
      <c r="E3277" s="100" t="s">
        <v>5121</v>
      </c>
      <c r="F3277" s="102" t="s">
        <v>119</v>
      </c>
      <c r="G3277" s="103" t="s">
        <v>211</v>
      </c>
      <c r="H3277" s="103">
        <v>18.8</v>
      </c>
      <c r="I3277" s="102">
        <v>4.8</v>
      </c>
      <c r="J3277" s="104" t="s">
        <v>9030</v>
      </c>
      <c r="K3277" s="20">
        <f t="shared" si="0"/>
        <v>0</v>
      </c>
      <c r="L3277" s="100" t="s">
        <v>9031</v>
      </c>
      <c r="M3277" s="16" t="str">
        <f t="shared" si="1"/>
        <v/>
      </c>
      <c r="N3277" s="105" t="s">
        <v>98</v>
      </c>
      <c r="O3277" s="100" t="s">
        <v>99</v>
      </c>
      <c r="P3277" s="100" t="s">
        <v>99</v>
      </c>
      <c r="Q3277" s="100" t="s">
        <v>99</v>
      </c>
      <c r="R3277" s="108" t="s">
        <v>2717</v>
      </c>
      <c r="S3277" s="79" t="s">
        <v>92</v>
      </c>
      <c r="T3277" s="106" t="s">
        <v>9032</v>
      </c>
    </row>
    <row r="3278" spans="1:20" ht="29.25" customHeight="1">
      <c r="A3278" s="100" t="s">
        <v>22</v>
      </c>
      <c r="B3278" s="100" t="s">
        <v>27</v>
      </c>
      <c r="C3278" s="100" t="s">
        <v>30288</v>
      </c>
      <c r="D3278" s="101" t="s">
        <v>30289</v>
      </c>
      <c r="E3278" s="100" t="s">
        <v>16084</v>
      </c>
      <c r="F3278" s="102" t="s">
        <v>134</v>
      </c>
      <c r="G3278" s="103" t="s">
        <v>21339</v>
      </c>
      <c r="H3278" s="103">
        <v>21.6</v>
      </c>
      <c r="I3278" s="102">
        <v>4.8</v>
      </c>
      <c r="J3278" s="104" t="s">
        <v>30290</v>
      </c>
      <c r="K3278" s="20">
        <f t="shared" si="0"/>
        <v>0</v>
      </c>
      <c r="L3278" s="100" t="s">
        <v>30291</v>
      </c>
      <c r="M3278" s="16" t="str">
        <f t="shared" si="1"/>
        <v/>
      </c>
      <c r="N3278" s="105" t="s">
        <v>98</v>
      </c>
      <c r="O3278" s="100" t="s">
        <v>99</v>
      </c>
      <c r="P3278" s="100" t="s">
        <v>99</v>
      </c>
      <c r="Q3278" s="100" t="s">
        <v>99</v>
      </c>
      <c r="R3278" s="100" t="s">
        <v>91</v>
      </c>
      <c r="S3278" s="79" t="s">
        <v>92</v>
      </c>
      <c r="T3278" s="106" t="s">
        <v>30292</v>
      </c>
    </row>
    <row r="3279" spans="1:20" ht="29.25" customHeight="1">
      <c r="A3279" s="100" t="s">
        <v>22</v>
      </c>
      <c r="B3279" s="100" t="s">
        <v>27</v>
      </c>
      <c r="C3279" s="100" t="s">
        <v>30293</v>
      </c>
      <c r="D3279" s="101" t="s">
        <v>30294</v>
      </c>
      <c r="E3279" s="100" t="s">
        <v>12756</v>
      </c>
      <c r="F3279" s="102" t="s">
        <v>119</v>
      </c>
      <c r="G3279" s="103" t="s">
        <v>2692</v>
      </c>
      <c r="H3279" s="103">
        <v>21.6</v>
      </c>
      <c r="I3279" s="102">
        <v>4.8</v>
      </c>
      <c r="J3279" s="104" t="s">
        <v>30295</v>
      </c>
      <c r="K3279" s="20">
        <f t="shared" si="0"/>
        <v>0</v>
      </c>
      <c r="L3279" s="100" t="s">
        <v>30296</v>
      </c>
      <c r="M3279" s="21" t="str">
        <f t="shared" si="1"/>
        <v>程序设计与算法</v>
      </c>
      <c r="N3279" s="100" t="s">
        <v>27396</v>
      </c>
      <c r="O3279" s="107">
        <v>2</v>
      </c>
      <c r="P3279" s="100" t="s">
        <v>27397</v>
      </c>
      <c r="Q3279" s="100" t="s">
        <v>27398</v>
      </c>
      <c r="R3279" s="100" t="s">
        <v>91</v>
      </c>
      <c r="S3279" s="79" t="s">
        <v>92</v>
      </c>
      <c r="T3279" s="106" t="s">
        <v>30297</v>
      </c>
    </row>
    <row r="3280" spans="1:20" ht="29.25" customHeight="1">
      <c r="A3280" s="100" t="s">
        <v>22</v>
      </c>
      <c r="B3280" s="100" t="s">
        <v>27</v>
      </c>
      <c r="C3280" s="100" t="s">
        <v>1306</v>
      </c>
      <c r="D3280" s="101" t="s">
        <v>1307</v>
      </c>
      <c r="E3280" s="100" t="s">
        <v>314</v>
      </c>
      <c r="F3280" s="102" t="s">
        <v>134</v>
      </c>
      <c r="G3280" s="102" t="s">
        <v>85</v>
      </c>
      <c r="H3280" s="103">
        <v>64.5</v>
      </c>
      <c r="I3280" s="102">
        <v>4.8</v>
      </c>
      <c r="J3280" s="104" t="s">
        <v>1308</v>
      </c>
      <c r="K3280" s="20">
        <f t="shared" si="0"/>
        <v>0</v>
      </c>
      <c r="L3280" s="100" t="s">
        <v>1309</v>
      </c>
      <c r="M3280" s="21" t="str">
        <f t="shared" si="1"/>
        <v>Искусство разработки на современном C++</v>
      </c>
      <c r="N3280" s="100" t="s">
        <v>1298</v>
      </c>
      <c r="O3280" s="107">
        <v>4</v>
      </c>
      <c r="P3280" s="100" t="s">
        <v>1299</v>
      </c>
      <c r="Q3280" s="100" t="s">
        <v>1300</v>
      </c>
      <c r="R3280" s="100" t="s">
        <v>91</v>
      </c>
      <c r="S3280" s="79" t="s">
        <v>92</v>
      </c>
      <c r="T3280" s="106" t="s">
        <v>1310</v>
      </c>
    </row>
    <row r="3281" spans="1:20" ht="29.25" customHeight="1">
      <c r="A3281" s="100" t="s">
        <v>22</v>
      </c>
      <c r="B3281" s="100" t="s">
        <v>27</v>
      </c>
      <c r="C3281" s="100" t="s">
        <v>1311</v>
      </c>
      <c r="D3281" s="101" t="s">
        <v>1312</v>
      </c>
      <c r="E3281" s="100" t="s">
        <v>314</v>
      </c>
      <c r="F3281" s="102" t="s">
        <v>134</v>
      </c>
      <c r="G3281" s="102" t="s">
        <v>85</v>
      </c>
      <c r="H3281" s="103">
        <v>47</v>
      </c>
      <c r="I3281" s="102">
        <v>4.8</v>
      </c>
      <c r="J3281" s="104" t="s">
        <v>1313</v>
      </c>
      <c r="K3281" s="20">
        <f t="shared" si="0"/>
        <v>0</v>
      </c>
      <c r="L3281" s="100" t="s">
        <v>1314</v>
      </c>
      <c r="M3281" s="21" t="str">
        <f t="shared" si="1"/>
        <v>Искусство разработки на современном C++</v>
      </c>
      <c r="N3281" s="100" t="s">
        <v>1298</v>
      </c>
      <c r="O3281" s="107">
        <v>2</v>
      </c>
      <c r="P3281" s="100" t="s">
        <v>1299</v>
      </c>
      <c r="Q3281" s="100" t="s">
        <v>1300</v>
      </c>
      <c r="R3281" s="100" t="s">
        <v>91</v>
      </c>
      <c r="S3281" s="79" t="s">
        <v>92</v>
      </c>
      <c r="T3281" s="106" t="s">
        <v>1315</v>
      </c>
    </row>
    <row r="3282" spans="1:20" ht="29.25" customHeight="1">
      <c r="A3282" s="100" t="s">
        <v>22</v>
      </c>
      <c r="B3282" s="100" t="s">
        <v>27</v>
      </c>
      <c r="C3282" s="100" t="s">
        <v>18675</v>
      </c>
      <c r="D3282" s="101" t="s">
        <v>18676</v>
      </c>
      <c r="E3282" s="100" t="s">
        <v>4583</v>
      </c>
      <c r="F3282" s="102" t="s">
        <v>119</v>
      </c>
      <c r="G3282" s="103" t="s">
        <v>211</v>
      </c>
      <c r="H3282" s="103">
        <v>1.2</v>
      </c>
      <c r="I3282" s="102">
        <v>4.8</v>
      </c>
      <c r="J3282" s="104" t="s">
        <v>18677</v>
      </c>
      <c r="K3282" s="20">
        <f t="shared" si="0"/>
        <v>0</v>
      </c>
      <c r="L3282" s="100" t="s">
        <v>18678</v>
      </c>
      <c r="M3282" s="21" t="str">
        <f t="shared" si="1"/>
        <v>Test-Driven Development</v>
      </c>
      <c r="N3282" s="100" t="s">
        <v>18679</v>
      </c>
      <c r="O3282" s="107">
        <v>4</v>
      </c>
      <c r="P3282" s="100" t="s">
        <v>18680</v>
      </c>
      <c r="Q3282" s="100" t="s">
        <v>18681</v>
      </c>
      <c r="R3282" s="100" t="s">
        <v>91</v>
      </c>
      <c r="S3282" s="79" t="s">
        <v>448</v>
      </c>
      <c r="T3282" s="106" t="s">
        <v>18682</v>
      </c>
    </row>
    <row r="3283" spans="1:20" ht="29.25" customHeight="1">
      <c r="A3283" s="100" t="s">
        <v>22</v>
      </c>
      <c r="B3283" s="100" t="s">
        <v>27</v>
      </c>
      <c r="C3283" s="100" t="s">
        <v>30298</v>
      </c>
      <c r="D3283" s="101" t="s">
        <v>30299</v>
      </c>
      <c r="E3283" s="100" t="s">
        <v>230</v>
      </c>
      <c r="F3283" s="102" t="s">
        <v>119</v>
      </c>
      <c r="G3283" s="103" t="s">
        <v>2647</v>
      </c>
      <c r="H3283" s="103">
        <v>0.4</v>
      </c>
      <c r="I3283" s="102">
        <v>4.8</v>
      </c>
      <c r="J3283" s="104" t="s">
        <v>30300</v>
      </c>
      <c r="K3283" s="20">
        <f t="shared" si="0"/>
        <v>0</v>
      </c>
      <c r="L3283" s="100" t="s">
        <v>2687</v>
      </c>
      <c r="M3283" s="16" t="str">
        <f t="shared" si="1"/>
        <v/>
      </c>
      <c r="N3283" s="105" t="s">
        <v>98</v>
      </c>
      <c r="O3283" s="100" t="s">
        <v>99</v>
      </c>
      <c r="P3283" s="100" t="s">
        <v>99</v>
      </c>
      <c r="Q3283" s="100" t="s">
        <v>99</v>
      </c>
      <c r="R3283" s="100" t="s">
        <v>91</v>
      </c>
      <c r="S3283" s="79" t="s">
        <v>232</v>
      </c>
      <c r="T3283" s="106" t="s">
        <v>30301</v>
      </c>
    </row>
    <row r="3284" spans="1:20" ht="29.25" customHeight="1">
      <c r="A3284" s="100" t="s">
        <v>22</v>
      </c>
      <c r="B3284" s="100" t="s">
        <v>27</v>
      </c>
      <c r="C3284" s="100" t="s">
        <v>18683</v>
      </c>
      <c r="D3284" s="101" t="s">
        <v>18684</v>
      </c>
      <c r="E3284" s="100" t="s">
        <v>4583</v>
      </c>
      <c r="F3284" s="102" t="s">
        <v>84</v>
      </c>
      <c r="G3284" s="103" t="s">
        <v>211</v>
      </c>
      <c r="H3284" s="103">
        <v>5.2</v>
      </c>
      <c r="I3284" s="102">
        <v>4.8</v>
      </c>
      <c r="J3284" s="104" t="s">
        <v>18685</v>
      </c>
      <c r="K3284" s="20">
        <f t="shared" si="0"/>
        <v>0</v>
      </c>
      <c r="L3284" s="100" t="s">
        <v>18686</v>
      </c>
      <c r="M3284" s="21" t="str">
        <f t="shared" si="1"/>
        <v>Introduction to Computer Programming with Visual Basic</v>
      </c>
      <c r="N3284" s="100" t="s">
        <v>18659</v>
      </c>
      <c r="O3284" s="107">
        <v>1</v>
      </c>
      <c r="P3284" s="100" t="s">
        <v>18660</v>
      </c>
      <c r="Q3284" s="100" t="s">
        <v>18661</v>
      </c>
      <c r="R3284" s="100" t="s">
        <v>91</v>
      </c>
      <c r="S3284" s="79" t="s">
        <v>448</v>
      </c>
      <c r="T3284" s="106" t="s">
        <v>18687</v>
      </c>
    </row>
    <row r="3285" spans="1:20" ht="29.25" customHeight="1">
      <c r="A3285" s="100" t="s">
        <v>22</v>
      </c>
      <c r="B3285" s="100" t="s">
        <v>27</v>
      </c>
      <c r="C3285" s="100" t="s">
        <v>30302</v>
      </c>
      <c r="D3285" s="101" t="s">
        <v>30303</v>
      </c>
      <c r="E3285" s="100" t="s">
        <v>230</v>
      </c>
      <c r="F3285" s="102" t="s">
        <v>84</v>
      </c>
      <c r="G3285" s="103" t="s">
        <v>211</v>
      </c>
      <c r="H3285" s="103">
        <v>0.3</v>
      </c>
      <c r="I3285" s="102">
        <v>4.8</v>
      </c>
      <c r="J3285" s="104" t="s">
        <v>30304</v>
      </c>
      <c r="K3285" s="20">
        <f t="shared" si="0"/>
        <v>0</v>
      </c>
      <c r="L3285" s="100" t="s">
        <v>30305</v>
      </c>
      <c r="M3285" s="16" t="str">
        <f t="shared" si="1"/>
        <v/>
      </c>
      <c r="N3285" s="105" t="s">
        <v>98</v>
      </c>
      <c r="O3285" s="100" t="s">
        <v>99</v>
      </c>
      <c r="P3285" s="100" t="s">
        <v>99</v>
      </c>
      <c r="Q3285" s="100" t="s">
        <v>99</v>
      </c>
      <c r="R3285" s="100" t="s">
        <v>91</v>
      </c>
      <c r="S3285" s="79" t="s">
        <v>232</v>
      </c>
      <c r="T3285" s="106" t="s">
        <v>30306</v>
      </c>
    </row>
    <row r="3286" spans="1:20" ht="29.25" customHeight="1">
      <c r="A3286" s="100" t="s">
        <v>22</v>
      </c>
      <c r="B3286" s="100" t="s">
        <v>27</v>
      </c>
      <c r="C3286" s="100" t="s">
        <v>30307</v>
      </c>
      <c r="D3286" s="101" t="s">
        <v>30308</v>
      </c>
      <c r="E3286" s="100" t="s">
        <v>230</v>
      </c>
      <c r="F3286" s="102" t="s">
        <v>119</v>
      </c>
      <c r="G3286" s="103" t="s">
        <v>211</v>
      </c>
      <c r="H3286" s="103">
        <v>0.4</v>
      </c>
      <c r="I3286" s="102">
        <v>4.8</v>
      </c>
      <c r="J3286" s="104" t="s">
        <v>30309</v>
      </c>
      <c r="K3286" s="20">
        <f t="shared" si="0"/>
        <v>0</v>
      </c>
      <c r="L3286" s="100" t="s">
        <v>30310</v>
      </c>
      <c r="M3286" s="16" t="str">
        <f t="shared" si="1"/>
        <v/>
      </c>
      <c r="N3286" s="105" t="s">
        <v>98</v>
      </c>
      <c r="O3286" s="100" t="s">
        <v>99</v>
      </c>
      <c r="P3286" s="100" t="s">
        <v>99</v>
      </c>
      <c r="Q3286" s="100" t="s">
        <v>99</v>
      </c>
      <c r="R3286" s="100" t="s">
        <v>91</v>
      </c>
      <c r="S3286" s="79" t="s">
        <v>232</v>
      </c>
      <c r="T3286" s="106" t="s">
        <v>30311</v>
      </c>
    </row>
    <row r="3287" spans="1:20" ht="29.25" customHeight="1">
      <c r="A3287" s="100" t="s">
        <v>22</v>
      </c>
      <c r="B3287" s="100" t="s">
        <v>27</v>
      </c>
      <c r="C3287" s="100" t="s">
        <v>30312</v>
      </c>
      <c r="D3287" s="101" t="s">
        <v>30313</v>
      </c>
      <c r="E3287" s="100" t="s">
        <v>230</v>
      </c>
      <c r="F3287" s="102" t="s">
        <v>134</v>
      </c>
      <c r="G3287" s="103" t="s">
        <v>211</v>
      </c>
      <c r="H3287" s="103">
        <v>0.6</v>
      </c>
      <c r="I3287" s="102">
        <v>4.8</v>
      </c>
      <c r="J3287" s="104" t="s">
        <v>30314</v>
      </c>
      <c r="K3287" s="20">
        <f t="shared" si="0"/>
        <v>0</v>
      </c>
      <c r="L3287" s="100" t="s">
        <v>30315</v>
      </c>
      <c r="M3287" s="16" t="str">
        <f t="shared" si="1"/>
        <v/>
      </c>
      <c r="N3287" s="105" t="s">
        <v>98</v>
      </c>
      <c r="O3287" s="100" t="s">
        <v>99</v>
      </c>
      <c r="P3287" s="100" t="s">
        <v>99</v>
      </c>
      <c r="Q3287" s="100" t="s">
        <v>99</v>
      </c>
      <c r="R3287" s="100" t="s">
        <v>91</v>
      </c>
      <c r="S3287" s="79" t="s">
        <v>232</v>
      </c>
      <c r="T3287" s="106" t="s">
        <v>30316</v>
      </c>
    </row>
    <row r="3288" spans="1:20" ht="29.25" customHeight="1">
      <c r="A3288" s="100" t="s">
        <v>22</v>
      </c>
      <c r="B3288" s="100" t="s">
        <v>27</v>
      </c>
      <c r="C3288" s="100" t="s">
        <v>30317</v>
      </c>
      <c r="D3288" s="101" t="s">
        <v>30318</v>
      </c>
      <c r="E3288" s="100" t="s">
        <v>230</v>
      </c>
      <c r="F3288" s="102" t="s">
        <v>84</v>
      </c>
      <c r="G3288" s="103" t="s">
        <v>211</v>
      </c>
      <c r="H3288" s="103">
        <v>0.5</v>
      </c>
      <c r="I3288" s="102">
        <v>4.8</v>
      </c>
      <c r="J3288" s="104" t="s">
        <v>30319</v>
      </c>
      <c r="K3288" s="20">
        <f t="shared" si="0"/>
        <v>0</v>
      </c>
      <c r="L3288" s="100" t="s">
        <v>30320</v>
      </c>
      <c r="M3288" s="16" t="str">
        <f t="shared" si="1"/>
        <v/>
      </c>
      <c r="N3288" s="105" t="s">
        <v>98</v>
      </c>
      <c r="O3288" s="100" t="s">
        <v>99</v>
      </c>
      <c r="P3288" s="100" t="s">
        <v>99</v>
      </c>
      <c r="Q3288" s="100" t="s">
        <v>99</v>
      </c>
      <c r="R3288" s="100" t="s">
        <v>91</v>
      </c>
      <c r="S3288" s="79" t="s">
        <v>232</v>
      </c>
      <c r="T3288" s="106" t="s">
        <v>30321</v>
      </c>
    </row>
    <row r="3289" spans="1:20" ht="29.25" customHeight="1">
      <c r="A3289" s="100" t="s">
        <v>22</v>
      </c>
      <c r="B3289" s="100" t="s">
        <v>27</v>
      </c>
      <c r="C3289" s="100" t="s">
        <v>30322</v>
      </c>
      <c r="D3289" s="101" t="s">
        <v>30323</v>
      </c>
      <c r="E3289" s="100" t="s">
        <v>230</v>
      </c>
      <c r="F3289" s="102" t="s">
        <v>84</v>
      </c>
      <c r="G3289" s="103" t="s">
        <v>211</v>
      </c>
      <c r="H3289" s="103">
        <v>0.3</v>
      </c>
      <c r="I3289" s="102">
        <v>4.8</v>
      </c>
      <c r="J3289" s="104" t="s">
        <v>30324</v>
      </c>
      <c r="K3289" s="20">
        <f t="shared" si="0"/>
        <v>0</v>
      </c>
      <c r="L3289" s="100" t="s">
        <v>30325</v>
      </c>
      <c r="M3289" s="16" t="str">
        <f t="shared" si="1"/>
        <v/>
      </c>
      <c r="N3289" s="105" t="s">
        <v>98</v>
      </c>
      <c r="O3289" s="100" t="s">
        <v>99</v>
      </c>
      <c r="P3289" s="100" t="s">
        <v>99</v>
      </c>
      <c r="Q3289" s="100" t="s">
        <v>99</v>
      </c>
      <c r="R3289" s="100" t="s">
        <v>91</v>
      </c>
      <c r="S3289" s="79" t="s">
        <v>232</v>
      </c>
      <c r="T3289" s="106" t="s">
        <v>30326</v>
      </c>
    </row>
    <row r="3290" spans="1:20" ht="29.25" customHeight="1">
      <c r="A3290" s="100" t="s">
        <v>22</v>
      </c>
      <c r="B3290" s="100" t="s">
        <v>27</v>
      </c>
      <c r="C3290" s="100" t="s">
        <v>30327</v>
      </c>
      <c r="D3290" s="101" t="s">
        <v>30328</v>
      </c>
      <c r="E3290" s="100" t="s">
        <v>230</v>
      </c>
      <c r="F3290" s="102" t="s">
        <v>119</v>
      </c>
      <c r="G3290" s="103" t="s">
        <v>211</v>
      </c>
      <c r="H3290" s="103">
        <v>0.5</v>
      </c>
      <c r="I3290" s="102">
        <v>4.8</v>
      </c>
      <c r="J3290" s="104" t="s">
        <v>30329</v>
      </c>
      <c r="K3290" s="20">
        <f t="shared" si="0"/>
        <v>0</v>
      </c>
      <c r="L3290" s="100" t="s">
        <v>30330</v>
      </c>
      <c r="M3290" s="16" t="str">
        <f t="shared" si="1"/>
        <v/>
      </c>
      <c r="N3290" s="105" t="s">
        <v>98</v>
      </c>
      <c r="O3290" s="100" t="s">
        <v>99</v>
      </c>
      <c r="P3290" s="100" t="s">
        <v>99</v>
      </c>
      <c r="Q3290" s="100" t="s">
        <v>99</v>
      </c>
      <c r="R3290" s="100" t="s">
        <v>91</v>
      </c>
      <c r="S3290" s="79" t="s">
        <v>232</v>
      </c>
      <c r="T3290" s="106" t="s">
        <v>30331</v>
      </c>
    </row>
    <row r="3291" spans="1:20" ht="29.25" customHeight="1">
      <c r="A3291" s="100" t="s">
        <v>22</v>
      </c>
      <c r="B3291" s="100" t="s">
        <v>27</v>
      </c>
      <c r="C3291" s="100" t="s">
        <v>30332</v>
      </c>
      <c r="D3291" s="101" t="s">
        <v>30333</v>
      </c>
      <c r="E3291" s="100" t="s">
        <v>230</v>
      </c>
      <c r="F3291" s="102" t="s">
        <v>134</v>
      </c>
      <c r="G3291" s="103" t="s">
        <v>211</v>
      </c>
      <c r="H3291" s="103">
        <v>0.6</v>
      </c>
      <c r="I3291" s="102">
        <v>4.8</v>
      </c>
      <c r="J3291" s="104" t="s">
        <v>30334</v>
      </c>
      <c r="K3291" s="20">
        <f t="shared" si="0"/>
        <v>0</v>
      </c>
      <c r="L3291" s="100" t="s">
        <v>30335</v>
      </c>
      <c r="M3291" s="16" t="str">
        <f t="shared" si="1"/>
        <v/>
      </c>
      <c r="N3291" s="105" t="s">
        <v>98</v>
      </c>
      <c r="O3291" s="100" t="s">
        <v>99</v>
      </c>
      <c r="P3291" s="100" t="s">
        <v>99</v>
      </c>
      <c r="Q3291" s="100" t="s">
        <v>99</v>
      </c>
      <c r="R3291" s="100" t="s">
        <v>91</v>
      </c>
      <c r="S3291" s="79" t="s">
        <v>232</v>
      </c>
      <c r="T3291" s="106" t="s">
        <v>30336</v>
      </c>
    </row>
    <row r="3292" spans="1:20" ht="29.25" customHeight="1">
      <c r="A3292" s="100" t="s">
        <v>22</v>
      </c>
      <c r="B3292" s="100" t="s">
        <v>27</v>
      </c>
      <c r="C3292" s="100" t="s">
        <v>30337</v>
      </c>
      <c r="D3292" s="101" t="s">
        <v>30338</v>
      </c>
      <c r="E3292" s="100" t="s">
        <v>1190</v>
      </c>
      <c r="F3292" s="102" t="s">
        <v>134</v>
      </c>
      <c r="G3292" s="103" t="s">
        <v>211</v>
      </c>
      <c r="H3292" s="103">
        <v>8.4</v>
      </c>
      <c r="I3292" s="102">
        <v>4.8</v>
      </c>
      <c r="J3292" s="104" t="s">
        <v>30339</v>
      </c>
      <c r="K3292" s="20">
        <f t="shared" si="0"/>
        <v>0</v>
      </c>
      <c r="L3292" s="100" t="s">
        <v>30340</v>
      </c>
      <c r="M3292" s="21" t="str">
        <f t="shared" si="1"/>
        <v>PostgreSQL for Everybody</v>
      </c>
      <c r="N3292" s="100" t="s">
        <v>30255</v>
      </c>
      <c r="O3292" s="107">
        <v>1</v>
      </c>
      <c r="P3292" s="100" t="s">
        <v>30256</v>
      </c>
      <c r="Q3292" s="100" t="s">
        <v>30257</v>
      </c>
      <c r="R3292" s="100" t="s">
        <v>91</v>
      </c>
      <c r="S3292" s="79" t="s">
        <v>92</v>
      </c>
      <c r="T3292" s="106" t="s">
        <v>30341</v>
      </c>
    </row>
    <row r="3293" spans="1:20" ht="29.25" customHeight="1">
      <c r="A3293" s="100" t="s">
        <v>22</v>
      </c>
      <c r="B3293" s="100" t="s">
        <v>27</v>
      </c>
      <c r="C3293" s="100" t="s">
        <v>18688</v>
      </c>
      <c r="D3293" s="101" t="s">
        <v>18689</v>
      </c>
      <c r="E3293" s="100" t="s">
        <v>4461</v>
      </c>
      <c r="F3293" s="102" t="s">
        <v>134</v>
      </c>
      <c r="G3293" s="103" t="s">
        <v>3515</v>
      </c>
      <c r="H3293" s="103">
        <v>10.4</v>
      </c>
      <c r="I3293" s="102">
        <v>4.8</v>
      </c>
      <c r="J3293" s="104" t="s">
        <v>18690</v>
      </c>
      <c r="K3293" s="20">
        <f t="shared" si="0"/>
        <v>0</v>
      </c>
      <c r="L3293" s="100" t="s">
        <v>18691</v>
      </c>
      <c r="M3293" s="21" t="str">
        <f t="shared" si="1"/>
        <v>Architecting with Google Kubernetes Engine en Portuguese</v>
      </c>
      <c r="N3293" s="100" t="s">
        <v>18596</v>
      </c>
      <c r="O3293" s="107">
        <v>3</v>
      </c>
      <c r="P3293" s="100" t="s">
        <v>18597</v>
      </c>
      <c r="Q3293" s="100" t="s">
        <v>18598</v>
      </c>
      <c r="R3293" s="100" t="s">
        <v>211</v>
      </c>
      <c r="S3293" s="79" t="s">
        <v>448</v>
      </c>
      <c r="T3293" s="106" t="s">
        <v>18692</v>
      </c>
    </row>
    <row r="3294" spans="1:20" ht="29.25" customHeight="1">
      <c r="A3294" s="100" t="s">
        <v>22</v>
      </c>
      <c r="B3294" s="100" t="s">
        <v>27</v>
      </c>
      <c r="C3294" s="100" t="s">
        <v>9033</v>
      </c>
      <c r="D3294" s="101" t="s">
        <v>9034</v>
      </c>
      <c r="E3294" s="100" t="s">
        <v>5051</v>
      </c>
      <c r="F3294" s="102" t="s">
        <v>119</v>
      </c>
      <c r="G3294" s="103" t="s">
        <v>211</v>
      </c>
      <c r="H3294" s="103">
        <v>14.4</v>
      </c>
      <c r="I3294" s="102">
        <v>4.8</v>
      </c>
      <c r="J3294" s="104" t="s">
        <v>9035</v>
      </c>
      <c r="K3294" s="20">
        <f t="shared" si="0"/>
        <v>0</v>
      </c>
      <c r="L3294" s="100" t="s">
        <v>9036</v>
      </c>
      <c r="M3294" s="16" t="str">
        <f t="shared" si="1"/>
        <v/>
      </c>
      <c r="N3294" s="105" t="s">
        <v>98</v>
      </c>
      <c r="O3294" s="100" t="s">
        <v>99</v>
      </c>
      <c r="P3294" s="100" t="s">
        <v>99</v>
      </c>
      <c r="Q3294" s="100" t="s">
        <v>99</v>
      </c>
      <c r="R3294" s="108" t="s">
        <v>2717</v>
      </c>
      <c r="S3294" s="79" t="s">
        <v>92</v>
      </c>
      <c r="T3294" s="106" t="s">
        <v>9037</v>
      </c>
    </row>
    <row r="3295" spans="1:20" ht="29.25" customHeight="1">
      <c r="A3295" s="100" t="s">
        <v>22</v>
      </c>
      <c r="B3295" s="100" t="s">
        <v>27</v>
      </c>
      <c r="C3295" s="100" t="s">
        <v>30342</v>
      </c>
      <c r="D3295" s="101" t="s">
        <v>30343</v>
      </c>
      <c r="E3295" s="100" t="s">
        <v>230</v>
      </c>
      <c r="F3295" s="102" t="s">
        <v>119</v>
      </c>
      <c r="G3295" s="103" t="s">
        <v>211</v>
      </c>
      <c r="H3295" s="103">
        <v>0.5</v>
      </c>
      <c r="I3295" s="102">
        <v>4.8</v>
      </c>
      <c r="J3295" s="104" t="s">
        <v>30344</v>
      </c>
      <c r="K3295" s="20">
        <f t="shared" si="0"/>
        <v>0</v>
      </c>
      <c r="L3295" s="100" t="s">
        <v>30345</v>
      </c>
      <c r="M3295" s="16" t="str">
        <f t="shared" si="1"/>
        <v/>
      </c>
      <c r="N3295" s="105" t="s">
        <v>98</v>
      </c>
      <c r="O3295" s="100" t="s">
        <v>99</v>
      </c>
      <c r="P3295" s="100" t="s">
        <v>99</v>
      </c>
      <c r="Q3295" s="100" t="s">
        <v>99</v>
      </c>
      <c r="R3295" s="100" t="s">
        <v>91</v>
      </c>
      <c r="S3295" s="79" t="s">
        <v>232</v>
      </c>
      <c r="T3295" s="106" t="s">
        <v>30346</v>
      </c>
    </row>
    <row r="3296" spans="1:20" ht="29.25" customHeight="1">
      <c r="A3296" s="100" t="s">
        <v>22</v>
      </c>
      <c r="B3296" s="100" t="s">
        <v>27</v>
      </c>
      <c r="C3296" s="100" t="s">
        <v>18693</v>
      </c>
      <c r="D3296" s="101" t="s">
        <v>18694</v>
      </c>
      <c r="E3296" s="100" t="s">
        <v>4461</v>
      </c>
      <c r="F3296" s="102" t="s">
        <v>134</v>
      </c>
      <c r="G3296" s="103" t="s">
        <v>3515</v>
      </c>
      <c r="H3296" s="103">
        <v>6.8</v>
      </c>
      <c r="I3296" s="102">
        <v>4.8</v>
      </c>
      <c r="J3296" s="104" t="s">
        <v>18695</v>
      </c>
      <c r="K3296" s="20">
        <f t="shared" si="0"/>
        <v>0</v>
      </c>
      <c r="L3296" s="100" t="s">
        <v>18696</v>
      </c>
      <c r="M3296" s="21" t="str">
        <f t="shared" si="1"/>
        <v>Architecting with Google Kubernetes Engine en Portuguese</v>
      </c>
      <c r="N3296" s="100" t="s">
        <v>18596</v>
      </c>
      <c r="O3296" s="107">
        <v>2</v>
      </c>
      <c r="P3296" s="100" t="s">
        <v>18597</v>
      </c>
      <c r="Q3296" s="100" t="s">
        <v>18598</v>
      </c>
      <c r="R3296" s="100" t="s">
        <v>211</v>
      </c>
      <c r="S3296" s="79" t="s">
        <v>448</v>
      </c>
      <c r="T3296" s="106" t="s">
        <v>18697</v>
      </c>
    </row>
    <row r="3297" spans="1:20" ht="29.25" customHeight="1">
      <c r="A3297" s="100" t="s">
        <v>22</v>
      </c>
      <c r="B3297" s="100" t="s">
        <v>27</v>
      </c>
      <c r="C3297" s="100" t="s">
        <v>18698</v>
      </c>
      <c r="D3297" s="101" t="s">
        <v>18699</v>
      </c>
      <c r="E3297" s="100" t="s">
        <v>4461</v>
      </c>
      <c r="F3297" s="102" t="s">
        <v>134</v>
      </c>
      <c r="G3297" s="103" t="s">
        <v>2940</v>
      </c>
      <c r="H3297" s="103">
        <v>9.9</v>
      </c>
      <c r="I3297" s="102">
        <v>4.8</v>
      </c>
      <c r="J3297" s="104" t="s">
        <v>18700</v>
      </c>
      <c r="K3297" s="20">
        <f t="shared" si="0"/>
        <v>0</v>
      </c>
      <c r="L3297" s="100" t="s">
        <v>18701</v>
      </c>
      <c r="M3297" s="21" t="str">
        <f t="shared" si="1"/>
        <v>Architecting with Google Kubernetes Engine en Español</v>
      </c>
      <c r="N3297" s="100" t="s">
        <v>18671</v>
      </c>
      <c r="O3297" s="107">
        <v>2</v>
      </c>
      <c r="P3297" s="100" t="s">
        <v>18672</v>
      </c>
      <c r="Q3297" s="100" t="s">
        <v>18673</v>
      </c>
      <c r="R3297" s="100" t="s">
        <v>91</v>
      </c>
      <c r="S3297" s="79" t="s">
        <v>448</v>
      </c>
      <c r="T3297" s="106" t="s">
        <v>18702</v>
      </c>
    </row>
    <row r="3298" spans="1:20" ht="29.25" customHeight="1">
      <c r="A3298" s="100" t="s">
        <v>22</v>
      </c>
      <c r="B3298" s="100" t="s">
        <v>27</v>
      </c>
      <c r="C3298" s="100" t="s">
        <v>30347</v>
      </c>
      <c r="D3298" s="101" t="s">
        <v>30348</v>
      </c>
      <c r="E3298" s="100" t="s">
        <v>3048</v>
      </c>
      <c r="F3298" s="102" t="s">
        <v>84</v>
      </c>
      <c r="G3298" s="103" t="s">
        <v>211</v>
      </c>
      <c r="H3298" s="103">
        <v>11.3</v>
      </c>
      <c r="I3298" s="102">
        <v>4.8</v>
      </c>
      <c r="J3298" s="104" t="s">
        <v>30349</v>
      </c>
      <c r="K3298" s="20">
        <f t="shared" si="0"/>
        <v>0</v>
      </c>
      <c r="L3298" s="100" t="s">
        <v>30350</v>
      </c>
      <c r="M3298" s="21" t="str">
        <f t="shared" si="1"/>
        <v>Game Design and Development with Unity 2020</v>
      </c>
      <c r="N3298" s="100" t="s">
        <v>30070</v>
      </c>
      <c r="O3298" s="107">
        <v>2</v>
      </c>
      <c r="P3298" s="100" t="s">
        <v>30071</v>
      </c>
      <c r="Q3298" s="100" t="s">
        <v>30072</v>
      </c>
      <c r="R3298" s="100" t="s">
        <v>91</v>
      </c>
      <c r="S3298" s="79" t="s">
        <v>92</v>
      </c>
      <c r="T3298" s="106" t="s">
        <v>30351</v>
      </c>
    </row>
    <row r="3299" spans="1:20" ht="29.25" customHeight="1">
      <c r="A3299" s="100" t="s">
        <v>22</v>
      </c>
      <c r="B3299" s="100" t="s">
        <v>27</v>
      </c>
      <c r="C3299" s="100" t="s">
        <v>30352</v>
      </c>
      <c r="D3299" s="101" t="s">
        <v>30353</v>
      </c>
      <c r="E3299" s="100" t="s">
        <v>3048</v>
      </c>
      <c r="F3299" s="102" t="s">
        <v>134</v>
      </c>
      <c r="G3299" s="103" t="s">
        <v>211</v>
      </c>
      <c r="H3299" s="103">
        <v>6.6</v>
      </c>
      <c r="I3299" s="102">
        <v>4.8</v>
      </c>
      <c r="J3299" s="104" t="s">
        <v>30354</v>
      </c>
      <c r="K3299" s="20">
        <f t="shared" si="0"/>
        <v>0</v>
      </c>
      <c r="L3299" s="100" t="s">
        <v>30355</v>
      </c>
      <c r="M3299" s="21" t="str">
        <f t="shared" si="1"/>
        <v>Game Design and Development with Unity 2020</v>
      </c>
      <c r="N3299" s="100" t="s">
        <v>30070</v>
      </c>
      <c r="O3299" s="107">
        <v>4</v>
      </c>
      <c r="P3299" s="100" t="s">
        <v>30071</v>
      </c>
      <c r="Q3299" s="100" t="s">
        <v>30072</v>
      </c>
      <c r="R3299" s="100" t="s">
        <v>91</v>
      </c>
      <c r="S3299" s="79" t="s">
        <v>92</v>
      </c>
      <c r="T3299" s="106" t="s">
        <v>30356</v>
      </c>
    </row>
    <row r="3300" spans="1:20" ht="29.25" customHeight="1">
      <c r="A3300" s="100" t="s">
        <v>22</v>
      </c>
      <c r="B3300" s="100" t="s">
        <v>27</v>
      </c>
      <c r="C3300" s="100" t="s">
        <v>30357</v>
      </c>
      <c r="D3300" s="101" t="s">
        <v>30358</v>
      </c>
      <c r="E3300" s="100" t="s">
        <v>230</v>
      </c>
      <c r="F3300" s="102" t="s">
        <v>119</v>
      </c>
      <c r="G3300" s="103" t="s">
        <v>211</v>
      </c>
      <c r="H3300" s="103">
        <v>0.5</v>
      </c>
      <c r="I3300" s="102">
        <v>4.8</v>
      </c>
      <c r="J3300" s="104" t="s">
        <v>30359</v>
      </c>
      <c r="K3300" s="20">
        <f t="shared" si="0"/>
        <v>0</v>
      </c>
      <c r="L3300" s="100" t="s">
        <v>30360</v>
      </c>
      <c r="M3300" s="16" t="str">
        <f t="shared" si="1"/>
        <v/>
      </c>
      <c r="N3300" s="105" t="s">
        <v>98</v>
      </c>
      <c r="O3300" s="100" t="s">
        <v>99</v>
      </c>
      <c r="P3300" s="100" t="s">
        <v>99</v>
      </c>
      <c r="Q3300" s="100" t="s">
        <v>99</v>
      </c>
      <c r="R3300" s="100" t="s">
        <v>91</v>
      </c>
      <c r="S3300" s="79" t="s">
        <v>232</v>
      </c>
      <c r="T3300" s="106" t="s">
        <v>30361</v>
      </c>
    </row>
    <row r="3301" spans="1:20" ht="29.25" customHeight="1">
      <c r="A3301" s="100" t="s">
        <v>22</v>
      </c>
      <c r="B3301" s="100" t="s">
        <v>27</v>
      </c>
      <c r="C3301" s="100" t="s">
        <v>30362</v>
      </c>
      <c r="D3301" s="101" t="s">
        <v>30363</v>
      </c>
      <c r="E3301" s="100" t="s">
        <v>230</v>
      </c>
      <c r="F3301" s="102" t="s">
        <v>119</v>
      </c>
      <c r="G3301" s="103" t="s">
        <v>211</v>
      </c>
      <c r="H3301" s="103">
        <v>0.6</v>
      </c>
      <c r="I3301" s="102">
        <v>4.8</v>
      </c>
      <c r="J3301" s="104" t="s">
        <v>30364</v>
      </c>
      <c r="K3301" s="20">
        <f t="shared" si="0"/>
        <v>0</v>
      </c>
      <c r="L3301" s="100" t="s">
        <v>30365</v>
      </c>
      <c r="M3301" s="16" t="str">
        <f t="shared" si="1"/>
        <v/>
      </c>
      <c r="N3301" s="105" t="s">
        <v>98</v>
      </c>
      <c r="O3301" s="100" t="s">
        <v>99</v>
      </c>
      <c r="P3301" s="100" t="s">
        <v>99</v>
      </c>
      <c r="Q3301" s="100" t="s">
        <v>99</v>
      </c>
      <c r="R3301" s="100" t="s">
        <v>91</v>
      </c>
      <c r="S3301" s="79" t="s">
        <v>232</v>
      </c>
      <c r="T3301" s="106" t="s">
        <v>30366</v>
      </c>
    </row>
    <row r="3302" spans="1:20" ht="29.25" customHeight="1">
      <c r="A3302" s="100" t="s">
        <v>22</v>
      </c>
      <c r="B3302" s="100" t="s">
        <v>27</v>
      </c>
      <c r="C3302" s="100" t="s">
        <v>30367</v>
      </c>
      <c r="D3302" s="101" t="s">
        <v>30368</v>
      </c>
      <c r="E3302" s="100" t="s">
        <v>230</v>
      </c>
      <c r="F3302" s="102" t="s">
        <v>119</v>
      </c>
      <c r="G3302" s="103" t="s">
        <v>2647</v>
      </c>
      <c r="H3302" s="103">
        <v>1</v>
      </c>
      <c r="I3302" s="102">
        <v>4.8</v>
      </c>
      <c r="J3302" s="104" t="s">
        <v>30369</v>
      </c>
      <c r="K3302" s="20">
        <f t="shared" si="0"/>
        <v>0</v>
      </c>
      <c r="L3302" s="100" t="s">
        <v>86</v>
      </c>
      <c r="M3302" s="16" t="str">
        <f t="shared" si="1"/>
        <v/>
      </c>
      <c r="N3302" s="105" t="s">
        <v>98</v>
      </c>
      <c r="O3302" s="100" t="s">
        <v>99</v>
      </c>
      <c r="P3302" s="100" t="s">
        <v>99</v>
      </c>
      <c r="Q3302" s="100" t="s">
        <v>99</v>
      </c>
      <c r="R3302" s="100" t="s">
        <v>91</v>
      </c>
      <c r="S3302" s="79" t="s">
        <v>232</v>
      </c>
      <c r="T3302" s="106" t="s">
        <v>30370</v>
      </c>
    </row>
    <row r="3303" spans="1:20" ht="29.25" customHeight="1">
      <c r="A3303" s="100" t="s">
        <v>22</v>
      </c>
      <c r="B3303" s="100" t="s">
        <v>27</v>
      </c>
      <c r="C3303" s="100" t="s">
        <v>30371</v>
      </c>
      <c r="D3303" s="101" t="s">
        <v>30372</v>
      </c>
      <c r="E3303" s="100" t="s">
        <v>6174</v>
      </c>
      <c r="F3303" s="102" t="s">
        <v>134</v>
      </c>
      <c r="G3303" s="103" t="s">
        <v>2647</v>
      </c>
      <c r="H3303" s="103">
        <v>31.4</v>
      </c>
      <c r="I3303" s="102">
        <v>4.8</v>
      </c>
      <c r="J3303" s="104" t="s">
        <v>30373</v>
      </c>
      <c r="K3303" s="20">
        <f t="shared" si="0"/>
        <v>0</v>
      </c>
      <c r="L3303" s="100" t="s">
        <v>30374</v>
      </c>
      <c r="M3303" s="16" t="str">
        <f t="shared" si="1"/>
        <v/>
      </c>
      <c r="N3303" s="105" t="s">
        <v>98</v>
      </c>
      <c r="O3303" s="100" t="s">
        <v>99</v>
      </c>
      <c r="P3303" s="100" t="s">
        <v>99</v>
      </c>
      <c r="Q3303" s="100" t="s">
        <v>99</v>
      </c>
      <c r="R3303" s="100" t="s">
        <v>211</v>
      </c>
      <c r="S3303" s="79" t="s">
        <v>92</v>
      </c>
      <c r="T3303" s="106" t="s">
        <v>30375</v>
      </c>
    </row>
    <row r="3304" spans="1:20" ht="29.25" customHeight="1">
      <c r="A3304" s="100" t="s">
        <v>22</v>
      </c>
      <c r="B3304" s="100" t="s">
        <v>27</v>
      </c>
      <c r="C3304" s="100" t="s">
        <v>30376</v>
      </c>
      <c r="D3304" s="101" t="s">
        <v>30377</v>
      </c>
      <c r="E3304" s="100" t="s">
        <v>6174</v>
      </c>
      <c r="F3304" s="102" t="s">
        <v>134</v>
      </c>
      <c r="G3304" s="103" t="s">
        <v>2647</v>
      </c>
      <c r="H3304" s="103">
        <v>23.4</v>
      </c>
      <c r="I3304" s="102">
        <v>4.8</v>
      </c>
      <c r="J3304" s="104" t="s">
        <v>30378</v>
      </c>
      <c r="K3304" s="20">
        <f t="shared" si="0"/>
        <v>0</v>
      </c>
      <c r="L3304" s="100" t="s">
        <v>30379</v>
      </c>
      <c r="M3304" s="16" t="str">
        <f t="shared" si="1"/>
        <v/>
      </c>
      <c r="N3304" s="105" t="s">
        <v>98</v>
      </c>
      <c r="O3304" s="100" t="s">
        <v>99</v>
      </c>
      <c r="P3304" s="100" t="s">
        <v>99</v>
      </c>
      <c r="Q3304" s="100" t="s">
        <v>99</v>
      </c>
      <c r="R3304" s="100" t="s">
        <v>211</v>
      </c>
      <c r="S3304" s="79" t="s">
        <v>92</v>
      </c>
      <c r="T3304" s="106" t="s">
        <v>30380</v>
      </c>
    </row>
    <row r="3305" spans="1:20" ht="29.25" customHeight="1">
      <c r="A3305" s="100" t="s">
        <v>22</v>
      </c>
      <c r="B3305" s="100" t="s">
        <v>27</v>
      </c>
      <c r="C3305" s="100" t="s">
        <v>30381</v>
      </c>
      <c r="D3305" s="101" t="s">
        <v>30382</v>
      </c>
      <c r="E3305" s="100" t="s">
        <v>22559</v>
      </c>
      <c r="F3305" s="102" t="s">
        <v>84</v>
      </c>
      <c r="G3305" s="103" t="s">
        <v>3515</v>
      </c>
      <c r="H3305" s="103">
        <v>10.7</v>
      </c>
      <c r="I3305" s="102">
        <v>4.8</v>
      </c>
      <c r="J3305" s="104" t="s">
        <v>30383</v>
      </c>
      <c r="K3305" s="20">
        <f t="shared" si="0"/>
        <v>0</v>
      </c>
      <c r="L3305" s="100" t="s">
        <v>30384</v>
      </c>
      <c r="M3305" s="16" t="str">
        <f t="shared" si="1"/>
        <v/>
      </c>
      <c r="N3305" s="105" t="s">
        <v>98</v>
      </c>
      <c r="O3305" s="100" t="s">
        <v>99</v>
      </c>
      <c r="P3305" s="100" t="s">
        <v>99</v>
      </c>
      <c r="Q3305" s="100" t="s">
        <v>99</v>
      </c>
      <c r="R3305" s="100" t="s">
        <v>91</v>
      </c>
      <c r="S3305" s="79" t="s">
        <v>92</v>
      </c>
      <c r="T3305" s="106" t="s">
        <v>30385</v>
      </c>
    </row>
    <row r="3306" spans="1:20" ht="29.25" customHeight="1">
      <c r="A3306" s="100" t="s">
        <v>22</v>
      </c>
      <c r="B3306" s="100" t="s">
        <v>27</v>
      </c>
      <c r="C3306" s="100" t="s">
        <v>30386</v>
      </c>
      <c r="D3306" s="101" t="s">
        <v>30387</v>
      </c>
      <c r="E3306" s="100" t="s">
        <v>230</v>
      </c>
      <c r="F3306" s="102" t="s">
        <v>84</v>
      </c>
      <c r="G3306" s="103" t="s">
        <v>211</v>
      </c>
      <c r="H3306" s="103">
        <v>0.6</v>
      </c>
      <c r="I3306" s="102">
        <v>4.8</v>
      </c>
      <c r="J3306" s="104" t="s">
        <v>30388</v>
      </c>
      <c r="K3306" s="20">
        <f t="shared" si="0"/>
        <v>0</v>
      </c>
      <c r="L3306" s="100" t="s">
        <v>30389</v>
      </c>
      <c r="M3306" s="16" t="str">
        <f t="shared" si="1"/>
        <v/>
      </c>
      <c r="N3306" s="105" t="s">
        <v>98</v>
      </c>
      <c r="O3306" s="100" t="s">
        <v>99</v>
      </c>
      <c r="P3306" s="100" t="s">
        <v>99</v>
      </c>
      <c r="Q3306" s="100" t="s">
        <v>99</v>
      </c>
      <c r="R3306" s="100" t="s">
        <v>91</v>
      </c>
      <c r="S3306" s="79" t="s">
        <v>232</v>
      </c>
      <c r="T3306" s="106" t="s">
        <v>30390</v>
      </c>
    </row>
    <row r="3307" spans="1:20" ht="29.25" customHeight="1">
      <c r="A3307" s="100" t="s">
        <v>22</v>
      </c>
      <c r="B3307" s="100" t="s">
        <v>27</v>
      </c>
      <c r="C3307" s="100" t="s">
        <v>30391</v>
      </c>
      <c r="D3307" s="101" t="s">
        <v>30392</v>
      </c>
      <c r="E3307" s="100" t="s">
        <v>230</v>
      </c>
      <c r="F3307" s="102" t="s">
        <v>84</v>
      </c>
      <c r="G3307" s="103" t="s">
        <v>211</v>
      </c>
      <c r="H3307" s="103">
        <v>0.4</v>
      </c>
      <c r="I3307" s="102">
        <v>4.8</v>
      </c>
      <c r="J3307" s="104" t="s">
        <v>30393</v>
      </c>
      <c r="K3307" s="20">
        <f t="shared" si="0"/>
        <v>0</v>
      </c>
      <c r="L3307" s="100" t="s">
        <v>30394</v>
      </c>
      <c r="M3307" s="16" t="str">
        <f t="shared" si="1"/>
        <v/>
      </c>
      <c r="N3307" s="105" t="s">
        <v>98</v>
      </c>
      <c r="O3307" s="100" t="s">
        <v>99</v>
      </c>
      <c r="P3307" s="100" t="s">
        <v>99</v>
      </c>
      <c r="Q3307" s="100" t="s">
        <v>99</v>
      </c>
      <c r="R3307" s="100" t="s">
        <v>91</v>
      </c>
      <c r="S3307" s="79" t="s">
        <v>232</v>
      </c>
      <c r="T3307" s="106" t="s">
        <v>30395</v>
      </c>
    </row>
    <row r="3308" spans="1:20" ht="29.25" customHeight="1">
      <c r="A3308" s="100" t="s">
        <v>22</v>
      </c>
      <c r="B3308" s="100" t="s">
        <v>27</v>
      </c>
      <c r="C3308" s="100" t="s">
        <v>30396</v>
      </c>
      <c r="D3308" s="101" t="s">
        <v>30397</v>
      </c>
      <c r="E3308" s="100" t="s">
        <v>12756</v>
      </c>
      <c r="F3308" s="102" t="s">
        <v>84</v>
      </c>
      <c r="G3308" s="103" t="s">
        <v>2692</v>
      </c>
      <c r="H3308" s="103">
        <v>26.6</v>
      </c>
      <c r="I3308" s="102">
        <v>4.8</v>
      </c>
      <c r="J3308" s="104" t="s">
        <v>30398</v>
      </c>
      <c r="K3308" s="20">
        <f t="shared" si="0"/>
        <v>0</v>
      </c>
      <c r="L3308" s="100" t="s">
        <v>30399</v>
      </c>
      <c r="M3308" s="21" t="str">
        <f t="shared" si="1"/>
        <v>程序设计与算法</v>
      </c>
      <c r="N3308" s="100" t="s">
        <v>27396</v>
      </c>
      <c r="O3308" s="107">
        <v>1</v>
      </c>
      <c r="P3308" s="100" t="s">
        <v>27397</v>
      </c>
      <c r="Q3308" s="100" t="s">
        <v>27398</v>
      </c>
      <c r="R3308" s="100" t="s">
        <v>91</v>
      </c>
      <c r="S3308" s="79" t="s">
        <v>92</v>
      </c>
      <c r="T3308" s="106" t="s">
        <v>30400</v>
      </c>
    </row>
    <row r="3309" spans="1:20" ht="29.25" customHeight="1">
      <c r="A3309" s="100" t="s">
        <v>22</v>
      </c>
      <c r="B3309" s="100" t="s">
        <v>27</v>
      </c>
      <c r="C3309" s="100" t="s">
        <v>30401</v>
      </c>
      <c r="D3309" s="101" t="s">
        <v>30402</v>
      </c>
      <c r="E3309" s="100" t="s">
        <v>22559</v>
      </c>
      <c r="F3309" s="102" t="s">
        <v>134</v>
      </c>
      <c r="G3309" s="103" t="s">
        <v>3515</v>
      </c>
      <c r="H3309" s="103">
        <v>16.100000000000001</v>
      </c>
      <c r="I3309" s="102">
        <v>4.8</v>
      </c>
      <c r="J3309" s="104" t="s">
        <v>30403</v>
      </c>
      <c r="K3309" s="20">
        <f t="shared" si="0"/>
        <v>0</v>
      </c>
      <c r="L3309" s="100" t="s">
        <v>30404</v>
      </c>
      <c r="M3309" s="16" t="str">
        <f t="shared" si="1"/>
        <v/>
      </c>
      <c r="N3309" s="105" t="s">
        <v>98</v>
      </c>
      <c r="O3309" s="100" t="s">
        <v>99</v>
      </c>
      <c r="P3309" s="100" t="s">
        <v>99</v>
      </c>
      <c r="Q3309" s="100" t="s">
        <v>99</v>
      </c>
      <c r="R3309" s="100" t="s">
        <v>91</v>
      </c>
      <c r="S3309" s="79" t="s">
        <v>92</v>
      </c>
      <c r="T3309" s="106" t="s">
        <v>30405</v>
      </c>
    </row>
    <row r="3310" spans="1:20" ht="29.25" customHeight="1">
      <c r="A3310" s="100" t="s">
        <v>22</v>
      </c>
      <c r="B3310" s="100" t="s">
        <v>27</v>
      </c>
      <c r="C3310" s="100" t="s">
        <v>9038</v>
      </c>
      <c r="D3310" s="101" t="s">
        <v>9039</v>
      </c>
      <c r="E3310" s="100" t="s">
        <v>8260</v>
      </c>
      <c r="F3310" s="102" t="s">
        <v>134</v>
      </c>
      <c r="G3310" s="103" t="s">
        <v>211</v>
      </c>
      <c r="H3310" s="103">
        <v>3.9</v>
      </c>
      <c r="I3310" s="102">
        <v>4.8</v>
      </c>
      <c r="J3310" s="104" t="s">
        <v>9040</v>
      </c>
      <c r="K3310" s="20">
        <f t="shared" si="0"/>
        <v>0</v>
      </c>
      <c r="L3310" s="100" t="s">
        <v>9041</v>
      </c>
      <c r="M3310" s="21" t="str">
        <f t="shared" si="1"/>
        <v>Unity Certified 3D Artist</v>
      </c>
      <c r="N3310" s="100" t="s">
        <v>8263</v>
      </c>
      <c r="O3310" s="107">
        <v>2</v>
      </c>
      <c r="P3310" s="100" t="s">
        <v>8264</v>
      </c>
      <c r="Q3310" s="100" t="s">
        <v>8265</v>
      </c>
      <c r="R3310" s="108" t="s">
        <v>4538</v>
      </c>
      <c r="S3310" s="79" t="s">
        <v>448</v>
      </c>
      <c r="T3310" s="106" t="s">
        <v>9042</v>
      </c>
    </row>
    <row r="3311" spans="1:20" ht="29.25" customHeight="1">
      <c r="A3311" s="100" t="s">
        <v>22</v>
      </c>
      <c r="B3311" s="100" t="s">
        <v>27</v>
      </c>
      <c r="C3311" s="100" t="s">
        <v>30406</v>
      </c>
      <c r="D3311" s="101" t="s">
        <v>30407</v>
      </c>
      <c r="E3311" s="100" t="s">
        <v>5121</v>
      </c>
      <c r="F3311" s="102" t="s">
        <v>119</v>
      </c>
      <c r="G3311" s="103" t="s">
        <v>2692</v>
      </c>
      <c r="H3311" s="103">
        <v>18.8</v>
      </c>
      <c r="I3311" s="102">
        <v>4.8</v>
      </c>
      <c r="J3311" s="104" t="s">
        <v>30408</v>
      </c>
      <c r="K3311" s="20">
        <f t="shared" si="0"/>
        <v>0</v>
      </c>
      <c r="L3311" s="100" t="s">
        <v>30409</v>
      </c>
      <c r="M3311" s="16" t="str">
        <f t="shared" si="1"/>
        <v/>
      </c>
      <c r="N3311" s="105" t="s">
        <v>98</v>
      </c>
      <c r="O3311" s="100" t="s">
        <v>99</v>
      </c>
      <c r="P3311" s="100" t="s">
        <v>99</v>
      </c>
      <c r="Q3311" s="100" t="s">
        <v>99</v>
      </c>
      <c r="R3311" s="100" t="s">
        <v>91</v>
      </c>
      <c r="S3311" s="79" t="s">
        <v>92</v>
      </c>
      <c r="T3311" s="106" t="s">
        <v>30410</v>
      </c>
    </row>
    <row r="3312" spans="1:20" ht="29.25" customHeight="1">
      <c r="A3312" s="100" t="s">
        <v>22</v>
      </c>
      <c r="B3312" s="100" t="s">
        <v>27</v>
      </c>
      <c r="C3312" s="100" t="s">
        <v>1316</v>
      </c>
      <c r="D3312" s="101" t="s">
        <v>1317</v>
      </c>
      <c r="E3312" s="100" t="s">
        <v>404</v>
      </c>
      <c r="F3312" s="102" t="s">
        <v>84</v>
      </c>
      <c r="G3312" s="102" t="s">
        <v>85</v>
      </c>
      <c r="H3312" s="103">
        <v>15.8</v>
      </c>
      <c r="I3312" s="102">
        <v>4.8</v>
      </c>
      <c r="J3312" s="104" t="s">
        <v>1318</v>
      </c>
      <c r="K3312" s="20">
        <f t="shared" si="0"/>
        <v>0</v>
      </c>
      <c r="L3312" s="100" t="s">
        <v>86</v>
      </c>
      <c r="M3312" s="16" t="str">
        <f t="shared" si="1"/>
        <v/>
      </c>
      <c r="N3312" s="105" t="s">
        <v>98</v>
      </c>
      <c r="O3312" s="100" t="s">
        <v>99</v>
      </c>
      <c r="P3312" s="100" t="s">
        <v>99</v>
      </c>
      <c r="Q3312" s="100" t="s">
        <v>99</v>
      </c>
      <c r="R3312" s="100" t="s">
        <v>91</v>
      </c>
      <c r="S3312" s="79" t="s">
        <v>92</v>
      </c>
      <c r="T3312" s="106" t="s">
        <v>1319</v>
      </c>
    </row>
    <row r="3313" spans="1:20" ht="29.25" customHeight="1">
      <c r="A3313" s="100" t="s">
        <v>22</v>
      </c>
      <c r="B3313" s="100" t="s">
        <v>27</v>
      </c>
      <c r="C3313" s="100" t="s">
        <v>9043</v>
      </c>
      <c r="D3313" s="101" t="s">
        <v>9044</v>
      </c>
      <c r="E3313" s="100" t="s">
        <v>3464</v>
      </c>
      <c r="F3313" s="102" t="s">
        <v>84</v>
      </c>
      <c r="G3313" s="103" t="s">
        <v>211</v>
      </c>
      <c r="H3313" s="103">
        <v>18.7</v>
      </c>
      <c r="I3313" s="102">
        <v>4.8</v>
      </c>
      <c r="J3313" s="104" t="s">
        <v>9045</v>
      </c>
      <c r="K3313" s="20">
        <f t="shared" si="0"/>
        <v>0</v>
      </c>
      <c r="L3313" s="100" t="s">
        <v>9046</v>
      </c>
      <c r="M3313" s="21" t="str">
        <f t="shared" si="1"/>
        <v>MATLAB Programming for Engineers and Scientists</v>
      </c>
      <c r="N3313" s="100" t="s">
        <v>9024</v>
      </c>
      <c r="O3313" s="107">
        <v>1</v>
      </c>
      <c r="P3313" s="100" t="s">
        <v>9025</v>
      </c>
      <c r="Q3313" s="100" t="s">
        <v>9026</v>
      </c>
      <c r="R3313" s="108" t="s">
        <v>4305</v>
      </c>
      <c r="S3313" s="79" t="s">
        <v>92</v>
      </c>
      <c r="T3313" s="106" t="s">
        <v>9047</v>
      </c>
    </row>
    <row r="3314" spans="1:20" ht="29.25" customHeight="1">
      <c r="A3314" s="100" t="s">
        <v>22</v>
      </c>
      <c r="B3314" s="100" t="s">
        <v>27</v>
      </c>
      <c r="C3314" s="100" t="s">
        <v>9048</v>
      </c>
      <c r="D3314" s="101" t="s">
        <v>9049</v>
      </c>
      <c r="E3314" s="100" t="s">
        <v>2953</v>
      </c>
      <c r="F3314" s="102" t="s">
        <v>134</v>
      </c>
      <c r="G3314" s="103" t="s">
        <v>211</v>
      </c>
      <c r="H3314" s="103">
        <v>14.3</v>
      </c>
      <c r="I3314" s="102">
        <v>4.8</v>
      </c>
      <c r="J3314" s="104" t="s">
        <v>9050</v>
      </c>
      <c r="K3314" s="20">
        <f t="shared" si="0"/>
        <v>0</v>
      </c>
      <c r="L3314" s="100" t="s">
        <v>9051</v>
      </c>
      <c r="M3314" s="21" t="str">
        <f t="shared" si="1"/>
        <v>C# Programming for Unity Game Development</v>
      </c>
      <c r="N3314" s="100" t="s">
        <v>9052</v>
      </c>
      <c r="O3314" s="107">
        <v>2</v>
      </c>
      <c r="P3314" s="100" t="s">
        <v>9053</v>
      </c>
      <c r="Q3314" s="100" t="s">
        <v>9054</v>
      </c>
      <c r="R3314" s="108" t="s">
        <v>2717</v>
      </c>
      <c r="S3314" s="79" t="s">
        <v>92</v>
      </c>
      <c r="T3314" s="106" t="s">
        <v>9055</v>
      </c>
    </row>
    <row r="3315" spans="1:20" ht="29.25" customHeight="1">
      <c r="A3315" s="100" t="s">
        <v>22</v>
      </c>
      <c r="B3315" s="100" t="s">
        <v>27</v>
      </c>
      <c r="C3315" s="100" t="s">
        <v>18703</v>
      </c>
      <c r="D3315" s="101" t="s">
        <v>18704</v>
      </c>
      <c r="E3315" s="100" t="s">
        <v>18640</v>
      </c>
      <c r="F3315" s="102" t="s">
        <v>119</v>
      </c>
      <c r="G3315" s="103" t="s">
        <v>211</v>
      </c>
      <c r="H3315" s="103">
        <v>4.9000000000000004</v>
      </c>
      <c r="I3315" s="102">
        <v>4.8</v>
      </c>
      <c r="J3315" s="104" t="s">
        <v>18705</v>
      </c>
      <c r="K3315" s="20">
        <f t="shared" si="0"/>
        <v>0</v>
      </c>
      <c r="L3315" s="100" t="s">
        <v>18706</v>
      </c>
      <c r="M3315" s="21" t="str">
        <f t="shared" si="1"/>
        <v>Programming in C++: A Hands-on Introduction</v>
      </c>
      <c r="N3315" s="100" t="s">
        <v>18707</v>
      </c>
      <c r="O3315" s="107">
        <v>4</v>
      </c>
      <c r="P3315" s="100" t="s">
        <v>18708</v>
      </c>
      <c r="Q3315" s="100" t="s">
        <v>18709</v>
      </c>
      <c r="R3315" s="100" t="s">
        <v>91</v>
      </c>
      <c r="S3315" s="79" t="s">
        <v>448</v>
      </c>
      <c r="T3315" s="106" t="s">
        <v>18710</v>
      </c>
    </row>
    <row r="3316" spans="1:20" ht="29.25" customHeight="1">
      <c r="A3316" s="100" t="s">
        <v>22</v>
      </c>
      <c r="B3316" s="100" t="s">
        <v>27</v>
      </c>
      <c r="C3316" s="100" t="s">
        <v>18711</v>
      </c>
      <c r="D3316" s="101" t="s">
        <v>18712</v>
      </c>
      <c r="E3316" s="100" t="s">
        <v>4583</v>
      </c>
      <c r="F3316" s="102" t="s">
        <v>134</v>
      </c>
      <c r="G3316" s="103" t="s">
        <v>211</v>
      </c>
      <c r="H3316" s="103">
        <v>5.8</v>
      </c>
      <c r="I3316" s="102">
        <v>4.8</v>
      </c>
      <c r="J3316" s="104" t="s">
        <v>18713</v>
      </c>
      <c r="K3316" s="20">
        <f t="shared" si="0"/>
        <v>0</v>
      </c>
      <c r="L3316" s="100" t="s">
        <v>18714</v>
      </c>
      <c r="M3316" s="21" t="str">
        <f t="shared" si="1"/>
        <v>Core Java</v>
      </c>
      <c r="N3316" s="100" t="s">
        <v>18715</v>
      </c>
      <c r="O3316" s="107">
        <v>2</v>
      </c>
      <c r="P3316" s="100" t="s">
        <v>18716</v>
      </c>
      <c r="Q3316" s="100" t="s">
        <v>18717</v>
      </c>
      <c r="R3316" s="100" t="s">
        <v>91</v>
      </c>
      <c r="S3316" s="79" t="s">
        <v>448</v>
      </c>
      <c r="T3316" s="106" t="s">
        <v>18718</v>
      </c>
    </row>
    <row r="3317" spans="1:20" ht="29.25" customHeight="1">
      <c r="A3317" s="100" t="s">
        <v>22</v>
      </c>
      <c r="B3317" s="100" t="s">
        <v>27</v>
      </c>
      <c r="C3317" s="100" t="s">
        <v>18719</v>
      </c>
      <c r="D3317" s="101" t="s">
        <v>18720</v>
      </c>
      <c r="E3317" s="100" t="s">
        <v>4461</v>
      </c>
      <c r="F3317" s="102" t="s">
        <v>84</v>
      </c>
      <c r="G3317" s="103" t="s">
        <v>211</v>
      </c>
      <c r="H3317" s="103">
        <v>2.2000000000000002</v>
      </c>
      <c r="I3317" s="102">
        <v>4.8</v>
      </c>
      <c r="J3317" s="104" t="s">
        <v>18721</v>
      </c>
      <c r="K3317" s="20">
        <f t="shared" si="0"/>
        <v>0</v>
      </c>
      <c r="L3317" s="100" t="s">
        <v>18722</v>
      </c>
      <c r="M3317" s="21" t="str">
        <f t="shared" si="1"/>
        <v>Install and Manage Google Cloud's Apigee API Platform</v>
      </c>
      <c r="N3317" s="100" t="s">
        <v>18723</v>
      </c>
      <c r="O3317" s="107">
        <v>2</v>
      </c>
      <c r="P3317" s="100" t="s">
        <v>18724</v>
      </c>
      <c r="Q3317" s="100" t="s">
        <v>18725</v>
      </c>
      <c r="R3317" s="100" t="s">
        <v>91</v>
      </c>
      <c r="S3317" s="79" t="s">
        <v>448</v>
      </c>
      <c r="T3317" s="106" t="s">
        <v>18726</v>
      </c>
    </row>
    <row r="3318" spans="1:20" ht="29.25" customHeight="1">
      <c r="A3318" s="100" t="s">
        <v>22</v>
      </c>
      <c r="B3318" s="100" t="s">
        <v>27</v>
      </c>
      <c r="C3318" s="100" t="s">
        <v>30411</v>
      </c>
      <c r="D3318" s="101" t="s">
        <v>30412</v>
      </c>
      <c r="E3318" s="100" t="s">
        <v>16084</v>
      </c>
      <c r="F3318" s="102" t="s">
        <v>134</v>
      </c>
      <c r="G3318" s="103" t="s">
        <v>21339</v>
      </c>
      <c r="H3318" s="103">
        <v>12.4</v>
      </c>
      <c r="I3318" s="102">
        <v>4.8</v>
      </c>
      <c r="J3318" s="104" t="s">
        <v>30413</v>
      </c>
      <c r="K3318" s="20">
        <f t="shared" si="0"/>
        <v>0</v>
      </c>
      <c r="L3318" s="100" t="s">
        <v>30414</v>
      </c>
      <c r="M3318" s="16" t="str">
        <f t="shared" si="1"/>
        <v/>
      </c>
      <c r="N3318" s="105" t="s">
        <v>98</v>
      </c>
      <c r="O3318" s="100" t="s">
        <v>99</v>
      </c>
      <c r="P3318" s="100" t="s">
        <v>99</v>
      </c>
      <c r="Q3318" s="100" t="s">
        <v>99</v>
      </c>
      <c r="R3318" s="100" t="s">
        <v>91</v>
      </c>
      <c r="S3318" s="79" t="s">
        <v>92</v>
      </c>
      <c r="T3318" s="106" t="s">
        <v>30415</v>
      </c>
    </row>
    <row r="3319" spans="1:20" ht="29.25" customHeight="1">
      <c r="A3319" s="100" t="s">
        <v>22</v>
      </c>
      <c r="B3319" s="100" t="s">
        <v>27</v>
      </c>
      <c r="C3319" s="100" t="s">
        <v>30416</v>
      </c>
      <c r="D3319" s="101" t="s">
        <v>30417</v>
      </c>
      <c r="E3319" s="100" t="s">
        <v>230</v>
      </c>
      <c r="F3319" s="102" t="s">
        <v>119</v>
      </c>
      <c r="G3319" s="103" t="s">
        <v>211</v>
      </c>
      <c r="H3319" s="103">
        <v>0.6</v>
      </c>
      <c r="I3319" s="102">
        <v>4.8</v>
      </c>
      <c r="J3319" s="104" t="s">
        <v>30418</v>
      </c>
      <c r="K3319" s="20">
        <f t="shared" si="0"/>
        <v>0</v>
      </c>
      <c r="L3319" s="100" t="s">
        <v>30419</v>
      </c>
      <c r="M3319" s="16" t="str">
        <f t="shared" si="1"/>
        <v/>
      </c>
      <c r="N3319" s="105" t="s">
        <v>98</v>
      </c>
      <c r="O3319" s="100" t="s">
        <v>99</v>
      </c>
      <c r="P3319" s="100" t="s">
        <v>99</v>
      </c>
      <c r="Q3319" s="100" t="s">
        <v>99</v>
      </c>
      <c r="R3319" s="100" t="s">
        <v>91</v>
      </c>
      <c r="S3319" s="79" t="s">
        <v>232</v>
      </c>
      <c r="T3319" s="106" t="s">
        <v>30420</v>
      </c>
    </row>
    <row r="3320" spans="1:20" ht="29.25" customHeight="1">
      <c r="A3320" s="100" t="s">
        <v>22</v>
      </c>
      <c r="B3320" s="100" t="s">
        <v>27</v>
      </c>
      <c r="C3320" s="100" t="s">
        <v>9056</v>
      </c>
      <c r="D3320" s="101" t="s">
        <v>9057</v>
      </c>
      <c r="E3320" s="100" t="s">
        <v>629</v>
      </c>
      <c r="F3320" s="102" t="s">
        <v>84</v>
      </c>
      <c r="G3320" s="103" t="s">
        <v>211</v>
      </c>
      <c r="H3320" s="103">
        <v>17.600000000000001</v>
      </c>
      <c r="I3320" s="102">
        <v>4.8</v>
      </c>
      <c r="J3320" s="104" t="s">
        <v>9058</v>
      </c>
      <c r="K3320" s="20">
        <f t="shared" si="0"/>
        <v>0</v>
      </c>
      <c r="L3320" s="100" t="s">
        <v>9059</v>
      </c>
      <c r="M3320" s="21" t="str">
        <f t="shared" si="1"/>
        <v>Fundamentals of Computing</v>
      </c>
      <c r="N3320" s="100" t="s">
        <v>8973</v>
      </c>
      <c r="O3320" s="107">
        <v>4</v>
      </c>
      <c r="P3320" s="100" t="s">
        <v>8974</v>
      </c>
      <c r="Q3320" s="100" t="s">
        <v>8975</v>
      </c>
      <c r="R3320" s="108" t="s">
        <v>2753</v>
      </c>
      <c r="S3320" s="79" t="s">
        <v>92</v>
      </c>
      <c r="T3320" s="106" t="s">
        <v>9060</v>
      </c>
    </row>
    <row r="3321" spans="1:20" ht="29.25" customHeight="1">
      <c r="A3321" s="100" t="s">
        <v>22</v>
      </c>
      <c r="B3321" s="100" t="s">
        <v>27</v>
      </c>
      <c r="C3321" s="100" t="s">
        <v>30421</v>
      </c>
      <c r="D3321" s="101" t="s">
        <v>30422</v>
      </c>
      <c r="E3321" s="100" t="s">
        <v>6174</v>
      </c>
      <c r="F3321" s="102" t="s">
        <v>134</v>
      </c>
      <c r="G3321" s="103" t="s">
        <v>2647</v>
      </c>
      <c r="H3321" s="103">
        <v>37.700000000000003</v>
      </c>
      <c r="I3321" s="102">
        <v>4.8</v>
      </c>
      <c r="J3321" s="104" t="s">
        <v>30423</v>
      </c>
      <c r="K3321" s="20">
        <f t="shared" si="0"/>
        <v>0</v>
      </c>
      <c r="L3321" s="100" t="s">
        <v>30424</v>
      </c>
      <c r="M3321" s="16" t="str">
        <f t="shared" si="1"/>
        <v/>
      </c>
      <c r="N3321" s="105" t="s">
        <v>98</v>
      </c>
      <c r="O3321" s="100" t="s">
        <v>99</v>
      </c>
      <c r="P3321" s="100" t="s">
        <v>99</v>
      </c>
      <c r="Q3321" s="100" t="s">
        <v>99</v>
      </c>
      <c r="R3321" s="100" t="s">
        <v>211</v>
      </c>
      <c r="S3321" s="79" t="s">
        <v>92</v>
      </c>
      <c r="T3321" s="106" t="s">
        <v>30425</v>
      </c>
    </row>
    <row r="3322" spans="1:20" ht="29.25" customHeight="1">
      <c r="A3322" s="100" t="s">
        <v>22</v>
      </c>
      <c r="B3322" s="100" t="s">
        <v>27</v>
      </c>
      <c r="C3322" s="100" t="s">
        <v>30426</v>
      </c>
      <c r="D3322" s="101" t="s">
        <v>30427</v>
      </c>
      <c r="E3322" s="100" t="s">
        <v>6174</v>
      </c>
      <c r="F3322" s="102" t="s">
        <v>134</v>
      </c>
      <c r="G3322" s="103" t="s">
        <v>2647</v>
      </c>
      <c r="H3322" s="103">
        <v>29.3</v>
      </c>
      <c r="I3322" s="102">
        <v>4.8</v>
      </c>
      <c r="J3322" s="104" t="s">
        <v>30428</v>
      </c>
      <c r="K3322" s="20">
        <f t="shared" si="0"/>
        <v>0</v>
      </c>
      <c r="L3322" s="100" t="s">
        <v>30429</v>
      </c>
      <c r="M3322" s="16" t="str">
        <f t="shared" si="1"/>
        <v/>
      </c>
      <c r="N3322" s="105" t="s">
        <v>98</v>
      </c>
      <c r="O3322" s="100" t="s">
        <v>99</v>
      </c>
      <c r="P3322" s="100" t="s">
        <v>99</v>
      </c>
      <c r="Q3322" s="100" t="s">
        <v>99</v>
      </c>
      <c r="R3322" s="100" t="s">
        <v>211</v>
      </c>
      <c r="S3322" s="79" t="s">
        <v>92</v>
      </c>
      <c r="T3322" s="106" t="s">
        <v>30430</v>
      </c>
    </row>
    <row r="3323" spans="1:20" ht="29.25" customHeight="1">
      <c r="A3323" s="100" t="s">
        <v>22</v>
      </c>
      <c r="B3323" s="100" t="s">
        <v>27</v>
      </c>
      <c r="C3323" s="100" t="s">
        <v>30431</v>
      </c>
      <c r="D3323" s="101" t="s">
        <v>30432</v>
      </c>
      <c r="E3323" s="100" t="s">
        <v>6174</v>
      </c>
      <c r="F3323" s="102" t="s">
        <v>119</v>
      </c>
      <c r="G3323" s="103" t="s">
        <v>2647</v>
      </c>
      <c r="H3323" s="103">
        <v>24.2</v>
      </c>
      <c r="I3323" s="102">
        <v>4.8</v>
      </c>
      <c r="J3323" s="104" t="s">
        <v>30433</v>
      </c>
      <c r="K3323" s="20">
        <f t="shared" si="0"/>
        <v>0</v>
      </c>
      <c r="L3323" s="100" t="s">
        <v>30434</v>
      </c>
      <c r="M3323" s="16" t="str">
        <f t="shared" si="1"/>
        <v/>
      </c>
      <c r="N3323" s="105" t="s">
        <v>98</v>
      </c>
      <c r="O3323" s="100" t="s">
        <v>99</v>
      </c>
      <c r="P3323" s="100" t="s">
        <v>99</v>
      </c>
      <c r="Q3323" s="100" t="s">
        <v>99</v>
      </c>
      <c r="R3323" s="100" t="s">
        <v>91</v>
      </c>
      <c r="S3323" s="79" t="s">
        <v>92</v>
      </c>
      <c r="T3323" s="106" t="s">
        <v>30435</v>
      </c>
    </row>
    <row r="3324" spans="1:20" ht="29.25" customHeight="1">
      <c r="A3324" s="100" t="s">
        <v>22</v>
      </c>
      <c r="B3324" s="100" t="s">
        <v>27</v>
      </c>
      <c r="C3324" s="100" t="s">
        <v>9061</v>
      </c>
      <c r="D3324" s="101" t="s">
        <v>9062</v>
      </c>
      <c r="E3324" s="100" t="s">
        <v>1190</v>
      </c>
      <c r="F3324" s="102" t="s">
        <v>84</v>
      </c>
      <c r="G3324" s="103" t="s">
        <v>211</v>
      </c>
      <c r="H3324" s="103">
        <v>10</v>
      </c>
      <c r="I3324" s="102">
        <v>4.8</v>
      </c>
      <c r="J3324" s="104" t="s">
        <v>9063</v>
      </c>
      <c r="K3324" s="20">
        <f t="shared" si="0"/>
        <v>0</v>
      </c>
      <c r="L3324" s="100" t="s">
        <v>9064</v>
      </c>
      <c r="M3324" s="21" t="str">
        <f t="shared" si="1"/>
        <v>Python for Everybody</v>
      </c>
      <c r="N3324" s="100" t="s">
        <v>9007</v>
      </c>
      <c r="O3324" s="107">
        <v>1</v>
      </c>
      <c r="P3324" s="100" t="s">
        <v>9008</v>
      </c>
      <c r="Q3324" s="100" t="s">
        <v>9009</v>
      </c>
      <c r="R3324" s="108" t="s">
        <v>9065</v>
      </c>
      <c r="S3324" s="79" t="s">
        <v>92</v>
      </c>
      <c r="T3324" s="106" t="s">
        <v>9066</v>
      </c>
    </row>
    <row r="3325" spans="1:20" ht="29.25" customHeight="1">
      <c r="A3325" s="100" t="s">
        <v>22</v>
      </c>
      <c r="B3325" s="100" t="s">
        <v>27</v>
      </c>
      <c r="C3325" s="107" t="s">
        <v>9067</v>
      </c>
      <c r="D3325" s="109" t="s">
        <v>9068</v>
      </c>
      <c r="E3325" s="100" t="s">
        <v>1190</v>
      </c>
      <c r="F3325" s="102" t="s">
        <v>84</v>
      </c>
      <c r="G3325" s="103" t="s">
        <v>3815</v>
      </c>
      <c r="H3325" s="103">
        <v>14.5</v>
      </c>
      <c r="I3325" s="102">
        <v>4.8</v>
      </c>
      <c r="J3325" s="104" t="s">
        <v>9069</v>
      </c>
      <c r="K3325" s="20">
        <f t="shared" si="0"/>
        <v>0</v>
      </c>
      <c r="L3325" s="100" t="s">
        <v>9070</v>
      </c>
      <c r="M3325" s="16" t="str">
        <f t="shared" si="1"/>
        <v/>
      </c>
      <c r="N3325" s="105" t="s">
        <v>98</v>
      </c>
      <c r="O3325" s="100" t="s">
        <v>99</v>
      </c>
      <c r="P3325" s="100" t="s">
        <v>99</v>
      </c>
      <c r="Q3325" s="100" t="s">
        <v>99</v>
      </c>
      <c r="R3325" s="108" t="s">
        <v>9071</v>
      </c>
      <c r="S3325" s="79" t="s">
        <v>92</v>
      </c>
      <c r="T3325" s="106" t="s">
        <v>9072</v>
      </c>
    </row>
    <row r="3326" spans="1:20" ht="29.25" customHeight="1">
      <c r="A3326" s="100" t="s">
        <v>22</v>
      </c>
      <c r="B3326" s="100" t="s">
        <v>27</v>
      </c>
      <c r="C3326" s="100" t="s">
        <v>9073</v>
      </c>
      <c r="D3326" s="101" t="s">
        <v>9074</v>
      </c>
      <c r="E3326" s="100" t="s">
        <v>1190</v>
      </c>
      <c r="F3326" s="102" t="s">
        <v>84</v>
      </c>
      <c r="G3326" s="103" t="s">
        <v>211</v>
      </c>
      <c r="H3326" s="103">
        <v>17.600000000000001</v>
      </c>
      <c r="I3326" s="102">
        <v>4.8</v>
      </c>
      <c r="J3326" s="104" t="s">
        <v>9075</v>
      </c>
      <c r="K3326" s="20">
        <f t="shared" si="0"/>
        <v>0</v>
      </c>
      <c r="L3326" s="100" t="s">
        <v>9076</v>
      </c>
      <c r="M3326" s="21" t="str">
        <f t="shared" si="1"/>
        <v>Python 3 Programming</v>
      </c>
      <c r="N3326" s="100" t="s">
        <v>9077</v>
      </c>
      <c r="O3326" s="107">
        <v>1</v>
      </c>
      <c r="P3326" s="100" t="s">
        <v>9078</v>
      </c>
      <c r="Q3326" s="100" t="s">
        <v>9079</v>
      </c>
      <c r="R3326" s="108" t="s">
        <v>9080</v>
      </c>
      <c r="S3326" s="79" t="s">
        <v>92</v>
      </c>
      <c r="T3326" s="106" t="s">
        <v>9081</v>
      </c>
    </row>
    <row r="3327" spans="1:20" ht="29.25" customHeight="1">
      <c r="A3327" s="100" t="s">
        <v>22</v>
      </c>
      <c r="B3327" s="100" t="s">
        <v>27</v>
      </c>
      <c r="C3327" s="100" t="s">
        <v>9082</v>
      </c>
      <c r="D3327" s="101" t="s">
        <v>9083</v>
      </c>
      <c r="E3327" s="100" t="s">
        <v>1190</v>
      </c>
      <c r="F3327" s="102" t="s">
        <v>84</v>
      </c>
      <c r="G3327" s="103" t="s">
        <v>211</v>
      </c>
      <c r="H3327" s="103">
        <v>18.7</v>
      </c>
      <c r="I3327" s="102">
        <v>4.8</v>
      </c>
      <c r="J3327" s="104" t="s">
        <v>9084</v>
      </c>
      <c r="K3327" s="20">
        <f t="shared" si="0"/>
        <v>0</v>
      </c>
      <c r="L3327" s="100" t="s">
        <v>9085</v>
      </c>
      <c r="M3327" s="21" t="str">
        <f t="shared" si="1"/>
        <v>Python 3 Programming</v>
      </c>
      <c r="N3327" s="100" t="s">
        <v>9077</v>
      </c>
      <c r="O3327" s="107">
        <v>2</v>
      </c>
      <c r="P3327" s="100" t="s">
        <v>9078</v>
      </c>
      <c r="Q3327" s="100" t="s">
        <v>9079</v>
      </c>
      <c r="R3327" s="108" t="s">
        <v>9086</v>
      </c>
      <c r="S3327" s="79" t="s">
        <v>92</v>
      </c>
      <c r="T3327" s="106" t="s">
        <v>9087</v>
      </c>
    </row>
    <row r="3328" spans="1:20" ht="29.25" customHeight="1">
      <c r="A3328" s="100" t="s">
        <v>22</v>
      </c>
      <c r="B3328" s="100" t="s">
        <v>27</v>
      </c>
      <c r="C3328" s="100" t="s">
        <v>9088</v>
      </c>
      <c r="D3328" s="101" t="s">
        <v>9089</v>
      </c>
      <c r="E3328" s="100" t="s">
        <v>629</v>
      </c>
      <c r="F3328" s="102" t="s">
        <v>84</v>
      </c>
      <c r="G3328" s="103" t="s">
        <v>211</v>
      </c>
      <c r="H3328" s="103">
        <v>9.1999999999999993</v>
      </c>
      <c r="I3328" s="102">
        <v>4.8</v>
      </c>
      <c r="J3328" s="104" t="s">
        <v>9090</v>
      </c>
      <c r="K3328" s="20">
        <f t="shared" si="0"/>
        <v>0</v>
      </c>
      <c r="L3328" s="100" t="s">
        <v>9091</v>
      </c>
      <c r="M3328" s="21" t="str">
        <f t="shared" si="1"/>
        <v>Introduction to Scripting in Python</v>
      </c>
      <c r="N3328" s="100" t="s">
        <v>9092</v>
      </c>
      <c r="O3328" s="107">
        <v>1</v>
      </c>
      <c r="P3328" s="100" t="s">
        <v>9093</v>
      </c>
      <c r="Q3328" s="100" t="s">
        <v>9094</v>
      </c>
      <c r="R3328" s="108" t="s">
        <v>5657</v>
      </c>
      <c r="S3328" s="79" t="s">
        <v>92</v>
      </c>
      <c r="T3328" s="106" t="s">
        <v>9095</v>
      </c>
    </row>
    <row r="3329" spans="1:20" ht="29.25" customHeight="1">
      <c r="A3329" s="100" t="s">
        <v>22</v>
      </c>
      <c r="B3329" s="100" t="s">
        <v>27</v>
      </c>
      <c r="C3329" s="100" t="s">
        <v>18727</v>
      </c>
      <c r="D3329" s="101" t="s">
        <v>18728</v>
      </c>
      <c r="E3329" s="100" t="s">
        <v>4583</v>
      </c>
      <c r="F3329" s="102" t="s">
        <v>84</v>
      </c>
      <c r="G3329" s="103" t="s">
        <v>211</v>
      </c>
      <c r="H3329" s="103">
        <v>4.5</v>
      </c>
      <c r="I3329" s="102">
        <v>4.8</v>
      </c>
      <c r="J3329" s="104" t="s">
        <v>18729</v>
      </c>
      <c r="K3329" s="20">
        <f t="shared" si="0"/>
        <v>0</v>
      </c>
      <c r="L3329" s="100" t="s">
        <v>18730</v>
      </c>
      <c r="M3329" s="21" t="str">
        <f t="shared" si="1"/>
        <v>Python Scripting for DevOps</v>
      </c>
      <c r="N3329" s="100" t="s">
        <v>18651</v>
      </c>
      <c r="O3329" s="107">
        <v>2</v>
      </c>
      <c r="P3329" s="100" t="s">
        <v>18652</v>
      </c>
      <c r="Q3329" s="100" t="s">
        <v>18653</v>
      </c>
      <c r="R3329" s="100" t="s">
        <v>91</v>
      </c>
      <c r="S3329" s="79" t="s">
        <v>448</v>
      </c>
      <c r="T3329" s="106" t="s">
        <v>18731</v>
      </c>
    </row>
    <row r="3330" spans="1:20" ht="29.25" customHeight="1">
      <c r="A3330" s="100" t="s">
        <v>22</v>
      </c>
      <c r="B3330" s="100" t="s">
        <v>27</v>
      </c>
      <c r="C3330" s="100" t="s">
        <v>9096</v>
      </c>
      <c r="D3330" s="101" t="s">
        <v>9097</v>
      </c>
      <c r="E3330" s="100" t="s">
        <v>83</v>
      </c>
      <c r="F3330" s="102" t="s">
        <v>119</v>
      </c>
      <c r="G3330" s="103" t="s">
        <v>211</v>
      </c>
      <c r="H3330" s="103">
        <v>8.9</v>
      </c>
      <c r="I3330" s="102">
        <v>4.8</v>
      </c>
      <c r="J3330" s="104" t="s">
        <v>9098</v>
      </c>
      <c r="K3330" s="20">
        <f t="shared" si="0"/>
        <v>0</v>
      </c>
      <c r="L3330" s="100" t="s">
        <v>9099</v>
      </c>
      <c r="M3330" s="21" t="str">
        <f t="shared" si="1"/>
        <v>Quantum Computing: from Basics to the Cutting Edge</v>
      </c>
      <c r="N3330" s="100" t="s">
        <v>9100</v>
      </c>
      <c r="O3330" s="107">
        <v>1</v>
      </c>
      <c r="P3330" s="100" t="s">
        <v>9101</v>
      </c>
      <c r="Q3330" s="100" t="s">
        <v>9102</v>
      </c>
      <c r="R3330" s="108" t="s">
        <v>2802</v>
      </c>
      <c r="S3330" s="79" t="s">
        <v>92</v>
      </c>
      <c r="T3330" s="106" t="s">
        <v>9103</v>
      </c>
    </row>
    <row r="3331" spans="1:20" ht="29.25" customHeight="1">
      <c r="A3331" s="100" t="s">
        <v>22</v>
      </c>
      <c r="B3331" s="100" t="s">
        <v>27</v>
      </c>
      <c r="C3331" s="100" t="s">
        <v>30436</v>
      </c>
      <c r="D3331" s="101" t="s">
        <v>30437</v>
      </c>
      <c r="E3331" s="100" t="s">
        <v>230</v>
      </c>
      <c r="F3331" s="102" t="s">
        <v>84</v>
      </c>
      <c r="G3331" s="103" t="s">
        <v>2647</v>
      </c>
      <c r="H3331" s="103">
        <v>0.3</v>
      </c>
      <c r="I3331" s="102">
        <v>4.8</v>
      </c>
      <c r="J3331" s="104" t="s">
        <v>30438</v>
      </c>
      <c r="K3331" s="20">
        <f t="shared" si="0"/>
        <v>0</v>
      </c>
      <c r="L3331" s="100" t="s">
        <v>30439</v>
      </c>
      <c r="M3331" s="16" t="str">
        <f t="shared" si="1"/>
        <v/>
      </c>
      <c r="N3331" s="105" t="s">
        <v>98</v>
      </c>
      <c r="O3331" s="100" t="s">
        <v>99</v>
      </c>
      <c r="P3331" s="100" t="s">
        <v>99</v>
      </c>
      <c r="Q3331" s="100" t="s">
        <v>99</v>
      </c>
      <c r="R3331" s="100" t="s">
        <v>91</v>
      </c>
      <c r="S3331" s="79" t="s">
        <v>232</v>
      </c>
      <c r="T3331" s="106" t="s">
        <v>30440</v>
      </c>
    </row>
    <row r="3332" spans="1:20" ht="29.25" customHeight="1">
      <c r="A3332" s="100" t="s">
        <v>22</v>
      </c>
      <c r="B3332" s="100" t="s">
        <v>27</v>
      </c>
      <c r="C3332" s="100" t="s">
        <v>9104</v>
      </c>
      <c r="D3332" s="101" t="s">
        <v>9105</v>
      </c>
      <c r="E3332" s="100" t="s">
        <v>2953</v>
      </c>
      <c r="F3332" s="102" t="s">
        <v>134</v>
      </c>
      <c r="G3332" s="103" t="s">
        <v>211</v>
      </c>
      <c r="H3332" s="103">
        <v>3.3</v>
      </c>
      <c r="I3332" s="102">
        <v>4.8</v>
      </c>
      <c r="J3332" s="104" t="s">
        <v>9106</v>
      </c>
      <c r="K3332" s="20">
        <f t="shared" si="0"/>
        <v>0</v>
      </c>
      <c r="L3332" s="100" t="s">
        <v>9107</v>
      </c>
      <c r="M3332" s="21" t="str">
        <f t="shared" si="1"/>
        <v>Secure Software Design</v>
      </c>
      <c r="N3332" s="100" t="s">
        <v>9108</v>
      </c>
      <c r="O3332" s="107">
        <v>3</v>
      </c>
      <c r="P3332" s="100" t="s">
        <v>9109</v>
      </c>
      <c r="Q3332" s="100" t="s">
        <v>9110</v>
      </c>
      <c r="R3332" s="108" t="s">
        <v>2802</v>
      </c>
      <c r="S3332" s="79" t="s">
        <v>92</v>
      </c>
      <c r="T3332" s="106" t="s">
        <v>9111</v>
      </c>
    </row>
    <row r="3333" spans="1:20" ht="29.25" customHeight="1">
      <c r="A3333" s="100" t="s">
        <v>22</v>
      </c>
      <c r="B3333" s="100" t="s">
        <v>27</v>
      </c>
      <c r="C3333" s="100" t="s">
        <v>9112</v>
      </c>
      <c r="D3333" s="101" t="s">
        <v>9113</v>
      </c>
      <c r="E3333" s="100" t="s">
        <v>2953</v>
      </c>
      <c r="F3333" s="102" t="s">
        <v>134</v>
      </c>
      <c r="G3333" s="103" t="s">
        <v>211</v>
      </c>
      <c r="H3333" s="103">
        <v>5.0999999999999996</v>
      </c>
      <c r="I3333" s="102">
        <v>4.8</v>
      </c>
      <c r="J3333" s="104" t="s">
        <v>9114</v>
      </c>
      <c r="K3333" s="20">
        <f t="shared" si="0"/>
        <v>0</v>
      </c>
      <c r="L3333" s="100" t="s">
        <v>9115</v>
      </c>
      <c r="M3333" s="21" t="str">
        <f t="shared" si="1"/>
        <v>Secure Software Design</v>
      </c>
      <c r="N3333" s="100" t="s">
        <v>9108</v>
      </c>
      <c r="O3333" s="107">
        <v>4</v>
      </c>
      <c r="P3333" s="100" t="s">
        <v>9109</v>
      </c>
      <c r="Q3333" s="100" t="s">
        <v>9110</v>
      </c>
      <c r="R3333" s="108" t="s">
        <v>2802</v>
      </c>
      <c r="S3333" s="79" t="s">
        <v>92</v>
      </c>
      <c r="T3333" s="106" t="s">
        <v>9116</v>
      </c>
    </row>
    <row r="3334" spans="1:20" ht="29.25" customHeight="1">
      <c r="A3334" s="100" t="s">
        <v>22</v>
      </c>
      <c r="B3334" s="100" t="s">
        <v>27</v>
      </c>
      <c r="C3334" s="100" t="s">
        <v>9117</v>
      </c>
      <c r="D3334" s="101" t="s">
        <v>9118</v>
      </c>
      <c r="E3334" s="100" t="s">
        <v>5121</v>
      </c>
      <c r="F3334" s="102" t="s">
        <v>119</v>
      </c>
      <c r="G3334" s="103" t="s">
        <v>211</v>
      </c>
      <c r="H3334" s="103">
        <v>21.7</v>
      </c>
      <c r="I3334" s="102">
        <v>4.8</v>
      </c>
      <c r="J3334" s="104" t="s">
        <v>9119</v>
      </c>
      <c r="K3334" s="20">
        <f t="shared" si="0"/>
        <v>0</v>
      </c>
      <c r="L3334" s="100" t="s">
        <v>9120</v>
      </c>
      <c r="M3334" s="16" t="str">
        <f t="shared" si="1"/>
        <v/>
      </c>
      <c r="N3334" s="105" t="s">
        <v>98</v>
      </c>
      <c r="O3334" s="100" t="s">
        <v>99</v>
      </c>
      <c r="P3334" s="100" t="s">
        <v>99</v>
      </c>
      <c r="Q3334" s="100" t="s">
        <v>99</v>
      </c>
      <c r="R3334" s="108" t="s">
        <v>2802</v>
      </c>
      <c r="S3334" s="79" t="s">
        <v>92</v>
      </c>
      <c r="T3334" s="106" t="s">
        <v>9121</v>
      </c>
    </row>
    <row r="3335" spans="1:20" ht="29.25" customHeight="1">
      <c r="A3335" s="100" t="s">
        <v>22</v>
      </c>
      <c r="B3335" s="100" t="s">
        <v>27</v>
      </c>
      <c r="C3335" s="100" t="s">
        <v>30441</v>
      </c>
      <c r="D3335" s="101" t="s">
        <v>30442</v>
      </c>
      <c r="E3335" s="100" t="s">
        <v>230</v>
      </c>
      <c r="F3335" s="102" t="s">
        <v>119</v>
      </c>
      <c r="G3335" s="103" t="s">
        <v>211</v>
      </c>
      <c r="H3335" s="103">
        <v>0.5</v>
      </c>
      <c r="I3335" s="102">
        <v>4.8</v>
      </c>
      <c r="J3335" s="104" t="s">
        <v>30443</v>
      </c>
      <c r="K3335" s="20">
        <f t="shared" si="0"/>
        <v>0</v>
      </c>
      <c r="L3335" s="100" t="s">
        <v>30444</v>
      </c>
      <c r="M3335" s="16" t="str">
        <f t="shared" si="1"/>
        <v/>
      </c>
      <c r="N3335" s="105" t="s">
        <v>98</v>
      </c>
      <c r="O3335" s="100" t="s">
        <v>99</v>
      </c>
      <c r="P3335" s="100" t="s">
        <v>99</v>
      </c>
      <c r="Q3335" s="100" t="s">
        <v>99</v>
      </c>
      <c r="R3335" s="100" t="s">
        <v>91</v>
      </c>
      <c r="S3335" s="79" t="s">
        <v>232</v>
      </c>
      <c r="T3335" s="106" t="s">
        <v>30445</v>
      </c>
    </row>
    <row r="3336" spans="1:20" ht="29.25" customHeight="1">
      <c r="A3336" s="100" t="s">
        <v>22</v>
      </c>
      <c r="B3336" s="100" t="s">
        <v>27</v>
      </c>
      <c r="C3336" s="100" t="s">
        <v>30446</v>
      </c>
      <c r="D3336" s="101" t="s">
        <v>30447</v>
      </c>
      <c r="E3336" s="100" t="s">
        <v>5500</v>
      </c>
      <c r="F3336" s="102" t="s">
        <v>134</v>
      </c>
      <c r="G3336" s="103" t="s">
        <v>211</v>
      </c>
      <c r="H3336" s="103">
        <v>4.9000000000000004</v>
      </c>
      <c r="I3336" s="102">
        <v>4.8</v>
      </c>
      <c r="J3336" s="104" t="s">
        <v>30448</v>
      </c>
      <c r="K3336" s="20">
        <f t="shared" si="0"/>
        <v>0</v>
      </c>
      <c r="L3336" s="100" t="s">
        <v>30449</v>
      </c>
      <c r="M3336" s="16" t="str">
        <f t="shared" si="1"/>
        <v/>
      </c>
      <c r="N3336" s="105" t="s">
        <v>98</v>
      </c>
      <c r="O3336" s="100" t="s">
        <v>99</v>
      </c>
      <c r="P3336" s="100" t="s">
        <v>99</v>
      </c>
      <c r="Q3336" s="100" t="s">
        <v>99</v>
      </c>
      <c r="R3336" s="100" t="s">
        <v>91</v>
      </c>
      <c r="S3336" s="79" t="s">
        <v>92</v>
      </c>
      <c r="T3336" s="106" t="s">
        <v>30450</v>
      </c>
    </row>
    <row r="3337" spans="1:20" ht="29.25" customHeight="1">
      <c r="A3337" s="100" t="s">
        <v>22</v>
      </c>
      <c r="B3337" s="100" t="s">
        <v>27</v>
      </c>
      <c r="C3337" s="100" t="s">
        <v>30451</v>
      </c>
      <c r="D3337" s="101" t="s">
        <v>30452</v>
      </c>
      <c r="E3337" s="100" t="s">
        <v>230</v>
      </c>
      <c r="F3337" s="102" t="s">
        <v>119</v>
      </c>
      <c r="G3337" s="103" t="s">
        <v>211</v>
      </c>
      <c r="H3337" s="103">
        <v>0.3</v>
      </c>
      <c r="I3337" s="102">
        <v>4.8</v>
      </c>
      <c r="J3337" s="104" t="s">
        <v>30453</v>
      </c>
      <c r="K3337" s="20">
        <f t="shared" si="0"/>
        <v>0</v>
      </c>
      <c r="L3337" s="100" t="s">
        <v>30454</v>
      </c>
      <c r="M3337" s="16" t="str">
        <f t="shared" si="1"/>
        <v/>
      </c>
      <c r="N3337" s="105" t="s">
        <v>98</v>
      </c>
      <c r="O3337" s="100" t="s">
        <v>99</v>
      </c>
      <c r="P3337" s="100" t="s">
        <v>99</v>
      </c>
      <c r="Q3337" s="100" t="s">
        <v>99</v>
      </c>
      <c r="R3337" s="100" t="s">
        <v>91</v>
      </c>
      <c r="S3337" s="79" t="s">
        <v>232</v>
      </c>
      <c r="T3337" s="106" t="s">
        <v>30455</v>
      </c>
    </row>
    <row r="3338" spans="1:20" ht="29.25" customHeight="1">
      <c r="A3338" s="100" t="s">
        <v>22</v>
      </c>
      <c r="B3338" s="100" t="s">
        <v>27</v>
      </c>
      <c r="C3338" s="100" t="s">
        <v>30456</v>
      </c>
      <c r="D3338" s="101" t="s">
        <v>30457</v>
      </c>
      <c r="E3338" s="100" t="s">
        <v>230</v>
      </c>
      <c r="F3338" s="102" t="s">
        <v>84</v>
      </c>
      <c r="G3338" s="103" t="s">
        <v>211</v>
      </c>
      <c r="H3338" s="103">
        <v>0.8</v>
      </c>
      <c r="I3338" s="102">
        <v>4.8</v>
      </c>
      <c r="J3338" s="104" t="s">
        <v>30458</v>
      </c>
      <c r="K3338" s="20">
        <f t="shared" si="0"/>
        <v>0</v>
      </c>
      <c r="L3338" s="100" t="s">
        <v>30459</v>
      </c>
      <c r="M3338" s="16" t="str">
        <f t="shared" si="1"/>
        <v/>
      </c>
      <c r="N3338" s="105" t="s">
        <v>98</v>
      </c>
      <c r="O3338" s="100" t="s">
        <v>99</v>
      </c>
      <c r="P3338" s="100" t="s">
        <v>99</v>
      </c>
      <c r="Q3338" s="100" t="s">
        <v>99</v>
      </c>
      <c r="R3338" s="100" t="s">
        <v>91</v>
      </c>
      <c r="S3338" s="79" t="s">
        <v>232</v>
      </c>
      <c r="T3338" s="106" t="s">
        <v>30460</v>
      </c>
    </row>
    <row r="3339" spans="1:20" ht="29.25" customHeight="1">
      <c r="A3339" s="100" t="s">
        <v>22</v>
      </c>
      <c r="B3339" s="100" t="s">
        <v>27</v>
      </c>
      <c r="C3339" s="100" t="s">
        <v>30461</v>
      </c>
      <c r="D3339" s="101" t="s">
        <v>30462</v>
      </c>
      <c r="E3339" s="100" t="s">
        <v>230</v>
      </c>
      <c r="F3339" s="102" t="s">
        <v>119</v>
      </c>
      <c r="G3339" s="103" t="s">
        <v>211</v>
      </c>
      <c r="H3339" s="103">
        <v>0.4</v>
      </c>
      <c r="I3339" s="102">
        <v>4.8</v>
      </c>
      <c r="J3339" s="104" t="s">
        <v>30463</v>
      </c>
      <c r="K3339" s="20">
        <f t="shared" si="0"/>
        <v>0</v>
      </c>
      <c r="L3339" s="100" t="s">
        <v>30464</v>
      </c>
      <c r="M3339" s="16" t="str">
        <f t="shared" si="1"/>
        <v/>
      </c>
      <c r="N3339" s="105" t="s">
        <v>98</v>
      </c>
      <c r="O3339" s="100" t="s">
        <v>99</v>
      </c>
      <c r="P3339" s="100" t="s">
        <v>99</v>
      </c>
      <c r="Q3339" s="100" t="s">
        <v>99</v>
      </c>
      <c r="R3339" s="100" t="s">
        <v>91</v>
      </c>
      <c r="S3339" s="79" t="s">
        <v>232</v>
      </c>
      <c r="T3339" s="106" t="s">
        <v>30465</v>
      </c>
    </row>
    <row r="3340" spans="1:20" ht="29.25" customHeight="1">
      <c r="A3340" s="100" t="s">
        <v>22</v>
      </c>
      <c r="B3340" s="100" t="s">
        <v>27</v>
      </c>
      <c r="C3340" s="100" t="s">
        <v>18732</v>
      </c>
      <c r="D3340" s="101" t="s">
        <v>18733</v>
      </c>
      <c r="E3340" s="100" t="s">
        <v>4583</v>
      </c>
      <c r="F3340" s="102" t="s">
        <v>84</v>
      </c>
      <c r="G3340" s="103" t="s">
        <v>211</v>
      </c>
      <c r="H3340" s="103">
        <v>6</v>
      </c>
      <c r="I3340" s="102">
        <v>4.8</v>
      </c>
      <c r="J3340" s="104" t="s">
        <v>18734</v>
      </c>
      <c r="K3340" s="20">
        <f t="shared" si="0"/>
        <v>0</v>
      </c>
      <c r="L3340" s="100" t="s">
        <v>18735</v>
      </c>
      <c r="M3340" s="21" t="str">
        <f t="shared" si="1"/>
        <v>Introduction to Computer Programming with Visual Basic</v>
      </c>
      <c r="N3340" s="100" t="s">
        <v>18659</v>
      </c>
      <c r="O3340" s="107">
        <v>2</v>
      </c>
      <c r="P3340" s="100" t="s">
        <v>18660</v>
      </c>
      <c r="Q3340" s="100" t="s">
        <v>18661</v>
      </c>
      <c r="R3340" s="100" t="s">
        <v>91</v>
      </c>
      <c r="S3340" s="79" t="s">
        <v>448</v>
      </c>
      <c r="T3340" s="106" t="s">
        <v>18736</v>
      </c>
    </row>
    <row r="3341" spans="1:20" ht="29.25" customHeight="1">
      <c r="A3341" s="100" t="s">
        <v>22</v>
      </c>
      <c r="B3341" s="100" t="s">
        <v>27</v>
      </c>
      <c r="C3341" s="100" t="s">
        <v>30466</v>
      </c>
      <c r="D3341" s="101" t="s">
        <v>30467</v>
      </c>
      <c r="E3341" s="100" t="s">
        <v>14578</v>
      </c>
      <c r="F3341" s="102" t="s">
        <v>84</v>
      </c>
      <c r="G3341" s="103" t="s">
        <v>2692</v>
      </c>
      <c r="H3341" s="103">
        <v>12.3</v>
      </c>
      <c r="I3341" s="102">
        <v>4.8</v>
      </c>
      <c r="J3341" s="104" t="s">
        <v>30468</v>
      </c>
      <c r="K3341" s="20">
        <f t="shared" si="0"/>
        <v>0</v>
      </c>
      <c r="L3341" s="100" t="s">
        <v>30469</v>
      </c>
      <c r="M3341" s="21" t="str">
        <f t="shared" si="1"/>
        <v>.Net平台下的软件开发技术</v>
      </c>
      <c r="N3341" s="100" t="s">
        <v>29750</v>
      </c>
      <c r="O3341" s="107">
        <v>3</v>
      </c>
      <c r="P3341" s="100" t="s">
        <v>29751</v>
      </c>
      <c r="Q3341" s="100" t="s">
        <v>29752</v>
      </c>
      <c r="R3341" s="100" t="s">
        <v>91</v>
      </c>
      <c r="S3341" s="79" t="s">
        <v>92</v>
      </c>
      <c r="T3341" s="106" t="s">
        <v>30470</v>
      </c>
    </row>
    <row r="3342" spans="1:20" ht="29.25" customHeight="1">
      <c r="A3342" s="100" t="s">
        <v>22</v>
      </c>
      <c r="B3342" s="100" t="s">
        <v>27</v>
      </c>
      <c r="C3342" s="100" t="s">
        <v>30471</v>
      </c>
      <c r="D3342" s="101" t="s">
        <v>30472</v>
      </c>
      <c r="E3342" s="100" t="s">
        <v>314</v>
      </c>
      <c r="F3342" s="102" t="s">
        <v>134</v>
      </c>
      <c r="G3342" s="103" t="s">
        <v>211</v>
      </c>
      <c r="H3342" s="103">
        <v>18.5</v>
      </c>
      <c r="I3342" s="102">
        <v>4.7</v>
      </c>
      <c r="J3342" s="104" t="s">
        <v>30473</v>
      </c>
      <c r="K3342" s="20">
        <f t="shared" si="0"/>
        <v>0</v>
      </c>
      <c r="L3342" s="100" t="s">
        <v>30474</v>
      </c>
      <c r="M3342" s="16" t="str">
        <f t="shared" si="1"/>
        <v/>
      </c>
      <c r="N3342" s="105" t="s">
        <v>98</v>
      </c>
      <c r="O3342" s="100" t="s">
        <v>99</v>
      </c>
      <c r="P3342" s="100" t="s">
        <v>99</v>
      </c>
      <c r="Q3342" s="100" t="s">
        <v>99</v>
      </c>
      <c r="R3342" s="100" t="s">
        <v>91</v>
      </c>
      <c r="S3342" s="79" t="s">
        <v>92</v>
      </c>
      <c r="T3342" s="106" t="s">
        <v>30475</v>
      </c>
    </row>
    <row r="3343" spans="1:20" ht="29.25" customHeight="1">
      <c r="A3343" s="100" t="s">
        <v>22</v>
      </c>
      <c r="B3343" s="100" t="s">
        <v>27</v>
      </c>
      <c r="C3343" s="100" t="s">
        <v>9122</v>
      </c>
      <c r="D3343" s="101" t="s">
        <v>9123</v>
      </c>
      <c r="E3343" s="100" t="s">
        <v>2953</v>
      </c>
      <c r="F3343" s="102" t="s">
        <v>119</v>
      </c>
      <c r="G3343" s="103" t="s">
        <v>211</v>
      </c>
      <c r="H3343" s="103">
        <v>6.4</v>
      </c>
      <c r="I3343" s="102">
        <v>4.7</v>
      </c>
      <c r="J3343" s="104" t="s">
        <v>9124</v>
      </c>
      <c r="K3343" s="20">
        <f t="shared" si="0"/>
        <v>0</v>
      </c>
      <c r="L3343" s="100" t="s">
        <v>9125</v>
      </c>
      <c r="M3343" s="21" t="str">
        <f t="shared" si="1"/>
        <v>Computational Thinking with Beginning C Programming</v>
      </c>
      <c r="N3343" s="100" t="s">
        <v>9126</v>
      </c>
      <c r="O3343" s="107">
        <v>3</v>
      </c>
      <c r="P3343" s="100" t="s">
        <v>9127</v>
      </c>
      <c r="Q3343" s="100" t="s">
        <v>9128</v>
      </c>
      <c r="R3343" s="108" t="s">
        <v>2802</v>
      </c>
      <c r="S3343" s="79" t="s">
        <v>92</v>
      </c>
      <c r="T3343" s="106" t="s">
        <v>9129</v>
      </c>
    </row>
    <row r="3344" spans="1:20" ht="29.25" customHeight="1">
      <c r="A3344" s="100" t="s">
        <v>22</v>
      </c>
      <c r="B3344" s="100" t="s">
        <v>27</v>
      </c>
      <c r="C3344" s="100" t="s">
        <v>9130</v>
      </c>
      <c r="D3344" s="101" t="s">
        <v>9131</v>
      </c>
      <c r="E3344" s="100" t="s">
        <v>502</v>
      </c>
      <c r="F3344" s="102" t="s">
        <v>84</v>
      </c>
      <c r="G3344" s="103" t="s">
        <v>211</v>
      </c>
      <c r="H3344" s="103">
        <v>5.3</v>
      </c>
      <c r="I3344" s="102">
        <v>4.7</v>
      </c>
      <c r="J3344" s="104" t="s">
        <v>9132</v>
      </c>
      <c r="K3344" s="20">
        <f t="shared" si="0"/>
        <v>0</v>
      </c>
      <c r="L3344" s="100" t="s">
        <v>9133</v>
      </c>
      <c r="M3344" s="21" t="str">
        <f t="shared" si="1"/>
        <v>TensorFlow: Data and Deployment</v>
      </c>
      <c r="N3344" s="100" t="s">
        <v>9134</v>
      </c>
      <c r="O3344" s="107">
        <v>4</v>
      </c>
      <c r="P3344" s="100" t="s">
        <v>9135</v>
      </c>
      <c r="Q3344" s="100" t="s">
        <v>9136</v>
      </c>
      <c r="R3344" s="108" t="s">
        <v>2717</v>
      </c>
      <c r="S3344" s="79" t="s">
        <v>448</v>
      </c>
      <c r="T3344" s="106" t="s">
        <v>9137</v>
      </c>
    </row>
    <row r="3345" spans="1:20" ht="29.25" customHeight="1">
      <c r="A3345" s="100" t="s">
        <v>22</v>
      </c>
      <c r="B3345" s="100" t="s">
        <v>27</v>
      </c>
      <c r="C3345" s="100" t="s">
        <v>9138</v>
      </c>
      <c r="D3345" s="101" t="s">
        <v>9139</v>
      </c>
      <c r="E3345" s="100" t="s">
        <v>9140</v>
      </c>
      <c r="F3345" s="102" t="s">
        <v>84</v>
      </c>
      <c r="G3345" s="103" t="s">
        <v>211</v>
      </c>
      <c r="H3345" s="103">
        <v>8.6999999999999993</v>
      </c>
      <c r="I3345" s="102">
        <v>4.7</v>
      </c>
      <c r="J3345" s="104" t="s">
        <v>9141</v>
      </c>
      <c r="K3345" s="20">
        <f t="shared" si="0"/>
        <v>0</v>
      </c>
      <c r="L3345" s="100" t="s">
        <v>9142</v>
      </c>
      <c r="M3345" s="16" t="str">
        <f t="shared" si="1"/>
        <v/>
      </c>
      <c r="N3345" s="105" t="s">
        <v>98</v>
      </c>
      <c r="O3345" s="100" t="s">
        <v>99</v>
      </c>
      <c r="P3345" s="100" t="s">
        <v>99</v>
      </c>
      <c r="Q3345" s="100" t="s">
        <v>99</v>
      </c>
      <c r="R3345" s="108" t="s">
        <v>9143</v>
      </c>
      <c r="S3345" s="79" t="s">
        <v>448</v>
      </c>
      <c r="T3345" s="106" t="s">
        <v>9144</v>
      </c>
    </row>
    <row r="3346" spans="1:20" ht="29.25" customHeight="1">
      <c r="A3346" s="100" t="s">
        <v>22</v>
      </c>
      <c r="B3346" s="100" t="s">
        <v>27</v>
      </c>
      <c r="C3346" s="100" t="s">
        <v>9145</v>
      </c>
      <c r="D3346" s="101" t="s">
        <v>9146</v>
      </c>
      <c r="E3346" s="100" t="s">
        <v>2745</v>
      </c>
      <c r="F3346" s="102" t="s">
        <v>84</v>
      </c>
      <c r="G3346" s="103" t="s">
        <v>211</v>
      </c>
      <c r="H3346" s="103">
        <v>13.4</v>
      </c>
      <c r="I3346" s="102">
        <v>4.7</v>
      </c>
      <c r="J3346" s="104" t="s">
        <v>9147</v>
      </c>
      <c r="K3346" s="20">
        <f t="shared" si="0"/>
        <v>0</v>
      </c>
      <c r="L3346" s="100" t="s">
        <v>9148</v>
      </c>
      <c r="M3346" s="21" t="str">
        <f t="shared" si="1"/>
        <v>Software Product Management</v>
      </c>
      <c r="N3346" s="100" t="s">
        <v>8302</v>
      </c>
      <c r="O3346" s="107">
        <v>4</v>
      </c>
      <c r="P3346" s="100" t="s">
        <v>8303</v>
      </c>
      <c r="Q3346" s="100" t="s">
        <v>8304</v>
      </c>
      <c r="R3346" s="108" t="s">
        <v>2717</v>
      </c>
      <c r="S3346" s="79" t="s">
        <v>92</v>
      </c>
      <c r="T3346" s="106" t="s">
        <v>9149</v>
      </c>
    </row>
    <row r="3347" spans="1:20" ht="29.25" customHeight="1">
      <c r="A3347" s="100" t="s">
        <v>22</v>
      </c>
      <c r="B3347" s="100" t="s">
        <v>27</v>
      </c>
      <c r="C3347" s="100" t="s">
        <v>9150</v>
      </c>
      <c r="D3347" s="101" t="s">
        <v>9151</v>
      </c>
      <c r="E3347" s="100" t="s">
        <v>4210</v>
      </c>
      <c r="F3347" s="102" t="s">
        <v>84</v>
      </c>
      <c r="G3347" s="103" t="s">
        <v>211</v>
      </c>
      <c r="H3347" s="103">
        <v>9.6</v>
      </c>
      <c r="I3347" s="102">
        <v>4.7</v>
      </c>
      <c r="J3347" s="104" t="s">
        <v>9152</v>
      </c>
      <c r="K3347" s="20">
        <f t="shared" si="0"/>
        <v>0</v>
      </c>
      <c r="L3347" s="100" t="s">
        <v>9153</v>
      </c>
      <c r="M3347" s="21" t="str">
        <f t="shared" si="1"/>
        <v>Software Development Lifecycle</v>
      </c>
      <c r="N3347" s="100" t="s">
        <v>9154</v>
      </c>
      <c r="O3347" s="107">
        <v>2</v>
      </c>
      <c r="P3347" s="100" t="s">
        <v>9155</v>
      </c>
      <c r="Q3347" s="100" t="s">
        <v>9156</v>
      </c>
      <c r="R3347" s="108" t="s">
        <v>2717</v>
      </c>
      <c r="S3347" s="79" t="s">
        <v>92</v>
      </c>
      <c r="T3347" s="106" t="s">
        <v>9157</v>
      </c>
    </row>
    <row r="3348" spans="1:20" ht="29.25" customHeight="1">
      <c r="A3348" s="100" t="s">
        <v>22</v>
      </c>
      <c r="B3348" s="100" t="s">
        <v>27</v>
      </c>
      <c r="C3348" s="100" t="s">
        <v>18737</v>
      </c>
      <c r="D3348" s="101" t="s">
        <v>18738</v>
      </c>
      <c r="E3348" s="100" t="s">
        <v>18739</v>
      </c>
      <c r="F3348" s="102" t="s">
        <v>119</v>
      </c>
      <c r="G3348" s="103" t="s">
        <v>211</v>
      </c>
      <c r="H3348" s="103">
        <v>5.3</v>
      </c>
      <c r="I3348" s="102">
        <v>4.7</v>
      </c>
      <c r="J3348" s="104" t="s">
        <v>18740</v>
      </c>
      <c r="K3348" s="20">
        <f t="shared" si="0"/>
        <v>0</v>
      </c>
      <c r="L3348" s="100" t="s">
        <v>18741</v>
      </c>
      <c r="M3348" s="21" t="str">
        <f t="shared" si="1"/>
        <v>Alibaba Cloud Computing</v>
      </c>
      <c r="N3348" s="100" t="s">
        <v>18742</v>
      </c>
      <c r="O3348" s="107">
        <v>1</v>
      </c>
      <c r="P3348" s="100" t="s">
        <v>18743</v>
      </c>
      <c r="Q3348" s="100" t="s">
        <v>18744</v>
      </c>
      <c r="R3348" s="100" t="s">
        <v>91</v>
      </c>
      <c r="S3348" s="79" t="s">
        <v>448</v>
      </c>
      <c r="T3348" s="106" t="s">
        <v>18745</v>
      </c>
    </row>
    <row r="3349" spans="1:20" ht="29.25" customHeight="1">
      <c r="A3349" s="100" t="s">
        <v>22</v>
      </c>
      <c r="B3349" s="100" t="s">
        <v>27</v>
      </c>
      <c r="C3349" s="100" t="s">
        <v>18746</v>
      </c>
      <c r="D3349" s="101" t="s">
        <v>18747</v>
      </c>
      <c r="E3349" s="100" t="s">
        <v>18739</v>
      </c>
      <c r="F3349" s="102" t="s">
        <v>119</v>
      </c>
      <c r="G3349" s="103" t="s">
        <v>211</v>
      </c>
      <c r="H3349" s="103">
        <v>3.5</v>
      </c>
      <c r="I3349" s="102">
        <v>4.7</v>
      </c>
      <c r="J3349" s="104" t="s">
        <v>18748</v>
      </c>
      <c r="K3349" s="20">
        <f t="shared" si="0"/>
        <v>0</v>
      </c>
      <c r="L3349" s="100" t="s">
        <v>18749</v>
      </c>
      <c r="M3349" s="21" t="str">
        <f t="shared" si="1"/>
        <v>Alibaba Cloud Computing</v>
      </c>
      <c r="N3349" s="100" t="s">
        <v>18742</v>
      </c>
      <c r="O3349" s="107">
        <v>3</v>
      </c>
      <c r="P3349" s="100" t="s">
        <v>18743</v>
      </c>
      <c r="Q3349" s="100" t="s">
        <v>18744</v>
      </c>
      <c r="R3349" s="100" t="s">
        <v>91</v>
      </c>
      <c r="S3349" s="79" t="s">
        <v>448</v>
      </c>
      <c r="T3349" s="106" t="s">
        <v>18750</v>
      </c>
    </row>
    <row r="3350" spans="1:20" ht="29.25" customHeight="1">
      <c r="A3350" s="100" t="s">
        <v>22</v>
      </c>
      <c r="B3350" s="100" t="s">
        <v>27</v>
      </c>
      <c r="C3350" s="100" t="s">
        <v>30476</v>
      </c>
      <c r="D3350" s="101" t="s">
        <v>30477</v>
      </c>
      <c r="E3350" s="100" t="s">
        <v>230</v>
      </c>
      <c r="F3350" s="102" t="s">
        <v>84</v>
      </c>
      <c r="G3350" s="103" t="s">
        <v>211</v>
      </c>
      <c r="H3350" s="103">
        <v>0.6</v>
      </c>
      <c r="I3350" s="102">
        <v>4.7</v>
      </c>
      <c r="J3350" s="104" t="s">
        <v>30478</v>
      </c>
      <c r="K3350" s="20">
        <f t="shared" si="0"/>
        <v>0</v>
      </c>
      <c r="L3350" s="100" t="s">
        <v>30479</v>
      </c>
      <c r="M3350" s="16" t="str">
        <f t="shared" si="1"/>
        <v/>
      </c>
      <c r="N3350" s="105" t="s">
        <v>98</v>
      </c>
      <c r="O3350" s="100" t="s">
        <v>99</v>
      </c>
      <c r="P3350" s="100" t="s">
        <v>99</v>
      </c>
      <c r="Q3350" s="100" t="s">
        <v>99</v>
      </c>
      <c r="R3350" s="100" t="s">
        <v>91</v>
      </c>
      <c r="S3350" s="79" t="s">
        <v>232</v>
      </c>
      <c r="T3350" s="106" t="s">
        <v>30480</v>
      </c>
    </row>
    <row r="3351" spans="1:20" ht="29.25" customHeight="1">
      <c r="A3351" s="100" t="s">
        <v>22</v>
      </c>
      <c r="B3351" s="100" t="s">
        <v>27</v>
      </c>
      <c r="C3351" s="100" t="s">
        <v>18751</v>
      </c>
      <c r="D3351" s="101" t="s">
        <v>18752</v>
      </c>
      <c r="E3351" s="100" t="s">
        <v>4461</v>
      </c>
      <c r="F3351" s="102" t="s">
        <v>84</v>
      </c>
      <c r="G3351" s="103" t="s">
        <v>211</v>
      </c>
      <c r="H3351" s="103">
        <v>3.7</v>
      </c>
      <c r="I3351" s="102">
        <v>4.7</v>
      </c>
      <c r="J3351" s="104" t="s">
        <v>18753</v>
      </c>
      <c r="K3351" s="20">
        <f t="shared" si="0"/>
        <v>0</v>
      </c>
      <c r="L3351" s="100" t="s">
        <v>18754</v>
      </c>
      <c r="M3351" s="21" t="str">
        <f t="shared" si="1"/>
        <v>Developing APIs with Google Cloud's Apigee API Platform</v>
      </c>
      <c r="N3351" s="100" t="s">
        <v>18540</v>
      </c>
      <c r="O3351" s="107">
        <v>2</v>
      </c>
      <c r="P3351" s="100" t="s">
        <v>18541</v>
      </c>
      <c r="Q3351" s="100" t="s">
        <v>18542</v>
      </c>
      <c r="R3351" s="100" t="s">
        <v>91</v>
      </c>
      <c r="S3351" s="79" t="s">
        <v>448</v>
      </c>
      <c r="T3351" s="106" t="s">
        <v>18755</v>
      </c>
    </row>
    <row r="3352" spans="1:20" ht="29.25" customHeight="1">
      <c r="A3352" s="100" t="s">
        <v>22</v>
      </c>
      <c r="B3352" s="100" t="s">
        <v>27</v>
      </c>
      <c r="C3352" s="100" t="s">
        <v>30481</v>
      </c>
      <c r="D3352" s="101" t="s">
        <v>30482</v>
      </c>
      <c r="E3352" s="100" t="s">
        <v>230</v>
      </c>
      <c r="F3352" s="102" t="s">
        <v>84</v>
      </c>
      <c r="G3352" s="103" t="s">
        <v>2940</v>
      </c>
      <c r="H3352" s="103">
        <v>1.8</v>
      </c>
      <c r="I3352" s="102">
        <v>4.7</v>
      </c>
      <c r="J3352" s="104" t="s">
        <v>30483</v>
      </c>
      <c r="K3352" s="20">
        <f t="shared" si="0"/>
        <v>0</v>
      </c>
      <c r="L3352" s="100" t="s">
        <v>86</v>
      </c>
      <c r="M3352" s="16" t="str">
        <f t="shared" si="1"/>
        <v/>
      </c>
      <c r="N3352" s="105" t="s">
        <v>98</v>
      </c>
      <c r="O3352" s="100" t="s">
        <v>99</v>
      </c>
      <c r="P3352" s="100" t="s">
        <v>99</v>
      </c>
      <c r="Q3352" s="100" t="s">
        <v>99</v>
      </c>
      <c r="R3352" s="100" t="s">
        <v>91</v>
      </c>
      <c r="S3352" s="79" t="s">
        <v>232</v>
      </c>
      <c r="T3352" s="106" t="s">
        <v>30484</v>
      </c>
    </row>
    <row r="3353" spans="1:20" ht="29.25" customHeight="1">
      <c r="A3353" s="100" t="s">
        <v>22</v>
      </c>
      <c r="B3353" s="100" t="s">
        <v>27</v>
      </c>
      <c r="C3353" s="100" t="s">
        <v>30485</v>
      </c>
      <c r="D3353" s="101" t="s">
        <v>30486</v>
      </c>
      <c r="E3353" s="100" t="s">
        <v>230</v>
      </c>
      <c r="F3353" s="102" t="s">
        <v>134</v>
      </c>
      <c r="G3353" s="103" t="s">
        <v>211</v>
      </c>
      <c r="H3353" s="103">
        <v>0.5</v>
      </c>
      <c r="I3353" s="102">
        <v>4.7</v>
      </c>
      <c r="J3353" s="104" t="s">
        <v>30487</v>
      </c>
      <c r="K3353" s="20">
        <f t="shared" si="0"/>
        <v>0</v>
      </c>
      <c r="L3353" s="100" t="s">
        <v>30488</v>
      </c>
      <c r="M3353" s="16" t="str">
        <f t="shared" si="1"/>
        <v/>
      </c>
      <c r="N3353" s="105" t="s">
        <v>98</v>
      </c>
      <c r="O3353" s="100" t="s">
        <v>99</v>
      </c>
      <c r="P3353" s="100" t="s">
        <v>99</v>
      </c>
      <c r="Q3353" s="100" t="s">
        <v>99</v>
      </c>
      <c r="R3353" s="100" t="s">
        <v>91</v>
      </c>
      <c r="S3353" s="79" t="s">
        <v>232</v>
      </c>
      <c r="T3353" s="106" t="s">
        <v>30489</v>
      </c>
    </row>
    <row r="3354" spans="1:20" ht="29.25" customHeight="1">
      <c r="A3354" s="100" t="s">
        <v>22</v>
      </c>
      <c r="B3354" s="100" t="s">
        <v>27</v>
      </c>
      <c r="C3354" s="100" t="s">
        <v>30490</v>
      </c>
      <c r="D3354" s="101" t="s">
        <v>30491</v>
      </c>
      <c r="E3354" s="100" t="s">
        <v>230</v>
      </c>
      <c r="F3354" s="102" t="s">
        <v>84</v>
      </c>
      <c r="G3354" s="103" t="s">
        <v>211</v>
      </c>
      <c r="H3354" s="103">
        <v>0.5</v>
      </c>
      <c r="I3354" s="102">
        <v>4.7</v>
      </c>
      <c r="J3354" s="104" t="s">
        <v>30492</v>
      </c>
      <c r="K3354" s="20">
        <f t="shared" si="0"/>
        <v>0</v>
      </c>
      <c r="L3354" s="100" t="s">
        <v>30493</v>
      </c>
      <c r="M3354" s="16" t="str">
        <f t="shared" si="1"/>
        <v/>
      </c>
      <c r="N3354" s="105" t="s">
        <v>98</v>
      </c>
      <c r="O3354" s="100" t="s">
        <v>99</v>
      </c>
      <c r="P3354" s="100" t="s">
        <v>99</v>
      </c>
      <c r="Q3354" s="100" t="s">
        <v>99</v>
      </c>
      <c r="R3354" s="100" t="s">
        <v>91</v>
      </c>
      <c r="S3354" s="79" t="s">
        <v>232</v>
      </c>
      <c r="T3354" s="106" t="s">
        <v>30494</v>
      </c>
    </row>
    <row r="3355" spans="1:20" ht="29.25" customHeight="1">
      <c r="A3355" s="100" t="s">
        <v>22</v>
      </c>
      <c r="B3355" s="100" t="s">
        <v>27</v>
      </c>
      <c r="C3355" s="100" t="s">
        <v>9158</v>
      </c>
      <c r="D3355" s="101" t="s">
        <v>9159</v>
      </c>
      <c r="E3355" s="100" t="s">
        <v>502</v>
      </c>
      <c r="F3355" s="102" t="s">
        <v>84</v>
      </c>
      <c r="G3355" s="103" t="s">
        <v>211</v>
      </c>
      <c r="H3355" s="103">
        <v>10.1</v>
      </c>
      <c r="I3355" s="102">
        <v>4.7</v>
      </c>
      <c r="J3355" s="104" t="s">
        <v>9160</v>
      </c>
      <c r="K3355" s="20">
        <f t="shared" si="0"/>
        <v>0</v>
      </c>
      <c r="L3355" s="100" t="s">
        <v>9161</v>
      </c>
      <c r="M3355" s="21" t="str">
        <f t="shared" si="1"/>
        <v>TensorFlow: Data and Deployment</v>
      </c>
      <c r="N3355" s="100" t="s">
        <v>9134</v>
      </c>
      <c r="O3355" s="107">
        <v>1</v>
      </c>
      <c r="P3355" s="100" t="s">
        <v>9135</v>
      </c>
      <c r="Q3355" s="100" t="s">
        <v>9136</v>
      </c>
      <c r="R3355" s="108" t="s">
        <v>2717</v>
      </c>
      <c r="S3355" s="79" t="s">
        <v>448</v>
      </c>
      <c r="T3355" s="106" t="s">
        <v>9162</v>
      </c>
    </row>
    <row r="3356" spans="1:20" ht="29.25" customHeight="1">
      <c r="A3356" s="100" t="s">
        <v>22</v>
      </c>
      <c r="B3356" s="100" t="s">
        <v>27</v>
      </c>
      <c r="C3356" s="100" t="s">
        <v>30495</v>
      </c>
      <c r="D3356" s="101" t="s">
        <v>30496</v>
      </c>
      <c r="E3356" s="100" t="s">
        <v>230</v>
      </c>
      <c r="F3356" s="102" t="s">
        <v>84</v>
      </c>
      <c r="G3356" s="103" t="s">
        <v>211</v>
      </c>
      <c r="H3356" s="103">
        <v>1</v>
      </c>
      <c r="I3356" s="102">
        <v>4.7</v>
      </c>
      <c r="J3356" s="104" t="s">
        <v>30497</v>
      </c>
      <c r="K3356" s="20">
        <f t="shared" si="0"/>
        <v>0</v>
      </c>
      <c r="L3356" s="100" t="s">
        <v>30498</v>
      </c>
      <c r="M3356" s="16" t="str">
        <f t="shared" si="1"/>
        <v/>
      </c>
      <c r="N3356" s="105" t="s">
        <v>98</v>
      </c>
      <c r="O3356" s="100" t="s">
        <v>99</v>
      </c>
      <c r="P3356" s="100" t="s">
        <v>99</v>
      </c>
      <c r="Q3356" s="100" t="s">
        <v>99</v>
      </c>
      <c r="R3356" s="100" t="s">
        <v>91</v>
      </c>
      <c r="S3356" s="79" t="s">
        <v>232</v>
      </c>
      <c r="T3356" s="106" t="s">
        <v>30499</v>
      </c>
    </row>
    <row r="3357" spans="1:20" ht="29.25" customHeight="1">
      <c r="A3357" s="100" t="s">
        <v>22</v>
      </c>
      <c r="B3357" s="100" t="s">
        <v>27</v>
      </c>
      <c r="C3357" s="100" t="s">
        <v>1320</v>
      </c>
      <c r="D3357" s="101" t="s">
        <v>1321</v>
      </c>
      <c r="E3357" s="100" t="s">
        <v>314</v>
      </c>
      <c r="F3357" s="102" t="s">
        <v>134</v>
      </c>
      <c r="G3357" s="102" t="s">
        <v>85</v>
      </c>
      <c r="H3357" s="103">
        <v>44.8</v>
      </c>
      <c r="I3357" s="102">
        <v>4.7</v>
      </c>
      <c r="J3357" s="104" t="s">
        <v>1322</v>
      </c>
      <c r="K3357" s="20">
        <f t="shared" si="0"/>
        <v>0</v>
      </c>
      <c r="L3357" s="100" t="s">
        <v>1323</v>
      </c>
      <c r="M3357" s="21" t="str">
        <f t="shared" si="1"/>
        <v>Искусство разработки на современном C++</v>
      </c>
      <c r="N3357" s="100" t="s">
        <v>1298</v>
      </c>
      <c r="O3357" s="107">
        <v>1</v>
      </c>
      <c r="P3357" s="100" t="s">
        <v>1299</v>
      </c>
      <c r="Q3357" s="100" t="s">
        <v>1300</v>
      </c>
      <c r="R3357" s="100" t="s">
        <v>91</v>
      </c>
      <c r="S3357" s="79" t="s">
        <v>92</v>
      </c>
      <c r="T3357" s="106" t="s">
        <v>1324</v>
      </c>
    </row>
    <row r="3358" spans="1:20" ht="29.25" customHeight="1">
      <c r="A3358" s="100" t="s">
        <v>22</v>
      </c>
      <c r="B3358" s="100" t="s">
        <v>27</v>
      </c>
      <c r="C3358" s="100" t="s">
        <v>30500</v>
      </c>
      <c r="D3358" s="101" t="s">
        <v>30501</v>
      </c>
      <c r="E3358" s="100" t="s">
        <v>230</v>
      </c>
      <c r="F3358" s="102" t="s">
        <v>84</v>
      </c>
      <c r="G3358" s="103" t="s">
        <v>211</v>
      </c>
      <c r="H3358" s="103">
        <v>0.3</v>
      </c>
      <c r="I3358" s="102">
        <v>4.7</v>
      </c>
      <c r="J3358" s="104" t="s">
        <v>30502</v>
      </c>
      <c r="K3358" s="20">
        <f t="shared" si="0"/>
        <v>0</v>
      </c>
      <c r="L3358" s="100" t="s">
        <v>30503</v>
      </c>
      <c r="M3358" s="16" t="str">
        <f t="shared" si="1"/>
        <v/>
      </c>
      <c r="N3358" s="105" t="s">
        <v>98</v>
      </c>
      <c r="O3358" s="100" t="s">
        <v>99</v>
      </c>
      <c r="P3358" s="100" t="s">
        <v>99</v>
      </c>
      <c r="Q3358" s="100" t="s">
        <v>99</v>
      </c>
      <c r="R3358" s="100" t="s">
        <v>91</v>
      </c>
      <c r="S3358" s="79" t="s">
        <v>232</v>
      </c>
      <c r="T3358" s="106" t="s">
        <v>30504</v>
      </c>
    </row>
    <row r="3359" spans="1:20" ht="29.25" customHeight="1">
      <c r="A3359" s="100" t="s">
        <v>22</v>
      </c>
      <c r="B3359" s="100" t="s">
        <v>27</v>
      </c>
      <c r="C3359" s="100" t="s">
        <v>18756</v>
      </c>
      <c r="D3359" s="101" t="s">
        <v>18757</v>
      </c>
      <c r="E3359" s="100" t="s">
        <v>18640</v>
      </c>
      <c r="F3359" s="102" t="s">
        <v>84</v>
      </c>
      <c r="G3359" s="103" t="s">
        <v>211</v>
      </c>
      <c r="H3359" s="103">
        <v>5</v>
      </c>
      <c r="I3359" s="102">
        <v>4.7</v>
      </c>
      <c r="J3359" s="104" t="s">
        <v>18758</v>
      </c>
      <c r="K3359" s="20">
        <f t="shared" si="0"/>
        <v>0</v>
      </c>
      <c r="L3359" s="100" t="s">
        <v>18759</v>
      </c>
      <c r="M3359" s="21" t="str">
        <f t="shared" si="1"/>
        <v>Programming in Python: A Hands-on Introduction</v>
      </c>
      <c r="N3359" s="100" t="s">
        <v>18643</v>
      </c>
      <c r="O3359" s="107">
        <v>1</v>
      </c>
      <c r="P3359" s="100" t="s">
        <v>18644</v>
      </c>
      <c r="Q3359" s="100" t="s">
        <v>18645</v>
      </c>
      <c r="R3359" s="100" t="s">
        <v>91</v>
      </c>
      <c r="S3359" s="79" t="s">
        <v>448</v>
      </c>
      <c r="T3359" s="106" t="s">
        <v>18760</v>
      </c>
    </row>
    <row r="3360" spans="1:20" ht="29.25" customHeight="1">
      <c r="A3360" s="100" t="s">
        <v>22</v>
      </c>
      <c r="B3360" s="100" t="s">
        <v>27</v>
      </c>
      <c r="C3360" s="100" t="s">
        <v>30505</v>
      </c>
      <c r="D3360" s="101" t="s">
        <v>30506</v>
      </c>
      <c r="E3360" s="100" t="s">
        <v>12756</v>
      </c>
      <c r="F3360" s="102" t="s">
        <v>119</v>
      </c>
      <c r="G3360" s="103" t="s">
        <v>2692</v>
      </c>
      <c r="H3360" s="103">
        <v>39.6</v>
      </c>
      <c r="I3360" s="102">
        <v>4.7</v>
      </c>
      <c r="J3360" s="104" t="s">
        <v>30507</v>
      </c>
      <c r="K3360" s="20">
        <f t="shared" si="0"/>
        <v>0</v>
      </c>
      <c r="L3360" s="100" t="s">
        <v>30508</v>
      </c>
      <c r="M3360" s="21" t="str">
        <f t="shared" si="1"/>
        <v>程序设计与算法</v>
      </c>
      <c r="N3360" s="100" t="s">
        <v>27396</v>
      </c>
      <c r="O3360" s="107">
        <v>3</v>
      </c>
      <c r="P3360" s="100" t="s">
        <v>27397</v>
      </c>
      <c r="Q3360" s="100" t="s">
        <v>27398</v>
      </c>
      <c r="R3360" s="100" t="s">
        <v>91</v>
      </c>
      <c r="S3360" s="79" t="s">
        <v>92</v>
      </c>
      <c r="T3360" s="106" t="s">
        <v>30509</v>
      </c>
    </row>
    <row r="3361" spans="1:20" ht="29.25" customHeight="1">
      <c r="A3361" s="100" t="s">
        <v>22</v>
      </c>
      <c r="B3361" s="100" t="s">
        <v>27</v>
      </c>
      <c r="C3361" s="100" t="s">
        <v>30510</v>
      </c>
      <c r="D3361" s="101" t="s">
        <v>30511</v>
      </c>
      <c r="E3361" s="100" t="s">
        <v>230</v>
      </c>
      <c r="F3361" s="102" t="s">
        <v>134</v>
      </c>
      <c r="G3361" s="103" t="s">
        <v>211</v>
      </c>
      <c r="H3361" s="103">
        <v>0.7</v>
      </c>
      <c r="I3361" s="102">
        <v>4.7</v>
      </c>
      <c r="J3361" s="104" t="s">
        <v>30512</v>
      </c>
      <c r="K3361" s="20">
        <f t="shared" si="0"/>
        <v>0</v>
      </c>
      <c r="L3361" s="100" t="s">
        <v>30513</v>
      </c>
      <c r="M3361" s="16" t="str">
        <f t="shared" si="1"/>
        <v/>
      </c>
      <c r="N3361" s="105" t="s">
        <v>98</v>
      </c>
      <c r="O3361" s="100" t="s">
        <v>99</v>
      </c>
      <c r="P3361" s="100" t="s">
        <v>99</v>
      </c>
      <c r="Q3361" s="100" t="s">
        <v>99</v>
      </c>
      <c r="R3361" s="100" t="s">
        <v>91</v>
      </c>
      <c r="S3361" s="79" t="s">
        <v>232</v>
      </c>
      <c r="T3361" s="106" t="s">
        <v>30514</v>
      </c>
    </row>
    <row r="3362" spans="1:20" ht="29.25" customHeight="1">
      <c r="A3362" s="100" t="s">
        <v>22</v>
      </c>
      <c r="B3362" s="100" t="s">
        <v>27</v>
      </c>
      <c r="C3362" s="100" t="s">
        <v>18761</v>
      </c>
      <c r="D3362" s="101" t="s">
        <v>18762</v>
      </c>
      <c r="E3362" s="100" t="s">
        <v>18640</v>
      </c>
      <c r="F3362" s="102" t="s">
        <v>119</v>
      </c>
      <c r="G3362" s="103" t="s">
        <v>211</v>
      </c>
      <c r="H3362" s="103">
        <v>5.9</v>
      </c>
      <c r="I3362" s="102">
        <v>4.7</v>
      </c>
      <c r="J3362" s="104" t="s">
        <v>18763</v>
      </c>
      <c r="K3362" s="20">
        <f t="shared" si="0"/>
        <v>0</v>
      </c>
      <c r="L3362" s="100" t="s">
        <v>18764</v>
      </c>
      <c r="M3362" s="21" t="str">
        <f t="shared" si="1"/>
        <v>Programming in C++: A Hands-on Introduction</v>
      </c>
      <c r="N3362" s="100" t="s">
        <v>18707</v>
      </c>
      <c r="O3362" s="107">
        <v>3</v>
      </c>
      <c r="P3362" s="100" t="s">
        <v>18708</v>
      </c>
      <c r="Q3362" s="100" t="s">
        <v>18709</v>
      </c>
      <c r="R3362" s="100" t="s">
        <v>91</v>
      </c>
      <c r="S3362" s="79" t="s">
        <v>448</v>
      </c>
      <c r="T3362" s="106" t="s">
        <v>18765</v>
      </c>
    </row>
    <row r="3363" spans="1:20" ht="29.25" customHeight="1">
      <c r="A3363" s="100" t="s">
        <v>22</v>
      </c>
      <c r="B3363" s="100" t="s">
        <v>27</v>
      </c>
      <c r="C3363" s="100" t="s">
        <v>30515</v>
      </c>
      <c r="D3363" s="101" t="s">
        <v>30516</v>
      </c>
      <c r="E3363" s="100" t="s">
        <v>230</v>
      </c>
      <c r="F3363" s="102" t="s">
        <v>119</v>
      </c>
      <c r="G3363" s="103" t="s">
        <v>211</v>
      </c>
      <c r="H3363" s="103">
        <v>0.3</v>
      </c>
      <c r="I3363" s="102">
        <v>4.7</v>
      </c>
      <c r="J3363" s="104" t="s">
        <v>30517</v>
      </c>
      <c r="K3363" s="20">
        <f t="shared" si="0"/>
        <v>0</v>
      </c>
      <c r="L3363" s="100" t="s">
        <v>30518</v>
      </c>
      <c r="M3363" s="16" t="str">
        <f t="shared" si="1"/>
        <v/>
      </c>
      <c r="N3363" s="105" t="s">
        <v>98</v>
      </c>
      <c r="O3363" s="100" t="s">
        <v>99</v>
      </c>
      <c r="P3363" s="100" t="s">
        <v>99</v>
      </c>
      <c r="Q3363" s="100" t="s">
        <v>99</v>
      </c>
      <c r="R3363" s="100" t="s">
        <v>91</v>
      </c>
      <c r="S3363" s="79" t="s">
        <v>232</v>
      </c>
      <c r="T3363" s="106" t="s">
        <v>30519</v>
      </c>
    </row>
    <row r="3364" spans="1:20" ht="29.25" customHeight="1">
      <c r="A3364" s="100" t="s">
        <v>22</v>
      </c>
      <c r="B3364" s="100" t="s">
        <v>27</v>
      </c>
      <c r="C3364" s="100" t="s">
        <v>30520</v>
      </c>
      <c r="D3364" s="101" t="s">
        <v>30521</v>
      </c>
      <c r="E3364" s="100" t="s">
        <v>25177</v>
      </c>
      <c r="F3364" s="102" t="s">
        <v>119</v>
      </c>
      <c r="G3364" s="103" t="s">
        <v>211</v>
      </c>
      <c r="H3364" s="103">
        <v>0.4</v>
      </c>
      <c r="I3364" s="102">
        <v>4.7</v>
      </c>
      <c r="J3364" s="104" t="s">
        <v>30522</v>
      </c>
      <c r="K3364" s="20">
        <f t="shared" si="0"/>
        <v>0</v>
      </c>
      <c r="L3364" s="100" t="s">
        <v>30523</v>
      </c>
      <c r="M3364" s="16" t="str">
        <f t="shared" si="1"/>
        <v/>
      </c>
      <c r="N3364" s="105" t="s">
        <v>98</v>
      </c>
      <c r="O3364" s="100" t="s">
        <v>99</v>
      </c>
      <c r="P3364" s="100" t="s">
        <v>99</v>
      </c>
      <c r="Q3364" s="100" t="s">
        <v>99</v>
      </c>
      <c r="R3364" s="100" t="s">
        <v>91</v>
      </c>
      <c r="S3364" s="79" t="s">
        <v>232</v>
      </c>
      <c r="T3364" s="106" t="s">
        <v>30524</v>
      </c>
    </row>
    <row r="3365" spans="1:20" ht="29.25" customHeight="1">
      <c r="A3365" s="100" t="s">
        <v>22</v>
      </c>
      <c r="B3365" s="100" t="s">
        <v>27</v>
      </c>
      <c r="C3365" s="100" t="s">
        <v>30525</v>
      </c>
      <c r="D3365" s="101" t="s">
        <v>30526</v>
      </c>
      <c r="E3365" s="100" t="s">
        <v>230</v>
      </c>
      <c r="F3365" s="102" t="s">
        <v>84</v>
      </c>
      <c r="G3365" s="103" t="s">
        <v>211</v>
      </c>
      <c r="H3365" s="103">
        <v>0.7</v>
      </c>
      <c r="I3365" s="102">
        <v>4.7</v>
      </c>
      <c r="J3365" s="104" t="s">
        <v>30527</v>
      </c>
      <c r="K3365" s="20">
        <f t="shared" si="0"/>
        <v>0</v>
      </c>
      <c r="L3365" s="100" t="s">
        <v>30528</v>
      </c>
      <c r="M3365" s="16" t="str">
        <f t="shared" si="1"/>
        <v/>
      </c>
      <c r="N3365" s="105" t="s">
        <v>98</v>
      </c>
      <c r="O3365" s="100" t="s">
        <v>99</v>
      </c>
      <c r="P3365" s="100" t="s">
        <v>99</v>
      </c>
      <c r="Q3365" s="100" t="s">
        <v>99</v>
      </c>
      <c r="R3365" s="100" t="s">
        <v>91</v>
      </c>
      <c r="S3365" s="79" t="s">
        <v>232</v>
      </c>
      <c r="T3365" s="106" t="s">
        <v>30529</v>
      </c>
    </row>
    <row r="3366" spans="1:20" ht="29.25" customHeight="1">
      <c r="A3366" s="100" t="s">
        <v>22</v>
      </c>
      <c r="B3366" s="100" t="s">
        <v>27</v>
      </c>
      <c r="C3366" s="100" t="s">
        <v>9163</v>
      </c>
      <c r="D3366" s="101" t="s">
        <v>9164</v>
      </c>
      <c r="E3366" s="100" t="s">
        <v>236</v>
      </c>
      <c r="F3366" s="102" t="s">
        <v>134</v>
      </c>
      <c r="G3366" s="103" t="s">
        <v>211</v>
      </c>
      <c r="H3366" s="103">
        <v>13.4</v>
      </c>
      <c r="I3366" s="102">
        <v>4.7</v>
      </c>
      <c r="J3366" s="104" t="s">
        <v>9165</v>
      </c>
      <c r="K3366" s="20">
        <f t="shared" si="0"/>
        <v>0</v>
      </c>
      <c r="L3366" s="100" t="s">
        <v>9166</v>
      </c>
      <c r="M3366" s="21" t="str">
        <f t="shared" si="1"/>
        <v>Accelerated Computer Science Fundamentals</v>
      </c>
      <c r="N3366" s="100" t="s">
        <v>9167</v>
      </c>
      <c r="O3366" s="107">
        <v>2</v>
      </c>
      <c r="P3366" s="100" t="s">
        <v>9168</v>
      </c>
      <c r="Q3366" s="100" t="s">
        <v>9169</v>
      </c>
      <c r="R3366" s="108" t="s">
        <v>2717</v>
      </c>
      <c r="S3366" s="79" t="s">
        <v>92</v>
      </c>
      <c r="T3366" s="106" t="s">
        <v>9170</v>
      </c>
    </row>
    <row r="3367" spans="1:20" ht="29.25" customHeight="1">
      <c r="A3367" s="100" t="s">
        <v>22</v>
      </c>
      <c r="B3367" s="100" t="s">
        <v>27</v>
      </c>
      <c r="C3367" s="100" t="s">
        <v>9171</v>
      </c>
      <c r="D3367" s="101" t="s">
        <v>9172</v>
      </c>
      <c r="E3367" s="100" t="s">
        <v>236</v>
      </c>
      <c r="F3367" s="102" t="s">
        <v>134</v>
      </c>
      <c r="G3367" s="103" t="s">
        <v>211</v>
      </c>
      <c r="H3367" s="103">
        <v>11.8</v>
      </c>
      <c r="I3367" s="102">
        <v>4.7</v>
      </c>
      <c r="J3367" s="104" t="s">
        <v>9173</v>
      </c>
      <c r="K3367" s="20">
        <f t="shared" si="0"/>
        <v>0</v>
      </c>
      <c r="L3367" s="100" t="s">
        <v>9174</v>
      </c>
      <c r="M3367" s="21" t="str">
        <f t="shared" si="1"/>
        <v>Accelerated Computer Science Fundamentals</v>
      </c>
      <c r="N3367" s="100" t="s">
        <v>9167</v>
      </c>
      <c r="O3367" s="107">
        <v>3</v>
      </c>
      <c r="P3367" s="100" t="s">
        <v>9168</v>
      </c>
      <c r="Q3367" s="100" t="s">
        <v>9169</v>
      </c>
      <c r="R3367" s="108" t="s">
        <v>2717</v>
      </c>
      <c r="S3367" s="79" t="s">
        <v>92</v>
      </c>
      <c r="T3367" s="106" t="s">
        <v>9175</v>
      </c>
    </row>
    <row r="3368" spans="1:20" ht="29.25" customHeight="1">
      <c r="A3368" s="100" t="s">
        <v>22</v>
      </c>
      <c r="B3368" s="100" t="s">
        <v>27</v>
      </c>
      <c r="C3368" s="100" t="s">
        <v>9176</v>
      </c>
      <c r="D3368" s="101" t="s">
        <v>9177</v>
      </c>
      <c r="E3368" s="100" t="s">
        <v>2953</v>
      </c>
      <c r="F3368" s="102" t="s">
        <v>84</v>
      </c>
      <c r="G3368" s="103" t="s">
        <v>211</v>
      </c>
      <c r="H3368" s="103">
        <v>5.3</v>
      </c>
      <c r="I3368" s="102">
        <v>4.7</v>
      </c>
      <c r="J3368" s="104" t="s">
        <v>9178</v>
      </c>
      <c r="K3368" s="20">
        <f t="shared" si="0"/>
        <v>0</v>
      </c>
      <c r="L3368" s="100" t="s">
        <v>9179</v>
      </c>
      <c r="M3368" s="21" t="str">
        <f t="shared" si="1"/>
        <v>Computational Thinking with Beginning C Programming</v>
      </c>
      <c r="N3368" s="100" t="s">
        <v>9126</v>
      </c>
      <c r="O3368" s="107">
        <v>2</v>
      </c>
      <c r="P3368" s="100" t="s">
        <v>9127</v>
      </c>
      <c r="Q3368" s="100" t="s">
        <v>9128</v>
      </c>
      <c r="R3368" s="108" t="s">
        <v>2802</v>
      </c>
      <c r="S3368" s="79" t="s">
        <v>92</v>
      </c>
      <c r="T3368" s="106" t="s">
        <v>9180</v>
      </c>
    </row>
    <row r="3369" spans="1:20" ht="29.25" customHeight="1">
      <c r="A3369" s="100" t="s">
        <v>22</v>
      </c>
      <c r="B3369" s="100" t="s">
        <v>27</v>
      </c>
      <c r="C3369" s="100" t="s">
        <v>18766</v>
      </c>
      <c r="D3369" s="101" t="s">
        <v>18767</v>
      </c>
      <c r="E3369" s="100" t="s">
        <v>4461</v>
      </c>
      <c r="F3369" s="102" t="s">
        <v>119</v>
      </c>
      <c r="G3369" s="103" t="s">
        <v>211</v>
      </c>
      <c r="H3369" s="103">
        <v>8.1999999999999993</v>
      </c>
      <c r="I3369" s="102">
        <v>4.7</v>
      </c>
      <c r="J3369" s="104" t="s">
        <v>18768</v>
      </c>
      <c r="K3369" s="20">
        <f t="shared" si="0"/>
        <v>0</v>
      </c>
      <c r="L3369" s="100" t="s">
        <v>18769</v>
      </c>
      <c r="M3369" s="21" t="str">
        <f t="shared" si="1"/>
        <v>Architecting with Google Kubernetes Engine</v>
      </c>
      <c r="N3369" s="100" t="s">
        <v>18770</v>
      </c>
      <c r="O3369" s="107">
        <v>4</v>
      </c>
      <c r="P3369" s="100" t="s">
        <v>18771</v>
      </c>
      <c r="Q3369" s="100" t="s">
        <v>18772</v>
      </c>
      <c r="R3369" s="100" t="s">
        <v>91</v>
      </c>
      <c r="S3369" s="79" t="s">
        <v>448</v>
      </c>
      <c r="T3369" s="106" t="s">
        <v>18773</v>
      </c>
    </row>
    <row r="3370" spans="1:20" ht="29.25" customHeight="1">
      <c r="A3370" s="100" t="s">
        <v>22</v>
      </c>
      <c r="B3370" s="100" t="s">
        <v>27</v>
      </c>
      <c r="C3370" s="100" t="s">
        <v>18774</v>
      </c>
      <c r="D3370" s="101" t="s">
        <v>18775</v>
      </c>
      <c r="E3370" s="100" t="s">
        <v>4461</v>
      </c>
      <c r="F3370" s="102" t="s">
        <v>84</v>
      </c>
      <c r="G3370" s="103" t="s">
        <v>211</v>
      </c>
      <c r="H3370" s="103">
        <v>15.6</v>
      </c>
      <c r="I3370" s="102">
        <v>4.7</v>
      </c>
      <c r="J3370" s="104" t="s">
        <v>18776</v>
      </c>
      <c r="K3370" s="20">
        <f t="shared" si="0"/>
        <v>0</v>
      </c>
      <c r="L3370" s="100" t="s">
        <v>18777</v>
      </c>
      <c r="M3370" s="21" t="str">
        <f t="shared" si="1"/>
        <v>Architecting with Google Kubernetes Engine</v>
      </c>
      <c r="N3370" s="100" t="s">
        <v>18770</v>
      </c>
      <c r="O3370" s="107">
        <v>3</v>
      </c>
      <c r="P3370" s="100" t="s">
        <v>18771</v>
      </c>
      <c r="Q3370" s="100" t="s">
        <v>18772</v>
      </c>
      <c r="R3370" s="100" t="s">
        <v>91</v>
      </c>
      <c r="S3370" s="79" t="s">
        <v>448</v>
      </c>
      <c r="T3370" s="106" t="s">
        <v>18778</v>
      </c>
    </row>
    <row r="3371" spans="1:20" ht="29.25" customHeight="1">
      <c r="A3371" s="100" t="s">
        <v>22</v>
      </c>
      <c r="B3371" s="100" t="s">
        <v>27</v>
      </c>
      <c r="C3371" s="100" t="s">
        <v>30530</v>
      </c>
      <c r="D3371" s="101" t="s">
        <v>30531</v>
      </c>
      <c r="E3371" s="100" t="s">
        <v>30532</v>
      </c>
      <c r="F3371" s="102" t="s">
        <v>119</v>
      </c>
      <c r="G3371" s="103" t="s">
        <v>3515</v>
      </c>
      <c r="H3371" s="103">
        <v>23.3</v>
      </c>
      <c r="I3371" s="102">
        <v>4.7</v>
      </c>
      <c r="J3371" s="104" t="s">
        <v>30533</v>
      </c>
      <c r="K3371" s="20">
        <f t="shared" si="0"/>
        <v>0</v>
      </c>
      <c r="L3371" s="100" t="s">
        <v>30534</v>
      </c>
      <c r="M3371" s="16" t="str">
        <f t="shared" si="1"/>
        <v/>
      </c>
      <c r="N3371" s="105" t="s">
        <v>98</v>
      </c>
      <c r="O3371" s="100" t="s">
        <v>99</v>
      </c>
      <c r="P3371" s="100" t="s">
        <v>99</v>
      </c>
      <c r="Q3371" s="100" t="s">
        <v>99</v>
      </c>
      <c r="R3371" s="100" t="s">
        <v>91</v>
      </c>
      <c r="S3371" s="79" t="s">
        <v>92</v>
      </c>
      <c r="T3371" s="106" t="s">
        <v>30535</v>
      </c>
    </row>
    <row r="3372" spans="1:20" ht="29.25" customHeight="1">
      <c r="A3372" s="100" t="s">
        <v>22</v>
      </c>
      <c r="B3372" s="100" t="s">
        <v>27</v>
      </c>
      <c r="C3372" s="100" t="s">
        <v>30536</v>
      </c>
      <c r="D3372" s="101" t="s">
        <v>30537</v>
      </c>
      <c r="E3372" s="100" t="s">
        <v>14578</v>
      </c>
      <c r="F3372" s="102" t="s">
        <v>134</v>
      </c>
      <c r="G3372" s="103" t="s">
        <v>2692</v>
      </c>
      <c r="H3372" s="103">
        <v>9.6</v>
      </c>
      <c r="I3372" s="102">
        <v>4.7</v>
      </c>
      <c r="J3372" s="104" t="s">
        <v>30538</v>
      </c>
      <c r="K3372" s="20">
        <f t="shared" si="0"/>
        <v>0</v>
      </c>
      <c r="L3372" s="100" t="s">
        <v>30539</v>
      </c>
      <c r="M3372" s="21" t="str">
        <f t="shared" si="1"/>
        <v>.Net平台下的软件开发技术</v>
      </c>
      <c r="N3372" s="100" t="s">
        <v>29750</v>
      </c>
      <c r="O3372" s="107">
        <v>5</v>
      </c>
      <c r="P3372" s="100" t="s">
        <v>29751</v>
      </c>
      <c r="Q3372" s="100" t="s">
        <v>29752</v>
      </c>
      <c r="R3372" s="100" t="s">
        <v>91</v>
      </c>
      <c r="S3372" s="79" t="s">
        <v>92</v>
      </c>
      <c r="T3372" s="106" t="s">
        <v>30540</v>
      </c>
    </row>
    <row r="3373" spans="1:20" ht="29.25" customHeight="1">
      <c r="A3373" s="100" t="s">
        <v>22</v>
      </c>
      <c r="B3373" s="100" t="s">
        <v>27</v>
      </c>
      <c r="C3373" s="100" t="s">
        <v>30541</v>
      </c>
      <c r="D3373" s="101" t="s">
        <v>30542</v>
      </c>
      <c r="E3373" s="100" t="s">
        <v>230</v>
      </c>
      <c r="F3373" s="102" t="s">
        <v>84</v>
      </c>
      <c r="G3373" s="103" t="s">
        <v>211</v>
      </c>
      <c r="H3373" s="103">
        <v>0.5</v>
      </c>
      <c r="I3373" s="102">
        <v>4.7</v>
      </c>
      <c r="J3373" s="104" t="s">
        <v>30543</v>
      </c>
      <c r="K3373" s="20">
        <f t="shared" si="0"/>
        <v>0</v>
      </c>
      <c r="L3373" s="100" t="s">
        <v>30544</v>
      </c>
      <c r="M3373" s="16" t="str">
        <f t="shared" si="1"/>
        <v/>
      </c>
      <c r="N3373" s="105" t="s">
        <v>98</v>
      </c>
      <c r="O3373" s="100" t="s">
        <v>99</v>
      </c>
      <c r="P3373" s="100" t="s">
        <v>99</v>
      </c>
      <c r="Q3373" s="100" t="s">
        <v>99</v>
      </c>
      <c r="R3373" s="100" t="s">
        <v>91</v>
      </c>
      <c r="S3373" s="79" t="s">
        <v>232</v>
      </c>
      <c r="T3373" s="106" t="s">
        <v>30545</v>
      </c>
    </row>
    <row r="3374" spans="1:20" ht="29.25" customHeight="1">
      <c r="A3374" s="100" t="s">
        <v>22</v>
      </c>
      <c r="B3374" s="100" t="s">
        <v>27</v>
      </c>
      <c r="C3374" s="100" t="s">
        <v>30546</v>
      </c>
      <c r="D3374" s="101" t="s">
        <v>30547</v>
      </c>
      <c r="E3374" s="100" t="s">
        <v>230</v>
      </c>
      <c r="F3374" s="102" t="s">
        <v>134</v>
      </c>
      <c r="G3374" s="103" t="s">
        <v>211</v>
      </c>
      <c r="H3374" s="103">
        <v>0.4</v>
      </c>
      <c r="I3374" s="102">
        <v>4.7</v>
      </c>
      <c r="J3374" s="104" t="s">
        <v>30548</v>
      </c>
      <c r="K3374" s="20">
        <f t="shared" si="0"/>
        <v>0</v>
      </c>
      <c r="L3374" s="100" t="s">
        <v>30549</v>
      </c>
      <c r="M3374" s="16" t="str">
        <f t="shared" si="1"/>
        <v/>
      </c>
      <c r="N3374" s="105" t="s">
        <v>98</v>
      </c>
      <c r="O3374" s="100" t="s">
        <v>99</v>
      </c>
      <c r="P3374" s="100" t="s">
        <v>99</v>
      </c>
      <c r="Q3374" s="100" t="s">
        <v>99</v>
      </c>
      <c r="R3374" s="100" t="s">
        <v>91</v>
      </c>
      <c r="S3374" s="79" t="s">
        <v>232</v>
      </c>
      <c r="T3374" s="106" t="s">
        <v>30550</v>
      </c>
    </row>
    <row r="3375" spans="1:20" ht="29.25" customHeight="1">
      <c r="A3375" s="100" t="s">
        <v>22</v>
      </c>
      <c r="B3375" s="100" t="s">
        <v>27</v>
      </c>
      <c r="C3375" s="100" t="s">
        <v>18779</v>
      </c>
      <c r="D3375" s="101" t="s">
        <v>18780</v>
      </c>
      <c r="E3375" s="100" t="s">
        <v>4461</v>
      </c>
      <c r="F3375" s="102" t="s">
        <v>84</v>
      </c>
      <c r="G3375" s="103" t="s">
        <v>211</v>
      </c>
      <c r="H3375" s="103">
        <v>7.7</v>
      </c>
      <c r="I3375" s="102">
        <v>4.7</v>
      </c>
      <c r="J3375" s="104" t="s">
        <v>18781</v>
      </c>
      <c r="K3375" s="20">
        <f t="shared" si="0"/>
        <v>0</v>
      </c>
      <c r="L3375" s="100" t="s">
        <v>18782</v>
      </c>
      <c r="M3375" s="21" t="str">
        <f t="shared" si="1"/>
        <v>Architecting with Google Kubernetes Engine</v>
      </c>
      <c r="N3375" s="100" t="s">
        <v>18770</v>
      </c>
      <c r="O3375" s="107">
        <v>2</v>
      </c>
      <c r="P3375" s="100" t="s">
        <v>18771</v>
      </c>
      <c r="Q3375" s="100" t="s">
        <v>18772</v>
      </c>
      <c r="R3375" s="100" t="s">
        <v>91</v>
      </c>
      <c r="S3375" s="79" t="s">
        <v>448</v>
      </c>
      <c r="T3375" s="106" t="s">
        <v>18783</v>
      </c>
    </row>
    <row r="3376" spans="1:20" ht="29.25" customHeight="1">
      <c r="A3376" s="100" t="s">
        <v>22</v>
      </c>
      <c r="B3376" s="100" t="s">
        <v>27</v>
      </c>
      <c r="C3376" s="100" t="s">
        <v>30551</v>
      </c>
      <c r="D3376" s="101" t="s">
        <v>30552</v>
      </c>
      <c r="E3376" s="100" t="s">
        <v>3048</v>
      </c>
      <c r="F3376" s="102" t="s">
        <v>84</v>
      </c>
      <c r="G3376" s="103" t="s">
        <v>211</v>
      </c>
      <c r="H3376" s="103">
        <v>15</v>
      </c>
      <c r="I3376" s="102">
        <v>4.7</v>
      </c>
      <c r="J3376" s="104" t="s">
        <v>30553</v>
      </c>
      <c r="K3376" s="20">
        <f t="shared" si="0"/>
        <v>0</v>
      </c>
      <c r="L3376" s="100" t="s">
        <v>30554</v>
      </c>
      <c r="M3376" s="21" t="str">
        <f t="shared" si="1"/>
        <v>Game Design and Development with Unity 2020</v>
      </c>
      <c r="N3376" s="100" t="s">
        <v>30070</v>
      </c>
      <c r="O3376" s="107">
        <v>1</v>
      </c>
      <c r="P3376" s="100" t="s">
        <v>30071</v>
      </c>
      <c r="Q3376" s="100" t="s">
        <v>30072</v>
      </c>
      <c r="R3376" s="100" t="s">
        <v>91</v>
      </c>
      <c r="S3376" s="79" t="s">
        <v>92</v>
      </c>
      <c r="T3376" s="106" t="s">
        <v>30555</v>
      </c>
    </row>
    <row r="3377" spans="1:20" ht="29.25" customHeight="1">
      <c r="A3377" s="100" t="s">
        <v>22</v>
      </c>
      <c r="B3377" s="100" t="s">
        <v>27</v>
      </c>
      <c r="C3377" s="100" t="s">
        <v>30556</v>
      </c>
      <c r="D3377" s="101" t="s">
        <v>30557</v>
      </c>
      <c r="E3377" s="100" t="s">
        <v>230</v>
      </c>
      <c r="F3377" s="102" t="s">
        <v>84</v>
      </c>
      <c r="G3377" s="103" t="s">
        <v>211</v>
      </c>
      <c r="H3377" s="103">
        <v>0.4</v>
      </c>
      <c r="I3377" s="102">
        <v>4.7</v>
      </c>
      <c r="J3377" s="104" t="s">
        <v>30558</v>
      </c>
      <c r="K3377" s="20">
        <f t="shared" si="0"/>
        <v>0</v>
      </c>
      <c r="L3377" s="100" t="s">
        <v>30559</v>
      </c>
      <c r="M3377" s="16" t="str">
        <f t="shared" si="1"/>
        <v/>
      </c>
      <c r="N3377" s="105" t="s">
        <v>98</v>
      </c>
      <c r="O3377" s="100" t="s">
        <v>99</v>
      </c>
      <c r="P3377" s="100" t="s">
        <v>99</v>
      </c>
      <c r="Q3377" s="100" t="s">
        <v>99</v>
      </c>
      <c r="R3377" s="100" t="s">
        <v>91</v>
      </c>
      <c r="S3377" s="79" t="s">
        <v>232</v>
      </c>
      <c r="T3377" s="106" t="s">
        <v>30560</v>
      </c>
    </row>
    <row r="3378" spans="1:20" ht="29.25" customHeight="1">
      <c r="A3378" s="100" t="s">
        <v>22</v>
      </c>
      <c r="B3378" s="100" t="s">
        <v>27</v>
      </c>
      <c r="C3378" s="100" t="s">
        <v>9181</v>
      </c>
      <c r="D3378" s="101" t="s">
        <v>9182</v>
      </c>
      <c r="E3378" s="100" t="s">
        <v>629</v>
      </c>
      <c r="F3378" s="102" t="s">
        <v>84</v>
      </c>
      <c r="G3378" s="103" t="s">
        <v>211</v>
      </c>
      <c r="H3378" s="103">
        <v>24.6</v>
      </c>
      <c r="I3378" s="102">
        <v>4.7</v>
      </c>
      <c r="J3378" s="104" t="s">
        <v>9183</v>
      </c>
      <c r="K3378" s="20">
        <f t="shared" si="0"/>
        <v>0</v>
      </c>
      <c r="L3378" s="100" t="s">
        <v>9184</v>
      </c>
      <c r="M3378" s="21" t="str">
        <f t="shared" si="1"/>
        <v>Fundamentals of Computing</v>
      </c>
      <c r="N3378" s="100" t="s">
        <v>8973</v>
      </c>
      <c r="O3378" s="107">
        <v>1</v>
      </c>
      <c r="P3378" s="100" t="s">
        <v>8974</v>
      </c>
      <c r="Q3378" s="100" t="s">
        <v>8975</v>
      </c>
      <c r="R3378" s="108" t="s">
        <v>5657</v>
      </c>
      <c r="S3378" s="79" t="s">
        <v>92</v>
      </c>
      <c r="T3378" s="106" t="s">
        <v>9185</v>
      </c>
    </row>
    <row r="3379" spans="1:20" ht="29.25" customHeight="1">
      <c r="A3379" s="100" t="s">
        <v>22</v>
      </c>
      <c r="B3379" s="100" t="s">
        <v>27</v>
      </c>
      <c r="C3379" s="100" t="s">
        <v>9186</v>
      </c>
      <c r="D3379" s="101" t="s">
        <v>9187</v>
      </c>
      <c r="E3379" s="100" t="s">
        <v>3606</v>
      </c>
      <c r="F3379" s="102" t="s">
        <v>84</v>
      </c>
      <c r="G3379" s="103" t="s">
        <v>211</v>
      </c>
      <c r="H3379" s="103">
        <v>12.1</v>
      </c>
      <c r="I3379" s="102">
        <v>4.7</v>
      </c>
      <c r="J3379" s="104" t="s">
        <v>9188</v>
      </c>
      <c r="K3379" s="20">
        <f t="shared" si="0"/>
        <v>0</v>
      </c>
      <c r="L3379" s="100" t="s">
        <v>9189</v>
      </c>
      <c r="M3379" s="16" t="str">
        <f t="shared" si="1"/>
        <v/>
      </c>
      <c r="N3379" s="105" t="s">
        <v>98</v>
      </c>
      <c r="O3379" s="100" t="s">
        <v>99</v>
      </c>
      <c r="P3379" s="100" t="s">
        <v>99</v>
      </c>
      <c r="Q3379" s="100" t="s">
        <v>99</v>
      </c>
      <c r="R3379" s="108" t="s">
        <v>2707</v>
      </c>
      <c r="S3379" s="79" t="s">
        <v>92</v>
      </c>
      <c r="T3379" s="106" t="s">
        <v>9190</v>
      </c>
    </row>
    <row r="3380" spans="1:20" ht="29.25" customHeight="1">
      <c r="A3380" s="100" t="s">
        <v>22</v>
      </c>
      <c r="B3380" s="100" t="s">
        <v>27</v>
      </c>
      <c r="C3380" s="107" t="s">
        <v>9191</v>
      </c>
      <c r="D3380" s="109" t="s">
        <v>9192</v>
      </c>
      <c r="E3380" s="100" t="s">
        <v>3606</v>
      </c>
      <c r="F3380" s="102" t="s">
        <v>86</v>
      </c>
      <c r="G3380" s="103" t="s">
        <v>3815</v>
      </c>
      <c r="H3380" s="103">
        <v>10.1</v>
      </c>
      <c r="I3380" s="102">
        <v>4.7</v>
      </c>
      <c r="J3380" s="104" t="s">
        <v>9193</v>
      </c>
      <c r="K3380" s="20">
        <f t="shared" si="0"/>
        <v>0</v>
      </c>
      <c r="L3380" s="100" t="s">
        <v>86</v>
      </c>
      <c r="M3380" s="16" t="str">
        <f t="shared" si="1"/>
        <v/>
      </c>
      <c r="N3380" s="105" t="s">
        <v>98</v>
      </c>
      <c r="O3380" s="100" t="s">
        <v>99</v>
      </c>
      <c r="P3380" s="100" t="s">
        <v>99</v>
      </c>
      <c r="Q3380" s="100" t="s">
        <v>99</v>
      </c>
      <c r="R3380" s="108" t="s">
        <v>9194</v>
      </c>
      <c r="S3380" s="79" t="s">
        <v>92</v>
      </c>
      <c r="T3380" s="106" t="s">
        <v>9195</v>
      </c>
    </row>
    <row r="3381" spans="1:20" ht="29.25" customHeight="1">
      <c r="A3381" s="100" t="s">
        <v>22</v>
      </c>
      <c r="B3381" s="100" t="s">
        <v>27</v>
      </c>
      <c r="C3381" s="100" t="s">
        <v>30561</v>
      </c>
      <c r="D3381" s="101" t="s">
        <v>30562</v>
      </c>
      <c r="E3381" s="100" t="s">
        <v>21424</v>
      </c>
      <c r="F3381" s="102" t="s">
        <v>134</v>
      </c>
      <c r="G3381" s="103" t="s">
        <v>2940</v>
      </c>
      <c r="H3381" s="103">
        <v>50.2</v>
      </c>
      <c r="I3381" s="102">
        <v>4.7</v>
      </c>
      <c r="J3381" s="104" t="s">
        <v>30563</v>
      </c>
      <c r="K3381" s="20">
        <f t="shared" si="0"/>
        <v>0</v>
      </c>
      <c r="L3381" s="100" t="s">
        <v>30564</v>
      </c>
      <c r="M3381" s="16" t="str">
        <f t="shared" si="1"/>
        <v/>
      </c>
      <c r="N3381" s="105" t="s">
        <v>98</v>
      </c>
      <c r="O3381" s="100" t="s">
        <v>99</v>
      </c>
      <c r="P3381" s="100" t="s">
        <v>99</v>
      </c>
      <c r="Q3381" s="100" t="s">
        <v>99</v>
      </c>
      <c r="R3381" s="100" t="s">
        <v>91</v>
      </c>
      <c r="S3381" s="79" t="s">
        <v>92</v>
      </c>
      <c r="T3381" s="106" t="s">
        <v>30565</v>
      </c>
    </row>
    <row r="3382" spans="1:20" ht="29.25" customHeight="1">
      <c r="A3382" s="32" t="s">
        <v>22</v>
      </c>
      <c r="B3382" s="32" t="s">
        <v>27</v>
      </c>
      <c r="C3382" s="32" t="s">
        <v>9196</v>
      </c>
      <c r="D3382" s="33" t="s">
        <v>9197</v>
      </c>
      <c r="E3382" s="32" t="s">
        <v>4583</v>
      </c>
      <c r="F3382" s="18" t="s">
        <v>119</v>
      </c>
      <c r="G3382" s="34" t="s">
        <v>211</v>
      </c>
      <c r="H3382" s="34">
        <v>8</v>
      </c>
      <c r="I3382" s="18">
        <v>4.7</v>
      </c>
      <c r="J3382" s="35" t="s">
        <v>9198</v>
      </c>
      <c r="K3382" s="20">
        <f t="shared" si="0"/>
        <v>0</v>
      </c>
      <c r="L3382" s="32" t="s">
        <v>9199</v>
      </c>
      <c r="M3382" s="21" t="str">
        <f t="shared" si="1"/>
        <v>Swift 5 iOS Application Developer</v>
      </c>
      <c r="N3382" s="32" t="s">
        <v>8688</v>
      </c>
      <c r="O3382" s="39">
        <v>2</v>
      </c>
      <c r="P3382" s="32" t="s">
        <v>8689</v>
      </c>
      <c r="Q3382" s="32" t="s">
        <v>8690</v>
      </c>
      <c r="R3382" s="16" t="s">
        <v>9200</v>
      </c>
      <c r="S3382" s="79" t="s">
        <v>448</v>
      </c>
      <c r="T3382" s="37" t="s">
        <v>9201</v>
      </c>
    </row>
    <row r="3383" spans="1:20" ht="29.25" customHeight="1">
      <c r="A3383" s="32" t="s">
        <v>22</v>
      </c>
      <c r="B3383" s="32" t="s">
        <v>27</v>
      </c>
      <c r="C3383" s="32" t="s">
        <v>30566</v>
      </c>
      <c r="D3383" s="33" t="s">
        <v>30567</v>
      </c>
      <c r="E3383" s="32" t="s">
        <v>230</v>
      </c>
      <c r="F3383" s="18" t="s">
        <v>119</v>
      </c>
      <c r="G3383" s="34" t="s">
        <v>211</v>
      </c>
      <c r="H3383" s="34">
        <v>0.4</v>
      </c>
      <c r="I3383" s="18">
        <v>4.7</v>
      </c>
      <c r="J3383" s="35" t="s">
        <v>30568</v>
      </c>
      <c r="K3383" s="20">
        <f t="shared" si="0"/>
        <v>0</v>
      </c>
      <c r="L3383" s="32" t="s">
        <v>30569</v>
      </c>
      <c r="M3383" s="16" t="str">
        <f t="shared" si="1"/>
        <v/>
      </c>
      <c r="N3383" s="36" t="s">
        <v>98</v>
      </c>
      <c r="O3383" s="32" t="s">
        <v>99</v>
      </c>
      <c r="P3383" s="32" t="s">
        <v>99</v>
      </c>
      <c r="Q3383" s="32" t="s">
        <v>99</v>
      </c>
      <c r="R3383" s="32" t="s">
        <v>91</v>
      </c>
      <c r="S3383" s="79" t="s">
        <v>232</v>
      </c>
      <c r="T3383" s="37" t="s">
        <v>30570</v>
      </c>
    </row>
    <row r="3384" spans="1:20" ht="29.25" customHeight="1">
      <c r="A3384" s="32" t="s">
        <v>22</v>
      </c>
      <c r="B3384" s="32" t="s">
        <v>27</v>
      </c>
      <c r="C3384" s="32" t="s">
        <v>9202</v>
      </c>
      <c r="D3384" s="33" t="s">
        <v>9203</v>
      </c>
      <c r="E3384" s="32" t="s">
        <v>3030</v>
      </c>
      <c r="F3384" s="18" t="s">
        <v>84</v>
      </c>
      <c r="G3384" s="34" t="s">
        <v>211</v>
      </c>
      <c r="H3384" s="34">
        <v>16.8</v>
      </c>
      <c r="I3384" s="18">
        <v>4.7</v>
      </c>
      <c r="J3384" s="35" t="s">
        <v>9204</v>
      </c>
      <c r="K3384" s="20">
        <f t="shared" si="0"/>
        <v>0</v>
      </c>
      <c r="L3384" s="32" t="s">
        <v>9205</v>
      </c>
      <c r="M3384" s="21" t="str">
        <f t="shared" si="1"/>
        <v>Java Programming and Software Engineering Fundamentals</v>
      </c>
      <c r="N3384" s="32" t="s">
        <v>8740</v>
      </c>
      <c r="O3384" s="39">
        <v>3</v>
      </c>
      <c r="P3384" s="32" t="s">
        <v>8741</v>
      </c>
      <c r="Q3384" s="32" t="s">
        <v>8742</v>
      </c>
      <c r="R3384" s="16" t="s">
        <v>3978</v>
      </c>
      <c r="S3384" s="79" t="s">
        <v>92</v>
      </c>
      <c r="T3384" s="37" t="s">
        <v>9206</v>
      </c>
    </row>
    <row r="3385" spans="1:20" ht="29.25" customHeight="1">
      <c r="A3385" s="32" t="s">
        <v>22</v>
      </c>
      <c r="B3385" s="32" t="s">
        <v>27</v>
      </c>
      <c r="C3385" s="32" t="s">
        <v>9207</v>
      </c>
      <c r="D3385" s="33" t="s">
        <v>9208</v>
      </c>
      <c r="E3385" s="32" t="s">
        <v>3030</v>
      </c>
      <c r="F3385" s="18" t="s">
        <v>84</v>
      </c>
      <c r="G3385" s="34" t="s">
        <v>211</v>
      </c>
      <c r="H3385" s="34">
        <v>7.5</v>
      </c>
      <c r="I3385" s="18">
        <v>4.7</v>
      </c>
      <c r="J3385" s="35" t="s">
        <v>9209</v>
      </c>
      <c r="K3385" s="20">
        <f t="shared" si="0"/>
        <v>0</v>
      </c>
      <c r="L3385" s="32" t="s">
        <v>9210</v>
      </c>
      <c r="M3385" s="21" t="str">
        <f t="shared" si="1"/>
        <v>Java Programming and Software Engineering Fundamentals</v>
      </c>
      <c r="N3385" s="32" t="s">
        <v>8740</v>
      </c>
      <c r="O3385" s="39">
        <v>5</v>
      </c>
      <c r="P3385" s="32" t="s">
        <v>8741</v>
      </c>
      <c r="Q3385" s="32" t="s">
        <v>8742</v>
      </c>
      <c r="R3385" s="16" t="s">
        <v>3075</v>
      </c>
      <c r="S3385" s="79" t="s">
        <v>92</v>
      </c>
      <c r="T3385" s="37" t="s">
        <v>9211</v>
      </c>
    </row>
    <row r="3386" spans="1:20" ht="29.25" customHeight="1">
      <c r="A3386" s="32" t="s">
        <v>22</v>
      </c>
      <c r="B3386" s="32" t="s">
        <v>27</v>
      </c>
      <c r="C3386" s="32" t="s">
        <v>30571</v>
      </c>
      <c r="D3386" s="33" t="s">
        <v>30572</v>
      </c>
      <c r="E3386" s="32" t="s">
        <v>2891</v>
      </c>
      <c r="F3386" s="18" t="s">
        <v>86</v>
      </c>
      <c r="G3386" s="34" t="s">
        <v>2692</v>
      </c>
      <c r="H3386" s="34">
        <v>47.3</v>
      </c>
      <c r="I3386" s="18">
        <v>4.7</v>
      </c>
      <c r="J3386" s="35" t="s">
        <v>30573</v>
      </c>
      <c r="K3386" s="20">
        <f t="shared" si="0"/>
        <v>0</v>
      </c>
      <c r="L3386" s="32" t="s">
        <v>86</v>
      </c>
      <c r="M3386" s="16" t="str">
        <f t="shared" si="1"/>
        <v/>
      </c>
      <c r="N3386" s="36" t="s">
        <v>98</v>
      </c>
      <c r="O3386" s="32" t="s">
        <v>99</v>
      </c>
      <c r="P3386" s="32" t="s">
        <v>99</v>
      </c>
      <c r="Q3386" s="32" t="s">
        <v>99</v>
      </c>
      <c r="R3386" s="32" t="s">
        <v>211</v>
      </c>
      <c r="S3386" s="79" t="s">
        <v>92</v>
      </c>
      <c r="T3386" s="37" t="s">
        <v>30574</v>
      </c>
    </row>
    <row r="3387" spans="1:20" ht="29.25" customHeight="1">
      <c r="A3387" s="32" t="s">
        <v>22</v>
      </c>
      <c r="B3387" s="32" t="s">
        <v>27</v>
      </c>
      <c r="C3387" s="32" t="s">
        <v>30575</v>
      </c>
      <c r="D3387" s="33" t="s">
        <v>30576</v>
      </c>
      <c r="E3387" s="32" t="s">
        <v>1190</v>
      </c>
      <c r="F3387" s="18" t="s">
        <v>134</v>
      </c>
      <c r="G3387" s="34" t="s">
        <v>211</v>
      </c>
      <c r="H3387" s="34">
        <v>10.4</v>
      </c>
      <c r="I3387" s="18">
        <v>4.7</v>
      </c>
      <c r="J3387" s="35" t="s">
        <v>30577</v>
      </c>
      <c r="K3387" s="20">
        <f t="shared" si="0"/>
        <v>0</v>
      </c>
      <c r="L3387" s="32" t="s">
        <v>30578</v>
      </c>
      <c r="M3387" s="21" t="str">
        <f t="shared" si="1"/>
        <v>PostgreSQL for Everybody</v>
      </c>
      <c r="N3387" s="32" t="s">
        <v>30255</v>
      </c>
      <c r="O3387" s="39">
        <v>3</v>
      </c>
      <c r="P3387" s="32" t="s">
        <v>30256</v>
      </c>
      <c r="Q3387" s="32" t="s">
        <v>30257</v>
      </c>
      <c r="R3387" s="32" t="s">
        <v>91</v>
      </c>
      <c r="S3387" s="79" t="s">
        <v>92</v>
      </c>
      <c r="T3387" s="37" t="s">
        <v>30579</v>
      </c>
    </row>
    <row r="3388" spans="1:20" ht="29.25" customHeight="1">
      <c r="A3388" s="32" t="s">
        <v>22</v>
      </c>
      <c r="B3388" s="32" t="s">
        <v>27</v>
      </c>
      <c r="C3388" s="32" t="s">
        <v>30580</v>
      </c>
      <c r="D3388" s="33" t="s">
        <v>30581</v>
      </c>
      <c r="E3388" s="32" t="s">
        <v>230</v>
      </c>
      <c r="F3388" s="18" t="s">
        <v>134</v>
      </c>
      <c r="G3388" s="34" t="s">
        <v>211</v>
      </c>
      <c r="H3388" s="34">
        <v>0.3</v>
      </c>
      <c r="I3388" s="18">
        <v>4.7</v>
      </c>
      <c r="J3388" s="35" t="s">
        <v>30582</v>
      </c>
      <c r="K3388" s="20">
        <f t="shared" si="0"/>
        <v>0</v>
      </c>
      <c r="L3388" s="32" t="s">
        <v>30583</v>
      </c>
      <c r="M3388" s="16" t="str">
        <f t="shared" si="1"/>
        <v/>
      </c>
      <c r="N3388" s="36" t="s">
        <v>98</v>
      </c>
      <c r="O3388" s="32" t="s">
        <v>99</v>
      </c>
      <c r="P3388" s="32" t="s">
        <v>99</v>
      </c>
      <c r="Q3388" s="32" t="s">
        <v>99</v>
      </c>
      <c r="R3388" s="32" t="s">
        <v>91</v>
      </c>
      <c r="S3388" s="79" t="s">
        <v>232</v>
      </c>
      <c r="T3388" s="37" t="s">
        <v>30584</v>
      </c>
    </row>
    <row r="3389" spans="1:20" ht="29.25" customHeight="1">
      <c r="A3389" s="32" t="s">
        <v>22</v>
      </c>
      <c r="B3389" s="32" t="s">
        <v>27</v>
      </c>
      <c r="C3389" s="32" t="s">
        <v>30585</v>
      </c>
      <c r="D3389" s="33" t="s">
        <v>30586</v>
      </c>
      <c r="E3389" s="32" t="s">
        <v>230</v>
      </c>
      <c r="F3389" s="18" t="s">
        <v>119</v>
      </c>
      <c r="G3389" s="34" t="s">
        <v>211</v>
      </c>
      <c r="H3389" s="34">
        <v>1.5</v>
      </c>
      <c r="I3389" s="18">
        <v>4.7</v>
      </c>
      <c r="J3389" s="35" t="s">
        <v>30587</v>
      </c>
      <c r="K3389" s="20">
        <f t="shared" si="0"/>
        <v>0</v>
      </c>
      <c r="L3389" s="32" t="s">
        <v>30588</v>
      </c>
      <c r="M3389" s="16" t="str">
        <f t="shared" si="1"/>
        <v/>
      </c>
      <c r="N3389" s="36" t="s">
        <v>98</v>
      </c>
      <c r="O3389" s="32" t="s">
        <v>99</v>
      </c>
      <c r="P3389" s="32" t="s">
        <v>99</v>
      </c>
      <c r="Q3389" s="32" t="s">
        <v>99</v>
      </c>
      <c r="R3389" s="32" t="s">
        <v>91</v>
      </c>
      <c r="S3389" s="79" t="s">
        <v>232</v>
      </c>
      <c r="T3389" s="37" t="s">
        <v>30589</v>
      </c>
    </row>
    <row r="3390" spans="1:20" ht="29.25" customHeight="1">
      <c r="A3390" s="32" t="s">
        <v>22</v>
      </c>
      <c r="B3390" s="32" t="s">
        <v>27</v>
      </c>
      <c r="C3390" s="32" t="s">
        <v>30590</v>
      </c>
      <c r="D3390" s="33" t="s">
        <v>30591</v>
      </c>
      <c r="E3390" s="32" t="s">
        <v>230</v>
      </c>
      <c r="F3390" s="18" t="s">
        <v>134</v>
      </c>
      <c r="G3390" s="34" t="s">
        <v>211</v>
      </c>
      <c r="H3390" s="34">
        <v>1</v>
      </c>
      <c r="I3390" s="18">
        <v>4.7</v>
      </c>
      <c r="J3390" s="35" t="s">
        <v>30592</v>
      </c>
      <c r="K3390" s="20">
        <f t="shared" si="0"/>
        <v>0</v>
      </c>
      <c r="L3390" s="32" t="s">
        <v>30593</v>
      </c>
      <c r="M3390" s="16" t="str">
        <f t="shared" si="1"/>
        <v/>
      </c>
      <c r="N3390" s="36" t="s">
        <v>98</v>
      </c>
      <c r="O3390" s="32" t="s">
        <v>99</v>
      </c>
      <c r="P3390" s="32" t="s">
        <v>99</v>
      </c>
      <c r="Q3390" s="32" t="s">
        <v>99</v>
      </c>
      <c r="R3390" s="32" t="s">
        <v>91</v>
      </c>
      <c r="S3390" s="79" t="s">
        <v>232</v>
      </c>
      <c r="T3390" s="37" t="s">
        <v>30594</v>
      </c>
    </row>
    <row r="3391" spans="1:20" ht="29.25" customHeight="1">
      <c r="A3391" s="32" t="s">
        <v>22</v>
      </c>
      <c r="B3391" s="32" t="s">
        <v>27</v>
      </c>
      <c r="C3391" s="32" t="s">
        <v>9212</v>
      </c>
      <c r="D3391" s="33" t="s">
        <v>9213</v>
      </c>
      <c r="E3391" s="32" t="s">
        <v>918</v>
      </c>
      <c r="F3391" s="18" t="s">
        <v>84</v>
      </c>
      <c r="G3391" s="34" t="s">
        <v>211</v>
      </c>
      <c r="H3391" s="34">
        <v>7.5</v>
      </c>
      <c r="I3391" s="18">
        <v>4.7</v>
      </c>
      <c r="J3391" s="35" t="s">
        <v>9214</v>
      </c>
      <c r="K3391" s="20">
        <f t="shared" si="0"/>
        <v>0</v>
      </c>
      <c r="L3391" s="32" t="s">
        <v>9215</v>
      </c>
      <c r="M3391" s="21" t="str">
        <f t="shared" si="1"/>
        <v>Self-Driving Cars</v>
      </c>
      <c r="N3391" s="32" t="s">
        <v>9216</v>
      </c>
      <c r="O3391" s="39">
        <v>4</v>
      </c>
      <c r="P3391" s="32" t="s">
        <v>9217</v>
      </c>
      <c r="Q3391" s="32" t="s">
        <v>9218</v>
      </c>
      <c r="R3391" s="16" t="s">
        <v>2717</v>
      </c>
      <c r="S3391" s="79" t="s">
        <v>92</v>
      </c>
      <c r="T3391" s="37" t="s">
        <v>9219</v>
      </c>
    </row>
    <row r="3392" spans="1:20" ht="29.25" customHeight="1">
      <c r="A3392" s="32" t="s">
        <v>22</v>
      </c>
      <c r="B3392" s="32" t="s">
        <v>27</v>
      </c>
      <c r="C3392" s="32" t="s">
        <v>18784</v>
      </c>
      <c r="D3392" s="33" t="s">
        <v>18785</v>
      </c>
      <c r="E3392" s="32" t="s">
        <v>4461</v>
      </c>
      <c r="F3392" s="18" t="s">
        <v>84</v>
      </c>
      <c r="G3392" s="34" t="s">
        <v>211</v>
      </c>
      <c r="H3392" s="34">
        <v>2.5</v>
      </c>
      <c r="I3392" s="18">
        <v>4.7</v>
      </c>
      <c r="J3392" s="35" t="s">
        <v>18786</v>
      </c>
      <c r="K3392" s="20">
        <f t="shared" si="0"/>
        <v>0</v>
      </c>
      <c r="L3392" s="32" t="s">
        <v>18787</v>
      </c>
      <c r="M3392" s="21" t="str">
        <f t="shared" si="1"/>
        <v>Install and Manage Google Cloud's Apigee API Platform</v>
      </c>
      <c r="N3392" s="32" t="s">
        <v>18723</v>
      </c>
      <c r="O3392" s="39">
        <v>1</v>
      </c>
      <c r="P3392" s="32" t="s">
        <v>18724</v>
      </c>
      <c r="Q3392" s="32" t="s">
        <v>18725</v>
      </c>
      <c r="R3392" s="32" t="s">
        <v>91</v>
      </c>
      <c r="S3392" s="79" t="s">
        <v>448</v>
      </c>
      <c r="T3392" s="37" t="s">
        <v>18788</v>
      </c>
    </row>
    <row r="3393" spans="1:20" ht="29.25" customHeight="1">
      <c r="A3393" s="32" t="s">
        <v>22</v>
      </c>
      <c r="B3393" s="32" t="s">
        <v>27</v>
      </c>
      <c r="C3393" s="32" t="s">
        <v>18789</v>
      </c>
      <c r="D3393" s="33" t="s">
        <v>18790</v>
      </c>
      <c r="E3393" s="32" t="s">
        <v>4461</v>
      </c>
      <c r="F3393" s="18" t="s">
        <v>84</v>
      </c>
      <c r="G3393" s="34" t="s">
        <v>211</v>
      </c>
      <c r="H3393" s="34">
        <v>2</v>
      </c>
      <c r="I3393" s="18">
        <v>4.7</v>
      </c>
      <c r="J3393" s="35" t="s">
        <v>18791</v>
      </c>
      <c r="K3393" s="20">
        <f t="shared" si="0"/>
        <v>0</v>
      </c>
      <c r="L3393" s="32" t="s">
        <v>18792</v>
      </c>
      <c r="M3393" s="21" t="str">
        <f t="shared" si="1"/>
        <v>Install and Manage Google Cloud's Apigee API Platform</v>
      </c>
      <c r="N3393" s="32" t="s">
        <v>18723</v>
      </c>
      <c r="O3393" s="39">
        <v>3</v>
      </c>
      <c r="P3393" s="32" t="s">
        <v>18724</v>
      </c>
      <c r="Q3393" s="32" t="s">
        <v>18725</v>
      </c>
      <c r="R3393" s="32" t="s">
        <v>91</v>
      </c>
      <c r="S3393" s="79" t="s">
        <v>448</v>
      </c>
      <c r="T3393" s="37" t="s">
        <v>18793</v>
      </c>
    </row>
    <row r="3394" spans="1:20" ht="29.25" customHeight="1">
      <c r="A3394" s="32" t="s">
        <v>22</v>
      </c>
      <c r="B3394" s="32" t="s">
        <v>27</v>
      </c>
      <c r="C3394" s="32" t="s">
        <v>30595</v>
      </c>
      <c r="D3394" s="33" t="s">
        <v>30596</v>
      </c>
      <c r="E3394" s="32" t="s">
        <v>30532</v>
      </c>
      <c r="F3394" s="18" t="s">
        <v>84</v>
      </c>
      <c r="G3394" s="34" t="s">
        <v>3515</v>
      </c>
      <c r="H3394" s="34">
        <v>37.4</v>
      </c>
      <c r="I3394" s="18">
        <v>4.7</v>
      </c>
      <c r="J3394" s="35" t="s">
        <v>30597</v>
      </c>
      <c r="K3394" s="20">
        <f t="shared" si="0"/>
        <v>0</v>
      </c>
      <c r="L3394" s="32" t="s">
        <v>30598</v>
      </c>
      <c r="M3394" s="16" t="str">
        <f t="shared" si="1"/>
        <v/>
      </c>
      <c r="N3394" s="36" t="s">
        <v>98</v>
      </c>
      <c r="O3394" s="32" t="s">
        <v>99</v>
      </c>
      <c r="P3394" s="32" t="s">
        <v>99</v>
      </c>
      <c r="Q3394" s="32" t="s">
        <v>99</v>
      </c>
      <c r="R3394" s="32" t="s">
        <v>91</v>
      </c>
      <c r="S3394" s="79" t="s">
        <v>92</v>
      </c>
      <c r="T3394" s="37" t="s">
        <v>30599</v>
      </c>
    </row>
    <row r="3395" spans="1:20" ht="29.25" customHeight="1">
      <c r="A3395" s="32" t="s">
        <v>22</v>
      </c>
      <c r="B3395" s="32" t="s">
        <v>27</v>
      </c>
      <c r="C3395" s="32" t="s">
        <v>9220</v>
      </c>
      <c r="D3395" s="33" t="s">
        <v>9221</v>
      </c>
      <c r="E3395" s="32" t="s">
        <v>629</v>
      </c>
      <c r="F3395" s="18" t="s">
        <v>84</v>
      </c>
      <c r="G3395" s="34" t="s">
        <v>211</v>
      </c>
      <c r="H3395" s="34">
        <v>21.6</v>
      </c>
      <c r="I3395" s="18">
        <v>4.7</v>
      </c>
      <c r="J3395" s="35" t="s">
        <v>9222</v>
      </c>
      <c r="K3395" s="20">
        <f t="shared" si="0"/>
        <v>0</v>
      </c>
      <c r="L3395" s="32" t="s">
        <v>9223</v>
      </c>
      <c r="M3395" s="21" t="str">
        <f t="shared" si="1"/>
        <v>Fundamentals of Computing</v>
      </c>
      <c r="N3395" s="32" t="s">
        <v>8973</v>
      </c>
      <c r="O3395" s="39">
        <v>3</v>
      </c>
      <c r="P3395" s="32" t="s">
        <v>8974</v>
      </c>
      <c r="Q3395" s="32" t="s">
        <v>8975</v>
      </c>
      <c r="R3395" s="16" t="s">
        <v>2717</v>
      </c>
      <c r="S3395" s="79" t="s">
        <v>92</v>
      </c>
      <c r="T3395" s="37" t="s">
        <v>9224</v>
      </c>
    </row>
    <row r="3396" spans="1:20" ht="29.25" customHeight="1">
      <c r="A3396" s="32" t="s">
        <v>22</v>
      </c>
      <c r="B3396" s="32" t="s">
        <v>27</v>
      </c>
      <c r="C3396" s="32" t="s">
        <v>30600</v>
      </c>
      <c r="D3396" s="33" t="s">
        <v>30601</v>
      </c>
      <c r="E3396" s="32" t="s">
        <v>230</v>
      </c>
      <c r="F3396" s="18" t="s">
        <v>84</v>
      </c>
      <c r="G3396" s="34" t="s">
        <v>211</v>
      </c>
      <c r="H3396" s="34">
        <v>0.8</v>
      </c>
      <c r="I3396" s="18">
        <v>4.7</v>
      </c>
      <c r="J3396" s="35" t="s">
        <v>30602</v>
      </c>
      <c r="K3396" s="20">
        <f t="shared" si="0"/>
        <v>0</v>
      </c>
      <c r="L3396" s="32" t="s">
        <v>30603</v>
      </c>
      <c r="M3396" s="16" t="str">
        <f t="shared" si="1"/>
        <v/>
      </c>
      <c r="N3396" s="36" t="s">
        <v>98</v>
      </c>
      <c r="O3396" s="32" t="s">
        <v>99</v>
      </c>
      <c r="P3396" s="32" t="s">
        <v>99</v>
      </c>
      <c r="Q3396" s="32" t="s">
        <v>99</v>
      </c>
      <c r="R3396" s="32" t="s">
        <v>91</v>
      </c>
      <c r="S3396" s="79" t="s">
        <v>232</v>
      </c>
      <c r="T3396" s="37" t="s">
        <v>30604</v>
      </c>
    </row>
    <row r="3397" spans="1:20" ht="29.25" customHeight="1">
      <c r="A3397" s="32" t="s">
        <v>22</v>
      </c>
      <c r="B3397" s="32" t="s">
        <v>27</v>
      </c>
      <c r="C3397" s="32" t="s">
        <v>18794</v>
      </c>
      <c r="D3397" s="33" t="s">
        <v>18795</v>
      </c>
      <c r="E3397" s="32" t="s">
        <v>18640</v>
      </c>
      <c r="F3397" s="18" t="s">
        <v>84</v>
      </c>
      <c r="G3397" s="34" t="s">
        <v>211</v>
      </c>
      <c r="H3397" s="34">
        <v>4.3</v>
      </c>
      <c r="I3397" s="18">
        <v>4.7</v>
      </c>
      <c r="J3397" s="35" t="s">
        <v>18796</v>
      </c>
      <c r="K3397" s="20">
        <f t="shared" si="0"/>
        <v>0</v>
      </c>
      <c r="L3397" s="32" t="s">
        <v>18797</v>
      </c>
      <c r="M3397" s="21" t="str">
        <f t="shared" si="1"/>
        <v>Programming in Python: A Hands-on Introduction</v>
      </c>
      <c r="N3397" s="32" t="s">
        <v>18643</v>
      </c>
      <c r="O3397" s="39">
        <v>2</v>
      </c>
      <c r="P3397" s="32" t="s">
        <v>18644</v>
      </c>
      <c r="Q3397" s="32" t="s">
        <v>18645</v>
      </c>
      <c r="R3397" s="32" t="s">
        <v>91</v>
      </c>
      <c r="S3397" s="79" t="s">
        <v>448</v>
      </c>
      <c r="T3397" s="37" t="s">
        <v>18798</v>
      </c>
    </row>
    <row r="3398" spans="1:20" ht="29.25" customHeight="1">
      <c r="A3398" s="32" t="s">
        <v>22</v>
      </c>
      <c r="B3398" s="32" t="s">
        <v>27</v>
      </c>
      <c r="C3398" s="32" t="s">
        <v>9225</v>
      </c>
      <c r="D3398" s="33" t="s">
        <v>9226</v>
      </c>
      <c r="E3398" s="32" t="s">
        <v>1190</v>
      </c>
      <c r="F3398" s="18" t="s">
        <v>84</v>
      </c>
      <c r="G3398" s="34" t="s">
        <v>211</v>
      </c>
      <c r="H3398" s="34">
        <v>9.1</v>
      </c>
      <c r="I3398" s="18">
        <v>4.7</v>
      </c>
      <c r="J3398" s="35" t="s">
        <v>9227</v>
      </c>
      <c r="K3398" s="20">
        <f t="shared" si="0"/>
        <v>0</v>
      </c>
      <c r="L3398" s="32" t="s">
        <v>9228</v>
      </c>
      <c r="M3398" s="21" t="str">
        <f t="shared" si="1"/>
        <v>Python 3 Programming</v>
      </c>
      <c r="N3398" s="32" t="s">
        <v>9077</v>
      </c>
      <c r="O3398" s="39">
        <v>4</v>
      </c>
      <c r="P3398" s="32" t="s">
        <v>9078</v>
      </c>
      <c r="Q3398" s="32" t="s">
        <v>9079</v>
      </c>
      <c r="R3398" s="16" t="s">
        <v>2717</v>
      </c>
      <c r="S3398" s="79" t="s">
        <v>92</v>
      </c>
      <c r="T3398" s="37" t="s">
        <v>9229</v>
      </c>
    </row>
    <row r="3399" spans="1:20" ht="29.25" customHeight="1">
      <c r="A3399" s="32" t="s">
        <v>22</v>
      </c>
      <c r="B3399" s="32" t="s">
        <v>27</v>
      </c>
      <c r="C3399" s="32" t="s">
        <v>9230</v>
      </c>
      <c r="D3399" s="33" t="s">
        <v>9231</v>
      </c>
      <c r="E3399" s="32" t="s">
        <v>1190</v>
      </c>
      <c r="F3399" s="18" t="s">
        <v>84</v>
      </c>
      <c r="G3399" s="34" t="s">
        <v>211</v>
      </c>
      <c r="H3399" s="34">
        <v>11.4</v>
      </c>
      <c r="I3399" s="18">
        <v>4.7</v>
      </c>
      <c r="J3399" s="35" t="s">
        <v>9232</v>
      </c>
      <c r="K3399" s="20">
        <f t="shared" si="0"/>
        <v>0</v>
      </c>
      <c r="L3399" s="32" t="s">
        <v>9233</v>
      </c>
      <c r="M3399" s="21" t="str">
        <f t="shared" si="1"/>
        <v>Python for Everybody</v>
      </c>
      <c r="N3399" s="32" t="s">
        <v>9007</v>
      </c>
      <c r="O3399" s="39">
        <v>4</v>
      </c>
      <c r="P3399" s="32" t="s">
        <v>9008</v>
      </c>
      <c r="Q3399" s="32" t="s">
        <v>9009</v>
      </c>
      <c r="R3399" s="16" t="s">
        <v>3978</v>
      </c>
      <c r="S3399" s="79" t="s">
        <v>92</v>
      </c>
      <c r="T3399" s="37" t="s">
        <v>9234</v>
      </c>
    </row>
    <row r="3400" spans="1:20" ht="29.25" customHeight="1">
      <c r="A3400" s="32" t="s">
        <v>22</v>
      </c>
      <c r="B3400" s="32" t="s">
        <v>27</v>
      </c>
      <c r="C3400" s="32" t="s">
        <v>30605</v>
      </c>
      <c r="D3400" s="33" t="s">
        <v>30606</v>
      </c>
      <c r="E3400" s="32" t="s">
        <v>230</v>
      </c>
      <c r="F3400" s="18" t="s">
        <v>84</v>
      </c>
      <c r="G3400" s="34" t="s">
        <v>211</v>
      </c>
      <c r="H3400" s="34">
        <v>0.4</v>
      </c>
      <c r="I3400" s="18">
        <v>4.7</v>
      </c>
      <c r="J3400" s="35" t="s">
        <v>30607</v>
      </c>
      <c r="K3400" s="20">
        <f t="shared" si="0"/>
        <v>0</v>
      </c>
      <c r="L3400" s="32" t="s">
        <v>30608</v>
      </c>
      <c r="M3400" s="16" t="str">
        <f t="shared" si="1"/>
        <v/>
      </c>
      <c r="N3400" s="36" t="s">
        <v>98</v>
      </c>
      <c r="O3400" s="32" t="s">
        <v>99</v>
      </c>
      <c r="P3400" s="32" t="s">
        <v>99</v>
      </c>
      <c r="Q3400" s="32" t="s">
        <v>99</v>
      </c>
      <c r="R3400" s="32" t="s">
        <v>91</v>
      </c>
      <c r="S3400" s="79" t="s">
        <v>232</v>
      </c>
      <c r="T3400" s="37" t="s">
        <v>30609</v>
      </c>
    </row>
    <row r="3401" spans="1:20" ht="29.25" customHeight="1">
      <c r="A3401" s="32" t="s">
        <v>22</v>
      </c>
      <c r="B3401" s="32" t="s">
        <v>27</v>
      </c>
      <c r="C3401" s="32" t="s">
        <v>9235</v>
      </c>
      <c r="D3401" s="33" t="s">
        <v>9236</v>
      </c>
      <c r="E3401" s="32" t="s">
        <v>1190</v>
      </c>
      <c r="F3401" s="18" t="s">
        <v>84</v>
      </c>
      <c r="G3401" s="34" t="s">
        <v>211</v>
      </c>
      <c r="H3401" s="34">
        <v>13.6</v>
      </c>
      <c r="I3401" s="18">
        <v>4.7</v>
      </c>
      <c r="J3401" s="35" t="s">
        <v>9237</v>
      </c>
      <c r="K3401" s="20">
        <f t="shared" si="0"/>
        <v>0</v>
      </c>
      <c r="L3401" s="32" t="s">
        <v>9238</v>
      </c>
      <c r="M3401" s="21" t="str">
        <f t="shared" si="1"/>
        <v>Python for Everybody</v>
      </c>
      <c r="N3401" s="32" t="s">
        <v>9007</v>
      </c>
      <c r="O3401" s="39">
        <v>3</v>
      </c>
      <c r="P3401" s="32" t="s">
        <v>9008</v>
      </c>
      <c r="Q3401" s="32" t="s">
        <v>9009</v>
      </c>
      <c r="R3401" s="16" t="s">
        <v>4988</v>
      </c>
      <c r="S3401" s="79" t="s">
        <v>92</v>
      </c>
      <c r="T3401" s="37" t="s">
        <v>9239</v>
      </c>
    </row>
    <row r="3402" spans="1:20" ht="29.25" customHeight="1">
      <c r="A3402" s="32" t="s">
        <v>22</v>
      </c>
      <c r="B3402" s="32" t="s">
        <v>27</v>
      </c>
      <c r="C3402" s="32" t="s">
        <v>9240</v>
      </c>
      <c r="D3402" s="33" t="s">
        <v>9241</v>
      </c>
      <c r="E3402" s="32" t="s">
        <v>1190</v>
      </c>
      <c r="F3402" s="18" t="s">
        <v>134</v>
      </c>
      <c r="G3402" s="34" t="s">
        <v>2940</v>
      </c>
      <c r="H3402" s="34">
        <v>11.8</v>
      </c>
      <c r="I3402" s="18">
        <v>4.7</v>
      </c>
      <c r="J3402" s="35" t="s">
        <v>9242</v>
      </c>
      <c r="K3402" s="20">
        <f t="shared" si="0"/>
        <v>0</v>
      </c>
      <c r="L3402" s="32" t="s">
        <v>9243</v>
      </c>
      <c r="M3402" s="16" t="str">
        <f t="shared" si="1"/>
        <v/>
      </c>
      <c r="N3402" s="36" t="s">
        <v>98</v>
      </c>
      <c r="O3402" s="32" t="s">
        <v>99</v>
      </c>
      <c r="P3402" s="32" t="s">
        <v>99</v>
      </c>
      <c r="Q3402" s="32" t="s">
        <v>99</v>
      </c>
      <c r="R3402" s="16" t="s">
        <v>9244</v>
      </c>
      <c r="S3402" s="79" t="s">
        <v>92</v>
      </c>
      <c r="T3402" s="37" t="s">
        <v>9245</v>
      </c>
    </row>
    <row r="3403" spans="1:20" ht="29.25" customHeight="1">
      <c r="A3403" s="32" t="s">
        <v>22</v>
      </c>
      <c r="B3403" s="32" t="s">
        <v>27</v>
      </c>
      <c r="C3403" s="32" t="s">
        <v>9246</v>
      </c>
      <c r="D3403" s="33" t="s">
        <v>9247</v>
      </c>
      <c r="E3403" s="32" t="s">
        <v>629</v>
      </c>
      <c r="F3403" s="18" t="s">
        <v>84</v>
      </c>
      <c r="G3403" s="34" t="s">
        <v>211</v>
      </c>
      <c r="H3403" s="34">
        <v>8.8000000000000007</v>
      </c>
      <c r="I3403" s="18">
        <v>4.7</v>
      </c>
      <c r="J3403" s="35" t="s">
        <v>9248</v>
      </c>
      <c r="K3403" s="20">
        <f t="shared" si="0"/>
        <v>0</v>
      </c>
      <c r="L3403" s="32" t="s">
        <v>9249</v>
      </c>
      <c r="M3403" s="21" t="str">
        <f t="shared" si="1"/>
        <v>Introduction to Scripting in Python</v>
      </c>
      <c r="N3403" s="32" t="s">
        <v>9092</v>
      </c>
      <c r="O3403" s="39">
        <v>2</v>
      </c>
      <c r="P3403" s="32" t="s">
        <v>9093</v>
      </c>
      <c r="Q3403" s="32" t="s">
        <v>9094</v>
      </c>
      <c r="R3403" s="16" t="s">
        <v>2717</v>
      </c>
      <c r="S3403" s="79" t="s">
        <v>92</v>
      </c>
      <c r="T3403" s="37" t="s">
        <v>9250</v>
      </c>
    </row>
    <row r="3404" spans="1:20" ht="29.25" customHeight="1">
      <c r="A3404" s="32" t="s">
        <v>22</v>
      </c>
      <c r="B3404" s="32" t="s">
        <v>27</v>
      </c>
      <c r="C3404" s="32" t="s">
        <v>30610</v>
      </c>
      <c r="D3404" s="33" t="s">
        <v>30611</v>
      </c>
      <c r="E3404" s="32" t="s">
        <v>2953</v>
      </c>
      <c r="F3404" s="18" t="s">
        <v>134</v>
      </c>
      <c r="G3404" s="34" t="s">
        <v>211</v>
      </c>
      <c r="H3404" s="34">
        <v>4.4000000000000004</v>
      </c>
      <c r="I3404" s="18">
        <v>4.7</v>
      </c>
      <c r="J3404" s="35" t="s">
        <v>30612</v>
      </c>
      <c r="K3404" s="20">
        <f t="shared" si="0"/>
        <v>0</v>
      </c>
      <c r="L3404" s="32" t="s">
        <v>30613</v>
      </c>
      <c r="M3404" s="21" t="str">
        <f t="shared" si="1"/>
        <v>Requirements Engineering: Secure Software  Specifications</v>
      </c>
      <c r="N3404" s="32" t="s">
        <v>9451</v>
      </c>
      <c r="O3404" s="39">
        <v>3</v>
      </c>
      <c r="P3404" s="32" t="s">
        <v>9452</v>
      </c>
      <c r="Q3404" s="32" t="s">
        <v>9453</v>
      </c>
      <c r="R3404" s="32" t="s">
        <v>28322</v>
      </c>
      <c r="S3404" s="79" t="s">
        <v>92</v>
      </c>
      <c r="T3404" s="37" t="s">
        <v>30614</v>
      </c>
    </row>
    <row r="3405" spans="1:20" ht="29.25" customHeight="1">
      <c r="A3405" s="32" t="s">
        <v>22</v>
      </c>
      <c r="B3405" s="32" t="s">
        <v>27</v>
      </c>
      <c r="C3405" s="32" t="s">
        <v>30615</v>
      </c>
      <c r="D3405" s="33" t="s">
        <v>30616</v>
      </c>
      <c r="E3405" s="32" t="s">
        <v>6174</v>
      </c>
      <c r="F3405" s="18" t="s">
        <v>119</v>
      </c>
      <c r="G3405" s="34" t="s">
        <v>211</v>
      </c>
      <c r="H3405" s="34">
        <v>22.4</v>
      </c>
      <c r="I3405" s="18">
        <v>4.7</v>
      </c>
      <c r="J3405" s="35" t="s">
        <v>30617</v>
      </c>
      <c r="K3405" s="20">
        <f t="shared" si="0"/>
        <v>0</v>
      </c>
      <c r="L3405" s="32" t="s">
        <v>30618</v>
      </c>
      <c r="M3405" s="21" t="str">
        <f t="shared" si="1"/>
        <v>Functional Programming in Scala</v>
      </c>
      <c r="N3405" s="32" t="s">
        <v>7792</v>
      </c>
      <c r="O3405" s="39">
        <v>1</v>
      </c>
      <c r="P3405" s="32" t="s">
        <v>7793</v>
      </c>
      <c r="Q3405" s="32" t="s">
        <v>7794</v>
      </c>
      <c r="R3405" s="32" t="s">
        <v>91</v>
      </c>
      <c r="S3405" s="79" t="s">
        <v>92</v>
      </c>
      <c r="T3405" s="37" t="s">
        <v>30619</v>
      </c>
    </row>
    <row r="3406" spans="1:20" ht="29.25" customHeight="1">
      <c r="A3406" s="32" t="s">
        <v>22</v>
      </c>
      <c r="B3406" s="32" t="s">
        <v>27</v>
      </c>
      <c r="C3406" s="32" t="s">
        <v>18799</v>
      </c>
      <c r="D3406" s="33" t="s">
        <v>18800</v>
      </c>
      <c r="E3406" s="32" t="s">
        <v>4461</v>
      </c>
      <c r="F3406" s="18" t="s">
        <v>119</v>
      </c>
      <c r="G3406" s="34" t="s">
        <v>3515</v>
      </c>
      <c r="H3406" s="34">
        <v>10.199999999999999</v>
      </c>
      <c r="I3406" s="18">
        <v>4.7</v>
      </c>
      <c r="J3406" s="35" t="s">
        <v>18801</v>
      </c>
      <c r="K3406" s="20">
        <f t="shared" si="0"/>
        <v>0</v>
      </c>
      <c r="L3406" s="32" t="s">
        <v>18802</v>
      </c>
      <c r="M3406" s="16" t="str">
        <f t="shared" si="1"/>
        <v/>
      </c>
      <c r="N3406" s="36" t="s">
        <v>98</v>
      </c>
      <c r="O3406" s="32" t="s">
        <v>99</v>
      </c>
      <c r="P3406" s="32" t="s">
        <v>99</v>
      </c>
      <c r="Q3406" s="32" t="s">
        <v>99</v>
      </c>
      <c r="R3406" s="32" t="s">
        <v>18803</v>
      </c>
      <c r="S3406" s="79" t="s">
        <v>448</v>
      </c>
      <c r="T3406" s="37" t="s">
        <v>18804</v>
      </c>
    </row>
    <row r="3407" spans="1:20" ht="29.25" customHeight="1">
      <c r="A3407" s="32" t="s">
        <v>22</v>
      </c>
      <c r="B3407" s="32" t="s">
        <v>27</v>
      </c>
      <c r="C3407" s="32" t="s">
        <v>30620</v>
      </c>
      <c r="D3407" s="33" t="s">
        <v>30621</v>
      </c>
      <c r="E3407" s="32" t="s">
        <v>230</v>
      </c>
      <c r="F3407" s="18" t="s">
        <v>119</v>
      </c>
      <c r="G3407" s="34" t="s">
        <v>211</v>
      </c>
      <c r="H3407" s="34">
        <v>0.8</v>
      </c>
      <c r="I3407" s="18">
        <v>4.7</v>
      </c>
      <c r="J3407" s="35" t="s">
        <v>30622</v>
      </c>
      <c r="K3407" s="20">
        <f t="shared" si="0"/>
        <v>0</v>
      </c>
      <c r="L3407" s="32" t="s">
        <v>30623</v>
      </c>
      <c r="M3407" s="16" t="str">
        <f t="shared" si="1"/>
        <v/>
      </c>
      <c r="N3407" s="36" t="s">
        <v>98</v>
      </c>
      <c r="O3407" s="32" t="s">
        <v>99</v>
      </c>
      <c r="P3407" s="32" t="s">
        <v>99</v>
      </c>
      <c r="Q3407" s="32" t="s">
        <v>99</v>
      </c>
      <c r="R3407" s="32" t="s">
        <v>91</v>
      </c>
      <c r="S3407" s="79" t="s">
        <v>232</v>
      </c>
      <c r="T3407" s="37" t="s">
        <v>30624</v>
      </c>
    </row>
    <row r="3408" spans="1:20" ht="29.25" customHeight="1">
      <c r="A3408" s="32" t="s">
        <v>22</v>
      </c>
      <c r="B3408" s="32" t="s">
        <v>27</v>
      </c>
      <c r="C3408" s="32" t="s">
        <v>9251</v>
      </c>
      <c r="D3408" s="33" t="s">
        <v>9113</v>
      </c>
      <c r="E3408" s="32" t="s">
        <v>2953</v>
      </c>
      <c r="F3408" s="18" t="s">
        <v>119</v>
      </c>
      <c r="G3408" s="34" t="s">
        <v>211</v>
      </c>
      <c r="H3408" s="34">
        <v>4.0999999999999996</v>
      </c>
      <c r="I3408" s="18">
        <v>4.7</v>
      </c>
      <c r="J3408" s="35" t="s">
        <v>9252</v>
      </c>
      <c r="K3408" s="20">
        <f t="shared" si="0"/>
        <v>0</v>
      </c>
      <c r="L3408" s="32" t="s">
        <v>9253</v>
      </c>
      <c r="M3408" s="21" t="str">
        <f t="shared" si="1"/>
        <v>Secure Software Design</v>
      </c>
      <c r="N3408" s="32" t="s">
        <v>9108</v>
      </c>
      <c r="O3408" s="39">
        <v>2</v>
      </c>
      <c r="P3408" s="32" t="s">
        <v>9109</v>
      </c>
      <c r="Q3408" s="32" t="s">
        <v>9110</v>
      </c>
      <c r="R3408" s="16" t="s">
        <v>2717</v>
      </c>
      <c r="S3408" s="79" t="s">
        <v>92</v>
      </c>
      <c r="T3408" s="37" t="s">
        <v>9254</v>
      </c>
    </row>
    <row r="3409" spans="1:20" ht="29.25" customHeight="1">
      <c r="A3409" s="32" t="s">
        <v>22</v>
      </c>
      <c r="B3409" s="32" t="s">
        <v>27</v>
      </c>
      <c r="C3409" s="32" t="s">
        <v>30625</v>
      </c>
      <c r="D3409" s="33" t="s">
        <v>30626</v>
      </c>
      <c r="E3409" s="32" t="s">
        <v>14578</v>
      </c>
      <c r="F3409" s="18" t="s">
        <v>134</v>
      </c>
      <c r="G3409" s="34" t="s">
        <v>2692</v>
      </c>
      <c r="H3409" s="34">
        <v>17.600000000000001</v>
      </c>
      <c r="I3409" s="18">
        <v>4.7</v>
      </c>
      <c r="J3409" s="35" t="s">
        <v>30627</v>
      </c>
      <c r="K3409" s="20">
        <f t="shared" si="0"/>
        <v>0</v>
      </c>
      <c r="L3409" s="32" t="s">
        <v>30628</v>
      </c>
      <c r="M3409" s="21" t="str">
        <f t="shared" si="1"/>
        <v>.Net平台下的软件开发技术</v>
      </c>
      <c r="N3409" s="32" t="s">
        <v>29750</v>
      </c>
      <c r="O3409" s="39">
        <v>4</v>
      </c>
      <c r="P3409" s="32" t="s">
        <v>29751</v>
      </c>
      <c r="Q3409" s="32" t="s">
        <v>29752</v>
      </c>
      <c r="R3409" s="32" t="s">
        <v>91</v>
      </c>
      <c r="S3409" s="79" t="s">
        <v>92</v>
      </c>
      <c r="T3409" s="37" t="s">
        <v>30629</v>
      </c>
    </row>
    <row r="3410" spans="1:20" ht="29.25" customHeight="1">
      <c r="A3410" s="32" t="s">
        <v>22</v>
      </c>
      <c r="B3410" s="32" t="s">
        <v>27</v>
      </c>
      <c r="C3410" s="32" t="s">
        <v>30630</v>
      </c>
      <c r="D3410" s="33" t="s">
        <v>30631</v>
      </c>
      <c r="E3410" s="32" t="s">
        <v>230</v>
      </c>
      <c r="F3410" s="18" t="s">
        <v>84</v>
      </c>
      <c r="G3410" s="34" t="s">
        <v>211</v>
      </c>
      <c r="H3410" s="34">
        <v>0.3</v>
      </c>
      <c r="I3410" s="18">
        <v>4.7</v>
      </c>
      <c r="J3410" s="35" t="s">
        <v>30632</v>
      </c>
      <c r="K3410" s="20">
        <f t="shared" si="0"/>
        <v>0</v>
      </c>
      <c r="L3410" s="32" t="s">
        <v>30633</v>
      </c>
      <c r="M3410" s="16" t="str">
        <f t="shared" si="1"/>
        <v/>
      </c>
      <c r="N3410" s="36" t="s">
        <v>98</v>
      </c>
      <c r="O3410" s="32" t="s">
        <v>99</v>
      </c>
      <c r="P3410" s="32" t="s">
        <v>99</v>
      </c>
      <c r="Q3410" s="32" t="s">
        <v>99</v>
      </c>
      <c r="R3410" s="32" t="s">
        <v>91</v>
      </c>
      <c r="S3410" s="79" t="s">
        <v>232</v>
      </c>
      <c r="T3410" s="37" t="s">
        <v>30634</v>
      </c>
    </row>
    <row r="3411" spans="1:20" ht="29.25" customHeight="1">
      <c r="A3411" s="32" t="s">
        <v>22</v>
      </c>
      <c r="B3411" s="32" t="s">
        <v>27</v>
      </c>
      <c r="C3411" s="32" t="s">
        <v>30635</v>
      </c>
      <c r="D3411" s="33" t="s">
        <v>30636</v>
      </c>
      <c r="E3411" s="32" t="s">
        <v>30532</v>
      </c>
      <c r="F3411" s="18" t="s">
        <v>119</v>
      </c>
      <c r="G3411" s="34" t="s">
        <v>3515</v>
      </c>
      <c r="H3411" s="34">
        <v>22</v>
      </c>
      <c r="I3411" s="18">
        <v>4.7</v>
      </c>
      <c r="J3411" s="35" t="s">
        <v>30637</v>
      </c>
      <c r="K3411" s="20">
        <f t="shared" si="0"/>
        <v>0</v>
      </c>
      <c r="L3411" s="32" t="s">
        <v>30638</v>
      </c>
      <c r="M3411" s="16" t="str">
        <f t="shared" si="1"/>
        <v/>
      </c>
      <c r="N3411" s="36" t="s">
        <v>98</v>
      </c>
      <c r="O3411" s="32" t="s">
        <v>99</v>
      </c>
      <c r="P3411" s="32" t="s">
        <v>99</v>
      </c>
      <c r="Q3411" s="32" t="s">
        <v>99</v>
      </c>
      <c r="R3411" s="32" t="s">
        <v>91</v>
      </c>
      <c r="S3411" s="79" t="s">
        <v>92</v>
      </c>
      <c r="T3411" s="37" t="s">
        <v>30639</v>
      </c>
    </row>
    <row r="3412" spans="1:20" ht="29.25" customHeight="1">
      <c r="A3412" s="32" t="s">
        <v>22</v>
      </c>
      <c r="B3412" s="32" t="s">
        <v>27</v>
      </c>
      <c r="C3412" s="32" t="s">
        <v>30640</v>
      </c>
      <c r="D3412" s="33" t="s">
        <v>30641</v>
      </c>
      <c r="E3412" s="32" t="s">
        <v>230</v>
      </c>
      <c r="F3412" s="18" t="s">
        <v>134</v>
      </c>
      <c r="G3412" s="34" t="s">
        <v>211</v>
      </c>
      <c r="H3412" s="34">
        <v>0.9</v>
      </c>
      <c r="I3412" s="18">
        <v>4.7</v>
      </c>
      <c r="J3412" s="35" t="s">
        <v>30642</v>
      </c>
      <c r="K3412" s="20">
        <f t="shared" si="0"/>
        <v>0</v>
      </c>
      <c r="L3412" s="32" t="s">
        <v>30643</v>
      </c>
      <c r="M3412" s="16" t="str">
        <f t="shared" si="1"/>
        <v/>
      </c>
      <c r="N3412" s="36" t="s">
        <v>98</v>
      </c>
      <c r="O3412" s="32" t="s">
        <v>99</v>
      </c>
      <c r="P3412" s="32" t="s">
        <v>99</v>
      </c>
      <c r="Q3412" s="32" t="s">
        <v>99</v>
      </c>
      <c r="R3412" s="32" t="s">
        <v>91</v>
      </c>
      <c r="S3412" s="79" t="s">
        <v>232</v>
      </c>
      <c r="T3412" s="37" t="s">
        <v>30644</v>
      </c>
    </row>
    <row r="3413" spans="1:20" ht="29.25" customHeight="1">
      <c r="A3413" s="32" t="s">
        <v>22</v>
      </c>
      <c r="B3413" s="32" t="s">
        <v>27</v>
      </c>
      <c r="C3413" s="32" t="s">
        <v>30645</v>
      </c>
      <c r="D3413" s="33" t="s">
        <v>30646</v>
      </c>
      <c r="E3413" s="32" t="s">
        <v>230</v>
      </c>
      <c r="F3413" s="18" t="s">
        <v>84</v>
      </c>
      <c r="G3413" s="34" t="s">
        <v>211</v>
      </c>
      <c r="H3413" s="34">
        <v>0.9</v>
      </c>
      <c r="I3413" s="18">
        <v>4.7</v>
      </c>
      <c r="J3413" s="35" t="s">
        <v>30647</v>
      </c>
      <c r="K3413" s="20">
        <f t="shared" si="0"/>
        <v>0</v>
      </c>
      <c r="L3413" s="32" t="s">
        <v>30648</v>
      </c>
      <c r="M3413" s="16" t="str">
        <f t="shared" si="1"/>
        <v/>
      </c>
      <c r="N3413" s="36" t="s">
        <v>98</v>
      </c>
      <c r="O3413" s="32" t="s">
        <v>99</v>
      </c>
      <c r="P3413" s="32" t="s">
        <v>99</v>
      </c>
      <c r="Q3413" s="32" t="s">
        <v>99</v>
      </c>
      <c r="R3413" s="32" t="s">
        <v>91</v>
      </c>
      <c r="S3413" s="79" t="s">
        <v>232</v>
      </c>
      <c r="T3413" s="37" t="s">
        <v>30649</v>
      </c>
    </row>
    <row r="3414" spans="1:20" ht="29.25" customHeight="1">
      <c r="A3414" s="32" t="s">
        <v>22</v>
      </c>
      <c r="B3414" s="32" t="s">
        <v>27</v>
      </c>
      <c r="C3414" s="32" t="s">
        <v>9255</v>
      </c>
      <c r="D3414" s="33" t="s">
        <v>9256</v>
      </c>
      <c r="E3414" s="32" t="s">
        <v>2903</v>
      </c>
      <c r="F3414" s="18" t="s">
        <v>84</v>
      </c>
      <c r="G3414" s="34" t="s">
        <v>211</v>
      </c>
      <c r="H3414" s="34">
        <v>5.6</v>
      </c>
      <c r="I3414" s="18">
        <v>4.7</v>
      </c>
      <c r="J3414" s="35" t="s">
        <v>9257</v>
      </c>
      <c r="K3414" s="20">
        <f t="shared" si="0"/>
        <v>0</v>
      </c>
      <c r="L3414" s="32" t="s">
        <v>9258</v>
      </c>
      <c r="M3414" s="16" t="str">
        <f t="shared" si="1"/>
        <v/>
      </c>
      <c r="N3414" s="36" t="s">
        <v>98</v>
      </c>
      <c r="O3414" s="32" t="s">
        <v>99</v>
      </c>
      <c r="P3414" s="32" t="s">
        <v>99</v>
      </c>
      <c r="Q3414" s="32" t="s">
        <v>99</v>
      </c>
      <c r="R3414" s="16" t="s">
        <v>2717</v>
      </c>
      <c r="S3414" s="79" t="s">
        <v>92</v>
      </c>
      <c r="T3414" s="37" t="s">
        <v>9259</v>
      </c>
    </row>
    <row r="3415" spans="1:20" ht="29.25" customHeight="1">
      <c r="A3415" s="32" t="s">
        <v>22</v>
      </c>
      <c r="B3415" s="32" t="s">
        <v>27</v>
      </c>
      <c r="C3415" s="32" t="s">
        <v>9260</v>
      </c>
      <c r="D3415" s="33" t="s">
        <v>9261</v>
      </c>
      <c r="E3415" s="32" t="s">
        <v>9140</v>
      </c>
      <c r="F3415" s="18" t="s">
        <v>84</v>
      </c>
      <c r="G3415" s="34" t="s">
        <v>211</v>
      </c>
      <c r="H3415" s="34">
        <v>9.1</v>
      </c>
      <c r="I3415" s="18">
        <v>4.7</v>
      </c>
      <c r="J3415" s="35" t="s">
        <v>9262</v>
      </c>
      <c r="K3415" s="20">
        <f t="shared" si="0"/>
        <v>0</v>
      </c>
      <c r="L3415" s="32" t="s">
        <v>9263</v>
      </c>
      <c r="M3415" s="16" t="str">
        <f t="shared" si="1"/>
        <v/>
      </c>
      <c r="N3415" s="36" t="s">
        <v>98</v>
      </c>
      <c r="O3415" s="32" t="s">
        <v>99</v>
      </c>
      <c r="P3415" s="32" t="s">
        <v>99</v>
      </c>
      <c r="Q3415" s="32" t="s">
        <v>99</v>
      </c>
      <c r="R3415" s="16" t="s">
        <v>2717</v>
      </c>
      <c r="S3415" s="79" t="s">
        <v>448</v>
      </c>
      <c r="T3415" s="37" t="s">
        <v>9264</v>
      </c>
    </row>
    <row r="3416" spans="1:20" ht="29.25" customHeight="1">
      <c r="A3416" s="32" t="s">
        <v>22</v>
      </c>
      <c r="B3416" s="32" t="s">
        <v>27</v>
      </c>
      <c r="C3416" s="32" t="s">
        <v>30650</v>
      </c>
      <c r="D3416" s="33" t="s">
        <v>30651</v>
      </c>
      <c r="E3416" s="32" t="s">
        <v>230</v>
      </c>
      <c r="F3416" s="18" t="s">
        <v>134</v>
      </c>
      <c r="G3416" s="34" t="s">
        <v>211</v>
      </c>
      <c r="H3416" s="34">
        <v>0.6</v>
      </c>
      <c r="I3416" s="18">
        <v>4.7</v>
      </c>
      <c r="J3416" s="35" t="s">
        <v>30652</v>
      </c>
      <c r="K3416" s="20">
        <f t="shared" si="0"/>
        <v>0</v>
      </c>
      <c r="L3416" s="32" t="s">
        <v>30653</v>
      </c>
      <c r="M3416" s="16" t="str">
        <f t="shared" si="1"/>
        <v/>
      </c>
      <c r="N3416" s="36" t="s">
        <v>98</v>
      </c>
      <c r="O3416" s="32" t="s">
        <v>99</v>
      </c>
      <c r="P3416" s="32" t="s">
        <v>99</v>
      </c>
      <c r="Q3416" s="32" t="s">
        <v>99</v>
      </c>
      <c r="R3416" s="32" t="s">
        <v>91</v>
      </c>
      <c r="S3416" s="79" t="s">
        <v>232</v>
      </c>
      <c r="T3416" s="37" t="s">
        <v>30654</v>
      </c>
    </row>
    <row r="3417" spans="1:20" ht="29.25" customHeight="1">
      <c r="A3417" s="32" t="s">
        <v>22</v>
      </c>
      <c r="B3417" s="32" t="s">
        <v>27</v>
      </c>
      <c r="C3417" s="32" t="s">
        <v>30655</v>
      </c>
      <c r="D3417" s="33" t="s">
        <v>30656</v>
      </c>
      <c r="E3417" s="32" t="s">
        <v>230</v>
      </c>
      <c r="F3417" s="18" t="s">
        <v>84</v>
      </c>
      <c r="G3417" s="34" t="s">
        <v>211</v>
      </c>
      <c r="H3417" s="34">
        <v>0.5</v>
      </c>
      <c r="I3417" s="18">
        <v>4.7</v>
      </c>
      <c r="J3417" s="35" t="s">
        <v>30657</v>
      </c>
      <c r="K3417" s="20">
        <f t="shared" si="0"/>
        <v>0</v>
      </c>
      <c r="L3417" s="32" t="s">
        <v>30658</v>
      </c>
      <c r="M3417" s="16" t="str">
        <f t="shared" si="1"/>
        <v/>
      </c>
      <c r="N3417" s="36" t="s">
        <v>98</v>
      </c>
      <c r="O3417" s="32" t="s">
        <v>99</v>
      </c>
      <c r="P3417" s="32" t="s">
        <v>99</v>
      </c>
      <c r="Q3417" s="32" t="s">
        <v>99</v>
      </c>
      <c r="R3417" s="32" t="s">
        <v>91</v>
      </c>
      <c r="S3417" s="79" t="s">
        <v>232</v>
      </c>
      <c r="T3417" s="37" t="s">
        <v>30659</v>
      </c>
    </row>
    <row r="3418" spans="1:20" ht="29.25" customHeight="1">
      <c r="A3418" s="32" t="s">
        <v>22</v>
      </c>
      <c r="B3418" s="32" t="s">
        <v>27</v>
      </c>
      <c r="C3418" s="32" t="s">
        <v>9265</v>
      </c>
      <c r="D3418" s="33" t="s">
        <v>9266</v>
      </c>
      <c r="E3418" s="32" t="s">
        <v>629</v>
      </c>
      <c r="F3418" s="18" t="s">
        <v>119</v>
      </c>
      <c r="G3418" s="34" t="s">
        <v>211</v>
      </c>
      <c r="H3418" s="34">
        <v>18</v>
      </c>
      <c r="I3418" s="18">
        <v>4.5999999999999996</v>
      </c>
      <c r="J3418" s="35" t="s">
        <v>9267</v>
      </c>
      <c r="K3418" s="20">
        <f t="shared" si="0"/>
        <v>0</v>
      </c>
      <c r="L3418" s="32" t="s">
        <v>9268</v>
      </c>
      <c r="M3418" s="21" t="str">
        <f t="shared" si="1"/>
        <v>Fundamentals of Computing</v>
      </c>
      <c r="N3418" s="32" t="s">
        <v>8973</v>
      </c>
      <c r="O3418" s="39">
        <v>5</v>
      </c>
      <c r="P3418" s="32" t="s">
        <v>8974</v>
      </c>
      <c r="Q3418" s="32" t="s">
        <v>8975</v>
      </c>
      <c r="R3418" s="16" t="s">
        <v>9269</v>
      </c>
      <c r="S3418" s="79" t="s">
        <v>92</v>
      </c>
      <c r="T3418" s="37" t="s">
        <v>9270</v>
      </c>
    </row>
    <row r="3419" spans="1:20" ht="29.25" customHeight="1">
      <c r="A3419" s="32" t="s">
        <v>22</v>
      </c>
      <c r="B3419" s="32" t="s">
        <v>27</v>
      </c>
      <c r="C3419" s="32" t="s">
        <v>9271</v>
      </c>
      <c r="D3419" s="33" t="s">
        <v>9272</v>
      </c>
      <c r="E3419" s="32" t="s">
        <v>629</v>
      </c>
      <c r="F3419" s="18" t="s">
        <v>119</v>
      </c>
      <c r="G3419" s="34" t="s">
        <v>211</v>
      </c>
      <c r="H3419" s="34">
        <v>16.8</v>
      </c>
      <c r="I3419" s="18">
        <v>4.5999999999999996</v>
      </c>
      <c r="J3419" s="35" t="s">
        <v>9273</v>
      </c>
      <c r="K3419" s="20">
        <f t="shared" si="0"/>
        <v>0</v>
      </c>
      <c r="L3419" s="32" t="s">
        <v>9274</v>
      </c>
      <c r="M3419" s="21" t="str">
        <f t="shared" si="1"/>
        <v>Fundamentals of Computing</v>
      </c>
      <c r="N3419" s="32" t="s">
        <v>8973</v>
      </c>
      <c r="O3419" s="39">
        <v>6</v>
      </c>
      <c r="P3419" s="32" t="s">
        <v>8974</v>
      </c>
      <c r="Q3419" s="32" t="s">
        <v>8975</v>
      </c>
      <c r="R3419" s="16" t="s">
        <v>3978</v>
      </c>
      <c r="S3419" s="79" t="s">
        <v>92</v>
      </c>
      <c r="T3419" s="37" t="s">
        <v>9275</v>
      </c>
    </row>
    <row r="3420" spans="1:20" ht="29.25" customHeight="1">
      <c r="A3420" s="32" t="s">
        <v>22</v>
      </c>
      <c r="B3420" s="32" t="s">
        <v>27</v>
      </c>
      <c r="C3420" s="32" t="s">
        <v>9276</v>
      </c>
      <c r="D3420" s="33" t="s">
        <v>9277</v>
      </c>
      <c r="E3420" s="32" t="s">
        <v>2953</v>
      </c>
      <c r="F3420" s="18" t="s">
        <v>134</v>
      </c>
      <c r="G3420" s="34" t="s">
        <v>211</v>
      </c>
      <c r="H3420" s="34">
        <v>6.6</v>
      </c>
      <c r="I3420" s="18">
        <v>4.5999999999999996</v>
      </c>
      <c r="J3420" s="35" t="s">
        <v>9278</v>
      </c>
      <c r="K3420" s="20">
        <f t="shared" si="0"/>
        <v>0</v>
      </c>
      <c r="L3420" s="32" t="s">
        <v>9279</v>
      </c>
      <c r="M3420" s="21" t="str">
        <f t="shared" si="1"/>
        <v>Computational Thinking with Beginning C Programming</v>
      </c>
      <c r="N3420" s="32" t="s">
        <v>9126</v>
      </c>
      <c r="O3420" s="39">
        <v>1</v>
      </c>
      <c r="P3420" s="32" t="s">
        <v>9127</v>
      </c>
      <c r="Q3420" s="32" t="s">
        <v>9128</v>
      </c>
      <c r="R3420" s="16" t="s">
        <v>3936</v>
      </c>
      <c r="S3420" s="79" t="s">
        <v>92</v>
      </c>
      <c r="T3420" s="37" t="s">
        <v>9280</v>
      </c>
    </row>
    <row r="3421" spans="1:20" ht="29.25" customHeight="1">
      <c r="A3421" s="32" t="s">
        <v>22</v>
      </c>
      <c r="B3421" s="32" t="s">
        <v>27</v>
      </c>
      <c r="C3421" s="32" t="s">
        <v>30660</v>
      </c>
      <c r="D3421" s="33" t="s">
        <v>30661</v>
      </c>
      <c r="E3421" s="32" t="s">
        <v>230</v>
      </c>
      <c r="F3421" s="18" t="s">
        <v>84</v>
      </c>
      <c r="G3421" s="34" t="s">
        <v>211</v>
      </c>
      <c r="H3421" s="34">
        <v>0.3</v>
      </c>
      <c r="I3421" s="18">
        <v>4.5999999999999996</v>
      </c>
      <c r="J3421" s="35" t="s">
        <v>30662</v>
      </c>
      <c r="K3421" s="20">
        <f t="shared" si="0"/>
        <v>0</v>
      </c>
      <c r="L3421" s="32" t="s">
        <v>30663</v>
      </c>
      <c r="M3421" s="16" t="str">
        <f t="shared" si="1"/>
        <v/>
      </c>
      <c r="N3421" s="36" t="s">
        <v>98</v>
      </c>
      <c r="O3421" s="32" t="s">
        <v>99</v>
      </c>
      <c r="P3421" s="32" t="s">
        <v>99</v>
      </c>
      <c r="Q3421" s="32" t="s">
        <v>99</v>
      </c>
      <c r="R3421" s="32" t="s">
        <v>91</v>
      </c>
      <c r="S3421" s="79" t="s">
        <v>232</v>
      </c>
      <c r="T3421" s="37" t="s">
        <v>30664</v>
      </c>
    </row>
    <row r="3422" spans="1:20" ht="29.25" customHeight="1">
      <c r="A3422" s="32" t="s">
        <v>22</v>
      </c>
      <c r="B3422" s="32" t="s">
        <v>27</v>
      </c>
      <c r="C3422" s="32" t="s">
        <v>18805</v>
      </c>
      <c r="D3422" s="33" t="s">
        <v>18806</v>
      </c>
      <c r="E3422" s="32" t="s">
        <v>4461</v>
      </c>
      <c r="F3422" s="18" t="s">
        <v>84</v>
      </c>
      <c r="G3422" s="34" t="s">
        <v>211</v>
      </c>
      <c r="H3422" s="34">
        <v>8</v>
      </c>
      <c r="I3422" s="18">
        <v>4.5999999999999996</v>
      </c>
      <c r="J3422" s="35" t="s">
        <v>18807</v>
      </c>
      <c r="K3422" s="20">
        <f t="shared" si="0"/>
        <v>0</v>
      </c>
      <c r="L3422" s="32" t="s">
        <v>18808</v>
      </c>
      <c r="M3422" s="21" t="str">
        <f t="shared" si="1"/>
        <v>Developing APIs with Google Cloud's Apigee API Platform</v>
      </c>
      <c r="N3422" s="32" t="s">
        <v>18540</v>
      </c>
      <c r="O3422" s="39">
        <v>3</v>
      </c>
      <c r="P3422" s="32" t="s">
        <v>18541</v>
      </c>
      <c r="Q3422" s="32" t="s">
        <v>18542</v>
      </c>
      <c r="R3422" s="32" t="s">
        <v>91</v>
      </c>
      <c r="S3422" s="79" t="s">
        <v>448</v>
      </c>
      <c r="T3422" s="37" t="s">
        <v>18809</v>
      </c>
    </row>
    <row r="3423" spans="1:20" ht="29.25" customHeight="1">
      <c r="A3423" s="32" t="s">
        <v>22</v>
      </c>
      <c r="B3423" s="32" t="s">
        <v>27</v>
      </c>
      <c r="C3423" s="32" t="s">
        <v>30665</v>
      </c>
      <c r="D3423" s="33" t="s">
        <v>30666</v>
      </c>
      <c r="E3423" s="32" t="s">
        <v>230</v>
      </c>
      <c r="F3423" s="18" t="s">
        <v>119</v>
      </c>
      <c r="G3423" s="34" t="s">
        <v>2940</v>
      </c>
      <c r="H3423" s="34">
        <v>0.6</v>
      </c>
      <c r="I3423" s="18">
        <v>4.5999999999999996</v>
      </c>
      <c r="J3423" s="35" t="s">
        <v>30667</v>
      </c>
      <c r="K3423" s="20">
        <f t="shared" si="0"/>
        <v>0</v>
      </c>
      <c r="L3423" s="32" t="s">
        <v>30668</v>
      </c>
      <c r="M3423" s="16" t="str">
        <f t="shared" si="1"/>
        <v/>
      </c>
      <c r="N3423" s="36" t="s">
        <v>98</v>
      </c>
      <c r="O3423" s="32" t="s">
        <v>99</v>
      </c>
      <c r="P3423" s="32" t="s">
        <v>99</v>
      </c>
      <c r="Q3423" s="32" t="s">
        <v>99</v>
      </c>
      <c r="R3423" s="32" t="s">
        <v>91</v>
      </c>
      <c r="S3423" s="79" t="s">
        <v>232</v>
      </c>
      <c r="T3423" s="37" t="s">
        <v>30669</v>
      </c>
    </row>
    <row r="3424" spans="1:20" ht="29.25" customHeight="1">
      <c r="A3424" s="32" t="s">
        <v>22</v>
      </c>
      <c r="B3424" s="32" t="s">
        <v>27</v>
      </c>
      <c r="C3424" s="32" t="s">
        <v>9281</v>
      </c>
      <c r="D3424" s="33" t="s">
        <v>9282</v>
      </c>
      <c r="E3424" s="32" t="s">
        <v>803</v>
      </c>
      <c r="F3424" s="18" t="s">
        <v>84</v>
      </c>
      <c r="G3424" s="34" t="s">
        <v>211</v>
      </c>
      <c r="H3424" s="34">
        <v>10.1</v>
      </c>
      <c r="I3424" s="18">
        <v>4.5999999999999996</v>
      </c>
      <c r="J3424" s="35" t="s">
        <v>9283</v>
      </c>
      <c r="K3424" s="20">
        <f t="shared" si="0"/>
        <v>0</v>
      </c>
      <c r="L3424" s="32" t="s">
        <v>9284</v>
      </c>
      <c r="M3424" s="21" t="str">
        <f t="shared" si="1"/>
        <v>An Introduction to Programming the Internet of Things (IOT)</v>
      </c>
      <c r="N3424" s="32" t="s">
        <v>9285</v>
      </c>
      <c r="O3424" s="39">
        <v>2</v>
      </c>
      <c r="P3424" s="32" t="s">
        <v>9286</v>
      </c>
      <c r="Q3424" s="32" t="s">
        <v>9287</v>
      </c>
      <c r="R3424" s="16" t="s">
        <v>2717</v>
      </c>
      <c r="S3424" s="79" t="s">
        <v>92</v>
      </c>
      <c r="T3424" s="37" t="s">
        <v>9288</v>
      </c>
    </row>
    <row r="3425" spans="1:20" ht="29.25" customHeight="1">
      <c r="A3425" s="32" t="s">
        <v>22</v>
      </c>
      <c r="B3425" s="32" t="s">
        <v>27</v>
      </c>
      <c r="C3425" s="32" t="s">
        <v>9289</v>
      </c>
      <c r="D3425" s="33" t="s">
        <v>9290</v>
      </c>
      <c r="E3425" s="32" t="s">
        <v>7115</v>
      </c>
      <c r="F3425" s="18" t="s">
        <v>134</v>
      </c>
      <c r="G3425" s="34" t="s">
        <v>211</v>
      </c>
      <c r="H3425" s="34">
        <v>7</v>
      </c>
      <c r="I3425" s="18">
        <v>4.5999999999999996</v>
      </c>
      <c r="J3425" s="35" t="s">
        <v>9291</v>
      </c>
      <c r="K3425" s="20">
        <f t="shared" si="0"/>
        <v>0</v>
      </c>
      <c r="L3425" s="32" t="s">
        <v>9292</v>
      </c>
      <c r="M3425" s="21" t="str">
        <f t="shared" si="1"/>
        <v>Blockchain</v>
      </c>
      <c r="N3425" s="32" t="s">
        <v>7708</v>
      </c>
      <c r="O3425" s="39">
        <v>4</v>
      </c>
      <c r="P3425" s="32" t="s">
        <v>9293</v>
      </c>
      <c r="Q3425" s="32" t="s">
        <v>9294</v>
      </c>
      <c r="R3425" s="16" t="s">
        <v>3978</v>
      </c>
      <c r="S3425" s="79" t="s">
        <v>92</v>
      </c>
      <c r="T3425" s="37" t="s">
        <v>9295</v>
      </c>
    </row>
    <row r="3426" spans="1:20" ht="29.25" customHeight="1">
      <c r="A3426" s="32" t="s">
        <v>22</v>
      </c>
      <c r="B3426" s="32" t="s">
        <v>27</v>
      </c>
      <c r="C3426" s="32" t="s">
        <v>30670</v>
      </c>
      <c r="D3426" s="33" t="s">
        <v>30671</v>
      </c>
      <c r="E3426" s="32" t="s">
        <v>230</v>
      </c>
      <c r="F3426" s="18" t="s">
        <v>84</v>
      </c>
      <c r="G3426" s="34" t="s">
        <v>211</v>
      </c>
      <c r="H3426" s="34">
        <v>0.4</v>
      </c>
      <c r="I3426" s="18">
        <v>4.5999999999999996</v>
      </c>
      <c r="J3426" s="35" t="s">
        <v>30672</v>
      </c>
      <c r="K3426" s="20">
        <f t="shared" si="0"/>
        <v>0</v>
      </c>
      <c r="L3426" s="32" t="s">
        <v>30673</v>
      </c>
      <c r="M3426" s="16" t="str">
        <f t="shared" si="1"/>
        <v/>
      </c>
      <c r="N3426" s="36" t="s">
        <v>98</v>
      </c>
      <c r="O3426" s="32" t="s">
        <v>99</v>
      </c>
      <c r="P3426" s="32" t="s">
        <v>99</v>
      </c>
      <c r="Q3426" s="32" t="s">
        <v>99</v>
      </c>
      <c r="R3426" s="32" t="s">
        <v>91</v>
      </c>
      <c r="S3426" s="79" t="s">
        <v>232</v>
      </c>
      <c r="T3426" s="37" t="s">
        <v>30674</v>
      </c>
    </row>
    <row r="3427" spans="1:20" ht="29.25" customHeight="1">
      <c r="A3427" s="32" t="s">
        <v>22</v>
      </c>
      <c r="B3427" s="32" t="s">
        <v>27</v>
      </c>
      <c r="C3427" s="32" t="s">
        <v>9296</v>
      </c>
      <c r="D3427" s="33" t="s">
        <v>9297</v>
      </c>
      <c r="E3427" s="32" t="s">
        <v>2721</v>
      </c>
      <c r="F3427" s="18" t="s">
        <v>84</v>
      </c>
      <c r="G3427" s="34" t="s">
        <v>211</v>
      </c>
      <c r="H3427" s="34">
        <v>7.1</v>
      </c>
      <c r="I3427" s="18">
        <v>4.5999999999999996</v>
      </c>
      <c r="J3427" s="35" t="s">
        <v>9298</v>
      </c>
      <c r="K3427" s="20">
        <f t="shared" si="0"/>
        <v>0</v>
      </c>
      <c r="L3427" s="32" t="s">
        <v>9299</v>
      </c>
      <c r="M3427" s="21" t="str">
        <f t="shared" si="1"/>
        <v>Coding for Everyone: C and C++</v>
      </c>
      <c r="N3427" s="32" t="s">
        <v>9300</v>
      </c>
      <c r="O3427" s="39">
        <v>2</v>
      </c>
      <c r="P3427" s="32" t="s">
        <v>9301</v>
      </c>
      <c r="Q3427" s="32" t="s">
        <v>9302</v>
      </c>
      <c r="R3427" s="16" t="s">
        <v>2717</v>
      </c>
      <c r="S3427" s="79" t="s">
        <v>92</v>
      </c>
      <c r="T3427" s="37" t="s">
        <v>9303</v>
      </c>
    </row>
    <row r="3428" spans="1:20" ht="29.25" customHeight="1">
      <c r="A3428" s="32" t="s">
        <v>22</v>
      </c>
      <c r="B3428" s="32" t="s">
        <v>27</v>
      </c>
      <c r="C3428" s="32" t="s">
        <v>18810</v>
      </c>
      <c r="D3428" s="33" t="s">
        <v>18811</v>
      </c>
      <c r="E3428" s="32" t="s">
        <v>1409</v>
      </c>
      <c r="F3428" s="18" t="s">
        <v>119</v>
      </c>
      <c r="G3428" s="34" t="s">
        <v>211</v>
      </c>
      <c r="H3428" s="34">
        <v>5.8</v>
      </c>
      <c r="I3428" s="18">
        <v>4.5999999999999996</v>
      </c>
      <c r="J3428" s="35" t="s">
        <v>18812</v>
      </c>
      <c r="K3428" s="20">
        <f t="shared" si="0"/>
        <v>0</v>
      </c>
      <c r="L3428" s="32" t="s">
        <v>18813</v>
      </c>
      <c r="M3428" s="16" t="str">
        <f t="shared" si="1"/>
        <v/>
      </c>
      <c r="N3428" s="36" t="s">
        <v>98</v>
      </c>
      <c r="O3428" s="32" t="s">
        <v>99</v>
      </c>
      <c r="P3428" s="32" t="s">
        <v>99</v>
      </c>
      <c r="Q3428" s="32" t="s">
        <v>99</v>
      </c>
      <c r="R3428" s="32" t="s">
        <v>91</v>
      </c>
      <c r="S3428" s="79" t="s">
        <v>448</v>
      </c>
      <c r="T3428" s="37" t="s">
        <v>18814</v>
      </c>
    </row>
    <row r="3429" spans="1:20" ht="29.25" customHeight="1">
      <c r="A3429" s="32" t="s">
        <v>22</v>
      </c>
      <c r="B3429" s="32" t="s">
        <v>27</v>
      </c>
      <c r="C3429" s="32" t="s">
        <v>30675</v>
      </c>
      <c r="D3429" s="33" t="s">
        <v>30676</v>
      </c>
      <c r="E3429" s="32" t="s">
        <v>10212</v>
      </c>
      <c r="F3429" s="18" t="s">
        <v>119</v>
      </c>
      <c r="G3429" s="34" t="s">
        <v>2940</v>
      </c>
      <c r="H3429" s="34">
        <v>14.9</v>
      </c>
      <c r="I3429" s="18">
        <v>4.5999999999999996</v>
      </c>
      <c r="J3429" s="35" t="s">
        <v>30677</v>
      </c>
      <c r="K3429" s="20">
        <f t="shared" si="0"/>
        <v>0</v>
      </c>
      <c r="L3429" s="32" t="s">
        <v>30678</v>
      </c>
      <c r="M3429" s="21" t="str">
        <f t="shared" si="1"/>
        <v>Tecnología musical con software libre</v>
      </c>
      <c r="N3429" s="32" t="s">
        <v>21591</v>
      </c>
      <c r="O3429" s="39">
        <v>4</v>
      </c>
      <c r="P3429" s="32" t="s">
        <v>21592</v>
      </c>
      <c r="Q3429" s="32" t="s">
        <v>21593</v>
      </c>
      <c r="R3429" s="32" t="s">
        <v>91</v>
      </c>
      <c r="S3429" s="79" t="s">
        <v>92</v>
      </c>
      <c r="T3429" s="37" t="s">
        <v>30679</v>
      </c>
    </row>
    <row r="3430" spans="1:20" ht="29.25" customHeight="1">
      <c r="A3430" s="32" t="s">
        <v>22</v>
      </c>
      <c r="B3430" s="32" t="s">
        <v>27</v>
      </c>
      <c r="C3430" s="32" t="s">
        <v>30680</v>
      </c>
      <c r="D3430" s="33" t="s">
        <v>30681</v>
      </c>
      <c r="E3430" s="32" t="s">
        <v>230</v>
      </c>
      <c r="F3430" s="18" t="s">
        <v>134</v>
      </c>
      <c r="G3430" s="34" t="s">
        <v>211</v>
      </c>
      <c r="H3430" s="34">
        <v>0.2</v>
      </c>
      <c r="I3430" s="18">
        <v>4.5999999999999996</v>
      </c>
      <c r="J3430" s="35" t="s">
        <v>30682</v>
      </c>
      <c r="K3430" s="20">
        <f t="shared" si="0"/>
        <v>0</v>
      </c>
      <c r="L3430" s="32" t="s">
        <v>30683</v>
      </c>
      <c r="M3430" s="16" t="str">
        <f t="shared" si="1"/>
        <v/>
      </c>
      <c r="N3430" s="36" t="s">
        <v>98</v>
      </c>
      <c r="O3430" s="32" t="s">
        <v>99</v>
      </c>
      <c r="P3430" s="32" t="s">
        <v>99</v>
      </c>
      <c r="Q3430" s="32" t="s">
        <v>99</v>
      </c>
      <c r="R3430" s="32" t="s">
        <v>91</v>
      </c>
      <c r="S3430" s="79" t="s">
        <v>232</v>
      </c>
      <c r="T3430" s="37" t="s">
        <v>30684</v>
      </c>
    </row>
    <row r="3431" spans="1:20" ht="29.25" customHeight="1">
      <c r="A3431" s="32" t="s">
        <v>22</v>
      </c>
      <c r="B3431" s="32" t="s">
        <v>27</v>
      </c>
      <c r="C3431" s="32" t="s">
        <v>30685</v>
      </c>
      <c r="D3431" s="33" t="s">
        <v>30686</v>
      </c>
      <c r="E3431" s="32" t="s">
        <v>230</v>
      </c>
      <c r="F3431" s="18" t="s">
        <v>84</v>
      </c>
      <c r="G3431" s="34" t="s">
        <v>211</v>
      </c>
      <c r="H3431" s="34">
        <v>0.3</v>
      </c>
      <c r="I3431" s="18">
        <v>4.5999999999999996</v>
      </c>
      <c r="J3431" s="35" t="s">
        <v>30687</v>
      </c>
      <c r="K3431" s="20">
        <f t="shared" si="0"/>
        <v>0</v>
      </c>
      <c r="L3431" s="32" t="s">
        <v>30688</v>
      </c>
      <c r="M3431" s="16" t="str">
        <f t="shared" si="1"/>
        <v/>
      </c>
      <c r="N3431" s="36" t="s">
        <v>98</v>
      </c>
      <c r="O3431" s="32" t="s">
        <v>99</v>
      </c>
      <c r="P3431" s="32" t="s">
        <v>99</v>
      </c>
      <c r="Q3431" s="32" t="s">
        <v>99</v>
      </c>
      <c r="R3431" s="32" t="s">
        <v>91</v>
      </c>
      <c r="S3431" s="79" t="s">
        <v>232</v>
      </c>
      <c r="T3431" s="37" t="s">
        <v>30689</v>
      </c>
    </row>
    <row r="3432" spans="1:20" ht="29.25" customHeight="1">
      <c r="A3432" s="32" t="s">
        <v>22</v>
      </c>
      <c r="B3432" s="32" t="s">
        <v>27</v>
      </c>
      <c r="C3432" s="32" t="s">
        <v>30690</v>
      </c>
      <c r="D3432" s="33" t="s">
        <v>30691</v>
      </c>
      <c r="E3432" s="32" t="s">
        <v>230</v>
      </c>
      <c r="F3432" s="18" t="s">
        <v>134</v>
      </c>
      <c r="G3432" s="34" t="s">
        <v>211</v>
      </c>
      <c r="H3432" s="34">
        <v>0.6</v>
      </c>
      <c r="I3432" s="18">
        <v>4.5999999999999996</v>
      </c>
      <c r="J3432" s="35" t="s">
        <v>30692</v>
      </c>
      <c r="K3432" s="20">
        <f t="shared" si="0"/>
        <v>0</v>
      </c>
      <c r="L3432" s="32" t="s">
        <v>30693</v>
      </c>
      <c r="M3432" s="16" t="str">
        <f t="shared" si="1"/>
        <v/>
      </c>
      <c r="N3432" s="36" t="s">
        <v>98</v>
      </c>
      <c r="O3432" s="32" t="s">
        <v>99</v>
      </c>
      <c r="P3432" s="32" t="s">
        <v>99</v>
      </c>
      <c r="Q3432" s="32" t="s">
        <v>99</v>
      </c>
      <c r="R3432" s="32" t="s">
        <v>91</v>
      </c>
      <c r="S3432" s="79" t="s">
        <v>232</v>
      </c>
      <c r="T3432" s="37" t="s">
        <v>30694</v>
      </c>
    </row>
    <row r="3433" spans="1:20" ht="29.25" customHeight="1">
      <c r="A3433" s="32" t="s">
        <v>22</v>
      </c>
      <c r="B3433" s="32" t="s">
        <v>27</v>
      </c>
      <c r="C3433" s="32" t="s">
        <v>30695</v>
      </c>
      <c r="D3433" s="33" t="s">
        <v>30696</v>
      </c>
      <c r="E3433" s="32" t="s">
        <v>230</v>
      </c>
      <c r="F3433" s="18" t="s">
        <v>84</v>
      </c>
      <c r="G3433" s="34" t="s">
        <v>211</v>
      </c>
      <c r="H3433" s="34">
        <v>0.4</v>
      </c>
      <c r="I3433" s="18">
        <v>4.5999999999999996</v>
      </c>
      <c r="J3433" s="35" t="s">
        <v>30697</v>
      </c>
      <c r="K3433" s="20">
        <f t="shared" si="0"/>
        <v>0</v>
      </c>
      <c r="L3433" s="32" t="s">
        <v>30698</v>
      </c>
      <c r="M3433" s="16" t="str">
        <f t="shared" si="1"/>
        <v/>
      </c>
      <c r="N3433" s="36" t="s">
        <v>98</v>
      </c>
      <c r="O3433" s="32" t="s">
        <v>99</v>
      </c>
      <c r="P3433" s="32" t="s">
        <v>99</v>
      </c>
      <c r="Q3433" s="32" t="s">
        <v>99</v>
      </c>
      <c r="R3433" s="32" t="s">
        <v>91</v>
      </c>
      <c r="S3433" s="79" t="s">
        <v>232</v>
      </c>
      <c r="T3433" s="37" t="s">
        <v>30699</v>
      </c>
    </row>
    <row r="3434" spans="1:20" ht="29.25" customHeight="1">
      <c r="A3434" s="32" t="s">
        <v>22</v>
      </c>
      <c r="B3434" s="32" t="s">
        <v>27</v>
      </c>
      <c r="C3434" s="32" t="s">
        <v>9304</v>
      </c>
      <c r="D3434" s="33" t="s">
        <v>9305</v>
      </c>
      <c r="E3434" s="32" t="s">
        <v>7665</v>
      </c>
      <c r="F3434" s="18" t="s">
        <v>84</v>
      </c>
      <c r="G3434" s="34" t="s">
        <v>211</v>
      </c>
      <c r="H3434" s="34">
        <v>10.7</v>
      </c>
      <c r="I3434" s="18">
        <v>4.5999999999999996</v>
      </c>
      <c r="J3434" s="35" t="s">
        <v>9306</v>
      </c>
      <c r="K3434" s="20">
        <f t="shared" si="0"/>
        <v>0</v>
      </c>
      <c r="L3434" s="32" t="s">
        <v>9307</v>
      </c>
      <c r="M3434" s="21" t="str">
        <f t="shared" si="1"/>
        <v>Object Oriented Java Programming: Data Structures and Beyond</v>
      </c>
      <c r="N3434" s="32" t="s">
        <v>7668</v>
      </c>
      <c r="O3434" s="39">
        <v>4</v>
      </c>
      <c r="P3434" s="32" t="s">
        <v>7669</v>
      </c>
      <c r="Q3434" s="32" t="s">
        <v>7670</v>
      </c>
      <c r="R3434" s="16" t="s">
        <v>9308</v>
      </c>
      <c r="S3434" s="79" t="s">
        <v>92</v>
      </c>
      <c r="T3434" s="37" t="s">
        <v>9309</v>
      </c>
    </row>
    <row r="3435" spans="1:20" ht="29.25" customHeight="1">
      <c r="A3435" s="32" t="s">
        <v>22</v>
      </c>
      <c r="B3435" s="32" t="s">
        <v>27</v>
      </c>
      <c r="C3435" s="32" t="s">
        <v>30700</v>
      </c>
      <c r="D3435" s="33" t="s">
        <v>30701</v>
      </c>
      <c r="E3435" s="32" t="s">
        <v>14578</v>
      </c>
      <c r="F3435" s="18" t="s">
        <v>119</v>
      </c>
      <c r="G3435" s="34" t="s">
        <v>2692</v>
      </c>
      <c r="H3435" s="34">
        <v>21.5</v>
      </c>
      <c r="I3435" s="18">
        <v>4.5999999999999996</v>
      </c>
      <c r="J3435" s="35" t="s">
        <v>30702</v>
      </c>
      <c r="K3435" s="20">
        <f t="shared" si="0"/>
        <v>0</v>
      </c>
      <c r="L3435" s="32" t="s">
        <v>30703</v>
      </c>
      <c r="M3435" s="21" t="str">
        <f t="shared" si="1"/>
        <v>.Net平台下的软件开发技术</v>
      </c>
      <c r="N3435" s="32" t="s">
        <v>29750</v>
      </c>
      <c r="O3435" s="39">
        <v>2</v>
      </c>
      <c r="P3435" s="32" t="s">
        <v>29751</v>
      </c>
      <c r="Q3435" s="32" t="s">
        <v>29752</v>
      </c>
      <c r="R3435" s="32" t="s">
        <v>91</v>
      </c>
      <c r="S3435" s="79" t="s">
        <v>92</v>
      </c>
      <c r="T3435" s="37" t="s">
        <v>30704</v>
      </c>
    </row>
    <row r="3436" spans="1:20" ht="29.25" customHeight="1">
      <c r="A3436" s="32" t="s">
        <v>22</v>
      </c>
      <c r="B3436" s="32" t="s">
        <v>27</v>
      </c>
      <c r="C3436" s="32" t="s">
        <v>9310</v>
      </c>
      <c r="D3436" s="33" t="s">
        <v>9311</v>
      </c>
      <c r="E3436" s="32" t="s">
        <v>1190</v>
      </c>
      <c r="F3436" s="18" t="s">
        <v>84</v>
      </c>
      <c r="G3436" s="34" t="s">
        <v>211</v>
      </c>
      <c r="H3436" s="34">
        <v>11.5</v>
      </c>
      <c r="I3436" s="18">
        <v>4.5999999999999996</v>
      </c>
      <c r="J3436" s="35" t="s">
        <v>9312</v>
      </c>
      <c r="K3436" s="20">
        <f t="shared" si="0"/>
        <v>0</v>
      </c>
      <c r="L3436" s="32" t="s">
        <v>9313</v>
      </c>
      <c r="M3436" s="21" t="str">
        <f t="shared" si="1"/>
        <v>Python 3 Programming</v>
      </c>
      <c r="N3436" s="32" t="s">
        <v>9077</v>
      </c>
      <c r="O3436" s="39">
        <v>3</v>
      </c>
      <c r="P3436" s="32" t="s">
        <v>9078</v>
      </c>
      <c r="Q3436" s="32" t="s">
        <v>9079</v>
      </c>
      <c r="R3436" s="16" t="s">
        <v>3978</v>
      </c>
      <c r="S3436" s="79" t="s">
        <v>92</v>
      </c>
      <c r="T3436" s="37" t="s">
        <v>9314</v>
      </c>
    </row>
    <row r="3437" spans="1:20" ht="29.25" customHeight="1">
      <c r="A3437" s="32" t="s">
        <v>22</v>
      </c>
      <c r="B3437" s="32" t="s">
        <v>27</v>
      </c>
      <c r="C3437" s="32" t="s">
        <v>30705</v>
      </c>
      <c r="D3437" s="33" t="s">
        <v>30706</v>
      </c>
      <c r="E3437" s="32" t="s">
        <v>230</v>
      </c>
      <c r="F3437" s="18" t="s">
        <v>84</v>
      </c>
      <c r="G3437" s="34" t="s">
        <v>211</v>
      </c>
      <c r="H3437" s="34">
        <v>0.3</v>
      </c>
      <c r="I3437" s="18">
        <v>4.5999999999999996</v>
      </c>
      <c r="J3437" s="35" t="s">
        <v>30707</v>
      </c>
      <c r="K3437" s="20">
        <f t="shared" si="0"/>
        <v>0</v>
      </c>
      <c r="L3437" s="32" t="s">
        <v>30708</v>
      </c>
      <c r="M3437" s="16" t="str">
        <f t="shared" si="1"/>
        <v/>
      </c>
      <c r="N3437" s="36" t="s">
        <v>98</v>
      </c>
      <c r="O3437" s="32" t="s">
        <v>99</v>
      </c>
      <c r="P3437" s="32" t="s">
        <v>99</v>
      </c>
      <c r="Q3437" s="32" t="s">
        <v>99</v>
      </c>
      <c r="R3437" s="32" t="s">
        <v>91</v>
      </c>
      <c r="S3437" s="79" t="s">
        <v>232</v>
      </c>
      <c r="T3437" s="37" t="s">
        <v>30709</v>
      </c>
    </row>
    <row r="3438" spans="1:20" ht="29.25" customHeight="1">
      <c r="A3438" s="32" t="s">
        <v>22</v>
      </c>
      <c r="B3438" s="32" t="s">
        <v>27</v>
      </c>
      <c r="C3438" s="32" t="s">
        <v>18815</v>
      </c>
      <c r="D3438" s="33" t="s">
        <v>18816</v>
      </c>
      <c r="E3438" s="32" t="s">
        <v>4461</v>
      </c>
      <c r="F3438" s="18" t="s">
        <v>134</v>
      </c>
      <c r="G3438" s="34" t="s">
        <v>2940</v>
      </c>
      <c r="H3438" s="34">
        <v>17.600000000000001</v>
      </c>
      <c r="I3438" s="18">
        <v>4.5999999999999996</v>
      </c>
      <c r="J3438" s="35" t="s">
        <v>18817</v>
      </c>
      <c r="K3438" s="20">
        <f t="shared" si="0"/>
        <v>0</v>
      </c>
      <c r="L3438" s="32" t="s">
        <v>18818</v>
      </c>
      <c r="M3438" s="21" t="str">
        <f t="shared" si="1"/>
        <v>Architecting with Google Kubernetes Engine en Español</v>
      </c>
      <c r="N3438" s="32" t="s">
        <v>18671</v>
      </c>
      <c r="O3438" s="39">
        <v>3</v>
      </c>
      <c r="P3438" s="32" t="s">
        <v>18672</v>
      </c>
      <c r="Q3438" s="32" t="s">
        <v>18673</v>
      </c>
      <c r="R3438" s="32" t="s">
        <v>211</v>
      </c>
      <c r="S3438" s="79" t="s">
        <v>448</v>
      </c>
      <c r="T3438" s="37" t="s">
        <v>18819</v>
      </c>
    </row>
    <row r="3439" spans="1:20" ht="29.25" customHeight="1">
      <c r="A3439" s="32" t="s">
        <v>22</v>
      </c>
      <c r="B3439" s="32" t="s">
        <v>27</v>
      </c>
      <c r="C3439" s="32" t="s">
        <v>30710</v>
      </c>
      <c r="D3439" s="33" t="s">
        <v>30711</v>
      </c>
      <c r="E3439" s="32" t="s">
        <v>30532</v>
      </c>
      <c r="F3439" s="18" t="s">
        <v>119</v>
      </c>
      <c r="G3439" s="34" t="s">
        <v>3515</v>
      </c>
      <c r="H3439" s="34">
        <v>19.600000000000001</v>
      </c>
      <c r="I3439" s="18">
        <v>4.5999999999999996</v>
      </c>
      <c r="J3439" s="35" t="s">
        <v>30712</v>
      </c>
      <c r="K3439" s="20">
        <f t="shared" si="0"/>
        <v>0</v>
      </c>
      <c r="L3439" s="32" t="s">
        <v>30713</v>
      </c>
      <c r="M3439" s="16" t="str">
        <f t="shared" si="1"/>
        <v/>
      </c>
      <c r="N3439" s="36" t="s">
        <v>98</v>
      </c>
      <c r="O3439" s="32" t="s">
        <v>99</v>
      </c>
      <c r="P3439" s="32" t="s">
        <v>99</v>
      </c>
      <c r="Q3439" s="32" t="s">
        <v>99</v>
      </c>
      <c r="R3439" s="32" t="s">
        <v>91</v>
      </c>
      <c r="S3439" s="79" t="s">
        <v>92</v>
      </c>
      <c r="T3439" s="37" t="s">
        <v>30714</v>
      </c>
    </row>
    <row r="3440" spans="1:20" ht="29.25" customHeight="1">
      <c r="A3440" s="32" t="s">
        <v>22</v>
      </c>
      <c r="B3440" s="32" t="s">
        <v>27</v>
      </c>
      <c r="C3440" s="32" t="s">
        <v>9315</v>
      </c>
      <c r="D3440" s="33" t="s">
        <v>9316</v>
      </c>
      <c r="E3440" s="32" t="s">
        <v>2745</v>
      </c>
      <c r="F3440" s="18" t="s">
        <v>119</v>
      </c>
      <c r="G3440" s="34" t="s">
        <v>211</v>
      </c>
      <c r="H3440" s="34">
        <v>13.7</v>
      </c>
      <c r="I3440" s="18">
        <v>4.5999999999999996</v>
      </c>
      <c r="J3440" s="35" t="s">
        <v>9317</v>
      </c>
      <c r="K3440" s="20">
        <f t="shared" si="0"/>
        <v>0</v>
      </c>
      <c r="L3440" s="32" t="s">
        <v>9318</v>
      </c>
      <c r="M3440" s="21" t="str">
        <f t="shared" si="1"/>
        <v>Software Design and Architecture</v>
      </c>
      <c r="N3440" s="32" t="s">
        <v>9319</v>
      </c>
      <c r="O3440" s="39">
        <v>2</v>
      </c>
      <c r="P3440" s="32" t="s">
        <v>9320</v>
      </c>
      <c r="Q3440" s="32" t="s">
        <v>9321</v>
      </c>
      <c r="R3440" s="16" t="s">
        <v>2802</v>
      </c>
      <c r="S3440" s="79" t="s">
        <v>92</v>
      </c>
      <c r="T3440" s="37" t="s">
        <v>9322</v>
      </c>
    </row>
    <row r="3441" spans="1:20" ht="29.25" customHeight="1">
      <c r="A3441" s="32" t="s">
        <v>22</v>
      </c>
      <c r="B3441" s="32" t="s">
        <v>27</v>
      </c>
      <c r="C3441" s="32" t="s">
        <v>9323</v>
      </c>
      <c r="D3441" s="33" t="s">
        <v>9324</v>
      </c>
      <c r="E3441" s="32" t="s">
        <v>502</v>
      </c>
      <c r="F3441" s="18" t="s">
        <v>84</v>
      </c>
      <c r="G3441" s="34" t="s">
        <v>211</v>
      </c>
      <c r="H3441" s="34">
        <v>7.5</v>
      </c>
      <c r="I3441" s="18">
        <v>4.5999999999999996</v>
      </c>
      <c r="J3441" s="35" t="s">
        <v>9325</v>
      </c>
      <c r="K3441" s="20">
        <f t="shared" si="0"/>
        <v>0</v>
      </c>
      <c r="L3441" s="32" t="s">
        <v>9326</v>
      </c>
      <c r="M3441" s="21" t="str">
        <f t="shared" si="1"/>
        <v>TensorFlow: Data and Deployment</v>
      </c>
      <c r="N3441" s="32" t="s">
        <v>9134</v>
      </c>
      <c r="O3441" s="39">
        <v>2</v>
      </c>
      <c r="P3441" s="32" t="s">
        <v>9135</v>
      </c>
      <c r="Q3441" s="32" t="s">
        <v>9136</v>
      </c>
      <c r="R3441" s="16" t="s">
        <v>2717</v>
      </c>
      <c r="S3441" s="79" t="s">
        <v>448</v>
      </c>
      <c r="T3441" s="37" t="s">
        <v>9327</v>
      </c>
    </row>
    <row r="3442" spans="1:20" ht="29.25" customHeight="1">
      <c r="A3442" s="32" t="s">
        <v>22</v>
      </c>
      <c r="B3442" s="32" t="s">
        <v>27</v>
      </c>
      <c r="C3442" s="32" t="s">
        <v>30715</v>
      </c>
      <c r="D3442" s="33" t="s">
        <v>30716</v>
      </c>
      <c r="E3442" s="32" t="s">
        <v>230</v>
      </c>
      <c r="F3442" s="18" t="s">
        <v>84</v>
      </c>
      <c r="G3442" s="34" t="s">
        <v>211</v>
      </c>
      <c r="H3442" s="34">
        <v>0.9</v>
      </c>
      <c r="I3442" s="18">
        <v>4.5999999999999996</v>
      </c>
      <c r="J3442" s="35" t="s">
        <v>30717</v>
      </c>
      <c r="K3442" s="20">
        <f t="shared" si="0"/>
        <v>0</v>
      </c>
      <c r="L3442" s="32" t="s">
        <v>30718</v>
      </c>
      <c r="M3442" s="16" t="str">
        <f t="shared" si="1"/>
        <v/>
      </c>
      <c r="N3442" s="36" t="s">
        <v>98</v>
      </c>
      <c r="O3442" s="32" t="s">
        <v>99</v>
      </c>
      <c r="P3442" s="32" t="s">
        <v>99</v>
      </c>
      <c r="Q3442" s="32" t="s">
        <v>99</v>
      </c>
      <c r="R3442" s="32" t="s">
        <v>91</v>
      </c>
      <c r="S3442" s="79" t="s">
        <v>232</v>
      </c>
      <c r="T3442" s="37" t="s">
        <v>30719</v>
      </c>
    </row>
    <row r="3443" spans="1:20" ht="29.25" customHeight="1">
      <c r="A3443" s="32" t="s">
        <v>22</v>
      </c>
      <c r="B3443" s="32" t="s">
        <v>27</v>
      </c>
      <c r="C3443" s="32" t="s">
        <v>30720</v>
      </c>
      <c r="D3443" s="33" t="s">
        <v>30721</v>
      </c>
      <c r="E3443" s="32" t="s">
        <v>230</v>
      </c>
      <c r="F3443" s="18" t="s">
        <v>84</v>
      </c>
      <c r="G3443" s="34" t="s">
        <v>211</v>
      </c>
      <c r="H3443" s="34">
        <v>0.7</v>
      </c>
      <c r="I3443" s="18">
        <v>4.5999999999999996</v>
      </c>
      <c r="J3443" s="35" t="s">
        <v>30722</v>
      </c>
      <c r="K3443" s="20">
        <f t="shared" si="0"/>
        <v>0</v>
      </c>
      <c r="L3443" s="32" t="s">
        <v>30723</v>
      </c>
      <c r="M3443" s="16" t="str">
        <f t="shared" si="1"/>
        <v/>
      </c>
      <c r="N3443" s="36" t="s">
        <v>98</v>
      </c>
      <c r="O3443" s="32" t="s">
        <v>99</v>
      </c>
      <c r="P3443" s="32" t="s">
        <v>99</v>
      </c>
      <c r="Q3443" s="32" t="s">
        <v>99</v>
      </c>
      <c r="R3443" s="32" t="s">
        <v>91</v>
      </c>
      <c r="S3443" s="79" t="s">
        <v>232</v>
      </c>
      <c r="T3443" s="37" t="s">
        <v>30724</v>
      </c>
    </row>
    <row r="3444" spans="1:20" ht="29.25" customHeight="1">
      <c r="A3444" s="32" t="s">
        <v>22</v>
      </c>
      <c r="B3444" s="32" t="s">
        <v>27</v>
      </c>
      <c r="C3444" s="32" t="s">
        <v>30725</v>
      </c>
      <c r="D3444" s="33" t="s">
        <v>30726</v>
      </c>
      <c r="E3444" s="32" t="s">
        <v>230</v>
      </c>
      <c r="F3444" s="18" t="s">
        <v>84</v>
      </c>
      <c r="G3444" s="34" t="s">
        <v>211</v>
      </c>
      <c r="H3444" s="34">
        <v>0.3</v>
      </c>
      <c r="I3444" s="18">
        <v>4.5999999999999996</v>
      </c>
      <c r="J3444" s="35" t="s">
        <v>30727</v>
      </c>
      <c r="K3444" s="20">
        <f t="shared" si="0"/>
        <v>0</v>
      </c>
      <c r="L3444" s="32" t="s">
        <v>30728</v>
      </c>
      <c r="M3444" s="16" t="str">
        <f t="shared" si="1"/>
        <v/>
      </c>
      <c r="N3444" s="36" t="s">
        <v>98</v>
      </c>
      <c r="O3444" s="32" t="s">
        <v>99</v>
      </c>
      <c r="P3444" s="32" t="s">
        <v>99</v>
      </c>
      <c r="Q3444" s="32" t="s">
        <v>99</v>
      </c>
      <c r="R3444" s="32" t="s">
        <v>91</v>
      </c>
      <c r="S3444" s="79" t="s">
        <v>232</v>
      </c>
      <c r="T3444" s="37" t="s">
        <v>30729</v>
      </c>
    </row>
    <row r="3445" spans="1:20" ht="29.25" customHeight="1">
      <c r="A3445" s="32" t="s">
        <v>22</v>
      </c>
      <c r="B3445" s="32" t="s">
        <v>27</v>
      </c>
      <c r="C3445" s="32" t="s">
        <v>30730</v>
      </c>
      <c r="D3445" s="33" t="s">
        <v>30731</v>
      </c>
      <c r="E3445" s="32" t="s">
        <v>3048</v>
      </c>
      <c r="F3445" s="18" t="s">
        <v>84</v>
      </c>
      <c r="G3445" s="34" t="s">
        <v>211</v>
      </c>
      <c r="H3445" s="34">
        <v>11.6</v>
      </c>
      <c r="I3445" s="18">
        <v>4.5999999999999996</v>
      </c>
      <c r="J3445" s="35" t="s">
        <v>30732</v>
      </c>
      <c r="K3445" s="20">
        <f t="shared" si="0"/>
        <v>0</v>
      </c>
      <c r="L3445" s="32" t="s">
        <v>30733</v>
      </c>
      <c r="M3445" s="21" t="str">
        <f t="shared" si="1"/>
        <v>Game Design and Development with Unity 2020</v>
      </c>
      <c r="N3445" s="32" t="s">
        <v>30070</v>
      </c>
      <c r="O3445" s="39">
        <v>3</v>
      </c>
      <c r="P3445" s="32" t="s">
        <v>30071</v>
      </c>
      <c r="Q3445" s="32" t="s">
        <v>30072</v>
      </c>
      <c r="R3445" s="32" t="s">
        <v>91</v>
      </c>
      <c r="S3445" s="79" t="s">
        <v>92</v>
      </c>
      <c r="T3445" s="37" t="s">
        <v>30734</v>
      </c>
    </row>
    <row r="3446" spans="1:20" ht="29.25" customHeight="1">
      <c r="A3446" s="32" t="s">
        <v>22</v>
      </c>
      <c r="B3446" s="32" t="s">
        <v>27</v>
      </c>
      <c r="C3446" s="32" t="s">
        <v>9328</v>
      </c>
      <c r="D3446" s="33" t="s">
        <v>9329</v>
      </c>
      <c r="E3446" s="32" t="s">
        <v>3048</v>
      </c>
      <c r="F3446" s="18" t="s">
        <v>119</v>
      </c>
      <c r="G3446" s="34" t="s">
        <v>211</v>
      </c>
      <c r="H3446" s="34">
        <v>10.3</v>
      </c>
      <c r="I3446" s="18">
        <v>4.5999999999999996</v>
      </c>
      <c r="J3446" s="35" t="s">
        <v>9330</v>
      </c>
      <c r="K3446" s="20">
        <f t="shared" si="0"/>
        <v>0</v>
      </c>
      <c r="L3446" s="32" t="s">
        <v>9331</v>
      </c>
      <c r="M3446" s="21" t="str">
        <f t="shared" si="1"/>
        <v>Game Design and Development</v>
      </c>
      <c r="N3446" s="32" t="s">
        <v>9332</v>
      </c>
      <c r="O3446" s="39">
        <v>5</v>
      </c>
      <c r="P3446" s="32" t="s">
        <v>9333</v>
      </c>
      <c r="Q3446" s="32" t="s">
        <v>9334</v>
      </c>
      <c r="R3446" s="16" t="s">
        <v>2717</v>
      </c>
      <c r="S3446" s="79" t="s">
        <v>92</v>
      </c>
      <c r="T3446" s="37" t="s">
        <v>9335</v>
      </c>
    </row>
    <row r="3447" spans="1:20" ht="29.25" customHeight="1">
      <c r="A3447" s="32" t="s">
        <v>22</v>
      </c>
      <c r="B3447" s="32" t="s">
        <v>27</v>
      </c>
      <c r="C3447" s="32" t="s">
        <v>9336</v>
      </c>
      <c r="D3447" s="33" t="s">
        <v>9337</v>
      </c>
      <c r="E3447" s="32" t="s">
        <v>803</v>
      </c>
      <c r="F3447" s="18" t="s">
        <v>134</v>
      </c>
      <c r="G3447" s="34" t="s">
        <v>211</v>
      </c>
      <c r="H3447" s="34">
        <v>21.3</v>
      </c>
      <c r="I3447" s="18">
        <v>4.5999999999999996</v>
      </c>
      <c r="J3447" s="35" t="s">
        <v>9338</v>
      </c>
      <c r="K3447" s="20">
        <f t="shared" si="0"/>
        <v>0</v>
      </c>
      <c r="L3447" s="32" t="s">
        <v>9339</v>
      </c>
      <c r="M3447" s="21" t="str">
        <f t="shared" si="1"/>
        <v>iOS Development for Creative Entrepreneurs</v>
      </c>
      <c r="N3447" s="32" t="s">
        <v>8047</v>
      </c>
      <c r="O3447" s="39">
        <v>4</v>
      </c>
      <c r="P3447" s="32" t="s">
        <v>8048</v>
      </c>
      <c r="Q3447" s="32" t="s">
        <v>8049</v>
      </c>
      <c r="R3447" s="16" t="s">
        <v>2802</v>
      </c>
      <c r="S3447" s="79" t="s">
        <v>92</v>
      </c>
      <c r="T3447" s="37" t="s">
        <v>9340</v>
      </c>
    </row>
    <row r="3448" spans="1:20" ht="29.25" customHeight="1">
      <c r="A3448" s="32" t="s">
        <v>22</v>
      </c>
      <c r="B3448" s="32" t="s">
        <v>27</v>
      </c>
      <c r="C3448" s="32" t="s">
        <v>9341</v>
      </c>
      <c r="D3448" s="33" t="s">
        <v>9342</v>
      </c>
      <c r="E3448" s="32" t="s">
        <v>9343</v>
      </c>
      <c r="F3448" s="18" t="s">
        <v>134</v>
      </c>
      <c r="G3448" s="34" t="s">
        <v>211</v>
      </c>
      <c r="H3448" s="34">
        <v>4.4000000000000004</v>
      </c>
      <c r="I3448" s="18">
        <v>4.5999999999999996</v>
      </c>
      <c r="J3448" s="35" t="s">
        <v>9344</v>
      </c>
      <c r="K3448" s="20">
        <f t="shared" si="0"/>
        <v>0</v>
      </c>
      <c r="L3448" s="32" t="s">
        <v>9345</v>
      </c>
      <c r="M3448" s="21" t="str">
        <f t="shared" si="1"/>
        <v>Open Source Software Development, Linux and Git</v>
      </c>
      <c r="N3448" s="32" t="s">
        <v>9346</v>
      </c>
      <c r="O3448" s="39">
        <v>4</v>
      </c>
      <c r="P3448" s="32" t="s">
        <v>9347</v>
      </c>
      <c r="Q3448" s="32" t="s">
        <v>9348</v>
      </c>
      <c r="R3448" s="16" t="s">
        <v>2717</v>
      </c>
      <c r="S3448" s="79" t="s">
        <v>448</v>
      </c>
      <c r="T3448" s="37" t="s">
        <v>9349</v>
      </c>
    </row>
    <row r="3449" spans="1:20" ht="29.25" customHeight="1">
      <c r="A3449" s="32" t="s">
        <v>22</v>
      </c>
      <c r="B3449" s="32" t="s">
        <v>27</v>
      </c>
      <c r="C3449" s="32" t="s">
        <v>9350</v>
      </c>
      <c r="D3449" s="33" t="s">
        <v>9351</v>
      </c>
      <c r="E3449" s="32" t="s">
        <v>803</v>
      </c>
      <c r="F3449" s="18" t="s">
        <v>84</v>
      </c>
      <c r="G3449" s="34" t="s">
        <v>211</v>
      </c>
      <c r="H3449" s="34">
        <v>8.6</v>
      </c>
      <c r="I3449" s="18">
        <v>4.5999999999999996</v>
      </c>
      <c r="J3449" s="35" t="s">
        <v>9352</v>
      </c>
      <c r="K3449" s="20">
        <f t="shared" si="0"/>
        <v>0</v>
      </c>
      <c r="L3449" s="32" t="s">
        <v>9353</v>
      </c>
      <c r="M3449" s="21" t="str">
        <f t="shared" si="1"/>
        <v>Programming with Google Go</v>
      </c>
      <c r="N3449" s="32" t="s">
        <v>9354</v>
      </c>
      <c r="O3449" s="39">
        <v>3</v>
      </c>
      <c r="P3449" s="32" t="s">
        <v>9355</v>
      </c>
      <c r="Q3449" s="32" t="s">
        <v>9356</v>
      </c>
      <c r="R3449" s="16" t="s">
        <v>2717</v>
      </c>
      <c r="S3449" s="79" t="s">
        <v>92</v>
      </c>
      <c r="T3449" s="37" t="s">
        <v>9357</v>
      </c>
    </row>
    <row r="3450" spans="1:20" ht="29.25" customHeight="1">
      <c r="A3450" s="32" t="s">
        <v>22</v>
      </c>
      <c r="B3450" s="32" t="s">
        <v>27</v>
      </c>
      <c r="C3450" s="32" t="s">
        <v>30735</v>
      </c>
      <c r="D3450" s="33" t="s">
        <v>30736</v>
      </c>
      <c r="E3450" s="32" t="s">
        <v>2891</v>
      </c>
      <c r="F3450" s="18" t="s">
        <v>134</v>
      </c>
      <c r="G3450" s="34" t="s">
        <v>2692</v>
      </c>
      <c r="H3450" s="34">
        <v>25.9</v>
      </c>
      <c r="I3450" s="18">
        <v>4.5999999999999996</v>
      </c>
      <c r="J3450" s="35" t="s">
        <v>30737</v>
      </c>
      <c r="K3450" s="20">
        <f t="shared" si="0"/>
        <v>0</v>
      </c>
      <c r="L3450" s="32" t="s">
        <v>30738</v>
      </c>
      <c r="M3450" s="16" t="str">
        <f t="shared" si="1"/>
        <v/>
      </c>
      <c r="N3450" s="36" t="s">
        <v>98</v>
      </c>
      <c r="O3450" s="32" t="s">
        <v>99</v>
      </c>
      <c r="P3450" s="32" t="s">
        <v>99</v>
      </c>
      <c r="Q3450" s="32" t="s">
        <v>99</v>
      </c>
      <c r="R3450" s="32" t="s">
        <v>91</v>
      </c>
      <c r="S3450" s="79" t="s">
        <v>92</v>
      </c>
      <c r="T3450" s="37" t="s">
        <v>30739</v>
      </c>
    </row>
    <row r="3451" spans="1:20" ht="29.25" customHeight="1">
      <c r="A3451" s="32" t="s">
        <v>22</v>
      </c>
      <c r="B3451" s="32" t="s">
        <v>27</v>
      </c>
      <c r="C3451" s="32" t="s">
        <v>9358</v>
      </c>
      <c r="D3451" s="33" t="s">
        <v>9359</v>
      </c>
      <c r="E3451" s="32" t="s">
        <v>9360</v>
      </c>
      <c r="F3451" s="18" t="s">
        <v>84</v>
      </c>
      <c r="G3451" s="34" t="s">
        <v>211</v>
      </c>
      <c r="H3451" s="34">
        <v>1.6</v>
      </c>
      <c r="I3451" s="18">
        <v>4.5999999999999996</v>
      </c>
      <c r="J3451" s="35" t="s">
        <v>9361</v>
      </c>
      <c r="K3451" s="20">
        <f t="shared" si="0"/>
        <v>0</v>
      </c>
      <c r="L3451" s="32" t="s">
        <v>9362</v>
      </c>
      <c r="M3451" s="16" t="str">
        <f t="shared" si="1"/>
        <v/>
      </c>
      <c r="N3451" s="36" t="s">
        <v>98</v>
      </c>
      <c r="O3451" s="32" t="s">
        <v>99</v>
      </c>
      <c r="P3451" s="32" t="s">
        <v>99</v>
      </c>
      <c r="Q3451" s="32" t="s">
        <v>99</v>
      </c>
      <c r="R3451" s="16" t="s">
        <v>2802</v>
      </c>
      <c r="S3451" s="79" t="s">
        <v>448</v>
      </c>
      <c r="T3451" s="37" t="s">
        <v>9363</v>
      </c>
    </row>
    <row r="3452" spans="1:20" ht="29.25" customHeight="1">
      <c r="A3452" s="32" t="s">
        <v>22</v>
      </c>
      <c r="B3452" s="32" t="s">
        <v>27</v>
      </c>
      <c r="C3452" s="32" t="s">
        <v>9364</v>
      </c>
      <c r="D3452" s="33" t="s">
        <v>9365</v>
      </c>
      <c r="E3452" s="32" t="s">
        <v>2953</v>
      </c>
      <c r="F3452" s="18" t="s">
        <v>84</v>
      </c>
      <c r="G3452" s="34" t="s">
        <v>211</v>
      </c>
      <c r="H3452" s="34">
        <v>15.1</v>
      </c>
      <c r="I3452" s="18">
        <v>4.5999999999999996</v>
      </c>
      <c r="J3452" s="35" t="s">
        <v>9366</v>
      </c>
      <c r="K3452" s="20">
        <f t="shared" si="0"/>
        <v>0</v>
      </c>
      <c r="L3452" s="32" t="s">
        <v>9367</v>
      </c>
      <c r="M3452" s="21" t="str">
        <f t="shared" si="1"/>
        <v>C# Programming for Unity Game Development</v>
      </c>
      <c r="N3452" s="32" t="s">
        <v>9052</v>
      </c>
      <c r="O3452" s="39">
        <v>3</v>
      </c>
      <c r="P3452" s="32" t="s">
        <v>9053</v>
      </c>
      <c r="Q3452" s="32" t="s">
        <v>9054</v>
      </c>
      <c r="R3452" s="16" t="s">
        <v>5553</v>
      </c>
      <c r="S3452" s="79" t="s">
        <v>92</v>
      </c>
      <c r="T3452" s="37" t="s">
        <v>9368</v>
      </c>
    </row>
    <row r="3453" spans="1:20" ht="29.25" customHeight="1">
      <c r="A3453" s="32" t="s">
        <v>22</v>
      </c>
      <c r="B3453" s="32" t="s">
        <v>27</v>
      </c>
      <c r="C3453" s="32" t="s">
        <v>30740</v>
      </c>
      <c r="D3453" s="33" t="s">
        <v>30741</v>
      </c>
      <c r="E3453" s="32" t="s">
        <v>230</v>
      </c>
      <c r="F3453" s="18" t="s">
        <v>119</v>
      </c>
      <c r="G3453" s="34" t="s">
        <v>211</v>
      </c>
      <c r="H3453" s="34">
        <v>0.3</v>
      </c>
      <c r="I3453" s="18">
        <v>4.5999999999999996</v>
      </c>
      <c r="J3453" s="35" t="s">
        <v>30742</v>
      </c>
      <c r="K3453" s="20">
        <f t="shared" si="0"/>
        <v>0</v>
      </c>
      <c r="L3453" s="32" t="s">
        <v>30743</v>
      </c>
      <c r="M3453" s="16" t="str">
        <f t="shared" si="1"/>
        <v/>
      </c>
      <c r="N3453" s="36" t="s">
        <v>98</v>
      </c>
      <c r="O3453" s="32" t="s">
        <v>99</v>
      </c>
      <c r="P3453" s="32" t="s">
        <v>99</v>
      </c>
      <c r="Q3453" s="32" t="s">
        <v>99</v>
      </c>
      <c r="R3453" s="32" t="s">
        <v>91</v>
      </c>
      <c r="S3453" s="79" t="s">
        <v>232</v>
      </c>
      <c r="T3453" s="37" t="s">
        <v>30744</v>
      </c>
    </row>
    <row r="3454" spans="1:20" ht="29.25" customHeight="1">
      <c r="A3454" s="32" t="s">
        <v>22</v>
      </c>
      <c r="B3454" s="32" t="s">
        <v>27</v>
      </c>
      <c r="C3454" s="32" t="s">
        <v>9369</v>
      </c>
      <c r="D3454" s="33" t="s">
        <v>9370</v>
      </c>
      <c r="E3454" s="32" t="s">
        <v>918</v>
      </c>
      <c r="F3454" s="18" t="s">
        <v>84</v>
      </c>
      <c r="G3454" s="34" t="s">
        <v>211</v>
      </c>
      <c r="H3454" s="34">
        <v>13.6</v>
      </c>
      <c r="I3454" s="18">
        <v>4.5999999999999996</v>
      </c>
      <c r="J3454" s="35" t="s">
        <v>9371</v>
      </c>
      <c r="K3454" s="20">
        <f t="shared" si="0"/>
        <v>0</v>
      </c>
      <c r="L3454" s="32" t="s">
        <v>9372</v>
      </c>
      <c r="M3454" s="21" t="str">
        <f t="shared" si="1"/>
        <v>Self-Driving Cars</v>
      </c>
      <c r="N3454" s="32" t="s">
        <v>9216</v>
      </c>
      <c r="O3454" s="39">
        <v>1</v>
      </c>
      <c r="P3454" s="32" t="s">
        <v>9217</v>
      </c>
      <c r="Q3454" s="32" t="s">
        <v>9218</v>
      </c>
      <c r="R3454" s="16" t="s">
        <v>2717</v>
      </c>
      <c r="S3454" s="79" t="s">
        <v>92</v>
      </c>
      <c r="T3454" s="37" t="s">
        <v>9373</v>
      </c>
    </row>
    <row r="3455" spans="1:20" ht="29.25" customHeight="1">
      <c r="A3455" s="32" t="s">
        <v>22</v>
      </c>
      <c r="B3455" s="32" t="s">
        <v>27</v>
      </c>
      <c r="C3455" s="32" t="s">
        <v>9374</v>
      </c>
      <c r="D3455" s="33" t="s">
        <v>9375</v>
      </c>
      <c r="E3455" s="32" t="s">
        <v>502</v>
      </c>
      <c r="F3455" s="18" t="s">
        <v>84</v>
      </c>
      <c r="G3455" s="34" t="s">
        <v>211</v>
      </c>
      <c r="H3455" s="34">
        <v>8.5</v>
      </c>
      <c r="I3455" s="18">
        <v>4.5999999999999996</v>
      </c>
      <c r="J3455" s="35" t="s">
        <v>9376</v>
      </c>
      <c r="K3455" s="20">
        <f t="shared" si="0"/>
        <v>0</v>
      </c>
      <c r="L3455" s="32" t="s">
        <v>9377</v>
      </c>
      <c r="M3455" s="21" t="str">
        <f t="shared" si="1"/>
        <v>DeepLearning.AI TensorFlow Developer</v>
      </c>
      <c r="N3455" s="32" t="s">
        <v>9378</v>
      </c>
      <c r="O3455" s="39">
        <v>1</v>
      </c>
      <c r="P3455" s="32" t="s">
        <v>9379</v>
      </c>
      <c r="Q3455" s="32" t="s">
        <v>9380</v>
      </c>
      <c r="R3455" s="16" t="s">
        <v>9381</v>
      </c>
      <c r="S3455" s="79" t="s">
        <v>448</v>
      </c>
      <c r="T3455" s="37" t="s">
        <v>9382</v>
      </c>
    </row>
    <row r="3456" spans="1:20" ht="29.25" customHeight="1">
      <c r="A3456" s="32" t="s">
        <v>22</v>
      </c>
      <c r="B3456" s="32" t="s">
        <v>27</v>
      </c>
      <c r="C3456" s="32" t="s">
        <v>30745</v>
      </c>
      <c r="D3456" s="33" t="s">
        <v>30746</v>
      </c>
      <c r="E3456" s="32" t="s">
        <v>230</v>
      </c>
      <c r="F3456" s="18" t="s">
        <v>84</v>
      </c>
      <c r="G3456" s="34" t="s">
        <v>211</v>
      </c>
      <c r="H3456" s="34">
        <v>0.4</v>
      </c>
      <c r="I3456" s="18">
        <v>4.5999999999999996</v>
      </c>
      <c r="J3456" s="35" t="s">
        <v>30747</v>
      </c>
      <c r="K3456" s="20">
        <f t="shared" si="0"/>
        <v>0</v>
      </c>
      <c r="L3456" s="32" t="s">
        <v>30748</v>
      </c>
      <c r="M3456" s="16" t="str">
        <f t="shared" si="1"/>
        <v/>
      </c>
      <c r="N3456" s="36" t="s">
        <v>98</v>
      </c>
      <c r="O3456" s="32" t="s">
        <v>99</v>
      </c>
      <c r="P3456" s="32" t="s">
        <v>99</v>
      </c>
      <c r="Q3456" s="32" t="s">
        <v>99</v>
      </c>
      <c r="R3456" s="32" t="s">
        <v>91</v>
      </c>
      <c r="S3456" s="79" t="s">
        <v>232</v>
      </c>
      <c r="T3456" s="37" t="s">
        <v>30749</v>
      </c>
    </row>
    <row r="3457" spans="1:20" ht="29.25" customHeight="1">
      <c r="A3457" s="32" t="s">
        <v>22</v>
      </c>
      <c r="B3457" s="32" t="s">
        <v>27</v>
      </c>
      <c r="C3457" s="32" t="s">
        <v>9383</v>
      </c>
      <c r="D3457" s="33" t="s">
        <v>9384</v>
      </c>
      <c r="E3457" s="32" t="s">
        <v>803</v>
      </c>
      <c r="F3457" s="18" t="s">
        <v>84</v>
      </c>
      <c r="G3457" s="34" t="s">
        <v>211</v>
      </c>
      <c r="H3457" s="34">
        <v>10.199999999999999</v>
      </c>
      <c r="I3457" s="18">
        <v>4.5999999999999996</v>
      </c>
      <c r="J3457" s="35" t="s">
        <v>9385</v>
      </c>
      <c r="K3457" s="20">
        <f t="shared" si="0"/>
        <v>0</v>
      </c>
      <c r="L3457" s="32" t="s">
        <v>9386</v>
      </c>
      <c r="M3457" s="21" t="str">
        <f t="shared" si="1"/>
        <v>An Introduction to Programming the Internet of Things (IOT)</v>
      </c>
      <c r="N3457" s="32" t="s">
        <v>9285</v>
      </c>
      <c r="O3457" s="39">
        <v>1</v>
      </c>
      <c r="P3457" s="32" t="s">
        <v>9286</v>
      </c>
      <c r="Q3457" s="32" t="s">
        <v>9287</v>
      </c>
      <c r="R3457" s="16" t="s">
        <v>2717</v>
      </c>
      <c r="S3457" s="79" t="s">
        <v>92</v>
      </c>
      <c r="T3457" s="37" t="s">
        <v>9387</v>
      </c>
    </row>
    <row r="3458" spans="1:20" ht="29.25" customHeight="1">
      <c r="A3458" s="32" t="s">
        <v>22</v>
      </c>
      <c r="B3458" s="32" t="s">
        <v>27</v>
      </c>
      <c r="C3458" s="32" t="s">
        <v>30750</v>
      </c>
      <c r="D3458" s="33" t="s">
        <v>30751</v>
      </c>
      <c r="E3458" s="32" t="s">
        <v>230</v>
      </c>
      <c r="F3458" s="18" t="s">
        <v>84</v>
      </c>
      <c r="G3458" s="34" t="s">
        <v>211</v>
      </c>
      <c r="H3458" s="34">
        <v>0.4</v>
      </c>
      <c r="I3458" s="18">
        <v>4.5999999999999996</v>
      </c>
      <c r="J3458" s="35" t="s">
        <v>30752</v>
      </c>
      <c r="K3458" s="20">
        <f t="shared" si="0"/>
        <v>0</v>
      </c>
      <c r="L3458" s="32" t="s">
        <v>30753</v>
      </c>
      <c r="M3458" s="16" t="str">
        <f t="shared" si="1"/>
        <v/>
      </c>
      <c r="N3458" s="36" t="s">
        <v>98</v>
      </c>
      <c r="O3458" s="32" t="s">
        <v>99</v>
      </c>
      <c r="P3458" s="32" t="s">
        <v>99</v>
      </c>
      <c r="Q3458" s="32" t="s">
        <v>99</v>
      </c>
      <c r="R3458" s="32" t="s">
        <v>91</v>
      </c>
      <c r="S3458" s="79" t="s">
        <v>232</v>
      </c>
      <c r="T3458" s="37" t="s">
        <v>30754</v>
      </c>
    </row>
    <row r="3459" spans="1:20" ht="29.25" customHeight="1">
      <c r="A3459" s="32" t="s">
        <v>22</v>
      </c>
      <c r="B3459" s="32" t="s">
        <v>27</v>
      </c>
      <c r="C3459" s="32" t="s">
        <v>30755</v>
      </c>
      <c r="D3459" s="33" t="s">
        <v>30756</v>
      </c>
      <c r="E3459" s="32" t="s">
        <v>12756</v>
      </c>
      <c r="F3459" s="18" t="s">
        <v>84</v>
      </c>
      <c r="G3459" s="34" t="s">
        <v>2692</v>
      </c>
      <c r="H3459" s="34">
        <v>33.5</v>
      </c>
      <c r="I3459" s="18">
        <v>4.5999999999999996</v>
      </c>
      <c r="J3459" s="35" t="s">
        <v>30757</v>
      </c>
      <c r="K3459" s="20">
        <f t="shared" si="0"/>
        <v>0</v>
      </c>
      <c r="L3459" s="32" t="s">
        <v>30758</v>
      </c>
      <c r="M3459" s="16" t="str">
        <f t="shared" si="1"/>
        <v/>
      </c>
      <c r="N3459" s="36" t="s">
        <v>98</v>
      </c>
      <c r="O3459" s="32" t="s">
        <v>99</v>
      </c>
      <c r="P3459" s="32" t="s">
        <v>99</v>
      </c>
      <c r="Q3459" s="32" t="s">
        <v>99</v>
      </c>
      <c r="R3459" s="32" t="s">
        <v>91</v>
      </c>
      <c r="S3459" s="79" t="s">
        <v>92</v>
      </c>
      <c r="T3459" s="37" t="s">
        <v>30759</v>
      </c>
    </row>
    <row r="3460" spans="1:20" ht="29.25" customHeight="1">
      <c r="A3460" s="32" t="s">
        <v>22</v>
      </c>
      <c r="B3460" s="32" t="s">
        <v>27</v>
      </c>
      <c r="C3460" s="32" t="s">
        <v>18820</v>
      </c>
      <c r="D3460" s="33" t="s">
        <v>18821</v>
      </c>
      <c r="E3460" s="32" t="s">
        <v>4583</v>
      </c>
      <c r="F3460" s="18" t="s">
        <v>84</v>
      </c>
      <c r="G3460" s="34" t="s">
        <v>211</v>
      </c>
      <c r="H3460" s="34">
        <v>4.8</v>
      </c>
      <c r="I3460" s="18">
        <v>4.5999999999999996</v>
      </c>
      <c r="J3460" s="35" t="s">
        <v>18822</v>
      </c>
      <c r="K3460" s="20">
        <f t="shared" si="0"/>
        <v>0</v>
      </c>
      <c r="L3460" s="32" t="s">
        <v>18823</v>
      </c>
      <c r="M3460" s="21" t="str">
        <f t="shared" si="1"/>
        <v>Core Java</v>
      </c>
      <c r="N3460" s="32" t="s">
        <v>18715</v>
      </c>
      <c r="O3460" s="39">
        <v>1</v>
      </c>
      <c r="P3460" s="32" t="s">
        <v>18716</v>
      </c>
      <c r="Q3460" s="32" t="s">
        <v>18717</v>
      </c>
      <c r="R3460" s="32" t="s">
        <v>91</v>
      </c>
      <c r="S3460" s="79" t="s">
        <v>448</v>
      </c>
      <c r="T3460" s="37" t="s">
        <v>18824</v>
      </c>
    </row>
    <row r="3461" spans="1:20" ht="29.25" customHeight="1">
      <c r="A3461" s="32" t="s">
        <v>22</v>
      </c>
      <c r="B3461" s="32" t="s">
        <v>27</v>
      </c>
      <c r="C3461" s="32" t="s">
        <v>9388</v>
      </c>
      <c r="D3461" s="33" t="s">
        <v>9389</v>
      </c>
      <c r="E3461" s="32" t="s">
        <v>3030</v>
      </c>
      <c r="F3461" s="18" t="s">
        <v>134</v>
      </c>
      <c r="G3461" s="34" t="s">
        <v>211</v>
      </c>
      <c r="H3461" s="34">
        <v>14.8</v>
      </c>
      <c r="I3461" s="18">
        <v>4.5999999999999996</v>
      </c>
      <c r="J3461" s="35" t="s">
        <v>9390</v>
      </c>
      <c r="K3461" s="20">
        <f t="shared" si="0"/>
        <v>0</v>
      </c>
      <c r="L3461" s="32" t="s">
        <v>9391</v>
      </c>
      <c r="M3461" s="21" t="str">
        <f t="shared" si="1"/>
        <v>Java Programming and Software Engineering Fundamentals</v>
      </c>
      <c r="N3461" s="32" t="s">
        <v>8740</v>
      </c>
      <c r="O3461" s="39">
        <v>4</v>
      </c>
      <c r="P3461" s="32" t="s">
        <v>8741</v>
      </c>
      <c r="Q3461" s="32" t="s">
        <v>8742</v>
      </c>
      <c r="R3461" s="16" t="s">
        <v>9392</v>
      </c>
      <c r="S3461" s="79" t="s">
        <v>92</v>
      </c>
      <c r="T3461" s="37" t="s">
        <v>9393</v>
      </c>
    </row>
    <row r="3462" spans="1:20" ht="29.25" customHeight="1">
      <c r="A3462" s="32" t="s">
        <v>22</v>
      </c>
      <c r="B3462" s="32" t="s">
        <v>27</v>
      </c>
      <c r="C3462" s="32" t="s">
        <v>1325</v>
      </c>
      <c r="D3462" s="33" t="s">
        <v>1326</v>
      </c>
      <c r="E3462" s="32" t="s">
        <v>763</v>
      </c>
      <c r="F3462" s="18" t="s">
        <v>119</v>
      </c>
      <c r="G3462" s="18" t="s">
        <v>85</v>
      </c>
      <c r="H3462" s="34">
        <v>7.7</v>
      </c>
      <c r="I3462" s="18">
        <v>4.5999999999999996</v>
      </c>
      <c r="J3462" s="35" t="s">
        <v>1327</v>
      </c>
      <c r="K3462" s="20">
        <f t="shared" si="0"/>
        <v>0</v>
      </c>
      <c r="L3462" s="32" t="s">
        <v>1328</v>
      </c>
      <c r="M3462" s="21" t="str">
        <f t="shared" si="1"/>
        <v>ИТ-кризисология. Антикризисная разработка программных систем</v>
      </c>
      <c r="N3462" s="32" t="s">
        <v>884</v>
      </c>
      <c r="O3462" s="39">
        <v>5</v>
      </c>
      <c r="P3462" s="32" t="s">
        <v>885</v>
      </c>
      <c r="Q3462" s="32" t="s">
        <v>886</v>
      </c>
      <c r="R3462" s="32" t="s">
        <v>91</v>
      </c>
      <c r="S3462" s="79" t="s">
        <v>92</v>
      </c>
      <c r="T3462" s="37" t="s">
        <v>1329</v>
      </c>
    </row>
    <row r="3463" spans="1:20" ht="29.25" customHeight="1">
      <c r="A3463" s="32" t="s">
        <v>22</v>
      </c>
      <c r="B3463" s="32" t="s">
        <v>27</v>
      </c>
      <c r="C3463" s="32" t="s">
        <v>9394</v>
      </c>
      <c r="D3463" s="33" t="s">
        <v>9395</v>
      </c>
      <c r="E3463" s="32" t="s">
        <v>9396</v>
      </c>
      <c r="F3463" s="18" t="s">
        <v>84</v>
      </c>
      <c r="G3463" s="34" t="s">
        <v>211</v>
      </c>
      <c r="H3463" s="34">
        <v>17.8</v>
      </c>
      <c r="I3463" s="18">
        <v>4.5999999999999996</v>
      </c>
      <c r="J3463" s="35" t="s">
        <v>9397</v>
      </c>
      <c r="K3463" s="20">
        <f t="shared" si="0"/>
        <v>0</v>
      </c>
      <c r="L3463" s="32" t="s">
        <v>9398</v>
      </c>
      <c r="M3463" s="16" t="str">
        <f t="shared" si="1"/>
        <v/>
      </c>
      <c r="N3463" s="36" t="s">
        <v>98</v>
      </c>
      <c r="O3463" s="32" t="s">
        <v>99</v>
      </c>
      <c r="P3463" s="32" t="s">
        <v>99</v>
      </c>
      <c r="Q3463" s="32" t="s">
        <v>99</v>
      </c>
      <c r="R3463" s="16" t="s">
        <v>2717</v>
      </c>
      <c r="S3463" s="79" t="s">
        <v>448</v>
      </c>
      <c r="T3463" s="37" t="s">
        <v>9399</v>
      </c>
    </row>
    <row r="3464" spans="1:20" ht="29.25" customHeight="1">
      <c r="A3464" s="32" t="s">
        <v>22</v>
      </c>
      <c r="B3464" s="32" t="s">
        <v>27</v>
      </c>
      <c r="C3464" s="32" t="s">
        <v>9400</v>
      </c>
      <c r="D3464" s="33" t="s">
        <v>9401</v>
      </c>
      <c r="E3464" s="32" t="s">
        <v>918</v>
      </c>
      <c r="F3464" s="18" t="s">
        <v>84</v>
      </c>
      <c r="G3464" s="34" t="s">
        <v>211</v>
      </c>
      <c r="H3464" s="34">
        <v>26.4</v>
      </c>
      <c r="I3464" s="18">
        <v>4.5999999999999996</v>
      </c>
      <c r="J3464" s="35" t="s">
        <v>9402</v>
      </c>
      <c r="K3464" s="20">
        <f t="shared" si="0"/>
        <v>0</v>
      </c>
      <c r="L3464" s="32" t="s">
        <v>9403</v>
      </c>
      <c r="M3464" s="16" t="str">
        <f t="shared" si="1"/>
        <v/>
      </c>
      <c r="N3464" s="36" t="s">
        <v>98</v>
      </c>
      <c r="O3464" s="32" t="s">
        <v>99</v>
      </c>
      <c r="P3464" s="32" t="s">
        <v>99</v>
      </c>
      <c r="Q3464" s="32" t="s">
        <v>99</v>
      </c>
      <c r="R3464" s="16" t="s">
        <v>9404</v>
      </c>
      <c r="S3464" s="79" t="s">
        <v>92</v>
      </c>
      <c r="T3464" s="37" t="s">
        <v>9405</v>
      </c>
    </row>
    <row r="3465" spans="1:20" ht="29.25" customHeight="1">
      <c r="A3465" s="32" t="s">
        <v>22</v>
      </c>
      <c r="B3465" s="32" t="s">
        <v>27</v>
      </c>
      <c r="C3465" s="32" t="s">
        <v>18825</v>
      </c>
      <c r="D3465" s="33" t="s">
        <v>18826</v>
      </c>
      <c r="E3465" s="32" t="s">
        <v>9343</v>
      </c>
      <c r="F3465" s="18" t="s">
        <v>134</v>
      </c>
      <c r="G3465" s="34" t="s">
        <v>211</v>
      </c>
      <c r="H3465" s="34">
        <v>5.2</v>
      </c>
      <c r="I3465" s="18">
        <v>4.5999999999999996</v>
      </c>
      <c r="J3465" s="35" t="s">
        <v>18827</v>
      </c>
      <c r="K3465" s="20">
        <f t="shared" si="0"/>
        <v>0</v>
      </c>
      <c r="L3465" s="32" t="s">
        <v>18828</v>
      </c>
      <c r="M3465" s="21" t="str">
        <f t="shared" si="1"/>
        <v>Open Source Software Development, Linux and Git</v>
      </c>
      <c r="N3465" s="32" t="s">
        <v>9346</v>
      </c>
      <c r="O3465" s="39">
        <v>3</v>
      </c>
      <c r="P3465" s="32" t="s">
        <v>9347</v>
      </c>
      <c r="Q3465" s="32" t="s">
        <v>9348</v>
      </c>
      <c r="R3465" s="32" t="s">
        <v>91</v>
      </c>
      <c r="S3465" s="79" t="s">
        <v>448</v>
      </c>
      <c r="T3465" s="37" t="s">
        <v>18829</v>
      </c>
    </row>
    <row r="3466" spans="1:20" ht="29.25" customHeight="1">
      <c r="A3466" s="32" t="s">
        <v>22</v>
      </c>
      <c r="B3466" s="32" t="s">
        <v>27</v>
      </c>
      <c r="C3466" s="32" t="s">
        <v>9406</v>
      </c>
      <c r="D3466" s="33" t="s">
        <v>9407</v>
      </c>
      <c r="E3466" s="32" t="s">
        <v>2745</v>
      </c>
      <c r="F3466" s="18" t="s">
        <v>84</v>
      </c>
      <c r="G3466" s="34" t="s">
        <v>211</v>
      </c>
      <c r="H3466" s="34">
        <v>14</v>
      </c>
      <c r="I3466" s="18">
        <v>4.5999999999999996</v>
      </c>
      <c r="J3466" s="35" t="s">
        <v>9408</v>
      </c>
      <c r="K3466" s="20">
        <f t="shared" si="0"/>
        <v>0</v>
      </c>
      <c r="L3466" s="32" t="s">
        <v>9409</v>
      </c>
      <c r="M3466" s="21" t="str">
        <f t="shared" si="1"/>
        <v>Software Design and Architecture</v>
      </c>
      <c r="N3466" s="32" t="s">
        <v>9319</v>
      </c>
      <c r="O3466" s="39">
        <v>1</v>
      </c>
      <c r="P3466" s="32" t="s">
        <v>9320</v>
      </c>
      <c r="Q3466" s="32" t="s">
        <v>9321</v>
      </c>
      <c r="R3466" s="16" t="s">
        <v>2717</v>
      </c>
      <c r="S3466" s="79" t="s">
        <v>92</v>
      </c>
      <c r="T3466" s="37" t="s">
        <v>9410</v>
      </c>
    </row>
    <row r="3467" spans="1:20" ht="29.25" customHeight="1">
      <c r="A3467" s="32" t="s">
        <v>22</v>
      </c>
      <c r="B3467" s="32" t="s">
        <v>27</v>
      </c>
      <c r="C3467" s="32" t="s">
        <v>18830</v>
      </c>
      <c r="D3467" s="33" t="s">
        <v>18831</v>
      </c>
      <c r="E3467" s="32" t="s">
        <v>4583</v>
      </c>
      <c r="F3467" s="18" t="s">
        <v>134</v>
      </c>
      <c r="G3467" s="34" t="s">
        <v>211</v>
      </c>
      <c r="H3467" s="34">
        <v>6.1</v>
      </c>
      <c r="I3467" s="18">
        <v>4.5999999999999996</v>
      </c>
      <c r="J3467" s="35" t="s">
        <v>18832</v>
      </c>
      <c r="K3467" s="20">
        <f t="shared" si="0"/>
        <v>0</v>
      </c>
      <c r="L3467" s="32" t="s">
        <v>18833</v>
      </c>
      <c r="M3467" s="21" t="str">
        <f t="shared" si="1"/>
        <v>Core Java</v>
      </c>
      <c r="N3467" s="32" t="s">
        <v>18715</v>
      </c>
      <c r="O3467" s="39">
        <v>3</v>
      </c>
      <c r="P3467" s="32" t="s">
        <v>18716</v>
      </c>
      <c r="Q3467" s="32" t="s">
        <v>18717</v>
      </c>
      <c r="R3467" s="32" t="s">
        <v>91</v>
      </c>
      <c r="S3467" s="79" t="s">
        <v>448</v>
      </c>
      <c r="T3467" s="37" t="s">
        <v>18834</v>
      </c>
    </row>
    <row r="3468" spans="1:20" ht="29.25" customHeight="1">
      <c r="A3468" s="32" t="s">
        <v>22</v>
      </c>
      <c r="B3468" s="32" t="s">
        <v>27</v>
      </c>
      <c r="C3468" s="32" t="s">
        <v>9411</v>
      </c>
      <c r="D3468" s="33" t="s">
        <v>9412</v>
      </c>
      <c r="E3468" s="32" t="s">
        <v>7665</v>
      </c>
      <c r="F3468" s="18" t="s">
        <v>84</v>
      </c>
      <c r="G3468" s="34" t="s">
        <v>211</v>
      </c>
      <c r="H3468" s="34">
        <v>16</v>
      </c>
      <c r="I3468" s="18">
        <v>4.5999999999999996</v>
      </c>
      <c r="J3468" s="35" t="s">
        <v>9413</v>
      </c>
      <c r="K3468" s="20">
        <f t="shared" si="0"/>
        <v>0</v>
      </c>
      <c r="L3468" s="32" t="s">
        <v>9414</v>
      </c>
      <c r="M3468" s="21" t="str">
        <f t="shared" si="1"/>
        <v>Object Oriented Java Programming: Data Structures and Beyond</v>
      </c>
      <c r="N3468" s="32" t="s">
        <v>7668</v>
      </c>
      <c r="O3468" s="39">
        <v>1</v>
      </c>
      <c r="P3468" s="32" t="s">
        <v>7669</v>
      </c>
      <c r="Q3468" s="32" t="s">
        <v>7670</v>
      </c>
      <c r="R3468" s="16" t="s">
        <v>9415</v>
      </c>
      <c r="S3468" s="79" t="s">
        <v>92</v>
      </c>
      <c r="T3468" s="37" t="s">
        <v>9416</v>
      </c>
    </row>
    <row r="3469" spans="1:20" ht="29.25" customHeight="1">
      <c r="A3469" s="32" t="s">
        <v>22</v>
      </c>
      <c r="B3469" s="32" t="s">
        <v>27</v>
      </c>
      <c r="C3469" s="32" t="s">
        <v>30760</v>
      </c>
      <c r="D3469" s="33" t="s">
        <v>30761</v>
      </c>
      <c r="E3469" s="32" t="s">
        <v>12756</v>
      </c>
      <c r="F3469" s="18" t="s">
        <v>134</v>
      </c>
      <c r="G3469" s="34" t="s">
        <v>2692</v>
      </c>
      <c r="H3469" s="34">
        <v>29.7</v>
      </c>
      <c r="I3469" s="18">
        <v>4.5999999999999996</v>
      </c>
      <c r="J3469" s="35" t="s">
        <v>30762</v>
      </c>
      <c r="K3469" s="20">
        <f t="shared" si="0"/>
        <v>0</v>
      </c>
      <c r="L3469" s="32" t="s">
        <v>30763</v>
      </c>
      <c r="M3469" s="16" t="str">
        <f t="shared" si="1"/>
        <v/>
      </c>
      <c r="N3469" s="36" t="s">
        <v>98</v>
      </c>
      <c r="O3469" s="32" t="s">
        <v>99</v>
      </c>
      <c r="P3469" s="32" t="s">
        <v>99</v>
      </c>
      <c r="Q3469" s="32" t="s">
        <v>99</v>
      </c>
      <c r="R3469" s="32" t="s">
        <v>91</v>
      </c>
      <c r="S3469" s="79" t="s">
        <v>92</v>
      </c>
      <c r="T3469" s="37" t="s">
        <v>30764</v>
      </c>
    </row>
    <row r="3470" spans="1:20" ht="29.25" customHeight="1">
      <c r="A3470" s="32" t="s">
        <v>22</v>
      </c>
      <c r="B3470" s="32" t="s">
        <v>27</v>
      </c>
      <c r="C3470" s="32" t="s">
        <v>9417</v>
      </c>
      <c r="D3470" s="33" t="s">
        <v>9418</v>
      </c>
      <c r="E3470" s="32" t="s">
        <v>9360</v>
      </c>
      <c r="F3470" s="18" t="s">
        <v>119</v>
      </c>
      <c r="G3470" s="34" t="s">
        <v>211</v>
      </c>
      <c r="H3470" s="34">
        <v>7.6</v>
      </c>
      <c r="I3470" s="18">
        <v>4.5999999999999996</v>
      </c>
      <c r="J3470" s="35" t="s">
        <v>9419</v>
      </c>
      <c r="K3470" s="20">
        <f t="shared" si="0"/>
        <v>0</v>
      </c>
      <c r="L3470" s="32" t="s">
        <v>9420</v>
      </c>
      <c r="M3470" s="16" t="str">
        <f t="shared" si="1"/>
        <v/>
      </c>
      <c r="N3470" s="36" t="s">
        <v>98</v>
      </c>
      <c r="O3470" s="32" t="s">
        <v>99</v>
      </c>
      <c r="P3470" s="32" t="s">
        <v>99</v>
      </c>
      <c r="Q3470" s="32" t="s">
        <v>99</v>
      </c>
      <c r="R3470" s="16" t="s">
        <v>2802</v>
      </c>
      <c r="S3470" s="79" t="s">
        <v>448</v>
      </c>
      <c r="T3470" s="37" t="s">
        <v>9421</v>
      </c>
    </row>
    <row r="3471" spans="1:20" ht="29.25" customHeight="1">
      <c r="A3471" s="32" t="s">
        <v>22</v>
      </c>
      <c r="B3471" s="32" t="s">
        <v>27</v>
      </c>
      <c r="C3471" s="32" t="s">
        <v>1330</v>
      </c>
      <c r="D3471" s="33" t="s">
        <v>1331</v>
      </c>
      <c r="E3471" s="32" t="s">
        <v>190</v>
      </c>
      <c r="F3471" s="18" t="s">
        <v>134</v>
      </c>
      <c r="G3471" s="18" t="s">
        <v>85</v>
      </c>
      <c r="H3471" s="34">
        <v>19.2</v>
      </c>
      <c r="I3471" s="18">
        <v>4.5999999999999996</v>
      </c>
      <c r="J3471" s="35" t="s">
        <v>1332</v>
      </c>
      <c r="K3471" s="20">
        <f t="shared" si="0"/>
        <v>0</v>
      </c>
      <c r="L3471" s="32" t="s">
        <v>1333</v>
      </c>
      <c r="M3471" s="16" t="str">
        <f t="shared" si="1"/>
        <v/>
      </c>
      <c r="N3471" s="36" t="s">
        <v>98</v>
      </c>
      <c r="O3471" s="32" t="s">
        <v>99</v>
      </c>
      <c r="P3471" s="32" t="s">
        <v>99</v>
      </c>
      <c r="Q3471" s="32" t="s">
        <v>99</v>
      </c>
      <c r="R3471" s="32" t="s">
        <v>91</v>
      </c>
      <c r="S3471" s="79" t="s">
        <v>92</v>
      </c>
      <c r="T3471" s="37" t="s">
        <v>1334</v>
      </c>
    </row>
    <row r="3472" spans="1:20" ht="29.25" customHeight="1">
      <c r="A3472" s="32" t="s">
        <v>22</v>
      </c>
      <c r="B3472" s="32" t="s">
        <v>27</v>
      </c>
      <c r="C3472" s="32" t="s">
        <v>30765</v>
      </c>
      <c r="D3472" s="33" t="s">
        <v>30766</v>
      </c>
      <c r="E3472" s="32" t="s">
        <v>230</v>
      </c>
      <c r="F3472" s="18" t="s">
        <v>119</v>
      </c>
      <c r="G3472" s="34" t="s">
        <v>2940</v>
      </c>
      <c r="H3472" s="34">
        <v>0.8</v>
      </c>
      <c r="I3472" s="18">
        <v>4.5999999999999996</v>
      </c>
      <c r="J3472" s="35" t="s">
        <v>30767</v>
      </c>
      <c r="K3472" s="20">
        <f t="shared" si="0"/>
        <v>0</v>
      </c>
      <c r="L3472" s="32" t="s">
        <v>30768</v>
      </c>
      <c r="M3472" s="16" t="str">
        <f t="shared" si="1"/>
        <v/>
      </c>
      <c r="N3472" s="36" t="s">
        <v>98</v>
      </c>
      <c r="O3472" s="32" t="s">
        <v>99</v>
      </c>
      <c r="P3472" s="32" t="s">
        <v>99</v>
      </c>
      <c r="Q3472" s="32" t="s">
        <v>99</v>
      </c>
      <c r="R3472" s="32" t="s">
        <v>91</v>
      </c>
      <c r="S3472" s="79" t="s">
        <v>232</v>
      </c>
      <c r="T3472" s="37" t="s">
        <v>30769</v>
      </c>
    </row>
    <row r="3473" spans="1:20" ht="29.25" customHeight="1">
      <c r="A3473" s="32" t="s">
        <v>22</v>
      </c>
      <c r="B3473" s="32" t="s">
        <v>27</v>
      </c>
      <c r="C3473" s="32" t="s">
        <v>30770</v>
      </c>
      <c r="D3473" s="33" t="s">
        <v>30771</v>
      </c>
      <c r="E3473" s="32" t="s">
        <v>230</v>
      </c>
      <c r="F3473" s="18" t="s">
        <v>119</v>
      </c>
      <c r="G3473" s="34" t="s">
        <v>2940</v>
      </c>
      <c r="H3473" s="34">
        <v>0.9</v>
      </c>
      <c r="I3473" s="18">
        <v>4.5999999999999996</v>
      </c>
      <c r="J3473" s="35" t="s">
        <v>30772</v>
      </c>
      <c r="K3473" s="20">
        <f t="shared" si="0"/>
        <v>0</v>
      </c>
      <c r="L3473" s="32" t="s">
        <v>30773</v>
      </c>
      <c r="M3473" s="16" t="str">
        <f t="shared" si="1"/>
        <v/>
      </c>
      <c r="N3473" s="36" t="s">
        <v>98</v>
      </c>
      <c r="O3473" s="32" t="s">
        <v>99</v>
      </c>
      <c r="P3473" s="32" t="s">
        <v>99</v>
      </c>
      <c r="Q3473" s="32" t="s">
        <v>99</v>
      </c>
      <c r="R3473" s="32" t="s">
        <v>91</v>
      </c>
      <c r="S3473" s="79" t="s">
        <v>232</v>
      </c>
      <c r="T3473" s="37" t="s">
        <v>30774</v>
      </c>
    </row>
    <row r="3474" spans="1:20" ht="29.25" customHeight="1">
      <c r="A3474" s="32" t="s">
        <v>22</v>
      </c>
      <c r="B3474" s="32" t="s">
        <v>27</v>
      </c>
      <c r="C3474" s="32" t="s">
        <v>9422</v>
      </c>
      <c r="D3474" s="33" t="s">
        <v>9423</v>
      </c>
      <c r="E3474" s="32" t="s">
        <v>918</v>
      </c>
      <c r="F3474" s="18" t="s">
        <v>134</v>
      </c>
      <c r="G3474" s="34" t="s">
        <v>211</v>
      </c>
      <c r="H3474" s="34">
        <v>18.600000000000001</v>
      </c>
      <c r="I3474" s="18">
        <v>4.5999999999999996</v>
      </c>
      <c r="J3474" s="35" t="s">
        <v>9424</v>
      </c>
      <c r="K3474" s="20">
        <f t="shared" si="0"/>
        <v>0</v>
      </c>
      <c r="L3474" s="32" t="s">
        <v>9425</v>
      </c>
      <c r="M3474" s="16" t="str">
        <f t="shared" si="1"/>
        <v/>
      </c>
      <c r="N3474" s="36" t="s">
        <v>98</v>
      </c>
      <c r="O3474" s="32" t="s">
        <v>99</v>
      </c>
      <c r="P3474" s="32" t="s">
        <v>99</v>
      </c>
      <c r="Q3474" s="32" t="s">
        <v>99</v>
      </c>
      <c r="R3474" s="16" t="s">
        <v>3136</v>
      </c>
      <c r="S3474" s="79" t="s">
        <v>92</v>
      </c>
      <c r="T3474" s="37" t="s">
        <v>9426</v>
      </c>
    </row>
    <row r="3475" spans="1:20" ht="29.25" customHeight="1">
      <c r="A3475" s="32" t="s">
        <v>22</v>
      </c>
      <c r="B3475" s="32" t="s">
        <v>27</v>
      </c>
      <c r="C3475" s="32" t="s">
        <v>30775</v>
      </c>
      <c r="D3475" s="33" t="s">
        <v>30776</v>
      </c>
      <c r="E3475" s="32" t="s">
        <v>21424</v>
      </c>
      <c r="F3475" s="18" t="s">
        <v>134</v>
      </c>
      <c r="G3475" s="34" t="s">
        <v>2940</v>
      </c>
      <c r="H3475" s="34">
        <v>42.5</v>
      </c>
      <c r="I3475" s="18">
        <v>4.5999999999999996</v>
      </c>
      <c r="J3475" s="35" t="s">
        <v>30777</v>
      </c>
      <c r="K3475" s="20">
        <f t="shared" si="0"/>
        <v>0</v>
      </c>
      <c r="L3475" s="32" t="s">
        <v>30778</v>
      </c>
      <c r="M3475" s="16" t="str">
        <f t="shared" si="1"/>
        <v/>
      </c>
      <c r="N3475" s="36" t="s">
        <v>98</v>
      </c>
      <c r="O3475" s="32" t="s">
        <v>99</v>
      </c>
      <c r="P3475" s="32" t="s">
        <v>99</v>
      </c>
      <c r="Q3475" s="32" t="s">
        <v>99</v>
      </c>
      <c r="R3475" s="32" t="s">
        <v>91</v>
      </c>
      <c r="S3475" s="79" t="s">
        <v>92</v>
      </c>
      <c r="T3475" s="37" t="s">
        <v>30779</v>
      </c>
    </row>
    <row r="3476" spans="1:20" ht="29.25" customHeight="1">
      <c r="A3476" s="32" t="s">
        <v>22</v>
      </c>
      <c r="B3476" s="32" t="s">
        <v>27</v>
      </c>
      <c r="C3476" s="32" t="s">
        <v>9427</v>
      </c>
      <c r="D3476" s="33" t="s">
        <v>9428</v>
      </c>
      <c r="E3476" s="32" t="s">
        <v>629</v>
      </c>
      <c r="F3476" s="18" t="s">
        <v>119</v>
      </c>
      <c r="G3476" s="34" t="s">
        <v>211</v>
      </c>
      <c r="H3476" s="34">
        <v>7.9</v>
      </c>
      <c r="I3476" s="18">
        <v>4.5999999999999996</v>
      </c>
      <c r="J3476" s="35" t="s">
        <v>9429</v>
      </c>
      <c r="K3476" s="20">
        <f t="shared" si="0"/>
        <v>0</v>
      </c>
      <c r="L3476" s="32" t="s">
        <v>9430</v>
      </c>
      <c r="M3476" s="21" t="str">
        <f t="shared" si="1"/>
        <v>Introduction to Scripting in Python</v>
      </c>
      <c r="N3476" s="32" t="s">
        <v>9092</v>
      </c>
      <c r="O3476" s="39">
        <v>3</v>
      </c>
      <c r="P3476" s="32" t="s">
        <v>9093</v>
      </c>
      <c r="Q3476" s="32" t="s">
        <v>9094</v>
      </c>
      <c r="R3476" s="16" t="s">
        <v>2717</v>
      </c>
      <c r="S3476" s="79" t="s">
        <v>92</v>
      </c>
      <c r="T3476" s="37" t="s">
        <v>9431</v>
      </c>
    </row>
    <row r="3477" spans="1:20" ht="29.25" customHeight="1">
      <c r="A3477" s="32" t="s">
        <v>22</v>
      </c>
      <c r="B3477" s="32" t="s">
        <v>27</v>
      </c>
      <c r="C3477" s="32" t="s">
        <v>9432</v>
      </c>
      <c r="D3477" s="33" t="s">
        <v>9433</v>
      </c>
      <c r="E3477" s="32" t="s">
        <v>2794</v>
      </c>
      <c r="F3477" s="18" t="s">
        <v>119</v>
      </c>
      <c r="G3477" s="34" t="s">
        <v>211</v>
      </c>
      <c r="H3477" s="34">
        <v>12.2</v>
      </c>
      <c r="I3477" s="18">
        <v>4.5999999999999996</v>
      </c>
      <c r="J3477" s="35" t="s">
        <v>9434</v>
      </c>
      <c r="K3477" s="20">
        <f t="shared" si="0"/>
        <v>0</v>
      </c>
      <c r="L3477" s="32" t="s">
        <v>9435</v>
      </c>
      <c r="M3477" s="16" t="str">
        <f t="shared" si="1"/>
        <v/>
      </c>
      <c r="N3477" s="36" t="s">
        <v>98</v>
      </c>
      <c r="O3477" s="32" t="s">
        <v>99</v>
      </c>
      <c r="P3477" s="32" t="s">
        <v>99</v>
      </c>
      <c r="Q3477" s="32" t="s">
        <v>99</v>
      </c>
      <c r="R3477" s="16" t="s">
        <v>2717</v>
      </c>
      <c r="S3477" s="79" t="s">
        <v>92</v>
      </c>
      <c r="T3477" s="37" t="s">
        <v>9436</v>
      </c>
    </row>
    <row r="3478" spans="1:20" ht="29.25" customHeight="1">
      <c r="A3478" s="32" t="s">
        <v>22</v>
      </c>
      <c r="B3478" s="32" t="s">
        <v>27</v>
      </c>
      <c r="C3478" s="32" t="s">
        <v>9437</v>
      </c>
      <c r="D3478" s="33" t="s">
        <v>9438</v>
      </c>
      <c r="E3478" s="32" t="s">
        <v>629</v>
      </c>
      <c r="F3478" s="18" t="s">
        <v>119</v>
      </c>
      <c r="G3478" s="34" t="s">
        <v>211</v>
      </c>
      <c r="H3478" s="34">
        <v>4.9000000000000004</v>
      </c>
      <c r="I3478" s="18">
        <v>4.5999999999999996</v>
      </c>
      <c r="J3478" s="35" t="s">
        <v>9439</v>
      </c>
      <c r="K3478" s="20">
        <f t="shared" si="0"/>
        <v>0</v>
      </c>
      <c r="L3478" s="32" t="s">
        <v>9440</v>
      </c>
      <c r="M3478" s="21" t="str">
        <f t="shared" si="1"/>
        <v>Introduction to Scripting in Python</v>
      </c>
      <c r="N3478" s="32" t="s">
        <v>9092</v>
      </c>
      <c r="O3478" s="39">
        <v>4</v>
      </c>
      <c r="P3478" s="32" t="s">
        <v>9093</v>
      </c>
      <c r="Q3478" s="32" t="s">
        <v>9094</v>
      </c>
      <c r="R3478" s="16" t="s">
        <v>2707</v>
      </c>
      <c r="S3478" s="79" t="s">
        <v>92</v>
      </c>
      <c r="T3478" s="37" t="s">
        <v>9441</v>
      </c>
    </row>
    <row r="3479" spans="1:20" ht="29.25" customHeight="1">
      <c r="A3479" s="32" t="s">
        <v>22</v>
      </c>
      <c r="B3479" s="32" t="s">
        <v>27</v>
      </c>
      <c r="C3479" s="32" t="s">
        <v>9442</v>
      </c>
      <c r="D3479" s="33" t="s">
        <v>9443</v>
      </c>
      <c r="E3479" s="32" t="s">
        <v>803</v>
      </c>
      <c r="F3479" s="18" t="s">
        <v>84</v>
      </c>
      <c r="G3479" s="34" t="s">
        <v>211</v>
      </c>
      <c r="H3479" s="34">
        <v>8.6</v>
      </c>
      <c r="I3479" s="18">
        <v>4.5999999999999996</v>
      </c>
      <c r="J3479" s="35" t="s">
        <v>9444</v>
      </c>
      <c r="K3479" s="20">
        <f t="shared" si="0"/>
        <v>0</v>
      </c>
      <c r="L3479" s="32" t="s">
        <v>9445</v>
      </c>
      <c r="M3479" s="21" t="str">
        <f t="shared" si="1"/>
        <v>An Introduction to Programming the Internet of Things (IOT)</v>
      </c>
      <c r="N3479" s="32" t="s">
        <v>9285</v>
      </c>
      <c r="O3479" s="39">
        <v>4</v>
      </c>
      <c r="P3479" s="32" t="s">
        <v>9286</v>
      </c>
      <c r="Q3479" s="32" t="s">
        <v>9287</v>
      </c>
      <c r="R3479" s="16" t="s">
        <v>2717</v>
      </c>
      <c r="S3479" s="79" t="s">
        <v>92</v>
      </c>
      <c r="T3479" s="37" t="s">
        <v>9446</v>
      </c>
    </row>
    <row r="3480" spans="1:20" ht="29.25" customHeight="1">
      <c r="A3480" s="32" t="s">
        <v>22</v>
      </c>
      <c r="B3480" s="32" t="s">
        <v>27</v>
      </c>
      <c r="C3480" s="32" t="s">
        <v>30780</v>
      </c>
      <c r="D3480" s="33" t="s">
        <v>30781</v>
      </c>
      <c r="E3480" s="32" t="s">
        <v>230</v>
      </c>
      <c r="F3480" s="18" t="s">
        <v>119</v>
      </c>
      <c r="G3480" s="34" t="s">
        <v>211</v>
      </c>
      <c r="H3480" s="34">
        <v>0.5</v>
      </c>
      <c r="I3480" s="18">
        <v>4.5999999999999996</v>
      </c>
      <c r="J3480" s="35" t="s">
        <v>30782</v>
      </c>
      <c r="K3480" s="20">
        <f t="shared" si="0"/>
        <v>0</v>
      </c>
      <c r="L3480" s="32" t="s">
        <v>30783</v>
      </c>
      <c r="M3480" s="16" t="str">
        <f t="shared" si="1"/>
        <v/>
      </c>
      <c r="N3480" s="36" t="s">
        <v>98</v>
      </c>
      <c r="O3480" s="32" t="s">
        <v>99</v>
      </c>
      <c r="P3480" s="32" t="s">
        <v>99</v>
      </c>
      <c r="Q3480" s="32" t="s">
        <v>99</v>
      </c>
      <c r="R3480" s="32" t="s">
        <v>91</v>
      </c>
      <c r="S3480" s="79" t="s">
        <v>232</v>
      </c>
      <c r="T3480" s="37" t="s">
        <v>30784</v>
      </c>
    </row>
    <row r="3481" spans="1:20" ht="29.25" customHeight="1">
      <c r="A3481" s="32" t="s">
        <v>22</v>
      </c>
      <c r="B3481" s="32" t="s">
        <v>27</v>
      </c>
      <c r="C3481" s="32" t="s">
        <v>30785</v>
      </c>
      <c r="D3481" s="33" t="s">
        <v>30786</v>
      </c>
      <c r="E3481" s="32" t="s">
        <v>2953</v>
      </c>
      <c r="F3481" s="18" t="s">
        <v>134</v>
      </c>
      <c r="G3481" s="34" t="s">
        <v>211</v>
      </c>
      <c r="H3481" s="34">
        <v>5.9</v>
      </c>
      <c r="I3481" s="18">
        <v>4.5999999999999996</v>
      </c>
      <c r="J3481" s="35" t="s">
        <v>30787</v>
      </c>
      <c r="K3481" s="20">
        <f t="shared" si="0"/>
        <v>0</v>
      </c>
      <c r="L3481" s="32" t="s">
        <v>30788</v>
      </c>
      <c r="M3481" s="21" t="str">
        <f t="shared" si="1"/>
        <v>Requirements Engineering: Secure Software  Specifications</v>
      </c>
      <c r="N3481" s="32" t="s">
        <v>9451</v>
      </c>
      <c r="O3481" s="39">
        <v>2</v>
      </c>
      <c r="P3481" s="32" t="s">
        <v>9452</v>
      </c>
      <c r="Q3481" s="32" t="s">
        <v>9453</v>
      </c>
      <c r="R3481" s="32" t="s">
        <v>28322</v>
      </c>
      <c r="S3481" s="79" t="s">
        <v>92</v>
      </c>
      <c r="T3481" s="37" t="s">
        <v>30789</v>
      </c>
    </row>
    <row r="3482" spans="1:20" ht="29.25" customHeight="1">
      <c r="A3482" s="32" t="s">
        <v>22</v>
      </c>
      <c r="B3482" s="32" t="s">
        <v>27</v>
      </c>
      <c r="C3482" s="32" t="s">
        <v>9447</v>
      </c>
      <c r="D3482" s="33" t="s">
        <v>9448</v>
      </c>
      <c r="E3482" s="32" t="s">
        <v>2953</v>
      </c>
      <c r="F3482" s="18" t="s">
        <v>84</v>
      </c>
      <c r="G3482" s="34" t="s">
        <v>211</v>
      </c>
      <c r="H3482" s="34">
        <v>3</v>
      </c>
      <c r="I3482" s="18">
        <v>4.5999999999999996</v>
      </c>
      <c r="J3482" s="35" t="s">
        <v>9449</v>
      </c>
      <c r="K3482" s="20">
        <f t="shared" si="0"/>
        <v>0</v>
      </c>
      <c r="L3482" s="32" t="s">
        <v>9450</v>
      </c>
      <c r="M3482" s="21" t="str">
        <f t="shared" si="1"/>
        <v>Requirements Engineering: Secure Software  Specifications</v>
      </c>
      <c r="N3482" s="32" t="s">
        <v>9451</v>
      </c>
      <c r="O3482" s="39">
        <v>1</v>
      </c>
      <c r="P3482" s="32" t="s">
        <v>9452</v>
      </c>
      <c r="Q3482" s="32" t="s">
        <v>9453</v>
      </c>
      <c r="R3482" s="16" t="s">
        <v>2717</v>
      </c>
      <c r="S3482" s="79" t="s">
        <v>92</v>
      </c>
      <c r="T3482" s="37" t="s">
        <v>9454</v>
      </c>
    </row>
    <row r="3483" spans="1:20" ht="29.25" customHeight="1">
      <c r="A3483" s="32" t="s">
        <v>22</v>
      </c>
      <c r="B3483" s="32" t="s">
        <v>27</v>
      </c>
      <c r="C3483" s="32" t="s">
        <v>30790</v>
      </c>
      <c r="D3483" s="33" t="s">
        <v>30791</v>
      </c>
      <c r="E3483" s="32" t="s">
        <v>2891</v>
      </c>
      <c r="F3483" s="18" t="s">
        <v>86</v>
      </c>
      <c r="G3483" s="34" t="s">
        <v>2692</v>
      </c>
      <c r="H3483" s="34">
        <v>14.3</v>
      </c>
      <c r="I3483" s="18">
        <v>4.5999999999999996</v>
      </c>
      <c r="J3483" s="35" t="s">
        <v>30792</v>
      </c>
      <c r="K3483" s="20">
        <f t="shared" si="0"/>
        <v>0</v>
      </c>
      <c r="L3483" s="32" t="s">
        <v>30793</v>
      </c>
      <c r="M3483" s="16" t="str">
        <f t="shared" si="1"/>
        <v/>
      </c>
      <c r="N3483" s="36" t="s">
        <v>98</v>
      </c>
      <c r="O3483" s="32" t="s">
        <v>99</v>
      </c>
      <c r="P3483" s="32" t="s">
        <v>99</v>
      </c>
      <c r="Q3483" s="32" t="s">
        <v>99</v>
      </c>
      <c r="R3483" s="32" t="s">
        <v>91</v>
      </c>
      <c r="S3483" s="79" t="s">
        <v>92</v>
      </c>
      <c r="T3483" s="37" t="s">
        <v>30794</v>
      </c>
    </row>
    <row r="3484" spans="1:20" ht="29.25" customHeight="1">
      <c r="A3484" s="32" t="s">
        <v>22</v>
      </c>
      <c r="B3484" s="32" t="s">
        <v>27</v>
      </c>
      <c r="C3484" s="32" t="s">
        <v>30795</v>
      </c>
      <c r="D3484" s="33" t="s">
        <v>30796</v>
      </c>
      <c r="E3484" s="32" t="s">
        <v>12756</v>
      </c>
      <c r="F3484" s="18" t="s">
        <v>119</v>
      </c>
      <c r="G3484" s="34" t="s">
        <v>2692</v>
      </c>
      <c r="H3484" s="34">
        <v>24.2</v>
      </c>
      <c r="I3484" s="18">
        <v>4.5999999999999996</v>
      </c>
      <c r="J3484" s="35" t="s">
        <v>30797</v>
      </c>
      <c r="K3484" s="20">
        <f t="shared" si="0"/>
        <v>0</v>
      </c>
      <c r="L3484" s="32" t="s">
        <v>86</v>
      </c>
      <c r="M3484" s="16" t="str">
        <f t="shared" si="1"/>
        <v/>
      </c>
      <c r="N3484" s="36" t="s">
        <v>98</v>
      </c>
      <c r="O3484" s="32" t="s">
        <v>99</v>
      </c>
      <c r="P3484" s="32" t="s">
        <v>99</v>
      </c>
      <c r="Q3484" s="32" t="s">
        <v>99</v>
      </c>
      <c r="R3484" s="32" t="s">
        <v>91</v>
      </c>
      <c r="S3484" s="79" t="s">
        <v>92</v>
      </c>
      <c r="T3484" s="37" t="s">
        <v>30798</v>
      </c>
    </row>
    <row r="3485" spans="1:20" ht="29.25" customHeight="1">
      <c r="A3485" s="32" t="s">
        <v>22</v>
      </c>
      <c r="B3485" s="32" t="s">
        <v>27</v>
      </c>
      <c r="C3485" s="32" t="s">
        <v>18835</v>
      </c>
      <c r="D3485" s="33" t="s">
        <v>18836</v>
      </c>
      <c r="E3485" s="32" t="s">
        <v>4583</v>
      </c>
      <c r="F3485" s="18" t="s">
        <v>119</v>
      </c>
      <c r="G3485" s="34" t="s">
        <v>211</v>
      </c>
      <c r="H3485" s="34">
        <v>2.4</v>
      </c>
      <c r="I3485" s="18">
        <v>4.5999999999999996</v>
      </c>
      <c r="J3485" s="35" t="s">
        <v>18837</v>
      </c>
      <c r="K3485" s="20">
        <f t="shared" si="0"/>
        <v>0</v>
      </c>
      <c r="L3485" s="32" t="s">
        <v>18838</v>
      </c>
      <c r="M3485" s="21" t="str">
        <f t="shared" si="1"/>
        <v>Scrum Master Certification</v>
      </c>
      <c r="N3485" s="32" t="s">
        <v>18509</v>
      </c>
      <c r="O3485" s="39">
        <v>3</v>
      </c>
      <c r="P3485" s="32" t="s">
        <v>18510</v>
      </c>
      <c r="Q3485" s="32" t="s">
        <v>18511</v>
      </c>
      <c r="R3485" s="32" t="s">
        <v>91</v>
      </c>
      <c r="S3485" s="79" t="s">
        <v>448</v>
      </c>
      <c r="T3485" s="37" t="s">
        <v>18839</v>
      </c>
    </row>
    <row r="3486" spans="1:20" ht="29.25" customHeight="1">
      <c r="A3486" s="32" t="s">
        <v>22</v>
      </c>
      <c r="B3486" s="32" t="s">
        <v>27</v>
      </c>
      <c r="C3486" s="32" t="s">
        <v>18840</v>
      </c>
      <c r="D3486" s="33" t="s">
        <v>18841</v>
      </c>
      <c r="E3486" s="32" t="s">
        <v>4461</v>
      </c>
      <c r="F3486" s="18" t="s">
        <v>84</v>
      </c>
      <c r="G3486" s="34" t="s">
        <v>211</v>
      </c>
      <c r="H3486" s="34">
        <v>6.1</v>
      </c>
      <c r="I3486" s="18">
        <v>4.5999999999999996</v>
      </c>
      <c r="J3486" s="35" t="s">
        <v>18842</v>
      </c>
      <c r="K3486" s="20">
        <f t="shared" si="0"/>
        <v>0</v>
      </c>
      <c r="L3486" s="32" t="s">
        <v>18843</v>
      </c>
      <c r="M3486" s="21" t="str">
        <f t="shared" si="1"/>
        <v>Developing Applications with Google Cloud</v>
      </c>
      <c r="N3486" s="32" t="s">
        <v>18844</v>
      </c>
      <c r="O3486" s="39">
        <v>3</v>
      </c>
      <c r="P3486" s="32" t="s">
        <v>18845</v>
      </c>
      <c r="Q3486" s="32" t="s">
        <v>18846</v>
      </c>
      <c r="R3486" s="32" t="s">
        <v>91</v>
      </c>
      <c r="S3486" s="79" t="s">
        <v>448</v>
      </c>
      <c r="T3486" s="37" t="s">
        <v>18847</v>
      </c>
    </row>
    <row r="3487" spans="1:20" ht="29.25" customHeight="1">
      <c r="A3487" s="32" t="s">
        <v>22</v>
      </c>
      <c r="B3487" s="32" t="s">
        <v>27</v>
      </c>
      <c r="C3487" s="32" t="s">
        <v>30799</v>
      </c>
      <c r="D3487" s="33" t="s">
        <v>30800</v>
      </c>
      <c r="E3487" s="32" t="s">
        <v>230</v>
      </c>
      <c r="F3487" s="18" t="s">
        <v>119</v>
      </c>
      <c r="G3487" s="34" t="s">
        <v>211</v>
      </c>
      <c r="H3487" s="34">
        <v>0.5</v>
      </c>
      <c r="I3487" s="18">
        <v>4.5999999999999996</v>
      </c>
      <c r="J3487" s="35" t="s">
        <v>30801</v>
      </c>
      <c r="K3487" s="20">
        <f t="shared" si="0"/>
        <v>0</v>
      </c>
      <c r="L3487" s="32" t="s">
        <v>30802</v>
      </c>
      <c r="M3487" s="16" t="str">
        <f t="shared" si="1"/>
        <v/>
      </c>
      <c r="N3487" s="36" t="s">
        <v>98</v>
      </c>
      <c r="O3487" s="32" t="s">
        <v>99</v>
      </c>
      <c r="P3487" s="32" t="s">
        <v>99</v>
      </c>
      <c r="Q3487" s="32" t="s">
        <v>99</v>
      </c>
      <c r="R3487" s="32" t="s">
        <v>91</v>
      </c>
      <c r="S3487" s="79" t="s">
        <v>232</v>
      </c>
      <c r="T3487" s="37" t="s">
        <v>30803</v>
      </c>
    </row>
    <row r="3488" spans="1:20" ht="29.25" customHeight="1">
      <c r="A3488" s="32" t="s">
        <v>22</v>
      </c>
      <c r="B3488" s="32" t="s">
        <v>27</v>
      </c>
      <c r="C3488" s="32" t="s">
        <v>30804</v>
      </c>
      <c r="D3488" s="33" t="s">
        <v>30805</v>
      </c>
      <c r="E3488" s="32" t="s">
        <v>230</v>
      </c>
      <c r="F3488" s="18" t="s">
        <v>84</v>
      </c>
      <c r="G3488" s="34" t="s">
        <v>211</v>
      </c>
      <c r="H3488" s="34">
        <v>0.6</v>
      </c>
      <c r="I3488" s="18">
        <v>4.5999999999999996</v>
      </c>
      <c r="J3488" s="35" t="s">
        <v>30806</v>
      </c>
      <c r="K3488" s="20">
        <f t="shared" si="0"/>
        <v>0</v>
      </c>
      <c r="L3488" s="32" t="s">
        <v>30807</v>
      </c>
      <c r="M3488" s="16" t="str">
        <f t="shared" si="1"/>
        <v/>
      </c>
      <c r="N3488" s="36" t="s">
        <v>98</v>
      </c>
      <c r="O3488" s="32" t="s">
        <v>99</v>
      </c>
      <c r="P3488" s="32" t="s">
        <v>99</v>
      </c>
      <c r="Q3488" s="32" t="s">
        <v>99</v>
      </c>
      <c r="R3488" s="32" t="s">
        <v>91</v>
      </c>
      <c r="S3488" s="79" t="s">
        <v>232</v>
      </c>
      <c r="T3488" s="37" t="s">
        <v>30808</v>
      </c>
    </row>
    <row r="3489" spans="1:20" ht="29.25" customHeight="1">
      <c r="A3489" s="32" t="s">
        <v>22</v>
      </c>
      <c r="B3489" s="32" t="s">
        <v>27</v>
      </c>
      <c r="C3489" s="32" t="s">
        <v>9455</v>
      </c>
      <c r="D3489" s="33" t="s">
        <v>9456</v>
      </c>
      <c r="E3489" s="32" t="s">
        <v>7115</v>
      </c>
      <c r="F3489" s="18" t="s">
        <v>134</v>
      </c>
      <c r="G3489" s="34" t="s">
        <v>211</v>
      </c>
      <c r="H3489" s="34">
        <v>8.5</v>
      </c>
      <c r="I3489" s="18">
        <v>4.5999999999999996</v>
      </c>
      <c r="J3489" s="35" t="s">
        <v>9457</v>
      </c>
      <c r="K3489" s="20">
        <f t="shared" si="0"/>
        <v>0</v>
      </c>
      <c r="L3489" s="32" t="s">
        <v>9458</v>
      </c>
      <c r="M3489" s="21" t="str">
        <f t="shared" si="1"/>
        <v>Blockchain</v>
      </c>
      <c r="N3489" s="32" t="s">
        <v>7708</v>
      </c>
      <c r="O3489" s="39">
        <v>2</v>
      </c>
      <c r="P3489" s="32" t="s">
        <v>9293</v>
      </c>
      <c r="Q3489" s="32" t="s">
        <v>9294</v>
      </c>
      <c r="R3489" s="16" t="s">
        <v>3978</v>
      </c>
      <c r="S3489" s="79" t="s">
        <v>92</v>
      </c>
      <c r="T3489" s="37" t="s">
        <v>9459</v>
      </c>
    </row>
    <row r="3490" spans="1:20" ht="29.25" customHeight="1">
      <c r="A3490" s="32" t="s">
        <v>22</v>
      </c>
      <c r="B3490" s="32" t="s">
        <v>27</v>
      </c>
      <c r="C3490" s="32" t="s">
        <v>9460</v>
      </c>
      <c r="D3490" s="33" t="s">
        <v>9461</v>
      </c>
      <c r="E3490" s="32" t="s">
        <v>2953</v>
      </c>
      <c r="F3490" s="18" t="s">
        <v>119</v>
      </c>
      <c r="G3490" s="34" t="s">
        <v>211</v>
      </c>
      <c r="H3490" s="34">
        <v>4</v>
      </c>
      <c r="I3490" s="18">
        <v>4.5999999999999996</v>
      </c>
      <c r="J3490" s="35" t="s">
        <v>9462</v>
      </c>
      <c r="K3490" s="20">
        <f t="shared" si="0"/>
        <v>0</v>
      </c>
      <c r="L3490" s="32" t="s">
        <v>9463</v>
      </c>
      <c r="M3490" s="21" t="str">
        <f t="shared" si="1"/>
        <v>Secure Software Design</v>
      </c>
      <c r="N3490" s="32" t="s">
        <v>9108</v>
      </c>
      <c r="O3490" s="39">
        <v>1</v>
      </c>
      <c r="P3490" s="32" t="s">
        <v>9109</v>
      </c>
      <c r="Q3490" s="32" t="s">
        <v>9110</v>
      </c>
      <c r="R3490" s="16" t="s">
        <v>2717</v>
      </c>
      <c r="S3490" s="79" t="s">
        <v>92</v>
      </c>
      <c r="T3490" s="37" t="s">
        <v>9464</v>
      </c>
    </row>
    <row r="3491" spans="1:20" ht="29.25" customHeight="1">
      <c r="A3491" s="32" t="s">
        <v>22</v>
      </c>
      <c r="B3491" s="32" t="s">
        <v>27</v>
      </c>
      <c r="C3491" s="32" t="s">
        <v>30809</v>
      </c>
      <c r="D3491" s="33" t="s">
        <v>30810</v>
      </c>
      <c r="E3491" s="32" t="s">
        <v>230</v>
      </c>
      <c r="F3491" s="18" t="s">
        <v>84</v>
      </c>
      <c r="G3491" s="34" t="s">
        <v>211</v>
      </c>
      <c r="H3491" s="34">
        <v>0.3</v>
      </c>
      <c r="I3491" s="18">
        <v>4.5999999999999996</v>
      </c>
      <c r="J3491" s="35" t="s">
        <v>30811</v>
      </c>
      <c r="K3491" s="20">
        <f t="shared" si="0"/>
        <v>0</v>
      </c>
      <c r="L3491" s="32" t="s">
        <v>30812</v>
      </c>
      <c r="M3491" s="16" t="str">
        <f t="shared" si="1"/>
        <v/>
      </c>
      <c r="N3491" s="36" t="s">
        <v>98</v>
      </c>
      <c r="O3491" s="32" t="s">
        <v>99</v>
      </c>
      <c r="P3491" s="32" t="s">
        <v>99</v>
      </c>
      <c r="Q3491" s="32" t="s">
        <v>99</v>
      </c>
      <c r="R3491" s="32" t="s">
        <v>91</v>
      </c>
      <c r="S3491" s="79" t="s">
        <v>232</v>
      </c>
      <c r="T3491" s="37" t="s">
        <v>30813</v>
      </c>
    </row>
    <row r="3492" spans="1:20" ht="29.25" customHeight="1">
      <c r="A3492" s="32" t="s">
        <v>22</v>
      </c>
      <c r="B3492" s="32" t="s">
        <v>27</v>
      </c>
      <c r="C3492" s="32" t="s">
        <v>9465</v>
      </c>
      <c r="D3492" s="33" t="s">
        <v>9466</v>
      </c>
      <c r="E3492" s="32" t="s">
        <v>918</v>
      </c>
      <c r="F3492" s="18" t="s">
        <v>134</v>
      </c>
      <c r="G3492" s="34" t="s">
        <v>211</v>
      </c>
      <c r="H3492" s="34">
        <v>11</v>
      </c>
      <c r="I3492" s="18">
        <v>4.5999999999999996</v>
      </c>
      <c r="J3492" s="35" t="s">
        <v>9467</v>
      </c>
      <c r="K3492" s="20">
        <f t="shared" si="0"/>
        <v>0</v>
      </c>
      <c r="L3492" s="32" t="s">
        <v>9468</v>
      </c>
      <c r="M3492" s="21" t="str">
        <f t="shared" si="1"/>
        <v>Self-Driving Cars</v>
      </c>
      <c r="N3492" s="32" t="s">
        <v>9216</v>
      </c>
      <c r="O3492" s="39">
        <v>2</v>
      </c>
      <c r="P3492" s="32" t="s">
        <v>9217</v>
      </c>
      <c r="Q3492" s="32" t="s">
        <v>9218</v>
      </c>
      <c r="R3492" s="16" t="s">
        <v>2717</v>
      </c>
      <c r="S3492" s="79" t="s">
        <v>92</v>
      </c>
      <c r="T3492" s="37" t="s">
        <v>9469</v>
      </c>
    </row>
    <row r="3493" spans="1:20" ht="29.25" customHeight="1">
      <c r="A3493" s="32" t="s">
        <v>22</v>
      </c>
      <c r="B3493" s="32" t="s">
        <v>27</v>
      </c>
      <c r="C3493" s="32" t="s">
        <v>30814</v>
      </c>
      <c r="D3493" s="33" t="s">
        <v>30815</v>
      </c>
      <c r="E3493" s="32" t="s">
        <v>21424</v>
      </c>
      <c r="F3493" s="18" t="s">
        <v>134</v>
      </c>
      <c r="G3493" s="34" t="s">
        <v>2940</v>
      </c>
      <c r="H3493" s="34">
        <v>8.9</v>
      </c>
      <c r="I3493" s="18">
        <v>4.5999999999999996</v>
      </c>
      <c r="J3493" s="35" t="s">
        <v>30816</v>
      </c>
      <c r="K3493" s="20">
        <f t="shared" si="0"/>
        <v>0</v>
      </c>
      <c r="L3493" s="32" t="s">
        <v>30817</v>
      </c>
      <c r="M3493" s="16" t="str">
        <f t="shared" si="1"/>
        <v/>
      </c>
      <c r="N3493" s="36" t="s">
        <v>98</v>
      </c>
      <c r="O3493" s="32" t="s">
        <v>99</v>
      </c>
      <c r="P3493" s="32" t="s">
        <v>99</v>
      </c>
      <c r="Q3493" s="32" t="s">
        <v>99</v>
      </c>
      <c r="R3493" s="32" t="s">
        <v>91</v>
      </c>
      <c r="S3493" s="79" t="s">
        <v>92</v>
      </c>
      <c r="T3493" s="37" t="s">
        <v>30818</v>
      </c>
    </row>
    <row r="3494" spans="1:20" ht="29.25" customHeight="1">
      <c r="A3494" s="32" t="s">
        <v>22</v>
      </c>
      <c r="B3494" s="32" t="s">
        <v>27</v>
      </c>
      <c r="C3494" s="32" t="s">
        <v>30819</v>
      </c>
      <c r="D3494" s="33" t="s">
        <v>30820</v>
      </c>
      <c r="E3494" s="32" t="s">
        <v>21634</v>
      </c>
      <c r="F3494" s="18" t="s">
        <v>84</v>
      </c>
      <c r="G3494" s="34" t="s">
        <v>2692</v>
      </c>
      <c r="H3494" s="34">
        <v>32.4</v>
      </c>
      <c r="I3494" s="18">
        <v>4.5999999999999996</v>
      </c>
      <c r="J3494" s="35" t="s">
        <v>30821</v>
      </c>
      <c r="K3494" s="20">
        <f t="shared" si="0"/>
        <v>0</v>
      </c>
      <c r="L3494" s="32" t="s">
        <v>30822</v>
      </c>
      <c r="M3494" s="21" t="str">
        <f t="shared" si="1"/>
        <v>网络游戏设计与开发</v>
      </c>
      <c r="N3494" s="32" t="s">
        <v>21948</v>
      </c>
      <c r="O3494" s="39">
        <v>3</v>
      </c>
      <c r="P3494" s="32" t="s">
        <v>21949</v>
      </c>
      <c r="Q3494" s="32" t="s">
        <v>21950</v>
      </c>
      <c r="R3494" s="32" t="s">
        <v>91</v>
      </c>
      <c r="S3494" s="79" t="s">
        <v>92</v>
      </c>
      <c r="T3494" s="37" t="s">
        <v>30823</v>
      </c>
    </row>
    <row r="3495" spans="1:20" ht="29.25" customHeight="1">
      <c r="A3495" s="32" t="s">
        <v>22</v>
      </c>
      <c r="B3495" s="32" t="s">
        <v>27</v>
      </c>
      <c r="C3495" s="32" t="s">
        <v>9470</v>
      </c>
      <c r="D3495" s="33" t="s">
        <v>9471</v>
      </c>
      <c r="E3495" s="32" t="s">
        <v>433</v>
      </c>
      <c r="F3495" s="18" t="s">
        <v>84</v>
      </c>
      <c r="G3495" s="34" t="s">
        <v>211</v>
      </c>
      <c r="H3495" s="34">
        <v>8.3000000000000007</v>
      </c>
      <c r="I3495" s="18">
        <v>4.5999999999999996</v>
      </c>
      <c r="J3495" s="35" t="s">
        <v>9472</v>
      </c>
      <c r="K3495" s="20">
        <f t="shared" si="0"/>
        <v>0</v>
      </c>
      <c r="L3495" s="32" t="s">
        <v>9473</v>
      </c>
      <c r="M3495" s="16" t="str">
        <f t="shared" si="1"/>
        <v/>
      </c>
      <c r="N3495" s="36" t="s">
        <v>98</v>
      </c>
      <c r="O3495" s="32" t="s">
        <v>99</v>
      </c>
      <c r="P3495" s="32" t="s">
        <v>99</v>
      </c>
      <c r="Q3495" s="32" t="s">
        <v>99</v>
      </c>
      <c r="R3495" s="16" t="s">
        <v>3075</v>
      </c>
      <c r="S3495" s="79" t="s">
        <v>92</v>
      </c>
      <c r="T3495" s="37" t="s">
        <v>9474</v>
      </c>
    </row>
    <row r="3496" spans="1:20" ht="29.25" customHeight="1">
      <c r="A3496" s="32" t="s">
        <v>22</v>
      </c>
      <c r="B3496" s="32" t="s">
        <v>27</v>
      </c>
      <c r="C3496" s="32" t="s">
        <v>30824</v>
      </c>
      <c r="D3496" s="33" t="s">
        <v>30825</v>
      </c>
      <c r="E3496" s="32" t="s">
        <v>230</v>
      </c>
      <c r="F3496" s="18" t="s">
        <v>84</v>
      </c>
      <c r="G3496" s="34" t="s">
        <v>211</v>
      </c>
      <c r="H3496" s="34">
        <v>0.8</v>
      </c>
      <c r="I3496" s="18">
        <v>4.5</v>
      </c>
      <c r="J3496" s="35" t="s">
        <v>30826</v>
      </c>
      <c r="K3496" s="20">
        <f t="shared" si="0"/>
        <v>0</v>
      </c>
      <c r="L3496" s="32" t="s">
        <v>30827</v>
      </c>
      <c r="M3496" s="16" t="str">
        <f t="shared" si="1"/>
        <v/>
      </c>
      <c r="N3496" s="36" t="s">
        <v>98</v>
      </c>
      <c r="O3496" s="32" t="s">
        <v>99</v>
      </c>
      <c r="P3496" s="32" t="s">
        <v>99</v>
      </c>
      <c r="Q3496" s="32" t="s">
        <v>99</v>
      </c>
      <c r="R3496" s="32" t="s">
        <v>91</v>
      </c>
      <c r="S3496" s="79" t="s">
        <v>232</v>
      </c>
      <c r="T3496" s="37" t="s">
        <v>30828</v>
      </c>
    </row>
    <row r="3497" spans="1:20" ht="29.25" customHeight="1">
      <c r="A3497" s="32" t="s">
        <v>22</v>
      </c>
      <c r="B3497" s="32" t="s">
        <v>27</v>
      </c>
      <c r="C3497" s="32" t="s">
        <v>9475</v>
      </c>
      <c r="D3497" s="33" t="s">
        <v>9476</v>
      </c>
      <c r="E3497" s="32" t="s">
        <v>8260</v>
      </c>
      <c r="F3497" s="18" t="s">
        <v>134</v>
      </c>
      <c r="G3497" s="34" t="s">
        <v>211</v>
      </c>
      <c r="H3497" s="34">
        <v>6.9</v>
      </c>
      <c r="I3497" s="18">
        <v>4.5</v>
      </c>
      <c r="J3497" s="35" t="s">
        <v>9477</v>
      </c>
      <c r="K3497" s="20">
        <f t="shared" si="0"/>
        <v>0</v>
      </c>
      <c r="L3497" s="32" t="s">
        <v>9478</v>
      </c>
      <c r="M3497" s="21" t="str">
        <f t="shared" si="1"/>
        <v>Unity Certified Programmer Exam Preparation</v>
      </c>
      <c r="N3497" s="32" t="s">
        <v>9479</v>
      </c>
      <c r="O3497" s="39">
        <v>3</v>
      </c>
      <c r="P3497" s="32" t="s">
        <v>9480</v>
      </c>
      <c r="Q3497" s="32" t="s">
        <v>9481</v>
      </c>
      <c r="R3497" s="16" t="s">
        <v>2802</v>
      </c>
      <c r="S3497" s="79" t="s">
        <v>448</v>
      </c>
      <c r="T3497" s="37" t="s">
        <v>9482</v>
      </c>
    </row>
    <row r="3498" spans="1:20" ht="29.25" customHeight="1">
      <c r="A3498" s="32" t="s">
        <v>22</v>
      </c>
      <c r="B3498" s="32" t="s">
        <v>27</v>
      </c>
      <c r="C3498" s="32" t="s">
        <v>9483</v>
      </c>
      <c r="D3498" s="33" t="s">
        <v>9484</v>
      </c>
      <c r="E3498" s="32" t="s">
        <v>8661</v>
      </c>
      <c r="F3498" s="18" t="s">
        <v>119</v>
      </c>
      <c r="G3498" s="34" t="s">
        <v>211</v>
      </c>
      <c r="H3498" s="34">
        <v>2.7</v>
      </c>
      <c r="I3498" s="18">
        <v>4.5</v>
      </c>
      <c r="J3498" s="35" t="s">
        <v>9485</v>
      </c>
      <c r="K3498" s="20">
        <f t="shared" si="0"/>
        <v>0</v>
      </c>
      <c r="L3498" s="32" t="s">
        <v>9486</v>
      </c>
      <c r="M3498" s="21" t="str">
        <f t="shared" si="1"/>
        <v>Advanced App Development in Android</v>
      </c>
      <c r="N3498" s="32" t="s">
        <v>8664</v>
      </c>
      <c r="O3498" s="39">
        <v>4</v>
      </c>
      <c r="P3498" s="32" t="s">
        <v>8665</v>
      </c>
      <c r="Q3498" s="32" t="s">
        <v>8666</v>
      </c>
      <c r="R3498" s="16" t="s">
        <v>2717</v>
      </c>
      <c r="S3498" s="79" t="s">
        <v>92</v>
      </c>
      <c r="T3498" s="37" t="s">
        <v>9487</v>
      </c>
    </row>
    <row r="3499" spans="1:20" ht="29.25" customHeight="1">
      <c r="A3499" s="32" t="s">
        <v>22</v>
      </c>
      <c r="B3499" s="32" t="s">
        <v>27</v>
      </c>
      <c r="C3499" s="32" t="s">
        <v>30829</v>
      </c>
      <c r="D3499" s="33" t="s">
        <v>30830</v>
      </c>
      <c r="E3499" s="32" t="s">
        <v>230</v>
      </c>
      <c r="F3499" s="18" t="s">
        <v>119</v>
      </c>
      <c r="G3499" s="34" t="s">
        <v>211</v>
      </c>
      <c r="H3499" s="34">
        <v>0.5</v>
      </c>
      <c r="I3499" s="18">
        <v>4.5</v>
      </c>
      <c r="J3499" s="35" t="s">
        <v>30831</v>
      </c>
      <c r="K3499" s="20">
        <f t="shared" si="0"/>
        <v>0</v>
      </c>
      <c r="L3499" s="32" t="s">
        <v>30832</v>
      </c>
      <c r="M3499" s="16" t="str">
        <f t="shared" si="1"/>
        <v/>
      </c>
      <c r="N3499" s="36" t="s">
        <v>98</v>
      </c>
      <c r="O3499" s="32" t="s">
        <v>99</v>
      </c>
      <c r="P3499" s="32" t="s">
        <v>99</v>
      </c>
      <c r="Q3499" s="32" t="s">
        <v>99</v>
      </c>
      <c r="R3499" s="32" t="s">
        <v>91</v>
      </c>
      <c r="S3499" s="79" t="s">
        <v>232</v>
      </c>
      <c r="T3499" s="37" t="s">
        <v>30833</v>
      </c>
    </row>
    <row r="3500" spans="1:20" ht="29.25" customHeight="1">
      <c r="A3500" s="32" t="s">
        <v>22</v>
      </c>
      <c r="B3500" s="32" t="s">
        <v>27</v>
      </c>
      <c r="C3500" s="32" t="s">
        <v>30834</v>
      </c>
      <c r="D3500" s="33" t="s">
        <v>30835</v>
      </c>
      <c r="E3500" s="32" t="s">
        <v>230</v>
      </c>
      <c r="F3500" s="18" t="s">
        <v>119</v>
      </c>
      <c r="G3500" s="34" t="s">
        <v>211</v>
      </c>
      <c r="H3500" s="34">
        <v>0.4</v>
      </c>
      <c r="I3500" s="18">
        <v>4.5</v>
      </c>
      <c r="J3500" s="35" t="s">
        <v>30836</v>
      </c>
      <c r="K3500" s="20">
        <f t="shared" si="0"/>
        <v>0</v>
      </c>
      <c r="L3500" s="32" t="s">
        <v>30837</v>
      </c>
      <c r="M3500" s="16" t="str">
        <f t="shared" si="1"/>
        <v/>
      </c>
      <c r="N3500" s="36" t="s">
        <v>98</v>
      </c>
      <c r="O3500" s="32" t="s">
        <v>99</v>
      </c>
      <c r="P3500" s="32" t="s">
        <v>99</v>
      </c>
      <c r="Q3500" s="32" t="s">
        <v>99</v>
      </c>
      <c r="R3500" s="32" t="s">
        <v>91</v>
      </c>
      <c r="S3500" s="79" t="s">
        <v>232</v>
      </c>
      <c r="T3500" s="37" t="s">
        <v>30838</v>
      </c>
    </row>
    <row r="3501" spans="1:20" ht="29.25" customHeight="1">
      <c r="A3501" s="32" t="s">
        <v>22</v>
      </c>
      <c r="B3501" s="32" t="s">
        <v>27</v>
      </c>
      <c r="C3501" s="32" t="s">
        <v>18848</v>
      </c>
      <c r="D3501" s="33" t="s">
        <v>18849</v>
      </c>
      <c r="E3501" s="32" t="s">
        <v>4461</v>
      </c>
      <c r="F3501" s="18" t="s">
        <v>84</v>
      </c>
      <c r="G3501" s="34" t="s">
        <v>211</v>
      </c>
      <c r="H3501" s="34">
        <v>5.8</v>
      </c>
      <c r="I3501" s="18">
        <v>4.5</v>
      </c>
      <c r="J3501" s="35" t="s">
        <v>18850</v>
      </c>
      <c r="K3501" s="20">
        <f t="shared" si="0"/>
        <v>0</v>
      </c>
      <c r="L3501" s="32" t="s">
        <v>18851</v>
      </c>
      <c r="M3501" s="21" t="str">
        <f t="shared" si="1"/>
        <v>Developing Applications with Google Cloud</v>
      </c>
      <c r="N3501" s="32" t="s">
        <v>18844</v>
      </c>
      <c r="O3501" s="39">
        <v>4</v>
      </c>
      <c r="P3501" s="32" t="s">
        <v>18845</v>
      </c>
      <c r="Q3501" s="32" t="s">
        <v>18846</v>
      </c>
      <c r="R3501" s="32" t="s">
        <v>91</v>
      </c>
      <c r="S3501" s="79" t="s">
        <v>448</v>
      </c>
      <c r="T3501" s="37" t="s">
        <v>18852</v>
      </c>
    </row>
    <row r="3502" spans="1:20" ht="29.25" customHeight="1">
      <c r="A3502" s="32" t="s">
        <v>22</v>
      </c>
      <c r="B3502" s="32" t="s">
        <v>27</v>
      </c>
      <c r="C3502" s="32" t="s">
        <v>9488</v>
      </c>
      <c r="D3502" s="33" t="s">
        <v>9489</v>
      </c>
      <c r="E3502" s="32" t="s">
        <v>4461</v>
      </c>
      <c r="F3502" s="18" t="s">
        <v>134</v>
      </c>
      <c r="G3502" s="34" t="s">
        <v>4137</v>
      </c>
      <c r="H3502" s="34">
        <v>6.6</v>
      </c>
      <c r="I3502" s="18">
        <v>4.5</v>
      </c>
      <c r="J3502" s="35" t="s">
        <v>9490</v>
      </c>
      <c r="K3502" s="20">
        <f t="shared" si="0"/>
        <v>0</v>
      </c>
      <c r="L3502" s="32" t="s">
        <v>9491</v>
      </c>
      <c r="M3502" s="21" t="str">
        <f t="shared" si="1"/>
        <v>Developing Applications with Google Cloud 日本語版</v>
      </c>
      <c r="N3502" s="32" t="s">
        <v>9492</v>
      </c>
      <c r="O3502" s="39">
        <v>2</v>
      </c>
      <c r="P3502" s="32" t="s">
        <v>9493</v>
      </c>
      <c r="Q3502" s="32" t="s">
        <v>9494</v>
      </c>
      <c r="R3502" s="16" t="s">
        <v>9495</v>
      </c>
      <c r="S3502" s="79" t="s">
        <v>448</v>
      </c>
      <c r="T3502" s="37" t="s">
        <v>9496</v>
      </c>
    </row>
    <row r="3503" spans="1:20" ht="29.25" customHeight="1">
      <c r="A3503" s="32" t="s">
        <v>22</v>
      </c>
      <c r="B3503" s="32" t="s">
        <v>27</v>
      </c>
      <c r="C3503" s="32" t="s">
        <v>30839</v>
      </c>
      <c r="D3503" s="33" t="s">
        <v>30840</v>
      </c>
      <c r="E3503" s="32" t="s">
        <v>230</v>
      </c>
      <c r="F3503" s="18" t="s">
        <v>134</v>
      </c>
      <c r="G3503" s="34" t="s">
        <v>2940</v>
      </c>
      <c r="H3503" s="34">
        <v>1</v>
      </c>
      <c r="I3503" s="18">
        <v>4.5</v>
      </c>
      <c r="J3503" s="35" t="s">
        <v>30841</v>
      </c>
      <c r="K3503" s="20">
        <f t="shared" si="0"/>
        <v>0</v>
      </c>
      <c r="L3503" s="32" t="s">
        <v>30842</v>
      </c>
      <c r="M3503" s="16" t="str">
        <f t="shared" si="1"/>
        <v/>
      </c>
      <c r="N3503" s="36" t="s">
        <v>98</v>
      </c>
      <c r="O3503" s="32" t="s">
        <v>99</v>
      </c>
      <c r="P3503" s="32" t="s">
        <v>99</v>
      </c>
      <c r="Q3503" s="32" t="s">
        <v>99</v>
      </c>
      <c r="R3503" s="32" t="s">
        <v>91</v>
      </c>
      <c r="S3503" s="79" t="s">
        <v>232</v>
      </c>
      <c r="T3503" s="37" t="s">
        <v>30843</v>
      </c>
    </row>
    <row r="3504" spans="1:20" ht="29.25" customHeight="1">
      <c r="A3504" s="32" t="s">
        <v>22</v>
      </c>
      <c r="B3504" s="32" t="s">
        <v>27</v>
      </c>
      <c r="C3504" s="32" t="s">
        <v>30844</v>
      </c>
      <c r="D3504" s="33" t="s">
        <v>30845</v>
      </c>
      <c r="E3504" s="32" t="s">
        <v>230</v>
      </c>
      <c r="F3504" s="18" t="s">
        <v>119</v>
      </c>
      <c r="G3504" s="34" t="s">
        <v>211</v>
      </c>
      <c r="H3504" s="34">
        <v>0.7</v>
      </c>
      <c r="I3504" s="18">
        <v>4.5</v>
      </c>
      <c r="J3504" s="35" t="s">
        <v>30846</v>
      </c>
      <c r="K3504" s="20">
        <f t="shared" si="0"/>
        <v>0</v>
      </c>
      <c r="L3504" s="32" t="s">
        <v>30847</v>
      </c>
      <c r="M3504" s="16" t="str">
        <f t="shared" si="1"/>
        <v/>
      </c>
      <c r="N3504" s="36" t="s">
        <v>98</v>
      </c>
      <c r="O3504" s="32" t="s">
        <v>99</v>
      </c>
      <c r="P3504" s="32" t="s">
        <v>99</v>
      </c>
      <c r="Q3504" s="32" t="s">
        <v>99</v>
      </c>
      <c r="R3504" s="32" t="s">
        <v>91</v>
      </c>
      <c r="S3504" s="79" t="s">
        <v>232</v>
      </c>
      <c r="T3504" s="37" t="s">
        <v>30848</v>
      </c>
    </row>
    <row r="3505" spans="1:20" ht="29.25" customHeight="1">
      <c r="A3505" s="32" t="s">
        <v>22</v>
      </c>
      <c r="B3505" s="32" t="s">
        <v>27</v>
      </c>
      <c r="C3505" s="32" t="s">
        <v>30849</v>
      </c>
      <c r="D3505" s="33" t="s">
        <v>30850</v>
      </c>
      <c r="E3505" s="32" t="s">
        <v>230</v>
      </c>
      <c r="F3505" s="18" t="s">
        <v>84</v>
      </c>
      <c r="G3505" s="34" t="s">
        <v>211</v>
      </c>
      <c r="H3505" s="34">
        <v>1.2</v>
      </c>
      <c r="I3505" s="18">
        <v>4.5</v>
      </c>
      <c r="J3505" s="35" t="s">
        <v>30851</v>
      </c>
      <c r="K3505" s="20">
        <f t="shared" si="0"/>
        <v>0</v>
      </c>
      <c r="L3505" s="32" t="s">
        <v>30852</v>
      </c>
      <c r="M3505" s="16" t="str">
        <f t="shared" si="1"/>
        <v/>
      </c>
      <c r="N3505" s="36" t="s">
        <v>98</v>
      </c>
      <c r="O3505" s="32" t="s">
        <v>99</v>
      </c>
      <c r="P3505" s="32" t="s">
        <v>99</v>
      </c>
      <c r="Q3505" s="32" t="s">
        <v>99</v>
      </c>
      <c r="R3505" s="32" t="s">
        <v>91</v>
      </c>
      <c r="S3505" s="79" t="s">
        <v>232</v>
      </c>
      <c r="T3505" s="37" t="s">
        <v>30853</v>
      </c>
    </row>
    <row r="3506" spans="1:20" ht="29.25" customHeight="1">
      <c r="A3506" s="32" t="s">
        <v>22</v>
      </c>
      <c r="B3506" s="32" t="s">
        <v>27</v>
      </c>
      <c r="C3506" s="32" t="s">
        <v>9497</v>
      </c>
      <c r="D3506" s="33" t="s">
        <v>9498</v>
      </c>
      <c r="E3506" s="32" t="s">
        <v>7115</v>
      </c>
      <c r="F3506" s="18" t="s">
        <v>84</v>
      </c>
      <c r="G3506" s="34" t="s">
        <v>211</v>
      </c>
      <c r="H3506" s="34">
        <v>7.4</v>
      </c>
      <c r="I3506" s="18">
        <v>4.5</v>
      </c>
      <c r="J3506" s="35" t="s">
        <v>9499</v>
      </c>
      <c r="K3506" s="20">
        <f t="shared" si="0"/>
        <v>0</v>
      </c>
      <c r="L3506" s="32" t="s">
        <v>9500</v>
      </c>
      <c r="M3506" s="21" t="str">
        <f t="shared" si="1"/>
        <v>Blockchain</v>
      </c>
      <c r="N3506" s="32" t="s">
        <v>7708</v>
      </c>
      <c r="O3506" s="39">
        <v>1</v>
      </c>
      <c r="P3506" s="32" t="s">
        <v>9293</v>
      </c>
      <c r="Q3506" s="32" t="s">
        <v>9294</v>
      </c>
      <c r="R3506" s="16" t="s">
        <v>3978</v>
      </c>
      <c r="S3506" s="79" t="s">
        <v>92</v>
      </c>
      <c r="T3506" s="37" t="s">
        <v>9501</v>
      </c>
    </row>
    <row r="3507" spans="1:20" ht="29.25" customHeight="1">
      <c r="A3507" s="32" t="s">
        <v>22</v>
      </c>
      <c r="B3507" s="32" t="s">
        <v>27</v>
      </c>
      <c r="C3507" s="32" t="s">
        <v>30854</v>
      </c>
      <c r="D3507" s="33" t="s">
        <v>30855</v>
      </c>
      <c r="E3507" s="32" t="s">
        <v>230</v>
      </c>
      <c r="F3507" s="18" t="s">
        <v>84</v>
      </c>
      <c r="G3507" s="34" t="s">
        <v>2940</v>
      </c>
      <c r="H3507" s="34">
        <v>0.6</v>
      </c>
      <c r="I3507" s="18">
        <v>4.5</v>
      </c>
      <c r="J3507" s="35" t="s">
        <v>30856</v>
      </c>
      <c r="K3507" s="20">
        <f t="shared" si="0"/>
        <v>0</v>
      </c>
      <c r="L3507" s="32" t="s">
        <v>30857</v>
      </c>
      <c r="M3507" s="16" t="str">
        <f t="shared" si="1"/>
        <v/>
      </c>
      <c r="N3507" s="36" t="s">
        <v>98</v>
      </c>
      <c r="O3507" s="32" t="s">
        <v>99</v>
      </c>
      <c r="P3507" s="32" t="s">
        <v>99</v>
      </c>
      <c r="Q3507" s="32" t="s">
        <v>99</v>
      </c>
      <c r="R3507" s="32" t="s">
        <v>91</v>
      </c>
      <c r="S3507" s="79" t="s">
        <v>232</v>
      </c>
      <c r="T3507" s="37" t="s">
        <v>30858</v>
      </c>
    </row>
    <row r="3508" spans="1:20" ht="29.25" customHeight="1">
      <c r="A3508" s="32" t="s">
        <v>22</v>
      </c>
      <c r="B3508" s="32" t="s">
        <v>27</v>
      </c>
      <c r="C3508" s="32" t="s">
        <v>30859</v>
      </c>
      <c r="D3508" s="33" t="s">
        <v>30860</v>
      </c>
      <c r="E3508" s="32" t="s">
        <v>230</v>
      </c>
      <c r="F3508" s="18" t="s">
        <v>84</v>
      </c>
      <c r="G3508" s="34" t="s">
        <v>211</v>
      </c>
      <c r="H3508" s="34">
        <v>0.4</v>
      </c>
      <c r="I3508" s="18">
        <v>4.5</v>
      </c>
      <c r="J3508" s="35" t="s">
        <v>30861</v>
      </c>
      <c r="K3508" s="20">
        <f t="shared" si="0"/>
        <v>0</v>
      </c>
      <c r="L3508" s="32" t="s">
        <v>30862</v>
      </c>
      <c r="M3508" s="16" t="str">
        <f t="shared" si="1"/>
        <v/>
      </c>
      <c r="N3508" s="36" t="s">
        <v>98</v>
      </c>
      <c r="O3508" s="32" t="s">
        <v>99</v>
      </c>
      <c r="P3508" s="32" t="s">
        <v>99</v>
      </c>
      <c r="Q3508" s="32" t="s">
        <v>99</v>
      </c>
      <c r="R3508" s="32" t="s">
        <v>91</v>
      </c>
      <c r="S3508" s="79" t="s">
        <v>232</v>
      </c>
      <c r="T3508" s="37" t="s">
        <v>30863</v>
      </c>
    </row>
    <row r="3509" spans="1:20" ht="29.25" customHeight="1">
      <c r="A3509" s="32" t="s">
        <v>22</v>
      </c>
      <c r="B3509" s="32" t="s">
        <v>27</v>
      </c>
      <c r="C3509" s="32" t="s">
        <v>30864</v>
      </c>
      <c r="D3509" s="33" t="s">
        <v>30865</v>
      </c>
      <c r="E3509" s="32" t="s">
        <v>230</v>
      </c>
      <c r="F3509" s="18" t="s">
        <v>84</v>
      </c>
      <c r="G3509" s="34" t="s">
        <v>211</v>
      </c>
      <c r="H3509" s="34">
        <v>0.4</v>
      </c>
      <c r="I3509" s="18">
        <v>4.5</v>
      </c>
      <c r="J3509" s="35" t="s">
        <v>30866</v>
      </c>
      <c r="K3509" s="20">
        <f t="shared" si="0"/>
        <v>0</v>
      </c>
      <c r="L3509" s="32" t="s">
        <v>30867</v>
      </c>
      <c r="M3509" s="16" t="str">
        <f t="shared" si="1"/>
        <v/>
      </c>
      <c r="N3509" s="36" t="s">
        <v>98</v>
      </c>
      <c r="O3509" s="32" t="s">
        <v>99</v>
      </c>
      <c r="P3509" s="32" t="s">
        <v>99</v>
      </c>
      <c r="Q3509" s="32" t="s">
        <v>99</v>
      </c>
      <c r="R3509" s="32" t="s">
        <v>91</v>
      </c>
      <c r="S3509" s="79" t="s">
        <v>232</v>
      </c>
      <c r="T3509" s="37" t="s">
        <v>30868</v>
      </c>
    </row>
    <row r="3510" spans="1:20" ht="29.25" customHeight="1">
      <c r="A3510" s="32" t="s">
        <v>22</v>
      </c>
      <c r="B3510" s="32" t="s">
        <v>27</v>
      </c>
      <c r="C3510" s="32" t="s">
        <v>30869</v>
      </c>
      <c r="D3510" s="33" t="s">
        <v>30870</v>
      </c>
      <c r="E3510" s="32" t="s">
        <v>230</v>
      </c>
      <c r="F3510" s="18" t="s">
        <v>84</v>
      </c>
      <c r="G3510" s="34" t="s">
        <v>211</v>
      </c>
      <c r="H3510" s="34">
        <v>0.4</v>
      </c>
      <c r="I3510" s="18">
        <v>4.5</v>
      </c>
      <c r="J3510" s="35" t="s">
        <v>30871</v>
      </c>
      <c r="K3510" s="20">
        <f t="shared" si="0"/>
        <v>0</v>
      </c>
      <c r="L3510" s="32" t="s">
        <v>30872</v>
      </c>
      <c r="M3510" s="16" t="str">
        <f t="shared" si="1"/>
        <v/>
      </c>
      <c r="N3510" s="36" t="s">
        <v>98</v>
      </c>
      <c r="O3510" s="32" t="s">
        <v>99</v>
      </c>
      <c r="P3510" s="32" t="s">
        <v>99</v>
      </c>
      <c r="Q3510" s="32" t="s">
        <v>99</v>
      </c>
      <c r="R3510" s="32" t="s">
        <v>91</v>
      </c>
      <c r="S3510" s="79" t="s">
        <v>232</v>
      </c>
      <c r="T3510" s="37" t="s">
        <v>30873</v>
      </c>
    </row>
    <row r="3511" spans="1:20" ht="29.25" customHeight="1">
      <c r="A3511" s="32" t="s">
        <v>22</v>
      </c>
      <c r="B3511" s="32" t="s">
        <v>27</v>
      </c>
      <c r="C3511" s="32" t="s">
        <v>1335</v>
      </c>
      <c r="D3511" s="33" t="s">
        <v>1336</v>
      </c>
      <c r="E3511" s="32" t="s">
        <v>314</v>
      </c>
      <c r="F3511" s="18" t="s">
        <v>134</v>
      </c>
      <c r="G3511" s="18" t="s">
        <v>85</v>
      </c>
      <c r="H3511" s="34">
        <v>65.2</v>
      </c>
      <c r="I3511" s="18">
        <v>4.5</v>
      </c>
      <c r="J3511" s="35" t="s">
        <v>1337</v>
      </c>
      <c r="K3511" s="20">
        <f t="shared" si="0"/>
        <v>0</v>
      </c>
      <c r="L3511" s="32" t="s">
        <v>1338</v>
      </c>
      <c r="M3511" s="21" t="str">
        <f t="shared" si="1"/>
        <v>Искусство разработки на современном C++</v>
      </c>
      <c r="N3511" s="32" t="s">
        <v>1298</v>
      </c>
      <c r="O3511" s="39">
        <v>3</v>
      </c>
      <c r="P3511" s="32" t="s">
        <v>1299</v>
      </c>
      <c r="Q3511" s="32" t="s">
        <v>1300</v>
      </c>
      <c r="R3511" s="32" t="s">
        <v>91</v>
      </c>
      <c r="S3511" s="79" t="s">
        <v>92</v>
      </c>
      <c r="T3511" s="37" t="s">
        <v>1339</v>
      </c>
    </row>
    <row r="3512" spans="1:20" ht="29.25" customHeight="1">
      <c r="A3512" s="32" t="s">
        <v>22</v>
      </c>
      <c r="B3512" s="32" t="s">
        <v>27</v>
      </c>
      <c r="C3512" s="32" t="s">
        <v>30874</v>
      </c>
      <c r="D3512" s="33" t="s">
        <v>30875</v>
      </c>
      <c r="E3512" s="32" t="s">
        <v>230</v>
      </c>
      <c r="F3512" s="18" t="s">
        <v>84</v>
      </c>
      <c r="G3512" s="34" t="s">
        <v>211</v>
      </c>
      <c r="H3512" s="34">
        <v>0.3</v>
      </c>
      <c r="I3512" s="18">
        <v>4.5</v>
      </c>
      <c r="J3512" s="35" t="s">
        <v>30876</v>
      </c>
      <c r="K3512" s="20">
        <f t="shared" si="0"/>
        <v>0</v>
      </c>
      <c r="L3512" s="32" t="s">
        <v>30877</v>
      </c>
      <c r="M3512" s="16" t="str">
        <f t="shared" si="1"/>
        <v/>
      </c>
      <c r="N3512" s="36" t="s">
        <v>98</v>
      </c>
      <c r="O3512" s="32" t="s">
        <v>99</v>
      </c>
      <c r="P3512" s="32" t="s">
        <v>99</v>
      </c>
      <c r="Q3512" s="32" t="s">
        <v>99</v>
      </c>
      <c r="R3512" s="32" t="s">
        <v>91</v>
      </c>
      <c r="S3512" s="79" t="s">
        <v>232</v>
      </c>
      <c r="T3512" s="37" t="s">
        <v>30878</v>
      </c>
    </row>
    <row r="3513" spans="1:20" ht="29.25" customHeight="1">
      <c r="A3513" s="32" t="s">
        <v>22</v>
      </c>
      <c r="B3513" s="32" t="s">
        <v>27</v>
      </c>
      <c r="C3513" s="32" t="s">
        <v>18853</v>
      </c>
      <c r="D3513" s="33" t="s">
        <v>18854</v>
      </c>
      <c r="E3513" s="32" t="s">
        <v>18640</v>
      </c>
      <c r="F3513" s="18" t="s">
        <v>84</v>
      </c>
      <c r="G3513" s="34" t="s">
        <v>211</v>
      </c>
      <c r="H3513" s="34">
        <v>7.1</v>
      </c>
      <c r="I3513" s="18">
        <v>4.5</v>
      </c>
      <c r="J3513" s="35" t="s">
        <v>18855</v>
      </c>
      <c r="K3513" s="20">
        <f t="shared" si="0"/>
        <v>0</v>
      </c>
      <c r="L3513" s="32" t="s">
        <v>18856</v>
      </c>
      <c r="M3513" s="21" t="str">
        <f t="shared" si="1"/>
        <v>Programming in C++: A Hands-on Introduction</v>
      </c>
      <c r="N3513" s="32" t="s">
        <v>18707</v>
      </c>
      <c r="O3513" s="39">
        <v>1</v>
      </c>
      <c r="P3513" s="32" t="s">
        <v>18708</v>
      </c>
      <c r="Q3513" s="32" t="s">
        <v>18709</v>
      </c>
      <c r="R3513" s="32" t="s">
        <v>91</v>
      </c>
      <c r="S3513" s="79" t="s">
        <v>448</v>
      </c>
      <c r="T3513" s="37" t="s">
        <v>18857</v>
      </c>
    </row>
    <row r="3514" spans="1:20" ht="29.25" customHeight="1">
      <c r="A3514" s="32" t="s">
        <v>22</v>
      </c>
      <c r="B3514" s="32" t="s">
        <v>27</v>
      </c>
      <c r="C3514" s="32" t="s">
        <v>9502</v>
      </c>
      <c r="D3514" s="33" t="s">
        <v>9503</v>
      </c>
      <c r="E3514" s="32" t="s">
        <v>629</v>
      </c>
      <c r="F3514" s="18" t="s">
        <v>84</v>
      </c>
      <c r="G3514" s="34" t="s">
        <v>211</v>
      </c>
      <c r="H3514" s="34">
        <v>12.5</v>
      </c>
      <c r="I3514" s="18">
        <v>4.5</v>
      </c>
      <c r="J3514" s="35" t="s">
        <v>9504</v>
      </c>
      <c r="K3514" s="20">
        <f t="shared" si="0"/>
        <v>0</v>
      </c>
      <c r="L3514" s="32" t="s">
        <v>9505</v>
      </c>
      <c r="M3514" s="21" t="str">
        <f t="shared" si="1"/>
        <v>Parallel, Concurrent, and Distributed Programming in Java</v>
      </c>
      <c r="N3514" s="32" t="s">
        <v>9506</v>
      </c>
      <c r="O3514" s="39">
        <v>2</v>
      </c>
      <c r="P3514" s="32" t="s">
        <v>9507</v>
      </c>
      <c r="Q3514" s="32" t="s">
        <v>9508</v>
      </c>
      <c r="R3514" s="16" t="s">
        <v>2717</v>
      </c>
      <c r="S3514" s="79" t="s">
        <v>92</v>
      </c>
      <c r="T3514" s="37" t="s">
        <v>9509</v>
      </c>
    </row>
    <row r="3515" spans="1:20" ht="29.25" customHeight="1">
      <c r="A3515" s="32" t="s">
        <v>22</v>
      </c>
      <c r="B3515" s="32" t="s">
        <v>27</v>
      </c>
      <c r="C3515" s="32" t="s">
        <v>30879</v>
      </c>
      <c r="D3515" s="33" t="s">
        <v>30880</v>
      </c>
      <c r="E3515" s="32" t="s">
        <v>230</v>
      </c>
      <c r="F3515" s="18" t="s">
        <v>84</v>
      </c>
      <c r="G3515" s="34" t="s">
        <v>211</v>
      </c>
      <c r="H3515" s="34">
        <v>0.3</v>
      </c>
      <c r="I3515" s="18">
        <v>4.5</v>
      </c>
      <c r="J3515" s="35" t="s">
        <v>30881</v>
      </c>
      <c r="K3515" s="20">
        <f t="shared" si="0"/>
        <v>0</v>
      </c>
      <c r="L3515" s="32" t="s">
        <v>30882</v>
      </c>
      <c r="M3515" s="16" t="str">
        <f t="shared" si="1"/>
        <v/>
      </c>
      <c r="N3515" s="36" t="s">
        <v>98</v>
      </c>
      <c r="O3515" s="32" t="s">
        <v>99</v>
      </c>
      <c r="P3515" s="32" t="s">
        <v>99</v>
      </c>
      <c r="Q3515" s="32" t="s">
        <v>99</v>
      </c>
      <c r="R3515" s="32" t="s">
        <v>91</v>
      </c>
      <c r="S3515" s="79" t="s">
        <v>232</v>
      </c>
      <c r="T3515" s="37" t="s">
        <v>30883</v>
      </c>
    </row>
    <row r="3516" spans="1:20" ht="29.25" customHeight="1">
      <c r="A3516" s="32" t="s">
        <v>22</v>
      </c>
      <c r="B3516" s="32" t="s">
        <v>27</v>
      </c>
      <c r="C3516" s="32" t="s">
        <v>9510</v>
      </c>
      <c r="D3516" s="33" t="s">
        <v>9511</v>
      </c>
      <c r="E3516" s="32" t="s">
        <v>8260</v>
      </c>
      <c r="F3516" s="18" t="s">
        <v>84</v>
      </c>
      <c r="G3516" s="34" t="s">
        <v>211</v>
      </c>
      <c r="H3516" s="34">
        <v>9.9</v>
      </c>
      <c r="I3516" s="18">
        <v>4.5</v>
      </c>
      <c r="J3516" s="35" t="s">
        <v>9512</v>
      </c>
      <c r="K3516" s="20">
        <f t="shared" si="0"/>
        <v>0</v>
      </c>
      <c r="L3516" s="32" t="s">
        <v>9513</v>
      </c>
      <c r="M3516" s="21" t="str">
        <f t="shared" si="1"/>
        <v>Unity Certified Programmer Exam Preparation</v>
      </c>
      <c r="N3516" s="32" t="s">
        <v>9479</v>
      </c>
      <c r="O3516" s="39">
        <v>1</v>
      </c>
      <c r="P3516" s="32" t="s">
        <v>9480</v>
      </c>
      <c r="Q3516" s="32" t="s">
        <v>9481</v>
      </c>
      <c r="R3516" s="16" t="s">
        <v>2717</v>
      </c>
      <c r="S3516" s="79" t="s">
        <v>448</v>
      </c>
      <c r="T3516" s="37" t="s">
        <v>9514</v>
      </c>
    </row>
    <row r="3517" spans="1:20" ht="29.25" customHeight="1">
      <c r="A3517" s="32" t="s">
        <v>22</v>
      </c>
      <c r="B3517" s="32" t="s">
        <v>27</v>
      </c>
      <c r="C3517" s="32" t="s">
        <v>18858</v>
      </c>
      <c r="D3517" s="33" t="s">
        <v>18859</v>
      </c>
      <c r="E3517" s="32" t="s">
        <v>18640</v>
      </c>
      <c r="F3517" s="18" t="s">
        <v>84</v>
      </c>
      <c r="G3517" s="34" t="s">
        <v>211</v>
      </c>
      <c r="H3517" s="34">
        <v>7.3</v>
      </c>
      <c r="I3517" s="18">
        <v>4.5</v>
      </c>
      <c r="J3517" s="35" t="s">
        <v>18860</v>
      </c>
      <c r="K3517" s="20">
        <f t="shared" si="0"/>
        <v>0</v>
      </c>
      <c r="L3517" s="32" t="s">
        <v>18861</v>
      </c>
      <c r="M3517" s="21" t="str">
        <f t="shared" si="1"/>
        <v>Programming in C++: A Hands-on Introduction</v>
      </c>
      <c r="N3517" s="32" t="s">
        <v>18707</v>
      </c>
      <c r="O3517" s="39">
        <v>2</v>
      </c>
      <c r="P3517" s="32" t="s">
        <v>18708</v>
      </c>
      <c r="Q3517" s="32" t="s">
        <v>18709</v>
      </c>
      <c r="R3517" s="32" t="s">
        <v>91</v>
      </c>
      <c r="S3517" s="79" t="s">
        <v>448</v>
      </c>
      <c r="T3517" s="37" t="s">
        <v>18862</v>
      </c>
    </row>
    <row r="3518" spans="1:20" ht="29.25" customHeight="1">
      <c r="A3518" s="32" t="s">
        <v>22</v>
      </c>
      <c r="B3518" s="32" t="s">
        <v>27</v>
      </c>
      <c r="C3518" s="32" t="s">
        <v>30884</v>
      </c>
      <c r="D3518" s="33" t="s">
        <v>30885</v>
      </c>
      <c r="E3518" s="32" t="s">
        <v>230</v>
      </c>
      <c r="F3518" s="18" t="s">
        <v>119</v>
      </c>
      <c r="G3518" s="34" t="s">
        <v>211</v>
      </c>
      <c r="H3518" s="34">
        <v>0.6</v>
      </c>
      <c r="I3518" s="18">
        <v>4.5</v>
      </c>
      <c r="J3518" s="35" t="s">
        <v>30886</v>
      </c>
      <c r="K3518" s="20">
        <f t="shared" si="0"/>
        <v>0</v>
      </c>
      <c r="L3518" s="32" t="s">
        <v>30887</v>
      </c>
      <c r="M3518" s="16" t="str">
        <f t="shared" si="1"/>
        <v/>
      </c>
      <c r="N3518" s="36" t="s">
        <v>98</v>
      </c>
      <c r="O3518" s="32" t="s">
        <v>99</v>
      </c>
      <c r="P3518" s="32" t="s">
        <v>99</v>
      </c>
      <c r="Q3518" s="32" t="s">
        <v>99</v>
      </c>
      <c r="R3518" s="32" t="s">
        <v>91</v>
      </c>
      <c r="S3518" s="79" t="s">
        <v>232</v>
      </c>
      <c r="T3518" s="37" t="s">
        <v>30888</v>
      </c>
    </row>
    <row r="3519" spans="1:20" ht="29.25" customHeight="1">
      <c r="A3519" s="32" t="s">
        <v>22</v>
      </c>
      <c r="B3519" s="32" t="s">
        <v>27</v>
      </c>
      <c r="C3519" s="32" t="s">
        <v>30889</v>
      </c>
      <c r="D3519" s="33" t="s">
        <v>30890</v>
      </c>
      <c r="E3519" s="32" t="s">
        <v>230</v>
      </c>
      <c r="F3519" s="18" t="s">
        <v>119</v>
      </c>
      <c r="G3519" s="34" t="s">
        <v>211</v>
      </c>
      <c r="H3519" s="34">
        <v>0.9</v>
      </c>
      <c r="I3519" s="18">
        <v>4.5</v>
      </c>
      <c r="J3519" s="35" t="s">
        <v>30891</v>
      </c>
      <c r="K3519" s="20">
        <f t="shared" si="0"/>
        <v>0</v>
      </c>
      <c r="L3519" s="32" t="s">
        <v>30892</v>
      </c>
      <c r="M3519" s="16" t="str">
        <f t="shared" si="1"/>
        <v/>
      </c>
      <c r="N3519" s="36" t="s">
        <v>98</v>
      </c>
      <c r="O3519" s="32" t="s">
        <v>99</v>
      </c>
      <c r="P3519" s="32" t="s">
        <v>99</v>
      </c>
      <c r="Q3519" s="32" t="s">
        <v>99</v>
      </c>
      <c r="R3519" s="32" t="s">
        <v>91</v>
      </c>
      <c r="S3519" s="79" t="s">
        <v>232</v>
      </c>
      <c r="T3519" s="37" t="s">
        <v>30893</v>
      </c>
    </row>
    <row r="3520" spans="1:20" ht="29.25" customHeight="1">
      <c r="A3520" s="32" t="s">
        <v>22</v>
      </c>
      <c r="B3520" s="32" t="s">
        <v>27</v>
      </c>
      <c r="C3520" s="32" t="s">
        <v>30894</v>
      </c>
      <c r="D3520" s="33" t="s">
        <v>30895</v>
      </c>
      <c r="E3520" s="32" t="s">
        <v>230</v>
      </c>
      <c r="F3520" s="18" t="s">
        <v>84</v>
      </c>
      <c r="G3520" s="34" t="s">
        <v>211</v>
      </c>
      <c r="H3520" s="34">
        <v>0.3</v>
      </c>
      <c r="I3520" s="18">
        <v>4.5</v>
      </c>
      <c r="J3520" s="35" t="s">
        <v>30896</v>
      </c>
      <c r="K3520" s="20">
        <f t="shared" si="0"/>
        <v>0</v>
      </c>
      <c r="L3520" s="32" t="s">
        <v>30897</v>
      </c>
      <c r="M3520" s="16" t="str">
        <f t="shared" si="1"/>
        <v/>
      </c>
      <c r="N3520" s="36" t="s">
        <v>98</v>
      </c>
      <c r="O3520" s="32" t="s">
        <v>99</v>
      </c>
      <c r="P3520" s="32" t="s">
        <v>99</v>
      </c>
      <c r="Q3520" s="32" t="s">
        <v>99</v>
      </c>
      <c r="R3520" s="32" t="s">
        <v>91</v>
      </c>
      <c r="S3520" s="79" t="s">
        <v>232</v>
      </c>
      <c r="T3520" s="37" t="s">
        <v>30898</v>
      </c>
    </row>
    <row r="3521" spans="1:20" ht="29.25" customHeight="1">
      <c r="A3521" s="32" t="s">
        <v>22</v>
      </c>
      <c r="B3521" s="32" t="s">
        <v>27</v>
      </c>
      <c r="C3521" s="32" t="s">
        <v>30899</v>
      </c>
      <c r="D3521" s="33" t="s">
        <v>30900</v>
      </c>
      <c r="E3521" s="32" t="s">
        <v>230</v>
      </c>
      <c r="F3521" s="18" t="s">
        <v>119</v>
      </c>
      <c r="G3521" s="34" t="s">
        <v>211</v>
      </c>
      <c r="H3521" s="34">
        <v>1.3</v>
      </c>
      <c r="I3521" s="18">
        <v>4.5</v>
      </c>
      <c r="J3521" s="35" t="s">
        <v>30901</v>
      </c>
      <c r="K3521" s="20">
        <f t="shared" si="0"/>
        <v>0</v>
      </c>
      <c r="L3521" s="32" t="s">
        <v>30902</v>
      </c>
      <c r="M3521" s="16" t="str">
        <f t="shared" si="1"/>
        <v/>
      </c>
      <c r="N3521" s="36" t="s">
        <v>98</v>
      </c>
      <c r="O3521" s="32" t="s">
        <v>99</v>
      </c>
      <c r="P3521" s="32" t="s">
        <v>99</v>
      </c>
      <c r="Q3521" s="32" t="s">
        <v>99</v>
      </c>
      <c r="R3521" s="32" t="s">
        <v>91</v>
      </c>
      <c r="S3521" s="79" t="s">
        <v>232</v>
      </c>
      <c r="T3521" s="37" t="s">
        <v>30903</v>
      </c>
    </row>
    <row r="3522" spans="1:20" ht="29.25" customHeight="1">
      <c r="A3522" s="32" t="s">
        <v>22</v>
      </c>
      <c r="B3522" s="32" t="s">
        <v>27</v>
      </c>
      <c r="C3522" s="32" t="s">
        <v>30904</v>
      </c>
      <c r="D3522" s="33" t="s">
        <v>30905</v>
      </c>
      <c r="E3522" s="32" t="s">
        <v>230</v>
      </c>
      <c r="F3522" s="18" t="s">
        <v>84</v>
      </c>
      <c r="G3522" s="34" t="s">
        <v>211</v>
      </c>
      <c r="H3522" s="34">
        <v>0.9</v>
      </c>
      <c r="I3522" s="18">
        <v>4.5</v>
      </c>
      <c r="J3522" s="35" t="s">
        <v>30906</v>
      </c>
      <c r="K3522" s="20">
        <f t="shared" si="0"/>
        <v>0</v>
      </c>
      <c r="L3522" s="32" t="s">
        <v>30907</v>
      </c>
      <c r="M3522" s="16" t="str">
        <f t="shared" si="1"/>
        <v/>
      </c>
      <c r="N3522" s="36" t="s">
        <v>98</v>
      </c>
      <c r="O3522" s="32" t="s">
        <v>99</v>
      </c>
      <c r="P3522" s="32" t="s">
        <v>99</v>
      </c>
      <c r="Q3522" s="32" t="s">
        <v>99</v>
      </c>
      <c r="R3522" s="32" t="s">
        <v>91</v>
      </c>
      <c r="S3522" s="79" t="s">
        <v>232</v>
      </c>
      <c r="T3522" s="37" t="s">
        <v>30908</v>
      </c>
    </row>
    <row r="3523" spans="1:20" ht="29.25" customHeight="1">
      <c r="A3523" s="32" t="s">
        <v>22</v>
      </c>
      <c r="B3523" s="32" t="s">
        <v>27</v>
      </c>
      <c r="C3523" s="39" t="s">
        <v>30909</v>
      </c>
      <c r="D3523" s="44" t="s">
        <v>30910</v>
      </c>
      <c r="E3523" s="32" t="s">
        <v>230</v>
      </c>
      <c r="F3523" s="18" t="s">
        <v>84</v>
      </c>
      <c r="G3523" s="34" t="s">
        <v>3815</v>
      </c>
      <c r="H3523" s="34">
        <v>1.6</v>
      </c>
      <c r="I3523" s="18">
        <v>4.5</v>
      </c>
      <c r="J3523" s="35" t="s">
        <v>30911</v>
      </c>
      <c r="K3523" s="20">
        <f t="shared" si="0"/>
        <v>0</v>
      </c>
      <c r="L3523" s="32" t="s">
        <v>86</v>
      </c>
      <c r="M3523" s="16" t="str">
        <f t="shared" si="1"/>
        <v/>
      </c>
      <c r="N3523" s="36" t="s">
        <v>98</v>
      </c>
      <c r="O3523" s="32" t="s">
        <v>99</v>
      </c>
      <c r="P3523" s="32" t="s">
        <v>99</v>
      </c>
      <c r="Q3523" s="32" t="s">
        <v>99</v>
      </c>
      <c r="R3523" s="32" t="s">
        <v>91</v>
      </c>
      <c r="S3523" s="79" t="s">
        <v>232</v>
      </c>
      <c r="T3523" s="37" t="s">
        <v>30912</v>
      </c>
    </row>
    <row r="3524" spans="1:20" ht="29.25" customHeight="1">
      <c r="A3524" s="32" t="s">
        <v>22</v>
      </c>
      <c r="B3524" s="32" t="s">
        <v>27</v>
      </c>
      <c r="C3524" s="32" t="s">
        <v>9515</v>
      </c>
      <c r="D3524" s="33" t="s">
        <v>9516</v>
      </c>
      <c r="E3524" s="32" t="s">
        <v>236</v>
      </c>
      <c r="F3524" s="18" t="s">
        <v>84</v>
      </c>
      <c r="G3524" s="34" t="s">
        <v>211</v>
      </c>
      <c r="H3524" s="34">
        <v>12.8</v>
      </c>
      <c r="I3524" s="18">
        <v>4.5</v>
      </c>
      <c r="J3524" s="35" t="s">
        <v>9517</v>
      </c>
      <c r="K3524" s="20">
        <f t="shared" si="0"/>
        <v>0</v>
      </c>
      <c r="L3524" s="32" t="s">
        <v>9518</v>
      </c>
      <c r="M3524" s="21" t="str">
        <f t="shared" si="1"/>
        <v>Accelerated Computer Science Fundamentals</v>
      </c>
      <c r="N3524" s="32" t="s">
        <v>9167</v>
      </c>
      <c r="O3524" s="39">
        <v>1</v>
      </c>
      <c r="P3524" s="32" t="s">
        <v>9168</v>
      </c>
      <c r="Q3524" s="32" t="s">
        <v>9169</v>
      </c>
      <c r="R3524" s="16" t="s">
        <v>2717</v>
      </c>
      <c r="S3524" s="79" t="s">
        <v>92</v>
      </c>
      <c r="T3524" s="37" t="s">
        <v>9519</v>
      </c>
    </row>
    <row r="3525" spans="1:20" ht="29.25" customHeight="1">
      <c r="A3525" s="32" t="s">
        <v>22</v>
      </c>
      <c r="B3525" s="32" t="s">
        <v>27</v>
      </c>
      <c r="C3525" s="32" t="s">
        <v>9520</v>
      </c>
      <c r="D3525" s="33" t="s">
        <v>9521</v>
      </c>
      <c r="E3525" s="32" t="s">
        <v>2953</v>
      </c>
      <c r="F3525" s="18" t="s">
        <v>134</v>
      </c>
      <c r="G3525" s="34" t="s">
        <v>211</v>
      </c>
      <c r="H3525" s="34">
        <v>13.6</v>
      </c>
      <c r="I3525" s="18">
        <v>4.5</v>
      </c>
      <c r="J3525" s="35" t="s">
        <v>9522</v>
      </c>
      <c r="K3525" s="20">
        <f t="shared" si="0"/>
        <v>0</v>
      </c>
      <c r="L3525" s="32" t="s">
        <v>9523</v>
      </c>
      <c r="M3525" s="21" t="str">
        <f t="shared" si="1"/>
        <v>C# Programming for Unity Game Development</v>
      </c>
      <c r="N3525" s="32" t="s">
        <v>9052</v>
      </c>
      <c r="O3525" s="39">
        <v>4</v>
      </c>
      <c r="P3525" s="32" t="s">
        <v>9053</v>
      </c>
      <c r="Q3525" s="32" t="s">
        <v>9054</v>
      </c>
      <c r="R3525" s="16" t="s">
        <v>2717</v>
      </c>
      <c r="S3525" s="79" t="s">
        <v>92</v>
      </c>
      <c r="T3525" s="37" t="s">
        <v>9524</v>
      </c>
    </row>
    <row r="3526" spans="1:20" ht="29.25" customHeight="1">
      <c r="A3526" s="32" t="s">
        <v>22</v>
      </c>
      <c r="B3526" s="32" t="s">
        <v>27</v>
      </c>
      <c r="C3526" s="32" t="s">
        <v>10583</v>
      </c>
      <c r="D3526" s="33" t="s">
        <v>30913</v>
      </c>
      <c r="E3526" s="32" t="s">
        <v>230</v>
      </c>
      <c r="F3526" s="18" t="s">
        <v>84</v>
      </c>
      <c r="G3526" s="34" t="s">
        <v>211</v>
      </c>
      <c r="H3526" s="34">
        <v>0.3</v>
      </c>
      <c r="I3526" s="18">
        <v>4.5</v>
      </c>
      <c r="J3526" s="35" t="s">
        <v>30914</v>
      </c>
      <c r="K3526" s="20">
        <f t="shared" si="0"/>
        <v>0</v>
      </c>
      <c r="L3526" s="32" t="s">
        <v>30915</v>
      </c>
      <c r="M3526" s="16" t="str">
        <f t="shared" si="1"/>
        <v/>
      </c>
      <c r="N3526" s="36" t="s">
        <v>98</v>
      </c>
      <c r="O3526" s="32" t="s">
        <v>99</v>
      </c>
      <c r="P3526" s="32" t="s">
        <v>99</v>
      </c>
      <c r="Q3526" s="32" t="s">
        <v>99</v>
      </c>
      <c r="R3526" s="32" t="s">
        <v>91</v>
      </c>
      <c r="S3526" s="79" t="s">
        <v>232</v>
      </c>
      <c r="T3526" s="37" t="s">
        <v>30916</v>
      </c>
    </row>
    <row r="3527" spans="1:20" ht="29.25" customHeight="1">
      <c r="A3527" s="32" t="s">
        <v>22</v>
      </c>
      <c r="B3527" s="32" t="s">
        <v>27</v>
      </c>
      <c r="C3527" s="32" t="s">
        <v>9525</v>
      </c>
      <c r="D3527" s="33" t="s">
        <v>9526</v>
      </c>
      <c r="E3527" s="32" t="s">
        <v>7115</v>
      </c>
      <c r="F3527" s="18" t="s">
        <v>134</v>
      </c>
      <c r="G3527" s="34" t="s">
        <v>211</v>
      </c>
      <c r="H3527" s="34">
        <v>7.6</v>
      </c>
      <c r="I3527" s="18">
        <v>4.5</v>
      </c>
      <c r="J3527" s="35" t="s">
        <v>9527</v>
      </c>
      <c r="K3527" s="20">
        <f t="shared" si="0"/>
        <v>0</v>
      </c>
      <c r="L3527" s="32" t="s">
        <v>9528</v>
      </c>
      <c r="M3527" s="21" t="str">
        <f t="shared" si="1"/>
        <v>Blockchain</v>
      </c>
      <c r="N3527" s="32" t="s">
        <v>7708</v>
      </c>
      <c r="O3527" s="39">
        <v>3</v>
      </c>
      <c r="P3527" s="32" t="s">
        <v>9293</v>
      </c>
      <c r="Q3527" s="32" t="s">
        <v>9294</v>
      </c>
      <c r="R3527" s="16" t="s">
        <v>3978</v>
      </c>
      <c r="S3527" s="79" t="s">
        <v>92</v>
      </c>
      <c r="T3527" s="37" t="s">
        <v>9529</v>
      </c>
    </row>
    <row r="3528" spans="1:20" ht="29.25" customHeight="1">
      <c r="A3528" s="32" t="s">
        <v>22</v>
      </c>
      <c r="B3528" s="32" t="s">
        <v>27</v>
      </c>
      <c r="C3528" s="32" t="s">
        <v>18863</v>
      </c>
      <c r="D3528" s="33" t="s">
        <v>18864</v>
      </c>
      <c r="E3528" s="32" t="s">
        <v>4461</v>
      </c>
      <c r="F3528" s="18" t="s">
        <v>119</v>
      </c>
      <c r="G3528" s="34" t="s">
        <v>2647</v>
      </c>
      <c r="H3528" s="34">
        <v>9.4</v>
      </c>
      <c r="I3528" s="18">
        <v>4.5</v>
      </c>
      <c r="J3528" s="35" t="s">
        <v>18865</v>
      </c>
      <c r="K3528" s="20">
        <f t="shared" si="0"/>
        <v>0</v>
      </c>
      <c r="L3528" s="32" t="s">
        <v>18866</v>
      </c>
      <c r="M3528" s="21" t="str">
        <f t="shared" si="1"/>
        <v>Architecting with Google Kubernetes Engine en Français</v>
      </c>
      <c r="N3528" s="32" t="s">
        <v>18621</v>
      </c>
      <c r="O3528" s="39">
        <v>4</v>
      </c>
      <c r="P3528" s="32" t="s">
        <v>18622</v>
      </c>
      <c r="Q3528" s="32" t="s">
        <v>18623</v>
      </c>
      <c r="R3528" s="32" t="s">
        <v>211</v>
      </c>
      <c r="S3528" s="79" t="s">
        <v>448</v>
      </c>
      <c r="T3528" s="37" t="s">
        <v>18867</v>
      </c>
    </row>
    <row r="3529" spans="1:20" ht="29.25" customHeight="1">
      <c r="A3529" s="32" t="s">
        <v>22</v>
      </c>
      <c r="B3529" s="32" t="s">
        <v>27</v>
      </c>
      <c r="C3529" s="32" t="s">
        <v>30917</v>
      </c>
      <c r="D3529" s="33" t="s">
        <v>30918</v>
      </c>
      <c r="E3529" s="32" t="s">
        <v>230</v>
      </c>
      <c r="F3529" s="18" t="s">
        <v>119</v>
      </c>
      <c r="G3529" s="34" t="s">
        <v>211</v>
      </c>
      <c r="H3529" s="34">
        <v>0.6</v>
      </c>
      <c r="I3529" s="18">
        <v>4.5</v>
      </c>
      <c r="J3529" s="35" t="s">
        <v>30919</v>
      </c>
      <c r="K3529" s="20">
        <f t="shared" si="0"/>
        <v>0</v>
      </c>
      <c r="L3529" s="32" t="s">
        <v>30920</v>
      </c>
      <c r="M3529" s="16" t="str">
        <f t="shared" si="1"/>
        <v/>
      </c>
      <c r="N3529" s="36" t="s">
        <v>98</v>
      </c>
      <c r="O3529" s="32" t="s">
        <v>99</v>
      </c>
      <c r="P3529" s="32" t="s">
        <v>99</v>
      </c>
      <c r="Q3529" s="32" t="s">
        <v>99</v>
      </c>
      <c r="R3529" s="32" t="s">
        <v>91</v>
      </c>
      <c r="S3529" s="79" t="s">
        <v>232</v>
      </c>
      <c r="T3529" s="37" t="s">
        <v>30921</v>
      </c>
    </row>
    <row r="3530" spans="1:20" ht="29.25" customHeight="1">
      <c r="A3530" s="32" t="s">
        <v>22</v>
      </c>
      <c r="B3530" s="32" t="s">
        <v>27</v>
      </c>
      <c r="C3530" s="32" t="s">
        <v>9530</v>
      </c>
      <c r="D3530" s="33" t="s">
        <v>9531</v>
      </c>
      <c r="E3530" s="32" t="s">
        <v>629</v>
      </c>
      <c r="F3530" s="18" t="s">
        <v>84</v>
      </c>
      <c r="G3530" s="34" t="s">
        <v>211</v>
      </c>
      <c r="H3530" s="34">
        <v>10.1</v>
      </c>
      <c r="I3530" s="18">
        <v>4.5</v>
      </c>
      <c r="J3530" s="35" t="s">
        <v>9532</v>
      </c>
      <c r="K3530" s="20">
        <f t="shared" si="0"/>
        <v>0</v>
      </c>
      <c r="L3530" s="32" t="s">
        <v>9533</v>
      </c>
      <c r="M3530" s="21" t="str">
        <f t="shared" si="1"/>
        <v>Parallel, Concurrent, and Distributed Programming in Java</v>
      </c>
      <c r="N3530" s="32" t="s">
        <v>9506</v>
      </c>
      <c r="O3530" s="39">
        <v>3</v>
      </c>
      <c r="P3530" s="32" t="s">
        <v>9507</v>
      </c>
      <c r="Q3530" s="32" t="s">
        <v>9508</v>
      </c>
      <c r="R3530" s="16" t="s">
        <v>2717</v>
      </c>
      <c r="S3530" s="79" t="s">
        <v>92</v>
      </c>
      <c r="T3530" s="37" t="s">
        <v>9534</v>
      </c>
    </row>
    <row r="3531" spans="1:20" ht="29.25" customHeight="1">
      <c r="A3531" s="32" t="s">
        <v>22</v>
      </c>
      <c r="B3531" s="32" t="s">
        <v>27</v>
      </c>
      <c r="C3531" s="32" t="s">
        <v>18868</v>
      </c>
      <c r="D3531" s="33" t="s">
        <v>18869</v>
      </c>
      <c r="E3531" s="32" t="s">
        <v>4461</v>
      </c>
      <c r="F3531" s="18" t="s">
        <v>119</v>
      </c>
      <c r="G3531" s="34" t="s">
        <v>2647</v>
      </c>
      <c r="H3531" s="34">
        <v>6.7</v>
      </c>
      <c r="I3531" s="18">
        <v>4.5</v>
      </c>
      <c r="J3531" s="35" t="s">
        <v>18870</v>
      </c>
      <c r="K3531" s="20">
        <f t="shared" si="0"/>
        <v>0</v>
      </c>
      <c r="L3531" s="32" t="s">
        <v>2687</v>
      </c>
      <c r="M3531" s="21" t="str">
        <f t="shared" si="1"/>
        <v>Architecting with Google Kubernetes Engine en Français</v>
      </c>
      <c r="N3531" s="32" t="s">
        <v>18621</v>
      </c>
      <c r="O3531" s="39">
        <v>2</v>
      </c>
      <c r="P3531" s="32" t="s">
        <v>18622</v>
      </c>
      <c r="Q3531" s="32" t="s">
        <v>18623</v>
      </c>
      <c r="R3531" s="32" t="s">
        <v>211</v>
      </c>
      <c r="S3531" s="79" t="s">
        <v>448</v>
      </c>
      <c r="T3531" s="37" t="s">
        <v>18871</v>
      </c>
    </row>
    <row r="3532" spans="1:20" ht="29.25" customHeight="1">
      <c r="A3532" s="32" t="s">
        <v>22</v>
      </c>
      <c r="B3532" s="32" t="s">
        <v>27</v>
      </c>
      <c r="C3532" s="32" t="s">
        <v>18872</v>
      </c>
      <c r="D3532" s="33" t="s">
        <v>18873</v>
      </c>
      <c r="E3532" s="32" t="s">
        <v>4461</v>
      </c>
      <c r="F3532" s="18" t="s">
        <v>84</v>
      </c>
      <c r="G3532" s="34" t="s">
        <v>211</v>
      </c>
      <c r="H3532" s="34">
        <v>8.5</v>
      </c>
      <c r="I3532" s="18">
        <v>4.5</v>
      </c>
      <c r="J3532" s="35" t="s">
        <v>18874</v>
      </c>
      <c r="K3532" s="20">
        <f t="shared" si="0"/>
        <v>0</v>
      </c>
      <c r="L3532" s="32" t="s">
        <v>18875</v>
      </c>
      <c r="M3532" s="21" t="str">
        <f t="shared" si="1"/>
        <v>Developing Applications with Google Cloud</v>
      </c>
      <c r="N3532" s="32" t="s">
        <v>18844</v>
      </c>
      <c r="O3532" s="39">
        <v>2</v>
      </c>
      <c r="P3532" s="32" t="s">
        <v>18845</v>
      </c>
      <c r="Q3532" s="32" t="s">
        <v>18846</v>
      </c>
      <c r="R3532" s="32" t="s">
        <v>91</v>
      </c>
      <c r="S3532" s="79" t="s">
        <v>448</v>
      </c>
      <c r="T3532" s="37" t="s">
        <v>18876</v>
      </c>
    </row>
    <row r="3533" spans="1:20" ht="29.25" customHeight="1">
      <c r="A3533" s="32" t="s">
        <v>22</v>
      </c>
      <c r="B3533" s="32" t="s">
        <v>27</v>
      </c>
      <c r="C3533" s="32" t="s">
        <v>9535</v>
      </c>
      <c r="D3533" s="33" t="s">
        <v>9536</v>
      </c>
      <c r="E3533" s="32" t="s">
        <v>4461</v>
      </c>
      <c r="F3533" s="18" t="s">
        <v>134</v>
      </c>
      <c r="G3533" s="34" t="s">
        <v>4137</v>
      </c>
      <c r="H3533" s="34">
        <v>5.2</v>
      </c>
      <c r="I3533" s="18">
        <v>4.5</v>
      </c>
      <c r="J3533" s="35" t="s">
        <v>9537</v>
      </c>
      <c r="K3533" s="20">
        <f t="shared" si="0"/>
        <v>0</v>
      </c>
      <c r="L3533" s="32" t="s">
        <v>9538</v>
      </c>
      <c r="M3533" s="21" t="str">
        <f t="shared" si="1"/>
        <v>Developing Applications with Google Cloud 日本語版</v>
      </c>
      <c r="N3533" s="32" t="s">
        <v>9492</v>
      </c>
      <c r="O3533" s="39">
        <v>4</v>
      </c>
      <c r="P3533" s="32" t="s">
        <v>9493</v>
      </c>
      <c r="Q3533" s="32" t="s">
        <v>9494</v>
      </c>
      <c r="R3533" s="16" t="s">
        <v>2694</v>
      </c>
      <c r="S3533" s="79" t="s">
        <v>448</v>
      </c>
      <c r="T3533" s="37" t="s">
        <v>9539</v>
      </c>
    </row>
    <row r="3534" spans="1:20" ht="29.25" customHeight="1">
      <c r="A3534" s="32" t="s">
        <v>22</v>
      </c>
      <c r="B3534" s="32" t="s">
        <v>27</v>
      </c>
      <c r="C3534" s="32" t="s">
        <v>30922</v>
      </c>
      <c r="D3534" s="33" t="s">
        <v>30923</v>
      </c>
      <c r="E3534" s="32" t="s">
        <v>230</v>
      </c>
      <c r="F3534" s="18" t="s">
        <v>119</v>
      </c>
      <c r="G3534" s="34" t="s">
        <v>211</v>
      </c>
      <c r="H3534" s="34">
        <v>1.3</v>
      </c>
      <c r="I3534" s="18">
        <v>4.5</v>
      </c>
      <c r="J3534" s="35" t="s">
        <v>30924</v>
      </c>
      <c r="K3534" s="20">
        <f t="shared" si="0"/>
        <v>0</v>
      </c>
      <c r="L3534" s="32" t="s">
        <v>30925</v>
      </c>
      <c r="M3534" s="16" t="str">
        <f t="shared" si="1"/>
        <v/>
      </c>
      <c r="N3534" s="36" t="s">
        <v>98</v>
      </c>
      <c r="O3534" s="32" t="s">
        <v>99</v>
      </c>
      <c r="P3534" s="32" t="s">
        <v>99</v>
      </c>
      <c r="Q3534" s="32" t="s">
        <v>99</v>
      </c>
      <c r="R3534" s="32" t="s">
        <v>91</v>
      </c>
      <c r="S3534" s="79" t="s">
        <v>232</v>
      </c>
      <c r="T3534" s="37" t="s">
        <v>30926</v>
      </c>
    </row>
    <row r="3535" spans="1:20" ht="29.25" customHeight="1">
      <c r="A3535" s="32" t="s">
        <v>22</v>
      </c>
      <c r="B3535" s="32" t="s">
        <v>27</v>
      </c>
      <c r="C3535" s="32" t="s">
        <v>9540</v>
      </c>
      <c r="D3535" s="33" t="s">
        <v>9541</v>
      </c>
      <c r="E3535" s="32" t="s">
        <v>803</v>
      </c>
      <c r="F3535" s="18" t="s">
        <v>84</v>
      </c>
      <c r="G3535" s="34" t="s">
        <v>211</v>
      </c>
      <c r="H3535" s="34">
        <v>9</v>
      </c>
      <c r="I3535" s="18">
        <v>4.5</v>
      </c>
      <c r="J3535" s="35" t="s">
        <v>9542</v>
      </c>
      <c r="K3535" s="20">
        <f t="shared" si="0"/>
        <v>0</v>
      </c>
      <c r="L3535" s="32" t="s">
        <v>9543</v>
      </c>
      <c r="M3535" s="21" t="str">
        <f t="shared" si="1"/>
        <v>Programming with Google Go</v>
      </c>
      <c r="N3535" s="32" t="s">
        <v>9354</v>
      </c>
      <c r="O3535" s="39">
        <v>2</v>
      </c>
      <c r="P3535" s="32" t="s">
        <v>9355</v>
      </c>
      <c r="Q3535" s="32" t="s">
        <v>9356</v>
      </c>
      <c r="R3535" s="16" t="s">
        <v>2717</v>
      </c>
      <c r="S3535" s="79" t="s">
        <v>92</v>
      </c>
      <c r="T3535" s="37" t="s">
        <v>9544</v>
      </c>
    </row>
    <row r="3536" spans="1:20" ht="29.25" customHeight="1">
      <c r="A3536" s="32" t="s">
        <v>22</v>
      </c>
      <c r="B3536" s="32" t="s">
        <v>27</v>
      </c>
      <c r="C3536" s="32" t="s">
        <v>9545</v>
      </c>
      <c r="D3536" s="33" t="s">
        <v>9546</v>
      </c>
      <c r="E3536" s="32" t="s">
        <v>803</v>
      </c>
      <c r="F3536" s="18" t="s">
        <v>84</v>
      </c>
      <c r="G3536" s="34" t="s">
        <v>211</v>
      </c>
      <c r="H3536" s="34">
        <v>11.3</v>
      </c>
      <c r="I3536" s="18">
        <v>4.5</v>
      </c>
      <c r="J3536" s="35" t="s">
        <v>9547</v>
      </c>
      <c r="K3536" s="20">
        <f t="shared" si="0"/>
        <v>0</v>
      </c>
      <c r="L3536" s="32" t="s">
        <v>9548</v>
      </c>
      <c r="M3536" s="21" t="str">
        <f t="shared" si="1"/>
        <v>Programming with Google Go</v>
      </c>
      <c r="N3536" s="32" t="s">
        <v>9354</v>
      </c>
      <c r="O3536" s="39">
        <v>1</v>
      </c>
      <c r="P3536" s="32" t="s">
        <v>9355</v>
      </c>
      <c r="Q3536" s="32" t="s">
        <v>9356</v>
      </c>
      <c r="R3536" s="16" t="s">
        <v>9549</v>
      </c>
      <c r="S3536" s="79" t="s">
        <v>92</v>
      </c>
      <c r="T3536" s="37" t="s">
        <v>9550</v>
      </c>
    </row>
    <row r="3537" spans="1:20" ht="29.25" customHeight="1">
      <c r="A3537" s="32" t="s">
        <v>22</v>
      </c>
      <c r="B3537" s="32" t="s">
        <v>27</v>
      </c>
      <c r="C3537" s="32" t="s">
        <v>1340</v>
      </c>
      <c r="D3537" s="33" t="s">
        <v>1341</v>
      </c>
      <c r="E3537" s="32" t="s">
        <v>314</v>
      </c>
      <c r="F3537" s="18" t="s">
        <v>84</v>
      </c>
      <c r="G3537" s="18" t="s">
        <v>85</v>
      </c>
      <c r="H3537" s="34">
        <v>18.600000000000001</v>
      </c>
      <c r="I3537" s="18">
        <v>4.5</v>
      </c>
      <c r="J3537" s="35" t="s">
        <v>1342</v>
      </c>
      <c r="K3537" s="20">
        <f t="shared" si="0"/>
        <v>0</v>
      </c>
      <c r="L3537" s="32" t="s">
        <v>1343</v>
      </c>
      <c r="M3537" s="16" t="str">
        <f t="shared" si="1"/>
        <v/>
      </c>
      <c r="N3537" s="36" t="s">
        <v>98</v>
      </c>
      <c r="O3537" s="32" t="s">
        <v>99</v>
      </c>
      <c r="P3537" s="32" t="s">
        <v>99</v>
      </c>
      <c r="Q3537" s="32" t="s">
        <v>99</v>
      </c>
      <c r="R3537" s="32" t="s">
        <v>91</v>
      </c>
      <c r="S3537" s="79" t="s">
        <v>92</v>
      </c>
      <c r="T3537" s="37" t="s">
        <v>1344</v>
      </c>
    </row>
    <row r="3538" spans="1:20" ht="29.25" customHeight="1">
      <c r="A3538" s="32" t="s">
        <v>22</v>
      </c>
      <c r="B3538" s="32" t="s">
        <v>27</v>
      </c>
      <c r="C3538" s="32" t="s">
        <v>1345</v>
      </c>
      <c r="D3538" s="33" t="s">
        <v>1346</v>
      </c>
      <c r="E3538" s="32" t="s">
        <v>314</v>
      </c>
      <c r="F3538" s="18" t="s">
        <v>119</v>
      </c>
      <c r="G3538" s="18" t="s">
        <v>85</v>
      </c>
      <c r="H3538" s="34">
        <v>13.2</v>
      </c>
      <c r="I3538" s="18">
        <v>4.5</v>
      </c>
      <c r="J3538" s="35" t="s">
        <v>1347</v>
      </c>
      <c r="K3538" s="20">
        <f t="shared" si="0"/>
        <v>0</v>
      </c>
      <c r="L3538" s="32" t="s">
        <v>1348</v>
      </c>
      <c r="M3538" s="16" t="str">
        <f t="shared" si="1"/>
        <v/>
      </c>
      <c r="N3538" s="36" t="s">
        <v>98</v>
      </c>
      <c r="O3538" s="32" t="s">
        <v>99</v>
      </c>
      <c r="P3538" s="32" t="s">
        <v>99</v>
      </c>
      <c r="Q3538" s="32" t="s">
        <v>99</v>
      </c>
      <c r="R3538" s="32" t="s">
        <v>91</v>
      </c>
      <c r="S3538" s="79" t="s">
        <v>92</v>
      </c>
      <c r="T3538" s="37" t="s">
        <v>1349</v>
      </c>
    </row>
    <row r="3539" spans="1:20" ht="29.25" customHeight="1">
      <c r="A3539" s="32" t="s">
        <v>22</v>
      </c>
      <c r="B3539" s="32" t="s">
        <v>27</v>
      </c>
      <c r="C3539" s="32" t="s">
        <v>30927</v>
      </c>
      <c r="D3539" s="33" t="s">
        <v>30928</v>
      </c>
      <c r="E3539" s="32" t="s">
        <v>230</v>
      </c>
      <c r="F3539" s="18" t="s">
        <v>119</v>
      </c>
      <c r="G3539" s="34" t="s">
        <v>2940</v>
      </c>
      <c r="H3539" s="34">
        <v>1.1000000000000001</v>
      </c>
      <c r="I3539" s="18">
        <v>4.5</v>
      </c>
      <c r="J3539" s="35" t="s">
        <v>30929</v>
      </c>
      <c r="K3539" s="20">
        <f t="shared" si="0"/>
        <v>0</v>
      </c>
      <c r="L3539" s="32" t="s">
        <v>86</v>
      </c>
      <c r="M3539" s="16" t="str">
        <f t="shared" si="1"/>
        <v/>
      </c>
      <c r="N3539" s="36" t="s">
        <v>98</v>
      </c>
      <c r="O3539" s="32" t="s">
        <v>99</v>
      </c>
      <c r="P3539" s="32" t="s">
        <v>99</v>
      </c>
      <c r="Q3539" s="32" t="s">
        <v>99</v>
      </c>
      <c r="R3539" s="32" t="s">
        <v>91</v>
      </c>
      <c r="S3539" s="79" t="s">
        <v>232</v>
      </c>
      <c r="T3539" s="37" t="s">
        <v>30930</v>
      </c>
    </row>
    <row r="3540" spans="1:20" ht="29.25" customHeight="1">
      <c r="A3540" s="32" t="s">
        <v>22</v>
      </c>
      <c r="B3540" s="32" t="s">
        <v>27</v>
      </c>
      <c r="C3540" s="32" t="s">
        <v>18877</v>
      </c>
      <c r="D3540" s="33" t="s">
        <v>18878</v>
      </c>
      <c r="E3540" s="32" t="s">
        <v>1409</v>
      </c>
      <c r="F3540" s="18" t="s">
        <v>84</v>
      </c>
      <c r="G3540" s="34" t="s">
        <v>211</v>
      </c>
      <c r="H3540" s="34">
        <v>6.1</v>
      </c>
      <c r="I3540" s="18">
        <v>4.5</v>
      </c>
      <c r="J3540" s="35" t="s">
        <v>18879</v>
      </c>
      <c r="K3540" s="20">
        <f t="shared" si="0"/>
        <v>0</v>
      </c>
      <c r="L3540" s="32" t="s">
        <v>18880</v>
      </c>
      <c r="M3540" s="21" t="str">
        <f t="shared" si="1"/>
        <v>IBM Full Stack Cloud Developer</v>
      </c>
      <c r="N3540" s="32" t="s">
        <v>11755</v>
      </c>
      <c r="O3540" s="39">
        <v>10</v>
      </c>
      <c r="P3540" s="32" t="s">
        <v>11756</v>
      </c>
      <c r="Q3540" s="32" t="s">
        <v>11757</v>
      </c>
      <c r="R3540" s="32" t="s">
        <v>91</v>
      </c>
      <c r="S3540" s="79" t="s">
        <v>448</v>
      </c>
      <c r="T3540" s="37" t="s">
        <v>18881</v>
      </c>
    </row>
    <row r="3541" spans="1:20" ht="29.25" customHeight="1">
      <c r="A3541" s="32" t="s">
        <v>22</v>
      </c>
      <c r="B3541" s="32" t="s">
        <v>27</v>
      </c>
      <c r="C3541" s="32" t="s">
        <v>18882</v>
      </c>
      <c r="D3541" s="33" t="s">
        <v>18883</v>
      </c>
      <c r="E3541" s="32" t="s">
        <v>4461</v>
      </c>
      <c r="F3541" s="18" t="s">
        <v>134</v>
      </c>
      <c r="G3541" s="34" t="s">
        <v>211</v>
      </c>
      <c r="H3541" s="34">
        <v>13.7</v>
      </c>
      <c r="I3541" s="18">
        <v>4.5</v>
      </c>
      <c r="J3541" s="35" t="s">
        <v>18884</v>
      </c>
      <c r="K3541" s="20">
        <f t="shared" si="0"/>
        <v>0</v>
      </c>
      <c r="L3541" s="32" t="s">
        <v>18885</v>
      </c>
      <c r="M3541" s="16" t="str">
        <f t="shared" si="1"/>
        <v/>
      </c>
      <c r="N3541" s="36" t="s">
        <v>98</v>
      </c>
      <c r="O3541" s="32" t="s">
        <v>99</v>
      </c>
      <c r="P3541" s="32" t="s">
        <v>99</v>
      </c>
      <c r="Q3541" s="32" t="s">
        <v>99</v>
      </c>
      <c r="R3541" s="32" t="s">
        <v>91</v>
      </c>
      <c r="S3541" s="79" t="s">
        <v>448</v>
      </c>
      <c r="T3541" s="37" t="s">
        <v>18886</v>
      </c>
    </row>
    <row r="3542" spans="1:20" ht="29.25" customHeight="1">
      <c r="A3542" s="32" t="s">
        <v>22</v>
      </c>
      <c r="B3542" s="32" t="s">
        <v>27</v>
      </c>
      <c r="C3542" s="32" t="s">
        <v>30931</v>
      </c>
      <c r="D3542" s="33" t="s">
        <v>30932</v>
      </c>
      <c r="E3542" s="32" t="s">
        <v>230</v>
      </c>
      <c r="F3542" s="18" t="s">
        <v>84</v>
      </c>
      <c r="G3542" s="34" t="s">
        <v>211</v>
      </c>
      <c r="H3542" s="34">
        <v>0.4</v>
      </c>
      <c r="I3542" s="18">
        <v>4.5</v>
      </c>
      <c r="J3542" s="35" t="s">
        <v>30933</v>
      </c>
      <c r="K3542" s="20">
        <f t="shared" si="0"/>
        <v>0</v>
      </c>
      <c r="L3542" s="32" t="s">
        <v>30934</v>
      </c>
      <c r="M3542" s="16" t="str">
        <f t="shared" si="1"/>
        <v/>
      </c>
      <c r="N3542" s="36" t="s">
        <v>98</v>
      </c>
      <c r="O3542" s="32" t="s">
        <v>99</v>
      </c>
      <c r="P3542" s="32" t="s">
        <v>99</v>
      </c>
      <c r="Q3542" s="32" t="s">
        <v>99</v>
      </c>
      <c r="R3542" s="32" t="s">
        <v>91</v>
      </c>
      <c r="S3542" s="79" t="s">
        <v>232</v>
      </c>
      <c r="T3542" s="37" t="s">
        <v>30935</v>
      </c>
    </row>
    <row r="3543" spans="1:20" ht="29.25" customHeight="1">
      <c r="A3543" s="32" t="s">
        <v>22</v>
      </c>
      <c r="B3543" s="32" t="s">
        <v>27</v>
      </c>
      <c r="C3543" s="32" t="s">
        <v>9551</v>
      </c>
      <c r="D3543" s="33" t="s">
        <v>9552</v>
      </c>
      <c r="E3543" s="32" t="s">
        <v>9360</v>
      </c>
      <c r="F3543" s="18" t="s">
        <v>134</v>
      </c>
      <c r="G3543" s="34" t="s">
        <v>211</v>
      </c>
      <c r="H3543" s="34">
        <v>4.9000000000000004</v>
      </c>
      <c r="I3543" s="18">
        <v>4.5</v>
      </c>
      <c r="J3543" s="35" t="s">
        <v>9553</v>
      </c>
      <c r="K3543" s="20">
        <f t="shared" si="0"/>
        <v>0</v>
      </c>
      <c r="L3543" s="32" t="s">
        <v>9554</v>
      </c>
      <c r="M3543" s="16" t="str">
        <f t="shared" si="1"/>
        <v/>
      </c>
      <c r="N3543" s="36" t="s">
        <v>98</v>
      </c>
      <c r="O3543" s="32" t="s">
        <v>99</v>
      </c>
      <c r="P3543" s="32" t="s">
        <v>99</v>
      </c>
      <c r="Q3543" s="32" t="s">
        <v>99</v>
      </c>
      <c r="R3543" s="16" t="s">
        <v>2802</v>
      </c>
      <c r="S3543" s="79" t="s">
        <v>448</v>
      </c>
      <c r="T3543" s="37" t="s">
        <v>9555</v>
      </c>
    </row>
    <row r="3544" spans="1:20" ht="29.25" customHeight="1">
      <c r="A3544" s="32" t="s">
        <v>22</v>
      </c>
      <c r="B3544" s="32" t="s">
        <v>27</v>
      </c>
      <c r="C3544" s="39" t="s">
        <v>30936</v>
      </c>
      <c r="D3544" s="44" t="s">
        <v>30937</v>
      </c>
      <c r="E3544" s="32" t="s">
        <v>230</v>
      </c>
      <c r="F3544" s="18" t="s">
        <v>84</v>
      </c>
      <c r="G3544" s="34" t="s">
        <v>3815</v>
      </c>
      <c r="H3544" s="34">
        <v>1.3</v>
      </c>
      <c r="I3544" s="18">
        <v>4.5</v>
      </c>
      <c r="J3544" s="35" t="s">
        <v>30938</v>
      </c>
      <c r="K3544" s="20">
        <f t="shared" si="0"/>
        <v>0</v>
      </c>
      <c r="L3544" s="32" t="s">
        <v>86</v>
      </c>
      <c r="M3544" s="16" t="str">
        <f t="shared" si="1"/>
        <v/>
      </c>
      <c r="N3544" s="36" t="s">
        <v>98</v>
      </c>
      <c r="O3544" s="32" t="s">
        <v>99</v>
      </c>
      <c r="P3544" s="32" t="s">
        <v>99</v>
      </c>
      <c r="Q3544" s="32" t="s">
        <v>99</v>
      </c>
      <c r="R3544" s="32" t="s">
        <v>91</v>
      </c>
      <c r="S3544" s="79" t="s">
        <v>232</v>
      </c>
      <c r="T3544" s="37" t="s">
        <v>30939</v>
      </c>
    </row>
    <row r="3545" spans="1:20" ht="29.25" customHeight="1">
      <c r="A3545" s="32" t="s">
        <v>22</v>
      </c>
      <c r="B3545" s="32" t="s">
        <v>27</v>
      </c>
      <c r="C3545" s="32" t="s">
        <v>9556</v>
      </c>
      <c r="D3545" s="33" t="s">
        <v>9557</v>
      </c>
      <c r="E3545" s="32" t="s">
        <v>2953</v>
      </c>
      <c r="F3545" s="18" t="s">
        <v>84</v>
      </c>
      <c r="G3545" s="34" t="s">
        <v>211</v>
      </c>
      <c r="H3545" s="34">
        <v>19.399999999999999</v>
      </c>
      <c r="I3545" s="18">
        <v>4.5</v>
      </c>
      <c r="J3545" s="35" t="s">
        <v>9558</v>
      </c>
      <c r="K3545" s="20">
        <f t="shared" si="0"/>
        <v>0</v>
      </c>
      <c r="L3545" s="32" t="s">
        <v>9559</v>
      </c>
      <c r="M3545" s="21" t="str">
        <f t="shared" si="1"/>
        <v>C# Programming for Unity Game Development</v>
      </c>
      <c r="N3545" s="32" t="s">
        <v>9052</v>
      </c>
      <c r="O3545" s="39">
        <v>1</v>
      </c>
      <c r="P3545" s="32" t="s">
        <v>9053</v>
      </c>
      <c r="Q3545" s="32" t="s">
        <v>9054</v>
      </c>
      <c r="R3545" s="16" t="s">
        <v>3635</v>
      </c>
      <c r="S3545" s="79" t="s">
        <v>92</v>
      </c>
      <c r="T3545" s="37" t="s">
        <v>9560</v>
      </c>
    </row>
    <row r="3546" spans="1:20" ht="29.25" customHeight="1">
      <c r="A3546" s="32" t="s">
        <v>22</v>
      </c>
      <c r="B3546" s="32" t="s">
        <v>27</v>
      </c>
      <c r="C3546" s="32" t="s">
        <v>30940</v>
      </c>
      <c r="D3546" s="33" t="s">
        <v>30941</v>
      </c>
      <c r="E3546" s="32" t="s">
        <v>230</v>
      </c>
      <c r="F3546" s="18" t="s">
        <v>84</v>
      </c>
      <c r="G3546" s="34" t="s">
        <v>211</v>
      </c>
      <c r="H3546" s="34">
        <v>0.6</v>
      </c>
      <c r="I3546" s="18">
        <v>4.5</v>
      </c>
      <c r="J3546" s="35" t="s">
        <v>30942</v>
      </c>
      <c r="K3546" s="20">
        <f t="shared" si="0"/>
        <v>0</v>
      </c>
      <c r="L3546" s="32" t="s">
        <v>30943</v>
      </c>
      <c r="M3546" s="16" t="str">
        <f t="shared" si="1"/>
        <v/>
      </c>
      <c r="N3546" s="36" t="s">
        <v>98</v>
      </c>
      <c r="O3546" s="32" t="s">
        <v>99</v>
      </c>
      <c r="P3546" s="32" t="s">
        <v>99</v>
      </c>
      <c r="Q3546" s="32" t="s">
        <v>99</v>
      </c>
      <c r="R3546" s="32" t="s">
        <v>91</v>
      </c>
      <c r="S3546" s="79" t="s">
        <v>232</v>
      </c>
      <c r="T3546" s="37" t="s">
        <v>30944</v>
      </c>
    </row>
    <row r="3547" spans="1:20" ht="29.25" customHeight="1">
      <c r="A3547" s="32" t="s">
        <v>22</v>
      </c>
      <c r="B3547" s="32" t="s">
        <v>27</v>
      </c>
      <c r="C3547" s="39" t="s">
        <v>30945</v>
      </c>
      <c r="D3547" s="44" t="s">
        <v>30946</v>
      </c>
      <c r="E3547" s="32" t="s">
        <v>230</v>
      </c>
      <c r="F3547" s="18" t="s">
        <v>84</v>
      </c>
      <c r="G3547" s="34" t="s">
        <v>3815</v>
      </c>
      <c r="H3547" s="34">
        <v>1.2</v>
      </c>
      <c r="I3547" s="18">
        <v>4.5</v>
      </c>
      <c r="J3547" s="35" t="s">
        <v>30947</v>
      </c>
      <c r="K3547" s="20">
        <f t="shared" si="0"/>
        <v>0</v>
      </c>
      <c r="L3547" s="32" t="s">
        <v>86</v>
      </c>
      <c r="M3547" s="16" t="str">
        <f t="shared" si="1"/>
        <v/>
      </c>
      <c r="N3547" s="36" t="s">
        <v>98</v>
      </c>
      <c r="O3547" s="32" t="s">
        <v>99</v>
      </c>
      <c r="P3547" s="32" t="s">
        <v>99</v>
      </c>
      <c r="Q3547" s="32" t="s">
        <v>99</v>
      </c>
      <c r="R3547" s="32" t="s">
        <v>91</v>
      </c>
      <c r="S3547" s="79" t="s">
        <v>232</v>
      </c>
      <c r="T3547" s="37" t="s">
        <v>30948</v>
      </c>
    </row>
    <row r="3548" spans="1:20" ht="29.25" customHeight="1">
      <c r="A3548" s="32" t="s">
        <v>22</v>
      </c>
      <c r="B3548" s="32" t="s">
        <v>27</v>
      </c>
      <c r="C3548" s="32" t="s">
        <v>30949</v>
      </c>
      <c r="D3548" s="33" t="s">
        <v>30950</v>
      </c>
      <c r="E3548" s="32" t="s">
        <v>230</v>
      </c>
      <c r="F3548" s="18" t="s">
        <v>84</v>
      </c>
      <c r="G3548" s="34" t="s">
        <v>211</v>
      </c>
      <c r="H3548" s="34">
        <v>0.3</v>
      </c>
      <c r="I3548" s="18">
        <v>4.5</v>
      </c>
      <c r="J3548" s="35" t="s">
        <v>30951</v>
      </c>
      <c r="K3548" s="20">
        <f t="shared" si="0"/>
        <v>0</v>
      </c>
      <c r="L3548" s="32" t="s">
        <v>30952</v>
      </c>
      <c r="M3548" s="16" t="str">
        <f t="shared" si="1"/>
        <v/>
      </c>
      <c r="N3548" s="36" t="s">
        <v>98</v>
      </c>
      <c r="O3548" s="32" t="s">
        <v>99</v>
      </c>
      <c r="P3548" s="32" t="s">
        <v>99</v>
      </c>
      <c r="Q3548" s="32" t="s">
        <v>99</v>
      </c>
      <c r="R3548" s="32" t="s">
        <v>91</v>
      </c>
      <c r="S3548" s="79" t="s">
        <v>232</v>
      </c>
      <c r="T3548" s="37" t="s">
        <v>30953</v>
      </c>
    </row>
    <row r="3549" spans="1:20" ht="29.25" customHeight="1">
      <c r="A3549" s="32" t="s">
        <v>22</v>
      </c>
      <c r="B3549" s="32" t="s">
        <v>27</v>
      </c>
      <c r="C3549" s="32" t="s">
        <v>30954</v>
      </c>
      <c r="D3549" s="33" t="s">
        <v>30955</v>
      </c>
      <c r="E3549" s="32" t="s">
        <v>230</v>
      </c>
      <c r="F3549" s="18" t="s">
        <v>84</v>
      </c>
      <c r="G3549" s="34" t="s">
        <v>211</v>
      </c>
      <c r="H3549" s="34">
        <v>0.5</v>
      </c>
      <c r="I3549" s="18">
        <v>4.5</v>
      </c>
      <c r="J3549" s="35" t="s">
        <v>30956</v>
      </c>
      <c r="K3549" s="20">
        <f t="shared" si="0"/>
        <v>0</v>
      </c>
      <c r="L3549" s="32" t="s">
        <v>30957</v>
      </c>
      <c r="M3549" s="16" t="str">
        <f t="shared" si="1"/>
        <v/>
      </c>
      <c r="N3549" s="36" t="s">
        <v>98</v>
      </c>
      <c r="O3549" s="32" t="s">
        <v>99</v>
      </c>
      <c r="P3549" s="32" t="s">
        <v>99</v>
      </c>
      <c r="Q3549" s="32" t="s">
        <v>99</v>
      </c>
      <c r="R3549" s="32" t="s">
        <v>91</v>
      </c>
      <c r="S3549" s="79" t="s">
        <v>232</v>
      </c>
      <c r="T3549" s="37" t="s">
        <v>30958</v>
      </c>
    </row>
    <row r="3550" spans="1:20" ht="29.25" customHeight="1">
      <c r="A3550" s="32" t="s">
        <v>22</v>
      </c>
      <c r="B3550" s="32" t="s">
        <v>27</v>
      </c>
      <c r="C3550" s="32" t="s">
        <v>30959</v>
      </c>
      <c r="D3550" s="33" t="s">
        <v>30960</v>
      </c>
      <c r="E3550" s="32" t="s">
        <v>230</v>
      </c>
      <c r="F3550" s="18" t="s">
        <v>84</v>
      </c>
      <c r="G3550" s="34" t="s">
        <v>211</v>
      </c>
      <c r="H3550" s="34">
        <v>0.6</v>
      </c>
      <c r="I3550" s="18">
        <v>4.5</v>
      </c>
      <c r="J3550" s="35" t="s">
        <v>30961</v>
      </c>
      <c r="K3550" s="20">
        <f t="shared" si="0"/>
        <v>0</v>
      </c>
      <c r="L3550" s="32" t="s">
        <v>30962</v>
      </c>
      <c r="M3550" s="16" t="str">
        <f t="shared" si="1"/>
        <v/>
      </c>
      <c r="N3550" s="36" t="s">
        <v>98</v>
      </c>
      <c r="O3550" s="32" t="s">
        <v>99</v>
      </c>
      <c r="P3550" s="32" t="s">
        <v>99</v>
      </c>
      <c r="Q3550" s="32" t="s">
        <v>99</v>
      </c>
      <c r="R3550" s="32" t="s">
        <v>91</v>
      </c>
      <c r="S3550" s="79" t="s">
        <v>232</v>
      </c>
      <c r="T3550" s="37" t="s">
        <v>30963</v>
      </c>
    </row>
    <row r="3551" spans="1:20" ht="29.25" customHeight="1">
      <c r="A3551" s="32" t="s">
        <v>22</v>
      </c>
      <c r="B3551" s="32" t="s">
        <v>27</v>
      </c>
      <c r="C3551" s="32" t="s">
        <v>30964</v>
      </c>
      <c r="D3551" s="33" t="s">
        <v>30965</v>
      </c>
      <c r="E3551" s="32" t="s">
        <v>2891</v>
      </c>
      <c r="F3551" s="18" t="s">
        <v>86</v>
      </c>
      <c r="G3551" s="34" t="s">
        <v>2692</v>
      </c>
      <c r="H3551" s="34">
        <v>14.6</v>
      </c>
      <c r="I3551" s="18">
        <v>4.5</v>
      </c>
      <c r="J3551" s="35" t="s">
        <v>30966</v>
      </c>
      <c r="K3551" s="20">
        <f t="shared" si="0"/>
        <v>0</v>
      </c>
      <c r="L3551" s="32" t="s">
        <v>86</v>
      </c>
      <c r="M3551" s="16" t="str">
        <f t="shared" si="1"/>
        <v/>
      </c>
      <c r="N3551" s="36" t="s">
        <v>98</v>
      </c>
      <c r="O3551" s="32" t="s">
        <v>99</v>
      </c>
      <c r="P3551" s="32" t="s">
        <v>99</v>
      </c>
      <c r="Q3551" s="32" t="s">
        <v>99</v>
      </c>
      <c r="R3551" s="32" t="s">
        <v>91</v>
      </c>
      <c r="S3551" s="79" t="s">
        <v>92</v>
      </c>
      <c r="T3551" s="37" t="s">
        <v>30967</v>
      </c>
    </row>
    <row r="3552" spans="1:20" ht="29.25" customHeight="1">
      <c r="A3552" s="32" t="s">
        <v>22</v>
      </c>
      <c r="B3552" s="32" t="s">
        <v>27</v>
      </c>
      <c r="C3552" s="32" t="s">
        <v>30968</v>
      </c>
      <c r="D3552" s="33" t="s">
        <v>30969</v>
      </c>
      <c r="E3552" s="32" t="s">
        <v>230</v>
      </c>
      <c r="F3552" s="18" t="s">
        <v>119</v>
      </c>
      <c r="G3552" s="34" t="s">
        <v>211</v>
      </c>
      <c r="H3552" s="34">
        <v>1.3</v>
      </c>
      <c r="I3552" s="18">
        <v>4.5</v>
      </c>
      <c r="J3552" s="35" t="s">
        <v>30970</v>
      </c>
      <c r="K3552" s="20">
        <f t="shared" si="0"/>
        <v>0</v>
      </c>
      <c r="L3552" s="32" t="s">
        <v>30971</v>
      </c>
      <c r="M3552" s="16" t="str">
        <f t="shared" si="1"/>
        <v/>
      </c>
      <c r="N3552" s="36" t="s">
        <v>98</v>
      </c>
      <c r="O3552" s="32" t="s">
        <v>99</v>
      </c>
      <c r="P3552" s="32" t="s">
        <v>99</v>
      </c>
      <c r="Q3552" s="32" t="s">
        <v>99</v>
      </c>
      <c r="R3552" s="32" t="s">
        <v>91</v>
      </c>
      <c r="S3552" s="79" t="s">
        <v>232</v>
      </c>
      <c r="T3552" s="37" t="s">
        <v>30972</v>
      </c>
    </row>
    <row r="3553" spans="1:20" ht="29.25" customHeight="1">
      <c r="A3553" s="32" t="s">
        <v>22</v>
      </c>
      <c r="B3553" s="32" t="s">
        <v>27</v>
      </c>
      <c r="C3553" s="32" t="s">
        <v>30973</v>
      </c>
      <c r="D3553" s="33" t="s">
        <v>30974</v>
      </c>
      <c r="E3553" s="32" t="s">
        <v>230</v>
      </c>
      <c r="F3553" s="18" t="s">
        <v>84</v>
      </c>
      <c r="G3553" s="34" t="s">
        <v>211</v>
      </c>
      <c r="H3553" s="34">
        <v>0.4</v>
      </c>
      <c r="I3553" s="18">
        <v>4.5</v>
      </c>
      <c r="J3553" s="35" t="s">
        <v>30975</v>
      </c>
      <c r="K3553" s="20">
        <f t="shared" si="0"/>
        <v>0</v>
      </c>
      <c r="L3553" s="32" t="s">
        <v>30976</v>
      </c>
      <c r="M3553" s="16" t="str">
        <f t="shared" si="1"/>
        <v/>
      </c>
      <c r="N3553" s="36" t="s">
        <v>98</v>
      </c>
      <c r="O3553" s="32" t="s">
        <v>99</v>
      </c>
      <c r="P3553" s="32" t="s">
        <v>99</v>
      </c>
      <c r="Q3553" s="32" t="s">
        <v>99</v>
      </c>
      <c r="R3553" s="32" t="s">
        <v>91</v>
      </c>
      <c r="S3553" s="79" t="s">
        <v>232</v>
      </c>
      <c r="T3553" s="37" t="s">
        <v>30977</v>
      </c>
    </row>
    <row r="3554" spans="1:20" ht="29.25" customHeight="1">
      <c r="A3554" s="32" t="s">
        <v>22</v>
      </c>
      <c r="B3554" s="32" t="s">
        <v>27</v>
      </c>
      <c r="C3554" s="32" t="s">
        <v>30978</v>
      </c>
      <c r="D3554" s="33" t="s">
        <v>30979</v>
      </c>
      <c r="E3554" s="32" t="s">
        <v>230</v>
      </c>
      <c r="F3554" s="18" t="s">
        <v>119</v>
      </c>
      <c r="G3554" s="34" t="s">
        <v>211</v>
      </c>
      <c r="H3554" s="34">
        <v>0.6</v>
      </c>
      <c r="I3554" s="18">
        <v>4.5</v>
      </c>
      <c r="J3554" s="35" t="s">
        <v>30980</v>
      </c>
      <c r="K3554" s="20">
        <f t="shared" si="0"/>
        <v>0</v>
      </c>
      <c r="L3554" s="32" t="s">
        <v>30981</v>
      </c>
      <c r="M3554" s="16" t="str">
        <f t="shared" si="1"/>
        <v/>
      </c>
      <c r="N3554" s="36" t="s">
        <v>98</v>
      </c>
      <c r="O3554" s="32" t="s">
        <v>99</v>
      </c>
      <c r="P3554" s="32" t="s">
        <v>99</v>
      </c>
      <c r="Q3554" s="32" t="s">
        <v>99</v>
      </c>
      <c r="R3554" s="32" t="s">
        <v>91</v>
      </c>
      <c r="S3554" s="79" t="s">
        <v>232</v>
      </c>
      <c r="T3554" s="37" t="s">
        <v>30982</v>
      </c>
    </row>
    <row r="3555" spans="1:20" ht="29.25" customHeight="1">
      <c r="A3555" s="32" t="s">
        <v>22</v>
      </c>
      <c r="B3555" s="32" t="s">
        <v>27</v>
      </c>
      <c r="C3555" s="32" t="s">
        <v>9561</v>
      </c>
      <c r="D3555" s="33" t="s">
        <v>9562</v>
      </c>
      <c r="E3555" s="32" t="s">
        <v>9343</v>
      </c>
      <c r="F3555" s="18" t="s">
        <v>84</v>
      </c>
      <c r="G3555" s="34" t="s">
        <v>211</v>
      </c>
      <c r="H3555" s="34">
        <v>5.2</v>
      </c>
      <c r="I3555" s="18">
        <v>4.5</v>
      </c>
      <c r="J3555" s="35" t="s">
        <v>9563</v>
      </c>
      <c r="K3555" s="20">
        <f t="shared" si="0"/>
        <v>0</v>
      </c>
      <c r="L3555" s="32" t="s">
        <v>9564</v>
      </c>
      <c r="M3555" s="21" t="str">
        <f t="shared" si="1"/>
        <v>Open Source Software Development, Linux and Git</v>
      </c>
      <c r="N3555" s="32" t="s">
        <v>9346</v>
      </c>
      <c r="O3555" s="39">
        <v>1</v>
      </c>
      <c r="P3555" s="32" t="s">
        <v>9347</v>
      </c>
      <c r="Q3555" s="32" t="s">
        <v>9348</v>
      </c>
      <c r="R3555" s="16" t="s">
        <v>2717</v>
      </c>
      <c r="S3555" s="79" t="s">
        <v>448</v>
      </c>
      <c r="T3555" s="37" t="s">
        <v>9565</v>
      </c>
    </row>
    <row r="3556" spans="1:20" ht="29.25" customHeight="1">
      <c r="A3556" s="32" t="s">
        <v>22</v>
      </c>
      <c r="B3556" s="32" t="s">
        <v>27</v>
      </c>
      <c r="C3556" s="32" t="s">
        <v>9566</v>
      </c>
      <c r="D3556" s="33" t="s">
        <v>9567</v>
      </c>
      <c r="E3556" s="32" t="s">
        <v>629</v>
      </c>
      <c r="F3556" s="18" t="s">
        <v>84</v>
      </c>
      <c r="G3556" s="34" t="s">
        <v>211</v>
      </c>
      <c r="H3556" s="34">
        <v>12.9</v>
      </c>
      <c r="I3556" s="18">
        <v>4.5</v>
      </c>
      <c r="J3556" s="35" t="s">
        <v>9568</v>
      </c>
      <c r="K3556" s="20">
        <f t="shared" si="0"/>
        <v>0</v>
      </c>
      <c r="L3556" s="32" t="s">
        <v>9569</v>
      </c>
      <c r="M3556" s="21" t="str">
        <f t="shared" si="1"/>
        <v>Parallel, Concurrent, and Distributed Programming in Java</v>
      </c>
      <c r="N3556" s="32" t="s">
        <v>9506</v>
      </c>
      <c r="O3556" s="39">
        <v>1</v>
      </c>
      <c r="P3556" s="32" t="s">
        <v>9507</v>
      </c>
      <c r="Q3556" s="32" t="s">
        <v>9508</v>
      </c>
      <c r="R3556" s="16" t="s">
        <v>2717</v>
      </c>
      <c r="S3556" s="79" t="s">
        <v>92</v>
      </c>
      <c r="T3556" s="37" t="s">
        <v>9570</v>
      </c>
    </row>
    <row r="3557" spans="1:20" ht="29.25" customHeight="1">
      <c r="A3557" s="32" t="s">
        <v>22</v>
      </c>
      <c r="B3557" s="32" t="s">
        <v>27</v>
      </c>
      <c r="C3557" s="32" t="s">
        <v>30983</v>
      </c>
      <c r="D3557" s="33" t="s">
        <v>30984</v>
      </c>
      <c r="E3557" s="32" t="s">
        <v>230</v>
      </c>
      <c r="F3557" s="18" t="s">
        <v>119</v>
      </c>
      <c r="G3557" s="34" t="s">
        <v>211</v>
      </c>
      <c r="H3557" s="34">
        <v>0.5</v>
      </c>
      <c r="I3557" s="18">
        <v>4.5</v>
      </c>
      <c r="J3557" s="35" t="s">
        <v>30985</v>
      </c>
      <c r="K3557" s="20">
        <f t="shared" si="0"/>
        <v>0</v>
      </c>
      <c r="L3557" s="32" t="s">
        <v>30986</v>
      </c>
      <c r="M3557" s="16" t="str">
        <f t="shared" si="1"/>
        <v/>
      </c>
      <c r="N3557" s="36" t="s">
        <v>98</v>
      </c>
      <c r="O3557" s="32" t="s">
        <v>99</v>
      </c>
      <c r="P3557" s="32" t="s">
        <v>99</v>
      </c>
      <c r="Q3557" s="32" t="s">
        <v>99</v>
      </c>
      <c r="R3557" s="32" t="s">
        <v>91</v>
      </c>
      <c r="S3557" s="79" t="s">
        <v>232</v>
      </c>
      <c r="T3557" s="37" t="s">
        <v>30987</v>
      </c>
    </row>
    <row r="3558" spans="1:20" ht="29.25" customHeight="1">
      <c r="A3558" s="32" t="s">
        <v>22</v>
      </c>
      <c r="B3558" s="32" t="s">
        <v>27</v>
      </c>
      <c r="C3558" s="32" t="s">
        <v>30988</v>
      </c>
      <c r="D3558" s="33" t="s">
        <v>30989</v>
      </c>
      <c r="E3558" s="32" t="s">
        <v>30532</v>
      </c>
      <c r="F3558" s="18" t="s">
        <v>119</v>
      </c>
      <c r="G3558" s="34" t="s">
        <v>3515</v>
      </c>
      <c r="H3558" s="34">
        <v>17.2</v>
      </c>
      <c r="I3558" s="18">
        <v>4.5</v>
      </c>
      <c r="J3558" s="35" t="s">
        <v>30990</v>
      </c>
      <c r="K3558" s="20">
        <f t="shared" si="0"/>
        <v>0</v>
      </c>
      <c r="L3558" s="32" t="s">
        <v>30991</v>
      </c>
      <c r="M3558" s="16" t="str">
        <f t="shared" si="1"/>
        <v/>
      </c>
      <c r="N3558" s="36" t="s">
        <v>98</v>
      </c>
      <c r="O3558" s="32" t="s">
        <v>99</v>
      </c>
      <c r="P3558" s="32" t="s">
        <v>99</v>
      </c>
      <c r="Q3558" s="32" t="s">
        <v>99</v>
      </c>
      <c r="R3558" s="32" t="s">
        <v>91</v>
      </c>
      <c r="S3558" s="79" t="s">
        <v>92</v>
      </c>
      <c r="T3558" s="37" t="s">
        <v>30992</v>
      </c>
    </row>
    <row r="3559" spans="1:20" ht="29.25" customHeight="1">
      <c r="A3559" s="32" t="s">
        <v>22</v>
      </c>
      <c r="B3559" s="32" t="s">
        <v>27</v>
      </c>
      <c r="C3559" s="32" t="s">
        <v>30993</v>
      </c>
      <c r="D3559" s="33" t="s">
        <v>30994</v>
      </c>
      <c r="E3559" s="32" t="s">
        <v>230</v>
      </c>
      <c r="F3559" s="18" t="s">
        <v>84</v>
      </c>
      <c r="G3559" s="34" t="s">
        <v>211</v>
      </c>
      <c r="H3559" s="34">
        <v>0.4</v>
      </c>
      <c r="I3559" s="18">
        <v>4.5</v>
      </c>
      <c r="J3559" s="35" t="s">
        <v>30995</v>
      </c>
      <c r="K3559" s="20">
        <f t="shared" si="0"/>
        <v>0</v>
      </c>
      <c r="L3559" s="32" t="s">
        <v>30996</v>
      </c>
      <c r="M3559" s="16" t="str">
        <f t="shared" si="1"/>
        <v/>
      </c>
      <c r="N3559" s="36" t="s">
        <v>98</v>
      </c>
      <c r="O3559" s="32" t="s">
        <v>99</v>
      </c>
      <c r="P3559" s="32" t="s">
        <v>99</v>
      </c>
      <c r="Q3559" s="32" t="s">
        <v>99</v>
      </c>
      <c r="R3559" s="32" t="s">
        <v>91</v>
      </c>
      <c r="S3559" s="79" t="s">
        <v>232</v>
      </c>
      <c r="T3559" s="37" t="s">
        <v>30997</v>
      </c>
    </row>
    <row r="3560" spans="1:20" ht="29.25" customHeight="1">
      <c r="A3560" s="32" t="s">
        <v>22</v>
      </c>
      <c r="B3560" s="32" t="s">
        <v>27</v>
      </c>
      <c r="C3560" s="32" t="s">
        <v>30998</v>
      </c>
      <c r="D3560" s="33" t="s">
        <v>30999</v>
      </c>
      <c r="E3560" s="32" t="s">
        <v>230</v>
      </c>
      <c r="F3560" s="18" t="s">
        <v>84</v>
      </c>
      <c r="G3560" s="34" t="s">
        <v>211</v>
      </c>
      <c r="H3560" s="34">
        <v>0.3</v>
      </c>
      <c r="I3560" s="18">
        <v>4.5</v>
      </c>
      <c r="J3560" s="35" t="s">
        <v>31000</v>
      </c>
      <c r="K3560" s="20">
        <f t="shared" si="0"/>
        <v>0</v>
      </c>
      <c r="L3560" s="32" t="s">
        <v>31001</v>
      </c>
      <c r="M3560" s="16" t="str">
        <f t="shared" si="1"/>
        <v/>
      </c>
      <c r="N3560" s="36" t="s">
        <v>98</v>
      </c>
      <c r="O3560" s="32" t="s">
        <v>99</v>
      </c>
      <c r="P3560" s="32" t="s">
        <v>99</v>
      </c>
      <c r="Q3560" s="32" t="s">
        <v>99</v>
      </c>
      <c r="R3560" s="32" t="s">
        <v>91</v>
      </c>
      <c r="S3560" s="79" t="s">
        <v>232</v>
      </c>
      <c r="T3560" s="37" t="s">
        <v>31002</v>
      </c>
    </row>
    <row r="3561" spans="1:20" ht="29.25" customHeight="1">
      <c r="A3561" s="32" t="s">
        <v>22</v>
      </c>
      <c r="B3561" s="32" t="s">
        <v>27</v>
      </c>
      <c r="C3561" s="32" t="s">
        <v>31003</v>
      </c>
      <c r="D3561" s="33" t="s">
        <v>31004</v>
      </c>
      <c r="E3561" s="32" t="s">
        <v>230</v>
      </c>
      <c r="F3561" s="18" t="s">
        <v>84</v>
      </c>
      <c r="G3561" s="34" t="s">
        <v>211</v>
      </c>
      <c r="H3561" s="34">
        <v>0.2</v>
      </c>
      <c r="I3561" s="18">
        <v>4.5</v>
      </c>
      <c r="J3561" s="35" t="s">
        <v>31005</v>
      </c>
      <c r="K3561" s="20">
        <f t="shared" si="0"/>
        <v>0</v>
      </c>
      <c r="L3561" s="32" t="s">
        <v>31006</v>
      </c>
      <c r="M3561" s="16" t="str">
        <f t="shared" si="1"/>
        <v/>
      </c>
      <c r="N3561" s="36" t="s">
        <v>98</v>
      </c>
      <c r="O3561" s="32" t="s">
        <v>99</v>
      </c>
      <c r="P3561" s="32" t="s">
        <v>99</v>
      </c>
      <c r="Q3561" s="32" t="s">
        <v>99</v>
      </c>
      <c r="R3561" s="32" t="s">
        <v>91</v>
      </c>
      <c r="S3561" s="79" t="s">
        <v>232</v>
      </c>
      <c r="T3561" s="37" t="s">
        <v>31007</v>
      </c>
    </row>
    <row r="3562" spans="1:20" ht="29.25" customHeight="1">
      <c r="A3562" s="32" t="s">
        <v>22</v>
      </c>
      <c r="B3562" s="32" t="s">
        <v>27</v>
      </c>
      <c r="C3562" s="32" t="s">
        <v>31008</v>
      </c>
      <c r="D3562" s="33" t="s">
        <v>31009</v>
      </c>
      <c r="E3562" s="32" t="s">
        <v>230</v>
      </c>
      <c r="F3562" s="18" t="s">
        <v>84</v>
      </c>
      <c r="G3562" s="34" t="s">
        <v>211</v>
      </c>
      <c r="H3562" s="34">
        <v>0.8</v>
      </c>
      <c r="I3562" s="18">
        <v>4.5</v>
      </c>
      <c r="J3562" s="35" t="s">
        <v>31010</v>
      </c>
      <c r="K3562" s="20">
        <f t="shared" si="0"/>
        <v>0</v>
      </c>
      <c r="L3562" s="32" t="s">
        <v>31011</v>
      </c>
      <c r="M3562" s="16" t="str">
        <f t="shared" si="1"/>
        <v/>
      </c>
      <c r="N3562" s="36" t="s">
        <v>98</v>
      </c>
      <c r="O3562" s="32" t="s">
        <v>99</v>
      </c>
      <c r="P3562" s="32" t="s">
        <v>99</v>
      </c>
      <c r="Q3562" s="32" t="s">
        <v>99</v>
      </c>
      <c r="R3562" s="32" t="s">
        <v>91</v>
      </c>
      <c r="S3562" s="79" t="s">
        <v>232</v>
      </c>
      <c r="T3562" s="37" t="s">
        <v>31012</v>
      </c>
    </row>
    <row r="3563" spans="1:20" ht="29.25" customHeight="1">
      <c r="A3563" s="32" t="s">
        <v>22</v>
      </c>
      <c r="B3563" s="32" t="s">
        <v>27</v>
      </c>
      <c r="C3563" s="32" t="s">
        <v>9571</v>
      </c>
      <c r="D3563" s="33" t="s">
        <v>9572</v>
      </c>
      <c r="E3563" s="32" t="s">
        <v>5500</v>
      </c>
      <c r="F3563" s="18" t="s">
        <v>134</v>
      </c>
      <c r="G3563" s="34" t="s">
        <v>211</v>
      </c>
      <c r="H3563" s="34">
        <v>12.2</v>
      </c>
      <c r="I3563" s="18">
        <v>4.5</v>
      </c>
      <c r="J3563" s="35" t="s">
        <v>9573</v>
      </c>
      <c r="K3563" s="20">
        <f t="shared" si="0"/>
        <v>0</v>
      </c>
      <c r="L3563" s="32" t="s">
        <v>9574</v>
      </c>
      <c r="M3563" s="21" t="str">
        <f t="shared" si="1"/>
        <v>Development of Secure Embedded Systems</v>
      </c>
      <c r="N3563" s="32" t="s">
        <v>8154</v>
      </c>
      <c r="O3563" s="39">
        <v>3</v>
      </c>
      <c r="P3563" s="32" t="s">
        <v>8155</v>
      </c>
      <c r="Q3563" s="32" t="s">
        <v>8156</v>
      </c>
      <c r="R3563" s="16" t="s">
        <v>8592</v>
      </c>
      <c r="S3563" s="79" t="s">
        <v>92</v>
      </c>
      <c r="T3563" s="37" t="s">
        <v>9575</v>
      </c>
    </row>
    <row r="3564" spans="1:20" ht="29.25" customHeight="1">
      <c r="A3564" s="32" t="s">
        <v>22</v>
      </c>
      <c r="B3564" s="32" t="s">
        <v>27</v>
      </c>
      <c r="C3564" s="32" t="s">
        <v>9576</v>
      </c>
      <c r="D3564" s="33" t="s">
        <v>9577</v>
      </c>
      <c r="E3564" s="32" t="s">
        <v>9578</v>
      </c>
      <c r="F3564" s="18" t="s">
        <v>119</v>
      </c>
      <c r="G3564" s="34" t="s">
        <v>211</v>
      </c>
      <c r="H3564" s="34">
        <v>7.1</v>
      </c>
      <c r="I3564" s="18">
        <v>4.5</v>
      </c>
      <c r="J3564" s="35" t="s">
        <v>9579</v>
      </c>
      <c r="K3564" s="20">
        <f t="shared" si="0"/>
        <v>0</v>
      </c>
      <c r="L3564" s="32" t="s">
        <v>9580</v>
      </c>
      <c r="M3564" s="21" t="str">
        <f t="shared" si="1"/>
        <v>Implementing RPA with Cognitive Automation and Analytics</v>
      </c>
      <c r="N3564" s="32" t="s">
        <v>9581</v>
      </c>
      <c r="O3564" s="39">
        <v>2</v>
      </c>
      <c r="P3564" s="32" t="s">
        <v>9582</v>
      </c>
      <c r="Q3564" s="32" t="s">
        <v>9583</v>
      </c>
      <c r="R3564" s="16" t="s">
        <v>2802</v>
      </c>
      <c r="S3564" s="79" t="s">
        <v>448</v>
      </c>
      <c r="T3564" s="37" t="s">
        <v>9584</v>
      </c>
    </row>
    <row r="3565" spans="1:20" ht="29.25" customHeight="1">
      <c r="A3565" s="32" t="s">
        <v>22</v>
      </c>
      <c r="B3565" s="32" t="s">
        <v>27</v>
      </c>
      <c r="C3565" s="32" t="s">
        <v>9585</v>
      </c>
      <c r="D3565" s="33" t="s">
        <v>9586</v>
      </c>
      <c r="E3565" s="32" t="s">
        <v>9578</v>
      </c>
      <c r="F3565" s="18" t="s">
        <v>119</v>
      </c>
      <c r="G3565" s="34" t="s">
        <v>211</v>
      </c>
      <c r="H3565" s="34">
        <v>6.1</v>
      </c>
      <c r="I3565" s="18">
        <v>4.5</v>
      </c>
      <c r="J3565" s="35" t="s">
        <v>9587</v>
      </c>
      <c r="K3565" s="20">
        <f t="shared" si="0"/>
        <v>0</v>
      </c>
      <c r="L3565" s="32" t="s">
        <v>9588</v>
      </c>
      <c r="M3565" s="21" t="str">
        <f t="shared" si="1"/>
        <v>Implementing RPA with Cognitive Automation and Analytics</v>
      </c>
      <c r="N3565" s="32" t="s">
        <v>9581</v>
      </c>
      <c r="O3565" s="39">
        <v>1</v>
      </c>
      <c r="P3565" s="32" t="s">
        <v>9582</v>
      </c>
      <c r="Q3565" s="32" t="s">
        <v>9583</v>
      </c>
      <c r="R3565" s="16" t="s">
        <v>3207</v>
      </c>
      <c r="S3565" s="79" t="s">
        <v>448</v>
      </c>
      <c r="T3565" s="37" t="s">
        <v>9589</v>
      </c>
    </row>
    <row r="3566" spans="1:20" ht="29.25" customHeight="1">
      <c r="A3566" s="32" t="s">
        <v>22</v>
      </c>
      <c r="B3566" s="32" t="s">
        <v>27</v>
      </c>
      <c r="C3566" s="32" t="s">
        <v>31013</v>
      </c>
      <c r="D3566" s="33" t="s">
        <v>31014</v>
      </c>
      <c r="E3566" s="32" t="s">
        <v>6174</v>
      </c>
      <c r="F3566" s="18" t="s">
        <v>119</v>
      </c>
      <c r="G3566" s="34" t="s">
        <v>211</v>
      </c>
      <c r="H3566" s="34">
        <v>12.4</v>
      </c>
      <c r="I3566" s="18">
        <v>4.5</v>
      </c>
      <c r="J3566" s="35" t="s">
        <v>31015</v>
      </c>
      <c r="K3566" s="20">
        <f t="shared" si="0"/>
        <v>0</v>
      </c>
      <c r="L3566" s="32" t="s">
        <v>31016</v>
      </c>
      <c r="M3566" s="21" t="str">
        <f t="shared" si="1"/>
        <v>Functional Programming in Scala</v>
      </c>
      <c r="N3566" s="32" t="s">
        <v>7792</v>
      </c>
      <c r="O3566" s="39">
        <v>2</v>
      </c>
      <c r="P3566" s="32" t="s">
        <v>7793</v>
      </c>
      <c r="Q3566" s="32" t="s">
        <v>7794</v>
      </c>
      <c r="R3566" s="32" t="s">
        <v>91</v>
      </c>
      <c r="S3566" s="79" t="s">
        <v>92</v>
      </c>
      <c r="T3566" s="37" t="s">
        <v>31017</v>
      </c>
    </row>
    <row r="3567" spans="1:20" ht="29.25" customHeight="1">
      <c r="A3567" s="32" t="s">
        <v>22</v>
      </c>
      <c r="B3567" s="32" t="s">
        <v>27</v>
      </c>
      <c r="C3567" s="32" t="s">
        <v>31018</v>
      </c>
      <c r="D3567" s="33" t="s">
        <v>31019</v>
      </c>
      <c r="E3567" s="32" t="s">
        <v>230</v>
      </c>
      <c r="F3567" s="18" t="s">
        <v>84</v>
      </c>
      <c r="G3567" s="34" t="s">
        <v>211</v>
      </c>
      <c r="H3567" s="34">
        <v>0.5</v>
      </c>
      <c r="I3567" s="18">
        <v>4.5</v>
      </c>
      <c r="J3567" s="35" t="s">
        <v>31020</v>
      </c>
      <c r="K3567" s="20">
        <f t="shared" si="0"/>
        <v>0</v>
      </c>
      <c r="L3567" s="32" t="s">
        <v>31021</v>
      </c>
      <c r="M3567" s="16" t="str">
        <f t="shared" si="1"/>
        <v/>
      </c>
      <c r="N3567" s="36" t="s">
        <v>98</v>
      </c>
      <c r="O3567" s="32" t="s">
        <v>99</v>
      </c>
      <c r="P3567" s="32" t="s">
        <v>99</v>
      </c>
      <c r="Q3567" s="32" t="s">
        <v>99</v>
      </c>
      <c r="R3567" s="32" t="s">
        <v>91</v>
      </c>
      <c r="S3567" s="79" t="s">
        <v>232</v>
      </c>
      <c r="T3567" s="37" t="s">
        <v>31022</v>
      </c>
    </row>
    <row r="3568" spans="1:20" ht="29.25" customHeight="1">
      <c r="A3568" s="32" t="s">
        <v>22</v>
      </c>
      <c r="B3568" s="32" t="s">
        <v>27</v>
      </c>
      <c r="C3568" s="32" t="s">
        <v>9590</v>
      </c>
      <c r="D3568" s="33" t="s">
        <v>9591</v>
      </c>
      <c r="E3568" s="32" t="s">
        <v>2953</v>
      </c>
      <c r="F3568" s="18" t="s">
        <v>84</v>
      </c>
      <c r="G3568" s="34" t="s">
        <v>211</v>
      </c>
      <c r="H3568" s="34">
        <v>4.5999999999999996</v>
      </c>
      <c r="I3568" s="18">
        <v>4.5</v>
      </c>
      <c r="J3568" s="35" t="s">
        <v>9592</v>
      </c>
      <c r="K3568" s="20">
        <f t="shared" si="0"/>
        <v>0</v>
      </c>
      <c r="L3568" s="32" t="s">
        <v>9593</v>
      </c>
      <c r="M3568" s="21" t="str">
        <f t="shared" si="1"/>
        <v>Computational Thinking with Beginning C Programming</v>
      </c>
      <c r="N3568" s="32" t="s">
        <v>9126</v>
      </c>
      <c r="O3568" s="39">
        <v>4</v>
      </c>
      <c r="P3568" s="32" t="s">
        <v>9127</v>
      </c>
      <c r="Q3568" s="32" t="s">
        <v>9128</v>
      </c>
      <c r="R3568" s="16" t="s">
        <v>3477</v>
      </c>
      <c r="S3568" s="79" t="s">
        <v>92</v>
      </c>
      <c r="T3568" s="37" t="s">
        <v>9594</v>
      </c>
    </row>
    <row r="3569" spans="1:20" ht="29.25" customHeight="1">
      <c r="A3569" s="32" t="s">
        <v>22</v>
      </c>
      <c r="B3569" s="32" t="s">
        <v>27</v>
      </c>
      <c r="C3569" s="32" t="s">
        <v>31023</v>
      </c>
      <c r="D3569" s="33" t="s">
        <v>31024</v>
      </c>
      <c r="E3569" s="32" t="s">
        <v>2953</v>
      </c>
      <c r="F3569" s="18" t="s">
        <v>134</v>
      </c>
      <c r="G3569" s="34" t="s">
        <v>211</v>
      </c>
      <c r="H3569" s="34">
        <v>3.2</v>
      </c>
      <c r="I3569" s="18">
        <v>4.5</v>
      </c>
      <c r="J3569" s="35" t="s">
        <v>31025</v>
      </c>
      <c r="K3569" s="20">
        <f t="shared" si="0"/>
        <v>0</v>
      </c>
      <c r="L3569" s="32" t="s">
        <v>31026</v>
      </c>
      <c r="M3569" s="21" t="str">
        <f t="shared" si="1"/>
        <v>Requirements Engineering: Secure Software  Specifications</v>
      </c>
      <c r="N3569" s="32" t="s">
        <v>9451</v>
      </c>
      <c r="O3569" s="39">
        <v>4</v>
      </c>
      <c r="P3569" s="32" t="s">
        <v>9452</v>
      </c>
      <c r="Q3569" s="32" t="s">
        <v>9453</v>
      </c>
      <c r="R3569" s="32" t="s">
        <v>28322</v>
      </c>
      <c r="S3569" s="79" t="s">
        <v>92</v>
      </c>
      <c r="T3569" s="37" t="s">
        <v>31027</v>
      </c>
    </row>
    <row r="3570" spans="1:20" ht="29.25" customHeight="1">
      <c r="A3570" s="32" t="s">
        <v>22</v>
      </c>
      <c r="B3570" s="32" t="s">
        <v>27</v>
      </c>
      <c r="C3570" s="32" t="s">
        <v>31028</v>
      </c>
      <c r="D3570" s="33" t="s">
        <v>31029</v>
      </c>
      <c r="E3570" s="32" t="s">
        <v>230</v>
      </c>
      <c r="F3570" s="18" t="s">
        <v>84</v>
      </c>
      <c r="G3570" s="34" t="s">
        <v>211</v>
      </c>
      <c r="H3570" s="34">
        <v>0.7</v>
      </c>
      <c r="I3570" s="18">
        <v>4.5</v>
      </c>
      <c r="J3570" s="35" t="s">
        <v>31030</v>
      </c>
      <c r="K3570" s="20">
        <f t="shared" si="0"/>
        <v>0</v>
      </c>
      <c r="L3570" s="32" t="s">
        <v>31031</v>
      </c>
      <c r="M3570" s="16" t="str">
        <f t="shared" si="1"/>
        <v/>
      </c>
      <c r="N3570" s="36" t="s">
        <v>98</v>
      </c>
      <c r="O3570" s="32" t="s">
        <v>99</v>
      </c>
      <c r="P3570" s="32" t="s">
        <v>99</v>
      </c>
      <c r="Q3570" s="32" t="s">
        <v>99</v>
      </c>
      <c r="R3570" s="32" t="s">
        <v>91</v>
      </c>
      <c r="S3570" s="79" t="s">
        <v>232</v>
      </c>
      <c r="T3570" s="37" t="s">
        <v>31032</v>
      </c>
    </row>
    <row r="3571" spans="1:20" ht="29.25" customHeight="1">
      <c r="A3571" s="32" t="s">
        <v>22</v>
      </c>
      <c r="B3571" s="32" t="s">
        <v>27</v>
      </c>
      <c r="C3571" s="32" t="s">
        <v>31033</v>
      </c>
      <c r="D3571" s="33" t="s">
        <v>31034</v>
      </c>
      <c r="E3571" s="32" t="s">
        <v>230</v>
      </c>
      <c r="F3571" s="18" t="s">
        <v>84</v>
      </c>
      <c r="G3571" s="34" t="s">
        <v>211</v>
      </c>
      <c r="H3571" s="34">
        <v>0.4</v>
      </c>
      <c r="I3571" s="18">
        <v>4.5</v>
      </c>
      <c r="J3571" s="35" t="s">
        <v>31035</v>
      </c>
      <c r="K3571" s="20">
        <f t="shared" si="0"/>
        <v>0</v>
      </c>
      <c r="L3571" s="32" t="s">
        <v>31036</v>
      </c>
      <c r="M3571" s="16" t="str">
        <f t="shared" si="1"/>
        <v/>
      </c>
      <c r="N3571" s="36" t="s">
        <v>98</v>
      </c>
      <c r="O3571" s="32" t="s">
        <v>99</v>
      </c>
      <c r="P3571" s="32" t="s">
        <v>99</v>
      </c>
      <c r="Q3571" s="32" t="s">
        <v>99</v>
      </c>
      <c r="R3571" s="32" t="s">
        <v>91</v>
      </c>
      <c r="S3571" s="79" t="s">
        <v>232</v>
      </c>
      <c r="T3571" s="37" t="s">
        <v>31037</v>
      </c>
    </row>
    <row r="3572" spans="1:20" ht="29.25" customHeight="1">
      <c r="A3572" s="32" t="s">
        <v>22</v>
      </c>
      <c r="B3572" s="32" t="s">
        <v>27</v>
      </c>
      <c r="C3572" s="32" t="s">
        <v>18887</v>
      </c>
      <c r="D3572" s="33" t="s">
        <v>18888</v>
      </c>
      <c r="E3572" s="32" t="s">
        <v>4461</v>
      </c>
      <c r="F3572" s="18" t="s">
        <v>84</v>
      </c>
      <c r="G3572" s="34" t="s">
        <v>211</v>
      </c>
      <c r="H3572" s="34">
        <v>1.5</v>
      </c>
      <c r="I3572" s="18">
        <v>4.5</v>
      </c>
      <c r="J3572" s="35" t="s">
        <v>18889</v>
      </c>
      <c r="K3572" s="20">
        <f t="shared" si="0"/>
        <v>0</v>
      </c>
      <c r="L3572" s="32" t="s">
        <v>18890</v>
      </c>
      <c r="M3572" s="16" t="str">
        <f t="shared" si="1"/>
        <v/>
      </c>
      <c r="N3572" s="36" t="s">
        <v>98</v>
      </c>
      <c r="O3572" s="32" t="s">
        <v>99</v>
      </c>
      <c r="P3572" s="32" t="s">
        <v>99</v>
      </c>
      <c r="Q3572" s="32" t="s">
        <v>99</v>
      </c>
      <c r="R3572" s="32" t="s">
        <v>91</v>
      </c>
      <c r="S3572" s="79" t="s">
        <v>448</v>
      </c>
      <c r="T3572" s="37" t="s">
        <v>18891</v>
      </c>
    </row>
    <row r="3573" spans="1:20" ht="29.25" customHeight="1">
      <c r="A3573" s="32" t="s">
        <v>22</v>
      </c>
      <c r="B3573" s="32" t="s">
        <v>27</v>
      </c>
      <c r="C3573" s="32" t="s">
        <v>9595</v>
      </c>
      <c r="D3573" s="33" t="s">
        <v>9596</v>
      </c>
      <c r="E3573" s="32" t="s">
        <v>918</v>
      </c>
      <c r="F3573" s="18" t="s">
        <v>84</v>
      </c>
      <c r="G3573" s="34" t="s">
        <v>211</v>
      </c>
      <c r="H3573" s="34">
        <v>9.1</v>
      </c>
      <c r="I3573" s="18">
        <v>4.5</v>
      </c>
      <c r="J3573" s="35" t="s">
        <v>9597</v>
      </c>
      <c r="K3573" s="20">
        <f t="shared" si="0"/>
        <v>0</v>
      </c>
      <c r="L3573" s="32" t="s">
        <v>9598</v>
      </c>
      <c r="M3573" s="21" t="str">
        <f t="shared" si="1"/>
        <v>Self-Driving Cars</v>
      </c>
      <c r="N3573" s="32" t="s">
        <v>9216</v>
      </c>
      <c r="O3573" s="39">
        <v>3</v>
      </c>
      <c r="P3573" s="32" t="s">
        <v>9217</v>
      </c>
      <c r="Q3573" s="32" t="s">
        <v>9218</v>
      </c>
      <c r="R3573" s="16" t="s">
        <v>2717</v>
      </c>
      <c r="S3573" s="79" t="s">
        <v>92</v>
      </c>
      <c r="T3573" s="37" t="s">
        <v>9599</v>
      </c>
    </row>
    <row r="3574" spans="1:20" ht="29.25" customHeight="1">
      <c r="A3574" s="32" t="s">
        <v>22</v>
      </c>
      <c r="B3574" s="32" t="s">
        <v>27</v>
      </c>
      <c r="C3574" s="32" t="s">
        <v>1350</v>
      </c>
      <c r="D3574" s="33" t="s">
        <v>1351</v>
      </c>
      <c r="E3574" s="32" t="s">
        <v>404</v>
      </c>
      <c r="F3574" s="18" t="s">
        <v>84</v>
      </c>
      <c r="G3574" s="18" t="s">
        <v>85</v>
      </c>
      <c r="H3574" s="34">
        <v>9.6</v>
      </c>
      <c r="I3574" s="18">
        <v>4.5</v>
      </c>
      <c r="J3574" s="35" t="s">
        <v>1352</v>
      </c>
      <c r="K3574" s="20">
        <f t="shared" si="0"/>
        <v>0</v>
      </c>
      <c r="L3574" s="32" t="s">
        <v>1353</v>
      </c>
      <c r="M3574" s="16" t="str">
        <f t="shared" si="1"/>
        <v/>
      </c>
      <c r="N3574" s="36" t="s">
        <v>98</v>
      </c>
      <c r="O3574" s="32" t="s">
        <v>99</v>
      </c>
      <c r="P3574" s="32" t="s">
        <v>99</v>
      </c>
      <c r="Q3574" s="32" t="s">
        <v>99</v>
      </c>
      <c r="R3574" s="32" t="s">
        <v>91</v>
      </c>
      <c r="S3574" s="79" t="s">
        <v>92</v>
      </c>
      <c r="T3574" s="37" t="s">
        <v>1354</v>
      </c>
    </row>
    <row r="3575" spans="1:20" ht="29.25" customHeight="1">
      <c r="A3575" s="32" t="s">
        <v>22</v>
      </c>
      <c r="B3575" s="32" t="s">
        <v>27</v>
      </c>
      <c r="C3575" s="32" t="s">
        <v>9600</v>
      </c>
      <c r="D3575" s="33" t="s">
        <v>9601</v>
      </c>
      <c r="E3575" s="32" t="s">
        <v>2903</v>
      </c>
      <c r="F3575" s="18" t="s">
        <v>119</v>
      </c>
      <c r="G3575" s="34" t="s">
        <v>211</v>
      </c>
      <c r="H3575" s="34">
        <v>17.100000000000001</v>
      </c>
      <c r="I3575" s="18">
        <v>4.5</v>
      </c>
      <c r="J3575" s="35" t="s">
        <v>9602</v>
      </c>
      <c r="K3575" s="20">
        <f t="shared" si="0"/>
        <v>0</v>
      </c>
      <c r="L3575" s="32" t="s">
        <v>9603</v>
      </c>
      <c r="M3575" s="21" t="str">
        <f t="shared" si="1"/>
        <v>Responsive Website Development and Design</v>
      </c>
      <c r="N3575" s="32" t="s">
        <v>8696</v>
      </c>
      <c r="O3575" s="39">
        <v>4</v>
      </c>
      <c r="P3575" s="32" t="s">
        <v>8697</v>
      </c>
      <c r="Q3575" s="32" t="s">
        <v>8698</v>
      </c>
      <c r="R3575" s="16" t="s">
        <v>2717</v>
      </c>
      <c r="S3575" s="79" t="s">
        <v>92</v>
      </c>
      <c r="T3575" s="37" t="s">
        <v>9604</v>
      </c>
    </row>
    <row r="3576" spans="1:20" ht="29.25" customHeight="1">
      <c r="A3576" s="32" t="s">
        <v>22</v>
      </c>
      <c r="B3576" s="32" t="s">
        <v>27</v>
      </c>
      <c r="C3576" s="32" t="s">
        <v>18892</v>
      </c>
      <c r="D3576" s="33" t="s">
        <v>18893</v>
      </c>
      <c r="E3576" s="32" t="s">
        <v>1409</v>
      </c>
      <c r="F3576" s="18" t="s">
        <v>134</v>
      </c>
      <c r="G3576" s="34" t="s">
        <v>211</v>
      </c>
      <c r="H3576" s="34">
        <v>16.100000000000001</v>
      </c>
      <c r="I3576" s="18">
        <v>4.5</v>
      </c>
      <c r="J3576" s="35" t="s">
        <v>18894</v>
      </c>
      <c r="K3576" s="20">
        <f t="shared" si="0"/>
        <v>0</v>
      </c>
      <c r="L3576" s="32" t="s">
        <v>18895</v>
      </c>
      <c r="M3576" s="16" t="str">
        <f t="shared" si="1"/>
        <v/>
      </c>
      <c r="N3576" s="36" t="s">
        <v>98</v>
      </c>
      <c r="O3576" s="32" t="s">
        <v>99</v>
      </c>
      <c r="P3576" s="32" t="s">
        <v>99</v>
      </c>
      <c r="Q3576" s="32" t="s">
        <v>99</v>
      </c>
      <c r="R3576" s="32" t="s">
        <v>91</v>
      </c>
      <c r="S3576" s="79" t="s">
        <v>448</v>
      </c>
      <c r="T3576" s="37" t="s">
        <v>18896</v>
      </c>
    </row>
    <row r="3577" spans="1:20" ht="29.25" customHeight="1">
      <c r="A3577" s="32" t="s">
        <v>22</v>
      </c>
      <c r="B3577" s="32" t="s">
        <v>27</v>
      </c>
      <c r="C3577" s="32" t="s">
        <v>9605</v>
      </c>
      <c r="D3577" s="33" t="s">
        <v>9606</v>
      </c>
      <c r="E3577" s="32" t="s">
        <v>8260</v>
      </c>
      <c r="F3577" s="18" t="s">
        <v>134</v>
      </c>
      <c r="G3577" s="34" t="s">
        <v>211</v>
      </c>
      <c r="H3577" s="34">
        <v>6.3</v>
      </c>
      <c r="I3577" s="18">
        <v>4.4000000000000004</v>
      </c>
      <c r="J3577" s="35" t="s">
        <v>9607</v>
      </c>
      <c r="K3577" s="20">
        <f t="shared" si="0"/>
        <v>0</v>
      </c>
      <c r="L3577" s="32" t="s">
        <v>9608</v>
      </c>
      <c r="M3577" s="21" t="str">
        <f t="shared" si="1"/>
        <v>Unity Certified Programmer Exam Preparation</v>
      </c>
      <c r="N3577" s="32" t="s">
        <v>9479</v>
      </c>
      <c r="O3577" s="39">
        <v>4</v>
      </c>
      <c r="P3577" s="32" t="s">
        <v>9480</v>
      </c>
      <c r="Q3577" s="32" t="s">
        <v>9481</v>
      </c>
      <c r="R3577" s="16" t="s">
        <v>2802</v>
      </c>
      <c r="S3577" s="79" t="s">
        <v>448</v>
      </c>
      <c r="T3577" s="37" t="s">
        <v>9609</v>
      </c>
    </row>
    <row r="3578" spans="1:20" ht="29.25" customHeight="1">
      <c r="A3578" s="32" t="s">
        <v>22</v>
      </c>
      <c r="B3578" s="32" t="s">
        <v>27</v>
      </c>
      <c r="C3578" s="32" t="s">
        <v>31038</v>
      </c>
      <c r="D3578" s="33" t="s">
        <v>31039</v>
      </c>
      <c r="E3578" s="32" t="s">
        <v>230</v>
      </c>
      <c r="F3578" s="18" t="s">
        <v>84</v>
      </c>
      <c r="G3578" s="34" t="s">
        <v>211</v>
      </c>
      <c r="H3578" s="34">
        <v>0.3</v>
      </c>
      <c r="I3578" s="18">
        <v>4.4000000000000004</v>
      </c>
      <c r="J3578" s="35" t="s">
        <v>31040</v>
      </c>
      <c r="K3578" s="20">
        <f t="shared" si="0"/>
        <v>0</v>
      </c>
      <c r="L3578" s="32" t="s">
        <v>31041</v>
      </c>
      <c r="M3578" s="16" t="str">
        <f t="shared" si="1"/>
        <v/>
      </c>
      <c r="N3578" s="36" t="s">
        <v>98</v>
      </c>
      <c r="O3578" s="32" t="s">
        <v>99</v>
      </c>
      <c r="P3578" s="32" t="s">
        <v>99</v>
      </c>
      <c r="Q3578" s="32" t="s">
        <v>99</v>
      </c>
      <c r="R3578" s="32" t="s">
        <v>91</v>
      </c>
      <c r="S3578" s="79" t="s">
        <v>232</v>
      </c>
      <c r="T3578" s="37" t="s">
        <v>31042</v>
      </c>
    </row>
    <row r="3579" spans="1:20" ht="29.25" customHeight="1">
      <c r="A3579" s="32" t="s">
        <v>22</v>
      </c>
      <c r="B3579" s="32" t="s">
        <v>27</v>
      </c>
      <c r="C3579" s="32" t="s">
        <v>31043</v>
      </c>
      <c r="D3579" s="33" t="s">
        <v>31044</v>
      </c>
      <c r="E3579" s="32" t="s">
        <v>230</v>
      </c>
      <c r="F3579" s="18" t="s">
        <v>84</v>
      </c>
      <c r="G3579" s="34" t="s">
        <v>211</v>
      </c>
      <c r="H3579" s="34">
        <v>0.3</v>
      </c>
      <c r="I3579" s="18">
        <v>4.4000000000000004</v>
      </c>
      <c r="J3579" s="35" t="s">
        <v>31045</v>
      </c>
      <c r="K3579" s="20">
        <f t="shared" si="0"/>
        <v>0</v>
      </c>
      <c r="L3579" s="32" t="s">
        <v>31046</v>
      </c>
      <c r="M3579" s="16" t="str">
        <f t="shared" si="1"/>
        <v/>
      </c>
      <c r="N3579" s="36" t="s">
        <v>98</v>
      </c>
      <c r="O3579" s="32" t="s">
        <v>99</v>
      </c>
      <c r="P3579" s="32" t="s">
        <v>99</v>
      </c>
      <c r="Q3579" s="32" t="s">
        <v>99</v>
      </c>
      <c r="R3579" s="32" t="s">
        <v>91</v>
      </c>
      <c r="S3579" s="79" t="s">
        <v>232</v>
      </c>
      <c r="T3579" s="37" t="s">
        <v>31047</v>
      </c>
    </row>
    <row r="3580" spans="1:20" ht="29.25" customHeight="1">
      <c r="A3580" s="32" t="s">
        <v>22</v>
      </c>
      <c r="B3580" s="32" t="s">
        <v>27</v>
      </c>
      <c r="C3580" s="32" t="s">
        <v>9610</v>
      </c>
      <c r="D3580" s="33" t="s">
        <v>9611</v>
      </c>
      <c r="E3580" s="32" t="s">
        <v>3048</v>
      </c>
      <c r="F3580" s="18" t="s">
        <v>119</v>
      </c>
      <c r="G3580" s="34" t="s">
        <v>211</v>
      </c>
      <c r="H3580" s="34">
        <v>12.4</v>
      </c>
      <c r="I3580" s="18">
        <v>4.4000000000000004</v>
      </c>
      <c r="J3580" s="35" t="s">
        <v>9612</v>
      </c>
      <c r="K3580" s="20">
        <f t="shared" si="0"/>
        <v>0</v>
      </c>
      <c r="L3580" s="32" t="s">
        <v>9613</v>
      </c>
      <c r="M3580" s="16" t="str">
        <f t="shared" si="1"/>
        <v/>
      </c>
      <c r="N3580" s="36" t="s">
        <v>98</v>
      </c>
      <c r="O3580" s="32" t="s">
        <v>99</v>
      </c>
      <c r="P3580" s="32" t="s">
        <v>99</v>
      </c>
      <c r="Q3580" s="32" t="s">
        <v>99</v>
      </c>
      <c r="R3580" s="16" t="s">
        <v>2802</v>
      </c>
      <c r="S3580" s="79" t="s">
        <v>92</v>
      </c>
      <c r="T3580" s="37" t="s">
        <v>9614</v>
      </c>
    </row>
    <row r="3581" spans="1:20" ht="29.25" customHeight="1">
      <c r="A3581" s="32" t="s">
        <v>22</v>
      </c>
      <c r="B3581" s="32" t="s">
        <v>27</v>
      </c>
      <c r="C3581" s="32" t="s">
        <v>31048</v>
      </c>
      <c r="D3581" s="33" t="s">
        <v>31049</v>
      </c>
      <c r="E3581" s="32" t="s">
        <v>230</v>
      </c>
      <c r="F3581" s="18" t="s">
        <v>84</v>
      </c>
      <c r="G3581" s="34" t="s">
        <v>211</v>
      </c>
      <c r="H3581" s="34">
        <v>0.2</v>
      </c>
      <c r="I3581" s="18">
        <v>4.4000000000000004</v>
      </c>
      <c r="J3581" s="35" t="s">
        <v>31050</v>
      </c>
      <c r="K3581" s="20">
        <f t="shared" si="0"/>
        <v>0</v>
      </c>
      <c r="L3581" s="32" t="s">
        <v>31051</v>
      </c>
      <c r="M3581" s="16" t="str">
        <f t="shared" si="1"/>
        <v/>
      </c>
      <c r="N3581" s="36" t="s">
        <v>98</v>
      </c>
      <c r="O3581" s="32" t="s">
        <v>99</v>
      </c>
      <c r="P3581" s="32" t="s">
        <v>99</v>
      </c>
      <c r="Q3581" s="32" t="s">
        <v>99</v>
      </c>
      <c r="R3581" s="32" t="s">
        <v>91</v>
      </c>
      <c r="S3581" s="79" t="s">
        <v>232</v>
      </c>
      <c r="T3581" s="37" t="s">
        <v>31052</v>
      </c>
    </row>
    <row r="3582" spans="1:20" ht="29.25" customHeight="1">
      <c r="A3582" s="32" t="s">
        <v>22</v>
      </c>
      <c r="B3582" s="32" t="s">
        <v>27</v>
      </c>
      <c r="C3582" s="32" t="s">
        <v>31053</v>
      </c>
      <c r="D3582" s="33" t="s">
        <v>31054</v>
      </c>
      <c r="E3582" s="32" t="s">
        <v>230</v>
      </c>
      <c r="F3582" s="18" t="s">
        <v>84</v>
      </c>
      <c r="G3582" s="34" t="s">
        <v>211</v>
      </c>
      <c r="H3582" s="34">
        <v>0.4</v>
      </c>
      <c r="I3582" s="18">
        <v>4.4000000000000004</v>
      </c>
      <c r="J3582" s="35" t="s">
        <v>31055</v>
      </c>
      <c r="K3582" s="20">
        <f t="shared" si="0"/>
        <v>0</v>
      </c>
      <c r="L3582" s="32" t="s">
        <v>31056</v>
      </c>
      <c r="M3582" s="16" t="str">
        <f t="shared" si="1"/>
        <v/>
      </c>
      <c r="N3582" s="36" t="s">
        <v>98</v>
      </c>
      <c r="O3582" s="32" t="s">
        <v>99</v>
      </c>
      <c r="P3582" s="32" t="s">
        <v>99</v>
      </c>
      <c r="Q3582" s="32" t="s">
        <v>99</v>
      </c>
      <c r="R3582" s="32" t="s">
        <v>91</v>
      </c>
      <c r="S3582" s="79" t="s">
        <v>232</v>
      </c>
      <c r="T3582" s="37" t="s">
        <v>31057</v>
      </c>
    </row>
    <row r="3583" spans="1:20" ht="29.25" customHeight="1">
      <c r="A3583" s="32" t="s">
        <v>22</v>
      </c>
      <c r="B3583" s="32" t="s">
        <v>27</v>
      </c>
      <c r="C3583" s="32" t="s">
        <v>31058</v>
      </c>
      <c r="D3583" s="33" t="s">
        <v>31059</v>
      </c>
      <c r="E3583" s="32" t="s">
        <v>230</v>
      </c>
      <c r="F3583" s="18" t="s">
        <v>84</v>
      </c>
      <c r="G3583" s="34" t="s">
        <v>211</v>
      </c>
      <c r="H3583" s="34">
        <v>0.9</v>
      </c>
      <c r="I3583" s="18">
        <v>4.4000000000000004</v>
      </c>
      <c r="J3583" s="35" t="s">
        <v>31060</v>
      </c>
      <c r="K3583" s="20">
        <f t="shared" si="0"/>
        <v>0</v>
      </c>
      <c r="L3583" s="32" t="s">
        <v>31061</v>
      </c>
      <c r="M3583" s="16" t="str">
        <f t="shared" si="1"/>
        <v/>
      </c>
      <c r="N3583" s="36" t="s">
        <v>98</v>
      </c>
      <c r="O3583" s="32" t="s">
        <v>99</v>
      </c>
      <c r="P3583" s="32" t="s">
        <v>99</v>
      </c>
      <c r="Q3583" s="32" t="s">
        <v>99</v>
      </c>
      <c r="R3583" s="32" t="s">
        <v>91</v>
      </c>
      <c r="S3583" s="79" t="s">
        <v>232</v>
      </c>
      <c r="T3583" s="37" t="s">
        <v>31062</v>
      </c>
    </row>
    <row r="3584" spans="1:20" ht="29.25" customHeight="1">
      <c r="A3584" s="32" t="s">
        <v>22</v>
      </c>
      <c r="B3584" s="32" t="s">
        <v>27</v>
      </c>
      <c r="C3584" s="32" t="s">
        <v>9615</v>
      </c>
      <c r="D3584" s="33" t="s">
        <v>9616</v>
      </c>
      <c r="E3584" s="32" t="s">
        <v>2721</v>
      </c>
      <c r="F3584" s="18" t="s">
        <v>84</v>
      </c>
      <c r="G3584" s="34" t="s">
        <v>211</v>
      </c>
      <c r="H3584" s="34">
        <v>11.6</v>
      </c>
      <c r="I3584" s="18">
        <v>4.4000000000000004</v>
      </c>
      <c r="J3584" s="35" t="s">
        <v>9617</v>
      </c>
      <c r="K3584" s="20">
        <f t="shared" si="0"/>
        <v>0</v>
      </c>
      <c r="L3584" s="32" t="s">
        <v>9618</v>
      </c>
      <c r="M3584" s="21" t="str">
        <f t="shared" si="1"/>
        <v>Coding for Everyone: C and C++</v>
      </c>
      <c r="N3584" s="32" t="s">
        <v>9300</v>
      </c>
      <c r="O3584" s="39">
        <v>1</v>
      </c>
      <c r="P3584" s="32" t="s">
        <v>9301</v>
      </c>
      <c r="Q3584" s="32" t="s">
        <v>9302</v>
      </c>
      <c r="R3584" s="16" t="s">
        <v>6228</v>
      </c>
      <c r="S3584" s="79" t="s">
        <v>92</v>
      </c>
      <c r="T3584" s="37" t="s">
        <v>9619</v>
      </c>
    </row>
    <row r="3585" spans="1:20" ht="29.25" customHeight="1">
      <c r="A3585" s="32" t="s">
        <v>22</v>
      </c>
      <c r="B3585" s="32" t="s">
        <v>27</v>
      </c>
      <c r="C3585" s="32" t="s">
        <v>31063</v>
      </c>
      <c r="D3585" s="33" t="s">
        <v>31064</v>
      </c>
      <c r="E3585" s="32" t="s">
        <v>230</v>
      </c>
      <c r="F3585" s="18" t="s">
        <v>119</v>
      </c>
      <c r="G3585" s="34" t="s">
        <v>211</v>
      </c>
      <c r="H3585" s="34">
        <v>0.5</v>
      </c>
      <c r="I3585" s="18">
        <v>4.4000000000000004</v>
      </c>
      <c r="J3585" s="35" t="s">
        <v>31065</v>
      </c>
      <c r="K3585" s="20">
        <f t="shared" si="0"/>
        <v>0</v>
      </c>
      <c r="L3585" s="32" t="s">
        <v>31066</v>
      </c>
      <c r="M3585" s="16" t="str">
        <f t="shared" si="1"/>
        <v/>
      </c>
      <c r="N3585" s="36" t="s">
        <v>98</v>
      </c>
      <c r="O3585" s="32" t="s">
        <v>99</v>
      </c>
      <c r="P3585" s="32" t="s">
        <v>99</v>
      </c>
      <c r="Q3585" s="32" t="s">
        <v>99</v>
      </c>
      <c r="R3585" s="32" t="s">
        <v>91</v>
      </c>
      <c r="S3585" s="79" t="s">
        <v>232</v>
      </c>
      <c r="T3585" s="37" t="s">
        <v>31067</v>
      </c>
    </row>
    <row r="3586" spans="1:20" ht="29.25" customHeight="1">
      <c r="A3586" s="32" t="s">
        <v>22</v>
      </c>
      <c r="B3586" s="32" t="s">
        <v>27</v>
      </c>
      <c r="C3586" s="32" t="s">
        <v>31068</v>
      </c>
      <c r="D3586" s="33" t="s">
        <v>31069</v>
      </c>
      <c r="E3586" s="32" t="s">
        <v>230</v>
      </c>
      <c r="F3586" s="18" t="s">
        <v>84</v>
      </c>
      <c r="G3586" s="34" t="s">
        <v>211</v>
      </c>
      <c r="H3586" s="34">
        <v>0.3</v>
      </c>
      <c r="I3586" s="18">
        <v>4.4000000000000004</v>
      </c>
      <c r="J3586" s="35" t="s">
        <v>31070</v>
      </c>
      <c r="K3586" s="20">
        <f t="shared" si="0"/>
        <v>0</v>
      </c>
      <c r="L3586" s="32" t="s">
        <v>31071</v>
      </c>
      <c r="M3586" s="16" t="str">
        <f t="shared" si="1"/>
        <v/>
      </c>
      <c r="N3586" s="36" t="s">
        <v>98</v>
      </c>
      <c r="O3586" s="32" t="s">
        <v>99</v>
      </c>
      <c r="P3586" s="32" t="s">
        <v>99</v>
      </c>
      <c r="Q3586" s="32" t="s">
        <v>99</v>
      </c>
      <c r="R3586" s="32" t="s">
        <v>91</v>
      </c>
      <c r="S3586" s="79" t="s">
        <v>232</v>
      </c>
      <c r="T3586" s="37" t="s">
        <v>31072</v>
      </c>
    </row>
    <row r="3587" spans="1:20" ht="29.25" customHeight="1">
      <c r="A3587" s="32" t="s">
        <v>22</v>
      </c>
      <c r="B3587" s="32" t="s">
        <v>27</v>
      </c>
      <c r="C3587" s="32" t="s">
        <v>9620</v>
      </c>
      <c r="D3587" s="33" t="s">
        <v>9621</v>
      </c>
      <c r="E3587" s="32" t="s">
        <v>2953</v>
      </c>
      <c r="F3587" s="18" t="s">
        <v>134</v>
      </c>
      <c r="G3587" s="34" t="s">
        <v>211</v>
      </c>
      <c r="H3587" s="34">
        <v>18.2</v>
      </c>
      <c r="I3587" s="18">
        <v>4.4000000000000004</v>
      </c>
      <c r="J3587" s="35" t="s">
        <v>9622</v>
      </c>
      <c r="K3587" s="20">
        <f t="shared" si="0"/>
        <v>0</v>
      </c>
      <c r="L3587" s="32" t="s">
        <v>9623</v>
      </c>
      <c r="M3587" s="21" t="str">
        <f t="shared" si="1"/>
        <v>Data Warehousing for Business Intelligence</v>
      </c>
      <c r="N3587" s="32" t="s">
        <v>8496</v>
      </c>
      <c r="O3587" s="39">
        <v>1</v>
      </c>
      <c r="P3587" s="32" t="s">
        <v>8497</v>
      </c>
      <c r="Q3587" s="32" t="s">
        <v>8498</v>
      </c>
      <c r="R3587" s="16" t="s">
        <v>5657</v>
      </c>
      <c r="S3587" s="79" t="s">
        <v>92</v>
      </c>
      <c r="T3587" s="37" t="s">
        <v>9624</v>
      </c>
    </row>
    <row r="3588" spans="1:20" ht="29.25" customHeight="1">
      <c r="A3588" s="32" t="s">
        <v>22</v>
      </c>
      <c r="B3588" s="32" t="s">
        <v>27</v>
      </c>
      <c r="C3588" s="32" t="s">
        <v>18897</v>
      </c>
      <c r="D3588" s="33" t="s">
        <v>18898</v>
      </c>
      <c r="E3588" s="32" t="s">
        <v>4583</v>
      </c>
      <c r="F3588" s="18" t="s">
        <v>84</v>
      </c>
      <c r="G3588" s="34" t="s">
        <v>211</v>
      </c>
      <c r="H3588" s="34">
        <v>3.7</v>
      </c>
      <c r="I3588" s="18">
        <v>4.4000000000000004</v>
      </c>
      <c r="J3588" s="35" t="s">
        <v>18899</v>
      </c>
      <c r="K3588" s="20">
        <f t="shared" si="0"/>
        <v>0</v>
      </c>
      <c r="L3588" s="32" t="s">
        <v>18900</v>
      </c>
      <c r="M3588" s="21" t="str">
        <f t="shared" si="1"/>
        <v>Python Scripting for DevOps</v>
      </c>
      <c r="N3588" s="32" t="s">
        <v>18651</v>
      </c>
      <c r="O3588" s="39">
        <v>4</v>
      </c>
      <c r="P3588" s="32" t="s">
        <v>18652</v>
      </c>
      <c r="Q3588" s="32" t="s">
        <v>18653</v>
      </c>
      <c r="R3588" s="32" t="s">
        <v>91</v>
      </c>
      <c r="S3588" s="79" t="s">
        <v>448</v>
      </c>
      <c r="T3588" s="37" t="s">
        <v>18901</v>
      </c>
    </row>
    <row r="3589" spans="1:20" ht="29.25" customHeight="1">
      <c r="A3589" s="32" t="s">
        <v>22</v>
      </c>
      <c r="B3589" s="32" t="s">
        <v>27</v>
      </c>
      <c r="C3589" s="32" t="s">
        <v>1355</v>
      </c>
      <c r="D3589" s="33" t="s">
        <v>1356</v>
      </c>
      <c r="E3589" s="32" t="s">
        <v>314</v>
      </c>
      <c r="F3589" s="18" t="s">
        <v>134</v>
      </c>
      <c r="G3589" s="18" t="s">
        <v>85</v>
      </c>
      <c r="H3589" s="34">
        <v>42.9</v>
      </c>
      <c r="I3589" s="18">
        <v>4.4000000000000004</v>
      </c>
      <c r="J3589" s="35" t="s">
        <v>1357</v>
      </c>
      <c r="K3589" s="20">
        <f t="shared" si="0"/>
        <v>0</v>
      </c>
      <c r="L3589" s="32" t="s">
        <v>1358</v>
      </c>
      <c r="M3589" s="21" t="str">
        <f t="shared" si="1"/>
        <v>Программирование на Python</v>
      </c>
      <c r="N3589" s="32" t="s">
        <v>1359</v>
      </c>
      <c r="O3589" s="39">
        <v>1</v>
      </c>
      <c r="P3589" s="32" t="s">
        <v>1360</v>
      </c>
      <c r="Q3589" s="32" t="s">
        <v>1361</v>
      </c>
      <c r="R3589" s="32" t="s">
        <v>91</v>
      </c>
      <c r="S3589" s="79" t="s">
        <v>92</v>
      </c>
      <c r="T3589" s="37" t="s">
        <v>1362</v>
      </c>
    </row>
    <row r="3590" spans="1:20" ht="29.25" customHeight="1">
      <c r="A3590" s="32" t="s">
        <v>22</v>
      </c>
      <c r="B3590" s="32" t="s">
        <v>27</v>
      </c>
      <c r="C3590" s="32" t="s">
        <v>31073</v>
      </c>
      <c r="D3590" s="33" t="s">
        <v>31074</v>
      </c>
      <c r="E3590" s="32" t="s">
        <v>230</v>
      </c>
      <c r="F3590" s="18" t="s">
        <v>84</v>
      </c>
      <c r="G3590" s="34" t="s">
        <v>211</v>
      </c>
      <c r="H3590" s="34">
        <v>0.3</v>
      </c>
      <c r="I3590" s="18">
        <v>4.4000000000000004</v>
      </c>
      <c r="J3590" s="35" t="s">
        <v>31075</v>
      </c>
      <c r="K3590" s="20">
        <f t="shared" si="0"/>
        <v>0</v>
      </c>
      <c r="L3590" s="32" t="s">
        <v>31076</v>
      </c>
      <c r="M3590" s="16" t="str">
        <f t="shared" si="1"/>
        <v/>
      </c>
      <c r="N3590" s="36" t="s">
        <v>98</v>
      </c>
      <c r="O3590" s="32" t="s">
        <v>99</v>
      </c>
      <c r="P3590" s="32" t="s">
        <v>99</v>
      </c>
      <c r="Q3590" s="32" t="s">
        <v>99</v>
      </c>
      <c r="R3590" s="32" t="s">
        <v>91</v>
      </c>
      <c r="S3590" s="79" t="s">
        <v>232</v>
      </c>
      <c r="T3590" s="37" t="s">
        <v>31077</v>
      </c>
    </row>
    <row r="3591" spans="1:20" ht="29.25" customHeight="1">
      <c r="A3591" s="32" t="s">
        <v>22</v>
      </c>
      <c r="B3591" s="32" t="s">
        <v>27</v>
      </c>
      <c r="C3591" s="32" t="s">
        <v>31078</v>
      </c>
      <c r="D3591" s="33" t="s">
        <v>31079</v>
      </c>
      <c r="E3591" s="32" t="s">
        <v>230</v>
      </c>
      <c r="F3591" s="18" t="s">
        <v>119</v>
      </c>
      <c r="G3591" s="34" t="s">
        <v>211</v>
      </c>
      <c r="H3591" s="34">
        <v>0.8</v>
      </c>
      <c r="I3591" s="18">
        <v>4.4000000000000004</v>
      </c>
      <c r="J3591" s="35" t="s">
        <v>31080</v>
      </c>
      <c r="K3591" s="20">
        <f t="shared" si="0"/>
        <v>0</v>
      </c>
      <c r="L3591" s="32" t="s">
        <v>31081</v>
      </c>
      <c r="M3591" s="16" t="str">
        <f t="shared" si="1"/>
        <v/>
      </c>
      <c r="N3591" s="36" t="s">
        <v>98</v>
      </c>
      <c r="O3591" s="32" t="s">
        <v>99</v>
      </c>
      <c r="P3591" s="32" t="s">
        <v>99</v>
      </c>
      <c r="Q3591" s="32" t="s">
        <v>99</v>
      </c>
      <c r="R3591" s="32" t="s">
        <v>91</v>
      </c>
      <c r="S3591" s="79" t="s">
        <v>232</v>
      </c>
      <c r="T3591" s="37" t="s">
        <v>31082</v>
      </c>
    </row>
    <row r="3592" spans="1:20" ht="29.25" customHeight="1">
      <c r="A3592" s="32" t="s">
        <v>22</v>
      </c>
      <c r="B3592" s="32" t="s">
        <v>27</v>
      </c>
      <c r="C3592" s="32" t="s">
        <v>31083</v>
      </c>
      <c r="D3592" s="33" t="s">
        <v>31084</v>
      </c>
      <c r="E3592" s="32" t="s">
        <v>230</v>
      </c>
      <c r="F3592" s="18" t="s">
        <v>119</v>
      </c>
      <c r="G3592" s="34" t="s">
        <v>211</v>
      </c>
      <c r="H3592" s="34">
        <v>0.5</v>
      </c>
      <c r="I3592" s="18">
        <v>4.4000000000000004</v>
      </c>
      <c r="J3592" s="35" t="s">
        <v>31085</v>
      </c>
      <c r="K3592" s="20">
        <f t="shared" si="0"/>
        <v>0</v>
      </c>
      <c r="L3592" s="32" t="s">
        <v>31086</v>
      </c>
      <c r="M3592" s="16" t="str">
        <f t="shared" si="1"/>
        <v/>
      </c>
      <c r="N3592" s="36" t="s">
        <v>98</v>
      </c>
      <c r="O3592" s="32" t="s">
        <v>99</v>
      </c>
      <c r="P3592" s="32" t="s">
        <v>99</v>
      </c>
      <c r="Q3592" s="32" t="s">
        <v>99</v>
      </c>
      <c r="R3592" s="32" t="s">
        <v>91</v>
      </c>
      <c r="S3592" s="79" t="s">
        <v>232</v>
      </c>
      <c r="T3592" s="37" t="s">
        <v>31087</v>
      </c>
    </row>
    <row r="3593" spans="1:20" ht="29.25" customHeight="1">
      <c r="A3593" s="32" t="s">
        <v>22</v>
      </c>
      <c r="B3593" s="32" t="s">
        <v>27</v>
      </c>
      <c r="C3593" s="32" t="s">
        <v>18902</v>
      </c>
      <c r="D3593" s="33" t="s">
        <v>18903</v>
      </c>
      <c r="E3593" s="32" t="s">
        <v>4583</v>
      </c>
      <c r="F3593" s="18" t="s">
        <v>119</v>
      </c>
      <c r="G3593" s="34" t="s">
        <v>211</v>
      </c>
      <c r="H3593" s="34">
        <v>2.8</v>
      </c>
      <c r="I3593" s="18">
        <v>4.4000000000000004</v>
      </c>
      <c r="J3593" s="35" t="s">
        <v>18904</v>
      </c>
      <c r="K3593" s="20">
        <f t="shared" si="0"/>
        <v>0</v>
      </c>
      <c r="L3593" s="32" t="s">
        <v>18905</v>
      </c>
      <c r="M3593" s="21" t="str">
        <f t="shared" si="1"/>
        <v>Java as a Second Language</v>
      </c>
      <c r="N3593" s="32" t="s">
        <v>18906</v>
      </c>
      <c r="O3593" s="39">
        <v>1</v>
      </c>
      <c r="P3593" s="32" t="s">
        <v>18907</v>
      </c>
      <c r="Q3593" s="32" t="s">
        <v>18908</v>
      </c>
      <c r="R3593" s="32" t="s">
        <v>91</v>
      </c>
      <c r="S3593" s="79" t="s">
        <v>448</v>
      </c>
      <c r="T3593" s="37" t="s">
        <v>18909</v>
      </c>
    </row>
    <row r="3594" spans="1:20" ht="29.25" customHeight="1">
      <c r="A3594" s="32" t="s">
        <v>22</v>
      </c>
      <c r="B3594" s="32" t="s">
        <v>27</v>
      </c>
      <c r="C3594" s="32" t="s">
        <v>31088</v>
      </c>
      <c r="D3594" s="33" t="s">
        <v>31089</v>
      </c>
      <c r="E3594" s="32" t="s">
        <v>21440</v>
      </c>
      <c r="F3594" s="18" t="s">
        <v>84</v>
      </c>
      <c r="G3594" s="34" t="s">
        <v>2940</v>
      </c>
      <c r="H3594" s="34">
        <v>15</v>
      </c>
      <c r="I3594" s="18">
        <v>4.4000000000000004</v>
      </c>
      <c r="J3594" s="35" t="s">
        <v>31090</v>
      </c>
      <c r="K3594" s="20">
        <f t="shared" si="0"/>
        <v>0</v>
      </c>
      <c r="L3594" s="32" t="s">
        <v>31091</v>
      </c>
      <c r="M3594" s="21" t="str">
        <f t="shared" si="1"/>
        <v>Aprende a programar con Python</v>
      </c>
      <c r="N3594" s="32" t="s">
        <v>31092</v>
      </c>
      <c r="O3594" s="39">
        <v>1</v>
      </c>
      <c r="P3594" s="32" t="s">
        <v>31093</v>
      </c>
      <c r="Q3594" s="32" t="s">
        <v>31094</v>
      </c>
      <c r="R3594" s="32" t="s">
        <v>91</v>
      </c>
      <c r="S3594" s="79" t="s">
        <v>92</v>
      </c>
      <c r="T3594" s="37" t="s">
        <v>31095</v>
      </c>
    </row>
    <row r="3595" spans="1:20" ht="29.25" customHeight="1">
      <c r="A3595" s="32" t="s">
        <v>22</v>
      </c>
      <c r="B3595" s="32" t="s">
        <v>27</v>
      </c>
      <c r="C3595" s="32" t="s">
        <v>31096</v>
      </c>
      <c r="D3595" s="33" t="s">
        <v>31097</v>
      </c>
      <c r="E3595" s="32" t="s">
        <v>230</v>
      </c>
      <c r="F3595" s="18" t="s">
        <v>84</v>
      </c>
      <c r="G3595" s="34" t="s">
        <v>211</v>
      </c>
      <c r="H3595" s="34">
        <v>0.5</v>
      </c>
      <c r="I3595" s="18">
        <v>4.4000000000000004</v>
      </c>
      <c r="J3595" s="35" t="s">
        <v>31098</v>
      </c>
      <c r="K3595" s="20">
        <f t="shared" si="0"/>
        <v>0</v>
      </c>
      <c r="L3595" s="32" t="s">
        <v>31099</v>
      </c>
      <c r="M3595" s="16" t="str">
        <f t="shared" si="1"/>
        <v/>
      </c>
      <c r="N3595" s="36" t="s">
        <v>98</v>
      </c>
      <c r="O3595" s="32" t="s">
        <v>99</v>
      </c>
      <c r="P3595" s="32" t="s">
        <v>99</v>
      </c>
      <c r="Q3595" s="32" t="s">
        <v>99</v>
      </c>
      <c r="R3595" s="32" t="s">
        <v>91</v>
      </c>
      <c r="S3595" s="79" t="s">
        <v>232</v>
      </c>
      <c r="T3595" s="37" t="s">
        <v>31100</v>
      </c>
    </row>
    <row r="3596" spans="1:20" ht="29.25" customHeight="1">
      <c r="A3596" s="32" t="s">
        <v>22</v>
      </c>
      <c r="B3596" s="32" t="s">
        <v>27</v>
      </c>
      <c r="C3596" s="32" t="s">
        <v>18910</v>
      </c>
      <c r="D3596" s="33" t="s">
        <v>18911</v>
      </c>
      <c r="E3596" s="32" t="s">
        <v>4583</v>
      </c>
      <c r="F3596" s="18" t="s">
        <v>134</v>
      </c>
      <c r="G3596" s="34" t="s">
        <v>211</v>
      </c>
      <c r="H3596" s="34">
        <v>6.5</v>
      </c>
      <c r="I3596" s="18">
        <v>4.4000000000000004</v>
      </c>
      <c r="J3596" s="35" t="s">
        <v>18912</v>
      </c>
      <c r="K3596" s="20">
        <f t="shared" si="0"/>
        <v>0</v>
      </c>
      <c r="L3596" s="32" t="s">
        <v>18913</v>
      </c>
      <c r="M3596" s="21" t="str">
        <f t="shared" si="1"/>
        <v>Core Java</v>
      </c>
      <c r="N3596" s="32" t="s">
        <v>18715</v>
      </c>
      <c r="O3596" s="39">
        <v>4</v>
      </c>
      <c r="P3596" s="32" t="s">
        <v>18716</v>
      </c>
      <c r="Q3596" s="32" t="s">
        <v>18717</v>
      </c>
      <c r="R3596" s="32" t="s">
        <v>91</v>
      </c>
      <c r="S3596" s="79" t="s">
        <v>448</v>
      </c>
      <c r="T3596" s="37" t="s">
        <v>18914</v>
      </c>
    </row>
    <row r="3597" spans="1:20" ht="29.25" customHeight="1">
      <c r="A3597" s="32" t="s">
        <v>22</v>
      </c>
      <c r="B3597" s="32" t="s">
        <v>27</v>
      </c>
      <c r="C3597" s="32" t="s">
        <v>9625</v>
      </c>
      <c r="D3597" s="33" t="s">
        <v>9626</v>
      </c>
      <c r="E3597" s="32" t="s">
        <v>3030</v>
      </c>
      <c r="F3597" s="18" t="s">
        <v>84</v>
      </c>
      <c r="G3597" s="34" t="s">
        <v>211</v>
      </c>
      <c r="H3597" s="34">
        <v>16.399999999999999</v>
      </c>
      <c r="I3597" s="18">
        <v>4.4000000000000004</v>
      </c>
      <c r="J3597" s="35" t="s">
        <v>9627</v>
      </c>
      <c r="K3597" s="20">
        <f t="shared" si="0"/>
        <v>0</v>
      </c>
      <c r="L3597" s="32" t="s">
        <v>9628</v>
      </c>
      <c r="M3597" s="21" t="str">
        <f t="shared" si="1"/>
        <v>Java Programming and Software Engineering Fundamentals</v>
      </c>
      <c r="N3597" s="32" t="s">
        <v>8740</v>
      </c>
      <c r="O3597" s="39">
        <v>2</v>
      </c>
      <c r="P3597" s="32" t="s">
        <v>8741</v>
      </c>
      <c r="Q3597" s="32" t="s">
        <v>8742</v>
      </c>
      <c r="R3597" s="16" t="s">
        <v>9629</v>
      </c>
      <c r="S3597" s="79" t="s">
        <v>92</v>
      </c>
      <c r="T3597" s="37" t="s">
        <v>9630</v>
      </c>
    </row>
    <row r="3598" spans="1:20" ht="29.25" customHeight="1">
      <c r="A3598" s="32" t="s">
        <v>22</v>
      </c>
      <c r="B3598" s="32" t="s">
        <v>27</v>
      </c>
      <c r="C3598" s="32" t="s">
        <v>9631</v>
      </c>
      <c r="D3598" s="33" t="s">
        <v>9632</v>
      </c>
      <c r="E3598" s="32" t="s">
        <v>9343</v>
      </c>
      <c r="F3598" s="18" t="s">
        <v>134</v>
      </c>
      <c r="G3598" s="34" t="s">
        <v>211</v>
      </c>
      <c r="H3598" s="34">
        <v>7.9</v>
      </c>
      <c r="I3598" s="18">
        <v>4.4000000000000004</v>
      </c>
      <c r="J3598" s="35" t="s">
        <v>9633</v>
      </c>
      <c r="K3598" s="20">
        <f t="shared" si="0"/>
        <v>0</v>
      </c>
      <c r="L3598" s="32" t="s">
        <v>9634</v>
      </c>
      <c r="M3598" s="21" t="str">
        <f t="shared" si="1"/>
        <v>Open Source Software Development, Linux and Git</v>
      </c>
      <c r="N3598" s="32" t="s">
        <v>9346</v>
      </c>
      <c r="O3598" s="39">
        <v>2</v>
      </c>
      <c r="P3598" s="32" t="s">
        <v>9347</v>
      </c>
      <c r="Q3598" s="32" t="s">
        <v>9348</v>
      </c>
      <c r="R3598" s="16" t="s">
        <v>8704</v>
      </c>
      <c r="S3598" s="79" t="s">
        <v>448</v>
      </c>
      <c r="T3598" s="37" t="s">
        <v>9635</v>
      </c>
    </row>
    <row r="3599" spans="1:20" ht="29.25" customHeight="1">
      <c r="A3599" s="32" t="s">
        <v>22</v>
      </c>
      <c r="B3599" s="32" t="s">
        <v>27</v>
      </c>
      <c r="C3599" s="32" t="s">
        <v>31101</v>
      </c>
      <c r="D3599" s="33" t="s">
        <v>31102</v>
      </c>
      <c r="E3599" s="32" t="s">
        <v>230</v>
      </c>
      <c r="F3599" s="18" t="s">
        <v>84</v>
      </c>
      <c r="G3599" s="34" t="s">
        <v>211</v>
      </c>
      <c r="H3599" s="34">
        <v>0.4</v>
      </c>
      <c r="I3599" s="18">
        <v>4.4000000000000004</v>
      </c>
      <c r="J3599" s="35" t="s">
        <v>31103</v>
      </c>
      <c r="K3599" s="20">
        <f t="shared" si="0"/>
        <v>0</v>
      </c>
      <c r="L3599" s="32" t="s">
        <v>31104</v>
      </c>
      <c r="M3599" s="16" t="str">
        <f t="shared" si="1"/>
        <v/>
      </c>
      <c r="N3599" s="36" t="s">
        <v>98</v>
      </c>
      <c r="O3599" s="32" t="s">
        <v>99</v>
      </c>
      <c r="P3599" s="32" t="s">
        <v>99</v>
      </c>
      <c r="Q3599" s="32" t="s">
        <v>99</v>
      </c>
      <c r="R3599" s="32" t="s">
        <v>91</v>
      </c>
      <c r="S3599" s="79" t="s">
        <v>232</v>
      </c>
      <c r="T3599" s="37" t="s">
        <v>31105</v>
      </c>
    </row>
    <row r="3600" spans="1:20" ht="29.25" customHeight="1">
      <c r="A3600" s="32" t="s">
        <v>22</v>
      </c>
      <c r="B3600" s="32" t="s">
        <v>27</v>
      </c>
      <c r="C3600" s="32" t="s">
        <v>31106</v>
      </c>
      <c r="D3600" s="33" t="s">
        <v>31107</v>
      </c>
      <c r="E3600" s="32" t="s">
        <v>230</v>
      </c>
      <c r="F3600" s="18" t="s">
        <v>84</v>
      </c>
      <c r="G3600" s="34" t="s">
        <v>211</v>
      </c>
      <c r="H3600" s="34">
        <v>0.5</v>
      </c>
      <c r="I3600" s="18">
        <v>4.4000000000000004</v>
      </c>
      <c r="J3600" s="35" t="s">
        <v>31108</v>
      </c>
      <c r="K3600" s="20">
        <f t="shared" si="0"/>
        <v>0</v>
      </c>
      <c r="L3600" s="32" t="s">
        <v>31109</v>
      </c>
      <c r="M3600" s="16" t="str">
        <f t="shared" si="1"/>
        <v/>
      </c>
      <c r="N3600" s="36" t="s">
        <v>98</v>
      </c>
      <c r="O3600" s="32" t="s">
        <v>99</v>
      </c>
      <c r="P3600" s="32" t="s">
        <v>99</v>
      </c>
      <c r="Q3600" s="32" t="s">
        <v>99</v>
      </c>
      <c r="R3600" s="32" t="s">
        <v>91</v>
      </c>
      <c r="S3600" s="79" t="s">
        <v>232</v>
      </c>
      <c r="T3600" s="37" t="s">
        <v>31110</v>
      </c>
    </row>
    <row r="3601" spans="1:20" ht="29.25" customHeight="1">
      <c r="A3601" s="32" t="s">
        <v>22</v>
      </c>
      <c r="B3601" s="32" t="s">
        <v>27</v>
      </c>
      <c r="C3601" s="32" t="s">
        <v>31111</v>
      </c>
      <c r="D3601" s="33" t="s">
        <v>31112</v>
      </c>
      <c r="E3601" s="32" t="s">
        <v>230</v>
      </c>
      <c r="F3601" s="18" t="s">
        <v>84</v>
      </c>
      <c r="G3601" s="34" t="s">
        <v>211</v>
      </c>
      <c r="H3601" s="34">
        <v>0.7</v>
      </c>
      <c r="I3601" s="18">
        <v>4.4000000000000004</v>
      </c>
      <c r="J3601" s="35" t="s">
        <v>31113</v>
      </c>
      <c r="K3601" s="20">
        <f t="shared" si="0"/>
        <v>0</v>
      </c>
      <c r="L3601" s="32" t="s">
        <v>31114</v>
      </c>
      <c r="M3601" s="16" t="str">
        <f t="shared" si="1"/>
        <v/>
      </c>
      <c r="N3601" s="36" t="s">
        <v>98</v>
      </c>
      <c r="O3601" s="32" t="s">
        <v>99</v>
      </c>
      <c r="P3601" s="32" t="s">
        <v>99</v>
      </c>
      <c r="Q3601" s="32" t="s">
        <v>99</v>
      </c>
      <c r="R3601" s="32" t="s">
        <v>91</v>
      </c>
      <c r="S3601" s="79" t="s">
        <v>232</v>
      </c>
      <c r="T3601" s="37" t="s">
        <v>31115</v>
      </c>
    </row>
    <row r="3602" spans="1:20" ht="29.25" customHeight="1">
      <c r="A3602" s="32" t="s">
        <v>22</v>
      </c>
      <c r="B3602" s="32" t="s">
        <v>27</v>
      </c>
      <c r="C3602" s="32" t="s">
        <v>31116</v>
      </c>
      <c r="D3602" s="33" t="s">
        <v>31117</v>
      </c>
      <c r="E3602" s="32" t="s">
        <v>230</v>
      </c>
      <c r="F3602" s="18" t="s">
        <v>84</v>
      </c>
      <c r="G3602" s="34" t="s">
        <v>211</v>
      </c>
      <c r="H3602" s="34">
        <v>0.4</v>
      </c>
      <c r="I3602" s="18">
        <v>4.4000000000000004</v>
      </c>
      <c r="J3602" s="35" t="s">
        <v>31118</v>
      </c>
      <c r="K3602" s="20">
        <f t="shared" si="0"/>
        <v>0</v>
      </c>
      <c r="L3602" s="32" t="s">
        <v>31119</v>
      </c>
      <c r="M3602" s="16" t="str">
        <f t="shared" si="1"/>
        <v/>
      </c>
      <c r="N3602" s="36" t="s">
        <v>98</v>
      </c>
      <c r="O3602" s="32" t="s">
        <v>99</v>
      </c>
      <c r="P3602" s="32" t="s">
        <v>99</v>
      </c>
      <c r="Q3602" s="32" t="s">
        <v>99</v>
      </c>
      <c r="R3602" s="32" t="s">
        <v>91</v>
      </c>
      <c r="S3602" s="79" t="s">
        <v>232</v>
      </c>
      <c r="T3602" s="37" t="s">
        <v>31120</v>
      </c>
    </row>
    <row r="3603" spans="1:20" ht="29.25" customHeight="1">
      <c r="A3603" s="32" t="s">
        <v>22</v>
      </c>
      <c r="B3603" s="32" t="s">
        <v>27</v>
      </c>
      <c r="C3603" s="32" t="s">
        <v>31121</v>
      </c>
      <c r="D3603" s="33" t="s">
        <v>31122</v>
      </c>
      <c r="E3603" s="32" t="s">
        <v>230</v>
      </c>
      <c r="F3603" s="18" t="s">
        <v>84</v>
      </c>
      <c r="G3603" s="34" t="s">
        <v>211</v>
      </c>
      <c r="H3603" s="34">
        <v>0.3</v>
      </c>
      <c r="I3603" s="18">
        <v>4.4000000000000004</v>
      </c>
      <c r="J3603" s="35" t="s">
        <v>31123</v>
      </c>
      <c r="K3603" s="20">
        <f t="shared" si="0"/>
        <v>0</v>
      </c>
      <c r="L3603" s="32" t="s">
        <v>31124</v>
      </c>
      <c r="M3603" s="16" t="str">
        <f t="shared" si="1"/>
        <v/>
      </c>
      <c r="N3603" s="36" t="s">
        <v>98</v>
      </c>
      <c r="O3603" s="32" t="s">
        <v>99</v>
      </c>
      <c r="P3603" s="32" t="s">
        <v>99</v>
      </c>
      <c r="Q3603" s="32" t="s">
        <v>99</v>
      </c>
      <c r="R3603" s="32" t="s">
        <v>91</v>
      </c>
      <c r="S3603" s="79" t="s">
        <v>232</v>
      </c>
      <c r="T3603" s="37" t="s">
        <v>31125</v>
      </c>
    </row>
    <row r="3604" spans="1:20" ht="29.25" customHeight="1">
      <c r="A3604" s="32" t="s">
        <v>22</v>
      </c>
      <c r="B3604" s="32" t="s">
        <v>27</v>
      </c>
      <c r="C3604" s="32" t="s">
        <v>1363</v>
      </c>
      <c r="D3604" s="33" t="s">
        <v>1364</v>
      </c>
      <c r="E3604" s="32" t="s">
        <v>314</v>
      </c>
      <c r="F3604" s="18" t="s">
        <v>119</v>
      </c>
      <c r="G3604" s="18" t="s">
        <v>85</v>
      </c>
      <c r="H3604" s="34">
        <v>9.1</v>
      </c>
      <c r="I3604" s="18">
        <v>4.4000000000000004</v>
      </c>
      <c r="J3604" s="35" t="s">
        <v>1365</v>
      </c>
      <c r="K3604" s="20">
        <f t="shared" si="0"/>
        <v>0</v>
      </c>
      <c r="L3604" s="32" t="s">
        <v>1366</v>
      </c>
      <c r="M3604" s="16" t="str">
        <f t="shared" si="1"/>
        <v/>
      </c>
      <c r="N3604" s="36" t="s">
        <v>98</v>
      </c>
      <c r="O3604" s="32" t="s">
        <v>99</v>
      </c>
      <c r="P3604" s="32" t="s">
        <v>99</v>
      </c>
      <c r="Q3604" s="32" t="s">
        <v>99</v>
      </c>
      <c r="R3604" s="32" t="s">
        <v>91</v>
      </c>
      <c r="S3604" s="79" t="s">
        <v>92</v>
      </c>
      <c r="T3604" s="37" t="s">
        <v>1367</v>
      </c>
    </row>
    <row r="3605" spans="1:20" ht="29.25" customHeight="1">
      <c r="A3605" s="32" t="s">
        <v>22</v>
      </c>
      <c r="B3605" s="32" t="s">
        <v>27</v>
      </c>
      <c r="C3605" s="32" t="s">
        <v>31126</v>
      </c>
      <c r="D3605" s="33" t="s">
        <v>31127</v>
      </c>
      <c r="E3605" s="32" t="s">
        <v>230</v>
      </c>
      <c r="F3605" s="18" t="s">
        <v>84</v>
      </c>
      <c r="G3605" s="34" t="s">
        <v>211</v>
      </c>
      <c r="H3605" s="34">
        <v>0.3</v>
      </c>
      <c r="I3605" s="18">
        <v>4.4000000000000004</v>
      </c>
      <c r="J3605" s="35" t="s">
        <v>31128</v>
      </c>
      <c r="K3605" s="20">
        <f t="shared" si="0"/>
        <v>0</v>
      </c>
      <c r="L3605" s="32" t="s">
        <v>31129</v>
      </c>
      <c r="M3605" s="16" t="str">
        <f t="shared" si="1"/>
        <v/>
      </c>
      <c r="N3605" s="36" t="s">
        <v>98</v>
      </c>
      <c r="O3605" s="32" t="s">
        <v>99</v>
      </c>
      <c r="P3605" s="32" t="s">
        <v>99</v>
      </c>
      <c r="Q3605" s="32" t="s">
        <v>99</v>
      </c>
      <c r="R3605" s="32" t="s">
        <v>91</v>
      </c>
      <c r="S3605" s="79" t="s">
        <v>232</v>
      </c>
      <c r="T3605" s="37" t="s">
        <v>31130</v>
      </c>
    </row>
    <row r="3606" spans="1:20" ht="29.25" customHeight="1">
      <c r="A3606" s="32" t="s">
        <v>22</v>
      </c>
      <c r="B3606" s="32" t="s">
        <v>27</v>
      </c>
      <c r="C3606" s="32" t="s">
        <v>9003</v>
      </c>
      <c r="D3606" s="33" t="s">
        <v>31131</v>
      </c>
      <c r="E3606" s="32" t="s">
        <v>230</v>
      </c>
      <c r="F3606" s="18" t="s">
        <v>84</v>
      </c>
      <c r="G3606" s="34" t="s">
        <v>211</v>
      </c>
      <c r="H3606" s="34">
        <v>0.3</v>
      </c>
      <c r="I3606" s="18">
        <v>4.4000000000000004</v>
      </c>
      <c r="J3606" s="35" t="s">
        <v>31132</v>
      </c>
      <c r="K3606" s="20">
        <f t="shared" si="0"/>
        <v>0</v>
      </c>
      <c r="L3606" s="32" t="s">
        <v>31133</v>
      </c>
      <c r="M3606" s="16" t="str">
        <f t="shared" si="1"/>
        <v/>
      </c>
      <c r="N3606" s="36" t="s">
        <v>98</v>
      </c>
      <c r="O3606" s="32" t="s">
        <v>99</v>
      </c>
      <c r="P3606" s="32" t="s">
        <v>99</v>
      </c>
      <c r="Q3606" s="32" t="s">
        <v>99</v>
      </c>
      <c r="R3606" s="32" t="s">
        <v>91</v>
      </c>
      <c r="S3606" s="79" t="s">
        <v>232</v>
      </c>
      <c r="T3606" s="37" t="s">
        <v>31134</v>
      </c>
    </row>
    <row r="3607" spans="1:20" ht="29.25" customHeight="1">
      <c r="A3607" s="32" t="s">
        <v>22</v>
      </c>
      <c r="B3607" s="32" t="s">
        <v>27</v>
      </c>
      <c r="C3607" s="32" t="s">
        <v>9636</v>
      </c>
      <c r="D3607" s="33" t="s">
        <v>9637</v>
      </c>
      <c r="E3607" s="32" t="s">
        <v>9578</v>
      </c>
      <c r="F3607" s="18" t="s">
        <v>119</v>
      </c>
      <c r="G3607" s="34" t="s">
        <v>211</v>
      </c>
      <c r="H3607" s="34">
        <v>4.8</v>
      </c>
      <c r="I3607" s="18">
        <v>4.4000000000000004</v>
      </c>
      <c r="J3607" s="35" t="s">
        <v>9638</v>
      </c>
      <c r="K3607" s="20">
        <f t="shared" si="0"/>
        <v>0</v>
      </c>
      <c r="L3607" s="32" t="s">
        <v>9639</v>
      </c>
      <c r="M3607" s="21" t="str">
        <f t="shared" si="1"/>
        <v>Implementing RPA with Cognitive Automation and Analytics</v>
      </c>
      <c r="N3607" s="32" t="s">
        <v>9581</v>
      </c>
      <c r="O3607" s="39">
        <v>3</v>
      </c>
      <c r="P3607" s="32" t="s">
        <v>9582</v>
      </c>
      <c r="Q3607" s="32" t="s">
        <v>9583</v>
      </c>
      <c r="R3607" s="16" t="s">
        <v>2802</v>
      </c>
      <c r="S3607" s="79" t="s">
        <v>448</v>
      </c>
      <c r="T3607" s="37" t="s">
        <v>9640</v>
      </c>
    </row>
    <row r="3608" spans="1:20" ht="29.25" customHeight="1">
      <c r="A3608" s="32" t="s">
        <v>22</v>
      </c>
      <c r="B3608" s="32" t="s">
        <v>27</v>
      </c>
      <c r="C3608" s="32" t="s">
        <v>31135</v>
      </c>
      <c r="D3608" s="33" t="s">
        <v>31136</v>
      </c>
      <c r="E3608" s="32" t="s">
        <v>230</v>
      </c>
      <c r="F3608" s="18" t="s">
        <v>84</v>
      </c>
      <c r="G3608" s="34" t="s">
        <v>211</v>
      </c>
      <c r="H3608" s="34">
        <v>0.4</v>
      </c>
      <c r="I3608" s="18">
        <v>4.4000000000000004</v>
      </c>
      <c r="J3608" s="35" t="s">
        <v>31137</v>
      </c>
      <c r="K3608" s="20">
        <f t="shared" si="0"/>
        <v>0</v>
      </c>
      <c r="L3608" s="32" t="s">
        <v>31138</v>
      </c>
      <c r="M3608" s="16" t="str">
        <f t="shared" si="1"/>
        <v/>
      </c>
      <c r="N3608" s="36" t="s">
        <v>98</v>
      </c>
      <c r="O3608" s="32" t="s">
        <v>99</v>
      </c>
      <c r="P3608" s="32" t="s">
        <v>99</v>
      </c>
      <c r="Q3608" s="32" t="s">
        <v>99</v>
      </c>
      <c r="R3608" s="32" t="s">
        <v>91</v>
      </c>
      <c r="S3608" s="79" t="s">
        <v>232</v>
      </c>
      <c r="T3608" s="37" t="s">
        <v>31139</v>
      </c>
    </row>
    <row r="3609" spans="1:20" ht="29.25" customHeight="1">
      <c r="A3609" s="32" t="s">
        <v>22</v>
      </c>
      <c r="B3609" s="32" t="s">
        <v>27</v>
      </c>
      <c r="C3609" s="32" t="s">
        <v>9641</v>
      </c>
      <c r="D3609" s="33" t="s">
        <v>8948</v>
      </c>
      <c r="E3609" s="32" t="s">
        <v>6174</v>
      </c>
      <c r="F3609" s="18" t="s">
        <v>119</v>
      </c>
      <c r="G3609" s="34" t="s">
        <v>211</v>
      </c>
      <c r="H3609" s="34">
        <v>15.1</v>
      </c>
      <c r="I3609" s="18">
        <v>4.4000000000000004</v>
      </c>
      <c r="J3609" s="35" t="s">
        <v>9642</v>
      </c>
      <c r="K3609" s="20">
        <f t="shared" si="0"/>
        <v>0</v>
      </c>
      <c r="L3609" s="32" t="s">
        <v>9643</v>
      </c>
      <c r="M3609" s="21" t="str">
        <f t="shared" si="1"/>
        <v>Functional Programming in Scala</v>
      </c>
      <c r="N3609" s="32" t="s">
        <v>7792</v>
      </c>
      <c r="O3609" s="39">
        <v>3</v>
      </c>
      <c r="P3609" s="32" t="s">
        <v>7793</v>
      </c>
      <c r="Q3609" s="32" t="s">
        <v>7794</v>
      </c>
      <c r="R3609" s="16" t="s">
        <v>2717</v>
      </c>
      <c r="S3609" s="79" t="s">
        <v>92</v>
      </c>
      <c r="T3609" s="37" t="s">
        <v>9644</v>
      </c>
    </row>
    <row r="3610" spans="1:20" ht="29.25" customHeight="1">
      <c r="A3610" s="32" t="s">
        <v>22</v>
      </c>
      <c r="B3610" s="32" t="s">
        <v>27</v>
      </c>
      <c r="C3610" s="32" t="s">
        <v>31140</v>
      </c>
      <c r="D3610" s="33" t="s">
        <v>31141</v>
      </c>
      <c r="E3610" s="32" t="s">
        <v>230</v>
      </c>
      <c r="F3610" s="18" t="s">
        <v>84</v>
      </c>
      <c r="G3610" s="34" t="s">
        <v>211</v>
      </c>
      <c r="H3610" s="34">
        <v>0.4</v>
      </c>
      <c r="I3610" s="18">
        <v>4.4000000000000004</v>
      </c>
      <c r="J3610" s="35" t="s">
        <v>31142</v>
      </c>
      <c r="K3610" s="20">
        <f t="shared" si="0"/>
        <v>0</v>
      </c>
      <c r="L3610" s="32" t="s">
        <v>31143</v>
      </c>
      <c r="M3610" s="16" t="str">
        <f t="shared" si="1"/>
        <v/>
      </c>
      <c r="N3610" s="36" t="s">
        <v>98</v>
      </c>
      <c r="O3610" s="32" t="s">
        <v>99</v>
      </c>
      <c r="P3610" s="32" t="s">
        <v>99</v>
      </c>
      <c r="Q3610" s="32" t="s">
        <v>99</v>
      </c>
      <c r="R3610" s="32" t="s">
        <v>91</v>
      </c>
      <c r="S3610" s="79" t="s">
        <v>232</v>
      </c>
      <c r="T3610" s="37" t="s">
        <v>31144</v>
      </c>
    </row>
    <row r="3611" spans="1:20" ht="29.25" customHeight="1">
      <c r="A3611" s="32" t="s">
        <v>22</v>
      </c>
      <c r="B3611" s="32" t="s">
        <v>27</v>
      </c>
      <c r="C3611" s="32" t="s">
        <v>9645</v>
      </c>
      <c r="D3611" s="33" t="s">
        <v>9646</v>
      </c>
      <c r="E3611" s="32" t="s">
        <v>2745</v>
      </c>
      <c r="F3611" s="18" t="s">
        <v>84</v>
      </c>
      <c r="G3611" s="34" t="s">
        <v>211</v>
      </c>
      <c r="H3611" s="34">
        <v>7.5</v>
      </c>
      <c r="I3611" s="18">
        <v>4.4000000000000004</v>
      </c>
      <c r="J3611" s="35" t="s">
        <v>9647</v>
      </c>
      <c r="K3611" s="20">
        <f t="shared" si="0"/>
        <v>0</v>
      </c>
      <c r="L3611" s="32" t="s">
        <v>9648</v>
      </c>
      <c r="M3611" s="21" t="str">
        <f t="shared" si="1"/>
        <v>Software Design and Architecture</v>
      </c>
      <c r="N3611" s="32" t="s">
        <v>9319</v>
      </c>
      <c r="O3611" s="39">
        <v>4</v>
      </c>
      <c r="P3611" s="32" t="s">
        <v>9320</v>
      </c>
      <c r="Q3611" s="32" t="s">
        <v>9321</v>
      </c>
      <c r="R3611" s="16" t="s">
        <v>2717</v>
      </c>
      <c r="S3611" s="79" t="s">
        <v>92</v>
      </c>
      <c r="T3611" s="37" t="s">
        <v>9649</v>
      </c>
    </row>
    <row r="3612" spans="1:20" ht="29.25" customHeight="1">
      <c r="A3612" s="32" t="s">
        <v>22</v>
      </c>
      <c r="B3612" s="32" t="s">
        <v>27</v>
      </c>
      <c r="C3612" s="32" t="s">
        <v>31145</v>
      </c>
      <c r="D3612" s="33" t="s">
        <v>31146</v>
      </c>
      <c r="E3612" s="32" t="s">
        <v>12756</v>
      </c>
      <c r="F3612" s="18" t="s">
        <v>134</v>
      </c>
      <c r="G3612" s="34" t="s">
        <v>2692</v>
      </c>
      <c r="H3612" s="34">
        <v>48.2</v>
      </c>
      <c r="I3612" s="18">
        <v>4.4000000000000004</v>
      </c>
      <c r="J3612" s="35" t="s">
        <v>31147</v>
      </c>
      <c r="K3612" s="20">
        <f t="shared" si="0"/>
        <v>0</v>
      </c>
      <c r="L3612" s="32" t="s">
        <v>31148</v>
      </c>
      <c r="M3612" s="16" t="str">
        <f t="shared" si="1"/>
        <v/>
      </c>
      <c r="N3612" s="36" t="s">
        <v>98</v>
      </c>
      <c r="O3612" s="32" t="s">
        <v>99</v>
      </c>
      <c r="P3612" s="32" t="s">
        <v>99</v>
      </c>
      <c r="Q3612" s="32" t="s">
        <v>99</v>
      </c>
      <c r="R3612" s="32" t="s">
        <v>91</v>
      </c>
      <c r="S3612" s="79" t="s">
        <v>92</v>
      </c>
      <c r="T3612" s="37" t="s">
        <v>31149</v>
      </c>
    </row>
    <row r="3613" spans="1:20" ht="29.25" customHeight="1">
      <c r="A3613" s="32" t="s">
        <v>22</v>
      </c>
      <c r="B3613" s="32" t="s">
        <v>27</v>
      </c>
      <c r="C3613" s="32" t="s">
        <v>9650</v>
      </c>
      <c r="D3613" s="33" t="s">
        <v>9651</v>
      </c>
      <c r="E3613" s="32" t="s">
        <v>4210</v>
      </c>
      <c r="F3613" s="18" t="s">
        <v>134</v>
      </c>
      <c r="G3613" s="34" t="s">
        <v>211</v>
      </c>
      <c r="H3613" s="34">
        <v>9.4</v>
      </c>
      <c r="I3613" s="18">
        <v>4.4000000000000004</v>
      </c>
      <c r="J3613" s="35" t="s">
        <v>9652</v>
      </c>
      <c r="K3613" s="20">
        <f t="shared" si="0"/>
        <v>0</v>
      </c>
      <c r="L3613" s="32" t="s">
        <v>9653</v>
      </c>
      <c r="M3613" s="21" t="str">
        <f t="shared" si="1"/>
        <v>Software Development Lifecycle</v>
      </c>
      <c r="N3613" s="32" t="s">
        <v>9154</v>
      </c>
      <c r="O3613" s="39">
        <v>1</v>
      </c>
      <c r="P3613" s="32" t="s">
        <v>9155</v>
      </c>
      <c r="Q3613" s="32" t="s">
        <v>9156</v>
      </c>
      <c r="R3613" s="16" t="s">
        <v>2717</v>
      </c>
      <c r="S3613" s="79" t="s">
        <v>92</v>
      </c>
      <c r="T3613" s="37" t="s">
        <v>9654</v>
      </c>
    </row>
    <row r="3614" spans="1:20" ht="29.25" customHeight="1">
      <c r="A3614" s="32" t="s">
        <v>22</v>
      </c>
      <c r="B3614" s="32" t="s">
        <v>27</v>
      </c>
      <c r="C3614" s="32" t="s">
        <v>31150</v>
      </c>
      <c r="D3614" s="33" t="s">
        <v>31151</v>
      </c>
      <c r="E3614" s="32" t="s">
        <v>230</v>
      </c>
      <c r="F3614" s="18" t="s">
        <v>84</v>
      </c>
      <c r="G3614" s="34" t="s">
        <v>211</v>
      </c>
      <c r="H3614" s="34">
        <v>0.3</v>
      </c>
      <c r="I3614" s="18">
        <v>4.4000000000000004</v>
      </c>
      <c r="J3614" s="35" t="s">
        <v>31152</v>
      </c>
      <c r="K3614" s="20">
        <f t="shared" si="0"/>
        <v>0</v>
      </c>
      <c r="L3614" s="32" t="s">
        <v>31153</v>
      </c>
      <c r="M3614" s="16" t="str">
        <f t="shared" si="1"/>
        <v/>
      </c>
      <c r="N3614" s="36" t="s">
        <v>98</v>
      </c>
      <c r="O3614" s="32" t="s">
        <v>99</v>
      </c>
      <c r="P3614" s="32" t="s">
        <v>99</v>
      </c>
      <c r="Q3614" s="32" t="s">
        <v>99</v>
      </c>
      <c r="R3614" s="32" t="s">
        <v>91</v>
      </c>
      <c r="S3614" s="79" t="s">
        <v>232</v>
      </c>
      <c r="T3614" s="37" t="s">
        <v>31154</v>
      </c>
    </row>
    <row r="3615" spans="1:20" ht="29.25" customHeight="1">
      <c r="A3615" s="32" t="s">
        <v>22</v>
      </c>
      <c r="B3615" s="32" t="s">
        <v>27</v>
      </c>
      <c r="C3615" s="32" t="s">
        <v>31155</v>
      </c>
      <c r="D3615" s="33" t="s">
        <v>31156</v>
      </c>
      <c r="E3615" s="32" t="s">
        <v>5500</v>
      </c>
      <c r="F3615" s="18" t="s">
        <v>134</v>
      </c>
      <c r="G3615" s="34" t="s">
        <v>211</v>
      </c>
      <c r="H3615" s="34">
        <v>12.9</v>
      </c>
      <c r="I3615" s="18">
        <v>4.4000000000000004</v>
      </c>
      <c r="J3615" s="35" t="s">
        <v>31157</v>
      </c>
      <c r="K3615" s="20">
        <f t="shared" si="0"/>
        <v>0</v>
      </c>
      <c r="L3615" s="32" t="s">
        <v>31158</v>
      </c>
      <c r="M3615" s="16" t="str">
        <f t="shared" si="1"/>
        <v/>
      </c>
      <c r="N3615" s="36" t="s">
        <v>98</v>
      </c>
      <c r="O3615" s="32" t="s">
        <v>99</v>
      </c>
      <c r="P3615" s="32" t="s">
        <v>99</v>
      </c>
      <c r="Q3615" s="32" t="s">
        <v>99</v>
      </c>
      <c r="R3615" s="32" t="s">
        <v>91</v>
      </c>
      <c r="S3615" s="79" t="s">
        <v>92</v>
      </c>
      <c r="T3615" s="37" t="s">
        <v>31159</v>
      </c>
    </row>
    <row r="3616" spans="1:20" ht="29.25" customHeight="1">
      <c r="A3616" s="32" t="s">
        <v>22</v>
      </c>
      <c r="B3616" s="32" t="s">
        <v>27</v>
      </c>
      <c r="C3616" s="32" t="s">
        <v>31160</v>
      </c>
      <c r="D3616" s="33" t="s">
        <v>31161</v>
      </c>
      <c r="E3616" s="32" t="s">
        <v>230</v>
      </c>
      <c r="F3616" s="18" t="s">
        <v>84</v>
      </c>
      <c r="G3616" s="34" t="s">
        <v>211</v>
      </c>
      <c r="H3616" s="34">
        <v>0.4</v>
      </c>
      <c r="I3616" s="18">
        <v>4.4000000000000004</v>
      </c>
      <c r="J3616" s="35" t="s">
        <v>31162</v>
      </c>
      <c r="K3616" s="20">
        <f t="shared" si="0"/>
        <v>0</v>
      </c>
      <c r="L3616" s="32" t="s">
        <v>31163</v>
      </c>
      <c r="M3616" s="16" t="str">
        <f t="shared" si="1"/>
        <v/>
      </c>
      <c r="N3616" s="36" t="s">
        <v>98</v>
      </c>
      <c r="O3616" s="32" t="s">
        <v>99</v>
      </c>
      <c r="P3616" s="32" t="s">
        <v>99</v>
      </c>
      <c r="Q3616" s="32" t="s">
        <v>99</v>
      </c>
      <c r="R3616" s="32" t="s">
        <v>91</v>
      </c>
      <c r="S3616" s="79" t="s">
        <v>232</v>
      </c>
      <c r="T3616" s="37" t="s">
        <v>31164</v>
      </c>
    </row>
    <row r="3617" spans="1:20" ht="29.25" customHeight="1">
      <c r="A3617" s="32" t="s">
        <v>22</v>
      </c>
      <c r="B3617" s="32" t="s">
        <v>27</v>
      </c>
      <c r="C3617" s="32" t="s">
        <v>18915</v>
      </c>
      <c r="D3617" s="33" t="s">
        <v>18916</v>
      </c>
      <c r="E3617" s="32" t="s">
        <v>4583</v>
      </c>
      <c r="F3617" s="18" t="s">
        <v>134</v>
      </c>
      <c r="G3617" s="34" t="s">
        <v>211</v>
      </c>
      <c r="H3617" s="34">
        <v>2.5</v>
      </c>
      <c r="I3617" s="18">
        <v>4.4000000000000004</v>
      </c>
      <c r="J3617" s="35" t="s">
        <v>18917</v>
      </c>
      <c r="K3617" s="20">
        <f t="shared" si="0"/>
        <v>0</v>
      </c>
      <c r="L3617" s="32" t="s">
        <v>18918</v>
      </c>
      <c r="M3617" s="21" t="str">
        <f t="shared" si="1"/>
        <v>Java as a Second Language</v>
      </c>
      <c r="N3617" s="32" t="s">
        <v>18906</v>
      </c>
      <c r="O3617" s="39">
        <v>3</v>
      </c>
      <c r="P3617" s="32" t="s">
        <v>18907</v>
      </c>
      <c r="Q3617" s="32" t="s">
        <v>18908</v>
      </c>
      <c r="R3617" s="32" t="s">
        <v>91</v>
      </c>
      <c r="S3617" s="79" t="s">
        <v>448</v>
      </c>
      <c r="T3617" s="37" t="s">
        <v>18919</v>
      </c>
    </row>
    <row r="3618" spans="1:20" ht="29.25" customHeight="1">
      <c r="A3618" s="32" t="s">
        <v>22</v>
      </c>
      <c r="B3618" s="32" t="s">
        <v>27</v>
      </c>
      <c r="C3618" s="32" t="s">
        <v>31165</v>
      </c>
      <c r="D3618" s="33" t="s">
        <v>31166</v>
      </c>
      <c r="E3618" s="32" t="s">
        <v>230</v>
      </c>
      <c r="F3618" s="18" t="s">
        <v>84</v>
      </c>
      <c r="G3618" s="34" t="s">
        <v>2940</v>
      </c>
      <c r="H3618" s="34">
        <v>0.7</v>
      </c>
      <c r="I3618" s="18">
        <v>4.3</v>
      </c>
      <c r="J3618" s="35" t="s">
        <v>31167</v>
      </c>
      <c r="K3618" s="20">
        <f t="shared" si="0"/>
        <v>0</v>
      </c>
      <c r="L3618" s="32" t="s">
        <v>31168</v>
      </c>
      <c r="M3618" s="16" t="str">
        <f t="shared" si="1"/>
        <v/>
      </c>
      <c r="N3618" s="36" t="s">
        <v>98</v>
      </c>
      <c r="O3618" s="32" t="s">
        <v>99</v>
      </c>
      <c r="P3618" s="32" t="s">
        <v>99</v>
      </c>
      <c r="Q3618" s="32" t="s">
        <v>99</v>
      </c>
      <c r="R3618" s="32" t="s">
        <v>91</v>
      </c>
      <c r="S3618" s="79" t="s">
        <v>232</v>
      </c>
      <c r="T3618" s="37" t="s">
        <v>31169</v>
      </c>
    </row>
    <row r="3619" spans="1:20" ht="29.25" customHeight="1">
      <c r="A3619" s="32" t="s">
        <v>22</v>
      </c>
      <c r="B3619" s="32" t="s">
        <v>27</v>
      </c>
      <c r="C3619" s="32" t="s">
        <v>31170</v>
      </c>
      <c r="D3619" s="33" t="s">
        <v>31171</v>
      </c>
      <c r="E3619" s="32" t="s">
        <v>5500</v>
      </c>
      <c r="F3619" s="18" t="s">
        <v>134</v>
      </c>
      <c r="G3619" s="34" t="s">
        <v>211</v>
      </c>
      <c r="H3619" s="34">
        <v>7.5</v>
      </c>
      <c r="I3619" s="18">
        <v>4.3</v>
      </c>
      <c r="J3619" s="35" t="s">
        <v>31172</v>
      </c>
      <c r="K3619" s="20">
        <f t="shared" si="0"/>
        <v>0</v>
      </c>
      <c r="L3619" s="32" t="s">
        <v>31173</v>
      </c>
      <c r="M3619" s="16" t="str">
        <f t="shared" si="1"/>
        <v/>
      </c>
      <c r="N3619" s="36" t="s">
        <v>98</v>
      </c>
      <c r="O3619" s="32" t="s">
        <v>99</v>
      </c>
      <c r="P3619" s="32" t="s">
        <v>99</v>
      </c>
      <c r="Q3619" s="32" t="s">
        <v>99</v>
      </c>
      <c r="R3619" s="32" t="s">
        <v>91</v>
      </c>
      <c r="S3619" s="79" t="s">
        <v>92</v>
      </c>
      <c r="T3619" s="37" t="s">
        <v>31174</v>
      </c>
    </row>
    <row r="3620" spans="1:20" ht="29.25" customHeight="1">
      <c r="A3620" s="32" t="s">
        <v>22</v>
      </c>
      <c r="B3620" s="32" t="s">
        <v>27</v>
      </c>
      <c r="C3620" s="32" t="s">
        <v>9655</v>
      </c>
      <c r="D3620" s="33" t="s">
        <v>9656</v>
      </c>
      <c r="E3620" s="32" t="s">
        <v>5500</v>
      </c>
      <c r="F3620" s="18" t="s">
        <v>134</v>
      </c>
      <c r="G3620" s="34" t="s">
        <v>211</v>
      </c>
      <c r="H3620" s="34">
        <v>3.1</v>
      </c>
      <c r="I3620" s="18">
        <v>4.3</v>
      </c>
      <c r="J3620" s="35" t="s">
        <v>9657</v>
      </c>
      <c r="K3620" s="20">
        <f t="shared" si="0"/>
        <v>0</v>
      </c>
      <c r="L3620" s="32" t="s">
        <v>9658</v>
      </c>
      <c r="M3620" s="21" t="str">
        <f t="shared" si="1"/>
        <v>Development of Secure Embedded Systems</v>
      </c>
      <c r="N3620" s="32" t="s">
        <v>8154</v>
      </c>
      <c r="O3620" s="39">
        <v>4</v>
      </c>
      <c r="P3620" s="32" t="s">
        <v>8155</v>
      </c>
      <c r="Q3620" s="32" t="s">
        <v>8156</v>
      </c>
      <c r="R3620" s="16" t="s">
        <v>5157</v>
      </c>
      <c r="S3620" s="79" t="s">
        <v>92</v>
      </c>
      <c r="T3620" s="37" t="s">
        <v>9659</v>
      </c>
    </row>
    <row r="3621" spans="1:20" ht="29.25" customHeight="1">
      <c r="A3621" s="32" t="s">
        <v>22</v>
      </c>
      <c r="B3621" s="32" t="s">
        <v>27</v>
      </c>
      <c r="C3621" s="32" t="s">
        <v>31175</v>
      </c>
      <c r="D3621" s="33" t="s">
        <v>31176</v>
      </c>
      <c r="E3621" s="32" t="s">
        <v>230</v>
      </c>
      <c r="F3621" s="18" t="s">
        <v>84</v>
      </c>
      <c r="G3621" s="34" t="s">
        <v>211</v>
      </c>
      <c r="H3621" s="34">
        <v>0.4</v>
      </c>
      <c r="I3621" s="18">
        <v>4.3</v>
      </c>
      <c r="J3621" s="35" t="s">
        <v>31177</v>
      </c>
      <c r="K3621" s="20">
        <f t="shared" si="0"/>
        <v>0</v>
      </c>
      <c r="L3621" s="32" t="s">
        <v>31178</v>
      </c>
      <c r="M3621" s="16" t="str">
        <f t="shared" si="1"/>
        <v/>
      </c>
      <c r="N3621" s="36" t="s">
        <v>98</v>
      </c>
      <c r="O3621" s="32" t="s">
        <v>99</v>
      </c>
      <c r="P3621" s="32" t="s">
        <v>99</v>
      </c>
      <c r="Q3621" s="32" t="s">
        <v>99</v>
      </c>
      <c r="R3621" s="32" t="s">
        <v>91</v>
      </c>
      <c r="S3621" s="79" t="s">
        <v>232</v>
      </c>
      <c r="T3621" s="37" t="s">
        <v>31179</v>
      </c>
    </row>
    <row r="3622" spans="1:20" ht="29.25" customHeight="1">
      <c r="A3622" s="32" t="s">
        <v>22</v>
      </c>
      <c r="B3622" s="32" t="s">
        <v>27</v>
      </c>
      <c r="C3622" s="32" t="s">
        <v>31180</v>
      </c>
      <c r="D3622" s="33" t="s">
        <v>31181</v>
      </c>
      <c r="E3622" s="32" t="s">
        <v>230</v>
      </c>
      <c r="F3622" s="18" t="s">
        <v>84</v>
      </c>
      <c r="G3622" s="34" t="s">
        <v>211</v>
      </c>
      <c r="H3622" s="34">
        <v>0.3</v>
      </c>
      <c r="I3622" s="18">
        <v>4.3</v>
      </c>
      <c r="J3622" s="35" t="s">
        <v>31182</v>
      </c>
      <c r="K3622" s="20">
        <f t="shared" si="0"/>
        <v>0</v>
      </c>
      <c r="L3622" s="32" t="s">
        <v>31183</v>
      </c>
      <c r="M3622" s="16" t="str">
        <f t="shared" si="1"/>
        <v/>
      </c>
      <c r="N3622" s="36" t="s">
        <v>98</v>
      </c>
      <c r="O3622" s="32" t="s">
        <v>99</v>
      </c>
      <c r="P3622" s="32" t="s">
        <v>99</v>
      </c>
      <c r="Q3622" s="32" t="s">
        <v>99</v>
      </c>
      <c r="R3622" s="32" t="s">
        <v>91</v>
      </c>
      <c r="S3622" s="79" t="s">
        <v>232</v>
      </c>
      <c r="T3622" s="37" t="s">
        <v>31184</v>
      </c>
    </row>
    <row r="3623" spans="1:20" ht="29.25" customHeight="1">
      <c r="A3623" s="32" t="s">
        <v>22</v>
      </c>
      <c r="B3623" s="32" t="s">
        <v>27</v>
      </c>
      <c r="C3623" s="32" t="s">
        <v>31185</v>
      </c>
      <c r="D3623" s="33" t="s">
        <v>31186</v>
      </c>
      <c r="E3623" s="32" t="s">
        <v>230</v>
      </c>
      <c r="F3623" s="18" t="s">
        <v>84</v>
      </c>
      <c r="G3623" s="34" t="s">
        <v>211</v>
      </c>
      <c r="H3623" s="34">
        <v>0.2</v>
      </c>
      <c r="I3623" s="18">
        <v>4.3</v>
      </c>
      <c r="J3623" s="35" t="s">
        <v>31187</v>
      </c>
      <c r="K3623" s="20">
        <f t="shared" si="0"/>
        <v>0</v>
      </c>
      <c r="L3623" s="32" t="s">
        <v>31188</v>
      </c>
      <c r="M3623" s="16" t="str">
        <f t="shared" si="1"/>
        <v/>
      </c>
      <c r="N3623" s="36" t="s">
        <v>98</v>
      </c>
      <c r="O3623" s="32" t="s">
        <v>99</v>
      </c>
      <c r="P3623" s="32" t="s">
        <v>99</v>
      </c>
      <c r="Q3623" s="32" t="s">
        <v>99</v>
      </c>
      <c r="R3623" s="32" t="s">
        <v>91</v>
      </c>
      <c r="S3623" s="79" t="s">
        <v>232</v>
      </c>
      <c r="T3623" s="37" t="s">
        <v>31189</v>
      </c>
    </row>
    <row r="3624" spans="1:20" ht="29.25" customHeight="1">
      <c r="A3624" s="32" t="s">
        <v>22</v>
      </c>
      <c r="B3624" s="32" t="s">
        <v>27</v>
      </c>
      <c r="C3624" s="32" t="s">
        <v>31190</v>
      </c>
      <c r="D3624" s="33" t="s">
        <v>31191</v>
      </c>
      <c r="E3624" s="32" t="s">
        <v>25177</v>
      </c>
      <c r="F3624" s="18" t="s">
        <v>84</v>
      </c>
      <c r="G3624" s="34" t="s">
        <v>211</v>
      </c>
      <c r="H3624" s="34">
        <v>0.9</v>
      </c>
      <c r="I3624" s="18">
        <v>4.3</v>
      </c>
      <c r="J3624" s="35" t="s">
        <v>31192</v>
      </c>
      <c r="K3624" s="20">
        <f t="shared" si="0"/>
        <v>0</v>
      </c>
      <c r="L3624" s="32" t="s">
        <v>31193</v>
      </c>
      <c r="M3624" s="16" t="str">
        <f t="shared" si="1"/>
        <v/>
      </c>
      <c r="N3624" s="36" t="s">
        <v>98</v>
      </c>
      <c r="O3624" s="32" t="s">
        <v>99</v>
      </c>
      <c r="P3624" s="32" t="s">
        <v>99</v>
      </c>
      <c r="Q3624" s="32" t="s">
        <v>99</v>
      </c>
      <c r="R3624" s="32" t="s">
        <v>91</v>
      </c>
      <c r="S3624" s="79" t="s">
        <v>232</v>
      </c>
      <c r="T3624" s="37" t="s">
        <v>31194</v>
      </c>
    </row>
    <row r="3625" spans="1:20" ht="29.25" customHeight="1">
      <c r="A3625" s="32" t="s">
        <v>22</v>
      </c>
      <c r="B3625" s="32" t="s">
        <v>27</v>
      </c>
      <c r="C3625" s="32" t="s">
        <v>31195</v>
      </c>
      <c r="D3625" s="33" t="s">
        <v>31196</v>
      </c>
      <c r="E3625" s="32" t="s">
        <v>230</v>
      </c>
      <c r="F3625" s="18" t="s">
        <v>84</v>
      </c>
      <c r="G3625" s="34" t="s">
        <v>211</v>
      </c>
      <c r="H3625" s="34">
        <v>0.6</v>
      </c>
      <c r="I3625" s="18">
        <v>4.3</v>
      </c>
      <c r="J3625" s="35" t="s">
        <v>31197</v>
      </c>
      <c r="K3625" s="20">
        <f t="shared" si="0"/>
        <v>0</v>
      </c>
      <c r="L3625" s="32" t="s">
        <v>31198</v>
      </c>
      <c r="M3625" s="16" t="str">
        <f t="shared" si="1"/>
        <v/>
      </c>
      <c r="N3625" s="36" t="s">
        <v>98</v>
      </c>
      <c r="O3625" s="32" t="s">
        <v>99</v>
      </c>
      <c r="P3625" s="32" t="s">
        <v>99</v>
      </c>
      <c r="Q3625" s="32" t="s">
        <v>99</v>
      </c>
      <c r="R3625" s="32" t="s">
        <v>91</v>
      </c>
      <c r="S3625" s="79" t="s">
        <v>232</v>
      </c>
      <c r="T3625" s="37" t="s">
        <v>31199</v>
      </c>
    </row>
    <row r="3626" spans="1:20" ht="29.25" customHeight="1">
      <c r="A3626" s="32" t="s">
        <v>22</v>
      </c>
      <c r="B3626" s="32" t="s">
        <v>27</v>
      </c>
      <c r="C3626" s="32" t="s">
        <v>9660</v>
      </c>
      <c r="D3626" s="33" t="s">
        <v>9661</v>
      </c>
      <c r="E3626" s="32" t="s">
        <v>2721</v>
      </c>
      <c r="F3626" s="18" t="s">
        <v>84</v>
      </c>
      <c r="G3626" s="34" t="s">
        <v>211</v>
      </c>
      <c r="H3626" s="34">
        <v>8.5</v>
      </c>
      <c r="I3626" s="18">
        <v>4.3</v>
      </c>
      <c r="J3626" s="35" t="s">
        <v>9662</v>
      </c>
      <c r="K3626" s="20">
        <f t="shared" si="0"/>
        <v>0</v>
      </c>
      <c r="L3626" s="32" t="s">
        <v>9663</v>
      </c>
      <c r="M3626" s="21" t="str">
        <f t="shared" si="1"/>
        <v>Coding for Everyone: C and C++</v>
      </c>
      <c r="N3626" s="32" t="s">
        <v>9300</v>
      </c>
      <c r="O3626" s="39">
        <v>3</v>
      </c>
      <c r="P3626" s="32" t="s">
        <v>9301</v>
      </c>
      <c r="Q3626" s="32" t="s">
        <v>9302</v>
      </c>
      <c r="R3626" s="16" t="s">
        <v>3340</v>
      </c>
      <c r="S3626" s="79" t="s">
        <v>92</v>
      </c>
      <c r="T3626" s="37" t="s">
        <v>9664</v>
      </c>
    </row>
    <row r="3627" spans="1:20" ht="29.25" customHeight="1">
      <c r="A3627" s="32" t="s">
        <v>22</v>
      </c>
      <c r="B3627" s="32" t="s">
        <v>27</v>
      </c>
      <c r="C3627" s="32" t="s">
        <v>9665</v>
      </c>
      <c r="D3627" s="33" t="s">
        <v>9661</v>
      </c>
      <c r="E3627" s="32" t="s">
        <v>2721</v>
      </c>
      <c r="F3627" s="18" t="s">
        <v>84</v>
      </c>
      <c r="G3627" s="34" t="s">
        <v>211</v>
      </c>
      <c r="H3627" s="34">
        <v>8.1</v>
      </c>
      <c r="I3627" s="18">
        <v>4.3</v>
      </c>
      <c r="J3627" s="35" t="s">
        <v>9666</v>
      </c>
      <c r="K3627" s="20">
        <f t="shared" si="0"/>
        <v>0</v>
      </c>
      <c r="L3627" s="32" t="s">
        <v>9667</v>
      </c>
      <c r="M3627" s="21" t="str">
        <f t="shared" si="1"/>
        <v>Coding for Everyone: C and C++</v>
      </c>
      <c r="N3627" s="32" t="s">
        <v>9300</v>
      </c>
      <c r="O3627" s="39">
        <v>4</v>
      </c>
      <c r="P3627" s="32" t="s">
        <v>9301</v>
      </c>
      <c r="Q3627" s="32" t="s">
        <v>9302</v>
      </c>
      <c r="R3627" s="16" t="s">
        <v>2717</v>
      </c>
      <c r="S3627" s="79" t="s">
        <v>92</v>
      </c>
      <c r="T3627" s="37" t="s">
        <v>9668</v>
      </c>
    </row>
    <row r="3628" spans="1:20" ht="29.25" customHeight="1">
      <c r="A3628" s="32" t="s">
        <v>22</v>
      </c>
      <c r="B3628" s="32" t="s">
        <v>27</v>
      </c>
      <c r="C3628" s="32" t="s">
        <v>31200</v>
      </c>
      <c r="D3628" s="33" t="s">
        <v>31201</v>
      </c>
      <c r="E3628" s="32" t="s">
        <v>230</v>
      </c>
      <c r="F3628" s="18" t="s">
        <v>119</v>
      </c>
      <c r="G3628" s="34" t="s">
        <v>211</v>
      </c>
      <c r="H3628" s="34">
        <v>0.8</v>
      </c>
      <c r="I3628" s="18">
        <v>4.3</v>
      </c>
      <c r="J3628" s="35" t="s">
        <v>31202</v>
      </c>
      <c r="K3628" s="20">
        <f t="shared" si="0"/>
        <v>0</v>
      </c>
      <c r="L3628" s="32" t="s">
        <v>31203</v>
      </c>
      <c r="M3628" s="16" t="str">
        <f t="shared" si="1"/>
        <v/>
      </c>
      <c r="N3628" s="36" t="s">
        <v>98</v>
      </c>
      <c r="O3628" s="32" t="s">
        <v>99</v>
      </c>
      <c r="P3628" s="32" t="s">
        <v>99</v>
      </c>
      <c r="Q3628" s="32" t="s">
        <v>99</v>
      </c>
      <c r="R3628" s="32" t="s">
        <v>91</v>
      </c>
      <c r="S3628" s="79" t="s">
        <v>232</v>
      </c>
      <c r="T3628" s="37" t="s">
        <v>31204</v>
      </c>
    </row>
    <row r="3629" spans="1:20" ht="29.25" customHeight="1">
      <c r="A3629" s="32" t="s">
        <v>22</v>
      </c>
      <c r="B3629" s="32" t="s">
        <v>27</v>
      </c>
      <c r="C3629" s="32" t="s">
        <v>31205</v>
      </c>
      <c r="D3629" s="33" t="s">
        <v>31206</v>
      </c>
      <c r="E3629" s="32" t="s">
        <v>230</v>
      </c>
      <c r="F3629" s="18" t="s">
        <v>119</v>
      </c>
      <c r="G3629" s="34" t="s">
        <v>211</v>
      </c>
      <c r="H3629" s="34">
        <v>0.3</v>
      </c>
      <c r="I3629" s="18">
        <v>4.3</v>
      </c>
      <c r="J3629" s="35" t="s">
        <v>31207</v>
      </c>
      <c r="K3629" s="20">
        <f t="shared" si="0"/>
        <v>0</v>
      </c>
      <c r="L3629" s="32" t="s">
        <v>31208</v>
      </c>
      <c r="M3629" s="16" t="str">
        <f t="shared" si="1"/>
        <v/>
      </c>
      <c r="N3629" s="36" t="s">
        <v>98</v>
      </c>
      <c r="O3629" s="32" t="s">
        <v>99</v>
      </c>
      <c r="P3629" s="32" t="s">
        <v>99</v>
      </c>
      <c r="Q3629" s="32" t="s">
        <v>99</v>
      </c>
      <c r="R3629" s="32" t="s">
        <v>91</v>
      </c>
      <c r="S3629" s="79" t="s">
        <v>232</v>
      </c>
      <c r="T3629" s="37" t="s">
        <v>31209</v>
      </c>
    </row>
    <row r="3630" spans="1:20" ht="29.25" customHeight="1">
      <c r="A3630" s="32" t="s">
        <v>22</v>
      </c>
      <c r="B3630" s="32" t="s">
        <v>27</v>
      </c>
      <c r="C3630" s="32" t="s">
        <v>9669</v>
      </c>
      <c r="D3630" s="33" t="s">
        <v>9670</v>
      </c>
      <c r="E3630" s="32" t="s">
        <v>4461</v>
      </c>
      <c r="F3630" s="18" t="s">
        <v>134</v>
      </c>
      <c r="G3630" s="34" t="s">
        <v>211</v>
      </c>
      <c r="H3630" s="34">
        <v>8.5</v>
      </c>
      <c r="I3630" s="18">
        <v>4.3</v>
      </c>
      <c r="J3630" s="35" t="s">
        <v>9671</v>
      </c>
      <c r="K3630" s="20">
        <f t="shared" si="0"/>
        <v>0</v>
      </c>
      <c r="L3630" s="32" t="s">
        <v>9672</v>
      </c>
      <c r="M3630" s="16" t="str">
        <f t="shared" si="1"/>
        <v/>
      </c>
      <c r="N3630" s="36" t="s">
        <v>98</v>
      </c>
      <c r="O3630" s="32" t="s">
        <v>99</v>
      </c>
      <c r="P3630" s="32" t="s">
        <v>99</v>
      </c>
      <c r="Q3630" s="32" t="s">
        <v>99</v>
      </c>
      <c r="R3630" s="16" t="s">
        <v>2802</v>
      </c>
      <c r="S3630" s="79" t="s">
        <v>448</v>
      </c>
      <c r="T3630" s="37" t="s">
        <v>9673</v>
      </c>
    </row>
    <row r="3631" spans="1:20" ht="29.25" customHeight="1">
      <c r="A3631" s="32" t="s">
        <v>22</v>
      </c>
      <c r="B3631" s="32" t="s">
        <v>27</v>
      </c>
      <c r="C3631" s="32" t="s">
        <v>31210</v>
      </c>
      <c r="D3631" s="33" t="s">
        <v>31211</v>
      </c>
      <c r="E3631" s="32" t="s">
        <v>230</v>
      </c>
      <c r="F3631" s="18" t="s">
        <v>119</v>
      </c>
      <c r="G3631" s="34" t="s">
        <v>211</v>
      </c>
      <c r="H3631" s="34">
        <v>0.6</v>
      </c>
      <c r="I3631" s="18">
        <v>4.3</v>
      </c>
      <c r="J3631" s="35" t="s">
        <v>31212</v>
      </c>
      <c r="K3631" s="20">
        <f t="shared" si="0"/>
        <v>0</v>
      </c>
      <c r="L3631" s="32" t="s">
        <v>31213</v>
      </c>
      <c r="M3631" s="16" t="str">
        <f t="shared" si="1"/>
        <v/>
      </c>
      <c r="N3631" s="36" t="s">
        <v>98</v>
      </c>
      <c r="O3631" s="32" t="s">
        <v>99</v>
      </c>
      <c r="P3631" s="32" t="s">
        <v>99</v>
      </c>
      <c r="Q3631" s="32" t="s">
        <v>99</v>
      </c>
      <c r="R3631" s="32" t="s">
        <v>91</v>
      </c>
      <c r="S3631" s="79" t="s">
        <v>232</v>
      </c>
      <c r="T3631" s="37" t="s">
        <v>31214</v>
      </c>
    </row>
    <row r="3632" spans="1:20" ht="29.25" customHeight="1">
      <c r="A3632" s="32" t="s">
        <v>22</v>
      </c>
      <c r="B3632" s="32" t="s">
        <v>27</v>
      </c>
      <c r="C3632" s="32" t="s">
        <v>31215</v>
      </c>
      <c r="D3632" s="33" t="s">
        <v>31216</v>
      </c>
      <c r="E3632" s="32" t="s">
        <v>230</v>
      </c>
      <c r="F3632" s="18" t="s">
        <v>84</v>
      </c>
      <c r="G3632" s="34" t="s">
        <v>211</v>
      </c>
      <c r="H3632" s="34">
        <v>0.3</v>
      </c>
      <c r="I3632" s="18">
        <v>4.3</v>
      </c>
      <c r="J3632" s="35" t="s">
        <v>31217</v>
      </c>
      <c r="K3632" s="20">
        <f t="shared" si="0"/>
        <v>0</v>
      </c>
      <c r="L3632" s="32" t="s">
        <v>31218</v>
      </c>
      <c r="M3632" s="16" t="str">
        <f t="shared" si="1"/>
        <v/>
      </c>
      <c r="N3632" s="36" t="s">
        <v>98</v>
      </c>
      <c r="O3632" s="32" t="s">
        <v>99</v>
      </c>
      <c r="P3632" s="32" t="s">
        <v>99</v>
      </c>
      <c r="Q3632" s="32" t="s">
        <v>99</v>
      </c>
      <c r="R3632" s="32" t="s">
        <v>91</v>
      </c>
      <c r="S3632" s="79" t="s">
        <v>232</v>
      </c>
      <c r="T3632" s="37" t="s">
        <v>31219</v>
      </c>
    </row>
    <row r="3633" spans="1:20" ht="29.25" customHeight="1">
      <c r="A3633" s="32" t="s">
        <v>22</v>
      </c>
      <c r="B3633" s="32" t="s">
        <v>27</v>
      </c>
      <c r="C3633" s="32" t="s">
        <v>31220</v>
      </c>
      <c r="D3633" s="33" t="s">
        <v>31221</v>
      </c>
      <c r="E3633" s="32" t="s">
        <v>230</v>
      </c>
      <c r="F3633" s="18" t="s">
        <v>119</v>
      </c>
      <c r="G3633" s="34" t="s">
        <v>211</v>
      </c>
      <c r="H3633" s="34">
        <v>0.7</v>
      </c>
      <c r="I3633" s="18">
        <v>4.3</v>
      </c>
      <c r="J3633" s="35" t="s">
        <v>31222</v>
      </c>
      <c r="K3633" s="20">
        <f t="shared" si="0"/>
        <v>0</v>
      </c>
      <c r="L3633" s="32" t="s">
        <v>31223</v>
      </c>
      <c r="M3633" s="16" t="str">
        <f t="shared" si="1"/>
        <v/>
      </c>
      <c r="N3633" s="36" t="s">
        <v>98</v>
      </c>
      <c r="O3633" s="32" t="s">
        <v>99</v>
      </c>
      <c r="P3633" s="32" t="s">
        <v>99</v>
      </c>
      <c r="Q3633" s="32" t="s">
        <v>99</v>
      </c>
      <c r="R3633" s="32" t="s">
        <v>91</v>
      </c>
      <c r="S3633" s="79" t="s">
        <v>232</v>
      </c>
      <c r="T3633" s="37" t="s">
        <v>31224</v>
      </c>
    </row>
    <row r="3634" spans="1:20" ht="29.25" customHeight="1">
      <c r="A3634" s="32" t="s">
        <v>22</v>
      </c>
      <c r="B3634" s="32" t="s">
        <v>27</v>
      </c>
      <c r="C3634" s="32" t="s">
        <v>31225</v>
      </c>
      <c r="D3634" s="33" t="s">
        <v>31226</v>
      </c>
      <c r="E3634" s="32" t="s">
        <v>230</v>
      </c>
      <c r="F3634" s="18" t="s">
        <v>84</v>
      </c>
      <c r="G3634" s="34" t="s">
        <v>211</v>
      </c>
      <c r="H3634" s="34">
        <v>0.5</v>
      </c>
      <c r="I3634" s="18">
        <v>4.3</v>
      </c>
      <c r="J3634" s="35" t="s">
        <v>31227</v>
      </c>
      <c r="K3634" s="20">
        <f t="shared" si="0"/>
        <v>0</v>
      </c>
      <c r="L3634" s="32" t="s">
        <v>31228</v>
      </c>
      <c r="M3634" s="16" t="str">
        <f t="shared" si="1"/>
        <v/>
      </c>
      <c r="N3634" s="36" t="s">
        <v>98</v>
      </c>
      <c r="O3634" s="32" t="s">
        <v>99</v>
      </c>
      <c r="P3634" s="32" t="s">
        <v>99</v>
      </c>
      <c r="Q3634" s="32" t="s">
        <v>99</v>
      </c>
      <c r="R3634" s="32" t="s">
        <v>91</v>
      </c>
      <c r="S3634" s="79" t="s">
        <v>232</v>
      </c>
      <c r="T3634" s="37" t="s">
        <v>31229</v>
      </c>
    </row>
    <row r="3635" spans="1:20" ht="29.25" customHeight="1">
      <c r="A3635" s="32" t="s">
        <v>22</v>
      </c>
      <c r="B3635" s="32" t="s">
        <v>27</v>
      </c>
      <c r="C3635" s="32" t="s">
        <v>31230</v>
      </c>
      <c r="D3635" s="33" t="s">
        <v>31231</v>
      </c>
      <c r="E3635" s="32" t="s">
        <v>21440</v>
      </c>
      <c r="F3635" s="18" t="s">
        <v>134</v>
      </c>
      <c r="G3635" s="34" t="s">
        <v>2940</v>
      </c>
      <c r="H3635" s="34">
        <v>18.2</v>
      </c>
      <c r="I3635" s="18">
        <v>4.3</v>
      </c>
      <c r="J3635" s="35" t="s">
        <v>31232</v>
      </c>
      <c r="K3635" s="20">
        <f t="shared" si="0"/>
        <v>0</v>
      </c>
      <c r="L3635" s="32" t="s">
        <v>31233</v>
      </c>
      <c r="M3635" s="21" t="str">
        <f t="shared" si="1"/>
        <v>Aprende a programar con Python</v>
      </c>
      <c r="N3635" s="32" t="s">
        <v>31092</v>
      </c>
      <c r="O3635" s="39">
        <v>2</v>
      </c>
      <c r="P3635" s="32" t="s">
        <v>31093</v>
      </c>
      <c r="Q3635" s="32" t="s">
        <v>31094</v>
      </c>
      <c r="R3635" s="32" t="s">
        <v>91</v>
      </c>
      <c r="S3635" s="79" t="s">
        <v>92</v>
      </c>
      <c r="T3635" s="37" t="s">
        <v>31234</v>
      </c>
    </row>
    <row r="3636" spans="1:20" ht="29.25" customHeight="1">
      <c r="A3636" s="32" t="s">
        <v>22</v>
      </c>
      <c r="B3636" s="32" t="s">
        <v>27</v>
      </c>
      <c r="C3636" s="32" t="s">
        <v>31235</v>
      </c>
      <c r="D3636" s="33" t="s">
        <v>31236</v>
      </c>
      <c r="E3636" s="32" t="s">
        <v>230</v>
      </c>
      <c r="F3636" s="18" t="s">
        <v>84</v>
      </c>
      <c r="G3636" s="34" t="s">
        <v>211</v>
      </c>
      <c r="H3636" s="34">
        <v>0.4</v>
      </c>
      <c r="I3636" s="18">
        <v>4.3</v>
      </c>
      <c r="J3636" s="35" t="s">
        <v>31237</v>
      </c>
      <c r="K3636" s="20">
        <f t="shared" si="0"/>
        <v>0</v>
      </c>
      <c r="L3636" s="32" t="s">
        <v>31238</v>
      </c>
      <c r="M3636" s="16" t="str">
        <f t="shared" si="1"/>
        <v/>
      </c>
      <c r="N3636" s="36" t="s">
        <v>98</v>
      </c>
      <c r="O3636" s="32" t="s">
        <v>99</v>
      </c>
      <c r="P3636" s="32" t="s">
        <v>99</v>
      </c>
      <c r="Q3636" s="32" t="s">
        <v>99</v>
      </c>
      <c r="R3636" s="32" t="s">
        <v>91</v>
      </c>
      <c r="S3636" s="79" t="s">
        <v>232</v>
      </c>
      <c r="T3636" s="37" t="s">
        <v>31239</v>
      </c>
    </row>
    <row r="3637" spans="1:20" ht="29.25" customHeight="1">
      <c r="A3637" s="32" t="s">
        <v>22</v>
      </c>
      <c r="B3637" s="32" t="s">
        <v>27</v>
      </c>
      <c r="C3637" s="32" t="s">
        <v>18920</v>
      </c>
      <c r="D3637" s="33" t="s">
        <v>18921</v>
      </c>
      <c r="E3637" s="32" t="s">
        <v>18640</v>
      </c>
      <c r="F3637" s="18" t="s">
        <v>84</v>
      </c>
      <c r="G3637" s="34" t="s">
        <v>211</v>
      </c>
      <c r="H3637" s="34">
        <v>6.4</v>
      </c>
      <c r="I3637" s="18">
        <v>4.3</v>
      </c>
      <c r="J3637" s="35" t="s">
        <v>18922</v>
      </c>
      <c r="K3637" s="20">
        <f t="shared" si="0"/>
        <v>0</v>
      </c>
      <c r="L3637" s="32" t="s">
        <v>18923</v>
      </c>
      <c r="M3637" s="21" t="str">
        <f t="shared" si="1"/>
        <v>Programming in Java: A Hands-on Introduction</v>
      </c>
      <c r="N3637" s="32" t="s">
        <v>18924</v>
      </c>
      <c r="O3637" s="39">
        <v>2</v>
      </c>
      <c r="P3637" s="32" t="s">
        <v>18925</v>
      </c>
      <c r="Q3637" s="32" t="s">
        <v>18926</v>
      </c>
      <c r="R3637" s="32" t="s">
        <v>91</v>
      </c>
      <c r="S3637" s="79" t="s">
        <v>448</v>
      </c>
      <c r="T3637" s="37" t="s">
        <v>18927</v>
      </c>
    </row>
    <row r="3638" spans="1:20" ht="29.25" customHeight="1">
      <c r="A3638" s="32" t="s">
        <v>22</v>
      </c>
      <c r="B3638" s="32" t="s">
        <v>27</v>
      </c>
      <c r="C3638" s="32" t="s">
        <v>9674</v>
      </c>
      <c r="D3638" s="33" t="s">
        <v>9675</v>
      </c>
      <c r="E3638" s="32" t="s">
        <v>4210</v>
      </c>
      <c r="F3638" s="18" t="s">
        <v>84</v>
      </c>
      <c r="G3638" s="34" t="s">
        <v>211</v>
      </c>
      <c r="H3638" s="34">
        <v>4.4000000000000004</v>
      </c>
      <c r="I3638" s="18">
        <v>4.3</v>
      </c>
      <c r="J3638" s="35" t="s">
        <v>9676</v>
      </c>
      <c r="K3638" s="20">
        <f t="shared" si="0"/>
        <v>0</v>
      </c>
      <c r="L3638" s="32" t="s">
        <v>9677</v>
      </c>
      <c r="M3638" s="21" t="str">
        <f t="shared" si="1"/>
        <v>Software Development Lifecycle</v>
      </c>
      <c r="N3638" s="32" t="s">
        <v>9154</v>
      </c>
      <c r="O3638" s="39">
        <v>3</v>
      </c>
      <c r="P3638" s="32" t="s">
        <v>9155</v>
      </c>
      <c r="Q3638" s="32" t="s">
        <v>9156</v>
      </c>
      <c r="R3638" s="16" t="s">
        <v>2717</v>
      </c>
      <c r="S3638" s="79" t="s">
        <v>92</v>
      </c>
      <c r="T3638" s="37" t="s">
        <v>9678</v>
      </c>
    </row>
    <row r="3639" spans="1:20" ht="29.25" customHeight="1">
      <c r="A3639" s="32" t="s">
        <v>22</v>
      </c>
      <c r="B3639" s="32" t="s">
        <v>27</v>
      </c>
      <c r="C3639" s="32" t="s">
        <v>31240</v>
      </c>
      <c r="D3639" s="33" t="s">
        <v>31241</v>
      </c>
      <c r="E3639" s="32" t="s">
        <v>230</v>
      </c>
      <c r="F3639" s="18" t="s">
        <v>84</v>
      </c>
      <c r="G3639" s="34" t="s">
        <v>211</v>
      </c>
      <c r="H3639" s="34">
        <v>0.4</v>
      </c>
      <c r="I3639" s="18">
        <v>4.3</v>
      </c>
      <c r="J3639" s="35" t="s">
        <v>31242</v>
      </c>
      <c r="K3639" s="20">
        <f t="shared" si="0"/>
        <v>0</v>
      </c>
      <c r="L3639" s="32" t="s">
        <v>31243</v>
      </c>
      <c r="M3639" s="16" t="str">
        <f t="shared" si="1"/>
        <v/>
      </c>
      <c r="N3639" s="36" t="s">
        <v>98</v>
      </c>
      <c r="O3639" s="32" t="s">
        <v>99</v>
      </c>
      <c r="P3639" s="32" t="s">
        <v>99</v>
      </c>
      <c r="Q3639" s="32" t="s">
        <v>99</v>
      </c>
      <c r="R3639" s="32" t="s">
        <v>91</v>
      </c>
      <c r="S3639" s="79" t="s">
        <v>232</v>
      </c>
      <c r="T3639" s="37" t="s">
        <v>31244</v>
      </c>
    </row>
    <row r="3640" spans="1:20" ht="29.25" customHeight="1">
      <c r="A3640" s="32" t="s">
        <v>22</v>
      </c>
      <c r="B3640" s="32" t="s">
        <v>27</v>
      </c>
      <c r="C3640" s="32" t="s">
        <v>31245</v>
      </c>
      <c r="D3640" s="33" t="s">
        <v>31246</v>
      </c>
      <c r="E3640" s="32" t="s">
        <v>230</v>
      </c>
      <c r="F3640" s="18" t="s">
        <v>119</v>
      </c>
      <c r="G3640" s="34" t="s">
        <v>211</v>
      </c>
      <c r="H3640" s="34">
        <v>0.6</v>
      </c>
      <c r="I3640" s="18">
        <v>4.3</v>
      </c>
      <c r="J3640" s="35" t="s">
        <v>31247</v>
      </c>
      <c r="K3640" s="20">
        <f t="shared" si="0"/>
        <v>0</v>
      </c>
      <c r="L3640" s="32" t="s">
        <v>31248</v>
      </c>
      <c r="M3640" s="16" t="str">
        <f t="shared" si="1"/>
        <v/>
      </c>
      <c r="N3640" s="36" t="s">
        <v>98</v>
      </c>
      <c r="O3640" s="32" t="s">
        <v>99</v>
      </c>
      <c r="P3640" s="32" t="s">
        <v>99</v>
      </c>
      <c r="Q3640" s="32" t="s">
        <v>99</v>
      </c>
      <c r="R3640" s="32" t="s">
        <v>91</v>
      </c>
      <c r="S3640" s="79" t="s">
        <v>232</v>
      </c>
      <c r="T3640" s="37" t="s">
        <v>31249</v>
      </c>
    </row>
    <row r="3641" spans="1:20" ht="29.25" customHeight="1">
      <c r="A3641" s="32" t="s">
        <v>22</v>
      </c>
      <c r="B3641" s="32" t="s">
        <v>27</v>
      </c>
      <c r="C3641" s="32" t="s">
        <v>31250</v>
      </c>
      <c r="D3641" s="33" t="s">
        <v>31251</v>
      </c>
      <c r="E3641" s="32" t="s">
        <v>5121</v>
      </c>
      <c r="F3641" s="18" t="s">
        <v>119</v>
      </c>
      <c r="G3641" s="34" t="s">
        <v>2692</v>
      </c>
      <c r="H3641" s="34">
        <v>17.7</v>
      </c>
      <c r="I3641" s="18">
        <v>4.3</v>
      </c>
      <c r="J3641" s="35" t="s">
        <v>31252</v>
      </c>
      <c r="K3641" s="20">
        <f t="shared" si="0"/>
        <v>0</v>
      </c>
      <c r="L3641" s="32" t="s">
        <v>31253</v>
      </c>
      <c r="M3641" s="16" t="str">
        <f t="shared" si="1"/>
        <v/>
      </c>
      <c r="N3641" s="36" t="s">
        <v>98</v>
      </c>
      <c r="O3641" s="32" t="s">
        <v>99</v>
      </c>
      <c r="P3641" s="32" t="s">
        <v>99</v>
      </c>
      <c r="Q3641" s="32" t="s">
        <v>99</v>
      </c>
      <c r="R3641" s="32" t="s">
        <v>91</v>
      </c>
      <c r="S3641" s="79" t="s">
        <v>92</v>
      </c>
      <c r="T3641" s="37" t="s">
        <v>31254</v>
      </c>
    </row>
    <row r="3642" spans="1:20" ht="29.25" customHeight="1">
      <c r="A3642" s="32" t="s">
        <v>22</v>
      </c>
      <c r="B3642" s="32" t="s">
        <v>27</v>
      </c>
      <c r="C3642" s="32" t="s">
        <v>18928</v>
      </c>
      <c r="D3642" s="33" t="s">
        <v>18929</v>
      </c>
      <c r="E3642" s="32" t="s">
        <v>18640</v>
      </c>
      <c r="F3642" s="18" t="s">
        <v>119</v>
      </c>
      <c r="G3642" s="34" t="s">
        <v>211</v>
      </c>
      <c r="H3642" s="34">
        <v>4.8</v>
      </c>
      <c r="I3642" s="18">
        <v>4.3</v>
      </c>
      <c r="J3642" s="35" t="s">
        <v>18930</v>
      </c>
      <c r="K3642" s="20">
        <f t="shared" si="0"/>
        <v>0</v>
      </c>
      <c r="L3642" s="32" t="s">
        <v>18931</v>
      </c>
      <c r="M3642" s="21" t="str">
        <f t="shared" si="1"/>
        <v>Programming in Python: A Hands-on Introduction</v>
      </c>
      <c r="N3642" s="32" t="s">
        <v>18643</v>
      </c>
      <c r="O3642" s="39">
        <v>4</v>
      </c>
      <c r="P3642" s="32" t="s">
        <v>18644</v>
      </c>
      <c r="Q3642" s="32" t="s">
        <v>18645</v>
      </c>
      <c r="R3642" s="32" t="s">
        <v>91</v>
      </c>
      <c r="S3642" s="79" t="s">
        <v>448</v>
      </c>
      <c r="T3642" s="37" t="s">
        <v>18932</v>
      </c>
    </row>
    <row r="3643" spans="1:20" ht="29.25" customHeight="1">
      <c r="A3643" s="32" t="s">
        <v>22</v>
      </c>
      <c r="B3643" s="32" t="s">
        <v>27</v>
      </c>
      <c r="C3643" s="32" t="s">
        <v>31255</v>
      </c>
      <c r="D3643" s="33" t="s">
        <v>31256</v>
      </c>
      <c r="E3643" s="32" t="s">
        <v>16084</v>
      </c>
      <c r="F3643" s="18" t="s">
        <v>134</v>
      </c>
      <c r="G3643" s="34" t="s">
        <v>21339</v>
      </c>
      <c r="H3643" s="34">
        <v>11.3</v>
      </c>
      <c r="I3643" s="18">
        <v>4.3</v>
      </c>
      <c r="J3643" s="35" t="s">
        <v>31257</v>
      </c>
      <c r="K3643" s="20">
        <f t="shared" si="0"/>
        <v>0</v>
      </c>
      <c r="L3643" s="32" t="s">
        <v>31258</v>
      </c>
      <c r="M3643" s="16" t="str">
        <f t="shared" si="1"/>
        <v/>
      </c>
      <c r="N3643" s="36" t="s">
        <v>98</v>
      </c>
      <c r="O3643" s="32" t="s">
        <v>99</v>
      </c>
      <c r="P3643" s="32" t="s">
        <v>99</v>
      </c>
      <c r="Q3643" s="32" t="s">
        <v>99</v>
      </c>
      <c r="R3643" s="32" t="s">
        <v>91</v>
      </c>
      <c r="S3643" s="79" t="s">
        <v>92</v>
      </c>
      <c r="T3643" s="37" t="s">
        <v>31259</v>
      </c>
    </row>
    <row r="3644" spans="1:20" ht="29.25" customHeight="1">
      <c r="A3644" s="32" t="s">
        <v>22</v>
      </c>
      <c r="B3644" s="32" t="s">
        <v>27</v>
      </c>
      <c r="C3644" s="32" t="s">
        <v>31260</v>
      </c>
      <c r="D3644" s="33" t="s">
        <v>31261</v>
      </c>
      <c r="E3644" s="32" t="s">
        <v>230</v>
      </c>
      <c r="F3644" s="18" t="s">
        <v>119</v>
      </c>
      <c r="G3644" s="34" t="s">
        <v>211</v>
      </c>
      <c r="H3644" s="34">
        <v>1.3</v>
      </c>
      <c r="I3644" s="18">
        <v>4.3</v>
      </c>
      <c r="J3644" s="35" t="s">
        <v>31262</v>
      </c>
      <c r="K3644" s="20">
        <f t="shared" si="0"/>
        <v>0</v>
      </c>
      <c r="L3644" s="32" t="s">
        <v>31263</v>
      </c>
      <c r="M3644" s="16" t="str">
        <f t="shared" si="1"/>
        <v/>
      </c>
      <c r="N3644" s="36" t="s">
        <v>98</v>
      </c>
      <c r="O3644" s="32" t="s">
        <v>99</v>
      </c>
      <c r="P3644" s="32" t="s">
        <v>99</v>
      </c>
      <c r="Q3644" s="32" t="s">
        <v>99</v>
      </c>
      <c r="R3644" s="32" t="s">
        <v>91</v>
      </c>
      <c r="S3644" s="79" t="s">
        <v>232</v>
      </c>
      <c r="T3644" s="37" t="s">
        <v>31264</v>
      </c>
    </row>
    <row r="3645" spans="1:20" ht="29.25" customHeight="1">
      <c r="A3645" s="32" t="s">
        <v>22</v>
      </c>
      <c r="B3645" s="32" t="s">
        <v>27</v>
      </c>
      <c r="C3645" s="32" t="s">
        <v>31265</v>
      </c>
      <c r="D3645" s="33" t="s">
        <v>31266</v>
      </c>
      <c r="E3645" s="32" t="s">
        <v>25177</v>
      </c>
      <c r="F3645" s="18" t="s">
        <v>84</v>
      </c>
      <c r="G3645" s="34" t="s">
        <v>211</v>
      </c>
      <c r="H3645" s="34">
        <v>0.5</v>
      </c>
      <c r="I3645" s="18">
        <v>4.3</v>
      </c>
      <c r="J3645" s="35" t="s">
        <v>31267</v>
      </c>
      <c r="K3645" s="20">
        <f t="shared" si="0"/>
        <v>0</v>
      </c>
      <c r="L3645" s="32" t="s">
        <v>31268</v>
      </c>
      <c r="M3645" s="16" t="str">
        <f t="shared" si="1"/>
        <v/>
      </c>
      <c r="N3645" s="36" t="s">
        <v>98</v>
      </c>
      <c r="O3645" s="32" t="s">
        <v>99</v>
      </c>
      <c r="P3645" s="32" t="s">
        <v>99</v>
      </c>
      <c r="Q3645" s="32" t="s">
        <v>99</v>
      </c>
      <c r="R3645" s="32" t="s">
        <v>91</v>
      </c>
      <c r="S3645" s="79" t="s">
        <v>232</v>
      </c>
      <c r="T3645" s="37" t="s">
        <v>31269</v>
      </c>
    </row>
    <row r="3646" spans="1:20" ht="29.25" customHeight="1">
      <c r="A3646" s="32" t="s">
        <v>22</v>
      </c>
      <c r="B3646" s="32" t="s">
        <v>27</v>
      </c>
      <c r="C3646" s="32" t="s">
        <v>31270</v>
      </c>
      <c r="D3646" s="33" t="s">
        <v>31271</v>
      </c>
      <c r="E3646" s="32" t="s">
        <v>25177</v>
      </c>
      <c r="F3646" s="18" t="s">
        <v>134</v>
      </c>
      <c r="G3646" s="34" t="s">
        <v>211</v>
      </c>
      <c r="H3646" s="34">
        <v>1</v>
      </c>
      <c r="I3646" s="18">
        <v>4.3</v>
      </c>
      <c r="J3646" s="35" t="s">
        <v>31272</v>
      </c>
      <c r="K3646" s="20">
        <f t="shared" si="0"/>
        <v>0</v>
      </c>
      <c r="L3646" s="32" t="s">
        <v>31273</v>
      </c>
      <c r="M3646" s="16" t="str">
        <f t="shared" si="1"/>
        <v/>
      </c>
      <c r="N3646" s="36" t="s">
        <v>98</v>
      </c>
      <c r="O3646" s="32" t="s">
        <v>99</v>
      </c>
      <c r="P3646" s="32" t="s">
        <v>99</v>
      </c>
      <c r="Q3646" s="32" t="s">
        <v>99</v>
      </c>
      <c r="R3646" s="32" t="s">
        <v>91</v>
      </c>
      <c r="S3646" s="79" t="s">
        <v>232</v>
      </c>
      <c r="T3646" s="37" t="s">
        <v>31274</v>
      </c>
    </row>
    <row r="3647" spans="1:20" ht="29.25" customHeight="1">
      <c r="A3647" s="32" t="s">
        <v>22</v>
      </c>
      <c r="B3647" s="32" t="s">
        <v>27</v>
      </c>
      <c r="C3647" s="32" t="s">
        <v>31275</v>
      </c>
      <c r="D3647" s="33" t="s">
        <v>31276</v>
      </c>
      <c r="E3647" s="32" t="s">
        <v>230</v>
      </c>
      <c r="F3647" s="18" t="s">
        <v>119</v>
      </c>
      <c r="G3647" s="34" t="s">
        <v>211</v>
      </c>
      <c r="H3647" s="34">
        <v>0.2</v>
      </c>
      <c r="I3647" s="18">
        <v>4.3</v>
      </c>
      <c r="J3647" s="35" t="s">
        <v>31277</v>
      </c>
      <c r="K3647" s="20">
        <f t="shared" si="0"/>
        <v>0</v>
      </c>
      <c r="L3647" s="32" t="s">
        <v>31278</v>
      </c>
      <c r="M3647" s="16" t="str">
        <f t="shared" si="1"/>
        <v/>
      </c>
      <c r="N3647" s="36" t="s">
        <v>98</v>
      </c>
      <c r="O3647" s="32" t="s">
        <v>99</v>
      </c>
      <c r="P3647" s="32" t="s">
        <v>99</v>
      </c>
      <c r="Q3647" s="32" t="s">
        <v>99</v>
      </c>
      <c r="R3647" s="32" t="s">
        <v>91</v>
      </c>
      <c r="S3647" s="79" t="s">
        <v>232</v>
      </c>
      <c r="T3647" s="37" t="s">
        <v>31279</v>
      </c>
    </row>
    <row r="3648" spans="1:20" ht="29.25" customHeight="1">
      <c r="A3648" s="32" t="s">
        <v>22</v>
      </c>
      <c r="B3648" s="32" t="s">
        <v>27</v>
      </c>
      <c r="C3648" s="32" t="s">
        <v>18933</v>
      </c>
      <c r="D3648" s="33" t="s">
        <v>18934</v>
      </c>
      <c r="E3648" s="32" t="s">
        <v>1409</v>
      </c>
      <c r="F3648" s="18" t="s">
        <v>119</v>
      </c>
      <c r="G3648" s="34" t="s">
        <v>211</v>
      </c>
      <c r="H3648" s="34">
        <v>3.3</v>
      </c>
      <c r="I3648" s="18">
        <v>4.3</v>
      </c>
      <c r="J3648" s="35" t="s">
        <v>18935</v>
      </c>
      <c r="K3648" s="20">
        <f t="shared" si="0"/>
        <v>0</v>
      </c>
      <c r="L3648" s="32" t="s">
        <v>18936</v>
      </c>
      <c r="M3648" s="21" t="str">
        <f t="shared" si="1"/>
        <v>IBM Applied AI</v>
      </c>
      <c r="N3648" s="32" t="s">
        <v>11325</v>
      </c>
      <c r="O3648" s="39">
        <v>5</v>
      </c>
      <c r="P3648" s="32" t="s">
        <v>11326</v>
      </c>
      <c r="Q3648" s="32" t="s">
        <v>11327</v>
      </c>
      <c r="R3648" s="32" t="s">
        <v>91</v>
      </c>
      <c r="S3648" s="79" t="s">
        <v>448</v>
      </c>
      <c r="T3648" s="37" t="s">
        <v>18937</v>
      </c>
    </row>
    <row r="3649" spans="1:20" ht="29.25" customHeight="1">
      <c r="A3649" s="32" t="s">
        <v>22</v>
      </c>
      <c r="B3649" s="32" t="s">
        <v>27</v>
      </c>
      <c r="C3649" s="32" t="s">
        <v>18938</v>
      </c>
      <c r="D3649" s="33" t="s">
        <v>18939</v>
      </c>
      <c r="E3649" s="32" t="s">
        <v>4583</v>
      </c>
      <c r="F3649" s="18" t="s">
        <v>84</v>
      </c>
      <c r="G3649" s="34" t="s">
        <v>211</v>
      </c>
      <c r="H3649" s="34">
        <v>4.0999999999999996</v>
      </c>
      <c r="I3649" s="18">
        <v>4.3</v>
      </c>
      <c r="J3649" s="35" t="s">
        <v>18940</v>
      </c>
      <c r="K3649" s="20">
        <f t="shared" si="0"/>
        <v>0</v>
      </c>
      <c r="L3649" s="32" t="s">
        <v>18941</v>
      </c>
      <c r="M3649" s="21" t="str">
        <f t="shared" si="1"/>
        <v>Python Scripting for DevOps</v>
      </c>
      <c r="N3649" s="32" t="s">
        <v>18651</v>
      </c>
      <c r="O3649" s="39">
        <v>1</v>
      </c>
      <c r="P3649" s="32" t="s">
        <v>18652</v>
      </c>
      <c r="Q3649" s="32" t="s">
        <v>18653</v>
      </c>
      <c r="R3649" s="32" t="s">
        <v>91</v>
      </c>
      <c r="S3649" s="79" t="s">
        <v>448</v>
      </c>
      <c r="T3649" s="37" t="s">
        <v>18942</v>
      </c>
    </row>
    <row r="3650" spans="1:20" ht="29.25" customHeight="1">
      <c r="A3650" s="32" t="s">
        <v>22</v>
      </c>
      <c r="B3650" s="32" t="s">
        <v>27</v>
      </c>
      <c r="C3650" s="32" t="s">
        <v>9679</v>
      </c>
      <c r="D3650" s="33" t="s">
        <v>9680</v>
      </c>
      <c r="E3650" s="32" t="s">
        <v>5500</v>
      </c>
      <c r="F3650" s="18" t="s">
        <v>134</v>
      </c>
      <c r="G3650" s="34" t="s">
        <v>211</v>
      </c>
      <c r="H3650" s="34">
        <v>18.899999999999999</v>
      </c>
      <c r="I3650" s="18">
        <v>4.3</v>
      </c>
      <c r="J3650" s="35" t="s">
        <v>9681</v>
      </c>
      <c r="K3650" s="20">
        <f t="shared" si="0"/>
        <v>0</v>
      </c>
      <c r="L3650" s="32" t="s">
        <v>9682</v>
      </c>
      <c r="M3650" s="16" t="str">
        <f t="shared" si="1"/>
        <v/>
      </c>
      <c r="N3650" s="36" t="s">
        <v>98</v>
      </c>
      <c r="O3650" s="32" t="s">
        <v>99</v>
      </c>
      <c r="P3650" s="32" t="s">
        <v>99</v>
      </c>
      <c r="Q3650" s="32" t="s">
        <v>99</v>
      </c>
      <c r="R3650" s="16" t="s">
        <v>2802</v>
      </c>
      <c r="S3650" s="79" t="s">
        <v>92</v>
      </c>
      <c r="T3650" s="37" t="s">
        <v>9683</v>
      </c>
    </row>
    <row r="3651" spans="1:20" ht="29.25" customHeight="1">
      <c r="A3651" s="32" t="s">
        <v>22</v>
      </c>
      <c r="B3651" s="32" t="s">
        <v>27</v>
      </c>
      <c r="C3651" s="32" t="s">
        <v>18943</v>
      </c>
      <c r="D3651" s="33" t="s">
        <v>18944</v>
      </c>
      <c r="E3651" s="32" t="s">
        <v>4461</v>
      </c>
      <c r="F3651" s="18" t="s">
        <v>134</v>
      </c>
      <c r="G3651" s="34" t="s">
        <v>4137</v>
      </c>
      <c r="H3651" s="34">
        <v>9.6</v>
      </c>
      <c r="I3651" s="18">
        <v>4.3</v>
      </c>
      <c r="J3651" s="35" t="s">
        <v>18945</v>
      </c>
      <c r="K3651" s="20">
        <f t="shared" si="0"/>
        <v>0</v>
      </c>
      <c r="L3651" s="32" t="s">
        <v>18946</v>
      </c>
      <c r="M3651" s="21" t="str">
        <f t="shared" si="1"/>
        <v>Developing Applications with Google Cloud 日本語版</v>
      </c>
      <c r="N3651" s="32" t="s">
        <v>9492</v>
      </c>
      <c r="O3651" s="39">
        <v>3</v>
      </c>
      <c r="P3651" s="32" t="s">
        <v>9493</v>
      </c>
      <c r="Q3651" s="32" t="s">
        <v>9494</v>
      </c>
      <c r="R3651" s="32" t="s">
        <v>211</v>
      </c>
      <c r="S3651" s="79" t="s">
        <v>448</v>
      </c>
      <c r="T3651" s="37" t="s">
        <v>18947</v>
      </c>
    </row>
    <row r="3652" spans="1:20" ht="29.25" customHeight="1">
      <c r="A3652" s="32" t="s">
        <v>22</v>
      </c>
      <c r="B3652" s="32" t="s">
        <v>27</v>
      </c>
      <c r="C3652" s="32" t="s">
        <v>9684</v>
      </c>
      <c r="D3652" s="33" t="s">
        <v>9685</v>
      </c>
      <c r="E3652" s="32" t="s">
        <v>2745</v>
      </c>
      <c r="F3652" s="18" t="s">
        <v>119</v>
      </c>
      <c r="G3652" s="34" t="s">
        <v>211</v>
      </c>
      <c r="H3652" s="34">
        <v>9.9</v>
      </c>
      <c r="I3652" s="18">
        <v>4.3</v>
      </c>
      <c r="J3652" s="35" t="s">
        <v>9686</v>
      </c>
      <c r="K3652" s="20">
        <f t="shared" si="0"/>
        <v>0</v>
      </c>
      <c r="L3652" s="32" t="s">
        <v>9687</v>
      </c>
      <c r="M3652" s="21" t="str">
        <f t="shared" si="1"/>
        <v>Software Design and Architecture</v>
      </c>
      <c r="N3652" s="32" t="s">
        <v>9319</v>
      </c>
      <c r="O3652" s="39">
        <v>3</v>
      </c>
      <c r="P3652" s="32" t="s">
        <v>9320</v>
      </c>
      <c r="Q3652" s="32" t="s">
        <v>9321</v>
      </c>
      <c r="R3652" s="16" t="s">
        <v>3477</v>
      </c>
      <c r="S3652" s="79" t="s">
        <v>92</v>
      </c>
      <c r="T3652" s="37" t="s">
        <v>9688</v>
      </c>
    </row>
    <row r="3653" spans="1:20" ht="29.25" customHeight="1">
      <c r="A3653" s="32" t="s">
        <v>22</v>
      </c>
      <c r="B3653" s="32" t="s">
        <v>27</v>
      </c>
      <c r="C3653" s="32" t="s">
        <v>31280</v>
      </c>
      <c r="D3653" s="33" t="s">
        <v>31281</v>
      </c>
      <c r="E3653" s="32" t="s">
        <v>230</v>
      </c>
      <c r="F3653" s="18" t="s">
        <v>84</v>
      </c>
      <c r="G3653" s="34" t="s">
        <v>211</v>
      </c>
      <c r="H3653" s="34">
        <v>0.3</v>
      </c>
      <c r="I3653" s="18">
        <v>4.3</v>
      </c>
      <c r="J3653" s="35" t="s">
        <v>31282</v>
      </c>
      <c r="K3653" s="20">
        <f t="shared" si="0"/>
        <v>0</v>
      </c>
      <c r="L3653" s="32" t="s">
        <v>31283</v>
      </c>
      <c r="M3653" s="16" t="str">
        <f t="shared" si="1"/>
        <v/>
      </c>
      <c r="N3653" s="36" t="s">
        <v>98</v>
      </c>
      <c r="O3653" s="32" t="s">
        <v>99</v>
      </c>
      <c r="P3653" s="32" t="s">
        <v>99</v>
      </c>
      <c r="Q3653" s="32" t="s">
        <v>99</v>
      </c>
      <c r="R3653" s="32" t="s">
        <v>91</v>
      </c>
      <c r="S3653" s="79" t="s">
        <v>232</v>
      </c>
      <c r="T3653" s="37" t="s">
        <v>31284</v>
      </c>
    </row>
    <row r="3654" spans="1:20" ht="29.25" customHeight="1">
      <c r="A3654" s="32" t="s">
        <v>22</v>
      </c>
      <c r="B3654" s="32" t="s">
        <v>27</v>
      </c>
      <c r="C3654" s="32" t="s">
        <v>31285</v>
      </c>
      <c r="D3654" s="33" t="s">
        <v>31286</v>
      </c>
      <c r="E3654" s="32" t="s">
        <v>2953</v>
      </c>
      <c r="F3654" s="18" t="s">
        <v>134</v>
      </c>
      <c r="G3654" s="34" t="s">
        <v>211</v>
      </c>
      <c r="H3654" s="34">
        <v>4.8</v>
      </c>
      <c r="I3654" s="18">
        <v>4.3</v>
      </c>
      <c r="J3654" s="35" t="s">
        <v>31287</v>
      </c>
      <c r="K3654" s="20">
        <f t="shared" si="0"/>
        <v>0</v>
      </c>
      <c r="L3654" s="32" t="s">
        <v>31288</v>
      </c>
      <c r="M3654" s="21" t="str">
        <f t="shared" si="1"/>
        <v>Requirements Engineering: Secure Software  Specifications</v>
      </c>
      <c r="N3654" s="32" t="s">
        <v>9451</v>
      </c>
      <c r="O3654" s="39">
        <v>5</v>
      </c>
      <c r="P3654" s="32" t="s">
        <v>9452</v>
      </c>
      <c r="Q3654" s="32" t="s">
        <v>9453</v>
      </c>
      <c r="R3654" s="32" t="s">
        <v>28322</v>
      </c>
      <c r="S3654" s="79" t="s">
        <v>92</v>
      </c>
      <c r="T3654" s="37" t="s">
        <v>31289</v>
      </c>
    </row>
    <row r="3655" spans="1:20" ht="29.25" customHeight="1">
      <c r="A3655" s="32" t="s">
        <v>22</v>
      </c>
      <c r="B3655" s="32" t="s">
        <v>27</v>
      </c>
      <c r="C3655" s="32" t="s">
        <v>9689</v>
      </c>
      <c r="D3655" s="33" t="s">
        <v>9690</v>
      </c>
      <c r="E3655" s="32" t="s">
        <v>4583</v>
      </c>
      <c r="F3655" s="18" t="s">
        <v>84</v>
      </c>
      <c r="G3655" s="34" t="s">
        <v>211</v>
      </c>
      <c r="H3655" s="34">
        <v>8.1</v>
      </c>
      <c r="I3655" s="18">
        <v>4.3</v>
      </c>
      <c r="J3655" s="35" t="s">
        <v>9691</v>
      </c>
      <c r="K3655" s="20">
        <f t="shared" si="0"/>
        <v>0</v>
      </c>
      <c r="L3655" s="32" t="s">
        <v>9692</v>
      </c>
      <c r="M3655" s="21" t="str">
        <f t="shared" si="1"/>
        <v>Swift 5 iOS Application Developer</v>
      </c>
      <c r="N3655" s="32" t="s">
        <v>8688</v>
      </c>
      <c r="O3655" s="39">
        <v>1</v>
      </c>
      <c r="P3655" s="32" t="s">
        <v>8689</v>
      </c>
      <c r="Q3655" s="32" t="s">
        <v>8690</v>
      </c>
      <c r="R3655" s="16" t="s">
        <v>4538</v>
      </c>
      <c r="S3655" s="79" t="s">
        <v>448</v>
      </c>
      <c r="T3655" s="37" t="s">
        <v>9693</v>
      </c>
    </row>
    <row r="3656" spans="1:20" ht="29.25" customHeight="1">
      <c r="A3656" s="32" t="s">
        <v>22</v>
      </c>
      <c r="B3656" s="32" t="s">
        <v>27</v>
      </c>
      <c r="C3656" s="32" t="s">
        <v>31290</v>
      </c>
      <c r="D3656" s="33" t="s">
        <v>31291</v>
      </c>
      <c r="E3656" s="32" t="s">
        <v>5500</v>
      </c>
      <c r="F3656" s="18" t="s">
        <v>134</v>
      </c>
      <c r="G3656" s="34" t="s">
        <v>211</v>
      </c>
      <c r="H3656" s="34">
        <v>6.5</v>
      </c>
      <c r="I3656" s="18">
        <v>4.3</v>
      </c>
      <c r="J3656" s="35" t="s">
        <v>31292</v>
      </c>
      <c r="K3656" s="20">
        <f t="shared" si="0"/>
        <v>0</v>
      </c>
      <c r="L3656" s="32" t="s">
        <v>31293</v>
      </c>
      <c r="M3656" s="16" t="str">
        <f t="shared" si="1"/>
        <v/>
      </c>
      <c r="N3656" s="36" t="s">
        <v>98</v>
      </c>
      <c r="O3656" s="32" t="s">
        <v>99</v>
      </c>
      <c r="P3656" s="32" t="s">
        <v>99</v>
      </c>
      <c r="Q3656" s="32" t="s">
        <v>99</v>
      </c>
      <c r="R3656" s="32" t="s">
        <v>91</v>
      </c>
      <c r="S3656" s="79" t="s">
        <v>92</v>
      </c>
      <c r="T3656" s="37" t="s">
        <v>31294</v>
      </c>
    </row>
    <row r="3657" spans="1:20" ht="29.25" customHeight="1">
      <c r="A3657" s="32" t="s">
        <v>22</v>
      </c>
      <c r="B3657" s="32" t="s">
        <v>27</v>
      </c>
      <c r="C3657" s="32" t="s">
        <v>31295</v>
      </c>
      <c r="D3657" s="33" t="s">
        <v>31296</v>
      </c>
      <c r="E3657" s="32" t="s">
        <v>230</v>
      </c>
      <c r="F3657" s="18" t="s">
        <v>84</v>
      </c>
      <c r="G3657" s="34" t="s">
        <v>211</v>
      </c>
      <c r="H3657" s="34">
        <v>0.3</v>
      </c>
      <c r="I3657" s="18">
        <v>4.3</v>
      </c>
      <c r="J3657" s="35" t="s">
        <v>31297</v>
      </c>
      <c r="K3657" s="20">
        <f t="shared" si="0"/>
        <v>0</v>
      </c>
      <c r="L3657" s="32" t="s">
        <v>31298</v>
      </c>
      <c r="M3657" s="16" t="str">
        <f t="shared" si="1"/>
        <v/>
      </c>
      <c r="N3657" s="36" t="s">
        <v>98</v>
      </c>
      <c r="O3657" s="32" t="s">
        <v>99</v>
      </c>
      <c r="P3657" s="32" t="s">
        <v>99</v>
      </c>
      <c r="Q3657" s="32" t="s">
        <v>99</v>
      </c>
      <c r="R3657" s="32" t="s">
        <v>91</v>
      </c>
      <c r="S3657" s="79" t="s">
        <v>232</v>
      </c>
      <c r="T3657" s="37" t="s">
        <v>31299</v>
      </c>
    </row>
    <row r="3658" spans="1:20" ht="29.25" customHeight="1">
      <c r="A3658" s="32" t="s">
        <v>22</v>
      </c>
      <c r="B3658" s="32" t="s">
        <v>27</v>
      </c>
      <c r="C3658" s="32" t="s">
        <v>31300</v>
      </c>
      <c r="D3658" s="33" t="s">
        <v>31301</v>
      </c>
      <c r="E3658" s="32" t="s">
        <v>12332</v>
      </c>
      <c r="F3658" s="18" t="s">
        <v>134</v>
      </c>
      <c r="G3658" s="34" t="s">
        <v>2940</v>
      </c>
      <c r="H3658" s="34">
        <v>25.3</v>
      </c>
      <c r="I3658" s="18">
        <v>4.2</v>
      </c>
      <c r="J3658" s="35" t="s">
        <v>31302</v>
      </c>
      <c r="K3658" s="20">
        <f t="shared" si="0"/>
        <v>0</v>
      </c>
      <c r="L3658" s="32" t="s">
        <v>31303</v>
      </c>
      <c r="M3658" s="16" t="str">
        <f t="shared" si="1"/>
        <v/>
      </c>
      <c r="N3658" s="36" t="s">
        <v>98</v>
      </c>
      <c r="O3658" s="32" t="s">
        <v>99</v>
      </c>
      <c r="P3658" s="32" t="s">
        <v>99</v>
      </c>
      <c r="Q3658" s="32" t="s">
        <v>99</v>
      </c>
      <c r="R3658" s="32" t="s">
        <v>91</v>
      </c>
      <c r="S3658" s="79" t="s">
        <v>92</v>
      </c>
      <c r="T3658" s="37" t="s">
        <v>31304</v>
      </c>
    </row>
    <row r="3659" spans="1:20" ht="29.25" customHeight="1">
      <c r="A3659" s="32" t="s">
        <v>22</v>
      </c>
      <c r="B3659" s="32" t="s">
        <v>27</v>
      </c>
      <c r="C3659" s="32" t="s">
        <v>31305</v>
      </c>
      <c r="D3659" s="33" t="s">
        <v>31306</v>
      </c>
      <c r="E3659" s="32" t="s">
        <v>230</v>
      </c>
      <c r="F3659" s="18" t="s">
        <v>134</v>
      </c>
      <c r="G3659" s="34" t="s">
        <v>2940</v>
      </c>
      <c r="H3659" s="34">
        <v>0.9</v>
      </c>
      <c r="I3659" s="18">
        <v>4.2</v>
      </c>
      <c r="J3659" s="35" t="s">
        <v>31307</v>
      </c>
      <c r="K3659" s="20">
        <f t="shared" si="0"/>
        <v>0</v>
      </c>
      <c r="L3659" s="32" t="s">
        <v>31308</v>
      </c>
      <c r="M3659" s="16" t="str">
        <f t="shared" si="1"/>
        <v/>
      </c>
      <c r="N3659" s="36" t="s">
        <v>98</v>
      </c>
      <c r="O3659" s="32" t="s">
        <v>99</v>
      </c>
      <c r="P3659" s="32" t="s">
        <v>99</v>
      </c>
      <c r="Q3659" s="32" t="s">
        <v>99</v>
      </c>
      <c r="R3659" s="32" t="s">
        <v>91</v>
      </c>
      <c r="S3659" s="79" t="s">
        <v>232</v>
      </c>
      <c r="T3659" s="37" t="s">
        <v>31309</v>
      </c>
    </row>
    <row r="3660" spans="1:20" ht="29.25" customHeight="1">
      <c r="A3660" s="32" t="s">
        <v>22</v>
      </c>
      <c r="B3660" s="32" t="s">
        <v>27</v>
      </c>
      <c r="C3660" s="32" t="s">
        <v>31310</v>
      </c>
      <c r="D3660" s="33" t="s">
        <v>31311</v>
      </c>
      <c r="E3660" s="32" t="s">
        <v>230</v>
      </c>
      <c r="F3660" s="18" t="s">
        <v>84</v>
      </c>
      <c r="G3660" s="34" t="s">
        <v>2940</v>
      </c>
      <c r="H3660" s="34">
        <v>0.4</v>
      </c>
      <c r="I3660" s="18">
        <v>4.2</v>
      </c>
      <c r="J3660" s="35" t="s">
        <v>31312</v>
      </c>
      <c r="K3660" s="20">
        <f t="shared" si="0"/>
        <v>0</v>
      </c>
      <c r="L3660" s="32" t="s">
        <v>31313</v>
      </c>
      <c r="M3660" s="16" t="str">
        <f t="shared" si="1"/>
        <v/>
      </c>
      <c r="N3660" s="36" t="s">
        <v>98</v>
      </c>
      <c r="O3660" s="32" t="s">
        <v>99</v>
      </c>
      <c r="P3660" s="32" t="s">
        <v>99</v>
      </c>
      <c r="Q3660" s="32" t="s">
        <v>99</v>
      </c>
      <c r="R3660" s="32" t="s">
        <v>91</v>
      </c>
      <c r="S3660" s="79" t="s">
        <v>232</v>
      </c>
      <c r="T3660" s="37" t="s">
        <v>31314</v>
      </c>
    </row>
    <row r="3661" spans="1:20" ht="29.25" customHeight="1">
      <c r="A3661" s="32" t="s">
        <v>22</v>
      </c>
      <c r="B3661" s="32" t="s">
        <v>27</v>
      </c>
      <c r="C3661" s="32" t="s">
        <v>31315</v>
      </c>
      <c r="D3661" s="33" t="s">
        <v>31316</v>
      </c>
      <c r="E3661" s="32" t="s">
        <v>230</v>
      </c>
      <c r="F3661" s="18" t="s">
        <v>84</v>
      </c>
      <c r="G3661" s="34" t="s">
        <v>211</v>
      </c>
      <c r="H3661" s="34">
        <v>0.4</v>
      </c>
      <c r="I3661" s="18">
        <v>4.2</v>
      </c>
      <c r="J3661" s="35" t="s">
        <v>31317</v>
      </c>
      <c r="K3661" s="20">
        <f t="shared" si="0"/>
        <v>0</v>
      </c>
      <c r="L3661" s="32" t="s">
        <v>31318</v>
      </c>
      <c r="M3661" s="16" t="str">
        <f t="shared" si="1"/>
        <v/>
      </c>
      <c r="N3661" s="36" t="s">
        <v>98</v>
      </c>
      <c r="O3661" s="32" t="s">
        <v>99</v>
      </c>
      <c r="P3661" s="32" t="s">
        <v>99</v>
      </c>
      <c r="Q3661" s="32" t="s">
        <v>99</v>
      </c>
      <c r="R3661" s="32" t="s">
        <v>91</v>
      </c>
      <c r="S3661" s="79" t="s">
        <v>232</v>
      </c>
      <c r="T3661" s="37" t="s">
        <v>31319</v>
      </c>
    </row>
    <row r="3662" spans="1:20" ht="29.25" customHeight="1">
      <c r="A3662" s="32" t="s">
        <v>22</v>
      </c>
      <c r="B3662" s="32" t="s">
        <v>27</v>
      </c>
      <c r="C3662" s="32" t="s">
        <v>31320</v>
      </c>
      <c r="D3662" s="33" t="s">
        <v>31321</v>
      </c>
      <c r="E3662" s="32" t="s">
        <v>230</v>
      </c>
      <c r="F3662" s="18" t="s">
        <v>84</v>
      </c>
      <c r="G3662" s="34" t="s">
        <v>211</v>
      </c>
      <c r="H3662" s="34">
        <v>0.2</v>
      </c>
      <c r="I3662" s="18">
        <v>4.2</v>
      </c>
      <c r="J3662" s="35" t="s">
        <v>31322</v>
      </c>
      <c r="K3662" s="20">
        <f t="shared" si="0"/>
        <v>0</v>
      </c>
      <c r="L3662" s="32" t="s">
        <v>31323</v>
      </c>
      <c r="M3662" s="16" t="str">
        <f t="shared" si="1"/>
        <v/>
      </c>
      <c r="N3662" s="36" t="s">
        <v>98</v>
      </c>
      <c r="O3662" s="32" t="s">
        <v>99</v>
      </c>
      <c r="P3662" s="32" t="s">
        <v>99</v>
      </c>
      <c r="Q3662" s="32" t="s">
        <v>99</v>
      </c>
      <c r="R3662" s="32" t="s">
        <v>91</v>
      </c>
      <c r="S3662" s="79" t="s">
        <v>232</v>
      </c>
      <c r="T3662" s="37" t="s">
        <v>31324</v>
      </c>
    </row>
    <row r="3663" spans="1:20" ht="29.25" customHeight="1">
      <c r="A3663" s="32" t="s">
        <v>22</v>
      </c>
      <c r="B3663" s="32" t="s">
        <v>27</v>
      </c>
      <c r="C3663" s="32" t="s">
        <v>31325</v>
      </c>
      <c r="D3663" s="33" t="s">
        <v>31326</v>
      </c>
      <c r="E3663" s="32" t="s">
        <v>230</v>
      </c>
      <c r="F3663" s="18" t="s">
        <v>119</v>
      </c>
      <c r="G3663" s="34" t="s">
        <v>211</v>
      </c>
      <c r="H3663" s="34">
        <v>0.4</v>
      </c>
      <c r="I3663" s="18">
        <v>4.2</v>
      </c>
      <c r="J3663" s="35" t="s">
        <v>31327</v>
      </c>
      <c r="K3663" s="20">
        <f t="shared" si="0"/>
        <v>0</v>
      </c>
      <c r="L3663" s="32" t="s">
        <v>31328</v>
      </c>
      <c r="M3663" s="16" t="str">
        <f t="shared" si="1"/>
        <v/>
      </c>
      <c r="N3663" s="36" t="s">
        <v>98</v>
      </c>
      <c r="O3663" s="32" t="s">
        <v>99</v>
      </c>
      <c r="P3663" s="32" t="s">
        <v>99</v>
      </c>
      <c r="Q3663" s="32" t="s">
        <v>99</v>
      </c>
      <c r="R3663" s="32" t="s">
        <v>91</v>
      </c>
      <c r="S3663" s="79" t="s">
        <v>232</v>
      </c>
      <c r="T3663" s="37" t="s">
        <v>31329</v>
      </c>
    </row>
    <row r="3664" spans="1:20" ht="29.25" customHeight="1">
      <c r="A3664" s="32" t="s">
        <v>22</v>
      </c>
      <c r="B3664" s="32" t="s">
        <v>27</v>
      </c>
      <c r="C3664" s="32" t="s">
        <v>9694</v>
      </c>
      <c r="D3664" s="33" t="s">
        <v>9695</v>
      </c>
      <c r="E3664" s="32" t="s">
        <v>1088</v>
      </c>
      <c r="F3664" s="18" t="s">
        <v>134</v>
      </c>
      <c r="G3664" s="34" t="s">
        <v>211</v>
      </c>
      <c r="H3664" s="34">
        <v>33.9</v>
      </c>
      <c r="I3664" s="18">
        <v>4.2</v>
      </c>
      <c r="J3664" s="35" t="s">
        <v>9696</v>
      </c>
      <c r="K3664" s="20">
        <f t="shared" si="0"/>
        <v>0</v>
      </c>
      <c r="L3664" s="32" t="s">
        <v>9697</v>
      </c>
      <c r="M3664" s="16" t="str">
        <f t="shared" si="1"/>
        <v/>
      </c>
      <c r="N3664" s="36" t="s">
        <v>98</v>
      </c>
      <c r="O3664" s="32" t="s">
        <v>99</v>
      </c>
      <c r="P3664" s="32" t="s">
        <v>99</v>
      </c>
      <c r="Q3664" s="32" t="s">
        <v>99</v>
      </c>
      <c r="R3664" s="16" t="s">
        <v>3100</v>
      </c>
      <c r="S3664" s="79" t="s">
        <v>92</v>
      </c>
      <c r="T3664" s="37" t="s">
        <v>9698</v>
      </c>
    </row>
    <row r="3665" spans="1:20" ht="29.25" customHeight="1">
      <c r="A3665" s="32" t="s">
        <v>22</v>
      </c>
      <c r="B3665" s="32" t="s">
        <v>27</v>
      </c>
      <c r="C3665" s="32" t="s">
        <v>9699</v>
      </c>
      <c r="D3665" s="33" t="s">
        <v>9700</v>
      </c>
      <c r="E3665" s="32" t="s">
        <v>4210</v>
      </c>
      <c r="F3665" s="18" t="s">
        <v>134</v>
      </c>
      <c r="G3665" s="34" t="s">
        <v>211</v>
      </c>
      <c r="H3665" s="34">
        <v>5.0999999999999996</v>
      </c>
      <c r="I3665" s="18">
        <v>4.2</v>
      </c>
      <c r="J3665" s="35" t="s">
        <v>9701</v>
      </c>
      <c r="K3665" s="20">
        <f t="shared" si="0"/>
        <v>0</v>
      </c>
      <c r="L3665" s="32" t="s">
        <v>9702</v>
      </c>
      <c r="M3665" s="21" t="str">
        <f t="shared" si="1"/>
        <v>Software Development Lifecycle</v>
      </c>
      <c r="N3665" s="32" t="s">
        <v>9154</v>
      </c>
      <c r="O3665" s="39">
        <v>4</v>
      </c>
      <c r="P3665" s="32" t="s">
        <v>9155</v>
      </c>
      <c r="Q3665" s="32" t="s">
        <v>9156</v>
      </c>
      <c r="R3665" s="16" t="s">
        <v>3249</v>
      </c>
      <c r="S3665" s="79" t="s">
        <v>92</v>
      </c>
      <c r="T3665" s="37" t="s">
        <v>9703</v>
      </c>
    </row>
    <row r="3666" spans="1:20" ht="29.25" customHeight="1">
      <c r="A3666" s="32" t="s">
        <v>22</v>
      </c>
      <c r="B3666" s="32" t="s">
        <v>27</v>
      </c>
      <c r="C3666" s="32" t="s">
        <v>18948</v>
      </c>
      <c r="D3666" s="33" t="s">
        <v>18949</v>
      </c>
      <c r="E3666" s="32" t="s">
        <v>4461</v>
      </c>
      <c r="F3666" s="18" t="s">
        <v>134</v>
      </c>
      <c r="G3666" s="34" t="s">
        <v>4137</v>
      </c>
      <c r="H3666" s="34">
        <v>6.2</v>
      </c>
      <c r="I3666" s="18">
        <v>4.2</v>
      </c>
      <c r="J3666" s="35" t="s">
        <v>18950</v>
      </c>
      <c r="K3666" s="20">
        <f t="shared" si="0"/>
        <v>0</v>
      </c>
      <c r="L3666" s="32" t="s">
        <v>18951</v>
      </c>
      <c r="M3666" s="21" t="str">
        <f t="shared" si="1"/>
        <v>Architecting with Google Kubernetes Engine 日本語版</v>
      </c>
      <c r="N3666" s="32" t="s">
        <v>18614</v>
      </c>
      <c r="O3666" s="39">
        <v>2</v>
      </c>
      <c r="P3666" s="32" t="s">
        <v>18615</v>
      </c>
      <c r="Q3666" s="32" t="s">
        <v>18616</v>
      </c>
      <c r="R3666" s="32" t="s">
        <v>211</v>
      </c>
      <c r="S3666" s="79" t="s">
        <v>448</v>
      </c>
      <c r="T3666" s="37" t="s">
        <v>18952</v>
      </c>
    </row>
    <row r="3667" spans="1:20" ht="29.25" customHeight="1">
      <c r="A3667" s="32" t="s">
        <v>22</v>
      </c>
      <c r="B3667" s="32" t="s">
        <v>27</v>
      </c>
      <c r="C3667" s="32" t="s">
        <v>31330</v>
      </c>
      <c r="D3667" s="33" t="s">
        <v>31331</v>
      </c>
      <c r="E3667" s="32" t="s">
        <v>230</v>
      </c>
      <c r="F3667" s="18" t="s">
        <v>119</v>
      </c>
      <c r="G3667" s="34" t="s">
        <v>211</v>
      </c>
      <c r="H3667" s="34">
        <v>0.7</v>
      </c>
      <c r="I3667" s="18">
        <v>4.2</v>
      </c>
      <c r="J3667" s="35" t="s">
        <v>31332</v>
      </c>
      <c r="K3667" s="20">
        <f t="shared" si="0"/>
        <v>0</v>
      </c>
      <c r="L3667" s="32" t="s">
        <v>31333</v>
      </c>
      <c r="M3667" s="16" t="str">
        <f t="shared" si="1"/>
        <v/>
      </c>
      <c r="N3667" s="36" t="s">
        <v>98</v>
      </c>
      <c r="O3667" s="32" t="s">
        <v>99</v>
      </c>
      <c r="P3667" s="32" t="s">
        <v>99</v>
      </c>
      <c r="Q3667" s="32" t="s">
        <v>99</v>
      </c>
      <c r="R3667" s="32" t="s">
        <v>91</v>
      </c>
      <c r="S3667" s="79" t="s">
        <v>232</v>
      </c>
      <c r="T3667" s="37" t="s">
        <v>31334</v>
      </c>
    </row>
    <row r="3668" spans="1:20" ht="29.25" customHeight="1">
      <c r="A3668" s="32" t="s">
        <v>22</v>
      </c>
      <c r="B3668" s="32" t="s">
        <v>27</v>
      </c>
      <c r="C3668" s="32" t="s">
        <v>31335</v>
      </c>
      <c r="D3668" s="33" t="s">
        <v>31336</v>
      </c>
      <c r="E3668" s="32" t="s">
        <v>230</v>
      </c>
      <c r="F3668" s="18" t="s">
        <v>84</v>
      </c>
      <c r="G3668" s="34" t="s">
        <v>211</v>
      </c>
      <c r="H3668" s="34">
        <v>0.3</v>
      </c>
      <c r="I3668" s="18">
        <v>4.2</v>
      </c>
      <c r="J3668" s="35" t="s">
        <v>31337</v>
      </c>
      <c r="K3668" s="20">
        <f t="shared" si="0"/>
        <v>0</v>
      </c>
      <c r="L3668" s="32" t="s">
        <v>31338</v>
      </c>
      <c r="M3668" s="16" t="str">
        <f t="shared" si="1"/>
        <v/>
      </c>
      <c r="N3668" s="36" t="s">
        <v>98</v>
      </c>
      <c r="O3668" s="32" t="s">
        <v>99</v>
      </c>
      <c r="P3668" s="32" t="s">
        <v>99</v>
      </c>
      <c r="Q3668" s="32" t="s">
        <v>99</v>
      </c>
      <c r="R3668" s="32" t="s">
        <v>91</v>
      </c>
      <c r="S3668" s="79" t="s">
        <v>232</v>
      </c>
      <c r="T3668" s="37" t="s">
        <v>31339</v>
      </c>
    </row>
    <row r="3669" spans="1:20" ht="29.25" customHeight="1">
      <c r="A3669" s="32" t="s">
        <v>22</v>
      </c>
      <c r="B3669" s="32" t="s">
        <v>27</v>
      </c>
      <c r="C3669" s="32" t="s">
        <v>31340</v>
      </c>
      <c r="D3669" s="33" t="s">
        <v>31341</v>
      </c>
      <c r="E3669" s="32" t="s">
        <v>230</v>
      </c>
      <c r="F3669" s="18" t="s">
        <v>134</v>
      </c>
      <c r="G3669" s="34" t="s">
        <v>2647</v>
      </c>
      <c r="H3669" s="34">
        <v>1</v>
      </c>
      <c r="I3669" s="18">
        <v>4.2</v>
      </c>
      <c r="J3669" s="35" t="s">
        <v>31342</v>
      </c>
      <c r="K3669" s="20">
        <f t="shared" si="0"/>
        <v>0</v>
      </c>
      <c r="L3669" s="32" t="s">
        <v>31343</v>
      </c>
      <c r="M3669" s="16" t="str">
        <f t="shared" si="1"/>
        <v/>
      </c>
      <c r="N3669" s="36" t="s">
        <v>98</v>
      </c>
      <c r="O3669" s="32" t="s">
        <v>99</v>
      </c>
      <c r="P3669" s="32" t="s">
        <v>99</v>
      </c>
      <c r="Q3669" s="32" t="s">
        <v>99</v>
      </c>
      <c r="R3669" s="32" t="s">
        <v>91</v>
      </c>
      <c r="S3669" s="79" t="s">
        <v>232</v>
      </c>
      <c r="T3669" s="37" t="s">
        <v>31344</v>
      </c>
    </row>
    <row r="3670" spans="1:20" ht="29.25" customHeight="1">
      <c r="A3670" s="32" t="s">
        <v>22</v>
      </c>
      <c r="B3670" s="32" t="s">
        <v>27</v>
      </c>
      <c r="C3670" s="32" t="s">
        <v>9704</v>
      </c>
      <c r="D3670" s="33" t="s">
        <v>9705</v>
      </c>
      <c r="E3670" s="32" t="s">
        <v>3233</v>
      </c>
      <c r="F3670" s="18" t="s">
        <v>134</v>
      </c>
      <c r="G3670" s="34" t="s">
        <v>211</v>
      </c>
      <c r="H3670" s="34">
        <v>16.3</v>
      </c>
      <c r="I3670" s="18">
        <v>4.2</v>
      </c>
      <c r="J3670" s="35" t="s">
        <v>9706</v>
      </c>
      <c r="K3670" s="20">
        <f t="shared" si="0"/>
        <v>0</v>
      </c>
      <c r="L3670" s="32" t="s">
        <v>9707</v>
      </c>
      <c r="M3670" s="16" t="str">
        <f t="shared" si="1"/>
        <v/>
      </c>
      <c r="N3670" s="36" t="s">
        <v>98</v>
      </c>
      <c r="O3670" s="32" t="s">
        <v>99</v>
      </c>
      <c r="P3670" s="32" t="s">
        <v>99</v>
      </c>
      <c r="Q3670" s="32" t="s">
        <v>99</v>
      </c>
      <c r="R3670" s="16" t="s">
        <v>9708</v>
      </c>
      <c r="S3670" s="79" t="s">
        <v>92</v>
      </c>
      <c r="T3670" s="37" t="s">
        <v>9709</v>
      </c>
    </row>
    <row r="3671" spans="1:20" ht="29.25" customHeight="1">
      <c r="A3671" s="32" t="s">
        <v>22</v>
      </c>
      <c r="B3671" s="32" t="s">
        <v>27</v>
      </c>
      <c r="C3671" s="32" t="s">
        <v>31345</v>
      </c>
      <c r="D3671" s="33" t="s">
        <v>31346</v>
      </c>
      <c r="E3671" s="32" t="s">
        <v>230</v>
      </c>
      <c r="F3671" s="18" t="s">
        <v>119</v>
      </c>
      <c r="G3671" s="34" t="s">
        <v>211</v>
      </c>
      <c r="H3671" s="34">
        <v>0.6</v>
      </c>
      <c r="I3671" s="18">
        <v>4.2</v>
      </c>
      <c r="J3671" s="35" t="s">
        <v>31347</v>
      </c>
      <c r="K3671" s="20">
        <f t="shared" si="0"/>
        <v>0</v>
      </c>
      <c r="L3671" s="32" t="s">
        <v>31348</v>
      </c>
      <c r="M3671" s="16" t="str">
        <f t="shared" si="1"/>
        <v/>
      </c>
      <c r="N3671" s="36" t="s">
        <v>98</v>
      </c>
      <c r="O3671" s="32" t="s">
        <v>99</v>
      </c>
      <c r="P3671" s="32" t="s">
        <v>99</v>
      </c>
      <c r="Q3671" s="32" t="s">
        <v>99</v>
      </c>
      <c r="R3671" s="32" t="s">
        <v>91</v>
      </c>
      <c r="S3671" s="79" t="s">
        <v>232</v>
      </c>
      <c r="T3671" s="37" t="s">
        <v>31349</v>
      </c>
    </row>
    <row r="3672" spans="1:20" ht="29.25" customHeight="1">
      <c r="A3672" s="32" t="s">
        <v>22</v>
      </c>
      <c r="B3672" s="32" t="s">
        <v>27</v>
      </c>
      <c r="C3672" s="32" t="s">
        <v>31350</v>
      </c>
      <c r="D3672" s="33" t="s">
        <v>31351</v>
      </c>
      <c r="E3672" s="32" t="s">
        <v>230</v>
      </c>
      <c r="F3672" s="18" t="s">
        <v>84</v>
      </c>
      <c r="G3672" s="34" t="s">
        <v>211</v>
      </c>
      <c r="H3672" s="34">
        <v>0.3</v>
      </c>
      <c r="I3672" s="18">
        <v>4.2</v>
      </c>
      <c r="J3672" s="35" t="s">
        <v>31352</v>
      </c>
      <c r="K3672" s="20">
        <f t="shared" si="0"/>
        <v>0</v>
      </c>
      <c r="L3672" s="32" t="s">
        <v>31353</v>
      </c>
      <c r="M3672" s="16" t="str">
        <f t="shared" si="1"/>
        <v/>
      </c>
      <c r="N3672" s="36" t="s">
        <v>98</v>
      </c>
      <c r="O3672" s="32" t="s">
        <v>99</v>
      </c>
      <c r="P3672" s="32" t="s">
        <v>99</v>
      </c>
      <c r="Q3672" s="32" t="s">
        <v>99</v>
      </c>
      <c r="R3672" s="32" t="s">
        <v>91</v>
      </c>
      <c r="S3672" s="79" t="s">
        <v>232</v>
      </c>
      <c r="T3672" s="37" t="s">
        <v>31354</v>
      </c>
    </row>
    <row r="3673" spans="1:20" ht="29.25" customHeight="1">
      <c r="A3673" s="32" t="s">
        <v>22</v>
      </c>
      <c r="B3673" s="32" t="s">
        <v>27</v>
      </c>
      <c r="C3673" s="32" t="s">
        <v>31355</v>
      </c>
      <c r="D3673" s="33" t="s">
        <v>31356</v>
      </c>
      <c r="E3673" s="32" t="s">
        <v>230</v>
      </c>
      <c r="F3673" s="18" t="s">
        <v>119</v>
      </c>
      <c r="G3673" s="34" t="s">
        <v>211</v>
      </c>
      <c r="H3673" s="34">
        <v>0.5</v>
      </c>
      <c r="I3673" s="18">
        <v>4.2</v>
      </c>
      <c r="J3673" s="35" t="s">
        <v>31357</v>
      </c>
      <c r="K3673" s="20">
        <f t="shared" si="0"/>
        <v>0</v>
      </c>
      <c r="L3673" s="32" t="s">
        <v>31358</v>
      </c>
      <c r="M3673" s="16" t="str">
        <f t="shared" si="1"/>
        <v/>
      </c>
      <c r="N3673" s="36" t="s">
        <v>98</v>
      </c>
      <c r="O3673" s="32" t="s">
        <v>99</v>
      </c>
      <c r="P3673" s="32" t="s">
        <v>99</v>
      </c>
      <c r="Q3673" s="32" t="s">
        <v>99</v>
      </c>
      <c r="R3673" s="32" t="s">
        <v>91</v>
      </c>
      <c r="S3673" s="79" t="s">
        <v>232</v>
      </c>
      <c r="T3673" s="37" t="s">
        <v>31359</v>
      </c>
    </row>
    <row r="3674" spans="1:20" ht="29.25" customHeight="1">
      <c r="A3674" s="32" t="s">
        <v>22</v>
      </c>
      <c r="B3674" s="32" t="s">
        <v>27</v>
      </c>
      <c r="C3674" s="32" t="s">
        <v>9710</v>
      </c>
      <c r="D3674" s="33" t="s">
        <v>9711</v>
      </c>
      <c r="E3674" s="32" t="s">
        <v>3030</v>
      </c>
      <c r="F3674" s="18" t="s">
        <v>119</v>
      </c>
      <c r="G3674" s="34" t="s">
        <v>211</v>
      </c>
      <c r="H3674" s="34">
        <v>30.6</v>
      </c>
      <c r="I3674" s="18">
        <v>4.2</v>
      </c>
      <c r="J3674" s="35" t="s">
        <v>9712</v>
      </c>
      <c r="K3674" s="20">
        <f t="shared" si="0"/>
        <v>0</v>
      </c>
      <c r="L3674" s="32" t="s">
        <v>9713</v>
      </c>
      <c r="M3674" s="21" t="str">
        <f t="shared" si="1"/>
        <v>Introductory C Programming</v>
      </c>
      <c r="N3674" s="32" t="s">
        <v>7783</v>
      </c>
      <c r="O3674" s="39">
        <v>3</v>
      </c>
      <c r="P3674" s="32" t="s">
        <v>7784</v>
      </c>
      <c r="Q3674" s="32" t="s">
        <v>7785</v>
      </c>
      <c r="R3674" s="16" t="s">
        <v>6228</v>
      </c>
      <c r="S3674" s="79" t="s">
        <v>92</v>
      </c>
      <c r="T3674" s="37" t="s">
        <v>9714</v>
      </c>
    </row>
    <row r="3675" spans="1:20" ht="29.25" customHeight="1">
      <c r="A3675" s="32" t="s">
        <v>22</v>
      </c>
      <c r="B3675" s="32" t="s">
        <v>27</v>
      </c>
      <c r="C3675" s="32" t="s">
        <v>31360</v>
      </c>
      <c r="D3675" s="33" t="s">
        <v>31361</v>
      </c>
      <c r="E3675" s="32" t="s">
        <v>21440</v>
      </c>
      <c r="F3675" s="18" t="s">
        <v>134</v>
      </c>
      <c r="G3675" s="34" t="s">
        <v>2940</v>
      </c>
      <c r="H3675" s="34">
        <v>12.9</v>
      </c>
      <c r="I3675" s="18">
        <v>4.2</v>
      </c>
      <c r="J3675" s="35" t="s">
        <v>31362</v>
      </c>
      <c r="K3675" s="20">
        <f t="shared" si="0"/>
        <v>0</v>
      </c>
      <c r="L3675" s="32" t="s">
        <v>31363</v>
      </c>
      <c r="M3675" s="21" t="str">
        <f t="shared" si="1"/>
        <v>Aprende a programar con Python</v>
      </c>
      <c r="N3675" s="32" t="s">
        <v>31092</v>
      </c>
      <c r="O3675" s="39">
        <v>4</v>
      </c>
      <c r="P3675" s="32" t="s">
        <v>31093</v>
      </c>
      <c r="Q3675" s="32" t="s">
        <v>31094</v>
      </c>
      <c r="R3675" s="32" t="s">
        <v>91</v>
      </c>
      <c r="S3675" s="79" t="s">
        <v>92</v>
      </c>
      <c r="T3675" s="37" t="s">
        <v>31364</v>
      </c>
    </row>
    <row r="3676" spans="1:20" ht="29.25" customHeight="1">
      <c r="A3676" s="32" t="s">
        <v>22</v>
      </c>
      <c r="B3676" s="32" t="s">
        <v>27</v>
      </c>
      <c r="C3676" s="32" t="s">
        <v>31365</v>
      </c>
      <c r="D3676" s="33" t="s">
        <v>31366</v>
      </c>
      <c r="E3676" s="32" t="s">
        <v>6174</v>
      </c>
      <c r="F3676" s="18" t="s">
        <v>134</v>
      </c>
      <c r="G3676" s="34" t="s">
        <v>211</v>
      </c>
      <c r="H3676" s="34">
        <v>18.5</v>
      </c>
      <c r="I3676" s="18">
        <v>4.2</v>
      </c>
      <c r="J3676" s="35" t="s">
        <v>31367</v>
      </c>
      <c r="K3676" s="20">
        <f t="shared" si="0"/>
        <v>0</v>
      </c>
      <c r="L3676" s="32" t="s">
        <v>31368</v>
      </c>
      <c r="M3676" s="16" t="str">
        <f t="shared" si="1"/>
        <v/>
      </c>
      <c r="N3676" s="36" t="s">
        <v>98</v>
      </c>
      <c r="O3676" s="32" t="s">
        <v>99</v>
      </c>
      <c r="P3676" s="32" t="s">
        <v>99</v>
      </c>
      <c r="Q3676" s="32" t="s">
        <v>99</v>
      </c>
      <c r="R3676" s="32" t="s">
        <v>91</v>
      </c>
      <c r="S3676" s="79" t="s">
        <v>92</v>
      </c>
      <c r="T3676" s="37" t="s">
        <v>31369</v>
      </c>
    </row>
    <row r="3677" spans="1:20" ht="29.25" customHeight="1">
      <c r="A3677" s="32" t="s">
        <v>22</v>
      </c>
      <c r="B3677" s="32" t="s">
        <v>27</v>
      </c>
      <c r="C3677" s="32" t="s">
        <v>31370</v>
      </c>
      <c r="D3677" s="33" t="s">
        <v>31371</v>
      </c>
      <c r="E3677" s="32" t="s">
        <v>230</v>
      </c>
      <c r="F3677" s="18" t="s">
        <v>119</v>
      </c>
      <c r="G3677" s="34" t="s">
        <v>211</v>
      </c>
      <c r="H3677" s="34">
        <v>0.6</v>
      </c>
      <c r="I3677" s="18">
        <v>4.0999999999999996</v>
      </c>
      <c r="J3677" s="35" t="s">
        <v>31372</v>
      </c>
      <c r="K3677" s="20">
        <f t="shared" si="0"/>
        <v>0</v>
      </c>
      <c r="L3677" s="32" t="s">
        <v>31373</v>
      </c>
      <c r="M3677" s="16" t="str">
        <f t="shared" si="1"/>
        <v/>
      </c>
      <c r="N3677" s="36" t="s">
        <v>98</v>
      </c>
      <c r="O3677" s="32" t="s">
        <v>99</v>
      </c>
      <c r="P3677" s="32" t="s">
        <v>99</v>
      </c>
      <c r="Q3677" s="32" t="s">
        <v>99</v>
      </c>
      <c r="R3677" s="32" t="s">
        <v>91</v>
      </c>
      <c r="S3677" s="79" t="s">
        <v>232</v>
      </c>
      <c r="T3677" s="37" t="s">
        <v>31374</v>
      </c>
    </row>
    <row r="3678" spans="1:20" ht="29.25" customHeight="1">
      <c r="A3678" s="32" t="s">
        <v>22</v>
      </c>
      <c r="B3678" s="32" t="s">
        <v>27</v>
      </c>
      <c r="C3678" s="32" t="s">
        <v>31375</v>
      </c>
      <c r="D3678" s="33" t="s">
        <v>31376</v>
      </c>
      <c r="E3678" s="32" t="s">
        <v>230</v>
      </c>
      <c r="F3678" s="18" t="s">
        <v>84</v>
      </c>
      <c r="G3678" s="34" t="s">
        <v>211</v>
      </c>
      <c r="H3678" s="34">
        <v>0.3</v>
      </c>
      <c r="I3678" s="18">
        <v>4.0999999999999996</v>
      </c>
      <c r="J3678" s="35" t="s">
        <v>31377</v>
      </c>
      <c r="K3678" s="20">
        <f t="shared" si="0"/>
        <v>0</v>
      </c>
      <c r="L3678" s="32" t="s">
        <v>31378</v>
      </c>
      <c r="M3678" s="16" t="str">
        <f t="shared" si="1"/>
        <v/>
      </c>
      <c r="N3678" s="36" t="s">
        <v>98</v>
      </c>
      <c r="O3678" s="32" t="s">
        <v>99</v>
      </c>
      <c r="P3678" s="32" t="s">
        <v>99</v>
      </c>
      <c r="Q3678" s="32" t="s">
        <v>99</v>
      </c>
      <c r="R3678" s="32" t="s">
        <v>91</v>
      </c>
      <c r="S3678" s="79" t="s">
        <v>232</v>
      </c>
      <c r="T3678" s="37" t="s">
        <v>31379</v>
      </c>
    </row>
    <row r="3679" spans="1:20" ht="29.25" customHeight="1">
      <c r="A3679" s="32" t="s">
        <v>22</v>
      </c>
      <c r="B3679" s="32" t="s">
        <v>27</v>
      </c>
      <c r="C3679" s="32" t="s">
        <v>18953</v>
      </c>
      <c r="D3679" s="33" t="s">
        <v>18954</v>
      </c>
      <c r="E3679" s="32" t="s">
        <v>18640</v>
      </c>
      <c r="F3679" s="18" t="s">
        <v>84</v>
      </c>
      <c r="G3679" s="34" t="s">
        <v>211</v>
      </c>
      <c r="H3679" s="34">
        <v>6.7</v>
      </c>
      <c r="I3679" s="18">
        <v>4.0999999999999996</v>
      </c>
      <c r="J3679" s="35" t="s">
        <v>18955</v>
      </c>
      <c r="K3679" s="20">
        <f t="shared" si="0"/>
        <v>0</v>
      </c>
      <c r="L3679" s="32" t="s">
        <v>18956</v>
      </c>
      <c r="M3679" s="21" t="str">
        <f t="shared" si="1"/>
        <v>Programming in Java: A Hands-on Introduction</v>
      </c>
      <c r="N3679" s="32" t="s">
        <v>18924</v>
      </c>
      <c r="O3679" s="39">
        <v>1</v>
      </c>
      <c r="P3679" s="32" t="s">
        <v>18925</v>
      </c>
      <c r="Q3679" s="32" t="s">
        <v>18926</v>
      </c>
      <c r="R3679" s="32" t="s">
        <v>91</v>
      </c>
      <c r="S3679" s="79" t="s">
        <v>448</v>
      </c>
      <c r="T3679" s="37" t="s">
        <v>18957</v>
      </c>
    </row>
    <row r="3680" spans="1:20" ht="29.25" customHeight="1">
      <c r="A3680" s="32" t="s">
        <v>22</v>
      </c>
      <c r="B3680" s="32" t="s">
        <v>27</v>
      </c>
      <c r="C3680" s="32" t="s">
        <v>31380</v>
      </c>
      <c r="D3680" s="33" t="s">
        <v>31381</v>
      </c>
      <c r="E3680" s="32" t="s">
        <v>230</v>
      </c>
      <c r="F3680" s="18" t="s">
        <v>84</v>
      </c>
      <c r="G3680" s="34" t="s">
        <v>211</v>
      </c>
      <c r="H3680" s="34">
        <v>0.4</v>
      </c>
      <c r="I3680" s="18">
        <v>4.0999999999999996</v>
      </c>
      <c r="J3680" s="35" t="s">
        <v>31382</v>
      </c>
      <c r="K3680" s="20">
        <f t="shared" si="0"/>
        <v>0</v>
      </c>
      <c r="L3680" s="32" t="s">
        <v>31383</v>
      </c>
      <c r="M3680" s="16" t="str">
        <f t="shared" si="1"/>
        <v/>
      </c>
      <c r="N3680" s="36" t="s">
        <v>98</v>
      </c>
      <c r="O3680" s="32" t="s">
        <v>99</v>
      </c>
      <c r="P3680" s="32" t="s">
        <v>99</v>
      </c>
      <c r="Q3680" s="32" t="s">
        <v>99</v>
      </c>
      <c r="R3680" s="32" t="s">
        <v>91</v>
      </c>
      <c r="S3680" s="79" t="s">
        <v>232</v>
      </c>
      <c r="T3680" s="37" t="s">
        <v>31384</v>
      </c>
    </row>
    <row r="3681" spans="1:20" ht="29.25" customHeight="1">
      <c r="A3681" s="32" t="s">
        <v>22</v>
      </c>
      <c r="B3681" s="32" t="s">
        <v>27</v>
      </c>
      <c r="C3681" s="32" t="s">
        <v>31385</v>
      </c>
      <c r="D3681" s="33" t="s">
        <v>31386</v>
      </c>
      <c r="E3681" s="32" t="s">
        <v>230</v>
      </c>
      <c r="F3681" s="18" t="s">
        <v>84</v>
      </c>
      <c r="G3681" s="34" t="s">
        <v>211</v>
      </c>
      <c r="H3681" s="34">
        <v>0.3</v>
      </c>
      <c r="I3681" s="18">
        <v>4.0999999999999996</v>
      </c>
      <c r="J3681" s="35" t="s">
        <v>31387</v>
      </c>
      <c r="K3681" s="20">
        <f t="shared" si="0"/>
        <v>0</v>
      </c>
      <c r="L3681" s="32" t="s">
        <v>31388</v>
      </c>
      <c r="M3681" s="16" t="str">
        <f t="shared" si="1"/>
        <v/>
      </c>
      <c r="N3681" s="36" t="s">
        <v>98</v>
      </c>
      <c r="O3681" s="32" t="s">
        <v>99</v>
      </c>
      <c r="P3681" s="32" t="s">
        <v>99</v>
      </c>
      <c r="Q3681" s="32" t="s">
        <v>99</v>
      </c>
      <c r="R3681" s="32" t="s">
        <v>91</v>
      </c>
      <c r="S3681" s="79" t="s">
        <v>232</v>
      </c>
      <c r="T3681" s="37" t="s">
        <v>31389</v>
      </c>
    </row>
    <row r="3682" spans="1:20" ht="29.25" customHeight="1">
      <c r="A3682" s="32" t="s">
        <v>22</v>
      </c>
      <c r="B3682" s="32" t="s">
        <v>27</v>
      </c>
      <c r="C3682" s="32" t="s">
        <v>1368</v>
      </c>
      <c r="D3682" s="33" t="s">
        <v>1369</v>
      </c>
      <c r="E3682" s="32" t="s">
        <v>763</v>
      </c>
      <c r="F3682" s="18" t="s">
        <v>119</v>
      </c>
      <c r="G3682" s="18" t="s">
        <v>85</v>
      </c>
      <c r="H3682" s="34">
        <v>4.3</v>
      </c>
      <c r="I3682" s="18">
        <v>4.0999999999999996</v>
      </c>
      <c r="J3682" s="35" t="s">
        <v>1370</v>
      </c>
      <c r="K3682" s="20">
        <f t="shared" si="0"/>
        <v>0</v>
      </c>
      <c r="L3682" s="32" t="s">
        <v>86</v>
      </c>
      <c r="M3682" s="21" t="str">
        <f t="shared" si="1"/>
        <v>ИТ-кризисология. Антикризисная разработка программных систем</v>
      </c>
      <c r="N3682" s="32" t="s">
        <v>884</v>
      </c>
      <c r="O3682" s="39">
        <v>3</v>
      </c>
      <c r="P3682" s="32" t="s">
        <v>885</v>
      </c>
      <c r="Q3682" s="32" t="s">
        <v>886</v>
      </c>
      <c r="R3682" s="32" t="s">
        <v>91</v>
      </c>
      <c r="S3682" s="79" t="s">
        <v>92</v>
      </c>
      <c r="T3682" s="37" t="s">
        <v>1371</v>
      </c>
    </row>
    <row r="3683" spans="1:20" ht="29.25" customHeight="1">
      <c r="A3683" s="32" t="s">
        <v>22</v>
      </c>
      <c r="B3683" s="32" t="s">
        <v>27</v>
      </c>
      <c r="C3683" s="32" t="s">
        <v>9715</v>
      </c>
      <c r="D3683" s="33" t="s">
        <v>9716</v>
      </c>
      <c r="E3683" s="32" t="s">
        <v>9360</v>
      </c>
      <c r="F3683" s="18" t="s">
        <v>134</v>
      </c>
      <c r="G3683" s="34" t="s">
        <v>211</v>
      </c>
      <c r="H3683" s="34">
        <v>9.9</v>
      </c>
      <c r="I3683" s="18">
        <v>4.0999999999999996</v>
      </c>
      <c r="J3683" s="35" t="s">
        <v>9717</v>
      </c>
      <c r="K3683" s="20">
        <f t="shared" si="0"/>
        <v>0</v>
      </c>
      <c r="L3683" s="32" t="s">
        <v>9718</v>
      </c>
      <c r="M3683" s="16" t="str">
        <f t="shared" si="1"/>
        <v/>
      </c>
      <c r="N3683" s="36" t="s">
        <v>98</v>
      </c>
      <c r="O3683" s="32" t="s">
        <v>99</v>
      </c>
      <c r="P3683" s="32" t="s">
        <v>99</v>
      </c>
      <c r="Q3683" s="32" t="s">
        <v>99</v>
      </c>
      <c r="R3683" s="16" t="s">
        <v>2717</v>
      </c>
      <c r="S3683" s="79" t="s">
        <v>448</v>
      </c>
      <c r="T3683" s="37" t="s">
        <v>9719</v>
      </c>
    </row>
    <row r="3684" spans="1:20" ht="29.25" customHeight="1">
      <c r="A3684" s="32" t="s">
        <v>22</v>
      </c>
      <c r="B3684" s="32" t="s">
        <v>27</v>
      </c>
      <c r="C3684" s="32" t="s">
        <v>31390</v>
      </c>
      <c r="D3684" s="33" t="s">
        <v>31391</v>
      </c>
      <c r="E3684" s="32" t="s">
        <v>230</v>
      </c>
      <c r="F3684" s="18" t="s">
        <v>134</v>
      </c>
      <c r="G3684" s="34" t="s">
        <v>211</v>
      </c>
      <c r="H3684" s="34">
        <v>0.5</v>
      </c>
      <c r="I3684" s="18">
        <v>4.0999999999999996</v>
      </c>
      <c r="J3684" s="35" t="s">
        <v>31392</v>
      </c>
      <c r="K3684" s="20">
        <f t="shared" si="0"/>
        <v>0</v>
      </c>
      <c r="L3684" s="32" t="s">
        <v>31393</v>
      </c>
      <c r="M3684" s="16" t="str">
        <f t="shared" si="1"/>
        <v/>
      </c>
      <c r="N3684" s="36" t="s">
        <v>98</v>
      </c>
      <c r="O3684" s="32" t="s">
        <v>99</v>
      </c>
      <c r="P3684" s="32" t="s">
        <v>99</v>
      </c>
      <c r="Q3684" s="32" t="s">
        <v>99</v>
      </c>
      <c r="R3684" s="32" t="s">
        <v>91</v>
      </c>
      <c r="S3684" s="79" t="s">
        <v>232</v>
      </c>
      <c r="T3684" s="37" t="s">
        <v>31394</v>
      </c>
    </row>
    <row r="3685" spans="1:20" ht="29.25" customHeight="1">
      <c r="A3685" s="32" t="s">
        <v>22</v>
      </c>
      <c r="B3685" s="32" t="s">
        <v>27</v>
      </c>
      <c r="C3685" s="32" t="s">
        <v>18958</v>
      </c>
      <c r="D3685" s="33" t="s">
        <v>18959</v>
      </c>
      <c r="E3685" s="32" t="s">
        <v>4583</v>
      </c>
      <c r="F3685" s="18" t="s">
        <v>134</v>
      </c>
      <c r="G3685" s="34" t="s">
        <v>211</v>
      </c>
      <c r="H3685" s="34">
        <v>2.7</v>
      </c>
      <c r="I3685" s="18">
        <v>4.0999999999999996</v>
      </c>
      <c r="J3685" s="35" t="s">
        <v>18960</v>
      </c>
      <c r="K3685" s="20">
        <f t="shared" si="0"/>
        <v>0</v>
      </c>
      <c r="L3685" s="32" t="s">
        <v>18961</v>
      </c>
      <c r="M3685" s="21" t="str">
        <f t="shared" si="1"/>
        <v>Java as a Second Language</v>
      </c>
      <c r="N3685" s="32" t="s">
        <v>18906</v>
      </c>
      <c r="O3685" s="39">
        <v>2</v>
      </c>
      <c r="P3685" s="32" t="s">
        <v>18907</v>
      </c>
      <c r="Q3685" s="32" t="s">
        <v>18908</v>
      </c>
      <c r="R3685" s="32" t="s">
        <v>91</v>
      </c>
      <c r="S3685" s="79" t="s">
        <v>448</v>
      </c>
      <c r="T3685" s="37" t="s">
        <v>18962</v>
      </c>
    </row>
    <row r="3686" spans="1:20" ht="29.25" customHeight="1">
      <c r="A3686" s="32" t="s">
        <v>22</v>
      </c>
      <c r="B3686" s="32" t="s">
        <v>27</v>
      </c>
      <c r="C3686" s="32" t="s">
        <v>9720</v>
      </c>
      <c r="D3686" s="33" t="s">
        <v>9721</v>
      </c>
      <c r="E3686" s="32" t="s">
        <v>4074</v>
      </c>
      <c r="F3686" s="18" t="s">
        <v>134</v>
      </c>
      <c r="G3686" s="34" t="s">
        <v>211</v>
      </c>
      <c r="H3686" s="34">
        <v>7.6</v>
      </c>
      <c r="I3686" s="18">
        <v>4.0999999999999996</v>
      </c>
      <c r="J3686" s="35" t="s">
        <v>9722</v>
      </c>
      <c r="K3686" s="20">
        <f t="shared" si="0"/>
        <v>0</v>
      </c>
      <c r="L3686" s="32" t="s">
        <v>9723</v>
      </c>
      <c r="M3686" s="16" t="str">
        <f t="shared" si="1"/>
        <v/>
      </c>
      <c r="N3686" s="36" t="s">
        <v>98</v>
      </c>
      <c r="O3686" s="32" t="s">
        <v>99</v>
      </c>
      <c r="P3686" s="32" t="s">
        <v>99</v>
      </c>
      <c r="Q3686" s="32" t="s">
        <v>99</v>
      </c>
      <c r="R3686" s="16" t="s">
        <v>2802</v>
      </c>
      <c r="S3686" s="79" t="s">
        <v>92</v>
      </c>
      <c r="T3686" s="37" t="s">
        <v>9724</v>
      </c>
    </row>
    <row r="3687" spans="1:20" ht="29.25" customHeight="1">
      <c r="A3687" s="32" t="s">
        <v>22</v>
      </c>
      <c r="B3687" s="32" t="s">
        <v>27</v>
      </c>
      <c r="C3687" s="32" t="s">
        <v>31395</v>
      </c>
      <c r="D3687" s="33" t="s">
        <v>31396</v>
      </c>
      <c r="E3687" s="32" t="s">
        <v>230</v>
      </c>
      <c r="F3687" s="18" t="s">
        <v>119</v>
      </c>
      <c r="G3687" s="34" t="s">
        <v>211</v>
      </c>
      <c r="H3687" s="34">
        <v>0.5</v>
      </c>
      <c r="I3687" s="18">
        <v>4.0999999999999996</v>
      </c>
      <c r="J3687" s="35" t="s">
        <v>31397</v>
      </c>
      <c r="K3687" s="20">
        <f t="shared" si="0"/>
        <v>0</v>
      </c>
      <c r="L3687" s="32" t="s">
        <v>31398</v>
      </c>
      <c r="M3687" s="16" t="str">
        <f t="shared" si="1"/>
        <v/>
      </c>
      <c r="N3687" s="36" t="s">
        <v>98</v>
      </c>
      <c r="O3687" s="32" t="s">
        <v>99</v>
      </c>
      <c r="P3687" s="32" t="s">
        <v>99</v>
      </c>
      <c r="Q3687" s="32" t="s">
        <v>99</v>
      </c>
      <c r="R3687" s="32" t="s">
        <v>91</v>
      </c>
      <c r="S3687" s="79" t="s">
        <v>232</v>
      </c>
      <c r="T3687" s="37" t="s">
        <v>31399</v>
      </c>
    </row>
    <row r="3688" spans="1:20" ht="29.25" customHeight="1">
      <c r="A3688" s="32" t="s">
        <v>22</v>
      </c>
      <c r="B3688" s="32" t="s">
        <v>27</v>
      </c>
      <c r="C3688" s="32" t="s">
        <v>1372</v>
      </c>
      <c r="D3688" s="33" t="s">
        <v>1373</v>
      </c>
      <c r="E3688" s="32" t="s">
        <v>763</v>
      </c>
      <c r="F3688" s="18" t="s">
        <v>119</v>
      </c>
      <c r="G3688" s="18" t="s">
        <v>85</v>
      </c>
      <c r="H3688" s="34">
        <v>4.3</v>
      </c>
      <c r="I3688" s="18">
        <v>4.0999999999999996</v>
      </c>
      <c r="J3688" s="35" t="s">
        <v>1374</v>
      </c>
      <c r="K3688" s="20">
        <f t="shared" si="0"/>
        <v>0</v>
      </c>
      <c r="L3688" s="32" t="s">
        <v>86</v>
      </c>
      <c r="M3688" s="21" t="str">
        <f t="shared" si="1"/>
        <v>ИТ-кризисология. Антикризисная разработка программных систем</v>
      </c>
      <c r="N3688" s="32" t="s">
        <v>884</v>
      </c>
      <c r="O3688" s="39">
        <v>2</v>
      </c>
      <c r="P3688" s="32" t="s">
        <v>885</v>
      </c>
      <c r="Q3688" s="32" t="s">
        <v>886</v>
      </c>
      <c r="R3688" s="32" t="s">
        <v>91</v>
      </c>
      <c r="S3688" s="79" t="s">
        <v>92</v>
      </c>
      <c r="T3688" s="37" t="s">
        <v>1375</v>
      </c>
    </row>
    <row r="3689" spans="1:20" ht="29.25" customHeight="1">
      <c r="A3689" s="32" t="s">
        <v>22</v>
      </c>
      <c r="B3689" s="32" t="s">
        <v>27</v>
      </c>
      <c r="C3689" s="32" t="s">
        <v>9725</v>
      </c>
      <c r="D3689" s="33" t="s">
        <v>9726</v>
      </c>
      <c r="E3689" s="32" t="s">
        <v>3030</v>
      </c>
      <c r="F3689" s="18" t="s">
        <v>119</v>
      </c>
      <c r="G3689" s="34" t="s">
        <v>211</v>
      </c>
      <c r="H3689" s="34">
        <v>33</v>
      </c>
      <c r="I3689" s="18">
        <v>4.0999999999999996</v>
      </c>
      <c r="J3689" s="35" t="s">
        <v>9727</v>
      </c>
      <c r="K3689" s="20">
        <f t="shared" si="0"/>
        <v>0</v>
      </c>
      <c r="L3689" s="32" t="s">
        <v>9728</v>
      </c>
      <c r="M3689" s="21" t="str">
        <f t="shared" si="1"/>
        <v>Introductory C Programming</v>
      </c>
      <c r="N3689" s="32" t="s">
        <v>7783</v>
      </c>
      <c r="O3689" s="39">
        <v>2</v>
      </c>
      <c r="P3689" s="32" t="s">
        <v>7784</v>
      </c>
      <c r="Q3689" s="32" t="s">
        <v>7785</v>
      </c>
      <c r="R3689" s="16" t="s">
        <v>2717</v>
      </c>
      <c r="S3689" s="79" t="s">
        <v>92</v>
      </c>
      <c r="T3689" s="37" t="s">
        <v>9729</v>
      </c>
    </row>
    <row r="3690" spans="1:20" ht="29.25" customHeight="1">
      <c r="A3690" s="32" t="s">
        <v>22</v>
      </c>
      <c r="B3690" s="32" t="s">
        <v>27</v>
      </c>
      <c r="C3690" s="32" t="s">
        <v>31400</v>
      </c>
      <c r="D3690" s="33" t="s">
        <v>31401</v>
      </c>
      <c r="E3690" s="32" t="s">
        <v>230</v>
      </c>
      <c r="F3690" s="18" t="s">
        <v>84</v>
      </c>
      <c r="G3690" s="34" t="s">
        <v>211</v>
      </c>
      <c r="H3690" s="34">
        <v>1.3</v>
      </c>
      <c r="I3690" s="18">
        <v>4</v>
      </c>
      <c r="J3690" s="35" t="s">
        <v>31402</v>
      </c>
      <c r="K3690" s="20">
        <f t="shared" si="0"/>
        <v>0</v>
      </c>
      <c r="L3690" s="32" t="s">
        <v>31403</v>
      </c>
      <c r="M3690" s="16" t="str">
        <f t="shared" si="1"/>
        <v/>
      </c>
      <c r="N3690" s="36" t="s">
        <v>98</v>
      </c>
      <c r="O3690" s="32" t="s">
        <v>99</v>
      </c>
      <c r="P3690" s="32" t="s">
        <v>99</v>
      </c>
      <c r="Q3690" s="32" t="s">
        <v>99</v>
      </c>
      <c r="R3690" s="32" t="s">
        <v>91</v>
      </c>
      <c r="S3690" s="79" t="s">
        <v>232</v>
      </c>
      <c r="T3690" s="37" t="s">
        <v>31404</v>
      </c>
    </row>
    <row r="3691" spans="1:20" ht="29.25" customHeight="1">
      <c r="A3691" s="32" t="s">
        <v>22</v>
      </c>
      <c r="B3691" s="32" t="s">
        <v>27</v>
      </c>
      <c r="C3691" s="32" t="s">
        <v>31405</v>
      </c>
      <c r="D3691" s="33" t="s">
        <v>31406</v>
      </c>
      <c r="E3691" s="32" t="s">
        <v>230</v>
      </c>
      <c r="F3691" s="18" t="s">
        <v>84</v>
      </c>
      <c r="G3691" s="34" t="s">
        <v>211</v>
      </c>
      <c r="H3691" s="34">
        <v>1.1000000000000001</v>
      </c>
      <c r="I3691" s="18">
        <v>4</v>
      </c>
      <c r="J3691" s="35" t="s">
        <v>31407</v>
      </c>
      <c r="K3691" s="20">
        <f t="shared" si="0"/>
        <v>0</v>
      </c>
      <c r="L3691" s="32" t="s">
        <v>31408</v>
      </c>
      <c r="M3691" s="16" t="str">
        <f t="shared" si="1"/>
        <v/>
      </c>
      <c r="N3691" s="36" t="s">
        <v>98</v>
      </c>
      <c r="O3691" s="32" t="s">
        <v>99</v>
      </c>
      <c r="P3691" s="32" t="s">
        <v>99</v>
      </c>
      <c r="Q3691" s="32" t="s">
        <v>99</v>
      </c>
      <c r="R3691" s="32" t="s">
        <v>91</v>
      </c>
      <c r="S3691" s="79" t="s">
        <v>232</v>
      </c>
      <c r="T3691" s="37" t="s">
        <v>31409</v>
      </c>
    </row>
    <row r="3692" spans="1:20" ht="29.25" customHeight="1">
      <c r="A3692" s="32" t="s">
        <v>22</v>
      </c>
      <c r="B3692" s="32" t="s">
        <v>27</v>
      </c>
      <c r="C3692" s="32" t="s">
        <v>31410</v>
      </c>
      <c r="D3692" s="33" t="s">
        <v>31411</v>
      </c>
      <c r="E3692" s="32" t="s">
        <v>230</v>
      </c>
      <c r="F3692" s="18" t="s">
        <v>84</v>
      </c>
      <c r="G3692" s="34" t="s">
        <v>211</v>
      </c>
      <c r="H3692" s="34">
        <v>2.4</v>
      </c>
      <c r="I3692" s="18">
        <v>4</v>
      </c>
      <c r="J3692" s="35" t="s">
        <v>31412</v>
      </c>
      <c r="K3692" s="20">
        <f t="shared" si="0"/>
        <v>0</v>
      </c>
      <c r="L3692" s="32" t="s">
        <v>31413</v>
      </c>
      <c r="M3692" s="16" t="str">
        <f t="shared" si="1"/>
        <v/>
      </c>
      <c r="N3692" s="36" t="s">
        <v>98</v>
      </c>
      <c r="O3692" s="32" t="s">
        <v>99</v>
      </c>
      <c r="P3692" s="32" t="s">
        <v>99</v>
      </c>
      <c r="Q3692" s="32" t="s">
        <v>99</v>
      </c>
      <c r="R3692" s="32" t="s">
        <v>91</v>
      </c>
      <c r="S3692" s="79" t="s">
        <v>232</v>
      </c>
      <c r="T3692" s="37" t="s">
        <v>31414</v>
      </c>
    </row>
    <row r="3693" spans="1:20" ht="29.25" customHeight="1">
      <c r="A3693" s="32" t="s">
        <v>22</v>
      </c>
      <c r="B3693" s="32" t="s">
        <v>27</v>
      </c>
      <c r="C3693" s="32" t="s">
        <v>31415</v>
      </c>
      <c r="D3693" s="33" t="s">
        <v>31416</v>
      </c>
      <c r="E3693" s="32" t="s">
        <v>230</v>
      </c>
      <c r="F3693" s="18" t="s">
        <v>119</v>
      </c>
      <c r="G3693" s="34" t="s">
        <v>211</v>
      </c>
      <c r="H3693" s="34">
        <v>0.7</v>
      </c>
      <c r="I3693" s="18">
        <v>4</v>
      </c>
      <c r="J3693" s="35" t="s">
        <v>31417</v>
      </c>
      <c r="K3693" s="20">
        <f t="shared" si="0"/>
        <v>0</v>
      </c>
      <c r="L3693" s="32" t="s">
        <v>31418</v>
      </c>
      <c r="M3693" s="16" t="str">
        <f t="shared" si="1"/>
        <v/>
      </c>
      <c r="N3693" s="36" t="s">
        <v>98</v>
      </c>
      <c r="O3693" s="32" t="s">
        <v>99</v>
      </c>
      <c r="P3693" s="32" t="s">
        <v>99</v>
      </c>
      <c r="Q3693" s="32" t="s">
        <v>99</v>
      </c>
      <c r="R3693" s="32" t="s">
        <v>91</v>
      </c>
      <c r="S3693" s="79" t="s">
        <v>232</v>
      </c>
      <c r="T3693" s="37" t="s">
        <v>31419</v>
      </c>
    </row>
    <row r="3694" spans="1:20" ht="29.25" customHeight="1">
      <c r="A3694" s="32" t="s">
        <v>22</v>
      </c>
      <c r="B3694" s="32" t="s">
        <v>27</v>
      </c>
      <c r="C3694" s="32" t="s">
        <v>31420</v>
      </c>
      <c r="D3694" s="33" t="s">
        <v>31421</v>
      </c>
      <c r="E3694" s="32" t="s">
        <v>230</v>
      </c>
      <c r="F3694" s="18" t="s">
        <v>119</v>
      </c>
      <c r="G3694" s="34" t="s">
        <v>211</v>
      </c>
      <c r="H3694" s="34">
        <v>1.1000000000000001</v>
      </c>
      <c r="I3694" s="18">
        <v>4</v>
      </c>
      <c r="J3694" s="35" t="s">
        <v>31422</v>
      </c>
      <c r="K3694" s="20">
        <f t="shared" si="0"/>
        <v>0</v>
      </c>
      <c r="L3694" s="32" t="s">
        <v>31423</v>
      </c>
      <c r="M3694" s="16" t="str">
        <f t="shared" si="1"/>
        <v/>
      </c>
      <c r="N3694" s="36" t="s">
        <v>98</v>
      </c>
      <c r="O3694" s="32" t="s">
        <v>99</v>
      </c>
      <c r="P3694" s="32" t="s">
        <v>99</v>
      </c>
      <c r="Q3694" s="32" t="s">
        <v>99</v>
      </c>
      <c r="R3694" s="32" t="s">
        <v>91</v>
      </c>
      <c r="S3694" s="79" t="s">
        <v>232</v>
      </c>
      <c r="T3694" s="37" t="s">
        <v>31424</v>
      </c>
    </row>
    <row r="3695" spans="1:20" ht="29.25" customHeight="1">
      <c r="A3695" s="32" t="s">
        <v>22</v>
      </c>
      <c r="B3695" s="32" t="s">
        <v>27</v>
      </c>
      <c r="C3695" s="32" t="s">
        <v>31425</v>
      </c>
      <c r="D3695" s="33" t="s">
        <v>31426</v>
      </c>
      <c r="E3695" s="32" t="s">
        <v>230</v>
      </c>
      <c r="F3695" s="18" t="s">
        <v>119</v>
      </c>
      <c r="G3695" s="34" t="s">
        <v>211</v>
      </c>
      <c r="H3695" s="34">
        <v>1.1000000000000001</v>
      </c>
      <c r="I3695" s="18">
        <v>4</v>
      </c>
      <c r="J3695" s="35" t="s">
        <v>31427</v>
      </c>
      <c r="K3695" s="20">
        <f t="shared" si="0"/>
        <v>0</v>
      </c>
      <c r="L3695" s="32" t="s">
        <v>31428</v>
      </c>
      <c r="M3695" s="16" t="str">
        <f t="shared" si="1"/>
        <v/>
      </c>
      <c r="N3695" s="36" t="s">
        <v>98</v>
      </c>
      <c r="O3695" s="32" t="s">
        <v>99</v>
      </c>
      <c r="P3695" s="32" t="s">
        <v>99</v>
      </c>
      <c r="Q3695" s="32" t="s">
        <v>99</v>
      </c>
      <c r="R3695" s="32" t="s">
        <v>91</v>
      </c>
      <c r="S3695" s="79" t="s">
        <v>232</v>
      </c>
      <c r="T3695" s="37" t="s">
        <v>31429</v>
      </c>
    </row>
    <row r="3696" spans="1:20" ht="29.25" customHeight="1">
      <c r="A3696" s="32" t="s">
        <v>22</v>
      </c>
      <c r="B3696" s="32" t="s">
        <v>27</v>
      </c>
      <c r="C3696" s="32" t="s">
        <v>18963</v>
      </c>
      <c r="D3696" s="33" t="s">
        <v>18964</v>
      </c>
      <c r="E3696" s="32" t="s">
        <v>1409</v>
      </c>
      <c r="F3696" s="18" t="s">
        <v>84</v>
      </c>
      <c r="G3696" s="34" t="s">
        <v>211</v>
      </c>
      <c r="H3696" s="34">
        <v>11</v>
      </c>
      <c r="I3696" s="18">
        <v>4</v>
      </c>
      <c r="J3696" s="35" t="s">
        <v>18965</v>
      </c>
      <c r="K3696" s="20">
        <f t="shared" si="0"/>
        <v>0</v>
      </c>
      <c r="L3696" s="32" t="s">
        <v>18966</v>
      </c>
      <c r="M3696" s="21" t="str">
        <f t="shared" si="1"/>
        <v>Cloud Application Development Foundations</v>
      </c>
      <c r="N3696" s="32" t="s">
        <v>11636</v>
      </c>
      <c r="O3696" s="39">
        <v>3</v>
      </c>
      <c r="P3696" s="32" t="s">
        <v>11637</v>
      </c>
      <c r="Q3696" s="32" t="s">
        <v>11638</v>
      </c>
      <c r="R3696" s="32" t="s">
        <v>91</v>
      </c>
      <c r="S3696" s="79" t="s">
        <v>448</v>
      </c>
      <c r="T3696" s="37" t="s">
        <v>18967</v>
      </c>
    </row>
    <row r="3697" spans="1:20" ht="29.25" customHeight="1">
      <c r="A3697" s="32" t="s">
        <v>22</v>
      </c>
      <c r="B3697" s="32" t="s">
        <v>27</v>
      </c>
      <c r="C3697" s="32" t="s">
        <v>31430</v>
      </c>
      <c r="D3697" s="33" t="s">
        <v>31431</v>
      </c>
      <c r="E3697" s="32" t="s">
        <v>230</v>
      </c>
      <c r="F3697" s="18" t="s">
        <v>84</v>
      </c>
      <c r="G3697" s="34" t="s">
        <v>211</v>
      </c>
      <c r="H3697" s="34">
        <v>0.5</v>
      </c>
      <c r="I3697" s="18">
        <v>4</v>
      </c>
      <c r="J3697" s="35" t="s">
        <v>31432</v>
      </c>
      <c r="K3697" s="20">
        <f t="shared" si="0"/>
        <v>0</v>
      </c>
      <c r="L3697" s="32" t="s">
        <v>31433</v>
      </c>
      <c r="M3697" s="16" t="str">
        <f t="shared" si="1"/>
        <v/>
      </c>
      <c r="N3697" s="36" t="s">
        <v>98</v>
      </c>
      <c r="O3697" s="32" t="s">
        <v>99</v>
      </c>
      <c r="P3697" s="32" t="s">
        <v>99</v>
      </c>
      <c r="Q3697" s="32" t="s">
        <v>99</v>
      </c>
      <c r="R3697" s="32" t="s">
        <v>91</v>
      </c>
      <c r="S3697" s="79" t="s">
        <v>232</v>
      </c>
      <c r="T3697" s="37" t="s">
        <v>31434</v>
      </c>
    </row>
    <row r="3698" spans="1:20" ht="29.25" customHeight="1">
      <c r="A3698" s="32" t="s">
        <v>22</v>
      </c>
      <c r="B3698" s="32" t="s">
        <v>27</v>
      </c>
      <c r="C3698" s="32" t="s">
        <v>31435</v>
      </c>
      <c r="D3698" s="33" t="s">
        <v>31436</v>
      </c>
      <c r="E3698" s="32" t="s">
        <v>230</v>
      </c>
      <c r="F3698" s="18" t="s">
        <v>119</v>
      </c>
      <c r="G3698" s="34" t="s">
        <v>211</v>
      </c>
      <c r="H3698" s="34">
        <v>0.8</v>
      </c>
      <c r="I3698" s="18">
        <v>4</v>
      </c>
      <c r="J3698" s="35" t="s">
        <v>31437</v>
      </c>
      <c r="K3698" s="20">
        <f t="shared" si="0"/>
        <v>0</v>
      </c>
      <c r="L3698" s="32" t="s">
        <v>31438</v>
      </c>
      <c r="M3698" s="16" t="str">
        <f t="shared" si="1"/>
        <v/>
      </c>
      <c r="N3698" s="36" t="s">
        <v>98</v>
      </c>
      <c r="O3698" s="32" t="s">
        <v>99</v>
      </c>
      <c r="P3698" s="32" t="s">
        <v>99</v>
      </c>
      <c r="Q3698" s="32" t="s">
        <v>99</v>
      </c>
      <c r="R3698" s="32" t="s">
        <v>91</v>
      </c>
      <c r="S3698" s="79" t="s">
        <v>232</v>
      </c>
      <c r="T3698" s="37" t="s">
        <v>31439</v>
      </c>
    </row>
    <row r="3699" spans="1:20" ht="29.25" customHeight="1">
      <c r="A3699" s="32" t="s">
        <v>22</v>
      </c>
      <c r="B3699" s="32" t="s">
        <v>27</v>
      </c>
      <c r="C3699" s="32" t="s">
        <v>31440</v>
      </c>
      <c r="D3699" s="44" t="s">
        <v>29668</v>
      </c>
      <c r="E3699" s="32" t="s">
        <v>230</v>
      </c>
      <c r="F3699" s="18" t="s">
        <v>84</v>
      </c>
      <c r="G3699" s="34" t="s">
        <v>3815</v>
      </c>
      <c r="H3699" s="34">
        <v>2.2000000000000002</v>
      </c>
      <c r="I3699" s="18">
        <v>4</v>
      </c>
      <c r="J3699" s="35" t="s">
        <v>31441</v>
      </c>
      <c r="K3699" s="20">
        <f t="shared" si="0"/>
        <v>0</v>
      </c>
      <c r="L3699" s="32" t="s">
        <v>86</v>
      </c>
      <c r="M3699" s="16" t="str">
        <f t="shared" si="1"/>
        <v/>
      </c>
      <c r="N3699" s="36" t="s">
        <v>98</v>
      </c>
      <c r="O3699" s="32" t="s">
        <v>99</v>
      </c>
      <c r="P3699" s="32" t="s">
        <v>99</v>
      </c>
      <c r="Q3699" s="32" t="s">
        <v>99</v>
      </c>
      <c r="R3699" s="32" t="s">
        <v>91</v>
      </c>
      <c r="S3699" s="79" t="s">
        <v>232</v>
      </c>
      <c r="T3699" s="37" t="s">
        <v>31442</v>
      </c>
    </row>
    <row r="3700" spans="1:20" ht="29.25" customHeight="1">
      <c r="A3700" s="32" t="s">
        <v>22</v>
      </c>
      <c r="B3700" s="32" t="s">
        <v>27</v>
      </c>
      <c r="C3700" s="32" t="s">
        <v>9730</v>
      </c>
      <c r="D3700" s="33" t="s">
        <v>9731</v>
      </c>
      <c r="E3700" s="32" t="s">
        <v>3030</v>
      </c>
      <c r="F3700" s="18" t="s">
        <v>119</v>
      </c>
      <c r="G3700" s="34" t="s">
        <v>211</v>
      </c>
      <c r="H3700" s="34">
        <v>41</v>
      </c>
      <c r="I3700" s="18">
        <v>4</v>
      </c>
      <c r="J3700" s="35" t="s">
        <v>9732</v>
      </c>
      <c r="K3700" s="20">
        <f t="shared" si="0"/>
        <v>0</v>
      </c>
      <c r="L3700" s="32" t="s">
        <v>9733</v>
      </c>
      <c r="M3700" s="21" t="str">
        <f t="shared" si="1"/>
        <v>Introductory C Programming</v>
      </c>
      <c r="N3700" s="32" t="s">
        <v>7783</v>
      </c>
      <c r="O3700" s="39">
        <v>4</v>
      </c>
      <c r="P3700" s="32" t="s">
        <v>7784</v>
      </c>
      <c r="Q3700" s="32" t="s">
        <v>7785</v>
      </c>
      <c r="R3700" s="16" t="s">
        <v>6228</v>
      </c>
      <c r="S3700" s="79" t="s">
        <v>92</v>
      </c>
      <c r="T3700" s="37" t="s">
        <v>9734</v>
      </c>
    </row>
    <row r="3701" spans="1:20" ht="29.25" customHeight="1">
      <c r="A3701" s="32" t="s">
        <v>22</v>
      </c>
      <c r="B3701" s="32" t="s">
        <v>27</v>
      </c>
      <c r="C3701" s="32" t="s">
        <v>31443</v>
      </c>
      <c r="D3701" s="33" t="s">
        <v>31444</v>
      </c>
      <c r="E3701" s="32" t="s">
        <v>230</v>
      </c>
      <c r="F3701" s="18" t="s">
        <v>119</v>
      </c>
      <c r="G3701" s="34" t="s">
        <v>211</v>
      </c>
      <c r="H3701" s="34">
        <v>0.9</v>
      </c>
      <c r="I3701" s="18">
        <v>4</v>
      </c>
      <c r="J3701" s="35" t="s">
        <v>31445</v>
      </c>
      <c r="K3701" s="20">
        <f t="shared" si="0"/>
        <v>0</v>
      </c>
      <c r="L3701" s="32" t="s">
        <v>31446</v>
      </c>
      <c r="M3701" s="16" t="str">
        <f t="shared" si="1"/>
        <v/>
      </c>
      <c r="N3701" s="36" t="s">
        <v>98</v>
      </c>
      <c r="O3701" s="32" t="s">
        <v>99</v>
      </c>
      <c r="P3701" s="32" t="s">
        <v>99</v>
      </c>
      <c r="Q3701" s="32" t="s">
        <v>99</v>
      </c>
      <c r="R3701" s="32" t="s">
        <v>91</v>
      </c>
      <c r="S3701" s="79" t="s">
        <v>232</v>
      </c>
      <c r="T3701" s="37" t="s">
        <v>31447</v>
      </c>
    </row>
    <row r="3702" spans="1:20" ht="29.25" customHeight="1">
      <c r="A3702" s="32" t="s">
        <v>22</v>
      </c>
      <c r="B3702" s="32" t="s">
        <v>27</v>
      </c>
      <c r="C3702" s="32" t="s">
        <v>9735</v>
      </c>
      <c r="D3702" s="33" t="s">
        <v>9736</v>
      </c>
      <c r="E3702" s="32" t="s">
        <v>5500</v>
      </c>
      <c r="F3702" s="18" t="s">
        <v>134</v>
      </c>
      <c r="G3702" s="34" t="s">
        <v>211</v>
      </c>
      <c r="H3702" s="34">
        <v>12.8</v>
      </c>
      <c r="I3702" s="18">
        <v>4</v>
      </c>
      <c r="J3702" s="35" t="s">
        <v>9737</v>
      </c>
      <c r="K3702" s="20">
        <f t="shared" si="0"/>
        <v>0</v>
      </c>
      <c r="L3702" s="32" t="s">
        <v>9738</v>
      </c>
      <c r="M3702" s="16" t="str">
        <f t="shared" si="1"/>
        <v/>
      </c>
      <c r="N3702" s="36" t="s">
        <v>98</v>
      </c>
      <c r="O3702" s="32" t="s">
        <v>99</v>
      </c>
      <c r="P3702" s="32" t="s">
        <v>99</v>
      </c>
      <c r="Q3702" s="32" t="s">
        <v>99</v>
      </c>
      <c r="R3702" s="16" t="s">
        <v>2802</v>
      </c>
      <c r="S3702" s="79" t="s">
        <v>92</v>
      </c>
      <c r="T3702" s="37" t="s">
        <v>9739</v>
      </c>
    </row>
    <row r="3703" spans="1:20" ht="29.25" customHeight="1">
      <c r="A3703" s="32" t="s">
        <v>22</v>
      </c>
      <c r="B3703" s="32" t="s">
        <v>27</v>
      </c>
      <c r="C3703" s="32" t="s">
        <v>31448</v>
      </c>
      <c r="D3703" s="33" t="s">
        <v>31449</v>
      </c>
      <c r="E3703" s="32" t="s">
        <v>230</v>
      </c>
      <c r="F3703" s="18" t="s">
        <v>84</v>
      </c>
      <c r="G3703" s="34" t="s">
        <v>211</v>
      </c>
      <c r="H3703" s="34">
        <v>0.4</v>
      </c>
      <c r="I3703" s="18">
        <v>4</v>
      </c>
      <c r="J3703" s="35" t="s">
        <v>31450</v>
      </c>
      <c r="K3703" s="20">
        <f t="shared" si="0"/>
        <v>0</v>
      </c>
      <c r="L3703" s="32" t="s">
        <v>31451</v>
      </c>
      <c r="M3703" s="16" t="str">
        <f t="shared" si="1"/>
        <v/>
      </c>
      <c r="N3703" s="36" t="s">
        <v>98</v>
      </c>
      <c r="O3703" s="32" t="s">
        <v>99</v>
      </c>
      <c r="P3703" s="32" t="s">
        <v>99</v>
      </c>
      <c r="Q3703" s="32" t="s">
        <v>99</v>
      </c>
      <c r="R3703" s="32" t="s">
        <v>91</v>
      </c>
      <c r="S3703" s="79" t="s">
        <v>232</v>
      </c>
      <c r="T3703" s="37" t="s">
        <v>31452</v>
      </c>
    </row>
    <row r="3704" spans="1:20" ht="29.25" customHeight="1">
      <c r="A3704" s="32" t="s">
        <v>22</v>
      </c>
      <c r="B3704" s="32" t="s">
        <v>27</v>
      </c>
      <c r="C3704" s="32" t="s">
        <v>31453</v>
      </c>
      <c r="D3704" s="33" t="s">
        <v>31454</v>
      </c>
      <c r="E3704" s="32" t="s">
        <v>230</v>
      </c>
      <c r="F3704" s="18" t="s">
        <v>84</v>
      </c>
      <c r="G3704" s="34" t="s">
        <v>211</v>
      </c>
      <c r="H3704" s="34">
        <v>1.6</v>
      </c>
      <c r="I3704" s="18">
        <v>4</v>
      </c>
      <c r="J3704" s="35" t="s">
        <v>31455</v>
      </c>
      <c r="K3704" s="20">
        <f t="shared" si="0"/>
        <v>0</v>
      </c>
      <c r="L3704" s="32" t="s">
        <v>31456</v>
      </c>
      <c r="M3704" s="16" t="str">
        <f t="shared" si="1"/>
        <v/>
      </c>
      <c r="N3704" s="36" t="s">
        <v>98</v>
      </c>
      <c r="O3704" s="32" t="s">
        <v>99</v>
      </c>
      <c r="P3704" s="32" t="s">
        <v>99</v>
      </c>
      <c r="Q3704" s="32" t="s">
        <v>99</v>
      </c>
      <c r="R3704" s="32" t="s">
        <v>91</v>
      </c>
      <c r="S3704" s="79" t="s">
        <v>232</v>
      </c>
      <c r="T3704" s="37" t="s">
        <v>31457</v>
      </c>
    </row>
    <row r="3705" spans="1:20" ht="29.25" customHeight="1">
      <c r="A3705" s="32" t="s">
        <v>22</v>
      </c>
      <c r="B3705" s="32" t="s">
        <v>27</v>
      </c>
      <c r="C3705" s="32" t="s">
        <v>31458</v>
      </c>
      <c r="D3705" s="33" t="s">
        <v>31459</v>
      </c>
      <c r="E3705" s="32" t="s">
        <v>230</v>
      </c>
      <c r="F3705" s="18" t="s">
        <v>119</v>
      </c>
      <c r="G3705" s="34" t="s">
        <v>211</v>
      </c>
      <c r="H3705" s="34">
        <v>0.9</v>
      </c>
      <c r="I3705" s="18">
        <v>4</v>
      </c>
      <c r="J3705" s="35" t="s">
        <v>31460</v>
      </c>
      <c r="K3705" s="20">
        <f t="shared" si="0"/>
        <v>0</v>
      </c>
      <c r="L3705" s="32" t="s">
        <v>31461</v>
      </c>
      <c r="M3705" s="16" t="str">
        <f t="shared" si="1"/>
        <v/>
      </c>
      <c r="N3705" s="36" t="s">
        <v>98</v>
      </c>
      <c r="O3705" s="32" t="s">
        <v>99</v>
      </c>
      <c r="P3705" s="32" t="s">
        <v>99</v>
      </c>
      <c r="Q3705" s="32" t="s">
        <v>99</v>
      </c>
      <c r="R3705" s="32" t="s">
        <v>91</v>
      </c>
      <c r="S3705" s="79" t="s">
        <v>232</v>
      </c>
      <c r="T3705" s="37" t="s">
        <v>31462</v>
      </c>
    </row>
    <row r="3706" spans="1:20" ht="29.25" customHeight="1">
      <c r="A3706" s="32" t="s">
        <v>22</v>
      </c>
      <c r="B3706" s="32" t="s">
        <v>27</v>
      </c>
      <c r="C3706" s="32" t="s">
        <v>1376</v>
      </c>
      <c r="D3706" s="33" t="s">
        <v>1377</v>
      </c>
      <c r="E3706" s="32" t="s">
        <v>763</v>
      </c>
      <c r="F3706" s="18" t="s">
        <v>119</v>
      </c>
      <c r="G3706" s="18" t="s">
        <v>85</v>
      </c>
      <c r="H3706" s="34">
        <v>8.6</v>
      </c>
      <c r="I3706" s="18">
        <v>4</v>
      </c>
      <c r="J3706" s="35" t="s">
        <v>1378</v>
      </c>
      <c r="K3706" s="20">
        <f t="shared" si="0"/>
        <v>0</v>
      </c>
      <c r="L3706" s="32" t="s">
        <v>1379</v>
      </c>
      <c r="M3706" s="16" t="str">
        <f t="shared" si="1"/>
        <v/>
      </c>
      <c r="N3706" s="36" t="s">
        <v>98</v>
      </c>
      <c r="O3706" s="32" t="s">
        <v>99</v>
      </c>
      <c r="P3706" s="32" t="s">
        <v>99</v>
      </c>
      <c r="Q3706" s="32" t="s">
        <v>99</v>
      </c>
      <c r="R3706" s="32" t="s">
        <v>91</v>
      </c>
      <c r="S3706" s="79" t="s">
        <v>92</v>
      </c>
      <c r="T3706" s="37" t="s">
        <v>1380</v>
      </c>
    </row>
    <row r="3707" spans="1:20" ht="29.25" customHeight="1">
      <c r="A3707" s="32" t="s">
        <v>22</v>
      </c>
      <c r="B3707" s="32" t="s">
        <v>27</v>
      </c>
      <c r="C3707" s="32" t="s">
        <v>31463</v>
      </c>
      <c r="D3707" s="33" t="s">
        <v>31464</v>
      </c>
      <c r="E3707" s="32" t="s">
        <v>230</v>
      </c>
      <c r="F3707" s="18" t="s">
        <v>134</v>
      </c>
      <c r="G3707" s="34" t="s">
        <v>211</v>
      </c>
      <c r="H3707" s="34">
        <v>1.2</v>
      </c>
      <c r="I3707" s="18">
        <v>4</v>
      </c>
      <c r="J3707" s="35" t="s">
        <v>31465</v>
      </c>
      <c r="K3707" s="20">
        <f t="shared" si="0"/>
        <v>0</v>
      </c>
      <c r="L3707" s="32" t="s">
        <v>31466</v>
      </c>
      <c r="M3707" s="16" t="str">
        <f t="shared" si="1"/>
        <v/>
      </c>
      <c r="N3707" s="36" t="s">
        <v>98</v>
      </c>
      <c r="O3707" s="32" t="s">
        <v>99</v>
      </c>
      <c r="P3707" s="32" t="s">
        <v>99</v>
      </c>
      <c r="Q3707" s="32" t="s">
        <v>99</v>
      </c>
      <c r="R3707" s="32" t="s">
        <v>91</v>
      </c>
      <c r="S3707" s="79" t="s">
        <v>232</v>
      </c>
      <c r="T3707" s="37" t="s">
        <v>31467</v>
      </c>
    </row>
    <row r="3708" spans="1:20" ht="29.25" customHeight="1">
      <c r="A3708" s="32" t="s">
        <v>22</v>
      </c>
      <c r="B3708" s="32" t="s">
        <v>27</v>
      </c>
      <c r="C3708" s="32" t="s">
        <v>31468</v>
      </c>
      <c r="D3708" s="33" t="s">
        <v>31469</v>
      </c>
      <c r="E3708" s="32" t="s">
        <v>230</v>
      </c>
      <c r="F3708" s="18" t="s">
        <v>84</v>
      </c>
      <c r="G3708" s="34" t="s">
        <v>211</v>
      </c>
      <c r="H3708" s="34">
        <v>0.8</v>
      </c>
      <c r="I3708" s="18">
        <v>4</v>
      </c>
      <c r="J3708" s="35" t="s">
        <v>31470</v>
      </c>
      <c r="K3708" s="20">
        <f t="shared" si="0"/>
        <v>0</v>
      </c>
      <c r="L3708" s="32" t="s">
        <v>31471</v>
      </c>
      <c r="M3708" s="16" t="str">
        <f t="shared" si="1"/>
        <v/>
      </c>
      <c r="N3708" s="36" t="s">
        <v>98</v>
      </c>
      <c r="O3708" s="32" t="s">
        <v>99</v>
      </c>
      <c r="P3708" s="32" t="s">
        <v>99</v>
      </c>
      <c r="Q3708" s="32" t="s">
        <v>99</v>
      </c>
      <c r="R3708" s="32" t="s">
        <v>91</v>
      </c>
      <c r="S3708" s="79" t="s">
        <v>232</v>
      </c>
      <c r="T3708" s="37" t="s">
        <v>31472</v>
      </c>
    </row>
    <row r="3709" spans="1:20" ht="29.25" customHeight="1">
      <c r="A3709" s="32" t="s">
        <v>22</v>
      </c>
      <c r="B3709" s="32" t="s">
        <v>27</v>
      </c>
      <c r="C3709" s="32" t="s">
        <v>9740</v>
      </c>
      <c r="D3709" s="33" t="s">
        <v>9741</v>
      </c>
      <c r="E3709" s="32" t="s">
        <v>2745</v>
      </c>
      <c r="F3709" s="18" t="s">
        <v>134</v>
      </c>
      <c r="G3709" s="34" t="s">
        <v>211</v>
      </c>
      <c r="H3709" s="34">
        <v>62.7</v>
      </c>
      <c r="I3709" s="18">
        <v>4</v>
      </c>
      <c r="J3709" s="35" t="s">
        <v>9742</v>
      </c>
      <c r="K3709" s="20">
        <f t="shared" si="0"/>
        <v>0</v>
      </c>
      <c r="L3709" s="32" t="s">
        <v>9743</v>
      </c>
      <c r="M3709" s="16" t="str">
        <f t="shared" si="1"/>
        <v/>
      </c>
      <c r="N3709" s="36" t="s">
        <v>98</v>
      </c>
      <c r="O3709" s="32" t="s">
        <v>99</v>
      </c>
      <c r="P3709" s="32" t="s">
        <v>99</v>
      </c>
      <c r="Q3709" s="32" t="s">
        <v>99</v>
      </c>
      <c r="R3709" s="16" t="s">
        <v>2707</v>
      </c>
      <c r="S3709" s="79" t="s">
        <v>92</v>
      </c>
      <c r="T3709" s="37" t="s">
        <v>9744</v>
      </c>
    </row>
    <row r="3710" spans="1:20" ht="29.25" customHeight="1">
      <c r="A3710" s="32" t="s">
        <v>22</v>
      </c>
      <c r="B3710" s="32" t="s">
        <v>27</v>
      </c>
      <c r="C3710" s="32" t="s">
        <v>31473</v>
      </c>
      <c r="D3710" s="33" t="s">
        <v>31474</v>
      </c>
      <c r="E3710" s="32" t="s">
        <v>1190</v>
      </c>
      <c r="F3710" s="18" t="s">
        <v>134</v>
      </c>
      <c r="G3710" s="34" t="s">
        <v>2647</v>
      </c>
      <c r="H3710" s="34">
        <v>15.8</v>
      </c>
      <c r="I3710" s="18">
        <v>4</v>
      </c>
      <c r="J3710" s="35" t="s">
        <v>31475</v>
      </c>
      <c r="K3710" s="20">
        <f t="shared" si="0"/>
        <v>0</v>
      </c>
      <c r="L3710" s="32" t="s">
        <v>31476</v>
      </c>
      <c r="M3710" s="16" t="str">
        <f t="shared" si="1"/>
        <v/>
      </c>
      <c r="N3710" s="36" t="s">
        <v>98</v>
      </c>
      <c r="O3710" s="32" t="s">
        <v>99</v>
      </c>
      <c r="P3710" s="32" t="s">
        <v>99</v>
      </c>
      <c r="Q3710" s="32" t="s">
        <v>99</v>
      </c>
      <c r="R3710" s="32" t="s">
        <v>31477</v>
      </c>
      <c r="S3710" s="79" t="s">
        <v>92</v>
      </c>
      <c r="T3710" s="37" t="s">
        <v>31478</v>
      </c>
    </row>
    <row r="3711" spans="1:20" ht="29.25" customHeight="1">
      <c r="A3711" s="32" t="s">
        <v>22</v>
      </c>
      <c r="B3711" s="32" t="s">
        <v>27</v>
      </c>
      <c r="C3711" s="32" t="s">
        <v>31479</v>
      </c>
      <c r="D3711" s="33" t="s">
        <v>31480</v>
      </c>
      <c r="E3711" s="32" t="s">
        <v>5500</v>
      </c>
      <c r="F3711" s="18" t="s">
        <v>134</v>
      </c>
      <c r="G3711" s="34" t="s">
        <v>211</v>
      </c>
      <c r="H3711" s="34">
        <v>18.899999999999999</v>
      </c>
      <c r="I3711" s="18">
        <v>4</v>
      </c>
      <c r="J3711" s="35" t="s">
        <v>31481</v>
      </c>
      <c r="K3711" s="20">
        <f t="shared" si="0"/>
        <v>0</v>
      </c>
      <c r="L3711" s="32" t="s">
        <v>31482</v>
      </c>
      <c r="M3711" s="16" t="str">
        <f t="shared" si="1"/>
        <v/>
      </c>
      <c r="N3711" s="36" t="s">
        <v>98</v>
      </c>
      <c r="O3711" s="32" t="s">
        <v>99</v>
      </c>
      <c r="P3711" s="32" t="s">
        <v>99</v>
      </c>
      <c r="Q3711" s="32" t="s">
        <v>99</v>
      </c>
      <c r="R3711" s="32" t="s">
        <v>91</v>
      </c>
      <c r="S3711" s="79" t="s">
        <v>92</v>
      </c>
      <c r="T3711" s="37" t="s">
        <v>31483</v>
      </c>
    </row>
    <row r="3712" spans="1:20" ht="29.25" customHeight="1">
      <c r="A3712" s="32" t="s">
        <v>22</v>
      </c>
      <c r="B3712" s="32" t="s">
        <v>27</v>
      </c>
      <c r="C3712" s="32" t="s">
        <v>31484</v>
      </c>
      <c r="D3712" s="33" t="s">
        <v>31485</v>
      </c>
      <c r="E3712" s="32" t="s">
        <v>230</v>
      </c>
      <c r="F3712" s="18" t="s">
        <v>119</v>
      </c>
      <c r="G3712" s="34" t="s">
        <v>2940</v>
      </c>
      <c r="H3712" s="34">
        <v>1.2</v>
      </c>
      <c r="I3712" s="18">
        <v>4</v>
      </c>
      <c r="J3712" s="35" t="s">
        <v>31486</v>
      </c>
      <c r="K3712" s="20">
        <f t="shared" si="0"/>
        <v>0</v>
      </c>
      <c r="L3712" s="32" t="s">
        <v>86</v>
      </c>
      <c r="M3712" s="16" t="str">
        <f t="shared" si="1"/>
        <v/>
      </c>
      <c r="N3712" s="36" t="s">
        <v>98</v>
      </c>
      <c r="O3712" s="32" t="s">
        <v>99</v>
      </c>
      <c r="P3712" s="32" t="s">
        <v>99</v>
      </c>
      <c r="Q3712" s="32" t="s">
        <v>99</v>
      </c>
      <c r="R3712" s="32" t="s">
        <v>91</v>
      </c>
      <c r="S3712" s="79" t="s">
        <v>232</v>
      </c>
      <c r="T3712" s="37" t="s">
        <v>31487</v>
      </c>
    </row>
    <row r="3713" spans="1:20" ht="29.25" customHeight="1">
      <c r="A3713" s="32" t="s">
        <v>22</v>
      </c>
      <c r="B3713" s="32" t="s">
        <v>27</v>
      </c>
      <c r="C3713" s="32" t="s">
        <v>31488</v>
      </c>
      <c r="D3713" s="33" t="s">
        <v>31489</v>
      </c>
      <c r="E3713" s="32" t="s">
        <v>230</v>
      </c>
      <c r="F3713" s="18" t="s">
        <v>84</v>
      </c>
      <c r="G3713" s="34" t="s">
        <v>211</v>
      </c>
      <c r="H3713" s="34">
        <v>1</v>
      </c>
      <c r="I3713" s="18">
        <v>4</v>
      </c>
      <c r="J3713" s="35" t="s">
        <v>31490</v>
      </c>
      <c r="K3713" s="20">
        <f t="shared" si="0"/>
        <v>0</v>
      </c>
      <c r="L3713" s="32" t="s">
        <v>31491</v>
      </c>
      <c r="M3713" s="16" t="str">
        <f t="shared" si="1"/>
        <v/>
      </c>
      <c r="N3713" s="36" t="s">
        <v>98</v>
      </c>
      <c r="O3713" s="32" t="s">
        <v>99</v>
      </c>
      <c r="P3713" s="32" t="s">
        <v>99</v>
      </c>
      <c r="Q3713" s="32" t="s">
        <v>99</v>
      </c>
      <c r="R3713" s="32" t="s">
        <v>91</v>
      </c>
      <c r="S3713" s="79" t="s">
        <v>232</v>
      </c>
      <c r="T3713" s="37" t="s">
        <v>31492</v>
      </c>
    </row>
    <row r="3714" spans="1:20" ht="29.25" customHeight="1">
      <c r="A3714" s="32" t="s">
        <v>22</v>
      </c>
      <c r="B3714" s="32" t="s">
        <v>27</v>
      </c>
      <c r="C3714" s="32" t="s">
        <v>31493</v>
      </c>
      <c r="D3714" s="33" t="s">
        <v>31494</v>
      </c>
      <c r="E3714" s="32" t="s">
        <v>230</v>
      </c>
      <c r="F3714" s="18" t="s">
        <v>119</v>
      </c>
      <c r="G3714" s="34" t="s">
        <v>211</v>
      </c>
      <c r="H3714" s="34">
        <v>0.7</v>
      </c>
      <c r="I3714" s="18">
        <v>4</v>
      </c>
      <c r="J3714" s="35" t="s">
        <v>31495</v>
      </c>
      <c r="K3714" s="20">
        <f t="shared" si="0"/>
        <v>0</v>
      </c>
      <c r="L3714" s="32" t="s">
        <v>31496</v>
      </c>
      <c r="M3714" s="16" t="str">
        <f t="shared" si="1"/>
        <v/>
      </c>
      <c r="N3714" s="36" t="s">
        <v>98</v>
      </c>
      <c r="O3714" s="32" t="s">
        <v>99</v>
      </c>
      <c r="P3714" s="32" t="s">
        <v>99</v>
      </c>
      <c r="Q3714" s="32" t="s">
        <v>99</v>
      </c>
      <c r="R3714" s="32" t="s">
        <v>91</v>
      </c>
      <c r="S3714" s="79" t="s">
        <v>232</v>
      </c>
      <c r="T3714" s="37" t="s">
        <v>31497</v>
      </c>
    </row>
    <row r="3715" spans="1:20" ht="29.25" customHeight="1">
      <c r="A3715" s="32" t="s">
        <v>22</v>
      </c>
      <c r="B3715" s="32" t="s">
        <v>27</v>
      </c>
      <c r="C3715" s="32" t="s">
        <v>31498</v>
      </c>
      <c r="D3715" s="33" t="s">
        <v>31499</v>
      </c>
      <c r="E3715" s="32" t="s">
        <v>230</v>
      </c>
      <c r="F3715" s="18" t="s">
        <v>119</v>
      </c>
      <c r="G3715" s="34" t="s">
        <v>211</v>
      </c>
      <c r="H3715" s="34">
        <v>0.6</v>
      </c>
      <c r="I3715" s="18">
        <v>4</v>
      </c>
      <c r="J3715" s="35" t="s">
        <v>31500</v>
      </c>
      <c r="K3715" s="20">
        <f t="shared" si="0"/>
        <v>0</v>
      </c>
      <c r="L3715" s="32" t="s">
        <v>31501</v>
      </c>
      <c r="M3715" s="16" t="str">
        <f t="shared" si="1"/>
        <v/>
      </c>
      <c r="N3715" s="36" t="s">
        <v>98</v>
      </c>
      <c r="O3715" s="32" t="s">
        <v>99</v>
      </c>
      <c r="P3715" s="32" t="s">
        <v>99</v>
      </c>
      <c r="Q3715" s="32" t="s">
        <v>99</v>
      </c>
      <c r="R3715" s="32" t="s">
        <v>91</v>
      </c>
      <c r="S3715" s="79" t="s">
        <v>232</v>
      </c>
      <c r="T3715" s="37" t="s">
        <v>31502</v>
      </c>
    </row>
    <row r="3716" spans="1:20" ht="29.25" customHeight="1">
      <c r="A3716" s="32" t="s">
        <v>22</v>
      </c>
      <c r="B3716" s="32" t="s">
        <v>27</v>
      </c>
      <c r="C3716" s="32" t="s">
        <v>31503</v>
      </c>
      <c r="D3716" s="33" t="s">
        <v>31504</v>
      </c>
      <c r="E3716" s="32" t="s">
        <v>14578</v>
      </c>
      <c r="F3716" s="18" t="s">
        <v>134</v>
      </c>
      <c r="G3716" s="34" t="s">
        <v>2692</v>
      </c>
      <c r="H3716" s="34">
        <v>17.3</v>
      </c>
      <c r="I3716" s="18">
        <v>4</v>
      </c>
      <c r="J3716" s="35" t="s">
        <v>31505</v>
      </c>
      <c r="K3716" s="20">
        <f t="shared" si="0"/>
        <v>0</v>
      </c>
      <c r="L3716" s="32" t="s">
        <v>30703</v>
      </c>
      <c r="M3716" s="21" t="str">
        <f t="shared" si="1"/>
        <v>.Net平台下的软件开发技术</v>
      </c>
      <c r="N3716" s="32" t="s">
        <v>29750</v>
      </c>
      <c r="O3716" s="39">
        <v>1</v>
      </c>
      <c r="P3716" s="32" t="s">
        <v>29751</v>
      </c>
      <c r="Q3716" s="32" t="s">
        <v>29752</v>
      </c>
      <c r="R3716" s="32" t="s">
        <v>91</v>
      </c>
      <c r="S3716" s="79" t="s">
        <v>92</v>
      </c>
      <c r="T3716" s="37" t="s">
        <v>31506</v>
      </c>
    </row>
    <row r="3717" spans="1:20" ht="29.25" customHeight="1">
      <c r="A3717" s="32" t="s">
        <v>22</v>
      </c>
      <c r="B3717" s="32" t="s">
        <v>27</v>
      </c>
      <c r="C3717" s="32" t="s">
        <v>9745</v>
      </c>
      <c r="D3717" s="33" t="s">
        <v>9746</v>
      </c>
      <c r="E3717" s="32" t="s">
        <v>8260</v>
      </c>
      <c r="F3717" s="18" t="s">
        <v>134</v>
      </c>
      <c r="G3717" s="34" t="s">
        <v>211</v>
      </c>
      <c r="H3717" s="34">
        <v>9.8000000000000007</v>
      </c>
      <c r="I3717" s="18">
        <v>3.9</v>
      </c>
      <c r="J3717" s="35" t="s">
        <v>9747</v>
      </c>
      <c r="K3717" s="20">
        <f t="shared" si="0"/>
        <v>0</v>
      </c>
      <c r="L3717" s="32" t="s">
        <v>9748</v>
      </c>
      <c r="M3717" s="21" t="str">
        <f t="shared" si="1"/>
        <v>Unity Certified Programmer Exam Preparation</v>
      </c>
      <c r="N3717" s="32" t="s">
        <v>9479</v>
      </c>
      <c r="O3717" s="39">
        <v>2</v>
      </c>
      <c r="P3717" s="32" t="s">
        <v>9480</v>
      </c>
      <c r="Q3717" s="32" t="s">
        <v>9481</v>
      </c>
      <c r="R3717" s="16" t="s">
        <v>2802</v>
      </c>
      <c r="S3717" s="79" t="s">
        <v>448</v>
      </c>
      <c r="T3717" s="37" t="s">
        <v>9749</v>
      </c>
    </row>
    <row r="3718" spans="1:20" ht="29.25" customHeight="1">
      <c r="A3718" s="32" t="s">
        <v>22</v>
      </c>
      <c r="B3718" s="32" t="s">
        <v>27</v>
      </c>
      <c r="C3718" s="32" t="s">
        <v>31507</v>
      </c>
      <c r="D3718" s="33" t="s">
        <v>31508</v>
      </c>
      <c r="E3718" s="32" t="s">
        <v>230</v>
      </c>
      <c r="F3718" s="18" t="s">
        <v>134</v>
      </c>
      <c r="G3718" s="34" t="s">
        <v>2940</v>
      </c>
      <c r="H3718" s="34">
        <v>1.1000000000000001</v>
      </c>
      <c r="I3718" s="18">
        <v>3.9</v>
      </c>
      <c r="J3718" s="35" t="s">
        <v>31509</v>
      </c>
      <c r="K3718" s="20">
        <f t="shared" si="0"/>
        <v>0</v>
      </c>
      <c r="L3718" s="32" t="s">
        <v>31510</v>
      </c>
      <c r="M3718" s="16" t="str">
        <f t="shared" si="1"/>
        <v/>
      </c>
      <c r="N3718" s="36" t="s">
        <v>98</v>
      </c>
      <c r="O3718" s="32" t="s">
        <v>99</v>
      </c>
      <c r="P3718" s="32" t="s">
        <v>99</v>
      </c>
      <c r="Q3718" s="32" t="s">
        <v>99</v>
      </c>
      <c r="R3718" s="32" t="s">
        <v>91</v>
      </c>
      <c r="S3718" s="79" t="s">
        <v>232</v>
      </c>
      <c r="T3718" s="37" t="s">
        <v>31511</v>
      </c>
    </row>
    <row r="3719" spans="1:20" ht="29.25" customHeight="1">
      <c r="A3719" s="32" t="s">
        <v>22</v>
      </c>
      <c r="B3719" s="32" t="s">
        <v>27</v>
      </c>
      <c r="C3719" s="32" t="s">
        <v>9750</v>
      </c>
      <c r="D3719" s="33" t="s">
        <v>9751</v>
      </c>
      <c r="E3719" s="32" t="s">
        <v>4210</v>
      </c>
      <c r="F3719" s="18" t="s">
        <v>134</v>
      </c>
      <c r="G3719" s="34" t="s">
        <v>211</v>
      </c>
      <c r="H3719" s="34">
        <v>8.6999999999999993</v>
      </c>
      <c r="I3719" s="18">
        <v>3.9</v>
      </c>
      <c r="J3719" s="35" t="s">
        <v>9752</v>
      </c>
      <c r="K3719" s="20">
        <f t="shared" si="0"/>
        <v>0</v>
      </c>
      <c r="L3719" s="32" t="s">
        <v>9753</v>
      </c>
      <c r="M3719" s="21" t="str">
        <f t="shared" si="1"/>
        <v>Software Testing and Automation</v>
      </c>
      <c r="N3719" s="32" t="s">
        <v>9754</v>
      </c>
      <c r="O3719" s="39">
        <v>3</v>
      </c>
      <c r="P3719" s="32" t="s">
        <v>9755</v>
      </c>
      <c r="Q3719" s="32" t="s">
        <v>9756</v>
      </c>
      <c r="R3719" s="16" t="s">
        <v>5553</v>
      </c>
      <c r="S3719" s="79" t="s">
        <v>92</v>
      </c>
      <c r="T3719" s="37" t="s">
        <v>9757</v>
      </c>
    </row>
    <row r="3720" spans="1:20" ht="29.25" customHeight="1">
      <c r="A3720" s="32" t="s">
        <v>22</v>
      </c>
      <c r="B3720" s="32" t="s">
        <v>27</v>
      </c>
      <c r="C3720" s="32" t="s">
        <v>9758</v>
      </c>
      <c r="D3720" s="33" t="s">
        <v>9759</v>
      </c>
      <c r="E3720" s="32" t="s">
        <v>502</v>
      </c>
      <c r="F3720" s="18" t="s">
        <v>119</v>
      </c>
      <c r="G3720" s="34" t="s">
        <v>211</v>
      </c>
      <c r="H3720" s="34">
        <v>8.1</v>
      </c>
      <c r="I3720" s="18">
        <v>3.9</v>
      </c>
      <c r="J3720" s="35" t="s">
        <v>9760</v>
      </c>
      <c r="K3720" s="20">
        <f t="shared" si="0"/>
        <v>0</v>
      </c>
      <c r="L3720" s="32" t="s">
        <v>9761</v>
      </c>
      <c r="M3720" s="21" t="str">
        <f t="shared" si="1"/>
        <v>TensorFlow: Data and Deployment</v>
      </c>
      <c r="N3720" s="32" t="s">
        <v>9134</v>
      </c>
      <c r="O3720" s="39">
        <v>3</v>
      </c>
      <c r="P3720" s="32" t="s">
        <v>9135</v>
      </c>
      <c r="Q3720" s="32" t="s">
        <v>9136</v>
      </c>
      <c r="R3720" s="16" t="s">
        <v>2717</v>
      </c>
      <c r="S3720" s="79" t="s">
        <v>448</v>
      </c>
      <c r="T3720" s="37" t="s">
        <v>9762</v>
      </c>
    </row>
    <row r="3721" spans="1:20" ht="29.25" customHeight="1">
      <c r="A3721" s="32" t="s">
        <v>22</v>
      </c>
      <c r="B3721" s="32" t="s">
        <v>27</v>
      </c>
      <c r="C3721" s="32" t="s">
        <v>31512</v>
      </c>
      <c r="D3721" s="33" t="s">
        <v>31513</v>
      </c>
      <c r="E3721" s="32" t="s">
        <v>230</v>
      </c>
      <c r="F3721" s="18" t="s">
        <v>84</v>
      </c>
      <c r="G3721" s="34" t="s">
        <v>211</v>
      </c>
      <c r="H3721" s="34">
        <v>1</v>
      </c>
      <c r="I3721" s="18">
        <v>3.9</v>
      </c>
      <c r="J3721" s="35" t="s">
        <v>31514</v>
      </c>
      <c r="K3721" s="20">
        <f t="shared" si="0"/>
        <v>0</v>
      </c>
      <c r="L3721" s="32" t="s">
        <v>31515</v>
      </c>
      <c r="M3721" s="16" t="str">
        <f t="shared" si="1"/>
        <v/>
      </c>
      <c r="N3721" s="36" t="s">
        <v>98</v>
      </c>
      <c r="O3721" s="32" t="s">
        <v>99</v>
      </c>
      <c r="P3721" s="32" t="s">
        <v>99</v>
      </c>
      <c r="Q3721" s="32" t="s">
        <v>99</v>
      </c>
      <c r="R3721" s="32" t="s">
        <v>91</v>
      </c>
      <c r="S3721" s="79" t="s">
        <v>232</v>
      </c>
      <c r="T3721" s="110" t="s">
        <v>31516</v>
      </c>
    </row>
    <row r="3722" spans="1:20" ht="29.25" customHeight="1">
      <c r="A3722" s="32" t="s">
        <v>22</v>
      </c>
      <c r="B3722" s="32" t="s">
        <v>27</v>
      </c>
      <c r="C3722" s="32" t="s">
        <v>9763</v>
      </c>
      <c r="D3722" s="33" t="s">
        <v>9764</v>
      </c>
      <c r="E3722" s="32" t="s">
        <v>2903</v>
      </c>
      <c r="F3722" s="18" t="s">
        <v>84</v>
      </c>
      <c r="G3722" s="34" t="s">
        <v>211</v>
      </c>
      <c r="H3722" s="34">
        <v>13.7</v>
      </c>
      <c r="I3722" s="18">
        <v>3.9</v>
      </c>
      <c r="J3722" s="35" t="s">
        <v>9765</v>
      </c>
      <c r="K3722" s="20">
        <f t="shared" si="0"/>
        <v>0</v>
      </c>
      <c r="L3722" s="32" t="s">
        <v>9766</v>
      </c>
      <c r="M3722" s="21" t="str">
        <f t="shared" si="1"/>
        <v>Introduction to Computer Science and Programming</v>
      </c>
      <c r="N3722" s="32" t="s">
        <v>8094</v>
      </c>
      <c r="O3722" s="39">
        <v>1</v>
      </c>
      <c r="P3722" s="32" t="s">
        <v>8095</v>
      </c>
      <c r="Q3722" s="32" t="s">
        <v>8096</v>
      </c>
      <c r="R3722" s="16" t="s">
        <v>2717</v>
      </c>
      <c r="S3722" s="79" t="s">
        <v>92</v>
      </c>
      <c r="T3722" s="89" t="s">
        <v>9767</v>
      </c>
    </row>
    <row r="3723" spans="1:20" ht="29.25" customHeight="1">
      <c r="A3723" s="32" t="s">
        <v>22</v>
      </c>
      <c r="B3723" s="32" t="s">
        <v>27</v>
      </c>
      <c r="C3723" s="32" t="s">
        <v>31517</v>
      </c>
      <c r="D3723" s="33" t="s">
        <v>31518</v>
      </c>
      <c r="E3723" s="32" t="s">
        <v>230</v>
      </c>
      <c r="F3723" s="18" t="s">
        <v>119</v>
      </c>
      <c r="G3723" s="34" t="s">
        <v>211</v>
      </c>
      <c r="H3723" s="34">
        <v>0.4</v>
      </c>
      <c r="I3723" s="18">
        <v>3.9</v>
      </c>
      <c r="J3723" s="35" t="s">
        <v>31519</v>
      </c>
      <c r="K3723" s="20">
        <f t="shared" si="0"/>
        <v>0</v>
      </c>
      <c r="L3723" s="32" t="s">
        <v>31520</v>
      </c>
      <c r="M3723" s="16" t="str">
        <f t="shared" si="1"/>
        <v/>
      </c>
      <c r="N3723" s="36" t="s">
        <v>98</v>
      </c>
      <c r="O3723" s="32" t="s">
        <v>99</v>
      </c>
      <c r="P3723" s="32" t="s">
        <v>99</v>
      </c>
      <c r="Q3723" s="32" t="s">
        <v>99</v>
      </c>
      <c r="R3723" s="32" t="s">
        <v>91</v>
      </c>
      <c r="S3723" s="79" t="s">
        <v>232</v>
      </c>
      <c r="T3723" s="89" t="s">
        <v>31521</v>
      </c>
    </row>
    <row r="3724" spans="1:20" ht="29.25" customHeight="1">
      <c r="A3724" s="32" t="s">
        <v>22</v>
      </c>
      <c r="B3724" s="32" t="s">
        <v>27</v>
      </c>
      <c r="C3724" s="32" t="s">
        <v>9768</v>
      </c>
      <c r="D3724" s="33" t="s">
        <v>9769</v>
      </c>
      <c r="E3724" s="32" t="s">
        <v>3030</v>
      </c>
      <c r="F3724" s="18" t="s">
        <v>134</v>
      </c>
      <c r="G3724" s="34" t="s">
        <v>211</v>
      </c>
      <c r="H3724" s="34">
        <v>35.299999999999997</v>
      </c>
      <c r="I3724" s="18">
        <v>3.9</v>
      </c>
      <c r="J3724" s="35" t="s">
        <v>9770</v>
      </c>
      <c r="K3724" s="20">
        <f t="shared" si="0"/>
        <v>0</v>
      </c>
      <c r="L3724" s="32" t="s">
        <v>9771</v>
      </c>
      <c r="M3724" s="16" t="str">
        <f t="shared" si="1"/>
        <v/>
      </c>
      <c r="N3724" s="36" t="s">
        <v>98</v>
      </c>
      <c r="O3724" s="32" t="s">
        <v>99</v>
      </c>
      <c r="P3724" s="32" t="s">
        <v>99</v>
      </c>
      <c r="Q3724" s="32" t="s">
        <v>99</v>
      </c>
      <c r="R3724" s="16" t="s">
        <v>2802</v>
      </c>
      <c r="S3724" s="79" t="s">
        <v>92</v>
      </c>
      <c r="T3724" s="89" t="s">
        <v>9772</v>
      </c>
    </row>
    <row r="3725" spans="1:20" ht="29.25" customHeight="1">
      <c r="A3725" s="32" t="s">
        <v>22</v>
      </c>
      <c r="B3725" s="32" t="s">
        <v>27</v>
      </c>
      <c r="C3725" s="32" t="s">
        <v>31522</v>
      </c>
      <c r="D3725" s="33" t="s">
        <v>31523</v>
      </c>
      <c r="E3725" s="32" t="s">
        <v>230</v>
      </c>
      <c r="F3725" s="18" t="s">
        <v>84</v>
      </c>
      <c r="G3725" s="34" t="s">
        <v>211</v>
      </c>
      <c r="H3725" s="34">
        <v>0.7</v>
      </c>
      <c r="I3725" s="18">
        <v>3.8</v>
      </c>
      <c r="J3725" s="35" t="s">
        <v>31524</v>
      </c>
      <c r="K3725" s="20">
        <f t="shared" si="0"/>
        <v>0</v>
      </c>
      <c r="L3725" s="32" t="s">
        <v>31525</v>
      </c>
      <c r="M3725" s="16" t="str">
        <f t="shared" si="1"/>
        <v/>
      </c>
      <c r="N3725" s="36" t="s">
        <v>98</v>
      </c>
      <c r="O3725" s="32" t="s">
        <v>99</v>
      </c>
      <c r="P3725" s="32" t="s">
        <v>99</v>
      </c>
      <c r="Q3725" s="32" t="s">
        <v>99</v>
      </c>
      <c r="R3725" s="32" t="s">
        <v>91</v>
      </c>
      <c r="S3725" s="79" t="s">
        <v>232</v>
      </c>
      <c r="T3725" s="89" t="s">
        <v>31526</v>
      </c>
    </row>
    <row r="3726" spans="1:20" ht="29.25" customHeight="1">
      <c r="A3726" s="32" t="s">
        <v>22</v>
      </c>
      <c r="B3726" s="32" t="s">
        <v>27</v>
      </c>
      <c r="C3726" s="32" t="s">
        <v>31527</v>
      </c>
      <c r="D3726" s="33" t="s">
        <v>31528</v>
      </c>
      <c r="E3726" s="32" t="s">
        <v>1190</v>
      </c>
      <c r="F3726" s="18" t="s">
        <v>134</v>
      </c>
      <c r="G3726" s="34" t="s">
        <v>211</v>
      </c>
      <c r="H3726" s="34">
        <v>7.2</v>
      </c>
      <c r="I3726" s="18">
        <v>3.8</v>
      </c>
      <c r="J3726" s="35" t="s">
        <v>31529</v>
      </c>
      <c r="K3726" s="20">
        <f t="shared" si="0"/>
        <v>0</v>
      </c>
      <c r="L3726" s="32" t="s">
        <v>31530</v>
      </c>
      <c r="M3726" s="21" t="str">
        <f t="shared" si="1"/>
        <v>PostgreSQL for Everybody</v>
      </c>
      <c r="N3726" s="32" t="s">
        <v>30255</v>
      </c>
      <c r="O3726" s="39">
        <v>4</v>
      </c>
      <c r="P3726" s="32" t="s">
        <v>30256</v>
      </c>
      <c r="Q3726" s="32" t="s">
        <v>30257</v>
      </c>
      <c r="R3726" s="32" t="s">
        <v>91</v>
      </c>
      <c r="S3726" s="79" t="s">
        <v>92</v>
      </c>
      <c r="T3726" s="89" t="s">
        <v>31531</v>
      </c>
    </row>
    <row r="3727" spans="1:20" ht="29.25" customHeight="1">
      <c r="A3727" s="32" t="s">
        <v>22</v>
      </c>
      <c r="B3727" s="32" t="s">
        <v>27</v>
      </c>
      <c r="C3727" s="32" t="s">
        <v>9773</v>
      </c>
      <c r="D3727" s="33" t="s">
        <v>9774</v>
      </c>
      <c r="E3727" s="32" t="s">
        <v>5500</v>
      </c>
      <c r="F3727" s="18" t="s">
        <v>134</v>
      </c>
      <c r="G3727" s="34" t="s">
        <v>211</v>
      </c>
      <c r="H3727" s="34">
        <v>8.4</v>
      </c>
      <c r="I3727" s="18">
        <v>3.8</v>
      </c>
      <c r="J3727" s="35" t="s">
        <v>9775</v>
      </c>
      <c r="K3727" s="20">
        <f t="shared" si="0"/>
        <v>0</v>
      </c>
      <c r="L3727" s="32" t="s">
        <v>9776</v>
      </c>
      <c r="M3727" s="21" t="str">
        <f t="shared" si="1"/>
        <v>Development of Secure Embedded Systems</v>
      </c>
      <c r="N3727" s="32" t="s">
        <v>8154</v>
      </c>
      <c r="O3727" s="39">
        <v>1</v>
      </c>
      <c r="P3727" s="32" t="s">
        <v>8155</v>
      </c>
      <c r="Q3727" s="32" t="s">
        <v>8156</v>
      </c>
      <c r="R3727" s="16" t="s">
        <v>2717</v>
      </c>
      <c r="S3727" s="79" t="s">
        <v>92</v>
      </c>
      <c r="T3727" s="89" t="s">
        <v>9777</v>
      </c>
    </row>
    <row r="3728" spans="1:20" ht="29.25" customHeight="1">
      <c r="A3728" s="32" t="s">
        <v>22</v>
      </c>
      <c r="B3728" s="32" t="s">
        <v>27</v>
      </c>
      <c r="C3728" s="32" t="s">
        <v>18968</v>
      </c>
      <c r="D3728" s="33" t="s">
        <v>18969</v>
      </c>
      <c r="E3728" s="32" t="s">
        <v>4461</v>
      </c>
      <c r="F3728" s="18" t="s">
        <v>84</v>
      </c>
      <c r="G3728" s="34" t="s">
        <v>211</v>
      </c>
      <c r="H3728" s="34">
        <v>12.6</v>
      </c>
      <c r="I3728" s="18">
        <v>3.8</v>
      </c>
      <c r="J3728" s="35" t="s">
        <v>18970</v>
      </c>
      <c r="K3728" s="20">
        <f t="shared" si="0"/>
        <v>0</v>
      </c>
      <c r="L3728" s="32" t="s">
        <v>18971</v>
      </c>
      <c r="M3728" s="16" t="str">
        <f t="shared" si="1"/>
        <v/>
      </c>
      <c r="N3728" s="36" t="s">
        <v>98</v>
      </c>
      <c r="O3728" s="32" t="s">
        <v>99</v>
      </c>
      <c r="P3728" s="32" t="s">
        <v>99</v>
      </c>
      <c r="Q3728" s="32" t="s">
        <v>99</v>
      </c>
      <c r="R3728" s="32" t="s">
        <v>91</v>
      </c>
      <c r="S3728" s="79" t="s">
        <v>448</v>
      </c>
      <c r="T3728" s="89" t="s">
        <v>18972</v>
      </c>
    </row>
    <row r="3729" spans="1:20" ht="29.25" customHeight="1">
      <c r="A3729" s="32" t="s">
        <v>22</v>
      </c>
      <c r="B3729" s="32" t="s">
        <v>27</v>
      </c>
      <c r="C3729" s="32" t="s">
        <v>31532</v>
      </c>
      <c r="D3729" s="33" t="s">
        <v>31533</v>
      </c>
      <c r="E3729" s="32" t="s">
        <v>230</v>
      </c>
      <c r="F3729" s="18" t="s">
        <v>84</v>
      </c>
      <c r="G3729" s="34" t="s">
        <v>211</v>
      </c>
      <c r="H3729" s="34">
        <v>0.7</v>
      </c>
      <c r="I3729" s="18">
        <v>3.8</v>
      </c>
      <c r="J3729" s="35" t="s">
        <v>31534</v>
      </c>
      <c r="K3729" s="20">
        <f t="shared" si="0"/>
        <v>0</v>
      </c>
      <c r="L3729" s="32" t="s">
        <v>31535</v>
      </c>
      <c r="M3729" s="16" t="str">
        <f t="shared" si="1"/>
        <v/>
      </c>
      <c r="N3729" s="36" t="s">
        <v>98</v>
      </c>
      <c r="O3729" s="32" t="s">
        <v>99</v>
      </c>
      <c r="P3729" s="32" t="s">
        <v>99</v>
      </c>
      <c r="Q3729" s="32" t="s">
        <v>99</v>
      </c>
      <c r="R3729" s="32" t="s">
        <v>91</v>
      </c>
      <c r="S3729" s="79" t="s">
        <v>232</v>
      </c>
      <c r="T3729" s="89" t="s">
        <v>31536</v>
      </c>
    </row>
    <row r="3730" spans="1:20" ht="29.25" customHeight="1">
      <c r="A3730" s="32" t="s">
        <v>22</v>
      </c>
      <c r="B3730" s="32" t="s">
        <v>27</v>
      </c>
      <c r="C3730" s="32" t="s">
        <v>31537</v>
      </c>
      <c r="D3730" s="33" t="s">
        <v>31538</v>
      </c>
      <c r="E3730" s="32" t="s">
        <v>10212</v>
      </c>
      <c r="F3730" s="18" t="s">
        <v>134</v>
      </c>
      <c r="G3730" s="34" t="s">
        <v>2940</v>
      </c>
      <c r="H3730" s="34">
        <v>32</v>
      </c>
      <c r="I3730" s="18">
        <v>3.8</v>
      </c>
      <c r="J3730" s="35" t="s">
        <v>31539</v>
      </c>
      <c r="K3730" s="20">
        <f t="shared" si="0"/>
        <v>0</v>
      </c>
      <c r="L3730" s="32" t="s">
        <v>31540</v>
      </c>
      <c r="M3730" s="16" t="str">
        <f t="shared" si="1"/>
        <v/>
      </c>
      <c r="N3730" s="36" t="s">
        <v>98</v>
      </c>
      <c r="O3730" s="32" t="s">
        <v>99</v>
      </c>
      <c r="P3730" s="32" t="s">
        <v>99</v>
      </c>
      <c r="Q3730" s="32" t="s">
        <v>99</v>
      </c>
      <c r="R3730" s="32" t="s">
        <v>91</v>
      </c>
      <c r="S3730" s="79" t="s">
        <v>92</v>
      </c>
      <c r="T3730" s="89" t="s">
        <v>31541</v>
      </c>
    </row>
    <row r="3731" spans="1:20" ht="29.25" customHeight="1">
      <c r="A3731" s="32" t="s">
        <v>22</v>
      </c>
      <c r="B3731" s="32" t="s">
        <v>27</v>
      </c>
      <c r="C3731" s="32" t="s">
        <v>31542</v>
      </c>
      <c r="D3731" s="33" t="s">
        <v>31543</v>
      </c>
      <c r="E3731" s="32" t="s">
        <v>2777</v>
      </c>
      <c r="F3731" s="18" t="s">
        <v>134</v>
      </c>
      <c r="G3731" s="34" t="s">
        <v>211</v>
      </c>
      <c r="H3731" s="34">
        <v>10.5</v>
      </c>
      <c r="I3731" s="18">
        <v>3.8</v>
      </c>
      <c r="J3731" s="35" t="s">
        <v>31544</v>
      </c>
      <c r="K3731" s="20">
        <f t="shared" si="0"/>
        <v>0</v>
      </c>
      <c r="L3731" s="32" t="s">
        <v>31545</v>
      </c>
      <c r="M3731" s="21" t="str">
        <f t="shared" si="1"/>
        <v>Introduction to Programming with Python and Java</v>
      </c>
      <c r="N3731" s="32" t="s">
        <v>31546</v>
      </c>
      <c r="O3731" s="39">
        <v>4</v>
      </c>
      <c r="P3731" s="32" t="s">
        <v>31547</v>
      </c>
      <c r="Q3731" s="32" t="s">
        <v>31548</v>
      </c>
      <c r="R3731" s="32" t="s">
        <v>91</v>
      </c>
      <c r="S3731" s="79" t="s">
        <v>92</v>
      </c>
      <c r="T3731" s="89" t="s">
        <v>31549</v>
      </c>
    </row>
    <row r="3732" spans="1:20" ht="29.25" customHeight="1">
      <c r="A3732" s="32" t="s">
        <v>22</v>
      </c>
      <c r="B3732" s="32" t="s">
        <v>27</v>
      </c>
      <c r="C3732" s="32" t="s">
        <v>31550</v>
      </c>
      <c r="D3732" s="33" t="s">
        <v>31551</v>
      </c>
      <c r="E3732" s="32" t="s">
        <v>21424</v>
      </c>
      <c r="F3732" s="18" t="s">
        <v>84</v>
      </c>
      <c r="G3732" s="34" t="s">
        <v>2940</v>
      </c>
      <c r="H3732" s="34">
        <v>12.8</v>
      </c>
      <c r="I3732" s="18">
        <v>3.7</v>
      </c>
      <c r="J3732" s="35" t="s">
        <v>31552</v>
      </c>
      <c r="K3732" s="20">
        <f t="shared" si="0"/>
        <v>0</v>
      </c>
      <c r="L3732" s="32" t="s">
        <v>31553</v>
      </c>
      <c r="M3732" s="16" t="str">
        <f t="shared" si="1"/>
        <v/>
      </c>
      <c r="N3732" s="36" t="s">
        <v>98</v>
      </c>
      <c r="O3732" s="32" t="s">
        <v>99</v>
      </c>
      <c r="P3732" s="32" t="s">
        <v>99</v>
      </c>
      <c r="Q3732" s="32" t="s">
        <v>99</v>
      </c>
      <c r="R3732" s="32" t="s">
        <v>91</v>
      </c>
      <c r="S3732" s="79" t="s">
        <v>92</v>
      </c>
      <c r="T3732" s="89" t="s">
        <v>31554</v>
      </c>
    </row>
    <row r="3733" spans="1:20" ht="29.25" customHeight="1">
      <c r="A3733" s="32" t="s">
        <v>22</v>
      </c>
      <c r="B3733" s="32" t="s">
        <v>27</v>
      </c>
      <c r="C3733" s="32" t="s">
        <v>9778</v>
      </c>
      <c r="D3733" s="33" t="s">
        <v>9779</v>
      </c>
      <c r="E3733" s="32" t="s">
        <v>4210</v>
      </c>
      <c r="F3733" s="18" t="s">
        <v>134</v>
      </c>
      <c r="G3733" s="34" t="s">
        <v>211</v>
      </c>
      <c r="H3733" s="34">
        <v>11.5</v>
      </c>
      <c r="I3733" s="18">
        <v>3.7</v>
      </c>
      <c r="J3733" s="35" t="s">
        <v>9780</v>
      </c>
      <c r="K3733" s="20">
        <f t="shared" si="0"/>
        <v>0</v>
      </c>
      <c r="L3733" s="32" t="s">
        <v>9781</v>
      </c>
      <c r="M3733" s="21" t="str">
        <f t="shared" si="1"/>
        <v>Software Testing and Automation</v>
      </c>
      <c r="N3733" s="32" t="s">
        <v>9754</v>
      </c>
      <c r="O3733" s="39">
        <v>1</v>
      </c>
      <c r="P3733" s="32" t="s">
        <v>9755</v>
      </c>
      <c r="Q3733" s="32" t="s">
        <v>9756</v>
      </c>
      <c r="R3733" s="16" t="s">
        <v>2717</v>
      </c>
      <c r="S3733" s="79" t="s">
        <v>92</v>
      </c>
      <c r="T3733" s="89" t="s">
        <v>9782</v>
      </c>
    </row>
    <row r="3734" spans="1:20" ht="29.25" customHeight="1">
      <c r="A3734" s="32" t="s">
        <v>22</v>
      </c>
      <c r="B3734" s="32" t="s">
        <v>27</v>
      </c>
      <c r="C3734" s="32" t="s">
        <v>31555</v>
      </c>
      <c r="D3734" s="33" t="s">
        <v>31556</v>
      </c>
      <c r="E3734" s="32" t="s">
        <v>230</v>
      </c>
      <c r="F3734" s="18" t="s">
        <v>119</v>
      </c>
      <c r="G3734" s="34" t="s">
        <v>211</v>
      </c>
      <c r="H3734" s="34">
        <v>0.9</v>
      </c>
      <c r="I3734" s="18">
        <v>3.7</v>
      </c>
      <c r="J3734" s="35" t="s">
        <v>31557</v>
      </c>
      <c r="K3734" s="20">
        <f t="shared" si="0"/>
        <v>0</v>
      </c>
      <c r="L3734" s="32" t="s">
        <v>31558</v>
      </c>
      <c r="M3734" s="16" t="str">
        <f t="shared" si="1"/>
        <v/>
      </c>
      <c r="N3734" s="36" t="s">
        <v>98</v>
      </c>
      <c r="O3734" s="32" t="s">
        <v>99</v>
      </c>
      <c r="P3734" s="32" t="s">
        <v>99</v>
      </c>
      <c r="Q3734" s="32" t="s">
        <v>99</v>
      </c>
      <c r="R3734" s="32" t="s">
        <v>91</v>
      </c>
      <c r="S3734" s="79" t="s">
        <v>232</v>
      </c>
      <c r="T3734" s="89" t="s">
        <v>31559</v>
      </c>
    </row>
    <row r="3735" spans="1:20" ht="29.25" customHeight="1">
      <c r="A3735" s="32" t="s">
        <v>22</v>
      </c>
      <c r="B3735" s="32" t="s">
        <v>27</v>
      </c>
      <c r="C3735" s="32" t="s">
        <v>31560</v>
      </c>
      <c r="D3735" s="33" t="s">
        <v>31561</v>
      </c>
      <c r="E3735" s="32" t="s">
        <v>2777</v>
      </c>
      <c r="F3735" s="18" t="s">
        <v>84</v>
      </c>
      <c r="G3735" s="34" t="s">
        <v>211</v>
      </c>
      <c r="H3735" s="34">
        <v>11.7</v>
      </c>
      <c r="I3735" s="18">
        <v>3.7</v>
      </c>
      <c r="J3735" s="35" t="s">
        <v>31562</v>
      </c>
      <c r="K3735" s="20">
        <f t="shared" si="0"/>
        <v>0</v>
      </c>
      <c r="L3735" s="32" t="s">
        <v>31563</v>
      </c>
      <c r="M3735" s="21" t="str">
        <f t="shared" si="1"/>
        <v>Introduction to Programming with Python and Java</v>
      </c>
      <c r="N3735" s="32" t="s">
        <v>31546</v>
      </c>
      <c r="O3735" s="39">
        <v>3</v>
      </c>
      <c r="P3735" s="32" t="s">
        <v>31547</v>
      </c>
      <c r="Q3735" s="32" t="s">
        <v>31548</v>
      </c>
      <c r="R3735" s="32" t="s">
        <v>91</v>
      </c>
      <c r="S3735" s="79" t="s">
        <v>92</v>
      </c>
      <c r="T3735" s="89" t="s">
        <v>31564</v>
      </c>
    </row>
    <row r="3736" spans="1:20" ht="29.25" customHeight="1">
      <c r="A3736" s="32" t="s">
        <v>22</v>
      </c>
      <c r="B3736" s="32" t="s">
        <v>27</v>
      </c>
      <c r="C3736" s="32" t="s">
        <v>31565</v>
      </c>
      <c r="D3736" s="33" t="s">
        <v>31566</v>
      </c>
      <c r="E3736" s="32" t="s">
        <v>14578</v>
      </c>
      <c r="F3736" s="18" t="s">
        <v>86</v>
      </c>
      <c r="G3736" s="34" t="s">
        <v>2692</v>
      </c>
      <c r="H3736" s="34">
        <v>14.3</v>
      </c>
      <c r="I3736" s="18">
        <v>3.7</v>
      </c>
      <c r="J3736" s="35" t="s">
        <v>31567</v>
      </c>
      <c r="K3736" s="20">
        <f t="shared" si="0"/>
        <v>0</v>
      </c>
      <c r="L3736" s="32" t="s">
        <v>86</v>
      </c>
      <c r="M3736" s="16" t="str">
        <f t="shared" si="1"/>
        <v/>
      </c>
      <c r="N3736" s="36" t="s">
        <v>98</v>
      </c>
      <c r="O3736" s="32" t="s">
        <v>99</v>
      </c>
      <c r="P3736" s="32" t="s">
        <v>99</v>
      </c>
      <c r="Q3736" s="32" t="s">
        <v>99</v>
      </c>
      <c r="R3736" s="32" t="s">
        <v>91</v>
      </c>
      <c r="S3736" s="79" t="s">
        <v>92</v>
      </c>
      <c r="T3736" s="89" t="s">
        <v>31568</v>
      </c>
    </row>
    <row r="3737" spans="1:20" ht="29.25" customHeight="1">
      <c r="A3737" s="32" t="s">
        <v>22</v>
      </c>
      <c r="B3737" s="32" t="s">
        <v>27</v>
      </c>
      <c r="C3737" s="32" t="s">
        <v>9783</v>
      </c>
      <c r="D3737" s="33" t="s">
        <v>9784</v>
      </c>
      <c r="E3737" s="32" t="s">
        <v>2891</v>
      </c>
      <c r="F3737" s="18" t="s">
        <v>134</v>
      </c>
      <c r="G3737" s="34" t="s">
        <v>211</v>
      </c>
      <c r="H3737" s="34">
        <v>11.6</v>
      </c>
      <c r="I3737" s="18">
        <v>3.7</v>
      </c>
      <c r="J3737" s="35" t="s">
        <v>9785</v>
      </c>
      <c r="K3737" s="20">
        <f t="shared" si="0"/>
        <v>0</v>
      </c>
      <c r="L3737" s="32" t="s">
        <v>9786</v>
      </c>
      <c r="M3737" s="16" t="str">
        <f t="shared" si="1"/>
        <v/>
      </c>
      <c r="N3737" s="36" t="s">
        <v>98</v>
      </c>
      <c r="O3737" s="32" t="s">
        <v>99</v>
      </c>
      <c r="P3737" s="32" t="s">
        <v>99</v>
      </c>
      <c r="Q3737" s="32" t="s">
        <v>99</v>
      </c>
      <c r="R3737" s="16" t="s">
        <v>2717</v>
      </c>
      <c r="S3737" s="79" t="s">
        <v>92</v>
      </c>
      <c r="T3737" s="89" t="s">
        <v>9787</v>
      </c>
    </row>
    <row r="3738" spans="1:20" ht="29.25" customHeight="1">
      <c r="A3738" s="32" t="s">
        <v>22</v>
      </c>
      <c r="B3738" s="32" t="s">
        <v>27</v>
      </c>
      <c r="C3738" s="32" t="s">
        <v>1381</v>
      </c>
      <c r="D3738" s="33" t="s">
        <v>1382</v>
      </c>
      <c r="E3738" s="32" t="s">
        <v>314</v>
      </c>
      <c r="F3738" s="18" t="s">
        <v>134</v>
      </c>
      <c r="G3738" s="18" t="s">
        <v>85</v>
      </c>
      <c r="H3738" s="34">
        <v>61.5</v>
      </c>
      <c r="I3738" s="18">
        <v>3.7</v>
      </c>
      <c r="J3738" s="35" t="s">
        <v>1383</v>
      </c>
      <c r="K3738" s="20">
        <f t="shared" si="0"/>
        <v>0</v>
      </c>
      <c r="L3738" s="32" t="s">
        <v>1384</v>
      </c>
      <c r="M3738" s="21" t="str">
        <f t="shared" si="1"/>
        <v>Программирование на Python</v>
      </c>
      <c r="N3738" s="32" t="s">
        <v>1359</v>
      </c>
      <c r="O3738" s="39">
        <v>3</v>
      </c>
      <c r="P3738" s="32" t="s">
        <v>1360</v>
      </c>
      <c r="Q3738" s="32" t="s">
        <v>1361</v>
      </c>
      <c r="R3738" s="32" t="s">
        <v>91</v>
      </c>
      <c r="S3738" s="79" t="s">
        <v>92</v>
      </c>
      <c r="T3738" s="89" t="s">
        <v>1385</v>
      </c>
    </row>
    <row r="3739" spans="1:20" ht="29.25" customHeight="1">
      <c r="A3739" s="32" t="s">
        <v>22</v>
      </c>
      <c r="B3739" s="32" t="s">
        <v>27</v>
      </c>
      <c r="C3739" s="32" t="s">
        <v>1386</v>
      </c>
      <c r="D3739" s="33" t="s">
        <v>1387</v>
      </c>
      <c r="E3739" s="32" t="s">
        <v>763</v>
      </c>
      <c r="F3739" s="18" t="s">
        <v>119</v>
      </c>
      <c r="G3739" s="18" t="s">
        <v>85</v>
      </c>
      <c r="H3739" s="34">
        <v>5.9</v>
      </c>
      <c r="I3739" s="18">
        <v>3.7</v>
      </c>
      <c r="J3739" s="35" t="s">
        <v>1388</v>
      </c>
      <c r="K3739" s="20">
        <f t="shared" si="0"/>
        <v>0</v>
      </c>
      <c r="L3739" s="32" t="s">
        <v>86</v>
      </c>
      <c r="M3739" s="21" t="str">
        <f t="shared" si="1"/>
        <v>ИТ-кризисология. Антикризисная разработка программных систем</v>
      </c>
      <c r="N3739" s="32" t="s">
        <v>884</v>
      </c>
      <c r="O3739" s="39">
        <v>1</v>
      </c>
      <c r="P3739" s="32" t="s">
        <v>885</v>
      </c>
      <c r="Q3739" s="32" t="s">
        <v>886</v>
      </c>
      <c r="R3739" s="32" t="s">
        <v>91</v>
      </c>
      <c r="S3739" s="79" t="s">
        <v>92</v>
      </c>
      <c r="T3739" s="89" t="s">
        <v>1389</v>
      </c>
    </row>
    <row r="3740" spans="1:20" ht="29.25" customHeight="1">
      <c r="A3740" s="32" t="s">
        <v>22</v>
      </c>
      <c r="B3740" s="32" t="s">
        <v>27</v>
      </c>
      <c r="C3740" s="32" t="s">
        <v>18973</v>
      </c>
      <c r="D3740" s="33" t="s">
        <v>18974</v>
      </c>
      <c r="E3740" s="32" t="s">
        <v>4583</v>
      </c>
      <c r="F3740" s="18" t="s">
        <v>119</v>
      </c>
      <c r="G3740" s="34" t="s">
        <v>211</v>
      </c>
      <c r="H3740" s="34">
        <v>4.7</v>
      </c>
      <c r="I3740" s="18">
        <v>3.6</v>
      </c>
      <c r="J3740" s="35" t="s">
        <v>18975</v>
      </c>
      <c r="K3740" s="20">
        <f t="shared" si="0"/>
        <v>0</v>
      </c>
      <c r="L3740" s="32" t="s">
        <v>18976</v>
      </c>
      <c r="M3740" s="21" t="str">
        <f t="shared" si="1"/>
        <v>Test-Driven Development</v>
      </c>
      <c r="N3740" s="32" t="s">
        <v>18679</v>
      </c>
      <c r="O3740" s="39">
        <v>2</v>
      </c>
      <c r="P3740" s="32" t="s">
        <v>18680</v>
      </c>
      <c r="Q3740" s="32" t="s">
        <v>18681</v>
      </c>
      <c r="R3740" s="32" t="s">
        <v>91</v>
      </c>
      <c r="S3740" s="79" t="s">
        <v>448</v>
      </c>
      <c r="T3740" s="89" t="s">
        <v>18977</v>
      </c>
    </row>
    <row r="3741" spans="1:20" ht="29.25" customHeight="1">
      <c r="A3741" s="32" t="s">
        <v>22</v>
      </c>
      <c r="B3741" s="32" t="s">
        <v>27</v>
      </c>
      <c r="C3741" s="32" t="s">
        <v>31569</v>
      </c>
      <c r="D3741" s="33" t="s">
        <v>31570</v>
      </c>
      <c r="E3741" s="32" t="s">
        <v>230</v>
      </c>
      <c r="F3741" s="18" t="s">
        <v>84</v>
      </c>
      <c r="G3741" s="34" t="s">
        <v>211</v>
      </c>
      <c r="H3741" s="34">
        <v>0.5</v>
      </c>
      <c r="I3741" s="18">
        <v>3.6</v>
      </c>
      <c r="J3741" s="35" t="s">
        <v>31571</v>
      </c>
      <c r="K3741" s="20">
        <f t="shared" si="0"/>
        <v>0</v>
      </c>
      <c r="L3741" s="32" t="s">
        <v>31572</v>
      </c>
      <c r="M3741" s="16" t="str">
        <f t="shared" si="1"/>
        <v/>
      </c>
      <c r="N3741" s="36" t="s">
        <v>98</v>
      </c>
      <c r="O3741" s="32" t="s">
        <v>99</v>
      </c>
      <c r="P3741" s="32" t="s">
        <v>99</v>
      </c>
      <c r="Q3741" s="32" t="s">
        <v>99</v>
      </c>
      <c r="R3741" s="32" t="s">
        <v>91</v>
      </c>
      <c r="S3741" s="79" t="s">
        <v>232</v>
      </c>
      <c r="T3741" s="89" t="s">
        <v>31573</v>
      </c>
    </row>
    <row r="3742" spans="1:20" ht="29.25" customHeight="1">
      <c r="A3742" s="32" t="s">
        <v>22</v>
      </c>
      <c r="B3742" s="32" t="s">
        <v>27</v>
      </c>
      <c r="C3742" s="32" t="s">
        <v>18978</v>
      </c>
      <c r="D3742" s="33" t="s">
        <v>18979</v>
      </c>
      <c r="E3742" s="32" t="s">
        <v>1409</v>
      </c>
      <c r="F3742" s="18" t="s">
        <v>84</v>
      </c>
      <c r="G3742" s="34" t="s">
        <v>211</v>
      </c>
      <c r="H3742" s="34">
        <v>8.1</v>
      </c>
      <c r="I3742" s="18">
        <v>3.6</v>
      </c>
      <c r="J3742" s="35" t="s">
        <v>18980</v>
      </c>
      <c r="K3742" s="20">
        <f t="shared" si="0"/>
        <v>0</v>
      </c>
      <c r="L3742" s="32" t="s">
        <v>18981</v>
      </c>
      <c r="M3742" s="21" t="str">
        <f t="shared" si="1"/>
        <v>Cloud Application Development Foundations</v>
      </c>
      <c r="N3742" s="32" t="s">
        <v>11636</v>
      </c>
      <c r="O3742" s="39">
        <v>4</v>
      </c>
      <c r="P3742" s="32" t="s">
        <v>11637</v>
      </c>
      <c r="Q3742" s="32" t="s">
        <v>11638</v>
      </c>
      <c r="R3742" s="32" t="s">
        <v>91</v>
      </c>
      <c r="S3742" s="79" t="s">
        <v>448</v>
      </c>
      <c r="T3742" s="89" t="s">
        <v>18982</v>
      </c>
    </row>
    <row r="3743" spans="1:20" ht="29.25" customHeight="1">
      <c r="A3743" s="32" t="s">
        <v>22</v>
      </c>
      <c r="B3743" s="32" t="s">
        <v>27</v>
      </c>
      <c r="C3743" s="32" t="s">
        <v>18983</v>
      </c>
      <c r="D3743" s="33" t="s">
        <v>18984</v>
      </c>
      <c r="E3743" s="32" t="s">
        <v>4583</v>
      </c>
      <c r="F3743" s="18" t="s">
        <v>119</v>
      </c>
      <c r="G3743" s="34" t="s">
        <v>211</v>
      </c>
      <c r="H3743" s="34">
        <v>3.3</v>
      </c>
      <c r="I3743" s="18">
        <v>3.6</v>
      </c>
      <c r="J3743" s="35" t="s">
        <v>18985</v>
      </c>
      <c r="K3743" s="20">
        <f t="shared" si="0"/>
        <v>0</v>
      </c>
      <c r="L3743" s="32" t="s">
        <v>18986</v>
      </c>
      <c r="M3743" s="21" t="str">
        <f t="shared" si="1"/>
        <v>Test-Driven Development</v>
      </c>
      <c r="N3743" s="32" t="s">
        <v>18679</v>
      </c>
      <c r="O3743" s="39">
        <v>1</v>
      </c>
      <c r="P3743" s="32" t="s">
        <v>18680</v>
      </c>
      <c r="Q3743" s="32" t="s">
        <v>18681</v>
      </c>
      <c r="R3743" s="32" t="s">
        <v>91</v>
      </c>
      <c r="S3743" s="79" t="s">
        <v>448</v>
      </c>
      <c r="T3743" s="89" t="s">
        <v>18987</v>
      </c>
    </row>
    <row r="3744" spans="1:20" ht="29.25" customHeight="1">
      <c r="A3744" s="32" t="s">
        <v>22</v>
      </c>
      <c r="B3744" s="32" t="s">
        <v>27</v>
      </c>
      <c r="C3744" s="32" t="s">
        <v>18988</v>
      </c>
      <c r="D3744" s="33" t="s">
        <v>18989</v>
      </c>
      <c r="E3744" s="32" t="s">
        <v>4583</v>
      </c>
      <c r="F3744" s="18" t="s">
        <v>119</v>
      </c>
      <c r="G3744" s="34" t="s">
        <v>211</v>
      </c>
      <c r="H3744" s="34">
        <v>4.4000000000000004</v>
      </c>
      <c r="I3744" s="18">
        <v>3.6</v>
      </c>
      <c r="J3744" s="35" t="s">
        <v>18990</v>
      </c>
      <c r="K3744" s="20">
        <f t="shared" si="0"/>
        <v>0</v>
      </c>
      <c r="L3744" s="32" t="s">
        <v>18991</v>
      </c>
      <c r="M3744" s="21" t="str">
        <f t="shared" si="1"/>
        <v>Test-Driven Development</v>
      </c>
      <c r="N3744" s="32" t="s">
        <v>18679</v>
      </c>
      <c r="O3744" s="39">
        <v>3</v>
      </c>
      <c r="P3744" s="32" t="s">
        <v>18680</v>
      </c>
      <c r="Q3744" s="32" t="s">
        <v>18681</v>
      </c>
      <c r="R3744" s="32" t="s">
        <v>91</v>
      </c>
      <c r="S3744" s="79" t="s">
        <v>448</v>
      </c>
      <c r="T3744" s="89" t="s">
        <v>18992</v>
      </c>
    </row>
    <row r="3745" spans="1:20" ht="29.25" customHeight="1">
      <c r="A3745" s="32" t="s">
        <v>22</v>
      </c>
      <c r="B3745" s="32" t="s">
        <v>27</v>
      </c>
      <c r="C3745" s="32" t="s">
        <v>9788</v>
      </c>
      <c r="D3745" s="33" t="s">
        <v>9789</v>
      </c>
      <c r="E3745" s="32" t="s">
        <v>5051</v>
      </c>
      <c r="F3745" s="18" t="s">
        <v>134</v>
      </c>
      <c r="G3745" s="34" t="s">
        <v>211</v>
      </c>
      <c r="H3745" s="34">
        <v>15.4</v>
      </c>
      <c r="I3745" s="18">
        <v>3.5</v>
      </c>
      <c r="J3745" s="35" t="s">
        <v>9790</v>
      </c>
      <c r="K3745" s="20">
        <f t="shared" si="0"/>
        <v>0</v>
      </c>
      <c r="L3745" s="32" t="s">
        <v>9791</v>
      </c>
      <c r="M3745" s="16" t="str">
        <f t="shared" si="1"/>
        <v/>
      </c>
      <c r="N3745" s="36" t="s">
        <v>98</v>
      </c>
      <c r="O3745" s="32" t="s">
        <v>99</v>
      </c>
      <c r="P3745" s="32" t="s">
        <v>99</v>
      </c>
      <c r="Q3745" s="32" t="s">
        <v>99</v>
      </c>
      <c r="R3745" s="16" t="s">
        <v>2717</v>
      </c>
      <c r="S3745" s="79" t="s">
        <v>92</v>
      </c>
      <c r="T3745" s="89" t="s">
        <v>9792</v>
      </c>
    </row>
    <row r="3746" spans="1:20" ht="29.25" customHeight="1">
      <c r="A3746" s="32" t="s">
        <v>22</v>
      </c>
      <c r="B3746" s="32" t="s">
        <v>27</v>
      </c>
      <c r="C3746" s="32" t="s">
        <v>31574</v>
      </c>
      <c r="D3746" s="33" t="s">
        <v>31575</v>
      </c>
      <c r="E3746" s="32" t="s">
        <v>230</v>
      </c>
      <c r="F3746" s="18" t="s">
        <v>84</v>
      </c>
      <c r="G3746" s="34" t="s">
        <v>211</v>
      </c>
      <c r="H3746" s="34">
        <v>1.6</v>
      </c>
      <c r="I3746" s="18">
        <v>3.5</v>
      </c>
      <c r="J3746" s="35" t="s">
        <v>31576</v>
      </c>
      <c r="K3746" s="20">
        <f t="shared" si="0"/>
        <v>0</v>
      </c>
      <c r="L3746" s="32" t="s">
        <v>31577</v>
      </c>
      <c r="M3746" s="16" t="str">
        <f t="shared" si="1"/>
        <v/>
      </c>
      <c r="N3746" s="36" t="s">
        <v>98</v>
      </c>
      <c r="O3746" s="32" t="s">
        <v>99</v>
      </c>
      <c r="P3746" s="32" t="s">
        <v>99</v>
      </c>
      <c r="Q3746" s="32" t="s">
        <v>99</v>
      </c>
      <c r="R3746" s="32" t="s">
        <v>91</v>
      </c>
      <c r="S3746" s="79" t="s">
        <v>232</v>
      </c>
      <c r="T3746" s="89" t="s">
        <v>31578</v>
      </c>
    </row>
    <row r="3747" spans="1:20" ht="29.25" customHeight="1">
      <c r="A3747" s="32" t="s">
        <v>22</v>
      </c>
      <c r="B3747" s="32" t="s">
        <v>27</v>
      </c>
      <c r="C3747" s="32" t="s">
        <v>9793</v>
      </c>
      <c r="D3747" s="33" t="s">
        <v>9794</v>
      </c>
      <c r="E3747" s="32" t="s">
        <v>2903</v>
      </c>
      <c r="F3747" s="18" t="s">
        <v>134</v>
      </c>
      <c r="G3747" s="34" t="s">
        <v>211</v>
      </c>
      <c r="H3747" s="34">
        <v>24.9</v>
      </c>
      <c r="I3747" s="18">
        <v>3.5</v>
      </c>
      <c r="J3747" s="35" t="s">
        <v>9795</v>
      </c>
      <c r="K3747" s="20">
        <f t="shared" si="0"/>
        <v>0</v>
      </c>
      <c r="L3747" s="32" t="s">
        <v>9796</v>
      </c>
      <c r="M3747" s="16" t="str">
        <f t="shared" si="1"/>
        <v/>
      </c>
      <c r="N3747" s="36" t="s">
        <v>98</v>
      </c>
      <c r="O3747" s="32" t="s">
        <v>99</v>
      </c>
      <c r="P3747" s="32" t="s">
        <v>99</v>
      </c>
      <c r="Q3747" s="32" t="s">
        <v>99</v>
      </c>
      <c r="R3747" s="16" t="s">
        <v>9797</v>
      </c>
      <c r="S3747" s="79" t="s">
        <v>92</v>
      </c>
      <c r="T3747" s="89" t="s">
        <v>9798</v>
      </c>
    </row>
    <row r="3748" spans="1:20" ht="29.25" customHeight="1">
      <c r="A3748" s="32" t="s">
        <v>22</v>
      </c>
      <c r="B3748" s="32" t="s">
        <v>27</v>
      </c>
      <c r="C3748" s="32" t="s">
        <v>18993</v>
      </c>
      <c r="D3748" s="33" t="s">
        <v>18994</v>
      </c>
      <c r="E3748" s="32" t="s">
        <v>18640</v>
      </c>
      <c r="F3748" s="18" t="s">
        <v>119</v>
      </c>
      <c r="G3748" s="34" t="s">
        <v>211</v>
      </c>
      <c r="H3748" s="34">
        <v>7.8</v>
      </c>
      <c r="I3748" s="18">
        <v>3.5</v>
      </c>
      <c r="J3748" s="35" t="s">
        <v>18995</v>
      </c>
      <c r="K3748" s="20">
        <f t="shared" si="0"/>
        <v>0</v>
      </c>
      <c r="L3748" s="32" t="s">
        <v>18996</v>
      </c>
      <c r="M3748" s="21" t="str">
        <f t="shared" si="1"/>
        <v>Programming in Java: A Hands-on Introduction</v>
      </c>
      <c r="N3748" s="32" t="s">
        <v>18924</v>
      </c>
      <c r="O3748" s="39">
        <v>3</v>
      </c>
      <c r="P3748" s="32" t="s">
        <v>18925</v>
      </c>
      <c r="Q3748" s="32" t="s">
        <v>18926</v>
      </c>
      <c r="R3748" s="32" t="s">
        <v>91</v>
      </c>
      <c r="S3748" s="79" t="s">
        <v>448</v>
      </c>
      <c r="T3748" s="89" t="s">
        <v>18997</v>
      </c>
    </row>
    <row r="3749" spans="1:20" ht="29.25" customHeight="1">
      <c r="A3749" s="32" t="s">
        <v>22</v>
      </c>
      <c r="B3749" s="32" t="s">
        <v>27</v>
      </c>
      <c r="C3749" s="32" t="s">
        <v>9799</v>
      </c>
      <c r="D3749" s="33" t="s">
        <v>9800</v>
      </c>
      <c r="E3749" s="32" t="s">
        <v>9360</v>
      </c>
      <c r="F3749" s="18" t="s">
        <v>84</v>
      </c>
      <c r="G3749" s="34" t="s">
        <v>211</v>
      </c>
      <c r="H3749" s="34">
        <v>3.1</v>
      </c>
      <c r="I3749" s="18">
        <v>3.5</v>
      </c>
      <c r="J3749" s="35" t="s">
        <v>9801</v>
      </c>
      <c r="K3749" s="20">
        <f t="shared" si="0"/>
        <v>0</v>
      </c>
      <c r="L3749" s="32" t="s">
        <v>9802</v>
      </c>
      <c r="M3749" s="16" t="str">
        <f t="shared" si="1"/>
        <v/>
      </c>
      <c r="N3749" s="36" t="s">
        <v>98</v>
      </c>
      <c r="O3749" s="32" t="s">
        <v>99</v>
      </c>
      <c r="P3749" s="32" t="s">
        <v>99</v>
      </c>
      <c r="Q3749" s="32" t="s">
        <v>99</v>
      </c>
      <c r="R3749" s="16" t="s">
        <v>2802</v>
      </c>
      <c r="S3749" s="79" t="s">
        <v>448</v>
      </c>
      <c r="T3749" s="89" t="s">
        <v>9803</v>
      </c>
    </row>
    <row r="3750" spans="1:20" ht="29.25" customHeight="1">
      <c r="A3750" s="32" t="s">
        <v>22</v>
      </c>
      <c r="B3750" s="32" t="s">
        <v>27</v>
      </c>
      <c r="C3750" s="32" t="s">
        <v>31579</v>
      </c>
      <c r="D3750" s="33" t="s">
        <v>31580</v>
      </c>
      <c r="E3750" s="32" t="s">
        <v>230</v>
      </c>
      <c r="F3750" s="18" t="s">
        <v>134</v>
      </c>
      <c r="G3750" s="34" t="s">
        <v>211</v>
      </c>
      <c r="H3750" s="34">
        <v>1.1000000000000001</v>
      </c>
      <c r="I3750" s="18">
        <v>3.5</v>
      </c>
      <c r="J3750" s="35" t="s">
        <v>31581</v>
      </c>
      <c r="K3750" s="20">
        <f t="shared" si="0"/>
        <v>0</v>
      </c>
      <c r="L3750" s="32" t="s">
        <v>31582</v>
      </c>
      <c r="M3750" s="16" t="str">
        <f t="shared" si="1"/>
        <v/>
      </c>
      <c r="N3750" s="36" t="s">
        <v>98</v>
      </c>
      <c r="O3750" s="32" t="s">
        <v>99</v>
      </c>
      <c r="P3750" s="32" t="s">
        <v>99</v>
      </c>
      <c r="Q3750" s="32" t="s">
        <v>99</v>
      </c>
      <c r="R3750" s="32" t="s">
        <v>91</v>
      </c>
      <c r="S3750" s="79" t="s">
        <v>232</v>
      </c>
      <c r="T3750" s="89" t="s">
        <v>31583</v>
      </c>
    </row>
    <row r="3751" spans="1:20" ht="29.25" customHeight="1">
      <c r="A3751" s="32" t="s">
        <v>22</v>
      </c>
      <c r="B3751" s="32" t="s">
        <v>27</v>
      </c>
      <c r="C3751" s="32" t="s">
        <v>31584</v>
      </c>
      <c r="D3751" s="33" t="s">
        <v>31585</v>
      </c>
      <c r="E3751" s="32" t="s">
        <v>21440</v>
      </c>
      <c r="F3751" s="18" t="s">
        <v>134</v>
      </c>
      <c r="G3751" s="34" t="s">
        <v>2940</v>
      </c>
      <c r="H3751" s="34">
        <v>11.5</v>
      </c>
      <c r="I3751" s="18">
        <v>3.5</v>
      </c>
      <c r="J3751" s="35" t="s">
        <v>31586</v>
      </c>
      <c r="K3751" s="20">
        <f t="shared" si="0"/>
        <v>0</v>
      </c>
      <c r="L3751" s="32" t="s">
        <v>31587</v>
      </c>
      <c r="M3751" s="21" t="str">
        <f t="shared" si="1"/>
        <v>Aprende a programar con Python</v>
      </c>
      <c r="N3751" s="32" t="s">
        <v>31092</v>
      </c>
      <c r="O3751" s="39">
        <v>3</v>
      </c>
      <c r="P3751" s="32" t="s">
        <v>31093</v>
      </c>
      <c r="Q3751" s="32" t="s">
        <v>31094</v>
      </c>
      <c r="R3751" s="32" t="s">
        <v>91</v>
      </c>
      <c r="S3751" s="79" t="s">
        <v>92</v>
      </c>
      <c r="T3751" s="89" t="s">
        <v>31588</v>
      </c>
    </row>
    <row r="3752" spans="1:20" ht="29.25" customHeight="1">
      <c r="A3752" s="32" t="s">
        <v>22</v>
      </c>
      <c r="B3752" s="32" t="s">
        <v>27</v>
      </c>
      <c r="C3752" s="32" t="s">
        <v>9804</v>
      </c>
      <c r="D3752" s="33" t="s">
        <v>9805</v>
      </c>
      <c r="E3752" s="32" t="s">
        <v>9806</v>
      </c>
      <c r="F3752" s="18" t="s">
        <v>134</v>
      </c>
      <c r="G3752" s="34" t="s">
        <v>211</v>
      </c>
      <c r="H3752" s="34">
        <v>41.4</v>
      </c>
      <c r="I3752" s="18">
        <v>3.3</v>
      </c>
      <c r="J3752" s="35" t="s">
        <v>9807</v>
      </c>
      <c r="K3752" s="20">
        <f t="shared" si="0"/>
        <v>0</v>
      </c>
      <c r="L3752" s="32" t="s">
        <v>9808</v>
      </c>
      <c r="M3752" s="16" t="str">
        <f t="shared" si="1"/>
        <v/>
      </c>
      <c r="N3752" s="36" t="s">
        <v>98</v>
      </c>
      <c r="O3752" s="32" t="s">
        <v>99</v>
      </c>
      <c r="P3752" s="32" t="s">
        <v>99</v>
      </c>
      <c r="Q3752" s="32" t="s">
        <v>99</v>
      </c>
      <c r="R3752" s="16" t="s">
        <v>3978</v>
      </c>
      <c r="S3752" s="79" t="s">
        <v>448</v>
      </c>
      <c r="T3752" s="89" t="s">
        <v>9809</v>
      </c>
    </row>
    <row r="3753" spans="1:20" ht="29.25" customHeight="1">
      <c r="A3753" s="32" t="s">
        <v>22</v>
      </c>
      <c r="B3753" s="32" t="s">
        <v>27</v>
      </c>
      <c r="C3753" s="32" t="s">
        <v>31589</v>
      </c>
      <c r="D3753" s="33" t="s">
        <v>31590</v>
      </c>
      <c r="E3753" s="32" t="s">
        <v>230</v>
      </c>
      <c r="F3753" s="18" t="s">
        <v>119</v>
      </c>
      <c r="G3753" s="34" t="s">
        <v>211</v>
      </c>
      <c r="H3753" s="34">
        <v>0.7</v>
      </c>
      <c r="I3753" s="18">
        <v>3.3</v>
      </c>
      <c r="J3753" s="35" t="s">
        <v>31591</v>
      </c>
      <c r="K3753" s="20">
        <f t="shared" si="0"/>
        <v>0</v>
      </c>
      <c r="L3753" s="32" t="s">
        <v>31592</v>
      </c>
      <c r="M3753" s="16" t="str">
        <f t="shared" si="1"/>
        <v/>
      </c>
      <c r="N3753" s="36" t="s">
        <v>98</v>
      </c>
      <c r="O3753" s="32" t="s">
        <v>99</v>
      </c>
      <c r="P3753" s="32" t="s">
        <v>99</v>
      </c>
      <c r="Q3753" s="32" t="s">
        <v>99</v>
      </c>
      <c r="R3753" s="32" t="s">
        <v>91</v>
      </c>
      <c r="S3753" s="79" t="s">
        <v>232</v>
      </c>
      <c r="T3753" s="89" t="s">
        <v>31593</v>
      </c>
    </row>
    <row r="3754" spans="1:20" ht="29.25" customHeight="1">
      <c r="A3754" s="32" t="s">
        <v>22</v>
      </c>
      <c r="B3754" s="32" t="s">
        <v>27</v>
      </c>
      <c r="C3754" s="32" t="s">
        <v>31594</v>
      </c>
      <c r="D3754" s="33" t="s">
        <v>31595</v>
      </c>
      <c r="E3754" s="32" t="s">
        <v>230</v>
      </c>
      <c r="F3754" s="18" t="s">
        <v>84</v>
      </c>
      <c r="G3754" s="34" t="s">
        <v>211</v>
      </c>
      <c r="H3754" s="34">
        <v>0.8</v>
      </c>
      <c r="I3754" s="18">
        <v>3.3</v>
      </c>
      <c r="J3754" s="35" t="s">
        <v>31596</v>
      </c>
      <c r="K3754" s="20">
        <f t="shared" si="0"/>
        <v>0</v>
      </c>
      <c r="L3754" s="32" t="s">
        <v>31597</v>
      </c>
      <c r="M3754" s="16" t="str">
        <f t="shared" si="1"/>
        <v/>
      </c>
      <c r="N3754" s="36" t="s">
        <v>98</v>
      </c>
      <c r="O3754" s="32" t="s">
        <v>99</v>
      </c>
      <c r="P3754" s="32" t="s">
        <v>99</v>
      </c>
      <c r="Q3754" s="32" t="s">
        <v>99</v>
      </c>
      <c r="R3754" s="32" t="s">
        <v>91</v>
      </c>
      <c r="S3754" s="79" t="s">
        <v>232</v>
      </c>
      <c r="T3754" s="89" t="s">
        <v>31598</v>
      </c>
    </row>
    <row r="3755" spans="1:20" ht="29.25" customHeight="1">
      <c r="A3755" s="32" t="s">
        <v>22</v>
      </c>
      <c r="B3755" s="32" t="s">
        <v>27</v>
      </c>
      <c r="C3755" s="32" t="s">
        <v>31599</v>
      </c>
      <c r="D3755" s="33" t="s">
        <v>31600</v>
      </c>
      <c r="E3755" s="32" t="s">
        <v>2777</v>
      </c>
      <c r="F3755" s="18" t="s">
        <v>84</v>
      </c>
      <c r="G3755" s="34" t="s">
        <v>211</v>
      </c>
      <c r="H3755" s="34">
        <v>15.8</v>
      </c>
      <c r="I3755" s="18">
        <v>3.3</v>
      </c>
      <c r="J3755" s="35" t="s">
        <v>31601</v>
      </c>
      <c r="K3755" s="20">
        <f t="shared" si="0"/>
        <v>0</v>
      </c>
      <c r="L3755" s="32" t="s">
        <v>31602</v>
      </c>
      <c r="M3755" s="21" t="str">
        <f t="shared" si="1"/>
        <v>Introduction to Programming with Python and Java</v>
      </c>
      <c r="N3755" s="32" t="s">
        <v>31546</v>
      </c>
      <c r="O3755" s="39">
        <v>1</v>
      </c>
      <c r="P3755" s="32" t="s">
        <v>31547</v>
      </c>
      <c r="Q3755" s="32" t="s">
        <v>31548</v>
      </c>
      <c r="R3755" s="32" t="s">
        <v>91</v>
      </c>
      <c r="S3755" s="79" t="s">
        <v>92</v>
      </c>
      <c r="T3755" s="89" t="s">
        <v>31603</v>
      </c>
    </row>
    <row r="3756" spans="1:20" ht="29.25" customHeight="1">
      <c r="A3756" s="32" t="s">
        <v>22</v>
      </c>
      <c r="B3756" s="32" t="s">
        <v>27</v>
      </c>
      <c r="C3756" s="32" t="s">
        <v>9810</v>
      </c>
      <c r="D3756" s="33" t="s">
        <v>9811</v>
      </c>
      <c r="E3756" s="32" t="s">
        <v>4210</v>
      </c>
      <c r="F3756" s="18" t="s">
        <v>134</v>
      </c>
      <c r="G3756" s="34" t="s">
        <v>211</v>
      </c>
      <c r="H3756" s="34">
        <v>22.4</v>
      </c>
      <c r="I3756" s="18">
        <v>3.2</v>
      </c>
      <c r="J3756" s="35" t="s">
        <v>9812</v>
      </c>
      <c r="K3756" s="20">
        <f t="shared" si="0"/>
        <v>0</v>
      </c>
      <c r="L3756" s="32" t="s">
        <v>9813</v>
      </c>
      <c r="M3756" s="21" t="str">
        <f t="shared" si="1"/>
        <v>Software Testing and Automation</v>
      </c>
      <c r="N3756" s="32" t="s">
        <v>9754</v>
      </c>
      <c r="O3756" s="39">
        <v>2</v>
      </c>
      <c r="P3756" s="32" t="s">
        <v>9755</v>
      </c>
      <c r="Q3756" s="32" t="s">
        <v>9756</v>
      </c>
      <c r="R3756" s="16" t="s">
        <v>2717</v>
      </c>
      <c r="S3756" s="79" t="s">
        <v>92</v>
      </c>
      <c r="T3756" s="89" t="s">
        <v>9814</v>
      </c>
    </row>
    <row r="3757" spans="1:20" ht="29.25" customHeight="1">
      <c r="A3757" s="32" t="s">
        <v>22</v>
      </c>
      <c r="B3757" s="32" t="s">
        <v>27</v>
      </c>
      <c r="C3757" s="32" t="s">
        <v>31604</v>
      </c>
      <c r="D3757" s="33" t="s">
        <v>31605</v>
      </c>
      <c r="E3757" s="32" t="s">
        <v>230</v>
      </c>
      <c r="F3757" s="18" t="s">
        <v>84</v>
      </c>
      <c r="G3757" s="34" t="s">
        <v>211</v>
      </c>
      <c r="H3757" s="34">
        <v>0.8</v>
      </c>
      <c r="I3757" s="18">
        <v>3.2</v>
      </c>
      <c r="J3757" s="35" t="s">
        <v>31606</v>
      </c>
      <c r="K3757" s="20">
        <f t="shared" si="0"/>
        <v>0</v>
      </c>
      <c r="L3757" s="32" t="s">
        <v>31607</v>
      </c>
      <c r="M3757" s="16" t="str">
        <f t="shared" si="1"/>
        <v/>
      </c>
      <c r="N3757" s="36" t="s">
        <v>98</v>
      </c>
      <c r="O3757" s="32" t="s">
        <v>99</v>
      </c>
      <c r="P3757" s="32" t="s">
        <v>99</v>
      </c>
      <c r="Q3757" s="32" t="s">
        <v>99</v>
      </c>
      <c r="R3757" s="32" t="s">
        <v>91</v>
      </c>
      <c r="S3757" s="79" t="s">
        <v>232</v>
      </c>
      <c r="T3757" s="89" t="s">
        <v>31608</v>
      </c>
    </row>
    <row r="3758" spans="1:20" ht="29.25" customHeight="1">
      <c r="A3758" s="32" t="s">
        <v>22</v>
      </c>
      <c r="B3758" s="32" t="s">
        <v>27</v>
      </c>
      <c r="C3758" s="32" t="s">
        <v>9815</v>
      </c>
      <c r="D3758" s="33" t="s">
        <v>9816</v>
      </c>
      <c r="E3758" s="32" t="s">
        <v>1190</v>
      </c>
      <c r="F3758" s="18" t="s">
        <v>84</v>
      </c>
      <c r="G3758" s="34" t="s">
        <v>211</v>
      </c>
      <c r="H3758" s="34">
        <v>8.5</v>
      </c>
      <c r="I3758" s="18">
        <v>3.2</v>
      </c>
      <c r="J3758" s="35" t="s">
        <v>9817</v>
      </c>
      <c r="K3758" s="20">
        <f t="shared" si="0"/>
        <v>0</v>
      </c>
      <c r="L3758" s="32" t="s">
        <v>9818</v>
      </c>
      <c r="M3758" s="21" t="str">
        <f t="shared" si="1"/>
        <v>Python 3 Programming</v>
      </c>
      <c r="N3758" s="32" t="s">
        <v>9077</v>
      </c>
      <c r="O3758" s="39">
        <v>5</v>
      </c>
      <c r="P3758" s="32" t="s">
        <v>9078</v>
      </c>
      <c r="Q3758" s="32" t="s">
        <v>9079</v>
      </c>
      <c r="R3758" s="16" t="s">
        <v>9819</v>
      </c>
      <c r="S3758" s="79" t="s">
        <v>92</v>
      </c>
      <c r="T3758" s="89" t="s">
        <v>9820</v>
      </c>
    </row>
    <row r="3759" spans="1:20" ht="29.25" customHeight="1">
      <c r="A3759" s="32" t="s">
        <v>22</v>
      </c>
      <c r="B3759" s="32" t="s">
        <v>27</v>
      </c>
      <c r="C3759" s="32" t="s">
        <v>31609</v>
      </c>
      <c r="D3759" s="33" t="s">
        <v>31610</v>
      </c>
      <c r="E3759" s="32" t="s">
        <v>230</v>
      </c>
      <c r="F3759" s="18" t="s">
        <v>84</v>
      </c>
      <c r="G3759" s="34" t="s">
        <v>211</v>
      </c>
      <c r="H3759" s="34">
        <v>0.4</v>
      </c>
      <c r="I3759" s="18">
        <v>3.2</v>
      </c>
      <c r="J3759" s="35" t="s">
        <v>31611</v>
      </c>
      <c r="K3759" s="20">
        <f t="shared" si="0"/>
        <v>0</v>
      </c>
      <c r="L3759" s="32" t="s">
        <v>31612</v>
      </c>
      <c r="M3759" s="16" t="str">
        <f t="shared" si="1"/>
        <v/>
      </c>
      <c r="N3759" s="36" t="s">
        <v>98</v>
      </c>
      <c r="O3759" s="32" t="s">
        <v>99</v>
      </c>
      <c r="P3759" s="32" t="s">
        <v>99</v>
      </c>
      <c r="Q3759" s="32" t="s">
        <v>99</v>
      </c>
      <c r="R3759" s="32" t="s">
        <v>91</v>
      </c>
      <c r="S3759" s="79" t="s">
        <v>232</v>
      </c>
      <c r="T3759" s="89" t="s">
        <v>31613</v>
      </c>
    </row>
    <row r="3760" spans="1:20" ht="29.25" customHeight="1">
      <c r="A3760" s="32" t="s">
        <v>22</v>
      </c>
      <c r="B3760" s="32" t="s">
        <v>27</v>
      </c>
      <c r="C3760" s="32" t="s">
        <v>31614</v>
      </c>
      <c r="D3760" s="33" t="s">
        <v>31615</v>
      </c>
      <c r="E3760" s="32" t="s">
        <v>230</v>
      </c>
      <c r="F3760" s="18" t="s">
        <v>84</v>
      </c>
      <c r="G3760" s="34" t="s">
        <v>211</v>
      </c>
      <c r="H3760" s="34">
        <v>1.4</v>
      </c>
      <c r="I3760" s="18">
        <v>3</v>
      </c>
      <c r="J3760" s="35" t="s">
        <v>31616</v>
      </c>
      <c r="K3760" s="20">
        <f t="shared" si="0"/>
        <v>0</v>
      </c>
      <c r="L3760" s="32" t="s">
        <v>31617</v>
      </c>
      <c r="M3760" s="16" t="str">
        <f t="shared" si="1"/>
        <v/>
      </c>
      <c r="N3760" s="36" t="s">
        <v>98</v>
      </c>
      <c r="O3760" s="32" t="s">
        <v>99</v>
      </c>
      <c r="P3760" s="32" t="s">
        <v>99</v>
      </c>
      <c r="Q3760" s="32" t="s">
        <v>99</v>
      </c>
      <c r="R3760" s="32" t="s">
        <v>91</v>
      </c>
      <c r="S3760" s="79" t="s">
        <v>232</v>
      </c>
      <c r="T3760" s="89" t="s">
        <v>31618</v>
      </c>
    </row>
    <row r="3761" spans="1:20" ht="29.25" customHeight="1">
      <c r="A3761" s="32" t="s">
        <v>22</v>
      </c>
      <c r="B3761" s="32" t="s">
        <v>27</v>
      </c>
      <c r="C3761" s="32" t="s">
        <v>31619</v>
      </c>
      <c r="D3761" s="33" t="s">
        <v>31620</v>
      </c>
      <c r="E3761" s="32" t="s">
        <v>230</v>
      </c>
      <c r="F3761" s="18" t="s">
        <v>84</v>
      </c>
      <c r="G3761" s="34" t="s">
        <v>2940</v>
      </c>
      <c r="H3761" s="34">
        <v>1.4</v>
      </c>
      <c r="I3761" s="18">
        <v>3</v>
      </c>
      <c r="J3761" s="35" t="s">
        <v>31621</v>
      </c>
      <c r="K3761" s="20">
        <f t="shared" si="0"/>
        <v>0</v>
      </c>
      <c r="L3761" s="32" t="s">
        <v>86</v>
      </c>
      <c r="M3761" s="16" t="str">
        <f t="shared" si="1"/>
        <v/>
      </c>
      <c r="N3761" s="36" t="s">
        <v>98</v>
      </c>
      <c r="O3761" s="32" t="s">
        <v>99</v>
      </c>
      <c r="P3761" s="32" t="s">
        <v>99</v>
      </c>
      <c r="Q3761" s="32" t="s">
        <v>99</v>
      </c>
      <c r="R3761" s="32" t="s">
        <v>91</v>
      </c>
      <c r="S3761" s="79" t="s">
        <v>232</v>
      </c>
      <c r="T3761" s="89" t="s">
        <v>31622</v>
      </c>
    </row>
    <row r="3762" spans="1:20" ht="29.25" customHeight="1">
      <c r="A3762" s="32" t="s">
        <v>22</v>
      </c>
      <c r="B3762" s="32" t="s">
        <v>27</v>
      </c>
      <c r="C3762" s="32" t="s">
        <v>31623</v>
      </c>
      <c r="D3762" s="33" t="s">
        <v>31624</v>
      </c>
      <c r="E3762" s="32" t="s">
        <v>230</v>
      </c>
      <c r="F3762" s="18" t="s">
        <v>84</v>
      </c>
      <c r="G3762" s="34" t="s">
        <v>2940</v>
      </c>
      <c r="H3762" s="34">
        <v>2</v>
      </c>
      <c r="I3762" s="18">
        <v>3</v>
      </c>
      <c r="J3762" s="35" t="s">
        <v>31625</v>
      </c>
      <c r="K3762" s="20">
        <f t="shared" si="0"/>
        <v>0</v>
      </c>
      <c r="L3762" s="32" t="s">
        <v>86</v>
      </c>
      <c r="M3762" s="16" t="str">
        <f t="shared" si="1"/>
        <v/>
      </c>
      <c r="N3762" s="36" t="s">
        <v>98</v>
      </c>
      <c r="O3762" s="32" t="s">
        <v>99</v>
      </c>
      <c r="P3762" s="32" t="s">
        <v>99</v>
      </c>
      <c r="Q3762" s="32" t="s">
        <v>99</v>
      </c>
      <c r="R3762" s="32" t="s">
        <v>91</v>
      </c>
      <c r="S3762" s="79" t="s">
        <v>232</v>
      </c>
      <c r="T3762" s="89" t="s">
        <v>31626</v>
      </c>
    </row>
    <row r="3763" spans="1:20" ht="29.25" customHeight="1">
      <c r="A3763" s="32" t="s">
        <v>22</v>
      </c>
      <c r="B3763" s="32" t="s">
        <v>27</v>
      </c>
      <c r="C3763" s="32" t="s">
        <v>18998</v>
      </c>
      <c r="D3763" s="33" t="s">
        <v>18999</v>
      </c>
      <c r="E3763" s="32" t="s">
        <v>18640</v>
      </c>
      <c r="F3763" s="18" t="s">
        <v>119</v>
      </c>
      <c r="G3763" s="34" t="s">
        <v>211</v>
      </c>
      <c r="H3763" s="34">
        <v>6.9</v>
      </c>
      <c r="I3763" s="18">
        <v>3</v>
      </c>
      <c r="J3763" s="35" t="s">
        <v>19000</v>
      </c>
      <c r="K3763" s="20">
        <f t="shared" si="0"/>
        <v>0</v>
      </c>
      <c r="L3763" s="32" t="s">
        <v>19001</v>
      </c>
      <c r="M3763" s="21" t="str">
        <f t="shared" si="1"/>
        <v>Programming in Java: A Hands-on Introduction</v>
      </c>
      <c r="N3763" s="32" t="s">
        <v>18924</v>
      </c>
      <c r="O3763" s="39">
        <v>4</v>
      </c>
      <c r="P3763" s="32" t="s">
        <v>18925</v>
      </c>
      <c r="Q3763" s="32" t="s">
        <v>18926</v>
      </c>
      <c r="R3763" s="32" t="s">
        <v>91</v>
      </c>
      <c r="S3763" s="79" t="s">
        <v>448</v>
      </c>
      <c r="T3763" s="89" t="s">
        <v>19002</v>
      </c>
    </row>
    <row r="3764" spans="1:20" ht="29.25" customHeight="1">
      <c r="A3764" s="32" t="s">
        <v>22</v>
      </c>
      <c r="B3764" s="32" t="s">
        <v>27</v>
      </c>
      <c r="C3764" s="32" t="s">
        <v>9821</v>
      </c>
      <c r="D3764" s="33" t="s">
        <v>9822</v>
      </c>
      <c r="E3764" s="32" t="s">
        <v>1190</v>
      </c>
      <c r="F3764" s="18" t="s">
        <v>134</v>
      </c>
      <c r="G3764" s="34" t="s">
        <v>2940</v>
      </c>
      <c r="H3764" s="34">
        <v>12</v>
      </c>
      <c r="I3764" s="18">
        <v>3</v>
      </c>
      <c r="J3764" s="35" t="s">
        <v>9823</v>
      </c>
      <c r="K3764" s="20">
        <f t="shared" si="0"/>
        <v>0</v>
      </c>
      <c r="L3764" s="32" t="s">
        <v>9824</v>
      </c>
      <c r="M3764" s="16" t="str">
        <f t="shared" si="1"/>
        <v/>
      </c>
      <c r="N3764" s="36" t="s">
        <v>98</v>
      </c>
      <c r="O3764" s="32" t="s">
        <v>99</v>
      </c>
      <c r="P3764" s="32" t="s">
        <v>99</v>
      </c>
      <c r="Q3764" s="32" t="s">
        <v>99</v>
      </c>
      <c r="R3764" s="16" t="s">
        <v>9244</v>
      </c>
      <c r="S3764" s="79" t="s">
        <v>92</v>
      </c>
      <c r="T3764" s="89" t="s">
        <v>9825</v>
      </c>
    </row>
    <row r="3765" spans="1:20" ht="29.25" customHeight="1">
      <c r="A3765" s="32" t="s">
        <v>22</v>
      </c>
      <c r="B3765" s="32" t="s">
        <v>27</v>
      </c>
      <c r="C3765" s="32" t="s">
        <v>31627</v>
      </c>
      <c r="D3765" s="33" t="s">
        <v>31366</v>
      </c>
      <c r="E3765" s="32" t="s">
        <v>6174</v>
      </c>
      <c r="F3765" s="18" t="s">
        <v>134</v>
      </c>
      <c r="G3765" s="34" t="s">
        <v>211</v>
      </c>
      <c r="H3765" s="34">
        <v>16</v>
      </c>
      <c r="I3765" s="18">
        <v>3</v>
      </c>
      <c r="J3765" s="35" t="s">
        <v>31628</v>
      </c>
      <c r="K3765" s="20">
        <f t="shared" si="0"/>
        <v>0</v>
      </c>
      <c r="L3765" s="32" t="s">
        <v>31629</v>
      </c>
      <c r="M3765" s="16" t="str">
        <f t="shared" si="1"/>
        <v/>
      </c>
      <c r="N3765" s="36" t="s">
        <v>98</v>
      </c>
      <c r="O3765" s="32" t="s">
        <v>99</v>
      </c>
      <c r="P3765" s="32" t="s">
        <v>99</v>
      </c>
      <c r="Q3765" s="32" t="s">
        <v>99</v>
      </c>
      <c r="R3765" s="32" t="s">
        <v>91</v>
      </c>
      <c r="S3765" s="79" t="s">
        <v>92</v>
      </c>
      <c r="T3765" s="89" t="s">
        <v>31630</v>
      </c>
    </row>
    <row r="3766" spans="1:20" ht="29.25" customHeight="1">
      <c r="A3766" s="32" t="s">
        <v>22</v>
      </c>
      <c r="B3766" s="32" t="s">
        <v>27</v>
      </c>
      <c r="C3766" s="32" t="s">
        <v>31631</v>
      </c>
      <c r="D3766" s="33" t="s">
        <v>31632</v>
      </c>
      <c r="E3766" s="32" t="s">
        <v>230</v>
      </c>
      <c r="F3766" s="18" t="s">
        <v>84</v>
      </c>
      <c r="G3766" s="34" t="s">
        <v>211</v>
      </c>
      <c r="H3766" s="34">
        <v>1.4</v>
      </c>
      <c r="I3766" s="18">
        <v>3</v>
      </c>
      <c r="J3766" s="35" t="s">
        <v>31633</v>
      </c>
      <c r="K3766" s="20">
        <f t="shared" si="0"/>
        <v>0</v>
      </c>
      <c r="L3766" s="32" t="s">
        <v>31634</v>
      </c>
      <c r="M3766" s="16" t="str">
        <f t="shared" si="1"/>
        <v/>
      </c>
      <c r="N3766" s="36" t="s">
        <v>98</v>
      </c>
      <c r="O3766" s="32" t="s">
        <v>99</v>
      </c>
      <c r="P3766" s="32" t="s">
        <v>99</v>
      </c>
      <c r="Q3766" s="32" t="s">
        <v>99</v>
      </c>
      <c r="R3766" s="32" t="s">
        <v>91</v>
      </c>
      <c r="S3766" s="79" t="s">
        <v>232</v>
      </c>
      <c r="T3766" s="89" t="s">
        <v>31635</v>
      </c>
    </row>
    <row r="3767" spans="1:20" ht="29.25" customHeight="1">
      <c r="A3767" s="32" t="s">
        <v>22</v>
      </c>
      <c r="B3767" s="32" t="s">
        <v>27</v>
      </c>
      <c r="C3767" s="32" t="s">
        <v>31636</v>
      </c>
      <c r="D3767" s="33" t="s">
        <v>31637</v>
      </c>
      <c r="E3767" s="32" t="s">
        <v>404</v>
      </c>
      <c r="F3767" s="18" t="s">
        <v>84</v>
      </c>
      <c r="G3767" s="34" t="s">
        <v>211</v>
      </c>
      <c r="H3767" s="34">
        <v>4</v>
      </c>
      <c r="I3767" s="18">
        <v>2.8</v>
      </c>
      <c r="J3767" s="35" t="s">
        <v>31638</v>
      </c>
      <c r="K3767" s="20">
        <f t="shared" si="0"/>
        <v>0</v>
      </c>
      <c r="L3767" s="32" t="s">
        <v>31639</v>
      </c>
      <c r="M3767" s="16" t="str">
        <f t="shared" si="1"/>
        <v/>
      </c>
      <c r="N3767" s="36" t="s">
        <v>98</v>
      </c>
      <c r="O3767" s="32" t="s">
        <v>99</v>
      </c>
      <c r="P3767" s="32" t="s">
        <v>99</v>
      </c>
      <c r="Q3767" s="32" t="s">
        <v>99</v>
      </c>
      <c r="R3767" s="32" t="s">
        <v>91</v>
      </c>
      <c r="S3767" s="79" t="s">
        <v>92</v>
      </c>
      <c r="T3767" s="89" t="s">
        <v>31640</v>
      </c>
    </row>
    <row r="3768" spans="1:20" ht="29.25" customHeight="1">
      <c r="A3768" s="32" t="s">
        <v>22</v>
      </c>
      <c r="B3768" s="32" t="s">
        <v>27</v>
      </c>
      <c r="C3768" s="32" t="s">
        <v>1390</v>
      </c>
      <c r="D3768" s="33" t="s">
        <v>1391</v>
      </c>
      <c r="E3768" s="32" t="s">
        <v>314</v>
      </c>
      <c r="F3768" s="18" t="s">
        <v>134</v>
      </c>
      <c r="G3768" s="18" t="s">
        <v>85</v>
      </c>
      <c r="H3768" s="34">
        <v>30.8</v>
      </c>
      <c r="I3768" s="18">
        <v>2.6</v>
      </c>
      <c r="J3768" s="35" t="s">
        <v>1392</v>
      </c>
      <c r="K3768" s="20">
        <f t="shared" si="0"/>
        <v>0</v>
      </c>
      <c r="L3768" s="32" t="s">
        <v>1393</v>
      </c>
      <c r="M3768" s="21" t="str">
        <f t="shared" si="1"/>
        <v>Программирование на Python</v>
      </c>
      <c r="N3768" s="32" t="s">
        <v>1359</v>
      </c>
      <c r="O3768" s="39">
        <v>2</v>
      </c>
      <c r="P3768" s="32" t="s">
        <v>1360</v>
      </c>
      <c r="Q3768" s="32" t="s">
        <v>1361</v>
      </c>
      <c r="R3768" s="32" t="s">
        <v>91</v>
      </c>
      <c r="S3768" s="79" t="s">
        <v>92</v>
      </c>
      <c r="T3768" s="89" t="s">
        <v>1394</v>
      </c>
    </row>
    <row r="3769" spans="1:20" ht="29.25" customHeight="1">
      <c r="A3769" s="32" t="s">
        <v>22</v>
      </c>
      <c r="B3769" s="32" t="s">
        <v>27</v>
      </c>
      <c r="C3769" s="32" t="s">
        <v>1395</v>
      </c>
      <c r="D3769" s="33" t="s">
        <v>1396</v>
      </c>
      <c r="E3769" s="32" t="s">
        <v>83</v>
      </c>
      <c r="F3769" s="18" t="s">
        <v>84</v>
      </c>
      <c r="G3769" s="18" t="s">
        <v>85</v>
      </c>
      <c r="H3769" s="34">
        <v>13.8</v>
      </c>
      <c r="I3769" s="18">
        <v>2.6</v>
      </c>
      <c r="J3769" s="35" t="s">
        <v>1397</v>
      </c>
      <c r="K3769" s="20">
        <f t="shared" si="0"/>
        <v>0</v>
      </c>
      <c r="L3769" s="32" t="s">
        <v>1398</v>
      </c>
      <c r="M3769" s="21" t="str">
        <f t="shared" si="1"/>
        <v>Проектирование сайта</v>
      </c>
      <c r="N3769" s="32" t="s">
        <v>179</v>
      </c>
      <c r="O3769" s="39">
        <v>2</v>
      </c>
      <c r="P3769" s="32" t="s">
        <v>180</v>
      </c>
      <c r="Q3769" s="32" t="s">
        <v>181</v>
      </c>
      <c r="R3769" s="32" t="s">
        <v>91</v>
      </c>
      <c r="S3769" s="79" t="s">
        <v>92</v>
      </c>
      <c r="T3769" s="89" t="s">
        <v>1399</v>
      </c>
    </row>
    <row r="3770" spans="1:20" ht="29.25" customHeight="1">
      <c r="A3770" s="32" t="s">
        <v>22</v>
      </c>
      <c r="B3770" s="32" t="s">
        <v>27</v>
      </c>
      <c r="C3770" s="32" t="s">
        <v>31641</v>
      </c>
      <c r="D3770" s="33" t="s">
        <v>31642</v>
      </c>
      <c r="E3770" s="32" t="s">
        <v>230</v>
      </c>
      <c r="F3770" s="18" t="s">
        <v>84</v>
      </c>
      <c r="G3770" s="34" t="s">
        <v>211</v>
      </c>
      <c r="H3770" s="34">
        <v>1.3</v>
      </c>
      <c r="I3770" s="18">
        <v>2.5</v>
      </c>
      <c r="J3770" s="35" t="s">
        <v>31643</v>
      </c>
      <c r="K3770" s="20">
        <f t="shared" si="0"/>
        <v>0</v>
      </c>
      <c r="L3770" s="32" t="s">
        <v>31644</v>
      </c>
      <c r="M3770" s="16" t="str">
        <f t="shared" si="1"/>
        <v/>
      </c>
      <c r="N3770" s="36" t="s">
        <v>98</v>
      </c>
      <c r="O3770" s="32" t="s">
        <v>99</v>
      </c>
      <c r="P3770" s="32" t="s">
        <v>99</v>
      </c>
      <c r="Q3770" s="32" t="s">
        <v>99</v>
      </c>
      <c r="R3770" s="32" t="s">
        <v>91</v>
      </c>
      <c r="S3770" s="79" t="s">
        <v>232</v>
      </c>
      <c r="T3770" s="89" t="s">
        <v>31645</v>
      </c>
    </row>
    <row r="3771" spans="1:20" ht="29.25" customHeight="1">
      <c r="A3771" s="32" t="s">
        <v>22</v>
      </c>
      <c r="B3771" s="32" t="s">
        <v>27</v>
      </c>
      <c r="C3771" s="32" t="s">
        <v>31646</v>
      </c>
      <c r="D3771" s="33" t="s">
        <v>31647</v>
      </c>
      <c r="E3771" s="32" t="s">
        <v>230</v>
      </c>
      <c r="F3771" s="18" t="s">
        <v>84</v>
      </c>
      <c r="G3771" s="34" t="s">
        <v>211</v>
      </c>
      <c r="H3771" s="34">
        <v>1.1000000000000001</v>
      </c>
      <c r="I3771" s="18">
        <v>1.8</v>
      </c>
      <c r="J3771" s="35" t="s">
        <v>31648</v>
      </c>
      <c r="K3771" s="20">
        <f t="shared" si="0"/>
        <v>0</v>
      </c>
      <c r="L3771" s="32" t="s">
        <v>31649</v>
      </c>
      <c r="M3771" s="16" t="str">
        <f t="shared" si="1"/>
        <v/>
      </c>
      <c r="N3771" s="36" t="s">
        <v>98</v>
      </c>
      <c r="O3771" s="32" t="s">
        <v>99</v>
      </c>
      <c r="P3771" s="32" t="s">
        <v>99</v>
      </c>
      <c r="Q3771" s="32" t="s">
        <v>99</v>
      </c>
      <c r="R3771" s="32" t="s">
        <v>91</v>
      </c>
      <c r="S3771" s="79" t="s">
        <v>232</v>
      </c>
      <c r="T3771" s="89" t="s">
        <v>31650</v>
      </c>
    </row>
    <row r="3772" spans="1:20" ht="29.25" customHeight="1">
      <c r="A3772" s="32" t="s">
        <v>22</v>
      </c>
      <c r="B3772" s="32" t="s">
        <v>27</v>
      </c>
      <c r="C3772" s="32" t="s">
        <v>31651</v>
      </c>
      <c r="D3772" s="33" t="s">
        <v>31652</v>
      </c>
      <c r="E3772" s="32" t="s">
        <v>230</v>
      </c>
      <c r="F3772" s="18" t="s">
        <v>119</v>
      </c>
      <c r="G3772" s="34" t="s">
        <v>211</v>
      </c>
      <c r="H3772" s="34">
        <v>1</v>
      </c>
      <c r="I3772" s="18">
        <v>1.3</v>
      </c>
      <c r="J3772" s="35" t="s">
        <v>31653</v>
      </c>
      <c r="K3772" s="20">
        <f t="shared" si="0"/>
        <v>0</v>
      </c>
      <c r="L3772" s="32" t="s">
        <v>31654</v>
      </c>
      <c r="M3772" s="16" t="str">
        <f t="shared" si="1"/>
        <v/>
      </c>
      <c r="N3772" s="36" t="s">
        <v>98</v>
      </c>
      <c r="O3772" s="32" t="s">
        <v>99</v>
      </c>
      <c r="P3772" s="32" t="s">
        <v>99</v>
      </c>
      <c r="Q3772" s="32" t="s">
        <v>99</v>
      </c>
      <c r="R3772" s="32" t="s">
        <v>91</v>
      </c>
      <c r="S3772" s="79" t="s">
        <v>232</v>
      </c>
      <c r="T3772" s="89" t="s">
        <v>31655</v>
      </c>
    </row>
    <row r="3773" spans="1:20" ht="29.25" customHeight="1">
      <c r="A3773" s="32" t="s">
        <v>22</v>
      </c>
      <c r="B3773" s="32" t="s">
        <v>27</v>
      </c>
      <c r="C3773" s="32" t="s">
        <v>31656</v>
      </c>
      <c r="D3773" s="33" t="s">
        <v>31657</v>
      </c>
      <c r="E3773" s="32" t="s">
        <v>230</v>
      </c>
      <c r="F3773" s="18" t="s">
        <v>119</v>
      </c>
      <c r="G3773" s="34" t="s">
        <v>211</v>
      </c>
      <c r="H3773" s="34">
        <v>1.4</v>
      </c>
      <c r="I3773" s="18">
        <v>1</v>
      </c>
      <c r="J3773" s="35" t="s">
        <v>31658</v>
      </c>
      <c r="K3773" s="20">
        <f t="shared" si="0"/>
        <v>0</v>
      </c>
      <c r="L3773" s="32" t="s">
        <v>31659</v>
      </c>
      <c r="M3773" s="16" t="str">
        <f t="shared" si="1"/>
        <v/>
      </c>
      <c r="N3773" s="36" t="s">
        <v>98</v>
      </c>
      <c r="O3773" s="32" t="s">
        <v>99</v>
      </c>
      <c r="P3773" s="32" t="s">
        <v>99</v>
      </c>
      <c r="Q3773" s="32" t="s">
        <v>99</v>
      </c>
      <c r="R3773" s="32" t="s">
        <v>91</v>
      </c>
      <c r="S3773" s="79" t="s">
        <v>232</v>
      </c>
      <c r="T3773" s="89" t="s">
        <v>31660</v>
      </c>
    </row>
    <row r="3774" spans="1:20" ht="29.25" customHeight="1">
      <c r="A3774" s="32" t="s">
        <v>22</v>
      </c>
      <c r="B3774" s="32" t="s">
        <v>27</v>
      </c>
      <c r="C3774" s="32" t="s">
        <v>31661</v>
      </c>
      <c r="D3774" s="33" t="s">
        <v>29697</v>
      </c>
      <c r="E3774" s="32" t="s">
        <v>230</v>
      </c>
      <c r="F3774" s="18" t="s">
        <v>84</v>
      </c>
      <c r="G3774" s="34" t="s">
        <v>211</v>
      </c>
      <c r="H3774" s="34">
        <v>1.8</v>
      </c>
      <c r="I3774" s="18">
        <v>1</v>
      </c>
      <c r="J3774" s="35" t="s">
        <v>31662</v>
      </c>
      <c r="K3774" s="20">
        <f t="shared" si="0"/>
        <v>0</v>
      </c>
      <c r="L3774" s="32" t="s">
        <v>31663</v>
      </c>
      <c r="M3774" s="16" t="str">
        <f t="shared" si="1"/>
        <v/>
      </c>
      <c r="N3774" s="36" t="s">
        <v>98</v>
      </c>
      <c r="O3774" s="32" t="s">
        <v>99</v>
      </c>
      <c r="P3774" s="32" t="s">
        <v>99</v>
      </c>
      <c r="Q3774" s="32" t="s">
        <v>99</v>
      </c>
      <c r="R3774" s="32" t="s">
        <v>91</v>
      </c>
      <c r="S3774" s="79" t="s">
        <v>232</v>
      </c>
      <c r="T3774" s="89" t="s">
        <v>31664</v>
      </c>
    </row>
    <row r="3775" spans="1:20" ht="29.25" customHeight="1">
      <c r="A3775" s="32" t="s">
        <v>22</v>
      </c>
      <c r="B3775" s="32" t="s">
        <v>27</v>
      </c>
      <c r="C3775" s="32" t="s">
        <v>1400</v>
      </c>
      <c r="D3775" s="33" t="s">
        <v>1401</v>
      </c>
      <c r="E3775" s="32" t="s">
        <v>125</v>
      </c>
      <c r="F3775" s="18" t="s">
        <v>119</v>
      </c>
      <c r="G3775" s="18" t="s">
        <v>85</v>
      </c>
      <c r="H3775" s="34">
        <v>14.5</v>
      </c>
      <c r="I3775" s="18">
        <v>1</v>
      </c>
      <c r="J3775" s="35" t="s">
        <v>1402</v>
      </c>
      <c r="K3775" s="20">
        <f t="shared" si="0"/>
        <v>0</v>
      </c>
      <c r="L3775" s="32" t="s">
        <v>86</v>
      </c>
      <c r="M3775" s="21" t="str">
        <f t="shared" si="1"/>
        <v>Промышленное машинное обучение</v>
      </c>
      <c r="N3775" s="32" t="s">
        <v>1403</v>
      </c>
      <c r="O3775" s="39">
        <v>3</v>
      </c>
      <c r="P3775" s="32" t="s">
        <v>1404</v>
      </c>
      <c r="Q3775" s="32" t="s">
        <v>1405</v>
      </c>
      <c r="R3775" s="32" t="s">
        <v>91</v>
      </c>
      <c r="S3775" s="79" t="s">
        <v>92</v>
      </c>
      <c r="T3775" s="89" t="s">
        <v>1406</v>
      </c>
    </row>
    <row r="3776" spans="1:20" ht="29.25" customHeight="1">
      <c r="A3776" s="32" t="s">
        <v>22</v>
      </c>
      <c r="B3776" s="32" t="s">
        <v>27</v>
      </c>
      <c r="C3776" s="32" t="s">
        <v>31665</v>
      </c>
      <c r="D3776" s="33" t="s">
        <v>31666</v>
      </c>
      <c r="E3776" s="32" t="s">
        <v>230</v>
      </c>
      <c r="F3776" s="18" t="s">
        <v>84</v>
      </c>
      <c r="G3776" s="34" t="s">
        <v>211</v>
      </c>
      <c r="H3776" s="34">
        <v>0.6</v>
      </c>
      <c r="I3776" s="18">
        <v>1</v>
      </c>
      <c r="J3776" s="35" t="s">
        <v>31667</v>
      </c>
      <c r="K3776" s="20">
        <f t="shared" si="0"/>
        <v>0</v>
      </c>
      <c r="L3776" s="32" t="s">
        <v>31668</v>
      </c>
      <c r="M3776" s="16" t="str">
        <f t="shared" si="1"/>
        <v/>
      </c>
      <c r="N3776" s="36" t="s">
        <v>98</v>
      </c>
      <c r="O3776" s="32" t="s">
        <v>99</v>
      </c>
      <c r="P3776" s="32" t="s">
        <v>99</v>
      </c>
      <c r="Q3776" s="32" t="s">
        <v>99</v>
      </c>
      <c r="R3776" s="32" t="s">
        <v>91</v>
      </c>
      <c r="S3776" s="79" t="s">
        <v>232</v>
      </c>
      <c r="T3776" s="89" t="s">
        <v>31669</v>
      </c>
    </row>
    <row r="3777" spans="1:20" ht="29.25" customHeight="1">
      <c r="A3777" s="32" t="s">
        <v>28</v>
      </c>
      <c r="B3777" s="32" t="s">
        <v>29</v>
      </c>
      <c r="C3777" s="32" t="s">
        <v>31670</v>
      </c>
      <c r="D3777" s="33" t="s">
        <v>31671</v>
      </c>
      <c r="E3777" s="32" t="s">
        <v>230</v>
      </c>
      <c r="F3777" s="18" t="s">
        <v>84</v>
      </c>
      <c r="G3777" s="34" t="s">
        <v>211</v>
      </c>
      <c r="H3777" s="34">
        <v>2.9</v>
      </c>
      <c r="I3777" s="18" t="s">
        <v>86</v>
      </c>
      <c r="J3777" s="35" t="s">
        <v>31672</v>
      </c>
      <c r="K3777" s="20">
        <f t="shared" si="0"/>
        <v>0</v>
      </c>
      <c r="L3777" s="32" t="s">
        <v>31673</v>
      </c>
      <c r="M3777" s="16" t="str">
        <f t="shared" si="1"/>
        <v/>
      </c>
      <c r="N3777" s="36" t="s">
        <v>98</v>
      </c>
      <c r="O3777" s="32" t="s">
        <v>99</v>
      </c>
      <c r="P3777" s="32" t="s">
        <v>99</v>
      </c>
      <c r="Q3777" s="32" t="s">
        <v>99</v>
      </c>
      <c r="R3777" s="32" t="s">
        <v>91</v>
      </c>
      <c r="S3777" s="79" t="s">
        <v>232</v>
      </c>
      <c r="T3777" s="89" t="s">
        <v>31674</v>
      </c>
    </row>
    <row r="3778" spans="1:20" ht="29.25" customHeight="1">
      <c r="A3778" s="32" t="s">
        <v>28</v>
      </c>
      <c r="B3778" s="32" t="s">
        <v>29</v>
      </c>
      <c r="C3778" s="32" t="s">
        <v>31675</v>
      </c>
      <c r="D3778" s="33" t="s">
        <v>31676</v>
      </c>
      <c r="E3778" s="32" t="s">
        <v>230</v>
      </c>
      <c r="F3778" s="18" t="s">
        <v>84</v>
      </c>
      <c r="G3778" s="34" t="s">
        <v>211</v>
      </c>
      <c r="H3778" s="34">
        <v>2.1</v>
      </c>
      <c r="I3778" s="18" t="s">
        <v>86</v>
      </c>
      <c r="J3778" s="35" t="s">
        <v>31677</v>
      </c>
      <c r="K3778" s="20">
        <f t="shared" si="0"/>
        <v>0</v>
      </c>
      <c r="L3778" s="32" t="s">
        <v>31678</v>
      </c>
      <c r="M3778" s="16" t="str">
        <f t="shared" si="1"/>
        <v/>
      </c>
      <c r="N3778" s="36" t="s">
        <v>98</v>
      </c>
      <c r="O3778" s="32" t="s">
        <v>99</v>
      </c>
      <c r="P3778" s="32" t="s">
        <v>99</v>
      </c>
      <c r="Q3778" s="32" t="s">
        <v>99</v>
      </c>
      <c r="R3778" s="32" t="s">
        <v>91</v>
      </c>
      <c r="S3778" s="79" t="s">
        <v>232</v>
      </c>
      <c r="T3778" s="89" t="s">
        <v>31679</v>
      </c>
    </row>
    <row r="3779" spans="1:20" ht="29.25" customHeight="1">
      <c r="A3779" s="32" t="s">
        <v>28</v>
      </c>
      <c r="B3779" s="32" t="s">
        <v>29</v>
      </c>
      <c r="C3779" s="39" t="s">
        <v>9826</v>
      </c>
      <c r="D3779" s="44" t="s">
        <v>9827</v>
      </c>
      <c r="E3779" s="32" t="s">
        <v>1409</v>
      </c>
      <c r="F3779" s="18" t="s">
        <v>119</v>
      </c>
      <c r="G3779" s="34" t="s">
        <v>3815</v>
      </c>
      <c r="H3779" s="34">
        <v>14.7</v>
      </c>
      <c r="I3779" s="18" t="s">
        <v>86</v>
      </c>
      <c r="J3779" s="35" t="s">
        <v>9828</v>
      </c>
      <c r="K3779" s="20">
        <f t="shared" si="0"/>
        <v>0</v>
      </c>
      <c r="L3779" s="32" t="s">
        <v>9829</v>
      </c>
      <c r="M3779" s="16" t="str">
        <f t="shared" si="1"/>
        <v/>
      </c>
      <c r="N3779" s="36" t="s">
        <v>98</v>
      </c>
      <c r="O3779" s="32" t="s">
        <v>99</v>
      </c>
      <c r="P3779" s="32" t="s">
        <v>99</v>
      </c>
      <c r="Q3779" s="32" t="s">
        <v>99</v>
      </c>
      <c r="R3779" s="16" t="s">
        <v>9830</v>
      </c>
      <c r="S3779" s="79" t="s">
        <v>448</v>
      </c>
      <c r="T3779" s="89" t="s">
        <v>9831</v>
      </c>
    </row>
    <row r="3780" spans="1:20" ht="29.25" customHeight="1">
      <c r="A3780" s="32" t="s">
        <v>28</v>
      </c>
      <c r="B3780" s="32" t="s">
        <v>29</v>
      </c>
      <c r="C3780" s="32" t="s">
        <v>9832</v>
      </c>
      <c r="D3780" s="33" t="s">
        <v>9833</v>
      </c>
      <c r="E3780" s="32" t="s">
        <v>1409</v>
      </c>
      <c r="F3780" s="18" t="s">
        <v>119</v>
      </c>
      <c r="G3780" s="34" t="s">
        <v>3515</v>
      </c>
      <c r="H3780" s="34">
        <v>14.7</v>
      </c>
      <c r="I3780" s="18" t="s">
        <v>86</v>
      </c>
      <c r="J3780" s="35" t="s">
        <v>9834</v>
      </c>
      <c r="K3780" s="20">
        <f t="shared" si="0"/>
        <v>0</v>
      </c>
      <c r="L3780" s="32" t="s">
        <v>9835</v>
      </c>
      <c r="M3780" s="16" t="str">
        <f t="shared" si="1"/>
        <v/>
      </c>
      <c r="N3780" s="36" t="s">
        <v>98</v>
      </c>
      <c r="O3780" s="32" t="s">
        <v>99</v>
      </c>
      <c r="P3780" s="32" t="s">
        <v>99</v>
      </c>
      <c r="Q3780" s="32" t="s">
        <v>99</v>
      </c>
      <c r="R3780" s="16" t="s">
        <v>9836</v>
      </c>
      <c r="S3780" s="79" t="s">
        <v>448</v>
      </c>
      <c r="T3780" s="89" t="s">
        <v>9837</v>
      </c>
    </row>
    <row r="3781" spans="1:20" ht="29.25" customHeight="1">
      <c r="A3781" s="32" t="s">
        <v>28</v>
      </c>
      <c r="B3781" s="32" t="s">
        <v>29</v>
      </c>
      <c r="C3781" s="32" t="s">
        <v>31680</v>
      </c>
      <c r="D3781" s="33" t="s">
        <v>31681</v>
      </c>
      <c r="E3781" s="32" t="s">
        <v>230</v>
      </c>
      <c r="F3781" s="18" t="s">
        <v>84</v>
      </c>
      <c r="G3781" s="34" t="s">
        <v>2940</v>
      </c>
      <c r="H3781" s="34">
        <v>2.5</v>
      </c>
      <c r="I3781" s="18" t="s">
        <v>86</v>
      </c>
      <c r="J3781" s="35" t="s">
        <v>31682</v>
      </c>
      <c r="K3781" s="20">
        <f t="shared" si="0"/>
        <v>0</v>
      </c>
      <c r="L3781" s="32" t="s">
        <v>86</v>
      </c>
      <c r="M3781" s="16" t="str">
        <f t="shared" si="1"/>
        <v/>
      </c>
      <c r="N3781" s="36" t="s">
        <v>98</v>
      </c>
      <c r="O3781" s="32" t="s">
        <v>99</v>
      </c>
      <c r="P3781" s="32" t="s">
        <v>99</v>
      </c>
      <c r="Q3781" s="32" t="s">
        <v>99</v>
      </c>
      <c r="R3781" s="32" t="s">
        <v>91</v>
      </c>
      <c r="S3781" s="79" t="s">
        <v>232</v>
      </c>
      <c r="T3781" s="89" t="s">
        <v>31683</v>
      </c>
    </row>
    <row r="3782" spans="1:20" ht="29.25" customHeight="1">
      <c r="A3782" s="32" t="s">
        <v>28</v>
      </c>
      <c r="B3782" s="32" t="s">
        <v>29</v>
      </c>
      <c r="C3782" s="32" t="s">
        <v>31684</v>
      </c>
      <c r="D3782" s="33" t="s">
        <v>31685</v>
      </c>
      <c r="E3782" s="32" t="s">
        <v>230</v>
      </c>
      <c r="F3782" s="18" t="s">
        <v>119</v>
      </c>
      <c r="G3782" s="34" t="s">
        <v>2940</v>
      </c>
      <c r="H3782" s="34">
        <v>2.7</v>
      </c>
      <c r="I3782" s="18" t="s">
        <v>86</v>
      </c>
      <c r="J3782" s="35" t="s">
        <v>31686</v>
      </c>
      <c r="K3782" s="20">
        <f t="shared" si="0"/>
        <v>0</v>
      </c>
      <c r="L3782" s="32" t="s">
        <v>86</v>
      </c>
      <c r="M3782" s="16" t="str">
        <f t="shared" si="1"/>
        <v/>
      </c>
      <c r="N3782" s="36" t="s">
        <v>98</v>
      </c>
      <c r="O3782" s="32" t="s">
        <v>99</v>
      </c>
      <c r="P3782" s="32" t="s">
        <v>99</v>
      </c>
      <c r="Q3782" s="32" t="s">
        <v>99</v>
      </c>
      <c r="R3782" s="32" t="s">
        <v>91</v>
      </c>
      <c r="S3782" s="79" t="s">
        <v>232</v>
      </c>
      <c r="T3782" s="89" t="s">
        <v>31687</v>
      </c>
    </row>
    <row r="3783" spans="1:20" ht="29.25" customHeight="1">
      <c r="A3783" s="32" t="s">
        <v>28</v>
      </c>
      <c r="B3783" s="32" t="s">
        <v>29</v>
      </c>
      <c r="C3783" s="32" t="s">
        <v>31688</v>
      </c>
      <c r="D3783" s="33" t="s">
        <v>31689</v>
      </c>
      <c r="E3783" s="32" t="s">
        <v>31690</v>
      </c>
      <c r="F3783" s="18" t="s">
        <v>134</v>
      </c>
      <c r="G3783" s="34" t="s">
        <v>4249</v>
      </c>
      <c r="H3783" s="34">
        <v>14.7</v>
      </c>
      <c r="I3783" s="18" t="s">
        <v>86</v>
      </c>
      <c r="J3783" s="35" t="s">
        <v>31691</v>
      </c>
      <c r="K3783" s="20">
        <f t="shared" si="0"/>
        <v>0</v>
      </c>
      <c r="L3783" s="32" t="s">
        <v>86</v>
      </c>
      <c r="M3783" s="21" t="str">
        <f t="shared" si="1"/>
        <v>Data Visualization: Analisi dei dati con Tableau</v>
      </c>
      <c r="N3783" s="32" t="s">
        <v>31692</v>
      </c>
      <c r="O3783" s="39">
        <v>3</v>
      </c>
      <c r="P3783" s="32" t="s">
        <v>31693</v>
      </c>
      <c r="Q3783" s="32" t="s">
        <v>31694</v>
      </c>
      <c r="R3783" s="32" t="s">
        <v>91</v>
      </c>
      <c r="S3783" s="79" t="s">
        <v>92</v>
      </c>
      <c r="T3783" s="89" t="s">
        <v>31695</v>
      </c>
    </row>
    <row r="3784" spans="1:20" ht="29.25" customHeight="1">
      <c r="A3784" s="32" t="s">
        <v>28</v>
      </c>
      <c r="B3784" s="32" t="s">
        <v>29</v>
      </c>
      <c r="C3784" s="32" t="s">
        <v>31696</v>
      </c>
      <c r="D3784" s="33" t="s">
        <v>31697</v>
      </c>
      <c r="E3784" s="32" t="s">
        <v>125</v>
      </c>
      <c r="F3784" s="18" t="s">
        <v>134</v>
      </c>
      <c r="G3784" s="34" t="s">
        <v>211</v>
      </c>
      <c r="H3784" s="34">
        <v>20.7</v>
      </c>
      <c r="I3784" s="18" t="s">
        <v>86</v>
      </c>
      <c r="J3784" s="35" t="s">
        <v>31698</v>
      </c>
      <c r="K3784" s="20">
        <f t="shared" si="0"/>
        <v>0</v>
      </c>
      <c r="L3784" s="32" t="s">
        <v>31699</v>
      </c>
      <c r="M3784" s="21" t="str">
        <f t="shared" si="1"/>
        <v>Network Analytics for Business</v>
      </c>
      <c r="N3784" s="32" t="s">
        <v>22250</v>
      </c>
      <c r="O3784" s="39">
        <v>1</v>
      </c>
      <c r="P3784" s="32" t="s">
        <v>22251</v>
      </c>
      <c r="Q3784" s="32" t="s">
        <v>22252</v>
      </c>
      <c r="R3784" s="32" t="s">
        <v>91</v>
      </c>
      <c r="S3784" s="79" t="s">
        <v>92</v>
      </c>
      <c r="T3784" s="89" t="s">
        <v>31700</v>
      </c>
    </row>
    <row r="3785" spans="1:20" ht="29.25" customHeight="1">
      <c r="A3785" s="32" t="s">
        <v>28</v>
      </c>
      <c r="B3785" s="32" t="s">
        <v>29</v>
      </c>
      <c r="C3785" s="32" t="s">
        <v>31701</v>
      </c>
      <c r="D3785" s="33" t="s">
        <v>31702</v>
      </c>
      <c r="E3785" s="32" t="s">
        <v>230</v>
      </c>
      <c r="F3785" s="18" t="s">
        <v>119</v>
      </c>
      <c r="G3785" s="34" t="s">
        <v>211</v>
      </c>
      <c r="H3785" s="34">
        <v>2.9</v>
      </c>
      <c r="I3785" s="18" t="s">
        <v>86</v>
      </c>
      <c r="J3785" s="35" t="s">
        <v>31703</v>
      </c>
      <c r="K3785" s="20">
        <f t="shared" si="0"/>
        <v>0</v>
      </c>
      <c r="L3785" s="32" t="s">
        <v>31704</v>
      </c>
      <c r="M3785" s="16" t="str">
        <f t="shared" si="1"/>
        <v/>
      </c>
      <c r="N3785" s="36" t="s">
        <v>98</v>
      </c>
      <c r="O3785" s="32" t="s">
        <v>99</v>
      </c>
      <c r="P3785" s="32" t="s">
        <v>99</v>
      </c>
      <c r="Q3785" s="32" t="s">
        <v>99</v>
      </c>
      <c r="R3785" s="32" t="s">
        <v>91</v>
      </c>
      <c r="S3785" s="79" t="s">
        <v>232</v>
      </c>
      <c r="T3785" s="89" t="s">
        <v>31705</v>
      </c>
    </row>
    <row r="3786" spans="1:20" ht="29.25" customHeight="1">
      <c r="A3786" s="32" t="s">
        <v>28</v>
      </c>
      <c r="B3786" s="32" t="s">
        <v>29</v>
      </c>
      <c r="C3786" s="32" t="s">
        <v>31706</v>
      </c>
      <c r="D3786" s="33" t="s">
        <v>31707</v>
      </c>
      <c r="E3786" s="32" t="s">
        <v>230</v>
      </c>
      <c r="F3786" s="18" t="s">
        <v>84</v>
      </c>
      <c r="G3786" s="34" t="s">
        <v>2940</v>
      </c>
      <c r="H3786" s="34">
        <v>2.7</v>
      </c>
      <c r="I3786" s="18" t="s">
        <v>86</v>
      </c>
      <c r="J3786" s="35" t="s">
        <v>31708</v>
      </c>
      <c r="K3786" s="20">
        <f t="shared" si="0"/>
        <v>0</v>
      </c>
      <c r="L3786" s="32" t="s">
        <v>86</v>
      </c>
      <c r="M3786" s="16" t="str">
        <f t="shared" si="1"/>
        <v/>
      </c>
      <c r="N3786" s="36" t="s">
        <v>98</v>
      </c>
      <c r="O3786" s="32" t="s">
        <v>99</v>
      </c>
      <c r="P3786" s="32" t="s">
        <v>99</v>
      </c>
      <c r="Q3786" s="32" t="s">
        <v>99</v>
      </c>
      <c r="R3786" s="32" t="s">
        <v>91</v>
      </c>
      <c r="S3786" s="79" t="s">
        <v>232</v>
      </c>
      <c r="T3786" s="89" t="s">
        <v>31709</v>
      </c>
    </row>
    <row r="3787" spans="1:20" ht="29.25" customHeight="1">
      <c r="A3787" s="32" t="s">
        <v>28</v>
      </c>
      <c r="B3787" s="32" t="s">
        <v>29</v>
      </c>
      <c r="C3787" s="32" t="s">
        <v>31710</v>
      </c>
      <c r="D3787" s="33" t="s">
        <v>31711</v>
      </c>
      <c r="E3787" s="32" t="s">
        <v>230</v>
      </c>
      <c r="F3787" s="18" t="s">
        <v>84</v>
      </c>
      <c r="G3787" s="34" t="s">
        <v>211</v>
      </c>
      <c r="H3787" s="34">
        <v>2.6</v>
      </c>
      <c r="I3787" s="18" t="s">
        <v>86</v>
      </c>
      <c r="J3787" s="35" t="s">
        <v>31712</v>
      </c>
      <c r="K3787" s="20">
        <f t="shared" si="0"/>
        <v>0</v>
      </c>
      <c r="L3787" s="32" t="s">
        <v>31713</v>
      </c>
      <c r="M3787" s="16" t="str">
        <f t="shared" si="1"/>
        <v/>
      </c>
      <c r="N3787" s="36" t="s">
        <v>98</v>
      </c>
      <c r="O3787" s="32" t="s">
        <v>99</v>
      </c>
      <c r="P3787" s="32" t="s">
        <v>99</v>
      </c>
      <c r="Q3787" s="32" t="s">
        <v>99</v>
      </c>
      <c r="R3787" s="32" t="s">
        <v>91</v>
      </c>
      <c r="S3787" s="79" t="s">
        <v>232</v>
      </c>
      <c r="T3787" s="89" t="s">
        <v>31714</v>
      </c>
    </row>
    <row r="3788" spans="1:20" ht="29.25" customHeight="1">
      <c r="A3788" s="32" t="s">
        <v>28</v>
      </c>
      <c r="B3788" s="32" t="s">
        <v>29</v>
      </c>
      <c r="C3788" s="39" t="s">
        <v>31715</v>
      </c>
      <c r="D3788" s="44" t="s">
        <v>31716</v>
      </c>
      <c r="E3788" s="32" t="s">
        <v>230</v>
      </c>
      <c r="F3788" s="18" t="s">
        <v>84</v>
      </c>
      <c r="G3788" s="34" t="s">
        <v>3815</v>
      </c>
      <c r="H3788" s="34">
        <v>2.9</v>
      </c>
      <c r="I3788" s="18" t="s">
        <v>86</v>
      </c>
      <c r="J3788" s="35" t="s">
        <v>31717</v>
      </c>
      <c r="K3788" s="20">
        <f t="shared" si="0"/>
        <v>0</v>
      </c>
      <c r="L3788" s="32" t="s">
        <v>86</v>
      </c>
      <c r="M3788" s="16" t="str">
        <f t="shared" si="1"/>
        <v/>
      </c>
      <c r="N3788" s="36" t="s">
        <v>98</v>
      </c>
      <c r="O3788" s="32" t="s">
        <v>99</v>
      </c>
      <c r="P3788" s="32" t="s">
        <v>99</v>
      </c>
      <c r="Q3788" s="32" t="s">
        <v>99</v>
      </c>
      <c r="R3788" s="32" t="s">
        <v>91</v>
      </c>
      <c r="S3788" s="79" t="s">
        <v>232</v>
      </c>
      <c r="T3788" s="89" t="s">
        <v>31718</v>
      </c>
    </row>
    <row r="3789" spans="1:20" ht="29.25" customHeight="1">
      <c r="A3789" s="32" t="s">
        <v>28</v>
      </c>
      <c r="B3789" s="32" t="s">
        <v>29</v>
      </c>
      <c r="C3789" s="32" t="s">
        <v>31719</v>
      </c>
      <c r="D3789" s="33" t="s">
        <v>31720</v>
      </c>
      <c r="E3789" s="32" t="s">
        <v>230</v>
      </c>
      <c r="F3789" s="18" t="s">
        <v>84</v>
      </c>
      <c r="G3789" s="34" t="s">
        <v>211</v>
      </c>
      <c r="H3789" s="34">
        <v>1.7</v>
      </c>
      <c r="I3789" s="18" t="s">
        <v>86</v>
      </c>
      <c r="J3789" s="35" t="s">
        <v>31721</v>
      </c>
      <c r="K3789" s="20">
        <f t="shared" si="0"/>
        <v>0</v>
      </c>
      <c r="L3789" s="32" t="s">
        <v>31722</v>
      </c>
      <c r="M3789" s="16" t="str">
        <f t="shared" si="1"/>
        <v/>
      </c>
      <c r="N3789" s="36" t="s">
        <v>98</v>
      </c>
      <c r="O3789" s="32" t="s">
        <v>99</v>
      </c>
      <c r="P3789" s="32" t="s">
        <v>99</v>
      </c>
      <c r="Q3789" s="32" t="s">
        <v>99</v>
      </c>
      <c r="R3789" s="32" t="s">
        <v>91</v>
      </c>
      <c r="S3789" s="79" t="s">
        <v>232</v>
      </c>
      <c r="T3789" s="89" t="s">
        <v>31723</v>
      </c>
    </row>
    <row r="3790" spans="1:20" ht="29.25" customHeight="1">
      <c r="A3790" s="32" t="s">
        <v>28</v>
      </c>
      <c r="B3790" s="32" t="s">
        <v>29</v>
      </c>
      <c r="C3790" s="32" t="s">
        <v>31724</v>
      </c>
      <c r="D3790" s="33" t="s">
        <v>31725</v>
      </c>
      <c r="E3790" s="32" t="s">
        <v>230</v>
      </c>
      <c r="F3790" s="18" t="s">
        <v>119</v>
      </c>
      <c r="G3790" s="34" t="s">
        <v>2940</v>
      </c>
      <c r="H3790" s="34">
        <v>2.4</v>
      </c>
      <c r="I3790" s="18" t="s">
        <v>86</v>
      </c>
      <c r="J3790" s="35" t="s">
        <v>31726</v>
      </c>
      <c r="K3790" s="20">
        <f t="shared" si="0"/>
        <v>0</v>
      </c>
      <c r="L3790" s="32" t="s">
        <v>10233</v>
      </c>
      <c r="M3790" s="16" t="str">
        <f t="shared" si="1"/>
        <v/>
      </c>
      <c r="N3790" s="36" t="s">
        <v>98</v>
      </c>
      <c r="O3790" s="32" t="s">
        <v>99</v>
      </c>
      <c r="P3790" s="32" t="s">
        <v>99</v>
      </c>
      <c r="Q3790" s="32" t="s">
        <v>99</v>
      </c>
      <c r="R3790" s="32" t="s">
        <v>91</v>
      </c>
      <c r="S3790" s="79" t="s">
        <v>232</v>
      </c>
      <c r="T3790" s="89" t="s">
        <v>31727</v>
      </c>
    </row>
    <row r="3791" spans="1:20" ht="29.25" customHeight="1">
      <c r="A3791" s="32" t="s">
        <v>28</v>
      </c>
      <c r="B3791" s="32" t="s">
        <v>29</v>
      </c>
      <c r="C3791" s="32" t="s">
        <v>31728</v>
      </c>
      <c r="D3791" s="33" t="s">
        <v>31729</v>
      </c>
      <c r="E3791" s="32" t="s">
        <v>230</v>
      </c>
      <c r="F3791" s="18" t="s">
        <v>119</v>
      </c>
      <c r="G3791" s="34" t="s">
        <v>2940</v>
      </c>
      <c r="H3791" s="34">
        <v>2.8</v>
      </c>
      <c r="I3791" s="18" t="s">
        <v>86</v>
      </c>
      <c r="J3791" s="35" t="s">
        <v>31730</v>
      </c>
      <c r="K3791" s="20">
        <f t="shared" si="0"/>
        <v>0</v>
      </c>
      <c r="L3791" s="32" t="s">
        <v>9976</v>
      </c>
      <c r="M3791" s="16" t="str">
        <f t="shared" si="1"/>
        <v/>
      </c>
      <c r="N3791" s="36" t="s">
        <v>98</v>
      </c>
      <c r="O3791" s="32" t="s">
        <v>99</v>
      </c>
      <c r="P3791" s="32" t="s">
        <v>99</v>
      </c>
      <c r="Q3791" s="32" t="s">
        <v>99</v>
      </c>
      <c r="R3791" s="32" t="s">
        <v>91</v>
      </c>
      <c r="S3791" s="79" t="s">
        <v>232</v>
      </c>
      <c r="T3791" s="89" t="s">
        <v>31731</v>
      </c>
    </row>
    <row r="3792" spans="1:20" ht="29.25" customHeight="1">
      <c r="A3792" s="32" t="s">
        <v>28</v>
      </c>
      <c r="B3792" s="32" t="s">
        <v>29</v>
      </c>
      <c r="C3792" s="32" t="s">
        <v>31732</v>
      </c>
      <c r="D3792" s="33" t="s">
        <v>31733</v>
      </c>
      <c r="E3792" s="32" t="s">
        <v>230</v>
      </c>
      <c r="F3792" s="18" t="s">
        <v>84</v>
      </c>
      <c r="G3792" s="34" t="s">
        <v>2940</v>
      </c>
      <c r="H3792" s="34">
        <v>1.8</v>
      </c>
      <c r="I3792" s="18" t="s">
        <v>86</v>
      </c>
      <c r="J3792" s="35" t="s">
        <v>31734</v>
      </c>
      <c r="K3792" s="20">
        <f t="shared" si="0"/>
        <v>0</v>
      </c>
      <c r="L3792" s="32" t="s">
        <v>86</v>
      </c>
      <c r="M3792" s="16" t="str">
        <f t="shared" si="1"/>
        <v/>
      </c>
      <c r="N3792" s="36" t="s">
        <v>98</v>
      </c>
      <c r="O3792" s="32" t="s">
        <v>99</v>
      </c>
      <c r="P3792" s="32" t="s">
        <v>99</v>
      </c>
      <c r="Q3792" s="32" t="s">
        <v>99</v>
      </c>
      <c r="R3792" s="32" t="s">
        <v>91</v>
      </c>
      <c r="S3792" s="79" t="s">
        <v>232</v>
      </c>
      <c r="T3792" s="89" t="s">
        <v>31735</v>
      </c>
    </row>
    <row r="3793" spans="1:20" ht="29.25" customHeight="1">
      <c r="A3793" s="32" t="s">
        <v>28</v>
      </c>
      <c r="B3793" s="32" t="s">
        <v>29</v>
      </c>
      <c r="C3793" s="39" t="s">
        <v>31736</v>
      </c>
      <c r="D3793" s="44" t="s">
        <v>31737</v>
      </c>
      <c r="E3793" s="32" t="s">
        <v>230</v>
      </c>
      <c r="F3793" s="18" t="s">
        <v>84</v>
      </c>
      <c r="G3793" s="34" t="s">
        <v>3815</v>
      </c>
      <c r="H3793" s="34">
        <v>2.5</v>
      </c>
      <c r="I3793" s="18" t="s">
        <v>86</v>
      </c>
      <c r="J3793" s="35" t="s">
        <v>31738</v>
      </c>
      <c r="K3793" s="20">
        <f t="shared" si="0"/>
        <v>0</v>
      </c>
      <c r="L3793" s="32" t="s">
        <v>86</v>
      </c>
      <c r="M3793" s="16" t="str">
        <f t="shared" si="1"/>
        <v/>
      </c>
      <c r="N3793" s="36" t="s">
        <v>98</v>
      </c>
      <c r="O3793" s="32" t="s">
        <v>99</v>
      </c>
      <c r="P3793" s="32" t="s">
        <v>99</v>
      </c>
      <c r="Q3793" s="32" t="s">
        <v>99</v>
      </c>
      <c r="R3793" s="32" t="s">
        <v>91</v>
      </c>
      <c r="S3793" s="79" t="s">
        <v>232</v>
      </c>
      <c r="T3793" s="89" t="s">
        <v>31739</v>
      </c>
    </row>
    <row r="3794" spans="1:20" ht="29.25" customHeight="1">
      <c r="A3794" s="32" t="s">
        <v>28</v>
      </c>
      <c r="B3794" s="32" t="s">
        <v>29</v>
      </c>
      <c r="C3794" s="39" t="s">
        <v>19003</v>
      </c>
      <c r="D3794" s="44" t="s">
        <v>19004</v>
      </c>
      <c r="E3794" s="32" t="s">
        <v>1409</v>
      </c>
      <c r="F3794" s="18" t="s">
        <v>134</v>
      </c>
      <c r="G3794" s="34" t="s">
        <v>3815</v>
      </c>
      <c r="H3794" s="34">
        <v>19.100000000000001</v>
      </c>
      <c r="I3794" s="18" t="s">
        <v>86</v>
      </c>
      <c r="J3794" s="35" t="s">
        <v>19005</v>
      </c>
      <c r="K3794" s="20">
        <f t="shared" si="0"/>
        <v>0</v>
      </c>
      <c r="L3794" s="32" t="s">
        <v>19006</v>
      </c>
      <c r="M3794" s="16" t="str">
        <f t="shared" si="1"/>
        <v/>
      </c>
      <c r="N3794" s="36" t="s">
        <v>98</v>
      </c>
      <c r="O3794" s="32" t="s">
        <v>99</v>
      </c>
      <c r="P3794" s="32" t="s">
        <v>99</v>
      </c>
      <c r="Q3794" s="32" t="s">
        <v>99</v>
      </c>
      <c r="R3794" s="32" t="s">
        <v>19007</v>
      </c>
      <c r="S3794" s="79" t="s">
        <v>448</v>
      </c>
      <c r="T3794" s="89" t="s">
        <v>19008</v>
      </c>
    </row>
    <row r="3795" spans="1:20" ht="29.25" customHeight="1">
      <c r="A3795" s="32" t="s">
        <v>28</v>
      </c>
      <c r="B3795" s="32" t="s">
        <v>29</v>
      </c>
      <c r="C3795" s="39" t="s">
        <v>9838</v>
      </c>
      <c r="D3795" s="44" t="s">
        <v>9839</v>
      </c>
      <c r="E3795" s="32" t="s">
        <v>837</v>
      </c>
      <c r="F3795" s="18" t="s">
        <v>86</v>
      </c>
      <c r="G3795" s="34" t="s">
        <v>3815</v>
      </c>
      <c r="H3795" s="34">
        <v>11.7</v>
      </c>
      <c r="I3795" s="18" t="s">
        <v>86</v>
      </c>
      <c r="J3795" s="35" t="s">
        <v>9840</v>
      </c>
      <c r="K3795" s="20">
        <f t="shared" si="0"/>
        <v>0</v>
      </c>
      <c r="L3795" s="32" t="s">
        <v>9841</v>
      </c>
      <c r="M3795" s="16" t="str">
        <f t="shared" si="1"/>
        <v/>
      </c>
      <c r="N3795" s="36" t="s">
        <v>98</v>
      </c>
      <c r="O3795" s="32" t="s">
        <v>99</v>
      </c>
      <c r="P3795" s="32" t="s">
        <v>99</v>
      </c>
      <c r="Q3795" s="32" t="s">
        <v>99</v>
      </c>
      <c r="R3795" s="16" t="s">
        <v>9842</v>
      </c>
      <c r="S3795" s="79" t="s">
        <v>92</v>
      </c>
      <c r="T3795" s="89" t="s">
        <v>9843</v>
      </c>
    </row>
    <row r="3796" spans="1:20" ht="29.25" customHeight="1">
      <c r="A3796" s="32" t="s">
        <v>28</v>
      </c>
      <c r="B3796" s="32" t="s">
        <v>29</v>
      </c>
      <c r="C3796" s="32" t="s">
        <v>31740</v>
      </c>
      <c r="D3796" s="33" t="s">
        <v>31741</v>
      </c>
      <c r="E3796" s="32" t="s">
        <v>230</v>
      </c>
      <c r="F3796" s="18" t="s">
        <v>84</v>
      </c>
      <c r="G3796" s="34" t="s">
        <v>211</v>
      </c>
      <c r="H3796" s="34">
        <v>1.6</v>
      </c>
      <c r="I3796" s="18" t="s">
        <v>86</v>
      </c>
      <c r="J3796" s="35" t="s">
        <v>31742</v>
      </c>
      <c r="K3796" s="20">
        <f t="shared" si="0"/>
        <v>0</v>
      </c>
      <c r="L3796" s="32" t="s">
        <v>31743</v>
      </c>
      <c r="M3796" s="16" t="str">
        <f t="shared" si="1"/>
        <v/>
      </c>
      <c r="N3796" s="36" t="s">
        <v>98</v>
      </c>
      <c r="O3796" s="32" t="s">
        <v>99</v>
      </c>
      <c r="P3796" s="32" t="s">
        <v>99</v>
      </c>
      <c r="Q3796" s="32" t="s">
        <v>99</v>
      </c>
      <c r="R3796" s="32" t="s">
        <v>91</v>
      </c>
      <c r="S3796" s="79" t="s">
        <v>232</v>
      </c>
      <c r="T3796" s="89" t="s">
        <v>31744</v>
      </c>
    </row>
    <row r="3797" spans="1:20" ht="29.25" customHeight="1">
      <c r="A3797" s="32" t="s">
        <v>28</v>
      </c>
      <c r="B3797" s="32" t="s">
        <v>29</v>
      </c>
      <c r="C3797" s="32" t="s">
        <v>31745</v>
      </c>
      <c r="D3797" s="33" t="s">
        <v>31746</v>
      </c>
      <c r="E3797" s="32" t="s">
        <v>2711</v>
      </c>
      <c r="F3797" s="18" t="s">
        <v>134</v>
      </c>
      <c r="G3797" s="34" t="s">
        <v>211</v>
      </c>
      <c r="H3797" s="34">
        <v>15</v>
      </c>
      <c r="I3797" s="18" t="s">
        <v>86</v>
      </c>
      <c r="J3797" s="35" t="s">
        <v>31747</v>
      </c>
      <c r="K3797" s="20">
        <f t="shared" si="0"/>
        <v>0</v>
      </c>
      <c r="L3797" s="32" t="s">
        <v>31748</v>
      </c>
      <c r="M3797" s="21" t="str">
        <f t="shared" si="1"/>
        <v>Data Mining Foundations and Practice</v>
      </c>
      <c r="N3797" s="32" t="s">
        <v>31749</v>
      </c>
      <c r="O3797" s="39">
        <v>1</v>
      </c>
      <c r="P3797" s="32" t="s">
        <v>31750</v>
      </c>
      <c r="Q3797" s="32" t="s">
        <v>31751</v>
      </c>
      <c r="R3797" s="32" t="s">
        <v>91</v>
      </c>
      <c r="S3797" s="79" t="s">
        <v>92</v>
      </c>
      <c r="T3797" s="89" t="s">
        <v>31752</v>
      </c>
    </row>
    <row r="3798" spans="1:20" ht="29.25" customHeight="1">
      <c r="A3798" s="32" t="s">
        <v>28</v>
      </c>
      <c r="B3798" s="32" t="s">
        <v>29</v>
      </c>
      <c r="C3798" s="32" t="s">
        <v>10670</v>
      </c>
      <c r="D3798" s="33" t="s">
        <v>31753</v>
      </c>
      <c r="E3798" s="32" t="s">
        <v>2711</v>
      </c>
      <c r="F3798" s="18" t="s">
        <v>119</v>
      </c>
      <c r="G3798" s="34" t="s">
        <v>211</v>
      </c>
      <c r="H3798" s="34">
        <v>14.7</v>
      </c>
      <c r="I3798" s="18" t="s">
        <v>86</v>
      </c>
      <c r="J3798" s="35" t="s">
        <v>31754</v>
      </c>
      <c r="K3798" s="20">
        <f t="shared" si="0"/>
        <v>0</v>
      </c>
      <c r="L3798" s="32" t="s">
        <v>31755</v>
      </c>
      <c r="M3798" s="21" t="str">
        <f t="shared" si="1"/>
        <v>Data Mining Foundations and Practice</v>
      </c>
      <c r="N3798" s="32" t="s">
        <v>31749</v>
      </c>
      <c r="O3798" s="39">
        <v>3</v>
      </c>
      <c r="P3798" s="32" t="s">
        <v>31750</v>
      </c>
      <c r="Q3798" s="32" t="s">
        <v>31751</v>
      </c>
      <c r="R3798" s="32" t="s">
        <v>91</v>
      </c>
      <c r="S3798" s="79" t="s">
        <v>92</v>
      </c>
      <c r="T3798" s="89" t="s">
        <v>31756</v>
      </c>
    </row>
    <row r="3799" spans="1:20" ht="29.25" customHeight="1">
      <c r="A3799" s="32" t="s">
        <v>28</v>
      </c>
      <c r="B3799" s="32" t="s">
        <v>29</v>
      </c>
      <c r="C3799" s="32" t="s">
        <v>19009</v>
      </c>
      <c r="D3799" s="33" t="s">
        <v>19010</v>
      </c>
      <c r="E3799" s="32" t="s">
        <v>4583</v>
      </c>
      <c r="F3799" s="18" t="s">
        <v>84</v>
      </c>
      <c r="G3799" s="34" t="s">
        <v>211</v>
      </c>
      <c r="H3799" s="34">
        <v>11.7</v>
      </c>
      <c r="I3799" s="18" t="s">
        <v>86</v>
      </c>
      <c r="J3799" s="35" t="s">
        <v>19011</v>
      </c>
      <c r="K3799" s="20">
        <f t="shared" si="0"/>
        <v>0</v>
      </c>
      <c r="L3799" s="32" t="s">
        <v>19012</v>
      </c>
      <c r="M3799" s="21" t="str">
        <f t="shared" si="1"/>
        <v>AI for Scientific Research</v>
      </c>
      <c r="N3799" s="32" t="s">
        <v>19013</v>
      </c>
      <c r="O3799" s="39">
        <v>1</v>
      </c>
      <c r="P3799" s="32" t="s">
        <v>19014</v>
      </c>
      <c r="Q3799" s="32" t="s">
        <v>19015</v>
      </c>
      <c r="R3799" s="32" t="s">
        <v>91</v>
      </c>
      <c r="S3799" s="79" t="s">
        <v>448</v>
      </c>
      <c r="T3799" s="89" t="s">
        <v>19016</v>
      </c>
    </row>
    <row r="3800" spans="1:20" ht="29.25" customHeight="1">
      <c r="A3800" s="32" t="s">
        <v>28</v>
      </c>
      <c r="B3800" s="32" t="s">
        <v>29</v>
      </c>
      <c r="C3800" s="32" t="s">
        <v>9844</v>
      </c>
      <c r="D3800" s="33" t="s">
        <v>9845</v>
      </c>
      <c r="E3800" s="32" t="s">
        <v>837</v>
      </c>
      <c r="F3800" s="18" t="s">
        <v>86</v>
      </c>
      <c r="G3800" s="34" t="s">
        <v>3802</v>
      </c>
      <c r="H3800" s="34">
        <v>2.9</v>
      </c>
      <c r="I3800" s="18" t="s">
        <v>86</v>
      </c>
      <c r="J3800" s="35" t="s">
        <v>9846</v>
      </c>
      <c r="K3800" s="20">
        <f t="shared" si="0"/>
        <v>0</v>
      </c>
      <c r="L3800" s="32" t="s">
        <v>9847</v>
      </c>
      <c r="M3800" s="16" t="str">
        <f t="shared" si="1"/>
        <v/>
      </c>
      <c r="N3800" s="36" t="s">
        <v>98</v>
      </c>
      <c r="O3800" s="32" t="s">
        <v>99</v>
      </c>
      <c r="P3800" s="32" t="s">
        <v>99</v>
      </c>
      <c r="Q3800" s="32" t="s">
        <v>99</v>
      </c>
      <c r="R3800" s="16" t="s">
        <v>9848</v>
      </c>
      <c r="S3800" s="79" t="s">
        <v>92</v>
      </c>
      <c r="T3800" s="89" t="s">
        <v>9849</v>
      </c>
    </row>
    <row r="3801" spans="1:20" ht="29.25" customHeight="1">
      <c r="A3801" s="32" t="s">
        <v>28</v>
      </c>
      <c r="B3801" s="32" t="s">
        <v>29</v>
      </c>
      <c r="C3801" s="32" t="s">
        <v>9850</v>
      </c>
      <c r="D3801" s="33" t="s">
        <v>9851</v>
      </c>
      <c r="E3801" s="32" t="s">
        <v>837</v>
      </c>
      <c r="F3801" s="18" t="s">
        <v>86</v>
      </c>
      <c r="G3801" s="34" t="s">
        <v>2647</v>
      </c>
      <c r="H3801" s="34">
        <v>3.3</v>
      </c>
      <c r="I3801" s="18" t="s">
        <v>86</v>
      </c>
      <c r="J3801" s="35" t="s">
        <v>9852</v>
      </c>
      <c r="K3801" s="20">
        <f t="shared" si="0"/>
        <v>0</v>
      </c>
      <c r="L3801" s="32" t="s">
        <v>9853</v>
      </c>
      <c r="M3801" s="16" t="str">
        <f t="shared" si="1"/>
        <v/>
      </c>
      <c r="N3801" s="36" t="s">
        <v>98</v>
      </c>
      <c r="O3801" s="32" t="s">
        <v>99</v>
      </c>
      <c r="P3801" s="32" t="s">
        <v>99</v>
      </c>
      <c r="Q3801" s="32" t="s">
        <v>99</v>
      </c>
      <c r="R3801" s="16" t="s">
        <v>9854</v>
      </c>
      <c r="S3801" s="79" t="s">
        <v>92</v>
      </c>
      <c r="T3801" s="89" t="s">
        <v>9855</v>
      </c>
    </row>
    <row r="3802" spans="1:20" ht="29.25" customHeight="1">
      <c r="A3802" s="32" t="s">
        <v>28</v>
      </c>
      <c r="B3802" s="32" t="s">
        <v>29</v>
      </c>
      <c r="C3802" s="32" t="s">
        <v>19017</v>
      </c>
      <c r="D3802" s="33" t="s">
        <v>19018</v>
      </c>
      <c r="E3802" s="32" t="s">
        <v>4461</v>
      </c>
      <c r="F3802" s="18" t="s">
        <v>134</v>
      </c>
      <c r="G3802" s="34" t="s">
        <v>211</v>
      </c>
      <c r="H3802" s="34">
        <v>4.8</v>
      </c>
      <c r="I3802" s="18" t="s">
        <v>86</v>
      </c>
      <c r="J3802" s="35" t="s">
        <v>19019</v>
      </c>
      <c r="K3802" s="20">
        <f t="shared" si="0"/>
        <v>0</v>
      </c>
      <c r="L3802" s="32" t="s">
        <v>19020</v>
      </c>
      <c r="M3802" s="21" t="str">
        <f t="shared" si="1"/>
        <v>Hands-on Foundations for Data Science and Machine Learning with Google Cloud Labs</v>
      </c>
      <c r="N3802" s="32" t="s">
        <v>19021</v>
      </c>
      <c r="O3802" s="39">
        <v>3</v>
      </c>
      <c r="P3802" s="32" t="s">
        <v>19022</v>
      </c>
      <c r="Q3802" s="32" t="s">
        <v>19023</v>
      </c>
      <c r="R3802" s="32" t="s">
        <v>91</v>
      </c>
      <c r="S3802" s="79" t="s">
        <v>448</v>
      </c>
      <c r="T3802" s="89" t="s">
        <v>19024</v>
      </c>
    </row>
    <row r="3803" spans="1:20" ht="29.25" customHeight="1">
      <c r="A3803" s="32" t="s">
        <v>28</v>
      </c>
      <c r="B3803" s="32" t="s">
        <v>29</v>
      </c>
      <c r="C3803" s="39" t="s">
        <v>19025</v>
      </c>
      <c r="D3803" s="44" t="s">
        <v>19026</v>
      </c>
      <c r="E3803" s="32" t="s">
        <v>1409</v>
      </c>
      <c r="F3803" s="18" t="s">
        <v>84</v>
      </c>
      <c r="G3803" s="34" t="s">
        <v>3815</v>
      </c>
      <c r="H3803" s="34">
        <v>8</v>
      </c>
      <c r="I3803" s="18" t="s">
        <v>86</v>
      </c>
      <c r="J3803" s="35" t="s">
        <v>19027</v>
      </c>
      <c r="K3803" s="20">
        <f t="shared" si="0"/>
        <v>0</v>
      </c>
      <c r="L3803" s="32" t="s">
        <v>19028</v>
      </c>
      <c r="M3803" s="16" t="str">
        <f t="shared" si="1"/>
        <v/>
      </c>
      <c r="N3803" s="36" t="s">
        <v>98</v>
      </c>
      <c r="O3803" s="32" t="s">
        <v>99</v>
      </c>
      <c r="P3803" s="32" t="s">
        <v>99</v>
      </c>
      <c r="Q3803" s="32" t="s">
        <v>99</v>
      </c>
      <c r="R3803" s="32" t="s">
        <v>1412</v>
      </c>
      <c r="S3803" s="79" t="s">
        <v>448</v>
      </c>
      <c r="T3803" s="89" t="s">
        <v>19029</v>
      </c>
    </row>
    <row r="3804" spans="1:20" ht="29.25" customHeight="1">
      <c r="A3804" s="32" t="s">
        <v>28</v>
      </c>
      <c r="B3804" s="32" t="s">
        <v>29</v>
      </c>
      <c r="C3804" s="32" t="s">
        <v>19030</v>
      </c>
      <c r="D3804" s="33" t="s">
        <v>19031</v>
      </c>
      <c r="E3804" s="32" t="s">
        <v>1409</v>
      </c>
      <c r="F3804" s="18" t="s">
        <v>84</v>
      </c>
      <c r="G3804" s="34" t="s">
        <v>3515</v>
      </c>
      <c r="H3804" s="34">
        <v>8.8000000000000007</v>
      </c>
      <c r="I3804" s="18" t="s">
        <v>86</v>
      </c>
      <c r="J3804" s="35" t="s">
        <v>19032</v>
      </c>
      <c r="K3804" s="20">
        <f t="shared" si="0"/>
        <v>0</v>
      </c>
      <c r="L3804" s="32" t="s">
        <v>19028</v>
      </c>
      <c r="M3804" s="16" t="str">
        <f t="shared" si="1"/>
        <v/>
      </c>
      <c r="N3804" s="36" t="s">
        <v>98</v>
      </c>
      <c r="O3804" s="32" t="s">
        <v>99</v>
      </c>
      <c r="P3804" s="32" t="s">
        <v>99</v>
      </c>
      <c r="Q3804" s="32" t="s">
        <v>99</v>
      </c>
      <c r="R3804" s="32" t="s">
        <v>1412</v>
      </c>
      <c r="S3804" s="79" t="s">
        <v>448</v>
      </c>
      <c r="T3804" s="89" t="s">
        <v>19033</v>
      </c>
    </row>
    <row r="3805" spans="1:20" ht="29.25" customHeight="1">
      <c r="A3805" s="32" t="s">
        <v>28</v>
      </c>
      <c r="B3805" s="32" t="s">
        <v>29</v>
      </c>
      <c r="C3805" s="32" t="s">
        <v>1407</v>
      </c>
      <c r="D3805" s="33" t="s">
        <v>1408</v>
      </c>
      <c r="E3805" s="32" t="s">
        <v>1409</v>
      </c>
      <c r="F3805" s="18" t="s">
        <v>84</v>
      </c>
      <c r="G3805" s="18" t="s">
        <v>85</v>
      </c>
      <c r="H3805" s="34">
        <v>8.6999999999999993</v>
      </c>
      <c r="I3805" s="18" t="s">
        <v>86</v>
      </c>
      <c r="J3805" s="35" t="s">
        <v>1410</v>
      </c>
      <c r="K3805" s="20">
        <f t="shared" si="0"/>
        <v>0</v>
      </c>
      <c r="L3805" s="32" t="s">
        <v>1411</v>
      </c>
      <c r="M3805" s="16" t="str">
        <f t="shared" si="1"/>
        <v/>
      </c>
      <c r="N3805" s="36" t="s">
        <v>98</v>
      </c>
      <c r="O3805" s="32" t="s">
        <v>99</v>
      </c>
      <c r="P3805" s="32" t="s">
        <v>99</v>
      </c>
      <c r="Q3805" s="32" t="s">
        <v>99</v>
      </c>
      <c r="R3805" s="32" t="s">
        <v>1412</v>
      </c>
      <c r="S3805" s="79" t="s">
        <v>448</v>
      </c>
      <c r="T3805" s="89" t="s">
        <v>1413</v>
      </c>
    </row>
    <row r="3806" spans="1:20" ht="29.25" customHeight="1">
      <c r="A3806" s="32" t="s">
        <v>28</v>
      </c>
      <c r="B3806" s="32" t="s">
        <v>29</v>
      </c>
      <c r="C3806" s="32" t="s">
        <v>31757</v>
      </c>
      <c r="D3806" s="33" t="s">
        <v>31758</v>
      </c>
      <c r="E3806" s="32" t="s">
        <v>31690</v>
      </c>
      <c r="F3806" s="18" t="s">
        <v>119</v>
      </c>
      <c r="G3806" s="34" t="s">
        <v>4249</v>
      </c>
      <c r="H3806" s="34">
        <v>11.7</v>
      </c>
      <c r="I3806" s="18" t="s">
        <v>86</v>
      </c>
      <c r="J3806" s="35" t="s">
        <v>31759</v>
      </c>
      <c r="K3806" s="20">
        <f t="shared" si="0"/>
        <v>0</v>
      </c>
      <c r="L3806" s="32" t="s">
        <v>86</v>
      </c>
      <c r="M3806" s="21" t="str">
        <f t="shared" si="1"/>
        <v>Data Visualization: Analisi dei dati con Tableau</v>
      </c>
      <c r="N3806" s="32" t="s">
        <v>31692</v>
      </c>
      <c r="O3806" s="39">
        <v>2</v>
      </c>
      <c r="P3806" s="32" t="s">
        <v>31693</v>
      </c>
      <c r="Q3806" s="32" t="s">
        <v>31694</v>
      </c>
      <c r="R3806" s="32" t="s">
        <v>91</v>
      </c>
      <c r="S3806" s="79" t="s">
        <v>92</v>
      </c>
      <c r="T3806" s="89" t="s">
        <v>31760</v>
      </c>
    </row>
    <row r="3807" spans="1:20" ht="29.25" customHeight="1">
      <c r="A3807" s="32" t="s">
        <v>28</v>
      </c>
      <c r="B3807" s="32" t="s">
        <v>29</v>
      </c>
      <c r="C3807" s="39" t="s">
        <v>31761</v>
      </c>
      <c r="D3807" s="44" t="s">
        <v>31762</v>
      </c>
      <c r="E3807" s="32" t="s">
        <v>230</v>
      </c>
      <c r="F3807" s="18" t="s">
        <v>84</v>
      </c>
      <c r="G3807" s="34" t="s">
        <v>3815</v>
      </c>
      <c r="H3807" s="34">
        <v>2.9</v>
      </c>
      <c r="I3807" s="18" t="s">
        <v>86</v>
      </c>
      <c r="J3807" s="35" t="s">
        <v>31763</v>
      </c>
      <c r="K3807" s="20">
        <f t="shared" si="0"/>
        <v>0</v>
      </c>
      <c r="L3807" s="32" t="s">
        <v>86</v>
      </c>
      <c r="M3807" s="16" t="str">
        <f t="shared" si="1"/>
        <v/>
      </c>
      <c r="N3807" s="36" t="s">
        <v>98</v>
      </c>
      <c r="O3807" s="32" t="s">
        <v>99</v>
      </c>
      <c r="P3807" s="32" t="s">
        <v>99</v>
      </c>
      <c r="Q3807" s="32" t="s">
        <v>99</v>
      </c>
      <c r="R3807" s="32" t="s">
        <v>91</v>
      </c>
      <c r="S3807" s="79" t="s">
        <v>232</v>
      </c>
      <c r="T3807" s="89" t="s">
        <v>31764</v>
      </c>
    </row>
    <row r="3808" spans="1:20" ht="29.25" customHeight="1">
      <c r="A3808" s="32" t="s">
        <v>28</v>
      </c>
      <c r="B3808" s="32" t="s">
        <v>29</v>
      </c>
      <c r="C3808" s="39" t="s">
        <v>31765</v>
      </c>
      <c r="D3808" s="44" t="s">
        <v>31766</v>
      </c>
      <c r="E3808" s="32" t="s">
        <v>230</v>
      </c>
      <c r="F3808" s="18" t="s">
        <v>84</v>
      </c>
      <c r="G3808" s="34" t="s">
        <v>3815</v>
      </c>
      <c r="H3808" s="34">
        <v>2</v>
      </c>
      <c r="I3808" s="18" t="s">
        <v>86</v>
      </c>
      <c r="J3808" s="35" t="s">
        <v>31767</v>
      </c>
      <c r="K3808" s="20">
        <f t="shared" si="0"/>
        <v>0</v>
      </c>
      <c r="L3808" s="32" t="s">
        <v>86</v>
      </c>
      <c r="M3808" s="16" t="str">
        <f t="shared" si="1"/>
        <v/>
      </c>
      <c r="N3808" s="36" t="s">
        <v>98</v>
      </c>
      <c r="O3808" s="32" t="s">
        <v>99</v>
      </c>
      <c r="P3808" s="32" t="s">
        <v>99</v>
      </c>
      <c r="Q3808" s="32" t="s">
        <v>99</v>
      </c>
      <c r="R3808" s="32" t="s">
        <v>91</v>
      </c>
      <c r="S3808" s="79" t="s">
        <v>232</v>
      </c>
      <c r="T3808" s="89" t="s">
        <v>31768</v>
      </c>
    </row>
    <row r="3809" spans="1:20" ht="29.25" customHeight="1">
      <c r="A3809" s="32" t="s">
        <v>28</v>
      </c>
      <c r="B3809" s="32" t="s">
        <v>29</v>
      </c>
      <c r="C3809" s="32" t="s">
        <v>31769</v>
      </c>
      <c r="D3809" s="33" t="s">
        <v>31770</v>
      </c>
      <c r="E3809" s="32" t="s">
        <v>230</v>
      </c>
      <c r="F3809" s="18" t="s">
        <v>119</v>
      </c>
      <c r="G3809" s="34" t="s">
        <v>2647</v>
      </c>
      <c r="H3809" s="34">
        <v>2.4</v>
      </c>
      <c r="I3809" s="18" t="s">
        <v>86</v>
      </c>
      <c r="J3809" s="35" t="s">
        <v>31771</v>
      </c>
      <c r="K3809" s="20">
        <f t="shared" si="0"/>
        <v>0</v>
      </c>
      <c r="L3809" s="32" t="s">
        <v>252</v>
      </c>
      <c r="M3809" s="16" t="str">
        <f t="shared" si="1"/>
        <v/>
      </c>
      <c r="N3809" s="36" t="s">
        <v>98</v>
      </c>
      <c r="O3809" s="32" t="s">
        <v>99</v>
      </c>
      <c r="P3809" s="32" t="s">
        <v>99</v>
      </c>
      <c r="Q3809" s="32" t="s">
        <v>99</v>
      </c>
      <c r="R3809" s="32" t="s">
        <v>91</v>
      </c>
      <c r="S3809" s="79" t="s">
        <v>232</v>
      </c>
      <c r="T3809" s="89" t="s">
        <v>31772</v>
      </c>
    </row>
    <row r="3810" spans="1:20" ht="29.25" customHeight="1">
      <c r="A3810" s="32" t="s">
        <v>28</v>
      </c>
      <c r="B3810" s="32" t="s">
        <v>29</v>
      </c>
      <c r="C3810" s="32" t="s">
        <v>31773</v>
      </c>
      <c r="D3810" s="33" t="s">
        <v>31774</v>
      </c>
      <c r="E3810" s="32" t="s">
        <v>230</v>
      </c>
      <c r="F3810" s="18" t="s">
        <v>84</v>
      </c>
      <c r="G3810" s="34" t="s">
        <v>2940</v>
      </c>
      <c r="H3810" s="34">
        <v>2.7</v>
      </c>
      <c r="I3810" s="18" t="s">
        <v>86</v>
      </c>
      <c r="J3810" s="35" t="s">
        <v>31775</v>
      </c>
      <c r="K3810" s="20">
        <f t="shared" si="0"/>
        <v>0</v>
      </c>
      <c r="L3810" s="32" t="s">
        <v>86</v>
      </c>
      <c r="M3810" s="16" t="str">
        <f t="shared" si="1"/>
        <v/>
      </c>
      <c r="N3810" s="36" t="s">
        <v>98</v>
      </c>
      <c r="O3810" s="32" t="s">
        <v>99</v>
      </c>
      <c r="P3810" s="32" t="s">
        <v>99</v>
      </c>
      <c r="Q3810" s="32" t="s">
        <v>99</v>
      </c>
      <c r="R3810" s="32" t="s">
        <v>91</v>
      </c>
      <c r="S3810" s="79" t="s">
        <v>232</v>
      </c>
      <c r="T3810" s="89" t="s">
        <v>31776</v>
      </c>
    </row>
    <row r="3811" spans="1:20" ht="29.25" customHeight="1">
      <c r="A3811" s="32" t="s">
        <v>28</v>
      </c>
      <c r="B3811" s="32" t="s">
        <v>29</v>
      </c>
      <c r="C3811" s="32" t="s">
        <v>31777</v>
      </c>
      <c r="D3811" s="33" t="s">
        <v>31778</v>
      </c>
      <c r="E3811" s="32" t="s">
        <v>230</v>
      </c>
      <c r="F3811" s="18" t="s">
        <v>119</v>
      </c>
      <c r="G3811" s="34" t="s">
        <v>211</v>
      </c>
      <c r="H3811" s="34">
        <v>1.4</v>
      </c>
      <c r="I3811" s="18" t="s">
        <v>86</v>
      </c>
      <c r="J3811" s="35" t="s">
        <v>31779</v>
      </c>
      <c r="K3811" s="20">
        <f t="shared" si="0"/>
        <v>0</v>
      </c>
      <c r="L3811" s="32" t="s">
        <v>31780</v>
      </c>
      <c r="M3811" s="16" t="str">
        <f t="shared" si="1"/>
        <v/>
      </c>
      <c r="N3811" s="36" t="s">
        <v>98</v>
      </c>
      <c r="O3811" s="32" t="s">
        <v>99</v>
      </c>
      <c r="P3811" s="32" t="s">
        <v>99</v>
      </c>
      <c r="Q3811" s="32" t="s">
        <v>99</v>
      </c>
      <c r="R3811" s="32" t="s">
        <v>91</v>
      </c>
      <c r="S3811" s="79" t="s">
        <v>232</v>
      </c>
      <c r="T3811" s="89" t="s">
        <v>31781</v>
      </c>
    </row>
    <row r="3812" spans="1:20" ht="29.25" customHeight="1">
      <c r="A3812" s="32" t="s">
        <v>28</v>
      </c>
      <c r="B3812" s="32" t="s">
        <v>29</v>
      </c>
      <c r="C3812" s="32" t="s">
        <v>31782</v>
      </c>
      <c r="D3812" s="33" t="s">
        <v>31783</v>
      </c>
      <c r="E3812" s="32" t="s">
        <v>629</v>
      </c>
      <c r="F3812" s="18" t="s">
        <v>86</v>
      </c>
      <c r="G3812" s="34" t="s">
        <v>3802</v>
      </c>
      <c r="H3812" s="34">
        <v>11.7</v>
      </c>
      <c r="I3812" s="18" t="s">
        <v>86</v>
      </c>
      <c r="J3812" s="35" t="s">
        <v>31784</v>
      </c>
      <c r="K3812" s="20">
        <f t="shared" si="0"/>
        <v>0</v>
      </c>
      <c r="L3812" s="32" t="s">
        <v>31785</v>
      </c>
      <c r="M3812" s="16" t="str">
        <f t="shared" si="1"/>
        <v/>
      </c>
      <c r="N3812" s="36" t="s">
        <v>98</v>
      </c>
      <c r="O3812" s="32" t="s">
        <v>99</v>
      </c>
      <c r="P3812" s="32" t="s">
        <v>99</v>
      </c>
      <c r="Q3812" s="32" t="s">
        <v>99</v>
      </c>
      <c r="R3812" s="32" t="s">
        <v>31786</v>
      </c>
      <c r="S3812" s="79" t="s">
        <v>92</v>
      </c>
      <c r="T3812" s="89" t="s">
        <v>31787</v>
      </c>
    </row>
    <row r="3813" spans="1:20" ht="29.25" customHeight="1">
      <c r="A3813" s="32" t="s">
        <v>28</v>
      </c>
      <c r="B3813" s="32" t="s">
        <v>29</v>
      </c>
      <c r="C3813" s="32" t="s">
        <v>31788</v>
      </c>
      <c r="D3813" s="33" t="s">
        <v>31789</v>
      </c>
      <c r="E3813" s="32" t="s">
        <v>629</v>
      </c>
      <c r="F3813" s="18" t="s">
        <v>86</v>
      </c>
      <c r="G3813" s="34" t="s">
        <v>2647</v>
      </c>
      <c r="H3813" s="34">
        <v>11.7</v>
      </c>
      <c r="I3813" s="18" t="s">
        <v>86</v>
      </c>
      <c r="J3813" s="35" t="s">
        <v>31790</v>
      </c>
      <c r="K3813" s="20">
        <f t="shared" si="0"/>
        <v>0</v>
      </c>
      <c r="L3813" s="32" t="s">
        <v>31791</v>
      </c>
      <c r="M3813" s="16" t="str">
        <f t="shared" si="1"/>
        <v/>
      </c>
      <c r="N3813" s="36" t="s">
        <v>98</v>
      </c>
      <c r="O3813" s="32" t="s">
        <v>99</v>
      </c>
      <c r="P3813" s="32" t="s">
        <v>99</v>
      </c>
      <c r="Q3813" s="32" t="s">
        <v>99</v>
      </c>
      <c r="R3813" s="32" t="s">
        <v>1418</v>
      </c>
      <c r="S3813" s="79" t="s">
        <v>92</v>
      </c>
      <c r="T3813" s="89" t="s">
        <v>31792</v>
      </c>
    </row>
    <row r="3814" spans="1:20" ht="29.25" customHeight="1">
      <c r="A3814" s="32" t="s">
        <v>28</v>
      </c>
      <c r="B3814" s="32" t="s">
        <v>29</v>
      </c>
      <c r="C3814" s="32" t="s">
        <v>1414</v>
      </c>
      <c r="D3814" s="33" t="s">
        <v>1415</v>
      </c>
      <c r="E3814" s="32" t="s">
        <v>629</v>
      </c>
      <c r="F3814" s="18" t="s">
        <v>134</v>
      </c>
      <c r="G3814" s="18" t="s">
        <v>85</v>
      </c>
      <c r="H3814" s="34">
        <v>11</v>
      </c>
      <c r="I3814" s="18" t="s">
        <v>86</v>
      </c>
      <c r="J3814" s="35" t="s">
        <v>1416</v>
      </c>
      <c r="K3814" s="20">
        <f t="shared" si="0"/>
        <v>0</v>
      </c>
      <c r="L3814" s="32" t="s">
        <v>1417</v>
      </c>
      <c r="M3814" s="16" t="str">
        <f t="shared" si="1"/>
        <v/>
      </c>
      <c r="N3814" s="36" t="s">
        <v>98</v>
      </c>
      <c r="O3814" s="32" t="s">
        <v>99</v>
      </c>
      <c r="P3814" s="32" t="s">
        <v>99</v>
      </c>
      <c r="Q3814" s="32" t="s">
        <v>99</v>
      </c>
      <c r="R3814" s="32" t="s">
        <v>1418</v>
      </c>
      <c r="S3814" s="79" t="s">
        <v>92</v>
      </c>
      <c r="T3814" s="89" t="s">
        <v>1419</v>
      </c>
    </row>
    <row r="3815" spans="1:20" ht="29.25" customHeight="1">
      <c r="A3815" s="32" t="s">
        <v>28</v>
      </c>
      <c r="B3815" s="32" t="s">
        <v>29</v>
      </c>
      <c r="C3815" s="39" t="s">
        <v>31793</v>
      </c>
      <c r="D3815" s="44" t="s">
        <v>31794</v>
      </c>
      <c r="E3815" s="32" t="s">
        <v>230</v>
      </c>
      <c r="F3815" s="18" t="s">
        <v>84</v>
      </c>
      <c r="G3815" s="34" t="s">
        <v>3815</v>
      </c>
      <c r="H3815" s="34">
        <v>2.5</v>
      </c>
      <c r="I3815" s="18" t="s">
        <v>86</v>
      </c>
      <c r="J3815" s="35" t="s">
        <v>31795</v>
      </c>
      <c r="K3815" s="20">
        <f t="shared" si="0"/>
        <v>0</v>
      </c>
      <c r="L3815" s="32" t="s">
        <v>86</v>
      </c>
      <c r="M3815" s="16" t="str">
        <f t="shared" si="1"/>
        <v/>
      </c>
      <c r="N3815" s="36" t="s">
        <v>98</v>
      </c>
      <c r="O3815" s="32" t="s">
        <v>99</v>
      </c>
      <c r="P3815" s="32" t="s">
        <v>99</v>
      </c>
      <c r="Q3815" s="32" t="s">
        <v>99</v>
      </c>
      <c r="R3815" s="32" t="s">
        <v>91</v>
      </c>
      <c r="S3815" s="79" t="s">
        <v>232</v>
      </c>
      <c r="T3815" s="89" t="s">
        <v>31796</v>
      </c>
    </row>
    <row r="3816" spans="1:20" ht="29.25" customHeight="1">
      <c r="A3816" s="32" t="s">
        <v>28</v>
      </c>
      <c r="B3816" s="32" t="s">
        <v>29</v>
      </c>
      <c r="C3816" s="39" t="s">
        <v>9856</v>
      </c>
      <c r="D3816" s="44" t="s">
        <v>9857</v>
      </c>
      <c r="E3816" s="32" t="s">
        <v>837</v>
      </c>
      <c r="F3816" s="18" t="s">
        <v>86</v>
      </c>
      <c r="G3816" s="34" t="s">
        <v>3815</v>
      </c>
      <c r="H3816" s="34">
        <v>11.7</v>
      </c>
      <c r="I3816" s="18" t="s">
        <v>86</v>
      </c>
      <c r="J3816" s="35" t="s">
        <v>9858</v>
      </c>
      <c r="K3816" s="20">
        <f t="shared" si="0"/>
        <v>0</v>
      </c>
      <c r="L3816" s="32" t="s">
        <v>9859</v>
      </c>
      <c r="M3816" s="16" t="str">
        <f t="shared" si="1"/>
        <v/>
      </c>
      <c r="N3816" s="36" t="s">
        <v>98</v>
      </c>
      <c r="O3816" s="32" t="s">
        <v>99</v>
      </c>
      <c r="P3816" s="32" t="s">
        <v>99</v>
      </c>
      <c r="Q3816" s="32" t="s">
        <v>99</v>
      </c>
      <c r="R3816" s="16" t="s">
        <v>9860</v>
      </c>
      <c r="S3816" s="79" t="s">
        <v>92</v>
      </c>
      <c r="T3816" s="89" t="s">
        <v>9861</v>
      </c>
    </row>
    <row r="3817" spans="1:20" ht="29.25" customHeight="1">
      <c r="A3817" s="32" t="s">
        <v>28</v>
      </c>
      <c r="B3817" s="32" t="s">
        <v>29</v>
      </c>
      <c r="C3817" s="39" t="s">
        <v>31797</v>
      </c>
      <c r="D3817" s="44" t="s">
        <v>31798</v>
      </c>
      <c r="E3817" s="32" t="s">
        <v>230</v>
      </c>
      <c r="F3817" s="18" t="s">
        <v>119</v>
      </c>
      <c r="G3817" s="34" t="s">
        <v>3815</v>
      </c>
      <c r="H3817" s="34">
        <v>2.9</v>
      </c>
      <c r="I3817" s="18" t="s">
        <v>86</v>
      </c>
      <c r="J3817" s="35" t="s">
        <v>31799</v>
      </c>
      <c r="K3817" s="20">
        <f t="shared" si="0"/>
        <v>0</v>
      </c>
      <c r="L3817" s="32" t="s">
        <v>86</v>
      </c>
      <c r="M3817" s="16" t="str">
        <f t="shared" si="1"/>
        <v/>
      </c>
      <c r="N3817" s="36" t="s">
        <v>98</v>
      </c>
      <c r="O3817" s="32" t="s">
        <v>99</v>
      </c>
      <c r="P3817" s="32" t="s">
        <v>99</v>
      </c>
      <c r="Q3817" s="32" t="s">
        <v>99</v>
      </c>
      <c r="R3817" s="32" t="s">
        <v>91</v>
      </c>
      <c r="S3817" s="79" t="s">
        <v>232</v>
      </c>
      <c r="T3817" s="89" t="s">
        <v>31800</v>
      </c>
    </row>
    <row r="3818" spans="1:20" ht="29.25" customHeight="1">
      <c r="A3818" s="32" t="s">
        <v>28</v>
      </c>
      <c r="B3818" s="32" t="s">
        <v>29</v>
      </c>
      <c r="C3818" s="39" t="s">
        <v>31801</v>
      </c>
      <c r="D3818" s="44" t="s">
        <v>31802</v>
      </c>
      <c r="E3818" s="32" t="s">
        <v>230</v>
      </c>
      <c r="F3818" s="18" t="s">
        <v>134</v>
      </c>
      <c r="G3818" s="34" t="s">
        <v>3815</v>
      </c>
      <c r="H3818" s="34">
        <v>2.2999999999999998</v>
      </c>
      <c r="I3818" s="18" t="s">
        <v>86</v>
      </c>
      <c r="J3818" s="35" t="s">
        <v>31803</v>
      </c>
      <c r="K3818" s="20">
        <f t="shared" si="0"/>
        <v>0</v>
      </c>
      <c r="L3818" s="32" t="s">
        <v>86</v>
      </c>
      <c r="M3818" s="16" t="str">
        <f t="shared" si="1"/>
        <v/>
      </c>
      <c r="N3818" s="36" t="s">
        <v>98</v>
      </c>
      <c r="O3818" s="32" t="s">
        <v>99</v>
      </c>
      <c r="P3818" s="32" t="s">
        <v>99</v>
      </c>
      <c r="Q3818" s="32" t="s">
        <v>99</v>
      </c>
      <c r="R3818" s="32" t="s">
        <v>91</v>
      </c>
      <c r="S3818" s="79" t="s">
        <v>232</v>
      </c>
      <c r="T3818" s="89" t="s">
        <v>31804</v>
      </c>
    </row>
    <row r="3819" spans="1:20" ht="29.25" customHeight="1">
      <c r="A3819" s="32" t="s">
        <v>28</v>
      </c>
      <c r="B3819" s="32" t="s">
        <v>29</v>
      </c>
      <c r="C3819" s="32" t="s">
        <v>31805</v>
      </c>
      <c r="D3819" s="33" t="s">
        <v>31806</v>
      </c>
      <c r="E3819" s="32" t="s">
        <v>230</v>
      </c>
      <c r="F3819" s="18" t="s">
        <v>84</v>
      </c>
      <c r="G3819" s="34" t="s">
        <v>211</v>
      </c>
      <c r="H3819" s="34">
        <v>2.1</v>
      </c>
      <c r="I3819" s="18" t="s">
        <v>86</v>
      </c>
      <c r="J3819" s="35" t="s">
        <v>31807</v>
      </c>
      <c r="K3819" s="20">
        <f t="shared" si="0"/>
        <v>0</v>
      </c>
      <c r="L3819" s="32" t="s">
        <v>31808</v>
      </c>
      <c r="M3819" s="16" t="str">
        <f t="shared" si="1"/>
        <v/>
      </c>
      <c r="N3819" s="36" t="s">
        <v>98</v>
      </c>
      <c r="O3819" s="32" t="s">
        <v>99</v>
      </c>
      <c r="P3819" s="32" t="s">
        <v>99</v>
      </c>
      <c r="Q3819" s="32" t="s">
        <v>99</v>
      </c>
      <c r="R3819" s="32" t="s">
        <v>91</v>
      </c>
      <c r="S3819" s="79" t="s">
        <v>232</v>
      </c>
      <c r="T3819" s="89" t="s">
        <v>31809</v>
      </c>
    </row>
    <row r="3820" spans="1:20" ht="29.25" customHeight="1">
      <c r="A3820" s="32" t="s">
        <v>28</v>
      </c>
      <c r="B3820" s="32" t="s">
        <v>29</v>
      </c>
      <c r="C3820" s="32" t="s">
        <v>31810</v>
      </c>
      <c r="D3820" s="33" t="s">
        <v>31811</v>
      </c>
      <c r="E3820" s="32" t="s">
        <v>230</v>
      </c>
      <c r="F3820" s="18" t="s">
        <v>119</v>
      </c>
      <c r="G3820" s="34" t="s">
        <v>211</v>
      </c>
      <c r="H3820" s="34">
        <v>2.4</v>
      </c>
      <c r="I3820" s="18" t="s">
        <v>86</v>
      </c>
      <c r="J3820" s="35" t="s">
        <v>31812</v>
      </c>
      <c r="K3820" s="20">
        <f t="shared" si="0"/>
        <v>0</v>
      </c>
      <c r="L3820" s="32" t="s">
        <v>31813</v>
      </c>
      <c r="M3820" s="16" t="str">
        <f t="shared" si="1"/>
        <v/>
      </c>
      <c r="N3820" s="36" t="s">
        <v>98</v>
      </c>
      <c r="O3820" s="32" t="s">
        <v>99</v>
      </c>
      <c r="P3820" s="32" t="s">
        <v>99</v>
      </c>
      <c r="Q3820" s="32" t="s">
        <v>99</v>
      </c>
      <c r="R3820" s="32" t="s">
        <v>91</v>
      </c>
      <c r="S3820" s="79" t="s">
        <v>232</v>
      </c>
      <c r="T3820" s="89" t="s">
        <v>31814</v>
      </c>
    </row>
    <row r="3821" spans="1:20" ht="29.25" customHeight="1">
      <c r="A3821" s="32" t="s">
        <v>28</v>
      </c>
      <c r="B3821" s="32" t="s">
        <v>29</v>
      </c>
      <c r="C3821" s="32" t="s">
        <v>31815</v>
      </c>
      <c r="D3821" s="33" t="s">
        <v>31816</v>
      </c>
      <c r="E3821" s="32" t="s">
        <v>230</v>
      </c>
      <c r="F3821" s="18" t="s">
        <v>84</v>
      </c>
      <c r="G3821" s="34" t="s">
        <v>211</v>
      </c>
      <c r="H3821" s="34">
        <v>1.2</v>
      </c>
      <c r="I3821" s="18" t="s">
        <v>86</v>
      </c>
      <c r="J3821" s="35" t="s">
        <v>31817</v>
      </c>
      <c r="K3821" s="20">
        <f t="shared" si="0"/>
        <v>0</v>
      </c>
      <c r="L3821" s="32" t="s">
        <v>31818</v>
      </c>
      <c r="M3821" s="16" t="str">
        <f t="shared" si="1"/>
        <v/>
      </c>
      <c r="N3821" s="36" t="s">
        <v>98</v>
      </c>
      <c r="O3821" s="32" t="s">
        <v>99</v>
      </c>
      <c r="P3821" s="32" t="s">
        <v>99</v>
      </c>
      <c r="Q3821" s="32" t="s">
        <v>99</v>
      </c>
      <c r="R3821" s="32" t="s">
        <v>91</v>
      </c>
      <c r="S3821" s="79" t="s">
        <v>232</v>
      </c>
      <c r="T3821" s="89" t="s">
        <v>31819</v>
      </c>
    </row>
    <row r="3822" spans="1:20" ht="29.25" customHeight="1">
      <c r="A3822" s="32" t="s">
        <v>28</v>
      </c>
      <c r="B3822" s="32" t="s">
        <v>29</v>
      </c>
      <c r="C3822" s="32" t="s">
        <v>19034</v>
      </c>
      <c r="D3822" s="33" t="s">
        <v>19035</v>
      </c>
      <c r="E3822" s="32" t="s">
        <v>1409</v>
      </c>
      <c r="F3822" s="18" t="s">
        <v>84</v>
      </c>
      <c r="G3822" s="34" t="s">
        <v>211</v>
      </c>
      <c r="H3822" s="34">
        <v>20.6</v>
      </c>
      <c r="I3822" s="18" t="s">
        <v>86</v>
      </c>
      <c r="J3822" s="35" t="s">
        <v>19036</v>
      </c>
      <c r="K3822" s="20">
        <f t="shared" si="0"/>
        <v>0</v>
      </c>
      <c r="L3822" s="32" t="s">
        <v>86</v>
      </c>
      <c r="M3822" s="16" t="str">
        <f t="shared" si="1"/>
        <v/>
      </c>
      <c r="N3822" s="36" t="s">
        <v>98</v>
      </c>
      <c r="O3822" s="32" t="s">
        <v>99</v>
      </c>
      <c r="P3822" s="32" t="s">
        <v>99</v>
      </c>
      <c r="Q3822" s="32" t="s">
        <v>99</v>
      </c>
      <c r="R3822" s="32" t="s">
        <v>91</v>
      </c>
      <c r="S3822" s="79" t="s">
        <v>448</v>
      </c>
      <c r="T3822" s="89" t="s">
        <v>19037</v>
      </c>
    </row>
    <row r="3823" spans="1:20" ht="29.25" customHeight="1">
      <c r="A3823" s="32" t="s">
        <v>28</v>
      </c>
      <c r="B3823" s="32" t="s">
        <v>29</v>
      </c>
      <c r="C3823" s="32" t="s">
        <v>31820</v>
      </c>
      <c r="D3823" s="33" t="s">
        <v>31821</v>
      </c>
      <c r="E3823" s="32" t="s">
        <v>230</v>
      </c>
      <c r="F3823" s="18" t="s">
        <v>84</v>
      </c>
      <c r="G3823" s="34" t="s">
        <v>2940</v>
      </c>
      <c r="H3823" s="34">
        <v>2.2000000000000002</v>
      </c>
      <c r="I3823" s="18" t="s">
        <v>86</v>
      </c>
      <c r="J3823" s="35" t="s">
        <v>31822</v>
      </c>
      <c r="K3823" s="20">
        <f t="shared" si="0"/>
        <v>0</v>
      </c>
      <c r="L3823" s="32" t="s">
        <v>86</v>
      </c>
      <c r="M3823" s="16" t="str">
        <f t="shared" si="1"/>
        <v/>
      </c>
      <c r="N3823" s="36" t="s">
        <v>98</v>
      </c>
      <c r="O3823" s="32" t="s">
        <v>99</v>
      </c>
      <c r="P3823" s="32" t="s">
        <v>99</v>
      </c>
      <c r="Q3823" s="32" t="s">
        <v>99</v>
      </c>
      <c r="R3823" s="32" t="s">
        <v>91</v>
      </c>
      <c r="S3823" s="79" t="s">
        <v>232</v>
      </c>
      <c r="T3823" s="89" t="s">
        <v>31823</v>
      </c>
    </row>
    <row r="3824" spans="1:20" ht="29.25" customHeight="1">
      <c r="A3824" s="32" t="s">
        <v>28</v>
      </c>
      <c r="B3824" s="32" t="s">
        <v>29</v>
      </c>
      <c r="C3824" s="32" t="s">
        <v>31824</v>
      </c>
      <c r="D3824" s="33" t="s">
        <v>31825</v>
      </c>
      <c r="E3824" s="32" t="s">
        <v>21440</v>
      </c>
      <c r="F3824" s="18" t="s">
        <v>119</v>
      </c>
      <c r="G3824" s="34" t="s">
        <v>2940</v>
      </c>
      <c r="H3824" s="34">
        <v>10.7</v>
      </c>
      <c r="I3824" s="18" t="s">
        <v>86</v>
      </c>
      <c r="J3824" s="35" t="s">
        <v>31826</v>
      </c>
      <c r="K3824" s="20">
        <f t="shared" si="0"/>
        <v>0</v>
      </c>
      <c r="L3824" s="32" t="s">
        <v>1136</v>
      </c>
      <c r="M3824" s="16" t="str">
        <f t="shared" si="1"/>
        <v/>
      </c>
      <c r="N3824" s="36" t="s">
        <v>98</v>
      </c>
      <c r="O3824" s="32" t="s">
        <v>99</v>
      </c>
      <c r="P3824" s="32" t="s">
        <v>99</v>
      </c>
      <c r="Q3824" s="32" t="s">
        <v>99</v>
      </c>
      <c r="R3824" s="32" t="s">
        <v>91</v>
      </c>
      <c r="S3824" s="79" t="s">
        <v>92</v>
      </c>
      <c r="T3824" s="89" t="s">
        <v>31827</v>
      </c>
    </row>
    <row r="3825" spans="1:20" ht="29.25" customHeight="1">
      <c r="A3825" s="32" t="s">
        <v>28</v>
      </c>
      <c r="B3825" s="32" t="s">
        <v>29</v>
      </c>
      <c r="C3825" s="32" t="s">
        <v>31828</v>
      </c>
      <c r="D3825" s="33" t="s">
        <v>31829</v>
      </c>
      <c r="E3825" s="32" t="s">
        <v>230</v>
      </c>
      <c r="F3825" s="18" t="s">
        <v>84</v>
      </c>
      <c r="G3825" s="34" t="s">
        <v>2940</v>
      </c>
      <c r="H3825" s="34">
        <v>2.5</v>
      </c>
      <c r="I3825" s="18" t="s">
        <v>86</v>
      </c>
      <c r="J3825" s="35" t="s">
        <v>31830</v>
      </c>
      <c r="K3825" s="20">
        <f t="shared" si="0"/>
        <v>0</v>
      </c>
      <c r="L3825" s="32" t="s">
        <v>86</v>
      </c>
      <c r="M3825" s="16" t="str">
        <f t="shared" si="1"/>
        <v/>
      </c>
      <c r="N3825" s="36" t="s">
        <v>98</v>
      </c>
      <c r="O3825" s="32" t="s">
        <v>99</v>
      </c>
      <c r="P3825" s="32" t="s">
        <v>99</v>
      </c>
      <c r="Q3825" s="32" t="s">
        <v>99</v>
      </c>
      <c r="R3825" s="32" t="s">
        <v>91</v>
      </c>
      <c r="S3825" s="79" t="s">
        <v>232</v>
      </c>
      <c r="T3825" s="89" t="s">
        <v>31831</v>
      </c>
    </row>
    <row r="3826" spans="1:20" ht="29.25" customHeight="1">
      <c r="A3826" s="32" t="s">
        <v>28</v>
      </c>
      <c r="B3826" s="32" t="s">
        <v>29</v>
      </c>
      <c r="C3826" s="32" t="s">
        <v>31832</v>
      </c>
      <c r="D3826" s="33" t="s">
        <v>31833</v>
      </c>
      <c r="E3826" s="32" t="s">
        <v>125</v>
      </c>
      <c r="F3826" s="18" t="s">
        <v>134</v>
      </c>
      <c r="G3826" s="34" t="s">
        <v>211</v>
      </c>
      <c r="H3826" s="34">
        <v>14.7</v>
      </c>
      <c r="I3826" s="18" t="s">
        <v>86</v>
      </c>
      <c r="J3826" s="35" t="s">
        <v>31834</v>
      </c>
      <c r="K3826" s="20">
        <f t="shared" si="0"/>
        <v>0</v>
      </c>
      <c r="L3826" s="32" t="s">
        <v>31835</v>
      </c>
      <c r="M3826" s="21" t="str">
        <f t="shared" si="1"/>
        <v>Network Analytics for Business</v>
      </c>
      <c r="N3826" s="32" t="s">
        <v>22250</v>
      </c>
      <c r="O3826" s="39">
        <v>3</v>
      </c>
      <c r="P3826" s="32" t="s">
        <v>22251</v>
      </c>
      <c r="Q3826" s="32" t="s">
        <v>22252</v>
      </c>
      <c r="R3826" s="32" t="s">
        <v>91</v>
      </c>
      <c r="S3826" s="79" t="s">
        <v>92</v>
      </c>
      <c r="T3826" s="89" t="s">
        <v>31836</v>
      </c>
    </row>
    <row r="3827" spans="1:20" ht="29.25" customHeight="1">
      <c r="A3827" s="32" t="s">
        <v>28</v>
      </c>
      <c r="B3827" s="32" t="s">
        <v>29</v>
      </c>
      <c r="C3827" s="32" t="s">
        <v>31837</v>
      </c>
      <c r="D3827" s="33" t="s">
        <v>31838</v>
      </c>
      <c r="E3827" s="32" t="s">
        <v>31690</v>
      </c>
      <c r="F3827" s="18" t="s">
        <v>84</v>
      </c>
      <c r="G3827" s="34" t="s">
        <v>4249</v>
      </c>
      <c r="H3827" s="34">
        <v>11.7</v>
      </c>
      <c r="I3827" s="18" t="s">
        <v>86</v>
      </c>
      <c r="J3827" s="35" t="s">
        <v>31839</v>
      </c>
      <c r="K3827" s="20">
        <f t="shared" si="0"/>
        <v>0</v>
      </c>
      <c r="L3827" s="32" t="s">
        <v>31840</v>
      </c>
      <c r="M3827" s="21" t="str">
        <f t="shared" si="1"/>
        <v>Data Visualization: Analisi dei dati con Tableau</v>
      </c>
      <c r="N3827" s="32" t="s">
        <v>31692</v>
      </c>
      <c r="O3827" s="39">
        <v>1</v>
      </c>
      <c r="P3827" s="32" t="s">
        <v>31693</v>
      </c>
      <c r="Q3827" s="32" t="s">
        <v>31694</v>
      </c>
      <c r="R3827" s="32" t="s">
        <v>91</v>
      </c>
      <c r="S3827" s="79" t="s">
        <v>92</v>
      </c>
      <c r="T3827" s="89" t="s">
        <v>31841</v>
      </c>
    </row>
    <row r="3828" spans="1:20" ht="29.25" customHeight="1">
      <c r="A3828" s="32" t="s">
        <v>28</v>
      </c>
      <c r="B3828" s="32" t="s">
        <v>29</v>
      </c>
      <c r="C3828" s="32" t="s">
        <v>31842</v>
      </c>
      <c r="D3828" s="33" t="s">
        <v>31843</v>
      </c>
      <c r="E3828" s="32" t="s">
        <v>230</v>
      </c>
      <c r="F3828" s="18" t="s">
        <v>119</v>
      </c>
      <c r="G3828" s="34" t="s">
        <v>211</v>
      </c>
      <c r="H3828" s="34">
        <v>2.9</v>
      </c>
      <c r="I3828" s="18" t="s">
        <v>86</v>
      </c>
      <c r="J3828" s="35" t="s">
        <v>31844</v>
      </c>
      <c r="K3828" s="20">
        <f t="shared" si="0"/>
        <v>0</v>
      </c>
      <c r="L3828" s="32" t="s">
        <v>31845</v>
      </c>
      <c r="M3828" s="16" t="str">
        <f t="shared" si="1"/>
        <v/>
      </c>
      <c r="N3828" s="36" t="s">
        <v>98</v>
      </c>
      <c r="O3828" s="32" t="s">
        <v>99</v>
      </c>
      <c r="P3828" s="32" t="s">
        <v>99</v>
      </c>
      <c r="Q3828" s="32" t="s">
        <v>99</v>
      </c>
      <c r="R3828" s="32" t="s">
        <v>91</v>
      </c>
      <c r="S3828" s="79" t="s">
        <v>232</v>
      </c>
      <c r="T3828" s="89" t="s">
        <v>31846</v>
      </c>
    </row>
    <row r="3829" spans="1:20" ht="29.25" customHeight="1">
      <c r="A3829" s="32" t="s">
        <v>28</v>
      </c>
      <c r="B3829" s="32" t="s">
        <v>29</v>
      </c>
      <c r="C3829" s="32" t="s">
        <v>31847</v>
      </c>
      <c r="D3829" s="33" t="s">
        <v>31848</v>
      </c>
      <c r="E3829" s="32" t="s">
        <v>230</v>
      </c>
      <c r="F3829" s="18" t="s">
        <v>84</v>
      </c>
      <c r="G3829" s="34" t="s">
        <v>211</v>
      </c>
      <c r="H3829" s="34">
        <v>2.7</v>
      </c>
      <c r="I3829" s="18" t="s">
        <v>86</v>
      </c>
      <c r="J3829" s="35" t="s">
        <v>31849</v>
      </c>
      <c r="K3829" s="20">
        <f t="shared" si="0"/>
        <v>0</v>
      </c>
      <c r="L3829" s="32" t="s">
        <v>31850</v>
      </c>
      <c r="M3829" s="16" t="str">
        <f t="shared" si="1"/>
        <v/>
      </c>
      <c r="N3829" s="36" t="s">
        <v>98</v>
      </c>
      <c r="O3829" s="32" t="s">
        <v>99</v>
      </c>
      <c r="P3829" s="32" t="s">
        <v>99</v>
      </c>
      <c r="Q3829" s="32" t="s">
        <v>99</v>
      </c>
      <c r="R3829" s="32" t="s">
        <v>91</v>
      </c>
      <c r="S3829" s="79" t="s">
        <v>232</v>
      </c>
      <c r="T3829" s="89" t="s">
        <v>31851</v>
      </c>
    </row>
    <row r="3830" spans="1:20" ht="29.25" customHeight="1">
      <c r="A3830" s="32" t="s">
        <v>28</v>
      </c>
      <c r="B3830" s="32" t="s">
        <v>29</v>
      </c>
      <c r="C3830" s="32" t="s">
        <v>31852</v>
      </c>
      <c r="D3830" s="33" t="s">
        <v>31853</v>
      </c>
      <c r="E3830" s="32" t="s">
        <v>230</v>
      </c>
      <c r="F3830" s="18" t="s">
        <v>84</v>
      </c>
      <c r="G3830" s="34" t="s">
        <v>211</v>
      </c>
      <c r="H3830" s="34">
        <v>2.7</v>
      </c>
      <c r="I3830" s="18" t="s">
        <v>86</v>
      </c>
      <c r="J3830" s="35" t="s">
        <v>31854</v>
      </c>
      <c r="K3830" s="20">
        <f t="shared" si="0"/>
        <v>0</v>
      </c>
      <c r="L3830" s="32" t="s">
        <v>31855</v>
      </c>
      <c r="M3830" s="16" t="str">
        <f t="shared" si="1"/>
        <v/>
      </c>
      <c r="N3830" s="36" t="s">
        <v>98</v>
      </c>
      <c r="O3830" s="32" t="s">
        <v>99</v>
      </c>
      <c r="P3830" s="32" t="s">
        <v>99</v>
      </c>
      <c r="Q3830" s="32" t="s">
        <v>99</v>
      </c>
      <c r="R3830" s="32" t="s">
        <v>91</v>
      </c>
      <c r="S3830" s="79" t="s">
        <v>232</v>
      </c>
      <c r="T3830" s="89" t="s">
        <v>31856</v>
      </c>
    </row>
    <row r="3831" spans="1:20" ht="29.25" customHeight="1">
      <c r="A3831" s="32" t="s">
        <v>28</v>
      </c>
      <c r="B3831" s="32" t="s">
        <v>29</v>
      </c>
      <c r="C3831" s="32" t="s">
        <v>31857</v>
      </c>
      <c r="D3831" s="33" t="s">
        <v>31858</v>
      </c>
      <c r="E3831" s="32" t="s">
        <v>230</v>
      </c>
      <c r="F3831" s="18" t="s">
        <v>119</v>
      </c>
      <c r="G3831" s="34" t="s">
        <v>211</v>
      </c>
      <c r="H3831" s="34">
        <v>2.7</v>
      </c>
      <c r="I3831" s="18" t="s">
        <v>86</v>
      </c>
      <c r="J3831" s="35" t="s">
        <v>31859</v>
      </c>
      <c r="K3831" s="20">
        <f t="shared" si="0"/>
        <v>0</v>
      </c>
      <c r="L3831" s="32" t="s">
        <v>31860</v>
      </c>
      <c r="M3831" s="16" t="str">
        <f t="shared" si="1"/>
        <v/>
      </c>
      <c r="N3831" s="36" t="s">
        <v>98</v>
      </c>
      <c r="O3831" s="32" t="s">
        <v>99</v>
      </c>
      <c r="P3831" s="32" t="s">
        <v>99</v>
      </c>
      <c r="Q3831" s="32" t="s">
        <v>99</v>
      </c>
      <c r="R3831" s="32" t="s">
        <v>91</v>
      </c>
      <c r="S3831" s="79" t="s">
        <v>232</v>
      </c>
      <c r="T3831" s="89" t="s">
        <v>31861</v>
      </c>
    </row>
    <row r="3832" spans="1:20" ht="29.25" customHeight="1">
      <c r="A3832" s="32" t="s">
        <v>28</v>
      </c>
      <c r="B3832" s="32" t="s">
        <v>29</v>
      </c>
      <c r="C3832" s="32" t="s">
        <v>31862</v>
      </c>
      <c r="D3832" s="33" t="s">
        <v>31863</v>
      </c>
      <c r="E3832" s="32" t="s">
        <v>230</v>
      </c>
      <c r="F3832" s="18" t="s">
        <v>84</v>
      </c>
      <c r="G3832" s="34" t="s">
        <v>2940</v>
      </c>
      <c r="H3832" s="34">
        <v>2.7</v>
      </c>
      <c r="I3832" s="18" t="s">
        <v>86</v>
      </c>
      <c r="J3832" s="35" t="s">
        <v>31864</v>
      </c>
      <c r="K3832" s="20">
        <f t="shared" si="0"/>
        <v>0</v>
      </c>
      <c r="L3832" s="32" t="s">
        <v>31865</v>
      </c>
      <c r="M3832" s="16" t="str">
        <f t="shared" si="1"/>
        <v/>
      </c>
      <c r="N3832" s="36" t="s">
        <v>98</v>
      </c>
      <c r="O3832" s="32" t="s">
        <v>99</v>
      </c>
      <c r="P3832" s="32" t="s">
        <v>99</v>
      </c>
      <c r="Q3832" s="32" t="s">
        <v>99</v>
      </c>
      <c r="R3832" s="32" t="s">
        <v>91</v>
      </c>
      <c r="S3832" s="79" t="s">
        <v>232</v>
      </c>
      <c r="T3832" s="89" t="s">
        <v>31866</v>
      </c>
    </row>
    <row r="3833" spans="1:20" ht="29.25" customHeight="1">
      <c r="A3833" s="32" t="s">
        <v>28</v>
      </c>
      <c r="B3833" s="32" t="s">
        <v>29</v>
      </c>
      <c r="C3833" s="32" t="s">
        <v>31867</v>
      </c>
      <c r="D3833" s="33" t="s">
        <v>27232</v>
      </c>
      <c r="E3833" s="32" t="s">
        <v>230</v>
      </c>
      <c r="F3833" s="18" t="s">
        <v>119</v>
      </c>
      <c r="G3833" s="34" t="s">
        <v>2647</v>
      </c>
      <c r="H3833" s="34">
        <v>2.7</v>
      </c>
      <c r="I3833" s="18" t="s">
        <v>86</v>
      </c>
      <c r="J3833" s="35" t="s">
        <v>31868</v>
      </c>
      <c r="K3833" s="20">
        <f t="shared" si="0"/>
        <v>0</v>
      </c>
      <c r="L3833" s="32" t="s">
        <v>86</v>
      </c>
      <c r="M3833" s="16" t="str">
        <f t="shared" si="1"/>
        <v/>
      </c>
      <c r="N3833" s="36" t="s">
        <v>98</v>
      </c>
      <c r="O3833" s="32" t="s">
        <v>99</v>
      </c>
      <c r="P3833" s="32" t="s">
        <v>99</v>
      </c>
      <c r="Q3833" s="32" t="s">
        <v>99</v>
      </c>
      <c r="R3833" s="32" t="s">
        <v>91</v>
      </c>
      <c r="S3833" s="79" t="s">
        <v>232</v>
      </c>
      <c r="T3833" s="89" t="s">
        <v>31869</v>
      </c>
    </row>
    <row r="3834" spans="1:20" ht="29.25" customHeight="1">
      <c r="A3834" s="32" t="s">
        <v>28</v>
      </c>
      <c r="B3834" s="32" t="s">
        <v>29</v>
      </c>
      <c r="C3834" s="32" t="s">
        <v>31870</v>
      </c>
      <c r="D3834" s="33" t="s">
        <v>31871</v>
      </c>
      <c r="E3834" s="32" t="s">
        <v>31690</v>
      </c>
      <c r="F3834" s="18" t="s">
        <v>119</v>
      </c>
      <c r="G3834" s="34" t="s">
        <v>4249</v>
      </c>
      <c r="H3834" s="34">
        <v>8.1999999999999993</v>
      </c>
      <c r="I3834" s="18" t="s">
        <v>86</v>
      </c>
      <c r="J3834" s="35" t="s">
        <v>31872</v>
      </c>
      <c r="K3834" s="20">
        <f t="shared" si="0"/>
        <v>0</v>
      </c>
      <c r="L3834" s="32" t="s">
        <v>31873</v>
      </c>
      <c r="M3834" s="21" t="str">
        <f t="shared" si="1"/>
        <v>Data Science con Python e R</v>
      </c>
      <c r="N3834" s="32" t="s">
        <v>31874</v>
      </c>
      <c r="O3834" s="39">
        <v>2</v>
      </c>
      <c r="P3834" s="32" t="s">
        <v>31875</v>
      </c>
      <c r="Q3834" s="32" t="s">
        <v>31876</v>
      </c>
      <c r="R3834" s="32" t="s">
        <v>91</v>
      </c>
      <c r="S3834" s="79" t="s">
        <v>92</v>
      </c>
      <c r="T3834" s="89" t="s">
        <v>31877</v>
      </c>
    </row>
    <row r="3835" spans="1:20" ht="29.25" customHeight="1">
      <c r="A3835" s="32" t="s">
        <v>28</v>
      </c>
      <c r="B3835" s="32" t="s">
        <v>29</v>
      </c>
      <c r="C3835" s="32" t="s">
        <v>31878</v>
      </c>
      <c r="D3835" s="33" t="s">
        <v>31879</v>
      </c>
      <c r="E3835" s="32" t="s">
        <v>230</v>
      </c>
      <c r="F3835" s="18" t="s">
        <v>119</v>
      </c>
      <c r="G3835" s="34" t="s">
        <v>2940</v>
      </c>
      <c r="H3835" s="34">
        <v>1.9</v>
      </c>
      <c r="I3835" s="18" t="s">
        <v>86</v>
      </c>
      <c r="J3835" s="35" t="s">
        <v>31880</v>
      </c>
      <c r="K3835" s="20">
        <f t="shared" si="0"/>
        <v>0</v>
      </c>
      <c r="L3835" s="32" t="s">
        <v>86</v>
      </c>
      <c r="M3835" s="16" t="str">
        <f t="shared" si="1"/>
        <v/>
      </c>
      <c r="N3835" s="36" t="s">
        <v>98</v>
      </c>
      <c r="O3835" s="32" t="s">
        <v>99</v>
      </c>
      <c r="P3835" s="32" t="s">
        <v>99</v>
      </c>
      <c r="Q3835" s="32" t="s">
        <v>99</v>
      </c>
      <c r="R3835" s="32" t="s">
        <v>91</v>
      </c>
      <c r="S3835" s="79" t="s">
        <v>232</v>
      </c>
      <c r="T3835" s="89" t="s">
        <v>31881</v>
      </c>
    </row>
    <row r="3836" spans="1:20" ht="29.25" customHeight="1">
      <c r="A3836" s="32" t="s">
        <v>28</v>
      </c>
      <c r="B3836" s="32" t="s">
        <v>29</v>
      </c>
      <c r="C3836" s="39" t="s">
        <v>9862</v>
      </c>
      <c r="D3836" s="44" t="s">
        <v>9863</v>
      </c>
      <c r="E3836" s="32" t="s">
        <v>502</v>
      </c>
      <c r="F3836" s="18" t="s">
        <v>134</v>
      </c>
      <c r="G3836" s="34" t="s">
        <v>3815</v>
      </c>
      <c r="H3836" s="34">
        <v>4.8</v>
      </c>
      <c r="I3836" s="18" t="s">
        <v>86</v>
      </c>
      <c r="J3836" s="35" t="s">
        <v>9864</v>
      </c>
      <c r="K3836" s="20">
        <f t="shared" si="0"/>
        <v>0</v>
      </c>
      <c r="L3836" s="32" t="s">
        <v>9865</v>
      </c>
      <c r="M3836" s="16" t="str">
        <f t="shared" si="1"/>
        <v/>
      </c>
      <c r="N3836" s="36" t="s">
        <v>98</v>
      </c>
      <c r="O3836" s="32" t="s">
        <v>99</v>
      </c>
      <c r="P3836" s="32" t="s">
        <v>99</v>
      </c>
      <c r="Q3836" s="32" t="s">
        <v>99</v>
      </c>
      <c r="R3836" s="16" t="s">
        <v>9866</v>
      </c>
      <c r="S3836" s="79" t="s">
        <v>448</v>
      </c>
      <c r="T3836" s="89" t="s">
        <v>9867</v>
      </c>
    </row>
    <row r="3837" spans="1:20" ht="29.25" customHeight="1">
      <c r="A3837" s="32" t="s">
        <v>28</v>
      </c>
      <c r="B3837" s="32" t="s">
        <v>29</v>
      </c>
      <c r="C3837" s="32" t="s">
        <v>1420</v>
      </c>
      <c r="D3837" s="33" t="s">
        <v>1421</v>
      </c>
      <c r="E3837" s="32" t="s">
        <v>502</v>
      </c>
      <c r="F3837" s="18" t="s">
        <v>84</v>
      </c>
      <c r="G3837" s="18" t="s">
        <v>85</v>
      </c>
      <c r="H3837" s="34">
        <v>5.8</v>
      </c>
      <c r="I3837" s="18" t="s">
        <v>86</v>
      </c>
      <c r="J3837" s="35" t="s">
        <v>1422</v>
      </c>
      <c r="K3837" s="20">
        <f t="shared" si="0"/>
        <v>0</v>
      </c>
      <c r="L3837" s="32" t="s">
        <v>1423</v>
      </c>
      <c r="M3837" s="16" t="str">
        <f t="shared" si="1"/>
        <v/>
      </c>
      <c r="N3837" s="36" t="s">
        <v>98</v>
      </c>
      <c r="O3837" s="32" t="s">
        <v>99</v>
      </c>
      <c r="P3837" s="32" t="s">
        <v>99</v>
      </c>
      <c r="Q3837" s="32" t="s">
        <v>99</v>
      </c>
      <c r="R3837" s="32" t="s">
        <v>1424</v>
      </c>
      <c r="S3837" s="79" t="s">
        <v>448</v>
      </c>
      <c r="T3837" s="89" t="s">
        <v>1425</v>
      </c>
    </row>
    <row r="3838" spans="1:20" ht="29.25" customHeight="1">
      <c r="A3838" s="32" t="s">
        <v>28</v>
      </c>
      <c r="B3838" s="32" t="s">
        <v>29</v>
      </c>
      <c r="C3838" s="32" t="s">
        <v>31882</v>
      </c>
      <c r="D3838" s="33" t="s">
        <v>31883</v>
      </c>
      <c r="E3838" s="32" t="s">
        <v>1190</v>
      </c>
      <c r="F3838" s="18" t="s">
        <v>119</v>
      </c>
      <c r="G3838" s="34" t="s">
        <v>211</v>
      </c>
      <c r="H3838" s="34">
        <v>11</v>
      </c>
      <c r="I3838" s="18" t="s">
        <v>86</v>
      </c>
      <c r="J3838" s="35" t="s">
        <v>31884</v>
      </c>
      <c r="K3838" s="20">
        <f t="shared" si="0"/>
        <v>0</v>
      </c>
      <c r="L3838" s="32" t="s">
        <v>31885</v>
      </c>
      <c r="M3838" s="21" t="str">
        <f t="shared" si="1"/>
        <v>Sports Performance Analytics</v>
      </c>
      <c r="N3838" s="32" t="s">
        <v>31886</v>
      </c>
      <c r="O3838" s="39">
        <v>5</v>
      </c>
      <c r="P3838" s="32" t="s">
        <v>31887</v>
      </c>
      <c r="Q3838" s="32" t="s">
        <v>31888</v>
      </c>
      <c r="R3838" s="32" t="s">
        <v>91</v>
      </c>
      <c r="S3838" s="79" t="s">
        <v>92</v>
      </c>
      <c r="T3838" s="89" t="s">
        <v>31889</v>
      </c>
    </row>
    <row r="3839" spans="1:20" ht="29.25" customHeight="1">
      <c r="A3839" s="32" t="s">
        <v>28</v>
      </c>
      <c r="B3839" s="32" t="s">
        <v>29</v>
      </c>
      <c r="C3839" s="32" t="s">
        <v>31890</v>
      </c>
      <c r="D3839" s="33" t="s">
        <v>31891</v>
      </c>
      <c r="E3839" s="32" t="s">
        <v>125</v>
      </c>
      <c r="F3839" s="18" t="s">
        <v>134</v>
      </c>
      <c r="G3839" s="34" t="s">
        <v>211</v>
      </c>
      <c r="H3839" s="34">
        <v>20.6</v>
      </c>
      <c r="I3839" s="18" t="s">
        <v>86</v>
      </c>
      <c r="J3839" s="35" t="s">
        <v>31892</v>
      </c>
      <c r="K3839" s="20">
        <f t="shared" si="0"/>
        <v>0</v>
      </c>
      <c r="L3839" s="32" t="s">
        <v>31893</v>
      </c>
      <c r="M3839" s="21" t="str">
        <f t="shared" si="1"/>
        <v>Network Analytics for Business</v>
      </c>
      <c r="N3839" s="32" t="s">
        <v>22250</v>
      </c>
      <c r="O3839" s="39">
        <v>2</v>
      </c>
      <c r="P3839" s="32" t="s">
        <v>22251</v>
      </c>
      <c r="Q3839" s="32" t="s">
        <v>22252</v>
      </c>
      <c r="R3839" s="32" t="s">
        <v>91</v>
      </c>
      <c r="S3839" s="79" t="s">
        <v>92</v>
      </c>
      <c r="T3839" s="89" t="s">
        <v>31894</v>
      </c>
    </row>
    <row r="3840" spans="1:20" ht="29.25" customHeight="1">
      <c r="A3840" s="32" t="s">
        <v>28</v>
      </c>
      <c r="B3840" s="32" t="s">
        <v>29</v>
      </c>
      <c r="C3840" s="32" t="s">
        <v>31895</v>
      </c>
      <c r="D3840" s="33" t="s">
        <v>31896</v>
      </c>
      <c r="E3840" s="32" t="s">
        <v>230</v>
      </c>
      <c r="F3840" s="18" t="s">
        <v>119</v>
      </c>
      <c r="G3840" s="34" t="s">
        <v>211</v>
      </c>
      <c r="H3840" s="34">
        <v>2.5</v>
      </c>
      <c r="I3840" s="18" t="s">
        <v>86</v>
      </c>
      <c r="J3840" s="35" t="s">
        <v>31897</v>
      </c>
      <c r="K3840" s="20">
        <f t="shared" si="0"/>
        <v>0</v>
      </c>
      <c r="L3840" s="32" t="s">
        <v>31898</v>
      </c>
      <c r="M3840" s="16" t="str">
        <f t="shared" si="1"/>
        <v/>
      </c>
      <c r="N3840" s="36" t="s">
        <v>98</v>
      </c>
      <c r="O3840" s="32" t="s">
        <v>99</v>
      </c>
      <c r="P3840" s="32" t="s">
        <v>99</v>
      </c>
      <c r="Q3840" s="32" t="s">
        <v>99</v>
      </c>
      <c r="R3840" s="32" t="s">
        <v>91</v>
      </c>
      <c r="S3840" s="79" t="s">
        <v>232</v>
      </c>
      <c r="T3840" s="89" t="s">
        <v>31899</v>
      </c>
    </row>
    <row r="3841" spans="1:20" ht="29.25" customHeight="1">
      <c r="A3841" s="32" t="s">
        <v>28</v>
      </c>
      <c r="B3841" s="32" t="s">
        <v>29</v>
      </c>
      <c r="C3841" s="32" t="s">
        <v>31900</v>
      </c>
      <c r="D3841" s="33" t="s">
        <v>31901</v>
      </c>
      <c r="E3841" s="32" t="s">
        <v>230</v>
      </c>
      <c r="F3841" s="18" t="s">
        <v>84</v>
      </c>
      <c r="G3841" s="34" t="s">
        <v>2940</v>
      </c>
      <c r="H3841" s="34">
        <v>2.9</v>
      </c>
      <c r="I3841" s="18" t="s">
        <v>86</v>
      </c>
      <c r="J3841" s="35" t="s">
        <v>31902</v>
      </c>
      <c r="K3841" s="20">
        <f t="shared" si="0"/>
        <v>0</v>
      </c>
      <c r="L3841" s="32" t="s">
        <v>86</v>
      </c>
      <c r="M3841" s="16" t="str">
        <f t="shared" si="1"/>
        <v/>
      </c>
      <c r="N3841" s="36" t="s">
        <v>98</v>
      </c>
      <c r="O3841" s="32" t="s">
        <v>99</v>
      </c>
      <c r="P3841" s="32" t="s">
        <v>99</v>
      </c>
      <c r="Q3841" s="32" t="s">
        <v>99</v>
      </c>
      <c r="R3841" s="32" t="s">
        <v>91</v>
      </c>
      <c r="S3841" s="79" t="s">
        <v>232</v>
      </c>
      <c r="T3841" s="89" t="s">
        <v>31903</v>
      </c>
    </row>
    <row r="3842" spans="1:20" ht="29.25" customHeight="1">
      <c r="A3842" s="32" t="s">
        <v>28</v>
      </c>
      <c r="B3842" s="32" t="s">
        <v>29</v>
      </c>
      <c r="C3842" s="39" t="s">
        <v>19038</v>
      </c>
      <c r="D3842" s="44" t="s">
        <v>19039</v>
      </c>
      <c r="E3842" s="32" t="s">
        <v>1409</v>
      </c>
      <c r="F3842" s="18" t="s">
        <v>134</v>
      </c>
      <c r="G3842" s="34" t="s">
        <v>3815</v>
      </c>
      <c r="H3842" s="34">
        <v>14.2</v>
      </c>
      <c r="I3842" s="18" t="s">
        <v>86</v>
      </c>
      <c r="J3842" s="35" t="s">
        <v>19040</v>
      </c>
      <c r="K3842" s="20">
        <f t="shared" si="0"/>
        <v>0</v>
      </c>
      <c r="L3842" s="32" t="s">
        <v>19041</v>
      </c>
      <c r="M3842" s="16" t="str">
        <f t="shared" si="1"/>
        <v/>
      </c>
      <c r="N3842" s="36" t="s">
        <v>98</v>
      </c>
      <c r="O3842" s="32" t="s">
        <v>99</v>
      </c>
      <c r="P3842" s="32" t="s">
        <v>99</v>
      </c>
      <c r="Q3842" s="32" t="s">
        <v>99</v>
      </c>
      <c r="R3842" s="32" t="s">
        <v>19042</v>
      </c>
      <c r="S3842" s="79" t="s">
        <v>448</v>
      </c>
      <c r="T3842" s="89" t="s">
        <v>19043</v>
      </c>
    </row>
    <row r="3843" spans="1:20" ht="29.25" customHeight="1">
      <c r="A3843" s="32" t="s">
        <v>28</v>
      </c>
      <c r="B3843" s="32" t="s">
        <v>29</v>
      </c>
      <c r="C3843" s="32" t="s">
        <v>19044</v>
      </c>
      <c r="D3843" s="33" t="s">
        <v>19045</v>
      </c>
      <c r="E3843" s="32" t="s">
        <v>1409</v>
      </c>
      <c r="F3843" s="18" t="s">
        <v>134</v>
      </c>
      <c r="G3843" s="34" t="s">
        <v>3515</v>
      </c>
      <c r="H3843" s="34">
        <v>14.8</v>
      </c>
      <c r="I3843" s="18" t="s">
        <v>86</v>
      </c>
      <c r="J3843" s="35" t="s">
        <v>19046</v>
      </c>
      <c r="K3843" s="20">
        <f t="shared" si="0"/>
        <v>0</v>
      </c>
      <c r="L3843" s="32" t="s">
        <v>19047</v>
      </c>
      <c r="M3843" s="16" t="str">
        <f t="shared" si="1"/>
        <v/>
      </c>
      <c r="N3843" s="36" t="s">
        <v>98</v>
      </c>
      <c r="O3843" s="32" t="s">
        <v>99</v>
      </c>
      <c r="P3843" s="32" t="s">
        <v>99</v>
      </c>
      <c r="Q3843" s="32" t="s">
        <v>99</v>
      </c>
      <c r="R3843" s="32" t="s">
        <v>1430</v>
      </c>
      <c r="S3843" s="79" t="s">
        <v>448</v>
      </c>
      <c r="T3843" s="89" t="s">
        <v>19048</v>
      </c>
    </row>
    <row r="3844" spans="1:20" ht="29.25" customHeight="1">
      <c r="A3844" s="32" t="s">
        <v>28</v>
      </c>
      <c r="B3844" s="32" t="s">
        <v>29</v>
      </c>
      <c r="C3844" s="32" t="s">
        <v>1426</v>
      </c>
      <c r="D3844" s="33" t="s">
        <v>1427</v>
      </c>
      <c r="E3844" s="32" t="s">
        <v>1409</v>
      </c>
      <c r="F3844" s="18" t="s">
        <v>134</v>
      </c>
      <c r="G3844" s="18" t="s">
        <v>85</v>
      </c>
      <c r="H3844" s="34">
        <v>14.7</v>
      </c>
      <c r="I3844" s="18" t="s">
        <v>86</v>
      </c>
      <c r="J3844" s="35" t="s">
        <v>1428</v>
      </c>
      <c r="K3844" s="20">
        <f t="shared" si="0"/>
        <v>0</v>
      </c>
      <c r="L3844" s="32" t="s">
        <v>1429</v>
      </c>
      <c r="M3844" s="16" t="str">
        <f t="shared" si="1"/>
        <v/>
      </c>
      <c r="N3844" s="36" t="s">
        <v>98</v>
      </c>
      <c r="O3844" s="32" t="s">
        <v>99</v>
      </c>
      <c r="P3844" s="32" t="s">
        <v>99</v>
      </c>
      <c r="Q3844" s="32" t="s">
        <v>99</v>
      </c>
      <c r="R3844" s="32" t="s">
        <v>1430</v>
      </c>
      <c r="S3844" s="79" t="s">
        <v>448</v>
      </c>
      <c r="T3844" s="89" t="s">
        <v>1431</v>
      </c>
    </row>
    <row r="3845" spans="1:20" ht="29.25" customHeight="1">
      <c r="A3845" s="32" t="s">
        <v>28</v>
      </c>
      <c r="B3845" s="32" t="s">
        <v>29</v>
      </c>
      <c r="C3845" s="39" t="s">
        <v>19049</v>
      </c>
      <c r="D3845" s="44" t="s">
        <v>19050</v>
      </c>
      <c r="E3845" s="32" t="s">
        <v>1409</v>
      </c>
      <c r="F3845" s="18" t="s">
        <v>119</v>
      </c>
      <c r="G3845" s="34" t="s">
        <v>3815</v>
      </c>
      <c r="H3845" s="34">
        <v>8.8000000000000007</v>
      </c>
      <c r="I3845" s="18" t="s">
        <v>86</v>
      </c>
      <c r="J3845" s="35" t="s">
        <v>19051</v>
      </c>
      <c r="K3845" s="20">
        <f t="shared" si="0"/>
        <v>0</v>
      </c>
      <c r="L3845" s="32" t="s">
        <v>19052</v>
      </c>
      <c r="M3845" s="16" t="str">
        <f t="shared" si="1"/>
        <v/>
      </c>
      <c r="N3845" s="36" t="s">
        <v>98</v>
      </c>
      <c r="O3845" s="32" t="s">
        <v>99</v>
      </c>
      <c r="P3845" s="32" t="s">
        <v>99</v>
      </c>
      <c r="Q3845" s="32" t="s">
        <v>99</v>
      </c>
      <c r="R3845" s="32" t="s">
        <v>1412</v>
      </c>
      <c r="S3845" s="79" t="s">
        <v>448</v>
      </c>
      <c r="T3845" s="89" t="s">
        <v>19053</v>
      </c>
    </row>
    <row r="3846" spans="1:20" ht="29.25" customHeight="1">
      <c r="A3846" s="32" t="s">
        <v>28</v>
      </c>
      <c r="B3846" s="32" t="s">
        <v>29</v>
      </c>
      <c r="C3846" s="32" t="s">
        <v>19054</v>
      </c>
      <c r="D3846" s="33" t="s">
        <v>19055</v>
      </c>
      <c r="E3846" s="32" t="s">
        <v>1409</v>
      </c>
      <c r="F3846" s="18" t="s">
        <v>134</v>
      </c>
      <c r="G3846" s="34" t="s">
        <v>3515</v>
      </c>
      <c r="H3846" s="34">
        <v>8.8000000000000007</v>
      </c>
      <c r="I3846" s="18" t="s">
        <v>86</v>
      </c>
      <c r="J3846" s="35" t="s">
        <v>19056</v>
      </c>
      <c r="K3846" s="20">
        <f t="shared" si="0"/>
        <v>0</v>
      </c>
      <c r="L3846" s="32" t="s">
        <v>19057</v>
      </c>
      <c r="M3846" s="16" t="str">
        <f t="shared" si="1"/>
        <v/>
      </c>
      <c r="N3846" s="36" t="s">
        <v>98</v>
      </c>
      <c r="O3846" s="32" t="s">
        <v>99</v>
      </c>
      <c r="P3846" s="32" t="s">
        <v>99</v>
      </c>
      <c r="Q3846" s="32" t="s">
        <v>99</v>
      </c>
      <c r="R3846" s="32" t="s">
        <v>1412</v>
      </c>
      <c r="S3846" s="79" t="s">
        <v>448</v>
      </c>
      <c r="T3846" s="89" t="s">
        <v>19058</v>
      </c>
    </row>
    <row r="3847" spans="1:20" ht="29.25" customHeight="1">
      <c r="A3847" s="32" t="s">
        <v>28</v>
      </c>
      <c r="B3847" s="32" t="s">
        <v>29</v>
      </c>
      <c r="C3847" s="32" t="s">
        <v>1432</v>
      </c>
      <c r="D3847" s="33" t="s">
        <v>1433</v>
      </c>
      <c r="E3847" s="32" t="s">
        <v>1409</v>
      </c>
      <c r="F3847" s="18" t="s">
        <v>134</v>
      </c>
      <c r="G3847" s="18" t="s">
        <v>85</v>
      </c>
      <c r="H3847" s="34">
        <v>8.6999999999999993</v>
      </c>
      <c r="I3847" s="18" t="s">
        <v>86</v>
      </c>
      <c r="J3847" s="35" t="s">
        <v>1434</v>
      </c>
      <c r="K3847" s="20">
        <f t="shared" si="0"/>
        <v>0</v>
      </c>
      <c r="L3847" s="32" t="s">
        <v>1435</v>
      </c>
      <c r="M3847" s="16" t="str">
        <f t="shared" si="1"/>
        <v/>
      </c>
      <c r="N3847" s="36" t="s">
        <v>98</v>
      </c>
      <c r="O3847" s="32" t="s">
        <v>99</v>
      </c>
      <c r="P3847" s="32" t="s">
        <v>99</v>
      </c>
      <c r="Q3847" s="32" t="s">
        <v>99</v>
      </c>
      <c r="R3847" s="32" t="s">
        <v>1436</v>
      </c>
      <c r="S3847" s="79" t="s">
        <v>448</v>
      </c>
      <c r="T3847" s="89" t="s">
        <v>1437</v>
      </c>
    </row>
    <row r="3848" spans="1:20" ht="29.25" customHeight="1">
      <c r="A3848" s="32" t="s">
        <v>28</v>
      </c>
      <c r="B3848" s="32" t="s">
        <v>29</v>
      </c>
      <c r="C3848" s="39" t="s">
        <v>9868</v>
      </c>
      <c r="D3848" s="44" t="s">
        <v>9869</v>
      </c>
      <c r="E3848" s="32" t="s">
        <v>837</v>
      </c>
      <c r="F3848" s="18" t="s">
        <v>119</v>
      </c>
      <c r="G3848" s="34" t="s">
        <v>3815</v>
      </c>
      <c r="H3848" s="34">
        <v>11.7</v>
      </c>
      <c r="I3848" s="18" t="s">
        <v>86</v>
      </c>
      <c r="J3848" s="35" t="s">
        <v>9870</v>
      </c>
      <c r="K3848" s="20">
        <f t="shared" si="0"/>
        <v>0</v>
      </c>
      <c r="L3848" s="32" t="s">
        <v>9871</v>
      </c>
      <c r="M3848" s="16" t="str">
        <f t="shared" si="1"/>
        <v/>
      </c>
      <c r="N3848" s="36" t="s">
        <v>98</v>
      </c>
      <c r="O3848" s="32" t="s">
        <v>99</v>
      </c>
      <c r="P3848" s="32" t="s">
        <v>99</v>
      </c>
      <c r="Q3848" s="32" t="s">
        <v>99</v>
      </c>
      <c r="R3848" s="16" t="s">
        <v>9872</v>
      </c>
      <c r="S3848" s="79" t="s">
        <v>92</v>
      </c>
      <c r="T3848" s="89" t="s">
        <v>9873</v>
      </c>
    </row>
    <row r="3849" spans="1:20" ht="29.25" customHeight="1">
      <c r="A3849" s="32" t="s">
        <v>28</v>
      </c>
      <c r="B3849" s="32" t="s">
        <v>29</v>
      </c>
      <c r="C3849" s="32" t="s">
        <v>31904</v>
      </c>
      <c r="D3849" s="33" t="s">
        <v>31905</v>
      </c>
      <c r="E3849" s="32" t="s">
        <v>230</v>
      </c>
      <c r="F3849" s="18" t="s">
        <v>119</v>
      </c>
      <c r="G3849" s="34" t="s">
        <v>2940</v>
      </c>
      <c r="H3849" s="34">
        <v>2.6</v>
      </c>
      <c r="I3849" s="18" t="s">
        <v>86</v>
      </c>
      <c r="J3849" s="35" t="s">
        <v>31906</v>
      </c>
      <c r="K3849" s="20">
        <f t="shared" si="0"/>
        <v>0</v>
      </c>
      <c r="L3849" s="32" t="s">
        <v>31907</v>
      </c>
      <c r="M3849" s="16" t="str">
        <f t="shared" si="1"/>
        <v/>
      </c>
      <c r="N3849" s="36" t="s">
        <v>98</v>
      </c>
      <c r="O3849" s="32" t="s">
        <v>99</v>
      </c>
      <c r="P3849" s="32" t="s">
        <v>99</v>
      </c>
      <c r="Q3849" s="32" t="s">
        <v>99</v>
      </c>
      <c r="R3849" s="32" t="s">
        <v>91</v>
      </c>
      <c r="S3849" s="79" t="s">
        <v>232</v>
      </c>
      <c r="T3849" s="89" t="s">
        <v>31908</v>
      </c>
    </row>
    <row r="3850" spans="1:20" ht="29.25" customHeight="1">
      <c r="A3850" s="32" t="s">
        <v>28</v>
      </c>
      <c r="B3850" s="32" t="s">
        <v>29</v>
      </c>
      <c r="C3850" s="32" t="s">
        <v>31909</v>
      </c>
      <c r="D3850" s="33" t="s">
        <v>31910</v>
      </c>
      <c r="E3850" s="32" t="s">
        <v>230</v>
      </c>
      <c r="F3850" s="18" t="s">
        <v>84</v>
      </c>
      <c r="G3850" s="34" t="s">
        <v>211</v>
      </c>
      <c r="H3850" s="34">
        <v>1.4</v>
      </c>
      <c r="I3850" s="18" t="s">
        <v>86</v>
      </c>
      <c r="J3850" s="35" t="s">
        <v>31911</v>
      </c>
      <c r="K3850" s="20">
        <f t="shared" si="0"/>
        <v>0</v>
      </c>
      <c r="L3850" s="32" t="s">
        <v>31912</v>
      </c>
      <c r="M3850" s="16" t="str">
        <f t="shared" si="1"/>
        <v/>
      </c>
      <c r="N3850" s="36" t="s">
        <v>98</v>
      </c>
      <c r="O3850" s="32" t="s">
        <v>99</v>
      </c>
      <c r="P3850" s="32" t="s">
        <v>99</v>
      </c>
      <c r="Q3850" s="32" t="s">
        <v>99</v>
      </c>
      <c r="R3850" s="32" t="s">
        <v>91</v>
      </c>
      <c r="S3850" s="79" t="s">
        <v>232</v>
      </c>
      <c r="T3850" s="89" t="s">
        <v>31913</v>
      </c>
    </row>
    <row r="3851" spans="1:20" ht="29.25" customHeight="1">
      <c r="A3851" s="32" t="s">
        <v>28</v>
      </c>
      <c r="B3851" s="32" t="s">
        <v>29</v>
      </c>
      <c r="C3851" s="39" t="s">
        <v>31914</v>
      </c>
      <c r="D3851" s="44" t="s">
        <v>31915</v>
      </c>
      <c r="E3851" s="32" t="s">
        <v>230</v>
      </c>
      <c r="F3851" s="18" t="s">
        <v>84</v>
      </c>
      <c r="G3851" s="34" t="s">
        <v>3815</v>
      </c>
      <c r="H3851" s="34">
        <v>3</v>
      </c>
      <c r="I3851" s="18" t="s">
        <v>86</v>
      </c>
      <c r="J3851" s="35" t="s">
        <v>31916</v>
      </c>
      <c r="K3851" s="20">
        <f t="shared" si="0"/>
        <v>0</v>
      </c>
      <c r="L3851" s="32" t="s">
        <v>31917</v>
      </c>
      <c r="M3851" s="16" t="str">
        <f t="shared" si="1"/>
        <v/>
      </c>
      <c r="N3851" s="36" t="s">
        <v>98</v>
      </c>
      <c r="O3851" s="32" t="s">
        <v>99</v>
      </c>
      <c r="P3851" s="32" t="s">
        <v>99</v>
      </c>
      <c r="Q3851" s="32" t="s">
        <v>99</v>
      </c>
      <c r="R3851" s="32" t="s">
        <v>91</v>
      </c>
      <c r="S3851" s="79" t="s">
        <v>232</v>
      </c>
      <c r="T3851" s="89" t="s">
        <v>31918</v>
      </c>
    </row>
    <row r="3852" spans="1:20" ht="29.25" customHeight="1">
      <c r="A3852" s="32" t="s">
        <v>28</v>
      </c>
      <c r="B3852" s="32" t="s">
        <v>29</v>
      </c>
      <c r="C3852" s="32" t="s">
        <v>31919</v>
      </c>
      <c r="D3852" s="33" t="s">
        <v>31920</v>
      </c>
      <c r="E3852" s="32" t="s">
        <v>230</v>
      </c>
      <c r="F3852" s="18" t="s">
        <v>84</v>
      </c>
      <c r="G3852" s="34" t="s">
        <v>211</v>
      </c>
      <c r="H3852" s="34">
        <v>2.7</v>
      </c>
      <c r="I3852" s="18" t="s">
        <v>86</v>
      </c>
      <c r="J3852" s="35" t="s">
        <v>31921</v>
      </c>
      <c r="K3852" s="20">
        <f t="shared" si="0"/>
        <v>0</v>
      </c>
      <c r="L3852" s="32" t="s">
        <v>31922</v>
      </c>
      <c r="M3852" s="16" t="str">
        <f t="shared" si="1"/>
        <v/>
      </c>
      <c r="N3852" s="36" t="s">
        <v>98</v>
      </c>
      <c r="O3852" s="32" t="s">
        <v>99</v>
      </c>
      <c r="P3852" s="32" t="s">
        <v>99</v>
      </c>
      <c r="Q3852" s="32" t="s">
        <v>99</v>
      </c>
      <c r="R3852" s="32" t="s">
        <v>91</v>
      </c>
      <c r="S3852" s="79" t="s">
        <v>232</v>
      </c>
      <c r="T3852" s="89" t="s">
        <v>31923</v>
      </c>
    </row>
    <row r="3853" spans="1:20" ht="29.25" customHeight="1">
      <c r="A3853" s="32" t="s">
        <v>28</v>
      </c>
      <c r="B3853" s="32" t="s">
        <v>29</v>
      </c>
      <c r="C3853" s="39" t="s">
        <v>9874</v>
      </c>
      <c r="D3853" s="44" t="s">
        <v>9875</v>
      </c>
      <c r="E3853" s="32" t="s">
        <v>5051</v>
      </c>
      <c r="F3853" s="18" t="s">
        <v>134</v>
      </c>
      <c r="G3853" s="34" t="s">
        <v>3815</v>
      </c>
      <c r="H3853" s="34">
        <v>11.7</v>
      </c>
      <c r="I3853" s="18" t="s">
        <v>86</v>
      </c>
      <c r="J3853" s="35" t="s">
        <v>9876</v>
      </c>
      <c r="K3853" s="20">
        <f t="shared" si="0"/>
        <v>0</v>
      </c>
      <c r="L3853" s="32" t="s">
        <v>9877</v>
      </c>
      <c r="M3853" s="16" t="str">
        <f t="shared" si="1"/>
        <v/>
      </c>
      <c r="N3853" s="36" t="s">
        <v>98</v>
      </c>
      <c r="O3853" s="32" t="s">
        <v>99</v>
      </c>
      <c r="P3853" s="32" t="s">
        <v>99</v>
      </c>
      <c r="Q3853" s="32" t="s">
        <v>99</v>
      </c>
      <c r="R3853" s="16" t="s">
        <v>2694</v>
      </c>
      <c r="S3853" s="79" t="s">
        <v>92</v>
      </c>
      <c r="T3853" s="89" t="s">
        <v>9878</v>
      </c>
    </row>
    <row r="3854" spans="1:20" ht="29.25" customHeight="1">
      <c r="A3854" s="32" t="s">
        <v>28</v>
      </c>
      <c r="B3854" s="32" t="s">
        <v>29</v>
      </c>
      <c r="C3854" s="32" t="s">
        <v>31924</v>
      </c>
      <c r="D3854" s="33" t="s">
        <v>31925</v>
      </c>
      <c r="E3854" s="32" t="s">
        <v>230</v>
      </c>
      <c r="F3854" s="18" t="s">
        <v>119</v>
      </c>
      <c r="G3854" s="34" t="s">
        <v>2647</v>
      </c>
      <c r="H3854" s="34">
        <v>2.7</v>
      </c>
      <c r="I3854" s="18" t="s">
        <v>86</v>
      </c>
      <c r="J3854" s="35" t="s">
        <v>31926</v>
      </c>
      <c r="K3854" s="20">
        <f t="shared" si="0"/>
        <v>0</v>
      </c>
      <c r="L3854" s="32" t="s">
        <v>86</v>
      </c>
      <c r="M3854" s="16" t="str">
        <f t="shared" si="1"/>
        <v/>
      </c>
      <c r="N3854" s="36" t="s">
        <v>98</v>
      </c>
      <c r="O3854" s="32" t="s">
        <v>99</v>
      </c>
      <c r="P3854" s="32" t="s">
        <v>99</v>
      </c>
      <c r="Q3854" s="32" t="s">
        <v>99</v>
      </c>
      <c r="R3854" s="32" t="s">
        <v>91</v>
      </c>
      <c r="S3854" s="79" t="s">
        <v>232</v>
      </c>
      <c r="T3854" s="89" t="s">
        <v>31927</v>
      </c>
    </row>
    <row r="3855" spans="1:20" ht="29.25" customHeight="1">
      <c r="A3855" s="32" t="s">
        <v>28</v>
      </c>
      <c r="B3855" s="32" t="s">
        <v>29</v>
      </c>
      <c r="C3855" s="32" t="s">
        <v>31928</v>
      </c>
      <c r="D3855" s="33" t="s">
        <v>31929</v>
      </c>
      <c r="E3855" s="32" t="s">
        <v>230</v>
      </c>
      <c r="F3855" s="18" t="s">
        <v>119</v>
      </c>
      <c r="G3855" s="34" t="s">
        <v>2940</v>
      </c>
      <c r="H3855" s="34">
        <v>2.7</v>
      </c>
      <c r="I3855" s="18" t="s">
        <v>86</v>
      </c>
      <c r="J3855" s="35" t="s">
        <v>31930</v>
      </c>
      <c r="K3855" s="20">
        <f t="shared" si="0"/>
        <v>0</v>
      </c>
      <c r="L3855" s="32" t="s">
        <v>86</v>
      </c>
      <c r="M3855" s="16" t="str">
        <f t="shared" si="1"/>
        <v/>
      </c>
      <c r="N3855" s="36" t="s">
        <v>98</v>
      </c>
      <c r="O3855" s="32" t="s">
        <v>99</v>
      </c>
      <c r="P3855" s="32" t="s">
        <v>99</v>
      </c>
      <c r="Q3855" s="32" t="s">
        <v>99</v>
      </c>
      <c r="R3855" s="32" t="s">
        <v>91</v>
      </c>
      <c r="S3855" s="79" t="s">
        <v>232</v>
      </c>
      <c r="T3855" s="89" t="s">
        <v>31931</v>
      </c>
    </row>
    <row r="3856" spans="1:20" ht="29.25" customHeight="1">
      <c r="A3856" s="32" t="s">
        <v>28</v>
      </c>
      <c r="B3856" s="32" t="s">
        <v>29</v>
      </c>
      <c r="C3856" s="32" t="s">
        <v>31932</v>
      </c>
      <c r="D3856" s="33" t="s">
        <v>31933</v>
      </c>
      <c r="E3856" s="32" t="s">
        <v>230</v>
      </c>
      <c r="F3856" s="18" t="s">
        <v>119</v>
      </c>
      <c r="G3856" s="34" t="s">
        <v>2647</v>
      </c>
      <c r="H3856" s="34">
        <v>2.7</v>
      </c>
      <c r="I3856" s="18" t="s">
        <v>86</v>
      </c>
      <c r="J3856" s="35" t="s">
        <v>31934</v>
      </c>
      <c r="K3856" s="20">
        <f t="shared" si="0"/>
        <v>0</v>
      </c>
      <c r="L3856" s="32" t="s">
        <v>86</v>
      </c>
      <c r="M3856" s="16" t="str">
        <f t="shared" si="1"/>
        <v/>
      </c>
      <c r="N3856" s="36" t="s">
        <v>98</v>
      </c>
      <c r="O3856" s="32" t="s">
        <v>99</v>
      </c>
      <c r="P3856" s="32" t="s">
        <v>99</v>
      </c>
      <c r="Q3856" s="32" t="s">
        <v>99</v>
      </c>
      <c r="R3856" s="32" t="s">
        <v>91</v>
      </c>
      <c r="S3856" s="79" t="s">
        <v>232</v>
      </c>
      <c r="T3856" s="89" t="s">
        <v>31935</v>
      </c>
    </row>
    <row r="3857" spans="1:20" ht="29.25" customHeight="1">
      <c r="A3857" s="32" t="s">
        <v>28</v>
      </c>
      <c r="B3857" s="32" t="s">
        <v>29</v>
      </c>
      <c r="C3857" s="32" t="s">
        <v>31936</v>
      </c>
      <c r="D3857" s="33" t="s">
        <v>31937</v>
      </c>
      <c r="E3857" s="32" t="s">
        <v>230</v>
      </c>
      <c r="F3857" s="18" t="s">
        <v>84</v>
      </c>
      <c r="G3857" s="34" t="s">
        <v>211</v>
      </c>
      <c r="H3857" s="34">
        <v>2.1</v>
      </c>
      <c r="I3857" s="18" t="s">
        <v>86</v>
      </c>
      <c r="J3857" s="35" t="s">
        <v>31938</v>
      </c>
      <c r="K3857" s="20">
        <f t="shared" si="0"/>
        <v>0</v>
      </c>
      <c r="L3857" s="32" t="s">
        <v>31939</v>
      </c>
      <c r="M3857" s="16" t="str">
        <f t="shared" si="1"/>
        <v/>
      </c>
      <c r="N3857" s="36" t="s">
        <v>98</v>
      </c>
      <c r="O3857" s="32" t="s">
        <v>99</v>
      </c>
      <c r="P3857" s="32" t="s">
        <v>99</v>
      </c>
      <c r="Q3857" s="32" t="s">
        <v>99</v>
      </c>
      <c r="R3857" s="32" t="s">
        <v>91</v>
      </c>
      <c r="S3857" s="79" t="s">
        <v>232</v>
      </c>
      <c r="T3857" s="89" t="s">
        <v>31940</v>
      </c>
    </row>
    <row r="3858" spans="1:20" ht="29.25" customHeight="1">
      <c r="A3858" s="32" t="s">
        <v>28</v>
      </c>
      <c r="B3858" s="32" t="s">
        <v>29</v>
      </c>
      <c r="C3858" s="32" t="s">
        <v>31941</v>
      </c>
      <c r="D3858" s="33" t="s">
        <v>31942</v>
      </c>
      <c r="E3858" s="32" t="s">
        <v>230</v>
      </c>
      <c r="F3858" s="18" t="s">
        <v>84</v>
      </c>
      <c r="G3858" s="34" t="s">
        <v>211</v>
      </c>
      <c r="H3858" s="34">
        <v>1.9</v>
      </c>
      <c r="I3858" s="18" t="s">
        <v>86</v>
      </c>
      <c r="J3858" s="35" t="s">
        <v>31943</v>
      </c>
      <c r="K3858" s="20">
        <f t="shared" si="0"/>
        <v>0</v>
      </c>
      <c r="L3858" s="32" t="s">
        <v>31944</v>
      </c>
      <c r="M3858" s="16" t="str">
        <f t="shared" si="1"/>
        <v/>
      </c>
      <c r="N3858" s="36" t="s">
        <v>98</v>
      </c>
      <c r="O3858" s="32" t="s">
        <v>99</v>
      </c>
      <c r="P3858" s="32" t="s">
        <v>99</v>
      </c>
      <c r="Q3858" s="32" t="s">
        <v>99</v>
      </c>
      <c r="R3858" s="32" t="s">
        <v>91</v>
      </c>
      <c r="S3858" s="79" t="s">
        <v>232</v>
      </c>
      <c r="T3858" s="89" t="s">
        <v>31945</v>
      </c>
    </row>
    <row r="3859" spans="1:20" ht="29.25" customHeight="1">
      <c r="A3859" s="32" t="s">
        <v>28</v>
      </c>
      <c r="B3859" s="32" t="s">
        <v>29</v>
      </c>
      <c r="C3859" s="32" t="s">
        <v>31946</v>
      </c>
      <c r="D3859" s="33" t="s">
        <v>31671</v>
      </c>
      <c r="E3859" s="32" t="s">
        <v>230</v>
      </c>
      <c r="F3859" s="18" t="s">
        <v>84</v>
      </c>
      <c r="G3859" s="34" t="s">
        <v>211</v>
      </c>
      <c r="H3859" s="34">
        <v>2.6</v>
      </c>
      <c r="I3859" s="18" t="s">
        <v>86</v>
      </c>
      <c r="J3859" s="35" t="s">
        <v>31947</v>
      </c>
      <c r="K3859" s="20">
        <f t="shared" si="0"/>
        <v>0</v>
      </c>
      <c r="L3859" s="32" t="s">
        <v>31948</v>
      </c>
      <c r="M3859" s="16" t="str">
        <f t="shared" si="1"/>
        <v/>
      </c>
      <c r="N3859" s="36" t="s">
        <v>98</v>
      </c>
      <c r="O3859" s="32" t="s">
        <v>99</v>
      </c>
      <c r="P3859" s="32" t="s">
        <v>99</v>
      </c>
      <c r="Q3859" s="32" t="s">
        <v>99</v>
      </c>
      <c r="R3859" s="32" t="s">
        <v>91</v>
      </c>
      <c r="S3859" s="79" t="s">
        <v>232</v>
      </c>
      <c r="T3859" s="89" t="s">
        <v>31949</v>
      </c>
    </row>
    <row r="3860" spans="1:20" ht="29.25" customHeight="1">
      <c r="A3860" s="32" t="s">
        <v>28</v>
      </c>
      <c r="B3860" s="32" t="s">
        <v>29</v>
      </c>
      <c r="C3860" s="32" t="s">
        <v>1438</v>
      </c>
      <c r="D3860" s="33" t="s">
        <v>1439</v>
      </c>
      <c r="E3860" s="32" t="s">
        <v>1409</v>
      </c>
      <c r="F3860" s="18" t="s">
        <v>134</v>
      </c>
      <c r="G3860" s="18" t="s">
        <v>85</v>
      </c>
      <c r="H3860" s="34">
        <v>8.8000000000000007</v>
      </c>
      <c r="I3860" s="18" t="s">
        <v>86</v>
      </c>
      <c r="J3860" s="35" t="s">
        <v>1440</v>
      </c>
      <c r="K3860" s="20">
        <f t="shared" si="0"/>
        <v>0</v>
      </c>
      <c r="L3860" s="32" t="s">
        <v>1441</v>
      </c>
      <c r="M3860" s="16" t="str">
        <f t="shared" si="1"/>
        <v/>
      </c>
      <c r="N3860" s="36" t="s">
        <v>98</v>
      </c>
      <c r="O3860" s="32" t="s">
        <v>99</v>
      </c>
      <c r="P3860" s="32" t="s">
        <v>99</v>
      </c>
      <c r="Q3860" s="32" t="s">
        <v>99</v>
      </c>
      <c r="R3860" s="32" t="s">
        <v>211</v>
      </c>
      <c r="S3860" s="79" t="s">
        <v>448</v>
      </c>
      <c r="T3860" s="89" t="s">
        <v>1442</v>
      </c>
    </row>
    <row r="3861" spans="1:20" ht="29.25" customHeight="1">
      <c r="A3861" s="32" t="s">
        <v>28</v>
      </c>
      <c r="B3861" s="32" t="s">
        <v>29</v>
      </c>
      <c r="C3861" s="32" t="s">
        <v>31950</v>
      </c>
      <c r="D3861" s="33" t="s">
        <v>31951</v>
      </c>
      <c r="E3861" s="32" t="s">
        <v>230</v>
      </c>
      <c r="F3861" s="18" t="s">
        <v>84</v>
      </c>
      <c r="G3861" s="34" t="s">
        <v>211</v>
      </c>
      <c r="H3861" s="34">
        <v>2.5</v>
      </c>
      <c r="I3861" s="18" t="s">
        <v>86</v>
      </c>
      <c r="J3861" s="35" t="s">
        <v>31952</v>
      </c>
      <c r="K3861" s="20">
        <f t="shared" si="0"/>
        <v>0</v>
      </c>
      <c r="L3861" s="32" t="s">
        <v>31953</v>
      </c>
      <c r="M3861" s="16" t="str">
        <f t="shared" si="1"/>
        <v/>
      </c>
      <c r="N3861" s="36" t="s">
        <v>98</v>
      </c>
      <c r="O3861" s="32" t="s">
        <v>99</v>
      </c>
      <c r="P3861" s="32" t="s">
        <v>99</v>
      </c>
      <c r="Q3861" s="32" t="s">
        <v>99</v>
      </c>
      <c r="R3861" s="32" t="s">
        <v>91</v>
      </c>
      <c r="S3861" s="79" t="s">
        <v>232</v>
      </c>
      <c r="T3861" s="89" t="s">
        <v>31954</v>
      </c>
    </row>
    <row r="3862" spans="1:20" ht="29.25" customHeight="1">
      <c r="A3862" s="32" t="s">
        <v>28</v>
      </c>
      <c r="B3862" s="32" t="s">
        <v>29</v>
      </c>
      <c r="C3862" s="32" t="s">
        <v>31955</v>
      </c>
      <c r="D3862" s="33" t="s">
        <v>31956</v>
      </c>
      <c r="E3862" s="32" t="s">
        <v>230</v>
      </c>
      <c r="F3862" s="18" t="s">
        <v>84</v>
      </c>
      <c r="G3862" s="34" t="s">
        <v>211</v>
      </c>
      <c r="H3862" s="34">
        <v>0.9</v>
      </c>
      <c r="I3862" s="18">
        <v>5</v>
      </c>
      <c r="J3862" s="35" t="s">
        <v>31957</v>
      </c>
      <c r="K3862" s="20">
        <f t="shared" si="0"/>
        <v>0</v>
      </c>
      <c r="L3862" s="32" t="s">
        <v>31958</v>
      </c>
      <c r="M3862" s="16" t="str">
        <f t="shared" si="1"/>
        <v/>
      </c>
      <c r="N3862" s="36" t="s">
        <v>98</v>
      </c>
      <c r="O3862" s="32" t="s">
        <v>99</v>
      </c>
      <c r="P3862" s="32" t="s">
        <v>99</v>
      </c>
      <c r="Q3862" s="32" t="s">
        <v>99</v>
      </c>
      <c r="R3862" s="32" t="s">
        <v>91</v>
      </c>
      <c r="S3862" s="79" t="s">
        <v>232</v>
      </c>
      <c r="T3862" s="89" t="s">
        <v>31959</v>
      </c>
    </row>
    <row r="3863" spans="1:20" ht="29.25" customHeight="1">
      <c r="A3863" s="32" t="s">
        <v>28</v>
      </c>
      <c r="B3863" s="32" t="s">
        <v>29</v>
      </c>
      <c r="C3863" s="32" t="s">
        <v>31960</v>
      </c>
      <c r="D3863" s="33" t="s">
        <v>29689</v>
      </c>
      <c r="E3863" s="32" t="s">
        <v>230</v>
      </c>
      <c r="F3863" s="18" t="s">
        <v>84</v>
      </c>
      <c r="G3863" s="34" t="s">
        <v>2940</v>
      </c>
      <c r="H3863" s="34">
        <v>2.1</v>
      </c>
      <c r="I3863" s="18">
        <v>5</v>
      </c>
      <c r="J3863" s="35" t="s">
        <v>31961</v>
      </c>
      <c r="K3863" s="20">
        <f t="shared" si="0"/>
        <v>0</v>
      </c>
      <c r="L3863" s="32" t="s">
        <v>1644</v>
      </c>
      <c r="M3863" s="16" t="str">
        <f t="shared" si="1"/>
        <v/>
      </c>
      <c r="N3863" s="36" t="s">
        <v>98</v>
      </c>
      <c r="O3863" s="32" t="s">
        <v>99</v>
      </c>
      <c r="P3863" s="32" t="s">
        <v>99</v>
      </c>
      <c r="Q3863" s="32" t="s">
        <v>99</v>
      </c>
      <c r="R3863" s="32" t="s">
        <v>91</v>
      </c>
      <c r="S3863" s="79" t="s">
        <v>232</v>
      </c>
      <c r="T3863" s="89" t="s">
        <v>31962</v>
      </c>
    </row>
    <row r="3864" spans="1:20" ht="29.25" customHeight="1">
      <c r="A3864" s="32" t="s">
        <v>28</v>
      </c>
      <c r="B3864" s="32" t="s">
        <v>29</v>
      </c>
      <c r="C3864" s="32" t="s">
        <v>31963</v>
      </c>
      <c r="D3864" s="33" t="s">
        <v>31964</v>
      </c>
      <c r="E3864" s="32" t="s">
        <v>230</v>
      </c>
      <c r="F3864" s="18" t="s">
        <v>84</v>
      </c>
      <c r="G3864" s="34" t="s">
        <v>2940</v>
      </c>
      <c r="H3864" s="34">
        <v>1.8</v>
      </c>
      <c r="I3864" s="18">
        <v>5</v>
      </c>
      <c r="J3864" s="35" t="s">
        <v>31965</v>
      </c>
      <c r="K3864" s="20">
        <f t="shared" si="0"/>
        <v>0</v>
      </c>
      <c r="L3864" s="32" t="s">
        <v>86</v>
      </c>
      <c r="M3864" s="16" t="str">
        <f t="shared" si="1"/>
        <v/>
      </c>
      <c r="N3864" s="36" t="s">
        <v>98</v>
      </c>
      <c r="O3864" s="32" t="s">
        <v>99</v>
      </c>
      <c r="P3864" s="32" t="s">
        <v>99</v>
      </c>
      <c r="Q3864" s="32" t="s">
        <v>99</v>
      </c>
      <c r="R3864" s="32" t="s">
        <v>91</v>
      </c>
      <c r="S3864" s="79" t="s">
        <v>232</v>
      </c>
      <c r="T3864" s="89" t="s">
        <v>31966</v>
      </c>
    </row>
    <row r="3865" spans="1:20" ht="29.25" customHeight="1">
      <c r="A3865" s="32" t="s">
        <v>28</v>
      </c>
      <c r="B3865" s="32" t="s">
        <v>29</v>
      </c>
      <c r="C3865" s="32" t="s">
        <v>31967</v>
      </c>
      <c r="D3865" s="33" t="s">
        <v>31968</v>
      </c>
      <c r="E3865" s="32" t="s">
        <v>230</v>
      </c>
      <c r="F3865" s="18" t="s">
        <v>119</v>
      </c>
      <c r="G3865" s="34" t="s">
        <v>2647</v>
      </c>
      <c r="H3865" s="34">
        <v>2.7</v>
      </c>
      <c r="I3865" s="18">
        <v>5</v>
      </c>
      <c r="J3865" s="35" t="s">
        <v>31969</v>
      </c>
      <c r="K3865" s="20">
        <f t="shared" si="0"/>
        <v>0</v>
      </c>
      <c r="L3865" s="32" t="s">
        <v>86</v>
      </c>
      <c r="M3865" s="16" t="str">
        <f t="shared" si="1"/>
        <v/>
      </c>
      <c r="N3865" s="36" t="s">
        <v>98</v>
      </c>
      <c r="O3865" s="32" t="s">
        <v>99</v>
      </c>
      <c r="P3865" s="32" t="s">
        <v>99</v>
      </c>
      <c r="Q3865" s="32" t="s">
        <v>99</v>
      </c>
      <c r="R3865" s="32" t="s">
        <v>91</v>
      </c>
      <c r="S3865" s="79" t="s">
        <v>232</v>
      </c>
      <c r="T3865" s="89" t="s">
        <v>31970</v>
      </c>
    </row>
    <row r="3866" spans="1:20" ht="29.25" customHeight="1">
      <c r="A3866" s="32" t="s">
        <v>28</v>
      </c>
      <c r="B3866" s="32" t="s">
        <v>29</v>
      </c>
      <c r="C3866" s="32" t="s">
        <v>31971</v>
      </c>
      <c r="D3866" s="33" t="s">
        <v>31972</v>
      </c>
      <c r="E3866" s="32" t="s">
        <v>21424</v>
      </c>
      <c r="F3866" s="18" t="s">
        <v>134</v>
      </c>
      <c r="G3866" s="34" t="s">
        <v>2940</v>
      </c>
      <c r="H3866" s="34">
        <v>13.2</v>
      </c>
      <c r="I3866" s="18">
        <v>5</v>
      </c>
      <c r="J3866" s="35" t="s">
        <v>31973</v>
      </c>
      <c r="K3866" s="20">
        <f t="shared" si="0"/>
        <v>0</v>
      </c>
      <c r="L3866" s="32" t="s">
        <v>31974</v>
      </c>
      <c r="M3866" s="16" t="str">
        <f t="shared" si="1"/>
        <v/>
      </c>
      <c r="N3866" s="36" t="s">
        <v>98</v>
      </c>
      <c r="O3866" s="32" t="s">
        <v>99</v>
      </c>
      <c r="P3866" s="32" t="s">
        <v>99</v>
      </c>
      <c r="Q3866" s="32" t="s">
        <v>99</v>
      </c>
      <c r="R3866" s="32" t="s">
        <v>91</v>
      </c>
      <c r="S3866" s="79" t="s">
        <v>92</v>
      </c>
      <c r="T3866" s="89" t="s">
        <v>31975</v>
      </c>
    </row>
    <row r="3867" spans="1:20" ht="29.25" customHeight="1">
      <c r="A3867" s="32" t="s">
        <v>28</v>
      </c>
      <c r="B3867" s="32" t="s">
        <v>29</v>
      </c>
      <c r="C3867" s="32" t="s">
        <v>1443</v>
      </c>
      <c r="D3867" s="33" t="s">
        <v>1444</v>
      </c>
      <c r="E3867" s="32" t="s">
        <v>1409</v>
      </c>
      <c r="F3867" s="18" t="s">
        <v>119</v>
      </c>
      <c r="G3867" s="18" t="s">
        <v>85</v>
      </c>
      <c r="H3867" s="34">
        <v>14.7</v>
      </c>
      <c r="I3867" s="18">
        <v>5</v>
      </c>
      <c r="J3867" s="35" t="s">
        <v>1445</v>
      </c>
      <c r="K3867" s="20">
        <f t="shared" si="0"/>
        <v>0</v>
      </c>
      <c r="L3867" s="32" t="s">
        <v>1446</v>
      </c>
      <c r="M3867" s="16" t="str">
        <f t="shared" si="1"/>
        <v/>
      </c>
      <c r="N3867" s="36" t="s">
        <v>98</v>
      </c>
      <c r="O3867" s="32" t="s">
        <v>99</v>
      </c>
      <c r="P3867" s="32" t="s">
        <v>99</v>
      </c>
      <c r="Q3867" s="32" t="s">
        <v>99</v>
      </c>
      <c r="R3867" s="32" t="s">
        <v>1447</v>
      </c>
      <c r="S3867" s="79" t="s">
        <v>448</v>
      </c>
      <c r="T3867" s="89" t="s">
        <v>1448</v>
      </c>
    </row>
    <row r="3868" spans="1:20" ht="29.25" customHeight="1">
      <c r="A3868" s="32" t="s">
        <v>28</v>
      </c>
      <c r="B3868" s="32" t="s">
        <v>29</v>
      </c>
      <c r="C3868" s="32" t="s">
        <v>9879</v>
      </c>
      <c r="D3868" s="33" t="s">
        <v>9880</v>
      </c>
      <c r="E3868" s="32" t="s">
        <v>1409</v>
      </c>
      <c r="F3868" s="18" t="s">
        <v>119</v>
      </c>
      <c r="G3868" s="34" t="s">
        <v>2940</v>
      </c>
      <c r="H3868" s="34">
        <v>11.7</v>
      </c>
      <c r="I3868" s="18">
        <v>5</v>
      </c>
      <c r="J3868" s="35" t="s">
        <v>9881</v>
      </c>
      <c r="K3868" s="20">
        <f t="shared" si="0"/>
        <v>0</v>
      </c>
      <c r="L3868" s="32" t="s">
        <v>9882</v>
      </c>
      <c r="M3868" s="21" t="str">
        <f t="shared" si="1"/>
        <v>Ciencia de Datos Aplicada</v>
      </c>
      <c r="N3868" s="32" t="s">
        <v>9883</v>
      </c>
      <c r="O3868" s="39">
        <v>4</v>
      </c>
      <c r="P3868" s="32" t="s">
        <v>9884</v>
      </c>
      <c r="Q3868" s="32" t="s">
        <v>9885</v>
      </c>
      <c r="R3868" s="16" t="s">
        <v>9886</v>
      </c>
      <c r="S3868" s="79" t="s">
        <v>448</v>
      </c>
      <c r="T3868" s="89" t="s">
        <v>9887</v>
      </c>
    </row>
    <row r="3869" spans="1:20" ht="29.25" customHeight="1">
      <c r="A3869" s="32" t="s">
        <v>28</v>
      </c>
      <c r="B3869" s="32" t="s">
        <v>29</v>
      </c>
      <c r="C3869" s="32" t="s">
        <v>31976</v>
      </c>
      <c r="D3869" s="33" t="s">
        <v>31977</v>
      </c>
      <c r="E3869" s="32" t="s">
        <v>230</v>
      </c>
      <c r="F3869" s="18" t="s">
        <v>84</v>
      </c>
      <c r="G3869" s="34" t="s">
        <v>211</v>
      </c>
      <c r="H3869" s="34">
        <v>0.9</v>
      </c>
      <c r="I3869" s="18">
        <v>5</v>
      </c>
      <c r="J3869" s="35" t="s">
        <v>31978</v>
      </c>
      <c r="K3869" s="20">
        <f t="shared" si="0"/>
        <v>0</v>
      </c>
      <c r="L3869" s="32" t="s">
        <v>31979</v>
      </c>
      <c r="M3869" s="16" t="str">
        <f t="shared" si="1"/>
        <v/>
      </c>
      <c r="N3869" s="36" t="s">
        <v>98</v>
      </c>
      <c r="O3869" s="32" t="s">
        <v>99</v>
      </c>
      <c r="P3869" s="32" t="s">
        <v>99</v>
      </c>
      <c r="Q3869" s="32" t="s">
        <v>99</v>
      </c>
      <c r="R3869" s="32" t="s">
        <v>91</v>
      </c>
      <c r="S3869" s="79" t="s">
        <v>232</v>
      </c>
      <c r="T3869" s="89" t="s">
        <v>31980</v>
      </c>
    </row>
    <row r="3870" spans="1:20" ht="29.25" customHeight="1">
      <c r="A3870" s="32" t="s">
        <v>28</v>
      </c>
      <c r="B3870" s="32" t="s">
        <v>29</v>
      </c>
      <c r="C3870" s="32" t="s">
        <v>31981</v>
      </c>
      <c r="D3870" s="33" t="s">
        <v>31982</v>
      </c>
      <c r="E3870" s="32" t="s">
        <v>230</v>
      </c>
      <c r="F3870" s="18" t="s">
        <v>84</v>
      </c>
      <c r="G3870" s="34" t="s">
        <v>211</v>
      </c>
      <c r="H3870" s="34">
        <v>0.8</v>
      </c>
      <c r="I3870" s="18">
        <v>5</v>
      </c>
      <c r="J3870" s="35" t="s">
        <v>31983</v>
      </c>
      <c r="K3870" s="20">
        <f t="shared" si="0"/>
        <v>0</v>
      </c>
      <c r="L3870" s="32" t="s">
        <v>31984</v>
      </c>
      <c r="M3870" s="16" t="str">
        <f t="shared" si="1"/>
        <v/>
      </c>
      <c r="N3870" s="36" t="s">
        <v>98</v>
      </c>
      <c r="O3870" s="32" t="s">
        <v>99</v>
      </c>
      <c r="P3870" s="32" t="s">
        <v>99</v>
      </c>
      <c r="Q3870" s="32" t="s">
        <v>99</v>
      </c>
      <c r="R3870" s="32" t="s">
        <v>91</v>
      </c>
      <c r="S3870" s="79" t="s">
        <v>232</v>
      </c>
      <c r="T3870" s="89" t="s">
        <v>31985</v>
      </c>
    </row>
    <row r="3871" spans="1:20" ht="29.25" customHeight="1">
      <c r="A3871" s="32" t="s">
        <v>28</v>
      </c>
      <c r="B3871" s="32" t="s">
        <v>29</v>
      </c>
      <c r="C3871" s="32" t="s">
        <v>31986</v>
      </c>
      <c r="D3871" s="33" t="s">
        <v>31987</v>
      </c>
      <c r="E3871" s="32" t="s">
        <v>230</v>
      </c>
      <c r="F3871" s="18" t="s">
        <v>84</v>
      </c>
      <c r="G3871" s="34" t="s">
        <v>211</v>
      </c>
      <c r="H3871" s="34">
        <v>0.9</v>
      </c>
      <c r="I3871" s="18">
        <v>5</v>
      </c>
      <c r="J3871" s="35" t="s">
        <v>31988</v>
      </c>
      <c r="K3871" s="20">
        <f t="shared" si="0"/>
        <v>0</v>
      </c>
      <c r="L3871" s="32" t="s">
        <v>31989</v>
      </c>
      <c r="M3871" s="16" t="str">
        <f t="shared" si="1"/>
        <v/>
      </c>
      <c r="N3871" s="36" t="s">
        <v>98</v>
      </c>
      <c r="O3871" s="32" t="s">
        <v>99</v>
      </c>
      <c r="P3871" s="32" t="s">
        <v>99</v>
      </c>
      <c r="Q3871" s="32" t="s">
        <v>99</v>
      </c>
      <c r="R3871" s="32" t="s">
        <v>91</v>
      </c>
      <c r="S3871" s="79" t="s">
        <v>232</v>
      </c>
      <c r="T3871" s="89" t="s">
        <v>31990</v>
      </c>
    </row>
    <row r="3872" spans="1:20" ht="29.25" customHeight="1">
      <c r="A3872" s="32" t="s">
        <v>28</v>
      </c>
      <c r="B3872" s="32" t="s">
        <v>29</v>
      </c>
      <c r="C3872" s="32" t="s">
        <v>31991</v>
      </c>
      <c r="D3872" s="33" t="s">
        <v>31992</v>
      </c>
      <c r="E3872" s="32" t="s">
        <v>230</v>
      </c>
      <c r="F3872" s="18" t="s">
        <v>84</v>
      </c>
      <c r="G3872" s="34" t="s">
        <v>211</v>
      </c>
      <c r="H3872" s="34">
        <v>2.4</v>
      </c>
      <c r="I3872" s="18">
        <v>5</v>
      </c>
      <c r="J3872" s="35" t="s">
        <v>31993</v>
      </c>
      <c r="K3872" s="20">
        <f t="shared" si="0"/>
        <v>0</v>
      </c>
      <c r="L3872" s="32" t="s">
        <v>31994</v>
      </c>
      <c r="M3872" s="16" t="str">
        <f t="shared" si="1"/>
        <v/>
      </c>
      <c r="N3872" s="36" t="s">
        <v>98</v>
      </c>
      <c r="O3872" s="32" t="s">
        <v>99</v>
      </c>
      <c r="P3872" s="32" t="s">
        <v>99</v>
      </c>
      <c r="Q3872" s="32" t="s">
        <v>99</v>
      </c>
      <c r="R3872" s="32" t="s">
        <v>91</v>
      </c>
      <c r="S3872" s="79" t="s">
        <v>232</v>
      </c>
      <c r="T3872" s="89" t="s">
        <v>31995</v>
      </c>
    </row>
    <row r="3873" spans="1:20" ht="29.25" customHeight="1">
      <c r="A3873" s="32" t="s">
        <v>28</v>
      </c>
      <c r="B3873" s="32" t="s">
        <v>29</v>
      </c>
      <c r="C3873" s="32" t="s">
        <v>31996</v>
      </c>
      <c r="D3873" s="33" t="s">
        <v>31997</v>
      </c>
      <c r="E3873" s="32" t="s">
        <v>230</v>
      </c>
      <c r="F3873" s="18" t="s">
        <v>84</v>
      </c>
      <c r="G3873" s="34" t="s">
        <v>211</v>
      </c>
      <c r="H3873" s="34">
        <v>2.5</v>
      </c>
      <c r="I3873" s="18">
        <v>5</v>
      </c>
      <c r="J3873" s="35" t="s">
        <v>31998</v>
      </c>
      <c r="K3873" s="20">
        <f t="shared" si="0"/>
        <v>0</v>
      </c>
      <c r="L3873" s="32" t="s">
        <v>31999</v>
      </c>
      <c r="M3873" s="16" t="str">
        <f t="shared" si="1"/>
        <v/>
      </c>
      <c r="N3873" s="36" t="s">
        <v>98</v>
      </c>
      <c r="O3873" s="32" t="s">
        <v>99</v>
      </c>
      <c r="P3873" s="32" t="s">
        <v>99</v>
      </c>
      <c r="Q3873" s="32" t="s">
        <v>99</v>
      </c>
      <c r="R3873" s="32" t="s">
        <v>91</v>
      </c>
      <c r="S3873" s="79" t="s">
        <v>232</v>
      </c>
      <c r="T3873" s="89" t="s">
        <v>32000</v>
      </c>
    </row>
    <row r="3874" spans="1:20" ht="29.25" customHeight="1">
      <c r="A3874" s="32" t="s">
        <v>28</v>
      </c>
      <c r="B3874" s="32" t="s">
        <v>29</v>
      </c>
      <c r="C3874" s="32" t="s">
        <v>32001</v>
      </c>
      <c r="D3874" s="33" t="s">
        <v>32002</v>
      </c>
      <c r="E3874" s="32" t="s">
        <v>230</v>
      </c>
      <c r="F3874" s="18" t="s">
        <v>119</v>
      </c>
      <c r="G3874" s="34" t="s">
        <v>211</v>
      </c>
      <c r="H3874" s="34">
        <v>1.2</v>
      </c>
      <c r="I3874" s="18">
        <v>5</v>
      </c>
      <c r="J3874" s="35" t="s">
        <v>32003</v>
      </c>
      <c r="K3874" s="20">
        <f t="shared" si="0"/>
        <v>0</v>
      </c>
      <c r="L3874" s="32" t="s">
        <v>32004</v>
      </c>
      <c r="M3874" s="16" t="str">
        <f t="shared" si="1"/>
        <v/>
      </c>
      <c r="N3874" s="36" t="s">
        <v>98</v>
      </c>
      <c r="O3874" s="32" t="s">
        <v>99</v>
      </c>
      <c r="P3874" s="32" t="s">
        <v>99</v>
      </c>
      <c r="Q3874" s="32" t="s">
        <v>99</v>
      </c>
      <c r="R3874" s="32" t="s">
        <v>91</v>
      </c>
      <c r="S3874" s="79" t="s">
        <v>232</v>
      </c>
      <c r="T3874" s="89" t="s">
        <v>32005</v>
      </c>
    </row>
    <row r="3875" spans="1:20" ht="29.25" customHeight="1">
      <c r="A3875" s="32" t="s">
        <v>28</v>
      </c>
      <c r="B3875" s="32" t="s">
        <v>29</v>
      </c>
      <c r="C3875" s="39" t="s">
        <v>32006</v>
      </c>
      <c r="D3875" s="44" t="s">
        <v>32007</v>
      </c>
      <c r="E3875" s="32" t="s">
        <v>230</v>
      </c>
      <c r="F3875" s="18" t="s">
        <v>84</v>
      </c>
      <c r="G3875" s="34" t="s">
        <v>3815</v>
      </c>
      <c r="H3875" s="34">
        <v>1.7</v>
      </c>
      <c r="I3875" s="18">
        <v>5</v>
      </c>
      <c r="J3875" s="35" t="s">
        <v>32008</v>
      </c>
      <c r="K3875" s="20">
        <f t="shared" si="0"/>
        <v>0</v>
      </c>
      <c r="L3875" s="32" t="s">
        <v>86</v>
      </c>
      <c r="M3875" s="16" t="str">
        <f t="shared" si="1"/>
        <v/>
      </c>
      <c r="N3875" s="36" t="s">
        <v>98</v>
      </c>
      <c r="O3875" s="32" t="s">
        <v>99</v>
      </c>
      <c r="P3875" s="32" t="s">
        <v>99</v>
      </c>
      <c r="Q3875" s="32" t="s">
        <v>99</v>
      </c>
      <c r="R3875" s="32" t="s">
        <v>91</v>
      </c>
      <c r="S3875" s="79" t="s">
        <v>232</v>
      </c>
      <c r="T3875" s="89" t="s">
        <v>32009</v>
      </c>
    </row>
    <row r="3876" spans="1:20" ht="29.25" customHeight="1">
      <c r="A3876" s="32" t="s">
        <v>28</v>
      </c>
      <c r="B3876" s="32" t="s">
        <v>29</v>
      </c>
      <c r="C3876" s="32" t="s">
        <v>32010</v>
      </c>
      <c r="D3876" s="33" t="s">
        <v>32011</v>
      </c>
      <c r="E3876" s="32" t="s">
        <v>230</v>
      </c>
      <c r="F3876" s="18" t="s">
        <v>119</v>
      </c>
      <c r="G3876" s="34" t="s">
        <v>211</v>
      </c>
      <c r="H3876" s="34">
        <v>0.7</v>
      </c>
      <c r="I3876" s="18">
        <v>5</v>
      </c>
      <c r="J3876" s="35" t="s">
        <v>32012</v>
      </c>
      <c r="K3876" s="20">
        <f t="shared" si="0"/>
        <v>0</v>
      </c>
      <c r="L3876" s="32" t="s">
        <v>32013</v>
      </c>
      <c r="M3876" s="16" t="str">
        <f t="shared" si="1"/>
        <v/>
      </c>
      <c r="N3876" s="36" t="s">
        <v>98</v>
      </c>
      <c r="O3876" s="32" t="s">
        <v>99</v>
      </c>
      <c r="P3876" s="32" t="s">
        <v>99</v>
      </c>
      <c r="Q3876" s="32" t="s">
        <v>99</v>
      </c>
      <c r="R3876" s="32" t="s">
        <v>91</v>
      </c>
      <c r="S3876" s="79" t="s">
        <v>232</v>
      </c>
      <c r="T3876" s="89" t="s">
        <v>32014</v>
      </c>
    </row>
    <row r="3877" spans="1:20" ht="29.25" customHeight="1">
      <c r="A3877" s="32" t="s">
        <v>28</v>
      </c>
      <c r="B3877" s="32" t="s">
        <v>29</v>
      </c>
      <c r="C3877" s="32" t="s">
        <v>19059</v>
      </c>
      <c r="D3877" s="33" t="s">
        <v>19060</v>
      </c>
      <c r="E3877" s="32" t="s">
        <v>1409</v>
      </c>
      <c r="F3877" s="18" t="s">
        <v>134</v>
      </c>
      <c r="G3877" s="34" t="s">
        <v>3515</v>
      </c>
      <c r="H3877" s="34">
        <v>16.7</v>
      </c>
      <c r="I3877" s="18">
        <v>5</v>
      </c>
      <c r="J3877" s="35" t="s">
        <v>19061</v>
      </c>
      <c r="K3877" s="20">
        <f t="shared" si="0"/>
        <v>0</v>
      </c>
      <c r="L3877" s="32" t="s">
        <v>19062</v>
      </c>
      <c r="M3877" s="16" t="str">
        <f t="shared" si="1"/>
        <v/>
      </c>
      <c r="N3877" s="36" t="s">
        <v>98</v>
      </c>
      <c r="O3877" s="32" t="s">
        <v>99</v>
      </c>
      <c r="P3877" s="32" t="s">
        <v>99</v>
      </c>
      <c r="Q3877" s="32" t="s">
        <v>99</v>
      </c>
      <c r="R3877" s="32" t="s">
        <v>1538</v>
      </c>
      <c r="S3877" s="79" t="s">
        <v>448</v>
      </c>
      <c r="T3877" s="89" t="s">
        <v>19063</v>
      </c>
    </row>
    <row r="3878" spans="1:20" ht="29.25" customHeight="1">
      <c r="A3878" s="32" t="s">
        <v>28</v>
      </c>
      <c r="B3878" s="32" t="s">
        <v>29</v>
      </c>
      <c r="C3878" s="32" t="s">
        <v>19064</v>
      </c>
      <c r="D3878" s="33" t="s">
        <v>19065</v>
      </c>
      <c r="E3878" s="32" t="s">
        <v>1409</v>
      </c>
      <c r="F3878" s="18" t="s">
        <v>84</v>
      </c>
      <c r="G3878" s="34" t="s">
        <v>211</v>
      </c>
      <c r="H3878" s="34">
        <v>9.6</v>
      </c>
      <c r="I3878" s="18">
        <v>5</v>
      </c>
      <c r="J3878" s="35" t="s">
        <v>19066</v>
      </c>
      <c r="K3878" s="20">
        <f t="shared" si="0"/>
        <v>0</v>
      </c>
      <c r="L3878" s="32" t="s">
        <v>19067</v>
      </c>
      <c r="M3878" s="21" t="str">
        <f t="shared" si="1"/>
        <v>Applied Data Science with R</v>
      </c>
      <c r="N3878" s="32" t="s">
        <v>19068</v>
      </c>
      <c r="O3878" s="39">
        <v>3</v>
      </c>
      <c r="P3878" s="32" t="s">
        <v>19069</v>
      </c>
      <c r="Q3878" s="32" t="s">
        <v>19070</v>
      </c>
      <c r="R3878" s="32" t="s">
        <v>91</v>
      </c>
      <c r="S3878" s="79" t="s">
        <v>448</v>
      </c>
      <c r="T3878" s="89" t="s">
        <v>19071</v>
      </c>
    </row>
    <row r="3879" spans="1:20" ht="29.25" customHeight="1">
      <c r="A3879" s="32" t="s">
        <v>28</v>
      </c>
      <c r="B3879" s="32" t="s">
        <v>29</v>
      </c>
      <c r="C3879" s="39" t="s">
        <v>32015</v>
      </c>
      <c r="D3879" s="44" t="s">
        <v>32016</v>
      </c>
      <c r="E3879" s="32" t="s">
        <v>230</v>
      </c>
      <c r="F3879" s="18" t="s">
        <v>119</v>
      </c>
      <c r="G3879" s="34" t="s">
        <v>3815</v>
      </c>
      <c r="H3879" s="34">
        <v>1.4</v>
      </c>
      <c r="I3879" s="18">
        <v>5</v>
      </c>
      <c r="J3879" s="35" t="s">
        <v>32017</v>
      </c>
      <c r="K3879" s="20">
        <f t="shared" si="0"/>
        <v>0</v>
      </c>
      <c r="L3879" s="32" t="s">
        <v>86</v>
      </c>
      <c r="M3879" s="16" t="str">
        <f t="shared" si="1"/>
        <v/>
      </c>
      <c r="N3879" s="36" t="s">
        <v>98</v>
      </c>
      <c r="O3879" s="32" t="s">
        <v>99</v>
      </c>
      <c r="P3879" s="32" t="s">
        <v>99</v>
      </c>
      <c r="Q3879" s="32" t="s">
        <v>99</v>
      </c>
      <c r="R3879" s="32" t="s">
        <v>91</v>
      </c>
      <c r="S3879" s="79" t="s">
        <v>232</v>
      </c>
      <c r="T3879" s="89" t="s">
        <v>32018</v>
      </c>
    </row>
    <row r="3880" spans="1:20" ht="29.25" customHeight="1">
      <c r="A3880" s="32" t="s">
        <v>28</v>
      </c>
      <c r="B3880" s="32" t="s">
        <v>29</v>
      </c>
      <c r="C3880" s="32" t="s">
        <v>32019</v>
      </c>
      <c r="D3880" s="33" t="s">
        <v>32020</v>
      </c>
      <c r="E3880" s="32" t="s">
        <v>230</v>
      </c>
      <c r="F3880" s="18" t="s">
        <v>119</v>
      </c>
      <c r="G3880" s="34" t="s">
        <v>211</v>
      </c>
      <c r="H3880" s="34">
        <v>1.4</v>
      </c>
      <c r="I3880" s="18">
        <v>5</v>
      </c>
      <c r="J3880" s="35" t="s">
        <v>32021</v>
      </c>
      <c r="K3880" s="20">
        <f t="shared" si="0"/>
        <v>0</v>
      </c>
      <c r="L3880" s="32" t="s">
        <v>32022</v>
      </c>
      <c r="M3880" s="16" t="str">
        <f t="shared" si="1"/>
        <v/>
      </c>
      <c r="N3880" s="36" t="s">
        <v>98</v>
      </c>
      <c r="O3880" s="32" t="s">
        <v>99</v>
      </c>
      <c r="P3880" s="32" t="s">
        <v>99</v>
      </c>
      <c r="Q3880" s="32" t="s">
        <v>99</v>
      </c>
      <c r="R3880" s="32" t="s">
        <v>91</v>
      </c>
      <c r="S3880" s="79" t="s">
        <v>232</v>
      </c>
      <c r="T3880" s="89" t="s">
        <v>32023</v>
      </c>
    </row>
    <row r="3881" spans="1:20" ht="29.25" customHeight="1">
      <c r="A3881" s="32" t="s">
        <v>28</v>
      </c>
      <c r="B3881" s="32" t="s">
        <v>29</v>
      </c>
      <c r="C3881" s="32" t="s">
        <v>19072</v>
      </c>
      <c r="D3881" s="33" t="s">
        <v>19073</v>
      </c>
      <c r="E3881" s="32" t="s">
        <v>1409</v>
      </c>
      <c r="F3881" s="18" t="s">
        <v>84</v>
      </c>
      <c r="G3881" s="34" t="s">
        <v>211</v>
      </c>
      <c r="H3881" s="34">
        <v>6.6</v>
      </c>
      <c r="I3881" s="18">
        <v>5</v>
      </c>
      <c r="J3881" s="35" t="s">
        <v>19074</v>
      </c>
      <c r="K3881" s="20">
        <f t="shared" si="0"/>
        <v>0</v>
      </c>
      <c r="L3881" s="32" t="s">
        <v>19075</v>
      </c>
      <c r="M3881" s="21" t="str">
        <f t="shared" si="1"/>
        <v>Applied Data Science with R</v>
      </c>
      <c r="N3881" s="32" t="s">
        <v>19068</v>
      </c>
      <c r="O3881" s="39">
        <v>5</v>
      </c>
      <c r="P3881" s="32" t="s">
        <v>19069</v>
      </c>
      <c r="Q3881" s="32" t="s">
        <v>19070</v>
      </c>
      <c r="R3881" s="32" t="s">
        <v>91</v>
      </c>
      <c r="S3881" s="79" t="s">
        <v>448</v>
      </c>
      <c r="T3881" s="89" t="s">
        <v>19076</v>
      </c>
    </row>
    <row r="3882" spans="1:20" ht="29.25" customHeight="1">
      <c r="A3882" s="32" t="s">
        <v>28</v>
      </c>
      <c r="B3882" s="32" t="s">
        <v>29</v>
      </c>
      <c r="C3882" s="32" t="s">
        <v>32024</v>
      </c>
      <c r="D3882" s="33" t="s">
        <v>32025</v>
      </c>
      <c r="E3882" s="32" t="s">
        <v>837</v>
      </c>
      <c r="F3882" s="18" t="s">
        <v>84</v>
      </c>
      <c r="G3882" s="34" t="s">
        <v>211</v>
      </c>
      <c r="H3882" s="34">
        <v>8</v>
      </c>
      <c r="I3882" s="18">
        <v>5</v>
      </c>
      <c r="J3882" s="35" t="s">
        <v>32026</v>
      </c>
      <c r="K3882" s="20">
        <f t="shared" si="0"/>
        <v>0</v>
      </c>
      <c r="L3882" s="32" t="s">
        <v>32027</v>
      </c>
      <c r="M3882" s="21" t="str">
        <f t="shared" si="1"/>
        <v>Data Visualization &amp; Dashboarding with R</v>
      </c>
      <c r="N3882" s="32" t="s">
        <v>32028</v>
      </c>
      <c r="O3882" s="39">
        <v>5</v>
      </c>
      <c r="P3882" s="32" t="s">
        <v>32029</v>
      </c>
      <c r="Q3882" s="32" t="s">
        <v>32030</v>
      </c>
      <c r="R3882" s="32" t="s">
        <v>91</v>
      </c>
      <c r="S3882" s="79" t="s">
        <v>92</v>
      </c>
      <c r="T3882" s="89" t="s">
        <v>32031</v>
      </c>
    </row>
    <row r="3883" spans="1:20" ht="29.25" customHeight="1">
      <c r="A3883" s="32" t="s">
        <v>28</v>
      </c>
      <c r="B3883" s="32" t="s">
        <v>29</v>
      </c>
      <c r="C3883" s="32" t="s">
        <v>32032</v>
      </c>
      <c r="D3883" s="33" t="s">
        <v>32033</v>
      </c>
      <c r="E3883" s="32" t="s">
        <v>230</v>
      </c>
      <c r="F3883" s="18" t="s">
        <v>84</v>
      </c>
      <c r="G3883" s="34" t="s">
        <v>211</v>
      </c>
      <c r="H3883" s="34">
        <v>1.1000000000000001</v>
      </c>
      <c r="I3883" s="18">
        <v>5</v>
      </c>
      <c r="J3883" s="35" t="s">
        <v>32034</v>
      </c>
      <c r="K3883" s="20">
        <f t="shared" si="0"/>
        <v>0</v>
      </c>
      <c r="L3883" s="32" t="s">
        <v>32035</v>
      </c>
      <c r="M3883" s="16" t="str">
        <f t="shared" si="1"/>
        <v/>
      </c>
      <c r="N3883" s="36" t="s">
        <v>98</v>
      </c>
      <c r="O3883" s="32" t="s">
        <v>99</v>
      </c>
      <c r="P3883" s="32" t="s">
        <v>99</v>
      </c>
      <c r="Q3883" s="32" t="s">
        <v>99</v>
      </c>
      <c r="R3883" s="32" t="s">
        <v>91</v>
      </c>
      <c r="S3883" s="79" t="s">
        <v>232</v>
      </c>
      <c r="T3883" s="89" t="s">
        <v>32036</v>
      </c>
    </row>
    <row r="3884" spans="1:20" ht="29.25" customHeight="1">
      <c r="A3884" s="32" t="s">
        <v>28</v>
      </c>
      <c r="B3884" s="32" t="s">
        <v>29</v>
      </c>
      <c r="C3884" s="39" t="s">
        <v>32037</v>
      </c>
      <c r="D3884" s="44" t="s">
        <v>32038</v>
      </c>
      <c r="E3884" s="32" t="s">
        <v>230</v>
      </c>
      <c r="F3884" s="18" t="s">
        <v>84</v>
      </c>
      <c r="G3884" s="34" t="s">
        <v>3815</v>
      </c>
      <c r="H3884" s="34">
        <v>1.8</v>
      </c>
      <c r="I3884" s="18">
        <v>5</v>
      </c>
      <c r="J3884" s="35" t="s">
        <v>32039</v>
      </c>
      <c r="K3884" s="20">
        <f t="shared" si="0"/>
        <v>0</v>
      </c>
      <c r="L3884" s="32" t="s">
        <v>86</v>
      </c>
      <c r="M3884" s="16" t="str">
        <f t="shared" si="1"/>
        <v/>
      </c>
      <c r="N3884" s="36" t="s">
        <v>98</v>
      </c>
      <c r="O3884" s="32" t="s">
        <v>99</v>
      </c>
      <c r="P3884" s="32" t="s">
        <v>99</v>
      </c>
      <c r="Q3884" s="32" t="s">
        <v>99</v>
      </c>
      <c r="R3884" s="32" t="s">
        <v>91</v>
      </c>
      <c r="S3884" s="79" t="s">
        <v>232</v>
      </c>
      <c r="T3884" s="89" t="s">
        <v>32040</v>
      </c>
    </row>
    <row r="3885" spans="1:20" ht="29.25" customHeight="1">
      <c r="A3885" s="32" t="s">
        <v>28</v>
      </c>
      <c r="B3885" s="32" t="s">
        <v>29</v>
      </c>
      <c r="C3885" s="32" t="s">
        <v>32041</v>
      </c>
      <c r="D3885" s="33" t="s">
        <v>32042</v>
      </c>
      <c r="E3885" s="32" t="s">
        <v>230</v>
      </c>
      <c r="F3885" s="18" t="s">
        <v>84</v>
      </c>
      <c r="G3885" s="34" t="s">
        <v>211</v>
      </c>
      <c r="H3885" s="34">
        <v>0.7</v>
      </c>
      <c r="I3885" s="18">
        <v>5</v>
      </c>
      <c r="J3885" s="35" t="s">
        <v>32043</v>
      </c>
      <c r="K3885" s="20">
        <f t="shared" si="0"/>
        <v>0</v>
      </c>
      <c r="L3885" s="32" t="s">
        <v>32044</v>
      </c>
      <c r="M3885" s="16" t="str">
        <f t="shared" si="1"/>
        <v/>
      </c>
      <c r="N3885" s="36" t="s">
        <v>98</v>
      </c>
      <c r="O3885" s="32" t="s">
        <v>99</v>
      </c>
      <c r="P3885" s="32" t="s">
        <v>99</v>
      </c>
      <c r="Q3885" s="32" t="s">
        <v>99</v>
      </c>
      <c r="R3885" s="32" t="s">
        <v>91</v>
      </c>
      <c r="S3885" s="79" t="s">
        <v>232</v>
      </c>
      <c r="T3885" s="89" t="s">
        <v>32045</v>
      </c>
    </row>
    <row r="3886" spans="1:20" ht="29.25" customHeight="1">
      <c r="A3886" s="32" t="s">
        <v>28</v>
      </c>
      <c r="B3886" s="32" t="s">
        <v>29</v>
      </c>
      <c r="C3886" s="32" t="s">
        <v>32046</v>
      </c>
      <c r="D3886" s="33" t="s">
        <v>32047</v>
      </c>
      <c r="E3886" s="32" t="s">
        <v>230</v>
      </c>
      <c r="F3886" s="18" t="s">
        <v>84</v>
      </c>
      <c r="G3886" s="34" t="s">
        <v>211</v>
      </c>
      <c r="H3886" s="34">
        <v>1.1000000000000001</v>
      </c>
      <c r="I3886" s="18">
        <v>5</v>
      </c>
      <c r="J3886" s="35" t="s">
        <v>32048</v>
      </c>
      <c r="K3886" s="20">
        <f t="shared" si="0"/>
        <v>0</v>
      </c>
      <c r="L3886" s="32" t="s">
        <v>32049</v>
      </c>
      <c r="M3886" s="16" t="str">
        <f t="shared" si="1"/>
        <v/>
      </c>
      <c r="N3886" s="36" t="s">
        <v>98</v>
      </c>
      <c r="O3886" s="32" t="s">
        <v>99</v>
      </c>
      <c r="P3886" s="32" t="s">
        <v>99</v>
      </c>
      <c r="Q3886" s="32" t="s">
        <v>99</v>
      </c>
      <c r="R3886" s="32" t="s">
        <v>91</v>
      </c>
      <c r="S3886" s="79" t="s">
        <v>232</v>
      </c>
      <c r="T3886" s="89" t="s">
        <v>32050</v>
      </c>
    </row>
    <row r="3887" spans="1:20" ht="29.25" customHeight="1">
      <c r="A3887" s="32" t="s">
        <v>28</v>
      </c>
      <c r="B3887" s="32" t="s">
        <v>29</v>
      </c>
      <c r="C3887" s="32" t="s">
        <v>32051</v>
      </c>
      <c r="D3887" s="33" t="s">
        <v>32052</v>
      </c>
      <c r="E3887" s="32" t="s">
        <v>230</v>
      </c>
      <c r="F3887" s="18" t="s">
        <v>119</v>
      </c>
      <c r="G3887" s="34" t="s">
        <v>2940</v>
      </c>
      <c r="H3887" s="34">
        <v>1.1000000000000001</v>
      </c>
      <c r="I3887" s="18">
        <v>5</v>
      </c>
      <c r="J3887" s="35" t="s">
        <v>32053</v>
      </c>
      <c r="K3887" s="20">
        <f t="shared" si="0"/>
        <v>0</v>
      </c>
      <c r="L3887" s="32" t="s">
        <v>32054</v>
      </c>
      <c r="M3887" s="16" t="str">
        <f t="shared" si="1"/>
        <v/>
      </c>
      <c r="N3887" s="36" t="s">
        <v>98</v>
      </c>
      <c r="O3887" s="32" t="s">
        <v>99</v>
      </c>
      <c r="P3887" s="32" t="s">
        <v>99</v>
      </c>
      <c r="Q3887" s="32" t="s">
        <v>99</v>
      </c>
      <c r="R3887" s="32" t="s">
        <v>91</v>
      </c>
      <c r="S3887" s="79" t="s">
        <v>232</v>
      </c>
      <c r="T3887" s="89" t="s">
        <v>32055</v>
      </c>
    </row>
    <row r="3888" spans="1:20" ht="29.25" customHeight="1">
      <c r="A3888" s="32" t="s">
        <v>28</v>
      </c>
      <c r="B3888" s="32" t="s">
        <v>29</v>
      </c>
      <c r="C3888" s="32" t="s">
        <v>32056</v>
      </c>
      <c r="D3888" s="33" t="s">
        <v>32057</v>
      </c>
      <c r="E3888" s="32" t="s">
        <v>230</v>
      </c>
      <c r="F3888" s="18" t="s">
        <v>84</v>
      </c>
      <c r="G3888" s="34" t="s">
        <v>211</v>
      </c>
      <c r="H3888" s="34">
        <v>1.7</v>
      </c>
      <c r="I3888" s="18">
        <v>5</v>
      </c>
      <c r="J3888" s="35" t="s">
        <v>32058</v>
      </c>
      <c r="K3888" s="20">
        <f t="shared" si="0"/>
        <v>0</v>
      </c>
      <c r="L3888" s="32" t="s">
        <v>32059</v>
      </c>
      <c r="M3888" s="16" t="str">
        <f t="shared" si="1"/>
        <v/>
      </c>
      <c r="N3888" s="36" t="s">
        <v>98</v>
      </c>
      <c r="O3888" s="32" t="s">
        <v>99</v>
      </c>
      <c r="P3888" s="32" t="s">
        <v>99</v>
      </c>
      <c r="Q3888" s="32" t="s">
        <v>99</v>
      </c>
      <c r="R3888" s="32" t="s">
        <v>91</v>
      </c>
      <c r="S3888" s="79" t="s">
        <v>232</v>
      </c>
      <c r="T3888" s="89" t="s">
        <v>32060</v>
      </c>
    </row>
    <row r="3889" spans="1:20" ht="29.25" customHeight="1">
      <c r="A3889" s="32" t="s">
        <v>28</v>
      </c>
      <c r="B3889" s="32" t="s">
        <v>29</v>
      </c>
      <c r="C3889" s="32" t="s">
        <v>32061</v>
      </c>
      <c r="D3889" s="33" t="s">
        <v>32062</v>
      </c>
      <c r="E3889" s="32" t="s">
        <v>230</v>
      </c>
      <c r="F3889" s="18" t="s">
        <v>119</v>
      </c>
      <c r="G3889" s="34" t="s">
        <v>211</v>
      </c>
      <c r="H3889" s="34">
        <v>1</v>
      </c>
      <c r="I3889" s="18">
        <v>5</v>
      </c>
      <c r="J3889" s="35" t="s">
        <v>32063</v>
      </c>
      <c r="K3889" s="20">
        <f t="shared" si="0"/>
        <v>0</v>
      </c>
      <c r="L3889" s="32" t="s">
        <v>32064</v>
      </c>
      <c r="M3889" s="16" t="str">
        <f t="shared" si="1"/>
        <v/>
      </c>
      <c r="N3889" s="36" t="s">
        <v>98</v>
      </c>
      <c r="O3889" s="32" t="s">
        <v>99</v>
      </c>
      <c r="P3889" s="32" t="s">
        <v>99</v>
      </c>
      <c r="Q3889" s="32" t="s">
        <v>99</v>
      </c>
      <c r="R3889" s="32" t="s">
        <v>91</v>
      </c>
      <c r="S3889" s="79" t="s">
        <v>232</v>
      </c>
      <c r="T3889" s="89" t="s">
        <v>32065</v>
      </c>
    </row>
    <row r="3890" spans="1:20" ht="29.25" customHeight="1">
      <c r="A3890" s="32" t="s">
        <v>28</v>
      </c>
      <c r="B3890" s="32" t="s">
        <v>29</v>
      </c>
      <c r="C3890" s="32" t="s">
        <v>32066</v>
      </c>
      <c r="D3890" s="33" t="s">
        <v>32067</v>
      </c>
      <c r="E3890" s="32" t="s">
        <v>2711</v>
      </c>
      <c r="F3890" s="18" t="s">
        <v>134</v>
      </c>
      <c r="G3890" s="34" t="s">
        <v>211</v>
      </c>
      <c r="H3890" s="34">
        <v>11.3</v>
      </c>
      <c r="I3890" s="18">
        <v>5</v>
      </c>
      <c r="J3890" s="35" t="s">
        <v>32068</v>
      </c>
      <c r="K3890" s="20">
        <f t="shared" si="0"/>
        <v>0</v>
      </c>
      <c r="L3890" s="32" t="s">
        <v>32069</v>
      </c>
      <c r="M3890" s="21" t="str">
        <f t="shared" si="1"/>
        <v>Vital Skills for Data Science</v>
      </c>
      <c r="N3890" s="32" t="s">
        <v>32070</v>
      </c>
      <c r="O3890" s="39">
        <v>4</v>
      </c>
      <c r="P3890" s="32" t="s">
        <v>32071</v>
      </c>
      <c r="Q3890" s="32" t="s">
        <v>32072</v>
      </c>
      <c r="R3890" s="32" t="s">
        <v>91</v>
      </c>
      <c r="S3890" s="79" t="s">
        <v>92</v>
      </c>
      <c r="T3890" s="89" t="s">
        <v>32073</v>
      </c>
    </row>
    <row r="3891" spans="1:20" ht="29.25" customHeight="1">
      <c r="A3891" s="32" t="s">
        <v>28</v>
      </c>
      <c r="B3891" s="32" t="s">
        <v>29</v>
      </c>
      <c r="C3891" s="32" t="s">
        <v>32074</v>
      </c>
      <c r="D3891" s="33" t="s">
        <v>32075</v>
      </c>
      <c r="E3891" s="32" t="s">
        <v>230</v>
      </c>
      <c r="F3891" s="18" t="s">
        <v>119</v>
      </c>
      <c r="G3891" s="34" t="s">
        <v>211</v>
      </c>
      <c r="H3891" s="34">
        <v>1.6</v>
      </c>
      <c r="I3891" s="18">
        <v>5</v>
      </c>
      <c r="J3891" s="35" t="s">
        <v>32076</v>
      </c>
      <c r="K3891" s="20">
        <f t="shared" si="0"/>
        <v>0</v>
      </c>
      <c r="L3891" s="32" t="s">
        <v>32077</v>
      </c>
      <c r="M3891" s="16" t="str">
        <f t="shared" si="1"/>
        <v/>
      </c>
      <c r="N3891" s="36" t="s">
        <v>98</v>
      </c>
      <c r="O3891" s="32" t="s">
        <v>99</v>
      </c>
      <c r="P3891" s="32" t="s">
        <v>99</v>
      </c>
      <c r="Q3891" s="32" t="s">
        <v>99</v>
      </c>
      <c r="R3891" s="32" t="s">
        <v>91</v>
      </c>
      <c r="S3891" s="79" t="s">
        <v>232</v>
      </c>
      <c r="T3891" s="89" t="s">
        <v>32078</v>
      </c>
    </row>
    <row r="3892" spans="1:20" ht="29.25" customHeight="1">
      <c r="A3892" s="32" t="s">
        <v>28</v>
      </c>
      <c r="B3892" s="32" t="s">
        <v>29</v>
      </c>
      <c r="C3892" s="32" t="s">
        <v>32079</v>
      </c>
      <c r="D3892" s="33" t="s">
        <v>32080</v>
      </c>
      <c r="E3892" s="32" t="s">
        <v>230</v>
      </c>
      <c r="F3892" s="18" t="s">
        <v>134</v>
      </c>
      <c r="G3892" s="34" t="s">
        <v>211</v>
      </c>
      <c r="H3892" s="34">
        <v>1.6</v>
      </c>
      <c r="I3892" s="18">
        <v>5</v>
      </c>
      <c r="J3892" s="35" t="s">
        <v>32081</v>
      </c>
      <c r="K3892" s="20">
        <f t="shared" si="0"/>
        <v>0</v>
      </c>
      <c r="L3892" s="32" t="s">
        <v>32082</v>
      </c>
      <c r="M3892" s="16" t="str">
        <f t="shared" si="1"/>
        <v/>
      </c>
      <c r="N3892" s="36" t="s">
        <v>98</v>
      </c>
      <c r="O3892" s="32" t="s">
        <v>99</v>
      </c>
      <c r="P3892" s="32" t="s">
        <v>99</v>
      </c>
      <c r="Q3892" s="32" t="s">
        <v>99</v>
      </c>
      <c r="R3892" s="32" t="s">
        <v>91</v>
      </c>
      <c r="S3892" s="79" t="s">
        <v>232</v>
      </c>
      <c r="T3892" s="89" t="s">
        <v>32083</v>
      </c>
    </row>
    <row r="3893" spans="1:20" ht="29.25" customHeight="1">
      <c r="A3893" s="32" t="s">
        <v>28</v>
      </c>
      <c r="B3893" s="32" t="s">
        <v>29</v>
      </c>
      <c r="C3893" s="32" t="s">
        <v>32084</v>
      </c>
      <c r="D3893" s="33" t="s">
        <v>32085</v>
      </c>
      <c r="E3893" s="32" t="s">
        <v>230</v>
      </c>
      <c r="F3893" s="18" t="s">
        <v>119</v>
      </c>
      <c r="G3893" s="34" t="s">
        <v>211</v>
      </c>
      <c r="H3893" s="34">
        <v>1.1000000000000001</v>
      </c>
      <c r="I3893" s="18">
        <v>5</v>
      </c>
      <c r="J3893" s="35" t="s">
        <v>32086</v>
      </c>
      <c r="K3893" s="20">
        <f t="shared" si="0"/>
        <v>0</v>
      </c>
      <c r="L3893" s="32" t="s">
        <v>32087</v>
      </c>
      <c r="M3893" s="16" t="str">
        <f t="shared" si="1"/>
        <v/>
      </c>
      <c r="N3893" s="36" t="s">
        <v>98</v>
      </c>
      <c r="O3893" s="32" t="s">
        <v>99</v>
      </c>
      <c r="P3893" s="32" t="s">
        <v>99</v>
      </c>
      <c r="Q3893" s="32" t="s">
        <v>99</v>
      </c>
      <c r="R3893" s="32" t="s">
        <v>91</v>
      </c>
      <c r="S3893" s="79" t="s">
        <v>232</v>
      </c>
      <c r="T3893" s="89" t="s">
        <v>32088</v>
      </c>
    </row>
    <row r="3894" spans="1:20" ht="29.25" customHeight="1">
      <c r="A3894" s="32" t="s">
        <v>28</v>
      </c>
      <c r="B3894" s="32" t="s">
        <v>29</v>
      </c>
      <c r="C3894" s="32" t="s">
        <v>32089</v>
      </c>
      <c r="D3894" s="33" t="s">
        <v>32090</v>
      </c>
      <c r="E3894" s="32" t="s">
        <v>230</v>
      </c>
      <c r="F3894" s="18" t="s">
        <v>119</v>
      </c>
      <c r="G3894" s="34" t="s">
        <v>2647</v>
      </c>
      <c r="H3894" s="34">
        <v>2</v>
      </c>
      <c r="I3894" s="18">
        <v>5</v>
      </c>
      <c r="J3894" s="35" t="s">
        <v>32091</v>
      </c>
      <c r="K3894" s="20">
        <f t="shared" si="0"/>
        <v>0</v>
      </c>
      <c r="L3894" s="32" t="s">
        <v>86</v>
      </c>
      <c r="M3894" s="16" t="str">
        <f t="shared" si="1"/>
        <v/>
      </c>
      <c r="N3894" s="36" t="s">
        <v>98</v>
      </c>
      <c r="O3894" s="32" t="s">
        <v>99</v>
      </c>
      <c r="P3894" s="32" t="s">
        <v>99</v>
      </c>
      <c r="Q3894" s="32" t="s">
        <v>99</v>
      </c>
      <c r="R3894" s="32" t="s">
        <v>91</v>
      </c>
      <c r="S3894" s="79" t="s">
        <v>232</v>
      </c>
      <c r="T3894" s="89" t="s">
        <v>32092</v>
      </c>
    </row>
    <row r="3895" spans="1:20" ht="29.25" customHeight="1">
      <c r="A3895" s="32" t="s">
        <v>28</v>
      </c>
      <c r="B3895" s="32" t="s">
        <v>29</v>
      </c>
      <c r="C3895" s="32" t="s">
        <v>1449</v>
      </c>
      <c r="D3895" s="33" t="s">
        <v>1450</v>
      </c>
      <c r="E3895" s="32" t="s">
        <v>125</v>
      </c>
      <c r="F3895" s="18" t="s">
        <v>86</v>
      </c>
      <c r="G3895" s="18" t="s">
        <v>85</v>
      </c>
      <c r="H3895" s="34">
        <v>20.5</v>
      </c>
      <c r="I3895" s="18">
        <v>5</v>
      </c>
      <c r="J3895" s="35" t="s">
        <v>1451</v>
      </c>
      <c r="K3895" s="20">
        <f t="shared" si="0"/>
        <v>0</v>
      </c>
      <c r="L3895" s="32" t="s">
        <v>1452</v>
      </c>
      <c r="M3895" s="16" t="str">
        <f t="shared" si="1"/>
        <v/>
      </c>
      <c r="N3895" s="36" t="s">
        <v>98</v>
      </c>
      <c r="O3895" s="32" t="s">
        <v>99</v>
      </c>
      <c r="P3895" s="32" t="s">
        <v>99</v>
      </c>
      <c r="Q3895" s="32" t="s">
        <v>99</v>
      </c>
      <c r="R3895" s="32" t="s">
        <v>91</v>
      </c>
      <c r="S3895" s="79" t="s">
        <v>92</v>
      </c>
      <c r="T3895" s="89" t="s">
        <v>1453</v>
      </c>
    </row>
    <row r="3896" spans="1:20" ht="29.25" customHeight="1">
      <c r="A3896" s="32" t="s">
        <v>28</v>
      </c>
      <c r="B3896" s="32" t="s">
        <v>29</v>
      </c>
      <c r="C3896" s="32" t="s">
        <v>32093</v>
      </c>
      <c r="D3896" s="33" t="s">
        <v>32094</v>
      </c>
      <c r="E3896" s="32" t="s">
        <v>230</v>
      </c>
      <c r="F3896" s="18" t="s">
        <v>119</v>
      </c>
      <c r="G3896" s="34" t="s">
        <v>211</v>
      </c>
      <c r="H3896" s="34">
        <v>2.2999999999999998</v>
      </c>
      <c r="I3896" s="18">
        <v>5</v>
      </c>
      <c r="J3896" s="35" t="s">
        <v>32095</v>
      </c>
      <c r="K3896" s="20">
        <f t="shared" si="0"/>
        <v>0</v>
      </c>
      <c r="L3896" s="32" t="s">
        <v>32096</v>
      </c>
      <c r="M3896" s="16" t="str">
        <f t="shared" si="1"/>
        <v/>
      </c>
      <c r="N3896" s="36" t="s">
        <v>98</v>
      </c>
      <c r="O3896" s="32" t="s">
        <v>99</v>
      </c>
      <c r="P3896" s="32" t="s">
        <v>99</v>
      </c>
      <c r="Q3896" s="32" t="s">
        <v>99</v>
      </c>
      <c r="R3896" s="32" t="s">
        <v>91</v>
      </c>
      <c r="S3896" s="79" t="s">
        <v>232</v>
      </c>
      <c r="T3896" s="89" t="s">
        <v>32097</v>
      </c>
    </row>
    <row r="3897" spans="1:20" ht="29.25" customHeight="1">
      <c r="A3897" s="32" t="s">
        <v>28</v>
      </c>
      <c r="B3897" s="32" t="s">
        <v>29</v>
      </c>
      <c r="C3897" s="39" t="s">
        <v>32098</v>
      </c>
      <c r="D3897" s="44" t="s">
        <v>32099</v>
      </c>
      <c r="E3897" s="32" t="s">
        <v>230</v>
      </c>
      <c r="F3897" s="18" t="s">
        <v>119</v>
      </c>
      <c r="G3897" s="34" t="s">
        <v>3815</v>
      </c>
      <c r="H3897" s="34">
        <v>2.2000000000000002</v>
      </c>
      <c r="I3897" s="18">
        <v>5</v>
      </c>
      <c r="J3897" s="35" t="s">
        <v>32100</v>
      </c>
      <c r="K3897" s="20">
        <f t="shared" si="0"/>
        <v>0</v>
      </c>
      <c r="L3897" s="32" t="s">
        <v>32101</v>
      </c>
      <c r="M3897" s="16" t="str">
        <f t="shared" si="1"/>
        <v/>
      </c>
      <c r="N3897" s="36" t="s">
        <v>98</v>
      </c>
      <c r="O3897" s="32" t="s">
        <v>99</v>
      </c>
      <c r="P3897" s="32" t="s">
        <v>99</v>
      </c>
      <c r="Q3897" s="32" t="s">
        <v>99</v>
      </c>
      <c r="R3897" s="32" t="s">
        <v>91</v>
      </c>
      <c r="S3897" s="79" t="s">
        <v>232</v>
      </c>
      <c r="T3897" s="89" t="s">
        <v>32102</v>
      </c>
    </row>
    <row r="3898" spans="1:20" ht="29.25" customHeight="1">
      <c r="A3898" s="32" t="s">
        <v>28</v>
      </c>
      <c r="B3898" s="32" t="s">
        <v>29</v>
      </c>
      <c r="C3898" s="32" t="s">
        <v>32103</v>
      </c>
      <c r="D3898" s="33" t="s">
        <v>32104</v>
      </c>
      <c r="E3898" s="32" t="s">
        <v>230</v>
      </c>
      <c r="F3898" s="18" t="s">
        <v>119</v>
      </c>
      <c r="G3898" s="34" t="s">
        <v>211</v>
      </c>
      <c r="H3898" s="34">
        <v>1.5</v>
      </c>
      <c r="I3898" s="18">
        <v>5</v>
      </c>
      <c r="J3898" s="35" t="s">
        <v>32105</v>
      </c>
      <c r="K3898" s="20">
        <f t="shared" si="0"/>
        <v>0</v>
      </c>
      <c r="L3898" s="32" t="s">
        <v>32106</v>
      </c>
      <c r="M3898" s="16" t="str">
        <f t="shared" si="1"/>
        <v/>
      </c>
      <c r="N3898" s="36" t="s">
        <v>98</v>
      </c>
      <c r="O3898" s="32" t="s">
        <v>99</v>
      </c>
      <c r="P3898" s="32" t="s">
        <v>99</v>
      </c>
      <c r="Q3898" s="32" t="s">
        <v>99</v>
      </c>
      <c r="R3898" s="32" t="s">
        <v>91</v>
      </c>
      <c r="S3898" s="79" t="s">
        <v>232</v>
      </c>
      <c r="T3898" s="89" t="s">
        <v>32107</v>
      </c>
    </row>
    <row r="3899" spans="1:20" ht="29.25" customHeight="1">
      <c r="A3899" s="32" t="s">
        <v>28</v>
      </c>
      <c r="B3899" s="32" t="s">
        <v>29</v>
      </c>
      <c r="C3899" s="32" t="s">
        <v>32108</v>
      </c>
      <c r="D3899" s="33" t="s">
        <v>32109</v>
      </c>
      <c r="E3899" s="32" t="s">
        <v>230</v>
      </c>
      <c r="F3899" s="18" t="s">
        <v>84</v>
      </c>
      <c r="G3899" s="34" t="s">
        <v>211</v>
      </c>
      <c r="H3899" s="34">
        <v>1.6</v>
      </c>
      <c r="I3899" s="18">
        <v>5</v>
      </c>
      <c r="J3899" s="35" t="s">
        <v>32110</v>
      </c>
      <c r="K3899" s="20">
        <f t="shared" si="0"/>
        <v>0</v>
      </c>
      <c r="L3899" s="32" t="s">
        <v>32111</v>
      </c>
      <c r="M3899" s="16" t="str">
        <f t="shared" si="1"/>
        <v/>
      </c>
      <c r="N3899" s="36" t="s">
        <v>98</v>
      </c>
      <c r="O3899" s="32" t="s">
        <v>99</v>
      </c>
      <c r="P3899" s="32" t="s">
        <v>99</v>
      </c>
      <c r="Q3899" s="32" t="s">
        <v>99</v>
      </c>
      <c r="R3899" s="32" t="s">
        <v>91</v>
      </c>
      <c r="S3899" s="79" t="s">
        <v>232</v>
      </c>
      <c r="T3899" s="89" t="s">
        <v>32112</v>
      </c>
    </row>
    <row r="3900" spans="1:20" ht="29.25" customHeight="1">
      <c r="A3900" s="32" t="s">
        <v>28</v>
      </c>
      <c r="B3900" s="32" t="s">
        <v>29</v>
      </c>
      <c r="C3900" s="32" t="s">
        <v>32113</v>
      </c>
      <c r="D3900" s="33" t="s">
        <v>32114</v>
      </c>
      <c r="E3900" s="32" t="s">
        <v>230</v>
      </c>
      <c r="F3900" s="18" t="s">
        <v>84</v>
      </c>
      <c r="G3900" s="34" t="s">
        <v>211</v>
      </c>
      <c r="H3900" s="34">
        <v>2.7</v>
      </c>
      <c r="I3900" s="18">
        <v>5</v>
      </c>
      <c r="J3900" s="35" t="s">
        <v>32115</v>
      </c>
      <c r="K3900" s="20">
        <f t="shared" si="0"/>
        <v>0</v>
      </c>
      <c r="L3900" s="32" t="s">
        <v>32116</v>
      </c>
      <c r="M3900" s="16" t="str">
        <f t="shared" si="1"/>
        <v/>
      </c>
      <c r="N3900" s="36" t="s">
        <v>98</v>
      </c>
      <c r="O3900" s="32" t="s">
        <v>99</v>
      </c>
      <c r="P3900" s="32" t="s">
        <v>99</v>
      </c>
      <c r="Q3900" s="32" t="s">
        <v>99</v>
      </c>
      <c r="R3900" s="32" t="s">
        <v>91</v>
      </c>
      <c r="S3900" s="79" t="s">
        <v>232</v>
      </c>
      <c r="T3900" s="89" t="s">
        <v>32117</v>
      </c>
    </row>
    <row r="3901" spans="1:20" ht="29.25" customHeight="1">
      <c r="A3901" s="32" t="s">
        <v>28</v>
      </c>
      <c r="B3901" s="32" t="s">
        <v>29</v>
      </c>
      <c r="C3901" s="32" t="s">
        <v>9888</v>
      </c>
      <c r="D3901" s="33" t="s">
        <v>9889</v>
      </c>
      <c r="E3901" s="32" t="s">
        <v>502</v>
      </c>
      <c r="F3901" s="18" t="s">
        <v>84</v>
      </c>
      <c r="G3901" s="34" t="s">
        <v>2647</v>
      </c>
      <c r="H3901" s="34">
        <v>6.2</v>
      </c>
      <c r="I3901" s="18">
        <v>5</v>
      </c>
      <c r="J3901" s="35" t="s">
        <v>9890</v>
      </c>
      <c r="K3901" s="20">
        <f t="shared" si="0"/>
        <v>0</v>
      </c>
      <c r="L3901" s="32" t="s">
        <v>9891</v>
      </c>
      <c r="M3901" s="16" t="str">
        <f t="shared" si="1"/>
        <v/>
      </c>
      <c r="N3901" s="36" t="s">
        <v>98</v>
      </c>
      <c r="O3901" s="32" t="s">
        <v>99</v>
      </c>
      <c r="P3901" s="32" t="s">
        <v>99</v>
      </c>
      <c r="Q3901" s="32" t="s">
        <v>99</v>
      </c>
      <c r="R3901" s="16" t="s">
        <v>9892</v>
      </c>
      <c r="S3901" s="79" t="s">
        <v>448</v>
      </c>
      <c r="T3901" s="89" t="s">
        <v>9893</v>
      </c>
    </row>
    <row r="3902" spans="1:20" ht="29.25" customHeight="1">
      <c r="A3902" s="32" t="s">
        <v>28</v>
      </c>
      <c r="B3902" s="32" t="s">
        <v>29</v>
      </c>
      <c r="C3902" s="32" t="s">
        <v>32118</v>
      </c>
      <c r="D3902" s="33" t="s">
        <v>32119</v>
      </c>
      <c r="E3902" s="32" t="s">
        <v>230</v>
      </c>
      <c r="F3902" s="18" t="s">
        <v>84</v>
      </c>
      <c r="G3902" s="34" t="s">
        <v>2940</v>
      </c>
      <c r="H3902" s="34">
        <v>1.8</v>
      </c>
      <c r="I3902" s="18">
        <v>5</v>
      </c>
      <c r="J3902" s="35" t="s">
        <v>32120</v>
      </c>
      <c r="K3902" s="20">
        <f t="shared" si="0"/>
        <v>0</v>
      </c>
      <c r="L3902" s="32" t="s">
        <v>86</v>
      </c>
      <c r="M3902" s="16" t="str">
        <f t="shared" si="1"/>
        <v/>
      </c>
      <c r="N3902" s="36" t="s">
        <v>98</v>
      </c>
      <c r="O3902" s="32" t="s">
        <v>99</v>
      </c>
      <c r="P3902" s="32" t="s">
        <v>99</v>
      </c>
      <c r="Q3902" s="32" t="s">
        <v>99</v>
      </c>
      <c r="R3902" s="32" t="s">
        <v>91</v>
      </c>
      <c r="S3902" s="79" t="s">
        <v>232</v>
      </c>
      <c r="T3902" s="89" t="s">
        <v>32121</v>
      </c>
    </row>
    <row r="3903" spans="1:20" ht="29.25" customHeight="1">
      <c r="A3903" s="32" t="s">
        <v>28</v>
      </c>
      <c r="B3903" s="32" t="s">
        <v>29</v>
      </c>
      <c r="C3903" s="32" t="s">
        <v>19077</v>
      </c>
      <c r="D3903" s="33" t="s">
        <v>19078</v>
      </c>
      <c r="E3903" s="32" t="s">
        <v>4461</v>
      </c>
      <c r="F3903" s="18" t="s">
        <v>84</v>
      </c>
      <c r="G3903" s="34" t="s">
        <v>211</v>
      </c>
      <c r="H3903" s="34">
        <v>2.2999999999999998</v>
      </c>
      <c r="I3903" s="18">
        <v>5</v>
      </c>
      <c r="J3903" s="35" t="s">
        <v>19079</v>
      </c>
      <c r="K3903" s="20">
        <f t="shared" si="0"/>
        <v>0</v>
      </c>
      <c r="L3903" s="32" t="s">
        <v>19080</v>
      </c>
      <c r="M3903" s="16" t="str">
        <f t="shared" si="1"/>
        <v/>
      </c>
      <c r="N3903" s="36" t="s">
        <v>98</v>
      </c>
      <c r="O3903" s="32" t="s">
        <v>99</v>
      </c>
      <c r="P3903" s="32" t="s">
        <v>99</v>
      </c>
      <c r="Q3903" s="32" t="s">
        <v>99</v>
      </c>
      <c r="R3903" s="32" t="s">
        <v>91</v>
      </c>
      <c r="S3903" s="79" t="s">
        <v>448</v>
      </c>
      <c r="T3903" s="89" t="s">
        <v>19081</v>
      </c>
    </row>
    <row r="3904" spans="1:20" ht="29.25" customHeight="1">
      <c r="A3904" s="32" t="s">
        <v>28</v>
      </c>
      <c r="B3904" s="32" t="s">
        <v>29</v>
      </c>
      <c r="C3904" s="32" t="s">
        <v>32122</v>
      </c>
      <c r="D3904" s="33" t="s">
        <v>32123</v>
      </c>
      <c r="E3904" s="32" t="s">
        <v>230</v>
      </c>
      <c r="F3904" s="18" t="s">
        <v>84</v>
      </c>
      <c r="G3904" s="34" t="s">
        <v>2647</v>
      </c>
      <c r="H3904" s="34">
        <v>0.8</v>
      </c>
      <c r="I3904" s="18">
        <v>5</v>
      </c>
      <c r="J3904" s="35" t="s">
        <v>32124</v>
      </c>
      <c r="K3904" s="20">
        <f t="shared" si="0"/>
        <v>0</v>
      </c>
      <c r="L3904" s="32" t="s">
        <v>32125</v>
      </c>
      <c r="M3904" s="16" t="str">
        <f t="shared" si="1"/>
        <v/>
      </c>
      <c r="N3904" s="36" t="s">
        <v>98</v>
      </c>
      <c r="O3904" s="32" t="s">
        <v>99</v>
      </c>
      <c r="P3904" s="32" t="s">
        <v>99</v>
      </c>
      <c r="Q3904" s="32" t="s">
        <v>99</v>
      </c>
      <c r="R3904" s="32" t="s">
        <v>91</v>
      </c>
      <c r="S3904" s="79" t="s">
        <v>232</v>
      </c>
      <c r="T3904" s="89" t="s">
        <v>32126</v>
      </c>
    </row>
    <row r="3905" spans="1:20" ht="29.25" customHeight="1">
      <c r="A3905" s="32" t="s">
        <v>28</v>
      </c>
      <c r="B3905" s="32" t="s">
        <v>29</v>
      </c>
      <c r="C3905" s="32" t="s">
        <v>32127</v>
      </c>
      <c r="D3905" s="33" t="s">
        <v>32128</v>
      </c>
      <c r="E3905" s="32" t="s">
        <v>230</v>
      </c>
      <c r="F3905" s="18" t="s">
        <v>119</v>
      </c>
      <c r="G3905" s="34" t="s">
        <v>2940</v>
      </c>
      <c r="H3905" s="34">
        <v>1.1000000000000001</v>
      </c>
      <c r="I3905" s="18">
        <v>5</v>
      </c>
      <c r="J3905" s="35" t="s">
        <v>32129</v>
      </c>
      <c r="K3905" s="20">
        <f t="shared" si="0"/>
        <v>0</v>
      </c>
      <c r="L3905" s="32" t="s">
        <v>86</v>
      </c>
      <c r="M3905" s="16" t="str">
        <f t="shared" si="1"/>
        <v/>
      </c>
      <c r="N3905" s="36" t="s">
        <v>98</v>
      </c>
      <c r="O3905" s="32" t="s">
        <v>99</v>
      </c>
      <c r="P3905" s="32" t="s">
        <v>99</v>
      </c>
      <c r="Q3905" s="32" t="s">
        <v>99</v>
      </c>
      <c r="R3905" s="32" t="s">
        <v>91</v>
      </c>
      <c r="S3905" s="79" t="s">
        <v>232</v>
      </c>
      <c r="T3905" s="89" t="s">
        <v>32130</v>
      </c>
    </row>
    <row r="3906" spans="1:20" ht="29.25" customHeight="1">
      <c r="A3906" s="32" t="s">
        <v>28</v>
      </c>
      <c r="B3906" s="32" t="s">
        <v>29</v>
      </c>
      <c r="C3906" s="32" t="s">
        <v>32131</v>
      </c>
      <c r="D3906" s="33" t="s">
        <v>32132</v>
      </c>
      <c r="E3906" s="32" t="s">
        <v>230</v>
      </c>
      <c r="F3906" s="18" t="s">
        <v>119</v>
      </c>
      <c r="G3906" s="34" t="s">
        <v>211</v>
      </c>
      <c r="H3906" s="34">
        <v>1.1000000000000001</v>
      </c>
      <c r="I3906" s="18">
        <v>5</v>
      </c>
      <c r="J3906" s="35" t="s">
        <v>32133</v>
      </c>
      <c r="K3906" s="20">
        <f t="shared" si="0"/>
        <v>0</v>
      </c>
      <c r="L3906" s="32" t="s">
        <v>32134</v>
      </c>
      <c r="M3906" s="16" t="str">
        <f t="shared" si="1"/>
        <v/>
      </c>
      <c r="N3906" s="36" t="s">
        <v>98</v>
      </c>
      <c r="O3906" s="32" t="s">
        <v>99</v>
      </c>
      <c r="P3906" s="32" t="s">
        <v>99</v>
      </c>
      <c r="Q3906" s="32" t="s">
        <v>99</v>
      </c>
      <c r="R3906" s="32" t="s">
        <v>91</v>
      </c>
      <c r="S3906" s="79" t="s">
        <v>232</v>
      </c>
      <c r="T3906" s="89" t="s">
        <v>32135</v>
      </c>
    </row>
    <row r="3907" spans="1:20" ht="29.25" customHeight="1">
      <c r="A3907" s="32" t="s">
        <v>28</v>
      </c>
      <c r="B3907" s="32" t="s">
        <v>29</v>
      </c>
      <c r="C3907" s="32" t="s">
        <v>32136</v>
      </c>
      <c r="D3907" s="33" t="s">
        <v>32137</v>
      </c>
      <c r="E3907" s="32" t="s">
        <v>230</v>
      </c>
      <c r="F3907" s="18" t="s">
        <v>119</v>
      </c>
      <c r="G3907" s="34" t="s">
        <v>211</v>
      </c>
      <c r="H3907" s="34">
        <v>1.5</v>
      </c>
      <c r="I3907" s="18">
        <v>5</v>
      </c>
      <c r="J3907" s="35" t="s">
        <v>32138</v>
      </c>
      <c r="K3907" s="20">
        <f t="shared" si="0"/>
        <v>0</v>
      </c>
      <c r="L3907" s="32" t="s">
        <v>32139</v>
      </c>
      <c r="M3907" s="16" t="str">
        <f t="shared" si="1"/>
        <v/>
      </c>
      <c r="N3907" s="36" t="s">
        <v>98</v>
      </c>
      <c r="O3907" s="32" t="s">
        <v>99</v>
      </c>
      <c r="P3907" s="32" t="s">
        <v>99</v>
      </c>
      <c r="Q3907" s="32" t="s">
        <v>99</v>
      </c>
      <c r="R3907" s="32" t="s">
        <v>91</v>
      </c>
      <c r="S3907" s="79" t="s">
        <v>232</v>
      </c>
      <c r="T3907" s="89" t="s">
        <v>32140</v>
      </c>
    </row>
    <row r="3908" spans="1:20" ht="29.25" customHeight="1">
      <c r="A3908" s="32" t="s">
        <v>28</v>
      </c>
      <c r="B3908" s="32" t="s">
        <v>29</v>
      </c>
      <c r="C3908" s="32" t="s">
        <v>32141</v>
      </c>
      <c r="D3908" s="33" t="s">
        <v>32142</v>
      </c>
      <c r="E3908" s="32" t="s">
        <v>2846</v>
      </c>
      <c r="F3908" s="18" t="s">
        <v>134</v>
      </c>
      <c r="G3908" s="34" t="s">
        <v>211</v>
      </c>
      <c r="H3908" s="34">
        <v>12.6</v>
      </c>
      <c r="I3908" s="18">
        <v>5</v>
      </c>
      <c r="J3908" s="35" t="s">
        <v>32143</v>
      </c>
      <c r="K3908" s="20">
        <f t="shared" si="0"/>
        <v>0</v>
      </c>
      <c r="L3908" s="32" t="s">
        <v>32144</v>
      </c>
      <c r="M3908" s="16" t="str">
        <f t="shared" si="1"/>
        <v/>
      </c>
      <c r="N3908" s="36" t="s">
        <v>98</v>
      </c>
      <c r="O3908" s="32" t="s">
        <v>99</v>
      </c>
      <c r="P3908" s="32" t="s">
        <v>99</v>
      </c>
      <c r="Q3908" s="32" t="s">
        <v>99</v>
      </c>
      <c r="R3908" s="32" t="s">
        <v>91</v>
      </c>
      <c r="S3908" s="79" t="s">
        <v>92</v>
      </c>
      <c r="T3908" s="89" t="s">
        <v>32145</v>
      </c>
    </row>
    <row r="3909" spans="1:20" ht="29.25" customHeight="1">
      <c r="A3909" s="32" t="s">
        <v>28</v>
      </c>
      <c r="B3909" s="32" t="s">
        <v>29</v>
      </c>
      <c r="C3909" s="32" t="s">
        <v>32146</v>
      </c>
      <c r="D3909" s="33" t="s">
        <v>31964</v>
      </c>
      <c r="E3909" s="32" t="s">
        <v>230</v>
      </c>
      <c r="F3909" s="18" t="s">
        <v>84</v>
      </c>
      <c r="G3909" s="34" t="s">
        <v>2940</v>
      </c>
      <c r="H3909" s="34">
        <v>1.1000000000000001</v>
      </c>
      <c r="I3909" s="18">
        <v>5</v>
      </c>
      <c r="J3909" s="35" t="s">
        <v>32147</v>
      </c>
      <c r="K3909" s="20">
        <f t="shared" si="0"/>
        <v>0</v>
      </c>
      <c r="L3909" s="32" t="s">
        <v>32148</v>
      </c>
      <c r="M3909" s="16" t="str">
        <f t="shared" si="1"/>
        <v/>
      </c>
      <c r="N3909" s="36" t="s">
        <v>98</v>
      </c>
      <c r="O3909" s="32" t="s">
        <v>99</v>
      </c>
      <c r="P3909" s="32" t="s">
        <v>99</v>
      </c>
      <c r="Q3909" s="32" t="s">
        <v>99</v>
      </c>
      <c r="R3909" s="32" t="s">
        <v>91</v>
      </c>
      <c r="S3909" s="79" t="s">
        <v>232</v>
      </c>
      <c r="T3909" s="89" t="s">
        <v>32149</v>
      </c>
    </row>
    <row r="3910" spans="1:20" ht="29.25" customHeight="1">
      <c r="A3910" s="32" t="s">
        <v>28</v>
      </c>
      <c r="B3910" s="32" t="s">
        <v>29</v>
      </c>
      <c r="C3910" s="32" t="s">
        <v>32150</v>
      </c>
      <c r="D3910" s="33" t="s">
        <v>32151</v>
      </c>
      <c r="E3910" s="32" t="s">
        <v>1190</v>
      </c>
      <c r="F3910" s="18" t="s">
        <v>119</v>
      </c>
      <c r="G3910" s="34" t="s">
        <v>211</v>
      </c>
      <c r="H3910" s="34">
        <v>11.6</v>
      </c>
      <c r="I3910" s="18">
        <v>5</v>
      </c>
      <c r="J3910" s="35" t="s">
        <v>32152</v>
      </c>
      <c r="K3910" s="20">
        <f t="shared" si="0"/>
        <v>0</v>
      </c>
      <c r="L3910" s="32" t="s">
        <v>32153</v>
      </c>
      <c r="M3910" s="21" t="str">
        <f t="shared" si="1"/>
        <v>Sports Performance Analytics</v>
      </c>
      <c r="N3910" s="32" t="s">
        <v>31886</v>
      </c>
      <c r="O3910" s="39">
        <v>3</v>
      </c>
      <c r="P3910" s="32" t="s">
        <v>31887</v>
      </c>
      <c r="Q3910" s="32" t="s">
        <v>31888</v>
      </c>
      <c r="R3910" s="32" t="s">
        <v>91</v>
      </c>
      <c r="S3910" s="79" t="s">
        <v>92</v>
      </c>
      <c r="T3910" s="89" t="s">
        <v>32154</v>
      </c>
    </row>
    <row r="3911" spans="1:20" ht="29.25" customHeight="1">
      <c r="A3911" s="32" t="s">
        <v>28</v>
      </c>
      <c r="B3911" s="32" t="s">
        <v>29</v>
      </c>
      <c r="C3911" s="32" t="s">
        <v>32155</v>
      </c>
      <c r="D3911" s="33" t="s">
        <v>32156</v>
      </c>
      <c r="E3911" s="32" t="s">
        <v>31690</v>
      </c>
      <c r="F3911" s="18" t="s">
        <v>119</v>
      </c>
      <c r="G3911" s="34" t="s">
        <v>4249</v>
      </c>
      <c r="H3911" s="34">
        <v>8.1999999999999993</v>
      </c>
      <c r="I3911" s="18">
        <v>5</v>
      </c>
      <c r="J3911" s="35" t="s">
        <v>32157</v>
      </c>
      <c r="K3911" s="20">
        <f t="shared" si="0"/>
        <v>0</v>
      </c>
      <c r="L3911" s="32" t="s">
        <v>10233</v>
      </c>
      <c r="M3911" s="21" t="str">
        <f t="shared" si="1"/>
        <v>Data Science con Python e R</v>
      </c>
      <c r="N3911" s="32" t="s">
        <v>31874</v>
      </c>
      <c r="O3911" s="39">
        <v>3</v>
      </c>
      <c r="P3911" s="32" t="s">
        <v>31875</v>
      </c>
      <c r="Q3911" s="32" t="s">
        <v>31876</v>
      </c>
      <c r="R3911" s="32" t="s">
        <v>91</v>
      </c>
      <c r="S3911" s="79" t="s">
        <v>92</v>
      </c>
      <c r="T3911" s="89" t="s">
        <v>32158</v>
      </c>
    </row>
    <row r="3912" spans="1:20" ht="29.25" customHeight="1">
      <c r="A3912" s="32" t="s">
        <v>28</v>
      </c>
      <c r="B3912" s="32" t="s">
        <v>29</v>
      </c>
      <c r="C3912" s="32" t="s">
        <v>32159</v>
      </c>
      <c r="D3912" s="33" t="s">
        <v>32160</v>
      </c>
      <c r="E3912" s="32" t="s">
        <v>22559</v>
      </c>
      <c r="F3912" s="18" t="s">
        <v>84</v>
      </c>
      <c r="G3912" s="34" t="s">
        <v>3515</v>
      </c>
      <c r="H3912" s="34">
        <v>15.6</v>
      </c>
      <c r="I3912" s="18">
        <v>5</v>
      </c>
      <c r="J3912" s="35" t="s">
        <v>32161</v>
      </c>
      <c r="K3912" s="20">
        <f t="shared" si="0"/>
        <v>0</v>
      </c>
      <c r="L3912" s="32" t="s">
        <v>32162</v>
      </c>
      <c r="M3912" s="16" t="str">
        <f t="shared" si="1"/>
        <v/>
      </c>
      <c r="N3912" s="36" t="s">
        <v>98</v>
      </c>
      <c r="O3912" s="32" t="s">
        <v>99</v>
      </c>
      <c r="P3912" s="32" t="s">
        <v>99</v>
      </c>
      <c r="Q3912" s="32" t="s">
        <v>99</v>
      </c>
      <c r="R3912" s="32" t="s">
        <v>91</v>
      </c>
      <c r="S3912" s="79" t="s">
        <v>92</v>
      </c>
      <c r="T3912" s="89" t="s">
        <v>32163</v>
      </c>
    </row>
    <row r="3913" spans="1:20" ht="29.25" customHeight="1">
      <c r="A3913" s="32" t="s">
        <v>28</v>
      </c>
      <c r="B3913" s="32" t="s">
        <v>29</v>
      </c>
      <c r="C3913" s="32" t="s">
        <v>32164</v>
      </c>
      <c r="D3913" s="33" t="s">
        <v>32165</v>
      </c>
      <c r="E3913" s="32" t="s">
        <v>230</v>
      </c>
      <c r="F3913" s="18" t="s">
        <v>134</v>
      </c>
      <c r="G3913" s="34" t="s">
        <v>2940</v>
      </c>
      <c r="H3913" s="34">
        <v>1.9</v>
      </c>
      <c r="I3913" s="18">
        <v>5</v>
      </c>
      <c r="J3913" s="35" t="s">
        <v>32166</v>
      </c>
      <c r="K3913" s="20">
        <f t="shared" si="0"/>
        <v>0</v>
      </c>
      <c r="L3913" s="32" t="s">
        <v>86</v>
      </c>
      <c r="M3913" s="16" t="str">
        <f t="shared" si="1"/>
        <v/>
      </c>
      <c r="N3913" s="36" t="s">
        <v>98</v>
      </c>
      <c r="O3913" s="32" t="s">
        <v>99</v>
      </c>
      <c r="P3913" s="32" t="s">
        <v>99</v>
      </c>
      <c r="Q3913" s="32" t="s">
        <v>99</v>
      </c>
      <c r="R3913" s="32" t="s">
        <v>91</v>
      </c>
      <c r="S3913" s="79" t="s">
        <v>232</v>
      </c>
      <c r="T3913" s="89" t="s">
        <v>32167</v>
      </c>
    </row>
    <row r="3914" spans="1:20" ht="29.25" customHeight="1">
      <c r="A3914" s="32" t="s">
        <v>28</v>
      </c>
      <c r="B3914" s="32" t="s">
        <v>29</v>
      </c>
      <c r="C3914" s="32" t="s">
        <v>32168</v>
      </c>
      <c r="D3914" s="33" t="s">
        <v>32169</v>
      </c>
      <c r="E3914" s="32" t="s">
        <v>230</v>
      </c>
      <c r="F3914" s="18" t="s">
        <v>119</v>
      </c>
      <c r="G3914" s="34" t="s">
        <v>211</v>
      </c>
      <c r="H3914" s="34">
        <v>1.9</v>
      </c>
      <c r="I3914" s="18">
        <v>5</v>
      </c>
      <c r="J3914" s="35" t="s">
        <v>32170</v>
      </c>
      <c r="K3914" s="20">
        <f t="shared" si="0"/>
        <v>0</v>
      </c>
      <c r="L3914" s="32" t="s">
        <v>32171</v>
      </c>
      <c r="M3914" s="16" t="str">
        <f t="shared" si="1"/>
        <v/>
      </c>
      <c r="N3914" s="36" t="s">
        <v>98</v>
      </c>
      <c r="O3914" s="32" t="s">
        <v>99</v>
      </c>
      <c r="P3914" s="32" t="s">
        <v>99</v>
      </c>
      <c r="Q3914" s="32" t="s">
        <v>99</v>
      </c>
      <c r="R3914" s="32" t="s">
        <v>91</v>
      </c>
      <c r="S3914" s="79" t="s">
        <v>232</v>
      </c>
      <c r="T3914" s="89" t="s">
        <v>32172</v>
      </c>
    </row>
    <row r="3915" spans="1:20" ht="29.25" customHeight="1">
      <c r="A3915" s="32" t="s">
        <v>28</v>
      </c>
      <c r="B3915" s="32" t="s">
        <v>29</v>
      </c>
      <c r="C3915" s="32" t="s">
        <v>32173</v>
      </c>
      <c r="D3915" s="33" t="s">
        <v>32174</v>
      </c>
      <c r="E3915" s="32" t="s">
        <v>230</v>
      </c>
      <c r="F3915" s="18" t="s">
        <v>119</v>
      </c>
      <c r="G3915" s="34" t="s">
        <v>211</v>
      </c>
      <c r="H3915" s="34">
        <v>1.4</v>
      </c>
      <c r="I3915" s="18">
        <v>5</v>
      </c>
      <c r="J3915" s="35" t="s">
        <v>32175</v>
      </c>
      <c r="K3915" s="20">
        <f t="shared" si="0"/>
        <v>0</v>
      </c>
      <c r="L3915" s="32" t="s">
        <v>32176</v>
      </c>
      <c r="M3915" s="16" t="str">
        <f t="shared" si="1"/>
        <v/>
      </c>
      <c r="N3915" s="36" t="s">
        <v>98</v>
      </c>
      <c r="O3915" s="32" t="s">
        <v>99</v>
      </c>
      <c r="P3915" s="32" t="s">
        <v>99</v>
      </c>
      <c r="Q3915" s="32" t="s">
        <v>99</v>
      </c>
      <c r="R3915" s="32" t="s">
        <v>91</v>
      </c>
      <c r="S3915" s="79" t="s">
        <v>232</v>
      </c>
      <c r="T3915" s="89" t="s">
        <v>32177</v>
      </c>
    </row>
    <row r="3916" spans="1:20" ht="29.25" customHeight="1">
      <c r="A3916" s="32" t="s">
        <v>28</v>
      </c>
      <c r="B3916" s="32" t="s">
        <v>29</v>
      </c>
      <c r="C3916" s="32" t="s">
        <v>19082</v>
      </c>
      <c r="D3916" s="33" t="s">
        <v>19083</v>
      </c>
      <c r="E3916" s="32" t="s">
        <v>4461</v>
      </c>
      <c r="F3916" s="18" t="s">
        <v>119</v>
      </c>
      <c r="G3916" s="34" t="s">
        <v>211</v>
      </c>
      <c r="H3916" s="34">
        <v>7.6</v>
      </c>
      <c r="I3916" s="18">
        <v>5</v>
      </c>
      <c r="J3916" s="35" t="s">
        <v>19084</v>
      </c>
      <c r="K3916" s="20">
        <f t="shared" si="0"/>
        <v>0</v>
      </c>
      <c r="L3916" s="32" t="s">
        <v>19085</v>
      </c>
      <c r="M3916" s="21" t="str">
        <f t="shared" si="1"/>
        <v>Serverless Data Processing with Dataflow</v>
      </c>
      <c r="N3916" s="32" t="s">
        <v>19086</v>
      </c>
      <c r="O3916" s="39">
        <v>3</v>
      </c>
      <c r="P3916" s="32" t="s">
        <v>19087</v>
      </c>
      <c r="Q3916" s="32" t="s">
        <v>19088</v>
      </c>
      <c r="R3916" s="32" t="s">
        <v>91</v>
      </c>
      <c r="S3916" s="79" t="s">
        <v>448</v>
      </c>
      <c r="T3916" s="89" t="s">
        <v>19089</v>
      </c>
    </row>
    <row r="3917" spans="1:20" ht="29.25" customHeight="1">
      <c r="A3917" s="32" t="s">
        <v>28</v>
      </c>
      <c r="B3917" s="32" t="s">
        <v>29</v>
      </c>
      <c r="C3917" s="32" t="s">
        <v>1454</v>
      </c>
      <c r="D3917" s="33" t="s">
        <v>1455</v>
      </c>
      <c r="E3917" s="32" t="s">
        <v>83</v>
      </c>
      <c r="F3917" s="18" t="s">
        <v>84</v>
      </c>
      <c r="G3917" s="18" t="s">
        <v>85</v>
      </c>
      <c r="H3917" s="34">
        <v>12.7</v>
      </c>
      <c r="I3917" s="18">
        <v>5</v>
      </c>
      <c r="J3917" s="35" t="s">
        <v>1456</v>
      </c>
      <c r="K3917" s="20">
        <f t="shared" si="0"/>
        <v>0</v>
      </c>
      <c r="L3917" s="32" t="s">
        <v>523</v>
      </c>
      <c r="M3917" s="21" t="str">
        <f t="shared" si="1"/>
        <v>Проектирование сайта</v>
      </c>
      <c r="N3917" s="32" t="s">
        <v>179</v>
      </c>
      <c r="O3917" s="39">
        <v>3</v>
      </c>
      <c r="P3917" s="32" t="s">
        <v>180</v>
      </c>
      <c r="Q3917" s="32" t="s">
        <v>181</v>
      </c>
      <c r="R3917" s="32" t="s">
        <v>91</v>
      </c>
      <c r="S3917" s="79" t="s">
        <v>92</v>
      </c>
      <c r="T3917" s="89" t="s">
        <v>1457</v>
      </c>
    </row>
    <row r="3918" spans="1:20" ht="29.25" customHeight="1">
      <c r="A3918" s="32" t="s">
        <v>28</v>
      </c>
      <c r="B3918" s="32" t="s">
        <v>29</v>
      </c>
      <c r="C3918" s="39" t="s">
        <v>19090</v>
      </c>
      <c r="D3918" s="44" t="s">
        <v>19091</v>
      </c>
      <c r="E3918" s="32" t="s">
        <v>1409</v>
      </c>
      <c r="F3918" s="18" t="s">
        <v>134</v>
      </c>
      <c r="G3918" s="34" t="s">
        <v>3815</v>
      </c>
      <c r="H3918" s="34">
        <v>10.9</v>
      </c>
      <c r="I3918" s="18">
        <v>5</v>
      </c>
      <c r="J3918" s="35" t="s">
        <v>19092</v>
      </c>
      <c r="K3918" s="20">
        <f t="shared" si="0"/>
        <v>0</v>
      </c>
      <c r="L3918" s="32" t="s">
        <v>19093</v>
      </c>
      <c r="M3918" s="16" t="str">
        <f t="shared" si="1"/>
        <v/>
      </c>
      <c r="N3918" s="36" t="s">
        <v>98</v>
      </c>
      <c r="O3918" s="32" t="s">
        <v>99</v>
      </c>
      <c r="P3918" s="32" t="s">
        <v>99</v>
      </c>
      <c r="Q3918" s="32" t="s">
        <v>99</v>
      </c>
      <c r="R3918" s="32" t="s">
        <v>19094</v>
      </c>
      <c r="S3918" s="79" t="s">
        <v>448</v>
      </c>
      <c r="T3918" s="89" t="s">
        <v>19095</v>
      </c>
    </row>
    <row r="3919" spans="1:20" ht="29.25" customHeight="1">
      <c r="A3919" s="32" t="s">
        <v>28</v>
      </c>
      <c r="B3919" s="32" t="s">
        <v>29</v>
      </c>
      <c r="C3919" s="32" t="s">
        <v>32178</v>
      </c>
      <c r="D3919" s="33" t="s">
        <v>32179</v>
      </c>
      <c r="E3919" s="32" t="s">
        <v>230</v>
      </c>
      <c r="F3919" s="18" t="s">
        <v>119</v>
      </c>
      <c r="G3919" s="34" t="s">
        <v>211</v>
      </c>
      <c r="H3919" s="34">
        <v>1.2</v>
      </c>
      <c r="I3919" s="18">
        <v>5</v>
      </c>
      <c r="J3919" s="35" t="s">
        <v>32180</v>
      </c>
      <c r="K3919" s="20">
        <f t="shared" si="0"/>
        <v>0</v>
      </c>
      <c r="L3919" s="32" t="s">
        <v>32181</v>
      </c>
      <c r="M3919" s="16" t="str">
        <f t="shared" si="1"/>
        <v/>
      </c>
      <c r="N3919" s="36" t="s">
        <v>98</v>
      </c>
      <c r="O3919" s="32" t="s">
        <v>99</v>
      </c>
      <c r="P3919" s="32" t="s">
        <v>99</v>
      </c>
      <c r="Q3919" s="32" t="s">
        <v>99</v>
      </c>
      <c r="R3919" s="32" t="s">
        <v>91</v>
      </c>
      <c r="S3919" s="79" t="s">
        <v>232</v>
      </c>
      <c r="T3919" s="89" t="s">
        <v>32182</v>
      </c>
    </row>
    <row r="3920" spans="1:20" ht="29.25" customHeight="1">
      <c r="A3920" s="32" t="s">
        <v>28</v>
      </c>
      <c r="B3920" s="32" t="s">
        <v>29</v>
      </c>
      <c r="C3920" s="32" t="s">
        <v>32183</v>
      </c>
      <c r="D3920" s="33" t="s">
        <v>32184</v>
      </c>
      <c r="E3920" s="32" t="s">
        <v>230</v>
      </c>
      <c r="F3920" s="18" t="s">
        <v>84</v>
      </c>
      <c r="G3920" s="34" t="s">
        <v>211</v>
      </c>
      <c r="H3920" s="34">
        <v>1.1000000000000001</v>
      </c>
      <c r="I3920" s="18">
        <v>5</v>
      </c>
      <c r="J3920" s="35" t="s">
        <v>32185</v>
      </c>
      <c r="K3920" s="20">
        <f t="shared" si="0"/>
        <v>0</v>
      </c>
      <c r="L3920" s="32" t="s">
        <v>32186</v>
      </c>
      <c r="M3920" s="16" t="str">
        <f t="shared" si="1"/>
        <v/>
      </c>
      <c r="N3920" s="36" t="s">
        <v>98</v>
      </c>
      <c r="O3920" s="32" t="s">
        <v>99</v>
      </c>
      <c r="P3920" s="32" t="s">
        <v>99</v>
      </c>
      <c r="Q3920" s="32" t="s">
        <v>99</v>
      </c>
      <c r="R3920" s="32" t="s">
        <v>91</v>
      </c>
      <c r="S3920" s="79" t="s">
        <v>232</v>
      </c>
      <c r="T3920" s="89" t="s">
        <v>32187</v>
      </c>
    </row>
    <row r="3921" spans="1:20" ht="29.25" customHeight="1">
      <c r="A3921" s="32" t="s">
        <v>28</v>
      </c>
      <c r="B3921" s="32" t="s">
        <v>29</v>
      </c>
      <c r="C3921" s="32" t="s">
        <v>32188</v>
      </c>
      <c r="D3921" s="33" t="s">
        <v>32189</v>
      </c>
      <c r="E3921" s="32" t="s">
        <v>230</v>
      </c>
      <c r="F3921" s="18" t="s">
        <v>119</v>
      </c>
      <c r="G3921" s="34" t="s">
        <v>211</v>
      </c>
      <c r="H3921" s="34">
        <v>1.5</v>
      </c>
      <c r="I3921" s="18">
        <v>5</v>
      </c>
      <c r="J3921" s="35" t="s">
        <v>32190</v>
      </c>
      <c r="K3921" s="20">
        <f t="shared" si="0"/>
        <v>0</v>
      </c>
      <c r="L3921" s="32" t="s">
        <v>32191</v>
      </c>
      <c r="M3921" s="16" t="str">
        <f t="shared" si="1"/>
        <v/>
      </c>
      <c r="N3921" s="36" t="s">
        <v>98</v>
      </c>
      <c r="O3921" s="32" t="s">
        <v>99</v>
      </c>
      <c r="P3921" s="32" t="s">
        <v>99</v>
      </c>
      <c r="Q3921" s="32" t="s">
        <v>99</v>
      </c>
      <c r="R3921" s="32" t="s">
        <v>91</v>
      </c>
      <c r="S3921" s="79" t="s">
        <v>232</v>
      </c>
      <c r="T3921" s="89" t="s">
        <v>32192</v>
      </c>
    </row>
    <row r="3922" spans="1:20" ht="29.25" customHeight="1">
      <c r="A3922" s="32" t="s">
        <v>28</v>
      </c>
      <c r="B3922" s="32" t="s">
        <v>29</v>
      </c>
      <c r="C3922" s="32" t="s">
        <v>32193</v>
      </c>
      <c r="D3922" s="33" t="s">
        <v>32194</v>
      </c>
      <c r="E3922" s="32" t="s">
        <v>230</v>
      </c>
      <c r="F3922" s="18" t="s">
        <v>119</v>
      </c>
      <c r="G3922" s="34" t="s">
        <v>211</v>
      </c>
      <c r="H3922" s="34">
        <v>1</v>
      </c>
      <c r="I3922" s="18">
        <v>5</v>
      </c>
      <c r="J3922" s="35" t="s">
        <v>32195</v>
      </c>
      <c r="K3922" s="20">
        <f t="shared" si="0"/>
        <v>0</v>
      </c>
      <c r="L3922" s="32" t="s">
        <v>32196</v>
      </c>
      <c r="M3922" s="16" t="str">
        <f t="shared" si="1"/>
        <v/>
      </c>
      <c r="N3922" s="36" t="s">
        <v>98</v>
      </c>
      <c r="O3922" s="32" t="s">
        <v>99</v>
      </c>
      <c r="P3922" s="32" t="s">
        <v>99</v>
      </c>
      <c r="Q3922" s="32" t="s">
        <v>99</v>
      </c>
      <c r="R3922" s="32" t="s">
        <v>91</v>
      </c>
      <c r="S3922" s="79" t="s">
        <v>232</v>
      </c>
      <c r="T3922" s="89" t="s">
        <v>32197</v>
      </c>
    </row>
    <row r="3923" spans="1:20" ht="29.25" customHeight="1">
      <c r="A3923" s="32" t="s">
        <v>28</v>
      </c>
      <c r="B3923" s="32" t="s">
        <v>29</v>
      </c>
      <c r="C3923" s="32" t="s">
        <v>32198</v>
      </c>
      <c r="D3923" s="33" t="s">
        <v>32199</v>
      </c>
      <c r="E3923" s="32" t="s">
        <v>1190</v>
      </c>
      <c r="F3923" s="18" t="s">
        <v>119</v>
      </c>
      <c r="G3923" s="34" t="s">
        <v>211</v>
      </c>
      <c r="H3923" s="34">
        <v>10.1</v>
      </c>
      <c r="I3923" s="18">
        <v>5</v>
      </c>
      <c r="J3923" s="35" t="s">
        <v>32200</v>
      </c>
      <c r="K3923" s="20">
        <f t="shared" si="0"/>
        <v>0</v>
      </c>
      <c r="L3923" s="32" t="s">
        <v>32201</v>
      </c>
      <c r="M3923" s="21" t="str">
        <f t="shared" si="1"/>
        <v>Sports Performance Analytics</v>
      </c>
      <c r="N3923" s="32" t="s">
        <v>31886</v>
      </c>
      <c r="O3923" s="39">
        <v>4</v>
      </c>
      <c r="P3923" s="32" t="s">
        <v>31887</v>
      </c>
      <c r="Q3923" s="32" t="s">
        <v>31888</v>
      </c>
      <c r="R3923" s="32" t="s">
        <v>91</v>
      </c>
      <c r="S3923" s="79" t="s">
        <v>92</v>
      </c>
      <c r="T3923" s="89" t="s">
        <v>32202</v>
      </c>
    </row>
    <row r="3924" spans="1:20" ht="29.25" customHeight="1">
      <c r="A3924" s="32" t="s">
        <v>28</v>
      </c>
      <c r="B3924" s="32" t="s">
        <v>29</v>
      </c>
      <c r="C3924" s="32" t="s">
        <v>9894</v>
      </c>
      <c r="D3924" s="33" t="s">
        <v>9895</v>
      </c>
      <c r="E3924" s="32" t="s">
        <v>1409</v>
      </c>
      <c r="F3924" s="18" t="s">
        <v>134</v>
      </c>
      <c r="G3924" s="34" t="s">
        <v>3515</v>
      </c>
      <c r="H3924" s="34">
        <v>9.6</v>
      </c>
      <c r="I3924" s="18">
        <v>5</v>
      </c>
      <c r="J3924" s="35" t="s">
        <v>9896</v>
      </c>
      <c r="K3924" s="20">
        <f t="shared" si="0"/>
        <v>0</v>
      </c>
      <c r="L3924" s="32" t="s">
        <v>9897</v>
      </c>
      <c r="M3924" s="16" t="str">
        <f t="shared" si="1"/>
        <v/>
      </c>
      <c r="N3924" s="36" t="s">
        <v>98</v>
      </c>
      <c r="O3924" s="32" t="s">
        <v>99</v>
      </c>
      <c r="P3924" s="32" t="s">
        <v>99</v>
      </c>
      <c r="Q3924" s="32" t="s">
        <v>99</v>
      </c>
      <c r="R3924" s="16" t="s">
        <v>9898</v>
      </c>
      <c r="S3924" s="79" t="s">
        <v>448</v>
      </c>
      <c r="T3924" s="89" t="s">
        <v>9899</v>
      </c>
    </row>
    <row r="3925" spans="1:20" ht="29.25" customHeight="1">
      <c r="A3925" s="32" t="s">
        <v>28</v>
      </c>
      <c r="B3925" s="32" t="s">
        <v>29</v>
      </c>
      <c r="C3925" s="32" t="s">
        <v>32203</v>
      </c>
      <c r="D3925" s="33" t="s">
        <v>32204</v>
      </c>
      <c r="E3925" s="32" t="s">
        <v>230</v>
      </c>
      <c r="F3925" s="18" t="s">
        <v>84</v>
      </c>
      <c r="G3925" s="34" t="s">
        <v>211</v>
      </c>
      <c r="H3925" s="34">
        <v>1.7</v>
      </c>
      <c r="I3925" s="18">
        <v>5</v>
      </c>
      <c r="J3925" s="35" t="s">
        <v>32205</v>
      </c>
      <c r="K3925" s="20">
        <f t="shared" si="0"/>
        <v>0</v>
      </c>
      <c r="L3925" s="32" t="s">
        <v>32206</v>
      </c>
      <c r="M3925" s="16" t="str">
        <f t="shared" si="1"/>
        <v/>
      </c>
      <c r="N3925" s="36" t="s">
        <v>98</v>
      </c>
      <c r="O3925" s="32" t="s">
        <v>99</v>
      </c>
      <c r="P3925" s="32" t="s">
        <v>99</v>
      </c>
      <c r="Q3925" s="32" t="s">
        <v>99</v>
      </c>
      <c r="R3925" s="32" t="s">
        <v>91</v>
      </c>
      <c r="S3925" s="79" t="s">
        <v>232</v>
      </c>
      <c r="T3925" s="89" t="s">
        <v>32207</v>
      </c>
    </row>
    <row r="3926" spans="1:20" ht="29.25" customHeight="1">
      <c r="A3926" s="32" t="s">
        <v>28</v>
      </c>
      <c r="B3926" s="32" t="s">
        <v>29</v>
      </c>
      <c r="C3926" s="32" t="s">
        <v>32208</v>
      </c>
      <c r="D3926" s="33" t="s">
        <v>32209</v>
      </c>
      <c r="E3926" s="32" t="s">
        <v>230</v>
      </c>
      <c r="F3926" s="18" t="s">
        <v>134</v>
      </c>
      <c r="G3926" s="34" t="s">
        <v>211</v>
      </c>
      <c r="H3926" s="34">
        <v>1.9</v>
      </c>
      <c r="I3926" s="18">
        <v>5</v>
      </c>
      <c r="J3926" s="35" t="s">
        <v>32210</v>
      </c>
      <c r="K3926" s="20">
        <f t="shared" si="0"/>
        <v>0</v>
      </c>
      <c r="L3926" s="32" t="s">
        <v>32211</v>
      </c>
      <c r="M3926" s="16" t="str">
        <f t="shared" si="1"/>
        <v/>
      </c>
      <c r="N3926" s="36" t="s">
        <v>98</v>
      </c>
      <c r="O3926" s="32" t="s">
        <v>99</v>
      </c>
      <c r="P3926" s="32" t="s">
        <v>99</v>
      </c>
      <c r="Q3926" s="32" t="s">
        <v>99</v>
      </c>
      <c r="R3926" s="32" t="s">
        <v>91</v>
      </c>
      <c r="S3926" s="79" t="s">
        <v>232</v>
      </c>
      <c r="T3926" s="89" t="s">
        <v>32212</v>
      </c>
    </row>
    <row r="3927" spans="1:20" ht="29.25" customHeight="1">
      <c r="A3927" s="32" t="s">
        <v>28</v>
      </c>
      <c r="B3927" s="32" t="s">
        <v>29</v>
      </c>
      <c r="C3927" s="111" t="s">
        <v>32213</v>
      </c>
      <c r="D3927" s="33" t="s">
        <v>32214</v>
      </c>
      <c r="E3927" s="32" t="s">
        <v>4210</v>
      </c>
      <c r="F3927" s="18" t="s">
        <v>134</v>
      </c>
      <c r="G3927" s="34" t="s">
        <v>211</v>
      </c>
      <c r="H3927" s="34">
        <v>8.3000000000000007</v>
      </c>
      <c r="I3927" s="18">
        <v>4.9000000000000004</v>
      </c>
      <c r="J3927" s="35" t="s">
        <v>11790</v>
      </c>
      <c r="K3927" s="20">
        <f t="shared" si="0"/>
        <v>0</v>
      </c>
      <c r="L3927" s="32" t="s">
        <v>32215</v>
      </c>
      <c r="M3927" s="21" t="str">
        <f t="shared" si="1"/>
        <v>Analytics for Decision Making</v>
      </c>
      <c r="N3927" s="32" t="s">
        <v>32216</v>
      </c>
      <c r="O3927" s="39">
        <v>3</v>
      </c>
      <c r="P3927" s="32" t="s">
        <v>32217</v>
      </c>
      <c r="Q3927" s="32" t="s">
        <v>32218</v>
      </c>
      <c r="R3927" s="32" t="s">
        <v>91</v>
      </c>
      <c r="S3927" s="79" t="s">
        <v>92</v>
      </c>
      <c r="T3927" s="89" t="s">
        <v>32219</v>
      </c>
    </row>
    <row r="3928" spans="1:20" ht="29.25" customHeight="1">
      <c r="A3928" s="32" t="s">
        <v>28</v>
      </c>
      <c r="B3928" s="32" t="s">
        <v>29</v>
      </c>
      <c r="C3928" s="32" t="s">
        <v>19096</v>
      </c>
      <c r="D3928" s="33" t="s">
        <v>19097</v>
      </c>
      <c r="E3928" s="32" t="s">
        <v>9013</v>
      </c>
      <c r="F3928" s="18" t="s">
        <v>134</v>
      </c>
      <c r="G3928" s="34" t="s">
        <v>211</v>
      </c>
      <c r="H3928" s="34">
        <v>13.2</v>
      </c>
      <c r="I3928" s="18">
        <v>4.9000000000000004</v>
      </c>
      <c r="J3928" s="35" t="s">
        <v>19098</v>
      </c>
      <c r="K3928" s="20">
        <f t="shared" si="0"/>
        <v>0</v>
      </c>
      <c r="L3928" s="32" t="s">
        <v>19099</v>
      </c>
      <c r="M3928" s="21" t="str">
        <f t="shared" si="1"/>
        <v>SAS Advanced Programmer</v>
      </c>
      <c r="N3928" s="32" t="s">
        <v>9016</v>
      </c>
      <c r="O3928" s="39">
        <v>3</v>
      </c>
      <c r="P3928" s="32" t="s">
        <v>9017</v>
      </c>
      <c r="Q3928" s="32" t="s">
        <v>9018</v>
      </c>
      <c r="R3928" s="32" t="s">
        <v>91</v>
      </c>
      <c r="S3928" s="79" t="s">
        <v>448</v>
      </c>
      <c r="T3928" s="89" t="s">
        <v>19100</v>
      </c>
    </row>
    <row r="3929" spans="1:20" ht="29.25" customHeight="1">
      <c r="A3929" s="32" t="s">
        <v>28</v>
      </c>
      <c r="B3929" s="32" t="s">
        <v>29</v>
      </c>
      <c r="C3929" s="32" t="s">
        <v>19101</v>
      </c>
      <c r="D3929" s="33" t="s">
        <v>19102</v>
      </c>
      <c r="E3929" s="32" t="s">
        <v>1409</v>
      </c>
      <c r="F3929" s="18" t="s">
        <v>84</v>
      </c>
      <c r="G3929" s="34" t="s">
        <v>2940</v>
      </c>
      <c r="H3929" s="34">
        <v>11</v>
      </c>
      <c r="I3929" s="18">
        <v>4.9000000000000004</v>
      </c>
      <c r="J3929" s="35" t="s">
        <v>19103</v>
      </c>
      <c r="K3929" s="20">
        <f t="shared" si="0"/>
        <v>0</v>
      </c>
      <c r="L3929" s="32" t="s">
        <v>19104</v>
      </c>
      <c r="M3929" s="21" t="str">
        <f t="shared" si="1"/>
        <v>Analista de Datos de IBM</v>
      </c>
      <c r="N3929" s="32" t="s">
        <v>19105</v>
      </c>
      <c r="O3929" s="39">
        <v>6</v>
      </c>
      <c r="P3929" s="32" t="s">
        <v>19106</v>
      </c>
      <c r="Q3929" s="32" t="s">
        <v>19107</v>
      </c>
      <c r="R3929" s="32" t="s">
        <v>19108</v>
      </c>
      <c r="S3929" s="79" t="s">
        <v>448</v>
      </c>
      <c r="T3929" s="89" t="s">
        <v>19109</v>
      </c>
    </row>
    <row r="3930" spans="1:20" ht="29.25" customHeight="1">
      <c r="A3930" s="32" t="s">
        <v>28</v>
      </c>
      <c r="B3930" s="32" t="s">
        <v>29</v>
      </c>
      <c r="C3930" s="32" t="s">
        <v>32220</v>
      </c>
      <c r="D3930" s="33" t="s">
        <v>32221</v>
      </c>
      <c r="E3930" s="32" t="s">
        <v>230</v>
      </c>
      <c r="F3930" s="18" t="s">
        <v>119</v>
      </c>
      <c r="G3930" s="34" t="s">
        <v>2940</v>
      </c>
      <c r="H3930" s="34">
        <v>1.3</v>
      </c>
      <c r="I3930" s="18">
        <v>4.9000000000000004</v>
      </c>
      <c r="J3930" s="35" t="s">
        <v>32222</v>
      </c>
      <c r="K3930" s="20">
        <f t="shared" si="0"/>
        <v>0</v>
      </c>
      <c r="L3930" s="32" t="s">
        <v>1136</v>
      </c>
      <c r="M3930" s="16" t="str">
        <f t="shared" si="1"/>
        <v/>
      </c>
      <c r="N3930" s="36" t="s">
        <v>98</v>
      </c>
      <c r="O3930" s="32" t="s">
        <v>99</v>
      </c>
      <c r="P3930" s="32" t="s">
        <v>99</v>
      </c>
      <c r="Q3930" s="32" t="s">
        <v>99</v>
      </c>
      <c r="R3930" s="32" t="s">
        <v>91</v>
      </c>
      <c r="S3930" s="79" t="s">
        <v>232</v>
      </c>
      <c r="T3930" s="89" t="s">
        <v>32223</v>
      </c>
    </row>
    <row r="3931" spans="1:20" ht="29.25" customHeight="1">
      <c r="A3931" s="32" t="s">
        <v>28</v>
      </c>
      <c r="B3931" s="32" t="s">
        <v>29</v>
      </c>
      <c r="C3931" s="32" t="s">
        <v>32224</v>
      </c>
      <c r="D3931" s="33" t="s">
        <v>32225</v>
      </c>
      <c r="E3931" s="32" t="s">
        <v>230</v>
      </c>
      <c r="F3931" s="18" t="s">
        <v>119</v>
      </c>
      <c r="G3931" s="34" t="s">
        <v>211</v>
      </c>
      <c r="H3931" s="34">
        <v>0.9</v>
      </c>
      <c r="I3931" s="18">
        <v>4.9000000000000004</v>
      </c>
      <c r="J3931" s="35" t="s">
        <v>32226</v>
      </c>
      <c r="K3931" s="20">
        <f t="shared" si="0"/>
        <v>0</v>
      </c>
      <c r="L3931" s="32" t="s">
        <v>32227</v>
      </c>
      <c r="M3931" s="16" t="str">
        <f t="shared" si="1"/>
        <v/>
      </c>
      <c r="N3931" s="36" t="s">
        <v>98</v>
      </c>
      <c r="O3931" s="32" t="s">
        <v>99</v>
      </c>
      <c r="P3931" s="32" t="s">
        <v>99</v>
      </c>
      <c r="Q3931" s="32" t="s">
        <v>99</v>
      </c>
      <c r="R3931" s="32" t="s">
        <v>91</v>
      </c>
      <c r="S3931" s="79" t="s">
        <v>232</v>
      </c>
      <c r="T3931" s="89" t="s">
        <v>32228</v>
      </c>
    </row>
    <row r="3932" spans="1:20" ht="29.25" customHeight="1">
      <c r="A3932" s="32" t="s">
        <v>28</v>
      </c>
      <c r="B3932" s="32" t="s">
        <v>29</v>
      </c>
      <c r="C3932" s="32" t="s">
        <v>9900</v>
      </c>
      <c r="D3932" s="33" t="s">
        <v>9901</v>
      </c>
      <c r="E3932" s="32" t="s">
        <v>9902</v>
      </c>
      <c r="F3932" s="18" t="s">
        <v>134</v>
      </c>
      <c r="G3932" s="34" t="s">
        <v>211</v>
      </c>
      <c r="H3932" s="34">
        <v>19.899999999999999</v>
      </c>
      <c r="I3932" s="18">
        <v>4.9000000000000004</v>
      </c>
      <c r="J3932" s="35" t="s">
        <v>9903</v>
      </c>
      <c r="K3932" s="20">
        <f t="shared" si="0"/>
        <v>0</v>
      </c>
      <c r="L3932" s="32" t="s">
        <v>9904</v>
      </c>
      <c r="M3932" s="21" t="str">
        <f t="shared" si="1"/>
        <v>Modern Big Data Analysis with SQL</v>
      </c>
      <c r="N3932" s="32" t="s">
        <v>9905</v>
      </c>
      <c r="O3932" s="39">
        <v>2</v>
      </c>
      <c r="P3932" s="32" t="s">
        <v>9906</v>
      </c>
      <c r="Q3932" s="32" t="s">
        <v>9907</v>
      </c>
      <c r="R3932" s="16" t="s">
        <v>2717</v>
      </c>
      <c r="S3932" s="79" t="s">
        <v>448</v>
      </c>
      <c r="T3932" s="89" t="s">
        <v>9908</v>
      </c>
    </row>
    <row r="3933" spans="1:20" ht="29.25" customHeight="1">
      <c r="A3933" s="32" t="s">
        <v>28</v>
      </c>
      <c r="B3933" s="32" t="s">
        <v>29</v>
      </c>
      <c r="C3933" s="32" t="s">
        <v>32229</v>
      </c>
      <c r="D3933" s="33" t="s">
        <v>32230</v>
      </c>
      <c r="E3933" s="32" t="s">
        <v>236</v>
      </c>
      <c r="F3933" s="18" t="s">
        <v>134</v>
      </c>
      <c r="G3933" s="34" t="s">
        <v>211</v>
      </c>
      <c r="H3933" s="34">
        <v>37</v>
      </c>
      <c r="I3933" s="18">
        <v>4.9000000000000004</v>
      </c>
      <c r="J3933" s="35" t="s">
        <v>32231</v>
      </c>
      <c r="K3933" s="20">
        <f t="shared" si="0"/>
        <v>0</v>
      </c>
      <c r="L3933" s="32" t="s">
        <v>32232</v>
      </c>
      <c r="M3933" s="16" t="str">
        <f t="shared" si="1"/>
        <v/>
      </c>
      <c r="N3933" s="36" t="s">
        <v>98</v>
      </c>
      <c r="O3933" s="32" t="s">
        <v>99</v>
      </c>
      <c r="P3933" s="32" t="s">
        <v>99</v>
      </c>
      <c r="Q3933" s="32" t="s">
        <v>99</v>
      </c>
      <c r="R3933" s="32" t="s">
        <v>91</v>
      </c>
      <c r="S3933" s="79" t="s">
        <v>92</v>
      </c>
      <c r="T3933" s="89" t="s">
        <v>32233</v>
      </c>
    </row>
    <row r="3934" spans="1:20" ht="29.25" customHeight="1">
      <c r="A3934" s="32" t="s">
        <v>28</v>
      </c>
      <c r="B3934" s="32" t="s">
        <v>29</v>
      </c>
      <c r="C3934" s="32" t="s">
        <v>32234</v>
      </c>
      <c r="D3934" s="33" t="s">
        <v>32235</v>
      </c>
      <c r="E3934" s="32" t="s">
        <v>230</v>
      </c>
      <c r="F3934" s="18" t="s">
        <v>119</v>
      </c>
      <c r="G3934" s="34" t="s">
        <v>211</v>
      </c>
      <c r="H3934" s="34">
        <v>1.2</v>
      </c>
      <c r="I3934" s="18">
        <v>4.9000000000000004</v>
      </c>
      <c r="J3934" s="35" t="s">
        <v>32236</v>
      </c>
      <c r="K3934" s="20">
        <f t="shared" si="0"/>
        <v>0</v>
      </c>
      <c r="L3934" s="32" t="s">
        <v>32237</v>
      </c>
      <c r="M3934" s="16" t="str">
        <f t="shared" si="1"/>
        <v/>
      </c>
      <c r="N3934" s="36" t="s">
        <v>98</v>
      </c>
      <c r="O3934" s="32" t="s">
        <v>99</v>
      </c>
      <c r="P3934" s="32" t="s">
        <v>99</v>
      </c>
      <c r="Q3934" s="32" t="s">
        <v>99</v>
      </c>
      <c r="R3934" s="32" t="s">
        <v>91</v>
      </c>
      <c r="S3934" s="79" t="s">
        <v>232</v>
      </c>
      <c r="T3934" s="89" t="s">
        <v>32238</v>
      </c>
    </row>
    <row r="3935" spans="1:20" ht="29.25" customHeight="1">
      <c r="A3935" s="32" t="s">
        <v>28</v>
      </c>
      <c r="B3935" s="32" t="s">
        <v>29</v>
      </c>
      <c r="C3935" s="32" t="s">
        <v>32239</v>
      </c>
      <c r="D3935" s="33" t="s">
        <v>32240</v>
      </c>
      <c r="E3935" s="32" t="s">
        <v>2711</v>
      </c>
      <c r="F3935" s="18" t="s">
        <v>84</v>
      </c>
      <c r="G3935" s="34" t="s">
        <v>211</v>
      </c>
      <c r="H3935" s="34">
        <v>19.2</v>
      </c>
      <c r="I3935" s="18">
        <v>4.9000000000000004</v>
      </c>
      <c r="J3935" s="35" t="s">
        <v>32241</v>
      </c>
      <c r="K3935" s="20">
        <f t="shared" si="0"/>
        <v>0</v>
      </c>
      <c r="L3935" s="32" t="s">
        <v>32242</v>
      </c>
      <c r="M3935" s="21" t="str">
        <f t="shared" si="1"/>
        <v>Vital Skills for Data Science</v>
      </c>
      <c r="N3935" s="32" t="s">
        <v>32070</v>
      </c>
      <c r="O3935" s="39">
        <v>1</v>
      </c>
      <c r="P3935" s="32" t="s">
        <v>32071</v>
      </c>
      <c r="Q3935" s="32" t="s">
        <v>32072</v>
      </c>
      <c r="R3935" s="32" t="s">
        <v>91</v>
      </c>
      <c r="S3935" s="79" t="s">
        <v>92</v>
      </c>
      <c r="T3935" s="89" t="s">
        <v>32243</v>
      </c>
    </row>
    <row r="3936" spans="1:20" ht="29.25" customHeight="1">
      <c r="A3936" s="32" t="s">
        <v>28</v>
      </c>
      <c r="B3936" s="32" t="s">
        <v>29</v>
      </c>
      <c r="C3936" s="32" t="s">
        <v>32244</v>
      </c>
      <c r="D3936" s="33" t="s">
        <v>32245</v>
      </c>
      <c r="E3936" s="32" t="s">
        <v>25177</v>
      </c>
      <c r="F3936" s="18" t="s">
        <v>84</v>
      </c>
      <c r="G3936" s="34" t="s">
        <v>211</v>
      </c>
      <c r="H3936" s="34">
        <v>1.2</v>
      </c>
      <c r="I3936" s="18">
        <v>4.9000000000000004</v>
      </c>
      <c r="J3936" s="35" t="s">
        <v>32246</v>
      </c>
      <c r="K3936" s="20">
        <f t="shared" si="0"/>
        <v>0</v>
      </c>
      <c r="L3936" s="32" t="s">
        <v>32247</v>
      </c>
      <c r="M3936" s="16" t="str">
        <f t="shared" si="1"/>
        <v/>
      </c>
      <c r="N3936" s="36" t="s">
        <v>98</v>
      </c>
      <c r="O3936" s="32" t="s">
        <v>99</v>
      </c>
      <c r="P3936" s="32" t="s">
        <v>99</v>
      </c>
      <c r="Q3936" s="32" t="s">
        <v>99</v>
      </c>
      <c r="R3936" s="32" t="s">
        <v>91</v>
      </c>
      <c r="S3936" s="79" t="s">
        <v>232</v>
      </c>
      <c r="T3936" s="89" t="s">
        <v>32248</v>
      </c>
    </row>
    <row r="3937" spans="1:20" ht="29.25" customHeight="1">
      <c r="A3937" s="32" t="s">
        <v>28</v>
      </c>
      <c r="B3937" s="32" t="s">
        <v>29</v>
      </c>
      <c r="C3937" s="32" t="s">
        <v>32249</v>
      </c>
      <c r="D3937" s="33" t="s">
        <v>32250</v>
      </c>
      <c r="E3937" s="32" t="s">
        <v>837</v>
      </c>
      <c r="F3937" s="18" t="s">
        <v>84</v>
      </c>
      <c r="G3937" s="34" t="s">
        <v>211</v>
      </c>
      <c r="H3937" s="34">
        <v>9.1999999999999993</v>
      </c>
      <c r="I3937" s="18">
        <v>4.9000000000000004</v>
      </c>
      <c r="J3937" s="35" t="s">
        <v>32251</v>
      </c>
      <c r="K3937" s="20">
        <f t="shared" si="0"/>
        <v>0</v>
      </c>
      <c r="L3937" s="32" t="s">
        <v>32252</v>
      </c>
      <c r="M3937" s="21" t="str">
        <f t="shared" si="1"/>
        <v>Data Visualization &amp; Dashboarding with R</v>
      </c>
      <c r="N3937" s="32" t="s">
        <v>32028</v>
      </c>
      <c r="O3937" s="39">
        <v>4</v>
      </c>
      <c r="P3937" s="32" t="s">
        <v>32029</v>
      </c>
      <c r="Q3937" s="32" t="s">
        <v>32030</v>
      </c>
      <c r="R3937" s="32" t="s">
        <v>91</v>
      </c>
      <c r="S3937" s="79" t="s">
        <v>92</v>
      </c>
      <c r="T3937" s="89" t="s">
        <v>32253</v>
      </c>
    </row>
    <row r="3938" spans="1:20" ht="29.25" customHeight="1">
      <c r="A3938" s="32" t="s">
        <v>28</v>
      </c>
      <c r="B3938" s="32" t="s">
        <v>29</v>
      </c>
      <c r="C3938" s="32" t="s">
        <v>32254</v>
      </c>
      <c r="D3938" s="33" t="s">
        <v>32255</v>
      </c>
      <c r="E3938" s="32" t="s">
        <v>837</v>
      </c>
      <c r="F3938" s="18" t="s">
        <v>134</v>
      </c>
      <c r="G3938" s="34" t="s">
        <v>211</v>
      </c>
      <c r="H3938" s="34">
        <v>9</v>
      </c>
      <c r="I3938" s="18">
        <v>4.9000000000000004</v>
      </c>
      <c r="J3938" s="35" t="s">
        <v>32256</v>
      </c>
      <c r="K3938" s="20">
        <f t="shared" si="0"/>
        <v>0</v>
      </c>
      <c r="L3938" s="32" t="s">
        <v>32257</v>
      </c>
      <c r="M3938" s="21" t="str">
        <f t="shared" si="1"/>
        <v>Data Visualization &amp; Dashboarding with R</v>
      </c>
      <c r="N3938" s="32" t="s">
        <v>32028</v>
      </c>
      <c r="O3938" s="39">
        <v>2</v>
      </c>
      <c r="P3938" s="32" t="s">
        <v>32029</v>
      </c>
      <c r="Q3938" s="32" t="s">
        <v>32030</v>
      </c>
      <c r="R3938" s="32" t="s">
        <v>91</v>
      </c>
      <c r="S3938" s="79" t="s">
        <v>92</v>
      </c>
      <c r="T3938" s="89" t="s">
        <v>32258</v>
      </c>
    </row>
    <row r="3939" spans="1:20" ht="29.25" customHeight="1">
      <c r="A3939" s="32" t="s">
        <v>28</v>
      </c>
      <c r="B3939" s="32" t="s">
        <v>29</v>
      </c>
      <c r="C3939" s="32" t="s">
        <v>32259</v>
      </c>
      <c r="D3939" s="33" t="s">
        <v>32260</v>
      </c>
      <c r="E3939" s="32" t="s">
        <v>230</v>
      </c>
      <c r="F3939" s="18" t="s">
        <v>119</v>
      </c>
      <c r="G3939" s="34" t="s">
        <v>2940</v>
      </c>
      <c r="H3939" s="34">
        <v>0.9</v>
      </c>
      <c r="I3939" s="18">
        <v>4.9000000000000004</v>
      </c>
      <c r="J3939" s="35" t="s">
        <v>32261</v>
      </c>
      <c r="K3939" s="20">
        <f t="shared" si="0"/>
        <v>0</v>
      </c>
      <c r="L3939" s="32" t="s">
        <v>1644</v>
      </c>
      <c r="M3939" s="16" t="str">
        <f t="shared" si="1"/>
        <v/>
      </c>
      <c r="N3939" s="36" t="s">
        <v>98</v>
      </c>
      <c r="O3939" s="32" t="s">
        <v>99</v>
      </c>
      <c r="P3939" s="32" t="s">
        <v>99</v>
      </c>
      <c r="Q3939" s="32" t="s">
        <v>99</v>
      </c>
      <c r="R3939" s="32" t="s">
        <v>91</v>
      </c>
      <c r="S3939" s="79" t="s">
        <v>232</v>
      </c>
      <c r="T3939" s="89" t="s">
        <v>32262</v>
      </c>
    </row>
    <row r="3940" spans="1:20" ht="29.25" customHeight="1">
      <c r="A3940" s="32" t="s">
        <v>28</v>
      </c>
      <c r="B3940" s="32" t="s">
        <v>29</v>
      </c>
      <c r="C3940" s="32" t="s">
        <v>32263</v>
      </c>
      <c r="D3940" s="33" t="s">
        <v>32264</v>
      </c>
      <c r="E3940" s="32" t="s">
        <v>1190</v>
      </c>
      <c r="F3940" s="18" t="s">
        <v>119</v>
      </c>
      <c r="G3940" s="34" t="s">
        <v>211</v>
      </c>
      <c r="H3940" s="34">
        <v>13.2</v>
      </c>
      <c r="I3940" s="18">
        <v>4.9000000000000004</v>
      </c>
      <c r="J3940" s="35" t="s">
        <v>32265</v>
      </c>
      <c r="K3940" s="20">
        <f t="shared" si="0"/>
        <v>0</v>
      </c>
      <c r="L3940" s="32" t="s">
        <v>32266</v>
      </c>
      <c r="M3940" s="21" t="str">
        <f t="shared" si="1"/>
        <v>Sports Performance Analytics</v>
      </c>
      <c r="N3940" s="32" t="s">
        <v>31886</v>
      </c>
      <c r="O3940" s="39">
        <v>2</v>
      </c>
      <c r="P3940" s="32" t="s">
        <v>31887</v>
      </c>
      <c r="Q3940" s="32" t="s">
        <v>31888</v>
      </c>
      <c r="R3940" s="32" t="s">
        <v>91</v>
      </c>
      <c r="S3940" s="79" t="s">
        <v>92</v>
      </c>
      <c r="T3940" s="89" t="s">
        <v>32267</v>
      </c>
    </row>
    <row r="3941" spans="1:20" ht="29.25" customHeight="1">
      <c r="A3941" s="32" t="s">
        <v>28</v>
      </c>
      <c r="B3941" s="32" t="s">
        <v>29</v>
      </c>
      <c r="C3941" s="32" t="s">
        <v>9909</v>
      </c>
      <c r="D3941" s="33" t="s">
        <v>9910</v>
      </c>
      <c r="E3941" s="32" t="s">
        <v>9013</v>
      </c>
      <c r="F3941" s="18" t="s">
        <v>134</v>
      </c>
      <c r="G3941" s="34" t="s">
        <v>211</v>
      </c>
      <c r="H3941" s="34">
        <v>4.2</v>
      </c>
      <c r="I3941" s="18">
        <v>4.9000000000000004</v>
      </c>
      <c r="J3941" s="35" t="s">
        <v>9911</v>
      </c>
      <c r="K3941" s="20">
        <f t="shared" si="0"/>
        <v>0</v>
      </c>
      <c r="L3941" s="32" t="s">
        <v>9912</v>
      </c>
      <c r="M3941" s="21" t="str">
        <f t="shared" si="1"/>
        <v>SAS Programmer</v>
      </c>
      <c r="N3941" s="32" t="s">
        <v>9913</v>
      </c>
      <c r="O3941" s="39">
        <v>4</v>
      </c>
      <c r="P3941" s="32" t="s">
        <v>9914</v>
      </c>
      <c r="Q3941" s="32" t="s">
        <v>9915</v>
      </c>
      <c r="R3941" s="16" t="s">
        <v>2717</v>
      </c>
      <c r="S3941" s="79" t="s">
        <v>448</v>
      </c>
      <c r="T3941" s="89" t="s">
        <v>9916</v>
      </c>
    </row>
    <row r="3942" spans="1:20" ht="29.25" customHeight="1">
      <c r="A3942" s="32" t="s">
        <v>28</v>
      </c>
      <c r="B3942" s="32" t="s">
        <v>29</v>
      </c>
      <c r="C3942" s="32" t="s">
        <v>32268</v>
      </c>
      <c r="D3942" s="33" t="s">
        <v>32269</v>
      </c>
      <c r="E3942" s="32" t="s">
        <v>230</v>
      </c>
      <c r="F3942" s="18" t="s">
        <v>84</v>
      </c>
      <c r="G3942" s="34" t="s">
        <v>211</v>
      </c>
      <c r="H3942" s="34">
        <v>0.5</v>
      </c>
      <c r="I3942" s="18">
        <v>4.9000000000000004</v>
      </c>
      <c r="J3942" s="35" t="s">
        <v>32270</v>
      </c>
      <c r="K3942" s="20">
        <f t="shared" si="0"/>
        <v>0</v>
      </c>
      <c r="L3942" s="32" t="s">
        <v>32271</v>
      </c>
      <c r="M3942" s="16" t="str">
        <f t="shared" si="1"/>
        <v/>
      </c>
      <c r="N3942" s="36" t="s">
        <v>98</v>
      </c>
      <c r="O3942" s="32" t="s">
        <v>99</v>
      </c>
      <c r="P3942" s="32" t="s">
        <v>99</v>
      </c>
      <c r="Q3942" s="32" t="s">
        <v>99</v>
      </c>
      <c r="R3942" s="32" t="s">
        <v>91</v>
      </c>
      <c r="S3942" s="79" t="s">
        <v>232</v>
      </c>
      <c r="T3942" s="89" t="s">
        <v>32272</v>
      </c>
    </row>
    <row r="3943" spans="1:20" ht="29.25" customHeight="1">
      <c r="A3943" s="32" t="s">
        <v>28</v>
      </c>
      <c r="B3943" s="32" t="s">
        <v>29</v>
      </c>
      <c r="C3943" s="32" t="s">
        <v>9917</v>
      </c>
      <c r="D3943" s="33" t="s">
        <v>9918</v>
      </c>
      <c r="E3943" s="32" t="s">
        <v>9013</v>
      </c>
      <c r="F3943" s="18" t="s">
        <v>134</v>
      </c>
      <c r="G3943" s="34" t="s">
        <v>211</v>
      </c>
      <c r="H3943" s="34">
        <v>17.5</v>
      </c>
      <c r="I3943" s="18">
        <v>4.9000000000000004</v>
      </c>
      <c r="J3943" s="35" t="s">
        <v>9919</v>
      </c>
      <c r="K3943" s="20">
        <f t="shared" si="0"/>
        <v>0</v>
      </c>
      <c r="L3943" s="32" t="s">
        <v>9920</v>
      </c>
      <c r="M3943" s="21" t="str">
        <f t="shared" si="1"/>
        <v>SAS Advanced Programmer</v>
      </c>
      <c r="N3943" s="32" t="s">
        <v>9016</v>
      </c>
      <c r="O3943" s="39">
        <v>1</v>
      </c>
      <c r="P3943" s="32" t="s">
        <v>9017</v>
      </c>
      <c r="Q3943" s="32" t="s">
        <v>9018</v>
      </c>
      <c r="R3943" s="16" t="s">
        <v>2717</v>
      </c>
      <c r="S3943" s="79" t="s">
        <v>448</v>
      </c>
      <c r="T3943" s="89" t="s">
        <v>9921</v>
      </c>
    </row>
    <row r="3944" spans="1:20" ht="29.25" customHeight="1">
      <c r="A3944" s="32" t="s">
        <v>28</v>
      </c>
      <c r="B3944" s="32" t="s">
        <v>29</v>
      </c>
      <c r="C3944" s="32" t="s">
        <v>32273</v>
      </c>
      <c r="D3944" s="33" t="s">
        <v>32274</v>
      </c>
      <c r="E3944" s="32" t="s">
        <v>230</v>
      </c>
      <c r="F3944" s="18" t="s">
        <v>134</v>
      </c>
      <c r="G3944" s="34" t="s">
        <v>211</v>
      </c>
      <c r="H3944" s="34">
        <v>1.1000000000000001</v>
      </c>
      <c r="I3944" s="18">
        <v>4.9000000000000004</v>
      </c>
      <c r="J3944" s="35" t="s">
        <v>32275</v>
      </c>
      <c r="K3944" s="20">
        <f t="shared" si="0"/>
        <v>0</v>
      </c>
      <c r="L3944" s="32" t="s">
        <v>32276</v>
      </c>
      <c r="M3944" s="16" t="str">
        <f t="shared" si="1"/>
        <v/>
      </c>
      <c r="N3944" s="36" t="s">
        <v>98</v>
      </c>
      <c r="O3944" s="32" t="s">
        <v>99</v>
      </c>
      <c r="P3944" s="32" t="s">
        <v>99</v>
      </c>
      <c r="Q3944" s="32" t="s">
        <v>99</v>
      </c>
      <c r="R3944" s="32" t="s">
        <v>91</v>
      </c>
      <c r="S3944" s="79" t="s">
        <v>232</v>
      </c>
      <c r="T3944" s="89" t="s">
        <v>32277</v>
      </c>
    </row>
    <row r="3945" spans="1:20" ht="29.25" customHeight="1">
      <c r="A3945" s="32" t="s">
        <v>28</v>
      </c>
      <c r="B3945" s="32" t="s">
        <v>29</v>
      </c>
      <c r="C3945" s="32" t="s">
        <v>32278</v>
      </c>
      <c r="D3945" s="33" t="s">
        <v>32279</v>
      </c>
      <c r="E3945" s="32" t="s">
        <v>2953</v>
      </c>
      <c r="F3945" s="18" t="s">
        <v>134</v>
      </c>
      <c r="G3945" s="34" t="s">
        <v>211</v>
      </c>
      <c r="H3945" s="34">
        <v>5.4</v>
      </c>
      <c r="I3945" s="18">
        <v>4.8</v>
      </c>
      <c r="J3945" s="35" t="s">
        <v>32280</v>
      </c>
      <c r="K3945" s="20">
        <f t="shared" si="0"/>
        <v>0</v>
      </c>
      <c r="L3945" s="32" t="s">
        <v>32281</v>
      </c>
      <c r="M3945" s="21" t="str">
        <f t="shared" si="1"/>
        <v>Clinical Data Science</v>
      </c>
      <c r="N3945" s="32" t="s">
        <v>10252</v>
      </c>
      <c r="O3945" s="39">
        <v>6</v>
      </c>
      <c r="P3945" s="32" t="s">
        <v>10253</v>
      </c>
      <c r="Q3945" s="32" t="s">
        <v>10254</v>
      </c>
      <c r="R3945" s="32" t="s">
        <v>91</v>
      </c>
      <c r="S3945" s="79" t="s">
        <v>92</v>
      </c>
      <c r="T3945" s="89" t="s">
        <v>32282</v>
      </c>
    </row>
    <row r="3946" spans="1:20" ht="29.25" customHeight="1">
      <c r="A3946" s="32" t="s">
        <v>28</v>
      </c>
      <c r="B3946" s="32" t="s">
        <v>29</v>
      </c>
      <c r="C3946" s="32" t="s">
        <v>9922</v>
      </c>
      <c r="D3946" s="33" t="s">
        <v>9923</v>
      </c>
      <c r="E3946" s="32" t="s">
        <v>4583</v>
      </c>
      <c r="F3946" s="18" t="s">
        <v>119</v>
      </c>
      <c r="G3946" s="34" t="s">
        <v>211</v>
      </c>
      <c r="H3946" s="34">
        <v>4.3</v>
      </c>
      <c r="I3946" s="18">
        <v>4.8</v>
      </c>
      <c r="J3946" s="35" t="s">
        <v>9924</v>
      </c>
      <c r="K3946" s="20">
        <f t="shared" si="0"/>
        <v>0</v>
      </c>
      <c r="L3946" s="32" t="s">
        <v>9925</v>
      </c>
      <c r="M3946" s="21" t="str">
        <f t="shared" si="1"/>
        <v>Ethics in the Age of AI</v>
      </c>
      <c r="N3946" s="32" t="s">
        <v>7632</v>
      </c>
      <c r="O3946" s="39">
        <v>1</v>
      </c>
      <c r="P3946" s="32" t="s">
        <v>7633</v>
      </c>
      <c r="Q3946" s="32" t="s">
        <v>7634</v>
      </c>
      <c r="R3946" s="16" t="s">
        <v>2717</v>
      </c>
      <c r="S3946" s="79" t="s">
        <v>448</v>
      </c>
      <c r="T3946" s="89" t="s">
        <v>9926</v>
      </c>
    </row>
    <row r="3947" spans="1:20" ht="29.25" customHeight="1">
      <c r="A3947" s="32" t="s">
        <v>28</v>
      </c>
      <c r="B3947" s="32" t="s">
        <v>29</v>
      </c>
      <c r="C3947" s="32" t="s">
        <v>32283</v>
      </c>
      <c r="D3947" s="33" t="s">
        <v>32284</v>
      </c>
      <c r="E3947" s="32" t="s">
        <v>230</v>
      </c>
      <c r="F3947" s="18" t="s">
        <v>84</v>
      </c>
      <c r="G3947" s="34" t="s">
        <v>2940</v>
      </c>
      <c r="H3947" s="34">
        <v>0.2</v>
      </c>
      <c r="I3947" s="18">
        <v>4.8</v>
      </c>
      <c r="J3947" s="35" t="s">
        <v>32285</v>
      </c>
      <c r="K3947" s="20">
        <f t="shared" si="0"/>
        <v>0</v>
      </c>
      <c r="L3947" s="32" t="s">
        <v>32286</v>
      </c>
      <c r="M3947" s="16" t="str">
        <f t="shared" si="1"/>
        <v/>
      </c>
      <c r="N3947" s="36" t="s">
        <v>98</v>
      </c>
      <c r="O3947" s="32" t="s">
        <v>99</v>
      </c>
      <c r="P3947" s="32" t="s">
        <v>99</v>
      </c>
      <c r="Q3947" s="32" t="s">
        <v>99</v>
      </c>
      <c r="R3947" s="32" t="s">
        <v>91</v>
      </c>
      <c r="S3947" s="79" t="s">
        <v>232</v>
      </c>
      <c r="T3947" s="89" t="s">
        <v>32287</v>
      </c>
    </row>
    <row r="3948" spans="1:20" ht="29.25" customHeight="1">
      <c r="A3948" s="32" t="s">
        <v>28</v>
      </c>
      <c r="B3948" s="32" t="s">
        <v>29</v>
      </c>
      <c r="C3948" s="32" t="s">
        <v>32288</v>
      </c>
      <c r="D3948" s="33" t="s">
        <v>32289</v>
      </c>
      <c r="E3948" s="32" t="s">
        <v>230</v>
      </c>
      <c r="F3948" s="18" t="s">
        <v>119</v>
      </c>
      <c r="G3948" s="34" t="s">
        <v>211</v>
      </c>
      <c r="H3948" s="34">
        <v>1</v>
      </c>
      <c r="I3948" s="18">
        <v>4.8</v>
      </c>
      <c r="J3948" s="35" t="s">
        <v>32290</v>
      </c>
      <c r="K3948" s="20">
        <f t="shared" si="0"/>
        <v>0</v>
      </c>
      <c r="L3948" s="32" t="s">
        <v>32291</v>
      </c>
      <c r="M3948" s="16" t="str">
        <f t="shared" si="1"/>
        <v/>
      </c>
      <c r="N3948" s="36" t="s">
        <v>98</v>
      </c>
      <c r="O3948" s="32" t="s">
        <v>99</v>
      </c>
      <c r="P3948" s="32" t="s">
        <v>99</v>
      </c>
      <c r="Q3948" s="32" t="s">
        <v>99</v>
      </c>
      <c r="R3948" s="32" t="s">
        <v>91</v>
      </c>
      <c r="S3948" s="79" t="s">
        <v>232</v>
      </c>
      <c r="T3948" s="89" t="s">
        <v>32292</v>
      </c>
    </row>
    <row r="3949" spans="1:20" ht="29.25" customHeight="1">
      <c r="A3949" s="32" t="s">
        <v>28</v>
      </c>
      <c r="B3949" s="32" t="s">
        <v>29</v>
      </c>
      <c r="C3949" s="32" t="s">
        <v>32293</v>
      </c>
      <c r="D3949" s="33" t="s">
        <v>32294</v>
      </c>
      <c r="E3949" s="32" t="s">
        <v>230</v>
      </c>
      <c r="F3949" s="18" t="s">
        <v>84</v>
      </c>
      <c r="G3949" s="34" t="s">
        <v>211</v>
      </c>
      <c r="H3949" s="34">
        <v>0.7</v>
      </c>
      <c r="I3949" s="18">
        <v>4.8</v>
      </c>
      <c r="J3949" s="35" t="s">
        <v>32295</v>
      </c>
      <c r="K3949" s="20">
        <f t="shared" si="0"/>
        <v>0</v>
      </c>
      <c r="L3949" s="32" t="s">
        <v>32296</v>
      </c>
      <c r="M3949" s="16" t="str">
        <f t="shared" si="1"/>
        <v/>
      </c>
      <c r="N3949" s="36" t="s">
        <v>98</v>
      </c>
      <c r="O3949" s="32" t="s">
        <v>99</v>
      </c>
      <c r="P3949" s="32" t="s">
        <v>99</v>
      </c>
      <c r="Q3949" s="32" t="s">
        <v>99</v>
      </c>
      <c r="R3949" s="32" t="s">
        <v>91</v>
      </c>
      <c r="S3949" s="79" t="s">
        <v>232</v>
      </c>
      <c r="T3949" s="89" t="s">
        <v>32297</v>
      </c>
    </row>
    <row r="3950" spans="1:20" ht="29.25" customHeight="1">
      <c r="A3950" s="32" t="s">
        <v>28</v>
      </c>
      <c r="B3950" s="32" t="s">
        <v>29</v>
      </c>
      <c r="C3950" s="32" t="s">
        <v>9927</v>
      </c>
      <c r="D3950" s="33" t="s">
        <v>9928</v>
      </c>
      <c r="E3950" s="32" t="s">
        <v>2794</v>
      </c>
      <c r="F3950" s="18" t="s">
        <v>84</v>
      </c>
      <c r="G3950" s="34" t="s">
        <v>211</v>
      </c>
      <c r="H3950" s="34">
        <v>6.9</v>
      </c>
      <c r="I3950" s="18">
        <v>4.8</v>
      </c>
      <c r="J3950" s="35" t="s">
        <v>9929</v>
      </c>
      <c r="K3950" s="20">
        <f t="shared" si="0"/>
        <v>0</v>
      </c>
      <c r="L3950" s="32" t="s">
        <v>9930</v>
      </c>
      <c r="M3950" s="21" t="str">
        <f t="shared" si="1"/>
        <v>Data Analysis and Interpretation</v>
      </c>
      <c r="N3950" s="32" t="s">
        <v>9931</v>
      </c>
      <c r="O3950" s="39">
        <v>5</v>
      </c>
      <c r="P3950" s="32" t="s">
        <v>9932</v>
      </c>
      <c r="Q3950" s="32" t="s">
        <v>9933</v>
      </c>
      <c r="R3950" s="16" t="s">
        <v>2849</v>
      </c>
      <c r="S3950" s="79" t="s">
        <v>92</v>
      </c>
      <c r="T3950" s="89" t="s">
        <v>9934</v>
      </c>
    </row>
    <row r="3951" spans="1:20" ht="29.25" customHeight="1">
      <c r="A3951" s="32" t="s">
        <v>28</v>
      </c>
      <c r="B3951" s="32" t="s">
        <v>29</v>
      </c>
      <c r="C3951" s="39" t="s">
        <v>32298</v>
      </c>
      <c r="D3951" s="44" t="s">
        <v>32299</v>
      </c>
      <c r="E3951" s="32" t="s">
        <v>230</v>
      </c>
      <c r="F3951" s="18" t="s">
        <v>84</v>
      </c>
      <c r="G3951" s="34" t="s">
        <v>3815</v>
      </c>
      <c r="H3951" s="34">
        <v>1.2</v>
      </c>
      <c r="I3951" s="18">
        <v>4.8</v>
      </c>
      <c r="J3951" s="35" t="s">
        <v>32300</v>
      </c>
      <c r="K3951" s="20">
        <f t="shared" si="0"/>
        <v>0</v>
      </c>
      <c r="L3951" s="32" t="s">
        <v>86</v>
      </c>
      <c r="M3951" s="16" t="str">
        <f t="shared" si="1"/>
        <v/>
      </c>
      <c r="N3951" s="36" t="s">
        <v>98</v>
      </c>
      <c r="O3951" s="32" t="s">
        <v>99</v>
      </c>
      <c r="P3951" s="32" t="s">
        <v>99</v>
      </c>
      <c r="Q3951" s="32" t="s">
        <v>99</v>
      </c>
      <c r="R3951" s="32" t="s">
        <v>91</v>
      </c>
      <c r="S3951" s="79" t="s">
        <v>232</v>
      </c>
      <c r="T3951" s="89" t="s">
        <v>32301</v>
      </c>
    </row>
    <row r="3952" spans="1:20" ht="29.25" customHeight="1">
      <c r="A3952" s="32" t="s">
        <v>28</v>
      </c>
      <c r="B3952" s="32" t="s">
        <v>29</v>
      </c>
      <c r="C3952" s="32" t="s">
        <v>19110</v>
      </c>
      <c r="D3952" s="33" t="s">
        <v>19111</v>
      </c>
      <c r="E3952" s="32" t="s">
        <v>9013</v>
      </c>
      <c r="F3952" s="18" t="s">
        <v>119</v>
      </c>
      <c r="G3952" s="34" t="s">
        <v>211</v>
      </c>
      <c r="H3952" s="34">
        <v>7</v>
      </c>
      <c r="I3952" s="18">
        <v>4.8</v>
      </c>
      <c r="J3952" s="35" t="s">
        <v>19112</v>
      </c>
      <c r="K3952" s="20">
        <f t="shared" si="0"/>
        <v>0</v>
      </c>
      <c r="L3952" s="32" t="s">
        <v>19113</v>
      </c>
      <c r="M3952" s="21" t="str">
        <f t="shared" si="1"/>
        <v>SAS Visual Business Analytics</v>
      </c>
      <c r="N3952" s="32" t="s">
        <v>19114</v>
      </c>
      <c r="O3952" s="39">
        <v>2</v>
      </c>
      <c r="P3952" s="32" t="s">
        <v>19115</v>
      </c>
      <c r="Q3952" s="32" t="s">
        <v>19116</v>
      </c>
      <c r="R3952" s="32" t="s">
        <v>91</v>
      </c>
      <c r="S3952" s="79" t="s">
        <v>448</v>
      </c>
      <c r="T3952" s="89" t="s">
        <v>19117</v>
      </c>
    </row>
    <row r="3953" spans="1:20" ht="29.25" customHeight="1">
      <c r="A3953" s="32" t="s">
        <v>28</v>
      </c>
      <c r="B3953" s="32" t="s">
        <v>29</v>
      </c>
      <c r="C3953" s="32" t="s">
        <v>9935</v>
      </c>
      <c r="D3953" s="33" t="s">
        <v>9936</v>
      </c>
      <c r="E3953" s="32" t="s">
        <v>9937</v>
      </c>
      <c r="F3953" s="18" t="s">
        <v>134</v>
      </c>
      <c r="G3953" s="34" t="s">
        <v>211</v>
      </c>
      <c r="H3953" s="34">
        <v>14.6</v>
      </c>
      <c r="I3953" s="18">
        <v>4.8</v>
      </c>
      <c r="J3953" s="35" t="s">
        <v>9938</v>
      </c>
      <c r="K3953" s="20">
        <f t="shared" si="0"/>
        <v>0</v>
      </c>
      <c r="L3953" s="32" t="s">
        <v>9939</v>
      </c>
      <c r="M3953" s="16" t="str">
        <f t="shared" si="1"/>
        <v/>
      </c>
      <c r="N3953" s="36" t="s">
        <v>98</v>
      </c>
      <c r="O3953" s="32" t="s">
        <v>99</v>
      </c>
      <c r="P3953" s="32" t="s">
        <v>99</v>
      </c>
      <c r="Q3953" s="32" t="s">
        <v>99</v>
      </c>
      <c r="R3953" s="16" t="s">
        <v>2753</v>
      </c>
      <c r="S3953" s="79" t="s">
        <v>92</v>
      </c>
      <c r="T3953" s="89" t="s">
        <v>9940</v>
      </c>
    </row>
    <row r="3954" spans="1:20" ht="29.25" customHeight="1">
      <c r="A3954" s="32" t="s">
        <v>28</v>
      </c>
      <c r="B3954" s="32" t="s">
        <v>29</v>
      </c>
      <c r="C3954" s="32" t="s">
        <v>32302</v>
      </c>
      <c r="D3954" s="33" t="s">
        <v>32303</v>
      </c>
      <c r="E3954" s="32" t="s">
        <v>230</v>
      </c>
      <c r="F3954" s="18" t="s">
        <v>84</v>
      </c>
      <c r="G3954" s="34" t="s">
        <v>2940</v>
      </c>
      <c r="H3954" s="34">
        <v>0.8</v>
      </c>
      <c r="I3954" s="18">
        <v>4.8</v>
      </c>
      <c r="J3954" s="35" t="s">
        <v>32304</v>
      </c>
      <c r="K3954" s="20">
        <f t="shared" si="0"/>
        <v>0</v>
      </c>
      <c r="L3954" s="32" t="s">
        <v>32305</v>
      </c>
      <c r="M3954" s="16" t="str">
        <f t="shared" si="1"/>
        <v/>
      </c>
      <c r="N3954" s="36" t="s">
        <v>98</v>
      </c>
      <c r="O3954" s="32" t="s">
        <v>99</v>
      </c>
      <c r="P3954" s="32" t="s">
        <v>99</v>
      </c>
      <c r="Q3954" s="32" t="s">
        <v>99</v>
      </c>
      <c r="R3954" s="32" t="s">
        <v>91</v>
      </c>
      <c r="S3954" s="79" t="s">
        <v>232</v>
      </c>
      <c r="T3954" s="89" t="s">
        <v>32306</v>
      </c>
    </row>
    <row r="3955" spans="1:20" ht="29.25" customHeight="1">
      <c r="A3955" s="32" t="s">
        <v>28</v>
      </c>
      <c r="B3955" s="32" t="s">
        <v>29</v>
      </c>
      <c r="C3955" s="32" t="s">
        <v>19118</v>
      </c>
      <c r="D3955" s="33" t="s">
        <v>19119</v>
      </c>
      <c r="E3955" s="32" t="s">
        <v>1409</v>
      </c>
      <c r="F3955" s="18" t="s">
        <v>119</v>
      </c>
      <c r="G3955" s="34" t="s">
        <v>211</v>
      </c>
      <c r="H3955" s="34">
        <v>6.6</v>
      </c>
      <c r="I3955" s="18">
        <v>4.8</v>
      </c>
      <c r="J3955" s="35" t="s">
        <v>19120</v>
      </c>
      <c r="K3955" s="20">
        <f t="shared" si="0"/>
        <v>0</v>
      </c>
      <c r="L3955" s="32" t="s">
        <v>19121</v>
      </c>
      <c r="M3955" s="21" t="str">
        <f t="shared" si="1"/>
        <v>Applied Data Science with R</v>
      </c>
      <c r="N3955" s="32" t="s">
        <v>19068</v>
      </c>
      <c r="O3955" s="39">
        <v>4</v>
      </c>
      <c r="P3955" s="32" t="s">
        <v>19069</v>
      </c>
      <c r="Q3955" s="32" t="s">
        <v>19070</v>
      </c>
      <c r="R3955" s="32" t="s">
        <v>91</v>
      </c>
      <c r="S3955" s="79" t="s">
        <v>448</v>
      </c>
      <c r="T3955" s="89" t="s">
        <v>19122</v>
      </c>
    </row>
    <row r="3956" spans="1:20" ht="29.25" customHeight="1">
      <c r="A3956" s="32" t="s">
        <v>28</v>
      </c>
      <c r="B3956" s="32" t="s">
        <v>29</v>
      </c>
      <c r="C3956" s="32" t="s">
        <v>32307</v>
      </c>
      <c r="D3956" s="33" t="s">
        <v>32308</v>
      </c>
      <c r="E3956" s="32" t="s">
        <v>3265</v>
      </c>
      <c r="F3956" s="18" t="s">
        <v>84</v>
      </c>
      <c r="G3956" s="34" t="s">
        <v>3802</v>
      </c>
      <c r="H3956" s="34">
        <v>20.399999999999999</v>
      </c>
      <c r="I3956" s="18">
        <v>4.8</v>
      </c>
      <c r="J3956" s="35" t="s">
        <v>32309</v>
      </c>
      <c r="K3956" s="20">
        <f t="shared" si="0"/>
        <v>0</v>
      </c>
      <c r="L3956" s="32" t="s">
        <v>32310</v>
      </c>
      <c r="M3956" s="16" t="str">
        <f t="shared" si="1"/>
        <v/>
      </c>
      <c r="N3956" s="36" t="s">
        <v>98</v>
      </c>
      <c r="O3956" s="32" t="s">
        <v>99</v>
      </c>
      <c r="P3956" s="32" t="s">
        <v>99</v>
      </c>
      <c r="Q3956" s="32" t="s">
        <v>99</v>
      </c>
      <c r="R3956" s="32" t="s">
        <v>211</v>
      </c>
      <c r="S3956" s="79" t="s">
        <v>92</v>
      </c>
      <c r="T3956" s="89" t="s">
        <v>32311</v>
      </c>
    </row>
    <row r="3957" spans="1:20" ht="29.25" customHeight="1">
      <c r="A3957" s="32" t="s">
        <v>28</v>
      </c>
      <c r="B3957" s="32" t="s">
        <v>29</v>
      </c>
      <c r="C3957" s="32" t="s">
        <v>32312</v>
      </c>
      <c r="D3957" s="33" t="s">
        <v>32313</v>
      </c>
      <c r="E3957" s="32" t="s">
        <v>21440</v>
      </c>
      <c r="F3957" s="18" t="s">
        <v>84</v>
      </c>
      <c r="G3957" s="34" t="s">
        <v>2940</v>
      </c>
      <c r="H3957" s="34">
        <v>14.3</v>
      </c>
      <c r="I3957" s="18">
        <v>4.8</v>
      </c>
      <c r="J3957" s="35" t="s">
        <v>32314</v>
      </c>
      <c r="K3957" s="20">
        <f t="shared" si="0"/>
        <v>0</v>
      </c>
      <c r="L3957" s="32" t="s">
        <v>32315</v>
      </c>
      <c r="M3957" s="16" t="str">
        <f t="shared" si="1"/>
        <v/>
      </c>
      <c r="N3957" s="36" t="s">
        <v>98</v>
      </c>
      <c r="O3957" s="32" t="s">
        <v>99</v>
      </c>
      <c r="P3957" s="32" t="s">
        <v>99</v>
      </c>
      <c r="Q3957" s="32" t="s">
        <v>99</v>
      </c>
      <c r="R3957" s="32" t="s">
        <v>91</v>
      </c>
      <c r="S3957" s="79" t="s">
        <v>92</v>
      </c>
      <c r="T3957" s="89" t="s">
        <v>32316</v>
      </c>
    </row>
    <row r="3958" spans="1:20" ht="29.25" customHeight="1">
      <c r="A3958" s="32" t="s">
        <v>28</v>
      </c>
      <c r="B3958" s="32" t="s">
        <v>29</v>
      </c>
      <c r="C3958" s="32" t="s">
        <v>9941</v>
      </c>
      <c r="D3958" s="33" t="s">
        <v>9942</v>
      </c>
      <c r="E3958" s="32" t="s">
        <v>9943</v>
      </c>
      <c r="F3958" s="18" t="s">
        <v>84</v>
      </c>
      <c r="G3958" s="34" t="s">
        <v>211</v>
      </c>
      <c r="H3958" s="34">
        <v>21.4</v>
      </c>
      <c r="I3958" s="18">
        <v>4.8</v>
      </c>
      <c r="J3958" s="35" t="s">
        <v>9944</v>
      </c>
      <c r="K3958" s="20">
        <f t="shared" si="0"/>
        <v>0</v>
      </c>
      <c r="L3958" s="32" t="s">
        <v>9945</v>
      </c>
      <c r="M3958" s="21" t="str">
        <f t="shared" si="1"/>
        <v>Practical Data Science with MATLAB</v>
      </c>
      <c r="N3958" s="32" t="s">
        <v>9946</v>
      </c>
      <c r="O3958" s="39">
        <v>1</v>
      </c>
      <c r="P3958" s="32" t="s">
        <v>9947</v>
      </c>
      <c r="Q3958" s="32" t="s">
        <v>9948</v>
      </c>
      <c r="R3958" s="16" t="s">
        <v>9949</v>
      </c>
      <c r="S3958" s="79" t="s">
        <v>448</v>
      </c>
      <c r="T3958" s="89" t="s">
        <v>9950</v>
      </c>
    </row>
    <row r="3959" spans="1:20" ht="29.25" customHeight="1">
      <c r="A3959" s="32" t="s">
        <v>28</v>
      </c>
      <c r="B3959" s="32" t="s">
        <v>29</v>
      </c>
      <c r="C3959" s="32" t="s">
        <v>32317</v>
      </c>
      <c r="D3959" s="33" t="s">
        <v>32318</v>
      </c>
      <c r="E3959" s="32" t="s">
        <v>125</v>
      </c>
      <c r="F3959" s="18" t="s">
        <v>134</v>
      </c>
      <c r="G3959" s="34" t="s">
        <v>211</v>
      </c>
      <c r="H3959" s="34">
        <v>36.299999999999997</v>
      </c>
      <c r="I3959" s="18">
        <v>4.8</v>
      </c>
      <c r="J3959" s="35" t="s">
        <v>32319</v>
      </c>
      <c r="K3959" s="20">
        <f t="shared" si="0"/>
        <v>0</v>
      </c>
      <c r="L3959" s="32" t="s">
        <v>32320</v>
      </c>
      <c r="M3959" s="16" t="str">
        <f t="shared" si="1"/>
        <v/>
      </c>
      <c r="N3959" s="36" t="s">
        <v>98</v>
      </c>
      <c r="O3959" s="32" t="s">
        <v>99</v>
      </c>
      <c r="P3959" s="32" t="s">
        <v>99</v>
      </c>
      <c r="Q3959" s="32" t="s">
        <v>99</v>
      </c>
      <c r="R3959" s="32" t="s">
        <v>91</v>
      </c>
      <c r="S3959" s="79" t="s">
        <v>92</v>
      </c>
      <c r="T3959" s="89" t="s">
        <v>32321</v>
      </c>
    </row>
    <row r="3960" spans="1:20" ht="29.25" customHeight="1">
      <c r="A3960" s="32" t="s">
        <v>28</v>
      </c>
      <c r="B3960" s="32" t="s">
        <v>29</v>
      </c>
      <c r="C3960" s="32" t="s">
        <v>32322</v>
      </c>
      <c r="D3960" s="33" t="s">
        <v>32323</v>
      </c>
      <c r="E3960" s="32" t="s">
        <v>230</v>
      </c>
      <c r="F3960" s="18" t="s">
        <v>119</v>
      </c>
      <c r="G3960" s="34" t="s">
        <v>211</v>
      </c>
      <c r="H3960" s="34">
        <v>1.2</v>
      </c>
      <c r="I3960" s="18">
        <v>4.8</v>
      </c>
      <c r="J3960" s="35" t="s">
        <v>32324</v>
      </c>
      <c r="K3960" s="20">
        <f t="shared" si="0"/>
        <v>0</v>
      </c>
      <c r="L3960" s="32" t="s">
        <v>32325</v>
      </c>
      <c r="M3960" s="16" t="str">
        <f t="shared" si="1"/>
        <v/>
      </c>
      <c r="N3960" s="36" t="s">
        <v>98</v>
      </c>
      <c r="O3960" s="32" t="s">
        <v>99</v>
      </c>
      <c r="P3960" s="32" t="s">
        <v>99</v>
      </c>
      <c r="Q3960" s="32" t="s">
        <v>99</v>
      </c>
      <c r="R3960" s="32" t="s">
        <v>91</v>
      </c>
      <c r="S3960" s="79" t="s">
        <v>232</v>
      </c>
      <c r="T3960" s="89" t="s">
        <v>32326</v>
      </c>
    </row>
    <row r="3961" spans="1:20" ht="29.25" customHeight="1">
      <c r="A3961" s="32" t="s">
        <v>28</v>
      </c>
      <c r="B3961" s="32" t="s">
        <v>29</v>
      </c>
      <c r="C3961" s="32" t="s">
        <v>9951</v>
      </c>
      <c r="D3961" s="33" t="s">
        <v>9952</v>
      </c>
      <c r="E3961" s="32" t="s">
        <v>629</v>
      </c>
      <c r="F3961" s="18" t="s">
        <v>84</v>
      </c>
      <c r="G3961" s="34" t="s">
        <v>211</v>
      </c>
      <c r="H3961" s="34">
        <v>12.9</v>
      </c>
      <c r="I3961" s="18">
        <v>4.8</v>
      </c>
      <c r="J3961" s="35" t="s">
        <v>9953</v>
      </c>
      <c r="K3961" s="20">
        <f t="shared" si="0"/>
        <v>0</v>
      </c>
      <c r="L3961" s="32" t="s">
        <v>9954</v>
      </c>
      <c r="M3961" s="21" t="str">
        <f t="shared" si="1"/>
        <v>Business Statistics and Analysis</v>
      </c>
      <c r="N3961" s="32" t="s">
        <v>9955</v>
      </c>
      <c r="O3961" s="39">
        <v>3</v>
      </c>
      <c r="P3961" s="32" t="s">
        <v>9956</v>
      </c>
      <c r="Q3961" s="32" t="s">
        <v>9957</v>
      </c>
      <c r="R3961" s="16" t="s">
        <v>3207</v>
      </c>
      <c r="S3961" s="79" t="s">
        <v>92</v>
      </c>
      <c r="T3961" s="89" t="s">
        <v>9958</v>
      </c>
    </row>
    <row r="3962" spans="1:20" ht="29.25" customHeight="1">
      <c r="A3962" s="32" t="s">
        <v>28</v>
      </c>
      <c r="B3962" s="32" t="s">
        <v>29</v>
      </c>
      <c r="C3962" s="32" t="s">
        <v>32327</v>
      </c>
      <c r="D3962" s="33" t="s">
        <v>32328</v>
      </c>
      <c r="E3962" s="32" t="s">
        <v>230</v>
      </c>
      <c r="F3962" s="18" t="s">
        <v>119</v>
      </c>
      <c r="G3962" s="34" t="s">
        <v>211</v>
      </c>
      <c r="H3962" s="34">
        <v>1.1000000000000001</v>
      </c>
      <c r="I3962" s="18">
        <v>4.8</v>
      </c>
      <c r="J3962" s="35" t="s">
        <v>32329</v>
      </c>
      <c r="K3962" s="20">
        <f t="shared" si="0"/>
        <v>0</v>
      </c>
      <c r="L3962" s="32" t="s">
        <v>32330</v>
      </c>
      <c r="M3962" s="16" t="str">
        <f t="shared" si="1"/>
        <v/>
      </c>
      <c r="N3962" s="36" t="s">
        <v>98</v>
      </c>
      <c r="O3962" s="32" t="s">
        <v>99</v>
      </c>
      <c r="P3962" s="32" t="s">
        <v>99</v>
      </c>
      <c r="Q3962" s="32" t="s">
        <v>99</v>
      </c>
      <c r="R3962" s="32" t="s">
        <v>91</v>
      </c>
      <c r="S3962" s="79" t="s">
        <v>232</v>
      </c>
      <c r="T3962" s="89" t="s">
        <v>32331</v>
      </c>
    </row>
    <row r="3963" spans="1:20" ht="29.25" customHeight="1">
      <c r="A3963" s="32" t="s">
        <v>28</v>
      </c>
      <c r="B3963" s="32" t="s">
        <v>29</v>
      </c>
      <c r="C3963" s="32" t="s">
        <v>32332</v>
      </c>
      <c r="D3963" s="33" t="s">
        <v>32333</v>
      </c>
      <c r="E3963" s="32" t="s">
        <v>7908</v>
      </c>
      <c r="F3963" s="18" t="s">
        <v>134</v>
      </c>
      <c r="G3963" s="34" t="s">
        <v>211</v>
      </c>
      <c r="H3963" s="34">
        <v>16.899999999999999</v>
      </c>
      <c r="I3963" s="18">
        <v>4.8</v>
      </c>
      <c r="J3963" s="35" t="s">
        <v>32334</v>
      </c>
      <c r="K3963" s="20">
        <f t="shared" si="0"/>
        <v>0</v>
      </c>
      <c r="L3963" s="32" t="s">
        <v>32335</v>
      </c>
      <c r="M3963" s="21" t="str">
        <f t="shared" si="1"/>
        <v>Information Visualization</v>
      </c>
      <c r="N3963" s="32" t="s">
        <v>32336</v>
      </c>
      <c r="O3963" s="39">
        <v>4</v>
      </c>
      <c r="P3963" s="32" t="s">
        <v>32337</v>
      </c>
      <c r="Q3963" s="32" t="s">
        <v>32338</v>
      </c>
      <c r="R3963" s="32" t="s">
        <v>91</v>
      </c>
      <c r="S3963" s="79" t="s">
        <v>92</v>
      </c>
      <c r="T3963" s="89" t="s">
        <v>32339</v>
      </c>
    </row>
    <row r="3964" spans="1:20" ht="29.25" customHeight="1">
      <c r="A3964" s="32" t="s">
        <v>28</v>
      </c>
      <c r="B3964" s="32" t="s">
        <v>29</v>
      </c>
      <c r="C3964" s="32" t="s">
        <v>9959</v>
      </c>
      <c r="D3964" s="33" t="s">
        <v>9960</v>
      </c>
      <c r="E3964" s="32" t="s">
        <v>236</v>
      </c>
      <c r="F3964" s="18" t="s">
        <v>134</v>
      </c>
      <c r="G3964" s="34" t="s">
        <v>211</v>
      </c>
      <c r="H3964" s="34">
        <v>25.6</v>
      </c>
      <c r="I3964" s="18">
        <v>4.8</v>
      </c>
      <c r="J3964" s="35" t="s">
        <v>9961</v>
      </c>
      <c r="K3964" s="20">
        <f t="shared" si="0"/>
        <v>0</v>
      </c>
      <c r="L3964" s="32" t="s">
        <v>9962</v>
      </c>
      <c r="M3964" s="21" t="str">
        <f t="shared" si="1"/>
        <v>Accounting Data Analytics</v>
      </c>
      <c r="N3964" s="32" t="s">
        <v>9963</v>
      </c>
      <c r="O3964" s="39">
        <v>1</v>
      </c>
      <c r="P3964" s="32" t="s">
        <v>9964</v>
      </c>
      <c r="Q3964" s="32" t="s">
        <v>9965</v>
      </c>
      <c r="R3964" s="16" t="s">
        <v>2717</v>
      </c>
      <c r="S3964" s="79" t="s">
        <v>92</v>
      </c>
      <c r="T3964" s="89" t="s">
        <v>9966</v>
      </c>
    </row>
    <row r="3965" spans="1:20" ht="29.25" customHeight="1">
      <c r="A3965" s="32" t="s">
        <v>28</v>
      </c>
      <c r="B3965" s="32" t="s">
        <v>29</v>
      </c>
      <c r="C3965" s="39" t="s">
        <v>32340</v>
      </c>
      <c r="D3965" s="44" t="s">
        <v>32341</v>
      </c>
      <c r="E3965" s="32" t="s">
        <v>230</v>
      </c>
      <c r="F3965" s="18" t="s">
        <v>84</v>
      </c>
      <c r="G3965" s="34" t="s">
        <v>3815</v>
      </c>
      <c r="H3965" s="34">
        <v>1.2</v>
      </c>
      <c r="I3965" s="18">
        <v>4.8</v>
      </c>
      <c r="J3965" s="35" t="s">
        <v>32342</v>
      </c>
      <c r="K3965" s="20">
        <f t="shared" si="0"/>
        <v>0</v>
      </c>
      <c r="L3965" s="32" t="s">
        <v>86</v>
      </c>
      <c r="M3965" s="16" t="str">
        <f t="shared" si="1"/>
        <v/>
      </c>
      <c r="N3965" s="36" t="s">
        <v>98</v>
      </c>
      <c r="O3965" s="32" t="s">
        <v>99</v>
      </c>
      <c r="P3965" s="32" t="s">
        <v>99</v>
      </c>
      <c r="Q3965" s="32" t="s">
        <v>99</v>
      </c>
      <c r="R3965" s="32" t="s">
        <v>91</v>
      </c>
      <c r="S3965" s="79" t="s">
        <v>232</v>
      </c>
      <c r="T3965" s="89" t="s">
        <v>32343</v>
      </c>
    </row>
    <row r="3966" spans="1:20" ht="29.25" customHeight="1">
      <c r="A3966" s="32" t="s">
        <v>28</v>
      </c>
      <c r="B3966" s="32" t="s">
        <v>29</v>
      </c>
      <c r="C3966" s="32" t="s">
        <v>32344</v>
      </c>
      <c r="D3966" s="33" t="s">
        <v>32345</v>
      </c>
      <c r="E3966" s="32" t="s">
        <v>230</v>
      </c>
      <c r="F3966" s="18" t="s">
        <v>84</v>
      </c>
      <c r="G3966" s="34" t="s">
        <v>211</v>
      </c>
      <c r="H3966" s="34">
        <v>0.7</v>
      </c>
      <c r="I3966" s="18">
        <v>4.8</v>
      </c>
      <c r="J3966" s="35" t="s">
        <v>32346</v>
      </c>
      <c r="K3966" s="20">
        <f t="shared" si="0"/>
        <v>0</v>
      </c>
      <c r="L3966" s="32" t="s">
        <v>32347</v>
      </c>
      <c r="M3966" s="16" t="str">
        <f t="shared" si="1"/>
        <v/>
      </c>
      <c r="N3966" s="36" t="s">
        <v>98</v>
      </c>
      <c r="O3966" s="32" t="s">
        <v>99</v>
      </c>
      <c r="P3966" s="32" t="s">
        <v>99</v>
      </c>
      <c r="Q3966" s="32" t="s">
        <v>99</v>
      </c>
      <c r="R3966" s="32" t="s">
        <v>91</v>
      </c>
      <c r="S3966" s="79" t="s">
        <v>232</v>
      </c>
      <c r="T3966" s="89" t="s">
        <v>32348</v>
      </c>
    </row>
    <row r="3967" spans="1:20" ht="29.25" customHeight="1">
      <c r="A3967" s="32" t="s">
        <v>28</v>
      </c>
      <c r="B3967" s="32" t="s">
        <v>29</v>
      </c>
      <c r="C3967" s="32" t="s">
        <v>32349</v>
      </c>
      <c r="D3967" s="33" t="s">
        <v>32350</v>
      </c>
      <c r="E3967" s="32" t="s">
        <v>837</v>
      </c>
      <c r="F3967" s="18" t="s">
        <v>84</v>
      </c>
      <c r="G3967" s="34" t="s">
        <v>211</v>
      </c>
      <c r="H3967" s="34">
        <v>7.8</v>
      </c>
      <c r="I3967" s="18">
        <v>4.8</v>
      </c>
      <c r="J3967" s="35" t="s">
        <v>32351</v>
      </c>
      <c r="K3967" s="20">
        <f t="shared" si="0"/>
        <v>0</v>
      </c>
      <c r="L3967" s="32" t="s">
        <v>32352</v>
      </c>
      <c r="M3967" s="21" t="str">
        <f t="shared" si="1"/>
        <v>Data Visualization &amp; Dashboarding with R</v>
      </c>
      <c r="N3967" s="32" t="s">
        <v>32028</v>
      </c>
      <c r="O3967" s="39">
        <v>3</v>
      </c>
      <c r="P3967" s="32" t="s">
        <v>32029</v>
      </c>
      <c r="Q3967" s="32" t="s">
        <v>32030</v>
      </c>
      <c r="R3967" s="32" t="s">
        <v>91</v>
      </c>
      <c r="S3967" s="79" t="s">
        <v>92</v>
      </c>
      <c r="T3967" s="89" t="s">
        <v>32353</v>
      </c>
    </row>
    <row r="3968" spans="1:20" ht="29.25" customHeight="1">
      <c r="A3968" s="32" t="s">
        <v>28</v>
      </c>
      <c r="B3968" s="32" t="s">
        <v>29</v>
      </c>
      <c r="C3968" s="32" t="s">
        <v>32354</v>
      </c>
      <c r="D3968" s="33" t="s">
        <v>32355</v>
      </c>
      <c r="E3968" s="32" t="s">
        <v>837</v>
      </c>
      <c r="F3968" s="18" t="s">
        <v>84</v>
      </c>
      <c r="G3968" s="34" t="s">
        <v>211</v>
      </c>
      <c r="H3968" s="34">
        <v>8.6999999999999993</v>
      </c>
      <c r="I3968" s="18">
        <v>4.8</v>
      </c>
      <c r="J3968" s="35" t="s">
        <v>32356</v>
      </c>
      <c r="K3968" s="20">
        <f t="shared" si="0"/>
        <v>0</v>
      </c>
      <c r="L3968" s="32" t="s">
        <v>32357</v>
      </c>
      <c r="M3968" s="21" t="str">
        <f t="shared" si="1"/>
        <v>Data Visualization &amp; Dashboarding with R</v>
      </c>
      <c r="N3968" s="32" t="s">
        <v>32028</v>
      </c>
      <c r="O3968" s="39">
        <v>1</v>
      </c>
      <c r="P3968" s="32" t="s">
        <v>32029</v>
      </c>
      <c r="Q3968" s="32" t="s">
        <v>32030</v>
      </c>
      <c r="R3968" s="32" t="s">
        <v>91</v>
      </c>
      <c r="S3968" s="79" t="s">
        <v>92</v>
      </c>
      <c r="T3968" s="89" t="s">
        <v>32358</v>
      </c>
    </row>
    <row r="3969" spans="1:20" ht="29.25" customHeight="1">
      <c r="A3969" s="32" t="s">
        <v>28</v>
      </c>
      <c r="B3969" s="32" t="s">
        <v>29</v>
      </c>
      <c r="C3969" s="32" t="s">
        <v>9967</v>
      </c>
      <c r="D3969" s="33" t="s">
        <v>9968</v>
      </c>
      <c r="E3969" s="32" t="s">
        <v>629</v>
      </c>
      <c r="F3969" s="18" t="s">
        <v>84</v>
      </c>
      <c r="G3969" s="34" t="s">
        <v>211</v>
      </c>
      <c r="H3969" s="34">
        <v>12.8</v>
      </c>
      <c r="I3969" s="18">
        <v>4.8</v>
      </c>
      <c r="J3969" s="35" t="s">
        <v>9969</v>
      </c>
      <c r="K3969" s="20">
        <f t="shared" si="0"/>
        <v>0</v>
      </c>
      <c r="L3969" s="32" t="s">
        <v>9970</v>
      </c>
      <c r="M3969" s="21" t="str">
        <f t="shared" si="1"/>
        <v>Business Statistics and Analysis</v>
      </c>
      <c r="N3969" s="32" t="s">
        <v>9955</v>
      </c>
      <c r="O3969" s="39">
        <v>4</v>
      </c>
      <c r="P3969" s="32" t="s">
        <v>9956</v>
      </c>
      <c r="Q3969" s="32" t="s">
        <v>9957</v>
      </c>
      <c r="R3969" s="16" t="s">
        <v>3777</v>
      </c>
      <c r="S3969" s="79" t="s">
        <v>92</v>
      </c>
      <c r="T3969" s="89" t="s">
        <v>9971</v>
      </c>
    </row>
    <row r="3970" spans="1:20" ht="29.25" customHeight="1">
      <c r="A3970" s="32" t="s">
        <v>28</v>
      </c>
      <c r="B3970" s="32" t="s">
        <v>29</v>
      </c>
      <c r="C3970" s="32" t="s">
        <v>9972</v>
      </c>
      <c r="D3970" s="33" t="s">
        <v>9973</v>
      </c>
      <c r="E3970" s="32" t="s">
        <v>502</v>
      </c>
      <c r="F3970" s="18" t="s">
        <v>119</v>
      </c>
      <c r="G3970" s="34" t="s">
        <v>211</v>
      </c>
      <c r="H3970" s="34">
        <v>6.5</v>
      </c>
      <c r="I3970" s="18">
        <v>4.8</v>
      </c>
      <c r="J3970" s="35" t="s">
        <v>9974</v>
      </c>
      <c r="K3970" s="20">
        <f t="shared" si="0"/>
        <v>0</v>
      </c>
      <c r="L3970" s="32" t="s">
        <v>9975</v>
      </c>
      <c r="M3970" s="21" t="str">
        <f t="shared" si="1"/>
        <v>Deep Learning</v>
      </c>
      <c r="N3970" s="32" t="s">
        <v>9976</v>
      </c>
      <c r="O3970" s="39">
        <v>3</v>
      </c>
      <c r="P3970" s="32" t="s">
        <v>9977</v>
      </c>
      <c r="Q3970" s="32" t="s">
        <v>9978</v>
      </c>
      <c r="R3970" s="16" t="s">
        <v>9979</v>
      </c>
      <c r="S3970" s="79" t="s">
        <v>448</v>
      </c>
      <c r="T3970" s="89" t="s">
        <v>9980</v>
      </c>
    </row>
    <row r="3971" spans="1:20" ht="29.25" customHeight="1">
      <c r="A3971" s="32" t="s">
        <v>28</v>
      </c>
      <c r="B3971" s="32" t="s">
        <v>29</v>
      </c>
      <c r="C3971" s="32" t="s">
        <v>19123</v>
      </c>
      <c r="D3971" s="33" t="s">
        <v>19124</v>
      </c>
      <c r="E3971" s="32" t="s">
        <v>9943</v>
      </c>
      <c r="F3971" s="18" t="s">
        <v>134</v>
      </c>
      <c r="G3971" s="34" t="s">
        <v>211</v>
      </c>
      <c r="H3971" s="34">
        <v>15.9</v>
      </c>
      <c r="I3971" s="18">
        <v>4.8</v>
      </c>
      <c r="J3971" s="35" t="s">
        <v>19125</v>
      </c>
      <c r="K3971" s="20">
        <f t="shared" si="0"/>
        <v>0</v>
      </c>
      <c r="L3971" s="32" t="s">
        <v>19126</v>
      </c>
      <c r="M3971" s="21" t="str">
        <f t="shared" si="1"/>
        <v>Practical Data Science with MATLAB</v>
      </c>
      <c r="N3971" s="32" t="s">
        <v>9946</v>
      </c>
      <c r="O3971" s="39">
        <v>4</v>
      </c>
      <c r="P3971" s="32" t="s">
        <v>9947</v>
      </c>
      <c r="Q3971" s="32" t="s">
        <v>9948</v>
      </c>
      <c r="R3971" s="32" t="s">
        <v>91</v>
      </c>
      <c r="S3971" s="79" t="s">
        <v>448</v>
      </c>
      <c r="T3971" s="89" t="s">
        <v>19127</v>
      </c>
    </row>
    <row r="3972" spans="1:20" ht="29.25" customHeight="1">
      <c r="A3972" s="32" t="s">
        <v>28</v>
      </c>
      <c r="B3972" s="32" t="s">
        <v>29</v>
      </c>
      <c r="C3972" s="32" t="s">
        <v>32359</v>
      </c>
      <c r="D3972" s="33" t="s">
        <v>32360</v>
      </c>
      <c r="E3972" s="32" t="s">
        <v>837</v>
      </c>
      <c r="F3972" s="18" t="s">
        <v>134</v>
      </c>
      <c r="G3972" s="34" t="s">
        <v>211</v>
      </c>
      <c r="H3972" s="34">
        <v>5.3</v>
      </c>
      <c r="I3972" s="18">
        <v>4.8</v>
      </c>
      <c r="J3972" s="35" t="s">
        <v>32361</v>
      </c>
      <c r="K3972" s="20">
        <f t="shared" si="0"/>
        <v>0</v>
      </c>
      <c r="L3972" s="32" t="s">
        <v>32362</v>
      </c>
      <c r="M3972" s="21" t="str">
        <f t="shared" si="1"/>
        <v>Data Literacy</v>
      </c>
      <c r="N3972" s="32" t="s">
        <v>32363</v>
      </c>
      <c r="O3972" s="39">
        <v>2</v>
      </c>
      <c r="P3972" s="32" t="s">
        <v>32364</v>
      </c>
      <c r="Q3972" s="32" t="s">
        <v>32365</v>
      </c>
      <c r="R3972" s="32" t="s">
        <v>91</v>
      </c>
      <c r="S3972" s="79" t="s">
        <v>92</v>
      </c>
      <c r="T3972" s="89" t="s">
        <v>32366</v>
      </c>
    </row>
    <row r="3973" spans="1:20" ht="29.25" customHeight="1">
      <c r="A3973" s="32" t="s">
        <v>28</v>
      </c>
      <c r="B3973" s="32" t="s">
        <v>29</v>
      </c>
      <c r="C3973" s="32" t="s">
        <v>9981</v>
      </c>
      <c r="D3973" s="33" t="s">
        <v>9982</v>
      </c>
      <c r="E3973" s="32" t="s">
        <v>2721</v>
      </c>
      <c r="F3973" s="18" t="s">
        <v>134</v>
      </c>
      <c r="G3973" s="34" t="s">
        <v>211</v>
      </c>
      <c r="H3973" s="34">
        <v>33.799999999999997</v>
      </c>
      <c r="I3973" s="18">
        <v>4.8</v>
      </c>
      <c r="J3973" s="35" t="s">
        <v>9983</v>
      </c>
      <c r="K3973" s="20">
        <f t="shared" si="0"/>
        <v>0</v>
      </c>
      <c r="L3973" s="32" t="s">
        <v>9984</v>
      </c>
      <c r="M3973" s="16" t="str">
        <f t="shared" si="1"/>
        <v/>
      </c>
      <c r="N3973" s="36" t="s">
        <v>98</v>
      </c>
      <c r="O3973" s="32" t="s">
        <v>99</v>
      </c>
      <c r="P3973" s="32" t="s">
        <v>99</v>
      </c>
      <c r="Q3973" s="32" t="s">
        <v>99</v>
      </c>
      <c r="R3973" s="16" t="s">
        <v>2802</v>
      </c>
      <c r="S3973" s="79" t="s">
        <v>92</v>
      </c>
      <c r="T3973" s="89" t="s">
        <v>9985</v>
      </c>
    </row>
    <row r="3974" spans="1:20" ht="29.25" customHeight="1">
      <c r="A3974" s="32" t="s">
        <v>28</v>
      </c>
      <c r="B3974" s="32" t="s">
        <v>29</v>
      </c>
      <c r="C3974" s="32" t="s">
        <v>32367</v>
      </c>
      <c r="D3974" s="33" t="s">
        <v>32368</v>
      </c>
      <c r="E3974" s="32" t="s">
        <v>230</v>
      </c>
      <c r="F3974" s="18" t="s">
        <v>119</v>
      </c>
      <c r="G3974" s="34" t="s">
        <v>211</v>
      </c>
      <c r="H3974" s="34">
        <v>0.8</v>
      </c>
      <c r="I3974" s="18">
        <v>4.8</v>
      </c>
      <c r="J3974" s="35" t="s">
        <v>32369</v>
      </c>
      <c r="K3974" s="20">
        <f t="shared" si="0"/>
        <v>0</v>
      </c>
      <c r="L3974" s="32" t="s">
        <v>32370</v>
      </c>
      <c r="M3974" s="16" t="str">
        <f t="shared" si="1"/>
        <v/>
      </c>
      <c r="N3974" s="36" t="s">
        <v>98</v>
      </c>
      <c r="O3974" s="32" t="s">
        <v>99</v>
      </c>
      <c r="P3974" s="32" t="s">
        <v>99</v>
      </c>
      <c r="Q3974" s="32" t="s">
        <v>99</v>
      </c>
      <c r="R3974" s="32" t="s">
        <v>91</v>
      </c>
      <c r="S3974" s="79" t="s">
        <v>232</v>
      </c>
      <c r="T3974" s="89" t="s">
        <v>32371</v>
      </c>
    </row>
    <row r="3975" spans="1:20" ht="29.25" customHeight="1">
      <c r="A3975" s="32" t="s">
        <v>28</v>
      </c>
      <c r="B3975" s="32" t="s">
        <v>29</v>
      </c>
      <c r="C3975" s="32" t="s">
        <v>32372</v>
      </c>
      <c r="D3975" s="33" t="s">
        <v>32373</v>
      </c>
      <c r="E3975" s="32" t="s">
        <v>230</v>
      </c>
      <c r="F3975" s="18" t="s">
        <v>84</v>
      </c>
      <c r="G3975" s="34" t="s">
        <v>211</v>
      </c>
      <c r="H3975" s="34">
        <v>0.2</v>
      </c>
      <c r="I3975" s="18">
        <v>4.8</v>
      </c>
      <c r="J3975" s="35" t="s">
        <v>32374</v>
      </c>
      <c r="K3975" s="20">
        <f t="shared" si="0"/>
        <v>0</v>
      </c>
      <c r="L3975" s="32" t="s">
        <v>32375</v>
      </c>
      <c r="M3975" s="16" t="str">
        <f t="shared" si="1"/>
        <v/>
      </c>
      <c r="N3975" s="36" t="s">
        <v>98</v>
      </c>
      <c r="O3975" s="32" t="s">
        <v>99</v>
      </c>
      <c r="P3975" s="32" t="s">
        <v>99</v>
      </c>
      <c r="Q3975" s="32" t="s">
        <v>99</v>
      </c>
      <c r="R3975" s="32" t="s">
        <v>91</v>
      </c>
      <c r="S3975" s="79" t="s">
        <v>232</v>
      </c>
      <c r="T3975" s="89" t="s">
        <v>32376</v>
      </c>
    </row>
    <row r="3976" spans="1:20" ht="29.25" customHeight="1">
      <c r="A3976" s="32" t="s">
        <v>28</v>
      </c>
      <c r="B3976" s="32" t="s">
        <v>29</v>
      </c>
      <c r="C3976" s="32" t="s">
        <v>19128</v>
      </c>
      <c r="D3976" s="33" t="s">
        <v>19129</v>
      </c>
      <c r="E3976" s="32" t="s">
        <v>1691</v>
      </c>
      <c r="F3976" s="18" t="s">
        <v>84</v>
      </c>
      <c r="G3976" s="34" t="s">
        <v>211</v>
      </c>
      <c r="H3976" s="34">
        <v>10.199999999999999</v>
      </c>
      <c r="I3976" s="18">
        <v>4.8</v>
      </c>
      <c r="J3976" s="35" t="s">
        <v>19130</v>
      </c>
      <c r="K3976" s="20">
        <f t="shared" si="0"/>
        <v>0</v>
      </c>
      <c r="L3976" s="32" t="s">
        <v>19131</v>
      </c>
      <c r="M3976" s="21" t="str">
        <f t="shared" si="1"/>
        <v>Google Data Analytics</v>
      </c>
      <c r="N3976" s="32" t="s">
        <v>19132</v>
      </c>
      <c r="O3976" s="39">
        <v>4</v>
      </c>
      <c r="P3976" s="32" t="s">
        <v>19133</v>
      </c>
      <c r="Q3976" s="32" t="s">
        <v>19134</v>
      </c>
      <c r="R3976" s="32" t="s">
        <v>91</v>
      </c>
      <c r="S3976" s="79" t="s">
        <v>448</v>
      </c>
      <c r="T3976" s="89" t="s">
        <v>19135</v>
      </c>
    </row>
    <row r="3977" spans="1:20" ht="29.25" customHeight="1">
      <c r="A3977" s="32" t="s">
        <v>28</v>
      </c>
      <c r="B3977" s="32" t="s">
        <v>29</v>
      </c>
      <c r="C3977" s="32" t="s">
        <v>32377</v>
      </c>
      <c r="D3977" s="33" t="s">
        <v>32378</v>
      </c>
      <c r="E3977" s="32" t="s">
        <v>230</v>
      </c>
      <c r="F3977" s="18" t="s">
        <v>119</v>
      </c>
      <c r="G3977" s="34" t="s">
        <v>211</v>
      </c>
      <c r="H3977" s="34">
        <v>0.6</v>
      </c>
      <c r="I3977" s="18">
        <v>4.8</v>
      </c>
      <c r="J3977" s="35" t="s">
        <v>32379</v>
      </c>
      <c r="K3977" s="20">
        <f t="shared" si="0"/>
        <v>0</v>
      </c>
      <c r="L3977" s="32" t="s">
        <v>32380</v>
      </c>
      <c r="M3977" s="16" t="str">
        <f t="shared" si="1"/>
        <v/>
      </c>
      <c r="N3977" s="36" t="s">
        <v>98</v>
      </c>
      <c r="O3977" s="32" t="s">
        <v>99</v>
      </c>
      <c r="P3977" s="32" t="s">
        <v>99</v>
      </c>
      <c r="Q3977" s="32" t="s">
        <v>99</v>
      </c>
      <c r="R3977" s="32" t="s">
        <v>91</v>
      </c>
      <c r="S3977" s="79" t="s">
        <v>232</v>
      </c>
      <c r="T3977" s="89" t="s">
        <v>32381</v>
      </c>
    </row>
    <row r="3978" spans="1:20" ht="29.25" customHeight="1">
      <c r="A3978" s="32" t="s">
        <v>28</v>
      </c>
      <c r="B3978" s="32" t="s">
        <v>29</v>
      </c>
      <c r="C3978" s="32" t="s">
        <v>32382</v>
      </c>
      <c r="D3978" s="33" t="s">
        <v>32383</v>
      </c>
      <c r="E3978" s="32" t="s">
        <v>837</v>
      </c>
      <c r="F3978" s="18" t="s">
        <v>134</v>
      </c>
      <c r="G3978" s="34" t="s">
        <v>211</v>
      </c>
      <c r="H3978" s="34">
        <v>8.6999999999999993</v>
      </c>
      <c r="I3978" s="18">
        <v>4.8</v>
      </c>
      <c r="J3978" s="35" t="s">
        <v>32384</v>
      </c>
      <c r="K3978" s="20">
        <f t="shared" si="0"/>
        <v>0</v>
      </c>
      <c r="L3978" s="32" t="s">
        <v>32385</v>
      </c>
      <c r="M3978" s="21" t="str">
        <f t="shared" si="1"/>
        <v>Data Literacy</v>
      </c>
      <c r="N3978" s="32" t="s">
        <v>32363</v>
      </c>
      <c r="O3978" s="39">
        <v>3</v>
      </c>
      <c r="P3978" s="32" t="s">
        <v>32364</v>
      </c>
      <c r="Q3978" s="32" t="s">
        <v>32365</v>
      </c>
      <c r="R3978" s="32" t="s">
        <v>91</v>
      </c>
      <c r="S3978" s="79" t="s">
        <v>92</v>
      </c>
      <c r="T3978" s="89" t="s">
        <v>32386</v>
      </c>
    </row>
    <row r="3979" spans="1:20" ht="29.25" customHeight="1">
      <c r="A3979" s="32" t="s">
        <v>28</v>
      </c>
      <c r="B3979" s="32" t="s">
        <v>29</v>
      </c>
      <c r="C3979" s="32" t="s">
        <v>32387</v>
      </c>
      <c r="D3979" s="33" t="s">
        <v>32388</v>
      </c>
      <c r="E3979" s="32" t="s">
        <v>230</v>
      </c>
      <c r="F3979" s="18" t="s">
        <v>119</v>
      </c>
      <c r="G3979" s="34" t="s">
        <v>211</v>
      </c>
      <c r="H3979" s="34">
        <v>0.8</v>
      </c>
      <c r="I3979" s="18">
        <v>4.8</v>
      </c>
      <c r="J3979" s="35" t="s">
        <v>32389</v>
      </c>
      <c r="K3979" s="20">
        <f t="shared" si="0"/>
        <v>0</v>
      </c>
      <c r="L3979" s="32" t="s">
        <v>32390</v>
      </c>
      <c r="M3979" s="16" t="str">
        <f t="shared" si="1"/>
        <v/>
      </c>
      <c r="N3979" s="36" t="s">
        <v>98</v>
      </c>
      <c r="O3979" s="32" t="s">
        <v>99</v>
      </c>
      <c r="P3979" s="32" t="s">
        <v>99</v>
      </c>
      <c r="Q3979" s="32" t="s">
        <v>99</v>
      </c>
      <c r="R3979" s="32" t="s">
        <v>91</v>
      </c>
      <c r="S3979" s="79" t="s">
        <v>232</v>
      </c>
      <c r="T3979" s="89" t="s">
        <v>32391</v>
      </c>
    </row>
    <row r="3980" spans="1:20" ht="29.25" customHeight="1">
      <c r="A3980" s="32" t="s">
        <v>28</v>
      </c>
      <c r="B3980" s="32" t="s">
        <v>29</v>
      </c>
      <c r="C3980" s="32" t="s">
        <v>9986</v>
      </c>
      <c r="D3980" s="33" t="s">
        <v>9987</v>
      </c>
      <c r="E3980" s="32" t="s">
        <v>9013</v>
      </c>
      <c r="F3980" s="18" t="s">
        <v>84</v>
      </c>
      <c r="G3980" s="34" t="s">
        <v>211</v>
      </c>
      <c r="H3980" s="34">
        <v>18</v>
      </c>
      <c r="I3980" s="18">
        <v>4.8</v>
      </c>
      <c r="J3980" s="35" t="s">
        <v>9988</v>
      </c>
      <c r="K3980" s="20">
        <f t="shared" si="0"/>
        <v>0</v>
      </c>
      <c r="L3980" s="32" t="s">
        <v>9989</v>
      </c>
      <c r="M3980" s="21" t="str">
        <f t="shared" si="1"/>
        <v>SAS Programmer</v>
      </c>
      <c r="N3980" s="32" t="s">
        <v>9913</v>
      </c>
      <c r="O3980" s="39">
        <v>2</v>
      </c>
      <c r="P3980" s="32" t="s">
        <v>9914</v>
      </c>
      <c r="Q3980" s="32" t="s">
        <v>9915</v>
      </c>
      <c r="R3980" s="16" t="s">
        <v>2717</v>
      </c>
      <c r="S3980" s="79" t="s">
        <v>448</v>
      </c>
      <c r="T3980" s="89" t="s">
        <v>9990</v>
      </c>
    </row>
    <row r="3981" spans="1:20" ht="29.25" customHeight="1">
      <c r="A3981" s="32" t="s">
        <v>28</v>
      </c>
      <c r="B3981" s="32" t="s">
        <v>29</v>
      </c>
      <c r="C3981" s="32" t="s">
        <v>9991</v>
      </c>
      <c r="D3981" s="33" t="s">
        <v>9992</v>
      </c>
      <c r="E3981" s="32" t="s">
        <v>9013</v>
      </c>
      <c r="F3981" s="18" t="s">
        <v>84</v>
      </c>
      <c r="G3981" s="34" t="s">
        <v>211</v>
      </c>
      <c r="H3981" s="34">
        <v>19.8</v>
      </c>
      <c r="I3981" s="18">
        <v>4.8</v>
      </c>
      <c r="J3981" s="35" t="s">
        <v>9993</v>
      </c>
      <c r="K3981" s="20">
        <f t="shared" si="0"/>
        <v>0</v>
      </c>
      <c r="L3981" s="32" t="s">
        <v>9994</v>
      </c>
      <c r="M3981" s="21" t="str">
        <f t="shared" si="1"/>
        <v>SAS Programmer</v>
      </c>
      <c r="N3981" s="32" t="s">
        <v>9913</v>
      </c>
      <c r="O3981" s="39">
        <v>1</v>
      </c>
      <c r="P3981" s="32" t="s">
        <v>9914</v>
      </c>
      <c r="Q3981" s="32" t="s">
        <v>9915</v>
      </c>
      <c r="R3981" s="16" t="s">
        <v>2717</v>
      </c>
      <c r="S3981" s="79" t="s">
        <v>448</v>
      </c>
      <c r="T3981" s="89" t="s">
        <v>9995</v>
      </c>
    </row>
    <row r="3982" spans="1:20" ht="29.25" customHeight="1">
      <c r="A3982" s="32" t="s">
        <v>28</v>
      </c>
      <c r="B3982" s="32" t="s">
        <v>29</v>
      </c>
      <c r="C3982" s="32" t="s">
        <v>9996</v>
      </c>
      <c r="D3982" s="33" t="s">
        <v>9910</v>
      </c>
      <c r="E3982" s="32" t="s">
        <v>9013</v>
      </c>
      <c r="F3982" s="18" t="s">
        <v>134</v>
      </c>
      <c r="G3982" s="34" t="s">
        <v>211</v>
      </c>
      <c r="H3982" s="34">
        <v>16.7</v>
      </c>
      <c r="I3982" s="18">
        <v>4.8</v>
      </c>
      <c r="J3982" s="35" t="s">
        <v>9997</v>
      </c>
      <c r="K3982" s="20">
        <f t="shared" si="0"/>
        <v>0</v>
      </c>
      <c r="L3982" s="32" t="s">
        <v>9998</v>
      </c>
      <c r="M3982" s="16" t="str">
        <f t="shared" si="1"/>
        <v/>
      </c>
      <c r="N3982" s="36" t="s">
        <v>98</v>
      </c>
      <c r="O3982" s="32" t="s">
        <v>99</v>
      </c>
      <c r="P3982" s="32" t="s">
        <v>99</v>
      </c>
      <c r="Q3982" s="32" t="s">
        <v>99</v>
      </c>
      <c r="R3982" s="16" t="s">
        <v>2717</v>
      </c>
      <c r="S3982" s="79" t="s">
        <v>448</v>
      </c>
      <c r="T3982" s="89" t="s">
        <v>9999</v>
      </c>
    </row>
    <row r="3983" spans="1:20" ht="29.25" customHeight="1">
      <c r="A3983" s="32" t="s">
        <v>28</v>
      </c>
      <c r="B3983" s="32" t="s">
        <v>29</v>
      </c>
      <c r="C3983" s="32" t="s">
        <v>10000</v>
      </c>
      <c r="D3983" s="33" t="s">
        <v>10001</v>
      </c>
      <c r="E3983" s="32" t="s">
        <v>9013</v>
      </c>
      <c r="F3983" s="18" t="s">
        <v>134</v>
      </c>
      <c r="G3983" s="34" t="s">
        <v>211</v>
      </c>
      <c r="H3983" s="34">
        <v>15.2</v>
      </c>
      <c r="I3983" s="18">
        <v>4.8</v>
      </c>
      <c r="J3983" s="35" t="s">
        <v>10002</v>
      </c>
      <c r="K3983" s="20">
        <f t="shared" si="0"/>
        <v>0</v>
      </c>
      <c r="L3983" s="32" t="s">
        <v>10003</v>
      </c>
      <c r="M3983" s="16" t="str">
        <f t="shared" si="1"/>
        <v/>
      </c>
      <c r="N3983" s="36" t="s">
        <v>98</v>
      </c>
      <c r="O3983" s="32" t="s">
        <v>99</v>
      </c>
      <c r="P3983" s="32" t="s">
        <v>99</v>
      </c>
      <c r="Q3983" s="32" t="s">
        <v>99</v>
      </c>
      <c r="R3983" s="16" t="s">
        <v>3249</v>
      </c>
      <c r="S3983" s="79" t="s">
        <v>448</v>
      </c>
      <c r="T3983" s="89" t="s">
        <v>10004</v>
      </c>
    </row>
    <row r="3984" spans="1:20" ht="29.25" customHeight="1">
      <c r="A3984" s="32" t="s">
        <v>28</v>
      </c>
      <c r="B3984" s="32" t="s">
        <v>29</v>
      </c>
      <c r="C3984" s="32" t="s">
        <v>32392</v>
      </c>
      <c r="D3984" s="33" t="s">
        <v>32393</v>
      </c>
      <c r="E3984" s="32" t="s">
        <v>230</v>
      </c>
      <c r="F3984" s="18" t="s">
        <v>119</v>
      </c>
      <c r="G3984" s="34" t="s">
        <v>211</v>
      </c>
      <c r="H3984" s="34">
        <v>1.1000000000000001</v>
      </c>
      <c r="I3984" s="18">
        <v>4.8</v>
      </c>
      <c r="J3984" s="35" t="s">
        <v>32394</v>
      </c>
      <c r="K3984" s="20">
        <f t="shared" si="0"/>
        <v>0</v>
      </c>
      <c r="L3984" s="32" t="s">
        <v>32395</v>
      </c>
      <c r="M3984" s="16" t="str">
        <f t="shared" si="1"/>
        <v/>
      </c>
      <c r="N3984" s="36" t="s">
        <v>98</v>
      </c>
      <c r="O3984" s="32" t="s">
        <v>99</v>
      </c>
      <c r="P3984" s="32" t="s">
        <v>99</v>
      </c>
      <c r="Q3984" s="32" t="s">
        <v>99</v>
      </c>
      <c r="R3984" s="32" t="s">
        <v>91</v>
      </c>
      <c r="S3984" s="79" t="s">
        <v>232</v>
      </c>
      <c r="T3984" s="89" t="s">
        <v>32396</v>
      </c>
    </row>
    <row r="3985" spans="1:20" ht="29.25" customHeight="1">
      <c r="A3985" s="32" t="s">
        <v>28</v>
      </c>
      <c r="B3985" s="32" t="s">
        <v>29</v>
      </c>
      <c r="C3985" s="32" t="s">
        <v>10005</v>
      </c>
      <c r="D3985" s="33" t="s">
        <v>10001</v>
      </c>
      <c r="E3985" s="32" t="s">
        <v>9013</v>
      </c>
      <c r="F3985" s="18" t="s">
        <v>119</v>
      </c>
      <c r="G3985" s="34" t="s">
        <v>211</v>
      </c>
      <c r="H3985" s="34">
        <v>6.7</v>
      </c>
      <c r="I3985" s="18">
        <v>4.8</v>
      </c>
      <c r="J3985" s="35" t="s">
        <v>10006</v>
      </c>
      <c r="K3985" s="20">
        <f t="shared" si="0"/>
        <v>0</v>
      </c>
      <c r="L3985" s="32" t="s">
        <v>10007</v>
      </c>
      <c r="M3985" s="21" t="str">
        <f t="shared" si="1"/>
        <v>SAS Statistical Business Analyst</v>
      </c>
      <c r="N3985" s="32" t="s">
        <v>10008</v>
      </c>
      <c r="O3985" s="39">
        <v>1</v>
      </c>
      <c r="P3985" s="32" t="s">
        <v>10009</v>
      </c>
      <c r="Q3985" s="32" t="s">
        <v>10010</v>
      </c>
      <c r="R3985" s="16" t="s">
        <v>2717</v>
      </c>
      <c r="S3985" s="79" t="s">
        <v>448</v>
      </c>
      <c r="T3985" s="89" t="s">
        <v>10011</v>
      </c>
    </row>
    <row r="3986" spans="1:20" ht="29.25" customHeight="1">
      <c r="A3986" s="32" t="s">
        <v>28</v>
      </c>
      <c r="B3986" s="32" t="s">
        <v>29</v>
      </c>
      <c r="C3986" s="32" t="s">
        <v>10012</v>
      </c>
      <c r="D3986" s="33" t="s">
        <v>10013</v>
      </c>
      <c r="E3986" s="32" t="s">
        <v>9013</v>
      </c>
      <c r="F3986" s="18" t="s">
        <v>119</v>
      </c>
      <c r="G3986" s="34" t="s">
        <v>211</v>
      </c>
      <c r="H3986" s="34">
        <v>48.4</v>
      </c>
      <c r="I3986" s="18">
        <v>4.8</v>
      </c>
      <c r="J3986" s="35" t="s">
        <v>10014</v>
      </c>
      <c r="K3986" s="20">
        <f t="shared" si="0"/>
        <v>0</v>
      </c>
      <c r="L3986" s="32" t="s">
        <v>10015</v>
      </c>
      <c r="M3986" s="16" t="str">
        <f t="shared" si="1"/>
        <v/>
      </c>
      <c r="N3986" s="36" t="s">
        <v>98</v>
      </c>
      <c r="O3986" s="32" t="s">
        <v>99</v>
      </c>
      <c r="P3986" s="32" t="s">
        <v>99</v>
      </c>
      <c r="Q3986" s="32" t="s">
        <v>99</v>
      </c>
      <c r="R3986" s="16" t="s">
        <v>2802</v>
      </c>
      <c r="S3986" s="79" t="s">
        <v>448</v>
      </c>
      <c r="T3986" s="89" t="s">
        <v>10016</v>
      </c>
    </row>
    <row r="3987" spans="1:20" ht="29.25" customHeight="1">
      <c r="A3987" s="32" t="s">
        <v>28</v>
      </c>
      <c r="B3987" s="32" t="s">
        <v>29</v>
      </c>
      <c r="C3987" s="32" t="s">
        <v>32397</v>
      </c>
      <c r="D3987" s="33" t="s">
        <v>32398</v>
      </c>
      <c r="E3987" s="32" t="s">
        <v>3434</v>
      </c>
      <c r="F3987" s="18" t="s">
        <v>134</v>
      </c>
      <c r="G3987" s="34" t="s">
        <v>21339</v>
      </c>
      <c r="H3987" s="34">
        <v>25.4</v>
      </c>
      <c r="I3987" s="18">
        <v>4.8</v>
      </c>
      <c r="J3987" s="35" t="s">
        <v>32399</v>
      </c>
      <c r="K3987" s="20">
        <f t="shared" si="0"/>
        <v>0</v>
      </c>
      <c r="L3987" s="32" t="s">
        <v>32400</v>
      </c>
      <c r="M3987" s="16" t="str">
        <f t="shared" si="1"/>
        <v/>
      </c>
      <c r="N3987" s="36" t="s">
        <v>98</v>
      </c>
      <c r="O3987" s="32" t="s">
        <v>99</v>
      </c>
      <c r="P3987" s="32" t="s">
        <v>99</v>
      </c>
      <c r="Q3987" s="32" t="s">
        <v>99</v>
      </c>
      <c r="R3987" s="32" t="s">
        <v>91</v>
      </c>
      <c r="S3987" s="79" t="s">
        <v>92</v>
      </c>
      <c r="T3987" s="89" t="s">
        <v>32401</v>
      </c>
    </row>
    <row r="3988" spans="1:20" ht="29.25" customHeight="1">
      <c r="A3988" s="32" t="s">
        <v>28</v>
      </c>
      <c r="B3988" s="32" t="s">
        <v>29</v>
      </c>
      <c r="C3988" s="32" t="s">
        <v>32402</v>
      </c>
      <c r="D3988" s="33" t="s">
        <v>32403</v>
      </c>
      <c r="E3988" s="32" t="s">
        <v>236</v>
      </c>
      <c r="F3988" s="18" t="s">
        <v>84</v>
      </c>
      <c r="G3988" s="34" t="s">
        <v>211</v>
      </c>
      <c r="H3988" s="34">
        <v>13.5</v>
      </c>
      <c r="I3988" s="18">
        <v>4.8</v>
      </c>
      <c r="J3988" s="35" t="s">
        <v>32404</v>
      </c>
      <c r="K3988" s="20">
        <f t="shared" si="0"/>
        <v>0</v>
      </c>
      <c r="L3988" s="32" t="s">
        <v>32405</v>
      </c>
      <c r="M3988" s="16" t="str">
        <f t="shared" si="1"/>
        <v/>
      </c>
      <c r="N3988" s="36" t="s">
        <v>98</v>
      </c>
      <c r="O3988" s="32" t="s">
        <v>99</v>
      </c>
      <c r="P3988" s="32" t="s">
        <v>99</v>
      </c>
      <c r="Q3988" s="32" t="s">
        <v>99</v>
      </c>
      <c r="R3988" s="32" t="s">
        <v>91</v>
      </c>
      <c r="S3988" s="79" t="s">
        <v>92</v>
      </c>
      <c r="T3988" s="89" t="s">
        <v>32406</v>
      </c>
    </row>
    <row r="3989" spans="1:20" ht="29.25" customHeight="1">
      <c r="A3989" s="32" t="s">
        <v>28</v>
      </c>
      <c r="B3989" s="32" t="s">
        <v>29</v>
      </c>
      <c r="C3989" s="32" t="s">
        <v>19136</v>
      </c>
      <c r="D3989" s="33" t="s">
        <v>19137</v>
      </c>
      <c r="E3989" s="32" t="s">
        <v>9013</v>
      </c>
      <c r="F3989" s="18" t="s">
        <v>134</v>
      </c>
      <c r="G3989" s="34" t="s">
        <v>211</v>
      </c>
      <c r="H3989" s="34">
        <v>2.8</v>
      </c>
      <c r="I3989" s="18">
        <v>4.8</v>
      </c>
      <c r="J3989" s="35" t="s">
        <v>19138</v>
      </c>
      <c r="K3989" s="20">
        <f t="shared" si="0"/>
        <v>0</v>
      </c>
      <c r="L3989" s="32" t="s">
        <v>19139</v>
      </c>
      <c r="M3989" s="21" t="str">
        <f t="shared" si="1"/>
        <v>SAS Visual Business Analytics</v>
      </c>
      <c r="N3989" s="32" t="s">
        <v>19114</v>
      </c>
      <c r="O3989" s="39">
        <v>3</v>
      </c>
      <c r="P3989" s="32" t="s">
        <v>19115</v>
      </c>
      <c r="Q3989" s="32" t="s">
        <v>19116</v>
      </c>
      <c r="R3989" s="32" t="s">
        <v>91</v>
      </c>
      <c r="S3989" s="79" t="s">
        <v>448</v>
      </c>
      <c r="T3989" s="89" t="s">
        <v>19140</v>
      </c>
    </row>
    <row r="3990" spans="1:20" ht="29.25" customHeight="1">
      <c r="A3990" s="32" t="s">
        <v>28</v>
      </c>
      <c r="B3990" s="32" t="s">
        <v>29</v>
      </c>
      <c r="C3990" s="32" t="s">
        <v>19141</v>
      </c>
      <c r="D3990" s="33" t="s">
        <v>19142</v>
      </c>
      <c r="E3990" s="32" t="s">
        <v>1409</v>
      </c>
      <c r="F3990" s="18" t="s">
        <v>84</v>
      </c>
      <c r="G3990" s="34" t="s">
        <v>2940</v>
      </c>
      <c r="H3990" s="34">
        <v>6.7</v>
      </c>
      <c r="I3990" s="18">
        <v>4.8</v>
      </c>
      <c r="J3990" s="35" t="s">
        <v>19143</v>
      </c>
      <c r="K3990" s="20">
        <f t="shared" si="0"/>
        <v>0</v>
      </c>
      <c r="L3990" s="32" t="s">
        <v>19144</v>
      </c>
      <c r="M3990" s="21" t="str">
        <f t="shared" si="1"/>
        <v>Analista de Datos de IBM</v>
      </c>
      <c r="N3990" s="32" t="s">
        <v>19105</v>
      </c>
      <c r="O3990" s="39">
        <v>7</v>
      </c>
      <c r="P3990" s="32" t="s">
        <v>19106</v>
      </c>
      <c r="Q3990" s="32" t="s">
        <v>19107</v>
      </c>
      <c r="R3990" s="32" t="s">
        <v>19145</v>
      </c>
      <c r="S3990" s="79" t="s">
        <v>448</v>
      </c>
      <c r="T3990" s="89" t="s">
        <v>19146</v>
      </c>
    </row>
    <row r="3991" spans="1:20" ht="29.25" customHeight="1">
      <c r="A3991" s="32" t="s">
        <v>28</v>
      </c>
      <c r="B3991" s="32" t="s">
        <v>29</v>
      </c>
      <c r="C3991" s="32" t="s">
        <v>32407</v>
      </c>
      <c r="D3991" s="33" t="s">
        <v>32408</v>
      </c>
      <c r="E3991" s="32" t="s">
        <v>230</v>
      </c>
      <c r="F3991" s="18" t="s">
        <v>119</v>
      </c>
      <c r="G3991" s="34" t="s">
        <v>211</v>
      </c>
      <c r="H3991" s="34">
        <v>0.6</v>
      </c>
      <c r="I3991" s="18">
        <v>4.7</v>
      </c>
      <c r="J3991" s="35" t="s">
        <v>32409</v>
      </c>
      <c r="K3991" s="20">
        <f t="shared" si="0"/>
        <v>0</v>
      </c>
      <c r="L3991" s="32" t="s">
        <v>32410</v>
      </c>
      <c r="M3991" s="16" t="str">
        <f t="shared" si="1"/>
        <v/>
      </c>
      <c r="N3991" s="36" t="s">
        <v>98</v>
      </c>
      <c r="O3991" s="32" t="s">
        <v>99</v>
      </c>
      <c r="P3991" s="32" t="s">
        <v>99</v>
      </c>
      <c r="Q3991" s="32" t="s">
        <v>99</v>
      </c>
      <c r="R3991" s="32" t="s">
        <v>91</v>
      </c>
      <c r="S3991" s="79" t="s">
        <v>232</v>
      </c>
      <c r="T3991" s="89" t="s">
        <v>32411</v>
      </c>
    </row>
    <row r="3992" spans="1:20" ht="29.25" customHeight="1">
      <c r="A3992" s="32" t="s">
        <v>28</v>
      </c>
      <c r="B3992" s="32" t="s">
        <v>29</v>
      </c>
      <c r="C3992" s="32" t="s">
        <v>10017</v>
      </c>
      <c r="D3992" s="33" t="s">
        <v>10018</v>
      </c>
      <c r="E3992" s="32" t="s">
        <v>4583</v>
      </c>
      <c r="F3992" s="18" t="s">
        <v>119</v>
      </c>
      <c r="G3992" s="34" t="s">
        <v>211</v>
      </c>
      <c r="H3992" s="34">
        <v>2</v>
      </c>
      <c r="I3992" s="18">
        <v>4.7</v>
      </c>
      <c r="J3992" s="35" t="s">
        <v>10019</v>
      </c>
      <c r="K3992" s="20">
        <f t="shared" si="0"/>
        <v>0</v>
      </c>
      <c r="L3992" s="32" t="s">
        <v>10020</v>
      </c>
      <c r="M3992" s="21" t="str">
        <f t="shared" si="1"/>
        <v>Ethics in the Age of AI</v>
      </c>
      <c r="N3992" s="32" t="s">
        <v>7632</v>
      </c>
      <c r="O3992" s="39">
        <v>4</v>
      </c>
      <c r="P3992" s="32" t="s">
        <v>7633</v>
      </c>
      <c r="Q3992" s="32" t="s">
        <v>7634</v>
      </c>
      <c r="R3992" s="16" t="s">
        <v>2802</v>
      </c>
      <c r="S3992" s="79" t="s">
        <v>448</v>
      </c>
      <c r="T3992" s="89" t="s">
        <v>10021</v>
      </c>
    </row>
    <row r="3993" spans="1:20" ht="29.25" customHeight="1">
      <c r="A3993" s="32" t="s">
        <v>28</v>
      </c>
      <c r="B3993" s="32" t="s">
        <v>29</v>
      </c>
      <c r="C3993" s="32" t="s">
        <v>10022</v>
      </c>
      <c r="D3993" s="33" t="s">
        <v>10023</v>
      </c>
      <c r="E3993" s="32" t="s">
        <v>4583</v>
      </c>
      <c r="F3993" s="18" t="s">
        <v>119</v>
      </c>
      <c r="G3993" s="34" t="s">
        <v>211</v>
      </c>
      <c r="H3993" s="34">
        <v>3.1</v>
      </c>
      <c r="I3993" s="18">
        <v>4.7</v>
      </c>
      <c r="J3993" s="35" t="s">
        <v>10024</v>
      </c>
      <c r="K3993" s="20">
        <f t="shared" si="0"/>
        <v>0</v>
      </c>
      <c r="L3993" s="32" t="s">
        <v>10025</v>
      </c>
      <c r="M3993" s="21" t="str">
        <f t="shared" si="1"/>
        <v>Ethics in the Age of AI</v>
      </c>
      <c r="N3993" s="32" t="s">
        <v>7632</v>
      </c>
      <c r="O3993" s="39">
        <v>3</v>
      </c>
      <c r="P3993" s="32" t="s">
        <v>7633</v>
      </c>
      <c r="Q3993" s="32" t="s">
        <v>7634</v>
      </c>
      <c r="R3993" s="16" t="s">
        <v>2802</v>
      </c>
      <c r="S3993" s="79" t="s">
        <v>448</v>
      </c>
      <c r="T3993" s="89" t="s">
        <v>10026</v>
      </c>
    </row>
    <row r="3994" spans="1:20" ht="29.25" customHeight="1">
      <c r="A3994" s="32" t="s">
        <v>28</v>
      </c>
      <c r="B3994" s="32" t="s">
        <v>29</v>
      </c>
      <c r="C3994" s="32" t="s">
        <v>32412</v>
      </c>
      <c r="D3994" s="33" t="s">
        <v>32413</v>
      </c>
      <c r="E3994" s="32" t="s">
        <v>16084</v>
      </c>
      <c r="F3994" s="18" t="s">
        <v>134</v>
      </c>
      <c r="G3994" s="34" t="s">
        <v>21339</v>
      </c>
      <c r="H3994" s="34">
        <v>18.100000000000001</v>
      </c>
      <c r="I3994" s="18">
        <v>4.7</v>
      </c>
      <c r="J3994" s="35" t="s">
        <v>32414</v>
      </c>
      <c r="K3994" s="20">
        <f t="shared" si="0"/>
        <v>0</v>
      </c>
      <c r="L3994" s="32" t="s">
        <v>32415</v>
      </c>
      <c r="M3994" s="16" t="str">
        <f t="shared" si="1"/>
        <v/>
      </c>
      <c r="N3994" s="36" t="s">
        <v>98</v>
      </c>
      <c r="O3994" s="32" t="s">
        <v>99</v>
      </c>
      <c r="P3994" s="32" t="s">
        <v>99</v>
      </c>
      <c r="Q3994" s="32" t="s">
        <v>99</v>
      </c>
      <c r="R3994" s="32" t="s">
        <v>91</v>
      </c>
      <c r="S3994" s="79" t="s">
        <v>92</v>
      </c>
      <c r="T3994" s="89" t="s">
        <v>32416</v>
      </c>
    </row>
    <row r="3995" spans="1:20" ht="29.25" customHeight="1">
      <c r="A3995" s="32" t="s">
        <v>28</v>
      </c>
      <c r="B3995" s="32" t="s">
        <v>29</v>
      </c>
      <c r="C3995" s="32" t="s">
        <v>19147</v>
      </c>
      <c r="D3995" s="33" t="s">
        <v>19148</v>
      </c>
      <c r="E3995" s="32" t="s">
        <v>4461</v>
      </c>
      <c r="F3995" s="18" t="s">
        <v>84</v>
      </c>
      <c r="G3995" s="34" t="s">
        <v>211</v>
      </c>
      <c r="H3995" s="34">
        <v>4.9000000000000004</v>
      </c>
      <c r="I3995" s="18">
        <v>4.7</v>
      </c>
      <c r="J3995" s="35" t="s">
        <v>19149</v>
      </c>
      <c r="K3995" s="20">
        <f t="shared" si="0"/>
        <v>0</v>
      </c>
      <c r="L3995" s="32" t="s">
        <v>19150</v>
      </c>
      <c r="M3995" s="21" t="str">
        <f t="shared" si="1"/>
        <v>Hands-on Foundations for Data Science and Machine Learning with Google Cloud Labs</v>
      </c>
      <c r="N3995" s="32" t="s">
        <v>19021</v>
      </c>
      <c r="O3995" s="39">
        <v>1</v>
      </c>
      <c r="P3995" s="32" t="s">
        <v>19022</v>
      </c>
      <c r="Q3995" s="32" t="s">
        <v>19023</v>
      </c>
      <c r="R3995" s="32" t="s">
        <v>91</v>
      </c>
      <c r="S3995" s="79" t="s">
        <v>448</v>
      </c>
      <c r="T3995" s="89" t="s">
        <v>19151</v>
      </c>
    </row>
    <row r="3996" spans="1:20" ht="29.25" customHeight="1">
      <c r="A3996" s="32" t="s">
        <v>28</v>
      </c>
      <c r="B3996" s="32" t="s">
        <v>29</v>
      </c>
      <c r="C3996" s="32" t="s">
        <v>10027</v>
      </c>
      <c r="D3996" s="33" t="s">
        <v>10028</v>
      </c>
      <c r="E3996" s="32" t="s">
        <v>629</v>
      </c>
      <c r="F3996" s="18" t="s">
        <v>119</v>
      </c>
      <c r="G3996" s="34" t="s">
        <v>211</v>
      </c>
      <c r="H3996" s="34">
        <v>10</v>
      </c>
      <c r="I3996" s="18">
        <v>4.7</v>
      </c>
      <c r="J3996" s="35" t="s">
        <v>10029</v>
      </c>
      <c r="K3996" s="20">
        <f t="shared" si="0"/>
        <v>0</v>
      </c>
      <c r="L3996" s="32" t="s">
        <v>10030</v>
      </c>
      <c r="M3996" s="21" t="str">
        <f t="shared" si="1"/>
        <v>Business Statistics and Analysis</v>
      </c>
      <c r="N3996" s="32" t="s">
        <v>9955</v>
      </c>
      <c r="O3996" s="39">
        <v>5</v>
      </c>
      <c r="P3996" s="32" t="s">
        <v>9956</v>
      </c>
      <c r="Q3996" s="32" t="s">
        <v>9957</v>
      </c>
      <c r="R3996" s="16" t="s">
        <v>3075</v>
      </c>
      <c r="S3996" s="79" t="s">
        <v>92</v>
      </c>
      <c r="T3996" s="89" t="s">
        <v>10031</v>
      </c>
    </row>
    <row r="3997" spans="1:20" ht="29.25" customHeight="1">
      <c r="A3997" s="32" t="s">
        <v>28</v>
      </c>
      <c r="B3997" s="32" t="s">
        <v>29</v>
      </c>
      <c r="C3997" s="32" t="s">
        <v>32417</v>
      </c>
      <c r="D3997" s="33" t="s">
        <v>32418</v>
      </c>
      <c r="E3997" s="32" t="s">
        <v>5308</v>
      </c>
      <c r="F3997" s="18" t="s">
        <v>134</v>
      </c>
      <c r="G3997" s="34" t="s">
        <v>211</v>
      </c>
      <c r="H3997" s="34">
        <v>8.5</v>
      </c>
      <c r="I3997" s="18">
        <v>4.7</v>
      </c>
      <c r="J3997" s="35" t="s">
        <v>32419</v>
      </c>
      <c r="K3997" s="20">
        <f t="shared" si="0"/>
        <v>0</v>
      </c>
      <c r="L3997" s="32" t="s">
        <v>32420</v>
      </c>
      <c r="M3997" s="16" t="str">
        <f t="shared" si="1"/>
        <v/>
      </c>
      <c r="N3997" s="36" t="s">
        <v>98</v>
      </c>
      <c r="O3997" s="32" t="s">
        <v>99</v>
      </c>
      <c r="P3997" s="32" t="s">
        <v>99</v>
      </c>
      <c r="Q3997" s="32" t="s">
        <v>99</v>
      </c>
      <c r="R3997" s="32" t="s">
        <v>91</v>
      </c>
      <c r="S3997" s="79" t="s">
        <v>92</v>
      </c>
      <c r="T3997" s="89" t="s">
        <v>32421</v>
      </c>
    </row>
    <row r="3998" spans="1:20" ht="29.25" customHeight="1">
      <c r="A3998" s="32" t="s">
        <v>28</v>
      </c>
      <c r="B3998" s="32" t="s">
        <v>29</v>
      </c>
      <c r="C3998" s="32" t="s">
        <v>32422</v>
      </c>
      <c r="D3998" s="33" t="s">
        <v>32423</v>
      </c>
      <c r="E3998" s="32" t="s">
        <v>803</v>
      </c>
      <c r="F3998" s="18" t="s">
        <v>119</v>
      </c>
      <c r="G3998" s="34" t="s">
        <v>211</v>
      </c>
      <c r="H3998" s="34">
        <v>1.9</v>
      </c>
      <c r="I3998" s="18">
        <v>4.7</v>
      </c>
      <c r="J3998" s="35" t="s">
        <v>32424</v>
      </c>
      <c r="K3998" s="20">
        <f t="shared" si="0"/>
        <v>0</v>
      </c>
      <c r="L3998" s="32" t="s">
        <v>32425</v>
      </c>
      <c r="M3998" s="21" t="str">
        <f t="shared" si="1"/>
        <v>Data Science Fundamentals</v>
      </c>
      <c r="N3998" s="32" t="s">
        <v>32426</v>
      </c>
      <c r="O3998" s="39">
        <v>3</v>
      </c>
      <c r="P3998" s="32" t="s">
        <v>32427</v>
      </c>
      <c r="Q3998" s="32" t="s">
        <v>32428</v>
      </c>
      <c r="R3998" s="32" t="s">
        <v>91</v>
      </c>
      <c r="S3998" s="79" t="s">
        <v>92</v>
      </c>
      <c r="T3998" s="89" t="s">
        <v>32429</v>
      </c>
    </row>
    <row r="3999" spans="1:20" ht="29.25" customHeight="1">
      <c r="A3999" s="32" t="s">
        <v>28</v>
      </c>
      <c r="B3999" s="32" t="s">
        <v>29</v>
      </c>
      <c r="C3999" s="32" t="s">
        <v>10032</v>
      </c>
      <c r="D3999" s="33" t="s">
        <v>10033</v>
      </c>
      <c r="E3999" s="32" t="s">
        <v>5051</v>
      </c>
      <c r="F3999" s="18" t="s">
        <v>134</v>
      </c>
      <c r="G3999" s="34" t="s">
        <v>211</v>
      </c>
      <c r="H3999" s="34">
        <v>12.7</v>
      </c>
      <c r="I3999" s="18">
        <v>4.7</v>
      </c>
      <c r="J3999" s="35" t="s">
        <v>10034</v>
      </c>
      <c r="K3999" s="20">
        <f t="shared" si="0"/>
        <v>0</v>
      </c>
      <c r="L3999" s="32" t="s">
        <v>10035</v>
      </c>
      <c r="M3999" s="21" t="str">
        <f t="shared" si="1"/>
        <v>Computational Social Science</v>
      </c>
      <c r="N3999" s="32" t="s">
        <v>10036</v>
      </c>
      <c r="O3999" s="39">
        <v>1</v>
      </c>
      <c r="P3999" s="32" t="s">
        <v>10037</v>
      </c>
      <c r="Q3999" s="32" t="s">
        <v>10038</v>
      </c>
      <c r="R3999" s="16" t="s">
        <v>2717</v>
      </c>
      <c r="S3999" s="79" t="s">
        <v>92</v>
      </c>
      <c r="T3999" s="89" t="s">
        <v>10039</v>
      </c>
    </row>
    <row r="4000" spans="1:20" ht="29.25" customHeight="1">
      <c r="A4000" s="32" t="s">
        <v>28</v>
      </c>
      <c r="B4000" s="32" t="s">
        <v>29</v>
      </c>
      <c r="C4000" s="32" t="s">
        <v>32430</v>
      </c>
      <c r="D4000" s="33" t="s">
        <v>32431</v>
      </c>
      <c r="E4000" s="32" t="s">
        <v>230</v>
      </c>
      <c r="F4000" s="18" t="s">
        <v>119</v>
      </c>
      <c r="G4000" s="34" t="s">
        <v>211</v>
      </c>
      <c r="H4000" s="34">
        <v>0.3</v>
      </c>
      <c r="I4000" s="18">
        <v>4.7</v>
      </c>
      <c r="J4000" s="35" t="s">
        <v>32432</v>
      </c>
      <c r="K4000" s="20">
        <f t="shared" si="0"/>
        <v>0</v>
      </c>
      <c r="L4000" s="32" t="s">
        <v>32433</v>
      </c>
      <c r="M4000" s="16" t="str">
        <f t="shared" si="1"/>
        <v/>
      </c>
      <c r="N4000" s="36" t="s">
        <v>98</v>
      </c>
      <c r="O4000" s="32" t="s">
        <v>99</v>
      </c>
      <c r="P4000" s="32" t="s">
        <v>99</v>
      </c>
      <c r="Q4000" s="32" t="s">
        <v>99</v>
      </c>
      <c r="R4000" s="32" t="s">
        <v>91</v>
      </c>
      <c r="S4000" s="79" t="s">
        <v>232</v>
      </c>
      <c r="T4000" s="89" t="s">
        <v>32434</v>
      </c>
    </row>
    <row r="4001" spans="1:20" ht="29.25" customHeight="1">
      <c r="A4001" s="32" t="s">
        <v>28</v>
      </c>
      <c r="B4001" s="32" t="s">
        <v>29</v>
      </c>
      <c r="C4001" s="32" t="s">
        <v>32435</v>
      </c>
      <c r="D4001" s="33" t="s">
        <v>32436</v>
      </c>
      <c r="E4001" s="32" t="s">
        <v>230</v>
      </c>
      <c r="F4001" s="18" t="s">
        <v>84</v>
      </c>
      <c r="G4001" s="34" t="s">
        <v>211</v>
      </c>
      <c r="H4001" s="34">
        <v>0.3</v>
      </c>
      <c r="I4001" s="18">
        <v>4.7</v>
      </c>
      <c r="J4001" s="35" t="s">
        <v>32437</v>
      </c>
      <c r="K4001" s="20">
        <f t="shared" si="0"/>
        <v>0</v>
      </c>
      <c r="L4001" s="32" t="s">
        <v>32438</v>
      </c>
      <c r="M4001" s="16" t="str">
        <f t="shared" si="1"/>
        <v/>
      </c>
      <c r="N4001" s="36" t="s">
        <v>98</v>
      </c>
      <c r="O4001" s="32" t="s">
        <v>99</v>
      </c>
      <c r="P4001" s="32" t="s">
        <v>99</v>
      </c>
      <c r="Q4001" s="32" t="s">
        <v>99</v>
      </c>
      <c r="R4001" s="32" t="s">
        <v>91</v>
      </c>
      <c r="S4001" s="79" t="s">
        <v>232</v>
      </c>
      <c r="T4001" s="89" t="s">
        <v>32439</v>
      </c>
    </row>
    <row r="4002" spans="1:20" ht="29.25" customHeight="1">
      <c r="A4002" s="32" t="s">
        <v>28</v>
      </c>
      <c r="B4002" s="32" t="s">
        <v>29</v>
      </c>
      <c r="C4002" s="32" t="s">
        <v>32440</v>
      </c>
      <c r="D4002" s="33" t="s">
        <v>32441</v>
      </c>
      <c r="E4002" s="32" t="s">
        <v>236</v>
      </c>
      <c r="F4002" s="18" t="s">
        <v>134</v>
      </c>
      <c r="G4002" s="34" t="s">
        <v>211</v>
      </c>
      <c r="H4002" s="34">
        <v>7.2</v>
      </c>
      <c r="I4002" s="18">
        <v>4.7</v>
      </c>
      <c r="J4002" s="35" t="s">
        <v>32442</v>
      </c>
      <c r="K4002" s="20">
        <f t="shared" si="0"/>
        <v>0</v>
      </c>
      <c r="L4002" s="32" t="s">
        <v>32443</v>
      </c>
      <c r="M4002" s="16" t="str">
        <f t="shared" si="1"/>
        <v/>
      </c>
      <c r="N4002" s="36" t="s">
        <v>98</v>
      </c>
      <c r="O4002" s="32" t="s">
        <v>99</v>
      </c>
      <c r="P4002" s="32" t="s">
        <v>99</v>
      </c>
      <c r="Q4002" s="32" t="s">
        <v>99</v>
      </c>
      <c r="R4002" s="32" t="s">
        <v>91</v>
      </c>
      <c r="S4002" s="79" t="s">
        <v>92</v>
      </c>
      <c r="T4002" s="89" t="s">
        <v>32444</v>
      </c>
    </row>
    <row r="4003" spans="1:20" ht="29.25" customHeight="1">
      <c r="A4003" s="32" t="s">
        <v>28</v>
      </c>
      <c r="B4003" s="32" t="s">
        <v>29</v>
      </c>
      <c r="C4003" s="32" t="s">
        <v>19152</v>
      </c>
      <c r="D4003" s="33" t="s">
        <v>19153</v>
      </c>
      <c r="E4003" s="32" t="s">
        <v>1691</v>
      </c>
      <c r="F4003" s="18" t="s">
        <v>84</v>
      </c>
      <c r="G4003" s="34" t="s">
        <v>211</v>
      </c>
      <c r="H4003" s="34">
        <v>11.7</v>
      </c>
      <c r="I4003" s="18">
        <v>4.7</v>
      </c>
      <c r="J4003" s="35" t="s">
        <v>19154</v>
      </c>
      <c r="K4003" s="20">
        <f t="shared" si="0"/>
        <v>0</v>
      </c>
      <c r="L4003" s="32" t="s">
        <v>19155</v>
      </c>
      <c r="M4003" s="21" t="str">
        <f t="shared" si="1"/>
        <v>Google Data Analytics</v>
      </c>
      <c r="N4003" s="32" t="s">
        <v>19132</v>
      </c>
      <c r="O4003" s="39">
        <v>7</v>
      </c>
      <c r="P4003" s="32" t="s">
        <v>19133</v>
      </c>
      <c r="Q4003" s="32" t="s">
        <v>19134</v>
      </c>
      <c r="R4003" s="32" t="s">
        <v>91</v>
      </c>
      <c r="S4003" s="79" t="s">
        <v>448</v>
      </c>
      <c r="T4003" s="89" t="s">
        <v>19156</v>
      </c>
    </row>
    <row r="4004" spans="1:20" ht="29.25" customHeight="1">
      <c r="A4004" s="32" t="s">
        <v>28</v>
      </c>
      <c r="B4004" s="32" t="s">
        <v>29</v>
      </c>
      <c r="C4004" s="32" t="s">
        <v>10040</v>
      </c>
      <c r="D4004" s="33" t="s">
        <v>10041</v>
      </c>
      <c r="E4004" s="32" t="s">
        <v>3606</v>
      </c>
      <c r="F4004" s="18" t="s">
        <v>119</v>
      </c>
      <c r="G4004" s="34" t="s">
        <v>211</v>
      </c>
      <c r="H4004" s="34">
        <v>11.2</v>
      </c>
      <c r="I4004" s="18">
        <v>4.7</v>
      </c>
      <c r="J4004" s="35" t="s">
        <v>10042</v>
      </c>
      <c r="K4004" s="20">
        <f t="shared" si="0"/>
        <v>0</v>
      </c>
      <c r="L4004" s="32" t="s">
        <v>10043</v>
      </c>
      <c r="M4004" s="16" t="str">
        <f t="shared" si="1"/>
        <v/>
      </c>
      <c r="N4004" s="36" t="s">
        <v>98</v>
      </c>
      <c r="O4004" s="32" t="s">
        <v>99</v>
      </c>
      <c r="P4004" s="32" t="s">
        <v>99</v>
      </c>
      <c r="Q4004" s="32" t="s">
        <v>99</v>
      </c>
      <c r="R4004" s="16" t="s">
        <v>2707</v>
      </c>
      <c r="S4004" s="79" t="s">
        <v>92</v>
      </c>
      <c r="T4004" s="89" t="s">
        <v>10044</v>
      </c>
    </row>
    <row r="4005" spans="1:20" ht="29.25" customHeight="1">
      <c r="A4005" s="32" t="s">
        <v>28</v>
      </c>
      <c r="B4005" s="32" t="s">
        <v>29</v>
      </c>
      <c r="C4005" s="32" t="s">
        <v>19157</v>
      </c>
      <c r="D4005" s="33" t="s">
        <v>19158</v>
      </c>
      <c r="E4005" s="32" t="s">
        <v>1691</v>
      </c>
      <c r="F4005" s="18" t="s">
        <v>84</v>
      </c>
      <c r="G4005" s="34" t="s">
        <v>211</v>
      </c>
      <c r="H4005" s="34">
        <v>9.8000000000000007</v>
      </c>
      <c r="I4005" s="18">
        <v>4.7</v>
      </c>
      <c r="J4005" s="35" t="s">
        <v>19159</v>
      </c>
      <c r="K4005" s="20">
        <f t="shared" si="0"/>
        <v>0</v>
      </c>
      <c r="L4005" s="32" t="s">
        <v>19160</v>
      </c>
      <c r="M4005" s="21" t="str">
        <f t="shared" si="1"/>
        <v>Google Data Analytics</v>
      </c>
      <c r="N4005" s="32" t="s">
        <v>19132</v>
      </c>
      <c r="O4005" s="39">
        <v>3</v>
      </c>
      <c r="P4005" s="32" t="s">
        <v>19133</v>
      </c>
      <c r="Q4005" s="32" t="s">
        <v>19134</v>
      </c>
      <c r="R4005" s="32" t="s">
        <v>91</v>
      </c>
      <c r="S4005" s="79" t="s">
        <v>448</v>
      </c>
      <c r="T4005" s="89" t="s">
        <v>19161</v>
      </c>
    </row>
    <row r="4006" spans="1:20" ht="29.25" customHeight="1">
      <c r="A4006" s="32" t="s">
        <v>28</v>
      </c>
      <c r="B4006" s="32" t="s">
        <v>29</v>
      </c>
      <c r="C4006" s="32" t="s">
        <v>10045</v>
      </c>
      <c r="D4006" s="33" t="s">
        <v>10046</v>
      </c>
      <c r="E4006" s="32" t="s">
        <v>1190</v>
      </c>
      <c r="F4006" s="18" t="s">
        <v>84</v>
      </c>
      <c r="G4006" s="34" t="s">
        <v>211</v>
      </c>
      <c r="H4006" s="34">
        <v>5.7</v>
      </c>
      <c r="I4006" s="18">
        <v>4.7</v>
      </c>
      <c r="J4006" s="35" t="s">
        <v>10047</v>
      </c>
      <c r="K4006" s="20">
        <f t="shared" si="0"/>
        <v>0</v>
      </c>
      <c r="L4006" s="32" t="s">
        <v>10048</v>
      </c>
      <c r="M4006" s="16" t="str">
        <f t="shared" si="1"/>
        <v/>
      </c>
      <c r="N4006" s="36" t="s">
        <v>98</v>
      </c>
      <c r="O4006" s="32" t="s">
        <v>99</v>
      </c>
      <c r="P4006" s="32" t="s">
        <v>99</v>
      </c>
      <c r="Q4006" s="32" t="s">
        <v>99</v>
      </c>
      <c r="R4006" s="16" t="s">
        <v>2717</v>
      </c>
      <c r="S4006" s="79" t="s">
        <v>92</v>
      </c>
      <c r="T4006" s="89" t="s">
        <v>10049</v>
      </c>
    </row>
    <row r="4007" spans="1:20" ht="29.25" customHeight="1">
      <c r="A4007" s="32" t="s">
        <v>28</v>
      </c>
      <c r="B4007" s="32" t="s">
        <v>29</v>
      </c>
      <c r="C4007" s="32" t="s">
        <v>10050</v>
      </c>
      <c r="D4007" s="33" t="s">
        <v>10051</v>
      </c>
      <c r="E4007" s="32" t="s">
        <v>1409</v>
      </c>
      <c r="F4007" s="18" t="s">
        <v>84</v>
      </c>
      <c r="G4007" s="34" t="s">
        <v>211</v>
      </c>
      <c r="H4007" s="34">
        <v>6</v>
      </c>
      <c r="I4007" s="18">
        <v>4.7</v>
      </c>
      <c r="J4007" s="35" t="s">
        <v>10052</v>
      </c>
      <c r="K4007" s="20">
        <f t="shared" si="0"/>
        <v>0</v>
      </c>
      <c r="L4007" s="32" t="s">
        <v>10053</v>
      </c>
      <c r="M4007" s="21" t="str">
        <f t="shared" si="1"/>
        <v>Data Analysis and Visualization Foundations</v>
      </c>
      <c r="N4007" s="32" t="s">
        <v>10054</v>
      </c>
      <c r="O4007" s="39">
        <v>3</v>
      </c>
      <c r="P4007" s="32" t="s">
        <v>10055</v>
      </c>
      <c r="Q4007" s="32" t="s">
        <v>10056</v>
      </c>
      <c r="R4007" s="16" t="s">
        <v>3136</v>
      </c>
      <c r="S4007" s="79" t="s">
        <v>448</v>
      </c>
      <c r="T4007" s="89" t="s">
        <v>10057</v>
      </c>
    </row>
    <row r="4008" spans="1:20" ht="29.25" customHeight="1">
      <c r="A4008" s="32" t="s">
        <v>28</v>
      </c>
      <c r="B4008" s="32" t="s">
        <v>29</v>
      </c>
      <c r="C4008" s="32" t="s">
        <v>10058</v>
      </c>
      <c r="D4008" s="33" t="s">
        <v>10059</v>
      </c>
      <c r="E4008" s="32" t="s">
        <v>629</v>
      </c>
      <c r="F4008" s="18" t="s">
        <v>84</v>
      </c>
      <c r="G4008" s="34" t="s">
        <v>211</v>
      </c>
      <c r="H4008" s="34">
        <v>10.3</v>
      </c>
      <c r="I4008" s="18">
        <v>4.7</v>
      </c>
      <c r="J4008" s="35" t="s">
        <v>10060</v>
      </c>
      <c r="K4008" s="20">
        <f t="shared" si="0"/>
        <v>0</v>
      </c>
      <c r="L4008" s="32" t="s">
        <v>10061</v>
      </c>
      <c r="M4008" s="21" t="str">
        <f t="shared" si="1"/>
        <v>Business Statistics and Analysis</v>
      </c>
      <c r="N4008" s="32" t="s">
        <v>9955</v>
      </c>
      <c r="O4008" s="39">
        <v>2</v>
      </c>
      <c r="P4008" s="32" t="s">
        <v>9956</v>
      </c>
      <c r="Q4008" s="32" t="s">
        <v>9957</v>
      </c>
      <c r="R4008" s="16" t="s">
        <v>3249</v>
      </c>
      <c r="S4008" s="79" t="s">
        <v>92</v>
      </c>
      <c r="T4008" s="89" t="s">
        <v>10062</v>
      </c>
    </row>
    <row r="4009" spans="1:20" ht="29.25" customHeight="1">
      <c r="A4009" s="32" t="s">
        <v>28</v>
      </c>
      <c r="B4009" s="32" t="s">
        <v>29</v>
      </c>
      <c r="C4009" s="32" t="s">
        <v>10063</v>
      </c>
      <c r="D4009" s="33" t="s">
        <v>10064</v>
      </c>
      <c r="E4009" s="32" t="s">
        <v>837</v>
      </c>
      <c r="F4009" s="18" t="s">
        <v>84</v>
      </c>
      <c r="G4009" s="34" t="s">
        <v>211</v>
      </c>
      <c r="H4009" s="34">
        <v>20.399999999999999</v>
      </c>
      <c r="I4009" s="18">
        <v>4.7</v>
      </c>
      <c r="J4009" s="35" t="s">
        <v>10065</v>
      </c>
      <c r="K4009" s="20">
        <f t="shared" si="0"/>
        <v>0</v>
      </c>
      <c r="L4009" s="32" t="s">
        <v>10066</v>
      </c>
      <c r="M4009" s="21" t="str">
        <f t="shared" si="1"/>
        <v>Genomic Data Science</v>
      </c>
      <c r="N4009" s="32" t="s">
        <v>10067</v>
      </c>
      <c r="O4009" s="39">
        <v>4</v>
      </c>
      <c r="P4009" s="32" t="s">
        <v>10068</v>
      </c>
      <c r="Q4009" s="32" t="s">
        <v>10069</v>
      </c>
      <c r="R4009" s="16" t="s">
        <v>2717</v>
      </c>
      <c r="S4009" s="79" t="s">
        <v>92</v>
      </c>
      <c r="T4009" s="89" t="s">
        <v>10070</v>
      </c>
    </row>
    <row r="4010" spans="1:20" ht="29.25" customHeight="1">
      <c r="A4010" s="32" t="s">
        <v>28</v>
      </c>
      <c r="B4010" s="32" t="s">
        <v>29</v>
      </c>
      <c r="C4010" s="32" t="s">
        <v>32445</v>
      </c>
      <c r="D4010" s="33" t="s">
        <v>32446</v>
      </c>
      <c r="E4010" s="32" t="s">
        <v>230</v>
      </c>
      <c r="F4010" s="18" t="s">
        <v>84</v>
      </c>
      <c r="G4010" s="34" t="s">
        <v>211</v>
      </c>
      <c r="H4010" s="34">
        <v>0.2</v>
      </c>
      <c r="I4010" s="18">
        <v>4.7</v>
      </c>
      <c r="J4010" s="35" t="s">
        <v>32447</v>
      </c>
      <c r="K4010" s="20">
        <f t="shared" si="0"/>
        <v>0</v>
      </c>
      <c r="L4010" s="32" t="s">
        <v>32448</v>
      </c>
      <c r="M4010" s="16" t="str">
        <f t="shared" si="1"/>
        <v/>
      </c>
      <c r="N4010" s="36" t="s">
        <v>98</v>
      </c>
      <c r="O4010" s="32" t="s">
        <v>99</v>
      </c>
      <c r="P4010" s="32" t="s">
        <v>99</v>
      </c>
      <c r="Q4010" s="32" t="s">
        <v>99</v>
      </c>
      <c r="R4010" s="32" t="s">
        <v>91</v>
      </c>
      <c r="S4010" s="79" t="s">
        <v>232</v>
      </c>
      <c r="T4010" s="89" t="s">
        <v>32449</v>
      </c>
    </row>
    <row r="4011" spans="1:20" ht="29.25" customHeight="1">
      <c r="A4011" s="32" t="s">
        <v>28</v>
      </c>
      <c r="B4011" s="32" t="s">
        <v>29</v>
      </c>
      <c r="C4011" s="32" t="s">
        <v>32450</v>
      </c>
      <c r="D4011" s="33" t="s">
        <v>32451</v>
      </c>
      <c r="E4011" s="32" t="s">
        <v>230</v>
      </c>
      <c r="F4011" s="18" t="s">
        <v>119</v>
      </c>
      <c r="G4011" s="34" t="s">
        <v>211</v>
      </c>
      <c r="H4011" s="34">
        <v>0.8</v>
      </c>
      <c r="I4011" s="18">
        <v>4.7</v>
      </c>
      <c r="J4011" s="35" t="s">
        <v>32452</v>
      </c>
      <c r="K4011" s="20">
        <f t="shared" si="0"/>
        <v>0</v>
      </c>
      <c r="L4011" s="32" t="s">
        <v>32453</v>
      </c>
      <c r="M4011" s="16" t="str">
        <f t="shared" si="1"/>
        <v/>
      </c>
      <c r="N4011" s="36" t="s">
        <v>98</v>
      </c>
      <c r="O4011" s="32" t="s">
        <v>99</v>
      </c>
      <c r="P4011" s="32" t="s">
        <v>99</v>
      </c>
      <c r="Q4011" s="32" t="s">
        <v>99</v>
      </c>
      <c r="R4011" s="32" t="s">
        <v>91</v>
      </c>
      <c r="S4011" s="79" t="s">
        <v>232</v>
      </c>
      <c r="T4011" s="89" t="s">
        <v>32454</v>
      </c>
    </row>
    <row r="4012" spans="1:20" ht="29.25" customHeight="1">
      <c r="A4012" s="32" t="s">
        <v>28</v>
      </c>
      <c r="B4012" s="32" t="s">
        <v>29</v>
      </c>
      <c r="C4012" s="32" t="s">
        <v>32455</v>
      </c>
      <c r="D4012" s="33" t="s">
        <v>32456</v>
      </c>
      <c r="E4012" s="32" t="s">
        <v>21440</v>
      </c>
      <c r="F4012" s="18" t="s">
        <v>134</v>
      </c>
      <c r="G4012" s="34" t="s">
        <v>2940</v>
      </c>
      <c r="H4012" s="34">
        <v>15.8</v>
      </c>
      <c r="I4012" s="18">
        <v>4.7</v>
      </c>
      <c r="J4012" s="35" t="s">
        <v>32457</v>
      </c>
      <c r="K4012" s="20">
        <f t="shared" si="0"/>
        <v>0</v>
      </c>
      <c r="L4012" s="32" t="s">
        <v>32458</v>
      </c>
      <c r="M4012" s="16" t="str">
        <f t="shared" si="1"/>
        <v/>
      </c>
      <c r="N4012" s="36" t="s">
        <v>98</v>
      </c>
      <c r="O4012" s="32" t="s">
        <v>99</v>
      </c>
      <c r="P4012" s="32" t="s">
        <v>99</v>
      </c>
      <c r="Q4012" s="32" t="s">
        <v>99</v>
      </c>
      <c r="R4012" s="32" t="s">
        <v>91</v>
      </c>
      <c r="S4012" s="79" t="s">
        <v>92</v>
      </c>
      <c r="T4012" s="89" t="s">
        <v>32459</v>
      </c>
    </row>
    <row r="4013" spans="1:20" ht="29.25" customHeight="1">
      <c r="A4013" s="32" t="s">
        <v>28</v>
      </c>
      <c r="B4013" s="32" t="s">
        <v>29</v>
      </c>
      <c r="C4013" s="32" t="s">
        <v>10071</v>
      </c>
      <c r="D4013" s="33" t="s">
        <v>10072</v>
      </c>
      <c r="E4013" s="32" t="s">
        <v>1409</v>
      </c>
      <c r="F4013" s="18" t="s">
        <v>84</v>
      </c>
      <c r="G4013" s="34" t="s">
        <v>211</v>
      </c>
      <c r="H4013" s="34">
        <v>8.6</v>
      </c>
      <c r="I4013" s="18">
        <v>4.7</v>
      </c>
      <c r="J4013" s="35" t="s">
        <v>10073</v>
      </c>
      <c r="K4013" s="20">
        <f t="shared" si="0"/>
        <v>0</v>
      </c>
      <c r="L4013" s="32" t="s">
        <v>10074</v>
      </c>
      <c r="M4013" s="21" t="str">
        <f t="shared" si="1"/>
        <v>Data Analysis and Visualization Foundations</v>
      </c>
      <c r="N4013" s="32" t="s">
        <v>10054</v>
      </c>
      <c r="O4013" s="39">
        <v>2</v>
      </c>
      <c r="P4013" s="32" t="s">
        <v>10055</v>
      </c>
      <c r="Q4013" s="32" t="s">
        <v>10056</v>
      </c>
      <c r="R4013" s="16" t="s">
        <v>2717</v>
      </c>
      <c r="S4013" s="79" t="s">
        <v>448</v>
      </c>
      <c r="T4013" s="89" t="s">
        <v>10075</v>
      </c>
    </row>
    <row r="4014" spans="1:20" ht="29.25" customHeight="1">
      <c r="A4014" s="32" t="s">
        <v>28</v>
      </c>
      <c r="B4014" s="32" t="s">
        <v>29</v>
      </c>
      <c r="C4014" s="32" t="s">
        <v>10076</v>
      </c>
      <c r="D4014" s="33" t="s">
        <v>10077</v>
      </c>
      <c r="E4014" s="32" t="s">
        <v>629</v>
      </c>
      <c r="F4014" s="18" t="s">
        <v>84</v>
      </c>
      <c r="G4014" s="34" t="s">
        <v>211</v>
      </c>
      <c r="H4014" s="34">
        <v>10.3</v>
      </c>
      <c r="I4014" s="18">
        <v>4.7</v>
      </c>
      <c r="J4014" s="35" t="s">
        <v>10078</v>
      </c>
      <c r="K4014" s="20">
        <f t="shared" si="0"/>
        <v>0</v>
      </c>
      <c r="L4014" s="32" t="s">
        <v>10079</v>
      </c>
      <c r="M4014" s="21" t="str">
        <f t="shared" si="1"/>
        <v>Business Statistics and Analysis</v>
      </c>
      <c r="N4014" s="32" t="s">
        <v>9955</v>
      </c>
      <c r="O4014" s="39">
        <v>1</v>
      </c>
      <c r="P4014" s="32" t="s">
        <v>9956</v>
      </c>
      <c r="Q4014" s="32" t="s">
        <v>9957</v>
      </c>
      <c r="R4014" s="16" t="s">
        <v>2717</v>
      </c>
      <c r="S4014" s="79" t="s">
        <v>92</v>
      </c>
      <c r="T4014" s="89" t="s">
        <v>10080</v>
      </c>
    </row>
    <row r="4015" spans="1:20" ht="29.25" customHeight="1">
      <c r="A4015" s="32" t="s">
        <v>28</v>
      </c>
      <c r="B4015" s="32" t="s">
        <v>29</v>
      </c>
      <c r="C4015" s="32" t="s">
        <v>10081</v>
      </c>
      <c r="D4015" s="33" t="s">
        <v>10082</v>
      </c>
      <c r="E4015" s="32" t="s">
        <v>9902</v>
      </c>
      <c r="F4015" s="18" t="s">
        <v>134</v>
      </c>
      <c r="G4015" s="34" t="s">
        <v>211</v>
      </c>
      <c r="H4015" s="34">
        <v>13.4</v>
      </c>
      <c r="I4015" s="18">
        <v>4.7</v>
      </c>
      <c r="J4015" s="35" t="s">
        <v>10083</v>
      </c>
      <c r="K4015" s="20">
        <f t="shared" si="0"/>
        <v>0</v>
      </c>
      <c r="L4015" s="32" t="s">
        <v>10084</v>
      </c>
      <c r="M4015" s="21" t="str">
        <f t="shared" si="1"/>
        <v>Modern Big Data Analysis with SQL</v>
      </c>
      <c r="N4015" s="32" t="s">
        <v>9905</v>
      </c>
      <c r="O4015" s="39">
        <v>1</v>
      </c>
      <c r="P4015" s="32" t="s">
        <v>9906</v>
      </c>
      <c r="Q4015" s="32" t="s">
        <v>9907</v>
      </c>
      <c r="R4015" s="16" t="s">
        <v>2717</v>
      </c>
      <c r="S4015" s="79" t="s">
        <v>448</v>
      </c>
      <c r="T4015" s="89" t="s">
        <v>10085</v>
      </c>
    </row>
    <row r="4016" spans="1:20" ht="29.25" customHeight="1">
      <c r="A4016" s="32" t="s">
        <v>28</v>
      </c>
      <c r="B4016" s="32" t="s">
        <v>29</v>
      </c>
      <c r="C4016" s="32" t="s">
        <v>19162</v>
      </c>
      <c r="D4016" s="33" t="s">
        <v>19163</v>
      </c>
      <c r="E4016" s="32" t="s">
        <v>1691</v>
      </c>
      <c r="F4016" s="18" t="s">
        <v>84</v>
      </c>
      <c r="G4016" s="34" t="s">
        <v>211</v>
      </c>
      <c r="H4016" s="34">
        <v>11.8</v>
      </c>
      <c r="I4016" s="18">
        <v>4.7</v>
      </c>
      <c r="J4016" s="35" t="s">
        <v>19164</v>
      </c>
      <c r="K4016" s="20">
        <f t="shared" si="0"/>
        <v>0</v>
      </c>
      <c r="L4016" s="32" t="s">
        <v>19165</v>
      </c>
      <c r="M4016" s="21" t="str">
        <f t="shared" si="1"/>
        <v>Google Data Analytics</v>
      </c>
      <c r="N4016" s="32" t="s">
        <v>19132</v>
      </c>
      <c r="O4016" s="39">
        <v>1</v>
      </c>
      <c r="P4016" s="32" t="s">
        <v>19133</v>
      </c>
      <c r="Q4016" s="32" t="s">
        <v>19134</v>
      </c>
      <c r="R4016" s="32" t="s">
        <v>91</v>
      </c>
      <c r="S4016" s="79" t="s">
        <v>448</v>
      </c>
      <c r="T4016" s="89" t="s">
        <v>19166</v>
      </c>
    </row>
    <row r="4017" spans="1:20" ht="29.25" customHeight="1">
      <c r="A4017" s="32" t="s">
        <v>28</v>
      </c>
      <c r="B4017" s="32" t="s">
        <v>29</v>
      </c>
      <c r="C4017" s="32" t="s">
        <v>10086</v>
      </c>
      <c r="D4017" s="33" t="s">
        <v>10087</v>
      </c>
      <c r="E4017" s="32" t="s">
        <v>837</v>
      </c>
      <c r="F4017" s="18" t="s">
        <v>119</v>
      </c>
      <c r="G4017" s="34" t="s">
        <v>211</v>
      </c>
      <c r="H4017" s="34">
        <v>10.1</v>
      </c>
      <c r="I4017" s="18">
        <v>4.7</v>
      </c>
      <c r="J4017" s="35" t="s">
        <v>10088</v>
      </c>
      <c r="K4017" s="20">
        <f t="shared" si="0"/>
        <v>0</v>
      </c>
      <c r="L4017" s="32" t="s">
        <v>10089</v>
      </c>
      <c r="M4017" s="21" t="str">
        <f t="shared" si="1"/>
        <v>Neuroscience and Neuroimaging</v>
      </c>
      <c r="N4017" s="32" t="s">
        <v>10090</v>
      </c>
      <c r="O4017" s="39">
        <v>3</v>
      </c>
      <c r="P4017" s="32" t="s">
        <v>10091</v>
      </c>
      <c r="Q4017" s="32" t="s">
        <v>10092</v>
      </c>
      <c r="R4017" s="16" t="s">
        <v>2802</v>
      </c>
      <c r="S4017" s="79" t="s">
        <v>92</v>
      </c>
      <c r="T4017" s="89" t="s">
        <v>10093</v>
      </c>
    </row>
    <row r="4018" spans="1:20" ht="29.25" customHeight="1">
      <c r="A4018" s="32" t="s">
        <v>28</v>
      </c>
      <c r="B4018" s="32" t="s">
        <v>29</v>
      </c>
      <c r="C4018" s="32" t="s">
        <v>10094</v>
      </c>
      <c r="D4018" s="33" t="s">
        <v>10095</v>
      </c>
      <c r="E4018" s="32" t="s">
        <v>10096</v>
      </c>
      <c r="F4018" s="18" t="s">
        <v>134</v>
      </c>
      <c r="G4018" s="34" t="s">
        <v>211</v>
      </c>
      <c r="H4018" s="34">
        <v>13.8</v>
      </c>
      <c r="I4018" s="18">
        <v>4.7</v>
      </c>
      <c r="J4018" s="35" t="s">
        <v>10097</v>
      </c>
      <c r="K4018" s="20">
        <f t="shared" si="0"/>
        <v>0</v>
      </c>
      <c r="L4018" s="32" t="s">
        <v>10098</v>
      </c>
      <c r="M4018" s="16" t="str">
        <f t="shared" si="1"/>
        <v/>
      </c>
      <c r="N4018" s="36" t="s">
        <v>98</v>
      </c>
      <c r="O4018" s="32" t="s">
        <v>99</v>
      </c>
      <c r="P4018" s="32" t="s">
        <v>99</v>
      </c>
      <c r="Q4018" s="32" t="s">
        <v>99</v>
      </c>
      <c r="R4018" s="16" t="s">
        <v>10099</v>
      </c>
      <c r="S4018" s="79" t="s">
        <v>92</v>
      </c>
      <c r="T4018" s="89" t="s">
        <v>10100</v>
      </c>
    </row>
    <row r="4019" spans="1:20" ht="29.25" customHeight="1">
      <c r="A4019" s="32" t="s">
        <v>28</v>
      </c>
      <c r="B4019" s="32" t="s">
        <v>29</v>
      </c>
      <c r="C4019" s="32" t="s">
        <v>19167</v>
      </c>
      <c r="D4019" s="33" t="s">
        <v>19168</v>
      </c>
      <c r="E4019" s="32" t="s">
        <v>11162</v>
      </c>
      <c r="F4019" s="18" t="s">
        <v>84</v>
      </c>
      <c r="G4019" s="34" t="s">
        <v>211</v>
      </c>
      <c r="H4019" s="34">
        <v>2.4</v>
      </c>
      <c r="I4019" s="18">
        <v>4.7</v>
      </c>
      <c r="J4019" s="35" t="s">
        <v>19169</v>
      </c>
      <c r="K4019" s="20">
        <f t="shared" si="0"/>
        <v>0</v>
      </c>
      <c r="L4019" s="32" t="s">
        <v>19170</v>
      </c>
      <c r="M4019" s="16" t="str">
        <f t="shared" si="1"/>
        <v/>
      </c>
      <c r="N4019" s="36" t="s">
        <v>98</v>
      </c>
      <c r="O4019" s="32" t="s">
        <v>99</v>
      </c>
      <c r="P4019" s="32" t="s">
        <v>99</v>
      </c>
      <c r="Q4019" s="32" t="s">
        <v>99</v>
      </c>
      <c r="R4019" s="32" t="s">
        <v>91</v>
      </c>
      <c r="S4019" s="79" t="s">
        <v>448</v>
      </c>
      <c r="T4019" s="89" t="s">
        <v>19171</v>
      </c>
    </row>
    <row r="4020" spans="1:20" ht="29.25" customHeight="1">
      <c r="A4020" s="32" t="s">
        <v>28</v>
      </c>
      <c r="B4020" s="32" t="s">
        <v>29</v>
      </c>
      <c r="C4020" s="32" t="s">
        <v>10101</v>
      </c>
      <c r="D4020" s="33" t="s">
        <v>10102</v>
      </c>
      <c r="E4020" s="32" t="s">
        <v>5051</v>
      </c>
      <c r="F4020" s="18" t="s">
        <v>119</v>
      </c>
      <c r="G4020" s="34" t="s">
        <v>211</v>
      </c>
      <c r="H4020" s="34">
        <v>11.7</v>
      </c>
      <c r="I4020" s="18">
        <v>4.7</v>
      </c>
      <c r="J4020" s="35" t="s">
        <v>10103</v>
      </c>
      <c r="K4020" s="20">
        <f t="shared" si="0"/>
        <v>0</v>
      </c>
      <c r="L4020" s="32" t="s">
        <v>10104</v>
      </c>
      <c r="M4020" s="21" t="str">
        <f t="shared" si="1"/>
        <v>Geographic Information Systems  (GIS)</v>
      </c>
      <c r="N4020" s="32" t="s">
        <v>10105</v>
      </c>
      <c r="O4020" s="39">
        <v>5</v>
      </c>
      <c r="P4020" s="32" t="s">
        <v>10106</v>
      </c>
      <c r="Q4020" s="32" t="s">
        <v>10107</v>
      </c>
      <c r="R4020" s="16" t="s">
        <v>2802</v>
      </c>
      <c r="S4020" s="79" t="s">
        <v>92</v>
      </c>
      <c r="T4020" s="89" t="s">
        <v>10108</v>
      </c>
    </row>
    <row r="4021" spans="1:20" ht="29.25" customHeight="1">
      <c r="A4021" s="32" t="s">
        <v>28</v>
      </c>
      <c r="B4021" s="32" t="s">
        <v>29</v>
      </c>
      <c r="C4021" s="32" t="s">
        <v>32460</v>
      </c>
      <c r="D4021" s="33" t="s">
        <v>32461</v>
      </c>
      <c r="E4021" s="32" t="s">
        <v>3791</v>
      </c>
      <c r="F4021" s="18" t="s">
        <v>84</v>
      </c>
      <c r="G4021" s="34" t="s">
        <v>2940</v>
      </c>
      <c r="H4021" s="34">
        <v>8</v>
      </c>
      <c r="I4021" s="18">
        <v>4.7</v>
      </c>
      <c r="J4021" s="35" t="s">
        <v>32462</v>
      </c>
      <c r="K4021" s="20">
        <f t="shared" si="0"/>
        <v>0</v>
      </c>
      <c r="L4021" s="32" t="s">
        <v>32463</v>
      </c>
      <c r="M4021" s="21" t="str">
        <f t="shared" si="1"/>
        <v>Big Data – Introducción al uso práctico de datos masivos</v>
      </c>
      <c r="N4021" s="32" t="s">
        <v>32464</v>
      </c>
      <c r="O4021" s="39">
        <v>1</v>
      </c>
      <c r="P4021" s="32" t="s">
        <v>32465</v>
      </c>
      <c r="Q4021" s="32" t="s">
        <v>32466</v>
      </c>
      <c r="R4021" s="32" t="s">
        <v>91</v>
      </c>
      <c r="S4021" s="79" t="s">
        <v>92</v>
      </c>
      <c r="T4021" s="89" t="s">
        <v>32467</v>
      </c>
    </row>
    <row r="4022" spans="1:20" ht="29.25" customHeight="1">
      <c r="A4022" s="32" t="s">
        <v>28</v>
      </c>
      <c r="B4022" s="32" t="s">
        <v>29</v>
      </c>
      <c r="C4022" s="32" t="s">
        <v>32468</v>
      </c>
      <c r="D4022" s="33" t="s">
        <v>32469</v>
      </c>
      <c r="E4022" s="32" t="s">
        <v>7908</v>
      </c>
      <c r="F4022" s="18" t="s">
        <v>134</v>
      </c>
      <c r="G4022" s="34" t="s">
        <v>211</v>
      </c>
      <c r="H4022" s="34">
        <v>12.8</v>
      </c>
      <c r="I4022" s="18">
        <v>4.7</v>
      </c>
      <c r="J4022" s="35" t="s">
        <v>32470</v>
      </c>
      <c r="K4022" s="20">
        <f t="shared" si="0"/>
        <v>0</v>
      </c>
      <c r="L4022" s="32" t="s">
        <v>32471</v>
      </c>
      <c r="M4022" s="21" t="str">
        <f t="shared" si="1"/>
        <v>Information Visualization</v>
      </c>
      <c r="N4022" s="32" t="s">
        <v>32336</v>
      </c>
      <c r="O4022" s="39">
        <v>2</v>
      </c>
      <c r="P4022" s="32" t="s">
        <v>32337</v>
      </c>
      <c r="Q4022" s="32" t="s">
        <v>32338</v>
      </c>
      <c r="R4022" s="32" t="s">
        <v>91</v>
      </c>
      <c r="S4022" s="79" t="s">
        <v>92</v>
      </c>
      <c r="T4022" s="89" t="s">
        <v>32472</v>
      </c>
    </row>
    <row r="4023" spans="1:20" ht="29.25" customHeight="1">
      <c r="A4023" s="32" t="s">
        <v>28</v>
      </c>
      <c r="B4023" s="32" t="s">
        <v>29</v>
      </c>
      <c r="C4023" s="32" t="s">
        <v>32473</v>
      </c>
      <c r="D4023" s="33" t="s">
        <v>32474</v>
      </c>
      <c r="E4023" s="32" t="s">
        <v>230</v>
      </c>
      <c r="F4023" s="18" t="s">
        <v>119</v>
      </c>
      <c r="G4023" s="34" t="s">
        <v>2940</v>
      </c>
      <c r="H4023" s="34">
        <v>0.8</v>
      </c>
      <c r="I4023" s="18">
        <v>4.7</v>
      </c>
      <c r="J4023" s="35" t="s">
        <v>32475</v>
      </c>
      <c r="K4023" s="20">
        <f t="shared" si="0"/>
        <v>0</v>
      </c>
      <c r="L4023" s="32" t="s">
        <v>32476</v>
      </c>
      <c r="M4023" s="16" t="str">
        <f t="shared" si="1"/>
        <v/>
      </c>
      <c r="N4023" s="36" t="s">
        <v>98</v>
      </c>
      <c r="O4023" s="32" t="s">
        <v>99</v>
      </c>
      <c r="P4023" s="32" t="s">
        <v>99</v>
      </c>
      <c r="Q4023" s="32" t="s">
        <v>99</v>
      </c>
      <c r="R4023" s="32" t="s">
        <v>91</v>
      </c>
      <c r="S4023" s="79" t="s">
        <v>232</v>
      </c>
      <c r="T4023" s="89" t="s">
        <v>32477</v>
      </c>
    </row>
    <row r="4024" spans="1:20" ht="29.25" customHeight="1">
      <c r="A4024" s="32" t="s">
        <v>28</v>
      </c>
      <c r="B4024" s="32" t="s">
        <v>29</v>
      </c>
      <c r="C4024" s="32" t="s">
        <v>32478</v>
      </c>
      <c r="D4024" s="33" t="s">
        <v>32479</v>
      </c>
      <c r="E4024" s="32" t="s">
        <v>10212</v>
      </c>
      <c r="F4024" s="18" t="s">
        <v>84</v>
      </c>
      <c r="G4024" s="34" t="s">
        <v>2940</v>
      </c>
      <c r="H4024" s="34">
        <v>14.3</v>
      </c>
      <c r="I4024" s="18">
        <v>4.7</v>
      </c>
      <c r="J4024" s="35" t="s">
        <v>32480</v>
      </c>
      <c r="K4024" s="20">
        <f t="shared" si="0"/>
        <v>0</v>
      </c>
      <c r="L4024" s="32" t="s">
        <v>32481</v>
      </c>
      <c r="M4024" s="16" t="str">
        <f t="shared" si="1"/>
        <v/>
      </c>
      <c r="N4024" s="36" t="s">
        <v>98</v>
      </c>
      <c r="O4024" s="32" t="s">
        <v>99</v>
      </c>
      <c r="P4024" s="32" t="s">
        <v>99</v>
      </c>
      <c r="Q4024" s="32" t="s">
        <v>99</v>
      </c>
      <c r="R4024" s="32" t="s">
        <v>91</v>
      </c>
      <c r="S4024" s="79" t="s">
        <v>92</v>
      </c>
      <c r="T4024" s="89" t="s">
        <v>32482</v>
      </c>
    </row>
    <row r="4025" spans="1:20" ht="29.25" customHeight="1">
      <c r="A4025" s="32" t="s">
        <v>28</v>
      </c>
      <c r="B4025" s="32" t="s">
        <v>29</v>
      </c>
      <c r="C4025" s="32" t="s">
        <v>32483</v>
      </c>
      <c r="D4025" s="33" t="s">
        <v>32484</v>
      </c>
      <c r="E4025" s="32" t="s">
        <v>230</v>
      </c>
      <c r="F4025" s="18" t="s">
        <v>84</v>
      </c>
      <c r="G4025" s="34" t="s">
        <v>211</v>
      </c>
      <c r="H4025" s="34">
        <v>0.8</v>
      </c>
      <c r="I4025" s="18">
        <v>4.7</v>
      </c>
      <c r="J4025" s="35" t="s">
        <v>32485</v>
      </c>
      <c r="K4025" s="20">
        <f t="shared" si="0"/>
        <v>0</v>
      </c>
      <c r="L4025" s="32" t="s">
        <v>32486</v>
      </c>
      <c r="M4025" s="16" t="str">
        <f t="shared" si="1"/>
        <v/>
      </c>
      <c r="N4025" s="36" t="s">
        <v>98</v>
      </c>
      <c r="O4025" s="32" t="s">
        <v>99</v>
      </c>
      <c r="P4025" s="32" t="s">
        <v>99</v>
      </c>
      <c r="Q4025" s="32" t="s">
        <v>99</v>
      </c>
      <c r="R4025" s="32" t="s">
        <v>91</v>
      </c>
      <c r="S4025" s="79" t="s">
        <v>232</v>
      </c>
      <c r="T4025" s="89" t="s">
        <v>32487</v>
      </c>
    </row>
    <row r="4026" spans="1:20" ht="29.25" customHeight="1">
      <c r="A4026" s="32" t="s">
        <v>28</v>
      </c>
      <c r="B4026" s="32" t="s">
        <v>29</v>
      </c>
      <c r="C4026" s="32" t="s">
        <v>19172</v>
      </c>
      <c r="D4026" s="33" t="s">
        <v>19173</v>
      </c>
      <c r="E4026" s="32" t="s">
        <v>1409</v>
      </c>
      <c r="F4026" s="18" t="s">
        <v>84</v>
      </c>
      <c r="G4026" s="34" t="s">
        <v>2940</v>
      </c>
      <c r="H4026" s="34">
        <v>12.5</v>
      </c>
      <c r="I4026" s="18">
        <v>4.7</v>
      </c>
      <c r="J4026" s="35" t="s">
        <v>19174</v>
      </c>
      <c r="K4026" s="20">
        <f t="shared" si="0"/>
        <v>0</v>
      </c>
      <c r="L4026" s="32" t="s">
        <v>19175</v>
      </c>
      <c r="M4026" s="21" t="str">
        <f t="shared" si="1"/>
        <v>Analista de Datos de IBM</v>
      </c>
      <c r="N4026" s="32" t="s">
        <v>19105</v>
      </c>
      <c r="O4026" s="39">
        <v>1</v>
      </c>
      <c r="P4026" s="32" t="s">
        <v>19106</v>
      </c>
      <c r="Q4026" s="32" t="s">
        <v>19107</v>
      </c>
      <c r="R4026" s="32" t="s">
        <v>211</v>
      </c>
      <c r="S4026" s="79" t="s">
        <v>448</v>
      </c>
      <c r="T4026" s="89" t="s">
        <v>19176</v>
      </c>
    </row>
    <row r="4027" spans="1:20" ht="29.25" customHeight="1">
      <c r="A4027" s="32" t="s">
        <v>28</v>
      </c>
      <c r="B4027" s="32" t="s">
        <v>29</v>
      </c>
      <c r="C4027" s="32" t="s">
        <v>10109</v>
      </c>
      <c r="D4027" s="33" t="s">
        <v>10110</v>
      </c>
      <c r="E4027" s="32" t="s">
        <v>1409</v>
      </c>
      <c r="F4027" s="18" t="s">
        <v>84</v>
      </c>
      <c r="G4027" s="34" t="s">
        <v>211</v>
      </c>
      <c r="H4027" s="34">
        <v>9.5</v>
      </c>
      <c r="I4027" s="18">
        <v>4.7</v>
      </c>
      <c r="J4027" s="35" t="s">
        <v>10111</v>
      </c>
      <c r="K4027" s="20">
        <f t="shared" si="0"/>
        <v>0</v>
      </c>
      <c r="L4027" s="32" t="s">
        <v>10112</v>
      </c>
      <c r="M4027" s="21" t="str">
        <f t="shared" si="1"/>
        <v>Data Analysis and Visualization Foundations</v>
      </c>
      <c r="N4027" s="32" t="s">
        <v>10054</v>
      </c>
      <c r="O4027" s="39">
        <v>1</v>
      </c>
      <c r="P4027" s="32" t="s">
        <v>10055</v>
      </c>
      <c r="Q4027" s="32" t="s">
        <v>10056</v>
      </c>
      <c r="R4027" s="16" t="s">
        <v>2717</v>
      </c>
      <c r="S4027" s="79" t="s">
        <v>448</v>
      </c>
      <c r="T4027" s="89" t="s">
        <v>10113</v>
      </c>
    </row>
    <row r="4028" spans="1:20" ht="29.25" customHeight="1">
      <c r="A4028" s="32" t="s">
        <v>28</v>
      </c>
      <c r="B4028" s="32" t="s">
        <v>29</v>
      </c>
      <c r="C4028" s="32" t="s">
        <v>19177</v>
      </c>
      <c r="D4028" s="33" t="s">
        <v>19178</v>
      </c>
      <c r="E4028" s="32" t="s">
        <v>11162</v>
      </c>
      <c r="F4028" s="18" t="s">
        <v>84</v>
      </c>
      <c r="G4028" s="34" t="s">
        <v>211</v>
      </c>
      <c r="H4028" s="34">
        <v>8.5</v>
      </c>
      <c r="I4028" s="18">
        <v>4.7</v>
      </c>
      <c r="J4028" s="35" t="s">
        <v>19179</v>
      </c>
      <c r="K4028" s="20">
        <f t="shared" si="0"/>
        <v>0</v>
      </c>
      <c r="L4028" s="32" t="s">
        <v>19180</v>
      </c>
      <c r="M4028" s="16" t="str">
        <f t="shared" si="1"/>
        <v/>
      </c>
      <c r="N4028" s="36" t="s">
        <v>98</v>
      </c>
      <c r="O4028" s="32" t="s">
        <v>99</v>
      </c>
      <c r="P4028" s="32" t="s">
        <v>99</v>
      </c>
      <c r="Q4028" s="32" t="s">
        <v>99</v>
      </c>
      <c r="R4028" s="32" t="s">
        <v>91</v>
      </c>
      <c r="S4028" s="79" t="s">
        <v>448</v>
      </c>
      <c r="T4028" s="89" t="s">
        <v>19181</v>
      </c>
    </row>
    <row r="4029" spans="1:20" ht="29.25" customHeight="1">
      <c r="A4029" s="32" t="s">
        <v>28</v>
      </c>
      <c r="B4029" s="32" t="s">
        <v>29</v>
      </c>
      <c r="C4029" s="32" t="s">
        <v>32488</v>
      </c>
      <c r="D4029" s="33" t="s">
        <v>32489</v>
      </c>
      <c r="E4029" s="32" t="s">
        <v>3434</v>
      </c>
      <c r="F4029" s="18" t="s">
        <v>84</v>
      </c>
      <c r="G4029" s="34" t="s">
        <v>2692</v>
      </c>
      <c r="H4029" s="34">
        <v>21</v>
      </c>
      <c r="I4029" s="18">
        <v>4.7</v>
      </c>
      <c r="J4029" s="35" t="s">
        <v>32490</v>
      </c>
      <c r="K4029" s="20">
        <f t="shared" si="0"/>
        <v>0</v>
      </c>
      <c r="L4029" s="32" t="s">
        <v>32491</v>
      </c>
      <c r="M4029" s="16" t="str">
        <f t="shared" si="1"/>
        <v/>
      </c>
      <c r="N4029" s="36" t="s">
        <v>98</v>
      </c>
      <c r="O4029" s="32" t="s">
        <v>99</v>
      </c>
      <c r="P4029" s="32" t="s">
        <v>99</v>
      </c>
      <c r="Q4029" s="32" t="s">
        <v>99</v>
      </c>
      <c r="R4029" s="32" t="s">
        <v>91</v>
      </c>
      <c r="S4029" s="79" t="s">
        <v>92</v>
      </c>
      <c r="T4029" s="89" t="s">
        <v>32492</v>
      </c>
    </row>
    <row r="4030" spans="1:20" ht="29.25" customHeight="1">
      <c r="A4030" s="32" t="s">
        <v>28</v>
      </c>
      <c r="B4030" s="32" t="s">
        <v>29</v>
      </c>
      <c r="C4030" s="32" t="s">
        <v>10114</v>
      </c>
      <c r="D4030" s="33" t="s">
        <v>10115</v>
      </c>
      <c r="E4030" s="32" t="s">
        <v>3030</v>
      </c>
      <c r="F4030" s="18" t="s">
        <v>84</v>
      </c>
      <c r="G4030" s="34" t="s">
        <v>211</v>
      </c>
      <c r="H4030" s="34">
        <v>10.6</v>
      </c>
      <c r="I4030" s="18">
        <v>4.7</v>
      </c>
      <c r="J4030" s="35" t="s">
        <v>10116</v>
      </c>
      <c r="K4030" s="20">
        <f t="shared" si="0"/>
        <v>0</v>
      </c>
      <c r="L4030" s="32" t="s">
        <v>10117</v>
      </c>
      <c r="M4030" s="21" t="str">
        <f t="shared" si="1"/>
        <v>Statistics with R</v>
      </c>
      <c r="N4030" s="32" t="s">
        <v>10118</v>
      </c>
      <c r="O4030" s="39">
        <v>3</v>
      </c>
      <c r="P4030" s="32" t="s">
        <v>10119</v>
      </c>
      <c r="Q4030" s="32" t="s">
        <v>10120</v>
      </c>
      <c r="R4030" s="16" t="s">
        <v>3978</v>
      </c>
      <c r="S4030" s="79" t="s">
        <v>92</v>
      </c>
      <c r="T4030" s="89" t="s">
        <v>10121</v>
      </c>
    </row>
    <row r="4031" spans="1:20" ht="29.25" customHeight="1">
      <c r="A4031" s="32" t="s">
        <v>28</v>
      </c>
      <c r="B4031" s="32" t="s">
        <v>29</v>
      </c>
      <c r="C4031" s="32" t="s">
        <v>32493</v>
      </c>
      <c r="D4031" s="33" t="s">
        <v>32494</v>
      </c>
      <c r="E4031" s="32" t="s">
        <v>230</v>
      </c>
      <c r="F4031" s="18" t="s">
        <v>134</v>
      </c>
      <c r="G4031" s="34" t="s">
        <v>2940</v>
      </c>
      <c r="H4031" s="34">
        <v>1.3</v>
      </c>
      <c r="I4031" s="18">
        <v>4.7</v>
      </c>
      <c r="J4031" s="35" t="s">
        <v>32495</v>
      </c>
      <c r="K4031" s="20">
        <f t="shared" si="0"/>
        <v>0</v>
      </c>
      <c r="L4031" s="32" t="s">
        <v>1136</v>
      </c>
      <c r="M4031" s="16" t="str">
        <f t="shared" si="1"/>
        <v/>
      </c>
      <c r="N4031" s="36" t="s">
        <v>98</v>
      </c>
      <c r="O4031" s="32" t="s">
        <v>99</v>
      </c>
      <c r="P4031" s="32" t="s">
        <v>99</v>
      </c>
      <c r="Q4031" s="32" t="s">
        <v>99</v>
      </c>
      <c r="R4031" s="32" t="s">
        <v>91</v>
      </c>
      <c r="S4031" s="79" t="s">
        <v>232</v>
      </c>
      <c r="T4031" s="89" t="s">
        <v>32496</v>
      </c>
    </row>
    <row r="4032" spans="1:20" ht="29.25" customHeight="1">
      <c r="A4032" s="32" t="s">
        <v>28</v>
      </c>
      <c r="B4032" s="32" t="s">
        <v>29</v>
      </c>
      <c r="C4032" s="32" t="s">
        <v>32497</v>
      </c>
      <c r="D4032" s="33" t="s">
        <v>32498</v>
      </c>
      <c r="E4032" s="32" t="s">
        <v>230</v>
      </c>
      <c r="F4032" s="18" t="s">
        <v>84</v>
      </c>
      <c r="G4032" s="34" t="s">
        <v>211</v>
      </c>
      <c r="H4032" s="34">
        <v>0.4</v>
      </c>
      <c r="I4032" s="18">
        <v>4.7</v>
      </c>
      <c r="J4032" s="35" t="s">
        <v>32499</v>
      </c>
      <c r="K4032" s="20">
        <f t="shared" si="0"/>
        <v>0</v>
      </c>
      <c r="L4032" s="32" t="s">
        <v>32500</v>
      </c>
      <c r="M4032" s="16" t="str">
        <f t="shared" si="1"/>
        <v/>
      </c>
      <c r="N4032" s="36" t="s">
        <v>98</v>
      </c>
      <c r="O4032" s="32" t="s">
        <v>99</v>
      </c>
      <c r="P4032" s="32" t="s">
        <v>99</v>
      </c>
      <c r="Q4032" s="32" t="s">
        <v>99</v>
      </c>
      <c r="R4032" s="32" t="s">
        <v>91</v>
      </c>
      <c r="S4032" s="79" t="s">
        <v>232</v>
      </c>
      <c r="T4032" s="89" t="s">
        <v>32501</v>
      </c>
    </row>
    <row r="4033" spans="1:20" ht="29.25" customHeight="1">
      <c r="A4033" s="32" t="s">
        <v>28</v>
      </c>
      <c r="B4033" s="32" t="s">
        <v>29</v>
      </c>
      <c r="C4033" s="32" t="s">
        <v>10122</v>
      </c>
      <c r="D4033" s="33" t="s">
        <v>10123</v>
      </c>
      <c r="E4033" s="32" t="s">
        <v>3464</v>
      </c>
      <c r="F4033" s="18" t="s">
        <v>84</v>
      </c>
      <c r="G4033" s="34" t="s">
        <v>211</v>
      </c>
      <c r="H4033" s="34">
        <v>22.8</v>
      </c>
      <c r="I4033" s="18">
        <v>4.7</v>
      </c>
      <c r="J4033" s="35" t="s">
        <v>10124</v>
      </c>
      <c r="K4033" s="20">
        <f t="shared" si="0"/>
        <v>0</v>
      </c>
      <c r="L4033" s="32" t="s">
        <v>10125</v>
      </c>
      <c r="M4033" s="21" t="str">
        <f t="shared" si="1"/>
        <v>MATLAB Programming for Engineers and Scientists</v>
      </c>
      <c r="N4033" s="32" t="s">
        <v>9024</v>
      </c>
      <c r="O4033" s="39">
        <v>3</v>
      </c>
      <c r="P4033" s="32" t="s">
        <v>9025</v>
      </c>
      <c r="Q4033" s="32" t="s">
        <v>9026</v>
      </c>
      <c r="R4033" s="16" t="s">
        <v>2717</v>
      </c>
      <c r="S4033" s="79" t="s">
        <v>92</v>
      </c>
      <c r="T4033" s="89" t="s">
        <v>10126</v>
      </c>
    </row>
    <row r="4034" spans="1:20" ht="29.25" customHeight="1">
      <c r="A4034" s="32" t="s">
        <v>28</v>
      </c>
      <c r="B4034" s="32" t="s">
        <v>29</v>
      </c>
      <c r="C4034" s="32" t="s">
        <v>19182</v>
      </c>
      <c r="D4034" s="33" t="s">
        <v>19183</v>
      </c>
      <c r="E4034" s="32" t="s">
        <v>9013</v>
      </c>
      <c r="F4034" s="18" t="s">
        <v>134</v>
      </c>
      <c r="G4034" s="34" t="s">
        <v>211</v>
      </c>
      <c r="H4034" s="34">
        <v>2.6</v>
      </c>
      <c r="I4034" s="18">
        <v>4.7</v>
      </c>
      <c r="J4034" s="35" t="s">
        <v>19184</v>
      </c>
      <c r="K4034" s="20">
        <f t="shared" si="0"/>
        <v>0</v>
      </c>
      <c r="L4034" s="32" t="s">
        <v>19185</v>
      </c>
      <c r="M4034" s="21" t="str">
        <f t="shared" si="1"/>
        <v>SAS Visual Business Analytics</v>
      </c>
      <c r="N4034" s="32" t="s">
        <v>19114</v>
      </c>
      <c r="O4034" s="39">
        <v>4</v>
      </c>
      <c r="P4034" s="32" t="s">
        <v>19115</v>
      </c>
      <c r="Q4034" s="32" t="s">
        <v>19116</v>
      </c>
      <c r="R4034" s="32" t="s">
        <v>91</v>
      </c>
      <c r="S4034" s="79" t="s">
        <v>448</v>
      </c>
      <c r="T4034" s="89" t="s">
        <v>19186</v>
      </c>
    </row>
    <row r="4035" spans="1:20" ht="29.25" customHeight="1">
      <c r="A4035" s="32" t="s">
        <v>28</v>
      </c>
      <c r="B4035" s="32" t="s">
        <v>29</v>
      </c>
      <c r="C4035" s="32" t="s">
        <v>10127</v>
      </c>
      <c r="D4035" s="33" t="s">
        <v>10128</v>
      </c>
      <c r="E4035" s="32" t="s">
        <v>837</v>
      </c>
      <c r="F4035" s="18" t="s">
        <v>134</v>
      </c>
      <c r="G4035" s="34" t="s">
        <v>211</v>
      </c>
      <c r="H4035" s="34">
        <v>10.6</v>
      </c>
      <c r="I4035" s="18">
        <v>4.7</v>
      </c>
      <c r="J4035" s="35" t="s">
        <v>10129</v>
      </c>
      <c r="K4035" s="20">
        <f t="shared" si="0"/>
        <v>0</v>
      </c>
      <c r="L4035" s="32" t="s">
        <v>10130</v>
      </c>
      <c r="M4035" s="21" t="str">
        <f t="shared" si="1"/>
        <v>Neuroscience and Neuroimaging</v>
      </c>
      <c r="N4035" s="32" t="s">
        <v>10090</v>
      </c>
      <c r="O4035" s="39">
        <v>4</v>
      </c>
      <c r="P4035" s="32" t="s">
        <v>10091</v>
      </c>
      <c r="Q4035" s="32" t="s">
        <v>10092</v>
      </c>
      <c r="R4035" s="16" t="s">
        <v>2802</v>
      </c>
      <c r="S4035" s="79" t="s">
        <v>92</v>
      </c>
      <c r="T4035" s="89" t="s">
        <v>10131</v>
      </c>
    </row>
    <row r="4036" spans="1:20" ht="29.25" customHeight="1">
      <c r="A4036" s="32" t="s">
        <v>28</v>
      </c>
      <c r="B4036" s="32" t="s">
        <v>29</v>
      </c>
      <c r="C4036" s="32" t="s">
        <v>32502</v>
      </c>
      <c r="D4036" s="33" t="s">
        <v>32503</v>
      </c>
      <c r="E4036" s="32" t="s">
        <v>4210</v>
      </c>
      <c r="F4036" s="18" t="s">
        <v>119</v>
      </c>
      <c r="G4036" s="34" t="s">
        <v>211</v>
      </c>
      <c r="H4036" s="34">
        <v>1.4</v>
      </c>
      <c r="I4036" s="18">
        <v>4.7</v>
      </c>
      <c r="J4036" s="35" t="s">
        <v>32504</v>
      </c>
      <c r="K4036" s="20">
        <f t="shared" si="0"/>
        <v>0</v>
      </c>
      <c r="L4036" s="32" t="s">
        <v>32505</v>
      </c>
      <c r="M4036" s="21" t="str">
        <f t="shared" si="1"/>
        <v>Nursing Informatics  Leadership</v>
      </c>
      <c r="N4036" s="32" t="s">
        <v>13419</v>
      </c>
      <c r="O4036" s="39">
        <v>3</v>
      </c>
      <c r="P4036" s="32" t="s">
        <v>13420</v>
      </c>
      <c r="Q4036" s="32" t="s">
        <v>13421</v>
      </c>
      <c r="R4036" s="32" t="s">
        <v>91</v>
      </c>
      <c r="S4036" s="79" t="s">
        <v>92</v>
      </c>
      <c r="T4036" s="89" t="s">
        <v>32506</v>
      </c>
    </row>
    <row r="4037" spans="1:20" ht="29.25" customHeight="1">
      <c r="A4037" s="32" t="s">
        <v>28</v>
      </c>
      <c r="B4037" s="32" t="s">
        <v>29</v>
      </c>
      <c r="C4037" s="32" t="s">
        <v>32507</v>
      </c>
      <c r="D4037" s="33" t="s">
        <v>32508</v>
      </c>
      <c r="E4037" s="32" t="s">
        <v>230</v>
      </c>
      <c r="F4037" s="18" t="s">
        <v>119</v>
      </c>
      <c r="G4037" s="34" t="s">
        <v>211</v>
      </c>
      <c r="H4037" s="34">
        <v>0.4</v>
      </c>
      <c r="I4037" s="18">
        <v>4.7</v>
      </c>
      <c r="J4037" s="35" t="s">
        <v>32509</v>
      </c>
      <c r="K4037" s="20">
        <f t="shared" si="0"/>
        <v>0</v>
      </c>
      <c r="L4037" s="32" t="s">
        <v>32510</v>
      </c>
      <c r="M4037" s="16" t="str">
        <f t="shared" si="1"/>
        <v/>
      </c>
      <c r="N4037" s="36" t="s">
        <v>98</v>
      </c>
      <c r="O4037" s="32" t="s">
        <v>99</v>
      </c>
      <c r="P4037" s="32" t="s">
        <v>99</v>
      </c>
      <c r="Q4037" s="32" t="s">
        <v>99</v>
      </c>
      <c r="R4037" s="32" t="s">
        <v>91</v>
      </c>
      <c r="S4037" s="79" t="s">
        <v>232</v>
      </c>
      <c r="T4037" s="89" t="s">
        <v>32511</v>
      </c>
    </row>
    <row r="4038" spans="1:20" ht="29.25" customHeight="1">
      <c r="A4038" s="32" t="s">
        <v>28</v>
      </c>
      <c r="B4038" s="32" t="s">
        <v>29</v>
      </c>
      <c r="C4038" s="32" t="s">
        <v>32512</v>
      </c>
      <c r="D4038" s="33" t="s">
        <v>32513</v>
      </c>
      <c r="E4038" s="32" t="s">
        <v>230</v>
      </c>
      <c r="F4038" s="18" t="s">
        <v>84</v>
      </c>
      <c r="G4038" s="34" t="s">
        <v>211</v>
      </c>
      <c r="H4038" s="34">
        <v>0.5</v>
      </c>
      <c r="I4038" s="18">
        <v>4.7</v>
      </c>
      <c r="J4038" s="35" t="s">
        <v>32514</v>
      </c>
      <c r="K4038" s="20">
        <f t="shared" si="0"/>
        <v>0</v>
      </c>
      <c r="L4038" s="32" t="s">
        <v>32515</v>
      </c>
      <c r="M4038" s="16" t="str">
        <f t="shared" si="1"/>
        <v/>
      </c>
      <c r="N4038" s="36" t="s">
        <v>98</v>
      </c>
      <c r="O4038" s="32" t="s">
        <v>99</v>
      </c>
      <c r="P4038" s="32" t="s">
        <v>99</v>
      </c>
      <c r="Q4038" s="32" t="s">
        <v>99</v>
      </c>
      <c r="R4038" s="32" t="s">
        <v>91</v>
      </c>
      <c r="S4038" s="79" t="s">
        <v>232</v>
      </c>
      <c r="T4038" s="89" t="s">
        <v>32516</v>
      </c>
    </row>
    <row r="4039" spans="1:20" ht="29.25" customHeight="1">
      <c r="A4039" s="32" t="s">
        <v>28</v>
      </c>
      <c r="B4039" s="32" t="s">
        <v>29</v>
      </c>
      <c r="C4039" s="32" t="s">
        <v>32517</v>
      </c>
      <c r="D4039" s="33" t="s">
        <v>32518</v>
      </c>
      <c r="E4039" s="32" t="s">
        <v>230</v>
      </c>
      <c r="F4039" s="18" t="s">
        <v>84</v>
      </c>
      <c r="G4039" s="34" t="s">
        <v>211</v>
      </c>
      <c r="H4039" s="34">
        <v>0.2</v>
      </c>
      <c r="I4039" s="18">
        <v>4.7</v>
      </c>
      <c r="J4039" s="35" t="s">
        <v>32519</v>
      </c>
      <c r="K4039" s="20">
        <f t="shared" si="0"/>
        <v>0</v>
      </c>
      <c r="L4039" s="32" t="s">
        <v>32520</v>
      </c>
      <c r="M4039" s="16" t="str">
        <f t="shared" si="1"/>
        <v/>
      </c>
      <c r="N4039" s="36" t="s">
        <v>98</v>
      </c>
      <c r="O4039" s="32" t="s">
        <v>99</v>
      </c>
      <c r="P4039" s="32" t="s">
        <v>99</v>
      </c>
      <c r="Q4039" s="32" t="s">
        <v>99</v>
      </c>
      <c r="R4039" s="32" t="s">
        <v>91</v>
      </c>
      <c r="S4039" s="79" t="s">
        <v>232</v>
      </c>
      <c r="T4039" s="89" t="s">
        <v>32521</v>
      </c>
    </row>
    <row r="4040" spans="1:20" ht="29.25" customHeight="1">
      <c r="A4040" s="32" t="s">
        <v>28</v>
      </c>
      <c r="B4040" s="32" t="s">
        <v>29</v>
      </c>
      <c r="C4040" s="32" t="s">
        <v>19187</v>
      </c>
      <c r="D4040" s="33" t="s">
        <v>19188</v>
      </c>
      <c r="E4040" s="32" t="s">
        <v>9013</v>
      </c>
      <c r="F4040" s="18" t="s">
        <v>119</v>
      </c>
      <c r="G4040" s="34" t="s">
        <v>211</v>
      </c>
      <c r="H4040" s="34">
        <v>4.5</v>
      </c>
      <c r="I4040" s="18">
        <v>4.7</v>
      </c>
      <c r="J4040" s="35" t="s">
        <v>19189</v>
      </c>
      <c r="K4040" s="20">
        <f t="shared" si="0"/>
        <v>0</v>
      </c>
      <c r="L4040" s="32" t="s">
        <v>19190</v>
      </c>
      <c r="M4040" s="21" t="str">
        <f t="shared" si="1"/>
        <v>SAS Visual Business Analytics</v>
      </c>
      <c r="N4040" s="32" t="s">
        <v>19114</v>
      </c>
      <c r="O4040" s="39">
        <v>1</v>
      </c>
      <c r="P4040" s="32" t="s">
        <v>19115</v>
      </c>
      <c r="Q4040" s="32" t="s">
        <v>19116</v>
      </c>
      <c r="R4040" s="32" t="s">
        <v>91</v>
      </c>
      <c r="S4040" s="79" t="s">
        <v>448</v>
      </c>
      <c r="T4040" s="89" t="s">
        <v>19191</v>
      </c>
    </row>
    <row r="4041" spans="1:20" ht="29.25" customHeight="1">
      <c r="A4041" s="32" t="s">
        <v>28</v>
      </c>
      <c r="B4041" s="32" t="s">
        <v>29</v>
      </c>
      <c r="C4041" s="32" t="s">
        <v>10132</v>
      </c>
      <c r="D4041" s="33" t="s">
        <v>10133</v>
      </c>
      <c r="E4041" s="32" t="s">
        <v>10134</v>
      </c>
      <c r="F4041" s="18" t="s">
        <v>134</v>
      </c>
      <c r="G4041" s="34" t="s">
        <v>211</v>
      </c>
      <c r="H4041" s="34">
        <v>28.9</v>
      </c>
      <c r="I4041" s="18">
        <v>4.7</v>
      </c>
      <c r="J4041" s="35" t="s">
        <v>10135</v>
      </c>
      <c r="K4041" s="20">
        <f t="shared" si="0"/>
        <v>0</v>
      </c>
      <c r="L4041" s="32" t="s">
        <v>10136</v>
      </c>
      <c r="M4041" s="16" t="str">
        <f t="shared" si="1"/>
        <v/>
      </c>
      <c r="N4041" s="36" t="s">
        <v>98</v>
      </c>
      <c r="O4041" s="32" t="s">
        <v>99</v>
      </c>
      <c r="P4041" s="32" t="s">
        <v>99</v>
      </c>
      <c r="Q4041" s="32" t="s">
        <v>99</v>
      </c>
      <c r="R4041" s="16" t="s">
        <v>2717</v>
      </c>
      <c r="S4041" s="79" t="s">
        <v>92</v>
      </c>
      <c r="T4041" s="89" t="s">
        <v>10137</v>
      </c>
    </row>
    <row r="4042" spans="1:20" ht="29.25" customHeight="1">
      <c r="A4042" s="32" t="s">
        <v>28</v>
      </c>
      <c r="B4042" s="32" t="s">
        <v>29</v>
      </c>
      <c r="C4042" s="32" t="s">
        <v>10138</v>
      </c>
      <c r="D4042" s="33" t="s">
        <v>10139</v>
      </c>
      <c r="E4042" s="32" t="s">
        <v>1409</v>
      </c>
      <c r="F4042" s="18" t="s">
        <v>84</v>
      </c>
      <c r="G4042" s="34" t="s">
        <v>2940</v>
      </c>
      <c r="H4042" s="34">
        <v>6.2</v>
      </c>
      <c r="I4042" s="18">
        <v>4.7</v>
      </c>
      <c r="J4042" s="35" t="s">
        <v>10140</v>
      </c>
      <c r="K4042" s="20">
        <f t="shared" si="0"/>
        <v>0</v>
      </c>
      <c r="L4042" s="32" t="s">
        <v>10141</v>
      </c>
      <c r="M4042" s="21" t="str">
        <f t="shared" si="1"/>
        <v>Ciencia de Datos de IBM</v>
      </c>
      <c r="N4042" s="32" t="s">
        <v>10142</v>
      </c>
      <c r="O4042" s="39">
        <v>1</v>
      </c>
      <c r="P4042" s="32" t="s">
        <v>10143</v>
      </c>
      <c r="Q4042" s="32" t="s">
        <v>10144</v>
      </c>
      <c r="R4042" s="16" t="s">
        <v>10145</v>
      </c>
      <c r="S4042" s="79" t="s">
        <v>448</v>
      </c>
      <c r="T4042" s="89" t="s">
        <v>10146</v>
      </c>
    </row>
    <row r="4043" spans="1:20" ht="29.25" customHeight="1">
      <c r="A4043" s="32" t="s">
        <v>28</v>
      </c>
      <c r="B4043" s="32" t="s">
        <v>29</v>
      </c>
      <c r="C4043" s="32" t="s">
        <v>32522</v>
      </c>
      <c r="D4043" s="33" t="s">
        <v>32523</v>
      </c>
      <c r="E4043" s="32" t="s">
        <v>230</v>
      </c>
      <c r="F4043" s="18" t="s">
        <v>119</v>
      </c>
      <c r="G4043" s="34" t="s">
        <v>211</v>
      </c>
      <c r="H4043" s="34">
        <v>0.8</v>
      </c>
      <c r="I4043" s="18">
        <v>4.7</v>
      </c>
      <c r="J4043" s="35" t="s">
        <v>32524</v>
      </c>
      <c r="K4043" s="20">
        <f t="shared" si="0"/>
        <v>0</v>
      </c>
      <c r="L4043" s="32" t="s">
        <v>32525</v>
      </c>
      <c r="M4043" s="16" t="str">
        <f t="shared" si="1"/>
        <v/>
      </c>
      <c r="N4043" s="36" t="s">
        <v>98</v>
      </c>
      <c r="O4043" s="32" t="s">
        <v>99</v>
      </c>
      <c r="P4043" s="32" t="s">
        <v>99</v>
      </c>
      <c r="Q4043" s="32" t="s">
        <v>99</v>
      </c>
      <c r="R4043" s="32" t="s">
        <v>91</v>
      </c>
      <c r="S4043" s="79" t="s">
        <v>232</v>
      </c>
      <c r="T4043" s="89" t="s">
        <v>32526</v>
      </c>
    </row>
    <row r="4044" spans="1:20" ht="29.25" customHeight="1">
      <c r="A4044" s="32" t="s">
        <v>28</v>
      </c>
      <c r="B4044" s="32" t="s">
        <v>29</v>
      </c>
      <c r="C4044" s="32" t="s">
        <v>10147</v>
      </c>
      <c r="D4044" s="33" t="s">
        <v>10001</v>
      </c>
      <c r="E4044" s="32" t="s">
        <v>9013</v>
      </c>
      <c r="F4044" s="18" t="s">
        <v>134</v>
      </c>
      <c r="G4044" s="34" t="s">
        <v>211</v>
      </c>
      <c r="H4044" s="34">
        <v>5.9</v>
      </c>
      <c r="I4044" s="18">
        <v>4.7</v>
      </c>
      <c r="J4044" s="35" t="s">
        <v>10148</v>
      </c>
      <c r="K4044" s="20">
        <f t="shared" si="0"/>
        <v>0</v>
      </c>
      <c r="L4044" s="32" t="s">
        <v>10149</v>
      </c>
      <c r="M4044" s="21" t="str">
        <f t="shared" si="1"/>
        <v>SAS Statistical Business Analyst</v>
      </c>
      <c r="N4044" s="32" t="s">
        <v>10008</v>
      </c>
      <c r="O4044" s="39">
        <v>2</v>
      </c>
      <c r="P4044" s="32" t="s">
        <v>10009</v>
      </c>
      <c r="Q4044" s="32" t="s">
        <v>10010</v>
      </c>
      <c r="R4044" s="16" t="s">
        <v>2717</v>
      </c>
      <c r="S4044" s="79" t="s">
        <v>448</v>
      </c>
      <c r="T4044" s="89" t="s">
        <v>10150</v>
      </c>
    </row>
    <row r="4045" spans="1:20" ht="29.25" customHeight="1">
      <c r="A4045" s="32" t="s">
        <v>28</v>
      </c>
      <c r="B4045" s="32" t="s">
        <v>29</v>
      </c>
      <c r="C4045" s="32" t="s">
        <v>32527</v>
      </c>
      <c r="D4045" s="33" t="s">
        <v>32528</v>
      </c>
      <c r="E4045" s="32" t="s">
        <v>2811</v>
      </c>
      <c r="F4045" s="18" t="s">
        <v>134</v>
      </c>
      <c r="G4045" s="34" t="s">
        <v>211</v>
      </c>
      <c r="H4045" s="34">
        <v>18.899999999999999</v>
      </c>
      <c r="I4045" s="18">
        <v>4.7</v>
      </c>
      <c r="J4045" s="35" t="s">
        <v>32529</v>
      </c>
      <c r="K4045" s="20">
        <f t="shared" si="0"/>
        <v>0</v>
      </c>
      <c r="L4045" s="32" t="s">
        <v>32530</v>
      </c>
      <c r="M4045" s="16" t="str">
        <f t="shared" si="1"/>
        <v/>
      </c>
      <c r="N4045" s="36" t="s">
        <v>98</v>
      </c>
      <c r="O4045" s="32" t="s">
        <v>99</v>
      </c>
      <c r="P4045" s="32" t="s">
        <v>99</v>
      </c>
      <c r="Q4045" s="32" t="s">
        <v>99</v>
      </c>
      <c r="R4045" s="32" t="s">
        <v>91</v>
      </c>
      <c r="S4045" s="79" t="s">
        <v>92</v>
      </c>
      <c r="T4045" s="89" t="s">
        <v>32531</v>
      </c>
    </row>
    <row r="4046" spans="1:20" ht="29.25" customHeight="1">
      <c r="A4046" s="32" t="s">
        <v>28</v>
      </c>
      <c r="B4046" s="32" t="s">
        <v>29</v>
      </c>
      <c r="C4046" s="32" t="s">
        <v>32532</v>
      </c>
      <c r="D4046" s="33" t="s">
        <v>32533</v>
      </c>
      <c r="E4046" s="32" t="s">
        <v>2846</v>
      </c>
      <c r="F4046" s="18" t="s">
        <v>134</v>
      </c>
      <c r="G4046" s="34" t="s">
        <v>211</v>
      </c>
      <c r="H4046" s="34">
        <v>19</v>
      </c>
      <c r="I4046" s="18">
        <v>4.7</v>
      </c>
      <c r="J4046" s="35" t="s">
        <v>32534</v>
      </c>
      <c r="K4046" s="20">
        <f t="shared" si="0"/>
        <v>0</v>
      </c>
      <c r="L4046" s="32" t="s">
        <v>32535</v>
      </c>
      <c r="M4046" s="16" t="str">
        <f t="shared" si="1"/>
        <v/>
      </c>
      <c r="N4046" s="36" t="s">
        <v>98</v>
      </c>
      <c r="O4046" s="32" t="s">
        <v>99</v>
      </c>
      <c r="P4046" s="32" t="s">
        <v>99</v>
      </c>
      <c r="Q4046" s="32" t="s">
        <v>99</v>
      </c>
      <c r="R4046" s="32" t="s">
        <v>91</v>
      </c>
      <c r="S4046" s="79" t="s">
        <v>92</v>
      </c>
      <c r="T4046" s="89" t="s">
        <v>32536</v>
      </c>
    </row>
    <row r="4047" spans="1:20" ht="29.25" customHeight="1">
      <c r="A4047" s="32" t="s">
        <v>28</v>
      </c>
      <c r="B4047" s="32" t="s">
        <v>29</v>
      </c>
      <c r="C4047" s="32" t="s">
        <v>32537</v>
      </c>
      <c r="D4047" s="33" t="s">
        <v>32538</v>
      </c>
      <c r="E4047" s="32" t="s">
        <v>230</v>
      </c>
      <c r="F4047" s="18" t="s">
        <v>84</v>
      </c>
      <c r="G4047" s="34" t="s">
        <v>211</v>
      </c>
      <c r="H4047" s="34">
        <v>0.9</v>
      </c>
      <c r="I4047" s="18">
        <v>4.7</v>
      </c>
      <c r="J4047" s="35" t="s">
        <v>32539</v>
      </c>
      <c r="K4047" s="20">
        <f t="shared" si="0"/>
        <v>0</v>
      </c>
      <c r="L4047" s="32" t="s">
        <v>32540</v>
      </c>
      <c r="M4047" s="16" t="str">
        <f t="shared" si="1"/>
        <v/>
      </c>
      <c r="N4047" s="36" t="s">
        <v>98</v>
      </c>
      <c r="O4047" s="32" t="s">
        <v>99</v>
      </c>
      <c r="P4047" s="32" t="s">
        <v>99</v>
      </c>
      <c r="Q4047" s="32" t="s">
        <v>99</v>
      </c>
      <c r="R4047" s="32" t="s">
        <v>91</v>
      </c>
      <c r="S4047" s="79" t="s">
        <v>232</v>
      </c>
      <c r="T4047" s="89" t="s">
        <v>32541</v>
      </c>
    </row>
    <row r="4048" spans="1:20" ht="29.25" customHeight="1">
      <c r="A4048" s="32" t="s">
        <v>28</v>
      </c>
      <c r="B4048" s="32" t="s">
        <v>29</v>
      </c>
      <c r="C4048" s="32" t="s">
        <v>32542</v>
      </c>
      <c r="D4048" s="33" t="s">
        <v>32543</v>
      </c>
      <c r="E4048" s="32" t="s">
        <v>230</v>
      </c>
      <c r="F4048" s="18" t="s">
        <v>119</v>
      </c>
      <c r="G4048" s="34" t="s">
        <v>211</v>
      </c>
      <c r="H4048" s="34">
        <v>0.7</v>
      </c>
      <c r="I4048" s="18">
        <v>4.7</v>
      </c>
      <c r="J4048" s="35" t="s">
        <v>32544</v>
      </c>
      <c r="K4048" s="20">
        <f t="shared" si="0"/>
        <v>0</v>
      </c>
      <c r="L4048" s="32" t="s">
        <v>32545</v>
      </c>
      <c r="M4048" s="16" t="str">
        <f t="shared" si="1"/>
        <v/>
      </c>
      <c r="N4048" s="36" t="s">
        <v>98</v>
      </c>
      <c r="O4048" s="32" t="s">
        <v>99</v>
      </c>
      <c r="P4048" s="32" t="s">
        <v>99</v>
      </c>
      <c r="Q4048" s="32" t="s">
        <v>99</v>
      </c>
      <c r="R4048" s="32" t="s">
        <v>91</v>
      </c>
      <c r="S4048" s="79" t="s">
        <v>232</v>
      </c>
      <c r="T4048" s="89" t="s">
        <v>32546</v>
      </c>
    </row>
    <row r="4049" spans="1:20" ht="29.25" customHeight="1">
      <c r="A4049" s="32" t="s">
        <v>28</v>
      </c>
      <c r="B4049" s="32" t="s">
        <v>29</v>
      </c>
      <c r="C4049" s="32" t="s">
        <v>32547</v>
      </c>
      <c r="D4049" s="33" t="s">
        <v>32548</v>
      </c>
      <c r="E4049" s="32" t="s">
        <v>230</v>
      </c>
      <c r="F4049" s="18" t="s">
        <v>119</v>
      </c>
      <c r="G4049" s="34" t="s">
        <v>211</v>
      </c>
      <c r="H4049" s="34">
        <v>1.2</v>
      </c>
      <c r="I4049" s="18">
        <v>4.7</v>
      </c>
      <c r="J4049" s="35" t="s">
        <v>32549</v>
      </c>
      <c r="K4049" s="20">
        <f t="shared" si="0"/>
        <v>0</v>
      </c>
      <c r="L4049" s="32" t="s">
        <v>32550</v>
      </c>
      <c r="M4049" s="16" t="str">
        <f t="shared" si="1"/>
        <v/>
      </c>
      <c r="N4049" s="36" t="s">
        <v>98</v>
      </c>
      <c r="O4049" s="32" t="s">
        <v>99</v>
      </c>
      <c r="P4049" s="32" t="s">
        <v>99</v>
      </c>
      <c r="Q4049" s="32" t="s">
        <v>99</v>
      </c>
      <c r="R4049" s="32" t="s">
        <v>91</v>
      </c>
      <c r="S4049" s="79" t="s">
        <v>232</v>
      </c>
      <c r="T4049" s="89" t="s">
        <v>32551</v>
      </c>
    </row>
    <row r="4050" spans="1:20" ht="29.25" customHeight="1">
      <c r="A4050" s="32" t="s">
        <v>28</v>
      </c>
      <c r="B4050" s="32" t="s">
        <v>29</v>
      </c>
      <c r="C4050" s="32" t="s">
        <v>32552</v>
      </c>
      <c r="D4050" s="33" t="s">
        <v>32553</v>
      </c>
      <c r="E4050" s="32" t="s">
        <v>230</v>
      </c>
      <c r="F4050" s="18" t="s">
        <v>119</v>
      </c>
      <c r="G4050" s="34" t="s">
        <v>211</v>
      </c>
      <c r="H4050" s="34">
        <v>0.3</v>
      </c>
      <c r="I4050" s="18">
        <v>4.7</v>
      </c>
      <c r="J4050" s="35" t="s">
        <v>32554</v>
      </c>
      <c r="K4050" s="20">
        <f t="shared" si="0"/>
        <v>0</v>
      </c>
      <c r="L4050" s="32" t="s">
        <v>32555</v>
      </c>
      <c r="M4050" s="16" t="str">
        <f t="shared" si="1"/>
        <v/>
      </c>
      <c r="N4050" s="36" t="s">
        <v>98</v>
      </c>
      <c r="O4050" s="32" t="s">
        <v>99</v>
      </c>
      <c r="P4050" s="32" t="s">
        <v>99</v>
      </c>
      <c r="Q4050" s="32" t="s">
        <v>99</v>
      </c>
      <c r="R4050" s="32" t="s">
        <v>91</v>
      </c>
      <c r="S4050" s="79" t="s">
        <v>232</v>
      </c>
      <c r="T4050" s="89" t="s">
        <v>32556</v>
      </c>
    </row>
    <row r="4051" spans="1:20" ht="29.25" customHeight="1">
      <c r="A4051" s="32" t="s">
        <v>28</v>
      </c>
      <c r="B4051" s="32" t="s">
        <v>29</v>
      </c>
      <c r="C4051" s="32" t="s">
        <v>32557</v>
      </c>
      <c r="D4051" s="33" t="s">
        <v>32558</v>
      </c>
      <c r="E4051" s="32" t="s">
        <v>837</v>
      </c>
      <c r="F4051" s="18" t="s">
        <v>134</v>
      </c>
      <c r="G4051" s="34" t="s">
        <v>211</v>
      </c>
      <c r="H4051" s="34">
        <v>5.5</v>
      </c>
      <c r="I4051" s="18">
        <v>4.7</v>
      </c>
      <c r="J4051" s="35" t="s">
        <v>32559</v>
      </c>
      <c r="K4051" s="20">
        <f t="shared" si="0"/>
        <v>0</v>
      </c>
      <c r="L4051" s="32" t="s">
        <v>32560</v>
      </c>
      <c r="M4051" s="21" t="str">
        <f t="shared" si="1"/>
        <v>Tidyverse Skills for Data Science in R</v>
      </c>
      <c r="N4051" s="32" t="s">
        <v>32561</v>
      </c>
      <c r="O4051" s="39">
        <v>2</v>
      </c>
      <c r="P4051" s="32" t="s">
        <v>32562</v>
      </c>
      <c r="Q4051" s="32" t="s">
        <v>32563</v>
      </c>
      <c r="R4051" s="32" t="s">
        <v>91</v>
      </c>
      <c r="S4051" s="79" t="s">
        <v>92</v>
      </c>
      <c r="T4051" s="89" t="s">
        <v>32564</v>
      </c>
    </row>
    <row r="4052" spans="1:20" ht="29.25" customHeight="1">
      <c r="A4052" s="32" t="s">
        <v>28</v>
      </c>
      <c r="B4052" s="32" t="s">
        <v>29</v>
      </c>
      <c r="C4052" s="32" t="s">
        <v>19192</v>
      </c>
      <c r="D4052" s="33" t="s">
        <v>19193</v>
      </c>
      <c r="E4052" s="32" t="s">
        <v>9013</v>
      </c>
      <c r="F4052" s="18" t="s">
        <v>134</v>
      </c>
      <c r="G4052" s="34" t="s">
        <v>211</v>
      </c>
      <c r="H4052" s="34">
        <v>4.5</v>
      </c>
      <c r="I4052" s="18">
        <v>4.5999999999999996</v>
      </c>
      <c r="J4052" s="35" t="s">
        <v>19194</v>
      </c>
      <c r="K4052" s="20">
        <f t="shared" si="0"/>
        <v>0</v>
      </c>
      <c r="L4052" s="32" t="s">
        <v>19195</v>
      </c>
      <c r="M4052" s="21" t="str">
        <f t="shared" si="1"/>
        <v>SAS Visual Business Analytics</v>
      </c>
      <c r="N4052" s="32" t="s">
        <v>19114</v>
      </c>
      <c r="O4052" s="39">
        <v>5</v>
      </c>
      <c r="P4052" s="32" t="s">
        <v>19115</v>
      </c>
      <c r="Q4052" s="32" t="s">
        <v>19116</v>
      </c>
      <c r="R4052" s="32" t="s">
        <v>91</v>
      </c>
      <c r="S4052" s="79" t="s">
        <v>448</v>
      </c>
      <c r="T4052" s="89" t="s">
        <v>19196</v>
      </c>
    </row>
    <row r="4053" spans="1:20" ht="29.25" customHeight="1">
      <c r="A4053" s="32" t="s">
        <v>28</v>
      </c>
      <c r="B4053" s="32" t="s">
        <v>29</v>
      </c>
      <c r="C4053" s="32" t="s">
        <v>10151</v>
      </c>
      <c r="D4053" s="33" t="s">
        <v>10152</v>
      </c>
      <c r="E4053" s="32" t="s">
        <v>3030</v>
      </c>
      <c r="F4053" s="18" t="s">
        <v>84</v>
      </c>
      <c r="G4053" s="34" t="s">
        <v>211</v>
      </c>
      <c r="H4053" s="34">
        <v>18.600000000000001</v>
      </c>
      <c r="I4053" s="18">
        <v>4.5999999999999996</v>
      </c>
      <c r="J4053" s="35" t="s">
        <v>10153</v>
      </c>
      <c r="K4053" s="20">
        <f t="shared" si="0"/>
        <v>0</v>
      </c>
      <c r="L4053" s="32" t="s">
        <v>10154</v>
      </c>
      <c r="M4053" s="21" t="str">
        <f t="shared" si="1"/>
        <v>Excel to MySQL: Analytic Techniques for Business</v>
      </c>
      <c r="N4053" s="32" t="s">
        <v>10155</v>
      </c>
      <c r="O4053" s="39">
        <v>5</v>
      </c>
      <c r="P4053" s="32" t="s">
        <v>10156</v>
      </c>
      <c r="Q4053" s="32" t="s">
        <v>10157</v>
      </c>
      <c r="R4053" s="16" t="s">
        <v>2717</v>
      </c>
      <c r="S4053" s="79" t="s">
        <v>92</v>
      </c>
      <c r="T4053" s="89" t="s">
        <v>10158</v>
      </c>
    </row>
    <row r="4054" spans="1:20" ht="29.25" customHeight="1">
      <c r="A4054" s="32" t="s">
        <v>28</v>
      </c>
      <c r="B4054" s="32" t="s">
        <v>29</v>
      </c>
      <c r="C4054" s="32" t="s">
        <v>10159</v>
      </c>
      <c r="D4054" s="33" t="s">
        <v>10160</v>
      </c>
      <c r="E4054" s="32" t="s">
        <v>3030</v>
      </c>
      <c r="F4054" s="18" t="s">
        <v>84</v>
      </c>
      <c r="G4054" s="34" t="s">
        <v>211</v>
      </c>
      <c r="H4054" s="34">
        <v>20.100000000000001</v>
      </c>
      <c r="I4054" s="18">
        <v>4.5999999999999996</v>
      </c>
      <c r="J4054" s="35" t="s">
        <v>10161</v>
      </c>
      <c r="K4054" s="20">
        <f t="shared" si="0"/>
        <v>0</v>
      </c>
      <c r="L4054" s="32" t="s">
        <v>10162</v>
      </c>
      <c r="M4054" s="21" t="str">
        <f t="shared" si="1"/>
        <v>Excel to MySQL: Analytic Techniques for Business</v>
      </c>
      <c r="N4054" s="32" t="s">
        <v>10155</v>
      </c>
      <c r="O4054" s="39">
        <v>4</v>
      </c>
      <c r="P4054" s="32" t="s">
        <v>10156</v>
      </c>
      <c r="Q4054" s="32" t="s">
        <v>10157</v>
      </c>
      <c r="R4054" s="16" t="s">
        <v>5657</v>
      </c>
      <c r="S4054" s="79" t="s">
        <v>92</v>
      </c>
      <c r="T4054" s="89" t="s">
        <v>10163</v>
      </c>
    </row>
    <row r="4055" spans="1:20" ht="29.25" customHeight="1">
      <c r="A4055" s="32" t="s">
        <v>28</v>
      </c>
      <c r="B4055" s="32" t="s">
        <v>29</v>
      </c>
      <c r="C4055" s="32" t="s">
        <v>10164</v>
      </c>
      <c r="D4055" s="33" t="s">
        <v>10165</v>
      </c>
      <c r="E4055" s="32" t="s">
        <v>3030</v>
      </c>
      <c r="F4055" s="18" t="s">
        <v>134</v>
      </c>
      <c r="G4055" s="34" t="s">
        <v>211</v>
      </c>
      <c r="H4055" s="34">
        <v>20.7</v>
      </c>
      <c r="I4055" s="18">
        <v>4.5999999999999996</v>
      </c>
      <c r="J4055" s="35" t="s">
        <v>10166</v>
      </c>
      <c r="K4055" s="20">
        <f t="shared" si="0"/>
        <v>0</v>
      </c>
      <c r="L4055" s="32" t="s">
        <v>10167</v>
      </c>
      <c r="M4055" s="21" t="str">
        <f t="shared" si="1"/>
        <v>Excel to MySQL: Analytic Techniques for Business</v>
      </c>
      <c r="N4055" s="32" t="s">
        <v>10155</v>
      </c>
      <c r="O4055" s="39">
        <v>3</v>
      </c>
      <c r="P4055" s="32" t="s">
        <v>10156</v>
      </c>
      <c r="Q4055" s="32" t="s">
        <v>10157</v>
      </c>
      <c r="R4055" s="16" t="s">
        <v>2717</v>
      </c>
      <c r="S4055" s="79" t="s">
        <v>92</v>
      </c>
      <c r="T4055" s="89" t="s">
        <v>10168</v>
      </c>
    </row>
    <row r="4056" spans="1:20" ht="29.25" customHeight="1">
      <c r="A4056" s="32" t="s">
        <v>28</v>
      </c>
      <c r="B4056" s="32" t="s">
        <v>29</v>
      </c>
      <c r="C4056" s="32" t="s">
        <v>32565</v>
      </c>
      <c r="D4056" s="33" t="s">
        <v>32566</v>
      </c>
      <c r="E4056" s="32" t="s">
        <v>230</v>
      </c>
      <c r="F4056" s="18" t="s">
        <v>119</v>
      </c>
      <c r="G4056" s="34" t="s">
        <v>211</v>
      </c>
      <c r="H4056" s="34">
        <v>0.4</v>
      </c>
      <c r="I4056" s="18">
        <v>4.5999999999999996</v>
      </c>
      <c r="J4056" s="35" t="s">
        <v>32567</v>
      </c>
      <c r="K4056" s="20">
        <f t="shared" si="0"/>
        <v>0</v>
      </c>
      <c r="L4056" s="32" t="s">
        <v>32568</v>
      </c>
      <c r="M4056" s="16" t="str">
        <f t="shared" si="1"/>
        <v/>
      </c>
      <c r="N4056" s="36" t="s">
        <v>98</v>
      </c>
      <c r="O4056" s="32" t="s">
        <v>99</v>
      </c>
      <c r="P4056" s="32" t="s">
        <v>99</v>
      </c>
      <c r="Q4056" s="32" t="s">
        <v>99</v>
      </c>
      <c r="R4056" s="32" t="s">
        <v>91</v>
      </c>
      <c r="S4056" s="79" t="s">
        <v>232</v>
      </c>
      <c r="T4056" s="89" t="s">
        <v>32569</v>
      </c>
    </row>
    <row r="4057" spans="1:20" ht="29.25" customHeight="1">
      <c r="A4057" s="32" t="s">
        <v>28</v>
      </c>
      <c r="B4057" s="32" t="s">
        <v>29</v>
      </c>
      <c r="C4057" s="32" t="s">
        <v>19197</v>
      </c>
      <c r="D4057" s="33" t="s">
        <v>19198</v>
      </c>
      <c r="E4057" s="32" t="s">
        <v>19199</v>
      </c>
      <c r="F4057" s="18" t="s">
        <v>84</v>
      </c>
      <c r="G4057" s="34" t="s">
        <v>211</v>
      </c>
      <c r="H4057" s="34">
        <v>9.6999999999999993</v>
      </c>
      <c r="I4057" s="18">
        <v>4.5999999999999996</v>
      </c>
      <c r="J4057" s="35" t="s">
        <v>19200</v>
      </c>
      <c r="K4057" s="20">
        <f t="shared" si="0"/>
        <v>0</v>
      </c>
      <c r="L4057" s="32" t="s">
        <v>19201</v>
      </c>
      <c r="M4057" s="21" t="str">
        <f t="shared" si="1"/>
        <v>Data Science with Databricks for Data Analysts</v>
      </c>
      <c r="N4057" s="32" t="s">
        <v>19202</v>
      </c>
      <c r="O4057" s="39">
        <v>1</v>
      </c>
      <c r="P4057" s="32" t="s">
        <v>19203</v>
      </c>
      <c r="Q4057" s="32" t="s">
        <v>19204</v>
      </c>
      <c r="R4057" s="32" t="s">
        <v>91</v>
      </c>
      <c r="S4057" s="79" t="s">
        <v>448</v>
      </c>
      <c r="T4057" s="89" t="s">
        <v>19205</v>
      </c>
    </row>
    <row r="4058" spans="1:20" ht="29.25" customHeight="1">
      <c r="A4058" s="32" t="s">
        <v>28</v>
      </c>
      <c r="B4058" s="32" t="s">
        <v>29</v>
      </c>
      <c r="C4058" s="32" t="s">
        <v>19206</v>
      </c>
      <c r="D4058" s="33" t="s">
        <v>19207</v>
      </c>
      <c r="E4058" s="32" t="s">
        <v>1691</v>
      </c>
      <c r="F4058" s="18" t="s">
        <v>84</v>
      </c>
      <c r="G4058" s="34" t="s">
        <v>211</v>
      </c>
      <c r="H4058" s="34">
        <v>9.6</v>
      </c>
      <c r="I4058" s="18">
        <v>4.5999999999999996</v>
      </c>
      <c r="J4058" s="35" t="s">
        <v>19208</v>
      </c>
      <c r="K4058" s="20">
        <f t="shared" si="0"/>
        <v>0</v>
      </c>
      <c r="L4058" s="32" t="s">
        <v>19209</v>
      </c>
      <c r="M4058" s="21" t="str">
        <f t="shared" si="1"/>
        <v>Google Data Analytics</v>
      </c>
      <c r="N4058" s="32" t="s">
        <v>19132</v>
      </c>
      <c r="O4058" s="39">
        <v>2</v>
      </c>
      <c r="P4058" s="32" t="s">
        <v>19133</v>
      </c>
      <c r="Q4058" s="32" t="s">
        <v>19134</v>
      </c>
      <c r="R4058" s="32" t="s">
        <v>91</v>
      </c>
      <c r="S4058" s="79" t="s">
        <v>448</v>
      </c>
      <c r="T4058" s="89" t="s">
        <v>19210</v>
      </c>
    </row>
    <row r="4059" spans="1:20" ht="29.25" customHeight="1">
      <c r="A4059" s="32" t="s">
        <v>28</v>
      </c>
      <c r="B4059" s="32" t="s">
        <v>29</v>
      </c>
      <c r="C4059" s="32" t="s">
        <v>10169</v>
      </c>
      <c r="D4059" s="33" t="s">
        <v>10170</v>
      </c>
      <c r="E4059" s="32" t="s">
        <v>5051</v>
      </c>
      <c r="F4059" s="18" t="s">
        <v>134</v>
      </c>
      <c r="G4059" s="34" t="s">
        <v>211</v>
      </c>
      <c r="H4059" s="34">
        <v>11.7</v>
      </c>
      <c r="I4059" s="18">
        <v>4.5999999999999996</v>
      </c>
      <c r="J4059" s="35" t="s">
        <v>10171</v>
      </c>
      <c r="K4059" s="20">
        <f t="shared" si="0"/>
        <v>0</v>
      </c>
      <c r="L4059" s="32" t="s">
        <v>10172</v>
      </c>
      <c r="M4059" s="21" t="str">
        <f t="shared" si="1"/>
        <v>Computational Social Science</v>
      </c>
      <c r="N4059" s="32" t="s">
        <v>10036</v>
      </c>
      <c r="O4059" s="39">
        <v>2</v>
      </c>
      <c r="P4059" s="32" t="s">
        <v>10037</v>
      </c>
      <c r="Q4059" s="32" t="s">
        <v>10038</v>
      </c>
      <c r="R4059" s="16" t="s">
        <v>2717</v>
      </c>
      <c r="S4059" s="79" t="s">
        <v>92</v>
      </c>
      <c r="T4059" s="89" t="s">
        <v>10173</v>
      </c>
    </row>
    <row r="4060" spans="1:20" ht="29.25" customHeight="1">
      <c r="A4060" s="32" t="s">
        <v>28</v>
      </c>
      <c r="B4060" s="32" t="s">
        <v>29</v>
      </c>
      <c r="C4060" s="32" t="s">
        <v>10174</v>
      </c>
      <c r="D4060" s="33" t="s">
        <v>10175</v>
      </c>
      <c r="E4060" s="32" t="s">
        <v>7665</v>
      </c>
      <c r="F4060" s="18" t="s">
        <v>84</v>
      </c>
      <c r="G4060" s="34" t="s">
        <v>211</v>
      </c>
      <c r="H4060" s="34">
        <v>11.2</v>
      </c>
      <c r="I4060" s="18">
        <v>4.5999999999999996</v>
      </c>
      <c r="J4060" s="35" t="s">
        <v>10176</v>
      </c>
      <c r="K4060" s="20">
        <f t="shared" si="0"/>
        <v>0</v>
      </c>
      <c r="L4060" s="32" t="s">
        <v>10177</v>
      </c>
      <c r="M4060" s="21" t="str">
        <f t="shared" si="1"/>
        <v>Big Data</v>
      </c>
      <c r="N4060" s="32" t="s">
        <v>10178</v>
      </c>
      <c r="O4060" s="39">
        <v>1</v>
      </c>
      <c r="P4060" s="32" t="s">
        <v>10179</v>
      </c>
      <c r="Q4060" s="32" t="s">
        <v>10180</v>
      </c>
      <c r="R4060" s="16" t="s">
        <v>10181</v>
      </c>
      <c r="S4060" s="79" t="s">
        <v>92</v>
      </c>
      <c r="T4060" s="89" t="s">
        <v>10182</v>
      </c>
    </row>
    <row r="4061" spans="1:20" ht="29.25" customHeight="1">
      <c r="A4061" s="32" t="s">
        <v>28</v>
      </c>
      <c r="B4061" s="32" t="s">
        <v>29</v>
      </c>
      <c r="C4061" s="32" t="s">
        <v>32570</v>
      </c>
      <c r="D4061" s="33" t="s">
        <v>32571</v>
      </c>
      <c r="E4061" s="32" t="s">
        <v>3791</v>
      </c>
      <c r="F4061" s="18" t="s">
        <v>134</v>
      </c>
      <c r="G4061" s="34" t="s">
        <v>2940</v>
      </c>
      <c r="H4061" s="34">
        <v>12</v>
      </c>
      <c r="I4061" s="18">
        <v>4.5999999999999996</v>
      </c>
      <c r="J4061" s="35" t="s">
        <v>32572</v>
      </c>
      <c r="K4061" s="20">
        <f t="shared" si="0"/>
        <v>0</v>
      </c>
      <c r="L4061" s="32" t="s">
        <v>32573</v>
      </c>
      <c r="M4061" s="21" t="str">
        <f t="shared" si="1"/>
        <v>Big Data – Introducción al uso práctico de datos masivos</v>
      </c>
      <c r="N4061" s="32" t="s">
        <v>32464</v>
      </c>
      <c r="O4061" s="39">
        <v>4</v>
      </c>
      <c r="P4061" s="32" t="s">
        <v>32465</v>
      </c>
      <c r="Q4061" s="32" t="s">
        <v>32466</v>
      </c>
      <c r="R4061" s="32" t="s">
        <v>91</v>
      </c>
      <c r="S4061" s="79" t="s">
        <v>92</v>
      </c>
      <c r="T4061" s="89" t="s">
        <v>32574</v>
      </c>
    </row>
    <row r="4062" spans="1:20" ht="29.25" customHeight="1">
      <c r="A4062" s="32" t="s">
        <v>28</v>
      </c>
      <c r="B4062" s="32" t="s">
        <v>29</v>
      </c>
      <c r="C4062" s="32" t="s">
        <v>10183</v>
      </c>
      <c r="D4062" s="33" t="s">
        <v>10184</v>
      </c>
      <c r="E4062" s="32" t="s">
        <v>2711</v>
      </c>
      <c r="F4062" s="18" t="s">
        <v>84</v>
      </c>
      <c r="G4062" s="34" t="s">
        <v>211</v>
      </c>
      <c r="H4062" s="34">
        <v>6.4</v>
      </c>
      <c r="I4062" s="18">
        <v>4.5999999999999996</v>
      </c>
      <c r="J4062" s="35" t="s">
        <v>10185</v>
      </c>
      <c r="K4062" s="20">
        <f t="shared" si="0"/>
        <v>0</v>
      </c>
      <c r="L4062" s="32" t="s">
        <v>10186</v>
      </c>
      <c r="M4062" s="21" t="str">
        <f t="shared" si="1"/>
        <v>Advanced Business Analytics</v>
      </c>
      <c r="N4062" s="32" t="s">
        <v>10187</v>
      </c>
      <c r="O4062" s="39">
        <v>3</v>
      </c>
      <c r="P4062" s="32" t="s">
        <v>10188</v>
      </c>
      <c r="Q4062" s="32" t="s">
        <v>10189</v>
      </c>
      <c r="R4062" s="16" t="s">
        <v>3978</v>
      </c>
      <c r="S4062" s="79" t="s">
        <v>92</v>
      </c>
      <c r="T4062" s="89" t="s">
        <v>10190</v>
      </c>
    </row>
    <row r="4063" spans="1:20" ht="29.25" customHeight="1">
      <c r="A4063" s="32" t="s">
        <v>28</v>
      </c>
      <c r="B4063" s="32" t="s">
        <v>29</v>
      </c>
      <c r="C4063" s="32" t="s">
        <v>32575</v>
      </c>
      <c r="D4063" s="33" t="s">
        <v>32576</v>
      </c>
      <c r="E4063" s="32" t="s">
        <v>230</v>
      </c>
      <c r="F4063" s="18" t="s">
        <v>119</v>
      </c>
      <c r="G4063" s="34" t="s">
        <v>211</v>
      </c>
      <c r="H4063" s="34">
        <v>0.8</v>
      </c>
      <c r="I4063" s="18">
        <v>4.5999999999999996</v>
      </c>
      <c r="J4063" s="35" t="s">
        <v>32577</v>
      </c>
      <c r="K4063" s="20">
        <f t="shared" si="0"/>
        <v>0</v>
      </c>
      <c r="L4063" s="32" t="s">
        <v>32578</v>
      </c>
      <c r="M4063" s="16" t="str">
        <f t="shared" si="1"/>
        <v/>
      </c>
      <c r="N4063" s="36" t="s">
        <v>98</v>
      </c>
      <c r="O4063" s="32" t="s">
        <v>99</v>
      </c>
      <c r="P4063" s="32" t="s">
        <v>99</v>
      </c>
      <c r="Q4063" s="32" t="s">
        <v>99</v>
      </c>
      <c r="R4063" s="32" t="s">
        <v>91</v>
      </c>
      <c r="S4063" s="79" t="s">
        <v>232</v>
      </c>
      <c r="T4063" s="89" t="s">
        <v>32579</v>
      </c>
    </row>
    <row r="4064" spans="1:20" ht="29.25" customHeight="1">
      <c r="A4064" s="32" t="s">
        <v>28</v>
      </c>
      <c r="B4064" s="32" t="s">
        <v>29</v>
      </c>
      <c r="C4064" s="32" t="s">
        <v>10191</v>
      </c>
      <c r="D4064" s="33" t="s">
        <v>10192</v>
      </c>
      <c r="E4064" s="32" t="s">
        <v>9902</v>
      </c>
      <c r="F4064" s="18" t="s">
        <v>134</v>
      </c>
      <c r="G4064" s="34" t="s">
        <v>211</v>
      </c>
      <c r="H4064" s="34">
        <v>12.7</v>
      </c>
      <c r="I4064" s="18">
        <v>4.5999999999999996</v>
      </c>
      <c r="J4064" s="35" t="s">
        <v>10193</v>
      </c>
      <c r="K4064" s="20">
        <f t="shared" si="0"/>
        <v>0</v>
      </c>
      <c r="L4064" s="32" t="s">
        <v>10194</v>
      </c>
      <c r="M4064" s="21" t="str">
        <f t="shared" si="1"/>
        <v>Modern Big Data Analysis with SQL</v>
      </c>
      <c r="N4064" s="32" t="s">
        <v>9905</v>
      </c>
      <c r="O4064" s="39">
        <v>3</v>
      </c>
      <c r="P4064" s="32" t="s">
        <v>9906</v>
      </c>
      <c r="Q4064" s="32" t="s">
        <v>9907</v>
      </c>
      <c r="R4064" s="16" t="s">
        <v>2717</v>
      </c>
      <c r="S4064" s="79" t="s">
        <v>448</v>
      </c>
      <c r="T4064" s="89" t="s">
        <v>10195</v>
      </c>
    </row>
    <row r="4065" spans="1:20" ht="29.25" customHeight="1">
      <c r="A4065" s="32" t="s">
        <v>28</v>
      </c>
      <c r="B4065" s="32" t="s">
        <v>29</v>
      </c>
      <c r="C4065" s="32" t="s">
        <v>32580</v>
      </c>
      <c r="D4065" s="33" t="s">
        <v>32581</v>
      </c>
      <c r="E4065" s="32" t="s">
        <v>230</v>
      </c>
      <c r="F4065" s="18" t="s">
        <v>119</v>
      </c>
      <c r="G4065" s="34" t="s">
        <v>2647</v>
      </c>
      <c r="H4065" s="34">
        <v>0.2</v>
      </c>
      <c r="I4065" s="18">
        <v>4.5999999999999996</v>
      </c>
      <c r="J4065" s="35" t="s">
        <v>32582</v>
      </c>
      <c r="K4065" s="20">
        <f t="shared" si="0"/>
        <v>0</v>
      </c>
      <c r="L4065" s="32" t="s">
        <v>2687</v>
      </c>
      <c r="M4065" s="16" t="str">
        <f t="shared" si="1"/>
        <v/>
      </c>
      <c r="N4065" s="36" t="s">
        <v>98</v>
      </c>
      <c r="O4065" s="32" t="s">
        <v>99</v>
      </c>
      <c r="P4065" s="32" t="s">
        <v>99</v>
      </c>
      <c r="Q4065" s="32" t="s">
        <v>99</v>
      </c>
      <c r="R4065" s="32" t="s">
        <v>91</v>
      </c>
      <c r="S4065" s="79" t="s">
        <v>232</v>
      </c>
      <c r="T4065" s="89" t="s">
        <v>32583</v>
      </c>
    </row>
    <row r="4066" spans="1:20" ht="29.25" customHeight="1">
      <c r="A4066" s="32" t="s">
        <v>28</v>
      </c>
      <c r="B4066" s="32" t="s">
        <v>29</v>
      </c>
      <c r="C4066" s="32" t="s">
        <v>1458</v>
      </c>
      <c r="D4066" s="33" t="s">
        <v>1459</v>
      </c>
      <c r="E4066" s="32" t="s">
        <v>314</v>
      </c>
      <c r="F4066" s="18" t="s">
        <v>134</v>
      </c>
      <c r="G4066" s="18" t="s">
        <v>85</v>
      </c>
      <c r="H4066" s="34">
        <v>23.7</v>
      </c>
      <c r="I4066" s="18">
        <v>4.5999999999999996</v>
      </c>
      <c r="J4066" s="35" t="s">
        <v>1460</v>
      </c>
      <c r="K4066" s="20">
        <f t="shared" si="0"/>
        <v>0</v>
      </c>
      <c r="L4066" s="32" t="s">
        <v>1461</v>
      </c>
      <c r="M4066" s="21" t="str">
        <f t="shared" si="1"/>
        <v>Машинное обучение и анализ данных</v>
      </c>
      <c r="N4066" s="32" t="s">
        <v>1462</v>
      </c>
      <c r="O4066" s="39">
        <v>6</v>
      </c>
      <c r="P4066" s="32" t="s">
        <v>1463</v>
      </c>
      <c r="Q4066" s="32" t="s">
        <v>1464</v>
      </c>
      <c r="R4066" s="32" t="s">
        <v>91</v>
      </c>
      <c r="S4066" s="79" t="s">
        <v>92</v>
      </c>
      <c r="T4066" s="89" t="s">
        <v>1465</v>
      </c>
    </row>
    <row r="4067" spans="1:20" ht="29.25" customHeight="1">
      <c r="A4067" s="32" t="s">
        <v>28</v>
      </c>
      <c r="B4067" s="32" t="s">
        <v>29</v>
      </c>
      <c r="C4067" s="32" t="s">
        <v>10196</v>
      </c>
      <c r="D4067" s="33" t="s">
        <v>10197</v>
      </c>
      <c r="E4067" s="32" t="s">
        <v>1409</v>
      </c>
      <c r="F4067" s="18" t="s">
        <v>84</v>
      </c>
      <c r="G4067" s="34" t="s">
        <v>211</v>
      </c>
      <c r="H4067" s="34">
        <v>10.3</v>
      </c>
      <c r="I4067" s="18">
        <v>4.5999999999999996</v>
      </c>
      <c r="J4067" s="35" t="s">
        <v>10198</v>
      </c>
      <c r="K4067" s="20">
        <f t="shared" si="0"/>
        <v>0</v>
      </c>
      <c r="L4067" s="32" t="s">
        <v>10199</v>
      </c>
      <c r="M4067" s="21" t="str">
        <f t="shared" si="1"/>
        <v>Applied Data Science</v>
      </c>
      <c r="N4067" s="32" t="s">
        <v>10200</v>
      </c>
      <c r="O4067" s="39">
        <v>3</v>
      </c>
      <c r="P4067" s="32" t="s">
        <v>10201</v>
      </c>
      <c r="Q4067" s="32" t="s">
        <v>10202</v>
      </c>
      <c r="R4067" s="16" t="s">
        <v>10203</v>
      </c>
      <c r="S4067" s="79" t="s">
        <v>448</v>
      </c>
      <c r="T4067" s="89" t="s">
        <v>10204</v>
      </c>
    </row>
    <row r="4068" spans="1:20" ht="29.25" customHeight="1">
      <c r="A4068" s="32" t="s">
        <v>28</v>
      </c>
      <c r="B4068" s="32" t="s">
        <v>29</v>
      </c>
      <c r="C4068" s="32" t="s">
        <v>10205</v>
      </c>
      <c r="D4068" s="33" t="s">
        <v>10206</v>
      </c>
      <c r="E4068" s="32" t="s">
        <v>2711</v>
      </c>
      <c r="F4068" s="18" t="s">
        <v>134</v>
      </c>
      <c r="G4068" s="34" t="s">
        <v>211</v>
      </c>
      <c r="H4068" s="34">
        <v>11.9</v>
      </c>
      <c r="I4068" s="18">
        <v>4.5999999999999996</v>
      </c>
      <c r="J4068" s="35" t="s">
        <v>10207</v>
      </c>
      <c r="K4068" s="20">
        <f t="shared" si="0"/>
        <v>0</v>
      </c>
      <c r="L4068" s="32" t="s">
        <v>10208</v>
      </c>
      <c r="M4068" s="21" t="str">
        <f t="shared" si="1"/>
        <v>Advanced Business Analytics</v>
      </c>
      <c r="N4068" s="32" t="s">
        <v>10187</v>
      </c>
      <c r="O4068" s="39">
        <v>1</v>
      </c>
      <c r="P4068" s="32" t="s">
        <v>10188</v>
      </c>
      <c r="Q4068" s="32" t="s">
        <v>10189</v>
      </c>
      <c r="R4068" s="16" t="s">
        <v>3978</v>
      </c>
      <c r="S4068" s="79" t="s">
        <v>92</v>
      </c>
      <c r="T4068" s="89" t="s">
        <v>10209</v>
      </c>
    </row>
    <row r="4069" spans="1:20" ht="29.25" customHeight="1">
      <c r="A4069" s="32" t="s">
        <v>28</v>
      </c>
      <c r="B4069" s="32" t="s">
        <v>29</v>
      </c>
      <c r="C4069" s="32" t="s">
        <v>10210</v>
      </c>
      <c r="D4069" s="33" t="s">
        <v>10211</v>
      </c>
      <c r="E4069" s="32" t="s">
        <v>10212</v>
      </c>
      <c r="F4069" s="18" t="s">
        <v>84</v>
      </c>
      <c r="G4069" s="34" t="s">
        <v>211</v>
      </c>
      <c r="H4069" s="34">
        <v>1.2</v>
      </c>
      <c r="I4069" s="18">
        <v>4.5999999999999996</v>
      </c>
      <c r="J4069" s="35" t="s">
        <v>10213</v>
      </c>
      <c r="K4069" s="20">
        <f t="shared" si="0"/>
        <v>0</v>
      </c>
      <c r="L4069" s="32" t="s">
        <v>10214</v>
      </c>
      <c r="M4069" s="21" t="str">
        <f t="shared" si="1"/>
        <v>Database systems</v>
      </c>
      <c r="N4069" s="32" t="s">
        <v>10215</v>
      </c>
      <c r="O4069" s="39">
        <v>4</v>
      </c>
      <c r="P4069" s="32" t="s">
        <v>10216</v>
      </c>
      <c r="Q4069" s="32" t="s">
        <v>10217</v>
      </c>
      <c r="R4069" s="16" t="s">
        <v>2717</v>
      </c>
      <c r="S4069" s="79" t="s">
        <v>92</v>
      </c>
      <c r="T4069" s="89" t="s">
        <v>10218</v>
      </c>
    </row>
    <row r="4070" spans="1:20" ht="29.25" customHeight="1">
      <c r="A4070" s="32" t="s">
        <v>28</v>
      </c>
      <c r="B4070" s="32" t="s">
        <v>29</v>
      </c>
      <c r="C4070" s="32" t="s">
        <v>32584</v>
      </c>
      <c r="D4070" s="33" t="s">
        <v>32585</v>
      </c>
      <c r="E4070" s="32" t="s">
        <v>230</v>
      </c>
      <c r="F4070" s="18" t="s">
        <v>134</v>
      </c>
      <c r="G4070" s="34" t="s">
        <v>211</v>
      </c>
      <c r="H4070" s="34">
        <v>0.5</v>
      </c>
      <c r="I4070" s="18">
        <v>4.5999999999999996</v>
      </c>
      <c r="J4070" s="35" t="s">
        <v>32586</v>
      </c>
      <c r="K4070" s="20">
        <f t="shared" si="0"/>
        <v>0</v>
      </c>
      <c r="L4070" s="32" t="s">
        <v>32587</v>
      </c>
      <c r="M4070" s="16" t="str">
        <f t="shared" si="1"/>
        <v/>
      </c>
      <c r="N4070" s="36" t="s">
        <v>98</v>
      </c>
      <c r="O4070" s="32" t="s">
        <v>99</v>
      </c>
      <c r="P4070" s="32" t="s">
        <v>99</v>
      </c>
      <c r="Q4070" s="32" t="s">
        <v>99</v>
      </c>
      <c r="R4070" s="32" t="s">
        <v>91</v>
      </c>
      <c r="S4070" s="79" t="s">
        <v>232</v>
      </c>
      <c r="T4070" s="89" t="s">
        <v>32588</v>
      </c>
    </row>
    <row r="4071" spans="1:20" ht="29.25" customHeight="1">
      <c r="A4071" s="32" t="s">
        <v>28</v>
      </c>
      <c r="B4071" s="32" t="s">
        <v>29</v>
      </c>
      <c r="C4071" s="32" t="s">
        <v>10219</v>
      </c>
      <c r="D4071" s="33" t="s">
        <v>10220</v>
      </c>
      <c r="E4071" s="32" t="s">
        <v>3606</v>
      </c>
      <c r="F4071" s="18" t="s">
        <v>134</v>
      </c>
      <c r="G4071" s="34" t="s">
        <v>211</v>
      </c>
      <c r="H4071" s="34">
        <v>15.6</v>
      </c>
      <c r="I4071" s="18">
        <v>4.5999999999999996</v>
      </c>
      <c r="J4071" s="35" t="s">
        <v>10221</v>
      </c>
      <c r="K4071" s="20">
        <f t="shared" si="0"/>
        <v>0</v>
      </c>
      <c r="L4071" s="32" t="s">
        <v>10222</v>
      </c>
      <c r="M4071" s="16" t="str">
        <f t="shared" si="1"/>
        <v/>
      </c>
      <c r="N4071" s="36" t="s">
        <v>98</v>
      </c>
      <c r="O4071" s="32" t="s">
        <v>99</v>
      </c>
      <c r="P4071" s="32" t="s">
        <v>99</v>
      </c>
      <c r="Q4071" s="32" t="s">
        <v>99</v>
      </c>
      <c r="R4071" s="16" t="s">
        <v>8704</v>
      </c>
      <c r="S4071" s="79" t="s">
        <v>92</v>
      </c>
      <c r="T4071" s="89" t="s">
        <v>10223</v>
      </c>
    </row>
    <row r="4072" spans="1:20" ht="29.25" customHeight="1">
      <c r="A4072" s="32" t="s">
        <v>28</v>
      </c>
      <c r="B4072" s="32" t="s">
        <v>29</v>
      </c>
      <c r="C4072" s="32" t="s">
        <v>32589</v>
      </c>
      <c r="D4072" s="33" t="s">
        <v>32590</v>
      </c>
      <c r="E4072" s="32" t="s">
        <v>230</v>
      </c>
      <c r="F4072" s="18" t="s">
        <v>84</v>
      </c>
      <c r="G4072" s="34" t="s">
        <v>211</v>
      </c>
      <c r="H4072" s="34">
        <v>0.3</v>
      </c>
      <c r="I4072" s="18">
        <v>4.5999999999999996</v>
      </c>
      <c r="J4072" s="35" t="s">
        <v>32591</v>
      </c>
      <c r="K4072" s="20">
        <f t="shared" si="0"/>
        <v>0</v>
      </c>
      <c r="L4072" s="32" t="s">
        <v>32592</v>
      </c>
      <c r="M4072" s="16" t="str">
        <f t="shared" si="1"/>
        <v/>
      </c>
      <c r="N4072" s="36" t="s">
        <v>98</v>
      </c>
      <c r="O4072" s="32" t="s">
        <v>99</v>
      </c>
      <c r="P4072" s="32" t="s">
        <v>99</v>
      </c>
      <c r="Q4072" s="32" t="s">
        <v>99</v>
      </c>
      <c r="R4072" s="32" t="s">
        <v>91</v>
      </c>
      <c r="S4072" s="79" t="s">
        <v>232</v>
      </c>
      <c r="T4072" s="89" t="s">
        <v>32593</v>
      </c>
    </row>
    <row r="4073" spans="1:20" ht="29.25" customHeight="1">
      <c r="A4073" s="112" t="s">
        <v>28</v>
      </c>
      <c r="B4073" s="112" t="s">
        <v>29</v>
      </c>
      <c r="C4073" s="113" t="s">
        <v>32594</v>
      </c>
      <c r="D4073" s="114" t="s">
        <v>32595</v>
      </c>
      <c r="E4073" s="112" t="s">
        <v>230</v>
      </c>
      <c r="F4073" s="115" t="s">
        <v>134</v>
      </c>
      <c r="G4073" s="116" t="s">
        <v>211</v>
      </c>
      <c r="H4073" s="116">
        <v>0.4</v>
      </c>
      <c r="I4073" s="115">
        <v>4.5999999999999996</v>
      </c>
      <c r="J4073" s="117" t="s">
        <v>32596</v>
      </c>
      <c r="K4073" s="20">
        <f t="shared" si="0"/>
        <v>0</v>
      </c>
      <c r="L4073" s="112" t="s">
        <v>32597</v>
      </c>
      <c r="M4073" s="16" t="str">
        <f t="shared" si="1"/>
        <v/>
      </c>
      <c r="N4073" s="118" t="s">
        <v>98</v>
      </c>
      <c r="O4073" s="112" t="s">
        <v>99</v>
      </c>
      <c r="P4073" s="112" t="s">
        <v>99</v>
      </c>
      <c r="Q4073" s="112" t="s">
        <v>99</v>
      </c>
      <c r="R4073" s="112" t="s">
        <v>91</v>
      </c>
      <c r="S4073" s="79" t="s">
        <v>232</v>
      </c>
      <c r="T4073" s="89" t="s">
        <v>32598</v>
      </c>
    </row>
    <row r="4074" spans="1:20" ht="29.25" customHeight="1">
      <c r="A4074" s="82" t="s">
        <v>28</v>
      </c>
      <c r="B4074" s="82" t="s">
        <v>29</v>
      </c>
      <c r="C4074" s="119" t="s">
        <v>10224</v>
      </c>
      <c r="D4074" s="83" t="s">
        <v>10225</v>
      </c>
      <c r="E4074" s="82" t="s">
        <v>2953</v>
      </c>
      <c r="F4074" s="84" t="s">
        <v>134</v>
      </c>
      <c r="G4074" s="85" t="s">
        <v>211</v>
      </c>
      <c r="H4074" s="85">
        <v>15</v>
      </c>
      <c r="I4074" s="84">
        <v>4.5999999999999996</v>
      </c>
      <c r="J4074" s="86" t="s">
        <v>10226</v>
      </c>
      <c r="K4074" s="20">
        <f t="shared" si="0"/>
        <v>0</v>
      </c>
      <c r="L4074" s="82" t="s">
        <v>10227</v>
      </c>
      <c r="M4074" s="21" t="str">
        <f t="shared" si="1"/>
        <v>Data Warehousing for Business Intelligence</v>
      </c>
      <c r="N4074" s="82" t="s">
        <v>8496</v>
      </c>
      <c r="O4074" s="120">
        <v>3</v>
      </c>
      <c r="P4074" s="82" t="s">
        <v>8497</v>
      </c>
      <c r="Q4074" s="82" t="s">
        <v>8498</v>
      </c>
      <c r="R4074" s="88" t="s">
        <v>2717</v>
      </c>
      <c r="S4074" s="79" t="s">
        <v>92</v>
      </c>
      <c r="T4074" s="89" t="s">
        <v>10228</v>
      </c>
    </row>
    <row r="4075" spans="1:20" ht="29.25" customHeight="1">
      <c r="A4075" s="82" t="s">
        <v>28</v>
      </c>
      <c r="B4075" s="82" t="s">
        <v>29</v>
      </c>
      <c r="C4075" s="119" t="s">
        <v>10229</v>
      </c>
      <c r="D4075" s="83" t="s">
        <v>10230</v>
      </c>
      <c r="E4075" s="82" t="s">
        <v>837</v>
      </c>
      <c r="F4075" s="84" t="s">
        <v>84</v>
      </c>
      <c r="G4075" s="85" t="s">
        <v>211</v>
      </c>
      <c r="H4075" s="85">
        <v>13.8</v>
      </c>
      <c r="I4075" s="84">
        <v>4.5999999999999996</v>
      </c>
      <c r="J4075" s="86" t="s">
        <v>10231</v>
      </c>
      <c r="K4075" s="20">
        <f t="shared" si="0"/>
        <v>0</v>
      </c>
      <c r="L4075" s="82" t="s">
        <v>10232</v>
      </c>
      <c r="M4075" s="21" t="str">
        <f t="shared" si="1"/>
        <v>Data Science</v>
      </c>
      <c r="N4075" s="82" t="s">
        <v>10233</v>
      </c>
      <c r="O4075" s="120">
        <v>4</v>
      </c>
      <c r="P4075" s="82" t="s">
        <v>10234</v>
      </c>
      <c r="Q4075" s="82" t="s">
        <v>10235</v>
      </c>
      <c r="R4075" s="88" t="s">
        <v>10236</v>
      </c>
      <c r="S4075" s="79" t="s">
        <v>92</v>
      </c>
      <c r="T4075" s="89" t="s">
        <v>10237</v>
      </c>
    </row>
    <row r="4076" spans="1:20" ht="29.25" customHeight="1">
      <c r="A4076" s="82" t="s">
        <v>28</v>
      </c>
      <c r="B4076" s="82" t="s">
        <v>29</v>
      </c>
      <c r="C4076" s="119" t="s">
        <v>32599</v>
      </c>
      <c r="D4076" s="83" t="s">
        <v>32600</v>
      </c>
      <c r="E4076" s="82" t="s">
        <v>230</v>
      </c>
      <c r="F4076" s="84" t="s">
        <v>84</v>
      </c>
      <c r="G4076" s="85" t="s">
        <v>211</v>
      </c>
      <c r="H4076" s="85">
        <v>0.3</v>
      </c>
      <c r="I4076" s="84">
        <v>4.5999999999999996</v>
      </c>
      <c r="J4076" s="86" t="s">
        <v>32601</v>
      </c>
      <c r="K4076" s="20">
        <f t="shared" si="0"/>
        <v>0</v>
      </c>
      <c r="L4076" s="82" t="s">
        <v>32602</v>
      </c>
      <c r="M4076" s="16" t="str">
        <f t="shared" si="1"/>
        <v/>
      </c>
      <c r="N4076" s="87" t="s">
        <v>98</v>
      </c>
      <c r="O4076" s="82" t="s">
        <v>99</v>
      </c>
      <c r="P4076" s="82" t="s">
        <v>99</v>
      </c>
      <c r="Q4076" s="82" t="s">
        <v>99</v>
      </c>
      <c r="R4076" s="82" t="s">
        <v>91</v>
      </c>
      <c r="S4076" s="79" t="s">
        <v>232</v>
      </c>
      <c r="T4076" s="89" t="s">
        <v>32603</v>
      </c>
    </row>
    <row r="4077" spans="1:20" ht="29.25" customHeight="1">
      <c r="A4077" s="121" t="s">
        <v>28</v>
      </c>
      <c r="B4077" s="121" t="s">
        <v>29</v>
      </c>
      <c r="C4077" s="122" t="s">
        <v>10238</v>
      </c>
      <c r="D4077" s="123" t="s">
        <v>10239</v>
      </c>
      <c r="E4077" s="121" t="s">
        <v>9943</v>
      </c>
      <c r="F4077" s="124" t="s">
        <v>119</v>
      </c>
      <c r="G4077" s="125" t="s">
        <v>211</v>
      </c>
      <c r="H4077" s="125">
        <v>20.100000000000001</v>
      </c>
      <c r="I4077" s="124">
        <v>4.5999999999999996</v>
      </c>
      <c r="J4077" s="126" t="s">
        <v>10240</v>
      </c>
      <c r="K4077" s="20">
        <f t="shared" si="0"/>
        <v>0</v>
      </c>
      <c r="L4077" s="121" t="s">
        <v>10241</v>
      </c>
      <c r="M4077" s="21" t="str">
        <f t="shared" si="1"/>
        <v>Practical Data Science with MATLAB</v>
      </c>
      <c r="N4077" s="121" t="s">
        <v>9946</v>
      </c>
      <c r="O4077" s="127">
        <v>2</v>
      </c>
      <c r="P4077" s="121" t="s">
        <v>9947</v>
      </c>
      <c r="Q4077" s="121" t="s">
        <v>9948</v>
      </c>
      <c r="R4077" s="128" t="s">
        <v>2717</v>
      </c>
      <c r="S4077" s="79" t="s">
        <v>448</v>
      </c>
      <c r="T4077" s="89" t="s">
        <v>10242</v>
      </c>
    </row>
    <row r="4078" spans="1:20" ht="29.25" customHeight="1">
      <c r="A4078" s="32" t="s">
        <v>28</v>
      </c>
      <c r="B4078" s="32" t="s">
        <v>29</v>
      </c>
      <c r="C4078" s="32" t="s">
        <v>32604</v>
      </c>
      <c r="D4078" s="33" t="s">
        <v>32605</v>
      </c>
      <c r="E4078" s="32" t="s">
        <v>230</v>
      </c>
      <c r="F4078" s="18" t="s">
        <v>84</v>
      </c>
      <c r="G4078" s="34" t="s">
        <v>211</v>
      </c>
      <c r="H4078" s="34">
        <v>0.3</v>
      </c>
      <c r="I4078" s="18">
        <v>4.5999999999999996</v>
      </c>
      <c r="J4078" s="35" t="s">
        <v>32606</v>
      </c>
      <c r="K4078" s="20">
        <f t="shared" si="0"/>
        <v>0</v>
      </c>
      <c r="L4078" s="32" t="s">
        <v>32607</v>
      </c>
      <c r="M4078" s="16" t="str">
        <f t="shared" si="1"/>
        <v/>
      </c>
      <c r="N4078" s="36" t="s">
        <v>98</v>
      </c>
      <c r="O4078" s="32" t="s">
        <v>99</v>
      </c>
      <c r="P4078" s="32" t="s">
        <v>99</v>
      </c>
      <c r="Q4078" s="32" t="s">
        <v>99</v>
      </c>
      <c r="R4078" s="32" t="s">
        <v>91</v>
      </c>
      <c r="S4078" s="79" t="s">
        <v>232</v>
      </c>
      <c r="T4078" s="89" t="s">
        <v>32608</v>
      </c>
    </row>
    <row r="4079" spans="1:20" ht="29.25" customHeight="1">
      <c r="A4079" s="32" t="s">
        <v>28</v>
      </c>
      <c r="B4079" s="32" t="s">
        <v>29</v>
      </c>
      <c r="C4079" s="32" t="s">
        <v>32609</v>
      </c>
      <c r="D4079" s="33" t="s">
        <v>32610</v>
      </c>
      <c r="E4079" s="32" t="s">
        <v>1190</v>
      </c>
      <c r="F4079" s="18" t="s">
        <v>119</v>
      </c>
      <c r="G4079" s="34" t="s">
        <v>211</v>
      </c>
      <c r="H4079" s="34">
        <v>18.399999999999999</v>
      </c>
      <c r="I4079" s="18">
        <v>4.5999999999999996</v>
      </c>
      <c r="J4079" s="35" t="s">
        <v>32611</v>
      </c>
      <c r="K4079" s="20">
        <f t="shared" si="0"/>
        <v>0</v>
      </c>
      <c r="L4079" s="32" t="s">
        <v>32612</v>
      </c>
      <c r="M4079" s="21" t="str">
        <f t="shared" si="1"/>
        <v>Sports Performance Analytics</v>
      </c>
      <c r="N4079" s="32" t="s">
        <v>31886</v>
      </c>
      <c r="O4079" s="39">
        <v>1</v>
      </c>
      <c r="P4079" s="32" t="s">
        <v>31887</v>
      </c>
      <c r="Q4079" s="32" t="s">
        <v>31888</v>
      </c>
      <c r="R4079" s="32" t="s">
        <v>91</v>
      </c>
      <c r="S4079" s="79" t="s">
        <v>92</v>
      </c>
      <c r="T4079" s="89" t="s">
        <v>32613</v>
      </c>
    </row>
    <row r="4080" spans="1:20" ht="29.25" customHeight="1">
      <c r="A4080" s="32" t="s">
        <v>28</v>
      </c>
      <c r="B4080" s="32" t="s">
        <v>29</v>
      </c>
      <c r="C4080" s="32" t="s">
        <v>32614</v>
      </c>
      <c r="D4080" s="33" t="s">
        <v>32615</v>
      </c>
      <c r="E4080" s="32" t="s">
        <v>21440</v>
      </c>
      <c r="F4080" s="18" t="s">
        <v>84</v>
      </c>
      <c r="G4080" s="34" t="s">
        <v>2940</v>
      </c>
      <c r="H4080" s="34">
        <v>7</v>
      </c>
      <c r="I4080" s="18">
        <v>4.5999999999999996</v>
      </c>
      <c r="J4080" s="35" t="s">
        <v>32616</v>
      </c>
      <c r="K4080" s="20">
        <f t="shared" si="0"/>
        <v>0</v>
      </c>
      <c r="L4080" s="32" t="s">
        <v>32617</v>
      </c>
      <c r="M4080" s="16" t="str">
        <f t="shared" si="1"/>
        <v/>
      </c>
      <c r="N4080" s="36" t="s">
        <v>98</v>
      </c>
      <c r="O4080" s="32" t="s">
        <v>99</v>
      </c>
      <c r="P4080" s="32" t="s">
        <v>99</v>
      </c>
      <c r="Q4080" s="32" t="s">
        <v>99</v>
      </c>
      <c r="R4080" s="32" t="s">
        <v>91</v>
      </c>
      <c r="S4080" s="79" t="s">
        <v>92</v>
      </c>
      <c r="T4080" s="89" t="s">
        <v>32618</v>
      </c>
    </row>
    <row r="4081" spans="1:20" ht="29.25" customHeight="1">
      <c r="A4081" s="32" t="s">
        <v>28</v>
      </c>
      <c r="B4081" s="32" t="s">
        <v>29</v>
      </c>
      <c r="C4081" s="32" t="s">
        <v>32619</v>
      </c>
      <c r="D4081" s="33" t="s">
        <v>32620</v>
      </c>
      <c r="E4081" s="32" t="s">
        <v>2644</v>
      </c>
      <c r="F4081" s="18" t="s">
        <v>134</v>
      </c>
      <c r="G4081" s="34" t="s">
        <v>211</v>
      </c>
      <c r="H4081" s="34">
        <v>13.3</v>
      </c>
      <c r="I4081" s="18">
        <v>4.5999999999999996</v>
      </c>
      <c r="J4081" s="35" t="s">
        <v>32621</v>
      </c>
      <c r="K4081" s="20">
        <f t="shared" si="0"/>
        <v>0</v>
      </c>
      <c r="L4081" s="32" t="s">
        <v>32622</v>
      </c>
      <c r="M4081" s="16" t="str">
        <f t="shared" si="1"/>
        <v/>
      </c>
      <c r="N4081" s="36" t="s">
        <v>98</v>
      </c>
      <c r="O4081" s="32" t="s">
        <v>99</v>
      </c>
      <c r="P4081" s="32" t="s">
        <v>99</v>
      </c>
      <c r="Q4081" s="32" t="s">
        <v>99</v>
      </c>
      <c r="R4081" s="32" t="s">
        <v>91</v>
      </c>
      <c r="S4081" s="79" t="s">
        <v>92</v>
      </c>
      <c r="T4081" s="89" t="s">
        <v>32623</v>
      </c>
    </row>
    <row r="4082" spans="1:20" ht="29.25" customHeight="1">
      <c r="A4082" s="32" t="s">
        <v>28</v>
      </c>
      <c r="B4082" s="32" t="s">
        <v>29</v>
      </c>
      <c r="C4082" s="32" t="s">
        <v>19211</v>
      </c>
      <c r="D4082" s="33" t="s">
        <v>19212</v>
      </c>
      <c r="E4082" s="32" t="s">
        <v>1409</v>
      </c>
      <c r="F4082" s="18" t="s">
        <v>84</v>
      </c>
      <c r="G4082" s="34" t="s">
        <v>211</v>
      </c>
      <c r="H4082" s="34">
        <v>9</v>
      </c>
      <c r="I4082" s="18">
        <v>4.5999999999999996</v>
      </c>
      <c r="J4082" s="35" t="s">
        <v>19213</v>
      </c>
      <c r="K4082" s="20">
        <f t="shared" si="0"/>
        <v>0</v>
      </c>
      <c r="L4082" s="32" t="s">
        <v>19214</v>
      </c>
      <c r="M4082" s="21" t="str">
        <f t="shared" si="1"/>
        <v>IBM Data Analyst</v>
      </c>
      <c r="N4082" s="32" t="s">
        <v>19215</v>
      </c>
      <c r="O4082" s="39">
        <v>9</v>
      </c>
      <c r="P4082" s="32" t="s">
        <v>19216</v>
      </c>
      <c r="Q4082" s="32" t="s">
        <v>19217</v>
      </c>
      <c r="R4082" s="32" t="s">
        <v>91</v>
      </c>
      <c r="S4082" s="79" t="s">
        <v>448</v>
      </c>
      <c r="T4082" s="89" t="s">
        <v>19218</v>
      </c>
    </row>
    <row r="4083" spans="1:20" ht="29.25" customHeight="1">
      <c r="A4083" s="32" t="s">
        <v>28</v>
      </c>
      <c r="B4083" s="32" t="s">
        <v>29</v>
      </c>
      <c r="C4083" s="32" t="s">
        <v>32624</v>
      </c>
      <c r="D4083" s="33" t="s">
        <v>32625</v>
      </c>
      <c r="E4083" s="32" t="s">
        <v>230</v>
      </c>
      <c r="F4083" s="18" t="s">
        <v>84</v>
      </c>
      <c r="G4083" s="34" t="s">
        <v>211</v>
      </c>
      <c r="H4083" s="34">
        <v>0.8</v>
      </c>
      <c r="I4083" s="18">
        <v>4.5999999999999996</v>
      </c>
      <c r="J4083" s="35" t="s">
        <v>32626</v>
      </c>
      <c r="K4083" s="20">
        <f t="shared" si="0"/>
        <v>0</v>
      </c>
      <c r="L4083" s="32" t="s">
        <v>32627</v>
      </c>
      <c r="M4083" s="16" t="str">
        <f t="shared" si="1"/>
        <v/>
      </c>
      <c r="N4083" s="36" t="s">
        <v>98</v>
      </c>
      <c r="O4083" s="32" t="s">
        <v>99</v>
      </c>
      <c r="P4083" s="32" t="s">
        <v>99</v>
      </c>
      <c r="Q4083" s="32" t="s">
        <v>99</v>
      </c>
      <c r="R4083" s="32" t="s">
        <v>91</v>
      </c>
      <c r="S4083" s="79" t="s">
        <v>232</v>
      </c>
      <c r="T4083" s="89" t="s">
        <v>32628</v>
      </c>
    </row>
    <row r="4084" spans="1:20" ht="29.25" customHeight="1">
      <c r="A4084" s="32" t="s">
        <v>28</v>
      </c>
      <c r="B4084" s="32" t="s">
        <v>29</v>
      </c>
      <c r="C4084" s="32" t="s">
        <v>32629</v>
      </c>
      <c r="D4084" s="33" t="s">
        <v>32630</v>
      </c>
      <c r="E4084" s="32" t="s">
        <v>230</v>
      </c>
      <c r="F4084" s="18" t="s">
        <v>84</v>
      </c>
      <c r="G4084" s="34" t="s">
        <v>211</v>
      </c>
      <c r="H4084" s="34">
        <v>0.2</v>
      </c>
      <c r="I4084" s="18">
        <v>4.5999999999999996</v>
      </c>
      <c r="J4084" s="35" t="s">
        <v>32631</v>
      </c>
      <c r="K4084" s="20">
        <f t="shared" si="0"/>
        <v>0</v>
      </c>
      <c r="L4084" s="32" t="s">
        <v>32632</v>
      </c>
      <c r="M4084" s="16" t="str">
        <f t="shared" si="1"/>
        <v/>
      </c>
      <c r="N4084" s="36" t="s">
        <v>98</v>
      </c>
      <c r="O4084" s="32" t="s">
        <v>99</v>
      </c>
      <c r="P4084" s="32" t="s">
        <v>99</v>
      </c>
      <c r="Q4084" s="32" t="s">
        <v>99</v>
      </c>
      <c r="R4084" s="32" t="s">
        <v>91</v>
      </c>
      <c r="S4084" s="79" t="s">
        <v>232</v>
      </c>
      <c r="T4084" s="89" t="s">
        <v>32633</v>
      </c>
    </row>
    <row r="4085" spans="1:20" ht="29.25" customHeight="1">
      <c r="A4085" s="32" t="s">
        <v>28</v>
      </c>
      <c r="B4085" s="32" t="s">
        <v>29</v>
      </c>
      <c r="C4085" s="32" t="s">
        <v>10243</v>
      </c>
      <c r="D4085" s="33" t="s">
        <v>10244</v>
      </c>
      <c r="E4085" s="32" t="s">
        <v>7665</v>
      </c>
      <c r="F4085" s="18" t="s">
        <v>84</v>
      </c>
      <c r="G4085" s="34" t="s">
        <v>211</v>
      </c>
      <c r="H4085" s="34">
        <v>16.3</v>
      </c>
      <c r="I4085" s="18">
        <v>4.5999999999999996</v>
      </c>
      <c r="J4085" s="35" t="s">
        <v>10245</v>
      </c>
      <c r="K4085" s="20">
        <f t="shared" si="0"/>
        <v>0</v>
      </c>
      <c r="L4085" s="32" t="s">
        <v>10246</v>
      </c>
      <c r="M4085" s="21" t="str">
        <f t="shared" si="1"/>
        <v>Object Oriented Java Programming: Data Structures and Beyond</v>
      </c>
      <c r="N4085" s="32" t="s">
        <v>7668</v>
      </c>
      <c r="O4085" s="39">
        <v>5</v>
      </c>
      <c r="P4085" s="32" t="s">
        <v>7669</v>
      </c>
      <c r="Q4085" s="32" t="s">
        <v>7670</v>
      </c>
      <c r="R4085" s="16" t="s">
        <v>3075</v>
      </c>
      <c r="S4085" s="79" t="s">
        <v>92</v>
      </c>
      <c r="T4085" s="89" t="s">
        <v>10247</v>
      </c>
    </row>
    <row r="4086" spans="1:20" ht="29.25" customHeight="1">
      <c r="A4086" s="32" t="s">
        <v>28</v>
      </c>
      <c r="B4086" s="32" t="s">
        <v>29</v>
      </c>
      <c r="C4086" s="32" t="s">
        <v>10248</v>
      </c>
      <c r="D4086" s="33" t="s">
        <v>10249</v>
      </c>
      <c r="E4086" s="32" t="s">
        <v>2953</v>
      </c>
      <c r="F4086" s="18" t="s">
        <v>134</v>
      </c>
      <c r="G4086" s="34" t="s">
        <v>211</v>
      </c>
      <c r="H4086" s="34">
        <v>10.6</v>
      </c>
      <c r="I4086" s="18">
        <v>4.5999999999999996</v>
      </c>
      <c r="J4086" s="35" t="s">
        <v>10250</v>
      </c>
      <c r="K4086" s="20">
        <f t="shared" si="0"/>
        <v>0</v>
      </c>
      <c r="L4086" s="32" t="s">
        <v>10251</v>
      </c>
      <c r="M4086" s="21" t="str">
        <f t="shared" si="1"/>
        <v>Clinical Data Science</v>
      </c>
      <c r="N4086" s="32" t="s">
        <v>10252</v>
      </c>
      <c r="O4086" s="39">
        <v>1</v>
      </c>
      <c r="P4086" s="32" t="s">
        <v>10253</v>
      </c>
      <c r="Q4086" s="32" t="s">
        <v>10254</v>
      </c>
      <c r="R4086" s="16" t="s">
        <v>2802</v>
      </c>
      <c r="S4086" s="79" t="s">
        <v>92</v>
      </c>
      <c r="T4086" s="89" t="s">
        <v>10255</v>
      </c>
    </row>
    <row r="4087" spans="1:20" ht="29.25" customHeight="1">
      <c r="A4087" s="32" t="s">
        <v>28</v>
      </c>
      <c r="B4087" s="32" t="s">
        <v>29</v>
      </c>
      <c r="C4087" s="32" t="s">
        <v>10256</v>
      </c>
      <c r="D4087" s="33" t="s">
        <v>10257</v>
      </c>
      <c r="E4087" s="32" t="s">
        <v>837</v>
      </c>
      <c r="F4087" s="18" t="s">
        <v>84</v>
      </c>
      <c r="G4087" s="34" t="s">
        <v>211</v>
      </c>
      <c r="H4087" s="34">
        <v>7.3</v>
      </c>
      <c r="I4087" s="18">
        <v>4.5999999999999996</v>
      </c>
      <c r="J4087" s="35" t="s">
        <v>10258</v>
      </c>
      <c r="K4087" s="20">
        <f t="shared" si="0"/>
        <v>0</v>
      </c>
      <c r="L4087" s="32" t="s">
        <v>10259</v>
      </c>
      <c r="M4087" s="21" t="str">
        <f t="shared" si="1"/>
        <v>Genomic Data Science</v>
      </c>
      <c r="N4087" s="32" t="s">
        <v>10067</v>
      </c>
      <c r="O4087" s="39">
        <v>1</v>
      </c>
      <c r="P4087" s="32" t="s">
        <v>10068</v>
      </c>
      <c r="Q4087" s="32" t="s">
        <v>10069</v>
      </c>
      <c r="R4087" s="16" t="s">
        <v>10260</v>
      </c>
      <c r="S4087" s="79" t="s">
        <v>92</v>
      </c>
      <c r="T4087" s="89" t="s">
        <v>10261</v>
      </c>
    </row>
    <row r="4088" spans="1:20" ht="29.25" customHeight="1">
      <c r="A4088" s="32" t="s">
        <v>28</v>
      </c>
      <c r="B4088" s="32" t="s">
        <v>29</v>
      </c>
      <c r="C4088" s="32" t="s">
        <v>19219</v>
      </c>
      <c r="D4088" s="33" t="s">
        <v>19220</v>
      </c>
      <c r="E4088" s="32" t="s">
        <v>1409</v>
      </c>
      <c r="F4088" s="18" t="s">
        <v>84</v>
      </c>
      <c r="G4088" s="34" t="s">
        <v>211</v>
      </c>
      <c r="H4088" s="34">
        <v>8.8000000000000007</v>
      </c>
      <c r="I4088" s="18">
        <v>4.5999999999999996</v>
      </c>
      <c r="J4088" s="35" t="s">
        <v>19221</v>
      </c>
      <c r="K4088" s="20">
        <f t="shared" si="0"/>
        <v>0</v>
      </c>
      <c r="L4088" s="32" t="s">
        <v>19222</v>
      </c>
      <c r="M4088" s="21" t="str">
        <f t="shared" si="1"/>
        <v>Applied Data Science with R</v>
      </c>
      <c r="N4088" s="32" t="s">
        <v>19068</v>
      </c>
      <c r="O4088" s="39">
        <v>1</v>
      </c>
      <c r="P4088" s="32" t="s">
        <v>19069</v>
      </c>
      <c r="Q4088" s="32" t="s">
        <v>19070</v>
      </c>
      <c r="R4088" s="32" t="s">
        <v>91</v>
      </c>
      <c r="S4088" s="79" t="s">
        <v>448</v>
      </c>
      <c r="T4088" s="89" t="s">
        <v>19223</v>
      </c>
    </row>
    <row r="4089" spans="1:20" ht="29.25" customHeight="1">
      <c r="A4089" s="32" t="s">
        <v>28</v>
      </c>
      <c r="B4089" s="32" t="s">
        <v>29</v>
      </c>
      <c r="C4089" s="32" t="s">
        <v>32634</v>
      </c>
      <c r="D4089" s="33" t="s">
        <v>32635</v>
      </c>
      <c r="E4089" s="32" t="s">
        <v>25177</v>
      </c>
      <c r="F4089" s="18" t="s">
        <v>84</v>
      </c>
      <c r="G4089" s="34" t="s">
        <v>211</v>
      </c>
      <c r="H4089" s="34">
        <v>0.3</v>
      </c>
      <c r="I4089" s="18">
        <v>4.5999999999999996</v>
      </c>
      <c r="J4089" s="35" t="s">
        <v>32636</v>
      </c>
      <c r="K4089" s="20">
        <f t="shared" si="0"/>
        <v>0</v>
      </c>
      <c r="L4089" s="32" t="s">
        <v>32637</v>
      </c>
      <c r="M4089" s="16" t="str">
        <f t="shared" si="1"/>
        <v/>
      </c>
      <c r="N4089" s="36" t="s">
        <v>98</v>
      </c>
      <c r="O4089" s="32" t="s">
        <v>99</v>
      </c>
      <c r="P4089" s="32" t="s">
        <v>99</v>
      </c>
      <c r="Q4089" s="32" t="s">
        <v>99</v>
      </c>
      <c r="R4089" s="32" t="s">
        <v>91</v>
      </c>
      <c r="S4089" s="79" t="s">
        <v>232</v>
      </c>
      <c r="T4089" s="89" t="s">
        <v>32638</v>
      </c>
    </row>
    <row r="4090" spans="1:20" ht="29.25" customHeight="1">
      <c r="A4090" s="32" t="s">
        <v>28</v>
      </c>
      <c r="B4090" s="32" t="s">
        <v>29</v>
      </c>
      <c r="C4090" s="32" t="s">
        <v>19224</v>
      </c>
      <c r="D4090" s="33" t="s">
        <v>19225</v>
      </c>
      <c r="E4090" s="32" t="s">
        <v>4461</v>
      </c>
      <c r="F4090" s="18" t="s">
        <v>119</v>
      </c>
      <c r="G4090" s="34" t="s">
        <v>3515</v>
      </c>
      <c r="H4090" s="34">
        <v>11</v>
      </c>
      <c r="I4090" s="18">
        <v>4.5999999999999996</v>
      </c>
      <c r="J4090" s="35" t="s">
        <v>19226</v>
      </c>
      <c r="K4090" s="20">
        <f t="shared" si="0"/>
        <v>0</v>
      </c>
      <c r="L4090" s="32" t="s">
        <v>19227</v>
      </c>
      <c r="M4090" s="16" t="str">
        <f t="shared" si="1"/>
        <v/>
      </c>
      <c r="N4090" s="36" t="s">
        <v>98</v>
      </c>
      <c r="O4090" s="32" t="s">
        <v>99</v>
      </c>
      <c r="P4090" s="32" t="s">
        <v>99</v>
      </c>
      <c r="Q4090" s="32" t="s">
        <v>99</v>
      </c>
      <c r="R4090" s="32" t="s">
        <v>18803</v>
      </c>
      <c r="S4090" s="79" t="s">
        <v>448</v>
      </c>
      <c r="T4090" s="89" t="s">
        <v>19228</v>
      </c>
    </row>
    <row r="4091" spans="1:20" ht="29.25" customHeight="1">
      <c r="A4091" s="32" t="s">
        <v>28</v>
      </c>
      <c r="B4091" s="32" t="s">
        <v>29</v>
      </c>
      <c r="C4091" s="32" t="s">
        <v>1466</v>
      </c>
      <c r="D4091" s="33" t="s">
        <v>1467</v>
      </c>
      <c r="E4091" s="32" t="s">
        <v>314</v>
      </c>
      <c r="F4091" s="18" t="s">
        <v>134</v>
      </c>
      <c r="G4091" s="18" t="s">
        <v>85</v>
      </c>
      <c r="H4091" s="34">
        <v>27.1</v>
      </c>
      <c r="I4091" s="18">
        <v>4.5999999999999996</v>
      </c>
      <c r="J4091" s="35" t="s">
        <v>1468</v>
      </c>
      <c r="K4091" s="20">
        <f t="shared" si="0"/>
        <v>0</v>
      </c>
      <c r="L4091" s="32" t="s">
        <v>1469</v>
      </c>
      <c r="M4091" s="21" t="str">
        <f t="shared" si="1"/>
        <v>Машинное обучение и анализ данных</v>
      </c>
      <c r="N4091" s="32" t="s">
        <v>1462</v>
      </c>
      <c r="O4091" s="39">
        <v>1</v>
      </c>
      <c r="P4091" s="32" t="s">
        <v>1463</v>
      </c>
      <c r="Q4091" s="32" t="s">
        <v>1464</v>
      </c>
      <c r="R4091" s="32" t="s">
        <v>91</v>
      </c>
      <c r="S4091" s="79" t="s">
        <v>92</v>
      </c>
      <c r="T4091" s="89" t="s">
        <v>1470</v>
      </c>
    </row>
    <row r="4092" spans="1:20" ht="29.25" customHeight="1">
      <c r="A4092" s="32" t="s">
        <v>28</v>
      </c>
      <c r="B4092" s="32" t="s">
        <v>29</v>
      </c>
      <c r="C4092" s="32" t="s">
        <v>10262</v>
      </c>
      <c r="D4092" s="33" t="s">
        <v>10263</v>
      </c>
      <c r="E4092" s="32" t="s">
        <v>1409</v>
      </c>
      <c r="F4092" s="18" t="s">
        <v>84</v>
      </c>
      <c r="G4092" s="34" t="s">
        <v>2940</v>
      </c>
      <c r="H4092" s="34">
        <v>6.3</v>
      </c>
      <c r="I4092" s="18">
        <v>4.5999999999999996</v>
      </c>
      <c r="J4092" s="35" t="s">
        <v>10264</v>
      </c>
      <c r="K4092" s="20">
        <f t="shared" si="0"/>
        <v>0</v>
      </c>
      <c r="L4092" s="32" t="s">
        <v>10265</v>
      </c>
      <c r="M4092" s="21" t="str">
        <f t="shared" si="1"/>
        <v>Ciencia de Datos de IBM</v>
      </c>
      <c r="N4092" s="32" t="s">
        <v>10142</v>
      </c>
      <c r="O4092" s="39">
        <v>3</v>
      </c>
      <c r="P4092" s="32" t="s">
        <v>10143</v>
      </c>
      <c r="Q4092" s="32" t="s">
        <v>10144</v>
      </c>
      <c r="R4092" s="16" t="s">
        <v>10266</v>
      </c>
      <c r="S4092" s="79" t="s">
        <v>448</v>
      </c>
      <c r="T4092" s="89" t="s">
        <v>10267</v>
      </c>
    </row>
    <row r="4093" spans="1:20" ht="29.25" customHeight="1">
      <c r="A4093" s="32" t="s">
        <v>28</v>
      </c>
      <c r="B4093" s="32" t="s">
        <v>29</v>
      </c>
      <c r="C4093" s="32" t="s">
        <v>1471</v>
      </c>
      <c r="D4093" s="33" t="s">
        <v>1472</v>
      </c>
      <c r="E4093" s="32" t="s">
        <v>314</v>
      </c>
      <c r="F4093" s="18" t="s">
        <v>134</v>
      </c>
      <c r="G4093" s="18" t="s">
        <v>85</v>
      </c>
      <c r="H4093" s="34">
        <v>10.1</v>
      </c>
      <c r="I4093" s="18">
        <v>4.5999999999999996</v>
      </c>
      <c r="J4093" s="35" t="s">
        <v>1473</v>
      </c>
      <c r="K4093" s="20">
        <f t="shared" si="0"/>
        <v>0</v>
      </c>
      <c r="L4093" s="32" t="s">
        <v>1474</v>
      </c>
      <c r="M4093" s="16" t="str">
        <f t="shared" si="1"/>
        <v/>
      </c>
      <c r="N4093" s="36" t="s">
        <v>98</v>
      </c>
      <c r="O4093" s="32" t="s">
        <v>99</v>
      </c>
      <c r="P4093" s="32" t="s">
        <v>99</v>
      </c>
      <c r="Q4093" s="32" t="s">
        <v>99</v>
      </c>
      <c r="R4093" s="32" t="s">
        <v>91</v>
      </c>
      <c r="S4093" s="79" t="s">
        <v>92</v>
      </c>
      <c r="T4093" s="89" t="s">
        <v>1475</v>
      </c>
    </row>
    <row r="4094" spans="1:20" ht="29.25" customHeight="1">
      <c r="A4094" s="32" t="s">
        <v>28</v>
      </c>
      <c r="B4094" s="32" t="s">
        <v>29</v>
      </c>
      <c r="C4094" s="32" t="s">
        <v>10268</v>
      </c>
      <c r="D4094" s="33" t="s">
        <v>10269</v>
      </c>
      <c r="E4094" s="32" t="s">
        <v>3927</v>
      </c>
      <c r="F4094" s="18" t="s">
        <v>84</v>
      </c>
      <c r="G4094" s="34" t="s">
        <v>211</v>
      </c>
      <c r="H4094" s="34">
        <v>32.299999999999997</v>
      </c>
      <c r="I4094" s="18">
        <v>4.5999999999999996</v>
      </c>
      <c r="J4094" s="35" t="s">
        <v>10270</v>
      </c>
      <c r="K4094" s="20">
        <f t="shared" si="0"/>
        <v>0</v>
      </c>
      <c r="L4094" s="32" t="s">
        <v>10271</v>
      </c>
      <c r="M4094" s="21" t="str">
        <f t="shared" si="1"/>
        <v>Machine Learning</v>
      </c>
      <c r="N4094" s="32" t="s">
        <v>1136</v>
      </c>
      <c r="O4094" s="39">
        <v>4</v>
      </c>
      <c r="P4094" s="32" t="s">
        <v>10272</v>
      </c>
      <c r="Q4094" s="32" t="s">
        <v>10273</v>
      </c>
      <c r="R4094" s="16" t="s">
        <v>3978</v>
      </c>
      <c r="S4094" s="79" t="s">
        <v>92</v>
      </c>
      <c r="T4094" s="89" t="s">
        <v>10274</v>
      </c>
    </row>
    <row r="4095" spans="1:20" ht="29.25" customHeight="1">
      <c r="A4095" s="32" t="s">
        <v>28</v>
      </c>
      <c r="B4095" s="32" t="s">
        <v>29</v>
      </c>
      <c r="C4095" s="32" t="s">
        <v>32639</v>
      </c>
      <c r="D4095" s="33" t="s">
        <v>32640</v>
      </c>
      <c r="E4095" s="32" t="s">
        <v>4210</v>
      </c>
      <c r="F4095" s="18" t="s">
        <v>119</v>
      </c>
      <c r="G4095" s="34" t="s">
        <v>211</v>
      </c>
      <c r="H4095" s="34">
        <v>7.5</v>
      </c>
      <c r="I4095" s="18">
        <v>4.5999999999999996</v>
      </c>
      <c r="J4095" s="35" t="s">
        <v>32641</v>
      </c>
      <c r="K4095" s="20">
        <f t="shared" si="0"/>
        <v>0</v>
      </c>
      <c r="L4095" s="32" t="s">
        <v>32642</v>
      </c>
      <c r="M4095" s="21" t="str">
        <f t="shared" si="1"/>
        <v>Analytics for Decision Making</v>
      </c>
      <c r="N4095" s="32" t="s">
        <v>32216</v>
      </c>
      <c r="O4095" s="39">
        <v>2</v>
      </c>
      <c r="P4095" s="32" t="s">
        <v>32217</v>
      </c>
      <c r="Q4095" s="32" t="s">
        <v>32218</v>
      </c>
      <c r="R4095" s="32" t="s">
        <v>91</v>
      </c>
      <c r="S4095" s="79" t="s">
        <v>92</v>
      </c>
      <c r="T4095" s="89" t="s">
        <v>32643</v>
      </c>
    </row>
    <row r="4096" spans="1:20" ht="29.25" customHeight="1">
      <c r="A4096" s="32" t="s">
        <v>28</v>
      </c>
      <c r="B4096" s="32" t="s">
        <v>29</v>
      </c>
      <c r="C4096" s="32" t="s">
        <v>32644</v>
      </c>
      <c r="D4096" s="33" t="s">
        <v>32645</v>
      </c>
      <c r="E4096" s="32" t="s">
        <v>230</v>
      </c>
      <c r="F4096" s="18" t="s">
        <v>84</v>
      </c>
      <c r="G4096" s="34" t="s">
        <v>211</v>
      </c>
      <c r="H4096" s="34">
        <v>0.2</v>
      </c>
      <c r="I4096" s="18">
        <v>4.5999999999999996</v>
      </c>
      <c r="J4096" s="35" t="s">
        <v>32646</v>
      </c>
      <c r="K4096" s="20">
        <f t="shared" si="0"/>
        <v>0</v>
      </c>
      <c r="L4096" s="32" t="s">
        <v>32647</v>
      </c>
      <c r="M4096" s="16" t="str">
        <f t="shared" si="1"/>
        <v/>
      </c>
      <c r="N4096" s="36" t="s">
        <v>98</v>
      </c>
      <c r="O4096" s="32" t="s">
        <v>99</v>
      </c>
      <c r="P4096" s="32" t="s">
        <v>99</v>
      </c>
      <c r="Q4096" s="32" t="s">
        <v>99</v>
      </c>
      <c r="R4096" s="32" t="s">
        <v>91</v>
      </c>
      <c r="S4096" s="79" t="s">
        <v>232</v>
      </c>
      <c r="T4096" s="89" t="s">
        <v>32648</v>
      </c>
    </row>
    <row r="4097" spans="1:20" ht="29.25" customHeight="1">
      <c r="A4097" s="32" t="s">
        <v>28</v>
      </c>
      <c r="B4097" s="32" t="s">
        <v>29</v>
      </c>
      <c r="C4097" s="32" t="s">
        <v>32649</v>
      </c>
      <c r="D4097" s="33" t="s">
        <v>32650</v>
      </c>
      <c r="E4097" s="32" t="s">
        <v>230</v>
      </c>
      <c r="F4097" s="18" t="s">
        <v>84</v>
      </c>
      <c r="G4097" s="34" t="s">
        <v>211</v>
      </c>
      <c r="H4097" s="34">
        <v>0.2</v>
      </c>
      <c r="I4097" s="18">
        <v>4.5999999999999996</v>
      </c>
      <c r="J4097" s="35" t="s">
        <v>32651</v>
      </c>
      <c r="K4097" s="20">
        <f t="shared" si="0"/>
        <v>0</v>
      </c>
      <c r="L4097" s="32" t="s">
        <v>32652</v>
      </c>
      <c r="M4097" s="16" t="str">
        <f t="shared" si="1"/>
        <v/>
      </c>
      <c r="N4097" s="36" t="s">
        <v>98</v>
      </c>
      <c r="O4097" s="32" t="s">
        <v>99</v>
      </c>
      <c r="P4097" s="32" t="s">
        <v>99</v>
      </c>
      <c r="Q4097" s="32" t="s">
        <v>99</v>
      </c>
      <c r="R4097" s="32" t="s">
        <v>91</v>
      </c>
      <c r="S4097" s="79" t="s">
        <v>232</v>
      </c>
      <c r="T4097" s="89" t="s">
        <v>32653</v>
      </c>
    </row>
    <row r="4098" spans="1:20" ht="29.25" customHeight="1">
      <c r="A4098" s="32" t="s">
        <v>28</v>
      </c>
      <c r="B4098" s="32" t="s">
        <v>29</v>
      </c>
      <c r="C4098" s="32" t="s">
        <v>10275</v>
      </c>
      <c r="D4098" s="33" t="s">
        <v>9910</v>
      </c>
      <c r="E4098" s="32" t="s">
        <v>9013</v>
      </c>
      <c r="F4098" s="18" t="s">
        <v>134</v>
      </c>
      <c r="G4098" s="34" t="s">
        <v>211</v>
      </c>
      <c r="H4098" s="34">
        <v>13.8</v>
      </c>
      <c r="I4098" s="18">
        <v>4.5999999999999996</v>
      </c>
      <c r="J4098" s="35" t="s">
        <v>10276</v>
      </c>
      <c r="K4098" s="20">
        <f t="shared" si="0"/>
        <v>0</v>
      </c>
      <c r="L4098" s="32" t="s">
        <v>10277</v>
      </c>
      <c r="M4098" s="21" t="str">
        <f t="shared" si="1"/>
        <v>SAS Programmer</v>
      </c>
      <c r="N4098" s="32" t="s">
        <v>9913</v>
      </c>
      <c r="O4098" s="39">
        <v>3</v>
      </c>
      <c r="P4098" s="32" t="s">
        <v>9914</v>
      </c>
      <c r="Q4098" s="32" t="s">
        <v>9915</v>
      </c>
      <c r="R4098" s="16" t="s">
        <v>2717</v>
      </c>
      <c r="S4098" s="79" t="s">
        <v>448</v>
      </c>
      <c r="T4098" s="89" t="s">
        <v>10278</v>
      </c>
    </row>
    <row r="4099" spans="1:20" ht="29.25" customHeight="1">
      <c r="A4099" s="32" t="s">
        <v>28</v>
      </c>
      <c r="B4099" s="32" t="s">
        <v>29</v>
      </c>
      <c r="C4099" s="32" t="s">
        <v>10279</v>
      </c>
      <c r="D4099" s="33" t="s">
        <v>10280</v>
      </c>
      <c r="E4099" s="32" t="s">
        <v>3030</v>
      </c>
      <c r="F4099" s="18" t="s">
        <v>84</v>
      </c>
      <c r="G4099" s="34" t="s">
        <v>211</v>
      </c>
      <c r="H4099" s="34">
        <v>18.100000000000001</v>
      </c>
      <c r="I4099" s="18">
        <v>4.5999999999999996</v>
      </c>
      <c r="J4099" s="35" t="s">
        <v>10281</v>
      </c>
      <c r="K4099" s="20">
        <f t="shared" si="0"/>
        <v>0</v>
      </c>
      <c r="L4099" s="32" t="s">
        <v>10282</v>
      </c>
      <c r="M4099" s="21" t="str">
        <f t="shared" si="1"/>
        <v>Statistics with R</v>
      </c>
      <c r="N4099" s="32" t="s">
        <v>10118</v>
      </c>
      <c r="O4099" s="39">
        <v>1</v>
      </c>
      <c r="P4099" s="32" t="s">
        <v>10119</v>
      </c>
      <c r="Q4099" s="32" t="s">
        <v>10120</v>
      </c>
      <c r="R4099" s="16" t="s">
        <v>3978</v>
      </c>
      <c r="S4099" s="79" t="s">
        <v>92</v>
      </c>
      <c r="T4099" s="89" t="s">
        <v>10283</v>
      </c>
    </row>
    <row r="4100" spans="1:20" ht="29.25" customHeight="1">
      <c r="A4100" s="32" t="s">
        <v>28</v>
      </c>
      <c r="B4100" s="32" t="s">
        <v>29</v>
      </c>
      <c r="C4100" s="32" t="s">
        <v>32654</v>
      </c>
      <c r="D4100" s="33" t="s">
        <v>32655</v>
      </c>
      <c r="E4100" s="32" t="s">
        <v>25177</v>
      </c>
      <c r="F4100" s="18" t="s">
        <v>84</v>
      </c>
      <c r="G4100" s="34" t="s">
        <v>211</v>
      </c>
      <c r="H4100" s="34">
        <v>0.3</v>
      </c>
      <c r="I4100" s="18">
        <v>4.5999999999999996</v>
      </c>
      <c r="J4100" s="35" t="s">
        <v>32656</v>
      </c>
      <c r="K4100" s="20">
        <f t="shared" si="0"/>
        <v>0</v>
      </c>
      <c r="L4100" s="32" t="s">
        <v>32657</v>
      </c>
      <c r="M4100" s="16" t="str">
        <f t="shared" si="1"/>
        <v/>
      </c>
      <c r="N4100" s="36" t="s">
        <v>98</v>
      </c>
      <c r="O4100" s="32" t="s">
        <v>99</v>
      </c>
      <c r="P4100" s="32" t="s">
        <v>99</v>
      </c>
      <c r="Q4100" s="32" t="s">
        <v>99</v>
      </c>
      <c r="R4100" s="32" t="s">
        <v>91</v>
      </c>
      <c r="S4100" s="79" t="s">
        <v>232</v>
      </c>
      <c r="T4100" s="89" t="s">
        <v>32658</v>
      </c>
    </row>
    <row r="4101" spans="1:20" ht="29.25" customHeight="1">
      <c r="A4101" s="32" t="s">
        <v>28</v>
      </c>
      <c r="B4101" s="32" t="s">
        <v>29</v>
      </c>
      <c r="C4101" s="32" t="s">
        <v>10284</v>
      </c>
      <c r="D4101" s="33" t="s">
        <v>10285</v>
      </c>
      <c r="E4101" s="32" t="s">
        <v>1190</v>
      </c>
      <c r="F4101" s="18" t="s">
        <v>84</v>
      </c>
      <c r="G4101" s="34" t="s">
        <v>211</v>
      </c>
      <c r="H4101" s="34">
        <v>4.5999999999999996</v>
      </c>
      <c r="I4101" s="18">
        <v>4.5999999999999996</v>
      </c>
      <c r="J4101" s="35" t="s">
        <v>10286</v>
      </c>
      <c r="K4101" s="20">
        <f t="shared" si="0"/>
        <v>0</v>
      </c>
      <c r="L4101" s="32" t="s">
        <v>10287</v>
      </c>
      <c r="M4101" s="21" t="str">
        <f t="shared" si="1"/>
        <v>Python for Everybody</v>
      </c>
      <c r="N4101" s="32" t="s">
        <v>9007</v>
      </c>
      <c r="O4101" s="39">
        <v>5</v>
      </c>
      <c r="P4101" s="32" t="s">
        <v>9008</v>
      </c>
      <c r="Q4101" s="32" t="s">
        <v>9009</v>
      </c>
      <c r="R4101" s="16" t="s">
        <v>3978</v>
      </c>
      <c r="S4101" s="79" t="s">
        <v>92</v>
      </c>
      <c r="T4101" s="89" t="s">
        <v>10288</v>
      </c>
    </row>
    <row r="4102" spans="1:20" ht="29.25" customHeight="1">
      <c r="A4102" s="32" t="s">
        <v>28</v>
      </c>
      <c r="B4102" s="32" t="s">
        <v>29</v>
      </c>
      <c r="C4102" s="32" t="s">
        <v>19229</v>
      </c>
      <c r="D4102" s="33" t="s">
        <v>19230</v>
      </c>
      <c r="E4102" s="32" t="s">
        <v>1409</v>
      </c>
      <c r="F4102" s="18" t="s">
        <v>84</v>
      </c>
      <c r="G4102" s="34" t="s">
        <v>2940</v>
      </c>
      <c r="H4102" s="34">
        <v>10.4</v>
      </c>
      <c r="I4102" s="18">
        <v>4.5999999999999996</v>
      </c>
      <c r="J4102" s="35" t="s">
        <v>19231</v>
      </c>
      <c r="K4102" s="20">
        <f t="shared" si="0"/>
        <v>0</v>
      </c>
      <c r="L4102" s="32" t="s">
        <v>19232</v>
      </c>
      <c r="M4102" s="21" t="str">
        <f t="shared" si="1"/>
        <v>Analista de Datos de IBM</v>
      </c>
      <c r="N4102" s="32" t="s">
        <v>19105</v>
      </c>
      <c r="O4102" s="39">
        <v>4</v>
      </c>
      <c r="P4102" s="32" t="s">
        <v>19106</v>
      </c>
      <c r="Q4102" s="32" t="s">
        <v>19107</v>
      </c>
      <c r="R4102" s="32" t="s">
        <v>19233</v>
      </c>
      <c r="S4102" s="79" t="s">
        <v>448</v>
      </c>
      <c r="T4102" s="89" t="s">
        <v>19234</v>
      </c>
    </row>
    <row r="4103" spans="1:20" ht="29.25" customHeight="1">
      <c r="A4103" s="32" t="s">
        <v>28</v>
      </c>
      <c r="B4103" s="32" t="s">
        <v>29</v>
      </c>
      <c r="C4103" s="32" t="s">
        <v>10289</v>
      </c>
      <c r="D4103" s="33" t="s">
        <v>10290</v>
      </c>
      <c r="E4103" s="32" t="s">
        <v>1190</v>
      </c>
      <c r="F4103" s="18" t="s">
        <v>134</v>
      </c>
      <c r="G4103" s="34" t="s">
        <v>211</v>
      </c>
      <c r="H4103" s="34">
        <v>12</v>
      </c>
      <c r="I4103" s="18">
        <v>4.5999999999999996</v>
      </c>
      <c r="J4103" s="35" t="s">
        <v>10291</v>
      </c>
      <c r="K4103" s="20">
        <f t="shared" si="0"/>
        <v>0</v>
      </c>
      <c r="L4103" s="32" t="s">
        <v>10292</v>
      </c>
      <c r="M4103" s="21" t="str">
        <f t="shared" si="1"/>
        <v>Applied Data Science with Python</v>
      </c>
      <c r="N4103" s="32" t="s">
        <v>10293</v>
      </c>
      <c r="O4103" s="39">
        <v>5</v>
      </c>
      <c r="P4103" s="32" t="s">
        <v>10294</v>
      </c>
      <c r="Q4103" s="32" t="s">
        <v>10295</v>
      </c>
      <c r="R4103" s="16" t="s">
        <v>3978</v>
      </c>
      <c r="S4103" s="79" t="s">
        <v>92</v>
      </c>
      <c r="T4103" s="89" t="s">
        <v>10296</v>
      </c>
    </row>
    <row r="4104" spans="1:20" ht="29.25" customHeight="1">
      <c r="A4104" s="32" t="s">
        <v>28</v>
      </c>
      <c r="B4104" s="32" t="s">
        <v>29</v>
      </c>
      <c r="C4104" s="32" t="s">
        <v>19235</v>
      </c>
      <c r="D4104" s="33" t="s">
        <v>19236</v>
      </c>
      <c r="E4104" s="32" t="s">
        <v>9013</v>
      </c>
      <c r="F4104" s="18" t="s">
        <v>119</v>
      </c>
      <c r="G4104" s="34" t="s">
        <v>211</v>
      </c>
      <c r="H4104" s="34">
        <v>9.6</v>
      </c>
      <c r="I4104" s="18">
        <v>4.5999999999999996</v>
      </c>
      <c r="J4104" s="35" t="s">
        <v>19237</v>
      </c>
      <c r="K4104" s="20">
        <f t="shared" si="0"/>
        <v>0</v>
      </c>
      <c r="L4104" s="32" t="s">
        <v>19238</v>
      </c>
      <c r="M4104" s="21" t="str">
        <f t="shared" si="1"/>
        <v>SAS Statistical Business Analyst</v>
      </c>
      <c r="N4104" s="32" t="s">
        <v>10008</v>
      </c>
      <c r="O4104" s="39">
        <v>3</v>
      </c>
      <c r="P4104" s="32" t="s">
        <v>10009</v>
      </c>
      <c r="Q4104" s="32" t="s">
        <v>10010</v>
      </c>
      <c r="R4104" s="32" t="s">
        <v>91</v>
      </c>
      <c r="S4104" s="79" t="s">
        <v>448</v>
      </c>
      <c r="T4104" s="89" t="s">
        <v>19239</v>
      </c>
    </row>
    <row r="4105" spans="1:20" ht="29.25" customHeight="1">
      <c r="A4105" s="32" t="s">
        <v>28</v>
      </c>
      <c r="B4105" s="32" t="s">
        <v>29</v>
      </c>
      <c r="C4105" s="32" t="s">
        <v>19240</v>
      </c>
      <c r="D4105" s="33" t="s">
        <v>19241</v>
      </c>
      <c r="E4105" s="32" t="s">
        <v>4461</v>
      </c>
      <c r="F4105" s="18" t="s">
        <v>119</v>
      </c>
      <c r="G4105" s="34" t="s">
        <v>211</v>
      </c>
      <c r="H4105" s="34">
        <v>3</v>
      </c>
      <c r="I4105" s="18">
        <v>4.5999999999999996</v>
      </c>
      <c r="J4105" s="35" t="s">
        <v>19242</v>
      </c>
      <c r="K4105" s="20">
        <f t="shared" si="0"/>
        <v>0</v>
      </c>
      <c r="L4105" s="32" t="s">
        <v>19243</v>
      </c>
      <c r="M4105" s="21" t="str">
        <f t="shared" si="1"/>
        <v>Serverless Data Processing with Dataflow</v>
      </c>
      <c r="N4105" s="32" t="s">
        <v>19086</v>
      </c>
      <c r="O4105" s="39">
        <v>1</v>
      </c>
      <c r="P4105" s="32" t="s">
        <v>19087</v>
      </c>
      <c r="Q4105" s="32" t="s">
        <v>19088</v>
      </c>
      <c r="R4105" s="32" t="s">
        <v>91</v>
      </c>
      <c r="S4105" s="79" t="s">
        <v>448</v>
      </c>
      <c r="T4105" s="89" t="s">
        <v>19244</v>
      </c>
    </row>
    <row r="4106" spans="1:20" ht="29.25" customHeight="1">
      <c r="A4106" s="32" t="s">
        <v>28</v>
      </c>
      <c r="B4106" s="32" t="s">
        <v>29</v>
      </c>
      <c r="C4106" s="32" t="s">
        <v>10297</v>
      </c>
      <c r="D4106" s="33" t="s">
        <v>10298</v>
      </c>
      <c r="E4106" s="32" t="s">
        <v>5051</v>
      </c>
      <c r="F4106" s="18" t="s">
        <v>134</v>
      </c>
      <c r="G4106" s="34" t="s">
        <v>211</v>
      </c>
      <c r="H4106" s="34">
        <v>10.6</v>
      </c>
      <c r="I4106" s="18">
        <v>4.5999999999999996</v>
      </c>
      <c r="J4106" s="35" t="s">
        <v>10299</v>
      </c>
      <c r="K4106" s="20">
        <f t="shared" si="0"/>
        <v>0</v>
      </c>
      <c r="L4106" s="32" t="s">
        <v>10300</v>
      </c>
      <c r="M4106" s="21" t="str">
        <f t="shared" si="1"/>
        <v>Computational Social Science</v>
      </c>
      <c r="N4106" s="32" t="s">
        <v>10036</v>
      </c>
      <c r="O4106" s="39">
        <v>3</v>
      </c>
      <c r="P4106" s="32" t="s">
        <v>10037</v>
      </c>
      <c r="Q4106" s="32" t="s">
        <v>10038</v>
      </c>
      <c r="R4106" s="16" t="s">
        <v>2717</v>
      </c>
      <c r="S4106" s="79" t="s">
        <v>92</v>
      </c>
      <c r="T4106" s="89" t="s">
        <v>10301</v>
      </c>
    </row>
    <row r="4107" spans="1:20" ht="29.25" customHeight="1">
      <c r="A4107" s="32" t="s">
        <v>28</v>
      </c>
      <c r="B4107" s="32" t="s">
        <v>29</v>
      </c>
      <c r="C4107" s="32" t="s">
        <v>32659</v>
      </c>
      <c r="D4107" s="33" t="s">
        <v>32660</v>
      </c>
      <c r="E4107" s="32" t="s">
        <v>230</v>
      </c>
      <c r="F4107" s="18" t="s">
        <v>119</v>
      </c>
      <c r="G4107" s="34" t="s">
        <v>211</v>
      </c>
      <c r="H4107" s="34">
        <v>0.5</v>
      </c>
      <c r="I4107" s="18">
        <v>4.5999999999999996</v>
      </c>
      <c r="J4107" s="35" t="s">
        <v>32661</v>
      </c>
      <c r="K4107" s="20">
        <f t="shared" si="0"/>
        <v>0</v>
      </c>
      <c r="L4107" s="32" t="s">
        <v>32662</v>
      </c>
      <c r="M4107" s="16" t="str">
        <f t="shared" si="1"/>
        <v/>
      </c>
      <c r="N4107" s="36" t="s">
        <v>98</v>
      </c>
      <c r="O4107" s="32" t="s">
        <v>99</v>
      </c>
      <c r="P4107" s="32" t="s">
        <v>99</v>
      </c>
      <c r="Q4107" s="32" t="s">
        <v>99</v>
      </c>
      <c r="R4107" s="32" t="s">
        <v>91</v>
      </c>
      <c r="S4107" s="79" t="s">
        <v>232</v>
      </c>
      <c r="T4107" s="89" t="s">
        <v>32663</v>
      </c>
    </row>
    <row r="4108" spans="1:20" ht="29.25" customHeight="1">
      <c r="A4108" s="32" t="s">
        <v>28</v>
      </c>
      <c r="B4108" s="32" t="s">
        <v>29</v>
      </c>
      <c r="C4108" s="32" t="s">
        <v>32664</v>
      </c>
      <c r="D4108" s="33" t="s">
        <v>32665</v>
      </c>
      <c r="E4108" s="32" t="s">
        <v>230</v>
      </c>
      <c r="F4108" s="18" t="s">
        <v>134</v>
      </c>
      <c r="G4108" s="34" t="s">
        <v>211</v>
      </c>
      <c r="H4108" s="34">
        <v>0.8</v>
      </c>
      <c r="I4108" s="18">
        <v>4.5999999999999996</v>
      </c>
      <c r="J4108" s="35" t="s">
        <v>32666</v>
      </c>
      <c r="K4108" s="20">
        <f t="shared" si="0"/>
        <v>0</v>
      </c>
      <c r="L4108" s="32" t="s">
        <v>32667</v>
      </c>
      <c r="M4108" s="16" t="str">
        <f t="shared" si="1"/>
        <v/>
      </c>
      <c r="N4108" s="36" t="s">
        <v>98</v>
      </c>
      <c r="O4108" s="32" t="s">
        <v>99</v>
      </c>
      <c r="P4108" s="32" t="s">
        <v>99</v>
      </c>
      <c r="Q4108" s="32" t="s">
        <v>99</v>
      </c>
      <c r="R4108" s="32" t="s">
        <v>91</v>
      </c>
      <c r="S4108" s="79" t="s">
        <v>232</v>
      </c>
      <c r="T4108" s="89" t="s">
        <v>32668</v>
      </c>
    </row>
    <row r="4109" spans="1:20" ht="29.25" customHeight="1">
      <c r="A4109" s="32" t="s">
        <v>28</v>
      </c>
      <c r="B4109" s="32" t="s">
        <v>29</v>
      </c>
      <c r="C4109" s="32" t="s">
        <v>32669</v>
      </c>
      <c r="D4109" s="33" t="s">
        <v>32670</v>
      </c>
      <c r="E4109" s="32" t="s">
        <v>230</v>
      </c>
      <c r="F4109" s="18" t="s">
        <v>84</v>
      </c>
      <c r="G4109" s="34" t="s">
        <v>211</v>
      </c>
      <c r="H4109" s="34">
        <v>1.2</v>
      </c>
      <c r="I4109" s="18">
        <v>4.5999999999999996</v>
      </c>
      <c r="J4109" s="35" t="s">
        <v>32671</v>
      </c>
      <c r="K4109" s="20">
        <f t="shared" si="0"/>
        <v>0</v>
      </c>
      <c r="L4109" s="32" t="s">
        <v>32672</v>
      </c>
      <c r="M4109" s="16" t="str">
        <f t="shared" si="1"/>
        <v/>
      </c>
      <c r="N4109" s="36" t="s">
        <v>98</v>
      </c>
      <c r="O4109" s="32" t="s">
        <v>99</v>
      </c>
      <c r="P4109" s="32" t="s">
        <v>99</v>
      </c>
      <c r="Q4109" s="32" t="s">
        <v>99</v>
      </c>
      <c r="R4109" s="32" t="s">
        <v>91</v>
      </c>
      <c r="S4109" s="79" t="s">
        <v>232</v>
      </c>
      <c r="T4109" s="89" t="s">
        <v>32673</v>
      </c>
    </row>
    <row r="4110" spans="1:20" ht="29.25" customHeight="1">
      <c r="A4110" s="32" t="s">
        <v>28</v>
      </c>
      <c r="B4110" s="32" t="s">
        <v>29</v>
      </c>
      <c r="C4110" s="32" t="s">
        <v>32674</v>
      </c>
      <c r="D4110" s="33" t="s">
        <v>32675</v>
      </c>
      <c r="E4110" s="32" t="s">
        <v>4074</v>
      </c>
      <c r="F4110" s="18" t="s">
        <v>119</v>
      </c>
      <c r="G4110" s="34" t="s">
        <v>211</v>
      </c>
      <c r="H4110" s="34">
        <v>5.3</v>
      </c>
      <c r="I4110" s="18">
        <v>4.5999999999999996</v>
      </c>
      <c r="J4110" s="35" t="s">
        <v>32676</v>
      </c>
      <c r="K4110" s="20">
        <f t="shared" si="0"/>
        <v>0</v>
      </c>
      <c r="L4110" s="32" t="s">
        <v>32677</v>
      </c>
      <c r="M4110" s="16" t="str">
        <f t="shared" si="1"/>
        <v/>
      </c>
      <c r="N4110" s="36" t="s">
        <v>98</v>
      </c>
      <c r="O4110" s="32" t="s">
        <v>99</v>
      </c>
      <c r="P4110" s="32" t="s">
        <v>99</v>
      </c>
      <c r="Q4110" s="32" t="s">
        <v>99</v>
      </c>
      <c r="R4110" s="32" t="s">
        <v>91</v>
      </c>
      <c r="S4110" s="79" t="s">
        <v>92</v>
      </c>
      <c r="T4110" s="89" t="s">
        <v>32678</v>
      </c>
    </row>
    <row r="4111" spans="1:20" ht="29.25" customHeight="1">
      <c r="A4111" s="32" t="s">
        <v>28</v>
      </c>
      <c r="B4111" s="32" t="s">
        <v>29</v>
      </c>
      <c r="C4111" s="32" t="s">
        <v>32679</v>
      </c>
      <c r="D4111" s="33" t="s">
        <v>32680</v>
      </c>
      <c r="E4111" s="32" t="s">
        <v>4074</v>
      </c>
      <c r="F4111" s="18" t="s">
        <v>119</v>
      </c>
      <c r="G4111" s="34" t="s">
        <v>211</v>
      </c>
      <c r="H4111" s="34">
        <v>3.9</v>
      </c>
      <c r="I4111" s="18">
        <v>4.5999999999999996</v>
      </c>
      <c r="J4111" s="35" t="s">
        <v>32681</v>
      </c>
      <c r="K4111" s="20">
        <f t="shared" si="0"/>
        <v>0</v>
      </c>
      <c r="L4111" s="32" t="s">
        <v>32682</v>
      </c>
      <c r="M4111" s="16" t="str">
        <f t="shared" si="1"/>
        <v/>
      </c>
      <c r="N4111" s="36" t="s">
        <v>98</v>
      </c>
      <c r="O4111" s="32" t="s">
        <v>99</v>
      </c>
      <c r="P4111" s="32" t="s">
        <v>99</v>
      </c>
      <c r="Q4111" s="32" t="s">
        <v>99</v>
      </c>
      <c r="R4111" s="32" t="s">
        <v>91</v>
      </c>
      <c r="S4111" s="79" t="s">
        <v>92</v>
      </c>
      <c r="T4111" s="89" t="s">
        <v>32683</v>
      </c>
    </row>
    <row r="4112" spans="1:20" ht="29.25" customHeight="1">
      <c r="A4112" s="32" t="s">
        <v>28</v>
      </c>
      <c r="B4112" s="32" t="s">
        <v>29</v>
      </c>
      <c r="C4112" s="32" t="s">
        <v>10302</v>
      </c>
      <c r="D4112" s="33" t="s">
        <v>10303</v>
      </c>
      <c r="E4112" s="32" t="s">
        <v>1190</v>
      </c>
      <c r="F4112" s="18" t="s">
        <v>84</v>
      </c>
      <c r="G4112" s="34" t="s">
        <v>211</v>
      </c>
      <c r="H4112" s="34">
        <v>17</v>
      </c>
      <c r="I4112" s="18">
        <v>4.5999999999999996</v>
      </c>
      <c r="J4112" s="35" t="s">
        <v>10304</v>
      </c>
      <c r="K4112" s="20">
        <f t="shared" si="0"/>
        <v>0</v>
      </c>
      <c r="L4112" s="32" t="s">
        <v>10305</v>
      </c>
      <c r="M4112" s="21" t="str">
        <f t="shared" si="1"/>
        <v>Statistics with Python</v>
      </c>
      <c r="N4112" s="32" t="s">
        <v>10306</v>
      </c>
      <c r="O4112" s="39">
        <v>1</v>
      </c>
      <c r="P4112" s="32" t="s">
        <v>10307</v>
      </c>
      <c r="Q4112" s="32" t="s">
        <v>10308</v>
      </c>
      <c r="R4112" s="16" t="s">
        <v>3978</v>
      </c>
      <c r="S4112" s="79" t="s">
        <v>92</v>
      </c>
      <c r="T4112" s="89" t="s">
        <v>10309</v>
      </c>
    </row>
    <row r="4113" spans="1:20" ht="29.25" customHeight="1">
      <c r="A4113" s="32" t="s">
        <v>28</v>
      </c>
      <c r="B4113" s="32" t="s">
        <v>29</v>
      </c>
      <c r="C4113" s="32" t="s">
        <v>10310</v>
      </c>
      <c r="D4113" s="33" t="s">
        <v>10311</v>
      </c>
      <c r="E4113" s="32" t="s">
        <v>236</v>
      </c>
      <c r="F4113" s="18" t="s">
        <v>134</v>
      </c>
      <c r="G4113" s="34" t="s">
        <v>211</v>
      </c>
      <c r="H4113" s="34">
        <v>11.5</v>
      </c>
      <c r="I4113" s="18">
        <v>4.5999999999999996</v>
      </c>
      <c r="J4113" s="35" t="s">
        <v>10312</v>
      </c>
      <c r="K4113" s="20">
        <f t="shared" si="0"/>
        <v>0</v>
      </c>
      <c r="L4113" s="32" t="s">
        <v>10313</v>
      </c>
      <c r="M4113" s="16" t="str">
        <f t="shared" si="1"/>
        <v/>
      </c>
      <c r="N4113" s="36" t="s">
        <v>98</v>
      </c>
      <c r="O4113" s="32" t="s">
        <v>99</v>
      </c>
      <c r="P4113" s="32" t="s">
        <v>99</v>
      </c>
      <c r="Q4113" s="32" t="s">
        <v>99</v>
      </c>
      <c r="R4113" s="16" t="s">
        <v>2802</v>
      </c>
      <c r="S4113" s="79" t="s">
        <v>92</v>
      </c>
      <c r="T4113" s="89" t="s">
        <v>10314</v>
      </c>
    </row>
    <row r="4114" spans="1:20" ht="29.25" customHeight="1">
      <c r="A4114" s="32" t="s">
        <v>28</v>
      </c>
      <c r="B4114" s="32" t="s">
        <v>29</v>
      </c>
      <c r="C4114" s="32" t="s">
        <v>32684</v>
      </c>
      <c r="D4114" s="33" t="s">
        <v>32685</v>
      </c>
      <c r="E4114" s="32" t="s">
        <v>230</v>
      </c>
      <c r="F4114" s="18" t="s">
        <v>134</v>
      </c>
      <c r="G4114" s="34" t="s">
        <v>211</v>
      </c>
      <c r="H4114" s="34">
        <v>1.6</v>
      </c>
      <c r="I4114" s="18">
        <v>4.5999999999999996</v>
      </c>
      <c r="J4114" s="35" t="s">
        <v>32686</v>
      </c>
      <c r="K4114" s="20">
        <f t="shared" si="0"/>
        <v>0</v>
      </c>
      <c r="L4114" s="32" t="s">
        <v>32687</v>
      </c>
      <c r="M4114" s="16" t="str">
        <f t="shared" si="1"/>
        <v/>
      </c>
      <c r="N4114" s="36" t="s">
        <v>98</v>
      </c>
      <c r="O4114" s="32" t="s">
        <v>99</v>
      </c>
      <c r="P4114" s="32" t="s">
        <v>99</v>
      </c>
      <c r="Q4114" s="32" t="s">
        <v>99</v>
      </c>
      <c r="R4114" s="32" t="s">
        <v>91</v>
      </c>
      <c r="S4114" s="79" t="s">
        <v>232</v>
      </c>
      <c r="T4114" s="129" t="s">
        <v>32688</v>
      </c>
    </row>
    <row r="4115" spans="1:20" ht="29.25" customHeight="1">
      <c r="A4115" s="32" t="s">
        <v>28</v>
      </c>
      <c r="B4115" s="32" t="s">
        <v>29</v>
      </c>
      <c r="C4115" s="32" t="s">
        <v>10315</v>
      </c>
      <c r="D4115" s="33" t="s">
        <v>10316</v>
      </c>
      <c r="E4115" s="32" t="s">
        <v>1409</v>
      </c>
      <c r="F4115" s="18" t="s">
        <v>84</v>
      </c>
      <c r="G4115" s="34" t="s">
        <v>211</v>
      </c>
      <c r="H4115" s="34">
        <v>6.4</v>
      </c>
      <c r="I4115" s="18">
        <v>4.5999999999999996</v>
      </c>
      <c r="J4115" s="35" t="s">
        <v>10317</v>
      </c>
      <c r="K4115" s="20">
        <f t="shared" si="0"/>
        <v>0</v>
      </c>
      <c r="L4115" s="32" t="s">
        <v>10318</v>
      </c>
      <c r="M4115" s="21" t="str">
        <f t="shared" si="1"/>
        <v>IBM AI Foundations for Business</v>
      </c>
      <c r="N4115" s="32" t="s">
        <v>10319</v>
      </c>
      <c r="O4115" s="39">
        <v>2</v>
      </c>
      <c r="P4115" s="32" t="s">
        <v>10320</v>
      </c>
      <c r="Q4115" s="32" t="s">
        <v>10321</v>
      </c>
      <c r="R4115" s="16" t="s">
        <v>2717</v>
      </c>
      <c r="S4115" s="79" t="s">
        <v>448</v>
      </c>
      <c r="T4115" s="37" t="s">
        <v>10322</v>
      </c>
    </row>
    <row r="4116" spans="1:20" ht="29.25" customHeight="1">
      <c r="A4116" s="32" t="s">
        <v>28</v>
      </c>
      <c r="B4116" s="32" t="s">
        <v>29</v>
      </c>
      <c r="C4116" s="32" t="s">
        <v>32689</v>
      </c>
      <c r="D4116" s="33" t="s">
        <v>32690</v>
      </c>
      <c r="E4116" s="32" t="s">
        <v>230</v>
      </c>
      <c r="F4116" s="18" t="s">
        <v>84</v>
      </c>
      <c r="G4116" s="34" t="s">
        <v>211</v>
      </c>
      <c r="H4116" s="34">
        <v>0.9</v>
      </c>
      <c r="I4116" s="18">
        <v>4.5999999999999996</v>
      </c>
      <c r="J4116" s="35" t="s">
        <v>32691</v>
      </c>
      <c r="K4116" s="20">
        <f t="shared" si="0"/>
        <v>0</v>
      </c>
      <c r="L4116" s="32" t="s">
        <v>32692</v>
      </c>
      <c r="M4116" s="16" t="str">
        <f t="shared" si="1"/>
        <v/>
      </c>
      <c r="N4116" s="36" t="s">
        <v>98</v>
      </c>
      <c r="O4116" s="32" t="s">
        <v>99</v>
      </c>
      <c r="P4116" s="32" t="s">
        <v>99</v>
      </c>
      <c r="Q4116" s="32" t="s">
        <v>99</v>
      </c>
      <c r="R4116" s="32" t="s">
        <v>91</v>
      </c>
      <c r="S4116" s="79" t="s">
        <v>232</v>
      </c>
      <c r="T4116" s="37" t="s">
        <v>32693</v>
      </c>
    </row>
    <row r="4117" spans="1:20" ht="29.25" customHeight="1">
      <c r="A4117" s="32" t="s">
        <v>28</v>
      </c>
      <c r="B4117" s="32" t="s">
        <v>29</v>
      </c>
      <c r="C4117" s="32" t="s">
        <v>32694</v>
      </c>
      <c r="D4117" s="33" t="s">
        <v>32695</v>
      </c>
      <c r="E4117" s="32" t="s">
        <v>230</v>
      </c>
      <c r="F4117" s="18" t="s">
        <v>84</v>
      </c>
      <c r="G4117" s="34" t="s">
        <v>2647</v>
      </c>
      <c r="H4117" s="34">
        <v>1.4</v>
      </c>
      <c r="I4117" s="18">
        <v>4.5</v>
      </c>
      <c r="J4117" s="35" t="s">
        <v>32696</v>
      </c>
      <c r="K4117" s="20">
        <f t="shared" si="0"/>
        <v>0</v>
      </c>
      <c r="L4117" s="32" t="s">
        <v>86</v>
      </c>
      <c r="M4117" s="16" t="str">
        <f t="shared" si="1"/>
        <v/>
      </c>
      <c r="N4117" s="36" t="s">
        <v>98</v>
      </c>
      <c r="O4117" s="32" t="s">
        <v>99</v>
      </c>
      <c r="P4117" s="32" t="s">
        <v>99</v>
      </c>
      <c r="Q4117" s="32" t="s">
        <v>99</v>
      </c>
      <c r="R4117" s="32" t="s">
        <v>91</v>
      </c>
      <c r="S4117" s="79" t="s">
        <v>232</v>
      </c>
      <c r="T4117" s="37" t="s">
        <v>32697</v>
      </c>
    </row>
    <row r="4118" spans="1:20" ht="29.25" customHeight="1">
      <c r="A4118" s="32" t="s">
        <v>28</v>
      </c>
      <c r="B4118" s="32" t="s">
        <v>29</v>
      </c>
      <c r="C4118" s="32" t="s">
        <v>10323</v>
      </c>
      <c r="D4118" s="33" t="s">
        <v>10324</v>
      </c>
      <c r="E4118" s="32" t="s">
        <v>3030</v>
      </c>
      <c r="F4118" s="18" t="s">
        <v>84</v>
      </c>
      <c r="G4118" s="34" t="s">
        <v>211</v>
      </c>
      <c r="H4118" s="34">
        <v>12.1</v>
      </c>
      <c r="I4118" s="18">
        <v>4.5</v>
      </c>
      <c r="J4118" s="35" t="s">
        <v>10325</v>
      </c>
      <c r="K4118" s="20">
        <f t="shared" si="0"/>
        <v>0</v>
      </c>
      <c r="L4118" s="32" t="s">
        <v>10326</v>
      </c>
      <c r="M4118" s="21" t="str">
        <f t="shared" si="1"/>
        <v>Excel to MySQL: Analytic Techniques for Business</v>
      </c>
      <c r="N4118" s="32" t="s">
        <v>10155</v>
      </c>
      <c r="O4118" s="39">
        <v>1</v>
      </c>
      <c r="P4118" s="32" t="s">
        <v>10156</v>
      </c>
      <c r="Q4118" s="32" t="s">
        <v>10157</v>
      </c>
      <c r="R4118" s="16" t="s">
        <v>5657</v>
      </c>
      <c r="S4118" s="79" t="s">
        <v>92</v>
      </c>
      <c r="T4118" s="37" t="s">
        <v>10327</v>
      </c>
    </row>
    <row r="4119" spans="1:20" ht="29.25" customHeight="1">
      <c r="A4119" s="32" t="s">
        <v>28</v>
      </c>
      <c r="B4119" s="32" t="s">
        <v>29</v>
      </c>
      <c r="C4119" s="32" t="s">
        <v>19245</v>
      </c>
      <c r="D4119" s="33" t="s">
        <v>19246</v>
      </c>
      <c r="E4119" s="32" t="s">
        <v>1409</v>
      </c>
      <c r="F4119" s="18" t="s">
        <v>84</v>
      </c>
      <c r="G4119" s="34" t="s">
        <v>211</v>
      </c>
      <c r="H4119" s="34">
        <v>9.6999999999999993</v>
      </c>
      <c r="I4119" s="18">
        <v>4.5</v>
      </c>
      <c r="J4119" s="35" t="s">
        <v>19247</v>
      </c>
      <c r="K4119" s="20">
        <f t="shared" si="0"/>
        <v>0</v>
      </c>
      <c r="L4119" s="32" t="s">
        <v>19248</v>
      </c>
      <c r="M4119" s="21" t="str">
        <f t="shared" si="1"/>
        <v>Applied Data Science</v>
      </c>
      <c r="N4119" s="32" t="s">
        <v>10200</v>
      </c>
      <c r="O4119" s="39">
        <v>5</v>
      </c>
      <c r="P4119" s="32" t="s">
        <v>10201</v>
      </c>
      <c r="Q4119" s="32" t="s">
        <v>10202</v>
      </c>
      <c r="R4119" s="32" t="s">
        <v>91</v>
      </c>
      <c r="S4119" s="79" t="s">
        <v>448</v>
      </c>
      <c r="T4119" s="37" t="s">
        <v>19249</v>
      </c>
    </row>
    <row r="4120" spans="1:20" ht="29.25" customHeight="1">
      <c r="A4120" s="32" t="s">
        <v>28</v>
      </c>
      <c r="B4120" s="32" t="s">
        <v>29</v>
      </c>
      <c r="C4120" s="32" t="s">
        <v>32698</v>
      </c>
      <c r="D4120" s="33" t="s">
        <v>32699</v>
      </c>
      <c r="E4120" s="32" t="s">
        <v>25177</v>
      </c>
      <c r="F4120" s="18" t="s">
        <v>84</v>
      </c>
      <c r="G4120" s="34" t="s">
        <v>211</v>
      </c>
      <c r="H4120" s="34">
        <v>0.5</v>
      </c>
      <c r="I4120" s="18">
        <v>4.5</v>
      </c>
      <c r="J4120" s="35" t="s">
        <v>32700</v>
      </c>
      <c r="K4120" s="20">
        <f t="shared" si="0"/>
        <v>0</v>
      </c>
      <c r="L4120" s="32" t="s">
        <v>32701</v>
      </c>
      <c r="M4120" s="16" t="str">
        <f t="shared" si="1"/>
        <v/>
      </c>
      <c r="N4120" s="36" t="s">
        <v>98</v>
      </c>
      <c r="O4120" s="32" t="s">
        <v>99</v>
      </c>
      <c r="P4120" s="32" t="s">
        <v>99</v>
      </c>
      <c r="Q4120" s="32" t="s">
        <v>99</v>
      </c>
      <c r="R4120" s="32" t="s">
        <v>91</v>
      </c>
      <c r="S4120" s="79" t="s">
        <v>232</v>
      </c>
      <c r="T4120" s="37" t="s">
        <v>32702</v>
      </c>
    </row>
    <row r="4121" spans="1:20" ht="29.25" customHeight="1">
      <c r="A4121" s="32" t="s">
        <v>28</v>
      </c>
      <c r="B4121" s="32" t="s">
        <v>29</v>
      </c>
      <c r="C4121" s="32" t="s">
        <v>10328</v>
      </c>
      <c r="D4121" s="33" t="s">
        <v>10329</v>
      </c>
      <c r="E4121" s="32" t="s">
        <v>837</v>
      </c>
      <c r="F4121" s="18" t="s">
        <v>84</v>
      </c>
      <c r="G4121" s="34" t="s">
        <v>211</v>
      </c>
      <c r="H4121" s="34">
        <v>3.9</v>
      </c>
      <c r="I4121" s="18">
        <v>4.5</v>
      </c>
      <c r="J4121" s="35" t="s">
        <v>10330</v>
      </c>
      <c r="K4121" s="20">
        <f t="shared" si="0"/>
        <v>0</v>
      </c>
      <c r="L4121" s="32" t="s">
        <v>10331</v>
      </c>
      <c r="M4121" s="21" t="str">
        <f t="shared" si="1"/>
        <v>Executive Data Science</v>
      </c>
      <c r="N4121" s="32" t="s">
        <v>7066</v>
      </c>
      <c r="O4121" s="39">
        <v>2</v>
      </c>
      <c r="P4121" s="32" t="s">
        <v>7067</v>
      </c>
      <c r="Q4121" s="32" t="s">
        <v>7068</v>
      </c>
      <c r="R4121" s="16" t="s">
        <v>2717</v>
      </c>
      <c r="S4121" s="79" t="s">
        <v>92</v>
      </c>
      <c r="T4121" s="37" t="s">
        <v>10332</v>
      </c>
    </row>
    <row r="4122" spans="1:20" ht="29.25" customHeight="1">
      <c r="A4122" s="32" t="s">
        <v>28</v>
      </c>
      <c r="B4122" s="32" t="s">
        <v>29</v>
      </c>
      <c r="C4122" s="32" t="s">
        <v>32703</v>
      </c>
      <c r="D4122" s="33" t="s">
        <v>32704</v>
      </c>
      <c r="E4122" s="32" t="s">
        <v>230</v>
      </c>
      <c r="F4122" s="18" t="s">
        <v>84</v>
      </c>
      <c r="G4122" s="34" t="s">
        <v>211</v>
      </c>
      <c r="H4122" s="34">
        <v>0.2</v>
      </c>
      <c r="I4122" s="18">
        <v>4.5</v>
      </c>
      <c r="J4122" s="35" t="s">
        <v>32705</v>
      </c>
      <c r="K4122" s="20">
        <f t="shared" si="0"/>
        <v>0</v>
      </c>
      <c r="L4122" s="32" t="s">
        <v>32706</v>
      </c>
      <c r="M4122" s="16" t="str">
        <f t="shared" si="1"/>
        <v/>
      </c>
      <c r="N4122" s="36" t="s">
        <v>98</v>
      </c>
      <c r="O4122" s="32" t="s">
        <v>99</v>
      </c>
      <c r="P4122" s="32" t="s">
        <v>99</v>
      </c>
      <c r="Q4122" s="32" t="s">
        <v>99</v>
      </c>
      <c r="R4122" s="32" t="s">
        <v>91</v>
      </c>
      <c r="S4122" s="79" t="s">
        <v>232</v>
      </c>
      <c r="T4122" s="37" t="s">
        <v>32707</v>
      </c>
    </row>
    <row r="4123" spans="1:20" ht="29.25" customHeight="1">
      <c r="A4123" s="32" t="s">
        <v>28</v>
      </c>
      <c r="B4123" s="32" t="s">
        <v>29</v>
      </c>
      <c r="C4123" s="32" t="s">
        <v>32708</v>
      </c>
      <c r="D4123" s="33" t="s">
        <v>32709</v>
      </c>
      <c r="E4123" s="32" t="s">
        <v>230</v>
      </c>
      <c r="F4123" s="18" t="s">
        <v>84</v>
      </c>
      <c r="G4123" s="34" t="s">
        <v>211</v>
      </c>
      <c r="H4123" s="34">
        <v>0.4</v>
      </c>
      <c r="I4123" s="18">
        <v>4.5</v>
      </c>
      <c r="J4123" s="35" t="s">
        <v>32710</v>
      </c>
      <c r="K4123" s="20">
        <f t="shared" si="0"/>
        <v>0</v>
      </c>
      <c r="L4123" s="32" t="s">
        <v>32711</v>
      </c>
      <c r="M4123" s="16" t="str">
        <f t="shared" si="1"/>
        <v/>
      </c>
      <c r="N4123" s="36" t="s">
        <v>98</v>
      </c>
      <c r="O4123" s="32" t="s">
        <v>99</v>
      </c>
      <c r="P4123" s="32" t="s">
        <v>99</v>
      </c>
      <c r="Q4123" s="32" t="s">
        <v>99</v>
      </c>
      <c r="R4123" s="32" t="s">
        <v>91</v>
      </c>
      <c r="S4123" s="79" t="s">
        <v>232</v>
      </c>
      <c r="T4123" s="37" t="s">
        <v>32712</v>
      </c>
    </row>
    <row r="4124" spans="1:20" ht="29.25" customHeight="1">
      <c r="A4124" s="32" t="s">
        <v>28</v>
      </c>
      <c r="B4124" s="32" t="s">
        <v>29</v>
      </c>
      <c r="C4124" s="32" t="s">
        <v>32713</v>
      </c>
      <c r="D4124" s="33" t="s">
        <v>32714</v>
      </c>
      <c r="E4124" s="32" t="s">
        <v>230</v>
      </c>
      <c r="F4124" s="18" t="s">
        <v>84</v>
      </c>
      <c r="G4124" s="34" t="s">
        <v>211</v>
      </c>
      <c r="H4124" s="34">
        <v>0.4</v>
      </c>
      <c r="I4124" s="18">
        <v>4.5</v>
      </c>
      <c r="J4124" s="35" t="s">
        <v>32715</v>
      </c>
      <c r="K4124" s="20">
        <f t="shared" si="0"/>
        <v>0</v>
      </c>
      <c r="L4124" s="32" t="s">
        <v>32716</v>
      </c>
      <c r="M4124" s="16" t="str">
        <f t="shared" si="1"/>
        <v/>
      </c>
      <c r="N4124" s="36" t="s">
        <v>98</v>
      </c>
      <c r="O4124" s="32" t="s">
        <v>99</v>
      </c>
      <c r="P4124" s="32" t="s">
        <v>99</v>
      </c>
      <c r="Q4124" s="32" t="s">
        <v>99</v>
      </c>
      <c r="R4124" s="32" t="s">
        <v>91</v>
      </c>
      <c r="S4124" s="79" t="s">
        <v>232</v>
      </c>
      <c r="T4124" s="37" t="s">
        <v>32717</v>
      </c>
    </row>
    <row r="4125" spans="1:20" ht="29.25" customHeight="1">
      <c r="A4125" s="32" t="s">
        <v>28</v>
      </c>
      <c r="B4125" s="32" t="s">
        <v>29</v>
      </c>
      <c r="C4125" s="32" t="s">
        <v>32718</v>
      </c>
      <c r="D4125" s="33" t="s">
        <v>32431</v>
      </c>
      <c r="E4125" s="32" t="s">
        <v>230</v>
      </c>
      <c r="F4125" s="18" t="s">
        <v>84</v>
      </c>
      <c r="G4125" s="34" t="s">
        <v>211</v>
      </c>
      <c r="H4125" s="34">
        <v>0.3</v>
      </c>
      <c r="I4125" s="18">
        <v>4.5</v>
      </c>
      <c r="J4125" s="35" t="s">
        <v>32719</v>
      </c>
      <c r="K4125" s="20">
        <f t="shared" si="0"/>
        <v>0</v>
      </c>
      <c r="L4125" s="32" t="s">
        <v>32720</v>
      </c>
      <c r="M4125" s="16" t="str">
        <f t="shared" si="1"/>
        <v/>
      </c>
      <c r="N4125" s="36" t="s">
        <v>98</v>
      </c>
      <c r="O4125" s="32" t="s">
        <v>99</v>
      </c>
      <c r="P4125" s="32" t="s">
        <v>99</v>
      </c>
      <c r="Q4125" s="32" t="s">
        <v>99</v>
      </c>
      <c r="R4125" s="32" t="s">
        <v>91</v>
      </c>
      <c r="S4125" s="79" t="s">
        <v>232</v>
      </c>
      <c r="T4125" s="37" t="s">
        <v>32721</v>
      </c>
    </row>
    <row r="4126" spans="1:20" ht="29.25" customHeight="1">
      <c r="A4126" s="32" t="s">
        <v>28</v>
      </c>
      <c r="B4126" s="32" t="s">
        <v>29</v>
      </c>
      <c r="C4126" s="32" t="s">
        <v>32722</v>
      </c>
      <c r="D4126" s="33" t="s">
        <v>32723</v>
      </c>
      <c r="E4126" s="32" t="s">
        <v>230</v>
      </c>
      <c r="F4126" s="18" t="s">
        <v>119</v>
      </c>
      <c r="G4126" s="34" t="s">
        <v>211</v>
      </c>
      <c r="H4126" s="34">
        <v>0.3</v>
      </c>
      <c r="I4126" s="18">
        <v>4.5</v>
      </c>
      <c r="J4126" s="35" t="s">
        <v>32724</v>
      </c>
      <c r="K4126" s="20">
        <f t="shared" si="0"/>
        <v>0</v>
      </c>
      <c r="L4126" s="32" t="s">
        <v>32725</v>
      </c>
      <c r="M4126" s="16" t="str">
        <f t="shared" si="1"/>
        <v/>
      </c>
      <c r="N4126" s="36" t="s">
        <v>98</v>
      </c>
      <c r="O4126" s="32" t="s">
        <v>99</v>
      </c>
      <c r="P4126" s="32" t="s">
        <v>99</v>
      </c>
      <c r="Q4126" s="32" t="s">
        <v>99</v>
      </c>
      <c r="R4126" s="32" t="s">
        <v>91</v>
      </c>
      <c r="S4126" s="79" t="s">
        <v>232</v>
      </c>
      <c r="T4126" s="37" t="s">
        <v>32726</v>
      </c>
    </row>
    <row r="4127" spans="1:20" ht="29.25" customHeight="1">
      <c r="A4127" s="32" t="s">
        <v>28</v>
      </c>
      <c r="B4127" s="32" t="s">
        <v>29</v>
      </c>
      <c r="C4127" s="32" t="s">
        <v>10333</v>
      </c>
      <c r="D4127" s="33" t="s">
        <v>10334</v>
      </c>
      <c r="E4127" s="32" t="s">
        <v>5051</v>
      </c>
      <c r="F4127" s="18" t="s">
        <v>119</v>
      </c>
      <c r="G4127" s="34" t="s">
        <v>211</v>
      </c>
      <c r="H4127" s="34">
        <v>9.6</v>
      </c>
      <c r="I4127" s="18">
        <v>4.5</v>
      </c>
      <c r="J4127" s="35" t="s">
        <v>10335</v>
      </c>
      <c r="K4127" s="20">
        <f t="shared" si="0"/>
        <v>0</v>
      </c>
      <c r="L4127" s="32" t="s">
        <v>10336</v>
      </c>
      <c r="M4127" s="21" t="str">
        <f t="shared" si="1"/>
        <v>Computational Social Science</v>
      </c>
      <c r="N4127" s="32" t="s">
        <v>10036</v>
      </c>
      <c r="O4127" s="39">
        <v>5</v>
      </c>
      <c r="P4127" s="32" t="s">
        <v>10037</v>
      </c>
      <c r="Q4127" s="32" t="s">
        <v>10038</v>
      </c>
      <c r="R4127" s="16" t="s">
        <v>2802</v>
      </c>
      <c r="S4127" s="79" t="s">
        <v>92</v>
      </c>
      <c r="T4127" s="37" t="s">
        <v>10337</v>
      </c>
    </row>
    <row r="4128" spans="1:20" ht="29.25" customHeight="1">
      <c r="A4128" s="32" t="s">
        <v>28</v>
      </c>
      <c r="B4128" s="32" t="s">
        <v>29</v>
      </c>
      <c r="C4128" s="32" t="s">
        <v>32727</v>
      </c>
      <c r="D4128" s="33" t="s">
        <v>32728</v>
      </c>
      <c r="E4128" s="32" t="s">
        <v>230</v>
      </c>
      <c r="F4128" s="18" t="s">
        <v>84</v>
      </c>
      <c r="G4128" s="34" t="s">
        <v>211</v>
      </c>
      <c r="H4128" s="34">
        <v>0.3</v>
      </c>
      <c r="I4128" s="18">
        <v>4.5</v>
      </c>
      <c r="J4128" s="35" t="s">
        <v>32729</v>
      </c>
      <c r="K4128" s="20">
        <f t="shared" si="0"/>
        <v>0</v>
      </c>
      <c r="L4128" s="32" t="s">
        <v>32730</v>
      </c>
      <c r="M4128" s="16" t="str">
        <f t="shared" si="1"/>
        <v/>
      </c>
      <c r="N4128" s="36" t="s">
        <v>98</v>
      </c>
      <c r="O4128" s="32" t="s">
        <v>99</v>
      </c>
      <c r="P4128" s="32" t="s">
        <v>99</v>
      </c>
      <c r="Q4128" s="32" t="s">
        <v>99</v>
      </c>
      <c r="R4128" s="32" t="s">
        <v>91</v>
      </c>
      <c r="S4128" s="79" t="s">
        <v>232</v>
      </c>
      <c r="T4128" s="37" t="s">
        <v>32731</v>
      </c>
    </row>
    <row r="4129" spans="1:20" ht="29.25" customHeight="1">
      <c r="A4129" s="32" t="s">
        <v>28</v>
      </c>
      <c r="B4129" s="32" t="s">
        <v>29</v>
      </c>
      <c r="C4129" s="32" t="s">
        <v>32732</v>
      </c>
      <c r="D4129" s="33" t="s">
        <v>32733</v>
      </c>
      <c r="E4129" s="32" t="s">
        <v>230</v>
      </c>
      <c r="F4129" s="18" t="s">
        <v>119</v>
      </c>
      <c r="G4129" s="34" t="s">
        <v>211</v>
      </c>
      <c r="H4129" s="34">
        <v>0.5</v>
      </c>
      <c r="I4129" s="18">
        <v>4.5</v>
      </c>
      <c r="J4129" s="35" t="s">
        <v>32734</v>
      </c>
      <c r="K4129" s="20">
        <f t="shared" si="0"/>
        <v>0</v>
      </c>
      <c r="L4129" s="32" t="s">
        <v>32735</v>
      </c>
      <c r="M4129" s="16" t="str">
        <f t="shared" si="1"/>
        <v/>
      </c>
      <c r="N4129" s="36" t="s">
        <v>98</v>
      </c>
      <c r="O4129" s="32" t="s">
        <v>99</v>
      </c>
      <c r="P4129" s="32" t="s">
        <v>99</v>
      </c>
      <c r="Q4129" s="32" t="s">
        <v>99</v>
      </c>
      <c r="R4129" s="32" t="s">
        <v>91</v>
      </c>
      <c r="S4129" s="79" t="s">
        <v>232</v>
      </c>
      <c r="T4129" s="37" t="s">
        <v>32736</v>
      </c>
    </row>
    <row r="4130" spans="1:20" ht="29.25" customHeight="1">
      <c r="A4130" s="32" t="s">
        <v>28</v>
      </c>
      <c r="B4130" s="32" t="s">
        <v>29</v>
      </c>
      <c r="C4130" s="32" t="s">
        <v>10338</v>
      </c>
      <c r="D4130" s="33" t="s">
        <v>10339</v>
      </c>
      <c r="E4130" s="32" t="s">
        <v>837</v>
      </c>
      <c r="F4130" s="18" t="s">
        <v>84</v>
      </c>
      <c r="G4130" s="34" t="s">
        <v>211</v>
      </c>
      <c r="H4130" s="34">
        <v>12.7</v>
      </c>
      <c r="I4130" s="18">
        <v>4.5</v>
      </c>
      <c r="J4130" s="35" t="s">
        <v>10340</v>
      </c>
      <c r="K4130" s="20">
        <f t="shared" si="0"/>
        <v>0</v>
      </c>
      <c r="L4130" s="32" t="s">
        <v>10341</v>
      </c>
      <c r="M4130" s="21" t="str">
        <f t="shared" si="1"/>
        <v>Data Science</v>
      </c>
      <c r="N4130" s="32" t="s">
        <v>10233</v>
      </c>
      <c r="O4130" s="39">
        <v>9</v>
      </c>
      <c r="P4130" s="32" t="s">
        <v>10234</v>
      </c>
      <c r="Q4130" s="32" t="s">
        <v>10235</v>
      </c>
      <c r="R4130" s="16" t="s">
        <v>10342</v>
      </c>
      <c r="S4130" s="79" t="s">
        <v>92</v>
      </c>
      <c r="T4130" s="37" t="s">
        <v>10343</v>
      </c>
    </row>
    <row r="4131" spans="1:20" ht="29.25" customHeight="1">
      <c r="A4131" s="32" t="s">
        <v>28</v>
      </c>
      <c r="B4131" s="32" t="s">
        <v>29</v>
      </c>
      <c r="C4131" s="32" t="s">
        <v>10344</v>
      </c>
      <c r="D4131" s="33" t="s">
        <v>10345</v>
      </c>
      <c r="E4131" s="32" t="s">
        <v>1409</v>
      </c>
      <c r="F4131" s="18" t="s">
        <v>84</v>
      </c>
      <c r="G4131" s="34" t="s">
        <v>211</v>
      </c>
      <c r="H4131" s="34">
        <v>5.8</v>
      </c>
      <c r="I4131" s="18">
        <v>4.5</v>
      </c>
      <c r="J4131" s="35" t="s">
        <v>10346</v>
      </c>
      <c r="K4131" s="20">
        <f t="shared" si="0"/>
        <v>0</v>
      </c>
      <c r="L4131" s="32" t="s">
        <v>10347</v>
      </c>
      <c r="M4131" s="21" t="str">
        <f t="shared" si="1"/>
        <v>IBM Data Science</v>
      </c>
      <c r="N4131" s="32" t="s">
        <v>10348</v>
      </c>
      <c r="O4131" s="39">
        <v>3</v>
      </c>
      <c r="P4131" s="32" t="s">
        <v>10349</v>
      </c>
      <c r="Q4131" s="32" t="s">
        <v>10350</v>
      </c>
      <c r="R4131" s="16" t="s">
        <v>10351</v>
      </c>
      <c r="S4131" s="79" t="s">
        <v>448</v>
      </c>
      <c r="T4131" s="37" t="s">
        <v>10352</v>
      </c>
    </row>
    <row r="4132" spans="1:20" ht="29.25" customHeight="1">
      <c r="A4132" s="32" t="s">
        <v>28</v>
      </c>
      <c r="B4132" s="32" t="s">
        <v>29</v>
      </c>
      <c r="C4132" s="32" t="s">
        <v>10353</v>
      </c>
      <c r="D4132" s="33" t="s">
        <v>10354</v>
      </c>
      <c r="E4132" s="32" t="s">
        <v>837</v>
      </c>
      <c r="F4132" s="18" t="s">
        <v>84</v>
      </c>
      <c r="G4132" s="34" t="s">
        <v>211</v>
      </c>
      <c r="H4132" s="34">
        <v>8.1</v>
      </c>
      <c r="I4132" s="18">
        <v>4.5</v>
      </c>
      <c r="J4132" s="35" t="s">
        <v>10355</v>
      </c>
      <c r="K4132" s="20">
        <f t="shared" si="0"/>
        <v>0</v>
      </c>
      <c r="L4132" s="32" t="s">
        <v>10356</v>
      </c>
      <c r="M4132" s="21" t="str">
        <f t="shared" si="1"/>
        <v>Data Science</v>
      </c>
      <c r="N4132" s="32" t="s">
        <v>10233</v>
      </c>
      <c r="O4132" s="39">
        <v>1</v>
      </c>
      <c r="P4132" s="32" t="s">
        <v>10234</v>
      </c>
      <c r="Q4132" s="32" t="s">
        <v>10235</v>
      </c>
      <c r="R4132" s="16" t="s">
        <v>10357</v>
      </c>
      <c r="S4132" s="79" t="s">
        <v>92</v>
      </c>
      <c r="T4132" s="37" t="s">
        <v>10358</v>
      </c>
    </row>
    <row r="4133" spans="1:20" ht="29.25" customHeight="1">
      <c r="A4133" s="32" t="s">
        <v>28</v>
      </c>
      <c r="B4133" s="32" t="s">
        <v>29</v>
      </c>
      <c r="C4133" s="32" t="s">
        <v>10359</v>
      </c>
      <c r="D4133" s="33" t="s">
        <v>10360</v>
      </c>
      <c r="E4133" s="32" t="s">
        <v>2953</v>
      </c>
      <c r="F4133" s="18" t="s">
        <v>134</v>
      </c>
      <c r="G4133" s="34" t="s">
        <v>211</v>
      </c>
      <c r="H4133" s="34">
        <v>6.6</v>
      </c>
      <c r="I4133" s="18">
        <v>4.5</v>
      </c>
      <c r="J4133" s="35" t="s">
        <v>10361</v>
      </c>
      <c r="K4133" s="20">
        <f t="shared" si="0"/>
        <v>0</v>
      </c>
      <c r="L4133" s="32" t="s">
        <v>10362</v>
      </c>
      <c r="M4133" s="21" t="str">
        <f t="shared" si="1"/>
        <v>Data Warehousing for Business Intelligence</v>
      </c>
      <c r="N4133" s="32" t="s">
        <v>8496</v>
      </c>
      <c r="O4133" s="39">
        <v>5</v>
      </c>
      <c r="P4133" s="32" t="s">
        <v>8497</v>
      </c>
      <c r="Q4133" s="32" t="s">
        <v>8498</v>
      </c>
      <c r="R4133" s="16" t="s">
        <v>2717</v>
      </c>
      <c r="S4133" s="79" t="s">
        <v>92</v>
      </c>
      <c r="T4133" s="37" t="s">
        <v>10363</v>
      </c>
    </row>
    <row r="4134" spans="1:20" ht="29.25" customHeight="1">
      <c r="A4134" s="32" t="s">
        <v>28</v>
      </c>
      <c r="B4134" s="32" t="s">
        <v>29</v>
      </c>
      <c r="C4134" s="32" t="s">
        <v>10364</v>
      </c>
      <c r="D4134" s="33" t="s">
        <v>10365</v>
      </c>
      <c r="E4134" s="32" t="s">
        <v>5051</v>
      </c>
      <c r="F4134" s="18" t="s">
        <v>84</v>
      </c>
      <c r="G4134" s="34" t="s">
        <v>211</v>
      </c>
      <c r="H4134" s="34">
        <v>15.1</v>
      </c>
      <c r="I4134" s="18">
        <v>4.5</v>
      </c>
      <c r="J4134" s="35" t="s">
        <v>10366</v>
      </c>
      <c r="K4134" s="20">
        <f t="shared" si="0"/>
        <v>0</v>
      </c>
      <c r="L4134" s="32" t="s">
        <v>10367</v>
      </c>
      <c r="M4134" s="21" t="str">
        <f t="shared" si="1"/>
        <v>Data Visualization with Tableau</v>
      </c>
      <c r="N4134" s="32" t="s">
        <v>10368</v>
      </c>
      <c r="O4134" s="39">
        <v>4</v>
      </c>
      <c r="P4134" s="32" t="s">
        <v>10369</v>
      </c>
      <c r="Q4134" s="32" t="s">
        <v>10370</v>
      </c>
      <c r="R4134" s="16" t="s">
        <v>2717</v>
      </c>
      <c r="S4134" s="79" t="s">
        <v>92</v>
      </c>
      <c r="T4134" s="37" t="s">
        <v>10371</v>
      </c>
    </row>
    <row r="4135" spans="1:20" ht="29.25" customHeight="1">
      <c r="A4135" s="32" t="s">
        <v>28</v>
      </c>
      <c r="B4135" s="32" t="s">
        <v>29</v>
      </c>
      <c r="C4135" s="32" t="s">
        <v>10372</v>
      </c>
      <c r="D4135" s="33" t="s">
        <v>10373</v>
      </c>
      <c r="E4135" s="32" t="s">
        <v>5051</v>
      </c>
      <c r="F4135" s="18" t="s">
        <v>134</v>
      </c>
      <c r="G4135" s="34" t="s">
        <v>211</v>
      </c>
      <c r="H4135" s="34">
        <v>7.2</v>
      </c>
      <c r="I4135" s="18">
        <v>4.5</v>
      </c>
      <c r="J4135" s="35" t="s">
        <v>10374</v>
      </c>
      <c r="K4135" s="20">
        <f t="shared" si="0"/>
        <v>0</v>
      </c>
      <c r="L4135" s="32" t="s">
        <v>10375</v>
      </c>
      <c r="M4135" s="21" t="str">
        <f t="shared" si="1"/>
        <v>Data Visualization with Tableau</v>
      </c>
      <c r="N4135" s="32" t="s">
        <v>10368</v>
      </c>
      <c r="O4135" s="39">
        <v>5</v>
      </c>
      <c r="P4135" s="32" t="s">
        <v>10369</v>
      </c>
      <c r="Q4135" s="32" t="s">
        <v>10370</v>
      </c>
      <c r="R4135" s="16" t="s">
        <v>2717</v>
      </c>
      <c r="S4135" s="79" t="s">
        <v>92</v>
      </c>
      <c r="T4135" s="37" t="s">
        <v>10376</v>
      </c>
    </row>
    <row r="4136" spans="1:20" ht="29.25" customHeight="1">
      <c r="A4136" s="32" t="s">
        <v>28</v>
      </c>
      <c r="B4136" s="32" t="s">
        <v>29</v>
      </c>
      <c r="C4136" s="32" t="s">
        <v>32737</v>
      </c>
      <c r="D4136" s="33" t="s">
        <v>32738</v>
      </c>
      <c r="E4136" s="32" t="s">
        <v>230</v>
      </c>
      <c r="F4136" s="18" t="s">
        <v>119</v>
      </c>
      <c r="G4136" s="34" t="s">
        <v>211</v>
      </c>
      <c r="H4136" s="34">
        <v>0.4</v>
      </c>
      <c r="I4136" s="18">
        <v>4.5</v>
      </c>
      <c r="J4136" s="35" t="s">
        <v>32739</v>
      </c>
      <c r="K4136" s="20">
        <f t="shared" si="0"/>
        <v>0</v>
      </c>
      <c r="L4136" s="32" t="s">
        <v>32740</v>
      </c>
      <c r="M4136" s="16" t="str">
        <f t="shared" si="1"/>
        <v/>
      </c>
      <c r="N4136" s="36" t="s">
        <v>98</v>
      </c>
      <c r="O4136" s="32" t="s">
        <v>99</v>
      </c>
      <c r="P4136" s="32" t="s">
        <v>99</v>
      </c>
      <c r="Q4136" s="32" t="s">
        <v>99</v>
      </c>
      <c r="R4136" s="32" t="s">
        <v>91</v>
      </c>
      <c r="S4136" s="79" t="s">
        <v>232</v>
      </c>
      <c r="T4136" s="37" t="s">
        <v>32741</v>
      </c>
    </row>
    <row r="4137" spans="1:20" ht="29.25" customHeight="1">
      <c r="A4137" s="32" t="s">
        <v>28</v>
      </c>
      <c r="B4137" s="32" t="s">
        <v>29</v>
      </c>
      <c r="C4137" s="32" t="s">
        <v>32742</v>
      </c>
      <c r="D4137" s="33" t="s">
        <v>32743</v>
      </c>
      <c r="E4137" s="32" t="s">
        <v>230</v>
      </c>
      <c r="F4137" s="18" t="s">
        <v>84</v>
      </c>
      <c r="G4137" s="34" t="s">
        <v>211</v>
      </c>
      <c r="H4137" s="34">
        <v>1.3</v>
      </c>
      <c r="I4137" s="18">
        <v>4.5</v>
      </c>
      <c r="J4137" s="35" t="s">
        <v>32744</v>
      </c>
      <c r="K4137" s="20">
        <f t="shared" si="0"/>
        <v>0</v>
      </c>
      <c r="L4137" s="32" t="s">
        <v>32745</v>
      </c>
      <c r="M4137" s="16" t="str">
        <f t="shared" si="1"/>
        <v/>
      </c>
      <c r="N4137" s="36" t="s">
        <v>98</v>
      </c>
      <c r="O4137" s="32" t="s">
        <v>99</v>
      </c>
      <c r="P4137" s="32" t="s">
        <v>99</v>
      </c>
      <c r="Q4137" s="32" t="s">
        <v>99</v>
      </c>
      <c r="R4137" s="32" t="s">
        <v>91</v>
      </c>
      <c r="S4137" s="79" t="s">
        <v>232</v>
      </c>
      <c r="T4137" s="37" t="s">
        <v>32746</v>
      </c>
    </row>
    <row r="4138" spans="1:20" ht="29.25" customHeight="1">
      <c r="A4138" s="32" t="s">
        <v>28</v>
      </c>
      <c r="B4138" s="32" t="s">
        <v>29</v>
      </c>
      <c r="C4138" s="32" t="s">
        <v>10377</v>
      </c>
      <c r="D4138" s="33" t="s">
        <v>10378</v>
      </c>
      <c r="E4138" s="32" t="s">
        <v>837</v>
      </c>
      <c r="F4138" s="18" t="s">
        <v>119</v>
      </c>
      <c r="G4138" s="34" t="s">
        <v>211</v>
      </c>
      <c r="H4138" s="34">
        <v>11.6</v>
      </c>
      <c r="I4138" s="18">
        <v>4.5</v>
      </c>
      <c r="J4138" s="35" t="s">
        <v>10379</v>
      </c>
      <c r="K4138" s="20">
        <f t="shared" si="0"/>
        <v>0</v>
      </c>
      <c r="L4138" s="32" t="s">
        <v>10380</v>
      </c>
      <c r="M4138" s="21" t="str">
        <f t="shared" si="1"/>
        <v>Neuroscience and Neuroimaging</v>
      </c>
      <c r="N4138" s="32" t="s">
        <v>10090</v>
      </c>
      <c r="O4138" s="39">
        <v>2</v>
      </c>
      <c r="P4138" s="32" t="s">
        <v>10091</v>
      </c>
      <c r="Q4138" s="32" t="s">
        <v>10092</v>
      </c>
      <c r="R4138" s="16" t="s">
        <v>2717</v>
      </c>
      <c r="S4138" s="79" t="s">
        <v>92</v>
      </c>
      <c r="T4138" s="37" t="s">
        <v>10381</v>
      </c>
    </row>
    <row r="4139" spans="1:20" ht="29.25" customHeight="1">
      <c r="A4139" s="32" t="s">
        <v>28</v>
      </c>
      <c r="B4139" s="32" t="s">
        <v>29</v>
      </c>
      <c r="C4139" s="32" t="s">
        <v>19250</v>
      </c>
      <c r="D4139" s="33" t="s">
        <v>19251</v>
      </c>
      <c r="E4139" s="32" t="s">
        <v>4583</v>
      </c>
      <c r="F4139" s="18" t="s">
        <v>84</v>
      </c>
      <c r="G4139" s="34" t="s">
        <v>211</v>
      </c>
      <c r="H4139" s="34">
        <v>6.6</v>
      </c>
      <c r="I4139" s="18">
        <v>4.5</v>
      </c>
      <c r="J4139" s="35" t="s">
        <v>19252</v>
      </c>
      <c r="K4139" s="20">
        <f t="shared" si="0"/>
        <v>0</v>
      </c>
      <c r="L4139" s="32" t="s">
        <v>19253</v>
      </c>
      <c r="M4139" s="21" t="str">
        <f t="shared" si="1"/>
        <v>Key Technologies in Data Analytics</v>
      </c>
      <c r="N4139" s="32" t="s">
        <v>17943</v>
      </c>
      <c r="O4139" s="39">
        <v>1</v>
      </c>
      <c r="P4139" s="32" t="s">
        <v>17944</v>
      </c>
      <c r="Q4139" s="32" t="s">
        <v>17945</v>
      </c>
      <c r="R4139" s="32" t="s">
        <v>91</v>
      </c>
      <c r="S4139" s="79" t="s">
        <v>448</v>
      </c>
      <c r="T4139" s="37" t="s">
        <v>19254</v>
      </c>
    </row>
    <row r="4140" spans="1:20" ht="29.25" customHeight="1">
      <c r="A4140" s="32" t="s">
        <v>28</v>
      </c>
      <c r="B4140" s="32" t="s">
        <v>29</v>
      </c>
      <c r="C4140" s="32" t="s">
        <v>32747</v>
      </c>
      <c r="D4140" s="33" t="s">
        <v>32748</v>
      </c>
      <c r="E4140" s="32" t="s">
        <v>230</v>
      </c>
      <c r="F4140" s="18" t="s">
        <v>84</v>
      </c>
      <c r="G4140" s="34" t="s">
        <v>211</v>
      </c>
      <c r="H4140" s="34">
        <v>0.5</v>
      </c>
      <c r="I4140" s="18">
        <v>4.5</v>
      </c>
      <c r="J4140" s="35" t="s">
        <v>32749</v>
      </c>
      <c r="K4140" s="20">
        <f t="shared" si="0"/>
        <v>0</v>
      </c>
      <c r="L4140" s="32" t="s">
        <v>32750</v>
      </c>
      <c r="M4140" s="16" t="str">
        <f t="shared" si="1"/>
        <v/>
      </c>
      <c r="N4140" s="36" t="s">
        <v>98</v>
      </c>
      <c r="O4140" s="32" t="s">
        <v>99</v>
      </c>
      <c r="P4140" s="32" t="s">
        <v>99</v>
      </c>
      <c r="Q4140" s="32" t="s">
        <v>99</v>
      </c>
      <c r="R4140" s="32" t="s">
        <v>91</v>
      </c>
      <c r="S4140" s="79" t="s">
        <v>232</v>
      </c>
      <c r="T4140" s="37" t="s">
        <v>32751</v>
      </c>
    </row>
    <row r="4141" spans="1:20" ht="29.25" customHeight="1">
      <c r="A4141" s="32" t="s">
        <v>28</v>
      </c>
      <c r="B4141" s="32" t="s">
        <v>29</v>
      </c>
      <c r="C4141" s="32" t="s">
        <v>19255</v>
      </c>
      <c r="D4141" s="33" t="s">
        <v>19256</v>
      </c>
      <c r="E4141" s="32" t="s">
        <v>1409</v>
      </c>
      <c r="F4141" s="18" t="s">
        <v>84</v>
      </c>
      <c r="G4141" s="34" t="s">
        <v>2940</v>
      </c>
      <c r="H4141" s="34">
        <v>13.6</v>
      </c>
      <c r="I4141" s="18">
        <v>4.5</v>
      </c>
      <c r="J4141" s="35" t="s">
        <v>19257</v>
      </c>
      <c r="K4141" s="20">
        <f t="shared" si="0"/>
        <v>0</v>
      </c>
      <c r="L4141" s="32" t="s">
        <v>19258</v>
      </c>
      <c r="M4141" s="21" t="str">
        <f t="shared" si="1"/>
        <v>Ciencia de Datos de IBM</v>
      </c>
      <c r="N4141" s="32" t="s">
        <v>10142</v>
      </c>
      <c r="O4141" s="39">
        <v>2</v>
      </c>
      <c r="P4141" s="32" t="s">
        <v>10143</v>
      </c>
      <c r="Q4141" s="32" t="s">
        <v>10144</v>
      </c>
      <c r="R4141" s="32" t="s">
        <v>19259</v>
      </c>
      <c r="S4141" s="79" t="s">
        <v>448</v>
      </c>
      <c r="T4141" s="37" t="s">
        <v>19260</v>
      </c>
    </row>
    <row r="4142" spans="1:20" ht="29.25" customHeight="1">
      <c r="A4142" s="32" t="s">
        <v>28</v>
      </c>
      <c r="B4142" s="32" t="s">
        <v>29</v>
      </c>
      <c r="C4142" s="32" t="s">
        <v>32752</v>
      </c>
      <c r="D4142" s="33" t="s">
        <v>32753</v>
      </c>
      <c r="E4142" s="32" t="s">
        <v>230</v>
      </c>
      <c r="F4142" s="18" t="s">
        <v>119</v>
      </c>
      <c r="G4142" s="34" t="s">
        <v>211</v>
      </c>
      <c r="H4142" s="34">
        <v>0.4</v>
      </c>
      <c r="I4142" s="18">
        <v>4.5</v>
      </c>
      <c r="J4142" s="35" t="s">
        <v>32754</v>
      </c>
      <c r="K4142" s="20">
        <f t="shared" si="0"/>
        <v>0</v>
      </c>
      <c r="L4142" s="32" t="s">
        <v>32755</v>
      </c>
      <c r="M4142" s="16" t="str">
        <f t="shared" si="1"/>
        <v/>
      </c>
      <c r="N4142" s="36" t="s">
        <v>98</v>
      </c>
      <c r="O4142" s="32" t="s">
        <v>99</v>
      </c>
      <c r="P4142" s="32" t="s">
        <v>99</v>
      </c>
      <c r="Q4142" s="32" t="s">
        <v>99</v>
      </c>
      <c r="R4142" s="32" t="s">
        <v>91</v>
      </c>
      <c r="S4142" s="79" t="s">
        <v>232</v>
      </c>
      <c r="T4142" s="37" t="s">
        <v>32756</v>
      </c>
    </row>
    <row r="4143" spans="1:20" ht="29.25" customHeight="1">
      <c r="A4143" s="32" t="s">
        <v>28</v>
      </c>
      <c r="B4143" s="32" t="s">
        <v>29</v>
      </c>
      <c r="C4143" s="32" t="s">
        <v>32757</v>
      </c>
      <c r="D4143" s="33" t="s">
        <v>32758</v>
      </c>
      <c r="E4143" s="32" t="s">
        <v>5042</v>
      </c>
      <c r="F4143" s="18" t="s">
        <v>84</v>
      </c>
      <c r="G4143" s="34" t="s">
        <v>3515</v>
      </c>
      <c r="H4143" s="34">
        <v>7.7</v>
      </c>
      <c r="I4143" s="18">
        <v>4.5</v>
      </c>
      <c r="J4143" s="35" t="s">
        <v>32759</v>
      </c>
      <c r="K4143" s="20">
        <f t="shared" si="0"/>
        <v>0</v>
      </c>
      <c r="L4143" s="32" t="s">
        <v>32760</v>
      </c>
      <c r="M4143" s="16" t="str">
        <f t="shared" si="1"/>
        <v/>
      </c>
      <c r="N4143" s="36" t="s">
        <v>98</v>
      </c>
      <c r="O4143" s="32" t="s">
        <v>99</v>
      </c>
      <c r="P4143" s="32" t="s">
        <v>99</v>
      </c>
      <c r="Q4143" s="32" t="s">
        <v>99</v>
      </c>
      <c r="R4143" s="32" t="s">
        <v>91</v>
      </c>
      <c r="S4143" s="79" t="s">
        <v>92</v>
      </c>
      <c r="T4143" s="37" t="s">
        <v>32761</v>
      </c>
    </row>
    <row r="4144" spans="1:20" ht="29.25" customHeight="1">
      <c r="A4144" s="32" t="s">
        <v>28</v>
      </c>
      <c r="B4144" s="32" t="s">
        <v>29</v>
      </c>
      <c r="C4144" s="32" t="s">
        <v>32762</v>
      </c>
      <c r="D4144" s="33" t="s">
        <v>32763</v>
      </c>
      <c r="E4144" s="32" t="s">
        <v>230</v>
      </c>
      <c r="F4144" s="18" t="s">
        <v>119</v>
      </c>
      <c r="G4144" s="34" t="s">
        <v>2940</v>
      </c>
      <c r="H4144" s="34">
        <v>0.8</v>
      </c>
      <c r="I4144" s="18">
        <v>4.5</v>
      </c>
      <c r="J4144" s="35" t="s">
        <v>32764</v>
      </c>
      <c r="K4144" s="20">
        <f t="shared" si="0"/>
        <v>0</v>
      </c>
      <c r="L4144" s="32" t="s">
        <v>32765</v>
      </c>
      <c r="M4144" s="16" t="str">
        <f t="shared" si="1"/>
        <v/>
      </c>
      <c r="N4144" s="36" t="s">
        <v>98</v>
      </c>
      <c r="O4144" s="32" t="s">
        <v>99</v>
      </c>
      <c r="P4144" s="32" t="s">
        <v>99</v>
      </c>
      <c r="Q4144" s="32" t="s">
        <v>99</v>
      </c>
      <c r="R4144" s="32" t="s">
        <v>91</v>
      </c>
      <c r="S4144" s="79" t="s">
        <v>232</v>
      </c>
      <c r="T4144" s="37" t="s">
        <v>32766</v>
      </c>
    </row>
    <row r="4145" spans="1:20" ht="29.25" customHeight="1">
      <c r="A4145" s="32" t="s">
        <v>28</v>
      </c>
      <c r="B4145" s="32" t="s">
        <v>29</v>
      </c>
      <c r="C4145" s="32" t="s">
        <v>32767</v>
      </c>
      <c r="D4145" s="33" t="s">
        <v>32768</v>
      </c>
      <c r="E4145" s="32" t="s">
        <v>230</v>
      </c>
      <c r="F4145" s="18" t="s">
        <v>119</v>
      </c>
      <c r="G4145" s="34" t="s">
        <v>211</v>
      </c>
      <c r="H4145" s="34">
        <v>0.4</v>
      </c>
      <c r="I4145" s="18">
        <v>4.5</v>
      </c>
      <c r="J4145" s="35" t="s">
        <v>32769</v>
      </c>
      <c r="K4145" s="20">
        <f t="shared" si="0"/>
        <v>0</v>
      </c>
      <c r="L4145" s="32" t="s">
        <v>32770</v>
      </c>
      <c r="M4145" s="16" t="str">
        <f t="shared" si="1"/>
        <v/>
      </c>
      <c r="N4145" s="36" t="s">
        <v>98</v>
      </c>
      <c r="O4145" s="32" t="s">
        <v>99</v>
      </c>
      <c r="P4145" s="32" t="s">
        <v>99</v>
      </c>
      <c r="Q4145" s="32" t="s">
        <v>99</v>
      </c>
      <c r="R4145" s="32" t="s">
        <v>91</v>
      </c>
      <c r="S4145" s="79" t="s">
        <v>232</v>
      </c>
      <c r="T4145" s="37" t="s">
        <v>32771</v>
      </c>
    </row>
    <row r="4146" spans="1:20" ht="29.25" customHeight="1">
      <c r="A4146" s="32" t="s">
        <v>28</v>
      </c>
      <c r="B4146" s="32" t="s">
        <v>29</v>
      </c>
      <c r="C4146" s="32" t="s">
        <v>32772</v>
      </c>
      <c r="D4146" s="33" t="s">
        <v>32773</v>
      </c>
      <c r="E4146" s="32" t="s">
        <v>230</v>
      </c>
      <c r="F4146" s="18" t="s">
        <v>119</v>
      </c>
      <c r="G4146" s="34" t="s">
        <v>2940</v>
      </c>
      <c r="H4146" s="34">
        <v>1.6</v>
      </c>
      <c r="I4146" s="18">
        <v>4.5</v>
      </c>
      <c r="J4146" s="35" t="s">
        <v>32774</v>
      </c>
      <c r="K4146" s="20">
        <f t="shared" si="0"/>
        <v>0</v>
      </c>
      <c r="L4146" s="32" t="s">
        <v>32775</v>
      </c>
      <c r="M4146" s="16" t="str">
        <f t="shared" si="1"/>
        <v/>
      </c>
      <c r="N4146" s="36" t="s">
        <v>98</v>
      </c>
      <c r="O4146" s="32" t="s">
        <v>99</v>
      </c>
      <c r="P4146" s="32" t="s">
        <v>99</v>
      </c>
      <c r="Q4146" s="32" t="s">
        <v>99</v>
      </c>
      <c r="R4146" s="32" t="s">
        <v>91</v>
      </c>
      <c r="S4146" s="79" t="s">
        <v>232</v>
      </c>
      <c r="T4146" s="37" t="s">
        <v>32776</v>
      </c>
    </row>
    <row r="4147" spans="1:20" ht="29.25" customHeight="1">
      <c r="A4147" s="32" t="s">
        <v>28</v>
      </c>
      <c r="B4147" s="32" t="s">
        <v>29</v>
      </c>
      <c r="C4147" s="32" t="s">
        <v>10382</v>
      </c>
      <c r="D4147" s="33" t="s">
        <v>10383</v>
      </c>
      <c r="E4147" s="32" t="s">
        <v>236</v>
      </c>
      <c r="F4147" s="18" t="s">
        <v>84</v>
      </c>
      <c r="G4147" s="34" t="s">
        <v>211</v>
      </c>
      <c r="H4147" s="34">
        <v>10.6</v>
      </c>
      <c r="I4147" s="18">
        <v>4.5</v>
      </c>
      <c r="J4147" s="35" t="s">
        <v>10384</v>
      </c>
      <c r="K4147" s="20">
        <f t="shared" si="0"/>
        <v>0</v>
      </c>
      <c r="L4147" s="32" t="s">
        <v>10385</v>
      </c>
      <c r="M4147" s="21" t="str">
        <f t="shared" si="1"/>
        <v>Digital Marketing</v>
      </c>
      <c r="N4147" s="32" t="s">
        <v>7350</v>
      </c>
      <c r="O4147" s="39">
        <v>2</v>
      </c>
      <c r="P4147" s="32" t="s">
        <v>7351</v>
      </c>
      <c r="Q4147" s="32" t="s">
        <v>7352</v>
      </c>
      <c r="R4147" s="16" t="s">
        <v>2717</v>
      </c>
      <c r="S4147" s="79" t="s">
        <v>92</v>
      </c>
      <c r="T4147" s="37" t="s">
        <v>10386</v>
      </c>
    </row>
    <row r="4148" spans="1:20" ht="29.25" customHeight="1">
      <c r="A4148" s="32" t="s">
        <v>28</v>
      </c>
      <c r="B4148" s="32" t="s">
        <v>29</v>
      </c>
      <c r="C4148" s="32" t="s">
        <v>32777</v>
      </c>
      <c r="D4148" s="33" t="s">
        <v>32778</v>
      </c>
      <c r="E4148" s="32" t="s">
        <v>230</v>
      </c>
      <c r="F4148" s="18" t="s">
        <v>84</v>
      </c>
      <c r="G4148" s="34" t="s">
        <v>2940</v>
      </c>
      <c r="H4148" s="34">
        <v>1.7</v>
      </c>
      <c r="I4148" s="18">
        <v>4.5</v>
      </c>
      <c r="J4148" s="35" t="s">
        <v>32779</v>
      </c>
      <c r="K4148" s="20">
        <f t="shared" si="0"/>
        <v>0</v>
      </c>
      <c r="L4148" s="32" t="s">
        <v>1136</v>
      </c>
      <c r="M4148" s="16" t="str">
        <f t="shared" si="1"/>
        <v/>
      </c>
      <c r="N4148" s="36" t="s">
        <v>98</v>
      </c>
      <c r="O4148" s="32" t="s">
        <v>99</v>
      </c>
      <c r="P4148" s="32" t="s">
        <v>99</v>
      </c>
      <c r="Q4148" s="32" t="s">
        <v>99</v>
      </c>
      <c r="R4148" s="32" t="s">
        <v>91</v>
      </c>
      <c r="S4148" s="79" t="s">
        <v>232</v>
      </c>
      <c r="T4148" s="37" t="s">
        <v>32780</v>
      </c>
    </row>
    <row r="4149" spans="1:20" ht="29.25" customHeight="1">
      <c r="A4149" s="32" t="s">
        <v>28</v>
      </c>
      <c r="B4149" s="32" t="s">
        <v>29</v>
      </c>
      <c r="C4149" s="32" t="s">
        <v>10387</v>
      </c>
      <c r="D4149" s="33" t="s">
        <v>10388</v>
      </c>
      <c r="E4149" s="32" t="s">
        <v>10389</v>
      </c>
      <c r="F4149" s="18" t="s">
        <v>119</v>
      </c>
      <c r="G4149" s="34" t="s">
        <v>211</v>
      </c>
      <c r="H4149" s="34">
        <v>16.8</v>
      </c>
      <c r="I4149" s="18">
        <v>4.5</v>
      </c>
      <c r="J4149" s="35" t="s">
        <v>10390</v>
      </c>
      <c r="K4149" s="20">
        <f t="shared" si="0"/>
        <v>0</v>
      </c>
      <c r="L4149" s="32" t="s">
        <v>10391</v>
      </c>
      <c r="M4149" s="16" t="str">
        <f t="shared" si="1"/>
        <v/>
      </c>
      <c r="N4149" s="36" t="s">
        <v>98</v>
      </c>
      <c r="O4149" s="32" t="s">
        <v>99</v>
      </c>
      <c r="P4149" s="32" t="s">
        <v>99</v>
      </c>
      <c r="Q4149" s="32" t="s">
        <v>99</v>
      </c>
      <c r="R4149" s="16" t="s">
        <v>2802</v>
      </c>
      <c r="S4149" s="79" t="s">
        <v>448</v>
      </c>
      <c r="T4149" s="37" t="s">
        <v>10392</v>
      </c>
    </row>
    <row r="4150" spans="1:20" ht="29.25" customHeight="1">
      <c r="A4150" s="32" t="s">
        <v>28</v>
      </c>
      <c r="B4150" s="32" t="s">
        <v>29</v>
      </c>
      <c r="C4150" s="32" t="s">
        <v>32781</v>
      </c>
      <c r="D4150" s="33" t="s">
        <v>32373</v>
      </c>
      <c r="E4150" s="32" t="s">
        <v>230</v>
      </c>
      <c r="F4150" s="18" t="s">
        <v>84</v>
      </c>
      <c r="G4150" s="34" t="s">
        <v>211</v>
      </c>
      <c r="H4150" s="34">
        <v>0.3</v>
      </c>
      <c r="I4150" s="18">
        <v>4.5</v>
      </c>
      <c r="J4150" s="35" t="s">
        <v>32782</v>
      </c>
      <c r="K4150" s="20">
        <f t="shared" si="0"/>
        <v>0</v>
      </c>
      <c r="L4150" s="32" t="s">
        <v>32783</v>
      </c>
      <c r="M4150" s="16" t="str">
        <f t="shared" si="1"/>
        <v/>
      </c>
      <c r="N4150" s="36" t="s">
        <v>98</v>
      </c>
      <c r="O4150" s="32" t="s">
        <v>99</v>
      </c>
      <c r="P4150" s="32" t="s">
        <v>99</v>
      </c>
      <c r="Q4150" s="32" t="s">
        <v>99</v>
      </c>
      <c r="R4150" s="32" t="s">
        <v>91</v>
      </c>
      <c r="S4150" s="79" t="s">
        <v>232</v>
      </c>
      <c r="T4150" s="37" t="s">
        <v>32784</v>
      </c>
    </row>
    <row r="4151" spans="1:20" ht="29.25" customHeight="1">
      <c r="A4151" s="32" t="s">
        <v>28</v>
      </c>
      <c r="B4151" s="32" t="s">
        <v>29</v>
      </c>
      <c r="C4151" s="32" t="s">
        <v>19261</v>
      </c>
      <c r="D4151" s="33" t="s">
        <v>19262</v>
      </c>
      <c r="E4151" s="32" t="s">
        <v>1409</v>
      </c>
      <c r="F4151" s="18" t="s">
        <v>84</v>
      </c>
      <c r="G4151" s="34" t="s">
        <v>211</v>
      </c>
      <c r="H4151" s="34">
        <v>10.6</v>
      </c>
      <c r="I4151" s="18">
        <v>4.5</v>
      </c>
      <c r="J4151" s="35" t="s">
        <v>19263</v>
      </c>
      <c r="K4151" s="20">
        <f t="shared" si="0"/>
        <v>0</v>
      </c>
      <c r="L4151" s="32" t="s">
        <v>19264</v>
      </c>
      <c r="M4151" s="21" t="str">
        <f t="shared" si="1"/>
        <v>Applied Data Science</v>
      </c>
      <c r="N4151" s="32" t="s">
        <v>10200</v>
      </c>
      <c r="O4151" s="39">
        <v>1</v>
      </c>
      <c r="P4151" s="32" t="s">
        <v>10201</v>
      </c>
      <c r="Q4151" s="32" t="s">
        <v>10202</v>
      </c>
      <c r="R4151" s="32" t="s">
        <v>91</v>
      </c>
      <c r="S4151" s="79" t="s">
        <v>448</v>
      </c>
      <c r="T4151" s="37" t="s">
        <v>19265</v>
      </c>
    </row>
    <row r="4152" spans="1:20" ht="29.25" customHeight="1">
      <c r="A4152" s="32" t="s">
        <v>28</v>
      </c>
      <c r="B4152" s="32" t="s">
        <v>29</v>
      </c>
      <c r="C4152" s="32" t="s">
        <v>10393</v>
      </c>
      <c r="D4152" s="33" t="s">
        <v>10394</v>
      </c>
      <c r="E4152" s="32" t="s">
        <v>1190</v>
      </c>
      <c r="F4152" s="18" t="s">
        <v>84</v>
      </c>
      <c r="G4152" s="34" t="s">
        <v>211</v>
      </c>
      <c r="H4152" s="34">
        <v>18.7</v>
      </c>
      <c r="I4152" s="18">
        <v>4.5</v>
      </c>
      <c r="J4152" s="35" t="s">
        <v>10395</v>
      </c>
      <c r="K4152" s="20">
        <f t="shared" si="0"/>
        <v>0</v>
      </c>
      <c r="L4152" s="32" t="s">
        <v>10396</v>
      </c>
      <c r="M4152" s="21" t="str">
        <f t="shared" si="1"/>
        <v>Applied Data Science with Python</v>
      </c>
      <c r="N4152" s="32" t="s">
        <v>10293</v>
      </c>
      <c r="O4152" s="39">
        <v>3</v>
      </c>
      <c r="P4152" s="32" t="s">
        <v>10294</v>
      </c>
      <c r="Q4152" s="32" t="s">
        <v>10295</v>
      </c>
      <c r="R4152" s="16" t="s">
        <v>3978</v>
      </c>
      <c r="S4152" s="79" t="s">
        <v>92</v>
      </c>
      <c r="T4152" s="37" t="s">
        <v>10397</v>
      </c>
    </row>
    <row r="4153" spans="1:20" ht="29.25" customHeight="1">
      <c r="A4153" s="32" t="s">
        <v>28</v>
      </c>
      <c r="B4153" s="32" t="s">
        <v>29</v>
      </c>
      <c r="C4153" s="32" t="s">
        <v>10398</v>
      </c>
      <c r="D4153" s="33" t="s">
        <v>10399</v>
      </c>
      <c r="E4153" s="32" t="s">
        <v>837</v>
      </c>
      <c r="F4153" s="18" t="s">
        <v>84</v>
      </c>
      <c r="G4153" s="34" t="s">
        <v>211</v>
      </c>
      <c r="H4153" s="34">
        <v>9.1999999999999993</v>
      </c>
      <c r="I4153" s="18">
        <v>4.5</v>
      </c>
      <c r="J4153" s="35" t="s">
        <v>10400</v>
      </c>
      <c r="K4153" s="20">
        <f t="shared" si="0"/>
        <v>0</v>
      </c>
      <c r="L4153" s="32" t="s">
        <v>10401</v>
      </c>
      <c r="M4153" s="21" t="str">
        <f t="shared" si="1"/>
        <v>Data Science</v>
      </c>
      <c r="N4153" s="32" t="s">
        <v>10233</v>
      </c>
      <c r="O4153" s="39">
        <v>5</v>
      </c>
      <c r="P4153" s="32" t="s">
        <v>10234</v>
      </c>
      <c r="Q4153" s="32" t="s">
        <v>10235</v>
      </c>
      <c r="R4153" s="16" t="s">
        <v>10402</v>
      </c>
      <c r="S4153" s="79" t="s">
        <v>92</v>
      </c>
      <c r="T4153" s="37" t="s">
        <v>10403</v>
      </c>
    </row>
    <row r="4154" spans="1:20" ht="29.25" customHeight="1">
      <c r="A4154" s="32" t="s">
        <v>28</v>
      </c>
      <c r="B4154" s="32" t="s">
        <v>29</v>
      </c>
      <c r="C4154" s="32" t="s">
        <v>32785</v>
      </c>
      <c r="D4154" s="33" t="s">
        <v>32786</v>
      </c>
      <c r="E4154" s="32" t="s">
        <v>230</v>
      </c>
      <c r="F4154" s="18" t="s">
        <v>119</v>
      </c>
      <c r="G4154" s="34" t="s">
        <v>211</v>
      </c>
      <c r="H4154" s="34">
        <v>0.8</v>
      </c>
      <c r="I4154" s="18">
        <v>4.5</v>
      </c>
      <c r="J4154" s="35" t="s">
        <v>32787</v>
      </c>
      <c r="K4154" s="20">
        <f t="shared" si="0"/>
        <v>0</v>
      </c>
      <c r="L4154" s="32" t="s">
        <v>32788</v>
      </c>
      <c r="M4154" s="16" t="str">
        <f t="shared" si="1"/>
        <v/>
      </c>
      <c r="N4154" s="36" t="s">
        <v>98</v>
      </c>
      <c r="O4154" s="32" t="s">
        <v>99</v>
      </c>
      <c r="P4154" s="32" t="s">
        <v>99</v>
      </c>
      <c r="Q4154" s="32" t="s">
        <v>99</v>
      </c>
      <c r="R4154" s="32" t="s">
        <v>91</v>
      </c>
      <c r="S4154" s="79" t="s">
        <v>232</v>
      </c>
      <c r="T4154" s="37" t="s">
        <v>32789</v>
      </c>
    </row>
    <row r="4155" spans="1:20" ht="29.25" customHeight="1">
      <c r="A4155" s="32" t="s">
        <v>28</v>
      </c>
      <c r="B4155" s="32" t="s">
        <v>29</v>
      </c>
      <c r="C4155" s="32" t="s">
        <v>10404</v>
      </c>
      <c r="D4155" s="33" t="s">
        <v>10405</v>
      </c>
      <c r="E4155" s="32" t="s">
        <v>9013</v>
      </c>
      <c r="F4155" s="18" t="s">
        <v>134</v>
      </c>
      <c r="G4155" s="34" t="s">
        <v>211</v>
      </c>
      <c r="H4155" s="34">
        <v>8.4</v>
      </c>
      <c r="I4155" s="18">
        <v>4.5</v>
      </c>
      <c r="J4155" s="35" t="s">
        <v>10406</v>
      </c>
      <c r="K4155" s="20">
        <f t="shared" si="0"/>
        <v>0</v>
      </c>
      <c r="L4155" s="32" t="s">
        <v>10407</v>
      </c>
      <c r="M4155" s="16" t="str">
        <f t="shared" si="1"/>
        <v/>
      </c>
      <c r="N4155" s="36" t="s">
        <v>98</v>
      </c>
      <c r="O4155" s="32" t="s">
        <v>99</v>
      </c>
      <c r="P4155" s="32" t="s">
        <v>99</v>
      </c>
      <c r="Q4155" s="32" t="s">
        <v>99</v>
      </c>
      <c r="R4155" s="16" t="s">
        <v>2802</v>
      </c>
      <c r="S4155" s="79" t="s">
        <v>448</v>
      </c>
      <c r="T4155" s="37" t="s">
        <v>10408</v>
      </c>
    </row>
    <row r="4156" spans="1:20" ht="29.25" customHeight="1">
      <c r="A4156" s="32" t="s">
        <v>28</v>
      </c>
      <c r="B4156" s="32" t="s">
        <v>29</v>
      </c>
      <c r="C4156" s="32" t="s">
        <v>32790</v>
      </c>
      <c r="D4156" s="33" t="s">
        <v>32791</v>
      </c>
      <c r="E4156" s="32" t="s">
        <v>25177</v>
      </c>
      <c r="F4156" s="18" t="s">
        <v>84</v>
      </c>
      <c r="G4156" s="34" t="s">
        <v>211</v>
      </c>
      <c r="H4156" s="34">
        <v>1.2</v>
      </c>
      <c r="I4156" s="18">
        <v>4.5</v>
      </c>
      <c r="J4156" s="35" t="s">
        <v>32792</v>
      </c>
      <c r="K4156" s="20">
        <f t="shared" si="0"/>
        <v>0</v>
      </c>
      <c r="L4156" s="32" t="s">
        <v>32793</v>
      </c>
      <c r="M4156" s="16" t="str">
        <f t="shared" si="1"/>
        <v/>
      </c>
      <c r="N4156" s="36" t="s">
        <v>98</v>
      </c>
      <c r="O4156" s="32" t="s">
        <v>99</v>
      </c>
      <c r="P4156" s="32" t="s">
        <v>99</v>
      </c>
      <c r="Q4156" s="32" t="s">
        <v>99</v>
      </c>
      <c r="R4156" s="32" t="s">
        <v>91</v>
      </c>
      <c r="S4156" s="79" t="s">
        <v>232</v>
      </c>
      <c r="T4156" s="37" t="s">
        <v>32794</v>
      </c>
    </row>
    <row r="4157" spans="1:20" ht="29.25" customHeight="1">
      <c r="A4157" s="32" t="s">
        <v>28</v>
      </c>
      <c r="B4157" s="32" t="s">
        <v>29</v>
      </c>
      <c r="C4157" s="32" t="s">
        <v>32795</v>
      </c>
      <c r="D4157" s="33" t="s">
        <v>32796</v>
      </c>
      <c r="E4157" s="32" t="s">
        <v>230</v>
      </c>
      <c r="F4157" s="18" t="s">
        <v>84</v>
      </c>
      <c r="G4157" s="34" t="s">
        <v>211</v>
      </c>
      <c r="H4157" s="34">
        <v>0.4</v>
      </c>
      <c r="I4157" s="18">
        <v>4.5</v>
      </c>
      <c r="J4157" s="35" t="s">
        <v>32797</v>
      </c>
      <c r="K4157" s="20">
        <f t="shared" si="0"/>
        <v>0</v>
      </c>
      <c r="L4157" s="32" t="s">
        <v>32798</v>
      </c>
      <c r="M4157" s="16" t="str">
        <f t="shared" si="1"/>
        <v/>
      </c>
      <c r="N4157" s="36" t="s">
        <v>98</v>
      </c>
      <c r="O4157" s="32" t="s">
        <v>99</v>
      </c>
      <c r="P4157" s="32" t="s">
        <v>99</v>
      </c>
      <c r="Q4157" s="32" t="s">
        <v>99</v>
      </c>
      <c r="R4157" s="32" t="s">
        <v>91</v>
      </c>
      <c r="S4157" s="79" t="s">
        <v>232</v>
      </c>
      <c r="T4157" s="37" t="s">
        <v>32799</v>
      </c>
    </row>
    <row r="4158" spans="1:20" ht="29.25" customHeight="1">
      <c r="A4158" s="32" t="s">
        <v>28</v>
      </c>
      <c r="B4158" s="32" t="s">
        <v>29</v>
      </c>
      <c r="C4158" s="32" t="s">
        <v>19266</v>
      </c>
      <c r="D4158" s="33" t="s">
        <v>19267</v>
      </c>
      <c r="E4158" s="32" t="s">
        <v>1409</v>
      </c>
      <c r="F4158" s="18" t="s">
        <v>84</v>
      </c>
      <c r="G4158" s="34" t="s">
        <v>211</v>
      </c>
      <c r="H4158" s="34">
        <v>11</v>
      </c>
      <c r="I4158" s="18">
        <v>4.5</v>
      </c>
      <c r="J4158" s="35" t="s">
        <v>19268</v>
      </c>
      <c r="K4158" s="20">
        <f t="shared" si="0"/>
        <v>0</v>
      </c>
      <c r="L4158" s="32" t="s">
        <v>19269</v>
      </c>
      <c r="M4158" s="21" t="str">
        <f t="shared" si="1"/>
        <v>Data Engineering Foundations</v>
      </c>
      <c r="N4158" s="32" t="s">
        <v>19270</v>
      </c>
      <c r="O4158" s="39">
        <v>5</v>
      </c>
      <c r="P4158" s="32" t="s">
        <v>19271</v>
      </c>
      <c r="Q4158" s="32" t="s">
        <v>19272</v>
      </c>
      <c r="R4158" s="32" t="s">
        <v>19273</v>
      </c>
      <c r="S4158" s="79" t="s">
        <v>448</v>
      </c>
      <c r="T4158" s="37" t="s">
        <v>19274</v>
      </c>
    </row>
    <row r="4159" spans="1:20" ht="29.25" customHeight="1">
      <c r="A4159" s="32" t="s">
        <v>28</v>
      </c>
      <c r="B4159" s="32" t="s">
        <v>29</v>
      </c>
      <c r="C4159" s="32" t="s">
        <v>1476</v>
      </c>
      <c r="D4159" s="33" t="s">
        <v>1477</v>
      </c>
      <c r="E4159" s="32" t="s">
        <v>1409</v>
      </c>
      <c r="F4159" s="18" t="s">
        <v>84</v>
      </c>
      <c r="G4159" s="18" t="s">
        <v>85</v>
      </c>
      <c r="H4159" s="34">
        <v>13.1</v>
      </c>
      <c r="I4159" s="18">
        <v>4.5</v>
      </c>
      <c r="J4159" s="35" t="s">
        <v>1478</v>
      </c>
      <c r="K4159" s="20">
        <f t="shared" si="0"/>
        <v>0</v>
      </c>
      <c r="L4159" s="32" t="s">
        <v>1479</v>
      </c>
      <c r="M4159" s="16" t="str">
        <f t="shared" si="1"/>
        <v/>
      </c>
      <c r="N4159" s="36" t="s">
        <v>98</v>
      </c>
      <c r="O4159" s="32" t="s">
        <v>99</v>
      </c>
      <c r="P4159" s="32" t="s">
        <v>99</v>
      </c>
      <c r="Q4159" s="32" t="s">
        <v>99</v>
      </c>
      <c r="R4159" s="32" t="s">
        <v>1480</v>
      </c>
      <c r="S4159" s="79" t="s">
        <v>448</v>
      </c>
      <c r="T4159" s="37" t="s">
        <v>1481</v>
      </c>
    </row>
    <row r="4160" spans="1:20" ht="29.25" customHeight="1">
      <c r="A4160" s="32" t="s">
        <v>28</v>
      </c>
      <c r="B4160" s="32" t="s">
        <v>29</v>
      </c>
      <c r="C4160" s="32" t="s">
        <v>10409</v>
      </c>
      <c r="D4160" s="33" t="s">
        <v>10410</v>
      </c>
      <c r="E4160" s="32" t="s">
        <v>5051</v>
      </c>
      <c r="F4160" s="18" t="s">
        <v>84</v>
      </c>
      <c r="G4160" s="34" t="s">
        <v>211</v>
      </c>
      <c r="H4160" s="34">
        <v>15</v>
      </c>
      <c r="I4160" s="18">
        <v>4.5</v>
      </c>
      <c r="J4160" s="35" t="s">
        <v>10411</v>
      </c>
      <c r="K4160" s="20">
        <f t="shared" si="0"/>
        <v>0</v>
      </c>
      <c r="L4160" s="32" t="s">
        <v>10412</v>
      </c>
      <c r="M4160" s="21" t="str">
        <f t="shared" si="1"/>
        <v>Learn SQL Basics for Data Science</v>
      </c>
      <c r="N4160" s="32" t="s">
        <v>10413</v>
      </c>
      <c r="O4160" s="39">
        <v>1</v>
      </c>
      <c r="P4160" s="32" t="s">
        <v>10414</v>
      </c>
      <c r="Q4160" s="32" t="s">
        <v>10415</v>
      </c>
      <c r="R4160" s="16" t="s">
        <v>2717</v>
      </c>
      <c r="S4160" s="79" t="s">
        <v>92</v>
      </c>
      <c r="T4160" s="37" t="s">
        <v>10416</v>
      </c>
    </row>
    <row r="4161" spans="1:20" ht="29.25" customHeight="1">
      <c r="A4161" s="32" t="s">
        <v>28</v>
      </c>
      <c r="B4161" s="32" t="s">
        <v>29</v>
      </c>
      <c r="C4161" s="32" t="s">
        <v>1482</v>
      </c>
      <c r="D4161" s="33" t="s">
        <v>1483</v>
      </c>
      <c r="E4161" s="32" t="s">
        <v>103</v>
      </c>
      <c r="F4161" s="18" t="s">
        <v>134</v>
      </c>
      <c r="G4161" s="18" t="s">
        <v>85</v>
      </c>
      <c r="H4161" s="34">
        <v>8.1</v>
      </c>
      <c r="I4161" s="18">
        <v>4.5</v>
      </c>
      <c r="J4161" s="35" t="s">
        <v>1484</v>
      </c>
      <c r="K4161" s="20">
        <f t="shared" si="0"/>
        <v>0</v>
      </c>
      <c r="L4161" s="32" t="s">
        <v>1485</v>
      </c>
      <c r="M4161" s="21" t="str">
        <f t="shared" si="1"/>
        <v>Анализ данных</v>
      </c>
      <c r="N4161" s="32" t="s">
        <v>1486</v>
      </c>
      <c r="O4161" s="39">
        <v>3</v>
      </c>
      <c r="P4161" s="32" t="s">
        <v>1487</v>
      </c>
      <c r="Q4161" s="32" t="s">
        <v>1488</v>
      </c>
      <c r="R4161" s="32" t="s">
        <v>91</v>
      </c>
      <c r="S4161" s="79" t="s">
        <v>92</v>
      </c>
      <c r="T4161" s="37" t="s">
        <v>1489</v>
      </c>
    </row>
    <row r="4162" spans="1:20" ht="29.25" customHeight="1">
      <c r="A4162" s="32" t="s">
        <v>28</v>
      </c>
      <c r="B4162" s="32" t="s">
        <v>29</v>
      </c>
      <c r="C4162" s="32" t="s">
        <v>1490</v>
      </c>
      <c r="D4162" s="33" t="s">
        <v>1491</v>
      </c>
      <c r="E4162" s="32" t="s">
        <v>314</v>
      </c>
      <c r="F4162" s="18" t="s">
        <v>134</v>
      </c>
      <c r="G4162" s="18" t="s">
        <v>85</v>
      </c>
      <c r="H4162" s="34">
        <v>36.799999999999997</v>
      </c>
      <c r="I4162" s="18">
        <v>4.5</v>
      </c>
      <c r="J4162" s="35" t="s">
        <v>1492</v>
      </c>
      <c r="K4162" s="20">
        <f t="shared" si="0"/>
        <v>0</v>
      </c>
      <c r="L4162" s="32" t="s">
        <v>1493</v>
      </c>
      <c r="M4162" s="21" t="str">
        <f t="shared" si="1"/>
        <v>Машинное обучение и анализ данных</v>
      </c>
      <c r="N4162" s="32" t="s">
        <v>1462</v>
      </c>
      <c r="O4162" s="39">
        <v>4</v>
      </c>
      <c r="P4162" s="32" t="s">
        <v>1463</v>
      </c>
      <c r="Q4162" s="32" t="s">
        <v>1464</v>
      </c>
      <c r="R4162" s="32" t="s">
        <v>91</v>
      </c>
      <c r="S4162" s="79" t="s">
        <v>92</v>
      </c>
      <c r="T4162" s="37" t="s">
        <v>1494</v>
      </c>
    </row>
    <row r="4163" spans="1:20" ht="29.25" customHeight="1">
      <c r="A4163" s="32" t="s">
        <v>28</v>
      </c>
      <c r="B4163" s="32" t="s">
        <v>29</v>
      </c>
      <c r="C4163" s="32" t="s">
        <v>32800</v>
      </c>
      <c r="D4163" s="33" t="s">
        <v>32801</v>
      </c>
      <c r="E4163" s="32" t="s">
        <v>230</v>
      </c>
      <c r="F4163" s="18" t="s">
        <v>119</v>
      </c>
      <c r="G4163" s="34" t="s">
        <v>211</v>
      </c>
      <c r="H4163" s="34">
        <v>0.3</v>
      </c>
      <c r="I4163" s="18">
        <v>4.5</v>
      </c>
      <c r="J4163" s="35" t="s">
        <v>32802</v>
      </c>
      <c r="K4163" s="20">
        <f t="shared" si="0"/>
        <v>0</v>
      </c>
      <c r="L4163" s="32" t="s">
        <v>32803</v>
      </c>
      <c r="M4163" s="16" t="str">
        <f t="shared" si="1"/>
        <v/>
      </c>
      <c r="N4163" s="36" t="s">
        <v>98</v>
      </c>
      <c r="O4163" s="32" t="s">
        <v>99</v>
      </c>
      <c r="P4163" s="32" t="s">
        <v>99</v>
      </c>
      <c r="Q4163" s="32" t="s">
        <v>99</v>
      </c>
      <c r="R4163" s="32" t="s">
        <v>91</v>
      </c>
      <c r="S4163" s="79" t="s">
        <v>232</v>
      </c>
      <c r="T4163" s="37" t="s">
        <v>32804</v>
      </c>
    </row>
    <row r="4164" spans="1:20" ht="29.25" customHeight="1">
      <c r="A4164" s="32" t="s">
        <v>28</v>
      </c>
      <c r="B4164" s="32" t="s">
        <v>29</v>
      </c>
      <c r="C4164" s="32" t="s">
        <v>32805</v>
      </c>
      <c r="D4164" s="33" t="s">
        <v>32806</v>
      </c>
      <c r="E4164" s="32" t="s">
        <v>230</v>
      </c>
      <c r="F4164" s="18" t="s">
        <v>119</v>
      </c>
      <c r="G4164" s="34" t="s">
        <v>211</v>
      </c>
      <c r="H4164" s="34">
        <v>0.9</v>
      </c>
      <c r="I4164" s="18">
        <v>4.5</v>
      </c>
      <c r="J4164" s="35" t="s">
        <v>32807</v>
      </c>
      <c r="K4164" s="20">
        <f t="shared" si="0"/>
        <v>0</v>
      </c>
      <c r="L4164" s="32" t="s">
        <v>32808</v>
      </c>
      <c r="M4164" s="16" t="str">
        <f t="shared" si="1"/>
        <v/>
      </c>
      <c r="N4164" s="36" t="s">
        <v>98</v>
      </c>
      <c r="O4164" s="32" t="s">
        <v>99</v>
      </c>
      <c r="P4164" s="32" t="s">
        <v>99</v>
      </c>
      <c r="Q4164" s="32" t="s">
        <v>99</v>
      </c>
      <c r="R4164" s="32" t="s">
        <v>91</v>
      </c>
      <c r="S4164" s="79" t="s">
        <v>232</v>
      </c>
      <c r="T4164" s="37" t="s">
        <v>32809</v>
      </c>
    </row>
    <row r="4165" spans="1:20" ht="29.25" customHeight="1">
      <c r="A4165" s="32" t="s">
        <v>28</v>
      </c>
      <c r="B4165" s="32" t="s">
        <v>29</v>
      </c>
      <c r="C4165" s="32" t="s">
        <v>32810</v>
      </c>
      <c r="D4165" s="33" t="s">
        <v>32811</v>
      </c>
      <c r="E4165" s="32" t="s">
        <v>230</v>
      </c>
      <c r="F4165" s="18" t="s">
        <v>119</v>
      </c>
      <c r="G4165" s="34" t="s">
        <v>2940</v>
      </c>
      <c r="H4165" s="34">
        <v>1.9</v>
      </c>
      <c r="I4165" s="18">
        <v>4.5</v>
      </c>
      <c r="J4165" s="35" t="s">
        <v>32812</v>
      </c>
      <c r="K4165" s="20">
        <f t="shared" si="0"/>
        <v>0</v>
      </c>
      <c r="L4165" s="32" t="s">
        <v>86</v>
      </c>
      <c r="M4165" s="16" t="str">
        <f t="shared" si="1"/>
        <v/>
      </c>
      <c r="N4165" s="36" t="s">
        <v>98</v>
      </c>
      <c r="O4165" s="32" t="s">
        <v>99</v>
      </c>
      <c r="P4165" s="32" t="s">
        <v>99</v>
      </c>
      <c r="Q4165" s="32" t="s">
        <v>99</v>
      </c>
      <c r="R4165" s="32" t="s">
        <v>91</v>
      </c>
      <c r="S4165" s="79" t="s">
        <v>232</v>
      </c>
      <c r="T4165" s="37" t="s">
        <v>32813</v>
      </c>
    </row>
    <row r="4166" spans="1:20" ht="29.25" customHeight="1">
      <c r="A4166" s="32" t="s">
        <v>28</v>
      </c>
      <c r="B4166" s="32" t="s">
        <v>29</v>
      </c>
      <c r="C4166" s="32" t="s">
        <v>1495</v>
      </c>
      <c r="D4166" s="33" t="s">
        <v>1496</v>
      </c>
      <c r="E4166" s="32" t="s">
        <v>103</v>
      </c>
      <c r="F4166" s="18" t="s">
        <v>84</v>
      </c>
      <c r="G4166" s="18" t="s">
        <v>85</v>
      </c>
      <c r="H4166" s="34">
        <v>9.6999999999999993</v>
      </c>
      <c r="I4166" s="18">
        <v>4.5</v>
      </c>
      <c r="J4166" s="35" t="s">
        <v>1497</v>
      </c>
      <c r="K4166" s="20">
        <f t="shared" si="0"/>
        <v>0</v>
      </c>
      <c r="L4166" s="32" t="s">
        <v>1498</v>
      </c>
      <c r="M4166" s="21" t="str">
        <f t="shared" si="1"/>
        <v>Анализ данных</v>
      </c>
      <c r="N4166" s="32" t="s">
        <v>1486</v>
      </c>
      <c r="O4166" s="39">
        <v>1</v>
      </c>
      <c r="P4166" s="32" t="s">
        <v>1487</v>
      </c>
      <c r="Q4166" s="32" t="s">
        <v>1488</v>
      </c>
      <c r="R4166" s="32" t="s">
        <v>91</v>
      </c>
      <c r="S4166" s="79" t="s">
        <v>92</v>
      </c>
      <c r="T4166" s="37" t="s">
        <v>1499</v>
      </c>
    </row>
    <row r="4167" spans="1:20" ht="29.25" customHeight="1">
      <c r="A4167" s="32" t="s">
        <v>28</v>
      </c>
      <c r="B4167" s="32" t="s">
        <v>29</v>
      </c>
      <c r="C4167" s="32" t="s">
        <v>32814</v>
      </c>
      <c r="D4167" s="33" t="s">
        <v>32815</v>
      </c>
      <c r="E4167" s="32" t="s">
        <v>3791</v>
      </c>
      <c r="F4167" s="18" t="s">
        <v>134</v>
      </c>
      <c r="G4167" s="34" t="s">
        <v>2940</v>
      </c>
      <c r="H4167" s="34">
        <v>17.2</v>
      </c>
      <c r="I4167" s="18">
        <v>4.4000000000000004</v>
      </c>
      <c r="J4167" s="35" t="s">
        <v>32816</v>
      </c>
      <c r="K4167" s="20">
        <f t="shared" si="0"/>
        <v>0</v>
      </c>
      <c r="L4167" s="32" t="s">
        <v>32817</v>
      </c>
      <c r="M4167" s="21" t="str">
        <f t="shared" si="1"/>
        <v>Big Data – Introducción al uso práctico de datos masivos</v>
      </c>
      <c r="N4167" s="32" t="s">
        <v>32464</v>
      </c>
      <c r="O4167" s="39">
        <v>2</v>
      </c>
      <c r="P4167" s="32" t="s">
        <v>32465</v>
      </c>
      <c r="Q4167" s="32" t="s">
        <v>32466</v>
      </c>
      <c r="R4167" s="32" t="s">
        <v>91</v>
      </c>
      <c r="S4167" s="79" t="s">
        <v>92</v>
      </c>
      <c r="T4167" s="37" t="s">
        <v>32818</v>
      </c>
    </row>
    <row r="4168" spans="1:20" ht="29.25" customHeight="1">
      <c r="A4168" s="32" t="s">
        <v>28</v>
      </c>
      <c r="B4168" s="32" t="s">
        <v>29</v>
      </c>
      <c r="C4168" s="32" t="s">
        <v>32819</v>
      </c>
      <c r="D4168" s="33" t="s">
        <v>32820</v>
      </c>
      <c r="E4168" s="32" t="s">
        <v>230</v>
      </c>
      <c r="F4168" s="18" t="s">
        <v>119</v>
      </c>
      <c r="G4168" s="34" t="s">
        <v>2940</v>
      </c>
      <c r="H4168" s="34">
        <v>0.8</v>
      </c>
      <c r="I4168" s="18">
        <v>4.4000000000000004</v>
      </c>
      <c r="J4168" s="35" t="s">
        <v>32821</v>
      </c>
      <c r="K4168" s="20">
        <f t="shared" si="0"/>
        <v>0</v>
      </c>
      <c r="L4168" s="32" t="s">
        <v>18055</v>
      </c>
      <c r="M4168" s="16" t="str">
        <f t="shared" si="1"/>
        <v/>
      </c>
      <c r="N4168" s="36" t="s">
        <v>98</v>
      </c>
      <c r="O4168" s="32" t="s">
        <v>99</v>
      </c>
      <c r="P4168" s="32" t="s">
        <v>99</v>
      </c>
      <c r="Q4168" s="32" t="s">
        <v>99</v>
      </c>
      <c r="R4168" s="32" t="s">
        <v>91</v>
      </c>
      <c r="S4168" s="79" t="s">
        <v>232</v>
      </c>
      <c r="T4168" s="37" t="s">
        <v>32822</v>
      </c>
    </row>
    <row r="4169" spans="1:20" ht="29.25" customHeight="1">
      <c r="A4169" s="32" t="s">
        <v>28</v>
      </c>
      <c r="B4169" s="32" t="s">
        <v>29</v>
      </c>
      <c r="C4169" s="32" t="s">
        <v>32823</v>
      </c>
      <c r="D4169" s="33" t="s">
        <v>32824</v>
      </c>
      <c r="E4169" s="32" t="s">
        <v>230</v>
      </c>
      <c r="F4169" s="18" t="s">
        <v>119</v>
      </c>
      <c r="G4169" s="34" t="s">
        <v>211</v>
      </c>
      <c r="H4169" s="34">
        <v>0.5</v>
      </c>
      <c r="I4169" s="18">
        <v>4.4000000000000004</v>
      </c>
      <c r="J4169" s="35" t="s">
        <v>32825</v>
      </c>
      <c r="K4169" s="20">
        <f t="shared" si="0"/>
        <v>0</v>
      </c>
      <c r="L4169" s="32" t="s">
        <v>32826</v>
      </c>
      <c r="M4169" s="16" t="str">
        <f t="shared" si="1"/>
        <v/>
      </c>
      <c r="N4169" s="36" t="s">
        <v>98</v>
      </c>
      <c r="O4169" s="32" t="s">
        <v>99</v>
      </c>
      <c r="P4169" s="32" t="s">
        <v>99</v>
      </c>
      <c r="Q4169" s="32" t="s">
        <v>99</v>
      </c>
      <c r="R4169" s="32" t="s">
        <v>91</v>
      </c>
      <c r="S4169" s="79" t="s">
        <v>232</v>
      </c>
      <c r="T4169" s="37" t="s">
        <v>32827</v>
      </c>
    </row>
    <row r="4170" spans="1:20" ht="29.25" customHeight="1">
      <c r="A4170" s="32" t="s">
        <v>28</v>
      </c>
      <c r="B4170" s="32" t="s">
        <v>29</v>
      </c>
      <c r="C4170" s="32" t="s">
        <v>10417</v>
      </c>
      <c r="D4170" s="33" t="s">
        <v>10418</v>
      </c>
      <c r="E4170" s="32" t="s">
        <v>7665</v>
      </c>
      <c r="F4170" s="18" t="s">
        <v>84</v>
      </c>
      <c r="G4170" s="34" t="s">
        <v>211</v>
      </c>
      <c r="H4170" s="34">
        <v>14.3</v>
      </c>
      <c r="I4170" s="18">
        <v>4.4000000000000004</v>
      </c>
      <c r="J4170" s="35" t="s">
        <v>10419</v>
      </c>
      <c r="K4170" s="20">
        <f t="shared" si="0"/>
        <v>0</v>
      </c>
      <c r="L4170" s="32" t="s">
        <v>10420</v>
      </c>
      <c r="M4170" s="21" t="str">
        <f t="shared" si="1"/>
        <v>Big Data</v>
      </c>
      <c r="N4170" s="32" t="s">
        <v>10178</v>
      </c>
      <c r="O4170" s="39">
        <v>3</v>
      </c>
      <c r="P4170" s="32" t="s">
        <v>10179</v>
      </c>
      <c r="Q4170" s="32" t="s">
        <v>10180</v>
      </c>
      <c r="R4170" s="16" t="s">
        <v>10421</v>
      </c>
      <c r="S4170" s="79" t="s">
        <v>92</v>
      </c>
      <c r="T4170" s="37" t="s">
        <v>10422</v>
      </c>
    </row>
    <row r="4171" spans="1:20" ht="29.25" customHeight="1">
      <c r="A4171" s="32" t="s">
        <v>28</v>
      </c>
      <c r="B4171" s="32" t="s">
        <v>29</v>
      </c>
      <c r="C4171" s="39" t="s">
        <v>10423</v>
      </c>
      <c r="D4171" s="44" t="s">
        <v>10424</v>
      </c>
      <c r="E4171" s="32" t="s">
        <v>7665</v>
      </c>
      <c r="F4171" s="18" t="s">
        <v>119</v>
      </c>
      <c r="G4171" s="34" t="s">
        <v>3815</v>
      </c>
      <c r="H4171" s="34">
        <v>7.6</v>
      </c>
      <c r="I4171" s="18">
        <v>4.4000000000000004</v>
      </c>
      <c r="J4171" s="35" t="s">
        <v>10425</v>
      </c>
      <c r="K4171" s="20">
        <f t="shared" si="0"/>
        <v>0</v>
      </c>
      <c r="L4171" s="32" t="s">
        <v>10426</v>
      </c>
      <c r="M4171" s="16" t="str">
        <f t="shared" si="1"/>
        <v/>
      </c>
      <c r="N4171" s="36" t="s">
        <v>98</v>
      </c>
      <c r="O4171" s="32" t="s">
        <v>99</v>
      </c>
      <c r="P4171" s="32" t="s">
        <v>99</v>
      </c>
      <c r="Q4171" s="32" t="s">
        <v>99</v>
      </c>
      <c r="R4171" s="16" t="s">
        <v>10427</v>
      </c>
      <c r="S4171" s="79" t="s">
        <v>92</v>
      </c>
      <c r="T4171" s="37" t="s">
        <v>10428</v>
      </c>
    </row>
    <row r="4172" spans="1:20" ht="29.25" customHeight="1">
      <c r="A4172" s="32" t="s">
        <v>28</v>
      </c>
      <c r="B4172" s="32" t="s">
        <v>29</v>
      </c>
      <c r="C4172" s="32" t="s">
        <v>32828</v>
      </c>
      <c r="D4172" s="33" t="s">
        <v>32829</v>
      </c>
      <c r="E4172" s="32" t="s">
        <v>3791</v>
      </c>
      <c r="F4172" s="18" t="s">
        <v>134</v>
      </c>
      <c r="G4172" s="34" t="s">
        <v>2940</v>
      </c>
      <c r="H4172" s="34">
        <v>10.7</v>
      </c>
      <c r="I4172" s="18">
        <v>4.4000000000000004</v>
      </c>
      <c r="J4172" s="35" t="s">
        <v>32830</v>
      </c>
      <c r="K4172" s="20">
        <f t="shared" si="0"/>
        <v>0</v>
      </c>
      <c r="L4172" s="32" t="s">
        <v>32831</v>
      </c>
      <c r="M4172" s="21" t="str">
        <f t="shared" si="1"/>
        <v>Big Data – Introducción al uso práctico de datos masivos</v>
      </c>
      <c r="N4172" s="32" t="s">
        <v>32464</v>
      </c>
      <c r="O4172" s="39">
        <v>5</v>
      </c>
      <c r="P4172" s="32" t="s">
        <v>32465</v>
      </c>
      <c r="Q4172" s="32" t="s">
        <v>32466</v>
      </c>
      <c r="R4172" s="32" t="s">
        <v>91</v>
      </c>
      <c r="S4172" s="79" t="s">
        <v>92</v>
      </c>
      <c r="T4172" s="37" t="s">
        <v>32832</v>
      </c>
    </row>
    <row r="4173" spans="1:20" ht="29.25" customHeight="1">
      <c r="A4173" s="32" t="s">
        <v>28</v>
      </c>
      <c r="B4173" s="32" t="s">
        <v>29</v>
      </c>
      <c r="C4173" s="32" t="s">
        <v>32833</v>
      </c>
      <c r="D4173" s="33" t="s">
        <v>32834</v>
      </c>
      <c r="E4173" s="32" t="s">
        <v>230</v>
      </c>
      <c r="F4173" s="18" t="s">
        <v>84</v>
      </c>
      <c r="G4173" s="34" t="s">
        <v>211</v>
      </c>
      <c r="H4173" s="34">
        <v>0.3</v>
      </c>
      <c r="I4173" s="18">
        <v>4.4000000000000004</v>
      </c>
      <c r="J4173" s="35" t="s">
        <v>32835</v>
      </c>
      <c r="K4173" s="20">
        <f t="shared" si="0"/>
        <v>0</v>
      </c>
      <c r="L4173" s="32" t="s">
        <v>32836</v>
      </c>
      <c r="M4173" s="16" t="str">
        <f t="shared" si="1"/>
        <v/>
      </c>
      <c r="N4173" s="36" t="s">
        <v>98</v>
      </c>
      <c r="O4173" s="32" t="s">
        <v>99</v>
      </c>
      <c r="P4173" s="32" t="s">
        <v>99</v>
      </c>
      <c r="Q4173" s="32" t="s">
        <v>99</v>
      </c>
      <c r="R4173" s="32" t="s">
        <v>91</v>
      </c>
      <c r="S4173" s="79" t="s">
        <v>232</v>
      </c>
      <c r="T4173" s="37" t="s">
        <v>32837</v>
      </c>
    </row>
    <row r="4174" spans="1:20" ht="29.25" customHeight="1">
      <c r="A4174" s="32" t="s">
        <v>28</v>
      </c>
      <c r="B4174" s="32" t="s">
        <v>29</v>
      </c>
      <c r="C4174" s="32" t="s">
        <v>10429</v>
      </c>
      <c r="D4174" s="33" t="s">
        <v>10430</v>
      </c>
      <c r="E4174" s="32" t="s">
        <v>2711</v>
      </c>
      <c r="F4174" s="18" t="s">
        <v>134</v>
      </c>
      <c r="G4174" s="34" t="s">
        <v>211</v>
      </c>
      <c r="H4174" s="34">
        <v>6.1</v>
      </c>
      <c r="I4174" s="18">
        <v>4.4000000000000004</v>
      </c>
      <c r="J4174" s="35" t="s">
        <v>10431</v>
      </c>
      <c r="K4174" s="20">
        <f t="shared" si="0"/>
        <v>0</v>
      </c>
      <c r="L4174" s="32" t="s">
        <v>10432</v>
      </c>
      <c r="M4174" s="21" t="str">
        <f t="shared" si="1"/>
        <v>Advanced Business Analytics</v>
      </c>
      <c r="N4174" s="32" t="s">
        <v>10187</v>
      </c>
      <c r="O4174" s="39">
        <v>4</v>
      </c>
      <c r="P4174" s="32" t="s">
        <v>10188</v>
      </c>
      <c r="Q4174" s="32" t="s">
        <v>10189</v>
      </c>
      <c r="R4174" s="16" t="s">
        <v>3978</v>
      </c>
      <c r="S4174" s="79" t="s">
        <v>92</v>
      </c>
      <c r="T4174" s="37" t="s">
        <v>10433</v>
      </c>
    </row>
    <row r="4175" spans="1:20" ht="29.25" customHeight="1">
      <c r="A4175" s="32" t="s">
        <v>28</v>
      </c>
      <c r="B4175" s="32" t="s">
        <v>29</v>
      </c>
      <c r="C4175" s="32" t="s">
        <v>32838</v>
      </c>
      <c r="D4175" s="33" t="s">
        <v>32839</v>
      </c>
      <c r="E4175" s="32" t="s">
        <v>230</v>
      </c>
      <c r="F4175" s="18" t="s">
        <v>134</v>
      </c>
      <c r="G4175" s="34" t="s">
        <v>2940</v>
      </c>
      <c r="H4175" s="34">
        <v>1</v>
      </c>
      <c r="I4175" s="18">
        <v>4.4000000000000004</v>
      </c>
      <c r="J4175" s="35" t="s">
        <v>32840</v>
      </c>
      <c r="K4175" s="20">
        <f t="shared" si="0"/>
        <v>0</v>
      </c>
      <c r="L4175" s="32" t="s">
        <v>32841</v>
      </c>
      <c r="M4175" s="16" t="str">
        <f t="shared" si="1"/>
        <v/>
      </c>
      <c r="N4175" s="36" t="s">
        <v>98</v>
      </c>
      <c r="O4175" s="32" t="s">
        <v>99</v>
      </c>
      <c r="P4175" s="32" t="s">
        <v>99</v>
      </c>
      <c r="Q4175" s="32" t="s">
        <v>99</v>
      </c>
      <c r="R4175" s="32" t="s">
        <v>91</v>
      </c>
      <c r="S4175" s="79" t="s">
        <v>232</v>
      </c>
      <c r="T4175" s="37" t="s">
        <v>32842</v>
      </c>
    </row>
    <row r="4176" spans="1:20" ht="29.25" customHeight="1">
      <c r="A4176" s="32" t="s">
        <v>28</v>
      </c>
      <c r="B4176" s="32" t="s">
        <v>29</v>
      </c>
      <c r="C4176" s="32" t="s">
        <v>32843</v>
      </c>
      <c r="D4176" s="33" t="s">
        <v>32844</v>
      </c>
      <c r="E4176" s="32" t="s">
        <v>2777</v>
      </c>
      <c r="F4176" s="18" t="s">
        <v>134</v>
      </c>
      <c r="G4176" s="34" t="s">
        <v>211</v>
      </c>
      <c r="H4176" s="34">
        <v>10.9</v>
      </c>
      <c r="I4176" s="18">
        <v>4.4000000000000004</v>
      </c>
      <c r="J4176" s="35" t="s">
        <v>32845</v>
      </c>
      <c r="K4176" s="20">
        <f t="shared" si="0"/>
        <v>0</v>
      </c>
      <c r="L4176" s="32" t="s">
        <v>32846</v>
      </c>
      <c r="M4176" s="21" t="str">
        <f t="shared" si="1"/>
        <v>Introduction to Programming with Python and Java</v>
      </c>
      <c r="N4176" s="32" t="s">
        <v>31546</v>
      </c>
      <c r="O4176" s="39">
        <v>2</v>
      </c>
      <c r="P4176" s="32" t="s">
        <v>31547</v>
      </c>
      <c r="Q4176" s="32" t="s">
        <v>31548</v>
      </c>
      <c r="R4176" s="32" t="s">
        <v>91</v>
      </c>
      <c r="S4176" s="79" t="s">
        <v>92</v>
      </c>
      <c r="T4176" s="37" t="s">
        <v>32847</v>
      </c>
    </row>
    <row r="4177" spans="1:20" ht="29.25" customHeight="1">
      <c r="A4177" s="32" t="s">
        <v>28</v>
      </c>
      <c r="B4177" s="32" t="s">
        <v>29</v>
      </c>
      <c r="C4177" s="32" t="s">
        <v>32848</v>
      </c>
      <c r="D4177" s="33" t="s">
        <v>32849</v>
      </c>
      <c r="E4177" s="32" t="s">
        <v>2794</v>
      </c>
      <c r="F4177" s="18" t="s">
        <v>84</v>
      </c>
      <c r="G4177" s="34" t="s">
        <v>211</v>
      </c>
      <c r="H4177" s="34">
        <v>11.6</v>
      </c>
      <c r="I4177" s="18">
        <v>4.4000000000000004</v>
      </c>
      <c r="J4177" s="35" t="s">
        <v>32850</v>
      </c>
      <c r="K4177" s="20">
        <f t="shared" si="0"/>
        <v>0</v>
      </c>
      <c r="L4177" s="32" t="s">
        <v>32851</v>
      </c>
      <c r="M4177" s="21" t="str">
        <f t="shared" si="1"/>
        <v>Data Analysis and Interpretation</v>
      </c>
      <c r="N4177" s="32" t="s">
        <v>9931</v>
      </c>
      <c r="O4177" s="39">
        <v>2</v>
      </c>
      <c r="P4177" s="32" t="s">
        <v>9932</v>
      </c>
      <c r="Q4177" s="32" t="s">
        <v>9933</v>
      </c>
      <c r="R4177" s="32" t="s">
        <v>91</v>
      </c>
      <c r="S4177" s="79" t="s">
        <v>92</v>
      </c>
      <c r="T4177" s="37" t="s">
        <v>32852</v>
      </c>
    </row>
    <row r="4178" spans="1:20" ht="29.25" customHeight="1">
      <c r="A4178" s="32" t="s">
        <v>28</v>
      </c>
      <c r="B4178" s="32" t="s">
        <v>29</v>
      </c>
      <c r="C4178" s="32" t="s">
        <v>32853</v>
      </c>
      <c r="D4178" s="33" t="s">
        <v>32854</v>
      </c>
      <c r="E4178" s="32" t="s">
        <v>230</v>
      </c>
      <c r="F4178" s="18" t="s">
        <v>119</v>
      </c>
      <c r="G4178" s="34" t="s">
        <v>2940</v>
      </c>
      <c r="H4178" s="34">
        <v>0.7</v>
      </c>
      <c r="I4178" s="18">
        <v>4.4000000000000004</v>
      </c>
      <c r="J4178" s="35" t="s">
        <v>32855</v>
      </c>
      <c r="K4178" s="20">
        <f t="shared" si="0"/>
        <v>0</v>
      </c>
      <c r="L4178" s="32" t="s">
        <v>32856</v>
      </c>
      <c r="M4178" s="16" t="str">
        <f t="shared" si="1"/>
        <v/>
      </c>
      <c r="N4178" s="36" t="s">
        <v>98</v>
      </c>
      <c r="O4178" s="32" t="s">
        <v>99</v>
      </c>
      <c r="P4178" s="32" t="s">
        <v>99</v>
      </c>
      <c r="Q4178" s="32" t="s">
        <v>99</v>
      </c>
      <c r="R4178" s="32" t="s">
        <v>91</v>
      </c>
      <c r="S4178" s="79" t="s">
        <v>232</v>
      </c>
      <c r="T4178" s="37" t="s">
        <v>32857</v>
      </c>
    </row>
    <row r="4179" spans="1:20" ht="29.25" customHeight="1">
      <c r="A4179" s="32" t="s">
        <v>28</v>
      </c>
      <c r="B4179" s="32" t="s">
        <v>29</v>
      </c>
      <c r="C4179" s="32" t="s">
        <v>10434</v>
      </c>
      <c r="D4179" s="33" t="s">
        <v>10435</v>
      </c>
      <c r="E4179" s="32" t="s">
        <v>837</v>
      </c>
      <c r="F4179" s="18" t="s">
        <v>84</v>
      </c>
      <c r="G4179" s="34" t="s">
        <v>211</v>
      </c>
      <c r="H4179" s="34">
        <v>12.9</v>
      </c>
      <c r="I4179" s="18">
        <v>4.4000000000000004</v>
      </c>
      <c r="J4179" s="35" t="s">
        <v>10436</v>
      </c>
      <c r="K4179" s="20">
        <f t="shared" si="0"/>
        <v>0</v>
      </c>
      <c r="L4179" s="32" t="s">
        <v>10437</v>
      </c>
      <c r="M4179" s="21" t="str">
        <f t="shared" si="1"/>
        <v>Data Science</v>
      </c>
      <c r="N4179" s="32" t="s">
        <v>10233</v>
      </c>
      <c r="O4179" s="39">
        <v>3</v>
      </c>
      <c r="P4179" s="32" t="s">
        <v>10234</v>
      </c>
      <c r="Q4179" s="32" t="s">
        <v>10235</v>
      </c>
      <c r="R4179" s="16" t="s">
        <v>10438</v>
      </c>
      <c r="S4179" s="79" t="s">
        <v>92</v>
      </c>
      <c r="T4179" s="37" t="s">
        <v>10439</v>
      </c>
    </row>
    <row r="4180" spans="1:20" ht="29.25" customHeight="1">
      <c r="A4180" s="32" t="s">
        <v>28</v>
      </c>
      <c r="B4180" s="32" t="s">
        <v>29</v>
      </c>
      <c r="C4180" s="32" t="s">
        <v>10440</v>
      </c>
      <c r="D4180" s="33" t="s">
        <v>10441</v>
      </c>
      <c r="E4180" s="32" t="s">
        <v>837</v>
      </c>
      <c r="F4180" s="18" t="s">
        <v>84</v>
      </c>
      <c r="G4180" s="34" t="s">
        <v>211</v>
      </c>
      <c r="H4180" s="34">
        <v>3.9</v>
      </c>
      <c r="I4180" s="18">
        <v>4.4000000000000004</v>
      </c>
      <c r="J4180" s="35" t="s">
        <v>10442</v>
      </c>
      <c r="K4180" s="20">
        <f t="shared" si="0"/>
        <v>0</v>
      </c>
      <c r="L4180" s="32" t="s">
        <v>10443</v>
      </c>
      <c r="M4180" s="21" t="str">
        <f t="shared" si="1"/>
        <v>Executive Data Science</v>
      </c>
      <c r="N4180" s="32" t="s">
        <v>7066</v>
      </c>
      <c r="O4180" s="39">
        <v>1</v>
      </c>
      <c r="P4180" s="32" t="s">
        <v>7067</v>
      </c>
      <c r="Q4180" s="32" t="s">
        <v>7068</v>
      </c>
      <c r="R4180" s="16" t="s">
        <v>10444</v>
      </c>
      <c r="S4180" s="79" t="s">
        <v>92</v>
      </c>
      <c r="T4180" s="37" t="s">
        <v>10445</v>
      </c>
    </row>
    <row r="4181" spans="1:20" ht="29.25" customHeight="1">
      <c r="A4181" s="32" t="s">
        <v>28</v>
      </c>
      <c r="B4181" s="32" t="s">
        <v>29</v>
      </c>
      <c r="C4181" s="32" t="s">
        <v>10446</v>
      </c>
      <c r="D4181" s="33" t="s">
        <v>10447</v>
      </c>
      <c r="E4181" s="32" t="s">
        <v>5051</v>
      </c>
      <c r="F4181" s="18" t="s">
        <v>84</v>
      </c>
      <c r="G4181" s="34" t="s">
        <v>211</v>
      </c>
      <c r="H4181" s="34">
        <v>8.9</v>
      </c>
      <c r="I4181" s="18">
        <v>4.4000000000000004</v>
      </c>
      <c r="J4181" s="35" t="s">
        <v>10448</v>
      </c>
      <c r="K4181" s="20">
        <f t="shared" si="0"/>
        <v>0</v>
      </c>
      <c r="L4181" s="32" t="s">
        <v>10449</v>
      </c>
      <c r="M4181" s="21" t="str">
        <f t="shared" si="1"/>
        <v>Data Visualization with Tableau</v>
      </c>
      <c r="N4181" s="32" t="s">
        <v>10368</v>
      </c>
      <c r="O4181" s="39">
        <v>1</v>
      </c>
      <c r="P4181" s="32" t="s">
        <v>10369</v>
      </c>
      <c r="Q4181" s="32" t="s">
        <v>10370</v>
      </c>
      <c r="R4181" s="16" t="s">
        <v>2717</v>
      </c>
      <c r="S4181" s="79" t="s">
        <v>92</v>
      </c>
      <c r="T4181" s="37" t="s">
        <v>10450</v>
      </c>
    </row>
    <row r="4182" spans="1:20" ht="29.25" customHeight="1">
      <c r="A4182" s="32" t="s">
        <v>28</v>
      </c>
      <c r="B4182" s="32" t="s">
        <v>29</v>
      </c>
      <c r="C4182" s="32" t="s">
        <v>10451</v>
      </c>
      <c r="D4182" s="33" t="s">
        <v>10452</v>
      </c>
      <c r="E4182" s="32" t="s">
        <v>236</v>
      </c>
      <c r="F4182" s="18" t="s">
        <v>134</v>
      </c>
      <c r="G4182" s="34" t="s">
        <v>211</v>
      </c>
      <c r="H4182" s="34">
        <v>10.3</v>
      </c>
      <c r="I4182" s="18">
        <v>4.4000000000000004</v>
      </c>
      <c r="J4182" s="35" t="s">
        <v>10453</v>
      </c>
      <c r="K4182" s="20">
        <f t="shared" si="0"/>
        <v>0</v>
      </c>
      <c r="L4182" s="32" t="s">
        <v>10454</v>
      </c>
      <c r="M4182" s="21" t="str">
        <f t="shared" si="1"/>
        <v>Data Mining</v>
      </c>
      <c r="N4182" s="32" t="s">
        <v>10455</v>
      </c>
      <c r="O4182" s="39">
        <v>1</v>
      </c>
      <c r="P4182" s="32" t="s">
        <v>10456</v>
      </c>
      <c r="Q4182" s="32" t="s">
        <v>10457</v>
      </c>
      <c r="R4182" s="16" t="s">
        <v>10458</v>
      </c>
      <c r="S4182" s="79" t="s">
        <v>92</v>
      </c>
      <c r="T4182" s="37" t="s">
        <v>10459</v>
      </c>
    </row>
    <row r="4183" spans="1:20" ht="29.25" customHeight="1">
      <c r="A4183" s="32" t="s">
        <v>28</v>
      </c>
      <c r="B4183" s="32" t="s">
        <v>29</v>
      </c>
      <c r="C4183" s="32" t="s">
        <v>10460</v>
      </c>
      <c r="D4183" s="33" t="s">
        <v>10461</v>
      </c>
      <c r="E4183" s="32" t="s">
        <v>5051</v>
      </c>
      <c r="F4183" s="18" t="s">
        <v>84</v>
      </c>
      <c r="G4183" s="34" t="s">
        <v>211</v>
      </c>
      <c r="H4183" s="34">
        <v>12.1</v>
      </c>
      <c r="I4183" s="18">
        <v>4.4000000000000004</v>
      </c>
      <c r="J4183" s="35" t="s">
        <v>10462</v>
      </c>
      <c r="K4183" s="20">
        <f t="shared" si="0"/>
        <v>0</v>
      </c>
      <c r="L4183" s="32" t="s">
        <v>10463</v>
      </c>
      <c r="M4183" s="21" t="str">
        <f t="shared" si="1"/>
        <v>Data Visualization with Tableau</v>
      </c>
      <c r="N4183" s="32" t="s">
        <v>10368</v>
      </c>
      <c r="O4183" s="39">
        <v>2</v>
      </c>
      <c r="P4183" s="32" t="s">
        <v>10369</v>
      </c>
      <c r="Q4183" s="32" t="s">
        <v>10370</v>
      </c>
      <c r="R4183" s="16" t="s">
        <v>2717</v>
      </c>
      <c r="S4183" s="79" t="s">
        <v>92</v>
      </c>
      <c r="T4183" s="37" t="s">
        <v>10464</v>
      </c>
    </row>
    <row r="4184" spans="1:20" ht="29.25" customHeight="1">
      <c r="A4184" s="32" t="s">
        <v>28</v>
      </c>
      <c r="B4184" s="32" t="s">
        <v>29</v>
      </c>
      <c r="C4184" s="32" t="s">
        <v>10465</v>
      </c>
      <c r="D4184" s="33" t="s">
        <v>10466</v>
      </c>
      <c r="E4184" s="32" t="s">
        <v>5051</v>
      </c>
      <c r="F4184" s="18" t="s">
        <v>84</v>
      </c>
      <c r="G4184" s="34" t="s">
        <v>211</v>
      </c>
      <c r="H4184" s="34">
        <v>9.1999999999999993</v>
      </c>
      <c r="I4184" s="18">
        <v>4.4000000000000004</v>
      </c>
      <c r="J4184" s="35" t="s">
        <v>10467</v>
      </c>
      <c r="K4184" s="20">
        <f t="shared" si="0"/>
        <v>0</v>
      </c>
      <c r="L4184" s="32" t="s">
        <v>10468</v>
      </c>
      <c r="M4184" s="21" t="str">
        <f t="shared" si="1"/>
        <v>Data Visualization with Tableau</v>
      </c>
      <c r="N4184" s="32" t="s">
        <v>10368</v>
      </c>
      <c r="O4184" s="39">
        <v>3</v>
      </c>
      <c r="P4184" s="32" t="s">
        <v>10369</v>
      </c>
      <c r="Q4184" s="32" t="s">
        <v>10370</v>
      </c>
      <c r="R4184" s="16" t="s">
        <v>2717</v>
      </c>
      <c r="S4184" s="79" t="s">
        <v>92</v>
      </c>
      <c r="T4184" s="37" t="s">
        <v>10469</v>
      </c>
    </row>
    <row r="4185" spans="1:20" ht="29.25" customHeight="1">
      <c r="A4185" s="32" t="s">
        <v>28</v>
      </c>
      <c r="B4185" s="32" t="s">
        <v>29</v>
      </c>
      <c r="C4185" s="32" t="s">
        <v>10470</v>
      </c>
      <c r="D4185" s="33" t="s">
        <v>10471</v>
      </c>
      <c r="E4185" s="32" t="s">
        <v>7665</v>
      </c>
      <c r="F4185" s="18" t="s">
        <v>134</v>
      </c>
      <c r="G4185" s="34" t="s">
        <v>211</v>
      </c>
      <c r="H4185" s="34">
        <v>7.3</v>
      </c>
      <c r="I4185" s="18">
        <v>4.4000000000000004</v>
      </c>
      <c r="J4185" s="35" t="s">
        <v>10472</v>
      </c>
      <c r="K4185" s="20">
        <f t="shared" si="0"/>
        <v>0</v>
      </c>
      <c r="L4185" s="32" t="s">
        <v>10473</v>
      </c>
      <c r="M4185" s="21" t="str">
        <f t="shared" si="1"/>
        <v>Python Data Products for Predictive Analytics</v>
      </c>
      <c r="N4185" s="32" t="s">
        <v>10474</v>
      </c>
      <c r="O4185" s="39">
        <v>2</v>
      </c>
      <c r="P4185" s="32" t="s">
        <v>10475</v>
      </c>
      <c r="Q4185" s="32" t="s">
        <v>10476</v>
      </c>
      <c r="R4185" s="16" t="s">
        <v>10477</v>
      </c>
      <c r="S4185" s="79" t="s">
        <v>92</v>
      </c>
      <c r="T4185" s="37" t="s">
        <v>10478</v>
      </c>
    </row>
    <row r="4186" spans="1:20" ht="29.25" customHeight="1">
      <c r="A4186" s="32" t="s">
        <v>28</v>
      </c>
      <c r="B4186" s="32" t="s">
        <v>29</v>
      </c>
      <c r="C4186" s="32" t="s">
        <v>19275</v>
      </c>
      <c r="D4186" s="33" t="s">
        <v>19276</v>
      </c>
      <c r="E4186" s="32" t="s">
        <v>4461</v>
      </c>
      <c r="F4186" s="18" t="s">
        <v>119</v>
      </c>
      <c r="G4186" s="34" t="s">
        <v>211</v>
      </c>
      <c r="H4186" s="34">
        <v>14.1</v>
      </c>
      <c r="I4186" s="18">
        <v>4.4000000000000004</v>
      </c>
      <c r="J4186" s="35" t="s">
        <v>19277</v>
      </c>
      <c r="K4186" s="20">
        <f t="shared" si="0"/>
        <v>0</v>
      </c>
      <c r="L4186" s="32" t="s">
        <v>19278</v>
      </c>
      <c r="M4186" s="21" t="str">
        <f t="shared" si="1"/>
        <v>Serverless Data Processing with Dataflow</v>
      </c>
      <c r="N4186" s="32" t="s">
        <v>19086</v>
      </c>
      <c r="O4186" s="39">
        <v>2</v>
      </c>
      <c r="P4186" s="32" t="s">
        <v>19087</v>
      </c>
      <c r="Q4186" s="32" t="s">
        <v>19088</v>
      </c>
      <c r="R4186" s="32" t="s">
        <v>91</v>
      </c>
      <c r="S4186" s="79" t="s">
        <v>448</v>
      </c>
      <c r="T4186" s="37" t="s">
        <v>19279</v>
      </c>
    </row>
    <row r="4187" spans="1:20" ht="29.25" customHeight="1">
      <c r="A4187" s="32" t="s">
        <v>28</v>
      </c>
      <c r="B4187" s="32" t="s">
        <v>29</v>
      </c>
      <c r="C4187" s="32" t="s">
        <v>10479</v>
      </c>
      <c r="D4187" s="33" t="s">
        <v>10480</v>
      </c>
      <c r="E4187" s="32" t="s">
        <v>236</v>
      </c>
      <c r="F4187" s="18" t="s">
        <v>84</v>
      </c>
      <c r="G4187" s="34" t="s">
        <v>211</v>
      </c>
      <c r="H4187" s="34">
        <v>9.1999999999999993</v>
      </c>
      <c r="I4187" s="18">
        <v>4.4000000000000004</v>
      </c>
      <c r="J4187" s="35" t="s">
        <v>10481</v>
      </c>
      <c r="K4187" s="20">
        <f t="shared" si="0"/>
        <v>0</v>
      </c>
      <c r="L4187" s="32" t="s">
        <v>10482</v>
      </c>
      <c r="M4187" s="21" t="str">
        <f t="shared" si="1"/>
        <v>Digital Marketing</v>
      </c>
      <c r="N4187" s="32" t="s">
        <v>7350</v>
      </c>
      <c r="O4187" s="39">
        <v>3</v>
      </c>
      <c r="P4187" s="32" t="s">
        <v>7351</v>
      </c>
      <c r="Q4187" s="32" t="s">
        <v>7352</v>
      </c>
      <c r="R4187" s="16" t="s">
        <v>2717</v>
      </c>
      <c r="S4187" s="79" t="s">
        <v>92</v>
      </c>
      <c r="T4187" s="37" t="s">
        <v>10483</v>
      </c>
    </row>
    <row r="4188" spans="1:20" ht="29.25" customHeight="1">
      <c r="A4188" s="32" t="s">
        <v>28</v>
      </c>
      <c r="B4188" s="32" t="s">
        <v>29</v>
      </c>
      <c r="C4188" s="32" t="s">
        <v>10484</v>
      </c>
      <c r="D4188" s="33" t="s">
        <v>10485</v>
      </c>
      <c r="E4188" s="32" t="s">
        <v>4461</v>
      </c>
      <c r="F4188" s="18" t="s">
        <v>84</v>
      </c>
      <c r="G4188" s="34" t="s">
        <v>211</v>
      </c>
      <c r="H4188" s="34">
        <v>9.3000000000000007</v>
      </c>
      <c r="I4188" s="18">
        <v>4.4000000000000004</v>
      </c>
      <c r="J4188" s="35" t="s">
        <v>10486</v>
      </c>
      <c r="K4188" s="20">
        <f t="shared" si="0"/>
        <v>0</v>
      </c>
      <c r="L4188" s="32" t="s">
        <v>10487</v>
      </c>
      <c r="M4188" s="21" t="str">
        <f t="shared" si="1"/>
        <v>Advanced Machine Learning on Google Cloud</v>
      </c>
      <c r="N4188" s="32" t="s">
        <v>10488</v>
      </c>
      <c r="O4188" s="39">
        <v>1</v>
      </c>
      <c r="P4188" s="32" t="s">
        <v>10489</v>
      </c>
      <c r="Q4188" s="32" t="s">
        <v>10490</v>
      </c>
      <c r="R4188" s="16" t="s">
        <v>2802</v>
      </c>
      <c r="S4188" s="79" t="s">
        <v>448</v>
      </c>
      <c r="T4188" s="37" t="s">
        <v>10491</v>
      </c>
    </row>
    <row r="4189" spans="1:20" ht="29.25" customHeight="1">
      <c r="A4189" s="32" t="s">
        <v>28</v>
      </c>
      <c r="B4189" s="32" t="s">
        <v>29</v>
      </c>
      <c r="C4189" s="32" t="s">
        <v>32858</v>
      </c>
      <c r="D4189" s="33" t="s">
        <v>32859</v>
      </c>
      <c r="E4189" s="32" t="s">
        <v>2711</v>
      </c>
      <c r="F4189" s="18" t="s">
        <v>119</v>
      </c>
      <c r="G4189" s="34" t="s">
        <v>211</v>
      </c>
      <c r="H4189" s="34">
        <v>21.3</v>
      </c>
      <c r="I4189" s="18">
        <v>4.4000000000000004</v>
      </c>
      <c r="J4189" s="35" t="s">
        <v>32860</v>
      </c>
      <c r="K4189" s="20">
        <f t="shared" si="0"/>
        <v>0</v>
      </c>
      <c r="L4189" s="32" t="s">
        <v>32861</v>
      </c>
      <c r="M4189" s="21" t="str">
        <f t="shared" si="1"/>
        <v>Vital Skills for Data Science</v>
      </c>
      <c r="N4189" s="32" t="s">
        <v>32070</v>
      </c>
      <c r="O4189" s="39">
        <v>2</v>
      </c>
      <c r="P4189" s="32" t="s">
        <v>32071</v>
      </c>
      <c r="Q4189" s="32" t="s">
        <v>32072</v>
      </c>
      <c r="R4189" s="32" t="s">
        <v>91</v>
      </c>
      <c r="S4189" s="79" t="s">
        <v>92</v>
      </c>
      <c r="T4189" s="37" t="s">
        <v>32862</v>
      </c>
    </row>
    <row r="4190" spans="1:20" ht="29.25" customHeight="1">
      <c r="A4190" s="32" t="s">
        <v>28</v>
      </c>
      <c r="B4190" s="32" t="s">
        <v>29</v>
      </c>
      <c r="C4190" s="32" t="s">
        <v>10492</v>
      </c>
      <c r="D4190" s="33" t="s">
        <v>10493</v>
      </c>
      <c r="E4190" s="32" t="s">
        <v>837</v>
      </c>
      <c r="F4190" s="18" t="s">
        <v>119</v>
      </c>
      <c r="G4190" s="34" t="s">
        <v>211</v>
      </c>
      <c r="H4190" s="34">
        <v>16.5</v>
      </c>
      <c r="I4190" s="18">
        <v>4.4000000000000004</v>
      </c>
      <c r="J4190" s="35" t="s">
        <v>10494</v>
      </c>
      <c r="K4190" s="20">
        <f t="shared" si="0"/>
        <v>0</v>
      </c>
      <c r="L4190" s="32" t="s">
        <v>10495</v>
      </c>
      <c r="M4190" s="21" t="str">
        <f t="shared" si="1"/>
        <v>Genomic Data Science</v>
      </c>
      <c r="N4190" s="32" t="s">
        <v>10067</v>
      </c>
      <c r="O4190" s="39">
        <v>8</v>
      </c>
      <c r="P4190" s="32" t="s">
        <v>10068</v>
      </c>
      <c r="Q4190" s="32" t="s">
        <v>10069</v>
      </c>
      <c r="R4190" s="16" t="s">
        <v>10496</v>
      </c>
      <c r="S4190" s="79" t="s">
        <v>92</v>
      </c>
      <c r="T4190" s="37" t="s">
        <v>10497</v>
      </c>
    </row>
    <row r="4191" spans="1:20" ht="29.25" customHeight="1">
      <c r="A4191" s="32" t="s">
        <v>28</v>
      </c>
      <c r="B4191" s="32" t="s">
        <v>29</v>
      </c>
      <c r="C4191" s="32" t="s">
        <v>32863</v>
      </c>
      <c r="D4191" s="33" t="s">
        <v>32864</v>
      </c>
      <c r="E4191" s="32" t="s">
        <v>230</v>
      </c>
      <c r="F4191" s="18" t="s">
        <v>119</v>
      </c>
      <c r="G4191" s="34" t="s">
        <v>211</v>
      </c>
      <c r="H4191" s="34">
        <v>1.5</v>
      </c>
      <c r="I4191" s="18">
        <v>4.4000000000000004</v>
      </c>
      <c r="J4191" s="35" t="s">
        <v>32865</v>
      </c>
      <c r="K4191" s="20">
        <f t="shared" si="0"/>
        <v>0</v>
      </c>
      <c r="L4191" s="32" t="s">
        <v>32866</v>
      </c>
      <c r="M4191" s="16" t="str">
        <f t="shared" si="1"/>
        <v/>
      </c>
      <c r="N4191" s="36" t="s">
        <v>98</v>
      </c>
      <c r="O4191" s="32" t="s">
        <v>99</v>
      </c>
      <c r="P4191" s="32" t="s">
        <v>99</v>
      </c>
      <c r="Q4191" s="32" t="s">
        <v>99</v>
      </c>
      <c r="R4191" s="32" t="s">
        <v>91</v>
      </c>
      <c r="S4191" s="79" t="s">
        <v>232</v>
      </c>
      <c r="T4191" s="37" t="s">
        <v>32867</v>
      </c>
    </row>
    <row r="4192" spans="1:20" ht="29.25" customHeight="1">
      <c r="A4192" s="32" t="s">
        <v>28</v>
      </c>
      <c r="B4192" s="32" t="s">
        <v>29</v>
      </c>
      <c r="C4192" s="32" t="s">
        <v>32868</v>
      </c>
      <c r="D4192" s="33" t="s">
        <v>32869</v>
      </c>
      <c r="E4192" s="32" t="s">
        <v>230</v>
      </c>
      <c r="F4192" s="18" t="s">
        <v>84</v>
      </c>
      <c r="G4192" s="34" t="s">
        <v>211</v>
      </c>
      <c r="H4192" s="34">
        <v>0.4</v>
      </c>
      <c r="I4192" s="18">
        <v>4.4000000000000004</v>
      </c>
      <c r="J4192" s="35" t="s">
        <v>32870</v>
      </c>
      <c r="K4192" s="20">
        <f t="shared" si="0"/>
        <v>0</v>
      </c>
      <c r="L4192" s="32" t="s">
        <v>32871</v>
      </c>
      <c r="M4192" s="16" t="str">
        <f t="shared" si="1"/>
        <v/>
      </c>
      <c r="N4192" s="36" t="s">
        <v>98</v>
      </c>
      <c r="O4192" s="32" t="s">
        <v>99</v>
      </c>
      <c r="P4192" s="32" t="s">
        <v>99</v>
      </c>
      <c r="Q4192" s="32" t="s">
        <v>99</v>
      </c>
      <c r="R4192" s="32" t="s">
        <v>91</v>
      </c>
      <c r="S4192" s="79" t="s">
        <v>232</v>
      </c>
      <c r="T4192" s="37" t="s">
        <v>32872</v>
      </c>
    </row>
    <row r="4193" spans="1:20" ht="29.25" customHeight="1">
      <c r="A4193" s="32" t="s">
        <v>28</v>
      </c>
      <c r="B4193" s="32" t="s">
        <v>29</v>
      </c>
      <c r="C4193" s="32" t="s">
        <v>19280</v>
      </c>
      <c r="D4193" s="33" t="s">
        <v>19281</v>
      </c>
      <c r="E4193" s="32" t="s">
        <v>1691</v>
      </c>
      <c r="F4193" s="18" t="s">
        <v>84</v>
      </c>
      <c r="G4193" s="34" t="s">
        <v>211</v>
      </c>
      <c r="H4193" s="34">
        <v>2.4</v>
      </c>
      <c r="I4193" s="18">
        <v>4.4000000000000004</v>
      </c>
      <c r="J4193" s="35" t="s">
        <v>19282</v>
      </c>
      <c r="K4193" s="20">
        <f t="shared" si="0"/>
        <v>0</v>
      </c>
      <c r="L4193" s="32" t="s">
        <v>19283</v>
      </c>
      <c r="M4193" s="21" t="str">
        <f t="shared" si="1"/>
        <v>Google Data Analytics</v>
      </c>
      <c r="N4193" s="32" t="s">
        <v>19132</v>
      </c>
      <c r="O4193" s="39">
        <v>8</v>
      </c>
      <c r="P4193" s="32" t="s">
        <v>19133</v>
      </c>
      <c r="Q4193" s="32" t="s">
        <v>19134</v>
      </c>
      <c r="R4193" s="32" t="s">
        <v>91</v>
      </c>
      <c r="S4193" s="79" t="s">
        <v>448</v>
      </c>
      <c r="T4193" s="37" t="s">
        <v>19284</v>
      </c>
    </row>
    <row r="4194" spans="1:20" ht="29.25" customHeight="1">
      <c r="A4194" s="32" t="s">
        <v>28</v>
      </c>
      <c r="B4194" s="32" t="s">
        <v>29</v>
      </c>
      <c r="C4194" s="32" t="s">
        <v>32873</v>
      </c>
      <c r="D4194" s="33" t="s">
        <v>32874</v>
      </c>
      <c r="E4194" s="32" t="s">
        <v>230</v>
      </c>
      <c r="F4194" s="18" t="s">
        <v>134</v>
      </c>
      <c r="G4194" s="34" t="s">
        <v>2647</v>
      </c>
      <c r="H4194" s="34">
        <v>0.4</v>
      </c>
      <c r="I4194" s="18">
        <v>4.4000000000000004</v>
      </c>
      <c r="J4194" s="35" t="s">
        <v>32875</v>
      </c>
      <c r="K4194" s="20">
        <f t="shared" si="0"/>
        <v>0</v>
      </c>
      <c r="L4194" s="32" t="s">
        <v>32876</v>
      </c>
      <c r="M4194" s="16" t="str">
        <f t="shared" si="1"/>
        <v/>
      </c>
      <c r="N4194" s="36" t="s">
        <v>98</v>
      </c>
      <c r="O4194" s="32" t="s">
        <v>99</v>
      </c>
      <c r="P4194" s="32" t="s">
        <v>99</v>
      </c>
      <c r="Q4194" s="32" t="s">
        <v>99</v>
      </c>
      <c r="R4194" s="32" t="s">
        <v>91</v>
      </c>
      <c r="S4194" s="79" t="s">
        <v>232</v>
      </c>
      <c r="T4194" s="37" t="s">
        <v>32877</v>
      </c>
    </row>
    <row r="4195" spans="1:20" ht="29.25" customHeight="1">
      <c r="A4195" s="32" t="s">
        <v>28</v>
      </c>
      <c r="B4195" s="32" t="s">
        <v>29</v>
      </c>
      <c r="C4195" s="32" t="s">
        <v>32878</v>
      </c>
      <c r="D4195" s="33" t="s">
        <v>32879</v>
      </c>
      <c r="E4195" s="32" t="s">
        <v>230</v>
      </c>
      <c r="F4195" s="18" t="s">
        <v>84</v>
      </c>
      <c r="G4195" s="34" t="s">
        <v>211</v>
      </c>
      <c r="H4195" s="34">
        <v>0.7</v>
      </c>
      <c r="I4195" s="18">
        <v>4.4000000000000004</v>
      </c>
      <c r="J4195" s="35" t="s">
        <v>32880</v>
      </c>
      <c r="K4195" s="20">
        <f t="shared" si="0"/>
        <v>0</v>
      </c>
      <c r="L4195" s="32" t="s">
        <v>32881</v>
      </c>
      <c r="M4195" s="16" t="str">
        <f t="shared" si="1"/>
        <v/>
      </c>
      <c r="N4195" s="36" t="s">
        <v>98</v>
      </c>
      <c r="O4195" s="32" t="s">
        <v>99</v>
      </c>
      <c r="P4195" s="32" t="s">
        <v>99</v>
      </c>
      <c r="Q4195" s="32" t="s">
        <v>99</v>
      </c>
      <c r="R4195" s="32" t="s">
        <v>91</v>
      </c>
      <c r="S4195" s="79" t="s">
        <v>232</v>
      </c>
      <c r="T4195" s="37" t="s">
        <v>32882</v>
      </c>
    </row>
    <row r="4196" spans="1:20" ht="29.25" customHeight="1">
      <c r="A4196" s="32" t="s">
        <v>28</v>
      </c>
      <c r="B4196" s="32" t="s">
        <v>29</v>
      </c>
      <c r="C4196" s="32" t="s">
        <v>32883</v>
      </c>
      <c r="D4196" s="33" t="s">
        <v>32884</v>
      </c>
      <c r="E4196" s="32" t="s">
        <v>230</v>
      </c>
      <c r="F4196" s="18" t="s">
        <v>84</v>
      </c>
      <c r="G4196" s="34" t="s">
        <v>211</v>
      </c>
      <c r="H4196" s="34">
        <v>1.5</v>
      </c>
      <c r="I4196" s="18">
        <v>4.4000000000000004</v>
      </c>
      <c r="J4196" s="35" t="s">
        <v>32885</v>
      </c>
      <c r="K4196" s="20">
        <f t="shared" si="0"/>
        <v>0</v>
      </c>
      <c r="L4196" s="32" t="s">
        <v>32886</v>
      </c>
      <c r="M4196" s="16" t="str">
        <f t="shared" si="1"/>
        <v/>
      </c>
      <c r="N4196" s="36" t="s">
        <v>98</v>
      </c>
      <c r="O4196" s="32" t="s">
        <v>99</v>
      </c>
      <c r="P4196" s="32" t="s">
        <v>99</v>
      </c>
      <c r="Q4196" s="32" t="s">
        <v>99</v>
      </c>
      <c r="R4196" s="32" t="s">
        <v>91</v>
      </c>
      <c r="S4196" s="79" t="s">
        <v>232</v>
      </c>
      <c r="T4196" s="37" t="s">
        <v>32887</v>
      </c>
    </row>
    <row r="4197" spans="1:20" ht="29.25" customHeight="1">
      <c r="A4197" s="32" t="s">
        <v>28</v>
      </c>
      <c r="B4197" s="32" t="s">
        <v>29</v>
      </c>
      <c r="C4197" s="32" t="s">
        <v>32888</v>
      </c>
      <c r="D4197" s="33" t="s">
        <v>32889</v>
      </c>
      <c r="E4197" s="32" t="s">
        <v>230</v>
      </c>
      <c r="F4197" s="18" t="s">
        <v>119</v>
      </c>
      <c r="G4197" s="34" t="s">
        <v>2940</v>
      </c>
      <c r="H4197" s="34">
        <v>0.3</v>
      </c>
      <c r="I4197" s="18">
        <v>4.4000000000000004</v>
      </c>
      <c r="J4197" s="35" t="s">
        <v>32890</v>
      </c>
      <c r="K4197" s="20">
        <f t="shared" si="0"/>
        <v>0</v>
      </c>
      <c r="L4197" s="32" t="s">
        <v>32891</v>
      </c>
      <c r="M4197" s="16" t="str">
        <f t="shared" si="1"/>
        <v/>
      </c>
      <c r="N4197" s="36" t="s">
        <v>98</v>
      </c>
      <c r="O4197" s="32" t="s">
        <v>99</v>
      </c>
      <c r="P4197" s="32" t="s">
        <v>99</v>
      </c>
      <c r="Q4197" s="32" t="s">
        <v>99</v>
      </c>
      <c r="R4197" s="32" t="s">
        <v>91</v>
      </c>
      <c r="S4197" s="79" t="s">
        <v>232</v>
      </c>
      <c r="T4197" s="37" t="s">
        <v>32892</v>
      </c>
    </row>
    <row r="4198" spans="1:20" ht="29.25" customHeight="1">
      <c r="A4198" s="32" t="s">
        <v>28</v>
      </c>
      <c r="B4198" s="32" t="s">
        <v>29</v>
      </c>
      <c r="C4198" s="32" t="s">
        <v>32893</v>
      </c>
      <c r="D4198" s="33" t="s">
        <v>32894</v>
      </c>
      <c r="E4198" s="32" t="s">
        <v>230</v>
      </c>
      <c r="F4198" s="18" t="s">
        <v>119</v>
      </c>
      <c r="G4198" s="34" t="s">
        <v>211</v>
      </c>
      <c r="H4198" s="34">
        <v>0.5</v>
      </c>
      <c r="I4198" s="18">
        <v>4.4000000000000004</v>
      </c>
      <c r="J4198" s="35" t="s">
        <v>32895</v>
      </c>
      <c r="K4198" s="20">
        <f t="shared" si="0"/>
        <v>0</v>
      </c>
      <c r="L4198" s="32" t="s">
        <v>32896</v>
      </c>
      <c r="M4198" s="16" t="str">
        <f t="shared" si="1"/>
        <v/>
      </c>
      <c r="N4198" s="36" t="s">
        <v>98</v>
      </c>
      <c r="O4198" s="32" t="s">
        <v>99</v>
      </c>
      <c r="P4198" s="32" t="s">
        <v>99</v>
      </c>
      <c r="Q4198" s="32" t="s">
        <v>99</v>
      </c>
      <c r="R4198" s="32" t="s">
        <v>91</v>
      </c>
      <c r="S4198" s="79" t="s">
        <v>232</v>
      </c>
      <c r="T4198" s="37" t="s">
        <v>32897</v>
      </c>
    </row>
    <row r="4199" spans="1:20" ht="29.25" customHeight="1">
      <c r="A4199" s="32" t="s">
        <v>28</v>
      </c>
      <c r="B4199" s="32" t="s">
        <v>29</v>
      </c>
      <c r="C4199" s="32" t="s">
        <v>10498</v>
      </c>
      <c r="D4199" s="33" t="s">
        <v>10499</v>
      </c>
      <c r="E4199" s="32" t="s">
        <v>5308</v>
      </c>
      <c r="F4199" s="18" t="s">
        <v>134</v>
      </c>
      <c r="G4199" s="34" t="s">
        <v>211</v>
      </c>
      <c r="H4199" s="34">
        <v>19.600000000000001</v>
      </c>
      <c r="I4199" s="18">
        <v>4.4000000000000004</v>
      </c>
      <c r="J4199" s="35" t="s">
        <v>10500</v>
      </c>
      <c r="K4199" s="20">
        <f t="shared" si="0"/>
        <v>0</v>
      </c>
      <c r="L4199" s="32" t="s">
        <v>10501</v>
      </c>
      <c r="M4199" s="16" t="str">
        <f t="shared" si="1"/>
        <v/>
      </c>
      <c r="N4199" s="36" t="s">
        <v>98</v>
      </c>
      <c r="O4199" s="32" t="s">
        <v>99</v>
      </c>
      <c r="P4199" s="32" t="s">
        <v>99</v>
      </c>
      <c r="Q4199" s="32" t="s">
        <v>99</v>
      </c>
      <c r="R4199" s="16" t="s">
        <v>3340</v>
      </c>
      <c r="S4199" s="79" t="s">
        <v>92</v>
      </c>
      <c r="T4199" s="37" t="s">
        <v>10502</v>
      </c>
    </row>
    <row r="4200" spans="1:20" ht="29.25" customHeight="1">
      <c r="A4200" s="32" t="s">
        <v>28</v>
      </c>
      <c r="B4200" s="32" t="s">
        <v>29</v>
      </c>
      <c r="C4200" s="32" t="s">
        <v>32898</v>
      </c>
      <c r="D4200" s="33" t="s">
        <v>32899</v>
      </c>
      <c r="E4200" s="32" t="s">
        <v>230</v>
      </c>
      <c r="F4200" s="18" t="s">
        <v>84</v>
      </c>
      <c r="G4200" s="34" t="s">
        <v>211</v>
      </c>
      <c r="H4200" s="34">
        <v>0.6</v>
      </c>
      <c r="I4200" s="18">
        <v>4.4000000000000004</v>
      </c>
      <c r="J4200" s="35" t="s">
        <v>32900</v>
      </c>
      <c r="K4200" s="20">
        <f t="shared" si="0"/>
        <v>0</v>
      </c>
      <c r="L4200" s="32" t="s">
        <v>32901</v>
      </c>
      <c r="M4200" s="16" t="str">
        <f t="shared" si="1"/>
        <v/>
      </c>
      <c r="N4200" s="36" t="s">
        <v>98</v>
      </c>
      <c r="O4200" s="32" t="s">
        <v>99</v>
      </c>
      <c r="P4200" s="32" t="s">
        <v>99</v>
      </c>
      <c r="Q4200" s="32" t="s">
        <v>99</v>
      </c>
      <c r="R4200" s="32" t="s">
        <v>91</v>
      </c>
      <c r="S4200" s="79" t="s">
        <v>232</v>
      </c>
      <c r="T4200" s="37" t="s">
        <v>32902</v>
      </c>
    </row>
    <row r="4201" spans="1:20" ht="29.25" customHeight="1">
      <c r="A4201" s="32" t="s">
        <v>28</v>
      </c>
      <c r="B4201" s="32" t="s">
        <v>29</v>
      </c>
      <c r="C4201" s="32" t="s">
        <v>32903</v>
      </c>
      <c r="D4201" s="33" t="s">
        <v>32904</v>
      </c>
      <c r="E4201" s="32" t="s">
        <v>803</v>
      </c>
      <c r="F4201" s="18" t="s">
        <v>119</v>
      </c>
      <c r="G4201" s="34" t="s">
        <v>211</v>
      </c>
      <c r="H4201" s="34">
        <v>3.2</v>
      </c>
      <c r="I4201" s="18">
        <v>4.4000000000000004</v>
      </c>
      <c r="J4201" s="35" t="s">
        <v>32905</v>
      </c>
      <c r="K4201" s="20">
        <f t="shared" si="0"/>
        <v>0</v>
      </c>
      <c r="L4201" s="32" t="s">
        <v>32906</v>
      </c>
      <c r="M4201" s="21" t="str">
        <f t="shared" si="1"/>
        <v>Data Science Fundamentals</v>
      </c>
      <c r="N4201" s="32" t="s">
        <v>32426</v>
      </c>
      <c r="O4201" s="39">
        <v>4</v>
      </c>
      <c r="P4201" s="32" t="s">
        <v>32427</v>
      </c>
      <c r="Q4201" s="32" t="s">
        <v>32428</v>
      </c>
      <c r="R4201" s="32" t="s">
        <v>91</v>
      </c>
      <c r="S4201" s="79" t="s">
        <v>92</v>
      </c>
      <c r="T4201" s="37" t="s">
        <v>32907</v>
      </c>
    </row>
    <row r="4202" spans="1:20" ht="29.25" customHeight="1">
      <c r="A4202" s="32" t="s">
        <v>28</v>
      </c>
      <c r="B4202" s="32" t="s">
        <v>29</v>
      </c>
      <c r="C4202" s="32" t="s">
        <v>10503</v>
      </c>
      <c r="D4202" s="33" t="s">
        <v>10504</v>
      </c>
      <c r="E4202" s="32" t="s">
        <v>1409</v>
      </c>
      <c r="F4202" s="18" t="s">
        <v>84</v>
      </c>
      <c r="G4202" s="34" t="s">
        <v>211</v>
      </c>
      <c r="H4202" s="34">
        <v>8.4</v>
      </c>
      <c r="I4202" s="18">
        <v>4.4000000000000004</v>
      </c>
      <c r="J4202" s="35" t="s">
        <v>10505</v>
      </c>
      <c r="K4202" s="20">
        <f t="shared" si="0"/>
        <v>0</v>
      </c>
      <c r="L4202" s="32" t="s">
        <v>10506</v>
      </c>
      <c r="M4202" s="21" t="str">
        <f t="shared" si="1"/>
        <v>Data Science Fundamentals with Python and SQL</v>
      </c>
      <c r="N4202" s="32" t="s">
        <v>10507</v>
      </c>
      <c r="O4202" s="39">
        <v>1</v>
      </c>
      <c r="P4202" s="32" t="s">
        <v>10508</v>
      </c>
      <c r="Q4202" s="32" t="s">
        <v>10509</v>
      </c>
      <c r="R4202" s="16" t="s">
        <v>10510</v>
      </c>
      <c r="S4202" s="79" t="s">
        <v>448</v>
      </c>
      <c r="T4202" s="37" t="s">
        <v>10511</v>
      </c>
    </row>
    <row r="4203" spans="1:20" ht="29.25" customHeight="1">
      <c r="A4203" s="32" t="s">
        <v>28</v>
      </c>
      <c r="B4203" s="32" t="s">
        <v>29</v>
      </c>
      <c r="C4203" s="32" t="s">
        <v>32908</v>
      </c>
      <c r="D4203" s="33" t="s">
        <v>32909</v>
      </c>
      <c r="E4203" s="32" t="s">
        <v>230</v>
      </c>
      <c r="F4203" s="18" t="s">
        <v>84</v>
      </c>
      <c r="G4203" s="34" t="s">
        <v>211</v>
      </c>
      <c r="H4203" s="34">
        <v>0.2</v>
      </c>
      <c r="I4203" s="18">
        <v>4.4000000000000004</v>
      </c>
      <c r="J4203" s="35" t="s">
        <v>32910</v>
      </c>
      <c r="K4203" s="20">
        <f t="shared" si="0"/>
        <v>0</v>
      </c>
      <c r="L4203" s="32" t="s">
        <v>32911</v>
      </c>
      <c r="M4203" s="16" t="str">
        <f t="shared" si="1"/>
        <v/>
      </c>
      <c r="N4203" s="36" t="s">
        <v>98</v>
      </c>
      <c r="O4203" s="32" t="s">
        <v>99</v>
      </c>
      <c r="P4203" s="32" t="s">
        <v>99</v>
      </c>
      <c r="Q4203" s="32" t="s">
        <v>99</v>
      </c>
      <c r="R4203" s="32" t="s">
        <v>91</v>
      </c>
      <c r="S4203" s="79" t="s">
        <v>232</v>
      </c>
      <c r="T4203" s="37" t="s">
        <v>32912</v>
      </c>
    </row>
    <row r="4204" spans="1:20" ht="29.25" customHeight="1">
      <c r="A4204" s="32" t="s">
        <v>28</v>
      </c>
      <c r="B4204" s="32" t="s">
        <v>29</v>
      </c>
      <c r="C4204" s="32" t="s">
        <v>32913</v>
      </c>
      <c r="D4204" s="33" t="s">
        <v>32914</v>
      </c>
      <c r="E4204" s="32" t="s">
        <v>803</v>
      </c>
      <c r="F4204" s="18" t="s">
        <v>84</v>
      </c>
      <c r="G4204" s="34" t="s">
        <v>211</v>
      </c>
      <c r="H4204" s="34">
        <v>2</v>
      </c>
      <c r="I4204" s="18">
        <v>4.4000000000000004</v>
      </c>
      <c r="J4204" s="35" t="s">
        <v>32915</v>
      </c>
      <c r="K4204" s="20">
        <f t="shared" si="0"/>
        <v>0</v>
      </c>
      <c r="L4204" s="32" t="s">
        <v>32916</v>
      </c>
      <c r="M4204" s="21" t="str">
        <f t="shared" si="1"/>
        <v>Data Science Fundamentals</v>
      </c>
      <c r="N4204" s="32" t="s">
        <v>32426</v>
      </c>
      <c r="O4204" s="39">
        <v>2</v>
      </c>
      <c r="P4204" s="32" t="s">
        <v>32427</v>
      </c>
      <c r="Q4204" s="32" t="s">
        <v>32428</v>
      </c>
      <c r="R4204" s="32" t="s">
        <v>91</v>
      </c>
      <c r="S4204" s="79" t="s">
        <v>92</v>
      </c>
      <c r="T4204" s="37" t="s">
        <v>32917</v>
      </c>
    </row>
    <row r="4205" spans="1:20" ht="29.25" customHeight="1">
      <c r="A4205" s="32" t="s">
        <v>28</v>
      </c>
      <c r="B4205" s="32" t="s">
        <v>29</v>
      </c>
      <c r="C4205" s="32" t="s">
        <v>32918</v>
      </c>
      <c r="D4205" s="33" t="s">
        <v>32919</v>
      </c>
      <c r="E4205" s="32" t="s">
        <v>230</v>
      </c>
      <c r="F4205" s="18" t="s">
        <v>119</v>
      </c>
      <c r="G4205" s="34" t="s">
        <v>211</v>
      </c>
      <c r="H4205" s="34">
        <v>0.7</v>
      </c>
      <c r="I4205" s="18">
        <v>4.4000000000000004</v>
      </c>
      <c r="J4205" s="35" t="s">
        <v>32920</v>
      </c>
      <c r="K4205" s="20">
        <f t="shared" si="0"/>
        <v>0</v>
      </c>
      <c r="L4205" s="32" t="s">
        <v>32921</v>
      </c>
      <c r="M4205" s="16" t="str">
        <f t="shared" si="1"/>
        <v/>
      </c>
      <c r="N4205" s="36" t="s">
        <v>98</v>
      </c>
      <c r="O4205" s="32" t="s">
        <v>99</v>
      </c>
      <c r="P4205" s="32" t="s">
        <v>99</v>
      </c>
      <c r="Q4205" s="32" t="s">
        <v>99</v>
      </c>
      <c r="R4205" s="32" t="s">
        <v>91</v>
      </c>
      <c r="S4205" s="79" t="s">
        <v>232</v>
      </c>
      <c r="T4205" s="37" t="s">
        <v>32922</v>
      </c>
    </row>
    <row r="4206" spans="1:20" ht="29.25" customHeight="1">
      <c r="A4206" s="32" t="s">
        <v>28</v>
      </c>
      <c r="B4206" s="32" t="s">
        <v>29</v>
      </c>
      <c r="C4206" s="32" t="s">
        <v>32923</v>
      </c>
      <c r="D4206" s="33" t="s">
        <v>32924</v>
      </c>
      <c r="E4206" s="32" t="s">
        <v>230</v>
      </c>
      <c r="F4206" s="18" t="s">
        <v>84</v>
      </c>
      <c r="G4206" s="34" t="s">
        <v>211</v>
      </c>
      <c r="H4206" s="34">
        <v>0.3</v>
      </c>
      <c r="I4206" s="18">
        <v>4.4000000000000004</v>
      </c>
      <c r="J4206" s="35" t="s">
        <v>32925</v>
      </c>
      <c r="K4206" s="20">
        <f t="shared" si="0"/>
        <v>0</v>
      </c>
      <c r="L4206" s="32" t="s">
        <v>32926</v>
      </c>
      <c r="M4206" s="16" t="str">
        <f t="shared" si="1"/>
        <v/>
      </c>
      <c r="N4206" s="36" t="s">
        <v>98</v>
      </c>
      <c r="O4206" s="32" t="s">
        <v>99</v>
      </c>
      <c r="P4206" s="32" t="s">
        <v>99</v>
      </c>
      <c r="Q4206" s="32" t="s">
        <v>99</v>
      </c>
      <c r="R4206" s="32" t="s">
        <v>91</v>
      </c>
      <c r="S4206" s="79" t="s">
        <v>232</v>
      </c>
      <c r="T4206" s="37" t="s">
        <v>32927</v>
      </c>
    </row>
    <row r="4207" spans="1:20" ht="29.25" customHeight="1">
      <c r="A4207" s="32" t="s">
        <v>28</v>
      </c>
      <c r="B4207" s="32" t="s">
        <v>29</v>
      </c>
      <c r="C4207" s="32" t="s">
        <v>8908</v>
      </c>
      <c r="D4207" s="33" t="s">
        <v>10512</v>
      </c>
      <c r="E4207" s="32" t="s">
        <v>837</v>
      </c>
      <c r="F4207" s="18" t="s">
        <v>84</v>
      </c>
      <c r="G4207" s="34" t="s">
        <v>211</v>
      </c>
      <c r="H4207" s="34">
        <v>18.5</v>
      </c>
      <c r="I4207" s="18">
        <v>4.4000000000000004</v>
      </c>
      <c r="J4207" s="35" t="s">
        <v>10513</v>
      </c>
      <c r="K4207" s="20">
        <f t="shared" si="0"/>
        <v>0</v>
      </c>
      <c r="L4207" s="32" t="s">
        <v>10514</v>
      </c>
      <c r="M4207" s="21" t="str">
        <f t="shared" si="1"/>
        <v>Data Science</v>
      </c>
      <c r="N4207" s="32" t="s">
        <v>10233</v>
      </c>
      <c r="O4207" s="39">
        <v>2</v>
      </c>
      <c r="P4207" s="32" t="s">
        <v>10234</v>
      </c>
      <c r="Q4207" s="32" t="s">
        <v>10235</v>
      </c>
      <c r="R4207" s="16" t="s">
        <v>10515</v>
      </c>
      <c r="S4207" s="79" t="s">
        <v>92</v>
      </c>
      <c r="T4207" s="37" t="s">
        <v>10516</v>
      </c>
    </row>
    <row r="4208" spans="1:20" ht="29.25" customHeight="1">
      <c r="A4208" s="32" t="s">
        <v>28</v>
      </c>
      <c r="B4208" s="32" t="s">
        <v>29</v>
      </c>
      <c r="C4208" s="32" t="s">
        <v>10517</v>
      </c>
      <c r="D4208" s="33" t="s">
        <v>10518</v>
      </c>
      <c r="E4208" s="32" t="s">
        <v>837</v>
      </c>
      <c r="F4208" s="18" t="s">
        <v>84</v>
      </c>
      <c r="G4208" s="34" t="s">
        <v>211</v>
      </c>
      <c r="H4208" s="34">
        <v>4.9000000000000004</v>
      </c>
      <c r="I4208" s="18">
        <v>4.4000000000000004</v>
      </c>
      <c r="J4208" s="35" t="s">
        <v>10519</v>
      </c>
      <c r="K4208" s="20">
        <f t="shared" si="0"/>
        <v>0</v>
      </c>
      <c r="L4208" s="32" t="s">
        <v>10520</v>
      </c>
      <c r="M4208" s="21" t="str">
        <f t="shared" si="1"/>
        <v>Executive Data Science</v>
      </c>
      <c r="N4208" s="32" t="s">
        <v>7066</v>
      </c>
      <c r="O4208" s="39">
        <v>4</v>
      </c>
      <c r="P4208" s="32" t="s">
        <v>7067</v>
      </c>
      <c r="Q4208" s="32" t="s">
        <v>7068</v>
      </c>
      <c r="R4208" s="16" t="s">
        <v>10521</v>
      </c>
      <c r="S4208" s="79" t="s">
        <v>92</v>
      </c>
      <c r="T4208" s="37" t="s">
        <v>10522</v>
      </c>
    </row>
    <row r="4209" spans="1:20" ht="29.25" customHeight="1">
      <c r="A4209" s="32" t="s">
        <v>28</v>
      </c>
      <c r="B4209" s="32" t="s">
        <v>29</v>
      </c>
      <c r="C4209" s="32" t="s">
        <v>32928</v>
      </c>
      <c r="D4209" s="33" t="s">
        <v>32929</v>
      </c>
      <c r="E4209" s="32" t="s">
        <v>230</v>
      </c>
      <c r="F4209" s="18" t="s">
        <v>119</v>
      </c>
      <c r="G4209" s="34" t="s">
        <v>211</v>
      </c>
      <c r="H4209" s="34">
        <v>0.7</v>
      </c>
      <c r="I4209" s="18">
        <v>4.4000000000000004</v>
      </c>
      <c r="J4209" s="35" t="s">
        <v>32930</v>
      </c>
      <c r="K4209" s="20">
        <f t="shared" si="0"/>
        <v>0</v>
      </c>
      <c r="L4209" s="32" t="s">
        <v>32931</v>
      </c>
      <c r="M4209" s="16" t="str">
        <f t="shared" si="1"/>
        <v/>
      </c>
      <c r="N4209" s="36" t="s">
        <v>98</v>
      </c>
      <c r="O4209" s="32" t="s">
        <v>99</v>
      </c>
      <c r="P4209" s="32" t="s">
        <v>99</v>
      </c>
      <c r="Q4209" s="32" t="s">
        <v>99</v>
      </c>
      <c r="R4209" s="32" t="s">
        <v>91</v>
      </c>
      <c r="S4209" s="79" t="s">
        <v>232</v>
      </c>
      <c r="T4209" s="37" t="s">
        <v>32932</v>
      </c>
    </row>
    <row r="4210" spans="1:20" ht="29.25" customHeight="1">
      <c r="A4210" s="32" t="s">
        <v>28</v>
      </c>
      <c r="B4210" s="32" t="s">
        <v>29</v>
      </c>
      <c r="C4210" s="32" t="s">
        <v>32933</v>
      </c>
      <c r="D4210" s="33" t="s">
        <v>32934</v>
      </c>
      <c r="E4210" s="32" t="s">
        <v>230</v>
      </c>
      <c r="F4210" s="18" t="s">
        <v>119</v>
      </c>
      <c r="G4210" s="34" t="s">
        <v>211</v>
      </c>
      <c r="H4210" s="34">
        <v>0.7</v>
      </c>
      <c r="I4210" s="18">
        <v>4.4000000000000004</v>
      </c>
      <c r="J4210" s="35" t="s">
        <v>32935</v>
      </c>
      <c r="K4210" s="20">
        <f t="shared" si="0"/>
        <v>0</v>
      </c>
      <c r="L4210" s="32" t="s">
        <v>32936</v>
      </c>
      <c r="M4210" s="16" t="str">
        <f t="shared" si="1"/>
        <v/>
      </c>
      <c r="N4210" s="36" t="s">
        <v>98</v>
      </c>
      <c r="O4210" s="32" t="s">
        <v>99</v>
      </c>
      <c r="P4210" s="32" t="s">
        <v>99</v>
      </c>
      <c r="Q4210" s="32" t="s">
        <v>99</v>
      </c>
      <c r="R4210" s="32" t="s">
        <v>91</v>
      </c>
      <c r="S4210" s="79" t="s">
        <v>232</v>
      </c>
      <c r="T4210" s="37" t="s">
        <v>32937</v>
      </c>
    </row>
    <row r="4211" spans="1:20" ht="29.25" customHeight="1">
      <c r="A4211" s="32" t="s">
        <v>28</v>
      </c>
      <c r="B4211" s="32" t="s">
        <v>29</v>
      </c>
      <c r="C4211" s="32" t="s">
        <v>1500</v>
      </c>
      <c r="D4211" s="33" t="s">
        <v>1501</v>
      </c>
      <c r="E4211" s="32" t="s">
        <v>103</v>
      </c>
      <c r="F4211" s="18" t="s">
        <v>134</v>
      </c>
      <c r="G4211" s="18" t="s">
        <v>85</v>
      </c>
      <c r="H4211" s="34">
        <v>9.6999999999999993</v>
      </c>
      <c r="I4211" s="18">
        <v>4.4000000000000004</v>
      </c>
      <c r="J4211" s="35" t="s">
        <v>1502</v>
      </c>
      <c r="K4211" s="20">
        <f t="shared" si="0"/>
        <v>0</v>
      </c>
      <c r="L4211" s="32" t="s">
        <v>1503</v>
      </c>
      <c r="M4211" s="21" t="str">
        <f t="shared" si="1"/>
        <v>Анализ данных</v>
      </c>
      <c r="N4211" s="32" t="s">
        <v>1486</v>
      </c>
      <c r="O4211" s="39">
        <v>2</v>
      </c>
      <c r="P4211" s="32" t="s">
        <v>1487</v>
      </c>
      <c r="Q4211" s="32" t="s">
        <v>1488</v>
      </c>
      <c r="R4211" s="32" t="s">
        <v>91</v>
      </c>
      <c r="S4211" s="79" t="s">
        <v>92</v>
      </c>
      <c r="T4211" s="37" t="s">
        <v>1504</v>
      </c>
    </row>
    <row r="4212" spans="1:20" ht="29.25" customHeight="1">
      <c r="A4212" s="32" t="s">
        <v>28</v>
      </c>
      <c r="B4212" s="32" t="s">
        <v>29</v>
      </c>
      <c r="C4212" s="32" t="s">
        <v>10523</v>
      </c>
      <c r="D4212" s="33" t="s">
        <v>10524</v>
      </c>
      <c r="E4212" s="32" t="s">
        <v>236</v>
      </c>
      <c r="F4212" s="18" t="s">
        <v>84</v>
      </c>
      <c r="G4212" s="34" t="s">
        <v>211</v>
      </c>
      <c r="H4212" s="34">
        <v>13.9</v>
      </c>
      <c r="I4212" s="18">
        <v>4.4000000000000004</v>
      </c>
      <c r="J4212" s="35" t="s">
        <v>10525</v>
      </c>
      <c r="K4212" s="20">
        <f t="shared" si="0"/>
        <v>0</v>
      </c>
      <c r="L4212" s="32" t="s">
        <v>10526</v>
      </c>
      <c r="M4212" s="21" t="str">
        <f t="shared" si="1"/>
        <v>Data Mining</v>
      </c>
      <c r="N4212" s="32" t="s">
        <v>10455</v>
      </c>
      <c r="O4212" s="39">
        <v>2</v>
      </c>
      <c r="P4212" s="32" t="s">
        <v>10456</v>
      </c>
      <c r="Q4212" s="32" t="s">
        <v>10457</v>
      </c>
      <c r="R4212" s="16" t="s">
        <v>3978</v>
      </c>
      <c r="S4212" s="79" t="s">
        <v>92</v>
      </c>
      <c r="T4212" s="37" t="s">
        <v>10527</v>
      </c>
    </row>
    <row r="4213" spans="1:20" ht="29.25" customHeight="1">
      <c r="A4213" s="32" t="s">
        <v>28</v>
      </c>
      <c r="B4213" s="32" t="s">
        <v>29</v>
      </c>
      <c r="C4213" s="32" t="s">
        <v>32938</v>
      </c>
      <c r="D4213" s="33" t="s">
        <v>32939</v>
      </c>
      <c r="E4213" s="32" t="s">
        <v>837</v>
      </c>
      <c r="F4213" s="18" t="s">
        <v>134</v>
      </c>
      <c r="G4213" s="34" t="s">
        <v>211</v>
      </c>
      <c r="H4213" s="34">
        <v>9.5</v>
      </c>
      <c r="I4213" s="18">
        <v>4.4000000000000004</v>
      </c>
      <c r="J4213" s="35" t="s">
        <v>32940</v>
      </c>
      <c r="K4213" s="20">
        <f t="shared" si="0"/>
        <v>0</v>
      </c>
      <c r="L4213" s="32" t="s">
        <v>32941</v>
      </c>
      <c r="M4213" s="21" t="str">
        <f t="shared" si="1"/>
        <v>Tidyverse Skills for Data Science in R</v>
      </c>
      <c r="N4213" s="32" t="s">
        <v>32561</v>
      </c>
      <c r="O4213" s="39">
        <v>3</v>
      </c>
      <c r="P4213" s="32" t="s">
        <v>32562</v>
      </c>
      <c r="Q4213" s="32" t="s">
        <v>32563</v>
      </c>
      <c r="R4213" s="32" t="s">
        <v>91</v>
      </c>
      <c r="S4213" s="79" t="s">
        <v>92</v>
      </c>
      <c r="T4213" s="37" t="s">
        <v>32942</v>
      </c>
    </row>
    <row r="4214" spans="1:20" ht="29.25" customHeight="1">
      <c r="A4214" s="32" t="s">
        <v>28</v>
      </c>
      <c r="B4214" s="32" t="s">
        <v>29</v>
      </c>
      <c r="C4214" s="32" t="s">
        <v>19285</v>
      </c>
      <c r="D4214" s="33" t="s">
        <v>19286</v>
      </c>
      <c r="E4214" s="32" t="s">
        <v>1409</v>
      </c>
      <c r="F4214" s="18" t="s">
        <v>134</v>
      </c>
      <c r="G4214" s="34" t="s">
        <v>2940</v>
      </c>
      <c r="H4214" s="34">
        <v>7.1</v>
      </c>
      <c r="I4214" s="18">
        <v>4.4000000000000004</v>
      </c>
      <c r="J4214" s="35" t="s">
        <v>19287</v>
      </c>
      <c r="K4214" s="20">
        <f t="shared" si="0"/>
        <v>0</v>
      </c>
      <c r="L4214" s="32" t="s">
        <v>19288</v>
      </c>
      <c r="M4214" s="21" t="str">
        <f t="shared" si="1"/>
        <v>Analista de Datos de IBM</v>
      </c>
      <c r="N4214" s="32" t="s">
        <v>19105</v>
      </c>
      <c r="O4214" s="39">
        <v>3</v>
      </c>
      <c r="P4214" s="32" t="s">
        <v>19106</v>
      </c>
      <c r="Q4214" s="32" t="s">
        <v>19107</v>
      </c>
      <c r="R4214" s="32" t="s">
        <v>211</v>
      </c>
      <c r="S4214" s="79" t="s">
        <v>448</v>
      </c>
      <c r="T4214" s="37" t="s">
        <v>19289</v>
      </c>
    </row>
    <row r="4215" spans="1:20" ht="29.25" customHeight="1">
      <c r="A4215" s="32" t="s">
        <v>28</v>
      </c>
      <c r="B4215" s="32" t="s">
        <v>29</v>
      </c>
      <c r="C4215" s="32" t="s">
        <v>32943</v>
      </c>
      <c r="D4215" s="33" t="s">
        <v>32944</v>
      </c>
      <c r="E4215" s="32" t="s">
        <v>125</v>
      </c>
      <c r="F4215" s="18" t="s">
        <v>134</v>
      </c>
      <c r="G4215" s="34" t="s">
        <v>211</v>
      </c>
      <c r="H4215" s="34">
        <v>12.1</v>
      </c>
      <c r="I4215" s="18">
        <v>4.3</v>
      </c>
      <c r="J4215" s="35" t="s">
        <v>32945</v>
      </c>
      <c r="K4215" s="20">
        <f t="shared" si="0"/>
        <v>0</v>
      </c>
      <c r="L4215" s="32" t="s">
        <v>32946</v>
      </c>
      <c r="M4215" s="21" t="str">
        <f t="shared" si="1"/>
        <v>Basics in computer vision</v>
      </c>
      <c r="N4215" s="32" t="s">
        <v>30134</v>
      </c>
      <c r="O4215" s="39">
        <v>2</v>
      </c>
      <c r="P4215" s="32" t="s">
        <v>30135</v>
      </c>
      <c r="Q4215" s="32" t="s">
        <v>30136</v>
      </c>
      <c r="R4215" s="32" t="s">
        <v>91</v>
      </c>
      <c r="S4215" s="79" t="s">
        <v>92</v>
      </c>
      <c r="T4215" s="37" t="s">
        <v>32947</v>
      </c>
    </row>
    <row r="4216" spans="1:20" ht="29.25" customHeight="1">
      <c r="A4216" s="32" t="s">
        <v>28</v>
      </c>
      <c r="B4216" s="32" t="s">
        <v>29</v>
      </c>
      <c r="C4216" s="32" t="s">
        <v>32948</v>
      </c>
      <c r="D4216" s="33" t="s">
        <v>32949</v>
      </c>
      <c r="E4216" s="32" t="s">
        <v>230</v>
      </c>
      <c r="F4216" s="18" t="s">
        <v>119</v>
      </c>
      <c r="G4216" s="34" t="s">
        <v>211</v>
      </c>
      <c r="H4216" s="34">
        <v>0.5</v>
      </c>
      <c r="I4216" s="18">
        <v>4.3</v>
      </c>
      <c r="J4216" s="35" t="s">
        <v>32950</v>
      </c>
      <c r="K4216" s="20">
        <f t="shared" si="0"/>
        <v>0</v>
      </c>
      <c r="L4216" s="32" t="s">
        <v>32951</v>
      </c>
      <c r="M4216" s="16" t="str">
        <f t="shared" si="1"/>
        <v/>
      </c>
      <c r="N4216" s="36" t="s">
        <v>98</v>
      </c>
      <c r="O4216" s="32" t="s">
        <v>99</v>
      </c>
      <c r="P4216" s="32" t="s">
        <v>99</v>
      </c>
      <c r="Q4216" s="32" t="s">
        <v>99</v>
      </c>
      <c r="R4216" s="32" t="s">
        <v>91</v>
      </c>
      <c r="S4216" s="79" t="s">
        <v>232</v>
      </c>
      <c r="T4216" s="37" t="s">
        <v>32952</v>
      </c>
    </row>
    <row r="4217" spans="1:20" ht="29.25" customHeight="1">
      <c r="A4217" s="32" t="s">
        <v>28</v>
      </c>
      <c r="B4217" s="32" t="s">
        <v>29</v>
      </c>
      <c r="C4217" s="32" t="s">
        <v>19290</v>
      </c>
      <c r="D4217" s="33" t="s">
        <v>19291</v>
      </c>
      <c r="E4217" s="32" t="s">
        <v>1691</v>
      </c>
      <c r="F4217" s="18" t="s">
        <v>134</v>
      </c>
      <c r="G4217" s="34" t="s">
        <v>211</v>
      </c>
      <c r="H4217" s="34">
        <v>10.6</v>
      </c>
      <c r="I4217" s="18">
        <v>4.3</v>
      </c>
      <c r="J4217" s="35" t="s">
        <v>19292</v>
      </c>
      <c r="K4217" s="20">
        <f t="shared" si="0"/>
        <v>0</v>
      </c>
      <c r="L4217" s="32" t="s">
        <v>19293</v>
      </c>
      <c r="M4217" s="21" t="str">
        <f t="shared" si="1"/>
        <v>Google Data Analytics</v>
      </c>
      <c r="N4217" s="32" t="s">
        <v>19132</v>
      </c>
      <c r="O4217" s="39">
        <v>5</v>
      </c>
      <c r="P4217" s="32" t="s">
        <v>19133</v>
      </c>
      <c r="Q4217" s="32" t="s">
        <v>19134</v>
      </c>
      <c r="R4217" s="32" t="s">
        <v>91</v>
      </c>
      <c r="S4217" s="79" t="s">
        <v>448</v>
      </c>
      <c r="T4217" s="37" t="s">
        <v>19294</v>
      </c>
    </row>
    <row r="4218" spans="1:20" ht="29.25" customHeight="1">
      <c r="A4218" s="32" t="s">
        <v>28</v>
      </c>
      <c r="B4218" s="32" t="s">
        <v>29</v>
      </c>
      <c r="C4218" s="32" t="s">
        <v>32953</v>
      </c>
      <c r="D4218" s="33" t="s">
        <v>32954</v>
      </c>
      <c r="E4218" s="32" t="s">
        <v>230</v>
      </c>
      <c r="F4218" s="18" t="s">
        <v>119</v>
      </c>
      <c r="G4218" s="34" t="s">
        <v>2940</v>
      </c>
      <c r="H4218" s="34">
        <v>1.2</v>
      </c>
      <c r="I4218" s="18">
        <v>4.3</v>
      </c>
      <c r="J4218" s="35" t="s">
        <v>32955</v>
      </c>
      <c r="K4218" s="20">
        <f t="shared" si="0"/>
        <v>0</v>
      </c>
      <c r="L4218" s="32" t="s">
        <v>86</v>
      </c>
      <c r="M4218" s="16" t="str">
        <f t="shared" si="1"/>
        <v/>
      </c>
      <c r="N4218" s="36" t="s">
        <v>98</v>
      </c>
      <c r="O4218" s="32" t="s">
        <v>99</v>
      </c>
      <c r="P4218" s="32" t="s">
        <v>99</v>
      </c>
      <c r="Q4218" s="32" t="s">
        <v>99</v>
      </c>
      <c r="R4218" s="32" t="s">
        <v>91</v>
      </c>
      <c r="S4218" s="79" t="s">
        <v>232</v>
      </c>
      <c r="T4218" s="37" t="s">
        <v>32956</v>
      </c>
    </row>
    <row r="4219" spans="1:20" ht="29.25" customHeight="1">
      <c r="A4219" s="32" t="s">
        <v>28</v>
      </c>
      <c r="B4219" s="32" t="s">
        <v>29</v>
      </c>
      <c r="C4219" s="32" t="s">
        <v>10528</v>
      </c>
      <c r="D4219" s="33" t="s">
        <v>10529</v>
      </c>
      <c r="E4219" s="32" t="s">
        <v>7665</v>
      </c>
      <c r="F4219" s="18" t="s">
        <v>119</v>
      </c>
      <c r="G4219" s="34" t="s">
        <v>211</v>
      </c>
      <c r="H4219" s="34">
        <v>11.1</v>
      </c>
      <c r="I4219" s="18">
        <v>4.3</v>
      </c>
      <c r="J4219" s="35" t="s">
        <v>10530</v>
      </c>
      <c r="K4219" s="20">
        <f t="shared" si="0"/>
        <v>0</v>
      </c>
      <c r="L4219" s="32" t="s">
        <v>10531</v>
      </c>
      <c r="M4219" s="21" t="str">
        <f t="shared" si="1"/>
        <v>Python Data Products for Predictive Analytics</v>
      </c>
      <c r="N4219" s="32" t="s">
        <v>10474</v>
      </c>
      <c r="O4219" s="39">
        <v>1</v>
      </c>
      <c r="P4219" s="32" t="s">
        <v>10475</v>
      </c>
      <c r="Q4219" s="32" t="s">
        <v>10476</v>
      </c>
      <c r="R4219" s="16" t="s">
        <v>3075</v>
      </c>
      <c r="S4219" s="79" t="s">
        <v>92</v>
      </c>
      <c r="T4219" s="37" t="s">
        <v>10532</v>
      </c>
    </row>
    <row r="4220" spans="1:20" ht="29.25" customHeight="1">
      <c r="A4220" s="32" t="s">
        <v>28</v>
      </c>
      <c r="B4220" s="32" t="s">
        <v>29</v>
      </c>
      <c r="C4220" s="32" t="s">
        <v>10533</v>
      </c>
      <c r="D4220" s="33" t="s">
        <v>10534</v>
      </c>
      <c r="E4220" s="32" t="s">
        <v>7665</v>
      </c>
      <c r="F4220" s="18" t="s">
        <v>84</v>
      </c>
      <c r="G4220" s="34" t="s">
        <v>211</v>
      </c>
      <c r="H4220" s="34">
        <v>12</v>
      </c>
      <c r="I4220" s="18">
        <v>4.3</v>
      </c>
      <c r="J4220" s="35" t="s">
        <v>10535</v>
      </c>
      <c r="K4220" s="20">
        <f t="shared" si="0"/>
        <v>0</v>
      </c>
      <c r="L4220" s="32" t="s">
        <v>10536</v>
      </c>
      <c r="M4220" s="21" t="str">
        <f t="shared" si="1"/>
        <v>Big Data</v>
      </c>
      <c r="N4220" s="32" t="s">
        <v>10178</v>
      </c>
      <c r="O4220" s="39">
        <v>2</v>
      </c>
      <c r="P4220" s="32" t="s">
        <v>10179</v>
      </c>
      <c r="Q4220" s="32" t="s">
        <v>10180</v>
      </c>
      <c r="R4220" s="16" t="s">
        <v>10537</v>
      </c>
      <c r="S4220" s="79" t="s">
        <v>92</v>
      </c>
      <c r="T4220" s="37" t="s">
        <v>10538</v>
      </c>
    </row>
    <row r="4221" spans="1:20" ht="29.25" customHeight="1">
      <c r="A4221" s="32" t="s">
        <v>28</v>
      </c>
      <c r="B4221" s="32" t="s">
        <v>29</v>
      </c>
      <c r="C4221" s="32" t="s">
        <v>19295</v>
      </c>
      <c r="D4221" s="33" t="s">
        <v>19296</v>
      </c>
      <c r="E4221" s="32" t="s">
        <v>4461</v>
      </c>
      <c r="F4221" s="18" t="s">
        <v>84</v>
      </c>
      <c r="G4221" s="34" t="s">
        <v>3515</v>
      </c>
      <c r="H4221" s="34">
        <v>12</v>
      </c>
      <c r="I4221" s="18">
        <v>4.3</v>
      </c>
      <c r="J4221" s="35" t="s">
        <v>19297</v>
      </c>
      <c r="K4221" s="20">
        <f t="shared" si="0"/>
        <v>0</v>
      </c>
      <c r="L4221" s="32" t="s">
        <v>19298</v>
      </c>
      <c r="M4221" s="16" t="str">
        <f t="shared" si="1"/>
        <v/>
      </c>
      <c r="N4221" s="36" t="s">
        <v>98</v>
      </c>
      <c r="O4221" s="32" t="s">
        <v>99</v>
      </c>
      <c r="P4221" s="32" t="s">
        <v>99</v>
      </c>
      <c r="Q4221" s="32" t="s">
        <v>99</v>
      </c>
      <c r="R4221" s="32" t="s">
        <v>19299</v>
      </c>
      <c r="S4221" s="79" t="s">
        <v>448</v>
      </c>
      <c r="T4221" s="37" t="s">
        <v>19300</v>
      </c>
    </row>
    <row r="4222" spans="1:20" ht="29.25" customHeight="1">
      <c r="A4222" s="32" t="s">
        <v>28</v>
      </c>
      <c r="B4222" s="32" t="s">
        <v>29</v>
      </c>
      <c r="C4222" s="32" t="s">
        <v>10539</v>
      </c>
      <c r="D4222" s="33" t="s">
        <v>10540</v>
      </c>
      <c r="E4222" s="32" t="s">
        <v>930</v>
      </c>
      <c r="F4222" s="18" t="s">
        <v>84</v>
      </c>
      <c r="G4222" s="34" t="s">
        <v>211</v>
      </c>
      <c r="H4222" s="34">
        <v>5.5</v>
      </c>
      <c r="I4222" s="18">
        <v>4.3</v>
      </c>
      <c r="J4222" s="35" t="s">
        <v>10541</v>
      </c>
      <c r="K4222" s="20">
        <f t="shared" si="0"/>
        <v>0</v>
      </c>
      <c r="L4222" s="32" t="s">
        <v>10542</v>
      </c>
      <c r="M4222" s="21" t="str">
        <f t="shared" si="1"/>
        <v>Business Technology Management</v>
      </c>
      <c r="N4222" s="32" t="s">
        <v>5144</v>
      </c>
      <c r="O4222" s="39">
        <v>2</v>
      </c>
      <c r="P4222" s="32" t="s">
        <v>5145</v>
      </c>
      <c r="Q4222" s="32" t="s">
        <v>5146</v>
      </c>
      <c r="R4222" s="16" t="s">
        <v>3249</v>
      </c>
      <c r="S4222" s="79" t="s">
        <v>92</v>
      </c>
      <c r="T4222" s="37" t="s">
        <v>10543</v>
      </c>
    </row>
    <row r="4223" spans="1:20" ht="29.25" customHeight="1">
      <c r="A4223" s="32" t="s">
        <v>28</v>
      </c>
      <c r="B4223" s="32" t="s">
        <v>29</v>
      </c>
      <c r="C4223" s="32" t="s">
        <v>10544</v>
      </c>
      <c r="D4223" s="33" t="s">
        <v>10545</v>
      </c>
      <c r="E4223" s="32" t="s">
        <v>2953</v>
      </c>
      <c r="F4223" s="18" t="s">
        <v>134</v>
      </c>
      <c r="G4223" s="34" t="s">
        <v>211</v>
      </c>
      <c r="H4223" s="34">
        <v>12.9</v>
      </c>
      <c r="I4223" s="18">
        <v>4.3</v>
      </c>
      <c r="J4223" s="35" t="s">
        <v>10546</v>
      </c>
      <c r="K4223" s="20">
        <f t="shared" si="0"/>
        <v>0</v>
      </c>
      <c r="L4223" s="32" t="s">
        <v>10547</v>
      </c>
      <c r="M4223" s="21" t="str">
        <f t="shared" si="1"/>
        <v>Data Warehousing for Business Intelligence</v>
      </c>
      <c r="N4223" s="32" t="s">
        <v>8496</v>
      </c>
      <c r="O4223" s="39">
        <v>4</v>
      </c>
      <c r="P4223" s="32" t="s">
        <v>8497</v>
      </c>
      <c r="Q4223" s="32" t="s">
        <v>8498</v>
      </c>
      <c r="R4223" s="16" t="s">
        <v>10548</v>
      </c>
      <c r="S4223" s="79" t="s">
        <v>92</v>
      </c>
      <c r="T4223" s="37" t="s">
        <v>10549</v>
      </c>
    </row>
    <row r="4224" spans="1:20" ht="29.25" customHeight="1">
      <c r="A4224" s="32" t="s">
        <v>28</v>
      </c>
      <c r="B4224" s="32" t="s">
        <v>29</v>
      </c>
      <c r="C4224" s="32" t="s">
        <v>10550</v>
      </c>
      <c r="D4224" s="33" t="s">
        <v>10551</v>
      </c>
      <c r="E4224" s="32" t="s">
        <v>236</v>
      </c>
      <c r="F4224" s="18" t="s">
        <v>134</v>
      </c>
      <c r="G4224" s="34" t="s">
        <v>211</v>
      </c>
      <c r="H4224" s="34">
        <v>10.8</v>
      </c>
      <c r="I4224" s="18">
        <v>4.3</v>
      </c>
      <c r="J4224" s="35" t="s">
        <v>10552</v>
      </c>
      <c r="K4224" s="20">
        <f t="shared" si="0"/>
        <v>0</v>
      </c>
      <c r="L4224" s="32" t="s">
        <v>10553</v>
      </c>
      <c r="M4224" s="21" t="str">
        <f t="shared" si="1"/>
        <v>Data Mining</v>
      </c>
      <c r="N4224" s="32" t="s">
        <v>10455</v>
      </c>
      <c r="O4224" s="39">
        <v>5</v>
      </c>
      <c r="P4224" s="32" t="s">
        <v>10456</v>
      </c>
      <c r="Q4224" s="32" t="s">
        <v>10457</v>
      </c>
      <c r="R4224" s="16" t="s">
        <v>3978</v>
      </c>
      <c r="S4224" s="79" t="s">
        <v>92</v>
      </c>
      <c r="T4224" s="37" t="s">
        <v>10554</v>
      </c>
    </row>
    <row r="4225" spans="1:20" ht="29.25" customHeight="1">
      <c r="A4225" s="32" t="s">
        <v>28</v>
      </c>
      <c r="B4225" s="32" t="s">
        <v>29</v>
      </c>
      <c r="C4225" s="32" t="s">
        <v>10555</v>
      </c>
      <c r="D4225" s="33" t="s">
        <v>10556</v>
      </c>
      <c r="E4225" s="32" t="s">
        <v>125</v>
      </c>
      <c r="F4225" s="18" t="s">
        <v>134</v>
      </c>
      <c r="G4225" s="34" t="s">
        <v>211</v>
      </c>
      <c r="H4225" s="34">
        <v>37.5</v>
      </c>
      <c r="I4225" s="18">
        <v>4.3</v>
      </c>
      <c r="J4225" s="35" t="s">
        <v>10557</v>
      </c>
      <c r="K4225" s="20">
        <f t="shared" si="0"/>
        <v>0</v>
      </c>
      <c r="L4225" s="32" t="s">
        <v>10558</v>
      </c>
      <c r="M4225" s="21" t="str">
        <f t="shared" si="1"/>
        <v>Advanced Machine Learning</v>
      </c>
      <c r="N4225" s="32" t="s">
        <v>7811</v>
      </c>
      <c r="O4225" s="39">
        <v>2</v>
      </c>
      <c r="P4225" s="32" t="s">
        <v>7812</v>
      </c>
      <c r="Q4225" s="32" t="s">
        <v>7813</v>
      </c>
      <c r="R4225" s="16" t="s">
        <v>3978</v>
      </c>
      <c r="S4225" s="79" t="s">
        <v>92</v>
      </c>
      <c r="T4225" s="37" t="s">
        <v>10559</v>
      </c>
    </row>
    <row r="4226" spans="1:20" ht="29.25" customHeight="1">
      <c r="A4226" s="32" t="s">
        <v>28</v>
      </c>
      <c r="B4226" s="32" t="s">
        <v>29</v>
      </c>
      <c r="C4226" s="32" t="s">
        <v>32957</v>
      </c>
      <c r="D4226" s="33" t="s">
        <v>32958</v>
      </c>
      <c r="E4226" s="32" t="s">
        <v>230</v>
      </c>
      <c r="F4226" s="18" t="s">
        <v>119</v>
      </c>
      <c r="G4226" s="34" t="s">
        <v>2940</v>
      </c>
      <c r="H4226" s="34">
        <v>1</v>
      </c>
      <c r="I4226" s="18">
        <v>4.3</v>
      </c>
      <c r="J4226" s="35" t="s">
        <v>32959</v>
      </c>
      <c r="K4226" s="20">
        <f t="shared" si="0"/>
        <v>0</v>
      </c>
      <c r="L4226" s="32" t="s">
        <v>32960</v>
      </c>
      <c r="M4226" s="16" t="str">
        <f t="shared" si="1"/>
        <v/>
      </c>
      <c r="N4226" s="36" t="s">
        <v>98</v>
      </c>
      <c r="O4226" s="32" t="s">
        <v>99</v>
      </c>
      <c r="P4226" s="32" t="s">
        <v>99</v>
      </c>
      <c r="Q4226" s="32" t="s">
        <v>99</v>
      </c>
      <c r="R4226" s="32" t="s">
        <v>91</v>
      </c>
      <c r="S4226" s="79" t="s">
        <v>232</v>
      </c>
      <c r="T4226" s="37" t="s">
        <v>32961</v>
      </c>
    </row>
    <row r="4227" spans="1:20" ht="29.25" customHeight="1">
      <c r="A4227" s="32" t="s">
        <v>28</v>
      </c>
      <c r="B4227" s="32" t="s">
        <v>29</v>
      </c>
      <c r="C4227" s="32" t="s">
        <v>1505</v>
      </c>
      <c r="D4227" s="33" t="s">
        <v>1506</v>
      </c>
      <c r="E4227" s="32" t="s">
        <v>314</v>
      </c>
      <c r="F4227" s="18" t="s">
        <v>134</v>
      </c>
      <c r="G4227" s="18" t="s">
        <v>85</v>
      </c>
      <c r="H4227" s="34">
        <v>24.5</v>
      </c>
      <c r="I4227" s="18">
        <v>4.3</v>
      </c>
      <c r="J4227" s="35" t="s">
        <v>1507</v>
      </c>
      <c r="K4227" s="20">
        <f t="shared" si="0"/>
        <v>0</v>
      </c>
      <c r="L4227" s="32" t="s">
        <v>1508</v>
      </c>
      <c r="M4227" s="21" t="str">
        <f t="shared" si="1"/>
        <v>Машинное обучение и анализ данных</v>
      </c>
      <c r="N4227" s="32" t="s">
        <v>1462</v>
      </c>
      <c r="O4227" s="39">
        <v>5</v>
      </c>
      <c r="P4227" s="32" t="s">
        <v>1463</v>
      </c>
      <c r="Q4227" s="32" t="s">
        <v>1464</v>
      </c>
      <c r="R4227" s="32" t="s">
        <v>91</v>
      </c>
      <c r="S4227" s="79" t="s">
        <v>92</v>
      </c>
      <c r="T4227" s="37" t="s">
        <v>1509</v>
      </c>
    </row>
    <row r="4228" spans="1:20" ht="29.25" customHeight="1">
      <c r="A4228" s="32" t="s">
        <v>28</v>
      </c>
      <c r="B4228" s="32" t="s">
        <v>29</v>
      </c>
      <c r="C4228" s="32" t="s">
        <v>32962</v>
      </c>
      <c r="D4228" s="33" t="s">
        <v>32963</v>
      </c>
      <c r="E4228" s="32" t="s">
        <v>3222</v>
      </c>
      <c r="F4228" s="18" t="s">
        <v>134</v>
      </c>
      <c r="G4228" s="34" t="s">
        <v>211</v>
      </c>
      <c r="H4228" s="34">
        <v>5.3</v>
      </c>
      <c r="I4228" s="18">
        <v>4.3</v>
      </c>
      <c r="J4228" s="35" t="s">
        <v>32964</v>
      </c>
      <c r="K4228" s="20">
        <f t="shared" si="0"/>
        <v>0</v>
      </c>
      <c r="L4228" s="32" t="s">
        <v>32965</v>
      </c>
      <c r="M4228" s="21" t="str">
        <f t="shared" si="1"/>
        <v>Survey Data Collection and Analytics</v>
      </c>
      <c r="N4228" s="32" t="s">
        <v>10631</v>
      </c>
      <c r="O4228" s="39">
        <v>6</v>
      </c>
      <c r="P4228" s="32" t="s">
        <v>10632</v>
      </c>
      <c r="Q4228" s="32" t="s">
        <v>10633</v>
      </c>
      <c r="R4228" s="32" t="s">
        <v>91</v>
      </c>
      <c r="S4228" s="79" t="s">
        <v>92</v>
      </c>
      <c r="T4228" s="37" t="s">
        <v>32966</v>
      </c>
    </row>
    <row r="4229" spans="1:20" ht="29.25" customHeight="1">
      <c r="A4229" s="32" t="s">
        <v>28</v>
      </c>
      <c r="B4229" s="32" t="s">
        <v>29</v>
      </c>
      <c r="C4229" s="32" t="s">
        <v>10560</v>
      </c>
      <c r="D4229" s="33" t="s">
        <v>10561</v>
      </c>
      <c r="E4229" s="32" t="s">
        <v>3927</v>
      </c>
      <c r="F4229" s="18" t="s">
        <v>119</v>
      </c>
      <c r="G4229" s="34" t="s">
        <v>211</v>
      </c>
      <c r="H4229" s="34">
        <v>19.2</v>
      </c>
      <c r="I4229" s="18">
        <v>4.3</v>
      </c>
      <c r="J4229" s="35" t="s">
        <v>10562</v>
      </c>
      <c r="K4229" s="20">
        <f t="shared" si="0"/>
        <v>0</v>
      </c>
      <c r="L4229" s="32" t="s">
        <v>10563</v>
      </c>
      <c r="M4229" s="21" t="str">
        <f t="shared" si="1"/>
        <v>Data Science at Scale</v>
      </c>
      <c r="N4229" s="32" t="s">
        <v>10564</v>
      </c>
      <c r="O4229" s="39">
        <v>1</v>
      </c>
      <c r="P4229" s="32" t="s">
        <v>10565</v>
      </c>
      <c r="Q4229" s="32" t="s">
        <v>10566</v>
      </c>
      <c r="R4229" s="16" t="s">
        <v>2717</v>
      </c>
      <c r="S4229" s="79" t="s">
        <v>92</v>
      </c>
      <c r="T4229" s="37" t="s">
        <v>10567</v>
      </c>
    </row>
    <row r="4230" spans="1:20" ht="29.25" customHeight="1">
      <c r="A4230" s="32" t="s">
        <v>28</v>
      </c>
      <c r="B4230" s="32" t="s">
        <v>29</v>
      </c>
      <c r="C4230" s="32" t="s">
        <v>10568</v>
      </c>
      <c r="D4230" s="33" t="s">
        <v>10569</v>
      </c>
      <c r="E4230" s="32" t="s">
        <v>2794</v>
      </c>
      <c r="F4230" s="18" t="s">
        <v>84</v>
      </c>
      <c r="G4230" s="34" t="s">
        <v>211</v>
      </c>
      <c r="H4230" s="34">
        <v>15.6</v>
      </c>
      <c r="I4230" s="18">
        <v>4.3</v>
      </c>
      <c r="J4230" s="35" t="s">
        <v>10570</v>
      </c>
      <c r="K4230" s="20">
        <f t="shared" si="0"/>
        <v>0</v>
      </c>
      <c r="L4230" s="32" t="s">
        <v>10571</v>
      </c>
      <c r="M4230" s="21" t="str">
        <f t="shared" si="1"/>
        <v>Data Analysis and Interpretation</v>
      </c>
      <c r="N4230" s="32" t="s">
        <v>9931</v>
      </c>
      <c r="O4230" s="39">
        <v>1</v>
      </c>
      <c r="P4230" s="32" t="s">
        <v>9932</v>
      </c>
      <c r="Q4230" s="32" t="s">
        <v>9933</v>
      </c>
      <c r="R4230" s="16" t="s">
        <v>3978</v>
      </c>
      <c r="S4230" s="79" t="s">
        <v>92</v>
      </c>
      <c r="T4230" s="37" t="s">
        <v>10572</v>
      </c>
    </row>
    <row r="4231" spans="1:20" ht="29.25" customHeight="1">
      <c r="A4231" s="32" t="s">
        <v>28</v>
      </c>
      <c r="B4231" s="32" t="s">
        <v>29</v>
      </c>
      <c r="C4231" s="32" t="s">
        <v>32967</v>
      </c>
      <c r="D4231" s="33" t="s">
        <v>32968</v>
      </c>
      <c r="E4231" s="32" t="s">
        <v>236</v>
      </c>
      <c r="F4231" s="18" t="s">
        <v>134</v>
      </c>
      <c r="G4231" s="34" t="s">
        <v>211</v>
      </c>
      <c r="H4231" s="34">
        <v>26.1</v>
      </c>
      <c r="I4231" s="18">
        <v>4.3</v>
      </c>
      <c r="J4231" s="35" t="s">
        <v>32969</v>
      </c>
      <c r="K4231" s="20">
        <f t="shared" si="0"/>
        <v>0</v>
      </c>
      <c r="L4231" s="32" t="s">
        <v>32970</v>
      </c>
      <c r="M4231" s="16" t="str">
        <f t="shared" si="1"/>
        <v/>
      </c>
      <c r="N4231" s="36" t="s">
        <v>98</v>
      </c>
      <c r="O4231" s="32" t="s">
        <v>99</v>
      </c>
      <c r="P4231" s="32" t="s">
        <v>99</v>
      </c>
      <c r="Q4231" s="32" t="s">
        <v>99</v>
      </c>
      <c r="R4231" s="32" t="s">
        <v>91</v>
      </c>
      <c r="S4231" s="79" t="s">
        <v>92</v>
      </c>
      <c r="T4231" s="37" t="s">
        <v>32971</v>
      </c>
    </row>
    <row r="4232" spans="1:20" ht="29.25" customHeight="1">
      <c r="A4232" s="32" t="s">
        <v>28</v>
      </c>
      <c r="B4232" s="32" t="s">
        <v>29</v>
      </c>
      <c r="C4232" s="32" t="s">
        <v>32972</v>
      </c>
      <c r="D4232" s="33" t="s">
        <v>32973</v>
      </c>
      <c r="E4232" s="32" t="s">
        <v>25177</v>
      </c>
      <c r="F4232" s="18" t="s">
        <v>84</v>
      </c>
      <c r="G4232" s="34" t="s">
        <v>211</v>
      </c>
      <c r="H4232" s="34">
        <v>0.4</v>
      </c>
      <c r="I4232" s="18">
        <v>4.3</v>
      </c>
      <c r="J4232" s="35" t="s">
        <v>32974</v>
      </c>
      <c r="K4232" s="20">
        <f t="shared" si="0"/>
        <v>0</v>
      </c>
      <c r="L4232" s="32" t="s">
        <v>32975</v>
      </c>
      <c r="M4232" s="16" t="str">
        <f t="shared" si="1"/>
        <v/>
      </c>
      <c r="N4232" s="36" t="s">
        <v>98</v>
      </c>
      <c r="O4232" s="32" t="s">
        <v>99</v>
      </c>
      <c r="P4232" s="32" t="s">
        <v>99</v>
      </c>
      <c r="Q4232" s="32" t="s">
        <v>99</v>
      </c>
      <c r="R4232" s="32" t="s">
        <v>91</v>
      </c>
      <c r="S4232" s="79" t="s">
        <v>232</v>
      </c>
      <c r="T4232" s="37" t="s">
        <v>32976</v>
      </c>
    </row>
    <row r="4233" spans="1:20" ht="29.25" customHeight="1">
      <c r="A4233" s="32" t="s">
        <v>28</v>
      </c>
      <c r="B4233" s="32" t="s">
        <v>29</v>
      </c>
      <c r="C4233" s="32" t="s">
        <v>10229</v>
      </c>
      <c r="D4233" s="33" t="s">
        <v>32977</v>
      </c>
      <c r="E4233" s="32" t="s">
        <v>230</v>
      </c>
      <c r="F4233" s="18" t="s">
        <v>84</v>
      </c>
      <c r="G4233" s="34" t="s">
        <v>211</v>
      </c>
      <c r="H4233" s="34">
        <v>0.3</v>
      </c>
      <c r="I4233" s="18">
        <v>4.3</v>
      </c>
      <c r="J4233" s="35" t="s">
        <v>32978</v>
      </c>
      <c r="K4233" s="20">
        <f t="shared" si="0"/>
        <v>0</v>
      </c>
      <c r="L4233" s="32" t="s">
        <v>32979</v>
      </c>
      <c r="M4233" s="16" t="str">
        <f t="shared" si="1"/>
        <v/>
      </c>
      <c r="N4233" s="36" t="s">
        <v>98</v>
      </c>
      <c r="O4233" s="32" t="s">
        <v>99</v>
      </c>
      <c r="P4233" s="32" t="s">
        <v>99</v>
      </c>
      <c r="Q4233" s="32" t="s">
        <v>99</v>
      </c>
      <c r="R4233" s="32" t="s">
        <v>91</v>
      </c>
      <c r="S4233" s="79" t="s">
        <v>232</v>
      </c>
      <c r="T4233" s="37" t="s">
        <v>32980</v>
      </c>
    </row>
    <row r="4234" spans="1:20" ht="29.25" customHeight="1">
      <c r="A4234" s="32" t="s">
        <v>28</v>
      </c>
      <c r="B4234" s="32" t="s">
        <v>29</v>
      </c>
      <c r="C4234" s="32" t="s">
        <v>32981</v>
      </c>
      <c r="D4234" s="33" t="s">
        <v>32982</v>
      </c>
      <c r="E4234" s="32" t="s">
        <v>230</v>
      </c>
      <c r="F4234" s="18" t="s">
        <v>84</v>
      </c>
      <c r="G4234" s="34" t="s">
        <v>211</v>
      </c>
      <c r="H4234" s="34">
        <v>1.4</v>
      </c>
      <c r="I4234" s="18">
        <v>4.3</v>
      </c>
      <c r="J4234" s="35" t="s">
        <v>32983</v>
      </c>
      <c r="K4234" s="20">
        <f t="shared" si="0"/>
        <v>0</v>
      </c>
      <c r="L4234" s="32" t="s">
        <v>32984</v>
      </c>
      <c r="M4234" s="16" t="str">
        <f t="shared" si="1"/>
        <v/>
      </c>
      <c r="N4234" s="36" t="s">
        <v>98</v>
      </c>
      <c r="O4234" s="32" t="s">
        <v>99</v>
      </c>
      <c r="P4234" s="32" t="s">
        <v>99</v>
      </c>
      <c r="Q4234" s="32" t="s">
        <v>99</v>
      </c>
      <c r="R4234" s="32" t="s">
        <v>91</v>
      </c>
      <c r="S4234" s="79" t="s">
        <v>232</v>
      </c>
      <c r="T4234" s="37" t="s">
        <v>32985</v>
      </c>
    </row>
    <row r="4235" spans="1:20" ht="29.25" customHeight="1">
      <c r="A4235" s="32" t="s">
        <v>28</v>
      </c>
      <c r="B4235" s="32" t="s">
        <v>29</v>
      </c>
      <c r="C4235" s="32" t="s">
        <v>10573</v>
      </c>
      <c r="D4235" s="33" t="s">
        <v>10574</v>
      </c>
      <c r="E4235" s="32" t="s">
        <v>4210</v>
      </c>
      <c r="F4235" s="18" t="s">
        <v>84</v>
      </c>
      <c r="G4235" s="34" t="s">
        <v>211</v>
      </c>
      <c r="H4235" s="34">
        <v>7.2</v>
      </c>
      <c r="I4235" s="18">
        <v>4.3</v>
      </c>
      <c r="J4235" s="35" t="s">
        <v>10575</v>
      </c>
      <c r="K4235" s="20">
        <f t="shared" si="0"/>
        <v>0</v>
      </c>
      <c r="L4235" s="32" t="s">
        <v>10576</v>
      </c>
      <c r="M4235" s="16" t="str">
        <f t="shared" si="1"/>
        <v/>
      </c>
      <c r="N4235" s="36" t="s">
        <v>98</v>
      </c>
      <c r="O4235" s="32" t="s">
        <v>99</v>
      </c>
      <c r="P4235" s="32" t="s">
        <v>99</v>
      </c>
      <c r="Q4235" s="32" t="s">
        <v>99</v>
      </c>
      <c r="R4235" s="16" t="s">
        <v>2802</v>
      </c>
      <c r="S4235" s="79" t="s">
        <v>92</v>
      </c>
      <c r="T4235" s="37" t="s">
        <v>10577</v>
      </c>
    </row>
    <row r="4236" spans="1:20" ht="29.25" customHeight="1">
      <c r="A4236" s="32" t="s">
        <v>28</v>
      </c>
      <c r="B4236" s="32" t="s">
        <v>29</v>
      </c>
      <c r="C4236" s="32" t="s">
        <v>32986</v>
      </c>
      <c r="D4236" s="33" t="s">
        <v>32987</v>
      </c>
      <c r="E4236" s="32" t="s">
        <v>230</v>
      </c>
      <c r="F4236" s="18" t="s">
        <v>84</v>
      </c>
      <c r="G4236" s="34" t="s">
        <v>211</v>
      </c>
      <c r="H4236" s="34">
        <v>0.5</v>
      </c>
      <c r="I4236" s="18">
        <v>4.3</v>
      </c>
      <c r="J4236" s="35" t="s">
        <v>32988</v>
      </c>
      <c r="K4236" s="20">
        <f t="shared" si="0"/>
        <v>0</v>
      </c>
      <c r="L4236" s="32" t="s">
        <v>32989</v>
      </c>
      <c r="M4236" s="16" t="str">
        <f t="shared" si="1"/>
        <v/>
      </c>
      <c r="N4236" s="36" t="s">
        <v>98</v>
      </c>
      <c r="O4236" s="32" t="s">
        <v>99</v>
      </c>
      <c r="P4236" s="32" t="s">
        <v>99</v>
      </c>
      <c r="Q4236" s="32" t="s">
        <v>99</v>
      </c>
      <c r="R4236" s="32" t="s">
        <v>91</v>
      </c>
      <c r="S4236" s="79" t="s">
        <v>232</v>
      </c>
      <c r="T4236" s="37" t="s">
        <v>32990</v>
      </c>
    </row>
    <row r="4237" spans="1:20" ht="29.25" customHeight="1">
      <c r="A4237" s="32" t="s">
        <v>28</v>
      </c>
      <c r="B4237" s="32" t="s">
        <v>29</v>
      </c>
      <c r="C4237" s="32" t="s">
        <v>32991</v>
      </c>
      <c r="D4237" s="33" t="s">
        <v>32992</v>
      </c>
      <c r="E4237" s="32" t="s">
        <v>230</v>
      </c>
      <c r="F4237" s="18" t="s">
        <v>84</v>
      </c>
      <c r="G4237" s="34" t="s">
        <v>211</v>
      </c>
      <c r="H4237" s="34">
        <v>0.5</v>
      </c>
      <c r="I4237" s="18">
        <v>4.3</v>
      </c>
      <c r="J4237" s="35" t="s">
        <v>32993</v>
      </c>
      <c r="K4237" s="20">
        <f t="shared" si="0"/>
        <v>0</v>
      </c>
      <c r="L4237" s="32" t="s">
        <v>32994</v>
      </c>
      <c r="M4237" s="16" t="str">
        <f t="shared" si="1"/>
        <v/>
      </c>
      <c r="N4237" s="36" t="s">
        <v>98</v>
      </c>
      <c r="O4237" s="32" t="s">
        <v>99</v>
      </c>
      <c r="P4237" s="32" t="s">
        <v>99</v>
      </c>
      <c r="Q4237" s="32" t="s">
        <v>99</v>
      </c>
      <c r="R4237" s="32" t="s">
        <v>91</v>
      </c>
      <c r="S4237" s="79" t="s">
        <v>232</v>
      </c>
      <c r="T4237" s="37" t="s">
        <v>32995</v>
      </c>
    </row>
    <row r="4238" spans="1:20" ht="29.25" customHeight="1">
      <c r="A4238" s="32" t="s">
        <v>28</v>
      </c>
      <c r="B4238" s="32" t="s">
        <v>29</v>
      </c>
      <c r="C4238" s="32" t="s">
        <v>32996</v>
      </c>
      <c r="D4238" s="33" t="s">
        <v>32997</v>
      </c>
      <c r="E4238" s="32" t="s">
        <v>230</v>
      </c>
      <c r="F4238" s="18" t="s">
        <v>119</v>
      </c>
      <c r="G4238" s="34" t="s">
        <v>211</v>
      </c>
      <c r="H4238" s="34">
        <v>1.1000000000000001</v>
      </c>
      <c r="I4238" s="18">
        <v>4.3</v>
      </c>
      <c r="J4238" s="35" t="s">
        <v>32998</v>
      </c>
      <c r="K4238" s="20">
        <f t="shared" si="0"/>
        <v>0</v>
      </c>
      <c r="L4238" s="32" t="s">
        <v>32999</v>
      </c>
      <c r="M4238" s="16" t="str">
        <f t="shared" si="1"/>
        <v/>
      </c>
      <c r="N4238" s="36" t="s">
        <v>98</v>
      </c>
      <c r="O4238" s="32" t="s">
        <v>99</v>
      </c>
      <c r="P4238" s="32" t="s">
        <v>99</v>
      </c>
      <c r="Q4238" s="32" t="s">
        <v>99</v>
      </c>
      <c r="R4238" s="32" t="s">
        <v>91</v>
      </c>
      <c r="S4238" s="79" t="s">
        <v>232</v>
      </c>
      <c r="T4238" s="37" t="s">
        <v>33000</v>
      </c>
    </row>
    <row r="4239" spans="1:20" ht="29.25" customHeight="1">
      <c r="A4239" s="32" t="s">
        <v>28</v>
      </c>
      <c r="B4239" s="32" t="s">
        <v>29</v>
      </c>
      <c r="C4239" s="32" t="s">
        <v>33001</v>
      </c>
      <c r="D4239" s="33" t="s">
        <v>33002</v>
      </c>
      <c r="E4239" s="32" t="s">
        <v>230</v>
      </c>
      <c r="F4239" s="18" t="s">
        <v>84</v>
      </c>
      <c r="G4239" s="34" t="s">
        <v>211</v>
      </c>
      <c r="H4239" s="34">
        <v>0.3</v>
      </c>
      <c r="I4239" s="18">
        <v>4.3</v>
      </c>
      <c r="J4239" s="35" t="s">
        <v>33003</v>
      </c>
      <c r="K4239" s="20">
        <f t="shared" si="0"/>
        <v>0</v>
      </c>
      <c r="L4239" s="32" t="s">
        <v>33004</v>
      </c>
      <c r="M4239" s="16" t="str">
        <f t="shared" si="1"/>
        <v/>
      </c>
      <c r="N4239" s="36" t="s">
        <v>98</v>
      </c>
      <c r="O4239" s="32" t="s">
        <v>99</v>
      </c>
      <c r="P4239" s="32" t="s">
        <v>99</v>
      </c>
      <c r="Q4239" s="32" t="s">
        <v>99</v>
      </c>
      <c r="R4239" s="32" t="s">
        <v>91</v>
      </c>
      <c r="S4239" s="79" t="s">
        <v>232</v>
      </c>
      <c r="T4239" s="37" t="s">
        <v>33005</v>
      </c>
    </row>
    <row r="4240" spans="1:20" ht="29.25" customHeight="1">
      <c r="A4240" s="32" t="s">
        <v>28</v>
      </c>
      <c r="B4240" s="32" t="s">
        <v>29</v>
      </c>
      <c r="C4240" s="32" t="s">
        <v>33006</v>
      </c>
      <c r="D4240" s="33" t="s">
        <v>33007</v>
      </c>
      <c r="E4240" s="32" t="s">
        <v>230</v>
      </c>
      <c r="F4240" s="18" t="s">
        <v>119</v>
      </c>
      <c r="G4240" s="34" t="s">
        <v>211</v>
      </c>
      <c r="H4240" s="34">
        <v>0.9</v>
      </c>
      <c r="I4240" s="18">
        <v>4.3</v>
      </c>
      <c r="J4240" s="35" t="s">
        <v>33008</v>
      </c>
      <c r="K4240" s="20">
        <f t="shared" si="0"/>
        <v>0</v>
      </c>
      <c r="L4240" s="32" t="s">
        <v>33009</v>
      </c>
      <c r="M4240" s="16" t="str">
        <f t="shared" si="1"/>
        <v/>
      </c>
      <c r="N4240" s="36" t="s">
        <v>98</v>
      </c>
      <c r="O4240" s="32" t="s">
        <v>99</v>
      </c>
      <c r="P4240" s="32" t="s">
        <v>99</v>
      </c>
      <c r="Q4240" s="32" t="s">
        <v>99</v>
      </c>
      <c r="R4240" s="32" t="s">
        <v>91</v>
      </c>
      <c r="S4240" s="79" t="s">
        <v>232</v>
      </c>
      <c r="T4240" s="37" t="s">
        <v>33010</v>
      </c>
    </row>
    <row r="4241" spans="1:20" ht="29.25" customHeight="1">
      <c r="A4241" s="32" t="s">
        <v>28</v>
      </c>
      <c r="B4241" s="32" t="s">
        <v>29</v>
      </c>
      <c r="C4241" s="32" t="s">
        <v>10578</v>
      </c>
      <c r="D4241" s="33" t="s">
        <v>10579</v>
      </c>
      <c r="E4241" s="32" t="s">
        <v>7665</v>
      </c>
      <c r="F4241" s="18" t="s">
        <v>134</v>
      </c>
      <c r="G4241" s="34" t="s">
        <v>211</v>
      </c>
      <c r="H4241" s="34">
        <v>6.8</v>
      </c>
      <c r="I4241" s="18">
        <v>4.3</v>
      </c>
      <c r="J4241" s="35" t="s">
        <v>10580</v>
      </c>
      <c r="K4241" s="20">
        <f t="shared" si="0"/>
        <v>0</v>
      </c>
      <c r="L4241" s="32" t="s">
        <v>10581</v>
      </c>
      <c r="M4241" s="21" t="str">
        <f t="shared" si="1"/>
        <v>Python Data Products for Predictive Analytics</v>
      </c>
      <c r="N4241" s="32" t="s">
        <v>10474</v>
      </c>
      <c r="O4241" s="39">
        <v>3</v>
      </c>
      <c r="P4241" s="32" t="s">
        <v>10475</v>
      </c>
      <c r="Q4241" s="32" t="s">
        <v>10476</v>
      </c>
      <c r="R4241" s="16" t="s">
        <v>3207</v>
      </c>
      <c r="S4241" s="79" t="s">
        <v>92</v>
      </c>
      <c r="T4241" s="37" t="s">
        <v>10582</v>
      </c>
    </row>
    <row r="4242" spans="1:20" ht="29.25" customHeight="1">
      <c r="A4242" s="32" t="s">
        <v>28</v>
      </c>
      <c r="B4242" s="32" t="s">
        <v>29</v>
      </c>
      <c r="C4242" s="32" t="s">
        <v>33011</v>
      </c>
      <c r="D4242" s="33" t="s">
        <v>33012</v>
      </c>
      <c r="E4242" s="32" t="s">
        <v>230</v>
      </c>
      <c r="F4242" s="18" t="s">
        <v>84</v>
      </c>
      <c r="G4242" s="34" t="s">
        <v>211</v>
      </c>
      <c r="H4242" s="34">
        <v>0.4</v>
      </c>
      <c r="I4242" s="18">
        <v>4.3</v>
      </c>
      <c r="J4242" s="35" t="s">
        <v>33013</v>
      </c>
      <c r="K4242" s="20">
        <f t="shared" si="0"/>
        <v>0</v>
      </c>
      <c r="L4242" s="32" t="s">
        <v>33014</v>
      </c>
      <c r="M4242" s="16" t="str">
        <f t="shared" si="1"/>
        <v/>
      </c>
      <c r="N4242" s="36" t="s">
        <v>98</v>
      </c>
      <c r="O4242" s="32" t="s">
        <v>99</v>
      </c>
      <c r="P4242" s="32" t="s">
        <v>99</v>
      </c>
      <c r="Q4242" s="32" t="s">
        <v>99</v>
      </c>
      <c r="R4242" s="32" t="s">
        <v>91</v>
      </c>
      <c r="S4242" s="79" t="s">
        <v>232</v>
      </c>
      <c r="T4242" s="37" t="s">
        <v>33015</v>
      </c>
    </row>
    <row r="4243" spans="1:20" ht="29.25" customHeight="1">
      <c r="A4243" s="32" t="s">
        <v>28</v>
      </c>
      <c r="B4243" s="32" t="s">
        <v>29</v>
      </c>
      <c r="C4243" s="32" t="s">
        <v>10583</v>
      </c>
      <c r="D4243" s="33" t="s">
        <v>10584</v>
      </c>
      <c r="E4243" s="32" t="s">
        <v>1409</v>
      </c>
      <c r="F4243" s="18" t="s">
        <v>84</v>
      </c>
      <c r="G4243" s="34" t="s">
        <v>211</v>
      </c>
      <c r="H4243" s="34">
        <v>7.7</v>
      </c>
      <c r="I4243" s="18">
        <v>4.3</v>
      </c>
      <c r="J4243" s="35" t="s">
        <v>10585</v>
      </c>
      <c r="K4243" s="20">
        <f t="shared" si="0"/>
        <v>0</v>
      </c>
      <c r="L4243" s="32" t="s">
        <v>10586</v>
      </c>
      <c r="M4243" s="21" t="str">
        <f t="shared" si="1"/>
        <v>Applied Data Science</v>
      </c>
      <c r="N4243" s="32" t="s">
        <v>10200</v>
      </c>
      <c r="O4243" s="39">
        <v>4</v>
      </c>
      <c r="P4243" s="32" t="s">
        <v>10201</v>
      </c>
      <c r="Q4243" s="32" t="s">
        <v>10202</v>
      </c>
      <c r="R4243" s="16" t="s">
        <v>10587</v>
      </c>
      <c r="S4243" s="79" t="s">
        <v>448</v>
      </c>
      <c r="T4243" s="37" t="s">
        <v>10588</v>
      </c>
    </row>
    <row r="4244" spans="1:20" ht="29.25" customHeight="1">
      <c r="A4244" s="32" t="s">
        <v>28</v>
      </c>
      <c r="B4244" s="32" t="s">
        <v>29</v>
      </c>
      <c r="C4244" s="32" t="s">
        <v>10589</v>
      </c>
      <c r="D4244" s="33" t="s">
        <v>10590</v>
      </c>
      <c r="E4244" s="32" t="s">
        <v>1190</v>
      </c>
      <c r="F4244" s="18" t="s">
        <v>134</v>
      </c>
      <c r="G4244" s="34" t="s">
        <v>211</v>
      </c>
      <c r="H4244" s="34">
        <v>14</v>
      </c>
      <c r="I4244" s="18">
        <v>4.3</v>
      </c>
      <c r="J4244" s="35" t="s">
        <v>10591</v>
      </c>
      <c r="K4244" s="20">
        <f t="shared" si="0"/>
        <v>0</v>
      </c>
      <c r="L4244" s="32" t="s">
        <v>10592</v>
      </c>
      <c r="M4244" s="21" t="str">
        <f t="shared" si="1"/>
        <v>Applied Data Science with Python</v>
      </c>
      <c r="N4244" s="32" t="s">
        <v>10293</v>
      </c>
      <c r="O4244" s="39">
        <v>2</v>
      </c>
      <c r="P4244" s="32" t="s">
        <v>10294</v>
      </c>
      <c r="Q4244" s="32" t="s">
        <v>10295</v>
      </c>
      <c r="R4244" s="16" t="s">
        <v>10593</v>
      </c>
      <c r="S4244" s="79" t="s">
        <v>92</v>
      </c>
      <c r="T4244" s="37" t="s">
        <v>10594</v>
      </c>
    </row>
    <row r="4245" spans="1:20" ht="29.25" customHeight="1">
      <c r="A4245" s="32" t="s">
        <v>28</v>
      </c>
      <c r="B4245" s="32" t="s">
        <v>29</v>
      </c>
      <c r="C4245" s="32" t="s">
        <v>33016</v>
      </c>
      <c r="D4245" s="33" t="s">
        <v>33017</v>
      </c>
      <c r="E4245" s="32" t="s">
        <v>230</v>
      </c>
      <c r="F4245" s="18" t="s">
        <v>84</v>
      </c>
      <c r="G4245" s="34" t="s">
        <v>211</v>
      </c>
      <c r="H4245" s="34">
        <v>1</v>
      </c>
      <c r="I4245" s="18">
        <v>4.3</v>
      </c>
      <c r="J4245" s="35" t="s">
        <v>33018</v>
      </c>
      <c r="K4245" s="20">
        <f t="shared" si="0"/>
        <v>0</v>
      </c>
      <c r="L4245" s="32" t="s">
        <v>33019</v>
      </c>
      <c r="M4245" s="16" t="str">
        <f t="shared" si="1"/>
        <v/>
      </c>
      <c r="N4245" s="36" t="s">
        <v>98</v>
      </c>
      <c r="O4245" s="32" t="s">
        <v>99</v>
      </c>
      <c r="P4245" s="32" t="s">
        <v>99</v>
      </c>
      <c r="Q4245" s="32" t="s">
        <v>99</v>
      </c>
      <c r="R4245" s="32" t="s">
        <v>91</v>
      </c>
      <c r="S4245" s="79" t="s">
        <v>232</v>
      </c>
      <c r="T4245" s="37" t="s">
        <v>33020</v>
      </c>
    </row>
    <row r="4246" spans="1:20" ht="29.25" customHeight="1">
      <c r="A4246" s="32" t="s">
        <v>28</v>
      </c>
      <c r="B4246" s="32" t="s">
        <v>29</v>
      </c>
      <c r="C4246" s="32" t="s">
        <v>33021</v>
      </c>
      <c r="D4246" s="33" t="s">
        <v>33022</v>
      </c>
      <c r="E4246" s="32" t="s">
        <v>230</v>
      </c>
      <c r="F4246" s="18" t="s">
        <v>119</v>
      </c>
      <c r="G4246" s="34" t="s">
        <v>211</v>
      </c>
      <c r="H4246" s="34">
        <v>1.1000000000000001</v>
      </c>
      <c r="I4246" s="18">
        <v>4.3</v>
      </c>
      <c r="J4246" s="35" t="s">
        <v>33023</v>
      </c>
      <c r="K4246" s="20">
        <f t="shared" si="0"/>
        <v>0</v>
      </c>
      <c r="L4246" s="32" t="s">
        <v>33024</v>
      </c>
      <c r="M4246" s="16" t="str">
        <f t="shared" si="1"/>
        <v/>
      </c>
      <c r="N4246" s="36" t="s">
        <v>98</v>
      </c>
      <c r="O4246" s="32" t="s">
        <v>99</v>
      </c>
      <c r="P4246" s="32" t="s">
        <v>99</v>
      </c>
      <c r="Q4246" s="32" t="s">
        <v>99</v>
      </c>
      <c r="R4246" s="32" t="s">
        <v>91</v>
      </c>
      <c r="S4246" s="79" t="s">
        <v>232</v>
      </c>
      <c r="T4246" s="37" t="s">
        <v>33025</v>
      </c>
    </row>
    <row r="4247" spans="1:20" ht="29.25" customHeight="1">
      <c r="A4247" s="32" t="s">
        <v>28</v>
      </c>
      <c r="B4247" s="32" t="s">
        <v>29</v>
      </c>
      <c r="C4247" s="32" t="s">
        <v>10595</v>
      </c>
      <c r="D4247" s="33" t="s">
        <v>10596</v>
      </c>
      <c r="E4247" s="32" t="s">
        <v>6174</v>
      </c>
      <c r="F4247" s="18" t="s">
        <v>119</v>
      </c>
      <c r="G4247" s="34" t="s">
        <v>211</v>
      </c>
      <c r="H4247" s="34">
        <v>13.7</v>
      </c>
      <c r="I4247" s="18">
        <v>4.3</v>
      </c>
      <c r="J4247" s="35" t="s">
        <v>10597</v>
      </c>
      <c r="K4247" s="20">
        <f t="shared" si="0"/>
        <v>0</v>
      </c>
      <c r="L4247" s="32" t="s">
        <v>10598</v>
      </c>
      <c r="M4247" s="21" t="str">
        <f t="shared" si="1"/>
        <v>Functional Programming in Scala</v>
      </c>
      <c r="N4247" s="32" t="s">
        <v>7792</v>
      </c>
      <c r="O4247" s="39">
        <v>5</v>
      </c>
      <c r="P4247" s="32" t="s">
        <v>7793</v>
      </c>
      <c r="Q4247" s="32" t="s">
        <v>7794</v>
      </c>
      <c r="R4247" s="16" t="s">
        <v>2802</v>
      </c>
      <c r="S4247" s="79" t="s">
        <v>92</v>
      </c>
      <c r="T4247" s="37" t="s">
        <v>10599</v>
      </c>
    </row>
    <row r="4248" spans="1:20" ht="29.25" customHeight="1">
      <c r="A4248" s="32" t="s">
        <v>28</v>
      </c>
      <c r="B4248" s="32" t="s">
        <v>29</v>
      </c>
      <c r="C4248" s="32" t="s">
        <v>10600</v>
      </c>
      <c r="D4248" s="33" t="s">
        <v>10601</v>
      </c>
      <c r="E4248" s="32" t="s">
        <v>5182</v>
      </c>
      <c r="F4248" s="18" t="s">
        <v>84</v>
      </c>
      <c r="G4248" s="34" t="s">
        <v>211</v>
      </c>
      <c r="H4248" s="34">
        <v>11.9</v>
      </c>
      <c r="I4248" s="18">
        <v>4.3</v>
      </c>
      <c r="J4248" s="35" t="s">
        <v>10602</v>
      </c>
      <c r="K4248" s="20">
        <f t="shared" si="0"/>
        <v>0</v>
      </c>
      <c r="L4248" s="32" t="s">
        <v>10603</v>
      </c>
      <c r="M4248" s="16" t="str">
        <f t="shared" si="1"/>
        <v/>
      </c>
      <c r="N4248" s="36" t="s">
        <v>98</v>
      </c>
      <c r="O4248" s="32" t="s">
        <v>99</v>
      </c>
      <c r="P4248" s="32" t="s">
        <v>99</v>
      </c>
      <c r="Q4248" s="32" t="s">
        <v>99</v>
      </c>
      <c r="R4248" s="16" t="s">
        <v>2717</v>
      </c>
      <c r="S4248" s="79" t="s">
        <v>92</v>
      </c>
      <c r="T4248" s="37" t="s">
        <v>10604</v>
      </c>
    </row>
    <row r="4249" spans="1:20" ht="29.25" customHeight="1">
      <c r="A4249" s="32" t="s">
        <v>28</v>
      </c>
      <c r="B4249" s="32" t="s">
        <v>29</v>
      </c>
      <c r="C4249" s="32" t="s">
        <v>19301</v>
      </c>
      <c r="D4249" s="33" t="s">
        <v>19302</v>
      </c>
      <c r="E4249" s="32" t="s">
        <v>1409</v>
      </c>
      <c r="F4249" s="18" t="s">
        <v>84</v>
      </c>
      <c r="G4249" s="34" t="s">
        <v>3515</v>
      </c>
      <c r="H4249" s="34">
        <v>12.2</v>
      </c>
      <c r="I4249" s="18">
        <v>4.3</v>
      </c>
      <c r="J4249" s="35" t="s">
        <v>19303</v>
      </c>
      <c r="K4249" s="20">
        <f t="shared" si="0"/>
        <v>0</v>
      </c>
      <c r="L4249" s="32" t="s">
        <v>19304</v>
      </c>
      <c r="M4249" s="16" t="str">
        <f t="shared" si="1"/>
        <v/>
      </c>
      <c r="N4249" s="36" t="s">
        <v>98</v>
      </c>
      <c r="O4249" s="32" t="s">
        <v>99</v>
      </c>
      <c r="P4249" s="32" t="s">
        <v>99</v>
      </c>
      <c r="Q4249" s="32" t="s">
        <v>99</v>
      </c>
      <c r="R4249" s="32" t="s">
        <v>19305</v>
      </c>
      <c r="S4249" s="79" t="s">
        <v>448</v>
      </c>
      <c r="T4249" s="37" t="s">
        <v>19306</v>
      </c>
    </row>
    <row r="4250" spans="1:20" ht="29.25" customHeight="1">
      <c r="A4250" s="32" t="s">
        <v>28</v>
      </c>
      <c r="B4250" s="32" t="s">
        <v>29</v>
      </c>
      <c r="C4250" s="32" t="s">
        <v>19307</v>
      </c>
      <c r="D4250" s="33" t="s">
        <v>19308</v>
      </c>
      <c r="E4250" s="32" t="s">
        <v>1409</v>
      </c>
      <c r="F4250" s="18" t="s">
        <v>84</v>
      </c>
      <c r="G4250" s="34" t="s">
        <v>211</v>
      </c>
      <c r="H4250" s="34">
        <v>9.9</v>
      </c>
      <c r="I4250" s="18">
        <v>4.3</v>
      </c>
      <c r="J4250" s="35" t="s">
        <v>19309</v>
      </c>
      <c r="K4250" s="20">
        <f t="shared" si="0"/>
        <v>0</v>
      </c>
      <c r="L4250" s="32" t="s">
        <v>19310</v>
      </c>
      <c r="M4250" s="21" t="str">
        <f t="shared" si="1"/>
        <v>Applied Data Science with R</v>
      </c>
      <c r="N4250" s="32" t="s">
        <v>19068</v>
      </c>
      <c r="O4250" s="39">
        <v>2</v>
      </c>
      <c r="P4250" s="32" t="s">
        <v>19069</v>
      </c>
      <c r="Q4250" s="32" t="s">
        <v>19070</v>
      </c>
      <c r="R4250" s="32" t="s">
        <v>91</v>
      </c>
      <c r="S4250" s="79" t="s">
        <v>448</v>
      </c>
      <c r="T4250" s="37" t="s">
        <v>19311</v>
      </c>
    </row>
    <row r="4251" spans="1:20" ht="29.25" customHeight="1">
      <c r="A4251" s="32" t="s">
        <v>28</v>
      </c>
      <c r="B4251" s="32" t="s">
        <v>29</v>
      </c>
      <c r="C4251" s="32" t="s">
        <v>19312</v>
      </c>
      <c r="D4251" s="33" t="s">
        <v>19313</v>
      </c>
      <c r="E4251" s="32" t="s">
        <v>1409</v>
      </c>
      <c r="F4251" s="18" t="s">
        <v>84</v>
      </c>
      <c r="G4251" s="34" t="s">
        <v>2940</v>
      </c>
      <c r="H4251" s="34">
        <v>10.5</v>
      </c>
      <c r="I4251" s="18">
        <v>4.3</v>
      </c>
      <c r="J4251" s="35" t="s">
        <v>19314</v>
      </c>
      <c r="K4251" s="20">
        <f t="shared" si="0"/>
        <v>0</v>
      </c>
      <c r="L4251" s="32" t="s">
        <v>19315</v>
      </c>
      <c r="M4251" s="21" t="str">
        <f t="shared" si="1"/>
        <v>Analista de Datos de IBM</v>
      </c>
      <c r="N4251" s="32" t="s">
        <v>19105</v>
      </c>
      <c r="O4251" s="39">
        <v>5</v>
      </c>
      <c r="P4251" s="32" t="s">
        <v>19106</v>
      </c>
      <c r="Q4251" s="32" t="s">
        <v>19107</v>
      </c>
      <c r="R4251" s="32" t="s">
        <v>19305</v>
      </c>
      <c r="S4251" s="79" t="s">
        <v>448</v>
      </c>
      <c r="T4251" s="37" t="s">
        <v>19316</v>
      </c>
    </row>
    <row r="4252" spans="1:20" ht="29.25" customHeight="1">
      <c r="A4252" s="32" t="s">
        <v>28</v>
      </c>
      <c r="B4252" s="32" t="s">
        <v>29</v>
      </c>
      <c r="C4252" s="32" t="s">
        <v>33026</v>
      </c>
      <c r="D4252" s="33" t="s">
        <v>33027</v>
      </c>
      <c r="E4252" s="32" t="s">
        <v>25177</v>
      </c>
      <c r="F4252" s="18" t="s">
        <v>119</v>
      </c>
      <c r="G4252" s="34" t="s">
        <v>211</v>
      </c>
      <c r="H4252" s="34">
        <v>1.5</v>
      </c>
      <c r="I4252" s="18">
        <v>4.3</v>
      </c>
      <c r="J4252" s="35" t="s">
        <v>33028</v>
      </c>
      <c r="K4252" s="20">
        <f t="shared" si="0"/>
        <v>0</v>
      </c>
      <c r="L4252" s="32" t="s">
        <v>33029</v>
      </c>
      <c r="M4252" s="16" t="str">
        <f t="shared" si="1"/>
        <v/>
      </c>
      <c r="N4252" s="36" t="s">
        <v>98</v>
      </c>
      <c r="O4252" s="32" t="s">
        <v>99</v>
      </c>
      <c r="P4252" s="32" t="s">
        <v>99</v>
      </c>
      <c r="Q4252" s="32" t="s">
        <v>99</v>
      </c>
      <c r="R4252" s="32" t="s">
        <v>91</v>
      </c>
      <c r="S4252" s="79" t="s">
        <v>232</v>
      </c>
      <c r="T4252" s="37" t="s">
        <v>33030</v>
      </c>
    </row>
    <row r="4253" spans="1:20" ht="29.25" customHeight="1">
      <c r="A4253" s="32" t="s">
        <v>28</v>
      </c>
      <c r="B4253" s="32" t="s">
        <v>29</v>
      </c>
      <c r="C4253" s="32" t="s">
        <v>10605</v>
      </c>
      <c r="D4253" s="33" t="s">
        <v>10606</v>
      </c>
      <c r="E4253" s="32" t="s">
        <v>236</v>
      </c>
      <c r="F4253" s="18" t="s">
        <v>84</v>
      </c>
      <c r="G4253" s="34" t="s">
        <v>211</v>
      </c>
      <c r="H4253" s="34">
        <v>13.8</v>
      </c>
      <c r="I4253" s="18">
        <v>4.3</v>
      </c>
      <c r="J4253" s="35" t="s">
        <v>10607</v>
      </c>
      <c r="K4253" s="20">
        <f t="shared" si="0"/>
        <v>0</v>
      </c>
      <c r="L4253" s="32" t="s">
        <v>10608</v>
      </c>
      <c r="M4253" s="21" t="str">
        <f t="shared" si="1"/>
        <v>Data Mining</v>
      </c>
      <c r="N4253" s="32" t="s">
        <v>10455</v>
      </c>
      <c r="O4253" s="39">
        <v>3</v>
      </c>
      <c r="P4253" s="32" t="s">
        <v>10456</v>
      </c>
      <c r="Q4253" s="32" t="s">
        <v>10457</v>
      </c>
      <c r="R4253" s="16" t="s">
        <v>3978</v>
      </c>
      <c r="S4253" s="79" t="s">
        <v>92</v>
      </c>
      <c r="T4253" s="37" t="s">
        <v>10609</v>
      </c>
    </row>
    <row r="4254" spans="1:20" ht="29.25" customHeight="1">
      <c r="A4254" s="32" t="s">
        <v>28</v>
      </c>
      <c r="B4254" s="32" t="s">
        <v>29</v>
      </c>
      <c r="C4254" s="32" t="s">
        <v>33031</v>
      </c>
      <c r="D4254" s="33" t="s">
        <v>33032</v>
      </c>
      <c r="E4254" s="32" t="s">
        <v>21973</v>
      </c>
      <c r="F4254" s="18" t="s">
        <v>84</v>
      </c>
      <c r="G4254" s="34" t="s">
        <v>211</v>
      </c>
      <c r="H4254" s="34">
        <v>12.7</v>
      </c>
      <c r="I4254" s="18">
        <v>4.3</v>
      </c>
      <c r="J4254" s="35" t="s">
        <v>33033</v>
      </c>
      <c r="K4254" s="20">
        <f t="shared" si="0"/>
        <v>0</v>
      </c>
      <c r="L4254" s="32" t="s">
        <v>33034</v>
      </c>
      <c r="M4254" s="16" t="str">
        <f t="shared" si="1"/>
        <v/>
      </c>
      <c r="N4254" s="36" t="s">
        <v>98</v>
      </c>
      <c r="O4254" s="32" t="s">
        <v>99</v>
      </c>
      <c r="P4254" s="32" t="s">
        <v>99</v>
      </c>
      <c r="Q4254" s="32" t="s">
        <v>99</v>
      </c>
      <c r="R4254" s="32" t="s">
        <v>91</v>
      </c>
      <c r="S4254" s="79" t="s">
        <v>92</v>
      </c>
      <c r="T4254" s="37" t="s">
        <v>33035</v>
      </c>
    </row>
    <row r="4255" spans="1:20" ht="29.25" customHeight="1">
      <c r="A4255" s="32" t="s">
        <v>28</v>
      </c>
      <c r="B4255" s="32" t="s">
        <v>29</v>
      </c>
      <c r="C4255" s="32" t="s">
        <v>33036</v>
      </c>
      <c r="D4255" s="33" t="s">
        <v>33037</v>
      </c>
      <c r="E4255" s="32" t="s">
        <v>837</v>
      </c>
      <c r="F4255" s="18" t="s">
        <v>134</v>
      </c>
      <c r="G4255" s="34" t="s">
        <v>211</v>
      </c>
      <c r="H4255" s="34">
        <v>15.5</v>
      </c>
      <c r="I4255" s="18">
        <v>4.3</v>
      </c>
      <c r="J4255" s="35" t="s">
        <v>33038</v>
      </c>
      <c r="K4255" s="20">
        <f t="shared" si="0"/>
        <v>0</v>
      </c>
      <c r="L4255" s="32" t="s">
        <v>33039</v>
      </c>
      <c r="M4255" s="21" t="str">
        <f t="shared" si="1"/>
        <v>Tidyverse Skills for Data Science in R</v>
      </c>
      <c r="N4255" s="32" t="s">
        <v>32561</v>
      </c>
      <c r="O4255" s="39">
        <v>5</v>
      </c>
      <c r="P4255" s="32" t="s">
        <v>32562</v>
      </c>
      <c r="Q4255" s="32" t="s">
        <v>32563</v>
      </c>
      <c r="R4255" s="32" t="s">
        <v>91</v>
      </c>
      <c r="S4255" s="79" t="s">
        <v>92</v>
      </c>
      <c r="T4255" s="37" t="s">
        <v>33040</v>
      </c>
    </row>
    <row r="4256" spans="1:20" ht="29.25" customHeight="1">
      <c r="A4256" s="32" t="s">
        <v>28</v>
      </c>
      <c r="B4256" s="32" t="s">
        <v>29</v>
      </c>
      <c r="C4256" s="32" t="s">
        <v>1510</v>
      </c>
      <c r="D4256" s="33" t="s">
        <v>1511</v>
      </c>
      <c r="E4256" s="32" t="s">
        <v>103</v>
      </c>
      <c r="F4256" s="18" t="s">
        <v>119</v>
      </c>
      <c r="G4256" s="18" t="s">
        <v>85</v>
      </c>
      <c r="H4256" s="34">
        <v>5.2</v>
      </c>
      <c r="I4256" s="18">
        <v>4.3</v>
      </c>
      <c r="J4256" s="35" t="s">
        <v>1512</v>
      </c>
      <c r="K4256" s="20">
        <f t="shared" si="0"/>
        <v>0</v>
      </c>
      <c r="L4256" s="32" t="s">
        <v>86</v>
      </c>
      <c r="M4256" s="21" t="str">
        <f t="shared" si="1"/>
        <v>Анализ данных</v>
      </c>
      <c r="N4256" s="32" t="s">
        <v>1486</v>
      </c>
      <c r="O4256" s="39">
        <v>4</v>
      </c>
      <c r="P4256" s="32" t="s">
        <v>1487</v>
      </c>
      <c r="Q4256" s="32" t="s">
        <v>1488</v>
      </c>
      <c r="R4256" s="32" t="s">
        <v>91</v>
      </c>
      <c r="S4256" s="79" t="s">
        <v>92</v>
      </c>
      <c r="T4256" s="37" t="s">
        <v>1513</v>
      </c>
    </row>
    <row r="4257" spans="1:20" ht="29.25" customHeight="1">
      <c r="A4257" s="32" t="s">
        <v>28</v>
      </c>
      <c r="B4257" s="32" t="s">
        <v>29</v>
      </c>
      <c r="C4257" s="39" t="s">
        <v>10610</v>
      </c>
      <c r="D4257" s="44" t="s">
        <v>10611</v>
      </c>
      <c r="E4257" s="32" t="s">
        <v>3030</v>
      </c>
      <c r="F4257" s="18" t="s">
        <v>119</v>
      </c>
      <c r="G4257" s="34" t="s">
        <v>3815</v>
      </c>
      <c r="H4257" s="34">
        <v>6.4</v>
      </c>
      <c r="I4257" s="18">
        <v>4.2</v>
      </c>
      <c r="J4257" s="35" t="s">
        <v>10612</v>
      </c>
      <c r="K4257" s="20">
        <f t="shared" si="0"/>
        <v>0</v>
      </c>
      <c r="L4257" s="32" t="s">
        <v>10613</v>
      </c>
      <c r="M4257" s="16" t="str">
        <f t="shared" si="1"/>
        <v/>
      </c>
      <c r="N4257" s="36" t="s">
        <v>98</v>
      </c>
      <c r="O4257" s="32" t="s">
        <v>99</v>
      </c>
      <c r="P4257" s="32" t="s">
        <v>99</v>
      </c>
      <c r="Q4257" s="32" t="s">
        <v>99</v>
      </c>
      <c r="R4257" s="16" t="s">
        <v>10614</v>
      </c>
      <c r="S4257" s="79" t="s">
        <v>92</v>
      </c>
      <c r="T4257" s="37" t="s">
        <v>10615</v>
      </c>
    </row>
    <row r="4258" spans="1:20" ht="29.25" customHeight="1">
      <c r="A4258" s="32" t="s">
        <v>28</v>
      </c>
      <c r="B4258" s="32" t="s">
        <v>29</v>
      </c>
      <c r="C4258" s="32" t="s">
        <v>10616</v>
      </c>
      <c r="D4258" s="33" t="s">
        <v>10617</v>
      </c>
      <c r="E4258" s="32" t="s">
        <v>7665</v>
      </c>
      <c r="F4258" s="18" t="s">
        <v>134</v>
      </c>
      <c r="G4258" s="34" t="s">
        <v>211</v>
      </c>
      <c r="H4258" s="34">
        <v>10.9</v>
      </c>
      <c r="I4258" s="18">
        <v>4.2</v>
      </c>
      <c r="J4258" s="35" t="s">
        <v>10618</v>
      </c>
      <c r="K4258" s="20">
        <f t="shared" si="0"/>
        <v>0</v>
      </c>
      <c r="L4258" s="32" t="s">
        <v>10619</v>
      </c>
      <c r="M4258" s="21" t="str">
        <f t="shared" si="1"/>
        <v>Big Data</v>
      </c>
      <c r="N4258" s="32" t="s">
        <v>10178</v>
      </c>
      <c r="O4258" s="39">
        <v>5</v>
      </c>
      <c r="P4258" s="32" t="s">
        <v>10179</v>
      </c>
      <c r="Q4258" s="32" t="s">
        <v>10180</v>
      </c>
      <c r="R4258" s="16" t="s">
        <v>3978</v>
      </c>
      <c r="S4258" s="79" t="s">
        <v>92</v>
      </c>
      <c r="T4258" s="37" t="s">
        <v>10620</v>
      </c>
    </row>
    <row r="4259" spans="1:20" ht="29.25" customHeight="1">
      <c r="A4259" s="32" t="s">
        <v>28</v>
      </c>
      <c r="B4259" s="32" t="s">
        <v>29</v>
      </c>
      <c r="C4259" s="32" t="s">
        <v>10621</v>
      </c>
      <c r="D4259" s="33" t="s">
        <v>10622</v>
      </c>
      <c r="E4259" s="32" t="s">
        <v>7665</v>
      </c>
      <c r="F4259" s="18" t="s">
        <v>134</v>
      </c>
      <c r="G4259" s="34" t="s">
        <v>211</v>
      </c>
      <c r="H4259" s="34">
        <v>13.6</v>
      </c>
      <c r="I4259" s="18">
        <v>4.2</v>
      </c>
      <c r="J4259" s="35" t="s">
        <v>10623</v>
      </c>
      <c r="K4259" s="20">
        <f t="shared" si="0"/>
        <v>0</v>
      </c>
      <c r="L4259" s="32" t="s">
        <v>10624</v>
      </c>
      <c r="M4259" s="21" t="str">
        <f t="shared" si="1"/>
        <v>Big Data</v>
      </c>
      <c r="N4259" s="32" t="s">
        <v>10178</v>
      </c>
      <c r="O4259" s="39">
        <v>6</v>
      </c>
      <c r="P4259" s="32" t="s">
        <v>10179</v>
      </c>
      <c r="Q4259" s="32" t="s">
        <v>10180</v>
      </c>
      <c r="R4259" s="16" t="s">
        <v>10625</v>
      </c>
      <c r="S4259" s="79" t="s">
        <v>92</v>
      </c>
      <c r="T4259" s="37" t="s">
        <v>10626</v>
      </c>
    </row>
    <row r="4260" spans="1:20" ht="29.25" customHeight="1">
      <c r="A4260" s="32" t="s">
        <v>28</v>
      </c>
      <c r="B4260" s="32" t="s">
        <v>29</v>
      </c>
      <c r="C4260" s="32" t="s">
        <v>10627</v>
      </c>
      <c r="D4260" s="33" t="s">
        <v>10628</v>
      </c>
      <c r="E4260" s="32" t="s">
        <v>3222</v>
      </c>
      <c r="F4260" s="18" t="s">
        <v>84</v>
      </c>
      <c r="G4260" s="34" t="s">
        <v>211</v>
      </c>
      <c r="H4260" s="34">
        <v>6.3</v>
      </c>
      <c r="I4260" s="18">
        <v>4.2</v>
      </c>
      <c r="J4260" s="35" t="s">
        <v>10629</v>
      </c>
      <c r="K4260" s="20">
        <f t="shared" si="0"/>
        <v>0</v>
      </c>
      <c r="L4260" s="32" t="s">
        <v>10630</v>
      </c>
      <c r="M4260" s="21" t="str">
        <f t="shared" si="1"/>
        <v>Survey Data Collection and Analytics</v>
      </c>
      <c r="N4260" s="32" t="s">
        <v>10631</v>
      </c>
      <c r="O4260" s="39">
        <v>1</v>
      </c>
      <c r="P4260" s="32" t="s">
        <v>10632</v>
      </c>
      <c r="Q4260" s="32" t="s">
        <v>10633</v>
      </c>
      <c r="R4260" s="16" t="s">
        <v>2717</v>
      </c>
      <c r="S4260" s="79" t="s">
        <v>92</v>
      </c>
      <c r="T4260" s="37" t="s">
        <v>10634</v>
      </c>
    </row>
    <row r="4261" spans="1:20" ht="29.25" customHeight="1">
      <c r="A4261" s="32" t="s">
        <v>28</v>
      </c>
      <c r="B4261" s="32" t="s">
        <v>29</v>
      </c>
      <c r="C4261" s="32" t="s">
        <v>10635</v>
      </c>
      <c r="D4261" s="33" t="s">
        <v>10636</v>
      </c>
      <c r="E4261" s="32" t="s">
        <v>5500</v>
      </c>
      <c r="F4261" s="18" t="s">
        <v>84</v>
      </c>
      <c r="G4261" s="34" t="s">
        <v>211</v>
      </c>
      <c r="H4261" s="34">
        <v>4.9000000000000004</v>
      </c>
      <c r="I4261" s="18">
        <v>4.2</v>
      </c>
      <c r="J4261" s="35" t="s">
        <v>10637</v>
      </c>
      <c r="K4261" s="20">
        <f t="shared" si="0"/>
        <v>0</v>
      </c>
      <c r="L4261" s="32" t="s">
        <v>10638</v>
      </c>
      <c r="M4261" s="16" t="str">
        <f t="shared" si="1"/>
        <v/>
      </c>
      <c r="N4261" s="36" t="s">
        <v>98</v>
      </c>
      <c r="O4261" s="32" t="s">
        <v>99</v>
      </c>
      <c r="P4261" s="32" t="s">
        <v>99</v>
      </c>
      <c r="Q4261" s="32" t="s">
        <v>99</v>
      </c>
      <c r="R4261" s="16" t="s">
        <v>2802</v>
      </c>
      <c r="S4261" s="79" t="s">
        <v>92</v>
      </c>
      <c r="T4261" s="37" t="s">
        <v>10639</v>
      </c>
    </row>
    <row r="4262" spans="1:20" ht="29.25" customHeight="1">
      <c r="A4262" s="32" t="s">
        <v>28</v>
      </c>
      <c r="B4262" s="32" t="s">
        <v>29</v>
      </c>
      <c r="C4262" s="32" t="s">
        <v>10640</v>
      </c>
      <c r="D4262" s="33" t="s">
        <v>10641</v>
      </c>
      <c r="E4262" s="32" t="s">
        <v>837</v>
      </c>
      <c r="F4262" s="18" t="s">
        <v>119</v>
      </c>
      <c r="G4262" s="34" t="s">
        <v>211</v>
      </c>
      <c r="H4262" s="34">
        <v>8.1999999999999993</v>
      </c>
      <c r="I4262" s="18">
        <v>4.2</v>
      </c>
      <c r="J4262" s="35" t="s">
        <v>10642</v>
      </c>
      <c r="K4262" s="20">
        <f t="shared" si="0"/>
        <v>0</v>
      </c>
      <c r="L4262" s="32" t="s">
        <v>10643</v>
      </c>
      <c r="M4262" s="21" t="str">
        <f t="shared" si="1"/>
        <v>Data Science</v>
      </c>
      <c r="N4262" s="32" t="s">
        <v>10233</v>
      </c>
      <c r="O4262" s="39">
        <v>10</v>
      </c>
      <c r="P4262" s="32" t="s">
        <v>10234</v>
      </c>
      <c r="Q4262" s="32" t="s">
        <v>10235</v>
      </c>
      <c r="R4262" s="16" t="s">
        <v>10644</v>
      </c>
      <c r="S4262" s="79" t="s">
        <v>92</v>
      </c>
      <c r="T4262" s="37" t="s">
        <v>10645</v>
      </c>
    </row>
    <row r="4263" spans="1:20" ht="29.25" customHeight="1">
      <c r="A4263" s="32" t="s">
        <v>28</v>
      </c>
      <c r="B4263" s="32" t="s">
        <v>29</v>
      </c>
      <c r="C4263" s="32" t="s">
        <v>33041</v>
      </c>
      <c r="D4263" s="33" t="s">
        <v>33042</v>
      </c>
      <c r="E4263" s="32" t="s">
        <v>230</v>
      </c>
      <c r="F4263" s="18" t="s">
        <v>84</v>
      </c>
      <c r="G4263" s="34" t="s">
        <v>211</v>
      </c>
      <c r="H4263" s="34">
        <v>0.6</v>
      </c>
      <c r="I4263" s="18">
        <v>4.2</v>
      </c>
      <c r="J4263" s="35" t="s">
        <v>33043</v>
      </c>
      <c r="K4263" s="20">
        <f t="shared" si="0"/>
        <v>0</v>
      </c>
      <c r="L4263" s="32" t="s">
        <v>33044</v>
      </c>
      <c r="M4263" s="16" t="str">
        <f t="shared" si="1"/>
        <v/>
      </c>
      <c r="N4263" s="36" t="s">
        <v>98</v>
      </c>
      <c r="O4263" s="32" t="s">
        <v>99</v>
      </c>
      <c r="P4263" s="32" t="s">
        <v>99</v>
      </c>
      <c r="Q4263" s="32" t="s">
        <v>99</v>
      </c>
      <c r="R4263" s="32" t="s">
        <v>91</v>
      </c>
      <c r="S4263" s="79" t="s">
        <v>232</v>
      </c>
      <c r="T4263" s="37" t="s">
        <v>33045</v>
      </c>
    </row>
    <row r="4264" spans="1:20" ht="29.25" customHeight="1">
      <c r="A4264" s="32" t="s">
        <v>28</v>
      </c>
      <c r="B4264" s="32" t="s">
        <v>29</v>
      </c>
      <c r="C4264" s="32" t="s">
        <v>10646</v>
      </c>
      <c r="D4264" s="33" t="s">
        <v>10647</v>
      </c>
      <c r="E4264" s="32" t="s">
        <v>3037</v>
      </c>
      <c r="F4264" s="18" t="s">
        <v>134</v>
      </c>
      <c r="G4264" s="34" t="s">
        <v>211</v>
      </c>
      <c r="H4264" s="34">
        <v>26.9</v>
      </c>
      <c r="I4264" s="18">
        <v>4.2</v>
      </c>
      <c r="J4264" s="35" t="s">
        <v>10648</v>
      </c>
      <c r="K4264" s="20">
        <f t="shared" si="0"/>
        <v>0</v>
      </c>
      <c r="L4264" s="32" t="s">
        <v>10649</v>
      </c>
      <c r="M4264" s="16" t="str">
        <f t="shared" si="1"/>
        <v/>
      </c>
      <c r="N4264" s="36" t="s">
        <v>98</v>
      </c>
      <c r="O4264" s="32" t="s">
        <v>99</v>
      </c>
      <c r="P4264" s="32" t="s">
        <v>99</v>
      </c>
      <c r="Q4264" s="32" t="s">
        <v>99</v>
      </c>
      <c r="R4264" s="16" t="s">
        <v>2802</v>
      </c>
      <c r="S4264" s="79" t="s">
        <v>92</v>
      </c>
      <c r="T4264" s="37" t="s">
        <v>10650</v>
      </c>
    </row>
    <row r="4265" spans="1:20" ht="29.25" customHeight="1">
      <c r="A4265" s="32" t="s">
        <v>28</v>
      </c>
      <c r="B4265" s="32" t="s">
        <v>29</v>
      </c>
      <c r="C4265" s="32" t="s">
        <v>33046</v>
      </c>
      <c r="D4265" s="33" t="s">
        <v>33047</v>
      </c>
      <c r="E4265" s="32" t="s">
        <v>230</v>
      </c>
      <c r="F4265" s="18" t="s">
        <v>119</v>
      </c>
      <c r="G4265" s="34" t="s">
        <v>2940</v>
      </c>
      <c r="H4265" s="34">
        <v>0.6</v>
      </c>
      <c r="I4265" s="18">
        <v>4.2</v>
      </c>
      <c r="J4265" s="35" t="s">
        <v>33048</v>
      </c>
      <c r="K4265" s="20">
        <f t="shared" si="0"/>
        <v>0</v>
      </c>
      <c r="L4265" s="32" t="s">
        <v>86</v>
      </c>
      <c r="M4265" s="16" t="str">
        <f t="shared" si="1"/>
        <v/>
      </c>
      <c r="N4265" s="36" t="s">
        <v>98</v>
      </c>
      <c r="O4265" s="32" t="s">
        <v>99</v>
      </c>
      <c r="P4265" s="32" t="s">
        <v>99</v>
      </c>
      <c r="Q4265" s="32" t="s">
        <v>99</v>
      </c>
      <c r="R4265" s="32" t="s">
        <v>91</v>
      </c>
      <c r="S4265" s="79" t="s">
        <v>232</v>
      </c>
      <c r="T4265" s="37" t="s">
        <v>33049</v>
      </c>
    </row>
    <row r="4266" spans="1:20" ht="29.25" customHeight="1">
      <c r="A4266" s="32" t="s">
        <v>28</v>
      </c>
      <c r="B4266" s="32" t="s">
        <v>29</v>
      </c>
      <c r="C4266" s="32" t="s">
        <v>10651</v>
      </c>
      <c r="D4266" s="33" t="s">
        <v>10652</v>
      </c>
      <c r="E4266" s="32" t="s">
        <v>1190</v>
      </c>
      <c r="F4266" s="18" t="s">
        <v>134</v>
      </c>
      <c r="G4266" s="34" t="s">
        <v>211</v>
      </c>
      <c r="H4266" s="34">
        <v>15.3</v>
      </c>
      <c r="I4266" s="18">
        <v>4.2</v>
      </c>
      <c r="J4266" s="35" t="s">
        <v>10653</v>
      </c>
      <c r="K4266" s="20">
        <f t="shared" si="0"/>
        <v>0</v>
      </c>
      <c r="L4266" s="32" t="s">
        <v>10654</v>
      </c>
      <c r="M4266" s="21" t="str">
        <f t="shared" si="1"/>
        <v>Applied Data Science with Python</v>
      </c>
      <c r="N4266" s="32" t="s">
        <v>10293</v>
      </c>
      <c r="O4266" s="39">
        <v>1</v>
      </c>
      <c r="P4266" s="32" t="s">
        <v>10294</v>
      </c>
      <c r="Q4266" s="32" t="s">
        <v>10295</v>
      </c>
      <c r="R4266" s="16" t="s">
        <v>2717</v>
      </c>
      <c r="S4266" s="79" t="s">
        <v>92</v>
      </c>
      <c r="T4266" s="37" t="s">
        <v>10655</v>
      </c>
    </row>
    <row r="4267" spans="1:20" ht="29.25" customHeight="1">
      <c r="A4267" s="32" t="s">
        <v>28</v>
      </c>
      <c r="B4267" s="32" t="s">
        <v>29</v>
      </c>
      <c r="C4267" s="32" t="s">
        <v>33050</v>
      </c>
      <c r="D4267" s="33" t="s">
        <v>33051</v>
      </c>
      <c r="E4267" s="32" t="s">
        <v>837</v>
      </c>
      <c r="F4267" s="18" t="s">
        <v>134</v>
      </c>
      <c r="G4267" s="34" t="s">
        <v>211</v>
      </c>
      <c r="H4267" s="34">
        <v>8.1999999999999993</v>
      </c>
      <c r="I4267" s="18">
        <v>4.2</v>
      </c>
      <c r="J4267" s="35" t="s">
        <v>33052</v>
      </c>
      <c r="K4267" s="20">
        <f t="shared" si="0"/>
        <v>0</v>
      </c>
      <c r="L4267" s="32" t="s">
        <v>33053</v>
      </c>
      <c r="M4267" s="21" t="str">
        <f t="shared" si="1"/>
        <v>Tidyverse Skills for Data Science in R</v>
      </c>
      <c r="N4267" s="32" t="s">
        <v>32561</v>
      </c>
      <c r="O4267" s="39">
        <v>4</v>
      </c>
      <c r="P4267" s="32" t="s">
        <v>32562</v>
      </c>
      <c r="Q4267" s="32" t="s">
        <v>32563</v>
      </c>
      <c r="R4267" s="32" t="s">
        <v>91</v>
      </c>
      <c r="S4267" s="79" t="s">
        <v>92</v>
      </c>
      <c r="T4267" s="37" t="s">
        <v>33054</v>
      </c>
    </row>
    <row r="4268" spans="1:20" ht="29.25" customHeight="1">
      <c r="A4268" s="32" t="s">
        <v>28</v>
      </c>
      <c r="B4268" s="32" t="s">
        <v>29</v>
      </c>
      <c r="C4268" s="32" t="s">
        <v>10656</v>
      </c>
      <c r="D4268" s="33" t="s">
        <v>10657</v>
      </c>
      <c r="E4268" s="32" t="s">
        <v>837</v>
      </c>
      <c r="F4268" s="18" t="s">
        <v>134</v>
      </c>
      <c r="G4268" s="34" t="s">
        <v>211</v>
      </c>
      <c r="H4268" s="34">
        <v>10.9</v>
      </c>
      <c r="I4268" s="18">
        <v>4.0999999999999996</v>
      </c>
      <c r="J4268" s="35" t="s">
        <v>10658</v>
      </c>
      <c r="K4268" s="20">
        <f t="shared" si="0"/>
        <v>0</v>
      </c>
      <c r="L4268" s="32" t="s">
        <v>10659</v>
      </c>
      <c r="M4268" s="21" t="str">
        <f t="shared" si="1"/>
        <v>Mastering Software Development in R</v>
      </c>
      <c r="N4268" s="32" t="s">
        <v>10660</v>
      </c>
      <c r="O4268" s="39">
        <v>2</v>
      </c>
      <c r="P4268" s="32" t="s">
        <v>10661</v>
      </c>
      <c r="Q4268" s="32" t="s">
        <v>10662</v>
      </c>
      <c r="R4268" s="16" t="s">
        <v>10663</v>
      </c>
      <c r="S4268" s="79" t="s">
        <v>92</v>
      </c>
      <c r="T4268" s="37" t="s">
        <v>10664</v>
      </c>
    </row>
    <row r="4269" spans="1:20" ht="29.25" customHeight="1">
      <c r="A4269" s="32" t="s">
        <v>28</v>
      </c>
      <c r="B4269" s="32" t="s">
        <v>29</v>
      </c>
      <c r="C4269" s="32" t="s">
        <v>10665</v>
      </c>
      <c r="D4269" s="33" t="s">
        <v>10666</v>
      </c>
      <c r="E4269" s="32" t="s">
        <v>3030</v>
      </c>
      <c r="F4269" s="18" t="s">
        <v>84</v>
      </c>
      <c r="G4269" s="34" t="s">
        <v>211</v>
      </c>
      <c r="H4269" s="34">
        <v>22.1</v>
      </c>
      <c r="I4269" s="18">
        <v>4.0999999999999996</v>
      </c>
      <c r="J4269" s="35" t="s">
        <v>10667</v>
      </c>
      <c r="K4269" s="20">
        <f t="shared" si="0"/>
        <v>0</v>
      </c>
      <c r="L4269" s="32" t="s">
        <v>10668</v>
      </c>
      <c r="M4269" s="21" t="str">
        <f t="shared" si="1"/>
        <v>Excel to MySQL: Analytic Techniques for Business</v>
      </c>
      <c r="N4269" s="32" t="s">
        <v>10155</v>
      </c>
      <c r="O4269" s="39">
        <v>2</v>
      </c>
      <c r="P4269" s="32" t="s">
        <v>10156</v>
      </c>
      <c r="Q4269" s="32" t="s">
        <v>10157</v>
      </c>
      <c r="R4269" s="16" t="s">
        <v>2717</v>
      </c>
      <c r="S4269" s="79" t="s">
        <v>92</v>
      </c>
      <c r="T4269" s="37" t="s">
        <v>10669</v>
      </c>
    </row>
    <row r="4270" spans="1:20" ht="29.25" customHeight="1">
      <c r="A4270" s="32" t="s">
        <v>28</v>
      </c>
      <c r="B4270" s="32" t="s">
        <v>29</v>
      </c>
      <c r="C4270" s="32" t="s">
        <v>33055</v>
      </c>
      <c r="D4270" s="33" t="s">
        <v>33056</v>
      </c>
      <c r="E4270" s="32" t="s">
        <v>230</v>
      </c>
      <c r="F4270" s="18" t="s">
        <v>119</v>
      </c>
      <c r="G4270" s="34" t="s">
        <v>211</v>
      </c>
      <c r="H4270" s="34">
        <v>0.4</v>
      </c>
      <c r="I4270" s="18">
        <v>4.0999999999999996</v>
      </c>
      <c r="J4270" s="35" t="s">
        <v>33057</v>
      </c>
      <c r="K4270" s="20">
        <f t="shared" si="0"/>
        <v>0</v>
      </c>
      <c r="L4270" s="32" t="s">
        <v>33058</v>
      </c>
      <c r="M4270" s="16" t="str">
        <f t="shared" si="1"/>
        <v/>
      </c>
      <c r="N4270" s="36" t="s">
        <v>98</v>
      </c>
      <c r="O4270" s="32" t="s">
        <v>99</v>
      </c>
      <c r="P4270" s="32" t="s">
        <v>99</v>
      </c>
      <c r="Q4270" s="32" t="s">
        <v>99</v>
      </c>
      <c r="R4270" s="32" t="s">
        <v>91</v>
      </c>
      <c r="S4270" s="79" t="s">
        <v>232</v>
      </c>
      <c r="T4270" s="37" t="s">
        <v>33059</v>
      </c>
    </row>
    <row r="4271" spans="1:20" ht="29.25" customHeight="1">
      <c r="A4271" s="32" t="s">
        <v>28</v>
      </c>
      <c r="B4271" s="32" t="s">
        <v>29</v>
      </c>
      <c r="C4271" s="32" t="s">
        <v>33060</v>
      </c>
      <c r="D4271" s="33" t="s">
        <v>33061</v>
      </c>
      <c r="E4271" s="32" t="s">
        <v>2953</v>
      </c>
      <c r="F4271" s="18" t="s">
        <v>134</v>
      </c>
      <c r="G4271" s="34" t="s">
        <v>211</v>
      </c>
      <c r="H4271" s="34">
        <v>17.8</v>
      </c>
      <c r="I4271" s="18">
        <v>4.0999999999999996</v>
      </c>
      <c r="J4271" s="35" t="s">
        <v>33062</v>
      </c>
      <c r="K4271" s="20">
        <f t="shared" si="0"/>
        <v>0</v>
      </c>
      <c r="L4271" s="32" t="s">
        <v>33063</v>
      </c>
      <c r="M4271" s="21" t="str">
        <f t="shared" si="1"/>
        <v>Clinical Data Science</v>
      </c>
      <c r="N4271" s="32" t="s">
        <v>10252</v>
      </c>
      <c r="O4271" s="39">
        <v>2</v>
      </c>
      <c r="P4271" s="32" t="s">
        <v>10253</v>
      </c>
      <c r="Q4271" s="32" t="s">
        <v>10254</v>
      </c>
      <c r="R4271" s="32" t="s">
        <v>91</v>
      </c>
      <c r="S4271" s="79" t="s">
        <v>92</v>
      </c>
      <c r="T4271" s="37" t="s">
        <v>33064</v>
      </c>
    </row>
    <row r="4272" spans="1:20" ht="29.25" customHeight="1">
      <c r="A4272" s="32" t="s">
        <v>28</v>
      </c>
      <c r="B4272" s="32" t="s">
        <v>29</v>
      </c>
      <c r="C4272" s="32" t="s">
        <v>33065</v>
      </c>
      <c r="D4272" s="33" t="s">
        <v>33066</v>
      </c>
      <c r="E4272" s="32" t="s">
        <v>2953</v>
      </c>
      <c r="F4272" s="18" t="s">
        <v>134</v>
      </c>
      <c r="G4272" s="34" t="s">
        <v>211</v>
      </c>
      <c r="H4272" s="34">
        <v>16.399999999999999</v>
      </c>
      <c r="I4272" s="18">
        <v>4.0999999999999996</v>
      </c>
      <c r="J4272" s="35" t="s">
        <v>33067</v>
      </c>
      <c r="K4272" s="20">
        <f t="shared" si="0"/>
        <v>0</v>
      </c>
      <c r="L4272" s="32" t="s">
        <v>33068</v>
      </c>
      <c r="M4272" s="21" t="str">
        <f t="shared" si="1"/>
        <v>Clinical Data Science</v>
      </c>
      <c r="N4272" s="32" t="s">
        <v>10252</v>
      </c>
      <c r="O4272" s="39">
        <v>3</v>
      </c>
      <c r="P4272" s="32" t="s">
        <v>10253</v>
      </c>
      <c r="Q4272" s="32" t="s">
        <v>10254</v>
      </c>
      <c r="R4272" s="32" t="s">
        <v>91</v>
      </c>
      <c r="S4272" s="79" t="s">
        <v>92</v>
      </c>
      <c r="T4272" s="37" t="s">
        <v>33069</v>
      </c>
    </row>
    <row r="4273" spans="1:20" ht="29.25" customHeight="1">
      <c r="A4273" s="32" t="s">
        <v>28</v>
      </c>
      <c r="B4273" s="32" t="s">
        <v>29</v>
      </c>
      <c r="C4273" s="32" t="s">
        <v>10670</v>
      </c>
      <c r="D4273" s="33" t="s">
        <v>10671</v>
      </c>
      <c r="E4273" s="32" t="s">
        <v>236</v>
      </c>
      <c r="F4273" s="18" t="s">
        <v>119</v>
      </c>
      <c r="G4273" s="34" t="s">
        <v>211</v>
      </c>
      <c r="H4273" s="34">
        <v>10.3</v>
      </c>
      <c r="I4273" s="18">
        <v>4.0999999999999996</v>
      </c>
      <c r="J4273" s="35" t="s">
        <v>10672</v>
      </c>
      <c r="K4273" s="20">
        <f t="shared" si="0"/>
        <v>0</v>
      </c>
      <c r="L4273" s="32" t="s">
        <v>10673</v>
      </c>
      <c r="M4273" s="21" t="str">
        <f t="shared" si="1"/>
        <v>Data Mining</v>
      </c>
      <c r="N4273" s="32" t="s">
        <v>10455</v>
      </c>
      <c r="O4273" s="39">
        <v>6</v>
      </c>
      <c r="P4273" s="32" t="s">
        <v>10456</v>
      </c>
      <c r="Q4273" s="32" t="s">
        <v>10457</v>
      </c>
      <c r="R4273" s="16" t="s">
        <v>3978</v>
      </c>
      <c r="S4273" s="79" t="s">
        <v>92</v>
      </c>
      <c r="T4273" s="37" t="s">
        <v>10674</v>
      </c>
    </row>
    <row r="4274" spans="1:20" ht="29.25" customHeight="1">
      <c r="A4274" s="32" t="s">
        <v>28</v>
      </c>
      <c r="B4274" s="32" t="s">
        <v>29</v>
      </c>
      <c r="C4274" s="32" t="s">
        <v>10675</v>
      </c>
      <c r="D4274" s="33" t="s">
        <v>10676</v>
      </c>
      <c r="E4274" s="32" t="s">
        <v>236</v>
      </c>
      <c r="F4274" s="18" t="s">
        <v>134</v>
      </c>
      <c r="G4274" s="34" t="s">
        <v>211</v>
      </c>
      <c r="H4274" s="34">
        <v>13.7</v>
      </c>
      <c r="I4274" s="18">
        <v>4.0999999999999996</v>
      </c>
      <c r="J4274" s="35" t="s">
        <v>10677</v>
      </c>
      <c r="K4274" s="20">
        <f t="shared" si="0"/>
        <v>0</v>
      </c>
      <c r="L4274" s="32" t="s">
        <v>10678</v>
      </c>
      <c r="M4274" s="21" t="str">
        <f t="shared" si="1"/>
        <v>Data Mining</v>
      </c>
      <c r="N4274" s="32" t="s">
        <v>10455</v>
      </c>
      <c r="O4274" s="39">
        <v>4</v>
      </c>
      <c r="P4274" s="32" t="s">
        <v>10456</v>
      </c>
      <c r="Q4274" s="32" t="s">
        <v>10457</v>
      </c>
      <c r="R4274" s="16" t="s">
        <v>3978</v>
      </c>
      <c r="S4274" s="79" t="s">
        <v>92</v>
      </c>
      <c r="T4274" s="37" t="s">
        <v>10679</v>
      </c>
    </row>
    <row r="4275" spans="1:20" ht="29.25" customHeight="1">
      <c r="A4275" s="32" t="s">
        <v>28</v>
      </c>
      <c r="B4275" s="32" t="s">
        <v>29</v>
      </c>
      <c r="C4275" s="32" t="s">
        <v>10680</v>
      </c>
      <c r="D4275" s="33" t="s">
        <v>10681</v>
      </c>
      <c r="E4275" s="32" t="s">
        <v>1409</v>
      </c>
      <c r="F4275" s="18" t="s">
        <v>84</v>
      </c>
      <c r="G4275" s="34" t="s">
        <v>211</v>
      </c>
      <c r="H4275" s="34">
        <v>9.8000000000000007</v>
      </c>
      <c r="I4275" s="18">
        <v>4.0999999999999996</v>
      </c>
      <c r="J4275" s="35" t="s">
        <v>10682</v>
      </c>
      <c r="K4275" s="20">
        <f t="shared" si="0"/>
        <v>0</v>
      </c>
      <c r="L4275" s="32" t="s">
        <v>10683</v>
      </c>
      <c r="M4275" s="21" t="str">
        <f t="shared" si="1"/>
        <v>Advanced Data Science with IBM</v>
      </c>
      <c r="N4275" s="32" t="s">
        <v>10684</v>
      </c>
      <c r="O4275" s="39">
        <v>1</v>
      </c>
      <c r="P4275" s="32" t="s">
        <v>10685</v>
      </c>
      <c r="Q4275" s="32" t="s">
        <v>10686</v>
      </c>
      <c r="R4275" s="16" t="s">
        <v>10687</v>
      </c>
      <c r="S4275" s="79" t="s">
        <v>448</v>
      </c>
      <c r="T4275" s="37" t="s">
        <v>10688</v>
      </c>
    </row>
    <row r="4276" spans="1:20" ht="29.25" customHeight="1">
      <c r="A4276" s="32" t="s">
        <v>28</v>
      </c>
      <c r="B4276" s="32" t="s">
        <v>29</v>
      </c>
      <c r="C4276" s="32" t="s">
        <v>33070</v>
      </c>
      <c r="D4276" s="33" t="s">
        <v>33071</v>
      </c>
      <c r="E4276" s="32" t="s">
        <v>125</v>
      </c>
      <c r="F4276" s="18" t="s">
        <v>119</v>
      </c>
      <c r="G4276" s="34" t="s">
        <v>211</v>
      </c>
      <c r="H4276" s="34">
        <v>14.3</v>
      </c>
      <c r="I4276" s="18">
        <v>4.0999999999999996</v>
      </c>
      <c r="J4276" s="35" t="s">
        <v>33072</v>
      </c>
      <c r="K4276" s="20">
        <f t="shared" si="0"/>
        <v>0</v>
      </c>
      <c r="L4276" s="32" t="s">
        <v>33073</v>
      </c>
      <c r="M4276" s="21" t="str">
        <f t="shared" si="1"/>
        <v>Introduction to value based business analytics</v>
      </c>
      <c r="N4276" s="32" t="s">
        <v>24425</v>
      </c>
      <c r="O4276" s="39">
        <v>4</v>
      </c>
      <c r="P4276" s="32" t="s">
        <v>24426</v>
      </c>
      <c r="Q4276" s="32" t="s">
        <v>24427</v>
      </c>
      <c r="R4276" s="32" t="s">
        <v>91</v>
      </c>
      <c r="S4276" s="79" t="s">
        <v>92</v>
      </c>
      <c r="T4276" s="37" t="s">
        <v>33074</v>
      </c>
    </row>
    <row r="4277" spans="1:20" ht="29.25" customHeight="1">
      <c r="A4277" s="32" t="s">
        <v>28</v>
      </c>
      <c r="B4277" s="32" t="s">
        <v>29</v>
      </c>
      <c r="C4277" s="32" t="s">
        <v>33075</v>
      </c>
      <c r="D4277" s="33" t="s">
        <v>33076</v>
      </c>
      <c r="E4277" s="32" t="s">
        <v>25177</v>
      </c>
      <c r="F4277" s="18" t="s">
        <v>119</v>
      </c>
      <c r="G4277" s="34" t="s">
        <v>211</v>
      </c>
      <c r="H4277" s="34">
        <v>0.8</v>
      </c>
      <c r="I4277" s="18">
        <v>4.0999999999999996</v>
      </c>
      <c r="J4277" s="35" t="s">
        <v>33077</v>
      </c>
      <c r="K4277" s="20">
        <f t="shared" si="0"/>
        <v>0</v>
      </c>
      <c r="L4277" s="32" t="s">
        <v>33078</v>
      </c>
      <c r="M4277" s="16" t="str">
        <f t="shared" si="1"/>
        <v/>
      </c>
      <c r="N4277" s="36" t="s">
        <v>98</v>
      </c>
      <c r="O4277" s="32" t="s">
        <v>99</v>
      </c>
      <c r="P4277" s="32" t="s">
        <v>99</v>
      </c>
      <c r="Q4277" s="32" t="s">
        <v>99</v>
      </c>
      <c r="R4277" s="32" t="s">
        <v>91</v>
      </c>
      <c r="S4277" s="79" t="s">
        <v>232</v>
      </c>
      <c r="T4277" s="37" t="s">
        <v>33079</v>
      </c>
    </row>
    <row r="4278" spans="1:20" ht="29.25" customHeight="1">
      <c r="A4278" s="32" t="s">
        <v>28</v>
      </c>
      <c r="B4278" s="32" t="s">
        <v>29</v>
      </c>
      <c r="C4278" s="32" t="s">
        <v>33080</v>
      </c>
      <c r="D4278" s="33" t="s">
        <v>33081</v>
      </c>
      <c r="E4278" s="32" t="s">
        <v>230</v>
      </c>
      <c r="F4278" s="18" t="s">
        <v>119</v>
      </c>
      <c r="G4278" s="34" t="s">
        <v>211</v>
      </c>
      <c r="H4278" s="34">
        <v>0.9</v>
      </c>
      <c r="I4278" s="18">
        <v>4.0999999999999996</v>
      </c>
      <c r="J4278" s="35" t="s">
        <v>33082</v>
      </c>
      <c r="K4278" s="20">
        <f t="shared" si="0"/>
        <v>0</v>
      </c>
      <c r="L4278" s="32" t="s">
        <v>33083</v>
      </c>
      <c r="M4278" s="16" t="str">
        <f t="shared" si="1"/>
        <v/>
      </c>
      <c r="N4278" s="36" t="s">
        <v>98</v>
      </c>
      <c r="O4278" s="32" t="s">
        <v>99</v>
      </c>
      <c r="P4278" s="32" t="s">
        <v>99</v>
      </c>
      <c r="Q4278" s="32" t="s">
        <v>99</v>
      </c>
      <c r="R4278" s="32" t="s">
        <v>91</v>
      </c>
      <c r="S4278" s="79" t="s">
        <v>232</v>
      </c>
      <c r="T4278" s="37" t="s">
        <v>33084</v>
      </c>
    </row>
    <row r="4279" spans="1:20" ht="29.25" customHeight="1">
      <c r="A4279" s="32" t="s">
        <v>28</v>
      </c>
      <c r="B4279" s="32" t="s">
        <v>29</v>
      </c>
      <c r="C4279" s="32" t="s">
        <v>10689</v>
      </c>
      <c r="D4279" s="33" t="s">
        <v>10690</v>
      </c>
      <c r="E4279" s="32" t="s">
        <v>1190</v>
      </c>
      <c r="F4279" s="18" t="s">
        <v>84</v>
      </c>
      <c r="G4279" s="34" t="s">
        <v>211</v>
      </c>
      <c r="H4279" s="34">
        <v>12.9</v>
      </c>
      <c r="I4279" s="18">
        <v>4.0999999999999996</v>
      </c>
      <c r="J4279" s="35" t="s">
        <v>10691</v>
      </c>
      <c r="K4279" s="20">
        <f t="shared" si="0"/>
        <v>0</v>
      </c>
      <c r="L4279" s="32" t="s">
        <v>10692</v>
      </c>
      <c r="M4279" s="21" t="str">
        <f t="shared" si="1"/>
        <v>Statistics with Python</v>
      </c>
      <c r="N4279" s="32" t="s">
        <v>10306</v>
      </c>
      <c r="O4279" s="39">
        <v>2</v>
      </c>
      <c r="P4279" s="32" t="s">
        <v>10307</v>
      </c>
      <c r="Q4279" s="32" t="s">
        <v>10308</v>
      </c>
      <c r="R4279" s="16" t="s">
        <v>5748</v>
      </c>
      <c r="S4279" s="79" t="s">
        <v>92</v>
      </c>
      <c r="T4279" s="37" t="s">
        <v>10693</v>
      </c>
    </row>
    <row r="4280" spans="1:20" ht="29.25" customHeight="1">
      <c r="A4280" s="32" t="s">
        <v>28</v>
      </c>
      <c r="B4280" s="32" t="s">
        <v>29</v>
      </c>
      <c r="C4280" s="32" t="s">
        <v>33085</v>
      </c>
      <c r="D4280" s="33" t="s">
        <v>33086</v>
      </c>
      <c r="E4280" s="32" t="s">
        <v>803</v>
      </c>
      <c r="F4280" s="18" t="s">
        <v>84</v>
      </c>
      <c r="G4280" s="34" t="s">
        <v>211</v>
      </c>
      <c r="H4280" s="34">
        <v>1.9</v>
      </c>
      <c r="I4280" s="18">
        <v>4.0999999999999996</v>
      </c>
      <c r="J4280" s="35" t="s">
        <v>33087</v>
      </c>
      <c r="K4280" s="20">
        <f t="shared" si="0"/>
        <v>0</v>
      </c>
      <c r="L4280" s="32" t="s">
        <v>33088</v>
      </c>
      <c r="M4280" s="21" t="str">
        <f t="shared" si="1"/>
        <v>Data Science Fundamentals</v>
      </c>
      <c r="N4280" s="32" t="s">
        <v>32426</v>
      </c>
      <c r="O4280" s="39">
        <v>1</v>
      </c>
      <c r="P4280" s="32" t="s">
        <v>32427</v>
      </c>
      <c r="Q4280" s="32" t="s">
        <v>32428</v>
      </c>
      <c r="R4280" s="32" t="s">
        <v>11538</v>
      </c>
      <c r="S4280" s="79" t="s">
        <v>92</v>
      </c>
      <c r="T4280" s="37" t="s">
        <v>33089</v>
      </c>
    </row>
    <row r="4281" spans="1:20" ht="29.25" customHeight="1">
      <c r="A4281" s="32" t="s">
        <v>28</v>
      </c>
      <c r="B4281" s="32" t="s">
        <v>29</v>
      </c>
      <c r="C4281" s="32" t="s">
        <v>33090</v>
      </c>
      <c r="D4281" s="33" t="s">
        <v>33091</v>
      </c>
      <c r="E4281" s="32" t="s">
        <v>5500</v>
      </c>
      <c r="F4281" s="18" t="s">
        <v>134</v>
      </c>
      <c r="G4281" s="34" t="s">
        <v>211</v>
      </c>
      <c r="H4281" s="34">
        <v>8.3000000000000007</v>
      </c>
      <c r="I4281" s="18">
        <v>4.0999999999999996</v>
      </c>
      <c r="J4281" s="35" t="s">
        <v>33092</v>
      </c>
      <c r="K4281" s="20">
        <f t="shared" si="0"/>
        <v>0</v>
      </c>
      <c r="L4281" s="32" t="s">
        <v>33093</v>
      </c>
      <c r="M4281" s="16" t="str">
        <f t="shared" si="1"/>
        <v/>
      </c>
      <c r="N4281" s="36" t="s">
        <v>98</v>
      </c>
      <c r="O4281" s="32" t="s">
        <v>99</v>
      </c>
      <c r="P4281" s="32" t="s">
        <v>99</v>
      </c>
      <c r="Q4281" s="32" t="s">
        <v>99</v>
      </c>
      <c r="R4281" s="32" t="s">
        <v>91</v>
      </c>
      <c r="S4281" s="79" t="s">
        <v>92</v>
      </c>
      <c r="T4281" s="37" t="s">
        <v>33094</v>
      </c>
    </row>
    <row r="4282" spans="1:20" ht="29.25" customHeight="1">
      <c r="A4282" s="32" t="s">
        <v>28</v>
      </c>
      <c r="B4282" s="32" t="s">
        <v>29</v>
      </c>
      <c r="C4282" s="32" t="s">
        <v>33095</v>
      </c>
      <c r="D4282" s="33" t="s">
        <v>33096</v>
      </c>
      <c r="E4282" s="32" t="s">
        <v>230</v>
      </c>
      <c r="F4282" s="18" t="s">
        <v>119</v>
      </c>
      <c r="G4282" s="34" t="s">
        <v>211</v>
      </c>
      <c r="H4282" s="34">
        <v>0.3</v>
      </c>
      <c r="I4282" s="18">
        <v>4.0999999999999996</v>
      </c>
      <c r="J4282" s="35" t="s">
        <v>33097</v>
      </c>
      <c r="K4282" s="20">
        <f t="shared" si="0"/>
        <v>0</v>
      </c>
      <c r="L4282" s="32" t="s">
        <v>33098</v>
      </c>
      <c r="M4282" s="16" t="str">
        <f t="shared" si="1"/>
        <v/>
      </c>
      <c r="N4282" s="36" t="s">
        <v>98</v>
      </c>
      <c r="O4282" s="32" t="s">
        <v>99</v>
      </c>
      <c r="P4282" s="32" t="s">
        <v>99</v>
      </c>
      <c r="Q4282" s="32" t="s">
        <v>99</v>
      </c>
      <c r="R4282" s="32" t="s">
        <v>91</v>
      </c>
      <c r="S4282" s="79" t="s">
        <v>232</v>
      </c>
      <c r="T4282" s="37" t="s">
        <v>33099</v>
      </c>
    </row>
    <row r="4283" spans="1:20" ht="29.25" customHeight="1">
      <c r="A4283" s="32" t="s">
        <v>28</v>
      </c>
      <c r="B4283" s="32" t="s">
        <v>29</v>
      </c>
      <c r="C4283" s="32" t="s">
        <v>10694</v>
      </c>
      <c r="D4283" s="33" t="s">
        <v>10695</v>
      </c>
      <c r="E4283" s="32" t="s">
        <v>314</v>
      </c>
      <c r="F4283" s="18" t="s">
        <v>119</v>
      </c>
      <c r="G4283" s="34" t="s">
        <v>211</v>
      </c>
      <c r="H4283" s="34">
        <v>13.9</v>
      </c>
      <c r="I4283" s="18">
        <v>4.0999999999999996</v>
      </c>
      <c r="J4283" s="35" t="s">
        <v>10696</v>
      </c>
      <c r="K4283" s="20">
        <f t="shared" si="0"/>
        <v>0</v>
      </c>
      <c r="L4283" s="32" t="s">
        <v>10697</v>
      </c>
      <c r="M4283" s="16" t="str">
        <f t="shared" si="1"/>
        <v/>
      </c>
      <c r="N4283" s="36" t="s">
        <v>98</v>
      </c>
      <c r="O4283" s="32" t="s">
        <v>99</v>
      </c>
      <c r="P4283" s="32" t="s">
        <v>99</v>
      </c>
      <c r="Q4283" s="32" t="s">
        <v>99</v>
      </c>
      <c r="R4283" s="16" t="s">
        <v>2717</v>
      </c>
      <c r="S4283" s="79" t="s">
        <v>92</v>
      </c>
      <c r="T4283" s="37" t="s">
        <v>10698</v>
      </c>
    </row>
    <row r="4284" spans="1:20" ht="29.25" customHeight="1">
      <c r="A4284" s="32" t="s">
        <v>28</v>
      </c>
      <c r="B4284" s="32" t="s">
        <v>29</v>
      </c>
      <c r="C4284" s="32" t="s">
        <v>33100</v>
      </c>
      <c r="D4284" s="33" t="s">
        <v>33101</v>
      </c>
      <c r="E4284" s="32" t="s">
        <v>230</v>
      </c>
      <c r="F4284" s="18" t="s">
        <v>119</v>
      </c>
      <c r="G4284" s="34" t="s">
        <v>211</v>
      </c>
      <c r="H4284" s="34">
        <v>0.4</v>
      </c>
      <c r="I4284" s="18">
        <v>4.0999999999999996</v>
      </c>
      <c r="J4284" s="35" t="s">
        <v>33102</v>
      </c>
      <c r="K4284" s="20">
        <f t="shared" si="0"/>
        <v>0</v>
      </c>
      <c r="L4284" s="32" t="s">
        <v>33103</v>
      </c>
      <c r="M4284" s="16" t="str">
        <f t="shared" si="1"/>
        <v/>
      </c>
      <c r="N4284" s="36" t="s">
        <v>98</v>
      </c>
      <c r="O4284" s="32" t="s">
        <v>99</v>
      </c>
      <c r="P4284" s="32" t="s">
        <v>99</v>
      </c>
      <c r="Q4284" s="32" t="s">
        <v>99</v>
      </c>
      <c r="R4284" s="32" t="s">
        <v>91</v>
      </c>
      <c r="S4284" s="79" t="s">
        <v>232</v>
      </c>
      <c r="T4284" s="37" t="s">
        <v>33104</v>
      </c>
    </row>
    <row r="4285" spans="1:20" ht="29.25" customHeight="1">
      <c r="A4285" s="32" t="s">
        <v>28</v>
      </c>
      <c r="B4285" s="32" t="s">
        <v>29</v>
      </c>
      <c r="C4285" s="32" t="s">
        <v>10699</v>
      </c>
      <c r="D4285" s="33" t="s">
        <v>10700</v>
      </c>
      <c r="E4285" s="32" t="s">
        <v>3927</v>
      </c>
      <c r="F4285" s="18" t="s">
        <v>119</v>
      </c>
      <c r="G4285" s="34" t="s">
        <v>211</v>
      </c>
      <c r="H4285" s="34">
        <v>11.6</v>
      </c>
      <c r="I4285" s="18">
        <v>4.0999999999999996</v>
      </c>
      <c r="J4285" s="35" t="s">
        <v>10701</v>
      </c>
      <c r="K4285" s="20">
        <f t="shared" si="0"/>
        <v>0</v>
      </c>
      <c r="L4285" s="32" t="s">
        <v>10702</v>
      </c>
      <c r="M4285" s="21" t="str">
        <f t="shared" si="1"/>
        <v>Data Science at Scale</v>
      </c>
      <c r="N4285" s="32" t="s">
        <v>10564</v>
      </c>
      <c r="O4285" s="39">
        <v>2</v>
      </c>
      <c r="P4285" s="32" t="s">
        <v>10565</v>
      </c>
      <c r="Q4285" s="32" t="s">
        <v>10566</v>
      </c>
      <c r="R4285" s="16" t="s">
        <v>5517</v>
      </c>
      <c r="S4285" s="79" t="s">
        <v>92</v>
      </c>
      <c r="T4285" s="37" t="s">
        <v>10703</v>
      </c>
    </row>
    <row r="4286" spans="1:20" ht="29.25" customHeight="1">
      <c r="A4286" s="32" t="s">
        <v>28</v>
      </c>
      <c r="B4286" s="32" t="s">
        <v>29</v>
      </c>
      <c r="C4286" s="32" t="s">
        <v>10704</v>
      </c>
      <c r="D4286" s="33" t="s">
        <v>10705</v>
      </c>
      <c r="E4286" s="32" t="s">
        <v>837</v>
      </c>
      <c r="F4286" s="18" t="s">
        <v>84</v>
      </c>
      <c r="G4286" s="34" t="s">
        <v>211</v>
      </c>
      <c r="H4286" s="34">
        <v>11.2</v>
      </c>
      <c r="I4286" s="18">
        <v>4.0999999999999996</v>
      </c>
      <c r="J4286" s="35" t="s">
        <v>10706</v>
      </c>
      <c r="K4286" s="20">
        <f t="shared" si="0"/>
        <v>0</v>
      </c>
      <c r="L4286" s="32" t="s">
        <v>10707</v>
      </c>
      <c r="M4286" s="21" t="str">
        <f t="shared" si="1"/>
        <v>Genomic Data Science</v>
      </c>
      <c r="N4286" s="32" t="s">
        <v>10067</v>
      </c>
      <c r="O4286" s="39">
        <v>3</v>
      </c>
      <c r="P4286" s="32" t="s">
        <v>10068</v>
      </c>
      <c r="Q4286" s="32" t="s">
        <v>10069</v>
      </c>
      <c r="R4286" s="16" t="s">
        <v>2717</v>
      </c>
      <c r="S4286" s="79" t="s">
        <v>92</v>
      </c>
      <c r="T4286" s="37" t="s">
        <v>10708</v>
      </c>
    </row>
    <row r="4287" spans="1:20" ht="29.25" customHeight="1">
      <c r="A4287" s="32" t="s">
        <v>28</v>
      </c>
      <c r="B4287" s="32" t="s">
        <v>29</v>
      </c>
      <c r="C4287" s="32" t="s">
        <v>33105</v>
      </c>
      <c r="D4287" s="33" t="s">
        <v>33106</v>
      </c>
      <c r="E4287" s="32" t="s">
        <v>5051</v>
      </c>
      <c r="F4287" s="18" t="s">
        <v>84</v>
      </c>
      <c r="G4287" s="34" t="s">
        <v>211</v>
      </c>
      <c r="H4287" s="34">
        <v>11</v>
      </c>
      <c r="I4287" s="18">
        <v>4.0999999999999996</v>
      </c>
      <c r="J4287" s="35" t="s">
        <v>33107</v>
      </c>
      <c r="K4287" s="20">
        <f t="shared" si="0"/>
        <v>0</v>
      </c>
      <c r="L4287" s="32" t="s">
        <v>33108</v>
      </c>
      <c r="M4287" s="21" t="str">
        <f t="shared" si="1"/>
        <v>Learn SQL Basics for Data Science</v>
      </c>
      <c r="N4287" s="32" t="s">
        <v>10413</v>
      </c>
      <c r="O4287" s="39">
        <v>3</v>
      </c>
      <c r="P4287" s="32" t="s">
        <v>10414</v>
      </c>
      <c r="Q4287" s="32" t="s">
        <v>10415</v>
      </c>
      <c r="R4287" s="32" t="s">
        <v>91</v>
      </c>
      <c r="S4287" s="79" t="s">
        <v>92</v>
      </c>
      <c r="T4287" s="37" t="s">
        <v>33109</v>
      </c>
    </row>
    <row r="4288" spans="1:20" ht="29.25" customHeight="1">
      <c r="A4288" s="32" t="s">
        <v>28</v>
      </c>
      <c r="B4288" s="32" t="s">
        <v>29</v>
      </c>
      <c r="C4288" s="32" t="s">
        <v>33110</v>
      </c>
      <c r="D4288" s="33" t="s">
        <v>33111</v>
      </c>
      <c r="E4288" s="32" t="s">
        <v>230</v>
      </c>
      <c r="F4288" s="18" t="s">
        <v>119</v>
      </c>
      <c r="G4288" s="34" t="s">
        <v>211</v>
      </c>
      <c r="H4288" s="34">
        <v>0.6</v>
      </c>
      <c r="I4288" s="18">
        <v>4.0999999999999996</v>
      </c>
      <c r="J4288" s="35" t="s">
        <v>33112</v>
      </c>
      <c r="K4288" s="20">
        <f t="shared" si="0"/>
        <v>0</v>
      </c>
      <c r="L4288" s="32" t="s">
        <v>33113</v>
      </c>
      <c r="M4288" s="16" t="str">
        <f t="shared" si="1"/>
        <v/>
      </c>
      <c r="N4288" s="36" t="s">
        <v>98</v>
      </c>
      <c r="O4288" s="32" t="s">
        <v>99</v>
      </c>
      <c r="P4288" s="32" t="s">
        <v>99</v>
      </c>
      <c r="Q4288" s="32" t="s">
        <v>99</v>
      </c>
      <c r="R4288" s="32" t="s">
        <v>91</v>
      </c>
      <c r="S4288" s="79" t="s">
        <v>232</v>
      </c>
      <c r="T4288" s="37" t="s">
        <v>33114</v>
      </c>
    </row>
    <row r="4289" spans="1:20" ht="29.25" customHeight="1">
      <c r="A4289" s="32" t="s">
        <v>28</v>
      </c>
      <c r="B4289" s="32" t="s">
        <v>29</v>
      </c>
      <c r="C4289" s="32" t="s">
        <v>19317</v>
      </c>
      <c r="D4289" s="33" t="s">
        <v>19318</v>
      </c>
      <c r="E4289" s="32" t="s">
        <v>1691</v>
      </c>
      <c r="F4289" s="18" t="s">
        <v>84</v>
      </c>
      <c r="G4289" s="34" t="s">
        <v>211</v>
      </c>
      <c r="H4289" s="34">
        <v>9.6</v>
      </c>
      <c r="I4289" s="18">
        <v>4.0999999999999996</v>
      </c>
      <c r="J4289" s="35" t="s">
        <v>19319</v>
      </c>
      <c r="K4289" s="20">
        <f t="shared" si="0"/>
        <v>0</v>
      </c>
      <c r="L4289" s="32" t="s">
        <v>19320</v>
      </c>
      <c r="M4289" s="21" t="str">
        <f t="shared" si="1"/>
        <v>Google Data Analytics</v>
      </c>
      <c r="N4289" s="32" t="s">
        <v>19132</v>
      </c>
      <c r="O4289" s="39">
        <v>6</v>
      </c>
      <c r="P4289" s="32" t="s">
        <v>19133</v>
      </c>
      <c r="Q4289" s="32" t="s">
        <v>19134</v>
      </c>
      <c r="R4289" s="32" t="s">
        <v>91</v>
      </c>
      <c r="S4289" s="79" t="s">
        <v>448</v>
      </c>
      <c r="T4289" s="37" t="s">
        <v>19321</v>
      </c>
    </row>
    <row r="4290" spans="1:20" ht="29.25" customHeight="1">
      <c r="A4290" s="32" t="s">
        <v>28</v>
      </c>
      <c r="B4290" s="32" t="s">
        <v>29</v>
      </c>
      <c r="C4290" s="32" t="s">
        <v>33115</v>
      </c>
      <c r="D4290" s="33" t="s">
        <v>33116</v>
      </c>
      <c r="E4290" s="32" t="s">
        <v>25177</v>
      </c>
      <c r="F4290" s="18" t="s">
        <v>119</v>
      </c>
      <c r="G4290" s="34" t="s">
        <v>211</v>
      </c>
      <c r="H4290" s="34">
        <v>2.2999999999999998</v>
      </c>
      <c r="I4290" s="18">
        <v>4</v>
      </c>
      <c r="J4290" s="35" t="s">
        <v>33117</v>
      </c>
      <c r="K4290" s="20">
        <f t="shared" si="0"/>
        <v>0</v>
      </c>
      <c r="L4290" s="32" t="s">
        <v>33118</v>
      </c>
      <c r="M4290" s="16" t="str">
        <f t="shared" si="1"/>
        <v/>
      </c>
      <c r="N4290" s="36" t="s">
        <v>98</v>
      </c>
      <c r="O4290" s="32" t="s">
        <v>99</v>
      </c>
      <c r="P4290" s="32" t="s">
        <v>99</v>
      </c>
      <c r="Q4290" s="32" t="s">
        <v>99</v>
      </c>
      <c r="R4290" s="32" t="s">
        <v>91</v>
      </c>
      <c r="S4290" s="79" t="s">
        <v>232</v>
      </c>
      <c r="T4290" s="37" t="s">
        <v>33119</v>
      </c>
    </row>
    <row r="4291" spans="1:20" ht="29.25" customHeight="1">
      <c r="A4291" s="32" t="s">
        <v>28</v>
      </c>
      <c r="B4291" s="32" t="s">
        <v>29</v>
      </c>
      <c r="C4291" s="32" t="s">
        <v>33120</v>
      </c>
      <c r="D4291" s="33" t="s">
        <v>32431</v>
      </c>
      <c r="E4291" s="32" t="s">
        <v>230</v>
      </c>
      <c r="F4291" s="18" t="s">
        <v>84</v>
      </c>
      <c r="G4291" s="34" t="s">
        <v>211</v>
      </c>
      <c r="H4291" s="34">
        <v>0.3</v>
      </c>
      <c r="I4291" s="18">
        <v>4</v>
      </c>
      <c r="J4291" s="35" t="s">
        <v>33121</v>
      </c>
      <c r="K4291" s="20">
        <f t="shared" si="0"/>
        <v>0</v>
      </c>
      <c r="L4291" s="32" t="s">
        <v>33122</v>
      </c>
      <c r="M4291" s="16" t="str">
        <f t="shared" si="1"/>
        <v/>
      </c>
      <c r="N4291" s="36" t="s">
        <v>98</v>
      </c>
      <c r="O4291" s="32" t="s">
        <v>99</v>
      </c>
      <c r="P4291" s="32" t="s">
        <v>99</v>
      </c>
      <c r="Q4291" s="32" t="s">
        <v>99</v>
      </c>
      <c r="R4291" s="32" t="s">
        <v>91</v>
      </c>
      <c r="S4291" s="79" t="s">
        <v>232</v>
      </c>
      <c r="T4291" s="37" t="s">
        <v>33123</v>
      </c>
    </row>
    <row r="4292" spans="1:20" ht="29.25" customHeight="1">
      <c r="A4292" s="32" t="s">
        <v>28</v>
      </c>
      <c r="B4292" s="32" t="s">
        <v>29</v>
      </c>
      <c r="C4292" s="32" t="s">
        <v>33124</v>
      </c>
      <c r="D4292" s="33" t="s">
        <v>33125</v>
      </c>
      <c r="E4292" s="32" t="s">
        <v>230</v>
      </c>
      <c r="F4292" s="18" t="s">
        <v>84</v>
      </c>
      <c r="G4292" s="34" t="s">
        <v>211</v>
      </c>
      <c r="H4292" s="34">
        <v>2.7</v>
      </c>
      <c r="I4292" s="18">
        <v>4</v>
      </c>
      <c r="J4292" s="35" t="s">
        <v>33126</v>
      </c>
      <c r="K4292" s="20">
        <f t="shared" si="0"/>
        <v>0</v>
      </c>
      <c r="L4292" s="32" t="s">
        <v>33127</v>
      </c>
      <c r="M4292" s="16" t="str">
        <f t="shared" si="1"/>
        <v/>
      </c>
      <c r="N4292" s="36" t="s">
        <v>98</v>
      </c>
      <c r="O4292" s="32" t="s">
        <v>99</v>
      </c>
      <c r="P4292" s="32" t="s">
        <v>99</v>
      </c>
      <c r="Q4292" s="32" t="s">
        <v>99</v>
      </c>
      <c r="R4292" s="32" t="s">
        <v>91</v>
      </c>
      <c r="S4292" s="79" t="s">
        <v>232</v>
      </c>
      <c r="T4292" s="37" t="s">
        <v>33128</v>
      </c>
    </row>
    <row r="4293" spans="1:20" ht="29.25" customHeight="1">
      <c r="A4293" s="32" t="s">
        <v>28</v>
      </c>
      <c r="B4293" s="32" t="s">
        <v>29</v>
      </c>
      <c r="C4293" s="32" t="s">
        <v>33129</v>
      </c>
      <c r="D4293" s="33" t="s">
        <v>33130</v>
      </c>
      <c r="E4293" s="32" t="s">
        <v>3791</v>
      </c>
      <c r="F4293" s="18" t="s">
        <v>134</v>
      </c>
      <c r="G4293" s="34" t="s">
        <v>2940</v>
      </c>
      <c r="H4293" s="34">
        <v>18.7</v>
      </c>
      <c r="I4293" s="18">
        <v>4</v>
      </c>
      <c r="J4293" s="35" t="s">
        <v>33131</v>
      </c>
      <c r="K4293" s="20">
        <f t="shared" si="0"/>
        <v>0</v>
      </c>
      <c r="L4293" s="32" t="s">
        <v>33132</v>
      </c>
      <c r="M4293" s="21" t="str">
        <f t="shared" si="1"/>
        <v>Big Data – Introducción al uso práctico de datos masivos</v>
      </c>
      <c r="N4293" s="32" t="s">
        <v>32464</v>
      </c>
      <c r="O4293" s="39">
        <v>3</v>
      </c>
      <c r="P4293" s="32" t="s">
        <v>32465</v>
      </c>
      <c r="Q4293" s="32" t="s">
        <v>32466</v>
      </c>
      <c r="R4293" s="32" t="s">
        <v>91</v>
      </c>
      <c r="S4293" s="79" t="s">
        <v>92</v>
      </c>
      <c r="T4293" s="37" t="s">
        <v>33133</v>
      </c>
    </row>
    <row r="4294" spans="1:20" ht="29.25" customHeight="1">
      <c r="A4294" s="32" t="s">
        <v>28</v>
      </c>
      <c r="B4294" s="32" t="s">
        <v>29</v>
      </c>
      <c r="C4294" s="32" t="s">
        <v>33134</v>
      </c>
      <c r="D4294" s="33" t="s">
        <v>33135</v>
      </c>
      <c r="E4294" s="32" t="s">
        <v>230</v>
      </c>
      <c r="F4294" s="18" t="s">
        <v>84</v>
      </c>
      <c r="G4294" s="34" t="s">
        <v>211</v>
      </c>
      <c r="H4294" s="34">
        <v>0.8</v>
      </c>
      <c r="I4294" s="18">
        <v>4</v>
      </c>
      <c r="J4294" s="35" t="s">
        <v>33136</v>
      </c>
      <c r="K4294" s="20">
        <f t="shared" si="0"/>
        <v>0</v>
      </c>
      <c r="L4294" s="32" t="s">
        <v>33137</v>
      </c>
      <c r="M4294" s="16" t="str">
        <f t="shared" si="1"/>
        <v/>
      </c>
      <c r="N4294" s="36" t="s">
        <v>98</v>
      </c>
      <c r="O4294" s="32" t="s">
        <v>99</v>
      </c>
      <c r="P4294" s="32" t="s">
        <v>99</v>
      </c>
      <c r="Q4294" s="32" t="s">
        <v>99</v>
      </c>
      <c r="R4294" s="32" t="s">
        <v>91</v>
      </c>
      <c r="S4294" s="79" t="s">
        <v>232</v>
      </c>
      <c r="T4294" s="37" t="s">
        <v>33138</v>
      </c>
    </row>
    <row r="4295" spans="1:20" ht="29.25" customHeight="1">
      <c r="A4295" s="32" t="s">
        <v>28</v>
      </c>
      <c r="B4295" s="32" t="s">
        <v>29</v>
      </c>
      <c r="C4295" s="32" t="s">
        <v>19322</v>
      </c>
      <c r="D4295" s="33" t="s">
        <v>19323</v>
      </c>
      <c r="E4295" s="32" t="s">
        <v>4461</v>
      </c>
      <c r="F4295" s="18" t="s">
        <v>134</v>
      </c>
      <c r="G4295" s="34" t="s">
        <v>211</v>
      </c>
      <c r="H4295" s="34">
        <v>5.3</v>
      </c>
      <c r="I4295" s="18">
        <v>4</v>
      </c>
      <c r="J4295" s="35" t="s">
        <v>19324</v>
      </c>
      <c r="K4295" s="20">
        <f t="shared" si="0"/>
        <v>0</v>
      </c>
      <c r="L4295" s="32" t="s">
        <v>19325</v>
      </c>
      <c r="M4295" s="21" t="str">
        <f t="shared" si="1"/>
        <v>Hands-on Foundations for Data Science and Machine Learning with Google Cloud Labs</v>
      </c>
      <c r="N4295" s="32" t="s">
        <v>19021</v>
      </c>
      <c r="O4295" s="39">
        <v>2</v>
      </c>
      <c r="P4295" s="32" t="s">
        <v>19022</v>
      </c>
      <c r="Q4295" s="32" t="s">
        <v>19023</v>
      </c>
      <c r="R4295" s="32" t="s">
        <v>91</v>
      </c>
      <c r="S4295" s="79" t="s">
        <v>448</v>
      </c>
      <c r="T4295" s="37" t="s">
        <v>19326</v>
      </c>
    </row>
    <row r="4296" spans="1:20" ht="29.25" customHeight="1">
      <c r="A4296" s="32" t="s">
        <v>28</v>
      </c>
      <c r="B4296" s="32" t="s">
        <v>29</v>
      </c>
      <c r="C4296" s="32" t="s">
        <v>33139</v>
      </c>
      <c r="D4296" s="33" t="s">
        <v>33140</v>
      </c>
      <c r="E4296" s="32" t="s">
        <v>230</v>
      </c>
      <c r="F4296" s="18" t="s">
        <v>134</v>
      </c>
      <c r="G4296" s="34" t="s">
        <v>2940</v>
      </c>
      <c r="H4296" s="34">
        <v>1.3</v>
      </c>
      <c r="I4296" s="18">
        <v>4</v>
      </c>
      <c r="J4296" s="35" t="s">
        <v>33141</v>
      </c>
      <c r="K4296" s="20">
        <f t="shared" si="0"/>
        <v>0</v>
      </c>
      <c r="L4296" s="32" t="s">
        <v>33142</v>
      </c>
      <c r="M4296" s="16" t="str">
        <f t="shared" si="1"/>
        <v/>
      </c>
      <c r="N4296" s="36" t="s">
        <v>98</v>
      </c>
      <c r="O4296" s="32" t="s">
        <v>99</v>
      </c>
      <c r="P4296" s="32" t="s">
        <v>99</v>
      </c>
      <c r="Q4296" s="32" t="s">
        <v>99</v>
      </c>
      <c r="R4296" s="32" t="s">
        <v>91</v>
      </c>
      <c r="S4296" s="79" t="s">
        <v>232</v>
      </c>
      <c r="T4296" s="37" t="s">
        <v>33143</v>
      </c>
    </row>
    <row r="4297" spans="1:20" ht="29.25" customHeight="1">
      <c r="A4297" s="32" t="s">
        <v>28</v>
      </c>
      <c r="B4297" s="32" t="s">
        <v>29</v>
      </c>
      <c r="C4297" s="32" t="s">
        <v>33144</v>
      </c>
      <c r="D4297" s="33" t="s">
        <v>33145</v>
      </c>
      <c r="E4297" s="32" t="s">
        <v>230</v>
      </c>
      <c r="F4297" s="18" t="s">
        <v>119</v>
      </c>
      <c r="G4297" s="34" t="s">
        <v>211</v>
      </c>
      <c r="H4297" s="34">
        <v>0.2</v>
      </c>
      <c r="I4297" s="18">
        <v>4</v>
      </c>
      <c r="J4297" s="35" t="s">
        <v>33146</v>
      </c>
      <c r="K4297" s="20">
        <f t="shared" si="0"/>
        <v>0</v>
      </c>
      <c r="L4297" s="32" t="s">
        <v>33147</v>
      </c>
      <c r="M4297" s="16" t="str">
        <f t="shared" si="1"/>
        <v/>
      </c>
      <c r="N4297" s="36" t="s">
        <v>98</v>
      </c>
      <c r="O4297" s="32" t="s">
        <v>99</v>
      </c>
      <c r="P4297" s="32" t="s">
        <v>99</v>
      </c>
      <c r="Q4297" s="32" t="s">
        <v>99</v>
      </c>
      <c r="R4297" s="32" t="s">
        <v>91</v>
      </c>
      <c r="S4297" s="79" t="s">
        <v>232</v>
      </c>
      <c r="T4297" s="37" t="s">
        <v>33148</v>
      </c>
    </row>
    <row r="4298" spans="1:20" ht="29.25" customHeight="1">
      <c r="A4298" s="32" t="s">
        <v>28</v>
      </c>
      <c r="B4298" s="32" t="s">
        <v>29</v>
      </c>
      <c r="C4298" s="32" t="s">
        <v>33149</v>
      </c>
      <c r="D4298" s="33" t="s">
        <v>33150</v>
      </c>
      <c r="E4298" s="32" t="s">
        <v>230</v>
      </c>
      <c r="F4298" s="18" t="s">
        <v>119</v>
      </c>
      <c r="G4298" s="34" t="s">
        <v>211</v>
      </c>
      <c r="H4298" s="34">
        <v>2.4</v>
      </c>
      <c r="I4298" s="18">
        <v>4</v>
      </c>
      <c r="J4298" s="35" t="s">
        <v>33151</v>
      </c>
      <c r="K4298" s="20">
        <f t="shared" si="0"/>
        <v>0</v>
      </c>
      <c r="L4298" s="32" t="s">
        <v>33152</v>
      </c>
      <c r="M4298" s="16" t="str">
        <f t="shared" si="1"/>
        <v/>
      </c>
      <c r="N4298" s="36" t="s">
        <v>98</v>
      </c>
      <c r="O4298" s="32" t="s">
        <v>99</v>
      </c>
      <c r="P4298" s="32" t="s">
        <v>99</v>
      </c>
      <c r="Q4298" s="32" t="s">
        <v>99</v>
      </c>
      <c r="R4298" s="32" t="s">
        <v>91</v>
      </c>
      <c r="S4298" s="79" t="s">
        <v>232</v>
      </c>
      <c r="T4298" s="37" t="s">
        <v>33153</v>
      </c>
    </row>
    <row r="4299" spans="1:20" ht="29.25" customHeight="1">
      <c r="A4299" s="32" t="s">
        <v>28</v>
      </c>
      <c r="B4299" s="32" t="s">
        <v>29</v>
      </c>
      <c r="C4299" s="32" t="s">
        <v>33154</v>
      </c>
      <c r="D4299" s="33" t="s">
        <v>33155</v>
      </c>
      <c r="E4299" s="32" t="s">
        <v>230</v>
      </c>
      <c r="F4299" s="18" t="s">
        <v>119</v>
      </c>
      <c r="G4299" s="34" t="s">
        <v>2940</v>
      </c>
      <c r="H4299" s="34">
        <v>1.8</v>
      </c>
      <c r="I4299" s="18">
        <v>4</v>
      </c>
      <c r="J4299" s="35" t="s">
        <v>33156</v>
      </c>
      <c r="K4299" s="20">
        <f t="shared" si="0"/>
        <v>0</v>
      </c>
      <c r="L4299" s="32" t="s">
        <v>1136</v>
      </c>
      <c r="M4299" s="16" t="str">
        <f t="shared" si="1"/>
        <v/>
      </c>
      <c r="N4299" s="36" t="s">
        <v>98</v>
      </c>
      <c r="O4299" s="32" t="s">
        <v>99</v>
      </c>
      <c r="P4299" s="32" t="s">
        <v>99</v>
      </c>
      <c r="Q4299" s="32" t="s">
        <v>99</v>
      </c>
      <c r="R4299" s="32" t="s">
        <v>91</v>
      </c>
      <c r="S4299" s="79" t="s">
        <v>232</v>
      </c>
      <c r="T4299" s="37" t="s">
        <v>33157</v>
      </c>
    </row>
    <row r="4300" spans="1:20" ht="29.25" customHeight="1">
      <c r="A4300" s="32" t="s">
        <v>28</v>
      </c>
      <c r="B4300" s="32" t="s">
        <v>29</v>
      </c>
      <c r="C4300" s="32" t="s">
        <v>33158</v>
      </c>
      <c r="D4300" s="33" t="s">
        <v>33159</v>
      </c>
      <c r="E4300" s="32" t="s">
        <v>230</v>
      </c>
      <c r="F4300" s="18" t="s">
        <v>134</v>
      </c>
      <c r="G4300" s="34" t="s">
        <v>2940</v>
      </c>
      <c r="H4300" s="34">
        <v>1.5</v>
      </c>
      <c r="I4300" s="18">
        <v>4</v>
      </c>
      <c r="J4300" s="35" t="s">
        <v>33160</v>
      </c>
      <c r="K4300" s="20">
        <f t="shared" si="0"/>
        <v>0</v>
      </c>
      <c r="L4300" s="32" t="s">
        <v>86</v>
      </c>
      <c r="M4300" s="16" t="str">
        <f t="shared" si="1"/>
        <v/>
      </c>
      <c r="N4300" s="36" t="s">
        <v>98</v>
      </c>
      <c r="O4300" s="32" t="s">
        <v>99</v>
      </c>
      <c r="P4300" s="32" t="s">
        <v>99</v>
      </c>
      <c r="Q4300" s="32" t="s">
        <v>99</v>
      </c>
      <c r="R4300" s="32" t="s">
        <v>91</v>
      </c>
      <c r="S4300" s="79" t="s">
        <v>232</v>
      </c>
      <c r="T4300" s="37" t="s">
        <v>33161</v>
      </c>
    </row>
    <row r="4301" spans="1:20" ht="29.25" customHeight="1">
      <c r="A4301" s="32" t="s">
        <v>28</v>
      </c>
      <c r="B4301" s="32" t="s">
        <v>29</v>
      </c>
      <c r="C4301" s="32" t="s">
        <v>10709</v>
      </c>
      <c r="D4301" s="33" t="s">
        <v>10710</v>
      </c>
      <c r="E4301" s="32" t="s">
        <v>1190</v>
      </c>
      <c r="F4301" s="18" t="s">
        <v>134</v>
      </c>
      <c r="G4301" s="34" t="s">
        <v>211</v>
      </c>
      <c r="H4301" s="34">
        <v>13.1</v>
      </c>
      <c r="I4301" s="18">
        <v>4</v>
      </c>
      <c r="J4301" s="35" t="s">
        <v>10711</v>
      </c>
      <c r="K4301" s="20">
        <f t="shared" si="0"/>
        <v>0</v>
      </c>
      <c r="L4301" s="32" t="s">
        <v>10712</v>
      </c>
      <c r="M4301" s="21" t="str">
        <f t="shared" si="1"/>
        <v>Applied Data Science with Python</v>
      </c>
      <c r="N4301" s="32" t="s">
        <v>10293</v>
      </c>
      <c r="O4301" s="39">
        <v>4</v>
      </c>
      <c r="P4301" s="32" t="s">
        <v>10294</v>
      </c>
      <c r="Q4301" s="32" t="s">
        <v>10295</v>
      </c>
      <c r="R4301" s="16" t="s">
        <v>3978</v>
      </c>
      <c r="S4301" s="79" t="s">
        <v>92</v>
      </c>
      <c r="T4301" s="37" t="s">
        <v>10713</v>
      </c>
    </row>
    <row r="4302" spans="1:20" ht="29.25" customHeight="1">
      <c r="A4302" s="32" t="s">
        <v>28</v>
      </c>
      <c r="B4302" s="32" t="s">
        <v>29</v>
      </c>
      <c r="C4302" s="32" t="s">
        <v>10714</v>
      </c>
      <c r="D4302" s="33" t="s">
        <v>10715</v>
      </c>
      <c r="E4302" s="32" t="s">
        <v>837</v>
      </c>
      <c r="F4302" s="18" t="s">
        <v>84</v>
      </c>
      <c r="G4302" s="34" t="s">
        <v>211</v>
      </c>
      <c r="H4302" s="34">
        <v>12</v>
      </c>
      <c r="I4302" s="18">
        <v>4</v>
      </c>
      <c r="J4302" s="35" t="s">
        <v>10716</v>
      </c>
      <c r="K4302" s="20">
        <f t="shared" si="0"/>
        <v>0</v>
      </c>
      <c r="L4302" s="32" t="s">
        <v>10717</v>
      </c>
      <c r="M4302" s="21" t="str">
        <f t="shared" si="1"/>
        <v>Mastering Software Development in R</v>
      </c>
      <c r="N4302" s="32" t="s">
        <v>10660</v>
      </c>
      <c r="O4302" s="39">
        <v>3</v>
      </c>
      <c r="P4302" s="32" t="s">
        <v>10661</v>
      </c>
      <c r="Q4302" s="32" t="s">
        <v>10662</v>
      </c>
      <c r="R4302" s="16" t="s">
        <v>2802</v>
      </c>
      <c r="S4302" s="79" t="s">
        <v>92</v>
      </c>
      <c r="T4302" s="37" t="s">
        <v>10718</v>
      </c>
    </row>
    <row r="4303" spans="1:20" ht="29.25" customHeight="1">
      <c r="A4303" s="32" t="s">
        <v>28</v>
      </c>
      <c r="B4303" s="32" t="s">
        <v>29</v>
      </c>
      <c r="C4303" s="32" t="s">
        <v>10719</v>
      </c>
      <c r="D4303" s="33" t="s">
        <v>10720</v>
      </c>
      <c r="E4303" s="32" t="s">
        <v>837</v>
      </c>
      <c r="F4303" s="18" t="s">
        <v>134</v>
      </c>
      <c r="G4303" s="34" t="s">
        <v>211</v>
      </c>
      <c r="H4303" s="34">
        <v>14.8</v>
      </c>
      <c r="I4303" s="18">
        <v>4</v>
      </c>
      <c r="J4303" s="35" t="s">
        <v>10721</v>
      </c>
      <c r="K4303" s="20">
        <f t="shared" si="0"/>
        <v>0</v>
      </c>
      <c r="L4303" s="32" t="s">
        <v>10722</v>
      </c>
      <c r="M4303" s="21" t="str">
        <f t="shared" si="1"/>
        <v>Mastering Software Development in R</v>
      </c>
      <c r="N4303" s="32" t="s">
        <v>10660</v>
      </c>
      <c r="O4303" s="39">
        <v>1</v>
      </c>
      <c r="P4303" s="32" t="s">
        <v>10661</v>
      </c>
      <c r="Q4303" s="32" t="s">
        <v>10662</v>
      </c>
      <c r="R4303" s="16" t="s">
        <v>10723</v>
      </c>
      <c r="S4303" s="79" t="s">
        <v>92</v>
      </c>
      <c r="T4303" s="37" t="s">
        <v>10724</v>
      </c>
    </row>
    <row r="4304" spans="1:20" ht="29.25" customHeight="1">
      <c r="A4304" s="32" t="s">
        <v>28</v>
      </c>
      <c r="B4304" s="32" t="s">
        <v>29</v>
      </c>
      <c r="C4304" s="32" t="s">
        <v>10725</v>
      </c>
      <c r="D4304" s="33" t="s">
        <v>10726</v>
      </c>
      <c r="E4304" s="32" t="s">
        <v>3927</v>
      </c>
      <c r="F4304" s="18" t="s">
        <v>84</v>
      </c>
      <c r="G4304" s="34" t="s">
        <v>211</v>
      </c>
      <c r="H4304" s="34">
        <v>11.5</v>
      </c>
      <c r="I4304" s="18">
        <v>4</v>
      </c>
      <c r="J4304" s="35" t="s">
        <v>10727</v>
      </c>
      <c r="K4304" s="20">
        <f t="shared" si="0"/>
        <v>0</v>
      </c>
      <c r="L4304" s="32" t="s">
        <v>10728</v>
      </c>
      <c r="M4304" s="16" t="str">
        <f t="shared" si="1"/>
        <v/>
      </c>
      <c r="N4304" s="36" t="s">
        <v>98</v>
      </c>
      <c r="O4304" s="32" t="s">
        <v>99</v>
      </c>
      <c r="P4304" s="32" t="s">
        <v>99</v>
      </c>
      <c r="Q4304" s="32" t="s">
        <v>99</v>
      </c>
      <c r="R4304" s="16" t="s">
        <v>2717</v>
      </c>
      <c r="S4304" s="79" t="s">
        <v>92</v>
      </c>
      <c r="T4304" s="37" t="s">
        <v>10729</v>
      </c>
    </row>
    <row r="4305" spans="1:20" ht="29.25" customHeight="1">
      <c r="A4305" s="32" t="s">
        <v>28</v>
      </c>
      <c r="B4305" s="32" t="s">
        <v>29</v>
      </c>
      <c r="C4305" s="32" t="s">
        <v>33162</v>
      </c>
      <c r="D4305" s="33" t="s">
        <v>33163</v>
      </c>
      <c r="E4305" s="32" t="s">
        <v>230</v>
      </c>
      <c r="F4305" s="18" t="s">
        <v>84</v>
      </c>
      <c r="G4305" s="34" t="s">
        <v>211</v>
      </c>
      <c r="H4305" s="34">
        <v>1.4</v>
      </c>
      <c r="I4305" s="18">
        <v>4</v>
      </c>
      <c r="J4305" s="35" t="s">
        <v>33164</v>
      </c>
      <c r="K4305" s="20">
        <f t="shared" si="0"/>
        <v>0</v>
      </c>
      <c r="L4305" s="32" t="s">
        <v>33165</v>
      </c>
      <c r="M4305" s="16" t="str">
        <f t="shared" si="1"/>
        <v/>
      </c>
      <c r="N4305" s="36" t="s">
        <v>98</v>
      </c>
      <c r="O4305" s="32" t="s">
        <v>99</v>
      </c>
      <c r="P4305" s="32" t="s">
        <v>99</v>
      </c>
      <c r="Q4305" s="32" t="s">
        <v>99</v>
      </c>
      <c r="R4305" s="32" t="s">
        <v>91</v>
      </c>
      <c r="S4305" s="79" t="s">
        <v>232</v>
      </c>
      <c r="T4305" s="37" t="s">
        <v>33166</v>
      </c>
    </row>
    <row r="4306" spans="1:20" ht="29.25" customHeight="1">
      <c r="A4306" s="32" t="s">
        <v>28</v>
      </c>
      <c r="B4306" s="32" t="s">
        <v>29</v>
      </c>
      <c r="C4306" s="32" t="s">
        <v>33167</v>
      </c>
      <c r="D4306" s="33" t="s">
        <v>33168</v>
      </c>
      <c r="E4306" s="32" t="s">
        <v>230</v>
      </c>
      <c r="F4306" s="18" t="s">
        <v>84</v>
      </c>
      <c r="G4306" s="34" t="s">
        <v>2940</v>
      </c>
      <c r="H4306" s="34">
        <v>2.2000000000000002</v>
      </c>
      <c r="I4306" s="18">
        <v>4</v>
      </c>
      <c r="J4306" s="35" t="s">
        <v>33169</v>
      </c>
      <c r="K4306" s="20">
        <f t="shared" si="0"/>
        <v>0</v>
      </c>
      <c r="L4306" s="32" t="s">
        <v>86</v>
      </c>
      <c r="M4306" s="16" t="str">
        <f t="shared" si="1"/>
        <v/>
      </c>
      <c r="N4306" s="36" t="s">
        <v>98</v>
      </c>
      <c r="O4306" s="32" t="s">
        <v>99</v>
      </c>
      <c r="P4306" s="32" t="s">
        <v>99</v>
      </c>
      <c r="Q4306" s="32" t="s">
        <v>99</v>
      </c>
      <c r="R4306" s="32" t="s">
        <v>91</v>
      </c>
      <c r="S4306" s="79" t="s">
        <v>232</v>
      </c>
      <c r="T4306" s="37" t="s">
        <v>33170</v>
      </c>
    </row>
    <row r="4307" spans="1:20" ht="29.25" customHeight="1">
      <c r="A4307" s="32" t="s">
        <v>28</v>
      </c>
      <c r="B4307" s="32" t="s">
        <v>29</v>
      </c>
      <c r="C4307" s="32" t="s">
        <v>33171</v>
      </c>
      <c r="D4307" s="33" t="s">
        <v>33172</v>
      </c>
      <c r="E4307" s="32" t="s">
        <v>5500</v>
      </c>
      <c r="F4307" s="18" t="s">
        <v>134</v>
      </c>
      <c r="G4307" s="34" t="s">
        <v>211</v>
      </c>
      <c r="H4307" s="34">
        <v>9.4</v>
      </c>
      <c r="I4307" s="18">
        <v>4</v>
      </c>
      <c r="J4307" s="35" t="s">
        <v>33173</v>
      </c>
      <c r="K4307" s="20">
        <f t="shared" si="0"/>
        <v>0</v>
      </c>
      <c r="L4307" s="32" t="s">
        <v>33174</v>
      </c>
      <c r="M4307" s="16" t="str">
        <f t="shared" si="1"/>
        <v/>
      </c>
      <c r="N4307" s="36" t="s">
        <v>98</v>
      </c>
      <c r="O4307" s="32" t="s">
        <v>99</v>
      </c>
      <c r="P4307" s="32" t="s">
        <v>99</v>
      </c>
      <c r="Q4307" s="32" t="s">
        <v>99</v>
      </c>
      <c r="R4307" s="32" t="s">
        <v>91</v>
      </c>
      <c r="S4307" s="79" t="s">
        <v>92</v>
      </c>
      <c r="T4307" s="37" t="s">
        <v>33175</v>
      </c>
    </row>
    <row r="4308" spans="1:20" ht="29.25" customHeight="1">
      <c r="A4308" s="32" t="s">
        <v>28</v>
      </c>
      <c r="B4308" s="32" t="s">
        <v>29</v>
      </c>
      <c r="C4308" s="39" t="s">
        <v>10730</v>
      </c>
      <c r="D4308" s="44" t="s">
        <v>10731</v>
      </c>
      <c r="E4308" s="32" t="s">
        <v>1409</v>
      </c>
      <c r="F4308" s="18" t="s">
        <v>134</v>
      </c>
      <c r="G4308" s="34" t="s">
        <v>3815</v>
      </c>
      <c r="H4308" s="34">
        <v>8.3000000000000007</v>
      </c>
      <c r="I4308" s="18">
        <v>4</v>
      </c>
      <c r="J4308" s="35" t="s">
        <v>10732</v>
      </c>
      <c r="K4308" s="20">
        <f t="shared" si="0"/>
        <v>0</v>
      </c>
      <c r="L4308" s="32" t="s">
        <v>10733</v>
      </c>
      <c r="M4308" s="16" t="str">
        <f t="shared" si="1"/>
        <v/>
      </c>
      <c r="N4308" s="36" t="s">
        <v>98</v>
      </c>
      <c r="O4308" s="32" t="s">
        <v>99</v>
      </c>
      <c r="P4308" s="32" t="s">
        <v>99</v>
      </c>
      <c r="Q4308" s="32" t="s">
        <v>99</v>
      </c>
      <c r="R4308" s="16" t="s">
        <v>9898</v>
      </c>
      <c r="S4308" s="79" t="s">
        <v>448</v>
      </c>
      <c r="T4308" s="37" t="s">
        <v>10734</v>
      </c>
    </row>
    <row r="4309" spans="1:20" ht="29.25" customHeight="1">
      <c r="A4309" s="32" t="s">
        <v>28</v>
      </c>
      <c r="B4309" s="32" t="s">
        <v>29</v>
      </c>
      <c r="C4309" s="32" t="s">
        <v>19327</v>
      </c>
      <c r="D4309" s="33" t="s">
        <v>19328</v>
      </c>
      <c r="E4309" s="32" t="s">
        <v>19199</v>
      </c>
      <c r="F4309" s="18" t="s">
        <v>84</v>
      </c>
      <c r="G4309" s="34" t="s">
        <v>211</v>
      </c>
      <c r="H4309" s="34">
        <v>11.9</v>
      </c>
      <c r="I4309" s="18">
        <v>3.9</v>
      </c>
      <c r="J4309" s="35" t="s">
        <v>19329</v>
      </c>
      <c r="K4309" s="20">
        <f t="shared" si="0"/>
        <v>0</v>
      </c>
      <c r="L4309" s="32" t="s">
        <v>19330</v>
      </c>
      <c r="M4309" s="21" t="str">
        <f t="shared" si="1"/>
        <v>Data Science with Databricks for Data Analysts</v>
      </c>
      <c r="N4309" s="32" t="s">
        <v>19202</v>
      </c>
      <c r="O4309" s="39">
        <v>3</v>
      </c>
      <c r="P4309" s="32" t="s">
        <v>19203</v>
      </c>
      <c r="Q4309" s="32" t="s">
        <v>19204</v>
      </c>
      <c r="R4309" s="32" t="s">
        <v>91</v>
      </c>
      <c r="S4309" s="79" t="s">
        <v>448</v>
      </c>
      <c r="T4309" s="37" t="s">
        <v>19331</v>
      </c>
    </row>
    <row r="4310" spans="1:20" ht="29.25" customHeight="1">
      <c r="A4310" s="32" t="s">
        <v>28</v>
      </c>
      <c r="B4310" s="32" t="s">
        <v>29</v>
      </c>
      <c r="C4310" s="32" t="s">
        <v>10735</v>
      </c>
      <c r="D4310" s="33" t="s">
        <v>10736</v>
      </c>
      <c r="E4310" s="32" t="s">
        <v>2711</v>
      </c>
      <c r="F4310" s="18" t="s">
        <v>119</v>
      </c>
      <c r="G4310" s="34" t="s">
        <v>211</v>
      </c>
      <c r="H4310" s="34">
        <v>11.3</v>
      </c>
      <c r="I4310" s="18">
        <v>3.9</v>
      </c>
      <c r="J4310" s="35" t="s">
        <v>10737</v>
      </c>
      <c r="K4310" s="20">
        <f t="shared" si="0"/>
        <v>0</v>
      </c>
      <c r="L4310" s="32" t="s">
        <v>10738</v>
      </c>
      <c r="M4310" s="21" t="str">
        <f t="shared" si="1"/>
        <v>Advanced Business Analytics</v>
      </c>
      <c r="N4310" s="32" t="s">
        <v>10187</v>
      </c>
      <c r="O4310" s="39">
        <v>5</v>
      </c>
      <c r="P4310" s="32" t="s">
        <v>10188</v>
      </c>
      <c r="Q4310" s="32" t="s">
        <v>10189</v>
      </c>
      <c r="R4310" s="16" t="s">
        <v>3978</v>
      </c>
      <c r="S4310" s="79" t="s">
        <v>92</v>
      </c>
      <c r="T4310" s="37" t="s">
        <v>10739</v>
      </c>
    </row>
    <row r="4311" spans="1:20" ht="29.25" customHeight="1">
      <c r="A4311" s="32" t="s">
        <v>28</v>
      </c>
      <c r="B4311" s="32" t="s">
        <v>29</v>
      </c>
      <c r="C4311" s="39" t="s">
        <v>10740</v>
      </c>
      <c r="D4311" s="44" t="s">
        <v>10741</v>
      </c>
      <c r="E4311" s="32" t="s">
        <v>837</v>
      </c>
      <c r="F4311" s="18" t="s">
        <v>134</v>
      </c>
      <c r="G4311" s="34" t="s">
        <v>3815</v>
      </c>
      <c r="H4311" s="34">
        <v>8.9</v>
      </c>
      <c r="I4311" s="18">
        <v>3.9</v>
      </c>
      <c r="J4311" s="35" t="s">
        <v>10742</v>
      </c>
      <c r="K4311" s="20">
        <f t="shared" si="0"/>
        <v>0</v>
      </c>
      <c r="L4311" s="32" t="s">
        <v>8908</v>
      </c>
      <c r="M4311" s="16" t="str">
        <f t="shared" si="1"/>
        <v/>
      </c>
      <c r="N4311" s="36" t="s">
        <v>98</v>
      </c>
      <c r="O4311" s="32" t="s">
        <v>99</v>
      </c>
      <c r="P4311" s="32" t="s">
        <v>99</v>
      </c>
      <c r="Q4311" s="32" t="s">
        <v>99</v>
      </c>
      <c r="R4311" s="16" t="s">
        <v>10743</v>
      </c>
      <c r="S4311" s="79" t="s">
        <v>92</v>
      </c>
      <c r="T4311" s="37" t="s">
        <v>10744</v>
      </c>
    </row>
    <row r="4312" spans="1:20" ht="29.25" customHeight="1">
      <c r="A4312" s="32" t="s">
        <v>28</v>
      </c>
      <c r="B4312" s="32" t="s">
        <v>29</v>
      </c>
      <c r="C4312" s="32" t="s">
        <v>33176</v>
      </c>
      <c r="D4312" s="33" t="s">
        <v>33177</v>
      </c>
      <c r="E4312" s="32" t="s">
        <v>3927</v>
      </c>
      <c r="F4312" s="18" t="s">
        <v>119</v>
      </c>
      <c r="G4312" s="34" t="s">
        <v>211</v>
      </c>
      <c r="H4312" s="34">
        <v>9.3000000000000007</v>
      </c>
      <c r="I4312" s="18">
        <v>3.9</v>
      </c>
      <c r="J4312" s="35" t="s">
        <v>33178</v>
      </c>
      <c r="K4312" s="20">
        <f t="shared" si="0"/>
        <v>0</v>
      </c>
      <c r="L4312" s="32" t="s">
        <v>33179</v>
      </c>
      <c r="M4312" s="21" t="str">
        <f t="shared" si="1"/>
        <v>Data Science at Scale</v>
      </c>
      <c r="N4312" s="32" t="s">
        <v>10564</v>
      </c>
      <c r="O4312" s="39">
        <v>4</v>
      </c>
      <c r="P4312" s="32" t="s">
        <v>10565</v>
      </c>
      <c r="Q4312" s="32" t="s">
        <v>10566</v>
      </c>
      <c r="R4312" s="32" t="s">
        <v>91</v>
      </c>
      <c r="S4312" s="79" t="s">
        <v>92</v>
      </c>
      <c r="T4312" s="37" t="s">
        <v>33180</v>
      </c>
    </row>
    <row r="4313" spans="1:20" ht="29.25" customHeight="1">
      <c r="A4313" s="32" t="s">
        <v>28</v>
      </c>
      <c r="B4313" s="32" t="s">
        <v>29</v>
      </c>
      <c r="C4313" s="32" t="s">
        <v>10745</v>
      </c>
      <c r="D4313" s="33" t="s">
        <v>10746</v>
      </c>
      <c r="E4313" s="32" t="s">
        <v>837</v>
      </c>
      <c r="F4313" s="18" t="s">
        <v>134</v>
      </c>
      <c r="G4313" s="34" t="s">
        <v>211</v>
      </c>
      <c r="H4313" s="34">
        <v>22.3</v>
      </c>
      <c r="I4313" s="18">
        <v>3.9</v>
      </c>
      <c r="J4313" s="35" t="s">
        <v>10747</v>
      </c>
      <c r="K4313" s="20">
        <f t="shared" si="0"/>
        <v>0</v>
      </c>
      <c r="L4313" s="32" t="s">
        <v>10748</v>
      </c>
      <c r="M4313" s="21" t="str">
        <f t="shared" si="1"/>
        <v>Genomic Data Science</v>
      </c>
      <c r="N4313" s="32" t="s">
        <v>10067</v>
      </c>
      <c r="O4313" s="39">
        <v>5</v>
      </c>
      <c r="P4313" s="32" t="s">
        <v>10068</v>
      </c>
      <c r="Q4313" s="32" t="s">
        <v>10069</v>
      </c>
      <c r="R4313" s="16" t="s">
        <v>2717</v>
      </c>
      <c r="S4313" s="79" t="s">
        <v>92</v>
      </c>
      <c r="T4313" s="37" t="s">
        <v>10749</v>
      </c>
    </row>
    <row r="4314" spans="1:20" ht="29.25" customHeight="1">
      <c r="A4314" s="32" t="s">
        <v>28</v>
      </c>
      <c r="B4314" s="32" t="s">
        <v>29</v>
      </c>
      <c r="C4314" s="32" t="s">
        <v>33181</v>
      </c>
      <c r="D4314" s="33" t="s">
        <v>33182</v>
      </c>
      <c r="E4314" s="32" t="s">
        <v>230</v>
      </c>
      <c r="F4314" s="18" t="s">
        <v>119</v>
      </c>
      <c r="G4314" s="34" t="s">
        <v>211</v>
      </c>
      <c r="H4314" s="34">
        <v>1.1000000000000001</v>
      </c>
      <c r="I4314" s="18">
        <v>3.9</v>
      </c>
      <c r="J4314" s="35" t="s">
        <v>33183</v>
      </c>
      <c r="K4314" s="20">
        <f t="shared" si="0"/>
        <v>0</v>
      </c>
      <c r="L4314" s="32" t="s">
        <v>33184</v>
      </c>
      <c r="M4314" s="16" t="str">
        <f t="shared" si="1"/>
        <v/>
      </c>
      <c r="N4314" s="36" t="s">
        <v>98</v>
      </c>
      <c r="O4314" s="32" t="s">
        <v>99</v>
      </c>
      <c r="P4314" s="32" t="s">
        <v>99</v>
      </c>
      <c r="Q4314" s="32" t="s">
        <v>99</v>
      </c>
      <c r="R4314" s="32" t="s">
        <v>91</v>
      </c>
      <c r="S4314" s="79" t="s">
        <v>232</v>
      </c>
      <c r="T4314" s="37" t="s">
        <v>33185</v>
      </c>
    </row>
    <row r="4315" spans="1:20" ht="29.25" customHeight="1">
      <c r="A4315" s="32" t="s">
        <v>28</v>
      </c>
      <c r="B4315" s="32" t="s">
        <v>29</v>
      </c>
      <c r="C4315" s="32" t="s">
        <v>33186</v>
      </c>
      <c r="D4315" s="33" t="s">
        <v>33187</v>
      </c>
      <c r="E4315" s="32" t="s">
        <v>230</v>
      </c>
      <c r="F4315" s="18" t="s">
        <v>84</v>
      </c>
      <c r="G4315" s="34" t="s">
        <v>211</v>
      </c>
      <c r="H4315" s="34">
        <v>0.6</v>
      </c>
      <c r="I4315" s="18">
        <v>3.9</v>
      </c>
      <c r="J4315" s="35" t="s">
        <v>33188</v>
      </c>
      <c r="K4315" s="20">
        <f t="shared" si="0"/>
        <v>0</v>
      </c>
      <c r="L4315" s="32" t="s">
        <v>33189</v>
      </c>
      <c r="M4315" s="16" t="str">
        <f t="shared" si="1"/>
        <v/>
      </c>
      <c r="N4315" s="36" t="s">
        <v>98</v>
      </c>
      <c r="O4315" s="32" t="s">
        <v>99</v>
      </c>
      <c r="P4315" s="32" t="s">
        <v>99</v>
      </c>
      <c r="Q4315" s="32" t="s">
        <v>99</v>
      </c>
      <c r="R4315" s="32" t="s">
        <v>91</v>
      </c>
      <c r="S4315" s="79" t="s">
        <v>232</v>
      </c>
      <c r="T4315" s="37" t="s">
        <v>33190</v>
      </c>
    </row>
    <row r="4316" spans="1:20" ht="29.25" customHeight="1">
      <c r="A4316" s="32" t="s">
        <v>28</v>
      </c>
      <c r="B4316" s="32" t="s">
        <v>29</v>
      </c>
      <c r="C4316" s="32" t="s">
        <v>10750</v>
      </c>
      <c r="D4316" s="33" t="s">
        <v>10751</v>
      </c>
      <c r="E4316" s="32" t="s">
        <v>10212</v>
      </c>
      <c r="F4316" s="18" t="s">
        <v>119</v>
      </c>
      <c r="G4316" s="34" t="s">
        <v>211</v>
      </c>
      <c r="H4316" s="34">
        <v>3.9</v>
      </c>
      <c r="I4316" s="18">
        <v>3.9</v>
      </c>
      <c r="J4316" s="35" t="s">
        <v>10752</v>
      </c>
      <c r="K4316" s="20">
        <f t="shared" si="0"/>
        <v>0</v>
      </c>
      <c r="L4316" s="32" t="s">
        <v>10753</v>
      </c>
      <c r="M4316" s="21" t="str">
        <f t="shared" si="1"/>
        <v>Database systems</v>
      </c>
      <c r="N4316" s="32" t="s">
        <v>10215</v>
      </c>
      <c r="O4316" s="39">
        <v>3</v>
      </c>
      <c r="P4316" s="32" t="s">
        <v>10216</v>
      </c>
      <c r="Q4316" s="32" t="s">
        <v>10217</v>
      </c>
      <c r="R4316" s="16" t="s">
        <v>2717</v>
      </c>
      <c r="S4316" s="79" t="s">
        <v>92</v>
      </c>
      <c r="T4316" s="37" t="s">
        <v>10754</v>
      </c>
    </row>
    <row r="4317" spans="1:20" ht="29.25" customHeight="1">
      <c r="A4317" s="32" t="s">
        <v>28</v>
      </c>
      <c r="B4317" s="32" t="s">
        <v>29</v>
      </c>
      <c r="C4317" s="32" t="s">
        <v>1514</v>
      </c>
      <c r="D4317" s="33" t="s">
        <v>1515</v>
      </c>
      <c r="E4317" s="32" t="s">
        <v>314</v>
      </c>
      <c r="F4317" s="18" t="s">
        <v>134</v>
      </c>
      <c r="G4317" s="18" t="s">
        <v>85</v>
      </c>
      <c r="H4317" s="34">
        <v>43.5</v>
      </c>
      <c r="I4317" s="18">
        <v>3.9</v>
      </c>
      <c r="J4317" s="35" t="s">
        <v>1516</v>
      </c>
      <c r="K4317" s="20">
        <f t="shared" si="0"/>
        <v>0</v>
      </c>
      <c r="L4317" s="32" t="s">
        <v>1517</v>
      </c>
      <c r="M4317" s="21" t="str">
        <f t="shared" si="1"/>
        <v>Программирование на Python</v>
      </c>
      <c r="N4317" s="32" t="s">
        <v>1359</v>
      </c>
      <c r="O4317" s="39">
        <v>4</v>
      </c>
      <c r="P4317" s="32" t="s">
        <v>1360</v>
      </c>
      <c r="Q4317" s="32" t="s">
        <v>1361</v>
      </c>
      <c r="R4317" s="32" t="s">
        <v>91</v>
      </c>
      <c r="S4317" s="79" t="s">
        <v>92</v>
      </c>
      <c r="T4317" s="37" t="s">
        <v>1518</v>
      </c>
    </row>
    <row r="4318" spans="1:20" ht="29.25" customHeight="1">
      <c r="A4318" s="32" t="s">
        <v>28</v>
      </c>
      <c r="B4318" s="32" t="s">
        <v>29</v>
      </c>
      <c r="C4318" s="32" t="s">
        <v>10755</v>
      </c>
      <c r="D4318" s="33" t="s">
        <v>10756</v>
      </c>
      <c r="E4318" s="32" t="s">
        <v>10212</v>
      </c>
      <c r="F4318" s="18" t="s">
        <v>84</v>
      </c>
      <c r="G4318" s="34" t="s">
        <v>211</v>
      </c>
      <c r="H4318" s="34">
        <v>6.8</v>
      </c>
      <c r="I4318" s="18">
        <v>3.9</v>
      </c>
      <c r="J4318" s="35" t="s">
        <v>10757</v>
      </c>
      <c r="K4318" s="20">
        <f t="shared" si="0"/>
        <v>0</v>
      </c>
      <c r="L4318" s="32" t="s">
        <v>10758</v>
      </c>
      <c r="M4318" s="21" t="str">
        <f t="shared" si="1"/>
        <v>Database systems</v>
      </c>
      <c r="N4318" s="32" t="s">
        <v>10215</v>
      </c>
      <c r="O4318" s="39">
        <v>1</v>
      </c>
      <c r="P4318" s="32" t="s">
        <v>10216</v>
      </c>
      <c r="Q4318" s="32" t="s">
        <v>10217</v>
      </c>
      <c r="R4318" s="16" t="s">
        <v>2717</v>
      </c>
      <c r="S4318" s="79" t="s">
        <v>92</v>
      </c>
      <c r="T4318" s="37" t="s">
        <v>10759</v>
      </c>
    </row>
    <row r="4319" spans="1:20" ht="29.25" customHeight="1">
      <c r="A4319" s="32" t="s">
        <v>28</v>
      </c>
      <c r="B4319" s="32" t="s">
        <v>29</v>
      </c>
      <c r="C4319" s="32" t="s">
        <v>33191</v>
      </c>
      <c r="D4319" s="33" t="s">
        <v>33192</v>
      </c>
      <c r="E4319" s="32" t="s">
        <v>837</v>
      </c>
      <c r="F4319" s="18" t="s">
        <v>84</v>
      </c>
      <c r="G4319" s="34" t="s">
        <v>211</v>
      </c>
      <c r="H4319" s="34">
        <v>4.2</v>
      </c>
      <c r="I4319" s="18">
        <v>3.9</v>
      </c>
      <c r="J4319" s="35" t="s">
        <v>33193</v>
      </c>
      <c r="K4319" s="20">
        <f t="shared" si="0"/>
        <v>0</v>
      </c>
      <c r="L4319" s="32" t="s">
        <v>33194</v>
      </c>
      <c r="M4319" s="21" t="str">
        <f t="shared" si="1"/>
        <v>Tidyverse Skills for Data Science in R</v>
      </c>
      <c r="N4319" s="32" t="s">
        <v>32561</v>
      </c>
      <c r="O4319" s="39">
        <v>1</v>
      </c>
      <c r="P4319" s="32" t="s">
        <v>32562</v>
      </c>
      <c r="Q4319" s="32" t="s">
        <v>32563</v>
      </c>
      <c r="R4319" s="32" t="s">
        <v>91</v>
      </c>
      <c r="S4319" s="79" t="s">
        <v>92</v>
      </c>
      <c r="T4319" s="37" t="s">
        <v>33195</v>
      </c>
    </row>
    <row r="4320" spans="1:20" ht="29.25" customHeight="1">
      <c r="A4320" s="32" t="s">
        <v>28</v>
      </c>
      <c r="B4320" s="32" t="s">
        <v>29</v>
      </c>
      <c r="C4320" s="32" t="s">
        <v>10760</v>
      </c>
      <c r="D4320" s="33" t="s">
        <v>10761</v>
      </c>
      <c r="E4320" s="32" t="s">
        <v>236</v>
      </c>
      <c r="F4320" s="18" t="s">
        <v>134</v>
      </c>
      <c r="G4320" s="34" t="s">
        <v>211</v>
      </c>
      <c r="H4320" s="34">
        <v>5.4</v>
      </c>
      <c r="I4320" s="18">
        <v>3.8</v>
      </c>
      <c r="J4320" s="35" t="s">
        <v>10762</v>
      </c>
      <c r="K4320" s="20">
        <f t="shared" si="0"/>
        <v>0</v>
      </c>
      <c r="L4320" s="32" t="s">
        <v>10763</v>
      </c>
      <c r="M4320" s="21" t="str">
        <f t="shared" si="1"/>
        <v>Accounting Data Analytics</v>
      </c>
      <c r="N4320" s="32" t="s">
        <v>9963</v>
      </c>
      <c r="O4320" s="39">
        <v>4</v>
      </c>
      <c r="P4320" s="32" t="s">
        <v>9964</v>
      </c>
      <c r="Q4320" s="32" t="s">
        <v>9965</v>
      </c>
      <c r="R4320" s="16" t="s">
        <v>2976</v>
      </c>
      <c r="S4320" s="79" t="s">
        <v>92</v>
      </c>
      <c r="T4320" s="37" t="s">
        <v>10764</v>
      </c>
    </row>
    <row r="4321" spans="1:20" ht="29.25" customHeight="1">
      <c r="A4321" s="32" t="s">
        <v>28</v>
      </c>
      <c r="B4321" s="32" t="s">
        <v>29</v>
      </c>
      <c r="C4321" s="32" t="s">
        <v>1519</v>
      </c>
      <c r="D4321" s="33" t="s">
        <v>1520</v>
      </c>
      <c r="E4321" s="32" t="s">
        <v>83</v>
      </c>
      <c r="F4321" s="18" t="s">
        <v>134</v>
      </c>
      <c r="G4321" s="18" t="s">
        <v>85</v>
      </c>
      <c r="H4321" s="34">
        <v>16</v>
      </c>
      <c r="I4321" s="18">
        <v>3.8</v>
      </c>
      <c r="J4321" s="35" t="s">
        <v>1521</v>
      </c>
      <c r="K4321" s="20">
        <f t="shared" si="0"/>
        <v>0</v>
      </c>
      <c r="L4321" s="32" t="s">
        <v>1522</v>
      </c>
      <c r="M4321" s="16" t="str">
        <f t="shared" si="1"/>
        <v/>
      </c>
      <c r="N4321" s="36" t="s">
        <v>98</v>
      </c>
      <c r="O4321" s="32" t="s">
        <v>99</v>
      </c>
      <c r="P4321" s="32" t="s">
        <v>99</v>
      </c>
      <c r="Q4321" s="32" t="s">
        <v>99</v>
      </c>
      <c r="R4321" s="32" t="s">
        <v>91</v>
      </c>
      <c r="S4321" s="79" t="s">
        <v>92</v>
      </c>
      <c r="T4321" s="37" t="s">
        <v>1523</v>
      </c>
    </row>
    <row r="4322" spans="1:20" ht="29.25" customHeight="1">
      <c r="A4322" s="32" t="s">
        <v>28</v>
      </c>
      <c r="B4322" s="32" t="s">
        <v>29</v>
      </c>
      <c r="C4322" s="32" t="s">
        <v>10765</v>
      </c>
      <c r="D4322" s="33" t="s">
        <v>10766</v>
      </c>
      <c r="E4322" s="32" t="s">
        <v>7665</v>
      </c>
      <c r="F4322" s="18" t="s">
        <v>119</v>
      </c>
      <c r="G4322" s="34" t="s">
        <v>211</v>
      </c>
      <c r="H4322" s="34">
        <v>15.2</v>
      </c>
      <c r="I4322" s="18">
        <v>3.8</v>
      </c>
      <c r="J4322" s="35" t="s">
        <v>10767</v>
      </c>
      <c r="K4322" s="20">
        <f t="shared" si="0"/>
        <v>0</v>
      </c>
      <c r="L4322" s="32" t="s">
        <v>10768</v>
      </c>
      <c r="M4322" s="16" t="str">
        <f t="shared" si="1"/>
        <v/>
      </c>
      <c r="N4322" s="36" t="s">
        <v>98</v>
      </c>
      <c r="O4322" s="32" t="s">
        <v>99</v>
      </c>
      <c r="P4322" s="32" t="s">
        <v>99</v>
      </c>
      <c r="Q4322" s="32" t="s">
        <v>99</v>
      </c>
      <c r="R4322" s="16" t="s">
        <v>2717</v>
      </c>
      <c r="S4322" s="79" t="s">
        <v>92</v>
      </c>
      <c r="T4322" s="37" t="s">
        <v>10769</v>
      </c>
    </row>
    <row r="4323" spans="1:20" ht="29.25" customHeight="1">
      <c r="A4323" s="32" t="s">
        <v>28</v>
      </c>
      <c r="B4323" s="32" t="s">
        <v>29</v>
      </c>
      <c r="C4323" s="32" t="s">
        <v>33196</v>
      </c>
      <c r="D4323" s="33" t="s">
        <v>33197</v>
      </c>
      <c r="E4323" s="32" t="s">
        <v>230</v>
      </c>
      <c r="F4323" s="18" t="s">
        <v>84</v>
      </c>
      <c r="G4323" s="34" t="s">
        <v>211</v>
      </c>
      <c r="H4323" s="34">
        <v>1</v>
      </c>
      <c r="I4323" s="18">
        <v>3.8</v>
      </c>
      <c r="J4323" s="35" t="s">
        <v>33198</v>
      </c>
      <c r="K4323" s="20">
        <f t="shared" si="0"/>
        <v>0</v>
      </c>
      <c r="L4323" s="32" t="s">
        <v>33199</v>
      </c>
      <c r="M4323" s="16" t="str">
        <f t="shared" si="1"/>
        <v/>
      </c>
      <c r="N4323" s="36" t="s">
        <v>98</v>
      </c>
      <c r="O4323" s="32" t="s">
        <v>99</v>
      </c>
      <c r="P4323" s="32" t="s">
        <v>99</v>
      </c>
      <c r="Q4323" s="32" t="s">
        <v>99</v>
      </c>
      <c r="R4323" s="32" t="s">
        <v>91</v>
      </c>
      <c r="S4323" s="79" t="s">
        <v>232</v>
      </c>
      <c r="T4323" s="37" t="s">
        <v>33200</v>
      </c>
    </row>
    <row r="4324" spans="1:20" ht="29.25" customHeight="1">
      <c r="A4324" s="32" t="s">
        <v>28</v>
      </c>
      <c r="B4324" s="32" t="s">
        <v>29</v>
      </c>
      <c r="C4324" s="32" t="s">
        <v>10770</v>
      </c>
      <c r="D4324" s="33" t="s">
        <v>10771</v>
      </c>
      <c r="E4324" s="32" t="s">
        <v>837</v>
      </c>
      <c r="F4324" s="18" t="s">
        <v>134</v>
      </c>
      <c r="G4324" s="34" t="s">
        <v>211</v>
      </c>
      <c r="H4324" s="34">
        <v>7.9</v>
      </c>
      <c r="I4324" s="18">
        <v>3.8</v>
      </c>
      <c r="J4324" s="35" t="s">
        <v>10772</v>
      </c>
      <c r="K4324" s="20">
        <f t="shared" si="0"/>
        <v>0</v>
      </c>
      <c r="L4324" s="32" t="s">
        <v>10773</v>
      </c>
      <c r="M4324" s="21" t="str">
        <f t="shared" si="1"/>
        <v>Mastering Software Development in R</v>
      </c>
      <c r="N4324" s="32" t="s">
        <v>10660</v>
      </c>
      <c r="O4324" s="39">
        <v>4</v>
      </c>
      <c r="P4324" s="32" t="s">
        <v>10661</v>
      </c>
      <c r="Q4324" s="32" t="s">
        <v>10662</v>
      </c>
      <c r="R4324" s="16" t="s">
        <v>10774</v>
      </c>
      <c r="S4324" s="79" t="s">
        <v>92</v>
      </c>
      <c r="T4324" s="37" t="s">
        <v>10775</v>
      </c>
    </row>
    <row r="4325" spans="1:20" ht="29.25" customHeight="1">
      <c r="A4325" s="32" t="s">
        <v>28</v>
      </c>
      <c r="B4325" s="32" t="s">
        <v>29</v>
      </c>
      <c r="C4325" s="32" t="s">
        <v>1524</v>
      </c>
      <c r="D4325" s="33" t="s">
        <v>1525</v>
      </c>
      <c r="E4325" s="32" t="s">
        <v>83</v>
      </c>
      <c r="F4325" s="18" t="s">
        <v>119</v>
      </c>
      <c r="G4325" s="18" t="s">
        <v>85</v>
      </c>
      <c r="H4325" s="34">
        <v>12.2</v>
      </c>
      <c r="I4325" s="18">
        <v>3.8</v>
      </c>
      <c r="J4325" s="35" t="s">
        <v>1526</v>
      </c>
      <c r="K4325" s="20">
        <f t="shared" si="0"/>
        <v>0</v>
      </c>
      <c r="L4325" s="32" t="s">
        <v>1527</v>
      </c>
      <c r="M4325" s="16" t="str">
        <f t="shared" si="1"/>
        <v/>
      </c>
      <c r="N4325" s="36" t="s">
        <v>98</v>
      </c>
      <c r="O4325" s="32" t="s">
        <v>99</v>
      </c>
      <c r="P4325" s="32" t="s">
        <v>99</v>
      </c>
      <c r="Q4325" s="32" t="s">
        <v>99</v>
      </c>
      <c r="R4325" s="32" t="s">
        <v>91</v>
      </c>
      <c r="S4325" s="79" t="s">
        <v>92</v>
      </c>
      <c r="T4325" s="37" t="s">
        <v>1528</v>
      </c>
    </row>
    <row r="4326" spans="1:20" ht="29.25" customHeight="1">
      <c r="A4326" s="32" t="s">
        <v>28</v>
      </c>
      <c r="B4326" s="32" t="s">
        <v>29</v>
      </c>
      <c r="C4326" s="32" t="s">
        <v>10776</v>
      </c>
      <c r="D4326" s="33" t="s">
        <v>10777</v>
      </c>
      <c r="E4326" s="32" t="s">
        <v>236</v>
      </c>
      <c r="F4326" s="18" t="s">
        <v>134</v>
      </c>
      <c r="G4326" s="34" t="s">
        <v>211</v>
      </c>
      <c r="H4326" s="34">
        <v>20.100000000000001</v>
      </c>
      <c r="I4326" s="18">
        <v>3.7</v>
      </c>
      <c r="J4326" s="35" t="s">
        <v>10778</v>
      </c>
      <c r="K4326" s="20">
        <f t="shared" si="0"/>
        <v>0</v>
      </c>
      <c r="L4326" s="32" t="s">
        <v>10779</v>
      </c>
      <c r="M4326" s="21" t="str">
        <f t="shared" si="1"/>
        <v>Accounting Data Analytics</v>
      </c>
      <c r="N4326" s="32" t="s">
        <v>9963</v>
      </c>
      <c r="O4326" s="39">
        <v>2</v>
      </c>
      <c r="P4326" s="32" t="s">
        <v>9964</v>
      </c>
      <c r="Q4326" s="32" t="s">
        <v>9965</v>
      </c>
      <c r="R4326" s="16" t="s">
        <v>2717</v>
      </c>
      <c r="S4326" s="79" t="s">
        <v>92</v>
      </c>
      <c r="T4326" s="37" t="s">
        <v>10780</v>
      </c>
    </row>
    <row r="4327" spans="1:20" ht="29.25" customHeight="1">
      <c r="A4327" s="32" t="s">
        <v>28</v>
      </c>
      <c r="B4327" s="32" t="s">
        <v>29</v>
      </c>
      <c r="C4327" s="32" t="s">
        <v>33201</v>
      </c>
      <c r="D4327" s="33" t="s">
        <v>33202</v>
      </c>
      <c r="E4327" s="32" t="s">
        <v>5500</v>
      </c>
      <c r="F4327" s="18" t="s">
        <v>119</v>
      </c>
      <c r="G4327" s="34" t="s">
        <v>211</v>
      </c>
      <c r="H4327" s="34">
        <v>5.6</v>
      </c>
      <c r="I4327" s="18">
        <v>3.7</v>
      </c>
      <c r="J4327" s="35" t="s">
        <v>33203</v>
      </c>
      <c r="K4327" s="20">
        <f t="shared" si="0"/>
        <v>0</v>
      </c>
      <c r="L4327" s="32" t="s">
        <v>33204</v>
      </c>
      <c r="M4327" s="16" t="str">
        <f t="shared" si="1"/>
        <v/>
      </c>
      <c r="N4327" s="36" t="s">
        <v>98</v>
      </c>
      <c r="O4327" s="32" t="s">
        <v>99</v>
      </c>
      <c r="P4327" s="32" t="s">
        <v>99</v>
      </c>
      <c r="Q4327" s="32" t="s">
        <v>99</v>
      </c>
      <c r="R4327" s="32" t="s">
        <v>91</v>
      </c>
      <c r="S4327" s="79" t="s">
        <v>92</v>
      </c>
      <c r="T4327" s="37" t="s">
        <v>33205</v>
      </c>
    </row>
    <row r="4328" spans="1:20" ht="29.25" customHeight="1">
      <c r="A4328" s="32" t="s">
        <v>28</v>
      </c>
      <c r="B4328" s="32" t="s">
        <v>29</v>
      </c>
      <c r="C4328" s="32" t="s">
        <v>19332</v>
      </c>
      <c r="D4328" s="33" t="s">
        <v>19333</v>
      </c>
      <c r="E4328" s="32" t="s">
        <v>1409</v>
      </c>
      <c r="F4328" s="18" t="s">
        <v>134</v>
      </c>
      <c r="G4328" s="34" t="s">
        <v>2940</v>
      </c>
      <c r="H4328" s="34">
        <v>10.3</v>
      </c>
      <c r="I4328" s="18">
        <v>3.7</v>
      </c>
      <c r="J4328" s="35" t="s">
        <v>19334</v>
      </c>
      <c r="K4328" s="20">
        <f t="shared" si="0"/>
        <v>0</v>
      </c>
      <c r="L4328" s="32" t="s">
        <v>19335</v>
      </c>
      <c r="M4328" s="21" t="str">
        <f t="shared" si="1"/>
        <v>Analista de Datos de IBM</v>
      </c>
      <c r="N4328" s="32" t="s">
        <v>19105</v>
      </c>
      <c r="O4328" s="39">
        <v>2</v>
      </c>
      <c r="P4328" s="32" t="s">
        <v>19106</v>
      </c>
      <c r="Q4328" s="32" t="s">
        <v>19107</v>
      </c>
      <c r="R4328" s="32" t="s">
        <v>211</v>
      </c>
      <c r="S4328" s="79" t="s">
        <v>448</v>
      </c>
      <c r="T4328" s="37" t="s">
        <v>19336</v>
      </c>
    </row>
    <row r="4329" spans="1:20" ht="29.25" customHeight="1">
      <c r="A4329" s="32" t="s">
        <v>28</v>
      </c>
      <c r="B4329" s="32" t="s">
        <v>29</v>
      </c>
      <c r="C4329" s="32" t="s">
        <v>33206</v>
      </c>
      <c r="D4329" s="33" t="s">
        <v>33207</v>
      </c>
      <c r="E4329" s="32" t="s">
        <v>230</v>
      </c>
      <c r="F4329" s="18" t="s">
        <v>84</v>
      </c>
      <c r="G4329" s="34" t="s">
        <v>211</v>
      </c>
      <c r="H4329" s="34">
        <v>1.3</v>
      </c>
      <c r="I4329" s="18">
        <v>3.7</v>
      </c>
      <c r="J4329" s="35" t="s">
        <v>33208</v>
      </c>
      <c r="K4329" s="20">
        <f t="shared" si="0"/>
        <v>0</v>
      </c>
      <c r="L4329" s="32" t="s">
        <v>33209</v>
      </c>
      <c r="M4329" s="16" t="str">
        <f t="shared" si="1"/>
        <v/>
      </c>
      <c r="N4329" s="36" t="s">
        <v>98</v>
      </c>
      <c r="O4329" s="32" t="s">
        <v>99</v>
      </c>
      <c r="P4329" s="32" t="s">
        <v>99</v>
      </c>
      <c r="Q4329" s="32" t="s">
        <v>99</v>
      </c>
      <c r="R4329" s="32" t="s">
        <v>91</v>
      </c>
      <c r="S4329" s="79" t="s">
        <v>232</v>
      </c>
      <c r="T4329" s="37" t="s">
        <v>33210</v>
      </c>
    </row>
    <row r="4330" spans="1:20" ht="29.25" customHeight="1">
      <c r="A4330" s="32" t="s">
        <v>28</v>
      </c>
      <c r="B4330" s="32" t="s">
        <v>29</v>
      </c>
      <c r="C4330" s="39" t="s">
        <v>33211</v>
      </c>
      <c r="D4330" s="44" t="s">
        <v>33212</v>
      </c>
      <c r="E4330" s="32" t="s">
        <v>230</v>
      </c>
      <c r="F4330" s="18" t="s">
        <v>84</v>
      </c>
      <c r="G4330" s="34" t="s">
        <v>3815</v>
      </c>
      <c r="H4330" s="34">
        <v>1.3</v>
      </c>
      <c r="I4330" s="18">
        <v>3.7</v>
      </c>
      <c r="J4330" s="35" t="s">
        <v>33213</v>
      </c>
      <c r="K4330" s="20">
        <f t="shared" si="0"/>
        <v>0</v>
      </c>
      <c r="L4330" s="32" t="s">
        <v>86</v>
      </c>
      <c r="M4330" s="16" t="str">
        <f t="shared" si="1"/>
        <v/>
      </c>
      <c r="N4330" s="36" t="s">
        <v>98</v>
      </c>
      <c r="O4330" s="32" t="s">
        <v>99</v>
      </c>
      <c r="P4330" s="32" t="s">
        <v>99</v>
      </c>
      <c r="Q4330" s="32" t="s">
        <v>99</v>
      </c>
      <c r="R4330" s="32" t="s">
        <v>91</v>
      </c>
      <c r="S4330" s="79" t="s">
        <v>232</v>
      </c>
      <c r="T4330" s="37" t="s">
        <v>33214</v>
      </c>
    </row>
    <row r="4331" spans="1:20" ht="29.25" customHeight="1">
      <c r="A4331" s="32" t="s">
        <v>28</v>
      </c>
      <c r="B4331" s="32" t="s">
        <v>29</v>
      </c>
      <c r="C4331" s="32" t="s">
        <v>19337</v>
      </c>
      <c r="D4331" s="33" t="s">
        <v>19338</v>
      </c>
      <c r="E4331" s="32" t="s">
        <v>1409</v>
      </c>
      <c r="F4331" s="18" t="s">
        <v>119</v>
      </c>
      <c r="G4331" s="34" t="s">
        <v>2940</v>
      </c>
      <c r="H4331" s="34">
        <v>12</v>
      </c>
      <c r="I4331" s="18">
        <v>3.7</v>
      </c>
      <c r="J4331" s="35" t="s">
        <v>19339</v>
      </c>
      <c r="K4331" s="20">
        <f t="shared" si="0"/>
        <v>0</v>
      </c>
      <c r="L4331" s="32" t="s">
        <v>86</v>
      </c>
      <c r="M4331" s="21" t="str">
        <f t="shared" si="1"/>
        <v>Analista de Datos de IBM</v>
      </c>
      <c r="N4331" s="32" t="s">
        <v>19105</v>
      </c>
      <c r="O4331" s="39">
        <v>8</v>
      </c>
      <c r="P4331" s="32" t="s">
        <v>19106</v>
      </c>
      <c r="Q4331" s="32" t="s">
        <v>19107</v>
      </c>
      <c r="R4331" s="32" t="s">
        <v>211</v>
      </c>
      <c r="S4331" s="79" t="s">
        <v>448</v>
      </c>
      <c r="T4331" s="37" t="s">
        <v>19340</v>
      </c>
    </row>
    <row r="4332" spans="1:20" ht="29.25" customHeight="1">
      <c r="A4332" s="32" t="s">
        <v>28</v>
      </c>
      <c r="B4332" s="32" t="s">
        <v>29</v>
      </c>
      <c r="C4332" s="32" t="s">
        <v>33215</v>
      </c>
      <c r="D4332" s="33" t="s">
        <v>33216</v>
      </c>
      <c r="E4332" s="32" t="s">
        <v>21973</v>
      </c>
      <c r="F4332" s="18" t="s">
        <v>84</v>
      </c>
      <c r="G4332" s="34" t="s">
        <v>21867</v>
      </c>
      <c r="H4332" s="34">
        <v>7.3</v>
      </c>
      <c r="I4332" s="18">
        <v>3.6</v>
      </c>
      <c r="J4332" s="35" t="s">
        <v>33217</v>
      </c>
      <c r="K4332" s="20">
        <f t="shared" si="0"/>
        <v>0</v>
      </c>
      <c r="L4332" s="32" t="s">
        <v>33218</v>
      </c>
      <c r="M4332" s="16" t="str">
        <f t="shared" si="1"/>
        <v/>
      </c>
      <c r="N4332" s="36" t="s">
        <v>98</v>
      </c>
      <c r="O4332" s="32" t="s">
        <v>99</v>
      </c>
      <c r="P4332" s="32" t="s">
        <v>99</v>
      </c>
      <c r="Q4332" s="32" t="s">
        <v>99</v>
      </c>
      <c r="R4332" s="32" t="s">
        <v>91</v>
      </c>
      <c r="S4332" s="79" t="s">
        <v>92</v>
      </c>
      <c r="T4332" s="37" t="s">
        <v>33219</v>
      </c>
    </row>
    <row r="4333" spans="1:20" ht="29.25" customHeight="1">
      <c r="A4333" s="32" t="s">
        <v>28</v>
      </c>
      <c r="B4333" s="32" t="s">
        <v>29</v>
      </c>
      <c r="C4333" s="32" t="s">
        <v>10781</v>
      </c>
      <c r="D4333" s="33" t="s">
        <v>10782</v>
      </c>
      <c r="E4333" s="32" t="s">
        <v>3927</v>
      </c>
      <c r="F4333" s="18" t="s">
        <v>119</v>
      </c>
      <c r="G4333" s="34" t="s">
        <v>211</v>
      </c>
      <c r="H4333" s="34">
        <v>10.5</v>
      </c>
      <c r="I4333" s="18">
        <v>3.6</v>
      </c>
      <c r="J4333" s="35" t="s">
        <v>10783</v>
      </c>
      <c r="K4333" s="20">
        <f t="shared" si="0"/>
        <v>0</v>
      </c>
      <c r="L4333" s="32" t="s">
        <v>10784</v>
      </c>
      <c r="M4333" s="21" t="str">
        <f t="shared" si="1"/>
        <v>Data Science at Scale</v>
      </c>
      <c r="N4333" s="32" t="s">
        <v>10564</v>
      </c>
      <c r="O4333" s="39">
        <v>3</v>
      </c>
      <c r="P4333" s="32" t="s">
        <v>10565</v>
      </c>
      <c r="Q4333" s="32" t="s">
        <v>10566</v>
      </c>
      <c r="R4333" s="16" t="s">
        <v>2802</v>
      </c>
      <c r="S4333" s="79" t="s">
        <v>92</v>
      </c>
      <c r="T4333" s="37" t="s">
        <v>10785</v>
      </c>
    </row>
    <row r="4334" spans="1:20" ht="29.25" customHeight="1">
      <c r="A4334" s="32" t="s">
        <v>28</v>
      </c>
      <c r="B4334" s="32" t="s">
        <v>29</v>
      </c>
      <c r="C4334" s="32" t="s">
        <v>33220</v>
      </c>
      <c r="D4334" s="33" t="s">
        <v>33221</v>
      </c>
      <c r="E4334" s="32" t="s">
        <v>3222</v>
      </c>
      <c r="F4334" s="18" t="s">
        <v>134</v>
      </c>
      <c r="G4334" s="34" t="s">
        <v>211</v>
      </c>
      <c r="H4334" s="34">
        <v>7.5</v>
      </c>
      <c r="I4334" s="18">
        <v>3.6</v>
      </c>
      <c r="J4334" s="35" t="s">
        <v>33222</v>
      </c>
      <c r="K4334" s="20">
        <f t="shared" si="0"/>
        <v>0</v>
      </c>
      <c r="L4334" s="32" t="s">
        <v>33223</v>
      </c>
      <c r="M4334" s="21" t="str">
        <f t="shared" si="1"/>
        <v>Survey Data Collection and Analytics</v>
      </c>
      <c r="N4334" s="32" t="s">
        <v>10631</v>
      </c>
      <c r="O4334" s="39">
        <v>5</v>
      </c>
      <c r="P4334" s="32" t="s">
        <v>10632</v>
      </c>
      <c r="Q4334" s="32" t="s">
        <v>10633</v>
      </c>
      <c r="R4334" s="32" t="s">
        <v>91</v>
      </c>
      <c r="S4334" s="79" t="s">
        <v>92</v>
      </c>
      <c r="T4334" s="37" t="s">
        <v>33224</v>
      </c>
    </row>
    <row r="4335" spans="1:20" ht="29.25" customHeight="1">
      <c r="A4335" s="32" t="s">
        <v>28</v>
      </c>
      <c r="B4335" s="32" t="s">
        <v>29</v>
      </c>
      <c r="C4335" s="32" t="s">
        <v>33225</v>
      </c>
      <c r="D4335" s="33" t="s">
        <v>33226</v>
      </c>
      <c r="E4335" s="32" t="s">
        <v>25177</v>
      </c>
      <c r="F4335" s="18" t="s">
        <v>119</v>
      </c>
      <c r="G4335" s="34" t="s">
        <v>211</v>
      </c>
      <c r="H4335" s="34">
        <v>1.2</v>
      </c>
      <c r="I4335" s="18">
        <v>3.6</v>
      </c>
      <c r="J4335" s="35" t="s">
        <v>33227</v>
      </c>
      <c r="K4335" s="20">
        <f t="shared" si="0"/>
        <v>0</v>
      </c>
      <c r="L4335" s="32" t="s">
        <v>33228</v>
      </c>
      <c r="M4335" s="16" t="str">
        <f t="shared" si="1"/>
        <v/>
      </c>
      <c r="N4335" s="36" t="s">
        <v>98</v>
      </c>
      <c r="O4335" s="32" t="s">
        <v>99</v>
      </c>
      <c r="P4335" s="32" t="s">
        <v>99</v>
      </c>
      <c r="Q4335" s="32" t="s">
        <v>99</v>
      </c>
      <c r="R4335" s="32" t="s">
        <v>91</v>
      </c>
      <c r="S4335" s="79" t="s">
        <v>232</v>
      </c>
      <c r="T4335" s="37" t="s">
        <v>33229</v>
      </c>
    </row>
    <row r="4336" spans="1:20" ht="29.25" customHeight="1">
      <c r="A4336" s="32" t="s">
        <v>28</v>
      </c>
      <c r="B4336" s="32" t="s">
        <v>29</v>
      </c>
      <c r="C4336" s="32" t="s">
        <v>19341</v>
      </c>
      <c r="D4336" s="33" t="s">
        <v>19342</v>
      </c>
      <c r="E4336" s="32" t="s">
        <v>1409</v>
      </c>
      <c r="F4336" s="18" t="s">
        <v>84</v>
      </c>
      <c r="G4336" s="34" t="s">
        <v>211</v>
      </c>
      <c r="H4336" s="34">
        <v>3.5</v>
      </c>
      <c r="I4336" s="18">
        <v>3.6</v>
      </c>
      <c r="J4336" s="35" t="s">
        <v>19343</v>
      </c>
      <c r="K4336" s="20">
        <f t="shared" si="0"/>
        <v>0</v>
      </c>
      <c r="L4336" s="32" t="s">
        <v>19344</v>
      </c>
      <c r="M4336" s="21" t="str">
        <f t="shared" si="1"/>
        <v>Applied Data Science</v>
      </c>
      <c r="N4336" s="32" t="s">
        <v>10200</v>
      </c>
      <c r="O4336" s="39">
        <v>2</v>
      </c>
      <c r="P4336" s="32" t="s">
        <v>10201</v>
      </c>
      <c r="Q4336" s="32" t="s">
        <v>10202</v>
      </c>
      <c r="R4336" s="32" t="s">
        <v>91</v>
      </c>
      <c r="S4336" s="79" t="s">
        <v>448</v>
      </c>
      <c r="T4336" s="37" t="s">
        <v>19345</v>
      </c>
    </row>
    <row r="4337" spans="1:20" ht="29.25" customHeight="1">
      <c r="A4337" s="32" t="s">
        <v>28</v>
      </c>
      <c r="B4337" s="32" t="s">
        <v>29</v>
      </c>
      <c r="C4337" s="32" t="s">
        <v>10786</v>
      </c>
      <c r="D4337" s="33" t="s">
        <v>10787</v>
      </c>
      <c r="E4337" s="32" t="s">
        <v>837</v>
      </c>
      <c r="F4337" s="18" t="s">
        <v>119</v>
      </c>
      <c r="G4337" s="34" t="s">
        <v>211</v>
      </c>
      <c r="H4337" s="34">
        <v>7.1</v>
      </c>
      <c r="I4337" s="18">
        <v>3.6</v>
      </c>
      <c r="J4337" s="35" t="s">
        <v>10788</v>
      </c>
      <c r="K4337" s="20">
        <f t="shared" si="0"/>
        <v>0</v>
      </c>
      <c r="L4337" s="32" t="s">
        <v>10789</v>
      </c>
      <c r="M4337" s="21" t="str">
        <f t="shared" si="1"/>
        <v>Mastering Software Development in R</v>
      </c>
      <c r="N4337" s="32" t="s">
        <v>10660</v>
      </c>
      <c r="O4337" s="39">
        <v>5</v>
      </c>
      <c r="P4337" s="32" t="s">
        <v>10661</v>
      </c>
      <c r="Q4337" s="32" t="s">
        <v>10662</v>
      </c>
      <c r="R4337" s="16" t="s">
        <v>10790</v>
      </c>
      <c r="S4337" s="79" t="s">
        <v>92</v>
      </c>
      <c r="T4337" s="37" t="s">
        <v>10791</v>
      </c>
    </row>
    <row r="4338" spans="1:20" ht="29.25" customHeight="1">
      <c r="A4338" s="32" t="s">
        <v>28</v>
      </c>
      <c r="B4338" s="32" t="s">
        <v>29</v>
      </c>
      <c r="C4338" s="32" t="s">
        <v>10792</v>
      </c>
      <c r="D4338" s="33" t="s">
        <v>10793</v>
      </c>
      <c r="E4338" s="32" t="s">
        <v>5182</v>
      </c>
      <c r="F4338" s="18" t="s">
        <v>119</v>
      </c>
      <c r="G4338" s="34" t="s">
        <v>211</v>
      </c>
      <c r="H4338" s="34">
        <v>20.5</v>
      </c>
      <c r="I4338" s="18">
        <v>3.6</v>
      </c>
      <c r="J4338" s="35" t="s">
        <v>10794</v>
      </c>
      <c r="K4338" s="20">
        <f t="shared" si="0"/>
        <v>0</v>
      </c>
      <c r="L4338" s="32" t="s">
        <v>10795</v>
      </c>
      <c r="M4338" s="16" t="str">
        <f t="shared" si="1"/>
        <v/>
      </c>
      <c r="N4338" s="36" t="s">
        <v>98</v>
      </c>
      <c r="O4338" s="32" t="s">
        <v>99</v>
      </c>
      <c r="P4338" s="32" t="s">
        <v>99</v>
      </c>
      <c r="Q4338" s="32" t="s">
        <v>99</v>
      </c>
      <c r="R4338" s="16" t="s">
        <v>2773</v>
      </c>
      <c r="S4338" s="79" t="s">
        <v>92</v>
      </c>
      <c r="T4338" s="37" t="s">
        <v>10796</v>
      </c>
    </row>
    <row r="4339" spans="1:20" ht="29.25" customHeight="1">
      <c r="A4339" s="32" t="s">
        <v>28</v>
      </c>
      <c r="B4339" s="32" t="s">
        <v>29</v>
      </c>
      <c r="C4339" s="32" t="s">
        <v>10797</v>
      </c>
      <c r="D4339" s="33" t="s">
        <v>10798</v>
      </c>
      <c r="E4339" s="32" t="s">
        <v>9806</v>
      </c>
      <c r="F4339" s="18" t="s">
        <v>134</v>
      </c>
      <c r="G4339" s="34" t="s">
        <v>211</v>
      </c>
      <c r="H4339" s="34">
        <v>57.8</v>
      </c>
      <c r="I4339" s="18">
        <v>3.5</v>
      </c>
      <c r="J4339" s="35" t="s">
        <v>10799</v>
      </c>
      <c r="K4339" s="20">
        <f t="shared" si="0"/>
        <v>0</v>
      </c>
      <c r="L4339" s="32" t="s">
        <v>10800</v>
      </c>
      <c r="M4339" s="16" t="str">
        <f t="shared" si="1"/>
        <v/>
      </c>
      <c r="N4339" s="36" t="s">
        <v>98</v>
      </c>
      <c r="O4339" s="32" t="s">
        <v>99</v>
      </c>
      <c r="P4339" s="32" t="s">
        <v>99</v>
      </c>
      <c r="Q4339" s="32" t="s">
        <v>99</v>
      </c>
      <c r="R4339" s="16" t="s">
        <v>3978</v>
      </c>
      <c r="S4339" s="79" t="s">
        <v>448</v>
      </c>
      <c r="T4339" s="37" t="s">
        <v>10801</v>
      </c>
    </row>
    <row r="4340" spans="1:20" ht="29.25" customHeight="1">
      <c r="A4340" s="32" t="s">
        <v>28</v>
      </c>
      <c r="B4340" s="32" t="s">
        <v>29</v>
      </c>
      <c r="C4340" s="32" t="s">
        <v>33230</v>
      </c>
      <c r="D4340" s="33" t="s">
        <v>33231</v>
      </c>
      <c r="E4340" s="32" t="s">
        <v>230</v>
      </c>
      <c r="F4340" s="18" t="s">
        <v>134</v>
      </c>
      <c r="G4340" s="34" t="s">
        <v>2940</v>
      </c>
      <c r="H4340" s="34">
        <v>1.6</v>
      </c>
      <c r="I4340" s="18">
        <v>3.5</v>
      </c>
      <c r="J4340" s="35" t="s">
        <v>33232</v>
      </c>
      <c r="K4340" s="20">
        <f t="shared" si="0"/>
        <v>0</v>
      </c>
      <c r="L4340" s="32" t="s">
        <v>86</v>
      </c>
      <c r="M4340" s="16" t="str">
        <f t="shared" si="1"/>
        <v/>
      </c>
      <c r="N4340" s="36" t="s">
        <v>98</v>
      </c>
      <c r="O4340" s="32" t="s">
        <v>99</v>
      </c>
      <c r="P4340" s="32" t="s">
        <v>99</v>
      </c>
      <c r="Q4340" s="32" t="s">
        <v>99</v>
      </c>
      <c r="R4340" s="32" t="s">
        <v>91</v>
      </c>
      <c r="S4340" s="79" t="s">
        <v>232</v>
      </c>
      <c r="T4340" s="37" t="s">
        <v>33233</v>
      </c>
    </row>
    <row r="4341" spans="1:20" ht="29.25" customHeight="1">
      <c r="A4341" s="32" t="s">
        <v>28</v>
      </c>
      <c r="B4341" s="32" t="s">
        <v>29</v>
      </c>
      <c r="C4341" s="32" t="s">
        <v>10802</v>
      </c>
      <c r="D4341" s="33" t="s">
        <v>10803</v>
      </c>
      <c r="E4341" s="32" t="s">
        <v>236</v>
      </c>
      <c r="F4341" s="18" t="s">
        <v>134</v>
      </c>
      <c r="G4341" s="34" t="s">
        <v>211</v>
      </c>
      <c r="H4341" s="34">
        <v>41.9</v>
      </c>
      <c r="I4341" s="18">
        <v>3.5</v>
      </c>
      <c r="J4341" s="35" t="s">
        <v>10804</v>
      </c>
      <c r="K4341" s="20">
        <f t="shared" si="0"/>
        <v>0</v>
      </c>
      <c r="L4341" s="32" t="s">
        <v>10805</v>
      </c>
      <c r="M4341" s="16" t="str">
        <f t="shared" si="1"/>
        <v/>
      </c>
      <c r="N4341" s="36" t="s">
        <v>98</v>
      </c>
      <c r="O4341" s="32" t="s">
        <v>99</v>
      </c>
      <c r="P4341" s="32" t="s">
        <v>99</v>
      </c>
      <c r="Q4341" s="32" t="s">
        <v>99</v>
      </c>
      <c r="R4341" s="16" t="s">
        <v>2802</v>
      </c>
      <c r="S4341" s="79" t="s">
        <v>92</v>
      </c>
      <c r="T4341" s="37" t="s">
        <v>10806</v>
      </c>
    </row>
    <row r="4342" spans="1:20" ht="29.25" customHeight="1">
      <c r="A4342" s="32" t="s">
        <v>28</v>
      </c>
      <c r="B4342" s="32" t="s">
        <v>29</v>
      </c>
      <c r="C4342" s="32" t="s">
        <v>33234</v>
      </c>
      <c r="D4342" s="33" t="s">
        <v>33235</v>
      </c>
      <c r="E4342" s="32" t="s">
        <v>230</v>
      </c>
      <c r="F4342" s="18" t="s">
        <v>84</v>
      </c>
      <c r="G4342" s="34" t="s">
        <v>2647</v>
      </c>
      <c r="H4342" s="34">
        <v>2.2000000000000002</v>
      </c>
      <c r="I4342" s="18">
        <v>3.5</v>
      </c>
      <c r="J4342" s="35" t="s">
        <v>33236</v>
      </c>
      <c r="K4342" s="20">
        <f t="shared" si="0"/>
        <v>0</v>
      </c>
      <c r="L4342" s="32" t="s">
        <v>2687</v>
      </c>
      <c r="M4342" s="16" t="str">
        <f t="shared" si="1"/>
        <v/>
      </c>
      <c r="N4342" s="36" t="s">
        <v>98</v>
      </c>
      <c r="O4342" s="32" t="s">
        <v>99</v>
      </c>
      <c r="P4342" s="32" t="s">
        <v>99</v>
      </c>
      <c r="Q4342" s="32" t="s">
        <v>99</v>
      </c>
      <c r="R4342" s="32" t="s">
        <v>91</v>
      </c>
      <c r="S4342" s="79" t="s">
        <v>232</v>
      </c>
      <c r="T4342" s="37" t="s">
        <v>33237</v>
      </c>
    </row>
    <row r="4343" spans="1:20" ht="29.25" customHeight="1">
      <c r="A4343" s="32" t="s">
        <v>28</v>
      </c>
      <c r="B4343" s="32" t="s">
        <v>29</v>
      </c>
      <c r="C4343" s="32" t="s">
        <v>10807</v>
      </c>
      <c r="D4343" s="33" t="s">
        <v>10808</v>
      </c>
      <c r="E4343" s="32" t="s">
        <v>837</v>
      </c>
      <c r="F4343" s="18" t="s">
        <v>119</v>
      </c>
      <c r="G4343" s="34" t="s">
        <v>211</v>
      </c>
      <c r="H4343" s="34">
        <v>13.4</v>
      </c>
      <c r="I4343" s="18">
        <v>3.4</v>
      </c>
      <c r="J4343" s="35" t="s">
        <v>10809</v>
      </c>
      <c r="K4343" s="20">
        <f t="shared" si="0"/>
        <v>0</v>
      </c>
      <c r="L4343" s="32" t="s">
        <v>10810</v>
      </c>
      <c r="M4343" s="21" t="str">
        <f t="shared" si="1"/>
        <v>Genomic Data Science</v>
      </c>
      <c r="N4343" s="32" t="s">
        <v>10067</v>
      </c>
      <c r="O4343" s="39">
        <v>6</v>
      </c>
      <c r="P4343" s="32" t="s">
        <v>10068</v>
      </c>
      <c r="Q4343" s="32" t="s">
        <v>10069</v>
      </c>
      <c r="R4343" s="16" t="s">
        <v>2802</v>
      </c>
      <c r="S4343" s="79" t="s">
        <v>92</v>
      </c>
      <c r="T4343" s="37" t="s">
        <v>10811</v>
      </c>
    </row>
    <row r="4344" spans="1:20" ht="29.25" customHeight="1">
      <c r="A4344" s="32" t="s">
        <v>28</v>
      </c>
      <c r="B4344" s="32" t="s">
        <v>29</v>
      </c>
      <c r="C4344" s="32" t="s">
        <v>33238</v>
      </c>
      <c r="D4344" s="33" t="s">
        <v>33239</v>
      </c>
      <c r="E4344" s="32" t="s">
        <v>230</v>
      </c>
      <c r="F4344" s="18" t="s">
        <v>119</v>
      </c>
      <c r="G4344" s="34" t="s">
        <v>211</v>
      </c>
      <c r="H4344" s="34">
        <v>4.2</v>
      </c>
      <c r="I4344" s="18">
        <v>3.4</v>
      </c>
      <c r="J4344" s="35" t="s">
        <v>33240</v>
      </c>
      <c r="K4344" s="20">
        <f t="shared" si="0"/>
        <v>0</v>
      </c>
      <c r="L4344" s="32" t="s">
        <v>33241</v>
      </c>
      <c r="M4344" s="16" t="str">
        <f t="shared" si="1"/>
        <v/>
      </c>
      <c r="N4344" s="36" t="s">
        <v>98</v>
      </c>
      <c r="O4344" s="32" t="s">
        <v>99</v>
      </c>
      <c r="P4344" s="32" t="s">
        <v>99</v>
      </c>
      <c r="Q4344" s="32" t="s">
        <v>99</v>
      </c>
      <c r="R4344" s="32" t="s">
        <v>91</v>
      </c>
      <c r="S4344" s="79" t="s">
        <v>232</v>
      </c>
      <c r="T4344" s="37" t="s">
        <v>33242</v>
      </c>
    </row>
    <row r="4345" spans="1:20" ht="29.25" customHeight="1">
      <c r="A4345" s="32" t="s">
        <v>28</v>
      </c>
      <c r="B4345" s="32" t="s">
        <v>29</v>
      </c>
      <c r="C4345" s="32" t="s">
        <v>33243</v>
      </c>
      <c r="D4345" s="33" t="s">
        <v>33244</v>
      </c>
      <c r="E4345" s="32" t="s">
        <v>230</v>
      </c>
      <c r="F4345" s="18" t="s">
        <v>134</v>
      </c>
      <c r="G4345" s="34" t="s">
        <v>2940</v>
      </c>
      <c r="H4345" s="34">
        <v>1.1000000000000001</v>
      </c>
      <c r="I4345" s="18">
        <v>3.3</v>
      </c>
      <c r="J4345" s="35" t="s">
        <v>33245</v>
      </c>
      <c r="K4345" s="20">
        <f t="shared" si="0"/>
        <v>0</v>
      </c>
      <c r="L4345" s="32" t="s">
        <v>18055</v>
      </c>
      <c r="M4345" s="16" t="str">
        <f t="shared" si="1"/>
        <v/>
      </c>
      <c r="N4345" s="36" t="s">
        <v>98</v>
      </c>
      <c r="O4345" s="32" t="s">
        <v>99</v>
      </c>
      <c r="P4345" s="32" t="s">
        <v>99</v>
      </c>
      <c r="Q4345" s="32" t="s">
        <v>99</v>
      </c>
      <c r="R4345" s="32" t="s">
        <v>91</v>
      </c>
      <c r="S4345" s="79" t="s">
        <v>232</v>
      </c>
      <c r="T4345" s="37" t="s">
        <v>33246</v>
      </c>
    </row>
    <row r="4346" spans="1:20" ht="29.25" customHeight="1">
      <c r="A4346" s="32" t="s">
        <v>28</v>
      </c>
      <c r="B4346" s="32" t="s">
        <v>29</v>
      </c>
      <c r="C4346" s="32" t="s">
        <v>33247</v>
      </c>
      <c r="D4346" s="33" t="s">
        <v>33248</v>
      </c>
      <c r="E4346" s="32" t="s">
        <v>230</v>
      </c>
      <c r="F4346" s="18" t="s">
        <v>134</v>
      </c>
      <c r="G4346" s="34" t="s">
        <v>2940</v>
      </c>
      <c r="H4346" s="34">
        <v>0.8</v>
      </c>
      <c r="I4346" s="18">
        <v>3.3</v>
      </c>
      <c r="J4346" s="35" t="s">
        <v>33249</v>
      </c>
      <c r="K4346" s="20">
        <f t="shared" si="0"/>
        <v>0</v>
      </c>
      <c r="L4346" s="32" t="s">
        <v>86</v>
      </c>
      <c r="M4346" s="16" t="str">
        <f t="shared" si="1"/>
        <v/>
      </c>
      <c r="N4346" s="36" t="s">
        <v>98</v>
      </c>
      <c r="O4346" s="32" t="s">
        <v>99</v>
      </c>
      <c r="P4346" s="32" t="s">
        <v>99</v>
      </c>
      <c r="Q4346" s="32" t="s">
        <v>99</v>
      </c>
      <c r="R4346" s="32" t="s">
        <v>91</v>
      </c>
      <c r="S4346" s="79" t="s">
        <v>232</v>
      </c>
      <c r="T4346" s="37" t="s">
        <v>33250</v>
      </c>
    </row>
    <row r="4347" spans="1:20" ht="29.25" customHeight="1">
      <c r="A4347" s="32" t="s">
        <v>28</v>
      </c>
      <c r="B4347" s="32" t="s">
        <v>29</v>
      </c>
      <c r="C4347" s="32" t="s">
        <v>33251</v>
      </c>
      <c r="D4347" s="33" t="s">
        <v>33252</v>
      </c>
      <c r="E4347" s="32" t="s">
        <v>25177</v>
      </c>
      <c r="F4347" s="18" t="s">
        <v>84</v>
      </c>
      <c r="G4347" s="34" t="s">
        <v>211</v>
      </c>
      <c r="H4347" s="34">
        <v>0.5</v>
      </c>
      <c r="I4347" s="18">
        <v>3.3</v>
      </c>
      <c r="J4347" s="35" t="s">
        <v>33253</v>
      </c>
      <c r="K4347" s="20">
        <f t="shared" si="0"/>
        <v>0</v>
      </c>
      <c r="L4347" s="32" t="s">
        <v>33254</v>
      </c>
      <c r="M4347" s="16" t="str">
        <f t="shared" si="1"/>
        <v/>
      </c>
      <c r="N4347" s="36" t="s">
        <v>98</v>
      </c>
      <c r="O4347" s="32" t="s">
        <v>99</v>
      </c>
      <c r="P4347" s="32" t="s">
        <v>99</v>
      </c>
      <c r="Q4347" s="32" t="s">
        <v>99</v>
      </c>
      <c r="R4347" s="32" t="s">
        <v>91</v>
      </c>
      <c r="S4347" s="79" t="s">
        <v>232</v>
      </c>
      <c r="T4347" s="37" t="s">
        <v>33255</v>
      </c>
    </row>
    <row r="4348" spans="1:20" ht="29.25" customHeight="1">
      <c r="A4348" s="32" t="s">
        <v>28</v>
      </c>
      <c r="B4348" s="32" t="s">
        <v>29</v>
      </c>
      <c r="C4348" s="32" t="s">
        <v>33256</v>
      </c>
      <c r="D4348" s="33" t="s">
        <v>33257</v>
      </c>
      <c r="E4348" s="32" t="s">
        <v>230</v>
      </c>
      <c r="F4348" s="18" t="s">
        <v>134</v>
      </c>
      <c r="G4348" s="34" t="s">
        <v>2940</v>
      </c>
      <c r="H4348" s="34">
        <v>1.5</v>
      </c>
      <c r="I4348" s="18">
        <v>3.3</v>
      </c>
      <c r="J4348" s="35" t="s">
        <v>33258</v>
      </c>
      <c r="K4348" s="20">
        <f t="shared" si="0"/>
        <v>0</v>
      </c>
      <c r="L4348" s="32" t="s">
        <v>86</v>
      </c>
      <c r="M4348" s="16" t="str">
        <f t="shared" si="1"/>
        <v/>
      </c>
      <c r="N4348" s="36" t="s">
        <v>98</v>
      </c>
      <c r="O4348" s="32" t="s">
        <v>99</v>
      </c>
      <c r="P4348" s="32" t="s">
        <v>99</v>
      </c>
      <c r="Q4348" s="32" t="s">
        <v>99</v>
      </c>
      <c r="R4348" s="32" t="s">
        <v>91</v>
      </c>
      <c r="S4348" s="79" t="s">
        <v>232</v>
      </c>
      <c r="T4348" s="37" t="s">
        <v>33259</v>
      </c>
    </row>
    <row r="4349" spans="1:20" ht="29.25" customHeight="1">
      <c r="A4349" s="32" t="s">
        <v>28</v>
      </c>
      <c r="B4349" s="32" t="s">
        <v>29</v>
      </c>
      <c r="C4349" s="32" t="s">
        <v>10812</v>
      </c>
      <c r="D4349" s="33" t="s">
        <v>10813</v>
      </c>
      <c r="E4349" s="32" t="s">
        <v>3030</v>
      </c>
      <c r="F4349" s="18" t="s">
        <v>84</v>
      </c>
      <c r="G4349" s="34" t="s">
        <v>211</v>
      </c>
      <c r="H4349" s="34">
        <v>24.7</v>
      </c>
      <c r="I4349" s="18">
        <v>3.2</v>
      </c>
      <c r="J4349" s="35" t="s">
        <v>10814</v>
      </c>
      <c r="K4349" s="20">
        <f t="shared" si="0"/>
        <v>0</v>
      </c>
      <c r="L4349" s="32" t="s">
        <v>10815</v>
      </c>
      <c r="M4349" s="21" t="str">
        <f t="shared" si="1"/>
        <v>Statistics with R</v>
      </c>
      <c r="N4349" s="32" t="s">
        <v>10118</v>
      </c>
      <c r="O4349" s="39">
        <v>4</v>
      </c>
      <c r="P4349" s="32" t="s">
        <v>10119</v>
      </c>
      <c r="Q4349" s="32" t="s">
        <v>10120</v>
      </c>
      <c r="R4349" s="16" t="s">
        <v>8651</v>
      </c>
      <c r="S4349" s="79" t="s">
        <v>92</v>
      </c>
      <c r="T4349" s="37" t="s">
        <v>10816</v>
      </c>
    </row>
    <row r="4350" spans="1:20" ht="29.25" customHeight="1">
      <c r="A4350" s="32" t="s">
        <v>28</v>
      </c>
      <c r="B4350" s="32" t="s">
        <v>29</v>
      </c>
      <c r="C4350" s="32" t="s">
        <v>10817</v>
      </c>
      <c r="D4350" s="33" t="s">
        <v>10818</v>
      </c>
      <c r="E4350" s="32" t="s">
        <v>10212</v>
      </c>
      <c r="F4350" s="18" t="s">
        <v>84</v>
      </c>
      <c r="G4350" s="34" t="s">
        <v>211</v>
      </c>
      <c r="H4350" s="34">
        <v>3.2</v>
      </c>
      <c r="I4350" s="18">
        <v>3.2</v>
      </c>
      <c r="J4350" s="35" t="s">
        <v>10819</v>
      </c>
      <c r="K4350" s="20">
        <f t="shared" si="0"/>
        <v>0</v>
      </c>
      <c r="L4350" s="32" t="s">
        <v>10820</v>
      </c>
      <c r="M4350" s="21" t="str">
        <f t="shared" si="1"/>
        <v>Database systems</v>
      </c>
      <c r="N4350" s="32" t="s">
        <v>10215</v>
      </c>
      <c r="O4350" s="39">
        <v>2</v>
      </c>
      <c r="P4350" s="32" t="s">
        <v>10216</v>
      </c>
      <c r="Q4350" s="32" t="s">
        <v>10217</v>
      </c>
      <c r="R4350" s="16" t="s">
        <v>2717</v>
      </c>
      <c r="S4350" s="79" t="s">
        <v>92</v>
      </c>
      <c r="T4350" s="37" t="s">
        <v>10821</v>
      </c>
    </row>
    <row r="4351" spans="1:20" ht="29.25" customHeight="1">
      <c r="A4351" s="32" t="s">
        <v>28</v>
      </c>
      <c r="B4351" s="32" t="s">
        <v>29</v>
      </c>
      <c r="C4351" s="32" t="s">
        <v>10822</v>
      </c>
      <c r="D4351" s="33" t="s">
        <v>10823</v>
      </c>
      <c r="E4351" s="32" t="s">
        <v>7665</v>
      </c>
      <c r="F4351" s="18" t="s">
        <v>119</v>
      </c>
      <c r="G4351" s="34" t="s">
        <v>211</v>
      </c>
      <c r="H4351" s="34">
        <v>8.3000000000000007</v>
      </c>
      <c r="I4351" s="18">
        <v>3.2</v>
      </c>
      <c r="J4351" s="35" t="s">
        <v>10824</v>
      </c>
      <c r="K4351" s="20">
        <f t="shared" si="0"/>
        <v>0</v>
      </c>
      <c r="L4351" s="32" t="s">
        <v>10825</v>
      </c>
      <c r="M4351" s="21" t="str">
        <f t="shared" si="1"/>
        <v>Python Data Products for Predictive Analytics</v>
      </c>
      <c r="N4351" s="32" t="s">
        <v>10474</v>
      </c>
      <c r="O4351" s="39">
        <v>4</v>
      </c>
      <c r="P4351" s="32" t="s">
        <v>10475</v>
      </c>
      <c r="Q4351" s="32" t="s">
        <v>10476</v>
      </c>
      <c r="R4351" s="16" t="s">
        <v>4538</v>
      </c>
      <c r="S4351" s="79" t="s">
        <v>92</v>
      </c>
      <c r="T4351" s="37" t="s">
        <v>10826</v>
      </c>
    </row>
    <row r="4352" spans="1:20" ht="29.25" customHeight="1">
      <c r="A4352" s="32" t="s">
        <v>28</v>
      </c>
      <c r="B4352" s="32" t="s">
        <v>29</v>
      </c>
      <c r="C4352" s="32" t="s">
        <v>10827</v>
      </c>
      <c r="D4352" s="33" t="s">
        <v>10828</v>
      </c>
      <c r="E4352" s="32" t="s">
        <v>5051</v>
      </c>
      <c r="F4352" s="18" t="s">
        <v>119</v>
      </c>
      <c r="G4352" s="34" t="s">
        <v>211</v>
      </c>
      <c r="H4352" s="34">
        <v>9.9</v>
      </c>
      <c r="I4352" s="18">
        <v>3.2</v>
      </c>
      <c r="J4352" s="35" t="s">
        <v>10829</v>
      </c>
      <c r="K4352" s="20">
        <f t="shared" si="0"/>
        <v>0</v>
      </c>
      <c r="L4352" s="32" t="s">
        <v>10830</v>
      </c>
      <c r="M4352" s="21" t="str">
        <f t="shared" si="1"/>
        <v>Learn SQL Basics for Data Science</v>
      </c>
      <c r="N4352" s="32" t="s">
        <v>10413</v>
      </c>
      <c r="O4352" s="39">
        <v>4</v>
      </c>
      <c r="P4352" s="32" t="s">
        <v>10414</v>
      </c>
      <c r="Q4352" s="32" t="s">
        <v>10415</v>
      </c>
      <c r="R4352" s="16" t="s">
        <v>2717</v>
      </c>
      <c r="S4352" s="79" t="s">
        <v>92</v>
      </c>
      <c r="T4352" s="37" t="s">
        <v>10831</v>
      </c>
    </row>
    <row r="4353" spans="1:20" ht="29.25" customHeight="1">
      <c r="A4353" s="32" t="s">
        <v>28</v>
      </c>
      <c r="B4353" s="32" t="s">
        <v>29</v>
      </c>
      <c r="C4353" s="32" t="s">
        <v>10832</v>
      </c>
      <c r="D4353" s="33" t="s">
        <v>10833</v>
      </c>
      <c r="E4353" s="32" t="s">
        <v>4589</v>
      </c>
      <c r="F4353" s="18" t="s">
        <v>134</v>
      </c>
      <c r="G4353" s="34" t="s">
        <v>211</v>
      </c>
      <c r="H4353" s="34">
        <v>6.1</v>
      </c>
      <c r="I4353" s="18">
        <v>3.1</v>
      </c>
      <c r="J4353" s="35" t="s">
        <v>10834</v>
      </c>
      <c r="K4353" s="20">
        <f t="shared" si="0"/>
        <v>0</v>
      </c>
      <c r="L4353" s="32" t="s">
        <v>10835</v>
      </c>
      <c r="M4353" s="21" t="str">
        <f t="shared" si="1"/>
        <v>Strategic Business Analytics</v>
      </c>
      <c r="N4353" s="32" t="s">
        <v>4592</v>
      </c>
      <c r="O4353" s="39">
        <v>3</v>
      </c>
      <c r="P4353" s="32" t="s">
        <v>4593</v>
      </c>
      <c r="Q4353" s="32" t="s">
        <v>4594</v>
      </c>
      <c r="R4353" s="16" t="s">
        <v>2717</v>
      </c>
      <c r="S4353" s="79" t="s">
        <v>92</v>
      </c>
      <c r="T4353" s="37" t="s">
        <v>10836</v>
      </c>
    </row>
    <row r="4354" spans="1:20" ht="29.25" customHeight="1">
      <c r="A4354" s="32" t="s">
        <v>28</v>
      </c>
      <c r="B4354" s="32" t="s">
        <v>29</v>
      </c>
      <c r="C4354" s="32" t="s">
        <v>10837</v>
      </c>
      <c r="D4354" s="33" t="s">
        <v>10838</v>
      </c>
      <c r="E4354" s="32" t="s">
        <v>837</v>
      </c>
      <c r="F4354" s="18" t="s">
        <v>84</v>
      </c>
      <c r="G4354" s="34" t="s">
        <v>211</v>
      </c>
      <c r="H4354" s="34">
        <v>10.4</v>
      </c>
      <c r="I4354" s="18">
        <v>3.1</v>
      </c>
      <c r="J4354" s="35" t="s">
        <v>10839</v>
      </c>
      <c r="K4354" s="20">
        <f t="shared" si="0"/>
        <v>0</v>
      </c>
      <c r="L4354" s="32" t="s">
        <v>10840</v>
      </c>
      <c r="M4354" s="21" t="str">
        <f t="shared" si="1"/>
        <v>Genomic Data Science</v>
      </c>
      <c r="N4354" s="32" t="s">
        <v>10067</v>
      </c>
      <c r="O4354" s="39">
        <v>2</v>
      </c>
      <c r="P4354" s="32" t="s">
        <v>10068</v>
      </c>
      <c r="Q4354" s="32" t="s">
        <v>10069</v>
      </c>
      <c r="R4354" s="16" t="s">
        <v>2717</v>
      </c>
      <c r="S4354" s="79" t="s">
        <v>92</v>
      </c>
      <c r="T4354" s="37" t="s">
        <v>10841</v>
      </c>
    </row>
    <row r="4355" spans="1:20" ht="29.25" customHeight="1">
      <c r="A4355" s="32" t="s">
        <v>28</v>
      </c>
      <c r="B4355" s="32" t="s">
        <v>29</v>
      </c>
      <c r="C4355" s="32" t="s">
        <v>33260</v>
      </c>
      <c r="D4355" s="33" t="s">
        <v>33261</v>
      </c>
      <c r="E4355" s="32" t="s">
        <v>230</v>
      </c>
      <c r="F4355" s="18" t="s">
        <v>119</v>
      </c>
      <c r="G4355" s="34" t="s">
        <v>211</v>
      </c>
      <c r="H4355" s="34">
        <v>1.9</v>
      </c>
      <c r="I4355" s="18">
        <v>3</v>
      </c>
      <c r="J4355" s="35" t="s">
        <v>33262</v>
      </c>
      <c r="K4355" s="20">
        <f t="shared" si="0"/>
        <v>0</v>
      </c>
      <c r="L4355" s="32" t="s">
        <v>33263</v>
      </c>
      <c r="M4355" s="16" t="str">
        <f t="shared" si="1"/>
        <v/>
      </c>
      <c r="N4355" s="36" t="s">
        <v>98</v>
      </c>
      <c r="O4355" s="32" t="s">
        <v>99</v>
      </c>
      <c r="P4355" s="32" t="s">
        <v>99</v>
      </c>
      <c r="Q4355" s="32" t="s">
        <v>99</v>
      </c>
      <c r="R4355" s="32" t="s">
        <v>91</v>
      </c>
      <c r="S4355" s="79" t="s">
        <v>232</v>
      </c>
      <c r="T4355" s="37" t="s">
        <v>33264</v>
      </c>
    </row>
    <row r="4356" spans="1:20" ht="29.25" customHeight="1">
      <c r="A4356" s="32" t="s">
        <v>28</v>
      </c>
      <c r="B4356" s="32" t="s">
        <v>29</v>
      </c>
      <c r="C4356" s="32" t="s">
        <v>1529</v>
      </c>
      <c r="D4356" s="33" t="s">
        <v>1530</v>
      </c>
      <c r="E4356" s="32" t="s">
        <v>125</v>
      </c>
      <c r="F4356" s="18" t="s">
        <v>134</v>
      </c>
      <c r="G4356" s="18" t="s">
        <v>85</v>
      </c>
      <c r="H4356" s="34">
        <v>20.6</v>
      </c>
      <c r="I4356" s="18">
        <v>3</v>
      </c>
      <c r="J4356" s="35" t="s">
        <v>1531</v>
      </c>
      <c r="K4356" s="20">
        <f t="shared" si="0"/>
        <v>0</v>
      </c>
      <c r="L4356" s="32" t="s">
        <v>1532</v>
      </c>
      <c r="M4356" s="21" t="str">
        <f t="shared" si="1"/>
        <v>Промышленное машинное обучение</v>
      </c>
      <c r="N4356" s="32" t="s">
        <v>1403</v>
      </c>
      <c r="O4356" s="39">
        <v>1</v>
      </c>
      <c r="P4356" s="32" t="s">
        <v>1404</v>
      </c>
      <c r="Q4356" s="32" t="s">
        <v>1405</v>
      </c>
      <c r="R4356" s="32" t="s">
        <v>91</v>
      </c>
      <c r="S4356" s="79" t="s">
        <v>92</v>
      </c>
      <c r="T4356" s="37" t="s">
        <v>1533</v>
      </c>
    </row>
    <row r="4357" spans="1:20" ht="29.25" customHeight="1">
      <c r="A4357" s="32" t="s">
        <v>28</v>
      </c>
      <c r="B4357" s="32" t="s">
        <v>29</v>
      </c>
      <c r="C4357" s="32" t="s">
        <v>33265</v>
      </c>
      <c r="D4357" s="33" t="s">
        <v>33266</v>
      </c>
      <c r="E4357" s="32" t="s">
        <v>230</v>
      </c>
      <c r="F4357" s="18" t="s">
        <v>119</v>
      </c>
      <c r="G4357" s="34" t="s">
        <v>211</v>
      </c>
      <c r="H4357" s="34">
        <v>1.6</v>
      </c>
      <c r="I4357" s="18">
        <v>3</v>
      </c>
      <c r="J4357" s="35" t="s">
        <v>33267</v>
      </c>
      <c r="K4357" s="20">
        <f t="shared" si="0"/>
        <v>0</v>
      </c>
      <c r="L4357" s="32" t="s">
        <v>33268</v>
      </c>
      <c r="M4357" s="16" t="str">
        <f t="shared" si="1"/>
        <v/>
      </c>
      <c r="N4357" s="36" t="s">
        <v>98</v>
      </c>
      <c r="O4357" s="32" t="s">
        <v>99</v>
      </c>
      <c r="P4357" s="32" t="s">
        <v>99</v>
      </c>
      <c r="Q4357" s="32" t="s">
        <v>99</v>
      </c>
      <c r="R4357" s="32" t="s">
        <v>91</v>
      </c>
      <c r="S4357" s="79" t="s">
        <v>232</v>
      </c>
      <c r="T4357" s="37" t="s">
        <v>33269</v>
      </c>
    </row>
    <row r="4358" spans="1:20" ht="29.25" customHeight="1">
      <c r="A4358" s="32" t="s">
        <v>28</v>
      </c>
      <c r="B4358" s="32" t="s">
        <v>29</v>
      </c>
      <c r="C4358" s="32" t="s">
        <v>33270</v>
      </c>
      <c r="D4358" s="33" t="s">
        <v>33271</v>
      </c>
      <c r="E4358" s="32" t="s">
        <v>230</v>
      </c>
      <c r="F4358" s="18" t="s">
        <v>119</v>
      </c>
      <c r="G4358" s="34" t="s">
        <v>211</v>
      </c>
      <c r="H4358" s="34">
        <v>1.8</v>
      </c>
      <c r="I4358" s="18">
        <v>3</v>
      </c>
      <c r="J4358" s="35" t="s">
        <v>33272</v>
      </c>
      <c r="K4358" s="20">
        <f t="shared" si="0"/>
        <v>0</v>
      </c>
      <c r="L4358" s="32" t="s">
        <v>33273</v>
      </c>
      <c r="M4358" s="16" t="str">
        <f t="shared" si="1"/>
        <v/>
      </c>
      <c r="N4358" s="36" t="s">
        <v>98</v>
      </c>
      <c r="O4358" s="32" t="s">
        <v>99</v>
      </c>
      <c r="P4358" s="32" t="s">
        <v>99</v>
      </c>
      <c r="Q4358" s="32" t="s">
        <v>99</v>
      </c>
      <c r="R4358" s="32" t="s">
        <v>91</v>
      </c>
      <c r="S4358" s="79" t="s">
        <v>232</v>
      </c>
      <c r="T4358" s="37" t="s">
        <v>33274</v>
      </c>
    </row>
    <row r="4359" spans="1:20" ht="29.25" customHeight="1">
      <c r="A4359" s="32" t="s">
        <v>28</v>
      </c>
      <c r="B4359" s="32" t="s">
        <v>29</v>
      </c>
      <c r="C4359" s="32" t="s">
        <v>1534</v>
      </c>
      <c r="D4359" s="33" t="s">
        <v>1535</v>
      </c>
      <c r="E4359" s="32" t="s">
        <v>1409</v>
      </c>
      <c r="F4359" s="18" t="s">
        <v>134</v>
      </c>
      <c r="G4359" s="18" t="s">
        <v>85</v>
      </c>
      <c r="H4359" s="34">
        <v>16.5</v>
      </c>
      <c r="I4359" s="18">
        <v>3</v>
      </c>
      <c r="J4359" s="35" t="s">
        <v>1536</v>
      </c>
      <c r="K4359" s="20">
        <f t="shared" si="0"/>
        <v>0</v>
      </c>
      <c r="L4359" s="32" t="s">
        <v>1537</v>
      </c>
      <c r="M4359" s="16" t="str">
        <f t="shared" si="1"/>
        <v/>
      </c>
      <c r="N4359" s="36" t="s">
        <v>98</v>
      </c>
      <c r="O4359" s="32" t="s">
        <v>99</v>
      </c>
      <c r="P4359" s="32" t="s">
        <v>99</v>
      </c>
      <c r="Q4359" s="32" t="s">
        <v>99</v>
      </c>
      <c r="R4359" s="32" t="s">
        <v>1538</v>
      </c>
      <c r="S4359" s="79" t="s">
        <v>448</v>
      </c>
      <c r="T4359" s="37" t="s">
        <v>1539</v>
      </c>
    </row>
    <row r="4360" spans="1:20" ht="29.25" customHeight="1">
      <c r="A4360" s="32" t="s">
        <v>28</v>
      </c>
      <c r="B4360" s="32" t="s">
        <v>29</v>
      </c>
      <c r="C4360" s="32" t="s">
        <v>19346</v>
      </c>
      <c r="D4360" s="33" t="s">
        <v>19347</v>
      </c>
      <c r="E4360" s="32" t="s">
        <v>4583</v>
      </c>
      <c r="F4360" s="18" t="s">
        <v>134</v>
      </c>
      <c r="G4360" s="34" t="s">
        <v>211</v>
      </c>
      <c r="H4360" s="34">
        <v>12</v>
      </c>
      <c r="I4360" s="18">
        <v>3</v>
      </c>
      <c r="J4360" s="35" t="s">
        <v>19348</v>
      </c>
      <c r="K4360" s="20">
        <f t="shared" si="0"/>
        <v>0</v>
      </c>
      <c r="L4360" s="32" t="s">
        <v>19349</v>
      </c>
      <c r="M4360" s="21" t="str">
        <f t="shared" si="1"/>
        <v>Machine Learning for Supply Chains</v>
      </c>
      <c r="N4360" s="32" t="s">
        <v>19350</v>
      </c>
      <c r="O4360" s="39">
        <v>1</v>
      </c>
      <c r="P4360" s="32" t="s">
        <v>19351</v>
      </c>
      <c r="Q4360" s="32" t="s">
        <v>19352</v>
      </c>
      <c r="R4360" s="32" t="s">
        <v>91</v>
      </c>
      <c r="S4360" s="79" t="s">
        <v>448</v>
      </c>
      <c r="T4360" s="37" t="s">
        <v>19353</v>
      </c>
    </row>
    <row r="4361" spans="1:20" ht="29.25" customHeight="1">
      <c r="A4361" s="32" t="s">
        <v>28</v>
      </c>
      <c r="B4361" s="32" t="s">
        <v>29</v>
      </c>
      <c r="C4361" s="32" t="s">
        <v>33275</v>
      </c>
      <c r="D4361" s="33" t="s">
        <v>33276</v>
      </c>
      <c r="E4361" s="32" t="s">
        <v>230</v>
      </c>
      <c r="F4361" s="18" t="s">
        <v>84</v>
      </c>
      <c r="G4361" s="34" t="s">
        <v>2940</v>
      </c>
      <c r="H4361" s="34">
        <v>1.7</v>
      </c>
      <c r="I4361" s="18">
        <v>3</v>
      </c>
      <c r="J4361" s="35" t="s">
        <v>33277</v>
      </c>
      <c r="K4361" s="20">
        <f t="shared" si="0"/>
        <v>0</v>
      </c>
      <c r="L4361" s="32" t="s">
        <v>86</v>
      </c>
      <c r="M4361" s="16" t="str">
        <f t="shared" si="1"/>
        <v/>
      </c>
      <c r="N4361" s="36" t="s">
        <v>98</v>
      </c>
      <c r="O4361" s="32" t="s">
        <v>99</v>
      </c>
      <c r="P4361" s="32" t="s">
        <v>99</v>
      </c>
      <c r="Q4361" s="32" t="s">
        <v>99</v>
      </c>
      <c r="R4361" s="32" t="s">
        <v>91</v>
      </c>
      <c r="S4361" s="79" t="s">
        <v>232</v>
      </c>
      <c r="T4361" s="37" t="s">
        <v>33278</v>
      </c>
    </row>
    <row r="4362" spans="1:20" ht="29.25" customHeight="1">
      <c r="A4362" s="32" t="s">
        <v>28</v>
      </c>
      <c r="B4362" s="32" t="s">
        <v>29</v>
      </c>
      <c r="C4362" s="32" t="s">
        <v>33279</v>
      </c>
      <c r="D4362" s="33" t="s">
        <v>33280</v>
      </c>
      <c r="E4362" s="32" t="s">
        <v>230</v>
      </c>
      <c r="F4362" s="18" t="s">
        <v>84</v>
      </c>
      <c r="G4362" s="34" t="s">
        <v>211</v>
      </c>
      <c r="H4362" s="34">
        <v>1.2</v>
      </c>
      <c r="I4362" s="18">
        <v>3</v>
      </c>
      <c r="J4362" s="35" t="s">
        <v>33281</v>
      </c>
      <c r="K4362" s="20">
        <f t="shared" si="0"/>
        <v>0</v>
      </c>
      <c r="L4362" s="32" t="s">
        <v>33282</v>
      </c>
      <c r="M4362" s="16" t="str">
        <f t="shared" si="1"/>
        <v/>
      </c>
      <c r="N4362" s="36" t="s">
        <v>98</v>
      </c>
      <c r="O4362" s="32" t="s">
        <v>99</v>
      </c>
      <c r="P4362" s="32" t="s">
        <v>99</v>
      </c>
      <c r="Q4362" s="32" t="s">
        <v>99</v>
      </c>
      <c r="R4362" s="32" t="s">
        <v>91</v>
      </c>
      <c r="S4362" s="79" t="s">
        <v>232</v>
      </c>
      <c r="T4362" s="37" t="s">
        <v>33283</v>
      </c>
    </row>
    <row r="4363" spans="1:20" ht="29.25" customHeight="1">
      <c r="A4363" s="32" t="s">
        <v>28</v>
      </c>
      <c r="B4363" s="32" t="s">
        <v>29</v>
      </c>
      <c r="C4363" s="39" t="s">
        <v>33284</v>
      </c>
      <c r="D4363" s="44" t="s">
        <v>33285</v>
      </c>
      <c r="E4363" s="32" t="s">
        <v>230</v>
      </c>
      <c r="F4363" s="18" t="s">
        <v>84</v>
      </c>
      <c r="G4363" s="34" t="s">
        <v>3815</v>
      </c>
      <c r="H4363" s="34">
        <v>2.2999999999999998</v>
      </c>
      <c r="I4363" s="18">
        <v>3</v>
      </c>
      <c r="J4363" s="35" t="s">
        <v>33286</v>
      </c>
      <c r="K4363" s="20">
        <f t="shared" si="0"/>
        <v>0</v>
      </c>
      <c r="L4363" s="32" t="s">
        <v>86</v>
      </c>
      <c r="M4363" s="16" t="str">
        <f t="shared" si="1"/>
        <v/>
      </c>
      <c r="N4363" s="36" t="s">
        <v>98</v>
      </c>
      <c r="O4363" s="32" t="s">
        <v>99</v>
      </c>
      <c r="P4363" s="32" t="s">
        <v>99</v>
      </c>
      <c r="Q4363" s="32" t="s">
        <v>99</v>
      </c>
      <c r="R4363" s="32" t="s">
        <v>91</v>
      </c>
      <c r="S4363" s="79" t="s">
        <v>232</v>
      </c>
      <c r="T4363" s="37" t="s">
        <v>33287</v>
      </c>
    </row>
    <row r="4364" spans="1:20" ht="29.25" customHeight="1">
      <c r="A4364" s="32" t="s">
        <v>28</v>
      </c>
      <c r="B4364" s="32" t="s">
        <v>29</v>
      </c>
      <c r="C4364" s="32" t="s">
        <v>33288</v>
      </c>
      <c r="D4364" s="33" t="s">
        <v>33289</v>
      </c>
      <c r="E4364" s="32" t="s">
        <v>230</v>
      </c>
      <c r="F4364" s="18" t="s">
        <v>119</v>
      </c>
      <c r="G4364" s="34" t="s">
        <v>2940</v>
      </c>
      <c r="H4364" s="34">
        <v>1.9</v>
      </c>
      <c r="I4364" s="18">
        <v>3</v>
      </c>
      <c r="J4364" s="35" t="s">
        <v>33290</v>
      </c>
      <c r="K4364" s="20">
        <f t="shared" si="0"/>
        <v>0</v>
      </c>
      <c r="L4364" s="32" t="s">
        <v>86</v>
      </c>
      <c r="M4364" s="16" t="str">
        <f t="shared" si="1"/>
        <v/>
      </c>
      <c r="N4364" s="36" t="s">
        <v>98</v>
      </c>
      <c r="O4364" s="32" t="s">
        <v>99</v>
      </c>
      <c r="P4364" s="32" t="s">
        <v>99</v>
      </c>
      <c r="Q4364" s="32" t="s">
        <v>99</v>
      </c>
      <c r="R4364" s="32" t="s">
        <v>91</v>
      </c>
      <c r="S4364" s="79" t="s">
        <v>232</v>
      </c>
      <c r="T4364" s="37" t="s">
        <v>33291</v>
      </c>
    </row>
    <row r="4365" spans="1:20" ht="29.25" customHeight="1">
      <c r="A4365" s="32" t="s">
        <v>28</v>
      </c>
      <c r="B4365" s="32" t="s">
        <v>29</v>
      </c>
      <c r="C4365" s="32" t="s">
        <v>10842</v>
      </c>
      <c r="D4365" s="33" t="s">
        <v>10843</v>
      </c>
      <c r="E4365" s="32" t="s">
        <v>2711</v>
      </c>
      <c r="F4365" s="18" t="s">
        <v>134</v>
      </c>
      <c r="G4365" s="34" t="s">
        <v>211</v>
      </c>
      <c r="H4365" s="34">
        <v>17.7</v>
      </c>
      <c r="I4365" s="18">
        <v>2.9</v>
      </c>
      <c r="J4365" s="35" t="s">
        <v>10844</v>
      </c>
      <c r="K4365" s="20">
        <f t="shared" si="0"/>
        <v>0</v>
      </c>
      <c r="L4365" s="32" t="s">
        <v>10845</v>
      </c>
      <c r="M4365" s="21" t="str">
        <f t="shared" si="1"/>
        <v>Advanced Business Analytics</v>
      </c>
      <c r="N4365" s="32" t="s">
        <v>10187</v>
      </c>
      <c r="O4365" s="39">
        <v>2</v>
      </c>
      <c r="P4365" s="32" t="s">
        <v>10188</v>
      </c>
      <c r="Q4365" s="32" t="s">
        <v>10189</v>
      </c>
      <c r="R4365" s="16" t="s">
        <v>3978</v>
      </c>
      <c r="S4365" s="79" t="s">
        <v>92</v>
      </c>
      <c r="T4365" s="37" t="s">
        <v>10846</v>
      </c>
    </row>
    <row r="4366" spans="1:20" ht="29.25" customHeight="1">
      <c r="A4366" s="32" t="s">
        <v>28</v>
      </c>
      <c r="B4366" s="32" t="s">
        <v>29</v>
      </c>
      <c r="C4366" s="32" t="s">
        <v>10847</v>
      </c>
      <c r="D4366" s="33" t="s">
        <v>10848</v>
      </c>
      <c r="E4366" s="32" t="s">
        <v>5051</v>
      </c>
      <c r="F4366" s="18" t="s">
        <v>84</v>
      </c>
      <c r="G4366" s="34" t="s">
        <v>211</v>
      </c>
      <c r="H4366" s="34">
        <v>15.6</v>
      </c>
      <c r="I4366" s="18">
        <v>2.6</v>
      </c>
      <c r="J4366" s="35" t="s">
        <v>10849</v>
      </c>
      <c r="K4366" s="20">
        <f t="shared" si="0"/>
        <v>0</v>
      </c>
      <c r="L4366" s="32" t="s">
        <v>10850</v>
      </c>
      <c r="M4366" s="21" t="str">
        <f t="shared" si="1"/>
        <v>Learn SQL Basics for Data Science</v>
      </c>
      <c r="N4366" s="32" t="s">
        <v>10413</v>
      </c>
      <c r="O4366" s="39">
        <v>2</v>
      </c>
      <c r="P4366" s="32" t="s">
        <v>10414</v>
      </c>
      <c r="Q4366" s="32" t="s">
        <v>10415</v>
      </c>
      <c r="R4366" s="16" t="s">
        <v>2717</v>
      </c>
      <c r="S4366" s="79" t="s">
        <v>92</v>
      </c>
      <c r="T4366" s="37" t="s">
        <v>10851</v>
      </c>
    </row>
    <row r="4367" spans="1:20" ht="29.25" customHeight="1">
      <c r="A4367" s="32" t="s">
        <v>28</v>
      </c>
      <c r="B4367" s="32" t="s">
        <v>29</v>
      </c>
      <c r="C4367" s="32" t="s">
        <v>33292</v>
      </c>
      <c r="D4367" s="33" t="s">
        <v>33293</v>
      </c>
      <c r="E4367" s="32" t="s">
        <v>2953</v>
      </c>
      <c r="F4367" s="18" t="s">
        <v>134</v>
      </c>
      <c r="G4367" s="34" t="s">
        <v>211</v>
      </c>
      <c r="H4367" s="34">
        <v>14.5</v>
      </c>
      <c r="I4367" s="18">
        <v>2.4</v>
      </c>
      <c r="J4367" s="35" t="s">
        <v>33294</v>
      </c>
      <c r="K4367" s="20">
        <f t="shared" si="0"/>
        <v>0</v>
      </c>
      <c r="L4367" s="32" t="s">
        <v>33295</v>
      </c>
      <c r="M4367" s="21" t="str">
        <f t="shared" si="1"/>
        <v>Clinical Data Science</v>
      </c>
      <c r="N4367" s="32" t="s">
        <v>10252</v>
      </c>
      <c r="O4367" s="39">
        <v>4</v>
      </c>
      <c r="P4367" s="32" t="s">
        <v>10253</v>
      </c>
      <c r="Q4367" s="32" t="s">
        <v>10254</v>
      </c>
      <c r="R4367" s="32" t="s">
        <v>91</v>
      </c>
      <c r="S4367" s="79" t="s">
        <v>92</v>
      </c>
      <c r="T4367" s="37" t="s">
        <v>33296</v>
      </c>
    </row>
    <row r="4368" spans="1:20" ht="29.25" customHeight="1">
      <c r="A4368" s="32" t="s">
        <v>28</v>
      </c>
      <c r="B4368" s="32" t="s">
        <v>29</v>
      </c>
      <c r="C4368" s="32" t="s">
        <v>33297</v>
      </c>
      <c r="D4368" s="33" t="s">
        <v>33298</v>
      </c>
      <c r="E4368" s="32" t="s">
        <v>2711</v>
      </c>
      <c r="F4368" s="18" t="s">
        <v>134</v>
      </c>
      <c r="G4368" s="34" t="s">
        <v>211</v>
      </c>
      <c r="H4368" s="34">
        <v>16.399999999999999</v>
      </c>
      <c r="I4368" s="18">
        <v>2</v>
      </c>
      <c r="J4368" s="35" t="s">
        <v>33299</v>
      </c>
      <c r="K4368" s="20">
        <f t="shared" si="0"/>
        <v>0</v>
      </c>
      <c r="L4368" s="32" t="s">
        <v>33300</v>
      </c>
      <c r="M4368" s="21" t="str">
        <f t="shared" si="1"/>
        <v>Data Mining Foundations and Practice</v>
      </c>
      <c r="N4368" s="32" t="s">
        <v>31749</v>
      </c>
      <c r="O4368" s="39">
        <v>2</v>
      </c>
      <c r="P4368" s="32" t="s">
        <v>31750</v>
      </c>
      <c r="Q4368" s="32" t="s">
        <v>31751</v>
      </c>
      <c r="R4368" s="32" t="s">
        <v>91</v>
      </c>
      <c r="S4368" s="79" t="s">
        <v>92</v>
      </c>
      <c r="T4368" s="37" t="s">
        <v>33301</v>
      </c>
    </row>
    <row r="4369" spans="1:20" ht="29.25" customHeight="1">
      <c r="A4369" s="32" t="s">
        <v>28</v>
      </c>
      <c r="B4369" s="32" t="s">
        <v>29</v>
      </c>
      <c r="C4369" s="32" t="s">
        <v>33302</v>
      </c>
      <c r="D4369" s="33" t="s">
        <v>33303</v>
      </c>
      <c r="E4369" s="32" t="s">
        <v>230</v>
      </c>
      <c r="F4369" s="18" t="s">
        <v>84</v>
      </c>
      <c r="G4369" s="34" t="s">
        <v>211</v>
      </c>
      <c r="H4369" s="34">
        <v>2.9</v>
      </c>
      <c r="I4369" s="18">
        <v>2</v>
      </c>
      <c r="J4369" s="35" t="s">
        <v>33304</v>
      </c>
      <c r="K4369" s="20">
        <f t="shared" si="0"/>
        <v>0</v>
      </c>
      <c r="L4369" s="32" t="s">
        <v>33305</v>
      </c>
      <c r="M4369" s="16" t="str">
        <f t="shared" si="1"/>
        <v/>
      </c>
      <c r="N4369" s="36" t="s">
        <v>98</v>
      </c>
      <c r="O4369" s="32" t="s">
        <v>99</v>
      </c>
      <c r="P4369" s="32" t="s">
        <v>99</v>
      </c>
      <c r="Q4369" s="32" t="s">
        <v>99</v>
      </c>
      <c r="R4369" s="32" t="s">
        <v>91</v>
      </c>
      <c r="S4369" s="79" t="s">
        <v>232</v>
      </c>
      <c r="T4369" s="37" t="s">
        <v>33306</v>
      </c>
    </row>
    <row r="4370" spans="1:20" ht="29.25" customHeight="1">
      <c r="A4370" s="32" t="s">
        <v>28</v>
      </c>
      <c r="B4370" s="32" t="s">
        <v>30</v>
      </c>
      <c r="C4370" s="32" t="s">
        <v>33307</v>
      </c>
      <c r="D4370" s="33" t="s">
        <v>33308</v>
      </c>
      <c r="E4370" s="32" t="s">
        <v>230</v>
      </c>
      <c r="F4370" s="18" t="s">
        <v>134</v>
      </c>
      <c r="G4370" s="34" t="s">
        <v>211</v>
      </c>
      <c r="H4370" s="34">
        <v>1.5</v>
      </c>
      <c r="I4370" s="18" t="s">
        <v>86</v>
      </c>
      <c r="J4370" s="35" t="s">
        <v>33309</v>
      </c>
      <c r="K4370" s="20">
        <f t="shared" si="0"/>
        <v>0</v>
      </c>
      <c r="L4370" s="32" t="s">
        <v>33310</v>
      </c>
      <c r="M4370" s="16" t="str">
        <f t="shared" si="1"/>
        <v/>
      </c>
      <c r="N4370" s="36" t="s">
        <v>98</v>
      </c>
      <c r="O4370" s="32" t="s">
        <v>99</v>
      </c>
      <c r="P4370" s="32" t="s">
        <v>99</v>
      </c>
      <c r="Q4370" s="32" t="s">
        <v>99</v>
      </c>
      <c r="R4370" s="32" t="s">
        <v>91</v>
      </c>
      <c r="S4370" s="79" t="s">
        <v>232</v>
      </c>
      <c r="T4370" s="37" t="s">
        <v>33311</v>
      </c>
    </row>
    <row r="4371" spans="1:20" ht="29.25" customHeight="1">
      <c r="A4371" s="32" t="s">
        <v>28</v>
      </c>
      <c r="B4371" s="32" t="s">
        <v>30</v>
      </c>
      <c r="C4371" s="32" t="s">
        <v>19354</v>
      </c>
      <c r="D4371" s="33" t="s">
        <v>19355</v>
      </c>
      <c r="E4371" s="32" t="s">
        <v>4583</v>
      </c>
      <c r="F4371" s="18" t="s">
        <v>119</v>
      </c>
      <c r="G4371" s="34" t="s">
        <v>211</v>
      </c>
      <c r="H4371" s="34">
        <v>8.4</v>
      </c>
      <c r="I4371" s="18" t="s">
        <v>86</v>
      </c>
      <c r="J4371" s="35" t="s">
        <v>19356</v>
      </c>
      <c r="K4371" s="20">
        <f t="shared" si="0"/>
        <v>0</v>
      </c>
      <c r="L4371" s="32" t="s">
        <v>19357</v>
      </c>
      <c r="M4371" s="21" t="str">
        <f t="shared" si="1"/>
        <v>Machine Learning for Supply Chains</v>
      </c>
      <c r="N4371" s="32" t="s">
        <v>19350</v>
      </c>
      <c r="O4371" s="39">
        <v>3</v>
      </c>
      <c r="P4371" s="32" t="s">
        <v>19351</v>
      </c>
      <c r="Q4371" s="32" t="s">
        <v>19352</v>
      </c>
      <c r="R4371" s="32" t="s">
        <v>91</v>
      </c>
      <c r="S4371" s="79" t="s">
        <v>448</v>
      </c>
      <c r="T4371" s="37" t="s">
        <v>19358</v>
      </c>
    </row>
    <row r="4372" spans="1:20" ht="29.25" customHeight="1">
      <c r="A4372" s="32" t="s">
        <v>28</v>
      </c>
      <c r="B4372" s="32" t="s">
        <v>30</v>
      </c>
      <c r="C4372" s="32" t="s">
        <v>19359</v>
      </c>
      <c r="D4372" s="33" t="s">
        <v>19360</v>
      </c>
      <c r="E4372" s="32" t="s">
        <v>4583</v>
      </c>
      <c r="F4372" s="18" t="s">
        <v>119</v>
      </c>
      <c r="G4372" s="34" t="s">
        <v>211</v>
      </c>
      <c r="H4372" s="34">
        <v>8.8000000000000007</v>
      </c>
      <c r="I4372" s="18" t="s">
        <v>86</v>
      </c>
      <c r="J4372" s="35" t="s">
        <v>19361</v>
      </c>
      <c r="K4372" s="20">
        <f t="shared" si="0"/>
        <v>0</v>
      </c>
      <c r="L4372" s="32" t="s">
        <v>19362</v>
      </c>
      <c r="M4372" s="21" t="str">
        <f t="shared" si="1"/>
        <v>AI for Scientific Research</v>
      </c>
      <c r="N4372" s="32" t="s">
        <v>19013</v>
      </c>
      <c r="O4372" s="39">
        <v>4</v>
      </c>
      <c r="P4372" s="32" t="s">
        <v>19014</v>
      </c>
      <c r="Q4372" s="32" t="s">
        <v>19015</v>
      </c>
      <c r="R4372" s="32" t="s">
        <v>91</v>
      </c>
      <c r="S4372" s="79" t="s">
        <v>448</v>
      </c>
      <c r="T4372" s="37" t="s">
        <v>19363</v>
      </c>
    </row>
    <row r="4373" spans="1:20" ht="29.25" customHeight="1">
      <c r="A4373" s="32" t="s">
        <v>28</v>
      </c>
      <c r="B4373" s="32" t="s">
        <v>30</v>
      </c>
      <c r="C4373" s="32" t="s">
        <v>19364</v>
      </c>
      <c r="D4373" s="33" t="s">
        <v>19365</v>
      </c>
      <c r="E4373" s="32" t="s">
        <v>9806</v>
      </c>
      <c r="F4373" s="18" t="s">
        <v>134</v>
      </c>
      <c r="G4373" s="34" t="s">
        <v>211</v>
      </c>
      <c r="H4373" s="34">
        <v>2.9</v>
      </c>
      <c r="I4373" s="18" t="s">
        <v>86</v>
      </c>
      <c r="J4373" s="35" t="s">
        <v>19366</v>
      </c>
      <c r="K4373" s="20">
        <f t="shared" si="0"/>
        <v>0</v>
      </c>
      <c r="L4373" s="32" t="s">
        <v>19367</v>
      </c>
      <c r="M4373" s="16" t="str">
        <f t="shared" si="1"/>
        <v/>
      </c>
      <c r="N4373" s="36" t="s">
        <v>98</v>
      </c>
      <c r="O4373" s="32" t="s">
        <v>99</v>
      </c>
      <c r="P4373" s="32" t="s">
        <v>99</v>
      </c>
      <c r="Q4373" s="32" t="s">
        <v>99</v>
      </c>
      <c r="R4373" s="32" t="s">
        <v>91</v>
      </c>
      <c r="S4373" s="79" t="s">
        <v>448</v>
      </c>
      <c r="T4373" s="37" t="s">
        <v>19368</v>
      </c>
    </row>
    <row r="4374" spans="1:20" ht="29.25" customHeight="1">
      <c r="A4374" s="32" t="s">
        <v>28</v>
      </c>
      <c r="B4374" s="32" t="s">
        <v>30</v>
      </c>
      <c r="C4374" s="32" t="s">
        <v>19369</v>
      </c>
      <c r="D4374" s="33" t="s">
        <v>19370</v>
      </c>
      <c r="E4374" s="32" t="s">
        <v>4461</v>
      </c>
      <c r="F4374" s="18" t="s">
        <v>119</v>
      </c>
      <c r="G4374" s="34" t="s">
        <v>211</v>
      </c>
      <c r="H4374" s="34">
        <v>2.4</v>
      </c>
      <c r="I4374" s="18" t="s">
        <v>86</v>
      </c>
      <c r="J4374" s="35" t="s">
        <v>19371</v>
      </c>
      <c r="K4374" s="20">
        <f t="shared" si="0"/>
        <v>0</v>
      </c>
      <c r="L4374" s="32" t="s">
        <v>19372</v>
      </c>
      <c r="M4374" s="16" t="str">
        <f t="shared" si="1"/>
        <v/>
      </c>
      <c r="N4374" s="36" t="s">
        <v>98</v>
      </c>
      <c r="O4374" s="32" t="s">
        <v>99</v>
      </c>
      <c r="P4374" s="32" t="s">
        <v>99</v>
      </c>
      <c r="Q4374" s="32" t="s">
        <v>99</v>
      </c>
      <c r="R4374" s="32" t="s">
        <v>91</v>
      </c>
      <c r="S4374" s="79" t="s">
        <v>448</v>
      </c>
      <c r="T4374" s="37" t="s">
        <v>19373</v>
      </c>
    </row>
    <row r="4375" spans="1:20" ht="29.25" customHeight="1">
      <c r="A4375" s="32" t="s">
        <v>28</v>
      </c>
      <c r="B4375" s="32" t="s">
        <v>30</v>
      </c>
      <c r="C4375" s="32" t="s">
        <v>33312</v>
      </c>
      <c r="D4375" s="33" t="s">
        <v>33313</v>
      </c>
      <c r="E4375" s="32" t="s">
        <v>230</v>
      </c>
      <c r="F4375" s="18" t="s">
        <v>119</v>
      </c>
      <c r="G4375" s="34" t="s">
        <v>2940</v>
      </c>
      <c r="H4375" s="34">
        <v>2.5</v>
      </c>
      <c r="I4375" s="18" t="s">
        <v>86</v>
      </c>
      <c r="J4375" s="35" t="s">
        <v>33314</v>
      </c>
      <c r="K4375" s="20">
        <f t="shared" si="0"/>
        <v>0</v>
      </c>
      <c r="L4375" s="32" t="s">
        <v>86</v>
      </c>
      <c r="M4375" s="16" t="str">
        <f t="shared" si="1"/>
        <v/>
      </c>
      <c r="N4375" s="36" t="s">
        <v>98</v>
      </c>
      <c r="O4375" s="32" t="s">
        <v>99</v>
      </c>
      <c r="P4375" s="32" t="s">
        <v>99</v>
      </c>
      <c r="Q4375" s="32" t="s">
        <v>99</v>
      </c>
      <c r="R4375" s="32" t="s">
        <v>91</v>
      </c>
      <c r="S4375" s="79" t="s">
        <v>232</v>
      </c>
      <c r="T4375" s="37" t="s">
        <v>33315</v>
      </c>
    </row>
    <row r="4376" spans="1:20" ht="29.25" customHeight="1">
      <c r="A4376" s="32" t="s">
        <v>28</v>
      </c>
      <c r="B4376" s="32" t="s">
        <v>30</v>
      </c>
      <c r="C4376" s="32" t="s">
        <v>33316</v>
      </c>
      <c r="D4376" s="33" t="s">
        <v>33317</v>
      </c>
      <c r="E4376" s="32" t="s">
        <v>230</v>
      </c>
      <c r="F4376" s="18" t="s">
        <v>84</v>
      </c>
      <c r="G4376" s="34" t="s">
        <v>211</v>
      </c>
      <c r="H4376" s="34">
        <v>2</v>
      </c>
      <c r="I4376" s="18" t="s">
        <v>86</v>
      </c>
      <c r="J4376" s="35" t="s">
        <v>33318</v>
      </c>
      <c r="K4376" s="20">
        <f t="shared" si="0"/>
        <v>0</v>
      </c>
      <c r="L4376" s="32" t="s">
        <v>33319</v>
      </c>
      <c r="M4376" s="16" t="str">
        <f t="shared" si="1"/>
        <v/>
      </c>
      <c r="N4376" s="36" t="s">
        <v>98</v>
      </c>
      <c r="O4376" s="32" t="s">
        <v>99</v>
      </c>
      <c r="P4376" s="32" t="s">
        <v>99</v>
      </c>
      <c r="Q4376" s="32" t="s">
        <v>99</v>
      </c>
      <c r="R4376" s="32" t="s">
        <v>91</v>
      </c>
      <c r="S4376" s="79" t="s">
        <v>232</v>
      </c>
      <c r="T4376" s="37" t="s">
        <v>33320</v>
      </c>
    </row>
    <row r="4377" spans="1:20" ht="29.25" customHeight="1">
      <c r="A4377" s="32" t="s">
        <v>28</v>
      </c>
      <c r="B4377" s="32" t="s">
        <v>30</v>
      </c>
      <c r="C4377" s="39" t="s">
        <v>10852</v>
      </c>
      <c r="D4377" s="44" t="s">
        <v>10853</v>
      </c>
      <c r="E4377" s="32" t="s">
        <v>502</v>
      </c>
      <c r="F4377" s="18" t="s">
        <v>119</v>
      </c>
      <c r="G4377" s="34" t="s">
        <v>3815</v>
      </c>
      <c r="H4377" s="34">
        <v>5.9</v>
      </c>
      <c r="I4377" s="18" t="s">
        <v>86</v>
      </c>
      <c r="J4377" s="35" t="s">
        <v>10854</v>
      </c>
      <c r="K4377" s="20">
        <f t="shared" si="0"/>
        <v>0</v>
      </c>
      <c r="L4377" s="32" t="s">
        <v>10855</v>
      </c>
      <c r="M4377" s="16" t="str">
        <f t="shared" si="1"/>
        <v/>
      </c>
      <c r="N4377" s="36" t="s">
        <v>98</v>
      </c>
      <c r="O4377" s="32" t="s">
        <v>99</v>
      </c>
      <c r="P4377" s="32" t="s">
        <v>99</v>
      </c>
      <c r="Q4377" s="32" t="s">
        <v>99</v>
      </c>
      <c r="R4377" s="16" t="s">
        <v>10856</v>
      </c>
      <c r="S4377" s="79" t="s">
        <v>448</v>
      </c>
      <c r="T4377" s="37" t="s">
        <v>10857</v>
      </c>
    </row>
    <row r="4378" spans="1:20" ht="29.25" customHeight="1">
      <c r="A4378" s="32" t="s">
        <v>28</v>
      </c>
      <c r="B4378" s="32" t="s">
        <v>30</v>
      </c>
      <c r="C4378" s="32" t="s">
        <v>10858</v>
      </c>
      <c r="D4378" s="33" t="s">
        <v>10859</v>
      </c>
      <c r="E4378" s="32" t="s">
        <v>502</v>
      </c>
      <c r="F4378" s="18" t="s">
        <v>134</v>
      </c>
      <c r="G4378" s="34" t="s">
        <v>2647</v>
      </c>
      <c r="H4378" s="34">
        <v>5.9</v>
      </c>
      <c r="I4378" s="18" t="s">
        <v>86</v>
      </c>
      <c r="J4378" s="35" t="s">
        <v>10860</v>
      </c>
      <c r="K4378" s="20">
        <f t="shared" si="0"/>
        <v>0</v>
      </c>
      <c r="L4378" s="32" t="s">
        <v>10861</v>
      </c>
      <c r="M4378" s="16" t="str">
        <f t="shared" si="1"/>
        <v/>
      </c>
      <c r="N4378" s="36" t="s">
        <v>98</v>
      </c>
      <c r="O4378" s="32" t="s">
        <v>99</v>
      </c>
      <c r="P4378" s="32" t="s">
        <v>99</v>
      </c>
      <c r="Q4378" s="32" t="s">
        <v>99</v>
      </c>
      <c r="R4378" s="16" t="s">
        <v>10862</v>
      </c>
      <c r="S4378" s="79" t="s">
        <v>448</v>
      </c>
      <c r="T4378" s="37" t="s">
        <v>10863</v>
      </c>
    </row>
    <row r="4379" spans="1:20" ht="29.25" customHeight="1">
      <c r="A4379" s="32" t="s">
        <v>28</v>
      </c>
      <c r="B4379" s="32" t="s">
        <v>30</v>
      </c>
      <c r="C4379" s="32" t="s">
        <v>1540</v>
      </c>
      <c r="D4379" s="33" t="s">
        <v>1541</v>
      </c>
      <c r="E4379" s="32" t="s">
        <v>502</v>
      </c>
      <c r="F4379" s="18" t="s">
        <v>134</v>
      </c>
      <c r="G4379" s="18" t="s">
        <v>85</v>
      </c>
      <c r="H4379" s="34">
        <v>7.1</v>
      </c>
      <c r="I4379" s="18" t="s">
        <v>86</v>
      </c>
      <c r="J4379" s="35" t="s">
        <v>1542</v>
      </c>
      <c r="K4379" s="20">
        <f t="shared" si="0"/>
        <v>0</v>
      </c>
      <c r="L4379" s="32" t="s">
        <v>1543</v>
      </c>
      <c r="M4379" s="16" t="str">
        <f t="shared" si="1"/>
        <v/>
      </c>
      <c r="N4379" s="36" t="s">
        <v>98</v>
      </c>
      <c r="O4379" s="32" t="s">
        <v>99</v>
      </c>
      <c r="P4379" s="32" t="s">
        <v>99</v>
      </c>
      <c r="Q4379" s="32" t="s">
        <v>99</v>
      </c>
      <c r="R4379" s="32" t="s">
        <v>1544</v>
      </c>
      <c r="S4379" s="79" t="s">
        <v>448</v>
      </c>
      <c r="T4379" s="37" t="s">
        <v>1545</v>
      </c>
    </row>
    <row r="4380" spans="1:20" ht="29.25" customHeight="1">
      <c r="A4380" s="32" t="s">
        <v>28</v>
      </c>
      <c r="B4380" s="32" t="s">
        <v>30</v>
      </c>
      <c r="C4380" s="32" t="s">
        <v>33321</v>
      </c>
      <c r="D4380" s="33" t="s">
        <v>33322</v>
      </c>
      <c r="E4380" s="32" t="s">
        <v>230</v>
      </c>
      <c r="F4380" s="18" t="s">
        <v>84</v>
      </c>
      <c r="G4380" s="34" t="s">
        <v>2647</v>
      </c>
      <c r="H4380" s="34">
        <v>2.7</v>
      </c>
      <c r="I4380" s="18" t="s">
        <v>86</v>
      </c>
      <c r="J4380" s="35" t="s">
        <v>33323</v>
      </c>
      <c r="K4380" s="20">
        <f t="shared" si="0"/>
        <v>0</v>
      </c>
      <c r="L4380" s="32" t="s">
        <v>86</v>
      </c>
      <c r="M4380" s="16" t="str">
        <f t="shared" si="1"/>
        <v/>
      </c>
      <c r="N4380" s="36" t="s">
        <v>98</v>
      </c>
      <c r="O4380" s="32" t="s">
        <v>99</v>
      </c>
      <c r="P4380" s="32" t="s">
        <v>99</v>
      </c>
      <c r="Q4380" s="32" t="s">
        <v>99</v>
      </c>
      <c r="R4380" s="32" t="s">
        <v>91</v>
      </c>
      <c r="S4380" s="79" t="s">
        <v>232</v>
      </c>
      <c r="T4380" s="37" t="s">
        <v>33324</v>
      </c>
    </row>
    <row r="4381" spans="1:20" ht="29.25" customHeight="1">
      <c r="A4381" s="32" t="s">
        <v>28</v>
      </c>
      <c r="B4381" s="32" t="s">
        <v>30</v>
      </c>
      <c r="C4381" s="32" t="s">
        <v>33325</v>
      </c>
      <c r="D4381" s="33" t="s">
        <v>33326</v>
      </c>
      <c r="E4381" s="32" t="s">
        <v>230</v>
      </c>
      <c r="F4381" s="18" t="s">
        <v>119</v>
      </c>
      <c r="G4381" s="34" t="s">
        <v>211</v>
      </c>
      <c r="H4381" s="34">
        <v>1.5</v>
      </c>
      <c r="I4381" s="18" t="s">
        <v>86</v>
      </c>
      <c r="J4381" s="35" t="s">
        <v>33327</v>
      </c>
      <c r="K4381" s="20">
        <f t="shared" si="0"/>
        <v>0</v>
      </c>
      <c r="L4381" s="32" t="s">
        <v>33328</v>
      </c>
      <c r="M4381" s="16" t="str">
        <f t="shared" si="1"/>
        <v/>
      </c>
      <c r="N4381" s="36" t="s">
        <v>98</v>
      </c>
      <c r="O4381" s="32" t="s">
        <v>99</v>
      </c>
      <c r="P4381" s="32" t="s">
        <v>99</v>
      </c>
      <c r="Q4381" s="32" t="s">
        <v>99</v>
      </c>
      <c r="R4381" s="32" t="s">
        <v>91</v>
      </c>
      <c r="S4381" s="79" t="s">
        <v>232</v>
      </c>
      <c r="T4381" s="37" t="s">
        <v>33329</v>
      </c>
    </row>
    <row r="4382" spans="1:20" ht="29.25" customHeight="1">
      <c r="A4382" s="32" t="s">
        <v>28</v>
      </c>
      <c r="B4382" s="32" t="s">
        <v>30</v>
      </c>
      <c r="C4382" s="39" t="s">
        <v>10864</v>
      </c>
      <c r="D4382" s="44" t="s">
        <v>10865</v>
      </c>
      <c r="E4382" s="32" t="s">
        <v>502</v>
      </c>
      <c r="F4382" s="18" t="s">
        <v>84</v>
      </c>
      <c r="G4382" s="34" t="s">
        <v>3815</v>
      </c>
      <c r="H4382" s="34">
        <v>8.8000000000000007</v>
      </c>
      <c r="I4382" s="18" t="s">
        <v>86</v>
      </c>
      <c r="J4382" s="35" t="s">
        <v>10866</v>
      </c>
      <c r="K4382" s="20">
        <f t="shared" si="0"/>
        <v>0</v>
      </c>
      <c r="L4382" s="32" t="s">
        <v>10867</v>
      </c>
      <c r="M4382" s="16" t="str">
        <f t="shared" si="1"/>
        <v/>
      </c>
      <c r="N4382" s="36" t="s">
        <v>98</v>
      </c>
      <c r="O4382" s="32" t="s">
        <v>99</v>
      </c>
      <c r="P4382" s="32" t="s">
        <v>99</v>
      </c>
      <c r="Q4382" s="32" t="s">
        <v>99</v>
      </c>
      <c r="R4382" s="16" t="s">
        <v>10868</v>
      </c>
      <c r="S4382" s="79" t="s">
        <v>448</v>
      </c>
      <c r="T4382" s="37" t="s">
        <v>10869</v>
      </c>
    </row>
    <row r="4383" spans="1:20" ht="29.25" customHeight="1">
      <c r="A4383" s="32" t="s">
        <v>28</v>
      </c>
      <c r="B4383" s="32" t="s">
        <v>30</v>
      </c>
      <c r="C4383" s="32" t="s">
        <v>1546</v>
      </c>
      <c r="D4383" s="33" t="s">
        <v>1547</v>
      </c>
      <c r="E4383" s="32" t="s">
        <v>502</v>
      </c>
      <c r="F4383" s="18" t="s">
        <v>84</v>
      </c>
      <c r="G4383" s="18" t="s">
        <v>85</v>
      </c>
      <c r="H4383" s="34">
        <v>8.8000000000000007</v>
      </c>
      <c r="I4383" s="18" t="s">
        <v>86</v>
      </c>
      <c r="J4383" s="35" t="s">
        <v>1548</v>
      </c>
      <c r="K4383" s="20">
        <f t="shared" si="0"/>
        <v>0</v>
      </c>
      <c r="L4383" s="32" t="s">
        <v>1549</v>
      </c>
      <c r="M4383" s="16" t="str">
        <f t="shared" si="1"/>
        <v/>
      </c>
      <c r="N4383" s="36" t="s">
        <v>98</v>
      </c>
      <c r="O4383" s="32" t="s">
        <v>99</v>
      </c>
      <c r="P4383" s="32" t="s">
        <v>99</v>
      </c>
      <c r="Q4383" s="32" t="s">
        <v>99</v>
      </c>
      <c r="R4383" s="32" t="s">
        <v>1550</v>
      </c>
      <c r="S4383" s="79" t="s">
        <v>448</v>
      </c>
      <c r="T4383" s="37" t="s">
        <v>1551</v>
      </c>
    </row>
    <row r="4384" spans="1:20" ht="29.25" customHeight="1">
      <c r="A4384" s="32" t="s">
        <v>28</v>
      </c>
      <c r="B4384" s="32" t="s">
        <v>30</v>
      </c>
      <c r="C4384" s="32" t="s">
        <v>19374</v>
      </c>
      <c r="D4384" s="33" t="s">
        <v>19375</v>
      </c>
      <c r="E4384" s="32" t="s">
        <v>4583</v>
      </c>
      <c r="F4384" s="18" t="s">
        <v>119</v>
      </c>
      <c r="G4384" s="34" t="s">
        <v>211</v>
      </c>
      <c r="H4384" s="34">
        <v>5.3</v>
      </c>
      <c r="I4384" s="18" t="s">
        <v>86</v>
      </c>
      <c r="J4384" s="35" t="s">
        <v>19376</v>
      </c>
      <c r="K4384" s="20">
        <f t="shared" si="0"/>
        <v>0</v>
      </c>
      <c r="L4384" s="32" t="s">
        <v>19377</v>
      </c>
      <c r="M4384" s="21" t="str">
        <f t="shared" si="1"/>
        <v>Machine Learning for Supply Chains</v>
      </c>
      <c r="N4384" s="32" t="s">
        <v>19350</v>
      </c>
      <c r="O4384" s="39">
        <v>2</v>
      </c>
      <c r="P4384" s="32" t="s">
        <v>19351</v>
      </c>
      <c r="Q4384" s="32" t="s">
        <v>19352</v>
      </c>
      <c r="R4384" s="32" t="s">
        <v>91</v>
      </c>
      <c r="S4384" s="79" t="s">
        <v>448</v>
      </c>
      <c r="T4384" s="37" t="s">
        <v>19378</v>
      </c>
    </row>
    <row r="4385" spans="1:20" ht="29.25" customHeight="1">
      <c r="A4385" s="32" t="s">
        <v>28</v>
      </c>
      <c r="B4385" s="32" t="s">
        <v>30</v>
      </c>
      <c r="C4385" s="32" t="s">
        <v>19379</v>
      </c>
      <c r="D4385" s="33" t="s">
        <v>19380</v>
      </c>
      <c r="E4385" s="32" t="s">
        <v>502</v>
      </c>
      <c r="F4385" s="18" t="s">
        <v>134</v>
      </c>
      <c r="G4385" s="34" t="s">
        <v>211</v>
      </c>
      <c r="H4385" s="34">
        <v>8.8000000000000007</v>
      </c>
      <c r="I4385" s="18" t="s">
        <v>86</v>
      </c>
      <c r="J4385" s="35" t="s">
        <v>19381</v>
      </c>
      <c r="K4385" s="20">
        <f t="shared" si="0"/>
        <v>0</v>
      </c>
      <c r="L4385" s="32" t="s">
        <v>19382</v>
      </c>
      <c r="M4385" s="21" t="str">
        <f t="shared" si="1"/>
        <v>Machine Learning Engineering for Production (MLOps)</v>
      </c>
      <c r="N4385" s="32" t="s">
        <v>19383</v>
      </c>
      <c r="O4385" s="39">
        <v>4</v>
      </c>
      <c r="P4385" s="32" t="s">
        <v>19384</v>
      </c>
      <c r="Q4385" s="32" t="s">
        <v>19385</v>
      </c>
      <c r="R4385" s="32" t="s">
        <v>91</v>
      </c>
      <c r="S4385" s="79" t="s">
        <v>448</v>
      </c>
      <c r="T4385" s="37" t="s">
        <v>19386</v>
      </c>
    </row>
    <row r="4386" spans="1:20" ht="29.25" customHeight="1">
      <c r="A4386" s="32" t="s">
        <v>28</v>
      </c>
      <c r="B4386" s="32" t="s">
        <v>30</v>
      </c>
      <c r="C4386" s="32" t="s">
        <v>33330</v>
      </c>
      <c r="D4386" s="33" t="s">
        <v>33331</v>
      </c>
      <c r="E4386" s="32" t="s">
        <v>230</v>
      </c>
      <c r="F4386" s="18" t="s">
        <v>119</v>
      </c>
      <c r="G4386" s="34" t="s">
        <v>2940</v>
      </c>
      <c r="H4386" s="34">
        <v>2.5</v>
      </c>
      <c r="I4386" s="18" t="s">
        <v>86</v>
      </c>
      <c r="J4386" s="35" t="s">
        <v>33332</v>
      </c>
      <c r="K4386" s="20">
        <f t="shared" si="0"/>
        <v>0</v>
      </c>
      <c r="L4386" s="32" t="s">
        <v>33333</v>
      </c>
      <c r="M4386" s="16" t="str">
        <f t="shared" si="1"/>
        <v/>
      </c>
      <c r="N4386" s="36" t="s">
        <v>98</v>
      </c>
      <c r="O4386" s="32" t="s">
        <v>99</v>
      </c>
      <c r="P4386" s="32" t="s">
        <v>99</v>
      </c>
      <c r="Q4386" s="32" t="s">
        <v>99</v>
      </c>
      <c r="R4386" s="32" t="s">
        <v>91</v>
      </c>
      <c r="S4386" s="79" t="s">
        <v>232</v>
      </c>
      <c r="T4386" s="37" t="s">
        <v>33334</v>
      </c>
    </row>
    <row r="4387" spans="1:20" ht="29.25" customHeight="1">
      <c r="A4387" s="32" t="s">
        <v>28</v>
      </c>
      <c r="B4387" s="32" t="s">
        <v>30</v>
      </c>
      <c r="C4387" s="32" t="s">
        <v>33335</v>
      </c>
      <c r="D4387" s="33" t="s">
        <v>33336</v>
      </c>
      <c r="E4387" s="32" t="s">
        <v>230</v>
      </c>
      <c r="F4387" s="18" t="s">
        <v>84</v>
      </c>
      <c r="G4387" s="34" t="s">
        <v>2647</v>
      </c>
      <c r="H4387" s="34">
        <v>2.4</v>
      </c>
      <c r="I4387" s="18" t="s">
        <v>86</v>
      </c>
      <c r="J4387" s="35" t="s">
        <v>33337</v>
      </c>
      <c r="K4387" s="20">
        <f t="shared" si="0"/>
        <v>0</v>
      </c>
      <c r="L4387" s="32" t="s">
        <v>86</v>
      </c>
      <c r="M4387" s="16" t="str">
        <f t="shared" si="1"/>
        <v/>
      </c>
      <c r="N4387" s="36" t="s">
        <v>98</v>
      </c>
      <c r="O4387" s="32" t="s">
        <v>99</v>
      </c>
      <c r="P4387" s="32" t="s">
        <v>99</v>
      </c>
      <c r="Q4387" s="32" t="s">
        <v>99</v>
      </c>
      <c r="R4387" s="32" t="s">
        <v>91</v>
      </c>
      <c r="S4387" s="79" t="s">
        <v>232</v>
      </c>
      <c r="T4387" s="37" t="s">
        <v>33338</v>
      </c>
    </row>
    <row r="4388" spans="1:20" ht="29.25" customHeight="1">
      <c r="A4388" s="32" t="s">
        <v>28</v>
      </c>
      <c r="B4388" s="32" t="s">
        <v>30</v>
      </c>
      <c r="C4388" s="32" t="s">
        <v>33339</v>
      </c>
      <c r="D4388" s="33" t="s">
        <v>33340</v>
      </c>
      <c r="E4388" s="32" t="s">
        <v>230</v>
      </c>
      <c r="F4388" s="18" t="s">
        <v>84</v>
      </c>
      <c r="G4388" s="34" t="s">
        <v>2940</v>
      </c>
      <c r="H4388" s="34">
        <v>2.7</v>
      </c>
      <c r="I4388" s="18" t="s">
        <v>86</v>
      </c>
      <c r="J4388" s="35" t="s">
        <v>33341</v>
      </c>
      <c r="K4388" s="20">
        <f t="shared" si="0"/>
        <v>0</v>
      </c>
      <c r="L4388" s="32" t="s">
        <v>86</v>
      </c>
      <c r="M4388" s="16" t="str">
        <f t="shared" si="1"/>
        <v/>
      </c>
      <c r="N4388" s="36" t="s">
        <v>98</v>
      </c>
      <c r="O4388" s="32" t="s">
        <v>99</v>
      </c>
      <c r="P4388" s="32" t="s">
        <v>99</v>
      </c>
      <c r="Q4388" s="32" t="s">
        <v>99</v>
      </c>
      <c r="R4388" s="32" t="s">
        <v>91</v>
      </c>
      <c r="S4388" s="79" t="s">
        <v>232</v>
      </c>
      <c r="T4388" s="37" t="s">
        <v>33342</v>
      </c>
    </row>
    <row r="4389" spans="1:20" ht="29.25" customHeight="1">
      <c r="A4389" s="32" t="s">
        <v>28</v>
      </c>
      <c r="B4389" s="32" t="s">
        <v>30</v>
      </c>
      <c r="C4389" s="32" t="s">
        <v>33343</v>
      </c>
      <c r="D4389" s="33" t="s">
        <v>33344</v>
      </c>
      <c r="E4389" s="32" t="s">
        <v>230</v>
      </c>
      <c r="F4389" s="18" t="s">
        <v>84</v>
      </c>
      <c r="G4389" s="34" t="s">
        <v>2940</v>
      </c>
      <c r="H4389" s="34">
        <v>2.4</v>
      </c>
      <c r="I4389" s="18" t="s">
        <v>86</v>
      </c>
      <c r="J4389" s="35" t="s">
        <v>33345</v>
      </c>
      <c r="K4389" s="20">
        <f t="shared" si="0"/>
        <v>0</v>
      </c>
      <c r="L4389" s="32" t="s">
        <v>86</v>
      </c>
      <c r="M4389" s="16" t="str">
        <f t="shared" si="1"/>
        <v/>
      </c>
      <c r="N4389" s="36" t="s">
        <v>98</v>
      </c>
      <c r="O4389" s="32" t="s">
        <v>99</v>
      </c>
      <c r="P4389" s="32" t="s">
        <v>99</v>
      </c>
      <c r="Q4389" s="32" t="s">
        <v>99</v>
      </c>
      <c r="R4389" s="32" t="s">
        <v>91</v>
      </c>
      <c r="S4389" s="79" t="s">
        <v>232</v>
      </c>
      <c r="T4389" s="37" t="s">
        <v>33346</v>
      </c>
    </row>
    <row r="4390" spans="1:20" ht="29.25" customHeight="1">
      <c r="A4390" s="32" t="s">
        <v>28</v>
      </c>
      <c r="B4390" s="32" t="s">
        <v>30</v>
      </c>
      <c r="C4390" s="32" t="s">
        <v>33347</v>
      </c>
      <c r="D4390" s="33" t="s">
        <v>33348</v>
      </c>
      <c r="E4390" s="32" t="s">
        <v>230</v>
      </c>
      <c r="F4390" s="18" t="s">
        <v>119</v>
      </c>
      <c r="G4390" s="34" t="s">
        <v>2940</v>
      </c>
      <c r="H4390" s="34">
        <v>2.7</v>
      </c>
      <c r="I4390" s="18" t="s">
        <v>86</v>
      </c>
      <c r="J4390" s="35" t="s">
        <v>33349</v>
      </c>
      <c r="K4390" s="20">
        <f t="shared" si="0"/>
        <v>0</v>
      </c>
      <c r="L4390" s="32" t="s">
        <v>86</v>
      </c>
      <c r="M4390" s="16" t="str">
        <f t="shared" si="1"/>
        <v/>
      </c>
      <c r="N4390" s="36" t="s">
        <v>98</v>
      </c>
      <c r="O4390" s="32" t="s">
        <v>99</v>
      </c>
      <c r="P4390" s="32" t="s">
        <v>99</v>
      </c>
      <c r="Q4390" s="32" t="s">
        <v>99</v>
      </c>
      <c r="R4390" s="32" t="s">
        <v>91</v>
      </c>
      <c r="S4390" s="79" t="s">
        <v>232</v>
      </c>
      <c r="T4390" s="37" t="s">
        <v>33350</v>
      </c>
    </row>
    <row r="4391" spans="1:20" ht="29.25" customHeight="1">
      <c r="A4391" s="32" t="s">
        <v>28</v>
      </c>
      <c r="B4391" s="32" t="s">
        <v>30</v>
      </c>
      <c r="C4391" s="32" t="s">
        <v>19387</v>
      </c>
      <c r="D4391" s="33" t="s">
        <v>19388</v>
      </c>
      <c r="E4391" s="32" t="s">
        <v>4583</v>
      </c>
      <c r="F4391" s="18" t="s">
        <v>134</v>
      </c>
      <c r="G4391" s="34" t="s">
        <v>211</v>
      </c>
      <c r="H4391" s="34">
        <v>11.7</v>
      </c>
      <c r="I4391" s="18" t="s">
        <v>86</v>
      </c>
      <c r="J4391" s="35" t="s">
        <v>19389</v>
      </c>
      <c r="K4391" s="20">
        <f t="shared" si="0"/>
        <v>0</v>
      </c>
      <c r="L4391" s="32" t="s">
        <v>19390</v>
      </c>
      <c r="M4391" s="21" t="str">
        <f t="shared" si="1"/>
        <v>AI for Scientific Research</v>
      </c>
      <c r="N4391" s="32" t="s">
        <v>19013</v>
      </c>
      <c r="O4391" s="39">
        <v>2</v>
      </c>
      <c r="P4391" s="32" t="s">
        <v>19014</v>
      </c>
      <c r="Q4391" s="32" t="s">
        <v>19015</v>
      </c>
      <c r="R4391" s="32" t="s">
        <v>91</v>
      </c>
      <c r="S4391" s="79" t="s">
        <v>448</v>
      </c>
      <c r="T4391" s="37" t="s">
        <v>19391</v>
      </c>
    </row>
    <row r="4392" spans="1:20" ht="29.25" customHeight="1">
      <c r="A4392" s="32" t="s">
        <v>28</v>
      </c>
      <c r="B4392" s="32" t="s">
        <v>30</v>
      </c>
      <c r="C4392" s="39" t="s">
        <v>19392</v>
      </c>
      <c r="D4392" s="44" t="s">
        <v>19393</v>
      </c>
      <c r="E4392" s="32" t="s">
        <v>1409</v>
      </c>
      <c r="F4392" s="18" t="s">
        <v>134</v>
      </c>
      <c r="G4392" s="34" t="s">
        <v>3815</v>
      </c>
      <c r="H4392" s="34">
        <v>17.600000000000001</v>
      </c>
      <c r="I4392" s="18" t="s">
        <v>86</v>
      </c>
      <c r="J4392" s="35" t="s">
        <v>19394</v>
      </c>
      <c r="K4392" s="20">
        <f t="shared" si="0"/>
        <v>0</v>
      </c>
      <c r="L4392" s="32" t="s">
        <v>19395</v>
      </c>
      <c r="M4392" s="16" t="str">
        <f t="shared" si="1"/>
        <v/>
      </c>
      <c r="N4392" s="36" t="s">
        <v>98</v>
      </c>
      <c r="O4392" s="32" t="s">
        <v>99</v>
      </c>
      <c r="P4392" s="32" t="s">
        <v>99</v>
      </c>
      <c r="Q4392" s="32" t="s">
        <v>99</v>
      </c>
      <c r="R4392" s="32" t="s">
        <v>19396</v>
      </c>
      <c r="S4392" s="79" t="s">
        <v>448</v>
      </c>
      <c r="T4392" s="37" t="s">
        <v>19397</v>
      </c>
    </row>
    <row r="4393" spans="1:20" ht="29.25" customHeight="1">
      <c r="A4393" s="32" t="s">
        <v>28</v>
      </c>
      <c r="B4393" s="32" t="s">
        <v>30</v>
      </c>
      <c r="C4393" s="32" t="s">
        <v>19398</v>
      </c>
      <c r="D4393" s="33" t="s">
        <v>19399</v>
      </c>
      <c r="E4393" s="32" t="s">
        <v>1409</v>
      </c>
      <c r="F4393" s="18" t="s">
        <v>134</v>
      </c>
      <c r="G4393" s="34" t="s">
        <v>3515</v>
      </c>
      <c r="H4393" s="34">
        <v>17.600000000000001</v>
      </c>
      <c r="I4393" s="18" t="s">
        <v>86</v>
      </c>
      <c r="J4393" s="35" t="s">
        <v>19400</v>
      </c>
      <c r="K4393" s="20">
        <f t="shared" si="0"/>
        <v>0</v>
      </c>
      <c r="L4393" s="32" t="s">
        <v>19395</v>
      </c>
      <c r="M4393" s="16" t="str">
        <f t="shared" si="1"/>
        <v/>
      </c>
      <c r="N4393" s="36" t="s">
        <v>98</v>
      </c>
      <c r="O4393" s="32" t="s">
        <v>99</v>
      </c>
      <c r="P4393" s="32" t="s">
        <v>99</v>
      </c>
      <c r="Q4393" s="32" t="s">
        <v>99</v>
      </c>
      <c r="R4393" s="32" t="s">
        <v>19396</v>
      </c>
      <c r="S4393" s="79" t="s">
        <v>448</v>
      </c>
      <c r="T4393" s="37" t="s">
        <v>19401</v>
      </c>
    </row>
    <row r="4394" spans="1:20" ht="29.25" customHeight="1">
      <c r="A4394" s="32" t="s">
        <v>28</v>
      </c>
      <c r="B4394" s="32" t="s">
        <v>30</v>
      </c>
      <c r="C4394" s="32" t="s">
        <v>1552</v>
      </c>
      <c r="D4394" s="33" t="s">
        <v>1553</v>
      </c>
      <c r="E4394" s="32" t="s">
        <v>1409</v>
      </c>
      <c r="F4394" s="18" t="s">
        <v>134</v>
      </c>
      <c r="G4394" s="18" t="s">
        <v>85</v>
      </c>
      <c r="H4394" s="34">
        <v>17.600000000000001</v>
      </c>
      <c r="I4394" s="18" t="s">
        <v>86</v>
      </c>
      <c r="J4394" s="35" t="s">
        <v>1554</v>
      </c>
      <c r="K4394" s="20">
        <f t="shared" si="0"/>
        <v>0</v>
      </c>
      <c r="L4394" s="32" t="s">
        <v>1555</v>
      </c>
      <c r="M4394" s="16" t="str">
        <f t="shared" si="1"/>
        <v/>
      </c>
      <c r="N4394" s="36" t="s">
        <v>98</v>
      </c>
      <c r="O4394" s="32" t="s">
        <v>99</v>
      </c>
      <c r="P4394" s="32" t="s">
        <v>99</v>
      </c>
      <c r="Q4394" s="32" t="s">
        <v>99</v>
      </c>
      <c r="R4394" s="32" t="s">
        <v>1556</v>
      </c>
      <c r="S4394" s="79" t="s">
        <v>448</v>
      </c>
      <c r="T4394" s="37" t="s">
        <v>1557</v>
      </c>
    </row>
    <row r="4395" spans="1:20" ht="29.25" customHeight="1">
      <c r="A4395" s="32" t="s">
        <v>28</v>
      </c>
      <c r="B4395" s="32" t="s">
        <v>30</v>
      </c>
      <c r="C4395" s="32" t="s">
        <v>19402</v>
      </c>
      <c r="D4395" s="33" t="s">
        <v>19403</v>
      </c>
      <c r="E4395" s="32" t="s">
        <v>4583</v>
      </c>
      <c r="F4395" s="18" t="s">
        <v>119</v>
      </c>
      <c r="G4395" s="34" t="s">
        <v>211</v>
      </c>
      <c r="H4395" s="34">
        <v>7.9</v>
      </c>
      <c r="I4395" s="18" t="s">
        <v>86</v>
      </c>
      <c r="J4395" s="35" t="s">
        <v>19404</v>
      </c>
      <c r="K4395" s="20">
        <f t="shared" si="0"/>
        <v>0</v>
      </c>
      <c r="L4395" s="32" t="s">
        <v>19357</v>
      </c>
      <c r="M4395" s="21" t="str">
        <f t="shared" si="1"/>
        <v>Machine Learning for Supply Chains</v>
      </c>
      <c r="N4395" s="32" t="s">
        <v>19350</v>
      </c>
      <c r="O4395" s="39">
        <v>4</v>
      </c>
      <c r="P4395" s="32" t="s">
        <v>19351</v>
      </c>
      <c r="Q4395" s="32" t="s">
        <v>19352</v>
      </c>
      <c r="R4395" s="32" t="s">
        <v>91</v>
      </c>
      <c r="S4395" s="79" t="s">
        <v>448</v>
      </c>
      <c r="T4395" s="37" t="s">
        <v>19405</v>
      </c>
    </row>
    <row r="4396" spans="1:20" ht="29.25" customHeight="1">
      <c r="A4396" s="32" t="s">
        <v>28</v>
      </c>
      <c r="B4396" s="32" t="s">
        <v>30</v>
      </c>
      <c r="C4396" s="32" t="s">
        <v>33351</v>
      </c>
      <c r="D4396" s="33" t="s">
        <v>33352</v>
      </c>
      <c r="E4396" s="32" t="s">
        <v>230</v>
      </c>
      <c r="F4396" s="18" t="s">
        <v>119</v>
      </c>
      <c r="G4396" s="34" t="s">
        <v>2940</v>
      </c>
      <c r="H4396" s="34">
        <v>2.9</v>
      </c>
      <c r="I4396" s="18" t="s">
        <v>86</v>
      </c>
      <c r="J4396" s="35" t="s">
        <v>33353</v>
      </c>
      <c r="K4396" s="20">
        <f t="shared" si="0"/>
        <v>0</v>
      </c>
      <c r="L4396" s="32" t="s">
        <v>86</v>
      </c>
      <c r="M4396" s="16" t="str">
        <f t="shared" si="1"/>
        <v/>
      </c>
      <c r="N4396" s="36" t="s">
        <v>98</v>
      </c>
      <c r="O4396" s="32" t="s">
        <v>99</v>
      </c>
      <c r="P4396" s="32" t="s">
        <v>99</v>
      </c>
      <c r="Q4396" s="32" t="s">
        <v>99</v>
      </c>
      <c r="R4396" s="32" t="s">
        <v>91</v>
      </c>
      <c r="S4396" s="79" t="s">
        <v>232</v>
      </c>
      <c r="T4396" s="37" t="s">
        <v>33354</v>
      </c>
    </row>
    <row r="4397" spans="1:20" ht="29.25" customHeight="1">
      <c r="A4397" s="32" t="s">
        <v>28</v>
      </c>
      <c r="B4397" s="32" t="s">
        <v>30</v>
      </c>
      <c r="C4397" s="32" t="s">
        <v>33355</v>
      </c>
      <c r="D4397" s="33" t="s">
        <v>33356</v>
      </c>
      <c r="E4397" s="32" t="s">
        <v>230</v>
      </c>
      <c r="F4397" s="18" t="s">
        <v>119</v>
      </c>
      <c r="G4397" s="34" t="s">
        <v>2940</v>
      </c>
      <c r="H4397" s="34">
        <v>2.9</v>
      </c>
      <c r="I4397" s="18" t="s">
        <v>86</v>
      </c>
      <c r="J4397" s="35" t="s">
        <v>33357</v>
      </c>
      <c r="K4397" s="20">
        <f t="shared" si="0"/>
        <v>0</v>
      </c>
      <c r="L4397" s="32" t="s">
        <v>86</v>
      </c>
      <c r="M4397" s="16" t="str">
        <f t="shared" si="1"/>
        <v/>
      </c>
      <c r="N4397" s="36" t="s">
        <v>98</v>
      </c>
      <c r="O4397" s="32" t="s">
        <v>99</v>
      </c>
      <c r="P4397" s="32" t="s">
        <v>99</v>
      </c>
      <c r="Q4397" s="32" t="s">
        <v>99</v>
      </c>
      <c r="R4397" s="32" t="s">
        <v>91</v>
      </c>
      <c r="S4397" s="79" t="s">
        <v>232</v>
      </c>
      <c r="T4397" s="37" t="s">
        <v>33358</v>
      </c>
    </row>
    <row r="4398" spans="1:20" ht="29.25" customHeight="1">
      <c r="A4398" s="32" t="s">
        <v>28</v>
      </c>
      <c r="B4398" s="32" t="s">
        <v>30</v>
      </c>
      <c r="C4398" s="32" t="s">
        <v>19406</v>
      </c>
      <c r="D4398" s="33" t="s">
        <v>19407</v>
      </c>
      <c r="E4398" s="32" t="s">
        <v>502</v>
      </c>
      <c r="F4398" s="18" t="s">
        <v>134</v>
      </c>
      <c r="G4398" s="34" t="s">
        <v>3802</v>
      </c>
      <c r="H4398" s="34">
        <v>6.7</v>
      </c>
      <c r="I4398" s="18" t="s">
        <v>86</v>
      </c>
      <c r="J4398" s="35" t="s">
        <v>19408</v>
      </c>
      <c r="K4398" s="20">
        <f t="shared" si="0"/>
        <v>0</v>
      </c>
      <c r="L4398" s="32" t="s">
        <v>19409</v>
      </c>
      <c r="M4398" s="16" t="str">
        <f t="shared" si="1"/>
        <v/>
      </c>
      <c r="N4398" s="36" t="s">
        <v>98</v>
      </c>
      <c r="O4398" s="32" t="s">
        <v>99</v>
      </c>
      <c r="P4398" s="32" t="s">
        <v>99</v>
      </c>
      <c r="Q4398" s="32" t="s">
        <v>99</v>
      </c>
      <c r="R4398" s="32" t="s">
        <v>19410</v>
      </c>
      <c r="S4398" s="79" t="s">
        <v>448</v>
      </c>
      <c r="T4398" s="37" t="s">
        <v>19411</v>
      </c>
    </row>
    <row r="4399" spans="1:20" ht="29.25" customHeight="1">
      <c r="A4399" s="32" t="s">
        <v>28</v>
      </c>
      <c r="B4399" s="32" t="s">
        <v>30</v>
      </c>
      <c r="C4399" s="32" t="s">
        <v>19412</v>
      </c>
      <c r="D4399" s="33" t="s">
        <v>19413</v>
      </c>
      <c r="E4399" s="32" t="s">
        <v>4583</v>
      </c>
      <c r="F4399" s="18" t="s">
        <v>119</v>
      </c>
      <c r="G4399" s="34" t="s">
        <v>211</v>
      </c>
      <c r="H4399" s="34">
        <v>8.8000000000000007</v>
      </c>
      <c r="I4399" s="18" t="s">
        <v>86</v>
      </c>
      <c r="J4399" s="35" t="s">
        <v>19414</v>
      </c>
      <c r="K4399" s="20">
        <f t="shared" si="0"/>
        <v>0</v>
      </c>
      <c r="L4399" s="32" t="s">
        <v>19415</v>
      </c>
      <c r="M4399" s="21" t="str">
        <f t="shared" si="1"/>
        <v>AI for Scientific Research</v>
      </c>
      <c r="N4399" s="32" t="s">
        <v>19013</v>
      </c>
      <c r="O4399" s="39">
        <v>3</v>
      </c>
      <c r="P4399" s="32" t="s">
        <v>19014</v>
      </c>
      <c r="Q4399" s="32" t="s">
        <v>19015</v>
      </c>
      <c r="R4399" s="32" t="s">
        <v>91</v>
      </c>
      <c r="S4399" s="79" t="s">
        <v>448</v>
      </c>
      <c r="T4399" s="37" t="s">
        <v>19416</v>
      </c>
    </row>
    <row r="4400" spans="1:20" ht="29.25" customHeight="1">
      <c r="A4400" s="32" t="s">
        <v>28</v>
      </c>
      <c r="B4400" s="32" t="s">
        <v>30</v>
      </c>
      <c r="C4400" s="39" t="s">
        <v>10870</v>
      </c>
      <c r="D4400" s="44" t="s">
        <v>10871</v>
      </c>
      <c r="E4400" s="32" t="s">
        <v>502</v>
      </c>
      <c r="F4400" s="18" t="s">
        <v>119</v>
      </c>
      <c r="G4400" s="34" t="s">
        <v>3815</v>
      </c>
      <c r="H4400" s="34">
        <v>5.9</v>
      </c>
      <c r="I4400" s="18" t="s">
        <v>86</v>
      </c>
      <c r="J4400" s="35" t="s">
        <v>10872</v>
      </c>
      <c r="K4400" s="20">
        <f t="shared" si="0"/>
        <v>0</v>
      </c>
      <c r="L4400" s="32" t="s">
        <v>10873</v>
      </c>
      <c r="M4400" s="16" t="str">
        <f t="shared" si="1"/>
        <v/>
      </c>
      <c r="N4400" s="36" t="s">
        <v>98</v>
      </c>
      <c r="O4400" s="32" t="s">
        <v>99</v>
      </c>
      <c r="P4400" s="32" t="s">
        <v>99</v>
      </c>
      <c r="Q4400" s="32" t="s">
        <v>99</v>
      </c>
      <c r="R4400" s="16" t="s">
        <v>10874</v>
      </c>
      <c r="S4400" s="79" t="s">
        <v>448</v>
      </c>
      <c r="T4400" s="37" t="s">
        <v>10875</v>
      </c>
    </row>
    <row r="4401" spans="1:20" ht="29.25" customHeight="1">
      <c r="A4401" s="32" t="s">
        <v>28</v>
      </c>
      <c r="B4401" s="32" t="s">
        <v>30</v>
      </c>
      <c r="C4401" s="32" t="s">
        <v>10876</v>
      </c>
      <c r="D4401" s="33" t="s">
        <v>10877</v>
      </c>
      <c r="E4401" s="32" t="s">
        <v>502</v>
      </c>
      <c r="F4401" s="18" t="s">
        <v>119</v>
      </c>
      <c r="G4401" s="34" t="s">
        <v>2647</v>
      </c>
      <c r="H4401" s="34">
        <v>5.9</v>
      </c>
      <c r="I4401" s="18" t="s">
        <v>86</v>
      </c>
      <c r="J4401" s="35" t="s">
        <v>10878</v>
      </c>
      <c r="K4401" s="20">
        <f t="shared" si="0"/>
        <v>0</v>
      </c>
      <c r="L4401" s="32" t="s">
        <v>10879</v>
      </c>
      <c r="M4401" s="16" t="str">
        <f t="shared" si="1"/>
        <v/>
      </c>
      <c r="N4401" s="36" t="s">
        <v>98</v>
      </c>
      <c r="O4401" s="32" t="s">
        <v>99</v>
      </c>
      <c r="P4401" s="32" t="s">
        <v>99</v>
      </c>
      <c r="Q4401" s="32" t="s">
        <v>99</v>
      </c>
      <c r="R4401" s="16" t="s">
        <v>10880</v>
      </c>
      <c r="S4401" s="79" t="s">
        <v>448</v>
      </c>
      <c r="T4401" s="37" t="s">
        <v>10881</v>
      </c>
    </row>
    <row r="4402" spans="1:20" ht="29.25" customHeight="1">
      <c r="A4402" s="32" t="s">
        <v>28</v>
      </c>
      <c r="B4402" s="32" t="s">
        <v>30</v>
      </c>
      <c r="C4402" s="32" t="s">
        <v>1558</v>
      </c>
      <c r="D4402" s="33" t="s">
        <v>1559</v>
      </c>
      <c r="E4402" s="32" t="s">
        <v>502</v>
      </c>
      <c r="F4402" s="18" t="s">
        <v>119</v>
      </c>
      <c r="G4402" s="18" t="s">
        <v>85</v>
      </c>
      <c r="H4402" s="34">
        <v>8.8000000000000007</v>
      </c>
      <c r="I4402" s="18" t="s">
        <v>86</v>
      </c>
      <c r="J4402" s="35" t="s">
        <v>1560</v>
      </c>
      <c r="K4402" s="20">
        <f t="shared" si="0"/>
        <v>0</v>
      </c>
      <c r="L4402" s="32" t="s">
        <v>1561</v>
      </c>
      <c r="M4402" s="16" t="str">
        <f t="shared" si="1"/>
        <v/>
      </c>
      <c r="N4402" s="36" t="s">
        <v>98</v>
      </c>
      <c r="O4402" s="32" t="s">
        <v>99</v>
      </c>
      <c r="P4402" s="32" t="s">
        <v>99</v>
      </c>
      <c r="Q4402" s="32" t="s">
        <v>99</v>
      </c>
      <c r="R4402" s="32" t="s">
        <v>1562</v>
      </c>
      <c r="S4402" s="79" t="s">
        <v>448</v>
      </c>
      <c r="T4402" s="37" t="s">
        <v>1563</v>
      </c>
    </row>
    <row r="4403" spans="1:20" ht="29.25" customHeight="1">
      <c r="A4403" s="32" t="s">
        <v>28</v>
      </c>
      <c r="B4403" s="32" t="s">
        <v>30</v>
      </c>
      <c r="C4403" s="32" t="s">
        <v>33359</v>
      </c>
      <c r="D4403" s="33" t="s">
        <v>33360</v>
      </c>
      <c r="E4403" s="32" t="s">
        <v>230</v>
      </c>
      <c r="F4403" s="18" t="s">
        <v>84</v>
      </c>
      <c r="G4403" s="34" t="s">
        <v>211</v>
      </c>
      <c r="H4403" s="34">
        <v>2.2000000000000002</v>
      </c>
      <c r="I4403" s="18" t="s">
        <v>86</v>
      </c>
      <c r="J4403" s="35" t="s">
        <v>33361</v>
      </c>
      <c r="K4403" s="20">
        <f t="shared" si="0"/>
        <v>0</v>
      </c>
      <c r="L4403" s="32" t="s">
        <v>33362</v>
      </c>
      <c r="M4403" s="16" t="str">
        <f t="shared" si="1"/>
        <v/>
      </c>
      <c r="N4403" s="36" t="s">
        <v>98</v>
      </c>
      <c r="O4403" s="32" t="s">
        <v>99</v>
      </c>
      <c r="P4403" s="32" t="s">
        <v>99</v>
      </c>
      <c r="Q4403" s="32" t="s">
        <v>99</v>
      </c>
      <c r="R4403" s="32" t="s">
        <v>91</v>
      </c>
      <c r="S4403" s="79" t="s">
        <v>232</v>
      </c>
      <c r="T4403" s="37" t="s">
        <v>33363</v>
      </c>
    </row>
    <row r="4404" spans="1:20" ht="29.25" customHeight="1">
      <c r="A4404" s="32" t="s">
        <v>28</v>
      </c>
      <c r="B4404" s="32" t="s">
        <v>30</v>
      </c>
      <c r="C4404" s="32" t="s">
        <v>33364</v>
      </c>
      <c r="D4404" s="33" t="s">
        <v>33365</v>
      </c>
      <c r="E4404" s="32" t="s">
        <v>230</v>
      </c>
      <c r="F4404" s="18" t="s">
        <v>84</v>
      </c>
      <c r="G4404" s="34" t="s">
        <v>211</v>
      </c>
      <c r="H4404" s="34">
        <v>2.4</v>
      </c>
      <c r="I4404" s="18" t="s">
        <v>86</v>
      </c>
      <c r="J4404" s="35" t="s">
        <v>33366</v>
      </c>
      <c r="K4404" s="20">
        <f t="shared" si="0"/>
        <v>0</v>
      </c>
      <c r="L4404" s="32" t="s">
        <v>33367</v>
      </c>
      <c r="M4404" s="16" t="str">
        <f t="shared" si="1"/>
        <v/>
      </c>
      <c r="N4404" s="36" t="s">
        <v>98</v>
      </c>
      <c r="O4404" s="32" t="s">
        <v>99</v>
      </c>
      <c r="P4404" s="32" t="s">
        <v>99</v>
      </c>
      <c r="Q4404" s="32" t="s">
        <v>99</v>
      </c>
      <c r="R4404" s="32" t="s">
        <v>91</v>
      </c>
      <c r="S4404" s="79" t="s">
        <v>232</v>
      </c>
      <c r="T4404" s="37" t="s">
        <v>33368</v>
      </c>
    </row>
    <row r="4405" spans="1:20" ht="29.25" customHeight="1">
      <c r="A4405" s="32" t="s">
        <v>28</v>
      </c>
      <c r="B4405" s="32" t="s">
        <v>30</v>
      </c>
      <c r="C4405" s="32" t="s">
        <v>33369</v>
      </c>
      <c r="D4405" s="33" t="s">
        <v>33370</v>
      </c>
      <c r="E4405" s="32" t="s">
        <v>230</v>
      </c>
      <c r="F4405" s="18" t="s">
        <v>119</v>
      </c>
      <c r="G4405" s="34" t="s">
        <v>3515</v>
      </c>
      <c r="H4405" s="34">
        <v>2.7</v>
      </c>
      <c r="I4405" s="18" t="s">
        <v>86</v>
      </c>
      <c r="J4405" s="35" t="s">
        <v>33371</v>
      </c>
      <c r="K4405" s="20">
        <f t="shared" si="0"/>
        <v>0</v>
      </c>
      <c r="L4405" s="32" t="s">
        <v>86</v>
      </c>
      <c r="M4405" s="16" t="str">
        <f t="shared" si="1"/>
        <v/>
      </c>
      <c r="N4405" s="36" t="s">
        <v>98</v>
      </c>
      <c r="O4405" s="32" t="s">
        <v>99</v>
      </c>
      <c r="P4405" s="32" t="s">
        <v>99</v>
      </c>
      <c r="Q4405" s="32" t="s">
        <v>99</v>
      </c>
      <c r="R4405" s="32" t="s">
        <v>91</v>
      </c>
      <c r="S4405" s="79" t="s">
        <v>232</v>
      </c>
      <c r="T4405" s="37" t="s">
        <v>33372</v>
      </c>
    </row>
    <row r="4406" spans="1:20" ht="29.25" customHeight="1">
      <c r="A4406" s="32" t="s">
        <v>28</v>
      </c>
      <c r="B4406" s="32" t="s">
        <v>30</v>
      </c>
      <c r="C4406" s="32" t="s">
        <v>33373</v>
      </c>
      <c r="D4406" s="33" t="s">
        <v>33374</v>
      </c>
      <c r="E4406" s="32" t="s">
        <v>230</v>
      </c>
      <c r="F4406" s="18" t="s">
        <v>84</v>
      </c>
      <c r="G4406" s="34" t="s">
        <v>211</v>
      </c>
      <c r="H4406" s="34">
        <v>2</v>
      </c>
      <c r="I4406" s="18" t="s">
        <v>86</v>
      </c>
      <c r="J4406" s="35" t="s">
        <v>33375</v>
      </c>
      <c r="K4406" s="20">
        <f t="shared" si="0"/>
        <v>0</v>
      </c>
      <c r="L4406" s="32" t="s">
        <v>33376</v>
      </c>
      <c r="M4406" s="16" t="str">
        <f t="shared" si="1"/>
        <v/>
      </c>
      <c r="N4406" s="36" t="s">
        <v>98</v>
      </c>
      <c r="O4406" s="32" t="s">
        <v>99</v>
      </c>
      <c r="P4406" s="32" t="s">
        <v>99</v>
      </c>
      <c r="Q4406" s="32" t="s">
        <v>99</v>
      </c>
      <c r="R4406" s="32" t="s">
        <v>91</v>
      </c>
      <c r="S4406" s="79" t="s">
        <v>232</v>
      </c>
      <c r="T4406" s="37" t="s">
        <v>33377</v>
      </c>
    </row>
    <row r="4407" spans="1:20" ht="29.25" customHeight="1">
      <c r="A4407" s="32" t="s">
        <v>28</v>
      </c>
      <c r="B4407" s="32" t="s">
        <v>30</v>
      </c>
      <c r="C4407" s="32" t="s">
        <v>33378</v>
      </c>
      <c r="D4407" s="33" t="s">
        <v>33379</v>
      </c>
      <c r="E4407" s="32" t="s">
        <v>230</v>
      </c>
      <c r="F4407" s="18" t="s">
        <v>84</v>
      </c>
      <c r="G4407" s="34" t="s">
        <v>2647</v>
      </c>
      <c r="H4407" s="34">
        <v>2.5</v>
      </c>
      <c r="I4407" s="18">
        <v>5</v>
      </c>
      <c r="J4407" s="35" t="s">
        <v>33380</v>
      </c>
      <c r="K4407" s="20">
        <f t="shared" si="0"/>
        <v>0</v>
      </c>
      <c r="L4407" s="32" t="s">
        <v>1644</v>
      </c>
      <c r="M4407" s="16" t="str">
        <f t="shared" si="1"/>
        <v/>
      </c>
      <c r="N4407" s="36" t="s">
        <v>98</v>
      </c>
      <c r="O4407" s="32" t="s">
        <v>99</v>
      </c>
      <c r="P4407" s="32" t="s">
        <v>99</v>
      </c>
      <c r="Q4407" s="32" t="s">
        <v>99</v>
      </c>
      <c r="R4407" s="32" t="s">
        <v>91</v>
      </c>
      <c r="S4407" s="79" t="s">
        <v>232</v>
      </c>
      <c r="T4407" s="37" t="s">
        <v>33381</v>
      </c>
    </row>
    <row r="4408" spans="1:20" ht="29.25" customHeight="1">
      <c r="A4408" s="32" t="s">
        <v>28</v>
      </c>
      <c r="B4408" s="32" t="s">
        <v>30</v>
      </c>
      <c r="C4408" s="32" t="s">
        <v>19417</v>
      </c>
      <c r="D4408" s="33" t="s">
        <v>19418</v>
      </c>
      <c r="E4408" s="32" t="s">
        <v>1409</v>
      </c>
      <c r="F4408" s="18" t="s">
        <v>84</v>
      </c>
      <c r="G4408" s="34" t="s">
        <v>2940</v>
      </c>
      <c r="H4408" s="34">
        <v>17</v>
      </c>
      <c r="I4408" s="18">
        <v>5</v>
      </c>
      <c r="J4408" s="35" t="s">
        <v>19419</v>
      </c>
      <c r="K4408" s="20">
        <f t="shared" si="0"/>
        <v>0</v>
      </c>
      <c r="L4408" s="32" t="s">
        <v>19420</v>
      </c>
      <c r="M4408" s="21" t="str">
        <f t="shared" si="1"/>
        <v>Ciencia de Datos de IBM</v>
      </c>
      <c r="N4408" s="32" t="s">
        <v>10142</v>
      </c>
      <c r="O4408" s="39">
        <v>8</v>
      </c>
      <c r="P4408" s="32" t="s">
        <v>10143</v>
      </c>
      <c r="Q4408" s="32" t="s">
        <v>10144</v>
      </c>
      <c r="R4408" s="32" t="s">
        <v>19396</v>
      </c>
      <c r="S4408" s="79" t="s">
        <v>448</v>
      </c>
      <c r="T4408" s="37" t="s">
        <v>19421</v>
      </c>
    </row>
    <row r="4409" spans="1:20" ht="29.25" customHeight="1">
      <c r="A4409" s="32" t="s">
        <v>28</v>
      </c>
      <c r="B4409" s="32" t="s">
        <v>30</v>
      </c>
      <c r="C4409" s="32" t="s">
        <v>33382</v>
      </c>
      <c r="D4409" s="33" t="s">
        <v>33383</v>
      </c>
      <c r="E4409" s="32" t="s">
        <v>837</v>
      </c>
      <c r="F4409" s="18" t="s">
        <v>119</v>
      </c>
      <c r="G4409" s="34" t="s">
        <v>211</v>
      </c>
      <c r="H4409" s="34">
        <v>7.7</v>
      </c>
      <c r="I4409" s="18">
        <v>5</v>
      </c>
      <c r="J4409" s="35" t="s">
        <v>33384</v>
      </c>
      <c r="K4409" s="20">
        <f t="shared" si="0"/>
        <v>0</v>
      </c>
      <c r="L4409" s="32" t="s">
        <v>33385</v>
      </c>
      <c r="M4409" s="16" t="str">
        <f t="shared" si="1"/>
        <v/>
      </c>
      <c r="N4409" s="36" t="s">
        <v>98</v>
      </c>
      <c r="O4409" s="32" t="s">
        <v>99</v>
      </c>
      <c r="P4409" s="32" t="s">
        <v>99</v>
      </c>
      <c r="Q4409" s="32" t="s">
        <v>99</v>
      </c>
      <c r="R4409" s="32" t="s">
        <v>91</v>
      </c>
      <c r="S4409" s="79" t="s">
        <v>92</v>
      </c>
      <c r="T4409" s="37" t="s">
        <v>33386</v>
      </c>
    </row>
    <row r="4410" spans="1:20" ht="29.25" customHeight="1">
      <c r="A4410" s="32" t="s">
        <v>28</v>
      </c>
      <c r="B4410" s="32" t="s">
        <v>30</v>
      </c>
      <c r="C4410" s="32" t="s">
        <v>33387</v>
      </c>
      <c r="D4410" s="33" t="s">
        <v>33388</v>
      </c>
      <c r="E4410" s="32" t="s">
        <v>230</v>
      </c>
      <c r="F4410" s="18" t="s">
        <v>119</v>
      </c>
      <c r="G4410" s="34" t="s">
        <v>211</v>
      </c>
      <c r="H4410" s="34">
        <v>1.3</v>
      </c>
      <c r="I4410" s="18">
        <v>5</v>
      </c>
      <c r="J4410" s="35" t="s">
        <v>33389</v>
      </c>
      <c r="K4410" s="20">
        <f t="shared" si="0"/>
        <v>0</v>
      </c>
      <c r="L4410" s="32" t="s">
        <v>33390</v>
      </c>
      <c r="M4410" s="16" t="str">
        <f t="shared" si="1"/>
        <v/>
      </c>
      <c r="N4410" s="36" t="s">
        <v>98</v>
      </c>
      <c r="O4410" s="32" t="s">
        <v>99</v>
      </c>
      <c r="P4410" s="32" t="s">
        <v>99</v>
      </c>
      <c r="Q4410" s="32" t="s">
        <v>99</v>
      </c>
      <c r="R4410" s="32" t="s">
        <v>91</v>
      </c>
      <c r="S4410" s="79" t="s">
        <v>232</v>
      </c>
      <c r="T4410" s="37" t="s">
        <v>33391</v>
      </c>
    </row>
    <row r="4411" spans="1:20" ht="29.25" customHeight="1">
      <c r="A4411" s="32" t="s">
        <v>28</v>
      </c>
      <c r="B4411" s="32" t="s">
        <v>30</v>
      </c>
      <c r="C4411" s="32" t="s">
        <v>33392</v>
      </c>
      <c r="D4411" s="33" t="s">
        <v>33393</v>
      </c>
      <c r="E4411" s="32" t="s">
        <v>230</v>
      </c>
      <c r="F4411" s="18" t="s">
        <v>84</v>
      </c>
      <c r="G4411" s="34" t="s">
        <v>211</v>
      </c>
      <c r="H4411" s="34">
        <v>1.8</v>
      </c>
      <c r="I4411" s="18">
        <v>5</v>
      </c>
      <c r="J4411" s="35" t="s">
        <v>33394</v>
      </c>
      <c r="K4411" s="20">
        <f t="shared" si="0"/>
        <v>0</v>
      </c>
      <c r="L4411" s="32" t="s">
        <v>33395</v>
      </c>
      <c r="M4411" s="16" t="str">
        <f t="shared" si="1"/>
        <v/>
      </c>
      <c r="N4411" s="36" t="s">
        <v>98</v>
      </c>
      <c r="O4411" s="32" t="s">
        <v>99</v>
      </c>
      <c r="P4411" s="32" t="s">
        <v>99</v>
      </c>
      <c r="Q4411" s="32" t="s">
        <v>99</v>
      </c>
      <c r="R4411" s="32" t="s">
        <v>91</v>
      </c>
      <c r="S4411" s="79" t="s">
        <v>232</v>
      </c>
      <c r="T4411" s="37" t="s">
        <v>33396</v>
      </c>
    </row>
    <row r="4412" spans="1:20" ht="29.25" customHeight="1">
      <c r="A4412" s="32" t="s">
        <v>28</v>
      </c>
      <c r="B4412" s="32" t="s">
        <v>30</v>
      </c>
      <c r="C4412" s="32" t="s">
        <v>33397</v>
      </c>
      <c r="D4412" s="33" t="s">
        <v>33398</v>
      </c>
      <c r="E4412" s="32" t="s">
        <v>230</v>
      </c>
      <c r="F4412" s="18" t="s">
        <v>119</v>
      </c>
      <c r="G4412" s="34" t="s">
        <v>211</v>
      </c>
      <c r="H4412" s="34">
        <v>1.9</v>
      </c>
      <c r="I4412" s="18">
        <v>5</v>
      </c>
      <c r="J4412" s="35" t="s">
        <v>33399</v>
      </c>
      <c r="K4412" s="20">
        <f t="shared" si="0"/>
        <v>0</v>
      </c>
      <c r="L4412" s="32" t="s">
        <v>33400</v>
      </c>
      <c r="M4412" s="16" t="str">
        <f t="shared" si="1"/>
        <v/>
      </c>
      <c r="N4412" s="36" t="s">
        <v>98</v>
      </c>
      <c r="O4412" s="32" t="s">
        <v>99</v>
      </c>
      <c r="P4412" s="32" t="s">
        <v>99</v>
      </c>
      <c r="Q4412" s="32" t="s">
        <v>99</v>
      </c>
      <c r="R4412" s="32" t="s">
        <v>91</v>
      </c>
      <c r="S4412" s="79" t="s">
        <v>232</v>
      </c>
      <c r="T4412" s="37" t="s">
        <v>33401</v>
      </c>
    </row>
    <row r="4413" spans="1:20" ht="29.25" customHeight="1">
      <c r="A4413" s="32" t="s">
        <v>28</v>
      </c>
      <c r="B4413" s="32" t="s">
        <v>30</v>
      </c>
      <c r="C4413" s="32" t="s">
        <v>19422</v>
      </c>
      <c r="D4413" s="33" t="s">
        <v>19423</v>
      </c>
      <c r="E4413" s="32" t="s">
        <v>11189</v>
      </c>
      <c r="F4413" s="18" t="s">
        <v>119</v>
      </c>
      <c r="G4413" s="34" t="s">
        <v>211</v>
      </c>
      <c r="H4413" s="34">
        <v>8.5</v>
      </c>
      <c r="I4413" s="18">
        <v>5</v>
      </c>
      <c r="J4413" s="35" t="s">
        <v>19424</v>
      </c>
      <c r="K4413" s="20">
        <f t="shared" si="0"/>
        <v>0</v>
      </c>
      <c r="L4413" s="32" t="s">
        <v>19425</v>
      </c>
      <c r="M4413" s="21" t="str">
        <f t="shared" si="1"/>
        <v>CertNexus Certified Artificial Intelligence Practitioner</v>
      </c>
      <c r="N4413" s="32" t="s">
        <v>19426</v>
      </c>
      <c r="O4413" s="39">
        <v>4</v>
      </c>
      <c r="P4413" s="32" t="s">
        <v>19427</v>
      </c>
      <c r="Q4413" s="32" t="s">
        <v>19428</v>
      </c>
      <c r="R4413" s="32" t="s">
        <v>91</v>
      </c>
      <c r="S4413" s="79" t="s">
        <v>448</v>
      </c>
      <c r="T4413" s="37" t="s">
        <v>19429</v>
      </c>
    </row>
    <row r="4414" spans="1:20" ht="29.25" customHeight="1">
      <c r="A4414" s="32" t="s">
        <v>28</v>
      </c>
      <c r="B4414" s="32" t="s">
        <v>30</v>
      </c>
      <c r="C4414" s="32" t="s">
        <v>33402</v>
      </c>
      <c r="D4414" s="33" t="s">
        <v>33403</v>
      </c>
      <c r="E4414" s="32" t="s">
        <v>230</v>
      </c>
      <c r="F4414" s="18" t="s">
        <v>84</v>
      </c>
      <c r="G4414" s="34" t="s">
        <v>211</v>
      </c>
      <c r="H4414" s="34">
        <v>2</v>
      </c>
      <c r="I4414" s="18">
        <v>5</v>
      </c>
      <c r="J4414" s="35" t="s">
        <v>33404</v>
      </c>
      <c r="K4414" s="20">
        <f t="shared" si="0"/>
        <v>0</v>
      </c>
      <c r="L4414" s="32" t="s">
        <v>33405</v>
      </c>
      <c r="M4414" s="16" t="str">
        <f t="shared" si="1"/>
        <v/>
      </c>
      <c r="N4414" s="36" t="s">
        <v>98</v>
      </c>
      <c r="O4414" s="32" t="s">
        <v>99</v>
      </c>
      <c r="P4414" s="32" t="s">
        <v>99</v>
      </c>
      <c r="Q4414" s="32" t="s">
        <v>99</v>
      </c>
      <c r="R4414" s="32" t="s">
        <v>91</v>
      </c>
      <c r="S4414" s="79" t="s">
        <v>232</v>
      </c>
      <c r="T4414" s="37" t="s">
        <v>33406</v>
      </c>
    </row>
    <row r="4415" spans="1:20" ht="29.25" customHeight="1">
      <c r="A4415" s="32" t="s">
        <v>28</v>
      </c>
      <c r="B4415" s="32" t="s">
        <v>30</v>
      </c>
      <c r="C4415" s="32" t="s">
        <v>10882</v>
      </c>
      <c r="D4415" s="33" t="s">
        <v>10883</v>
      </c>
      <c r="E4415" s="32" t="s">
        <v>502</v>
      </c>
      <c r="F4415" s="18" t="s">
        <v>119</v>
      </c>
      <c r="G4415" s="34" t="s">
        <v>4137</v>
      </c>
      <c r="H4415" s="34">
        <v>10.1</v>
      </c>
      <c r="I4415" s="18">
        <v>5</v>
      </c>
      <c r="J4415" s="35" t="s">
        <v>10884</v>
      </c>
      <c r="K4415" s="20">
        <f t="shared" si="0"/>
        <v>0</v>
      </c>
      <c r="L4415" s="32" t="s">
        <v>86</v>
      </c>
      <c r="M4415" s="16" t="str">
        <f t="shared" si="1"/>
        <v/>
      </c>
      <c r="N4415" s="36" t="s">
        <v>98</v>
      </c>
      <c r="O4415" s="32" t="s">
        <v>99</v>
      </c>
      <c r="P4415" s="32" t="s">
        <v>99</v>
      </c>
      <c r="Q4415" s="32" t="s">
        <v>99</v>
      </c>
      <c r="R4415" s="16" t="s">
        <v>10885</v>
      </c>
      <c r="S4415" s="79" t="s">
        <v>448</v>
      </c>
      <c r="T4415" s="37" t="s">
        <v>10886</v>
      </c>
    </row>
    <row r="4416" spans="1:20" ht="29.25" customHeight="1">
      <c r="A4416" s="32" t="s">
        <v>28</v>
      </c>
      <c r="B4416" s="32" t="s">
        <v>30</v>
      </c>
      <c r="C4416" s="32" t="s">
        <v>19430</v>
      </c>
      <c r="D4416" s="33" t="s">
        <v>18514</v>
      </c>
      <c r="E4416" s="32" t="s">
        <v>1409</v>
      </c>
      <c r="F4416" s="18" t="s">
        <v>84</v>
      </c>
      <c r="G4416" s="34" t="s">
        <v>2940</v>
      </c>
      <c r="H4416" s="34">
        <v>13.9</v>
      </c>
      <c r="I4416" s="18">
        <v>5</v>
      </c>
      <c r="J4416" s="35" t="s">
        <v>19431</v>
      </c>
      <c r="K4416" s="20">
        <f t="shared" si="0"/>
        <v>0</v>
      </c>
      <c r="L4416" s="32" t="s">
        <v>19432</v>
      </c>
      <c r="M4416" s="21" t="str">
        <f t="shared" si="1"/>
        <v>Bases de Inteligencia Artificial para Todos</v>
      </c>
      <c r="N4416" s="32" t="s">
        <v>18517</v>
      </c>
      <c r="O4416" s="39">
        <v>5</v>
      </c>
      <c r="P4416" s="32" t="s">
        <v>18518</v>
      </c>
      <c r="Q4416" s="32" t="s">
        <v>18519</v>
      </c>
      <c r="R4416" s="32" t="s">
        <v>19259</v>
      </c>
      <c r="S4416" s="79" t="s">
        <v>448</v>
      </c>
      <c r="T4416" s="37" t="s">
        <v>19433</v>
      </c>
    </row>
    <row r="4417" spans="1:20" ht="29.25" customHeight="1">
      <c r="A4417" s="32" t="s">
        <v>28</v>
      </c>
      <c r="B4417" s="32" t="s">
        <v>30</v>
      </c>
      <c r="C4417" s="32" t="s">
        <v>33407</v>
      </c>
      <c r="D4417" s="33" t="s">
        <v>33408</v>
      </c>
      <c r="E4417" s="32" t="s">
        <v>230</v>
      </c>
      <c r="F4417" s="18" t="s">
        <v>119</v>
      </c>
      <c r="G4417" s="34" t="s">
        <v>211</v>
      </c>
      <c r="H4417" s="34">
        <v>1.9</v>
      </c>
      <c r="I4417" s="18">
        <v>5</v>
      </c>
      <c r="J4417" s="35" t="s">
        <v>33409</v>
      </c>
      <c r="K4417" s="20">
        <f t="shared" si="0"/>
        <v>0</v>
      </c>
      <c r="L4417" s="32" t="s">
        <v>33410</v>
      </c>
      <c r="M4417" s="16" t="str">
        <f t="shared" si="1"/>
        <v/>
      </c>
      <c r="N4417" s="36" t="s">
        <v>98</v>
      </c>
      <c r="O4417" s="32" t="s">
        <v>99</v>
      </c>
      <c r="P4417" s="32" t="s">
        <v>99</v>
      </c>
      <c r="Q4417" s="32" t="s">
        <v>99</v>
      </c>
      <c r="R4417" s="32" t="s">
        <v>91</v>
      </c>
      <c r="S4417" s="79" t="s">
        <v>232</v>
      </c>
      <c r="T4417" s="37" t="s">
        <v>33411</v>
      </c>
    </row>
    <row r="4418" spans="1:20" ht="29.25" customHeight="1">
      <c r="A4418" s="32" t="s">
        <v>28</v>
      </c>
      <c r="B4418" s="32" t="s">
        <v>30</v>
      </c>
      <c r="C4418" s="32" t="s">
        <v>10887</v>
      </c>
      <c r="D4418" s="33" t="s">
        <v>10888</v>
      </c>
      <c r="E4418" s="32" t="s">
        <v>502</v>
      </c>
      <c r="F4418" s="18" t="s">
        <v>84</v>
      </c>
      <c r="G4418" s="34" t="s">
        <v>2647</v>
      </c>
      <c r="H4418" s="34">
        <v>9.1</v>
      </c>
      <c r="I4418" s="18">
        <v>5</v>
      </c>
      <c r="J4418" s="35" t="s">
        <v>10889</v>
      </c>
      <c r="K4418" s="20">
        <f t="shared" si="0"/>
        <v>0</v>
      </c>
      <c r="L4418" s="32" t="s">
        <v>10890</v>
      </c>
      <c r="M4418" s="16" t="str">
        <f t="shared" si="1"/>
        <v/>
      </c>
      <c r="N4418" s="36" t="s">
        <v>98</v>
      </c>
      <c r="O4418" s="32" t="s">
        <v>99</v>
      </c>
      <c r="P4418" s="32" t="s">
        <v>99</v>
      </c>
      <c r="Q4418" s="32" t="s">
        <v>99</v>
      </c>
      <c r="R4418" s="16" t="s">
        <v>10891</v>
      </c>
      <c r="S4418" s="79" t="s">
        <v>448</v>
      </c>
      <c r="T4418" s="37" t="s">
        <v>10892</v>
      </c>
    </row>
    <row r="4419" spans="1:20" ht="29.25" customHeight="1">
      <c r="A4419" s="32" t="s">
        <v>28</v>
      </c>
      <c r="B4419" s="32" t="s">
        <v>30</v>
      </c>
      <c r="C4419" s="32" t="s">
        <v>33412</v>
      </c>
      <c r="D4419" s="33" t="s">
        <v>33413</v>
      </c>
      <c r="E4419" s="32" t="s">
        <v>230</v>
      </c>
      <c r="F4419" s="18" t="s">
        <v>84</v>
      </c>
      <c r="G4419" s="34" t="s">
        <v>2647</v>
      </c>
      <c r="H4419" s="34">
        <v>2.7</v>
      </c>
      <c r="I4419" s="18">
        <v>5</v>
      </c>
      <c r="J4419" s="35" t="s">
        <v>33414</v>
      </c>
      <c r="K4419" s="20">
        <f t="shared" si="0"/>
        <v>0</v>
      </c>
      <c r="L4419" s="32" t="s">
        <v>1644</v>
      </c>
      <c r="M4419" s="16" t="str">
        <f t="shared" si="1"/>
        <v/>
      </c>
      <c r="N4419" s="36" t="s">
        <v>98</v>
      </c>
      <c r="O4419" s="32" t="s">
        <v>99</v>
      </c>
      <c r="P4419" s="32" t="s">
        <v>99</v>
      </c>
      <c r="Q4419" s="32" t="s">
        <v>99</v>
      </c>
      <c r="R4419" s="32" t="s">
        <v>91</v>
      </c>
      <c r="S4419" s="79" t="s">
        <v>232</v>
      </c>
      <c r="T4419" s="37" t="s">
        <v>33415</v>
      </c>
    </row>
    <row r="4420" spans="1:20" ht="29.25" customHeight="1">
      <c r="A4420" s="32" t="s">
        <v>28</v>
      </c>
      <c r="B4420" s="32" t="s">
        <v>30</v>
      </c>
      <c r="C4420" s="32" t="s">
        <v>33416</v>
      </c>
      <c r="D4420" s="33" t="s">
        <v>33417</v>
      </c>
      <c r="E4420" s="32" t="s">
        <v>230</v>
      </c>
      <c r="F4420" s="18" t="s">
        <v>134</v>
      </c>
      <c r="G4420" s="34" t="s">
        <v>2647</v>
      </c>
      <c r="H4420" s="34">
        <v>2.2000000000000002</v>
      </c>
      <c r="I4420" s="18">
        <v>5</v>
      </c>
      <c r="J4420" s="35" t="s">
        <v>33418</v>
      </c>
      <c r="K4420" s="20">
        <f t="shared" si="0"/>
        <v>0</v>
      </c>
      <c r="L4420" s="32" t="s">
        <v>252</v>
      </c>
      <c r="M4420" s="16" t="str">
        <f t="shared" si="1"/>
        <v/>
      </c>
      <c r="N4420" s="36" t="s">
        <v>98</v>
      </c>
      <c r="O4420" s="32" t="s">
        <v>99</v>
      </c>
      <c r="P4420" s="32" t="s">
        <v>99</v>
      </c>
      <c r="Q4420" s="32" t="s">
        <v>99</v>
      </c>
      <c r="R4420" s="32" t="s">
        <v>91</v>
      </c>
      <c r="S4420" s="79" t="s">
        <v>232</v>
      </c>
      <c r="T4420" s="37" t="s">
        <v>33419</v>
      </c>
    </row>
    <row r="4421" spans="1:20" ht="29.25" customHeight="1">
      <c r="A4421" s="32" t="s">
        <v>28</v>
      </c>
      <c r="B4421" s="32" t="s">
        <v>30</v>
      </c>
      <c r="C4421" s="32" t="s">
        <v>33420</v>
      </c>
      <c r="D4421" s="33" t="s">
        <v>33421</v>
      </c>
      <c r="E4421" s="32" t="s">
        <v>230</v>
      </c>
      <c r="F4421" s="18" t="s">
        <v>84</v>
      </c>
      <c r="G4421" s="34" t="s">
        <v>2647</v>
      </c>
      <c r="H4421" s="34">
        <v>2.5</v>
      </c>
      <c r="I4421" s="18">
        <v>5</v>
      </c>
      <c r="J4421" s="35" t="s">
        <v>33422</v>
      </c>
      <c r="K4421" s="20">
        <f t="shared" si="0"/>
        <v>0</v>
      </c>
      <c r="L4421" s="32" t="s">
        <v>86</v>
      </c>
      <c r="M4421" s="16" t="str">
        <f t="shared" si="1"/>
        <v/>
      </c>
      <c r="N4421" s="36" t="s">
        <v>98</v>
      </c>
      <c r="O4421" s="32" t="s">
        <v>99</v>
      </c>
      <c r="P4421" s="32" t="s">
        <v>99</v>
      </c>
      <c r="Q4421" s="32" t="s">
        <v>99</v>
      </c>
      <c r="R4421" s="32" t="s">
        <v>91</v>
      </c>
      <c r="S4421" s="79" t="s">
        <v>232</v>
      </c>
      <c r="T4421" s="37" t="s">
        <v>33423</v>
      </c>
    </row>
    <row r="4422" spans="1:20" ht="29.25" customHeight="1">
      <c r="A4422" s="32" t="s">
        <v>28</v>
      </c>
      <c r="B4422" s="32" t="s">
        <v>30</v>
      </c>
      <c r="C4422" s="32" t="s">
        <v>19434</v>
      </c>
      <c r="D4422" s="33" t="s">
        <v>19435</v>
      </c>
      <c r="E4422" s="32" t="s">
        <v>4461</v>
      </c>
      <c r="F4422" s="18" t="s">
        <v>134</v>
      </c>
      <c r="G4422" s="34" t="s">
        <v>211</v>
      </c>
      <c r="H4422" s="34">
        <v>3.3</v>
      </c>
      <c r="I4422" s="18">
        <v>5</v>
      </c>
      <c r="J4422" s="35" t="s">
        <v>19436</v>
      </c>
      <c r="K4422" s="20">
        <f t="shared" si="0"/>
        <v>0</v>
      </c>
      <c r="L4422" s="32" t="s">
        <v>19437</v>
      </c>
      <c r="M4422" s="21" t="str">
        <f t="shared" si="1"/>
        <v>Hands-on Machine Learning with Google Cloud Labs</v>
      </c>
      <c r="N4422" s="32" t="s">
        <v>19438</v>
      </c>
      <c r="O4422" s="39">
        <v>3</v>
      </c>
      <c r="P4422" s="32" t="s">
        <v>19439</v>
      </c>
      <c r="Q4422" s="32" t="s">
        <v>19440</v>
      </c>
      <c r="R4422" s="32" t="s">
        <v>91</v>
      </c>
      <c r="S4422" s="79" t="s">
        <v>448</v>
      </c>
      <c r="T4422" s="37" t="s">
        <v>19441</v>
      </c>
    </row>
    <row r="4423" spans="1:20" ht="29.25" customHeight="1">
      <c r="A4423" s="32" t="s">
        <v>28</v>
      </c>
      <c r="B4423" s="32" t="s">
        <v>30</v>
      </c>
      <c r="C4423" s="32" t="s">
        <v>33424</v>
      </c>
      <c r="D4423" s="33" t="s">
        <v>33425</v>
      </c>
      <c r="E4423" s="32" t="s">
        <v>230</v>
      </c>
      <c r="F4423" s="18" t="s">
        <v>84</v>
      </c>
      <c r="G4423" s="34" t="s">
        <v>3515</v>
      </c>
      <c r="H4423" s="34">
        <v>2.5</v>
      </c>
      <c r="I4423" s="18">
        <v>5</v>
      </c>
      <c r="J4423" s="35" t="s">
        <v>33426</v>
      </c>
      <c r="K4423" s="20">
        <f t="shared" si="0"/>
        <v>0</v>
      </c>
      <c r="L4423" s="32" t="s">
        <v>86</v>
      </c>
      <c r="M4423" s="16" t="str">
        <f t="shared" si="1"/>
        <v/>
      </c>
      <c r="N4423" s="36" t="s">
        <v>98</v>
      </c>
      <c r="O4423" s="32" t="s">
        <v>99</v>
      </c>
      <c r="P4423" s="32" t="s">
        <v>99</v>
      </c>
      <c r="Q4423" s="32" t="s">
        <v>99</v>
      </c>
      <c r="R4423" s="32" t="s">
        <v>91</v>
      </c>
      <c r="S4423" s="79" t="s">
        <v>232</v>
      </c>
      <c r="T4423" s="37" t="s">
        <v>33427</v>
      </c>
    </row>
    <row r="4424" spans="1:20" ht="29.25" customHeight="1">
      <c r="A4424" s="32" t="s">
        <v>28</v>
      </c>
      <c r="B4424" s="32" t="s">
        <v>30</v>
      </c>
      <c r="C4424" s="32" t="s">
        <v>19442</v>
      </c>
      <c r="D4424" s="33" t="s">
        <v>19443</v>
      </c>
      <c r="E4424" s="32" t="s">
        <v>502</v>
      </c>
      <c r="F4424" s="18" t="s">
        <v>134</v>
      </c>
      <c r="G4424" s="34" t="s">
        <v>2647</v>
      </c>
      <c r="H4424" s="34">
        <v>9.5</v>
      </c>
      <c r="I4424" s="18">
        <v>5</v>
      </c>
      <c r="J4424" s="35" t="s">
        <v>19444</v>
      </c>
      <c r="K4424" s="20">
        <f t="shared" si="0"/>
        <v>0</v>
      </c>
      <c r="L4424" s="32" t="s">
        <v>19445</v>
      </c>
      <c r="M4424" s="16" t="str">
        <f t="shared" si="1"/>
        <v/>
      </c>
      <c r="N4424" s="36" t="s">
        <v>98</v>
      </c>
      <c r="O4424" s="32" t="s">
        <v>99</v>
      </c>
      <c r="P4424" s="32" t="s">
        <v>99</v>
      </c>
      <c r="Q4424" s="32" t="s">
        <v>99</v>
      </c>
      <c r="R4424" s="32" t="s">
        <v>19446</v>
      </c>
      <c r="S4424" s="79" t="s">
        <v>448</v>
      </c>
      <c r="T4424" s="37" t="s">
        <v>19447</v>
      </c>
    </row>
    <row r="4425" spans="1:20" ht="29.25" customHeight="1">
      <c r="A4425" s="32" t="s">
        <v>28</v>
      </c>
      <c r="B4425" s="32" t="s">
        <v>30</v>
      </c>
      <c r="C4425" s="32" t="s">
        <v>1564</v>
      </c>
      <c r="D4425" s="33" t="s">
        <v>1565</v>
      </c>
      <c r="E4425" s="32" t="s">
        <v>502</v>
      </c>
      <c r="F4425" s="18" t="s">
        <v>134</v>
      </c>
      <c r="G4425" s="18" t="s">
        <v>85</v>
      </c>
      <c r="H4425" s="34">
        <v>7.6</v>
      </c>
      <c r="I4425" s="18">
        <v>5</v>
      </c>
      <c r="J4425" s="35" t="s">
        <v>1566</v>
      </c>
      <c r="K4425" s="20">
        <f t="shared" si="0"/>
        <v>0</v>
      </c>
      <c r="L4425" s="32" t="s">
        <v>1567</v>
      </c>
      <c r="M4425" s="16" t="str">
        <f t="shared" si="1"/>
        <v/>
      </c>
      <c r="N4425" s="36" t="s">
        <v>98</v>
      </c>
      <c r="O4425" s="32" t="s">
        <v>99</v>
      </c>
      <c r="P4425" s="32" t="s">
        <v>99</v>
      </c>
      <c r="Q4425" s="32" t="s">
        <v>99</v>
      </c>
      <c r="R4425" s="32" t="s">
        <v>1568</v>
      </c>
      <c r="S4425" s="79" t="s">
        <v>448</v>
      </c>
      <c r="T4425" s="37" t="s">
        <v>1569</v>
      </c>
    </row>
    <row r="4426" spans="1:20" ht="29.25" customHeight="1">
      <c r="A4426" s="32" t="s">
        <v>28</v>
      </c>
      <c r="B4426" s="32" t="s">
        <v>30</v>
      </c>
      <c r="C4426" s="32" t="s">
        <v>33428</v>
      </c>
      <c r="D4426" s="33" t="s">
        <v>33429</v>
      </c>
      <c r="E4426" s="32" t="s">
        <v>230</v>
      </c>
      <c r="F4426" s="18" t="s">
        <v>84</v>
      </c>
      <c r="G4426" s="34" t="s">
        <v>2647</v>
      </c>
      <c r="H4426" s="34">
        <v>2</v>
      </c>
      <c r="I4426" s="18">
        <v>5</v>
      </c>
      <c r="J4426" s="35" t="s">
        <v>33430</v>
      </c>
      <c r="K4426" s="20">
        <f t="shared" si="0"/>
        <v>0</v>
      </c>
      <c r="L4426" s="32" t="s">
        <v>86</v>
      </c>
      <c r="M4426" s="16" t="str">
        <f t="shared" si="1"/>
        <v/>
      </c>
      <c r="N4426" s="36" t="s">
        <v>98</v>
      </c>
      <c r="O4426" s="32" t="s">
        <v>99</v>
      </c>
      <c r="P4426" s="32" t="s">
        <v>99</v>
      </c>
      <c r="Q4426" s="32" t="s">
        <v>99</v>
      </c>
      <c r="R4426" s="32" t="s">
        <v>91</v>
      </c>
      <c r="S4426" s="79" t="s">
        <v>232</v>
      </c>
      <c r="T4426" s="37" t="s">
        <v>33431</v>
      </c>
    </row>
    <row r="4427" spans="1:20" ht="29.25" customHeight="1">
      <c r="A4427" s="32" t="s">
        <v>28</v>
      </c>
      <c r="B4427" s="32" t="s">
        <v>30</v>
      </c>
      <c r="C4427" s="32" t="s">
        <v>19448</v>
      </c>
      <c r="D4427" s="33" t="s">
        <v>19449</v>
      </c>
      <c r="E4427" s="32" t="s">
        <v>4461</v>
      </c>
      <c r="F4427" s="18" t="s">
        <v>84</v>
      </c>
      <c r="G4427" s="34" t="s">
        <v>211</v>
      </c>
      <c r="H4427" s="34">
        <v>1.3</v>
      </c>
      <c r="I4427" s="18">
        <v>5</v>
      </c>
      <c r="J4427" s="35" t="s">
        <v>19450</v>
      </c>
      <c r="K4427" s="20">
        <f t="shared" si="0"/>
        <v>0</v>
      </c>
      <c r="L4427" s="32" t="s">
        <v>19451</v>
      </c>
      <c r="M4427" s="16" t="str">
        <f t="shared" si="1"/>
        <v/>
      </c>
      <c r="N4427" s="36" t="s">
        <v>98</v>
      </c>
      <c r="O4427" s="32" t="s">
        <v>99</v>
      </c>
      <c r="P4427" s="32" t="s">
        <v>99</v>
      </c>
      <c r="Q4427" s="32" t="s">
        <v>99</v>
      </c>
      <c r="R4427" s="32" t="s">
        <v>91</v>
      </c>
      <c r="S4427" s="79" t="s">
        <v>448</v>
      </c>
      <c r="T4427" s="37" t="s">
        <v>19452</v>
      </c>
    </row>
    <row r="4428" spans="1:20" ht="29.25" customHeight="1">
      <c r="A4428" s="32" t="s">
        <v>28</v>
      </c>
      <c r="B4428" s="32" t="s">
        <v>30</v>
      </c>
      <c r="C4428" s="32" t="s">
        <v>19453</v>
      </c>
      <c r="D4428" s="33" t="s">
        <v>19454</v>
      </c>
      <c r="E4428" s="32" t="s">
        <v>4461</v>
      </c>
      <c r="F4428" s="18" t="s">
        <v>119</v>
      </c>
      <c r="G4428" s="34" t="s">
        <v>3802</v>
      </c>
      <c r="H4428" s="34">
        <v>14.2</v>
      </c>
      <c r="I4428" s="18">
        <v>5</v>
      </c>
      <c r="J4428" s="35" t="s">
        <v>19455</v>
      </c>
      <c r="K4428" s="20">
        <f t="shared" si="0"/>
        <v>0</v>
      </c>
      <c r="L4428" s="32" t="s">
        <v>19456</v>
      </c>
      <c r="M4428" s="21" t="str">
        <f t="shared" si="1"/>
        <v>Data Engineer, Big Data and ML on Google Cloud auf Deutsch</v>
      </c>
      <c r="N4428" s="32" t="s">
        <v>19457</v>
      </c>
      <c r="O4428" s="39">
        <v>2</v>
      </c>
      <c r="P4428" s="32" t="s">
        <v>19458</v>
      </c>
      <c r="Q4428" s="32" t="s">
        <v>19459</v>
      </c>
      <c r="R4428" s="32" t="s">
        <v>19460</v>
      </c>
      <c r="S4428" s="79" t="s">
        <v>448</v>
      </c>
      <c r="T4428" s="37" t="s">
        <v>19461</v>
      </c>
    </row>
    <row r="4429" spans="1:20" ht="29.25" customHeight="1">
      <c r="A4429" s="32" t="s">
        <v>28</v>
      </c>
      <c r="B4429" s="32" t="s">
        <v>30</v>
      </c>
      <c r="C4429" s="32" t="s">
        <v>33432</v>
      </c>
      <c r="D4429" s="33" t="s">
        <v>33433</v>
      </c>
      <c r="E4429" s="32" t="s">
        <v>230</v>
      </c>
      <c r="F4429" s="18" t="s">
        <v>84</v>
      </c>
      <c r="G4429" s="34" t="s">
        <v>2647</v>
      </c>
      <c r="H4429" s="34">
        <v>2.1</v>
      </c>
      <c r="I4429" s="18">
        <v>5</v>
      </c>
      <c r="J4429" s="35" t="s">
        <v>33434</v>
      </c>
      <c r="K4429" s="20">
        <f t="shared" si="0"/>
        <v>0</v>
      </c>
      <c r="L4429" s="32" t="s">
        <v>86</v>
      </c>
      <c r="M4429" s="16" t="str">
        <f t="shared" si="1"/>
        <v/>
      </c>
      <c r="N4429" s="36" t="s">
        <v>98</v>
      </c>
      <c r="O4429" s="32" t="s">
        <v>99</v>
      </c>
      <c r="P4429" s="32" t="s">
        <v>99</v>
      </c>
      <c r="Q4429" s="32" t="s">
        <v>99</v>
      </c>
      <c r="R4429" s="32" t="s">
        <v>91</v>
      </c>
      <c r="S4429" s="79" t="s">
        <v>232</v>
      </c>
      <c r="T4429" s="37" t="s">
        <v>33435</v>
      </c>
    </row>
    <row r="4430" spans="1:20" ht="29.25" customHeight="1">
      <c r="A4430" s="32" t="s">
        <v>28</v>
      </c>
      <c r="B4430" s="32" t="s">
        <v>30</v>
      </c>
      <c r="C4430" s="32" t="s">
        <v>19462</v>
      </c>
      <c r="D4430" s="33" t="s">
        <v>19463</v>
      </c>
      <c r="E4430" s="32" t="s">
        <v>4461</v>
      </c>
      <c r="F4430" s="18" t="s">
        <v>119</v>
      </c>
      <c r="G4430" s="34" t="s">
        <v>211</v>
      </c>
      <c r="H4430" s="34">
        <v>3.5</v>
      </c>
      <c r="I4430" s="18">
        <v>5</v>
      </c>
      <c r="J4430" s="35" t="s">
        <v>19464</v>
      </c>
      <c r="K4430" s="20">
        <f t="shared" si="0"/>
        <v>0</v>
      </c>
      <c r="L4430" s="32" t="s">
        <v>19465</v>
      </c>
      <c r="M4430" s="21" t="str">
        <f t="shared" si="1"/>
        <v>Hands-on Machine Learning with Google Cloud Labs</v>
      </c>
      <c r="N4430" s="32" t="s">
        <v>19438</v>
      </c>
      <c r="O4430" s="39">
        <v>2</v>
      </c>
      <c r="P4430" s="32" t="s">
        <v>19439</v>
      </c>
      <c r="Q4430" s="32" t="s">
        <v>19440</v>
      </c>
      <c r="R4430" s="32" t="s">
        <v>91</v>
      </c>
      <c r="S4430" s="79" t="s">
        <v>448</v>
      </c>
      <c r="T4430" s="37" t="s">
        <v>19466</v>
      </c>
    </row>
    <row r="4431" spans="1:20" ht="29.25" customHeight="1">
      <c r="A4431" s="32" t="s">
        <v>28</v>
      </c>
      <c r="B4431" s="32" t="s">
        <v>30</v>
      </c>
      <c r="C4431" s="32" t="s">
        <v>33436</v>
      </c>
      <c r="D4431" s="33" t="s">
        <v>33437</v>
      </c>
      <c r="E4431" s="32" t="s">
        <v>230</v>
      </c>
      <c r="F4431" s="18" t="s">
        <v>84</v>
      </c>
      <c r="G4431" s="34" t="s">
        <v>2940</v>
      </c>
      <c r="H4431" s="34">
        <v>0.8</v>
      </c>
      <c r="I4431" s="18">
        <v>4.9000000000000004</v>
      </c>
      <c r="J4431" s="35" t="s">
        <v>33438</v>
      </c>
      <c r="K4431" s="20">
        <f t="shared" si="0"/>
        <v>0</v>
      </c>
      <c r="L4431" s="32" t="s">
        <v>86</v>
      </c>
      <c r="M4431" s="16" t="str">
        <f t="shared" si="1"/>
        <v/>
      </c>
      <c r="N4431" s="36" t="s">
        <v>98</v>
      </c>
      <c r="O4431" s="32" t="s">
        <v>99</v>
      </c>
      <c r="P4431" s="32" t="s">
        <v>99</v>
      </c>
      <c r="Q4431" s="32" t="s">
        <v>99</v>
      </c>
      <c r="R4431" s="32" t="s">
        <v>91</v>
      </c>
      <c r="S4431" s="79" t="s">
        <v>232</v>
      </c>
      <c r="T4431" s="37" t="s">
        <v>33439</v>
      </c>
    </row>
    <row r="4432" spans="1:20" ht="29.25" customHeight="1">
      <c r="A4432" s="32" t="s">
        <v>28</v>
      </c>
      <c r="B4432" s="32" t="s">
        <v>30</v>
      </c>
      <c r="C4432" s="32" t="s">
        <v>33440</v>
      </c>
      <c r="D4432" s="33" t="s">
        <v>33441</v>
      </c>
      <c r="E4432" s="32" t="s">
        <v>230</v>
      </c>
      <c r="F4432" s="18" t="s">
        <v>119</v>
      </c>
      <c r="G4432" s="34" t="s">
        <v>211</v>
      </c>
      <c r="H4432" s="34">
        <v>0.4</v>
      </c>
      <c r="I4432" s="18">
        <v>4.9000000000000004</v>
      </c>
      <c r="J4432" s="35" t="s">
        <v>33442</v>
      </c>
      <c r="K4432" s="20">
        <f t="shared" si="0"/>
        <v>0</v>
      </c>
      <c r="L4432" s="32" t="s">
        <v>33443</v>
      </c>
      <c r="M4432" s="16" t="str">
        <f t="shared" si="1"/>
        <v/>
      </c>
      <c r="N4432" s="36" t="s">
        <v>98</v>
      </c>
      <c r="O4432" s="32" t="s">
        <v>99</v>
      </c>
      <c r="P4432" s="32" t="s">
        <v>99</v>
      </c>
      <c r="Q4432" s="32" t="s">
        <v>99</v>
      </c>
      <c r="R4432" s="32" t="s">
        <v>91</v>
      </c>
      <c r="S4432" s="79" t="s">
        <v>232</v>
      </c>
      <c r="T4432" s="37" t="s">
        <v>33444</v>
      </c>
    </row>
    <row r="4433" spans="1:20" ht="29.25" customHeight="1">
      <c r="A4433" s="32" t="s">
        <v>28</v>
      </c>
      <c r="B4433" s="32" t="s">
        <v>30</v>
      </c>
      <c r="C4433" s="32" t="s">
        <v>33445</v>
      </c>
      <c r="D4433" s="33" t="s">
        <v>33446</v>
      </c>
      <c r="E4433" s="32" t="s">
        <v>230</v>
      </c>
      <c r="F4433" s="18" t="s">
        <v>84</v>
      </c>
      <c r="G4433" s="34" t="s">
        <v>211</v>
      </c>
      <c r="H4433" s="34">
        <v>0.7</v>
      </c>
      <c r="I4433" s="18">
        <v>4.9000000000000004</v>
      </c>
      <c r="J4433" s="35" t="s">
        <v>33447</v>
      </c>
      <c r="K4433" s="20">
        <f t="shared" si="0"/>
        <v>0</v>
      </c>
      <c r="L4433" s="32" t="s">
        <v>33448</v>
      </c>
      <c r="M4433" s="16" t="str">
        <f t="shared" si="1"/>
        <v/>
      </c>
      <c r="N4433" s="36" t="s">
        <v>98</v>
      </c>
      <c r="O4433" s="32" t="s">
        <v>99</v>
      </c>
      <c r="P4433" s="32" t="s">
        <v>99</v>
      </c>
      <c r="Q4433" s="32" t="s">
        <v>99</v>
      </c>
      <c r="R4433" s="32" t="s">
        <v>91</v>
      </c>
      <c r="S4433" s="79" t="s">
        <v>232</v>
      </c>
      <c r="T4433" s="37" t="s">
        <v>33449</v>
      </c>
    </row>
    <row r="4434" spans="1:20" ht="29.25" customHeight="1">
      <c r="A4434" s="32" t="s">
        <v>28</v>
      </c>
      <c r="B4434" s="32" t="s">
        <v>30</v>
      </c>
      <c r="C4434" s="32" t="s">
        <v>10893</v>
      </c>
      <c r="D4434" s="33" t="s">
        <v>10894</v>
      </c>
      <c r="E4434" s="32" t="s">
        <v>502</v>
      </c>
      <c r="F4434" s="18" t="s">
        <v>84</v>
      </c>
      <c r="G4434" s="34" t="s">
        <v>211</v>
      </c>
      <c r="H4434" s="34">
        <v>13.3</v>
      </c>
      <c r="I4434" s="18">
        <v>4.9000000000000004</v>
      </c>
      <c r="J4434" s="35" t="s">
        <v>10895</v>
      </c>
      <c r="K4434" s="20">
        <f t="shared" si="0"/>
        <v>0</v>
      </c>
      <c r="L4434" s="32" t="s">
        <v>10896</v>
      </c>
      <c r="M4434" s="21" t="str">
        <f t="shared" si="1"/>
        <v>Deep Learning</v>
      </c>
      <c r="N4434" s="32" t="s">
        <v>9976</v>
      </c>
      <c r="O4434" s="39">
        <v>2</v>
      </c>
      <c r="P4434" s="32" t="s">
        <v>9977</v>
      </c>
      <c r="Q4434" s="32" t="s">
        <v>9978</v>
      </c>
      <c r="R4434" s="16" t="s">
        <v>9979</v>
      </c>
      <c r="S4434" s="79" t="s">
        <v>448</v>
      </c>
      <c r="T4434" s="37" t="s">
        <v>10897</v>
      </c>
    </row>
    <row r="4435" spans="1:20" ht="29.25" customHeight="1">
      <c r="A4435" s="32" t="s">
        <v>28</v>
      </c>
      <c r="B4435" s="32" t="s">
        <v>30</v>
      </c>
      <c r="C4435" s="32" t="s">
        <v>19467</v>
      </c>
      <c r="D4435" s="33" t="s">
        <v>19468</v>
      </c>
      <c r="E4435" s="32" t="s">
        <v>502</v>
      </c>
      <c r="F4435" s="18" t="s">
        <v>84</v>
      </c>
      <c r="G4435" s="34" t="s">
        <v>211</v>
      </c>
      <c r="H4435" s="34">
        <v>8.6</v>
      </c>
      <c r="I4435" s="18">
        <v>4.9000000000000004</v>
      </c>
      <c r="J4435" s="35" t="s">
        <v>19469</v>
      </c>
      <c r="K4435" s="20">
        <f t="shared" si="0"/>
        <v>0</v>
      </c>
      <c r="L4435" s="32" t="s">
        <v>19470</v>
      </c>
      <c r="M4435" s="21" t="str">
        <f t="shared" si="1"/>
        <v>TensorFlow: Advanced Techniques</v>
      </c>
      <c r="N4435" s="32" t="s">
        <v>19471</v>
      </c>
      <c r="O4435" s="39">
        <v>4</v>
      </c>
      <c r="P4435" s="32" t="s">
        <v>19472</v>
      </c>
      <c r="Q4435" s="32" t="s">
        <v>19473</v>
      </c>
      <c r="R4435" s="32" t="s">
        <v>91</v>
      </c>
      <c r="S4435" s="79" t="s">
        <v>448</v>
      </c>
      <c r="T4435" s="37" t="s">
        <v>19474</v>
      </c>
    </row>
    <row r="4436" spans="1:20" ht="29.25" customHeight="1">
      <c r="A4436" s="32" t="s">
        <v>28</v>
      </c>
      <c r="B4436" s="32" t="s">
        <v>30</v>
      </c>
      <c r="C4436" s="32" t="s">
        <v>10898</v>
      </c>
      <c r="D4436" s="33" t="s">
        <v>10899</v>
      </c>
      <c r="E4436" s="32" t="s">
        <v>8661</v>
      </c>
      <c r="F4436" s="18" t="s">
        <v>84</v>
      </c>
      <c r="G4436" s="34" t="s">
        <v>211</v>
      </c>
      <c r="H4436" s="34">
        <v>18.399999999999999</v>
      </c>
      <c r="I4436" s="18">
        <v>4.9000000000000004</v>
      </c>
      <c r="J4436" s="35" t="s">
        <v>10900</v>
      </c>
      <c r="K4436" s="20">
        <f t="shared" si="0"/>
        <v>0</v>
      </c>
      <c r="L4436" s="32" t="s">
        <v>10901</v>
      </c>
      <c r="M4436" s="21" t="str">
        <f t="shared" si="1"/>
        <v>TensorFlow 2 for Deep Learning</v>
      </c>
      <c r="N4436" s="32" t="s">
        <v>10902</v>
      </c>
      <c r="O4436" s="39">
        <v>1</v>
      </c>
      <c r="P4436" s="32" t="s">
        <v>10903</v>
      </c>
      <c r="Q4436" s="32" t="s">
        <v>10904</v>
      </c>
      <c r="R4436" s="16" t="s">
        <v>2717</v>
      </c>
      <c r="S4436" s="79" t="s">
        <v>92</v>
      </c>
      <c r="T4436" s="37" t="s">
        <v>10905</v>
      </c>
    </row>
    <row r="4437" spans="1:20" ht="29.25" customHeight="1">
      <c r="A4437" s="32" t="s">
        <v>28</v>
      </c>
      <c r="B4437" s="32" t="s">
        <v>30</v>
      </c>
      <c r="C4437" s="32" t="s">
        <v>33450</v>
      </c>
      <c r="D4437" s="33" t="s">
        <v>33451</v>
      </c>
      <c r="E4437" s="32" t="s">
        <v>16084</v>
      </c>
      <c r="F4437" s="18" t="s">
        <v>134</v>
      </c>
      <c r="G4437" s="34" t="s">
        <v>21339</v>
      </c>
      <c r="H4437" s="34">
        <v>26.7</v>
      </c>
      <c r="I4437" s="18">
        <v>4.9000000000000004</v>
      </c>
      <c r="J4437" s="35" t="s">
        <v>33452</v>
      </c>
      <c r="K4437" s="20">
        <f t="shared" si="0"/>
        <v>0</v>
      </c>
      <c r="L4437" s="32" t="s">
        <v>33453</v>
      </c>
      <c r="M4437" s="16" t="str">
        <f t="shared" si="1"/>
        <v/>
      </c>
      <c r="N4437" s="36" t="s">
        <v>98</v>
      </c>
      <c r="O4437" s="32" t="s">
        <v>99</v>
      </c>
      <c r="P4437" s="32" t="s">
        <v>99</v>
      </c>
      <c r="Q4437" s="32" t="s">
        <v>99</v>
      </c>
      <c r="R4437" s="32" t="s">
        <v>91</v>
      </c>
      <c r="S4437" s="79" t="s">
        <v>92</v>
      </c>
      <c r="T4437" s="37" t="s">
        <v>33454</v>
      </c>
    </row>
    <row r="4438" spans="1:20" ht="29.25" customHeight="1">
      <c r="A4438" s="32" t="s">
        <v>28</v>
      </c>
      <c r="B4438" s="32" t="s">
        <v>30</v>
      </c>
      <c r="C4438" s="32" t="s">
        <v>10906</v>
      </c>
      <c r="D4438" s="33" t="s">
        <v>10907</v>
      </c>
      <c r="E4438" s="32" t="s">
        <v>9013</v>
      </c>
      <c r="F4438" s="18" t="s">
        <v>119</v>
      </c>
      <c r="G4438" s="34" t="s">
        <v>211</v>
      </c>
      <c r="H4438" s="34">
        <v>11.1</v>
      </c>
      <c r="I4438" s="18">
        <v>4.9000000000000004</v>
      </c>
      <c r="J4438" s="35" t="s">
        <v>10908</v>
      </c>
      <c r="K4438" s="20">
        <f t="shared" si="0"/>
        <v>0</v>
      </c>
      <c r="L4438" s="32" t="s">
        <v>10909</v>
      </c>
      <c r="M4438" s="21" t="str">
        <f t="shared" si="1"/>
        <v>Machine Learning Rock Star – the End-to-End Practice</v>
      </c>
      <c r="N4438" s="32" t="s">
        <v>10910</v>
      </c>
      <c r="O4438" s="39">
        <v>3</v>
      </c>
      <c r="P4438" s="32" t="s">
        <v>10911</v>
      </c>
      <c r="Q4438" s="32" t="s">
        <v>10912</v>
      </c>
      <c r="R4438" s="16" t="s">
        <v>2717</v>
      </c>
      <c r="S4438" s="79" t="s">
        <v>448</v>
      </c>
      <c r="T4438" s="37" t="s">
        <v>10913</v>
      </c>
    </row>
    <row r="4439" spans="1:20" ht="29.25" customHeight="1">
      <c r="A4439" s="32" t="s">
        <v>28</v>
      </c>
      <c r="B4439" s="32" t="s">
        <v>30</v>
      </c>
      <c r="C4439" s="32" t="s">
        <v>19475</v>
      </c>
      <c r="D4439" s="33" t="s">
        <v>19476</v>
      </c>
      <c r="E4439" s="32" t="s">
        <v>19477</v>
      </c>
      <c r="F4439" s="18" t="s">
        <v>119</v>
      </c>
      <c r="G4439" s="34" t="s">
        <v>211</v>
      </c>
      <c r="H4439" s="34">
        <v>3.9</v>
      </c>
      <c r="I4439" s="18">
        <v>4.9000000000000004</v>
      </c>
      <c r="J4439" s="35" t="s">
        <v>19478</v>
      </c>
      <c r="K4439" s="20">
        <f t="shared" si="0"/>
        <v>0</v>
      </c>
      <c r="L4439" s="32" t="s">
        <v>19479</v>
      </c>
      <c r="M4439" s="21" t="str">
        <f t="shared" si="1"/>
        <v>Microsoft Azure AI Fundamentals AI-900 Exam Prep</v>
      </c>
      <c r="N4439" s="32" t="s">
        <v>19480</v>
      </c>
      <c r="O4439" s="39">
        <v>5</v>
      </c>
      <c r="P4439" s="32" t="s">
        <v>19481</v>
      </c>
      <c r="Q4439" s="32" t="s">
        <v>19482</v>
      </c>
      <c r="R4439" s="32" t="s">
        <v>91</v>
      </c>
      <c r="S4439" s="79" t="s">
        <v>448</v>
      </c>
      <c r="T4439" s="37" t="s">
        <v>19483</v>
      </c>
    </row>
    <row r="4440" spans="1:20" ht="29.25" customHeight="1">
      <c r="A4440" s="32" t="s">
        <v>28</v>
      </c>
      <c r="B4440" s="32" t="s">
        <v>30</v>
      </c>
      <c r="C4440" s="32" t="s">
        <v>33455</v>
      </c>
      <c r="D4440" s="33" t="s">
        <v>33456</v>
      </c>
      <c r="E4440" s="32" t="s">
        <v>230</v>
      </c>
      <c r="F4440" s="18" t="s">
        <v>84</v>
      </c>
      <c r="G4440" s="34" t="s">
        <v>2940</v>
      </c>
      <c r="H4440" s="34">
        <v>0.3</v>
      </c>
      <c r="I4440" s="18">
        <v>4.9000000000000004</v>
      </c>
      <c r="J4440" s="35" t="s">
        <v>33457</v>
      </c>
      <c r="K4440" s="20">
        <f t="shared" si="0"/>
        <v>0</v>
      </c>
      <c r="L4440" s="32" t="s">
        <v>33458</v>
      </c>
      <c r="M4440" s="16" t="str">
        <f t="shared" si="1"/>
        <v/>
      </c>
      <c r="N4440" s="36" t="s">
        <v>98</v>
      </c>
      <c r="O4440" s="32" t="s">
        <v>99</v>
      </c>
      <c r="P4440" s="32" t="s">
        <v>99</v>
      </c>
      <c r="Q4440" s="32" t="s">
        <v>99</v>
      </c>
      <c r="R4440" s="32" t="s">
        <v>91</v>
      </c>
      <c r="S4440" s="79" t="s">
        <v>232</v>
      </c>
      <c r="T4440" s="37" t="s">
        <v>33459</v>
      </c>
    </row>
    <row r="4441" spans="1:20" ht="29.25" customHeight="1">
      <c r="A4441" s="32" t="s">
        <v>28</v>
      </c>
      <c r="B4441" s="32" t="s">
        <v>30</v>
      </c>
      <c r="C4441" s="32" t="s">
        <v>10914</v>
      </c>
      <c r="D4441" s="33" t="s">
        <v>10915</v>
      </c>
      <c r="E4441" s="32" t="s">
        <v>502</v>
      </c>
      <c r="F4441" s="18" t="s">
        <v>84</v>
      </c>
      <c r="G4441" s="34" t="s">
        <v>211</v>
      </c>
      <c r="H4441" s="34">
        <v>16.2</v>
      </c>
      <c r="I4441" s="18">
        <v>4.9000000000000004</v>
      </c>
      <c r="J4441" s="35" t="s">
        <v>10916</v>
      </c>
      <c r="K4441" s="20">
        <f t="shared" si="0"/>
        <v>0</v>
      </c>
      <c r="L4441" s="32" t="s">
        <v>10917</v>
      </c>
      <c r="M4441" s="21" t="str">
        <f t="shared" si="1"/>
        <v>Deep Learning</v>
      </c>
      <c r="N4441" s="32" t="s">
        <v>9976</v>
      </c>
      <c r="O4441" s="39">
        <v>1</v>
      </c>
      <c r="P4441" s="32" t="s">
        <v>9977</v>
      </c>
      <c r="Q4441" s="32" t="s">
        <v>9978</v>
      </c>
      <c r="R4441" s="16" t="s">
        <v>10918</v>
      </c>
      <c r="S4441" s="79" t="s">
        <v>448</v>
      </c>
      <c r="T4441" s="37" t="s">
        <v>10919</v>
      </c>
    </row>
    <row r="4442" spans="1:20" ht="29.25" customHeight="1">
      <c r="A4442" s="32" t="s">
        <v>28</v>
      </c>
      <c r="B4442" s="32" t="s">
        <v>30</v>
      </c>
      <c r="C4442" s="32" t="s">
        <v>19484</v>
      </c>
      <c r="D4442" s="33" t="s">
        <v>19485</v>
      </c>
      <c r="E4442" s="32" t="s">
        <v>19477</v>
      </c>
      <c r="F4442" s="18" t="s">
        <v>119</v>
      </c>
      <c r="G4442" s="34" t="s">
        <v>211</v>
      </c>
      <c r="H4442" s="34">
        <v>3.2</v>
      </c>
      <c r="I4442" s="18">
        <v>4.9000000000000004</v>
      </c>
      <c r="J4442" s="35" t="s">
        <v>19486</v>
      </c>
      <c r="K4442" s="20">
        <f t="shared" si="0"/>
        <v>0</v>
      </c>
      <c r="L4442" s="32" t="s">
        <v>19487</v>
      </c>
      <c r="M4442" s="21" t="str">
        <f t="shared" si="1"/>
        <v>Microsoft Azure AI Fundamentals AI-900 Exam Prep</v>
      </c>
      <c r="N4442" s="32" t="s">
        <v>19480</v>
      </c>
      <c r="O4442" s="39">
        <v>4</v>
      </c>
      <c r="P4442" s="32" t="s">
        <v>19481</v>
      </c>
      <c r="Q4442" s="32" t="s">
        <v>19482</v>
      </c>
      <c r="R4442" s="32" t="s">
        <v>91</v>
      </c>
      <c r="S4442" s="79" t="s">
        <v>448</v>
      </c>
      <c r="T4442" s="37" t="s">
        <v>19488</v>
      </c>
    </row>
    <row r="4443" spans="1:20" ht="29.25" customHeight="1">
      <c r="A4443" s="32" t="s">
        <v>28</v>
      </c>
      <c r="B4443" s="32" t="s">
        <v>30</v>
      </c>
      <c r="C4443" s="32" t="s">
        <v>33460</v>
      </c>
      <c r="D4443" s="33" t="s">
        <v>33461</v>
      </c>
      <c r="E4443" s="32" t="s">
        <v>16084</v>
      </c>
      <c r="F4443" s="18" t="s">
        <v>119</v>
      </c>
      <c r="G4443" s="34" t="s">
        <v>21339</v>
      </c>
      <c r="H4443" s="34">
        <v>12</v>
      </c>
      <c r="I4443" s="18">
        <v>4.9000000000000004</v>
      </c>
      <c r="J4443" s="35" t="s">
        <v>33462</v>
      </c>
      <c r="K4443" s="20">
        <f t="shared" si="0"/>
        <v>0</v>
      </c>
      <c r="L4443" s="32" t="s">
        <v>33463</v>
      </c>
      <c r="M4443" s="16" t="str">
        <f t="shared" si="1"/>
        <v/>
      </c>
      <c r="N4443" s="36" t="s">
        <v>98</v>
      </c>
      <c r="O4443" s="32" t="s">
        <v>99</v>
      </c>
      <c r="P4443" s="32" t="s">
        <v>99</v>
      </c>
      <c r="Q4443" s="32" t="s">
        <v>99</v>
      </c>
      <c r="R4443" s="32" t="s">
        <v>91</v>
      </c>
      <c r="S4443" s="79" t="s">
        <v>92</v>
      </c>
      <c r="T4443" s="37" t="s">
        <v>33464</v>
      </c>
    </row>
    <row r="4444" spans="1:20" ht="29.25" customHeight="1">
      <c r="A4444" s="32" t="s">
        <v>28</v>
      </c>
      <c r="B4444" s="32" t="s">
        <v>30</v>
      </c>
      <c r="C4444" s="32" t="s">
        <v>33465</v>
      </c>
      <c r="D4444" s="33" t="s">
        <v>33466</v>
      </c>
      <c r="E4444" s="32" t="s">
        <v>16084</v>
      </c>
      <c r="F4444" s="18" t="s">
        <v>134</v>
      </c>
      <c r="G4444" s="34" t="s">
        <v>21339</v>
      </c>
      <c r="H4444" s="34">
        <v>15.3</v>
      </c>
      <c r="I4444" s="18">
        <v>4.9000000000000004</v>
      </c>
      <c r="J4444" s="35" t="s">
        <v>33467</v>
      </c>
      <c r="K4444" s="20">
        <f t="shared" si="0"/>
        <v>0</v>
      </c>
      <c r="L4444" s="32" t="s">
        <v>33468</v>
      </c>
      <c r="M4444" s="16" t="str">
        <f t="shared" si="1"/>
        <v/>
      </c>
      <c r="N4444" s="36" t="s">
        <v>98</v>
      </c>
      <c r="O4444" s="32" t="s">
        <v>99</v>
      </c>
      <c r="P4444" s="32" t="s">
        <v>99</v>
      </c>
      <c r="Q4444" s="32" t="s">
        <v>99</v>
      </c>
      <c r="R4444" s="32" t="s">
        <v>91</v>
      </c>
      <c r="S4444" s="79" t="s">
        <v>92</v>
      </c>
      <c r="T4444" s="37" t="s">
        <v>33469</v>
      </c>
    </row>
    <row r="4445" spans="1:20" ht="29.25" customHeight="1">
      <c r="A4445" s="32" t="s">
        <v>28</v>
      </c>
      <c r="B4445" s="32" t="s">
        <v>30</v>
      </c>
      <c r="C4445" s="32" t="s">
        <v>33470</v>
      </c>
      <c r="D4445" s="33" t="s">
        <v>33471</v>
      </c>
      <c r="E4445" s="32" t="s">
        <v>230</v>
      </c>
      <c r="F4445" s="18" t="s">
        <v>119</v>
      </c>
      <c r="G4445" s="34" t="s">
        <v>211</v>
      </c>
      <c r="H4445" s="34">
        <v>0.2</v>
      </c>
      <c r="I4445" s="18">
        <v>4.9000000000000004</v>
      </c>
      <c r="J4445" s="35" t="s">
        <v>33472</v>
      </c>
      <c r="K4445" s="20">
        <f t="shared" si="0"/>
        <v>0</v>
      </c>
      <c r="L4445" s="32" t="s">
        <v>33473</v>
      </c>
      <c r="M4445" s="16" t="str">
        <f t="shared" si="1"/>
        <v/>
      </c>
      <c r="N4445" s="36" t="s">
        <v>98</v>
      </c>
      <c r="O4445" s="32" t="s">
        <v>99</v>
      </c>
      <c r="P4445" s="32" t="s">
        <v>99</v>
      </c>
      <c r="Q4445" s="32" t="s">
        <v>99</v>
      </c>
      <c r="R4445" s="32" t="s">
        <v>91</v>
      </c>
      <c r="S4445" s="79" t="s">
        <v>232</v>
      </c>
      <c r="T4445" s="37" t="s">
        <v>33474</v>
      </c>
    </row>
    <row r="4446" spans="1:20" ht="29.25" customHeight="1">
      <c r="A4446" s="32" t="s">
        <v>28</v>
      </c>
      <c r="B4446" s="32" t="s">
        <v>30</v>
      </c>
      <c r="C4446" s="32" t="s">
        <v>19489</v>
      </c>
      <c r="D4446" s="33" t="s">
        <v>19490</v>
      </c>
      <c r="E4446" s="32" t="s">
        <v>1409</v>
      </c>
      <c r="F4446" s="18" t="s">
        <v>84</v>
      </c>
      <c r="G4446" s="34" t="s">
        <v>211</v>
      </c>
      <c r="H4446" s="34">
        <v>10</v>
      </c>
      <c r="I4446" s="18">
        <v>4.9000000000000004</v>
      </c>
      <c r="J4446" s="35" t="s">
        <v>19491</v>
      </c>
      <c r="K4446" s="20">
        <f t="shared" si="0"/>
        <v>0</v>
      </c>
      <c r="L4446" s="32" t="s">
        <v>19492</v>
      </c>
      <c r="M4446" s="21" t="str">
        <f t="shared" si="1"/>
        <v>IBM Introduction to Machine Learning</v>
      </c>
      <c r="N4446" s="32" t="s">
        <v>10955</v>
      </c>
      <c r="O4446" s="39">
        <v>3</v>
      </c>
      <c r="P4446" s="32" t="s">
        <v>10956</v>
      </c>
      <c r="Q4446" s="32" t="s">
        <v>10957</v>
      </c>
      <c r="R4446" s="32" t="s">
        <v>91</v>
      </c>
      <c r="S4446" s="79" t="s">
        <v>448</v>
      </c>
      <c r="T4446" s="37" t="s">
        <v>19493</v>
      </c>
    </row>
    <row r="4447" spans="1:20" ht="29.25" customHeight="1">
      <c r="A4447" s="32" t="s">
        <v>28</v>
      </c>
      <c r="B4447" s="32" t="s">
        <v>30</v>
      </c>
      <c r="C4447" s="32" t="s">
        <v>33475</v>
      </c>
      <c r="D4447" s="33" t="s">
        <v>33476</v>
      </c>
      <c r="E4447" s="32" t="s">
        <v>230</v>
      </c>
      <c r="F4447" s="18" t="s">
        <v>119</v>
      </c>
      <c r="G4447" s="34" t="s">
        <v>211</v>
      </c>
      <c r="H4447" s="34">
        <v>0.3</v>
      </c>
      <c r="I4447" s="18">
        <v>4.9000000000000004</v>
      </c>
      <c r="J4447" s="35" t="s">
        <v>33477</v>
      </c>
      <c r="K4447" s="20">
        <f t="shared" si="0"/>
        <v>0</v>
      </c>
      <c r="L4447" s="32" t="s">
        <v>33478</v>
      </c>
      <c r="M4447" s="16" t="str">
        <f t="shared" si="1"/>
        <v/>
      </c>
      <c r="N4447" s="36" t="s">
        <v>98</v>
      </c>
      <c r="O4447" s="32" t="s">
        <v>99</v>
      </c>
      <c r="P4447" s="32" t="s">
        <v>99</v>
      </c>
      <c r="Q4447" s="32" t="s">
        <v>99</v>
      </c>
      <c r="R4447" s="32" t="s">
        <v>91</v>
      </c>
      <c r="S4447" s="79" t="s">
        <v>232</v>
      </c>
      <c r="T4447" s="37" t="s">
        <v>33479</v>
      </c>
    </row>
    <row r="4448" spans="1:20" ht="29.25" customHeight="1">
      <c r="A4448" s="32" t="s">
        <v>28</v>
      </c>
      <c r="B4448" s="32" t="s">
        <v>30</v>
      </c>
      <c r="C4448" s="32" t="s">
        <v>10920</v>
      </c>
      <c r="D4448" s="33" t="s">
        <v>10921</v>
      </c>
      <c r="E4448" s="32" t="s">
        <v>9013</v>
      </c>
      <c r="F4448" s="18" t="s">
        <v>119</v>
      </c>
      <c r="G4448" s="34" t="s">
        <v>211</v>
      </c>
      <c r="H4448" s="34">
        <v>10.6</v>
      </c>
      <c r="I4448" s="18">
        <v>4.9000000000000004</v>
      </c>
      <c r="J4448" s="35" t="s">
        <v>10922</v>
      </c>
      <c r="K4448" s="20">
        <f t="shared" si="0"/>
        <v>0</v>
      </c>
      <c r="L4448" s="32" t="s">
        <v>10923</v>
      </c>
      <c r="M4448" s="21" t="str">
        <f t="shared" si="1"/>
        <v>Machine Learning Rock Star – the End-to-End Practice</v>
      </c>
      <c r="N4448" s="32" t="s">
        <v>10910</v>
      </c>
      <c r="O4448" s="39">
        <v>1</v>
      </c>
      <c r="P4448" s="32" t="s">
        <v>10911</v>
      </c>
      <c r="Q4448" s="32" t="s">
        <v>10912</v>
      </c>
      <c r="R4448" s="16" t="s">
        <v>10924</v>
      </c>
      <c r="S4448" s="79" t="s">
        <v>448</v>
      </c>
      <c r="T4448" s="37" t="s">
        <v>10925</v>
      </c>
    </row>
    <row r="4449" spans="1:20" ht="29.25" customHeight="1">
      <c r="A4449" s="32" t="s">
        <v>28</v>
      </c>
      <c r="B4449" s="32" t="s">
        <v>30</v>
      </c>
      <c r="C4449" s="32" t="s">
        <v>33480</v>
      </c>
      <c r="D4449" s="33" t="s">
        <v>33481</v>
      </c>
      <c r="E4449" s="32" t="s">
        <v>230</v>
      </c>
      <c r="F4449" s="18" t="s">
        <v>84</v>
      </c>
      <c r="G4449" s="34" t="s">
        <v>2940</v>
      </c>
      <c r="H4449" s="34">
        <v>0.6</v>
      </c>
      <c r="I4449" s="18">
        <v>4.8</v>
      </c>
      <c r="J4449" s="35" t="s">
        <v>33482</v>
      </c>
      <c r="K4449" s="20">
        <f t="shared" si="0"/>
        <v>0</v>
      </c>
      <c r="L4449" s="32" t="s">
        <v>21679</v>
      </c>
      <c r="M4449" s="16" t="str">
        <f t="shared" si="1"/>
        <v/>
      </c>
      <c r="N4449" s="36" t="s">
        <v>98</v>
      </c>
      <c r="O4449" s="32" t="s">
        <v>99</v>
      </c>
      <c r="P4449" s="32" t="s">
        <v>99</v>
      </c>
      <c r="Q4449" s="32" t="s">
        <v>99</v>
      </c>
      <c r="R4449" s="32" t="s">
        <v>91</v>
      </c>
      <c r="S4449" s="79" t="s">
        <v>232</v>
      </c>
      <c r="T4449" s="37" t="s">
        <v>33483</v>
      </c>
    </row>
    <row r="4450" spans="1:20" ht="29.25" customHeight="1">
      <c r="A4450" s="32" t="s">
        <v>28</v>
      </c>
      <c r="B4450" s="32" t="s">
        <v>30</v>
      </c>
      <c r="C4450" s="32" t="s">
        <v>33484</v>
      </c>
      <c r="D4450" s="33" t="s">
        <v>33485</v>
      </c>
      <c r="E4450" s="32" t="s">
        <v>230</v>
      </c>
      <c r="F4450" s="18" t="s">
        <v>119</v>
      </c>
      <c r="G4450" s="34" t="s">
        <v>211</v>
      </c>
      <c r="H4450" s="34">
        <v>0.1</v>
      </c>
      <c r="I4450" s="18">
        <v>4.8</v>
      </c>
      <c r="J4450" s="35" t="s">
        <v>33486</v>
      </c>
      <c r="K4450" s="20">
        <f t="shared" si="0"/>
        <v>0</v>
      </c>
      <c r="L4450" s="32" t="s">
        <v>33487</v>
      </c>
      <c r="M4450" s="16" t="str">
        <f t="shared" si="1"/>
        <v/>
      </c>
      <c r="N4450" s="36" t="s">
        <v>98</v>
      </c>
      <c r="O4450" s="32" t="s">
        <v>99</v>
      </c>
      <c r="P4450" s="32" t="s">
        <v>99</v>
      </c>
      <c r="Q4450" s="32" t="s">
        <v>99</v>
      </c>
      <c r="R4450" s="32" t="s">
        <v>91</v>
      </c>
      <c r="S4450" s="79" t="s">
        <v>232</v>
      </c>
      <c r="T4450" s="37" t="s">
        <v>33488</v>
      </c>
    </row>
    <row r="4451" spans="1:20" ht="29.25" customHeight="1">
      <c r="A4451" s="32" t="s">
        <v>28</v>
      </c>
      <c r="B4451" s="32" t="s">
        <v>30</v>
      </c>
      <c r="C4451" s="32" t="s">
        <v>33489</v>
      </c>
      <c r="D4451" s="33" t="s">
        <v>33490</v>
      </c>
      <c r="E4451" s="32" t="s">
        <v>230</v>
      </c>
      <c r="F4451" s="18" t="s">
        <v>84</v>
      </c>
      <c r="G4451" s="34" t="s">
        <v>211</v>
      </c>
      <c r="H4451" s="34">
        <v>0.3</v>
      </c>
      <c r="I4451" s="18">
        <v>4.8</v>
      </c>
      <c r="J4451" s="35" t="s">
        <v>33491</v>
      </c>
      <c r="K4451" s="20">
        <f t="shared" si="0"/>
        <v>0</v>
      </c>
      <c r="L4451" s="32" t="s">
        <v>33492</v>
      </c>
      <c r="M4451" s="16" t="str">
        <f t="shared" si="1"/>
        <v/>
      </c>
      <c r="N4451" s="36" t="s">
        <v>98</v>
      </c>
      <c r="O4451" s="32" t="s">
        <v>99</v>
      </c>
      <c r="P4451" s="32" t="s">
        <v>99</v>
      </c>
      <c r="Q4451" s="32" t="s">
        <v>99</v>
      </c>
      <c r="R4451" s="32" t="s">
        <v>91</v>
      </c>
      <c r="S4451" s="79" t="s">
        <v>232</v>
      </c>
      <c r="T4451" s="37" t="s">
        <v>33493</v>
      </c>
    </row>
    <row r="4452" spans="1:20" ht="29.25" customHeight="1">
      <c r="A4452" s="32" t="s">
        <v>28</v>
      </c>
      <c r="B4452" s="32" t="s">
        <v>30</v>
      </c>
      <c r="C4452" s="32" t="s">
        <v>10926</v>
      </c>
      <c r="D4452" s="33" t="s">
        <v>10927</v>
      </c>
      <c r="E4452" s="32" t="s">
        <v>502</v>
      </c>
      <c r="F4452" s="18" t="s">
        <v>84</v>
      </c>
      <c r="G4452" s="34" t="s">
        <v>211</v>
      </c>
      <c r="H4452" s="34">
        <v>18.5</v>
      </c>
      <c r="I4452" s="18">
        <v>4.8</v>
      </c>
      <c r="J4452" s="35" t="s">
        <v>10928</v>
      </c>
      <c r="K4452" s="20">
        <f t="shared" si="0"/>
        <v>0</v>
      </c>
      <c r="L4452" s="32" t="s">
        <v>10929</v>
      </c>
      <c r="M4452" s="21" t="str">
        <f t="shared" si="1"/>
        <v>Deep Learning</v>
      </c>
      <c r="N4452" s="32" t="s">
        <v>9976</v>
      </c>
      <c r="O4452" s="39">
        <v>4</v>
      </c>
      <c r="P4452" s="32" t="s">
        <v>9977</v>
      </c>
      <c r="Q4452" s="32" t="s">
        <v>9978</v>
      </c>
      <c r="R4452" s="16" t="s">
        <v>10930</v>
      </c>
      <c r="S4452" s="79" t="s">
        <v>448</v>
      </c>
      <c r="T4452" s="37" t="s">
        <v>10931</v>
      </c>
    </row>
    <row r="4453" spans="1:20" ht="29.25" customHeight="1">
      <c r="A4453" s="32" t="s">
        <v>28</v>
      </c>
      <c r="B4453" s="32" t="s">
        <v>30</v>
      </c>
      <c r="C4453" s="32" t="s">
        <v>19494</v>
      </c>
      <c r="D4453" s="33" t="s">
        <v>19495</v>
      </c>
      <c r="E4453" s="32" t="s">
        <v>502</v>
      </c>
      <c r="F4453" s="18" t="s">
        <v>84</v>
      </c>
      <c r="G4453" s="34" t="s">
        <v>211</v>
      </c>
      <c r="H4453" s="34">
        <v>8.8000000000000007</v>
      </c>
      <c r="I4453" s="18">
        <v>4.8</v>
      </c>
      <c r="J4453" s="35" t="s">
        <v>19496</v>
      </c>
      <c r="K4453" s="20">
        <f t="shared" si="0"/>
        <v>0</v>
      </c>
      <c r="L4453" s="32" t="s">
        <v>19497</v>
      </c>
      <c r="M4453" s="21" t="str">
        <f t="shared" si="1"/>
        <v>TensorFlow: Advanced Techniques</v>
      </c>
      <c r="N4453" s="32" t="s">
        <v>19471</v>
      </c>
      <c r="O4453" s="39">
        <v>2</v>
      </c>
      <c r="P4453" s="32" t="s">
        <v>19472</v>
      </c>
      <c r="Q4453" s="32" t="s">
        <v>19473</v>
      </c>
      <c r="R4453" s="32" t="s">
        <v>91</v>
      </c>
      <c r="S4453" s="79" t="s">
        <v>448</v>
      </c>
      <c r="T4453" s="37" t="s">
        <v>19498</v>
      </c>
    </row>
    <row r="4454" spans="1:20" ht="29.25" customHeight="1">
      <c r="A4454" s="32" t="s">
        <v>28</v>
      </c>
      <c r="B4454" s="32" t="s">
        <v>30</v>
      </c>
      <c r="C4454" s="32" t="s">
        <v>19499</v>
      </c>
      <c r="D4454" s="33" t="s">
        <v>19500</v>
      </c>
      <c r="E4454" s="32" t="s">
        <v>502</v>
      </c>
      <c r="F4454" s="18" t="s">
        <v>84</v>
      </c>
      <c r="G4454" s="34" t="s">
        <v>211</v>
      </c>
      <c r="H4454" s="34">
        <v>8.6</v>
      </c>
      <c r="I4454" s="18">
        <v>4.8</v>
      </c>
      <c r="J4454" s="35" t="s">
        <v>19501</v>
      </c>
      <c r="K4454" s="20">
        <f t="shared" si="0"/>
        <v>0</v>
      </c>
      <c r="L4454" s="32" t="s">
        <v>19502</v>
      </c>
      <c r="M4454" s="21" t="str">
        <f t="shared" si="1"/>
        <v>TensorFlow: Advanced Techniques</v>
      </c>
      <c r="N4454" s="32" t="s">
        <v>19471</v>
      </c>
      <c r="O4454" s="39">
        <v>1</v>
      </c>
      <c r="P4454" s="32" t="s">
        <v>19472</v>
      </c>
      <c r="Q4454" s="32" t="s">
        <v>19473</v>
      </c>
      <c r="R4454" s="32" t="s">
        <v>91</v>
      </c>
      <c r="S4454" s="79" t="s">
        <v>448</v>
      </c>
      <c r="T4454" s="37" t="s">
        <v>19503</v>
      </c>
    </row>
    <row r="4455" spans="1:20" ht="29.25" customHeight="1">
      <c r="A4455" s="32" t="s">
        <v>28</v>
      </c>
      <c r="B4455" s="32" t="s">
        <v>30</v>
      </c>
      <c r="C4455" s="32" t="s">
        <v>10932</v>
      </c>
      <c r="D4455" s="33" t="s">
        <v>10933</v>
      </c>
      <c r="E4455" s="32" t="s">
        <v>8661</v>
      </c>
      <c r="F4455" s="18" t="s">
        <v>119</v>
      </c>
      <c r="G4455" s="34" t="s">
        <v>211</v>
      </c>
      <c r="H4455" s="34">
        <v>25.4</v>
      </c>
      <c r="I4455" s="18">
        <v>4.8</v>
      </c>
      <c r="J4455" s="35" t="s">
        <v>10934</v>
      </c>
      <c r="K4455" s="20">
        <f t="shared" si="0"/>
        <v>0</v>
      </c>
      <c r="L4455" s="32" t="s">
        <v>10935</v>
      </c>
      <c r="M4455" s="21" t="str">
        <f t="shared" si="1"/>
        <v>TensorFlow 2 for Deep Learning</v>
      </c>
      <c r="N4455" s="32" t="s">
        <v>10902</v>
      </c>
      <c r="O4455" s="39">
        <v>2</v>
      </c>
      <c r="P4455" s="32" t="s">
        <v>10903</v>
      </c>
      <c r="Q4455" s="32" t="s">
        <v>10904</v>
      </c>
      <c r="R4455" s="16" t="s">
        <v>2717</v>
      </c>
      <c r="S4455" s="79" t="s">
        <v>92</v>
      </c>
      <c r="T4455" s="37" t="s">
        <v>10936</v>
      </c>
    </row>
    <row r="4456" spans="1:20" ht="29.25" customHeight="1">
      <c r="A4456" s="32" t="s">
        <v>28</v>
      </c>
      <c r="B4456" s="32" t="s">
        <v>30</v>
      </c>
      <c r="C4456" s="32" t="s">
        <v>33494</v>
      </c>
      <c r="D4456" s="33" t="s">
        <v>33495</v>
      </c>
      <c r="E4456" s="32" t="s">
        <v>230</v>
      </c>
      <c r="F4456" s="18" t="s">
        <v>84</v>
      </c>
      <c r="G4456" s="34" t="s">
        <v>211</v>
      </c>
      <c r="H4456" s="34">
        <v>0.3</v>
      </c>
      <c r="I4456" s="18">
        <v>4.8</v>
      </c>
      <c r="J4456" s="35" t="s">
        <v>33496</v>
      </c>
      <c r="K4456" s="20">
        <f t="shared" si="0"/>
        <v>0</v>
      </c>
      <c r="L4456" s="32" t="s">
        <v>33497</v>
      </c>
      <c r="M4456" s="16" t="str">
        <f t="shared" si="1"/>
        <v/>
      </c>
      <c r="N4456" s="36" t="s">
        <v>98</v>
      </c>
      <c r="O4456" s="32" t="s">
        <v>99</v>
      </c>
      <c r="P4456" s="32" t="s">
        <v>99</v>
      </c>
      <c r="Q4456" s="32" t="s">
        <v>99</v>
      </c>
      <c r="R4456" s="32" t="s">
        <v>91</v>
      </c>
      <c r="S4456" s="79" t="s">
        <v>232</v>
      </c>
      <c r="T4456" s="37" t="s">
        <v>33498</v>
      </c>
    </row>
    <row r="4457" spans="1:20" ht="29.25" customHeight="1">
      <c r="A4457" s="32" t="s">
        <v>28</v>
      </c>
      <c r="B4457" s="32" t="s">
        <v>30</v>
      </c>
      <c r="C4457" s="32" t="s">
        <v>19504</v>
      </c>
      <c r="D4457" s="33" t="s">
        <v>19505</v>
      </c>
      <c r="E4457" s="32" t="s">
        <v>4461</v>
      </c>
      <c r="F4457" s="18" t="s">
        <v>134</v>
      </c>
      <c r="G4457" s="34" t="s">
        <v>3515</v>
      </c>
      <c r="H4457" s="34">
        <v>9.8000000000000007</v>
      </c>
      <c r="I4457" s="18">
        <v>4.8</v>
      </c>
      <c r="J4457" s="35" t="s">
        <v>19506</v>
      </c>
      <c r="K4457" s="20">
        <f t="shared" si="0"/>
        <v>0</v>
      </c>
      <c r="L4457" s="32" t="s">
        <v>19507</v>
      </c>
      <c r="M4457" s="21" t="str">
        <f t="shared" si="1"/>
        <v>Machine Learning with TensorFlow on Google Cloud em Português Brasileiro</v>
      </c>
      <c r="N4457" s="32" t="s">
        <v>19508</v>
      </c>
      <c r="O4457" s="39">
        <v>1</v>
      </c>
      <c r="P4457" s="32" t="s">
        <v>19509</v>
      </c>
      <c r="Q4457" s="32" t="s">
        <v>19510</v>
      </c>
      <c r="R4457" s="32" t="s">
        <v>211</v>
      </c>
      <c r="S4457" s="79" t="s">
        <v>448</v>
      </c>
      <c r="T4457" s="37" t="s">
        <v>19511</v>
      </c>
    </row>
    <row r="4458" spans="1:20" ht="29.25" customHeight="1">
      <c r="A4458" s="32" t="s">
        <v>28</v>
      </c>
      <c r="B4458" s="32" t="s">
        <v>30</v>
      </c>
      <c r="C4458" s="32" t="s">
        <v>33499</v>
      </c>
      <c r="D4458" s="33" t="s">
        <v>33500</v>
      </c>
      <c r="E4458" s="32" t="s">
        <v>230</v>
      </c>
      <c r="F4458" s="18" t="s">
        <v>119</v>
      </c>
      <c r="G4458" s="34" t="s">
        <v>211</v>
      </c>
      <c r="H4458" s="34">
        <v>0.5</v>
      </c>
      <c r="I4458" s="18">
        <v>4.8</v>
      </c>
      <c r="J4458" s="35" t="s">
        <v>33501</v>
      </c>
      <c r="K4458" s="20">
        <f t="shared" si="0"/>
        <v>0</v>
      </c>
      <c r="L4458" s="32" t="s">
        <v>33502</v>
      </c>
      <c r="M4458" s="16" t="str">
        <f t="shared" si="1"/>
        <v/>
      </c>
      <c r="N4458" s="36" t="s">
        <v>98</v>
      </c>
      <c r="O4458" s="32" t="s">
        <v>99</v>
      </c>
      <c r="P4458" s="32" t="s">
        <v>99</v>
      </c>
      <c r="Q4458" s="32" t="s">
        <v>99</v>
      </c>
      <c r="R4458" s="32" t="s">
        <v>91</v>
      </c>
      <c r="S4458" s="79" t="s">
        <v>232</v>
      </c>
      <c r="T4458" s="37" t="s">
        <v>33503</v>
      </c>
    </row>
    <row r="4459" spans="1:20" ht="29.25" customHeight="1">
      <c r="A4459" s="32" t="s">
        <v>28</v>
      </c>
      <c r="B4459" s="32" t="s">
        <v>30</v>
      </c>
      <c r="C4459" s="32" t="s">
        <v>19512</v>
      </c>
      <c r="D4459" s="33" t="s">
        <v>19513</v>
      </c>
      <c r="E4459" s="32" t="s">
        <v>19514</v>
      </c>
      <c r="F4459" s="18" t="s">
        <v>119</v>
      </c>
      <c r="G4459" s="34" t="s">
        <v>211</v>
      </c>
      <c r="H4459" s="34">
        <v>9.5</v>
      </c>
      <c r="I4459" s="18">
        <v>4.8</v>
      </c>
      <c r="J4459" s="35" t="s">
        <v>19515</v>
      </c>
      <c r="K4459" s="20">
        <f t="shared" si="0"/>
        <v>0</v>
      </c>
      <c r="L4459" s="32" t="s">
        <v>19516</v>
      </c>
      <c r="M4459" s="16" t="str">
        <f t="shared" si="1"/>
        <v/>
      </c>
      <c r="N4459" s="36" t="s">
        <v>98</v>
      </c>
      <c r="O4459" s="32" t="s">
        <v>99</v>
      </c>
      <c r="P4459" s="32" t="s">
        <v>99</v>
      </c>
      <c r="Q4459" s="32" t="s">
        <v>99</v>
      </c>
      <c r="R4459" s="32" t="s">
        <v>91</v>
      </c>
      <c r="S4459" s="79" t="s">
        <v>448</v>
      </c>
      <c r="T4459" s="37" t="s">
        <v>19517</v>
      </c>
    </row>
    <row r="4460" spans="1:20" ht="29.25" customHeight="1">
      <c r="A4460" s="32" t="s">
        <v>28</v>
      </c>
      <c r="B4460" s="32" t="s">
        <v>30</v>
      </c>
      <c r="C4460" s="32" t="s">
        <v>19518</v>
      </c>
      <c r="D4460" s="33" t="s">
        <v>19519</v>
      </c>
      <c r="E4460" s="32" t="s">
        <v>502</v>
      </c>
      <c r="F4460" s="18" t="s">
        <v>84</v>
      </c>
      <c r="G4460" s="34" t="s">
        <v>211</v>
      </c>
      <c r="H4460" s="34">
        <v>7.1</v>
      </c>
      <c r="I4460" s="18">
        <v>4.8</v>
      </c>
      <c r="J4460" s="35" t="s">
        <v>19520</v>
      </c>
      <c r="K4460" s="20">
        <f t="shared" si="0"/>
        <v>0</v>
      </c>
      <c r="L4460" s="32" t="s">
        <v>19521</v>
      </c>
      <c r="M4460" s="21" t="str">
        <f t="shared" si="1"/>
        <v>Machine Learning Engineering for Production (MLOps)</v>
      </c>
      <c r="N4460" s="32" t="s">
        <v>19383</v>
      </c>
      <c r="O4460" s="39">
        <v>1</v>
      </c>
      <c r="P4460" s="32" t="s">
        <v>19384</v>
      </c>
      <c r="Q4460" s="32" t="s">
        <v>19385</v>
      </c>
      <c r="R4460" s="32" t="s">
        <v>91</v>
      </c>
      <c r="S4460" s="79" t="s">
        <v>448</v>
      </c>
      <c r="T4460" s="37" t="s">
        <v>19522</v>
      </c>
    </row>
    <row r="4461" spans="1:20" ht="29.25" customHeight="1">
      <c r="A4461" s="32" t="s">
        <v>28</v>
      </c>
      <c r="B4461" s="32" t="s">
        <v>30</v>
      </c>
      <c r="C4461" s="32" t="s">
        <v>10937</v>
      </c>
      <c r="D4461" s="33" t="s">
        <v>10938</v>
      </c>
      <c r="E4461" s="32" t="s">
        <v>9013</v>
      </c>
      <c r="F4461" s="18" t="s">
        <v>119</v>
      </c>
      <c r="G4461" s="34" t="s">
        <v>211</v>
      </c>
      <c r="H4461" s="34">
        <v>10.5</v>
      </c>
      <c r="I4461" s="18">
        <v>4.8</v>
      </c>
      <c r="J4461" s="35" t="s">
        <v>10939</v>
      </c>
      <c r="K4461" s="20">
        <f t="shared" si="0"/>
        <v>0</v>
      </c>
      <c r="L4461" s="32" t="s">
        <v>10940</v>
      </c>
      <c r="M4461" s="21" t="str">
        <f t="shared" si="1"/>
        <v>Machine Learning Rock Star – the End-to-End Practice</v>
      </c>
      <c r="N4461" s="32" t="s">
        <v>10910</v>
      </c>
      <c r="O4461" s="39">
        <v>2</v>
      </c>
      <c r="P4461" s="32" t="s">
        <v>10911</v>
      </c>
      <c r="Q4461" s="32" t="s">
        <v>10912</v>
      </c>
      <c r="R4461" s="16" t="s">
        <v>10941</v>
      </c>
      <c r="S4461" s="79" t="s">
        <v>448</v>
      </c>
      <c r="T4461" s="37" t="s">
        <v>10942</v>
      </c>
    </row>
    <row r="4462" spans="1:20" ht="29.25" customHeight="1">
      <c r="A4462" s="32" t="s">
        <v>28</v>
      </c>
      <c r="B4462" s="32" t="s">
        <v>30</v>
      </c>
      <c r="C4462" s="32" t="s">
        <v>33504</v>
      </c>
      <c r="D4462" s="33" t="s">
        <v>33505</v>
      </c>
      <c r="E4462" s="32" t="s">
        <v>230</v>
      </c>
      <c r="F4462" s="18" t="s">
        <v>84</v>
      </c>
      <c r="G4462" s="34" t="s">
        <v>211</v>
      </c>
      <c r="H4462" s="34">
        <v>0.2</v>
      </c>
      <c r="I4462" s="18">
        <v>4.8</v>
      </c>
      <c r="J4462" s="35" t="s">
        <v>33506</v>
      </c>
      <c r="K4462" s="20">
        <f t="shared" si="0"/>
        <v>0</v>
      </c>
      <c r="L4462" s="32" t="s">
        <v>33507</v>
      </c>
      <c r="M4462" s="16" t="str">
        <f t="shared" si="1"/>
        <v/>
      </c>
      <c r="N4462" s="36" t="s">
        <v>98</v>
      </c>
      <c r="O4462" s="32" t="s">
        <v>99</v>
      </c>
      <c r="P4462" s="32" t="s">
        <v>99</v>
      </c>
      <c r="Q4462" s="32" t="s">
        <v>99</v>
      </c>
      <c r="R4462" s="32" t="s">
        <v>91</v>
      </c>
      <c r="S4462" s="79" t="s">
        <v>232</v>
      </c>
      <c r="T4462" s="37" t="s">
        <v>33508</v>
      </c>
    </row>
    <row r="4463" spans="1:20" ht="29.25" customHeight="1">
      <c r="A4463" s="32" t="s">
        <v>28</v>
      </c>
      <c r="B4463" s="32" t="s">
        <v>30</v>
      </c>
      <c r="C4463" s="32" t="s">
        <v>19523</v>
      </c>
      <c r="D4463" s="33" t="s">
        <v>19524</v>
      </c>
      <c r="E4463" s="32" t="s">
        <v>11162</v>
      </c>
      <c r="F4463" s="18" t="s">
        <v>134</v>
      </c>
      <c r="G4463" s="34" t="s">
        <v>211</v>
      </c>
      <c r="H4463" s="34">
        <v>5.8</v>
      </c>
      <c r="I4463" s="18">
        <v>4.8</v>
      </c>
      <c r="J4463" s="35" t="s">
        <v>19525</v>
      </c>
      <c r="K4463" s="20">
        <f t="shared" si="0"/>
        <v>0</v>
      </c>
      <c r="L4463" s="32" t="s">
        <v>19526</v>
      </c>
      <c r="M4463" s="21" t="str">
        <f t="shared" si="1"/>
        <v>Practical Data Science</v>
      </c>
      <c r="N4463" s="32" t="s">
        <v>19527</v>
      </c>
      <c r="O4463" s="39">
        <v>3</v>
      </c>
      <c r="P4463" s="32" t="s">
        <v>19528</v>
      </c>
      <c r="Q4463" s="32" t="s">
        <v>19529</v>
      </c>
      <c r="R4463" s="32" t="s">
        <v>91</v>
      </c>
      <c r="S4463" s="79" t="s">
        <v>448</v>
      </c>
      <c r="T4463" s="37" t="s">
        <v>19530</v>
      </c>
    </row>
    <row r="4464" spans="1:20" ht="29.25" customHeight="1">
      <c r="A4464" s="32" t="s">
        <v>28</v>
      </c>
      <c r="B4464" s="32" t="s">
        <v>30</v>
      </c>
      <c r="C4464" s="32" t="s">
        <v>33509</v>
      </c>
      <c r="D4464" s="33" t="s">
        <v>33510</v>
      </c>
      <c r="E4464" s="32" t="s">
        <v>230</v>
      </c>
      <c r="F4464" s="18" t="s">
        <v>84</v>
      </c>
      <c r="G4464" s="34" t="s">
        <v>211</v>
      </c>
      <c r="H4464" s="34">
        <v>0.8</v>
      </c>
      <c r="I4464" s="18">
        <v>4.8</v>
      </c>
      <c r="J4464" s="35" t="s">
        <v>33511</v>
      </c>
      <c r="K4464" s="20">
        <f t="shared" si="0"/>
        <v>0</v>
      </c>
      <c r="L4464" s="32" t="s">
        <v>33512</v>
      </c>
      <c r="M4464" s="16" t="str">
        <f t="shared" si="1"/>
        <v/>
      </c>
      <c r="N4464" s="36" t="s">
        <v>98</v>
      </c>
      <c r="O4464" s="32" t="s">
        <v>99</v>
      </c>
      <c r="P4464" s="32" t="s">
        <v>99</v>
      </c>
      <c r="Q4464" s="32" t="s">
        <v>99</v>
      </c>
      <c r="R4464" s="32" t="s">
        <v>91</v>
      </c>
      <c r="S4464" s="79" t="s">
        <v>232</v>
      </c>
      <c r="T4464" s="37" t="s">
        <v>33513</v>
      </c>
    </row>
    <row r="4465" spans="1:20" ht="29.25" customHeight="1">
      <c r="A4465" s="32" t="s">
        <v>28</v>
      </c>
      <c r="B4465" s="32" t="s">
        <v>30</v>
      </c>
      <c r="C4465" s="32" t="s">
        <v>19531</v>
      </c>
      <c r="D4465" s="33" t="s">
        <v>19532</v>
      </c>
      <c r="E4465" s="32" t="s">
        <v>502</v>
      </c>
      <c r="F4465" s="18" t="s">
        <v>84</v>
      </c>
      <c r="G4465" s="34" t="s">
        <v>211</v>
      </c>
      <c r="H4465" s="34">
        <v>15.3</v>
      </c>
      <c r="I4465" s="18">
        <v>4.8</v>
      </c>
      <c r="J4465" s="35" t="s">
        <v>19533</v>
      </c>
      <c r="K4465" s="20">
        <f t="shared" si="0"/>
        <v>0</v>
      </c>
      <c r="L4465" s="32" t="s">
        <v>19534</v>
      </c>
      <c r="M4465" s="21" t="str">
        <f t="shared" si="1"/>
        <v>Deep Learning</v>
      </c>
      <c r="N4465" s="32" t="s">
        <v>9976</v>
      </c>
      <c r="O4465" s="39">
        <v>5</v>
      </c>
      <c r="P4465" s="32" t="s">
        <v>9977</v>
      </c>
      <c r="Q4465" s="32" t="s">
        <v>9978</v>
      </c>
      <c r="R4465" s="32" t="s">
        <v>91</v>
      </c>
      <c r="S4465" s="79" t="s">
        <v>448</v>
      </c>
      <c r="T4465" s="37" t="s">
        <v>19535</v>
      </c>
    </row>
    <row r="4466" spans="1:20" ht="29.25" customHeight="1">
      <c r="A4466" s="32" t="s">
        <v>28</v>
      </c>
      <c r="B4466" s="32" t="s">
        <v>30</v>
      </c>
      <c r="C4466" s="32" t="s">
        <v>10943</v>
      </c>
      <c r="D4466" s="33" t="s">
        <v>10944</v>
      </c>
      <c r="E4466" s="32" t="s">
        <v>2745</v>
      </c>
      <c r="F4466" s="18" t="s">
        <v>119</v>
      </c>
      <c r="G4466" s="34" t="s">
        <v>211</v>
      </c>
      <c r="H4466" s="34">
        <v>14.1</v>
      </c>
      <c r="I4466" s="18">
        <v>4.8</v>
      </c>
      <c r="J4466" s="35" t="s">
        <v>10945</v>
      </c>
      <c r="K4466" s="20">
        <f t="shared" si="0"/>
        <v>0</v>
      </c>
      <c r="L4466" s="32" t="s">
        <v>10946</v>
      </c>
      <c r="M4466" s="21" t="str">
        <f t="shared" si="1"/>
        <v>Reinforcement Learning</v>
      </c>
      <c r="N4466" s="32" t="s">
        <v>10947</v>
      </c>
      <c r="O4466" s="39">
        <v>3</v>
      </c>
      <c r="P4466" s="32" t="s">
        <v>10948</v>
      </c>
      <c r="Q4466" s="32" t="s">
        <v>10949</v>
      </c>
      <c r="R4466" s="16" t="s">
        <v>2717</v>
      </c>
      <c r="S4466" s="79" t="s">
        <v>92</v>
      </c>
      <c r="T4466" s="37" t="s">
        <v>10950</v>
      </c>
    </row>
    <row r="4467" spans="1:20" ht="29.25" customHeight="1">
      <c r="A4467" s="32" t="s">
        <v>28</v>
      </c>
      <c r="B4467" s="32" t="s">
        <v>30</v>
      </c>
      <c r="C4467" s="32" t="s">
        <v>19536</v>
      </c>
      <c r="D4467" s="33" t="s">
        <v>19537</v>
      </c>
      <c r="E4467" s="32" t="s">
        <v>11189</v>
      </c>
      <c r="F4467" s="18" t="s">
        <v>119</v>
      </c>
      <c r="G4467" s="34" t="s">
        <v>211</v>
      </c>
      <c r="H4467" s="34">
        <v>7.4</v>
      </c>
      <c r="I4467" s="18">
        <v>4.8</v>
      </c>
      <c r="J4467" s="35" t="s">
        <v>19538</v>
      </c>
      <c r="K4467" s="20">
        <f t="shared" si="0"/>
        <v>0</v>
      </c>
      <c r="L4467" s="32" t="s">
        <v>19539</v>
      </c>
      <c r="M4467" s="21" t="str">
        <f t="shared" si="1"/>
        <v>CertNexus Certified Artificial Intelligence Practitioner</v>
      </c>
      <c r="N4467" s="32" t="s">
        <v>19426</v>
      </c>
      <c r="O4467" s="39">
        <v>1</v>
      </c>
      <c r="P4467" s="32" t="s">
        <v>19427</v>
      </c>
      <c r="Q4467" s="32" t="s">
        <v>19428</v>
      </c>
      <c r="R4467" s="32" t="s">
        <v>91</v>
      </c>
      <c r="S4467" s="79" t="s">
        <v>448</v>
      </c>
      <c r="T4467" s="37" t="s">
        <v>19540</v>
      </c>
    </row>
    <row r="4468" spans="1:20" ht="29.25" customHeight="1">
      <c r="A4468" s="32" t="s">
        <v>28</v>
      </c>
      <c r="B4468" s="32" t="s">
        <v>30</v>
      </c>
      <c r="C4468" s="32" t="s">
        <v>10951</v>
      </c>
      <c r="D4468" s="33" t="s">
        <v>10952</v>
      </c>
      <c r="E4468" s="32" t="s">
        <v>1409</v>
      </c>
      <c r="F4468" s="18" t="s">
        <v>84</v>
      </c>
      <c r="G4468" s="34" t="s">
        <v>211</v>
      </c>
      <c r="H4468" s="34">
        <v>8.6999999999999993</v>
      </c>
      <c r="I4468" s="18">
        <v>4.8</v>
      </c>
      <c r="J4468" s="35" t="s">
        <v>10953</v>
      </c>
      <c r="K4468" s="20">
        <f t="shared" si="0"/>
        <v>0</v>
      </c>
      <c r="L4468" s="32" t="s">
        <v>10954</v>
      </c>
      <c r="M4468" s="21" t="str">
        <f t="shared" si="1"/>
        <v>IBM Introduction to Machine Learning</v>
      </c>
      <c r="N4468" s="32" t="s">
        <v>10955</v>
      </c>
      <c r="O4468" s="39">
        <v>2</v>
      </c>
      <c r="P4468" s="32" t="s">
        <v>10956</v>
      </c>
      <c r="Q4468" s="32" t="s">
        <v>10957</v>
      </c>
      <c r="R4468" s="16" t="s">
        <v>2802</v>
      </c>
      <c r="S4468" s="79" t="s">
        <v>448</v>
      </c>
      <c r="T4468" s="37" t="s">
        <v>10958</v>
      </c>
    </row>
    <row r="4469" spans="1:20" ht="29.25" customHeight="1">
      <c r="A4469" s="32" t="s">
        <v>28</v>
      </c>
      <c r="B4469" s="32" t="s">
        <v>30</v>
      </c>
      <c r="C4469" s="32" t="s">
        <v>33514</v>
      </c>
      <c r="D4469" s="33" t="s">
        <v>33515</v>
      </c>
      <c r="E4469" s="32" t="s">
        <v>230</v>
      </c>
      <c r="F4469" s="18" t="s">
        <v>84</v>
      </c>
      <c r="G4469" s="34" t="s">
        <v>211</v>
      </c>
      <c r="H4469" s="34">
        <v>0.2</v>
      </c>
      <c r="I4469" s="18">
        <v>4.8</v>
      </c>
      <c r="J4469" s="35" t="s">
        <v>33516</v>
      </c>
      <c r="K4469" s="20">
        <f t="shared" si="0"/>
        <v>0</v>
      </c>
      <c r="L4469" s="32" t="s">
        <v>33517</v>
      </c>
      <c r="M4469" s="16" t="str">
        <f t="shared" si="1"/>
        <v/>
      </c>
      <c r="N4469" s="36" t="s">
        <v>98</v>
      </c>
      <c r="O4469" s="32" t="s">
        <v>99</v>
      </c>
      <c r="P4469" s="32" t="s">
        <v>99</v>
      </c>
      <c r="Q4469" s="32" t="s">
        <v>99</v>
      </c>
      <c r="R4469" s="32" t="s">
        <v>91</v>
      </c>
      <c r="S4469" s="79" t="s">
        <v>232</v>
      </c>
      <c r="T4469" s="37" t="s">
        <v>33518</v>
      </c>
    </row>
    <row r="4470" spans="1:20" ht="29.25" customHeight="1">
      <c r="A4470" s="32" t="s">
        <v>28</v>
      </c>
      <c r="B4470" s="32" t="s">
        <v>30</v>
      </c>
      <c r="C4470" s="32" t="s">
        <v>19541</v>
      </c>
      <c r="D4470" s="33" t="s">
        <v>19542</v>
      </c>
      <c r="E4470" s="32" t="s">
        <v>502</v>
      </c>
      <c r="F4470" s="18" t="s">
        <v>84</v>
      </c>
      <c r="G4470" s="34" t="s">
        <v>211</v>
      </c>
      <c r="H4470" s="34">
        <v>12.1</v>
      </c>
      <c r="I4470" s="18">
        <v>4.7</v>
      </c>
      <c r="J4470" s="35" t="s">
        <v>19543</v>
      </c>
      <c r="K4470" s="20">
        <f t="shared" si="0"/>
        <v>0</v>
      </c>
      <c r="L4470" s="32" t="s">
        <v>19544</v>
      </c>
      <c r="M4470" s="21" t="str">
        <f t="shared" si="1"/>
        <v>TensorFlow: Advanced Techniques</v>
      </c>
      <c r="N4470" s="32" t="s">
        <v>19471</v>
      </c>
      <c r="O4470" s="39">
        <v>3</v>
      </c>
      <c r="P4470" s="32" t="s">
        <v>19472</v>
      </c>
      <c r="Q4470" s="32" t="s">
        <v>19473</v>
      </c>
      <c r="R4470" s="32" t="s">
        <v>91</v>
      </c>
      <c r="S4470" s="79" t="s">
        <v>448</v>
      </c>
      <c r="T4470" s="37" t="s">
        <v>19545</v>
      </c>
    </row>
    <row r="4471" spans="1:20" ht="29.25" customHeight="1">
      <c r="A4471" s="32" t="s">
        <v>28</v>
      </c>
      <c r="B4471" s="32" t="s">
        <v>30</v>
      </c>
      <c r="C4471" s="32" t="s">
        <v>10959</v>
      </c>
      <c r="D4471" s="33" t="s">
        <v>10960</v>
      </c>
      <c r="E4471" s="32" t="s">
        <v>502</v>
      </c>
      <c r="F4471" s="18" t="s">
        <v>84</v>
      </c>
      <c r="G4471" s="34" t="s">
        <v>211</v>
      </c>
      <c r="H4471" s="34">
        <v>10.199999999999999</v>
      </c>
      <c r="I4471" s="18">
        <v>4.7</v>
      </c>
      <c r="J4471" s="35" t="s">
        <v>10961</v>
      </c>
      <c r="K4471" s="20">
        <f t="shared" si="0"/>
        <v>0</v>
      </c>
      <c r="L4471" s="32" t="s">
        <v>10962</v>
      </c>
      <c r="M4471" s="21" t="str">
        <f t="shared" si="1"/>
        <v>AI for Medicine</v>
      </c>
      <c r="N4471" s="32" t="s">
        <v>10963</v>
      </c>
      <c r="O4471" s="39">
        <v>2</v>
      </c>
      <c r="P4471" s="32" t="s">
        <v>10964</v>
      </c>
      <c r="Q4471" s="32" t="s">
        <v>10965</v>
      </c>
      <c r="R4471" s="16" t="s">
        <v>2717</v>
      </c>
      <c r="S4471" s="79" t="s">
        <v>448</v>
      </c>
      <c r="T4471" s="37" t="s">
        <v>10966</v>
      </c>
    </row>
    <row r="4472" spans="1:20" ht="29.25" customHeight="1">
      <c r="A4472" s="32" t="s">
        <v>28</v>
      </c>
      <c r="B4472" s="32" t="s">
        <v>30</v>
      </c>
      <c r="C4472" s="32" t="s">
        <v>10967</v>
      </c>
      <c r="D4472" s="33" t="s">
        <v>10968</v>
      </c>
      <c r="E4472" s="32" t="s">
        <v>502</v>
      </c>
      <c r="F4472" s="18" t="s">
        <v>84</v>
      </c>
      <c r="G4472" s="34" t="s">
        <v>211</v>
      </c>
      <c r="H4472" s="34">
        <v>5.8</v>
      </c>
      <c r="I4472" s="18">
        <v>4.7</v>
      </c>
      <c r="J4472" s="35" t="s">
        <v>10969</v>
      </c>
      <c r="K4472" s="20">
        <f t="shared" si="0"/>
        <v>0</v>
      </c>
      <c r="L4472" s="32" t="s">
        <v>10970</v>
      </c>
      <c r="M4472" s="21" t="str">
        <f t="shared" si="1"/>
        <v>Generative Adversarial Networks (GANs)</v>
      </c>
      <c r="N4472" s="32" t="s">
        <v>10971</v>
      </c>
      <c r="O4472" s="39">
        <v>3</v>
      </c>
      <c r="P4472" s="32" t="s">
        <v>10972</v>
      </c>
      <c r="Q4472" s="32" t="s">
        <v>10973</v>
      </c>
      <c r="R4472" s="16" t="s">
        <v>10974</v>
      </c>
      <c r="S4472" s="79" t="s">
        <v>448</v>
      </c>
      <c r="T4472" s="37" t="s">
        <v>10975</v>
      </c>
    </row>
    <row r="4473" spans="1:20" ht="29.25" customHeight="1">
      <c r="A4473" s="32" t="s">
        <v>28</v>
      </c>
      <c r="B4473" s="32" t="s">
        <v>30</v>
      </c>
      <c r="C4473" s="32" t="s">
        <v>19546</v>
      </c>
      <c r="D4473" s="33" t="s">
        <v>19547</v>
      </c>
      <c r="E4473" s="32" t="s">
        <v>4461</v>
      </c>
      <c r="F4473" s="18" t="s">
        <v>119</v>
      </c>
      <c r="G4473" s="34" t="s">
        <v>3515</v>
      </c>
      <c r="H4473" s="34">
        <v>11.9</v>
      </c>
      <c r="I4473" s="18">
        <v>4.7</v>
      </c>
      <c r="J4473" s="35" t="s">
        <v>19548</v>
      </c>
      <c r="K4473" s="20">
        <f t="shared" si="0"/>
        <v>0</v>
      </c>
      <c r="L4473" s="32" t="s">
        <v>19549</v>
      </c>
      <c r="M4473" s="21" t="str">
        <f t="shared" si="1"/>
        <v>Machine Learning with TensorFlow on Google Cloud em Português Brasileiro</v>
      </c>
      <c r="N4473" s="32" t="s">
        <v>19508</v>
      </c>
      <c r="O4473" s="39">
        <v>5</v>
      </c>
      <c r="P4473" s="32" t="s">
        <v>19509</v>
      </c>
      <c r="Q4473" s="32" t="s">
        <v>19510</v>
      </c>
      <c r="R4473" s="32" t="s">
        <v>211</v>
      </c>
      <c r="S4473" s="79" t="s">
        <v>448</v>
      </c>
      <c r="T4473" s="37" t="s">
        <v>19550</v>
      </c>
    </row>
    <row r="4474" spans="1:20" ht="29.25" customHeight="1">
      <c r="A4474" s="32" t="s">
        <v>28</v>
      </c>
      <c r="B4474" s="32" t="s">
        <v>30</v>
      </c>
      <c r="C4474" s="32" t="s">
        <v>19551</v>
      </c>
      <c r="D4474" s="33" t="s">
        <v>19552</v>
      </c>
      <c r="E4474" s="32" t="s">
        <v>4461</v>
      </c>
      <c r="F4474" s="18" t="s">
        <v>119</v>
      </c>
      <c r="G4474" s="34" t="s">
        <v>2647</v>
      </c>
      <c r="H4474" s="34">
        <v>10.6</v>
      </c>
      <c r="I4474" s="18">
        <v>4.7</v>
      </c>
      <c r="J4474" s="35" t="s">
        <v>19553</v>
      </c>
      <c r="K4474" s="20">
        <f t="shared" si="0"/>
        <v>0</v>
      </c>
      <c r="L4474" s="32" t="s">
        <v>2687</v>
      </c>
      <c r="M4474" s="21" t="str">
        <f t="shared" si="1"/>
        <v>Machine Learning with TensorFlow on Google Cloud en Français</v>
      </c>
      <c r="N4474" s="32" t="s">
        <v>19554</v>
      </c>
      <c r="O4474" s="39">
        <v>5</v>
      </c>
      <c r="P4474" s="32" t="s">
        <v>19555</v>
      </c>
      <c r="Q4474" s="32" t="s">
        <v>19556</v>
      </c>
      <c r="R4474" s="32" t="s">
        <v>211</v>
      </c>
      <c r="S4474" s="79" t="s">
        <v>448</v>
      </c>
      <c r="T4474" s="37" t="s">
        <v>19557</v>
      </c>
    </row>
    <row r="4475" spans="1:20" ht="29.25" customHeight="1">
      <c r="A4475" s="32" t="s">
        <v>28</v>
      </c>
      <c r="B4475" s="32" t="s">
        <v>30</v>
      </c>
      <c r="C4475" s="32" t="s">
        <v>33519</v>
      </c>
      <c r="D4475" s="33" t="s">
        <v>33520</v>
      </c>
      <c r="E4475" s="32" t="s">
        <v>230</v>
      </c>
      <c r="F4475" s="18" t="s">
        <v>84</v>
      </c>
      <c r="G4475" s="34" t="s">
        <v>2647</v>
      </c>
      <c r="H4475" s="34">
        <v>0.8</v>
      </c>
      <c r="I4475" s="18">
        <v>4.7</v>
      </c>
      <c r="J4475" s="35" t="s">
        <v>33521</v>
      </c>
      <c r="K4475" s="20">
        <f t="shared" si="0"/>
        <v>0</v>
      </c>
      <c r="L4475" s="32" t="s">
        <v>33522</v>
      </c>
      <c r="M4475" s="16" t="str">
        <f t="shared" si="1"/>
        <v/>
      </c>
      <c r="N4475" s="36" t="s">
        <v>98</v>
      </c>
      <c r="O4475" s="32" t="s">
        <v>99</v>
      </c>
      <c r="P4475" s="32" t="s">
        <v>99</v>
      </c>
      <c r="Q4475" s="32" t="s">
        <v>99</v>
      </c>
      <c r="R4475" s="32" t="s">
        <v>91</v>
      </c>
      <c r="S4475" s="79" t="s">
        <v>232</v>
      </c>
      <c r="T4475" s="37" t="s">
        <v>33523</v>
      </c>
    </row>
    <row r="4476" spans="1:20" ht="29.25" customHeight="1">
      <c r="A4476" s="32" t="s">
        <v>28</v>
      </c>
      <c r="B4476" s="32" t="s">
        <v>30</v>
      </c>
      <c r="C4476" s="32" t="s">
        <v>33524</v>
      </c>
      <c r="D4476" s="33" t="s">
        <v>33525</v>
      </c>
      <c r="E4476" s="32" t="s">
        <v>230</v>
      </c>
      <c r="F4476" s="18" t="s">
        <v>119</v>
      </c>
      <c r="G4476" s="34" t="s">
        <v>211</v>
      </c>
      <c r="H4476" s="34">
        <v>0.2</v>
      </c>
      <c r="I4476" s="18">
        <v>4.7</v>
      </c>
      <c r="J4476" s="35" t="s">
        <v>33526</v>
      </c>
      <c r="K4476" s="20">
        <f t="shared" si="0"/>
        <v>0</v>
      </c>
      <c r="L4476" s="32" t="s">
        <v>33527</v>
      </c>
      <c r="M4476" s="16" t="str">
        <f t="shared" si="1"/>
        <v/>
      </c>
      <c r="N4476" s="36" t="s">
        <v>98</v>
      </c>
      <c r="O4476" s="32" t="s">
        <v>99</v>
      </c>
      <c r="P4476" s="32" t="s">
        <v>99</v>
      </c>
      <c r="Q4476" s="32" t="s">
        <v>99</v>
      </c>
      <c r="R4476" s="32" t="s">
        <v>91</v>
      </c>
      <c r="S4476" s="79" t="s">
        <v>232</v>
      </c>
      <c r="T4476" s="37" t="s">
        <v>33528</v>
      </c>
    </row>
    <row r="4477" spans="1:20" ht="29.25" customHeight="1">
      <c r="A4477" s="32" t="s">
        <v>28</v>
      </c>
      <c r="B4477" s="32" t="s">
        <v>30</v>
      </c>
      <c r="C4477" s="32" t="s">
        <v>33529</v>
      </c>
      <c r="D4477" s="33" t="s">
        <v>33530</v>
      </c>
      <c r="E4477" s="32" t="s">
        <v>230</v>
      </c>
      <c r="F4477" s="18" t="s">
        <v>84</v>
      </c>
      <c r="G4477" s="34" t="s">
        <v>211</v>
      </c>
      <c r="H4477" s="34">
        <v>0.4</v>
      </c>
      <c r="I4477" s="18">
        <v>4.7</v>
      </c>
      <c r="J4477" s="35" t="s">
        <v>33531</v>
      </c>
      <c r="K4477" s="20">
        <f t="shared" si="0"/>
        <v>0</v>
      </c>
      <c r="L4477" s="32" t="s">
        <v>33532</v>
      </c>
      <c r="M4477" s="16" t="str">
        <f t="shared" si="1"/>
        <v/>
      </c>
      <c r="N4477" s="36" t="s">
        <v>98</v>
      </c>
      <c r="O4477" s="32" t="s">
        <v>99</v>
      </c>
      <c r="P4477" s="32" t="s">
        <v>99</v>
      </c>
      <c r="Q4477" s="32" t="s">
        <v>99</v>
      </c>
      <c r="R4477" s="32" t="s">
        <v>91</v>
      </c>
      <c r="S4477" s="79" t="s">
        <v>232</v>
      </c>
      <c r="T4477" s="37" t="s">
        <v>33533</v>
      </c>
    </row>
    <row r="4478" spans="1:20" ht="29.25" customHeight="1">
      <c r="A4478" s="32" t="s">
        <v>28</v>
      </c>
      <c r="B4478" s="32" t="s">
        <v>30</v>
      </c>
      <c r="C4478" s="32" t="s">
        <v>10976</v>
      </c>
      <c r="D4478" s="33" t="s">
        <v>10977</v>
      </c>
      <c r="E4478" s="32" t="s">
        <v>5051</v>
      </c>
      <c r="F4478" s="18" t="s">
        <v>134</v>
      </c>
      <c r="G4478" s="34" t="s">
        <v>211</v>
      </c>
      <c r="H4478" s="34">
        <v>12.6</v>
      </c>
      <c r="I4478" s="18">
        <v>4.7</v>
      </c>
      <c r="J4478" s="35" t="s">
        <v>10978</v>
      </c>
      <c r="K4478" s="20">
        <f t="shared" si="0"/>
        <v>0</v>
      </c>
      <c r="L4478" s="32" t="s">
        <v>10979</v>
      </c>
      <c r="M4478" s="21" t="str">
        <f t="shared" si="1"/>
        <v>Computational Social Science</v>
      </c>
      <c r="N4478" s="32" t="s">
        <v>10036</v>
      </c>
      <c r="O4478" s="39">
        <v>4</v>
      </c>
      <c r="P4478" s="32" t="s">
        <v>10037</v>
      </c>
      <c r="Q4478" s="32" t="s">
        <v>10038</v>
      </c>
      <c r="R4478" s="16" t="s">
        <v>2802</v>
      </c>
      <c r="S4478" s="79" t="s">
        <v>92</v>
      </c>
      <c r="T4478" s="37" t="s">
        <v>10980</v>
      </c>
    </row>
    <row r="4479" spans="1:20" ht="29.25" customHeight="1">
      <c r="A4479" s="32" t="s">
        <v>28</v>
      </c>
      <c r="B4479" s="32" t="s">
        <v>30</v>
      </c>
      <c r="C4479" s="32" t="s">
        <v>33534</v>
      </c>
      <c r="D4479" s="33" t="s">
        <v>33535</v>
      </c>
      <c r="E4479" s="32" t="s">
        <v>230</v>
      </c>
      <c r="F4479" s="18" t="s">
        <v>84</v>
      </c>
      <c r="G4479" s="34" t="s">
        <v>211</v>
      </c>
      <c r="H4479" s="34">
        <v>0.2</v>
      </c>
      <c r="I4479" s="18">
        <v>4.7</v>
      </c>
      <c r="J4479" s="35" t="s">
        <v>33536</v>
      </c>
      <c r="K4479" s="20">
        <f t="shared" si="0"/>
        <v>0</v>
      </c>
      <c r="L4479" s="32" t="s">
        <v>33537</v>
      </c>
      <c r="M4479" s="16" t="str">
        <f t="shared" si="1"/>
        <v/>
      </c>
      <c r="N4479" s="36" t="s">
        <v>98</v>
      </c>
      <c r="O4479" s="32" t="s">
        <v>99</v>
      </c>
      <c r="P4479" s="32" t="s">
        <v>99</v>
      </c>
      <c r="Q4479" s="32" t="s">
        <v>99</v>
      </c>
      <c r="R4479" s="32" t="s">
        <v>91</v>
      </c>
      <c r="S4479" s="79" t="s">
        <v>232</v>
      </c>
      <c r="T4479" s="37" t="s">
        <v>33538</v>
      </c>
    </row>
    <row r="4480" spans="1:20" ht="29.25" customHeight="1">
      <c r="A4480" s="32" t="s">
        <v>28</v>
      </c>
      <c r="B4480" s="32" t="s">
        <v>30</v>
      </c>
      <c r="C4480" s="32" t="s">
        <v>33539</v>
      </c>
      <c r="D4480" s="33" t="s">
        <v>33540</v>
      </c>
      <c r="E4480" s="32" t="s">
        <v>230</v>
      </c>
      <c r="F4480" s="18" t="s">
        <v>84</v>
      </c>
      <c r="G4480" s="34" t="s">
        <v>211</v>
      </c>
      <c r="H4480" s="34">
        <v>0.1</v>
      </c>
      <c r="I4480" s="18">
        <v>4.7</v>
      </c>
      <c r="J4480" s="35" t="s">
        <v>33541</v>
      </c>
      <c r="K4480" s="20">
        <f t="shared" si="0"/>
        <v>0</v>
      </c>
      <c r="L4480" s="32" t="s">
        <v>33542</v>
      </c>
      <c r="M4480" s="16" t="str">
        <f t="shared" si="1"/>
        <v/>
      </c>
      <c r="N4480" s="36" t="s">
        <v>98</v>
      </c>
      <c r="O4480" s="32" t="s">
        <v>99</v>
      </c>
      <c r="P4480" s="32" t="s">
        <v>99</v>
      </c>
      <c r="Q4480" s="32" t="s">
        <v>99</v>
      </c>
      <c r="R4480" s="32" t="s">
        <v>91</v>
      </c>
      <c r="S4480" s="79" t="s">
        <v>232</v>
      </c>
      <c r="T4480" s="37" t="s">
        <v>33543</v>
      </c>
    </row>
    <row r="4481" spans="1:20" ht="29.25" customHeight="1">
      <c r="A4481" s="32" t="s">
        <v>28</v>
      </c>
      <c r="B4481" s="32" t="s">
        <v>30</v>
      </c>
      <c r="C4481" s="32" t="s">
        <v>33544</v>
      </c>
      <c r="D4481" s="33" t="s">
        <v>33545</v>
      </c>
      <c r="E4481" s="32" t="s">
        <v>230</v>
      </c>
      <c r="F4481" s="18" t="s">
        <v>134</v>
      </c>
      <c r="G4481" s="34" t="s">
        <v>211</v>
      </c>
      <c r="H4481" s="34">
        <v>1.4</v>
      </c>
      <c r="I4481" s="18">
        <v>4.7</v>
      </c>
      <c r="J4481" s="35" t="s">
        <v>33546</v>
      </c>
      <c r="K4481" s="20">
        <f t="shared" si="0"/>
        <v>0</v>
      </c>
      <c r="L4481" s="32" t="s">
        <v>33547</v>
      </c>
      <c r="M4481" s="16" t="str">
        <f t="shared" si="1"/>
        <v/>
      </c>
      <c r="N4481" s="36" t="s">
        <v>98</v>
      </c>
      <c r="O4481" s="32" t="s">
        <v>99</v>
      </c>
      <c r="P4481" s="32" t="s">
        <v>99</v>
      </c>
      <c r="Q4481" s="32" t="s">
        <v>99</v>
      </c>
      <c r="R4481" s="32" t="s">
        <v>91</v>
      </c>
      <c r="S4481" s="79" t="s">
        <v>232</v>
      </c>
      <c r="T4481" s="37" t="s">
        <v>33548</v>
      </c>
    </row>
    <row r="4482" spans="1:20" ht="29.25" customHeight="1">
      <c r="A4482" s="32" t="s">
        <v>28</v>
      </c>
      <c r="B4482" s="32" t="s">
        <v>30</v>
      </c>
      <c r="C4482" s="32" t="s">
        <v>19558</v>
      </c>
      <c r="D4482" s="33" t="s">
        <v>19559</v>
      </c>
      <c r="E4482" s="32" t="s">
        <v>4461</v>
      </c>
      <c r="F4482" s="18" t="s">
        <v>119</v>
      </c>
      <c r="G4482" s="34" t="s">
        <v>3515</v>
      </c>
      <c r="H4482" s="34">
        <v>14.5</v>
      </c>
      <c r="I4482" s="18">
        <v>4.7</v>
      </c>
      <c r="J4482" s="35" t="s">
        <v>19560</v>
      </c>
      <c r="K4482" s="20">
        <f t="shared" si="0"/>
        <v>0</v>
      </c>
      <c r="L4482" s="32" t="s">
        <v>19561</v>
      </c>
      <c r="M4482" s="21" t="str">
        <f t="shared" si="1"/>
        <v>Data Engineer, Big Data and ML on Google Cloud em Português</v>
      </c>
      <c r="N4482" s="32" t="s">
        <v>19562</v>
      </c>
      <c r="O4482" s="39">
        <v>1</v>
      </c>
      <c r="P4482" s="32" t="s">
        <v>19563</v>
      </c>
      <c r="Q4482" s="32" t="s">
        <v>19564</v>
      </c>
      <c r="R4482" s="32" t="s">
        <v>211</v>
      </c>
      <c r="S4482" s="79" t="s">
        <v>448</v>
      </c>
      <c r="T4482" s="37" t="s">
        <v>19565</v>
      </c>
    </row>
    <row r="4483" spans="1:20" ht="29.25" customHeight="1">
      <c r="A4483" s="32" t="s">
        <v>28</v>
      </c>
      <c r="B4483" s="32" t="s">
        <v>30</v>
      </c>
      <c r="C4483" s="32" t="s">
        <v>33549</v>
      </c>
      <c r="D4483" s="33" t="s">
        <v>33550</v>
      </c>
      <c r="E4483" s="32" t="s">
        <v>230</v>
      </c>
      <c r="F4483" s="18" t="s">
        <v>84</v>
      </c>
      <c r="G4483" s="34" t="s">
        <v>211</v>
      </c>
      <c r="H4483" s="34">
        <v>0.5</v>
      </c>
      <c r="I4483" s="18">
        <v>4.7</v>
      </c>
      <c r="J4483" s="35" t="s">
        <v>33551</v>
      </c>
      <c r="K4483" s="20">
        <f t="shared" si="0"/>
        <v>0</v>
      </c>
      <c r="L4483" s="32" t="s">
        <v>33552</v>
      </c>
      <c r="M4483" s="16" t="str">
        <f t="shared" si="1"/>
        <v/>
      </c>
      <c r="N4483" s="36" t="s">
        <v>98</v>
      </c>
      <c r="O4483" s="32" t="s">
        <v>99</v>
      </c>
      <c r="P4483" s="32" t="s">
        <v>99</v>
      </c>
      <c r="Q4483" s="32" t="s">
        <v>99</v>
      </c>
      <c r="R4483" s="32" t="s">
        <v>91</v>
      </c>
      <c r="S4483" s="79" t="s">
        <v>232</v>
      </c>
      <c r="T4483" s="37" t="s">
        <v>33553</v>
      </c>
    </row>
    <row r="4484" spans="1:20" ht="29.25" customHeight="1">
      <c r="A4484" s="32" t="s">
        <v>28</v>
      </c>
      <c r="B4484" s="32" t="s">
        <v>30</v>
      </c>
      <c r="C4484" s="32" t="s">
        <v>19566</v>
      </c>
      <c r="D4484" s="33" t="s">
        <v>19567</v>
      </c>
      <c r="E4484" s="32" t="s">
        <v>1409</v>
      </c>
      <c r="F4484" s="18" t="s">
        <v>119</v>
      </c>
      <c r="G4484" s="34" t="s">
        <v>211</v>
      </c>
      <c r="H4484" s="34">
        <v>6.9</v>
      </c>
      <c r="I4484" s="18">
        <v>4.7</v>
      </c>
      <c r="J4484" s="35" t="s">
        <v>19568</v>
      </c>
      <c r="K4484" s="20">
        <f t="shared" si="0"/>
        <v>0</v>
      </c>
      <c r="L4484" s="32" t="s">
        <v>19569</v>
      </c>
      <c r="M4484" s="21" t="str">
        <f t="shared" si="1"/>
        <v>IBM Introduction to Machine Learning</v>
      </c>
      <c r="N4484" s="32" t="s">
        <v>10955</v>
      </c>
      <c r="O4484" s="39">
        <v>4</v>
      </c>
      <c r="P4484" s="32" t="s">
        <v>10956</v>
      </c>
      <c r="Q4484" s="32" t="s">
        <v>10957</v>
      </c>
      <c r="R4484" s="32" t="s">
        <v>91</v>
      </c>
      <c r="S4484" s="79" t="s">
        <v>448</v>
      </c>
      <c r="T4484" s="37" t="s">
        <v>19570</v>
      </c>
    </row>
    <row r="4485" spans="1:20" ht="29.25" customHeight="1">
      <c r="A4485" s="32" t="s">
        <v>28</v>
      </c>
      <c r="B4485" s="32" t="s">
        <v>30</v>
      </c>
      <c r="C4485" s="32" t="s">
        <v>33554</v>
      </c>
      <c r="D4485" s="33" t="s">
        <v>33555</v>
      </c>
      <c r="E4485" s="32" t="s">
        <v>230</v>
      </c>
      <c r="F4485" s="18" t="s">
        <v>119</v>
      </c>
      <c r="G4485" s="34" t="s">
        <v>211</v>
      </c>
      <c r="H4485" s="34">
        <v>0.3</v>
      </c>
      <c r="I4485" s="18">
        <v>4.7</v>
      </c>
      <c r="J4485" s="35" t="s">
        <v>33556</v>
      </c>
      <c r="K4485" s="20">
        <f t="shared" si="0"/>
        <v>0</v>
      </c>
      <c r="L4485" s="32" t="s">
        <v>33557</v>
      </c>
      <c r="M4485" s="16" t="str">
        <f t="shared" si="1"/>
        <v/>
      </c>
      <c r="N4485" s="36" t="s">
        <v>98</v>
      </c>
      <c r="O4485" s="32" t="s">
        <v>99</v>
      </c>
      <c r="P4485" s="32" t="s">
        <v>99</v>
      </c>
      <c r="Q4485" s="32" t="s">
        <v>99</v>
      </c>
      <c r="R4485" s="32" t="s">
        <v>91</v>
      </c>
      <c r="S4485" s="79" t="s">
        <v>232</v>
      </c>
      <c r="T4485" s="37" t="s">
        <v>33558</v>
      </c>
    </row>
    <row r="4486" spans="1:20" ht="29.25" customHeight="1">
      <c r="A4486" s="32" t="s">
        <v>28</v>
      </c>
      <c r="B4486" s="32" t="s">
        <v>30</v>
      </c>
      <c r="C4486" s="32" t="s">
        <v>33559</v>
      </c>
      <c r="D4486" s="33" t="s">
        <v>33560</v>
      </c>
      <c r="E4486" s="32" t="s">
        <v>230</v>
      </c>
      <c r="F4486" s="18" t="s">
        <v>84</v>
      </c>
      <c r="G4486" s="34" t="s">
        <v>211</v>
      </c>
      <c r="H4486" s="34">
        <v>0.4</v>
      </c>
      <c r="I4486" s="18">
        <v>4.7</v>
      </c>
      <c r="J4486" s="35" t="s">
        <v>33561</v>
      </c>
      <c r="K4486" s="20">
        <f t="shared" si="0"/>
        <v>0</v>
      </c>
      <c r="L4486" s="32" t="s">
        <v>33562</v>
      </c>
      <c r="M4486" s="16" t="str">
        <f t="shared" si="1"/>
        <v/>
      </c>
      <c r="N4486" s="36" t="s">
        <v>98</v>
      </c>
      <c r="O4486" s="32" t="s">
        <v>99</v>
      </c>
      <c r="P4486" s="32" t="s">
        <v>99</v>
      </c>
      <c r="Q4486" s="32" t="s">
        <v>99</v>
      </c>
      <c r="R4486" s="32" t="s">
        <v>91</v>
      </c>
      <c r="S4486" s="79" t="s">
        <v>232</v>
      </c>
      <c r="T4486" s="37" t="s">
        <v>33563</v>
      </c>
    </row>
    <row r="4487" spans="1:20" ht="29.25" customHeight="1">
      <c r="A4487" s="32" t="s">
        <v>28</v>
      </c>
      <c r="B4487" s="32" t="s">
        <v>30</v>
      </c>
      <c r="C4487" s="32" t="s">
        <v>19571</v>
      </c>
      <c r="D4487" s="33" t="s">
        <v>19572</v>
      </c>
      <c r="E4487" s="32" t="s">
        <v>4461</v>
      </c>
      <c r="F4487" s="18" t="s">
        <v>119</v>
      </c>
      <c r="G4487" s="34" t="s">
        <v>3515</v>
      </c>
      <c r="H4487" s="34">
        <v>11.6</v>
      </c>
      <c r="I4487" s="18">
        <v>4.7</v>
      </c>
      <c r="J4487" s="35" t="s">
        <v>19573</v>
      </c>
      <c r="K4487" s="20">
        <f t="shared" si="0"/>
        <v>0</v>
      </c>
      <c r="L4487" s="32" t="s">
        <v>19574</v>
      </c>
      <c r="M4487" s="21" t="str">
        <f t="shared" si="1"/>
        <v>Machine Learning with TensorFlow on Google Cloud em Português Brasileiro</v>
      </c>
      <c r="N4487" s="32" t="s">
        <v>19508</v>
      </c>
      <c r="O4487" s="39">
        <v>3</v>
      </c>
      <c r="P4487" s="32" t="s">
        <v>19509</v>
      </c>
      <c r="Q4487" s="32" t="s">
        <v>19510</v>
      </c>
      <c r="R4487" s="32" t="s">
        <v>211</v>
      </c>
      <c r="S4487" s="79" t="s">
        <v>448</v>
      </c>
      <c r="T4487" s="37" t="s">
        <v>19575</v>
      </c>
    </row>
    <row r="4488" spans="1:20" ht="29.25" customHeight="1">
      <c r="A4488" s="32" t="s">
        <v>28</v>
      </c>
      <c r="B4488" s="32" t="s">
        <v>30</v>
      </c>
      <c r="C4488" s="32" t="s">
        <v>19576</v>
      </c>
      <c r="D4488" s="33" t="s">
        <v>19577</v>
      </c>
      <c r="E4488" s="32" t="s">
        <v>1409</v>
      </c>
      <c r="F4488" s="18" t="s">
        <v>84</v>
      </c>
      <c r="G4488" s="34" t="s">
        <v>2940</v>
      </c>
      <c r="H4488" s="34">
        <v>9.9</v>
      </c>
      <c r="I4488" s="18">
        <v>4.7</v>
      </c>
      <c r="J4488" s="35" t="s">
        <v>19578</v>
      </c>
      <c r="K4488" s="20">
        <f t="shared" si="0"/>
        <v>0</v>
      </c>
      <c r="L4488" s="32" t="s">
        <v>19579</v>
      </c>
      <c r="M4488" s="21" t="str">
        <f t="shared" si="1"/>
        <v>Bases de Inteligencia Artificial para Todos</v>
      </c>
      <c r="N4488" s="32" t="s">
        <v>18517</v>
      </c>
      <c r="O4488" s="39">
        <v>1</v>
      </c>
      <c r="P4488" s="32" t="s">
        <v>18518</v>
      </c>
      <c r="Q4488" s="32" t="s">
        <v>18519</v>
      </c>
      <c r="R4488" s="32" t="s">
        <v>211</v>
      </c>
      <c r="S4488" s="79" t="s">
        <v>448</v>
      </c>
      <c r="T4488" s="37" t="s">
        <v>19580</v>
      </c>
    </row>
    <row r="4489" spans="1:20" ht="29.25" customHeight="1">
      <c r="A4489" s="32" t="s">
        <v>28</v>
      </c>
      <c r="B4489" s="32" t="s">
        <v>30</v>
      </c>
      <c r="C4489" s="32" t="s">
        <v>10981</v>
      </c>
      <c r="D4489" s="33" t="s">
        <v>10982</v>
      </c>
      <c r="E4489" s="32" t="s">
        <v>1409</v>
      </c>
      <c r="F4489" s="18" t="s">
        <v>84</v>
      </c>
      <c r="G4489" s="34" t="s">
        <v>211</v>
      </c>
      <c r="H4489" s="34">
        <v>5.9</v>
      </c>
      <c r="I4489" s="18">
        <v>4.7</v>
      </c>
      <c r="J4489" s="35" t="s">
        <v>10983</v>
      </c>
      <c r="K4489" s="20">
        <f t="shared" si="0"/>
        <v>0</v>
      </c>
      <c r="L4489" s="32" t="s">
        <v>10984</v>
      </c>
      <c r="M4489" s="21" t="str">
        <f t="shared" si="1"/>
        <v>AI Foundations for Everyone</v>
      </c>
      <c r="N4489" s="32" t="s">
        <v>8318</v>
      </c>
      <c r="O4489" s="39">
        <v>1</v>
      </c>
      <c r="P4489" s="32" t="s">
        <v>8319</v>
      </c>
      <c r="Q4489" s="32" t="s">
        <v>8320</v>
      </c>
      <c r="R4489" s="16" t="s">
        <v>10985</v>
      </c>
      <c r="S4489" s="79" t="s">
        <v>448</v>
      </c>
      <c r="T4489" s="37" t="s">
        <v>10986</v>
      </c>
    </row>
    <row r="4490" spans="1:20" ht="29.25" customHeight="1">
      <c r="A4490" s="32" t="s">
        <v>28</v>
      </c>
      <c r="B4490" s="32" t="s">
        <v>30</v>
      </c>
      <c r="C4490" s="32" t="s">
        <v>10987</v>
      </c>
      <c r="D4490" s="33" t="s">
        <v>10988</v>
      </c>
      <c r="E4490" s="32" t="s">
        <v>1409</v>
      </c>
      <c r="F4490" s="18" t="s">
        <v>84</v>
      </c>
      <c r="G4490" s="34" t="s">
        <v>211</v>
      </c>
      <c r="H4490" s="34">
        <v>6.4</v>
      </c>
      <c r="I4490" s="18">
        <v>4.7</v>
      </c>
      <c r="J4490" s="35" t="s">
        <v>10989</v>
      </c>
      <c r="K4490" s="20">
        <f t="shared" si="0"/>
        <v>0</v>
      </c>
      <c r="L4490" s="32" t="s">
        <v>10990</v>
      </c>
      <c r="M4490" s="21" t="str">
        <f t="shared" si="1"/>
        <v>IBM AI Engineering</v>
      </c>
      <c r="N4490" s="32" t="s">
        <v>10991</v>
      </c>
      <c r="O4490" s="39">
        <v>2</v>
      </c>
      <c r="P4490" s="32" t="s">
        <v>10992</v>
      </c>
      <c r="Q4490" s="32" t="s">
        <v>10993</v>
      </c>
      <c r="R4490" s="16" t="s">
        <v>5157</v>
      </c>
      <c r="S4490" s="79" t="s">
        <v>448</v>
      </c>
      <c r="T4490" s="37" t="s">
        <v>10994</v>
      </c>
    </row>
    <row r="4491" spans="1:20" ht="29.25" customHeight="1">
      <c r="A4491" s="32" t="s">
        <v>28</v>
      </c>
      <c r="B4491" s="32" t="s">
        <v>30</v>
      </c>
      <c r="C4491" s="32" t="s">
        <v>19581</v>
      </c>
      <c r="D4491" s="33" t="s">
        <v>19582</v>
      </c>
      <c r="E4491" s="32" t="s">
        <v>4461</v>
      </c>
      <c r="F4491" s="18" t="s">
        <v>134</v>
      </c>
      <c r="G4491" s="34" t="s">
        <v>2940</v>
      </c>
      <c r="H4491" s="34">
        <v>8.9</v>
      </c>
      <c r="I4491" s="18">
        <v>4.7</v>
      </c>
      <c r="J4491" s="35" t="s">
        <v>19583</v>
      </c>
      <c r="K4491" s="20">
        <f t="shared" si="0"/>
        <v>0</v>
      </c>
      <c r="L4491" s="32" t="s">
        <v>19584</v>
      </c>
      <c r="M4491" s="21" t="str">
        <f t="shared" si="1"/>
        <v>Machine Learning with TensorFlow on Google Cloud en Español</v>
      </c>
      <c r="N4491" s="32" t="s">
        <v>19585</v>
      </c>
      <c r="O4491" s="39">
        <v>2</v>
      </c>
      <c r="P4491" s="32" t="s">
        <v>19586</v>
      </c>
      <c r="Q4491" s="32" t="s">
        <v>19587</v>
      </c>
      <c r="R4491" s="32" t="s">
        <v>211</v>
      </c>
      <c r="S4491" s="79" t="s">
        <v>448</v>
      </c>
      <c r="T4491" s="37" t="s">
        <v>19588</v>
      </c>
    </row>
    <row r="4492" spans="1:20" ht="29.25" customHeight="1">
      <c r="A4492" s="32" t="s">
        <v>28</v>
      </c>
      <c r="B4492" s="32" t="s">
        <v>30</v>
      </c>
      <c r="C4492" s="32" t="s">
        <v>10995</v>
      </c>
      <c r="D4492" s="33" t="s">
        <v>10996</v>
      </c>
      <c r="E4492" s="32" t="s">
        <v>10997</v>
      </c>
      <c r="F4492" s="18" t="s">
        <v>119</v>
      </c>
      <c r="G4492" s="34" t="s">
        <v>211</v>
      </c>
      <c r="H4492" s="34">
        <v>5.7</v>
      </c>
      <c r="I4492" s="18">
        <v>4.7</v>
      </c>
      <c r="J4492" s="35" t="s">
        <v>10998</v>
      </c>
      <c r="K4492" s="20">
        <f t="shared" si="0"/>
        <v>0</v>
      </c>
      <c r="L4492" s="32" t="s">
        <v>10999</v>
      </c>
      <c r="M4492" s="21" t="str">
        <f t="shared" si="1"/>
        <v>Machine Learning: Algorithms in the Real World</v>
      </c>
      <c r="N4492" s="32" t="s">
        <v>11000</v>
      </c>
      <c r="O4492" s="39">
        <v>1</v>
      </c>
      <c r="P4492" s="32" t="s">
        <v>11001</v>
      </c>
      <c r="Q4492" s="32" t="s">
        <v>11002</v>
      </c>
      <c r="R4492" s="16" t="s">
        <v>3249</v>
      </c>
      <c r="S4492" s="79" t="s">
        <v>448</v>
      </c>
      <c r="T4492" s="37" t="s">
        <v>11003</v>
      </c>
    </row>
    <row r="4493" spans="1:20" ht="29.25" customHeight="1">
      <c r="A4493" s="32" t="s">
        <v>28</v>
      </c>
      <c r="B4493" s="32" t="s">
        <v>30</v>
      </c>
      <c r="C4493" s="32" t="s">
        <v>11004</v>
      </c>
      <c r="D4493" s="33" t="s">
        <v>11005</v>
      </c>
      <c r="E4493" s="32" t="s">
        <v>10997</v>
      </c>
      <c r="F4493" s="18" t="s">
        <v>119</v>
      </c>
      <c r="G4493" s="34" t="s">
        <v>211</v>
      </c>
      <c r="H4493" s="34">
        <v>4.9000000000000004</v>
      </c>
      <c r="I4493" s="18">
        <v>4.7</v>
      </c>
      <c r="J4493" s="35" t="s">
        <v>11006</v>
      </c>
      <c r="K4493" s="20">
        <f t="shared" si="0"/>
        <v>0</v>
      </c>
      <c r="L4493" s="32" t="s">
        <v>11007</v>
      </c>
      <c r="M4493" s="21" t="str">
        <f t="shared" si="1"/>
        <v>Machine Learning: Algorithms in the Real World</v>
      </c>
      <c r="N4493" s="32" t="s">
        <v>11000</v>
      </c>
      <c r="O4493" s="39">
        <v>2</v>
      </c>
      <c r="P4493" s="32" t="s">
        <v>11001</v>
      </c>
      <c r="Q4493" s="32" t="s">
        <v>11002</v>
      </c>
      <c r="R4493" s="16" t="s">
        <v>2717</v>
      </c>
      <c r="S4493" s="79" t="s">
        <v>448</v>
      </c>
      <c r="T4493" s="37" t="s">
        <v>11008</v>
      </c>
    </row>
    <row r="4494" spans="1:20" ht="29.25" customHeight="1">
      <c r="A4494" s="32" t="s">
        <v>28</v>
      </c>
      <c r="B4494" s="32" t="s">
        <v>30</v>
      </c>
      <c r="C4494" s="32" t="s">
        <v>33564</v>
      </c>
      <c r="D4494" s="33" t="s">
        <v>33565</v>
      </c>
      <c r="E4494" s="32" t="s">
        <v>230</v>
      </c>
      <c r="F4494" s="18" t="s">
        <v>84</v>
      </c>
      <c r="G4494" s="34" t="s">
        <v>211</v>
      </c>
      <c r="H4494" s="34">
        <v>0.3</v>
      </c>
      <c r="I4494" s="18">
        <v>4.7</v>
      </c>
      <c r="J4494" s="35" t="s">
        <v>33566</v>
      </c>
      <c r="K4494" s="20">
        <f t="shared" si="0"/>
        <v>0</v>
      </c>
      <c r="L4494" s="32" t="s">
        <v>33567</v>
      </c>
      <c r="M4494" s="16" t="str">
        <f t="shared" si="1"/>
        <v/>
      </c>
      <c r="N4494" s="36" t="s">
        <v>98</v>
      </c>
      <c r="O4494" s="32" t="s">
        <v>99</v>
      </c>
      <c r="P4494" s="32" t="s">
        <v>99</v>
      </c>
      <c r="Q4494" s="32" t="s">
        <v>99</v>
      </c>
      <c r="R4494" s="32" t="s">
        <v>91</v>
      </c>
      <c r="S4494" s="79" t="s">
        <v>232</v>
      </c>
      <c r="T4494" s="37" t="s">
        <v>33568</v>
      </c>
    </row>
    <row r="4495" spans="1:20" ht="29.25" customHeight="1">
      <c r="A4495" s="32" t="s">
        <v>28</v>
      </c>
      <c r="B4495" s="32" t="s">
        <v>30</v>
      </c>
      <c r="C4495" s="32" t="s">
        <v>33569</v>
      </c>
      <c r="D4495" s="33" t="s">
        <v>33570</v>
      </c>
      <c r="E4495" s="32" t="s">
        <v>230</v>
      </c>
      <c r="F4495" s="18" t="s">
        <v>119</v>
      </c>
      <c r="G4495" s="34" t="s">
        <v>211</v>
      </c>
      <c r="H4495" s="34">
        <v>0.2</v>
      </c>
      <c r="I4495" s="18">
        <v>4.7</v>
      </c>
      <c r="J4495" s="35" t="s">
        <v>33571</v>
      </c>
      <c r="K4495" s="20">
        <f t="shared" si="0"/>
        <v>0</v>
      </c>
      <c r="L4495" s="32" t="s">
        <v>33572</v>
      </c>
      <c r="M4495" s="16" t="str">
        <f t="shared" si="1"/>
        <v/>
      </c>
      <c r="N4495" s="36" t="s">
        <v>98</v>
      </c>
      <c r="O4495" s="32" t="s">
        <v>99</v>
      </c>
      <c r="P4495" s="32" t="s">
        <v>99</v>
      </c>
      <c r="Q4495" s="32" t="s">
        <v>99</v>
      </c>
      <c r="R4495" s="32" t="s">
        <v>91</v>
      </c>
      <c r="S4495" s="79" t="s">
        <v>232</v>
      </c>
      <c r="T4495" s="37" t="s">
        <v>33573</v>
      </c>
    </row>
    <row r="4496" spans="1:20" ht="29.25" customHeight="1">
      <c r="A4496" s="32" t="s">
        <v>28</v>
      </c>
      <c r="B4496" s="32" t="s">
        <v>30</v>
      </c>
      <c r="C4496" s="32" t="s">
        <v>33574</v>
      </c>
      <c r="D4496" s="33" t="s">
        <v>33575</v>
      </c>
      <c r="E4496" s="32" t="s">
        <v>230</v>
      </c>
      <c r="F4496" s="18" t="s">
        <v>84</v>
      </c>
      <c r="G4496" s="34" t="s">
        <v>211</v>
      </c>
      <c r="H4496" s="34">
        <v>0.3</v>
      </c>
      <c r="I4496" s="18">
        <v>4.7</v>
      </c>
      <c r="J4496" s="35" t="s">
        <v>33576</v>
      </c>
      <c r="K4496" s="20">
        <f t="shared" si="0"/>
        <v>0</v>
      </c>
      <c r="L4496" s="32" t="s">
        <v>33577</v>
      </c>
      <c r="M4496" s="16" t="str">
        <f t="shared" si="1"/>
        <v/>
      </c>
      <c r="N4496" s="36" t="s">
        <v>98</v>
      </c>
      <c r="O4496" s="32" t="s">
        <v>99</v>
      </c>
      <c r="P4496" s="32" t="s">
        <v>99</v>
      </c>
      <c r="Q4496" s="32" t="s">
        <v>99</v>
      </c>
      <c r="R4496" s="32" t="s">
        <v>91</v>
      </c>
      <c r="S4496" s="79" t="s">
        <v>232</v>
      </c>
      <c r="T4496" s="37" t="s">
        <v>33578</v>
      </c>
    </row>
    <row r="4497" spans="1:20" ht="29.25" customHeight="1">
      <c r="A4497" s="32" t="s">
        <v>28</v>
      </c>
      <c r="B4497" s="32" t="s">
        <v>30</v>
      </c>
      <c r="C4497" s="32" t="s">
        <v>19589</v>
      </c>
      <c r="D4497" s="33" t="s">
        <v>19590</v>
      </c>
      <c r="E4497" s="32" t="s">
        <v>502</v>
      </c>
      <c r="F4497" s="18" t="s">
        <v>134</v>
      </c>
      <c r="G4497" s="34" t="s">
        <v>211</v>
      </c>
      <c r="H4497" s="34">
        <v>12.9</v>
      </c>
      <c r="I4497" s="18">
        <v>4.7</v>
      </c>
      <c r="J4497" s="35" t="s">
        <v>19591</v>
      </c>
      <c r="K4497" s="20">
        <f t="shared" si="0"/>
        <v>0</v>
      </c>
      <c r="L4497" s="32" t="s">
        <v>19592</v>
      </c>
      <c r="M4497" s="21" t="str">
        <f t="shared" si="1"/>
        <v>Machine Learning Engineering for Production (MLOps)</v>
      </c>
      <c r="N4497" s="32" t="s">
        <v>19383</v>
      </c>
      <c r="O4497" s="39">
        <v>3</v>
      </c>
      <c r="P4497" s="32" t="s">
        <v>19384</v>
      </c>
      <c r="Q4497" s="32" t="s">
        <v>19385</v>
      </c>
      <c r="R4497" s="32" t="s">
        <v>91</v>
      </c>
      <c r="S4497" s="79" t="s">
        <v>448</v>
      </c>
      <c r="T4497" s="37" t="s">
        <v>19593</v>
      </c>
    </row>
    <row r="4498" spans="1:20" ht="29.25" customHeight="1">
      <c r="A4498" s="32" t="s">
        <v>28</v>
      </c>
      <c r="B4498" s="32" t="s">
        <v>30</v>
      </c>
      <c r="C4498" s="32" t="s">
        <v>33579</v>
      </c>
      <c r="D4498" s="33" t="s">
        <v>33580</v>
      </c>
      <c r="E4498" s="32" t="s">
        <v>230</v>
      </c>
      <c r="F4498" s="18" t="s">
        <v>84</v>
      </c>
      <c r="G4498" s="34" t="s">
        <v>211</v>
      </c>
      <c r="H4498" s="34">
        <v>0.3</v>
      </c>
      <c r="I4498" s="18">
        <v>4.7</v>
      </c>
      <c r="J4498" s="35" t="s">
        <v>33581</v>
      </c>
      <c r="K4498" s="20">
        <f t="shared" si="0"/>
        <v>0</v>
      </c>
      <c r="L4498" s="32" t="s">
        <v>33582</v>
      </c>
      <c r="M4498" s="16" t="str">
        <f t="shared" si="1"/>
        <v/>
      </c>
      <c r="N4498" s="36" t="s">
        <v>98</v>
      </c>
      <c r="O4498" s="32" t="s">
        <v>99</v>
      </c>
      <c r="P4498" s="32" t="s">
        <v>99</v>
      </c>
      <c r="Q4498" s="32" t="s">
        <v>99</v>
      </c>
      <c r="R4498" s="32" t="s">
        <v>91</v>
      </c>
      <c r="S4498" s="79" t="s">
        <v>232</v>
      </c>
      <c r="T4498" s="37" t="s">
        <v>33583</v>
      </c>
    </row>
    <row r="4499" spans="1:20" ht="29.25" customHeight="1">
      <c r="A4499" s="32" t="s">
        <v>28</v>
      </c>
      <c r="B4499" s="32" t="s">
        <v>30</v>
      </c>
      <c r="C4499" s="32" t="s">
        <v>19594</v>
      </c>
      <c r="D4499" s="33" t="s">
        <v>19595</v>
      </c>
      <c r="E4499" s="32" t="s">
        <v>19477</v>
      </c>
      <c r="F4499" s="18" t="s">
        <v>134</v>
      </c>
      <c r="G4499" s="34" t="s">
        <v>211</v>
      </c>
      <c r="H4499" s="34">
        <v>5.4</v>
      </c>
      <c r="I4499" s="18">
        <v>4.7</v>
      </c>
      <c r="J4499" s="35" t="s">
        <v>19596</v>
      </c>
      <c r="K4499" s="20">
        <f t="shared" si="0"/>
        <v>0</v>
      </c>
      <c r="L4499" s="32" t="s">
        <v>19597</v>
      </c>
      <c r="M4499" s="21" t="str">
        <f t="shared" si="1"/>
        <v>Microsoft Azure AI Fundamentals AI-900 Exam Prep</v>
      </c>
      <c r="N4499" s="32" t="s">
        <v>19480</v>
      </c>
      <c r="O4499" s="39">
        <v>2</v>
      </c>
      <c r="P4499" s="32" t="s">
        <v>19481</v>
      </c>
      <c r="Q4499" s="32" t="s">
        <v>19482</v>
      </c>
      <c r="R4499" s="32" t="s">
        <v>91</v>
      </c>
      <c r="S4499" s="79" t="s">
        <v>448</v>
      </c>
      <c r="T4499" s="37" t="s">
        <v>19598</v>
      </c>
    </row>
    <row r="4500" spans="1:20" ht="29.25" customHeight="1">
      <c r="A4500" s="32" t="s">
        <v>28</v>
      </c>
      <c r="B4500" s="32" t="s">
        <v>30</v>
      </c>
      <c r="C4500" s="32" t="s">
        <v>11009</v>
      </c>
      <c r="D4500" s="33" t="s">
        <v>11010</v>
      </c>
      <c r="E4500" s="32" t="s">
        <v>3927</v>
      </c>
      <c r="F4500" s="18" t="s">
        <v>84</v>
      </c>
      <c r="G4500" s="34" t="s">
        <v>211</v>
      </c>
      <c r="H4500" s="34">
        <v>29.3</v>
      </c>
      <c r="I4500" s="18">
        <v>4.7</v>
      </c>
      <c r="J4500" s="35" t="s">
        <v>11011</v>
      </c>
      <c r="K4500" s="20">
        <f t="shared" si="0"/>
        <v>0</v>
      </c>
      <c r="L4500" s="32" t="s">
        <v>11012</v>
      </c>
      <c r="M4500" s="21" t="str">
        <f t="shared" si="1"/>
        <v>Machine Learning</v>
      </c>
      <c r="N4500" s="32" t="s">
        <v>1136</v>
      </c>
      <c r="O4500" s="39">
        <v>3</v>
      </c>
      <c r="P4500" s="32" t="s">
        <v>10272</v>
      </c>
      <c r="Q4500" s="32" t="s">
        <v>10273</v>
      </c>
      <c r="R4500" s="16" t="s">
        <v>11013</v>
      </c>
      <c r="S4500" s="79" t="s">
        <v>92</v>
      </c>
      <c r="T4500" s="37" t="s">
        <v>11014</v>
      </c>
    </row>
    <row r="4501" spans="1:20" ht="29.25" customHeight="1">
      <c r="A4501" s="32" t="s">
        <v>28</v>
      </c>
      <c r="B4501" s="32" t="s">
        <v>30</v>
      </c>
      <c r="C4501" s="32" t="s">
        <v>11015</v>
      </c>
      <c r="D4501" s="33" t="s">
        <v>11016</v>
      </c>
      <c r="E4501" s="32" t="s">
        <v>3927</v>
      </c>
      <c r="F4501" s="18" t="s">
        <v>84</v>
      </c>
      <c r="G4501" s="34" t="s">
        <v>211</v>
      </c>
      <c r="H4501" s="34">
        <v>27.3</v>
      </c>
      <c r="I4501" s="18">
        <v>4.7</v>
      </c>
      <c r="J4501" s="35" t="s">
        <v>11017</v>
      </c>
      <c r="K4501" s="20">
        <f t="shared" si="0"/>
        <v>0</v>
      </c>
      <c r="L4501" s="32" t="s">
        <v>11018</v>
      </c>
      <c r="M4501" s="21" t="str">
        <f t="shared" si="1"/>
        <v>Machine Learning</v>
      </c>
      <c r="N4501" s="32" t="s">
        <v>1136</v>
      </c>
      <c r="O4501" s="39">
        <v>2</v>
      </c>
      <c r="P4501" s="32" t="s">
        <v>10272</v>
      </c>
      <c r="Q4501" s="32" t="s">
        <v>10273</v>
      </c>
      <c r="R4501" s="16" t="s">
        <v>8651</v>
      </c>
      <c r="S4501" s="79" t="s">
        <v>92</v>
      </c>
      <c r="T4501" s="37" t="s">
        <v>11019</v>
      </c>
    </row>
    <row r="4502" spans="1:20" ht="29.25" customHeight="1">
      <c r="A4502" s="32" t="s">
        <v>28</v>
      </c>
      <c r="B4502" s="32" t="s">
        <v>30</v>
      </c>
      <c r="C4502" s="32" t="s">
        <v>33584</v>
      </c>
      <c r="D4502" s="33" t="s">
        <v>33585</v>
      </c>
      <c r="E4502" s="32" t="s">
        <v>230</v>
      </c>
      <c r="F4502" s="18" t="s">
        <v>84</v>
      </c>
      <c r="G4502" s="34" t="s">
        <v>211</v>
      </c>
      <c r="H4502" s="34">
        <v>0.3</v>
      </c>
      <c r="I4502" s="18">
        <v>4.7</v>
      </c>
      <c r="J4502" s="35" t="s">
        <v>33586</v>
      </c>
      <c r="K4502" s="20">
        <f t="shared" si="0"/>
        <v>0</v>
      </c>
      <c r="L4502" s="32" t="s">
        <v>33587</v>
      </c>
      <c r="M4502" s="16" t="str">
        <f t="shared" si="1"/>
        <v/>
      </c>
      <c r="N4502" s="36" t="s">
        <v>98</v>
      </c>
      <c r="O4502" s="32" t="s">
        <v>99</v>
      </c>
      <c r="P4502" s="32" t="s">
        <v>99</v>
      </c>
      <c r="Q4502" s="32" t="s">
        <v>99</v>
      </c>
      <c r="R4502" s="32" t="s">
        <v>91</v>
      </c>
      <c r="S4502" s="79" t="s">
        <v>232</v>
      </c>
      <c r="T4502" s="37" t="s">
        <v>33588</v>
      </c>
    </row>
    <row r="4503" spans="1:20" ht="29.25" customHeight="1">
      <c r="A4503" s="32" t="s">
        <v>28</v>
      </c>
      <c r="B4503" s="32" t="s">
        <v>30</v>
      </c>
      <c r="C4503" s="32" t="s">
        <v>33589</v>
      </c>
      <c r="D4503" s="33" t="s">
        <v>33590</v>
      </c>
      <c r="E4503" s="32" t="s">
        <v>230</v>
      </c>
      <c r="F4503" s="18" t="s">
        <v>119</v>
      </c>
      <c r="G4503" s="34" t="s">
        <v>211</v>
      </c>
      <c r="H4503" s="34">
        <v>0.4</v>
      </c>
      <c r="I4503" s="18">
        <v>4.7</v>
      </c>
      <c r="J4503" s="35" t="s">
        <v>33591</v>
      </c>
      <c r="K4503" s="20">
        <f t="shared" si="0"/>
        <v>0</v>
      </c>
      <c r="L4503" s="32" t="s">
        <v>33592</v>
      </c>
      <c r="M4503" s="16" t="str">
        <f t="shared" si="1"/>
        <v/>
      </c>
      <c r="N4503" s="36" t="s">
        <v>98</v>
      </c>
      <c r="O4503" s="32" t="s">
        <v>99</v>
      </c>
      <c r="P4503" s="32" t="s">
        <v>99</v>
      </c>
      <c r="Q4503" s="32" t="s">
        <v>99</v>
      </c>
      <c r="R4503" s="32" t="s">
        <v>91</v>
      </c>
      <c r="S4503" s="79" t="s">
        <v>232</v>
      </c>
      <c r="T4503" s="37" t="s">
        <v>33593</v>
      </c>
    </row>
    <row r="4504" spans="1:20" ht="29.25" customHeight="1">
      <c r="A4504" s="32" t="s">
        <v>28</v>
      </c>
      <c r="B4504" s="32" t="s">
        <v>30</v>
      </c>
      <c r="C4504" s="32" t="s">
        <v>33594</v>
      </c>
      <c r="D4504" s="33" t="s">
        <v>33595</v>
      </c>
      <c r="E4504" s="32" t="s">
        <v>230</v>
      </c>
      <c r="F4504" s="18" t="s">
        <v>119</v>
      </c>
      <c r="G4504" s="34" t="s">
        <v>211</v>
      </c>
      <c r="H4504" s="34">
        <v>1</v>
      </c>
      <c r="I4504" s="18">
        <v>4.7</v>
      </c>
      <c r="J4504" s="35" t="s">
        <v>33596</v>
      </c>
      <c r="K4504" s="20">
        <f t="shared" si="0"/>
        <v>0</v>
      </c>
      <c r="L4504" s="32" t="s">
        <v>33597</v>
      </c>
      <c r="M4504" s="16" t="str">
        <f t="shared" si="1"/>
        <v/>
      </c>
      <c r="N4504" s="36" t="s">
        <v>98</v>
      </c>
      <c r="O4504" s="32" t="s">
        <v>99</v>
      </c>
      <c r="P4504" s="32" t="s">
        <v>99</v>
      </c>
      <c r="Q4504" s="32" t="s">
        <v>99</v>
      </c>
      <c r="R4504" s="32" t="s">
        <v>91</v>
      </c>
      <c r="S4504" s="79" t="s">
        <v>232</v>
      </c>
      <c r="T4504" s="37" t="s">
        <v>33598</v>
      </c>
    </row>
    <row r="4505" spans="1:20" ht="29.25" customHeight="1">
      <c r="A4505" s="32" t="s">
        <v>28</v>
      </c>
      <c r="B4505" s="32" t="s">
        <v>30</v>
      </c>
      <c r="C4505" s="32" t="s">
        <v>19599</v>
      </c>
      <c r="D4505" s="33" t="s">
        <v>19600</v>
      </c>
      <c r="E4505" s="32" t="s">
        <v>9943</v>
      </c>
      <c r="F4505" s="18" t="s">
        <v>119</v>
      </c>
      <c r="G4505" s="34" t="s">
        <v>211</v>
      </c>
      <c r="H4505" s="34">
        <v>19.2</v>
      </c>
      <c r="I4505" s="18">
        <v>4.7</v>
      </c>
      <c r="J4505" s="35" t="s">
        <v>19601</v>
      </c>
      <c r="K4505" s="20">
        <f t="shared" si="0"/>
        <v>0</v>
      </c>
      <c r="L4505" s="32" t="s">
        <v>19602</v>
      </c>
      <c r="M4505" s="21" t="str">
        <f t="shared" si="1"/>
        <v>Practical Data Science with MATLAB</v>
      </c>
      <c r="N4505" s="32" t="s">
        <v>9946</v>
      </c>
      <c r="O4505" s="39">
        <v>3</v>
      </c>
      <c r="P4505" s="32" t="s">
        <v>9947</v>
      </c>
      <c r="Q4505" s="32" t="s">
        <v>9948</v>
      </c>
      <c r="R4505" s="32" t="s">
        <v>91</v>
      </c>
      <c r="S4505" s="79" t="s">
        <v>448</v>
      </c>
      <c r="T4505" s="37" t="s">
        <v>19603</v>
      </c>
    </row>
    <row r="4506" spans="1:20" ht="29.25" customHeight="1">
      <c r="A4506" s="32" t="s">
        <v>28</v>
      </c>
      <c r="B4506" s="32" t="s">
        <v>30</v>
      </c>
      <c r="C4506" s="32" t="s">
        <v>11020</v>
      </c>
      <c r="D4506" s="33" t="s">
        <v>11021</v>
      </c>
      <c r="E4506" s="32" t="s">
        <v>502</v>
      </c>
      <c r="F4506" s="18" t="s">
        <v>84</v>
      </c>
      <c r="G4506" s="34" t="s">
        <v>211</v>
      </c>
      <c r="H4506" s="34">
        <v>11.4</v>
      </c>
      <c r="I4506" s="18">
        <v>4.7</v>
      </c>
      <c r="J4506" s="35" t="s">
        <v>11022</v>
      </c>
      <c r="K4506" s="20">
        <f t="shared" si="0"/>
        <v>0</v>
      </c>
      <c r="L4506" s="32" t="s">
        <v>11023</v>
      </c>
      <c r="M4506" s="21" t="str">
        <f t="shared" si="1"/>
        <v>Natural Language Processing</v>
      </c>
      <c r="N4506" s="32" t="s">
        <v>11024</v>
      </c>
      <c r="O4506" s="39">
        <v>2</v>
      </c>
      <c r="P4506" s="32" t="s">
        <v>11025</v>
      </c>
      <c r="Q4506" s="32" t="s">
        <v>11026</v>
      </c>
      <c r="R4506" s="16" t="s">
        <v>6140</v>
      </c>
      <c r="S4506" s="79" t="s">
        <v>448</v>
      </c>
      <c r="T4506" s="37" t="s">
        <v>11027</v>
      </c>
    </row>
    <row r="4507" spans="1:20" ht="29.25" customHeight="1">
      <c r="A4507" s="32" t="s">
        <v>28</v>
      </c>
      <c r="B4507" s="32" t="s">
        <v>30</v>
      </c>
      <c r="C4507" s="32" t="s">
        <v>33599</v>
      </c>
      <c r="D4507" s="33" t="s">
        <v>33600</v>
      </c>
      <c r="E4507" s="32" t="s">
        <v>230</v>
      </c>
      <c r="F4507" s="18" t="s">
        <v>84</v>
      </c>
      <c r="G4507" s="34" t="s">
        <v>211</v>
      </c>
      <c r="H4507" s="34">
        <v>0.2</v>
      </c>
      <c r="I4507" s="18">
        <v>4.7</v>
      </c>
      <c r="J4507" s="35" t="s">
        <v>33601</v>
      </c>
      <c r="K4507" s="20">
        <f t="shared" si="0"/>
        <v>0</v>
      </c>
      <c r="L4507" s="32" t="s">
        <v>33602</v>
      </c>
      <c r="M4507" s="16" t="str">
        <f t="shared" si="1"/>
        <v/>
      </c>
      <c r="N4507" s="36" t="s">
        <v>98</v>
      </c>
      <c r="O4507" s="32" t="s">
        <v>99</v>
      </c>
      <c r="P4507" s="32" t="s">
        <v>99</v>
      </c>
      <c r="Q4507" s="32" t="s">
        <v>99</v>
      </c>
      <c r="R4507" s="32" t="s">
        <v>91</v>
      </c>
      <c r="S4507" s="79" t="s">
        <v>232</v>
      </c>
      <c r="T4507" s="37" t="s">
        <v>33603</v>
      </c>
    </row>
    <row r="4508" spans="1:20" ht="29.25" customHeight="1">
      <c r="A4508" s="32" t="s">
        <v>28</v>
      </c>
      <c r="B4508" s="32" t="s">
        <v>30</v>
      </c>
      <c r="C4508" s="32" t="s">
        <v>11028</v>
      </c>
      <c r="D4508" s="33" t="s">
        <v>11029</v>
      </c>
      <c r="E4508" s="32" t="s">
        <v>2745</v>
      </c>
      <c r="F4508" s="18" t="s">
        <v>134</v>
      </c>
      <c r="G4508" s="34" t="s">
        <v>211</v>
      </c>
      <c r="H4508" s="34">
        <v>12.9</v>
      </c>
      <c r="I4508" s="18">
        <v>4.7</v>
      </c>
      <c r="J4508" s="35" t="s">
        <v>11030</v>
      </c>
      <c r="K4508" s="20">
        <f t="shared" si="0"/>
        <v>0</v>
      </c>
      <c r="L4508" s="32" t="s">
        <v>11031</v>
      </c>
      <c r="M4508" s="21" t="str">
        <f t="shared" si="1"/>
        <v>Reinforcement Learning</v>
      </c>
      <c r="N4508" s="32" t="s">
        <v>10947</v>
      </c>
      <c r="O4508" s="39">
        <v>2</v>
      </c>
      <c r="P4508" s="32" t="s">
        <v>10948</v>
      </c>
      <c r="Q4508" s="32" t="s">
        <v>10949</v>
      </c>
      <c r="R4508" s="16" t="s">
        <v>2717</v>
      </c>
      <c r="S4508" s="79" t="s">
        <v>92</v>
      </c>
      <c r="T4508" s="37" t="s">
        <v>11032</v>
      </c>
    </row>
    <row r="4509" spans="1:20" ht="29.25" customHeight="1">
      <c r="A4509" s="32" t="s">
        <v>28</v>
      </c>
      <c r="B4509" s="32" t="s">
        <v>30</v>
      </c>
      <c r="C4509" s="32" t="s">
        <v>33604</v>
      </c>
      <c r="D4509" s="33" t="s">
        <v>33605</v>
      </c>
      <c r="E4509" s="32" t="s">
        <v>230</v>
      </c>
      <c r="F4509" s="18" t="s">
        <v>84</v>
      </c>
      <c r="G4509" s="34" t="s">
        <v>211</v>
      </c>
      <c r="H4509" s="34">
        <v>0.6</v>
      </c>
      <c r="I4509" s="18">
        <v>4.7</v>
      </c>
      <c r="J4509" s="35" t="s">
        <v>33606</v>
      </c>
      <c r="K4509" s="20">
        <f t="shared" si="0"/>
        <v>0</v>
      </c>
      <c r="L4509" s="32" t="s">
        <v>33607</v>
      </c>
      <c r="M4509" s="16" t="str">
        <f t="shared" si="1"/>
        <v/>
      </c>
      <c r="N4509" s="36" t="s">
        <v>98</v>
      </c>
      <c r="O4509" s="32" t="s">
        <v>99</v>
      </c>
      <c r="P4509" s="32" t="s">
        <v>99</v>
      </c>
      <c r="Q4509" s="32" t="s">
        <v>99</v>
      </c>
      <c r="R4509" s="32" t="s">
        <v>91</v>
      </c>
      <c r="S4509" s="79" t="s">
        <v>232</v>
      </c>
      <c r="T4509" s="37" t="s">
        <v>33608</v>
      </c>
    </row>
    <row r="4510" spans="1:20" ht="29.25" customHeight="1">
      <c r="A4510" s="32" t="s">
        <v>28</v>
      </c>
      <c r="B4510" s="32" t="s">
        <v>30</v>
      </c>
      <c r="C4510" s="32" t="s">
        <v>1570</v>
      </c>
      <c r="D4510" s="33" t="s">
        <v>1571</v>
      </c>
      <c r="E4510" s="32" t="s">
        <v>314</v>
      </c>
      <c r="F4510" s="18" t="s">
        <v>84</v>
      </c>
      <c r="G4510" s="18" t="s">
        <v>85</v>
      </c>
      <c r="H4510" s="34">
        <v>41.5</v>
      </c>
      <c r="I4510" s="18">
        <v>4.7</v>
      </c>
      <c r="J4510" s="35" t="s">
        <v>1572</v>
      </c>
      <c r="K4510" s="20">
        <f t="shared" si="0"/>
        <v>0</v>
      </c>
      <c r="L4510" s="32" t="s">
        <v>1573</v>
      </c>
      <c r="M4510" s="21" t="str">
        <f t="shared" si="1"/>
        <v>Машинное обучение и анализ данных</v>
      </c>
      <c r="N4510" s="32" t="s">
        <v>1462</v>
      </c>
      <c r="O4510" s="39">
        <v>2</v>
      </c>
      <c r="P4510" s="32" t="s">
        <v>1463</v>
      </c>
      <c r="Q4510" s="32" t="s">
        <v>1464</v>
      </c>
      <c r="R4510" s="32" t="s">
        <v>91</v>
      </c>
      <c r="S4510" s="79" t="s">
        <v>92</v>
      </c>
      <c r="T4510" s="37" t="s">
        <v>1574</v>
      </c>
    </row>
    <row r="4511" spans="1:20" ht="29.25" customHeight="1">
      <c r="A4511" s="32" t="s">
        <v>28</v>
      </c>
      <c r="B4511" s="32" t="s">
        <v>30</v>
      </c>
      <c r="C4511" s="32" t="s">
        <v>33609</v>
      </c>
      <c r="D4511" s="33" t="s">
        <v>33610</v>
      </c>
      <c r="E4511" s="32" t="s">
        <v>230</v>
      </c>
      <c r="F4511" s="18" t="s">
        <v>84</v>
      </c>
      <c r="G4511" s="34" t="s">
        <v>211</v>
      </c>
      <c r="H4511" s="34">
        <v>0.2</v>
      </c>
      <c r="I4511" s="18">
        <v>4.7</v>
      </c>
      <c r="J4511" s="35" t="s">
        <v>33611</v>
      </c>
      <c r="K4511" s="20">
        <f t="shared" si="0"/>
        <v>0</v>
      </c>
      <c r="L4511" s="32" t="s">
        <v>33612</v>
      </c>
      <c r="M4511" s="16" t="str">
        <f t="shared" si="1"/>
        <v/>
      </c>
      <c r="N4511" s="36" t="s">
        <v>98</v>
      </c>
      <c r="O4511" s="32" t="s">
        <v>99</v>
      </c>
      <c r="P4511" s="32" t="s">
        <v>99</v>
      </c>
      <c r="Q4511" s="32" t="s">
        <v>99</v>
      </c>
      <c r="R4511" s="32" t="s">
        <v>91</v>
      </c>
      <c r="S4511" s="79" t="s">
        <v>232</v>
      </c>
      <c r="T4511" s="37" t="s">
        <v>33613</v>
      </c>
    </row>
    <row r="4512" spans="1:20" ht="29.25" customHeight="1">
      <c r="A4512" s="32" t="s">
        <v>28</v>
      </c>
      <c r="B4512" s="32" t="s">
        <v>30</v>
      </c>
      <c r="C4512" s="32" t="s">
        <v>33614</v>
      </c>
      <c r="D4512" s="33" t="s">
        <v>33615</v>
      </c>
      <c r="E4512" s="32" t="s">
        <v>230</v>
      </c>
      <c r="F4512" s="18" t="s">
        <v>84</v>
      </c>
      <c r="G4512" s="34" t="s">
        <v>211</v>
      </c>
      <c r="H4512" s="34">
        <v>0.4</v>
      </c>
      <c r="I4512" s="18">
        <v>4.7</v>
      </c>
      <c r="J4512" s="35" t="s">
        <v>33616</v>
      </c>
      <c r="K4512" s="20">
        <f t="shared" si="0"/>
        <v>0</v>
      </c>
      <c r="L4512" s="32" t="s">
        <v>33617</v>
      </c>
      <c r="M4512" s="16" t="str">
        <f t="shared" si="1"/>
        <v/>
      </c>
      <c r="N4512" s="36" t="s">
        <v>98</v>
      </c>
      <c r="O4512" s="32" t="s">
        <v>99</v>
      </c>
      <c r="P4512" s="32" t="s">
        <v>99</v>
      </c>
      <c r="Q4512" s="32" t="s">
        <v>99</v>
      </c>
      <c r="R4512" s="32" t="s">
        <v>91</v>
      </c>
      <c r="S4512" s="79" t="s">
        <v>232</v>
      </c>
      <c r="T4512" s="37" t="s">
        <v>33618</v>
      </c>
    </row>
    <row r="4513" spans="1:20" ht="29.25" customHeight="1">
      <c r="A4513" s="32" t="s">
        <v>28</v>
      </c>
      <c r="B4513" s="32" t="s">
        <v>30</v>
      </c>
      <c r="C4513" s="32" t="s">
        <v>33619</v>
      </c>
      <c r="D4513" s="33" t="s">
        <v>33620</v>
      </c>
      <c r="E4513" s="32" t="s">
        <v>230</v>
      </c>
      <c r="F4513" s="18" t="s">
        <v>119</v>
      </c>
      <c r="G4513" s="34" t="s">
        <v>211</v>
      </c>
      <c r="H4513" s="34">
        <v>0.4</v>
      </c>
      <c r="I4513" s="18">
        <v>4.7</v>
      </c>
      <c r="J4513" s="35" t="s">
        <v>33621</v>
      </c>
      <c r="K4513" s="20">
        <f t="shared" si="0"/>
        <v>0</v>
      </c>
      <c r="L4513" s="32" t="s">
        <v>33622</v>
      </c>
      <c r="M4513" s="16" t="str">
        <f t="shared" si="1"/>
        <v/>
      </c>
      <c r="N4513" s="36" t="s">
        <v>98</v>
      </c>
      <c r="O4513" s="32" t="s">
        <v>99</v>
      </c>
      <c r="P4513" s="32" t="s">
        <v>99</v>
      </c>
      <c r="Q4513" s="32" t="s">
        <v>99</v>
      </c>
      <c r="R4513" s="32" t="s">
        <v>91</v>
      </c>
      <c r="S4513" s="79" t="s">
        <v>232</v>
      </c>
      <c r="T4513" s="37" t="s">
        <v>33623</v>
      </c>
    </row>
    <row r="4514" spans="1:20" ht="29.25" customHeight="1">
      <c r="A4514" s="32" t="s">
        <v>28</v>
      </c>
      <c r="B4514" s="32" t="s">
        <v>30</v>
      </c>
      <c r="C4514" s="32" t="s">
        <v>33624</v>
      </c>
      <c r="D4514" s="33" t="s">
        <v>33625</v>
      </c>
      <c r="E4514" s="32" t="s">
        <v>230</v>
      </c>
      <c r="F4514" s="18" t="s">
        <v>119</v>
      </c>
      <c r="G4514" s="34" t="s">
        <v>211</v>
      </c>
      <c r="H4514" s="34">
        <v>0.6</v>
      </c>
      <c r="I4514" s="18">
        <v>4.7</v>
      </c>
      <c r="J4514" s="35" t="s">
        <v>33626</v>
      </c>
      <c r="K4514" s="20">
        <f t="shared" si="0"/>
        <v>0</v>
      </c>
      <c r="L4514" s="32" t="s">
        <v>33627</v>
      </c>
      <c r="M4514" s="16" t="str">
        <f t="shared" si="1"/>
        <v/>
      </c>
      <c r="N4514" s="36" t="s">
        <v>98</v>
      </c>
      <c r="O4514" s="32" t="s">
        <v>99</v>
      </c>
      <c r="P4514" s="32" t="s">
        <v>99</v>
      </c>
      <c r="Q4514" s="32" t="s">
        <v>99</v>
      </c>
      <c r="R4514" s="32" t="s">
        <v>91</v>
      </c>
      <c r="S4514" s="79" t="s">
        <v>232</v>
      </c>
      <c r="T4514" s="37" t="s">
        <v>33628</v>
      </c>
    </row>
    <row r="4515" spans="1:20" ht="29.25" customHeight="1">
      <c r="A4515" s="32" t="s">
        <v>28</v>
      </c>
      <c r="B4515" s="32" t="s">
        <v>30</v>
      </c>
      <c r="C4515" s="32" t="s">
        <v>11033</v>
      </c>
      <c r="D4515" s="33" t="s">
        <v>11034</v>
      </c>
      <c r="E4515" s="32" t="s">
        <v>502</v>
      </c>
      <c r="F4515" s="18" t="s">
        <v>119</v>
      </c>
      <c r="G4515" s="34" t="s">
        <v>211</v>
      </c>
      <c r="H4515" s="34">
        <v>8.1</v>
      </c>
      <c r="I4515" s="18">
        <v>4.5999999999999996</v>
      </c>
      <c r="J4515" s="35" t="s">
        <v>11035</v>
      </c>
      <c r="K4515" s="20">
        <f t="shared" si="0"/>
        <v>0</v>
      </c>
      <c r="L4515" s="32" t="s">
        <v>11036</v>
      </c>
      <c r="M4515" s="21" t="str">
        <f t="shared" si="1"/>
        <v>AI for Medicine</v>
      </c>
      <c r="N4515" s="32" t="s">
        <v>10963</v>
      </c>
      <c r="O4515" s="39">
        <v>3</v>
      </c>
      <c r="P4515" s="32" t="s">
        <v>10964</v>
      </c>
      <c r="Q4515" s="32" t="s">
        <v>10965</v>
      </c>
      <c r="R4515" s="16" t="s">
        <v>2717</v>
      </c>
      <c r="S4515" s="79" t="s">
        <v>448</v>
      </c>
      <c r="T4515" s="37" t="s">
        <v>11037</v>
      </c>
    </row>
    <row r="4516" spans="1:20" ht="29.25" customHeight="1">
      <c r="A4516" s="32" t="s">
        <v>28</v>
      </c>
      <c r="B4516" s="32" t="s">
        <v>30</v>
      </c>
      <c r="C4516" s="32" t="s">
        <v>33629</v>
      </c>
      <c r="D4516" s="33" t="s">
        <v>33630</v>
      </c>
      <c r="E4516" s="32" t="s">
        <v>16084</v>
      </c>
      <c r="F4516" s="18" t="s">
        <v>134</v>
      </c>
      <c r="G4516" s="34" t="s">
        <v>21339</v>
      </c>
      <c r="H4516" s="34">
        <v>18.5</v>
      </c>
      <c r="I4516" s="18">
        <v>4.5999999999999996</v>
      </c>
      <c r="J4516" s="35" t="s">
        <v>33631</v>
      </c>
      <c r="K4516" s="20">
        <f t="shared" si="0"/>
        <v>0</v>
      </c>
      <c r="L4516" s="32" t="s">
        <v>33632</v>
      </c>
      <c r="M4516" s="16" t="str">
        <f t="shared" si="1"/>
        <v/>
      </c>
      <c r="N4516" s="36" t="s">
        <v>98</v>
      </c>
      <c r="O4516" s="32" t="s">
        <v>99</v>
      </c>
      <c r="P4516" s="32" t="s">
        <v>99</v>
      </c>
      <c r="Q4516" s="32" t="s">
        <v>99</v>
      </c>
      <c r="R4516" s="32" t="s">
        <v>91</v>
      </c>
      <c r="S4516" s="79" t="s">
        <v>92</v>
      </c>
      <c r="T4516" s="37" t="s">
        <v>33633</v>
      </c>
    </row>
    <row r="4517" spans="1:20" ht="29.25" customHeight="1">
      <c r="A4517" s="32" t="s">
        <v>28</v>
      </c>
      <c r="B4517" s="32" t="s">
        <v>30</v>
      </c>
      <c r="C4517" s="32" t="s">
        <v>19604</v>
      </c>
      <c r="D4517" s="33" t="s">
        <v>19230</v>
      </c>
      <c r="E4517" s="32" t="s">
        <v>1409</v>
      </c>
      <c r="F4517" s="18" t="s">
        <v>84</v>
      </c>
      <c r="G4517" s="34" t="s">
        <v>2940</v>
      </c>
      <c r="H4517" s="34">
        <v>7.8</v>
      </c>
      <c r="I4517" s="18">
        <v>4.5999999999999996</v>
      </c>
      <c r="J4517" s="35" t="s">
        <v>19605</v>
      </c>
      <c r="K4517" s="20">
        <f t="shared" si="0"/>
        <v>0</v>
      </c>
      <c r="L4517" s="32" t="s">
        <v>19606</v>
      </c>
      <c r="M4517" s="21" t="str">
        <f t="shared" si="1"/>
        <v>Bases de Inteligencia Artificial para Todos</v>
      </c>
      <c r="N4517" s="32" t="s">
        <v>18517</v>
      </c>
      <c r="O4517" s="39">
        <v>2</v>
      </c>
      <c r="P4517" s="32" t="s">
        <v>18518</v>
      </c>
      <c r="Q4517" s="32" t="s">
        <v>18519</v>
      </c>
      <c r="R4517" s="32" t="s">
        <v>19259</v>
      </c>
      <c r="S4517" s="79" t="s">
        <v>448</v>
      </c>
      <c r="T4517" s="37" t="s">
        <v>19607</v>
      </c>
    </row>
    <row r="4518" spans="1:20" ht="29.25" customHeight="1">
      <c r="A4518" s="32" t="s">
        <v>28</v>
      </c>
      <c r="B4518" s="32" t="s">
        <v>30</v>
      </c>
      <c r="C4518" s="32" t="s">
        <v>19608</v>
      </c>
      <c r="D4518" s="33" t="s">
        <v>19609</v>
      </c>
      <c r="E4518" s="32" t="s">
        <v>4461</v>
      </c>
      <c r="F4518" s="18" t="s">
        <v>84</v>
      </c>
      <c r="G4518" s="34" t="s">
        <v>211</v>
      </c>
      <c r="H4518" s="34">
        <v>7.1</v>
      </c>
      <c r="I4518" s="18">
        <v>4.5999999999999996</v>
      </c>
      <c r="J4518" s="35" t="s">
        <v>19610</v>
      </c>
      <c r="K4518" s="20">
        <f t="shared" si="0"/>
        <v>0</v>
      </c>
      <c r="L4518" s="32" t="s">
        <v>19611</v>
      </c>
      <c r="M4518" s="21" t="str">
        <f t="shared" si="1"/>
        <v>Machine Learning with TensorFlow on Google Cloud</v>
      </c>
      <c r="N4518" s="32" t="s">
        <v>11244</v>
      </c>
      <c r="O4518" s="39">
        <v>5</v>
      </c>
      <c r="P4518" s="32" t="s">
        <v>11245</v>
      </c>
      <c r="Q4518" s="32" t="s">
        <v>11246</v>
      </c>
      <c r="R4518" s="32" t="s">
        <v>91</v>
      </c>
      <c r="S4518" s="79" t="s">
        <v>448</v>
      </c>
      <c r="T4518" s="37" t="s">
        <v>19612</v>
      </c>
    </row>
    <row r="4519" spans="1:20" ht="29.25" customHeight="1">
      <c r="A4519" s="32" t="s">
        <v>28</v>
      </c>
      <c r="B4519" s="32" t="s">
        <v>30</v>
      </c>
      <c r="C4519" s="32" t="s">
        <v>33634</v>
      </c>
      <c r="D4519" s="33" t="s">
        <v>33635</v>
      </c>
      <c r="E4519" s="32" t="s">
        <v>230</v>
      </c>
      <c r="F4519" s="18" t="s">
        <v>84</v>
      </c>
      <c r="G4519" s="34" t="s">
        <v>211</v>
      </c>
      <c r="H4519" s="34">
        <v>0.2</v>
      </c>
      <c r="I4519" s="18">
        <v>4.5999999999999996</v>
      </c>
      <c r="J4519" s="35" t="s">
        <v>33636</v>
      </c>
      <c r="K4519" s="20">
        <f t="shared" si="0"/>
        <v>0</v>
      </c>
      <c r="L4519" s="32" t="s">
        <v>33637</v>
      </c>
      <c r="M4519" s="16" t="str">
        <f t="shared" si="1"/>
        <v/>
      </c>
      <c r="N4519" s="36" t="s">
        <v>98</v>
      </c>
      <c r="O4519" s="32" t="s">
        <v>99</v>
      </c>
      <c r="P4519" s="32" t="s">
        <v>99</v>
      </c>
      <c r="Q4519" s="32" t="s">
        <v>99</v>
      </c>
      <c r="R4519" s="32" t="s">
        <v>91</v>
      </c>
      <c r="S4519" s="79" t="s">
        <v>232</v>
      </c>
      <c r="T4519" s="37" t="s">
        <v>33638</v>
      </c>
    </row>
    <row r="4520" spans="1:20" ht="29.25" customHeight="1">
      <c r="A4520" s="32" t="s">
        <v>28</v>
      </c>
      <c r="B4520" s="32" t="s">
        <v>30</v>
      </c>
      <c r="C4520" s="32" t="s">
        <v>33639</v>
      </c>
      <c r="D4520" s="33" t="s">
        <v>33640</v>
      </c>
      <c r="E4520" s="32" t="s">
        <v>230</v>
      </c>
      <c r="F4520" s="18" t="s">
        <v>84</v>
      </c>
      <c r="G4520" s="34" t="s">
        <v>211</v>
      </c>
      <c r="H4520" s="34">
        <v>0.3</v>
      </c>
      <c r="I4520" s="18">
        <v>4.5999999999999996</v>
      </c>
      <c r="J4520" s="35" t="s">
        <v>33641</v>
      </c>
      <c r="K4520" s="20">
        <f t="shared" si="0"/>
        <v>0</v>
      </c>
      <c r="L4520" s="32" t="s">
        <v>33642</v>
      </c>
      <c r="M4520" s="16" t="str">
        <f t="shared" si="1"/>
        <v/>
      </c>
      <c r="N4520" s="36" t="s">
        <v>98</v>
      </c>
      <c r="O4520" s="32" t="s">
        <v>99</v>
      </c>
      <c r="P4520" s="32" t="s">
        <v>99</v>
      </c>
      <c r="Q4520" s="32" t="s">
        <v>99</v>
      </c>
      <c r="R4520" s="32" t="s">
        <v>91</v>
      </c>
      <c r="S4520" s="79" t="s">
        <v>232</v>
      </c>
      <c r="T4520" s="37" t="s">
        <v>33643</v>
      </c>
    </row>
    <row r="4521" spans="1:20" ht="29.25" customHeight="1">
      <c r="A4521" s="32" t="s">
        <v>28</v>
      </c>
      <c r="B4521" s="32" t="s">
        <v>30</v>
      </c>
      <c r="C4521" s="32" t="s">
        <v>11038</v>
      </c>
      <c r="D4521" s="33" t="s">
        <v>11039</v>
      </c>
      <c r="E4521" s="32" t="s">
        <v>7665</v>
      </c>
      <c r="F4521" s="18" t="s">
        <v>84</v>
      </c>
      <c r="G4521" s="34" t="s">
        <v>211</v>
      </c>
      <c r="H4521" s="34">
        <v>11.9</v>
      </c>
      <c r="I4521" s="18">
        <v>4.5999999999999996</v>
      </c>
      <c r="J4521" s="35" t="s">
        <v>11040</v>
      </c>
      <c r="K4521" s="20">
        <f t="shared" si="0"/>
        <v>0</v>
      </c>
      <c r="L4521" s="32" t="s">
        <v>11041</v>
      </c>
      <c r="M4521" s="21" t="str">
        <f t="shared" si="1"/>
        <v>Big Data</v>
      </c>
      <c r="N4521" s="32" t="s">
        <v>10178</v>
      </c>
      <c r="O4521" s="39">
        <v>4</v>
      </c>
      <c r="P4521" s="32" t="s">
        <v>10179</v>
      </c>
      <c r="Q4521" s="32" t="s">
        <v>10180</v>
      </c>
      <c r="R4521" s="16" t="s">
        <v>5657</v>
      </c>
      <c r="S4521" s="79" t="s">
        <v>92</v>
      </c>
      <c r="T4521" s="37" t="s">
        <v>11042</v>
      </c>
    </row>
    <row r="4522" spans="1:20" ht="29.25" customHeight="1">
      <c r="A4522" s="32" t="s">
        <v>28</v>
      </c>
      <c r="B4522" s="32" t="s">
        <v>30</v>
      </c>
      <c r="C4522" s="32" t="s">
        <v>11043</v>
      </c>
      <c r="D4522" s="33" t="s">
        <v>11044</v>
      </c>
      <c r="E4522" s="32" t="s">
        <v>502</v>
      </c>
      <c r="F4522" s="18" t="s">
        <v>84</v>
      </c>
      <c r="G4522" s="34" t="s">
        <v>211</v>
      </c>
      <c r="H4522" s="34">
        <v>10.1</v>
      </c>
      <c r="I4522" s="18">
        <v>4.5999999999999996</v>
      </c>
      <c r="J4522" s="35" t="s">
        <v>11045</v>
      </c>
      <c r="K4522" s="20">
        <f t="shared" si="0"/>
        <v>0</v>
      </c>
      <c r="L4522" s="32" t="s">
        <v>11046</v>
      </c>
      <c r="M4522" s="21" t="str">
        <f t="shared" si="1"/>
        <v>Generative Adversarial Networks (GANs)</v>
      </c>
      <c r="N4522" s="32" t="s">
        <v>10971</v>
      </c>
      <c r="O4522" s="39">
        <v>1</v>
      </c>
      <c r="P4522" s="32" t="s">
        <v>10972</v>
      </c>
      <c r="Q4522" s="32" t="s">
        <v>10973</v>
      </c>
      <c r="R4522" s="16" t="s">
        <v>5748</v>
      </c>
      <c r="S4522" s="79" t="s">
        <v>448</v>
      </c>
      <c r="T4522" s="37" t="s">
        <v>11047</v>
      </c>
    </row>
    <row r="4523" spans="1:20" ht="29.25" customHeight="1">
      <c r="A4523" s="32" t="s">
        <v>28</v>
      </c>
      <c r="B4523" s="32" t="s">
        <v>30</v>
      </c>
      <c r="C4523" s="32" t="s">
        <v>11048</v>
      </c>
      <c r="D4523" s="33" t="s">
        <v>11049</v>
      </c>
      <c r="E4523" s="32" t="s">
        <v>2745</v>
      </c>
      <c r="F4523" s="18" t="s">
        <v>134</v>
      </c>
      <c r="G4523" s="34" t="s">
        <v>211</v>
      </c>
      <c r="H4523" s="34">
        <v>5.9</v>
      </c>
      <c r="I4523" s="18">
        <v>4.5999999999999996</v>
      </c>
      <c r="J4523" s="35" t="s">
        <v>11050</v>
      </c>
      <c r="K4523" s="20">
        <f t="shared" si="0"/>
        <v>0</v>
      </c>
      <c r="L4523" s="32" t="s">
        <v>11051</v>
      </c>
      <c r="M4523" s="21" t="str">
        <f t="shared" si="1"/>
        <v>Reinforcement Learning</v>
      </c>
      <c r="N4523" s="32" t="s">
        <v>10947</v>
      </c>
      <c r="O4523" s="39">
        <v>4</v>
      </c>
      <c r="P4523" s="32" t="s">
        <v>10948</v>
      </c>
      <c r="Q4523" s="32" t="s">
        <v>10949</v>
      </c>
      <c r="R4523" s="16" t="s">
        <v>2717</v>
      </c>
      <c r="S4523" s="79" t="s">
        <v>92</v>
      </c>
      <c r="T4523" s="37" t="s">
        <v>11052</v>
      </c>
    </row>
    <row r="4524" spans="1:20" ht="29.25" customHeight="1">
      <c r="A4524" s="32" t="s">
        <v>28</v>
      </c>
      <c r="B4524" s="32" t="s">
        <v>30</v>
      </c>
      <c r="C4524" s="32" t="s">
        <v>11053</v>
      </c>
      <c r="D4524" s="33" t="s">
        <v>11054</v>
      </c>
      <c r="E4524" s="32" t="s">
        <v>502</v>
      </c>
      <c r="F4524" s="18" t="s">
        <v>84</v>
      </c>
      <c r="G4524" s="34" t="s">
        <v>211</v>
      </c>
      <c r="H4524" s="34">
        <v>7.4</v>
      </c>
      <c r="I4524" s="18">
        <v>4.5999999999999996</v>
      </c>
      <c r="J4524" s="35" t="s">
        <v>11055</v>
      </c>
      <c r="K4524" s="20">
        <f t="shared" si="0"/>
        <v>0</v>
      </c>
      <c r="L4524" s="32" t="s">
        <v>11056</v>
      </c>
      <c r="M4524" s="21" t="str">
        <f t="shared" si="1"/>
        <v>DeepLearning.AI TensorFlow Developer</v>
      </c>
      <c r="N4524" s="32" t="s">
        <v>9378</v>
      </c>
      <c r="O4524" s="39">
        <v>2</v>
      </c>
      <c r="P4524" s="32" t="s">
        <v>9379</v>
      </c>
      <c r="Q4524" s="32" t="s">
        <v>9380</v>
      </c>
      <c r="R4524" s="16" t="s">
        <v>6140</v>
      </c>
      <c r="S4524" s="79" t="s">
        <v>448</v>
      </c>
      <c r="T4524" s="37" t="s">
        <v>11057</v>
      </c>
    </row>
    <row r="4525" spans="1:20" ht="29.25" customHeight="1">
      <c r="A4525" s="32" t="s">
        <v>28</v>
      </c>
      <c r="B4525" s="32" t="s">
        <v>30</v>
      </c>
      <c r="C4525" s="32" t="s">
        <v>33644</v>
      </c>
      <c r="D4525" s="33" t="s">
        <v>33645</v>
      </c>
      <c r="E4525" s="32" t="s">
        <v>230</v>
      </c>
      <c r="F4525" s="18" t="s">
        <v>84</v>
      </c>
      <c r="G4525" s="34" t="s">
        <v>211</v>
      </c>
      <c r="H4525" s="34">
        <v>0.2</v>
      </c>
      <c r="I4525" s="18">
        <v>4.5999999999999996</v>
      </c>
      <c r="J4525" s="35" t="s">
        <v>33646</v>
      </c>
      <c r="K4525" s="20">
        <f t="shared" si="0"/>
        <v>0</v>
      </c>
      <c r="L4525" s="32" t="s">
        <v>33647</v>
      </c>
      <c r="M4525" s="16" t="str">
        <f t="shared" si="1"/>
        <v/>
      </c>
      <c r="N4525" s="36" t="s">
        <v>98</v>
      </c>
      <c r="O4525" s="32" t="s">
        <v>99</v>
      </c>
      <c r="P4525" s="32" t="s">
        <v>99</v>
      </c>
      <c r="Q4525" s="32" t="s">
        <v>99</v>
      </c>
      <c r="R4525" s="32" t="s">
        <v>91</v>
      </c>
      <c r="S4525" s="79" t="s">
        <v>232</v>
      </c>
      <c r="T4525" s="37" t="s">
        <v>33648</v>
      </c>
    </row>
    <row r="4526" spans="1:20" ht="29.25" customHeight="1">
      <c r="A4526" s="32" t="s">
        <v>28</v>
      </c>
      <c r="B4526" s="32" t="s">
        <v>30</v>
      </c>
      <c r="C4526" s="32" t="s">
        <v>33649</v>
      </c>
      <c r="D4526" s="33" t="s">
        <v>33650</v>
      </c>
      <c r="E4526" s="32" t="s">
        <v>230</v>
      </c>
      <c r="F4526" s="18" t="s">
        <v>119</v>
      </c>
      <c r="G4526" s="34" t="s">
        <v>211</v>
      </c>
      <c r="H4526" s="34">
        <v>0.2</v>
      </c>
      <c r="I4526" s="18">
        <v>4.5999999999999996</v>
      </c>
      <c r="J4526" s="35" t="s">
        <v>33651</v>
      </c>
      <c r="K4526" s="20">
        <f t="shared" si="0"/>
        <v>0</v>
      </c>
      <c r="L4526" s="32" t="s">
        <v>33652</v>
      </c>
      <c r="M4526" s="16" t="str">
        <f t="shared" si="1"/>
        <v/>
      </c>
      <c r="N4526" s="36" t="s">
        <v>98</v>
      </c>
      <c r="O4526" s="32" t="s">
        <v>99</v>
      </c>
      <c r="P4526" s="32" t="s">
        <v>99</v>
      </c>
      <c r="Q4526" s="32" t="s">
        <v>99</v>
      </c>
      <c r="R4526" s="32" t="s">
        <v>91</v>
      </c>
      <c r="S4526" s="79" t="s">
        <v>232</v>
      </c>
      <c r="T4526" s="37" t="s">
        <v>33653</v>
      </c>
    </row>
    <row r="4527" spans="1:20" ht="29.25" customHeight="1">
      <c r="A4527" s="32" t="s">
        <v>28</v>
      </c>
      <c r="B4527" s="32" t="s">
        <v>30</v>
      </c>
      <c r="C4527" s="32" t="s">
        <v>33654</v>
      </c>
      <c r="D4527" s="33" t="s">
        <v>33655</v>
      </c>
      <c r="E4527" s="32" t="s">
        <v>230</v>
      </c>
      <c r="F4527" s="18" t="s">
        <v>84</v>
      </c>
      <c r="G4527" s="34" t="s">
        <v>211</v>
      </c>
      <c r="H4527" s="34">
        <v>0.3</v>
      </c>
      <c r="I4527" s="18">
        <v>4.5999999999999996</v>
      </c>
      <c r="J4527" s="35" t="s">
        <v>33656</v>
      </c>
      <c r="K4527" s="20">
        <f t="shared" si="0"/>
        <v>0</v>
      </c>
      <c r="L4527" s="32" t="s">
        <v>33657</v>
      </c>
      <c r="M4527" s="16" t="str">
        <f t="shared" si="1"/>
        <v/>
      </c>
      <c r="N4527" s="36" t="s">
        <v>98</v>
      </c>
      <c r="O4527" s="32" t="s">
        <v>99</v>
      </c>
      <c r="P4527" s="32" t="s">
        <v>99</v>
      </c>
      <c r="Q4527" s="32" t="s">
        <v>99</v>
      </c>
      <c r="R4527" s="32" t="s">
        <v>91</v>
      </c>
      <c r="S4527" s="79" t="s">
        <v>232</v>
      </c>
      <c r="T4527" s="37" t="s">
        <v>33658</v>
      </c>
    </row>
    <row r="4528" spans="1:20" ht="29.25" customHeight="1">
      <c r="A4528" s="32" t="s">
        <v>28</v>
      </c>
      <c r="B4528" s="32" t="s">
        <v>30</v>
      </c>
      <c r="C4528" s="32" t="s">
        <v>11058</v>
      </c>
      <c r="D4528" s="33" t="s">
        <v>11059</v>
      </c>
      <c r="E4528" s="32" t="s">
        <v>2903</v>
      </c>
      <c r="F4528" s="18" t="s">
        <v>84</v>
      </c>
      <c r="G4528" s="34" t="s">
        <v>211</v>
      </c>
      <c r="H4528" s="34">
        <v>24.2</v>
      </c>
      <c r="I4528" s="18">
        <v>4.5999999999999996</v>
      </c>
      <c r="J4528" s="35" t="s">
        <v>11060</v>
      </c>
      <c r="K4528" s="20">
        <f t="shared" si="0"/>
        <v>0</v>
      </c>
      <c r="L4528" s="32" t="s">
        <v>11061</v>
      </c>
      <c r="M4528" s="16" t="str">
        <f t="shared" si="1"/>
        <v/>
      </c>
      <c r="N4528" s="36" t="s">
        <v>98</v>
      </c>
      <c r="O4528" s="32" t="s">
        <v>99</v>
      </c>
      <c r="P4528" s="32" t="s">
        <v>99</v>
      </c>
      <c r="Q4528" s="32" t="s">
        <v>99</v>
      </c>
      <c r="R4528" s="16" t="s">
        <v>2717</v>
      </c>
      <c r="S4528" s="79" t="s">
        <v>92</v>
      </c>
      <c r="T4528" s="37" t="s">
        <v>11062</v>
      </c>
    </row>
    <row r="4529" spans="1:20" ht="29.25" customHeight="1">
      <c r="A4529" s="32" t="s">
        <v>28</v>
      </c>
      <c r="B4529" s="32" t="s">
        <v>30</v>
      </c>
      <c r="C4529" s="32" t="s">
        <v>33659</v>
      </c>
      <c r="D4529" s="33" t="s">
        <v>33660</v>
      </c>
      <c r="E4529" s="32" t="s">
        <v>230</v>
      </c>
      <c r="F4529" s="18" t="s">
        <v>84</v>
      </c>
      <c r="G4529" s="34" t="s">
        <v>211</v>
      </c>
      <c r="H4529" s="34">
        <v>0.3</v>
      </c>
      <c r="I4529" s="18">
        <v>4.5999999999999996</v>
      </c>
      <c r="J4529" s="35" t="s">
        <v>33661</v>
      </c>
      <c r="K4529" s="20">
        <f t="shared" si="0"/>
        <v>0</v>
      </c>
      <c r="L4529" s="32" t="s">
        <v>33662</v>
      </c>
      <c r="M4529" s="16" t="str">
        <f t="shared" si="1"/>
        <v/>
      </c>
      <c r="N4529" s="36" t="s">
        <v>98</v>
      </c>
      <c r="O4529" s="32" t="s">
        <v>99</v>
      </c>
      <c r="P4529" s="32" t="s">
        <v>99</v>
      </c>
      <c r="Q4529" s="32" t="s">
        <v>99</v>
      </c>
      <c r="R4529" s="32" t="s">
        <v>91</v>
      </c>
      <c r="S4529" s="79" t="s">
        <v>232</v>
      </c>
      <c r="T4529" s="37" t="s">
        <v>33663</v>
      </c>
    </row>
    <row r="4530" spans="1:20" ht="29.25" customHeight="1">
      <c r="A4530" s="32" t="s">
        <v>28</v>
      </c>
      <c r="B4530" s="32" t="s">
        <v>30</v>
      </c>
      <c r="C4530" s="32" t="s">
        <v>33664</v>
      </c>
      <c r="D4530" s="33" t="s">
        <v>33665</v>
      </c>
      <c r="E4530" s="32" t="s">
        <v>230</v>
      </c>
      <c r="F4530" s="18" t="s">
        <v>84</v>
      </c>
      <c r="G4530" s="34" t="s">
        <v>211</v>
      </c>
      <c r="H4530" s="34">
        <v>0.4</v>
      </c>
      <c r="I4530" s="18">
        <v>4.5999999999999996</v>
      </c>
      <c r="J4530" s="35" t="s">
        <v>33666</v>
      </c>
      <c r="K4530" s="20">
        <f t="shared" si="0"/>
        <v>0</v>
      </c>
      <c r="L4530" s="32" t="s">
        <v>33667</v>
      </c>
      <c r="M4530" s="16" t="str">
        <f t="shared" si="1"/>
        <v/>
      </c>
      <c r="N4530" s="36" t="s">
        <v>98</v>
      </c>
      <c r="O4530" s="32" t="s">
        <v>99</v>
      </c>
      <c r="P4530" s="32" t="s">
        <v>99</v>
      </c>
      <c r="Q4530" s="32" t="s">
        <v>99</v>
      </c>
      <c r="R4530" s="32" t="s">
        <v>91</v>
      </c>
      <c r="S4530" s="79" t="s">
        <v>232</v>
      </c>
      <c r="T4530" s="37" t="s">
        <v>33668</v>
      </c>
    </row>
    <row r="4531" spans="1:20" ht="29.25" customHeight="1">
      <c r="A4531" s="32" t="s">
        <v>28</v>
      </c>
      <c r="B4531" s="32" t="s">
        <v>30</v>
      </c>
      <c r="C4531" s="32" t="s">
        <v>33669</v>
      </c>
      <c r="D4531" s="33" t="s">
        <v>33670</v>
      </c>
      <c r="E4531" s="32" t="s">
        <v>230</v>
      </c>
      <c r="F4531" s="18" t="s">
        <v>119</v>
      </c>
      <c r="G4531" s="34" t="s">
        <v>211</v>
      </c>
      <c r="H4531" s="34">
        <v>0.2</v>
      </c>
      <c r="I4531" s="18">
        <v>4.5999999999999996</v>
      </c>
      <c r="J4531" s="35" t="s">
        <v>33671</v>
      </c>
      <c r="K4531" s="20">
        <f t="shared" si="0"/>
        <v>0</v>
      </c>
      <c r="L4531" s="32" t="s">
        <v>33672</v>
      </c>
      <c r="M4531" s="16" t="str">
        <f t="shared" si="1"/>
        <v/>
      </c>
      <c r="N4531" s="36" t="s">
        <v>98</v>
      </c>
      <c r="O4531" s="32" t="s">
        <v>99</v>
      </c>
      <c r="P4531" s="32" t="s">
        <v>99</v>
      </c>
      <c r="Q4531" s="32" t="s">
        <v>99</v>
      </c>
      <c r="R4531" s="32" t="s">
        <v>91</v>
      </c>
      <c r="S4531" s="79" t="s">
        <v>232</v>
      </c>
      <c r="T4531" s="37" t="s">
        <v>33673</v>
      </c>
    </row>
    <row r="4532" spans="1:20" ht="29.25" customHeight="1">
      <c r="A4532" s="32" t="s">
        <v>28</v>
      </c>
      <c r="B4532" s="32" t="s">
        <v>30</v>
      </c>
      <c r="C4532" s="32" t="s">
        <v>33674</v>
      </c>
      <c r="D4532" s="33" t="s">
        <v>33675</v>
      </c>
      <c r="E4532" s="32" t="s">
        <v>230</v>
      </c>
      <c r="F4532" s="18" t="s">
        <v>119</v>
      </c>
      <c r="G4532" s="34" t="s">
        <v>211</v>
      </c>
      <c r="H4532" s="34">
        <v>0.6</v>
      </c>
      <c r="I4532" s="18">
        <v>4.5999999999999996</v>
      </c>
      <c r="J4532" s="35" t="s">
        <v>33676</v>
      </c>
      <c r="K4532" s="20">
        <f t="shared" si="0"/>
        <v>0</v>
      </c>
      <c r="L4532" s="32" t="s">
        <v>33677</v>
      </c>
      <c r="M4532" s="16" t="str">
        <f t="shared" si="1"/>
        <v/>
      </c>
      <c r="N4532" s="36" t="s">
        <v>98</v>
      </c>
      <c r="O4532" s="32" t="s">
        <v>99</v>
      </c>
      <c r="P4532" s="32" t="s">
        <v>99</v>
      </c>
      <c r="Q4532" s="32" t="s">
        <v>99</v>
      </c>
      <c r="R4532" s="32" t="s">
        <v>91</v>
      </c>
      <c r="S4532" s="79" t="s">
        <v>232</v>
      </c>
      <c r="T4532" s="37" t="s">
        <v>33678</v>
      </c>
    </row>
    <row r="4533" spans="1:20" ht="29.25" customHeight="1">
      <c r="A4533" s="32" t="s">
        <v>28</v>
      </c>
      <c r="B4533" s="32" t="s">
        <v>30</v>
      </c>
      <c r="C4533" s="32" t="s">
        <v>33679</v>
      </c>
      <c r="D4533" s="33" t="s">
        <v>33680</v>
      </c>
      <c r="E4533" s="32" t="s">
        <v>230</v>
      </c>
      <c r="F4533" s="18" t="s">
        <v>84</v>
      </c>
      <c r="G4533" s="34" t="s">
        <v>211</v>
      </c>
      <c r="H4533" s="34">
        <v>0.2</v>
      </c>
      <c r="I4533" s="18">
        <v>4.5999999999999996</v>
      </c>
      <c r="J4533" s="35" t="s">
        <v>33681</v>
      </c>
      <c r="K4533" s="20">
        <f t="shared" si="0"/>
        <v>0</v>
      </c>
      <c r="L4533" s="32" t="s">
        <v>33682</v>
      </c>
      <c r="M4533" s="16" t="str">
        <f t="shared" si="1"/>
        <v/>
      </c>
      <c r="N4533" s="36" t="s">
        <v>98</v>
      </c>
      <c r="O4533" s="32" t="s">
        <v>99</v>
      </c>
      <c r="P4533" s="32" t="s">
        <v>99</v>
      </c>
      <c r="Q4533" s="32" t="s">
        <v>99</v>
      </c>
      <c r="R4533" s="32" t="s">
        <v>91</v>
      </c>
      <c r="S4533" s="79" t="s">
        <v>232</v>
      </c>
      <c r="T4533" s="37" t="s">
        <v>33683</v>
      </c>
    </row>
    <row r="4534" spans="1:20" ht="29.25" customHeight="1">
      <c r="A4534" s="32" t="s">
        <v>28</v>
      </c>
      <c r="B4534" s="32" t="s">
        <v>30</v>
      </c>
      <c r="C4534" s="32" t="s">
        <v>33684</v>
      </c>
      <c r="D4534" s="33" t="s">
        <v>33685</v>
      </c>
      <c r="E4534" s="32" t="s">
        <v>230</v>
      </c>
      <c r="F4534" s="18" t="s">
        <v>84</v>
      </c>
      <c r="G4534" s="34" t="s">
        <v>211</v>
      </c>
      <c r="H4534" s="34">
        <v>0.3</v>
      </c>
      <c r="I4534" s="18">
        <v>4.5999999999999996</v>
      </c>
      <c r="J4534" s="35" t="s">
        <v>33686</v>
      </c>
      <c r="K4534" s="20">
        <f t="shared" si="0"/>
        <v>0</v>
      </c>
      <c r="L4534" s="32" t="s">
        <v>33687</v>
      </c>
      <c r="M4534" s="16" t="str">
        <f t="shared" si="1"/>
        <v/>
      </c>
      <c r="N4534" s="36" t="s">
        <v>98</v>
      </c>
      <c r="O4534" s="32" t="s">
        <v>99</v>
      </c>
      <c r="P4534" s="32" t="s">
        <v>99</v>
      </c>
      <c r="Q4534" s="32" t="s">
        <v>99</v>
      </c>
      <c r="R4534" s="32" t="s">
        <v>91</v>
      </c>
      <c r="S4534" s="79" t="s">
        <v>232</v>
      </c>
      <c r="T4534" s="37" t="s">
        <v>33688</v>
      </c>
    </row>
    <row r="4535" spans="1:20" ht="29.25" customHeight="1">
      <c r="A4535" s="32" t="s">
        <v>28</v>
      </c>
      <c r="B4535" s="32" t="s">
        <v>30</v>
      </c>
      <c r="C4535" s="32" t="s">
        <v>33689</v>
      </c>
      <c r="D4535" s="33" t="s">
        <v>33690</v>
      </c>
      <c r="E4535" s="32" t="s">
        <v>230</v>
      </c>
      <c r="F4535" s="18" t="s">
        <v>84</v>
      </c>
      <c r="G4535" s="34" t="s">
        <v>211</v>
      </c>
      <c r="H4535" s="34">
        <v>0.2</v>
      </c>
      <c r="I4535" s="18">
        <v>4.5999999999999996</v>
      </c>
      <c r="J4535" s="35" t="s">
        <v>33691</v>
      </c>
      <c r="K4535" s="20">
        <f t="shared" si="0"/>
        <v>0</v>
      </c>
      <c r="L4535" s="32" t="s">
        <v>33692</v>
      </c>
      <c r="M4535" s="16" t="str">
        <f t="shared" si="1"/>
        <v/>
      </c>
      <c r="N4535" s="36" t="s">
        <v>98</v>
      </c>
      <c r="O4535" s="32" t="s">
        <v>99</v>
      </c>
      <c r="P4535" s="32" t="s">
        <v>99</v>
      </c>
      <c r="Q4535" s="32" t="s">
        <v>99</v>
      </c>
      <c r="R4535" s="32" t="s">
        <v>91</v>
      </c>
      <c r="S4535" s="79" t="s">
        <v>232</v>
      </c>
      <c r="T4535" s="37" t="s">
        <v>33693</v>
      </c>
    </row>
    <row r="4536" spans="1:20" ht="29.25" customHeight="1">
      <c r="A4536" s="32" t="s">
        <v>28</v>
      </c>
      <c r="B4536" s="32" t="s">
        <v>30</v>
      </c>
      <c r="C4536" s="32" t="s">
        <v>11063</v>
      </c>
      <c r="D4536" s="33" t="s">
        <v>11064</v>
      </c>
      <c r="E4536" s="32" t="s">
        <v>2745</v>
      </c>
      <c r="F4536" s="18" t="s">
        <v>119</v>
      </c>
      <c r="G4536" s="34" t="s">
        <v>211</v>
      </c>
      <c r="H4536" s="34">
        <v>15.1</v>
      </c>
      <c r="I4536" s="18">
        <v>4.5999999999999996</v>
      </c>
      <c r="J4536" s="35" t="s">
        <v>11065</v>
      </c>
      <c r="K4536" s="20">
        <f t="shared" si="0"/>
        <v>0</v>
      </c>
      <c r="L4536" s="32" t="s">
        <v>11066</v>
      </c>
      <c r="M4536" s="21" t="str">
        <f t="shared" si="1"/>
        <v>Reinforcement Learning</v>
      </c>
      <c r="N4536" s="32" t="s">
        <v>10947</v>
      </c>
      <c r="O4536" s="39">
        <v>1</v>
      </c>
      <c r="P4536" s="32" t="s">
        <v>10948</v>
      </c>
      <c r="Q4536" s="32" t="s">
        <v>10949</v>
      </c>
      <c r="R4536" s="16" t="s">
        <v>2717</v>
      </c>
      <c r="S4536" s="79" t="s">
        <v>92</v>
      </c>
      <c r="T4536" s="37" t="s">
        <v>11067</v>
      </c>
    </row>
    <row r="4537" spans="1:20" ht="29.25" customHeight="1">
      <c r="A4537" s="32" t="s">
        <v>28</v>
      </c>
      <c r="B4537" s="32" t="s">
        <v>30</v>
      </c>
      <c r="C4537" s="32" t="s">
        <v>11068</v>
      </c>
      <c r="D4537" s="33" t="s">
        <v>11069</v>
      </c>
      <c r="E4537" s="32" t="s">
        <v>4461</v>
      </c>
      <c r="F4537" s="18" t="s">
        <v>84</v>
      </c>
      <c r="G4537" s="34" t="s">
        <v>211</v>
      </c>
      <c r="H4537" s="34">
        <v>13.2</v>
      </c>
      <c r="I4537" s="18">
        <v>4.5999999999999996</v>
      </c>
      <c r="J4537" s="35" t="s">
        <v>11070</v>
      </c>
      <c r="K4537" s="20">
        <f t="shared" si="0"/>
        <v>0</v>
      </c>
      <c r="L4537" s="32" t="s">
        <v>11071</v>
      </c>
      <c r="M4537" s="21" t="str">
        <f t="shared" si="1"/>
        <v>Data Engineering, Big Data, and Machine Learning on GCP</v>
      </c>
      <c r="N4537" s="32" t="s">
        <v>11072</v>
      </c>
      <c r="O4537" s="39">
        <v>1</v>
      </c>
      <c r="P4537" s="32" t="s">
        <v>11073</v>
      </c>
      <c r="Q4537" s="32" t="s">
        <v>11074</v>
      </c>
      <c r="R4537" s="16" t="s">
        <v>3477</v>
      </c>
      <c r="S4537" s="79" t="s">
        <v>448</v>
      </c>
      <c r="T4537" s="37" t="s">
        <v>11075</v>
      </c>
    </row>
    <row r="4538" spans="1:20" ht="29.25" customHeight="1">
      <c r="A4538" s="32" t="s">
        <v>28</v>
      </c>
      <c r="B4538" s="32" t="s">
        <v>30</v>
      </c>
      <c r="C4538" s="32" t="s">
        <v>19613</v>
      </c>
      <c r="D4538" s="33" t="s">
        <v>19614</v>
      </c>
      <c r="E4538" s="32" t="s">
        <v>4461</v>
      </c>
      <c r="F4538" s="18" t="s">
        <v>84</v>
      </c>
      <c r="G4538" s="34" t="s">
        <v>2940</v>
      </c>
      <c r="H4538" s="34">
        <v>14.4</v>
      </c>
      <c r="I4538" s="18">
        <v>4.5999999999999996</v>
      </c>
      <c r="J4538" s="35" t="s">
        <v>19615</v>
      </c>
      <c r="K4538" s="20">
        <f t="shared" si="0"/>
        <v>0</v>
      </c>
      <c r="L4538" s="32" t="s">
        <v>19616</v>
      </c>
      <c r="M4538" s="21" t="str">
        <f t="shared" si="1"/>
        <v>Data Engineering, Big Data and ML on Google Cloud en Español</v>
      </c>
      <c r="N4538" s="32" t="s">
        <v>11550</v>
      </c>
      <c r="O4538" s="39">
        <v>1</v>
      </c>
      <c r="P4538" s="32" t="s">
        <v>11551</v>
      </c>
      <c r="Q4538" s="32" t="s">
        <v>11552</v>
      </c>
      <c r="R4538" s="32" t="s">
        <v>211</v>
      </c>
      <c r="S4538" s="79" t="s">
        <v>448</v>
      </c>
      <c r="T4538" s="37" t="s">
        <v>19617</v>
      </c>
    </row>
    <row r="4539" spans="1:20" ht="29.25" customHeight="1">
      <c r="A4539" s="32" t="s">
        <v>28</v>
      </c>
      <c r="B4539" s="32" t="s">
        <v>30</v>
      </c>
      <c r="C4539" s="32" t="s">
        <v>19618</v>
      </c>
      <c r="D4539" s="33" t="s">
        <v>19619</v>
      </c>
      <c r="E4539" s="32" t="s">
        <v>4461</v>
      </c>
      <c r="F4539" s="18" t="s">
        <v>84</v>
      </c>
      <c r="G4539" s="34" t="s">
        <v>211</v>
      </c>
      <c r="H4539" s="34">
        <v>8.6999999999999993</v>
      </c>
      <c r="I4539" s="18">
        <v>4.5999999999999996</v>
      </c>
      <c r="J4539" s="35" t="s">
        <v>19620</v>
      </c>
      <c r="K4539" s="20">
        <f t="shared" si="0"/>
        <v>0</v>
      </c>
      <c r="L4539" s="32" t="s">
        <v>19621</v>
      </c>
      <c r="M4539" s="21" t="str">
        <f t="shared" si="1"/>
        <v>Machine Learning with TensorFlow on Google Cloud</v>
      </c>
      <c r="N4539" s="32" t="s">
        <v>11244</v>
      </c>
      <c r="O4539" s="39">
        <v>1</v>
      </c>
      <c r="P4539" s="32" t="s">
        <v>11245</v>
      </c>
      <c r="Q4539" s="32" t="s">
        <v>11246</v>
      </c>
      <c r="R4539" s="32" t="s">
        <v>91</v>
      </c>
      <c r="S4539" s="79" t="s">
        <v>448</v>
      </c>
      <c r="T4539" s="37" t="s">
        <v>19622</v>
      </c>
    </row>
    <row r="4540" spans="1:20" ht="29.25" customHeight="1">
      <c r="A4540" s="32" t="s">
        <v>28</v>
      </c>
      <c r="B4540" s="32" t="s">
        <v>30</v>
      </c>
      <c r="C4540" s="32" t="s">
        <v>19623</v>
      </c>
      <c r="D4540" s="33" t="s">
        <v>19624</v>
      </c>
      <c r="E4540" s="32" t="s">
        <v>4461</v>
      </c>
      <c r="F4540" s="18" t="s">
        <v>84</v>
      </c>
      <c r="G4540" s="34" t="s">
        <v>2940</v>
      </c>
      <c r="H4540" s="34">
        <v>10.199999999999999</v>
      </c>
      <c r="I4540" s="18">
        <v>4.5999999999999996</v>
      </c>
      <c r="J4540" s="35" t="s">
        <v>19625</v>
      </c>
      <c r="K4540" s="20">
        <f t="shared" si="0"/>
        <v>0</v>
      </c>
      <c r="L4540" s="32" t="s">
        <v>19626</v>
      </c>
      <c r="M4540" s="21" t="str">
        <f t="shared" si="1"/>
        <v>Machine Learning with TensorFlow on Google Cloud en Español</v>
      </c>
      <c r="N4540" s="32" t="s">
        <v>19585</v>
      </c>
      <c r="O4540" s="39">
        <v>1</v>
      </c>
      <c r="P4540" s="32" t="s">
        <v>19586</v>
      </c>
      <c r="Q4540" s="32" t="s">
        <v>19587</v>
      </c>
      <c r="R4540" s="32" t="s">
        <v>211</v>
      </c>
      <c r="S4540" s="79" t="s">
        <v>448</v>
      </c>
      <c r="T4540" s="37" t="s">
        <v>19627</v>
      </c>
    </row>
    <row r="4541" spans="1:20" ht="29.25" customHeight="1">
      <c r="A4541" s="32" t="s">
        <v>28</v>
      </c>
      <c r="B4541" s="32" t="s">
        <v>30</v>
      </c>
      <c r="C4541" s="32" t="s">
        <v>33694</v>
      </c>
      <c r="D4541" s="33" t="s">
        <v>33695</v>
      </c>
      <c r="E4541" s="32" t="s">
        <v>230</v>
      </c>
      <c r="F4541" s="18" t="s">
        <v>119</v>
      </c>
      <c r="G4541" s="34" t="s">
        <v>211</v>
      </c>
      <c r="H4541" s="34">
        <v>1</v>
      </c>
      <c r="I4541" s="18">
        <v>4.5999999999999996</v>
      </c>
      <c r="J4541" s="35" t="s">
        <v>33696</v>
      </c>
      <c r="K4541" s="20">
        <f t="shared" si="0"/>
        <v>0</v>
      </c>
      <c r="L4541" s="32" t="s">
        <v>33697</v>
      </c>
      <c r="M4541" s="16" t="str">
        <f t="shared" si="1"/>
        <v/>
      </c>
      <c r="N4541" s="36" t="s">
        <v>98</v>
      </c>
      <c r="O4541" s="32" t="s">
        <v>99</v>
      </c>
      <c r="P4541" s="32" t="s">
        <v>99</v>
      </c>
      <c r="Q4541" s="32" t="s">
        <v>99</v>
      </c>
      <c r="R4541" s="32" t="s">
        <v>91</v>
      </c>
      <c r="S4541" s="79" t="s">
        <v>232</v>
      </c>
      <c r="T4541" s="37" t="s">
        <v>33698</v>
      </c>
    </row>
    <row r="4542" spans="1:20" ht="29.25" customHeight="1">
      <c r="A4542" s="32" t="s">
        <v>28</v>
      </c>
      <c r="B4542" s="32" t="s">
        <v>30</v>
      </c>
      <c r="C4542" s="32" t="s">
        <v>33699</v>
      </c>
      <c r="D4542" s="33" t="s">
        <v>33700</v>
      </c>
      <c r="E4542" s="32" t="s">
        <v>230</v>
      </c>
      <c r="F4542" s="18" t="s">
        <v>84</v>
      </c>
      <c r="G4542" s="34" t="s">
        <v>211</v>
      </c>
      <c r="H4542" s="34">
        <v>0.1</v>
      </c>
      <c r="I4542" s="18">
        <v>4.5999999999999996</v>
      </c>
      <c r="J4542" s="35" t="s">
        <v>33701</v>
      </c>
      <c r="K4542" s="20">
        <f t="shared" si="0"/>
        <v>0</v>
      </c>
      <c r="L4542" s="32" t="s">
        <v>33702</v>
      </c>
      <c r="M4542" s="16" t="str">
        <f t="shared" si="1"/>
        <v/>
      </c>
      <c r="N4542" s="36" t="s">
        <v>98</v>
      </c>
      <c r="O4542" s="32" t="s">
        <v>99</v>
      </c>
      <c r="P4542" s="32" t="s">
        <v>99</v>
      </c>
      <c r="Q4542" s="32" t="s">
        <v>99</v>
      </c>
      <c r="R4542" s="32" t="s">
        <v>91</v>
      </c>
      <c r="S4542" s="79" t="s">
        <v>232</v>
      </c>
      <c r="T4542" s="37" t="s">
        <v>33703</v>
      </c>
    </row>
    <row r="4543" spans="1:20" ht="29.25" customHeight="1">
      <c r="A4543" s="32" t="s">
        <v>28</v>
      </c>
      <c r="B4543" s="32" t="s">
        <v>30</v>
      </c>
      <c r="C4543" s="32" t="s">
        <v>19628</v>
      </c>
      <c r="D4543" s="33" t="s">
        <v>19629</v>
      </c>
      <c r="E4543" s="32" t="s">
        <v>1409</v>
      </c>
      <c r="F4543" s="18" t="s">
        <v>134</v>
      </c>
      <c r="G4543" s="34" t="s">
        <v>211</v>
      </c>
      <c r="H4543" s="34">
        <v>10.7</v>
      </c>
      <c r="I4543" s="18">
        <v>4.5999999999999996</v>
      </c>
      <c r="J4543" s="35" t="s">
        <v>19630</v>
      </c>
      <c r="K4543" s="20">
        <f t="shared" si="0"/>
        <v>0</v>
      </c>
      <c r="L4543" s="32" t="s">
        <v>19631</v>
      </c>
      <c r="M4543" s="16" t="str">
        <f t="shared" si="1"/>
        <v/>
      </c>
      <c r="N4543" s="36" t="s">
        <v>98</v>
      </c>
      <c r="O4543" s="32" t="s">
        <v>99</v>
      </c>
      <c r="P4543" s="32" t="s">
        <v>99</v>
      </c>
      <c r="Q4543" s="32" t="s">
        <v>99</v>
      </c>
      <c r="R4543" s="32" t="s">
        <v>91</v>
      </c>
      <c r="S4543" s="79" t="s">
        <v>448</v>
      </c>
      <c r="T4543" s="37" t="s">
        <v>19632</v>
      </c>
    </row>
    <row r="4544" spans="1:20" ht="29.25" customHeight="1">
      <c r="A4544" s="32" t="s">
        <v>28</v>
      </c>
      <c r="B4544" s="32" t="s">
        <v>30</v>
      </c>
      <c r="C4544" s="32" t="s">
        <v>11076</v>
      </c>
      <c r="D4544" s="33" t="s">
        <v>11077</v>
      </c>
      <c r="E4544" s="32" t="s">
        <v>4461</v>
      </c>
      <c r="F4544" s="18" t="s">
        <v>119</v>
      </c>
      <c r="G4544" s="34" t="s">
        <v>211</v>
      </c>
      <c r="H4544" s="34">
        <v>9.8000000000000007</v>
      </c>
      <c r="I4544" s="18">
        <v>4.5999999999999996</v>
      </c>
      <c r="J4544" s="35" t="s">
        <v>11078</v>
      </c>
      <c r="K4544" s="20">
        <f t="shared" si="0"/>
        <v>0</v>
      </c>
      <c r="L4544" s="32" t="s">
        <v>11079</v>
      </c>
      <c r="M4544" s="21" t="str">
        <f t="shared" si="1"/>
        <v>Advanced Machine Learning on Google Cloud</v>
      </c>
      <c r="N4544" s="32" t="s">
        <v>10488</v>
      </c>
      <c r="O4544" s="39">
        <v>3</v>
      </c>
      <c r="P4544" s="32" t="s">
        <v>10489</v>
      </c>
      <c r="Q4544" s="32" t="s">
        <v>10490</v>
      </c>
      <c r="R4544" s="16" t="s">
        <v>5087</v>
      </c>
      <c r="S4544" s="79" t="s">
        <v>448</v>
      </c>
      <c r="T4544" s="37" t="s">
        <v>11080</v>
      </c>
    </row>
    <row r="4545" spans="1:20" ht="29.25" customHeight="1">
      <c r="A4545" s="32" t="s">
        <v>28</v>
      </c>
      <c r="B4545" s="32" t="s">
        <v>30</v>
      </c>
      <c r="C4545" s="32" t="s">
        <v>33704</v>
      </c>
      <c r="D4545" s="33" t="s">
        <v>33705</v>
      </c>
      <c r="E4545" s="32" t="s">
        <v>21440</v>
      </c>
      <c r="F4545" s="18" t="s">
        <v>84</v>
      </c>
      <c r="G4545" s="34" t="s">
        <v>2940</v>
      </c>
      <c r="H4545" s="34">
        <v>11.1</v>
      </c>
      <c r="I4545" s="18">
        <v>4.5999999999999996</v>
      </c>
      <c r="J4545" s="35" t="s">
        <v>33706</v>
      </c>
      <c r="K4545" s="20">
        <f t="shared" si="0"/>
        <v>0</v>
      </c>
      <c r="L4545" s="32" t="s">
        <v>33707</v>
      </c>
      <c r="M4545" s="16" t="str">
        <f t="shared" si="1"/>
        <v/>
      </c>
      <c r="N4545" s="36" t="s">
        <v>98</v>
      </c>
      <c r="O4545" s="32" t="s">
        <v>99</v>
      </c>
      <c r="P4545" s="32" t="s">
        <v>99</v>
      </c>
      <c r="Q4545" s="32" t="s">
        <v>99</v>
      </c>
      <c r="R4545" s="32" t="s">
        <v>91</v>
      </c>
      <c r="S4545" s="79" t="s">
        <v>92</v>
      </c>
      <c r="T4545" s="37" t="s">
        <v>33708</v>
      </c>
    </row>
    <row r="4546" spans="1:20" ht="29.25" customHeight="1">
      <c r="A4546" s="32" t="s">
        <v>28</v>
      </c>
      <c r="B4546" s="32" t="s">
        <v>30</v>
      </c>
      <c r="C4546" s="32" t="s">
        <v>33709</v>
      </c>
      <c r="D4546" s="33" t="s">
        <v>33710</v>
      </c>
      <c r="E4546" s="32" t="s">
        <v>230</v>
      </c>
      <c r="F4546" s="18" t="s">
        <v>119</v>
      </c>
      <c r="G4546" s="34" t="s">
        <v>211</v>
      </c>
      <c r="H4546" s="34">
        <v>0.5</v>
      </c>
      <c r="I4546" s="18">
        <v>4.5999999999999996</v>
      </c>
      <c r="J4546" s="35" t="s">
        <v>33711</v>
      </c>
      <c r="K4546" s="20">
        <f t="shared" si="0"/>
        <v>0</v>
      </c>
      <c r="L4546" s="32" t="s">
        <v>33712</v>
      </c>
      <c r="M4546" s="16" t="str">
        <f t="shared" si="1"/>
        <v/>
      </c>
      <c r="N4546" s="36" t="s">
        <v>98</v>
      </c>
      <c r="O4546" s="32" t="s">
        <v>99</v>
      </c>
      <c r="P4546" s="32" t="s">
        <v>99</v>
      </c>
      <c r="Q4546" s="32" t="s">
        <v>99</v>
      </c>
      <c r="R4546" s="32" t="s">
        <v>91</v>
      </c>
      <c r="S4546" s="79" t="s">
        <v>232</v>
      </c>
      <c r="T4546" s="37" t="s">
        <v>33713</v>
      </c>
    </row>
    <row r="4547" spans="1:20" ht="29.25" customHeight="1">
      <c r="A4547" s="32" t="s">
        <v>28</v>
      </c>
      <c r="B4547" s="32" t="s">
        <v>30</v>
      </c>
      <c r="C4547" s="32" t="s">
        <v>19633</v>
      </c>
      <c r="D4547" s="33" t="s">
        <v>19634</v>
      </c>
      <c r="E4547" s="32" t="s">
        <v>4461</v>
      </c>
      <c r="F4547" s="18" t="s">
        <v>84</v>
      </c>
      <c r="G4547" s="34" t="s">
        <v>211</v>
      </c>
      <c r="H4547" s="34">
        <v>7.2</v>
      </c>
      <c r="I4547" s="18">
        <v>4.5999999999999996</v>
      </c>
      <c r="J4547" s="35" t="s">
        <v>19635</v>
      </c>
      <c r="K4547" s="20">
        <f t="shared" si="0"/>
        <v>0</v>
      </c>
      <c r="L4547" s="32" t="s">
        <v>19636</v>
      </c>
      <c r="M4547" s="21" t="str">
        <f t="shared" si="1"/>
        <v>Machine Learning with TensorFlow on Google Cloud</v>
      </c>
      <c r="N4547" s="32" t="s">
        <v>11244</v>
      </c>
      <c r="O4547" s="39">
        <v>2</v>
      </c>
      <c r="P4547" s="32" t="s">
        <v>11245</v>
      </c>
      <c r="Q4547" s="32" t="s">
        <v>11246</v>
      </c>
      <c r="R4547" s="32" t="s">
        <v>91</v>
      </c>
      <c r="S4547" s="79" t="s">
        <v>448</v>
      </c>
      <c r="T4547" s="37" t="s">
        <v>19637</v>
      </c>
    </row>
    <row r="4548" spans="1:20" ht="29.25" customHeight="1">
      <c r="A4548" s="32" t="s">
        <v>28</v>
      </c>
      <c r="B4548" s="32" t="s">
        <v>30</v>
      </c>
      <c r="C4548" s="32" t="s">
        <v>19638</v>
      </c>
      <c r="D4548" s="33" t="s">
        <v>19639</v>
      </c>
      <c r="E4548" s="32" t="s">
        <v>4461</v>
      </c>
      <c r="F4548" s="18" t="s">
        <v>119</v>
      </c>
      <c r="G4548" s="34" t="s">
        <v>3515</v>
      </c>
      <c r="H4548" s="34">
        <v>9.4</v>
      </c>
      <c r="I4548" s="18">
        <v>4.5999999999999996</v>
      </c>
      <c r="J4548" s="35" t="s">
        <v>19640</v>
      </c>
      <c r="K4548" s="20">
        <f t="shared" si="0"/>
        <v>0</v>
      </c>
      <c r="L4548" s="32" t="s">
        <v>19641</v>
      </c>
      <c r="M4548" s="21" t="str">
        <f t="shared" si="1"/>
        <v>Machine Learning with TensorFlow on Google Cloud em Português Brasileiro</v>
      </c>
      <c r="N4548" s="32" t="s">
        <v>19508</v>
      </c>
      <c r="O4548" s="39">
        <v>2</v>
      </c>
      <c r="P4548" s="32" t="s">
        <v>19509</v>
      </c>
      <c r="Q4548" s="32" t="s">
        <v>19510</v>
      </c>
      <c r="R4548" s="32" t="s">
        <v>211</v>
      </c>
      <c r="S4548" s="79" t="s">
        <v>448</v>
      </c>
      <c r="T4548" s="37" t="s">
        <v>19642</v>
      </c>
    </row>
    <row r="4549" spans="1:20" ht="29.25" customHeight="1">
      <c r="A4549" s="32" t="s">
        <v>28</v>
      </c>
      <c r="B4549" s="32" t="s">
        <v>30</v>
      </c>
      <c r="C4549" s="32" t="s">
        <v>33714</v>
      </c>
      <c r="D4549" s="33" t="s">
        <v>33715</v>
      </c>
      <c r="E4549" s="32" t="s">
        <v>230</v>
      </c>
      <c r="F4549" s="18" t="s">
        <v>84</v>
      </c>
      <c r="G4549" s="34" t="s">
        <v>211</v>
      </c>
      <c r="H4549" s="34">
        <v>0.2</v>
      </c>
      <c r="I4549" s="18">
        <v>4.5999999999999996</v>
      </c>
      <c r="J4549" s="35" t="s">
        <v>33716</v>
      </c>
      <c r="K4549" s="20">
        <f t="shared" si="0"/>
        <v>0</v>
      </c>
      <c r="L4549" s="32" t="s">
        <v>33717</v>
      </c>
      <c r="M4549" s="16" t="str">
        <f t="shared" si="1"/>
        <v/>
      </c>
      <c r="N4549" s="36" t="s">
        <v>98</v>
      </c>
      <c r="O4549" s="32" t="s">
        <v>99</v>
      </c>
      <c r="P4549" s="32" t="s">
        <v>99</v>
      </c>
      <c r="Q4549" s="32" t="s">
        <v>99</v>
      </c>
      <c r="R4549" s="32" t="s">
        <v>91</v>
      </c>
      <c r="S4549" s="79" t="s">
        <v>232</v>
      </c>
      <c r="T4549" s="37" t="s">
        <v>33718</v>
      </c>
    </row>
    <row r="4550" spans="1:20" ht="29.25" customHeight="1">
      <c r="A4550" s="32" t="s">
        <v>28</v>
      </c>
      <c r="B4550" s="32" t="s">
        <v>30</v>
      </c>
      <c r="C4550" s="32" t="s">
        <v>19643</v>
      </c>
      <c r="D4550" s="33" t="s">
        <v>19644</v>
      </c>
      <c r="E4550" s="32" t="s">
        <v>4461</v>
      </c>
      <c r="F4550" s="18" t="s">
        <v>119</v>
      </c>
      <c r="G4550" s="34" t="s">
        <v>211</v>
      </c>
      <c r="H4550" s="34">
        <v>10</v>
      </c>
      <c r="I4550" s="18">
        <v>4.5999999999999996</v>
      </c>
      <c r="J4550" s="35" t="s">
        <v>19645</v>
      </c>
      <c r="K4550" s="20">
        <f t="shared" si="0"/>
        <v>0</v>
      </c>
      <c r="L4550" s="32" t="s">
        <v>19646</v>
      </c>
      <c r="M4550" s="21" t="str">
        <f t="shared" si="1"/>
        <v>Digital Transformation Using AI/ML with Google Cloud</v>
      </c>
      <c r="N4550" s="32" t="s">
        <v>18005</v>
      </c>
      <c r="O4550" s="39">
        <v>3</v>
      </c>
      <c r="P4550" s="32" t="s">
        <v>18006</v>
      </c>
      <c r="Q4550" s="32" t="s">
        <v>18007</v>
      </c>
      <c r="R4550" s="32" t="s">
        <v>91</v>
      </c>
      <c r="S4550" s="79" t="s">
        <v>448</v>
      </c>
      <c r="T4550" s="37" t="s">
        <v>19647</v>
      </c>
    </row>
    <row r="4551" spans="1:20" ht="29.25" customHeight="1">
      <c r="A4551" s="32" t="s">
        <v>28</v>
      </c>
      <c r="B4551" s="32" t="s">
        <v>30</v>
      </c>
      <c r="C4551" s="32" t="s">
        <v>11081</v>
      </c>
      <c r="D4551" s="33" t="s">
        <v>11082</v>
      </c>
      <c r="E4551" s="32" t="s">
        <v>3030</v>
      </c>
      <c r="F4551" s="18" t="s">
        <v>84</v>
      </c>
      <c r="G4551" s="34" t="s">
        <v>211</v>
      </c>
      <c r="H4551" s="34">
        <v>9.9</v>
      </c>
      <c r="I4551" s="18">
        <v>4.5999999999999996</v>
      </c>
      <c r="J4551" s="35" t="s">
        <v>11083</v>
      </c>
      <c r="K4551" s="20">
        <f t="shared" si="0"/>
        <v>0</v>
      </c>
      <c r="L4551" s="32" t="s">
        <v>11084</v>
      </c>
      <c r="M4551" s="16" t="str">
        <f t="shared" si="1"/>
        <v/>
      </c>
      <c r="N4551" s="36" t="s">
        <v>98</v>
      </c>
      <c r="O4551" s="32" t="s">
        <v>99</v>
      </c>
      <c r="P4551" s="32" t="s">
        <v>99</v>
      </c>
      <c r="Q4551" s="32" t="s">
        <v>99</v>
      </c>
      <c r="R4551" s="16" t="s">
        <v>2717</v>
      </c>
      <c r="S4551" s="79" t="s">
        <v>92</v>
      </c>
      <c r="T4551" s="37" t="s">
        <v>11085</v>
      </c>
    </row>
    <row r="4552" spans="1:20" ht="29.25" customHeight="1">
      <c r="A4552" s="32" t="s">
        <v>28</v>
      </c>
      <c r="B4552" s="32" t="s">
        <v>30</v>
      </c>
      <c r="C4552" s="32" t="s">
        <v>33719</v>
      </c>
      <c r="D4552" s="33" t="s">
        <v>33720</v>
      </c>
      <c r="E4552" s="32" t="s">
        <v>230</v>
      </c>
      <c r="F4552" s="18" t="s">
        <v>84</v>
      </c>
      <c r="G4552" s="34" t="s">
        <v>211</v>
      </c>
      <c r="H4552" s="34">
        <v>0.4</v>
      </c>
      <c r="I4552" s="18">
        <v>4.5999999999999996</v>
      </c>
      <c r="J4552" s="35" t="s">
        <v>33721</v>
      </c>
      <c r="K4552" s="20">
        <f t="shared" si="0"/>
        <v>0</v>
      </c>
      <c r="L4552" s="32" t="s">
        <v>33722</v>
      </c>
      <c r="M4552" s="16" t="str">
        <f t="shared" si="1"/>
        <v/>
      </c>
      <c r="N4552" s="36" t="s">
        <v>98</v>
      </c>
      <c r="O4552" s="32" t="s">
        <v>99</v>
      </c>
      <c r="P4552" s="32" t="s">
        <v>99</v>
      </c>
      <c r="Q4552" s="32" t="s">
        <v>99</v>
      </c>
      <c r="R4552" s="32" t="s">
        <v>91</v>
      </c>
      <c r="S4552" s="79" t="s">
        <v>232</v>
      </c>
      <c r="T4552" s="37" t="s">
        <v>33723</v>
      </c>
    </row>
    <row r="4553" spans="1:20" ht="29.25" customHeight="1">
      <c r="A4553" s="32" t="s">
        <v>28</v>
      </c>
      <c r="B4553" s="32" t="s">
        <v>30</v>
      </c>
      <c r="C4553" s="32" t="s">
        <v>19648</v>
      </c>
      <c r="D4553" s="33" t="s">
        <v>19649</v>
      </c>
      <c r="E4553" s="32" t="s">
        <v>9013</v>
      </c>
      <c r="F4553" s="18" t="s">
        <v>134</v>
      </c>
      <c r="G4553" s="34" t="s">
        <v>211</v>
      </c>
      <c r="H4553" s="34">
        <v>19</v>
      </c>
      <c r="I4553" s="18">
        <v>4.5999999999999996</v>
      </c>
      <c r="J4553" s="35" t="s">
        <v>19650</v>
      </c>
      <c r="K4553" s="20">
        <f t="shared" si="0"/>
        <v>0</v>
      </c>
      <c r="L4553" s="32" t="s">
        <v>19651</v>
      </c>
      <c r="M4553" s="16" t="str">
        <f t="shared" si="1"/>
        <v/>
      </c>
      <c r="N4553" s="36" t="s">
        <v>98</v>
      </c>
      <c r="O4553" s="32" t="s">
        <v>99</v>
      </c>
      <c r="P4553" s="32" t="s">
        <v>99</v>
      </c>
      <c r="Q4553" s="32" t="s">
        <v>99</v>
      </c>
      <c r="R4553" s="32" t="s">
        <v>91</v>
      </c>
      <c r="S4553" s="79" t="s">
        <v>448</v>
      </c>
      <c r="T4553" s="37" t="s">
        <v>19652</v>
      </c>
    </row>
    <row r="4554" spans="1:20" ht="29.25" customHeight="1">
      <c r="A4554" s="32" t="s">
        <v>28</v>
      </c>
      <c r="B4554" s="32" t="s">
        <v>30</v>
      </c>
      <c r="C4554" s="32" t="s">
        <v>33724</v>
      </c>
      <c r="D4554" s="33" t="s">
        <v>33725</v>
      </c>
      <c r="E4554" s="32" t="s">
        <v>230</v>
      </c>
      <c r="F4554" s="18" t="s">
        <v>84</v>
      </c>
      <c r="G4554" s="34" t="s">
        <v>211</v>
      </c>
      <c r="H4554" s="34">
        <v>0.2</v>
      </c>
      <c r="I4554" s="18">
        <v>4.5999999999999996</v>
      </c>
      <c r="J4554" s="35" t="s">
        <v>33726</v>
      </c>
      <c r="K4554" s="20">
        <f t="shared" si="0"/>
        <v>0</v>
      </c>
      <c r="L4554" s="32" t="s">
        <v>33727</v>
      </c>
      <c r="M4554" s="16" t="str">
        <f t="shared" si="1"/>
        <v/>
      </c>
      <c r="N4554" s="36" t="s">
        <v>98</v>
      </c>
      <c r="O4554" s="32" t="s">
        <v>99</v>
      </c>
      <c r="P4554" s="32" t="s">
        <v>99</v>
      </c>
      <c r="Q4554" s="32" t="s">
        <v>99</v>
      </c>
      <c r="R4554" s="32" t="s">
        <v>91</v>
      </c>
      <c r="S4554" s="79" t="s">
        <v>232</v>
      </c>
      <c r="T4554" s="37" t="s">
        <v>33728</v>
      </c>
    </row>
    <row r="4555" spans="1:20" ht="29.25" customHeight="1">
      <c r="A4555" s="32" t="s">
        <v>28</v>
      </c>
      <c r="B4555" s="32" t="s">
        <v>30</v>
      </c>
      <c r="C4555" s="32" t="s">
        <v>33729</v>
      </c>
      <c r="D4555" s="33" t="s">
        <v>33730</v>
      </c>
      <c r="E4555" s="32" t="s">
        <v>230</v>
      </c>
      <c r="F4555" s="18" t="s">
        <v>84</v>
      </c>
      <c r="G4555" s="34" t="s">
        <v>211</v>
      </c>
      <c r="H4555" s="34">
        <v>0.3</v>
      </c>
      <c r="I4555" s="18">
        <v>4.5999999999999996</v>
      </c>
      <c r="J4555" s="35" t="s">
        <v>33731</v>
      </c>
      <c r="K4555" s="20">
        <f t="shared" si="0"/>
        <v>0</v>
      </c>
      <c r="L4555" s="32" t="s">
        <v>33732</v>
      </c>
      <c r="M4555" s="16" t="str">
        <f t="shared" si="1"/>
        <v/>
      </c>
      <c r="N4555" s="36" t="s">
        <v>98</v>
      </c>
      <c r="O4555" s="32" t="s">
        <v>99</v>
      </c>
      <c r="P4555" s="32" t="s">
        <v>99</v>
      </c>
      <c r="Q4555" s="32" t="s">
        <v>99</v>
      </c>
      <c r="R4555" s="32" t="s">
        <v>91</v>
      </c>
      <c r="S4555" s="79" t="s">
        <v>232</v>
      </c>
      <c r="T4555" s="37" t="s">
        <v>33733</v>
      </c>
    </row>
    <row r="4556" spans="1:20" ht="29.25" customHeight="1">
      <c r="A4556" s="32" t="s">
        <v>28</v>
      </c>
      <c r="B4556" s="32" t="s">
        <v>30</v>
      </c>
      <c r="C4556" s="32" t="s">
        <v>11086</v>
      </c>
      <c r="D4556" s="33" t="s">
        <v>11087</v>
      </c>
      <c r="E4556" s="32" t="s">
        <v>1409</v>
      </c>
      <c r="F4556" s="18" t="s">
        <v>84</v>
      </c>
      <c r="G4556" s="34" t="s">
        <v>211</v>
      </c>
      <c r="H4556" s="34">
        <v>13.5</v>
      </c>
      <c r="I4556" s="18">
        <v>4.5999999999999996</v>
      </c>
      <c r="J4556" s="35" t="s">
        <v>11088</v>
      </c>
      <c r="K4556" s="20">
        <f t="shared" si="0"/>
        <v>0</v>
      </c>
      <c r="L4556" s="32" t="s">
        <v>11089</v>
      </c>
      <c r="M4556" s="21" t="str">
        <f t="shared" si="1"/>
        <v>IBM AI Engineering</v>
      </c>
      <c r="N4556" s="32" t="s">
        <v>10991</v>
      </c>
      <c r="O4556" s="39">
        <v>1</v>
      </c>
      <c r="P4556" s="32" t="s">
        <v>10992</v>
      </c>
      <c r="Q4556" s="32" t="s">
        <v>10993</v>
      </c>
      <c r="R4556" s="16" t="s">
        <v>7272</v>
      </c>
      <c r="S4556" s="79" t="s">
        <v>448</v>
      </c>
      <c r="T4556" s="37" t="s">
        <v>11090</v>
      </c>
    </row>
    <row r="4557" spans="1:20" ht="29.25" customHeight="1">
      <c r="A4557" s="25" t="s">
        <v>28</v>
      </c>
      <c r="B4557" s="25" t="s">
        <v>30</v>
      </c>
      <c r="C4557" s="25" t="s">
        <v>19653</v>
      </c>
      <c r="D4557" s="26" t="s">
        <v>19654</v>
      </c>
      <c r="E4557" s="25" t="s">
        <v>11162</v>
      </c>
      <c r="F4557" s="27" t="s">
        <v>134</v>
      </c>
      <c r="G4557" s="28" t="s">
        <v>211</v>
      </c>
      <c r="H4557" s="28">
        <v>6.1</v>
      </c>
      <c r="I4557" s="27">
        <v>4.5999999999999996</v>
      </c>
      <c r="J4557" s="29" t="s">
        <v>19655</v>
      </c>
      <c r="K4557" s="20">
        <f t="shared" si="0"/>
        <v>0</v>
      </c>
      <c r="L4557" s="25" t="s">
        <v>19656</v>
      </c>
      <c r="M4557" s="21" t="str">
        <f t="shared" si="1"/>
        <v>Practical Data Science</v>
      </c>
      <c r="N4557" s="25" t="s">
        <v>19527</v>
      </c>
      <c r="O4557" s="38">
        <v>2</v>
      </c>
      <c r="P4557" s="25" t="s">
        <v>19528</v>
      </c>
      <c r="Q4557" s="25" t="s">
        <v>19529</v>
      </c>
      <c r="R4557" s="25" t="s">
        <v>91</v>
      </c>
      <c r="S4557" s="79" t="s">
        <v>448</v>
      </c>
      <c r="T4557" s="31" t="s">
        <v>19657</v>
      </c>
    </row>
    <row r="4558" spans="1:20" ht="29.25" customHeight="1">
      <c r="A4558" s="32" t="s">
        <v>28</v>
      </c>
      <c r="B4558" s="32" t="s">
        <v>30</v>
      </c>
      <c r="C4558" s="32" t="s">
        <v>33734</v>
      </c>
      <c r="D4558" s="33" t="s">
        <v>33735</v>
      </c>
      <c r="E4558" s="32" t="s">
        <v>230</v>
      </c>
      <c r="F4558" s="18" t="s">
        <v>84</v>
      </c>
      <c r="G4558" s="34" t="s">
        <v>211</v>
      </c>
      <c r="H4558" s="34">
        <v>0.2</v>
      </c>
      <c r="I4558" s="18">
        <v>4.5999999999999996</v>
      </c>
      <c r="J4558" s="35" t="s">
        <v>33736</v>
      </c>
      <c r="K4558" s="20">
        <f t="shared" si="0"/>
        <v>0</v>
      </c>
      <c r="L4558" s="32" t="s">
        <v>33737</v>
      </c>
      <c r="M4558" s="16" t="str">
        <f t="shared" si="1"/>
        <v/>
      </c>
      <c r="N4558" s="36" t="s">
        <v>98</v>
      </c>
      <c r="O4558" s="32" t="s">
        <v>99</v>
      </c>
      <c r="P4558" s="32" t="s">
        <v>99</v>
      </c>
      <c r="Q4558" s="32" t="s">
        <v>99</v>
      </c>
      <c r="R4558" s="32" t="s">
        <v>91</v>
      </c>
      <c r="S4558" s="79" t="s">
        <v>232</v>
      </c>
      <c r="T4558" s="37" t="s">
        <v>33738</v>
      </c>
    </row>
    <row r="4559" spans="1:20" ht="29.25" customHeight="1">
      <c r="A4559" s="32" t="s">
        <v>28</v>
      </c>
      <c r="B4559" s="32" t="s">
        <v>30</v>
      </c>
      <c r="C4559" s="32" t="s">
        <v>33739</v>
      </c>
      <c r="D4559" s="33" t="s">
        <v>33740</v>
      </c>
      <c r="E4559" s="32" t="s">
        <v>230</v>
      </c>
      <c r="F4559" s="18" t="s">
        <v>84</v>
      </c>
      <c r="G4559" s="34" t="s">
        <v>211</v>
      </c>
      <c r="H4559" s="34">
        <v>0.3</v>
      </c>
      <c r="I4559" s="18">
        <v>4.5999999999999996</v>
      </c>
      <c r="J4559" s="35" t="s">
        <v>33741</v>
      </c>
      <c r="K4559" s="20">
        <f t="shared" si="0"/>
        <v>0</v>
      </c>
      <c r="L4559" s="32" t="s">
        <v>33742</v>
      </c>
      <c r="M4559" s="16" t="str">
        <f t="shared" si="1"/>
        <v/>
      </c>
      <c r="N4559" s="36" t="s">
        <v>98</v>
      </c>
      <c r="O4559" s="32" t="s">
        <v>99</v>
      </c>
      <c r="P4559" s="32" t="s">
        <v>99</v>
      </c>
      <c r="Q4559" s="32" t="s">
        <v>99</v>
      </c>
      <c r="R4559" s="32" t="s">
        <v>91</v>
      </c>
      <c r="S4559" s="79" t="s">
        <v>232</v>
      </c>
      <c r="T4559" s="37" t="s">
        <v>33743</v>
      </c>
    </row>
    <row r="4560" spans="1:20" ht="29.25" customHeight="1">
      <c r="A4560" s="32" t="s">
        <v>28</v>
      </c>
      <c r="B4560" s="32" t="s">
        <v>30</v>
      </c>
      <c r="C4560" s="32" t="s">
        <v>33744</v>
      </c>
      <c r="D4560" s="33" t="s">
        <v>33745</v>
      </c>
      <c r="E4560" s="32" t="s">
        <v>230</v>
      </c>
      <c r="F4560" s="18" t="s">
        <v>119</v>
      </c>
      <c r="G4560" s="34" t="s">
        <v>2940</v>
      </c>
      <c r="H4560" s="34">
        <v>0.7</v>
      </c>
      <c r="I4560" s="18">
        <v>4.5999999999999996</v>
      </c>
      <c r="J4560" s="35" t="s">
        <v>33746</v>
      </c>
      <c r="K4560" s="20">
        <f t="shared" si="0"/>
        <v>0</v>
      </c>
      <c r="L4560" s="32" t="s">
        <v>523</v>
      </c>
      <c r="M4560" s="16" t="str">
        <f t="shared" si="1"/>
        <v/>
      </c>
      <c r="N4560" s="36" t="s">
        <v>98</v>
      </c>
      <c r="O4560" s="32" t="s">
        <v>99</v>
      </c>
      <c r="P4560" s="32" t="s">
        <v>99</v>
      </c>
      <c r="Q4560" s="32" t="s">
        <v>99</v>
      </c>
      <c r="R4560" s="32" t="s">
        <v>91</v>
      </c>
      <c r="S4560" s="79" t="s">
        <v>232</v>
      </c>
      <c r="T4560" s="37" t="s">
        <v>33747</v>
      </c>
    </row>
    <row r="4561" spans="1:20" ht="29.25" customHeight="1">
      <c r="A4561" s="32" t="s">
        <v>28</v>
      </c>
      <c r="B4561" s="32" t="s">
        <v>30</v>
      </c>
      <c r="C4561" s="32" t="s">
        <v>33748</v>
      </c>
      <c r="D4561" s="33" t="s">
        <v>33749</v>
      </c>
      <c r="E4561" s="32" t="s">
        <v>230</v>
      </c>
      <c r="F4561" s="18" t="s">
        <v>84</v>
      </c>
      <c r="G4561" s="34" t="s">
        <v>211</v>
      </c>
      <c r="H4561" s="34">
        <v>0.2</v>
      </c>
      <c r="I4561" s="18">
        <v>4.5999999999999996</v>
      </c>
      <c r="J4561" s="35" t="s">
        <v>33750</v>
      </c>
      <c r="K4561" s="20">
        <f t="shared" si="0"/>
        <v>0</v>
      </c>
      <c r="L4561" s="32" t="s">
        <v>33751</v>
      </c>
      <c r="M4561" s="16" t="str">
        <f t="shared" si="1"/>
        <v/>
      </c>
      <c r="N4561" s="36" t="s">
        <v>98</v>
      </c>
      <c r="O4561" s="32" t="s">
        <v>99</v>
      </c>
      <c r="P4561" s="32" t="s">
        <v>99</v>
      </c>
      <c r="Q4561" s="32" t="s">
        <v>99</v>
      </c>
      <c r="R4561" s="32" t="s">
        <v>91</v>
      </c>
      <c r="S4561" s="79" t="s">
        <v>232</v>
      </c>
      <c r="T4561" s="37" t="s">
        <v>33752</v>
      </c>
    </row>
    <row r="4562" spans="1:20" ht="29.25" customHeight="1">
      <c r="A4562" s="32" t="s">
        <v>28</v>
      </c>
      <c r="B4562" s="32" t="s">
        <v>30</v>
      </c>
      <c r="C4562" s="32" t="s">
        <v>33753</v>
      </c>
      <c r="D4562" s="33" t="s">
        <v>33754</v>
      </c>
      <c r="E4562" s="32" t="s">
        <v>230</v>
      </c>
      <c r="F4562" s="18" t="s">
        <v>84</v>
      </c>
      <c r="G4562" s="34" t="s">
        <v>211</v>
      </c>
      <c r="H4562" s="34">
        <v>0.2</v>
      </c>
      <c r="I4562" s="18">
        <v>4.5999999999999996</v>
      </c>
      <c r="J4562" s="35" t="s">
        <v>33755</v>
      </c>
      <c r="K4562" s="20">
        <f t="shared" si="0"/>
        <v>0</v>
      </c>
      <c r="L4562" s="32" t="s">
        <v>33756</v>
      </c>
      <c r="M4562" s="16" t="str">
        <f t="shared" si="1"/>
        <v/>
      </c>
      <c r="N4562" s="36" t="s">
        <v>98</v>
      </c>
      <c r="O4562" s="32" t="s">
        <v>99</v>
      </c>
      <c r="P4562" s="32" t="s">
        <v>99</v>
      </c>
      <c r="Q4562" s="32" t="s">
        <v>99</v>
      </c>
      <c r="R4562" s="32" t="s">
        <v>91</v>
      </c>
      <c r="S4562" s="79" t="s">
        <v>232</v>
      </c>
      <c r="T4562" s="37" t="s">
        <v>33757</v>
      </c>
    </row>
    <row r="4563" spans="1:20" ht="29.25" customHeight="1">
      <c r="A4563" s="25" t="s">
        <v>28</v>
      </c>
      <c r="B4563" s="25" t="s">
        <v>30</v>
      </c>
      <c r="C4563" s="25" t="s">
        <v>33758</v>
      </c>
      <c r="D4563" s="26" t="s">
        <v>33759</v>
      </c>
      <c r="E4563" s="25" t="s">
        <v>230</v>
      </c>
      <c r="F4563" s="27" t="s">
        <v>119</v>
      </c>
      <c r="G4563" s="28" t="s">
        <v>211</v>
      </c>
      <c r="H4563" s="28">
        <v>0.3</v>
      </c>
      <c r="I4563" s="27">
        <v>4.5999999999999996</v>
      </c>
      <c r="J4563" s="29" t="s">
        <v>33760</v>
      </c>
      <c r="K4563" s="20">
        <f t="shared" si="0"/>
        <v>0</v>
      </c>
      <c r="L4563" s="25" t="s">
        <v>33761</v>
      </c>
      <c r="M4563" s="16" t="str">
        <f t="shared" si="1"/>
        <v/>
      </c>
      <c r="N4563" s="30" t="s">
        <v>98</v>
      </c>
      <c r="O4563" s="25" t="s">
        <v>99</v>
      </c>
      <c r="P4563" s="25" t="s">
        <v>99</v>
      </c>
      <c r="Q4563" s="25" t="s">
        <v>99</v>
      </c>
      <c r="R4563" s="25" t="s">
        <v>91</v>
      </c>
      <c r="S4563" s="79" t="s">
        <v>232</v>
      </c>
      <c r="T4563" s="31" t="s">
        <v>33762</v>
      </c>
    </row>
    <row r="4564" spans="1:20" ht="29.25" customHeight="1">
      <c r="A4564" s="32" t="s">
        <v>28</v>
      </c>
      <c r="B4564" s="32" t="s">
        <v>30</v>
      </c>
      <c r="C4564" s="32" t="s">
        <v>33763</v>
      </c>
      <c r="D4564" s="33" t="s">
        <v>33764</v>
      </c>
      <c r="E4564" s="32" t="s">
        <v>230</v>
      </c>
      <c r="F4564" s="18" t="s">
        <v>84</v>
      </c>
      <c r="G4564" s="34" t="s">
        <v>211</v>
      </c>
      <c r="H4564" s="34">
        <v>0.4</v>
      </c>
      <c r="I4564" s="18">
        <v>4.5999999999999996</v>
      </c>
      <c r="J4564" s="35" t="s">
        <v>33765</v>
      </c>
      <c r="K4564" s="20">
        <f t="shared" si="0"/>
        <v>0</v>
      </c>
      <c r="L4564" s="32" t="s">
        <v>33766</v>
      </c>
      <c r="M4564" s="16" t="str">
        <f t="shared" si="1"/>
        <v/>
      </c>
      <c r="N4564" s="36" t="s">
        <v>98</v>
      </c>
      <c r="O4564" s="32" t="s">
        <v>99</v>
      </c>
      <c r="P4564" s="32" t="s">
        <v>99</v>
      </c>
      <c r="Q4564" s="32" t="s">
        <v>99</v>
      </c>
      <c r="R4564" s="32" t="s">
        <v>91</v>
      </c>
      <c r="S4564" s="79" t="s">
        <v>232</v>
      </c>
      <c r="T4564" s="37" t="s">
        <v>33767</v>
      </c>
    </row>
    <row r="4565" spans="1:20" ht="29.25" customHeight="1">
      <c r="A4565" s="32" t="s">
        <v>28</v>
      </c>
      <c r="B4565" s="32" t="s">
        <v>30</v>
      </c>
      <c r="C4565" s="32" t="s">
        <v>33768</v>
      </c>
      <c r="D4565" s="33" t="s">
        <v>33769</v>
      </c>
      <c r="E4565" s="32" t="s">
        <v>230</v>
      </c>
      <c r="F4565" s="18" t="s">
        <v>119</v>
      </c>
      <c r="G4565" s="34" t="s">
        <v>211</v>
      </c>
      <c r="H4565" s="34">
        <v>0.2</v>
      </c>
      <c r="I4565" s="18">
        <v>4.5999999999999996</v>
      </c>
      <c r="J4565" s="35" t="s">
        <v>33770</v>
      </c>
      <c r="K4565" s="20">
        <f t="shared" si="0"/>
        <v>0</v>
      </c>
      <c r="L4565" s="32" t="s">
        <v>33771</v>
      </c>
      <c r="M4565" s="16" t="str">
        <f t="shared" si="1"/>
        <v/>
      </c>
      <c r="N4565" s="36" t="s">
        <v>98</v>
      </c>
      <c r="O4565" s="32" t="s">
        <v>99</v>
      </c>
      <c r="P4565" s="32" t="s">
        <v>99</v>
      </c>
      <c r="Q4565" s="32" t="s">
        <v>99</v>
      </c>
      <c r="R4565" s="32" t="s">
        <v>91</v>
      </c>
      <c r="S4565" s="79" t="s">
        <v>232</v>
      </c>
      <c r="T4565" s="37" t="s">
        <v>33772</v>
      </c>
    </row>
    <row r="4566" spans="1:20" ht="29.25" customHeight="1">
      <c r="A4566" s="32" t="s">
        <v>28</v>
      </c>
      <c r="B4566" s="32" t="s">
        <v>30</v>
      </c>
      <c r="C4566" s="32" t="s">
        <v>33773</v>
      </c>
      <c r="D4566" s="33" t="s">
        <v>33774</v>
      </c>
      <c r="E4566" s="32" t="s">
        <v>230</v>
      </c>
      <c r="F4566" s="18" t="s">
        <v>119</v>
      </c>
      <c r="G4566" s="34" t="s">
        <v>211</v>
      </c>
      <c r="H4566" s="34">
        <v>0.2</v>
      </c>
      <c r="I4566" s="18">
        <v>4.5999999999999996</v>
      </c>
      <c r="J4566" s="35" t="s">
        <v>33775</v>
      </c>
      <c r="K4566" s="20">
        <f t="shared" si="0"/>
        <v>0</v>
      </c>
      <c r="L4566" s="32" t="s">
        <v>33776</v>
      </c>
      <c r="M4566" s="16" t="str">
        <f t="shared" si="1"/>
        <v/>
      </c>
      <c r="N4566" s="36" t="s">
        <v>98</v>
      </c>
      <c r="O4566" s="32" t="s">
        <v>99</v>
      </c>
      <c r="P4566" s="32" t="s">
        <v>99</v>
      </c>
      <c r="Q4566" s="32" t="s">
        <v>99</v>
      </c>
      <c r="R4566" s="32" t="s">
        <v>91</v>
      </c>
      <c r="S4566" s="79" t="s">
        <v>232</v>
      </c>
      <c r="T4566" s="37" t="s">
        <v>33777</v>
      </c>
    </row>
    <row r="4567" spans="1:20" ht="29.25" customHeight="1">
      <c r="A4567" s="25" t="s">
        <v>28</v>
      </c>
      <c r="B4567" s="71" t="s">
        <v>30</v>
      </c>
      <c r="C4567" s="25" t="s">
        <v>33778</v>
      </c>
      <c r="D4567" s="26" t="s">
        <v>33779</v>
      </c>
      <c r="E4567" s="25" t="s">
        <v>230</v>
      </c>
      <c r="F4567" s="27" t="s">
        <v>119</v>
      </c>
      <c r="G4567" s="28" t="s">
        <v>211</v>
      </c>
      <c r="H4567" s="28">
        <v>0.6</v>
      </c>
      <c r="I4567" s="27">
        <v>4.5999999999999996</v>
      </c>
      <c r="J4567" s="29" t="s">
        <v>33780</v>
      </c>
      <c r="K4567" s="20">
        <f t="shared" si="0"/>
        <v>0</v>
      </c>
      <c r="L4567" s="25" t="s">
        <v>33781</v>
      </c>
      <c r="M4567" s="16" t="str">
        <f t="shared" si="1"/>
        <v/>
      </c>
      <c r="N4567" s="30" t="s">
        <v>98</v>
      </c>
      <c r="O4567" s="25" t="s">
        <v>99</v>
      </c>
      <c r="P4567" s="25" t="s">
        <v>99</v>
      </c>
      <c r="Q4567" s="25" t="s">
        <v>99</v>
      </c>
      <c r="R4567" s="25" t="s">
        <v>91</v>
      </c>
      <c r="S4567" s="79" t="s">
        <v>232</v>
      </c>
      <c r="T4567" s="31" t="s">
        <v>33782</v>
      </c>
    </row>
    <row r="4568" spans="1:20" ht="29.25" customHeight="1">
      <c r="A4568" s="32" t="s">
        <v>28</v>
      </c>
      <c r="B4568" s="32" t="s">
        <v>30</v>
      </c>
      <c r="C4568" s="32" t="s">
        <v>33783</v>
      </c>
      <c r="D4568" s="33" t="s">
        <v>33784</v>
      </c>
      <c r="E4568" s="32" t="s">
        <v>230</v>
      </c>
      <c r="F4568" s="18" t="s">
        <v>119</v>
      </c>
      <c r="G4568" s="34" t="s">
        <v>211</v>
      </c>
      <c r="H4568" s="34">
        <v>0.8</v>
      </c>
      <c r="I4568" s="18">
        <v>4.5999999999999996</v>
      </c>
      <c r="J4568" s="35" t="s">
        <v>33785</v>
      </c>
      <c r="K4568" s="20">
        <f t="shared" si="0"/>
        <v>0</v>
      </c>
      <c r="L4568" s="32" t="s">
        <v>33786</v>
      </c>
      <c r="M4568" s="16" t="str">
        <f t="shared" si="1"/>
        <v/>
      </c>
      <c r="N4568" s="36" t="s">
        <v>98</v>
      </c>
      <c r="O4568" s="32" t="s">
        <v>99</v>
      </c>
      <c r="P4568" s="32" t="s">
        <v>99</v>
      </c>
      <c r="Q4568" s="32" t="s">
        <v>99</v>
      </c>
      <c r="R4568" s="32" t="s">
        <v>91</v>
      </c>
      <c r="S4568" s="79" t="s">
        <v>232</v>
      </c>
      <c r="T4568" s="37" t="s">
        <v>33787</v>
      </c>
    </row>
    <row r="4569" spans="1:20" ht="29.25" customHeight="1">
      <c r="A4569" s="62" t="s">
        <v>28</v>
      </c>
      <c r="B4569" s="62" t="s">
        <v>30</v>
      </c>
      <c r="C4569" s="62" t="s">
        <v>33788</v>
      </c>
      <c r="D4569" s="63" t="s">
        <v>33789</v>
      </c>
      <c r="E4569" s="62" t="s">
        <v>230</v>
      </c>
      <c r="F4569" s="64" t="s">
        <v>84</v>
      </c>
      <c r="G4569" s="65" t="s">
        <v>211</v>
      </c>
      <c r="H4569" s="65">
        <v>0.4</v>
      </c>
      <c r="I4569" s="64">
        <v>4.5999999999999996</v>
      </c>
      <c r="J4569" s="66" t="s">
        <v>33790</v>
      </c>
      <c r="K4569" s="20">
        <f t="shared" si="0"/>
        <v>0</v>
      </c>
      <c r="L4569" s="62" t="s">
        <v>33791</v>
      </c>
      <c r="M4569" s="16" t="str">
        <f t="shared" si="1"/>
        <v/>
      </c>
      <c r="N4569" s="70" t="s">
        <v>98</v>
      </c>
      <c r="O4569" s="62" t="s">
        <v>99</v>
      </c>
      <c r="P4569" s="62" t="s">
        <v>99</v>
      </c>
      <c r="Q4569" s="62" t="s">
        <v>99</v>
      </c>
      <c r="R4569" s="62" t="s">
        <v>91</v>
      </c>
      <c r="S4569" s="79" t="s">
        <v>232</v>
      </c>
      <c r="T4569" s="69" t="s">
        <v>33792</v>
      </c>
    </row>
    <row r="4570" spans="1:20" ht="29.25" customHeight="1">
      <c r="A4570" s="62" t="s">
        <v>28</v>
      </c>
      <c r="B4570" s="62" t="s">
        <v>30</v>
      </c>
      <c r="C4570" s="62" t="s">
        <v>33793</v>
      </c>
      <c r="D4570" s="63" t="s">
        <v>33794</v>
      </c>
      <c r="E4570" s="62" t="s">
        <v>230</v>
      </c>
      <c r="F4570" s="64" t="s">
        <v>84</v>
      </c>
      <c r="G4570" s="65" t="s">
        <v>211</v>
      </c>
      <c r="H4570" s="65">
        <v>0.6</v>
      </c>
      <c r="I4570" s="64">
        <v>4.5999999999999996</v>
      </c>
      <c r="J4570" s="66" t="s">
        <v>33795</v>
      </c>
      <c r="K4570" s="20">
        <f t="shared" si="0"/>
        <v>0</v>
      </c>
      <c r="L4570" s="62" t="s">
        <v>33796</v>
      </c>
      <c r="M4570" s="16" t="str">
        <f t="shared" si="1"/>
        <v/>
      </c>
      <c r="N4570" s="70" t="s">
        <v>98</v>
      </c>
      <c r="O4570" s="62" t="s">
        <v>99</v>
      </c>
      <c r="P4570" s="62" t="s">
        <v>99</v>
      </c>
      <c r="Q4570" s="62" t="s">
        <v>99</v>
      </c>
      <c r="R4570" s="62" t="s">
        <v>91</v>
      </c>
      <c r="S4570" s="79" t="s">
        <v>232</v>
      </c>
      <c r="T4570" s="69" t="s">
        <v>33797</v>
      </c>
    </row>
    <row r="4571" spans="1:20" ht="29.25" customHeight="1">
      <c r="A4571" s="62" t="s">
        <v>28</v>
      </c>
      <c r="B4571" s="62" t="s">
        <v>30</v>
      </c>
      <c r="C4571" s="62" t="s">
        <v>33798</v>
      </c>
      <c r="D4571" s="63" t="s">
        <v>33799</v>
      </c>
      <c r="E4571" s="62" t="s">
        <v>230</v>
      </c>
      <c r="F4571" s="64" t="s">
        <v>84</v>
      </c>
      <c r="G4571" s="65" t="s">
        <v>211</v>
      </c>
      <c r="H4571" s="65">
        <v>0.4</v>
      </c>
      <c r="I4571" s="64">
        <v>4.5999999999999996</v>
      </c>
      <c r="J4571" s="66" t="s">
        <v>33800</v>
      </c>
      <c r="K4571" s="20">
        <f t="shared" si="0"/>
        <v>0</v>
      </c>
      <c r="L4571" s="62" t="s">
        <v>33801</v>
      </c>
      <c r="M4571" s="16" t="str">
        <f t="shared" si="1"/>
        <v/>
      </c>
      <c r="N4571" s="70" t="s">
        <v>98</v>
      </c>
      <c r="O4571" s="62" t="s">
        <v>99</v>
      </c>
      <c r="P4571" s="62" t="s">
        <v>99</v>
      </c>
      <c r="Q4571" s="62" t="s">
        <v>99</v>
      </c>
      <c r="R4571" s="62" t="s">
        <v>91</v>
      </c>
      <c r="S4571" s="79" t="s">
        <v>232</v>
      </c>
      <c r="T4571" s="69" t="s">
        <v>33802</v>
      </c>
    </row>
    <row r="4572" spans="1:20" ht="29.25" customHeight="1">
      <c r="A4572" s="130" t="s">
        <v>28</v>
      </c>
      <c r="B4572" s="130" t="s">
        <v>30</v>
      </c>
      <c r="C4572" s="130" t="s">
        <v>33803</v>
      </c>
      <c r="D4572" s="131" t="s">
        <v>33804</v>
      </c>
      <c r="E4572" s="130" t="s">
        <v>230</v>
      </c>
      <c r="F4572" s="132" t="s">
        <v>119</v>
      </c>
      <c r="G4572" s="133" t="s">
        <v>211</v>
      </c>
      <c r="H4572" s="133">
        <v>0.4</v>
      </c>
      <c r="I4572" s="132">
        <v>4.5999999999999996</v>
      </c>
      <c r="J4572" s="134" t="s">
        <v>33805</v>
      </c>
      <c r="K4572" s="20">
        <f t="shared" si="0"/>
        <v>0</v>
      </c>
      <c r="L4572" s="130" t="s">
        <v>33806</v>
      </c>
      <c r="M4572" s="16" t="str">
        <f t="shared" si="1"/>
        <v/>
      </c>
      <c r="N4572" s="135" t="s">
        <v>98</v>
      </c>
      <c r="O4572" s="130" t="s">
        <v>99</v>
      </c>
      <c r="P4572" s="130" t="s">
        <v>99</v>
      </c>
      <c r="Q4572" s="130" t="s">
        <v>99</v>
      </c>
      <c r="R4572" s="130" t="s">
        <v>91</v>
      </c>
      <c r="S4572" s="79" t="s">
        <v>232</v>
      </c>
      <c r="T4572" s="136" t="s">
        <v>33807</v>
      </c>
    </row>
    <row r="4573" spans="1:20" ht="29.25" customHeight="1">
      <c r="A4573" s="62" t="s">
        <v>28</v>
      </c>
      <c r="B4573" s="62" t="s">
        <v>30</v>
      </c>
      <c r="C4573" s="62" t="s">
        <v>11091</v>
      </c>
      <c r="D4573" s="63" t="s">
        <v>11092</v>
      </c>
      <c r="E4573" s="62" t="s">
        <v>837</v>
      </c>
      <c r="F4573" s="64" t="s">
        <v>84</v>
      </c>
      <c r="G4573" s="65" t="s">
        <v>211</v>
      </c>
      <c r="H4573" s="65">
        <v>15.8</v>
      </c>
      <c r="I4573" s="64">
        <v>4.5999999999999996</v>
      </c>
      <c r="J4573" s="66" t="s">
        <v>11093</v>
      </c>
      <c r="K4573" s="20">
        <f t="shared" si="0"/>
        <v>0</v>
      </c>
      <c r="L4573" s="62" t="s">
        <v>11094</v>
      </c>
      <c r="M4573" s="16" t="str">
        <f t="shared" si="1"/>
        <v/>
      </c>
      <c r="N4573" s="70" t="s">
        <v>98</v>
      </c>
      <c r="O4573" s="62" t="s">
        <v>99</v>
      </c>
      <c r="P4573" s="62" t="s">
        <v>99</v>
      </c>
      <c r="Q4573" s="62" t="s">
        <v>99</v>
      </c>
      <c r="R4573" s="68" t="s">
        <v>11095</v>
      </c>
      <c r="S4573" s="79" t="s">
        <v>92</v>
      </c>
      <c r="T4573" s="69" t="s">
        <v>11096</v>
      </c>
    </row>
    <row r="4574" spans="1:20" ht="29.25" customHeight="1">
      <c r="A4574" s="62" t="s">
        <v>28</v>
      </c>
      <c r="B4574" s="62" t="s">
        <v>30</v>
      </c>
      <c r="C4574" s="62" t="s">
        <v>1575</v>
      </c>
      <c r="D4574" s="63" t="s">
        <v>1576</v>
      </c>
      <c r="E4574" s="62" t="s">
        <v>314</v>
      </c>
      <c r="F4574" s="64" t="s">
        <v>84</v>
      </c>
      <c r="G4574" s="64" t="s">
        <v>85</v>
      </c>
      <c r="H4574" s="65">
        <v>23.7</v>
      </c>
      <c r="I4574" s="64">
        <v>4.5999999999999996</v>
      </c>
      <c r="J4574" s="66" t="s">
        <v>1577</v>
      </c>
      <c r="K4574" s="20">
        <f t="shared" si="0"/>
        <v>0</v>
      </c>
      <c r="L4574" s="62" t="s">
        <v>1578</v>
      </c>
      <c r="M4574" s="21" t="str">
        <f t="shared" si="1"/>
        <v>Машинное обучение и анализ данных</v>
      </c>
      <c r="N4574" s="62" t="s">
        <v>1462</v>
      </c>
      <c r="O4574" s="67">
        <v>3</v>
      </c>
      <c r="P4574" s="62" t="s">
        <v>1463</v>
      </c>
      <c r="Q4574" s="62" t="s">
        <v>1464</v>
      </c>
      <c r="R4574" s="62" t="s">
        <v>91</v>
      </c>
      <c r="S4574" s="79" t="s">
        <v>92</v>
      </c>
      <c r="T4574" s="69" t="s">
        <v>1579</v>
      </c>
    </row>
    <row r="4575" spans="1:20" ht="29.25" customHeight="1">
      <c r="A4575" s="130" t="s">
        <v>28</v>
      </c>
      <c r="B4575" s="130" t="s">
        <v>30</v>
      </c>
      <c r="C4575" s="130" t="s">
        <v>11097</v>
      </c>
      <c r="D4575" s="131" t="s">
        <v>11098</v>
      </c>
      <c r="E4575" s="130" t="s">
        <v>1409</v>
      </c>
      <c r="F4575" s="132" t="s">
        <v>84</v>
      </c>
      <c r="G4575" s="133" t="s">
        <v>211</v>
      </c>
      <c r="H4575" s="133">
        <v>7.3</v>
      </c>
      <c r="I4575" s="132">
        <v>4.5</v>
      </c>
      <c r="J4575" s="134" t="s">
        <v>11099</v>
      </c>
      <c r="K4575" s="20">
        <f t="shared" si="0"/>
        <v>0</v>
      </c>
      <c r="L4575" s="130" t="s">
        <v>11100</v>
      </c>
      <c r="M4575" s="21" t="str">
        <f t="shared" si="1"/>
        <v>Advanced Data Science with IBM</v>
      </c>
      <c r="N4575" s="130" t="s">
        <v>10684</v>
      </c>
      <c r="O4575" s="137">
        <v>4</v>
      </c>
      <c r="P4575" s="130" t="s">
        <v>10685</v>
      </c>
      <c r="Q4575" s="130" t="s">
        <v>10686</v>
      </c>
      <c r="R4575" s="138" t="s">
        <v>11101</v>
      </c>
      <c r="S4575" s="79" t="s">
        <v>448</v>
      </c>
      <c r="T4575" s="136" t="s">
        <v>11102</v>
      </c>
    </row>
    <row r="4576" spans="1:20" ht="29.25" customHeight="1">
      <c r="A4576" s="62" t="s">
        <v>28</v>
      </c>
      <c r="B4576" s="62" t="s">
        <v>30</v>
      </c>
      <c r="C4576" s="62" t="s">
        <v>11103</v>
      </c>
      <c r="D4576" s="63" t="s">
        <v>11104</v>
      </c>
      <c r="E4576" s="62" t="s">
        <v>502</v>
      </c>
      <c r="F4576" s="64" t="s">
        <v>84</v>
      </c>
      <c r="G4576" s="65" t="s">
        <v>211</v>
      </c>
      <c r="H4576" s="65">
        <v>9.4</v>
      </c>
      <c r="I4576" s="64">
        <v>4.5</v>
      </c>
      <c r="J4576" s="66" t="s">
        <v>11105</v>
      </c>
      <c r="K4576" s="20">
        <f t="shared" si="0"/>
        <v>0</v>
      </c>
      <c r="L4576" s="62" t="s">
        <v>11106</v>
      </c>
      <c r="M4576" s="21" t="str">
        <f t="shared" si="1"/>
        <v>AI for Medicine</v>
      </c>
      <c r="N4576" s="62" t="s">
        <v>10963</v>
      </c>
      <c r="O4576" s="67">
        <v>1</v>
      </c>
      <c r="P4576" s="62" t="s">
        <v>10964</v>
      </c>
      <c r="Q4576" s="62" t="s">
        <v>10965</v>
      </c>
      <c r="R4576" s="68" t="s">
        <v>2717</v>
      </c>
      <c r="S4576" s="79" t="s">
        <v>448</v>
      </c>
      <c r="T4576" s="69" t="s">
        <v>11107</v>
      </c>
    </row>
    <row r="4577" spans="1:20" ht="29.25" customHeight="1">
      <c r="A4577" s="62" t="s">
        <v>28</v>
      </c>
      <c r="B4577" s="62" t="s">
        <v>30</v>
      </c>
      <c r="C4577" s="62" t="s">
        <v>33808</v>
      </c>
      <c r="D4577" s="63" t="s">
        <v>33809</v>
      </c>
      <c r="E4577" s="62" t="s">
        <v>230</v>
      </c>
      <c r="F4577" s="64" t="s">
        <v>119</v>
      </c>
      <c r="G4577" s="65" t="s">
        <v>211</v>
      </c>
      <c r="H4577" s="65">
        <v>0.4</v>
      </c>
      <c r="I4577" s="64">
        <v>4.5</v>
      </c>
      <c r="J4577" s="66" t="s">
        <v>33810</v>
      </c>
      <c r="K4577" s="20">
        <f t="shared" si="0"/>
        <v>0</v>
      </c>
      <c r="L4577" s="62" t="s">
        <v>33811</v>
      </c>
      <c r="M4577" s="16" t="str">
        <f t="shared" si="1"/>
        <v/>
      </c>
      <c r="N4577" s="70" t="s">
        <v>98</v>
      </c>
      <c r="O4577" s="62" t="s">
        <v>99</v>
      </c>
      <c r="P4577" s="62" t="s">
        <v>99</v>
      </c>
      <c r="Q4577" s="62" t="s">
        <v>99</v>
      </c>
      <c r="R4577" s="62" t="s">
        <v>91</v>
      </c>
      <c r="S4577" s="79" t="s">
        <v>232</v>
      </c>
      <c r="T4577" s="69" t="s">
        <v>33812</v>
      </c>
    </row>
    <row r="4578" spans="1:20" ht="29.25" customHeight="1">
      <c r="A4578" s="62" t="s">
        <v>28</v>
      </c>
      <c r="B4578" s="62" t="s">
        <v>30</v>
      </c>
      <c r="C4578" s="62" t="s">
        <v>33813</v>
      </c>
      <c r="D4578" s="63" t="s">
        <v>33814</v>
      </c>
      <c r="E4578" s="62" t="s">
        <v>230</v>
      </c>
      <c r="F4578" s="64" t="s">
        <v>84</v>
      </c>
      <c r="G4578" s="65" t="s">
        <v>211</v>
      </c>
      <c r="H4578" s="65">
        <v>0.3</v>
      </c>
      <c r="I4578" s="64">
        <v>4.5</v>
      </c>
      <c r="J4578" s="66" t="s">
        <v>33815</v>
      </c>
      <c r="K4578" s="20">
        <f t="shared" si="0"/>
        <v>0</v>
      </c>
      <c r="L4578" s="62" t="s">
        <v>33816</v>
      </c>
      <c r="M4578" s="16" t="str">
        <f t="shared" si="1"/>
        <v/>
      </c>
      <c r="N4578" s="70" t="s">
        <v>98</v>
      </c>
      <c r="O4578" s="62" t="s">
        <v>99</v>
      </c>
      <c r="P4578" s="62" t="s">
        <v>99</v>
      </c>
      <c r="Q4578" s="62" t="s">
        <v>99</v>
      </c>
      <c r="R4578" s="62" t="s">
        <v>91</v>
      </c>
      <c r="S4578" s="79" t="s">
        <v>232</v>
      </c>
      <c r="T4578" s="69" t="s">
        <v>33817</v>
      </c>
    </row>
    <row r="4579" spans="1:20" ht="29.25" customHeight="1">
      <c r="A4579" s="62" t="s">
        <v>28</v>
      </c>
      <c r="B4579" s="62" t="s">
        <v>30</v>
      </c>
      <c r="C4579" s="62" t="s">
        <v>33818</v>
      </c>
      <c r="D4579" s="63" t="s">
        <v>33819</v>
      </c>
      <c r="E4579" s="62" t="s">
        <v>230</v>
      </c>
      <c r="F4579" s="64" t="s">
        <v>119</v>
      </c>
      <c r="G4579" s="65" t="s">
        <v>211</v>
      </c>
      <c r="H4579" s="65">
        <v>0.9</v>
      </c>
      <c r="I4579" s="64">
        <v>4.5</v>
      </c>
      <c r="J4579" s="66" t="s">
        <v>33820</v>
      </c>
      <c r="K4579" s="20">
        <f t="shared" si="0"/>
        <v>0</v>
      </c>
      <c r="L4579" s="62" t="s">
        <v>33821</v>
      </c>
      <c r="M4579" s="16" t="str">
        <f t="shared" si="1"/>
        <v/>
      </c>
      <c r="N4579" s="70" t="s">
        <v>98</v>
      </c>
      <c r="O4579" s="62" t="s">
        <v>99</v>
      </c>
      <c r="P4579" s="62" t="s">
        <v>99</v>
      </c>
      <c r="Q4579" s="62" t="s">
        <v>99</v>
      </c>
      <c r="R4579" s="62" t="s">
        <v>91</v>
      </c>
      <c r="S4579" s="79" t="s">
        <v>232</v>
      </c>
      <c r="T4579" s="69" t="s">
        <v>33822</v>
      </c>
    </row>
    <row r="4580" spans="1:20" ht="29.25" customHeight="1">
      <c r="A4580" s="62" t="s">
        <v>28</v>
      </c>
      <c r="B4580" s="62" t="s">
        <v>30</v>
      </c>
      <c r="C4580" s="62" t="s">
        <v>33823</v>
      </c>
      <c r="D4580" s="63" t="s">
        <v>33824</v>
      </c>
      <c r="E4580" s="62" t="s">
        <v>230</v>
      </c>
      <c r="F4580" s="64" t="s">
        <v>84</v>
      </c>
      <c r="G4580" s="65" t="s">
        <v>211</v>
      </c>
      <c r="H4580" s="65">
        <v>0.4</v>
      </c>
      <c r="I4580" s="64">
        <v>4.5</v>
      </c>
      <c r="J4580" s="66" t="s">
        <v>33825</v>
      </c>
      <c r="K4580" s="20">
        <f t="shared" si="0"/>
        <v>0</v>
      </c>
      <c r="L4580" s="62" t="s">
        <v>33826</v>
      </c>
      <c r="M4580" s="16" t="str">
        <f t="shared" si="1"/>
        <v/>
      </c>
      <c r="N4580" s="70" t="s">
        <v>98</v>
      </c>
      <c r="O4580" s="62" t="s">
        <v>99</v>
      </c>
      <c r="P4580" s="62" t="s">
        <v>99</v>
      </c>
      <c r="Q4580" s="62" t="s">
        <v>99</v>
      </c>
      <c r="R4580" s="62" t="s">
        <v>91</v>
      </c>
      <c r="S4580" s="79" t="s">
        <v>232</v>
      </c>
      <c r="T4580" s="69" t="s">
        <v>33827</v>
      </c>
    </row>
    <row r="4581" spans="1:20" ht="29.25" customHeight="1">
      <c r="A4581" s="62" t="s">
        <v>28</v>
      </c>
      <c r="B4581" s="62" t="s">
        <v>30</v>
      </c>
      <c r="C4581" s="62" t="s">
        <v>33828</v>
      </c>
      <c r="D4581" s="63" t="s">
        <v>33829</v>
      </c>
      <c r="E4581" s="62" t="s">
        <v>230</v>
      </c>
      <c r="F4581" s="64" t="s">
        <v>119</v>
      </c>
      <c r="G4581" s="65" t="s">
        <v>211</v>
      </c>
      <c r="H4581" s="65">
        <v>0.6</v>
      </c>
      <c r="I4581" s="64">
        <v>4.5</v>
      </c>
      <c r="J4581" s="66" t="s">
        <v>33830</v>
      </c>
      <c r="K4581" s="20">
        <f t="shared" si="0"/>
        <v>0</v>
      </c>
      <c r="L4581" s="62" t="s">
        <v>33831</v>
      </c>
      <c r="M4581" s="16" t="str">
        <f t="shared" si="1"/>
        <v/>
      </c>
      <c r="N4581" s="70" t="s">
        <v>98</v>
      </c>
      <c r="O4581" s="62" t="s">
        <v>99</v>
      </c>
      <c r="P4581" s="62" t="s">
        <v>99</v>
      </c>
      <c r="Q4581" s="62" t="s">
        <v>99</v>
      </c>
      <c r="R4581" s="62" t="s">
        <v>91</v>
      </c>
      <c r="S4581" s="79" t="s">
        <v>232</v>
      </c>
      <c r="T4581" s="69" t="s">
        <v>33832</v>
      </c>
    </row>
    <row r="4582" spans="1:20" ht="29.25" customHeight="1">
      <c r="A4582" s="62" t="s">
        <v>28</v>
      </c>
      <c r="B4582" s="62" t="s">
        <v>30</v>
      </c>
      <c r="C4582" s="62" t="s">
        <v>33833</v>
      </c>
      <c r="D4582" s="63" t="s">
        <v>33834</v>
      </c>
      <c r="E4582" s="62" t="s">
        <v>230</v>
      </c>
      <c r="F4582" s="64" t="s">
        <v>84</v>
      </c>
      <c r="G4582" s="65" t="s">
        <v>211</v>
      </c>
      <c r="H4582" s="65">
        <v>1.5</v>
      </c>
      <c r="I4582" s="64">
        <v>4.5</v>
      </c>
      <c r="J4582" s="66" t="s">
        <v>33835</v>
      </c>
      <c r="K4582" s="20">
        <f t="shared" si="0"/>
        <v>0</v>
      </c>
      <c r="L4582" s="62" t="s">
        <v>33836</v>
      </c>
      <c r="M4582" s="16" t="str">
        <f t="shared" si="1"/>
        <v/>
      </c>
      <c r="N4582" s="70" t="s">
        <v>98</v>
      </c>
      <c r="O4582" s="62" t="s">
        <v>99</v>
      </c>
      <c r="P4582" s="62" t="s">
        <v>99</v>
      </c>
      <c r="Q4582" s="62" t="s">
        <v>99</v>
      </c>
      <c r="R4582" s="62" t="s">
        <v>91</v>
      </c>
      <c r="S4582" s="79" t="s">
        <v>232</v>
      </c>
      <c r="T4582" s="69" t="s">
        <v>33837</v>
      </c>
    </row>
    <row r="4583" spans="1:20" ht="29.25" customHeight="1">
      <c r="A4583" s="62" t="s">
        <v>28</v>
      </c>
      <c r="B4583" s="62" t="s">
        <v>30</v>
      </c>
      <c r="C4583" s="62" t="s">
        <v>33838</v>
      </c>
      <c r="D4583" s="63" t="s">
        <v>33839</v>
      </c>
      <c r="E4583" s="62" t="s">
        <v>230</v>
      </c>
      <c r="F4583" s="64" t="s">
        <v>84</v>
      </c>
      <c r="G4583" s="65" t="s">
        <v>211</v>
      </c>
      <c r="H4583" s="65">
        <v>0.4</v>
      </c>
      <c r="I4583" s="64">
        <v>4.5</v>
      </c>
      <c r="J4583" s="66" t="s">
        <v>33840</v>
      </c>
      <c r="K4583" s="20">
        <f t="shared" si="0"/>
        <v>0</v>
      </c>
      <c r="L4583" s="62" t="s">
        <v>33841</v>
      </c>
      <c r="M4583" s="16" t="str">
        <f t="shared" si="1"/>
        <v/>
      </c>
      <c r="N4583" s="70" t="s">
        <v>98</v>
      </c>
      <c r="O4583" s="62" t="s">
        <v>99</v>
      </c>
      <c r="P4583" s="62" t="s">
        <v>99</v>
      </c>
      <c r="Q4583" s="62" t="s">
        <v>99</v>
      </c>
      <c r="R4583" s="62" t="s">
        <v>91</v>
      </c>
      <c r="S4583" s="79" t="s">
        <v>232</v>
      </c>
      <c r="T4583" s="69" t="s">
        <v>33842</v>
      </c>
    </row>
    <row r="4584" spans="1:20" ht="29.25" customHeight="1">
      <c r="A4584" s="62" t="s">
        <v>28</v>
      </c>
      <c r="B4584" s="62" t="s">
        <v>30</v>
      </c>
      <c r="C4584" s="62" t="s">
        <v>11108</v>
      </c>
      <c r="D4584" s="63" t="s">
        <v>11109</v>
      </c>
      <c r="E4584" s="62" t="s">
        <v>3927</v>
      </c>
      <c r="F4584" s="64" t="s">
        <v>134</v>
      </c>
      <c r="G4584" s="65" t="s">
        <v>211</v>
      </c>
      <c r="H4584" s="65">
        <v>27.6</v>
      </c>
      <c r="I4584" s="64">
        <v>4.5</v>
      </c>
      <c r="J4584" s="66" t="s">
        <v>11110</v>
      </c>
      <c r="K4584" s="20">
        <f t="shared" si="0"/>
        <v>0</v>
      </c>
      <c r="L4584" s="62" t="s">
        <v>11111</v>
      </c>
      <c r="M4584" s="16" t="str">
        <f t="shared" si="1"/>
        <v/>
      </c>
      <c r="N4584" s="70" t="s">
        <v>98</v>
      </c>
      <c r="O4584" s="62" t="s">
        <v>99</v>
      </c>
      <c r="P4584" s="62" t="s">
        <v>99</v>
      </c>
      <c r="Q4584" s="62" t="s">
        <v>99</v>
      </c>
      <c r="R4584" s="68" t="s">
        <v>2717</v>
      </c>
      <c r="S4584" s="79" t="s">
        <v>92</v>
      </c>
      <c r="T4584" s="69" t="s">
        <v>11112</v>
      </c>
    </row>
    <row r="4585" spans="1:20" ht="29.25" customHeight="1">
      <c r="A4585" s="62" t="s">
        <v>28</v>
      </c>
      <c r="B4585" s="62" t="s">
        <v>30</v>
      </c>
      <c r="C4585" s="62" t="s">
        <v>33843</v>
      </c>
      <c r="D4585" s="63" t="s">
        <v>33844</v>
      </c>
      <c r="E4585" s="62" t="s">
        <v>230</v>
      </c>
      <c r="F4585" s="64" t="s">
        <v>134</v>
      </c>
      <c r="G4585" s="65" t="s">
        <v>211</v>
      </c>
      <c r="H4585" s="65">
        <v>2.1</v>
      </c>
      <c r="I4585" s="64">
        <v>4.5</v>
      </c>
      <c r="J4585" s="66" t="s">
        <v>33845</v>
      </c>
      <c r="K4585" s="20">
        <f t="shared" si="0"/>
        <v>0</v>
      </c>
      <c r="L4585" s="62" t="s">
        <v>33846</v>
      </c>
      <c r="M4585" s="16" t="str">
        <f t="shared" si="1"/>
        <v/>
      </c>
      <c r="N4585" s="70" t="s">
        <v>98</v>
      </c>
      <c r="O4585" s="62" t="s">
        <v>99</v>
      </c>
      <c r="P4585" s="62" t="s">
        <v>99</v>
      </c>
      <c r="Q4585" s="62" t="s">
        <v>99</v>
      </c>
      <c r="R4585" s="62" t="s">
        <v>91</v>
      </c>
      <c r="S4585" s="79" t="s">
        <v>232</v>
      </c>
      <c r="T4585" s="69" t="s">
        <v>33847</v>
      </c>
    </row>
    <row r="4586" spans="1:20" ht="29.25" customHeight="1">
      <c r="A4586" s="62" t="s">
        <v>28</v>
      </c>
      <c r="B4586" s="62" t="s">
        <v>30</v>
      </c>
      <c r="C4586" s="62" t="s">
        <v>33848</v>
      </c>
      <c r="D4586" s="63" t="s">
        <v>33849</v>
      </c>
      <c r="E4586" s="62" t="s">
        <v>230</v>
      </c>
      <c r="F4586" s="64" t="s">
        <v>84</v>
      </c>
      <c r="G4586" s="65" t="s">
        <v>211</v>
      </c>
      <c r="H4586" s="65">
        <v>0.5</v>
      </c>
      <c r="I4586" s="64">
        <v>4.5</v>
      </c>
      <c r="J4586" s="66" t="s">
        <v>33850</v>
      </c>
      <c r="K4586" s="20">
        <f t="shared" si="0"/>
        <v>0</v>
      </c>
      <c r="L4586" s="62" t="s">
        <v>33851</v>
      </c>
      <c r="M4586" s="16" t="str">
        <f t="shared" si="1"/>
        <v/>
      </c>
      <c r="N4586" s="70" t="s">
        <v>98</v>
      </c>
      <c r="O4586" s="62" t="s">
        <v>99</v>
      </c>
      <c r="P4586" s="62" t="s">
        <v>99</v>
      </c>
      <c r="Q4586" s="62" t="s">
        <v>99</v>
      </c>
      <c r="R4586" s="62" t="s">
        <v>91</v>
      </c>
      <c r="S4586" s="79" t="s">
        <v>232</v>
      </c>
      <c r="T4586" s="69" t="s">
        <v>33852</v>
      </c>
    </row>
    <row r="4587" spans="1:20" ht="29.25" customHeight="1">
      <c r="A4587" s="62" t="s">
        <v>28</v>
      </c>
      <c r="B4587" s="62" t="s">
        <v>30</v>
      </c>
      <c r="C4587" s="62" t="s">
        <v>33853</v>
      </c>
      <c r="D4587" s="63" t="s">
        <v>33854</v>
      </c>
      <c r="E4587" s="62" t="s">
        <v>230</v>
      </c>
      <c r="F4587" s="64" t="s">
        <v>84</v>
      </c>
      <c r="G4587" s="65" t="s">
        <v>211</v>
      </c>
      <c r="H4587" s="65">
        <v>0.3</v>
      </c>
      <c r="I4587" s="64">
        <v>4.5</v>
      </c>
      <c r="J4587" s="66" t="s">
        <v>33855</v>
      </c>
      <c r="K4587" s="20">
        <f t="shared" si="0"/>
        <v>0</v>
      </c>
      <c r="L4587" s="62" t="s">
        <v>33856</v>
      </c>
      <c r="M4587" s="16" t="str">
        <f t="shared" si="1"/>
        <v/>
      </c>
      <c r="N4587" s="70" t="s">
        <v>98</v>
      </c>
      <c r="O4587" s="62" t="s">
        <v>99</v>
      </c>
      <c r="P4587" s="62" t="s">
        <v>99</v>
      </c>
      <c r="Q4587" s="62" t="s">
        <v>99</v>
      </c>
      <c r="R4587" s="62" t="s">
        <v>91</v>
      </c>
      <c r="S4587" s="79" t="s">
        <v>232</v>
      </c>
      <c r="T4587" s="69" t="s">
        <v>33857</v>
      </c>
    </row>
    <row r="4588" spans="1:20" ht="29.25" customHeight="1">
      <c r="A4588" s="62" t="s">
        <v>28</v>
      </c>
      <c r="B4588" s="62" t="s">
        <v>30</v>
      </c>
      <c r="C4588" s="62" t="s">
        <v>19658</v>
      </c>
      <c r="D4588" s="63" t="s">
        <v>19659</v>
      </c>
      <c r="E4588" s="62" t="s">
        <v>1409</v>
      </c>
      <c r="F4588" s="64" t="s">
        <v>84</v>
      </c>
      <c r="G4588" s="65" t="s">
        <v>211</v>
      </c>
      <c r="H4588" s="65">
        <v>11.1</v>
      </c>
      <c r="I4588" s="64">
        <v>4.5</v>
      </c>
      <c r="J4588" s="66" t="s">
        <v>19660</v>
      </c>
      <c r="K4588" s="20">
        <f t="shared" si="0"/>
        <v>0</v>
      </c>
      <c r="L4588" s="62" t="s">
        <v>19661</v>
      </c>
      <c r="M4588" s="21" t="str">
        <f t="shared" si="1"/>
        <v>IBM Machine Learning</v>
      </c>
      <c r="N4588" s="62" t="s">
        <v>19662</v>
      </c>
      <c r="O4588" s="67">
        <v>5</v>
      </c>
      <c r="P4588" s="62" t="s">
        <v>19663</v>
      </c>
      <c r="Q4588" s="62" t="s">
        <v>19664</v>
      </c>
      <c r="R4588" s="62" t="s">
        <v>91</v>
      </c>
      <c r="S4588" s="79" t="s">
        <v>448</v>
      </c>
      <c r="T4588" s="69" t="s">
        <v>19665</v>
      </c>
    </row>
    <row r="4589" spans="1:20" ht="29.25" customHeight="1">
      <c r="A4589" s="62" t="s">
        <v>28</v>
      </c>
      <c r="B4589" s="62" t="s">
        <v>30</v>
      </c>
      <c r="C4589" s="62" t="s">
        <v>33858</v>
      </c>
      <c r="D4589" s="63" t="s">
        <v>33859</v>
      </c>
      <c r="E4589" s="62" t="s">
        <v>25177</v>
      </c>
      <c r="F4589" s="64" t="s">
        <v>84</v>
      </c>
      <c r="G4589" s="65" t="s">
        <v>211</v>
      </c>
      <c r="H4589" s="65">
        <v>0.8</v>
      </c>
      <c r="I4589" s="64">
        <v>4.5</v>
      </c>
      <c r="J4589" s="66" t="s">
        <v>33860</v>
      </c>
      <c r="K4589" s="20">
        <f t="shared" si="0"/>
        <v>0</v>
      </c>
      <c r="L4589" s="62" t="s">
        <v>33861</v>
      </c>
      <c r="M4589" s="16" t="str">
        <f t="shared" si="1"/>
        <v/>
      </c>
      <c r="N4589" s="70" t="s">
        <v>98</v>
      </c>
      <c r="O4589" s="62" t="s">
        <v>99</v>
      </c>
      <c r="P4589" s="62" t="s">
        <v>99</v>
      </c>
      <c r="Q4589" s="62" t="s">
        <v>99</v>
      </c>
      <c r="R4589" s="62" t="s">
        <v>91</v>
      </c>
      <c r="S4589" s="79" t="s">
        <v>232</v>
      </c>
      <c r="T4589" s="69" t="s">
        <v>33862</v>
      </c>
    </row>
    <row r="4590" spans="1:20" ht="29.25" customHeight="1">
      <c r="A4590" s="62" t="s">
        <v>28</v>
      </c>
      <c r="B4590" s="62" t="s">
        <v>30</v>
      </c>
      <c r="C4590" s="62" t="s">
        <v>33863</v>
      </c>
      <c r="D4590" s="63" t="s">
        <v>33864</v>
      </c>
      <c r="E4590" s="62" t="s">
        <v>230</v>
      </c>
      <c r="F4590" s="64" t="s">
        <v>119</v>
      </c>
      <c r="G4590" s="65" t="s">
        <v>211</v>
      </c>
      <c r="H4590" s="65">
        <v>0.2</v>
      </c>
      <c r="I4590" s="64">
        <v>4.5</v>
      </c>
      <c r="J4590" s="66" t="s">
        <v>33865</v>
      </c>
      <c r="K4590" s="20">
        <f t="shared" si="0"/>
        <v>0</v>
      </c>
      <c r="L4590" s="62" t="s">
        <v>33866</v>
      </c>
      <c r="M4590" s="16" t="str">
        <f t="shared" si="1"/>
        <v/>
      </c>
      <c r="N4590" s="70" t="s">
        <v>98</v>
      </c>
      <c r="O4590" s="62" t="s">
        <v>99</v>
      </c>
      <c r="P4590" s="62" t="s">
        <v>99</v>
      </c>
      <c r="Q4590" s="62" t="s">
        <v>99</v>
      </c>
      <c r="R4590" s="62" t="s">
        <v>91</v>
      </c>
      <c r="S4590" s="79" t="s">
        <v>232</v>
      </c>
      <c r="T4590" s="69" t="s">
        <v>33867</v>
      </c>
    </row>
    <row r="4591" spans="1:20" ht="29.25" customHeight="1">
      <c r="A4591" s="62" t="s">
        <v>28</v>
      </c>
      <c r="B4591" s="62" t="s">
        <v>30</v>
      </c>
      <c r="C4591" s="62" t="s">
        <v>33868</v>
      </c>
      <c r="D4591" s="63" t="s">
        <v>33869</v>
      </c>
      <c r="E4591" s="62" t="s">
        <v>230</v>
      </c>
      <c r="F4591" s="64" t="s">
        <v>84</v>
      </c>
      <c r="G4591" s="65" t="s">
        <v>211</v>
      </c>
      <c r="H4591" s="65">
        <v>0.4</v>
      </c>
      <c r="I4591" s="64">
        <v>4.5</v>
      </c>
      <c r="J4591" s="66" t="s">
        <v>33870</v>
      </c>
      <c r="K4591" s="20">
        <f t="shared" si="0"/>
        <v>0</v>
      </c>
      <c r="L4591" s="62" t="s">
        <v>33871</v>
      </c>
      <c r="M4591" s="16" t="str">
        <f t="shared" si="1"/>
        <v/>
      </c>
      <c r="N4591" s="70" t="s">
        <v>98</v>
      </c>
      <c r="O4591" s="62" t="s">
        <v>99</v>
      </c>
      <c r="P4591" s="62" t="s">
        <v>99</v>
      </c>
      <c r="Q4591" s="62" t="s">
        <v>99</v>
      </c>
      <c r="R4591" s="62" t="s">
        <v>91</v>
      </c>
      <c r="S4591" s="79" t="s">
        <v>232</v>
      </c>
      <c r="T4591" s="69" t="s">
        <v>33872</v>
      </c>
    </row>
    <row r="4592" spans="1:20" ht="29.25" customHeight="1">
      <c r="A4592" s="62" t="s">
        <v>28</v>
      </c>
      <c r="B4592" s="62" t="s">
        <v>30</v>
      </c>
      <c r="C4592" s="62" t="s">
        <v>33873</v>
      </c>
      <c r="D4592" s="63" t="s">
        <v>33874</v>
      </c>
      <c r="E4592" s="62" t="s">
        <v>230</v>
      </c>
      <c r="F4592" s="64" t="s">
        <v>119</v>
      </c>
      <c r="G4592" s="65" t="s">
        <v>211</v>
      </c>
      <c r="H4592" s="65">
        <v>0.4</v>
      </c>
      <c r="I4592" s="64">
        <v>4.5</v>
      </c>
      <c r="J4592" s="66" t="s">
        <v>33875</v>
      </c>
      <c r="K4592" s="20">
        <f t="shared" si="0"/>
        <v>0</v>
      </c>
      <c r="L4592" s="62" t="s">
        <v>33876</v>
      </c>
      <c r="M4592" s="16" t="str">
        <f t="shared" si="1"/>
        <v/>
      </c>
      <c r="N4592" s="70" t="s">
        <v>98</v>
      </c>
      <c r="O4592" s="62" t="s">
        <v>99</v>
      </c>
      <c r="P4592" s="62" t="s">
        <v>99</v>
      </c>
      <c r="Q4592" s="62" t="s">
        <v>99</v>
      </c>
      <c r="R4592" s="62" t="s">
        <v>91</v>
      </c>
      <c r="S4592" s="79" t="s">
        <v>232</v>
      </c>
      <c r="T4592" s="69" t="s">
        <v>33877</v>
      </c>
    </row>
    <row r="4593" spans="1:20" ht="29.25" customHeight="1">
      <c r="A4593" s="62" t="s">
        <v>28</v>
      </c>
      <c r="B4593" s="62" t="s">
        <v>30</v>
      </c>
      <c r="C4593" s="62" t="s">
        <v>19666</v>
      </c>
      <c r="D4593" s="63" t="s">
        <v>19667</v>
      </c>
      <c r="E4593" s="62" t="s">
        <v>4461</v>
      </c>
      <c r="F4593" s="64" t="s">
        <v>119</v>
      </c>
      <c r="G4593" s="65" t="s">
        <v>3515</v>
      </c>
      <c r="H4593" s="65">
        <v>9.6999999999999993</v>
      </c>
      <c r="I4593" s="64">
        <v>4.5</v>
      </c>
      <c r="J4593" s="66" t="s">
        <v>19668</v>
      </c>
      <c r="K4593" s="20">
        <f t="shared" si="0"/>
        <v>0</v>
      </c>
      <c r="L4593" s="62" t="s">
        <v>19669</v>
      </c>
      <c r="M4593" s="21" t="str">
        <f t="shared" si="1"/>
        <v>Machine Learning with TensorFlow on Google Cloud em Português Brasileiro</v>
      </c>
      <c r="N4593" s="62" t="s">
        <v>19508</v>
      </c>
      <c r="O4593" s="67">
        <v>4</v>
      </c>
      <c r="P4593" s="62" t="s">
        <v>19509</v>
      </c>
      <c r="Q4593" s="62" t="s">
        <v>19510</v>
      </c>
      <c r="R4593" s="62" t="s">
        <v>211</v>
      </c>
      <c r="S4593" s="79" t="s">
        <v>448</v>
      </c>
      <c r="T4593" s="69" t="s">
        <v>19670</v>
      </c>
    </row>
    <row r="4594" spans="1:20" ht="29.25" customHeight="1">
      <c r="A4594" s="62" t="s">
        <v>28</v>
      </c>
      <c r="B4594" s="62" t="s">
        <v>30</v>
      </c>
      <c r="C4594" s="62" t="s">
        <v>19671</v>
      </c>
      <c r="D4594" s="63" t="s">
        <v>19672</v>
      </c>
      <c r="E4594" s="62" t="s">
        <v>4461</v>
      </c>
      <c r="F4594" s="64" t="s">
        <v>119</v>
      </c>
      <c r="G4594" s="65" t="s">
        <v>2940</v>
      </c>
      <c r="H4594" s="65">
        <v>10.1</v>
      </c>
      <c r="I4594" s="64">
        <v>4.5</v>
      </c>
      <c r="J4594" s="66" t="s">
        <v>19673</v>
      </c>
      <c r="K4594" s="20">
        <f t="shared" si="0"/>
        <v>0</v>
      </c>
      <c r="L4594" s="62" t="s">
        <v>19674</v>
      </c>
      <c r="M4594" s="21" t="str">
        <f t="shared" si="1"/>
        <v>Machine Learning with TensorFlow on Google Cloud en Español</v>
      </c>
      <c r="N4594" s="62" t="s">
        <v>19585</v>
      </c>
      <c r="O4594" s="67">
        <v>4</v>
      </c>
      <c r="P4594" s="62" t="s">
        <v>19586</v>
      </c>
      <c r="Q4594" s="62" t="s">
        <v>19587</v>
      </c>
      <c r="R4594" s="62" t="s">
        <v>211</v>
      </c>
      <c r="S4594" s="79" t="s">
        <v>448</v>
      </c>
      <c r="T4594" s="69" t="s">
        <v>19675</v>
      </c>
    </row>
    <row r="4595" spans="1:20" ht="29.25" customHeight="1">
      <c r="A4595" s="62" t="s">
        <v>28</v>
      </c>
      <c r="B4595" s="62" t="s">
        <v>30</v>
      </c>
      <c r="C4595" s="62" t="s">
        <v>33878</v>
      </c>
      <c r="D4595" s="63" t="s">
        <v>33879</v>
      </c>
      <c r="E4595" s="62" t="s">
        <v>230</v>
      </c>
      <c r="F4595" s="64" t="s">
        <v>119</v>
      </c>
      <c r="G4595" s="65" t="s">
        <v>211</v>
      </c>
      <c r="H4595" s="65">
        <v>0.4</v>
      </c>
      <c r="I4595" s="64">
        <v>4.5</v>
      </c>
      <c r="J4595" s="66" t="s">
        <v>33880</v>
      </c>
      <c r="K4595" s="20">
        <f t="shared" si="0"/>
        <v>0</v>
      </c>
      <c r="L4595" s="62" t="s">
        <v>33881</v>
      </c>
      <c r="M4595" s="16" t="str">
        <f t="shared" si="1"/>
        <v/>
      </c>
      <c r="N4595" s="70" t="s">
        <v>98</v>
      </c>
      <c r="O4595" s="62" t="s">
        <v>99</v>
      </c>
      <c r="P4595" s="62" t="s">
        <v>99</v>
      </c>
      <c r="Q4595" s="62" t="s">
        <v>99</v>
      </c>
      <c r="R4595" s="62" t="s">
        <v>91</v>
      </c>
      <c r="S4595" s="79" t="s">
        <v>232</v>
      </c>
      <c r="T4595" s="69" t="s">
        <v>33882</v>
      </c>
    </row>
    <row r="4596" spans="1:20" ht="29.25" customHeight="1">
      <c r="A4596" s="62" t="s">
        <v>28</v>
      </c>
      <c r="B4596" s="62" t="s">
        <v>30</v>
      </c>
      <c r="C4596" s="62" t="s">
        <v>19676</v>
      </c>
      <c r="D4596" s="63" t="s">
        <v>19677</v>
      </c>
      <c r="E4596" s="62" t="s">
        <v>4461</v>
      </c>
      <c r="F4596" s="64" t="s">
        <v>84</v>
      </c>
      <c r="G4596" s="65" t="s">
        <v>211</v>
      </c>
      <c r="H4596" s="65">
        <v>7.2</v>
      </c>
      <c r="I4596" s="64">
        <v>4.5</v>
      </c>
      <c r="J4596" s="66" t="s">
        <v>19678</v>
      </c>
      <c r="K4596" s="20">
        <f t="shared" si="0"/>
        <v>0</v>
      </c>
      <c r="L4596" s="62" t="s">
        <v>19679</v>
      </c>
      <c r="M4596" s="21" t="str">
        <f t="shared" si="1"/>
        <v>Advanced Machine Learning on Google Cloud</v>
      </c>
      <c r="N4596" s="62" t="s">
        <v>10488</v>
      </c>
      <c r="O4596" s="67">
        <v>2</v>
      </c>
      <c r="P4596" s="62" t="s">
        <v>10489</v>
      </c>
      <c r="Q4596" s="62" t="s">
        <v>10490</v>
      </c>
      <c r="R4596" s="62" t="s">
        <v>91</v>
      </c>
      <c r="S4596" s="79" t="s">
        <v>448</v>
      </c>
      <c r="T4596" s="69" t="s">
        <v>19680</v>
      </c>
    </row>
    <row r="4597" spans="1:20" ht="29.25" customHeight="1">
      <c r="A4597" s="62" t="s">
        <v>28</v>
      </c>
      <c r="B4597" s="62" t="s">
        <v>30</v>
      </c>
      <c r="C4597" s="62" t="s">
        <v>33883</v>
      </c>
      <c r="D4597" s="63" t="s">
        <v>33884</v>
      </c>
      <c r="E4597" s="62" t="s">
        <v>230</v>
      </c>
      <c r="F4597" s="64" t="s">
        <v>119</v>
      </c>
      <c r="G4597" s="65" t="s">
        <v>211</v>
      </c>
      <c r="H4597" s="65">
        <v>0.2</v>
      </c>
      <c r="I4597" s="64">
        <v>4.5</v>
      </c>
      <c r="J4597" s="66" t="s">
        <v>33885</v>
      </c>
      <c r="K4597" s="20">
        <f t="shared" si="0"/>
        <v>0</v>
      </c>
      <c r="L4597" s="62" t="s">
        <v>33886</v>
      </c>
      <c r="M4597" s="16" t="str">
        <f t="shared" si="1"/>
        <v/>
      </c>
      <c r="N4597" s="70" t="s">
        <v>98</v>
      </c>
      <c r="O4597" s="62" t="s">
        <v>99</v>
      </c>
      <c r="P4597" s="62" t="s">
        <v>99</v>
      </c>
      <c r="Q4597" s="62" t="s">
        <v>99</v>
      </c>
      <c r="R4597" s="62" t="s">
        <v>91</v>
      </c>
      <c r="S4597" s="79" t="s">
        <v>232</v>
      </c>
      <c r="T4597" s="69" t="s">
        <v>33887</v>
      </c>
    </row>
    <row r="4598" spans="1:20" ht="29.25" customHeight="1">
      <c r="A4598" s="62" t="s">
        <v>28</v>
      </c>
      <c r="B4598" s="62" t="s">
        <v>30</v>
      </c>
      <c r="C4598" s="62" t="s">
        <v>19681</v>
      </c>
      <c r="D4598" s="63" t="s">
        <v>19682</v>
      </c>
      <c r="E4598" s="62" t="s">
        <v>4461</v>
      </c>
      <c r="F4598" s="64" t="s">
        <v>119</v>
      </c>
      <c r="G4598" s="65" t="s">
        <v>4137</v>
      </c>
      <c r="H4598" s="65">
        <v>12.7</v>
      </c>
      <c r="I4598" s="64">
        <v>4.5</v>
      </c>
      <c r="J4598" s="66" t="s">
        <v>19683</v>
      </c>
      <c r="K4598" s="20">
        <f t="shared" si="0"/>
        <v>0</v>
      </c>
      <c r="L4598" s="62" t="s">
        <v>19684</v>
      </c>
      <c r="M4598" s="21" t="str">
        <f t="shared" si="1"/>
        <v>Machine Learning with TensorFlow Google Cloud 日本語版</v>
      </c>
      <c r="N4598" s="62" t="s">
        <v>19685</v>
      </c>
      <c r="O4598" s="67">
        <v>1</v>
      </c>
      <c r="P4598" s="62" t="s">
        <v>19686</v>
      </c>
      <c r="Q4598" s="62" t="s">
        <v>19687</v>
      </c>
      <c r="R4598" s="62" t="s">
        <v>211</v>
      </c>
      <c r="S4598" s="79" t="s">
        <v>448</v>
      </c>
      <c r="T4598" s="69" t="s">
        <v>19688</v>
      </c>
    </row>
    <row r="4599" spans="1:20" ht="29.25" customHeight="1">
      <c r="A4599" s="62" t="s">
        <v>28</v>
      </c>
      <c r="B4599" s="62" t="s">
        <v>30</v>
      </c>
      <c r="C4599" s="62" t="s">
        <v>33888</v>
      </c>
      <c r="D4599" s="63" t="s">
        <v>33889</v>
      </c>
      <c r="E4599" s="62" t="s">
        <v>230</v>
      </c>
      <c r="F4599" s="64" t="s">
        <v>119</v>
      </c>
      <c r="G4599" s="65" t="s">
        <v>211</v>
      </c>
      <c r="H4599" s="65">
        <v>0.3</v>
      </c>
      <c r="I4599" s="64">
        <v>4.5</v>
      </c>
      <c r="J4599" s="66" t="s">
        <v>33890</v>
      </c>
      <c r="K4599" s="20">
        <f t="shared" si="0"/>
        <v>0</v>
      </c>
      <c r="L4599" s="62" t="s">
        <v>33891</v>
      </c>
      <c r="M4599" s="16" t="str">
        <f t="shared" si="1"/>
        <v/>
      </c>
      <c r="N4599" s="70" t="s">
        <v>98</v>
      </c>
      <c r="O4599" s="62" t="s">
        <v>99</v>
      </c>
      <c r="P4599" s="62" t="s">
        <v>99</v>
      </c>
      <c r="Q4599" s="62" t="s">
        <v>99</v>
      </c>
      <c r="R4599" s="62" t="s">
        <v>91</v>
      </c>
      <c r="S4599" s="79" t="s">
        <v>232</v>
      </c>
      <c r="T4599" s="69" t="s">
        <v>33892</v>
      </c>
    </row>
    <row r="4600" spans="1:20" ht="29.25" customHeight="1">
      <c r="A4600" s="62" t="s">
        <v>28</v>
      </c>
      <c r="B4600" s="62" t="s">
        <v>30</v>
      </c>
      <c r="C4600" s="62" t="s">
        <v>19689</v>
      </c>
      <c r="D4600" s="63" t="s">
        <v>19690</v>
      </c>
      <c r="E4600" s="62" t="s">
        <v>1409</v>
      </c>
      <c r="F4600" s="64" t="s">
        <v>134</v>
      </c>
      <c r="G4600" s="65" t="s">
        <v>211</v>
      </c>
      <c r="H4600" s="65">
        <v>7.8</v>
      </c>
      <c r="I4600" s="64">
        <v>4.5</v>
      </c>
      <c r="J4600" s="66" t="s">
        <v>19691</v>
      </c>
      <c r="K4600" s="20">
        <f t="shared" si="0"/>
        <v>0</v>
      </c>
      <c r="L4600" s="62" t="s">
        <v>19692</v>
      </c>
      <c r="M4600" s="21" t="str">
        <f t="shared" si="1"/>
        <v>IBM AI Enterprise Workflow</v>
      </c>
      <c r="N4600" s="62" t="s">
        <v>19693</v>
      </c>
      <c r="O4600" s="67">
        <v>6</v>
      </c>
      <c r="P4600" s="62" t="s">
        <v>19694</v>
      </c>
      <c r="Q4600" s="62" t="s">
        <v>19695</v>
      </c>
      <c r="R4600" s="62" t="s">
        <v>91</v>
      </c>
      <c r="S4600" s="79" t="s">
        <v>448</v>
      </c>
      <c r="T4600" s="69" t="s">
        <v>19696</v>
      </c>
    </row>
    <row r="4601" spans="1:20" ht="29.25" customHeight="1">
      <c r="A4601" s="62" t="s">
        <v>28</v>
      </c>
      <c r="B4601" s="62" t="s">
        <v>30</v>
      </c>
      <c r="C4601" s="62" t="s">
        <v>19697</v>
      </c>
      <c r="D4601" s="63" t="s">
        <v>19698</v>
      </c>
      <c r="E4601" s="62" t="s">
        <v>1409</v>
      </c>
      <c r="F4601" s="64" t="s">
        <v>134</v>
      </c>
      <c r="G4601" s="65" t="s">
        <v>211</v>
      </c>
      <c r="H4601" s="65">
        <v>3.9</v>
      </c>
      <c r="I4601" s="64">
        <v>4.5</v>
      </c>
      <c r="J4601" s="66" t="s">
        <v>19699</v>
      </c>
      <c r="K4601" s="20">
        <f t="shared" si="0"/>
        <v>0</v>
      </c>
      <c r="L4601" s="62" t="s">
        <v>19700</v>
      </c>
      <c r="M4601" s="21" t="str">
        <f t="shared" si="1"/>
        <v>IBM AI Enterprise Workflow</v>
      </c>
      <c r="N4601" s="62" t="s">
        <v>19693</v>
      </c>
      <c r="O4601" s="67">
        <v>3</v>
      </c>
      <c r="P4601" s="62" t="s">
        <v>19694</v>
      </c>
      <c r="Q4601" s="62" t="s">
        <v>19695</v>
      </c>
      <c r="R4601" s="62" t="s">
        <v>91</v>
      </c>
      <c r="S4601" s="79" t="s">
        <v>448</v>
      </c>
      <c r="T4601" s="69" t="s">
        <v>19701</v>
      </c>
    </row>
    <row r="4602" spans="1:20" ht="29.25" customHeight="1">
      <c r="A4602" s="62" t="s">
        <v>28</v>
      </c>
      <c r="B4602" s="62" t="s">
        <v>30</v>
      </c>
      <c r="C4602" s="62" t="s">
        <v>19702</v>
      </c>
      <c r="D4602" s="63" t="s">
        <v>19703</v>
      </c>
      <c r="E4602" s="62" t="s">
        <v>1409</v>
      </c>
      <c r="F4602" s="64" t="s">
        <v>119</v>
      </c>
      <c r="G4602" s="65" t="s">
        <v>211</v>
      </c>
      <c r="H4602" s="65">
        <v>4.3</v>
      </c>
      <c r="I4602" s="64">
        <v>4.5</v>
      </c>
      <c r="J4602" s="66" t="s">
        <v>19704</v>
      </c>
      <c r="K4602" s="20">
        <f t="shared" si="0"/>
        <v>0</v>
      </c>
      <c r="L4602" s="62" t="s">
        <v>19705</v>
      </c>
      <c r="M4602" s="21" t="str">
        <f t="shared" si="1"/>
        <v>IBM AI Enterprise Workflow</v>
      </c>
      <c r="N4602" s="62" t="s">
        <v>19693</v>
      </c>
      <c r="O4602" s="67">
        <v>4</v>
      </c>
      <c r="P4602" s="62" t="s">
        <v>19694</v>
      </c>
      <c r="Q4602" s="62" t="s">
        <v>19695</v>
      </c>
      <c r="R4602" s="62" t="s">
        <v>91</v>
      </c>
      <c r="S4602" s="79" t="s">
        <v>448</v>
      </c>
      <c r="T4602" s="69" t="s">
        <v>19706</v>
      </c>
    </row>
    <row r="4603" spans="1:20" ht="29.25" customHeight="1">
      <c r="A4603" s="62" t="s">
        <v>28</v>
      </c>
      <c r="B4603" s="62" t="s">
        <v>30</v>
      </c>
      <c r="C4603" s="62" t="s">
        <v>33893</v>
      </c>
      <c r="D4603" s="63" t="s">
        <v>33894</v>
      </c>
      <c r="E4603" s="62" t="s">
        <v>230</v>
      </c>
      <c r="F4603" s="64" t="s">
        <v>119</v>
      </c>
      <c r="G4603" s="65" t="s">
        <v>211</v>
      </c>
      <c r="H4603" s="65">
        <v>0.2</v>
      </c>
      <c r="I4603" s="64">
        <v>4.5</v>
      </c>
      <c r="J4603" s="66" t="s">
        <v>33895</v>
      </c>
      <c r="K4603" s="20">
        <f t="shared" si="0"/>
        <v>0</v>
      </c>
      <c r="L4603" s="62" t="s">
        <v>33896</v>
      </c>
      <c r="M4603" s="16" t="str">
        <f t="shared" si="1"/>
        <v/>
      </c>
      <c r="N4603" s="70" t="s">
        <v>98</v>
      </c>
      <c r="O4603" s="62" t="s">
        <v>99</v>
      </c>
      <c r="P4603" s="62" t="s">
        <v>99</v>
      </c>
      <c r="Q4603" s="62" t="s">
        <v>99</v>
      </c>
      <c r="R4603" s="62" t="s">
        <v>91</v>
      </c>
      <c r="S4603" s="79" t="s">
        <v>232</v>
      </c>
      <c r="T4603" s="69" t="s">
        <v>33897</v>
      </c>
    </row>
    <row r="4604" spans="1:20" ht="29.25" customHeight="1">
      <c r="A4604" s="62" t="s">
        <v>28</v>
      </c>
      <c r="B4604" s="62" t="s">
        <v>30</v>
      </c>
      <c r="C4604" s="62" t="s">
        <v>33898</v>
      </c>
      <c r="D4604" s="63" t="s">
        <v>33899</v>
      </c>
      <c r="E4604" s="62" t="s">
        <v>230</v>
      </c>
      <c r="F4604" s="64" t="s">
        <v>84</v>
      </c>
      <c r="G4604" s="65" t="s">
        <v>211</v>
      </c>
      <c r="H4604" s="65">
        <v>0.3</v>
      </c>
      <c r="I4604" s="64">
        <v>4.5</v>
      </c>
      <c r="J4604" s="66" t="s">
        <v>33900</v>
      </c>
      <c r="K4604" s="20">
        <f t="shared" si="0"/>
        <v>0</v>
      </c>
      <c r="L4604" s="62" t="s">
        <v>33901</v>
      </c>
      <c r="M4604" s="16" t="str">
        <f t="shared" si="1"/>
        <v/>
      </c>
      <c r="N4604" s="70" t="s">
        <v>98</v>
      </c>
      <c r="O4604" s="62" t="s">
        <v>99</v>
      </c>
      <c r="P4604" s="62" t="s">
        <v>99</v>
      </c>
      <c r="Q4604" s="62" t="s">
        <v>99</v>
      </c>
      <c r="R4604" s="62" t="s">
        <v>91</v>
      </c>
      <c r="S4604" s="79" t="s">
        <v>232</v>
      </c>
      <c r="T4604" s="69" t="s">
        <v>33902</v>
      </c>
    </row>
    <row r="4605" spans="1:20" ht="29.25" customHeight="1">
      <c r="A4605" s="62" t="s">
        <v>28</v>
      </c>
      <c r="B4605" s="62" t="s">
        <v>30</v>
      </c>
      <c r="C4605" s="62" t="s">
        <v>33903</v>
      </c>
      <c r="D4605" s="63" t="s">
        <v>33904</v>
      </c>
      <c r="E4605" s="62" t="s">
        <v>230</v>
      </c>
      <c r="F4605" s="64" t="s">
        <v>119</v>
      </c>
      <c r="G4605" s="65" t="s">
        <v>211</v>
      </c>
      <c r="H4605" s="65">
        <v>0.6</v>
      </c>
      <c r="I4605" s="64">
        <v>4.5</v>
      </c>
      <c r="J4605" s="66" t="s">
        <v>33905</v>
      </c>
      <c r="K4605" s="20">
        <f t="shared" si="0"/>
        <v>0</v>
      </c>
      <c r="L4605" s="62" t="s">
        <v>33906</v>
      </c>
      <c r="M4605" s="16" t="str">
        <f t="shared" si="1"/>
        <v/>
      </c>
      <c r="N4605" s="70" t="s">
        <v>98</v>
      </c>
      <c r="O4605" s="62" t="s">
        <v>99</v>
      </c>
      <c r="P4605" s="62" t="s">
        <v>99</v>
      </c>
      <c r="Q4605" s="62" t="s">
        <v>99</v>
      </c>
      <c r="R4605" s="62" t="s">
        <v>91</v>
      </c>
      <c r="S4605" s="79" t="s">
        <v>232</v>
      </c>
      <c r="T4605" s="69" t="s">
        <v>33907</v>
      </c>
    </row>
    <row r="4606" spans="1:20" ht="29.25" customHeight="1">
      <c r="A4606" s="62" t="s">
        <v>28</v>
      </c>
      <c r="B4606" s="62" t="s">
        <v>30</v>
      </c>
      <c r="C4606" s="62" t="s">
        <v>33908</v>
      </c>
      <c r="D4606" s="63" t="s">
        <v>33909</v>
      </c>
      <c r="E4606" s="62" t="s">
        <v>230</v>
      </c>
      <c r="F4606" s="64" t="s">
        <v>84</v>
      </c>
      <c r="G4606" s="65" t="s">
        <v>211</v>
      </c>
      <c r="H4606" s="65">
        <v>0.5</v>
      </c>
      <c r="I4606" s="64">
        <v>4.5</v>
      </c>
      <c r="J4606" s="66" t="s">
        <v>33910</v>
      </c>
      <c r="K4606" s="20">
        <f t="shared" si="0"/>
        <v>0</v>
      </c>
      <c r="L4606" s="62" t="s">
        <v>33911</v>
      </c>
      <c r="M4606" s="16" t="str">
        <f t="shared" si="1"/>
        <v/>
      </c>
      <c r="N4606" s="70" t="s">
        <v>98</v>
      </c>
      <c r="O4606" s="62" t="s">
        <v>99</v>
      </c>
      <c r="P4606" s="62" t="s">
        <v>99</v>
      </c>
      <c r="Q4606" s="62" t="s">
        <v>99</v>
      </c>
      <c r="R4606" s="62" t="s">
        <v>91</v>
      </c>
      <c r="S4606" s="79" t="s">
        <v>232</v>
      </c>
      <c r="T4606" s="69" t="s">
        <v>33912</v>
      </c>
    </row>
    <row r="4607" spans="1:20" ht="29.25" customHeight="1">
      <c r="A4607" s="62" t="s">
        <v>28</v>
      </c>
      <c r="B4607" s="62" t="s">
        <v>30</v>
      </c>
      <c r="C4607" s="62" t="s">
        <v>33913</v>
      </c>
      <c r="D4607" s="63" t="s">
        <v>33914</v>
      </c>
      <c r="E4607" s="62" t="s">
        <v>230</v>
      </c>
      <c r="F4607" s="64" t="s">
        <v>84</v>
      </c>
      <c r="G4607" s="65" t="s">
        <v>211</v>
      </c>
      <c r="H4607" s="65">
        <v>0.4</v>
      </c>
      <c r="I4607" s="64">
        <v>4.5</v>
      </c>
      <c r="J4607" s="66" t="s">
        <v>33915</v>
      </c>
      <c r="K4607" s="20">
        <f t="shared" si="0"/>
        <v>0</v>
      </c>
      <c r="L4607" s="62" t="s">
        <v>33916</v>
      </c>
      <c r="M4607" s="16" t="str">
        <f t="shared" si="1"/>
        <v/>
      </c>
      <c r="N4607" s="70" t="s">
        <v>98</v>
      </c>
      <c r="O4607" s="62" t="s">
        <v>99</v>
      </c>
      <c r="P4607" s="62" t="s">
        <v>99</v>
      </c>
      <c r="Q4607" s="62" t="s">
        <v>99</v>
      </c>
      <c r="R4607" s="62" t="s">
        <v>91</v>
      </c>
      <c r="S4607" s="79" t="s">
        <v>232</v>
      </c>
      <c r="T4607" s="69" t="s">
        <v>33917</v>
      </c>
    </row>
    <row r="4608" spans="1:20" ht="29.25" customHeight="1">
      <c r="A4608" s="62" t="s">
        <v>28</v>
      </c>
      <c r="B4608" s="62" t="s">
        <v>30</v>
      </c>
      <c r="C4608" s="62" t="s">
        <v>19707</v>
      </c>
      <c r="D4608" s="63" t="s">
        <v>19708</v>
      </c>
      <c r="E4608" s="62" t="s">
        <v>4461</v>
      </c>
      <c r="F4608" s="64" t="s">
        <v>119</v>
      </c>
      <c r="G4608" s="65" t="s">
        <v>2647</v>
      </c>
      <c r="H4608" s="65">
        <v>10.8</v>
      </c>
      <c r="I4608" s="64">
        <v>4.5</v>
      </c>
      <c r="J4608" s="66" t="s">
        <v>19709</v>
      </c>
      <c r="K4608" s="20">
        <f t="shared" si="0"/>
        <v>0</v>
      </c>
      <c r="L4608" s="62" t="s">
        <v>19710</v>
      </c>
      <c r="M4608" s="21" t="str">
        <f t="shared" si="1"/>
        <v>Machine Learning with TensorFlow on Google Cloud en Français</v>
      </c>
      <c r="N4608" s="62" t="s">
        <v>19554</v>
      </c>
      <c r="O4608" s="67">
        <v>2</v>
      </c>
      <c r="P4608" s="62" t="s">
        <v>19555</v>
      </c>
      <c r="Q4608" s="62" t="s">
        <v>19556</v>
      </c>
      <c r="R4608" s="62" t="s">
        <v>211</v>
      </c>
      <c r="S4608" s="79" t="s">
        <v>448</v>
      </c>
      <c r="T4608" s="69" t="s">
        <v>19711</v>
      </c>
    </row>
    <row r="4609" spans="1:20" ht="29.25" customHeight="1">
      <c r="A4609" s="62" t="s">
        <v>28</v>
      </c>
      <c r="B4609" s="62" t="s">
        <v>30</v>
      </c>
      <c r="C4609" s="62" t="s">
        <v>11113</v>
      </c>
      <c r="D4609" s="63" t="s">
        <v>11114</v>
      </c>
      <c r="E4609" s="62" t="s">
        <v>8661</v>
      </c>
      <c r="F4609" s="64" t="s">
        <v>84</v>
      </c>
      <c r="G4609" s="65" t="s">
        <v>211</v>
      </c>
      <c r="H4609" s="65">
        <v>18.7</v>
      </c>
      <c r="I4609" s="64">
        <v>4.5</v>
      </c>
      <c r="J4609" s="66" t="s">
        <v>11115</v>
      </c>
      <c r="K4609" s="20">
        <f t="shared" si="0"/>
        <v>0</v>
      </c>
      <c r="L4609" s="62" t="s">
        <v>11116</v>
      </c>
      <c r="M4609" s="21" t="str">
        <f t="shared" si="1"/>
        <v>Mathematics for Machine Learning</v>
      </c>
      <c r="N4609" s="62" t="s">
        <v>11117</v>
      </c>
      <c r="O4609" s="67">
        <v>1</v>
      </c>
      <c r="P4609" s="62" t="s">
        <v>11118</v>
      </c>
      <c r="Q4609" s="62" t="s">
        <v>11119</v>
      </c>
      <c r="R4609" s="68" t="s">
        <v>11120</v>
      </c>
      <c r="S4609" s="79" t="s">
        <v>92</v>
      </c>
      <c r="T4609" s="69" t="s">
        <v>11121</v>
      </c>
    </row>
    <row r="4610" spans="1:20" ht="29.25" customHeight="1">
      <c r="A4610" s="62" t="s">
        <v>28</v>
      </c>
      <c r="B4610" s="62" t="s">
        <v>30</v>
      </c>
      <c r="C4610" s="62" t="s">
        <v>33918</v>
      </c>
      <c r="D4610" s="63" t="s">
        <v>33854</v>
      </c>
      <c r="E4610" s="62" t="s">
        <v>230</v>
      </c>
      <c r="F4610" s="64" t="s">
        <v>84</v>
      </c>
      <c r="G4610" s="65" t="s">
        <v>211</v>
      </c>
      <c r="H4610" s="65">
        <v>0.2</v>
      </c>
      <c r="I4610" s="64">
        <v>4.5</v>
      </c>
      <c r="J4610" s="66" t="s">
        <v>33919</v>
      </c>
      <c r="K4610" s="20">
        <f t="shared" si="0"/>
        <v>0</v>
      </c>
      <c r="L4610" s="62" t="s">
        <v>33920</v>
      </c>
      <c r="M4610" s="16" t="str">
        <f t="shared" si="1"/>
        <v/>
      </c>
      <c r="N4610" s="70" t="s">
        <v>98</v>
      </c>
      <c r="O4610" s="62" t="s">
        <v>99</v>
      </c>
      <c r="P4610" s="62" t="s">
        <v>99</v>
      </c>
      <c r="Q4610" s="62" t="s">
        <v>99</v>
      </c>
      <c r="R4610" s="62" t="s">
        <v>91</v>
      </c>
      <c r="S4610" s="79" t="s">
        <v>232</v>
      </c>
      <c r="T4610" s="69" t="s">
        <v>33921</v>
      </c>
    </row>
    <row r="4611" spans="1:20" ht="29.25" customHeight="1">
      <c r="A4611" s="62" t="s">
        <v>28</v>
      </c>
      <c r="B4611" s="62" t="s">
        <v>30</v>
      </c>
      <c r="C4611" s="62" t="s">
        <v>11122</v>
      </c>
      <c r="D4611" s="63" t="s">
        <v>11123</v>
      </c>
      <c r="E4611" s="62" t="s">
        <v>236</v>
      </c>
      <c r="F4611" s="64" t="s">
        <v>134</v>
      </c>
      <c r="G4611" s="65" t="s">
        <v>211</v>
      </c>
      <c r="H4611" s="65">
        <v>18.100000000000001</v>
      </c>
      <c r="I4611" s="64">
        <v>4.5</v>
      </c>
      <c r="J4611" s="66" t="s">
        <v>11124</v>
      </c>
      <c r="K4611" s="20">
        <f t="shared" si="0"/>
        <v>0</v>
      </c>
      <c r="L4611" s="62" t="s">
        <v>11125</v>
      </c>
      <c r="M4611" s="21" t="str">
        <f t="shared" si="1"/>
        <v>Accounting Data Analytics</v>
      </c>
      <c r="N4611" s="62" t="s">
        <v>9963</v>
      </c>
      <c r="O4611" s="67">
        <v>3</v>
      </c>
      <c r="P4611" s="62" t="s">
        <v>9964</v>
      </c>
      <c r="Q4611" s="62" t="s">
        <v>9965</v>
      </c>
      <c r="R4611" s="68" t="s">
        <v>2802</v>
      </c>
      <c r="S4611" s="79" t="s">
        <v>92</v>
      </c>
      <c r="T4611" s="69" t="s">
        <v>11126</v>
      </c>
    </row>
    <row r="4612" spans="1:20" ht="29.25" customHeight="1">
      <c r="A4612" s="62" t="s">
        <v>28</v>
      </c>
      <c r="B4612" s="62" t="s">
        <v>30</v>
      </c>
      <c r="C4612" s="62" t="s">
        <v>1580</v>
      </c>
      <c r="D4612" s="63" t="s">
        <v>1581</v>
      </c>
      <c r="E4612" s="62" t="s">
        <v>125</v>
      </c>
      <c r="F4612" s="64" t="s">
        <v>84</v>
      </c>
      <c r="G4612" s="64" t="s">
        <v>85</v>
      </c>
      <c r="H4612" s="65">
        <v>24.4</v>
      </c>
      <c r="I4612" s="64">
        <v>4.5</v>
      </c>
      <c r="J4612" s="66" t="s">
        <v>1582</v>
      </c>
      <c r="K4612" s="20">
        <f t="shared" si="0"/>
        <v>0</v>
      </c>
      <c r="L4612" s="62" t="s">
        <v>1583</v>
      </c>
      <c r="M4612" s="21" t="str">
        <f t="shared" si="1"/>
        <v>Машинное обучение: от статистики до нейросетей</v>
      </c>
      <c r="N4612" s="62" t="s">
        <v>1584</v>
      </c>
      <c r="O4612" s="67">
        <v>1</v>
      </c>
      <c r="P4612" s="62" t="s">
        <v>1585</v>
      </c>
      <c r="Q4612" s="62" t="s">
        <v>1586</v>
      </c>
      <c r="R4612" s="62" t="s">
        <v>91</v>
      </c>
      <c r="S4612" s="79" t="s">
        <v>92</v>
      </c>
      <c r="T4612" s="69" t="s">
        <v>1587</v>
      </c>
    </row>
    <row r="4613" spans="1:20" ht="29.25" customHeight="1">
      <c r="A4613" s="62" t="s">
        <v>28</v>
      </c>
      <c r="B4613" s="62" t="s">
        <v>30</v>
      </c>
      <c r="C4613" s="62" t="s">
        <v>33922</v>
      </c>
      <c r="D4613" s="63" t="s">
        <v>33923</v>
      </c>
      <c r="E4613" s="62" t="s">
        <v>230</v>
      </c>
      <c r="F4613" s="64" t="s">
        <v>84</v>
      </c>
      <c r="G4613" s="65" t="s">
        <v>211</v>
      </c>
      <c r="H4613" s="65">
        <v>0.5</v>
      </c>
      <c r="I4613" s="64">
        <v>4.5</v>
      </c>
      <c r="J4613" s="66" t="s">
        <v>33924</v>
      </c>
      <c r="K4613" s="20">
        <f t="shared" si="0"/>
        <v>0</v>
      </c>
      <c r="L4613" s="62" t="s">
        <v>33925</v>
      </c>
      <c r="M4613" s="16" t="str">
        <f t="shared" si="1"/>
        <v/>
      </c>
      <c r="N4613" s="70" t="s">
        <v>98</v>
      </c>
      <c r="O4613" s="62" t="s">
        <v>99</v>
      </c>
      <c r="P4613" s="62" t="s">
        <v>99</v>
      </c>
      <c r="Q4613" s="62" t="s">
        <v>99</v>
      </c>
      <c r="R4613" s="62" t="s">
        <v>91</v>
      </c>
      <c r="S4613" s="79" t="s">
        <v>232</v>
      </c>
      <c r="T4613" s="69" t="s">
        <v>33926</v>
      </c>
    </row>
    <row r="4614" spans="1:20" ht="29.25" customHeight="1">
      <c r="A4614" s="62" t="s">
        <v>28</v>
      </c>
      <c r="B4614" s="62" t="s">
        <v>30</v>
      </c>
      <c r="C4614" s="62" t="s">
        <v>11127</v>
      </c>
      <c r="D4614" s="63" t="s">
        <v>11128</v>
      </c>
      <c r="E4614" s="62" t="s">
        <v>3927</v>
      </c>
      <c r="F4614" s="64" t="s">
        <v>84</v>
      </c>
      <c r="G4614" s="65" t="s">
        <v>211</v>
      </c>
      <c r="H4614" s="65">
        <v>18.3</v>
      </c>
      <c r="I4614" s="64">
        <v>4.5</v>
      </c>
      <c r="J4614" s="66" t="s">
        <v>11129</v>
      </c>
      <c r="K4614" s="20">
        <f t="shared" si="0"/>
        <v>0</v>
      </c>
      <c r="L4614" s="62" t="s">
        <v>11130</v>
      </c>
      <c r="M4614" s="21" t="str">
        <f t="shared" si="1"/>
        <v>Machine Learning</v>
      </c>
      <c r="N4614" s="62" t="s">
        <v>1136</v>
      </c>
      <c r="O4614" s="67">
        <v>1</v>
      </c>
      <c r="P4614" s="62" t="s">
        <v>10272</v>
      </c>
      <c r="Q4614" s="62" t="s">
        <v>10273</v>
      </c>
      <c r="R4614" s="68" t="s">
        <v>11131</v>
      </c>
      <c r="S4614" s="79" t="s">
        <v>92</v>
      </c>
      <c r="T4614" s="69" t="s">
        <v>11132</v>
      </c>
    </row>
    <row r="4615" spans="1:20" ht="29.25" customHeight="1">
      <c r="A4615" s="62" t="s">
        <v>28</v>
      </c>
      <c r="B4615" s="62" t="s">
        <v>30</v>
      </c>
      <c r="C4615" s="62" t="s">
        <v>11133</v>
      </c>
      <c r="D4615" s="63" t="s">
        <v>11134</v>
      </c>
      <c r="E4615" s="62" t="s">
        <v>502</v>
      </c>
      <c r="F4615" s="64" t="s">
        <v>84</v>
      </c>
      <c r="G4615" s="65" t="s">
        <v>211</v>
      </c>
      <c r="H4615" s="65">
        <v>7.2</v>
      </c>
      <c r="I4615" s="64">
        <v>4.5</v>
      </c>
      <c r="J4615" s="66" t="s">
        <v>11135</v>
      </c>
      <c r="K4615" s="20">
        <f t="shared" si="0"/>
        <v>0</v>
      </c>
      <c r="L4615" s="62" t="s">
        <v>11136</v>
      </c>
      <c r="M4615" s="21" t="str">
        <f t="shared" si="1"/>
        <v>DeepLearning.AI TensorFlow Developer</v>
      </c>
      <c r="N4615" s="62" t="s">
        <v>9378</v>
      </c>
      <c r="O4615" s="67">
        <v>3</v>
      </c>
      <c r="P4615" s="62" t="s">
        <v>9379</v>
      </c>
      <c r="Q4615" s="62" t="s">
        <v>9380</v>
      </c>
      <c r="R4615" s="68" t="s">
        <v>5978</v>
      </c>
      <c r="S4615" s="79" t="s">
        <v>448</v>
      </c>
      <c r="T4615" s="69" t="s">
        <v>11137</v>
      </c>
    </row>
    <row r="4616" spans="1:20" ht="29.25" customHeight="1">
      <c r="A4616" s="62" t="s">
        <v>28</v>
      </c>
      <c r="B4616" s="62" t="s">
        <v>30</v>
      </c>
      <c r="C4616" s="62" t="s">
        <v>33927</v>
      </c>
      <c r="D4616" s="63" t="s">
        <v>33928</v>
      </c>
      <c r="E4616" s="62" t="s">
        <v>230</v>
      </c>
      <c r="F4616" s="64" t="s">
        <v>84</v>
      </c>
      <c r="G4616" s="65" t="s">
        <v>211</v>
      </c>
      <c r="H4616" s="65">
        <v>0.2</v>
      </c>
      <c r="I4616" s="64">
        <v>4.5</v>
      </c>
      <c r="J4616" s="66" t="s">
        <v>33929</v>
      </c>
      <c r="K4616" s="20">
        <f t="shared" si="0"/>
        <v>0</v>
      </c>
      <c r="L4616" s="62" t="s">
        <v>33930</v>
      </c>
      <c r="M4616" s="16" t="str">
        <f t="shared" si="1"/>
        <v/>
      </c>
      <c r="N4616" s="70" t="s">
        <v>98</v>
      </c>
      <c r="O4616" s="62" t="s">
        <v>99</v>
      </c>
      <c r="P4616" s="62" t="s">
        <v>99</v>
      </c>
      <c r="Q4616" s="62" t="s">
        <v>99</v>
      </c>
      <c r="R4616" s="62" t="s">
        <v>91</v>
      </c>
      <c r="S4616" s="79" t="s">
        <v>232</v>
      </c>
      <c r="T4616" s="69" t="s">
        <v>33931</v>
      </c>
    </row>
    <row r="4617" spans="1:20" ht="29.25" customHeight="1">
      <c r="A4617" s="62" t="s">
        <v>28</v>
      </c>
      <c r="B4617" s="62" t="s">
        <v>30</v>
      </c>
      <c r="C4617" s="67" t="s">
        <v>11138</v>
      </c>
      <c r="D4617" s="81" t="s">
        <v>11139</v>
      </c>
      <c r="E4617" s="62" t="s">
        <v>502</v>
      </c>
      <c r="F4617" s="64" t="s">
        <v>134</v>
      </c>
      <c r="G4617" s="65" t="s">
        <v>3815</v>
      </c>
      <c r="H4617" s="65">
        <v>16.899999999999999</v>
      </c>
      <c r="I4617" s="64">
        <v>4.5</v>
      </c>
      <c r="J4617" s="66" t="s">
        <v>11140</v>
      </c>
      <c r="K4617" s="20">
        <f t="shared" si="0"/>
        <v>0</v>
      </c>
      <c r="L4617" s="62" t="s">
        <v>11141</v>
      </c>
      <c r="M4617" s="16" t="str">
        <f t="shared" si="1"/>
        <v/>
      </c>
      <c r="N4617" s="70" t="s">
        <v>98</v>
      </c>
      <c r="O4617" s="62" t="s">
        <v>99</v>
      </c>
      <c r="P4617" s="62" t="s">
        <v>99</v>
      </c>
      <c r="Q4617" s="62" t="s">
        <v>99</v>
      </c>
      <c r="R4617" s="68" t="s">
        <v>11142</v>
      </c>
      <c r="S4617" s="79" t="s">
        <v>448</v>
      </c>
      <c r="T4617" s="69" t="s">
        <v>11143</v>
      </c>
    </row>
    <row r="4618" spans="1:20" ht="29.25" customHeight="1">
      <c r="A4618" s="62" t="s">
        <v>28</v>
      </c>
      <c r="B4618" s="62" t="s">
        <v>30</v>
      </c>
      <c r="C4618" s="62" t="s">
        <v>33932</v>
      </c>
      <c r="D4618" s="63" t="s">
        <v>33933</v>
      </c>
      <c r="E4618" s="62" t="s">
        <v>230</v>
      </c>
      <c r="F4618" s="64" t="s">
        <v>119</v>
      </c>
      <c r="G4618" s="65" t="s">
        <v>211</v>
      </c>
      <c r="H4618" s="65">
        <v>0.2</v>
      </c>
      <c r="I4618" s="64">
        <v>4.5</v>
      </c>
      <c r="J4618" s="66" t="s">
        <v>33934</v>
      </c>
      <c r="K4618" s="20">
        <f t="shared" si="0"/>
        <v>0</v>
      </c>
      <c r="L4618" s="62" t="s">
        <v>33935</v>
      </c>
      <c r="M4618" s="16" t="str">
        <f t="shared" si="1"/>
        <v/>
      </c>
      <c r="N4618" s="70" t="s">
        <v>98</v>
      </c>
      <c r="O4618" s="62" t="s">
        <v>99</v>
      </c>
      <c r="P4618" s="62" t="s">
        <v>99</v>
      </c>
      <c r="Q4618" s="62" t="s">
        <v>99</v>
      </c>
      <c r="R4618" s="62" t="s">
        <v>91</v>
      </c>
      <c r="S4618" s="79" t="s">
        <v>232</v>
      </c>
      <c r="T4618" s="69" t="s">
        <v>33936</v>
      </c>
    </row>
    <row r="4619" spans="1:20" ht="29.25" customHeight="1">
      <c r="A4619" s="62" t="s">
        <v>28</v>
      </c>
      <c r="B4619" s="62" t="s">
        <v>30</v>
      </c>
      <c r="C4619" s="62" t="s">
        <v>11144</v>
      </c>
      <c r="D4619" s="63" t="s">
        <v>11145</v>
      </c>
      <c r="E4619" s="62" t="s">
        <v>10997</v>
      </c>
      <c r="F4619" s="64" t="s">
        <v>119</v>
      </c>
      <c r="G4619" s="65" t="s">
        <v>211</v>
      </c>
      <c r="H4619" s="65">
        <v>7.7</v>
      </c>
      <c r="I4619" s="64">
        <v>4.5</v>
      </c>
      <c r="J4619" s="66" t="s">
        <v>11146</v>
      </c>
      <c r="K4619" s="20">
        <f t="shared" si="0"/>
        <v>0</v>
      </c>
      <c r="L4619" s="62" t="s">
        <v>11147</v>
      </c>
      <c r="M4619" s="21" t="str">
        <f t="shared" si="1"/>
        <v>Machine Learning: Algorithms in the Real World</v>
      </c>
      <c r="N4619" s="62" t="s">
        <v>11000</v>
      </c>
      <c r="O4619" s="67">
        <v>4</v>
      </c>
      <c r="P4619" s="62" t="s">
        <v>11001</v>
      </c>
      <c r="Q4619" s="62" t="s">
        <v>11002</v>
      </c>
      <c r="R4619" s="68" t="s">
        <v>4538</v>
      </c>
      <c r="S4619" s="79" t="s">
        <v>448</v>
      </c>
      <c r="T4619" s="69" t="s">
        <v>11148</v>
      </c>
    </row>
    <row r="4620" spans="1:20" ht="29.25" customHeight="1">
      <c r="A4620" s="62" t="s">
        <v>28</v>
      </c>
      <c r="B4620" s="62" t="s">
        <v>30</v>
      </c>
      <c r="C4620" s="62" t="s">
        <v>33937</v>
      </c>
      <c r="D4620" s="63" t="s">
        <v>33938</v>
      </c>
      <c r="E4620" s="62" t="s">
        <v>230</v>
      </c>
      <c r="F4620" s="64" t="s">
        <v>84</v>
      </c>
      <c r="G4620" s="65" t="s">
        <v>211</v>
      </c>
      <c r="H4620" s="65">
        <v>0.2</v>
      </c>
      <c r="I4620" s="64">
        <v>4.5</v>
      </c>
      <c r="J4620" s="66" t="s">
        <v>33939</v>
      </c>
      <c r="K4620" s="20">
        <f t="shared" si="0"/>
        <v>0</v>
      </c>
      <c r="L4620" s="62" t="s">
        <v>33940</v>
      </c>
      <c r="M4620" s="16" t="str">
        <f t="shared" si="1"/>
        <v/>
      </c>
      <c r="N4620" s="70" t="s">
        <v>98</v>
      </c>
      <c r="O4620" s="62" t="s">
        <v>99</v>
      </c>
      <c r="P4620" s="62" t="s">
        <v>99</v>
      </c>
      <c r="Q4620" s="62" t="s">
        <v>99</v>
      </c>
      <c r="R4620" s="62" t="s">
        <v>91</v>
      </c>
      <c r="S4620" s="79" t="s">
        <v>232</v>
      </c>
      <c r="T4620" s="69" t="s">
        <v>33941</v>
      </c>
    </row>
    <row r="4621" spans="1:20" ht="29.25" customHeight="1">
      <c r="A4621" s="62" t="s">
        <v>28</v>
      </c>
      <c r="B4621" s="62" t="s">
        <v>30</v>
      </c>
      <c r="C4621" s="62" t="s">
        <v>33942</v>
      </c>
      <c r="D4621" s="63" t="s">
        <v>33943</v>
      </c>
      <c r="E4621" s="62" t="s">
        <v>230</v>
      </c>
      <c r="F4621" s="64" t="s">
        <v>119</v>
      </c>
      <c r="G4621" s="65" t="s">
        <v>211</v>
      </c>
      <c r="H4621" s="65">
        <v>0.4</v>
      </c>
      <c r="I4621" s="64">
        <v>4.5</v>
      </c>
      <c r="J4621" s="66" t="s">
        <v>33944</v>
      </c>
      <c r="K4621" s="20">
        <f t="shared" si="0"/>
        <v>0</v>
      </c>
      <c r="L4621" s="62" t="s">
        <v>33945</v>
      </c>
      <c r="M4621" s="16" t="str">
        <f t="shared" si="1"/>
        <v/>
      </c>
      <c r="N4621" s="70" t="s">
        <v>98</v>
      </c>
      <c r="O4621" s="62" t="s">
        <v>99</v>
      </c>
      <c r="P4621" s="62" t="s">
        <v>99</v>
      </c>
      <c r="Q4621" s="62" t="s">
        <v>99</v>
      </c>
      <c r="R4621" s="62" t="s">
        <v>91</v>
      </c>
      <c r="S4621" s="79" t="s">
        <v>232</v>
      </c>
      <c r="T4621" s="69" t="s">
        <v>33946</v>
      </c>
    </row>
    <row r="4622" spans="1:20" ht="29.25" customHeight="1">
      <c r="A4622" s="62" t="s">
        <v>28</v>
      </c>
      <c r="B4622" s="62" t="s">
        <v>30</v>
      </c>
      <c r="C4622" s="62" t="s">
        <v>33947</v>
      </c>
      <c r="D4622" s="63" t="s">
        <v>33948</v>
      </c>
      <c r="E4622" s="62" t="s">
        <v>230</v>
      </c>
      <c r="F4622" s="64" t="s">
        <v>84</v>
      </c>
      <c r="G4622" s="65" t="s">
        <v>211</v>
      </c>
      <c r="H4622" s="65">
        <v>0.4</v>
      </c>
      <c r="I4622" s="64">
        <v>4.5</v>
      </c>
      <c r="J4622" s="66" t="s">
        <v>33949</v>
      </c>
      <c r="K4622" s="20">
        <f t="shared" si="0"/>
        <v>0</v>
      </c>
      <c r="L4622" s="62" t="s">
        <v>33950</v>
      </c>
      <c r="M4622" s="16" t="str">
        <f t="shared" si="1"/>
        <v/>
      </c>
      <c r="N4622" s="70" t="s">
        <v>98</v>
      </c>
      <c r="O4622" s="62" t="s">
        <v>99</v>
      </c>
      <c r="P4622" s="62" t="s">
        <v>99</v>
      </c>
      <c r="Q4622" s="62" t="s">
        <v>99</v>
      </c>
      <c r="R4622" s="62" t="s">
        <v>91</v>
      </c>
      <c r="S4622" s="79" t="s">
        <v>232</v>
      </c>
      <c r="T4622" s="69" t="s">
        <v>33951</v>
      </c>
    </row>
    <row r="4623" spans="1:20" ht="29.25" customHeight="1">
      <c r="A4623" s="62" t="s">
        <v>28</v>
      </c>
      <c r="B4623" s="62" t="s">
        <v>30</v>
      </c>
      <c r="C4623" s="62" t="s">
        <v>33952</v>
      </c>
      <c r="D4623" s="63" t="s">
        <v>33953</v>
      </c>
      <c r="E4623" s="62" t="s">
        <v>230</v>
      </c>
      <c r="F4623" s="64" t="s">
        <v>84</v>
      </c>
      <c r="G4623" s="65" t="s">
        <v>211</v>
      </c>
      <c r="H4623" s="65">
        <v>0.5</v>
      </c>
      <c r="I4623" s="64">
        <v>4.5</v>
      </c>
      <c r="J4623" s="66" t="s">
        <v>33954</v>
      </c>
      <c r="K4623" s="20">
        <f t="shared" si="0"/>
        <v>0</v>
      </c>
      <c r="L4623" s="62" t="s">
        <v>33955</v>
      </c>
      <c r="M4623" s="16" t="str">
        <f t="shared" si="1"/>
        <v/>
      </c>
      <c r="N4623" s="70" t="s">
        <v>98</v>
      </c>
      <c r="O4623" s="62" t="s">
        <v>99</v>
      </c>
      <c r="P4623" s="62" t="s">
        <v>99</v>
      </c>
      <c r="Q4623" s="62" t="s">
        <v>99</v>
      </c>
      <c r="R4623" s="62" t="s">
        <v>91</v>
      </c>
      <c r="S4623" s="79" t="s">
        <v>232</v>
      </c>
      <c r="T4623" s="69" t="s">
        <v>33956</v>
      </c>
    </row>
    <row r="4624" spans="1:20" ht="29.25" customHeight="1">
      <c r="A4624" s="62" t="s">
        <v>28</v>
      </c>
      <c r="B4624" s="62" t="s">
        <v>30</v>
      </c>
      <c r="C4624" s="62" t="s">
        <v>19712</v>
      </c>
      <c r="D4624" s="63" t="s">
        <v>19713</v>
      </c>
      <c r="E4624" s="62" t="s">
        <v>4461</v>
      </c>
      <c r="F4624" s="64" t="s">
        <v>119</v>
      </c>
      <c r="G4624" s="65" t="s">
        <v>3515</v>
      </c>
      <c r="H4624" s="65">
        <v>15.2</v>
      </c>
      <c r="I4624" s="64">
        <v>4.5</v>
      </c>
      <c r="J4624" s="66" t="s">
        <v>19714</v>
      </c>
      <c r="K4624" s="20">
        <f t="shared" si="0"/>
        <v>0</v>
      </c>
      <c r="L4624" s="62" t="s">
        <v>19715</v>
      </c>
      <c r="M4624" s="16" t="str">
        <f t="shared" si="1"/>
        <v/>
      </c>
      <c r="N4624" s="70" t="s">
        <v>98</v>
      </c>
      <c r="O4624" s="62" t="s">
        <v>99</v>
      </c>
      <c r="P4624" s="62" t="s">
        <v>99</v>
      </c>
      <c r="Q4624" s="62" t="s">
        <v>99</v>
      </c>
      <c r="R4624" s="62" t="s">
        <v>19716</v>
      </c>
      <c r="S4624" s="79" t="s">
        <v>448</v>
      </c>
      <c r="T4624" s="69" t="s">
        <v>19717</v>
      </c>
    </row>
    <row r="4625" spans="1:20" ht="29.25" customHeight="1">
      <c r="A4625" s="62" t="s">
        <v>28</v>
      </c>
      <c r="B4625" s="62" t="s">
        <v>30</v>
      </c>
      <c r="C4625" s="62" t="s">
        <v>33957</v>
      </c>
      <c r="D4625" s="63" t="s">
        <v>33958</v>
      </c>
      <c r="E4625" s="62" t="s">
        <v>230</v>
      </c>
      <c r="F4625" s="64" t="s">
        <v>119</v>
      </c>
      <c r="G4625" s="65" t="s">
        <v>211</v>
      </c>
      <c r="H4625" s="65">
        <v>0.6</v>
      </c>
      <c r="I4625" s="64">
        <v>4.5</v>
      </c>
      <c r="J4625" s="66" t="s">
        <v>33959</v>
      </c>
      <c r="K4625" s="20">
        <f t="shared" si="0"/>
        <v>0</v>
      </c>
      <c r="L4625" s="62" t="s">
        <v>33960</v>
      </c>
      <c r="M4625" s="16" t="str">
        <f t="shared" si="1"/>
        <v/>
      </c>
      <c r="N4625" s="70" t="s">
        <v>98</v>
      </c>
      <c r="O4625" s="62" t="s">
        <v>99</v>
      </c>
      <c r="P4625" s="62" t="s">
        <v>99</v>
      </c>
      <c r="Q4625" s="62" t="s">
        <v>99</v>
      </c>
      <c r="R4625" s="62" t="s">
        <v>91</v>
      </c>
      <c r="S4625" s="79" t="s">
        <v>232</v>
      </c>
      <c r="T4625" s="69" t="s">
        <v>33961</v>
      </c>
    </row>
    <row r="4626" spans="1:20" ht="29.25" customHeight="1">
      <c r="A4626" s="62" t="s">
        <v>28</v>
      </c>
      <c r="B4626" s="62" t="s">
        <v>30</v>
      </c>
      <c r="C4626" s="62" t="s">
        <v>33962</v>
      </c>
      <c r="D4626" s="63" t="s">
        <v>33963</v>
      </c>
      <c r="E4626" s="62" t="s">
        <v>230</v>
      </c>
      <c r="F4626" s="64" t="s">
        <v>84</v>
      </c>
      <c r="G4626" s="65" t="s">
        <v>211</v>
      </c>
      <c r="H4626" s="65">
        <v>0.3</v>
      </c>
      <c r="I4626" s="64">
        <v>4.5</v>
      </c>
      <c r="J4626" s="66" t="s">
        <v>33964</v>
      </c>
      <c r="K4626" s="20">
        <f t="shared" si="0"/>
        <v>0</v>
      </c>
      <c r="L4626" s="62" t="s">
        <v>33965</v>
      </c>
      <c r="M4626" s="16" t="str">
        <f t="shared" si="1"/>
        <v/>
      </c>
      <c r="N4626" s="70" t="s">
        <v>98</v>
      </c>
      <c r="O4626" s="62" t="s">
        <v>99</v>
      </c>
      <c r="P4626" s="62" t="s">
        <v>99</v>
      </c>
      <c r="Q4626" s="62" t="s">
        <v>99</v>
      </c>
      <c r="R4626" s="62" t="s">
        <v>91</v>
      </c>
      <c r="S4626" s="79" t="s">
        <v>232</v>
      </c>
      <c r="T4626" s="69" t="s">
        <v>33966</v>
      </c>
    </row>
    <row r="4627" spans="1:20" ht="29.25" customHeight="1">
      <c r="A4627" s="62" t="s">
        <v>28</v>
      </c>
      <c r="B4627" s="62" t="s">
        <v>30</v>
      </c>
      <c r="C4627" s="62" t="s">
        <v>33967</v>
      </c>
      <c r="D4627" s="63" t="s">
        <v>33968</v>
      </c>
      <c r="E4627" s="62" t="s">
        <v>230</v>
      </c>
      <c r="F4627" s="64" t="s">
        <v>84</v>
      </c>
      <c r="G4627" s="65" t="s">
        <v>211</v>
      </c>
      <c r="H4627" s="65">
        <v>0.5</v>
      </c>
      <c r="I4627" s="64">
        <v>4.5</v>
      </c>
      <c r="J4627" s="66" t="s">
        <v>33969</v>
      </c>
      <c r="K4627" s="20">
        <f t="shared" si="0"/>
        <v>0</v>
      </c>
      <c r="L4627" s="62" t="s">
        <v>33970</v>
      </c>
      <c r="M4627" s="16" t="str">
        <f t="shared" si="1"/>
        <v/>
      </c>
      <c r="N4627" s="70" t="s">
        <v>98</v>
      </c>
      <c r="O4627" s="62" t="s">
        <v>99</v>
      </c>
      <c r="P4627" s="62" t="s">
        <v>99</v>
      </c>
      <c r="Q4627" s="62" t="s">
        <v>99</v>
      </c>
      <c r="R4627" s="62" t="s">
        <v>91</v>
      </c>
      <c r="S4627" s="79" t="s">
        <v>232</v>
      </c>
      <c r="T4627" s="69" t="s">
        <v>33971</v>
      </c>
    </row>
    <row r="4628" spans="1:20" ht="29.25" customHeight="1">
      <c r="A4628" s="62" t="s">
        <v>28</v>
      </c>
      <c r="B4628" s="62" t="s">
        <v>30</v>
      </c>
      <c r="C4628" s="62" t="s">
        <v>33972</v>
      </c>
      <c r="D4628" s="63" t="s">
        <v>33973</v>
      </c>
      <c r="E4628" s="62" t="s">
        <v>230</v>
      </c>
      <c r="F4628" s="64" t="s">
        <v>119</v>
      </c>
      <c r="G4628" s="65" t="s">
        <v>211</v>
      </c>
      <c r="H4628" s="65">
        <v>0.7</v>
      </c>
      <c r="I4628" s="64">
        <v>4.5</v>
      </c>
      <c r="J4628" s="66" t="s">
        <v>33974</v>
      </c>
      <c r="K4628" s="20">
        <f t="shared" si="0"/>
        <v>0</v>
      </c>
      <c r="L4628" s="62" t="s">
        <v>33975</v>
      </c>
      <c r="M4628" s="16" t="str">
        <f t="shared" si="1"/>
        <v/>
      </c>
      <c r="N4628" s="70" t="s">
        <v>98</v>
      </c>
      <c r="O4628" s="62" t="s">
        <v>99</v>
      </c>
      <c r="P4628" s="62" t="s">
        <v>99</v>
      </c>
      <c r="Q4628" s="62" t="s">
        <v>99</v>
      </c>
      <c r="R4628" s="62" t="s">
        <v>91</v>
      </c>
      <c r="S4628" s="79" t="s">
        <v>232</v>
      </c>
      <c r="T4628" s="69" t="s">
        <v>33976</v>
      </c>
    </row>
    <row r="4629" spans="1:20" ht="29.25" customHeight="1">
      <c r="A4629" s="62" t="s">
        <v>28</v>
      </c>
      <c r="B4629" s="62" t="s">
        <v>30</v>
      </c>
      <c r="C4629" s="62" t="s">
        <v>33977</v>
      </c>
      <c r="D4629" s="63" t="s">
        <v>33978</v>
      </c>
      <c r="E4629" s="62" t="s">
        <v>230</v>
      </c>
      <c r="F4629" s="64" t="s">
        <v>119</v>
      </c>
      <c r="G4629" s="65" t="s">
        <v>211</v>
      </c>
      <c r="H4629" s="65">
        <v>0.7</v>
      </c>
      <c r="I4629" s="64">
        <v>4.5</v>
      </c>
      <c r="J4629" s="66" t="s">
        <v>33979</v>
      </c>
      <c r="K4629" s="20">
        <f t="shared" si="0"/>
        <v>0</v>
      </c>
      <c r="L4629" s="62" t="s">
        <v>33980</v>
      </c>
      <c r="M4629" s="16" t="str">
        <f t="shared" si="1"/>
        <v/>
      </c>
      <c r="N4629" s="70" t="s">
        <v>98</v>
      </c>
      <c r="O4629" s="62" t="s">
        <v>99</v>
      </c>
      <c r="P4629" s="62" t="s">
        <v>99</v>
      </c>
      <c r="Q4629" s="62" t="s">
        <v>99</v>
      </c>
      <c r="R4629" s="62" t="s">
        <v>91</v>
      </c>
      <c r="S4629" s="79" t="s">
        <v>232</v>
      </c>
      <c r="T4629" s="69" t="s">
        <v>33981</v>
      </c>
    </row>
    <row r="4630" spans="1:20" ht="29.25" customHeight="1">
      <c r="A4630" s="62" t="s">
        <v>28</v>
      </c>
      <c r="B4630" s="62" t="s">
        <v>30</v>
      </c>
      <c r="C4630" s="62" t="s">
        <v>33982</v>
      </c>
      <c r="D4630" s="63" t="s">
        <v>33983</v>
      </c>
      <c r="E4630" s="62" t="s">
        <v>230</v>
      </c>
      <c r="F4630" s="64" t="s">
        <v>134</v>
      </c>
      <c r="G4630" s="65" t="s">
        <v>211</v>
      </c>
      <c r="H4630" s="65">
        <v>0.6</v>
      </c>
      <c r="I4630" s="64">
        <v>4.5</v>
      </c>
      <c r="J4630" s="66" t="s">
        <v>33984</v>
      </c>
      <c r="K4630" s="20">
        <f t="shared" si="0"/>
        <v>0</v>
      </c>
      <c r="L4630" s="62" t="s">
        <v>33985</v>
      </c>
      <c r="M4630" s="16" t="str">
        <f t="shared" si="1"/>
        <v/>
      </c>
      <c r="N4630" s="70" t="s">
        <v>98</v>
      </c>
      <c r="O4630" s="62" t="s">
        <v>99</v>
      </c>
      <c r="P4630" s="62" t="s">
        <v>99</v>
      </c>
      <c r="Q4630" s="62" t="s">
        <v>99</v>
      </c>
      <c r="R4630" s="62" t="s">
        <v>91</v>
      </c>
      <c r="S4630" s="79" t="s">
        <v>232</v>
      </c>
      <c r="T4630" s="69" t="s">
        <v>33986</v>
      </c>
    </row>
    <row r="4631" spans="1:20" ht="29.25" customHeight="1">
      <c r="A4631" s="62" t="s">
        <v>28</v>
      </c>
      <c r="B4631" s="62" t="s">
        <v>30</v>
      </c>
      <c r="C4631" s="62" t="s">
        <v>11149</v>
      </c>
      <c r="D4631" s="63" t="s">
        <v>11150</v>
      </c>
      <c r="E4631" s="62" t="s">
        <v>1409</v>
      </c>
      <c r="F4631" s="64" t="s">
        <v>134</v>
      </c>
      <c r="G4631" s="65" t="s">
        <v>211</v>
      </c>
      <c r="H4631" s="65">
        <v>13.5</v>
      </c>
      <c r="I4631" s="64">
        <v>4.4000000000000004</v>
      </c>
      <c r="J4631" s="66" t="s">
        <v>11151</v>
      </c>
      <c r="K4631" s="20">
        <f t="shared" si="0"/>
        <v>0</v>
      </c>
      <c r="L4631" s="62" t="s">
        <v>11152</v>
      </c>
      <c r="M4631" s="21" t="str">
        <f t="shared" si="1"/>
        <v>Advanced Data Science with IBM</v>
      </c>
      <c r="N4631" s="62" t="s">
        <v>10684</v>
      </c>
      <c r="O4631" s="67">
        <v>2</v>
      </c>
      <c r="P4631" s="62" t="s">
        <v>10685</v>
      </c>
      <c r="Q4631" s="62" t="s">
        <v>10686</v>
      </c>
      <c r="R4631" s="68" t="s">
        <v>3477</v>
      </c>
      <c r="S4631" s="79" t="s">
        <v>448</v>
      </c>
      <c r="T4631" s="69" t="s">
        <v>11153</v>
      </c>
    </row>
    <row r="4632" spans="1:20" ht="29.25" customHeight="1">
      <c r="A4632" s="62" t="s">
        <v>28</v>
      </c>
      <c r="B4632" s="62" t="s">
        <v>30</v>
      </c>
      <c r="C4632" s="62" t="s">
        <v>11154</v>
      </c>
      <c r="D4632" s="63" t="s">
        <v>11155</v>
      </c>
      <c r="E4632" s="62" t="s">
        <v>1409</v>
      </c>
      <c r="F4632" s="64" t="s">
        <v>84</v>
      </c>
      <c r="G4632" s="65" t="s">
        <v>211</v>
      </c>
      <c r="H4632" s="65">
        <v>6.1</v>
      </c>
      <c r="I4632" s="64">
        <v>4.4000000000000004</v>
      </c>
      <c r="J4632" s="66" t="s">
        <v>11156</v>
      </c>
      <c r="K4632" s="20">
        <f t="shared" si="0"/>
        <v>0</v>
      </c>
      <c r="L4632" s="62" t="s">
        <v>11157</v>
      </c>
      <c r="M4632" s="21" t="str">
        <f t="shared" si="1"/>
        <v>AI Foundations for Everyone</v>
      </c>
      <c r="N4632" s="62" t="s">
        <v>8318</v>
      </c>
      <c r="O4632" s="67">
        <v>2</v>
      </c>
      <c r="P4632" s="62" t="s">
        <v>8319</v>
      </c>
      <c r="Q4632" s="62" t="s">
        <v>8320</v>
      </c>
      <c r="R4632" s="68" t="s">
        <v>11158</v>
      </c>
      <c r="S4632" s="79" t="s">
        <v>448</v>
      </c>
      <c r="T4632" s="69" t="s">
        <v>11159</v>
      </c>
    </row>
    <row r="4633" spans="1:20" ht="29.25" customHeight="1">
      <c r="A4633" s="62" t="s">
        <v>28</v>
      </c>
      <c r="B4633" s="62" t="s">
        <v>30</v>
      </c>
      <c r="C4633" s="62" t="s">
        <v>33987</v>
      </c>
      <c r="D4633" s="63" t="s">
        <v>33988</v>
      </c>
      <c r="E4633" s="62" t="s">
        <v>230</v>
      </c>
      <c r="F4633" s="64" t="s">
        <v>84</v>
      </c>
      <c r="G4633" s="65" t="s">
        <v>211</v>
      </c>
      <c r="H4633" s="65">
        <v>0.2</v>
      </c>
      <c r="I4633" s="64">
        <v>4.4000000000000004</v>
      </c>
      <c r="J4633" s="66" t="s">
        <v>33989</v>
      </c>
      <c r="K4633" s="20">
        <f t="shared" si="0"/>
        <v>0</v>
      </c>
      <c r="L4633" s="62" t="s">
        <v>33990</v>
      </c>
      <c r="M4633" s="16" t="str">
        <f t="shared" si="1"/>
        <v/>
      </c>
      <c r="N4633" s="70" t="s">
        <v>98</v>
      </c>
      <c r="O4633" s="62" t="s">
        <v>99</v>
      </c>
      <c r="P4633" s="62" t="s">
        <v>99</v>
      </c>
      <c r="Q4633" s="62" t="s">
        <v>99</v>
      </c>
      <c r="R4633" s="62" t="s">
        <v>91</v>
      </c>
      <c r="S4633" s="79" t="s">
        <v>232</v>
      </c>
      <c r="T4633" s="69" t="s">
        <v>33991</v>
      </c>
    </row>
    <row r="4634" spans="1:20" ht="29.25" customHeight="1">
      <c r="A4634" s="62" t="s">
        <v>28</v>
      </c>
      <c r="B4634" s="62" t="s">
        <v>30</v>
      </c>
      <c r="C4634" s="62" t="s">
        <v>19718</v>
      </c>
      <c r="D4634" s="63" t="s">
        <v>19719</v>
      </c>
      <c r="E4634" s="62" t="s">
        <v>4461</v>
      </c>
      <c r="F4634" s="64" t="s">
        <v>134</v>
      </c>
      <c r="G4634" s="65" t="s">
        <v>2940</v>
      </c>
      <c r="H4634" s="65">
        <v>8.5</v>
      </c>
      <c r="I4634" s="64">
        <v>4.4000000000000004</v>
      </c>
      <c r="J4634" s="66" t="s">
        <v>19720</v>
      </c>
      <c r="K4634" s="20">
        <f t="shared" si="0"/>
        <v>0</v>
      </c>
      <c r="L4634" s="62" t="s">
        <v>19721</v>
      </c>
      <c r="M4634" s="21" t="str">
        <f t="shared" si="1"/>
        <v>Machine Learning with TensorFlow on Google Cloud en Español</v>
      </c>
      <c r="N4634" s="62" t="s">
        <v>19585</v>
      </c>
      <c r="O4634" s="67">
        <v>5</v>
      </c>
      <c r="P4634" s="62" t="s">
        <v>19586</v>
      </c>
      <c r="Q4634" s="62" t="s">
        <v>19587</v>
      </c>
      <c r="R4634" s="62" t="s">
        <v>211</v>
      </c>
      <c r="S4634" s="79" t="s">
        <v>448</v>
      </c>
      <c r="T4634" s="69" t="s">
        <v>19722</v>
      </c>
    </row>
    <row r="4635" spans="1:20" ht="29.25" customHeight="1">
      <c r="A4635" s="62" t="s">
        <v>28</v>
      </c>
      <c r="B4635" s="62" t="s">
        <v>30</v>
      </c>
      <c r="C4635" s="62" t="s">
        <v>33992</v>
      </c>
      <c r="D4635" s="63" t="s">
        <v>33993</v>
      </c>
      <c r="E4635" s="62" t="s">
        <v>230</v>
      </c>
      <c r="F4635" s="64" t="s">
        <v>84</v>
      </c>
      <c r="G4635" s="65" t="s">
        <v>211</v>
      </c>
      <c r="H4635" s="65">
        <v>0.3</v>
      </c>
      <c r="I4635" s="64">
        <v>4.4000000000000004</v>
      </c>
      <c r="J4635" s="66" t="s">
        <v>33994</v>
      </c>
      <c r="K4635" s="20">
        <f t="shared" si="0"/>
        <v>0</v>
      </c>
      <c r="L4635" s="62" t="s">
        <v>33995</v>
      </c>
      <c r="M4635" s="16" t="str">
        <f t="shared" si="1"/>
        <v/>
      </c>
      <c r="N4635" s="70" t="s">
        <v>98</v>
      </c>
      <c r="O4635" s="62" t="s">
        <v>99</v>
      </c>
      <c r="P4635" s="62" t="s">
        <v>99</v>
      </c>
      <c r="Q4635" s="62" t="s">
        <v>99</v>
      </c>
      <c r="R4635" s="62" t="s">
        <v>91</v>
      </c>
      <c r="S4635" s="79" t="s">
        <v>232</v>
      </c>
      <c r="T4635" s="69" t="s">
        <v>33996</v>
      </c>
    </row>
    <row r="4636" spans="1:20" ht="29.25" customHeight="1">
      <c r="A4636" s="62" t="s">
        <v>28</v>
      </c>
      <c r="B4636" s="62" t="s">
        <v>30</v>
      </c>
      <c r="C4636" s="62" t="s">
        <v>19723</v>
      </c>
      <c r="D4636" s="63" t="s">
        <v>19724</v>
      </c>
      <c r="E4636" s="62" t="s">
        <v>11162</v>
      </c>
      <c r="F4636" s="64" t="s">
        <v>134</v>
      </c>
      <c r="G4636" s="65" t="s">
        <v>211</v>
      </c>
      <c r="H4636" s="65">
        <v>8.4</v>
      </c>
      <c r="I4636" s="64">
        <v>4.4000000000000004</v>
      </c>
      <c r="J4636" s="66" t="s">
        <v>19725</v>
      </c>
      <c r="K4636" s="20">
        <f t="shared" si="0"/>
        <v>0</v>
      </c>
      <c r="L4636" s="62" t="s">
        <v>19726</v>
      </c>
      <c r="M4636" s="21" t="str">
        <f t="shared" si="1"/>
        <v>Practical Data Science</v>
      </c>
      <c r="N4636" s="62" t="s">
        <v>19527</v>
      </c>
      <c r="O4636" s="67">
        <v>1</v>
      </c>
      <c r="P4636" s="62" t="s">
        <v>19528</v>
      </c>
      <c r="Q4636" s="62" t="s">
        <v>19529</v>
      </c>
      <c r="R4636" s="62" t="s">
        <v>91</v>
      </c>
      <c r="S4636" s="79" t="s">
        <v>448</v>
      </c>
      <c r="T4636" s="69" t="s">
        <v>19727</v>
      </c>
    </row>
    <row r="4637" spans="1:20" ht="29.25" customHeight="1">
      <c r="A4637" s="62" t="s">
        <v>28</v>
      </c>
      <c r="B4637" s="62" t="s">
        <v>30</v>
      </c>
      <c r="C4637" s="62" t="s">
        <v>11160</v>
      </c>
      <c r="D4637" s="63" t="s">
        <v>11161</v>
      </c>
      <c r="E4637" s="62" t="s">
        <v>11162</v>
      </c>
      <c r="F4637" s="64" t="s">
        <v>84</v>
      </c>
      <c r="G4637" s="65" t="s">
        <v>211</v>
      </c>
      <c r="H4637" s="65">
        <v>4</v>
      </c>
      <c r="I4637" s="64">
        <v>4.4000000000000004</v>
      </c>
      <c r="J4637" s="66" t="s">
        <v>11163</v>
      </c>
      <c r="K4637" s="20">
        <f t="shared" si="0"/>
        <v>0</v>
      </c>
      <c r="L4637" s="62" t="s">
        <v>11164</v>
      </c>
      <c r="M4637" s="16" t="str">
        <f t="shared" si="1"/>
        <v/>
      </c>
      <c r="N4637" s="70" t="s">
        <v>98</v>
      </c>
      <c r="O4637" s="62" t="s">
        <v>99</v>
      </c>
      <c r="P4637" s="62" t="s">
        <v>99</v>
      </c>
      <c r="Q4637" s="62" t="s">
        <v>99</v>
      </c>
      <c r="R4637" s="68" t="s">
        <v>2717</v>
      </c>
      <c r="S4637" s="79" t="s">
        <v>448</v>
      </c>
      <c r="T4637" s="69" t="s">
        <v>11165</v>
      </c>
    </row>
    <row r="4638" spans="1:20" ht="29.25" customHeight="1">
      <c r="A4638" s="62" t="s">
        <v>28</v>
      </c>
      <c r="B4638" s="62" t="s">
        <v>30</v>
      </c>
      <c r="C4638" s="62" t="s">
        <v>11166</v>
      </c>
      <c r="D4638" s="63" t="s">
        <v>11167</v>
      </c>
      <c r="E4638" s="62" t="s">
        <v>502</v>
      </c>
      <c r="F4638" s="64" t="s">
        <v>84</v>
      </c>
      <c r="G4638" s="65" t="s">
        <v>211</v>
      </c>
      <c r="H4638" s="65">
        <v>7.1</v>
      </c>
      <c r="I4638" s="64">
        <v>4.4000000000000004</v>
      </c>
      <c r="J4638" s="66" t="s">
        <v>11168</v>
      </c>
      <c r="K4638" s="20">
        <f t="shared" si="0"/>
        <v>0</v>
      </c>
      <c r="L4638" s="62" t="s">
        <v>11169</v>
      </c>
      <c r="M4638" s="21" t="str">
        <f t="shared" si="1"/>
        <v>Generative Adversarial Networks (GANs)</v>
      </c>
      <c r="N4638" s="62" t="s">
        <v>10971</v>
      </c>
      <c r="O4638" s="67">
        <v>2</v>
      </c>
      <c r="P4638" s="62" t="s">
        <v>10972</v>
      </c>
      <c r="Q4638" s="62" t="s">
        <v>10973</v>
      </c>
      <c r="R4638" s="68" t="s">
        <v>5748</v>
      </c>
      <c r="S4638" s="79" t="s">
        <v>448</v>
      </c>
      <c r="T4638" s="69" t="s">
        <v>11170</v>
      </c>
    </row>
    <row r="4639" spans="1:20" ht="29.25" customHeight="1">
      <c r="A4639" s="62" t="s">
        <v>28</v>
      </c>
      <c r="B4639" s="62" t="s">
        <v>30</v>
      </c>
      <c r="C4639" s="62" t="s">
        <v>11171</v>
      </c>
      <c r="D4639" s="63" t="s">
        <v>11172</v>
      </c>
      <c r="E4639" s="62" t="s">
        <v>502</v>
      </c>
      <c r="F4639" s="64" t="s">
        <v>84</v>
      </c>
      <c r="G4639" s="65" t="s">
        <v>211</v>
      </c>
      <c r="H4639" s="65">
        <v>10.6</v>
      </c>
      <c r="I4639" s="64">
        <v>4.4000000000000004</v>
      </c>
      <c r="J4639" s="66" t="s">
        <v>11173</v>
      </c>
      <c r="K4639" s="20">
        <f t="shared" si="0"/>
        <v>0</v>
      </c>
      <c r="L4639" s="62" t="s">
        <v>11174</v>
      </c>
      <c r="M4639" s="21" t="str">
        <f t="shared" si="1"/>
        <v>Natural Language Processing</v>
      </c>
      <c r="N4639" s="62" t="s">
        <v>11024</v>
      </c>
      <c r="O4639" s="67">
        <v>1</v>
      </c>
      <c r="P4639" s="62" t="s">
        <v>11025</v>
      </c>
      <c r="Q4639" s="62" t="s">
        <v>11026</v>
      </c>
      <c r="R4639" s="68" t="s">
        <v>11175</v>
      </c>
      <c r="S4639" s="79" t="s">
        <v>448</v>
      </c>
      <c r="T4639" s="69" t="s">
        <v>11176</v>
      </c>
    </row>
    <row r="4640" spans="1:20" ht="29.25" customHeight="1">
      <c r="A4640" s="62" t="s">
        <v>28</v>
      </c>
      <c r="B4640" s="62" t="s">
        <v>30</v>
      </c>
      <c r="C4640" s="62" t="s">
        <v>33997</v>
      </c>
      <c r="D4640" s="63" t="s">
        <v>33998</v>
      </c>
      <c r="E4640" s="62" t="s">
        <v>230</v>
      </c>
      <c r="F4640" s="64" t="s">
        <v>84</v>
      </c>
      <c r="G4640" s="65" t="s">
        <v>211</v>
      </c>
      <c r="H4640" s="65">
        <v>0.2</v>
      </c>
      <c r="I4640" s="64">
        <v>4.4000000000000004</v>
      </c>
      <c r="J4640" s="66" t="s">
        <v>33999</v>
      </c>
      <c r="K4640" s="20">
        <f t="shared" si="0"/>
        <v>0</v>
      </c>
      <c r="L4640" s="62" t="s">
        <v>34000</v>
      </c>
      <c r="M4640" s="16" t="str">
        <f t="shared" si="1"/>
        <v/>
      </c>
      <c r="N4640" s="70" t="s">
        <v>98</v>
      </c>
      <c r="O4640" s="62" t="s">
        <v>99</v>
      </c>
      <c r="P4640" s="62" t="s">
        <v>99</v>
      </c>
      <c r="Q4640" s="62" t="s">
        <v>99</v>
      </c>
      <c r="R4640" s="62" t="s">
        <v>91</v>
      </c>
      <c r="S4640" s="79" t="s">
        <v>232</v>
      </c>
      <c r="T4640" s="69" t="s">
        <v>34001</v>
      </c>
    </row>
    <row r="4641" spans="1:20" ht="29.25" customHeight="1">
      <c r="A4641" s="62" t="s">
        <v>28</v>
      </c>
      <c r="B4641" s="62" t="s">
        <v>30</v>
      </c>
      <c r="C4641" s="62" t="s">
        <v>34002</v>
      </c>
      <c r="D4641" s="63" t="s">
        <v>34003</v>
      </c>
      <c r="E4641" s="62" t="s">
        <v>230</v>
      </c>
      <c r="F4641" s="64" t="s">
        <v>84</v>
      </c>
      <c r="G4641" s="65" t="s">
        <v>211</v>
      </c>
      <c r="H4641" s="65">
        <v>0.3</v>
      </c>
      <c r="I4641" s="64">
        <v>4.4000000000000004</v>
      </c>
      <c r="J4641" s="66" t="s">
        <v>34004</v>
      </c>
      <c r="K4641" s="20">
        <f t="shared" si="0"/>
        <v>0</v>
      </c>
      <c r="L4641" s="62" t="s">
        <v>34005</v>
      </c>
      <c r="M4641" s="16" t="str">
        <f t="shared" si="1"/>
        <v/>
      </c>
      <c r="N4641" s="70" t="s">
        <v>98</v>
      </c>
      <c r="O4641" s="62" t="s">
        <v>99</v>
      </c>
      <c r="P4641" s="62" t="s">
        <v>99</v>
      </c>
      <c r="Q4641" s="62" t="s">
        <v>99</v>
      </c>
      <c r="R4641" s="62" t="s">
        <v>91</v>
      </c>
      <c r="S4641" s="79" t="s">
        <v>232</v>
      </c>
      <c r="T4641" s="69" t="s">
        <v>34006</v>
      </c>
    </row>
    <row r="4642" spans="1:20" ht="29.25" customHeight="1">
      <c r="A4642" s="62" t="s">
        <v>28</v>
      </c>
      <c r="B4642" s="62" t="s">
        <v>30</v>
      </c>
      <c r="C4642" s="62" t="s">
        <v>11177</v>
      </c>
      <c r="D4642" s="63" t="s">
        <v>11178</v>
      </c>
      <c r="E4642" s="62" t="s">
        <v>10997</v>
      </c>
      <c r="F4642" s="64" t="s">
        <v>119</v>
      </c>
      <c r="G4642" s="65" t="s">
        <v>211</v>
      </c>
      <c r="H4642" s="65">
        <v>9.1</v>
      </c>
      <c r="I4642" s="64">
        <v>4.4000000000000004</v>
      </c>
      <c r="J4642" s="66" t="s">
        <v>11179</v>
      </c>
      <c r="K4642" s="20">
        <f t="shared" si="0"/>
        <v>0</v>
      </c>
      <c r="L4642" s="62" t="s">
        <v>11180</v>
      </c>
      <c r="M4642" s="21" t="str">
        <f t="shared" si="1"/>
        <v>Machine Learning: Algorithms in the Real World</v>
      </c>
      <c r="N4642" s="62" t="s">
        <v>11000</v>
      </c>
      <c r="O4642" s="67">
        <v>3</v>
      </c>
      <c r="P4642" s="62" t="s">
        <v>11001</v>
      </c>
      <c r="Q4642" s="62" t="s">
        <v>11002</v>
      </c>
      <c r="R4642" s="68" t="s">
        <v>3340</v>
      </c>
      <c r="S4642" s="79" t="s">
        <v>448</v>
      </c>
      <c r="T4642" s="69" t="s">
        <v>11181</v>
      </c>
    </row>
    <row r="4643" spans="1:20" ht="29.25" customHeight="1">
      <c r="A4643" s="62" t="s">
        <v>28</v>
      </c>
      <c r="B4643" s="62" t="s">
        <v>30</v>
      </c>
      <c r="C4643" s="62" t="s">
        <v>11182</v>
      </c>
      <c r="D4643" s="63" t="s">
        <v>11183</v>
      </c>
      <c r="E4643" s="62" t="s">
        <v>1409</v>
      </c>
      <c r="F4643" s="64" t="s">
        <v>84</v>
      </c>
      <c r="G4643" s="65" t="s">
        <v>211</v>
      </c>
      <c r="H4643" s="65">
        <v>15.5</v>
      </c>
      <c r="I4643" s="64">
        <v>4.4000000000000004</v>
      </c>
      <c r="J4643" s="66" t="s">
        <v>11184</v>
      </c>
      <c r="K4643" s="20">
        <f t="shared" si="0"/>
        <v>0</v>
      </c>
      <c r="L4643" s="62" t="s">
        <v>11185</v>
      </c>
      <c r="M4643" s="21" t="str">
        <f t="shared" si="1"/>
        <v>IBM AI Engineering</v>
      </c>
      <c r="N4643" s="62" t="s">
        <v>10991</v>
      </c>
      <c r="O4643" s="67">
        <v>4</v>
      </c>
      <c r="P4643" s="62" t="s">
        <v>10992</v>
      </c>
      <c r="Q4643" s="62" t="s">
        <v>10993</v>
      </c>
      <c r="R4643" s="68" t="s">
        <v>2717</v>
      </c>
      <c r="S4643" s="79" t="s">
        <v>448</v>
      </c>
      <c r="T4643" s="69" t="s">
        <v>11186</v>
      </c>
    </row>
    <row r="4644" spans="1:20" ht="29.25" customHeight="1">
      <c r="A4644" s="62" t="s">
        <v>28</v>
      </c>
      <c r="B4644" s="62" t="s">
        <v>30</v>
      </c>
      <c r="C4644" s="62" t="s">
        <v>34007</v>
      </c>
      <c r="D4644" s="63" t="s">
        <v>34008</v>
      </c>
      <c r="E4644" s="62" t="s">
        <v>230</v>
      </c>
      <c r="F4644" s="64" t="s">
        <v>84</v>
      </c>
      <c r="G4644" s="65" t="s">
        <v>211</v>
      </c>
      <c r="H4644" s="65">
        <v>0.2</v>
      </c>
      <c r="I4644" s="64">
        <v>4.4000000000000004</v>
      </c>
      <c r="J4644" s="66" t="s">
        <v>34009</v>
      </c>
      <c r="K4644" s="20">
        <f t="shared" si="0"/>
        <v>0</v>
      </c>
      <c r="L4644" s="62" t="s">
        <v>34010</v>
      </c>
      <c r="M4644" s="16" t="str">
        <f t="shared" si="1"/>
        <v/>
      </c>
      <c r="N4644" s="70" t="s">
        <v>98</v>
      </c>
      <c r="O4644" s="62" t="s">
        <v>99</v>
      </c>
      <c r="P4644" s="62" t="s">
        <v>99</v>
      </c>
      <c r="Q4644" s="62" t="s">
        <v>99</v>
      </c>
      <c r="R4644" s="62" t="s">
        <v>91</v>
      </c>
      <c r="S4644" s="79" t="s">
        <v>232</v>
      </c>
      <c r="T4644" s="69" t="s">
        <v>34011</v>
      </c>
    </row>
    <row r="4645" spans="1:20" ht="29.25" customHeight="1">
      <c r="A4645" s="62" t="s">
        <v>28</v>
      </c>
      <c r="B4645" s="62" t="s">
        <v>30</v>
      </c>
      <c r="C4645" s="62" t="s">
        <v>34012</v>
      </c>
      <c r="D4645" s="63" t="s">
        <v>34013</v>
      </c>
      <c r="E4645" s="62" t="s">
        <v>230</v>
      </c>
      <c r="F4645" s="64" t="s">
        <v>84</v>
      </c>
      <c r="G4645" s="65" t="s">
        <v>211</v>
      </c>
      <c r="H4645" s="65">
        <v>0.3</v>
      </c>
      <c r="I4645" s="64">
        <v>4.4000000000000004</v>
      </c>
      <c r="J4645" s="66" t="s">
        <v>34014</v>
      </c>
      <c r="K4645" s="20">
        <f t="shared" si="0"/>
        <v>0</v>
      </c>
      <c r="L4645" s="62" t="s">
        <v>34015</v>
      </c>
      <c r="M4645" s="16" t="str">
        <f t="shared" si="1"/>
        <v/>
      </c>
      <c r="N4645" s="70" t="s">
        <v>98</v>
      </c>
      <c r="O4645" s="62" t="s">
        <v>99</v>
      </c>
      <c r="P4645" s="62" t="s">
        <v>99</v>
      </c>
      <c r="Q4645" s="62" t="s">
        <v>99</v>
      </c>
      <c r="R4645" s="62" t="s">
        <v>91</v>
      </c>
      <c r="S4645" s="79" t="s">
        <v>232</v>
      </c>
      <c r="T4645" s="69" t="s">
        <v>34016</v>
      </c>
    </row>
    <row r="4646" spans="1:20" ht="29.25" customHeight="1">
      <c r="A4646" s="62" t="s">
        <v>28</v>
      </c>
      <c r="B4646" s="62" t="s">
        <v>30</v>
      </c>
      <c r="C4646" s="62" t="s">
        <v>11187</v>
      </c>
      <c r="D4646" s="63" t="s">
        <v>11188</v>
      </c>
      <c r="E4646" s="62" t="s">
        <v>11189</v>
      </c>
      <c r="F4646" s="64" t="s">
        <v>134</v>
      </c>
      <c r="G4646" s="65" t="s">
        <v>211</v>
      </c>
      <c r="H4646" s="65">
        <v>3.5</v>
      </c>
      <c r="I4646" s="64">
        <v>4.4000000000000004</v>
      </c>
      <c r="J4646" s="66" t="s">
        <v>11190</v>
      </c>
      <c r="K4646" s="20">
        <f t="shared" si="0"/>
        <v>0</v>
      </c>
      <c r="L4646" s="62" t="s">
        <v>11191</v>
      </c>
      <c r="M4646" s="21" t="str">
        <f t="shared" si="1"/>
        <v>CertNexus Certified Ethical Emerging Technologist</v>
      </c>
      <c r="N4646" s="62" t="s">
        <v>11192</v>
      </c>
      <c r="O4646" s="67">
        <v>3</v>
      </c>
      <c r="P4646" s="62" t="s">
        <v>11193</v>
      </c>
      <c r="Q4646" s="62" t="s">
        <v>11194</v>
      </c>
      <c r="R4646" s="68" t="s">
        <v>2802</v>
      </c>
      <c r="S4646" s="79" t="s">
        <v>448</v>
      </c>
      <c r="T4646" s="69" t="s">
        <v>11195</v>
      </c>
    </row>
    <row r="4647" spans="1:20" ht="29.25" customHeight="1">
      <c r="A4647" s="62" t="s">
        <v>28</v>
      </c>
      <c r="B4647" s="62" t="s">
        <v>30</v>
      </c>
      <c r="C4647" s="62" t="s">
        <v>34017</v>
      </c>
      <c r="D4647" s="63" t="s">
        <v>34018</v>
      </c>
      <c r="E4647" s="62" t="s">
        <v>230</v>
      </c>
      <c r="F4647" s="64" t="s">
        <v>84</v>
      </c>
      <c r="G4647" s="65" t="s">
        <v>211</v>
      </c>
      <c r="H4647" s="65">
        <v>0.5</v>
      </c>
      <c r="I4647" s="64">
        <v>4.4000000000000004</v>
      </c>
      <c r="J4647" s="66" t="s">
        <v>34019</v>
      </c>
      <c r="K4647" s="20">
        <f t="shared" si="0"/>
        <v>0</v>
      </c>
      <c r="L4647" s="62" t="s">
        <v>34020</v>
      </c>
      <c r="M4647" s="16" t="str">
        <f t="shared" si="1"/>
        <v/>
      </c>
      <c r="N4647" s="70" t="s">
        <v>98</v>
      </c>
      <c r="O4647" s="62" t="s">
        <v>99</v>
      </c>
      <c r="P4647" s="62" t="s">
        <v>99</v>
      </c>
      <c r="Q4647" s="62" t="s">
        <v>99</v>
      </c>
      <c r="R4647" s="62" t="s">
        <v>91</v>
      </c>
      <c r="S4647" s="79" t="s">
        <v>232</v>
      </c>
      <c r="T4647" s="69" t="s">
        <v>34021</v>
      </c>
    </row>
    <row r="4648" spans="1:20" ht="29.25" customHeight="1">
      <c r="A4648" s="62" t="s">
        <v>28</v>
      </c>
      <c r="B4648" s="62" t="s">
        <v>30</v>
      </c>
      <c r="C4648" s="62" t="s">
        <v>34022</v>
      </c>
      <c r="D4648" s="63" t="s">
        <v>34023</v>
      </c>
      <c r="E4648" s="62" t="s">
        <v>230</v>
      </c>
      <c r="F4648" s="64" t="s">
        <v>84</v>
      </c>
      <c r="G4648" s="65" t="s">
        <v>211</v>
      </c>
      <c r="H4648" s="65">
        <v>0.3</v>
      </c>
      <c r="I4648" s="64">
        <v>4.4000000000000004</v>
      </c>
      <c r="J4648" s="66" t="s">
        <v>34024</v>
      </c>
      <c r="K4648" s="20">
        <f t="shared" si="0"/>
        <v>0</v>
      </c>
      <c r="L4648" s="62" t="s">
        <v>34025</v>
      </c>
      <c r="M4648" s="16" t="str">
        <f t="shared" si="1"/>
        <v/>
      </c>
      <c r="N4648" s="70" t="s">
        <v>98</v>
      </c>
      <c r="O4648" s="62" t="s">
        <v>99</v>
      </c>
      <c r="P4648" s="62" t="s">
        <v>99</v>
      </c>
      <c r="Q4648" s="62" t="s">
        <v>99</v>
      </c>
      <c r="R4648" s="62" t="s">
        <v>91</v>
      </c>
      <c r="S4648" s="79" t="s">
        <v>232</v>
      </c>
      <c r="T4648" s="69" t="s">
        <v>34026</v>
      </c>
    </row>
    <row r="4649" spans="1:20" ht="29.25" customHeight="1">
      <c r="A4649" s="62" t="s">
        <v>28</v>
      </c>
      <c r="B4649" s="62" t="s">
        <v>30</v>
      </c>
      <c r="C4649" s="62" t="s">
        <v>19728</v>
      </c>
      <c r="D4649" s="63" t="s">
        <v>19729</v>
      </c>
      <c r="E4649" s="62" t="s">
        <v>4461</v>
      </c>
      <c r="F4649" s="64" t="s">
        <v>84</v>
      </c>
      <c r="G4649" s="65" t="s">
        <v>211</v>
      </c>
      <c r="H4649" s="65">
        <v>10.1</v>
      </c>
      <c r="I4649" s="64">
        <v>4.4000000000000004</v>
      </c>
      <c r="J4649" s="66" t="s">
        <v>19730</v>
      </c>
      <c r="K4649" s="20">
        <f t="shared" si="0"/>
        <v>0</v>
      </c>
      <c r="L4649" s="62" t="s">
        <v>19731</v>
      </c>
      <c r="M4649" s="21" t="str">
        <f t="shared" si="1"/>
        <v>Machine Learning with TensorFlow on Google Cloud</v>
      </c>
      <c r="N4649" s="62" t="s">
        <v>11244</v>
      </c>
      <c r="O4649" s="67">
        <v>4</v>
      </c>
      <c r="P4649" s="62" t="s">
        <v>11245</v>
      </c>
      <c r="Q4649" s="62" t="s">
        <v>11246</v>
      </c>
      <c r="R4649" s="62" t="s">
        <v>91</v>
      </c>
      <c r="S4649" s="79" t="s">
        <v>448</v>
      </c>
      <c r="T4649" s="69" t="s">
        <v>19732</v>
      </c>
    </row>
    <row r="4650" spans="1:20" ht="29.25" customHeight="1">
      <c r="A4650" s="62" t="s">
        <v>28</v>
      </c>
      <c r="B4650" s="62" t="s">
        <v>30</v>
      </c>
      <c r="C4650" s="62" t="s">
        <v>19733</v>
      </c>
      <c r="D4650" s="63" t="s">
        <v>19734</v>
      </c>
      <c r="E4650" s="62" t="s">
        <v>4461</v>
      </c>
      <c r="F4650" s="64" t="s">
        <v>134</v>
      </c>
      <c r="G4650" s="65" t="s">
        <v>4137</v>
      </c>
      <c r="H4650" s="65">
        <v>13.8</v>
      </c>
      <c r="I4650" s="64">
        <v>4.4000000000000004</v>
      </c>
      <c r="J4650" s="66" t="s">
        <v>19735</v>
      </c>
      <c r="K4650" s="20">
        <f t="shared" si="0"/>
        <v>0</v>
      </c>
      <c r="L4650" s="62" t="s">
        <v>19736</v>
      </c>
      <c r="M4650" s="21" t="str">
        <f t="shared" si="1"/>
        <v>Data Engineering, Big Data and ML on Google Cloud 日本語版</v>
      </c>
      <c r="N4650" s="62" t="s">
        <v>19737</v>
      </c>
      <c r="O4650" s="67">
        <v>1</v>
      </c>
      <c r="P4650" s="62" t="s">
        <v>19738</v>
      </c>
      <c r="Q4650" s="62" t="s">
        <v>19739</v>
      </c>
      <c r="R4650" s="62" t="s">
        <v>211</v>
      </c>
      <c r="S4650" s="79" t="s">
        <v>448</v>
      </c>
      <c r="T4650" s="69" t="s">
        <v>19740</v>
      </c>
    </row>
    <row r="4651" spans="1:20" ht="29.25" customHeight="1">
      <c r="A4651" s="62" t="s">
        <v>28</v>
      </c>
      <c r="B4651" s="62" t="s">
        <v>30</v>
      </c>
      <c r="C4651" s="62" t="s">
        <v>19741</v>
      </c>
      <c r="D4651" s="63" t="s">
        <v>19742</v>
      </c>
      <c r="E4651" s="62" t="s">
        <v>4461</v>
      </c>
      <c r="F4651" s="64" t="s">
        <v>119</v>
      </c>
      <c r="G4651" s="65" t="s">
        <v>2647</v>
      </c>
      <c r="H4651" s="65">
        <v>8.4</v>
      </c>
      <c r="I4651" s="64">
        <v>4.4000000000000004</v>
      </c>
      <c r="J4651" s="66" t="s">
        <v>19743</v>
      </c>
      <c r="K4651" s="20">
        <f t="shared" si="0"/>
        <v>0</v>
      </c>
      <c r="L4651" s="62" t="s">
        <v>19744</v>
      </c>
      <c r="M4651" s="21" t="str">
        <f t="shared" si="1"/>
        <v>Machine Learning with TensorFlow on Google Cloud en Français</v>
      </c>
      <c r="N4651" s="62" t="s">
        <v>19554</v>
      </c>
      <c r="O4651" s="67">
        <v>1</v>
      </c>
      <c r="P4651" s="62" t="s">
        <v>19555</v>
      </c>
      <c r="Q4651" s="62" t="s">
        <v>19556</v>
      </c>
      <c r="R4651" s="62" t="s">
        <v>211</v>
      </c>
      <c r="S4651" s="79" t="s">
        <v>448</v>
      </c>
      <c r="T4651" s="69" t="s">
        <v>19745</v>
      </c>
    </row>
    <row r="4652" spans="1:20" ht="29.25" customHeight="1">
      <c r="A4652" s="62" t="s">
        <v>28</v>
      </c>
      <c r="B4652" s="62" t="s">
        <v>30</v>
      </c>
      <c r="C4652" s="62" t="s">
        <v>11196</v>
      </c>
      <c r="D4652" s="63" t="s">
        <v>11197</v>
      </c>
      <c r="E4652" s="62" t="s">
        <v>1409</v>
      </c>
      <c r="F4652" s="64" t="s">
        <v>84</v>
      </c>
      <c r="G4652" s="65" t="s">
        <v>211</v>
      </c>
      <c r="H4652" s="65">
        <v>9.3000000000000007</v>
      </c>
      <c r="I4652" s="64">
        <v>4.4000000000000004</v>
      </c>
      <c r="J4652" s="66" t="s">
        <v>11198</v>
      </c>
      <c r="K4652" s="20">
        <f t="shared" si="0"/>
        <v>0</v>
      </c>
      <c r="L4652" s="62" t="s">
        <v>11199</v>
      </c>
      <c r="M4652" s="21" t="str">
        <f t="shared" si="1"/>
        <v>IBM Introduction to Machine Learning</v>
      </c>
      <c r="N4652" s="62" t="s">
        <v>10955</v>
      </c>
      <c r="O4652" s="67">
        <v>1</v>
      </c>
      <c r="P4652" s="62" t="s">
        <v>10956</v>
      </c>
      <c r="Q4652" s="62" t="s">
        <v>10957</v>
      </c>
      <c r="R4652" s="68" t="s">
        <v>2717</v>
      </c>
      <c r="S4652" s="79" t="s">
        <v>448</v>
      </c>
      <c r="T4652" s="69" t="s">
        <v>11200</v>
      </c>
    </row>
    <row r="4653" spans="1:20" ht="29.25" customHeight="1">
      <c r="A4653" s="62" t="s">
        <v>28</v>
      </c>
      <c r="B4653" s="62" t="s">
        <v>30</v>
      </c>
      <c r="C4653" s="62" t="s">
        <v>34027</v>
      </c>
      <c r="D4653" s="63" t="s">
        <v>34028</v>
      </c>
      <c r="E4653" s="62" t="s">
        <v>230</v>
      </c>
      <c r="F4653" s="64" t="s">
        <v>84</v>
      </c>
      <c r="G4653" s="65" t="s">
        <v>211</v>
      </c>
      <c r="H4653" s="65">
        <v>0.3</v>
      </c>
      <c r="I4653" s="64">
        <v>4.4000000000000004</v>
      </c>
      <c r="J4653" s="66" t="s">
        <v>34029</v>
      </c>
      <c r="K4653" s="20">
        <f t="shared" si="0"/>
        <v>0</v>
      </c>
      <c r="L4653" s="62" t="s">
        <v>34030</v>
      </c>
      <c r="M4653" s="16" t="str">
        <f t="shared" si="1"/>
        <v/>
      </c>
      <c r="N4653" s="70" t="s">
        <v>98</v>
      </c>
      <c r="O4653" s="62" t="s">
        <v>99</v>
      </c>
      <c r="P4653" s="62" t="s">
        <v>99</v>
      </c>
      <c r="Q4653" s="62" t="s">
        <v>99</v>
      </c>
      <c r="R4653" s="62" t="s">
        <v>91</v>
      </c>
      <c r="S4653" s="79" t="s">
        <v>232</v>
      </c>
      <c r="T4653" s="69" t="s">
        <v>34031</v>
      </c>
    </row>
    <row r="4654" spans="1:20" ht="29.25" customHeight="1">
      <c r="A4654" s="62" t="s">
        <v>28</v>
      </c>
      <c r="B4654" s="62" t="s">
        <v>30</v>
      </c>
      <c r="C4654" s="62" t="s">
        <v>19746</v>
      </c>
      <c r="D4654" s="63" t="s">
        <v>19747</v>
      </c>
      <c r="E4654" s="62" t="s">
        <v>4461</v>
      </c>
      <c r="F4654" s="64" t="s">
        <v>84</v>
      </c>
      <c r="G4654" s="65" t="s">
        <v>2940</v>
      </c>
      <c r="H4654" s="65">
        <v>14</v>
      </c>
      <c r="I4654" s="64">
        <v>4.4000000000000004</v>
      </c>
      <c r="J4654" s="66" t="s">
        <v>19748</v>
      </c>
      <c r="K4654" s="20">
        <f t="shared" si="0"/>
        <v>0</v>
      </c>
      <c r="L4654" s="62" t="s">
        <v>19749</v>
      </c>
      <c r="M4654" s="21" t="str">
        <f t="shared" si="1"/>
        <v>Machine Learning with TensorFlow on Google Cloud en Español</v>
      </c>
      <c r="N4654" s="62" t="s">
        <v>19585</v>
      </c>
      <c r="O4654" s="67">
        <v>3</v>
      </c>
      <c r="P4654" s="62" t="s">
        <v>19586</v>
      </c>
      <c r="Q4654" s="62" t="s">
        <v>19587</v>
      </c>
      <c r="R4654" s="62" t="s">
        <v>211</v>
      </c>
      <c r="S4654" s="79" t="s">
        <v>448</v>
      </c>
      <c r="T4654" s="69" t="s">
        <v>19750</v>
      </c>
    </row>
    <row r="4655" spans="1:20" ht="29.25" customHeight="1">
      <c r="A4655" s="62" t="s">
        <v>28</v>
      </c>
      <c r="B4655" s="62" t="s">
        <v>30</v>
      </c>
      <c r="C4655" s="62" t="s">
        <v>11201</v>
      </c>
      <c r="D4655" s="63" t="s">
        <v>11202</v>
      </c>
      <c r="E4655" s="62" t="s">
        <v>125</v>
      </c>
      <c r="F4655" s="64" t="s">
        <v>134</v>
      </c>
      <c r="G4655" s="65" t="s">
        <v>211</v>
      </c>
      <c r="H4655" s="65">
        <v>30.8</v>
      </c>
      <c r="I4655" s="64">
        <v>4.4000000000000004</v>
      </c>
      <c r="J4655" s="66" t="s">
        <v>11203</v>
      </c>
      <c r="K4655" s="20">
        <f t="shared" si="0"/>
        <v>0</v>
      </c>
      <c r="L4655" s="62" t="s">
        <v>11204</v>
      </c>
      <c r="M4655" s="21" t="str">
        <f t="shared" si="1"/>
        <v>Advanced Machine Learning</v>
      </c>
      <c r="N4655" s="62" t="s">
        <v>7811</v>
      </c>
      <c r="O4655" s="67">
        <v>1</v>
      </c>
      <c r="P4655" s="62" t="s">
        <v>7812</v>
      </c>
      <c r="Q4655" s="62" t="s">
        <v>7813</v>
      </c>
      <c r="R4655" s="68" t="s">
        <v>3978</v>
      </c>
      <c r="S4655" s="79" t="s">
        <v>92</v>
      </c>
      <c r="T4655" s="69" t="s">
        <v>11205</v>
      </c>
    </row>
    <row r="4656" spans="1:20" ht="29.25" customHeight="1">
      <c r="A4656" s="62" t="s">
        <v>28</v>
      </c>
      <c r="B4656" s="62" t="s">
        <v>30</v>
      </c>
      <c r="C4656" s="62" t="s">
        <v>19751</v>
      </c>
      <c r="D4656" s="63" t="s">
        <v>19752</v>
      </c>
      <c r="E4656" s="62" t="s">
        <v>4461</v>
      </c>
      <c r="F4656" s="64" t="s">
        <v>84</v>
      </c>
      <c r="G4656" s="65" t="s">
        <v>4137</v>
      </c>
      <c r="H4656" s="65">
        <v>11</v>
      </c>
      <c r="I4656" s="64">
        <v>4.4000000000000004</v>
      </c>
      <c r="J4656" s="66" t="s">
        <v>19753</v>
      </c>
      <c r="K4656" s="20">
        <f t="shared" si="0"/>
        <v>0</v>
      </c>
      <c r="L4656" s="62" t="s">
        <v>19754</v>
      </c>
      <c r="M4656" s="21" t="str">
        <f t="shared" si="1"/>
        <v>Machine Learning with TensorFlow Google Cloud 日本語版</v>
      </c>
      <c r="N4656" s="62" t="s">
        <v>19685</v>
      </c>
      <c r="O4656" s="67">
        <v>2</v>
      </c>
      <c r="P4656" s="62" t="s">
        <v>19686</v>
      </c>
      <c r="Q4656" s="62" t="s">
        <v>19687</v>
      </c>
      <c r="R4656" s="62" t="s">
        <v>211</v>
      </c>
      <c r="S4656" s="79" t="s">
        <v>448</v>
      </c>
      <c r="T4656" s="69" t="s">
        <v>19755</v>
      </c>
    </row>
    <row r="4657" spans="1:20" ht="29.25" customHeight="1">
      <c r="A4657" s="62" t="s">
        <v>28</v>
      </c>
      <c r="B4657" s="62" t="s">
        <v>30</v>
      </c>
      <c r="C4657" s="62" t="s">
        <v>34032</v>
      </c>
      <c r="D4657" s="63" t="s">
        <v>34033</v>
      </c>
      <c r="E4657" s="62" t="s">
        <v>21440</v>
      </c>
      <c r="F4657" s="64" t="s">
        <v>84</v>
      </c>
      <c r="G4657" s="65" t="s">
        <v>2940</v>
      </c>
      <c r="H4657" s="65">
        <v>8.4</v>
      </c>
      <c r="I4657" s="64">
        <v>4.4000000000000004</v>
      </c>
      <c r="J4657" s="66" t="s">
        <v>34034</v>
      </c>
      <c r="K4657" s="20">
        <f t="shared" si="0"/>
        <v>0</v>
      </c>
      <c r="L4657" s="62" t="s">
        <v>86</v>
      </c>
      <c r="M4657" s="16" t="str">
        <f t="shared" si="1"/>
        <v/>
      </c>
      <c r="N4657" s="70" t="s">
        <v>98</v>
      </c>
      <c r="O4657" s="62" t="s">
        <v>99</v>
      </c>
      <c r="P4657" s="62" t="s">
        <v>99</v>
      </c>
      <c r="Q4657" s="62" t="s">
        <v>99</v>
      </c>
      <c r="R4657" s="62" t="s">
        <v>91</v>
      </c>
      <c r="S4657" s="79" t="s">
        <v>92</v>
      </c>
      <c r="T4657" s="69" t="s">
        <v>34035</v>
      </c>
    </row>
    <row r="4658" spans="1:20" ht="29.25" customHeight="1">
      <c r="A4658" s="62" t="s">
        <v>28</v>
      </c>
      <c r="B4658" s="62" t="s">
        <v>30</v>
      </c>
      <c r="C4658" s="62" t="s">
        <v>34036</v>
      </c>
      <c r="D4658" s="63" t="s">
        <v>34037</v>
      </c>
      <c r="E4658" s="62" t="s">
        <v>230</v>
      </c>
      <c r="F4658" s="64" t="s">
        <v>84</v>
      </c>
      <c r="G4658" s="65" t="s">
        <v>211</v>
      </c>
      <c r="H4658" s="65">
        <v>0.3</v>
      </c>
      <c r="I4658" s="64">
        <v>4.4000000000000004</v>
      </c>
      <c r="J4658" s="66" t="s">
        <v>34038</v>
      </c>
      <c r="K4658" s="20">
        <f t="shared" si="0"/>
        <v>0</v>
      </c>
      <c r="L4658" s="62" t="s">
        <v>34039</v>
      </c>
      <c r="M4658" s="16" t="str">
        <f t="shared" si="1"/>
        <v/>
      </c>
      <c r="N4658" s="70" t="s">
        <v>98</v>
      </c>
      <c r="O4658" s="62" t="s">
        <v>99</v>
      </c>
      <c r="P4658" s="62" t="s">
        <v>99</v>
      </c>
      <c r="Q4658" s="62" t="s">
        <v>99</v>
      </c>
      <c r="R4658" s="62" t="s">
        <v>91</v>
      </c>
      <c r="S4658" s="79" t="s">
        <v>232</v>
      </c>
      <c r="T4658" s="69" t="s">
        <v>34040</v>
      </c>
    </row>
    <row r="4659" spans="1:20" ht="29.25" customHeight="1">
      <c r="A4659" s="62" t="s">
        <v>28</v>
      </c>
      <c r="B4659" s="62" t="s">
        <v>30</v>
      </c>
      <c r="C4659" s="62" t="s">
        <v>19756</v>
      </c>
      <c r="D4659" s="63" t="s">
        <v>19757</v>
      </c>
      <c r="E4659" s="62" t="s">
        <v>502</v>
      </c>
      <c r="F4659" s="64" t="s">
        <v>84</v>
      </c>
      <c r="G4659" s="65" t="s">
        <v>211</v>
      </c>
      <c r="H4659" s="65">
        <v>10.7</v>
      </c>
      <c r="I4659" s="64">
        <v>4.4000000000000004</v>
      </c>
      <c r="J4659" s="66" t="s">
        <v>19758</v>
      </c>
      <c r="K4659" s="20">
        <f t="shared" si="0"/>
        <v>0</v>
      </c>
      <c r="L4659" s="62" t="s">
        <v>19759</v>
      </c>
      <c r="M4659" s="21" t="str">
        <f t="shared" si="1"/>
        <v>Machine Learning Engineering for Production (MLOps)</v>
      </c>
      <c r="N4659" s="62" t="s">
        <v>19383</v>
      </c>
      <c r="O4659" s="67">
        <v>2</v>
      </c>
      <c r="P4659" s="62" t="s">
        <v>19384</v>
      </c>
      <c r="Q4659" s="62" t="s">
        <v>19385</v>
      </c>
      <c r="R4659" s="62" t="s">
        <v>91</v>
      </c>
      <c r="S4659" s="79" t="s">
        <v>448</v>
      </c>
      <c r="T4659" s="69" t="s">
        <v>19760</v>
      </c>
    </row>
    <row r="4660" spans="1:20" ht="29.25" customHeight="1">
      <c r="A4660" s="62" t="s">
        <v>28</v>
      </c>
      <c r="B4660" s="62" t="s">
        <v>30</v>
      </c>
      <c r="C4660" s="62" t="s">
        <v>1588</v>
      </c>
      <c r="D4660" s="63" t="s">
        <v>1589</v>
      </c>
      <c r="E4660" s="62" t="s">
        <v>446</v>
      </c>
      <c r="F4660" s="64" t="s">
        <v>134</v>
      </c>
      <c r="G4660" s="64" t="s">
        <v>85</v>
      </c>
      <c r="H4660" s="65">
        <v>8.3000000000000007</v>
      </c>
      <c r="I4660" s="64">
        <v>4.4000000000000004</v>
      </c>
      <c r="J4660" s="66" t="s">
        <v>1590</v>
      </c>
      <c r="K4660" s="20">
        <f t="shared" si="0"/>
        <v>0</v>
      </c>
      <c r="L4660" s="62" t="s">
        <v>1591</v>
      </c>
      <c r="M4660" s="16" t="str">
        <f t="shared" si="1"/>
        <v/>
      </c>
      <c r="N4660" s="70" t="s">
        <v>98</v>
      </c>
      <c r="O4660" s="62" t="s">
        <v>99</v>
      </c>
      <c r="P4660" s="62" t="s">
        <v>99</v>
      </c>
      <c r="Q4660" s="62" t="s">
        <v>99</v>
      </c>
      <c r="R4660" s="62" t="s">
        <v>91</v>
      </c>
      <c r="S4660" s="79" t="s">
        <v>448</v>
      </c>
      <c r="T4660" s="69" t="s">
        <v>1592</v>
      </c>
    </row>
    <row r="4661" spans="1:20" ht="29.25" customHeight="1">
      <c r="A4661" s="62" t="s">
        <v>28</v>
      </c>
      <c r="B4661" s="62" t="s">
        <v>30</v>
      </c>
      <c r="C4661" s="62" t="s">
        <v>34041</v>
      </c>
      <c r="D4661" s="63" t="s">
        <v>34042</v>
      </c>
      <c r="E4661" s="62" t="s">
        <v>230</v>
      </c>
      <c r="F4661" s="64" t="s">
        <v>119</v>
      </c>
      <c r="G4661" s="65" t="s">
        <v>211</v>
      </c>
      <c r="H4661" s="65">
        <v>0.3</v>
      </c>
      <c r="I4661" s="64">
        <v>4.4000000000000004</v>
      </c>
      <c r="J4661" s="66" t="s">
        <v>34043</v>
      </c>
      <c r="K4661" s="20">
        <f t="shared" si="0"/>
        <v>0</v>
      </c>
      <c r="L4661" s="62" t="s">
        <v>34044</v>
      </c>
      <c r="M4661" s="16" t="str">
        <f t="shared" si="1"/>
        <v/>
      </c>
      <c r="N4661" s="70" t="s">
        <v>98</v>
      </c>
      <c r="O4661" s="62" t="s">
        <v>99</v>
      </c>
      <c r="P4661" s="62" t="s">
        <v>99</v>
      </c>
      <c r="Q4661" s="62" t="s">
        <v>99</v>
      </c>
      <c r="R4661" s="62" t="s">
        <v>91</v>
      </c>
      <c r="S4661" s="79" t="s">
        <v>232</v>
      </c>
      <c r="T4661" s="69" t="s">
        <v>34045</v>
      </c>
    </row>
    <row r="4662" spans="1:20" ht="29.25" customHeight="1">
      <c r="A4662" s="62" t="s">
        <v>28</v>
      </c>
      <c r="B4662" s="62" t="s">
        <v>30</v>
      </c>
      <c r="C4662" s="62" t="s">
        <v>34046</v>
      </c>
      <c r="D4662" s="63" t="s">
        <v>34047</v>
      </c>
      <c r="E4662" s="62" t="s">
        <v>230</v>
      </c>
      <c r="F4662" s="64" t="s">
        <v>84</v>
      </c>
      <c r="G4662" s="65" t="s">
        <v>211</v>
      </c>
      <c r="H4662" s="65">
        <v>0.4</v>
      </c>
      <c r="I4662" s="64">
        <v>4.4000000000000004</v>
      </c>
      <c r="J4662" s="66" t="s">
        <v>34048</v>
      </c>
      <c r="K4662" s="20">
        <f t="shared" si="0"/>
        <v>0</v>
      </c>
      <c r="L4662" s="62" t="s">
        <v>34049</v>
      </c>
      <c r="M4662" s="16" t="str">
        <f t="shared" si="1"/>
        <v/>
      </c>
      <c r="N4662" s="70" t="s">
        <v>98</v>
      </c>
      <c r="O4662" s="62" t="s">
        <v>99</v>
      </c>
      <c r="P4662" s="62" t="s">
        <v>99</v>
      </c>
      <c r="Q4662" s="62" t="s">
        <v>99</v>
      </c>
      <c r="R4662" s="62" t="s">
        <v>91</v>
      </c>
      <c r="S4662" s="79" t="s">
        <v>232</v>
      </c>
      <c r="T4662" s="69" t="s">
        <v>34050</v>
      </c>
    </row>
    <row r="4663" spans="1:20" ht="29.25" customHeight="1">
      <c r="A4663" s="62" t="s">
        <v>28</v>
      </c>
      <c r="B4663" s="62" t="s">
        <v>30</v>
      </c>
      <c r="C4663" s="62" t="s">
        <v>11206</v>
      </c>
      <c r="D4663" s="63" t="s">
        <v>11207</v>
      </c>
      <c r="E4663" s="62" t="s">
        <v>837</v>
      </c>
      <c r="F4663" s="64" t="s">
        <v>84</v>
      </c>
      <c r="G4663" s="65" t="s">
        <v>211</v>
      </c>
      <c r="H4663" s="65">
        <v>12.1</v>
      </c>
      <c r="I4663" s="64">
        <v>4.4000000000000004</v>
      </c>
      <c r="J4663" s="66" t="s">
        <v>11208</v>
      </c>
      <c r="K4663" s="20">
        <f t="shared" si="0"/>
        <v>0</v>
      </c>
      <c r="L4663" s="62" t="s">
        <v>11209</v>
      </c>
      <c r="M4663" s="21" t="str">
        <f t="shared" si="1"/>
        <v>Data Science</v>
      </c>
      <c r="N4663" s="62" t="s">
        <v>10233</v>
      </c>
      <c r="O4663" s="67">
        <v>8</v>
      </c>
      <c r="P4663" s="62" t="s">
        <v>10234</v>
      </c>
      <c r="Q4663" s="62" t="s">
        <v>10235</v>
      </c>
      <c r="R4663" s="68" t="s">
        <v>11210</v>
      </c>
      <c r="S4663" s="79" t="s">
        <v>92</v>
      </c>
      <c r="T4663" s="69" t="s">
        <v>11211</v>
      </c>
    </row>
    <row r="4664" spans="1:20" ht="29.25" customHeight="1">
      <c r="A4664" s="62" t="s">
        <v>28</v>
      </c>
      <c r="B4664" s="62" t="s">
        <v>30</v>
      </c>
      <c r="C4664" s="62" t="s">
        <v>34051</v>
      </c>
      <c r="D4664" s="63" t="s">
        <v>34052</v>
      </c>
      <c r="E4664" s="62" t="s">
        <v>230</v>
      </c>
      <c r="F4664" s="64" t="s">
        <v>84</v>
      </c>
      <c r="G4664" s="65" t="s">
        <v>211</v>
      </c>
      <c r="H4664" s="65">
        <v>0.3</v>
      </c>
      <c r="I4664" s="64">
        <v>4.4000000000000004</v>
      </c>
      <c r="J4664" s="66" t="s">
        <v>34053</v>
      </c>
      <c r="K4664" s="20">
        <f t="shared" si="0"/>
        <v>0</v>
      </c>
      <c r="L4664" s="62" t="s">
        <v>34054</v>
      </c>
      <c r="M4664" s="16" t="str">
        <f t="shared" si="1"/>
        <v/>
      </c>
      <c r="N4664" s="70" t="s">
        <v>98</v>
      </c>
      <c r="O4664" s="62" t="s">
        <v>99</v>
      </c>
      <c r="P4664" s="62" t="s">
        <v>99</v>
      </c>
      <c r="Q4664" s="62" t="s">
        <v>99</v>
      </c>
      <c r="R4664" s="62" t="s">
        <v>91</v>
      </c>
      <c r="S4664" s="79" t="s">
        <v>232</v>
      </c>
      <c r="T4664" s="69" t="s">
        <v>34055</v>
      </c>
    </row>
    <row r="4665" spans="1:20" ht="29.25" customHeight="1">
      <c r="A4665" s="62" t="s">
        <v>28</v>
      </c>
      <c r="B4665" s="62" t="s">
        <v>30</v>
      </c>
      <c r="C4665" s="62" t="s">
        <v>11212</v>
      </c>
      <c r="D4665" s="63" t="s">
        <v>11213</v>
      </c>
      <c r="E4665" s="62" t="s">
        <v>8661</v>
      </c>
      <c r="F4665" s="64" t="s">
        <v>134</v>
      </c>
      <c r="G4665" s="65" t="s">
        <v>211</v>
      </c>
      <c r="H4665" s="65">
        <v>28.2</v>
      </c>
      <c r="I4665" s="64">
        <v>4.4000000000000004</v>
      </c>
      <c r="J4665" s="66" t="s">
        <v>11214</v>
      </c>
      <c r="K4665" s="20">
        <f t="shared" si="0"/>
        <v>0</v>
      </c>
      <c r="L4665" s="62" t="s">
        <v>11215</v>
      </c>
      <c r="M4665" s="21" t="str">
        <f t="shared" si="1"/>
        <v>TensorFlow 2 for Deep Learning</v>
      </c>
      <c r="N4665" s="62" t="s">
        <v>10902</v>
      </c>
      <c r="O4665" s="67">
        <v>3</v>
      </c>
      <c r="P4665" s="62" t="s">
        <v>10903</v>
      </c>
      <c r="Q4665" s="62" t="s">
        <v>10904</v>
      </c>
      <c r="R4665" s="68" t="s">
        <v>2717</v>
      </c>
      <c r="S4665" s="79" t="s">
        <v>92</v>
      </c>
      <c r="T4665" s="69" t="s">
        <v>11216</v>
      </c>
    </row>
    <row r="4666" spans="1:20" ht="29.25" customHeight="1">
      <c r="A4666" s="62" t="s">
        <v>28</v>
      </c>
      <c r="B4666" s="62" t="s">
        <v>30</v>
      </c>
      <c r="C4666" s="62" t="s">
        <v>11217</v>
      </c>
      <c r="D4666" s="63" t="s">
        <v>11218</v>
      </c>
      <c r="E4666" s="62" t="s">
        <v>4210</v>
      </c>
      <c r="F4666" s="64" t="s">
        <v>134</v>
      </c>
      <c r="G4666" s="65" t="s">
        <v>211</v>
      </c>
      <c r="H4666" s="65">
        <v>7.5</v>
      </c>
      <c r="I4666" s="64">
        <v>4.4000000000000004</v>
      </c>
      <c r="J4666" s="66" t="s">
        <v>11219</v>
      </c>
      <c r="K4666" s="20">
        <f t="shared" si="0"/>
        <v>0</v>
      </c>
      <c r="L4666" s="62" t="s">
        <v>11220</v>
      </c>
      <c r="M4666" s="21" t="str">
        <f t="shared" si="1"/>
        <v>Recommender Systems</v>
      </c>
      <c r="N4666" s="62" t="s">
        <v>11221</v>
      </c>
      <c r="O4666" s="67">
        <v>3</v>
      </c>
      <c r="P4666" s="62" t="s">
        <v>11222</v>
      </c>
      <c r="Q4666" s="62" t="s">
        <v>11223</v>
      </c>
      <c r="R4666" s="68" t="s">
        <v>2802</v>
      </c>
      <c r="S4666" s="79" t="s">
        <v>92</v>
      </c>
      <c r="T4666" s="69" t="s">
        <v>11224</v>
      </c>
    </row>
    <row r="4667" spans="1:20" ht="29.25" customHeight="1">
      <c r="A4667" s="62" t="s">
        <v>28</v>
      </c>
      <c r="B4667" s="62" t="s">
        <v>30</v>
      </c>
      <c r="C4667" s="62" t="s">
        <v>34056</v>
      </c>
      <c r="D4667" s="63" t="s">
        <v>34057</v>
      </c>
      <c r="E4667" s="62" t="s">
        <v>230</v>
      </c>
      <c r="F4667" s="64" t="s">
        <v>119</v>
      </c>
      <c r="G4667" s="65" t="s">
        <v>211</v>
      </c>
      <c r="H4667" s="65">
        <v>0.2</v>
      </c>
      <c r="I4667" s="64">
        <v>4.4000000000000004</v>
      </c>
      <c r="J4667" s="66" t="s">
        <v>34058</v>
      </c>
      <c r="K4667" s="20">
        <f t="shared" si="0"/>
        <v>0</v>
      </c>
      <c r="L4667" s="62" t="s">
        <v>34059</v>
      </c>
      <c r="M4667" s="16" t="str">
        <f t="shared" si="1"/>
        <v/>
      </c>
      <c r="N4667" s="70" t="s">
        <v>98</v>
      </c>
      <c r="O4667" s="62" t="s">
        <v>99</v>
      </c>
      <c r="P4667" s="62" t="s">
        <v>99</v>
      </c>
      <c r="Q4667" s="62" t="s">
        <v>99</v>
      </c>
      <c r="R4667" s="62" t="s">
        <v>91</v>
      </c>
      <c r="S4667" s="79" t="s">
        <v>232</v>
      </c>
      <c r="T4667" s="69" t="s">
        <v>34060</v>
      </c>
    </row>
    <row r="4668" spans="1:20" ht="29.25" customHeight="1">
      <c r="A4668" s="62" t="s">
        <v>28</v>
      </c>
      <c r="B4668" s="62" t="s">
        <v>30</v>
      </c>
      <c r="C4668" s="62" t="s">
        <v>34061</v>
      </c>
      <c r="D4668" s="63" t="s">
        <v>34062</v>
      </c>
      <c r="E4668" s="62" t="s">
        <v>230</v>
      </c>
      <c r="F4668" s="64" t="s">
        <v>119</v>
      </c>
      <c r="G4668" s="65" t="s">
        <v>211</v>
      </c>
      <c r="H4668" s="65">
        <v>0.7</v>
      </c>
      <c r="I4668" s="64">
        <v>4.4000000000000004</v>
      </c>
      <c r="J4668" s="66" t="s">
        <v>34063</v>
      </c>
      <c r="K4668" s="20">
        <f t="shared" si="0"/>
        <v>0</v>
      </c>
      <c r="L4668" s="62" t="s">
        <v>34064</v>
      </c>
      <c r="M4668" s="16" t="str">
        <f t="shared" si="1"/>
        <v/>
      </c>
      <c r="N4668" s="70" t="s">
        <v>98</v>
      </c>
      <c r="O4668" s="62" t="s">
        <v>99</v>
      </c>
      <c r="P4668" s="62" t="s">
        <v>99</v>
      </c>
      <c r="Q4668" s="62" t="s">
        <v>99</v>
      </c>
      <c r="R4668" s="62" t="s">
        <v>91</v>
      </c>
      <c r="S4668" s="79" t="s">
        <v>232</v>
      </c>
      <c r="T4668" s="69" t="s">
        <v>34065</v>
      </c>
    </row>
    <row r="4669" spans="1:20" ht="29.25" customHeight="1">
      <c r="A4669" s="62" t="s">
        <v>28</v>
      </c>
      <c r="B4669" s="62" t="s">
        <v>30</v>
      </c>
      <c r="C4669" s="62" t="s">
        <v>34066</v>
      </c>
      <c r="D4669" s="63" t="s">
        <v>34067</v>
      </c>
      <c r="E4669" s="62" t="s">
        <v>230</v>
      </c>
      <c r="F4669" s="64" t="s">
        <v>119</v>
      </c>
      <c r="G4669" s="65" t="s">
        <v>2647</v>
      </c>
      <c r="H4669" s="65">
        <v>1.8</v>
      </c>
      <c r="I4669" s="64">
        <v>4.4000000000000004</v>
      </c>
      <c r="J4669" s="66" t="s">
        <v>34068</v>
      </c>
      <c r="K4669" s="20">
        <f t="shared" si="0"/>
        <v>0</v>
      </c>
      <c r="L4669" s="62" t="s">
        <v>34069</v>
      </c>
      <c r="M4669" s="16" t="str">
        <f t="shared" si="1"/>
        <v/>
      </c>
      <c r="N4669" s="70" t="s">
        <v>98</v>
      </c>
      <c r="O4669" s="62" t="s">
        <v>99</v>
      </c>
      <c r="P4669" s="62" t="s">
        <v>99</v>
      </c>
      <c r="Q4669" s="62" t="s">
        <v>99</v>
      </c>
      <c r="R4669" s="62" t="s">
        <v>91</v>
      </c>
      <c r="S4669" s="79" t="s">
        <v>232</v>
      </c>
      <c r="T4669" s="69" t="s">
        <v>34070</v>
      </c>
    </row>
    <row r="4670" spans="1:20" ht="29.25" customHeight="1">
      <c r="A4670" s="62" t="s">
        <v>28</v>
      </c>
      <c r="B4670" s="62" t="s">
        <v>30</v>
      </c>
      <c r="C4670" s="62" t="s">
        <v>11225</v>
      </c>
      <c r="D4670" s="63" t="s">
        <v>11226</v>
      </c>
      <c r="E4670" s="62" t="s">
        <v>502</v>
      </c>
      <c r="F4670" s="64" t="s">
        <v>84</v>
      </c>
      <c r="G4670" s="65" t="s">
        <v>211</v>
      </c>
      <c r="H4670" s="65">
        <v>6</v>
      </c>
      <c r="I4670" s="64">
        <v>4.4000000000000004</v>
      </c>
      <c r="J4670" s="66" t="s">
        <v>11227</v>
      </c>
      <c r="K4670" s="20">
        <f t="shared" si="0"/>
        <v>0</v>
      </c>
      <c r="L4670" s="62" t="s">
        <v>11228</v>
      </c>
      <c r="M4670" s="21" t="str">
        <f t="shared" si="1"/>
        <v>DeepLearning.AI TensorFlow Developer</v>
      </c>
      <c r="N4670" s="62" t="s">
        <v>9378</v>
      </c>
      <c r="O4670" s="67">
        <v>4</v>
      </c>
      <c r="P4670" s="62" t="s">
        <v>9379</v>
      </c>
      <c r="Q4670" s="62" t="s">
        <v>9380</v>
      </c>
      <c r="R4670" s="68" t="s">
        <v>6140</v>
      </c>
      <c r="S4670" s="79" t="s">
        <v>448</v>
      </c>
      <c r="T4670" s="69" t="s">
        <v>11229</v>
      </c>
    </row>
    <row r="4671" spans="1:20" ht="29.25" customHeight="1">
      <c r="A4671" s="62" t="s">
        <v>28</v>
      </c>
      <c r="B4671" s="62" t="s">
        <v>30</v>
      </c>
      <c r="C4671" s="62" t="s">
        <v>1593</v>
      </c>
      <c r="D4671" s="63" t="s">
        <v>1594</v>
      </c>
      <c r="E4671" s="62" t="s">
        <v>125</v>
      </c>
      <c r="F4671" s="64" t="s">
        <v>134</v>
      </c>
      <c r="G4671" s="64" t="s">
        <v>85</v>
      </c>
      <c r="H4671" s="65">
        <v>32.799999999999997</v>
      </c>
      <c r="I4671" s="64">
        <v>4.4000000000000004</v>
      </c>
      <c r="J4671" s="66" t="s">
        <v>1595</v>
      </c>
      <c r="K4671" s="20">
        <f t="shared" si="0"/>
        <v>0</v>
      </c>
      <c r="L4671" s="62" t="s">
        <v>1596</v>
      </c>
      <c r="M4671" s="16" t="str">
        <f t="shared" si="1"/>
        <v/>
      </c>
      <c r="N4671" s="70" t="s">
        <v>98</v>
      </c>
      <c r="O4671" s="62" t="s">
        <v>99</v>
      </c>
      <c r="P4671" s="62" t="s">
        <v>99</v>
      </c>
      <c r="Q4671" s="62" t="s">
        <v>99</v>
      </c>
      <c r="R4671" s="62" t="s">
        <v>91</v>
      </c>
      <c r="S4671" s="79" t="s">
        <v>92</v>
      </c>
      <c r="T4671" s="69" t="s">
        <v>1597</v>
      </c>
    </row>
    <row r="4672" spans="1:20" ht="29.25" customHeight="1">
      <c r="A4672" s="62" t="s">
        <v>28</v>
      </c>
      <c r="B4672" s="62" t="s">
        <v>30</v>
      </c>
      <c r="C4672" s="62" t="s">
        <v>34071</v>
      </c>
      <c r="D4672" s="63" t="s">
        <v>34072</v>
      </c>
      <c r="E4672" s="62" t="s">
        <v>25177</v>
      </c>
      <c r="F4672" s="64" t="s">
        <v>84</v>
      </c>
      <c r="G4672" s="65" t="s">
        <v>211</v>
      </c>
      <c r="H4672" s="65">
        <v>0.8</v>
      </c>
      <c r="I4672" s="64">
        <v>4.3</v>
      </c>
      <c r="J4672" s="66" t="s">
        <v>34073</v>
      </c>
      <c r="K4672" s="20">
        <f t="shared" si="0"/>
        <v>0</v>
      </c>
      <c r="L4672" s="62" t="s">
        <v>34074</v>
      </c>
      <c r="M4672" s="16" t="str">
        <f t="shared" si="1"/>
        <v/>
      </c>
      <c r="N4672" s="70" t="s">
        <v>98</v>
      </c>
      <c r="O4672" s="62" t="s">
        <v>99</v>
      </c>
      <c r="P4672" s="62" t="s">
        <v>99</v>
      </c>
      <c r="Q4672" s="62" t="s">
        <v>99</v>
      </c>
      <c r="R4672" s="62" t="s">
        <v>91</v>
      </c>
      <c r="S4672" s="79" t="s">
        <v>232</v>
      </c>
      <c r="T4672" s="69" t="s">
        <v>34075</v>
      </c>
    </row>
    <row r="4673" spans="1:20" ht="29.25" customHeight="1">
      <c r="A4673" s="62" t="s">
        <v>28</v>
      </c>
      <c r="B4673" s="62" t="s">
        <v>30</v>
      </c>
      <c r="C4673" s="62" t="s">
        <v>11230</v>
      </c>
      <c r="D4673" s="63" t="s">
        <v>11231</v>
      </c>
      <c r="E4673" s="62" t="s">
        <v>125</v>
      </c>
      <c r="F4673" s="64" t="s">
        <v>134</v>
      </c>
      <c r="G4673" s="65" t="s">
        <v>211</v>
      </c>
      <c r="H4673" s="65">
        <v>31.9</v>
      </c>
      <c r="I4673" s="64">
        <v>4.3</v>
      </c>
      <c r="J4673" s="66" t="s">
        <v>11232</v>
      </c>
      <c r="K4673" s="20">
        <f t="shared" si="0"/>
        <v>0</v>
      </c>
      <c r="L4673" s="62" t="s">
        <v>11233</v>
      </c>
      <c r="M4673" s="21" t="str">
        <f t="shared" si="1"/>
        <v>Advanced Machine Learning</v>
      </c>
      <c r="N4673" s="62" t="s">
        <v>7811</v>
      </c>
      <c r="O4673" s="67">
        <v>3</v>
      </c>
      <c r="P4673" s="62" t="s">
        <v>7812</v>
      </c>
      <c r="Q4673" s="62" t="s">
        <v>7813</v>
      </c>
      <c r="R4673" s="68" t="s">
        <v>3978</v>
      </c>
      <c r="S4673" s="79" t="s">
        <v>92</v>
      </c>
      <c r="T4673" s="69" t="s">
        <v>11234</v>
      </c>
    </row>
    <row r="4674" spans="1:20" ht="29.25" customHeight="1">
      <c r="A4674" s="62" t="s">
        <v>28</v>
      </c>
      <c r="B4674" s="62" t="s">
        <v>30</v>
      </c>
      <c r="C4674" s="62" t="s">
        <v>19761</v>
      </c>
      <c r="D4674" s="63" t="s">
        <v>19762</v>
      </c>
      <c r="E4674" s="62" t="s">
        <v>11189</v>
      </c>
      <c r="F4674" s="64" t="s">
        <v>119</v>
      </c>
      <c r="G4674" s="65" t="s">
        <v>211</v>
      </c>
      <c r="H4674" s="65">
        <v>9.3000000000000007</v>
      </c>
      <c r="I4674" s="64">
        <v>4.3</v>
      </c>
      <c r="J4674" s="66" t="s">
        <v>19763</v>
      </c>
      <c r="K4674" s="20">
        <f t="shared" si="0"/>
        <v>0</v>
      </c>
      <c r="L4674" s="62" t="s">
        <v>19764</v>
      </c>
      <c r="M4674" s="21" t="str">
        <f t="shared" si="1"/>
        <v>CertNexus Certified Artificial Intelligence Practitioner</v>
      </c>
      <c r="N4674" s="62" t="s">
        <v>19426</v>
      </c>
      <c r="O4674" s="67">
        <v>3</v>
      </c>
      <c r="P4674" s="62" t="s">
        <v>19427</v>
      </c>
      <c r="Q4674" s="62" t="s">
        <v>19428</v>
      </c>
      <c r="R4674" s="62" t="s">
        <v>91</v>
      </c>
      <c r="S4674" s="79" t="s">
        <v>448</v>
      </c>
      <c r="T4674" s="69" t="s">
        <v>19765</v>
      </c>
    </row>
    <row r="4675" spans="1:20" ht="29.25" customHeight="1">
      <c r="A4675" s="62" t="s">
        <v>28</v>
      </c>
      <c r="B4675" s="62" t="s">
        <v>30</v>
      </c>
      <c r="C4675" s="62" t="s">
        <v>34076</v>
      </c>
      <c r="D4675" s="63" t="s">
        <v>34077</v>
      </c>
      <c r="E4675" s="62" t="s">
        <v>230</v>
      </c>
      <c r="F4675" s="64" t="s">
        <v>84</v>
      </c>
      <c r="G4675" s="65" t="s">
        <v>211</v>
      </c>
      <c r="H4675" s="65">
        <v>1.1000000000000001</v>
      </c>
      <c r="I4675" s="64">
        <v>4.3</v>
      </c>
      <c r="J4675" s="66" t="s">
        <v>34078</v>
      </c>
      <c r="K4675" s="20">
        <f t="shared" si="0"/>
        <v>0</v>
      </c>
      <c r="L4675" s="62" t="s">
        <v>34079</v>
      </c>
      <c r="M4675" s="16" t="str">
        <f t="shared" si="1"/>
        <v/>
      </c>
      <c r="N4675" s="70" t="s">
        <v>98</v>
      </c>
      <c r="O4675" s="62" t="s">
        <v>99</v>
      </c>
      <c r="P4675" s="62" t="s">
        <v>99</v>
      </c>
      <c r="Q4675" s="62" t="s">
        <v>99</v>
      </c>
      <c r="R4675" s="62" t="s">
        <v>91</v>
      </c>
      <c r="S4675" s="79" t="s">
        <v>232</v>
      </c>
      <c r="T4675" s="69" t="s">
        <v>34080</v>
      </c>
    </row>
    <row r="4676" spans="1:20" ht="29.25" customHeight="1">
      <c r="A4676" s="62" t="s">
        <v>28</v>
      </c>
      <c r="B4676" s="62" t="s">
        <v>30</v>
      </c>
      <c r="C4676" s="62" t="s">
        <v>11235</v>
      </c>
      <c r="D4676" s="63" t="s">
        <v>11236</v>
      </c>
      <c r="E4676" s="62" t="s">
        <v>7665</v>
      </c>
      <c r="F4676" s="64" t="s">
        <v>84</v>
      </c>
      <c r="G4676" s="65" t="s">
        <v>211</v>
      </c>
      <c r="H4676" s="65">
        <v>12.2</v>
      </c>
      <c r="I4676" s="64">
        <v>4.3</v>
      </c>
      <c r="J4676" s="66" t="s">
        <v>11237</v>
      </c>
      <c r="K4676" s="20">
        <f t="shared" si="0"/>
        <v>0</v>
      </c>
      <c r="L4676" s="62" t="s">
        <v>11238</v>
      </c>
      <c r="M4676" s="16" t="str">
        <f t="shared" si="1"/>
        <v/>
      </c>
      <c r="N4676" s="70" t="s">
        <v>98</v>
      </c>
      <c r="O4676" s="62" t="s">
        <v>99</v>
      </c>
      <c r="P4676" s="62" t="s">
        <v>99</v>
      </c>
      <c r="Q4676" s="62" t="s">
        <v>99</v>
      </c>
      <c r="R4676" s="68" t="s">
        <v>2802</v>
      </c>
      <c r="S4676" s="79" t="s">
        <v>92</v>
      </c>
      <c r="T4676" s="69" t="s">
        <v>11239</v>
      </c>
    </row>
    <row r="4677" spans="1:20" ht="29.25" customHeight="1">
      <c r="A4677" s="62" t="s">
        <v>28</v>
      </c>
      <c r="B4677" s="62" t="s">
        <v>30</v>
      </c>
      <c r="C4677" s="62" t="s">
        <v>34081</v>
      </c>
      <c r="D4677" s="63" t="s">
        <v>34082</v>
      </c>
      <c r="E4677" s="62" t="s">
        <v>230</v>
      </c>
      <c r="F4677" s="64" t="s">
        <v>119</v>
      </c>
      <c r="G4677" s="65" t="s">
        <v>211</v>
      </c>
      <c r="H4677" s="65">
        <v>0.5</v>
      </c>
      <c r="I4677" s="64">
        <v>4.3</v>
      </c>
      <c r="J4677" s="66" t="s">
        <v>34083</v>
      </c>
      <c r="K4677" s="20">
        <f t="shared" si="0"/>
        <v>0</v>
      </c>
      <c r="L4677" s="62" t="s">
        <v>34084</v>
      </c>
      <c r="M4677" s="16" t="str">
        <f t="shared" si="1"/>
        <v/>
      </c>
      <c r="N4677" s="70" t="s">
        <v>98</v>
      </c>
      <c r="O4677" s="62" t="s">
        <v>99</v>
      </c>
      <c r="P4677" s="62" t="s">
        <v>99</v>
      </c>
      <c r="Q4677" s="62" t="s">
        <v>99</v>
      </c>
      <c r="R4677" s="62" t="s">
        <v>91</v>
      </c>
      <c r="S4677" s="79" t="s">
        <v>232</v>
      </c>
      <c r="T4677" s="69" t="s">
        <v>34085</v>
      </c>
    </row>
    <row r="4678" spans="1:20" ht="29.25" customHeight="1">
      <c r="A4678" s="62" t="s">
        <v>28</v>
      </c>
      <c r="B4678" s="62" t="s">
        <v>30</v>
      </c>
      <c r="C4678" s="62" t="s">
        <v>34086</v>
      </c>
      <c r="D4678" s="63" t="s">
        <v>34087</v>
      </c>
      <c r="E4678" s="62" t="s">
        <v>230</v>
      </c>
      <c r="F4678" s="64" t="s">
        <v>84</v>
      </c>
      <c r="G4678" s="65" t="s">
        <v>211</v>
      </c>
      <c r="H4678" s="65">
        <v>0.7</v>
      </c>
      <c r="I4678" s="64">
        <v>4.3</v>
      </c>
      <c r="J4678" s="66" t="s">
        <v>34088</v>
      </c>
      <c r="K4678" s="20">
        <f t="shared" si="0"/>
        <v>0</v>
      </c>
      <c r="L4678" s="62" t="s">
        <v>34089</v>
      </c>
      <c r="M4678" s="16" t="str">
        <f t="shared" si="1"/>
        <v/>
      </c>
      <c r="N4678" s="70" t="s">
        <v>98</v>
      </c>
      <c r="O4678" s="62" t="s">
        <v>99</v>
      </c>
      <c r="P4678" s="62" t="s">
        <v>99</v>
      </c>
      <c r="Q4678" s="62" t="s">
        <v>99</v>
      </c>
      <c r="R4678" s="62" t="s">
        <v>91</v>
      </c>
      <c r="S4678" s="79" t="s">
        <v>232</v>
      </c>
      <c r="T4678" s="69" t="s">
        <v>34090</v>
      </c>
    </row>
    <row r="4679" spans="1:20" ht="29.25" customHeight="1">
      <c r="A4679" s="62" t="s">
        <v>28</v>
      </c>
      <c r="B4679" s="62" t="s">
        <v>30</v>
      </c>
      <c r="C4679" s="62" t="s">
        <v>19766</v>
      </c>
      <c r="D4679" s="63" t="s">
        <v>19767</v>
      </c>
      <c r="E4679" s="62" t="s">
        <v>11189</v>
      </c>
      <c r="F4679" s="64" t="s">
        <v>134</v>
      </c>
      <c r="G4679" s="65" t="s">
        <v>211</v>
      </c>
      <c r="H4679" s="65">
        <v>2</v>
      </c>
      <c r="I4679" s="64">
        <v>4.3</v>
      </c>
      <c r="J4679" s="66" t="s">
        <v>19768</v>
      </c>
      <c r="K4679" s="20">
        <f t="shared" si="0"/>
        <v>0</v>
      </c>
      <c r="L4679" s="62" t="s">
        <v>19769</v>
      </c>
      <c r="M4679" s="21" t="str">
        <f t="shared" si="1"/>
        <v>CertNexus Certified Ethical Emerging Technologist</v>
      </c>
      <c r="N4679" s="62" t="s">
        <v>11192</v>
      </c>
      <c r="O4679" s="67">
        <v>5</v>
      </c>
      <c r="P4679" s="62" t="s">
        <v>11193</v>
      </c>
      <c r="Q4679" s="62" t="s">
        <v>11194</v>
      </c>
      <c r="R4679" s="62" t="s">
        <v>91</v>
      </c>
      <c r="S4679" s="79" t="s">
        <v>448</v>
      </c>
      <c r="T4679" s="69" t="s">
        <v>19770</v>
      </c>
    </row>
    <row r="4680" spans="1:20" ht="29.25" customHeight="1">
      <c r="A4680" s="62" t="s">
        <v>28</v>
      </c>
      <c r="B4680" s="62" t="s">
        <v>30</v>
      </c>
      <c r="C4680" s="62" t="s">
        <v>19771</v>
      </c>
      <c r="D4680" s="63" t="s">
        <v>19772</v>
      </c>
      <c r="E4680" s="62" t="s">
        <v>4461</v>
      </c>
      <c r="F4680" s="64" t="s">
        <v>119</v>
      </c>
      <c r="G4680" s="65" t="s">
        <v>2647</v>
      </c>
      <c r="H4680" s="65">
        <v>16.2</v>
      </c>
      <c r="I4680" s="64">
        <v>4.3</v>
      </c>
      <c r="J4680" s="66" t="s">
        <v>19773</v>
      </c>
      <c r="K4680" s="20">
        <f t="shared" si="0"/>
        <v>0</v>
      </c>
      <c r="L4680" s="62" t="s">
        <v>19774</v>
      </c>
      <c r="M4680" s="21" t="str">
        <f t="shared" si="1"/>
        <v>Data Engineer, Big Data and ML on Google Cloud en Français</v>
      </c>
      <c r="N4680" s="62" t="s">
        <v>19775</v>
      </c>
      <c r="O4680" s="67">
        <v>1</v>
      </c>
      <c r="P4680" s="62" t="s">
        <v>19776</v>
      </c>
      <c r="Q4680" s="62" t="s">
        <v>19777</v>
      </c>
      <c r="R4680" s="62" t="s">
        <v>211</v>
      </c>
      <c r="S4680" s="79" t="s">
        <v>448</v>
      </c>
      <c r="T4680" s="69" t="s">
        <v>19778</v>
      </c>
    </row>
    <row r="4681" spans="1:20" ht="29.25" customHeight="1">
      <c r="A4681" s="62" t="s">
        <v>28</v>
      </c>
      <c r="B4681" s="62" t="s">
        <v>30</v>
      </c>
      <c r="C4681" s="62" t="s">
        <v>34091</v>
      </c>
      <c r="D4681" s="63" t="s">
        <v>34092</v>
      </c>
      <c r="E4681" s="62" t="s">
        <v>230</v>
      </c>
      <c r="F4681" s="64" t="s">
        <v>84</v>
      </c>
      <c r="G4681" s="65" t="s">
        <v>211</v>
      </c>
      <c r="H4681" s="65">
        <v>0.2</v>
      </c>
      <c r="I4681" s="64">
        <v>4.3</v>
      </c>
      <c r="J4681" s="66" t="s">
        <v>34093</v>
      </c>
      <c r="K4681" s="20">
        <f t="shared" si="0"/>
        <v>0</v>
      </c>
      <c r="L4681" s="62" t="s">
        <v>34094</v>
      </c>
      <c r="M4681" s="16" t="str">
        <f t="shared" si="1"/>
        <v/>
      </c>
      <c r="N4681" s="70" t="s">
        <v>98</v>
      </c>
      <c r="O4681" s="62" t="s">
        <v>99</v>
      </c>
      <c r="P4681" s="62" t="s">
        <v>99</v>
      </c>
      <c r="Q4681" s="62" t="s">
        <v>99</v>
      </c>
      <c r="R4681" s="62" t="s">
        <v>91</v>
      </c>
      <c r="S4681" s="79" t="s">
        <v>232</v>
      </c>
      <c r="T4681" s="69" t="s">
        <v>34095</v>
      </c>
    </row>
    <row r="4682" spans="1:20" ht="29.25" customHeight="1">
      <c r="A4682" s="62" t="s">
        <v>28</v>
      </c>
      <c r="B4682" s="62" t="s">
        <v>30</v>
      </c>
      <c r="C4682" s="62" t="s">
        <v>34096</v>
      </c>
      <c r="D4682" s="63" t="s">
        <v>34097</v>
      </c>
      <c r="E4682" s="62" t="s">
        <v>230</v>
      </c>
      <c r="F4682" s="64" t="s">
        <v>84</v>
      </c>
      <c r="G4682" s="65" t="s">
        <v>211</v>
      </c>
      <c r="H4682" s="65">
        <v>0.2</v>
      </c>
      <c r="I4682" s="64">
        <v>4.3</v>
      </c>
      <c r="J4682" s="66" t="s">
        <v>34098</v>
      </c>
      <c r="K4682" s="20">
        <f t="shared" si="0"/>
        <v>0</v>
      </c>
      <c r="L4682" s="62" t="s">
        <v>34099</v>
      </c>
      <c r="M4682" s="16" t="str">
        <f t="shared" si="1"/>
        <v/>
      </c>
      <c r="N4682" s="70" t="s">
        <v>98</v>
      </c>
      <c r="O4682" s="62" t="s">
        <v>99</v>
      </c>
      <c r="P4682" s="62" t="s">
        <v>99</v>
      </c>
      <c r="Q4682" s="62" t="s">
        <v>99</v>
      </c>
      <c r="R4682" s="62" t="s">
        <v>91</v>
      </c>
      <c r="S4682" s="79" t="s">
        <v>232</v>
      </c>
      <c r="T4682" s="69" t="s">
        <v>34100</v>
      </c>
    </row>
    <row r="4683" spans="1:20" ht="29.25" customHeight="1">
      <c r="A4683" s="62" t="s">
        <v>28</v>
      </c>
      <c r="B4683" s="62" t="s">
        <v>30</v>
      </c>
      <c r="C4683" s="62" t="s">
        <v>11240</v>
      </c>
      <c r="D4683" s="63" t="s">
        <v>11241</v>
      </c>
      <c r="E4683" s="62" t="s">
        <v>4461</v>
      </c>
      <c r="F4683" s="64" t="s">
        <v>84</v>
      </c>
      <c r="G4683" s="65" t="s">
        <v>211</v>
      </c>
      <c r="H4683" s="65">
        <v>9.6999999999999993</v>
      </c>
      <c r="I4683" s="64">
        <v>4.3</v>
      </c>
      <c r="J4683" s="66" t="s">
        <v>11242</v>
      </c>
      <c r="K4683" s="20">
        <f t="shared" si="0"/>
        <v>0</v>
      </c>
      <c r="L4683" s="62" t="s">
        <v>11243</v>
      </c>
      <c r="M4683" s="21" t="str">
        <f t="shared" si="1"/>
        <v>Machine Learning with TensorFlow on Google Cloud</v>
      </c>
      <c r="N4683" s="62" t="s">
        <v>11244</v>
      </c>
      <c r="O4683" s="67">
        <v>3</v>
      </c>
      <c r="P4683" s="62" t="s">
        <v>11245</v>
      </c>
      <c r="Q4683" s="62" t="s">
        <v>11246</v>
      </c>
      <c r="R4683" s="68" t="s">
        <v>11247</v>
      </c>
      <c r="S4683" s="79" t="s">
        <v>448</v>
      </c>
      <c r="T4683" s="69" t="s">
        <v>11248</v>
      </c>
    </row>
    <row r="4684" spans="1:20" ht="29.25" customHeight="1">
      <c r="A4684" s="62" t="s">
        <v>28</v>
      </c>
      <c r="B4684" s="62" t="s">
        <v>30</v>
      </c>
      <c r="C4684" s="62" t="s">
        <v>34101</v>
      </c>
      <c r="D4684" s="63" t="s">
        <v>34102</v>
      </c>
      <c r="E4684" s="62" t="s">
        <v>230</v>
      </c>
      <c r="F4684" s="64" t="s">
        <v>119</v>
      </c>
      <c r="G4684" s="65" t="s">
        <v>211</v>
      </c>
      <c r="H4684" s="65">
        <v>0.8</v>
      </c>
      <c r="I4684" s="64">
        <v>4.3</v>
      </c>
      <c r="J4684" s="66" t="s">
        <v>34103</v>
      </c>
      <c r="K4684" s="20">
        <f t="shared" si="0"/>
        <v>0</v>
      </c>
      <c r="L4684" s="62" t="s">
        <v>34104</v>
      </c>
      <c r="M4684" s="16" t="str">
        <f t="shared" si="1"/>
        <v/>
      </c>
      <c r="N4684" s="70" t="s">
        <v>98</v>
      </c>
      <c r="O4684" s="62" t="s">
        <v>99</v>
      </c>
      <c r="P4684" s="62" t="s">
        <v>99</v>
      </c>
      <c r="Q4684" s="62" t="s">
        <v>99</v>
      </c>
      <c r="R4684" s="62" t="s">
        <v>91</v>
      </c>
      <c r="S4684" s="79" t="s">
        <v>232</v>
      </c>
      <c r="T4684" s="69" t="s">
        <v>34105</v>
      </c>
    </row>
    <row r="4685" spans="1:20" ht="29.25" customHeight="1">
      <c r="A4685" s="62" t="s">
        <v>28</v>
      </c>
      <c r="B4685" s="62" t="s">
        <v>30</v>
      </c>
      <c r="C4685" s="62" t="s">
        <v>11249</v>
      </c>
      <c r="D4685" s="63" t="s">
        <v>11250</v>
      </c>
      <c r="E4685" s="62" t="s">
        <v>11251</v>
      </c>
      <c r="F4685" s="64" t="s">
        <v>134</v>
      </c>
      <c r="G4685" s="65" t="s">
        <v>211</v>
      </c>
      <c r="H4685" s="65">
        <v>9.3000000000000007</v>
      </c>
      <c r="I4685" s="64">
        <v>4.3</v>
      </c>
      <c r="J4685" s="66" t="s">
        <v>11252</v>
      </c>
      <c r="K4685" s="20">
        <f t="shared" si="0"/>
        <v>0</v>
      </c>
      <c r="L4685" s="62" t="s">
        <v>11253</v>
      </c>
      <c r="M4685" s="16" t="str">
        <f t="shared" si="1"/>
        <v/>
      </c>
      <c r="N4685" s="70" t="s">
        <v>98</v>
      </c>
      <c r="O4685" s="62" t="s">
        <v>99</v>
      </c>
      <c r="P4685" s="62" t="s">
        <v>99</v>
      </c>
      <c r="Q4685" s="62" t="s">
        <v>99</v>
      </c>
      <c r="R4685" s="68" t="s">
        <v>11254</v>
      </c>
      <c r="S4685" s="79" t="s">
        <v>92</v>
      </c>
      <c r="T4685" s="69" t="s">
        <v>11255</v>
      </c>
    </row>
    <row r="4686" spans="1:20" ht="29.25" customHeight="1">
      <c r="A4686" s="62" t="s">
        <v>28</v>
      </c>
      <c r="B4686" s="62" t="s">
        <v>30</v>
      </c>
      <c r="C4686" s="62" t="s">
        <v>34106</v>
      </c>
      <c r="D4686" s="63" t="s">
        <v>34107</v>
      </c>
      <c r="E4686" s="62" t="s">
        <v>230</v>
      </c>
      <c r="F4686" s="64" t="s">
        <v>119</v>
      </c>
      <c r="G4686" s="65" t="s">
        <v>211</v>
      </c>
      <c r="H4686" s="65">
        <v>1.1000000000000001</v>
      </c>
      <c r="I4686" s="64">
        <v>4.3</v>
      </c>
      <c r="J4686" s="66" t="s">
        <v>34108</v>
      </c>
      <c r="K4686" s="20">
        <f t="shared" si="0"/>
        <v>0</v>
      </c>
      <c r="L4686" s="62" t="s">
        <v>34109</v>
      </c>
      <c r="M4686" s="16" t="str">
        <f t="shared" si="1"/>
        <v/>
      </c>
      <c r="N4686" s="70" t="s">
        <v>98</v>
      </c>
      <c r="O4686" s="62" t="s">
        <v>99</v>
      </c>
      <c r="P4686" s="62" t="s">
        <v>99</v>
      </c>
      <c r="Q4686" s="62" t="s">
        <v>99</v>
      </c>
      <c r="R4686" s="62" t="s">
        <v>91</v>
      </c>
      <c r="S4686" s="79" t="s">
        <v>232</v>
      </c>
      <c r="T4686" s="69" t="s">
        <v>34110</v>
      </c>
    </row>
    <row r="4687" spans="1:20" ht="29.25" customHeight="1">
      <c r="A4687" s="62" t="s">
        <v>28</v>
      </c>
      <c r="B4687" s="62" t="s">
        <v>30</v>
      </c>
      <c r="C4687" s="62" t="s">
        <v>34111</v>
      </c>
      <c r="D4687" s="63" t="s">
        <v>34112</v>
      </c>
      <c r="E4687" s="62" t="s">
        <v>230</v>
      </c>
      <c r="F4687" s="64" t="s">
        <v>119</v>
      </c>
      <c r="G4687" s="65" t="s">
        <v>211</v>
      </c>
      <c r="H4687" s="65">
        <v>0.3</v>
      </c>
      <c r="I4687" s="64">
        <v>4.3</v>
      </c>
      <c r="J4687" s="66" t="s">
        <v>34113</v>
      </c>
      <c r="K4687" s="20">
        <f t="shared" si="0"/>
        <v>0</v>
      </c>
      <c r="L4687" s="62" t="s">
        <v>34114</v>
      </c>
      <c r="M4687" s="16" t="str">
        <f t="shared" si="1"/>
        <v/>
      </c>
      <c r="N4687" s="70" t="s">
        <v>98</v>
      </c>
      <c r="O4687" s="62" t="s">
        <v>99</v>
      </c>
      <c r="P4687" s="62" t="s">
        <v>99</v>
      </c>
      <c r="Q4687" s="62" t="s">
        <v>99</v>
      </c>
      <c r="R4687" s="62" t="s">
        <v>91</v>
      </c>
      <c r="S4687" s="79" t="s">
        <v>232</v>
      </c>
      <c r="T4687" s="69" t="s">
        <v>34115</v>
      </c>
    </row>
    <row r="4688" spans="1:20" ht="29.25" customHeight="1">
      <c r="A4688" s="62" t="s">
        <v>28</v>
      </c>
      <c r="B4688" s="62" t="s">
        <v>30</v>
      </c>
      <c r="C4688" s="62" t="s">
        <v>34116</v>
      </c>
      <c r="D4688" s="63" t="s">
        <v>34117</v>
      </c>
      <c r="E4688" s="62" t="s">
        <v>230</v>
      </c>
      <c r="F4688" s="64" t="s">
        <v>84</v>
      </c>
      <c r="G4688" s="65" t="s">
        <v>211</v>
      </c>
      <c r="H4688" s="65">
        <v>0.2</v>
      </c>
      <c r="I4688" s="64">
        <v>4.3</v>
      </c>
      <c r="J4688" s="66" t="s">
        <v>34118</v>
      </c>
      <c r="K4688" s="20">
        <f t="shared" si="0"/>
        <v>0</v>
      </c>
      <c r="L4688" s="62" t="s">
        <v>34119</v>
      </c>
      <c r="M4688" s="16" t="str">
        <f t="shared" si="1"/>
        <v/>
      </c>
      <c r="N4688" s="70" t="s">
        <v>98</v>
      </c>
      <c r="O4688" s="62" t="s">
        <v>99</v>
      </c>
      <c r="P4688" s="62" t="s">
        <v>99</v>
      </c>
      <c r="Q4688" s="62" t="s">
        <v>99</v>
      </c>
      <c r="R4688" s="62" t="s">
        <v>91</v>
      </c>
      <c r="S4688" s="79" t="s">
        <v>232</v>
      </c>
      <c r="T4688" s="69" t="s">
        <v>34120</v>
      </c>
    </row>
    <row r="4689" spans="1:20" ht="29.25" customHeight="1">
      <c r="A4689" s="62" t="s">
        <v>28</v>
      </c>
      <c r="B4689" s="62" t="s">
        <v>30</v>
      </c>
      <c r="C4689" s="62" t="s">
        <v>34121</v>
      </c>
      <c r="D4689" s="63" t="s">
        <v>34122</v>
      </c>
      <c r="E4689" s="62" t="s">
        <v>230</v>
      </c>
      <c r="F4689" s="64" t="s">
        <v>119</v>
      </c>
      <c r="G4689" s="65" t="s">
        <v>211</v>
      </c>
      <c r="H4689" s="65">
        <v>0.5</v>
      </c>
      <c r="I4689" s="64">
        <v>4.3</v>
      </c>
      <c r="J4689" s="66" t="s">
        <v>34123</v>
      </c>
      <c r="K4689" s="20">
        <f t="shared" si="0"/>
        <v>0</v>
      </c>
      <c r="L4689" s="62" t="s">
        <v>34124</v>
      </c>
      <c r="M4689" s="16" t="str">
        <f t="shared" si="1"/>
        <v/>
      </c>
      <c r="N4689" s="70" t="s">
        <v>98</v>
      </c>
      <c r="O4689" s="62" t="s">
        <v>99</v>
      </c>
      <c r="P4689" s="62" t="s">
        <v>99</v>
      </c>
      <c r="Q4689" s="62" t="s">
        <v>99</v>
      </c>
      <c r="R4689" s="62" t="s">
        <v>91</v>
      </c>
      <c r="S4689" s="79" t="s">
        <v>232</v>
      </c>
      <c r="T4689" s="69" t="s">
        <v>34125</v>
      </c>
    </row>
    <row r="4690" spans="1:20" ht="29.25" customHeight="1">
      <c r="A4690" s="62" t="s">
        <v>28</v>
      </c>
      <c r="B4690" s="62" t="s">
        <v>30</v>
      </c>
      <c r="C4690" s="62" t="s">
        <v>34126</v>
      </c>
      <c r="D4690" s="63" t="s">
        <v>34127</v>
      </c>
      <c r="E4690" s="62" t="s">
        <v>230</v>
      </c>
      <c r="F4690" s="64" t="s">
        <v>84</v>
      </c>
      <c r="G4690" s="65" t="s">
        <v>211</v>
      </c>
      <c r="H4690" s="65">
        <v>0.3</v>
      </c>
      <c r="I4690" s="64">
        <v>4.3</v>
      </c>
      <c r="J4690" s="66" t="s">
        <v>34128</v>
      </c>
      <c r="K4690" s="20">
        <f t="shared" si="0"/>
        <v>0</v>
      </c>
      <c r="L4690" s="62" t="s">
        <v>34129</v>
      </c>
      <c r="M4690" s="16" t="str">
        <f t="shared" si="1"/>
        <v/>
      </c>
      <c r="N4690" s="70" t="s">
        <v>98</v>
      </c>
      <c r="O4690" s="62" t="s">
        <v>99</v>
      </c>
      <c r="P4690" s="62" t="s">
        <v>99</v>
      </c>
      <c r="Q4690" s="62" t="s">
        <v>99</v>
      </c>
      <c r="R4690" s="62" t="s">
        <v>91</v>
      </c>
      <c r="S4690" s="79" t="s">
        <v>232</v>
      </c>
      <c r="T4690" s="69" t="s">
        <v>34130</v>
      </c>
    </row>
    <row r="4691" spans="1:20" ht="29.25" customHeight="1">
      <c r="A4691" s="62" t="s">
        <v>28</v>
      </c>
      <c r="B4691" s="62" t="s">
        <v>30</v>
      </c>
      <c r="C4691" s="62" t="s">
        <v>34131</v>
      </c>
      <c r="D4691" s="63" t="s">
        <v>34132</v>
      </c>
      <c r="E4691" s="62" t="s">
        <v>31690</v>
      </c>
      <c r="F4691" s="64" t="s">
        <v>84</v>
      </c>
      <c r="G4691" s="65" t="s">
        <v>4249</v>
      </c>
      <c r="H4691" s="65">
        <v>7.3</v>
      </c>
      <c r="I4691" s="64">
        <v>4.3</v>
      </c>
      <c r="J4691" s="66" t="s">
        <v>34133</v>
      </c>
      <c r="K4691" s="20">
        <f t="shared" si="0"/>
        <v>0</v>
      </c>
      <c r="L4691" s="62" t="s">
        <v>34134</v>
      </c>
      <c r="M4691" s="21" t="str">
        <f t="shared" si="1"/>
        <v>Data Science con Python e R</v>
      </c>
      <c r="N4691" s="62" t="s">
        <v>31874</v>
      </c>
      <c r="O4691" s="67">
        <v>1</v>
      </c>
      <c r="P4691" s="62" t="s">
        <v>31875</v>
      </c>
      <c r="Q4691" s="62" t="s">
        <v>31876</v>
      </c>
      <c r="R4691" s="62" t="s">
        <v>91</v>
      </c>
      <c r="S4691" s="79" t="s">
        <v>92</v>
      </c>
      <c r="T4691" s="69" t="s">
        <v>34135</v>
      </c>
    </row>
    <row r="4692" spans="1:20" ht="29.25" customHeight="1">
      <c r="A4692" s="62" t="s">
        <v>28</v>
      </c>
      <c r="B4692" s="62" t="s">
        <v>30</v>
      </c>
      <c r="C4692" s="62" t="s">
        <v>11256</v>
      </c>
      <c r="D4692" s="63" t="s">
        <v>11257</v>
      </c>
      <c r="E4692" s="62" t="s">
        <v>4210</v>
      </c>
      <c r="F4692" s="64" t="s">
        <v>84</v>
      </c>
      <c r="G4692" s="65" t="s">
        <v>211</v>
      </c>
      <c r="H4692" s="65">
        <v>14.4</v>
      </c>
      <c r="I4692" s="64">
        <v>4.3</v>
      </c>
      <c r="J4692" s="66" t="s">
        <v>11258</v>
      </c>
      <c r="K4692" s="20">
        <f t="shared" si="0"/>
        <v>0</v>
      </c>
      <c r="L4692" s="62" t="s">
        <v>11259</v>
      </c>
      <c r="M4692" s="21" t="str">
        <f t="shared" si="1"/>
        <v>Recommender Systems</v>
      </c>
      <c r="N4692" s="62" t="s">
        <v>11221</v>
      </c>
      <c r="O4692" s="67">
        <v>1</v>
      </c>
      <c r="P4692" s="62" t="s">
        <v>11222</v>
      </c>
      <c r="Q4692" s="62" t="s">
        <v>11223</v>
      </c>
      <c r="R4692" s="68" t="s">
        <v>4538</v>
      </c>
      <c r="S4692" s="79" t="s">
        <v>92</v>
      </c>
      <c r="T4692" s="69" t="s">
        <v>11260</v>
      </c>
    </row>
    <row r="4693" spans="1:20" ht="29.25" customHeight="1">
      <c r="A4693" s="62" t="s">
        <v>28</v>
      </c>
      <c r="B4693" s="62" t="s">
        <v>30</v>
      </c>
      <c r="C4693" s="62" t="s">
        <v>34136</v>
      </c>
      <c r="D4693" s="63" t="s">
        <v>34137</v>
      </c>
      <c r="E4693" s="62" t="s">
        <v>230</v>
      </c>
      <c r="F4693" s="64" t="s">
        <v>119</v>
      </c>
      <c r="G4693" s="65" t="s">
        <v>211</v>
      </c>
      <c r="H4693" s="65">
        <v>0.7</v>
      </c>
      <c r="I4693" s="64">
        <v>4.3</v>
      </c>
      <c r="J4693" s="66" t="s">
        <v>34138</v>
      </c>
      <c r="K4693" s="20">
        <f t="shared" si="0"/>
        <v>0</v>
      </c>
      <c r="L4693" s="62" t="s">
        <v>34139</v>
      </c>
      <c r="M4693" s="16" t="str">
        <f t="shared" si="1"/>
        <v/>
      </c>
      <c r="N4693" s="70" t="s">
        <v>98</v>
      </c>
      <c r="O4693" s="62" t="s">
        <v>99</v>
      </c>
      <c r="P4693" s="62" t="s">
        <v>99</v>
      </c>
      <c r="Q4693" s="62" t="s">
        <v>99</v>
      </c>
      <c r="R4693" s="62" t="s">
        <v>91</v>
      </c>
      <c r="S4693" s="79" t="s">
        <v>232</v>
      </c>
      <c r="T4693" s="69" t="s">
        <v>34140</v>
      </c>
    </row>
    <row r="4694" spans="1:20" ht="29.25" customHeight="1">
      <c r="A4694" s="62" t="s">
        <v>28</v>
      </c>
      <c r="B4694" s="62" t="s">
        <v>30</v>
      </c>
      <c r="C4694" s="62" t="s">
        <v>34141</v>
      </c>
      <c r="D4694" s="63" t="s">
        <v>34142</v>
      </c>
      <c r="E4694" s="62" t="s">
        <v>230</v>
      </c>
      <c r="F4694" s="64" t="s">
        <v>119</v>
      </c>
      <c r="G4694" s="65" t="s">
        <v>211</v>
      </c>
      <c r="H4694" s="65">
        <v>0.4</v>
      </c>
      <c r="I4694" s="64">
        <v>4.3</v>
      </c>
      <c r="J4694" s="66" t="s">
        <v>34143</v>
      </c>
      <c r="K4694" s="20">
        <f t="shared" si="0"/>
        <v>0</v>
      </c>
      <c r="L4694" s="62" t="s">
        <v>34144</v>
      </c>
      <c r="M4694" s="16" t="str">
        <f t="shared" si="1"/>
        <v/>
      </c>
      <c r="N4694" s="70" t="s">
        <v>98</v>
      </c>
      <c r="O4694" s="62" t="s">
        <v>99</v>
      </c>
      <c r="P4694" s="62" t="s">
        <v>99</v>
      </c>
      <c r="Q4694" s="62" t="s">
        <v>99</v>
      </c>
      <c r="R4694" s="62" t="s">
        <v>91</v>
      </c>
      <c r="S4694" s="79" t="s">
        <v>232</v>
      </c>
      <c r="T4694" s="69" t="s">
        <v>34145</v>
      </c>
    </row>
    <row r="4695" spans="1:20" ht="29.25" customHeight="1">
      <c r="A4695" s="62" t="s">
        <v>28</v>
      </c>
      <c r="B4695" s="62" t="s">
        <v>30</v>
      </c>
      <c r="C4695" s="62" t="s">
        <v>34146</v>
      </c>
      <c r="D4695" s="63" t="s">
        <v>34147</v>
      </c>
      <c r="E4695" s="62" t="s">
        <v>230</v>
      </c>
      <c r="F4695" s="64" t="s">
        <v>119</v>
      </c>
      <c r="G4695" s="65" t="s">
        <v>211</v>
      </c>
      <c r="H4695" s="65">
        <v>0.8</v>
      </c>
      <c r="I4695" s="64">
        <v>4.3</v>
      </c>
      <c r="J4695" s="66" t="s">
        <v>34148</v>
      </c>
      <c r="K4695" s="20">
        <f t="shared" si="0"/>
        <v>0</v>
      </c>
      <c r="L4695" s="62" t="s">
        <v>34149</v>
      </c>
      <c r="M4695" s="16" t="str">
        <f t="shared" si="1"/>
        <v/>
      </c>
      <c r="N4695" s="70" t="s">
        <v>98</v>
      </c>
      <c r="O4695" s="62" t="s">
        <v>99</v>
      </c>
      <c r="P4695" s="62" t="s">
        <v>99</v>
      </c>
      <c r="Q4695" s="62" t="s">
        <v>99</v>
      </c>
      <c r="R4695" s="62" t="s">
        <v>91</v>
      </c>
      <c r="S4695" s="79" t="s">
        <v>232</v>
      </c>
      <c r="T4695" s="69" t="s">
        <v>34150</v>
      </c>
    </row>
    <row r="4696" spans="1:20" ht="29.25" customHeight="1">
      <c r="A4696" s="62" t="s">
        <v>28</v>
      </c>
      <c r="B4696" s="62" t="s">
        <v>30</v>
      </c>
      <c r="C4696" s="62" t="s">
        <v>34151</v>
      </c>
      <c r="D4696" s="63" t="s">
        <v>27640</v>
      </c>
      <c r="E4696" s="62" t="s">
        <v>230</v>
      </c>
      <c r="F4696" s="64" t="s">
        <v>84</v>
      </c>
      <c r="G4696" s="65" t="s">
        <v>211</v>
      </c>
      <c r="H4696" s="65">
        <v>0.6</v>
      </c>
      <c r="I4696" s="64">
        <v>4.3</v>
      </c>
      <c r="J4696" s="66" t="s">
        <v>34152</v>
      </c>
      <c r="K4696" s="20">
        <f t="shared" si="0"/>
        <v>0</v>
      </c>
      <c r="L4696" s="62" t="s">
        <v>34153</v>
      </c>
      <c r="M4696" s="16" t="str">
        <f t="shared" si="1"/>
        <v/>
      </c>
      <c r="N4696" s="70" t="s">
        <v>98</v>
      </c>
      <c r="O4696" s="62" t="s">
        <v>99</v>
      </c>
      <c r="P4696" s="62" t="s">
        <v>99</v>
      </c>
      <c r="Q4696" s="62" t="s">
        <v>99</v>
      </c>
      <c r="R4696" s="62" t="s">
        <v>91</v>
      </c>
      <c r="S4696" s="79" t="s">
        <v>232</v>
      </c>
      <c r="T4696" s="69" t="s">
        <v>34154</v>
      </c>
    </row>
    <row r="4697" spans="1:20" ht="29.25" customHeight="1">
      <c r="A4697" s="62" t="s">
        <v>28</v>
      </c>
      <c r="B4697" s="62" t="s">
        <v>30</v>
      </c>
      <c r="C4697" s="62" t="s">
        <v>19779</v>
      </c>
      <c r="D4697" s="63" t="s">
        <v>19780</v>
      </c>
      <c r="E4697" s="62" t="s">
        <v>1409</v>
      </c>
      <c r="F4697" s="64" t="s">
        <v>119</v>
      </c>
      <c r="G4697" s="65" t="s">
        <v>211</v>
      </c>
      <c r="H4697" s="65">
        <v>7.4</v>
      </c>
      <c r="I4697" s="64">
        <v>4.3</v>
      </c>
      <c r="J4697" s="66" t="s">
        <v>19781</v>
      </c>
      <c r="K4697" s="20">
        <f t="shared" si="0"/>
        <v>0</v>
      </c>
      <c r="L4697" s="62" t="s">
        <v>19782</v>
      </c>
      <c r="M4697" s="21" t="str">
        <f t="shared" si="1"/>
        <v>IBM Machine Learning</v>
      </c>
      <c r="N4697" s="62" t="s">
        <v>19662</v>
      </c>
      <c r="O4697" s="67">
        <v>6</v>
      </c>
      <c r="P4697" s="62" t="s">
        <v>19663</v>
      </c>
      <c r="Q4697" s="62" t="s">
        <v>19664</v>
      </c>
      <c r="R4697" s="62" t="s">
        <v>91</v>
      </c>
      <c r="S4697" s="79" t="s">
        <v>448</v>
      </c>
      <c r="T4697" s="69" t="s">
        <v>19783</v>
      </c>
    </row>
    <row r="4698" spans="1:20" ht="29.25" customHeight="1">
      <c r="A4698" s="62" t="s">
        <v>28</v>
      </c>
      <c r="B4698" s="62" t="s">
        <v>30</v>
      </c>
      <c r="C4698" s="62" t="s">
        <v>11261</v>
      </c>
      <c r="D4698" s="63" t="s">
        <v>11262</v>
      </c>
      <c r="E4698" s="62" t="s">
        <v>1409</v>
      </c>
      <c r="F4698" s="64" t="s">
        <v>134</v>
      </c>
      <c r="G4698" s="65" t="s">
        <v>211</v>
      </c>
      <c r="H4698" s="65">
        <v>14.2</v>
      </c>
      <c r="I4698" s="64">
        <v>4.2</v>
      </c>
      <c r="J4698" s="66" t="s">
        <v>11263</v>
      </c>
      <c r="K4698" s="20">
        <f t="shared" si="0"/>
        <v>0</v>
      </c>
      <c r="L4698" s="62" t="s">
        <v>11264</v>
      </c>
      <c r="M4698" s="21" t="str">
        <f t="shared" si="1"/>
        <v>Advanced Data Science with IBM</v>
      </c>
      <c r="N4698" s="62" t="s">
        <v>10684</v>
      </c>
      <c r="O4698" s="67">
        <v>3</v>
      </c>
      <c r="P4698" s="62" t="s">
        <v>10685</v>
      </c>
      <c r="Q4698" s="62" t="s">
        <v>10686</v>
      </c>
      <c r="R4698" s="68" t="s">
        <v>2717</v>
      </c>
      <c r="S4698" s="79" t="s">
        <v>448</v>
      </c>
      <c r="T4698" s="69" t="s">
        <v>11265</v>
      </c>
    </row>
    <row r="4699" spans="1:20" ht="29.25" customHeight="1">
      <c r="A4699" s="62" t="s">
        <v>28</v>
      </c>
      <c r="B4699" s="62" t="s">
        <v>30</v>
      </c>
      <c r="C4699" s="62" t="s">
        <v>11266</v>
      </c>
      <c r="D4699" s="63" t="s">
        <v>11267</v>
      </c>
      <c r="E4699" s="62" t="s">
        <v>1409</v>
      </c>
      <c r="F4699" s="64" t="s">
        <v>119</v>
      </c>
      <c r="G4699" s="65" t="s">
        <v>211</v>
      </c>
      <c r="H4699" s="65">
        <v>5.7</v>
      </c>
      <c r="I4699" s="64">
        <v>4.2</v>
      </c>
      <c r="J4699" s="66" t="s">
        <v>11268</v>
      </c>
      <c r="K4699" s="20">
        <f t="shared" si="0"/>
        <v>0</v>
      </c>
      <c r="L4699" s="62" t="s">
        <v>11269</v>
      </c>
      <c r="M4699" s="21" t="str">
        <f t="shared" si="1"/>
        <v>IBM AI Engineering</v>
      </c>
      <c r="N4699" s="62" t="s">
        <v>10991</v>
      </c>
      <c r="O4699" s="67">
        <v>6</v>
      </c>
      <c r="P4699" s="62" t="s">
        <v>10992</v>
      </c>
      <c r="Q4699" s="62" t="s">
        <v>10993</v>
      </c>
      <c r="R4699" s="68" t="s">
        <v>3477</v>
      </c>
      <c r="S4699" s="79" t="s">
        <v>448</v>
      </c>
      <c r="T4699" s="69" t="s">
        <v>11270</v>
      </c>
    </row>
    <row r="4700" spans="1:20" ht="29.25" customHeight="1">
      <c r="A4700" s="62" t="s">
        <v>28</v>
      </c>
      <c r="B4700" s="62" t="s">
        <v>30</v>
      </c>
      <c r="C4700" s="62" t="s">
        <v>34155</v>
      </c>
      <c r="D4700" s="63" t="s">
        <v>34156</v>
      </c>
      <c r="E4700" s="62" t="s">
        <v>230</v>
      </c>
      <c r="F4700" s="64" t="s">
        <v>119</v>
      </c>
      <c r="G4700" s="65" t="s">
        <v>211</v>
      </c>
      <c r="H4700" s="65">
        <v>0.7</v>
      </c>
      <c r="I4700" s="64">
        <v>4.2</v>
      </c>
      <c r="J4700" s="66" t="s">
        <v>34157</v>
      </c>
      <c r="K4700" s="20">
        <f t="shared" si="0"/>
        <v>0</v>
      </c>
      <c r="L4700" s="62" t="s">
        <v>34158</v>
      </c>
      <c r="M4700" s="16" t="str">
        <f t="shared" si="1"/>
        <v/>
      </c>
      <c r="N4700" s="70" t="s">
        <v>98</v>
      </c>
      <c r="O4700" s="62" t="s">
        <v>99</v>
      </c>
      <c r="P4700" s="62" t="s">
        <v>99</v>
      </c>
      <c r="Q4700" s="62" t="s">
        <v>99</v>
      </c>
      <c r="R4700" s="62" t="s">
        <v>91</v>
      </c>
      <c r="S4700" s="79" t="s">
        <v>232</v>
      </c>
      <c r="T4700" s="69" t="s">
        <v>34159</v>
      </c>
    </row>
    <row r="4701" spans="1:20" ht="29.25" customHeight="1">
      <c r="A4701" s="62" t="s">
        <v>28</v>
      </c>
      <c r="B4701" s="62" t="s">
        <v>30</v>
      </c>
      <c r="C4701" s="62" t="s">
        <v>34160</v>
      </c>
      <c r="D4701" s="63" t="s">
        <v>34161</v>
      </c>
      <c r="E4701" s="62" t="s">
        <v>230</v>
      </c>
      <c r="F4701" s="64" t="s">
        <v>84</v>
      </c>
      <c r="G4701" s="65" t="s">
        <v>211</v>
      </c>
      <c r="H4701" s="65">
        <v>0.5</v>
      </c>
      <c r="I4701" s="64">
        <v>4.2</v>
      </c>
      <c r="J4701" s="66" t="s">
        <v>34162</v>
      </c>
      <c r="K4701" s="20">
        <f t="shared" si="0"/>
        <v>0</v>
      </c>
      <c r="L4701" s="62" t="s">
        <v>34163</v>
      </c>
      <c r="M4701" s="16" t="str">
        <f t="shared" si="1"/>
        <v/>
      </c>
      <c r="N4701" s="70" t="s">
        <v>98</v>
      </c>
      <c r="O4701" s="62" t="s">
        <v>99</v>
      </c>
      <c r="P4701" s="62" t="s">
        <v>99</v>
      </c>
      <c r="Q4701" s="62" t="s">
        <v>99</v>
      </c>
      <c r="R4701" s="62" t="s">
        <v>91</v>
      </c>
      <c r="S4701" s="79" t="s">
        <v>232</v>
      </c>
      <c r="T4701" s="69" t="s">
        <v>34164</v>
      </c>
    </row>
    <row r="4702" spans="1:20" ht="29.25" customHeight="1">
      <c r="A4702" s="62" t="s">
        <v>28</v>
      </c>
      <c r="B4702" s="62" t="s">
        <v>30</v>
      </c>
      <c r="C4702" s="62" t="s">
        <v>11271</v>
      </c>
      <c r="D4702" s="63" t="s">
        <v>11272</v>
      </c>
      <c r="E4702" s="62" t="s">
        <v>1409</v>
      </c>
      <c r="F4702" s="64" t="s">
        <v>84</v>
      </c>
      <c r="G4702" s="65" t="s">
        <v>211</v>
      </c>
      <c r="H4702" s="65">
        <v>5</v>
      </c>
      <c r="I4702" s="64">
        <v>4.2</v>
      </c>
      <c r="J4702" s="66" t="s">
        <v>11273</v>
      </c>
      <c r="K4702" s="20">
        <f t="shared" si="0"/>
        <v>0</v>
      </c>
      <c r="L4702" s="62" t="s">
        <v>11274</v>
      </c>
      <c r="M4702" s="21" t="str">
        <f t="shared" si="1"/>
        <v>IBM AI Engineering</v>
      </c>
      <c r="N4702" s="62" t="s">
        <v>10991</v>
      </c>
      <c r="O4702" s="67">
        <v>5</v>
      </c>
      <c r="P4702" s="62" t="s">
        <v>10992</v>
      </c>
      <c r="Q4702" s="62" t="s">
        <v>10993</v>
      </c>
      <c r="R4702" s="68" t="s">
        <v>5157</v>
      </c>
      <c r="S4702" s="79" t="s">
        <v>448</v>
      </c>
      <c r="T4702" s="69" t="s">
        <v>11275</v>
      </c>
    </row>
    <row r="4703" spans="1:20" ht="29.25" customHeight="1">
      <c r="A4703" s="62" t="s">
        <v>28</v>
      </c>
      <c r="B4703" s="62" t="s">
        <v>30</v>
      </c>
      <c r="C4703" s="62" t="s">
        <v>34165</v>
      </c>
      <c r="D4703" s="63" t="s">
        <v>34166</v>
      </c>
      <c r="E4703" s="62" t="s">
        <v>230</v>
      </c>
      <c r="F4703" s="64" t="s">
        <v>84</v>
      </c>
      <c r="G4703" s="65" t="s">
        <v>211</v>
      </c>
      <c r="H4703" s="65">
        <v>0.4</v>
      </c>
      <c r="I4703" s="64">
        <v>4.2</v>
      </c>
      <c r="J4703" s="66" t="s">
        <v>34167</v>
      </c>
      <c r="K4703" s="20">
        <f t="shared" si="0"/>
        <v>0</v>
      </c>
      <c r="L4703" s="62" t="s">
        <v>34168</v>
      </c>
      <c r="M4703" s="16" t="str">
        <f t="shared" si="1"/>
        <v/>
      </c>
      <c r="N4703" s="70" t="s">
        <v>98</v>
      </c>
      <c r="O4703" s="62" t="s">
        <v>99</v>
      </c>
      <c r="P4703" s="62" t="s">
        <v>99</v>
      </c>
      <c r="Q4703" s="62" t="s">
        <v>99</v>
      </c>
      <c r="R4703" s="62" t="s">
        <v>91</v>
      </c>
      <c r="S4703" s="79" t="s">
        <v>232</v>
      </c>
      <c r="T4703" s="69" t="s">
        <v>34169</v>
      </c>
    </row>
    <row r="4704" spans="1:20" ht="29.25" customHeight="1">
      <c r="A4704" s="62" t="s">
        <v>28</v>
      </c>
      <c r="B4704" s="62" t="s">
        <v>30</v>
      </c>
      <c r="C4704" s="62" t="s">
        <v>11276</v>
      </c>
      <c r="D4704" s="63" t="s">
        <v>11277</v>
      </c>
      <c r="E4704" s="62" t="s">
        <v>4583</v>
      </c>
      <c r="F4704" s="64" t="s">
        <v>134</v>
      </c>
      <c r="G4704" s="65" t="s">
        <v>211</v>
      </c>
      <c r="H4704" s="65">
        <v>4.5</v>
      </c>
      <c r="I4704" s="64">
        <v>4.2</v>
      </c>
      <c r="J4704" s="66" t="s">
        <v>11278</v>
      </c>
      <c r="K4704" s="20">
        <f t="shared" si="0"/>
        <v>0</v>
      </c>
      <c r="L4704" s="62" t="s">
        <v>11279</v>
      </c>
      <c r="M4704" s="16" t="str">
        <f t="shared" si="1"/>
        <v/>
      </c>
      <c r="N4704" s="70" t="s">
        <v>98</v>
      </c>
      <c r="O4704" s="62" t="s">
        <v>99</v>
      </c>
      <c r="P4704" s="62" t="s">
        <v>99</v>
      </c>
      <c r="Q4704" s="62" t="s">
        <v>99</v>
      </c>
      <c r="R4704" s="68" t="s">
        <v>2717</v>
      </c>
      <c r="S4704" s="79" t="s">
        <v>448</v>
      </c>
      <c r="T4704" s="69" t="s">
        <v>11280</v>
      </c>
    </row>
    <row r="4705" spans="1:20" ht="29.25" customHeight="1">
      <c r="A4705" s="62" t="s">
        <v>28</v>
      </c>
      <c r="B4705" s="62" t="s">
        <v>30</v>
      </c>
      <c r="C4705" s="62" t="s">
        <v>11281</v>
      </c>
      <c r="D4705" s="63" t="s">
        <v>11282</v>
      </c>
      <c r="E4705" s="62" t="s">
        <v>11189</v>
      </c>
      <c r="F4705" s="64" t="s">
        <v>134</v>
      </c>
      <c r="G4705" s="65" t="s">
        <v>211</v>
      </c>
      <c r="H4705" s="65">
        <v>3.4</v>
      </c>
      <c r="I4705" s="64">
        <v>4.2</v>
      </c>
      <c r="J4705" s="66" t="s">
        <v>11283</v>
      </c>
      <c r="K4705" s="20">
        <f t="shared" si="0"/>
        <v>0</v>
      </c>
      <c r="L4705" s="62" t="s">
        <v>11284</v>
      </c>
      <c r="M4705" s="21" t="str">
        <f t="shared" si="1"/>
        <v>CertNexus Certified Ethical Emerging Technologist</v>
      </c>
      <c r="N4705" s="62" t="s">
        <v>11192</v>
      </c>
      <c r="O4705" s="67">
        <v>2</v>
      </c>
      <c r="P4705" s="62" t="s">
        <v>11193</v>
      </c>
      <c r="Q4705" s="62" t="s">
        <v>11194</v>
      </c>
      <c r="R4705" s="68" t="s">
        <v>2802</v>
      </c>
      <c r="S4705" s="79" t="s">
        <v>448</v>
      </c>
      <c r="T4705" s="69" t="s">
        <v>11285</v>
      </c>
    </row>
    <row r="4706" spans="1:20" ht="29.25" customHeight="1">
      <c r="A4706" s="62" t="s">
        <v>28</v>
      </c>
      <c r="B4706" s="62" t="s">
        <v>30</v>
      </c>
      <c r="C4706" s="62" t="s">
        <v>19784</v>
      </c>
      <c r="D4706" s="63" t="s">
        <v>19785</v>
      </c>
      <c r="E4706" s="62" t="s">
        <v>4461</v>
      </c>
      <c r="F4706" s="64" t="s">
        <v>119</v>
      </c>
      <c r="G4706" s="65" t="s">
        <v>4137</v>
      </c>
      <c r="H4706" s="65">
        <v>13.7</v>
      </c>
      <c r="I4706" s="64">
        <v>4.2</v>
      </c>
      <c r="J4706" s="66" t="s">
        <v>19786</v>
      </c>
      <c r="K4706" s="20">
        <f t="shared" si="0"/>
        <v>0</v>
      </c>
      <c r="L4706" s="62" t="s">
        <v>19787</v>
      </c>
      <c r="M4706" s="21" t="str">
        <f t="shared" si="1"/>
        <v>Machine Learning with TensorFlow Google Cloud 日本語版</v>
      </c>
      <c r="N4706" s="62" t="s">
        <v>19685</v>
      </c>
      <c r="O4706" s="67">
        <v>4</v>
      </c>
      <c r="P4706" s="62" t="s">
        <v>19686</v>
      </c>
      <c r="Q4706" s="62" t="s">
        <v>19687</v>
      </c>
      <c r="R4706" s="62" t="s">
        <v>211</v>
      </c>
      <c r="S4706" s="79" t="s">
        <v>448</v>
      </c>
      <c r="T4706" s="69" t="s">
        <v>19788</v>
      </c>
    </row>
    <row r="4707" spans="1:20" ht="29.25" customHeight="1">
      <c r="A4707" s="62" t="s">
        <v>28</v>
      </c>
      <c r="B4707" s="62" t="s">
        <v>30</v>
      </c>
      <c r="C4707" s="62" t="s">
        <v>19789</v>
      </c>
      <c r="D4707" s="63" t="s">
        <v>19790</v>
      </c>
      <c r="E4707" s="62" t="s">
        <v>1409</v>
      </c>
      <c r="F4707" s="64" t="s">
        <v>134</v>
      </c>
      <c r="G4707" s="65" t="s">
        <v>211</v>
      </c>
      <c r="H4707" s="65">
        <v>7.1</v>
      </c>
      <c r="I4707" s="64">
        <v>4.2</v>
      </c>
      <c r="J4707" s="66" t="s">
        <v>19791</v>
      </c>
      <c r="K4707" s="20">
        <f t="shared" si="0"/>
        <v>0</v>
      </c>
      <c r="L4707" s="62" t="s">
        <v>19792</v>
      </c>
      <c r="M4707" s="21" t="str">
        <f t="shared" si="1"/>
        <v>IBM AI Enterprise Workflow</v>
      </c>
      <c r="N4707" s="62" t="s">
        <v>19693</v>
      </c>
      <c r="O4707" s="67">
        <v>1</v>
      </c>
      <c r="P4707" s="62" t="s">
        <v>19694</v>
      </c>
      <c r="Q4707" s="62" t="s">
        <v>19695</v>
      </c>
      <c r="R4707" s="62" t="s">
        <v>91</v>
      </c>
      <c r="S4707" s="79" t="s">
        <v>448</v>
      </c>
      <c r="T4707" s="69" t="s">
        <v>19793</v>
      </c>
    </row>
    <row r="4708" spans="1:20" ht="29.25" customHeight="1">
      <c r="A4708" s="62" t="s">
        <v>28</v>
      </c>
      <c r="B4708" s="62" t="s">
        <v>30</v>
      </c>
      <c r="C4708" s="62" t="s">
        <v>19794</v>
      </c>
      <c r="D4708" s="63" t="s">
        <v>19795</v>
      </c>
      <c r="E4708" s="62" t="s">
        <v>1409</v>
      </c>
      <c r="F4708" s="64" t="s">
        <v>119</v>
      </c>
      <c r="G4708" s="65" t="s">
        <v>211</v>
      </c>
      <c r="H4708" s="65">
        <v>4.8</v>
      </c>
      <c r="I4708" s="64">
        <v>4.2</v>
      </c>
      <c r="J4708" s="66" t="s">
        <v>19796</v>
      </c>
      <c r="K4708" s="20">
        <f t="shared" si="0"/>
        <v>0</v>
      </c>
      <c r="L4708" s="62" t="s">
        <v>19797</v>
      </c>
      <c r="M4708" s="21" t="str">
        <f t="shared" si="1"/>
        <v>IBM AI Enterprise Workflow</v>
      </c>
      <c r="N4708" s="62" t="s">
        <v>19693</v>
      </c>
      <c r="O4708" s="67">
        <v>2</v>
      </c>
      <c r="P4708" s="62" t="s">
        <v>19694</v>
      </c>
      <c r="Q4708" s="62" t="s">
        <v>19695</v>
      </c>
      <c r="R4708" s="62" t="s">
        <v>91</v>
      </c>
      <c r="S4708" s="79" t="s">
        <v>448</v>
      </c>
      <c r="T4708" s="69" t="s">
        <v>19798</v>
      </c>
    </row>
    <row r="4709" spans="1:20" ht="29.25" customHeight="1">
      <c r="A4709" s="62" t="s">
        <v>28</v>
      </c>
      <c r="B4709" s="62" t="s">
        <v>30</v>
      </c>
      <c r="C4709" s="62" t="s">
        <v>19799</v>
      </c>
      <c r="D4709" s="63" t="s">
        <v>19800</v>
      </c>
      <c r="E4709" s="62" t="s">
        <v>1409</v>
      </c>
      <c r="F4709" s="64" t="s">
        <v>119</v>
      </c>
      <c r="G4709" s="65" t="s">
        <v>211</v>
      </c>
      <c r="H4709" s="65">
        <v>3.4</v>
      </c>
      <c r="I4709" s="64">
        <v>4.2</v>
      </c>
      <c r="J4709" s="66" t="s">
        <v>19801</v>
      </c>
      <c r="K4709" s="20">
        <f t="shared" si="0"/>
        <v>0</v>
      </c>
      <c r="L4709" s="62" t="s">
        <v>19802</v>
      </c>
      <c r="M4709" s="21" t="str">
        <f t="shared" si="1"/>
        <v>IBM AI Enterprise Workflow</v>
      </c>
      <c r="N4709" s="62" t="s">
        <v>19693</v>
      </c>
      <c r="O4709" s="67">
        <v>5</v>
      </c>
      <c r="P4709" s="62" t="s">
        <v>19694</v>
      </c>
      <c r="Q4709" s="62" t="s">
        <v>19695</v>
      </c>
      <c r="R4709" s="62" t="s">
        <v>91</v>
      </c>
      <c r="S4709" s="79" t="s">
        <v>448</v>
      </c>
      <c r="T4709" s="69" t="s">
        <v>19803</v>
      </c>
    </row>
    <row r="4710" spans="1:20" ht="29.25" customHeight="1">
      <c r="A4710" s="62" t="s">
        <v>28</v>
      </c>
      <c r="B4710" s="62" t="s">
        <v>30</v>
      </c>
      <c r="C4710" s="62" t="s">
        <v>11286</v>
      </c>
      <c r="D4710" s="63" t="s">
        <v>11287</v>
      </c>
      <c r="E4710" s="62" t="s">
        <v>2794</v>
      </c>
      <c r="F4710" s="64" t="s">
        <v>84</v>
      </c>
      <c r="G4710" s="65" t="s">
        <v>211</v>
      </c>
      <c r="H4710" s="65">
        <v>8.5</v>
      </c>
      <c r="I4710" s="64">
        <v>4.2</v>
      </c>
      <c r="J4710" s="66" t="s">
        <v>11288</v>
      </c>
      <c r="K4710" s="20">
        <f t="shared" si="0"/>
        <v>0</v>
      </c>
      <c r="L4710" s="62" t="s">
        <v>11289</v>
      </c>
      <c r="M4710" s="21" t="str">
        <f t="shared" si="1"/>
        <v>Data Analysis and Interpretation</v>
      </c>
      <c r="N4710" s="62" t="s">
        <v>9931</v>
      </c>
      <c r="O4710" s="67">
        <v>4</v>
      </c>
      <c r="P4710" s="62" t="s">
        <v>9932</v>
      </c>
      <c r="Q4710" s="62" t="s">
        <v>9933</v>
      </c>
      <c r="R4710" s="68" t="s">
        <v>2717</v>
      </c>
      <c r="S4710" s="79" t="s">
        <v>92</v>
      </c>
      <c r="T4710" s="69" t="s">
        <v>11290</v>
      </c>
    </row>
    <row r="4711" spans="1:20" ht="29.25" customHeight="1">
      <c r="A4711" s="62" t="s">
        <v>28</v>
      </c>
      <c r="B4711" s="62" t="s">
        <v>30</v>
      </c>
      <c r="C4711" s="62" t="s">
        <v>11291</v>
      </c>
      <c r="D4711" s="63" t="s">
        <v>11292</v>
      </c>
      <c r="E4711" s="62" t="s">
        <v>4210</v>
      </c>
      <c r="F4711" s="64" t="s">
        <v>134</v>
      </c>
      <c r="G4711" s="65" t="s">
        <v>211</v>
      </c>
      <c r="H4711" s="65">
        <v>6.8</v>
      </c>
      <c r="I4711" s="64">
        <v>4.2</v>
      </c>
      <c r="J4711" s="66" t="s">
        <v>11293</v>
      </c>
      <c r="K4711" s="20">
        <f t="shared" si="0"/>
        <v>0</v>
      </c>
      <c r="L4711" s="62" t="s">
        <v>11294</v>
      </c>
      <c r="M4711" s="21" t="str">
        <f t="shared" si="1"/>
        <v>Recommender Systems</v>
      </c>
      <c r="N4711" s="62" t="s">
        <v>11221</v>
      </c>
      <c r="O4711" s="67">
        <v>4</v>
      </c>
      <c r="P4711" s="62" t="s">
        <v>11222</v>
      </c>
      <c r="Q4711" s="62" t="s">
        <v>11223</v>
      </c>
      <c r="R4711" s="68" t="s">
        <v>2802</v>
      </c>
      <c r="S4711" s="79" t="s">
        <v>92</v>
      </c>
      <c r="T4711" s="69" t="s">
        <v>11295</v>
      </c>
    </row>
    <row r="4712" spans="1:20" ht="29.25" customHeight="1">
      <c r="A4712" s="62" t="s">
        <v>28</v>
      </c>
      <c r="B4712" s="62" t="s">
        <v>30</v>
      </c>
      <c r="C4712" s="62" t="s">
        <v>34170</v>
      </c>
      <c r="D4712" s="63" t="s">
        <v>34171</v>
      </c>
      <c r="E4712" s="62" t="s">
        <v>25177</v>
      </c>
      <c r="F4712" s="64" t="s">
        <v>119</v>
      </c>
      <c r="G4712" s="65" t="s">
        <v>211</v>
      </c>
      <c r="H4712" s="65">
        <v>0.6</v>
      </c>
      <c r="I4712" s="64">
        <v>4.2</v>
      </c>
      <c r="J4712" s="66" t="s">
        <v>34172</v>
      </c>
      <c r="K4712" s="20">
        <f t="shared" si="0"/>
        <v>0</v>
      </c>
      <c r="L4712" s="62" t="s">
        <v>34173</v>
      </c>
      <c r="M4712" s="16" t="str">
        <f t="shared" si="1"/>
        <v/>
      </c>
      <c r="N4712" s="70" t="s">
        <v>98</v>
      </c>
      <c r="O4712" s="62" t="s">
        <v>99</v>
      </c>
      <c r="P4712" s="62" t="s">
        <v>99</v>
      </c>
      <c r="Q4712" s="62" t="s">
        <v>99</v>
      </c>
      <c r="R4712" s="62" t="s">
        <v>91</v>
      </c>
      <c r="S4712" s="79" t="s">
        <v>232</v>
      </c>
      <c r="T4712" s="69" t="s">
        <v>34174</v>
      </c>
    </row>
    <row r="4713" spans="1:20" ht="29.25" customHeight="1">
      <c r="A4713" s="62" t="s">
        <v>28</v>
      </c>
      <c r="B4713" s="62" t="s">
        <v>30</v>
      </c>
      <c r="C4713" s="62" t="s">
        <v>11296</v>
      </c>
      <c r="D4713" s="63" t="s">
        <v>11297</v>
      </c>
      <c r="E4713" s="62" t="s">
        <v>4461</v>
      </c>
      <c r="F4713" s="64" t="s">
        <v>134</v>
      </c>
      <c r="G4713" s="65" t="s">
        <v>211</v>
      </c>
      <c r="H4713" s="65">
        <v>9.6999999999999993</v>
      </c>
      <c r="I4713" s="64">
        <v>4.2</v>
      </c>
      <c r="J4713" s="66" t="s">
        <v>11298</v>
      </c>
      <c r="K4713" s="20">
        <f t="shared" si="0"/>
        <v>0</v>
      </c>
      <c r="L4713" s="62" t="s">
        <v>11299</v>
      </c>
      <c r="M4713" s="21" t="str">
        <f t="shared" si="1"/>
        <v>Advanced Machine Learning on Google Cloud</v>
      </c>
      <c r="N4713" s="62" t="s">
        <v>10488</v>
      </c>
      <c r="O4713" s="67">
        <v>5</v>
      </c>
      <c r="P4713" s="62" t="s">
        <v>10489</v>
      </c>
      <c r="Q4713" s="62" t="s">
        <v>10490</v>
      </c>
      <c r="R4713" s="68" t="s">
        <v>3477</v>
      </c>
      <c r="S4713" s="79" t="s">
        <v>448</v>
      </c>
      <c r="T4713" s="69" t="s">
        <v>11300</v>
      </c>
    </row>
    <row r="4714" spans="1:20" ht="29.25" customHeight="1">
      <c r="A4714" s="62" t="s">
        <v>28</v>
      </c>
      <c r="B4714" s="62" t="s">
        <v>30</v>
      </c>
      <c r="C4714" s="62" t="s">
        <v>34175</v>
      </c>
      <c r="D4714" s="63" t="s">
        <v>34176</v>
      </c>
      <c r="E4714" s="62" t="s">
        <v>230</v>
      </c>
      <c r="F4714" s="64" t="s">
        <v>119</v>
      </c>
      <c r="G4714" s="65" t="s">
        <v>211</v>
      </c>
      <c r="H4714" s="65">
        <v>0.4</v>
      </c>
      <c r="I4714" s="64">
        <v>4.2</v>
      </c>
      <c r="J4714" s="66" t="s">
        <v>34177</v>
      </c>
      <c r="K4714" s="20">
        <f t="shared" si="0"/>
        <v>0</v>
      </c>
      <c r="L4714" s="62" t="s">
        <v>34178</v>
      </c>
      <c r="M4714" s="16" t="str">
        <f t="shared" si="1"/>
        <v/>
      </c>
      <c r="N4714" s="70" t="s">
        <v>98</v>
      </c>
      <c r="O4714" s="62" t="s">
        <v>99</v>
      </c>
      <c r="P4714" s="62" t="s">
        <v>99</v>
      </c>
      <c r="Q4714" s="62" t="s">
        <v>99</v>
      </c>
      <c r="R4714" s="62" t="s">
        <v>91</v>
      </c>
      <c r="S4714" s="79" t="s">
        <v>232</v>
      </c>
      <c r="T4714" s="69" t="s">
        <v>34179</v>
      </c>
    </row>
    <row r="4715" spans="1:20" ht="29.25" customHeight="1">
      <c r="A4715" s="62" t="s">
        <v>28</v>
      </c>
      <c r="B4715" s="62" t="s">
        <v>30</v>
      </c>
      <c r="C4715" s="62" t="s">
        <v>19804</v>
      </c>
      <c r="D4715" s="63" t="s">
        <v>19805</v>
      </c>
      <c r="E4715" s="62" t="s">
        <v>4461</v>
      </c>
      <c r="F4715" s="64" t="s">
        <v>134</v>
      </c>
      <c r="G4715" s="65" t="s">
        <v>211</v>
      </c>
      <c r="H4715" s="65">
        <v>10.7</v>
      </c>
      <c r="I4715" s="64">
        <v>4.2</v>
      </c>
      <c r="J4715" s="66" t="s">
        <v>19806</v>
      </c>
      <c r="K4715" s="20">
        <f t="shared" si="0"/>
        <v>0</v>
      </c>
      <c r="L4715" s="62" t="s">
        <v>19807</v>
      </c>
      <c r="M4715" s="21" t="str">
        <f t="shared" si="1"/>
        <v>Advanced Machine Learning on Google Cloud</v>
      </c>
      <c r="N4715" s="62" t="s">
        <v>10488</v>
      </c>
      <c r="O4715" s="67">
        <v>4</v>
      </c>
      <c r="P4715" s="62" t="s">
        <v>10489</v>
      </c>
      <c r="Q4715" s="62" t="s">
        <v>10490</v>
      </c>
      <c r="R4715" s="62" t="s">
        <v>91</v>
      </c>
      <c r="S4715" s="79" t="s">
        <v>448</v>
      </c>
      <c r="T4715" s="69" t="s">
        <v>19808</v>
      </c>
    </row>
    <row r="4716" spans="1:20" ht="29.25" customHeight="1">
      <c r="A4716" s="62" t="s">
        <v>28</v>
      </c>
      <c r="B4716" s="62" t="s">
        <v>30</v>
      </c>
      <c r="C4716" s="62" t="s">
        <v>34180</v>
      </c>
      <c r="D4716" s="63" t="s">
        <v>34181</v>
      </c>
      <c r="E4716" s="62" t="s">
        <v>230</v>
      </c>
      <c r="F4716" s="64" t="s">
        <v>134</v>
      </c>
      <c r="G4716" s="65" t="s">
        <v>211</v>
      </c>
      <c r="H4716" s="65">
        <v>0.6</v>
      </c>
      <c r="I4716" s="64">
        <v>4.2</v>
      </c>
      <c r="J4716" s="66" t="s">
        <v>34182</v>
      </c>
      <c r="K4716" s="20">
        <f t="shared" si="0"/>
        <v>0</v>
      </c>
      <c r="L4716" s="62" t="s">
        <v>34183</v>
      </c>
      <c r="M4716" s="16" t="str">
        <f t="shared" si="1"/>
        <v/>
      </c>
      <c r="N4716" s="70" t="s">
        <v>98</v>
      </c>
      <c r="O4716" s="62" t="s">
        <v>99</v>
      </c>
      <c r="P4716" s="62" t="s">
        <v>99</v>
      </c>
      <c r="Q4716" s="62" t="s">
        <v>99</v>
      </c>
      <c r="R4716" s="62" t="s">
        <v>91</v>
      </c>
      <c r="S4716" s="79" t="s">
        <v>232</v>
      </c>
      <c r="T4716" s="69" t="s">
        <v>34184</v>
      </c>
    </row>
    <row r="4717" spans="1:20" ht="29.25" customHeight="1">
      <c r="A4717" s="62" t="s">
        <v>28</v>
      </c>
      <c r="B4717" s="62" t="s">
        <v>30</v>
      </c>
      <c r="C4717" s="62" t="s">
        <v>34185</v>
      </c>
      <c r="D4717" s="63" t="s">
        <v>34186</v>
      </c>
      <c r="E4717" s="62" t="s">
        <v>230</v>
      </c>
      <c r="F4717" s="64" t="s">
        <v>119</v>
      </c>
      <c r="G4717" s="65" t="s">
        <v>211</v>
      </c>
      <c r="H4717" s="65">
        <v>0.9</v>
      </c>
      <c r="I4717" s="64">
        <v>4.2</v>
      </c>
      <c r="J4717" s="66" t="s">
        <v>34187</v>
      </c>
      <c r="K4717" s="20">
        <f t="shared" si="0"/>
        <v>0</v>
      </c>
      <c r="L4717" s="62" t="s">
        <v>34188</v>
      </c>
      <c r="M4717" s="16" t="str">
        <f t="shared" si="1"/>
        <v/>
      </c>
      <c r="N4717" s="70" t="s">
        <v>98</v>
      </c>
      <c r="O4717" s="62" t="s">
        <v>99</v>
      </c>
      <c r="P4717" s="62" t="s">
        <v>99</v>
      </c>
      <c r="Q4717" s="62" t="s">
        <v>99</v>
      </c>
      <c r="R4717" s="62" t="s">
        <v>91</v>
      </c>
      <c r="S4717" s="79" t="s">
        <v>232</v>
      </c>
      <c r="T4717" s="69" t="s">
        <v>34189</v>
      </c>
    </row>
    <row r="4718" spans="1:20" ht="29.25" customHeight="1">
      <c r="A4718" s="62" t="s">
        <v>28</v>
      </c>
      <c r="B4718" s="62" t="s">
        <v>30</v>
      </c>
      <c r="C4718" s="62" t="s">
        <v>34190</v>
      </c>
      <c r="D4718" s="63" t="s">
        <v>34191</v>
      </c>
      <c r="E4718" s="62" t="s">
        <v>25177</v>
      </c>
      <c r="F4718" s="64" t="s">
        <v>119</v>
      </c>
      <c r="G4718" s="65" t="s">
        <v>211</v>
      </c>
      <c r="H4718" s="65">
        <v>0.7</v>
      </c>
      <c r="I4718" s="64">
        <v>4.2</v>
      </c>
      <c r="J4718" s="66" t="s">
        <v>34192</v>
      </c>
      <c r="K4718" s="20">
        <f t="shared" si="0"/>
        <v>0</v>
      </c>
      <c r="L4718" s="62" t="s">
        <v>34193</v>
      </c>
      <c r="M4718" s="16" t="str">
        <f t="shared" si="1"/>
        <v/>
      </c>
      <c r="N4718" s="70" t="s">
        <v>98</v>
      </c>
      <c r="O4718" s="62" t="s">
        <v>99</v>
      </c>
      <c r="P4718" s="62" t="s">
        <v>99</v>
      </c>
      <c r="Q4718" s="62" t="s">
        <v>99</v>
      </c>
      <c r="R4718" s="62" t="s">
        <v>91</v>
      </c>
      <c r="S4718" s="79" t="s">
        <v>232</v>
      </c>
      <c r="T4718" s="69" t="s">
        <v>34194</v>
      </c>
    </row>
    <row r="4719" spans="1:20" ht="29.25" customHeight="1">
      <c r="A4719" s="62" t="s">
        <v>28</v>
      </c>
      <c r="B4719" s="62" t="s">
        <v>30</v>
      </c>
      <c r="C4719" s="62" t="s">
        <v>19809</v>
      </c>
      <c r="D4719" s="63" t="s">
        <v>19810</v>
      </c>
      <c r="E4719" s="62" t="s">
        <v>4461</v>
      </c>
      <c r="F4719" s="64" t="s">
        <v>119</v>
      </c>
      <c r="G4719" s="65" t="s">
        <v>4137</v>
      </c>
      <c r="H4719" s="65">
        <v>10.7</v>
      </c>
      <c r="I4719" s="64">
        <v>4.0999999999999996</v>
      </c>
      <c r="J4719" s="66" t="s">
        <v>19811</v>
      </c>
      <c r="K4719" s="20">
        <f t="shared" si="0"/>
        <v>0</v>
      </c>
      <c r="L4719" s="62" t="s">
        <v>1136</v>
      </c>
      <c r="M4719" s="21" t="str">
        <f t="shared" si="1"/>
        <v>Machine Learning with TensorFlow Google Cloud 日本語版</v>
      </c>
      <c r="N4719" s="62" t="s">
        <v>19685</v>
      </c>
      <c r="O4719" s="67">
        <v>5</v>
      </c>
      <c r="P4719" s="62" t="s">
        <v>19686</v>
      </c>
      <c r="Q4719" s="62" t="s">
        <v>19687</v>
      </c>
      <c r="R4719" s="62" t="s">
        <v>211</v>
      </c>
      <c r="S4719" s="79" t="s">
        <v>448</v>
      </c>
      <c r="T4719" s="69" t="s">
        <v>19812</v>
      </c>
    </row>
    <row r="4720" spans="1:20" ht="29.25" customHeight="1">
      <c r="A4720" s="62" t="s">
        <v>28</v>
      </c>
      <c r="B4720" s="62" t="s">
        <v>30</v>
      </c>
      <c r="C4720" s="62" t="s">
        <v>11301</v>
      </c>
      <c r="D4720" s="63" t="s">
        <v>11302</v>
      </c>
      <c r="E4720" s="62" t="s">
        <v>4210</v>
      </c>
      <c r="F4720" s="64" t="s">
        <v>134</v>
      </c>
      <c r="G4720" s="65" t="s">
        <v>211</v>
      </c>
      <c r="H4720" s="65">
        <v>10.4</v>
      </c>
      <c r="I4720" s="64">
        <v>4.0999999999999996</v>
      </c>
      <c r="J4720" s="66" t="s">
        <v>11303</v>
      </c>
      <c r="K4720" s="20">
        <f t="shared" si="0"/>
        <v>0</v>
      </c>
      <c r="L4720" s="62" t="s">
        <v>11304</v>
      </c>
      <c r="M4720" s="21" t="str">
        <f t="shared" si="1"/>
        <v>Recommender Systems</v>
      </c>
      <c r="N4720" s="62" t="s">
        <v>11221</v>
      </c>
      <c r="O4720" s="67">
        <v>2</v>
      </c>
      <c r="P4720" s="62" t="s">
        <v>11222</v>
      </c>
      <c r="Q4720" s="62" t="s">
        <v>11223</v>
      </c>
      <c r="R4720" s="68" t="s">
        <v>2802</v>
      </c>
      <c r="S4720" s="79" t="s">
        <v>92</v>
      </c>
      <c r="T4720" s="69" t="s">
        <v>11305</v>
      </c>
    </row>
    <row r="4721" spans="1:20" ht="29.25" customHeight="1">
      <c r="A4721" s="62" t="s">
        <v>28</v>
      </c>
      <c r="B4721" s="62" t="s">
        <v>30</v>
      </c>
      <c r="C4721" s="62" t="s">
        <v>34195</v>
      </c>
      <c r="D4721" s="63" t="s">
        <v>34196</v>
      </c>
      <c r="E4721" s="62" t="s">
        <v>230</v>
      </c>
      <c r="F4721" s="64" t="s">
        <v>119</v>
      </c>
      <c r="G4721" s="65" t="s">
        <v>211</v>
      </c>
      <c r="H4721" s="65">
        <v>0.5</v>
      </c>
      <c r="I4721" s="64">
        <v>4.0999999999999996</v>
      </c>
      <c r="J4721" s="66" t="s">
        <v>34197</v>
      </c>
      <c r="K4721" s="20">
        <f t="shared" si="0"/>
        <v>0</v>
      </c>
      <c r="L4721" s="62" t="s">
        <v>34198</v>
      </c>
      <c r="M4721" s="16" t="str">
        <f t="shared" si="1"/>
        <v/>
      </c>
      <c r="N4721" s="70" t="s">
        <v>98</v>
      </c>
      <c r="O4721" s="62" t="s">
        <v>99</v>
      </c>
      <c r="P4721" s="62" t="s">
        <v>99</v>
      </c>
      <c r="Q4721" s="62" t="s">
        <v>99</v>
      </c>
      <c r="R4721" s="62" t="s">
        <v>91</v>
      </c>
      <c r="S4721" s="79" t="s">
        <v>232</v>
      </c>
      <c r="T4721" s="69" t="s">
        <v>34199</v>
      </c>
    </row>
    <row r="4722" spans="1:20" ht="29.25" customHeight="1">
      <c r="A4722" s="62" t="s">
        <v>28</v>
      </c>
      <c r="B4722" s="62" t="s">
        <v>30</v>
      </c>
      <c r="C4722" s="62" t="s">
        <v>34200</v>
      </c>
      <c r="D4722" s="63" t="s">
        <v>34201</v>
      </c>
      <c r="E4722" s="62" t="s">
        <v>230</v>
      </c>
      <c r="F4722" s="64" t="s">
        <v>119</v>
      </c>
      <c r="G4722" s="65" t="s">
        <v>211</v>
      </c>
      <c r="H4722" s="65">
        <v>0.4</v>
      </c>
      <c r="I4722" s="64">
        <v>4.0999999999999996</v>
      </c>
      <c r="J4722" s="66" t="s">
        <v>34202</v>
      </c>
      <c r="K4722" s="20">
        <f t="shared" si="0"/>
        <v>0</v>
      </c>
      <c r="L4722" s="62" t="s">
        <v>34203</v>
      </c>
      <c r="M4722" s="16" t="str">
        <f t="shared" si="1"/>
        <v/>
      </c>
      <c r="N4722" s="70" t="s">
        <v>98</v>
      </c>
      <c r="O4722" s="62" t="s">
        <v>99</v>
      </c>
      <c r="P4722" s="62" t="s">
        <v>99</v>
      </c>
      <c r="Q4722" s="62" t="s">
        <v>99</v>
      </c>
      <c r="R4722" s="62" t="s">
        <v>91</v>
      </c>
      <c r="S4722" s="79" t="s">
        <v>232</v>
      </c>
      <c r="T4722" s="69" t="s">
        <v>34204</v>
      </c>
    </row>
    <row r="4723" spans="1:20" ht="29.25" customHeight="1">
      <c r="A4723" s="62" t="s">
        <v>28</v>
      </c>
      <c r="B4723" s="62" t="s">
        <v>30</v>
      </c>
      <c r="C4723" s="62" t="s">
        <v>19813</v>
      </c>
      <c r="D4723" s="63" t="s">
        <v>19814</v>
      </c>
      <c r="E4723" s="62" t="s">
        <v>1409</v>
      </c>
      <c r="F4723" s="64" t="s">
        <v>119</v>
      </c>
      <c r="G4723" s="65" t="s">
        <v>211</v>
      </c>
      <c r="H4723" s="65">
        <v>8.3000000000000007</v>
      </c>
      <c r="I4723" s="64">
        <v>4.0999999999999996</v>
      </c>
      <c r="J4723" s="66" t="s">
        <v>19815</v>
      </c>
      <c r="K4723" s="20">
        <f t="shared" si="0"/>
        <v>0</v>
      </c>
      <c r="L4723" s="62" t="s">
        <v>19816</v>
      </c>
      <c r="M4723" s="21" t="str">
        <f t="shared" si="1"/>
        <v>IBM AI Engineering</v>
      </c>
      <c r="N4723" s="62" t="s">
        <v>10991</v>
      </c>
      <c r="O4723" s="67">
        <v>3</v>
      </c>
      <c r="P4723" s="62" t="s">
        <v>10992</v>
      </c>
      <c r="Q4723" s="62" t="s">
        <v>10993</v>
      </c>
      <c r="R4723" s="62" t="s">
        <v>91</v>
      </c>
      <c r="S4723" s="79" t="s">
        <v>448</v>
      </c>
      <c r="T4723" s="69" t="s">
        <v>19817</v>
      </c>
    </row>
    <row r="4724" spans="1:20" ht="29.25" customHeight="1">
      <c r="A4724" s="62" t="s">
        <v>28</v>
      </c>
      <c r="B4724" s="62" t="s">
        <v>30</v>
      </c>
      <c r="C4724" s="62" t="s">
        <v>19818</v>
      </c>
      <c r="D4724" s="63" t="s">
        <v>19819</v>
      </c>
      <c r="E4724" s="62" t="s">
        <v>4461</v>
      </c>
      <c r="F4724" s="64" t="s">
        <v>84</v>
      </c>
      <c r="G4724" s="65" t="s">
        <v>211</v>
      </c>
      <c r="H4724" s="65">
        <v>4.3</v>
      </c>
      <c r="I4724" s="64">
        <v>4.0999999999999996</v>
      </c>
      <c r="J4724" s="66" t="s">
        <v>19820</v>
      </c>
      <c r="K4724" s="20">
        <f t="shared" si="0"/>
        <v>0</v>
      </c>
      <c r="L4724" s="62" t="s">
        <v>19821</v>
      </c>
      <c r="M4724" s="21" t="str">
        <f t="shared" si="1"/>
        <v>Hands-on Machine Learning with Google Cloud Labs</v>
      </c>
      <c r="N4724" s="62" t="s">
        <v>19438</v>
      </c>
      <c r="O4724" s="67">
        <v>1</v>
      </c>
      <c r="P4724" s="62" t="s">
        <v>19439</v>
      </c>
      <c r="Q4724" s="62" t="s">
        <v>19440</v>
      </c>
      <c r="R4724" s="62" t="s">
        <v>91</v>
      </c>
      <c r="S4724" s="79" t="s">
        <v>448</v>
      </c>
      <c r="T4724" s="69" t="s">
        <v>19822</v>
      </c>
    </row>
    <row r="4725" spans="1:20" ht="29.25" customHeight="1">
      <c r="A4725" s="62" t="s">
        <v>28</v>
      </c>
      <c r="B4725" s="62" t="s">
        <v>30</v>
      </c>
      <c r="C4725" s="62" t="s">
        <v>19823</v>
      </c>
      <c r="D4725" s="63" t="s">
        <v>19824</v>
      </c>
      <c r="E4725" s="62" t="s">
        <v>19825</v>
      </c>
      <c r="F4725" s="64" t="s">
        <v>134</v>
      </c>
      <c r="G4725" s="65" t="s">
        <v>211</v>
      </c>
      <c r="H4725" s="65">
        <v>28.2</v>
      </c>
      <c r="I4725" s="64">
        <v>4.0999999999999996</v>
      </c>
      <c r="J4725" s="66" t="s">
        <v>19826</v>
      </c>
      <c r="K4725" s="20">
        <f t="shared" si="0"/>
        <v>0</v>
      </c>
      <c r="L4725" s="62" t="s">
        <v>19827</v>
      </c>
      <c r="M4725" s="16" t="str">
        <f t="shared" si="1"/>
        <v/>
      </c>
      <c r="N4725" s="70" t="s">
        <v>98</v>
      </c>
      <c r="O4725" s="62" t="s">
        <v>99</v>
      </c>
      <c r="P4725" s="62" t="s">
        <v>99</v>
      </c>
      <c r="Q4725" s="62" t="s">
        <v>99</v>
      </c>
      <c r="R4725" s="62" t="s">
        <v>91</v>
      </c>
      <c r="S4725" s="79" t="s">
        <v>448</v>
      </c>
      <c r="T4725" s="69" t="s">
        <v>19828</v>
      </c>
    </row>
    <row r="4726" spans="1:20" ht="29.25" customHeight="1">
      <c r="A4726" s="62" t="s">
        <v>28</v>
      </c>
      <c r="B4726" s="62" t="s">
        <v>30</v>
      </c>
      <c r="C4726" s="62" t="s">
        <v>1598</v>
      </c>
      <c r="D4726" s="63" t="s">
        <v>1599</v>
      </c>
      <c r="E4726" s="62" t="s">
        <v>688</v>
      </c>
      <c r="F4726" s="64" t="s">
        <v>134</v>
      </c>
      <c r="G4726" s="64" t="s">
        <v>85</v>
      </c>
      <c r="H4726" s="65">
        <v>12.4</v>
      </c>
      <c r="I4726" s="64">
        <v>4.0999999999999996</v>
      </c>
      <c r="J4726" s="66" t="s">
        <v>1600</v>
      </c>
      <c r="K4726" s="20">
        <f t="shared" si="0"/>
        <v>0</v>
      </c>
      <c r="L4726" s="62" t="s">
        <v>1601</v>
      </c>
      <c r="M4726" s="16" t="str">
        <f t="shared" si="1"/>
        <v/>
      </c>
      <c r="N4726" s="70" t="s">
        <v>98</v>
      </c>
      <c r="O4726" s="62" t="s">
        <v>99</v>
      </c>
      <c r="P4726" s="62" t="s">
        <v>99</v>
      </c>
      <c r="Q4726" s="62" t="s">
        <v>99</v>
      </c>
      <c r="R4726" s="62" t="s">
        <v>91</v>
      </c>
      <c r="S4726" s="79" t="s">
        <v>448</v>
      </c>
      <c r="T4726" s="69" t="s">
        <v>1602</v>
      </c>
    </row>
    <row r="4727" spans="1:20" ht="29.25" customHeight="1">
      <c r="A4727" s="62" t="s">
        <v>28</v>
      </c>
      <c r="B4727" s="62" t="s">
        <v>30</v>
      </c>
      <c r="C4727" s="62" t="s">
        <v>11306</v>
      </c>
      <c r="D4727" s="63" t="s">
        <v>11307</v>
      </c>
      <c r="E4727" s="62" t="s">
        <v>11189</v>
      </c>
      <c r="F4727" s="64" t="s">
        <v>134</v>
      </c>
      <c r="G4727" s="65" t="s">
        <v>211</v>
      </c>
      <c r="H4727" s="65">
        <v>5.3</v>
      </c>
      <c r="I4727" s="64">
        <v>4.0999999999999996</v>
      </c>
      <c r="J4727" s="66" t="s">
        <v>11308</v>
      </c>
      <c r="K4727" s="20">
        <f t="shared" si="0"/>
        <v>0</v>
      </c>
      <c r="L4727" s="62" t="s">
        <v>11309</v>
      </c>
      <c r="M4727" s="21" t="str">
        <f t="shared" si="1"/>
        <v>CertNexus Certified Ethical Emerging Technologist</v>
      </c>
      <c r="N4727" s="62" t="s">
        <v>11192</v>
      </c>
      <c r="O4727" s="67">
        <v>1</v>
      </c>
      <c r="P4727" s="62" t="s">
        <v>11193</v>
      </c>
      <c r="Q4727" s="62" t="s">
        <v>11194</v>
      </c>
      <c r="R4727" s="68" t="s">
        <v>2717</v>
      </c>
      <c r="S4727" s="79" t="s">
        <v>448</v>
      </c>
      <c r="T4727" s="69" t="s">
        <v>11310</v>
      </c>
    </row>
    <row r="4728" spans="1:20" ht="29.25" customHeight="1">
      <c r="A4728" s="62" t="s">
        <v>28</v>
      </c>
      <c r="B4728" s="62" t="s">
        <v>30</v>
      </c>
      <c r="C4728" s="62" t="s">
        <v>11311</v>
      </c>
      <c r="D4728" s="63" t="s">
        <v>11312</v>
      </c>
      <c r="E4728" s="62" t="s">
        <v>4210</v>
      </c>
      <c r="F4728" s="64" t="s">
        <v>119</v>
      </c>
      <c r="G4728" s="65" t="s">
        <v>211</v>
      </c>
      <c r="H4728" s="65">
        <v>4.0999999999999996</v>
      </c>
      <c r="I4728" s="64">
        <v>4.0999999999999996</v>
      </c>
      <c r="J4728" s="66" t="s">
        <v>11313</v>
      </c>
      <c r="K4728" s="20">
        <f t="shared" si="0"/>
        <v>0</v>
      </c>
      <c r="L4728" s="62" t="s">
        <v>11314</v>
      </c>
      <c r="M4728" s="21" t="str">
        <f t="shared" si="1"/>
        <v>Recommender Systems</v>
      </c>
      <c r="N4728" s="62" t="s">
        <v>11221</v>
      </c>
      <c r="O4728" s="67">
        <v>5</v>
      </c>
      <c r="P4728" s="62" t="s">
        <v>11222</v>
      </c>
      <c r="Q4728" s="62" t="s">
        <v>11223</v>
      </c>
      <c r="R4728" s="68" t="s">
        <v>2802</v>
      </c>
      <c r="S4728" s="79" t="s">
        <v>92</v>
      </c>
      <c r="T4728" s="69" t="s">
        <v>11315</v>
      </c>
    </row>
    <row r="4729" spans="1:20" ht="29.25" customHeight="1">
      <c r="A4729" s="62" t="s">
        <v>28</v>
      </c>
      <c r="B4729" s="62" t="s">
        <v>30</v>
      </c>
      <c r="C4729" s="62" t="s">
        <v>11316</v>
      </c>
      <c r="D4729" s="63" t="s">
        <v>11317</v>
      </c>
      <c r="E4729" s="62" t="s">
        <v>502</v>
      </c>
      <c r="F4729" s="64" t="s">
        <v>84</v>
      </c>
      <c r="G4729" s="65" t="s">
        <v>211</v>
      </c>
      <c r="H4729" s="65">
        <v>8.3000000000000007</v>
      </c>
      <c r="I4729" s="64">
        <v>4.0999999999999996</v>
      </c>
      <c r="J4729" s="66" t="s">
        <v>11318</v>
      </c>
      <c r="K4729" s="20">
        <f t="shared" si="0"/>
        <v>0</v>
      </c>
      <c r="L4729" s="62" t="s">
        <v>11319</v>
      </c>
      <c r="M4729" s="21" t="str">
        <f t="shared" si="1"/>
        <v>Natural Language Processing</v>
      </c>
      <c r="N4729" s="62" t="s">
        <v>11024</v>
      </c>
      <c r="O4729" s="67">
        <v>3</v>
      </c>
      <c r="P4729" s="62" t="s">
        <v>11025</v>
      </c>
      <c r="Q4729" s="62" t="s">
        <v>11026</v>
      </c>
      <c r="R4729" s="68" t="s">
        <v>6140</v>
      </c>
      <c r="S4729" s="79" t="s">
        <v>448</v>
      </c>
      <c r="T4729" s="69" t="s">
        <v>11320</v>
      </c>
    </row>
    <row r="4730" spans="1:20" ht="29.25" customHeight="1">
      <c r="A4730" s="62" t="s">
        <v>28</v>
      </c>
      <c r="B4730" s="62" t="s">
        <v>30</v>
      </c>
      <c r="C4730" s="62" t="s">
        <v>34205</v>
      </c>
      <c r="D4730" s="63" t="s">
        <v>34206</v>
      </c>
      <c r="E4730" s="62" t="s">
        <v>230</v>
      </c>
      <c r="F4730" s="64" t="s">
        <v>119</v>
      </c>
      <c r="G4730" s="65" t="s">
        <v>211</v>
      </c>
      <c r="H4730" s="65">
        <v>0.8</v>
      </c>
      <c r="I4730" s="64">
        <v>4.0999999999999996</v>
      </c>
      <c r="J4730" s="66" t="s">
        <v>34207</v>
      </c>
      <c r="K4730" s="20">
        <f t="shared" si="0"/>
        <v>0</v>
      </c>
      <c r="L4730" s="62" t="s">
        <v>34208</v>
      </c>
      <c r="M4730" s="16" t="str">
        <f t="shared" si="1"/>
        <v/>
      </c>
      <c r="N4730" s="70" t="s">
        <v>98</v>
      </c>
      <c r="O4730" s="62" t="s">
        <v>99</v>
      </c>
      <c r="P4730" s="62" t="s">
        <v>99</v>
      </c>
      <c r="Q4730" s="62" t="s">
        <v>99</v>
      </c>
      <c r="R4730" s="62" t="s">
        <v>91</v>
      </c>
      <c r="S4730" s="79" t="s">
        <v>232</v>
      </c>
      <c r="T4730" s="69" t="s">
        <v>34209</v>
      </c>
    </row>
    <row r="4731" spans="1:20" ht="29.25" customHeight="1">
      <c r="A4731" s="62" t="s">
        <v>28</v>
      </c>
      <c r="B4731" s="62" t="s">
        <v>30</v>
      </c>
      <c r="C4731" s="62" t="s">
        <v>34210</v>
      </c>
      <c r="D4731" s="63" t="s">
        <v>34211</v>
      </c>
      <c r="E4731" s="62" t="s">
        <v>5500</v>
      </c>
      <c r="F4731" s="64" t="s">
        <v>119</v>
      </c>
      <c r="G4731" s="65" t="s">
        <v>211</v>
      </c>
      <c r="H4731" s="65">
        <v>6.2</v>
      </c>
      <c r="I4731" s="64">
        <v>4</v>
      </c>
      <c r="J4731" s="66" t="s">
        <v>34212</v>
      </c>
      <c r="K4731" s="20">
        <f t="shared" si="0"/>
        <v>0</v>
      </c>
      <c r="L4731" s="62" t="s">
        <v>34213</v>
      </c>
      <c r="M4731" s="16" t="str">
        <f t="shared" si="1"/>
        <v/>
      </c>
      <c r="N4731" s="70" t="s">
        <v>98</v>
      </c>
      <c r="O4731" s="62" t="s">
        <v>99</v>
      </c>
      <c r="P4731" s="62" t="s">
        <v>99</v>
      </c>
      <c r="Q4731" s="62" t="s">
        <v>99</v>
      </c>
      <c r="R4731" s="62" t="s">
        <v>91</v>
      </c>
      <c r="S4731" s="79" t="s">
        <v>92</v>
      </c>
      <c r="T4731" s="69" t="s">
        <v>34214</v>
      </c>
    </row>
    <row r="4732" spans="1:20" ht="29.25" customHeight="1">
      <c r="A4732" s="62" t="s">
        <v>28</v>
      </c>
      <c r="B4732" s="62" t="s">
        <v>30</v>
      </c>
      <c r="C4732" s="62" t="s">
        <v>34215</v>
      </c>
      <c r="D4732" s="63" t="s">
        <v>34216</v>
      </c>
      <c r="E4732" s="62" t="s">
        <v>230</v>
      </c>
      <c r="F4732" s="64" t="s">
        <v>134</v>
      </c>
      <c r="G4732" s="65" t="s">
        <v>211</v>
      </c>
      <c r="H4732" s="65">
        <v>2.7</v>
      </c>
      <c r="I4732" s="64">
        <v>4</v>
      </c>
      <c r="J4732" s="66" t="s">
        <v>34217</v>
      </c>
      <c r="K4732" s="20">
        <f t="shared" si="0"/>
        <v>0</v>
      </c>
      <c r="L4732" s="62" t="s">
        <v>34218</v>
      </c>
      <c r="M4732" s="16" t="str">
        <f t="shared" si="1"/>
        <v/>
      </c>
      <c r="N4732" s="70" t="s">
        <v>98</v>
      </c>
      <c r="O4732" s="62" t="s">
        <v>99</v>
      </c>
      <c r="P4732" s="62" t="s">
        <v>99</v>
      </c>
      <c r="Q4732" s="62" t="s">
        <v>99</v>
      </c>
      <c r="R4732" s="62" t="s">
        <v>91</v>
      </c>
      <c r="S4732" s="79" t="s">
        <v>232</v>
      </c>
      <c r="T4732" s="69" t="s">
        <v>34219</v>
      </c>
    </row>
    <row r="4733" spans="1:20" ht="29.25" customHeight="1">
      <c r="A4733" s="62" t="s">
        <v>28</v>
      </c>
      <c r="B4733" s="62" t="s">
        <v>30</v>
      </c>
      <c r="C4733" s="62" t="s">
        <v>34220</v>
      </c>
      <c r="D4733" s="63" t="s">
        <v>34221</v>
      </c>
      <c r="E4733" s="62" t="s">
        <v>230</v>
      </c>
      <c r="F4733" s="64" t="s">
        <v>84</v>
      </c>
      <c r="G4733" s="65" t="s">
        <v>211</v>
      </c>
      <c r="H4733" s="65">
        <v>0.3</v>
      </c>
      <c r="I4733" s="64">
        <v>4</v>
      </c>
      <c r="J4733" s="66" t="s">
        <v>34222</v>
      </c>
      <c r="K4733" s="20">
        <f t="shared" si="0"/>
        <v>0</v>
      </c>
      <c r="L4733" s="62" t="s">
        <v>34223</v>
      </c>
      <c r="M4733" s="16" t="str">
        <f t="shared" si="1"/>
        <v/>
      </c>
      <c r="N4733" s="70" t="s">
        <v>98</v>
      </c>
      <c r="O4733" s="62" t="s">
        <v>99</v>
      </c>
      <c r="P4733" s="62" t="s">
        <v>99</v>
      </c>
      <c r="Q4733" s="62" t="s">
        <v>99</v>
      </c>
      <c r="R4733" s="62" t="s">
        <v>91</v>
      </c>
      <c r="S4733" s="79" t="s">
        <v>232</v>
      </c>
      <c r="T4733" s="69" t="s">
        <v>34224</v>
      </c>
    </row>
    <row r="4734" spans="1:20" ht="29.25" customHeight="1">
      <c r="A4734" s="62" t="s">
        <v>28</v>
      </c>
      <c r="B4734" s="62" t="s">
        <v>30</v>
      </c>
      <c r="C4734" s="62" t="s">
        <v>34225</v>
      </c>
      <c r="D4734" s="63" t="s">
        <v>34226</v>
      </c>
      <c r="E4734" s="62" t="s">
        <v>230</v>
      </c>
      <c r="F4734" s="64" t="s">
        <v>84</v>
      </c>
      <c r="G4734" s="65" t="s">
        <v>211</v>
      </c>
      <c r="H4734" s="65">
        <v>0.8</v>
      </c>
      <c r="I4734" s="64">
        <v>4</v>
      </c>
      <c r="J4734" s="66" t="s">
        <v>34227</v>
      </c>
      <c r="K4734" s="20">
        <f t="shared" si="0"/>
        <v>0</v>
      </c>
      <c r="L4734" s="62" t="s">
        <v>34228</v>
      </c>
      <c r="M4734" s="16" t="str">
        <f t="shared" si="1"/>
        <v/>
      </c>
      <c r="N4734" s="70" t="s">
        <v>98</v>
      </c>
      <c r="O4734" s="62" t="s">
        <v>99</v>
      </c>
      <c r="P4734" s="62" t="s">
        <v>99</v>
      </c>
      <c r="Q4734" s="62" t="s">
        <v>99</v>
      </c>
      <c r="R4734" s="62" t="s">
        <v>91</v>
      </c>
      <c r="S4734" s="79" t="s">
        <v>232</v>
      </c>
      <c r="T4734" s="69" t="s">
        <v>34229</v>
      </c>
    </row>
    <row r="4735" spans="1:20" ht="29.25" customHeight="1">
      <c r="A4735" s="62" t="s">
        <v>28</v>
      </c>
      <c r="B4735" s="62" t="s">
        <v>30</v>
      </c>
      <c r="C4735" s="62" t="s">
        <v>19829</v>
      </c>
      <c r="D4735" s="63" t="s">
        <v>19830</v>
      </c>
      <c r="E4735" s="62" t="s">
        <v>4461</v>
      </c>
      <c r="F4735" s="64" t="s">
        <v>134</v>
      </c>
      <c r="G4735" s="65" t="s">
        <v>211</v>
      </c>
      <c r="H4735" s="65">
        <v>4.8</v>
      </c>
      <c r="I4735" s="64">
        <v>4</v>
      </c>
      <c r="J4735" s="66" t="s">
        <v>19831</v>
      </c>
      <c r="K4735" s="20">
        <f t="shared" si="0"/>
        <v>0</v>
      </c>
      <c r="L4735" s="62" t="s">
        <v>19832</v>
      </c>
      <c r="M4735" s="21" t="str">
        <f t="shared" si="1"/>
        <v>Hands-on Foundations for Data Science and Machine Learning with Google Cloud Labs</v>
      </c>
      <c r="N4735" s="62" t="s">
        <v>19021</v>
      </c>
      <c r="O4735" s="67">
        <v>4</v>
      </c>
      <c r="P4735" s="62" t="s">
        <v>19022</v>
      </c>
      <c r="Q4735" s="62" t="s">
        <v>19023</v>
      </c>
      <c r="R4735" s="62" t="s">
        <v>91</v>
      </c>
      <c r="S4735" s="79" t="s">
        <v>448</v>
      </c>
      <c r="T4735" s="69" t="s">
        <v>19833</v>
      </c>
    </row>
    <row r="4736" spans="1:20" ht="29.25" customHeight="1">
      <c r="A4736" s="62" t="s">
        <v>28</v>
      </c>
      <c r="B4736" s="62" t="s">
        <v>30</v>
      </c>
      <c r="C4736" s="62" t="s">
        <v>34230</v>
      </c>
      <c r="D4736" s="63" t="s">
        <v>34231</v>
      </c>
      <c r="E4736" s="62" t="s">
        <v>230</v>
      </c>
      <c r="F4736" s="64" t="s">
        <v>84</v>
      </c>
      <c r="G4736" s="65" t="s">
        <v>211</v>
      </c>
      <c r="H4736" s="65">
        <v>2.5</v>
      </c>
      <c r="I4736" s="64">
        <v>4</v>
      </c>
      <c r="J4736" s="66" t="s">
        <v>34232</v>
      </c>
      <c r="K4736" s="20">
        <f t="shared" si="0"/>
        <v>0</v>
      </c>
      <c r="L4736" s="62" t="s">
        <v>34233</v>
      </c>
      <c r="M4736" s="16" t="str">
        <f t="shared" si="1"/>
        <v/>
      </c>
      <c r="N4736" s="70" t="s">
        <v>98</v>
      </c>
      <c r="O4736" s="62" t="s">
        <v>99</v>
      </c>
      <c r="P4736" s="62" t="s">
        <v>99</v>
      </c>
      <c r="Q4736" s="62" t="s">
        <v>99</v>
      </c>
      <c r="R4736" s="62" t="s">
        <v>91</v>
      </c>
      <c r="S4736" s="79" t="s">
        <v>232</v>
      </c>
      <c r="T4736" s="69" t="s">
        <v>34234</v>
      </c>
    </row>
    <row r="4737" spans="1:20" ht="29.25" customHeight="1">
      <c r="A4737" s="62" t="s">
        <v>28</v>
      </c>
      <c r="B4737" s="62" t="s">
        <v>30</v>
      </c>
      <c r="C4737" s="62" t="s">
        <v>19834</v>
      </c>
      <c r="D4737" s="63" t="s">
        <v>19835</v>
      </c>
      <c r="E4737" s="62" t="s">
        <v>11189</v>
      </c>
      <c r="F4737" s="64" t="s">
        <v>134</v>
      </c>
      <c r="G4737" s="65" t="s">
        <v>211</v>
      </c>
      <c r="H4737" s="65">
        <v>2.2000000000000002</v>
      </c>
      <c r="I4737" s="64">
        <v>4</v>
      </c>
      <c r="J4737" s="66" t="s">
        <v>19836</v>
      </c>
      <c r="K4737" s="20">
        <f t="shared" si="0"/>
        <v>0</v>
      </c>
      <c r="L4737" s="62" t="s">
        <v>19837</v>
      </c>
      <c r="M4737" s="21" t="str">
        <f t="shared" si="1"/>
        <v>CertNexus Certified Ethical Emerging Technologist</v>
      </c>
      <c r="N4737" s="62" t="s">
        <v>11192</v>
      </c>
      <c r="O4737" s="67">
        <v>4</v>
      </c>
      <c r="P4737" s="62" t="s">
        <v>11193</v>
      </c>
      <c r="Q4737" s="62" t="s">
        <v>11194</v>
      </c>
      <c r="R4737" s="62" t="s">
        <v>91</v>
      </c>
      <c r="S4737" s="79" t="s">
        <v>448</v>
      </c>
      <c r="T4737" s="69" t="s">
        <v>19838</v>
      </c>
    </row>
    <row r="4738" spans="1:20" ht="29.25" customHeight="1">
      <c r="A4738" s="62" t="s">
        <v>28</v>
      </c>
      <c r="B4738" s="62" t="s">
        <v>30</v>
      </c>
      <c r="C4738" s="62" t="s">
        <v>19839</v>
      </c>
      <c r="D4738" s="63" t="s">
        <v>19840</v>
      </c>
      <c r="E4738" s="62" t="s">
        <v>11189</v>
      </c>
      <c r="F4738" s="64" t="s">
        <v>119</v>
      </c>
      <c r="G4738" s="65" t="s">
        <v>211</v>
      </c>
      <c r="H4738" s="65">
        <v>9.6</v>
      </c>
      <c r="I4738" s="64">
        <v>4</v>
      </c>
      <c r="J4738" s="66" t="s">
        <v>19841</v>
      </c>
      <c r="K4738" s="20">
        <f t="shared" si="0"/>
        <v>0</v>
      </c>
      <c r="L4738" s="62" t="s">
        <v>19842</v>
      </c>
      <c r="M4738" s="21" t="str">
        <f t="shared" si="1"/>
        <v>CertNexus Certified Artificial Intelligence Practitioner</v>
      </c>
      <c r="N4738" s="62" t="s">
        <v>19426</v>
      </c>
      <c r="O4738" s="67">
        <v>2</v>
      </c>
      <c r="P4738" s="62" t="s">
        <v>19427</v>
      </c>
      <c r="Q4738" s="62" t="s">
        <v>19428</v>
      </c>
      <c r="R4738" s="62" t="s">
        <v>91</v>
      </c>
      <c r="S4738" s="79" t="s">
        <v>448</v>
      </c>
      <c r="T4738" s="69" t="s">
        <v>19843</v>
      </c>
    </row>
    <row r="4739" spans="1:20" ht="29.25" customHeight="1">
      <c r="A4739" s="62" t="s">
        <v>28</v>
      </c>
      <c r="B4739" s="62" t="s">
        <v>30</v>
      </c>
      <c r="C4739" s="62" t="s">
        <v>34235</v>
      </c>
      <c r="D4739" s="63" t="s">
        <v>34236</v>
      </c>
      <c r="E4739" s="62" t="s">
        <v>230</v>
      </c>
      <c r="F4739" s="64" t="s">
        <v>119</v>
      </c>
      <c r="G4739" s="65" t="s">
        <v>211</v>
      </c>
      <c r="H4739" s="65">
        <v>0.8</v>
      </c>
      <c r="I4739" s="64">
        <v>4</v>
      </c>
      <c r="J4739" s="66" t="s">
        <v>34237</v>
      </c>
      <c r="K4739" s="20">
        <f t="shared" si="0"/>
        <v>0</v>
      </c>
      <c r="L4739" s="62" t="s">
        <v>34238</v>
      </c>
      <c r="M4739" s="16" t="str">
        <f t="shared" si="1"/>
        <v/>
      </c>
      <c r="N4739" s="70" t="s">
        <v>98</v>
      </c>
      <c r="O4739" s="62" t="s">
        <v>99</v>
      </c>
      <c r="P4739" s="62" t="s">
        <v>99</v>
      </c>
      <c r="Q4739" s="62" t="s">
        <v>99</v>
      </c>
      <c r="R4739" s="62" t="s">
        <v>91</v>
      </c>
      <c r="S4739" s="79" t="s">
        <v>232</v>
      </c>
      <c r="T4739" s="69" t="s">
        <v>34239</v>
      </c>
    </row>
    <row r="4740" spans="1:20" ht="29.25" customHeight="1">
      <c r="A4740" s="62" t="s">
        <v>28</v>
      </c>
      <c r="B4740" s="62" t="s">
        <v>30</v>
      </c>
      <c r="C4740" s="62" t="s">
        <v>34240</v>
      </c>
      <c r="D4740" s="63" t="s">
        <v>34241</v>
      </c>
      <c r="E4740" s="62" t="s">
        <v>230</v>
      </c>
      <c r="F4740" s="64" t="s">
        <v>84</v>
      </c>
      <c r="G4740" s="65" t="s">
        <v>211</v>
      </c>
      <c r="H4740" s="65">
        <v>0.8</v>
      </c>
      <c r="I4740" s="64">
        <v>4</v>
      </c>
      <c r="J4740" s="66" t="s">
        <v>34242</v>
      </c>
      <c r="K4740" s="20">
        <f t="shared" si="0"/>
        <v>0</v>
      </c>
      <c r="L4740" s="62" t="s">
        <v>34243</v>
      </c>
      <c r="M4740" s="16" t="str">
        <f t="shared" si="1"/>
        <v/>
      </c>
      <c r="N4740" s="70" t="s">
        <v>98</v>
      </c>
      <c r="O4740" s="62" t="s">
        <v>99</v>
      </c>
      <c r="P4740" s="62" t="s">
        <v>99</v>
      </c>
      <c r="Q4740" s="62" t="s">
        <v>99</v>
      </c>
      <c r="R4740" s="62" t="s">
        <v>91</v>
      </c>
      <c r="S4740" s="79" t="s">
        <v>232</v>
      </c>
      <c r="T4740" s="69" t="s">
        <v>34244</v>
      </c>
    </row>
    <row r="4741" spans="1:20" ht="29.25" customHeight="1">
      <c r="A4741" s="62" t="s">
        <v>28</v>
      </c>
      <c r="B4741" s="62" t="s">
        <v>30</v>
      </c>
      <c r="C4741" s="62" t="s">
        <v>34245</v>
      </c>
      <c r="D4741" s="63" t="s">
        <v>34246</v>
      </c>
      <c r="E4741" s="62" t="s">
        <v>230</v>
      </c>
      <c r="F4741" s="64" t="s">
        <v>84</v>
      </c>
      <c r="G4741" s="65" t="s">
        <v>211</v>
      </c>
      <c r="H4741" s="65">
        <v>0.8</v>
      </c>
      <c r="I4741" s="64">
        <v>4</v>
      </c>
      <c r="J4741" s="66" t="s">
        <v>34247</v>
      </c>
      <c r="K4741" s="20">
        <f t="shared" si="0"/>
        <v>0</v>
      </c>
      <c r="L4741" s="62" t="s">
        <v>34248</v>
      </c>
      <c r="M4741" s="16" t="str">
        <f t="shared" si="1"/>
        <v/>
      </c>
      <c r="N4741" s="70" t="s">
        <v>98</v>
      </c>
      <c r="O4741" s="62" t="s">
        <v>99</v>
      </c>
      <c r="P4741" s="62" t="s">
        <v>99</v>
      </c>
      <c r="Q4741" s="62" t="s">
        <v>99</v>
      </c>
      <c r="R4741" s="62" t="s">
        <v>91</v>
      </c>
      <c r="S4741" s="79" t="s">
        <v>232</v>
      </c>
      <c r="T4741" s="69" t="s">
        <v>34249</v>
      </c>
    </row>
    <row r="4742" spans="1:20" ht="29.25" customHeight="1">
      <c r="A4742" s="62" t="s">
        <v>28</v>
      </c>
      <c r="B4742" s="62" t="s">
        <v>30</v>
      </c>
      <c r="C4742" s="62" t="s">
        <v>34250</v>
      </c>
      <c r="D4742" s="63" t="s">
        <v>34251</v>
      </c>
      <c r="E4742" s="62" t="s">
        <v>230</v>
      </c>
      <c r="F4742" s="64" t="s">
        <v>134</v>
      </c>
      <c r="G4742" s="65" t="s">
        <v>211</v>
      </c>
      <c r="H4742" s="65">
        <v>2.2999999999999998</v>
      </c>
      <c r="I4742" s="64">
        <v>4</v>
      </c>
      <c r="J4742" s="66" t="s">
        <v>34252</v>
      </c>
      <c r="K4742" s="20">
        <f t="shared" si="0"/>
        <v>0</v>
      </c>
      <c r="L4742" s="62" t="s">
        <v>34253</v>
      </c>
      <c r="M4742" s="16" t="str">
        <f t="shared" si="1"/>
        <v/>
      </c>
      <c r="N4742" s="70" t="s">
        <v>98</v>
      </c>
      <c r="O4742" s="62" t="s">
        <v>99</v>
      </c>
      <c r="P4742" s="62" t="s">
        <v>99</v>
      </c>
      <c r="Q4742" s="62" t="s">
        <v>99</v>
      </c>
      <c r="R4742" s="62" t="s">
        <v>91</v>
      </c>
      <c r="S4742" s="79" t="s">
        <v>232</v>
      </c>
      <c r="T4742" s="69" t="s">
        <v>34254</v>
      </c>
    </row>
    <row r="4743" spans="1:20" ht="29.25" customHeight="1">
      <c r="A4743" s="62" t="s">
        <v>28</v>
      </c>
      <c r="B4743" s="62" t="s">
        <v>30</v>
      </c>
      <c r="C4743" s="62" t="s">
        <v>34255</v>
      </c>
      <c r="D4743" s="63" t="s">
        <v>34256</v>
      </c>
      <c r="E4743" s="62" t="s">
        <v>230</v>
      </c>
      <c r="F4743" s="64" t="s">
        <v>84</v>
      </c>
      <c r="G4743" s="65" t="s">
        <v>2647</v>
      </c>
      <c r="H4743" s="65">
        <v>2</v>
      </c>
      <c r="I4743" s="64">
        <v>4</v>
      </c>
      <c r="J4743" s="66" t="s">
        <v>34257</v>
      </c>
      <c r="K4743" s="20">
        <f t="shared" si="0"/>
        <v>0</v>
      </c>
      <c r="L4743" s="62" t="s">
        <v>86</v>
      </c>
      <c r="M4743" s="16" t="str">
        <f t="shared" si="1"/>
        <v/>
      </c>
      <c r="N4743" s="70" t="s">
        <v>98</v>
      </c>
      <c r="O4743" s="62" t="s">
        <v>99</v>
      </c>
      <c r="P4743" s="62" t="s">
        <v>99</v>
      </c>
      <c r="Q4743" s="62" t="s">
        <v>99</v>
      </c>
      <c r="R4743" s="62" t="s">
        <v>91</v>
      </c>
      <c r="S4743" s="79" t="s">
        <v>232</v>
      </c>
      <c r="T4743" s="69" t="s">
        <v>34258</v>
      </c>
    </row>
    <row r="4744" spans="1:20" ht="29.25" customHeight="1">
      <c r="A4744" s="62" t="s">
        <v>28</v>
      </c>
      <c r="B4744" s="62" t="s">
        <v>30</v>
      </c>
      <c r="C4744" s="62" t="s">
        <v>34259</v>
      </c>
      <c r="D4744" s="63" t="s">
        <v>34260</v>
      </c>
      <c r="E4744" s="62" t="s">
        <v>230</v>
      </c>
      <c r="F4744" s="64" t="s">
        <v>84</v>
      </c>
      <c r="G4744" s="65" t="s">
        <v>211</v>
      </c>
      <c r="H4744" s="65">
        <v>1.3</v>
      </c>
      <c r="I4744" s="64">
        <v>4</v>
      </c>
      <c r="J4744" s="66" t="s">
        <v>34261</v>
      </c>
      <c r="K4744" s="20">
        <f t="shared" si="0"/>
        <v>0</v>
      </c>
      <c r="L4744" s="62" t="s">
        <v>34262</v>
      </c>
      <c r="M4744" s="16" t="str">
        <f t="shared" si="1"/>
        <v/>
      </c>
      <c r="N4744" s="70" t="s">
        <v>98</v>
      </c>
      <c r="O4744" s="62" t="s">
        <v>99</v>
      </c>
      <c r="P4744" s="62" t="s">
        <v>99</v>
      </c>
      <c r="Q4744" s="62" t="s">
        <v>99</v>
      </c>
      <c r="R4744" s="62" t="s">
        <v>91</v>
      </c>
      <c r="S4744" s="79" t="s">
        <v>232</v>
      </c>
      <c r="T4744" s="69" t="s">
        <v>34263</v>
      </c>
    </row>
    <row r="4745" spans="1:20" ht="29.25" customHeight="1">
      <c r="A4745" s="62" t="s">
        <v>28</v>
      </c>
      <c r="B4745" s="62" t="s">
        <v>30</v>
      </c>
      <c r="C4745" s="62" t="s">
        <v>1603</v>
      </c>
      <c r="D4745" s="63" t="s">
        <v>1604</v>
      </c>
      <c r="E4745" s="62" t="s">
        <v>125</v>
      </c>
      <c r="F4745" s="64" t="s">
        <v>119</v>
      </c>
      <c r="G4745" s="64" t="s">
        <v>85</v>
      </c>
      <c r="H4745" s="65">
        <v>19.5</v>
      </c>
      <c r="I4745" s="64">
        <v>4</v>
      </c>
      <c r="J4745" s="66" t="s">
        <v>1605</v>
      </c>
      <c r="K4745" s="20">
        <f t="shared" si="0"/>
        <v>0</v>
      </c>
      <c r="L4745" s="62" t="s">
        <v>86</v>
      </c>
      <c r="M4745" s="21" t="str">
        <f t="shared" si="1"/>
        <v>Промышленное машинное обучение</v>
      </c>
      <c r="N4745" s="62" t="s">
        <v>1403</v>
      </c>
      <c r="O4745" s="67">
        <v>2</v>
      </c>
      <c r="P4745" s="62" t="s">
        <v>1404</v>
      </c>
      <c r="Q4745" s="62" t="s">
        <v>1405</v>
      </c>
      <c r="R4745" s="62" t="s">
        <v>91</v>
      </c>
      <c r="S4745" s="79" t="s">
        <v>92</v>
      </c>
      <c r="T4745" s="69" t="s">
        <v>1606</v>
      </c>
    </row>
    <row r="4746" spans="1:20" ht="29.25" customHeight="1">
      <c r="A4746" s="62" t="s">
        <v>28</v>
      </c>
      <c r="B4746" s="62" t="s">
        <v>30</v>
      </c>
      <c r="C4746" s="62" t="s">
        <v>34264</v>
      </c>
      <c r="D4746" s="63" t="s">
        <v>34265</v>
      </c>
      <c r="E4746" s="62" t="s">
        <v>230</v>
      </c>
      <c r="F4746" s="64" t="s">
        <v>84</v>
      </c>
      <c r="G4746" s="65" t="s">
        <v>211</v>
      </c>
      <c r="H4746" s="65">
        <v>1.1000000000000001</v>
      </c>
      <c r="I4746" s="64">
        <v>4</v>
      </c>
      <c r="J4746" s="66" t="s">
        <v>34266</v>
      </c>
      <c r="K4746" s="20">
        <f t="shared" si="0"/>
        <v>0</v>
      </c>
      <c r="L4746" s="62" t="s">
        <v>34267</v>
      </c>
      <c r="M4746" s="16" t="str">
        <f t="shared" si="1"/>
        <v/>
      </c>
      <c r="N4746" s="70" t="s">
        <v>98</v>
      </c>
      <c r="O4746" s="62" t="s">
        <v>99</v>
      </c>
      <c r="P4746" s="62" t="s">
        <v>99</v>
      </c>
      <c r="Q4746" s="62" t="s">
        <v>99</v>
      </c>
      <c r="R4746" s="62" t="s">
        <v>91</v>
      </c>
      <c r="S4746" s="79" t="s">
        <v>232</v>
      </c>
      <c r="T4746" s="69" t="s">
        <v>34268</v>
      </c>
    </row>
    <row r="4747" spans="1:20" ht="29.25" customHeight="1">
      <c r="A4747" s="62" t="s">
        <v>28</v>
      </c>
      <c r="B4747" s="62" t="s">
        <v>30</v>
      </c>
      <c r="C4747" s="62" t="s">
        <v>34269</v>
      </c>
      <c r="D4747" s="63" t="s">
        <v>34270</v>
      </c>
      <c r="E4747" s="62" t="s">
        <v>230</v>
      </c>
      <c r="F4747" s="64" t="s">
        <v>84</v>
      </c>
      <c r="G4747" s="65" t="s">
        <v>211</v>
      </c>
      <c r="H4747" s="65">
        <v>2</v>
      </c>
      <c r="I4747" s="64">
        <v>4</v>
      </c>
      <c r="J4747" s="66" t="s">
        <v>34271</v>
      </c>
      <c r="K4747" s="20">
        <f t="shared" si="0"/>
        <v>0</v>
      </c>
      <c r="L4747" s="62" t="s">
        <v>34272</v>
      </c>
      <c r="M4747" s="16" t="str">
        <f t="shared" si="1"/>
        <v/>
      </c>
      <c r="N4747" s="70" t="s">
        <v>98</v>
      </c>
      <c r="O4747" s="62" t="s">
        <v>99</v>
      </c>
      <c r="P4747" s="62" t="s">
        <v>99</v>
      </c>
      <c r="Q4747" s="62" t="s">
        <v>99</v>
      </c>
      <c r="R4747" s="62" t="s">
        <v>91</v>
      </c>
      <c r="S4747" s="79" t="s">
        <v>232</v>
      </c>
      <c r="T4747" s="69" t="s">
        <v>34273</v>
      </c>
    </row>
    <row r="4748" spans="1:20" ht="29.25" customHeight="1">
      <c r="A4748" s="62" t="s">
        <v>28</v>
      </c>
      <c r="B4748" s="62" t="s">
        <v>30</v>
      </c>
      <c r="C4748" s="62" t="s">
        <v>34274</v>
      </c>
      <c r="D4748" s="63" t="s">
        <v>34275</v>
      </c>
      <c r="E4748" s="62" t="s">
        <v>230</v>
      </c>
      <c r="F4748" s="64" t="s">
        <v>84</v>
      </c>
      <c r="G4748" s="65" t="s">
        <v>211</v>
      </c>
      <c r="H4748" s="65">
        <v>0.3</v>
      </c>
      <c r="I4748" s="64">
        <v>4</v>
      </c>
      <c r="J4748" s="66" t="s">
        <v>34276</v>
      </c>
      <c r="K4748" s="20">
        <f t="shared" si="0"/>
        <v>0</v>
      </c>
      <c r="L4748" s="62" t="s">
        <v>34277</v>
      </c>
      <c r="M4748" s="16" t="str">
        <f t="shared" si="1"/>
        <v/>
      </c>
      <c r="N4748" s="70" t="s">
        <v>98</v>
      </c>
      <c r="O4748" s="62" t="s">
        <v>99</v>
      </c>
      <c r="P4748" s="62" t="s">
        <v>99</v>
      </c>
      <c r="Q4748" s="62" t="s">
        <v>99</v>
      </c>
      <c r="R4748" s="62" t="s">
        <v>91</v>
      </c>
      <c r="S4748" s="79" t="s">
        <v>232</v>
      </c>
      <c r="T4748" s="69" t="s">
        <v>34278</v>
      </c>
    </row>
    <row r="4749" spans="1:20" ht="29.25" customHeight="1">
      <c r="A4749" s="62" t="s">
        <v>28</v>
      </c>
      <c r="B4749" s="62" t="s">
        <v>30</v>
      </c>
      <c r="C4749" s="62" t="s">
        <v>19844</v>
      </c>
      <c r="D4749" s="63" t="s">
        <v>19845</v>
      </c>
      <c r="E4749" s="62" t="s">
        <v>4461</v>
      </c>
      <c r="F4749" s="64" t="s">
        <v>119</v>
      </c>
      <c r="G4749" s="65" t="s">
        <v>211</v>
      </c>
      <c r="H4749" s="65">
        <v>2.8</v>
      </c>
      <c r="I4749" s="64">
        <v>4</v>
      </c>
      <c r="J4749" s="66" t="s">
        <v>19846</v>
      </c>
      <c r="K4749" s="20">
        <f t="shared" si="0"/>
        <v>0</v>
      </c>
      <c r="L4749" s="62" t="s">
        <v>19847</v>
      </c>
      <c r="M4749" s="16" t="str">
        <f t="shared" si="1"/>
        <v/>
      </c>
      <c r="N4749" s="70" t="s">
        <v>98</v>
      </c>
      <c r="O4749" s="62" t="s">
        <v>99</v>
      </c>
      <c r="P4749" s="62" t="s">
        <v>99</v>
      </c>
      <c r="Q4749" s="62" t="s">
        <v>99</v>
      </c>
      <c r="R4749" s="62" t="s">
        <v>91</v>
      </c>
      <c r="S4749" s="79" t="s">
        <v>448</v>
      </c>
      <c r="T4749" s="69" t="s">
        <v>19848</v>
      </c>
    </row>
    <row r="4750" spans="1:20" ht="29.25" customHeight="1">
      <c r="A4750" s="62" t="s">
        <v>28</v>
      </c>
      <c r="B4750" s="62" t="s">
        <v>30</v>
      </c>
      <c r="C4750" s="62" t="s">
        <v>34279</v>
      </c>
      <c r="D4750" s="63" t="s">
        <v>34280</v>
      </c>
      <c r="E4750" s="62" t="s">
        <v>230</v>
      </c>
      <c r="F4750" s="64" t="s">
        <v>84</v>
      </c>
      <c r="G4750" s="65" t="s">
        <v>211</v>
      </c>
      <c r="H4750" s="65">
        <v>0.7</v>
      </c>
      <c r="I4750" s="64">
        <v>4</v>
      </c>
      <c r="J4750" s="66" t="s">
        <v>34281</v>
      </c>
      <c r="K4750" s="20">
        <f t="shared" si="0"/>
        <v>0</v>
      </c>
      <c r="L4750" s="62" t="s">
        <v>34282</v>
      </c>
      <c r="M4750" s="16" t="str">
        <f t="shared" si="1"/>
        <v/>
      </c>
      <c r="N4750" s="70" t="s">
        <v>98</v>
      </c>
      <c r="O4750" s="62" t="s">
        <v>99</v>
      </c>
      <c r="P4750" s="62" t="s">
        <v>99</v>
      </c>
      <c r="Q4750" s="62" t="s">
        <v>99</v>
      </c>
      <c r="R4750" s="62" t="s">
        <v>91</v>
      </c>
      <c r="S4750" s="79" t="s">
        <v>232</v>
      </c>
      <c r="T4750" s="69" t="s">
        <v>34283</v>
      </c>
    </row>
    <row r="4751" spans="1:20" ht="29.25" customHeight="1">
      <c r="A4751" s="62" t="s">
        <v>28</v>
      </c>
      <c r="B4751" s="62" t="s">
        <v>30</v>
      </c>
      <c r="C4751" s="62" t="s">
        <v>11321</v>
      </c>
      <c r="D4751" s="63" t="s">
        <v>11322</v>
      </c>
      <c r="E4751" s="62" t="s">
        <v>1409</v>
      </c>
      <c r="F4751" s="64" t="s">
        <v>84</v>
      </c>
      <c r="G4751" s="65" t="s">
        <v>211</v>
      </c>
      <c r="H4751" s="65">
        <v>6.9</v>
      </c>
      <c r="I4751" s="64">
        <v>3.9</v>
      </c>
      <c r="J4751" s="66" t="s">
        <v>11323</v>
      </c>
      <c r="K4751" s="20">
        <f t="shared" si="0"/>
        <v>0</v>
      </c>
      <c r="L4751" s="62" t="s">
        <v>11324</v>
      </c>
      <c r="M4751" s="21" t="str">
        <f t="shared" si="1"/>
        <v>IBM Applied AI</v>
      </c>
      <c r="N4751" s="62" t="s">
        <v>11325</v>
      </c>
      <c r="O4751" s="67">
        <v>6</v>
      </c>
      <c r="P4751" s="62" t="s">
        <v>11326</v>
      </c>
      <c r="Q4751" s="62" t="s">
        <v>11327</v>
      </c>
      <c r="R4751" s="68" t="s">
        <v>5517</v>
      </c>
      <c r="S4751" s="79" t="s">
        <v>448</v>
      </c>
      <c r="T4751" s="69" t="s">
        <v>11328</v>
      </c>
    </row>
    <row r="4752" spans="1:20" ht="29.25" customHeight="1">
      <c r="A4752" s="62" t="s">
        <v>28</v>
      </c>
      <c r="B4752" s="62" t="s">
        <v>30</v>
      </c>
      <c r="C4752" s="62" t="s">
        <v>19849</v>
      </c>
      <c r="D4752" s="63" t="s">
        <v>19850</v>
      </c>
      <c r="E4752" s="62" t="s">
        <v>4461</v>
      </c>
      <c r="F4752" s="64" t="s">
        <v>134</v>
      </c>
      <c r="G4752" s="65" t="s">
        <v>4137</v>
      </c>
      <c r="H4752" s="65">
        <v>13.8</v>
      </c>
      <c r="I4752" s="64">
        <v>3.9</v>
      </c>
      <c r="J4752" s="66" t="s">
        <v>19851</v>
      </c>
      <c r="K4752" s="20">
        <f t="shared" si="0"/>
        <v>0</v>
      </c>
      <c r="L4752" s="62" t="s">
        <v>19852</v>
      </c>
      <c r="M4752" s="21" t="str">
        <f t="shared" si="1"/>
        <v>Machine Learning with TensorFlow Google Cloud 日本語版</v>
      </c>
      <c r="N4752" s="62" t="s">
        <v>19685</v>
      </c>
      <c r="O4752" s="67">
        <v>3</v>
      </c>
      <c r="P4752" s="62" t="s">
        <v>19686</v>
      </c>
      <c r="Q4752" s="62" t="s">
        <v>19687</v>
      </c>
      <c r="R4752" s="62" t="s">
        <v>211</v>
      </c>
      <c r="S4752" s="79" t="s">
        <v>448</v>
      </c>
      <c r="T4752" s="69" t="s">
        <v>19853</v>
      </c>
    </row>
    <row r="4753" spans="1:20" ht="29.25" customHeight="1">
      <c r="A4753" s="62" t="s">
        <v>28</v>
      </c>
      <c r="B4753" s="62" t="s">
        <v>30</v>
      </c>
      <c r="C4753" s="62" t="s">
        <v>11024</v>
      </c>
      <c r="D4753" s="63" t="s">
        <v>11329</v>
      </c>
      <c r="E4753" s="62" t="s">
        <v>125</v>
      </c>
      <c r="F4753" s="64" t="s">
        <v>134</v>
      </c>
      <c r="G4753" s="65" t="s">
        <v>211</v>
      </c>
      <c r="H4753" s="65">
        <v>27.1</v>
      </c>
      <c r="I4753" s="64">
        <v>3.9</v>
      </c>
      <c r="J4753" s="66" t="s">
        <v>11330</v>
      </c>
      <c r="K4753" s="20">
        <f t="shared" si="0"/>
        <v>0</v>
      </c>
      <c r="L4753" s="62" t="s">
        <v>11331</v>
      </c>
      <c r="M4753" s="21" t="str">
        <f t="shared" si="1"/>
        <v>Advanced Machine Learning</v>
      </c>
      <c r="N4753" s="62" t="s">
        <v>7811</v>
      </c>
      <c r="O4753" s="67">
        <v>6</v>
      </c>
      <c r="P4753" s="62" t="s">
        <v>7812</v>
      </c>
      <c r="Q4753" s="62" t="s">
        <v>7813</v>
      </c>
      <c r="R4753" s="68" t="s">
        <v>3978</v>
      </c>
      <c r="S4753" s="79" t="s">
        <v>92</v>
      </c>
      <c r="T4753" s="69" t="s">
        <v>11332</v>
      </c>
    </row>
    <row r="4754" spans="1:20" ht="29.25" customHeight="1">
      <c r="A4754" s="62" t="s">
        <v>28</v>
      </c>
      <c r="B4754" s="62" t="s">
        <v>30</v>
      </c>
      <c r="C4754" s="62" t="s">
        <v>11333</v>
      </c>
      <c r="D4754" s="63" t="s">
        <v>11334</v>
      </c>
      <c r="E4754" s="62" t="s">
        <v>9806</v>
      </c>
      <c r="F4754" s="64" t="s">
        <v>134</v>
      </c>
      <c r="G4754" s="65" t="s">
        <v>211</v>
      </c>
      <c r="H4754" s="65">
        <v>9.9</v>
      </c>
      <c r="I4754" s="64">
        <v>3.9</v>
      </c>
      <c r="J4754" s="66" t="s">
        <v>11335</v>
      </c>
      <c r="K4754" s="20">
        <f t="shared" si="0"/>
        <v>0</v>
      </c>
      <c r="L4754" s="62" t="s">
        <v>11336</v>
      </c>
      <c r="M4754" s="16" t="str">
        <f t="shared" si="1"/>
        <v/>
      </c>
      <c r="N4754" s="70" t="s">
        <v>98</v>
      </c>
      <c r="O4754" s="62" t="s">
        <v>99</v>
      </c>
      <c r="P4754" s="62" t="s">
        <v>99</v>
      </c>
      <c r="Q4754" s="62" t="s">
        <v>99</v>
      </c>
      <c r="R4754" s="68" t="s">
        <v>85</v>
      </c>
      <c r="S4754" s="79" t="s">
        <v>448</v>
      </c>
      <c r="T4754" s="69" t="s">
        <v>11337</v>
      </c>
    </row>
    <row r="4755" spans="1:20" ht="29.25" customHeight="1">
      <c r="A4755" s="62" t="s">
        <v>28</v>
      </c>
      <c r="B4755" s="62" t="s">
        <v>30</v>
      </c>
      <c r="C4755" s="62" t="s">
        <v>34284</v>
      </c>
      <c r="D4755" s="63" t="s">
        <v>34285</v>
      </c>
      <c r="E4755" s="62" t="s">
        <v>230</v>
      </c>
      <c r="F4755" s="64" t="s">
        <v>119</v>
      </c>
      <c r="G4755" s="65" t="s">
        <v>211</v>
      </c>
      <c r="H4755" s="65">
        <v>0.6</v>
      </c>
      <c r="I4755" s="64">
        <v>3.8</v>
      </c>
      <c r="J4755" s="66" t="s">
        <v>34286</v>
      </c>
      <c r="K4755" s="20">
        <f t="shared" si="0"/>
        <v>0</v>
      </c>
      <c r="L4755" s="62" t="s">
        <v>34287</v>
      </c>
      <c r="M4755" s="16" t="str">
        <f t="shared" si="1"/>
        <v/>
      </c>
      <c r="N4755" s="70" t="s">
        <v>98</v>
      </c>
      <c r="O4755" s="62" t="s">
        <v>99</v>
      </c>
      <c r="P4755" s="62" t="s">
        <v>99</v>
      </c>
      <c r="Q4755" s="62" t="s">
        <v>99</v>
      </c>
      <c r="R4755" s="62" t="s">
        <v>91</v>
      </c>
      <c r="S4755" s="79" t="s">
        <v>232</v>
      </c>
      <c r="T4755" s="69" t="s">
        <v>34288</v>
      </c>
    </row>
    <row r="4756" spans="1:20" ht="29.25" customHeight="1">
      <c r="A4756" s="62" t="s">
        <v>28</v>
      </c>
      <c r="B4756" s="62" t="s">
        <v>30</v>
      </c>
      <c r="C4756" s="62" t="s">
        <v>34289</v>
      </c>
      <c r="D4756" s="63" t="s">
        <v>34290</v>
      </c>
      <c r="E4756" s="62" t="s">
        <v>230</v>
      </c>
      <c r="F4756" s="64" t="s">
        <v>119</v>
      </c>
      <c r="G4756" s="65" t="s">
        <v>211</v>
      </c>
      <c r="H4756" s="65">
        <v>1.6</v>
      </c>
      <c r="I4756" s="64">
        <v>3.8</v>
      </c>
      <c r="J4756" s="66" t="s">
        <v>34291</v>
      </c>
      <c r="K4756" s="20">
        <f t="shared" si="0"/>
        <v>0</v>
      </c>
      <c r="L4756" s="62" t="s">
        <v>34292</v>
      </c>
      <c r="M4756" s="16" t="str">
        <f t="shared" si="1"/>
        <v/>
      </c>
      <c r="N4756" s="70" t="s">
        <v>98</v>
      </c>
      <c r="O4756" s="62" t="s">
        <v>99</v>
      </c>
      <c r="P4756" s="62" t="s">
        <v>99</v>
      </c>
      <c r="Q4756" s="62" t="s">
        <v>99</v>
      </c>
      <c r="R4756" s="62" t="s">
        <v>91</v>
      </c>
      <c r="S4756" s="79" t="s">
        <v>232</v>
      </c>
      <c r="T4756" s="69" t="s">
        <v>34293</v>
      </c>
    </row>
    <row r="4757" spans="1:20" ht="29.25" customHeight="1">
      <c r="A4757" s="62" t="s">
        <v>28</v>
      </c>
      <c r="B4757" s="62" t="s">
        <v>30</v>
      </c>
      <c r="C4757" s="62" t="s">
        <v>34294</v>
      </c>
      <c r="D4757" s="63" t="s">
        <v>34295</v>
      </c>
      <c r="E4757" s="62" t="s">
        <v>230</v>
      </c>
      <c r="F4757" s="64" t="s">
        <v>119</v>
      </c>
      <c r="G4757" s="65" t="s">
        <v>2940</v>
      </c>
      <c r="H4757" s="65">
        <v>0.2</v>
      </c>
      <c r="I4757" s="64">
        <v>3.8</v>
      </c>
      <c r="J4757" s="66" t="s">
        <v>34296</v>
      </c>
      <c r="K4757" s="20">
        <f t="shared" si="0"/>
        <v>0</v>
      </c>
      <c r="L4757" s="62" t="s">
        <v>34297</v>
      </c>
      <c r="M4757" s="16" t="str">
        <f t="shared" si="1"/>
        <v/>
      </c>
      <c r="N4757" s="70" t="s">
        <v>98</v>
      </c>
      <c r="O4757" s="62" t="s">
        <v>99</v>
      </c>
      <c r="P4757" s="62" t="s">
        <v>99</v>
      </c>
      <c r="Q4757" s="62" t="s">
        <v>99</v>
      </c>
      <c r="R4757" s="62" t="s">
        <v>91</v>
      </c>
      <c r="S4757" s="79" t="s">
        <v>232</v>
      </c>
      <c r="T4757" s="69" t="s">
        <v>34298</v>
      </c>
    </row>
    <row r="4758" spans="1:20" ht="29.25" customHeight="1">
      <c r="A4758" s="62" t="s">
        <v>28</v>
      </c>
      <c r="B4758" s="62" t="s">
        <v>30</v>
      </c>
      <c r="C4758" s="62" t="s">
        <v>34299</v>
      </c>
      <c r="D4758" s="63" t="s">
        <v>34300</v>
      </c>
      <c r="E4758" s="62" t="s">
        <v>230</v>
      </c>
      <c r="F4758" s="64" t="s">
        <v>119</v>
      </c>
      <c r="G4758" s="65" t="s">
        <v>211</v>
      </c>
      <c r="H4758" s="65">
        <v>2</v>
      </c>
      <c r="I4758" s="64">
        <v>3.7</v>
      </c>
      <c r="J4758" s="66" t="s">
        <v>34301</v>
      </c>
      <c r="K4758" s="20">
        <f t="shared" si="0"/>
        <v>0</v>
      </c>
      <c r="L4758" s="62" t="s">
        <v>34302</v>
      </c>
      <c r="M4758" s="16" t="str">
        <f t="shared" si="1"/>
        <v/>
      </c>
      <c r="N4758" s="70" t="s">
        <v>98</v>
      </c>
      <c r="O4758" s="62" t="s">
        <v>99</v>
      </c>
      <c r="P4758" s="62" t="s">
        <v>99</v>
      </c>
      <c r="Q4758" s="62" t="s">
        <v>99</v>
      </c>
      <c r="R4758" s="62" t="s">
        <v>91</v>
      </c>
      <c r="S4758" s="79" t="s">
        <v>232</v>
      </c>
      <c r="T4758" s="69" t="s">
        <v>34303</v>
      </c>
    </row>
    <row r="4759" spans="1:20" ht="29.25" customHeight="1">
      <c r="A4759" s="62" t="s">
        <v>28</v>
      </c>
      <c r="B4759" s="62" t="s">
        <v>30</v>
      </c>
      <c r="C4759" s="62" t="s">
        <v>11338</v>
      </c>
      <c r="D4759" s="63" t="s">
        <v>11339</v>
      </c>
      <c r="E4759" s="62" t="s">
        <v>9806</v>
      </c>
      <c r="F4759" s="64" t="s">
        <v>134</v>
      </c>
      <c r="G4759" s="65" t="s">
        <v>211</v>
      </c>
      <c r="H4759" s="65">
        <v>60.8</v>
      </c>
      <c r="I4759" s="64">
        <v>3.7</v>
      </c>
      <c r="J4759" s="66" t="s">
        <v>11340</v>
      </c>
      <c r="K4759" s="20">
        <f t="shared" si="0"/>
        <v>0</v>
      </c>
      <c r="L4759" s="62" t="s">
        <v>11341</v>
      </c>
      <c r="M4759" s="16" t="str">
        <f t="shared" si="1"/>
        <v/>
      </c>
      <c r="N4759" s="70" t="s">
        <v>98</v>
      </c>
      <c r="O4759" s="62" t="s">
        <v>99</v>
      </c>
      <c r="P4759" s="62" t="s">
        <v>99</v>
      </c>
      <c r="Q4759" s="62" t="s">
        <v>99</v>
      </c>
      <c r="R4759" s="68" t="s">
        <v>5517</v>
      </c>
      <c r="S4759" s="79" t="s">
        <v>448</v>
      </c>
      <c r="T4759" s="69" t="s">
        <v>11342</v>
      </c>
    </row>
    <row r="4760" spans="1:20" ht="29.25" customHeight="1">
      <c r="A4760" s="62" t="s">
        <v>28</v>
      </c>
      <c r="B4760" s="62" t="s">
        <v>30</v>
      </c>
      <c r="C4760" s="62" t="s">
        <v>19854</v>
      </c>
      <c r="D4760" s="63" t="s">
        <v>19855</v>
      </c>
      <c r="E4760" s="62" t="s">
        <v>4461</v>
      </c>
      <c r="F4760" s="64" t="s">
        <v>84</v>
      </c>
      <c r="G4760" s="65" t="s">
        <v>211</v>
      </c>
      <c r="H4760" s="65">
        <v>12.8</v>
      </c>
      <c r="I4760" s="64">
        <v>3.7</v>
      </c>
      <c r="J4760" s="66" t="s">
        <v>19856</v>
      </c>
      <c r="K4760" s="20">
        <f t="shared" si="0"/>
        <v>0</v>
      </c>
      <c r="L4760" s="62" t="s">
        <v>19857</v>
      </c>
      <c r="M4760" s="21" t="str">
        <f t="shared" si="1"/>
        <v>Preparing for Google Cloud Certification: Machine Learning Engineer</v>
      </c>
      <c r="N4760" s="62" t="s">
        <v>19858</v>
      </c>
      <c r="O4760" s="67">
        <v>8</v>
      </c>
      <c r="P4760" s="62" t="s">
        <v>19859</v>
      </c>
      <c r="Q4760" s="62" t="s">
        <v>19860</v>
      </c>
      <c r="R4760" s="62" t="s">
        <v>91</v>
      </c>
      <c r="S4760" s="79" t="s">
        <v>448</v>
      </c>
      <c r="T4760" s="69" t="s">
        <v>19861</v>
      </c>
    </row>
    <row r="4761" spans="1:20" ht="29.25" customHeight="1">
      <c r="A4761" s="62" t="s">
        <v>28</v>
      </c>
      <c r="B4761" s="62" t="s">
        <v>30</v>
      </c>
      <c r="C4761" s="62" t="s">
        <v>11343</v>
      </c>
      <c r="D4761" s="63" t="s">
        <v>11344</v>
      </c>
      <c r="E4761" s="62" t="s">
        <v>125</v>
      </c>
      <c r="F4761" s="64" t="s">
        <v>134</v>
      </c>
      <c r="G4761" s="65" t="s">
        <v>211</v>
      </c>
      <c r="H4761" s="65">
        <v>29.7</v>
      </c>
      <c r="I4761" s="64">
        <v>3.7</v>
      </c>
      <c r="J4761" s="66" t="s">
        <v>11345</v>
      </c>
      <c r="K4761" s="20">
        <f t="shared" si="0"/>
        <v>0</v>
      </c>
      <c r="L4761" s="62" t="s">
        <v>11346</v>
      </c>
      <c r="M4761" s="21" t="str">
        <f t="shared" si="1"/>
        <v>Advanced Machine Learning</v>
      </c>
      <c r="N4761" s="62" t="s">
        <v>7811</v>
      </c>
      <c r="O4761" s="67">
        <v>4</v>
      </c>
      <c r="P4761" s="62" t="s">
        <v>7812</v>
      </c>
      <c r="Q4761" s="62" t="s">
        <v>7813</v>
      </c>
      <c r="R4761" s="68" t="s">
        <v>3978</v>
      </c>
      <c r="S4761" s="79" t="s">
        <v>92</v>
      </c>
      <c r="T4761" s="69" t="s">
        <v>11347</v>
      </c>
    </row>
    <row r="4762" spans="1:20" ht="29.25" customHeight="1">
      <c r="A4762" s="62" t="s">
        <v>28</v>
      </c>
      <c r="B4762" s="62" t="s">
        <v>30</v>
      </c>
      <c r="C4762" s="62" t="s">
        <v>34304</v>
      </c>
      <c r="D4762" s="63" t="s">
        <v>34305</v>
      </c>
      <c r="E4762" s="62" t="s">
        <v>230</v>
      </c>
      <c r="F4762" s="64" t="s">
        <v>119</v>
      </c>
      <c r="G4762" s="65" t="s">
        <v>211</v>
      </c>
      <c r="H4762" s="65">
        <v>1.1000000000000001</v>
      </c>
      <c r="I4762" s="64">
        <v>3.7</v>
      </c>
      <c r="J4762" s="66" t="s">
        <v>34306</v>
      </c>
      <c r="K4762" s="20">
        <f t="shared" si="0"/>
        <v>0</v>
      </c>
      <c r="L4762" s="62" t="s">
        <v>34307</v>
      </c>
      <c r="M4762" s="16" t="str">
        <f t="shared" si="1"/>
        <v/>
      </c>
      <c r="N4762" s="70" t="s">
        <v>98</v>
      </c>
      <c r="O4762" s="62" t="s">
        <v>99</v>
      </c>
      <c r="P4762" s="62" t="s">
        <v>99</v>
      </c>
      <c r="Q4762" s="62" t="s">
        <v>99</v>
      </c>
      <c r="R4762" s="62" t="s">
        <v>91</v>
      </c>
      <c r="S4762" s="79" t="s">
        <v>232</v>
      </c>
      <c r="T4762" s="69" t="s">
        <v>34308</v>
      </c>
    </row>
    <row r="4763" spans="1:20" ht="29.25" customHeight="1">
      <c r="A4763" s="62" t="s">
        <v>28</v>
      </c>
      <c r="B4763" s="62" t="s">
        <v>30</v>
      </c>
      <c r="C4763" s="62" t="s">
        <v>34309</v>
      </c>
      <c r="D4763" s="63" t="s">
        <v>34310</v>
      </c>
      <c r="E4763" s="62" t="s">
        <v>230</v>
      </c>
      <c r="F4763" s="64" t="s">
        <v>119</v>
      </c>
      <c r="G4763" s="65" t="s">
        <v>211</v>
      </c>
      <c r="H4763" s="65">
        <v>1.1000000000000001</v>
      </c>
      <c r="I4763" s="64">
        <v>3.6</v>
      </c>
      <c r="J4763" s="66" t="s">
        <v>34311</v>
      </c>
      <c r="K4763" s="20">
        <f t="shared" si="0"/>
        <v>0</v>
      </c>
      <c r="L4763" s="62" t="s">
        <v>34312</v>
      </c>
      <c r="M4763" s="16" t="str">
        <f t="shared" si="1"/>
        <v/>
      </c>
      <c r="N4763" s="70" t="s">
        <v>98</v>
      </c>
      <c r="O4763" s="62" t="s">
        <v>99</v>
      </c>
      <c r="P4763" s="62" t="s">
        <v>99</v>
      </c>
      <c r="Q4763" s="62" t="s">
        <v>99</v>
      </c>
      <c r="R4763" s="62" t="s">
        <v>91</v>
      </c>
      <c r="S4763" s="79" t="s">
        <v>232</v>
      </c>
      <c r="T4763" s="69" t="s">
        <v>34313</v>
      </c>
    </row>
    <row r="4764" spans="1:20" ht="29.25" customHeight="1">
      <c r="A4764" s="62" t="s">
        <v>28</v>
      </c>
      <c r="B4764" s="62" t="s">
        <v>30</v>
      </c>
      <c r="C4764" s="62" t="s">
        <v>11348</v>
      </c>
      <c r="D4764" s="63" t="s">
        <v>11349</v>
      </c>
      <c r="E4764" s="62" t="s">
        <v>8661</v>
      </c>
      <c r="F4764" s="64" t="s">
        <v>84</v>
      </c>
      <c r="G4764" s="65" t="s">
        <v>211</v>
      </c>
      <c r="H4764" s="65">
        <v>13.3</v>
      </c>
      <c r="I4764" s="64">
        <v>3.6</v>
      </c>
      <c r="J4764" s="66" t="s">
        <v>11350</v>
      </c>
      <c r="K4764" s="20">
        <f t="shared" si="0"/>
        <v>0</v>
      </c>
      <c r="L4764" s="62" t="s">
        <v>11351</v>
      </c>
      <c r="M4764" s="21" t="str">
        <f t="shared" si="1"/>
        <v>Mathematics for Machine Learning</v>
      </c>
      <c r="N4764" s="62" t="s">
        <v>11117</v>
      </c>
      <c r="O4764" s="67">
        <v>3</v>
      </c>
      <c r="P4764" s="62" t="s">
        <v>11118</v>
      </c>
      <c r="Q4764" s="62" t="s">
        <v>11119</v>
      </c>
      <c r="R4764" s="68" t="s">
        <v>2717</v>
      </c>
      <c r="S4764" s="79" t="s">
        <v>92</v>
      </c>
      <c r="T4764" s="69" t="s">
        <v>11352</v>
      </c>
    </row>
    <row r="4765" spans="1:20" ht="29.25" customHeight="1">
      <c r="A4765" s="62" t="s">
        <v>28</v>
      </c>
      <c r="B4765" s="62" t="s">
        <v>30</v>
      </c>
      <c r="C4765" s="62" t="s">
        <v>11353</v>
      </c>
      <c r="D4765" s="63" t="s">
        <v>11354</v>
      </c>
      <c r="E4765" s="62" t="s">
        <v>502</v>
      </c>
      <c r="F4765" s="64" t="s">
        <v>84</v>
      </c>
      <c r="G4765" s="65" t="s">
        <v>211</v>
      </c>
      <c r="H4765" s="65">
        <v>9.4</v>
      </c>
      <c r="I4765" s="64">
        <v>3.5</v>
      </c>
      <c r="J4765" s="66" t="s">
        <v>11355</v>
      </c>
      <c r="K4765" s="20">
        <f t="shared" si="0"/>
        <v>0</v>
      </c>
      <c r="L4765" s="62" t="s">
        <v>11356</v>
      </c>
      <c r="M4765" s="21" t="str">
        <f t="shared" si="1"/>
        <v>Natural Language Processing</v>
      </c>
      <c r="N4765" s="62" t="s">
        <v>11024</v>
      </c>
      <c r="O4765" s="67">
        <v>4</v>
      </c>
      <c r="P4765" s="62" t="s">
        <v>11025</v>
      </c>
      <c r="Q4765" s="62" t="s">
        <v>11026</v>
      </c>
      <c r="R4765" s="68" t="s">
        <v>6140</v>
      </c>
      <c r="S4765" s="79" t="s">
        <v>448</v>
      </c>
      <c r="T4765" s="69" t="s">
        <v>11357</v>
      </c>
    </row>
    <row r="4766" spans="1:20" ht="29.25" customHeight="1">
      <c r="A4766" s="62" t="s">
        <v>28</v>
      </c>
      <c r="B4766" s="62" t="s">
        <v>30</v>
      </c>
      <c r="C4766" s="62" t="s">
        <v>34314</v>
      </c>
      <c r="D4766" s="63" t="s">
        <v>34315</v>
      </c>
      <c r="E4766" s="62" t="s">
        <v>230</v>
      </c>
      <c r="F4766" s="64" t="s">
        <v>84</v>
      </c>
      <c r="G4766" s="65" t="s">
        <v>211</v>
      </c>
      <c r="H4766" s="65">
        <v>0.7</v>
      </c>
      <c r="I4766" s="64">
        <v>3.5</v>
      </c>
      <c r="J4766" s="66" t="s">
        <v>34316</v>
      </c>
      <c r="K4766" s="20">
        <f t="shared" si="0"/>
        <v>0</v>
      </c>
      <c r="L4766" s="62" t="s">
        <v>34317</v>
      </c>
      <c r="M4766" s="16" t="str">
        <f t="shared" si="1"/>
        <v/>
      </c>
      <c r="N4766" s="70" t="s">
        <v>98</v>
      </c>
      <c r="O4766" s="62" t="s">
        <v>99</v>
      </c>
      <c r="P4766" s="62" t="s">
        <v>99</v>
      </c>
      <c r="Q4766" s="62" t="s">
        <v>99</v>
      </c>
      <c r="R4766" s="62" t="s">
        <v>91</v>
      </c>
      <c r="S4766" s="79" t="s">
        <v>232</v>
      </c>
      <c r="T4766" s="69" t="s">
        <v>34318</v>
      </c>
    </row>
    <row r="4767" spans="1:20" ht="29.25" customHeight="1">
      <c r="A4767" s="62" t="s">
        <v>28</v>
      </c>
      <c r="B4767" s="62" t="s">
        <v>30</v>
      </c>
      <c r="C4767" s="62" t="s">
        <v>34319</v>
      </c>
      <c r="D4767" s="63" t="s">
        <v>34320</v>
      </c>
      <c r="E4767" s="62" t="s">
        <v>230</v>
      </c>
      <c r="F4767" s="64" t="s">
        <v>119</v>
      </c>
      <c r="G4767" s="65" t="s">
        <v>211</v>
      </c>
      <c r="H4767" s="65">
        <v>1</v>
      </c>
      <c r="I4767" s="64">
        <v>3.5</v>
      </c>
      <c r="J4767" s="66" t="s">
        <v>34321</v>
      </c>
      <c r="K4767" s="20">
        <f t="shared" si="0"/>
        <v>0</v>
      </c>
      <c r="L4767" s="62" t="s">
        <v>34322</v>
      </c>
      <c r="M4767" s="16" t="str">
        <f t="shared" si="1"/>
        <v/>
      </c>
      <c r="N4767" s="70" t="s">
        <v>98</v>
      </c>
      <c r="O4767" s="62" t="s">
        <v>99</v>
      </c>
      <c r="P4767" s="62" t="s">
        <v>99</v>
      </c>
      <c r="Q4767" s="62" t="s">
        <v>99</v>
      </c>
      <c r="R4767" s="62" t="s">
        <v>91</v>
      </c>
      <c r="S4767" s="79" t="s">
        <v>232</v>
      </c>
      <c r="T4767" s="69" t="s">
        <v>34323</v>
      </c>
    </row>
    <row r="4768" spans="1:20" ht="29.25" customHeight="1">
      <c r="A4768" s="62" t="s">
        <v>28</v>
      </c>
      <c r="B4768" s="62" t="s">
        <v>30</v>
      </c>
      <c r="C4768" s="62" t="s">
        <v>34324</v>
      </c>
      <c r="D4768" s="63" t="s">
        <v>34325</v>
      </c>
      <c r="E4768" s="62" t="s">
        <v>125</v>
      </c>
      <c r="F4768" s="64" t="s">
        <v>84</v>
      </c>
      <c r="G4768" s="65" t="s">
        <v>211</v>
      </c>
      <c r="H4768" s="65">
        <v>14.8</v>
      </c>
      <c r="I4768" s="64">
        <v>3.5</v>
      </c>
      <c r="J4768" s="66" t="s">
        <v>34326</v>
      </c>
      <c r="K4768" s="20">
        <f t="shared" si="0"/>
        <v>0</v>
      </c>
      <c r="L4768" s="62" t="s">
        <v>34327</v>
      </c>
      <c r="M4768" s="16" t="str">
        <f t="shared" si="1"/>
        <v/>
      </c>
      <c r="N4768" s="70" t="s">
        <v>98</v>
      </c>
      <c r="O4768" s="62" t="s">
        <v>99</v>
      </c>
      <c r="P4768" s="62" t="s">
        <v>99</v>
      </c>
      <c r="Q4768" s="62" t="s">
        <v>99</v>
      </c>
      <c r="R4768" s="62" t="s">
        <v>91</v>
      </c>
      <c r="S4768" s="79" t="s">
        <v>92</v>
      </c>
      <c r="T4768" s="69" t="s">
        <v>34328</v>
      </c>
    </row>
    <row r="4769" spans="1:20" ht="29.25" customHeight="1">
      <c r="A4769" s="62" t="s">
        <v>28</v>
      </c>
      <c r="B4769" s="62" t="s">
        <v>30</v>
      </c>
      <c r="C4769" s="62" t="s">
        <v>34329</v>
      </c>
      <c r="D4769" s="63" t="s">
        <v>34330</v>
      </c>
      <c r="E4769" s="62" t="s">
        <v>25177</v>
      </c>
      <c r="F4769" s="64" t="s">
        <v>119</v>
      </c>
      <c r="G4769" s="65" t="s">
        <v>211</v>
      </c>
      <c r="H4769" s="65">
        <v>0.8</v>
      </c>
      <c r="I4769" s="64">
        <v>3.5</v>
      </c>
      <c r="J4769" s="66" t="s">
        <v>34331</v>
      </c>
      <c r="K4769" s="20">
        <f t="shared" si="0"/>
        <v>0</v>
      </c>
      <c r="L4769" s="62" t="s">
        <v>34332</v>
      </c>
      <c r="M4769" s="16" t="str">
        <f t="shared" si="1"/>
        <v/>
      </c>
      <c r="N4769" s="70" t="s">
        <v>98</v>
      </c>
      <c r="O4769" s="62" t="s">
        <v>99</v>
      </c>
      <c r="P4769" s="62" t="s">
        <v>99</v>
      </c>
      <c r="Q4769" s="62" t="s">
        <v>99</v>
      </c>
      <c r="R4769" s="62" t="s">
        <v>91</v>
      </c>
      <c r="S4769" s="79" t="s">
        <v>232</v>
      </c>
      <c r="T4769" s="69" t="s">
        <v>34333</v>
      </c>
    </row>
    <row r="4770" spans="1:20" ht="29.25" customHeight="1">
      <c r="A4770" s="62" t="s">
        <v>28</v>
      </c>
      <c r="B4770" s="62" t="s">
        <v>30</v>
      </c>
      <c r="C4770" s="62" t="s">
        <v>19862</v>
      </c>
      <c r="D4770" s="63" t="s">
        <v>19863</v>
      </c>
      <c r="E4770" s="62" t="s">
        <v>19199</v>
      </c>
      <c r="F4770" s="64" t="s">
        <v>84</v>
      </c>
      <c r="G4770" s="65" t="s">
        <v>211</v>
      </c>
      <c r="H4770" s="65">
        <v>4.5999999999999996</v>
      </c>
      <c r="I4770" s="64">
        <v>3.5</v>
      </c>
      <c r="J4770" s="66" t="s">
        <v>19864</v>
      </c>
      <c r="K4770" s="20">
        <f t="shared" si="0"/>
        <v>0</v>
      </c>
      <c r="L4770" s="62" t="s">
        <v>19865</v>
      </c>
      <c r="M4770" s="21" t="str">
        <f t="shared" si="1"/>
        <v>Introduction to Computational Statistics for Data Scientists</v>
      </c>
      <c r="N4770" s="62" t="s">
        <v>19866</v>
      </c>
      <c r="O4770" s="67">
        <v>2</v>
      </c>
      <c r="P4770" s="62" t="s">
        <v>19867</v>
      </c>
      <c r="Q4770" s="62" t="s">
        <v>19868</v>
      </c>
      <c r="R4770" s="62" t="s">
        <v>91</v>
      </c>
      <c r="S4770" s="79" t="s">
        <v>448</v>
      </c>
      <c r="T4770" s="69" t="s">
        <v>19869</v>
      </c>
    </row>
    <row r="4771" spans="1:20" ht="29.25" customHeight="1">
      <c r="A4771" s="62" t="s">
        <v>28</v>
      </c>
      <c r="B4771" s="62" t="s">
        <v>30</v>
      </c>
      <c r="C4771" s="62" t="s">
        <v>34334</v>
      </c>
      <c r="D4771" s="63" t="s">
        <v>34335</v>
      </c>
      <c r="E4771" s="62" t="s">
        <v>25177</v>
      </c>
      <c r="F4771" s="64" t="s">
        <v>119</v>
      </c>
      <c r="G4771" s="65" t="s">
        <v>211</v>
      </c>
      <c r="H4771" s="65">
        <v>3.4</v>
      </c>
      <c r="I4771" s="64">
        <v>3.5</v>
      </c>
      <c r="J4771" s="66" t="s">
        <v>34336</v>
      </c>
      <c r="K4771" s="20">
        <f t="shared" si="0"/>
        <v>0</v>
      </c>
      <c r="L4771" s="62" t="s">
        <v>34337</v>
      </c>
      <c r="M4771" s="16" t="str">
        <f t="shared" si="1"/>
        <v/>
      </c>
      <c r="N4771" s="70" t="s">
        <v>98</v>
      </c>
      <c r="O4771" s="62" t="s">
        <v>99</v>
      </c>
      <c r="P4771" s="62" t="s">
        <v>99</v>
      </c>
      <c r="Q4771" s="62" t="s">
        <v>99</v>
      </c>
      <c r="R4771" s="62" t="s">
        <v>91</v>
      </c>
      <c r="S4771" s="79" t="s">
        <v>232</v>
      </c>
      <c r="T4771" s="69" t="s">
        <v>34338</v>
      </c>
    </row>
    <row r="4772" spans="1:20" ht="29.25" customHeight="1">
      <c r="A4772" s="62" t="s">
        <v>28</v>
      </c>
      <c r="B4772" s="62" t="s">
        <v>30</v>
      </c>
      <c r="C4772" s="62" t="s">
        <v>34339</v>
      </c>
      <c r="D4772" s="63" t="s">
        <v>34340</v>
      </c>
      <c r="E4772" s="62" t="s">
        <v>230</v>
      </c>
      <c r="F4772" s="64" t="s">
        <v>119</v>
      </c>
      <c r="G4772" s="65" t="s">
        <v>211</v>
      </c>
      <c r="H4772" s="65">
        <v>1.8</v>
      </c>
      <c r="I4772" s="64">
        <v>3.4</v>
      </c>
      <c r="J4772" s="66" t="s">
        <v>34341</v>
      </c>
      <c r="K4772" s="20">
        <f t="shared" si="0"/>
        <v>0</v>
      </c>
      <c r="L4772" s="62" t="s">
        <v>34342</v>
      </c>
      <c r="M4772" s="16" t="str">
        <f t="shared" si="1"/>
        <v/>
      </c>
      <c r="N4772" s="70" t="s">
        <v>98</v>
      </c>
      <c r="O4772" s="62" t="s">
        <v>99</v>
      </c>
      <c r="P4772" s="62" t="s">
        <v>99</v>
      </c>
      <c r="Q4772" s="62" t="s">
        <v>99</v>
      </c>
      <c r="R4772" s="62" t="s">
        <v>91</v>
      </c>
      <c r="S4772" s="79" t="s">
        <v>232</v>
      </c>
      <c r="T4772" s="69" t="s">
        <v>34343</v>
      </c>
    </row>
    <row r="4773" spans="1:20" ht="29.25" customHeight="1">
      <c r="A4773" s="62" t="s">
        <v>28</v>
      </c>
      <c r="B4773" s="62" t="s">
        <v>30</v>
      </c>
      <c r="C4773" s="62" t="s">
        <v>11358</v>
      </c>
      <c r="D4773" s="63" t="s">
        <v>11359</v>
      </c>
      <c r="E4773" s="62" t="s">
        <v>4461</v>
      </c>
      <c r="F4773" s="64" t="s">
        <v>119</v>
      </c>
      <c r="G4773" s="65" t="s">
        <v>211</v>
      </c>
      <c r="H4773" s="65">
        <v>12</v>
      </c>
      <c r="I4773" s="64">
        <v>3.4</v>
      </c>
      <c r="J4773" s="66" t="s">
        <v>11360</v>
      </c>
      <c r="K4773" s="20">
        <f t="shared" si="0"/>
        <v>0</v>
      </c>
      <c r="L4773" s="62" t="s">
        <v>11361</v>
      </c>
      <c r="M4773" s="21" t="str">
        <f t="shared" si="1"/>
        <v>Machine Learning for Trading</v>
      </c>
      <c r="N4773" s="62" t="s">
        <v>11362</v>
      </c>
      <c r="O4773" s="67">
        <v>1</v>
      </c>
      <c r="P4773" s="62" t="s">
        <v>11363</v>
      </c>
      <c r="Q4773" s="62" t="s">
        <v>11364</v>
      </c>
      <c r="R4773" s="68" t="s">
        <v>2802</v>
      </c>
      <c r="S4773" s="79" t="s">
        <v>448</v>
      </c>
      <c r="T4773" s="69" t="s">
        <v>11365</v>
      </c>
    </row>
    <row r="4774" spans="1:20" ht="29.25" customHeight="1">
      <c r="A4774" s="62" t="s">
        <v>28</v>
      </c>
      <c r="B4774" s="62" t="s">
        <v>30</v>
      </c>
      <c r="C4774" s="62" t="s">
        <v>11366</v>
      </c>
      <c r="D4774" s="63" t="s">
        <v>11367</v>
      </c>
      <c r="E4774" s="62" t="s">
        <v>1409</v>
      </c>
      <c r="F4774" s="64" t="s">
        <v>84</v>
      </c>
      <c r="G4774" s="65" t="s">
        <v>211</v>
      </c>
      <c r="H4774" s="65">
        <v>7.9</v>
      </c>
      <c r="I4774" s="64">
        <v>3.4</v>
      </c>
      <c r="J4774" s="66" t="s">
        <v>11368</v>
      </c>
      <c r="K4774" s="20">
        <f t="shared" si="0"/>
        <v>0</v>
      </c>
      <c r="L4774" s="62" t="s">
        <v>11369</v>
      </c>
      <c r="M4774" s="16" t="str">
        <f t="shared" si="1"/>
        <v/>
      </c>
      <c r="N4774" s="70" t="s">
        <v>98</v>
      </c>
      <c r="O4774" s="62" t="s">
        <v>99</v>
      </c>
      <c r="P4774" s="62" t="s">
        <v>99</v>
      </c>
      <c r="Q4774" s="62" t="s">
        <v>99</v>
      </c>
      <c r="R4774" s="68" t="s">
        <v>5087</v>
      </c>
      <c r="S4774" s="79" t="s">
        <v>448</v>
      </c>
      <c r="T4774" s="69" t="s">
        <v>11370</v>
      </c>
    </row>
    <row r="4775" spans="1:20" ht="29.25" customHeight="1">
      <c r="A4775" s="62" t="s">
        <v>28</v>
      </c>
      <c r="B4775" s="62" t="s">
        <v>30</v>
      </c>
      <c r="C4775" s="62" t="s">
        <v>19870</v>
      </c>
      <c r="D4775" s="63" t="s">
        <v>19871</v>
      </c>
      <c r="E4775" s="62" t="s">
        <v>4461</v>
      </c>
      <c r="F4775" s="64" t="s">
        <v>84</v>
      </c>
      <c r="G4775" s="65" t="s">
        <v>211</v>
      </c>
      <c r="H4775" s="65">
        <v>10.9</v>
      </c>
      <c r="I4775" s="64">
        <v>3.4</v>
      </c>
      <c r="J4775" s="66" t="s">
        <v>19872</v>
      </c>
      <c r="K4775" s="20">
        <f t="shared" si="0"/>
        <v>0</v>
      </c>
      <c r="L4775" s="62" t="s">
        <v>19873</v>
      </c>
      <c r="M4775" s="21" t="str">
        <f t="shared" si="1"/>
        <v>Machine Learning for Trading</v>
      </c>
      <c r="N4775" s="62" t="s">
        <v>11362</v>
      </c>
      <c r="O4775" s="67">
        <v>2</v>
      </c>
      <c r="P4775" s="62" t="s">
        <v>11363</v>
      </c>
      <c r="Q4775" s="62" t="s">
        <v>11364</v>
      </c>
      <c r="R4775" s="62" t="s">
        <v>91</v>
      </c>
      <c r="S4775" s="79" t="s">
        <v>448</v>
      </c>
      <c r="T4775" s="69" t="s">
        <v>19874</v>
      </c>
    </row>
    <row r="4776" spans="1:20" ht="29.25" customHeight="1">
      <c r="A4776" s="62" t="s">
        <v>28</v>
      </c>
      <c r="B4776" s="62" t="s">
        <v>30</v>
      </c>
      <c r="C4776" s="62" t="s">
        <v>34344</v>
      </c>
      <c r="D4776" s="63" t="s">
        <v>34345</v>
      </c>
      <c r="E4776" s="62" t="s">
        <v>230</v>
      </c>
      <c r="F4776" s="64" t="s">
        <v>84</v>
      </c>
      <c r="G4776" s="65" t="s">
        <v>211</v>
      </c>
      <c r="H4776" s="65">
        <v>0.3</v>
      </c>
      <c r="I4776" s="64">
        <v>3.4</v>
      </c>
      <c r="J4776" s="66" t="s">
        <v>34346</v>
      </c>
      <c r="K4776" s="20">
        <f t="shared" si="0"/>
        <v>0</v>
      </c>
      <c r="L4776" s="62" t="s">
        <v>34347</v>
      </c>
      <c r="M4776" s="16" t="str">
        <f t="shared" si="1"/>
        <v/>
      </c>
      <c r="N4776" s="70" t="s">
        <v>98</v>
      </c>
      <c r="O4776" s="62" t="s">
        <v>99</v>
      </c>
      <c r="P4776" s="62" t="s">
        <v>99</v>
      </c>
      <c r="Q4776" s="62" t="s">
        <v>99</v>
      </c>
      <c r="R4776" s="62" t="s">
        <v>91</v>
      </c>
      <c r="S4776" s="79" t="s">
        <v>232</v>
      </c>
      <c r="T4776" s="69" t="s">
        <v>34348</v>
      </c>
    </row>
    <row r="4777" spans="1:20" ht="29.25" customHeight="1">
      <c r="A4777" s="62" t="s">
        <v>28</v>
      </c>
      <c r="B4777" s="62" t="s">
        <v>30</v>
      </c>
      <c r="C4777" s="62" t="s">
        <v>1607</v>
      </c>
      <c r="D4777" s="63" t="s">
        <v>1608</v>
      </c>
      <c r="E4777" s="62" t="s">
        <v>125</v>
      </c>
      <c r="F4777" s="64" t="s">
        <v>84</v>
      </c>
      <c r="G4777" s="64" t="s">
        <v>85</v>
      </c>
      <c r="H4777" s="65">
        <v>23.4</v>
      </c>
      <c r="I4777" s="64">
        <v>3.3</v>
      </c>
      <c r="J4777" s="66" t="s">
        <v>1609</v>
      </c>
      <c r="K4777" s="20">
        <f t="shared" si="0"/>
        <v>0</v>
      </c>
      <c r="L4777" s="62" t="s">
        <v>86</v>
      </c>
      <c r="M4777" s="21" t="str">
        <f t="shared" si="1"/>
        <v>Машинное обучение: от статистики до нейросетей</v>
      </c>
      <c r="N4777" s="62" t="s">
        <v>1584</v>
      </c>
      <c r="O4777" s="67">
        <v>2</v>
      </c>
      <c r="P4777" s="62" t="s">
        <v>1585</v>
      </c>
      <c r="Q4777" s="62" t="s">
        <v>1586</v>
      </c>
      <c r="R4777" s="62" t="s">
        <v>91</v>
      </c>
      <c r="S4777" s="79" t="s">
        <v>92</v>
      </c>
      <c r="T4777" s="69" t="s">
        <v>1610</v>
      </c>
    </row>
    <row r="4778" spans="1:20" ht="29.25" customHeight="1">
      <c r="A4778" s="62" t="s">
        <v>28</v>
      </c>
      <c r="B4778" s="62" t="s">
        <v>30</v>
      </c>
      <c r="C4778" s="62" t="s">
        <v>19875</v>
      </c>
      <c r="D4778" s="63" t="s">
        <v>19876</v>
      </c>
      <c r="E4778" s="62" t="s">
        <v>4461</v>
      </c>
      <c r="F4778" s="64" t="s">
        <v>119</v>
      </c>
      <c r="G4778" s="65" t="s">
        <v>2647</v>
      </c>
      <c r="H4778" s="65">
        <v>9.6999999999999993</v>
      </c>
      <c r="I4778" s="64">
        <v>3.3</v>
      </c>
      <c r="J4778" s="66" t="s">
        <v>19877</v>
      </c>
      <c r="K4778" s="20">
        <f t="shared" si="0"/>
        <v>0</v>
      </c>
      <c r="L4778" s="62" t="s">
        <v>2687</v>
      </c>
      <c r="M4778" s="21" t="str">
        <f t="shared" si="1"/>
        <v>Machine Learning with TensorFlow on Google Cloud en Français</v>
      </c>
      <c r="N4778" s="62" t="s">
        <v>19554</v>
      </c>
      <c r="O4778" s="67">
        <v>4</v>
      </c>
      <c r="P4778" s="62" t="s">
        <v>19555</v>
      </c>
      <c r="Q4778" s="62" t="s">
        <v>19556</v>
      </c>
      <c r="R4778" s="62" t="s">
        <v>211</v>
      </c>
      <c r="S4778" s="79" t="s">
        <v>448</v>
      </c>
      <c r="T4778" s="69" t="s">
        <v>19878</v>
      </c>
    </row>
    <row r="4779" spans="1:20" ht="29.25" customHeight="1">
      <c r="A4779" s="62" t="s">
        <v>28</v>
      </c>
      <c r="B4779" s="62" t="s">
        <v>30</v>
      </c>
      <c r="C4779" s="62" t="s">
        <v>11371</v>
      </c>
      <c r="D4779" s="63" t="s">
        <v>11372</v>
      </c>
      <c r="E4779" s="62" t="s">
        <v>7908</v>
      </c>
      <c r="F4779" s="64" t="s">
        <v>134</v>
      </c>
      <c r="G4779" s="65" t="s">
        <v>211</v>
      </c>
      <c r="H4779" s="65">
        <v>14.6</v>
      </c>
      <c r="I4779" s="64">
        <v>3.3</v>
      </c>
      <c r="J4779" s="66" t="s">
        <v>11373</v>
      </c>
      <c r="K4779" s="20">
        <f t="shared" si="0"/>
        <v>0</v>
      </c>
      <c r="L4779" s="62" t="s">
        <v>11374</v>
      </c>
      <c r="M4779" s="21" t="str">
        <f t="shared" si="1"/>
        <v>Machine Learning and Reinforcement Learning in Finance</v>
      </c>
      <c r="N4779" s="62" t="s">
        <v>11375</v>
      </c>
      <c r="O4779" s="67">
        <v>2</v>
      </c>
      <c r="P4779" s="62" t="s">
        <v>11376</v>
      </c>
      <c r="Q4779" s="62" t="s">
        <v>11377</v>
      </c>
      <c r="R4779" s="68" t="s">
        <v>2802</v>
      </c>
      <c r="S4779" s="79" t="s">
        <v>92</v>
      </c>
      <c r="T4779" s="69" t="s">
        <v>11378</v>
      </c>
    </row>
    <row r="4780" spans="1:20" ht="29.25" customHeight="1">
      <c r="A4780" s="62" t="s">
        <v>28</v>
      </c>
      <c r="B4780" s="62" t="s">
        <v>30</v>
      </c>
      <c r="C4780" s="62" t="s">
        <v>34349</v>
      </c>
      <c r="D4780" s="63" t="s">
        <v>34350</v>
      </c>
      <c r="E4780" s="62" t="s">
        <v>230</v>
      </c>
      <c r="F4780" s="64" t="s">
        <v>84</v>
      </c>
      <c r="G4780" s="65" t="s">
        <v>211</v>
      </c>
      <c r="H4780" s="65">
        <v>1.5</v>
      </c>
      <c r="I4780" s="64">
        <v>3.3</v>
      </c>
      <c r="J4780" s="66" t="s">
        <v>34351</v>
      </c>
      <c r="K4780" s="20">
        <f t="shared" si="0"/>
        <v>0</v>
      </c>
      <c r="L4780" s="62" t="s">
        <v>34352</v>
      </c>
      <c r="M4780" s="16" t="str">
        <f t="shared" si="1"/>
        <v/>
      </c>
      <c r="N4780" s="70" t="s">
        <v>98</v>
      </c>
      <c r="O4780" s="62" t="s">
        <v>99</v>
      </c>
      <c r="P4780" s="62" t="s">
        <v>99</v>
      </c>
      <c r="Q4780" s="62" t="s">
        <v>99</v>
      </c>
      <c r="R4780" s="62" t="s">
        <v>91</v>
      </c>
      <c r="S4780" s="79" t="s">
        <v>232</v>
      </c>
      <c r="T4780" s="69" t="s">
        <v>34353</v>
      </c>
    </row>
    <row r="4781" spans="1:20" ht="29.25" customHeight="1">
      <c r="A4781" s="62" t="s">
        <v>28</v>
      </c>
      <c r="B4781" s="62" t="s">
        <v>30</v>
      </c>
      <c r="C4781" s="62" t="s">
        <v>34354</v>
      </c>
      <c r="D4781" s="63" t="s">
        <v>34355</v>
      </c>
      <c r="E4781" s="62" t="s">
        <v>230</v>
      </c>
      <c r="F4781" s="64" t="s">
        <v>84</v>
      </c>
      <c r="G4781" s="65" t="s">
        <v>211</v>
      </c>
      <c r="H4781" s="65">
        <v>0.8</v>
      </c>
      <c r="I4781" s="64">
        <v>3.3</v>
      </c>
      <c r="J4781" s="66" t="s">
        <v>34356</v>
      </c>
      <c r="K4781" s="20">
        <f t="shared" si="0"/>
        <v>0</v>
      </c>
      <c r="L4781" s="62" t="s">
        <v>34357</v>
      </c>
      <c r="M4781" s="16" t="str">
        <f t="shared" si="1"/>
        <v/>
      </c>
      <c r="N4781" s="70" t="s">
        <v>98</v>
      </c>
      <c r="O4781" s="62" t="s">
        <v>99</v>
      </c>
      <c r="P4781" s="62" t="s">
        <v>99</v>
      </c>
      <c r="Q4781" s="62" t="s">
        <v>99</v>
      </c>
      <c r="R4781" s="62" t="s">
        <v>91</v>
      </c>
      <c r="S4781" s="79" t="s">
        <v>232</v>
      </c>
      <c r="T4781" s="69" t="s">
        <v>34358</v>
      </c>
    </row>
    <row r="4782" spans="1:20" ht="29.25" customHeight="1">
      <c r="A4782" s="62" t="s">
        <v>28</v>
      </c>
      <c r="B4782" s="62" t="s">
        <v>30</v>
      </c>
      <c r="C4782" s="62" t="s">
        <v>34359</v>
      </c>
      <c r="D4782" s="63" t="s">
        <v>34360</v>
      </c>
      <c r="E4782" s="62" t="s">
        <v>230</v>
      </c>
      <c r="F4782" s="64" t="s">
        <v>84</v>
      </c>
      <c r="G4782" s="65" t="s">
        <v>211</v>
      </c>
      <c r="H4782" s="65">
        <v>0.9</v>
      </c>
      <c r="I4782" s="64">
        <v>3.3</v>
      </c>
      <c r="J4782" s="66" t="s">
        <v>34361</v>
      </c>
      <c r="K4782" s="20">
        <f t="shared" si="0"/>
        <v>0</v>
      </c>
      <c r="L4782" s="62" t="s">
        <v>34362</v>
      </c>
      <c r="M4782" s="16" t="str">
        <f t="shared" si="1"/>
        <v/>
      </c>
      <c r="N4782" s="70" t="s">
        <v>98</v>
      </c>
      <c r="O4782" s="62" t="s">
        <v>99</v>
      </c>
      <c r="P4782" s="62" t="s">
        <v>99</v>
      </c>
      <c r="Q4782" s="62" t="s">
        <v>99</v>
      </c>
      <c r="R4782" s="62" t="s">
        <v>91</v>
      </c>
      <c r="S4782" s="79" t="s">
        <v>232</v>
      </c>
      <c r="T4782" s="69" t="s">
        <v>34363</v>
      </c>
    </row>
    <row r="4783" spans="1:20" ht="29.25" customHeight="1">
      <c r="A4783" s="62" t="s">
        <v>28</v>
      </c>
      <c r="B4783" s="62" t="s">
        <v>30</v>
      </c>
      <c r="C4783" s="62" t="s">
        <v>11379</v>
      </c>
      <c r="D4783" s="63" t="s">
        <v>11380</v>
      </c>
      <c r="E4783" s="62" t="s">
        <v>7908</v>
      </c>
      <c r="F4783" s="64" t="s">
        <v>119</v>
      </c>
      <c r="G4783" s="65" t="s">
        <v>211</v>
      </c>
      <c r="H4783" s="65">
        <v>18</v>
      </c>
      <c r="I4783" s="64">
        <v>3.2</v>
      </c>
      <c r="J4783" s="66" t="s">
        <v>11381</v>
      </c>
      <c r="K4783" s="20">
        <f t="shared" si="0"/>
        <v>0</v>
      </c>
      <c r="L4783" s="62" t="s">
        <v>11382</v>
      </c>
      <c r="M4783" s="21" t="str">
        <f t="shared" si="1"/>
        <v>Machine Learning and Reinforcement Learning in Finance</v>
      </c>
      <c r="N4783" s="62" t="s">
        <v>11375</v>
      </c>
      <c r="O4783" s="67">
        <v>1</v>
      </c>
      <c r="P4783" s="62" t="s">
        <v>11376</v>
      </c>
      <c r="Q4783" s="62" t="s">
        <v>11377</v>
      </c>
      <c r="R4783" s="68" t="s">
        <v>2802</v>
      </c>
      <c r="S4783" s="79" t="s">
        <v>92</v>
      </c>
      <c r="T4783" s="69" t="s">
        <v>11383</v>
      </c>
    </row>
    <row r="4784" spans="1:20" ht="29.25" customHeight="1">
      <c r="A4784" s="62" t="s">
        <v>28</v>
      </c>
      <c r="B4784" s="62" t="s">
        <v>30</v>
      </c>
      <c r="C4784" s="62" t="s">
        <v>19879</v>
      </c>
      <c r="D4784" s="63" t="s">
        <v>19880</v>
      </c>
      <c r="E4784" s="62" t="s">
        <v>4461</v>
      </c>
      <c r="F4784" s="64" t="s">
        <v>119</v>
      </c>
      <c r="G4784" s="65" t="s">
        <v>211</v>
      </c>
      <c r="H4784" s="65">
        <v>15</v>
      </c>
      <c r="I4784" s="64">
        <v>3.1</v>
      </c>
      <c r="J4784" s="66" t="s">
        <v>19881</v>
      </c>
      <c r="K4784" s="20">
        <f t="shared" si="0"/>
        <v>0</v>
      </c>
      <c r="L4784" s="62" t="s">
        <v>19882</v>
      </c>
      <c r="M4784" s="21" t="str">
        <f t="shared" si="1"/>
        <v>Preparing for Google Cloud Certification: Machine Learning Engineer</v>
      </c>
      <c r="N4784" s="62" t="s">
        <v>19858</v>
      </c>
      <c r="O4784" s="67">
        <v>9</v>
      </c>
      <c r="P4784" s="62" t="s">
        <v>19859</v>
      </c>
      <c r="Q4784" s="62" t="s">
        <v>19860</v>
      </c>
      <c r="R4784" s="62" t="s">
        <v>91</v>
      </c>
      <c r="S4784" s="79" t="s">
        <v>448</v>
      </c>
      <c r="T4784" s="69" t="s">
        <v>19883</v>
      </c>
    </row>
    <row r="4785" spans="1:20" ht="29.25" customHeight="1">
      <c r="A4785" s="62" t="s">
        <v>28</v>
      </c>
      <c r="B4785" s="62" t="s">
        <v>30</v>
      </c>
      <c r="C4785" s="62" t="s">
        <v>34364</v>
      </c>
      <c r="D4785" s="63" t="s">
        <v>34365</v>
      </c>
      <c r="E4785" s="62" t="s">
        <v>230</v>
      </c>
      <c r="F4785" s="64" t="s">
        <v>134</v>
      </c>
      <c r="G4785" s="65" t="s">
        <v>211</v>
      </c>
      <c r="H4785" s="65">
        <v>0.8</v>
      </c>
      <c r="I4785" s="64">
        <v>3</v>
      </c>
      <c r="J4785" s="66" t="s">
        <v>34366</v>
      </c>
      <c r="K4785" s="20">
        <f t="shared" si="0"/>
        <v>0</v>
      </c>
      <c r="L4785" s="62" t="s">
        <v>34367</v>
      </c>
      <c r="M4785" s="16" t="str">
        <f t="shared" si="1"/>
        <v/>
      </c>
      <c r="N4785" s="70" t="s">
        <v>98</v>
      </c>
      <c r="O4785" s="62" t="s">
        <v>99</v>
      </c>
      <c r="P4785" s="62" t="s">
        <v>99</v>
      </c>
      <c r="Q4785" s="62" t="s">
        <v>99</v>
      </c>
      <c r="R4785" s="62" t="s">
        <v>91</v>
      </c>
      <c r="S4785" s="79" t="s">
        <v>232</v>
      </c>
      <c r="T4785" s="69" t="s">
        <v>34368</v>
      </c>
    </row>
    <row r="4786" spans="1:20" ht="29.25" customHeight="1">
      <c r="A4786" s="62" t="s">
        <v>28</v>
      </c>
      <c r="B4786" s="62" t="s">
        <v>30</v>
      </c>
      <c r="C4786" s="62" t="s">
        <v>34369</v>
      </c>
      <c r="D4786" s="63" t="s">
        <v>34370</v>
      </c>
      <c r="E4786" s="62" t="s">
        <v>230</v>
      </c>
      <c r="F4786" s="64" t="s">
        <v>134</v>
      </c>
      <c r="G4786" s="65" t="s">
        <v>211</v>
      </c>
      <c r="H4786" s="65">
        <v>1.2</v>
      </c>
      <c r="I4786" s="64">
        <v>3</v>
      </c>
      <c r="J4786" s="66" t="s">
        <v>34371</v>
      </c>
      <c r="K4786" s="20">
        <f t="shared" si="0"/>
        <v>0</v>
      </c>
      <c r="L4786" s="62" t="s">
        <v>34372</v>
      </c>
      <c r="M4786" s="16" t="str">
        <f t="shared" si="1"/>
        <v/>
      </c>
      <c r="N4786" s="70" t="s">
        <v>98</v>
      </c>
      <c r="O4786" s="62" t="s">
        <v>99</v>
      </c>
      <c r="P4786" s="62" t="s">
        <v>99</v>
      </c>
      <c r="Q4786" s="62" t="s">
        <v>99</v>
      </c>
      <c r="R4786" s="62" t="s">
        <v>91</v>
      </c>
      <c r="S4786" s="79" t="s">
        <v>232</v>
      </c>
      <c r="T4786" s="69" t="s">
        <v>34373</v>
      </c>
    </row>
    <row r="4787" spans="1:20" ht="29.25" customHeight="1">
      <c r="A4787" s="62" t="s">
        <v>28</v>
      </c>
      <c r="B4787" s="62" t="s">
        <v>30</v>
      </c>
      <c r="C4787" s="62" t="s">
        <v>34374</v>
      </c>
      <c r="D4787" s="63" t="s">
        <v>34375</v>
      </c>
      <c r="E4787" s="62" t="s">
        <v>230</v>
      </c>
      <c r="F4787" s="64" t="s">
        <v>119</v>
      </c>
      <c r="G4787" s="65" t="s">
        <v>211</v>
      </c>
      <c r="H4787" s="65">
        <v>1.5</v>
      </c>
      <c r="I4787" s="64">
        <v>3</v>
      </c>
      <c r="J4787" s="66" t="s">
        <v>34376</v>
      </c>
      <c r="K4787" s="20">
        <f t="shared" si="0"/>
        <v>0</v>
      </c>
      <c r="L4787" s="62" t="s">
        <v>34377</v>
      </c>
      <c r="M4787" s="16" t="str">
        <f t="shared" si="1"/>
        <v/>
      </c>
      <c r="N4787" s="70" t="s">
        <v>98</v>
      </c>
      <c r="O4787" s="62" t="s">
        <v>99</v>
      </c>
      <c r="P4787" s="62" t="s">
        <v>99</v>
      </c>
      <c r="Q4787" s="62" t="s">
        <v>99</v>
      </c>
      <c r="R4787" s="62" t="s">
        <v>91</v>
      </c>
      <c r="S4787" s="79" t="s">
        <v>232</v>
      </c>
      <c r="T4787" s="69" t="s">
        <v>34378</v>
      </c>
    </row>
    <row r="4788" spans="1:20" ht="29.25" customHeight="1">
      <c r="A4788" s="62" t="s">
        <v>28</v>
      </c>
      <c r="B4788" s="62" t="s">
        <v>30</v>
      </c>
      <c r="C4788" s="62" t="s">
        <v>34379</v>
      </c>
      <c r="D4788" s="63" t="s">
        <v>34380</v>
      </c>
      <c r="E4788" s="62" t="s">
        <v>230</v>
      </c>
      <c r="F4788" s="64" t="s">
        <v>84</v>
      </c>
      <c r="G4788" s="65" t="s">
        <v>211</v>
      </c>
      <c r="H4788" s="65">
        <v>2</v>
      </c>
      <c r="I4788" s="64">
        <v>3</v>
      </c>
      <c r="J4788" s="66" t="s">
        <v>34381</v>
      </c>
      <c r="K4788" s="20">
        <f t="shared" si="0"/>
        <v>0</v>
      </c>
      <c r="L4788" s="62" t="s">
        <v>34382</v>
      </c>
      <c r="M4788" s="16" t="str">
        <f t="shared" si="1"/>
        <v/>
      </c>
      <c r="N4788" s="70" t="s">
        <v>98</v>
      </c>
      <c r="O4788" s="62" t="s">
        <v>99</v>
      </c>
      <c r="P4788" s="62" t="s">
        <v>99</v>
      </c>
      <c r="Q4788" s="62" t="s">
        <v>99</v>
      </c>
      <c r="R4788" s="62" t="s">
        <v>91</v>
      </c>
      <c r="S4788" s="79" t="s">
        <v>232</v>
      </c>
      <c r="T4788" s="69" t="s">
        <v>34383</v>
      </c>
    </row>
    <row r="4789" spans="1:20" ht="29.25" customHeight="1">
      <c r="A4789" s="62" t="s">
        <v>28</v>
      </c>
      <c r="B4789" s="62" t="s">
        <v>30</v>
      </c>
      <c r="C4789" s="62" t="s">
        <v>1611</v>
      </c>
      <c r="D4789" s="63" t="s">
        <v>1612</v>
      </c>
      <c r="E4789" s="62" t="s">
        <v>763</v>
      </c>
      <c r="F4789" s="64" t="s">
        <v>119</v>
      </c>
      <c r="G4789" s="64" t="s">
        <v>85</v>
      </c>
      <c r="H4789" s="65">
        <v>26.6</v>
      </c>
      <c r="I4789" s="64">
        <v>3</v>
      </c>
      <c r="J4789" s="66" t="s">
        <v>1613</v>
      </c>
      <c r="K4789" s="20">
        <f t="shared" si="0"/>
        <v>0</v>
      </c>
      <c r="L4789" s="62" t="s">
        <v>1614</v>
      </c>
      <c r="M4789" s="16" t="str">
        <f t="shared" si="1"/>
        <v/>
      </c>
      <c r="N4789" s="70" t="s">
        <v>98</v>
      </c>
      <c r="O4789" s="62" t="s">
        <v>99</v>
      </c>
      <c r="P4789" s="62" t="s">
        <v>99</v>
      </c>
      <c r="Q4789" s="62" t="s">
        <v>99</v>
      </c>
      <c r="R4789" s="62" t="s">
        <v>91</v>
      </c>
      <c r="S4789" s="79" t="s">
        <v>92</v>
      </c>
      <c r="T4789" s="69" t="s">
        <v>1615</v>
      </c>
    </row>
    <row r="4790" spans="1:20" ht="29.25" customHeight="1">
      <c r="A4790" s="62" t="s">
        <v>28</v>
      </c>
      <c r="B4790" s="62" t="s">
        <v>30</v>
      </c>
      <c r="C4790" s="62" t="s">
        <v>34384</v>
      </c>
      <c r="D4790" s="63" t="s">
        <v>34385</v>
      </c>
      <c r="E4790" s="62" t="s">
        <v>230</v>
      </c>
      <c r="F4790" s="64" t="s">
        <v>119</v>
      </c>
      <c r="G4790" s="65" t="s">
        <v>211</v>
      </c>
      <c r="H4790" s="65">
        <v>0.9</v>
      </c>
      <c r="I4790" s="64">
        <v>3</v>
      </c>
      <c r="J4790" s="66" t="s">
        <v>34386</v>
      </c>
      <c r="K4790" s="20">
        <f t="shared" si="0"/>
        <v>0</v>
      </c>
      <c r="L4790" s="62" t="s">
        <v>34387</v>
      </c>
      <c r="M4790" s="16" t="str">
        <f t="shared" si="1"/>
        <v/>
      </c>
      <c r="N4790" s="70" t="s">
        <v>98</v>
      </c>
      <c r="O4790" s="62" t="s">
        <v>99</v>
      </c>
      <c r="P4790" s="62" t="s">
        <v>99</v>
      </c>
      <c r="Q4790" s="62" t="s">
        <v>99</v>
      </c>
      <c r="R4790" s="62" t="s">
        <v>91</v>
      </c>
      <c r="S4790" s="79" t="s">
        <v>232</v>
      </c>
      <c r="T4790" s="69" t="s">
        <v>34388</v>
      </c>
    </row>
    <row r="4791" spans="1:20" ht="29.25" customHeight="1">
      <c r="A4791" s="62" t="s">
        <v>28</v>
      </c>
      <c r="B4791" s="62" t="s">
        <v>30</v>
      </c>
      <c r="C4791" s="62" t="s">
        <v>34389</v>
      </c>
      <c r="D4791" s="63" t="s">
        <v>34390</v>
      </c>
      <c r="E4791" s="62" t="s">
        <v>230</v>
      </c>
      <c r="F4791" s="64" t="s">
        <v>119</v>
      </c>
      <c r="G4791" s="65" t="s">
        <v>211</v>
      </c>
      <c r="H4791" s="65">
        <v>1.4</v>
      </c>
      <c r="I4791" s="64">
        <v>3</v>
      </c>
      <c r="J4791" s="66" t="s">
        <v>34391</v>
      </c>
      <c r="K4791" s="20">
        <f t="shared" si="0"/>
        <v>0</v>
      </c>
      <c r="L4791" s="62" t="s">
        <v>34392</v>
      </c>
      <c r="M4791" s="16" t="str">
        <f t="shared" si="1"/>
        <v/>
      </c>
      <c r="N4791" s="70" t="s">
        <v>98</v>
      </c>
      <c r="O4791" s="62" t="s">
        <v>99</v>
      </c>
      <c r="P4791" s="62" t="s">
        <v>99</v>
      </c>
      <c r="Q4791" s="62" t="s">
        <v>99</v>
      </c>
      <c r="R4791" s="62" t="s">
        <v>91</v>
      </c>
      <c r="S4791" s="79" t="s">
        <v>232</v>
      </c>
      <c r="T4791" s="69" t="s">
        <v>34393</v>
      </c>
    </row>
    <row r="4792" spans="1:20" ht="29.25" customHeight="1">
      <c r="A4792" s="62" t="s">
        <v>28</v>
      </c>
      <c r="B4792" s="62" t="s">
        <v>30</v>
      </c>
      <c r="C4792" s="62" t="s">
        <v>34394</v>
      </c>
      <c r="D4792" s="63" t="s">
        <v>34395</v>
      </c>
      <c r="E4792" s="62" t="s">
        <v>230</v>
      </c>
      <c r="F4792" s="64" t="s">
        <v>84</v>
      </c>
      <c r="G4792" s="65" t="s">
        <v>211</v>
      </c>
      <c r="H4792" s="65">
        <v>1</v>
      </c>
      <c r="I4792" s="64">
        <v>3</v>
      </c>
      <c r="J4792" s="66" t="s">
        <v>34396</v>
      </c>
      <c r="K4792" s="20">
        <f t="shared" si="0"/>
        <v>0</v>
      </c>
      <c r="L4792" s="62" t="s">
        <v>34397</v>
      </c>
      <c r="M4792" s="16" t="str">
        <f t="shared" si="1"/>
        <v/>
      </c>
      <c r="N4792" s="70" t="s">
        <v>98</v>
      </c>
      <c r="O4792" s="62" t="s">
        <v>99</v>
      </c>
      <c r="P4792" s="62" t="s">
        <v>99</v>
      </c>
      <c r="Q4792" s="62" t="s">
        <v>99</v>
      </c>
      <c r="R4792" s="62" t="s">
        <v>91</v>
      </c>
      <c r="S4792" s="79" t="s">
        <v>232</v>
      </c>
      <c r="T4792" s="69" t="s">
        <v>34398</v>
      </c>
    </row>
    <row r="4793" spans="1:20" ht="29.25" customHeight="1">
      <c r="A4793" s="62" t="s">
        <v>28</v>
      </c>
      <c r="B4793" s="62" t="s">
        <v>30</v>
      </c>
      <c r="C4793" s="62" t="s">
        <v>34399</v>
      </c>
      <c r="D4793" s="63" t="s">
        <v>34400</v>
      </c>
      <c r="E4793" s="62" t="s">
        <v>230</v>
      </c>
      <c r="F4793" s="64" t="s">
        <v>84</v>
      </c>
      <c r="G4793" s="65" t="s">
        <v>211</v>
      </c>
      <c r="H4793" s="65">
        <v>1.2</v>
      </c>
      <c r="I4793" s="64">
        <v>3</v>
      </c>
      <c r="J4793" s="66" t="s">
        <v>34401</v>
      </c>
      <c r="K4793" s="20">
        <f t="shared" si="0"/>
        <v>0</v>
      </c>
      <c r="L4793" s="62" t="s">
        <v>34402</v>
      </c>
      <c r="M4793" s="16" t="str">
        <f t="shared" si="1"/>
        <v/>
      </c>
      <c r="N4793" s="70" t="s">
        <v>98</v>
      </c>
      <c r="O4793" s="62" t="s">
        <v>99</v>
      </c>
      <c r="P4793" s="62" t="s">
        <v>99</v>
      </c>
      <c r="Q4793" s="62" t="s">
        <v>99</v>
      </c>
      <c r="R4793" s="62" t="s">
        <v>91</v>
      </c>
      <c r="S4793" s="79" t="s">
        <v>232</v>
      </c>
      <c r="T4793" s="69" t="s">
        <v>34403</v>
      </c>
    </row>
    <row r="4794" spans="1:20" ht="29.25" customHeight="1">
      <c r="A4794" s="62" t="s">
        <v>28</v>
      </c>
      <c r="B4794" s="62" t="s">
        <v>30</v>
      </c>
      <c r="C4794" s="62" t="s">
        <v>34404</v>
      </c>
      <c r="D4794" s="63" t="s">
        <v>34405</v>
      </c>
      <c r="E4794" s="62" t="s">
        <v>230</v>
      </c>
      <c r="F4794" s="64" t="s">
        <v>119</v>
      </c>
      <c r="G4794" s="65" t="s">
        <v>211</v>
      </c>
      <c r="H4794" s="65">
        <v>1.7</v>
      </c>
      <c r="I4794" s="64">
        <v>3</v>
      </c>
      <c r="J4794" s="66" t="s">
        <v>34406</v>
      </c>
      <c r="K4794" s="20">
        <f t="shared" si="0"/>
        <v>0</v>
      </c>
      <c r="L4794" s="62" t="s">
        <v>34407</v>
      </c>
      <c r="M4794" s="16" t="str">
        <f t="shared" si="1"/>
        <v/>
      </c>
      <c r="N4794" s="70" t="s">
        <v>98</v>
      </c>
      <c r="O4794" s="62" t="s">
        <v>99</v>
      </c>
      <c r="P4794" s="62" t="s">
        <v>99</v>
      </c>
      <c r="Q4794" s="62" t="s">
        <v>99</v>
      </c>
      <c r="R4794" s="62" t="s">
        <v>91</v>
      </c>
      <c r="S4794" s="79" t="s">
        <v>232</v>
      </c>
      <c r="T4794" s="69" t="s">
        <v>34408</v>
      </c>
    </row>
    <row r="4795" spans="1:20" ht="29.25" customHeight="1">
      <c r="A4795" s="62" t="s">
        <v>28</v>
      </c>
      <c r="B4795" s="62" t="s">
        <v>30</v>
      </c>
      <c r="C4795" s="62" t="s">
        <v>19884</v>
      </c>
      <c r="D4795" s="63" t="s">
        <v>19885</v>
      </c>
      <c r="E4795" s="62" t="s">
        <v>4461</v>
      </c>
      <c r="F4795" s="64" t="s">
        <v>84</v>
      </c>
      <c r="G4795" s="65" t="s">
        <v>211</v>
      </c>
      <c r="H4795" s="65">
        <v>7.6</v>
      </c>
      <c r="I4795" s="64">
        <v>3</v>
      </c>
      <c r="J4795" s="66" t="s">
        <v>19886</v>
      </c>
      <c r="K4795" s="20">
        <f t="shared" si="0"/>
        <v>0</v>
      </c>
      <c r="L4795" s="62" t="s">
        <v>19887</v>
      </c>
      <c r="M4795" s="21" t="str">
        <f t="shared" si="1"/>
        <v>Machine Learning for Trading</v>
      </c>
      <c r="N4795" s="62" t="s">
        <v>11362</v>
      </c>
      <c r="O4795" s="67">
        <v>3</v>
      </c>
      <c r="P4795" s="62" t="s">
        <v>11363</v>
      </c>
      <c r="Q4795" s="62" t="s">
        <v>11364</v>
      </c>
      <c r="R4795" s="62" t="s">
        <v>91</v>
      </c>
      <c r="S4795" s="79" t="s">
        <v>448</v>
      </c>
      <c r="T4795" s="69" t="s">
        <v>19888</v>
      </c>
    </row>
    <row r="4796" spans="1:20" ht="29.25" customHeight="1">
      <c r="A4796" s="62" t="s">
        <v>28</v>
      </c>
      <c r="B4796" s="62" t="s">
        <v>30</v>
      </c>
      <c r="C4796" s="62" t="s">
        <v>19889</v>
      </c>
      <c r="D4796" s="63" t="s">
        <v>19890</v>
      </c>
      <c r="E4796" s="62" t="s">
        <v>4461</v>
      </c>
      <c r="F4796" s="64" t="s">
        <v>119</v>
      </c>
      <c r="G4796" s="65" t="s">
        <v>2647</v>
      </c>
      <c r="H4796" s="65">
        <v>12.3</v>
      </c>
      <c r="I4796" s="64">
        <v>2.8</v>
      </c>
      <c r="J4796" s="66" t="s">
        <v>19891</v>
      </c>
      <c r="K4796" s="20">
        <f t="shared" si="0"/>
        <v>0</v>
      </c>
      <c r="L4796" s="62" t="s">
        <v>2687</v>
      </c>
      <c r="M4796" s="21" t="str">
        <f t="shared" si="1"/>
        <v>Machine Learning with TensorFlow on Google Cloud en Français</v>
      </c>
      <c r="N4796" s="62" t="s">
        <v>19554</v>
      </c>
      <c r="O4796" s="67">
        <v>3</v>
      </c>
      <c r="P4796" s="62" t="s">
        <v>19555</v>
      </c>
      <c r="Q4796" s="62" t="s">
        <v>19556</v>
      </c>
      <c r="R4796" s="62" t="s">
        <v>211</v>
      </c>
      <c r="S4796" s="79" t="s">
        <v>448</v>
      </c>
      <c r="T4796" s="69" t="s">
        <v>19892</v>
      </c>
    </row>
    <row r="4797" spans="1:20" ht="29.25" customHeight="1">
      <c r="A4797" s="62" t="s">
        <v>28</v>
      </c>
      <c r="B4797" s="62" t="s">
        <v>30</v>
      </c>
      <c r="C4797" s="62" t="s">
        <v>34409</v>
      </c>
      <c r="D4797" s="63" t="s">
        <v>34410</v>
      </c>
      <c r="E4797" s="62" t="s">
        <v>230</v>
      </c>
      <c r="F4797" s="64" t="s">
        <v>119</v>
      </c>
      <c r="G4797" s="65" t="s">
        <v>211</v>
      </c>
      <c r="H4797" s="65">
        <v>1.1000000000000001</v>
      </c>
      <c r="I4797" s="64">
        <v>2.5</v>
      </c>
      <c r="J4797" s="66" t="s">
        <v>34411</v>
      </c>
      <c r="K4797" s="20">
        <f t="shared" si="0"/>
        <v>0</v>
      </c>
      <c r="L4797" s="62" t="s">
        <v>34412</v>
      </c>
      <c r="M4797" s="16" t="str">
        <f t="shared" si="1"/>
        <v/>
      </c>
      <c r="N4797" s="70" t="s">
        <v>98</v>
      </c>
      <c r="O4797" s="62" t="s">
        <v>99</v>
      </c>
      <c r="P4797" s="62" t="s">
        <v>99</v>
      </c>
      <c r="Q4797" s="62" t="s">
        <v>99</v>
      </c>
      <c r="R4797" s="62" t="s">
        <v>91</v>
      </c>
      <c r="S4797" s="79" t="s">
        <v>232</v>
      </c>
      <c r="T4797" s="69" t="s">
        <v>34413</v>
      </c>
    </row>
    <row r="4798" spans="1:20" ht="29.25" customHeight="1">
      <c r="A4798" s="62" t="s">
        <v>28</v>
      </c>
      <c r="B4798" s="62" t="s">
        <v>30</v>
      </c>
      <c r="C4798" s="62" t="s">
        <v>19893</v>
      </c>
      <c r="D4798" s="63" t="s">
        <v>19894</v>
      </c>
      <c r="E4798" s="62" t="s">
        <v>19199</v>
      </c>
      <c r="F4798" s="64" t="s">
        <v>84</v>
      </c>
      <c r="G4798" s="65" t="s">
        <v>211</v>
      </c>
      <c r="H4798" s="65">
        <v>5.5</v>
      </c>
      <c r="I4798" s="64">
        <v>2.5</v>
      </c>
      <c r="J4798" s="66" t="s">
        <v>19895</v>
      </c>
      <c r="K4798" s="20">
        <f t="shared" si="0"/>
        <v>0</v>
      </c>
      <c r="L4798" s="62" t="s">
        <v>19896</v>
      </c>
      <c r="M4798" s="21" t="str">
        <f t="shared" si="1"/>
        <v>Introduction to Computational Statistics for Data Scientists</v>
      </c>
      <c r="N4798" s="62" t="s">
        <v>19866</v>
      </c>
      <c r="O4798" s="67">
        <v>3</v>
      </c>
      <c r="P4798" s="62" t="s">
        <v>19867</v>
      </c>
      <c r="Q4798" s="62" t="s">
        <v>19868</v>
      </c>
      <c r="R4798" s="62" t="s">
        <v>91</v>
      </c>
      <c r="S4798" s="79" t="s">
        <v>448</v>
      </c>
      <c r="T4798" s="69" t="s">
        <v>19897</v>
      </c>
    </row>
    <row r="4799" spans="1:20" ht="29.25" customHeight="1">
      <c r="A4799" s="62" t="s">
        <v>28</v>
      </c>
      <c r="B4799" s="62" t="s">
        <v>30</v>
      </c>
      <c r="C4799" s="62" t="s">
        <v>34414</v>
      </c>
      <c r="D4799" s="63" t="s">
        <v>34415</v>
      </c>
      <c r="E4799" s="62" t="s">
        <v>7908</v>
      </c>
      <c r="F4799" s="64" t="s">
        <v>134</v>
      </c>
      <c r="G4799" s="65" t="s">
        <v>211</v>
      </c>
      <c r="H4799" s="65">
        <v>17.100000000000001</v>
      </c>
      <c r="I4799" s="64">
        <v>2.5</v>
      </c>
      <c r="J4799" s="66" t="s">
        <v>34416</v>
      </c>
      <c r="K4799" s="20">
        <f t="shared" si="0"/>
        <v>0</v>
      </c>
      <c r="L4799" s="62" t="s">
        <v>34417</v>
      </c>
      <c r="M4799" s="21" t="str">
        <f t="shared" si="1"/>
        <v>Machine Learning and Reinforcement Learning in Finance</v>
      </c>
      <c r="N4799" s="62" t="s">
        <v>11375</v>
      </c>
      <c r="O4799" s="67">
        <v>3</v>
      </c>
      <c r="P4799" s="62" t="s">
        <v>11376</v>
      </c>
      <c r="Q4799" s="62" t="s">
        <v>11377</v>
      </c>
      <c r="R4799" s="62" t="s">
        <v>91</v>
      </c>
      <c r="S4799" s="79" t="s">
        <v>92</v>
      </c>
      <c r="T4799" s="69" t="s">
        <v>34418</v>
      </c>
    </row>
    <row r="4800" spans="1:20" ht="29.25" customHeight="1">
      <c r="A4800" s="139" t="s">
        <v>28</v>
      </c>
      <c r="B4800" s="139" t="s">
        <v>30</v>
      </c>
      <c r="C4800" s="139" t="s">
        <v>34419</v>
      </c>
      <c r="D4800" s="140" t="s">
        <v>34420</v>
      </c>
      <c r="E4800" s="139" t="s">
        <v>230</v>
      </c>
      <c r="F4800" s="141" t="s">
        <v>119</v>
      </c>
      <c r="G4800" s="142" t="s">
        <v>211</v>
      </c>
      <c r="H4800" s="142">
        <v>0.8</v>
      </c>
      <c r="I4800" s="141">
        <v>2.4</v>
      </c>
      <c r="J4800" s="143" t="s">
        <v>34421</v>
      </c>
      <c r="K4800" s="20">
        <f t="shared" si="0"/>
        <v>0</v>
      </c>
      <c r="L4800" s="139" t="s">
        <v>34422</v>
      </c>
      <c r="M4800" s="16" t="str">
        <f t="shared" si="1"/>
        <v/>
      </c>
      <c r="N4800" s="144" t="s">
        <v>98</v>
      </c>
      <c r="O4800" s="139" t="s">
        <v>99</v>
      </c>
      <c r="P4800" s="139" t="s">
        <v>99</v>
      </c>
      <c r="Q4800" s="139" t="s">
        <v>99</v>
      </c>
      <c r="R4800" s="139" t="s">
        <v>91</v>
      </c>
      <c r="S4800" s="79" t="s">
        <v>232</v>
      </c>
      <c r="T4800" s="145" t="s">
        <v>34423</v>
      </c>
    </row>
    <row r="4801" spans="1:20" ht="29.25" customHeight="1">
      <c r="A4801" s="32" t="s">
        <v>28</v>
      </c>
      <c r="B4801" s="32" t="s">
        <v>30</v>
      </c>
      <c r="C4801" s="32" t="s">
        <v>34424</v>
      </c>
      <c r="D4801" s="33" t="s">
        <v>34425</v>
      </c>
      <c r="E4801" s="32" t="s">
        <v>230</v>
      </c>
      <c r="F4801" s="18" t="s">
        <v>119</v>
      </c>
      <c r="G4801" s="34" t="s">
        <v>211</v>
      </c>
      <c r="H4801" s="34">
        <v>1</v>
      </c>
      <c r="I4801" s="18">
        <v>2.2999999999999998</v>
      </c>
      <c r="J4801" s="35" t="s">
        <v>34426</v>
      </c>
      <c r="K4801" s="20">
        <f t="shared" si="0"/>
        <v>0</v>
      </c>
      <c r="L4801" s="32" t="s">
        <v>34427</v>
      </c>
      <c r="M4801" s="16" t="str">
        <f t="shared" si="1"/>
        <v/>
      </c>
      <c r="N4801" s="36" t="s">
        <v>98</v>
      </c>
      <c r="O4801" s="32" t="s">
        <v>99</v>
      </c>
      <c r="P4801" s="32" t="s">
        <v>99</v>
      </c>
      <c r="Q4801" s="32" t="s">
        <v>99</v>
      </c>
      <c r="R4801" s="32" t="s">
        <v>91</v>
      </c>
      <c r="S4801" s="79" t="s">
        <v>232</v>
      </c>
      <c r="T4801" s="37" t="s">
        <v>34428</v>
      </c>
    </row>
    <row r="4802" spans="1:20" ht="29.25" customHeight="1">
      <c r="A4802" s="146" t="s">
        <v>28</v>
      </c>
      <c r="B4802" s="146" t="s">
        <v>30</v>
      </c>
      <c r="C4802" s="146" t="s">
        <v>34429</v>
      </c>
      <c r="D4802" s="147" t="s">
        <v>34430</v>
      </c>
      <c r="E4802" s="146" t="s">
        <v>125</v>
      </c>
      <c r="F4802" s="148" t="s">
        <v>119</v>
      </c>
      <c r="G4802" s="149" t="s">
        <v>211</v>
      </c>
      <c r="H4802" s="149">
        <v>8.9</v>
      </c>
      <c r="I4802" s="148">
        <v>2</v>
      </c>
      <c r="J4802" s="150" t="s">
        <v>34431</v>
      </c>
      <c r="K4802" s="20">
        <f t="shared" si="0"/>
        <v>0</v>
      </c>
      <c r="L4802" s="146" t="s">
        <v>34432</v>
      </c>
      <c r="M4802" s="21" t="str">
        <f t="shared" si="1"/>
        <v>Basics in computer vision</v>
      </c>
      <c r="N4802" s="146" t="s">
        <v>30134</v>
      </c>
      <c r="O4802" s="151">
        <v>1</v>
      </c>
      <c r="P4802" s="146" t="s">
        <v>30135</v>
      </c>
      <c r="Q4802" s="146" t="s">
        <v>30136</v>
      </c>
      <c r="R4802" s="146" t="s">
        <v>91</v>
      </c>
      <c r="S4802" s="79" t="s">
        <v>92</v>
      </c>
      <c r="T4802" s="152" t="s">
        <v>34433</v>
      </c>
    </row>
    <row r="4803" spans="1:20" ht="29.25" customHeight="1">
      <c r="A4803" s="153" t="s">
        <v>28</v>
      </c>
      <c r="B4803" s="153" t="s">
        <v>30</v>
      </c>
      <c r="C4803" s="153" t="s">
        <v>34434</v>
      </c>
      <c r="D4803" s="154" t="s">
        <v>34435</v>
      </c>
      <c r="E4803" s="153" t="s">
        <v>230</v>
      </c>
      <c r="F4803" s="155" t="s">
        <v>134</v>
      </c>
      <c r="G4803" s="156" t="s">
        <v>211</v>
      </c>
      <c r="H4803" s="156">
        <v>0.8</v>
      </c>
      <c r="I4803" s="155">
        <v>1.5</v>
      </c>
      <c r="J4803" s="157" t="s">
        <v>34436</v>
      </c>
      <c r="K4803" s="20">
        <f t="shared" si="0"/>
        <v>0</v>
      </c>
      <c r="L4803" s="153" t="s">
        <v>34437</v>
      </c>
      <c r="M4803" s="16" t="str">
        <f t="shared" si="1"/>
        <v/>
      </c>
      <c r="N4803" s="158" t="s">
        <v>98</v>
      </c>
      <c r="O4803" s="153" t="s">
        <v>99</v>
      </c>
      <c r="P4803" s="153" t="s">
        <v>99</v>
      </c>
      <c r="Q4803" s="153" t="s">
        <v>99</v>
      </c>
      <c r="R4803" s="153" t="s">
        <v>91</v>
      </c>
      <c r="S4803" s="79" t="s">
        <v>232</v>
      </c>
      <c r="T4803" s="159" t="s">
        <v>34438</v>
      </c>
    </row>
    <row r="4804" spans="1:20" ht="29.25" customHeight="1">
      <c r="A4804" s="160" t="s">
        <v>28</v>
      </c>
      <c r="B4804" s="160" t="s">
        <v>30</v>
      </c>
      <c r="C4804" s="160" t="s">
        <v>34439</v>
      </c>
      <c r="D4804" s="161" t="s">
        <v>34440</v>
      </c>
      <c r="E4804" s="160" t="s">
        <v>230</v>
      </c>
      <c r="F4804" s="162" t="s">
        <v>119</v>
      </c>
      <c r="G4804" s="163" t="s">
        <v>211</v>
      </c>
      <c r="H4804" s="163">
        <v>1.7</v>
      </c>
      <c r="I4804" s="162">
        <v>1</v>
      </c>
      <c r="J4804" s="164" t="s">
        <v>34441</v>
      </c>
      <c r="K4804" s="20">
        <f t="shared" si="0"/>
        <v>0</v>
      </c>
      <c r="L4804" s="160" t="s">
        <v>34442</v>
      </c>
      <c r="M4804" s="16" t="str">
        <f t="shared" si="1"/>
        <v/>
      </c>
      <c r="N4804" s="165" t="s">
        <v>98</v>
      </c>
      <c r="O4804" s="160" t="s">
        <v>99</v>
      </c>
      <c r="P4804" s="160" t="s">
        <v>99</v>
      </c>
      <c r="Q4804" s="160" t="s">
        <v>99</v>
      </c>
      <c r="R4804" s="160" t="s">
        <v>91</v>
      </c>
      <c r="S4804" s="79" t="s">
        <v>232</v>
      </c>
      <c r="T4804" s="166" t="s">
        <v>34443</v>
      </c>
    </row>
    <row r="4805" spans="1:20" ht="29.25" customHeight="1">
      <c r="A4805" s="160" t="s">
        <v>28</v>
      </c>
      <c r="B4805" s="160" t="s">
        <v>31</v>
      </c>
      <c r="C4805" s="160" t="s">
        <v>34444</v>
      </c>
      <c r="D4805" s="161" t="s">
        <v>34445</v>
      </c>
      <c r="E4805" s="160" t="s">
        <v>2711</v>
      </c>
      <c r="F4805" s="162" t="s">
        <v>134</v>
      </c>
      <c r="G4805" s="163" t="s">
        <v>211</v>
      </c>
      <c r="H4805" s="163">
        <v>20.6</v>
      </c>
      <c r="I4805" s="162" t="s">
        <v>86</v>
      </c>
      <c r="J4805" s="164" t="s">
        <v>34446</v>
      </c>
      <c r="K4805" s="20">
        <f t="shared" si="0"/>
        <v>0</v>
      </c>
      <c r="L4805" s="160" t="s">
        <v>34447</v>
      </c>
      <c r="M4805" s="21" t="str">
        <f t="shared" si="1"/>
        <v>Statistical Modeling for Data Science Applications</v>
      </c>
      <c r="N4805" s="160" t="s">
        <v>34448</v>
      </c>
      <c r="O4805" s="167">
        <v>2</v>
      </c>
      <c r="P4805" s="160" t="s">
        <v>34449</v>
      </c>
      <c r="Q4805" s="160" t="s">
        <v>34450</v>
      </c>
      <c r="R4805" s="160" t="s">
        <v>91</v>
      </c>
      <c r="S4805" s="79" t="s">
        <v>92</v>
      </c>
      <c r="T4805" s="166" t="s">
        <v>34451</v>
      </c>
    </row>
    <row r="4806" spans="1:20" ht="29.25" customHeight="1">
      <c r="A4806" s="160" t="s">
        <v>28</v>
      </c>
      <c r="B4806" s="160" t="s">
        <v>31</v>
      </c>
      <c r="C4806" s="160" t="s">
        <v>34452</v>
      </c>
      <c r="D4806" s="161" t="s">
        <v>34453</v>
      </c>
      <c r="E4806" s="160" t="s">
        <v>2711</v>
      </c>
      <c r="F4806" s="162" t="s">
        <v>134</v>
      </c>
      <c r="G4806" s="163" t="s">
        <v>211</v>
      </c>
      <c r="H4806" s="163">
        <v>14.7</v>
      </c>
      <c r="I4806" s="162" t="s">
        <v>86</v>
      </c>
      <c r="J4806" s="164" t="s">
        <v>34454</v>
      </c>
      <c r="K4806" s="20">
        <f t="shared" si="0"/>
        <v>0</v>
      </c>
      <c r="L4806" s="160" t="s">
        <v>34455</v>
      </c>
      <c r="M4806" s="21" t="str">
        <f t="shared" si="1"/>
        <v>Statistical Modeling for Data Science Applications</v>
      </c>
      <c r="N4806" s="160" t="s">
        <v>34448</v>
      </c>
      <c r="O4806" s="167">
        <v>3</v>
      </c>
      <c r="P4806" s="160" t="s">
        <v>34449</v>
      </c>
      <c r="Q4806" s="160" t="s">
        <v>34450</v>
      </c>
      <c r="R4806" s="160" t="s">
        <v>91</v>
      </c>
      <c r="S4806" s="79" t="s">
        <v>92</v>
      </c>
      <c r="T4806" s="166" t="s">
        <v>34456</v>
      </c>
    </row>
    <row r="4807" spans="1:20" ht="29.25" customHeight="1">
      <c r="A4807" s="160" t="s">
        <v>28</v>
      </c>
      <c r="B4807" s="160" t="s">
        <v>31</v>
      </c>
      <c r="C4807" s="160" t="s">
        <v>1616</v>
      </c>
      <c r="D4807" s="161" t="s">
        <v>1617</v>
      </c>
      <c r="E4807" s="160" t="s">
        <v>125</v>
      </c>
      <c r="F4807" s="162" t="s">
        <v>119</v>
      </c>
      <c r="G4807" s="162" t="s">
        <v>85</v>
      </c>
      <c r="H4807" s="163">
        <v>23.5</v>
      </c>
      <c r="I4807" s="162" t="s">
        <v>86</v>
      </c>
      <c r="J4807" s="164" t="s">
        <v>1618</v>
      </c>
      <c r="K4807" s="20">
        <f t="shared" si="0"/>
        <v>0</v>
      </c>
      <c r="L4807" s="160" t="s">
        <v>86</v>
      </c>
      <c r="M4807" s="16" t="str">
        <f t="shared" si="1"/>
        <v/>
      </c>
      <c r="N4807" s="165" t="s">
        <v>98</v>
      </c>
      <c r="O4807" s="160" t="s">
        <v>99</v>
      </c>
      <c r="P4807" s="160" t="s">
        <v>99</v>
      </c>
      <c r="Q4807" s="160" t="s">
        <v>99</v>
      </c>
      <c r="R4807" s="160" t="s">
        <v>91</v>
      </c>
      <c r="S4807" s="79" t="s">
        <v>92</v>
      </c>
      <c r="T4807" s="168" t="s">
        <v>1619</v>
      </c>
    </row>
    <row r="4808" spans="1:20" ht="29.25" customHeight="1">
      <c r="A4808" s="160" t="s">
        <v>28</v>
      </c>
      <c r="B4808" s="160" t="s">
        <v>31</v>
      </c>
      <c r="C4808" s="160" t="s">
        <v>34457</v>
      </c>
      <c r="D4808" s="161" t="s">
        <v>34458</v>
      </c>
      <c r="E4808" s="160" t="s">
        <v>2711</v>
      </c>
      <c r="F4808" s="162" t="s">
        <v>119</v>
      </c>
      <c r="G4808" s="163" t="s">
        <v>211</v>
      </c>
      <c r="H4808" s="163">
        <v>17.600000000000001</v>
      </c>
      <c r="I4808" s="162" t="s">
        <v>86</v>
      </c>
      <c r="J4808" s="164" t="s">
        <v>34459</v>
      </c>
      <c r="K4808" s="20">
        <f t="shared" si="0"/>
        <v>0</v>
      </c>
      <c r="L4808" s="160" t="s">
        <v>34460</v>
      </c>
      <c r="M4808" s="16" t="str">
        <f t="shared" si="1"/>
        <v/>
      </c>
      <c r="N4808" s="165" t="s">
        <v>98</v>
      </c>
      <c r="O4808" s="160" t="s">
        <v>99</v>
      </c>
      <c r="P4808" s="160" t="s">
        <v>99</v>
      </c>
      <c r="Q4808" s="160" t="s">
        <v>99</v>
      </c>
      <c r="R4808" s="160" t="s">
        <v>91</v>
      </c>
      <c r="S4808" s="79" t="s">
        <v>92</v>
      </c>
      <c r="T4808" s="168" t="s">
        <v>34461</v>
      </c>
    </row>
    <row r="4809" spans="1:20" ht="29.25" customHeight="1">
      <c r="A4809" s="160" t="s">
        <v>28</v>
      </c>
      <c r="B4809" s="160" t="s">
        <v>31</v>
      </c>
      <c r="C4809" s="160" t="s">
        <v>34462</v>
      </c>
      <c r="D4809" s="161" t="s">
        <v>34463</v>
      </c>
      <c r="E4809" s="160" t="s">
        <v>230</v>
      </c>
      <c r="F4809" s="162" t="s">
        <v>84</v>
      </c>
      <c r="G4809" s="163" t="s">
        <v>211</v>
      </c>
      <c r="H4809" s="163">
        <v>2.2999999999999998</v>
      </c>
      <c r="I4809" s="162" t="s">
        <v>86</v>
      </c>
      <c r="J4809" s="164" t="s">
        <v>34464</v>
      </c>
      <c r="K4809" s="20">
        <f t="shared" si="0"/>
        <v>0</v>
      </c>
      <c r="L4809" s="160" t="s">
        <v>34465</v>
      </c>
      <c r="M4809" s="16" t="str">
        <f t="shared" si="1"/>
        <v/>
      </c>
      <c r="N4809" s="165" t="s">
        <v>98</v>
      </c>
      <c r="O4809" s="160" t="s">
        <v>99</v>
      </c>
      <c r="P4809" s="160" t="s">
        <v>99</v>
      </c>
      <c r="Q4809" s="160" t="s">
        <v>99</v>
      </c>
      <c r="R4809" s="160" t="s">
        <v>91</v>
      </c>
      <c r="S4809" s="79" t="s">
        <v>232</v>
      </c>
      <c r="T4809" s="168" t="s">
        <v>34466</v>
      </c>
    </row>
    <row r="4810" spans="1:20" ht="29.25" customHeight="1">
      <c r="A4810" s="160" t="s">
        <v>28</v>
      </c>
      <c r="B4810" s="160" t="s">
        <v>31</v>
      </c>
      <c r="C4810" s="160" t="s">
        <v>1620</v>
      </c>
      <c r="D4810" s="161" t="s">
        <v>1621</v>
      </c>
      <c r="E4810" s="160" t="s">
        <v>125</v>
      </c>
      <c r="F4810" s="162" t="s">
        <v>119</v>
      </c>
      <c r="G4810" s="162" t="s">
        <v>85</v>
      </c>
      <c r="H4810" s="163">
        <v>20.7</v>
      </c>
      <c r="I4810" s="162">
        <v>5</v>
      </c>
      <c r="J4810" s="164" t="s">
        <v>1622</v>
      </c>
      <c r="K4810" s="20">
        <f t="shared" si="0"/>
        <v>0</v>
      </c>
      <c r="L4810" s="160" t="s">
        <v>86</v>
      </c>
      <c r="M4810" s="21" t="str">
        <f t="shared" si="1"/>
        <v>Машинное обучение: от статистики до нейросетей</v>
      </c>
      <c r="N4810" s="160" t="s">
        <v>1584</v>
      </c>
      <c r="O4810" s="167">
        <v>4</v>
      </c>
      <c r="P4810" s="160" t="s">
        <v>1585</v>
      </c>
      <c r="Q4810" s="160" t="s">
        <v>1586</v>
      </c>
      <c r="R4810" s="160" t="s">
        <v>91</v>
      </c>
      <c r="S4810" s="79" t="s">
        <v>92</v>
      </c>
      <c r="T4810" s="166" t="s">
        <v>1623</v>
      </c>
    </row>
    <row r="4811" spans="1:20" ht="29.25" customHeight="1">
      <c r="A4811" s="160" t="s">
        <v>28</v>
      </c>
      <c r="B4811" s="160" t="s">
        <v>31</v>
      </c>
      <c r="C4811" s="160" t="s">
        <v>19898</v>
      </c>
      <c r="D4811" s="161" t="s">
        <v>19899</v>
      </c>
      <c r="E4811" s="160" t="s">
        <v>1409</v>
      </c>
      <c r="F4811" s="162" t="s">
        <v>119</v>
      </c>
      <c r="G4811" s="163" t="s">
        <v>2940</v>
      </c>
      <c r="H4811" s="163">
        <v>15</v>
      </c>
      <c r="I4811" s="162">
        <v>5</v>
      </c>
      <c r="J4811" s="164" t="s">
        <v>19900</v>
      </c>
      <c r="K4811" s="20">
        <f t="shared" si="0"/>
        <v>0</v>
      </c>
      <c r="L4811" s="160" t="s">
        <v>19901</v>
      </c>
      <c r="M4811" s="21" t="str">
        <f t="shared" si="1"/>
        <v>Fundamentos de Ciencia de Datos con Python y SQL</v>
      </c>
      <c r="N4811" s="160" t="s">
        <v>19902</v>
      </c>
      <c r="O4811" s="167">
        <v>3</v>
      </c>
      <c r="P4811" s="160" t="s">
        <v>19903</v>
      </c>
      <c r="Q4811" s="160" t="s">
        <v>19904</v>
      </c>
      <c r="R4811" s="160" t="s">
        <v>211</v>
      </c>
      <c r="S4811" s="79" t="s">
        <v>448</v>
      </c>
      <c r="T4811" s="166" t="s">
        <v>19905</v>
      </c>
    </row>
    <row r="4812" spans="1:20" ht="29.25" customHeight="1">
      <c r="A4812" s="160" t="s">
        <v>28</v>
      </c>
      <c r="B4812" s="160" t="s">
        <v>31</v>
      </c>
      <c r="C4812" s="160" t="s">
        <v>34467</v>
      </c>
      <c r="D4812" s="161" t="s">
        <v>34468</v>
      </c>
      <c r="E4812" s="160" t="s">
        <v>230</v>
      </c>
      <c r="F4812" s="162" t="s">
        <v>84</v>
      </c>
      <c r="G4812" s="163" t="s">
        <v>211</v>
      </c>
      <c r="H4812" s="163">
        <v>1</v>
      </c>
      <c r="I4812" s="162">
        <v>5</v>
      </c>
      <c r="J4812" s="164" t="s">
        <v>34469</v>
      </c>
      <c r="K4812" s="20">
        <f t="shared" si="0"/>
        <v>0</v>
      </c>
      <c r="L4812" s="160" t="s">
        <v>34470</v>
      </c>
      <c r="M4812" s="16" t="str">
        <f t="shared" si="1"/>
        <v/>
      </c>
      <c r="N4812" s="165" t="s">
        <v>98</v>
      </c>
      <c r="O4812" s="160" t="s">
        <v>99</v>
      </c>
      <c r="P4812" s="160" t="s">
        <v>99</v>
      </c>
      <c r="Q4812" s="160" t="s">
        <v>99</v>
      </c>
      <c r="R4812" s="160" t="s">
        <v>91</v>
      </c>
      <c r="S4812" s="79" t="s">
        <v>232</v>
      </c>
      <c r="T4812" s="166" t="s">
        <v>34471</v>
      </c>
    </row>
    <row r="4813" spans="1:20" ht="29.25" customHeight="1">
      <c r="A4813" s="160" t="s">
        <v>28</v>
      </c>
      <c r="B4813" s="160" t="s">
        <v>31</v>
      </c>
      <c r="C4813" s="160" t="s">
        <v>1624</v>
      </c>
      <c r="D4813" s="161" t="s">
        <v>1625</v>
      </c>
      <c r="E4813" s="160" t="s">
        <v>83</v>
      </c>
      <c r="F4813" s="162" t="s">
        <v>119</v>
      </c>
      <c r="G4813" s="162" t="s">
        <v>85</v>
      </c>
      <c r="H4813" s="163">
        <v>21.8</v>
      </c>
      <c r="I4813" s="162">
        <v>5</v>
      </c>
      <c r="J4813" s="164" t="s">
        <v>1626</v>
      </c>
      <c r="K4813" s="20">
        <f t="shared" si="0"/>
        <v>0</v>
      </c>
      <c r="L4813" s="160" t="s">
        <v>1627</v>
      </c>
      <c r="M4813" s="21" t="str">
        <f t="shared" si="1"/>
        <v>Просто о статистике (с использованием R)</v>
      </c>
      <c r="N4813" s="160" t="s">
        <v>1628</v>
      </c>
      <c r="O4813" s="167">
        <v>2</v>
      </c>
      <c r="P4813" s="160" t="s">
        <v>1629</v>
      </c>
      <c r="Q4813" s="160" t="s">
        <v>1630</v>
      </c>
      <c r="R4813" s="160" t="s">
        <v>91</v>
      </c>
      <c r="S4813" s="79" t="s">
        <v>92</v>
      </c>
      <c r="T4813" s="166" t="s">
        <v>1631</v>
      </c>
    </row>
    <row r="4814" spans="1:20" ht="29.25" customHeight="1">
      <c r="A4814" s="160" t="s">
        <v>28</v>
      </c>
      <c r="B4814" s="160" t="s">
        <v>31</v>
      </c>
      <c r="C4814" s="160" t="s">
        <v>1632</v>
      </c>
      <c r="D4814" s="161" t="s">
        <v>1633</v>
      </c>
      <c r="E4814" s="160" t="s">
        <v>83</v>
      </c>
      <c r="F4814" s="162" t="s">
        <v>119</v>
      </c>
      <c r="G4814" s="162" t="s">
        <v>85</v>
      </c>
      <c r="H4814" s="163">
        <v>23.8</v>
      </c>
      <c r="I4814" s="162">
        <v>5</v>
      </c>
      <c r="J4814" s="164" t="s">
        <v>1634</v>
      </c>
      <c r="K4814" s="20">
        <f t="shared" si="0"/>
        <v>0</v>
      </c>
      <c r="L4814" s="160" t="s">
        <v>1635</v>
      </c>
      <c r="M4814" s="21" t="str">
        <f t="shared" si="1"/>
        <v>Просто о статистике (с использованием R)</v>
      </c>
      <c r="N4814" s="160" t="s">
        <v>1628</v>
      </c>
      <c r="O4814" s="167">
        <v>3</v>
      </c>
      <c r="P4814" s="160" t="s">
        <v>1629</v>
      </c>
      <c r="Q4814" s="160" t="s">
        <v>1630</v>
      </c>
      <c r="R4814" s="160" t="s">
        <v>91</v>
      </c>
      <c r="S4814" s="79" t="s">
        <v>92</v>
      </c>
      <c r="T4814" s="166" t="s">
        <v>1636</v>
      </c>
    </row>
    <row r="4815" spans="1:20" ht="29.25" customHeight="1">
      <c r="A4815" s="160" t="s">
        <v>28</v>
      </c>
      <c r="B4815" s="160" t="s">
        <v>31</v>
      </c>
      <c r="C4815" s="160" t="s">
        <v>34472</v>
      </c>
      <c r="D4815" s="161" t="s">
        <v>34473</v>
      </c>
      <c r="E4815" s="160" t="s">
        <v>2711</v>
      </c>
      <c r="F4815" s="162" t="s">
        <v>119</v>
      </c>
      <c r="G4815" s="163" t="s">
        <v>211</v>
      </c>
      <c r="H4815" s="163">
        <v>41.8</v>
      </c>
      <c r="I4815" s="162">
        <v>5</v>
      </c>
      <c r="J4815" s="164" t="s">
        <v>34474</v>
      </c>
      <c r="K4815" s="20">
        <f t="shared" si="0"/>
        <v>0</v>
      </c>
      <c r="L4815" s="160" t="s">
        <v>34475</v>
      </c>
      <c r="M4815" s="21" t="str">
        <f t="shared" si="1"/>
        <v>Statistical Modeling for Data Science Applications</v>
      </c>
      <c r="N4815" s="160" t="s">
        <v>34448</v>
      </c>
      <c r="O4815" s="167">
        <v>1</v>
      </c>
      <c r="P4815" s="160" t="s">
        <v>34449</v>
      </c>
      <c r="Q4815" s="160" t="s">
        <v>34450</v>
      </c>
      <c r="R4815" s="160" t="s">
        <v>91</v>
      </c>
      <c r="S4815" s="79" t="s">
        <v>92</v>
      </c>
      <c r="T4815" s="168" t="s">
        <v>34476</v>
      </c>
    </row>
    <row r="4816" spans="1:20" ht="29.25" customHeight="1">
      <c r="A4816" s="160" t="s">
        <v>28</v>
      </c>
      <c r="B4816" s="160" t="s">
        <v>31</v>
      </c>
      <c r="C4816" s="160" t="s">
        <v>1637</v>
      </c>
      <c r="D4816" s="161" t="s">
        <v>1638</v>
      </c>
      <c r="E4816" s="160" t="s">
        <v>83</v>
      </c>
      <c r="F4816" s="162" t="s">
        <v>119</v>
      </c>
      <c r="G4816" s="162" t="s">
        <v>85</v>
      </c>
      <c r="H4816" s="163">
        <v>19.399999999999999</v>
      </c>
      <c r="I4816" s="162">
        <v>5</v>
      </c>
      <c r="J4816" s="164" t="s">
        <v>1639</v>
      </c>
      <c r="K4816" s="20">
        <f t="shared" si="0"/>
        <v>0</v>
      </c>
      <c r="L4816" s="160" t="s">
        <v>86</v>
      </c>
      <c r="M4816" s="21" t="str">
        <f t="shared" si="1"/>
        <v>Просто о статистике (с использованием R)</v>
      </c>
      <c r="N4816" s="160" t="s">
        <v>1628</v>
      </c>
      <c r="O4816" s="167">
        <v>4</v>
      </c>
      <c r="P4816" s="160" t="s">
        <v>1629</v>
      </c>
      <c r="Q4816" s="160" t="s">
        <v>1630</v>
      </c>
      <c r="R4816" s="160" t="s">
        <v>91</v>
      </c>
      <c r="S4816" s="79" t="s">
        <v>92</v>
      </c>
      <c r="T4816" s="168" t="s">
        <v>1640</v>
      </c>
    </row>
    <row r="4817" spans="1:20" ht="29.25" customHeight="1">
      <c r="A4817" s="160" t="s">
        <v>28</v>
      </c>
      <c r="B4817" s="160" t="s">
        <v>31</v>
      </c>
      <c r="C4817" s="160" t="s">
        <v>34477</v>
      </c>
      <c r="D4817" s="161" t="s">
        <v>34478</v>
      </c>
      <c r="E4817" s="160" t="s">
        <v>2711</v>
      </c>
      <c r="F4817" s="162" t="s">
        <v>134</v>
      </c>
      <c r="G4817" s="163" t="s">
        <v>211</v>
      </c>
      <c r="H4817" s="163">
        <v>46</v>
      </c>
      <c r="I4817" s="162">
        <v>5</v>
      </c>
      <c r="J4817" s="164" t="s">
        <v>34479</v>
      </c>
      <c r="K4817" s="20">
        <f t="shared" si="0"/>
        <v>0</v>
      </c>
      <c r="L4817" s="160" t="s">
        <v>34480</v>
      </c>
      <c r="M4817" s="16" t="str">
        <f t="shared" si="1"/>
        <v/>
      </c>
      <c r="N4817" s="165" t="s">
        <v>98</v>
      </c>
      <c r="O4817" s="160" t="s">
        <v>99</v>
      </c>
      <c r="P4817" s="160" t="s">
        <v>99</v>
      </c>
      <c r="Q4817" s="160" t="s">
        <v>99</v>
      </c>
      <c r="R4817" s="160" t="s">
        <v>91</v>
      </c>
      <c r="S4817" s="79" t="s">
        <v>92</v>
      </c>
      <c r="T4817" s="168" t="s">
        <v>34481</v>
      </c>
    </row>
    <row r="4818" spans="1:20" ht="29.25" customHeight="1">
      <c r="A4818" s="160" t="s">
        <v>28</v>
      </c>
      <c r="B4818" s="160" t="s">
        <v>31</v>
      </c>
      <c r="C4818" s="160" t="s">
        <v>34482</v>
      </c>
      <c r="D4818" s="161" t="s">
        <v>34483</v>
      </c>
      <c r="E4818" s="160" t="s">
        <v>10134</v>
      </c>
      <c r="F4818" s="162" t="s">
        <v>84</v>
      </c>
      <c r="G4818" s="163" t="s">
        <v>211</v>
      </c>
      <c r="H4818" s="163">
        <v>11.5</v>
      </c>
      <c r="I4818" s="162">
        <v>4.9000000000000004</v>
      </c>
      <c r="J4818" s="164" t="s">
        <v>34484</v>
      </c>
      <c r="K4818" s="20">
        <f t="shared" si="0"/>
        <v>0</v>
      </c>
      <c r="L4818" s="160" t="s">
        <v>34485</v>
      </c>
      <c r="M4818" s="16" t="str">
        <f t="shared" si="1"/>
        <v/>
      </c>
      <c r="N4818" s="165" t="s">
        <v>98</v>
      </c>
      <c r="O4818" s="160" t="s">
        <v>99</v>
      </c>
      <c r="P4818" s="160" t="s">
        <v>99</v>
      </c>
      <c r="Q4818" s="160" t="s">
        <v>99</v>
      </c>
      <c r="R4818" s="160" t="s">
        <v>91</v>
      </c>
      <c r="S4818" s="79" t="s">
        <v>92</v>
      </c>
      <c r="T4818" s="166" t="s">
        <v>34486</v>
      </c>
    </row>
    <row r="4819" spans="1:20" ht="29.25" customHeight="1">
      <c r="A4819" s="160" t="s">
        <v>28</v>
      </c>
      <c r="B4819" s="160" t="s">
        <v>31</v>
      </c>
      <c r="C4819" s="160" t="s">
        <v>34487</v>
      </c>
      <c r="D4819" s="161" t="s">
        <v>34488</v>
      </c>
      <c r="E4819" s="160" t="s">
        <v>4210</v>
      </c>
      <c r="F4819" s="162" t="s">
        <v>119</v>
      </c>
      <c r="G4819" s="163" t="s">
        <v>211</v>
      </c>
      <c r="H4819" s="163">
        <v>12.1</v>
      </c>
      <c r="I4819" s="162">
        <v>4.9000000000000004</v>
      </c>
      <c r="J4819" s="164" t="s">
        <v>34489</v>
      </c>
      <c r="K4819" s="20">
        <f t="shared" si="0"/>
        <v>0</v>
      </c>
      <c r="L4819" s="160" t="s">
        <v>34490</v>
      </c>
      <c r="M4819" s="21" t="str">
        <f t="shared" si="1"/>
        <v>Analytics for Decision Making</v>
      </c>
      <c r="N4819" s="160" t="s">
        <v>32216</v>
      </c>
      <c r="O4819" s="167">
        <v>1</v>
      </c>
      <c r="P4819" s="160" t="s">
        <v>32217</v>
      </c>
      <c r="Q4819" s="160" t="s">
        <v>32218</v>
      </c>
      <c r="R4819" s="160" t="s">
        <v>91</v>
      </c>
      <c r="S4819" s="79" t="s">
        <v>92</v>
      </c>
      <c r="T4819" s="166" t="s">
        <v>34491</v>
      </c>
    </row>
    <row r="4820" spans="1:20" ht="29.25" customHeight="1">
      <c r="A4820" s="160" t="s">
        <v>28</v>
      </c>
      <c r="B4820" s="160" t="s">
        <v>31</v>
      </c>
      <c r="C4820" s="160" t="s">
        <v>34492</v>
      </c>
      <c r="D4820" s="161" t="s">
        <v>34493</v>
      </c>
      <c r="E4820" s="160" t="s">
        <v>21424</v>
      </c>
      <c r="F4820" s="162" t="s">
        <v>119</v>
      </c>
      <c r="G4820" s="163" t="s">
        <v>2940</v>
      </c>
      <c r="H4820" s="163">
        <v>10.8</v>
      </c>
      <c r="I4820" s="162">
        <v>4.9000000000000004</v>
      </c>
      <c r="J4820" s="164" t="s">
        <v>34494</v>
      </c>
      <c r="K4820" s="20">
        <f t="shared" si="0"/>
        <v>0</v>
      </c>
      <c r="L4820" s="160" t="s">
        <v>18093</v>
      </c>
      <c r="M4820" s="16" t="str">
        <f t="shared" si="1"/>
        <v/>
      </c>
      <c r="N4820" s="165" t="s">
        <v>98</v>
      </c>
      <c r="O4820" s="160" t="s">
        <v>99</v>
      </c>
      <c r="P4820" s="160" t="s">
        <v>99</v>
      </c>
      <c r="Q4820" s="160" t="s">
        <v>99</v>
      </c>
      <c r="R4820" s="160" t="s">
        <v>91</v>
      </c>
      <c r="S4820" s="79" t="s">
        <v>92</v>
      </c>
      <c r="T4820" s="168" t="s">
        <v>34495</v>
      </c>
    </row>
    <row r="4821" spans="1:20" ht="29.25" customHeight="1">
      <c r="A4821" s="160" t="s">
        <v>28</v>
      </c>
      <c r="B4821" s="160" t="s">
        <v>31</v>
      </c>
      <c r="C4821" s="160" t="s">
        <v>34496</v>
      </c>
      <c r="D4821" s="161" t="s">
        <v>34497</v>
      </c>
      <c r="E4821" s="160" t="s">
        <v>230</v>
      </c>
      <c r="F4821" s="162" t="s">
        <v>134</v>
      </c>
      <c r="G4821" s="163" t="s">
        <v>211</v>
      </c>
      <c r="H4821" s="163">
        <v>0.5</v>
      </c>
      <c r="I4821" s="162">
        <v>4.9000000000000004</v>
      </c>
      <c r="J4821" s="164" t="s">
        <v>34498</v>
      </c>
      <c r="K4821" s="20">
        <f t="shared" si="0"/>
        <v>0</v>
      </c>
      <c r="L4821" s="160" t="s">
        <v>34499</v>
      </c>
      <c r="M4821" s="16" t="str">
        <f t="shared" si="1"/>
        <v/>
      </c>
      <c r="N4821" s="165" t="s">
        <v>98</v>
      </c>
      <c r="O4821" s="160" t="s">
        <v>99</v>
      </c>
      <c r="P4821" s="160" t="s">
        <v>99</v>
      </c>
      <c r="Q4821" s="160" t="s">
        <v>99</v>
      </c>
      <c r="R4821" s="160" t="s">
        <v>91</v>
      </c>
      <c r="S4821" s="79" t="s">
        <v>232</v>
      </c>
      <c r="T4821" s="168" t="s">
        <v>34500</v>
      </c>
    </row>
    <row r="4822" spans="1:20" ht="29.25" customHeight="1">
      <c r="A4822" s="160" t="s">
        <v>28</v>
      </c>
      <c r="B4822" s="160" t="s">
        <v>31</v>
      </c>
      <c r="C4822" s="160" t="s">
        <v>1641</v>
      </c>
      <c r="D4822" s="161" t="s">
        <v>1642</v>
      </c>
      <c r="E4822" s="160" t="s">
        <v>125</v>
      </c>
      <c r="F4822" s="162" t="s">
        <v>134</v>
      </c>
      <c r="G4822" s="162" t="s">
        <v>85</v>
      </c>
      <c r="H4822" s="163">
        <v>24.6</v>
      </c>
      <c r="I4822" s="162">
        <v>4.8</v>
      </c>
      <c r="J4822" s="164" t="s">
        <v>1643</v>
      </c>
      <c r="K4822" s="20">
        <f t="shared" si="0"/>
        <v>0</v>
      </c>
      <c r="L4822" s="160" t="s">
        <v>1644</v>
      </c>
      <c r="M4822" s="21" t="str">
        <f t="shared" si="1"/>
        <v>Машинное обучение: от статистики до нейросетей</v>
      </c>
      <c r="N4822" s="160" t="s">
        <v>1584</v>
      </c>
      <c r="O4822" s="167">
        <v>3</v>
      </c>
      <c r="P4822" s="160" t="s">
        <v>1585</v>
      </c>
      <c r="Q4822" s="160" t="s">
        <v>1586</v>
      </c>
      <c r="R4822" s="160" t="s">
        <v>91</v>
      </c>
      <c r="S4822" s="79" t="s">
        <v>92</v>
      </c>
      <c r="T4822" s="166" t="s">
        <v>1645</v>
      </c>
    </row>
    <row r="4823" spans="1:20" ht="29.25" customHeight="1">
      <c r="A4823" s="160" t="s">
        <v>28</v>
      </c>
      <c r="B4823" s="160" t="s">
        <v>31</v>
      </c>
      <c r="C4823" s="160" t="s">
        <v>11384</v>
      </c>
      <c r="D4823" s="161" t="s">
        <v>11385</v>
      </c>
      <c r="E4823" s="160" t="s">
        <v>5794</v>
      </c>
      <c r="F4823" s="162" t="s">
        <v>84</v>
      </c>
      <c r="G4823" s="163" t="s">
        <v>211</v>
      </c>
      <c r="H4823" s="163">
        <v>15.4</v>
      </c>
      <c r="I4823" s="162">
        <v>4.8</v>
      </c>
      <c r="J4823" s="164" t="s">
        <v>11386</v>
      </c>
      <c r="K4823" s="20">
        <f t="shared" si="0"/>
        <v>0</v>
      </c>
      <c r="L4823" s="160" t="s">
        <v>11387</v>
      </c>
      <c r="M4823" s="16" t="str">
        <f t="shared" si="1"/>
        <v/>
      </c>
      <c r="N4823" s="165" t="s">
        <v>98</v>
      </c>
      <c r="O4823" s="160" t="s">
        <v>99</v>
      </c>
      <c r="P4823" s="160" t="s">
        <v>99</v>
      </c>
      <c r="Q4823" s="160" t="s">
        <v>99</v>
      </c>
      <c r="R4823" s="169" t="s">
        <v>2717</v>
      </c>
      <c r="S4823" s="79" t="s">
        <v>92</v>
      </c>
      <c r="T4823" s="166" t="s">
        <v>11388</v>
      </c>
    </row>
    <row r="4824" spans="1:20" ht="29.25" customHeight="1">
      <c r="A4824" s="160" t="s">
        <v>28</v>
      </c>
      <c r="B4824" s="160" t="s">
        <v>31</v>
      </c>
      <c r="C4824" s="160" t="s">
        <v>11389</v>
      </c>
      <c r="D4824" s="161" t="s">
        <v>11390</v>
      </c>
      <c r="E4824" s="160" t="s">
        <v>3265</v>
      </c>
      <c r="F4824" s="162" t="s">
        <v>134</v>
      </c>
      <c r="G4824" s="163" t="s">
        <v>211</v>
      </c>
      <c r="H4824" s="163">
        <v>12.8</v>
      </c>
      <c r="I4824" s="162">
        <v>4.8</v>
      </c>
      <c r="J4824" s="164" t="s">
        <v>11391</v>
      </c>
      <c r="K4824" s="20">
        <f t="shared" si="0"/>
        <v>0</v>
      </c>
      <c r="L4824" s="160" t="s">
        <v>11392</v>
      </c>
      <c r="M4824" s="16" t="str">
        <f t="shared" si="1"/>
        <v/>
      </c>
      <c r="N4824" s="165" t="s">
        <v>98</v>
      </c>
      <c r="O4824" s="160" t="s">
        <v>99</v>
      </c>
      <c r="P4824" s="160" t="s">
        <v>99</v>
      </c>
      <c r="Q4824" s="160" t="s">
        <v>99</v>
      </c>
      <c r="R4824" s="169" t="s">
        <v>3602</v>
      </c>
      <c r="S4824" s="79" t="s">
        <v>92</v>
      </c>
      <c r="T4824" s="166" t="s">
        <v>11393</v>
      </c>
    </row>
    <row r="4825" spans="1:20" ht="29.25" customHeight="1">
      <c r="A4825" s="160" t="s">
        <v>28</v>
      </c>
      <c r="B4825" s="160" t="s">
        <v>31</v>
      </c>
      <c r="C4825" s="160" t="s">
        <v>34501</v>
      </c>
      <c r="D4825" s="161" t="s">
        <v>34502</v>
      </c>
      <c r="E4825" s="160" t="s">
        <v>230</v>
      </c>
      <c r="F4825" s="162" t="s">
        <v>119</v>
      </c>
      <c r="G4825" s="163" t="s">
        <v>211</v>
      </c>
      <c r="H4825" s="163">
        <v>0.4</v>
      </c>
      <c r="I4825" s="162">
        <v>4.8</v>
      </c>
      <c r="J4825" s="164" t="s">
        <v>34503</v>
      </c>
      <c r="K4825" s="20">
        <f t="shared" si="0"/>
        <v>0</v>
      </c>
      <c r="L4825" s="160" t="s">
        <v>34504</v>
      </c>
      <c r="M4825" s="16" t="str">
        <f t="shared" si="1"/>
        <v/>
      </c>
      <c r="N4825" s="165" t="s">
        <v>98</v>
      </c>
      <c r="O4825" s="160" t="s">
        <v>99</v>
      </c>
      <c r="P4825" s="160" t="s">
        <v>99</v>
      </c>
      <c r="Q4825" s="160" t="s">
        <v>99</v>
      </c>
      <c r="R4825" s="160" t="s">
        <v>91</v>
      </c>
      <c r="S4825" s="79" t="s">
        <v>232</v>
      </c>
      <c r="T4825" s="168" t="s">
        <v>34505</v>
      </c>
    </row>
    <row r="4826" spans="1:20" ht="29.25" customHeight="1">
      <c r="A4826" s="160" t="s">
        <v>28</v>
      </c>
      <c r="B4826" s="160" t="s">
        <v>31</v>
      </c>
      <c r="C4826" s="160" t="s">
        <v>11394</v>
      </c>
      <c r="D4826" s="161" t="s">
        <v>11395</v>
      </c>
      <c r="E4826" s="160" t="s">
        <v>10134</v>
      </c>
      <c r="F4826" s="162" t="s">
        <v>119</v>
      </c>
      <c r="G4826" s="163" t="s">
        <v>211</v>
      </c>
      <c r="H4826" s="163">
        <v>21</v>
      </c>
      <c r="I4826" s="162">
        <v>4.8</v>
      </c>
      <c r="J4826" s="164" t="s">
        <v>11396</v>
      </c>
      <c r="K4826" s="20">
        <f t="shared" si="0"/>
        <v>0</v>
      </c>
      <c r="L4826" s="160" t="s">
        <v>11397</v>
      </c>
      <c r="M4826" s="16" t="str">
        <f t="shared" si="1"/>
        <v/>
      </c>
      <c r="N4826" s="165" t="s">
        <v>98</v>
      </c>
      <c r="O4826" s="160" t="s">
        <v>99</v>
      </c>
      <c r="P4826" s="160" t="s">
        <v>99</v>
      </c>
      <c r="Q4826" s="160" t="s">
        <v>99</v>
      </c>
      <c r="R4826" s="169" t="s">
        <v>2707</v>
      </c>
      <c r="S4826" s="79" t="s">
        <v>92</v>
      </c>
      <c r="T4826" s="168" t="s">
        <v>11398</v>
      </c>
    </row>
    <row r="4827" spans="1:20" ht="29.25" customHeight="1">
      <c r="A4827" s="160" t="s">
        <v>28</v>
      </c>
      <c r="B4827" s="160" t="s">
        <v>31</v>
      </c>
      <c r="C4827" s="160" t="s">
        <v>11399</v>
      </c>
      <c r="D4827" s="161" t="s">
        <v>11400</v>
      </c>
      <c r="E4827" s="160" t="s">
        <v>2777</v>
      </c>
      <c r="F4827" s="162" t="s">
        <v>84</v>
      </c>
      <c r="G4827" s="163" t="s">
        <v>211</v>
      </c>
      <c r="H4827" s="163">
        <v>24.1</v>
      </c>
      <c r="I4827" s="162">
        <v>4.7</v>
      </c>
      <c r="J4827" s="164" t="s">
        <v>11401</v>
      </c>
      <c r="K4827" s="20">
        <f t="shared" si="0"/>
        <v>0</v>
      </c>
      <c r="L4827" s="160" t="s">
        <v>11402</v>
      </c>
      <c r="M4827" s="16" t="str">
        <f t="shared" si="1"/>
        <v/>
      </c>
      <c r="N4827" s="165" t="s">
        <v>98</v>
      </c>
      <c r="O4827" s="160" t="s">
        <v>99</v>
      </c>
      <c r="P4827" s="160" t="s">
        <v>99</v>
      </c>
      <c r="Q4827" s="160" t="s">
        <v>99</v>
      </c>
      <c r="R4827" s="169" t="s">
        <v>2802</v>
      </c>
      <c r="S4827" s="79" t="s">
        <v>92</v>
      </c>
      <c r="T4827" s="166" t="s">
        <v>11403</v>
      </c>
    </row>
    <row r="4828" spans="1:20" ht="29.25" customHeight="1">
      <c r="A4828" s="160" t="s">
        <v>28</v>
      </c>
      <c r="B4828" s="160" t="s">
        <v>31</v>
      </c>
      <c r="C4828" s="160" t="s">
        <v>11404</v>
      </c>
      <c r="D4828" s="161" t="s">
        <v>11405</v>
      </c>
      <c r="E4828" s="160" t="s">
        <v>11406</v>
      </c>
      <c r="F4828" s="162" t="s">
        <v>134</v>
      </c>
      <c r="G4828" s="163" t="s">
        <v>211</v>
      </c>
      <c r="H4828" s="163">
        <v>12.5</v>
      </c>
      <c r="I4828" s="162">
        <v>4.7</v>
      </c>
      <c r="J4828" s="164" t="s">
        <v>11407</v>
      </c>
      <c r="K4828" s="20">
        <f t="shared" si="0"/>
        <v>0</v>
      </c>
      <c r="L4828" s="160" t="s">
        <v>11408</v>
      </c>
      <c r="M4828" s="21" t="str">
        <f t="shared" si="1"/>
        <v>Design of Experiments</v>
      </c>
      <c r="N4828" s="160" t="s">
        <v>11409</v>
      </c>
      <c r="O4828" s="167">
        <v>2</v>
      </c>
      <c r="P4828" s="160" t="s">
        <v>11410</v>
      </c>
      <c r="Q4828" s="160" t="s">
        <v>11411</v>
      </c>
      <c r="R4828" s="169" t="s">
        <v>2802</v>
      </c>
      <c r="S4828" s="79" t="s">
        <v>92</v>
      </c>
      <c r="T4828" s="166" t="s">
        <v>11412</v>
      </c>
    </row>
    <row r="4829" spans="1:20" ht="29.25" customHeight="1">
      <c r="A4829" s="160" t="s">
        <v>28</v>
      </c>
      <c r="B4829" s="160" t="s">
        <v>31</v>
      </c>
      <c r="C4829" s="160" t="s">
        <v>11413</v>
      </c>
      <c r="D4829" s="161" t="s">
        <v>11414</v>
      </c>
      <c r="E4829" s="160" t="s">
        <v>3030</v>
      </c>
      <c r="F4829" s="162" t="s">
        <v>84</v>
      </c>
      <c r="G4829" s="163" t="s">
        <v>211</v>
      </c>
      <c r="H4829" s="163">
        <v>18.7</v>
      </c>
      <c r="I4829" s="162">
        <v>4.7</v>
      </c>
      <c r="J4829" s="164" t="s">
        <v>11415</v>
      </c>
      <c r="K4829" s="20">
        <f t="shared" si="0"/>
        <v>0</v>
      </c>
      <c r="L4829" s="160" t="s">
        <v>11416</v>
      </c>
      <c r="M4829" s="21" t="str">
        <f t="shared" si="1"/>
        <v>Statistics with R</v>
      </c>
      <c r="N4829" s="160" t="s">
        <v>10118</v>
      </c>
      <c r="O4829" s="167">
        <v>2</v>
      </c>
      <c r="P4829" s="160" t="s">
        <v>10119</v>
      </c>
      <c r="Q4829" s="160" t="s">
        <v>10120</v>
      </c>
      <c r="R4829" s="169" t="s">
        <v>3978</v>
      </c>
      <c r="S4829" s="79" t="s">
        <v>92</v>
      </c>
      <c r="T4829" s="166" t="s">
        <v>11417</v>
      </c>
    </row>
    <row r="4830" spans="1:20" ht="29.25" customHeight="1">
      <c r="A4830" s="160" t="s">
        <v>28</v>
      </c>
      <c r="B4830" s="160" t="s">
        <v>31</v>
      </c>
      <c r="C4830" s="160" t="s">
        <v>11418</v>
      </c>
      <c r="D4830" s="161" t="s">
        <v>11419</v>
      </c>
      <c r="E4830" s="160" t="s">
        <v>11406</v>
      </c>
      <c r="F4830" s="162" t="s">
        <v>119</v>
      </c>
      <c r="G4830" s="163" t="s">
        <v>211</v>
      </c>
      <c r="H4830" s="163">
        <v>12.5</v>
      </c>
      <c r="I4830" s="162">
        <v>4.7</v>
      </c>
      <c r="J4830" s="164" t="s">
        <v>11420</v>
      </c>
      <c r="K4830" s="20">
        <f t="shared" si="0"/>
        <v>0</v>
      </c>
      <c r="L4830" s="160" t="s">
        <v>11421</v>
      </c>
      <c r="M4830" s="21" t="str">
        <f t="shared" si="1"/>
        <v>Design of Experiments</v>
      </c>
      <c r="N4830" s="160" t="s">
        <v>11409</v>
      </c>
      <c r="O4830" s="167">
        <v>1</v>
      </c>
      <c r="P4830" s="160" t="s">
        <v>11410</v>
      </c>
      <c r="Q4830" s="160" t="s">
        <v>11411</v>
      </c>
      <c r="R4830" s="169" t="s">
        <v>2717</v>
      </c>
      <c r="S4830" s="79" t="s">
        <v>92</v>
      </c>
      <c r="T4830" s="166" t="s">
        <v>11422</v>
      </c>
    </row>
    <row r="4831" spans="1:20" ht="29.25" customHeight="1">
      <c r="A4831" s="160" t="s">
        <v>28</v>
      </c>
      <c r="B4831" s="160" t="s">
        <v>31</v>
      </c>
      <c r="C4831" s="160" t="s">
        <v>11423</v>
      </c>
      <c r="D4831" s="161" t="s">
        <v>11424</v>
      </c>
      <c r="E4831" s="160" t="s">
        <v>2721</v>
      </c>
      <c r="F4831" s="162" t="s">
        <v>134</v>
      </c>
      <c r="G4831" s="163" t="s">
        <v>211</v>
      </c>
      <c r="H4831" s="163">
        <v>21.3</v>
      </c>
      <c r="I4831" s="162">
        <v>4.7</v>
      </c>
      <c r="J4831" s="164" t="s">
        <v>11425</v>
      </c>
      <c r="K4831" s="20">
        <f t="shared" si="0"/>
        <v>0</v>
      </c>
      <c r="L4831" s="160" t="s">
        <v>11426</v>
      </c>
      <c r="M4831" s="16" t="str">
        <f t="shared" si="1"/>
        <v/>
      </c>
      <c r="N4831" s="165" t="s">
        <v>98</v>
      </c>
      <c r="O4831" s="160" t="s">
        <v>99</v>
      </c>
      <c r="P4831" s="160" t="s">
        <v>99</v>
      </c>
      <c r="Q4831" s="160" t="s">
        <v>99</v>
      </c>
      <c r="R4831" s="169" t="s">
        <v>5496</v>
      </c>
      <c r="S4831" s="79" t="s">
        <v>92</v>
      </c>
      <c r="T4831" s="168" t="s">
        <v>11427</v>
      </c>
    </row>
    <row r="4832" spans="1:20" ht="29.25" customHeight="1">
      <c r="A4832" s="160" t="s">
        <v>28</v>
      </c>
      <c r="B4832" s="160" t="s">
        <v>31</v>
      </c>
      <c r="C4832" s="160" t="s">
        <v>1646</v>
      </c>
      <c r="D4832" s="161" t="s">
        <v>1647</v>
      </c>
      <c r="E4832" s="160" t="s">
        <v>190</v>
      </c>
      <c r="F4832" s="162" t="s">
        <v>134</v>
      </c>
      <c r="G4832" s="162" t="s">
        <v>85</v>
      </c>
      <c r="H4832" s="163">
        <v>11</v>
      </c>
      <c r="I4832" s="162">
        <v>4.7</v>
      </c>
      <c r="J4832" s="164" t="s">
        <v>1648</v>
      </c>
      <c r="K4832" s="20">
        <f t="shared" si="0"/>
        <v>0</v>
      </c>
      <c r="L4832" s="160" t="s">
        <v>1649</v>
      </c>
      <c r="M4832" s="16" t="str">
        <f t="shared" si="1"/>
        <v/>
      </c>
      <c r="N4832" s="165" t="s">
        <v>98</v>
      </c>
      <c r="O4832" s="160" t="s">
        <v>99</v>
      </c>
      <c r="P4832" s="160" t="s">
        <v>99</v>
      </c>
      <c r="Q4832" s="160" t="s">
        <v>99</v>
      </c>
      <c r="R4832" s="160" t="s">
        <v>91</v>
      </c>
      <c r="S4832" s="79" t="s">
        <v>92</v>
      </c>
      <c r="T4832" s="168" t="s">
        <v>1650</v>
      </c>
    </row>
    <row r="4833" spans="1:20" ht="29.25" customHeight="1">
      <c r="A4833" s="160" t="s">
        <v>28</v>
      </c>
      <c r="B4833" s="160" t="s">
        <v>31</v>
      </c>
      <c r="C4833" s="160" t="s">
        <v>34506</v>
      </c>
      <c r="D4833" s="161" t="s">
        <v>34507</v>
      </c>
      <c r="E4833" s="160" t="s">
        <v>2711</v>
      </c>
      <c r="F4833" s="162" t="s">
        <v>134</v>
      </c>
      <c r="G4833" s="163" t="s">
        <v>211</v>
      </c>
      <c r="H4833" s="163">
        <v>28.6</v>
      </c>
      <c r="I4833" s="162">
        <v>4.7</v>
      </c>
      <c r="J4833" s="164" t="s">
        <v>34508</v>
      </c>
      <c r="K4833" s="20">
        <f t="shared" si="0"/>
        <v>0</v>
      </c>
      <c r="L4833" s="160" t="s">
        <v>34509</v>
      </c>
      <c r="M4833" s="16" t="str">
        <f t="shared" si="1"/>
        <v/>
      </c>
      <c r="N4833" s="165" t="s">
        <v>98</v>
      </c>
      <c r="O4833" s="160" t="s">
        <v>99</v>
      </c>
      <c r="P4833" s="160" t="s">
        <v>99</v>
      </c>
      <c r="Q4833" s="160" t="s">
        <v>99</v>
      </c>
      <c r="R4833" s="160" t="s">
        <v>91</v>
      </c>
      <c r="S4833" s="79" t="s">
        <v>92</v>
      </c>
      <c r="T4833" s="168" t="s">
        <v>34510</v>
      </c>
    </row>
    <row r="4834" spans="1:20" ht="29.25" customHeight="1">
      <c r="A4834" s="160" t="s">
        <v>28</v>
      </c>
      <c r="B4834" s="160" t="s">
        <v>31</v>
      </c>
      <c r="C4834" s="160" t="s">
        <v>1651</v>
      </c>
      <c r="D4834" s="161" t="s">
        <v>1652</v>
      </c>
      <c r="E4834" s="160" t="s">
        <v>83</v>
      </c>
      <c r="F4834" s="162" t="s">
        <v>134</v>
      </c>
      <c r="G4834" s="162" t="s">
        <v>85</v>
      </c>
      <c r="H4834" s="163">
        <v>34.700000000000003</v>
      </c>
      <c r="I4834" s="162">
        <v>4.7</v>
      </c>
      <c r="J4834" s="164" t="s">
        <v>1653</v>
      </c>
      <c r="K4834" s="20">
        <f t="shared" si="0"/>
        <v>0</v>
      </c>
      <c r="L4834" s="160" t="s">
        <v>1654</v>
      </c>
      <c r="M4834" s="21" t="str">
        <f t="shared" si="1"/>
        <v>Просто о статистике (с использованием R)</v>
      </c>
      <c r="N4834" s="160" t="s">
        <v>1628</v>
      </c>
      <c r="O4834" s="167">
        <v>1</v>
      </c>
      <c r="P4834" s="160" t="s">
        <v>1629</v>
      </c>
      <c r="Q4834" s="160" t="s">
        <v>1630</v>
      </c>
      <c r="R4834" s="160" t="s">
        <v>91</v>
      </c>
      <c r="S4834" s="79" t="s">
        <v>92</v>
      </c>
      <c r="T4834" s="168" t="s">
        <v>1655</v>
      </c>
    </row>
    <row r="4835" spans="1:20" ht="29.25" customHeight="1">
      <c r="A4835" s="160" t="s">
        <v>28</v>
      </c>
      <c r="B4835" s="160" t="s">
        <v>31</v>
      </c>
      <c r="C4835" s="160" t="s">
        <v>11428</v>
      </c>
      <c r="D4835" s="161" t="s">
        <v>11429</v>
      </c>
      <c r="E4835" s="160" t="s">
        <v>9937</v>
      </c>
      <c r="F4835" s="162" t="s">
        <v>134</v>
      </c>
      <c r="G4835" s="163" t="s">
        <v>211</v>
      </c>
      <c r="H4835" s="163">
        <v>29.9</v>
      </c>
      <c r="I4835" s="162">
        <v>4.5999999999999996</v>
      </c>
      <c r="J4835" s="164" t="s">
        <v>11430</v>
      </c>
      <c r="K4835" s="20">
        <f t="shared" si="0"/>
        <v>0</v>
      </c>
      <c r="L4835" s="160" t="s">
        <v>11431</v>
      </c>
      <c r="M4835" s="21" t="str">
        <f t="shared" si="1"/>
        <v>Methods and Statistics in Social Sciences</v>
      </c>
      <c r="N4835" s="160" t="s">
        <v>11432</v>
      </c>
      <c r="O4835" s="167">
        <v>3</v>
      </c>
      <c r="P4835" s="160" t="s">
        <v>11433</v>
      </c>
      <c r="Q4835" s="160" t="s">
        <v>11434</v>
      </c>
      <c r="R4835" s="169" t="s">
        <v>2717</v>
      </c>
      <c r="S4835" s="79" t="s">
        <v>92</v>
      </c>
      <c r="T4835" s="166" t="s">
        <v>11435</v>
      </c>
    </row>
    <row r="4836" spans="1:20" ht="29.25" customHeight="1">
      <c r="A4836" s="160" t="s">
        <v>28</v>
      </c>
      <c r="B4836" s="160" t="s">
        <v>31</v>
      </c>
      <c r="C4836" s="160" t="s">
        <v>34511</v>
      </c>
      <c r="D4836" s="161" t="s">
        <v>34512</v>
      </c>
      <c r="E4836" s="160" t="s">
        <v>21440</v>
      </c>
      <c r="F4836" s="162" t="s">
        <v>134</v>
      </c>
      <c r="G4836" s="163" t="s">
        <v>2940</v>
      </c>
      <c r="H4836" s="163">
        <v>26.3</v>
      </c>
      <c r="I4836" s="162">
        <v>4.5999999999999996</v>
      </c>
      <c r="J4836" s="164" t="s">
        <v>34513</v>
      </c>
      <c r="K4836" s="20">
        <f t="shared" si="0"/>
        <v>0</v>
      </c>
      <c r="L4836" s="160" t="s">
        <v>34514</v>
      </c>
      <c r="M4836" s="16" t="str">
        <f t="shared" si="1"/>
        <v/>
      </c>
      <c r="N4836" s="165" t="s">
        <v>98</v>
      </c>
      <c r="O4836" s="160" t="s">
        <v>99</v>
      </c>
      <c r="P4836" s="160" t="s">
        <v>99</v>
      </c>
      <c r="Q4836" s="160" t="s">
        <v>99</v>
      </c>
      <c r="R4836" s="160" t="s">
        <v>91</v>
      </c>
      <c r="S4836" s="79" t="s">
        <v>92</v>
      </c>
      <c r="T4836" s="166" t="s">
        <v>34515</v>
      </c>
    </row>
    <row r="4837" spans="1:20" ht="29.25" customHeight="1">
      <c r="A4837" s="160" t="s">
        <v>28</v>
      </c>
      <c r="B4837" s="160" t="s">
        <v>31</v>
      </c>
      <c r="C4837" s="160" t="s">
        <v>11436</v>
      </c>
      <c r="D4837" s="161" t="s">
        <v>11437</v>
      </c>
      <c r="E4837" s="160" t="s">
        <v>837</v>
      </c>
      <c r="F4837" s="162" t="s">
        <v>134</v>
      </c>
      <c r="G4837" s="163" t="s">
        <v>211</v>
      </c>
      <c r="H4837" s="163">
        <v>6.5</v>
      </c>
      <c r="I4837" s="162">
        <v>4.5999999999999996</v>
      </c>
      <c r="J4837" s="164" t="s">
        <v>11438</v>
      </c>
      <c r="K4837" s="20">
        <f t="shared" si="0"/>
        <v>0</v>
      </c>
      <c r="L4837" s="160" t="s">
        <v>11439</v>
      </c>
      <c r="M4837" s="21" t="str">
        <f t="shared" si="1"/>
        <v>Advanced Statistics for Data Science</v>
      </c>
      <c r="N4837" s="160" t="s">
        <v>11440</v>
      </c>
      <c r="O4837" s="167">
        <v>4</v>
      </c>
      <c r="P4837" s="160" t="s">
        <v>11441</v>
      </c>
      <c r="Q4837" s="160" t="s">
        <v>11442</v>
      </c>
      <c r="R4837" s="169" t="s">
        <v>11443</v>
      </c>
      <c r="S4837" s="79" t="s">
        <v>92</v>
      </c>
      <c r="T4837" s="166" t="s">
        <v>11444</v>
      </c>
    </row>
    <row r="4838" spans="1:20" ht="29.25" customHeight="1">
      <c r="A4838" s="160" t="s">
        <v>28</v>
      </c>
      <c r="B4838" s="160" t="s">
        <v>31</v>
      </c>
      <c r="C4838" s="160" t="s">
        <v>11445</v>
      </c>
      <c r="D4838" s="161" t="s">
        <v>11446</v>
      </c>
      <c r="E4838" s="160" t="s">
        <v>2903</v>
      </c>
      <c r="F4838" s="162" t="s">
        <v>84</v>
      </c>
      <c r="G4838" s="163" t="s">
        <v>211</v>
      </c>
      <c r="H4838" s="163">
        <v>15.9</v>
      </c>
      <c r="I4838" s="162">
        <v>4.5999999999999996</v>
      </c>
      <c r="J4838" s="164" t="s">
        <v>11447</v>
      </c>
      <c r="K4838" s="20">
        <f t="shared" si="0"/>
        <v>0</v>
      </c>
      <c r="L4838" s="160" t="s">
        <v>11448</v>
      </c>
      <c r="M4838" s="16" t="str">
        <f t="shared" si="1"/>
        <v/>
      </c>
      <c r="N4838" s="165" t="s">
        <v>98</v>
      </c>
      <c r="O4838" s="160" t="s">
        <v>99</v>
      </c>
      <c r="P4838" s="160" t="s">
        <v>99</v>
      </c>
      <c r="Q4838" s="160" t="s">
        <v>99</v>
      </c>
      <c r="R4838" s="169" t="s">
        <v>2717</v>
      </c>
      <c r="S4838" s="79" t="s">
        <v>92</v>
      </c>
      <c r="T4838" s="168" t="s">
        <v>11449</v>
      </c>
    </row>
    <row r="4839" spans="1:20" ht="29.25" customHeight="1">
      <c r="A4839" s="160" t="s">
        <v>28</v>
      </c>
      <c r="B4839" s="160" t="s">
        <v>31</v>
      </c>
      <c r="C4839" s="160" t="s">
        <v>19906</v>
      </c>
      <c r="D4839" s="161" t="s">
        <v>19907</v>
      </c>
      <c r="E4839" s="160" t="s">
        <v>1409</v>
      </c>
      <c r="F4839" s="162" t="s">
        <v>84</v>
      </c>
      <c r="G4839" s="163" t="s">
        <v>211</v>
      </c>
      <c r="H4839" s="163">
        <v>9.6</v>
      </c>
      <c r="I4839" s="162">
        <v>4.5999999999999996</v>
      </c>
      <c r="J4839" s="164" t="s">
        <v>19908</v>
      </c>
      <c r="K4839" s="20">
        <f t="shared" si="0"/>
        <v>0</v>
      </c>
      <c r="L4839" s="160" t="s">
        <v>19909</v>
      </c>
      <c r="M4839" s="21" t="str">
        <f t="shared" si="1"/>
        <v>Data Science Fundamentals with Python and SQL</v>
      </c>
      <c r="N4839" s="160" t="s">
        <v>10507</v>
      </c>
      <c r="O4839" s="167">
        <v>4</v>
      </c>
      <c r="P4839" s="160" t="s">
        <v>10508</v>
      </c>
      <c r="Q4839" s="160" t="s">
        <v>10509</v>
      </c>
      <c r="R4839" s="160" t="s">
        <v>91</v>
      </c>
      <c r="S4839" s="79" t="s">
        <v>448</v>
      </c>
      <c r="T4839" s="168" t="s">
        <v>19910</v>
      </c>
    </row>
    <row r="4840" spans="1:20" ht="29.25" customHeight="1">
      <c r="A4840" s="160" t="s">
        <v>28</v>
      </c>
      <c r="B4840" s="160" t="s">
        <v>31</v>
      </c>
      <c r="C4840" s="160" t="s">
        <v>1656</v>
      </c>
      <c r="D4840" s="161" t="s">
        <v>1657</v>
      </c>
      <c r="E4840" s="160" t="s">
        <v>190</v>
      </c>
      <c r="F4840" s="162" t="s">
        <v>134</v>
      </c>
      <c r="G4840" s="162" t="s">
        <v>85</v>
      </c>
      <c r="H4840" s="163">
        <v>18.399999999999999</v>
      </c>
      <c r="I4840" s="162">
        <v>4.5999999999999996</v>
      </c>
      <c r="J4840" s="164" t="s">
        <v>1658</v>
      </c>
      <c r="K4840" s="20">
        <f t="shared" si="0"/>
        <v>0</v>
      </c>
      <c r="L4840" s="160" t="s">
        <v>1659</v>
      </c>
      <c r="M4840" s="16" t="str">
        <f t="shared" si="1"/>
        <v/>
      </c>
      <c r="N4840" s="165" t="s">
        <v>98</v>
      </c>
      <c r="O4840" s="160" t="s">
        <v>99</v>
      </c>
      <c r="P4840" s="160" t="s">
        <v>99</v>
      </c>
      <c r="Q4840" s="160" t="s">
        <v>99</v>
      </c>
      <c r="R4840" s="160" t="s">
        <v>91</v>
      </c>
      <c r="S4840" s="79" t="s">
        <v>92</v>
      </c>
      <c r="T4840" s="168" t="s">
        <v>1660</v>
      </c>
    </row>
    <row r="4841" spans="1:20" ht="29.25" customHeight="1">
      <c r="A4841" s="160" t="s">
        <v>28</v>
      </c>
      <c r="B4841" s="160" t="s">
        <v>31</v>
      </c>
      <c r="C4841" s="160" t="s">
        <v>34516</v>
      </c>
      <c r="D4841" s="161" t="s">
        <v>34517</v>
      </c>
      <c r="E4841" s="160" t="s">
        <v>837</v>
      </c>
      <c r="F4841" s="162" t="s">
        <v>119</v>
      </c>
      <c r="G4841" s="163" t="s">
        <v>211</v>
      </c>
      <c r="H4841" s="163">
        <v>5.9</v>
      </c>
      <c r="I4841" s="162">
        <v>4.5</v>
      </c>
      <c r="J4841" s="164" t="s">
        <v>34518</v>
      </c>
      <c r="K4841" s="20">
        <f t="shared" si="0"/>
        <v>0</v>
      </c>
      <c r="L4841" s="160" t="s">
        <v>34519</v>
      </c>
      <c r="M4841" s="21" t="str">
        <f t="shared" si="1"/>
        <v>Data Literacy</v>
      </c>
      <c r="N4841" s="160" t="s">
        <v>32363</v>
      </c>
      <c r="O4841" s="167">
        <v>1</v>
      </c>
      <c r="P4841" s="160" t="s">
        <v>32364</v>
      </c>
      <c r="Q4841" s="160" t="s">
        <v>32365</v>
      </c>
      <c r="R4841" s="160" t="s">
        <v>91</v>
      </c>
      <c r="S4841" s="79" t="s">
        <v>92</v>
      </c>
      <c r="T4841" s="166" t="s">
        <v>34520</v>
      </c>
    </row>
    <row r="4842" spans="1:20" ht="29.25" customHeight="1">
      <c r="A4842" s="160" t="s">
        <v>28</v>
      </c>
      <c r="B4842" s="160" t="s">
        <v>31</v>
      </c>
      <c r="C4842" s="160" t="s">
        <v>11450</v>
      </c>
      <c r="D4842" s="161" t="s">
        <v>11451</v>
      </c>
      <c r="E4842" s="160" t="s">
        <v>11406</v>
      </c>
      <c r="F4842" s="162" t="s">
        <v>134</v>
      </c>
      <c r="G4842" s="163" t="s">
        <v>211</v>
      </c>
      <c r="H4842" s="163">
        <v>9.9</v>
      </c>
      <c r="I4842" s="162">
        <v>4.5</v>
      </c>
      <c r="J4842" s="164" t="s">
        <v>11452</v>
      </c>
      <c r="K4842" s="20">
        <f t="shared" si="0"/>
        <v>0</v>
      </c>
      <c r="L4842" s="160" t="s">
        <v>11453</v>
      </c>
      <c r="M4842" s="21" t="str">
        <f t="shared" si="1"/>
        <v>Design of Experiments</v>
      </c>
      <c r="N4842" s="160" t="s">
        <v>11409</v>
      </c>
      <c r="O4842" s="167">
        <v>3</v>
      </c>
      <c r="P4842" s="160" t="s">
        <v>11410</v>
      </c>
      <c r="Q4842" s="160" t="s">
        <v>11411</v>
      </c>
      <c r="R4842" s="169" t="s">
        <v>2802</v>
      </c>
      <c r="S4842" s="79" t="s">
        <v>92</v>
      </c>
      <c r="T4842" s="168" t="s">
        <v>11454</v>
      </c>
    </row>
    <row r="4843" spans="1:20" ht="29.25" customHeight="1">
      <c r="A4843" s="160" t="s">
        <v>28</v>
      </c>
      <c r="B4843" s="160" t="s">
        <v>31</v>
      </c>
      <c r="C4843" s="160" t="s">
        <v>11455</v>
      </c>
      <c r="D4843" s="161" t="s">
        <v>11456</v>
      </c>
      <c r="E4843" s="160" t="s">
        <v>3030</v>
      </c>
      <c r="F4843" s="162" t="s">
        <v>119</v>
      </c>
      <c r="G4843" s="163" t="s">
        <v>211</v>
      </c>
      <c r="H4843" s="163">
        <v>7.1</v>
      </c>
      <c r="I4843" s="162">
        <v>4.5</v>
      </c>
      <c r="J4843" s="164" t="s">
        <v>11457</v>
      </c>
      <c r="K4843" s="20">
        <f t="shared" si="0"/>
        <v>0</v>
      </c>
      <c r="L4843" s="160" t="s">
        <v>11458</v>
      </c>
      <c r="M4843" s="21" t="str">
        <f t="shared" si="1"/>
        <v>Statistics with R</v>
      </c>
      <c r="N4843" s="160" t="s">
        <v>10118</v>
      </c>
      <c r="O4843" s="167">
        <v>5</v>
      </c>
      <c r="P4843" s="160" t="s">
        <v>10119</v>
      </c>
      <c r="Q4843" s="160" t="s">
        <v>10120</v>
      </c>
      <c r="R4843" s="169" t="s">
        <v>2717</v>
      </c>
      <c r="S4843" s="79" t="s">
        <v>92</v>
      </c>
      <c r="T4843" s="168" t="s">
        <v>11459</v>
      </c>
    </row>
    <row r="4844" spans="1:20" ht="29.25" customHeight="1">
      <c r="A4844" s="160" t="s">
        <v>28</v>
      </c>
      <c r="B4844" s="160" t="s">
        <v>31</v>
      </c>
      <c r="C4844" s="160" t="s">
        <v>11460</v>
      </c>
      <c r="D4844" s="161" t="s">
        <v>11461</v>
      </c>
      <c r="E4844" s="160" t="s">
        <v>2721</v>
      </c>
      <c r="F4844" s="162" t="s">
        <v>84</v>
      </c>
      <c r="G4844" s="163" t="s">
        <v>211</v>
      </c>
      <c r="H4844" s="163">
        <v>20.8</v>
      </c>
      <c r="I4844" s="162">
        <v>4.4000000000000004</v>
      </c>
      <c r="J4844" s="164" t="s">
        <v>11462</v>
      </c>
      <c r="K4844" s="20">
        <f t="shared" si="0"/>
        <v>0</v>
      </c>
      <c r="L4844" s="160" t="s">
        <v>11463</v>
      </c>
      <c r="M4844" s="16" t="str">
        <f t="shared" si="1"/>
        <v/>
      </c>
      <c r="N4844" s="165" t="s">
        <v>98</v>
      </c>
      <c r="O4844" s="160" t="s">
        <v>99</v>
      </c>
      <c r="P4844" s="160" t="s">
        <v>99</v>
      </c>
      <c r="Q4844" s="160" t="s">
        <v>99</v>
      </c>
      <c r="R4844" s="169" t="s">
        <v>2717</v>
      </c>
      <c r="S4844" s="79" t="s">
        <v>92</v>
      </c>
      <c r="T4844" s="166" t="s">
        <v>11464</v>
      </c>
    </row>
    <row r="4845" spans="1:20" ht="29.25" customHeight="1">
      <c r="A4845" s="160" t="s">
        <v>28</v>
      </c>
      <c r="B4845" s="160" t="s">
        <v>31</v>
      </c>
      <c r="C4845" s="160" t="s">
        <v>11465</v>
      </c>
      <c r="D4845" s="161" t="s">
        <v>11466</v>
      </c>
      <c r="E4845" s="160" t="s">
        <v>837</v>
      </c>
      <c r="F4845" s="162" t="s">
        <v>134</v>
      </c>
      <c r="G4845" s="163" t="s">
        <v>211</v>
      </c>
      <c r="H4845" s="163">
        <v>12.5</v>
      </c>
      <c r="I4845" s="162">
        <v>4.4000000000000004</v>
      </c>
      <c r="J4845" s="164" t="s">
        <v>11467</v>
      </c>
      <c r="K4845" s="20">
        <f t="shared" si="0"/>
        <v>0</v>
      </c>
      <c r="L4845" s="160" t="s">
        <v>11468</v>
      </c>
      <c r="M4845" s="21" t="str">
        <f t="shared" si="1"/>
        <v>Advanced Statistics for Data Science</v>
      </c>
      <c r="N4845" s="160" t="s">
        <v>11440</v>
      </c>
      <c r="O4845" s="167">
        <v>2</v>
      </c>
      <c r="P4845" s="160" t="s">
        <v>11441</v>
      </c>
      <c r="Q4845" s="160" t="s">
        <v>11442</v>
      </c>
      <c r="R4845" s="169" t="s">
        <v>6228</v>
      </c>
      <c r="S4845" s="79" t="s">
        <v>92</v>
      </c>
      <c r="T4845" s="166" t="s">
        <v>11469</v>
      </c>
    </row>
    <row r="4846" spans="1:20" ht="29.25" customHeight="1">
      <c r="A4846" s="160" t="s">
        <v>28</v>
      </c>
      <c r="B4846" s="160" t="s">
        <v>31</v>
      </c>
      <c r="C4846" s="160" t="s">
        <v>11470</v>
      </c>
      <c r="D4846" s="161" t="s">
        <v>11471</v>
      </c>
      <c r="E4846" s="160" t="s">
        <v>3666</v>
      </c>
      <c r="F4846" s="162" t="s">
        <v>84</v>
      </c>
      <c r="G4846" s="163" t="s">
        <v>211</v>
      </c>
      <c r="H4846" s="163">
        <v>26.1</v>
      </c>
      <c r="I4846" s="162">
        <v>4.4000000000000004</v>
      </c>
      <c r="J4846" s="164" t="s">
        <v>11472</v>
      </c>
      <c r="K4846" s="20">
        <f t="shared" si="0"/>
        <v>0</v>
      </c>
      <c r="L4846" s="160" t="s">
        <v>11473</v>
      </c>
      <c r="M4846" s="16" t="str">
        <f t="shared" si="1"/>
        <v/>
      </c>
      <c r="N4846" s="165" t="s">
        <v>98</v>
      </c>
      <c r="O4846" s="160" t="s">
        <v>99</v>
      </c>
      <c r="P4846" s="160" t="s">
        <v>99</v>
      </c>
      <c r="Q4846" s="160" t="s">
        <v>99</v>
      </c>
      <c r="R4846" s="169" t="s">
        <v>2802</v>
      </c>
      <c r="S4846" s="79" t="s">
        <v>92</v>
      </c>
      <c r="T4846" s="166" t="s">
        <v>11474</v>
      </c>
    </row>
    <row r="4847" spans="1:20" ht="29.25" customHeight="1">
      <c r="A4847" s="160" t="s">
        <v>28</v>
      </c>
      <c r="B4847" s="160" t="s">
        <v>31</v>
      </c>
      <c r="C4847" s="160" t="s">
        <v>34521</v>
      </c>
      <c r="D4847" s="161" t="s">
        <v>34522</v>
      </c>
      <c r="E4847" s="160" t="s">
        <v>22559</v>
      </c>
      <c r="F4847" s="162" t="s">
        <v>119</v>
      </c>
      <c r="G4847" s="163" t="s">
        <v>3515</v>
      </c>
      <c r="H4847" s="163">
        <v>9.6999999999999993</v>
      </c>
      <c r="I4847" s="162">
        <v>4.4000000000000004</v>
      </c>
      <c r="J4847" s="164" t="s">
        <v>34523</v>
      </c>
      <c r="K4847" s="20">
        <f t="shared" si="0"/>
        <v>0</v>
      </c>
      <c r="L4847" s="160" t="s">
        <v>34524</v>
      </c>
      <c r="M4847" s="16" t="str">
        <f t="shared" si="1"/>
        <v/>
      </c>
      <c r="N4847" s="165" t="s">
        <v>98</v>
      </c>
      <c r="O4847" s="160" t="s">
        <v>99</v>
      </c>
      <c r="P4847" s="160" t="s">
        <v>99</v>
      </c>
      <c r="Q4847" s="160" t="s">
        <v>99</v>
      </c>
      <c r="R4847" s="160" t="s">
        <v>91</v>
      </c>
      <c r="S4847" s="79" t="s">
        <v>92</v>
      </c>
      <c r="T4847" s="166" t="s">
        <v>34525</v>
      </c>
    </row>
    <row r="4848" spans="1:20" ht="29.25" customHeight="1">
      <c r="A4848" s="160" t="s">
        <v>28</v>
      </c>
      <c r="B4848" s="160" t="s">
        <v>31</v>
      </c>
      <c r="C4848" s="160" t="s">
        <v>34526</v>
      </c>
      <c r="D4848" s="161" t="s">
        <v>34527</v>
      </c>
      <c r="E4848" s="160" t="s">
        <v>230</v>
      </c>
      <c r="F4848" s="162" t="s">
        <v>119</v>
      </c>
      <c r="G4848" s="163" t="s">
        <v>211</v>
      </c>
      <c r="H4848" s="163">
        <v>0.6</v>
      </c>
      <c r="I4848" s="162">
        <v>4.4000000000000004</v>
      </c>
      <c r="J4848" s="164" t="s">
        <v>34528</v>
      </c>
      <c r="K4848" s="20">
        <f t="shared" si="0"/>
        <v>0</v>
      </c>
      <c r="L4848" s="160" t="s">
        <v>34529</v>
      </c>
      <c r="M4848" s="16" t="str">
        <f t="shared" si="1"/>
        <v/>
      </c>
      <c r="N4848" s="165" t="s">
        <v>98</v>
      </c>
      <c r="O4848" s="160" t="s">
        <v>99</v>
      </c>
      <c r="P4848" s="160" t="s">
        <v>99</v>
      </c>
      <c r="Q4848" s="160" t="s">
        <v>99</v>
      </c>
      <c r="R4848" s="160" t="s">
        <v>91</v>
      </c>
      <c r="S4848" s="79" t="s">
        <v>232</v>
      </c>
      <c r="T4848" s="166" t="s">
        <v>34530</v>
      </c>
    </row>
    <row r="4849" spans="1:20" ht="29.25" customHeight="1">
      <c r="A4849" s="160" t="s">
        <v>28</v>
      </c>
      <c r="B4849" s="160" t="s">
        <v>31</v>
      </c>
      <c r="C4849" s="160" t="s">
        <v>34531</v>
      </c>
      <c r="D4849" s="161" t="s">
        <v>34532</v>
      </c>
      <c r="E4849" s="160" t="s">
        <v>2711</v>
      </c>
      <c r="F4849" s="162" t="s">
        <v>119</v>
      </c>
      <c r="G4849" s="163" t="s">
        <v>211</v>
      </c>
      <c r="H4849" s="163">
        <v>16.2</v>
      </c>
      <c r="I4849" s="162">
        <v>4.4000000000000004</v>
      </c>
      <c r="J4849" s="164" t="s">
        <v>34533</v>
      </c>
      <c r="K4849" s="20">
        <f t="shared" si="0"/>
        <v>0</v>
      </c>
      <c r="L4849" s="160" t="s">
        <v>34534</v>
      </c>
      <c r="M4849" s="16" t="str">
        <f t="shared" si="1"/>
        <v/>
      </c>
      <c r="N4849" s="165" t="s">
        <v>98</v>
      </c>
      <c r="O4849" s="160" t="s">
        <v>99</v>
      </c>
      <c r="P4849" s="160" t="s">
        <v>99</v>
      </c>
      <c r="Q4849" s="160" t="s">
        <v>99</v>
      </c>
      <c r="R4849" s="160" t="s">
        <v>91</v>
      </c>
      <c r="S4849" s="79" t="s">
        <v>92</v>
      </c>
      <c r="T4849" s="168" t="s">
        <v>34535</v>
      </c>
    </row>
    <row r="4850" spans="1:20" ht="29.25" customHeight="1">
      <c r="A4850" s="160" t="s">
        <v>28</v>
      </c>
      <c r="B4850" s="160" t="s">
        <v>31</v>
      </c>
      <c r="C4850" s="160" t="s">
        <v>11475</v>
      </c>
      <c r="D4850" s="161" t="s">
        <v>11476</v>
      </c>
      <c r="E4850" s="160" t="s">
        <v>7115</v>
      </c>
      <c r="F4850" s="162" t="s">
        <v>84</v>
      </c>
      <c r="G4850" s="163" t="s">
        <v>211</v>
      </c>
      <c r="H4850" s="163">
        <v>22.6</v>
      </c>
      <c r="I4850" s="162">
        <v>4.4000000000000004</v>
      </c>
      <c r="J4850" s="164" t="s">
        <v>11477</v>
      </c>
      <c r="K4850" s="20">
        <f t="shared" si="0"/>
        <v>0</v>
      </c>
      <c r="L4850" s="160" t="s">
        <v>11478</v>
      </c>
      <c r="M4850" s="16" t="str">
        <f t="shared" si="1"/>
        <v/>
      </c>
      <c r="N4850" s="165" t="s">
        <v>98</v>
      </c>
      <c r="O4850" s="160" t="s">
        <v>99</v>
      </c>
      <c r="P4850" s="160" t="s">
        <v>99</v>
      </c>
      <c r="Q4850" s="160" t="s">
        <v>99</v>
      </c>
      <c r="R4850" s="169" t="s">
        <v>2717</v>
      </c>
      <c r="S4850" s="79" t="s">
        <v>92</v>
      </c>
      <c r="T4850" s="168" t="s">
        <v>11479</v>
      </c>
    </row>
    <row r="4851" spans="1:20" ht="29.25" customHeight="1">
      <c r="A4851" s="160" t="s">
        <v>28</v>
      </c>
      <c r="B4851" s="160" t="s">
        <v>31</v>
      </c>
      <c r="C4851" s="160" t="s">
        <v>11480</v>
      </c>
      <c r="D4851" s="161" t="s">
        <v>11481</v>
      </c>
      <c r="E4851" s="160" t="s">
        <v>11406</v>
      </c>
      <c r="F4851" s="162" t="s">
        <v>119</v>
      </c>
      <c r="G4851" s="163" t="s">
        <v>211</v>
      </c>
      <c r="H4851" s="163">
        <v>6</v>
      </c>
      <c r="I4851" s="162">
        <v>4.4000000000000004</v>
      </c>
      <c r="J4851" s="164" t="s">
        <v>11482</v>
      </c>
      <c r="K4851" s="20">
        <f t="shared" si="0"/>
        <v>0</v>
      </c>
      <c r="L4851" s="160" t="s">
        <v>11483</v>
      </c>
      <c r="M4851" s="21" t="str">
        <f t="shared" si="1"/>
        <v>Design of Experiments</v>
      </c>
      <c r="N4851" s="160" t="s">
        <v>11409</v>
      </c>
      <c r="O4851" s="167">
        <v>4</v>
      </c>
      <c r="P4851" s="160" t="s">
        <v>11410</v>
      </c>
      <c r="Q4851" s="160" t="s">
        <v>11411</v>
      </c>
      <c r="R4851" s="169" t="s">
        <v>2802</v>
      </c>
      <c r="S4851" s="79" t="s">
        <v>92</v>
      </c>
      <c r="T4851" s="168" t="s">
        <v>11484</v>
      </c>
    </row>
    <row r="4852" spans="1:20" ht="29.25" customHeight="1">
      <c r="A4852" s="160" t="s">
        <v>28</v>
      </c>
      <c r="B4852" s="160" t="s">
        <v>31</v>
      </c>
      <c r="C4852" s="160" t="s">
        <v>34536</v>
      </c>
      <c r="D4852" s="161" t="s">
        <v>34537</v>
      </c>
      <c r="E4852" s="160" t="s">
        <v>230</v>
      </c>
      <c r="F4852" s="162" t="s">
        <v>119</v>
      </c>
      <c r="G4852" s="163" t="s">
        <v>211</v>
      </c>
      <c r="H4852" s="163">
        <v>0.6</v>
      </c>
      <c r="I4852" s="162">
        <v>4.3</v>
      </c>
      <c r="J4852" s="164" t="s">
        <v>34538</v>
      </c>
      <c r="K4852" s="20">
        <f t="shared" si="0"/>
        <v>0</v>
      </c>
      <c r="L4852" s="160" t="s">
        <v>34539</v>
      </c>
      <c r="M4852" s="16" t="str">
        <f t="shared" si="1"/>
        <v/>
      </c>
      <c r="N4852" s="165" t="s">
        <v>98</v>
      </c>
      <c r="O4852" s="160" t="s">
        <v>99</v>
      </c>
      <c r="P4852" s="160" t="s">
        <v>99</v>
      </c>
      <c r="Q4852" s="160" t="s">
        <v>99</v>
      </c>
      <c r="R4852" s="160" t="s">
        <v>91</v>
      </c>
      <c r="S4852" s="79" t="s">
        <v>232</v>
      </c>
      <c r="T4852" s="166" t="s">
        <v>34540</v>
      </c>
    </row>
    <row r="4853" spans="1:20" ht="29.25" customHeight="1">
      <c r="A4853" s="160" t="s">
        <v>28</v>
      </c>
      <c r="B4853" s="160" t="s">
        <v>31</v>
      </c>
      <c r="C4853" s="160" t="s">
        <v>34541</v>
      </c>
      <c r="D4853" s="161" t="s">
        <v>34542</v>
      </c>
      <c r="E4853" s="160" t="s">
        <v>230</v>
      </c>
      <c r="F4853" s="162" t="s">
        <v>119</v>
      </c>
      <c r="G4853" s="163" t="s">
        <v>211</v>
      </c>
      <c r="H4853" s="163">
        <v>0.4</v>
      </c>
      <c r="I4853" s="162">
        <v>4.3</v>
      </c>
      <c r="J4853" s="164" t="s">
        <v>34543</v>
      </c>
      <c r="K4853" s="20">
        <f t="shared" si="0"/>
        <v>0</v>
      </c>
      <c r="L4853" s="160" t="s">
        <v>34544</v>
      </c>
      <c r="M4853" s="16" t="str">
        <f t="shared" si="1"/>
        <v/>
      </c>
      <c r="N4853" s="165" t="s">
        <v>98</v>
      </c>
      <c r="O4853" s="160" t="s">
        <v>99</v>
      </c>
      <c r="P4853" s="160" t="s">
        <v>99</v>
      </c>
      <c r="Q4853" s="160" t="s">
        <v>99</v>
      </c>
      <c r="R4853" s="160" t="s">
        <v>91</v>
      </c>
      <c r="S4853" s="79" t="s">
        <v>232</v>
      </c>
      <c r="T4853" s="166" t="s">
        <v>34545</v>
      </c>
    </row>
    <row r="4854" spans="1:20" ht="29.25" customHeight="1">
      <c r="A4854" s="160" t="s">
        <v>28</v>
      </c>
      <c r="B4854" s="160" t="s">
        <v>31</v>
      </c>
      <c r="C4854" s="160" t="s">
        <v>34546</v>
      </c>
      <c r="D4854" s="161" t="s">
        <v>34547</v>
      </c>
      <c r="E4854" s="160" t="s">
        <v>230</v>
      </c>
      <c r="F4854" s="162" t="s">
        <v>119</v>
      </c>
      <c r="G4854" s="163" t="s">
        <v>211</v>
      </c>
      <c r="H4854" s="163">
        <v>0.9</v>
      </c>
      <c r="I4854" s="162">
        <v>4.3</v>
      </c>
      <c r="J4854" s="164" t="s">
        <v>34548</v>
      </c>
      <c r="K4854" s="20">
        <f t="shared" si="0"/>
        <v>0</v>
      </c>
      <c r="L4854" s="160" t="s">
        <v>34549</v>
      </c>
      <c r="M4854" s="16" t="str">
        <f t="shared" si="1"/>
        <v/>
      </c>
      <c r="N4854" s="165" t="s">
        <v>98</v>
      </c>
      <c r="O4854" s="160" t="s">
        <v>99</v>
      </c>
      <c r="P4854" s="160" t="s">
        <v>99</v>
      </c>
      <c r="Q4854" s="160" t="s">
        <v>99</v>
      </c>
      <c r="R4854" s="160" t="s">
        <v>91</v>
      </c>
      <c r="S4854" s="79" t="s">
        <v>232</v>
      </c>
      <c r="T4854" s="166" t="s">
        <v>34550</v>
      </c>
    </row>
    <row r="4855" spans="1:20" ht="29.25" customHeight="1">
      <c r="A4855" s="160" t="s">
        <v>28</v>
      </c>
      <c r="B4855" s="160" t="s">
        <v>31</v>
      </c>
      <c r="C4855" s="160" t="s">
        <v>11485</v>
      </c>
      <c r="D4855" s="161" t="s">
        <v>11486</v>
      </c>
      <c r="E4855" s="160" t="s">
        <v>1190</v>
      </c>
      <c r="F4855" s="162" t="s">
        <v>84</v>
      </c>
      <c r="G4855" s="163" t="s">
        <v>211</v>
      </c>
      <c r="H4855" s="163">
        <v>8.3000000000000007</v>
      </c>
      <c r="I4855" s="162">
        <v>4.3</v>
      </c>
      <c r="J4855" s="164" t="s">
        <v>11487</v>
      </c>
      <c r="K4855" s="20">
        <f t="shared" si="0"/>
        <v>0</v>
      </c>
      <c r="L4855" s="160" t="s">
        <v>11488</v>
      </c>
      <c r="M4855" s="21" t="str">
        <f t="shared" si="1"/>
        <v>Statistics with Python</v>
      </c>
      <c r="N4855" s="160" t="s">
        <v>10306</v>
      </c>
      <c r="O4855" s="167">
        <v>3</v>
      </c>
      <c r="P4855" s="160" t="s">
        <v>10307</v>
      </c>
      <c r="Q4855" s="160" t="s">
        <v>10308</v>
      </c>
      <c r="R4855" s="169" t="s">
        <v>3978</v>
      </c>
      <c r="S4855" s="79" t="s">
        <v>92</v>
      </c>
      <c r="T4855" s="166" t="s">
        <v>11489</v>
      </c>
    </row>
    <row r="4856" spans="1:20" ht="29.25" customHeight="1">
      <c r="A4856" s="160" t="s">
        <v>28</v>
      </c>
      <c r="B4856" s="160" t="s">
        <v>31</v>
      </c>
      <c r="C4856" s="160" t="s">
        <v>34551</v>
      </c>
      <c r="D4856" s="161" t="s">
        <v>34552</v>
      </c>
      <c r="E4856" s="160" t="s">
        <v>230</v>
      </c>
      <c r="F4856" s="162" t="s">
        <v>119</v>
      </c>
      <c r="G4856" s="163" t="s">
        <v>211</v>
      </c>
      <c r="H4856" s="163">
        <v>0.8</v>
      </c>
      <c r="I4856" s="162">
        <v>4.3</v>
      </c>
      <c r="J4856" s="164" t="s">
        <v>34553</v>
      </c>
      <c r="K4856" s="20">
        <f t="shared" si="0"/>
        <v>0</v>
      </c>
      <c r="L4856" s="160" t="s">
        <v>34554</v>
      </c>
      <c r="M4856" s="16" t="str">
        <f t="shared" si="1"/>
        <v/>
      </c>
      <c r="N4856" s="165" t="s">
        <v>98</v>
      </c>
      <c r="O4856" s="160" t="s">
        <v>99</v>
      </c>
      <c r="P4856" s="160" t="s">
        <v>99</v>
      </c>
      <c r="Q4856" s="160" t="s">
        <v>99</v>
      </c>
      <c r="R4856" s="160" t="s">
        <v>91</v>
      </c>
      <c r="S4856" s="79" t="s">
        <v>232</v>
      </c>
      <c r="T4856" s="166" t="s">
        <v>34555</v>
      </c>
    </row>
    <row r="4857" spans="1:20" ht="29.25" customHeight="1">
      <c r="A4857" s="160" t="s">
        <v>28</v>
      </c>
      <c r="B4857" s="160" t="s">
        <v>31</v>
      </c>
      <c r="C4857" s="160" t="s">
        <v>11490</v>
      </c>
      <c r="D4857" s="161" t="s">
        <v>11491</v>
      </c>
      <c r="E4857" s="160" t="s">
        <v>837</v>
      </c>
      <c r="F4857" s="162" t="s">
        <v>134</v>
      </c>
      <c r="G4857" s="163" t="s">
        <v>211</v>
      </c>
      <c r="H4857" s="163">
        <v>8</v>
      </c>
      <c r="I4857" s="162">
        <v>4.3</v>
      </c>
      <c r="J4857" s="164" t="s">
        <v>11492</v>
      </c>
      <c r="K4857" s="20">
        <f t="shared" si="0"/>
        <v>0</v>
      </c>
      <c r="L4857" s="160" t="s">
        <v>11493</v>
      </c>
      <c r="M4857" s="21" t="str">
        <f t="shared" si="1"/>
        <v>Advanced Statistics for Data Science</v>
      </c>
      <c r="N4857" s="160" t="s">
        <v>11440</v>
      </c>
      <c r="O4857" s="167">
        <v>3</v>
      </c>
      <c r="P4857" s="160" t="s">
        <v>11441</v>
      </c>
      <c r="Q4857" s="160" t="s">
        <v>11442</v>
      </c>
      <c r="R4857" s="169" t="s">
        <v>3075</v>
      </c>
      <c r="S4857" s="79" t="s">
        <v>92</v>
      </c>
      <c r="T4857" s="166" t="s">
        <v>11494</v>
      </c>
    </row>
    <row r="4858" spans="1:20" ht="29.25" customHeight="1">
      <c r="A4858" s="160" t="s">
        <v>28</v>
      </c>
      <c r="B4858" s="160" t="s">
        <v>31</v>
      </c>
      <c r="C4858" s="160" t="s">
        <v>1661</v>
      </c>
      <c r="D4858" s="161" t="s">
        <v>1662</v>
      </c>
      <c r="E4858" s="160" t="s">
        <v>125</v>
      </c>
      <c r="F4858" s="162" t="s">
        <v>134</v>
      </c>
      <c r="G4858" s="162" t="s">
        <v>85</v>
      </c>
      <c r="H4858" s="163">
        <v>31.1</v>
      </c>
      <c r="I4858" s="162">
        <v>4.3</v>
      </c>
      <c r="J4858" s="164" t="s">
        <v>1663</v>
      </c>
      <c r="K4858" s="20">
        <f t="shared" si="0"/>
        <v>0</v>
      </c>
      <c r="L4858" s="160" t="s">
        <v>1664</v>
      </c>
      <c r="M4858" s="21" t="str">
        <f t="shared" si="1"/>
        <v>Машинное обучение: от статистики до нейросетей</v>
      </c>
      <c r="N4858" s="160" t="s">
        <v>1584</v>
      </c>
      <c r="O4858" s="167">
        <v>5</v>
      </c>
      <c r="P4858" s="160" t="s">
        <v>1585</v>
      </c>
      <c r="Q4858" s="160" t="s">
        <v>1586</v>
      </c>
      <c r="R4858" s="160" t="s">
        <v>91</v>
      </c>
      <c r="S4858" s="79" t="s">
        <v>92</v>
      </c>
      <c r="T4858" s="168" t="s">
        <v>1665</v>
      </c>
    </row>
    <row r="4859" spans="1:20" ht="29.25" customHeight="1">
      <c r="A4859" s="160" t="s">
        <v>28</v>
      </c>
      <c r="B4859" s="160" t="s">
        <v>31</v>
      </c>
      <c r="C4859" s="160" t="s">
        <v>34556</v>
      </c>
      <c r="D4859" s="161" t="s">
        <v>34557</v>
      </c>
      <c r="E4859" s="160" t="s">
        <v>6066</v>
      </c>
      <c r="F4859" s="162" t="s">
        <v>119</v>
      </c>
      <c r="G4859" s="163" t="s">
        <v>211</v>
      </c>
      <c r="H4859" s="163">
        <v>22.6</v>
      </c>
      <c r="I4859" s="162">
        <v>4.3</v>
      </c>
      <c r="J4859" s="164" t="s">
        <v>34558</v>
      </c>
      <c r="K4859" s="20">
        <f t="shared" si="0"/>
        <v>0</v>
      </c>
      <c r="L4859" s="160" t="s">
        <v>34559</v>
      </c>
      <c r="M4859" s="16" t="str">
        <f t="shared" si="1"/>
        <v/>
      </c>
      <c r="N4859" s="165" t="s">
        <v>98</v>
      </c>
      <c r="O4859" s="160" t="s">
        <v>99</v>
      </c>
      <c r="P4859" s="160" t="s">
        <v>99</v>
      </c>
      <c r="Q4859" s="160" t="s">
        <v>99</v>
      </c>
      <c r="R4859" s="160" t="s">
        <v>91</v>
      </c>
      <c r="S4859" s="79" t="s">
        <v>92</v>
      </c>
      <c r="T4859" s="168" t="s">
        <v>34560</v>
      </c>
    </row>
    <row r="4860" spans="1:20" ht="29.25" customHeight="1">
      <c r="A4860" s="160" t="s">
        <v>28</v>
      </c>
      <c r="B4860" s="160" t="s">
        <v>31</v>
      </c>
      <c r="C4860" s="160" t="s">
        <v>11495</v>
      </c>
      <c r="D4860" s="161" t="s">
        <v>11496</v>
      </c>
      <c r="E4860" s="160" t="s">
        <v>2794</v>
      </c>
      <c r="F4860" s="162" t="s">
        <v>84</v>
      </c>
      <c r="G4860" s="163" t="s">
        <v>211</v>
      </c>
      <c r="H4860" s="163">
        <v>12.4</v>
      </c>
      <c r="I4860" s="162">
        <v>4.3</v>
      </c>
      <c r="J4860" s="164" t="s">
        <v>11497</v>
      </c>
      <c r="K4860" s="20">
        <f t="shared" si="0"/>
        <v>0</v>
      </c>
      <c r="L4860" s="160" t="s">
        <v>11498</v>
      </c>
      <c r="M4860" s="21" t="str">
        <f t="shared" si="1"/>
        <v>Data Analysis and Interpretation</v>
      </c>
      <c r="N4860" s="160" t="s">
        <v>9931</v>
      </c>
      <c r="O4860" s="167">
        <v>3</v>
      </c>
      <c r="P4860" s="160" t="s">
        <v>9932</v>
      </c>
      <c r="Q4860" s="160" t="s">
        <v>9933</v>
      </c>
      <c r="R4860" s="169" t="s">
        <v>2717</v>
      </c>
      <c r="S4860" s="79" t="s">
        <v>92</v>
      </c>
      <c r="T4860" s="168" t="s">
        <v>11499</v>
      </c>
    </row>
    <row r="4861" spans="1:20" ht="29.25" customHeight="1">
      <c r="A4861" s="160" t="s">
        <v>28</v>
      </c>
      <c r="B4861" s="160" t="s">
        <v>31</v>
      </c>
      <c r="C4861" s="160" t="s">
        <v>11500</v>
      </c>
      <c r="D4861" s="161" t="s">
        <v>11501</v>
      </c>
      <c r="E4861" s="160" t="s">
        <v>837</v>
      </c>
      <c r="F4861" s="162" t="s">
        <v>84</v>
      </c>
      <c r="G4861" s="163" t="s">
        <v>211</v>
      </c>
      <c r="H4861" s="163">
        <v>15.3</v>
      </c>
      <c r="I4861" s="162">
        <v>4.3</v>
      </c>
      <c r="J4861" s="164" t="s">
        <v>11502</v>
      </c>
      <c r="K4861" s="20">
        <f t="shared" si="0"/>
        <v>0</v>
      </c>
      <c r="L4861" s="160" t="s">
        <v>11503</v>
      </c>
      <c r="M4861" s="21" t="str">
        <f t="shared" si="1"/>
        <v>Data Science</v>
      </c>
      <c r="N4861" s="160" t="s">
        <v>10233</v>
      </c>
      <c r="O4861" s="167">
        <v>7</v>
      </c>
      <c r="P4861" s="160" t="s">
        <v>10234</v>
      </c>
      <c r="Q4861" s="160" t="s">
        <v>10235</v>
      </c>
      <c r="R4861" s="169" t="s">
        <v>11504</v>
      </c>
      <c r="S4861" s="79" t="s">
        <v>92</v>
      </c>
      <c r="T4861" s="168" t="s">
        <v>11505</v>
      </c>
    </row>
    <row r="4862" spans="1:20" ht="29.25" customHeight="1">
      <c r="A4862" s="160" t="s">
        <v>28</v>
      </c>
      <c r="B4862" s="160" t="s">
        <v>31</v>
      </c>
      <c r="C4862" s="160" t="s">
        <v>34561</v>
      </c>
      <c r="D4862" s="161" t="s">
        <v>34562</v>
      </c>
      <c r="E4862" s="160" t="s">
        <v>4210</v>
      </c>
      <c r="F4862" s="162" t="s">
        <v>134</v>
      </c>
      <c r="G4862" s="163" t="s">
        <v>211</v>
      </c>
      <c r="H4862" s="163">
        <v>13.1</v>
      </c>
      <c r="I4862" s="162">
        <v>4.3</v>
      </c>
      <c r="J4862" s="164" t="s">
        <v>34563</v>
      </c>
      <c r="K4862" s="20">
        <f t="shared" si="0"/>
        <v>0</v>
      </c>
      <c r="L4862" s="160" t="s">
        <v>34564</v>
      </c>
      <c r="M4862" s="21" t="str">
        <f t="shared" si="1"/>
        <v>Analytics for Decision Making</v>
      </c>
      <c r="N4862" s="160" t="s">
        <v>32216</v>
      </c>
      <c r="O4862" s="167">
        <v>4</v>
      </c>
      <c r="P4862" s="160" t="s">
        <v>32217</v>
      </c>
      <c r="Q4862" s="160" t="s">
        <v>32218</v>
      </c>
      <c r="R4862" s="160" t="s">
        <v>91</v>
      </c>
      <c r="S4862" s="79" t="s">
        <v>92</v>
      </c>
      <c r="T4862" s="168" t="s">
        <v>34565</v>
      </c>
    </row>
    <row r="4863" spans="1:20" ht="29.25" customHeight="1">
      <c r="A4863" s="160" t="s">
        <v>28</v>
      </c>
      <c r="B4863" s="160" t="s">
        <v>31</v>
      </c>
      <c r="C4863" s="160" t="s">
        <v>34566</v>
      </c>
      <c r="D4863" s="161" t="s">
        <v>34567</v>
      </c>
      <c r="E4863" s="160" t="s">
        <v>21424</v>
      </c>
      <c r="F4863" s="162" t="s">
        <v>119</v>
      </c>
      <c r="G4863" s="163" t="s">
        <v>2940</v>
      </c>
      <c r="H4863" s="163">
        <v>13.6</v>
      </c>
      <c r="I4863" s="162">
        <v>4.2</v>
      </c>
      <c r="J4863" s="164" t="s">
        <v>34568</v>
      </c>
      <c r="K4863" s="20">
        <f t="shared" si="0"/>
        <v>0</v>
      </c>
      <c r="L4863" s="160" t="s">
        <v>34569</v>
      </c>
      <c r="M4863" s="16" t="str">
        <f t="shared" si="1"/>
        <v/>
      </c>
      <c r="N4863" s="165" t="s">
        <v>98</v>
      </c>
      <c r="O4863" s="160" t="s">
        <v>99</v>
      </c>
      <c r="P4863" s="160" t="s">
        <v>99</v>
      </c>
      <c r="Q4863" s="160" t="s">
        <v>99</v>
      </c>
      <c r="R4863" s="160" t="s">
        <v>91</v>
      </c>
      <c r="S4863" s="79" t="s">
        <v>92</v>
      </c>
      <c r="T4863" s="166" t="s">
        <v>34570</v>
      </c>
    </row>
    <row r="4864" spans="1:20" ht="29.25" customHeight="1">
      <c r="A4864" s="160" t="s">
        <v>28</v>
      </c>
      <c r="B4864" s="160" t="s">
        <v>31</v>
      </c>
      <c r="C4864" s="160" t="s">
        <v>19911</v>
      </c>
      <c r="D4864" s="161" t="s">
        <v>19912</v>
      </c>
      <c r="E4864" s="160" t="s">
        <v>19199</v>
      </c>
      <c r="F4864" s="162" t="s">
        <v>84</v>
      </c>
      <c r="G4864" s="163" t="s">
        <v>211</v>
      </c>
      <c r="H4864" s="163">
        <v>16.3</v>
      </c>
      <c r="I4864" s="162">
        <v>4.0999999999999996</v>
      </c>
      <c r="J4864" s="164" t="s">
        <v>19913</v>
      </c>
      <c r="K4864" s="20">
        <f t="shared" si="0"/>
        <v>0</v>
      </c>
      <c r="L4864" s="160" t="s">
        <v>19914</v>
      </c>
      <c r="M4864" s="21" t="str">
        <f t="shared" si="1"/>
        <v>Data Science with Databricks for Data Analysts</v>
      </c>
      <c r="N4864" s="160" t="s">
        <v>19202</v>
      </c>
      <c r="O4864" s="167">
        <v>2</v>
      </c>
      <c r="P4864" s="160" t="s">
        <v>19203</v>
      </c>
      <c r="Q4864" s="160" t="s">
        <v>19204</v>
      </c>
      <c r="R4864" s="160" t="s">
        <v>91</v>
      </c>
      <c r="S4864" s="79" t="s">
        <v>448</v>
      </c>
      <c r="T4864" s="166" t="s">
        <v>19915</v>
      </c>
    </row>
    <row r="4865" spans="1:20" ht="29.25" customHeight="1">
      <c r="A4865" s="160" t="s">
        <v>28</v>
      </c>
      <c r="B4865" s="160" t="s">
        <v>31</v>
      </c>
      <c r="C4865" s="160" t="s">
        <v>11506</v>
      </c>
      <c r="D4865" s="161" t="s">
        <v>11507</v>
      </c>
      <c r="E4865" s="160" t="s">
        <v>3666</v>
      </c>
      <c r="F4865" s="162" t="s">
        <v>84</v>
      </c>
      <c r="G4865" s="163" t="s">
        <v>211</v>
      </c>
      <c r="H4865" s="163">
        <v>12.8</v>
      </c>
      <c r="I4865" s="162">
        <v>4.0999999999999996</v>
      </c>
      <c r="J4865" s="164" t="s">
        <v>11508</v>
      </c>
      <c r="K4865" s="20">
        <f t="shared" si="0"/>
        <v>0</v>
      </c>
      <c r="L4865" s="160" t="s">
        <v>11509</v>
      </c>
      <c r="M4865" s="16" t="str">
        <f t="shared" si="1"/>
        <v/>
      </c>
      <c r="N4865" s="165" t="s">
        <v>98</v>
      </c>
      <c r="O4865" s="160" t="s">
        <v>99</v>
      </c>
      <c r="P4865" s="160" t="s">
        <v>99</v>
      </c>
      <c r="Q4865" s="160" t="s">
        <v>99</v>
      </c>
      <c r="R4865" s="169" t="s">
        <v>2701</v>
      </c>
      <c r="S4865" s="79" t="s">
        <v>92</v>
      </c>
      <c r="T4865" s="166" t="s">
        <v>11510</v>
      </c>
    </row>
    <row r="4866" spans="1:20" ht="29.25" customHeight="1">
      <c r="A4866" s="160" t="s">
        <v>28</v>
      </c>
      <c r="B4866" s="160" t="s">
        <v>31</v>
      </c>
      <c r="C4866" s="160" t="s">
        <v>11413</v>
      </c>
      <c r="D4866" s="161" t="s">
        <v>11511</v>
      </c>
      <c r="E4866" s="160" t="s">
        <v>9937</v>
      </c>
      <c r="F4866" s="162" t="s">
        <v>134</v>
      </c>
      <c r="G4866" s="163" t="s">
        <v>211</v>
      </c>
      <c r="H4866" s="163">
        <v>34.299999999999997</v>
      </c>
      <c r="I4866" s="162">
        <v>4</v>
      </c>
      <c r="J4866" s="164" t="s">
        <v>11512</v>
      </c>
      <c r="K4866" s="20">
        <f t="shared" si="0"/>
        <v>0</v>
      </c>
      <c r="L4866" s="160" t="s">
        <v>11513</v>
      </c>
      <c r="M4866" s="21" t="str">
        <f t="shared" si="1"/>
        <v>Methods and Statistics in Social Sciences</v>
      </c>
      <c r="N4866" s="160" t="s">
        <v>11432</v>
      </c>
      <c r="O4866" s="167">
        <v>4</v>
      </c>
      <c r="P4866" s="160" t="s">
        <v>11433</v>
      </c>
      <c r="Q4866" s="160" t="s">
        <v>11434</v>
      </c>
      <c r="R4866" s="169" t="s">
        <v>2717</v>
      </c>
      <c r="S4866" s="79" t="s">
        <v>92</v>
      </c>
      <c r="T4866" s="166" t="s">
        <v>11514</v>
      </c>
    </row>
    <row r="4867" spans="1:20" ht="29.25" customHeight="1">
      <c r="A4867" s="160" t="s">
        <v>28</v>
      </c>
      <c r="B4867" s="160" t="s">
        <v>31</v>
      </c>
      <c r="C4867" s="160" t="s">
        <v>11515</v>
      </c>
      <c r="D4867" s="161" t="s">
        <v>11516</v>
      </c>
      <c r="E4867" s="160" t="s">
        <v>837</v>
      </c>
      <c r="F4867" s="162" t="s">
        <v>84</v>
      </c>
      <c r="G4867" s="163" t="s">
        <v>211</v>
      </c>
      <c r="H4867" s="163">
        <v>14.5</v>
      </c>
      <c r="I4867" s="162">
        <v>4</v>
      </c>
      <c r="J4867" s="164" t="s">
        <v>11517</v>
      </c>
      <c r="K4867" s="20">
        <f t="shared" si="0"/>
        <v>0</v>
      </c>
      <c r="L4867" s="160" t="s">
        <v>11518</v>
      </c>
      <c r="M4867" s="21" t="str">
        <f t="shared" si="1"/>
        <v>Data Science</v>
      </c>
      <c r="N4867" s="160" t="s">
        <v>10233</v>
      </c>
      <c r="O4867" s="167">
        <v>6</v>
      </c>
      <c r="P4867" s="160" t="s">
        <v>10234</v>
      </c>
      <c r="Q4867" s="160" t="s">
        <v>10235</v>
      </c>
      <c r="R4867" s="169" t="s">
        <v>11519</v>
      </c>
      <c r="S4867" s="79" t="s">
        <v>92</v>
      </c>
      <c r="T4867" s="168" t="s">
        <v>11520</v>
      </c>
    </row>
    <row r="4868" spans="1:20" ht="29.25" customHeight="1">
      <c r="A4868" s="160" t="s">
        <v>28</v>
      </c>
      <c r="B4868" s="160" t="s">
        <v>31</v>
      </c>
      <c r="C4868" s="160" t="s">
        <v>11521</v>
      </c>
      <c r="D4868" s="161" t="s">
        <v>11522</v>
      </c>
      <c r="E4868" s="160" t="s">
        <v>837</v>
      </c>
      <c r="F4868" s="162" t="s">
        <v>134</v>
      </c>
      <c r="G4868" s="163" t="s">
        <v>211</v>
      </c>
      <c r="H4868" s="163">
        <v>15.1</v>
      </c>
      <c r="I4868" s="162">
        <v>3.8</v>
      </c>
      <c r="J4868" s="164" t="s">
        <v>11523</v>
      </c>
      <c r="K4868" s="20">
        <f t="shared" si="0"/>
        <v>0</v>
      </c>
      <c r="L4868" s="160" t="s">
        <v>11524</v>
      </c>
      <c r="M4868" s="21" t="str">
        <f t="shared" si="1"/>
        <v>Genomic Data Science</v>
      </c>
      <c r="N4868" s="160" t="s">
        <v>10067</v>
      </c>
      <c r="O4868" s="167">
        <v>7</v>
      </c>
      <c r="P4868" s="160" t="s">
        <v>10068</v>
      </c>
      <c r="Q4868" s="160" t="s">
        <v>10069</v>
      </c>
      <c r="R4868" s="169" t="s">
        <v>6228</v>
      </c>
      <c r="S4868" s="79" t="s">
        <v>92</v>
      </c>
      <c r="T4868" s="168" t="s">
        <v>11525</v>
      </c>
    </row>
    <row r="4869" spans="1:20" ht="29.25" customHeight="1">
      <c r="A4869" s="160" t="s">
        <v>28</v>
      </c>
      <c r="B4869" s="160" t="s">
        <v>31</v>
      </c>
      <c r="C4869" s="160" t="s">
        <v>34571</v>
      </c>
      <c r="D4869" s="161" t="s">
        <v>34572</v>
      </c>
      <c r="E4869" s="160" t="s">
        <v>230</v>
      </c>
      <c r="F4869" s="162" t="s">
        <v>84</v>
      </c>
      <c r="G4869" s="163" t="s">
        <v>211</v>
      </c>
      <c r="H4869" s="163">
        <v>1.2</v>
      </c>
      <c r="I4869" s="162">
        <v>3.5</v>
      </c>
      <c r="J4869" s="164" t="s">
        <v>34573</v>
      </c>
      <c r="K4869" s="20">
        <f t="shared" si="0"/>
        <v>0</v>
      </c>
      <c r="L4869" s="160" t="s">
        <v>34574</v>
      </c>
      <c r="M4869" s="16" t="str">
        <f t="shared" si="1"/>
        <v/>
      </c>
      <c r="N4869" s="165" t="s">
        <v>98</v>
      </c>
      <c r="O4869" s="160" t="s">
        <v>99</v>
      </c>
      <c r="P4869" s="160" t="s">
        <v>99</v>
      </c>
      <c r="Q4869" s="160" t="s">
        <v>99</v>
      </c>
      <c r="R4869" s="160" t="s">
        <v>91</v>
      </c>
      <c r="S4869" s="79" t="s">
        <v>232</v>
      </c>
      <c r="T4869" s="168" t="s">
        <v>34575</v>
      </c>
    </row>
    <row r="4870" spans="1:20" ht="29.25" customHeight="1">
      <c r="A4870" s="160" t="s">
        <v>28</v>
      </c>
      <c r="B4870" s="160" t="s">
        <v>31</v>
      </c>
      <c r="C4870" s="160" t="s">
        <v>34576</v>
      </c>
      <c r="D4870" s="161" t="s">
        <v>34577</v>
      </c>
      <c r="E4870" s="160" t="s">
        <v>4784</v>
      </c>
      <c r="F4870" s="162" t="s">
        <v>119</v>
      </c>
      <c r="G4870" s="163" t="s">
        <v>211</v>
      </c>
      <c r="H4870" s="163">
        <v>7.2</v>
      </c>
      <c r="I4870" s="162">
        <v>3.1</v>
      </c>
      <c r="J4870" s="164" t="s">
        <v>34578</v>
      </c>
      <c r="K4870" s="20">
        <f t="shared" si="0"/>
        <v>0</v>
      </c>
      <c r="L4870" s="160" t="s">
        <v>34579</v>
      </c>
      <c r="M4870" s="16" t="str">
        <f t="shared" si="1"/>
        <v/>
      </c>
      <c r="N4870" s="165" t="s">
        <v>98</v>
      </c>
      <c r="O4870" s="160" t="s">
        <v>99</v>
      </c>
      <c r="P4870" s="160" t="s">
        <v>99</v>
      </c>
      <c r="Q4870" s="160" t="s">
        <v>99</v>
      </c>
      <c r="R4870" s="160" t="s">
        <v>91</v>
      </c>
      <c r="S4870" s="79" t="s">
        <v>92</v>
      </c>
      <c r="T4870" s="166" t="s">
        <v>34580</v>
      </c>
    </row>
    <row r="4871" spans="1:20" ht="29.25" customHeight="1">
      <c r="A4871" s="160" t="s">
        <v>28</v>
      </c>
      <c r="B4871" s="160" t="s">
        <v>31</v>
      </c>
      <c r="C4871" s="160" t="s">
        <v>1666</v>
      </c>
      <c r="D4871" s="161" t="s">
        <v>1667</v>
      </c>
      <c r="E4871" s="160" t="s">
        <v>83</v>
      </c>
      <c r="F4871" s="162" t="s">
        <v>119</v>
      </c>
      <c r="G4871" s="162" t="s">
        <v>85</v>
      </c>
      <c r="H4871" s="163">
        <v>20.9</v>
      </c>
      <c r="I4871" s="162">
        <v>3</v>
      </c>
      <c r="J4871" s="164" t="s">
        <v>1668</v>
      </c>
      <c r="K4871" s="20">
        <f t="shared" si="0"/>
        <v>0</v>
      </c>
      <c r="L4871" s="160" t="s">
        <v>1669</v>
      </c>
      <c r="M4871" s="21" t="str">
        <f t="shared" si="1"/>
        <v>Просто о статистике (с использованием R)</v>
      </c>
      <c r="N4871" s="160" t="s">
        <v>1628</v>
      </c>
      <c r="O4871" s="167">
        <v>5</v>
      </c>
      <c r="P4871" s="160" t="s">
        <v>1629</v>
      </c>
      <c r="Q4871" s="160" t="s">
        <v>1630</v>
      </c>
      <c r="R4871" s="160" t="s">
        <v>91</v>
      </c>
      <c r="S4871" s="79" t="s">
        <v>92</v>
      </c>
      <c r="T4871" s="168" t="s">
        <v>1670</v>
      </c>
    </row>
    <row r="4872" spans="1:20" ht="29.25" customHeight="1">
      <c r="A4872" s="160" t="s">
        <v>28</v>
      </c>
      <c r="B4872" s="160" t="s">
        <v>31</v>
      </c>
      <c r="C4872" s="160" t="s">
        <v>34581</v>
      </c>
      <c r="D4872" s="161" t="s">
        <v>34582</v>
      </c>
      <c r="E4872" s="160" t="s">
        <v>230</v>
      </c>
      <c r="F4872" s="162" t="s">
        <v>84</v>
      </c>
      <c r="G4872" s="163" t="s">
        <v>211</v>
      </c>
      <c r="H4872" s="163">
        <v>0.7</v>
      </c>
      <c r="I4872" s="162">
        <v>2.8</v>
      </c>
      <c r="J4872" s="164" t="s">
        <v>34583</v>
      </c>
      <c r="K4872" s="20">
        <f t="shared" si="0"/>
        <v>0</v>
      </c>
      <c r="L4872" s="160" t="s">
        <v>34584</v>
      </c>
      <c r="M4872" s="16" t="str">
        <f t="shared" si="1"/>
        <v/>
      </c>
      <c r="N4872" s="165" t="s">
        <v>98</v>
      </c>
      <c r="O4872" s="160" t="s">
        <v>99</v>
      </c>
      <c r="P4872" s="160" t="s">
        <v>99</v>
      </c>
      <c r="Q4872" s="160" t="s">
        <v>99</v>
      </c>
      <c r="R4872" s="160" t="s">
        <v>91</v>
      </c>
      <c r="S4872" s="79" t="s">
        <v>232</v>
      </c>
      <c r="T4872" s="168" t="s">
        <v>34585</v>
      </c>
    </row>
    <row r="4873" spans="1:20" ht="29.25" customHeight="1">
      <c r="A4873" s="160" t="s">
        <v>28</v>
      </c>
      <c r="B4873" s="160" t="s">
        <v>31</v>
      </c>
      <c r="C4873" s="160" t="s">
        <v>11526</v>
      </c>
      <c r="D4873" s="161" t="s">
        <v>11527</v>
      </c>
      <c r="E4873" s="160" t="s">
        <v>4784</v>
      </c>
      <c r="F4873" s="162" t="s">
        <v>134</v>
      </c>
      <c r="G4873" s="163" t="s">
        <v>211</v>
      </c>
      <c r="H4873" s="163">
        <v>12.2</v>
      </c>
      <c r="I4873" s="162">
        <v>2.6</v>
      </c>
      <c r="J4873" s="164" t="s">
        <v>11528</v>
      </c>
      <c r="K4873" s="20">
        <f t="shared" si="0"/>
        <v>0</v>
      </c>
      <c r="L4873" s="160" t="s">
        <v>11529</v>
      </c>
      <c r="M4873" s="16" t="str">
        <f t="shared" si="1"/>
        <v/>
      </c>
      <c r="N4873" s="165" t="s">
        <v>98</v>
      </c>
      <c r="O4873" s="160" t="s">
        <v>99</v>
      </c>
      <c r="P4873" s="160" t="s">
        <v>99</v>
      </c>
      <c r="Q4873" s="160" t="s">
        <v>99</v>
      </c>
      <c r="R4873" s="169" t="s">
        <v>2802</v>
      </c>
      <c r="S4873" s="79" t="s">
        <v>92</v>
      </c>
      <c r="T4873" s="166" t="s">
        <v>11530</v>
      </c>
    </row>
    <row r="4874" spans="1:20" ht="29.25" customHeight="1">
      <c r="A4874" s="160" t="s">
        <v>28</v>
      </c>
      <c r="B4874" s="160" t="s">
        <v>31</v>
      </c>
      <c r="C4874" s="160" t="s">
        <v>19916</v>
      </c>
      <c r="D4874" s="161" t="s">
        <v>19917</v>
      </c>
      <c r="E4874" s="160" t="s">
        <v>19199</v>
      </c>
      <c r="F4874" s="162" t="s">
        <v>119</v>
      </c>
      <c r="G4874" s="163" t="s">
        <v>211</v>
      </c>
      <c r="H4874" s="163">
        <v>8.1</v>
      </c>
      <c r="I4874" s="162">
        <v>2.2999999999999998</v>
      </c>
      <c r="J4874" s="164" t="s">
        <v>19918</v>
      </c>
      <c r="K4874" s="20">
        <f t="shared" si="0"/>
        <v>0</v>
      </c>
      <c r="L4874" s="160" t="s">
        <v>19919</v>
      </c>
      <c r="M4874" s="21" t="str">
        <f t="shared" si="1"/>
        <v>Introduction to Computational Statistics for Data Scientists</v>
      </c>
      <c r="N4874" s="160" t="s">
        <v>19866</v>
      </c>
      <c r="O4874" s="167">
        <v>1</v>
      </c>
      <c r="P4874" s="160" t="s">
        <v>19867</v>
      </c>
      <c r="Q4874" s="160" t="s">
        <v>19868</v>
      </c>
      <c r="R4874" s="160" t="s">
        <v>91</v>
      </c>
      <c r="S4874" s="79" t="s">
        <v>448</v>
      </c>
      <c r="T4874" s="166" t="s">
        <v>19920</v>
      </c>
    </row>
    <row r="4875" spans="1:20" ht="29.25" customHeight="1">
      <c r="A4875" s="160" t="s">
        <v>32</v>
      </c>
      <c r="B4875" s="160" t="s">
        <v>33</v>
      </c>
      <c r="C4875" s="160" t="s">
        <v>34586</v>
      </c>
      <c r="D4875" s="161" t="s">
        <v>34587</v>
      </c>
      <c r="E4875" s="160" t="s">
        <v>230</v>
      </c>
      <c r="F4875" s="162" t="s">
        <v>84</v>
      </c>
      <c r="G4875" s="163" t="s">
        <v>211</v>
      </c>
      <c r="H4875" s="163">
        <v>1.5</v>
      </c>
      <c r="I4875" s="162" t="s">
        <v>86</v>
      </c>
      <c r="J4875" s="164" t="s">
        <v>34588</v>
      </c>
      <c r="K4875" s="20">
        <f t="shared" si="0"/>
        <v>0</v>
      </c>
      <c r="L4875" s="160" t="s">
        <v>34589</v>
      </c>
      <c r="M4875" s="16" t="str">
        <f t="shared" si="1"/>
        <v/>
      </c>
      <c r="N4875" s="165" t="s">
        <v>98</v>
      </c>
      <c r="O4875" s="160" t="s">
        <v>99</v>
      </c>
      <c r="P4875" s="160" t="s">
        <v>99</v>
      </c>
      <c r="Q4875" s="160" t="s">
        <v>99</v>
      </c>
      <c r="R4875" s="160" t="s">
        <v>91</v>
      </c>
      <c r="S4875" s="79" t="s">
        <v>232</v>
      </c>
      <c r="T4875" s="166" t="s">
        <v>34590</v>
      </c>
    </row>
    <row r="4876" spans="1:20" ht="29.25" customHeight="1">
      <c r="A4876" s="160" t="s">
        <v>32</v>
      </c>
      <c r="B4876" s="160" t="s">
        <v>33</v>
      </c>
      <c r="C4876" s="160" t="s">
        <v>34591</v>
      </c>
      <c r="D4876" s="161" t="s">
        <v>34591</v>
      </c>
      <c r="E4876" s="160" t="s">
        <v>230</v>
      </c>
      <c r="F4876" s="162" t="s">
        <v>86</v>
      </c>
      <c r="G4876" s="163" t="s">
        <v>211</v>
      </c>
      <c r="H4876" s="163">
        <v>3</v>
      </c>
      <c r="I4876" s="162" t="s">
        <v>86</v>
      </c>
      <c r="J4876" s="164" t="s">
        <v>34592</v>
      </c>
      <c r="K4876" s="20">
        <f t="shared" si="0"/>
        <v>0</v>
      </c>
      <c r="L4876" s="160" t="s">
        <v>34593</v>
      </c>
      <c r="M4876" s="16" t="str">
        <f t="shared" si="1"/>
        <v/>
      </c>
      <c r="N4876" s="165" t="s">
        <v>98</v>
      </c>
      <c r="O4876" s="160" t="s">
        <v>99</v>
      </c>
      <c r="P4876" s="160" t="s">
        <v>99</v>
      </c>
      <c r="Q4876" s="160" t="s">
        <v>99</v>
      </c>
      <c r="R4876" s="160" t="s">
        <v>91</v>
      </c>
      <c r="S4876" s="79" t="s">
        <v>232</v>
      </c>
      <c r="T4876" s="166" t="s">
        <v>34594</v>
      </c>
    </row>
    <row r="4877" spans="1:20" ht="29.25" customHeight="1">
      <c r="A4877" s="160" t="s">
        <v>32</v>
      </c>
      <c r="B4877" s="160" t="s">
        <v>33</v>
      </c>
      <c r="C4877" s="160" t="s">
        <v>34595</v>
      </c>
      <c r="D4877" s="161" t="s">
        <v>34596</v>
      </c>
      <c r="E4877" s="160" t="s">
        <v>230</v>
      </c>
      <c r="F4877" s="162" t="s">
        <v>119</v>
      </c>
      <c r="G4877" s="163" t="s">
        <v>211</v>
      </c>
      <c r="H4877" s="163">
        <v>1.5</v>
      </c>
      <c r="I4877" s="162" t="s">
        <v>86</v>
      </c>
      <c r="J4877" s="164" t="s">
        <v>34597</v>
      </c>
      <c r="K4877" s="20">
        <f t="shared" si="0"/>
        <v>0</v>
      </c>
      <c r="L4877" s="160" t="s">
        <v>34598</v>
      </c>
      <c r="M4877" s="16" t="str">
        <f t="shared" si="1"/>
        <v/>
      </c>
      <c r="N4877" s="165" t="s">
        <v>98</v>
      </c>
      <c r="O4877" s="160" t="s">
        <v>99</v>
      </c>
      <c r="P4877" s="160" t="s">
        <v>99</v>
      </c>
      <c r="Q4877" s="160" t="s">
        <v>99</v>
      </c>
      <c r="R4877" s="160" t="s">
        <v>91</v>
      </c>
      <c r="S4877" s="79" t="s">
        <v>232</v>
      </c>
      <c r="T4877" s="166" t="s">
        <v>34599</v>
      </c>
    </row>
    <row r="4878" spans="1:20" ht="29.25" customHeight="1">
      <c r="A4878" s="160" t="s">
        <v>32</v>
      </c>
      <c r="B4878" s="160" t="s">
        <v>33</v>
      </c>
      <c r="C4878" s="160" t="s">
        <v>34600</v>
      </c>
      <c r="D4878" s="161" t="s">
        <v>34601</v>
      </c>
      <c r="E4878" s="160" t="s">
        <v>230</v>
      </c>
      <c r="F4878" s="162" t="s">
        <v>119</v>
      </c>
      <c r="G4878" s="163" t="s">
        <v>2940</v>
      </c>
      <c r="H4878" s="163">
        <v>2.7</v>
      </c>
      <c r="I4878" s="162" t="s">
        <v>86</v>
      </c>
      <c r="J4878" s="164" t="s">
        <v>34602</v>
      </c>
      <c r="K4878" s="20">
        <f t="shared" si="0"/>
        <v>0</v>
      </c>
      <c r="L4878" s="160" t="s">
        <v>86</v>
      </c>
      <c r="M4878" s="16" t="str">
        <f t="shared" si="1"/>
        <v/>
      </c>
      <c r="N4878" s="165" t="s">
        <v>98</v>
      </c>
      <c r="O4878" s="160" t="s">
        <v>99</v>
      </c>
      <c r="P4878" s="160" t="s">
        <v>99</v>
      </c>
      <c r="Q4878" s="160" t="s">
        <v>99</v>
      </c>
      <c r="R4878" s="160" t="s">
        <v>91</v>
      </c>
      <c r="S4878" s="79" t="s">
        <v>232</v>
      </c>
      <c r="T4878" s="166" t="s">
        <v>34603</v>
      </c>
    </row>
    <row r="4879" spans="1:20" ht="29.25" customHeight="1">
      <c r="A4879" s="160" t="s">
        <v>32</v>
      </c>
      <c r="B4879" s="160" t="s">
        <v>33</v>
      </c>
      <c r="C4879" s="160" t="s">
        <v>34604</v>
      </c>
      <c r="D4879" s="161" t="s">
        <v>34605</v>
      </c>
      <c r="E4879" s="160" t="s">
        <v>230</v>
      </c>
      <c r="F4879" s="162" t="s">
        <v>84</v>
      </c>
      <c r="G4879" s="163" t="s">
        <v>2940</v>
      </c>
      <c r="H4879" s="163">
        <v>3</v>
      </c>
      <c r="I4879" s="162" t="s">
        <v>86</v>
      </c>
      <c r="J4879" s="164" t="s">
        <v>34606</v>
      </c>
      <c r="K4879" s="20">
        <f t="shared" si="0"/>
        <v>0</v>
      </c>
      <c r="L4879" s="160" t="s">
        <v>86</v>
      </c>
      <c r="M4879" s="16" t="str">
        <f t="shared" si="1"/>
        <v/>
      </c>
      <c r="N4879" s="165" t="s">
        <v>98</v>
      </c>
      <c r="O4879" s="160" t="s">
        <v>99</v>
      </c>
      <c r="P4879" s="160" t="s">
        <v>99</v>
      </c>
      <c r="Q4879" s="160" t="s">
        <v>99</v>
      </c>
      <c r="R4879" s="160" t="s">
        <v>91</v>
      </c>
      <c r="S4879" s="79" t="s">
        <v>232</v>
      </c>
      <c r="T4879" s="166" t="s">
        <v>34607</v>
      </c>
    </row>
    <row r="4880" spans="1:20" ht="29.25" customHeight="1">
      <c r="A4880" s="160" t="s">
        <v>32</v>
      </c>
      <c r="B4880" s="160" t="s">
        <v>33</v>
      </c>
      <c r="C4880" s="160" t="s">
        <v>34608</v>
      </c>
      <c r="D4880" s="161" t="s">
        <v>34609</v>
      </c>
      <c r="E4880" s="160" t="s">
        <v>230</v>
      </c>
      <c r="F4880" s="162" t="s">
        <v>119</v>
      </c>
      <c r="G4880" s="163" t="s">
        <v>3515</v>
      </c>
      <c r="H4880" s="163">
        <v>3</v>
      </c>
      <c r="I4880" s="162" t="s">
        <v>86</v>
      </c>
      <c r="J4880" s="164" t="s">
        <v>34610</v>
      </c>
      <c r="K4880" s="20">
        <f t="shared" si="0"/>
        <v>0</v>
      </c>
      <c r="L4880" s="160" t="s">
        <v>86</v>
      </c>
      <c r="M4880" s="16" t="str">
        <f t="shared" si="1"/>
        <v/>
      </c>
      <c r="N4880" s="165" t="s">
        <v>98</v>
      </c>
      <c r="O4880" s="160" t="s">
        <v>99</v>
      </c>
      <c r="P4880" s="160" t="s">
        <v>99</v>
      </c>
      <c r="Q4880" s="160" t="s">
        <v>99</v>
      </c>
      <c r="R4880" s="160" t="s">
        <v>91</v>
      </c>
      <c r="S4880" s="79" t="s">
        <v>232</v>
      </c>
      <c r="T4880" s="166" t="s">
        <v>34611</v>
      </c>
    </row>
    <row r="4881" spans="1:20" ht="29.25" customHeight="1">
      <c r="A4881" s="160" t="s">
        <v>32</v>
      </c>
      <c r="B4881" s="160" t="s">
        <v>33</v>
      </c>
      <c r="C4881" s="160" t="s">
        <v>19921</v>
      </c>
      <c r="D4881" s="161" t="s">
        <v>19922</v>
      </c>
      <c r="E4881" s="160" t="s">
        <v>11162</v>
      </c>
      <c r="F4881" s="162" t="s">
        <v>134</v>
      </c>
      <c r="G4881" s="163" t="s">
        <v>211</v>
      </c>
      <c r="H4881" s="163">
        <v>14.9</v>
      </c>
      <c r="I4881" s="162" t="s">
        <v>86</v>
      </c>
      <c r="J4881" s="164" t="s">
        <v>19923</v>
      </c>
      <c r="K4881" s="20">
        <f t="shared" si="0"/>
        <v>0</v>
      </c>
      <c r="L4881" s="160" t="s">
        <v>19924</v>
      </c>
      <c r="M4881" s="21" t="str">
        <f t="shared" si="1"/>
        <v>Modern Application Development with .NET on AWS</v>
      </c>
      <c r="N4881" s="160" t="s">
        <v>11575</v>
      </c>
      <c r="O4881" s="167">
        <v>2</v>
      </c>
      <c r="P4881" s="160" t="s">
        <v>11576</v>
      </c>
      <c r="Q4881" s="160" t="s">
        <v>11577</v>
      </c>
      <c r="R4881" s="160" t="s">
        <v>91</v>
      </c>
      <c r="S4881" s="79" t="s">
        <v>448</v>
      </c>
      <c r="T4881" s="166" t="s">
        <v>19925</v>
      </c>
    </row>
    <row r="4882" spans="1:20" ht="29.25" customHeight="1">
      <c r="A4882" s="160" t="s">
        <v>32</v>
      </c>
      <c r="B4882" s="160" t="s">
        <v>33</v>
      </c>
      <c r="C4882" s="160" t="s">
        <v>34612</v>
      </c>
      <c r="D4882" s="161" t="s">
        <v>34613</v>
      </c>
      <c r="E4882" s="160" t="s">
        <v>230</v>
      </c>
      <c r="F4882" s="162" t="s">
        <v>84</v>
      </c>
      <c r="G4882" s="163" t="s">
        <v>211</v>
      </c>
      <c r="H4882" s="163">
        <v>1.8</v>
      </c>
      <c r="I4882" s="162" t="s">
        <v>86</v>
      </c>
      <c r="J4882" s="164" t="s">
        <v>34614</v>
      </c>
      <c r="K4882" s="20">
        <f t="shared" si="0"/>
        <v>0</v>
      </c>
      <c r="L4882" s="160" t="s">
        <v>34615</v>
      </c>
      <c r="M4882" s="16" t="str">
        <f t="shared" si="1"/>
        <v/>
      </c>
      <c r="N4882" s="165" t="s">
        <v>98</v>
      </c>
      <c r="O4882" s="160" t="s">
        <v>99</v>
      </c>
      <c r="P4882" s="160" t="s">
        <v>99</v>
      </c>
      <c r="Q4882" s="160" t="s">
        <v>99</v>
      </c>
      <c r="R4882" s="160" t="s">
        <v>91</v>
      </c>
      <c r="S4882" s="79" t="s">
        <v>232</v>
      </c>
      <c r="T4882" s="166" t="s">
        <v>34616</v>
      </c>
    </row>
    <row r="4883" spans="1:20" ht="29.25" customHeight="1">
      <c r="A4883" s="160" t="s">
        <v>32</v>
      </c>
      <c r="B4883" s="160" t="s">
        <v>33</v>
      </c>
      <c r="C4883" s="160" t="s">
        <v>34617</v>
      </c>
      <c r="D4883" s="161" t="s">
        <v>34618</v>
      </c>
      <c r="E4883" s="160" t="s">
        <v>230</v>
      </c>
      <c r="F4883" s="162" t="s">
        <v>119</v>
      </c>
      <c r="G4883" s="163" t="s">
        <v>2940</v>
      </c>
      <c r="H4883" s="163">
        <v>3</v>
      </c>
      <c r="I4883" s="162" t="s">
        <v>86</v>
      </c>
      <c r="J4883" s="164" t="s">
        <v>34619</v>
      </c>
      <c r="K4883" s="20">
        <f t="shared" si="0"/>
        <v>0</v>
      </c>
      <c r="L4883" s="160" t="s">
        <v>86</v>
      </c>
      <c r="M4883" s="16" t="str">
        <f t="shared" si="1"/>
        <v/>
      </c>
      <c r="N4883" s="165" t="s">
        <v>98</v>
      </c>
      <c r="O4883" s="160" t="s">
        <v>99</v>
      </c>
      <c r="P4883" s="160" t="s">
        <v>99</v>
      </c>
      <c r="Q4883" s="160" t="s">
        <v>99</v>
      </c>
      <c r="R4883" s="160" t="s">
        <v>91</v>
      </c>
      <c r="S4883" s="79" t="s">
        <v>232</v>
      </c>
      <c r="T4883" s="166" t="s">
        <v>34620</v>
      </c>
    </row>
    <row r="4884" spans="1:20" ht="29.25" customHeight="1">
      <c r="A4884" s="160" t="s">
        <v>32</v>
      </c>
      <c r="B4884" s="160" t="s">
        <v>33</v>
      </c>
      <c r="C4884" s="160" t="s">
        <v>34621</v>
      </c>
      <c r="D4884" s="161" t="s">
        <v>34622</v>
      </c>
      <c r="E4884" s="160" t="s">
        <v>230</v>
      </c>
      <c r="F4884" s="162" t="s">
        <v>84</v>
      </c>
      <c r="G4884" s="163" t="s">
        <v>211</v>
      </c>
      <c r="H4884" s="163">
        <v>2.2999999999999998</v>
      </c>
      <c r="I4884" s="162" t="s">
        <v>86</v>
      </c>
      <c r="J4884" s="164" t="s">
        <v>34623</v>
      </c>
      <c r="K4884" s="20">
        <f t="shared" si="0"/>
        <v>0</v>
      </c>
      <c r="L4884" s="160" t="s">
        <v>34624</v>
      </c>
      <c r="M4884" s="16" t="str">
        <f t="shared" si="1"/>
        <v/>
      </c>
      <c r="N4884" s="165" t="s">
        <v>98</v>
      </c>
      <c r="O4884" s="160" t="s">
        <v>99</v>
      </c>
      <c r="P4884" s="160" t="s">
        <v>99</v>
      </c>
      <c r="Q4884" s="160" t="s">
        <v>99</v>
      </c>
      <c r="R4884" s="160" t="s">
        <v>91</v>
      </c>
      <c r="S4884" s="79" t="s">
        <v>232</v>
      </c>
      <c r="T4884" s="166" t="s">
        <v>34625</v>
      </c>
    </row>
    <row r="4885" spans="1:20" ht="29.25" customHeight="1">
      <c r="A4885" s="160" t="s">
        <v>32</v>
      </c>
      <c r="B4885" s="160" t="s">
        <v>33</v>
      </c>
      <c r="C4885" s="160" t="s">
        <v>34626</v>
      </c>
      <c r="D4885" s="161" t="s">
        <v>34627</v>
      </c>
      <c r="E4885" s="160" t="s">
        <v>230</v>
      </c>
      <c r="F4885" s="162" t="s">
        <v>84</v>
      </c>
      <c r="G4885" s="163" t="s">
        <v>2940</v>
      </c>
      <c r="H4885" s="163">
        <v>2.2000000000000002</v>
      </c>
      <c r="I4885" s="162" t="s">
        <v>86</v>
      </c>
      <c r="J4885" s="164" t="s">
        <v>34628</v>
      </c>
      <c r="K4885" s="20">
        <f t="shared" si="0"/>
        <v>0</v>
      </c>
      <c r="L4885" s="160" t="s">
        <v>86</v>
      </c>
      <c r="M4885" s="16" t="str">
        <f t="shared" si="1"/>
        <v/>
      </c>
      <c r="N4885" s="165" t="s">
        <v>98</v>
      </c>
      <c r="O4885" s="160" t="s">
        <v>99</v>
      </c>
      <c r="P4885" s="160" t="s">
        <v>99</v>
      </c>
      <c r="Q4885" s="160" t="s">
        <v>99</v>
      </c>
      <c r="R4885" s="160" t="s">
        <v>91</v>
      </c>
      <c r="S4885" s="79" t="s">
        <v>232</v>
      </c>
      <c r="T4885" s="166" t="s">
        <v>34629</v>
      </c>
    </row>
    <row r="4886" spans="1:20" ht="29.25" customHeight="1">
      <c r="A4886" s="160" t="s">
        <v>32</v>
      </c>
      <c r="B4886" s="160" t="s">
        <v>33</v>
      </c>
      <c r="C4886" s="160" t="s">
        <v>19926</v>
      </c>
      <c r="D4886" s="161" t="s">
        <v>19927</v>
      </c>
      <c r="E4886" s="160" t="s">
        <v>12065</v>
      </c>
      <c r="F4886" s="162" t="s">
        <v>84</v>
      </c>
      <c r="G4886" s="163" t="s">
        <v>211</v>
      </c>
      <c r="H4886" s="163">
        <v>18</v>
      </c>
      <c r="I4886" s="162" t="s">
        <v>86</v>
      </c>
      <c r="J4886" s="164" t="s">
        <v>19928</v>
      </c>
      <c r="K4886" s="20">
        <f t="shared" si="0"/>
        <v>0</v>
      </c>
      <c r="L4886" s="160" t="s">
        <v>19929</v>
      </c>
      <c r="M4886" s="16" t="str">
        <f t="shared" si="1"/>
        <v/>
      </c>
      <c r="N4886" s="165" t="s">
        <v>98</v>
      </c>
      <c r="O4886" s="160" t="s">
        <v>99</v>
      </c>
      <c r="P4886" s="160" t="s">
        <v>99</v>
      </c>
      <c r="Q4886" s="160" t="s">
        <v>99</v>
      </c>
      <c r="R4886" s="160" t="s">
        <v>91</v>
      </c>
      <c r="S4886" s="79" t="s">
        <v>448</v>
      </c>
      <c r="T4886" s="166" t="s">
        <v>19930</v>
      </c>
    </row>
    <row r="4887" spans="1:20" ht="29.25" customHeight="1">
      <c r="A4887" s="160" t="s">
        <v>32</v>
      </c>
      <c r="B4887" s="160" t="s">
        <v>33</v>
      </c>
      <c r="C4887" s="160" t="s">
        <v>19931</v>
      </c>
      <c r="D4887" s="161" t="s">
        <v>19932</v>
      </c>
      <c r="E4887" s="160" t="s">
        <v>12065</v>
      </c>
      <c r="F4887" s="162" t="s">
        <v>84</v>
      </c>
      <c r="G4887" s="163" t="s">
        <v>211</v>
      </c>
      <c r="H4887" s="163">
        <v>18</v>
      </c>
      <c r="I4887" s="162" t="s">
        <v>86</v>
      </c>
      <c r="J4887" s="164" t="s">
        <v>19933</v>
      </c>
      <c r="K4887" s="20">
        <f t="shared" si="0"/>
        <v>0</v>
      </c>
      <c r="L4887" s="160" t="s">
        <v>19934</v>
      </c>
      <c r="M4887" s="16" t="str">
        <f t="shared" si="1"/>
        <v/>
      </c>
      <c r="N4887" s="165" t="s">
        <v>98</v>
      </c>
      <c r="O4887" s="160" t="s">
        <v>99</v>
      </c>
      <c r="P4887" s="160" t="s">
        <v>99</v>
      </c>
      <c r="Q4887" s="160" t="s">
        <v>99</v>
      </c>
      <c r="R4887" s="160" t="s">
        <v>91</v>
      </c>
      <c r="S4887" s="79" t="s">
        <v>448</v>
      </c>
      <c r="T4887" s="166" t="s">
        <v>19935</v>
      </c>
    </row>
    <row r="4888" spans="1:20" ht="29.25" customHeight="1">
      <c r="A4888" s="160" t="s">
        <v>32</v>
      </c>
      <c r="B4888" s="160" t="s">
        <v>33</v>
      </c>
      <c r="C4888" s="160" t="s">
        <v>19936</v>
      </c>
      <c r="D4888" s="161" t="s">
        <v>19937</v>
      </c>
      <c r="E4888" s="160" t="s">
        <v>18739</v>
      </c>
      <c r="F4888" s="162" t="s">
        <v>134</v>
      </c>
      <c r="G4888" s="163" t="s">
        <v>211</v>
      </c>
      <c r="H4888" s="163">
        <v>27.6</v>
      </c>
      <c r="I4888" s="162" t="s">
        <v>86</v>
      </c>
      <c r="J4888" s="164" t="s">
        <v>19938</v>
      </c>
      <c r="K4888" s="20">
        <f t="shared" si="0"/>
        <v>0</v>
      </c>
      <c r="L4888" s="160" t="s">
        <v>19939</v>
      </c>
      <c r="M4888" s="16" t="str">
        <f t="shared" si="1"/>
        <v/>
      </c>
      <c r="N4888" s="165" t="s">
        <v>98</v>
      </c>
      <c r="O4888" s="160" t="s">
        <v>99</v>
      </c>
      <c r="P4888" s="160" t="s">
        <v>99</v>
      </c>
      <c r="Q4888" s="160" t="s">
        <v>99</v>
      </c>
      <c r="R4888" s="160" t="s">
        <v>91</v>
      </c>
      <c r="S4888" s="79" t="s">
        <v>448</v>
      </c>
      <c r="T4888" s="166" t="s">
        <v>19940</v>
      </c>
    </row>
    <row r="4889" spans="1:20" ht="29.25" customHeight="1">
      <c r="A4889" s="160" t="s">
        <v>32</v>
      </c>
      <c r="B4889" s="160" t="s">
        <v>33</v>
      </c>
      <c r="C4889" s="160" t="s">
        <v>19941</v>
      </c>
      <c r="D4889" s="161" t="s">
        <v>19942</v>
      </c>
      <c r="E4889" s="160" t="s">
        <v>1409</v>
      </c>
      <c r="F4889" s="162" t="s">
        <v>84</v>
      </c>
      <c r="G4889" s="163" t="s">
        <v>2940</v>
      </c>
      <c r="H4889" s="163">
        <v>17.8</v>
      </c>
      <c r="I4889" s="162" t="s">
        <v>86</v>
      </c>
      <c r="J4889" s="164" t="s">
        <v>19943</v>
      </c>
      <c r="K4889" s="20">
        <f t="shared" si="0"/>
        <v>0</v>
      </c>
      <c r="L4889" s="160" t="s">
        <v>19944</v>
      </c>
      <c r="M4889" s="16" t="str">
        <f t="shared" si="1"/>
        <v/>
      </c>
      <c r="N4889" s="165" t="s">
        <v>98</v>
      </c>
      <c r="O4889" s="160" t="s">
        <v>99</v>
      </c>
      <c r="P4889" s="160" t="s">
        <v>99</v>
      </c>
      <c r="Q4889" s="160" t="s">
        <v>99</v>
      </c>
      <c r="R4889" s="160" t="s">
        <v>211</v>
      </c>
      <c r="S4889" s="79" t="s">
        <v>448</v>
      </c>
      <c r="T4889" s="166" t="s">
        <v>19945</v>
      </c>
    </row>
    <row r="4890" spans="1:20" ht="29.25" customHeight="1">
      <c r="A4890" s="160" t="s">
        <v>32</v>
      </c>
      <c r="B4890" s="160" t="s">
        <v>33</v>
      </c>
      <c r="C4890" s="160" t="s">
        <v>34630</v>
      </c>
      <c r="D4890" s="161" t="s">
        <v>34631</v>
      </c>
      <c r="E4890" s="160" t="s">
        <v>230</v>
      </c>
      <c r="F4890" s="162" t="s">
        <v>84</v>
      </c>
      <c r="G4890" s="163" t="s">
        <v>2940</v>
      </c>
      <c r="H4890" s="163">
        <v>1.8</v>
      </c>
      <c r="I4890" s="162" t="s">
        <v>86</v>
      </c>
      <c r="J4890" s="164" t="s">
        <v>34632</v>
      </c>
      <c r="K4890" s="20">
        <f t="shared" si="0"/>
        <v>0</v>
      </c>
      <c r="L4890" s="160" t="s">
        <v>86</v>
      </c>
      <c r="M4890" s="16" t="str">
        <f t="shared" si="1"/>
        <v/>
      </c>
      <c r="N4890" s="165" t="s">
        <v>98</v>
      </c>
      <c r="O4890" s="160" t="s">
        <v>99</v>
      </c>
      <c r="P4890" s="160" t="s">
        <v>99</v>
      </c>
      <c r="Q4890" s="160" t="s">
        <v>99</v>
      </c>
      <c r="R4890" s="160" t="s">
        <v>91</v>
      </c>
      <c r="S4890" s="79" t="s">
        <v>232</v>
      </c>
      <c r="T4890" s="166" t="s">
        <v>34633</v>
      </c>
    </row>
    <row r="4891" spans="1:20" ht="29.25" customHeight="1">
      <c r="A4891" s="160" t="s">
        <v>32</v>
      </c>
      <c r="B4891" s="160" t="s">
        <v>33</v>
      </c>
      <c r="C4891" s="160" t="s">
        <v>34634</v>
      </c>
      <c r="D4891" s="161" t="s">
        <v>34635</v>
      </c>
      <c r="E4891" s="160" t="s">
        <v>230</v>
      </c>
      <c r="F4891" s="162" t="s">
        <v>84</v>
      </c>
      <c r="G4891" s="163" t="s">
        <v>2940</v>
      </c>
      <c r="H4891" s="163">
        <v>3</v>
      </c>
      <c r="I4891" s="162" t="s">
        <v>86</v>
      </c>
      <c r="J4891" s="164" t="s">
        <v>34636</v>
      </c>
      <c r="K4891" s="20">
        <f t="shared" si="0"/>
        <v>0</v>
      </c>
      <c r="L4891" s="160" t="s">
        <v>86</v>
      </c>
      <c r="M4891" s="16" t="str">
        <f t="shared" si="1"/>
        <v/>
      </c>
      <c r="N4891" s="165" t="s">
        <v>98</v>
      </c>
      <c r="O4891" s="160" t="s">
        <v>99</v>
      </c>
      <c r="P4891" s="160" t="s">
        <v>99</v>
      </c>
      <c r="Q4891" s="160" t="s">
        <v>99</v>
      </c>
      <c r="R4891" s="160" t="s">
        <v>91</v>
      </c>
      <c r="S4891" s="79" t="s">
        <v>232</v>
      </c>
      <c r="T4891" s="166" t="s">
        <v>34637</v>
      </c>
    </row>
    <row r="4892" spans="1:20" ht="29.25" customHeight="1">
      <c r="A4892" s="160" t="s">
        <v>32</v>
      </c>
      <c r="B4892" s="160" t="s">
        <v>33</v>
      </c>
      <c r="C4892" s="160" t="s">
        <v>34638</v>
      </c>
      <c r="D4892" s="161" t="s">
        <v>34639</v>
      </c>
      <c r="E4892" s="160" t="s">
        <v>230</v>
      </c>
      <c r="F4892" s="162" t="s">
        <v>84</v>
      </c>
      <c r="G4892" s="163" t="s">
        <v>211</v>
      </c>
      <c r="H4892" s="163">
        <v>2.1</v>
      </c>
      <c r="I4892" s="162" t="s">
        <v>86</v>
      </c>
      <c r="J4892" s="164" t="s">
        <v>34640</v>
      </c>
      <c r="K4892" s="20">
        <f t="shared" si="0"/>
        <v>0</v>
      </c>
      <c r="L4892" s="160" t="s">
        <v>34641</v>
      </c>
      <c r="M4892" s="16" t="str">
        <f t="shared" si="1"/>
        <v/>
      </c>
      <c r="N4892" s="165" t="s">
        <v>98</v>
      </c>
      <c r="O4892" s="160" t="s">
        <v>99</v>
      </c>
      <c r="P4892" s="160" t="s">
        <v>99</v>
      </c>
      <c r="Q4892" s="160" t="s">
        <v>99</v>
      </c>
      <c r="R4892" s="160" t="s">
        <v>91</v>
      </c>
      <c r="S4892" s="79" t="s">
        <v>232</v>
      </c>
      <c r="T4892" s="166" t="s">
        <v>34642</v>
      </c>
    </row>
    <row r="4893" spans="1:20" ht="29.25" customHeight="1">
      <c r="A4893" s="160" t="s">
        <v>32</v>
      </c>
      <c r="B4893" s="160" t="s">
        <v>33</v>
      </c>
      <c r="C4893" s="160" t="s">
        <v>34643</v>
      </c>
      <c r="D4893" s="161" t="s">
        <v>34644</v>
      </c>
      <c r="E4893" s="160" t="s">
        <v>230</v>
      </c>
      <c r="F4893" s="162" t="s">
        <v>134</v>
      </c>
      <c r="G4893" s="163" t="s">
        <v>211</v>
      </c>
      <c r="H4893" s="163">
        <v>2.2000000000000002</v>
      </c>
      <c r="I4893" s="162" t="s">
        <v>86</v>
      </c>
      <c r="J4893" s="164" t="s">
        <v>34645</v>
      </c>
      <c r="K4893" s="20">
        <f t="shared" si="0"/>
        <v>0</v>
      </c>
      <c r="L4893" s="160" t="s">
        <v>34646</v>
      </c>
      <c r="M4893" s="16" t="str">
        <f t="shared" si="1"/>
        <v/>
      </c>
      <c r="N4893" s="165" t="s">
        <v>98</v>
      </c>
      <c r="O4893" s="160" t="s">
        <v>99</v>
      </c>
      <c r="P4893" s="160" t="s">
        <v>99</v>
      </c>
      <c r="Q4893" s="160" t="s">
        <v>99</v>
      </c>
      <c r="R4893" s="160" t="s">
        <v>91</v>
      </c>
      <c r="S4893" s="79" t="s">
        <v>232</v>
      </c>
      <c r="T4893" s="166" t="s">
        <v>34647</v>
      </c>
    </row>
    <row r="4894" spans="1:20" ht="29.25" customHeight="1">
      <c r="A4894" s="160" t="s">
        <v>32</v>
      </c>
      <c r="B4894" s="160" t="s">
        <v>33</v>
      </c>
      <c r="C4894" s="160" t="s">
        <v>34648</v>
      </c>
      <c r="D4894" s="161" t="s">
        <v>34649</v>
      </c>
      <c r="E4894" s="160" t="s">
        <v>230</v>
      </c>
      <c r="F4894" s="162" t="s">
        <v>119</v>
      </c>
      <c r="G4894" s="163" t="s">
        <v>2647</v>
      </c>
      <c r="H4894" s="163">
        <v>2.5</v>
      </c>
      <c r="I4894" s="162" t="s">
        <v>86</v>
      </c>
      <c r="J4894" s="164" t="s">
        <v>34650</v>
      </c>
      <c r="K4894" s="20">
        <f t="shared" si="0"/>
        <v>0</v>
      </c>
      <c r="L4894" s="160" t="s">
        <v>86</v>
      </c>
      <c r="M4894" s="16" t="str">
        <f t="shared" si="1"/>
        <v/>
      </c>
      <c r="N4894" s="165" t="s">
        <v>98</v>
      </c>
      <c r="O4894" s="160" t="s">
        <v>99</v>
      </c>
      <c r="P4894" s="160" t="s">
        <v>99</v>
      </c>
      <c r="Q4894" s="160" t="s">
        <v>99</v>
      </c>
      <c r="R4894" s="160" t="s">
        <v>91</v>
      </c>
      <c r="S4894" s="79" t="s">
        <v>232</v>
      </c>
      <c r="T4894" s="166" t="s">
        <v>34651</v>
      </c>
    </row>
    <row r="4895" spans="1:20" ht="29.25" customHeight="1">
      <c r="A4895" s="160" t="s">
        <v>32</v>
      </c>
      <c r="B4895" s="160" t="s">
        <v>33</v>
      </c>
      <c r="C4895" s="160" t="s">
        <v>34652</v>
      </c>
      <c r="D4895" s="161" t="s">
        <v>27586</v>
      </c>
      <c r="E4895" s="160" t="s">
        <v>803</v>
      </c>
      <c r="F4895" s="162" t="s">
        <v>84</v>
      </c>
      <c r="G4895" s="163" t="s">
        <v>211</v>
      </c>
      <c r="H4895" s="163">
        <v>8.1999999999999993</v>
      </c>
      <c r="I4895" s="162" t="s">
        <v>86</v>
      </c>
      <c r="J4895" s="164" t="s">
        <v>34653</v>
      </c>
      <c r="K4895" s="20">
        <f t="shared" si="0"/>
        <v>0</v>
      </c>
      <c r="L4895" s="160" t="s">
        <v>34654</v>
      </c>
      <c r="M4895" s="21" t="str">
        <f t="shared" si="1"/>
        <v>Introduction to Computer Information Systems</v>
      </c>
      <c r="N4895" s="160" t="s">
        <v>27588</v>
      </c>
      <c r="O4895" s="167">
        <v>2</v>
      </c>
      <c r="P4895" s="160" t="s">
        <v>27589</v>
      </c>
      <c r="Q4895" s="160" t="s">
        <v>27590</v>
      </c>
      <c r="R4895" s="160" t="s">
        <v>91</v>
      </c>
      <c r="S4895" s="79" t="s">
        <v>92</v>
      </c>
      <c r="T4895" s="166" t="s">
        <v>34655</v>
      </c>
    </row>
    <row r="4896" spans="1:20" ht="29.25" customHeight="1">
      <c r="A4896" s="160" t="s">
        <v>32</v>
      </c>
      <c r="B4896" s="160" t="s">
        <v>33</v>
      </c>
      <c r="C4896" s="160" t="s">
        <v>34656</v>
      </c>
      <c r="D4896" s="161" t="s">
        <v>34657</v>
      </c>
      <c r="E4896" s="160" t="s">
        <v>230</v>
      </c>
      <c r="F4896" s="162" t="s">
        <v>84</v>
      </c>
      <c r="G4896" s="163" t="s">
        <v>211</v>
      </c>
      <c r="H4896" s="163">
        <v>2.2000000000000002</v>
      </c>
      <c r="I4896" s="162" t="s">
        <v>86</v>
      </c>
      <c r="J4896" s="164" t="s">
        <v>34658</v>
      </c>
      <c r="K4896" s="20">
        <f t="shared" si="0"/>
        <v>0</v>
      </c>
      <c r="L4896" s="160" t="s">
        <v>34659</v>
      </c>
      <c r="M4896" s="16" t="str">
        <f t="shared" si="1"/>
        <v/>
      </c>
      <c r="N4896" s="165" t="s">
        <v>98</v>
      </c>
      <c r="O4896" s="160" t="s">
        <v>99</v>
      </c>
      <c r="P4896" s="160" t="s">
        <v>99</v>
      </c>
      <c r="Q4896" s="160" t="s">
        <v>99</v>
      </c>
      <c r="R4896" s="160" t="s">
        <v>91</v>
      </c>
      <c r="S4896" s="79" t="s">
        <v>232</v>
      </c>
      <c r="T4896" s="166" t="s">
        <v>34660</v>
      </c>
    </row>
    <row r="4897" spans="1:20" ht="29.25" customHeight="1">
      <c r="A4897" s="160" t="s">
        <v>32</v>
      </c>
      <c r="B4897" s="160" t="s">
        <v>33</v>
      </c>
      <c r="C4897" s="160" t="s">
        <v>34661</v>
      </c>
      <c r="D4897" s="161" t="s">
        <v>34662</v>
      </c>
      <c r="E4897" s="160" t="s">
        <v>230</v>
      </c>
      <c r="F4897" s="162" t="s">
        <v>119</v>
      </c>
      <c r="G4897" s="163" t="s">
        <v>211</v>
      </c>
      <c r="H4897" s="163">
        <v>1.2</v>
      </c>
      <c r="I4897" s="162" t="s">
        <v>86</v>
      </c>
      <c r="J4897" s="164" t="s">
        <v>34663</v>
      </c>
      <c r="K4897" s="20">
        <f t="shared" si="0"/>
        <v>0</v>
      </c>
      <c r="L4897" s="160" t="s">
        <v>34664</v>
      </c>
      <c r="M4897" s="16" t="str">
        <f t="shared" si="1"/>
        <v/>
      </c>
      <c r="N4897" s="165" t="s">
        <v>98</v>
      </c>
      <c r="O4897" s="160" t="s">
        <v>99</v>
      </c>
      <c r="P4897" s="160" t="s">
        <v>99</v>
      </c>
      <c r="Q4897" s="160" t="s">
        <v>99</v>
      </c>
      <c r="R4897" s="160" t="s">
        <v>91</v>
      </c>
      <c r="S4897" s="79" t="s">
        <v>232</v>
      </c>
      <c r="T4897" s="166" t="s">
        <v>34665</v>
      </c>
    </row>
    <row r="4898" spans="1:20" ht="29.25" customHeight="1">
      <c r="A4898" s="160" t="s">
        <v>32</v>
      </c>
      <c r="B4898" s="160" t="s">
        <v>33</v>
      </c>
      <c r="C4898" s="160" t="s">
        <v>19946</v>
      </c>
      <c r="D4898" s="161" t="s">
        <v>19947</v>
      </c>
      <c r="E4898" s="160" t="s">
        <v>4461</v>
      </c>
      <c r="F4898" s="162" t="s">
        <v>84</v>
      </c>
      <c r="G4898" s="163" t="s">
        <v>2647</v>
      </c>
      <c r="H4898" s="163">
        <v>9</v>
      </c>
      <c r="I4898" s="162" t="s">
        <v>86</v>
      </c>
      <c r="J4898" s="164" t="s">
        <v>19948</v>
      </c>
      <c r="K4898" s="20">
        <f t="shared" si="0"/>
        <v>0</v>
      </c>
      <c r="L4898" s="160" t="s">
        <v>19949</v>
      </c>
      <c r="M4898" s="16" t="str">
        <f t="shared" si="1"/>
        <v/>
      </c>
      <c r="N4898" s="165" t="s">
        <v>98</v>
      </c>
      <c r="O4898" s="160" t="s">
        <v>99</v>
      </c>
      <c r="P4898" s="160" t="s">
        <v>99</v>
      </c>
      <c r="Q4898" s="160" t="s">
        <v>99</v>
      </c>
      <c r="R4898" s="160" t="s">
        <v>211</v>
      </c>
      <c r="S4898" s="79" t="s">
        <v>448</v>
      </c>
      <c r="T4898" s="166" t="s">
        <v>19950</v>
      </c>
    </row>
    <row r="4899" spans="1:20" ht="29.25" customHeight="1">
      <c r="A4899" s="160" t="s">
        <v>32</v>
      </c>
      <c r="B4899" s="160" t="s">
        <v>33</v>
      </c>
      <c r="C4899" s="160" t="s">
        <v>19951</v>
      </c>
      <c r="D4899" s="161" t="s">
        <v>19952</v>
      </c>
      <c r="E4899" s="160" t="s">
        <v>4461</v>
      </c>
      <c r="F4899" s="162" t="s">
        <v>134</v>
      </c>
      <c r="G4899" s="163" t="s">
        <v>4137</v>
      </c>
      <c r="H4899" s="163">
        <v>7.3</v>
      </c>
      <c r="I4899" s="162" t="s">
        <v>86</v>
      </c>
      <c r="J4899" s="164" t="s">
        <v>19953</v>
      </c>
      <c r="K4899" s="20">
        <f t="shared" si="0"/>
        <v>0</v>
      </c>
      <c r="L4899" s="160" t="s">
        <v>19954</v>
      </c>
      <c r="M4899" s="16" t="str">
        <f t="shared" si="1"/>
        <v/>
      </c>
      <c r="N4899" s="165" t="s">
        <v>98</v>
      </c>
      <c r="O4899" s="160" t="s">
        <v>99</v>
      </c>
      <c r="P4899" s="160" t="s">
        <v>99</v>
      </c>
      <c r="Q4899" s="160" t="s">
        <v>99</v>
      </c>
      <c r="R4899" s="160" t="s">
        <v>211</v>
      </c>
      <c r="S4899" s="79" t="s">
        <v>448</v>
      </c>
      <c r="T4899" s="166" t="s">
        <v>19955</v>
      </c>
    </row>
    <row r="4900" spans="1:20" ht="29.25" customHeight="1">
      <c r="A4900" s="160" t="s">
        <v>32</v>
      </c>
      <c r="B4900" s="160" t="s">
        <v>33</v>
      </c>
      <c r="C4900" s="160" t="s">
        <v>19956</v>
      </c>
      <c r="D4900" s="161" t="s">
        <v>19957</v>
      </c>
      <c r="E4900" s="160" t="s">
        <v>4461</v>
      </c>
      <c r="F4900" s="162" t="s">
        <v>119</v>
      </c>
      <c r="G4900" s="163" t="s">
        <v>3515</v>
      </c>
      <c r="H4900" s="163">
        <v>8.5</v>
      </c>
      <c r="I4900" s="162" t="s">
        <v>86</v>
      </c>
      <c r="J4900" s="164" t="s">
        <v>19958</v>
      </c>
      <c r="K4900" s="20">
        <f t="shared" si="0"/>
        <v>0</v>
      </c>
      <c r="L4900" s="160" t="s">
        <v>19959</v>
      </c>
      <c r="M4900" s="16" t="str">
        <f t="shared" si="1"/>
        <v/>
      </c>
      <c r="N4900" s="165" t="s">
        <v>98</v>
      </c>
      <c r="O4900" s="160" t="s">
        <v>99</v>
      </c>
      <c r="P4900" s="160" t="s">
        <v>99</v>
      </c>
      <c r="Q4900" s="160" t="s">
        <v>99</v>
      </c>
      <c r="R4900" s="160" t="s">
        <v>211</v>
      </c>
      <c r="S4900" s="79" t="s">
        <v>448</v>
      </c>
      <c r="T4900" s="166" t="s">
        <v>19960</v>
      </c>
    </row>
    <row r="4901" spans="1:20" ht="29.25" customHeight="1">
      <c r="A4901" s="160" t="s">
        <v>32</v>
      </c>
      <c r="B4901" s="160" t="s">
        <v>33</v>
      </c>
      <c r="C4901" s="160" t="s">
        <v>19961</v>
      </c>
      <c r="D4901" s="161" t="s">
        <v>19962</v>
      </c>
      <c r="E4901" s="160" t="s">
        <v>4461</v>
      </c>
      <c r="F4901" s="162" t="s">
        <v>119</v>
      </c>
      <c r="G4901" s="163" t="s">
        <v>2647</v>
      </c>
      <c r="H4901" s="163">
        <v>8.5</v>
      </c>
      <c r="I4901" s="162" t="s">
        <v>86</v>
      </c>
      <c r="J4901" s="164" t="s">
        <v>19963</v>
      </c>
      <c r="K4901" s="20">
        <f t="shared" si="0"/>
        <v>0</v>
      </c>
      <c r="L4901" s="160" t="s">
        <v>19964</v>
      </c>
      <c r="M4901" s="16" t="str">
        <f t="shared" si="1"/>
        <v/>
      </c>
      <c r="N4901" s="165" t="s">
        <v>98</v>
      </c>
      <c r="O4901" s="160" t="s">
        <v>99</v>
      </c>
      <c r="P4901" s="160" t="s">
        <v>99</v>
      </c>
      <c r="Q4901" s="160" t="s">
        <v>99</v>
      </c>
      <c r="R4901" s="160" t="s">
        <v>211</v>
      </c>
      <c r="S4901" s="79" t="s">
        <v>448</v>
      </c>
      <c r="T4901" s="166" t="s">
        <v>19965</v>
      </c>
    </row>
    <row r="4902" spans="1:20" ht="29.25" customHeight="1">
      <c r="A4902" s="160" t="s">
        <v>32</v>
      </c>
      <c r="B4902" s="160" t="s">
        <v>33</v>
      </c>
      <c r="C4902" s="160" t="s">
        <v>19966</v>
      </c>
      <c r="D4902" s="161" t="s">
        <v>19967</v>
      </c>
      <c r="E4902" s="160" t="s">
        <v>4461</v>
      </c>
      <c r="F4902" s="162" t="s">
        <v>134</v>
      </c>
      <c r="G4902" s="163" t="s">
        <v>4137</v>
      </c>
      <c r="H4902" s="163">
        <v>8.5</v>
      </c>
      <c r="I4902" s="162" t="s">
        <v>86</v>
      </c>
      <c r="J4902" s="164" t="s">
        <v>19968</v>
      </c>
      <c r="K4902" s="20">
        <f t="shared" si="0"/>
        <v>0</v>
      </c>
      <c r="L4902" s="160" t="s">
        <v>19969</v>
      </c>
      <c r="M4902" s="16" t="str">
        <f t="shared" si="1"/>
        <v/>
      </c>
      <c r="N4902" s="165" t="s">
        <v>98</v>
      </c>
      <c r="O4902" s="160" t="s">
        <v>99</v>
      </c>
      <c r="P4902" s="160" t="s">
        <v>99</v>
      </c>
      <c r="Q4902" s="160" t="s">
        <v>99</v>
      </c>
      <c r="R4902" s="160" t="s">
        <v>211</v>
      </c>
      <c r="S4902" s="79" t="s">
        <v>448</v>
      </c>
      <c r="T4902" s="166" t="s">
        <v>19970</v>
      </c>
    </row>
    <row r="4903" spans="1:20" ht="29.25" customHeight="1">
      <c r="A4903" s="160" t="s">
        <v>32</v>
      </c>
      <c r="B4903" s="160" t="s">
        <v>33</v>
      </c>
      <c r="C4903" s="160" t="s">
        <v>19971</v>
      </c>
      <c r="D4903" s="161" t="s">
        <v>19972</v>
      </c>
      <c r="E4903" s="160" t="s">
        <v>4461</v>
      </c>
      <c r="F4903" s="162" t="s">
        <v>84</v>
      </c>
      <c r="G4903" s="163" t="s">
        <v>2940</v>
      </c>
      <c r="H4903" s="163">
        <v>2.8</v>
      </c>
      <c r="I4903" s="162" t="s">
        <v>86</v>
      </c>
      <c r="J4903" s="164" t="s">
        <v>19973</v>
      </c>
      <c r="K4903" s="20">
        <f t="shared" si="0"/>
        <v>0</v>
      </c>
      <c r="L4903" s="160" t="s">
        <v>19974</v>
      </c>
      <c r="M4903" s="21" t="str">
        <f t="shared" si="1"/>
        <v>Getting Started with Google Workspace en Español</v>
      </c>
      <c r="N4903" s="160" t="s">
        <v>19975</v>
      </c>
      <c r="O4903" s="167">
        <v>4</v>
      </c>
      <c r="P4903" s="160" t="s">
        <v>19976</v>
      </c>
      <c r="Q4903" s="160" t="s">
        <v>19977</v>
      </c>
      <c r="R4903" s="160" t="s">
        <v>211</v>
      </c>
      <c r="S4903" s="79" t="s">
        <v>448</v>
      </c>
      <c r="T4903" s="166" t="s">
        <v>19978</v>
      </c>
    </row>
    <row r="4904" spans="1:20" ht="29.25" customHeight="1">
      <c r="A4904" s="160" t="s">
        <v>32</v>
      </c>
      <c r="B4904" s="160" t="s">
        <v>33</v>
      </c>
      <c r="C4904" s="160" t="s">
        <v>19979</v>
      </c>
      <c r="D4904" s="161" t="s">
        <v>19980</v>
      </c>
      <c r="E4904" s="160" t="s">
        <v>4461</v>
      </c>
      <c r="F4904" s="162" t="s">
        <v>84</v>
      </c>
      <c r="G4904" s="163" t="s">
        <v>2940</v>
      </c>
      <c r="H4904" s="163">
        <v>2.9</v>
      </c>
      <c r="I4904" s="162" t="s">
        <v>86</v>
      </c>
      <c r="J4904" s="164" t="s">
        <v>19981</v>
      </c>
      <c r="K4904" s="20">
        <f t="shared" si="0"/>
        <v>0</v>
      </c>
      <c r="L4904" s="160" t="s">
        <v>19982</v>
      </c>
      <c r="M4904" s="21" t="str">
        <f t="shared" si="1"/>
        <v>Getting Started with Google Workspace en Español</v>
      </c>
      <c r="N4904" s="160" t="s">
        <v>19975</v>
      </c>
      <c r="O4904" s="167">
        <v>3</v>
      </c>
      <c r="P4904" s="160" t="s">
        <v>19976</v>
      </c>
      <c r="Q4904" s="160" t="s">
        <v>19977</v>
      </c>
      <c r="R4904" s="160" t="s">
        <v>211</v>
      </c>
      <c r="S4904" s="79" t="s">
        <v>448</v>
      </c>
      <c r="T4904" s="166" t="s">
        <v>19983</v>
      </c>
    </row>
    <row r="4905" spans="1:20" ht="29.25" customHeight="1">
      <c r="A4905" s="160" t="s">
        <v>32</v>
      </c>
      <c r="B4905" s="160" t="s">
        <v>33</v>
      </c>
      <c r="C4905" s="160" t="s">
        <v>19984</v>
      </c>
      <c r="D4905" s="161" t="s">
        <v>19985</v>
      </c>
      <c r="E4905" s="160" t="s">
        <v>4461</v>
      </c>
      <c r="F4905" s="162" t="s">
        <v>84</v>
      </c>
      <c r="G4905" s="163" t="s">
        <v>2940</v>
      </c>
      <c r="H4905" s="163">
        <v>3.5</v>
      </c>
      <c r="I4905" s="162" t="s">
        <v>86</v>
      </c>
      <c r="J4905" s="164" t="s">
        <v>19986</v>
      </c>
      <c r="K4905" s="20">
        <f t="shared" si="0"/>
        <v>0</v>
      </c>
      <c r="L4905" s="160" t="s">
        <v>19987</v>
      </c>
      <c r="M4905" s="21" t="str">
        <f t="shared" si="1"/>
        <v>Getting Started with Google Workspace en Español</v>
      </c>
      <c r="N4905" s="160" t="s">
        <v>19975</v>
      </c>
      <c r="O4905" s="167">
        <v>5</v>
      </c>
      <c r="P4905" s="160" t="s">
        <v>19976</v>
      </c>
      <c r="Q4905" s="160" t="s">
        <v>19977</v>
      </c>
      <c r="R4905" s="160" t="s">
        <v>211</v>
      </c>
      <c r="S4905" s="79" t="s">
        <v>448</v>
      </c>
      <c r="T4905" s="166" t="s">
        <v>19988</v>
      </c>
    </row>
    <row r="4906" spans="1:20" ht="29.25" customHeight="1">
      <c r="A4906" s="160" t="s">
        <v>32</v>
      </c>
      <c r="B4906" s="160" t="s">
        <v>33</v>
      </c>
      <c r="C4906" s="160" t="s">
        <v>19989</v>
      </c>
      <c r="D4906" s="161" t="s">
        <v>19990</v>
      </c>
      <c r="E4906" s="160" t="s">
        <v>4461</v>
      </c>
      <c r="F4906" s="162" t="s">
        <v>84</v>
      </c>
      <c r="G4906" s="163" t="s">
        <v>2940</v>
      </c>
      <c r="H4906" s="163">
        <v>2.8</v>
      </c>
      <c r="I4906" s="162" t="s">
        <v>86</v>
      </c>
      <c r="J4906" s="164" t="s">
        <v>19991</v>
      </c>
      <c r="K4906" s="20">
        <f t="shared" si="0"/>
        <v>0</v>
      </c>
      <c r="L4906" s="160" t="s">
        <v>19992</v>
      </c>
      <c r="M4906" s="21" t="str">
        <f t="shared" si="1"/>
        <v>Getting Started with Google Workspace en Español</v>
      </c>
      <c r="N4906" s="160" t="s">
        <v>19975</v>
      </c>
      <c r="O4906" s="167">
        <v>6</v>
      </c>
      <c r="P4906" s="160" t="s">
        <v>19976</v>
      </c>
      <c r="Q4906" s="160" t="s">
        <v>19977</v>
      </c>
      <c r="R4906" s="160" t="s">
        <v>211</v>
      </c>
      <c r="S4906" s="79" t="s">
        <v>448</v>
      </c>
      <c r="T4906" s="166" t="s">
        <v>19993</v>
      </c>
    </row>
    <row r="4907" spans="1:20" ht="29.25" customHeight="1">
      <c r="A4907" s="160" t="s">
        <v>32</v>
      </c>
      <c r="B4907" s="160" t="s">
        <v>33</v>
      </c>
      <c r="C4907" s="160" t="s">
        <v>34666</v>
      </c>
      <c r="D4907" s="161" t="s">
        <v>34667</v>
      </c>
      <c r="E4907" s="160" t="s">
        <v>230</v>
      </c>
      <c r="F4907" s="162" t="s">
        <v>119</v>
      </c>
      <c r="G4907" s="163" t="s">
        <v>3515</v>
      </c>
      <c r="H4907" s="163">
        <v>3</v>
      </c>
      <c r="I4907" s="162" t="s">
        <v>86</v>
      </c>
      <c r="J4907" s="164" t="s">
        <v>34668</v>
      </c>
      <c r="K4907" s="20">
        <f t="shared" si="0"/>
        <v>0</v>
      </c>
      <c r="L4907" s="160" t="s">
        <v>252</v>
      </c>
      <c r="M4907" s="16" t="str">
        <f t="shared" si="1"/>
        <v/>
      </c>
      <c r="N4907" s="165" t="s">
        <v>98</v>
      </c>
      <c r="O4907" s="160" t="s">
        <v>99</v>
      </c>
      <c r="P4907" s="160" t="s">
        <v>99</v>
      </c>
      <c r="Q4907" s="160" t="s">
        <v>99</v>
      </c>
      <c r="R4907" s="160" t="s">
        <v>91</v>
      </c>
      <c r="S4907" s="79" t="s">
        <v>232</v>
      </c>
      <c r="T4907" s="166" t="s">
        <v>34669</v>
      </c>
    </row>
    <row r="4908" spans="1:20" ht="29.25" customHeight="1">
      <c r="A4908" s="160" t="s">
        <v>32</v>
      </c>
      <c r="B4908" s="160" t="s">
        <v>33</v>
      </c>
      <c r="C4908" s="160" t="s">
        <v>34670</v>
      </c>
      <c r="D4908" s="161" t="s">
        <v>34671</v>
      </c>
      <c r="E4908" s="160" t="s">
        <v>230</v>
      </c>
      <c r="F4908" s="162" t="s">
        <v>84</v>
      </c>
      <c r="G4908" s="163" t="s">
        <v>3515</v>
      </c>
      <c r="H4908" s="163">
        <v>3</v>
      </c>
      <c r="I4908" s="162" t="s">
        <v>86</v>
      </c>
      <c r="J4908" s="164" t="s">
        <v>34672</v>
      </c>
      <c r="K4908" s="20">
        <f t="shared" si="0"/>
        <v>0</v>
      </c>
      <c r="L4908" s="160" t="s">
        <v>34673</v>
      </c>
      <c r="M4908" s="16" t="str">
        <f t="shared" si="1"/>
        <v/>
      </c>
      <c r="N4908" s="165" t="s">
        <v>98</v>
      </c>
      <c r="O4908" s="160" t="s">
        <v>99</v>
      </c>
      <c r="P4908" s="160" t="s">
        <v>99</v>
      </c>
      <c r="Q4908" s="160" t="s">
        <v>99</v>
      </c>
      <c r="R4908" s="160" t="s">
        <v>91</v>
      </c>
      <c r="S4908" s="79" t="s">
        <v>232</v>
      </c>
      <c r="T4908" s="166" t="s">
        <v>34674</v>
      </c>
    </row>
    <row r="4909" spans="1:20" ht="29.25" customHeight="1">
      <c r="A4909" s="160" t="s">
        <v>32</v>
      </c>
      <c r="B4909" s="160" t="s">
        <v>33</v>
      </c>
      <c r="C4909" s="160" t="s">
        <v>34675</v>
      </c>
      <c r="D4909" s="161" t="s">
        <v>34676</v>
      </c>
      <c r="E4909" s="160" t="s">
        <v>230</v>
      </c>
      <c r="F4909" s="162" t="s">
        <v>119</v>
      </c>
      <c r="G4909" s="163" t="s">
        <v>3515</v>
      </c>
      <c r="H4909" s="163">
        <v>3</v>
      </c>
      <c r="I4909" s="162" t="s">
        <v>86</v>
      </c>
      <c r="J4909" s="164" t="s">
        <v>34677</v>
      </c>
      <c r="K4909" s="20">
        <f t="shared" si="0"/>
        <v>0</v>
      </c>
      <c r="L4909" s="160" t="s">
        <v>86</v>
      </c>
      <c r="M4909" s="16" t="str">
        <f t="shared" si="1"/>
        <v/>
      </c>
      <c r="N4909" s="165" t="s">
        <v>98</v>
      </c>
      <c r="O4909" s="160" t="s">
        <v>99</v>
      </c>
      <c r="P4909" s="160" t="s">
        <v>99</v>
      </c>
      <c r="Q4909" s="160" t="s">
        <v>99</v>
      </c>
      <c r="R4909" s="160" t="s">
        <v>91</v>
      </c>
      <c r="S4909" s="79" t="s">
        <v>232</v>
      </c>
      <c r="T4909" s="166" t="s">
        <v>34678</v>
      </c>
    </row>
    <row r="4910" spans="1:20" ht="29.25" customHeight="1">
      <c r="A4910" s="160" t="s">
        <v>32</v>
      </c>
      <c r="B4910" s="160" t="s">
        <v>33</v>
      </c>
      <c r="C4910" s="160" t="s">
        <v>34679</v>
      </c>
      <c r="D4910" s="161" t="s">
        <v>34680</v>
      </c>
      <c r="E4910" s="160" t="s">
        <v>230</v>
      </c>
      <c r="F4910" s="162" t="s">
        <v>119</v>
      </c>
      <c r="G4910" s="163" t="s">
        <v>2940</v>
      </c>
      <c r="H4910" s="163">
        <v>2.2000000000000002</v>
      </c>
      <c r="I4910" s="162" t="s">
        <v>86</v>
      </c>
      <c r="J4910" s="164" t="s">
        <v>34681</v>
      </c>
      <c r="K4910" s="20">
        <f t="shared" si="0"/>
        <v>0</v>
      </c>
      <c r="L4910" s="160" t="s">
        <v>34682</v>
      </c>
      <c r="M4910" s="16" t="str">
        <f t="shared" si="1"/>
        <v/>
      </c>
      <c r="N4910" s="165" t="s">
        <v>98</v>
      </c>
      <c r="O4910" s="160" t="s">
        <v>99</v>
      </c>
      <c r="P4910" s="160" t="s">
        <v>99</v>
      </c>
      <c r="Q4910" s="160" t="s">
        <v>99</v>
      </c>
      <c r="R4910" s="160" t="s">
        <v>91</v>
      </c>
      <c r="S4910" s="79" t="s">
        <v>232</v>
      </c>
      <c r="T4910" s="166" t="s">
        <v>34683</v>
      </c>
    </row>
    <row r="4911" spans="1:20" ht="29.25" customHeight="1">
      <c r="A4911" s="160" t="s">
        <v>32</v>
      </c>
      <c r="B4911" s="160" t="s">
        <v>33</v>
      </c>
      <c r="C4911" s="160" t="s">
        <v>34684</v>
      </c>
      <c r="D4911" s="161" t="s">
        <v>34685</v>
      </c>
      <c r="E4911" s="160" t="s">
        <v>230</v>
      </c>
      <c r="F4911" s="162" t="s">
        <v>84</v>
      </c>
      <c r="G4911" s="163" t="s">
        <v>211</v>
      </c>
      <c r="H4911" s="163">
        <v>2.5</v>
      </c>
      <c r="I4911" s="162" t="s">
        <v>86</v>
      </c>
      <c r="J4911" s="164" t="s">
        <v>34686</v>
      </c>
      <c r="K4911" s="20">
        <f t="shared" si="0"/>
        <v>0</v>
      </c>
      <c r="L4911" s="160" t="s">
        <v>34687</v>
      </c>
      <c r="M4911" s="16" t="str">
        <f t="shared" si="1"/>
        <v/>
      </c>
      <c r="N4911" s="165" t="s">
        <v>98</v>
      </c>
      <c r="O4911" s="160" t="s">
        <v>99</v>
      </c>
      <c r="P4911" s="160" t="s">
        <v>99</v>
      </c>
      <c r="Q4911" s="160" t="s">
        <v>99</v>
      </c>
      <c r="R4911" s="160" t="s">
        <v>91</v>
      </c>
      <c r="S4911" s="79" t="s">
        <v>232</v>
      </c>
      <c r="T4911" s="166" t="s">
        <v>34688</v>
      </c>
    </row>
    <row r="4912" spans="1:20" ht="29.25" customHeight="1">
      <c r="A4912" s="160" t="s">
        <v>32</v>
      </c>
      <c r="B4912" s="160" t="s">
        <v>33</v>
      </c>
      <c r="C4912" s="160" t="s">
        <v>19994</v>
      </c>
      <c r="D4912" s="161" t="s">
        <v>19995</v>
      </c>
      <c r="E4912" s="160" t="s">
        <v>4461</v>
      </c>
      <c r="F4912" s="162" t="s">
        <v>84</v>
      </c>
      <c r="G4912" s="163" t="s">
        <v>3515</v>
      </c>
      <c r="H4912" s="163">
        <v>3.1</v>
      </c>
      <c r="I4912" s="162" t="s">
        <v>86</v>
      </c>
      <c r="J4912" s="164" t="s">
        <v>19996</v>
      </c>
      <c r="K4912" s="20">
        <f t="shared" si="0"/>
        <v>0</v>
      </c>
      <c r="L4912" s="160" t="s">
        <v>19997</v>
      </c>
      <c r="M4912" s="16" t="str">
        <f t="shared" si="1"/>
        <v/>
      </c>
      <c r="N4912" s="165" t="s">
        <v>98</v>
      </c>
      <c r="O4912" s="160" t="s">
        <v>99</v>
      </c>
      <c r="P4912" s="160" t="s">
        <v>99</v>
      </c>
      <c r="Q4912" s="160" t="s">
        <v>99</v>
      </c>
      <c r="R4912" s="160" t="s">
        <v>211</v>
      </c>
      <c r="S4912" s="79" t="s">
        <v>448</v>
      </c>
      <c r="T4912" s="168" t="s">
        <v>19998</v>
      </c>
    </row>
    <row r="4913" spans="1:20" ht="29.25" customHeight="1">
      <c r="A4913" s="160" t="s">
        <v>32</v>
      </c>
      <c r="B4913" s="160" t="s">
        <v>33</v>
      </c>
      <c r="C4913" s="160" t="s">
        <v>19999</v>
      </c>
      <c r="D4913" s="161" t="s">
        <v>20000</v>
      </c>
      <c r="E4913" s="160" t="s">
        <v>4461</v>
      </c>
      <c r="F4913" s="162" t="s">
        <v>84</v>
      </c>
      <c r="G4913" s="163" t="s">
        <v>4137</v>
      </c>
      <c r="H4913" s="163">
        <v>3.2</v>
      </c>
      <c r="I4913" s="162" t="s">
        <v>86</v>
      </c>
      <c r="J4913" s="164" t="s">
        <v>20001</v>
      </c>
      <c r="K4913" s="20">
        <f t="shared" si="0"/>
        <v>0</v>
      </c>
      <c r="L4913" s="160" t="s">
        <v>86</v>
      </c>
      <c r="M4913" s="16" t="str">
        <f t="shared" si="1"/>
        <v/>
      </c>
      <c r="N4913" s="165" t="s">
        <v>98</v>
      </c>
      <c r="O4913" s="160" t="s">
        <v>99</v>
      </c>
      <c r="P4913" s="160" t="s">
        <v>99</v>
      </c>
      <c r="Q4913" s="160" t="s">
        <v>99</v>
      </c>
      <c r="R4913" s="160" t="s">
        <v>211</v>
      </c>
      <c r="S4913" s="79" t="s">
        <v>448</v>
      </c>
      <c r="T4913" s="168" t="s">
        <v>20002</v>
      </c>
    </row>
    <row r="4914" spans="1:20" ht="29.25" customHeight="1">
      <c r="A4914" s="160" t="s">
        <v>32</v>
      </c>
      <c r="B4914" s="160" t="s">
        <v>33</v>
      </c>
      <c r="C4914" s="160" t="s">
        <v>34689</v>
      </c>
      <c r="D4914" s="161" t="s">
        <v>34690</v>
      </c>
      <c r="E4914" s="160" t="s">
        <v>230</v>
      </c>
      <c r="F4914" s="162" t="s">
        <v>84</v>
      </c>
      <c r="G4914" s="163" t="s">
        <v>2940</v>
      </c>
      <c r="H4914" s="163">
        <v>2.7</v>
      </c>
      <c r="I4914" s="162" t="s">
        <v>86</v>
      </c>
      <c r="J4914" s="164" t="s">
        <v>34691</v>
      </c>
      <c r="K4914" s="20">
        <f t="shared" si="0"/>
        <v>0</v>
      </c>
      <c r="L4914" s="160" t="s">
        <v>86</v>
      </c>
      <c r="M4914" s="16" t="str">
        <f t="shared" si="1"/>
        <v/>
      </c>
      <c r="N4914" s="165" t="s">
        <v>98</v>
      </c>
      <c r="O4914" s="160" t="s">
        <v>99</v>
      </c>
      <c r="P4914" s="160" t="s">
        <v>99</v>
      </c>
      <c r="Q4914" s="160" t="s">
        <v>99</v>
      </c>
      <c r="R4914" s="160" t="s">
        <v>91</v>
      </c>
      <c r="S4914" s="79" t="s">
        <v>232</v>
      </c>
      <c r="T4914" s="168" t="s">
        <v>34692</v>
      </c>
    </row>
    <row r="4915" spans="1:20" ht="29.25" customHeight="1">
      <c r="A4915" s="160" t="s">
        <v>32</v>
      </c>
      <c r="B4915" s="160" t="s">
        <v>33</v>
      </c>
      <c r="C4915" s="160" t="s">
        <v>20003</v>
      </c>
      <c r="D4915" s="161" t="s">
        <v>20004</v>
      </c>
      <c r="E4915" s="160" t="s">
        <v>4461</v>
      </c>
      <c r="F4915" s="162" t="s">
        <v>84</v>
      </c>
      <c r="G4915" s="163" t="s">
        <v>2940</v>
      </c>
      <c r="H4915" s="163">
        <v>23.3</v>
      </c>
      <c r="I4915" s="162" t="s">
        <v>86</v>
      </c>
      <c r="J4915" s="164" t="s">
        <v>20005</v>
      </c>
      <c r="K4915" s="20">
        <f t="shared" si="0"/>
        <v>0</v>
      </c>
      <c r="L4915" s="160" t="s">
        <v>20006</v>
      </c>
      <c r="M4915" s="16" t="str">
        <f t="shared" si="1"/>
        <v/>
      </c>
      <c r="N4915" s="165" t="s">
        <v>98</v>
      </c>
      <c r="O4915" s="160" t="s">
        <v>99</v>
      </c>
      <c r="P4915" s="160" t="s">
        <v>99</v>
      </c>
      <c r="Q4915" s="160" t="s">
        <v>99</v>
      </c>
      <c r="R4915" s="160" t="s">
        <v>211</v>
      </c>
      <c r="S4915" s="79" t="s">
        <v>448</v>
      </c>
      <c r="T4915" s="168" t="s">
        <v>20007</v>
      </c>
    </row>
    <row r="4916" spans="1:20" ht="29.25" customHeight="1">
      <c r="A4916" s="160" t="s">
        <v>32</v>
      </c>
      <c r="B4916" s="160" t="s">
        <v>33</v>
      </c>
      <c r="C4916" s="160" t="s">
        <v>20008</v>
      </c>
      <c r="D4916" s="161" t="s">
        <v>20009</v>
      </c>
      <c r="E4916" s="160" t="s">
        <v>4461</v>
      </c>
      <c r="F4916" s="162" t="s">
        <v>84</v>
      </c>
      <c r="G4916" s="163" t="s">
        <v>2647</v>
      </c>
      <c r="H4916" s="163">
        <v>24.1</v>
      </c>
      <c r="I4916" s="162" t="s">
        <v>86</v>
      </c>
      <c r="J4916" s="164" t="s">
        <v>20010</v>
      </c>
      <c r="K4916" s="20">
        <f t="shared" si="0"/>
        <v>0</v>
      </c>
      <c r="L4916" s="160" t="s">
        <v>20011</v>
      </c>
      <c r="M4916" s="16" t="str">
        <f t="shared" si="1"/>
        <v/>
      </c>
      <c r="N4916" s="165" t="s">
        <v>98</v>
      </c>
      <c r="O4916" s="160" t="s">
        <v>99</v>
      </c>
      <c r="P4916" s="160" t="s">
        <v>99</v>
      </c>
      <c r="Q4916" s="160" t="s">
        <v>99</v>
      </c>
      <c r="R4916" s="160" t="s">
        <v>211</v>
      </c>
      <c r="S4916" s="79" t="s">
        <v>448</v>
      </c>
      <c r="T4916" s="168" t="s">
        <v>20012</v>
      </c>
    </row>
    <row r="4917" spans="1:20" ht="29.25" customHeight="1">
      <c r="A4917" s="160" t="s">
        <v>32</v>
      </c>
      <c r="B4917" s="160" t="s">
        <v>33</v>
      </c>
      <c r="C4917" s="160" t="s">
        <v>34693</v>
      </c>
      <c r="D4917" s="161" t="s">
        <v>34694</v>
      </c>
      <c r="E4917" s="160" t="s">
        <v>230</v>
      </c>
      <c r="F4917" s="162" t="s">
        <v>84</v>
      </c>
      <c r="G4917" s="163" t="s">
        <v>2940</v>
      </c>
      <c r="H4917" s="163">
        <v>2.4</v>
      </c>
      <c r="I4917" s="162" t="s">
        <v>86</v>
      </c>
      <c r="J4917" s="164" t="s">
        <v>34695</v>
      </c>
      <c r="K4917" s="20">
        <f t="shared" si="0"/>
        <v>0</v>
      </c>
      <c r="L4917" s="160" t="s">
        <v>86</v>
      </c>
      <c r="M4917" s="16" t="str">
        <f t="shared" si="1"/>
        <v/>
      </c>
      <c r="N4917" s="165" t="s">
        <v>98</v>
      </c>
      <c r="O4917" s="160" t="s">
        <v>99</v>
      </c>
      <c r="P4917" s="160" t="s">
        <v>99</v>
      </c>
      <c r="Q4917" s="160" t="s">
        <v>99</v>
      </c>
      <c r="R4917" s="160" t="s">
        <v>91</v>
      </c>
      <c r="S4917" s="79" t="s">
        <v>232</v>
      </c>
      <c r="T4917" s="168" t="s">
        <v>34696</v>
      </c>
    </row>
    <row r="4918" spans="1:20" ht="29.25" customHeight="1">
      <c r="A4918" s="160" t="s">
        <v>32</v>
      </c>
      <c r="B4918" s="160" t="s">
        <v>33</v>
      </c>
      <c r="C4918" s="160" t="s">
        <v>34697</v>
      </c>
      <c r="D4918" s="161" t="s">
        <v>34698</v>
      </c>
      <c r="E4918" s="160" t="s">
        <v>230</v>
      </c>
      <c r="F4918" s="162" t="s">
        <v>84</v>
      </c>
      <c r="G4918" s="163" t="s">
        <v>211</v>
      </c>
      <c r="H4918" s="163">
        <v>2.1</v>
      </c>
      <c r="I4918" s="162" t="s">
        <v>86</v>
      </c>
      <c r="J4918" s="164" t="s">
        <v>34699</v>
      </c>
      <c r="K4918" s="20">
        <f t="shared" si="0"/>
        <v>0</v>
      </c>
      <c r="L4918" s="160" t="s">
        <v>34700</v>
      </c>
      <c r="M4918" s="16" t="str">
        <f t="shared" si="1"/>
        <v/>
      </c>
      <c r="N4918" s="165" t="s">
        <v>98</v>
      </c>
      <c r="O4918" s="160" t="s">
        <v>99</v>
      </c>
      <c r="P4918" s="160" t="s">
        <v>99</v>
      </c>
      <c r="Q4918" s="160" t="s">
        <v>99</v>
      </c>
      <c r="R4918" s="160" t="s">
        <v>91</v>
      </c>
      <c r="S4918" s="79" t="s">
        <v>232</v>
      </c>
      <c r="T4918" s="168" t="s">
        <v>34701</v>
      </c>
    </row>
    <row r="4919" spans="1:20" ht="29.25" customHeight="1">
      <c r="A4919" s="160" t="s">
        <v>32</v>
      </c>
      <c r="B4919" s="160" t="s">
        <v>33</v>
      </c>
      <c r="C4919" s="160" t="s">
        <v>34702</v>
      </c>
      <c r="D4919" s="161" t="s">
        <v>34703</v>
      </c>
      <c r="E4919" s="160" t="s">
        <v>230</v>
      </c>
      <c r="F4919" s="162" t="s">
        <v>119</v>
      </c>
      <c r="G4919" s="163" t="s">
        <v>2940</v>
      </c>
      <c r="H4919" s="163">
        <v>3</v>
      </c>
      <c r="I4919" s="162" t="s">
        <v>86</v>
      </c>
      <c r="J4919" s="164" t="s">
        <v>34704</v>
      </c>
      <c r="K4919" s="20">
        <f t="shared" si="0"/>
        <v>0</v>
      </c>
      <c r="L4919" s="160" t="s">
        <v>86</v>
      </c>
      <c r="M4919" s="16" t="str">
        <f t="shared" si="1"/>
        <v/>
      </c>
      <c r="N4919" s="165" t="s">
        <v>98</v>
      </c>
      <c r="O4919" s="160" t="s">
        <v>99</v>
      </c>
      <c r="P4919" s="160" t="s">
        <v>99</v>
      </c>
      <c r="Q4919" s="160" t="s">
        <v>99</v>
      </c>
      <c r="R4919" s="160" t="s">
        <v>91</v>
      </c>
      <c r="S4919" s="79" t="s">
        <v>232</v>
      </c>
      <c r="T4919" s="168" t="s">
        <v>34705</v>
      </c>
    </row>
    <row r="4920" spans="1:20" ht="29.25" customHeight="1">
      <c r="A4920" s="160" t="s">
        <v>32</v>
      </c>
      <c r="B4920" s="160" t="s">
        <v>33</v>
      </c>
      <c r="C4920" s="160" t="s">
        <v>20013</v>
      </c>
      <c r="D4920" s="161" t="s">
        <v>20014</v>
      </c>
      <c r="E4920" s="160" t="s">
        <v>4461</v>
      </c>
      <c r="F4920" s="162" t="s">
        <v>84</v>
      </c>
      <c r="G4920" s="163" t="s">
        <v>4137</v>
      </c>
      <c r="H4920" s="163">
        <v>13.1</v>
      </c>
      <c r="I4920" s="162" t="s">
        <v>86</v>
      </c>
      <c r="J4920" s="164" t="s">
        <v>20015</v>
      </c>
      <c r="K4920" s="20">
        <f t="shared" si="0"/>
        <v>0</v>
      </c>
      <c r="L4920" s="160" t="s">
        <v>20016</v>
      </c>
      <c r="M4920" s="16" t="str">
        <f t="shared" si="1"/>
        <v/>
      </c>
      <c r="N4920" s="165" t="s">
        <v>98</v>
      </c>
      <c r="O4920" s="160" t="s">
        <v>99</v>
      </c>
      <c r="P4920" s="160" t="s">
        <v>99</v>
      </c>
      <c r="Q4920" s="160" t="s">
        <v>99</v>
      </c>
      <c r="R4920" s="160" t="s">
        <v>211</v>
      </c>
      <c r="S4920" s="79" t="s">
        <v>448</v>
      </c>
      <c r="T4920" s="168" t="s">
        <v>20017</v>
      </c>
    </row>
    <row r="4921" spans="1:20" ht="29.25" customHeight="1">
      <c r="A4921" s="160" t="s">
        <v>32</v>
      </c>
      <c r="B4921" s="160" t="s">
        <v>33</v>
      </c>
      <c r="C4921" s="160" t="s">
        <v>34706</v>
      </c>
      <c r="D4921" s="161" t="s">
        <v>34707</v>
      </c>
      <c r="E4921" s="160" t="s">
        <v>230</v>
      </c>
      <c r="F4921" s="162" t="s">
        <v>119</v>
      </c>
      <c r="G4921" s="163" t="s">
        <v>2940</v>
      </c>
      <c r="H4921" s="163">
        <v>2.2000000000000002</v>
      </c>
      <c r="I4921" s="162" t="s">
        <v>86</v>
      </c>
      <c r="J4921" s="164" t="s">
        <v>34708</v>
      </c>
      <c r="K4921" s="20">
        <f t="shared" si="0"/>
        <v>0</v>
      </c>
      <c r="L4921" s="160" t="s">
        <v>86</v>
      </c>
      <c r="M4921" s="16" t="str">
        <f t="shared" si="1"/>
        <v/>
      </c>
      <c r="N4921" s="165" t="s">
        <v>98</v>
      </c>
      <c r="O4921" s="160" t="s">
        <v>99</v>
      </c>
      <c r="P4921" s="160" t="s">
        <v>99</v>
      </c>
      <c r="Q4921" s="160" t="s">
        <v>99</v>
      </c>
      <c r="R4921" s="160" t="s">
        <v>91</v>
      </c>
      <c r="S4921" s="79" t="s">
        <v>232</v>
      </c>
      <c r="T4921" s="168" t="s">
        <v>34709</v>
      </c>
    </row>
    <row r="4922" spans="1:20" ht="29.25" customHeight="1">
      <c r="A4922" s="160" t="s">
        <v>32</v>
      </c>
      <c r="B4922" s="160" t="s">
        <v>33</v>
      </c>
      <c r="C4922" s="160" t="s">
        <v>34710</v>
      </c>
      <c r="D4922" s="161" t="s">
        <v>34711</v>
      </c>
      <c r="E4922" s="160" t="s">
        <v>34712</v>
      </c>
      <c r="F4922" s="162" t="s">
        <v>84</v>
      </c>
      <c r="G4922" s="163" t="s">
        <v>211</v>
      </c>
      <c r="H4922" s="163">
        <v>17.2</v>
      </c>
      <c r="I4922" s="162" t="s">
        <v>86</v>
      </c>
      <c r="J4922" s="164" t="s">
        <v>34713</v>
      </c>
      <c r="K4922" s="20">
        <f t="shared" si="0"/>
        <v>0</v>
      </c>
      <c r="L4922" s="160" t="s">
        <v>34714</v>
      </c>
      <c r="M4922" s="16" t="str">
        <f t="shared" si="1"/>
        <v/>
      </c>
      <c r="N4922" s="165" t="s">
        <v>98</v>
      </c>
      <c r="O4922" s="160" t="s">
        <v>99</v>
      </c>
      <c r="P4922" s="160" t="s">
        <v>99</v>
      </c>
      <c r="Q4922" s="160" t="s">
        <v>99</v>
      </c>
      <c r="R4922" s="160" t="s">
        <v>91</v>
      </c>
      <c r="S4922" s="79" t="s">
        <v>232</v>
      </c>
      <c r="T4922" s="168" t="s">
        <v>34715</v>
      </c>
    </row>
    <row r="4923" spans="1:20" ht="29.25" customHeight="1">
      <c r="A4923" s="160" t="s">
        <v>32</v>
      </c>
      <c r="B4923" s="160" t="s">
        <v>33</v>
      </c>
      <c r="C4923" s="160" t="s">
        <v>34716</v>
      </c>
      <c r="D4923" s="161" t="s">
        <v>34717</v>
      </c>
      <c r="E4923" s="160" t="s">
        <v>230</v>
      </c>
      <c r="F4923" s="162" t="s">
        <v>119</v>
      </c>
      <c r="G4923" s="163" t="s">
        <v>211</v>
      </c>
      <c r="H4923" s="163">
        <v>2.7</v>
      </c>
      <c r="I4923" s="162" t="s">
        <v>86</v>
      </c>
      <c r="J4923" s="164" t="s">
        <v>34718</v>
      </c>
      <c r="K4923" s="20">
        <f t="shared" si="0"/>
        <v>0</v>
      </c>
      <c r="L4923" s="160" t="s">
        <v>34719</v>
      </c>
      <c r="M4923" s="16" t="str">
        <f t="shared" si="1"/>
        <v/>
      </c>
      <c r="N4923" s="165" t="s">
        <v>98</v>
      </c>
      <c r="O4923" s="160" t="s">
        <v>99</v>
      </c>
      <c r="P4923" s="160" t="s">
        <v>99</v>
      </c>
      <c r="Q4923" s="160" t="s">
        <v>99</v>
      </c>
      <c r="R4923" s="160" t="s">
        <v>91</v>
      </c>
      <c r="S4923" s="79" t="s">
        <v>232</v>
      </c>
      <c r="T4923" s="168" t="s">
        <v>34720</v>
      </c>
    </row>
    <row r="4924" spans="1:20" ht="29.25" customHeight="1">
      <c r="A4924" s="160" t="s">
        <v>32</v>
      </c>
      <c r="B4924" s="160" t="s">
        <v>33</v>
      </c>
      <c r="C4924" s="160" t="s">
        <v>34721</v>
      </c>
      <c r="D4924" s="161" t="s">
        <v>34722</v>
      </c>
      <c r="E4924" s="160" t="s">
        <v>230</v>
      </c>
      <c r="F4924" s="162" t="s">
        <v>84</v>
      </c>
      <c r="G4924" s="163" t="s">
        <v>3515</v>
      </c>
      <c r="H4924" s="163">
        <v>2.5</v>
      </c>
      <c r="I4924" s="162" t="s">
        <v>86</v>
      </c>
      <c r="J4924" s="164" t="s">
        <v>34723</v>
      </c>
      <c r="K4924" s="20">
        <f t="shared" si="0"/>
        <v>0</v>
      </c>
      <c r="L4924" s="160" t="s">
        <v>252</v>
      </c>
      <c r="M4924" s="16" t="str">
        <f t="shared" si="1"/>
        <v/>
      </c>
      <c r="N4924" s="165" t="s">
        <v>98</v>
      </c>
      <c r="O4924" s="160" t="s">
        <v>99</v>
      </c>
      <c r="P4924" s="160" t="s">
        <v>99</v>
      </c>
      <c r="Q4924" s="160" t="s">
        <v>99</v>
      </c>
      <c r="R4924" s="160" t="s">
        <v>91</v>
      </c>
      <c r="S4924" s="79" t="s">
        <v>232</v>
      </c>
      <c r="T4924" s="168" t="s">
        <v>34724</v>
      </c>
    </row>
    <row r="4925" spans="1:20" ht="29.25" customHeight="1">
      <c r="A4925" s="160" t="s">
        <v>32</v>
      </c>
      <c r="B4925" s="160" t="s">
        <v>33</v>
      </c>
      <c r="C4925" s="160" t="s">
        <v>34725</v>
      </c>
      <c r="D4925" s="161" t="s">
        <v>34726</v>
      </c>
      <c r="E4925" s="160" t="s">
        <v>230</v>
      </c>
      <c r="F4925" s="162" t="s">
        <v>84</v>
      </c>
      <c r="G4925" s="163" t="s">
        <v>2940</v>
      </c>
      <c r="H4925" s="163">
        <v>1.7</v>
      </c>
      <c r="I4925" s="162">
        <v>5</v>
      </c>
      <c r="J4925" s="164" t="s">
        <v>34727</v>
      </c>
      <c r="K4925" s="20">
        <f t="shared" si="0"/>
        <v>0</v>
      </c>
      <c r="L4925" s="160" t="s">
        <v>86</v>
      </c>
      <c r="M4925" s="16" t="str">
        <f t="shared" si="1"/>
        <v/>
      </c>
      <c r="N4925" s="165" t="s">
        <v>98</v>
      </c>
      <c r="O4925" s="160" t="s">
        <v>99</v>
      </c>
      <c r="P4925" s="160" t="s">
        <v>99</v>
      </c>
      <c r="Q4925" s="160" t="s">
        <v>99</v>
      </c>
      <c r="R4925" s="160" t="s">
        <v>91</v>
      </c>
      <c r="S4925" s="79" t="s">
        <v>232</v>
      </c>
      <c r="T4925" s="166" t="s">
        <v>34728</v>
      </c>
    </row>
    <row r="4926" spans="1:20" ht="29.25" customHeight="1">
      <c r="A4926" s="160" t="s">
        <v>32</v>
      </c>
      <c r="B4926" s="160" t="s">
        <v>33</v>
      </c>
      <c r="C4926" s="160" t="s">
        <v>34729</v>
      </c>
      <c r="D4926" s="161" t="s">
        <v>34730</v>
      </c>
      <c r="E4926" s="160" t="s">
        <v>230</v>
      </c>
      <c r="F4926" s="162" t="s">
        <v>84</v>
      </c>
      <c r="G4926" s="163" t="s">
        <v>211</v>
      </c>
      <c r="H4926" s="163">
        <v>0.7</v>
      </c>
      <c r="I4926" s="162">
        <v>5</v>
      </c>
      <c r="J4926" s="164" t="s">
        <v>34731</v>
      </c>
      <c r="K4926" s="20">
        <f t="shared" si="0"/>
        <v>0</v>
      </c>
      <c r="L4926" s="160" t="s">
        <v>34732</v>
      </c>
      <c r="M4926" s="16" t="str">
        <f t="shared" si="1"/>
        <v/>
      </c>
      <c r="N4926" s="165" t="s">
        <v>98</v>
      </c>
      <c r="O4926" s="160" t="s">
        <v>99</v>
      </c>
      <c r="P4926" s="160" t="s">
        <v>99</v>
      </c>
      <c r="Q4926" s="160" t="s">
        <v>99</v>
      </c>
      <c r="R4926" s="160" t="s">
        <v>91</v>
      </c>
      <c r="S4926" s="79" t="s">
        <v>232</v>
      </c>
      <c r="T4926" s="166" t="s">
        <v>34733</v>
      </c>
    </row>
    <row r="4927" spans="1:20" ht="29.25" customHeight="1">
      <c r="A4927" s="160" t="s">
        <v>32</v>
      </c>
      <c r="B4927" s="160" t="s">
        <v>33</v>
      </c>
      <c r="C4927" s="160" t="s">
        <v>34734</v>
      </c>
      <c r="D4927" s="161" t="s">
        <v>34735</v>
      </c>
      <c r="E4927" s="160" t="s">
        <v>230</v>
      </c>
      <c r="F4927" s="162" t="s">
        <v>84</v>
      </c>
      <c r="G4927" s="163" t="s">
        <v>211</v>
      </c>
      <c r="H4927" s="163">
        <v>1.3</v>
      </c>
      <c r="I4927" s="162">
        <v>5</v>
      </c>
      <c r="J4927" s="164" t="s">
        <v>34736</v>
      </c>
      <c r="K4927" s="20">
        <f t="shared" si="0"/>
        <v>0</v>
      </c>
      <c r="L4927" s="160" t="s">
        <v>34737</v>
      </c>
      <c r="M4927" s="16" t="str">
        <f t="shared" si="1"/>
        <v/>
      </c>
      <c r="N4927" s="165" t="s">
        <v>98</v>
      </c>
      <c r="O4927" s="160" t="s">
        <v>99</v>
      </c>
      <c r="P4927" s="160" t="s">
        <v>99</v>
      </c>
      <c r="Q4927" s="160" t="s">
        <v>99</v>
      </c>
      <c r="R4927" s="160" t="s">
        <v>91</v>
      </c>
      <c r="S4927" s="79" t="s">
        <v>232</v>
      </c>
      <c r="T4927" s="166" t="s">
        <v>34738</v>
      </c>
    </row>
    <row r="4928" spans="1:20" ht="29.25" customHeight="1">
      <c r="A4928" s="160" t="s">
        <v>32</v>
      </c>
      <c r="B4928" s="160" t="s">
        <v>33</v>
      </c>
      <c r="C4928" s="160" t="s">
        <v>34739</v>
      </c>
      <c r="D4928" s="161" t="s">
        <v>34740</v>
      </c>
      <c r="E4928" s="160" t="s">
        <v>230</v>
      </c>
      <c r="F4928" s="162" t="s">
        <v>119</v>
      </c>
      <c r="G4928" s="163" t="s">
        <v>211</v>
      </c>
      <c r="H4928" s="163">
        <v>1.5</v>
      </c>
      <c r="I4928" s="162">
        <v>5</v>
      </c>
      <c r="J4928" s="164" t="s">
        <v>34741</v>
      </c>
      <c r="K4928" s="20">
        <f t="shared" si="0"/>
        <v>0</v>
      </c>
      <c r="L4928" s="160" t="s">
        <v>34742</v>
      </c>
      <c r="M4928" s="16" t="str">
        <f t="shared" si="1"/>
        <v/>
      </c>
      <c r="N4928" s="165" t="s">
        <v>98</v>
      </c>
      <c r="O4928" s="160" t="s">
        <v>99</v>
      </c>
      <c r="P4928" s="160" t="s">
        <v>99</v>
      </c>
      <c r="Q4928" s="160" t="s">
        <v>99</v>
      </c>
      <c r="R4928" s="160" t="s">
        <v>91</v>
      </c>
      <c r="S4928" s="79" t="s">
        <v>232</v>
      </c>
      <c r="T4928" s="166" t="s">
        <v>34743</v>
      </c>
    </row>
    <row r="4929" spans="1:20" ht="29.25" customHeight="1">
      <c r="A4929" s="160" t="s">
        <v>32</v>
      </c>
      <c r="B4929" s="160" t="s">
        <v>33</v>
      </c>
      <c r="C4929" s="160" t="s">
        <v>20018</v>
      </c>
      <c r="D4929" s="161" t="s">
        <v>20019</v>
      </c>
      <c r="E4929" s="160" t="s">
        <v>11162</v>
      </c>
      <c r="F4929" s="162" t="s">
        <v>119</v>
      </c>
      <c r="G4929" s="163" t="s">
        <v>211</v>
      </c>
      <c r="H4929" s="163">
        <v>5.0999999999999996</v>
      </c>
      <c r="I4929" s="162">
        <v>5</v>
      </c>
      <c r="J4929" s="164" t="s">
        <v>20020</v>
      </c>
      <c r="K4929" s="20">
        <f t="shared" si="0"/>
        <v>0</v>
      </c>
      <c r="L4929" s="160" t="s">
        <v>20021</v>
      </c>
      <c r="M4929" s="21" t="str">
        <f t="shared" si="1"/>
        <v>Modern Application Development with Java on AWS</v>
      </c>
      <c r="N4929" s="160" t="s">
        <v>11612</v>
      </c>
      <c r="O4929" s="167">
        <v>4</v>
      </c>
      <c r="P4929" s="160" t="s">
        <v>11613</v>
      </c>
      <c r="Q4929" s="160" t="s">
        <v>11614</v>
      </c>
      <c r="R4929" s="160" t="s">
        <v>91</v>
      </c>
      <c r="S4929" s="79" t="s">
        <v>448</v>
      </c>
      <c r="T4929" s="166" t="s">
        <v>20022</v>
      </c>
    </row>
    <row r="4930" spans="1:20" ht="29.25" customHeight="1">
      <c r="A4930" s="160" t="s">
        <v>32</v>
      </c>
      <c r="B4930" s="160" t="s">
        <v>33</v>
      </c>
      <c r="C4930" s="160" t="s">
        <v>34744</v>
      </c>
      <c r="D4930" s="161" t="s">
        <v>34745</v>
      </c>
      <c r="E4930" s="160" t="s">
        <v>230</v>
      </c>
      <c r="F4930" s="162" t="s">
        <v>84</v>
      </c>
      <c r="G4930" s="163" t="s">
        <v>211</v>
      </c>
      <c r="H4930" s="163">
        <v>1.5</v>
      </c>
      <c r="I4930" s="162">
        <v>5</v>
      </c>
      <c r="J4930" s="164" t="s">
        <v>34746</v>
      </c>
      <c r="K4930" s="20">
        <f t="shared" si="0"/>
        <v>0</v>
      </c>
      <c r="L4930" s="160" t="s">
        <v>34747</v>
      </c>
      <c r="M4930" s="16" t="str">
        <f t="shared" si="1"/>
        <v/>
      </c>
      <c r="N4930" s="165" t="s">
        <v>98</v>
      </c>
      <c r="O4930" s="160" t="s">
        <v>99</v>
      </c>
      <c r="P4930" s="160" t="s">
        <v>99</v>
      </c>
      <c r="Q4930" s="160" t="s">
        <v>99</v>
      </c>
      <c r="R4930" s="160" t="s">
        <v>91</v>
      </c>
      <c r="S4930" s="79" t="s">
        <v>232</v>
      </c>
      <c r="T4930" s="166" t="s">
        <v>34748</v>
      </c>
    </row>
    <row r="4931" spans="1:20" ht="29.25" customHeight="1">
      <c r="A4931" s="160" t="s">
        <v>32</v>
      </c>
      <c r="B4931" s="160" t="s">
        <v>33</v>
      </c>
      <c r="C4931" s="160" t="s">
        <v>34749</v>
      </c>
      <c r="D4931" s="161" t="s">
        <v>34750</v>
      </c>
      <c r="E4931" s="160" t="s">
        <v>230</v>
      </c>
      <c r="F4931" s="162" t="s">
        <v>119</v>
      </c>
      <c r="G4931" s="163" t="s">
        <v>211</v>
      </c>
      <c r="H4931" s="163">
        <v>1.7</v>
      </c>
      <c r="I4931" s="162">
        <v>5</v>
      </c>
      <c r="J4931" s="164" t="s">
        <v>34751</v>
      </c>
      <c r="K4931" s="20">
        <f t="shared" si="0"/>
        <v>0</v>
      </c>
      <c r="L4931" s="160" t="s">
        <v>34752</v>
      </c>
      <c r="M4931" s="16" t="str">
        <f t="shared" si="1"/>
        <v/>
      </c>
      <c r="N4931" s="165" t="s">
        <v>98</v>
      </c>
      <c r="O4931" s="160" t="s">
        <v>99</v>
      </c>
      <c r="P4931" s="160" t="s">
        <v>99</v>
      </c>
      <c r="Q4931" s="160" t="s">
        <v>99</v>
      </c>
      <c r="R4931" s="160" t="s">
        <v>91</v>
      </c>
      <c r="S4931" s="79" t="s">
        <v>232</v>
      </c>
      <c r="T4931" s="166" t="s">
        <v>34753</v>
      </c>
    </row>
    <row r="4932" spans="1:20" ht="29.25" customHeight="1">
      <c r="A4932" s="160" t="s">
        <v>32</v>
      </c>
      <c r="B4932" s="160" t="s">
        <v>33</v>
      </c>
      <c r="C4932" s="160" t="s">
        <v>34754</v>
      </c>
      <c r="D4932" s="161" t="s">
        <v>34755</v>
      </c>
      <c r="E4932" s="160" t="s">
        <v>230</v>
      </c>
      <c r="F4932" s="162" t="s">
        <v>84</v>
      </c>
      <c r="G4932" s="163" t="s">
        <v>211</v>
      </c>
      <c r="H4932" s="163">
        <v>0.9</v>
      </c>
      <c r="I4932" s="162">
        <v>5</v>
      </c>
      <c r="J4932" s="164" t="s">
        <v>34756</v>
      </c>
      <c r="K4932" s="20">
        <f t="shared" si="0"/>
        <v>0</v>
      </c>
      <c r="L4932" s="160" t="s">
        <v>34757</v>
      </c>
      <c r="M4932" s="16" t="str">
        <f t="shared" si="1"/>
        <v/>
      </c>
      <c r="N4932" s="165" t="s">
        <v>98</v>
      </c>
      <c r="O4932" s="160" t="s">
        <v>99</v>
      </c>
      <c r="P4932" s="160" t="s">
        <v>99</v>
      </c>
      <c r="Q4932" s="160" t="s">
        <v>99</v>
      </c>
      <c r="R4932" s="160" t="s">
        <v>91</v>
      </c>
      <c r="S4932" s="79" t="s">
        <v>232</v>
      </c>
      <c r="T4932" s="166" t="s">
        <v>34758</v>
      </c>
    </row>
    <row r="4933" spans="1:20" ht="29.25" customHeight="1">
      <c r="A4933" s="160" t="s">
        <v>32</v>
      </c>
      <c r="B4933" s="160" t="s">
        <v>33</v>
      </c>
      <c r="C4933" s="160" t="s">
        <v>34759</v>
      </c>
      <c r="D4933" s="161" t="s">
        <v>34760</v>
      </c>
      <c r="E4933" s="160" t="s">
        <v>230</v>
      </c>
      <c r="F4933" s="162" t="s">
        <v>119</v>
      </c>
      <c r="G4933" s="163" t="s">
        <v>211</v>
      </c>
      <c r="H4933" s="163">
        <v>0.6</v>
      </c>
      <c r="I4933" s="162">
        <v>5</v>
      </c>
      <c r="J4933" s="164" t="s">
        <v>34761</v>
      </c>
      <c r="K4933" s="20">
        <f t="shared" si="0"/>
        <v>0</v>
      </c>
      <c r="L4933" s="160" t="s">
        <v>34762</v>
      </c>
      <c r="M4933" s="16" t="str">
        <f t="shared" si="1"/>
        <v/>
      </c>
      <c r="N4933" s="165" t="s">
        <v>98</v>
      </c>
      <c r="O4933" s="160" t="s">
        <v>99</v>
      </c>
      <c r="P4933" s="160" t="s">
        <v>99</v>
      </c>
      <c r="Q4933" s="160" t="s">
        <v>99</v>
      </c>
      <c r="R4933" s="160" t="s">
        <v>91</v>
      </c>
      <c r="S4933" s="79" t="s">
        <v>232</v>
      </c>
      <c r="T4933" s="166" t="s">
        <v>34763</v>
      </c>
    </row>
    <row r="4934" spans="1:20" ht="29.25" customHeight="1">
      <c r="A4934" s="160" t="s">
        <v>32</v>
      </c>
      <c r="B4934" s="160" t="s">
        <v>33</v>
      </c>
      <c r="C4934" s="160" t="s">
        <v>34764</v>
      </c>
      <c r="D4934" s="161" t="s">
        <v>34765</v>
      </c>
      <c r="E4934" s="160" t="s">
        <v>230</v>
      </c>
      <c r="F4934" s="162" t="s">
        <v>84</v>
      </c>
      <c r="G4934" s="163" t="s">
        <v>211</v>
      </c>
      <c r="H4934" s="163">
        <v>1.1000000000000001</v>
      </c>
      <c r="I4934" s="162">
        <v>5</v>
      </c>
      <c r="J4934" s="164" t="s">
        <v>34766</v>
      </c>
      <c r="K4934" s="20">
        <f t="shared" si="0"/>
        <v>0</v>
      </c>
      <c r="L4934" s="160" t="s">
        <v>34767</v>
      </c>
      <c r="M4934" s="16" t="str">
        <f t="shared" si="1"/>
        <v/>
      </c>
      <c r="N4934" s="165" t="s">
        <v>98</v>
      </c>
      <c r="O4934" s="160" t="s">
        <v>99</v>
      </c>
      <c r="P4934" s="160" t="s">
        <v>99</v>
      </c>
      <c r="Q4934" s="160" t="s">
        <v>99</v>
      </c>
      <c r="R4934" s="160" t="s">
        <v>91</v>
      </c>
      <c r="S4934" s="79" t="s">
        <v>232</v>
      </c>
      <c r="T4934" s="166" t="s">
        <v>34768</v>
      </c>
    </row>
    <row r="4935" spans="1:20" ht="29.25" customHeight="1">
      <c r="A4935" s="160" t="s">
        <v>32</v>
      </c>
      <c r="B4935" s="160" t="s">
        <v>33</v>
      </c>
      <c r="C4935" s="160" t="s">
        <v>34769</v>
      </c>
      <c r="D4935" s="161" t="s">
        <v>34770</v>
      </c>
      <c r="E4935" s="160" t="s">
        <v>230</v>
      </c>
      <c r="F4935" s="162" t="s">
        <v>84</v>
      </c>
      <c r="G4935" s="163" t="s">
        <v>211</v>
      </c>
      <c r="H4935" s="163">
        <v>0.8</v>
      </c>
      <c r="I4935" s="162">
        <v>5</v>
      </c>
      <c r="J4935" s="164" t="s">
        <v>34771</v>
      </c>
      <c r="K4935" s="20">
        <f t="shared" si="0"/>
        <v>0</v>
      </c>
      <c r="L4935" s="160" t="s">
        <v>34772</v>
      </c>
      <c r="M4935" s="16" t="str">
        <f t="shared" si="1"/>
        <v/>
      </c>
      <c r="N4935" s="165" t="s">
        <v>98</v>
      </c>
      <c r="O4935" s="160" t="s">
        <v>99</v>
      </c>
      <c r="P4935" s="160" t="s">
        <v>99</v>
      </c>
      <c r="Q4935" s="160" t="s">
        <v>99</v>
      </c>
      <c r="R4935" s="160" t="s">
        <v>91</v>
      </c>
      <c r="S4935" s="79" t="s">
        <v>232</v>
      </c>
      <c r="T4935" s="166" t="s">
        <v>34773</v>
      </c>
    </row>
    <row r="4936" spans="1:20" ht="29.25" customHeight="1">
      <c r="A4936" s="160" t="s">
        <v>32</v>
      </c>
      <c r="B4936" s="160" t="s">
        <v>33</v>
      </c>
      <c r="C4936" s="160" t="s">
        <v>34774</v>
      </c>
      <c r="D4936" s="161" t="s">
        <v>34775</v>
      </c>
      <c r="E4936" s="160" t="s">
        <v>230</v>
      </c>
      <c r="F4936" s="162" t="s">
        <v>119</v>
      </c>
      <c r="G4936" s="163" t="s">
        <v>211</v>
      </c>
      <c r="H4936" s="163">
        <v>1.6</v>
      </c>
      <c r="I4936" s="162">
        <v>5</v>
      </c>
      <c r="J4936" s="164" t="s">
        <v>34776</v>
      </c>
      <c r="K4936" s="20">
        <f t="shared" si="0"/>
        <v>0</v>
      </c>
      <c r="L4936" s="160" t="s">
        <v>34777</v>
      </c>
      <c r="M4936" s="16" t="str">
        <f t="shared" si="1"/>
        <v/>
      </c>
      <c r="N4936" s="165" t="s">
        <v>98</v>
      </c>
      <c r="O4936" s="160" t="s">
        <v>99</v>
      </c>
      <c r="P4936" s="160" t="s">
        <v>99</v>
      </c>
      <c r="Q4936" s="160" t="s">
        <v>99</v>
      </c>
      <c r="R4936" s="160" t="s">
        <v>91</v>
      </c>
      <c r="S4936" s="79" t="s">
        <v>232</v>
      </c>
      <c r="T4936" s="166" t="s">
        <v>34778</v>
      </c>
    </row>
    <row r="4937" spans="1:20" ht="29.25" customHeight="1">
      <c r="A4937" s="160" t="s">
        <v>32</v>
      </c>
      <c r="B4937" s="160" t="s">
        <v>33</v>
      </c>
      <c r="C4937" s="160" t="s">
        <v>20023</v>
      </c>
      <c r="D4937" s="161" t="s">
        <v>20024</v>
      </c>
      <c r="E4937" s="160" t="s">
        <v>4461</v>
      </c>
      <c r="F4937" s="162" t="s">
        <v>119</v>
      </c>
      <c r="G4937" s="163" t="s">
        <v>2647</v>
      </c>
      <c r="H4937" s="163">
        <v>8.6999999999999993</v>
      </c>
      <c r="I4937" s="162">
        <v>5</v>
      </c>
      <c r="J4937" s="164" t="s">
        <v>20025</v>
      </c>
      <c r="K4937" s="20">
        <f t="shared" si="0"/>
        <v>0</v>
      </c>
      <c r="L4937" s="160" t="s">
        <v>20026</v>
      </c>
      <c r="M4937" s="21" t="str">
        <f t="shared" si="1"/>
        <v>Architecting with Google Compute Engine en Français</v>
      </c>
      <c r="N4937" s="160" t="s">
        <v>20027</v>
      </c>
      <c r="O4937" s="167">
        <v>4</v>
      </c>
      <c r="P4937" s="160" t="s">
        <v>20028</v>
      </c>
      <c r="Q4937" s="160" t="s">
        <v>20029</v>
      </c>
      <c r="R4937" s="160" t="s">
        <v>211</v>
      </c>
      <c r="S4937" s="79" t="s">
        <v>448</v>
      </c>
      <c r="T4937" s="166" t="s">
        <v>20030</v>
      </c>
    </row>
    <row r="4938" spans="1:20" ht="29.25" customHeight="1">
      <c r="A4938" s="160" t="s">
        <v>32</v>
      </c>
      <c r="B4938" s="160" t="s">
        <v>33</v>
      </c>
      <c r="C4938" s="160" t="s">
        <v>20031</v>
      </c>
      <c r="D4938" s="161" t="s">
        <v>20032</v>
      </c>
      <c r="E4938" s="160" t="s">
        <v>4461</v>
      </c>
      <c r="F4938" s="162" t="s">
        <v>84</v>
      </c>
      <c r="G4938" s="163" t="s">
        <v>2940</v>
      </c>
      <c r="H4938" s="163">
        <v>2.8</v>
      </c>
      <c r="I4938" s="162">
        <v>5</v>
      </c>
      <c r="J4938" s="164" t="s">
        <v>20033</v>
      </c>
      <c r="K4938" s="20">
        <f t="shared" si="0"/>
        <v>0</v>
      </c>
      <c r="L4938" s="160" t="s">
        <v>20034</v>
      </c>
      <c r="M4938" s="21" t="str">
        <f t="shared" si="1"/>
        <v>Getting Started with Google Workspace en Español</v>
      </c>
      <c r="N4938" s="160" t="s">
        <v>19975</v>
      </c>
      <c r="O4938" s="167">
        <v>1</v>
      </c>
      <c r="P4938" s="160" t="s">
        <v>19976</v>
      </c>
      <c r="Q4938" s="160" t="s">
        <v>19977</v>
      </c>
      <c r="R4938" s="160" t="s">
        <v>211</v>
      </c>
      <c r="S4938" s="79" t="s">
        <v>448</v>
      </c>
      <c r="T4938" s="166" t="s">
        <v>20035</v>
      </c>
    </row>
    <row r="4939" spans="1:20" ht="29.25" customHeight="1">
      <c r="A4939" s="160" t="s">
        <v>32</v>
      </c>
      <c r="B4939" s="160" t="s">
        <v>33</v>
      </c>
      <c r="C4939" s="160" t="s">
        <v>20036</v>
      </c>
      <c r="D4939" s="161" t="s">
        <v>20037</v>
      </c>
      <c r="E4939" s="160" t="s">
        <v>4461</v>
      </c>
      <c r="F4939" s="162" t="s">
        <v>84</v>
      </c>
      <c r="G4939" s="163" t="s">
        <v>2940</v>
      </c>
      <c r="H4939" s="163">
        <v>2.7</v>
      </c>
      <c r="I4939" s="162">
        <v>5</v>
      </c>
      <c r="J4939" s="164" t="s">
        <v>20038</v>
      </c>
      <c r="K4939" s="20">
        <f t="shared" si="0"/>
        <v>0</v>
      </c>
      <c r="L4939" s="160" t="s">
        <v>20039</v>
      </c>
      <c r="M4939" s="21" t="str">
        <f t="shared" si="1"/>
        <v>Getting Started with Google Workspace en Español</v>
      </c>
      <c r="N4939" s="160" t="s">
        <v>19975</v>
      </c>
      <c r="O4939" s="167">
        <v>2</v>
      </c>
      <c r="P4939" s="160" t="s">
        <v>19976</v>
      </c>
      <c r="Q4939" s="160" t="s">
        <v>19977</v>
      </c>
      <c r="R4939" s="160" t="s">
        <v>211</v>
      </c>
      <c r="S4939" s="79" t="s">
        <v>448</v>
      </c>
      <c r="T4939" s="166" t="s">
        <v>20040</v>
      </c>
    </row>
    <row r="4940" spans="1:20" ht="29.25" customHeight="1">
      <c r="A4940" s="160" t="s">
        <v>32</v>
      </c>
      <c r="B4940" s="160" t="s">
        <v>33</v>
      </c>
      <c r="C4940" s="160" t="s">
        <v>20041</v>
      </c>
      <c r="D4940" s="161" t="s">
        <v>20042</v>
      </c>
      <c r="E4940" s="160" t="s">
        <v>4461</v>
      </c>
      <c r="F4940" s="162" t="s">
        <v>134</v>
      </c>
      <c r="G4940" s="163" t="s">
        <v>211</v>
      </c>
      <c r="H4940" s="163">
        <v>1.7</v>
      </c>
      <c r="I4940" s="162">
        <v>5</v>
      </c>
      <c r="J4940" s="164" t="s">
        <v>20043</v>
      </c>
      <c r="K4940" s="20">
        <f t="shared" si="0"/>
        <v>0</v>
      </c>
      <c r="L4940" s="160" t="s">
        <v>20044</v>
      </c>
      <c r="M4940" s="21" t="str">
        <f t="shared" si="1"/>
        <v>Getting started with Google Workspace</v>
      </c>
      <c r="N4940" s="160" t="s">
        <v>20045</v>
      </c>
      <c r="O4940" s="167">
        <v>7</v>
      </c>
      <c r="P4940" s="160" t="s">
        <v>20046</v>
      </c>
      <c r="Q4940" s="160" t="s">
        <v>20047</v>
      </c>
      <c r="R4940" s="160" t="s">
        <v>91</v>
      </c>
      <c r="S4940" s="79" t="s">
        <v>448</v>
      </c>
      <c r="T4940" s="166" t="s">
        <v>20048</v>
      </c>
    </row>
    <row r="4941" spans="1:20" ht="29.25" customHeight="1">
      <c r="A4941" s="160" t="s">
        <v>32</v>
      </c>
      <c r="B4941" s="160" t="s">
        <v>33</v>
      </c>
      <c r="C4941" s="160" t="s">
        <v>20049</v>
      </c>
      <c r="D4941" s="161" t="s">
        <v>20050</v>
      </c>
      <c r="E4941" s="160" t="s">
        <v>4461</v>
      </c>
      <c r="F4941" s="162" t="s">
        <v>84</v>
      </c>
      <c r="G4941" s="163" t="s">
        <v>2940</v>
      </c>
      <c r="H4941" s="163">
        <v>2.7</v>
      </c>
      <c r="I4941" s="162">
        <v>5</v>
      </c>
      <c r="J4941" s="164" t="s">
        <v>20051</v>
      </c>
      <c r="K4941" s="20">
        <f t="shared" si="0"/>
        <v>0</v>
      </c>
      <c r="L4941" s="160" t="s">
        <v>20052</v>
      </c>
      <c r="M4941" s="21" t="str">
        <f t="shared" si="1"/>
        <v>Getting Started with Google Workspace en Español</v>
      </c>
      <c r="N4941" s="160" t="s">
        <v>19975</v>
      </c>
      <c r="O4941" s="167">
        <v>7</v>
      </c>
      <c r="P4941" s="160" t="s">
        <v>19976</v>
      </c>
      <c r="Q4941" s="160" t="s">
        <v>19977</v>
      </c>
      <c r="R4941" s="160" t="s">
        <v>211</v>
      </c>
      <c r="S4941" s="79" t="s">
        <v>448</v>
      </c>
      <c r="T4941" s="166" t="s">
        <v>20053</v>
      </c>
    </row>
    <row r="4942" spans="1:20" ht="29.25" customHeight="1">
      <c r="A4942" s="160" t="s">
        <v>32</v>
      </c>
      <c r="B4942" s="160" t="s">
        <v>33</v>
      </c>
      <c r="C4942" s="160" t="s">
        <v>34779</v>
      </c>
      <c r="D4942" s="161" t="s">
        <v>34780</v>
      </c>
      <c r="E4942" s="160" t="s">
        <v>230</v>
      </c>
      <c r="F4942" s="162" t="s">
        <v>134</v>
      </c>
      <c r="G4942" s="163" t="s">
        <v>211</v>
      </c>
      <c r="H4942" s="163">
        <v>2.7</v>
      </c>
      <c r="I4942" s="162">
        <v>5</v>
      </c>
      <c r="J4942" s="164" t="s">
        <v>34781</v>
      </c>
      <c r="K4942" s="20">
        <f t="shared" si="0"/>
        <v>0</v>
      </c>
      <c r="L4942" s="160" t="s">
        <v>34782</v>
      </c>
      <c r="M4942" s="16" t="str">
        <f t="shared" si="1"/>
        <v/>
      </c>
      <c r="N4942" s="165" t="s">
        <v>98</v>
      </c>
      <c r="O4942" s="160" t="s">
        <v>99</v>
      </c>
      <c r="P4942" s="160" t="s">
        <v>99</v>
      </c>
      <c r="Q4942" s="160" t="s">
        <v>99</v>
      </c>
      <c r="R4942" s="160" t="s">
        <v>91</v>
      </c>
      <c r="S4942" s="79" t="s">
        <v>232</v>
      </c>
      <c r="T4942" s="166" t="s">
        <v>34783</v>
      </c>
    </row>
    <row r="4943" spans="1:20" ht="29.25" customHeight="1">
      <c r="A4943" s="160" t="s">
        <v>32</v>
      </c>
      <c r="B4943" s="160" t="s">
        <v>33</v>
      </c>
      <c r="C4943" s="160" t="s">
        <v>11531</v>
      </c>
      <c r="D4943" s="161" t="s">
        <v>11532</v>
      </c>
      <c r="E4943" s="160" t="s">
        <v>1409</v>
      </c>
      <c r="F4943" s="162" t="s">
        <v>84</v>
      </c>
      <c r="G4943" s="163" t="s">
        <v>211</v>
      </c>
      <c r="H4943" s="163">
        <v>16.600000000000001</v>
      </c>
      <c r="I4943" s="162">
        <v>5</v>
      </c>
      <c r="J4943" s="164" t="s">
        <v>11533</v>
      </c>
      <c r="K4943" s="20">
        <f t="shared" si="0"/>
        <v>0</v>
      </c>
      <c r="L4943" s="160" t="s">
        <v>11534</v>
      </c>
      <c r="M4943" s="16" t="str">
        <f t="shared" si="1"/>
        <v/>
      </c>
      <c r="N4943" s="165" t="s">
        <v>98</v>
      </c>
      <c r="O4943" s="160" t="s">
        <v>99</v>
      </c>
      <c r="P4943" s="160" t="s">
        <v>99</v>
      </c>
      <c r="Q4943" s="160" t="s">
        <v>99</v>
      </c>
      <c r="R4943" s="169" t="s">
        <v>2802</v>
      </c>
      <c r="S4943" s="79" t="s">
        <v>448</v>
      </c>
      <c r="T4943" s="166" t="s">
        <v>11535</v>
      </c>
    </row>
    <row r="4944" spans="1:20" ht="29.25" customHeight="1">
      <c r="A4944" s="160" t="s">
        <v>32</v>
      </c>
      <c r="B4944" s="160" t="s">
        <v>33</v>
      </c>
      <c r="C4944" s="160" t="s">
        <v>34784</v>
      </c>
      <c r="D4944" s="161" t="s">
        <v>34785</v>
      </c>
      <c r="E4944" s="160" t="s">
        <v>230</v>
      </c>
      <c r="F4944" s="162" t="s">
        <v>84</v>
      </c>
      <c r="G4944" s="163" t="s">
        <v>2647</v>
      </c>
      <c r="H4944" s="163">
        <v>3</v>
      </c>
      <c r="I4944" s="162">
        <v>5</v>
      </c>
      <c r="J4944" s="164" t="s">
        <v>34786</v>
      </c>
      <c r="K4944" s="20">
        <f t="shared" si="0"/>
        <v>0</v>
      </c>
      <c r="L4944" s="160" t="s">
        <v>86</v>
      </c>
      <c r="M4944" s="16" t="str">
        <f t="shared" si="1"/>
        <v/>
      </c>
      <c r="N4944" s="165" t="s">
        <v>98</v>
      </c>
      <c r="O4944" s="160" t="s">
        <v>99</v>
      </c>
      <c r="P4944" s="160" t="s">
        <v>99</v>
      </c>
      <c r="Q4944" s="160" t="s">
        <v>99</v>
      </c>
      <c r="R4944" s="160" t="s">
        <v>91</v>
      </c>
      <c r="S4944" s="79" t="s">
        <v>232</v>
      </c>
      <c r="T4944" s="166" t="s">
        <v>34787</v>
      </c>
    </row>
    <row r="4945" spans="1:20" ht="29.25" customHeight="1">
      <c r="A4945" s="160" t="s">
        <v>32</v>
      </c>
      <c r="B4945" s="160" t="s">
        <v>33</v>
      </c>
      <c r="C4945" s="160" t="s">
        <v>34788</v>
      </c>
      <c r="D4945" s="161" t="s">
        <v>34789</v>
      </c>
      <c r="E4945" s="160" t="s">
        <v>230</v>
      </c>
      <c r="F4945" s="162" t="s">
        <v>119</v>
      </c>
      <c r="G4945" s="163" t="s">
        <v>211</v>
      </c>
      <c r="H4945" s="163">
        <v>2.2000000000000002</v>
      </c>
      <c r="I4945" s="162">
        <v>5</v>
      </c>
      <c r="J4945" s="164" t="s">
        <v>34790</v>
      </c>
      <c r="K4945" s="20">
        <f t="shared" si="0"/>
        <v>0</v>
      </c>
      <c r="L4945" s="160" t="s">
        <v>34791</v>
      </c>
      <c r="M4945" s="16" t="str">
        <f t="shared" si="1"/>
        <v/>
      </c>
      <c r="N4945" s="165" t="s">
        <v>98</v>
      </c>
      <c r="O4945" s="160" t="s">
        <v>99</v>
      </c>
      <c r="P4945" s="160" t="s">
        <v>99</v>
      </c>
      <c r="Q4945" s="160" t="s">
        <v>99</v>
      </c>
      <c r="R4945" s="160" t="s">
        <v>91</v>
      </c>
      <c r="S4945" s="79" t="s">
        <v>232</v>
      </c>
      <c r="T4945" s="166" t="s">
        <v>34792</v>
      </c>
    </row>
    <row r="4946" spans="1:20" ht="29.25" customHeight="1">
      <c r="A4946" s="160" t="s">
        <v>32</v>
      </c>
      <c r="B4946" s="160" t="s">
        <v>33</v>
      </c>
      <c r="C4946" s="160" t="s">
        <v>34793</v>
      </c>
      <c r="D4946" s="161" t="s">
        <v>34794</v>
      </c>
      <c r="E4946" s="160" t="s">
        <v>230</v>
      </c>
      <c r="F4946" s="162" t="s">
        <v>119</v>
      </c>
      <c r="G4946" s="163" t="s">
        <v>211</v>
      </c>
      <c r="H4946" s="163">
        <v>1.6</v>
      </c>
      <c r="I4946" s="162">
        <v>5</v>
      </c>
      <c r="J4946" s="164" t="s">
        <v>34795</v>
      </c>
      <c r="K4946" s="20">
        <f t="shared" si="0"/>
        <v>0</v>
      </c>
      <c r="L4946" s="160" t="s">
        <v>34796</v>
      </c>
      <c r="M4946" s="16" t="str">
        <f t="shared" si="1"/>
        <v/>
      </c>
      <c r="N4946" s="165" t="s">
        <v>98</v>
      </c>
      <c r="O4946" s="160" t="s">
        <v>99</v>
      </c>
      <c r="P4946" s="160" t="s">
        <v>99</v>
      </c>
      <c r="Q4946" s="160" t="s">
        <v>99</v>
      </c>
      <c r="R4946" s="160" t="s">
        <v>91</v>
      </c>
      <c r="S4946" s="79" t="s">
        <v>232</v>
      </c>
      <c r="T4946" s="166" t="s">
        <v>34797</v>
      </c>
    </row>
    <row r="4947" spans="1:20" ht="29.25" customHeight="1">
      <c r="A4947" s="160" t="s">
        <v>32</v>
      </c>
      <c r="B4947" s="160" t="s">
        <v>33</v>
      </c>
      <c r="C4947" s="160" t="s">
        <v>34798</v>
      </c>
      <c r="D4947" s="161" t="s">
        <v>34799</v>
      </c>
      <c r="E4947" s="160" t="s">
        <v>230</v>
      </c>
      <c r="F4947" s="162" t="s">
        <v>84</v>
      </c>
      <c r="G4947" s="163" t="s">
        <v>211</v>
      </c>
      <c r="H4947" s="163">
        <v>1.4</v>
      </c>
      <c r="I4947" s="162">
        <v>5</v>
      </c>
      <c r="J4947" s="164" t="s">
        <v>34800</v>
      </c>
      <c r="K4947" s="20">
        <f t="shared" si="0"/>
        <v>0</v>
      </c>
      <c r="L4947" s="160" t="s">
        <v>34801</v>
      </c>
      <c r="M4947" s="16" t="str">
        <f t="shared" si="1"/>
        <v/>
      </c>
      <c r="N4947" s="165" t="s">
        <v>98</v>
      </c>
      <c r="O4947" s="160" t="s">
        <v>99</v>
      </c>
      <c r="P4947" s="160" t="s">
        <v>99</v>
      </c>
      <c r="Q4947" s="160" t="s">
        <v>99</v>
      </c>
      <c r="R4947" s="160" t="s">
        <v>91</v>
      </c>
      <c r="S4947" s="79" t="s">
        <v>232</v>
      </c>
      <c r="T4947" s="166" t="s">
        <v>34802</v>
      </c>
    </row>
    <row r="4948" spans="1:20" ht="29.25" customHeight="1">
      <c r="A4948" s="160" t="s">
        <v>32</v>
      </c>
      <c r="B4948" s="160" t="s">
        <v>33</v>
      </c>
      <c r="C4948" s="160" t="s">
        <v>20054</v>
      </c>
      <c r="D4948" s="161" t="s">
        <v>20055</v>
      </c>
      <c r="E4948" s="160" t="s">
        <v>4461</v>
      </c>
      <c r="F4948" s="162" t="s">
        <v>84</v>
      </c>
      <c r="G4948" s="163" t="s">
        <v>2940</v>
      </c>
      <c r="H4948" s="163">
        <v>2.1</v>
      </c>
      <c r="I4948" s="162">
        <v>5</v>
      </c>
      <c r="J4948" s="164" t="s">
        <v>20056</v>
      </c>
      <c r="K4948" s="20">
        <f t="shared" si="0"/>
        <v>0</v>
      </c>
      <c r="L4948" s="160" t="s">
        <v>20057</v>
      </c>
      <c r="M4948" s="16" t="str">
        <f t="shared" si="1"/>
        <v/>
      </c>
      <c r="N4948" s="165" t="s">
        <v>98</v>
      </c>
      <c r="O4948" s="160" t="s">
        <v>99</v>
      </c>
      <c r="P4948" s="160" t="s">
        <v>99</v>
      </c>
      <c r="Q4948" s="160" t="s">
        <v>99</v>
      </c>
      <c r="R4948" s="160" t="s">
        <v>211</v>
      </c>
      <c r="S4948" s="79" t="s">
        <v>448</v>
      </c>
      <c r="T4948" s="168" t="s">
        <v>20058</v>
      </c>
    </row>
    <row r="4949" spans="1:20" ht="29.25" customHeight="1">
      <c r="A4949" s="160" t="s">
        <v>32</v>
      </c>
      <c r="B4949" s="160" t="s">
        <v>33</v>
      </c>
      <c r="C4949" s="160" t="s">
        <v>20059</v>
      </c>
      <c r="D4949" s="161" t="s">
        <v>20060</v>
      </c>
      <c r="E4949" s="160" t="s">
        <v>4461</v>
      </c>
      <c r="F4949" s="162" t="s">
        <v>84</v>
      </c>
      <c r="G4949" s="163" t="s">
        <v>2647</v>
      </c>
      <c r="H4949" s="163">
        <v>2.2999999999999998</v>
      </c>
      <c r="I4949" s="162">
        <v>5</v>
      </c>
      <c r="J4949" s="164" t="s">
        <v>20061</v>
      </c>
      <c r="K4949" s="20">
        <f t="shared" si="0"/>
        <v>0</v>
      </c>
      <c r="L4949" s="160" t="s">
        <v>20062</v>
      </c>
      <c r="M4949" s="16" t="str">
        <f t="shared" si="1"/>
        <v/>
      </c>
      <c r="N4949" s="165" t="s">
        <v>98</v>
      </c>
      <c r="O4949" s="160" t="s">
        <v>99</v>
      </c>
      <c r="P4949" s="160" t="s">
        <v>99</v>
      </c>
      <c r="Q4949" s="160" t="s">
        <v>99</v>
      </c>
      <c r="R4949" s="160" t="s">
        <v>211</v>
      </c>
      <c r="S4949" s="79" t="s">
        <v>448</v>
      </c>
      <c r="T4949" s="168" t="s">
        <v>20063</v>
      </c>
    </row>
    <row r="4950" spans="1:20" ht="29.25" customHeight="1">
      <c r="A4950" s="160" t="s">
        <v>32</v>
      </c>
      <c r="B4950" s="160" t="s">
        <v>33</v>
      </c>
      <c r="C4950" s="160" t="s">
        <v>34803</v>
      </c>
      <c r="D4950" s="161" t="s">
        <v>34804</v>
      </c>
      <c r="E4950" s="160" t="s">
        <v>230</v>
      </c>
      <c r="F4950" s="162" t="s">
        <v>119</v>
      </c>
      <c r="G4950" s="163" t="s">
        <v>2940</v>
      </c>
      <c r="H4950" s="163">
        <v>1.1000000000000001</v>
      </c>
      <c r="I4950" s="162">
        <v>5</v>
      </c>
      <c r="J4950" s="164" t="s">
        <v>34805</v>
      </c>
      <c r="K4950" s="20">
        <f t="shared" si="0"/>
        <v>0</v>
      </c>
      <c r="L4950" s="160" t="s">
        <v>34806</v>
      </c>
      <c r="M4950" s="16" t="str">
        <f t="shared" si="1"/>
        <v/>
      </c>
      <c r="N4950" s="165" t="s">
        <v>98</v>
      </c>
      <c r="O4950" s="160" t="s">
        <v>99</v>
      </c>
      <c r="P4950" s="160" t="s">
        <v>99</v>
      </c>
      <c r="Q4950" s="160" t="s">
        <v>99</v>
      </c>
      <c r="R4950" s="160" t="s">
        <v>91</v>
      </c>
      <c r="S4950" s="79" t="s">
        <v>232</v>
      </c>
      <c r="T4950" s="168" t="s">
        <v>34807</v>
      </c>
    </row>
    <row r="4951" spans="1:20" ht="29.25" customHeight="1">
      <c r="A4951" s="160" t="s">
        <v>32</v>
      </c>
      <c r="B4951" s="160" t="s">
        <v>33</v>
      </c>
      <c r="C4951" s="160" t="s">
        <v>34808</v>
      </c>
      <c r="D4951" s="161" t="s">
        <v>34809</v>
      </c>
      <c r="E4951" s="160" t="s">
        <v>230</v>
      </c>
      <c r="F4951" s="162" t="s">
        <v>84</v>
      </c>
      <c r="G4951" s="163" t="s">
        <v>211</v>
      </c>
      <c r="H4951" s="163">
        <v>1.4</v>
      </c>
      <c r="I4951" s="162">
        <v>5</v>
      </c>
      <c r="J4951" s="164" t="s">
        <v>34810</v>
      </c>
      <c r="K4951" s="20">
        <f t="shared" si="0"/>
        <v>0</v>
      </c>
      <c r="L4951" s="160" t="s">
        <v>34811</v>
      </c>
      <c r="M4951" s="16" t="str">
        <f t="shared" si="1"/>
        <v/>
      </c>
      <c r="N4951" s="165" t="s">
        <v>98</v>
      </c>
      <c r="O4951" s="160" t="s">
        <v>99</v>
      </c>
      <c r="P4951" s="160" t="s">
        <v>99</v>
      </c>
      <c r="Q4951" s="160" t="s">
        <v>99</v>
      </c>
      <c r="R4951" s="160" t="s">
        <v>91</v>
      </c>
      <c r="S4951" s="79" t="s">
        <v>232</v>
      </c>
      <c r="T4951" s="168" t="s">
        <v>34812</v>
      </c>
    </row>
    <row r="4952" spans="1:20" ht="29.25" customHeight="1">
      <c r="A4952" s="160" t="s">
        <v>32</v>
      </c>
      <c r="B4952" s="160" t="s">
        <v>33</v>
      </c>
      <c r="C4952" s="160" t="s">
        <v>20064</v>
      </c>
      <c r="D4952" s="161" t="s">
        <v>20065</v>
      </c>
      <c r="E4952" s="160" t="s">
        <v>4461</v>
      </c>
      <c r="F4952" s="162" t="s">
        <v>84</v>
      </c>
      <c r="G4952" s="163" t="s">
        <v>3515</v>
      </c>
      <c r="H4952" s="163">
        <v>23.1</v>
      </c>
      <c r="I4952" s="162">
        <v>5</v>
      </c>
      <c r="J4952" s="164" t="s">
        <v>20066</v>
      </c>
      <c r="K4952" s="20">
        <f t="shared" si="0"/>
        <v>0</v>
      </c>
      <c r="L4952" s="160" t="s">
        <v>18041</v>
      </c>
      <c r="M4952" s="16" t="str">
        <f t="shared" si="1"/>
        <v/>
      </c>
      <c r="N4952" s="165" t="s">
        <v>98</v>
      </c>
      <c r="O4952" s="160" t="s">
        <v>99</v>
      </c>
      <c r="P4952" s="160" t="s">
        <v>99</v>
      </c>
      <c r="Q4952" s="160" t="s">
        <v>99</v>
      </c>
      <c r="R4952" s="160" t="s">
        <v>211</v>
      </c>
      <c r="S4952" s="79" t="s">
        <v>448</v>
      </c>
      <c r="T4952" s="168" t="s">
        <v>20067</v>
      </c>
    </row>
    <row r="4953" spans="1:20" ht="29.25" customHeight="1">
      <c r="A4953" s="160" t="s">
        <v>32</v>
      </c>
      <c r="B4953" s="160" t="s">
        <v>33</v>
      </c>
      <c r="C4953" s="160" t="s">
        <v>20068</v>
      </c>
      <c r="D4953" s="161" t="s">
        <v>20069</v>
      </c>
      <c r="E4953" s="160" t="s">
        <v>4461</v>
      </c>
      <c r="F4953" s="162" t="s">
        <v>84</v>
      </c>
      <c r="G4953" s="163" t="s">
        <v>4137</v>
      </c>
      <c r="H4953" s="163">
        <v>20.5</v>
      </c>
      <c r="I4953" s="162">
        <v>5</v>
      </c>
      <c r="J4953" s="164" t="s">
        <v>20070</v>
      </c>
      <c r="K4953" s="20">
        <f t="shared" si="0"/>
        <v>0</v>
      </c>
      <c r="L4953" s="160" t="s">
        <v>20071</v>
      </c>
      <c r="M4953" s="16" t="str">
        <f t="shared" si="1"/>
        <v/>
      </c>
      <c r="N4953" s="165" t="s">
        <v>98</v>
      </c>
      <c r="O4953" s="160" t="s">
        <v>99</v>
      </c>
      <c r="P4953" s="160" t="s">
        <v>99</v>
      </c>
      <c r="Q4953" s="160" t="s">
        <v>99</v>
      </c>
      <c r="R4953" s="160" t="s">
        <v>211</v>
      </c>
      <c r="S4953" s="79" t="s">
        <v>448</v>
      </c>
      <c r="T4953" s="168" t="s">
        <v>20072</v>
      </c>
    </row>
    <row r="4954" spans="1:20" ht="29.25" customHeight="1">
      <c r="A4954" s="160" t="s">
        <v>32</v>
      </c>
      <c r="B4954" s="160" t="s">
        <v>33</v>
      </c>
      <c r="C4954" s="160" t="s">
        <v>20073</v>
      </c>
      <c r="D4954" s="161" t="s">
        <v>20074</v>
      </c>
      <c r="E4954" s="160" t="s">
        <v>4461</v>
      </c>
      <c r="F4954" s="162" t="s">
        <v>84</v>
      </c>
      <c r="G4954" s="163" t="s">
        <v>2940</v>
      </c>
      <c r="H4954" s="163">
        <v>13.6</v>
      </c>
      <c r="I4954" s="162">
        <v>5</v>
      </c>
      <c r="J4954" s="164" t="s">
        <v>20075</v>
      </c>
      <c r="K4954" s="20">
        <f t="shared" si="0"/>
        <v>0</v>
      </c>
      <c r="L4954" s="160" t="s">
        <v>20016</v>
      </c>
      <c r="M4954" s="21" t="str">
        <f t="shared" si="1"/>
        <v>Preparing for Google Cloud Certification: Cloud Engineer Professional Certificate en Español</v>
      </c>
      <c r="N4954" s="160" t="s">
        <v>20076</v>
      </c>
      <c r="O4954" s="167">
        <v>6</v>
      </c>
      <c r="P4954" s="160" t="s">
        <v>20077</v>
      </c>
      <c r="Q4954" s="160" t="s">
        <v>20078</v>
      </c>
      <c r="R4954" s="160" t="s">
        <v>211</v>
      </c>
      <c r="S4954" s="79" t="s">
        <v>448</v>
      </c>
      <c r="T4954" s="168" t="s">
        <v>20079</v>
      </c>
    </row>
    <row r="4955" spans="1:20" ht="29.25" customHeight="1">
      <c r="A4955" s="160" t="s">
        <v>32</v>
      </c>
      <c r="B4955" s="160" t="s">
        <v>33</v>
      </c>
      <c r="C4955" s="160" t="s">
        <v>20080</v>
      </c>
      <c r="D4955" s="161" t="s">
        <v>20081</v>
      </c>
      <c r="E4955" s="160" t="s">
        <v>4461</v>
      </c>
      <c r="F4955" s="162" t="s">
        <v>84</v>
      </c>
      <c r="G4955" s="163" t="s">
        <v>211</v>
      </c>
      <c r="H4955" s="163">
        <v>19.8</v>
      </c>
      <c r="I4955" s="162">
        <v>5</v>
      </c>
      <c r="J4955" s="164" t="s">
        <v>20082</v>
      </c>
      <c r="K4955" s="20">
        <f t="shared" si="0"/>
        <v>0</v>
      </c>
      <c r="L4955" s="160" t="s">
        <v>20083</v>
      </c>
      <c r="M4955" s="16" t="str">
        <f t="shared" si="1"/>
        <v/>
      </c>
      <c r="N4955" s="165" t="s">
        <v>98</v>
      </c>
      <c r="O4955" s="160" t="s">
        <v>99</v>
      </c>
      <c r="P4955" s="160" t="s">
        <v>99</v>
      </c>
      <c r="Q4955" s="160" t="s">
        <v>99</v>
      </c>
      <c r="R4955" s="160" t="s">
        <v>20084</v>
      </c>
      <c r="S4955" s="79" t="s">
        <v>448</v>
      </c>
      <c r="T4955" s="168" t="s">
        <v>20085</v>
      </c>
    </row>
    <row r="4956" spans="1:20" ht="29.25" customHeight="1">
      <c r="A4956" s="160" t="s">
        <v>32</v>
      </c>
      <c r="B4956" s="160" t="s">
        <v>33</v>
      </c>
      <c r="C4956" s="160" t="s">
        <v>20086</v>
      </c>
      <c r="D4956" s="161" t="s">
        <v>20087</v>
      </c>
      <c r="E4956" s="160" t="s">
        <v>4461</v>
      </c>
      <c r="F4956" s="162" t="s">
        <v>134</v>
      </c>
      <c r="G4956" s="163" t="s">
        <v>3515</v>
      </c>
      <c r="H4956" s="163">
        <v>7</v>
      </c>
      <c r="I4956" s="162">
        <v>5</v>
      </c>
      <c r="J4956" s="164" t="s">
        <v>20088</v>
      </c>
      <c r="K4956" s="20">
        <f t="shared" si="0"/>
        <v>0</v>
      </c>
      <c r="L4956" s="160" t="s">
        <v>20089</v>
      </c>
      <c r="M4956" s="16" t="str">
        <f t="shared" si="1"/>
        <v/>
      </c>
      <c r="N4956" s="165" t="s">
        <v>98</v>
      </c>
      <c r="O4956" s="160" t="s">
        <v>99</v>
      </c>
      <c r="P4956" s="160" t="s">
        <v>99</v>
      </c>
      <c r="Q4956" s="160" t="s">
        <v>99</v>
      </c>
      <c r="R4956" s="160" t="s">
        <v>20090</v>
      </c>
      <c r="S4956" s="79" t="s">
        <v>448</v>
      </c>
      <c r="T4956" s="168" t="s">
        <v>20091</v>
      </c>
    </row>
    <row r="4957" spans="1:20" ht="29.25" customHeight="1">
      <c r="A4957" s="160" t="s">
        <v>32</v>
      </c>
      <c r="B4957" s="160" t="s">
        <v>33</v>
      </c>
      <c r="C4957" s="160" t="s">
        <v>20092</v>
      </c>
      <c r="D4957" s="161" t="s">
        <v>20093</v>
      </c>
      <c r="E4957" s="160" t="s">
        <v>4461</v>
      </c>
      <c r="F4957" s="162" t="s">
        <v>134</v>
      </c>
      <c r="G4957" s="163" t="s">
        <v>2940</v>
      </c>
      <c r="H4957" s="163">
        <v>3.8</v>
      </c>
      <c r="I4957" s="162">
        <v>5</v>
      </c>
      <c r="J4957" s="164" t="s">
        <v>20094</v>
      </c>
      <c r="K4957" s="20">
        <f t="shared" si="0"/>
        <v>0</v>
      </c>
      <c r="L4957" s="160" t="s">
        <v>20095</v>
      </c>
      <c r="M4957" s="21" t="str">
        <f t="shared" si="1"/>
        <v>Preparing for Google Cloud Certification: Cloud Data Engineer Professional Certificate en Español</v>
      </c>
      <c r="N4957" s="160" t="s">
        <v>20096</v>
      </c>
      <c r="O4957" s="167">
        <v>6</v>
      </c>
      <c r="P4957" s="160" t="s">
        <v>20097</v>
      </c>
      <c r="Q4957" s="160" t="s">
        <v>20098</v>
      </c>
      <c r="R4957" s="160" t="s">
        <v>211</v>
      </c>
      <c r="S4957" s="79" t="s">
        <v>448</v>
      </c>
      <c r="T4957" s="168" t="s">
        <v>20099</v>
      </c>
    </row>
    <row r="4958" spans="1:20" ht="29.25" customHeight="1">
      <c r="A4958" s="160" t="s">
        <v>32</v>
      </c>
      <c r="B4958" s="160" t="s">
        <v>33</v>
      </c>
      <c r="C4958" s="160" t="s">
        <v>20100</v>
      </c>
      <c r="D4958" s="161" t="s">
        <v>20101</v>
      </c>
      <c r="E4958" s="160" t="s">
        <v>1409</v>
      </c>
      <c r="F4958" s="162" t="s">
        <v>134</v>
      </c>
      <c r="G4958" s="163" t="s">
        <v>211</v>
      </c>
      <c r="H4958" s="163">
        <v>5.9</v>
      </c>
      <c r="I4958" s="162">
        <v>5</v>
      </c>
      <c r="J4958" s="164" t="s">
        <v>20102</v>
      </c>
      <c r="K4958" s="20">
        <f t="shared" si="0"/>
        <v>0</v>
      </c>
      <c r="L4958" s="160" t="s">
        <v>20103</v>
      </c>
      <c r="M4958" s="21" t="str">
        <f t="shared" si="1"/>
        <v>Linux and Private Cloud Administration on IBM Power Systems</v>
      </c>
      <c r="N4958" s="160" t="s">
        <v>20104</v>
      </c>
      <c r="O4958" s="167">
        <v>3</v>
      </c>
      <c r="P4958" s="160" t="s">
        <v>20105</v>
      </c>
      <c r="Q4958" s="160" t="s">
        <v>20106</v>
      </c>
      <c r="R4958" s="160" t="s">
        <v>91</v>
      </c>
      <c r="S4958" s="79" t="s">
        <v>448</v>
      </c>
      <c r="T4958" s="168" t="s">
        <v>20107</v>
      </c>
    </row>
    <row r="4959" spans="1:20" ht="29.25" customHeight="1">
      <c r="A4959" s="160" t="s">
        <v>32</v>
      </c>
      <c r="B4959" s="160" t="s">
        <v>33</v>
      </c>
      <c r="C4959" s="160" t="s">
        <v>18651</v>
      </c>
      <c r="D4959" s="161" t="s">
        <v>34813</v>
      </c>
      <c r="E4959" s="160" t="s">
        <v>230</v>
      </c>
      <c r="F4959" s="162" t="s">
        <v>84</v>
      </c>
      <c r="G4959" s="163" t="s">
        <v>211</v>
      </c>
      <c r="H4959" s="163">
        <v>1.2</v>
      </c>
      <c r="I4959" s="162">
        <v>5</v>
      </c>
      <c r="J4959" s="164" t="s">
        <v>34814</v>
      </c>
      <c r="K4959" s="20">
        <f t="shared" si="0"/>
        <v>0</v>
      </c>
      <c r="L4959" s="160" t="s">
        <v>34815</v>
      </c>
      <c r="M4959" s="16" t="str">
        <f t="shared" si="1"/>
        <v/>
      </c>
      <c r="N4959" s="165" t="s">
        <v>98</v>
      </c>
      <c r="O4959" s="160" t="s">
        <v>99</v>
      </c>
      <c r="P4959" s="160" t="s">
        <v>99</v>
      </c>
      <c r="Q4959" s="160" t="s">
        <v>99</v>
      </c>
      <c r="R4959" s="160" t="s">
        <v>91</v>
      </c>
      <c r="S4959" s="79" t="s">
        <v>232</v>
      </c>
      <c r="T4959" s="168" t="s">
        <v>34816</v>
      </c>
    </row>
    <row r="4960" spans="1:20" ht="29.25" customHeight="1">
      <c r="A4960" s="160" t="s">
        <v>32</v>
      </c>
      <c r="B4960" s="160" t="s">
        <v>33</v>
      </c>
      <c r="C4960" s="160" t="s">
        <v>34817</v>
      </c>
      <c r="D4960" s="161" t="s">
        <v>34818</v>
      </c>
      <c r="E4960" s="160" t="s">
        <v>230</v>
      </c>
      <c r="F4960" s="162" t="s">
        <v>84</v>
      </c>
      <c r="G4960" s="163" t="s">
        <v>211</v>
      </c>
      <c r="H4960" s="163">
        <v>1.5</v>
      </c>
      <c r="I4960" s="162">
        <v>5</v>
      </c>
      <c r="J4960" s="164" t="s">
        <v>34819</v>
      </c>
      <c r="K4960" s="20">
        <f t="shared" si="0"/>
        <v>0</v>
      </c>
      <c r="L4960" s="160" t="s">
        <v>34820</v>
      </c>
      <c r="M4960" s="16" t="str">
        <f t="shared" si="1"/>
        <v/>
      </c>
      <c r="N4960" s="165" t="s">
        <v>98</v>
      </c>
      <c r="O4960" s="160" t="s">
        <v>99</v>
      </c>
      <c r="P4960" s="160" t="s">
        <v>99</v>
      </c>
      <c r="Q4960" s="160" t="s">
        <v>99</v>
      </c>
      <c r="R4960" s="160" t="s">
        <v>91</v>
      </c>
      <c r="S4960" s="79" t="s">
        <v>232</v>
      </c>
      <c r="T4960" s="168" t="s">
        <v>34821</v>
      </c>
    </row>
    <row r="4961" spans="1:20" ht="29.25" customHeight="1">
      <c r="A4961" s="160" t="s">
        <v>32</v>
      </c>
      <c r="B4961" s="160" t="s">
        <v>33</v>
      </c>
      <c r="C4961" s="160" t="s">
        <v>34822</v>
      </c>
      <c r="D4961" s="161" t="s">
        <v>34823</v>
      </c>
      <c r="E4961" s="160" t="s">
        <v>230</v>
      </c>
      <c r="F4961" s="162" t="s">
        <v>84</v>
      </c>
      <c r="G4961" s="163" t="s">
        <v>211</v>
      </c>
      <c r="H4961" s="163">
        <v>1.1000000000000001</v>
      </c>
      <c r="I4961" s="162">
        <v>5</v>
      </c>
      <c r="J4961" s="164" t="s">
        <v>34824</v>
      </c>
      <c r="K4961" s="20">
        <f t="shared" si="0"/>
        <v>0</v>
      </c>
      <c r="L4961" s="160" t="s">
        <v>34825</v>
      </c>
      <c r="M4961" s="16" t="str">
        <f t="shared" si="1"/>
        <v/>
      </c>
      <c r="N4961" s="165" t="s">
        <v>98</v>
      </c>
      <c r="O4961" s="160" t="s">
        <v>99</v>
      </c>
      <c r="P4961" s="160" t="s">
        <v>99</v>
      </c>
      <c r="Q4961" s="160" t="s">
        <v>99</v>
      </c>
      <c r="R4961" s="160" t="s">
        <v>91</v>
      </c>
      <c r="S4961" s="79" t="s">
        <v>232</v>
      </c>
      <c r="T4961" s="168" t="s">
        <v>34826</v>
      </c>
    </row>
    <row r="4962" spans="1:20" ht="29.25" customHeight="1">
      <c r="A4962" s="160" t="s">
        <v>32</v>
      </c>
      <c r="B4962" s="160" t="s">
        <v>33</v>
      </c>
      <c r="C4962" s="160" t="s">
        <v>34827</v>
      </c>
      <c r="D4962" s="161" t="s">
        <v>34828</v>
      </c>
      <c r="E4962" s="160" t="s">
        <v>230</v>
      </c>
      <c r="F4962" s="162" t="s">
        <v>119</v>
      </c>
      <c r="G4962" s="163" t="s">
        <v>211</v>
      </c>
      <c r="H4962" s="163">
        <v>0.7</v>
      </c>
      <c r="I4962" s="162">
        <v>5</v>
      </c>
      <c r="J4962" s="164" t="s">
        <v>34829</v>
      </c>
      <c r="K4962" s="20">
        <f t="shared" si="0"/>
        <v>0</v>
      </c>
      <c r="L4962" s="160" t="s">
        <v>34830</v>
      </c>
      <c r="M4962" s="16" t="str">
        <f t="shared" si="1"/>
        <v/>
      </c>
      <c r="N4962" s="165" t="s">
        <v>98</v>
      </c>
      <c r="O4962" s="160" t="s">
        <v>99</v>
      </c>
      <c r="P4962" s="160" t="s">
        <v>99</v>
      </c>
      <c r="Q4962" s="160" t="s">
        <v>99</v>
      </c>
      <c r="R4962" s="160" t="s">
        <v>91</v>
      </c>
      <c r="S4962" s="79" t="s">
        <v>232</v>
      </c>
      <c r="T4962" s="168" t="s">
        <v>34831</v>
      </c>
    </row>
    <row r="4963" spans="1:20" ht="29.25" customHeight="1">
      <c r="A4963" s="160" t="s">
        <v>32</v>
      </c>
      <c r="B4963" s="160" t="s">
        <v>33</v>
      </c>
      <c r="C4963" s="160" t="s">
        <v>34832</v>
      </c>
      <c r="D4963" s="161" t="s">
        <v>34833</v>
      </c>
      <c r="E4963" s="160" t="s">
        <v>230</v>
      </c>
      <c r="F4963" s="162" t="s">
        <v>84</v>
      </c>
      <c r="G4963" s="163" t="s">
        <v>211</v>
      </c>
      <c r="H4963" s="163">
        <v>1.2</v>
      </c>
      <c r="I4963" s="162">
        <v>5</v>
      </c>
      <c r="J4963" s="164" t="s">
        <v>34834</v>
      </c>
      <c r="K4963" s="20">
        <f t="shared" si="0"/>
        <v>0</v>
      </c>
      <c r="L4963" s="160" t="s">
        <v>34835</v>
      </c>
      <c r="M4963" s="16" t="str">
        <f t="shared" si="1"/>
        <v/>
      </c>
      <c r="N4963" s="165" t="s">
        <v>98</v>
      </c>
      <c r="O4963" s="160" t="s">
        <v>99</v>
      </c>
      <c r="P4963" s="160" t="s">
        <v>99</v>
      </c>
      <c r="Q4963" s="160" t="s">
        <v>99</v>
      </c>
      <c r="R4963" s="160" t="s">
        <v>91</v>
      </c>
      <c r="S4963" s="79" t="s">
        <v>232</v>
      </c>
      <c r="T4963" s="168" t="s">
        <v>34836</v>
      </c>
    </row>
    <row r="4964" spans="1:20" ht="29.25" customHeight="1">
      <c r="A4964" s="160" t="s">
        <v>32</v>
      </c>
      <c r="B4964" s="160" t="s">
        <v>33</v>
      </c>
      <c r="C4964" s="160" t="s">
        <v>34837</v>
      </c>
      <c r="D4964" s="161" t="s">
        <v>34838</v>
      </c>
      <c r="E4964" s="160" t="s">
        <v>230</v>
      </c>
      <c r="F4964" s="162" t="s">
        <v>119</v>
      </c>
      <c r="G4964" s="163" t="s">
        <v>2940</v>
      </c>
      <c r="H4964" s="163">
        <v>1.7</v>
      </c>
      <c r="I4964" s="162">
        <v>5</v>
      </c>
      <c r="J4964" s="164" t="s">
        <v>34839</v>
      </c>
      <c r="K4964" s="20">
        <f t="shared" si="0"/>
        <v>0</v>
      </c>
      <c r="L4964" s="160" t="s">
        <v>86</v>
      </c>
      <c r="M4964" s="16" t="str">
        <f t="shared" si="1"/>
        <v/>
      </c>
      <c r="N4964" s="165" t="s">
        <v>98</v>
      </c>
      <c r="O4964" s="160" t="s">
        <v>99</v>
      </c>
      <c r="P4964" s="160" t="s">
        <v>99</v>
      </c>
      <c r="Q4964" s="160" t="s">
        <v>99</v>
      </c>
      <c r="R4964" s="160" t="s">
        <v>91</v>
      </c>
      <c r="S4964" s="79" t="s">
        <v>232</v>
      </c>
      <c r="T4964" s="168" t="s">
        <v>34840</v>
      </c>
    </row>
    <row r="4965" spans="1:20" ht="29.25" customHeight="1">
      <c r="A4965" s="160" t="s">
        <v>32</v>
      </c>
      <c r="B4965" s="160" t="s">
        <v>33</v>
      </c>
      <c r="C4965" s="160" t="s">
        <v>20108</v>
      </c>
      <c r="D4965" s="161" t="s">
        <v>20109</v>
      </c>
      <c r="E4965" s="160" t="s">
        <v>4461</v>
      </c>
      <c r="F4965" s="162" t="s">
        <v>119</v>
      </c>
      <c r="G4965" s="163" t="s">
        <v>2647</v>
      </c>
      <c r="H4965" s="163">
        <v>6.3</v>
      </c>
      <c r="I4965" s="162">
        <v>5</v>
      </c>
      <c r="J4965" s="164" t="s">
        <v>20110</v>
      </c>
      <c r="K4965" s="20">
        <f t="shared" si="0"/>
        <v>0</v>
      </c>
      <c r="L4965" s="160" t="s">
        <v>20111</v>
      </c>
      <c r="M4965" s="21" t="str">
        <f t="shared" si="1"/>
        <v>Data Engineer, Big Data and ML on Google Cloud en Français</v>
      </c>
      <c r="N4965" s="160" t="s">
        <v>19775</v>
      </c>
      <c r="O4965" s="167">
        <v>5</v>
      </c>
      <c r="P4965" s="160" t="s">
        <v>19776</v>
      </c>
      <c r="Q4965" s="160" t="s">
        <v>19777</v>
      </c>
      <c r="R4965" s="160" t="s">
        <v>211</v>
      </c>
      <c r="S4965" s="79" t="s">
        <v>448</v>
      </c>
      <c r="T4965" s="168" t="s">
        <v>20112</v>
      </c>
    </row>
    <row r="4966" spans="1:20" ht="29.25" customHeight="1">
      <c r="A4966" s="160" t="s">
        <v>32</v>
      </c>
      <c r="B4966" s="160" t="s">
        <v>33</v>
      </c>
      <c r="C4966" s="160" t="s">
        <v>34841</v>
      </c>
      <c r="D4966" s="161" t="s">
        <v>34842</v>
      </c>
      <c r="E4966" s="160" t="s">
        <v>230</v>
      </c>
      <c r="F4966" s="162" t="s">
        <v>84</v>
      </c>
      <c r="G4966" s="163" t="s">
        <v>211</v>
      </c>
      <c r="H4966" s="163">
        <v>2</v>
      </c>
      <c r="I4966" s="162">
        <v>5</v>
      </c>
      <c r="J4966" s="164" t="s">
        <v>34843</v>
      </c>
      <c r="K4966" s="20">
        <f t="shared" si="0"/>
        <v>0</v>
      </c>
      <c r="L4966" s="160" t="s">
        <v>34844</v>
      </c>
      <c r="M4966" s="16" t="str">
        <f t="shared" si="1"/>
        <v/>
      </c>
      <c r="N4966" s="165" t="s">
        <v>98</v>
      </c>
      <c r="O4966" s="160" t="s">
        <v>99</v>
      </c>
      <c r="P4966" s="160" t="s">
        <v>99</v>
      </c>
      <c r="Q4966" s="160" t="s">
        <v>99</v>
      </c>
      <c r="R4966" s="160" t="s">
        <v>91</v>
      </c>
      <c r="S4966" s="79" t="s">
        <v>232</v>
      </c>
      <c r="T4966" s="168" t="s">
        <v>34845</v>
      </c>
    </row>
    <row r="4967" spans="1:20" ht="29.25" customHeight="1">
      <c r="A4967" s="160" t="s">
        <v>32</v>
      </c>
      <c r="B4967" s="160" t="s">
        <v>33</v>
      </c>
      <c r="C4967" s="160" t="s">
        <v>34846</v>
      </c>
      <c r="D4967" s="161" t="s">
        <v>34847</v>
      </c>
      <c r="E4967" s="160" t="s">
        <v>230</v>
      </c>
      <c r="F4967" s="162" t="s">
        <v>119</v>
      </c>
      <c r="G4967" s="163" t="s">
        <v>211</v>
      </c>
      <c r="H4967" s="163">
        <v>0.9</v>
      </c>
      <c r="I4967" s="162">
        <v>5</v>
      </c>
      <c r="J4967" s="164" t="s">
        <v>34848</v>
      </c>
      <c r="K4967" s="20">
        <f t="shared" si="0"/>
        <v>0</v>
      </c>
      <c r="L4967" s="160" t="s">
        <v>34849</v>
      </c>
      <c r="M4967" s="16" t="str">
        <f t="shared" si="1"/>
        <v/>
      </c>
      <c r="N4967" s="165" t="s">
        <v>98</v>
      </c>
      <c r="O4967" s="160" t="s">
        <v>99</v>
      </c>
      <c r="P4967" s="160" t="s">
        <v>99</v>
      </c>
      <c r="Q4967" s="160" t="s">
        <v>99</v>
      </c>
      <c r="R4967" s="160" t="s">
        <v>91</v>
      </c>
      <c r="S4967" s="79" t="s">
        <v>232</v>
      </c>
      <c r="T4967" s="168" t="s">
        <v>34850</v>
      </c>
    </row>
    <row r="4968" spans="1:20" ht="29.25" customHeight="1">
      <c r="A4968" s="160" t="s">
        <v>32</v>
      </c>
      <c r="B4968" s="160" t="s">
        <v>33</v>
      </c>
      <c r="C4968" s="160" t="s">
        <v>34851</v>
      </c>
      <c r="D4968" s="161" t="s">
        <v>34852</v>
      </c>
      <c r="E4968" s="160" t="s">
        <v>230</v>
      </c>
      <c r="F4968" s="162" t="s">
        <v>119</v>
      </c>
      <c r="G4968" s="163" t="s">
        <v>2940</v>
      </c>
      <c r="H4968" s="163">
        <v>0.2</v>
      </c>
      <c r="I4968" s="162">
        <v>4.9000000000000004</v>
      </c>
      <c r="J4968" s="164" t="s">
        <v>34853</v>
      </c>
      <c r="K4968" s="20">
        <f t="shared" si="0"/>
        <v>0</v>
      </c>
      <c r="L4968" s="160" t="s">
        <v>34854</v>
      </c>
      <c r="M4968" s="16" t="str">
        <f t="shared" si="1"/>
        <v/>
      </c>
      <c r="N4968" s="165" t="s">
        <v>98</v>
      </c>
      <c r="O4968" s="160" t="s">
        <v>99</v>
      </c>
      <c r="P4968" s="160" t="s">
        <v>99</v>
      </c>
      <c r="Q4968" s="160" t="s">
        <v>99</v>
      </c>
      <c r="R4968" s="160" t="s">
        <v>91</v>
      </c>
      <c r="S4968" s="79" t="s">
        <v>232</v>
      </c>
      <c r="T4968" s="166" t="s">
        <v>34855</v>
      </c>
    </row>
    <row r="4969" spans="1:20" ht="29.25" customHeight="1">
      <c r="A4969" s="160" t="s">
        <v>32</v>
      </c>
      <c r="B4969" s="160" t="s">
        <v>33</v>
      </c>
      <c r="C4969" s="160" t="s">
        <v>20113</v>
      </c>
      <c r="D4969" s="161" t="s">
        <v>20114</v>
      </c>
      <c r="E4969" s="160" t="s">
        <v>4461</v>
      </c>
      <c r="F4969" s="162" t="s">
        <v>119</v>
      </c>
      <c r="G4969" s="163" t="s">
        <v>11538</v>
      </c>
      <c r="H4969" s="163">
        <v>10.8</v>
      </c>
      <c r="I4969" s="162">
        <v>4.9000000000000004</v>
      </c>
      <c r="J4969" s="164" t="s">
        <v>20115</v>
      </c>
      <c r="K4969" s="20">
        <f t="shared" si="0"/>
        <v>0</v>
      </c>
      <c r="L4969" s="160" t="s">
        <v>20116</v>
      </c>
      <c r="M4969" s="21" t="str">
        <f t="shared" si="1"/>
        <v>Architecting with Google Compute Engine bahasa Indonesia</v>
      </c>
      <c r="N4969" s="160" t="s">
        <v>11541</v>
      </c>
      <c r="O4969" s="167">
        <v>5</v>
      </c>
      <c r="P4969" s="160" t="s">
        <v>11542</v>
      </c>
      <c r="Q4969" s="160" t="s">
        <v>11543</v>
      </c>
      <c r="R4969" s="160" t="s">
        <v>211</v>
      </c>
      <c r="S4969" s="79" t="s">
        <v>448</v>
      </c>
      <c r="T4969" s="166" t="s">
        <v>20117</v>
      </c>
    </row>
    <row r="4970" spans="1:20" ht="29.25" customHeight="1">
      <c r="A4970" s="160" t="s">
        <v>32</v>
      </c>
      <c r="B4970" s="160" t="s">
        <v>33</v>
      </c>
      <c r="C4970" s="160" t="s">
        <v>20118</v>
      </c>
      <c r="D4970" s="161" t="s">
        <v>20119</v>
      </c>
      <c r="E4970" s="160" t="s">
        <v>4461</v>
      </c>
      <c r="F4970" s="162" t="s">
        <v>119</v>
      </c>
      <c r="G4970" s="163" t="s">
        <v>2940</v>
      </c>
      <c r="H4970" s="163">
        <v>8.6999999999999993</v>
      </c>
      <c r="I4970" s="162">
        <v>4.9000000000000004</v>
      </c>
      <c r="J4970" s="164" t="s">
        <v>20120</v>
      </c>
      <c r="K4970" s="20">
        <f t="shared" si="0"/>
        <v>0</v>
      </c>
      <c r="L4970" s="160" t="s">
        <v>20121</v>
      </c>
      <c r="M4970" s="21" t="str">
        <f t="shared" si="1"/>
        <v>Data Engineering, Big Data and ML on Google Cloud en Español</v>
      </c>
      <c r="N4970" s="160" t="s">
        <v>11550</v>
      </c>
      <c r="O4970" s="167">
        <v>2</v>
      </c>
      <c r="P4970" s="160" t="s">
        <v>11551</v>
      </c>
      <c r="Q4970" s="160" t="s">
        <v>11552</v>
      </c>
      <c r="R4970" s="160" t="s">
        <v>211</v>
      </c>
      <c r="S4970" s="79" t="s">
        <v>448</v>
      </c>
      <c r="T4970" s="166" t="s">
        <v>20122</v>
      </c>
    </row>
    <row r="4971" spans="1:20" ht="29.25" customHeight="1">
      <c r="A4971" s="160" t="s">
        <v>32</v>
      </c>
      <c r="B4971" s="160" t="s">
        <v>33</v>
      </c>
      <c r="C4971" s="160" t="s">
        <v>20123</v>
      </c>
      <c r="D4971" s="161" t="s">
        <v>20124</v>
      </c>
      <c r="E4971" s="160" t="s">
        <v>4461</v>
      </c>
      <c r="F4971" s="162" t="s">
        <v>119</v>
      </c>
      <c r="G4971" s="163" t="s">
        <v>11538</v>
      </c>
      <c r="H4971" s="163">
        <v>11</v>
      </c>
      <c r="I4971" s="162">
        <v>4.9000000000000004</v>
      </c>
      <c r="J4971" s="164" t="s">
        <v>20125</v>
      </c>
      <c r="K4971" s="20">
        <f t="shared" si="0"/>
        <v>0</v>
      </c>
      <c r="L4971" s="160" t="s">
        <v>20126</v>
      </c>
      <c r="M4971" s="21" t="str">
        <f t="shared" si="1"/>
        <v>Architecting with Google Compute Engine bahasa Indonesia</v>
      </c>
      <c r="N4971" s="160" t="s">
        <v>11541</v>
      </c>
      <c r="O4971" s="167">
        <v>4</v>
      </c>
      <c r="P4971" s="160" t="s">
        <v>11542</v>
      </c>
      <c r="Q4971" s="160" t="s">
        <v>11543</v>
      </c>
      <c r="R4971" s="160" t="s">
        <v>211</v>
      </c>
      <c r="S4971" s="79" t="s">
        <v>448</v>
      </c>
      <c r="T4971" s="166" t="s">
        <v>20127</v>
      </c>
    </row>
    <row r="4972" spans="1:20" ht="29.25" customHeight="1">
      <c r="A4972" s="160" t="s">
        <v>32</v>
      </c>
      <c r="B4972" s="160" t="s">
        <v>33</v>
      </c>
      <c r="C4972" s="160" t="s">
        <v>20128</v>
      </c>
      <c r="D4972" s="161" t="s">
        <v>20129</v>
      </c>
      <c r="E4972" s="160" t="s">
        <v>4461</v>
      </c>
      <c r="F4972" s="162" t="s">
        <v>119</v>
      </c>
      <c r="G4972" s="163" t="s">
        <v>11538</v>
      </c>
      <c r="H4972" s="163">
        <v>11.8</v>
      </c>
      <c r="I4972" s="162">
        <v>4.9000000000000004</v>
      </c>
      <c r="J4972" s="164" t="s">
        <v>20130</v>
      </c>
      <c r="K4972" s="20">
        <f t="shared" si="0"/>
        <v>0</v>
      </c>
      <c r="L4972" s="160" t="s">
        <v>20131</v>
      </c>
      <c r="M4972" s="21" t="str">
        <f t="shared" si="1"/>
        <v>Architecting with Google Compute Engine bahasa Indonesia</v>
      </c>
      <c r="N4972" s="160" t="s">
        <v>11541</v>
      </c>
      <c r="O4972" s="167">
        <v>3</v>
      </c>
      <c r="P4972" s="160" t="s">
        <v>11542</v>
      </c>
      <c r="Q4972" s="160" t="s">
        <v>11543</v>
      </c>
      <c r="R4972" s="160" t="s">
        <v>211</v>
      </c>
      <c r="S4972" s="79" t="s">
        <v>448</v>
      </c>
      <c r="T4972" s="166" t="s">
        <v>20132</v>
      </c>
    </row>
    <row r="4973" spans="1:20" ht="29.25" customHeight="1">
      <c r="A4973" s="160" t="s">
        <v>32</v>
      </c>
      <c r="B4973" s="160" t="s">
        <v>33</v>
      </c>
      <c r="C4973" s="160" t="s">
        <v>20133</v>
      </c>
      <c r="D4973" s="161" t="s">
        <v>20134</v>
      </c>
      <c r="E4973" s="160" t="s">
        <v>4461</v>
      </c>
      <c r="F4973" s="162" t="s">
        <v>134</v>
      </c>
      <c r="G4973" s="163" t="s">
        <v>11538</v>
      </c>
      <c r="H4973" s="163">
        <v>9.9</v>
      </c>
      <c r="I4973" s="162">
        <v>4.9000000000000004</v>
      </c>
      <c r="J4973" s="164" t="s">
        <v>20135</v>
      </c>
      <c r="K4973" s="20">
        <f t="shared" si="0"/>
        <v>0</v>
      </c>
      <c r="L4973" s="160" t="s">
        <v>20136</v>
      </c>
      <c r="M4973" s="21" t="str">
        <f t="shared" si="1"/>
        <v>Architecting with Google Compute Engine bahasa Indonesia</v>
      </c>
      <c r="N4973" s="160" t="s">
        <v>11541</v>
      </c>
      <c r="O4973" s="167">
        <v>2</v>
      </c>
      <c r="P4973" s="160" t="s">
        <v>11542</v>
      </c>
      <c r="Q4973" s="160" t="s">
        <v>11543</v>
      </c>
      <c r="R4973" s="160" t="s">
        <v>211</v>
      </c>
      <c r="S4973" s="79" t="s">
        <v>448</v>
      </c>
      <c r="T4973" s="166" t="s">
        <v>20137</v>
      </c>
    </row>
    <row r="4974" spans="1:20" ht="29.25" customHeight="1">
      <c r="A4974" s="160" t="s">
        <v>32</v>
      </c>
      <c r="B4974" s="160" t="s">
        <v>33</v>
      </c>
      <c r="C4974" s="146" t="s">
        <v>11536</v>
      </c>
      <c r="D4974" s="161" t="s">
        <v>11537</v>
      </c>
      <c r="E4974" s="160" t="s">
        <v>4461</v>
      </c>
      <c r="F4974" s="162" t="s">
        <v>134</v>
      </c>
      <c r="G4974" s="163" t="s">
        <v>11538</v>
      </c>
      <c r="H4974" s="163">
        <v>16.3</v>
      </c>
      <c r="I4974" s="162">
        <v>4.9000000000000004</v>
      </c>
      <c r="J4974" s="164" t="s">
        <v>11539</v>
      </c>
      <c r="K4974" s="20">
        <f t="shared" si="0"/>
        <v>0</v>
      </c>
      <c r="L4974" s="160" t="s">
        <v>11540</v>
      </c>
      <c r="M4974" s="21" t="str">
        <f t="shared" si="1"/>
        <v>Architecting with Google Compute Engine bahasa Indonesia</v>
      </c>
      <c r="N4974" s="160" t="s">
        <v>11541</v>
      </c>
      <c r="O4974" s="167">
        <v>1</v>
      </c>
      <c r="P4974" s="160" t="s">
        <v>11542</v>
      </c>
      <c r="Q4974" s="160" t="s">
        <v>11543</v>
      </c>
      <c r="R4974" s="169" t="s">
        <v>11544</v>
      </c>
      <c r="S4974" s="79" t="s">
        <v>448</v>
      </c>
      <c r="T4974" s="166" t="s">
        <v>11545</v>
      </c>
    </row>
    <row r="4975" spans="1:20" ht="29.25" customHeight="1">
      <c r="A4975" s="160" t="s">
        <v>32</v>
      </c>
      <c r="B4975" s="160" t="s">
        <v>33</v>
      </c>
      <c r="C4975" s="153" t="s">
        <v>20138</v>
      </c>
      <c r="D4975" s="161" t="s">
        <v>20139</v>
      </c>
      <c r="E4975" s="160" t="s">
        <v>4461</v>
      </c>
      <c r="F4975" s="162" t="s">
        <v>134</v>
      </c>
      <c r="G4975" s="163" t="s">
        <v>2940</v>
      </c>
      <c r="H4975" s="163">
        <v>10.3</v>
      </c>
      <c r="I4975" s="162">
        <v>4.9000000000000004</v>
      </c>
      <c r="J4975" s="164" t="s">
        <v>20140</v>
      </c>
      <c r="K4975" s="20">
        <f t="shared" si="0"/>
        <v>0</v>
      </c>
      <c r="L4975" s="160" t="s">
        <v>20141</v>
      </c>
      <c r="M4975" s="21" t="str">
        <f t="shared" si="1"/>
        <v>Architecting with Google Compute Engine en Español</v>
      </c>
      <c r="N4975" s="160" t="s">
        <v>20142</v>
      </c>
      <c r="O4975" s="167">
        <v>4</v>
      </c>
      <c r="P4975" s="160" t="s">
        <v>20143</v>
      </c>
      <c r="Q4975" s="160" t="s">
        <v>20144</v>
      </c>
      <c r="R4975" s="160" t="s">
        <v>211</v>
      </c>
      <c r="S4975" s="79" t="s">
        <v>448</v>
      </c>
      <c r="T4975" s="166" t="s">
        <v>20145</v>
      </c>
    </row>
    <row r="4976" spans="1:20" ht="29.25" customHeight="1">
      <c r="A4976" s="160" t="s">
        <v>32</v>
      </c>
      <c r="B4976" s="160" t="s">
        <v>33</v>
      </c>
      <c r="C4976" s="153" t="s">
        <v>20146</v>
      </c>
      <c r="D4976" s="161" t="s">
        <v>20147</v>
      </c>
      <c r="E4976" s="160" t="s">
        <v>4461</v>
      </c>
      <c r="F4976" s="162" t="s">
        <v>84</v>
      </c>
      <c r="G4976" s="163" t="s">
        <v>211</v>
      </c>
      <c r="H4976" s="163">
        <v>2.8</v>
      </c>
      <c r="I4976" s="162">
        <v>4.9000000000000004</v>
      </c>
      <c r="J4976" s="164" t="s">
        <v>20148</v>
      </c>
      <c r="K4976" s="20">
        <f t="shared" si="0"/>
        <v>0</v>
      </c>
      <c r="L4976" s="160" t="s">
        <v>20149</v>
      </c>
      <c r="M4976" s="21" t="str">
        <f t="shared" si="1"/>
        <v>Getting started with Google Workspace</v>
      </c>
      <c r="N4976" s="160" t="s">
        <v>20045</v>
      </c>
      <c r="O4976" s="167">
        <v>1</v>
      </c>
      <c r="P4976" s="160" t="s">
        <v>20046</v>
      </c>
      <c r="Q4976" s="160" t="s">
        <v>20047</v>
      </c>
      <c r="R4976" s="160" t="s">
        <v>91</v>
      </c>
      <c r="S4976" s="79" t="s">
        <v>448</v>
      </c>
      <c r="T4976" s="166" t="s">
        <v>20150</v>
      </c>
    </row>
    <row r="4977" spans="1:20" ht="29.25" customHeight="1">
      <c r="A4977" s="160" t="s">
        <v>32</v>
      </c>
      <c r="B4977" s="160" t="s">
        <v>33</v>
      </c>
      <c r="C4977" s="160" t="s">
        <v>20151</v>
      </c>
      <c r="D4977" s="161" t="s">
        <v>20152</v>
      </c>
      <c r="E4977" s="160" t="s">
        <v>4461</v>
      </c>
      <c r="F4977" s="162" t="s">
        <v>84</v>
      </c>
      <c r="G4977" s="163" t="s">
        <v>211</v>
      </c>
      <c r="H4977" s="163">
        <v>1.9</v>
      </c>
      <c r="I4977" s="162">
        <v>4.9000000000000004</v>
      </c>
      <c r="J4977" s="164" t="s">
        <v>20153</v>
      </c>
      <c r="K4977" s="20">
        <f t="shared" si="0"/>
        <v>0</v>
      </c>
      <c r="L4977" s="160" t="s">
        <v>20154</v>
      </c>
      <c r="M4977" s="21" t="str">
        <f t="shared" si="1"/>
        <v>Getting started with Google Workspace</v>
      </c>
      <c r="N4977" s="160" t="s">
        <v>20045</v>
      </c>
      <c r="O4977" s="167">
        <v>4</v>
      </c>
      <c r="P4977" s="160" t="s">
        <v>20046</v>
      </c>
      <c r="Q4977" s="160" t="s">
        <v>20047</v>
      </c>
      <c r="R4977" s="160" t="s">
        <v>91</v>
      </c>
      <c r="S4977" s="79" t="s">
        <v>448</v>
      </c>
      <c r="T4977" s="166" t="s">
        <v>20155</v>
      </c>
    </row>
    <row r="4978" spans="1:20" ht="29.25" customHeight="1">
      <c r="A4978" s="160" t="s">
        <v>32</v>
      </c>
      <c r="B4978" s="160" t="s">
        <v>33</v>
      </c>
      <c r="C4978" s="160" t="s">
        <v>20156</v>
      </c>
      <c r="D4978" s="161" t="s">
        <v>20157</v>
      </c>
      <c r="E4978" s="160" t="s">
        <v>4461</v>
      </c>
      <c r="F4978" s="162" t="s">
        <v>84</v>
      </c>
      <c r="G4978" s="163" t="s">
        <v>211</v>
      </c>
      <c r="H4978" s="163">
        <v>2.1</v>
      </c>
      <c r="I4978" s="162">
        <v>4.9000000000000004</v>
      </c>
      <c r="J4978" s="164" t="s">
        <v>20158</v>
      </c>
      <c r="K4978" s="20">
        <f t="shared" si="0"/>
        <v>0</v>
      </c>
      <c r="L4978" s="160" t="s">
        <v>20159</v>
      </c>
      <c r="M4978" s="21" t="str">
        <f t="shared" si="1"/>
        <v>Getting started with Google Workspace</v>
      </c>
      <c r="N4978" s="160" t="s">
        <v>20045</v>
      </c>
      <c r="O4978" s="167">
        <v>3</v>
      </c>
      <c r="P4978" s="160" t="s">
        <v>20046</v>
      </c>
      <c r="Q4978" s="160" t="s">
        <v>20047</v>
      </c>
      <c r="R4978" s="160" t="s">
        <v>91</v>
      </c>
      <c r="S4978" s="79" t="s">
        <v>448</v>
      </c>
      <c r="T4978" s="166" t="s">
        <v>20160</v>
      </c>
    </row>
    <row r="4979" spans="1:20" ht="29.25" customHeight="1">
      <c r="A4979" s="160" t="s">
        <v>32</v>
      </c>
      <c r="B4979" s="160" t="s">
        <v>33</v>
      </c>
      <c r="C4979" s="160" t="s">
        <v>20161</v>
      </c>
      <c r="D4979" s="161" t="s">
        <v>20162</v>
      </c>
      <c r="E4979" s="160" t="s">
        <v>4461</v>
      </c>
      <c r="F4979" s="162" t="s">
        <v>84</v>
      </c>
      <c r="G4979" s="163" t="s">
        <v>211</v>
      </c>
      <c r="H4979" s="163">
        <v>2.2999999999999998</v>
      </c>
      <c r="I4979" s="162">
        <v>4.9000000000000004</v>
      </c>
      <c r="J4979" s="164" t="s">
        <v>20163</v>
      </c>
      <c r="K4979" s="20">
        <f t="shared" si="0"/>
        <v>0</v>
      </c>
      <c r="L4979" s="160" t="s">
        <v>20164</v>
      </c>
      <c r="M4979" s="21" t="str">
        <f t="shared" si="1"/>
        <v>Getting started with Google Workspace</v>
      </c>
      <c r="N4979" s="160" t="s">
        <v>20045</v>
      </c>
      <c r="O4979" s="167">
        <v>5</v>
      </c>
      <c r="P4979" s="160" t="s">
        <v>20046</v>
      </c>
      <c r="Q4979" s="160" t="s">
        <v>20047</v>
      </c>
      <c r="R4979" s="160" t="s">
        <v>91</v>
      </c>
      <c r="S4979" s="79" t="s">
        <v>448</v>
      </c>
      <c r="T4979" s="166" t="s">
        <v>20165</v>
      </c>
    </row>
    <row r="4980" spans="1:20" ht="29.25" customHeight="1">
      <c r="A4980" s="160" t="s">
        <v>32</v>
      </c>
      <c r="B4980" s="160" t="s">
        <v>33</v>
      </c>
      <c r="C4980" s="160" t="s">
        <v>20166</v>
      </c>
      <c r="D4980" s="161" t="s">
        <v>20167</v>
      </c>
      <c r="E4980" s="160" t="s">
        <v>4461</v>
      </c>
      <c r="F4980" s="162" t="s">
        <v>134</v>
      </c>
      <c r="G4980" s="163" t="s">
        <v>211</v>
      </c>
      <c r="H4980" s="163">
        <v>2.2999999999999998</v>
      </c>
      <c r="I4980" s="162">
        <v>4.9000000000000004</v>
      </c>
      <c r="J4980" s="164" t="s">
        <v>20168</v>
      </c>
      <c r="K4980" s="20">
        <f t="shared" si="0"/>
        <v>0</v>
      </c>
      <c r="L4980" s="160" t="s">
        <v>20169</v>
      </c>
      <c r="M4980" s="21" t="str">
        <f t="shared" si="1"/>
        <v>Getting started with Google Workspace</v>
      </c>
      <c r="N4980" s="160" t="s">
        <v>20045</v>
      </c>
      <c r="O4980" s="167">
        <v>6</v>
      </c>
      <c r="P4980" s="160" t="s">
        <v>20046</v>
      </c>
      <c r="Q4980" s="160" t="s">
        <v>20047</v>
      </c>
      <c r="R4980" s="160" t="s">
        <v>91</v>
      </c>
      <c r="S4980" s="79" t="s">
        <v>448</v>
      </c>
      <c r="T4980" s="166" t="s">
        <v>20170</v>
      </c>
    </row>
    <row r="4981" spans="1:20" ht="29.25" customHeight="1">
      <c r="A4981" s="160" t="s">
        <v>32</v>
      </c>
      <c r="B4981" s="160" t="s">
        <v>33</v>
      </c>
      <c r="C4981" s="160" t="s">
        <v>20171</v>
      </c>
      <c r="D4981" s="161" t="s">
        <v>20172</v>
      </c>
      <c r="E4981" s="160" t="s">
        <v>4461</v>
      </c>
      <c r="F4981" s="162" t="s">
        <v>119</v>
      </c>
      <c r="G4981" s="163" t="s">
        <v>211</v>
      </c>
      <c r="H4981" s="163">
        <v>2.6</v>
      </c>
      <c r="I4981" s="162">
        <v>4.9000000000000004</v>
      </c>
      <c r="J4981" s="164" t="s">
        <v>20173</v>
      </c>
      <c r="K4981" s="20">
        <f t="shared" si="0"/>
        <v>0</v>
      </c>
      <c r="L4981" s="160" t="s">
        <v>20174</v>
      </c>
      <c r="M4981" s="21" t="str">
        <f t="shared" si="1"/>
        <v>Google Cloud Digital Leader Training</v>
      </c>
      <c r="N4981" s="160" t="s">
        <v>20175</v>
      </c>
      <c r="O4981" s="167">
        <v>2</v>
      </c>
      <c r="P4981" s="160" t="s">
        <v>20176</v>
      </c>
      <c r="Q4981" s="160" t="s">
        <v>20177</v>
      </c>
      <c r="R4981" s="160" t="s">
        <v>91</v>
      </c>
      <c r="S4981" s="79" t="s">
        <v>448</v>
      </c>
      <c r="T4981" s="166" t="s">
        <v>20178</v>
      </c>
    </row>
    <row r="4982" spans="1:20" ht="29.25" customHeight="1">
      <c r="A4982" s="160" t="s">
        <v>32</v>
      </c>
      <c r="B4982" s="160" t="s">
        <v>33</v>
      </c>
      <c r="C4982" s="160" t="s">
        <v>34856</v>
      </c>
      <c r="D4982" s="161" t="s">
        <v>34857</v>
      </c>
      <c r="E4982" s="160" t="s">
        <v>230</v>
      </c>
      <c r="F4982" s="162" t="s">
        <v>84</v>
      </c>
      <c r="G4982" s="163" t="s">
        <v>211</v>
      </c>
      <c r="H4982" s="163">
        <v>0.6</v>
      </c>
      <c r="I4982" s="162">
        <v>4.9000000000000004</v>
      </c>
      <c r="J4982" s="164" t="s">
        <v>34858</v>
      </c>
      <c r="K4982" s="20">
        <f t="shared" si="0"/>
        <v>0</v>
      </c>
      <c r="L4982" s="160" t="s">
        <v>34859</v>
      </c>
      <c r="M4982" s="16" t="str">
        <f t="shared" si="1"/>
        <v/>
      </c>
      <c r="N4982" s="165" t="s">
        <v>98</v>
      </c>
      <c r="O4982" s="160" t="s">
        <v>99</v>
      </c>
      <c r="P4982" s="160" t="s">
        <v>99</v>
      </c>
      <c r="Q4982" s="160" t="s">
        <v>99</v>
      </c>
      <c r="R4982" s="160" t="s">
        <v>91</v>
      </c>
      <c r="S4982" s="79" t="s">
        <v>232</v>
      </c>
      <c r="T4982" s="168" t="s">
        <v>34860</v>
      </c>
    </row>
    <row r="4983" spans="1:20" ht="29.25" customHeight="1">
      <c r="A4983" s="160" t="s">
        <v>32</v>
      </c>
      <c r="B4983" s="160" t="s">
        <v>33</v>
      </c>
      <c r="C4983" s="160" t="s">
        <v>20179</v>
      </c>
      <c r="D4983" s="161" t="s">
        <v>20180</v>
      </c>
      <c r="E4983" s="160" t="s">
        <v>1409</v>
      </c>
      <c r="F4983" s="162" t="s">
        <v>134</v>
      </c>
      <c r="G4983" s="163" t="s">
        <v>211</v>
      </c>
      <c r="H4983" s="163">
        <v>6.3</v>
      </c>
      <c r="I4983" s="162">
        <v>4.8</v>
      </c>
      <c r="J4983" s="164" t="s">
        <v>20181</v>
      </c>
      <c r="K4983" s="20">
        <f t="shared" si="0"/>
        <v>0</v>
      </c>
      <c r="L4983" s="160" t="s">
        <v>20182</v>
      </c>
      <c r="M4983" s="21" t="str">
        <f t="shared" si="1"/>
        <v>IBM Full Stack Cloud Developer</v>
      </c>
      <c r="N4983" s="160" t="s">
        <v>11755</v>
      </c>
      <c r="O4983" s="167">
        <v>9</v>
      </c>
      <c r="P4983" s="160" t="s">
        <v>11756</v>
      </c>
      <c r="Q4983" s="160" t="s">
        <v>11757</v>
      </c>
      <c r="R4983" s="160" t="s">
        <v>91</v>
      </c>
      <c r="S4983" s="79" t="s">
        <v>448</v>
      </c>
      <c r="T4983" s="166" t="s">
        <v>20183</v>
      </c>
    </row>
    <row r="4984" spans="1:20" ht="29.25" customHeight="1">
      <c r="A4984" s="160" t="s">
        <v>32</v>
      </c>
      <c r="B4984" s="160" t="s">
        <v>33</v>
      </c>
      <c r="C4984" s="160" t="s">
        <v>20184</v>
      </c>
      <c r="D4984" s="161" t="s">
        <v>20185</v>
      </c>
      <c r="E4984" s="160" t="s">
        <v>11162</v>
      </c>
      <c r="F4984" s="162" t="s">
        <v>119</v>
      </c>
      <c r="G4984" s="163" t="s">
        <v>211</v>
      </c>
      <c r="H4984" s="163">
        <v>11.5</v>
      </c>
      <c r="I4984" s="162">
        <v>4.8</v>
      </c>
      <c r="J4984" s="164" t="s">
        <v>20186</v>
      </c>
      <c r="K4984" s="20">
        <f t="shared" si="0"/>
        <v>0</v>
      </c>
      <c r="L4984" s="160" t="s">
        <v>20187</v>
      </c>
      <c r="M4984" s="16" t="str">
        <f t="shared" si="1"/>
        <v/>
      </c>
      <c r="N4984" s="165" t="s">
        <v>98</v>
      </c>
      <c r="O4984" s="160" t="s">
        <v>99</v>
      </c>
      <c r="P4984" s="160" t="s">
        <v>99</v>
      </c>
      <c r="Q4984" s="160" t="s">
        <v>99</v>
      </c>
      <c r="R4984" s="160" t="s">
        <v>91</v>
      </c>
      <c r="S4984" s="79" t="s">
        <v>448</v>
      </c>
      <c r="T4984" s="166" t="s">
        <v>20188</v>
      </c>
    </row>
    <row r="4985" spans="1:20" ht="29.25" customHeight="1">
      <c r="A4985" s="160" t="s">
        <v>32</v>
      </c>
      <c r="B4985" s="160" t="s">
        <v>33</v>
      </c>
      <c r="C4985" s="160" t="s">
        <v>20189</v>
      </c>
      <c r="D4985" s="161" t="s">
        <v>20190</v>
      </c>
      <c r="E4985" s="160" t="s">
        <v>11162</v>
      </c>
      <c r="F4985" s="162" t="s">
        <v>119</v>
      </c>
      <c r="G4985" s="163" t="s">
        <v>211</v>
      </c>
      <c r="H4985" s="163">
        <v>10.1</v>
      </c>
      <c r="I4985" s="162">
        <v>4.8</v>
      </c>
      <c r="J4985" s="164" t="s">
        <v>20191</v>
      </c>
      <c r="K4985" s="20">
        <f t="shared" si="0"/>
        <v>0</v>
      </c>
      <c r="L4985" s="160" t="s">
        <v>20192</v>
      </c>
      <c r="M4985" s="21" t="str">
        <f t="shared" si="1"/>
        <v>AWS Fundamentals</v>
      </c>
      <c r="N4985" s="160" t="s">
        <v>11603</v>
      </c>
      <c r="O4985" s="167">
        <v>1</v>
      </c>
      <c r="P4985" s="160" t="s">
        <v>11604</v>
      </c>
      <c r="Q4985" s="160" t="s">
        <v>11605</v>
      </c>
      <c r="R4985" s="160" t="s">
        <v>91</v>
      </c>
      <c r="S4985" s="79" t="s">
        <v>448</v>
      </c>
      <c r="T4985" s="166" t="s">
        <v>20193</v>
      </c>
    </row>
    <row r="4986" spans="1:20" ht="29.25" customHeight="1">
      <c r="A4986" s="160" t="s">
        <v>32</v>
      </c>
      <c r="B4986" s="160" t="s">
        <v>33</v>
      </c>
      <c r="C4986" s="160" t="s">
        <v>34861</v>
      </c>
      <c r="D4986" s="161" t="s">
        <v>34862</v>
      </c>
      <c r="E4986" s="160" t="s">
        <v>230</v>
      </c>
      <c r="F4986" s="162" t="s">
        <v>84</v>
      </c>
      <c r="G4986" s="163" t="s">
        <v>211</v>
      </c>
      <c r="H4986" s="163">
        <v>0.5</v>
      </c>
      <c r="I4986" s="162">
        <v>4.8</v>
      </c>
      <c r="J4986" s="164" t="s">
        <v>34863</v>
      </c>
      <c r="K4986" s="20">
        <f t="shared" si="0"/>
        <v>0</v>
      </c>
      <c r="L4986" s="160" t="s">
        <v>34864</v>
      </c>
      <c r="M4986" s="16" t="str">
        <f t="shared" si="1"/>
        <v/>
      </c>
      <c r="N4986" s="165" t="s">
        <v>98</v>
      </c>
      <c r="O4986" s="160" t="s">
        <v>99</v>
      </c>
      <c r="P4986" s="160" t="s">
        <v>99</v>
      </c>
      <c r="Q4986" s="160" t="s">
        <v>99</v>
      </c>
      <c r="R4986" s="160" t="s">
        <v>91</v>
      </c>
      <c r="S4986" s="79" t="s">
        <v>232</v>
      </c>
      <c r="T4986" s="166" t="s">
        <v>34865</v>
      </c>
    </row>
    <row r="4987" spans="1:20" ht="29.25" customHeight="1">
      <c r="A4987" s="160" t="s">
        <v>32</v>
      </c>
      <c r="B4987" s="160" t="s">
        <v>33</v>
      </c>
      <c r="C4987" s="160" t="s">
        <v>20194</v>
      </c>
      <c r="D4987" s="161" t="s">
        <v>20195</v>
      </c>
      <c r="E4987" s="160" t="s">
        <v>19477</v>
      </c>
      <c r="F4987" s="162" t="s">
        <v>134</v>
      </c>
      <c r="G4987" s="163" t="s">
        <v>211</v>
      </c>
      <c r="H4987" s="163">
        <v>4.2</v>
      </c>
      <c r="I4987" s="162">
        <v>4.8</v>
      </c>
      <c r="J4987" s="164" t="s">
        <v>20196</v>
      </c>
      <c r="K4987" s="20">
        <f t="shared" si="0"/>
        <v>0</v>
      </c>
      <c r="L4987" s="160" t="s">
        <v>20197</v>
      </c>
      <c r="M4987" s="21" t="str">
        <f t="shared" si="1"/>
        <v>Microsoft Azure Fundamentals AZ-900 Exam Prep</v>
      </c>
      <c r="N4987" s="160" t="s">
        <v>20198</v>
      </c>
      <c r="O4987" s="167">
        <v>4</v>
      </c>
      <c r="P4987" s="160" t="s">
        <v>20199</v>
      </c>
      <c r="Q4987" s="160" t="s">
        <v>20200</v>
      </c>
      <c r="R4987" s="160" t="s">
        <v>91</v>
      </c>
      <c r="S4987" s="79" t="s">
        <v>448</v>
      </c>
      <c r="T4987" s="166" t="s">
        <v>20201</v>
      </c>
    </row>
    <row r="4988" spans="1:20" ht="29.25" customHeight="1">
      <c r="A4988" s="160" t="s">
        <v>32</v>
      </c>
      <c r="B4988" s="160" t="s">
        <v>33</v>
      </c>
      <c r="C4988" s="160" t="s">
        <v>11546</v>
      </c>
      <c r="D4988" s="161" t="s">
        <v>11547</v>
      </c>
      <c r="E4988" s="160" t="s">
        <v>4461</v>
      </c>
      <c r="F4988" s="162" t="s">
        <v>134</v>
      </c>
      <c r="G4988" s="163" t="s">
        <v>2940</v>
      </c>
      <c r="H4988" s="163">
        <v>9.6999999999999993</v>
      </c>
      <c r="I4988" s="162">
        <v>4.8</v>
      </c>
      <c r="J4988" s="164" t="s">
        <v>11548</v>
      </c>
      <c r="K4988" s="20">
        <f t="shared" si="0"/>
        <v>0</v>
      </c>
      <c r="L4988" s="160" t="s">
        <v>11549</v>
      </c>
      <c r="M4988" s="21" t="str">
        <f t="shared" si="1"/>
        <v>Data Engineering, Big Data and ML on Google Cloud en Español</v>
      </c>
      <c r="N4988" s="160" t="s">
        <v>11550</v>
      </c>
      <c r="O4988" s="167">
        <v>3</v>
      </c>
      <c r="P4988" s="160" t="s">
        <v>11551</v>
      </c>
      <c r="Q4988" s="160" t="s">
        <v>11552</v>
      </c>
      <c r="R4988" s="169" t="s">
        <v>11553</v>
      </c>
      <c r="S4988" s="79" t="s">
        <v>448</v>
      </c>
      <c r="T4988" s="166" t="s">
        <v>11554</v>
      </c>
    </row>
    <row r="4989" spans="1:20" ht="29.25" customHeight="1">
      <c r="A4989" s="160" t="s">
        <v>32</v>
      </c>
      <c r="B4989" s="160" t="s">
        <v>33</v>
      </c>
      <c r="C4989" s="160" t="s">
        <v>20202</v>
      </c>
      <c r="D4989" s="161" t="s">
        <v>20203</v>
      </c>
      <c r="E4989" s="160" t="s">
        <v>4461</v>
      </c>
      <c r="F4989" s="162" t="s">
        <v>134</v>
      </c>
      <c r="G4989" s="163" t="s">
        <v>2940</v>
      </c>
      <c r="H4989" s="163">
        <v>12.6</v>
      </c>
      <c r="I4989" s="162">
        <v>4.8</v>
      </c>
      <c r="J4989" s="164" t="s">
        <v>20204</v>
      </c>
      <c r="K4989" s="20">
        <f t="shared" si="0"/>
        <v>0</v>
      </c>
      <c r="L4989" s="160" t="s">
        <v>20205</v>
      </c>
      <c r="M4989" s="21" t="str">
        <f t="shared" si="1"/>
        <v>Architecting with Google Compute Engine en Español</v>
      </c>
      <c r="N4989" s="160" t="s">
        <v>20142</v>
      </c>
      <c r="O4989" s="167">
        <v>5</v>
      </c>
      <c r="P4989" s="160" t="s">
        <v>20143</v>
      </c>
      <c r="Q4989" s="160" t="s">
        <v>20144</v>
      </c>
      <c r="R4989" s="160" t="s">
        <v>211</v>
      </c>
      <c r="S4989" s="79" t="s">
        <v>448</v>
      </c>
      <c r="T4989" s="166" t="s">
        <v>20206</v>
      </c>
    </row>
    <row r="4990" spans="1:20" ht="29.25" customHeight="1">
      <c r="A4990" s="160" t="s">
        <v>32</v>
      </c>
      <c r="B4990" s="160" t="s">
        <v>33</v>
      </c>
      <c r="C4990" s="160" t="s">
        <v>34866</v>
      </c>
      <c r="D4990" s="161" t="s">
        <v>34867</v>
      </c>
      <c r="E4990" s="160" t="s">
        <v>3030</v>
      </c>
      <c r="F4990" s="162" t="s">
        <v>84</v>
      </c>
      <c r="G4990" s="163" t="s">
        <v>211</v>
      </c>
      <c r="H4990" s="163">
        <v>6.5</v>
      </c>
      <c r="I4990" s="162">
        <v>4.8</v>
      </c>
      <c r="J4990" s="164" t="s">
        <v>34868</v>
      </c>
      <c r="K4990" s="20">
        <f t="shared" si="0"/>
        <v>0</v>
      </c>
      <c r="L4990" s="160" t="s">
        <v>34869</v>
      </c>
      <c r="M4990" s="21" t="str">
        <f t="shared" si="1"/>
        <v>Building Cloud Computing Solutions at Scale</v>
      </c>
      <c r="N4990" s="160" t="s">
        <v>34870</v>
      </c>
      <c r="O4990" s="167">
        <v>4</v>
      </c>
      <c r="P4990" s="160" t="s">
        <v>34871</v>
      </c>
      <c r="Q4990" s="160" t="s">
        <v>34872</v>
      </c>
      <c r="R4990" s="160" t="s">
        <v>91</v>
      </c>
      <c r="S4990" s="79" t="s">
        <v>92</v>
      </c>
      <c r="T4990" s="166" t="s">
        <v>34873</v>
      </c>
    </row>
    <row r="4991" spans="1:20" ht="29.25" customHeight="1">
      <c r="A4991" s="160" t="s">
        <v>32</v>
      </c>
      <c r="B4991" s="160" t="s">
        <v>33</v>
      </c>
      <c r="C4991" s="160" t="s">
        <v>11555</v>
      </c>
      <c r="D4991" s="161" t="s">
        <v>11556</v>
      </c>
      <c r="E4991" s="160" t="s">
        <v>4542</v>
      </c>
      <c r="F4991" s="162" t="s">
        <v>134</v>
      </c>
      <c r="G4991" s="163" t="s">
        <v>211</v>
      </c>
      <c r="H4991" s="163">
        <v>6.7</v>
      </c>
      <c r="I4991" s="162">
        <v>4.8</v>
      </c>
      <c r="J4991" s="164" t="s">
        <v>11557</v>
      </c>
      <c r="K4991" s="20">
        <f t="shared" si="0"/>
        <v>0</v>
      </c>
      <c r="L4991" s="160" t="s">
        <v>11558</v>
      </c>
      <c r="M4991" s="21" t="str">
        <f t="shared" si="1"/>
        <v>System Issues in Cloud Computing</v>
      </c>
      <c r="N4991" s="160" t="s">
        <v>11559</v>
      </c>
      <c r="O4991" s="167">
        <v>2</v>
      </c>
      <c r="P4991" s="160" t="s">
        <v>11560</v>
      </c>
      <c r="Q4991" s="160" t="s">
        <v>11561</v>
      </c>
      <c r="R4991" s="169" t="s">
        <v>2802</v>
      </c>
      <c r="S4991" s="79" t="s">
        <v>92</v>
      </c>
      <c r="T4991" s="166" t="s">
        <v>11562</v>
      </c>
    </row>
    <row r="4992" spans="1:20" ht="29.25" customHeight="1">
      <c r="A4992" s="160" t="s">
        <v>32</v>
      </c>
      <c r="B4992" s="160" t="s">
        <v>33</v>
      </c>
      <c r="C4992" s="160" t="s">
        <v>11563</v>
      </c>
      <c r="D4992" s="161" t="s">
        <v>11564</v>
      </c>
      <c r="E4992" s="160" t="s">
        <v>1691</v>
      </c>
      <c r="F4992" s="162" t="s">
        <v>119</v>
      </c>
      <c r="G4992" s="163" t="s">
        <v>211</v>
      </c>
      <c r="H4992" s="163">
        <v>8.4</v>
      </c>
      <c r="I4992" s="162">
        <v>4.8</v>
      </c>
      <c r="J4992" s="164" t="s">
        <v>11565</v>
      </c>
      <c r="K4992" s="20">
        <f t="shared" si="0"/>
        <v>0</v>
      </c>
      <c r="L4992" s="160" t="s">
        <v>11566</v>
      </c>
      <c r="M4992" s="21" t="str">
        <f t="shared" si="1"/>
        <v>Google IT Automation with Python</v>
      </c>
      <c r="N4992" s="160" t="s">
        <v>11567</v>
      </c>
      <c r="O4992" s="167">
        <v>5</v>
      </c>
      <c r="P4992" s="160" t="s">
        <v>11568</v>
      </c>
      <c r="Q4992" s="160" t="s">
        <v>11569</v>
      </c>
      <c r="R4992" s="169" t="s">
        <v>9949</v>
      </c>
      <c r="S4992" s="79" t="s">
        <v>448</v>
      </c>
      <c r="T4992" s="166" t="s">
        <v>11570</v>
      </c>
    </row>
    <row r="4993" spans="1:20" ht="29.25" customHeight="1">
      <c r="A4993" s="160" t="s">
        <v>32</v>
      </c>
      <c r="B4993" s="160" t="s">
        <v>33</v>
      </c>
      <c r="C4993" s="160" t="s">
        <v>20207</v>
      </c>
      <c r="D4993" s="161" t="s">
        <v>20208</v>
      </c>
      <c r="E4993" s="160" t="s">
        <v>4461</v>
      </c>
      <c r="F4993" s="162" t="s">
        <v>119</v>
      </c>
      <c r="G4993" s="163" t="s">
        <v>211</v>
      </c>
      <c r="H4993" s="163">
        <v>3.9</v>
      </c>
      <c r="I4993" s="162">
        <v>4.8</v>
      </c>
      <c r="J4993" s="164" t="s">
        <v>20209</v>
      </c>
      <c r="K4993" s="20">
        <f t="shared" si="0"/>
        <v>0</v>
      </c>
      <c r="L4993" s="160" t="s">
        <v>20210</v>
      </c>
      <c r="M4993" s="21" t="str">
        <f t="shared" si="1"/>
        <v>Customer Experiences with Contact Center AI</v>
      </c>
      <c r="N4993" s="160" t="s">
        <v>20211</v>
      </c>
      <c r="O4993" s="167">
        <v>3</v>
      </c>
      <c r="P4993" s="160" t="s">
        <v>20212</v>
      </c>
      <c r="Q4993" s="160" t="s">
        <v>20213</v>
      </c>
      <c r="R4993" s="160" t="s">
        <v>91</v>
      </c>
      <c r="S4993" s="79" t="s">
        <v>448</v>
      </c>
      <c r="T4993" s="166" t="s">
        <v>20214</v>
      </c>
    </row>
    <row r="4994" spans="1:20" ht="29.25" customHeight="1">
      <c r="A4994" s="160" t="s">
        <v>32</v>
      </c>
      <c r="B4994" s="160" t="s">
        <v>33</v>
      </c>
      <c r="C4994" s="160" t="s">
        <v>20215</v>
      </c>
      <c r="D4994" s="161" t="s">
        <v>20216</v>
      </c>
      <c r="E4994" s="160" t="s">
        <v>4461</v>
      </c>
      <c r="F4994" s="162" t="s">
        <v>119</v>
      </c>
      <c r="G4994" s="163" t="s">
        <v>211</v>
      </c>
      <c r="H4994" s="163">
        <v>2.6</v>
      </c>
      <c r="I4994" s="162">
        <v>4.8</v>
      </c>
      <c r="J4994" s="164" t="s">
        <v>20217</v>
      </c>
      <c r="K4994" s="20">
        <f t="shared" si="0"/>
        <v>0</v>
      </c>
      <c r="L4994" s="160" t="s">
        <v>20218</v>
      </c>
      <c r="M4994" s="21" t="str">
        <f t="shared" si="1"/>
        <v>Google Cloud Digital Leader Training</v>
      </c>
      <c r="N4994" s="160" t="s">
        <v>20175</v>
      </c>
      <c r="O4994" s="167">
        <v>1</v>
      </c>
      <c r="P4994" s="160" t="s">
        <v>20176</v>
      </c>
      <c r="Q4994" s="160" t="s">
        <v>20177</v>
      </c>
      <c r="R4994" s="160" t="s">
        <v>91</v>
      </c>
      <c r="S4994" s="79" t="s">
        <v>448</v>
      </c>
      <c r="T4994" s="166" t="s">
        <v>20219</v>
      </c>
    </row>
    <row r="4995" spans="1:20" ht="29.25" customHeight="1">
      <c r="A4995" s="160" t="s">
        <v>32</v>
      </c>
      <c r="B4995" s="160" t="s">
        <v>33</v>
      </c>
      <c r="C4995" s="160" t="s">
        <v>11571</v>
      </c>
      <c r="D4995" s="161" t="s">
        <v>11572</v>
      </c>
      <c r="E4995" s="160" t="s">
        <v>11162</v>
      </c>
      <c r="F4995" s="162" t="s">
        <v>134</v>
      </c>
      <c r="G4995" s="163" t="s">
        <v>211</v>
      </c>
      <c r="H4995" s="163">
        <v>5.6</v>
      </c>
      <c r="I4995" s="162">
        <v>4.8</v>
      </c>
      <c r="J4995" s="164" t="s">
        <v>11573</v>
      </c>
      <c r="K4995" s="20">
        <f t="shared" si="0"/>
        <v>0</v>
      </c>
      <c r="L4995" s="160" t="s">
        <v>11574</v>
      </c>
      <c r="M4995" s="21" t="str">
        <f t="shared" si="1"/>
        <v>Modern Application Development with .NET on AWS</v>
      </c>
      <c r="N4995" s="160" t="s">
        <v>11575</v>
      </c>
      <c r="O4995" s="167">
        <v>3</v>
      </c>
      <c r="P4995" s="160" t="s">
        <v>11576</v>
      </c>
      <c r="Q4995" s="160" t="s">
        <v>11577</v>
      </c>
      <c r="R4995" s="169" t="s">
        <v>11578</v>
      </c>
      <c r="S4995" s="79" t="s">
        <v>448</v>
      </c>
      <c r="T4995" s="166" t="s">
        <v>11579</v>
      </c>
    </row>
    <row r="4996" spans="1:20" ht="29.25" customHeight="1">
      <c r="A4996" s="160" t="s">
        <v>32</v>
      </c>
      <c r="B4996" s="160" t="s">
        <v>33</v>
      </c>
      <c r="C4996" s="160" t="s">
        <v>20220</v>
      </c>
      <c r="D4996" s="161" t="s">
        <v>20221</v>
      </c>
      <c r="E4996" s="160" t="s">
        <v>4461</v>
      </c>
      <c r="F4996" s="162" t="s">
        <v>134</v>
      </c>
      <c r="G4996" s="163" t="s">
        <v>3515</v>
      </c>
      <c r="H4996" s="163">
        <v>13</v>
      </c>
      <c r="I4996" s="162">
        <v>4.8</v>
      </c>
      <c r="J4996" s="164" t="s">
        <v>20222</v>
      </c>
      <c r="K4996" s="20">
        <f t="shared" si="0"/>
        <v>0</v>
      </c>
      <c r="L4996" s="160" t="s">
        <v>20223</v>
      </c>
      <c r="M4996" s="21" t="str">
        <f t="shared" si="1"/>
        <v>Architecting with Google Compute Engine em Português</v>
      </c>
      <c r="N4996" s="160" t="s">
        <v>20224</v>
      </c>
      <c r="O4996" s="167">
        <v>1</v>
      </c>
      <c r="P4996" s="160" t="s">
        <v>20225</v>
      </c>
      <c r="Q4996" s="160" t="s">
        <v>20226</v>
      </c>
      <c r="R4996" s="160" t="s">
        <v>211</v>
      </c>
      <c r="S4996" s="79" t="s">
        <v>448</v>
      </c>
      <c r="T4996" s="166" t="s">
        <v>20227</v>
      </c>
    </row>
    <row r="4997" spans="1:20" ht="29.25" customHeight="1">
      <c r="A4997" s="160" t="s">
        <v>32</v>
      </c>
      <c r="B4997" s="160" t="s">
        <v>33</v>
      </c>
      <c r="C4997" s="160" t="s">
        <v>20228</v>
      </c>
      <c r="D4997" s="161" t="s">
        <v>20229</v>
      </c>
      <c r="E4997" s="160" t="s">
        <v>4461</v>
      </c>
      <c r="F4997" s="162" t="s">
        <v>134</v>
      </c>
      <c r="G4997" s="163" t="s">
        <v>2940</v>
      </c>
      <c r="H4997" s="163">
        <v>16.3</v>
      </c>
      <c r="I4997" s="162">
        <v>4.8</v>
      </c>
      <c r="J4997" s="164" t="s">
        <v>20230</v>
      </c>
      <c r="K4997" s="20">
        <f t="shared" si="0"/>
        <v>0</v>
      </c>
      <c r="L4997" s="160" t="s">
        <v>20231</v>
      </c>
      <c r="M4997" s="21" t="str">
        <f t="shared" si="1"/>
        <v>Architecting with Google Compute Engine en Español</v>
      </c>
      <c r="N4997" s="160" t="s">
        <v>20142</v>
      </c>
      <c r="O4997" s="167">
        <v>1</v>
      </c>
      <c r="P4997" s="160" t="s">
        <v>20143</v>
      </c>
      <c r="Q4997" s="160" t="s">
        <v>20144</v>
      </c>
      <c r="R4997" s="160" t="s">
        <v>211</v>
      </c>
      <c r="S4997" s="79" t="s">
        <v>448</v>
      </c>
      <c r="T4997" s="166" t="s">
        <v>20232</v>
      </c>
    </row>
    <row r="4998" spans="1:20" ht="29.25" customHeight="1">
      <c r="A4998" s="160" t="s">
        <v>32</v>
      </c>
      <c r="B4998" s="160" t="s">
        <v>33</v>
      </c>
      <c r="C4998" s="160" t="s">
        <v>20233</v>
      </c>
      <c r="D4998" s="161" t="s">
        <v>20234</v>
      </c>
      <c r="E4998" s="160" t="s">
        <v>4461</v>
      </c>
      <c r="F4998" s="162" t="s">
        <v>134</v>
      </c>
      <c r="G4998" s="163" t="s">
        <v>2940</v>
      </c>
      <c r="H4998" s="163">
        <v>10.7</v>
      </c>
      <c r="I4998" s="162">
        <v>4.8</v>
      </c>
      <c r="J4998" s="164" t="s">
        <v>20235</v>
      </c>
      <c r="K4998" s="20">
        <f t="shared" si="0"/>
        <v>0</v>
      </c>
      <c r="L4998" s="160" t="s">
        <v>20236</v>
      </c>
      <c r="M4998" s="21" t="str">
        <f t="shared" si="1"/>
        <v>Architecting with Google Compute Engine en Español</v>
      </c>
      <c r="N4998" s="160" t="s">
        <v>20142</v>
      </c>
      <c r="O4998" s="167">
        <v>3</v>
      </c>
      <c r="P4998" s="160" t="s">
        <v>20143</v>
      </c>
      <c r="Q4998" s="160" t="s">
        <v>20144</v>
      </c>
      <c r="R4998" s="160" t="s">
        <v>211</v>
      </c>
      <c r="S4998" s="79" t="s">
        <v>448</v>
      </c>
      <c r="T4998" s="166" t="s">
        <v>20237</v>
      </c>
    </row>
    <row r="4999" spans="1:20" ht="29.25" customHeight="1">
      <c r="A4999" s="160" t="s">
        <v>32</v>
      </c>
      <c r="B4999" s="160" t="s">
        <v>33</v>
      </c>
      <c r="C4999" s="160" t="s">
        <v>20238</v>
      </c>
      <c r="D4999" s="161" t="s">
        <v>20239</v>
      </c>
      <c r="E4999" s="160" t="s">
        <v>4461</v>
      </c>
      <c r="F4999" s="162" t="s">
        <v>134</v>
      </c>
      <c r="G4999" s="163" t="s">
        <v>3515</v>
      </c>
      <c r="H4999" s="163">
        <v>7.3</v>
      </c>
      <c r="I4999" s="162">
        <v>4.8</v>
      </c>
      <c r="J4999" s="164" t="s">
        <v>20240</v>
      </c>
      <c r="K4999" s="20">
        <f t="shared" si="0"/>
        <v>0</v>
      </c>
      <c r="L4999" s="160" t="s">
        <v>20241</v>
      </c>
      <c r="M4999" s="21" t="str">
        <f t="shared" si="1"/>
        <v>Architecting with Google Compute Engine em Português</v>
      </c>
      <c r="N4999" s="160" t="s">
        <v>20224</v>
      </c>
      <c r="O4999" s="167">
        <v>2</v>
      </c>
      <c r="P4999" s="160" t="s">
        <v>20225</v>
      </c>
      <c r="Q4999" s="160" t="s">
        <v>20226</v>
      </c>
      <c r="R4999" s="160" t="s">
        <v>211</v>
      </c>
      <c r="S4999" s="79" t="s">
        <v>448</v>
      </c>
      <c r="T4999" s="166" t="s">
        <v>20242</v>
      </c>
    </row>
    <row r="5000" spans="1:20" ht="29.25" customHeight="1">
      <c r="A5000" s="160" t="s">
        <v>32</v>
      </c>
      <c r="B5000" s="160" t="s">
        <v>33</v>
      </c>
      <c r="C5000" s="160" t="s">
        <v>20243</v>
      </c>
      <c r="D5000" s="161" t="s">
        <v>20244</v>
      </c>
      <c r="E5000" s="160" t="s">
        <v>4461</v>
      </c>
      <c r="F5000" s="162" t="s">
        <v>134</v>
      </c>
      <c r="G5000" s="163" t="s">
        <v>2940</v>
      </c>
      <c r="H5000" s="163">
        <v>10.3</v>
      </c>
      <c r="I5000" s="162">
        <v>4.8</v>
      </c>
      <c r="J5000" s="164" t="s">
        <v>20245</v>
      </c>
      <c r="K5000" s="20">
        <f t="shared" si="0"/>
        <v>0</v>
      </c>
      <c r="L5000" s="160" t="s">
        <v>20246</v>
      </c>
      <c r="M5000" s="21" t="str">
        <f t="shared" si="1"/>
        <v>Architecting with Google Compute Engine en Español</v>
      </c>
      <c r="N5000" s="160" t="s">
        <v>20142</v>
      </c>
      <c r="O5000" s="167">
        <v>2</v>
      </c>
      <c r="P5000" s="160" t="s">
        <v>20143</v>
      </c>
      <c r="Q5000" s="160" t="s">
        <v>20144</v>
      </c>
      <c r="R5000" s="160" t="s">
        <v>211</v>
      </c>
      <c r="S5000" s="79" t="s">
        <v>448</v>
      </c>
      <c r="T5000" s="166" t="s">
        <v>20247</v>
      </c>
    </row>
    <row r="5001" spans="1:20" ht="29.25" customHeight="1">
      <c r="A5001" s="160" t="s">
        <v>32</v>
      </c>
      <c r="B5001" s="160" t="s">
        <v>33</v>
      </c>
      <c r="C5001" s="160" t="s">
        <v>20248</v>
      </c>
      <c r="D5001" s="161" t="s">
        <v>20249</v>
      </c>
      <c r="E5001" s="160" t="s">
        <v>4461</v>
      </c>
      <c r="F5001" s="162" t="s">
        <v>84</v>
      </c>
      <c r="G5001" s="163" t="s">
        <v>211</v>
      </c>
      <c r="H5001" s="163">
        <v>1.9</v>
      </c>
      <c r="I5001" s="162">
        <v>4.8</v>
      </c>
      <c r="J5001" s="164" t="s">
        <v>20250</v>
      </c>
      <c r="K5001" s="20">
        <f t="shared" si="0"/>
        <v>0</v>
      </c>
      <c r="L5001" s="160" t="s">
        <v>20251</v>
      </c>
      <c r="M5001" s="21" t="str">
        <f t="shared" si="1"/>
        <v>Getting started with Google Workspace</v>
      </c>
      <c r="N5001" s="160" t="s">
        <v>20045</v>
      </c>
      <c r="O5001" s="167">
        <v>2</v>
      </c>
      <c r="P5001" s="160" t="s">
        <v>20046</v>
      </c>
      <c r="Q5001" s="160" t="s">
        <v>20047</v>
      </c>
      <c r="R5001" s="160" t="s">
        <v>91</v>
      </c>
      <c r="S5001" s="79" t="s">
        <v>448</v>
      </c>
      <c r="T5001" s="166" t="s">
        <v>20252</v>
      </c>
    </row>
    <row r="5002" spans="1:20" ht="29.25" customHeight="1">
      <c r="A5002" s="160" t="s">
        <v>32</v>
      </c>
      <c r="B5002" s="160" t="s">
        <v>33</v>
      </c>
      <c r="C5002" s="160" t="s">
        <v>20253</v>
      </c>
      <c r="D5002" s="161" t="s">
        <v>20254</v>
      </c>
      <c r="E5002" s="160" t="s">
        <v>4461</v>
      </c>
      <c r="F5002" s="162" t="s">
        <v>84</v>
      </c>
      <c r="G5002" s="163" t="s">
        <v>211</v>
      </c>
      <c r="H5002" s="163">
        <v>4.3</v>
      </c>
      <c r="I5002" s="162">
        <v>4.8</v>
      </c>
      <c r="J5002" s="164" t="s">
        <v>20255</v>
      </c>
      <c r="K5002" s="20">
        <f t="shared" si="0"/>
        <v>0</v>
      </c>
      <c r="L5002" s="160" t="s">
        <v>20256</v>
      </c>
      <c r="M5002" s="21" t="str">
        <f t="shared" si="1"/>
        <v>Architecting Hybrid Cloud Infrastructure with Anthos</v>
      </c>
      <c r="N5002" s="160" t="s">
        <v>20257</v>
      </c>
      <c r="O5002" s="167">
        <v>3</v>
      </c>
      <c r="P5002" s="160" t="s">
        <v>20258</v>
      </c>
      <c r="Q5002" s="160" t="s">
        <v>20259</v>
      </c>
      <c r="R5002" s="160" t="s">
        <v>91</v>
      </c>
      <c r="S5002" s="79" t="s">
        <v>448</v>
      </c>
      <c r="T5002" s="166" t="s">
        <v>20260</v>
      </c>
    </row>
    <row r="5003" spans="1:20" ht="29.25" customHeight="1">
      <c r="A5003" s="160" t="s">
        <v>32</v>
      </c>
      <c r="B5003" s="160" t="s">
        <v>33</v>
      </c>
      <c r="C5003" s="160" t="s">
        <v>20261</v>
      </c>
      <c r="D5003" s="161" t="s">
        <v>20262</v>
      </c>
      <c r="E5003" s="160" t="s">
        <v>4461</v>
      </c>
      <c r="F5003" s="162" t="s">
        <v>84</v>
      </c>
      <c r="G5003" s="163" t="s">
        <v>211</v>
      </c>
      <c r="H5003" s="163">
        <v>5.8</v>
      </c>
      <c r="I5003" s="162">
        <v>4.8</v>
      </c>
      <c r="J5003" s="164" t="s">
        <v>20263</v>
      </c>
      <c r="K5003" s="20">
        <f t="shared" si="0"/>
        <v>0</v>
      </c>
      <c r="L5003" s="160" t="s">
        <v>20264</v>
      </c>
      <c r="M5003" s="21" t="str">
        <f t="shared" si="1"/>
        <v>Architecting Hybrid Cloud Infrastructure with Anthos</v>
      </c>
      <c r="N5003" s="160" t="s">
        <v>20257</v>
      </c>
      <c r="O5003" s="167">
        <v>2</v>
      </c>
      <c r="P5003" s="160" t="s">
        <v>20258</v>
      </c>
      <c r="Q5003" s="160" t="s">
        <v>20259</v>
      </c>
      <c r="R5003" s="160" t="s">
        <v>91</v>
      </c>
      <c r="S5003" s="79" t="s">
        <v>448</v>
      </c>
      <c r="T5003" s="166" t="s">
        <v>20265</v>
      </c>
    </row>
    <row r="5004" spans="1:20" ht="29.25" customHeight="1">
      <c r="A5004" s="160" t="s">
        <v>32</v>
      </c>
      <c r="B5004" s="160" t="s">
        <v>33</v>
      </c>
      <c r="C5004" s="160" t="s">
        <v>34874</v>
      </c>
      <c r="D5004" s="161" t="s">
        <v>34875</v>
      </c>
      <c r="E5004" s="160" t="s">
        <v>230</v>
      </c>
      <c r="F5004" s="162" t="s">
        <v>119</v>
      </c>
      <c r="G5004" s="163" t="s">
        <v>211</v>
      </c>
      <c r="H5004" s="163">
        <v>0.6</v>
      </c>
      <c r="I5004" s="162">
        <v>4.8</v>
      </c>
      <c r="J5004" s="164" t="s">
        <v>34876</v>
      </c>
      <c r="K5004" s="20">
        <f t="shared" si="0"/>
        <v>0</v>
      </c>
      <c r="L5004" s="160" t="s">
        <v>34877</v>
      </c>
      <c r="M5004" s="16" t="str">
        <f t="shared" si="1"/>
        <v/>
      </c>
      <c r="N5004" s="165" t="s">
        <v>98</v>
      </c>
      <c r="O5004" s="160" t="s">
        <v>99</v>
      </c>
      <c r="P5004" s="160" t="s">
        <v>99</v>
      </c>
      <c r="Q5004" s="160" t="s">
        <v>99</v>
      </c>
      <c r="R5004" s="160" t="s">
        <v>91</v>
      </c>
      <c r="S5004" s="79" t="s">
        <v>232</v>
      </c>
      <c r="T5004" s="166" t="s">
        <v>34878</v>
      </c>
    </row>
    <row r="5005" spans="1:20" ht="29.25" customHeight="1">
      <c r="A5005" s="160" t="s">
        <v>32</v>
      </c>
      <c r="B5005" s="160" t="s">
        <v>33</v>
      </c>
      <c r="C5005" s="160" t="s">
        <v>11580</v>
      </c>
      <c r="D5005" s="161" t="s">
        <v>11581</v>
      </c>
      <c r="E5005" s="160" t="s">
        <v>1691</v>
      </c>
      <c r="F5005" s="162" t="s">
        <v>119</v>
      </c>
      <c r="G5005" s="163" t="s">
        <v>211</v>
      </c>
      <c r="H5005" s="163">
        <v>11.2</v>
      </c>
      <c r="I5005" s="162">
        <v>4.8</v>
      </c>
      <c r="J5005" s="164" t="s">
        <v>11582</v>
      </c>
      <c r="K5005" s="20">
        <f t="shared" si="0"/>
        <v>0</v>
      </c>
      <c r="L5005" s="160" t="s">
        <v>11583</v>
      </c>
      <c r="M5005" s="21" t="str">
        <f t="shared" si="1"/>
        <v>Google IT Automation with Python</v>
      </c>
      <c r="N5005" s="160" t="s">
        <v>11567</v>
      </c>
      <c r="O5005" s="167">
        <v>3</v>
      </c>
      <c r="P5005" s="160" t="s">
        <v>11568</v>
      </c>
      <c r="Q5005" s="160" t="s">
        <v>11569</v>
      </c>
      <c r="R5005" s="169" t="s">
        <v>2717</v>
      </c>
      <c r="S5005" s="79" t="s">
        <v>448</v>
      </c>
      <c r="T5005" s="166" t="s">
        <v>11584</v>
      </c>
    </row>
    <row r="5006" spans="1:20" ht="29.25" customHeight="1">
      <c r="A5006" s="160" t="s">
        <v>32</v>
      </c>
      <c r="B5006" s="160" t="s">
        <v>33</v>
      </c>
      <c r="C5006" s="160" t="s">
        <v>20266</v>
      </c>
      <c r="D5006" s="161" t="s">
        <v>20267</v>
      </c>
      <c r="E5006" s="160" t="s">
        <v>4461</v>
      </c>
      <c r="F5006" s="162" t="s">
        <v>119</v>
      </c>
      <c r="G5006" s="163" t="s">
        <v>211</v>
      </c>
      <c r="H5006" s="163">
        <v>1.2</v>
      </c>
      <c r="I5006" s="162">
        <v>4.8</v>
      </c>
      <c r="J5006" s="164" t="s">
        <v>20268</v>
      </c>
      <c r="K5006" s="20">
        <f t="shared" si="0"/>
        <v>0</v>
      </c>
      <c r="L5006" s="160" t="s">
        <v>20269</v>
      </c>
      <c r="M5006" s="21" t="str">
        <f t="shared" si="1"/>
        <v>Organizational Change and Culture for Adopting Google Cloud</v>
      </c>
      <c r="N5006" s="160" t="s">
        <v>18264</v>
      </c>
      <c r="O5006" s="167">
        <v>3</v>
      </c>
      <c r="P5006" s="160" t="s">
        <v>18265</v>
      </c>
      <c r="Q5006" s="160" t="s">
        <v>18266</v>
      </c>
      <c r="R5006" s="160" t="s">
        <v>91</v>
      </c>
      <c r="S5006" s="79" t="s">
        <v>448</v>
      </c>
      <c r="T5006" s="168" t="s">
        <v>20270</v>
      </c>
    </row>
    <row r="5007" spans="1:20" ht="29.25" customHeight="1">
      <c r="A5007" s="160" t="s">
        <v>32</v>
      </c>
      <c r="B5007" s="160" t="s">
        <v>33</v>
      </c>
      <c r="C5007" s="160" t="s">
        <v>20271</v>
      </c>
      <c r="D5007" s="161" t="s">
        <v>20272</v>
      </c>
      <c r="E5007" s="160" t="s">
        <v>4461</v>
      </c>
      <c r="F5007" s="162" t="s">
        <v>134</v>
      </c>
      <c r="G5007" s="163" t="s">
        <v>2940</v>
      </c>
      <c r="H5007" s="163">
        <v>7.6</v>
      </c>
      <c r="I5007" s="162">
        <v>4.8</v>
      </c>
      <c r="J5007" s="164" t="s">
        <v>20273</v>
      </c>
      <c r="K5007" s="20">
        <f t="shared" si="0"/>
        <v>0</v>
      </c>
      <c r="L5007" s="160" t="s">
        <v>20274</v>
      </c>
      <c r="M5007" s="16" t="str">
        <f t="shared" si="1"/>
        <v/>
      </c>
      <c r="N5007" s="165" t="s">
        <v>98</v>
      </c>
      <c r="O5007" s="160" t="s">
        <v>99</v>
      </c>
      <c r="P5007" s="160" t="s">
        <v>99</v>
      </c>
      <c r="Q5007" s="160" t="s">
        <v>99</v>
      </c>
      <c r="R5007" s="160" t="s">
        <v>20275</v>
      </c>
      <c r="S5007" s="79" t="s">
        <v>448</v>
      </c>
      <c r="T5007" s="168" t="s">
        <v>20276</v>
      </c>
    </row>
    <row r="5008" spans="1:20" ht="29.25" customHeight="1">
      <c r="A5008" s="160" t="s">
        <v>32</v>
      </c>
      <c r="B5008" s="160" t="s">
        <v>33</v>
      </c>
      <c r="C5008" s="160" t="s">
        <v>20277</v>
      </c>
      <c r="D5008" s="161" t="s">
        <v>20278</v>
      </c>
      <c r="E5008" s="160" t="s">
        <v>4461</v>
      </c>
      <c r="F5008" s="162" t="s">
        <v>134</v>
      </c>
      <c r="G5008" s="163" t="s">
        <v>4137</v>
      </c>
      <c r="H5008" s="163">
        <v>7.1</v>
      </c>
      <c r="I5008" s="162">
        <v>4.8</v>
      </c>
      <c r="J5008" s="164" t="s">
        <v>20279</v>
      </c>
      <c r="K5008" s="20">
        <f t="shared" si="0"/>
        <v>0</v>
      </c>
      <c r="L5008" s="160" t="s">
        <v>20280</v>
      </c>
      <c r="M5008" s="21" t="str">
        <f t="shared" si="1"/>
        <v>Preparing for Google Cloud Certification: Cloud Data Engineer Professional Certificate 日本語版</v>
      </c>
      <c r="N5008" s="160" t="s">
        <v>20281</v>
      </c>
      <c r="O5008" s="167">
        <v>6</v>
      </c>
      <c r="P5008" s="160" t="s">
        <v>20282</v>
      </c>
      <c r="Q5008" s="160" t="s">
        <v>20283</v>
      </c>
      <c r="R5008" s="160" t="s">
        <v>211</v>
      </c>
      <c r="S5008" s="79" t="s">
        <v>448</v>
      </c>
      <c r="T5008" s="168" t="s">
        <v>20284</v>
      </c>
    </row>
    <row r="5009" spans="1:20" ht="29.25" customHeight="1">
      <c r="A5009" s="160" t="s">
        <v>32</v>
      </c>
      <c r="B5009" s="160" t="s">
        <v>33</v>
      </c>
      <c r="C5009" s="160" t="s">
        <v>20285</v>
      </c>
      <c r="D5009" s="161" t="s">
        <v>20286</v>
      </c>
      <c r="E5009" s="160" t="s">
        <v>4461</v>
      </c>
      <c r="F5009" s="162" t="s">
        <v>119</v>
      </c>
      <c r="G5009" s="163" t="s">
        <v>3515</v>
      </c>
      <c r="H5009" s="163">
        <v>8.6</v>
      </c>
      <c r="I5009" s="162">
        <v>4.8</v>
      </c>
      <c r="J5009" s="164" t="s">
        <v>20287</v>
      </c>
      <c r="K5009" s="20">
        <f t="shared" si="0"/>
        <v>0</v>
      </c>
      <c r="L5009" s="160" t="s">
        <v>20288</v>
      </c>
      <c r="M5009" s="21" t="str">
        <f t="shared" si="1"/>
        <v>Data Engineer, Big Data and ML on Google Cloud em Português</v>
      </c>
      <c r="N5009" s="160" t="s">
        <v>19562</v>
      </c>
      <c r="O5009" s="167">
        <v>5</v>
      </c>
      <c r="P5009" s="160" t="s">
        <v>19563</v>
      </c>
      <c r="Q5009" s="160" t="s">
        <v>19564</v>
      </c>
      <c r="R5009" s="160" t="s">
        <v>211</v>
      </c>
      <c r="S5009" s="79" t="s">
        <v>448</v>
      </c>
      <c r="T5009" s="168" t="s">
        <v>20289</v>
      </c>
    </row>
    <row r="5010" spans="1:20" ht="29.25" customHeight="1">
      <c r="A5010" s="160" t="s">
        <v>32</v>
      </c>
      <c r="B5010" s="160" t="s">
        <v>33</v>
      </c>
      <c r="C5010" s="160" t="s">
        <v>20290</v>
      </c>
      <c r="D5010" s="161" t="s">
        <v>20291</v>
      </c>
      <c r="E5010" s="160" t="s">
        <v>4461</v>
      </c>
      <c r="F5010" s="162" t="s">
        <v>134</v>
      </c>
      <c r="G5010" s="163" t="s">
        <v>2940</v>
      </c>
      <c r="H5010" s="163">
        <v>8</v>
      </c>
      <c r="I5010" s="162">
        <v>4.8</v>
      </c>
      <c r="J5010" s="164" t="s">
        <v>20292</v>
      </c>
      <c r="K5010" s="20">
        <f t="shared" si="0"/>
        <v>0</v>
      </c>
      <c r="L5010" s="160" t="s">
        <v>20293</v>
      </c>
      <c r="M5010" s="21" t="str">
        <f t="shared" si="1"/>
        <v>Data Engineering, Big Data and ML on Google Cloud en Español</v>
      </c>
      <c r="N5010" s="160" t="s">
        <v>11550</v>
      </c>
      <c r="O5010" s="167">
        <v>4</v>
      </c>
      <c r="P5010" s="160" t="s">
        <v>11551</v>
      </c>
      <c r="Q5010" s="160" t="s">
        <v>11552</v>
      </c>
      <c r="R5010" s="160" t="s">
        <v>211</v>
      </c>
      <c r="S5010" s="79" t="s">
        <v>448</v>
      </c>
      <c r="T5010" s="168" t="s">
        <v>20294</v>
      </c>
    </row>
    <row r="5011" spans="1:20" ht="29.25" customHeight="1">
      <c r="A5011" s="160" t="s">
        <v>32</v>
      </c>
      <c r="B5011" s="160" t="s">
        <v>33</v>
      </c>
      <c r="C5011" s="160" t="s">
        <v>20295</v>
      </c>
      <c r="D5011" s="161" t="s">
        <v>20296</v>
      </c>
      <c r="E5011" s="160" t="s">
        <v>4461</v>
      </c>
      <c r="F5011" s="162" t="s">
        <v>134</v>
      </c>
      <c r="G5011" s="163" t="s">
        <v>211</v>
      </c>
      <c r="H5011" s="163">
        <v>3.2</v>
      </c>
      <c r="I5011" s="162">
        <v>4.8</v>
      </c>
      <c r="J5011" s="164" t="s">
        <v>20297</v>
      </c>
      <c r="K5011" s="20">
        <f t="shared" si="0"/>
        <v>0</v>
      </c>
      <c r="L5011" s="160" t="s">
        <v>20298</v>
      </c>
      <c r="M5011" s="21" t="str">
        <f t="shared" si="1"/>
        <v>Managing Google Cloud's Apigee API Platform for Hybrid Cloud</v>
      </c>
      <c r="N5011" s="160" t="s">
        <v>20299</v>
      </c>
      <c r="O5011" s="167">
        <v>3</v>
      </c>
      <c r="P5011" s="160" t="s">
        <v>20300</v>
      </c>
      <c r="Q5011" s="160" t="s">
        <v>20301</v>
      </c>
      <c r="R5011" s="160" t="s">
        <v>91</v>
      </c>
      <c r="S5011" s="79" t="s">
        <v>448</v>
      </c>
      <c r="T5011" s="168" t="s">
        <v>20302</v>
      </c>
    </row>
    <row r="5012" spans="1:20" ht="29.25" customHeight="1">
      <c r="A5012" s="160" t="s">
        <v>32</v>
      </c>
      <c r="B5012" s="160" t="s">
        <v>33</v>
      </c>
      <c r="C5012" s="160" t="s">
        <v>34879</v>
      </c>
      <c r="D5012" s="161" t="s">
        <v>34880</v>
      </c>
      <c r="E5012" s="160" t="s">
        <v>230</v>
      </c>
      <c r="F5012" s="162" t="s">
        <v>119</v>
      </c>
      <c r="G5012" s="163" t="s">
        <v>2940</v>
      </c>
      <c r="H5012" s="163">
        <v>1.3</v>
      </c>
      <c r="I5012" s="162">
        <v>4.7</v>
      </c>
      <c r="J5012" s="164" t="s">
        <v>34881</v>
      </c>
      <c r="K5012" s="20">
        <f t="shared" si="0"/>
        <v>0</v>
      </c>
      <c r="L5012" s="160" t="s">
        <v>27428</v>
      </c>
      <c r="M5012" s="16" t="str">
        <f t="shared" si="1"/>
        <v/>
      </c>
      <c r="N5012" s="165" t="s">
        <v>98</v>
      </c>
      <c r="O5012" s="160" t="s">
        <v>99</v>
      </c>
      <c r="P5012" s="160" t="s">
        <v>99</v>
      </c>
      <c r="Q5012" s="160" t="s">
        <v>99</v>
      </c>
      <c r="R5012" s="160" t="s">
        <v>91</v>
      </c>
      <c r="S5012" s="79" t="s">
        <v>232</v>
      </c>
      <c r="T5012" s="166" t="s">
        <v>34882</v>
      </c>
    </row>
    <row r="5013" spans="1:20" ht="29.25" customHeight="1">
      <c r="A5013" s="160" t="s">
        <v>32</v>
      </c>
      <c r="B5013" s="160" t="s">
        <v>33</v>
      </c>
      <c r="C5013" s="160" t="s">
        <v>11585</v>
      </c>
      <c r="D5013" s="161" t="s">
        <v>11586</v>
      </c>
      <c r="E5013" s="160" t="s">
        <v>5182</v>
      </c>
      <c r="F5013" s="162" t="s">
        <v>134</v>
      </c>
      <c r="G5013" s="163" t="s">
        <v>211</v>
      </c>
      <c r="H5013" s="163">
        <v>6.5</v>
      </c>
      <c r="I5013" s="162">
        <v>4.7</v>
      </c>
      <c r="J5013" s="164" t="s">
        <v>11587</v>
      </c>
      <c r="K5013" s="20">
        <f t="shared" si="0"/>
        <v>0</v>
      </c>
      <c r="L5013" s="160" t="s">
        <v>11588</v>
      </c>
      <c r="M5013" s="21" t="str">
        <f t="shared" si="1"/>
        <v>Emerging Technologies: From Smartphones to IoT to Big Data</v>
      </c>
      <c r="N5013" s="160" t="s">
        <v>11589</v>
      </c>
      <c r="O5013" s="167">
        <v>4</v>
      </c>
      <c r="P5013" s="160" t="s">
        <v>11590</v>
      </c>
      <c r="Q5013" s="160" t="s">
        <v>11591</v>
      </c>
      <c r="R5013" s="169" t="s">
        <v>2717</v>
      </c>
      <c r="S5013" s="79" t="s">
        <v>92</v>
      </c>
      <c r="T5013" s="166" t="s">
        <v>11592</v>
      </c>
    </row>
    <row r="5014" spans="1:20" ht="29.25" customHeight="1">
      <c r="A5014" s="160" t="s">
        <v>32</v>
      </c>
      <c r="B5014" s="160" t="s">
        <v>33</v>
      </c>
      <c r="C5014" s="160" t="s">
        <v>20303</v>
      </c>
      <c r="D5014" s="161" t="s">
        <v>20304</v>
      </c>
      <c r="E5014" s="160" t="s">
        <v>19477</v>
      </c>
      <c r="F5014" s="162" t="s">
        <v>119</v>
      </c>
      <c r="G5014" s="163" t="s">
        <v>211</v>
      </c>
      <c r="H5014" s="163">
        <v>2.4</v>
      </c>
      <c r="I5014" s="162">
        <v>4.7</v>
      </c>
      <c r="J5014" s="164" t="s">
        <v>20305</v>
      </c>
      <c r="K5014" s="20">
        <f t="shared" si="0"/>
        <v>0</v>
      </c>
      <c r="L5014" s="160" t="s">
        <v>20306</v>
      </c>
      <c r="M5014" s="21" t="str">
        <f t="shared" si="1"/>
        <v>Microsoft Azure AI Fundamentals AI-900 Exam Prep</v>
      </c>
      <c r="N5014" s="160" t="s">
        <v>19480</v>
      </c>
      <c r="O5014" s="167">
        <v>1</v>
      </c>
      <c r="P5014" s="160" t="s">
        <v>19481</v>
      </c>
      <c r="Q5014" s="160" t="s">
        <v>19482</v>
      </c>
      <c r="R5014" s="160" t="s">
        <v>91</v>
      </c>
      <c r="S5014" s="79" t="s">
        <v>448</v>
      </c>
      <c r="T5014" s="166" t="s">
        <v>20307</v>
      </c>
    </row>
    <row r="5015" spans="1:20" ht="29.25" customHeight="1">
      <c r="A5015" s="160" t="s">
        <v>32</v>
      </c>
      <c r="B5015" s="160" t="s">
        <v>33</v>
      </c>
      <c r="C5015" s="160" t="s">
        <v>11593</v>
      </c>
      <c r="D5015" s="161" t="s">
        <v>11594</v>
      </c>
      <c r="E5015" s="160" t="s">
        <v>1691</v>
      </c>
      <c r="F5015" s="162" t="s">
        <v>119</v>
      </c>
      <c r="G5015" s="163" t="s">
        <v>211</v>
      </c>
      <c r="H5015" s="163">
        <v>7.8</v>
      </c>
      <c r="I5015" s="162">
        <v>4.7</v>
      </c>
      <c r="J5015" s="164" t="s">
        <v>11595</v>
      </c>
      <c r="K5015" s="20">
        <f t="shared" si="0"/>
        <v>0</v>
      </c>
      <c r="L5015" s="160" t="s">
        <v>11596</v>
      </c>
      <c r="M5015" s="21" t="str">
        <f t="shared" si="1"/>
        <v>Google IT Automation with Python</v>
      </c>
      <c r="N5015" s="160" t="s">
        <v>11567</v>
      </c>
      <c r="O5015" s="167">
        <v>6</v>
      </c>
      <c r="P5015" s="160" t="s">
        <v>11568</v>
      </c>
      <c r="Q5015" s="160" t="s">
        <v>11569</v>
      </c>
      <c r="R5015" s="169" t="s">
        <v>11597</v>
      </c>
      <c r="S5015" s="79" t="s">
        <v>448</v>
      </c>
      <c r="T5015" s="166" t="s">
        <v>11598</v>
      </c>
    </row>
    <row r="5016" spans="1:20" ht="29.25" customHeight="1">
      <c r="A5016" s="160" t="s">
        <v>32</v>
      </c>
      <c r="B5016" s="160" t="s">
        <v>33</v>
      </c>
      <c r="C5016" s="160" t="s">
        <v>11599</v>
      </c>
      <c r="D5016" s="161" t="s">
        <v>11600</v>
      </c>
      <c r="E5016" s="160" t="s">
        <v>11162</v>
      </c>
      <c r="F5016" s="162" t="s">
        <v>84</v>
      </c>
      <c r="G5016" s="163" t="s">
        <v>211</v>
      </c>
      <c r="H5016" s="163">
        <v>5</v>
      </c>
      <c r="I5016" s="162">
        <v>4.7</v>
      </c>
      <c r="J5016" s="164" t="s">
        <v>11601</v>
      </c>
      <c r="K5016" s="20">
        <f t="shared" si="0"/>
        <v>0</v>
      </c>
      <c r="L5016" s="160" t="s">
        <v>11602</v>
      </c>
      <c r="M5016" s="21" t="str">
        <f t="shared" si="1"/>
        <v>AWS Fundamentals</v>
      </c>
      <c r="N5016" s="160" t="s">
        <v>11603</v>
      </c>
      <c r="O5016" s="167">
        <v>4</v>
      </c>
      <c r="P5016" s="160" t="s">
        <v>11604</v>
      </c>
      <c r="Q5016" s="160" t="s">
        <v>11605</v>
      </c>
      <c r="R5016" s="169" t="s">
        <v>11606</v>
      </c>
      <c r="S5016" s="79" t="s">
        <v>448</v>
      </c>
      <c r="T5016" s="166" t="s">
        <v>11607</v>
      </c>
    </row>
    <row r="5017" spans="1:20" ht="29.25" customHeight="1">
      <c r="A5017" s="160" t="s">
        <v>32</v>
      </c>
      <c r="B5017" s="160" t="s">
        <v>33</v>
      </c>
      <c r="C5017" s="160" t="s">
        <v>20308</v>
      </c>
      <c r="D5017" s="161" t="s">
        <v>20309</v>
      </c>
      <c r="E5017" s="160" t="s">
        <v>11162</v>
      </c>
      <c r="F5017" s="162" t="s">
        <v>119</v>
      </c>
      <c r="G5017" s="163" t="s">
        <v>211</v>
      </c>
      <c r="H5017" s="163">
        <v>3.9</v>
      </c>
      <c r="I5017" s="162">
        <v>4.7</v>
      </c>
      <c r="J5017" s="164" t="s">
        <v>20310</v>
      </c>
      <c r="K5017" s="20">
        <f t="shared" si="0"/>
        <v>0</v>
      </c>
      <c r="L5017" s="160" t="s">
        <v>20311</v>
      </c>
      <c r="M5017" s="21" t="str">
        <f t="shared" si="1"/>
        <v>Modern Application Development with Python on AWS</v>
      </c>
      <c r="N5017" s="160" t="s">
        <v>11717</v>
      </c>
      <c r="O5017" s="167">
        <v>4</v>
      </c>
      <c r="P5017" s="160" t="s">
        <v>11718</v>
      </c>
      <c r="Q5017" s="160" t="s">
        <v>11614</v>
      </c>
      <c r="R5017" s="160" t="s">
        <v>91</v>
      </c>
      <c r="S5017" s="79" t="s">
        <v>448</v>
      </c>
      <c r="T5017" s="166" t="s">
        <v>20312</v>
      </c>
    </row>
    <row r="5018" spans="1:20" ht="29.25" customHeight="1">
      <c r="A5018" s="160" t="s">
        <v>32</v>
      </c>
      <c r="B5018" s="160" t="s">
        <v>33</v>
      </c>
      <c r="C5018" s="160" t="s">
        <v>34883</v>
      </c>
      <c r="D5018" s="161" t="s">
        <v>34884</v>
      </c>
      <c r="E5018" s="160" t="s">
        <v>230</v>
      </c>
      <c r="F5018" s="162" t="s">
        <v>84</v>
      </c>
      <c r="G5018" s="163" t="s">
        <v>211</v>
      </c>
      <c r="H5018" s="163">
        <v>0.5</v>
      </c>
      <c r="I5018" s="162">
        <v>4.7</v>
      </c>
      <c r="J5018" s="164" t="s">
        <v>34885</v>
      </c>
      <c r="K5018" s="20">
        <f t="shared" si="0"/>
        <v>0</v>
      </c>
      <c r="L5018" s="160" t="s">
        <v>34886</v>
      </c>
      <c r="M5018" s="16" t="str">
        <f t="shared" si="1"/>
        <v/>
      </c>
      <c r="N5018" s="165" t="s">
        <v>98</v>
      </c>
      <c r="O5018" s="160" t="s">
        <v>99</v>
      </c>
      <c r="P5018" s="160" t="s">
        <v>99</v>
      </c>
      <c r="Q5018" s="160" t="s">
        <v>99</v>
      </c>
      <c r="R5018" s="160" t="s">
        <v>91</v>
      </c>
      <c r="S5018" s="79" t="s">
        <v>232</v>
      </c>
      <c r="T5018" s="166" t="s">
        <v>34887</v>
      </c>
    </row>
    <row r="5019" spans="1:20" ht="29.25" customHeight="1">
      <c r="A5019" s="160" t="s">
        <v>32</v>
      </c>
      <c r="B5019" s="160" t="s">
        <v>33</v>
      </c>
      <c r="C5019" s="160" t="s">
        <v>34888</v>
      </c>
      <c r="D5019" s="161" t="s">
        <v>34889</v>
      </c>
      <c r="E5019" s="160" t="s">
        <v>230</v>
      </c>
      <c r="F5019" s="162" t="s">
        <v>119</v>
      </c>
      <c r="G5019" s="163" t="s">
        <v>211</v>
      </c>
      <c r="H5019" s="163">
        <v>0.6</v>
      </c>
      <c r="I5019" s="162">
        <v>4.7</v>
      </c>
      <c r="J5019" s="164" t="s">
        <v>34890</v>
      </c>
      <c r="K5019" s="20">
        <f t="shared" si="0"/>
        <v>0</v>
      </c>
      <c r="L5019" s="160" t="s">
        <v>34891</v>
      </c>
      <c r="M5019" s="16" t="str">
        <f t="shared" si="1"/>
        <v/>
      </c>
      <c r="N5019" s="165" t="s">
        <v>98</v>
      </c>
      <c r="O5019" s="160" t="s">
        <v>99</v>
      </c>
      <c r="P5019" s="160" t="s">
        <v>99</v>
      </c>
      <c r="Q5019" s="160" t="s">
        <v>99</v>
      </c>
      <c r="R5019" s="160" t="s">
        <v>91</v>
      </c>
      <c r="S5019" s="79" t="s">
        <v>232</v>
      </c>
      <c r="T5019" s="166" t="s">
        <v>34892</v>
      </c>
    </row>
    <row r="5020" spans="1:20" ht="29.25" customHeight="1">
      <c r="A5020" s="160" t="s">
        <v>32</v>
      </c>
      <c r="B5020" s="160" t="s">
        <v>33</v>
      </c>
      <c r="C5020" s="160" t="s">
        <v>11608</v>
      </c>
      <c r="D5020" s="161" t="s">
        <v>11609</v>
      </c>
      <c r="E5020" s="160" t="s">
        <v>11162</v>
      </c>
      <c r="F5020" s="162" t="s">
        <v>119</v>
      </c>
      <c r="G5020" s="163" t="s">
        <v>211</v>
      </c>
      <c r="H5020" s="163">
        <v>16.3</v>
      </c>
      <c r="I5020" s="162">
        <v>4.7</v>
      </c>
      <c r="J5020" s="164" t="s">
        <v>11610</v>
      </c>
      <c r="K5020" s="20">
        <f t="shared" si="0"/>
        <v>0</v>
      </c>
      <c r="L5020" s="160" t="s">
        <v>11611</v>
      </c>
      <c r="M5020" s="21" t="str">
        <f t="shared" si="1"/>
        <v>Modern Application Development with Java on AWS</v>
      </c>
      <c r="N5020" s="160" t="s">
        <v>11612</v>
      </c>
      <c r="O5020" s="167">
        <v>2</v>
      </c>
      <c r="P5020" s="160" t="s">
        <v>11613</v>
      </c>
      <c r="Q5020" s="160" t="s">
        <v>11614</v>
      </c>
      <c r="R5020" s="169" t="s">
        <v>11615</v>
      </c>
      <c r="S5020" s="79" t="s">
        <v>448</v>
      </c>
      <c r="T5020" s="166" t="s">
        <v>11616</v>
      </c>
    </row>
    <row r="5021" spans="1:20" ht="29.25" customHeight="1">
      <c r="A5021" s="160" t="s">
        <v>32</v>
      </c>
      <c r="B5021" s="160" t="s">
        <v>33</v>
      </c>
      <c r="C5021" s="160" t="s">
        <v>34893</v>
      </c>
      <c r="D5021" s="161" t="s">
        <v>34894</v>
      </c>
      <c r="E5021" s="160" t="s">
        <v>3030</v>
      </c>
      <c r="F5021" s="162" t="s">
        <v>84</v>
      </c>
      <c r="G5021" s="163" t="s">
        <v>211</v>
      </c>
      <c r="H5021" s="163">
        <v>9.1</v>
      </c>
      <c r="I5021" s="162">
        <v>4.7</v>
      </c>
      <c r="J5021" s="164" t="s">
        <v>34895</v>
      </c>
      <c r="K5021" s="20">
        <f t="shared" si="0"/>
        <v>0</v>
      </c>
      <c r="L5021" s="160" t="s">
        <v>34896</v>
      </c>
      <c r="M5021" s="21" t="str">
        <f t="shared" si="1"/>
        <v>Building Cloud Computing Solutions at Scale</v>
      </c>
      <c r="N5021" s="160" t="s">
        <v>34870</v>
      </c>
      <c r="O5021" s="167">
        <v>1</v>
      </c>
      <c r="P5021" s="160" t="s">
        <v>34871</v>
      </c>
      <c r="Q5021" s="160" t="s">
        <v>34872</v>
      </c>
      <c r="R5021" s="160" t="s">
        <v>91</v>
      </c>
      <c r="S5021" s="79" t="s">
        <v>92</v>
      </c>
      <c r="T5021" s="166" t="s">
        <v>34897</v>
      </c>
    </row>
    <row r="5022" spans="1:20" ht="29.25" customHeight="1">
      <c r="A5022" s="160" t="s">
        <v>32</v>
      </c>
      <c r="B5022" s="160" t="s">
        <v>33</v>
      </c>
      <c r="C5022" s="160" t="s">
        <v>34898</v>
      </c>
      <c r="D5022" s="161" t="s">
        <v>34899</v>
      </c>
      <c r="E5022" s="160" t="s">
        <v>3030</v>
      </c>
      <c r="F5022" s="162" t="s">
        <v>84</v>
      </c>
      <c r="G5022" s="163" t="s">
        <v>211</v>
      </c>
      <c r="H5022" s="163">
        <v>7.8</v>
      </c>
      <c r="I5022" s="162">
        <v>4.7</v>
      </c>
      <c r="J5022" s="170" t="s">
        <v>34900</v>
      </c>
      <c r="K5022" s="20">
        <f t="shared" si="0"/>
        <v>0</v>
      </c>
      <c r="L5022" s="160" t="s">
        <v>34901</v>
      </c>
      <c r="M5022" s="21" t="str">
        <f t="shared" si="1"/>
        <v>Building Cloud Computing Solutions at Scale</v>
      </c>
      <c r="N5022" s="160" t="s">
        <v>34870</v>
      </c>
      <c r="O5022" s="167">
        <v>3</v>
      </c>
      <c r="P5022" s="160" t="s">
        <v>34871</v>
      </c>
      <c r="Q5022" s="160" t="s">
        <v>34872</v>
      </c>
      <c r="R5022" s="160" t="s">
        <v>91</v>
      </c>
      <c r="S5022" s="79" t="s">
        <v>92</v>
      </c>
      <c r="T5022" s="166" t="s">
        <v>34902</v>
      </c>
    </row>
    <row r="5023" spans="1:20" ht="29.25" customHeight="1">
      <c r="A5023" s="160" t="s">
        <v>32</v>
      </c>
      <c r="B5023" s="160" t="s">
        <v>33</v>
      </c>
      <c r="C5023" s="160" t="s">
        <v>11617</v>
      </c>
      <c r="D5023" s="161" t="s">
        <v>11618</v>
      </c>
      <c r="E5023" s="160" t="s">
        <v>4461</v>
      </c>
      <c r="F5023" s="162" t="s">
        <v>84</v>
      </c>
      <c r="G5023" s="163" t="s">
        <v>211</v>
      </c>
      <c r="H5023" s="163">
        <v>9.6999999999999993</v>
      </c>
      <c r="I5023" s="162">
        <v>4.7</v>
      </c>
      <c r="J5023" s="164" t="s">
        <v>11619</v>
      </c>
      <c r="K5023" s="20">
        <f t="shared" si="0"/>
        <v>0</v>
      </c>
      <c r="L5023" s="160" t="s">
        <v>11620</v>
      </c>
      <c r="M5023" s="21" t="str">
        <f t="shared" si="1"/>
        <v>Architecting with Google Compute Engine</v>
      </c>
      <c r="N5023" s="160" t="s">
        <v>11621</v>
      </c>
      <c r="O5023" s="167">
        <v>5</v>
      </c>
      <c r="P5023" s="160" t="s">
        <v>11622</v>
      </c>
      <c r="Q5023" s="160" t="s">
        <v>11623</v>
      </c>
      <c r="R5023" s="169" t="s">
        <v>11624</v>
      </c>
      <c r="S5023" s="79" t="s">
        <v>448</v>
      </c>
      <c r="T5023" s="166" t="s">
        <v>11625</v>
      </c>
    </row>
    <row r="5024" spans="1:20" ht="29.25" customHeight="1">
      <c r="A5024" s="160" t="s">
        <v>32</v>
      </c>
      <c r="B5024" s="160" t="s">
        <v>33</v>
      </c>
      <c r="C5024" s="160" t="s">
        <v>20313</v>
      </c>
      <c r="D5024" s="161" t="s">
        <v>20314</v>
      </c>
      <c r="E5024" s="160" t="s">
        <v>19477</v>
      </c>
      <c r="F5024" s="162" t="s">
        <v>119</v>
      </c>
      <c r="G5024" s="163" t="s">
        <v>211</v>
      </c>
      <c r="H5024" s="163">
        <v>3.4</v>
      </c>
      <c r="I5024" s="162">
        <v>4.7</v>
      </c>
      <c r="J5024" s="164" t="s">
        <v>20315</v>
      </c>
      <c r="K5024" s="20">
        <f t="shared" si="0"/>
        <v>0</v>
      </c>
      <c r="L5024" s="160" t="s">
        <v>20316</v>
      </c>
      <c r="M5024" s="21" t="str">
        <f t="shared" si="1"/>
        <v>Microsoft Azure AI Fundamentals AI-900 Exam Prep</v>
      </c>
      <c r="N5024" s="160" t="s">
        <v>19480</v>
      </c>
      <c r="O5024" s="167">
        <v>3</v>
      </c>
      <c r="P5024" s="160" t="s">
        <v>19481</v>
      </c>
      <c r="Q5024" s="160" t="s">
        <v>19482</v>
      </c>
      <c r="R5024" s="160" t="s">
        <v>91</v>
      </c>
      <c r="S5024" s="79" t="s">
        <v>448</v>
      </c>
      <c r="T5024" s="166" t="s">
        <v>20317</v>
      </c>
    </row>
    <row r="5025" spans="1:20" ht="29.25" customHeight="1">
      <c r="A5025" s="160" t="s">
        <v>32</v>
      </c>
      <c r="B5025" s="160" t="s">
        <v>33</v>
      </c>
      <c r="C5025" s="160" t="s">
        <v>20318</v>
      </c>
      <c r="D5025" s="161" t="s">
        <v>20319</v>
      </c>
      <c r="E5025" s="160" t="s">
        <v>4461</v>
      </c>
      <c r="F5025" s="162" t="s">
        <v>84</v>
      </c>
      <c r="G5025" s="163" t="s">
        <v>211</v>
      </c>
      <c r="H5025" s="163">
        <v>8.6</v>
      </c>
      <c r="I5025" s="162">
        <v>4.7</v>
      </c>
      <c r="J5025" s="164" t="s">
        <v>20320</v>
      </c>
      <c r="K5025" s="20">
        <f t="shared" si="0"/>
        <v>0</v>
      </c>
      <c r="L5025" s="160" t="s">
        <v>20321</v>
      </c>
      <c r="M5025" s="21" t="str">
        <f t="shared" si="1"/>
        <v>Data Engineering, Big Data, and Machine Learning on GCP</v>
      </c>
      <c r="N5025" s="160" t="s">
        <v>11072</v>
      </c>
      <c r="O5025" s="167">
        <v>2</v>
      </c>
      <c r="P5025" s="160" t="s">
        <v>11073</v>
      </c>
      <c r="Q5025" s="160" t="s">
        <v>11074</v>
      </c>
      <c r="R5025" s="160" t="s">
        <v>2940</v>
      </c>
      <c r="S5025" s="79" t="s">
        <v>448</v>
      </c>
      <c r="T5025" s="166" t="s">
        <v>20322</v>
      </c>
    </row>
    <row r="5026" spans="1:20" ht="29.25" customHeight="1">
      <c r="A5026" s="160" t="s">
        <v>32</v>
      </c>
      <c r="B5026" s="160" t="s">
        <v>33</v>
      </c>
      <c r="C5026" s="160" t="s">
        <v>20323</v>
      </c>
      <c r="D5026" s="161" t="s">
        <v>20324</v>
      </c>
      <c r="E5026" s="160" t="s">
        <v>4461</v>
      </c>
      <c r="F5026" s="162" t="s">
        <v>134</v>
      </c>
      <c r="G5026" s="163" t="s">
        <v>3515</v>
      </c>
      <c r="H5026" s="163">
        <v>8.1999999999999993</v>
      </c>
      <c r="I5026" s="162">
        <v>4.7</v>
      </c>
      <c r="J5026" s="164" t="s">
        <v>20325</v>
      </c>
      <c r="K5026" s="20">
        <f t="shared" si="0"/>
        <v>0</v>
      </c>
      <c r="L5026" s="160" t="s">
        <v>20326</v>
      </c>
      <c r="M5026" s="21" t="str">
        <f t="shared" si="1"/>
        <v>Data Engineer, Big Data and ML on Google Cloud em Português</v>
      </c>
      <c r="N5026" s="160" t="s">
        <v>19562</v>
      </c>
      <c r="O5026" s="167">
        <v>2</v>
      </c>
      <c r="P5026" s="160" t="s">
        <v>19563</v>
      </c>
      <c r="Q5026" s="160" t="s">
        <v>19564</v>
      </c>
      <c r="R5026" s="160" t="s">
        <v>211</v>
      </c>
      <c r="S5026" s="79" t="s">
        <v>448</v>
      </c>
      <c r="T5026" s="166" t="s">
        <v>20327</v>
      </c>
    </row>
    <row r="5027" spans="1:20" ht="29.25" customHeight="1">
      <c r="A5027" s="160" t="s">
        <v>32</v>
      </c>
      <c r="B5027" s="160" t="s">
        <v>33</v>
      </c>
      <c r="C5027" s="160" t="s">
        <v>20328</v>
      </c>
      <c r="D5027" s="161" t="s">
        <v>20329</v>
      </c>
      <c r="E5027" s="160" t="s">
        <v>4461</v>
      </c>
      <c r="F5027" s="162" t="s">
        <v>119</v>
      </c>
      <c r="G5027" s="163" t="s">
        <v>2647</v>
      </c>
      <c r="H5027" s="163">
        <v>7.9</v>
      </c>
      <c r="I5027" s="162">
        <v>4.7</v>
      </c>
      <c r="J5027" s="164" t="s">
        <v>20330</v>
      </c>
      <c r="K5027" s="20">
        <f t="shared" si="0"/>
        <v>0</v>
      </c>
      <c r="L5027" s="160" t="s">
        <v>20331</v>
      </c>
      <c r="M5027" s="21" t="str">
        <f t="shared" si="1"/>
        <v>Data Engineer, Big Data and ML on Google Cloud en Français</v>
      </c>
      <c r="N5027" s="160" t="s">
        <v>19775</v>
      </c>
      <c r="O5027" s="167">
        <v>2</v>
      </c>
      <c r="P5027" s="160" t="s">
        <v>19776</v>
      </c>
      <c r="Q5027" s="160" t="s">
        <v>19777</v>
      </c>
      <c r="R5027" s="160" t="s">
        <v>211</v>
      </c>
      <c r="S5027" s="79" t="s">
        <v>448</v>
      </c>
      <c r="T5027" s="166" t="s">
        <v>20332</v>
      </c>
    </row>
    <row r="5028" spans="1:20" ht="29.25" customHeight="1">
      <c r="A5028" s="160" t="s">
        <v>32</v>
      </c>
      <c r="B5028" s="160" t="s">
        <v>33</v>
      </c>
      <c r="C5028" s="160" t="s">
        <v>34903</v>
      </c>
      <c r="D5028" s="161" t="s">
        <v>34904</v>
      </c>
      <c r="E5028" s="160" t="s">
        <v>230</v>
      </c>
      <c r="F5028" s="162" t="s">
        <v>119</v>
      </c>
      <c r="G5028" s="163" t="s">
        <v>211</v>
      </c>
      <c r="H5028" s="163">
        <v>0.7</v>
      </c>
      <c r="I5028" s="162">
        <v>4.7</v>
      </c>
      <c r="J5028" s="164" t="s">
        <v>34905</v>
      </c>
      <c r="K5028" s="20">
        <f t="shared" si="0"/>
        <v>0</v>
      </c>
      <c r="L5028" s="160" t="s">
        <v>34906</v>
      </c>
      <c r="M5028" s="16" t="str">
        <f t="shared" si="1"/>
        <v/>
      </c>
      <c r="N5028" s="165" t="s">
        <v>98</v>
      </c>
      <c r="O5028" s="160" t="s">
        <v>99</v>
      </c>
      <c r="P5028" s="160" t="s">
        <v>99</v>
      </c>
      <c r="Q5028" s="160" t="s">
        <v>99</v>
      </c>
      <c r="R5028" s="160" t="s">
        <v>91</v>
      </c>
      <c r="S5028" s="79" t="s">
        <v>232</v>
      </c>
      <c r="T5028" s="166" t="s">
        <v>34907</v>
      </c>
    </row>
    <row r="5029" spans="1:20" ht="29.25" customHeight="1">
      <c r="A5029" s="160" t="s">
        <v>32</v>
      </c>
      <c r="B5029" s="160" t="s">
        <v>33</v>
      </c>
      <c r="C5029" s="160" t="s">
        <v>34908</v>
      </c>
      <c r="D5029" s="161" t="s">
        <v>34909</v>
      </c>
      <c r="E5029" s="160" t="s">
        <v>230</v>
      </c>
      <c r="F5029" s="162" t="s">
        <v>84</v>
      </c>
      <c r="G5029" s="163" t="s">
        <v>211</v>
      </c>
      <c r="H5029" s="163">
        <v>0.3</v>
      </c>
      <c r="I5029" s="162">
        <v>4.7</v>
      </c>
      <c r="J5029" s="164" t="s">
        <v>34910</v>
      </c>
      <c r="K5029" s="20">
        <f t="shared" si="0"/>
        <v>0</v>
      </c>
      <c r="L5029" s="160" t="s">
        <v>34911</v>
      </c>
      <c r="M5029" s="16" t="str">
        <f t="shared" si="1"/>
        <v/>
      </c>
      <c r="N5029" s="165" t="s">
        <v>98</v>
      </c>
      <c r="O5029" s="160" t="s">
        <v>99</v>
      </c>
      <c r="P5029" s="160" t="s">
        <v>99</v>
      </c>
      <c r="Q5029" s="160" t="s">
        <v>99</v>
      </c>
      <c r="R5029" s="160" t="s">
        <v>91</v>
      </c>
      <c r="S5029" s="79" t="s">
        <v>232</v>
      </c>
      <c r="T5029" s="166" t="s">
        <v>34912</v>
      </c>
    </row>
    <row r="5030" spans="1:20" ht="29.25" customHeight="1">
      <c r="A5030" s="160" t="s">
        <v>32</v>
      </c>
      <c r="B5030" s="160" t="s">
        <v>33</v>
      </c>
      <c r="C5030" s="160" t="s">
        <v>11626</v>
      </c>
      <c r="D5030" s="161" t="s">
        <v>11627</v>
      </c>
      <c r="E5030" s="160" t="s">
        <v>4461</v>
      </c>
      <c r="F5030" s="162" t="s">
        <v>84</v>
      </c>
      <c r="G5030" s="163" t="s">
        <v>211</v>
      </c>
      <c r="H5030" s="163">
        <v>13.4</v>
      </c>
      <c r="I5030" s="162">
        <v>4.7</v>
      </c>
      <c r="J5030" s="164" t="s">
        <v>11628</v>
      </c>
      <c r="K5030" s="20">
        <f t="shared" si="0"/>
        <v>0</v>
      </c>
      <c r="L5030" s="160" t="s">
        <v>11629</v>
      </c>
      <c r="M5030" s="21" t="str">
        <f t="shared" si="1"/>
        <v>Architecting with Google Compute Engine</v>
      </c>
      <c r="N5030" s="160" t="s">
        <v>11621</v>
      </c>
      <c r="O5030" s="167">
        <v>1</v>
      </c>
      <c r="P5030" s="160" t="s">
        <v>11622</v>
      </c>
      <c r="Q5030" s="160" t="s">
        <v>11623</v>
      </c>
      <c r="R5030" s="169" t="s">
        <v>11630</v>
      </c>
      <c r="S5030" s="79" t="s">
        <v>448</v>
      </c>
      <c r="T5030" s="166" t="s">
        <v>11631</v>
      </c>
    </row>
    <row r="5031" spans="1:20" ht="29.25" customHeight="1">
      <c r="A5031" s="160" t="s">
        <v>32</v>
      </c>
      <c r="B5031" s="160" t="s">
        <v>33</v>
      </c>
      <c r="C5031" s="160" t="s">
        <v>20333</v>
      </c>
      <c r="D5031" s="161" t="s">
        <v>20334</v>
      </c>
      <c r="E5031" s="160" t="s">
        <v>4461</v>
      </c>
      <c r="F5031" s="162" t="s">
        <v>84</v>
      </c>
      <c r="G5031" s="163" t="s">
        <v>2647</v>
      </c>
      <c r="H5031" s="163">
        <v>12.7</v>
      </c>
      <c r="I5031" s="162">
        <v>4.7</v>
      </c>
      <c r="J5031" s="164" t="s">
        <v>20335</v>
      </c>
      <c r="K5031" s="20">
        <f t="shared" si="0"/>
        <v>0</v>
      </c>
      <c r="L5031" s="160" t="s">
        <v>20336</v>
      </c>
      <c r="M5031" s="21" t="str">
        <f t="shared" si="1"/>
        <v>Architecting with Google Compute Engine en Français</v>
      </c>
      <c r="N5031" s="160" t="s">
        <v>20027</v>
      </c>
      <c r="O5031" s="167">
        <v>1</v>
      </c>
      <c r="P5031" s="160" t="s">
        <v>20028</v>
      </c>
      <c r="Q5031" s="160" t="s">
        <v>20029</v>
      </c>
      <c r="R5031" s="160" t="s">
        <v>211</v>
      </c>
      <c r="S5031" s="79" t="s">
        <v>448</v>
      </c>
      <c r="T5031" s="166" t="s">
        <v>20337</v>
      </c>
    </row>
    <row r="5032" spans="1:20" ht="29.25" customHeight="1">
      <c r="A5032" s="160" t="s">
        <v>32</v>
      </c>
      <c r="B5032" s="160" t="s">
        <v>33</v>
      </c>
      <c r="C5032" s="160" t="s">
        <v>20338</v>
      </c>
      <c r="D5032" s="161" t="s">
        <v>20339</v>
      </c>
      <c r="E5032" s="160" t="s">
        <v>4461</v>
      </c>
      <c r="F5032" s="162" t="s">
        <v>84</v>
      </c>
      <c r="G5032" s="163" t="s">
        <v>211</v>
      </c>
      <c r="H5032" s="163">
        <v>10.6</v>
      </c>
      <c r="I5032" s="162">
        <v>4.7</v>
      </c>
      <c r="J5032" s="164" t="s">
        <v>20340</v>
      </c>
      <c r="K5032" s="20">
        <f t="shared" si="0"/>
        <v>0</v>
      </c>
      <c r="L5032" s="160" t="s">
        <v>20341</v>
      </c>
      <c r="M5032" s="21" t="str">
        <f t="shared" si="1"/>
        <v>Architecting with Google Compute Engine</v>
      </c>
      <c r="N5032" s="160" t="s">
        <v>11621</v>
      </c>
      <c r="O5032" s="167">
        <v>3</v>
      </c>
      <c r="P5032" s="160" t="s">
        <v>11622</v>
      </c>
      <c r="Q5032" s="160" t="s">
        <v>11623</v>
      </c>
      <c r="R5032" s="160" t="s">
        <v>91</v>
      </c>
      <c r="S5032" s="79" t="s">
        <v>448</v>
      </c>
      <c r="T5032" s="166" t="s">
        <v>20342</v>
      </c>
    </row>
    <row r="5033" spans="1:20" ht="29.25" customHeight="1">
      <c r="A5033" s="160" t="s">
        <v>32</v>
      </c>
      <c r="B5033" s="160" t="s">
        <v>33</v>
      </c>
      <c r="C5033" s="160" t="s">
        <v>20343</v>
      </c>
      <c r="D5033" s="161" t="s">
        <v>20344</v>
      </c>
      <c r="E5033" s="160" t="s">
        <v>4461</v>
      </c>
      <c r="F5033" s="162" t="s">
        <v>134</v>
      </c>
      <c r="G5033" s="163" t="s">
        <v>3515</v>
      </c>
      <c r="H5033" s="163">
        <v>7.6</v>
      </c>
      <c r="I5033" s="162">
        <v>4.7</v>
      </c>
      <c r="J5033" s="164" t="s">
        <v>20345</v>
      </c>
      <c r="K5033" s="20">
        <f t="shared" si="0"/>
        <v>0</v>
      </c>
      <c r="L5033" s="160" t="s">
        <v>20346</v>
      </c>
      <c r="M5033" s="21" t="str">
        <f t="shared" si="1"/>
        <v>Architecting with Google Compute Engine em Português</v>
      </c>
      <c r="N5033" s="160" t="s">
        <v>20224</v>
      </c>
      <c r="O5033" s="167">
        <v>3</v>
      </c>
      <c r="P5033" s="160" t="s">
        <v>20225</v>
      </c>
      <c r="Q5033" s="160" t="s">
        <v>20226</v>
      </c>
      <c r="R5033" s="160" t="s">
        <v>211</v>
      </c>
      <c r="S5033" s="79" t="s">
        <v>448</v>
      </c>
      <c r="T5033" s="166" t="s">
        <v>20347</v>
      </c>
    </row>
    <row r="5034" spans="1:20" ht="29.25" customHeight="1">
      <c r="A5034" s="160" t="s">
        <v>32</v>
      </c>
      <c r="B5034" s="160" t="s">
        <v>33</v>
      </c>
      <c r="C5034" s="160" t="s">
        <v>20348</v>
      </c>
      <c r="D5034" s="161" t="s">
        <v>20349</v>
      </c>
      <c r="E5034" s="160" t="s">
        <v>4461</v>
      </c>
      <c r="F5034" s="162" t="s">
        <v>134</v>
      </c>
      <c r="G5034" s="163" t="s">
        <v>4137</v>
      </c>
      <c r="H5034" s="163">
        <v>10.1</v>
      </c>
      <c r="I5034" s="162">
        <v>4.7</v>
      </c>
      <c r="J5034" s="164" t="s">
        <v>20350</v>
      </c>
      <c r="K5034" s="20">
        <f t="shared" si="0"/>
        <v>0</v>
      </c>
      <c r="L5034" s="160" t="s">
        <v>20351</v>
      </c>
      <c r="M5034" s="21" t="str">
        <f t="shared" si="1"/>
        <v>Architecting with Google Compute Engine 日本語版</v>
      </c>
      <c r="N5034" s="160" t="s">
        <v>20352</v>
      </c>
      <c r="O5034" s="167">
        <v>3</v>
      </c>
      <c r="P5034" s="160" t="s">
        <v>20353</v>
      </c>
      <c r="Q5034" s="160" t="s">
        <v>20354</v>
      </c>
      <c r="R5034" s="160" t="s">
        <v>211</v>
      </c>
      <c r="S5034" s="79" t="s">
        <v>448</v>
      </c>
      <c r="T5034" s="166" t="s">
        <v>20355</v>
      </c>
    </row>
    <row r="5035" spans="1:20" ht="29.25" customHeight="1">
      <c r="A5035" s="160" t="s">
        <v>32</v>
      </c>
      <c r="B5035" s="160" t="s">
        <v>33</v>
      </c>
      <c r="C5035" s="160" t="s">
        <v>20356</v>
      </c>
      <c r="D5035" s="161" t="s">
        <v>20357</v>
      </c>
      <c r="E5035" s="160" t="s">
        <v>4461</v>
      </c>
      <c r="F5035" s="162" t="s">
        <v>84</v>
      </c>
      <c r="G5035" s="163" t="s">
        <v>211</v>
      </c>
      <c r="H5035" s="163">
        <v>9.6</v>
      </c>
      <c r="I5035" s="162">
        <v>4.7</v>
      </c>
      <c r="J5035" s="164" t="s">
        <v>20358</v>
      </c>
      <c r="K5035" s="20">
        <f t="shared" si="0"/>
        <v>0</v>
      </c>
      <c r="L5035" s="160" t="s">
        <v>20359</v>
      </c>
      <c r="M5035" s="21" t="str">
        <f t="shared" si="1"/>
        <v>Architecting with Google Compute Engine</v>
      </c>
      <c r="N5035" s="160" t="s">
        <v>11621</v>
      </c>
      <c r="O5035" s="167">
        <v>2</v>
      </c>
      <c r="P5035" s="160" t="s">
        <v>11622</v>
      </c>
      <c r="Q5035" s="160" t="s">
        <v>11623</v>
      </c>
      <c r="R5035" s="160" t="s">
        <v>91</v>
      </c>
      <c r="S5035" s="79" t="s">
        <v>448</v>
      </c>
      <c r="T5035" s="166" t="s">
        <v>20360</v>
      </c>
    </row>
    <row r="5036" spans="1:20" ht="29.25" customHeight="1">
      <c r="A5036" s="160" t="s">
        <v>32</v>
      </c>
      <c r="B5036" s="160" t="s">
        <v>33</v>
      </c>
      <c r="C5036" s="160" t="s">
        <v>20361</v>
      </c>
      <c r="D5036" s="161" t="s">
        <v>20362</v>
      </c>
      <c r="E5036" s="160" t="s">
        <v>4461</v>
      </c>
      <c r="F5036" s="162" t="s">
        <v>84</v>
      </c>
      <c r="G5036" s="163" t="s">
        <v>211</v>
      </c>
      <c r="H5036" s="163">
        <v>10.199999999999999</v>
      </c>
      <c r="I5036" s="162">
        <v>4.7</v>
      </c>
      <c r="J5036" s="164" t="s">
        <v>20363</v>
      </c>
      <c r="K5036" s="20">
        <f t="shared" si="0"/>
        <v>0</v>
      </c>
      <c r="L5036" s="160" t="s">
        <v>20364</v>
      </c>
      <c r="M5036" s="21" t="str">
        <f t="shared" si="1"/>
        <v>Architecting with Google Compute Engine</v>
      </c>
      <c r="N5036" s="160" t="s">
        <v>11621</v>
      </c>
      <c r="O5036" s="167">
        <v>4</v>
      </c>
      <c r="P5036" s="160" t="s">
        <v>11622</v>
      </c>
      <c r="Q5036" s="160" t="s">
        <v>11623</v>
      </c>
      <c r="R5036" s="160" t="s">
        <v>91</v>
      </c>
      <c r="S5036" s="79" t="s">
        <v>448</v>
      </c>
      <c r="T5036" s="166" t="s">
        <v>20365</v>
      </c>
    </row>
    <row r="5037" spans="1:20" ht="29.25" customHeight="1">
      <c r="A5037" s="160" t="s">
        <v>32</v>
      </c>
      <c r="B5037" s="160" t="s">
        <v>33</v>
      </c>
      <c r="C5037" s="160" t="s">
        <v>20366</v>
      </c>
      <c r="D5037" s="161" t="s">
        <v>20367</v>
      </c>
      <c r="E5037" s="160" t="s">
        <v>4461</v>
      </c>
      <c r="F5037" s="162" t="s">
        <v>84</v>
      </c>
      <c r="G5037" s="163" t="s">
        <v>211</v>
      </c>
      <c r="H5037" s="163">
        <v>5.7</v>
      </c>
      <c r="I5037" s="162">
        <v>4.7</v>
      </c>
      <c r="J5037" s="164" t="s">
        <v>20368</v>
      </c>
      <c r="K5037" s="20">
        <f t="shared" si="0"/>
        <v>0</v>
      </c>
      <c r="L5037" s="160" t="s">
        <v>20369</v>
      </c>
      <c r="M5037" s="21" t="str">
        <f t="shared" si="1"/>
        <v>Architecting Hybrid Cloud Infrastructure with Anthos</v>
      </c>
      <c r="N5037" s="160" t="s">
        <v>20257</v>
      </c>
      <c r="O5037" s="167">
        <v>1</v>
      </c>
      <c r="P5037" s="160" t="s">
        <v>20258</v>
      </c>
      <c r="Q5037" s="160" t="s">
        <v>20259</v>
      </c>
      <c r="R5037" s="160" t="s">
        <v>91</v>
      </c>
      <c r="S5037" s="79" t="s">
        <v>448</v>
      </c>
      <c r="T5037" s="166" t="s">
        <v>20370</v>
      </c>
    </row>
    <row r="5038" spans="1:20" ht="29.25" customHeight="1">
      <c r="A5038" s="160" t="s">
        <v>32</v>
      </c>
      <c r="B5038" s="160" t="s">
        <v>33</v>
      </c>
      <c r="C5038" s="160" t="s">
        <v>20371</v>
      </c>
      <c r="D5038" s="161" t="s">
        <v>20372</v>
      </c>
      <c r="E5038" s="160" t="s">
        <v>1409</v>
      </c>
      <c r="F5038" s="162" t="s">
        <v>134</v>
      </c>
      <c r="G5038" s="163" t="s">
        <v>211</v>
      </c>
      <c r="H5038" s="163">
        <v>15.1</v>
      </c>
      <c r="I5038" s="162">
        <v>4.7</v>
      </c>
      <c r="J5038" s="164" t="s">
        <v>20373</v>
      </c>
      <c r="K5038" s="20">
        <f t="shared" si="0"/>
        <v>0</v>
      </c>
      <c r="L5038" s="160" t="s">
        <v>20374</v>
      </c>
      <c r="M5038" s="16" t="str">
        <f t="shared" si="1"/>
        <v/>
      </c>
      <c r="N5038" s="165" t="s">
        <v>98</v>
      </c>
      <c r="O5038" s="160" t="s">
        <v>99</v>
      </c>
      <c r="P5038" s="160" t="s">
        <v>99</v>
      </c>
      <c r="Q5038" s="160" t="s">
        <v>99</v>
      </c>
      <c r="R5038" s="160" t="s">
        <v>91</v>
      </c>
      <c r="S5038" s="79" t="s">
        <v>448</v>
      </c>
      <c r="T5038" s="166" t="s">
        <v>20375</v>
      </c>
    </row>
    <row r="5039" spans="1:20" ht="29.25" customHeight="1">
      <c r="A5039" s="160" t="s">
        <v>32</v>
      </c>
      <c r="B5039" s="160" t="s">
        <v>33</v>
      </c>
      <c r="C5039" s="160" t="s">
        <v>20376</v>
      </c>
      <c r="D5039" s="161" t="s">
        <v>20377</v>
      </c>
      <c r="E5039" s="160" t="s">
        <v>11162</v>
      </c>
      <c r="F5039" s="162" t="s">
        <v>84</v>
      </c>
      <c r="G5039" s="163" t="s">
        <v>211</v>
      </c>
      <c r="H5039" s="163">
        <v>4.4000000000000004</v>
      </c>
      <c r="I5039" s="162">
        <v>4.7</v>
      </c>
      <c r="J5039" s="164" t="s">
        <v>20378</v>
      </c>
      <c r="K5039" s="20">
        <f t="shared" si="0"/>
        <v>0</v>
      </c>
      <c r="L5039" s="160" t="s">
        <v>20379</v>
      </c>
      <c r="M5039" s="16" t="str">
        <f t="shared" si="1"/>
        <v/>
      </c>
      <c r="N5039" s="165" t="s">
        <v>98</v>
      </c>
      <c r="O5039" s="160" t="s">
        <v>99</v>
      </c>
      <c r="P5039" s="160" t="s">
        <v>99</v>
      </c>
      <c r="Q5039" s="160" t="s">
        <v>99</v>
      </c>
      <c r="R5039" s="160" t="s">
        <v>91</v>
      </c>
      <c r="S5039" s="79" t="s">
        <v>448</v>
      </c>
      <c r="T5039" s="166" t="s">
        <v>20380</v>
      </c>
    </row>
    <row r="5040" spans="1:20" ht="29.25" customHeight="1">
      <c r="A5040" s="160" t="s">
        <v>32</v>
      </c>
      <c r="B5040" s="160" t="s">
        <v>33</v>
      </c>
      <c r="C5040" s="160" t="s">
        <v>11632</v>
      </c>
      <c r="D5040" s="161" t="s">
        <v>11633</v>
      </c>
      <c r="E5040" s="160" t="s">
        <v>1409</v>
      </c>
      <c r="F5040" s="162" t="s">
        <v>84</v>
      </c>
      <c r="G5040" s="163" t="s">
        <v>211</v>
      </c>
      <c r="H5040" s="163">
        <v>9.1</v>
      </c>
      <c r="I5040" s="162">
        <v>4.7</v>
      </c>
      <c r="J5040" s="164" t="s">
        <v>11634</v>
      </c>
      <c r="K5040" s="20">
        <f t="shared" si="0"/>
        <v>0</v>
      </c>
      <c r="L5040" s="160" t="s">
        <v>11635</v>
      </c>
      <c r="M5040" s="21" t="str">
        <f t="shared" si="1"/>
        <v>Cloud Application Development Foundations</v>
      </c>
      <c r="N5040" s="160" t="s">
        <v>11636</v>
      </c>
      <c r="O5040" s="167">
        <v>1</v>
      </c>
      <c r="P5040" s="160" t="s">
        <v>11637</v>
      </c>
      <c r="Q5040" s="160" t="s">
        <v>11638</v>
      </c>
      <c r="R5040" s="169" t="s">
        <v>6228</v>
      </c>
      <c r="S5040" s="79" t="s">
        <v>448</v>
      </c>
      <c r="T5040" s="166" t="s">
        <v>11639</v>
      </c>
    </row>
    <row r="5041" spans="1:20" ht="29.25" customHeight="1">
      <c r="A5041" s="160" t="s">
        <v>32</v>
      </c>
      <c r="B5041" s="160" t="s">
        <v>33</v>
      </c>
      <c r="C5041" s="160" t="s">
        <v>20381</v>
      </c>
      <c r="D5041" s="161" t="s">
        <v>20382</v>
      </c>
      <c r="E5041" s="160" t="s">
        <v>19477</v>
      </c>
      <c r="F5041" s="162" t="s">
        <v>84</v>
      </c>
      <c r="G5041" s="163" t="s">
        <v>211</v>
      </c>
      <c r="H5041" s="163">
        <v>6.3</v>
      </c>
      <c r="I5041" s="162">
        <v>4.7</v>
      </c>
      <c r="J5041" s="164" t="s">
        <v>20383</v>
      </c>
      <c r="K5041" s="20">
        <f t="shared" si="0"/>
        <v>0</v>
      </c>
      <c r="L5041" s="160" t="s">
        <v>20384</v>
      </c>
      <c r="M5041" s="21" t="str">
        <f t="shared" si="1"/>
        <v>Microsoft Azure Fundamentals AZ-900 Exam Prep</v>
      </c>
      <c r="N5041" s="160" t="s">
        <v>20198</v>
      </c>
      <c r="O5041" s="167">
        <v>2</v>
      </c>
      <c r="P5041" s="160" t="s">
        <v>20199</v>
      </c>
      <c r="Q5041" s="160" t="s">
        <v>20200</v>
      </c>
      <c r="R5041" s="160" t="s">
        <v>91</v>
      </c>
      <c r="S5041" s="79" t="s">
        <v>448</v>
      </c>
      <c r="T5041" s="168" t="s">
        <v>20385</v>
      </c>
    </row>
    <row r="5042" spans="1:20" ht="29.25" customHeight="1">
      <c r="A5042" s="160" t="s">
        <v>32</v>
      </c>
      <c r="B5042" s="160" t="s">
        <v>33</v>
      </c>
      <c r="C5042" s="160" t="s">
        <v>20386</v>
      </c>
      <c r="D5042" s="161" t="s">
        <v>20387</v>
      </c>
      <c r="E5042" s="160" t="s">
        <v>19477</v>
      </c>
      <c r="F5042" s="162" t="s">
        <v>134</v>
      </c>
      <c r="G5042" s="163" t="s">
        <v>211</v>
      </c>
      <c r="H5042" s="163">
        <v>4.3</v>
      </c>
      <c r="I5042" s="162">
        <v>4.7</v>
      </c>
      <c r="J5042" s="164" t="s">
        <v>20388</v>
      </c>
      <c r="K5042" s="20">
        <f t="shared" si="0"/>
        <v>0</v>
      </c>
      <c r="L5042" s="160" t="s">
        <v>20389</v>
      </c>
      <c r="M5042" s="21" t="str">
        <f t="shared" si="1"/>
        <v>Microsoft Azure Fundamentals AZ-900 Exam Prep</v>
      </c>
      <c r="N5042" s="160" t="s">
        <v>20198</v>
      </c>
      <c r="O5042" s="167">
        <v>3</v>
      </c>
      <c r="P5042" s="160" t="s">
        <v>20199</v>
      </c>
      <c r="Q5042" s="160" t="s">
        <v>20200</v>
      </c>
      <c r="R5042" s="160" t="s">
        <v>91</v>
      </c>
      <c r="S5042" s="79" t="s">
        <v>448</v>
      </c>
      <c r="T5042" s="168" t="s">
        <v>20390</v>
      </c>
    </row>
    <row r="5043" spans="1:20" ht="29.25" customHeight="1">
      <c r="A5043" s="160" t="s">
        <v>32</v>
      </c>
      <c r="B5043" s="160" t="s">
        <v>33</v>
      </c>
      <c r="C5043" s="160" t="s">
        <v>20391</v>
      </c>
      <c r="D5043" s="161" t="s">
        <v>20392</v>
      </c>
      <c r="E5043" s="160" t="s">
        <v>4461</v>
      </c>
      <c r="F5043" s="162" t="s">
        <v>84</v>
      </c>
      <c r="G5043" s="163" t="s">
        <v>211</v>
      </c>
      <c r="H5043" s="163">
        <v>11.6</v>
      </c>
      <c r="I5043" s="162">
        <v>4.7</v>
      </c>
      <c r="J5043" s="164" t="s">
        <v>20393</v>
      </c>
      <c r="K5043" s="20">
        <f t="shared" si="0"/>
        <v>0</v>
      </c>
      <c r="L5043" s="160" t="s">
        <v>20394</v>
      </c>
      <c r="M5043" s="21" t="str">
        <f t="shared" si="1"/>
        <v>Preparing for Google Cloud Certification: Cloud Security Engineer</v>
      </c>
      <c r="N5043" s="160" t="s">
        <v>11941</v>
      </c>
      <c r="O5043" s="167">
        <v>6</v>
      </c>
      <c r="P5043" s="160" t="s">
        <v>11942</v>
      </c>
      <c r="Q5043" s="160" t="s">
        <v>11943</v>
      </c>
      <c r="R5043" s="160" t="s">
        <v>91</v>
      </c>
      <c r="S5043" s="79" t="s">
        <v>448</v>
      </c>
      <c r="T5043" s="168" t="s">
        <v>20395</v>
      </c>
    </row>
    <row r="5044" spans="1:20" ht="29.25" customHeight="1">
      <c r="A5044" s="160" t="s">
        <v>32</v>
      </c>
      <c r="B5044" s="160" t="s">
        <v>33</v>
      </c>
      <c r="C5044" s="160" t="s">
        <v>11640</v>
      </c>
      <c r="D5044" s="161" t="s">
        <v>11641</v>
      </c>
      <c r="E5044" s="160" t="s">
        <v>4542</v>
      </c>
      <c r="F5044" s="162" t="s">
        <v>134</v>
      </c>
      <c r="G5044" s="163" t="s">
        <v>211</v>
      </c>
      <c r="H5044" s="163">
        <v>7.3</v>
      </c>
      <c r="I5044" s="162">
        <v>4.7</v>
      </c>
      <c r="J5044" s="164" t="s">
        <v>11642</v>
      </c>
      <c r="K5044" s="20">
        <f t="shared" si="0"/>
        <v>0</v>
      </c>
      <c r="L5044" s="160" t="s">
        <v>11643</v>
      </c>
      <c r="M5044" s="21" t="str">
        <f t="shared" si="1"/>
        <v>System Issues in Cloud Computing</v>
      </c>
      <c r="N5044" s="160" t="s">
        <v>11559</v>
      </c>
      <c r="O5044" s="167">
        <v>4</v>
      </c>
      <c r="P5044" s="160" t="s">
        <v>11560</v>
      </c>
      <c r="Q5044" s="160" t="s">
        <v>11561</v>
      </c>
      <c r="R5044" s="169" t="s">
        <v>2802</v>
      </c>
      <c r="S5044" s="79" t="s">
        <v>92</v>
      </c>
      <c r="T5044" s="168" t="s">
        <v>11644</v>
      </c>
    </row>
    <row r="5045" spans="1:20" ht="29.25" customHeight="1">
      <c r="A5045" s="160" t="s">
        <v>32</v>
      </c>
      <c r="B5045" s="160" t="s">
        <v>33</v>
      </c>
      <c r="C5045" s="160" t="s">
        <v>20396</v>
      </c>
      <c r="D5045" s="161" t="s">
        <v>20397</v>
      </c>
      <c r="E5045" s="160" t="s">
        <v>4461</v>
      </c>
      <c r="F5045" s="162" t="s">
        <v>84</v>
      </c>
      <c r="G5045" s="163" t="s">
        <v>211</v>
      </c>
      <c r="H5045" s="163">
        <v>6.5</v>
      </c>
      <c r="I5045" s="162">
        <v>4.7</v>
      </c>
      <c r="J5045" s="164" t="s">
        <v>20398</v>
      </c>
      <c r="K5045" s="20">
        <f t="shared" si="0"/>
        <v>0</v>
      </c>
      <c r="L5045" s="160" t="s">
        <v>20399</v>
      </c>
      <c r="M5045" s="21" t="str">
        <f t="shared" si="1"/>
        <v>Preparing for Google Cloud Certification: Cloud Engineer</v>
      </c>
      <c r="N5045" s="160" t="s">
        <v>20400</v>
      </c>
      <c r="O5045" s="167">
        <v>6</v>
      </c>
      <c r="P5045" s="160" t="s">
        <v>20401</v>
      </c>
      <c r="Q5045" s="160" t="s">
        <v>20402</v>
      </c>
      <c r="R5045" s="160" t="s">
        <v>91</v>
      </c>
      <c r="S5045" s="79" t="s">
        <v>448</v>
      </c>
      <c r="T5045" s="168" t="s">
        <v>20403</v>
      </c>
    </row>
    <row r="5046" spans="1:20" ht="29.25" customHeight="1">
      <c r="A5046" s="160" t="s">
        <v>32</v>
      </c>
      <c r="B5046" s="160" t="s">
        <v>33</v>
      </c>
      <c r="C5046" s="160" t="s">
        <v>11645</v>
      </c>
      <c r="D5046" s="161" t="s">
        <v>11646</v>
      </c>
      <c r="E5046" s="160" t="s">
        <v>4461</v>
      </c>
      <c r="F5046" s="162" t="s">
        <v>119</v>
      </c>
      <c r="G5046" s="163" t="s">
        <v>2940</v>
      </c>
      <c r="H5046" s="163">
        <v>6.9</v>
      </c>
      <c r="I5046" s="162">
        <v>4.7</v>
      </c>
      <c r="J5046" s="164" t="s">
        <v>11647</v>
      </c>
      <c r="K5046" s="20">
        <f t="shared" si="0"/>
        <v>0</v>
      </c>
      <c r="L5046" s="160" t="s">
        <v>11648</v>
      </c>
      <c r="M5046" s="21" t="str">
        <f t="shared" si="1"/>
        <v>Data Engineering, Big Data and ML on Google Cloud en Español</v>
      </c>
      <c r="N5046" s="160" t="s">
        <v>11550</v>
      </c>
      <c r="O5046" s="167">
        <v>5</v>
      </c>
      <c r="P5046" s="160" t="s">
        <v>11551</v>
      </c>
      <c r="Q5046" s="160" t="s">
        <v>11552</v>
      </c>
      <c r="R5046" s="169" t="s">
        <v>3836</v>
      </c>
      <c r="S5046" s="79" t="s">
        <v>448</v>
      </c>
      <c r="T5046" s="168" t="s">
        <v>11649</v>
      </c>
    </row>
    <row r="5047" spans="1:20" ht="29.25" customHeight="1">
      <c r="A5047" s="160" t="s">
        <v>32</v>
      </c>
      <c r="B5047" s="160" t="s">
        <v>33</v>
      </c>
      <c r="C5047" s="160" t="s">
        <v>11650</v>
      </c>
      <c r="D5047" s="161" t="s">
        <v>11651</v>
      </c>
      <c r="E5047" s="160" t="s">
        <v>5182</v>
      </c>
      <c r="F5047" s="162" t="s">
        <v>84</v>
      </c>
      <c r="G5047" s="163" t="s">
        <v>211</v>
      </c>
      <c r="H5047" s="163">
        <v>5.7</v>
      </c>
      <c r="I5047" s="162">
        <v>4.7</v>
      </c>
      <c r="J5047" s="164" t="s">
        <v>11652</v>
      </c>
      <c r="K5047" s="20">
        <f t="shared" si="0"/>
        <v>0</v>
      </c>
      <c r="L5047" s="160" t="s">
        <v>11653</v>
      </c>
      <c r="M5047" s="21" t="str">
        <f t="shared" si="1"/>
        <v>Emerging Technologies: From Smartphones to IoT to Big Data</v>
      </c>
      <c r="N5047" s="160" t="s">
        <v>11589</v>
      </c>
      <c r="O5047" s="167">
        <v>2</v>
      </c>
      <c r="P5047" s="160" t="s">
        <v>11590</v>
      </c>
      <c r="Q5047" s="160" t="s">
        <v>11591</v>
      </c>
      <c r="R5047" s="169" t="s">
        <v>2717</v>
      </c>
      <c r="S5047" s="79" t="s">
        <v>92</v>
      </c>
      <c r="T5047" s="168" t="s">
        <v>11654</v>
      </c>
    </row>
    <row r="5048" spans="1:20" ht="29.25" customHeight="1">
      <c r="A5048" s="160" t="s">
        <v>32</v>
      </c>
      <c r="B5048" s="160" t="s">
        <v>33</v>
      </c>
      <c r="C5048" s="160" t="s">
        <v>20404</v>
      </c>
      <c r="D5048" s="161" t="s">
        <v>20405</v>
      </c>
      <c r="E5048" s="160" t="s">
        <v>4461</v>
      </c>
      <c r="F5048" s="162" t="s">
        <v>134</v>
      </c>
      <c r="G5048" s="163" t="s">
        <v>4137</v>
      </c>
      <c r="H5048" s="163">
        <v>7</v>
      </c>
      <c r="I5048" s="162">
        <v>4.7</v>
      </c>
      <c r="J5048" s="164" t="s">
        <v>20406</v>
      </c>
      <c r="K5048" s="20">
        <f t="shared" si="0"/>
        <v>0</v>
      </c>
      <c r="L5048" s="160" t="s">
        <v>20407</v>
      </c>
      <c r="M5048" s="21" t="str">
        <f t="shared" si="1"/>
        <v>Data Engineering, Big Data and ML on Google Cloud 日本語版</v>
      </c>
      <c r="N5048" s="160" t="s">
        <v>19737</v>
      </c>
      <c r="O5048" s="167">
        <v>4</v>
      </c>
      <c r="P5048" s="160" t="s">
        <v>19738</v>
      </c>
      <c r="Q5048" s="160" t="s">
        <v>19739</v>
      </c>
      <c r="R5048" s="160" t="s">
        <v>211</v>
      </c>
      <c r="S5048" s="79" t="s">
        <v>448</v>
      </c>
      <c r="T5048" s="168" t="s">
        <v>20408</v>
      </c>
    </row>
    <row r="5049" spans="1:20" ht="29.25" customHeight="1">
      <c r="A5049" s="160" t="s">
        <v>32</v>
      </c>
      <c r="B5049" s="160" t="s">
        <v>33</v>
      </c>
      <c r="C5049" s="160" t="s">
        <v>20409</v>
      </c>
      <c r="D5049" s="161" t="s">
        <v>20410</v>
      </c>
      <c r="E5049" s="160" t="s">
        <v>4461</v>
      </c>
      <c r="F5049" s="162" t="s">
        <v>84</v>
      </c>
      <c r="G5049" s="163" t="s">
        <v>211</v>
      </c>
      <c r="H5049" s="163">
        <v>2.2999999999999998</v>
      </c>
      <c r="I5049" s="162">
        <v>4.7</v>
      </c>
      <c r="J5049" s="164" t="s">
        <v>20411</v>
      </c>
      <c r="K5049" s="20">
        <f t="shared" si="0"/>
        <v>0</v>
      </c>
      <c r="L5049" s="160" t="s">
        <v>20412</v>
      </c>
      <c r="M5049" s="21" t="str">
        <f t="shared" si="1"/>
        <v>Google Cloud Digital Leader Training</v>
      </c>
      <c r="N5049" s="160" t="s">
        <v>20175</v>
      </c>
      <c r="O5049" s="167">
        <v>4</v>
      </c>
      <c r="P5049" s="160" t="s">
        <v>20176</v>
      </c>
      <c r="Q5049" s="160" t="s">
        <v>20177</v>
      </c>
      <c r="R5049" s="160" t="s">
        <v>91</v>
      </c>
      <c r="S5049" s="79" t="s">
        <v>448</v>
      </c>
      <c r="T5049" s="168" t="s">
        <v>20413</v>
      </c>
    </row>
    <row r="5050" spans="1:20" ht="29.25" customHeight="1">
      <c r="A5050" s="160" t="s">
        <v>32</v>
      </c>
      <c r="B5050" s="160" t="s">
        <v>33</v>
      </c>
      <c r="C5050" s="160" t="s">
        <v>34913</v>
      </c>
      <c r="D5050" s="161" t="s">
        <v>34914</v>
      </c>
      <c r="E5050" s="160" t="s">
        <v>230</v>
      </c>
      <c r="F5050" s="162" t="s">
        <v>84</v>
      </c>
      <c r="G5050" s="163" t="s">
        <v>211</v>
      </c>
      <c r="H5050" s="163">
        <v>0.7</v>
      </c>
      <c r="I5050" s="162">
        <v>4.5999999999999996</v>
      </c>
      <c r="J5050" s="164" t="s">
        <v>34915</v>
      </c>
      <c r="K5050" s="20">
        <f t="shared" si="0"/>
        <v>0</v>
      </c>
      <c r="L5050" s="160" t="s">
        <v>34916</v>
      </c>
      <c r="M5050" s="16" t="str">
        <f t="shared" si="1"/>
        <v/>
      </c>
      <c r="N5050" s="165" t="s">
        <v>98</v>
      </c>
      <c r="O5050" s="160" t="s">
        <v>99</v>
      </c>
      <c r="P5050" s="160" t="s">
        <v>99</v>
      </c>
      <c r="Q5050" s="160" t="s">
        <v>99</v>
      </c>
      <c r="R5050" s="160" t="s">
        <v>91</v>
      </c>
      <c r="S5050" s="79" t="s">
        <v>232</v>
      </c>
      <c r="T5050" s="166" t="s">
        <v>34917</v>
      </c>
    </row>
    <row r="5051" spans="1:20" ht="29.25" customHeight="1">
      <c r="A5051" s="160" t="s">
        <v>32</v>
      </c>
      <c r="B5051" s="160" t="s">
        <v>33</v>
      </c>
      <c r="C5051" s="160" t="s">
        <v>34918</v>
      </c>
      <c r="D5051" s="161" t="s">
        <v>34919</v>
      </c>
      <c r="E5051" s="160" t="s">
        <v>230</v>
      </c>
      <c r="F5051" s="162" t="s">
        <v>84</v>
      </c>
      <c r="G5051" s="163" t="s">
        <v>211</v>
      </c>
      <c r="H5051" s="163">
        <v>0.5</v>
      </c>
      <c r="I5051" s="162">
        <v>4.5999999999999996</v>
      </c>
      <c r="J5051" s="164" t="s">
        <v>34920</v>
      </c>
      <c r="K5051" s="20">
        <f t="shared" si="0"/>
        <v>0</v>
      </c>
      <c r="L5051" s="160" t="s">
        <v>34921</v>
      </c>
      <c r="M5051" s="16" t="str">
        <f t="shared" si="1"/>
        <v/>
      </c>
      <c r="N5051" s="165" t="s">
        <v>98</v>
      </c>
      <c r="O5051" s="160" t="s">
        <v>99</v>
      </c>
      <c r="P5051" s="160" t="s">
        <v>99</v>
      </c>
      <c r="Q5051" s="160" t="s">
        <v>99</v>
      </c>
      <c r="R5051" s="160" t="s">
        <v>91</v>
      </c>
      <c r="S5051" s="79" t="s">
        <v>232</v>
      </c>
      <c r="T5051" s="166" t="s">
        <v>34922</v>
      </c>
    </row>
    <row r="5052" spans="1:20" ht="29.25" customHeight="1">
      <c r="A5052" s="160" t="s">
        <v>32</v>
      </c>
      <c r="B5052" s="160" t="s">
        <v>33</v>
      </c>
      <c r="C5052" s="160" t="s">
        <v>34923</v>
      </c>
      <c r="D5052" s="161" t="s">
        <v>34924</v>
      </c>
      <c r="E5052" s="160" t="s">
        <v>230</v>
      </c>
      <c r="F5052" s="162" t="s">
        <v>84</v>
      </c>
      <c r="G5052" s="163" t="s">
        <v>211</v>
      </c>
      <c r="H5052" s="163">
        <v>0.8</v>
      </c>
      <c r="I5052" s="162">
        <v>4.5999999999999996</v>
      </c>
      <c r="J5052" s="164" t="s">
        <v>34925</v>
      </c>
      <c r="K5052" s="20">
        <f t="shared" si="0"/>
        <v>0</v>
      </c>
      <c r="L5052" s="160" t="s">
        <v>34926</v>
      </c>
      <c r="M5052" s="16" t="str">
        <f t="shared" si="1"/>
        <v/>
      </c>
      <c r="N5052" s="165" t="s">
        <v>98</v>
      </c>
      <c r="O5052" s="160" t="s">
        <v>99</v>
      </c>
      <c r="P5052" s="160" t="s">
        <v>99</v>
      </c>
      <c r="Q5052" s="160" t="s">
        <v>99</v>
      </c>
      <c r="R5052" s="160" t="s">
        <v>91</v>
      </c>
      <c r="S5052" s="79" t="s">
        <v>232</v>
      </c>
      <c r="T5052" s="166" t="s">
        <v>34927</v>
      </c>
    </row>
    <row r="5053" spans="1:20" ht="29.25" customHeight="1">
      <c r="A5053" s="160" t="s">
        <v>32</v>
      </c>
      <c r="B5053" s="160" t="s">
        <v>33</v>
      </c>
      <c r="C5053" s="160" t="s">
        <v>11655</v>
      </c>
      <c r="D5053" s="161" t="s">
        <v>11656</v>
      </c>
      <c r="E5053" s="160" t="s">
        <v>11162</v>
      </c>
      <c r="F5053" s="162" t="s">
        <v>134</v>
      </c>
      <c r="G5053" s="163" t="s">
        <v>211</v>
      </c>
      <c r="H5053" s="163">
        <v>7.7</v>
      </c>
      <c r="I5053" s="162">
        <v>4.5999999999999996</v>
      </c>
      <c r="J5053" s="164" t="s">
        <v>11657</v>
      </c>
      <c r="K5053" s="20">
        <f t="shared" si="0"/>
        <v>0</v>
      </c>
      <c r="L5053" s="160" t="s">
        <v>11658</v>
      </c>
      <c r="M5053" s="16" t="str">
        <f t="shared" si="1"/>
        <v/>
      </c>
      <c r="N5053" s="165" t="s">
        <v>98</v>
      </c>
      <c r="O5053" s="160" t="s">
        <v>99</v>
      </c>
      <c r="P5053" s="160" t="s">
        <v>99</v>
      </c>
      <c r="Q5053" s="160" t="s">
        <v>99</v>
      </c>
      <c r="R5053" s="169" t="s">
        <v>2717</v>
      </c>
      <c r="S5053" s="79" t="s">
        <v>448</v>
      </c>
      <c r="T5053" s="166" t="s">
        <v>11659</v>
      </c>
    </row>
    <row r="5054" spans="1:20" ht="29.25" customHeight="1">
      <c r="A5054" s="160" t="s">
        <v>32</v>
      </c>
      <c r="B5054" s="160" t="s">
        <v>33</v>
      </c>
      <c r="C5054" s="160" t="s">
        <v>20414</v>
      </c>
      <c r="D5054" s="161" t="s">
        <v>20415</v>
      </c>
      <c r="E5054" s="160" t="s">
        <v>4461</v>
      </c>
      <c r="F5054" s="162" t="s">
        <v>134</v>
      </c>
      <c r="G5054" s="163" t="s">
        <v>4137</v>
      </c>
      <c r="H5054" s="163">
        <v>8.8000000000000007</v>
      </c>
      <c r="I5054" s="162">
        <v>4.5999999999999996</v>
      </c>
      <c r="J5054" s="164" t="s">
        <v>20416</v>
      </c>
      <c r="K5054" s="20">
        <f t="shared" si="0"/>
        <v>0</v>
      </c>
      <c r="L5054" s="160" t="s">
        <v>20417</v>
      </c>
      <c r="M5054" s="21" t="str">
        <f t="shared" si="1"/>
        <v>Data Engineering, Big Data and ML on Google Cloud 日本語版</v>
      </c>
      <c r="N5054" s="160" t="s">
        <v>19737</v>
      </c>
      <c r="O5054" s="167">
        <v>3</v>
      </c>
      <c r="P5054" s="160" t="s">
        <v>19738</v>
      </c>
      <c r="Q5054" s="160" t="s">
        <v>19739</v>
      </c>
      <c r="R5054" s="160" t="s">
        <v>211</v>
      </c>
      <c r="S5054" s="79" t="s">
        <v>448</v>
      </c>
      <c r="T5054" s="166" t="s">
        <v>20418</v>
      </c>
    </row>
    <row r="5055" spans="1:20" ht="29.25" customHeight="1">
      <c r="A5055" s="160" t="s">
        <v>32</v>
      </c>
      <c r="B5055" s="160" t="s">
        <v>33</v>
      </c>
      <c r="C5055" s="160" t="s">
        <v>34928</v>
      </c>
      <c r="D5055" s="161" t="s">
        <v>34929</v>
      </c>
      <c r="E5055" s="160" t="s">
        <v>230</v>
      </c>
      <c r="F5055" s="162" t="s">
        <v>84</v>
      </c>
      <c r="G5055" s="163" t="s">
        <v>211</v>
      </c>
      <c r="H5055" s="163">
        <v>0.7</v>
      </c>
      <c r="I5055" s="162">
        <v>4.5999999999999996</v>
      </c>
      <c r="J5055" s="164" t="s">
        <v>34930</v>
      </c>
      <c r="K5055" s="20">
        <f t="shared" si="0"/>
        <v>0</v>
      </c>
      <c r="L5055" s="160" t="s">
        <v>34931</v>
      </c>
      <c r="M5055" s="16" t="str">
        <f t="shared" si="1"/>
        <v/>
      </c>
      <c r="N5055" s="165" t="s">
        <v>98</v>
      </c>
      <c r="O5055" s="160" t="s">
        <v>99</v>
      </c>
      <c r="P5055" s="160" t="s">
        <v>99</v>
      </c>
      <c r="Q5055" s="160" t="s">
        <v>99</v>
      </c>
      <c r="R5055" s="160" t="s">
        <v>91</v>
      </c>
      <c r="S5055" s="79" t="s">
        <v>232</v>
      </c>
      <c r="T5055" s="166" t="s">
        <v>34932</v>
      </c>
    </row>
    <row r="5056" spans="1:20" ht="29.25" customHeight="1">
      <c r="A5056" s="160" t="s">
        <v>32</v>
      </c>
      <c r="B5056" s="160" t="s">
        <v>33</v>
      </c>
      <c r="C5056" s="160" t="s">
        <v>20419</v>
      </c>
      <c r="D5056" s="161" t="s">
        <v>20420</v>
      </c>
      <c r="E5056" s="160" t="s">
        <v>4461</v>
      </c>
      <c r="F5056" s="162" t="s">
        <v>134</v>
      </c>
      <c r="G5056" s="163" t="s">
        <v>3515</v>
      </c>
      <c r="H5056" s="163">
        <v>7.5</v>
      </c>
      <c r="I5056" s="162">
        <v>4.5999999999999996</v>
      </c>
      <c r="J5056" s="164" t="s">
        <v>20421</v>
      </c>
      <c r="K5056" s="20">
        <f t="shared" si="0"/>
        <v>0</v>
      </c>
      <c r="L5056" s="160" t="s">
        <v>20422</v>
      </c>
      <c r="M5056" s="21" t="str">
        <f t="shared" si="1"/>
        <v>Architecting with Google Compute Engine em Português</v>
      </c>
      <c r="N5056" s="160" t="s">
        <v>20224</v>
      </c>
      <c r="O5056" s="167">
        <v>5</v>
      </c>
      <c r="P5056" s="160" t="s">
        <v>20225</v>
      </c>
      <c r="Q5056" s="160" t="s">
        <v>20226</v>
      </c>
      <c r="R5056" s="160" t="s">
        <v>211</v>
      </c>
      <c r="S5056" s="79" t="s">
        <v>448</v>
      </c>
      <c r="T5056" s="166" t="s">
        <v>20423</v>
      </c>
    </row>
    <row r="5057" spans="1:20" ht="29.25" customHeight="1">
      <c r="A5057" s="160" t="s">
        <v>32</v>
      </c>
      <c r="B5057" s="160" t="s">
        <v>33</v>
      </c>
      <c r="C5057" s="160" t="s">
        <v>20424</v>
      </c>
      <c r="D5057" s="161" t="s">
        <v>20425</v>
      </c>
      <c r="E5057" s="160" t="s">
        <v>4461</v>
      </c>
      <c r="F5057" s="162" t="s">
        <v>134</v>
      </c>
      <c r="G5057" s="163" t="s">
        <v>4137</v>
      </c>
      <c r="H5057" s="163">
        <v>12.1</v>
      </c>
      <c r="I5057" s="162">
        <v>4.5999999999999996</v>
      </c>
      <c r="J5057" s="164" t="s">
        <v>20426</v>
      </c>
      <c r="K5057" s="20">
        <f t="shared" si="0"/>
        <v>0</v>
      </c>
      <c r="L5057" s="160" t="s">
        <v>20427</v>
      </c>
      <c r="M5057" s="21" t="str">
        <f t="shared" si="1"/>
        <v>Architecting with Google Compute Engine 日本語版</v>
      </c>
      <c r="N5057" s="160" t="s">
        <v>20352</v>
      </c>
      <c r="O5057" s="167">
        <v>5</v>
      </c>
      <c r="P5057" s="160" t="s">
        <v>20353</v>
      </c>
      <c r="Q5057" s="160" t="s">
        <v>20354</v>
      </c>
      <c r="R5057" s="160" t="s">
        <v>211</v>
      </c>
      <c r="S5057" s="79" t="s">
        <v>448</v>
      </c>
      <c r="T5057" s="166" t="s">
        <v>20428</v>
      </c>
    </row>
    <row r="5058" spans="1:20" ht="29.25" customHeight="1">
      <c r="A5058" s="160" t="s">
        <v>32</v>
      </c>
      <c r="B5058" s="160" t="s">
        <v>33</v>
      </c>
      <c r="C5058" s="160" t="s">
        <v>34933</v>
      </c>
      <c r="D5058" s="161" t="s">
        <v>34934</v>
      </c>
      <c r="E5058" s="160" t="s">
        <v>3030</v>
      </c>
      <c r="F5058" s="162" t="s">
        <v>84</v>
      </c>
      <c r="G5058" s="163" t="s">
        <v>211</v>
      </c>
      <c r="H5058" s="163">
        <v>6.7</v>
      </c>
      <c r="I5058" s="162">
        <v>4.5999999999999996</v>
      </c>
      <c r="J5058" s="164" t="s">
        <v>34935</v>
      </c>
      <c r="K5058" s="20">
        <f t="shared" si="0"/>
        <v>0</v>
      </c>
      <c r="L5058" s="160" t="s">
        <v>34936</v>
      </c>
      <c r="M5058" s="21" t="str">
        <f t="shared" si="1"/>
        <v>Building Cloud Computing Solutions at Scale</v>
      </c>
      <c r="N5058" s="160" t="s">
        <v>34870</v>
      </c>
      <c r="O5058" s="167">
        <v>2</v>
      </c>
      <c r="P5058" s="160" t="s">
        <v>34871</v>
      </c>
      <c r="Q5058" s="160" t="s">
        <v>34872</v>
      </c>
      <c r="R5058" s="160" t="s">
        <v>91</v>
      </c>
      <c r="S5058" s="79" t="s">
        <v>92</v>
      </c>
      <c r="T5058" s="166" t="s">
        <v>34937</v>
      </c>
    </row>
    <row r="5059" spans="1:20" ht="29.25" customHeight="1">
      <c r="A5059" s="160" t="s">
        <v>32</v>
      </c>
      <c r="B5059" s="160" t="s">
        <v>33</v>
      </c>
      <c r="C5059" s="160" t="s">
        <v>20429</v>
      </c>
      <c r="D5059" s="161" t="s">
        <v>20430</v>
      </c>
      <c r="E5059" s="160" t="s">
        <v>4461</v>
      </c>
      <c r="F5059" s="162" t="s">
        <v>119</v>
      </c>
      <c r="G5059" s="163" t="s">
        <v>211</v>
      </c>
      <c r="H5059" s="163">
        <v>7.2</v>
      </c>
      <c r="I5059" s="162">
        <v>4.5999999999999996</v>
      </c>
      <c r="J5059" s="164" t="s">
        <v>20431</v>
      </c>
      <c r="K5059" s="20">
        <f t="shared" si="0"/>
        <v>0</v>
      </c>
      <c r="L5059" s="160" t="s">
        <v>20432</v>
      </c>
      <c r="M5059" s="21" t="str">
        <f t="shared" si="1"/>
        <v>Customer Experiences with Contact Center AI</v>
      </c>
      <c r="N5059" s="160" t="s">
        <v>20211</v>
      </c>
      <c r="O5059" s="167">
        <v>1</v>
      </c>
      <c r="P5059" s="160" t="s">
        <v>20212</v>
      </c>
      <c r="Q5059" s="160" t="s">
        <v>20213</v>
      </c>
      <c r="R5059" s="160" t="s">
        <v>91</v>
      </c>
      <c r="S5059" s="79" t="s">
        <v>448</v>
      </c>
      <c r="T5059" s="166" t="s">
        <v>20433</v>
      </c>
    </row>
    <row r="5060" spans="1:20" ht="29.25" customHeight="1">
      <c r="A5060" s="160" t="s">
        <v>32</v>
      </c>
      <c r="B5060" s="160" t="s">
        <v>33</v>
      </c>
      <c r="C5060" s="160" t="s">
        <v>34938</v>
      </c>
      <c r="D5060" s="161" t="s">
        <v>34939</v>
      </c>
      <c r="E5060" s="160" t="s">
        <v>230</v>
      </c>
      <c r="F5060" s="162" t="s">
        <v>119</v>
      </c>
      <c r="G5060" s="163" t="s">
        <v>211</v>
      </c>
      <c r="H5060" s="163">
        <v>0.6</v>
      </c>
      <c r="I5060" s="162">
        <v>4.5999999999999996</v>
      </c>
      <c r="J5060" s="164" t="s">
        <v>34940</v>
      </c>
      <c r="K5060" s="20">
        <f t="shared" si="0"/>
        <v>0</v>
      </c>
      <c r="L5060" s="160" t="s">
        <v>34941</v>
      </c>
      <c r="M5060" s="16" t="str">
        <f t="shared" si="1"/>
        <v/>
      </c>
      <c r="N5060" s="165" t="s">
        <v>98</v>
      </c>
      <c r="O5060" s="160" t="s">
        <v>99</v>
      </c>
      <c r="P5060" s="160" t="s">
        <v>99</v>
      </c>
      <c r="Q5060" s="160" t="s">
        <v>99</v>
      </c>
      <c r="R5060" s="160" t="s">
        <v>91</v>
      </c>
      <c r="S5060" s="79" t="s">
        <v>232</v>
      </c>
      <c r="T5060" s="166" t="s">
        <v>34942</v>
      </c>
    </row>
    <row r="5061" spans="1:20" ht="29.25" customHeight="1">
      <c r="A5061" s="160" t="s">
        <v>32</v>
      </c>
      <c r="B5061" s="160" t="s">
        <v>33</v>
      </c>
      <c r="C5061" s="160" t="s">
        <v>34943</v>
      </c>
      <c r="D5061" s="161" t="s">
        <v>34944</v>
      </c>
      <c r="E5061" s="160" t="s">
        <v>230</v>
      </c>
      <c r="F5061" s="162" t="s">
        <v>84</v>
      </c>
      <c r="G5061" s="163" t="s">
        <v>211</v>
      </c>
      <c r="H5061" s="163">
        <v>1.2</v>
      </c>
      <c r="I5061" s="162">
        <v>4.5999999999999996</v>
      </c>
      <c r="J5061" s="164" t="s">
        <v>34945</v>
      </c>
      <c r="K5061" s="20">
        <f t="shared" si="0"/>
        <v>0</v>
      </c>
      <c r="L5061" s="160" t="s">
        <v>34946</v>
      </c>
      <c r="M5061" s="16" t="str">
        <f t="shared" si="1"/>
        <v/>
      </c>
      <c r="N5061" s="165" t="s">
        <v>98</v>
      </c>
      <c r="O5061" s="160" t="s">
        <v>99</v>
      </c>
      <c r="P5061" s="160" t="s">
        <v>99</v>
      </c>
      <c r="Q5061" s="160" t="s">
        <v>99</v>
      </c>
      <c r="R5061" s="160" t="s">
        <v>91</v>
      </c>
      <c r="S5061" s="79" t="s">
        <v>232</v>
      </c>
      <c r="T5061" s="166" t="s">
        <v>34947</v>
      </c>
    </row>
    <row r="5062" spans="1:20" ht="29.25" customHeight="1">
      <c r="A5062" s="160" t="s">
        <v>32</v>
      </c>
      <c r="B5062" s="160" t="s">
        <v>33</v>
      </c>
      <c r="C5062" s="160" t="s">
        <v>20434</v>
      </c>
      <c r="D5062" s="161" t="s">
        <v>20435</v>
      </c>
      <c r="E5062" s="160" t="s">
        <v>4461</v>
      </c>
      <c r="F5062" s="162" t="s">
        <v>134</v>
      </c>
      <c r="G5062" s="163" t="s">
        <v>4137</v>
      </c>
      <c r="H5062" s="163">
        <v>7.5</v>
      </c>
      <c r="I5062" s="162">
        <v>4.5999999999999996</v>
      </c>
      <c r="J5062" s="164" t="s">
        <v>20436</v>
      </c>
      <c r="K5062" s="20">
        <f t="shared" si="0"/>
        <v>0</v>
      </c>
      <c r="L5062" s="160" t="s">
        <v>20437</v>
      </c>
      <c r="M5062" s="21" t="str">
        <f t="shared" si="1"/>
        <v>Data Engineering, Big Data and ML on Google Cloud 日本語版</v>
      </c>
      <c r="N5062" s="160" t="s">
        <v>19737</v>
      </c>
      <c r="O5062" s="167">
        <v>2</v>
      </c>
      <c r="P5062" s="160" t="s">
        <v>19738</v>
      </c>
      <c r="Q5062" s="160" t="s">
        <v>19739</v>
      </c>
      <c r="R5062" s="160" t="s">
        <v>211</v>
      </c>
      <c r="S5062" s="79" t="s">
        <v>448</v>
      </c>
      <c r="T5062" s="166" t="s">
        <v>20438</v>
      </c>
    </row>
    <row r="5063" spans="1:20" ht="29.25" customHeight="1">
      <c r="A5063" s="160" t="s">
        <v>32</v>
      </c>
      <c r="B5063" s="160" t="s">
        <v>33</v>
      </c>
      <c r="C5063" s="160" t="s">
        <v>20439</v>
      </c>
      <c r="D5063" s="161" t="s">
        <v>20440</v>
      </c>
      <c r="E5063" s="160" t="s">
        <v>1409</v>
      </c>
      <c r="F5063" s="162" t="s">
        <v>134</v>
      </c>
      <c r="G5063" s="163" t="s">
        <v>211</v>
      </c>
      <c r="H5063" s="163">
        <v>10.7</v>
      </c>
      <c r="I5063" s="162">
        <v>4.5999999999999996</v>
      </c>
      <c r="J5063" s="164" t="s">
        <v>20441</v>
      </c>
      <c r="K5063" s="20">
        <f t="shared" si="0"/>
        <v>0</v>
      </c>
      <c r="L5063" s="160" t="s">
        <v>20442</v>
      </c>
      <c r="M5063" s="21" t="str">
        <f t="shared" si="1"/>
        <v>IBM Full Stack Cloud Developer</v>
      </c>
      <c r="N5063" s="160" t="s">
        <v>11755</v>
      </c>
      <c r="O5063" s="167">
        <v>8</v>
      </c>
      <c r="P5063" s="160" t="s">
        <v>11756</v>
      </c>
      <c r="Q5063" s="160" t="s">
        <v>11757</v>
      </c>
      <c r="R5063" s="160" t="s">
        <v>91</v>
      </c>
      <c r="S5063" s="79" t="s">
        <v>448</v>
      </c>
      <c r="T5063" s="166" t="s">
        <v>20443</v>
      </c>
    </row>
    <row r="5064" spans="1:20" ht="29.25" customHeight="1">
      <c r="A5064" s="160" t="s">
        <v>32</v>
      </c>
      <c r="B5064" s="160" t="s">
        <v>33</v>
      </c>
      <c r="C5064" s="160" t="s">
        <v>20444</v>
      </c>
      <c r="D5064" s="161" t="s">
        <v>20445</v>
      </c>
      <c r="E5064" s="160" t="s">
        <v>4461</v>
      </c>
      <c r="F5064" s="162" t="s">
        <v>119</v>
      </c>
      <c r="G5064" s="163" t="s">
        <v>211</v>
      </c>
      <c r="H5064" s="163">
        <v>4.8</v>
      </c>
      <c r="I5064" s="162">
        <v>4.5999999999999996</v>
      </c>
      <c r="J5064" s="164" t="s">
        <v>20446</v>
      </c>
      <c r="K5064" s="20">
        <f t="shared" si="0"/>
        <v>0</v>
      </c>
      <c r="L5064" s="160" t="s">
        <v>20447</v>
      </c>
      <c r="M5064" s="16" t="str">
        <f t="shared" si="1"/>
        <v/>
      </c>
      <c r="N5064" s="165" t="s">
        <v>98</v>
      </c>
      <c r="O5064" s="160" t="s">
        <v>99</v>
      </c>
      <c r="P5064" s="160" t="s">
        <v>99</v>
      </c>
      <c r="Q5064" s="160" t="s">
        <v>99</v>
      </c>
      <c r="R5064" s="160" t="s">
        <v>91</v>
      </c>
      <c r="S5064" s="79" t="s">
        <v>448</v>
      </c>
      <c r="T5064" s="166" t="s">
        <v>20448</v>
      </c>
    </row>
    <row r="5065" spans="1:20" ht="29.25" customHeight="1">
      <c r="A5065" s="160" t="s">
        <v>32</v>
      </c>
      <c r="B5065" s="160" t="s">
        <v>33</v>
      </c>
      <c r="C5065" s="160" t="s">
        <v>20449</v>
      </c>
      <c r="D5065" s="161" t="s">
        <v>11627</v>
      </c>
      <c r="E5065" s="160" t="s">
        <v>4461</v>
      </c>
      <c r="F5065" s="162" t="s">
        <v>84</v>
      </c>
      <c r="G5065" s="163" t="s">
        <v>211</v>
      </c>
      <c r="H5065" s="163">
        <v>11</v>
      </c>
      <c r="I5065" s="162">
        <v>4.5999999999999996</v>
      </c>
      <c r="J5065" s="164" t="s">
        <v>20450</v>
      </c>
      <c r="K5065" s="20">
        <f t="shared" si="0"/>
        <v>0</v>
      </c>
      <c r="L5065" s="160" t="s">
        <v>20451</v>
      </c>
      <c r="M5065" s="16" t="str">
        <f t="shared" si="1"/>
        <v/>
      </c>
      <c r="N5065" s="165" t="s">
        <v>98</v>
      </c>
      <c r="O5065" s="160" t="s">
        <v>99</v>
      </c>
      <c r="P5065" s="160" t="s">
        <v>99</v>
      </c>
      <c r="Q5065" s="160" t="s">
        <v>99</v>
      </c>
      <c r="R5065" s="160" t="s">
        <v>91</v>
      </c>
      <c r="S5065" s="79" t="s">
        <v>448</v>
      </c>
      <c r="T5065" s="166" t="s">
        <v>20452</v>
      </c>
    </row>
    <row r="5066" spans="1:20" ht="29.25" customHeight="1">
      <c r="A5066" s="160" t="s">
        <v>32</v>
      </c>
      <c r="B5066" s="160" t="s">
        <v>33</v>
      </c>
      <c r="C5066" s="160" t="s">
        <v>20453</v>
      </c>
      <c r="D5066" s="161" t="s">
        <v>20454</v>
      </c>
      <c r="E5066" s="160" t="s">
        <v>4461</v>
      </c>
      <c r="F5066" s="162" t="s">
        <v>119</v>
      </c>
      <c r="G5066" s="163" t="s">
        <v>2647</v>
      </c>
      <c r="H5066" s="163">
        <v>8.6999999999999993</v>
      </c>
      <c r="I5066" s="162">
        <v>4.5999999999999996</v>
      </c>
      <c r="J5066" s="164" t="s">
        <v>20455</v>
      </c>
      <c r="K5066" s="20">
        <f t="shared" si="0"/>
        <v>0</v>
      </c>
      <c r="L5066" s="160" t="s">
        <v>20456</v>
      </c>
      <c r="M5066" s="21" t="str">
        <f t="shared" si="1"/>
        <v>Architecting with Google Compute Engine en Français</v>
      </c>
      <c r="N5066" s="160" t="s">
        <v>20027</v>
      </c>
      <c r="O5066" s="167">
        <v>2</v>
      </c>
      <c r="P5066" s="160" t="s">
        <v>20028</v>
      </c>
      <c r="Q5066" s="160" t="s">
        <v>20029</v>
      </c>
      <c r="R5066" s="160" t="s">
        <v>211</v>
      </c>
      <c r="S5066" s="79" t="s">
        <v>448</v>
      </c>
      <c r="T5066" s="166" t="s">
        <v>20457</v>
      </c>
    </row>
    <row r="5067" spans="1:20" ht="29.25" customHeight="1">
      <c r="A5067" s="160" t="s">
        <v>32</v>
      </c>
      <c r="B5067" s="160" t="s">
        <v>33</v>
      </c>
      <c r="C5067" s="160" t="s">
        <v>20458</v>
      </c>
      <c r="D5067" s="161" t="s">
        <v>20459</v>
      </c>
      <c r="E5067" s="160" t="s">
        <v>4461</v>
      </c>
      <c r="F5067" s="162" t="s">
        <v>134</v>
      </c>
      <c r="G5067" s="163" t="s">
        <v>4137</v>
      </c>
      <c r="H5067" s="163">
        <v>9.1999999999999993</v>
      </c>
      <c r="I5067" s="162">
        <v>4.5999999999999996</v>
      </c>
      <c r="J5067" s="164" t="s">
        <v>20460</v>
      </c>
      <c r="K5067" s="20">
        <f t="shared" si="0"/>
        <v>0</v>
      </c>
      <c r="L5067" s="160" t="s">
        <v>20461</v>
      </c>
      <c r="M5067" s="21" t="str">
        <f t="shared" si="1"/>
        <v>Architecting with Google Compute Engine 日本語版</v>
      </c>
      <c r="N5067" s="160" t="s">
        <v>20352</v>
      </c>
      <c r="O5067" s="167">
        <v>2</v>
      </c>
      <c r="P5067" s="160" t="s">
        <v>20353</v>
      </c>
      <c r="Q5067" s="160" t="s">
        <v>20354</v>
      </c>
      <c r="R5067" s="160" t="s">
        <v>211</v>
      </c>
      <c r="S5067" s="79" t="s">
        <v>448</v>
      </c>
      <c r="T5067" s="166" t="s">
        <v>20462</v>
      </c>
    </row>
    <row r="5068" spans="1:20" ht="29.25" customHeight="1">
      <c r="A5068" s="160" t="s">
        <v>32</v>
      </c>
      <c r="B5068" s="160" t="s">
        <v>33</v>
      </c>
      <c r="C5068" s="160" t="s">
        <v>20463</v>
      </c>
      <c r="D5068" s="161" t="s">
        <v>20464</v>
      </c>
      <c r="E5068" s="160" t="s">
        <v>4461</v>
      </c>
      <c r="F5068" s="162" t="s">
        <v>134</v>
      </c>
      <c r="G5068" s="163" t="s">
        <v>3515</v>
      </c>
      <c r="H5068" s="163">
        <v>7.1</v>
      </c>
      <c r="I5068" s="162">
        <v>4.5999999999999996</v>
      </c>
      <c r="J5068" s="164" t="s">
        <v>20465</v>
      </c>
      <c r="K5068" s="20">
        <f t="shared" si="0"/>
        <v>0</v>
      </c>
      <c r="L5068" s="160" t="s">
        <v>20466</v>
      </c>
      <c r="M5068" s="21" t="str">
        <f t="shared" si="1"/>
        <v>Architecting with Google Compute Engine em Português</v>
      </c>
      <c r="N5068" s="160" t="s">
        <v>20224</v>
      </c>
      <c r="O5068" s="167">
        <v>4</v>
      </c>
      <c r="P5068" s="160" t="s">
        <v>20225</v>
      </c>
      <c r="Q5068" s="160" t="s">
        <v>20226</v>
      </c>
      <c r="R5068" s="160" t="s">
        <v>211</v>
      </c>
      <c r="S5068" s="79" t="s">
        <v>448</v>
      </c>
      <c r="T5068" s="166" t="s">
        <v>20467</v>
      </c>
    </row>
    <row r="5069" spans="1:20" ht="29.25" customHeight="1">
      <c r="A5069" s="160" t="s">
        <v>32</v>
      </c>
      <c r="B5069" s="160" t="s">
        <v>33</v>
      </c>
      <c r="C5069" s="160" t="s">
        <v>20468</v>
      </c>
      <c r="D5069" s="161" t="s">
        <v>20469</v>
      </c>
      <c r="E5069" s="160" t="s">
        <v>4461</v>
      </c>
      <c r="F5069" s="162" t="s">
        <v>134</v>
      </c>
      <c r="G5069" s="163" t="s">
        <v>4137</v>
      </c>
      <c r="H5069" s="163">
        <v>9.3000000000000007</v>
      </c>
      <c r="I5069" s="162">
        <v>4.5999999999999996</v>
      </c>
      <c r="J5069" s="164" t="s">
        <v>20470</v>
      </c>
      <c r="K5069" s="20">
        <f t="shared" si="0"/>
        <v>0</v>
      </c>
      <c r="L5069" s="160" t="s">
        <v>20471</v>
      </c>
      <c r="M5069" s="21" t="str">
        <f t="shared" si="1"/>
        <v>Architecting with Google Compute Engine 日本語版</v>
      </c>
      <c r="N5069" s="160" t="s">
        <v>20352</v>
      </c>
      <c r="O5069" s="167">
        <v>4</v>
      </c>
      <c r="P5069" s="160" t="s">
        <v>20353</v>
      </c>
      <c r="Q5069" s="160" t="s">
        <v>20354</v>
      </c>
      <c r="R5069" s="160" t="s">
        <v>211</v>
      </c>
      <c r="S5069" s="79" t="s">
        <v>448</v>
      </c>
      <c r="T5069" s="166" t="s">
        <v>20472</v>
      </c>
    </row>
    <row r="5070" spans="1:20" ht="29.25" customHeight="1">
      <c r="A5070" s="160" t="s">
        <v>32</v>
      </c>
      <c r="B5070" s="160" t="s">
        <v>33</v>
      </c>
      <c r="C5070" s="160" t="s">
        <v>20473</v>
      </c>
      <c r="D5070" s="161" t="s">
        <v>20474</v>
      </c>
      <c r="E5070" s="160" t="s">
        <v>4461</v>
      </c>
      <c r="F5070" s="162" t="s">
        <v>84</v>
      </c>
      <c r="G5070" s="163" t="s">
        <v>2940</v>
      </c>
      <c r="H5070" s="163">
        <v>9.6</v>
      </c>
      <c r="I5070" s="162">
        <v>4.5999999999999996</v>
      </c>
      <c r="J5070" s="164" t="s">
        <v>20475</v>
      </c>
      <c r="K5070" s="20">
        <f t="shared" si="0"/>
        <v>0</v>
      </c>
      <c r="L5070" s="160" t="s">
        <v>20476</v>
      </c>
      <c r="M5070" s="16" t="str">
        <f t="shared" si="1"/>
        <v/>
      </c>
      <c r="N5070" s="165" t="s">
        <v>98</v>
      </c>
      <c r="O5070" s="160" t="s">
        <v>99</v>
      </c>
      <c r="P5070" s="160" t="s">
        <v>99</v>
      </c>
      <c r="Q5070" s="160" t="s">
        <v>99</v>
      </c>
      <c r="R5070" s="160" t="s">
        <v>921</v>
      </c>
      <c r="S5070" s="79" t="s">
        <v>448</v>
      </c>
      <c r="T5070" s="166" t="s">
        <v>20477</v>
      </c>
    </row>
    <row r="5071" spans="1:20" ht="29.25" customHeight="1">
      <c r="A5071" s="160" t="s">
        <v>32</v>
      </c>
      <c r="B5071" s="160" t="s">
        <v>33</v>
      </c>
      <c r="C5071" s="160" t="s">
        <v>11660</v>
      </c>
      <c r="D5071" s="161" t="s">
        <v>11661</v>
      </c>
      <c r="E5071" s="160" t="s">
        <v>1409</v>
      </c>
      <c r="F5071" s="162" t="s">
        <v>84</v>
      </c>
      <c r="G5071" s="163" t="s">
        <v>211</v>
      </c>
      <c r="H5071" s="163">
        <v>5.4</v>
      </c>
      <c r="I5071" s="162">
        <v>4.5999999999999996</v>
      </c>
      <c r="J5071" s="164" t="s">
        <v>11662</v>
      </c>
      <c r="K5071" s="20">
        <f t="shared" si="0"/>
        <v>0</v>
      </c>
      <c r="L5071" s="160" t="s">
        <v>11663</v>
      </c>
      <c r="M5071" s="21" t="str">
        <f t="shared" si="1"/>
        <v>IBM z/OS Mainframe Practitioner</v>
      </c>
      <c r="N5071" s="160" t="s">
        <v>11664</v>
      </c>
      <c r="O5071" s="167">
        <v>1</v>
      </c>
      <c r="P5071" s="160" t="s">
        <v>11665</v>
      </c>
      <c r="Q5071" s="160" t="s">
        <v>11666</v>
      </c>
      <c r="R5071" s="169" t="s">
        <v>2717</v>
      </c>
      <c r="S5071" s="79" t="s">
        <v>448</v>
      </c>
      <c r="T5071" s="166" t="s">
        <v>11667</v>
      </c>
    </row>
    <row r="5072" spans="1:20" ht="29.25" customHeight="1">
      <c r="A5072" s="160" t="s">
        <v>32</v>
      </c>
      <c r="B5072" s="160" t="s">
        <v>33</v>
      </c>
      <c r="C5072" s="160" t="s">
        <v>11668</v>
      </c>
      <c r="D5072" s="161" t="s">
        <v>11669</v>
      </c>
      <c r="E5072" s="160" t="s">
        <v>11670</v>
      </c>
      <c r="F5072" s="162" t="s">
        <v>84</v>
      </c>
      <c r="G5072" s="163" t="s">
        <v>211</v>
      </c>
      <c r="H5072" s="163">
        <v>3.3</v>
      </c>
      <c r="I5072" s="162">
        <v>4.5999999999999996</v>
      </c>
      <c r="J5072" s="164" t="s">
        <v>11671</v>
      </c>
      <c r="K5072" s="20">
        <f t="shared" si="0"/>
        <v>0</v>
      </c>
      <c r="L5072" s="160" t="s">
        <v>11672</v>
      </c>
      <c r="M5072" s="16" t="str">
        <f t="shared" si="1"/>
        <v/>
      </c>
      <c r="N5072" s="165" t="s">
        <v>98</v>
      </c>
      <c r="O5072" s="160" t="s">
        <v>99</v>
      </c>
      <c r="P5072" s="160" t="s">
        <v>99</v>
      </c>
      <c r="Q5072" s="160" t="s">
        <v>99</v>
      </c>
      <c r="R5072" s="169" t="s">
        <v>3978</v>
      </c>
      <c r="S5072" s="79" t="s">
        <v>92</v>
      </c>
      <c r="T5072" s="166" t="s">
        <v>11673</v>
      </c>
    </row>
    <row r="5073" spans="1:20" ht="29.25" customHeight="1">
      <c r="A5073" s="160" t="s">
        <v>32</v>
      </c>
      <c r="B5073" s="160" t="s">
        <v>33</v>
      </c>
      <c r="C5073" s="160" t="s">
        <v>34948</v>
      </c>
      <c r="D5073" s="161" t="s">
        <v>34949</v>
      </c>
      <c r="E5073" s="160" t="s">
        <v>230</v>
      </c>
      <c r="F5073" s="162" t="s">
        <v>84</v>
      </c>
      <c r="G5073" s="163" t="s">
        <v>211</v>
      </c>
      <c r="H5073" s="163">
        <v>0.3</v>
      </c>
      <c r="I5073" s="162">
        <v>4.5999999999999996</v>
      </c>
      <c r="J5073" s="164" t="s">
        <v>34950</v>
      </c>
      <c r="K5073" s="20">
        <f t="shared" si="0"/>
        <v>0</v>
      </c>
      <c r="L5073" s="160" t="s">
        <v>34951</v>
      </c>
      <c r="M5073" s="16" t="str">
        <f t="shared" si="1"/>
        <v/>
      </c>
      <c r="N5073" s="165" t="s">
        <v>98</v>
      </c>
      <c r="O5073" s="160" t="s">
        <v>99</v>
      </c>
      <c r="P5073" s="160" t="s">
        <v>99</v>
      </c>
      <c r="Q5073" s="160" t="s">
        <v>99</v>
      </c>
      <c r="R5073" s="160" t="s">
        <v>91</v>
      </c>
      <c r="S5073" s="79" t="s">
        <v>232</v>
      </c>
      <c r="T5073" s="166" t="s">
        <v>34952</v>
      </c>
    </row>
    <row r="5074" spans="1:20" ht="29.25" customHeight="1">
      <c r="A5074" s="160" t="s">
        <v>32</v>
      </c>
      <c r="B5074" s="160" t="s">
        <v>33</v>
      </c>
      <c r="C5074" s="160" t="s">
        <v>11674</v>
      </c>
      <c r="D5074" s="161" t="s">
        <v>11675</v>
      </c>
      <c r="E5074" s="160" t="s">
        <v>5182</v>
      </c>
      <c r="F5074" s="162" t="s">
        <v>84</v>
      </c>
      <c r="G5074" s="163" t="s">
        <v>211</v>
      </c>
      <c r="H5074" s="163">
        <v>9.8000000000000007</v>
      </c>
      <c r="I5074" s="162">
        <v>4.5999999999999996</v>
      </c>
      <c r="J5074" s="164" t="s">
        <v>11676</v>
      </c>
      <c r="K5074" s="20">
        <f t="shared" si="0"/>
        <v>0</v>
      </c>
      <c r="L5074" s="160" t="s">
        <v>11677</v>
      </c>
      <c r="M5074" s="21" t="str">
        <f t="shared" si="1"/>
        <v>Emerging Technologies: From Smartphones to IoT to Big Data</v>
      </c>
      <c r="N5074" s="160" t="s">
        <v>11589</v>
      </c>
      <c r="O5074" s="167">
        <v>3</v>
      </c>
      <c r="P5074" s="160" t="s">
        <v>11590</v>
      </c>
      <c r="Q5074" s="160" t="s">
        <v>11591</v>
      </c>
      <c r="R5074" s="169" t="s">
        <v>3978</v>
      </c>
      <c r="S5074" s="79" t="s">
        <v>92</v>
      </c>
      <c r="T5074" s="166" t="s">
        <v>11678</v>
      </c>
    </row>
    <row r="5075" spans="1:20" ht="29.25" customHeight="1">
      <c r="A5075" s="160" t="s">
        <v>32</v>
      </c>
      <c r="B5075" s="160" t="s">
        <v>33</v>
      </c>
      <c r="C5075" s="160" t="s">
        <v>20478</v>
      </c>
      <c r="D5075" s="161" t="s">
        <v>20479</v>
      </c>
      <c r="E5075" s="160" t="s">
        <v>1409</v>
      </c>
      <c r="F5075" s="162" t="s">
        <v>134</v>
      </c>
      <c r="G5075" s="163" t="s">
        <v>211</v>
      </c>
      <c r="H5075" s="163">
        <v>7.9</v>
      </c>
      <c r="I5075" s="162">
        <v>4.5999999999999996</v>
      </c>
      <c r="J5075" s="164" t="s">
        <v>20480</v>
      </c>
      <c r="K5075" s="20">
        <f t="shared" si="0"/>
        <v>0</v>
      </c>
      <c r="L5075" s="160" t="s">
        <v>20481</v>
      </c>
      <c r="M5075" s="21" t="str">
        <f t="shared" si="1"/>
        <v>Linux and Private Cloud Administration on IBM Power Systems</v>
      </c>
      <c r="N5075" s="160" t="s">
        <v>20104</v>
      </c>
      <c r="O5075" s="167">
        <v>2</v>
      </c>
      <c r="P5075" s="160" t="s">
        <v>20105</v>
      </c>
      <c r="Q5075" s="160" t="s">
        <v>20106</v>
      </c>
      <c r="R5075" s="160" t="s">
        <v>91</v>
      </c>
      <c r="S5075" s="79" t="s">
        <v>448</v>
      </c>
      <c r="T5075" s="166" t="s">
        <v>20482</v>
      </c>
    </row>
    <row r="5076" spans="1:20" ht="29.25" customHeight="1">
      <c r="A5076" s="160" t="s">
        <v>32</v>
      </c>
      <c r="B5076" s="160" t="s">
        <v>33</v>
      </c>
      <c r="C5076" s="160" t="s">
        <v>20483</v>
      </c>
      <c r="D5076" s="161" t="s">
        <v>20484</v>
      </c>
      <c r="E5076" s="160" t="s">
        <v>4461</v>
      </c>
      <c r="F5076" s="162" t="s">
        <v>84</v>
      </c>
      <c r="G5076" s="163" t="s">
        <v>211</v>
      </c>
      <c r="H5076" s="163">
        <v>10.199999999999999</v>
      </c>
      <c r="I5076" s="162">
        <v>4.5999999999999996</v>
      </c>
      <c r="J5076" s="164" t="s">
        <v>20485</v>
      </c>
      <c r="K5076" s="20">
        <f t="shared" si="0"/>
        <v>0</v>
      </c>
      <c r="L5076" s="160" t="s">
        <v>20486</v>
      </c>
      <c r="M5076" s="21" t="str">
        <f t="shared" si="1"/>
        <v>Preparing for Google Cloud Certification: Cloud Security Engineer</v>
      </c>
      <c r="N5076" s="160" t="s">
        <v>11941</v>
      </c>
      <c r="O5076" s="167">
        <v>4</v>
      </c>
      <c r="P5076" s="160" t="s">
        <v>11942</v>
      </c>
      <c r="Q5076" s="160" t="s">
        <v>11943</v>
      </c>
      <c r="R5076" s="160" t="s">
        <v>91</v>
      </c>
      <c r="S5076" s="79" t="s">
        <v>448</v>
      </c>
      <c r="T5076" s="168" t="s">
        <v>20487</v>
      </c>
    </row>
    <row r="5077" spans="1:20" ht="29.25" customHeight="1">
      <c r="A5077" s="160" t="s">
        <v>32</v>
      </c>
      <c r="B5077" s="160" t="s">
        <v>33</v>
      </c>
      <c r="C5077" s="160" t="s">
        <v>20488</v>
      </c>
      <c r="D5077" s="161" t="s">
        <v>20489</v>
      </c>
      <c r="E5077" s="160" t="s">
        <v>19477</v>
      </c>
      <c r="F5077" s="162" t="s">
        <v>84</v>
      </c>
      <c r="G5077" s="163" t="s">
        <v>211</v>
      </c>
      <c r="H5077" s="163">
        <v>8.3000000000000007</v>
      </c>
      <c r="I5077" s="162">
        <v>4.5999999999999996</v>
      </c>
      <c r="J5077" s="164" t="s">
        <v>20490</v>
      </c>
      <c r="K5077" s="20">
        <f t="shared" si="0"/>
        <v>0</v>
      </c>
      <c r="L5077" s="160" t="s">
        <v>20491</v>
      </c>
      <c r="M5077" s="21" t="str">
        <f t="shared" si="1"/>
        <v>Microsoft Azure Fundamentals AZ-900 Exam Prep</v>
      </c>
      <c r="N5077" s="160" t="s">
        <v>20198</v>
      </c>
      <c r="O5077" s="167">
        <v>1</v>
      </c>
      <c r="P5077" s="160" t="s">
        <v>20199</v>
      </c>
      <c r="Q5077" s="160" t="s">
        <v>20200</v>
      </c>
      <c r="R5077" s="160" t="s">
        <v>91</v>
      </c>
      <c r="S5077" s="79" t="s">
        <v>448</v>
      </c>
      <c r="T5077" s="168" t="s">
        <v>20492</v>
      </c>
    </row>
    <row r="5078" spans="1:20" ht="29.25" customHeight="1">
      <c r="A5078" s="160" t="s">
        <v>32</v>
      </c>
      <c r="B5078" s="160" t="s">
        <v>33</v>
      </c>
      <c r="C5078" s="160" t="s">
        <v>34953</v>
      </c>
      <c r="D5078" s="161" t="s">
        <v>34954</v>
      </c>
      <c r="E5078" s="160" t="s">
        <v>230</v>
      </c>
      <c r="F5078" s="162" t="s">
        <v>84</v>
      </c>
      <c r="G5078" s="163" t="s">
        <v>211</v>
      </c>
      <c r="H5078" s="163">
        <v>1</v>
      </c>
      <c r="I5078" s="162">
        <v>4.5999999999999996</v>
      </c>
      <c r="J5078" s="164" t="s">
        <v>34955</v>
      </c>
      <c r="K5078" s="20">
        <f t="shared" si="0"/>
        <v>0</v>
      </c>
      <c r="L5078" s="160" t="s">
        <v>34956</v>
      </c>
      <c r="M5078" s="16" t="str">
        <f t="shared" si="1"/>
        <v/>
      </c>
      <c r="N5078" s="165" t="s">
        <v>98</v>
      </c>
      <c r="O5078" s="160" t="s">
        <v>99</v>
      </c>
      <c r="P5078" s="160" t="s">
        <v>99</v>
      </c>
      <c r="Q5078" s="160" t="s">
        <v>99</v>
      </c>
      <c r="R5078" s="160" t="s">
        <v>91</v>
      </c>
      <c r="S5078" s="79" t="s">
        <v>232</v>
      </c>
      <c r="T5078" s="168" t="s">
        <v>34957</v>
      </c>
    </row>
    <row r="5079" spans="1:20" ht="29.25" customHeight="1">
      <c r="A5079" s="160" t="s">
        <v>32</v>
      </c>
      <c r="B5079" s="160" t="s">
        <v>33</v>
      </c>
      <c r="C5079" s="160" t="s">
        <v>20493</v>
      </c>
      <c r="D5079" s="161" t="s">
        <v>20494</v>
      </c>
      <c r="E5079" s="160" t="s">
        <v>4461</v>
      </c>
      <c r="F5079" s="162" t="s">
        <v>134</v>
      </c>
      <c r="G5079" s="163" t="s">
        <v>211</v>
      </c>
      <c r="H5079" s="163">
        <v>12</v>
      </c>
      <c r="I5079" s="162">
        <v>4.5999999999999996</v>
      </c>
      <c r="J5079" s="164" t="s">
        <v>20495</v>
      </c>
      <c r="K5079" s="20">
        <f t="shared" si="0"/>
        <v>0</v>
      </c>
      <c r="L5079" s="160" t="s">
        <v>20496</v>
      </c>
      <c r="M5079" s="21" t="str">
        <f t="shared" si="1"/>
        <v>Preparing for Google Cloud Certification: Cloud Architect</v>
      </c>
      <c r="N5079" s="160" t="s">
        <v>20497</v>
      </c>
      <c r="O5079" s="167">
        <v>7</v>
      </c>
      <c r="P5079" s="160" t="s">
        <v>20498</v>
      </c>
      <c r="Q5079" s="160" t="s">
        <v>20499</v>
      </c>
      <c r="R5079" s="160" t="s">
        <v>20500</v>
      </c>
      <c r="S5079" s="79" t="s">
        <v>448</v>
      </c>
      <c r="T5079" s="168" t="s">
        <v>20501</v>
      </c>
    </row>
    <row r="5080" spans="1:20" ht="29.25" customHeight="1">
      <c r="A5080" s="160" t="s">
        <v>32</v>
      </c>
      <c r="B5080" s="160" t="s">
        <v>33</v>
      </c>
      <c r="C5080" s="160" t="s">
        <v>20502</v>
      </c>
      <c r="D5080" s="161" t="s">
        <v>20503</v>
      </c>
      <c r="E5080" s="160" t="s">
        <v>4461</v>
      </c>
      <c r="F5080" s="162" t="s">
        <v>134</v>
      </c>
      <c r="G5080" s="163" t="s">
        <v>4137</v>
      </c>
      <c r="H5080" s="163">
        <v>9.6999999999999993</v>
      </c>
      <c r="I5080" s="162">
        <v>4.5999999999999996</v>
      </c>
      <c r="J5080" s="164" t="s">
        <v>20504</v>
      </c>
      <c r="K5080" s="20">
        <f t="shared" si="0"/>
        <v>0</v>
      </c>
      <c r="L5080" s="160" t="s">
        <v>20505</v>
      </c>
      <c r="M5080" s="21" t="str">
        <f t="shared" si="1"/>
        <v>Preparing for Google Cloud Certification: Cloud Architect Professional Certificate 日本語版</v>
      </c>
      <c r="N5080" s="160" t="s">
        <v>20506</v>
      </c>
      <c r="O5080" s="167">
        <v>6</v>
      </c>
      <c r="P5080" s="160" t="s">
        <v>20507</v>
      </c>
      <c r="Q5080" s="160" t="s">
        <v>20508</v>
      </c>
      <c r="R5080" s="160" t="s">
        <v>20509</v>
      </c>
      <c r="S5080" s="79" t="s">
        <v>448</v>
      </c>
      <c r="T5080" s="168" t="s">
        <v>20510</v>
      </c>
    </row>
    <row r="5081" spans="1:20" ht="29.25" customHeight="1">
      <c r="A5081" s="160" t="s">
        <v>32</v>
      </c>
      <c r="B5081" s="160" t="s">
        <v>33</v>
      </c>
      <c r="C5081" s="160" t="s">
        <v>34958</v>
      </c>
      <c r="D5081" s="161" t="s">
        <v>34959</v>
      </c>
      <c r="E5081" s="160" t="s">
        <v>230</v>
      </c>
      <c r="F5081" s="162" t="s">
        <v>84</v>
      </c>
      <c r="G5081" s="163" t="s">
        <v>211</v>
      </c>
      <c r="H5081" s="163">
        <v>0.6</v>
      </c>
      <c r="I5081" s="162">
        <v>4.5999999999999996</v>
      </c>
      <c r="J5081" s="164" t="s">
        <v>34960</v>
      </c>
      <c r="K5081" s="20">
        <f t="shared" si="0"/>
        <v>0</v>
      </c>
      <c r="L5081" s="160" t="s">
        <v>34961</v>
      </c>
      <c r="M5081" s="16" t="str">
        <f t="shared" si="1"/>
        <v/>
      </c>
      <c r="N5081" s="165" t="s">
        <v>98</v>
      </c>
      <c r="O5081" s="160" t="s">
        <v>99</v>
      </c>
      <c r="P5081" s="160" t="s">
        <v>99</v>
      </c>
      <c r="Q5081" s="160" t="s">
        <v>99</v>
      </c>
      <c r="R5081" s="160" t="s">
        <v>91</v>
      </c>
      <c r="S5081" s="79" t="s">
        <v>232</v>
      </c>
      <c r="T5081" s="168" t="s">
        <v>34962</v>
      </c>
    </row>
    <row r="5082" spans="1:20" ht="29.25" customHeight="1">
      <c r="A5082" s="160" t="s">
        <v>32</v>
      </c>
      <c r="B5082" s="160" t="s">
        <v>33</v>
      </c>
      <c r="C5082" s="160" t="s">
        <v>8108</v>
      </c>
      <c r="D5082" s="161" t="s">
        <v>11679</v>
      </c>
      <c r="E5082" s="160" t="s">
        <v>4542</v>
      </c>
      <c r="F5082" s="162" t="s">
        <v>134</v>
      </c>
      <c r="G5082" s="163" t="s">
        <v>211</v>
      </c>
      <c r="H5082" s="163">
        <v>11.2</v>
      </c>
      <c r="I5082" s="162">
        <v>4.5999999999999996</v>
      </c>
      <c r="J5082" s="164" t="s">
        <v>11680</v>
      </c>
      <c r="K5082" s="20">
        <f t="shared" si="0"/>
        <v>0</v>
      </c>
      <c r="L5082" s="160" t="s">
        <v>11681</v>
      </c>
      <c r="M5082" s="21" t="str">
        <f t="shared" si="1"/>
        <v>System Issues in Cloud Computing</v>
      </c>
      <c r="N5082" s="160" t="s">
        <v>11559</v>
      </c>
      <c r="O5082" s="167">
        <v>1</v>
      </c>
      <c r="P5082" s="160" t="s">
        <v>11560</v>
      </c>
      <c r="Q5082" s="160" t="s">
        <v>11561</v>
      </c>
      <c r="R5082" s="169" t="s">
        <v>2802</v>
      </c>
      <c r="S5082" s="79" t="s">
        <v>92</v>
      </c>
      <c r="T5082" s="168" t="s">
        <v>11682</v>
      </c>
    </row>
    <row r="5083" spans="1:20" ht="29.25" customHeight="1">
      <c r="A5083" s="160" t="s">
        <v>32</v>
      </c>
      <c r="B5083" s="160" t="s">
        <v>33</v>
      </c>
      <c r="C5083" s="160" t="s">
        <v>20511</v>
      </c>
      <c r="D5083" s="161" t="s">
        <v>20512</v>
      </c>
      <c r="E5083" s="160" t="s">
        <v>4461</v>
      </c>
      <c r="F5083" s="162" t="s">
        <v>84</v>
      </c>
      <c r="G5083" s="163" t="s">
        <v>211</v>
      </c>
      <c r="H5083" s="163">
        <v>8</v>
      </c>
      <c r="I5083" s="162">
        <v>4.5999999999999996</v>
      </c>
      <c r="J5083" s="164" t="s">
        <v>20513</v>
      </c>
      <c r="K5083" s="20">
        <f t="shared" si="0"/>
        <v>0</v>
      </c>
      <c r="L5083" s="160" t="s">
        <v>20514</v>
      </c>
      <c r="M5083" s="21" t="str">
        <f t="shared" si="1"/>
        <v>Preparing for Google Cloud Certification: Cloud Security Engineer</v>
      </c>
      <c r="N5083" s="160" t="s">
        <v>11941</v>
      </c>
      <c r="O5083" s="167">
        <v>5</v>
      </c>
      <c r="P5083" s="160" t="s">
        <v>11942</v>
      </c>
      <c r="Q5083" s="160" t="s">
        <v>11943</v>
      </c>
      <c r="R5083" s="160" t="s">
        <v>91</v>
      </c>
      <c r="S5083" s="79" t="s">
        <v>448</v>
      </c>
      <c r="T5083" s="168" t="s">
        <v>20515</v>
      </c>
    </row>
    <row r="5084" spans="1:20" ht="29.25" customHeight="1">
      <c r="A5084" s="160" t="s">
        <v>32</v>
      </c>
      <c r="B5084" s="160" t="s">
        <v>33</v>
      </c>
      <c r="C5084" s="160" t="s">
        <v>11683</v>
      </c>
      <c r="D5084" s="161" t="s">
        <v>11684</v>
      </c>
      <c r="E5084" s="160" t="s">
        <v>4461</v>
      </c>
      <c r="F5084" s="162" t="s">
        <v>84</v>
      </c>
      <c r="G5084" s="163" t="s">
        <v>211</v>
      </c>
      <c r="H5084" s="163">
        <v>6.2</v>
      </c>
      <c r="I5084" s="162">
        <v>4.5999999999999996</v>
      </c>
      <c r="J5084" s="164" t="s">
        <v>11685</v>
      </c>
      <c r="K5084" s="20">
        <f t="shared" si="0"/>
        <v>0</v>
      </c>
      <c r="L5084" s="160" t="s">
        <v>11686</v>
      </c>
      <c r="M5084" s="21" t="str">
        <f t="shared" si="1"/>
        <v>Data Engineering, Big Data, and Machine Learning on GCP</v>
      </c>
      <c r="N5084" s="160" t="s">
        <v>11072</v>
      </c>
      <c r="O5084" s="167">
        <v>5</v>
      </c>
      <c r="P5084" s="160" t="s">
        <v>11073</v>
      </c>
      <c r="Q5084" s="160" t="s">
        <v>11074</v>
      </c>
      <c r="R5084" s="169" t="s">
        <v>11687</v>
      </c>
      <c r="S5084" s="79" t="s">
        <v>448</v>
      </c>
      <c r="T5084" s="168" t="s">
        <v>11688</v>
      </c>
    </row>
    <row r="5085" spans="1:20" ht="29.25" customHeight="1">
      <c r="A5085" s="160" t="s">
        <v>32</v>
      </c>
      <c r="B5085" s="160" t="s">
        <v>33</v>
      </c>
      <c r="C5085" s="160" t="s">
        <v>20516</v>
      </c>
      <c r="D5085" s="161" t="s">
        <v>20517</v>
      </c>
      <c r="E5085" s="160" t="s">
        <v>4461</v>
      </c>
      <c r="F5085" s="162" t="s">
        <v>84</v>
      </c>
      <c r="G5085" s="163" t="s">
        <v>211</v>
      </c>
      <c r="H5085" s="163">
        <v>8.4</v>
      </c>
      <c r="I5085" s="162">
        <v>4.5999999999999996</v>
      </c>
      <c r="J5085" s="164" t="s">
        <v>20518</v>
      </c>
      <c r="K5085" s="20">
        <f t="shared" si="0"/>
        <v>0</v>
      </c>
      <c r="L5085" s="160" t="s">
        <v>20519</v>
      </c>
      <c r="M5085" s="21" t="str">
        <f t="shared" si="1"/>
        <v>Data Engineering, Big Data, and Machine Learning on GCP</v>
      </c>
      <c r="N5085" s="160" t="s">
        <v>11072</v>
      </c>
      <c r="O5085" s="167">
        <v>4</v>
      </c>
      <c r="P5085" s="160" t="s">
        <v>11073</v>
      </c>
      <c r="Q5085" s="160" t="s">
        <v>11074</v>
      </c>
      <c r="R5085" s="160" t="s">
        <v>2940</v>
      </c>
      <c r="S5085" s="79" t="s">
        <v>448</v>
      </c>
      <c r="T5085" s="168" t="s">
        <v>20520</v>
      </c>
    </row>
    <row r="5086" spans="1:20" ht="29.25" customHeight="1">
      <c r="A5086" s="160" t="s">
        <v>32</v>
      </c>
      <c r="B5086" s="160" t="s">
        <v>33</v>
      </c>
      <c r="C5086" s="160" t="s">
        <v>11689</v>
      </c>
      <c r="D5086" s="161" t="s">
        <v>11690</v>
      </c>
      <c r="E5086" s="160" t="s">
        <v>1691</v>
      </c>
      <c r="F5086" s="162" t="s">
        <v>119</v>
      </c>
      <c r="G5086" s="163" t="s">
        <v>211</v>
      </c>
      <c r="H5086" s="163">
        <v>10.199999999999999</v>
      </c>
      <c r="I5086" s="162">
        <v>4.5999999999999996</v>
      </c>
      <c r="J5086" s="164" t="s">
        <v>11691</v>
      </c>
      <c r="K5086" s="20">
        <f t="shared" si="0"/>
        <v>0</v>
      </c>
      <c r="L5086" s="160" t="s">
        <v>11692</v>
      </c>
      <c r="M5086" s="21" t="str">
        <f t="shared" si="1"/>
        <v>Google IT Automation with Python</v>
      </c>
      <c r="N5086" s="160" t="s">
        <v>11567</v>
      </c>
      <c r="O5086" s="167">
        <v>4</v>
      </c>
      <c r="P5086" s="160" t="s">
        <v>11568</v>
      </c>
      <c r="Q5086" s="160" t="s">
        <v>11569</v>
      </c>
      <c r="R5086" s="169" t="s">
        <v>11693</v>
      </c>
      <c r="S5086" s="79" t="s">
        <v>448</v>
      </c>
      <c r="T5086" s="168" t="s">
        <v>11694</v>
      </c>
    </row>
    <row r="5087" spans="1:20" ht="29.25" customHeight="1">
      <c r="A5087" s="160" t="s">
        <v>32</v>
      </c>
      <c r="B5087" s="160" t="s">
        <v>33</v>
      </c>
      <c r="C5087" s="160" t="s">
        <v>34963</v>
      </c>
      <c r="D5087" s="161" t="s">
        <v>34964</v>
      </c>
      <c r="E5087" s="160" t="s">
        <v>230</v>
      </c>
      <c r="F5087" s="162" t="s">
        <v>84</v>
      </c>
      <c r="G5087" s="163" t="s">
        <v>2940</v>
      </c>
      <c r="H5087" s="163">
        <v>1.2</v>
      </c>
      <c r="I5087" s="162">
        <v>4.5</v>
      </c>
      <c r="J5087" s="164" t="s">
        <v>34965</v>
      </c>
      <c r="K5087" s="20">
        <f t="shared" si="0"/>
        <v>0</v>
      </c>
      <c r="L5087" s="160" t="s">
        <v>86</v>
      </c>
      <c r="M5087" s="16" t="str">
        <f t="shared" si="1"/>
        <v/>
      </c>
      <c r="N5087" s="165" t="s">
        <v>98</v>
      </c>
      <c r="O5087" s="160" t="s">
        <v>99</v>
      </c>
      <c r="P5087" s="160" t="s">
        <v>99</v>
      </c>
      <c r="Q5087" s="160" t="s">
        <v>99</v>
      </c>
      <c r="R5087" s="160" t="s">
        <v>91</v>
      </c>
      <c r="S5087" s="79" t="s">
        <v>232</v>
      </c>
      <c r="T5087" s="166" t="s">
        <v>34966</v>
      </c>
    </row>
    <row r="5088" spans="1:20" ht="29.25" customHeight="1">
      <c r="A5088" s="160" t="s">
        <v>32</v>
      </c>
      <c r="B5088" s="160" t="s">
        <v>33</v>
      </c>
      <c r="C5088" s="160" t="s">
        <v>34967</v>
      </c>
      <c r="D5088" s="161" t="s">
        <v>34968</v>
      </c>
      <c r="E5088" s="160" t="s">
        <v>230</v>
      </c>
      <c r="F5088" s="162" t="s">
        <v>84</v>
      </c>
      <c r="G5088" s="163" t="s">
        <v>211</v>
      </c>
      <c r="H5088" s="163">
        <v>1.8</v>
      </c>
      <c r="I5088" s="162">
        <v>4.5</v>
      </c>
      <c r="J5088" s="164" t="s">
        <v>34969</v>
      </c>
      <c r="K5088" s="20">
        <f t="shared" si="0"/>
        <v>0</v>
      </c>
      <c r="L5088" s="160" t="s">
        <v>34970</v>
      </c>
      <c r="M5088" s="16" t="str">
        <f t="shared" si="1"/>
        <v/>
      </c>
      <c r="N5088" s="165" t="s">
        <v>98</v>
      </c>
      <c r="O5088" s="160" t="s">
        <v>99</v>
      </c>
      <c r="P5088" s="160" t="s">
        <v>99</v>
      </c>
      <c r="Q5088" s="160" t="s">
        <v>99</v>
      </c>
      <c r="R5088" s="160" t="s">
        <v>91</v>
      </c>
      <c r="S5088" s="79" t="s">
        <v>232</v>
      </c>
      <c r="T5088" s="166" t="s">
        <v>34971</v>
      </c>
    </row>
    <row r="5089" spans="1:20" ht="29.25" customHeight="1">
      <c r="A5089" s="160" t="s">
        <v>32</v>
      </c>
      <c r="B5089" s="160" t="s">
        <v>33</v>
      </c>
      <c r="C5089" s="160" t="s">
        <v>20521</v>
      </c>
      <c r="D5089" s="161" t="s">
        <v>20522</v>
      </c>
      <c r="E5089" s="160" t="s">
        <v>11162</v>
      </c>
      <c r="F5089" s="162" t="s">
        <v>134</v>
      </c>
      <c r="G5089" s="163" t="s">
        <v>211</v>
      </c>
      <c r="H5089" s="163">
        <v>4.4000000000000004</v>
      </c>
      <c r="I5089" s="162">
        <v>4.5</v>
      </c>
      <c r="J5089" s="164" t="s">
        <v>20523</v>
      </c>
      <c r="K5089" s="20">
        <f t="shared" si="0"/>
        <v>0</v>
      </c>
      <c r="L5089" s="160" t="s">
        <v>20524</v>
      </c>
      <c r="M5089" s="16" t="str">
        <f t="shared" si="1"/>
        <v/>
      </c>
      <c r="N5089" s="165" t="s">
        <v>98</v>
      </c>
      <c r="O5089" s="160" t="s">
        <v>99</v>
      </c>
      <c r="P5089" s="160" t="s">
        <v>99</v>
      </c>
      <c r="Q5089" s="160" t="s">
        <v>99</v>
      </c>
      <c r="R5089" s="160" t="s">
        <v>91</v>
      </c>
      <c r="S5089" s="79" t="s">
        <v>448</v>
      </c>
      <c r="T5089" s="166" t="s">
        <v>20525</v>
      </c>
    </row>
    <row r="5090" spans="1:20" ht="29.25" customHeight="1">
      <c r="A5090" s="160" t="s">
        <v>32</v>
      </c>
      <c r="B5090" s="160" t="s">
        <v>33</v>
      </c>
      <c r="C5090" s="160" t="s">
        <v>34972</v>
      </c>
      <c r="D5090" s="161" t="s">
        <v>34973</v>
      </c>
      <c r="E5090" s="160" t="s">
        <v>230</v>
      </c>
      <c r="F5090" s="162" t="s">
        <v>84</v>
      </c>
      <c r="G5090" s="163" t="s">
        <v>211</v>
      </c>
      <c r="H5090" s="163">
        <v>0.5</v>
      </c>
      <c r="I5090" s="162">
        <v>4.5</v>
      </c>
      <c r="J5090" s="164" t="s">
        <v>34974</v>
      </c>
      <c r="K5090" s="20">
        <f t="shared" si="0"/>
        <v>0</v>
      </c>
      <c r="L5090" s="160" t="s">
        <v>34975</v>
      </c>
      <c r="M5090" s="16" t="str">
        <f t="shared" si="1"/>
        <v/>
      </c>
      <c r="N5090" s="165" t="s">
        <v>98</v>
      </c>
      <c r="O5090" s="160" t="s">
        <v>99</v>
      </c>
      <c r="P5090" s="160" t="s">
        <v>99</v>
      </c>
      <c r="Q5090" s="160" t="s">
        <v>99</v>
      </c>
      <c r="R5090" s="160" t="s">
        <v>91</v>
      </c>
      <c r="S5090" s="79" t="s">
        <v>232</v>
      </c>
      <c r="T5090" s="166" t="s">
        <v>34976</v>
      </c>
    </row>
    <row r="5091" spans="1:20" ht="29.25" customHeight="1">
      <c r="A5091" s="160" t="s">
        <v>32</v>
      </c>
      <c r="B5091" s="160" t="s">
        <v>33</v>
      </c>
      <c r="C5091" s="160" t="s">
        <v>34977</v>
      </c>
      <c r="D5091" s="161" t="s">
        <v>34978</v>
      </c>
      <c r="E5091" s="160" t="s">
        <v>230</v>
      </c>
      <c r="F5091" s="162" t="s">
        <v>84</v>
      </c>
      <c r="G5091" s="163" t="s">
        <v>211</v>
      </c>
      <c r="H5091" s="163">
        <v>0.3</v>
      </c>
      <c r="I5091" s="162">
        <v>4.5</v>
      </c>
      <c r="J5091" s="164" t="s">
        <v>34979</v>
      </c>
      <c r="K5091" s="20">
        <f t="shared" si="0"/>
        <v>0</v>
      </c>
      <c r="L5091" s="160" t="s">
        <v>34980</v>
      </c>
      <c r="M5091" s="16" t="str">
        <f t="shared" si="1"/>
        <v/>
      </c>
      <c r="N5091" s="165" t="s">
        <v>98</v>
      </c>
      <c r="O5091" s="160" t="s">
        <v>99</v>
      </c>
      <c r="P5091" s="160" t="s">
        <v>99</v>
      </c>
      <c r="Q5091" s="160" t="s">
        <v>99</v>
      </c>
      <c r="R5091" s="160" t="s">
        <v>91</v>
      </c>
      <c r="S5091" s="79" t="s">
        <v>232</v>
      </c>
      <c r="T5091" s="166" t="s">
        <v>34981</v>
      </c>
    </row>
    <row r="5092" spans="1:20" ht="29.25" customHeight="1">
      <c r="A5092" s="160" t="s">
        <v>32</v>
      </c>
      <c r="B5092" s="160" t="s">
        <v>33</v>
      </c>
      <c r="C5092" s="160" t="s">
        <v>11695</v>
      </c>
      <c r="D5092" s="161" t="s">
        <v>11696</v>
      </c>
      <c r="E5092" s="160" t="s">
        <v>4461</v>
      </c>
      <c r="F5092" s="162" t="s">
        <v>84</v>
      </c>
      <c r="G5092" s="163" t="s">
        <v>211</v>
      </c>
      <c r="H5092" s="163">
        <v>9.8000000000000007</v>
      </c>
      <c r="I5092" s="162">
        <v>4.5</v>
      </c>
      <c r="J5092" s="164" t="s">
        <v>11697</v>
      </c>
      <c r="K5092" s="20">
        <f t="shared" si="0"/>
        <v>0</v>
      </c>
      <c r="L5092" s="160" t="s">
        <v>11698</v>
      </c>
      <c r="M5092" s="21" t="str">
        <f t="shared" si="1"/>
        <v>Data Engineering, Big Data, and Machine Learning on GCP</v>
      </c>
      <c r="N5092" s="160" t="s">
        <v>11072</v>
      </c>
      <c r="O5092" s="167">
        <v>3</v>
      </c>
      <c r="P5092" s="160" t="s">
        <v>11073</v>
      </c>
      <c r="Q5092" s="160" t="s">
        <v>11074</v>
      </c>
      <c r="R5092" s="169" t="s">
        <v>11247</v>
      </c>
      <c r="S5092" s="79" t="s">
        <v>448</v>
      </c>
      <c r="T5092" s="166" t="s">
        <v>11699</v>
      </c>
    </row>
    <row r="5093" spans="1:20" ht="29.25" customHeight="1">
      <c r="A5093" s="160" t="s">
        <v>32</v>
      </c>
      <c r="B5093" s="160" t="s">
        <v>33</v>
      </c>
      <c r="C5093" s="160" t="s">
        <v>20526</v>
      </c>
      <c r="D5093" s="161" t="s">
        <v>20527</v>
      </c>
      <c r="E5093" s="160" t="s">
        <v>4461</v>
      </c>
      <c r="F5093" s="162" t="s">
        <v>134</v>
      </c>
      <c r="G5093" s="163" t="s">
        <v>3515</v>
      </c>
      <c r="H5093" s="163">
        <v>9.6999999999999993</v>
      </c>
      <c r="I5093" s="162">
        <v>4.5</v>
      </c>
      <c r="J5093" s="164" t="s">
        <v>20528</v>
      </c>
      <c r="K5093" s="20">
        <f t="shared" si="0"/>
        <v>0</v>
      </c>
      <c r="L5093" s="160" t="s">
        <v>20529</v>
      </c>
      <c r="M5093" s="21" t="str">
        <f t="shared" si="1"/>
        <v>Data Engineer, Big Data and ML on Google Cloud em Português</v>
      </c>
      <c r="N5093" s="160" t="s">
        <v>19562</v>
      </c>
      <c r="O5093" s="167">
        <v>3</v>
      </c>
      <c r="P5093" s="160" t="s">
        <v>19563</v>
      </c>
      <c r="Q5093" s="160" t="s">
        <v>19564</v>
      </c>
      <c r="R5093" s="160" t="s">
        <v>211</v>
      </c>
      <c r="S5093" s="79" t="s">
        <v>448</v>
      </c>
      <c r="T5093" s="166" t="s">
        <v>20530</v>
      </c>
    </row>
    <row r="5094" spans="1:20" ht="29.25" customHeight="1">
      <c r="A5094" s="160" t="s">
        <v>32</v>
      </c>
      <c r="B5094" s="160" t="s">
        <v>33</v>
      </c>
      <c r="C5094" s="160" t="s">
        <v>20531</v>
      </c>
      <c r="D5094" s="161" t="s">
        <v>20532</v>
      </c>
      <c r="E5094" s="160" t="s">
        <v>4461</v>
      </c>
      <c r="F5094" s="162" t="s">
        <v>119</v>
      </c>
      <c r="G5094" s="163" t="s">
        <v>2647</v>
      </c>
      <c r="H5094" s="163">
        <v>9.6999999999999993</v>
      </c>
      <c r="I5094" s="162">
        <v>4.5</v>
      </c>
      <c r="J5094" s="164" t="s">
        <v>20533</v>
      </c>
      <c r="K5094" s="20">
        <f t="shared" si="0"/>
        <v>0</v>
      </c>
      <c r="L5094" s="160" t="s">
        <v>20534</v>
      </c>
      <c r="M5094" s="21" t="str">
        <f t="shared" si="1"/>
        <v>Data Engineer, Big Data and ML on Google Cloud en Français</v>
      </c>
      <c r="N5094" s="160" t="s">
        <v>19775</v>
      </c>
      <c r="O5094" s="167">
        <v>3</v>
      </c>
      <c r="P5094" s="160" t="s">
        <v>19776</v>
      </c>
      <c r="Q5094" s="160" t="s">
        <v>19777</v>
      </c>
      <c r="R5094" s="160" t="s">
        <v>211</v>
      </c>
      <c r="S5094" s="79" t="s">
        <v>448</v>
      </c>
      <c r="T5094" s="166" t="s">
        <v>20535</v>
      </c>
    </row>
    <row r="5095" spans="1:20" ht="29.25" customHeight="1">
      <c r="A5095" s="160" t="s">
        <v>32</v>
      </c>
      <c r="B5095" s="160" t="s">
        <v>33</v>
      </c>
      <c r="C5095" s="160" t="s">
        <v>34982</v>
      </c>
      <c r="D5095" s="161" t="s">
        <v>34983</v>
      </c>
      <c r="E5095" s="160" t="s">
        <v>230</v>
      </c>
      <c r="F5095" s="162" t="s">
        <v>84</v>
      </c>
      <c r="G5095" s="163" t="s">
        <v>211</v>
      </c>
      <c r="H5095" s="163">
        <v>1.6</v>
      </c>
      <c r="I5095" s="162">
        <v>4.5</v>
      </c>
      <c r="J5095" s="164" t="s">
        <v>34984</v>
      </c>
      <c r="K5095" s="20">
        <f t="shared" si="0"/>
        <v>0</v>
      </c>
      <c r="L5095" s="160" t="s">
        <v>34985</v>
      </c>
      <c r="M5095" s="16" t="str">
        <f t="shared" si="1"/>
        <v/>
      </c>
      <c r="N5095" s="165" t="s">
        <v>98</v>
      </c>
      <c r="O5095" s="160" t="s">
        <v>99</v>
      </c>
      <c r="P5095" s="160" t="s">
        <v>99</v>
      </c>
      <c r="Q5095" s="160" t="s">
        <v>99</v>
      </c>
      <c r="R5095" s="160" t="s">
        <v>91</v>
      </c>
      <c r="S5095" s="79" t="s">
        <v>232</v>
      </c>
      <c r="T5095" s="166" t="s">
        <v>34986</v>
      </c>
    </row>
    <row r="5096" spans="1:20" ht="29.25" customHeight="1">
      <c r="A5096" s="160" t="s">
        <v>32</v>
      </c>
      <c r="B5096" s="160" t="s">
        <v>33</v>
      </c>
      <c r="C5096" s="160" t="s">
        <v>11700</v>
      </c>
      <c r="D5096" s="161" t="s">
        <v>11701</v>
      </c>
      <c r="E5096" s="160" t="s">
        <v>4583</v>
      </c>
      <c r="F5096" s="162" t="s">
        <v>84</v>
      </c>
      <c r="G5096" s="163" t="s">
        <v>211</v>
      </c>
      <c r="H5096" s="163">
        <v>3.9</v>
      </c>
      <c r="I5096" s="162">
        <v>4.5</v>
      </c>
      <c r="J5096" s="164" t="s">
        <v>11702</v>
      </c>
      <c r="K5096" s="20">
        <f t="shared" si="0"/>
        <v>0</v>
      </c>
      <c r="L5096" s="160" t="s">
        <v>11703</v>
      </c>
      <c r="M5096" s="16" t="str">
        <f t="shared" si="1"/>
        <v/>
      </c>
      <c r="N5096" s="165" t="s">
        <v>98</v>
      </c>
      <c r="O5096" s="160" t="s">
        <v>99</v>
      </c>
      <c r="P5096" s="160" t="s">
        <v>99</v>
      </c>
      <c r="Q5096" s="160" t="s">
        <v>99</v>
      </c>
      <c r="R5096" s="169" t="s">
        <v>2717</v>
      </c>
      <c r="S5096" s="79" t="s">
        <v>448</v>
      </c>
      <c r="T5096" s="166" t="s">
        <v>11704</v>
      </c>
    </row>
    <row r="5097" spans="1:20" ht="29.25" customHeight="1">
      <c r="A5097" s="160" t="s">
        <v>32</v>
      </c>
      <c r="B5097" s="160" t="s">
        <v>33</v>
      </c>
      <c r="C5097" s="160" t="s">
        <v>20536</v>
      </c>
      <c r="D5097" s="161" t="s">
        <v>20537</v>
      </c>
      <c r="E5097" s="160" t="s">
        <v>4461</v>
      </c>
      <c r="F5097" s="162" t="s">
        <v>84</v>
      </c>
      <c r="G5097" s="163" t="s">
        <v>211</v>
      </c>
      <c r="H5097" s="163">
        <v>2.6</v>
      </c>
      <c r="I5097" s="162">
        <v>4.5</v>
      </c>
      <c r="J5097" s="164" t="s">
        <v>20538</v>
      </c>
      <c r="K5097" s="20">
        <f t="shared" si="0"/>
        <v>0</v>
      </c>
      <c r="L5097" s="160" t="s">
        <v>20539</v>
      </c>
      <c r="M5097" s="16" t="str">
        <f t="shared" si="1"/>
        <v/>
      </c>
      <c r="N5097" s="165" t="s">
        <v>98</v>
      </c>
      <c r="O5097" s="160" t="s">
        <v>99</v>
      </c>
      <c r="P5097" s="160" t="s">
        <v>99</v>
      </c>
      <c r="Q5097" s="160" t="s">
        <v>99</v>
      </c>
      <c r="R5097" s="160" t="s">
        <v>91</v>
      </c>
      <c r="S5097" s="79" t="s">
        <v>448</v>
      </c>
      <c r="T5097" s="166" t="s">
        <v>20540</v>
      </c>
    </row>
    <row r="5098" spans="1:20" ht="29.25" customHeight="1">
      <c r="A5098" s="160" t="s">
        <v>32</v>
      </c>
      <c r="B5098" s="160" t="s">
        <v>33</v>
      </c>
      <c r="C5098" s="160" t="s">
        <v>11705</v>
      </c>
      <c r="D5098" s="161" t="s">
        <v>11706</v>
      </c>
      <c r="E5098" s="160" t="s">
        <v>4210</v>
      </c>
      <c r="F5098" s="162" t="s">
        <v>134</v>
      </c>
      <c r="G5098" s="163" t="s">
        <v>211</v>
      </c>
      <c r="H5098" s="163">
        <v>18.5</v>
      </c>
      <c r="I5098" s="162">
        <v>4.5</v>
      </c>
      <c r="J5098" s="164" t="s">
        <v>11707</v>
      </c>
      <c r="K5098" s="20">
        <f t="shared" si="0"/>
        <v>0</v>
      </c>
      <c r="L5098" s="160" t="s">
        <v>11708</v>
      </c>
      <c r="M5098" s="21" t="str">
        <f t="shared" si="1"/>
        <v>Cybersecurity in the Cloud</v>
      </c>
      <c r="N5098" s="160" t="s">
        <v>11709</v>
      </c>
      <c r="O5098" s="167">
        <v>1</v>
      </c>
      <c r="P5098" s="160" t="s">
        <v>11710</v>
      </c>
      <c r="Q5098" s="160" t="s">
        <v>11711</v>
      </c>
      <c r="R5098" s="169" t="s">
        <v>2802</v>
      </c>
      <c r="S5098" s="79" t="s">
        <v>92</v>
      </c>
      <c r="T5098" s="166" t="s">
        <v>11712</v>
      </c>
    </row>
    <row r="5099" spans="1:20" ht="29.25" customHeight="1">
      <c r="A5099" s="160" t="s">
        <v>32</v>
      </c>
      <c r="B5099" s="160" t="s">
        <v>33</v>
      </c>
      <c r="C5099" s="160" t="s">
        <v>20541</v>
      </c>
      <c r="D5099" s="161" t="s">
        <v>20542</v>
      </c>
      <c r="E5099" s="160" t="s">
        <v>4461</v>
      </c>
      <c r="F5099" s="162" t="s">
        <v>134</v>
      </c>
      <c r="G5099" s="163" t="s">
        <v>211</v>
      </c>
      <c r="H5099" s="163">
        <v>5.2</v>
      </c>
      <c r="I5099" s="162">
        <v>4.5</v>
      </c>
      <c r="J5099" s="164" t="s">
        <v>20543</v>
      </c>
      <c r="K5099" s="20">
        <f t="shared" si="0"/>
        <v>0</v>
      </c>
      <c r="L5099" s="160" t="s">
        <v>20544</v>
      </c>
      <c r="M5099" s="21" t="str">
        <f t="shared" si="1"/>
        <v>Customer Experiences with Contact Center AI</v>
      </c>
      <c r="N5099" s="160" t="s">
        <v>20211</v>
      </c>
      <c r="O5099" s="167">
        <v>2</v>
      </c>
      <c r="P5099" s="160" t="s">
        <v>20212</v>
      </c>
      <c r="Q5099" s="160" t="s">
        <v>20213</v>
      </c>
      <c r="R5099" s="160" t="s">
        <v>91</v>
      </c>
      <c r="S5099" s="79" t="s">
        <v>448</v>
      </c>
      <c r="T5099" s="166" t="s">
        <v>20545</v>
      </c>
    </row>
    <row r="5100" spans="1:20" ht="29.25" customHeight="1">
      <c r="A5100" s="160" t="s">
        <v>32</v>
      </c>
      <c r="B5100" s="160" t="s">
        <v>33</v>
      </c>
      <c r="C5100" s="160" t="s">
        <v>34987</v>
      </c>
      <c r="D5100" s="161" t="s">
        <v>34988</v>
      </c>
      <c r="E5100" s="160" t="s">
        <v>230</v>
      </c>
      <c r="F5100" s="162" t="s">
        <v>84</v>
      </c>
      <c r="G5100" s="163" t="s">
        <v>211</v>
      </c>
      <c r="H5100" s="163">
        <v>0.4</v>
      </c>
      <c r="I5100" s="162">
        <v>4.5</v>
      </c>
      <c r="J5100" s="164" t="s">
        <v>34989</v>
      </c>
      <c r="K5100" s="20">
        <f t="shared" si="0"/>
        <v>0</v>
      </c>
      <c r="L5100" s="160" t="s">
        <v>34990</v>
      </c>
      <c r="M5100" s="16" t="str">
        <f t="shared" si="1"/>
        <v/>
      </c>
      <c r="N5100" s="165" t="s">
        <v>98</v>
      </c>
      <c r="O5100" s="160" t="s">
        <v>99</v>
      </c>
      <c r="P5100" s="160" t="s">
        <v>99</v>
      </c>
      <c r="Q5100" s="160" t="s">
        <v>99</v>
      </c>
      <c r="R5100" s="160" t="s">
        <v>91</v>
      </c>
      <c r="S5100" s="79" t="s">
        <v>232</v>
      </c>
      <c r="T5100" s="166" t="s">
        <v>34991</v>
      </c>
    </row>
    <row r="5101" spans="1:20" ht="29.25" customHeight="1">
      <c r="A5101" s="160" t="s">
        <v>32</v>
      </c>
      <c r="B5101" s="160" t="s">
        <v>33</v>
      </c>
      <c r="C5101" s="160" t="s">
        <v>20546</v>
      </c>
      <c r="D5101" s="161" t="s">
        <v>20547</v>
      </c>
      <c r="E5101" s="160" t="s">
        <v>4461</v>
      </c>
      <c r="F5101" s="162" t="s">
        <v>84</v>
      </c>
      <c r="G5101" s="163" t="s">
        <v>2940</v>
      </c>
      <c r="H5101" s="163">
        <v>7.8</v>
      </c>
      <c r="I5101" s="162">
        <v>4.5</v>
      </c>
      <c r="J5101" s="164" t="s">
        <v>20548</v>
      </c>
      <c r="K5101" s="20">
        <f t="shared" si="0"/>
        <v>0</v>
      </c>
      <c r="L5101" s="160" t="s">
        <v>20549</v>
      </c>
      <c r="M5101" s="16" t="str">
        <f t="shared" si="1"/>
        <v/>
      </c>
      <c r="N5101" s="165" t="s">
        <v>98</v>
      </c>
      <c r="O5101" s="160" t="s">
        <v>99</v>
      </c>
      <c r="P5101" s="160" t="s">
        <v>99</v>
      </c>
      <c r="Q5101" s="160" t="s">
        <v>99</v>
      </c>
      <c r="R5101" s="160" t="s">
        <v>211</v>
      </c>
      <c r="S5101" s="79" t="s">
        <v>448</v>
      </c>
      <c r="T5101" s="166" t="s">
        <v>20550</v>
      </c>
    </row>
    <row r="5102" spans="1:20" ht="29.25" customHeight="1">
      <c r="A5102" s="160" t="s">
        <v>32</v>
      </c>
      <c r="B5102" s="160" t="s">
        <v>33</v>
      </c>
      <c r="C5102" s="160" t="s">
        <v>20551</v>
      </c>
      <c r="D5102" s="161" t="s">
        <v>19962</v>
      </c>
      <c r="E5102" s="160" t="s">
        <v>4461</v>
      </c>
      <c r="F5102" s="162" t="s">
        <v>119</v>
      </c>
      <c r="G5102" s="163" t="s">
        <v>211</v>
      </c>
      <c r="H5102" s="163">
        <v>5.6</v>
      </c>
      <c r="I5102" s="162">
        <v>4.5</v>
      </c>
      <c r="J5102" s="164" t="s">
        <v>20552</v>
      </c>
      <c r="K5102" s="20">
        <f t="shared" si="0"/>
        <v>0</v>
      </c>
      <c r="L5102" s="160" t="s">
        <v>20553</v>
      </c>
      <c r="M5102" s="16" t="str">
        <f t="shared" si="1"/>
        <v/>
      </c>
      <c r="N5102" s="165" t="s">
        <v>98</v>
      </c>
      <c r="O5102" s="160" t="s">
        <v>99</v>
      </c>
      <c r="P5102" s="160" t="s">
        <v>99</v>
      </c>
      <c r="Q5102" s="160" t="s">
        <v>99</v>
      </c>
      <c r="R5102" s="160" t="s">
        <v>91</v>
      </c>
      <c r="S5102" s="79" t="s">
        <v>448</v>
      </c>
      <c r="T5102" s="166" t="s">
        <v>20554</v>
      </c>
    </row>
    <row r="5103" spans="1:20" ht="29.25" customHeight="1">
      <c r="A5103" s="160" t="s">
        <v>32</v>
      </c>
      <c r="B5103" s="160" t="s">
        <v>33</v>
      </c>
      <c r="C5103" s="160" t="s">
        <v>20555</v>
      </c>
      <c r="D5103" s="161" t="s">
        <v>20556</v>
      </c>
      <c r="E5103" s="160" t="s">
        <v>4461</v>
      </c>
      <c r="F5103" s="162" t="s">
        <v>119</v>
      </c>
      <c r="G5103" s="163" t="s">
        <v>4137</v>
      </c>
      <c r="H5103" s="163">
        <v>14.1</v>
      </c>
      <c r="I5103" s="162">
        <v>4.5</v>
      </c>
      <c r="J5103" s="164" t="s">
        <v>20557</v>
      </c>
      <c r="K5103" s="20">
        <f t="shared" si="0"/>
        <v>0</v>
      </c>
      <c r="L5103" s="160" t="s">
        <v>20558</v>
      </c>
      <c r="M5103" s="21" t="str">
        <f t="shared" si="1"/>
        <v>Architecting with Google Compute Engine 日本語版</v>
      </c>
      <c r="N5103" s="160" t="s">
        <v>20352</v>
      </c>
      <c r="O5103" s="167">
        <v>1</v>
      </c>
      <c r="P5103" s="160" t="s">
        <v>20353</v>
      </c>
      <c r="Q5103" s="160" t="s">
        <v>20354</v>
      </c>
      <c r="R5103" s="160" t="s">
        <v>211</v>
      </c>
      <c r="S5103" s="79" t="s">
        <v>448</v>
      </c>
      <c r="T5103" s="166" t="s">
        <v>20559</v>
      </c>
    </row>
    <row r="5104" spans="1:20" ht="29.25" customHeight="1">
      <c r="A5104" s="160" t="s">
        <v>32</v>
      </c>
      <c r="B5104" s="160" t="s">
        <v>33</v>
      </c>
      <c r="C5104" s="160" t="s">
        <v>20560</v>
      </c>
      <c r="D5104" s="161" t="s">
        <v>20561</v>
      </c>
      <c r="E5104" s="160" t="s">
        <v>4461</v>
      </c>
      <c r="F5104" s="162" t="s">
        <v>119</v>
      </c>
      <c r="G5104" s="163" t="s">
        <v>2647</v>
      </c>
      <c r="H5104" s="163">
        <v>8.6999999999999993</v>
      </c>
      <c r="I5104" s="162">
        <v>4.5</v>
      </c>
      <c r="J5104" s="164" t="s">
        <v>20562</v>
      </c>
      <c r="K5104" s="20">
        <f t="shared" si="0"/>
        <v>0</v>
      </c>
      <c r="L5104" s="160" t="s">
        <v>20563</v>
      </c>
      <c r="M5104" s="21" t="str">
        <f t="shared" si="1"/>
        <v>Architecting with Google Compute Engine en Français</v>
      </c>
      <c r="N5104" s="160" t="s">
        <v>20027</v>
      </c>
      <c r="O5104" s="167">
        <v>3</v>
      </c>
      <c r="P5104" s="160" t="s">
        <v>20028</v>
      </c>
      <c r="Q5104" s="160" t="s">
        <v>20029</v>
      </c>
      <c r="R5104" s="160" t="s">
        <v>211</v>
      </c>
      <c r="S5104" s="79" t="s">
        <v>448</v>
      </c>
      <c r="T5104" s="166" t="s">
        <v>20564</v>
      </c>
    </row>
    <row r="5105" spans="1:20" ht="29.25" customHeight="1">
      <c r="A5105" s="160" t="s">
        <v>32</v>
      </c>
      <c r="B5105" s="160" t="s">
        <v>33</v>
      </c>
      <c r="C5105" s="160" t="s">
        <v>34992</v>
      </c>
      <c r="D5105" s="161" t="s">
        <v>34993</v>
      </c>
      <c r="E5105" s="160" t="s">
        <v>230</v>
      </c>
      <c r="F5105" s="162" t="s">
        <v>84</v>
      </c>
      <c r="G5105" s="163" t="s">
        <v>211</v>
      </c>
      <c r="H5105" s="163">
        <v>0.7</v>
      </c>
      <c r="I5105" s="162">
        <v>4.5</v>
      </c>
      <c r="J5105" s="164" t="s">
        <v>34994</v>
      </c>
      <c r="K5105" s="20">
        <f t="shared" si="0"/>
        <v>0</v>
      </c>
      <c r="L5105" s="160" t="s">
        <v>34995</v>
      </c>
      <c r="M5105" s="16" t="str">
        <f t="shared" si="1"/>
        <v/>
      </c>
      <c r="N5105" s="165" t="s">
        <v>98</v>
      </c>
      <c r="O5105" s="160" t="s">
        <v>99</v>
      </c>
      <c r="P5105" s="160" t="s">
        <v>99</v>
      </c>
      <c r="Q5105" s="160" t="s">
        <v>99</v>
      </c>
      <c r="R5105" s="160" t="s">
        <v>91</v>
      </c>
      <c r="S5105" s="79" t="s">
        <v>232</v>
      </c>
      <c r="T5105" s="166" t="s">
        <v>34996</v>
      </c>
    </row>
    <row r="5106" spans="1:20" ht="29.25" customHeight="1">
      <c r="A5106" s="160" t="s">
        <v>32</v>
      </c>
      <c r="B5106" s="160" t="s">
        <v>33</v>
      </c>
      <c r="C5106" s="160" t="s">
        <v>20565</v>
      </c>
      <c r="D5106" s="161" t="s">
        <v>20566</v>
      </c>
      <c r="E5106" s="160" t="s">
        <v>4461</v>
      </c>
      <c r="F5106" s="162" t="s">
        <v>84</v>
      </c>
      <c r="G5106" s="163" t="s">
        <v>211</v>
      </c>
      <c r="H5106" s="163">
        <v>4.7</v>
      </c>
      <c r="I5106" s="162">
        <v>4.5</v>
      </c>
      <c r="J5106" s="164" t="s">
        <v>20567</v>
      </c>
      <c r="K5106" s="20">
        <f t="shared" si="0"/>
        <v>0</v>
      </c>
      <c r="L5106" s="160" t="s">
        <v>20568</v>
      </c>
      <c r="M5106" s="21" t="str">
        <f t="shared" si="1"/>
        <v>Managing Google Cloud's Apigee API Platform for Hybrid Cloud</v>
      </c>
      <c r="N5106" s="160" t="s">
        <v>20299</v>
      </c>
      <c r="O5106" s="167">
        <v>2</v>
      </c>
      <c r="P5106" s="160" t="s">
        <v>20300</v>
      </c>
      <c r="Q5106" s="160" t="s">
        <v>20301</v>
      </c>
      <c r="R5106" s="160" t="s">
        <v>91</v>
      </c>
      <c r="S5106" s="79" t="s">
        <v>448</v>
      </c>
      <c r="T5106" s="166" t="s">
        <v>20569</v>
      </c>
    </row>
    <row r="5107" spans="1:20" ht="29.25" customHeight="1">
      <c r="A5107" s="160" t="s">
        <v>32</v>
      </c>
      <c r="B5107" s="160" t="s">
        <v>33</v>
      </c>
      <c r="C5107" s="160" t="s">
        <v>34997</v>
      </c>
      <c r="D5107" s="161" t="s">
        <v>34998</v>
      </c>
      <c r="E5107" s="160" t="s">
        <v>230</v>
      </c>
      <c r="F5107" s="162" t="s">
        <v>84</v>
      </c>
      <c r="G5107" s="163" t="s">
        <v>211</v>
      </c>
      <c r="H5107" s="163">
        <v>0.3</v>
      </c>
      <c r="I5107" s="162">
        <v>4.5</v>
      </c>
      <c r="J5107" s="164" t="s">
        <v>34999</v>
      </c>
      <c r="K5107" s="20">
        <f t="shared" si="0"/>
        <v>0</v>
      </c>
      <c r="L5107" s="160" t="s">
        <v>35000</v>
      </c>
      <c r="M5107" s="16" t="str">
        <f t="shared" si="1"/>
        <v/>
      </c>
      <c r="N5107" s="165" t="s">
        <v>98</v>
      </c>
      <c r="O5107" s="160" t="s">
        <v>99</v>
      </c>
      <c r="P5107" s="160" t="s">
        <v>99</v>
      </c>
      <c r="Q5107" s="160" t="s">
        <v>99</v>
      </c>
      <c r="R5107" s="160" t="s">
        <v>91</v>
      </c>
      <c r="S5107" s="79" t="s">
        <v>232</v>
      </c>
      <c r="T5107" s="168" t="s">
        <v>35001</v>
      </c>
    </row>
    <row r="5108" spans="1:20" ht="29.25" customHeight="1">
      <c r="A5108" s="160" t="s">
        <v>32</v>
      </c>
      <c r="B5108" s="160" t="s">
        <v>33</v>
      </c>
      <c r="C5108" s="160" t="s">
        <v>35002</v>
      </c>
      <c r="D5108" s="161" t="s">
        <v>35003</v>
      </c>
      <c r="E5108" s="160" t="s">
        <v>230</v>
      </c>
      <c r="F5108" s="162" t="s">
        <v>119</v>
      </c>
      <c r="G5108" s="163" t="s">
        <v>211</v>
      </c>
      <c r="H5108" s="163">
        <v>0.4</v>
      </c>
      <c r="I5108" s="162">
        <v>4.5</v>
      </c>
      <c r="J5108" s="164" t="s">
        <v>35004</v>
      </c>
      <c r="K5108" s="20">
        <f t="shared" si="0"/>
        <v>0</v>
      </c>
      <c r="L5108" s="160" t="s">
        <v>35005</v>
      </c>
      <c r="M5108" s="16" t="str">
        <f t="shared" si="1"/>
        <v/>
      </c>
      <c r="N5108" s="165" t="s">
        <v>98</v>
      </c>
      <c r="O5108" s="160" t="s">
        <v>99</v>
      </c>
      <c r="P5108" s="160" t="s">
        <v>99</v>
      </c>
      <c r="Q5108" s="160" t="s">
        <v>99</v>
      </c>
      <c r="R5108" s="160" t="s">
        <v>91</v>
      </c>
      <c r="S5108" s="79" t="s">
        <v>232</v>
      </c>
      <c r="T5108" s="168" t="s">
        <v>35006</v>
      </c>
    </row>
    <row r="5109" spans="1:20" ht="29.25" customHeight="1">
      <c r="A5109" s="160" t="s">
        <v>32</v>
      </c>
      <c r="B5109" s="160" t="s">
        <v>33</v>
      </c>
      <c r="C5109" s="160" t="s">
        <v>20570</v>
      </c>
      <c r="D5109" s="161" t="s">
        <v>20571</v>
      </c>
      <c r="E5109" s="160" t="s">
        <v>4461</v>
      </c>
      <c r="F5109" s="162" t="s">
        <v>134</v>
      </c>
      <c r="G5109" s="163" t="s">
        <v>4137</v>
      </c>
      <c r="H5109" s="163">
        <v>5</v>
      </c>
      <c r="I5109" s="162">
        <v>4.5</v>
      </c>
      <c r="J5109" s="164" t="s">
        <v>20572</v>
      </c>
      <c r="K5109" s="20">
        <f t="shared" si="0"/>
        <v>0</v>
      </c>
      <c r="L5109" s="160" t="s">
        <v>20573</v>
      </c>
      <c r="M5109" s="21" t="str">
        <f t="shared" si="1"/>
        <v>Data Engineering, Big Data and ML on Google Cloud 日本語版</v>
      </c>
      <c r="N5109" s="160" t="s">
        <v>19737</v>
      </c>
      <c r="O5109" s="167">
        <v>5</v>
      </c>
      <c r="P5109" s="160" t="s">
        <v>19738</v>
      </c>
      <c r="Q5109" s="160" t="s">
        <v>19739</v>
      </c>
      <c r="R5109" s="160" t="s">
        <v>211</v>
      </c>
      <c r="S5109" s="79" t="s">
        <v>448</v>
      </c>
      <c r="T5109" s="168" t="s">
        <v>20574</v>
      </c>
    </row>
    <row r="5110" spans="1:20" ht="29.25" customHeight="1">
      <c r="A5110" s="160" t="s">
        <v>32</v>
      </c>
      <c r="B5110" s="160" t="s">
        <v>33</v>
      </c>
      <c r="C5110" s="160" t="s">
        <v>20575</v>
      </c>
      <c r="D5110" s="161" t="s">
        <v>20576</v>
      </c>
      <c r="E5110" s="160" t="s">
        <v>18739</v>
      </c>
      <c r="F5110" s="162" t="s">
        <v>119</v>
      </c>
      <c r="G5110" s="163" t="s">
        <v>211</v>
      </c>
      <c r="H5110" s="163">
        <v>2.9</v>
      </c>
      <c r="I5110" s="162">
        <v>4.4000000000000004</v>
      </c>
      <c r="J5110" s="164" t="s">
        <v>20577</v>
      </c>
      <c r="K5110" s="20">
        <f t="shared" si="0"/>
        <v>0</v>
      </c>
      <c r="L5110" s="160" t="s">
        <v>20578</v>
      </c>
      <c r="M5110" s="21" t="str">
        <f t="shared" si="1"/>
        <v>Alibaba Cloud Computing</v>
      </c>
      <c r="N5110" s="160" t="s">
        <v>18742</v>
      </c>
      <c r="O5110" s="167">
        <v>2</v>
      </c>
      <c r="P5110" s="160" t="s">
        <v>18743</v>
      </c>
      <c r="Q5110" s="160" t="s">
        <v>18744</v>
      </c>
      <c r="R5110" s="160" t="s">
        <v>91</v>
      </c>
      <c r="S5110" s="79" t="s">
        <v>448</v>
      </c>
      <c r="T5110" s="166" t="s">
        <v>20579</v>
      </c>
    </row>
    <row r="5111" spans="1:20" ht="29.25" customHeight="1">
      <c r="A5111" s="160" t="s">
        <v>32</v>
      </c>
      <c r="B5111" s="160" t="s">
        <v>33</v>
      </c>
      <c r="C5111" s="160" t="s">
        <v>35007</v>
      </c>
      <c r="D5111" s="161" t="s">
        <v>35008</v>
      </c>
      <c r="E5111" s="160" t="s">
        <v>230</v>
      </c>
      <c r="F5111" s="162" t="s">
        <v>84</v>
      </c>
      <c r="G5111" s="163" t="s">
        <v>2940</v>
      </c>
      <c r="H5111" s="163">
        <v>0.2</v>
      </c>
      <c r="I5111" s="162">
        <v>4.4000000000000004</v>
      </c>
      <c r="J5111" s="164" t="s">
        <v>35009</v>
      </c>
      <c r="K5111" s="20">
        <f t="shared" si="0"/>
        <v>0</v>
      </c>
      <c r="L5111" s="160" t="s">
        <v>86</v>
      </c>
      <c r="M5111" s="16" t="str">
        <f t="shared" si="1"/>
        <v/>
      </c>
      <c r="N5111" s="165" t="s">
        <v>98</v>
      </c>
      <c r="O5111" s="160" t="s">
        <v>99</v>
      </c>
      <c r="P5111" s="160" t="s">
        <v>99</v>
      </c>
      <c r="Q5111" s="160" t="s">
        <v>99</v>
      </c>
      <c r="R5111" s="160" t="s">
        <v>91</v>
      </c>
      <c r="S5111" s="79" t="s">
        <v>232</v>
      </c>
      <c r="T5111" s="166" t="s">
        <v>35010</v>
      </c>
    </row>
    <row r="5112" spans="1:20" ht="29.25" customHeight="1">
      <c r="A5112" s="160" t="s">
        <v>32</v>
      </c>
      <c r="B5112" s="160" t="s">
        <v>33</v>
      </c>
      <c r="C5112" s="160" t="s">
        <v>35011</v>
      </c>
      <c r="D5112" s="161" t="s">
        <v>35012</v>
      </c>
      <c r="E5112" s="160" t="s">
        <v>230</v>
      </c>
      <c r="F5112" s="162" t="s">
        <v>119</v>
      </c>
      <c r="G5112" s="163" t="s">
        <v>211</v>
      </c>
      <c r="H5112" s="163">
        <v>0.7</v>
      </c>
      <c r="I5112" s="162">
        <v>4.4000000000000004</v>
      </c>
      <c r="J5112" s="164" t="s">
        <v>35013</v>
      </c>
      <c r="K5112" s="20">
        <f t="shared" si="0"/>
        <v>0</v>
      </c>
      <c r="L5112" s="160" t="s">
        <v>35014</v>
      </c>
      <c r="M5112" s="16" t="str">
        <f t="shared" si="1"/>
        <v/>
      </c>
      <c r="N5112" s="165" t="s">
        <v>98</v>
      </c>
      <c r="O5112" s="160" t="s">
        <v>99</v>
      </c>
      <c r="P5112" s="160" t="s">
        <v>99</v>
      </c>
      <c r="Q5112" s="160" t="s">
        <v>99</v>
      </c>
      <c r="R5112" s="160" t="s">
        <v>91</v>
      </c>
      <c r="S5112" s="79" t="s">
        <v>232</v>
      </c>
      <c r="T5112" s="166" t="s">
        <v>35015</v>
      </c>
    </row>
    <row r="5113" spans="1:20" ht="29.25" customHeight="1">
      <c r="A5113" s="160" t="s">
        <v>32</v>
      </c>
      <c r="B5113" s="160" t="s">
        <v>33</v>
      </c>
      <c r="C5113" s="160" t="s">
        <v>11713</v>
      </c>
      <c r="D5113" s="161" t="s">
        <v>11714</v>
      </c>
      <c r="E5113" s="160" t="s">
        <v>11162</v>
      </c>
      <c r="F5113" s="162" t="s">
        <v>84</v>
      </c>
      <c r="G5113" s="163" t="s">
        <v>211</v>
      </c>
      <c r="H5113" s="163">
        <v>12</v>
      </c>
      <c r="I5113" s="162">
        <v>4.4000000000000004</v>
      </c>
      <c r="J5113" s="164" t="s">
        <v>11715</v>
      </c>
      <c r="K5113" s="20">
        <f t="shared" si="0"/>
        <v>0</v>
      </c>
      <c r="L5113" s="160" t="s">
        <v>11716</v>
      </c>
      <c r="M5113" s="21" t="str">
        <f t="shared" si="1"/>
        <v>Modern Application Development with Python on AWS</v>
      </c>
      <c r="N5113" s="160" t="s">
        <v>11717</v>
      </c>
      <c r="O5113" s="167">
        <v>2</v>
      </c>
      <c r="P5113" s="160" t="s">
        <v>11718</v>
      </c>
      <c r="Q5113" s="160" t="s">
        <v>11614</v>
      </c>
      <c r="R5113" s="169" t="s">
        <v>11719</v>
      </c>
      <c r="S5113" s="79" t="s">
        <v>448</v>
      </c>
      <c r="T5113" s="166" t="s">
        <v>11720</v>
      </c>
    </row>
    <row r="5114" spans="1:20" ht="29.25" customHeight="1">
      <c r="A5114" s="160" t="s">
        <v>32</v>
      </c>
      <c r="B5114" s="160" t="s">
        <v>33</v>
      </c>
      <c r="C5114" s="160" t="s">
        <v>35016</v>
      </c>
      <c r="D5114" s="161" t="s">
        <v>35017</v>
      </c>
      <c r="E5114" s="160" t="s">
        <v>230</v>
      </c>
      <c r="F5114" s="162" t="s">
        <v>84</v>
      </c>
      <c r="G5114" s="163" t="s">
        <v>211</v>
      </c>
      <c r="H5114" s="163">
        <v>0.6</v>
      </c>
      <c r="I5114" s="162">
        <v>4.4000000000000004</v>
      </c>
      <c r="J5114" s="164" t="s">
        <v>35018</v>
      </c>
      <c r="K5114" s="20">
        <f t="shared" si="0"/>
        <v>0</v>
      </c>
      <c r="L5114" s="160" t="s">
        <v>35019</v>
      </c>
      <c r="M5114" s="16" t="str">
        <f t="shared" si="1"/>
        <v/>
      </c>
      <c r="N5114" s="165" t="s">
        <v>98</v>
      </c>
      <c r="O5114" s="160" t="s">
        <v>99</v>
      </c>
      <c r="P5114" s="160" t="s">
        <v>99</v>
      </c>
      <c r="Q5114" s="160" t="s">
        <v>99</v>
      </c>
      <c r="R5114" s="160" t="s">
        <v>91</v>
      </c>
      <c r="S5114" s="79" t="s">
        <v>232</v>
      </c>
      <c r="T5114" s="166" t="s">
        <v>35020</v>
      </c>
    </row>
    <row r="5115" spans="1:20" ht="29.25" customHeight="1">
      <c r="A5115" s="160" t="s">
        <v>32</v>
      </c>
      <c r="B5115" s="160" t="s">
        <v>33</v>
      </c>
      <c r="C5115" s="160" t="s">
        <v>20580</v>
      </c>
      <c r="D5115" s="161" t="s">
        <v>20581</v>
      </c>
      <c r="E5115" s="160" t="s">
        <v>1409</v>
      </c>
      <c r="F5115" s="162" t="s">
        <v>134</v>
      </c>
      <c r="G5115" s="163" t="s">
        <v>211</v>
      </c>
      <c r="H5115" s="163">
        <v>4.4000000000000004</v>
      </c>
      <c r="I5115" s="162">
        <v>4.4000000000000004</v>
      </c>
      <c r="J5115" s="164" t="s">
        <v>20582</v>
      </c>
      <c r="K5115" s="20">
        <f t="shared" si="0"/>
        <v>0</v>
      </c>
      <c r="L5115" s="160" t="s">
        <v>20583</v>
      </c>
      <c r="M5115" s="16" t="str">
        <f t="shared" si="1"/>
        <v/>
      </c>
      <c r="N5115" s="165" t="s">
        <v>98</v>
      </c>
      <c r="O5115" s="160" t="s">
        <v>99</v>
      </c>
      <c r="P5115" s="160" t="s">
        <v>99</v>
      </c>
      <c r="Q5115" s="160" t="s">
        <v>99</v>
      </c>
      <c r="R5115" s="160" t="s">
        <v>91</v>
      </c>
      <c r="S5115" s="79" t="s">
        <v>448</v>
      </c>
      <c r="T5115" s="166" t="s">
        <v>20584</v>
      </c>
    </row>
    <row r="5116" spans="1:20" ht="29.25" customHeight="1">
      <c r="A5116" s="160" t="s">
        <v>32</v>
      </c>
      <c r="B5116" s="160" t="s">
        <v>33</v>
      </c>
      <c r="C5116" s="160" t="s">
        <v>35021</v>
      </c>
      <c r="D5116" s="161" t="s">
        <v>35022</v>
      </c>
      <c r="E5116" s="160" t="s">
        <v>230</v>
      </c>
      <c r="F5116" s="162" t="s">
        <v>134</v>
      </c>
      <c r="G5116" s="163" t="s">
        <v>211</v>
      </c>
      <c r="H5116" s="163">
        <v>0.7</v>
      </c>
      <c r="I5116" s="162">
        <v>4.4000000000000004</v>
      </c>
      <c r="J5116" s="164" t="s">
        <v>35023</v>
      </c>
      <c r="K5116" s="20">
        <f t="shared" si="0"/>
        <v>0</v>
      </c>
      <c r="L5116" s="160" t="s">
        <v>35024</v>
      </c>
      <c r="M5116" s="16" t="str">
        <f t="shared" si="1"/>
        <v/>
      </c>
      <c r="N5116" s="165" t="s">
        <v>98</v>
      </c>
      <c r="O5116" s="160" t="s">
        <v>99</v>
      </c>
      <c r="P5116" s="160" t="s">
        <v>99</v>
      </c>
      <c r="Q5116" s="160" t="s">
        <v>99</v>
      </c>
      <c r="R5116" s="160" t="s">
        <v>91</v>
      </c>
      <c r="S5116" s="79" t="s">
        <v>232</v>
      </c>
      <c r="T5116" s="166" t="s">
        <v>35025</v>
      </c>
    </row>
    <row r="5117" spans="1:20" ht="29.25" customHeight="1">
      <c r="A5117" s="160" t="s">
        <v>32</v>
      </c>
      <c r="B5117" s="160" t="s">
        <v>33</v>
      </c>
      <c r="C5117" s="160" t="s">
        <v>20585</v>
      </c>
      <c r="D5117" s="161" t="s">
        <v>20586</v>
      </c>
      <c r="E5117" s="160" t="s">
        <v>4461</v>
      </c>
      <c r="F5117" s="162" t="s">
        <v>134</v>
      </c>
      <c r="G5117" s="163" t="s">
        <v>211</v>
      </c>
      <c r="H5117" s="163">
        <v>5.3</v>
      </c>
      <c r="I5117" s="162">
        <v>4.4000000000000004</v>
      </c>
      <c r="J5117" s="164" t="s">
        <v>20587</v>
      </c>
      <c r="K5117" s="20">
        <f t="shared" si="0"/>
        <v>0</v>
      </c>
      <c r="L5117" s="160" t="s">
        <v>20588</v>
      </c>
      <c r="M5117" s="21" t="str">
        <f t="shared" si="1"/>
        <v>Managing Google Cloud's Apigee API Platform for Hybrid Cloud</v>
      </c>
      <c r="N5117" s="160" t="s">
        <v>20299</v>
      </c>
      <c r="O5117" s="167">
        <v>1</v>
      </c>
      <c r="P5117" s="160" t="s">
        <v>20300</v>
      </c>
      <c r="Q5117" s="160" t="s">
        <v>20301</v>
      </c>
      <c r="R5117" s="160" t="s">
        <v>91</v>
      </c>
      <c r="S5117" s="79" t="s">
        <v>448</v>
      </c>
      <c r="T5117" s="166" t="s">
        <v>20589</v>
      </c>
    </row>
    <row r="5118" spans="1:20" ht="29.25" customHeight="1">
      <c r="A5118" s="160" t="s">
        <v>32</v>
      </c>
      <c r="B5118" s="160" t="s">
        <v>33</v>
      </c>
      <c r="C5118" s="160" t="s">
        <v>20590</v>
      </c>
      <c r="D5118" s="161" t="s">
        <v>20591</v>
      </c>
      <c r="E5118" s="160" t="s">
        <v>4461</v>
      </c>
      <c r="F5118" s="162" t="s">
        <v>84</v>
      </c>
      <c r="G5118" s="163" t="s">
        <v>211</v>
      </c>
      <c r="H5118" s="163">
        <v>7.7</v>
      </c>
      <c r="I5118" s="162">
        <v>4.4000000000000004</v>
      </c>
      <c r="J5118" s="164" t="s">
        <v>20592</v>
      </c>
      <c r="K5118" s="20">
        <f t="shared" si="0"/>
        <v>0</v>
      </c>
      <c r="L5118" s="160" t="s">
        <v>20593</v>
      </c>
      <c r="M5118" s="21" t="str">
        <f t="shared" si="1"/>
        <v>Preparing for Google Cloud Certification: Cloud DevOps Engineer</v>
      </c>
      <c r="N5118" s="160" t="s">
        <v>20594</v>
      </c>
      <c r="O5118" s="167">
        <v>5</v>
      </c>
      <c r="P5118" s="160" t="s">
        <v>20595</v>
      </c>
      <c r="Q5118" s="160" t="s">
        <v>20596</v>
      </c>
      <c r="R5118" s="160" t="s">
        <v>91</v>
      </c>
      <c r="S5118" s="79" t="s">
        <v>448</v>
      </c>
      <c r="T5118" s="166" t="s">
        <v>20597</v>
      </c>
    </row>
    <row r="5119" spans="1:20" ht="29.25" customHeight="1">
      <c r="A5119" s="160" t="s">
        <v>32</v>
      </c>
      <c r="B5119" s="160" t="s">
        <v>33</v>
      </c>
      <c r="C5119" s="160" t="s">
        <v>11721</v>
      </c>
      <c r="D5119" s="161" t="s">
        <v>11722</v>
      </c>
      <c r="E5119" s="160" t="s">
        <v>1409</v>
      </c>
      <c r="F5119" s="162" t="s">
        <v>134</v>
      </c>
      <c r="G5119" s="163" t="s">
        <v>211</v>
      </c>
      <c r="H5119" s="163">
        <v>12.2</v>
      </c>
      <c r="I5119" s="162">
        <v>4.4000000000000004</v>
      </c>
      <c r="J5119" s="164" t="s">
        <v>11723</v>
      </c>
      <c r="K5119" s="20">
        <f t="shared" si="0"/>
        <v>0</v>
      </c>
      <c r="L5119" s="160" t="s">
        <v>11724</v>
      </c>
      <c r="M5119" s="21" t="str">
        <f t="shared" si="1"/>
        <v>IBM Cybersecurity Analyst</v>
      </c>
      <c r="N5119" s="160" t="s">
        <v>11725</v>
      </c>
      <c r="O5119" s="167">
        <v>1</v>
      </c>
      <c r="P5119" s="160" t="s">
        <v>11726</v>
      </c>
      <c r="Q5119" s="160" t="s">
        <v>11727</v>
      </c>
      <c r="R5119" s="169" t="s">
        <v>2717</v>
      </c>
      <c r="S5119" s="79" t="s">
        <v>448</v>
      </c>
      <c r="T5119" s="166" t="s">
        <v>11728</v>
      </c>
    </row>
    <row r="5120" spans="1:20" ht="29.25" customHeight="1">
      <c r="A5120" s="160" t="s">
        <v>32</v>
      </c>
      <c r="B5120" s="160" t="s">
        <v>33</v>
      </c>
      <c r="C5120" s="160" t="s">
        <v>20598</v>
      </c>
      <c r="D5120" s="161" t="s">
        <v>20599</v>
      </c>
      <c r="E5120" s="160" t="s">
        <v>4461</v>
      </c>
      <c r="F5120" s="162" t="s">
        <v>84</v>
      </c>
      <c r="G5120" s="163" t="s">
        <v>211</v>
      </c>
      <c r="H5120" s="163">
        <v>14.2</v>
      </c>
      <c r="I5120" s="162">
        <v>4.4000000000000004</v>
      </c>
      <c r="J5120" s="164" t="s">
        <v>20600</v>
      </c>
      <c r="K5120" s="20">
        <f t="shared" si="0"/>
        <v>0</v>
      </c>
      <c r="L5120" s="160" t="s">
        <v>20601</v>
      </c>
      <c r="M5120" s="16" t="str">
        <f t="shared" si="1"/>
        <v/>
      </c>
      <c r="N5120" s="165" t="s">
        <v>98</v>
      </c>
      <c r="O5120" s="160" t="s">
        <v>99</v>
      </c>
      <c r="P5120" s="160" t="s">
        <v>99</v>
      </c>
      <c r="Q5120" s="160" t="s">
        <v>99</v>
      </c>
      <c r="R5120" s="160" t="s">
        <v>91</v>
      </c>
      <c r="S5120" s="79" t="s">
        <v>448</v>
      </c>
      <c r="T5120" s="168" t="s">
        <v>20602</v>
      </c>
    </row>
    <row r="5121" spans="1:20" ht="29.25" customHeight="1">
      <c r="A5121" s="160" t="s">
        <v>32</v>
      </c>
      <c r="B5121" s="160" t="s">
        <v>33</v>
      </c>
      <c r="C5121" s="160" t="s">
        <v>20603</v>
      </c>
      <c r="D5121" s="161" t="s">
        <v>20494</v>
      </c>
      <c r="E5121" s="160" t="s">
        <v>4461</v>
      </c>
      <c r="F5121" s="162" t="s">
        <v>134</v>
      </c>
      <c r="G5121" s="163" t="s">
        <v>211</v>
      </c>
      <c r="H5121" s="163">
        <v>10.5</v>
      </c>
      <c r="I5121" s="162">
        <v>4.4000000000000004</v>
      </c>
      <c r="J5121" s="164" t="s">
        <v>20604</v>
      </c>
      <c r="K5121" s="20">
        <f t="shared" si="0"/>
        <v>0</v>
      </c>
      <c r="L5121" s="160" t="s">
        <v>20605</v>
      </c>
      <c r="M5121" s="21" t="str">
        <f t="shared" si="1"/>
        <v>Preparing for Google Cloud Certification: Cloud Data Engineer</v>
      </c>
      <c r="N5121" s="160" t="s">
        <v>20606</v>
      </c>
      <c r="O5121" s="167">
        <v>6</v>
      </c>
      <c r="P5121" s="160" t="s">
        <v>20607</v>
      </c>
      <c r="Q5121" s="160" t="s">
        <v>11074</v>
      </c>
      <c r="R5121" s="160" t="s">
        <v>91</v>
      </c>
      <c r="S5121" s="79" t="s">
        <v>448</v>
      </c>
      <c r="T5121" s="168" t="s">
        <v>20608</v>
      </c>
    </row>
    <row r="5122" spans="1:20" ht="29.25" customHeight="1">
      <c r="A5122" s="160" t="s">
        <v>32</v>
      </c>
      <c r="B5122" s="160" t="s">
        <v>33</v>
      </c>
      <c r="C5122" s="160" t="s">
        <v>35026</v>
      </c>
      <c r="D5122" s="161" t="s">
        <v>35027</v>
      </c>
      <c r="E5122" s="160" t="s">
        <v>230</v>
      </c>
      <c r="F5122" s="162" t="s">
        <v>119</v>
      </c>
      <c r="G5122" s="163" t="s">
        <v>2940</v>
      </c>
      <c r="H5122" s="163">
        <v>1.7</v>
      </c>
      <c r="I5122" s="162">
        <v>4.3</v>
      </c>
      <c r="J5122" s="164" t="s">
        <v>35028</v>
      </c>
      <c r="K5122" s="20">
        <f t="shared" si="0"/>
        <v>0</v>
      </c>
      <c r="L5122" s="160" t="s">
        <v>86</v>
      </c>
      <c r="M5122" s="16" t="str">
        <f t="shared" si="1"/>
        <v/>
      </c>
      <c r="N5122" s="165" t="s">
        <v>98</v>
      </c>
      <c r="O5122" s="160" t="s">
        <v>99</v>
      </c>
      <c r="P5122" s="160" t="s">
        <v>99</v>
      </c>
      <c r="Q5122" s="160" t="s">
        <v>99</v>
      </c>
      <c r="R5122" s="160" t="s">
        <v>91</v>
      </c>
      <c r="S5122" s="79" t="s">
        <v>232</v>
      </c>
      <c r="T5122" s="166" t="s">
        <v>35029</v>
      </c>
    </row>
    <row r="5123" spans="1:20" ht="29.25" customHeight="1">
      <c r="A5123" s="160" t="s">
        <v>32</v>
      </c>
      <c r="B5123" s="160" t="s">
        <v>33</v>
      </c>
      <c r="C5123" s="160" t="s">
        <v>35030</v>
      </c>
      <c r="D5123" s="161" t="s">
        <v>35031</v>
      </c>
      <c r="E5123" s="160" t="s">
        <v>230</v>
      </c>
      <c r="F5123" s="162" t="s">
        <v>119</v>
      </c>
      <c r="G5123" s="163" t="s">
        <v>211</v>
      </c>
      <c r="H5123" s="163">
        <v>0.8</v>
      </c>
      <c r="I5123" s="162">
        <v>4.3</v>
      </c>
      <c r="J5123" s="164" t="s">
        <v>35032</v>
      </c>
      <c r="K5123" s="20">
        <f t="shared" si="0"/>
        <v>0</v>
      </c>
      <c r="L5123" s="160" t="s">
        <v>35033</v>
      </c>
      <c r="M5123" s="16" t="str">
        <f t="shared" si="1"/>
        <v/>
      </c>
      <c r="N5123" s="165" t="s">
        <v>98</v>
      </c>
      <c r="O5123" s="160" t="s">
        <v>99</v>
      </c>
      <c r="P5123" s="160" t="s">
        <v>99</v>
      </c>
      <c r="Q5123" s="160" t="s">
        <v>99</v>
      </c>
      <c r="R5123" s="160" t="s">
        <v>91</v>
      </c>
      <c r="S5123" s="79" t="s">
        <v>232</v>
      </c>
      <c r="T5123" s="166" t="s">
        <v>35034</v>
      </c>
    </row>
    <row r="5124" spans="1:20" ht="29.25" customHeight="1">
      <c r="A5124" s="160" t="s">
        <v>32</v>
      </c>
      <c r="B5124" s="160" t="s">
        <v>33</v>
      </c>
      <c r="C5124" s="160" t="s">
        <v>11729</v>
      </c>
      <c r="D5124" s="161" t="s">
        <v>11730</v>
      </c>
      <c r="E5124" s="160" t="s">
        <v>11162</v>
      </c>
      <c r="F5124" s="162" t="s">
        <v>119</v>
      </c>
      <c r="G5124" s="163" t="s">
        <v>211</v>
      </c>
      <c r="H5124" s="163">
        <v>14.5</v>
      </c>
      <c r="I5124" s="162">
        <v>4.3</v>
      </c>
      <c r="J5124" s="164" t="s">
        <v>11731</v>
      </c>
      <c r="K5124" s="20">
        <f t="shared" si="0"/>
        <v>0</v>
      </c>
      <c r="L5124" s="160" t="s">
        <v>11732</v>
      </c>
      <c r="M5124" s="21" t="str">
        <f t="shared" si="1"/>
        <v>Modern Application Development with Node.js on AWS</v>
      </c>
      <c r="N5124" s="160" t="s">
        <v>11733</v>
      </c>
      <c r="O5124" s="167">
        <v>2</v>
      </c>
      <c r="P5124" s="160" t="s">
        <v>11734</v>
      </c>
      <c r="Q5124" s="160" t="s">
        <v>11577</v>
      </c>
      <c r="R5124" s="169" t="s">
        <v>3249</v>
      </c>
      <c r="S5124" s="79" t="s">
        <v>448</v>
      </c>
      <c r="T5124" s="166" t="s">
        <v>11735</v>
      </c>
    </row>
    <row r="5125" spans="1:20" ht="29.25" customHeight="1">
      <c r="A5125" s="160" t="s">
        <v>32</v>
      </c>
      <c r="B5125" s="160" t="s">
        <v>33</v>
      </c>
      <c r="C5125" s="160" t="s">
        <v>20609</v>
      </c>
      <c r="D5125" s="161" t="s">
        <v>20610</v>
      </c>
      <c r="E5125" s="160" t="s">
        <v>4461</v>
      </c>
      <c r="F5125" s="162" t="s">
        <v>134</v>
      </c>
      <c r="G5125" s="163" t="s">
        <v>211</v>
      </c>
      <c r="H5125" s="163">
        <v>6.8</v>
      </c>
      <c r="I5125" s="162">
        <v>4.3</v>
      </c>
      <c r="J5125" s="164" t="s">
        <v>20611</v>
      </c>
      <c r="K5125" s="20">
        <f t="shared" si="0"/>
        <v>0</v>
      </c>
      <c r="L5125" s="160" t="s">
        <v>20612</v>
      </c>
      <c r="M5125" s="16" t="str">
        <f t="shared" si="1"/>
        <v/>
      </c>
      <c r="N5125" s="165" t="s">
        <v>98</v>
      </c>
      <c r="O5125" s="160" t="s">
        <v>99</v>
      </c>
      <c r="P5125" s="160" t="s">
        <v>99</v>
      </c>
      <c r="Q5125" s="160" t="s">
        <v>99</v>
      </c>
      <c r="R5125" s="160" t="s">
        <v>91</v>
      </c>
      <c r="S5125" s="79" t="s">
        <v>448</v>
      </c>
      <c r="T5125" s="166" t="s">
        <v>20613</v>
      </c>
    </row>
    <row r="5126" spans="1:20" ht="29.25" customHeight="1">
      <c r="A5126" s="160" t="s">
        <v>32</v>
      </c>
      <c r="B5126" s="160" t="s">
        <v>33</v>
      </c>
      <c r="C5126" s="160" t="s">
        <v>35035</v>
      </c>
      <c r="D5126" s="161" t="s">
        <v>35036</v>
      </c>
      <c r="E5126" s="160" t="s">
        <v>230</v>
      </c>
      <c r="F5126" s="162" t="s">
        <v>119</v>
      </c>
      <c r="G5126" s="163" t="s">
        <v>211</v>
      </c>
      <c r="H5126" s="163">
        <v>0.8</v>
      </c>
      <c r="I5126" s="162">
        <v>4.3</v>
      </c>
      <c r="J5126" s="164" t="s">
        <v>35037</v>
      </c>
      <c r="K5126" s="20">
        <f t="shared" si="0"/>
        <v>0</v>
      </c>
      <c r="L5126" s="160" t="s">
        <v>35038</v>
      </c>
      <c r="M5126" s="16" t="str">
        <f t="shared" si="1"/>
        <v/>
      </c>
      <c r="N5126" s="165" t="s">
        <v>98</v>
      </c>
      <c r="O5126" s="160" t="s">
        <v>99</v>
      </c>
      <c r="P5126" s="160" t="s">
        <v>99</v>
      </c>
      <c r="Q5126" s="160" t="s">
        <v>99</v>
      </c>
      <c r="R5126" s="160" t="s">
        <v>91</v>
      </c>
      <c r="S5126" s="79" t="s">
        <v>232</v>
      </c>
      <c r="T5126" s="166" t="s">
        <v>35039</v>
      </c>
    </row>
    <row r="5127" spans="1:20" ht="29.25" customHeight="1">
      <c r="A5127" s="160" t="s">
        <v>32</v>
      </c>
      <c r="B5127" s="160" t="s">
        <v>33</v>
      </c>
      <c r="C5127" s="160" t="s">
        <v>20614</v>
      </c>
      <c r="D5127" s="161" t="s">
        <v>20615</v>
      </c>
      <c r="E5127" s="160" t="s">
        <v>4461</v>
      </c>
      <c r="F5127" s="162" t="s">
        <v>134</v>
      </c>
      <c r="G5127" s="163" t="s">
        <v>4137</v>
      </c>
      <c r="H5127" s="163">
        <v>6.9</v>
      </c>
      <c r="I5127" s="162">
        <v>4.3</v>
      </c>
      <c r="J5127" s="164" t="s">
        <v>20616</v>
      </c>
      <c r="K5127" s="20">
        <f t="shared" si="0"/>
        <v>0</v>
      </c>
      <c r="L5127" s="160" t="s">
        <v>20617</v>
      </c>
      <c r="M5127" s="16" t="str">
        <f t="shared" si="1"/>
        <v/>
      </c>
      <c r="N5127" s="165" t="s">
        <v>98</v>
      </c>
      <c r="O5127" s="160" t="s">
        <v>99</v>
      </c>
      <c r="P5127" s="160" t="s">
        <v>99</v>
      </c>
      <c r="Q5127" s="160" t="s">
        <v>99</v>
      </c>
      <c r="R5127" s="160" t="s">
        <v>159</v>
      </c>
      <c r="S5127" s="79" t="s">
        <v>448</v>
      </c>
      <c r="T5127" s="166" t="s">
        <v>20618</v>
      </c>
    </row>
    <row r="5128" spans="1:20" ht="29.25" customHeight="1">
      <c r="A5128" s="160" t="s">
        <v>32</v>
      </c>
      <c r="B5128" s="160" t="s">
        <v>33</v>
      </c>
      <c r="C5128" s="160" t="s">
        <v>20619</v>
      </c>
      <c r="D5128" s="161" t="s">
        <v>20620</v>
      </c>
      <c r="E5128" s="160" t="s">
        <v>4461</v>
      </c>
      <c r="F5128" s="162" t="s">
        <v>119</v>
      </c>
      <c r="G5128" s="163" t="s">
        <v>211</v>
      </c>
      <c r="H5128" s="163">
        <v>2.7</v>
      </c>
      <c r="I5128" s="162">
        <v>4.3</v>
      </c>
      <c r="J5128" s="164" t="s">
        <v>20621</v>
      </c>
      <c r="K5128" s="20">
        <f t="shared" si="0"/>
        <v>0</v>
      </c>
      <c r="L5128" s="160" t="s">
        <v>20622</v>
      </c>
      <c r="M5128" s="21" t="str">
        <f t="shared" si="1"/>
        <v>Getting started with Google Workspace</v>
      </c>
      <c r="N5128" s="160" t="s">
        <v>20045</v>
      </c>
      <c r="O5128" s="167">
        <v>8</v>
      </c>
      <c r="P5128" s="160" t="s">
        <v>20046</v>
      </c>
      <c r="Q5128" s="160" t="s">
        <v>20047</v>
      </c>
      <c r="R5128" s="160" t="s">
        <v>91</v>
      </c>
      <c r="S5128" s="79" t="s">
        <v>448</v>
      </c>
      <c r="T5128" s="166" t="s">
        <v>20623</v>
      </c>
    </row>
    <row r="5129" spans="1:20" ht="29.25" customHeight="1">
      <c r="A5129" s="160" t="s">
        <v>32</v>
      </c>
      <c r="B5129" s="160" t="s">
        <v>33</v>
      </c>
      <c r="C5129" s="160" t="s">
        <v>20624</v>
      </c>
      <c r="D5129" s="161" t="s">
        <v>20625</v>
      </c>
      <c r="E5129" s="160" t="s">
        <v>1409</v>
      </c>
      <c r="F5129" s="162" t="s">
        <v>119</v>
      </c>
      <c r="G5129" s="163" t="s">
        <v>211</v>
      </c>
      <c r="H5129" s="163">
        <v>6.1</v>
      </c>
      <c r="I5129" s="162">
        <v>4.3</v>
      </c>
      <c r="J5129" s="164" t="s">
        <v>20626</v>
      </c>
      <c r="K5129" s="20">
        <f t="shared" si="0"/>
        <v>0</v>
      </c>
      <c r="L5129" s="160" t="s">
        <v>20627</v>
      </c>
      <c r="M5129" s="16" t="str">
        <f t="shared" si="1"/>
        <v/>
      </c>
      <c r="N5129" s="165" t="s">
        <v>98</v>
      </c>
      <c r="O5129" s="160" t="s">
        <v>99</v>
      </c>
      <c r="P5129" s="160" t="s">
        <v>99</v>
      </c>
      <c r="Q5129" s="160" t="s">
        <v>99</v>
      </c>
      <c r="R5129" s="160" t="s">
        <v>91</v>
      </c>
      <c r="S5129" s="79" t="s">
        <v>448</v>
      </c>
      <c r="T5129" s="166" t="s">
        <v>20628</v>
      </c>
    </row>
    <row r="5130" spans="1:20" ht="29.25" customHeight="1">
      <c r="A5130" s="160" t="s">
        <v>32</v>
      </c>
      <c r="B5130" s="160" t="s">
        <v>33</v>
      </c>
      <c r="C5130" s="160" t="s">
        <v>35040</v>
      </c>
      <c r="D5130" s="161" t="s">
        <v>35041</v>
      </c>
      <c r="E5130" s="160" t="s">
        <v>230</v>
      </c>
      <c r="F5130" s="162" t="s">
        <v>84</v>
      </c>
      <c r="G5130" s="163" t="s">
        <v>211</v>
      </c>
      <c r="H5130" s="163">
        <v>0.6</v>
      </c>
      <c r="I5130" s="162">
        <v>4.3</v>
      </c>
      <c r="J5130" s="164" t="s">
        <v>35042</v>
      </c>
      <c r="K5130" s="20">
        <f t="shared" si="0"/>
        <v>0</v>
      </c>
      <c r="L5130" s="160" t="s">
        <v>35043</v>
      </c>
      <c r="M5130" s="16" t="str">
        <f t="shared" si="1"/>
        <v/>
      </c>
      <c r="N5130" s="165" t="s">
        <v>98</v>
      </c>
      <c r="O5130" s="160" t="s">
        <v>99</v>
      </c>
      <c r="P5130" s="160" t="s">
        <v>99</v>
      </c>
      <c r="Q5130" s="160" t="s">
        <v>99</v>
      </c>
      <c r="R5130" s="160" t="s">
        <v>91</v>
      </c>
      <c r="S5130" s="79" t="s">
        <v>232</v>
      </c>
      <c r="T5130" s="166" t="s">
        <v>35044</v>
      </c>
    </row>
    <row r="5131" spans="1:20" ht="29.25" customHeight="1">
      <c r="A5131" s="160" t="s">
        <v>32</v>
      </c>
      <c r="B5131" s="160" t="s">
        <v>33</v>
      </c>
      <c r="C5131" s="160" t="s">
        <v>35045</v>
      </c>
      <c r="D5131" s="161" t="s">
        <v>35046</v>
      </c>
      <c r="E5131" s="160" t="s">
        <v>230</v>
      </c>
      <c r="F5131" s="162" t="s">
        <v>84</v>
      </c>
      <c r="G5131" s="163" t="s">
        <v>211</v>
      </c>
      <c r="H5131" s="163">
        <v>0.7</v>
      </c>
      <c r="I5131" s="162">
        <v>4.3</v>
      </c>
      <c r="J5131" s="164" t="s">
        <v>35047</v>
      </c>
      <c r="K5131" s="20">
        <f t="shared" si="0"/>
        <v>0</v>
      </c>
      <c r="L5131" s="160" t="s">
        <v>35048</v>
      </c>
      <c r="M5131" s="16" t="str">
        <f t="shared" si="1"/>
        <v/>
      </c>
      <c r="N5131" s="165" t="s">
        <v>98</v>
      </c>
      <c r="O5131" s="160" t="s">
        <v>99</v>
      </c>
      <c r="P5131" s="160" t="s">
        <v>99</v>
      </c>
      <c r="Q5131" s="160" t="s">
        <v>99</v>
      </c>
      <c r="R5131" s="160" t="s">
        <v>91</v>
      </c>
      <c r="S5131" s="79" t="s">
        <v>232</v>
      </c>
      <c r="T5131" s="168" t="s">
        <v>35049</v>
      </c>
    </row>
    <row r="5132" spans="1:20" ht="29.25" customHeight="1">
      <c r="A5132" s="160" t="s">
        <v>32</v>
      </c>
      <c r="B5132" s="160" t="s">
        <v>33</v>
      </c>
      <c r="C5132" s="160" t="s">
        <v>20629</v>
      </c>
      <c r="D5132" s="161" t="s">
        <v>20630</v>
      </c>
      <c r="E5132" s="160" t="s">
        <v>4461</v>
      </c>
      <c r="F5132" s="162" t="s">
        <v>134</v>
      </c>
      <c r="G5132" s="163" t="s">
        <v>211</v>
      </c>
      <c r="H5132" s="163">
        <v>19.399999999999999</v>
      </c>
      <c r="I5132" s="162">
        <v>4.3</v>
      </c>
      <c r="J5132" s="164" t="s">
        <v>20631</v>
      </c>
      <c r="K5132" s="20">
        <f t="shared" si="0"/>
        <v>0</v>
      </c>
      <c r="L5132" s="160" t="s">
        <v>20632</v>
      </c>
      <c r="M5132" s="16" t="str">
        <f t="shared" si="1"/>
        <v/>
      </c>
      <c r="N5132" s="165" t="s">
        <v>98</v>
      </c>
      <c r="O5132" s="160" t="s">
        <v>99</v>
      </c>
      <c r="P5132" s="160" t="s">
        <v>99</v>
      </c>
      <c r="Q5132" s="160" t="s">
        <v>99</v>
      </c>
      <c r="R5132" s="160" t="s">
        <v>2940</v>
      </c>
      <c r="S5132" s="79" t="s">
        <v>448</v>
      </c>
      <c r="T5132" s="168" t="s">
        <v>20633</v>
      </c>
    </row>
    <row r="5133" spans="1:20" ht="29.25" customHeight="1">
      <c r="A5133" s="160" t="s">
        <v>32</v>
      </c>
      <c r="B5133" s="160" t="s">
        <v>33</v>
      </c>
      <c r="C5133" s="160" t="s">
        <v>20634</v>
      </c>
      <c r="D5133" s="161" t="s">
        <v>20635</v>
      </c>
      <c r="E5133" s="160" t="s">
        <v>4461</v>
      </c>
      <c r="F5133" s="162" t="s">
        <v>119</v>
      </c>
      <c r="G5133" s="163" t="s">
        <v>3515</v>
      </c>
      <c r="H5133" s="163">
        <v>8.1999999999999993</v>
      </c>
      <c r="I5133" s="162">
        <v>4.3</v>
      </c>
      <c r="J5133" s="164" t="s">
        <v>20636</v>
      </c>
      <c r="K5133" s="20">
        <f t="shared" si="0"/>
        <v>0</v>
      </c>
      <c r="L5133" s="160" t="s">
        <v>20637</v>
      </c>
      <c r="M5133" s="21" t="str">
        <f t="shared" si="1"/>
        <v>Data Engineer, Big Data and ML on Google Cloud em Português</v>
      </c>
      <c r="N5133" s="160" t="s">
        <v>19562</v>
      </c>
      <c r="O5133" s="167">
        <v>4</v>
      </c>
      <c r="P5133" s="160" t="s">
        <v>19563</v>
      </c>
      <c r="Q5133" s="160" t="s">
        <v>19564</v>
      </c>
      <c r="R5133" s="160" t="s">
        <v>211</v>
      </c>
      <c r="S5133" s="79" t="s">
        <v>448</v>
      </c>
      <c r="T5133" s="168" t="s">
        <v>20638</v>
      </c>
    </row>
    <row r="5134" spans="1:20" ht="29.25" customHeight="1">
      <c r="A5134" s="160" t="s">
        <v>32</v>
      </c>
      <c r="B5134" s="160" t="s">
        <v>33</v>
      </c>
      <c r="C5134" s="160" t="s">
        <v>35050</v>
      </c>
      <c r="D5134" s="161" t="s">
        <v>35051</v>
      </c>
      <c r="E5134" s="160" t="s">
        <v>230</v>
      </c>
      <c r="F5134" s="162" t="s">
        <v>84</v>
      </c>
      <c r="G5134" s="163" t="s">
        <v>211</v>
      </c>
      <c r="H5134" s="163">
        <v>1.8</v>
      </c>
      <c r="I5134" s="162">
        <v>4.3</v>
      </c>
      <c r="J5134" s="164" t="s">
        <v>35052</v>
      </c>
      <c r="K5134" s="20">
        <f t="shared" si="0"/>
        <v>0</v>
      </c>
      <c r="L5134" s="160" t="s">
        <v>35053</v>
      </c>
      <c r="M5134" s="16" t="str">
        <f t="shared" si="1"/>
        <v/>
      </c>
      <c r="N5134" s="165" t="s">
        <v>98</v>
      </c>
      <c r="O5134" s="160" t="s">
        <v>99</v>
      </c>
      <c r="P5134" s="160" t="s">
        <v>99</v>
      </c>
      <c r="Q5134" s="160" t="s">
        <v>99</v>
      </c>
      <c r="R5134" s="160" t="s">
        <v>91</v>
      </c>
      <c r="S5134" s="79" t="s">
        <v>232</v>
      </c>
      <c r="T5134" s="168" t="s">
        <v>35054</v>
      </c>
    </row>
    <row r="5135" spans="1:20" ht="29.25" customHeight="1">
      <c r="A5135" s="160" t="s">
        <v>32</v>
      </c>
      <c r="B5135" s="160" t="s">
        <v>33</v>
      </c>
      <c r="C5135" s="160" t="s">
        <v>35055</v>
      </c>
      <c r="D5135" s="161" t="s">
        <v>35056</v>
      </c>
      <c r="E5135" s="160" t="s">
        <v>4542</v>
      </c>
      <c r="F5135" s="162" t="s">
        <v>134</v>
      </c>
      <c r="G5135" s="163" t="s">
        <v>211</v>
      </c>
      <c r="H5135" s="163">
        <v>5.7</v>
      </c>
      <c r="I5135" s="162">
        <v>4.2</v>
      </c>
      <c r="J5135" s="164" t="s">
        <v>35057</v>
      </c>
      <c r="K5135" s="20">
        <f t="shared" si="0"/>
        <v>0</v>
      </c>
      <c r="L5135" s="160" t="s">
        <v>35058</v>
      </c>
      <c r="M5135" s="21" t="str">
        <f t="shared" si="1"/>
        <v>System Issues in Cloud Computing</v>
      </c>
      <c r="N5135" s="160" t="s">
        <v>11559</v>
      </c>
      <c r="O5135" s="167">
        <v>3</v>
      </c>
      <c r="P5135" s="160" t="s">
        <v>11560</v>
      </c>
      <c r="Q5135" s="160" t="s">
        <v>11561</v>
      </c>
      <c r="R5135" s="160" t="s">
        <v>91</v>
      </c>
      <c r="S5135" s="79" t="s">
        <v>92</v>
      </c>
      <c r="T5135" s="166" t="s">
        <v>35059</v>
      </c>
    </row>
    <row r="5136" spans="1:20" ht="29.25" customHeight="1">
      <c r="A5136" s="160" t="s">
        <v>32</v>
      </c>
      <c r="B5136" s="160" t="s">
        <v>33</v>
      </c>
      <c r="C5136" s="160" t="s">
        <v>11736</v>
      </c>
      <c r="D5136" s="161" t="s">
        <v>11737</v>
      </c>
      <c r="E5136" s="160" t="s">
        <v>4583</v>
      </c>
      <c r="F5136" s="162" t="s">
        <v>84</v>
      </c>
      <c r="G5136" s="163" t="s">
        <v>211</v>
      </c>
      <c r="H5136" s="163">
        <v>4.5</v>
      </c>
      <c r="I5136" s="162">
        <v>4.2</v>
      </c>
      <c r="J5136" s="164" t="s">
        <v>11738</v>
      </c>
      <c r="K5136" s="20">
        <f t="shared" si="0"/>
        <v>0</v>
      </c>
      <c r="L5136" s="160" t="s">
        <v>11739</v>
      </c>
      <c r="M5136" s="16" t="str">
        <f t="shared" si="1"/>
        <v/>
      </c>
      <c r="N5136" s="165" t="s">
        <v>98</v>
      </c>
      <c r="O5136" s="160" t="s">
        <v>99</v>
      </c>
      <c r="P5136" s="160" t="s">
        <v>99</v>
      </c>
      <c r="Q5136" s="160" t="s">
        <v>99</v>
      </c>
      <c r="R5136" s="169" t="s">
        <v>2717</v>
      </c>
      <c r="S5136" s="79" t="s">
        <v>448</v>
      </c>
      <c r="T5136" s="166" t="s">
        <v>11740</v>
      </c>
    </row>
    <row r="5137" spans="1:20" ht="29.25" customHeight="1">
      <c r="A5137" s="160" t="s">
        <v>32</v>
      </c>
      <c r="B5137" s="160" t="s">
        <v>33</v>
      </c>
      <c r="C5137" s="160" t="s">
        <v>35060</v>
      </c>
      <c r="D5137" s="161" t="s">
        <v>35061</v>
      </c>
      <c r="E5137" s="160" t="s">
        <v>230</v>
      </c>
      <c r="F5137" s="162" t="s">
        <v>119</v>
      </c>
      <c r="G5137" s="163" t="s">
        <v>211</v>
      </c>
      <c r="H5137" s="163">
        <v>0.8</v>
      </c>
      <c r="I5137" s="162">
        <v>4.2</v>
      </c>
      <c r="J5137" s="164" t="s">
        <v>35062</v>
      </c>
      <c r="K5137" s="20">
        <f t="shared" si="0"/>
        <v>0</v>
      </c>
      <c r="L5137" s="160" t="s">
        <v>35063</v>
      </c>
      <c r="M5137" s="16" t="str">
        <f t="shared" si="1"/>
        <v/>
      </c>
      <c r="N5137" s="165" t="s">
        <v>98</v>
      </c>
      <c r="O5137" s="160" t="s">
        <v>99</v>
      </c>
      <c r="P5137" s="160" t="s">
        <v>99</v>
      </c>
      <c r="Q5137" s="160" t="s">
        <v>99</v>
      </c>
      <c r="R5137" s="160" t="s">
        <v>91</v>
      </c>
      <c r="S5137" s="79" t="s">
        <v>232</v>
      </c>
      <c r="T5137" s="168" t="s">
        <v>35064</v>
      </c>
    </row>
    <row r="5138" spans="1:20" ht="29.25" customHeight="1">
      <c r="A5138" s="160" t="s">
        <v>32</v>
      </c>
      <c r="B5138" s="160" t="s">
        <v>33</v>
      </c>
      <c r="C5138" s="160" t="s">
        <v>11741</v>
      </c>
      <c r="D5138" s="161" t="s">
        <v>11742</v>
      </c>
      <c r="E5138" s="160" t="s">
        <v>11162</v>
      </c>
      <c r="F5138" s="162" t="s">
        <v>84</v>
      </c>
      <c r="G5138" s="163" t="s">
        <v>211</v>
      </c>
      <c r="H5138" s="163">
        <v>5</v>
      </c>
      <c r="I5138" s="162">
        <v>4.0999999999999996</v>
      </c>
      <c r="J5138" s="164" t="s">
        <v>11743</v>
      </c>
      <c r="K5138" s="20">
        <f t="shared" si="0"/>
        <v>0</v>
      </c>
      <c r="L5138" s="160" t="s">
        <v>11744</v>
      </c>
      <c r="M5138" s="21" t="str">
        <f t="shared" si="1"/>
        <v>AWS Fundamentals</v>
      </c>
      <c r="N5138" s="160" t="s">
        <v>11603</v>
      </c>
      <c r="O5138" s="167">
        <v>2</v>
      </c>
      <c r="P5138" s="160" t="s">
        <v>11604</v>
      </c>
      <c r="Q5138" s="160" t="s">
        <v>11605</v>
      </c>
      <c r="R5138" s="169" t="s">
        <v>2717</v>
      </c>
      <c r="S5138" s="79" t="s">
        <v>448</v>
      </c>
      <c r="T5138" s="166" t="s">
        <v>11745</v>
      </c>
    </row>
    <row r="5139" spans="1:20" ht="29.25" customHeight="1">
      <c r="A5139" s="160" t="s">
        <v>32</v>
      </c>
      <c r="B5139" s="160" t="s">
        <v>33</v>
      </c>
      <c r="C5139" s="160" t="s">
        <v>20639</v>
      </c>
      <c r="D5139" s="161" t="s">
        <v>20640</v>
      </c>
      <c r="E5139" s="160" t="s">
        <v>1409</v>
      </c>
      <c r="F5139" s="162" t="s">
        <v>84</v>
      </c>
      <c r="G5139" s="163" t="s">
        <v>211</v>
      </c>
      <c r="H5139" s="163">
        <v>9.1999999999999993</v>
      </c>
      <c r="I5139" s="162">
        <v>4.0999999999999996</v>
      </c>
      <c r="J5139" s="164" t="s">
        <v>20641</v>
      </c>
      <c r="K5139" s="20">
        <f t="shared" si="0"/>
        <v>0</v>
      </c>
      <c r="L5139" s="160" t="s">
        <v>20642</v>
      </c>
      <c r="M5139" s="21" t="str">
        <f t="shared" si="1"/>
        <v>Cloud Application Development Foundations</v>
      </c>
      <c r="N5139" s="160" t="s">
        <v>11636</v>
      </c>
      <c r="O5139" s="167">
        <v>2</v>
      </c>
      <c r="P5139" s="160" t="s">
        <v>11637</v>
      </c>
      <c r="Q5139" s="160" t="s">
        <v>11638</v>
      </c>
      <c r="R5139" s="160" t="s">
        <v>91</v>
      </c>
      <c r="S5139" s="79" t="s">
        <v>448</v>
      </c>
      <c r="T5139" s="166" t="s">
        <v>20643</v>
      </c>
    </row>
    <row r="5140" spans="1:20" ht="29.25" customHeight="1">
      <c r="A5140" s="160" t="s">
        <v>32</v>
      </c>
      <c r="B5140" s="160" t="s">
        <v>33</v>
      </c>
      <c r="C5140" s="160" t="s">
        <v>35065</v>
      </c>
      <c r="D5140" s="161" t="s">
        <v>35066</v>
      </c>
      <c r="E5140" s="160" t="s">
        <v>230</v>
      </c>
      <c r="F5140" s="162" t="s">
        <v>84</v>
      </c>
      <c r="G5140" s="163" t="s">
        <v>211</v>
      </c>
      <c r="H5140" s="163">
        <v>0.3</v>
      </c>
      <c r="I5140" s="162">
        <v>4.0999999999999996</v>
      </c>
      <c r="J5140" s="164" t="s">
        <v>35067</v>
      </c>
      <c r="K5140" s="20">
        <f t="shared" si="0"/>
        <v>0</v>
      </c>
      <c r="L5140" s="160" t="s">
        <v>35068</v>
      </c>
      <c r="M5140" s="16" t="str">
        <f t="shared" si="1"/>
        <v/>
      </c>
      <c r="N5140" s="165" t="s">
        <v>98</v>
      </c>
      <c r="O5140" s="160" t="s">
        <v>99</v>
      </c>
      <c r="P5140" s="160" t="s">
        <v>99</v>
      </c>
      <c r="Q5140" s="160" t="s">
        <v>99</v>
      </c>
      <c r="R5140" s="160" t="s">
        <v>91</v>
      </c>
      <c r="S5140" s="79" t="s">
        <v>232</v>
      </c>
      <c r="T5140" s="168" t="s">
        <v>35069</v>
      </c>
    </row>
    <row r="5141" spans="1:20" ht="29.25" customHeight="1">
      <c r="A5141" s="160" t="s">
        <v>32</v>
      </c>
      <c r="B5141" s="160" t="s">
        <v>33</v>
      </c>
      <c r="C5141" s="160" t="s">
        <v>35070</v>
      </c>
      <c r="D5141" s="161" t="s">
        <v>35071</v>
      </c>
      <c r="E5141" s="160" t="s">
        <v>230</v>
      </c>
      <c r="F5141" s="162" t="s">
        <v>119</v>
      </c>
      <c r="G5141" s="163" t="s">
        <v>211</v>
      </c>
      <c r="H5141" s="163">
        <v>1.4</v>
      </c>
      <c r="I5141" s="162">
        <v>4</v>
      </c>
      <c r="J5141" s="164" t="s">
        <v>35072</v>
      </c>
      <c r="K5141" s="20">
        <f t="shared" si="0"/>
        <v>0</v>
      </c>
      <c r="L5141" s="160" t="s">
        <v>35073</v>
      </c>
      <c r="M5141" s="16" t="str">
        <f t="shared" si="1"/>
        <v/>
      </c>
      <c r="N5141" s="165" t="s">
        <v>98</v>
      </c>
      <c r="O5141" s="160" t="s">
        <v>99</v>
      </c>
      <c r="P5141" s="160" t="s">
        <v>99</v>
      </c>
      <c r="Q5141" s="160" t="s">
        <v>99</v>
      </c>
      <c r="R5141" s="160" t="s">
        <v>91</v>
      </c>
      <c r="S5141" s="79" t="s">
        <v>232</v>
      </c>
      <c r="T5141" s="166" t="s">
        <v>35074</v>
      </c>
    </row>
    <row r="5142" spans="1:20" ht="29.25" customHeight="1">
      <c r="A5142" s="160" t="s">
        <v>32</v>
      </c>
      <c r="B5142" s="160" t="s">
        <v>33</v>
      </c>
      <c r="C5142" s="160" t="s">
        <v>35075</v>
      </c>
      <c r="D5142" s="161" t="s">
        <v>35076</v>
      </c>
      <c r="E5142" s="160" t="s">
        <v>230</v>
      </c>
      <c r="F5142" s="162" t="s">
        <v>134</v>
      </c>
      <c r="G5142" s="163" t="s">
        <v>2940</v>
      </c>
      <c r="H5142" s="163">
        <v>1.7</v>
      </c>
      <c r="I5142" s="162">
        <v>4</v>
      </c>
      <c r="J5142" s="164" t="s">
        <v>35077</v>
      </c>
      <c r="K5142" s="20">
        <f t="shared" si="0"/>
        <v>0</v>
      </c>
      <c r="L5142" s="160" t="s">
        <v>10178</v>
      </c>
      <c r="M5142" s="16" t="str">
        <f t="shared" si="1"/>
        <v/>
      </c>
      <c r="N5142" s="165" t="s">
        <v>98</v>
      </c>
      <c r="O5142" s="160" t="s">
        <v>99</v>
      </c>
      <c r="P5142" s="160" t="s">
        <v>99</v>
      </c>
      <c r="Q5142" s="160" t="s">
        <v>99</v>
      </c>
      <c r="R5142" s="160" t="s">
        <v>91</v>
      </c>
      <c r="S5142" s="79" t="s">
        <v>232</v>
      </c>
      <c r="T5142" s="166" t="s">
        <v>35078</v>
      </c>
    </row>
    <row r="5143" spans="1:20" ht="29.25" customHeight="1">
      <c r="A5143" s="160" t="s">
        <v>32</v>
      </c>
      <c r="B5143" s="160" t="s">
        <v>33</v>
      </c>
      <c r="C5143" s="160" t="s">
        <v>35079</v>
      </c>
      <c r="D5143" s="161" t="s">
        <v>35080</v>
      </c>
      <c r="E5143" s="160" t="s">
        <v>4210</v>
      </c>
      <c r="F5143" s="162" t="s">
        <v>134</v>
      </c>
      <c r="G5143" s="163" t="s">
        <v>211</v>
      </c>
      <c r="H5143" s="163">
        <v>7.5</v>
      </c>
      <c r="I5143" s="162">
        <v>4</v>
      </c>
      <c r="J5143" s="164" t="s">
        <v>35081</v>
      </c>
      <c r="K5143" s="20">
        <f t="shared" si="0"/>
        <v>0</v>
      </c>
      <c r="L5143" s="160" t="s">
        <v>35082</v>
      </c>
      <c r="M5143" s="21" t="str">
        <f t="shared" si="1"/>
        <v>Cybersecurity in the Cloud</v>
      </c>
      <c r="N5143" s="160" t="s">
        <v>11709</v>
      </c>
      <c r="O5143" s="167">
        <v>3</v>
      </c>
      <c r="P5143" s="160" t="s">
        <v>11710</v>
      </c>
      <c r="Q5143" s="160" t="s">
        <v>11711</v>
      </c>
      <c r="R5143" s="160" t="s">
        <v>91</v>
      </c>
      <c r="S5143" s="79" t="s">
        <v>92</v>
      </c>
      <c r="T5143" s="166" t="s">
        <v>35083</v>
      </c>
    </row>
    <row r="5144" spans="1:20" ht="29.25" customHeight="1">
      <c r="A5144" s="160" t="s">
        <v>32</v>
      </c>
      <c r="B5144" s="160" t="s">
        <v>33</v>
      </c>
      <c r="C5144" s="160" t="s">
        <v>20644</v>
      </c>
      <c r="D5144" s="161" t="s">
        <v>20645</v>
      </c>
      <c r="E5144" s="160" t="s">
        <v>1409</v>
      </c>
      <c r="F5144" s="162" t="s">
        <v>134</v>
      </c>
      <c r="G5144" s="163" t="s">
        <v>2940</v>
      </c>
      <c r="H5144" s="163">
        <v>15</v>
      </c>
      <c r="I5144" s="162">
        <v>4</v>
      </c>
      <c r="J5144" s="164" t="s">
        <v>20646</v>
      </c>
      <c r="K5144" s="20">
        <f t="shared" si="0"/>
        <v>0</v>
      </c>
      <c r="L5144" s="160" t="s">
        <v>20647</v>
      </c>
      <c r="M5144" s="16" t="str">
        <f t="shared" si="1"/>
        <v/>
      </c>
      <c r="N5144" s="165" t="s">
        <v>98</v>
      </c>
      <c r="O5144" s="160" t="s">
        <v>99</v>
      </c>
      <c r="P5144" s="160" t="s">
        <v>99</v>
      </c>
      <c r="Q5144" s="160" t="s">
        <v>99</v>
      </c>
      <c r="R5144" s="160" t="s">
        <v>211</v>
      </c>
      <c r="S5144" s="79" t="s">
        <v>448</v>
      </c>
      <c r="T5144" s="166" t="s">
        <v>20648</v>
      </c>
    </row>
    <row r="5145" spans="1:20" ht="29.25" customHeight="1">
      <c r="A5145" s="160" t="s">
        <v>32</v>
      </c>
      <c r="B5145" s="160" t="s">
        <v>33</v>
      </c>
      <c r="C5145" s="160" t="s">
        <v>11746</v>
      </c>
      <c r="D5145" s="161" t="s">
        <v>11747</v>
      </c>
      <c r="E5145" s="160" t="s">
        <v>11162</v>
      </c>
      <c r="F5145" s="162" t="s">
        <v>84</v>
      </c>
      <c r="G5145" s="163" t="s">
        <v>211</v>
      </c>
      <c r="H5145" s="163">
        <v>7.7</v>
      </c>
      <c r="I5145" s="162">
        <v>4</v>
      </c>
      <c r="J5145" s="164" t="s">
        <v>11748</v>
      </c>
      <c r="K5145" s="20">
        <f t="shared" si="0"/>
        <v>0</v>
      </c>
      <c r="L5145" s="160" t="s">
        <v>11749</v>
      </c>
      <c r="M5145" s="16" t="str">
        <f t="shared" si="1"/>
        <v/>
      </c>
      <c r="N5145" s="165" t="s">
        <v>98</v>
      </c>
      <c r="O5145" s="160" t="s">
        <v>99</v>
      </c>
      <c r="P5145" s="160" t="s">
        <v>99</v>
      </c>
      <c r="Q5145" s="160" t="s">
        <v>99</v>
      </c>
      <c r="R5145" s="169" t="s">
        <v>4020</v>
      </c>
      <c r="S5145" s="79" t="s">
        <v>448</v>
      </c>
      <c r="T5145" s="166" t="s">
        <v>11750</v>
      </c>
    </row>
    <row r="5146" spans="1:20" ht="29.25" customHeight="1">
      <c r="A5146" s="160" t="s">
        <v>32</v>
      </c>
      <c r="B5146" s="160" t="s">
        <v>33</v>
      </c>
      <c r="C5146" s="160" t="s">
        <v>35084</v>
      </c>
      <c r="D5146" s="161" t="s">
        <v>35085</v>
      </c>
      <c r="E5146" s="160" t="s">
        <v>230</v>
      </c>
      <c r="F5146" s="162" t="s">
        <v>119</v>
      </c>
      <c r="G5146" s="163" t="s">
        <v>211</v>
      </c>
      <c r="H5146" s="163">
        <v>0.8</v>
      </c>
      <c r="I5146" s="162">
        <v>4</v>
      </c>
      <c r="J5146" s="164" t="s">
        <v>35086</v>
      </c>
      <c r="K5146" s="20">
        <f t="shared" si="0"/>
        <v>0</v>
      </c>
      <c r="L5146" s="160" t="s">
        <v>35087</v>
      </c>
      <c r="M5146" s="16" t="str">
        <f t="shared" si="1"/>
        <v/>
      </c>
      <c r="N5146" s="165" t="s">
        <v>98</v>
      </c>
      <c r="O5146" s="160" t="s">
        <v>99</v>
      </c>
      <c r="P5146" s="160" t="s">
        <v>99</v>
      </c>
      <c r="Q5146" s="160" t="s">
        <v>99</v>
      </c>
      <c r="R5146" s="160" t="s">
        <v>91</v>
      </c>
      <c r="S5146" s="79" t="s">
        <v>232</v>
      </c>
      <c r="T5146" s="166" t="s">
        <v>35088</v>
      </c>
    </row>
    <row r="5147" spans="1:20" ht="29.25" customHeight="1">
      <c r="A5147" s="160" t="s">
        <v>32</v>
      </c>
      <c r="B5147" s="160" t="s">
        <v>33</v>
      </c>
      <c r="C5147" s="160" t="s">
        <v>35089</v>
      </c>
      <c r="D5147" s="161" t="s">
        <v>35090</v>
      </c>
      <c r="E5147" s="160" t="s">
        <v>230</v>
      </c>
      <c r="F5147" s="162" t="s">
        <v>84</v>
      </c>
      <c r="G5147" s="163" t="s">
        <v>211</v>
      </c>
      <c r="H5147" s="163">
        <v>2.4</v>
      </c>
      <c r="I5147" s="162">
        <v>4</v>
      </c>
      <c r="J5147" s="164" t="s">
        <v>35091</v>
      </c>
      <c r="K5147" s="20">
        <f t="shared" si="0"/>
        <v>0</v>
      </c>
      <c r="L5147" s="160" t="s">
        <v>35092</v>
      </c>
      <c r="M5147" s="16" t="str">
        <f t="shared" si="1"/>
        <v/>
      </c>
      <c r="N5147" s="165" t="s">
        <v>98</v>
      </c>
      <c r="O5147" s="160" t="s">
        <v>99</v>
      </c>
      <c r="P5147" s="160" t="s">
        <v>99</v>
      </c>
      <c r="Q5147" s="160" t="s">
        <v>99</v>
      </c>
      <c r="R5147" s="160" t="s">
        <v>91</v>
      </c>
      <c r="S5147" s="79" t="s">
        <v>232</v>
      </c>
      <c r="T5147" s="166" t="s">
        <v>35093</v>
      </c>
    </row>
    <row r="5148" spans="1:20" ht="29.25" customHeight="1">
      <c r="A5148" s="160" t="s">
        <v>32</v>
      </c>
      <c r="B5148" s="160" t="s">
        <v>33</v>
      </c>
      <c r="C5148" s="160" t="s">
        <v>20649</v>
      </c>
      <c r="D5148" s="161" t="s">
        <v>20650</v>
      </c>
      <c r="E5148" s="160" t="s">
        <v>4461</v>
      </c>
      <c r="F5148" s="162" t="s">
        <v>134</v>
      </c>
      <c r="G5148" s="163" t="s">
        <v>211</v>
      </c>
      <c r="H5148" s="163">
        <v>19.3</v>
      </c>
      <c r="I5148" s="162">
        <v>4</v>
      </c>
      <c r="J5148" s="164" t="s">
        <v>20651</v>
      </c>
      <c r="K5148" s="20">
        <f t="shared" si="0"/>
        <v>0</v>
      </c>
      <c r="L5148" s="160" t="s">
        <v>20652</v>
      </c>
      <c r="M5148" s="16" t="str">
        <f t="shared" si="1"/>
        <v/>
      </c>
      <c r="N5148" s="165" t="s">
        <v>98</v>
      </c>
      <c r="O5148" s="160" t="s">
        <v>99</v>
      </c>
      <c r="P5148" s="160" t="s">
        <v>99</v>
      </c>
      <c r="Q5148" s="160" t="s">
        <v>99</v>
      </c>
      <c r="R5148" s="160" t="s">
        <v>91</v>
      </c>
      <c r="S5148" s="79" t="s">
        <v>448</v>
      </c>
      <c r="T5148" s="166" t="s">
        <v>20653</v>
      </c>
    </row>
    <row r="5149" spans="1:20" ht="29.25" customHeight="1">
      <c r="A5149" s="160" t="s">
        <v>32</v>
      </c>
      <c r="B5149" s="160" t="s">
        <v>33</v>
      </c>
      <c r="C5149" s="160" t="s">
        <v>20654</v>
      </c>
      <c r="D5149" s="161" t="s">
        <v>20655</v>
      </c>
      <c r="E5149" s="160" t="s">
        <v>4461</v>
      </c>
      <c r="F5149" s="162" t="s">
        <v>84</v>
      </c>
      <c r="G5149" s="163" t="s">
        <v>3515</v>
      </c>
      <c r="H5149" s="163">
        <v>8</v>
      </c>
      <c r="I5149" s="162">
        <v>4</v>
      </c>
      <c r="J5149" s="164" t="s">
        <v>20656</v>
      </c>
      <c r="K5149" s="20">
        <f t="shared" si="0"/>
        <v>0</v>
      </c>
      <c r="L5149" s="160" t="s">
        <v>20657</v>
      </c>
      <c r="M5149" s="16" t="str">
        <f t="shared" si="1"/>
        <v/>
      </c>
      <c r="N5149" s="165" t="s">
        <v>98</v>
      </c>
      <c r="O5149" s="160" t="s">
        <v>99</v>
      </c>
      <c r="P5149" s="160" t="s">
        <v>99</v>
      </c>
      <c r="Q5149" s="160" t="s">
        <v>99</v>
      </c>
      <c r="R5149" s="160" t="s">
        <v>211</v>
      </c>
      <c r="S5149" s="79" t="s">
        <v>448</v>
      </c>
      <c r="T5149" s="166" t="s">
        <v>20658</v>
      </c>
    </row>
    <row r="5150" spans="1:20" ht="29.25" customHeight="1">
      <c r="A5150" s="160" t="s">
        <v>32</v>
      </c>
      <c r="B5150" s="160" t="s">
        <v>33</v>
      </c>
      <c r="C5150" s="160" t="s">
        <v>11751</v>
      </c>
      <c r="D5150" s="161" t="s">
        <v>11752</v>
      </c>
      <c r="E5150" s="160" t="s">
        <v>1409</v>
      </c>
      <c r="F5150" s="162" t="s">
        <v>84</v>
      </c>
      <c r="G5150" s="163" t="s">
        <v>211</v>
      </c>
      <c r="H5150" s="163">
        <v>9.8000000000000007</v>
      </c>
      <c r="I5150" s="162">
        <v>4</v>
      </c>
      <c r="J5150" s="164" t="s">
        <v>11753</v>
      </c>
      <c r="K5150" s="20">
        <f t="shared" si="0"/>
        <v>0</v>
      </c>
      <c r="L5150" s="160" t="s">
        <v>11754</v>
      </c>
      <c r="M5150" s="21" t="str">
        <f t="shared" si="1"/>
        <v>IBM Full Stack Cloud Developer</v>
      </c>
      <c r="N5150" s="160" t="s">
        <v>11755</v>
      </c>
      <c r="O5150" s="167">
        <v>5</v>
      </c>
      <c r="P5150" s="160" t="s">
        <v>11756</v>
      </c>
      <c r="Q5150" s="160" t="s">
        <v>11757</v>
      </c>
      <c r="R5150" s="169" t="s">
        <v>2717</v>
      </c>
      <c r="S5150" s="79" t="s">
        <v>448</v>
      </c>
      <c r="T5150" s="166" t="s">
        <v>11758</v>
      </c>
    </row>
    <row r="5151" spans="1:20" ht="29.25" customHeight="1">
      <c r="A5151" s="160" t="s">
        <v>32</v>
      </c>
      <c r="B5151" s="160" t="s">
        <v>33</v>
      </c>
      <c r="C5151" s="160" t="s">
        <v>35094</v>
      </c>
      <c r="D5151" s="161" t="s">
        <v>35095</v>
      </c>
      <c r="E5151" s="160" t="s">
        <v>230</v>
      </c>
      <c r="F5151" s="162" t="s">
        <v>119</v>
      </c>
      <c r="G5151" s="163" t="s">
        <v>211</v>
      </c>
      <c r="H5151" s="163">
        <v>1.1000000000000001</v>
      </c>
      <c r="I5151" s="162">
        <v>4</v>
      </c>
      <c r="J5151" s="164" t="s">
        <v>35096</v>
      </c>
      <c r="K5151" s="20">
        <f t="shared" si="0"/>
        <v>0</v>
      </c>
      <c r="L5151" s="160" t="s">
        <v>35097</v>
      </c>
      <c r="M5151" s="16" t="str">
        <f t="shared" si="1"/>
        <v/>
      </c>
      <c r="N5151" s="165" t="s">
        <v>98</v>
      </c>
      <c r="O5151" s="160" t="s">
        <v>99</v>
      </c>
      <c r="P5151" s="160" t="s">
        <v>99</v>
      </c>
      <c r="Q5151" s="160" t="s">
        <v>99</v>
      </c>
      <c r="R5151" s="160" t="s">
        <v>91</v>
      </c>
      <c r="S5151" s="79" t="s">
        <v>232</v>
      </c>
      <c r="T5151" s="166" t="s">
        <v>35098</v>
      </c>
    </row>
    <row r="5152" spans="1:20" ht="29.25" customHeight="1">
      <c r="A5152" s="160" t="s">
        <v>32</v>
      </c>
      <c r="B5152" s="160" t="s">
        <v>33</v>
      </c>
      <c r="C5152" s="160" t="s">
        <v>35099</v>
      </c>
      <c r="D5152" s="161" t="s">
        <v>35100</v>
      </c>
      <c r="E5152" s="160" t="s">
        <v>230</v>
      </c>
      <c r="F5152" s="162" t="s">
        <v>119</v>
      </c>
      <c r="G5152" s="163" t="s">
        <v>211</v>
      </c>
      <c r="H5152" s="163">
        <v>1.8</v>
      </c>
      <c r="I5152" s="162">
        <v>4</v>
      </c>
      <c r="J5152" s="164" t="s">
        <v>35101</v>
      </c>
      <c r="K5152" s="20">
        <f t="shared" si="0"/>
        <v>0</v>
      </c>
      <c r="L5152" s="160" t="s">
        <v>35102</v>
      </c>
      <c r="M5152" s="16" t="str">
        <f t="shared" si="1"/>
        <v/>
      </c>
      <c r="N5152" s="165" t="s">
        <v>98</v>
      </c>
      <c r="O5152" s="160" t="s">
        <v>99</v>
      </c>
      <c r="P5152" s="160" t="s">
        <v>99</v>
      </c>
      <c r="Q5152" s="160" t="s">
        <v>99</v>
      </c>
      <c r="R5152" s="160" t="s">
        <v>91</v>
      </c>
      <c r="S5152" s="79" t="s">
        <v>232</v>
      </c>
      <c r="T5152" s="166" t="s">
        <v>35103</v>
      </c>
    </row>
    <row r="5153" spans="1:20" ht="29.25" customHeight="1">
      <c r="A5153" s="160" t="s">
        <v>32</v>
      </c>
      <c r="B5153" s="160" t="s">
        <v>33</v>
      </c>
      <c r="C5153" s="160" t="s">
        <v>20659</v>
      </c>
      <c r="D5153" s="161" t="s">
        <v>20660</v>
      </c>
      <c r="E5153" s="160" t="s">
        <v>4461</v>
      </c>
      <c r="F5153" s="162" t="s">
        <v>134</v>
      </c>
      <c r="G5153" s="163" t="s">
        <v>3515</v>
      </c>
      <c r="H5153" s="163">
        <v>7.9</v>
      </c>
      <c r="I5153" s="162">
        <v>4</v>
      </c>
      <c r="J5153" s="164" t="s">
        <v>20661</v>
      </c>
      <c r="K5153" s="20">
        <f t="shared" si="0"/>
        <v>0</v>
      </c>
      <c r="L5153" s="160" t="s">
        <v>20662</v>
      </c>
      <c r="M5153" s="16" t="str">
        <f t="shared" si="1"/>
        <v/>
      </c>
      <c r="N5153" s="165" t="s">
        <v>98</v>
      </c>
      <c r="O5153" s="160" t="s">
        <v>99</v>
      </c>
      <c r="P5153" s="160" t="s">
        <v>99</v>
      </c>
      <c r="Q5153" s="160" t="s">
        <v>99</v>
      </c>
      <c r="R5153" s="160" t="s">
        <v>211</v>
      </c>
      <c r="S5153" s="79" t="s">
        <v>448</v>
      </c>
      <c r="T5153" s="168" t="s">
        <v>20663</v>
      </c>
    </row>
    <row r="5154" spans="1:20" ht="29.25" customHeight="1">
      <c r="A5154" s="160" t="s">
        <v>32</v>
      </c>
      <c r="B5154" s="160" t="s">
        <v>33</v>
      </c>
      <c r="C5154" s="160" t="s">
        <v>20664</v>
      </c>
      <c r="D5154" s="161" t="s">
        <v>20665</v>
      </c>
      <c r="E5154" s="160" t="s">
        <v>4461</v>
      </c>
      <c r="F5154" s="162" t="s">
        <v>119</v>
      </c>
      <c r="G5154" s="163" t="s">
        <v>2647</v>
      </c>
      <c r="H5154" s="163">
        <v>7.7</v>
      </c>
      <c r="I5154" s="162">
        <v>4</v>
      </c>
      <c r="J5154" s="164" t="s">
        <v>20666</v>
      </c>
      <c r="K5154" s="20">
        <f t="shared" si="0"/>
        <v>0</v>
      </c>
      <c r="L5154" s="160" t="s">
        <v>18866</v>
      </c>
      <c r="M5154" s="21" t="str">
        <f t="shared" si="1"/>
        <v>Data Engineer, Big Data and ML on Google Cloud en Français</v>
      </c>
      <c r="N5154" s="160" t="s">
        <v>19775</v>
      </c>
      <c r="O5154" s="167">
        <v>4</v>
      </c>
      <c r="P5154" s="160" t="s">
        <v>19776</v>
      </c>
      <c r="Q5154" s="160" t="s">
        <v>19777</v>
      </c>
      <c r="R5154" s="160" t="s">
        <v>211</v>
      </c>
      <c r="S5154" s="79" t="s">
        <v>448</v>
      </c>
      <c r="T5154" s="168" t="s">
        <v>20667</v>
      </c>
    </row>
    <row r="5155" spans="1:20" ht="29.25" customHeight="1">
      <c r="A5155" s="160" t="s">
        <v>32</v>
      </c>
      <c r="B5155" s="160" t="s">
        <v>33</v>
      </c>
      <c r="C5155" s="160" t="s">
        <v>20668</v>
      </c>
      <c r="D5155" s="161" t="s">
        <v>20669</v>
      </c>
      <c r="E5155" s="160" t="s">
        <v>4461</v>
      </c>
      <c r="F5155" s="162" t="s">
        <v>119</v>
      </c>
      <c r="G5155" s="163" t="s">
        <v>2647</v>
      </c>
      <c r="H5155" s="163">
        <v>15.2</v>
      </c>
      <c r="I5155" s="162">
        <v>3.9</v>
      </c>
      <c r="J5155" s="164" t="s">
        <v>20670</v>
      </c>
      <c r="K5155" s="20">
        <f t="shared" si="0"/>
        <v>0</v>
      </c>
      <c r="L5155" s="160" t="s">
        <v>20671</v>
      </c>
      <c r="M5155" s="21" t="str">
        <f t="shared" si="1"/>
        <v>Architecting with Google Compute Engine en Français</v>
      </c>
      <c r="N5155" s="160" t="s">
        <v>20027</v>
      </c>
      <c r="O5155" s="167">
        <v>5</v>
      </c>
      <c r="P5155" s="160" t="s">
        <v>20028</v>
      </c>
      <c r="Q5155" s="160" t="s">
        <v>20029</v>
      </c>
      <c r="R5155" s="160" t="s">
        <v>211</v>
      </c>
      <c r="S5155" s="79" t="s">
        <v>448</v>
      </c>
      <c r="T5155" s="166" t="s">
        <v>20672</v>
      </c>
    </row>
    <row r="5156" spans="1:20" ht="29.25" customHeight="1">
      <c r="A5156" s="160" t="s">
        <v>32</v>
      </c>
      <c r="B5156" s="160" t="s">
        <v>33</v>
      </c>
      <c r="C5156" s="160" t="s">
        <v>35104</v>
      </c>
      <c r="D5156" s="161" t="s">
        <v>35105</v>
      </c>
      <c r="E5156" s="160" t="s">
        <v>4210</v>
      </c>
      <c r="F5156" s="162" t="s">
        <v>134</v>
      </c>
      <c r="G5156" s="163" t="s">
        <v>211</v>
      </c>
      <c r="H5156" s="163">
        <v>6.9</v>
      </c>
      <c r="I5156" s="162">
        <v>3.8</v>
      </c>
      <c r="J5156" s="164" t="s">
        <v>35106</v>
      </c>
      <c r="K5156" s="20">
        <f t="shared" si="0"/>
        <v>0</v>
      </c>
      <c r="L5156" s="160" t="s">
        <v>35107</v>
      </c>
      <c r="M5156" s="21" t="str">
        <f t="shared" si="1"/>
        <v>Cybersecurity in the Cloud</v>
      </c>
      <c r="N5156" s="160" t="s">
        <v>11709</v>
      </c>
      <c r="O5156" s="167">
        <v>4</v>
      </c>
      <c r="P5156" s="160" t="s">
        <v>11710</v>
      </c>
      <c r="Q5156" s="160" t="s">
        <v>11711</v>
      </c>
      <c r="R5156" s="160" t="s">
        <v>91</v>
      </c>
      <c r="S5156" s="79" t="s">
        <v>92</v>
      </c>
      <c r="T5156" s="166" t="s">
        <v>35108</v>
      </c>
    </row>
    <row r="5157" spans="1:20" ht="29.25" customHeight="1">
      <c r="A5157" s="160" t="s">
        <v>32</v>
      </c>
      <c r="B5157" s="160" t="s">
        <v>33</v>
      </c>
      <c r="C5157" s="160" t="s">
        <v>35109</v>
      </c>
      <c r="D5157" s="161" t="s">
        <v>35110</v>
      </c>
      <c r="E5157" s="160" t="s">
        <v>230</v>
      </c>
      <c r="F5157" s="162" t="s">
        <v>84</v>
      </c>
      <c r="G5157" s="163" t="s">
        <v>211</v>
      </c>
      <c r="H5157" s="163">
        <v>0.8</v>
      </c>
      <c r="I5157" s="162">
        <v>3.8</v>
      </c>
      <c r="J5157" s="164" t="s">
        <v>35111</v>
      </c>
      <c r="K5157" s="20">
        <f t="shared" si="0"/>
        <v>0</v>
      </c>
      <c r="L5157" s="160" t="s">
        <v>35112</v>
      </c>
      <c r="M5157" s="16" t="str">
        <f t="shared" si="1"/>
        <v/>
      </c>
      <c r="N5157" s="165" t="s">
        <v>98</v>
      </c>
      <c r="O5157" s="160" t="s">
        <v>99</v>
      </c>
      <c r="P5157" s="160" t="s">
        <v>99</v>
      </c>
      <c r="Q5157" s="160" t="s">
        <v>99</v>
      </c>
      <c r="R5157" s="160" t="s">
        <v>91</v>
      </c>
      <c r="S5157" s="79" t="s">
        <v>232</v>
      </c>
      <c r="T5157" s="166" t="s">
        <v>35113</v>
      </c>
    </row>
    <row r="5158" spans="1:20" ht="29.25" customHeight="1">
      <c r="A5158" s="160" t="s">
        <v>32</v>
      </c>
      <c r="B5158" s="160" t="s">
        <v>33</v>
      </c>
      <c r="C5158" s="160" t="s">
        <v>20673</v>
      </c>
      <c r="D5158" s="161" t="s">
        <v>20674</v>
      </c>
      <c r="E5158" s="160" t="s">
        <v>18739</v>
      </c>
      <c r="F5158" s="162" t="s">
        <v>119</v>
      </c>
      <c r="G5158" s="163" t="s">
        <v>211</v>
      </c>
      <c r="H5158" s="163">
        <v>19.7</v>
      </c>
      <c r="I5158" s="162">
        <v>3.7</v>
      </c>
      <c r="J5158" s="164" t="s">
        <v>20675</v>
      </c>
      <c r="K5158" s="20">
        <f t="shared" si="0"/>
        <v>0</v>
      </c>
      <c r="L5158" s="160" t="s">
        <v>20676</v>
      </c>
      <c r="M5158" s="16" t="str">
        <f t="shared" si="1"/>
        <v/>
      </c>
      <c r="N5158" s="165" t="s">
        <v>98</v>
      </c>
      <c r="O5158" s="160" t="s">
        <v>99</v>
      </c>
      <c r="P5158" s="160" t="s">
        <v>99</v>
      </c>
      <c r="Q5158" s="160" t="s">
        <v>99</v>
      </c>
      <c r="R5158" s="160" t="s">
        <v>91</v>
      </c>
      <c r="S5158" s="79" t="s">
        <v>448</v>
      </c>
      <c r="T5158" s="166" t="s">
        <v>20677</v>
      </c>
    </row>
    <row r="5159" spans="1:20" ht="29.25" customHeight="1">
      <c r="A5159" s="160" t="s">
        <v>32</v>
      </c>
      <c r="B5159" s="160" t="s">
        <v>33</v>
      </c>
      <c r="C5159" s="160" t="s">
        <v>35114</v>
      </c>
      <c r="D5159" s="161" t="s">
        <v>35115</v>
      </c>
      <c r="E5159" s="160" t="s">
        <v>230</v>
      </c>
      <c r="F5159" s="162" t="s">
        <v>119</v>
      </c>
      <c r="G5159" s="163" t="s">
        <v>2940</v>
      </c>
      <c r="H5159" s="163">
        <v>1.5</v>
      </c>
      <c r="I5159" s="162">
        <v>3.7</v>
      </c>
      <c r="J5159" s="164" t="s">
        <v>35116</v>
      </c>
      <c r="K5159" s="20">
        <f t="shared" si="0"/>
        <v>0</v>
      </c>
      <c r="L5159" s="160" t="s">
        <v>86</v>
      </c>
      <c r="M5159" s="16" t="str">
        <f t="shared" si="1"/>
        <v/>
      </c>
      <c r="N5159" s="165" t="s">
        <v>98</v>
      </c>
      <c r="O5159" s="160" t="s">
        <v>99</v>
      </c>
      <c r="P5159" s="160" t="s">
        <v>99</v>
      </c>
      <c r="Q5159" s="160" t="s">
        <v>99</v>
      </c>
      <c r="R5159" s="160" t="s">
        <v>91</v>
      </c>
      <c r="S5159" s="79" t="s">
        <v>232</v>
      </c>
      <c r="T5159" s="168" t="s">
        <v>35117</v>
      </c>
    </row>
    <row r="5160" spans="1:20" ht="29.25" customHeight="1">
      <c r="A5160" s="160" t="s">
        <v>32</v>
      </c>
      <c r="B5160" s="160" t="s">
        <v>33</v>
      </c>
      <c r="C5160" s="160" t="s">
        <v>35118</v>
      </c>
      <c r="D5160" s="161" t="s">
        <v>35119</v>
      </c>
      <c r="E5160" s="160" t="s">
        <v>4210</v>
      </c>
      <c r="F5160" s="162" t="s">
        <v>134</v>
      </c>
      <c r="G5160" s="163" t="s">
        <v>211</v>
      </c>
      <c r="H5160" s="163">
        <v>10.9</v>
      </c>
      <c r="I5160" s="162">
        <v>3.5</v>
      </c>
      <c r="J5160" s="164" t="s">
        <v>35120</v>
      </c>
      <c r="K5160" s="20">
        <f t="shared" si="0"/>
        <v>0</v>
      </c>
      <c r="L5160" s="160" t="s">
        <v>35121</v>
      </c>
      <c r="M5160" s="21" t="str">
        <f t="shared" si="1"/>
        <v>Cybersecurity in the Cloud</v>
      </c>
      <c r="N5160" s="160" t="s">
        <v>11709</v>
      </c>
      <c r="O5160" s="167">
        <v>2</v>
      </c>
      <c r="P5160" s="160" t="s">
        <v>11710</v>
      </c>
      <c r="Q5160" s="160" t="s">
        <v>11711</v>
      </c>
      <c r="R5160" s="160" t="s">
        <v>91</v>
      </c>
      <c r="S5160" s="79" t="s">
        <v>92</v>
      </c>
      <c r="T5160" s="166" t="s">
        <v>35122</v>
      </c>
    </row>
    <row r="5161" spans="1:20" ht="29.25" customHeight="1">
      <c r="A5161" s="160" t="s">
        <v>32</v>
      </c>
      <c r="B5161" s="160" t="s">
        <v>33</v>
      </c>
      <c r="C5161" s="160" t="s">
        <v>20678</v>
      </c>
      <c r="D5161" s="161" t="s">
        <v>20679</v>
      </c>
      <c r="E5161" s="160" t="s">
        <v>4583</v>
      </c>
      <c r="F5161" s="162" t="s">
        <v>119</v>
      </c>
      <c r="G5161" s="163" t="s">
        <v>211</v>
      </c>
      <c r="H5161" s="163">
        <v>5.6</v>
      </c>
      <c r="I5161" s="162">
        <v>3.5</v>
      </c>
      <c r="J5161" s="164" t="s">
        <v>20680</v>
      </c>
      <c r="K5161" s="20">
        <f t="shared" si="0"/>
        <v>0</v>
      </c>
      <c r="L5161" s="160" t="s">
        <v>20681</v>
      </c>
      <c r="M5161" s="21" t="str">
        <f t="shared" si="1"/>
        <v>Key Technologies in Data Analytics</v>
      </c>
      <c r="N5161" s="160" t="s">
        <v>17943</v>
      </c>
      <c r="O5161" s="167">
        <v>2</v>
      </c>
      <c r="P5161" s="160" t="s">
        <v>17944</v>
      </c>
      <c r="Q5161" s="160" t="s">
        <v>17945</v>
      </c>
      <c r="R5161" s="160" t="s">
        <v>91</v>
      </c>
      <c r="S5161" s="79" t="s">
        <v>448</v>
      </c>
      <c r="T5161" s="166" t="s">
        <v>20682</v>
      </c>
    </row>
    <row r="5162" spans="1:20" ht="29.25" customHeight="1">
      <c r="A5162" s="160" t="s">
        <v>32</v>
      </c>
      <c r="B5162" s="160" t="s">
        <v>33</v>
      </c>
      <c r="C5162" s="160" t="s">
        <v>20683</v>
      </c>
      <c r="D5162" s="161" t="s">
        <v>20684</v>
      </c>
      <c r="E5162" s="160" t="s">
        <v>4461</v>
      </c>
      <c r="F5162" s="162" t="s">
        <v>119</v>
      </c>
      <c r="G5162" s="163" t="s">
        <v>2940</v>
      </c>
      <c r="H5162" s="163">
        <v>7.9</v>
      </c>
      <c r="I5162" s="162">
        <v>3.5</v>
      </c>
      <c r="J5162" s="164" t="s">
        <v>20685</v>
      </c>
      <c r="K5162" s="20">
        <f t="shared" si="0"/>
        <v>0</v>
      </c>
      <c r="L5162" s="160" t="s">
        <v>20686</v>
      </c>
      <c r="M5162" s="16" t="str">
        <f t="shared" si="1"/>
        <v/>
      </c>
      <c r="N5162" s="165" t="s">
        <v>98</v>
      </c>
      <c r="O5162" s="160" t="s">
        <v>99</v>
      </c>
      <c r="P5162" s="160" t="s">
        <v>99</v>
      </c>
      <c r="Q5162" s="160" t="s">
        <v>99</v>
      </c>
      <c r="R5162" s="160" t="s">
        <v>211</v>
      </c>
      <c r="S5162" s="79" t="s">
        <v>448</v>
      </c>
      <c r="T5162" s="166" t="s">
        <v>20687</v>
      </c>
    </row>
    <row r="5163" spans="1:20" ht="29.25" customHeight="1">
      <c r="A5163" s="160" t="s">
        <v>32</v>
      </c>
      <c r="B5163" s="160" t="s">
        <v>33</v>
      </c>
      <c r="C5163" s="160" t="s">
        <v>11759</v>
      </c>
      <c r="D5163" s="161" t="s">
        <v>11760</v>
      </c>
      <c r="E5163" s="160" t="s">
        <v>4583</v>
      </c>
      <c r="F5163" s="162" t="s">
        <v>134</v>
      </c>
      <c r="G5163" s="163" t="s">
        <v>211</v>
      </c>
      <c r="H5163" s="163">
        <v>8.6</v>
      </c>
      <c r="I5163" s="162">
        <v>3.4</v>
      </c>
      <c r="J5163" s="164" t="s">
        <v>11761</v>
      </c>
      <c r="K5163" s="20">
        <f t="shared" si="0"/>
        <v>0</v>
      </c>
      <c r="L5163" s="160" t="s">
        <v>11762</v>
      </c>
      <c r="M5163" s="16" t="str">
        <f t="shared" si="1"/>
        <v/>
      </c>
      <c r="N5163" s="165" t="s">
        <v>98</v>
      </c>
      <c r="O5163" s="160" t="s">
        <v>99</v>
      </c>
      <c r="P5163" s="160" t="s">
        <v>99</v>
      </c>
      <c r="Q5163" s="160" t="s">
        <v>99</v>
      </c>
      <c r="R5163" s="169" t="s">
        <v>2802</v>
      </c>
      <c r="S5163" s="79" t="s">
        <v>448</v>
      </c>
      <c r="T5163" s="166" t="s">
        <v>11763</v>
      </c>
    </row>
    <row r="5164" spans="1:20" ht="29.25" customHeight="1">
      <c r="A5164" s="160" t="s">
        <v>32</v>
      </c>
      <c r="B5164" s="160" t="s">
        <v>33</v>
      </c>
      <c r="C5164" s="160" t="s">
        <v>35123</v>
      </c>
      <c r="D5164" s="161" t="s">
        <v>35124</v>
      </c>
      <c r="E5164" s="160" t="s">
        <v>230</v>
      </c>
      <c r="F5164" s="162" t="s">
        <v>119</v>
      </c>
      <c r="G5164" s="163" t="s">
        <v>211</v>
      </c>
      <c r="H5164" s="163">
        <v>0.8</v>
      </c>
      <c r="I5164" s="162">
        <v>3.3</v>
      </c>
      <c r="J5164" s="164" t="s">
        <v>35125</v>
      </c>
      <c r="K5164" s="20">
        <f t="shared" si="0"/>
        <v>0</v>
      </c>
      <c r="L5164" s="160" t="s">
        <v>35126</v>
      </c>
      <c r="M5164" s="16" t="str">
        <f t="shared" si="1"/>
        <v/>
      </c>
      <c r="N5164" s="165" t="s">
        <v>98</v>
      </c>
      <c r="O5164" s="160" t="s">
        <v>99</v>
      </c>
      <c r="P5164" s="160" t="s">
        <v>99</v>
      </c>
      <c r="Q5164" s="160" t="s">
        <v>99</v>
      </c>
      <c r="R5164" s="160" t="s">
        <v>91</v>
      </c>
      <c r="S5164" s="79" t="s">
        <v>232</v>
      </c>
      <c r="T5164" s="168" t="s">
        <v>35127</v>
      </c>
    </row>
    <row r="5165" spans="1:20" ht="29.25" customHeight="1">
      <c r="A5165" s="160" t="s">
        <v>32</v>
      </c>
      <c r="B5165" s="160" t="s">
        <v>33</v>
      </c>
      <c r="C5165" s="160" t="s">
        <v>35128</v>
      </c>
      <c r="D5165" s="161" t="s">
        <v>35129</v>
      </c>
      <c r="E5165" s="160" t="s">
        <v>230</v>
      </c>
      <c r="F5165" s="162" t="s">
        <v>84</v>
      </c>
      <c r="G5165" s="163" t="s">
        <v>211</v>
      </c>
      <c r="H5165" s="163">
        <v>0.8</v>
      </c>
      <c r="I5165" s="162">
        <v>3</v>
      </c>
      <c r="J5165" s="164" t="s">
        <v>35130</v>
      </c>
      <c r="K5165" s="20">
        <f t="shared" si="0"/>
        <v>0</v>
      </c>
      <c r="L5165" s="160" t="s">
        <v>35131</v>
      </c>
      <c r="M5165" s="16" t="str">
        <f t="shared" si="1"/>
        <v/>
      </c>
      <c r="N5165" s="165" t="s">
        <v>98</v>
      </c>
      <c r="O5165" s="160" t="s">
        <v>99</v>
      </c>
      <c r="P5165" s="160" t="s">
        <v>99</v>
      </c>
      <c r="Q5165" s="160" t="s">
        <v>99</v>
      </c>
      <c r="R5165" s="160" t="s">
        <v>91</v>
      </c>
      <c r="S5165" s="79" t="s">
        <v>232</v>
      </c>
      <c r="T5165" s="166" t="s">
        <v>35132</v>
      </c>
    </row>
    <row r="5166" spans="1:20" ht="29.25" customHeight="1">
      <c r="A5166" s="160" t="s">
        <v>32</v>
      </c>
      <c r="B5166" s="160" t="s">
        <v>33</v>
      </c>
      <c r="C5166" s="160" t="s">
        <v>20688</v>
      </c>
      <c r="D5166" s="161" t="s">
        <v>20689</v>
      </c>
      <c r="E5166" s="160" t="s">
        <v>1409</v>
      </c>
      <c r="F5166" s="162" t="s">
        <v>84</v>
      </c>
      <c r="G5166" s="163" t="s">
        <v>2940</v>
      </c>
      <c r="H5166" s="163">
        <v>14</v>
      </c>
      <c r="I5166" s="162">
        <v>1.8</v>
      </c>
      <c r="J5166" s="164" t="s">
        <v>20690</v>
      </c>
      <c r="K5166" s="20">
        <f t="shared" si="0"/>
        <v>0</v>
      </c>
      <c r="L5166" s="160" t="s">
        <v>20691</v>
      </c>
      <c r="M5166" s="16" t="str">
        <f t="shared" si="1"/>
        <v/>
      </c>
      <c r="N5166" s="165" t="s">
        <v>98</v>
      </c>
      <c r="O5166" s="160" t="s">
        <v>99</v>
      </c>
      <c r="P5166" s="160" t="s">
        <v>99</v>
      </c>
      <c r="Q5166" s="160" t="s">
        <v>99</v>
      </c>
      <c r="R5166" s="160" t="s">
        <v>211</v>
      </c>
      <c r="S5166" s="79" t="s">
        <v>448</v>
      </c>
      <c r="T5166" s="166" t="s">
        <v>20692</v>
      </c>
    </row>
    <row r="5167" spans="1:20" ht="29.25" customHeight="1">
      <c r="A5167" s="160" t="s">
        <v>32</v>
      </c>
      <c r="B5167" s="160" t="s">
        <v>33</v>
      </c>
      <c r="C5167" s="160" t="s">
        <v>35133</v>
      </c>
      <c r="D5167" s="161" t="s">
        <v>35134</v>
      </c>
      <c r="E5167" s="160" t="s">
        <v>230</v>
      </c>
      <c r="F5167" s="162" t="s">
        <v>119</v>
      </c>
      <c r="G5167" s="163" t="s">
        <v>211</v>
      </c>
      <c r="H5167" s="163">
        <v>1.9</v>
      </c>
      <c r="I5167" s="162">
        <v>1</v>
      </c>
      <c r="J5167" s="164" t="s">
        <v>35135</v>
      </c>
      <c r="K5167" s="20">
        <f t="shared" si="0"/>
        <v>0</v>
      </c>
      <c r="L5167" s="160" t="s">
        <v>35136</v>
      </c>
      <c r="M5167" s="16" t="str">
        <f t="shared" si="1"/>
        <v/>
      </c>
      <c r="N5167" s="165" t="s">
        <v>98</v>
      </c>
      <c r="O5167" s="160" t="s">
        <v>99</v>
      </c>
      <c r="P5167" s="160" t="s">
        <v>99</v>
      </c>
      <c r="Q5167" s="160" t="s">
        <v>99</v>
      </c>
      <c r="R5167" s="160" t="s">
        <v>91</v>
      </c>
      <c r="S5167" s="79" t="s">
        <v>232</v>
      </c>
      <c r="T5167" s="166" t="s">
        <v>35137</v>
      </c>
    </row>
    <row r="5168" spans="1:20" ht="29.25" customHeight="1">
      <c r="A5168" s="160" t="s">
        <v>32</v>
      </c>
      <c r="B5168" s="160" t="s">
        <v>33</v>
      </c>
      <c r="C5168" s="160" t="s">
        <v>35138</v>
      </c>
      <c r="D5168" s="161" t="s">
        <v>35139</v>
      </c>
      <c r="E5168" s="160" t="s">
        <v>230</v>
      </c>
      <c r="F5168" s="162" t="s">
        <v>119</v>
      </c>
      <c r="G5168" s="163" t="s">
        <v>2940</v>
      </c>
      <c r="H5168" s="163">
        <v>2.2999999999999998</v>
      </c>
      <c r="I5168" s="162">
        <v>1</v>
      </c>
      <c r="J5168" s="164" t="s">
        <v>35140</v>
      </c>
      <c r="K5168" s="20">
        <f t="shared" si="0"/>
        <v>0</v>
      </c>
      <c r="L5168" s="160" t="s">
        <v>86</v>
      </c>
      <c r="M5168" s="16" t="str">
        <f t="shared" si="1"/>
        <v/>
      </c>
      <c r="N5168" s="165" t="s">
        <v>98</v>
      </c>
      <c r="O5168" s="160" t="s">
        <v>99</v>
      </c>
      <c r="P5168" s="160" t="s">
        <v>99</v>
      </c>
      <c r="Q5168" s="160" t="s">
        <v>99</v>
      </c>
      <c r="R5168" s="160" t="s">
        <v>91</v>
      </c>
      <c r="S5168" s="79" t="s">
        <v>232</v>
      </c>
      <c r="T5168" s="166" t="s">
        <v>35141</v>
      </c>
    </row>
    <row r="5169" spans="1:20" ht="29.25" customHeight="1">
      <c r="A5169" s="160" t="s">
        <v>32</v>
      </c>
      <c r="B5169" s="160" t="s">
        <v>34</v>
      </c>
      <c r="C5169" s="160" t="s">
        <v>35142</v>
      </c>
      <c r="D5169" s="161" t="s">
        <v>35143</v>
      </c>
      <c r="E5169" s="160" t="s">
        <v>230</v>
      </c>
      <c r="F5169" s="162" t="s">
        <v>119</v>
      </c>
      <c r="G5169" s="163" t="s">
        <v>211</v>
      </c>
      <c r="H5169" s="163">
        <v>2.2999999999999998</v>
      </c>
      <c r="I5169" s="162" t="s">
        <v>86</v>
      </c>
      <c r="J5169" s="164" t="s">
        <v>35144</v>
      </c>
      <c r="K5169" s="20">
        <f t="shared" si="0"/>
        <v>0</v>
      </c>
      <c r="L5169" s="160" t="s">
        <v>35145</v>
      </c>
      <c r="M5169" s="16" t="str">
        <f t="shared" si="1"/>
        <v/>
      </c>
      <c r="N5169" s="165" t="s">
        <v>98</v>
      </c>
      <c r="O5169" s="160" t="s">
        <v>99</v>
      </c>
      <c r="P5169" s="160" t="s">
        <v>99</v>
      </c>
      <c r="Q5169" s="160" t="s">
        <v>99</v>
      </c>
      <c r="R5169" s="160" t="s">
        <v>91</v>
      </c>
      <c r="S5169" s="79" t="s">
        <v>232</v>
      </c>
      <c r="T5169" s="166" t="s">
        <v>35146</v>
      </c>
    </row>
    <row r="5170" spans="1:20" ht="29.25" customHeight="1">
      <c r="A5170" s="160" t="s">
        <v>32</v>
      </c>
      <c r="B5170" s="160" t="s">
        <v>34</v>
      </c>
      <c r="C5170" s="160" t="s">
        <v>35147</v>
      </c>
      <c r="D5170" s="161" t="s">
        <v>35148</v>
      </c>
      <c r="E5170" s="160" t="s">
        <v>230</v>
      </c>
      <c r="F5170" s="162" t="s">
        <v>84</v>
      </c>
      <c r="G5170" s="163" t="s">
        <v>211</v>
      </c>
      <c r="H5170" s="163">
        <v>2.2000000000000002</v>
      </c>
      <c r="I5170" s="162" t="s">
        <v>86</v>
      </c>
      <c r="J5170" s="164" t="s">
        <v>35149</v>
      </c>
      <c r="K5170" s="20">
        <f t="shared" si="0"/>
        <v>0</v>
      </c>
      <c r="L5170" s="160" t="s">
        <v>35150</v>
      </c>
      <c r="M5170" s="16" t="str">
        <f t="shared" si="1"/>
        <v/>
      </c>
      <c r="N5170" s="165" t="s">
        <v>98</v>
      </c>
      <c r="O5170" s="160" t="s">
        <v>99</v>
      </c>
      <c r="P5170" s="160" t="s">
        <v>99</v>
      </c>
      <c r="Q5170" s="160" t="s">
        <v>99</v>
      </c>
      <c r="R5170" s="160" t="s">
        <v>91</v>
      </c>
      <c r="S5170" s="79" t="s">
        <v>232</v>
      </c>
      <c r="T5170" s="166" t="s">
        <v>35151</v>
      </c>
    </row>
    <row r="5171" spans="1:20" ht="29.25" customHeight="1">
      <c r="A5171" s="160" t="s">
        <v>32</v>
      </c>
      <c r="B5171" s="160" t="s">
        <v>34</v>
      </c>
      <c r="C5171" s="160" t="s">
        <v>35152</v>
      </c>
      <c r="D5171" s="161" t="s">
        <v>35153</v>
      </c>
      <c r="E5171" s="160" t="s">
        <v>230</v>
      </c>
      <c r="F5171" s="162" t="s">
        <v>84</v>
      </c>
      <c r="G5171" s="163" t="s">
        <v>211</v>
      </c>
      <c r="H5171" s="163">
        <v>3</v>
      </c>
      <c r="I5171" s="162" t="s">
        <v>86</v>
      </c>
      <c r="J5171" s="164" t="s">
        <v>35154</v>
      </c>
      <c r="K5171" s="20">
        <f t="shared" si="0"/>
        <v>0</v>
      </c>
      <c r="L5171" s="160" t="s">
        <v>35155</v>
      </c>
      <c r="M5171" s="16" t="str">
        <f t="shared" si="1"/>
        <v/>
      </c>
      <c r="N5171" s="165" t="s">
        <v>98</v>
      </c>
      <c r="O5171" s="160" t="s">
        <v>99</v>
      </c>
      <c r="P5171" s="160" t="s">
        <v>99</v>
      </c>
      <c r="Q5171" s="160" t="s">
        <v>99</v>
      </c>
      <c r="R5171" s="160" t="s">
        <v>91</v>
      </c>
      <c r="S5171" s="79" t="s">
        <v>232</v>
      </c>
      <c r="T5171" s="166" t="s">
        <v>35156</v>
      </c>
    </row>
    <row r="5172" spans="1:20" ht="29.25" customHeight="1">
      <c r="A5172" s="160" t="s">
        <v>32</v>
      </c>
      <c r="B5172" s="160" t="s">
        <v>34</v>
      </c>
      <c r="C5172" s="160" t="s">
        <v>35157</v>
      </c>
      <c r="D5172" s="161" t="s">
        <v>35158</v>
      </c>
      <c r="E5172" s="160" t="s">
        <v>230</v>
      </c>
      <c r="F5172" s="162" t="s">
        <v>84</v>
      </c>
      <c r="G5172" s="163" t="s">
        <v>2940</v>
      </c>
      <c r="H5172" s="163">
        <v>3</v>
      </c>
      <c r="I5172" s="162" t="s">
        <v>86</v>
      </c>
      <c r="J5172" s="164" t="s">
        <v>35159</v>
      </c>
      <c r="K5172" s="20">
        <f t="shared" si="0"/>
        <v>0</v>
      </c>
      <c r="L5172" s="160" t="s">
        <v>86</v>
      </c>
      <c r="M5172" s="16" t="str">
        <f t="shared" si="1"/>
        <v/>
      </c>
      <c r="N5172" s="165" t="s">
        <v>98</v>
      </c>
      <c r="O5172" s="160" t="s">
        <v>99</v>
      </c>
      <c r="P5172" s="160" t="s">
        <v>99</v>
      </c>
      <c r="Q5172" s="160" t="s">
        <v>99</v>
      </c>
      <c r="R5172" s="160" t="s">
        <v>91</v>
      </c>
      <c r="S5172" s="79" t="s">
        <v>232</v>
      </c>
      <c r="T5172" s="166" t="s">
        <v>35160</v>
      </c>
    </row>
    <row r="5173" spans="1:20" ht="29.25" customHeight="1">
      <c r="A5173" s="160" t="s">
        <v>32</v>
      </c>
      <c r="B5173" s="160" t="s">
        <v>34</v>
      </c>
      <c r="C5173" s="160" t="s">
        <v>35161</v>
      </c>
      <c r="D5173" s="161" t="s">
        <v>35162</v>
      </c>
      <c r="E5173" s="160" t="s">
        <v>230</v>
      </c>
      <c r="F5173" s="162" t="s">
        <v>134</v>
      </c>
      <c r="G5173" s="163" t="s">
        <v>211</v>
      </c>
      <c r="H5173" s="163">
        <v>2.9</v>
      </c>
      <c r="I5173" s="162" t="s">
        <v>86</v>
      </c>
      <c r="J5173" s="164" t="s">
        <v>35163</v>
      </c>
      <c r="K5173" s="20">
        <f t="shared" si="0"/>
        <v>0</v>
      </c>
      <c r="L5173" s="160" t="s">
        <v>35164</v>
      </c>
      <c r="M5173" s="16" t="str">
        <f t="shared" si="1"/>
        <v/>
      </c>
      <c r="N5173" s="165" t="s">
        <v>98</v>
      </c>
      <c r="O5173" s="160" t="s">
        <v>99</v>
      </c>
      <c r="P5173" s="160" t="s">
        <v>99</v>
      </c>
      <c r="Q5173" s="160" t="s">
        <v>99</v>
      </c>
      <c r="R5173" s="160" t="s">
        <v>91</v>
      </c>
      <c r="S5173" s="79" t="s">
        <v>232</v>
      </c>
      <c r="T5173" s="166" t="s">
        <v>35165</v>
      </c>
    </row>
    <row r="5174" spans="1:20" ht="29.25" customHeight="1">
      <c r="A5174" s="160" t="s">
        <v>32</v>
      </c>
      <c r="B5174" s="160" t="s">
        <v>34</v>
      </c>
      <c r="C5174" s="160" t="s">
        <v>35166</v>
      </c>
      <c r="D5174" s="161" t="s">
        <v>35167</v>
      </c>
      <c r="E5174" s="160" t="s">
        <v>230</v>
      </c>
      <c r="F5174" s="162" t="s">
        <v>84</v>
      </c>
      <c r="G5174" s="163" t="s">
        <v>211</v>
      </c>
      <c r="H5174" s="163">
        <v>2</v>
      </c>
      <c r="I5174" s="162" t="s">
        <v>86</v>
      </c>
      <c r="J5174" s="164" t="s">
        <v>35168</v>
      </c>
      <c r="K5174" s="20">
        <f t="shared" si="0"/>
        <v>0</v>
      </c>
      <c r="L5174" s="160" t="s">
        <v>35169</v>
      </c>
      <c r="M5174" s="16" t="str">
        <f t="shared" si="1"/>
        <v/>
      </c>
      <c r="N5174" s="165" t="s">
        <v>98</v>
      </c>
      <c r="O5174" s="160" t="s">
        <v>99</v>
      </c>
      <c r="P5174" s="160" t="s">
        <v>99</v>
      </c>
      <c r="Q5174" s="160" t="s">
        <v>99</v>
      </c>
      <c r="R5174" s="160" t="s">
        <v>91</v>
      </c>
      <c r="S5174" s="79" t="s">
        <v>232</v>
      </c>
      <c r="T5174" s="166" t="s">
        <v>35170</v>
      </c>
    </row>
    <row r="5175" spans="1:20" ht="29.25" customHeight="1">
      <c r="A5175" s="160" t="s">
        <v>32</v>
      </c>
      <c r="B5175" s="160" t="s">
        <v>34</v>
      </c>
      <c r="C5175" s="160" t="s">
        <v>35171</v>
      </c>
      <c r="D5175" s="161" t="s">
        <v>35172</v>
      </c>
      <c r="E5175" s="160" t="s">
        <v>230</v>
      </c>
      <c r="F5175" s="162" t="s">
        <v>119</v>
      </c>
      <c r="G5175" s="163" t="s">
        <v>211</v>
      </c>
      <c r="H5175" s="163">
        <v>2.5</v>
      </c>
      <c r="I5175" s="162" t="s">
        <v>86</v>
      </c>
      <c r="J5175" s="164" t="s">
        <v>35173</v>
      </c>
      <c r="K5175" s="20">
        <f t="shared" si="0"/>
        <v>0</v>
      </c>
      <c r="L5175" s="160" t="s">
        <v>35174</v>
      </c>
      <c r="M5175" s="16" t="str">
        <f t="shared" si="1"/>
        <v/>
      </c>
      <c r="N5175" s="165" t="s">
        <v>98</v>
      </c>
      <c r="O5175" s="160" t="s">
        <v>99</v>
      </c>
      <c r="P5175" s="160" t="s">
        <v>99</v>
      </c>
      <c r="Q5175" s="160" t="s">
        <v>99</v>
      </c>
      <c r="R5175" s="160" t="s">
        <v>91</v>
      </c>
      <c r="S5175" s="79" t="s">
        <v>232</v>
      </c>
      <c r="T5175" s="166" t="s">
        <v>35175</v>
      </c>
    </row>
    <row r="5176" spans="1:20" ht="29.25" customHeight="1">
      <c r="A5176" s="160" t="s">
        <v>32</v>
      </c>
      <c r="B5176" s="160" t="s">
        <v>34</v>
      </c>
      <c r="C5176" s="160" t="s">
        <v>35176</v>
      </c>
      <c r="D5176" s="161" t="s">
        <v>35177</v>
      </c>
      <c r="E5176" s="160" t="s">
        <v>230</v>
      </c>
      <c r="F5176" s="162" t="s">
        <v>119</v>
      </c>
      <c r="G5176" s="163" t="s">
        <v>2647</v>
      </c>
      <c r="H5176" s="163">
        <v>2.2000000000000002</v>
      </c>
      <c r="I5176" s="162" t="s">
        <v>86</v>
      </c>
      <c r="J5176" s="164" t="s">
        <v>35178</v>
      </c>
      <c r="K5176" s="20">
        <f t="shared" si="0"/>
        <v>0</v>
      </c>
      <c r="L5176" s="160" t="s">
        <v>252</v>
      </c>
      <c r="M5176" s="16" t="str">
        <f t="shared" si="1"/>
        <v/>
      </c>
      <c r="N5176" s="165" t="s">
        <v>98</v>
      </c>
      <c r="O5176" s="160" t="s">
        <v>99</v>
      </c>
      <c r="P5176" s="160" t="s">
        <v>99</v>
      </c>
      <c r="Q5176" s="160" t="s">
        <v>99</v>
      </c>
      <c r="R5176" s="160" t="s">
        <v>91</v>
      </c>
      <c r="S5176" s="79" t="s">
        <v>232</v>
      </c>
      <c r="T5176" s="166" t="s">
        <v>35179</v>
      </c>
    </row>
    <row r="5177" spans="1:20" ht="29.25" customHeight="1">
      <c r="A5177" s="160" t="s">
        <v>32</v>
      </c>
      <c r="B5177" s="160" t="s">
        <v>34</v>
      </c>
      <c r="C5177" s="160" t="s">
        <v>20693</v>
      </c>
      <c r="D5177" s="161" t="s">
        <v>20694</v>
      </c>
      <c r="E5177" s="160" t="s">
        <v>1409</v>
      </c>
      <c r="F5177" s="162" t="s">
        <v>84</v>
      </c>
      <c r="G5177" s="163" t="s">
        <v>211</v>
      </c>
      <c r="H5177" s="163">
        <v>9</v>
      </c>
      <c r="I5177" s="162" t="s">
        <v>86</v>
      </c>
      <c r="J5177" s="164" t="s">
        <v>20695</v>
      </c>
      <c r="K5177" s="20">
        <f t="shared" si="0"/>
        <v>0</v>
      </c>
      <c r="L5177" s="160" t="s">
        <v>20696</v>
      </c>
      <c r="M5177" s="21" t="str">
        <f t="shared" si="1"/>
        <v>IBM Data Engineering</v>
      </c>
      <c r="N5177" s="160" t="s">
        <v>20697</v>
      </c>
      <c r="O5177" s="167">
        <v>8</v>
      </c>
      <c r="P5177" s="160" t="s">
        <v>20698</v>
      </c>
      <c r="Q5177" s="160" t="s">
        <v>20699</v>
      </c>
      <c r="R5177" s="160" t="s">
        <v>91</v>
      </c>
      <c r="S5177" s="79" t="s">
        <v>448</v>
      </c>
      <c r="T5177" s="166" t="s">
        <v>20700</v>
      </c>
    </row>
    <row r="5178" spans="1:20" ht="29.25" customHeight="1">
      <c r="A5178" s="160" t="s">
        <v>32</v>
      </c>
      <c r="B5178" s="160" t="s">
        <v>34</v>
      </c>
      <c r="C5178" s="160" t="s">
        <v>20701</v>
      </c>
      <c r="D5178" s="161" t="s">
        <v>20702</v>
      </c>
      <c r="E5178" s="160" t="s">
        <v>1409</v>
      </c>
      <c r="F5178" s="162" t="s">
        <v>84</v>
      </c>
      <c r="G5178" s="163" t="s">
        <v>211</v>
      </c>
      <c r="H5178" s="163" t="s">
        <v>86</v>
      </c>
      <c r="I5178" s="162" t="s">
        <v>86</v>
      </c>
      <c r="J5178" s="164" t="s">
        <v>20703</v>
      </c>
      <c r="K5178" s="20">
        <f t="shared" si="0"/>
        <v>0</v>
      </c>
      <c r="L5178" s="160" t="s">
        <v>20704</v>
      </c>
      <c r="M5178" s="21" t="str">
        <f t="shared" si="1"/>
        <v>IBM Data Engineering</v>
      </c>
      <c r="N5178" s="160" t="s">
        <v>20697</v>
      </c>
      <c r="O5178" s="167">
        <v>13</v>
      </c>
      <c r="P5178" s="160" t="s">
        <v>20698</v>
      </c>
      <c r="Q5178" s="160" t="s">
        <v>20699</v>
      </c>
      <c r="R5178" s="160" t="s">
        <v>91</v>
      </c>
      <c r="S5178" s="79" t="s">
        <v>448</v>
      </c>
      <c r="T5178" s="166" t="s">
        <v>20705</v>
      </c>
    </row>
    <row r="5179" spans="1:20" ht="29.25" customHeight="1">
      <c r="A5179" s="160" t="s">
        <v>32</v>
      </c>
      <c r="B5179" s="160" t="s">
        <v>34</v>
      </c>
      <c r="C5179" s="160" t="s">
        <v>35180</v>
      </c>
      <c r="D5179" s="161" t="s">
        <v>35181</v>
      </c>
      <c r="E5179" s="160" t="s">
        <v>230</v>
      </c>
      <c r="F5179" s="162" t="s">
        <v>84</v>
      </c>
      <c r="G5179" s="163" t="s">
        <v>2940</v>
      </c>
      <c r="H5179" s="163">
        <v>2.6</v>
      </c>
      <c r="I5179" s="162" t="s">
        <v>86</v>
      </c>
      <c r="J5179" s="164" t="s">
        <v>35182</v>
      </c>
      <c r="K5179" s="20">
        <f t="shared" si="0"/>
        <v>0</v>
      </c>
      <c r="L5179" s="160" t="s">
        <v>86</v>
      </c>
      <c r="M5179" s="16" t="str">
        <f t="shared" si="1"/>
        <v/>
      </c>
      <c r="N5179" s="165" t="s">
        <v>98</v>
      </c>
      <c r="O5179" s="160" t="s">
        <v>99</v>
      </c>
      <c r="P5179" s="160" t="s">
        <v>99</v>
      </c>
      <c r="Q5179" s="160" t="s">
        <v>99</v>
      </c>
      <c r="R5179" s="160" t="s">
        <v>91</v>
      </c>
      <c r="S5179" s="79" t="s">
        <v>232</v>
      </c>
      <c r="T5179" s="166" t="s">
        <v>35183</v>
      </c>
    </row>
    <row r="5180" spans="1:20" ht="29.25" customHeight="1">
      <c r="A5180" s="160" t="s">
        <v>32</v>
      </c>
      <c r="B5180" s="160" t="s">
        <v>34</v>
      </c>
      <c r="C5180" s="160" t="s">
        <v>20706</v>
      </c>
      <c r="D5180" s="161" t="s">
        <v>20707</v>
      </c>
      <c r="E5180" s="160" t="s">
        <v>1409</v>
      </c>
      <c r="F5180" s="162" t="s">
        <v>84</v>
      </c>
      <c r="G5180" s="163" t="s">
        <v>211</v>
      </c>
      <c r="H5180" s="163">
        <v>15</v>
      </c>
      <c r="I5180" s="162" t="s">
        <v>86</v>
      </c>
      <c r="J5180" s="164" t="s">
        <v>20708</v>
      </c>
      <c r="K5180" s="20">
        <f t="shared" si="0"/>
        <v>0</v>
      </c>
      <c r="L5180" s="160" t="s">
        <v>20709</v>
      </c>
      <c r="M5180" s="21" t="str">
        <f t="shared" si="1"/>
        <v>IBM Data Engineering</v>
      </c>
      <c r="N5180" s="160" t="s">
        <v>20697</v>
      </c>
      <c r="O5180" s="167">
        <v>11</v>
      </c>
      <c r="P5180" s="160" t="s">
        <v>20698</v>
      </c>
      <c r="Q5180" s="160" t="s">
        <v>20699</v>
      </c>
      <c r="R5180" s="160" t="s">
        <v>91</v>
      </c>
      <c r="S5180" s="79" t="s">
        <v>448</v>
      </c>
      <c r="T5180" s="166" t="s">
        <v>20710</v>
      </c>
    </row>
    <row r="5181" spans="1:20" ht="29.25" customHeight="1">
      <c r="A5181" s="160" t="s">
        <v>32</v>
      </c>
      <c r="B5181" s="160" t="s">
        <v>34</v>
      </c>
      <c r="C5181" s="160" t="s">
        <v>35184</v>
      </c>
      <c r="D5181" s="161" t="s">
        <v>35185</v>
      </c>
      <c r="E5181" s="160" t="s">
        <v>230</v>
      </c>
      <c r="F5181" s="162" t="s">
        <v>119</v>
      </c>
      <c r="G5181" s="163" t="s">
        <v>211</v>
      </c>
      <c r="H5181" s="163">
        <v>1.9</v>
      </c>
      <c r="I5181" s="162" t="s">
        <v>86</v>
      </c>
      <c r="J5181" s="164" t="s">
        <v>35186</v>
      </c>
      <c r="K5181" s="20">
        <f t="shared" si="0"/>
        <v>0</v>
      </c>
      <c r="L5181" s="160" t="s">
        <v>35187</v>
      </c>
      <c r="M5181" s="16" t="str">
        <f t="shared" si="1"/>
        <v/>
      </c>
      <c r="N5181" s="165" t="s">
        <v>98</v>
      </c>
      <c r="O5181" s="160" t="s">
        <v>99</v>
      </c>
      <c r="P5181" s="160" t="s">
        <v>99</v>
      </c>
      <c r="Q5181" s="160" t="s">
        <v>99</v>
      </c>
      <c r="R5181" s="160" t="s">
        <v>91</v>
      </c>
      <c r="S5181" s="79" t="s">
        <v>232</v>
      </c>
      <c r="T5181" s="166" t="s">
        <v>35188</v>
      </c>
    </row>
    <row r="5182" spans="1:20" ht="29.25" customHeight="1">
      <c r="A5182" s="160" t="s">
        <v>32</v>
      </c>
      <c r="B5182" s="160" t="s">
        <v>34</v>
      </c>
      <c r="C5182" s="160" t="s">
        <v>20711</v>
      </c>
      <c r="D5182" s="161" t="s">
        <v>20712</v>
      </c>
      <c r="E5182" s="160" t="s">
        <v>4461</v>
      </c>
      <c r="F5182" s="162" t="s">
        <v>134</v>
      </c>
      <c r="G5182" s="163" t="s">
        <v>4137</v>
      </c>
      <c r="H5182" s="163">
        <v>8.1999999999999993</v>
      </c>
      <c r="I5182" s="162" t="s">
        <v>86</v>
      </c>
      <c r="J5182" s="164" t="s">
        <v>20713</v>
      </c>
      <c r="K5182" s="20">
        <f t="shared" si="0"/>
        <v>0</v>
      </c>
      <c r="L5182" s="160" t="s">
        <v>20714</v>
      </c>
      <c r="M5182" s="21" t="str">
        <f t="shared" si="1"/>
        <v>From Data to Insights with Google Cloud 日本語版</v>
      </c>
      <c r="N5182" s="160" t="s">
        <v>11824</v>
      </c>
      <c r="O5182" s="167">
        <v>3</v>
      </c>
      <c r="P5182" s="160" t="s">
        <v>11825</v>
      </c>
      <c r="Q5182" s="160" t="s">
        <v>11826</v>
      </c>
      <c r="R5182" s="160" t="s">
        <v>211</v>
      </c>
      <c r="S5182" s="79" t="s">
        <v>448</v>
      </c>
      <c r="T5182" s="166" t="s">
        <v>20715</v>
      </c>
    </row>
    <row r="5183" spans="1:20" ht="29.25" customHeight="1">
      <c r="A5183" s="160" t="s">
        <v>32</v>
      </c>
      <c r="B5183" s="160" t="s">
        <v>34</v>
      </c>
      <c r="C5183" s="160" t="s">
        <v>35189</v>
      </c>
      <c r="D5183" s="161" t="s">
        <v>35190</v>
      </c>
      <c r="E5183" s="160" t="s">
        <v>230</v>
      </c>
      <c r="F5183" s="162" t="s">
        <v>119</v>
      </c>
      <c r="G5183" s="163" t="s">
        <v>211</v>
      </c>
      <c r="H5183" s="163">
        <v>2.5</v>
      </c>
      <c r="I5183" s="162" t="s">
        <v>86</v>
      </c>
      <c r="J5183" s="164" t="s">
        <v>35191</v>
      </c>
      <c r="K5183" s="20">
        <f t="shared" si="0"/>
        <v>0</v>
      </c>
      <c r="L5183" s="160" t="s">
        <v>35192</v>
      </c>
      <c r="M5183" s="16" t="str">
        <f t="shared" si="1"/>
        <v/>
      </c>
      <c r="N5183" s="165" t="s">
        <v>98</v>
      </c>
      <c r="O5183" s="160" t="s">
        <v>99</v>
      </c>
      <c r="P5183" s="160" t="s">
        <v>99</v>
      </c>
      <c r="Q5183" s="160" t="s">
        <v>99</v>
      </c>
      <c r="R5183" s="160" t="s">
        <v>91</v>
      </c>
      <c r="S5183" s="79" t="s">
        <v>232</v>
      </c>
      <c r="T5183" s="166" t="s">
        <v>35193</v>
      </c>
    </row>
    <row r="5184" spans="1:20" ht="29.25" customHeight="1">
      <c r="A5184" s="160" t="s">
        <v>32</v>
      </c>
      <c r="B5184" s="160" t="s">
        <v>34</v>
      </c>
      <c r="C5184" s="160" t="s">
        <v>20716</v>
      </c>
      <c r="D5184" s="161" t="s">
        <v>20717</v>
      </c>
      <c r="E5184" s="160" t="s">
        <v>1409</v>
      </c>
      <c r="F5184" s="162" t="s">
        <v>84</v>
      </c>
      <c r="G5184" s="163" t="s">
        <v>211</v>
      </c>
      <c r="H5184" s="163" t="s">
        <v>86</v>
      </c>
      <c r="I5184" s="162" t="s">
        <v>86</v>
      </c>
      <c r="J5184" s="164" t="s">
        <v>20718</v>
      </c>
      <c r="K5184" s="20">
        <f t="shared" si="0"/>
        <v>0</v>
      </c>
      <c r="L5184" s="160" t="s">
        <v>20719</v>
      </c>
      <c r="M5184" s="21" t="str">
        <f t="shared" si="1"/>
        <v>IBM Data Engineering</v>
      </c>
      <c r="N5184" s="160" t="s">
        <v>20697</v>
      </c>
      <c r="O5184" s="167">
        <v>12</v>
      </c>
      <c r="P5184" s="160" t="s">
        <v>20698</v>
      </c>
      <c r="Q5184" s="160" t="s">
        <v>20699</v>
      </c>
      <c r="R5184" s="160" t="s">
        <v>91</v>
      </c>
      <c r="S5184" s="79" t="s">
        <v>448</v>
      </c>
      <c r="T5184" s="166" t="s">
        <v>20720</v>
      </c>
    </row>
    <row r="5185" spans="1:20" ht="29.25" customHeight="1">
      <c r="A5185" s="160" t="s">
        <v>32</v>
      </c>
      <c r="B5185" s="160" t="s">
        <v>34</v>
      </c>
      <c r="C5185" s="160" t="s">
        <v>35194</v>
      </c>
      <c r="D5185" s="161" t="s">
        <v>35195</v>
      </c>
      <c r="E5185" s="160" t="s">
        <v>230</v>
      </c>
      <c r="F5185" s="162" t="s">
        <v>84</v>
      </c>
      <c r="G5185" s="163" t="s">
        <v>2940</v>
      </c>
      <c r="H5185" s="163">
        <v>2.8</v>
      </c>
      <c r="I5185" s="162" t="s">
        <v>86</v>
      </c>
      <c r="J5185" s="164" t="s">
        <v>35196</v>
      </c>
      <c r="K5185" s="20">
        <f t="shared" si="0"/>
        <v>0</v>
      </c>
      <c r="L5185" s="160" t="s">
        <v>35197</v>
      </c>
      <c r="M5185" s="16" t="str">
        <f t="shared" si="1"/>
        <v/>
      </c>
      <c r="N5185" s="165" t="s">
        <v>98</v>
      </c>
      <c r="O5185" s="160" t="s">
        <v>99</v>
      </c>
      <c r="P5185" s="160" t="s">
        <v>99</v>
      </c>
      <c r="Q5185" s="160" t="s">
        <v>99</v>
      </c>
      <c r="R5185" s="160" t="s">
        <v>91</v>
      </c>
      <c r="S5185" s="79" t="s">
        <v>232</v>
      </c>
      <c r="T5185" s="166" t="s">
        <v>35198</v>
      </c>
    </row>
    <row r="5186" spans="1:20" ht="29.25" customHeight="1">
      <c r="A5186" s="160" t="s">
        <v>32</v>
      </c>
      <c r="B5186" s="160" t="s">
        <v>34</v>
      </c>
      <c r="C5186" s="160" t="s">
        <v>35199</v>
      </c>
      <c r="D5186" s="161" t="s">
        <v>35200</v>
      </c>
      <c r="E5186" s="160" t="s">
        <v>230</v>
      </c>
      <c r="F5186" s="162" t="s">
        <v>84</v>
      </c>
      <c r="G5186" s="163" t="s">
        <v>2940</v>
      </c>
      <c r="H5186" s="163">
        <v>2.2000000000000002</v>
      </c>
      <c r="I5186" s="162" t="s">
        <v>86</v>
      </c>
      <c r="J5186" s="164" t="s">
        <v>35201</v>
      </c>
      <c r="K5186" s="20">
        <f t="shared" si="0"/>
        <v>0</v>
      </c>
      <c r="L5186" s="160" t="s">
        <v>86</v>
      </c>
      <c r="M5186" s="16" t="str">
        <f t="shared" si="1"/>
        <v/>
      </c>
      <c r="N5186" s="165" t="s">
        <v>98</v>
      </c>
      <c r="O5186" s="160" t="s">
        <v>99</v>
      </c>
      <c r="P5186" s="160" t="s">
        <v>99</v>
      </c>
      <c r="Q5186" s="160" t="s">
        <v>99</v>
      </c>
      <c r="R5186" s="160" t="s">
        <v>91</v>
      </c>
      <c r="S5186" s="79" t="s">
        <v>232</v>
      </c>
      <c r="T5186" s="166" t="s">
        <v>35202</v>
      </c>
    </row>
    <row r="5187" spans="1:20" ht="29.25" customHeight="1">
      <c r="A5187" s="160" t="s">
        <v>32</v>
      </c>
      <c r="B5187" s="160" t="s">
        <v>34</v>
      </c>
      <c r="C5187" s="160" t="s">
        <v>35203</v>
      </c>
      <c r="D5187" s="161" t="s">
        <v>35204</v>
      </c>
      <c r="E5187" s="160" t="s">
        <v>230</v>
      </c>
      <c r="F5187" s="162" t="s">
        <v>119</v>
      </c>
      <c r="G5187" s="163" t="s">
        <v>211</v>
      </c>
      <c r="H5187" s="163">
        <v>2.2999999999999998</v>
      </c>
      <c r="I5187" s="162" t="s">
        <v>86</v>
      </c>
      <c r="J5187" s="164" t="s">
        <v>35205</v>
      </c>
      <c r="K5187" s="20">
        <f t="shared" si="0"/>
        <v>0</v>
      </c>
      <c r="L5187" s="160" t="s">
        <v>35206</v>
      </c>
      <c r="M5187" s="16" t="str">
        <f t="shared" si="1"/>
        <v/>
      </c>
      <c r="N5187" s="165" t="s">
        <v>98</v>
      </c>
      <c r="O5187" s="160" t="s">
        <v>99</v>
      </c>
      <c r="P5187" s="160" t="s">
        <v>99</v>
      </c>
      <c r="Q5187" s="160" t="s">
        <v>99</v>
      </c>
      <c r="R5187" s="160" t="s">
        <v>91</v>
      </c>
      <c r="S5187" s="79" t="s">
        <v>232</v>
      </c>
      <c r="T5187" s="166" t="s">
        <v>35207</v>
      </c>
    </row>
    <row r="5188" spans="1:20" ht="29.25" customHeight="1">
      <c r="A5188" s="160" t="s">
        <v>32</v>
      </c>
      <c r="B5188" s="160" t="s">
        <v>34</v>
      </c>
      <c r="C5188" s="160" t="s">
        <v>35208</v>
      </c>
      <c r="D5188" s="161" t="s">
        <v>35209</v>
      </c>
      <c r="E5188" s="160" t="s">
        <v>230</v>
      </c>
      <c r="F5188" s="162" t="s">
        <v>119</v>
      </c>
      <c r="G5188" s="163" t="s">
        <v>211</v>
      </c>
      <c r="H5188" s="163">
        <v>2.8</v>
      </c>
      <c r="I5188" s="162" t="s">
        <v>86</v>
      </c>
      <c r="J5188" s="164" t="s">
        <v>35210</v>
      </c>
      <c r="K5188" s="20">
        <f t="shared" si="0"/>
        <v>0</v>
      </c>
      <c r="L5188" s="160" t="s">
        <v>35211</v>
      </c>
      <c r="M5188" s="16" t="str">
        <f t="shared" si="1"/>
        <v/>
      </c>
      <c r="N5188" s="165" t="s">
        <v>98</v>
      </c>
      <c r="O5188" s="160" t="s">
        <v>99</v>
      </c>
      <c r="P5188" s="160" t="s">
        <v>99</v>
      </c>
      <c r="Q5188" s="160" t="s">
        <v>99</v>
      </c>
      <c r="R5188" s="160" t="s">
        <v>91</v>
      </c>
      <c r="S5188" s="79" t="s">
        <v>232</v>
      </c>
      <c r="T5188" s="166" t="s">
        <v>35212</v>
      </c>
    </row>
    <row r="5189" spans="1:20" ht="29.25" customHeight="1">
      <c r="A5189" s="160" t="s">
        <v>32</v>
      </c>
      <c r="B5189" s="160" t="s">
        <v>34</v>
      </c>
      <c r="C5189" s="160" t="s">
        <v>35213</v>
      </c>
      <c r="D5189" s="161" t="s">
        <v>35214</v>
      </c>
      <c r="E5189" s="160" t="s">
        <v>230</v>
      </c>
      <c r="F5189" s="162" t="s">
        <v>84</v>
      </c>
      <c r="G5189" s="163" t="s">
        <v>211</v>
      </c>
      <c r="H5189" s="163">
        <v>1.5</v>
      </c>
      <c r="I5189" s="162" t="s">
        <v>86</v>
      </c>
      <c r="J5189" s="164" t="s">
        <v>35215</v>
      </c>
      <c r="K5189" s="20">
        <f t="shared" si="0"/>
        <v>0</v>
      </c>
      <c r="L5189" s="160" t="s">
        <v>35216</v>
      </c>
      <c r="M5189" s="16" t="str">
        <f t="shared" si="1"/>
        <v/>
      </c>
      <c r="N5189" s="165" t="s">
        <v>98</v>
      </c>
      <c r="O5189" s="160" t="s">
        <v>99</v>
      </c>
      <c r="P5189" s="160" t="s">
        <v>99</v>
      </c>
      <c r="Q5189" s="160" t="s">
        <v>99</v>
      </c>
      <c r="R5189" s="160" t="s">
        <v>91</v>
      </c>
      <c r="S5189" s="79" t="s">
        <v>232</v>
      </c>
      <c r="T5189" s="168" t="s">
        <v>35217</v>
      </c>
    </row>
    <row r="5190" spans="1:20" ht="29.25" customHeight="1">
      <c r="A5190" s="160" t="s">
        <v>32</v>
      </c>
      <c r="B5190" s="160" t="s">
        <v>34</v>
      </c>
      <c r="C5190" s="160" t="s">
        <v>35218</v>
      </c>
      <c r="D5190" s="161" t="s">
        <v>35219</v>
      </c>
      <c r="E5190" s="160" t="s">
        <v>230</v>
      </c>
      <c r="F5190" s="162" t="s">
        <v>84</v>
      </c>
      <c r="G5190" s="163" t="s">
        <v>211</v>
      </c>
      <c r="H5190" s="163">
        <v>1.7</v>
      </c>
      <c r="I5190" s="162" t="s">
        <v>86</v>
      </c>
      <c r="J5190" s="164" t="s">
        <v>35220</v>
      </c>
      <c r="K5190" s="20">
        <f t="shared" si="0"/>
        <v>0</v>
      </c>
      <c r="L5190" s="160" t="s">
        <v>35221</v>
      </c>
      <c r="M5190" s="16" t="str">
        <f t="shared" si="1"/>
        <v/>
      </c>
      <c r="N5190" s="165" t="s">
        <v>98</v>
      </c>
      <c r="O5190" s="160" t="s">
        <v>99</v>
      </c>
      <c r="P5190" s="160" t="s">
        <v>99</v>
      </c>
      <c r="Q5190" s="160" t="s">
        <v>99</v>
      </c>
      <c r="R5190" s="160" t="s">
        <v>91</v>
      </c>
      <c r="S5190" s="79" t="s">
        <v>232</v>
      </c>
      <c r="T5190" s="168" t="s">
        <v>35222</v>
      </c>
    </row>
    <row r="5191" spans="1:20" ht="29.25" customHeight="1">
      <c r="A5191" s="160" t="s">
        <v>32</v>
      </c>
      <c r="B5191" s="160" t="s">
        <v>34</v>
      </c>
      <c r="C5191" s="160" t="s">
        <v>35223</v>
      </c>
      <c r="D5191" s="161" t="s">
        <v>35224</v>
      </c>
      <c r="E5191" s="160" t="s">
        <v>230</v>
      </c>
      <c r="F5191" s="162" t="s">
        <v>119</v>
      </c>
      <c r="G5191" s="163" t="s">
        <v>211</v>
      </c>
      <c r="H5191" s="163">
        <v>1.7</v>
      </c>
      <c r="I5191" s="162" t="s">
        <v>86</v>
      </c>
      <c r="J5191" s="164" t="s">
        <v>35225</v>
      </c>
      <c r="K5191" s="20">
        <f t="shared" si="0"/>
        <v>0</v>
      </c>
      <c r="L5191" s="160" t="s">
        <v>35226</v>
      </c>
      <c r="M5191" s="16" t="str">
        <f t="shared" si="1"/>
        <v/>
      </c>
      <c r="N5191" s="165" t="s">
        <v>98</v>
      </c>
      <c r="O5191" s="160" t="s">
        <v>99</v>
      </c>
      <c r="P5191" s="160" t="s">
        <v>99</v>
      </c>
      <c r="Q5191" s="160" t="s">
        <v>99</v>
      </c>
      <c r="R5191" s="160" t="s">
        <v>91</v>
      </c>
      <c r="S5191" s="79" t="s">
        <v>232</v>
      </c>
      <c r="T5191" s="168" t="s">
        <v>35227</v>
      </c>
    </row>
    <row r="5192" spans="1:20" ht="29.25" customHeight="1">
      <c r="A5192" s="160" t="s">
        <v>32</v>
      </c>
      <c r="B5192" s="160" t="s">
        <v>34</v>
      </c>
      <c r="C5192" s="160" t="s">
        <v>35228</v>
      </c>
      <c r="D5192" s="161" t="s">
        <v>35229</v>
      </c>
      <c r="E5192" s="160" t="s">
        <v>230</v>
      </c>
      <c r="F5192" s="162" t="s">
        <v>84</v>
      </c>
      <c r="G5192" s="163" t="s">
        <v>211</v>
      </c>
      <c r="H5192" s="163">
        <v>2.8</v>
      </c>
      <c r="I5192" s="162" t="s">
        <v>86</v>
      </c>
      <c r="J5192" s="164" t="s">
        <v>35230</v>
      </c>
      <c r="K5192" s="20">
        <f t="shared" si="0"/>
        <v>0</v>
      </c>
      <c r="L5192" s="160" t="s">
        <v>35231</v>
      </c>
      <c r="M5192" s="16" t="str">
        <f t="shared" si="1"/>
        <v/>
      </c>
      <c r="N5192" s="165" t="s">
        <v>98</v>
      </c>
      <c r="O5192" s="160" t="s">
        <v>99</v>
      </c>
      <c r="P5192" s="160" t="s">
        <v>99</v>
      </c>
      <c r="Q5192" s="160" t="s">
        <v>99</v>
      </c>
      <c r="R5192" s="160" t="s">
        <v>91</v>
      </c>
      <c r="S5192" s="79" t="s">
        <v>232</v>
      </c>
      <c r="T5192" s="168" t="s">
        <v>35232</v>
      </c>
    </row>
    <row r="5193" spans="1:20" ht="29.25" customHeight="1">
      <c r="A5193" s="160" t="s">
        <v>32</v>
      </c>
      <c r="B5193" s="160" t="s">
        <v>34</v>
      </c>
      <c r="C5193" s="160" t="s">
        <v>20721</v>
      </c>
      <c r="D5193" s="161" t="s">
        <v>20722</v>
      </c>
      <c r="E5193" s="160" t="s">
        <v>1409</v>
      </c>
      <c r="F5193" s="162" t="s">
        <v>84</v>
      </c>
      <c r="G5193" s="163" t="s">
        <v>211</v>
      </c>
      <c r="H5193" s="163" t="s">
        <v>86</v>
      </c>
      <c r="I5193" s="162" t="s">
        <v>86</v>
      </c>
      <c r="J5193" s="164" t="s">
        <v>20723</v>
      </c>
      <c r="K5193" s="20">
        <f t="shared" si="0"/>
        <v>0</v>
      </c>
      <c r="L5193" s="160" t="s">
        <v>20724</v>
      </c>
      <c r="M5193" s="21" t="str">
        <f t="shared" si="1"/>
        <v>IBM Data Engineering</v>
      </c>
      <c r="N5193" s="160" t="s">
        <v>20697</v>
      </c>
      <c r="O5193" s="167">
        <v>10</v>
      </c>
      <c r="P5193" s="160" t="s">
        <v>20698</v>
      </c>
      <c r="Q5193" s="160" t="s">
        <v>20699</v>
      </c>
      <c r="R5193" s="160" t="s">
        <v>91</v>
      </c>
      <c r="S5193" s="79" t="s">
        <v>448</v>
      </c>
      <c r="T5193" s="168" t="s">
        <v>20725</v>
      </c>
    </row>
    <row r="5194" spans="1:20" ht="29.25" customHeight="1">
      <c r="A5194" s="160" t="s">
        <v>32</v>
      </c>
      <c r="B5194" s="160" t="s">
        <v>34</v>
      </c>
      <c r="C5194" s="160" t="s">
        <v>35233</v>
      </c>
      <c r="D5194" s="161" t="s">
        <v>35234</v>
      </c>
      <c r="E5194" s="160" t="s">
        <v>230</v>
      </c>
      <c r="F5194" s="162" t="s">
        <v>119</v>
      </c>
      <c r="G5194" s="163" t="s">
        <v>211</v>
      </c>
      <c r="H5194" s="163">
        <v>1.8</v>
      </c>
      <c r="I5194" s="162" t="s">
        <v>86</v>
      </c>
      <c r="J5194" s="164" t="s">
        <v>35235</v>
      </c>
      <c r="K5194" s="20">
        <f t="shared" si="0"/>
        <v>0</v>
      </c>
      <c r="L5194" s="160" t="s">
        <v>35236</v>
      </c>
      <c r="M5194" s="16" t="str">
        <f t="shared" si="1"/>
        <v/>
      </c>
      <c r="N5194" s="165" t="s">
        <v>98</v>
      </c>
      <c r="O5194" s="160" t="s">
        <v>99</v>
      </c>
      <c r="P5194" s="160" t="s">
        <v>99</v>
      </c>
      <c r="Q5194" s="160" t="s">
        <v>99</v>
      </c>
      <c r="R5194" s="160" t="s">
        <v>91</v>
      </c>
      <c r="S5194" s="79" t="s">
        <v>232</v>
      </c>
      <c r="T5194" s="168" t="s">
        <v>35237</v>
      </c>
    </row>
    <row r="5195" spans="1:20" ht="29.25" customHeight="1">
      <c r="A5195" s="160" t="s">
        <v>32</v>
      </c>
      <c r="B5195" s="160" t="s">
        <v>34</v>
      </c>
      <c r="C5195" s="160" t="s">
        <v>35238</v>
      </c>
      <c r="D5195" s="161" t="s">
        <v>35239</v>
      </c>
      <c r="E5195" s="160" t="s">
        <v>230</v>
      </c>
      <c r="F5195" s="162" t="s">
        <v>119</v>
      </c>
      <c r="G5195" s="163" t="s">
        <v>211</v>
      </c>
      <c r="H5195" s="163">
        <v>3</v>
      </c>
      <c r="I5195" s="162" t="s">
        <v>86</v>
      </c>
      <c r="J5195" s="164" t="s">
        <v>35240</v>
      </c>
      <c r="K5195" s="20">
        <f t="shared" si="0"/>
        <v>0</v>
      </c>
      <c r="L5195" s="160" t="s">
        <v>35241</v>
      </c>
      <c r="M5195" s="16" t="str">
        <f t="shared" si="1"/>
        <v/>
      </c>
      <c r="N5195" s="165" t="s">
        <v>98</v>
      </c>
      <c r="O5195" s="160" t="s">
        <v>99</v>
      </c>
      <c r="P5195" s="160" t="s">
        <v>99</v>
      </c>
      <c r="Q5195" s="160" t="s">
        <v>99</v>
      </c>
      <c r="R5195" s="160" t="s">
        <v>91</v>
      </c>
      <c r="S5195" s="79" t="s">
        <v>232</v>
      </c>
      <c r="T5195" s="168" t="s">
        <v>35242</v>
      </c>
    </row>
    <row r="5196" spans="1:20" ht="29.25" customHeight="1">
      <c r="A5196" s="160" t="s">
        <v>32</v>
      </c>
      <c r="B5196" s="160" t="s">
        <v>34</v>
      </c>
      <c r="C5196" s="160" t="s">
        <v>35243</v>
      </c>
      <c r="D5196" s="161" t="s">
        <v>35244</v>
      </c>
      <c r="E5196" s="160" t="s">
        <v>230</v>
      </c>
      <c r="F5196" s="162" t="s">
        <v>119</v>
      </c>
      <c r="G5196" s="163" t="s">
        <v>211</v>
      </c>
      <c r="H5196" s="163">
        <v>2.6</v>
      </c>
      <c r="I5196" s="162" t="s">
        <v>86</v>
      </c>
      <c r="J5196" s="164" t="s">
        <v>35245</v>
      </c>
      <c r="K5196" s="20">
        <f t="shared" si="0"/>
        <v>0</v>
      </c>
      <c r="L5196" s="160" t="s">
        <v>35246</v>
      </c>
      <c r="M5196" s="16" t="str">
        <f t="shared" si="1"/>
        <v/>
      </c>
      <c r="N5196" s="165" t="s">
        <v>98</v>
      </c>
      <c r="O5196" s="160" t="s">
        <v>99</v>
      </c>
      <c r="P5196" s="160" t="s">
        <v>99</v>
      </c>
      <c r="Q5196" s="160" t="s">
        <v>99</v>
      </c>
      <c r="R5196" s="160" t="s">
        <v>91</v>
      </c>
      <c r="S5196" s="79" t="s">
        <v>232</v>
      </c>
      <c r="T5196" s="168" t="s">
        <v>35247</v>
      </c>
    </row>
    <row r="5197" spans="1:20" ht="29.25" customHeight="1">
      <c r="A5197" s="160" t="s">
        <v>32</v>
      </c>
      <c r="B5197" s="160" t="s">
        <v>34</v>
      </c>
      <c r="C5197" s="160" t="s">
        <v>35248</v>
      </c>
      <c r="D5197" s="161" t="s">
        <v>35249</v>
      </c>
      <c r="E5197" s="160" t="s">
        <v>230</v>
      </c>
      <c r="F5197" s="162" t="s">
        <v>119</v>
      </c>
      <c r="G5197" s="163" t="s">
        <v>211</v>
      </c>
      <c r="H5197" s="163">
        <v>1.7</v>
      </c>
      <c r="I5197" s="162" t="s">
        <v>86</v>
      </c>
      <c r="J5197" s="164" t="s">
        <v>35250</v>
      </c>
      <c r="K5197" s="20">
        <f t="shared" si="0"/>
        <v>0</v>
      </c>
      <c r="L5197" s="160" t="s">
        <v>35251</v>
      </c>
      <c r="M5197" s="16" t="str">
        <f t="shared" si="1"/>
        <v/>
      </c>
      <c r="N5197" s="165" t="s">
        <v>98</v>
      </c>
      <c r="O5197" s="160" t="s">
        <v>99</v>
      </c>
      <c r="P5197" s="160" t="s">
        <v>99</v>
      </c>
      <c r="Q5197" s="160" t="s">
        <v>99</v>
      </c>
      <c r="R5197" s="160" t="s">
        <v>91</v>
      </c>
      <c r="S5197" s="79" t="s">
        <v>232</v>
      </c>
      <c r="T5197" s="168" t="s">
        <v>35252</v>
      </c>
    </row>
    <row r="5198" spans="1:20" ht="29.25" customHeight="1">
      <c r="A5198" s="160" t="s">
        <v>32</v>
      </c>
      <c r="B5198" s="160" t="s">
        <v>34</v>
      </c>
      <c r="C5198" s="160" t="s">
        <v>35253</v>
      </c>
      <c r="D5198" s="161" t="s">
        <v>35254</v>
      </c>
      <c r="E5198" s="160" t="s">
        <v>230</v>
      </c>
      <c r="F5198" s="162" t="s">
        <v>84</v>
      </c>
      <c r="G5198" s="163" t="s">
        <v>2940</v>
      </c>
      <c r="H5198" s="163">
        <v>2.7</v>
      </c>
      <c r="I5198" s="162">
        <v>5</v>
      </c>
      <c r="J5198" s="164" t="s">
        <v>35255</v>
      </c>
      <c r="K5198" s="20">
        <f t="shared" si="0"/>
        <v>0</v>
      </c>
      <c r="L5198" s="160" t="s">
        <v>86</v>
      </c>
      <c r="M5198" s="16" t="str">
        <f t="shared" si="1"/>
        <v/>
      </c>
      <c r="N5198" s="165" t="s">
        <v>98</v>
      </c>
      <c r="O5198" s="160" t="s">
        <v>99</v>
      </c>
      <c r="P5198" s="160" t="s">
        <v>99</v>
      </c>
      <c r="Q5198" s="160" t="s">
        <v>99</v>
      </c>
      <c r="R5198" s="160" t="s">
        <v>91</v>
      </c>
      <c r="S5198" s="79" t="s">
        <v>232</v>
      </c>
      <c r="T5198" s="166" t="s">
        <v>35256</v>
      </c>
    </row>
    <row r="5199" spans="1:20" ht="29.25" customHeight="1">
      <c r="A5199" s="160" t="s">
        <v>32</v>
      </c>
      <c r="B5199" s="160" t="s">
        <v>34</v>
      </c>
      <c r="C5199" s="160" t="s">
        <v>35257</v>
      </c>
      <c r="D5199" s="161" t="s">
        <v>35258</v>
      </c>
      <c r="E5199" s="160" t="s">
        <v>230</v>
      </c>
      <c r="F5199" s="162" t="s">
        <v>119</v>
      </c>
      <c r="G5199" s="163" t="s">
        <v>2940</v>
      </c>
      <c r="H5199" s="163">
        <v>1.9</v>
      </c>
      <c r="I5199" s="162">
        <v>5</v>
      </c>
      <c r="J5199" s="164" t="s">
        <v>35259</v>
      </c>
      <c r="K5199" s="20">
        <f t="shared" si="0"/>
        <v>0</v>
      </c>
      <c r="L5199" s="160" t="s">
        <v>86</v>
      </c>
      <c r="M5199" s="16" t="str">
        <f t="shared" si="1"/>
        <v/>
      </c>
      <c r="N5199" s="165" t="s">
        <v>98</v>
      </c>
      <c r="O5199" s="160" t="s">
        <v>99</v>
      </c>
      <c r="P5199" s="160" t="s">
        <v>99</v>
      </c>
      <c r="Q5199" s="160" t="s">
        <v>99</v>
      </c>
      <c r="R5199" s="160" t="s">
        <v>91</v>
      </c>
      <c r="S5199" s="79" t="s">
        <v>232</v>
      </c>
      <c r="T5199" s="166" t="s">
        <v>35260</v>
      </c>
    </row>
    <row r="5200" spans="1:20" ht="29.25" customHeight="1">
      <c r="A5200" s="160" t="s">
        <v>32</v>
      </c>
      <c r="B5200" s="160" t="s">
        <v>34</v>
      </c>
      <c r="C5200" s="160" t="s">
        <v>11764</v>
      </c>
      <c r="D5200" s="161" t="s">
        <v>11765</v>
      </c>
      <c r="E5200" s="160" t="s">
        <v>11766</v>
      </c>
      <c r="F5200" s="162" t="s">
        <v>84</v>
      </c>
      <c r="G5200" s="163" t="s">
        <v>211</v>
      </c>
      <c r="H5200" s="163">
        <v>30.5</v>
      </c>
      <c r="I5200" s="162">
        <v>5</v>
      </c>
      <c r="J5200" s="164" t="s">
        <v>11767</v>
      </c>
      <c r="K5200" s="20">
        <f t="shared" si="0"/>
        <v>0</v>
      </c>
      <c r="L5200" s="160" t="s">
        <v>11768</v>
      </c>
      <c r="M5200" s="16" t="str">
        <f t="shared" si="1"/>
        <v/>
      </c>
      <c r="N5200" s="165" t="s">
        <v>98</v>
      </c>
      <c r="O5200" s="160" t="s">
        <v>99</v>
      </c>
      <c r="P5200" s="160" t="s">
        <v>99</v>
      </c>
      <c r="Q5200" s="160" t="s">
        <v>99</v>
      </c>
      <c r="R5200" s="169" t="s">
        <v>11769</v>
      </c>
      <c r="S5200" s="79" t="s">
        <v>448</v>
      </c>
      <c r="T5200" s="166" t="s">
        <v>11770</v>
      </c>
    </row>
    <row r="5201" spans="1:20" ht="29.25" customHeight="1">
      <c r="A5201" s="160" t="s">
        <v>32</v>
      </c>
      <c r="B5201" s="160" t="s">
        <v>34</v>
      </c>
      <c r="C5201" s="160" t="s">
        <v>35261</v>
      </c>
      <c r="D5201" s="161" t="s">
        <v>35262</v>
      </c>
      <c r="E5201" s="160" t="s">
        <v>230</v>
      </c>
      <c r="F5201" s="162" t="s">
        <v>134</v>
      </c>
      <c r="G5201" s="163" t="s">
        <v>211</v>
      </c>
      <c r="H5201" s="163">
        <v>1.9</v>
      </c>
      <c r="I5201" s="162">
        <v>5</v>
      </c>
      <c r="J5201" s="164" t="s">
        <v>35263</v>
      </c>
      <c r="K5201" s="20">
        <f t="shared" si="0"/>
        <v>0</v>
      </c>
      <c r="L5201" s="160" t="s">
        <v>35264</v>
      </c>
      <c r="M5201" s="16" t="str">
        <f t="shared" si="1"/>
        <v/>
      </c>
      <c r="N5201" s="165" t="s">
        <v>98</v>
      </c>
      <c r="O5201" s="160" t="s">
        <v>99</v>
      </c>
      <c r="P5201" s="160" t="s">
        <v>99</v>
      </c>
      <c r="Q5201" s="160" t="s">
        <v>99</v>
      </c>
      <c r="R5201" s="160" t="s">
        <v>91</v>
      </c>
      <c r="S5201" s="79" t="s">
        <v>232</v>
      </c>
      <c r="T5201" s="166" t="s">
        <v>35265</v>
      </c>
    </row>
    <row r="5202" spans="1:20" ht="29.25" customHeight="1">
      <c r="A5202" s="160" t="s">
        <v>32</v>
      </c>
      <c r="B5202" s="160" t="s">
        <v>34</v>
      </c>
      <c r="C5202" s="160" t="s">
        <v>35266</v>
      </c>
      <c r="D5202" s="161" t="s">
        <v>35267</v>
      </c>
      <c r="E5202" s="160" t="s">
        <v>230</v>
      </c>
      <c r="F5202" s="162" t="s">
        <v>119</v>
      </c>
      <c r="G5202" s="163" t="s">
        <v>211</v>
      </c>
      <c r="H5202" s="163">
        <v>0.7</v>
      </c>
      <c r="I5202" s="162">
        <v>5</v>
      </c>
      <c r="J5202" s="164" t="s">
        <v>35268</v>
      </c>
      <c r="K5202" s="20">
        <f t="shared" si="0"/>
        <v>0</v>
      </c>
      <c r="L5202" s="160" t="s">
        <v>35269</v>
      </c>
      <c r="M5202" s="16" t="str">
        <f t="shared" si="1"/>
        <v/>
      </c>
      <c r="N5202" s="165" t="s">
        <v>98</v>
      </c>
      <c r="O5202" s="160" t="s">
        <v>99</v>
      </c>
      <c r="P5202" s="160" t="s">
        <v>99</v>
      </c>
      <c r="Q5202" s="160" t="s">
        <v>99</v>
      </c>
      <c r="R5202" s="160" t="s">
        <v>91</v>
      </c>
      <c r="S5202" s="79" t="s">
        <v>232</v>
      </c>
      <c r="T5202" s="166" t="s">
        <v>35270</v>
      </c>
    </row>
    <row r="5203" spans="1:20" ht="29.25" customHeight="1">
      <c r="A5203" s="160" t="s">
        <v>32</v>
      </c>
      <c r="B5203" s="160" t="s">
        <v>34</v>
      </c>
      <c r="C5203" s="160" t="s">
        <v>35271</v>
      </c>
      <c r="D5203" s="161" t="s">
        <v>35272</v>
      </c>
      <c r="E5203" s="160" t="s">
        <v>230</v>
      </c>
      <c r="F5203" s="162" t="s">
        <v>119</v>
      </c>
      <c r="G5203" s="163" t="s">
        <v>2647</v>
      </c>
      <c r="H5203" s="163">
        <v>1.9</v>
      </c>
      <c r="I5203" s="162">
        <v>5</v>
      </c>
      <c r="J5203" s="164" t="s">
        <v>35273</v>
      </c>
      <c r="K5203" s="20">
        <f t="shared" si="0"/>
        <v>0</v>
      </c>
      <c r="L5203" s="160" t="s">
        <v>35274</v>
      </c>
      <c r="M5203" s="16" t="str">
        <f t="shared" si="1"/>
        <v/>
      </c>
      <c r="N5203" s="165" t="s">
        <v>98</v>
      </c>
      <c r="O5203" s="160" t="s">
        <v>99</v>
      </c>
      <c r="P5203" s="160" t="s">
        <v>99</v>
      </c>
      <c r="Q5203" s="160" t="s">
        <v>99</v>
      </c>
      <c r="R5203" s="160" t="s">
        <v>91</v>
      </c>
      <c r="S5203" s="79" t="s">
        <v>232</v>
      </c>
      <c r="T5203" s="166" t="s">
        <v>35275</v>
      </c>
    </row>
    <row r="5204" spans="1:20" ht="29.25" customHeight="1">
      <c r="A5204" s="160" t="s">
        <v>32</v>
      </c>
      <c r="B5204" s="160" t="s">
        <v>34</v>
      </c>
      <c r="C5204" s="160" t="s">
        <v>20726</v>
      </c>
      <c r="D5204" s="161" t="s">
        <v>20727</v>
      </c>
      <c r="E5204" s="160" t="s">
        <v>1409</v>
      </c>
      <c r="F5204" s="162" t="s">
        <v>84</v>
      </c>
      <c r="G5204" s="163" t="s">
        <v>211</v>
      </c>
      <c r="H5204" s="163">
        <v>18</v>
      </c>
      <c r="I5204" s="162">
        <v>5</v>
      </c>
      <c r="J5204" s="164" t="s">
        <v>20728</v>
      </c>
      <c r="K5204" s="20">
        <f t="shared" si="0"/>
        <v>0</v>
      </c>
      <c r="L5204" s="160" t="s">
        <v>20729</v>
      </c>
      <c r="M5204" s="21" t="str">
        <f t="shared" si="1"/>
        <v>IBM Data Engineering</v>
      </c>
      <c r="N5204" s="160" t="s">
        <v>20697</v>
      </c>
      <c r="O5204" s="167">
        <v>7</v>
      </c>
      <c r="P5204" s="160" t="s">
        <v>20698</v>
      </c>
      <c r="Q5204" s="160" t="s">
        <v>20699</v>
      </c>
      <c r="R5204" s="160" t="s">
        <v>91</v>
      </c>
      <c r="S5204" s="79" t="s">
        <v>448</v>
      </c>
      <c r="T5204" s="166" t="s">
        <v>20730</v>
      </c>
    </row>
    <row r="5205" spans="1:20" ht="29.25" customHeight="1">
      <c r="A5205" s="160" t="s">
        <v>32</v>
      </c>
      <c r="B5205" s="160" t="s">
        <v>34</v>
      </c>
      <c r="C5205" s="160" t="s">
        <v>20731</v>
      </c>
      <c r="D5205" s="161" t="s">
        <v>20732</v>
      </c>
      <c r="E5205" s="160" t="s">
        <v>1409</v>
      </c>
      <c r="F5205" s="162" t="s">
        <v>134</v>
      </c>
      <c r="G5205" s="163" t="s">
        <v>211</v>
      </c>
      <c r="H5205" s="163">
        <v>12.8</v>
      </c>
      <c r="I5205" s="162">
        <v>5</v>
      </c>
      <c r="J5205" s="164" t="s">
        <v>20733</v>
      </c>
      <c r="K5205" s="20">
        <f t="shared" si="0"/>
        <v>0</v>
      </c>
      <c r="L5205" s="160" t="s">
        <v>20734</v>
      </c>
      <c r="M5205" s="21" t="str">
        <f t="shared" si="1"/>
        <v>IBM Data Engineering</v>
      </c>
      <c r="N5205" s="160" t="s">
        <v>20697</v>
      </c>
      <c r="O5205" s="167">
        <v>6</v>
      </c>
      <c r="P5205" s="160" t="s">
        <v>20698</v>
      </c>
      <c r="Q5205" s="160" t="s">
        <v>20699</v>
      </c>
      <c r="R5205" s="160" t="s">
        <v>91</v>
      </c>
      <c r="S5205" s="79" t="s">
        <v>448</v>
      </c>
      <c r="T5205" s="166" t="s">
        <v>20735</v>
      </c>
    </row>
    <row r="5206" spans="1:20" ht="29.25" customHeight="1">
      <c r="A5206" s="160" t="s">
        <v>32</v>
      </c>
      <c r="B5206" s="160" t="s">
        <v>34</v>
      </c>
      <c r="C5206" s="160" t="s">
        <v>35276</v>
      </c>
      <c r="D5206" s="161" t="s">
        <v>35277</v>
      </c>
      <c r="E5206" s="160" t="s">
        <v>230</v>
      </c>
      <c r="F5206" s="162" t="s">
        <v>84</v>
      </c>
      <c r="G5206" s="163" t="s">
        <v>211</v>
      </c>
      <c r="H5206" s="163">
        <v>2.2999999999999998</v>
      </c>
      <c r="I5206" s="162">
        <v>5</v>
      </c>
      <c r="J5206" s="164" t="s">
        <v>35278</v>
      </c>
      <c r="K5206" s="20">
        <f t="shared" si="0"/>
        <v>0</v>
      </c>
      <c r="L5206" s="160" t="s">
        <v>35279</v>
      </c>
      <c r="M5206" s="16" t="str">
        <f t="shared" si="1"/>
        <v/>
      </c>
      <c r="N5206" s="165" t="s">
        <v>98</v>
      </c>
      <c r="O5206" s="160" t="s">
        <v>99</v>
      </c>
      <c r="P5206" s="160" t="s">
        <v>99</v>
      </c>
      <c r="Q5206" s="160" t="s">
        <v>99</v>
      </c>
      <c r="R5206" s="160" t="s">
        <v>91</v>
      </c>
      <c r="S5206" s="79" t="s">
        <v>232</v>
      </c>
      <c r="T5206" s="166" t="s">
        <v>35280</v>
      </c>
    </row>
    <row r="5207" spans="1:20" ht="29.25" customHeight="1">
      <c r="A5207" s="160" t="s">
        <v>32</v>
      </c>
      <c r="B5207" s="160" t="s">
        <v>34</v>
      </c>
      <c r="C5207" s="160" t="s">
        <v>35281</v>
      </c>
      <c r="D5207" s="161" t="s">
        <v>35282</v>
      </c>
      <c r="E5207" s="160" t="s">
        <v>21440</v>
      </c>
      <c r="F5207" s="162" t="s">
        <v>84</v>
      </c>
      <c r="G5207" s="163" t="s">
        <v>2940</v>
      </c>
      <c r="H5207" s="163">
        <v>9.6</v>
      </c>
      <c r="I5207" s="162">
        <v>5</v>
      </c>
      <c r="J5207" s="164" t="s">
        <v>35283</v>
      </c>
      <c r="K5207" s="20">
        <f t="shared" si="0"/>
        <v>0</v>
      </c>
      <c r="L5207" s="160" t="s">
        <v>31840</v>
      </c>
      <c r="M5207" s="16" t="str">
        <f t="shared" si="1"/>
        <v/>
      </c>
      <c r="N5207" s="165" t="s">
        <v>98</v>
      </c>
      <c r="O5207" s="160" t="s">
        <v>99</v>
      </c>
      <c r="P5207" s="160" t="s">
        <v>99</v>
      </c>
      <c r="Q5207" s="160" t="s">
        <v>99</v>
      </c>
      <c r="R5207" s="160" t="s">
        <v>91</v>
      </c>
      <c r="S5207" s="79" t="s">
        <v>92</v>
      </c>
      <c r="T5207" s="168" t="s">
        <v>35284</v>
      </c>
    </row>
    <row r="5208" spans="1:20" ht="29.25" customHeight="1">
      <c r="A5208" s="160" t="s">
        <v>32</v>
      </c>
      <c r="B5208" s="160" t="s">
        <v>34</v>
      </c>
      <c r="C5208" s="160" t="s">
        <v>1671</v>
      </c>
      <c r="D5208" s="161" t="s">
        <v>1672</v>
      </c>
      <c r="E5208" s="160" t="s">
        <v>314</v>
      </c>
      <c r="F5208" s="162" t="s">
        <v>134</v>
      </c>
      <c r="G5208" s="162" t="s">
        <v>85</v>
      </c>
      <c r="H5208" s="163">
        <v>18</v>
      </c>
      <c r="I5208" s="162">
        <v>5</v>
      </c>
      <c r="J5208" s="164" t="s">
        <v>1673</v>
      </c>
      <c r="K5208" s="20">
        <f t="shared" si="0"/>
        <v>0</v>
      </c>
      <c r="L5208" s="160" t="s">
        <v>1674</v>
      </c>
      <c r="M5208" s="16" t="str">
        <f t="shared" si="1"/>
        <v/>
      </c>
      <c r="N5208" s="165" t="s">
        <v>98</v>
      </c>
      <c r="O5208" s="160" t="s">
        <v>99</v>
      </c>
      <c r="P5208" s="160" t="s">
        <v>99</v>
      </c>
      <c r="Q5208" s="160" t="s">
        <v>99</v>
      </c>
      <c r="R5208" s="160" t="s">
        <v>91</v>
      </c>
      <c r="S5208" s="79" t="s">
        <v>92</v>
      </c>
      <c r="T5208" s="168" t="s">
        <v>1675</v>
      </c>
    </row>
    <row r="5209" spans="1:20" ht="29.25" customHeight="1">
      <c r="A5209" s="160" t="s">
        <v>32</v>
      </c>
      <c r="B5209" s="160" t="s">
        <v>34</v>
      </c>
      <c r="C5209" s="160" t="s">
        <v>20736</v>
      </c>
      <c r="D5209" s="161" t="s">
        <v>20737</v>
      </c>
      <c r="E5209" s="160" t="s">
        <v>1409</v>
      </c>
      <c r="F5209" s="162" t="s">
        <v>119</v>
      </c>
      <c r="G5209" s="163" t="s">
        <v>211</v>
      </c>
      <c r="H5209" s="163">
        <v>2.2999999999999998</v>
      </c>
      <c r="I5209" s="162">
        <v>4.9000000000000004</v>
      </c>
      <c r="J5209" s="164" t="s">
        <v>20738</v>
      </c>
      <c r="K5209" s="20">
        <f t="shared" si="0"/>
        <v>0</v>
      </c>
      <c r="L5209" s="160" t="s">
        <v>20739</v>
      </c>
      <c r="M5209" s="21" t="str">
        <f t="shared" si="1"/>
        <v>IBM Data Engineering</v>
      </c>
      <c r="N5209" s="160" t="s">
        <v>20697</v>
      </c>
      <c r="O5209" s="167">
        <v>9</v>
      </c>
      <c r="P5209" s="160" t="s">
        <v>20698</v>
      </c>
      <c r="Q5209" s="160" t="s">
        <v>20699</v>
      </c>
      <c r="R5209" s="160" t="s">
        <v>91</v>
      </c>
      <c r="S5209" s="79" t="s">
        <v>448</v>
      </c>
      <c r="T5209" s="166" t="s">
        <v>20740</v>
      </c>
    </row>
    <row r="5210" spans="1:20" ht="29.25" customHeight="1">
      <c r="A5210" s="160" t="s">
        <v>32</v>
      </c>
      <c r="B5210" s="160" t="s">
        <v>34</v>
      </c>
      <c r="C5210" s="160" t="s">
        <v>20741</v>
      </c>
      <c r="D5210" s="161" t="s">
        <v>20742</v>
      </c>
      <c r="E5210" s="160" t="s">
        <v>1409</v>
      </c>
      <c r="F5210" s="162" t="s">
        <v>134</v>
      </c>
      <c r="G5210" s="163" t="s">
        <v>211</v>
      </c>
      <c r="H5210" s="163">
        <v>4.5</v>
      </c>
      <c r="I5210" s="162">
        <v>4.9000000000000004</v>
      </c>
      <c r="J5210" s="164" t="s">
        <v>20743</v>
      </c>
      <c r="K5210" s="20">
        <f t="shared" si="0"/>
        <v>0</v>
      </c>
      <c r="L5210" s="160" t="s">
        <v>20744</v>
      </c>
      <c r="M5210" s="16" t="str">
        <f t="shared" si="1"/>
        <v/>
      </c>
      <c r="N5210" s="165" t="s">
        <v>98</v>
      </c>
      <c r="O5210" s="160" t="s">
        <v>99</v>
      </c>
      <c r="P5210" s="160" t="s">
        <v>99</v>
      </c>
      <c r="Q5210" s="160" t="s">
        <v>99</v>
      </c>
      <c r="R5210" s="160" t="s">
        <v>91</v>
      </c>
      <c r="S5210" s="79" t="s">
        <v>448</v>
      </c>
      <c r="T5210" s="166" t="s">
        <v>20745</v>
      </c>
    </row>
    <row r="5211" spans="1:20" ht="29.25" customHeight="1">
      <c r="A5211" s="160" t="s">
        <v>32</v>
      </c>
      <c r="B5211" s="160" t="s">
        <v>34</v>
      </c>
      <c r="C5211" s="160" t="s">
        <v>35285</v>
      </c>
      <c r="D5211" s="161" t="s">
        <v>35286</v>
      </c>
      <c r="E5211" s="160" t="s">
        <v>230</v>
      </c>
      <c r="F5211" s="162" t="s">
        <v>119</v>
      </c>
      <c r="G5211" s="163" t="s">
        <v>2940</v>
      </c>
      <c r="H5211" s="163">
        <v>0.2</v>
      </c>
      <c r="I5211" s="162">
        <v>4.9000000000000004</v>
      </c>
      <c r="J5211" s="164" t="s">
        <v>35287</v>
      </c>
      <c r="K5211" s="20">
        <f t="shared" si="0"/>
        <v>0</v>
      </c>
      <c r="L5211" s="160" t="s">
        <v>35288</v>
      </c>
      <c r="M5211" s="16" t="str">
        <f t="shared" si="1"/>
        <v/>
      </c>
      <c r="N5211" s="165" t="s">
        <v>98</v>
      </c>
      <c r="O5211" s="160" t="s">
        <v>99</v>
      </c>
      <c r="P5211" s="160" t="s">
        <v>99</v>
      </c>
      <c r="Q5211" s="160" t="s">
        <v>99</v>
      </c>
      <c r="R5211" s="160" t="s">
        <v>91</v>
      </c>
      <c r="S5211" s="79" t="s">
        <v>232</v>
      </c>
      <c r="T5211" s="168" t="s">
        <v>35289</v>
      </c>
    </row>
    <row r="5212" spans="1:20" ht="29.25" customHeight="1">
      <c r="A5212" s="160" t="s">
        <v>32</v>
      </c>
      <c r="B5212" s="160" t="s">
        <v>34</v>
      </c>
      <c r="C5212" s="160" t="s">
        <v>20746</v>
      </c>
      <c r="D5212" s="161" t="s">
        <v>20747</v>
      </c>
      <c r="E5212" s="160" t="s">
        <v>19477</v>
      </c>
      <c r="F5212" s="162" t="s">
        <v>134</v>
      </c>
      <c r="G5212" s="163" t="s">
        <v>211</v>
      </c>
      <c r="H5212" s="163">
        <v>5</v>
      </c>
      <c r="I5212" s="162">
        <v>4.9000000000000004</v>
      </c>
      <c r="J5212" s="164" t="s">
        <v>20748</v>
      </c>
      <c r="K5212" s="20">
        <f t="shared" si="0"/>
        <v>0</v>
      </c>
      <c r="L5212" s="160" t="s">
        <v>20749</v>
      </c>
      <c r="M5212" s="21" t="str">
        <f t="shared" si="1"/>
        <v>Microsoft Azure Data Fundamentals DP-900 Exam Prep</v>
      </c>
      <c r="N5212" s="160" t="s">
        <v>20750</v>
      </c>
      <c r="O5212" s="167">
        <v>3</v>
      </c>
      <c r="P5212" s="160" t="s">
        <v>20751</v>
      </c>
      <c r="Q5212" s="160" t="s">
        <v>20752</v>
      </c>
      <c r="R5212" s="160" t="s">
        <v>91</v>
      </c>
      <c r="S5212" s="79" t="s">
        <v>448</v>
      </c>
      <c r="T5212" s="168" t="s">
        <v>20753</v>
      </c>
    </row>
    <row r="5213" spans="1:20" ht="29.25" customHeight="1">
      <c r="A5213" s="160" t="s">
        <v>32</v>
      </c>
      <c r="B5213" s="160" t="s">
        <v>34</v>
      </c>
      <c r="C5213" s="160" t="s">
        <v>11771</v>
      </c>
      <c r="D5213" s="161" t="s">
        <v>11772</v>
      </c>
      <c r="E5213" s="160" t="s">
        <v>4210</v>
      </c>
      <c r="F5213" s="162" t="s">
        <v>84</v>
      </c>
      <c r="G5213" s="163" t="s">
        <v>211</v>
      </c>
      <c r="H5213" s="163">
        <v>7</v>
      </c>
      <c r="I5213" s="162">
        <v>4.8</v>
      </c>
      <c r="J5213" s="164" t="s">
        <v>11773</v>
      </c>
      <c r="K5213" s="20">
        <f t="shared" si="0"/>
        <v>0</v>
      </c>
      <c r="L5213" s="160" t="s">
        <v>11774</v>
      </c>
      <c r="M5213" s="21" t="str">
        <f t="shared" si="1"/>
        <v>Information​ ​Systems</v>
      </c>
      <c r="N5213" s="160" t="s">
        <v>11775</v>
      </c>
      <c r="O5213" s="167">
        <v>2</v>
      </c>
      <c r="P5213" s="160" t="s">
        <v>11776</v>
      </c>
      <c r="Q5213" s="160" t="s">
        <v>11777</v>
      </c>
      <c r="R5213" s="169" t="s">
        <v>2717</v>
      </c>
      <c r="S5213" s="79" t="s">
        <v>92</v>
      </c>
      <c r="T5213" s="166" t="s">
        <v>11778</v>
      </c>
    </row>
    <row r="5214" spans="1:20" ht="29.25" customHeight="1">
      <c r="A5214" s="160" t="s">
        <v>32</v>
      </c>
      <c r="B5214" s="160" t="s">
        <v>34</v>
      </c>
      <c r="C5214" s="160" t="s">
        <v>35290</v>
      </c>
      <c r="D5214" s="161" t="s">
        <v>35291</v>
      </c>
      <c r="E5214" s="160" t="s">
        <v>230</v>
      </c>
      <c r="F5214" s="162" t="s">
        <v>119</v>
      </c>
      <c r="G5214" s="163" t="s">
        <v>211</v>
      </c>
      <c r="H5214" s="163">
        <v>0.3</v>
      </c>
      <c r="I5214" s="162">
        <v>4.8</v>
      </c>
      <c r="J5214" s="164" t="s">
        <v>35292</v>
      </c>
      <c r="K5214" s="20">
        <f t="shared" si="0"/>
        <v>0</v>
      </c>
      <c r="L5214" s="160" t="s">
        <v>35293</v>
      </c>
      <c r="M5214" s="16" t="str">
        <f t="shared" si="1"/>
        <v/>
      </c>
      <c r="N5214" s="165" t="s">
        <v>98</v>
      </c>
      <c r="O5214" s="160" t="s">
        <v>99</v>
      </c>
      <c r="P5214" s="160" t="s">
        <v>99</v>
      </c>
      <c r="Q5214" s="160" t="s">
        <v>99</v>
      </c>
      <c r="R5214" s="160" t="s">
        <v>91</v>
      </c>
      <c r="S5214" s="79" t="s">
        <v>232</v>
      </c>
      <c r="T5214" s="166" t="s">
        <v>35294</v>
      </c>
    </row>
    <row r="5215" spans="1:20" ht="29.25" customHeight="1">
      <c r="A5215" s="160" t="s">
        <v>32</v>
      </c>
      <c r="B5215" s="160" t="s">
        <v>34</v>
      </c>
      <c r="C5215" s="160" t="s">
        <v>20754</v>
      </c>
      <c r="D5215" s="161" t="s">
        <v>20755</v>
      </c>
      <c r="E5215" s="160" t="s">
        <v>19477</v>
      </c>
      <c r="F5215" s="162" t="s">
        <v>119</v>
      </c>
      <c r="G5215" s="163" t="s">
        <v>211</v>
      </c>
      <c r="H5215" s="163">
        <v>5.4</v>
      </c>
      <c r="I5215" s="162">
        <v>4.8</v>
      </c>
      <c r="J5215" s="164" t="s">
        <v>20756</v>
      </c>
      <c r="K5215" s="20">
        <f t="shared" si="0"/>
        <v>0</v>
      </c>
      <c r="L5215" s="160" t="s">
        <v>20757</v>
      </c>
      <c r="M5215" s="21" t="str">
        <f t="shared" si="1"/>
        <v>Microsoft Azure Data Fundamentals DP-900 Exam Prep</v>
      </c>
      <c r="N5215" s="160" t="s">
        <v>20750</v>
      </c>
      <c r="O5215" s="167">
        <v>1</v>
      </c>
      <c r="P5215" s="160" t="s">
        <v>20751</v>
      </c>
      <c r="Q5215" s="160" t="s">
        <v>20752</v>
      </c>
      <c r="R5215" s="160" t="s">
        <v>91</v>
      </c>
      <c r="S5215" s="79" t="s">
        <v>448</v>
      </c>
      <c r="T5215" s="166" t="s">
        <v>20758</v>
      </c>
    </row>
    <row r="5216" spans="1:20" ht="29.25" customHeight="1">
      <c r="A5216" s="160" t="s">
        <v>32</v>
      </c>
      <c r="B5216" s="160" t="s">
        <v>34</v>
      </c>
      <c r="C5216" s="160" t="s">
        <v>20759</v>
      </c>
      <c r="D5216" s="161" t="s">
        <v>20760</v>
      </c>
      <c r="E5216" s="160" t="s">
        <v>4461</v>
      </c>
      <c r="F5216" s="162" t="s">
        <v>134</v>
      </c>
      <c r="G5216" s="163" t="s">
        <v>4137</v>
      </c>
      <c r="H5216" s="163">
        <v>8.3000000000000007</v>
      </c>
      <c r="I5216" s="162">
        <v>4.8</v>
      </c>
      <c r="J5216" s="164" t="s">
        <v>20761</v>
      </c>
      <c r="K5216" s="20">
        <f t="shared" si="0"/>
        <v>0</v>
      </c>
      <c r="L5216" s="160" t="s">
        <v>20762</v>
      </c>
      <c r="M5216" s="21" t="str">
        <f t="shared" si="1"/>
        <v>From Data to Insights with Google Cloud 日本語版</v>
      </c>
      <c r="N5216" s="160" t="s">
        <v>11824</v>
      </c>
      <c r="O5216" s="167">
        <v>1</v>
      </c>
      <c r="P5216" s="160" t="s">
        <v>11825</v>
      </c>
      <c r="Q5216" s="160" t="s">
        <v>11826</v>
      </c>
      <c r="R5216" s="160" t="s">
        <v>211</v>
      </c>
      <c r="S5216" s="79" t="s">
        <v>448</v>
      </c>
      <c r="T5216" s="166" t="s">
        <v>20763</v>
      </c>
    </row>
    <row r="5217" spans="1:20" ht="29.25" customHeight="1">
      <c r="A5217" s="160" t="s">
        <v>32</v>
      </c>
      <c r="B5217" s="160" t="s">
        <v>34</v>
      </c>
      <c r="C5217" s="160" t="s">
        <v>35295</v>
      </c>
      <c r="D5217" s="161" t="s">
        <v>35296</v>
      </c>
      <c r="E5217" s="160" t="s">
        <v>230</v>
      </c>
      <c r="F5217" s="162" t="s">
        <v>84</v>
      </c>
      <c r="G5217" s="163" t="s">
        <v>211</v>
      </c>
      <c r="H5217" s="163">
        <v>0.2</v>
      </c>
      <c r="I5217" s="162">
        <v>4.7</v>
      </c>
      <c r="J5217" s="164" t="s">
        <v>35297</v>
      </c>
      <c r="K5217" s="20">
        <f t="shared" si="0"/>
        <v>0</v>
      </c>
      <c r="L5217" s="160" t="s">
        <v>35298</v>
      </c>
      <c r="M5217" s="16" t="str">
        <f t="shared" si="1"/>
        <v/>
      </c>
      <c r="N5217" s="165" t="s">
        <v>98</v>
      </c>
      <c r="O5217" s="160" t="s">
        <v>99</v>
      </c>
      <c r="P5217" s="160" t="s">
        <v>99</v>
      </c>
      <c r="Q5217" s="160" t="s">
        <v>99</v>
      </c>
      <c r="R5217" s="160" t="s">
        <v>91</v>
      </c>
      <c r="S5217" s="79" t="s">
        <v>232</v>
      </c>
      <c r="T5217" s="166" t="s">
        <v>35299</v>
      </c>
    </row>
    <row r="5218" spans="1:20" ht="29.25" customHeight="1">
      <c r="A5218" s="160" t="s">
        <v>32</v>
      </c>
      <c r="B5218" s="160" t="s">
        <v>34</v>
      </c>
      <c r="C5218" s="160" t="s">
        <v>11779</v>
      </c>
      <c r="D5218" s="161" t="s">
        <v>11780</v>
      </c>
      <c r="E5218" s="160" t="s">
        <v>5182</v>
      </c>
      <c r="F5218" s="162" t="s">
        <v>134</v>
      </c>
      <c r="G5218" s="163" t="s">
        <v>211</v>
      </c>
      <c r="H5218" s="163">
        <v>9.1999999999999993</v>
      </c>
      <c r="I5218" s="162">
        <v>4.7</v>
      </c>
      <c r="J5218" s="164" t="s">
        <v>11781</v>
      </c>
      <c r="K5218" s="20">
        <f t="shared" si="0"/>
        <v>0</v>
      </c>
      <c r="L5218" s="160" t="s">
        <v>11782</v>
      </c>
      <c r="M5218" s="21" t="str">
        <f t="shared" si="1"/>
        <v>Emerging Technologies: From Smartphones to IoT to Big Data</v>
      </c>
      <c r="N5218" s="160" t="s">
        <v>11589</v>
      </c>
      <c r="O5218" s="167">
        <v>1</v>
      </c>
      <c r="P5218" s="160" t="s">
        <v>11590</v>
      </c>
      <c r="Q5218" s="160" t="s">
        <v>11591</v>
      </c>
      <c r="R5218" s="169" t="s">
        <v>2717</v>
      </c>
      <c r="S5218" s="79" t="s">
        <v>92</v>
      </c>
      <c r="T5218" s="166" t="s">
        <v>11783</v>
      </c>
    </row>
    <row r="5219" spans="1:20" ht="29.25" customHeight="1">
      <c r="A5219" s="160" t="s">
        <v>32</v>
      </c>
      <c r="B5219" s="160" t="s">
        <v>34</v>
      </c>
      <c r="C5219" s="160" t="s">
        <v>1676</v>
      </c>
      <c r="D5219" s="161" t="s">
        <v>1677</v>
      </c>
      <c r="E5219" s="160" t="s">
        <v>96</v>
      </c>
      <c r="F5219" s="162" t="s">
        <v>86</v>
      </c>
      <c r="G5219" s="162" t="s">
        <v>85</v>
      </c>
      <c r="H5219" s="163">
        <v>9.5</v>
      </c>
      <c r="I5219" s="162">
        <v>4.7</v>
      </c>
      <c r="J5219" s="164" t="s">
        <v>1678</v>
      </c>
      <c r="K5219" s="20">
        <f t="shared" si="0"/>
        <v>0</v>
      </c>
      <c r="L5219" s="160" t="s">
        <v>86</v>
      </c>
      <c r="M5219" s="16" t="str">
        <f t="shared" si="1"/>
        <v/>
      </c>
      <c r="N5219" s="165" t="s">
        <v>98</v>
      </c>
      <c r="O5219" s="160" t="s">
        <v>99</v>
      </c>
      <c r="P5219" s="160" t="s">
        <v>99</v>
      </c>
      <c r="Q5219" s="160" t="s">
        <v>99</v>
      </c>
      <c r="R5219" s="160" t="s">
        <v>91</v>
      </c>
      <c r="S5219" s="79" t="s">
        <v>92</v>
      </c>
      <c r="T5219" s="166" t="s">
        <v>1679</v>
      </c>
    </row>
    <row r="5220" spans="1:20" ht="29.25" customHeight="1">
      <c r="A5220" s="160" t="s">
        <v>32</v>
      </c>
      <c r="B5220" s="160" t="s">
        <v>34</v>
      </c>
      <c r="C5220" s="160" t="s">
        <v>35300</v>
      </c>
      <c r="D5220" s="161" t="s">
        <v>35301</v>
      </c>
      <c r="E5220" s="160" t="s">
        <v>230</v>
      </c>
      <c r="F5220" s="162" t="s">
        <v>119</v>
      </c>
      <c r="G5220" s="163" t="s">
        <v>211</v>
      </c>
      <c r="H5220" s="163">
        <v>0.3</v>
      </c>
      <c r="I5220" s="162">
        <v>4.7</v>
      </c>
      <c r="J5220" s="164" t="s">
        <v>35302</v>
      </c>
      <c r="K5220" s="20">
        <f t="shared" si="0"/>
        <v>0</v>
      </c>
      <c r="L5220" s="160" t="s">
        <v>35303</v>
      </c>
      <c r="M5220" s="16" t="str">
        <f t="shared" si="1"/>
        <v/>
      </c>
      <c r="N5220" s="165" t="s">
        <v>98</v>
      </c>
      <c r="O5220" s="160" t="s">
        <v>99</v>
      </c>
      <c r="P5220" s="160" t="s">
        <v>99</v>
      </c>
      <c r="Q5220" s="160" t="s">
        <v>99</v>
      </c>
      <c r="R5220" s="160" t="s">
        <v>91</v>
      </c>
      <c r="S5220" s="79" t="s">
        <v>232</v>
      </c>
      <c r="T5220" s="166" t="s">
        <v>35304</v>
      </c>
    </row>
    <row r="5221" spans="1:20" ht="29.25" customHeight="1">
      <c r="A5221" s="160" t="s">
        <v>32</v>
      </c>
      <c r="B5221" s="160" t="s">
        <v>34</v>
      </c>
      <c r="C5221" s="160" t="s">
        <v>35305</v>
      </c>
      <c r="D5221" s="161" t="s">
        <v>35306</v>
      </c>
      <c r="E5221" s="160" t="s">
        <v>230</v>
      </c>
      <c r="F5221" s="162" t="s">
        <v>84</v>
      </c>
      <c r="G5221" s="163" t="s">
        <v>211</v>
      </c>
      <c r="H5221" s="163">
        <v>0.3</v>
      </c>
      <c r="I5221" s="162">
        <v>4.7</v>
      </c>
      <c r="J5221" s="164" t="s">
        <v>35307</v>
      </c>
      <c r="K5221" s="20">
        <f t="shared" si="0"/>
        <v>0</v>
      </c>
      <c r="L5221" s="160" t="s">
        <v>35308</v>
      </c>
      <c r="M5221" s="16" t="str">
        <f t="shared" si="1"/>
        <v/>
      </c>
      <c r="N5221" s="165" t="s">
        <v>98</v>
      </c>
      <c r="O5221" s="160" t="s">
        <v>99</v>
      </c>
      <c r="P5221" s="160" t="s">
        <v>99</v>
      </c>
      <c r="Q5221" s="160" t="s">
        <v>99</v>
      </c>
      <c r="R5221" s="160" t="s">
        <v>91</v>
      </c>
      <c r="S5221" s="79" t="s">
        <v>232</v>
      </c>
      <c r="T5221" s="166" t="s">
        <v>35309</v>
      </c>
    </row>
    <row r="5222" spans="1:20" ht="29.25" customHeight="1">
      <c r="A5222" s="160" t="s">
        <v>32</v>
      </c>
      <c r="B5222" s="160" t="s">
        <v>34</v>
      </c>
      <c r="C5222" s="160" t="s">
        <v>11784</v>
      </c>
      <c r="D5222" s="161" t="s">
        <v>11785</v>
      </c>
      <c r="E5222" s="160" t="s">
        <v>4461</v>
      </c>
      <c r="F5222" s="162" t="s">
        <v>84</v>
      </c>
      <c r="G5222" s="163" t="s">
        <v>211</v>
      </c>
      <c r="H5222" s="163">
        <v>5.8</v>
      </c>
      <c r="I5222" s="162">
        <v>4.7</v>
      </c>
      <c r="J5222" s="164" t="s">
        <v>11786</v>
      </c>
      <c r="K5222" s="20">
        <f t="shared" si="0"/>
        <v>0</v>
      </c>
      <c r="L5222" s="160" t="s">
        <v>11787</v>
      </c>
      <c r="M5222" s="21" t="str">
        <f t="shared" si="1"/>
        <v>From Data to Insights with Google Cloud</v>
      </c>
      <c r="N5222" s="160" t="s">
        <v>11788</v>
      </c>
      <c r="O5222" s="167">
        <v>4</v>
      </c>
      <c r="P5222" s="160" t="s">
        <v>11789</v>
      </c>
      <c r="Q5222" s="171" t="s">
        <v>11790</v>
      </c>
      <c r="R5222" s="169" t="s">
        <v>11791</v>
      </c>
      <c r="S5222" s="79" t="s">
        <v>448</v>
      </c>
      <c r="T5222" s="166" t="s">
        <v>11792</v>
      </c>
    </row>
    <row r="5223" spans="1:20" ht="29.25" customHeight="1">
      <c r="A5223" s="160" t="s">
        <v>32</v>
      </c>
      <c r="B5223" s="160" t="s">
        <v>34</v>
      </c>
      <c r="C5223" s="160" t="s">
        <v>20764</v>
      </c>
      <c r="D5223" s="161" t="s">
        <v>20765</v>
      </c>
      <c r="E5223" s="160" t="s">
        <v>4461</v>
      </c>
      <c r="F5223" s="162" t="s">
        <v>134</v>
      </c>
      <c r="G5223" s="163" t="s">
        <v>211</v>
      </c>
      <c r="H5223" s="163">
        <v>5.9</v>
      </c>
      <c r="I5223" s="162">
        <v>4.7</v>
      </c>
      <c r="J5223" s="164" t="s">
        <v>20766</v>
      </c>
      <c r="K5223" s="20">
        <f t="shared" si="0"/>
        <v>0</v>
      </c>
      <c r="L5223" s="160" t="s">
        <v>20767</v>
      </c>
      <c r="M5223" s="21" t="str">
        <f t="shared" si="1"/>
        <v>From Data to Insights with Google Cloud</v>
      </c>
      <c r="N5223" s="160" t="s">
        <v>11788</v>
      </c>
      <c r="O5223" s="167">
        <v>3</v>
      </c>
      <c r="P5223" s="160" t="s">
        <v>11789</v>
      </c>
      <c r="Q5223" s="160" t="s">
        <v>20768</v>
      </c>
      <c r="R5223" s="160" t="s">
        <v>4137</v>
      </c>
      <c r="S5223" s="79" t="s">
        <v>448</v>
      </c>
      <c r="T5223" s="166" t="s">
        <v>20769</v>
      </c>
    </row>
    <row r="5224" spans="1:20" ht="29.25" customHeight="1">
      <c r="A5224" s="160" t="s">
        <v>32</v>
      </c>
      <c r="B5224" s="160" t="s">
        <v>34</v>
      </c>
      <c r="C5224" s="160" t="s">
        <v>20770</v>
      </c>
      <c r="D5224" s="161" t="s">
        <v>20771</v>
      </c>
      <c r="E5224" s="160" t="s">
        <v>1409</v>
      </c>
      <c r="F5224" s="162" t="s">
        <v>84</v>
      </c>
      <c r="G5224" s="163" t="s">
        <v>211</v>
      </c>
      <c r="H5224" s="163">
        <v>8.9</v>
      </c>
      <c r="I5224" s="162">
        <v>4.7</v>
      </c>
      <c r="J5224" s="164" t="s">
        <v>20772</v>
      </c>
      <c r="K5224" s="20">
        <f t="shared" si="0"/>
        <v>0</v>
      </c>
      <c r="L5224" s="160" t="s">
        <v>20773</v>
      </c>
      <c r="M5224" s="16" t="str">
        <f t="shared" si="1"/>
        <v/>
      </c>
      <c r="N5224" s="165" t="s">
        <v>98</v>
      </c>
      <c r="O5224" s="160" t="s">
        <v>99</v>
      </c>
      <c r="P5224" s="160" t="s">
        <v>99</v>
      </c>
      <c r="Q5224" s="160" t="s">
        <v>99</v>
      </c>
      <c r="R5224" s="160" t="s">
        <v>91</v>
      </c>
      <c r="S5224" s="79" t="s">
        <v>448</v>
      </c>
      <c r="T5224" s="166" t="s">
        <v>20774</v>
      </c>
    </row>
    <row r="5225" spans="1:20" ht="29.25" customHeight="1">
      <c r="A5225" s="160" t="s">
        <v>32</v>
      </c>
      <c r="B5225" s="160" t="s">
        <v>34</v>
      </c>
      <c r="C5225" s="160" t="s">
        <v>20775</v>
      </c>
      <c r="D5225" s="161" t="s">
        <v>20776</v>
      </c>
      <c r="E5225" s="160" t="s">
        <v>1409</v>
      </c>
      <c r="F5225" s="162" t="s">
        <v>84</v>
      </c>
      <c r="G5225" s="163" t="s">
        <v>211</v>
      </c>
      <c r="H5225" s="163">
        <v>8.9</v>
      </c>
      <c r="I5225" s="162">
        <v>4.7</v>
      </c>
      <c r="J5225" s="164" t="s">
        <v>20777</v>
      </c>
      <c r="K5225" s="20">
        <f t="shared" si="0"/>
        <v>0</v>
      </c>
      <c r="L5225" s="160" t="s">
        <v>20778</v>
      </c>
      <c r="M5225" s="21" t="str">
        <f t="shared" si="1"/>
        <v>Data Engineering Foundations</v>
      </c>
      <c r="N5225" s="160" t="s">
        <v>19270</v>
      </c>
      <c r="O5225" s="167">
        <v>1</v>
      </c>
      <c r="P5225" s="160" t="s">
        <v>19271</v>
      </c>
      <c r="Q5225" s="160" t="s">
        <v>19272</v>
      </c>
      <c r="R5225" s="160" t="s">
        <v>91</v>
      </c>
      <c r="S5225" s="79" t="s">
        <v>448</v>
      </c>
      <c r="T5225" s="166" t="s">
        <v>20779</v>
      </c>
    </row>
    <row r="5226" spans="1:20" ht="29.25" customHeight="1">
      <c r="A5226" s="160" t="s">
        <v>32</v>
      </c>
      <c r="B5226" s="160" t="s">
        <v>34</v>
      </c>
      <c r="C5226" s="160" t="s">
        <v>20780</v>
      </c>
      <c r="D5226" s="161" t="s">
        <v>20781</v>
      </c>
      <c r="E5226" s="160" t="s">
        <v>19477</v>
      </c>
      <c r="F5226" s="162" t="s">
        <v>134</v>
      </c>
      <c r="G5226" s="163" t="s">
        <v>211</v>
      </c>
      <c r="H5226" s="163">
        <v>3.7</v>
      </c>
      <c r="I5226" s="162">
        <v>4.7</v>
      </c>
      <c r="J5226" s="164" t="s">
        <v>20782</v>
      </c>
      <c r="K5226" s="20">
        <f t="shared" si="0"/>
        <v>0</v>
      </c>
      <c r="L5226" s="160" t="s">
        <v>20783</v>
      </c>
      <c r="M5226" s="21" t="str">
        <f t="shared" si="1"/>
        <v>Microsoft Azure Data Fundamentals DP-900 Exam Prep</v>
      </c>
      <c r="N5226" s="160" t="s">
        <v>20750</v>
      </c>
      <c r="O5226" s="167">
        <v>2</v>
      </c>
      <c r="P5226" s="160" t="s">
        <v>20751</v>
      </c>
      <c r="Q5226" s="160" t="s">
        <v>20752</v>
      </c>
      <c r="R5226" s="160" t="s">
        <v>91</v>
      </c>
      <c r="S5226" s="79" t="s">
        <v>448</v>
      </c>
      <c r="T5226" s="168" t="s">
        <v>20784</v>
      </c>
    </row>
    <row r="5227" spans="1:20" ht="29.25" customHeight="1">
      <c r="A5227" s="160" t="s">
        <v>32</v>
      </c>
      <c r="B5227" s="160" t="s">
        <v>34</v>
      </c>
      <c r="C5227" s="160" t="s">
        <v>35310</v>
      </c>
      <c r="D5227" s="161" t="s">
        <v>35311</v>
      </c>
      <c r="E5227" s="160" t="s">
        <v>230</v>
      </c>
      <c r="F5227" s="162" t="s">
        <v>84</v>
      </c>
      <c r="G5227" s="163" t="s">
        <v>211</v>
      </c>
      <c r="H5227" s="163">
        <v>0.3</v>
      </c>
      <c r="I5227" s="162">
        <v>4.7</v>
      </c>
      <c r="J5227" s="164" t="s">
        <v>35312</v>
      </c>
      <c r="K5227" s="20">
        <f t="shared" si="0"/>
        <v>0</v>
      </c>
      <c r="L5227" s="160" t="s">
        <v>35313</v>
      </c>
      <c r="M5227" s="16" t="str">
        <f t="shared" si="1"/>
        <v/>
      </c>
      <c r="N5227" s="165" t="s">
        <v>98</v>
      </c>
      <c r="O5227" s="160" t="s">
        <v>99</v>
      </c>
      <c r="P5227" s="160" t="s">
        <v>99</v>
      </c>
      <c r="Q5227" s="160" t="s">
        <v>99</v>
      </c>
      <c r="R5227" s="160" t="s">
        <v>91</v>
      </c>
      <c r="S5227" s="79" t="s">
        <v>232</v>
      </c>
      <c r="T5227" s="168" t="s">
        <v>35314</v>
      </c>
    </row>
    <row r="5228" spans="1:20" ht="29.25" customHeight="1">
      <c r="A5228" s="160" t="s">
        <v>32</v>
      </c>
      <c r="B5228" s="160" t="s">
        <v>34</v>
      </c>
      <c r="C5228" s="160" t="s">
        <v>35315</v>
      </c>
      <c r="D5228" s="161" t="s">
        <v>35316</v>
      </c>
      <c r="E5228" s="160" t="s">
        <v>230</v>
      </c>
      <c r="F5228" s="162" t="s">
        <v>84</v>
      </c>
      <c r="G5228" s="163" t="s">
        <v>211</v>
      </c>
      <c r="H5228" s="163">
        <v>0.3</v>
      </c>
      <c r="I5228" s="162">
        <v>4.7</v>
      </c>
      <c r="J5228" s="164" t="s">
        <v>35317</v>
      </c>
      <c r="K5228" s="20">
        <f t="shared" si="0"/>
        <v>0</v>
      </c>
      <c r="L5228" s="160" t="s">
        <v>35318</v>
      </c>
      <c r="M5228" s="16" t="str">
        <f t="shared" si="1"/>
        <v/>
      </c>
      <c r="N5228" s="165" t="s">
        <v>98</v>
      </c>
      <c r="O5228" s="160" t="s">
        <v>99</v>
      </c>
      <c r="P5228" s="160" t="s">
        <v>99</v>
      </c>
      <c r="Q5228" s="160" t="s">
        <v>99</v>
      </c>
      <c r="R5228" s="160" t="s">
        <v>91</v>
      </c>
      <c r="S5228" s="79" t="s">
        <v>232</v>
      </c>
      <c r="T5228" s="168" t="s">
        <v>35319</v>
      </c>
    </row>
    <row r="5229" spans="1:20" ht="29.25" customHeight="1">
      <c r="A5229" s="160" t="s">
        <v>32</v>
      </c>
      <c r="B5229" s="160" t="s">
        <v>34</v>
      </c>
      <c r="C5229" s="160" t="s">
        <v>35320</v>
      </c>
      <c r="D5229" s="161" t="s">
        <v>35321</v>
      </c>
      <c r="E5229" s="160" t="s">
        <v>230</v>
      </c>
      <c r="F5229" s="162" t="s">
        <v>119</v>
      </c>
      <c r="G5229" s="163" t="s">
        <v>211</v>
      </c>
      <c r="H5229" s="163">
        <v>1.6</v>
      </c>
      <c r="I5229" s="162">
        <v>4.5999999999999996</v>
      </c>
      <c r="J5229" s="164" t="s">
        <v>35322</v>
      </c>
      <c r="K5229" s="20">
        <f t="shared" si="0"/>
        <v>0</v>
      </c>
      <c r="L5229" s="160" t="s">
        <v>35323</v>
      </c>
      <c r="M5229" s="16" t="str">
        <f t="shared" si="1"/>
        <v/>
      </c>
      <c r="N5229" s="165" t="s">
        <v>98</v>
      </c>
      <c r="O5229" s="160" t="s">
        <v>99</v>
      </c>
      <c r="P5229" s="160" t="s">
        <v>99</v>
      </c>
      <c r="Q5229" s="160" t="s">
        <v>99</v>
      </c>
      <c r="R5229" s="160" t="s">
        <v>91</v>
      </c>
      <c r="S5229" s="79" t="s">
        <v>232</v>
      </c>
      <c r="T5229" s="166" t="s">
        <v>35324</v>
      </c>
    </row>
    <row r="5230" spans="1:20" ht="29.25" customHeight="1">
      <c r="A5230" s="160" t="s">
        <v>32</v>
      </c>
      <c r="B5230" s="160" t="s">
        <v>34</v>
      </c>
      <c r="C5230" s="160" t="s">
        <v>35325</v>
      </c>
      <c r="D5230" s="161" t="s">
        <v>35326</v>
      </c>
      <c r="E5230" s="160" t="s">
        <v>230</v>
      </c>
      <c r="F5230" s="162" t="s">
        <v>84</v>
      </c>
      <c r="G5230" s="163" t="s">
        <v>211</v>
      </c>
      <c r="H5230" s="163">
        <v>0.3</v>
      </c>
      <c r="I5230" s="162">
        <v>4.5999999999999996</v>
      </c>
      <c r="J5230" s="164" t="s">
        <v>35327</v>
      </c>
      <c r="K5230" s="20">
        <f t="shared" si="0"/>
        <v>0</v>
      </c>
      <c r="L5230" s="160" t="s">
        <v>35328</v>
      </c>
      <c r="M5230" s="16" t="str">
        <f t="shared" si="1"/>
        <v/>
      </c>
      <c r="N5230" s="165" t="s">
        <v>98</v>
      </c>
      <c r="O5230" s="160" t="s">
        <v>99</v>
      </c>
      <c r="P5230" s="160" t="s">
        <v>99</v>
      </c>
      <c r="Q5230" s="160" t="s">
        <v>99</v>
      </c>
      <c r="R5230" s="160" t="s">
        <v>91</v>
      </c>
      <c r="S5230" s="79" t="s">
        <v>232</v>
      </c>
      <c r="T5230" s="166" t="s">
        <v>35329</v>
      </c>
    </row>
    <row r="5231" spans="1:20" ht="29.25" customHeight="1">
      <c r="A5231" s="160" t="s">
        <v>32</v>
      </c>
      <c r="B5231" s="160" t="s">
        <v>34</v>
      </c>
      <c r="C5231" s="160" t="s">
        <v>35330</v>
      </c>
      <c r="D5231" s="161" t="s">
        <v>35331</v>
      </c>
      <c r="E5231" s="160" t="s">
        <v>230</v>
      </c>
      <c r="F5231" s="162" t="s">
        <v>84</v>
      </c>
      <c r="G5231" s="163" t="s">
        <v>211</v>
      </c>
      <c r="H5231" s="163">
        <v>0.3</v>
      </c>
      <c r="I5231" s="162">
        <v>4.5999999999999996</v>
      </c>
      <c r="J5231" s="164" t="s">
        <v>35332</v>
      </c>
      <c r="K5231" s="20">
        <f t="shared" si="0"/>
        <v>0</v>
      </c>
      <c r="L5231" s="160" t="s">
        <v>35333</v>
      </c>
      <c r="M5231" s="16" t="str">
        <f t="shared" si="1"/>
        <v/>
      </c>
      <c r="N5231" s="165" t="s">
        <v>98</v>
      </c>
      <c r="O5231" s="160" t="s">
        <v>99</v>
      </c>
      <c r="P5231" s="160" t="s">
        <v>99</v>
      </c>
      <c r="Q5231" s="160" t="s">
        <v>99</v>
      </c>
      <c r="R5231" s="160" t="s">
        <v>91</v>
      </c>
      <c r="S5231" s="79" t="s">
        <v>232</v>
      </c>
      <c r="T5231" s="166" t="s">
        <v>35334</v>
      </c>
    </row>
    <row r="5232" spans="1:20" ht="29.25" customHeight="1">
      <c r="A5232" s="160" t="s">
        <v>32</v>
      </c>
      <c r="B5232" s="160" t="s">
        <v>34</v>
      </c>
      <c r="C5232" s="160" t="s">
        <v>20785</v>
      </c>
      <c r="D5232" s="161" t="s">
        <v>20786</v>
      </c>
      <c r="E5232" s="160" t="s">
        <v>4461</v>
      </c>
      <c r="F5232" s="162" t="s">
        <v>84</v>
      </c>
      <c r="G5232" s="163" t="s">
        <v>211</v>
      </c>
      <c r="H5232" s="163">
        <v>6.3</v>
      </c>
      <c r="I5232" s="162">
        <v>4.5999999999999996</v>
      </c>
      <c r="J5232" s="164" t="s">
        <v>20787</v>
      </c>
      <c r="K5232" s="20">
        <f t="shared" si="0"/>
        <v>0</v>
      </c>
      <c r="L5232" s="160" t="s">
        <v>20788</v>
      </c>
      <c r="M5232" s="21" t="str">
        <f t="shared" si="1"/>
        <v>From Data to Insights with Google Cloud</v>
      </c>
      <c r="N5232" s="160" t="s">
        <v>11788</v>
      </c>
      <c r="O5232" s="167">
        <v>2</v>
      </c>
      <c r="P5232" s="160" t="s">
        <v>11789</v>
      </c>
      <c r="Q5232" s="160" t="s">
        <v>20768</v>
      </c>
      <c r="R5232" s="160" t="s">
        <v>4137</v>
      </c>
      <c r="S5232" s="79" t="s">
        <v>448</v>
      </c>
      <c r="T5232" s="166" t="s">
        <v>20789</v>
      </c>
    </row>
    <row r="5233" spans="1:20" ht="29.25" customHeight="1">
      <c r="A5233" s="160" t="s">
        <v>32</v>
      </c>
      <c r="B5233" s="160" t="s">
        <v>34</v>
      </c>
      <c r="C5233" s="160" t="s">
        <v>20790</v>
      </c>
      <c r="D5233" s="161" t="s">
        <v>20791</v>
      </c>
      <c r="E5233" s="160" t="s">
        <v>4461</v>
      </c>
      <c r="F5233" s="162" t="s">
        <v>84</v>
      </c>
      <c r="G5233" s="163" t="s">
        <v>211</v>
      </c>
      <c r="H5233" s="163">
        <v>9</v>
      </c>
      <c r="I5233" s="162">
        <v>4.5999999999999996</v>
      </c>
      <c r="J5233" s="164" t="s">
        <v>20792</v>
      </c>
      <c r="K5233" s="20">
        <f t="shared" si="0"/>
        <v>0</v>
      </c>
      <c r="L5233" s="160" t="s">
        <v>20793</v>
      </c>
      <c r="M5233" s="21" t="str">
        <f t="shared" si="1"/>
        <v>From Data to Insights with Google Cloud</v>
      </c>
      <c r="N5233" s="160" t="s">
        <v>11788</v>
      </c>
      <c r="O5233" s="167">
        <v>1</v>
      </c>
      <c r="P5233" s="160" t="s">
        <v>11789</v>
      </c>
      <c r="Q5233" s="160" t="s">
        <v>20768</v>
      </c>
      <c r="R5233" s="160" t="s">
        <v>4137</v>
      </c>
      <c r="S5233" s="79" t="s">
        <v>448</v>
      </c>
      <c r="T5233" s="166" t="s">
        <v>20794</v>
      </c>
    </row>
    <row r="5234" spans="1:20" ht="29.25" customHeight="1">
      <c r="A5234" s="160" t="s">
        <v>32</v>
      </c>
      <c r="B5234" s="160" t="s">
        <v>34</v>
      </c>
      <c r="C5234" s="160" t="s">
        <v>35335</v>
      </c>
      <c r="D5234" s="161" t="s">
        <v>35336</v>
      </c>
      <c r="E5234" s="160" t="s">
        <v>7908</v>
      </c>
      <c r="F5234" s="162" t="s">
        <v>119</v>
      </c>
      <c r="G5234" s="163" t="s">
        <v>211</v>
      </c>
      <c r="H5234" s="163">
        <v>14.6</v>
      </c>
      <c r="I5234" s="162">
        <v>4.5999999999999996</v>
      </c>
      <c r="J5234" s="164" t="s">
        <v>35337</v>
      </c>
      <c r="K5234" s="20">
        <f t="shared" si="0"/>
        <v>0</v>
      </c>
      <c r="L5234" s="160" t="s">
        <v>35338</v>
      </c>
      <c r="M5234" s="21" t="str">
        <f t="shared" si="1"/>
        <v>Information Visualization</v>
      </c>
      <c r="N5234" s="160" t="s">
        <v>32336</v>
      </c>
      <c r="O5234" s="167">
        <v>1</v>
      </c>
      <c r="P5234" s="160" t="s">
        <v>32337</v>
      </c>
      <c r="Q5234" s="160" t="s">
        <v>32338</v>
      </c>
      <c r="R5234" s="160" t="s">
        <v>3815</v>
      </c>
      <c r="S5234" s="79" t="s">
        <v>92</v>
      </c>
      <c r="T5234" s="166" t="s">
        <v>35339</v>
      </c>
    </row>
    <row r="5235" spans="1:20" ht="29.25" customHeight="1">
      <c r="A5235" s="160" t="s">
        <v>32</v>
      </c>
      <c r="B5235" s="160" t="s">
        <v>34</v>
      </c>
      <c r="C5235" s="160" t="s">
        <v>35340</v>
      </c>
      <c r="D5235" s="161" t="s">
        <v>35341</v>
      </c>
      <c r="E5235" s="160" t="s">
        <v>230</v>
      </c>
      <c r="F5235" s="162" t="s">
        <v>84</v>
      </c>
      <c r="G5235" s="163" t="s">
        <v>211</v>
      </c>
      <c r="H5235" s="163">
        <v>0.2</v>
      </c>
      <c r="I5235" s="162">
        <v>4.5999999999999996</v>
      </c>
      <c r="J5235" s="164" t="s">
        <v>35342</v>
      </c>
      <c r="K5235" s="20">
        <f t="shared" si="0"/>
        <v>0</v>
      </c>
      <c r="L5235" s="160" t="s">
        <v>35343</v>
      </c>
      <c r="M5235" s="16" t="str">
        <f t="shared" si="1"/>
        <v/>
      </c>
      <c r="N5235" s="165" t="s">
        <v>98</v>
      </c>
      <c r="O5235" s="160" t="s">
        <v>99</v>
      </c>
      <c r="P5235" s="160" t="s">
        <v>99</v>
      </c>
      <c r="Q5235" s="160" t="s">
        <v>99</v>
      </c>
      <c r="R5235" s="160" t="s">
        <v>91</v>
      </c>
      <c r="S5235" s="79" t="s">
        <v>232</v>
      </c>
      <c r="T5235" s="168" t="s">
        <v>35344</v>
      </c>
    </row>
    <row r="5236" spans="1:20" ht="29.25" customHeight="1">
      <c r="A5236" s="160" t="s">
        <v>32</v>
      </c>
      <c r="B5236" s="160" t="s">
        <v>34</v>
      </c>
      <c r="C5236" s="160" t="s">
        <v>20795</v>
      </c>
      <c r="D5236" s="161" t="s">
        <v>20796</v>
      </c>
      <c r="E5236" s="160" t="s">
        <v>19477</v>
      </c>
      <c r="F5236" s="162" t="s">
        <v>119</v>
      </c>
      <c r="G5236" s="163" t="s">
        <v>211</v>
      </c>
      <c r="H5236" s="163">
        <v>4.2</v>
      </c>
      <c r="I5236" s="162">
        <v>4.5999999999999996</v>
      </c>
      <c r="J5236" s="164" t="s">
        <v>20797</v>
      </c>
      <c r="K5236" s="20">
        <f t="shared" si="0"/>
        <v>0</v>
      </c>
      <c r="L5236" s="160" t="s">
        <v>20798</v>
      </c>
      <c r="M5236" s="21" t="str">
        <f t="shared" si="1"/>
        <v>Microsoft Azure Data Fundamentals DP-900 Exam Prep</v>
      </c>
      <c r="N5236" s="160" t="s">
        <v>20750</v>
      </c>
      <c r="O5236" s="167">
        <v>5</v>
      </c>
      <c r="P5236" s="160" t="s">
        <v>20751</v>
      </c>
      <c r="Q5236" s="160" t="s">
        <v>20752</v>
      </c>
      <c r="R5236" s="160" t="s">
        <v>91</v>
      </c>
      <c r="S5236" s="79" t="s">
        <v>448</v>
      </c>
      <c r="T5236" s="168" t="s">
        <v>20799</v>
      </c>
    </row>
    <row r="5237" spans="1:20" ht="29.25" customHeight="1">
      <c r="A5237" s="160" t="s">
        <v>32</v>
      </c>
      <c r="B5237" s="160" t="s">
        <v>34</v>
      </c>
      <c r="C5237" s="160" t="s">
        <v>35345</v>
      </c>
      <c r="D5237" s="161" t="s">
        <v>35346</v>
      </c>
      <c r="E5237" s="160" t="s">
        <v>12332</v>
      </c>
      <c r="F5237" s="162" t="s">
        <v>134</v>
      </c>
      <c r="G5237" s="163" t="s">
        <v>2940</v>
      </c>
      <c r="H5237" s="163">
        <v>12</v>
      </c>
      <c r="I5237" s="162">
        <v>4.5999999999999996</v>
      </c>
      <c r="J5237" s="164" t="s">
        <v>35347</v>
      </c>
      <c r="K5237" s="20">
        <f t="shared" si="0"/>
        <v>0</v>
      </c>
      <c r="L5237" s="160" t="s">
        <v>35348</v>
      </c>
      <c r="M5237" s="16" t="str">
        <f t="shared" si="1"/>
        <v/>
      </c>
      <c r="N5237" s="165" t="s">
        <v>98</v>
      </c>
      <c r="O5237" s="160" t="s">
        <v>99</v>
      </c>
      <c r="P5237" s="160" t="s">
        <v>99</v>
      </c>
      <c r="Q5237" s="160" t="s">
        <v>99</v>
      </c>
      <c r="R5237" s="160" t="s">
        <v>91</v>
      </c>
      <c r="S5237" s="79" t="s">
        <v>92</v>
      </c>
      <c r="T5237" s="168" t="s">
        <v>35349</v>
      </c>
    </row>
    <row r="5238" spans="1:20" ht="29.25" customHeight="1">
      <c r="A5238" s="160" t="s">
        <v>32</v>
      </c>
      <c r="B5238" s="160" t="s">
        <v>34</v>
      </c>
      <c r="C5238" s="160" t="s">
        <v>35350</v>
      </c>
      <c r="D5238" s="161" t="s">
        <v>35351</v>
      </c>
      <c r="E5238" s="160" t="s">
        <v>230</v>
      </c>
      <c r="F5238" s="162" t="s">
        <v>84</v>
      </c>
      <c r="G5238" s="163" t="s">
        <v>211</v>
      </c>
      <c r="H5238" s="163">
        <v>0.4</v>
      </c>
      <c r="I5238" s="162">
        <v>4.5999999999999996</v>
      </c>
      <c r="J5238" s="164" t="s">
        <v>35352</v>
      </c>
      <c r="K5238" s="20">
        <f t="shared" si="0"/>
        <v>0</v>
      </c>
      <c r="L5238" s="160" t="s">
        <v>35353</v>
      </c>
      <c r="M5238" s="16" t="str">
        <f t="shared" si="1"/>
        <v/>
      </c>
      <c r="N5238" s="165" t="s">
        <v>98</v>
      </c>
      <c r="O5238" s="160" t="s">
        <v>99</v>
      </c>
      <c r="P5238" s="160" t="s">
        <v>99</v>
      </c>
      <c r="Q5238" s="160" t="s">
        <v>99</v>
      </c>
      <c r="R5238" s="160" t="s">
        <v>91</v>
      </c>
      <c r="S5238" s="79" t="s">
        <v>232</v>
      </c>
      <c r="T5238" s="168" t="s">
        <v>35354</v>
      </c>
    </row>
    <row r="5239" spans="1:20" ht="29.25" customHeight="1">
      <c r="A5239" s="160" t="s">
        <v>32</v>
      </c>
      <c r="B5239" s="160" t="s">
        <v>34</v>
      </c>
      <c r="C5239" s="160" t="s">
        <v>35355</v>
      </c>
      <c r="D5239" s="161" t="s">
        <v>35356</v>
      </c>
      <c r="E5239" s="160" t="s">
        <v>230</v>
      </c>
      <c r="F5239" s="162" t="s">
        <v>119</v>
      </c>
      <c r="G5239" s="163" t="s">
        <v>211</v>
      </c>
      <c r="H5239" s="163">
        <v>0.7</v>
      </c>
      <c r="I5239" s="162">
        <v>4.5999999999999996</v>
      </c>
      <c r="J5239" s="164" t="s">
        <v>35357</v>
      </c>
      <c r="K5239" s="20">
        <f t="shared" si="0"/>
        <v>0</v>
      </c>
      <c r="L5239" s="160" t="s">
        <v>35358</v>
      </c>
      <c r="M5239" s="16" t="str">
        <f t="shared" si="1"/>
        <v/>
      </c>
      <c r="N5239" s="165" t="s">
        <v>98</v>
      </c>
      <c r="O5239" s="160" t="s">
        <v>99</v>
      </c>
      <c r="P5239" s="160" t="s">
        <v>99</v>
      </c>
      <c r="Q5239" s="160" t="s">
        <v>99</v>
      </c>
      <c r="R5239" s="160" t="s">
        <v>91</v>
      </c>
      <c r="S5239" s="79" t="s">
        <v>232</v>
      </c>
      <c r="T5239" s="168" t="s">
        <v>35359</v>
      </c>
    </row>
    <row r="5240" spans="1:20" ht="29.25" customHeight="1">
      <c r="A5240" s="160" t="s">
        <v>32</v>
      </c>
      <c r="B5240" s="160" t="s">
        <v>34</v>
      </c>
      <c r="C5240" s="160" t="s">
        <v>20800</v>
      </c>
      <c r="D5240" s="161" t="s">
        <v>20801</v>
      </c>
      <c r="E5240" s="160" t="s">
        <v>1409</v>
      </c>
      <c r="F5240" s="162" t="s">
        <v>84</v>
      </c>
      <c r="G5240" s="163" t="s">
        <v>211</v>
      </c>
      <c r="H5240" s="163">
        <v>3.3</v>
      </c>
      <c r="I5240" s="162">
        <v>4.5999999999999996</v>
      </c>
      <c r="J5240" s="164" t="s">
        <v>20802</v>
      </c>
      <c r="K5240" s="20">
        <f t="shared" si="0"/>
        <v>0</v>
      </c>
      <c r="L5240" s="160" t="s">
        <v>20803</v>
      </c>
      <c r="M5240" s="21" t="str">
        <f t="shared" si="1"/>
        <v>Data Engineering Foundations</v>
      </c>
      <c r="N5240" s="160" t="s">
        <v>19270</v>
      </c>
      <c r="O5240" s="167">
        <v>3</v>
      </c>
      <c r="P5240" s="160" t="s">
        <v>19271</v>
      </c>
      <c r="Q5240" s="160" t="s">
        <v>19272</v>
      </c>
      <c r="R5240" s="160" t="s">
        <v>91</v>
      </c>
      <c r="S5240" s="79" t="s">
        <v>448</v>
      </c>
      <c r="T5240" s="168" t="s">
        <v>20804</v>
      </c>
    </row>
    <row r="5241" spans="1:20" ht="29.25" customHeight="1">
      <c r="A5241" s="160" t="s">
        <v>32</v>
      </c>
      <c r="B5241" s="160" t="s">
        <v>34</v>
      </c>
      <c r="C5241" s="160" t="s">
        <v>11793</v>
      </c>
      <c r="D5241" s="161" t="s">
        <v>11794</v>
      </c>
      <c r="E5241" s="160" t="s">
        <v>5500</v>
      </c>
      <c r="F5241" s="162" t="s">
        <v>84</v>
      </c>
      <c r="G5241" s="163" t="s">
        <v>211</v>
      </c>
      <c r="H5241" s="163">
        <v>1.1000000000000001</v>
      </c>
      <c r="I5241" s="162">
        <v>4.5999999999999996</v>
      </c>
      <c r="J5241" s="164" t="s">
        <v>11795</v>
      </c>
      <c r="K5241" s="20">
        <f t="shared" si="0"/>
        <v>0</v>
      </c>
      <c r="L5241" s="160" t="s">
        <v>11796</v>
      </c>
      <c r="M5241" s="16" t="str">
        <f t="shared" si="1"/>
        <v/>
      </c>
      <c r="N5241" s="165" t="s">
        <v>98</v>
      </c>
      <c r="O5241" s="160" t="s">
        <v>99</v>
      </c>
      <c r="P5241" s="160" t="s">
        <v>99</v>
      </c>
      <c r="Q5241" s="160" t="s">
        <v>99</v>
      </c>
      <c r="R5241" s="169" t="s">
        <v>2802</v>
      </c>
      <c r="S5241" s="79" t="s">
        <v>92</v>
      </c>
      <c r="T5241" s="168" t="s">
        <v>11797</v>
      </c>
    </row>
    <row r="5242" spans="1:20" ht="29.25" customHeight="1">
      <c r="A5242" s="160" t="s">
        <v>32</v>
      </c>
      <c r="B5242" s="160" t="s">
        <v>34</v>
      </c>
      <c r="C5242" s="160" t="s">
        <v>35360</v>
      </c>
      <c r="D5242" s="161" t="s">
        <v>35361</v>
      </c>
      <c r="E5242" s="160" t="s">
        <v>230</v>
      </c>
      <c r="F5242" s="162" t="s">
        <v>84</v>
      </c>
      <c r="G5242" s="163" t="s">
        <v>211</v>
      </c>
      <c r="H5242" s="163">
        <v>0.4</v>
      </c>
      <c r="I5242" s="162">
        <v>4.5999999999999996</v>
      </c>
      <c r="J5242" s="164" t="s">
        <v>35362</v>
      </c>
      <c r="K5242" s="20">
        <f t="shared" si="0"/>
        <v>0</v>
      </c>
      <c r="L5242" s="160" t="s">
        <v>35363</v>
      </c>
      <c r="M5242" s="16" t="str">
        <f t="shared" si="1"/>
        <v/>
      </c>
      <c r="N5242" s="165" t="s">
        <v>98</v>
      </c>
      <c r="O5242" s="160" t="s">
        <v>99</v>
      </c>
      <c r="P5242" s="160" t="s">
        <v>99</v>
      </c>
      <c r="Q5242" s="160" t="s">
        <v>99</v>
      </c>
      <c r="R5242" s="160" t="s">
        <v>91</v>
      </c>
      <c r="S5242" s="79" t="s">
        <v>232</v>
      </c>
      <c r="T5242" s="168" t="s">
        <v>35364</v>
      </c>
    </row>
    <row r="5243" spans="1:20" ht="29.25" customHeight="1">
      <c r="A5243" s="160" t="s">
        <v>32</v>
      </c>
      <c r="B5243" s="160" t="s">
        <v>34</v>
      </c>
      <c r="C5243" s="160" t="s">
        <v>35365</v>
      </c>
      <c r="D5243" s="161" t="s">
        <v>35366</v>
      </c>
      <c r="E5243" s="160" t="s">
        <v>230</v>
      </c>
      <c r="F5243" s="162" t="s">
        <v>84</v>
      </c>
      <c r="G5243" s="163" t="s">
        <v>211</v>
      </c>
      <c r="H5243" s="163">
        <v>0.3</v>
      </c>
      <c r="I5243" s="162">
        <v>4.5999999999999996</v>
      </c>
      <c r="J5243" s="164" t="s">
        <v>35367</v>
      </c>
      <c r="K5243" s="20">
        <f t="shared" si="0"/>
        <v>0</v>
      </c>
      <c r="L5243" s="160" t="s">
        <v>35368</v>
      </c>
      <c r="M5243" s="16" t="str">
        <f t="shared" si="1"/>
        <v/>
      </c>
      <c r="N5243" s="165" t="s">
        <v>98</v>
      </c>
      <c r="O5243" s="160" t="s">
        <v>99</v>
      </c>
      <c r="P5243" s="160" t="s">
        <v>99</v>
      </c>
      <c r="Q5243" s="160" t="s">
        <v>99</v>
      </c>
      <c r="R5243" s="160" t="s">
        <v>91</v>
      </c>
      <c r="S5243" s="79" t="s">
        <v>232</v>
      </c>
      <c r="T5243" s="168" t="s">
        <v>35369</v>
      </c>
    </row>
    <row r="5244" spans="1:20" ht="29.25" customHeight="1">
      <c r="A5244" s="160" t="s">
        <v>32</v>
      </c>
      <c r="B5244" s="160" t="s">
        <v>34</v>
      </c>
      <c r="C5244" s="160" t="s">
        <v>11798</v>
      </c>
      <c r="D5244" s="161" t="s">
        <v>11799</v>
      </c>
      <c r="E5244" s="160" t="s">
        <v>1409</v>
      </c>
      <c r="F5244" s="162" t="s">
        <v>134</v>
      </c>
      <c r="G5244" s="163" t="s">
        <v>211</v>
      </c>
      <c r="H5244" s="163">
        <v>4.7</v>
      </c>
      <c r="I5244" s="162">
        <v>4.5999999999999996</v>
      </c>
      <c r="J5244" s="164" t="s">
        <v>11800</v>
      </c>
      <c r="K5244" s="20">
        <f t="shared" si="0"/>
        <v>0</v>
      </c>
      <c r="L5244" s="160" t="s">
        <v>11801</v>
      </c>
      <c r="M5244" s="21" t="str">
        <f t="shared" si="1"/>
        <v>IBM z/OS Mainframe Practitioner</v>
      </c>
      <c r="N5244" s="160" t="s">
        <v>11664</v>
      </c>
      <c r="O5244" s="167">
        <v>2</v>
      </c>
      <c r="P5244" s="160" t="s">
        <v>11665</v>
      </c>
      <c r="Q5244" s="160" t="s">
        <v>11666</v>
      </c>
      <c r="R5244" s="169" t="s">
        <v>2717</v>
      </c>
      <c r="S5244" s="79" t="s">
        <v>448</v>
      </c>
      <c r="T5244" s="168" t="s">
        <v>11802</v>
      </c>
    </row>
    <row r="5245" spans="1:20" ht="29.25" customHeight="1">
      <c r="A5245" s="160" t="s">
        <v>32</v>
      </c>
      <c r="B5245" s="160" t="s">
        <v>34</v>
      </c>
      <c r="C5245" s="160" t="s">
        <v>35370</v>
      </c>
      <c r="D5245" s="161" t="s">
        <v>35371</v>
      </c>
      <c r="E5245" s="160" t="s">
        <v>230</v>
      </c>
      <c r="F5245" s="162" t="s">
        <v>119</v>
      </c>
      <c r="G5245" s="163" t="s">
        <v>211</v>
      </c>
      <c r="H5245" s="163">
        <v>0.3</v>
      </c>
      <c r="I5245" s="162">
        <v>4.5</v>
      </c>
      <c r="J5245" s="164" t="s">
        <v>35372</v>
      </c>
      <c r="K5245" s="20">
        <f t="shared" si="0"/>
        <v>0</v>
      </c>
      <c r="L5245" s="160" t="s">
        <v>35373</v>
      </c>
      <c r="M5245" s="16" t="str">
        <f t="shared" si="1"/>
        <v/>
      </c>
      <c r="N5245" s="165" t="s">
        <v>98</v>
      </c>
      <c r="O5245" s="160" t="s">
        <v>99</v>
      </c>
      <c r="P5245" s="160" t="s">
        <v>99</v>
      </c>
      <c r="Q5245" s="160" t="s">
        <v>99</v>
      </c>
      <c r="R5245" s="160" t="s">
        <v>91</v>
      </c>
      <c r="S5245" s="79" t="s">
        <v>232</v>
      </c>
      <c r="T5245" s="166" t="s">
        <v>35374</v>
      </c>
    </row>
    <row r="5246" spans="1:20" ht="29.25" customHeight="1">
      <c r="A5246" s="160" t="s">
        <v>32</v>
      </c>
      <c r="B5246" s="160" t="s">
        <v>34</v>
      </c>
      <c r="C5246" s="160" t="s">
        <v>11803</v>
      </c>
      <c r="D5246" s="161" t="s">
        <v>11804</v>
      </c>
      <c r="E5246" s="160" t="s">
        <v>11162</v>
      </c>
      <c r="F5246" s="162" t="s">
        <v>84</v>
      </c>
      <c r="G5246" s="163" t="s">
        <v>211</v>
      </c>
      <c r="H5246" s="163">
        <v>4.8</v>
      </c>
      <c r="I5246" s="162">
        <v>4.5</v>
      </c>
      <c r="J5246" s="164" t="s">
        <v>11805</v>
      </c>
      <c r="K5246" s="20">
        <f t="shared" si="0"/>
        <v>0</v>
      </c>
      <c r="L5246" s="160" t="s">
        <v>11806</v>
      </c>
      <c r="M5246" s="21" t="str">
        <f t="shared" si="1"/>
        <v>AWS Fundamentals</v>
      </c>
      <c r="N5246" s="160" t="s">
        <v>11603</v>
      </c>
      <c r="O5246" s="167">
        <v>3</v>
      </c>
      <c r="P5246" s="160" t="s">
        <v>11604</v>
      </c>
      <c r="Q5246" s="160" t="s">
        <v>11605</v>
      </c>
      <c r="R5246" s="169" t="s">
        <v>11807</v>
      </c>
      <c r="S5246" s="79" t="s">
        <v>448</v>
      </c>
      <c r="T5246" s="166" t="s">
        <v>11808</v>
      </c>
    </row>
    <row r="5247" spans="1:20" ht="29.25" customHeight="1">
      <c r="A5247" s="160" t="s">
        <v>32</v>
      </c>
      <c r="B5247" s="160" t="s">
        <v>34</v>
      </c>
      <c r="C5247" s="160" t="s">
        <v>20805</v>
      </c>
      <c r="D5247" s="161" t="s">
        <v>20806</v>
      </c>
      <c r="E5247" s="160" t="s">
        <v>11162</v>
      </c>
      <c r="F5247" s="162" t="s">
        <v>119</v>
      </c>
      <c r="G5247" s="163" t="s">
        <v>2940</v>
      </c>
      <c r="H5247" s="163">
        <v>9.8000000000000007</v>
      </c>
      <c r="I5247" s="162">
        <v>4.5</v>
      </c>
      <c r="J5247" s="164" t="s">
        <v>20807</v>
      </c>
      <c r="K5247" s="20">
        <f t="shared" si="0"/>
        <v>0</v>
      </c>
      <c r="L5247" s="160" t="s">
        <v>20808</v>
      </c>
      <c r="M5247" s="16" t="str">
        <f t="shared" si="1"/>
        <v/>
      </c>
      <c r="N5247" s="165" t="s">
        <v>98</v>
      </c>
      <c r="O5247" s="160" t="s">
        <v>99</v>
      </c>
      <c r="P5247" s="160" t="s">
        <v>99</v>
      </c>
      <c r="Q5247" s="160" t="s">
        <v>99</v>
      </c>
      <c r="R5247" s="160" t="s">
        <v>19259</v>
      </c>
      <c r="S5247" s="79" t="s">
        <v>448</v>
      </c>
      <c r="T5247" s="166" t="s">
        <v>20809</v>
      </c>
    </row>
    <row r="5248" spans="1:20" ht="29.25" customHeight="1">
      <c r="A5248" s="160" t="s">
        <v>32</v>
      </c>
      <c r="B5248" s="160" t="s">
        <v>34</v>
      </c>
      <c r="C5248" s="160" t="s">
        <v>35375</v>
      </c>
      <c r="D5248" s="161" t="s">
        <v>35376</v>
      </c>
      <c r="E5248" s="160" t="s">
        <v>230</v>
      </c>
      <c r="F5248" s="162" t="s">
        <v>84</v>
      </c>
      <c r="G5248" s="163" t="s">
        <v>2940</v>
      </c>
      <c r="H5248" s="163">
        <v>1.3</v>
      </c>
      <c r="I5248" s="162">
        <v>4.5</v>
      </c>
      <c r="J5248" s="164" t="s">
        <v>35377</v>
      </c>
      <c r="K5248" s="20">
        <f t="shared" si="0"/>
        <v>0</v>
      </c>
      <c r="L5248" s="160" t="s">
        <v>35378</v>
      </c>
      <c r="M5248" s="16" t="str">
        <f t="shared" si="1"/>
        <v/>
      </c>
      <c r="N5248" s="165" t="s">
        <v>98</v>
      </c>
      <c r="O5248" s="160" t="s">
        <v>99</v>
      </c>
      <c r="P5248" s="160" t="s">
        <v>99</v>
      </c>
      <c r="Q5248" s="160" t="s">
        <v>99</v>
      </c>
      <c r="R5248" s="160" t="s">
        <v>91</v>
      </c>
      <c r="S5248" s="79" t="s">
        <v>232</v>
      </c>
      <c r="T5248" s="166" t="s">
        <v>35379</v>
      </c>
    </row>
    <row r="5249" spans="1:20" ht="29.25" customHeight="1">
      <c r="A5249" s="160" t="s">
        <v>32</v>
      </c>
      <c r="B5249" s="160" t="s">
        <v>34</v>
      </c>
      <c r="C5249" s="160" t="s">
        <v>35380</v>
      </c>
      <c r="D5249" s="161" t="s">
        <v>35381</v>
      </c>
      <c r="E5249" s="160" t="s">
        <v>230</v>
      </c>
      <c r="F5249" s="162" t="s">
        <v>84</v>
      </c>
      <c r="G5249" s="163" t="s">
        <v>211</v>
      </c>
      <c r="H5249" s="163">
        <v>0.4</v>
      </c>
      <c r="I5249" s="162">
        <v>4.5</v>
      </c>
      <c r="J5249" s="164" t="s">
        <v>35382</v>
      </c>
      <c r="K5249" s="20">
        <f t="shared" si="0"/>
        <v>0</v>
      </c>
      <c r="L5249" s="160" t="s">
        <v>35383</v>
      </c>
      <c r="M5249" s="16" t="str">
        <f t="shared" si="1"/>
        <v/>
      </c>
      <c r="N5249" s="165" t="s">
        <v>98</v>
      </c>
      <c r="O5249" s="160" t="s">
        <v>99</v>
      </c>
      <c r="P5249" s="160" t="s">
        <v>99</v>
      </c>
      <c r="Q5249" s="160" t="s">
        <v>99</v>
      </c>
      <c r="R5249" s="160" t="s">
        <v>91</v>
      </c>
      <c r="S5249" s="79" t="s">
        <v>232</v>
      </c>
      <c r="T5249" s="166" t="s">
        <v>35384</v>
      </c>
    </row>
    <row r="5250" spans="1:20" ht="29.25" customHeight="1">
      <c r="A5250" s="160" t="s">
        <v>32</v>
      </c>
      <c r="B5250" s="160" t="s">
        <v>34</v>
      </c>
      <c r="C5250" s="160" t="s">
        <v>20810</v>
      </c>
      <c r="D5250" s="161" t="s">
        <v>20811</v>
      </c>
      <c r="E5250" s="160" t="s">
        <v>4583</v>
      </c>
      <c r="F5250" s="162" t="s">
        <v>119</v>
      </c>
      <c r="G5250" s="163" t="s">
        <v>211</v>
      </c>
      <c r="H5250" s="163">
        <v>5.7</v>
      </c>
      <c r="I5250" s="162">
        <v>4.5</v>
      </c>
      <c r="J5250" s="164" t="s">
        <v>20812</v>
      </c>
      <c r="K5250" s="20">
        <f t="shared" si="0"/>
        <v>0</v>
      </c>
      <c r="L5250" s="160" t="s">
        <v>20813</v>
      </c>
      <c r="M5250" s="21" t="str">
        <f t="shared" si="1"/>
        <v>Key Technologies in Data Analytics</v>
      </c>
      <c r="N5250" s="160" t="s">
        <v>17943</v>
      </c>
      <c r="O5250" s="167">
        <v>4</v>
      </c>
      <c r="P5250" s="160" t="s">
        <v>17944</v>
      </c>
      <c r="Q5250" s="160" t="s">
        <v>17945</v>
      </c>
      <c r="R5250" s="160" t="s">
        <v>91</v>
      </c>
      <c r="S5250" s="79" t="s">
        <v>448</v>
      </c>
      <c r="T5250" s="166" t="s">
        <v>20814</v>
      </c>
    </row>
    <row r="5251" spans="1:20" ht="29.25" customHeight="1">
      <c r="A5251" s="160" t="s">
        <v>32</v>
      </c>
      <c r="B5251" s="160" t="s">
        <v>34</v>
      </c>
      <c r="C5251" s="160" t="s">
        <v>35385</v>
      </c>
      <c r="D5251" s="161" t="s">
        <v>35386</v>
      </c>
      <c r="E5251" s="160" t="s">
        <v>230</v>
      </c>
      <c r="F5251" s="162" t="s">
        <v>84</v>
      </c>
      <c r="G5251" s="163" t="s">
        <v>211</v>
      </c>
      <c r="H5251" s="163">
        <v>0.5</v>
      </c>
      <c r="I5251" s="162">
        <v>4.5</v>
      </c>
      <c r="J5251" s="164" t="s">
        <v>35387</v>
      </c>
      <c r="K5251" s="20">
        <f t="shared" si="0"/>
        <v>0</v>
      </c>
      <c r="L5251" s="160" t="s">
        <v>35388</v>
      </c>
      <c r="M5251" s="16" t="str">
        <f t="shared" si="1"/>
        <v/>
      </c>
      <c r="N5251" s="165" t="s">
        <v>98</v>
      </c>
      <c r="O5251" s="160" t="s">
        <v>99</v>
      </c>
      <c r="P5251" s="160" t="s">
        <v>99</v>
      </c>
      <c r="Q5251" s="160" t="s">
        <v>99</v>
      </c>
      <c r="R5251" s="160" t="s">
        <v>91</v>
      </c>
      <c r="S5251" s="79" t="s">
        <v>232</v>
      </c>
      <c r="T5251" s="166" t="s">
        <v>35389</v>
      </c>
    </row>
    <row r="5252" spans="1:20" ht="29.25" customHeight="1">
      <c r="A5252" s="160" t="s">
        <v>32</v>
      </c>
      <c r="B5252" s="160" t="s">
        <v>34</v>
      </c>
      <c r="C5252" s="160" t="s">
        <v>20815</v>
      </c>
      <c r="D5252" s="161" t="s">
        <v>20816</v>
      </c>
      <c r="E5252" s="160" t="s">
        <v>1409</v>
      </c>
      <c r="F5252" s="162" t="s">
        <v>119</v>
      </c>
      <c r="G5252" s="163" t="s">
        <v>211</v>
      </c>
      <c r="H5252" s="163">
        <v>9.6</v>
      </c>
      <c r="I5252" s="162">
        <v>4.5</v>
      </c>
      <c r="J5252" s="164" t="s">
        <v>20817</v>
      </c>
      <c r="K5252" s="20">
        <f t="shared" si="0"/>
        <v>0</v>
      </c>
      <c r="L5252" s="160" t="s">
        <v>20818</v>
      </c>
      <c r="M5252" s="21" t="str">
        <f t="shared" si="1"/>
        <v>Data Engineering Foundations</v>
      </c>
      <c r="N5252" s="160" t="s">
        <v>19270</v>
      </c>
      <c r="O5252" s="167">
        <v>4</v>
      </c>
      <c r="P5252" s="160" t="s">
        <v>19271</v>
      </c>
      <c r="Q5252" s="160" t="s">
        <v>19272</v>
      </c>
      <c r="R5252" s="160" t="s">
        <v>91</v>
      </c>
      <c r="S5252" s="79" t="s">
        <v>448</v>
      </c>
      <c r="T5252" s="166" t="s">
        <v>20819</v>
      </c>
    </row>
    <row r="5253" spans="1:20" ht="29.25" customHeight="1">
      <c r="A5253" s="160" t="s">
        <v>32</v>
      </c>
      <c r="B5253" s="160" t="s">
        <v>34</v>
      </c>
      <c r="C5253" s="160" t="s">
        <v>35390</v>
      </c>
      <c r="D5253" s="161" t="s">
        <v>35391</v>
      </c>
      <c r="E5253" s="160" t="s">
        <v>230</v>
      </c>
      <c r="F5253" s="162" t="s">
        <v>119</v>
      </c>
      <c r="G5253" s="163" t="s">
        <v>2940</v>
      </c>
      <c r="H5253" s="163">
        <v>1.7</v>
      </c>
      <c r="I5253" s="162">
        <v>4.5</v>
      </c>
      <c r="J5253" s="164" t="s">
        <v>35392</v>
      </c>
      <c r="K5253" s="20">
        <f t="shared" si="0"/>
        <v>0</v>
      </c>
      <c r="L5253" s="160" t="s">
        <v>86</v>
      </c>
      <c r="M5253" s="16" t="str">
        <f t="shared" si="1"/>
        <v/>
      </c>
      <c r="N5253" s="165" t="s">
        <v>98</v>
      </c>
      <c r="O5253" s="160" t="s">
        <v>99</v>
      </c>
      <c r="P5253" s="160" t="s">
        <v>99</v>
      </c>
      <c r="Q5253" s="160" t="s">
        <v>99</v>
      </c>
      <c r="R5253" s="160" t="s">
        <v>91</v>
      </c>
      <c r="S5253" s="79" t="s">
        <v>232</v>
      </c>
      <c r="T5253" s="168" t="s">
        <v>35393</v>
      </c>
    </row>
    <row r="5254" spans="1:20" ht="29.25" customHeight="1">
      <c r="A5254" s="160" t="s">
        <v>32</v>
      </c>
      <c r="B5254" s="160" t="s">
        <v>34</v>
      </c>
      <c r="C5254" s="160" t="s">
        <v>35394</v>
      </c>
      <c r="D5254" s="161" t="s">
        <v>35395</v>
      </c>
      <c r="E5254" s="160" t="s">
        <v>230</v>
      </c>
      <c r="F5254" s="162" t="s">
        <v>119</v>
      </c>
      <c r="G5254" s="163" t="s">
        <v>211</v>
      </c>
      <c r="H5254" s="163">
        <v>0.4</v>
      </c>
      <c r="I5254" s="162">
        <v>4.4000000000000004</v>
      </c>
      <c r="J5254" s="164" t="s">
        <v>35396</v>
      </c>
      <c r="K5254" s="20">
        <f t="shared" si="0"/>
        <v>0</v>
      </c>
      <c r="L5254" s="160" t="s">
        <v>35397</v>
      </c>
      <c r="M5254" s="16" t="str">
        <f t="shared" si="1"/>
        <v/>
      </c>
      <c r="N5254" s="165" t="s">
        <v>98</v>
      </c>
      <c r="O5254" s="160" t="s">
        <v>99</v>
      </c>
      <c r="P5254" s="160" t="s">
        <v>99</v>
      </c>
      <c r="Q5254" s="160" t="s">
        <v>99</v>
      </c>
      <c r="R5254" s="160" t="s">
        <v>91</v>
      </c>
      <c r="S5254" s="79" t="s">
        <v>232</v>
      </c>
      <c r="T5254" s="166" t="s">
        <v>35398</v>
      </c>
    </row>
    <row r="5255" spans="1:20" ht="29.25" customHeight="1">
      <c r="A5255" s="160" t="s">
        <v>32</v>
      </c>
      <c r="B5255" s="160" t="s">
        <v>34</v>
      </c>
      <c r="C5255" s="160" t="s">
        <v>35399</v>
      </c>
      <c r="D5255" s="161" t="s">
        <v>35400</v>
      </c>
      <c r="E5255" s="160" t="s">
        <v>7908</v>
      </c>
      <c r="F5255" s="162" t="s">
        <v>119</v>
      </c>
      <c r="G5255" s="163" t="s">
        <v>211</v>
      </c>
      <c r="H5255" s="163">
        <v>20.2</v>
      </c>
      <c r="I5255" s="162">
        <v>4.4000000000000004</v>
      </c>
      <c r="J5255" s="164" t="s">
        <v>35401</v>
      </c>
      <c r="K5255" s="20">
        <f t="shared" si="0"/>
        <v>0</v>
      </c>
      <c r="L5255" s="160" t="s">
        <v>35402</v>
      </c>
      <c r="M5255" s="21" t="str">
        <f t="shared" si="1"/>
        <v>Information Visualization</v>
      </c>
      <c r="N5255" s="160" t="s">
        <v>32336</v>
      </c>
      <c r="O5255" s="167">
        <v>3</v>
      </c>
      <c r="P5255" s="160" t="s">
        <v>32337</v>
      </c>
      <c r="Q5255" s="160" t="s">
        <v>32338</v>
      </c>
      <c r="R5255" s="160" t="s">
        <v>91</v>
      </c>
      <c r="S5255" s="79" t="s">
        <v>92</v>
      </c>
      <c r="T5255" s="166" t="s">
        <v>35403</v>
      </c>
    </row>
    <row r="5256" spans="1:20" ht="29.25" customHeight="1">
      <c r="A5256" s="160" t="s">
        <v>32</v>
      </c>
      <c r="B5256" s="160" t="s">
        <v>34</v>
      </c>
      <c r="C5256" s="160" t="s">
        <v>1680</v>
      </c>
      <c r="D5256" s="161" t="s">
        <v>1681</v>
      </c>
      <c r="E5256" s="160" t="s">
        <v>314</v>
      </c>
      <c r="F5256" s="162" t="s">
        <v>134</v>
      </c>
      <c r="G5256" s="162" t="s">
        <v>85</v>
      </c>
      <c r="H5256" s="163">
        <v>3.5</v>
      </c>
      <c r="I5256" s="162">
        <v>4.4000000000000004</v>
      </c>
      <c r="J5256" s="164" t="s">
        <v>1682</v>
      </c>
      <c r="K5256" s="20">
        <f t="shared" si="0"/>
        <v>0</v>
      </c>
      <c r="L5256" s="160" t="s">
        <v>1683</v>
      </c>
      <c r="M5256" s="16" t="str">
        <f t="shared" si="1"/>
        <v/>
      </c>
      <c r="N5256" s="165" t="s">
        <v>98</v>
      </c>
      <c r="O5256" s="160" t="s">
        <v>99</v>
      </c>
      <c r="P5256" s="160" t="s">
        <v>99</v>
      </c>
      <c r="Q5256" s="160" t="s">
        <v>99</v>
      </c>
      <c r="R5256" s="160" t="s">
        <v>91</v>
      </c>
      <c r="S5256" s="79" t="s">
        <v>92</v>
      </c>
      <c r="T5256" s="168" t="s">
        <v>1684</v>
      </c>
    </row>
    <row r="5257" spans="1:20" ht="29.25" customHeight="1">
      <c r="A5257" s="160" t="s">
        <v>32</v>
      </c>
      <c r="B5257" s="160" t="s">
        <v>34</v>
      </c>
      <c r="C5257" s="160" t="s">
        <v>35404</v>
      </c>
      <c r="D5257" s="161" t="s">
        <v>35405</v>
      </c>
      <c r="E5257" s="160" t="s">
        <v>230</v>
      </c>
      <c r="F5257" s="162" t="s">
        <v>119</v>
      </c>
      <c r="G5257" s="163" t="s">
        <v>211</v>
      </c>
      <c r="H5257" s="163">
        <v>0.5</v>
      </c>
      <c r="I5257" s="162">
        <v>4.3</v>
      </c>
      <c r="J5257" s="164" t="s">
        <v>35406</v>
      </c>
      <c r="K5257" s="20">
        <f t="shared" si="0"/>
        <v>0</v>
      </c>
      <c r="L5257" s="160" t="s">
        <v>35407</v>
      </c>
      <c r="M5257" s="16" t="str">
        <f t="shared" si="1"/>
        <v/>
      </c>
      <c r="N5257" s="165" t="s">
        <v>98</v>
      </c>
      <c r="O5257" s="160" t="s">
        <v>99</v>
      </c>
      <c r="P5257" s="160" t="s">
        <v>99</v>
      </c>
      <c r="Q5257" s="160" t="s">
        <v>99</v>
      </c>
      <c r="R5257" s="160" t="s">
        <v>91</v>
      </c>
      <c r="S5257" s="79" t="s">
        <v>232</v>
      </c>
      <c r="T5257" s="166" t="s">
        <v>35408</v>
      </c>
    </row>
    <row r="5258" spans="1:20" ht="29.25" customHeight="1">
      <c r="A5258" s="160" t="s">
        <v>32</v>
      </c>
      <c r="B5258" s="160" t="s">
        <v>34</v>
      </c>
      <c r="C5258" s="160" t="s">
        <v>35409</v>
      </c>
      <c r="D5258" s="161" t="s">
        <v>35410</v>
      </c>
      <c r="E5258" s="160" t="s">
        <v>230</v>
      </c>
      <c r="F5258" s="162" t="s">
        <v>84</v>
      </c>
      <c r="G5258" s="163" t="s">
        <v>211</v>
      </c>
      <c r="H5258" s="163">
        <v>0.3</v>
      </c>
      <c r="I5258" s="162">
        <v>4.3</v>
      </c>
      <c r="J5258" s="164" t="s">
        <v>35411</v>
      </c>
      <c r="K5258" s="20">
        <f t="shared" si="0"/>
        <v>0</v>
      </c>
      <c r="L5258" s="160" t="s">
        <v>35412</v>
      </c>
      <c r="M5258" s="16" t="str">
        <f t="shared" si="1"/>
        <v/>
      </c>
      <c r="N5258" s="165" t="s">
        <v>98</v>
      </c>
      <c r="O5258" s="160" t="s">
        <v>99</v>
      </c>
      <c r="P5258" s="160" t="s">
        <v>99</v>
      </c>
      <c r="Q5258" s="160" t="s">
        <v>99</v>
      </c>
      <c r="R5258" s="160" t="s">
        <v>91</v>
      </c>
      <c r="S5258" s="79" t="s">
        <v>232</v>
      </c>
      <c r="T5258" s="166" t="s">
        <v>35413</v>
      </c>
    </row>
    <row r="5259" spans="1:20" ht="29.25" customHeight="1">
      <c r="A5259" s="160" t="s">
        <v>32</v>
      </c>
      <c r="B5259" s="160" t="s">
        <v>34</v>
      </c>
      <c r="C5259" s="160" t="s">
        <v>35414</v>
      </c>
      <c r="D5259" s="161" t="s">
        <v>35415</v>
      </c>
      <c r="E5259" s="160" t="s">
        <v>230</v>
      </c>
      <c r="F5259" s="162" t="s">
        <v>119</v>
      </c>
      <c r="G5259" s="163" t="s">
        <v>2940</v>
      </c>
      <c r="H5259" s="163">
        <v>1</v>
      </c>
      <c r="I5259" s="162">
        <v>4.2</v>
      </c>
      <c r="J5259" s="164" t="s">
        <v>35416</v>
      </c>
      <c r="K5259" s="20">
        <f t="shared" si="0"/>
        <v>0</v>
      </c>
      <c r="L5259" s="160" t="s">
        <v>86</v>
      </c>
      <c r="M5259" s="16" t="str">
        <f t="shared" si="1"/>
        <v/>
      </c>
      <c r="N5259" s="165" t="s">
        <v>98</v>
      </c>
      <c r="O5259" s="160" t="s">
        <v>99</v>
      </c>
      <c r="P5259" s="160" t="s">
        <v>99</v>
      </c>
      <c r="Q5259" s="160" t="s">
        <v>99</v>
      </c>
      <c r="R5259" s="160" t="s">
        <v>91</v>
      </c>
      <c r="S5259" s="79" t="s">
        <v>232</v>
      </c>
      <c r="T5259" s="166" t="s">
        <v>35417</v>
      </c>
    </row>
    <row r="5260" spans="1:20" ht="29.25" customHeight="1">
      <c r="A5260" s="160" t="s">
        <v>32</v>
      </c>
      <c r="B5260" s="160" t="s">
        <v>34</v>
      </c>
      <c r="C5260" s="160" t="s">
        <v>11809</v>
      </c>
      <c r="D5260" s="161" t="s">
        <v>11810</v>
      </c>
      <c r="E5260" s="160" t="s">
        <v>9578</v>
      </c>
      <c r="F5260" s="162" t="s">
        <v>119</v>
      </c>
      <c r="G5260" s="163" t="s">
        <v>211</v>
      </c>
      <c r="H5260" s="163">
        <v>4.8</v>
      </c>
      <c r="I5260" s="162">
        <v>4.2</v>
      </c>
      <c r="J5260" s="164" t="s">
        <v>11811</v>
      </c>
      <c r="K5260" s="20">
        <f t="shared" si="0"/>
        <v>0</v>
      </c>
      <c r="L5260" s="160" t="s">
        <v>11812</v>
      </c>
      <c r="M5260" s="21" t="str">
        <f t="shared" si="1"/>
        <v>Implementing RPA with Cognitive Automation and Analytics</v>
      </c>
      <c r="N5260" s="160" t="s">
        <v>9581</v>
      </c>
      <c r="O5260" s="167">
        <v>4</v>
      </c>
      <c r="P5260" s="160" t="s">
        <v>9582</v>
      </c>
      <c r="Q5260" s="160" t="s">
        <v>9583</v>
      </c>
      <c r="R5260" s="169" t="s">
        <v>2802</v>
      </c>
      <c r="S5260" s="79" t="s">
        <v>448</v>
      </c>
      <c r="T5260" s="166" t="s">
        <v>11813</v>
      </c>
    </row>
    <row r="5261" spans="1:20" ht="29.25" customHeight="1">
      <c r="A5261" s="160" t="s">
        <v>32</v>
      </c>
      <c r="B5261" s="160" t="s">
        <v>34</v>
      </c>
      <c r="C5261" s="160" t="s">
        <v>20820</v>
      </c>
      <c r="D5261" s="161" t="s">
        <v>20821</v>
      </c>
      <c r="E5261" s="160" t="s">
        <v>19477</v>
      </c>
      <c r="F5261" s="162" t="s">
        <v>119</v>
      </c>
      <c r="G5261" s="163" t="s">
        <v>211</v>
      </c>
      <c r="H5261" s="163">
        <v>3.6</v>
      </c>
      <c r="I5261" s="162">
        <v>4.2</v>
      </c>
      <c r="J5261" s="164" t="s">
        <v>20822</v>
      </c>
      <c r="K5261" s="20">
        <f t="shared" si="0"/>
        <v>0</v>
      </c>
      <c r="L5261" s="160" t="s">
        <v>20823</v>
      </c>
      <c r="M5261" s="21" t="str">
        <f t="shared" si="1"/>
        <v>Microsoft Azure Data Fundamentals DP-900 Exam Prep</v>
      </c>
      <c r="N5261" s="160" t="s">
        <v>20750</v>
      </c>
      <c r="O5261" s="167">
        <v>4</v>
      </c>
      <c r="P5261" s="160" t="s">
        <v>20751</v>
      </c>
      <c r="Q5261" s="160" t="s">
        <v>20752</v>
      </c>
      <c r="R5261" s="160" t="s">
        <v>91</v>
      </c>
      <c r="S5261" s="79" t="s">
        <v>448</v>
      </c>
      <c r="T5261" s="166" t="s">
        <v>20824</v>
      </c>
    </row>
    <row r="5262" spans="1:20" ht="29.25" customHeight="1">
      <c r="A5262" s="160" t="s">
        <v>32</v>
      </c>
      <c r="B5262" s="160" t="s">
        <v>34</v>
      </c>
      <c r="C5262" s="160" t="s">
        <v>11814</v>
      </c>
      <c r="D5262" s="161" t="s">
        <v>11815</v>
      </c>
      <c r="E5262" s="160" t="s">
        <v>11816</v>
      </c>
      <c r="F5262" s="162" t="s">
        <v>134</v>
      </c>
      <c r="G5262" s="163" t="s">
        <v>211</v>
      </c>
      <c r="H5262" s="163">
        <v>6.4</v>
      </c>
      <c r="I5262" s="162">
        <v>4.0999999999999996</v>
      </c>
      <c r="J5262" s="164" t="s">
        <v>11817</v>
      </c>
      <c r="K5262" s="20">
        <f t="shared" si="0"/>
        <v>0</v>
      </c>
      <c r="L5262" s="160" t="s">
        <v>11818</v>
      </c>
      <c r="M5262" s="16" t="str">
        <f t="shared" si="1"/>
        <v/>
      </c>
      <c r="N5262" s="165" t="s">
        <v>98</v>
      </c>
      <c r="O5262" s="160" t="s">
        <v>99</v>
      </c>
      <c r="P5262" s="160" t="s">
        <v>99</v>
      </c>
      <c r="Q5262" s="160" t="s">
        <v>99</v>
      </c>
      <c r="R5262" s="169" t="s">
        <v>2802</v>
      </c>
      <c r="S5262" s="79" t="s">
        <v>448</v>
      </c>
      <c r="T5262" s="168" t="s">
        <v>11819</v>
      </c>
    </row>
    <row r="5263" spans="1:20" ht="29.25" customHeight="1">
      <c r="A5263" s="160" t="s">
        <v>32</v>
      </c>
      <c r="B5263" s="160" t="s">
        <v>34</v>
      </c>
      <c r="C5263" s="160" t="s">
        <v>11820</v>
      </c>
      <c r="D5263" s="161" t="s">
        <v>11821</v>
      </c>
      <c r="E5263" s="160" t="s">
        <v>4461</v>
      </c>
      <c r="F5263" s="162" t="s">
        <v>134</v>
      </c>
      <c r="G5263" s="163" t="s">
        <v>4137</v>
      </c>
      <c r="H5263" s="163">
        <v>8.1999999999999993</v>
      </c>
      <c r="I5263" s="162">
        <v>4</v>
      </c>
      <c r="J5263" s="164" t="s">
        <v>11822</v>
      </c>
      <c r="K5263" s="20">
        <f t="shared" si="0"/>
        <v>0</v>
      </c>
      <c r="L5263" s="160" t="s">
        <v>11823</v>
      </c>
      <c r="M5263" s="21" t="str">
        <f t="shared" si="1"/>
        <v>From Data to Insights with Google Cloud 日本語版</v>
      </c>
      <c r="N5263" s="160" t="s">
        <v>11824</v>
      </c>
      <c r="O5263" s="167">
        <v>4</v>
      </c>
      <c r="P5263" s="160" t="s">
        <v>11825</v>
      </c>
      <c r="Q5263" s="160" t="s">
        <v>11826</v>
      </c>
      <c r="R5263" s="169" t="s">
        <v>2694</v>
      </c>
      <c r="S5263" s="79" t="s">
        <v>448</v>
      </c>
      <c r="T5263" s="166" t="s">
        <v>11827</v>
      </c>
    </row>
    <row r="5264" spans="1:20" ht="29.25" customHeight="1">
      <c r="A5264" s="160" t="s">
        <v>32</v>
      </c>
      <c r="B5264" s="160" t="s">
        <v>34</v>
      </c>
      <c r="C5264" s="160" t="s">
        <v>20825</v>
      </c>
      <c r="D5264" s="161" t="s">
        <v>20826</v>
      </c>
      <c r="E5264" s="160" t="s">
        <v>4461</v>
      </c>
      <c r="F5264" s="162" t="s">
        <v>134</v>
      </c>
      <c r="G5264" s="163" t="s">
        <v>4137</v>
      </c>
      <c r="H5264" s="163">
        <v>9</v>
      </c>
      <c r="I5264" s="162">
        <v>4</v>
      </c>
      <c r="J5264" s="164" t="s">
        <v>20827</v>
      </c>
      <c r="K5264" s="20">
        <f t="shared" si="0"/>
        <v>0</v>
      </c>
      <c r="L5264" s="160" t="s">
        <v>20828</v>
      </c>
      <c r="M5264" s="21" t="str">
        <f t="shared" si="1"/>
        <v>From Data to Insights with Google Cloud 日本語版</v>
      </c>
      <c r="N5264" s="160" t="s">
        <v>11824</v>
      </c>
      <c r="O5264" s="167">
        <v>2</v>
      </c>
      <c r="P5264" s="160" t="s">
        <v>11825</v>
      </c>
      <c r="Q5264" s="160" t="s">
        <v>11826</v>
      </c>
      <c r="R5264" s="160" t="s">
        <v>211</v>
      </c>
      <c r="S5264" s="79" t="s">
        <v>448</v>
      </c>
      <c r="T5264" s="166" t="s">
        <v>20829</v>
      </c>
    </row>
    <row r="5265" spans="1:20" ht="29.25" customHeight="1">
      <c r="A5265" s="160" t="s">
        <v>32</v>
      </c>
      <c r="B5265" s="160" t="s">
        <v>34</v>
      </c>
      <c r="C5265" s="160" t="s">
        <v>11828</v>
      </c>
      <c r="D5265" s="161" t="s">
        <v>11829</v>
      </c>
      <c r="E5265" s="160" t="s">
        <v>10389</v>
      </c>
      <c r="F5265" s="162" t="s">
        <v>134</v>
      </c>
      <c r="G5265" s="163" t="s">
        <v>211</v>
      </c>
      <c r="H5265" s="163">
        <v>11.8</v>
      </c>
      <c r="I5265" s="162">
        <v>4</v>
      </c>
      <c r="J5265" s="164" t="s">
        <v>11830</v>
      </c>
      <c r="K5265" s="20">
        <f t="shared" si="0"/>
        <v>0</v>
      </c>
      <c r="L5265" s="160" t="s">
        <v>11831</v>
      </c>
      <c r="M5265" s="16" t="str">
        <f t="shared" si="1"/>
        <v/>
      </c>
      <c r="N5265" s="165" t="s">
        <v>98</v>
      </c>
      <c r="O5265" s="160" t="s">
        <v>99</v>
      </c>
      <c r="P5265" s="160" t="s">
        <v>99</v>
      </c>
      <c r="Q5265" s="160" t="s">
        <v>99</v>
      </c>
      <c r="R5265" s="169" t="s">
        <v>3978</v>
      </c>
      <c r="S5265" s="79" t="s">
        <v>448</v>
      </c>
      <c r="T5265" s="166" t="s">
        <v>11832</v>
      </c>
    </row>
    <row r="5266" spans="1:20" ht="29.25" customHeight="1">
      <c r="A5266" s="160" t="s">
        <v>32</v>
      </c>
      <c r="B5266" s="160" t="s">
        <v>34</v>
      </c>
      <c r="C5266" s="160" t="s">
        <v>35418</v>
      </c>
      <c r="D5266" s="161" t="s">
        <v>35419</v>
      </c>
      <c r="E5266" s="160" t="s">
        <v>230</v>
      </c>
      <c r="F5266" s="162" t="s">
        <v>119</v>
      </c>
      <c r="G5266" s="163" t="s">
        <v>211</v>
      </c>
      <c r="H5266" s="163">
        <v>2.6</v>
      </c>
      <c r="I5266" s="162">
        <v>4</v>
      </c>
      <c r="J5266" s="164" t="s">
        <v>35420</v>
      </c>
      <c r="K5266" s="20">
        <f t="shared" si="0"/>
        <v>0</v>
      </c>
      <c r="L5266" s="160" t="s">
        <v>35421</v>
      </c>
      <c r="M5266" s="16" t="str">
        <f t="shared" si="1"/>
        <v/>
      </c>
      <c r="N5266" s="165" t="s">
        <v>98</v>
      </c>
      <c r="O5266" s="160" t="s">
        <v>99</v>
      </c>
      <c r="P5266" s="160" t="s">
        <v>99</v>
      </c>
      <c r="Q5266" s="160" t="s">
        <v>99</v>
      </c>
      <c r="R5266" s="160" t="s">
        <v>91</v>
      </c>
      <c r="S5266" s="79" t="s">
        <v>232</v>
      </c>
      <c r="T5266" s="168" t="s">
        <v>35422</v>
      </c>
    </row>
    <row r="5267" spans="1:20" ht="29.25" customHeight="1">
      <c r="A5267" s="160" t="s">
        <v>32</v>
      </c>
      <c r="B5267" s="160" t="s">
        <v>34</v>
      </c>
      <c r="C5267" s="160" t="s">
        <v>35423</v>
      </c>
      <c r="D5267" s="161" t="s">
        <v>35424</v>
      </c>
      <c r="E5267" s="160" t="s">
        <v>230</v>
      </c>
      <c r="F5267" s="162" t="s">
        <v>134</v>
      </c>
      <c r="G5267" s="163" t="s">
        <v>211</v>
      </c>
      <c r="H5267" s="163">
        <v>2.2000000000000002</v>
      </c>
      <c r="I5267" s="162">
        <v>3.8</v>
      </c>
      <c r="J5267" s="164" t="s">
        <v>35425</v>
      </c>
      <c r="K5267" s="20">
        <f t="shared" si="0"/>
        <v>0</v>
      </c>
      <c r="L5267" s="160" t="s">
        <v>35426</v>
      </c>
      <c r="M5267" s="16" t="str">
        <f t="shared" si="1"/>
        <v/>
      </c>
      <c r="N5267" s="165" t="s">
        <v>98</v>
      </c>
      <c r="O5267" s="160" t="s">
        <v>99</v>
      </c>
      <c r="P5267" s="160" t="s">
        <v>99</v>
      </c>
      <c r="Q5267" s="160" t="s">
        <v>99</v>
      </c>
      <c r="R5267" s="160" t="s">
        <v>91</v>
      </c>
      <c r="S5267" s="79" t="s">
        <v>232</v>
      </c>
      <c r="T5267" s="166" t="s">
        <v>35427</v>
      </c>
    </row>
    <row r="5268" spans="1:20" ht="29.25" customHeight="1">
      <c r="A5268" s="160" t="s">
        <v>32</v>
      </c>
      <c r="B5268" s="160" t="s">
        <v>34</v>
      </c>
      <c r="C5268" s="160" t="s">
        <v>35428</v>
      </c>
      <c r="D5268" s="161" t="s">
        <v>35429</v>
      </c>
      <c r="E5268" s="160" t="s">
        <v>230</v>
      </c>
      <c r="F5268" s="162" t="s">
        <v>84</v>
      </c>
      <c r="G5268" s="163" t="s">
        <v>211</v>
      </c>
      <c r="H5268" s="163">
        <v>1.9</v>
      </c>
      <c r="I5268" s="162">
        <v>3.7</v>
      </c>
      <c r="J5268" s="164" t="s">
        <v>35430</v>
      </c>
      <c r="K5268" s="20">
        <f t="shared" si="0"/>
        <v>0</v>
      </c>
      <c r="L5268" s="160" t="s">
        <v>35431</v>
      </c>
      <c r="M5268" s="16" t="str">
        <f t="shared" si="1"/>
        <v/>
      </c>
      <c r="N5268" s="165" t="s">
        <v>98</v>
      </c>
      <c r="O5268" s="160" t="s">
        <v>99</v>
      </c>
      <c r="P5268" s="160" t="s">
        <v>99</v>
      </c>
      <c r="Q5268" s="160" t="s">
        <v>99</v>
      </c>
      <c r="R5268" s="160" t="s">
        <v>91</v>
      </c>
      <c r="S5268" s="79" t="s">
        <v>232</v>
      </c>
      <c r="T5268" s="166" t="s">
        <v>35432</v>
      </c>
    </row>
    <row r="5269" spans="1:20" ht="29.25" customHeight="1">
      <c r="A5269" s="160" t="s">
        <v>32</v>
      </c>
      <c r="B5269" s="160" t="s">
        <v>34</v>
      </c>
      <c r="C5269" s="160" t="s">
        <v>35433</v>
      </c>
      <c r="D5269" s="161" t="s">
        <v>35434</v>
      </c>
      <c r="E5269" s="160" t="s">
        <v>230</v>
      </c>
      <c r="F5269" s="162" t="s">
        <v>119</v>
      </c>
      <c r="G5269" s="163" t="s">
        <v>211</v>
      </c>
      <c r="H5269" s="163">
        <v>1.2</v>
      </c>
      <c r="I5269" s="162">
        <v>3.7</v>
      </c>
      <c r="J5269" s="164" t="s">
        <v>35435</v>
      </c>
      <c r="K5269" s="20">
        <f t="shared" si="0"/>
        <v>0</v>
      </c>
      <c r="L5269" s="160" t="s">
        <v>35436</v>
      </c>
      <c r="M5269" s="16" t="str">
        <f t="shared" si="1"/>
        <v/>
      </c>
      <c r="N5269" s="165" t="s">
        <v>98</v>
      </c>
      <c r="O5269" s="160" t="s">
        <v>99</v>
      </c>
      <c r="P5269" s="160" t="s">
        <v>99</v>
      </c>
      <c r="Q5269" s="160" t="s">
        <v>99</v>
      </c>
      <c r="R5269" s="160" t="s">
        <v>91</v>
      </c>
      <c r="S5269" s="79" t="s">
        <v>232</v>
      </c>
      <c r="T5269" s="166" t="s">
        <v>35437</v>
      </c>
    </row>
    <row r="5270" spans="1:20" ht="29.25" customHeight="1">
      <c r="A5270" s="160" t="s">
        <v>32</v>
      </c>
      <c r="B5270" s="160" t="s">
        <v>34</v>
      </c>
      <c r="C5270" s="160" t="s">
        <v>35438</v>
      </c>
      <c r="D5270" s="161" t="s">
        <v>35439</v>
      </c>
      <c r="E5270" s="160" t="s">
        <v>83</v>
      </c>
      <c r="F5270" s="162" t="s">
        <v>119</v>
      </c>
      <c r="G5270" s="163" t="s">
        <v>211</v>
      </c>
      <c r="H5270" s="163">
        <v>6.7</v>
      </c>
      <c r="I5270" s="162">
        <v>3.7</v>
      </c>
      <c r="J5270" s="164" t="s">
        <v>35440</v>
      </c>
      <c r="K5270" s="20">
        <f t="shared" si="0"/>
        <v>0</v>
      </c>
      <c r="L5270" s="160" t="s">
        <v>35441</v>
      </c>
      <c r="M5270" s="16" t="str">
        <f t="shared" si="1"/>
        <v/>
      </c>
      <c r="N5270" s="165" t="s">
        <v>98</v>
      </c>
      <c r="O5270" s="160" t="s">
        <v>99</v>
      </c>
      <c r="P5270" s="160" t="s">
        <v>99</v>
      </c>
      <c r="Q5270" s="160" t="s">
        <v>99</v>
      </c>
      <c r="R5270" s="160" t="s">
        <v>91</v>
      </c>
      <c r="S5270" s="79" t="s">
        <v>92</v>
      </c>
      <c r="T5270" s="168" t="s">
        <v>35442</v>
      </c>
    </row>
    <row r="5271" spans="1:20" ht="29.25" customHeight="1">
      <c r="A5271" s="160" t="s">
        <v>32</v>
      </c>
      <c r="B5271" s="160" t="s">
        <v>34</v>
      </c>
      <c r="C5271" s="160" t="s">
        <v>35443</v>
      </c>
      <c r="D5271" s="161" t="s">
        <v>35444</v>
      </c>
      <c r="E5271" s="160" t="s">
        <v>5500</v>
      </c>
      <c r="F5271" s="162" t="s">
        <v>134</v>
      </c>
      <c r="G5271" s="163" t="s">
        <v>211</v>
      </c>
      <c r="H5271" s="163">
        <v>1</v>
      </c>
      <c r="I5271" s="162">
        <v>3.6</v>
      </c>
      <c r="J5271" s="164" t="s">
        <v>35445</v>
      </c>
      <c r="K5271" s="20">
        <f t="shared" si="0"/>
        <v>0</v>
      </c>
      <c r="L5271" s="160" t="s">
        <v>35446</v>
      </c>
      <c r="M5271" s="16" t="str">
        <f t="shared" si="1"/>
        <v/>
      </c>
      <c r="N5271" s="165" t="s">
        <v>98</v>
      </c>
      <c r="O5271" s="160" t="s">
        <v>99</v>
      </c>
      <c r="P5271" s="160" t="s">
        <v>99</v>
      </c>
      <c r="Q5271" s="160" t="s">
        <v>99</v>
      </c>
      <c r="R5271" s="160" t="s">
        <v>91</v>
      </c>
      <c r="S5271" s="79" t="s">
        <v>92</v>
      </c>
      <c r="T5271" s="168" t="s">
        <v>35447</v>
      </c>
    </row>
    <row r="5272" spans="1:20" ht="29.25" customHeight="1">
      <c r="A5272" s="160" t="s">
        <v>32</v>
      </c>
      <c r="B5272" s="160" t="s">
        <v>34</v>
      </c>
      <c r="C5272" s="160" t="s">
        <v>35448</v>
      </c>
      <c r="D5272" s="161" t="s">
        <v>35449</v>
      </c>
      <c r="E5272" s="160" t="s">
        <v>230</v>
      </c>
      <c r="F5272" s="162" t="s">
        <v>119</v>
      </c>
      <c r="G5272" s="163" t="s">
        <v>211</v>
      </c>
      <c r="H5272" s="163">
        <v>1.4</v>
      </c>
      <c r="I5272" s="162">
        <v>3.6</v>
      </c>
      <c r="J5272" s="164" t="s">
        <v>35450</v>
      </c>
      <c r="K5272" s="20">
        <f t="shared" si="0"/>
        <v>0</v>
      </c>
      <c r="L5272" s="160" t="s">
        <v>35451</v>
      </c>
      <c r="M5272" s="16" t="str">
        <f t="shared" si="1"/>
        <v/>
      </c>
      <c r="N5272" s="165" t="s">
        <v>98</v>
      </c>
      <c r="O5272" s="160" t="s">
        <v>99</v>
      </c>
      <c r="P5272" s="160" t="s">
        <v>99</v>
      </c>
      <c r="Q5272" s="160" t="s">
        <v>99</v>
      </c>
      <c r="R5272" s="160" t="s">
        <v>91</v>
      </c>
      <c r="S5272" s="79" t="s">
        <v>232</v>
      </c>
      <c r="T5272" s="168" t="s">
        <v>35452</v>
      </c>
    </row>
    <row r="5273" spans="1:20" ht="29.25" customHeight="1">
      <c r="A5273" s="160" t="s">
        <v>32</v>
      </c>
      <c r="B5273" s="160" t="s">
        <v>34</v>
      </c>
      <c r="C5273" s="160" t="s">
        <v>1685</v>
      </c>
      <c r="D5273" s="161" t="s">
        <v>1686</v>
      </c>
      <c r="E5273" s="160" t="s">
        <v>83</v>
      </c>
      <c r="F5273" s="162" t="s">
        <v>84</v>
      </c>
      <c r="G5273" s="162" t="s">
        <v>85</v>
      </c>
      <c r="H5273" s="163">
        <v>13.9</v>
      </c>
      <c r="I5273" s="162">
        <v>1</v>
      </c>
      <c r="J5273" s="164" t="s">
        <v>1687</v>
      </c>
      <c r="K5273" s="20">
        <f t="shared" si="0"/>
        <v>0</v>
      </c>
      <c r="L5273" s="160" t="s">
        <v>86</v>
      </c>
      <c r="M5273" s="21" t="str">
        <f t="shared" si="1"/>
        <v>Стартап versus Цифровая трансформация</v>
      </c>
      <c r="N5273" s="160" t="s">
        <v>476</v>
      </c>
      <c r="O5273" s="167">
        <v>5</v>
      </c>
      <c r="P5273" s="160" t="s">
        <v>477</v>
      </c>
      <c r="Q5273" s="160" t="s">
        <v>478</v>
      </c>
      <c r="R5273" s="160" t="s">
        <v>91</v>
      </c>
      <c r="S5273" s="79" t="s">
        <v>92</v>
      </c>
      <c r="T5273" s="168" t="s">
        <v>1688</v>
      </c>
    </row>
    <row r="5274" spans="1:20" ht="29.25" customHeight="1">
      <c r="A5274" s="160" t="s">
        <v>32</v>
      </c>
      <c r="B5274" s="160" t="s">
        <v>35</v>
      </c>
      <c r="C5274" s="160" t="s">
        <v>35453</v>
      </c>
      <c r="D5274" s="161" t="s">
        <v>35454</v>
      </c>
      <c r="E5274" s="160" t="s">
        <v>230</v>
      </c>
      <c r="F5274" s="162" t="s">
        <v>84</v>
      </c>
      <c r="G5274" s="163" t="s">
        <v>211</v>
      </c>
      <c r="H5274" s="163">
        <v>1.8</v>
      </c>
      <c r="I5274" s="162" t="s">
        <v>86</v>
      </c>
      <c r="J5274" s="164" t="s">
        <v>35455</v>
      </c>
      <c r="K5274" s="20">
        <f t="shared" si="0"/>
        <v>0</v>
      </c>
      <c r="L5274" s="160" t="s">
        <v>35456</v>
      </c>
      <c r="M5274" s="16" t="str">
        <f t="shared" si="1"/>
        <v/>
      </c>
      <c r="N5274" s="165" t="s">
        <v>98</v>
      </c>
      <c r="O5274" s="160" t="s">
        <v>99</v>
      </c>
      <c r="P5274" s="160" t="s">
        <v>99</v>
      </c>
      <c r="Q5274" s="160" t="s">
        <v>99</v>
      </c>
      <c r="R5274" s="160" t="s">
        <v>91</v>
      </c>
      <c r="S5274" s="79" t="s">
        <v>232</v>
      </c>
      <c r="T5274" s="166" t="s">
        <v>35457</v>
      </c>
    </row>
    <row r="5275" spans="1:20" ht="29.25" customHeight="1">
      <c r="A5275" s="160" t="s">
        <v>32</v>
      </c>
      <c r="B5275" s="160" t="s">
        <v>35</v>
      </c>
      <c r="C5275" s="160" t="s">
        <v>35458</v>
      </c>
      <c r="D5275" s="161" t="s">
        <v>35459</v>
      </c>
      <c r="E5275" s="160" t="s">
        <v>230</v>
      </c>
      <c r="F5275" s="162" t="s">
        <v>119</v>
      </c>
      <c r="G5275" s="163" t="s">
        <v>211</v>
      </c>
      <c r="H5275" s="163">
        <v>1.8</v>
      </c>
      <c r="I5275" s="162" t="s">
        <v>86</v>
      </c>
      <c r="J5275" s="164" t="s">
        <v>35460</v>
      </c>
      <c r="K5275" s="20">
        <f t="shared" si="0"/>
        <v>0</v>
      </c>
      <c r="L5275" s="160" t="s">
        <v>35461</v>
      </c>
      <c r="M5275" s="16" t="str">
        <f t="shared" si="1"/>
        <v/>
      </c>
      <c r="N5275" s="165" t="s">
        <v>98</v>
      </c>
      <c r="O5275" s="160" t="s">
        <v>99</v>
      </c>
      <c r="P5275" s="160" t="s">
        <v>99</v>
      </c>
      <c r="Q5275" s="160" t="s">
        <v>99</v>
      </c>
      <c r="R5275" s="160" t="s">
        <v>91</v>
      </c>
      <c r="S5275" s="79" t="s">
        <v>232</v>
      </c>
      <c r="T5275" s="166" t="s">
        <v>35462</v>
      </c>
    </row>
    <row r="5276" spans="1:20" ht="29.25" customHeight="1">
      <c r="A5276" s="160" t="s">
        <v>32</v>
      </c>
      <c r="B5276" s="160" t="s">
        <v>35</v>
      </c>
      <c r="C5276" s="160" t="s">
        <v>35463</v>
      </c>
      <c r="D5276" s="161" t="s">
        <v>35464</v>
      </c>
      <c r="E5276" s="160" t="s">
        <v>230</v>
      </c>
      <c r="F5276" s="162" t="s">
        <v>119</v>
      </c>
      <c r="G5276" s="163" t="s">
        <v>211</v>
      </c>
      <c r="H5276" s="163">
        <v>1.2</v>
      </c>
      <c r="I5276" s="162" t="s">
        <v>86</v>
      </c>
      <c r="J5276" s="164" t="s">
        <v>35465</v>
      </c>
      <c r="K5276" s="20">
        <f t="shared" si="0"/>
        <v>0</v>
      </c>
      <c r="L5276" s="160" t="s">
        <v>35466</v>
      </c>
      <c r="M5276" s="16" t="str">
        <f t="shared" si="1"/>
        <v/>
      </c>
      <c r="N5276" s="165" t="s">
        <v>98</v>
      </c>
      <c r="O5276" s="160" t="s">
        <v>99</v>
      </c>
      <c r="P5276" s="160" t="s">
        <v>99</v>
      </c>
      <c r="Q5276" s="160" t="s">
        <v>99</v>
      </c>
      <c r="R5276" s="160" t="s">
        <v>91</v>
      </c>
      <c r="S5276" s="79" t="s">
        <v>232</v>
      </c>
      <c r="T5276" s="166" t="s">
        <v>35467</v>
      </c>
    </row>
    <row r="5277" spans="1:20" ht="29.25" customHeight="1">
      <c r="A5277" s="160" t="s">
        <v>32</v>
      </c>
      <c r="B5277" s="160" t="s">
        <v>35</v>
      </c>
      <c r="C5277" s="160" t="s">
        <v>35468</v>
      </c>
      <c r="D5277" s="161" t="s">
        <v>35469</v>
      </c>
      <c r="E5277" s="160" t="s">
        <v>230</v>
      </c>
      <c r="F5277" s="162" t="s">
        <v>119</v>
      </c>
      <c r="G5277" s="163" t="s">
        <v>211</v>
      </c>
      <c r="H5277" s="163">
        <v>1.7</v>
      </c>
      <c r="I5277" s="162" t="s">
        <v>86</v>
      </c>
      <c r="J5277" s="164" t="s">
        <v>35470</v>
      </c>
      <c r="K5277" s="20">
        <f t="shared" si="0"/>
        <v>0</v>
      </c>
      <c r="L5277" s="160" t="s">
        <v>35471</v>
      </c>
      <c r="M5277" s="16" t="str">
        <f t="shared" si="1"/>
        <v/>
      </c>
      <c r="N5277" s="165" t="s">
        <v>98</v>
      </c>
      <c r="O5277" s="160" t="s">
        <v>99</v>
      </c>
      <c r="P5277" s="160" t="s">
        <v>99</v>
      </c>
      <c r="Q5277" s="160" t="s">
        <v>99</v>
      </c>
      <c r="R5277" s="160" t="s">
        <v>91</v>
      </c>
      <c r="S5277" s="79" t="s">
        <v>232</v>
      </c>
      <c r="T5277" s="166" t="s">
        <v>35472</v>
      </c>
    </row>
    <row r="5278" spans="1:20" ht="29.25" customHeight="1">
      <c r="A5278" s="160" t="s">
        <v>32</v>
      </c>
      <c r="B5278" s="160" t="s">
        <v>35</v>
      </c>
      <c r="C5278" s="160" t="s">
        <v>20830</v>
      </c>
      <c r="D5278" s="161" t="s">
        <v>20831</v>
      </c>
      <c r="E5278" s="160" t="s">
        <v>20832</v>
      </c>
      <c r="F5278" s="162" t="s">
        <v>119</v>
      </c>
      <c r="G5278" s="163" t="s">
        <v>211</v>
      </c>
      <c r="H5278" s="163">
        <v>5.2</v>
      </c>
      <c r="I5278" s="162">
        <v>5</v>
      </c>
      <c r="J5278" s="164" t="s">
        <v>20833</v>
      </c>
      <c r="K5278" s="20">
        <f t="shared" si="0"/>
        <v>0</v>
      </c>
      <c r="L5278" s="160" t="s">
        <v>20834</v>
      </c>
      <c r="M5278" s="16" t="str">
        <f t="shared" si="1"/>
        <v/>
      </c>
      <c r="N5278" s="165" t="s">
        <v>98</v>
      </c>
      <c r="O5278" s="160" t="s">
        <v>99</v>
      </c>
      <c r="P5278" s="160" t="s">
        <v>99</v>
      </c>
      <c r="Q5278" s="160" t="s">
        <v>99</v>
      </c>
      <c r="R5278" s="160" t="s">
        <v>91</v>
      </c>
      <c r="S5278" s="79" t="s">
        <v>448</v>
      </c>
      <c r="T5278" s="166" t="s">
        <v>20835</v>
      </c>
    </row>
    <row r="5279" spans="1:20" ht="29.25" customHeight="1">
      <c r="A5279" s="160" t="s">
        <v>32</v>
      </c>
      <c r="B5279" s="160" t="s">
        <v>35</v>
      </c>
      <c r="C5279" s="160" t="s">
        <v>20836</v>
      </c>
      <c r="D5279" s="161" t="s">
        <v>20837</v>
      </c>
      <c r="E5279" s="160" t="s">
        <v>20832</v>
      </c>
      <c r="F5279" s="162" t="s">
        <v>134</v>
      </c>
      <c r="G5279" s="163" t="s">
        <v>211</v>
      </c>
      <c r="H5279" s="163">
        <v>4.0999999999999996</v>
      </c>
      <c r="I5279" s="162">
        <v>5</v>
      </c>
      <c r="J5279" s="164" t="s">
        <v>20838</v>
      </c>
      <c r="K5279" s="20">
        <f t="shared" si="0"/>
        <v>0</v>
      </c>
      <c r="L5279" s="160" t="s">
        <v>20839</v>
      </c>
      <c r="M5279" s="16" t="str">
        <f t="shared" si="1"/>
        <v/>
      </c>
      <c r="N5279" s="165" t="s">
        <v>98</v>
      </c>
      <c r="O5279" s="160" t="s">
        <v>99</v>
      </c>
      <c r="P5279" s="160" t="s">
        <v>99</v>
      </c>
      <c r="Q5279" s="160" t="s">
        <v>99</v>
      </c>
      <c r="R5279" s="160" t="s">
        <v>91</v>
      </c>
      <c r="S5279" s="79" t="s">
        <v>448</v>
      </c>
      <c r="T5279" s="166" t="s">
        <v>20840</v>
      </c>
    </row>
    <row r="5280" spans="1:20" ht="29.25" customHeight="1">
      <c r="A5280" s="160" t="s">
        <v>32</v>
      </c>
      <c r="B5280" s="160" t="s">
        <v>35</v>
      </c>
      <c r="C5280" s="167" t="s">
        <v>20841</v>
      </c>
      <c r="D5280" s="172" t="s">
        <v>20842</v>
      </c>
      <c r="E5280" s="160" t="s">
        <v>1691</v>
      </c>
      <c r="F5280" s="162" t="s">
        <v>84</v>
      </c>
      <c r="G5280" s="163" t="s">
        <v>3815</v>
      </c>
      <c r="H5280" s="163">
        <v>20.9</v>
      </c>
      <c r="I5280" s="162">
        <v>5</v>
      </c>
      <c r="J5280" s="164" t="s">
        <v>20843</v>
      </c>
      <c r="K5280" s="20">
        <f t="shared" si="0"/>
        <v>0</v>
      </c>
      <c r="L5280" s="160" t="s">
        <v>20844</v>
      </c>
      <c r="M5280" s="21" t="str">
        <f t="shared" si="1"/>
        <v>Google شهادة تقنية المعلومات من</v>
      </c>
      <c r="N5280" s="167" t="s">
        <v>12201</v>
      </c>
      <c r="O5280" s="167">
        <v>2</v>
      </c>
      <c r="P5280" s="160" t="s">
        <v>12202</v>
      </c>
      <c r="Q5280" s="167" t="s">
        <v>12203</v>
      </c>
      <c r="R5280" s="160" t="s">
        <v>20845</v>
      </c>
      <c r="S5280" s="79" t="s">
        <v>448</v>
      </c>
      <c r="T5280" s="166" t="s">
        <v>20846</v>
      </c>
    </row>
    <row r="5281" spans="1:20" ht="29.25" customHeight="1">
      <c r="A5281" s="160" t="s">
        <v>32</v>
      </c>
      <c r="B5281" s="160" t="s">
        <v>35</v>
      </c>
      <c r="C5281" s="160" t="s">
        <v>11833</v>
      </c>
      <c r="D5281" s="161" t="s">
        <v>11834</v>
      </c>
      <c r="E5281" s="160" t="s">
        <v>1691</v>
      </c>
      <c r="F5281" s="162" t="s">
        <v>134</v>
      </c>
      <c r="G5281" s="163" t="s">
        <v>3802</v>
      </c>
      <c r="H5281" s="163">
        <v>18.8</v>
      </c>
      <c r="I5281" s="162">
        <v>5</v>
      </c>
      <c r="J5281" s="164" t="s">
        <v>11835</v>
      </c>
      <c r="K5281" s="20">
        <f t="shared" si="0"/>
        <v>0</v>
      </c>
      <c r="L5281" s="160" t="s">
        <v>11836</v>
      </c>
      <c r="M5281" s="21" t="str">
        <f t="shared" si="1"/>
        <v>Google IT Support (Deutsch)</v>
      </c>
      <c r="N5281" s="160" t="s">
        <v>11837</v>
      </c>
      <c r="O5281" s="167">
        <v>2</v>
      </c>
      <c r="P5281" s="160" t="s">
        <v>11838</v>
      </c>
      <c r="Q5281" s="160" t="s">
        <v>11839</v>
      </c>
      <c r="R5281" s="169" t="s">
        <v>11840</v>
      </c>
      <c r="S5281" s="79" t="s">
        <v>448</v>
      </c>
      <c r="T5281" s="166" t="s">
        <v>11841</v>
      </c>
    </row>
    <row r="5282" spans="1:20" ht="29.25" customHeight="1">
      <c r="A5282" s="160" t="s">
        <v>32</v>
      </c>
      <c r="B5282" s="160" t="s">
        <v>35</v>
      </c>
      <c r="C5282" s="160" t="s">
        <v>1689</v>
      </c>
      <c r="D5282" s="161" t="s">
        <v>1690</v>
      </c>
      <c r="E5282" s="160" t="s">
        <v>1691</v>
      </c>
      <c r="F5282" s="162" t="s">
        <v>134</v>
      </c>
      <c r="G5282" s="162" t="s">
        <v>85</v>
      </c>
      <c r="H5282" s="163">
        <v>14.6</v>
      </c>
      <c r="I5282" s="162">
        <v>5</v>
      </c>
      <c r="J5282" s="164" t="s">
        <v>1692</v>
      </c>
      <c r="K5282" s="20">
        <f t="shared" si="0"/>
        <v>0</v>
      </c>
      <c r="L5282" s="160" t="s">
        <v>1693</v>
      </c>
      <c r="M5282" s="21" t="str">
        <f t="shared" si="1"/>
        <v>IT-поддержка Google</v>
      </c>
      <c r="N5282" s="160" t="s">
        <v>1694</v>
      </c>
      <c r="O5282" s="167">
        <v>2</v>
      </c>
      <c r="P5282" s="160" t="s">
        <v>1695</v>
      </c>
      <c r="Q5282" s="160" t="s">
        <v>1696</v>
      </c>
      <c r="R5282" s="160" t="s">
        <v>1697</v>
      </c>
      <c r="S5282" s="79" t="s">
        <v>448</v>
      </c>
      <c r="T5282" s="166" t="s">
        <v>1698</v>
      </c>
    </row>
    <row r="5283" spans="1:20" ht="29.25" customHeight="1">
      <c r="A5283" s="160" t="s">
        <v>32</v>
      </c>
      <c r="B5283" s="160" t="s">
        <v>35</v>
      </c>
      <c r="C5283" s="160" t="s">
        <v>35473</v>
      </c>
      <c r="D5283" s="161" t="s">
        <v>35474</v>
      </c>
      <c r="E5283" s="160" t="s">
        <v>230</v>
      </c>
      <c r="F5283" s="162" t="s">
        <v>84</v>
      </c>
      <c r="G5283" s="163" t="s">
        <v>211</v>
      </c>
      <c r="H5283" s="163">
        <v>1.6</v>
      </c>
      <c r="I5283" s="162">
        <v>5</v>
      </c>
      <c r="J5283" s="164" t="s">
        <v>35475</v>
      </c>
      <c r="K5283" s="20">
        <f t="shared" si="0"/>
        <v>0</v>
      </c>
      <c r="L5283" s="160" t="s">
        <v>35476</v>
      </c>
      <c r="M5283" s="16" t="str">
        <f t="shared" si="1"/>
        <v/>
      </c>
      <c r="N5283" s="165" t="s">
        <v>98</v>
      </c>
      <c r="O5283" s="160" t="s">
        <v>99</v>
      </c>
      <c r="P5283" s="160" t="s">
        <v>99</v>
      </c>
      <c r="Q5283" s="160" t="s">
        <v>99</v>
      </c>
      <c r="R5283" s="160" t="s">
        <v>91</v>
      </c>
      <c r="S5283" s="79" t="s">
        <v>232</v>
      </c>
      <c r="T5283" s="166" t="s">
        <v>35477</v>
      </c>
    </row>
    <row r="5284" spans="1:20" ht="29.25" customHeight="1">
      <c r="A5284" s="160" t="s">
        <v>32</v>
      </c>
      <c r="B5284" s="160" t="s">
        <v>35</v>
      </c>
      <c r="C5284" s="160" t="s">
        <v>1699</v>
      </c>
      <c r="D5284" s="161" t="s">
        <v>1700</v>
      </c>
      <c r="E5284" s="160" t="s">
        <v>83</v>
      </c>
      <c r="F5284" s="162" t="s">
        <v>86</v>
      </c>
      <c r="G5284" s="162" t="s">
        <v>85</v>
      </c>
      <c r="H5284" s="163">
        <v>18.7</v>
      </c>
      <c r="I5284" s="162">
        <v>5</v>
      </c>
      <c r="J5284" s="164" t="s">
        <v>1701</v>
      </c>
      <c r="K5284" s="20">
        <f t="shared" si="0"/>
        <v>0</v>
      </c>
      <c r="L5284" s="160" t="s">
        <v>86</v>
      </c>
      <c r="M5284" s="16" t="str">
        <f t="shared" si="1"/>
        <v/>
      </c>
      <c r="N5284" s="165" t="s">
        <v>98</v>
      </c>
      <c r="O5284" s="160" t="s">
        <v>99</v>
      </c>
      <c r="P5284" s="160" t="s">
        <v>99</v>
      </c>
      <c r="Q5284" s="160" t="s">
        <v>99</v>
      </c>
      <c r="R5284" s="160" t="s">
        <v>91</v>
      </c>
      <c r="S5284" s="79" t="s">
        <v>92</v>
      </c>
      <c r="T5284" s="166" t="s">
        <v>1702</v>
      </c>
    </row>
    <row r="5285" spans="1:20" ht="29.25" customHeight="1">
      <c r="A5285" s="160" t="s">
        <v>32</v>
      </c>
      <c r="B5285" s="160" t="s">
        <v>35</v>
      </c>
      <c r="C5285" s="160" t="s">
        <v>35478</v>
      </c>
      <c r="D5285" s="161" t="s">
        <v>35479</v>
      </c>
      <c r="E5285" s="160" t="s">
        <v>230</v>
      </c>
      <c r="F5285" s="162" t="s">
        <v>119</v>
      </c>
      <c r="G5285" s="163" t="s">
        <v>211</v>
      </c>
      <c r="H5285" s="163">
        <v>0.9</v>
      </c>
      <c r="I5285" s="162">
        <v>5</v>
      </c>
      <c r="J5285" s="164" t="s">
        <v>35480</v>
      </c>
      <c r="K5285" s="20">
        <f t="shared" si="0"/>
        <v>0</v>
      </c>
      <c r="L5285" s="160" t="s">
        <v>35481</v>
      </c>
      <c r="M5285" s="16" t="str">
        <f t="shared" si="1"/>
        <v/>
      </c>
      <c r="N5285" s="165" t="s">
        <v>98</v>
      </c>
      <c r="O5285" s="160" t="s">
        <v>99</v>
      </c>
      <c r="P5285" s="160" t="s">
        <v>99</v>
      </c>
      <c r="Q5285" s="160" t="s">
        <v>99</v>
      </c>
      <c r="R5285" s="160" t="s">
        <v>91</v>
      </c>
      <c r="S5285" s="79" t="s">
        <v>232</v>
      </c>
      <c r="T5285" s="166" t="s">
        <v>35482</v>
      </c>
    </row>
    <row r="5286" spans="1:20" ht="29.25" customHeight="1">
      <c r="A5286" s="160" t="s">
        <v>32</v>
      </c>
      <c r="B5286" s="160" t="s">
        <v>35</v>
      </c>
      <c r="C5286" s="167" t="s">
        <v>35483</v>
      </c>
      <c r="D5286" s="172" t="s">
        <v>35484</v>
      </c>
      <c r="E5286" s="160" t="s">
        <v>230</v>
      </c>
      <c r="F5286" s="162" t="s">
        <v>84</v>
      </c>
      <c r="G5286" s="163" t="s">
        <v>3815</v>
      </c>
      <c r="H5286" s="163">
        <v>1.1000000000000001</v>
      </c>
      <c r="I5286" s="162">
        <v>5</v>
      </c>
      <c r="J5286" s="164" t="s">
        <v>35485</v>
      </c>
      <c r="K5286" s="20">
        <f t="shared" si="0"/>
        <v>0</v>
      </c>
      <c r="L5286" s="160" t="s">
        <v>86</v>
      </c>
      <c r="M5286" s="16" t="str">
        <f t="shared" si="1"/>
        <v/>
      </c>
      <c r="N5286" s="165" t="s">
        <v>98</v>
      </c>
      <c r="O5286" s="160" t="s">
        <v>99</v>
      </c>
      <c r="P5286" s="160" t="s">
        <v>99</v>
      </c>
      <c r="Q5286" s="160" t="s">
        <v>99</v>
      </c>
      <c r="R5286" s="160" t="s">
        <v>91</v>
      </c>
      <c r="S5286" s="79" t="s">
        <v>232</v>
      </c>
      <c r="T5286" s="166" t="s">
        <v>35486</v>
      </c>
    </row>
    <row r="5287" spans="1:20" ht="29.25" customHeight="1">
      <c r="A5287" s="160" t="s">
        <v>32</v>
      </c>
      <c r="B5287" s="160" t="s">
        <v>35</v>
      </c>
      <c r="C5287" s="160" t="s">
        <v>35487</v>
      </c>
      <c r="D5287" s="161" t="s">
        <v>35488</v>
      </c>
      <c r="E5287" s="160" t="s">
        <v>230</v>
      </c>
      <c r="F5287" s="162" t="s">
        <v>84</v>
      </c>
      <c r="G5287" s="163" t="s">
        <v>3515</v>
      </c>
      <c r="H5287" s="163">
        <v>1.5</v>
      </c>
      <c r="I5287" s="162">
        <v>5</v>
      </c>
      <c r="J5287" s="164" t="s">
        <v>35489</v>
      </c>
      <c r="K5287" s="20">
        <f t="shared" si="0"/>
        <v>0</v>
      </c>
      <c r="L5287" s="160" t="s">
        <v>86</v>
      </c>
      <c r="M5287" s="16" t="str">
        <f t="shared" si="1"/>
        <v/>
      </c>
      <c r="N5287" s="165" t="s">
        <v>98</v>
      </c>
      <c r="O5287" s="160" t="s">
        <v>99</v>
      </c>
      <c r="P5287" s="160" t="s">
        <v>99</v>
      </c>
      <c r="Q5287" s="160" t="s">
        <v>99</v>
      </c>
      <c r="R5287" s="160" t="s">
        <v>91</v>
      </c>
      <c r="S5287" s="79" t="s">
        <v>232</v>
      </c>
      <c r="T5287" s="166" t="s">
        <v>35490</v>
      </c>
    </row>
    <row r="5288" spans="1:20" ht="29.25" customHeight="1">
      <c r="A5288" s="160" t="s">
        <v>32</v>
      </c>
      <c r="B5288" s="160" t="s">
        <v>35</v>
      </c>
      <c r="C5288" s="160" t="s">
        <v>35491</v>
      </c>
      <c r="D5288" s="161" t="s">
        <v>35492</v>
      </c>
      <c r="E5288" s="160" t="s">
        <v>230</v>
      </c>
      <c r="F5288" s="162" t="s">
        <v>119</v>
      </c>
      <c r="G5288" s="163" t="s">
        <v>211</v>
      </c>
      <c r="H5288" s="163">
        <v>1.7</v>
      </c>
      <c r="I5288" s="162">
        <v>5</v>
      </c>
      <c r="J5288" s="164" t="s">
        <v>35493</v>
      </c>
      <c r="K5288" s="20">
        <f t="shared" si="0"/>
        <v>0</v>
      </c>
      <c r="L5288" s="160" t="s">
        <v>35494</v>
      </c>
      <c r="M5288" s="16" t="str">
        <f t="shared" si="1"/>
        <v/>
      </c>
      <c r="N5288" s="165" t="s">
        <v>98</v>
      </c>
      <c r="O5288" s="160" t="s">
        <v>99</v>
      </c>
      <c r="P5288" s="160" t="s">
        <v>99</v>
      </c>
      <c r="Q5288" s="160" t="s">
        <v>99</v>
      </c>
      <c r="R5288" s="160" t="s">
        <v>91</v>
      </c>
      <c r="S5288" s="79" t="s">
        <v>232</v>
      </c>
      <c r="T5288" s="166" t="s">
        <v>35495</v>
      </c>
    </row>
    <row r="5289" spans="1:20" ht="29.25" customHeight="1">
      <c r="A5289" s="160" t="s">
        <v>32</v>
      </c>
      <c r="B5289" s="160" t="s">
        <v>35</v>
      </c>
      <c r="C5289" s="160" t="s">
        <v>35496</v>
      </c>
      <c r="D5289" s="161" t="s">
        <v>35497</v>
      </c>
      <c r="E5289" s="160" t="s">
        <v>230</v>
      </c>
      <c r="F5289" s="162" t="s">
        <v>84</v>
      </c>
      <c r="G5289" s="163" t="s">
        <v>211</v>
      </c>
      <c r="H5289" s="163">
        <v>1.6</v>
      </c>
      <c r="I5289" s="162">
        <v>5</v>
      </c>
      <c r="J5289" s="164" t="s">
        <v>35498</v>
      </c>
      <c r="K5289" s="20">
        <f t="shared" si="0"/>
        <v>0</v>
      </c>
      <c r="L5289" s="160" t="s">
        <v>35499</v>
      </c>
      <c r="M5289" s="16" t="str">
        <f t="shared" si="1"/>
        <v/>
      </c>
      <c r="N5289" s="165" t="s">
        <v>98</v>
      </c>
      <c r="O5289" s="160" t="s">
        <v>99</v>
      </c>
      <c r="P5289" s="160" t="s">
        <v>99</v>
      </c>
      <c r="Q5289" s="160" t="s">
        <v>99</v>
      </c>
      <c r="R5289" s="160" t="s">
        <v>91</v>
      </c>
      <c r="S5289" s="79" t="s">
        <v>232</v>
      </c>
      <c r="T5289" s="168" t="s">
        <v>35500</v>
      </c>
    </row>
    <row r="5290" spans="1:20" ht="29.25" customHeight="1">
      <c r="A5290" s="160" t="s">
        <v>32</v>
      </c>
      <c r="B5290" s="160" t="s">
        <v>35</v>
      </c>
      <c r="C5290" s="160" t="s">
        <v>35501</v>
      </c>
      <c r="D5290" s="161" t="s">
        <v>35502</v>
      </c>
      <c r="E5290" s="160" t="s">
        <v>230</v>
      </c>
      <c r="F5290" s="162" t="s">
        <v>119</v>
      </c>
      <c r="G5290" s="163" t="s">
        <v>211</v>
      </c>
      <c r="H5290" s="163">
        <v>0.8</v>
      </c>
      <c r="I5290" s="162">
        <v>5</v>
      </c>
      <c r="J5290" s="164" t="s">
        <v>35503</v>
      </c>
      <c r="K5290" s="20">
        <f t="shared" si="0"/>
        <v>0</v>
      </c>
      <c r="L5290" s="160" t="s">
        <v>35504</v>
      </c>
      <c r="M5290" s="16" t="str">
        <f t="shared" si="1"/>
        <v/>
      </c>
      <c r="N5290" s="165" t="s">
        <v>98</v>
      </c>
      <c r="O5290" s="160" t="s">
        <v>99</v>
      </c>
      <c r="P5290" s="160" t="s">
        <v>99</v>
      </c>
      <c r="Q5290" s="160" t="s">
        <v>99</v>
      </c>
      <c r="R5290" s="160" t="s">
        <v>91</v>
      </c>
      <c r="S5290" s="79" t="s">
        <v>232</v>
      </c>
      <c r="T5290" s="168" t="s">
        <v>35505</v>
      </c>
    </row>
    <row r="5291" spans="1:20" ht="29.25" customHeight="1">
      <c r="A5291" s="160" t="s">
        <v>32</v>
      </c>
      <c r="B5291" s="160" t="s">
        <v>35</v>
      </c>
      <c r="C5291" s="160" t="s">
        <v>20847</v>
      </c>
      <c r="D5291" s="161" t="s">
        <v>20848</v>
      </c>
      <c r="E5291" s="160" t="s">
        <v>4461</v>
      </c>
      <c r="F5291" s="162" t="s">
        <v>119</v>
      </c>
      <c r="G5291" s="163" t="s">
        <v>211</v>
      </c>
      <c r="H5291" s="163">
        <v>1.4</v>
      </c>
      <c r="I5291" s="162">
        <v>5</v>
      </c>
      <c r="J5291" s="164" t="s">
        <v>20849</v>
      </c>
      <c r="K5291" s="20">
        <f t="shared" si="0"/>
        <v>0</v>
      </c>
      <c r="L5291" s="160" t="s">
        <v>86</v>
      </c>
      <c r="M5291" s="16" t="str">
        <f t="shared" si="1"/>
        <v/>
      </c>
      <c r="N5291" s="165" t="s">
        <v>98</v>
      </c>
      <c r="O5291" s="160" t="s">
        <v>99</v>
      </c>
      <c r="P5291" s="160" t="s">
        <v>99</v>
      </c>
      <c r="Q5291" s="160" t="s">
        <v>99</v>
      </c>
      <c r="R5291" s="160" t="s">
        <v>91</v>
      </c>
      <c r="S5291" s="79" t="s">
        <v>448</v>
      </c>
      <c r="T5291" s="168" t="s">
        <v>20850</v>
      </c>
    </row>
    <row r="5292" spans="1:20" ht="29.25" customHeight="1">
      <c r="A5292" s="160" t="s">
        <v>32</v>
      </c>
      <c r="B5292" s="160" t="s">
        <v>35</v>
      </c>
      <c r="C5292" s="160" t="s">
        <v>1703</v>
      </c>
      <c r="D5292" s="161" t="s">
        <v>1704</v>
      </c>
      <c r="E5292" s="160" t="s">
        <v>83</v>
      </c>
      <c r="F5292" s="162" t="s">
        <v>119</v>
      </c>
      <c r="G5292" s="162" t="s">
        <v>85</v>
      </c>
      <c r="H5292" s="163">
        <v>7.4</v>
      </c>
      <c r="I5292" s="162">
        <v>4.9000000000000004</v>
      </c>
      <c r="J5292" s="164" t="s">
        <v>1705</v>
      </c>
      <c r="K5292" s="20">
        <f t="shared" si="0"/>
        <v>0</v>
      </c>
      <c r="L5292" s="160" t="s">
        <v>86</v>
      </c>
      <c r="M5292" s="16" t="str">
        <f t="shared" si="1"/>
        <v/>
      </c>
      <c r="N5292" s="165" t="s">
        <v>98</v>
      </c>
      <c r="O5292" s="160" t="s">
        <v>99</v>
      </c>
      <c r="P5292" s="160" t="s">
        <v>99</v>
      </c>
      <c r="Q5292" s="160" t="s">
        <v>99</v>
      </c>
      <c r="R5292" s="160" t="s">
        <v>91</v>
      </c>
      <c r="S5292" s="79" t="s">
        <v>92</v>
      </c>
      <c r="T5292" s="166" t="s">
        <v>1706</v>
      </c>
    </row>
    <row r="5293" spans="1:20" ht="29.25" customHeight="1">
      <c r="A5293" s="160" t="s">
        <v>32</v>
      </c>
      <c r="B5293" s="160" t="s">
        <v>35</v>
      </c>
      <c r="C5293" s="160" t="s">
        <v>35506</v>
      </c>
      <c r="D5293" s="161" t="s">
        <v>35507</v>
      </c>
      <c r="E5293" s="160" t="s">
        <v>230</v>
      </c>
      <c r="F5293" s="162" t="s">
        <v>84</v>
      </c>
      <c r="G5293" s="163" t="s">
        <v>211</v>
      </c>
      <c r="H5293" s="163">
        <v>0.6</v>
      </c>
      <c r="I5293" s="162">
        <v>4.9000000000000004</v>
      </c>
      <c r="J5293" s="164" t="s">
        <v>35508</v>
      </c>
      <c r="K5293" s="20">
        <f t="shared" si="0"/>
        <v>0</v>
      </c>
      <c r="L5293" s="160" t="s">
        <v>35509</v>
      </c>
      <c r="M5293" s="16" t="str">
        <f t="shared" si="1"/>
        <v/>
      </c>
      <c r="N5293" s="165" t="s">
        <v>98</v>
      </c>
      <c r="O5293" s="160" t="s">
        <v>99</v>
      </c>
      <c r="P5293" s="160" t="s">
        <v>99</v>
      </c>
      <c r="Q5293" s="160" t="s">
        <v>99</v>
      </c>
      <c r="R5293" s="160" t="s">
        <v>91</v>
      </c>
      <c r="S5293" s="79" t="s">
        <v>232</v>
      </c>
      <c r="T5293" s="166" t="s">
        <v>35510</v>
      </c>
    </row>
    <row r="5294" spans="1:20" ht="29.25" customHeight="1">
      <c r="A5294" s="160" t="s">
        <v>32</v>
      </c>
      <c r="B5294" s="160" t="s">
        <v>35</v>
      </c>
      <c r="C5294" s="160" t="s">
        <v>11842</v>
      </c>
      <c r="D5294" s="161" t="s">
        <v>11843</v>
      </c>
      <c r="E5294" s="160" t="s">
        <v>11844</v>
      </c>
      <c r="F5294" s="162" t="s">
        <v>134</v>
      </c>
      <c r="G5294" s="163" t="s">
        <v>3515</v>
      </c>
      <c r="H5294" s="163">
        <v>20.2</v>
      </c>
      <c r="I5294" s="162">
        <v>4.9000000000000004</v>
      </c>
      <c r="J5294" s="164" t="s">
        <v>11845</v>
      </c>
      <c r="K5294" s="20">
        <f t="shared" si="0"/>
        <v>0</v>
      </c>
      <c r="L5294" s="160" t="s">
        <v>11846</v>
      </c>
      <c r="M5294" s="21" t="str">
        <f t="shared" si="1"/>
        <v>Suporte em TI do Google</v>
      </c>
      <c r="N5294" s="160" t="s">
        <v>11847</v>
      </c>
      <c r="O5294" s="167">
        <v>2</v>
      </c>
      <c r="P5294" s="160" t="s">
        <v>11848</v>
      </c>
      <c r="Q5294" s="160" t="s">
        <v>11849</v>
      </c>
      <c r="R5294" s="169" t="s">
        <v>3846</v>
      </c>
      <c r="S5294" s="79" t="s">
        <v>232</v>
      </c>
      <c r="T5294" s="168" t="s">
        <v>11850</v>
      </c>
    </row>
    <row r="5295" spans="1:20" ht="29.25" customHeight="1">
      <c r="A5295" s="160" t="s">
        <v>32</v>
      </c>
      <c r="B5295" s="160" t="s">
        <v>35</v>
      </c>
      <c r="C5295" s="160" t="s">
        <v>35511</v>
      </c>
      <c r="D5295" s="161" t="s">
        <v>35512</v>
      </c>
      <c r="E5295" s="160" t="s">
        <v>230</v>
      </c>
      <c r="F5295" s="162" t="s">
        <v>119</v>
      </c>
      <c r="G5295" s="163" t="s">
        <v>211</v>
      </c>
      <c r="H5295" s="163">
        <v>0.7</v>
      </c>
      <c r="I5295" s="162">
        <v>4.8</v>
      </c>
      <c r="J5295" s="164" t="s">
        <v>35513</v>
      </c>
      <c r="K5295" s="20">
        <f t="shared" si="0"/>
        <v>0</v>
      </c>
      <c r="L5295" s="160" t="s">
        <v>35514</v>
      </c>
      <c r="M5295" s="16" t="str">
        <f t="shared" si="1"/>
        <v/>
      </c>
      <c r="N5295" s="165" t="s">
        <v>98</v>
      </c>
      <c r="O5295" s="160" t="s">
        <v>99</v>
      </c>
      <c r="P5295" s="160" t="s">
        <v>99</v>
      </c>
      <c r="Q5295" s="160" t="s">
        <v>99</v>
      </c>
      <c r="R5295" s="160" t="s">
        <v>91</v>
      </c>
      <c r="S5295" s="79" t="s">
        <v>232</v>
      </c>
      <c r="T5295" s="166" t="s">
        <v>35515</v>
      </c>
    </row>
    <row r="5296" spans="1:20" ht="29.25" customHeight="1">
      <c r="A5296" s="160" t="s">
        <v>32</v>
      </c>
      <c r="B5296" s="160" t="s">
        <v>35</v>
      </c>
      <c r="C5296" s="160" t="s">
        <v>11851</v>
      </c>
      <c r="D5296" s="161" t="s">
        <v>11852</v>
      </c>
      <c r="E5296" s="160" t="s">
        <v>4461</v>
      </c>
      <c r="F5296" s="162" t="s">
        <v>119</v>
      </c>
      <c r="G5296" s="163" t="s">
        <v>211</v>
      </c>
      <c r="H5296" s="163">
        <v>2.7</v>
      </c>
      <c r="I5296" s="162">
        <v>4.8</v>
      </c>
      <c r="J5296" s="164" t="s">
        <v>11853</v>
      </c>
      <c r="K5296" s="20">
        <f t="shared" si="0"/>
        <v>0</v>
      </c>
      <c r="L5296" s="160" t="s">
        <v>11854</v>
      </c>
      <c r="M5296" s="21" t="str">
        <f t="shared" si="1"/>
        <v>Preparing for Google Cloud Certification: Cloud Network Engineer</v>
      </c>
      <c r="N5296" s="160" t="s">
        <v>11855</v>
      </c>
      <c r="O5296" s="167">
        <v>4</v>
      </c>
      <c r="P5296" s="160" t="s">
        <v>11856</v>
      </c>
      <c r="Q5296" s="160" t="s">
        <v>11857</v>
      </c>
      <c r="R5296" s="169" t="s">
        <v>5157</v>
      </c>
      <c r="S5296" s="79" t="s">
        <v>448</v>
      </c>
      <c r="T5296" s="166" t="s">
        <v>11858</v>
      </c>
    </row>
    <row r="5297" spans="1:20" ht="29.25" customHeight="1">
      <c r="A5297" s="160" t="s">
        <v>32</v>
      </c>
      <c r="B5297" s="160" t="s">
        <v>35</v>
      </c>
      <c r="C5297" s="160" t="s">
        <v>20851</v>
      </c>
      <c r="D5297" s="161" t="s">
        <v>20852</v>
      </c>
      <c r="E5297" s="160" t="s">
        <v>4461</v>
      </c>
      <c r="F5297" s="162" t="s">
        <v>84</v>
      </c>
      <c r="G5297" s="163" t="s">
        <v>211</v>
      </c>
      <c r="H5297" s="163">
        <v>13.3</v>
      </c>
      <c r="I5297" s="162">
        <v>4.8</v>
      </c>
      <c r="J5297" s="164" t="s">
        <v>20853</v>
      </c>
      <c r="K5297" s="20">
        <f t="shared" si="0"/>
        <v>0</v>
      </c>
      <c r="L5297" s="160" t="s">
        <v>20854</v>
      </c>
      <c r="M5297" s="21" t="str">
        <f t="shared" si="1"/>
        <v>Networking in Google Cloud</v>
      </c>
      <c r="N5297" s="160" t="s">
        <v>20855</v>
      </c>
      <c r="O5297" s="167">
        <v>2</v>
      </c>
      <c r="P5297" s="160" t="s">
        <v>20856</v>
      </c>
      <c r="Q5297" s="160" t="s">
        <v>20857</v>
      </c>
      <c r="R5297" s="160" t="s">
        <v>91</v>
      </c>
      <c r="S5297" s="79" t="s">
        <v>448</v>
      </c>
      <c r="T5297" s="168" t="s">
        <v>20858</v>
      </c>
    </row>
    <row r="5298" spans="1:20" ht="29.25" customHeight="1">
      <c r="A5298" s="160" t="s">
        <v>32</v>
      </c>
      <c r="B5298" s="160" t="s">
        <v>35</v>
      </c>
      <c r="C5298" s="160" t="s">
        <v>20859</v>
      </c>
      <c r="D5298" s="161" t="s">
        <v>20852</v>
      </c>
      <c r="E5298" s="160" t="s">
        <v>4461</v>
      </c>
      <c r="F5298" s="162" t="s">
        <v>84</v>
      </c>
      <c r="G5298" s="163" t="s">
        <v>211</v>
      </c>
      <c r="H5298" s="163">
        <v>11.4</v>
      </c>
      <c r="I5298" s="162">
        <v>4.8</v>
      </c>
      <c r="J5298" s="164" t="s">
        <v>20860</v>
      </c>
      <c r="K5298" s="20">
        <f t="shared" si="0"/>
        <v>0</v>
      </c>
      <c r="L5298" s="160" t="s">
        <v>20861</v>
      </c>
      <c r="M5298" s="21" t="str">
        <f t="shared" si="1"/>
        <v>Networking in Google Cloud</v>
      </c>
      <c r="N5298" s="160" t="s">
        <v>20855</v>
      </c>
      <c r="O5298" s="167">
        <v>3</v>
      </c>
      <c r="P5298" s="160" t="s">
        <v>20856</v>
      </c>
      <c r="Q5298" s="160" t="s">
        <v>20857</v>
      </c>
      <c r="R5298" s="160" t="s">
        <v>91</v>
      </c>
      <c r="S5298" s="79" t="s">
        <v>448</v>
      </c>
      <c r="T5298" s="168" t="s">
        <v>20862</v>
      </c>
    </row>
    <row r="5299" spans="1:20" ht="29.25" customHeight="1">
      <c r="A5299" s="160" t="s">
        <v>32</v>
      </c>
      <c r="B5299" s="160" t="s">
        <v>35</v>
      </c>
      <c r="C5299" s="160" t="s">
        <v>11859</v>
      </c>
      <c r="D5299" s="161" t="s">
        <v>11860</v>
      </c>
      <c r="E5299" s="160" t="s">
        <v>11861</v>
      </c>
      <c r="F5299" s="162" t="s">
        <v>84</v>
      </c>
      <c r="G5299" s="163" t="s">
        <v>2940</v>
      </c>
      <c r="H5299" s="163">
        <v>19.3</v>
      </c>
      <c r="I5299" s="162">
        <v>4.8</v>
      </c>
      <c r="J5299" s="164" t="s">
        <v>11862</v>
      </c>
      <c r="K5299" s="20">
        <f t="shared" si="0"/>
        <v>0</v>
      </c>
      <c r="L5299" s="160" t="s">
        <v>11863</v>
      </c>
      <c r="M5299" s="21" t="str">
        <f t="shared" si="1"/>
        <v>Soporte de Tecnologías de la Información de Google</v>
      </c>
      <c r="N5299" s="160" t="s">
        <v>11864</v>
      </c>
      <c r="O5299" s="167">
        <v>2</v>
      </c>
      <c r="P5299" s="160" t="s">
        <v>11865</v>
      </c>
      <c r="Q5299" s="160" t="s">
        <v>11866</v>
      </c>
      <c r="R5299" s="169" t="s">
        <v>4579</v>
      </c>
      <c r="S5299" s="79" t="s">
        <v>232</v>
      </c>
      <c r="T5299" s="168" t="s">
        <v>11867</v>
      </c>
    </row>
    <row r="5300" spans="1:20" ht="29.25" customHeight="1">
      <c r="A5300" s="160" t="s">
        <v>32</v>
      </c>
      <c r="B5300" s="160" t="s">
        <v>35</v>
      </c>
      <c r="C5300" s="160" t="s">
        <v>20863</v>
      </c>
      <c r="D5300" s="161" t="s">
        <v>20864</v>
      </c>
      <c r="E5300" s="160" t="s">
        <v>20832</v>
      </c>
      <c r="F5300" s="162" t="s">
        <v>84</v>
      </c>
      <c r="G5300" s="163" t="s">
        <v>211</v>
      </c>
      <c r="H5300" s="163">
        <v>3.3</v>
      </c>
      <c r="I5300" s="162">
        <v>4.7</v>
      </c>
      <c r="J5300" s="164" t="s">
        <v>20865</v>
      </c>
      <c r="K5300" s="20">
        <f t="shared" si="0"/>
        <v>0</v>
      </c>
      <c r="L5300" s="160" t="s">
        <v>20866</v>
      </c>
      <c r="M5300" s="16" t="str">
        <f t="shared" si="1"/>
        <v/>
      </c>
      <c r="N5300" s="165" t="s">
        <v>98</v>
      </c>
      <c r="O5300" s="160" t="s">
        <v>99</v>
      </c>
      <c r="P5300" s="160" t="s">
        <v>99</v>
      </c>
      <c r="Q5300" s="160" t="s">
        <v>99</v>
      </c>
      <c r="R5300" s="160" t="s">
        <v>91</v>
      </c>
      <c r="S5300" s="79" t="s">
        <v>448</v>
      </c>
      <c r="T5300" s="166" t="s">
        <v>20867</v>
      </c>
    </row>
    <row r="5301" spans="1:20" ht="29.25" customHeight="1">
      <c r="A5301" s="160" t="s">
        <v>32</v>
      </c>
      <c r="B5301" s="160" t="s">
        <v>35</v>
      </c>
      <c r="C5301" s="160" t="s">
        <v>11868</v>
      </c>
      <c r="D5301" s="161" t="s">
        <v>11869</v>
      </c>
      <c r="E5301" s="160" t="s">
        <v>11870</v>
      </c>
      <c r="F5301" s="162" t="s">
        <v>134</v>
      </c>
      <c r="G5301" s="163" t="s">
        <v>211</v>
      </c>
      <c r="H5301" s="163">
        <v>8.9</v>
      </c>
      <c r="I5301" s="162">
        <v>4.7</v>
      </c>
      <c r="J5301" s="164" t="s">
        <v>11871</v>
      </c>
      <c r="K5301" s="20">
        <f t="shared" si="0"/>
        <v>0</v>
      </c>
      <c r="L5301" s="160" t="s">
        <v>11872</v>
      </c>
      <c r="M5301" s="16" t="str">
        <f t="shared" si="1"/>
        <v/>
      </c>
      <c r="N5301" s="165" t="s">
        <v>98</v>
      </c>
      <c r="O5301" s="160" t="s">
        <v>99</v>
      </c>
      <c r="P5301" s="160" t="s">
        <v>99</v>
      </c>
      <c r="Q5301" s="160" t="s">
        <v>99</v>
      </c>
      <c r="R5301" s="169" t="s">
        <v>3978</v>
      </c>
      <c r="S5301" s="79" t="s">
        <v>448</v>
      </c>
      <c r="T5301" s="168" t="s">
        <v>11873</v>
      </c>
    </row>
    <row r="5302" spans="1:20" ht="29.25" customHeight="1">
      <c r="A5302" s="160" t="s">
        <v>32</v>
      </c>
      <c r="B5302" s="160" t="s">
        <v>35</v>
      </c>
      <c r="C5302" s="160" t="s">
        <v>11874</v>
      </c>
      <c r="D5302" s="161" t="s">
        <v>11875</v>
      </c>
      <c r="E5302" s="160" t="s">
        <v>1691</v>
      </c>
      <c r="F5302" s="162" t="s">
        <v>84</v>
      </c>
      <c r="G5302" s="163" t="s">
        <v>211</v>
      </c>
      <c r="H5302" s="163">
        <v>20</v>
      </c>
      <c r="I5302" s="162">
        <v>4.5999999999999996</v>
      </c>
      <c r="J5302" s="164" t="s">
        <v>11876</v>
      </c>
      <c r="K5302" s="20">
        <f t="shared" si="0"/>
        <v>0</v>
      </c>
      <c r="L5302" s="160" t="s">
        <v>11877</v>
      </c>
      <c r="M5302" s="21" t="str">
        <f t="shared" si="1"/>
        <v>Google IT Support</v>
      </c>
      <c r="N5302" s="160" t="s">
        <v>11878</v>
      </c>
      <c r="O5302" s="167">
        <v>2</v>
      </c>
      <c r="P5302" s="160" t="s">
        <v>11879</v>
      </c>
      <c r="Q5302" s="160" t="s">
        <v>11880</v>
      </c>
      <c r="R5302" s="169" t="s">
        <v>11881</v>
      </c>
      <c r="S5302" s="79" t="s">
        <v>448</v>
      </c>
      <c r="T5302" s="166" t="s">
        <v>11882</v>
      </c>
    </row>
    <row r="5303" spans="1:20" ht="29.25" customHeight="1">
      <c r="A5303" s="160" t="s">
        <v>32</v>
      </c>
      <c r="B5303" s="160" t="s">
        <v>35</v>
      </c>
      <c r="C5303" s="160" t="s">
        <v>35516</v>
      </c>
      <c r="D5303" s="161" t="s">
        <v>35517</v>
      </c>
      <c r="E5303" s="160" t="s">
        <v>230</v>
      </c>
      <c r="F5303" s="162" t="s">
        <v>119</v>
      </c>
      <c r="G5303" s="163" t="s">
        <v>211</v>
      </c>
      <c r="H5303" s="163">
        <v>0.6</v>
      </c>
      <c r="I5303" s="162">
        <v>4.5999999999999996</v>
      </c>
      <c r="J5303" s="164" t="s">
        <v>35518</v>
      </c>
      <c r="K5303" s="20">
        <f t="shared" si="0"/>
        <v>0</v>
      </c>
      <c r="L5303" s="160" t="s">
        <v>35519</v>
      </c>
      <c r="M5303" s="16" t="str">
        <f t="shared" si="1"/>
        <v/>
      </c>
      <c r="N5303" s="165" t="s">
        <v>98</v>
      </c>
      <c r="O5303" s="160" t="s">
        <v>99</v>
      </c>
      <c r="P5303" s="160" t="s">
        <v>99</v>
      </c>
      <c r="Q5303" s="160" t="s">
        <v>99</v>
      </c>
      <c r="R5303" s="160" t="s">
        <v>91</v>
      </c>
      <c r="S5303" s="79" t="s">
        <v>232</v>
      </c>
      <c r="T5303" s="166" t="s">
        <v>35520</v>
      </c>
    </row>
    <row r="5304" spans="1:20" ht="29.25" customHeight="1">
      <c r="A5304" s="160" t="s">
        <v>32</v>
      </c>
      <c r="B5304" s="160" t="s">
        <v>35</v>
      </c>
      <c r="C5304" s="160" t="s">
        <v>35521</v>
      </c>
      <c r="D5304" s="161" t="s">
        <v>35522</v>
      </c>
      <c r="E5304" s="160" t="s">
        <v>230</v>
      </c>
      <c r="F5304" s="162" t="s">
        <v>84</v>
      </c>
      <c r="G5304" s="163" t="s">
        <v>211</v>
      </c>
      <c r="H5304" s="163">
        <v>0.3</v>
      </c>
      <c r="I5304" s="162">
        <v>4.5999999999999996</v>
      </c>
      <c r="J5304" s="164" t="s">
        <v>35523</v>
      </c>
      <c r="K5304" s="20">
        <f t="shared" si="0"/>
        <v>0</v>
      </c>
      <c r="L5304" s="160" t="s">
        <v>35524</v>
      </c>
      <c r="M5304" s="16" t="str">
        <f t="shared" si="1"/>
        <v/>
      </c>
      <c r="N5304" s="165" t="s">
        <v>98</v>
      </c>
      <c r="O5304" s="160" t="s">
        <v>99</v>
      </c>
      <c r="P5304" s="160" t="s">
        <v>99</v>
      </c>
      <c r="Q5304" s="160" t="s">
        <v>99</v>
      </c>
      <c r="R5304" s="160" t="s">
        <v>91</v>
      </c>
      <c r="S5304" s="79" t="s">
        <v>232</v>
      </c>
      <c r="T5304" s="166" t="s">
        <v>35525</v>
      </c>
    </row>
    <row r="5305" spans="1:20" ht="29.25" customHeight="1">
      <c r="A5305" s="160" t="s">
        <v>32</v>
      </c>
      <c r="B5305" s="160" t="s">
        <v>35</v>
      </c>
      <c r="C5305" s="160" t="s">
        <v>11883</v>
      </c>
      <c r="D5305" s="161" t="s">
        <v>11884</v>
      </c>
      <c r="E5305" s="160" t="s">
        <v>9360</v>
      </c>
      <c r="F5305" s="162" t="s">
        <v>134</v>
      </c>
      <c r="G5305" s="163" t="s">
        <v>211</v>
      </c>
      <c r="H5305" s="163">
        <v>5</v>
      </c>
      <c r="I5305" s="162">
        <v>4.5999999999999996</v>
      </c>
      <c r="J5305" s="164" t="s">
        <v>11885</v>
      </c>
      <c r="K5305" s="20">
        <f t="shared" si="0"/>
        <v>0</v>
      </c>
      <c r="L5305" s="160" t="s">
        <v>11886</v>
      </c>
      <c r="M5305" s="16" t="str">
        <f t="shared" si="1"/>
        <v/>
      </c>
      <c r="N5305" s="165" t="s">
        <v>98</v>
      </c>
      <c r="O5305" s="160" t="s">
        <v>99</v>
      </c>
      <c r="P5305" s="160" t="s">
        <v>99</v>
      </c>
      <c r="Q5305" s="160" t="s">
        <v>99</v>
      </c>
      <c r="R5305" s="169" t="s">
        <v>2802</v>
      </c>
      <c r="S5305" s="79" t="s">
        <v>448</v>
      </c>
      <c r="T5305" s="168" t="s">
        <v>11887</v>
      </c>
    </row>
    <row r="5306" spans="1:20" ht="29.25" customHeight="1">
      <c r="A5306" s="160" t="s">
        <v>32</v>
      </c>
      <c r="B5306" s="160" t="s">
        <v>35</v>
      </c>
      <c r="C5306" s="160" t="s">
        <v>35526</v>
      </c>
      <c r="D5306" s="161" t="s">
        <v>35527</v>
      </c>
      <c r="E5306" s="160" t="s">
        <v>230</v>
      </c>
      <c r="F5306" s="162" t="s">
        <v>119</v>
      </c>
      <c r="G5306" s="163" t="s">
        <v>211</v>
      </c>
      <c r="H5306" s="163">
        <v>1</v>
      </c>
      <c r="I5306" s="162">
        <v>4.5</v>
      </c>
      <c r="J5306" s="164" t="s">
        <v>35528</v>
      </c>
      <c r="K5306" s="20">
        <f t="shared" si="0"/>
        <v>0</v>
      </c>
      <c r="L5306" s="160" t="s">
        <v>35529</v>
      </c>
      <c r="M5306" s="16" t="str">
        <f t="shared" si="1"/>
        <v/>
      </c>
      <c r="N5306" s="165" t="s">
        <v>98</v>
      </c>
      <c r="O5306" s="160" t="s">
        <v>99</v>
      </c>
      <c r="P5306" s="160" t="s">
        <v>99</v>
      </c>
      <c r="Q5306" s="160" t="s">
        <v>99</v>
      </c>
      <c r="R5306" s="160" t="s">
        <v>91</v>
      </c>
      <c r="S5306" s="79" t="s">
        <v>232</v>
      </c>
      <c r="T5306" s="166" t="s">
        <v>35530</v>
      </c>
    </row>
    <row r="5307" spans="1:20" ht="29.25" customHeight="1">
      <c r="A5307" s="160" t="s">
        <v>32</v>
      </c>
      <c r="B5307" s="160" t="s">
        <v>35</v>
      </c>
      <c r="C5307" s="160" t="s">
        <v>35531</v>
      </c>
      <c r="D5307" s="161" t="s">
        <v>35532</v>
      </c>
      <c r="E5307" s="160" t="s">
        <v>230</v>
      </c>
      <c r="F5307" s="162" t="s">
        <v>119</v>
      </c>
      <c r="G5307" s="163" t="s">
        <v>211</v>
      </c>
      <c r="H5307" s="163">
        <v>1</v>
      </c>
      <c r="I5307" s="162">
        <v>4.5</v>
      </c>
      <c r="J5307" s="164" t="s">
        <v>35533</v>
      </c>
      <c r="K5307" s="20">
        <f t="shared" si="0"/>
        <v>0</v>
      </c>
      <c r="L5307" s="160" t="s">
        <v>35534</v>
      </c>
      <c r="M5307" s="16" t="str">
        <f t="shared" si="1"/>
        <v/>
      </c>
      <c r="N5307" s="165" t="s">
        <v>98</v>
      </c>
      <c r="O5307" s="160" t="s">
        <v>99</v>
      </c>
      <c r="P5307" s="160" t="s">
        <v>99</v>
      </c>
      <c r="Q5307" s="160" t="s">
        <v>99</v>
      </c>
      <c r="R5307" s="160" t="s">
        <v>91</v>
      </c>
      <c r="S5307" s="79" t="s">
        <v>232</v>
      </c>
      <c r="T5307" s="166" t="s">
        <v>35535</v>
      </c>
    </row>
    <row r="5308" spans="1:20" ht="29.25" customHeight="1">
      <c r="A5308" s="160" t="s">
        <v>32</v>
      </c>
      <c r="B5308" s="160" t="s">
        <v>35</v>
      </c>
      <c r="C5308" s="160" t="s">
        <v>11888</v>
      </c>
      <c r="D5308" s="161" t="s">
        <v>11889</v>
      </c>
      <c r="E5308" s="160" t="s">
        <v>1691</v>
      </c>
      <c r="F5308" s="162" t="s">
        <v>119</v>
      </c>
      <c r="G5308" s="163" t="s">
        <v>11890</v>
      </c>
      <c r="H5308" s="163">
        <v>16.8</v>
      </c>
      <c r="I5308" s="162">
        <v>4.5</v>
      </c>
      <c r="J5308" s="164" t="s">
        <v>11891</v>
      </c>
      <c r="K5308" s="20">
        <f t="shared" si="0"/>
        <v>0</v>
      </c>
      <c r="L5308" s="160" t="s">
        <v>11892</v>
      </c>
      <c r="M5308" s="21" t="str">
        <f t="shared" si="1"/>
        <v>Apoio Técnico de TI da Google</v>
      </c>
      <c r="N5308" s="160" t="s">
        <v>11893</v>
      </c>
      <c r="O5308" s="167">
        <v>2</v>
      </c>
      <c r="P5308" s="160" t="s">
        <v>11894</v>
      </c>
      <c r="Q5308" s="160" t="s">
        <v>11895</v>
      </c>
      <c r="R5308" s="169" t="s">
        <v>11896</v>
      </c>
      <c r="S5308" s="79" t="s">
        <v>448</v>
      </c>
      <c r="T5308" s="166" t="s">
        <v>11897</v>
      </c>
    </row>
    <row r="5309" spans="1:20" ht="29.25" customHeight="1">
      <c r="A5309" s="160" t="s">
        <v>32</v>
      </c>
      <c r="B5309" s="160" t="s">
        <v>35</v>
      </c>
      <c r="C5309" s="160" t="s">
        <v>35536</v>
      </c>
      <c r="D5309" s="161" t="s">
        <v>35537</v>
      </c>
      <c r="E5309" s="160" t="s">
        <v>83</v>
      </c>
      <c r="F5309" s="162" t="s">
        <v>134</v>
      </c>
      <c r="G5309" s="163" t="s">
        <v>211</v>
      </c>
      <c r="H5309" s="163">
        <v>11.3</v>
      </c>
      <c r="I5309" s="162">
        <v>4.5</v>
      </c>
      <c r="J5309" s="164" t="s">
        <v>35538</v>
      </c>
      <c r="K5309" s="20">
        <f t="shared" si="0"/>
        <v>0</v>
      </c>
      <c r="L5309" s="160" t="s">
        <v>35539</v>
      </c>
      <c r="M5309" s="16" t="str">
        <f t="shared" si="1"/>
        <v/>
      </c>
      <c r="N5309" s="165" t="s">
        <v>98</v>
      </c>
      <c r="O5309" s="160" t="s">
        <v>99</v>
      </c>
      <c r="P5309" s="160" t="s">
        <v>99</v>
      </c>
      <c r="Q5309" s="160" t="s">
        <v>99</v>
      </c>
      <c r="R5309" s="160" t="s">
        <v>91</v>
      </c>
      <c r="S5309" s="79" t="s">
        <v>92</v>
      </c>
      <c r="T5309" s="166" t="s">
        <v>35540</v>
      </c>
    </row>
    <row r="5310" spans="1:20" ht="29.25" customHeight="1">
      <c r="A5310" s="160" t="s">
        <v>32</v>
      </c>
      <c r="B5310" s="160" t="s">
        <v>35</v>
      </c>
      <c r="C5310" s="160" t="s">
        <v>35541</v>
      </c>
      <c r="D5310" s="161" t="s">
        <v>35542</v>
      </c>
      <c r="E5310" s="160" t="s">
        <v>230</v>
      </c>
      <c r="F5310" s="162" t="s">
        <v>119</v>
      </c>
      <c r="G5310" s="163" t="s">
        <v>211</v>
      </c>
      <c r="H5310" s="163">
        <v>1.1000000000000001</v>
      </c>
      <c r="I5310" s="162">
        <v>4.5</v>
      </c>
      <c r="J5310" s="164" t="s">
        <v>35543</v>
      </c>
      <c r="K5310" s="20">
        <f t="shared" si="0"/>
        <v>0</v>
      </c>
      <c r="L5310" s="160" t="s">
        <v>35544</v>
      </c>
      <c r="M5310" s="16" t="str">
        <f t="shared" si="1"/>
        <v/>
      </c>
      <c r="N5310" s="165" t="s">
        <v>98</v>
      </c>
      <c r="O5310" s="160" t="s">
        <v>99</v>
      </c>
      <c r="P5310" s="160" t="s">
        <v>99</v>
      </c>
      <c r="Q5310" s="160" t="s">
        <v>99</v>
      </c>
      <c r="R5310" s="160" t="s">
        <v>91</v>
      </c>
      <c r="S5310" s="79" t="s">
        <v>232</v>
      </c>
      <c r="T5310" s="166" t="s">
        <v>35545</v>
      </c>
    </row>
    <row r="5311" spans="1:20" ht="29.25" customHeight="1">
      <c r="A5311" s="160" t="s">
        <v>32</v>
      </c>
      <c r="B5311" s="160" t="s">
        <v>35</v>
      </c>
      <c r="C5311" s="160" t="s">
        <v>35546</v>
      </c>
      <c r="D5311" s="161" t="s">
        <v>35547</v>
      </c>
      <c r="E5311" s="160" t="s">
        <v>230</v>
      </c>
      <c r="F5311" s="162" t="s">
        <v>84</v>
      </c>
      <c r="G5311" s="163" t="s">
        <v>211</v>
      </c>
      <c r="H5311" s="163">
        <v>0.5</v>
      </c>
      <c r="I5311" s="162">
        <v>4.5</v>
      </c>
      <c r="J5311" s="164" t="s">
        <v>35548</v>
      </c>
      <c r="K5311" s="20">
        <f t="shared" si="0"/>
        <v>0</v>
      </c>
      <c r="L5311" s="160" t="s">
        <v>35549</v>
      </c>
      <c r="M5311" s="16" t="str">
        <f t="shared" si="1"/>
        <v/>
      </c>
      <c r="N5311" s="165" t="s">
        <v>98</v>
      </c>
      <c r="O5311" s="160" t="s">
        <v>99</v>
      </c>
      <c r="P5311" s="160" t="s">
        <v>99</v>
      </c>
      <c r="Q5311" s="160" t="s">
        <v>99</v>
      </c>
      <c r="R5311" s="160" t="s">
        <v>91</v>
      </c>
      <c r="S5311" s="79" t="s">
        <v>232</v>
      </c>
      <c r="T5311" s="168" t="s">
        <v>35550</v>
      </c>
    </row>
    <row r="5312" spans="1:20" ht="29.25" customHeight="1">
      <c r="A5312" s="160" t="s">
        <v>32</v>
      </c>
      <c r="B5312" s="160" t="s">
        <v>35</v>
      </c>
      <c r="C5312" s="160" t="s">
        <v>11898</v>
      </c>
      <c r="D5312" s="161" t="s">
        <v>11899</v>
      </c>
      <c r="E5312" s="160" t="s">
        <v>9360</v>
      </c>
      <c r="F5312" s="162" t="s">
        <v>134</v>
      </c>
      <c r="G5312" s="163" t="s">
        <v>211</v>
      </c>
      <c r="H5312" s="163">
        <v>14.2</v>
      </c>
      <c r="I5312" s="162">
        <v>4.4000000000000004</v>
      </c>
      <c r="J5312" s="164" t="s">
        <v>11900</v>
      </c>
      <c r="K5312" s="20">
        <f t="shared" si="0"/>
        <v>0</v>
      </c>
      <c r="L5312" s="160" t="s">
        <v>11901</v>
      </c>
      <c r="M5312" s="16" t="str">
        <f t="shared" si="1"/>
        <v/>
      </c>
      <c r="N5312" s="165" t="s">
        <v>98</v>
      </c>
      <c r="O5312" s="160" t="s">
        <v>99</v>
      </c>
      <c r="P5312" s="160" t="s">
        <v>99</v>
      </c>
      <c r="Q5312" s="160" t="s">
        <v>99</v>
      </c>
      <c r="R5312" s="169" t="s">
        <v>2717</v>
      </c>
      <c r="S5312" s="79" t="s">
        <v>448</v>
      </c>
      <c r="T5312" s="168" t="s">
        <v>11902</v>
      </c>
    </row>
    <row r="5313" spans="1:20" ht="29.25" customHeight="1">
      <c r="A5313" s="160" t="s">
        <v>32</v>
      </c>
      <c r="B5313" s="160" t="s">
        <v>35</v>
      </c>
      <c r="C5313" s="160" t="s">
        <v>35551</v>
      </c>
      <c r="D5313" s="161" t="s">
        <v>35552</v>
      </c>
      <c r="E5313" s="160" t="s">
        <v>230</v>
      </c>
      <c r="F5313" s="162" t="s">
        <v>119</v>
      </c>
      <c r="G5313" s="163" t="s">
        <v>211</v>
      </c>
      <c r="H5313" s="163">
        <v>1</v>
      </c>
      <c r="I5313" s="162">
        <v>4.3</v>
      </c>
      <c r="J5313" s="164" t="s">
        <v>35553</v>
      </c>
      <c r="K5313" s="20">
        <f t="shared" si="0"/>
        <v>0</v>
      </c>
      <c r="L5313" s="160" t="s">
        <v>35554</v>
      </c>
      <c r="M5313" s="16" t="str">
        <f t="shared" si="1"/>
        <v/>
      </c>
      <c r="N5313" s="165" t="s">
        <v>98</v>
      </c>
      <c r="O5313" s="160" t="s">
        <v>99</v>
      </c>
      <c r="P5313" s="160" t="s">
        <v>99</v>
      </c>
      <c r="Q5313" s="160" t="s">
        <v>99</v>
      </c>
      <c r="R5313" s="160" t="s">
        <v>91</v>
      </c>
      <c r="S5313" s="79" t="s">
        <v>232</v>
      </c>
      <c r="T5313" s="166" t="s">
        <v>35555</v>
      </c>
    </row>
    <row r="5314" spans="1:20" ht="29.25" customHeight="1">
      <c r="A5314" s="160" t="s">
        <v>32</v>
      </c>
      <c r="B5314" s="160" t="s">
        <v>35</v>
      </c>
      <c r="C5314" s="160" t="s">
        <v>35556</v>
      </c>
      <c r="D5314" s="161" t="s">
        <v>35557</v>
      </c>
      <c r="E5314" s="160" t="s">
        <v>230</v>
      </c>
      <c r="F5314" s="162" t="s">
        <v>119</v>
      </c>
      <c r="G5314" s="163" t="s">
        <v>211</v>
      </c>
      <c r="H5314" s="163">
        <v>1.5</v>
      </c>
      <c r="I5314" s="162">
        <v>4.3</v>
      </c>
      <c r="J5314" s="164" t="s">
        <v>35558</v>
      </c>
      <c r="K5314" s="20">
        <f t="shared" si="0"/>
        <v>0</v>
      </c>
      <c r="L5314" s="160" t="s">
        <v>35559</v>
      </c>
      <c r="M5314" s="16" t="str">
        <f t="shared" si="1"/>
        <v/>
      </c>
      <c r="N5314" s="165" t="s">
        <v>98</v>
      </c>
      <c r="O5314" s="160" t="s">
        <v>99</v>
      </c>
      <c r="P5314" s="160" t="s">
        <v>99</v>
      </c>
      <c r="Q5314" s="160" t="s">
        <v>99</v>
      </c>
      <c r="R5314" s="160" t="s">
        <v>91</v>
      </c>
      <c r="S5314" s="79" t="s">
        <v>232</v>
      </c>
      <c r="T5314" s="166" t="s">
        <v>35560</v>
      </c>
    </row>
    <row r="5315" spans="1:20" ht="29.25" customHeight="1">
      <c r="A5315" s="160" t="s">
        <v>32</v>
      </c>
      <c r="B5315" s="160" t="s">
        <v>35</v>
      </c>
      <c r="C5315" s="160" t="s">
        <v>11903</v>
      </c>
      <c r="D5315" s="161" t="s">
        <v>11904</v>
      </c>
      <c r="E5315" s="160" t="s">
        <v>11670</v>
      </c>
      <c r="F5315" s="162" t="s">
        <v>134</v>
      </c>
      <c r="G5315" s="163" t="s">
        <v>211</v>
      </c>
      <c r="H5315" s="163">
        <v>3.1</v>
      </c>
      <c r="I5315" s="162">
        <v>4.2</v>
      </c>
      <c r="J5315" s="164" t="s">
        <v>11905</v>
      </c>
      <c r="K5315" s="20">
        <f t="shared" si="0"/>
        <v>0</v>
      </c>
      <c r="L5315" s="160" t="s">
        <v>11906</v>
      </c>
      <c r="M5315" s="16" t="str">
        <f t="shared" si="1"/>
        <v/>
      </c>
      <c r="N5315" s="165" t="s">
        <v>98</v>
      </c>
      <c r="O5315" s="160" t="s">
        <v>99</v>
      </c>
      <c r="P5315" s="160" t="s">
        <v>99</v>
      </c>
      <c r="Q5315" s="160" t="s">
        <v>99</v>
      </c>
      <c r="R5315" s="169" t="s">
        <v>2717</v>
      </c>
      <c r="S5315" s="79" t="s">
        <v>92</v>
      </c>
      <c r="T5315" s="166" t="s">
        <v>11907</v>
      </c>
    </row>
    <row r="5316" spans="1:20" ht="29.25" customHeight="1">
      <c r="A5316" s="160" t="s">
        <v>32</v>
      </c>
      <c r="B5316" s="160" t="s">
        <v>35</v>
      </c>
      <c r="C5316" s="160" t="s">
        <v>20868</v>
      </c>
      <c r="D5316" s="161" t="s">
        <v>20869</v>
      </c>
      <c r="E5316" s="160" t="s">
        <v>20832</v>
      </c>
      <c r="F5316" s="162" t="s">
        <v>134</v>
      </c>
      <c r="G5316" s="163" t="s">
        <v>211</v>
      </c>
      <c r="H5316" s="163">
        <v>2.4</v>
      </c>
      <c r="I5316" s="162">
        <v>4</v>
      </c>
      <c r="J5316" s="164" t="s">
        <v>20870</v>
      </c>
      <c r="K5316" s="20">
        <f t="shared" si="0"/>
        <v>0</v>
      </c>
      <c r="L5316" s="160" t="s">
        <v>20871</v>
      </c>
      <c r="M5316" s="16" t="str">
        <f t="shared" si="1"/>
        <v/>
      </c>
      <c r="N5316" s="165" t="s">
        <v>98</v>
      </c>
      <c r="O5316" s="160" t="s">
        <v>99</v>
      </c>
      <c r="P5316" s="160" t="s">
        <v>99</v>
      </c>
      <c r="Q5316" s="160" t="s">
        <v>99</v>
      </c>
      <c r="R5316" s="160" t="s">
        <v>91</v>
      </c>
      <c r="S5316" s="79" t="s">
        <v>448</v>
      </c>
      <c r="T5316" s="166" t="s">
        <v>20872</v>
      </c>
    </row>
    <row r="5317" spans="1:20" ht="29.25" customHeight="1">
      <c r="A5317" s="160" t="s">
        <v>32</v>
      </c>
      <c r="B5317" s="160" t="s">
        <v>35</v>
      </c>
      <c r="C5317" s="160" t="s">
        <v>20873</v>
      </c>
      <c r="D5317" s="161" t="s">
        <v>20874</v>
      </c>
      <c r="E5317" s="160" t="s">
        <v>20832</v>
      </c>
      <c r="F5317" s="162" t="s">
        <v>84</v>
      </c>
      <c r="G5317" s="163" t="s">
        <v>211</v>
      </c>
      <c r="H5317" s="163">
        <v>5.4</v>
      </c>
      <c r="I5317" s="162">
        <v>4</v>
      </c>
      <c r="J5317" s="164" t="s">
        <v>20875</v>
      </c>
      <c r="K5317" s="20">
        <f t="shared" si="0"/>
        <v>0</v>
      </c>
      <c r="L5317" s="160" t="s">
        <v>20876</v>
      </c>
      <c r="M5317" s="16" t="str">
        <f t="shared" si="1"/>
        <v/>
      </c>
      <c r="N5317" s="165" t="s">
        <v>98</v>
      </c>
      <c r="O5317" s="160" t="s">
        <v>99</v>
      </c>
      <c r="P5317" s="160" t="s">
        <v>99</v>
      </c>
      <c r="Q5317" s="160" t="s">
        <v>99</v>
      </c>
      <c r="R5317" s="160" t="s">
        <v>91</v>
      </c>
      <c r="S5317" s="79" t="s">
        <v>448</v>
      </c>
      <c r="T5317" s="166" t="s">
        <v>20877</v>
      </c>
    </row>
    <row r="5318" spans="1:20" ht="29.25" customHeight="1">
      <c r="A5318" s="160" t="s">
        <v>32</v>
      </c>
      <c r="B5318" s="160" t="s">
        <v>35</v>
      </c>
      <c r="C5318" s="167" t="s">
        <v>35561</v>
      </c>
      <c r="D5318" s="172" t="s">
        <v>35562</v>
      </c>
      <c r="E5318" s="160" t="s">
        <v>230</v>
      </c>
      <c r="F5318" s="162" t="s">
        <v>84</v>
      </c>
      <c r="G5318" s="163" t="s">
        <v>3815</v>
      </c>
      <c r="H5318" s="163">
        <v>1.7</v>
      </c>
      <c r="I5318" s="162">
        <v>4</v>
      </c>
      <c r="J5318" s="164" t="s">
        <v>35563</v>
      </c>
      <c r="K5318" s="20">
        <f t="shared" si="0"/>
        <v>0</v>
      </c>
      <c r="L5318" s="160" t="s">
        <v>86</v>
      </c>
      <c r="M5318" s="16" t="str">
        <f t="shared" si="1"/>
        <v/>
      </c>
      <c r="N5318" s="165" t="s">
        <v>98</v>
      </c>
      <c r="O5318" s="160" t="s">
        <v>99</v>
      </c>
      <c r="P5318" s="160" t="s">
        <v>99</v>
      </c>
      <c r="Q5318" s="160" t="s">
        <v>99</v>
      </c>
      <c r="R5318" s="160" t="s">
        <v>91</v>
      </c>
      <c r="S5318" s="79" t="s">
        <v>232</v>
      </c>
      <c r="T5318" s="166" t="s">
        <v>35564</v>
      </c>
    </row>
    <row r="5319" spans="1:20" ht="29.25" customHeight="1">
      <c r="A5319" s="160" t="s">
        <v>32</v>
      </c>
      <c r="B5319" s="160" t="s">
        <v>35</v>
      </c>
      <c r="C5319" s="160" t="s">
        <v>35565</v>
      </c>
      <c r="D5319" s="161" t="s">
        <v>35566</v>
      </c>
      <c r="E5319" s="160" t="s">
        <v>230</v>
      </c>
      <c r="F5319" s="162" t="s">
        <v>119</v>
      </c>
      <c r="G5319" s="163" t="s">
        <v>211</v>
      </c>
      <c r="H5319" s="163">
        <v>1.5</v>
      </c>
      <c r="I5319" s="162">
        <v>3.5</v>
      </c>
      <c r="J5319" s="164" t="s">
        <v>35567</v>
      </c>
      <c r="K5319" s="20">
        <f t="shared" si="0"/>
        <v>0</v>
      </c>
      <c r="L5319" s="160" t="s">
        <v>35568</v>
      </c>
      <c r="M5319" s="16" t="str">
        <f t="shared" si="1"/>
        <v/>
      </c>
      <c r="N5319" s="165" t="s">
        <v>98</v>
      </c>
      <c r="O5319" s="160" t="s">
        <v>99</v>
      </c>
      <c r="P5319" s="160" t="s">
        <v>99</v>
      </c>
      <c r="Q5319" s="160" t="s">
        <v>99</v>
      </c>
      <c r="R5319" s="160" t="s">
        <v>91</v>
      </c>
      <c r="S5319" s="79" t="s">
        <v>232</v>
      </c>
      <c r="T5319" s="168" t="s">
        <v>35569</v>
      </c>
    </row>
    <row r="5320" spans="1:20" ht="29.25" customHeight="1">
      <c r="A5320" s="160" t="s">
        <v>32</v>
      </c>
      <c r="B5320" s="160" t="s">
        <v>35</v>
      </c>
      <c r="C5320" s="160" t="s">
        <v>35570</v>
      </c>
      <c r="D5320" s="161" t="s">
        <v>35571</v>
      </c>
      <c r="E5320" s="160" t="s">
        <v>230</v>
      </c>
      <c r="F5320" s="162" t="s">
        <v>84</v>
      </c>
      <c r="G5320" s="163" t="s">
        <v>211</v>
      </c>
      <c r="H5320" s="163">
        <v>1.2</v>
      </c>
      <c r="I5320" s="162">
        <v>2.8</v>
      </c>
      <c r="J5320" s="164" t="s">
        <v>35572</v>
      </c>
      <c r="K5320" s="20">
        <f t="shared" si="0"/>
        <v>0</v>
      </c>
      <c r="L5320" s="160" t="s">
        <v>35573</v>
      </c>
      <c r="M5320" s="16" t="str">
        <f t="shared" si="1"/>
        <v/>
      </c>
      <c r="N5320" s="165" t="s">
        <v>98</v>
      </c>
      <c r="O5320" s="160" t="s">
        <v>99</v>
      </c>
      <c r="P5320" s="160" t="s">
        <v>99</v>
      </c>
      <c r="Q5320" s="160" t="s">
        <v>99</v>
      </c>
      <c r="R5320" s="160" t="s">
        <v>91</v>
      </c>
      <c r="S5320" s="79" t="s">
        <v>232</v>
      </c>
      <c r="T5320" s="168" t="s">
        <v>35574</v>
      </c>
    </row>
    <row r="5321" spans="1:20" ht="29.25" customHeight="1">
      <c r="A5321" s="160" t="s">
        <v>32</v>
      </c>
      <c r="B5321" s="160" t="s">
        <v>36</v>
      </c>
      <c r="C5321" s="160" t="s">
        <v>20878</v>
      </c>
      <c r="D5321" s="161" t="s">
        <v>20879</v>
      </c>
      <c r="E5321" s="160" t="s">
        <v>4461</v>
      </c>
      <c r="F5321" s="162" t="s">
        <v>119</v>
      </c>
      <c r="G5321" s="163" t="s">
        <v>211</v>
      </c>
      <c r="H5321" s="163">
        <v>2.5</v>
      </c>
      <c r="I5321" s="162" t="s">
        <v>86</v>
      </c>
      <c r="J5321" s="164" t="s">
        <v>20880</v>
      </c>
      <c r="K5321" s="20">
        <f t="shared" si="0"/>
        <v>0</v>
      </c>
      <c r="L5321" s="160" t="s">
        <v>20881</v>
      </c>
      <c r="M5321" s="16" t="str">
        <f t="shared" si="1"/>
        <v/>
      </c>
      <c r="N5321" s="165" t="s">
        <v>98</v>
      </c>
      <c r="O5321" s="160" t="s">
        <v>99</v>
      </c>
      <c r="P5321" s="160" t="s">
        <v>99</v>
      </c>
      <c r="Q5321" s="160" t="s">
        <v>99</v>
      </c>
      <c r="R5321" s="160" t="s">
        <v>91</v>
      </c>
      <c r="S5321" s="79" t="s">
        <v>448</v>
      </c>
      <c r="T5321" s="166" t="s">
        <v>20882</v>
      </c>
    </row>
    <row r="5322" spans="1:20" ht="29.25" customHeight="1">
      <c r="A5322" s="160" t="s">
        <v>32</v>
      </c>
      <c r="B5322" s="160" t="s">
        <v>36</v>
      </c>
      <c r="C5322" s="160" t="s">
        <v>20883</v>
      </c>
      <c r="D5322" s="161" t="s">
        <v>20884</v>
      </c>
      <c r="E5322" s="160" t="s">
        <v>12065</v>
      </c>
      <c r="F5322" s="162" t="s">
        <v>84</v>
      </c>
      <c r="G5322" s="163" t="s">
        <v>211</v>
      </c>
      <c r="H5322" s="163">
        <v>21.1</v>
      </c>
      <c r="I5322" s="162" t="s">
        <v>86</v>
      </c>
      <c r="J5322" s="164" t="s">
        <v>20885</v>
      </c>
      <c r="K5322" s="20">
        <f t="shared" si="0"/>
        <v>0</v>
      </c>
      <c r="L5322" s="160" t="s">
        <v>20886</v>
      </c>
      <c r="M5322" s="16" t="str">
        <f t="shared" si="1"/>
        <v/>
      </c>
      <c r="N5322" s="165" t="s">
        <v>98</v>
      </c>
      <c r="O5322" s="160" t="s">
        <v>99</v>
      </c>
      <c r="P5322" s="160" t="s">
        <v>99</v>
      </c>
      <c r="Q5322" s="160" t="s">
        <v>99</v>
      </c>
      <c r="R5322" s="160" t="s">
        <v>91</v>
      </c>
      <c r="S5322" s="79" t="s">
        <v>448</v>
      </c>
      <c r="T5322" s="166" t="s">
        <v>20887</v>
      </c>
    </row>
    <row r="5323" spans="1:20" ht="29.25" customHeight="1">
      <c r="A5323" s="160" t="s">
        <v>32</v>
      </c>
      <c r="B5323" s="160" t="s">
        <v>36</v>
      </c>
      <c r="C5323" s="160" t="s">
        <v>11908</v>
      </c>
      <c r="D5323" s="161" t="s">
        <v>11909</v>
      </c>
      <c r="E5323" s="160" t="s">
        <v>1691</v>
      </c>
      <c r="F5323" s="162" t="s">
        <v>84</v>
      </c>
      <c r="G5323" s="163" t="s">
        <v>3802</v>
      </c>
      <c r="H5323" s="163">
        <v>15.5</v>
      </c>
      <c r="I5323" s="162" t="s">
        <v>86</v>
      </c>
      <c r="J5323" s="164" t="s">
        <v>11910</v>
      </c>
      <c r="K5323" s="20">
        <f t="shared" si="0"/>
        <v>0</v>
      </c>
      <c r="L5323" s="160" t="s">
        <v>11911</v>
      </c>
      <c r="M5323" s="21" t="str">
        <f t="shared" si="1"/>
        <v>Google IT Support (Deutsch)</v>
      </c>
      <c r="N5323" s="160" t="s">
        <v>11837</v>
      </c>
      <c r="O5323" s="167">
        <v>5</v>
      </c>
      <c r="P5323" s="160" t="s">
        <v>11838</v>
      </c>
      <c r="Q5323" s="160" t="s">
        <v>11839</v>
      </c>
      <c r="R5323" s="169" t="s">
        <v>11912</v>
      </c>
      <c r="S5323" s="79" t="s">
        <v>448</v>
      </c>
      <c r="T5323" s="166" t="s">
        <v>11913</v>
      </c>
    </row>
    <row r="5324" spans="1:20" ht="29.25" customHeight="1">
      <c r="A5324" s="160" t="s">
        <v>32</v>
      </c>
      <c r="B5324" s="160" t="s">
        <v>36</v>
      </c>
      <c r="C5324" s="160" t="s">
        <v>11914</v>
      </c>
      <c r="D5324" s="161" t="s">
        <v>11915</v>
      </c>
      <c r="E5324" s="160" t="s">
        <v>1691</v>
      </c>
      <c r="F5324" s="162" t="s">
        <v>84</v>
      </c>
      <c r="G5324" s="163" t="s">
        <v>211</v>
      </c>
      <c r="H5324" s="163">
        <v>18</v>
      </c>
      <c r="I5324" s="162" t="s">
        <v>86</v>
      </c>
      <c r="J5324" s="164" t="s">
        <v>11916</v>
      </c>
      <c r="K5324" s="20">
        <f t="shared" si="0"/>
        <v>0</v>
      </c>
      <c r="L5324" s="160" t="s">
        <v>11917</v>
      </c>
      <c r="M5324" s="21" t="str">
        <f t="shared" si="1"/>
        <v>Apoio Técnico de TI da Google</v>
      </c>
      <c r="N5324" s="160" t="s">
        <v>11893</v>
      </c>
      <c r="O5324" s="167">
        <v>5</v>
      </c>
      <c r="P5324" s="160" t="s">
        <v>11894</v>
      </c>
      <c r="Q5324" s="160" t="s">
        <v>11895</v>
      </c>
      <c r="R5324" s="169" t="s">
        <v>2717</v>
      </c>
      <c r="S5324" s="79" t="s">
        <v>448</v>
      </c>
      <c r="T5324" s="166" t="s">
        <v>11918</v>
      </c>
    </row>
    <row r="5325" spans="1:20" ht="29.25" customHeight="1">
      <c r="A5325" s="160" t="s">
        <v>32</v>
      </c>
      <c r="B5325" s="160" t="s">
        <v>36</v>
      </c>
      <c r="C5325" s="160" t="s">
        <v>1707</v>
      </c>
      <c r="D5325" s="161" t="s">
        <v>1708</v>
      </c>
      <c r="E5325" s="160" t="s">
        <v>1691</v>
      </c>
      <c r="F5325" s="162" t="s">
        <v>84</v>
      </c>
      <c r="G5325" s="162" t="s">
        <v>85</v>
      </c>
      <c r="H5325" s="163">
        <v>14.3</v>
      </c>
      <c r="I5325" s="162" t="s">
        <v>86</v>
      </c>
      <c r="J5325" s="164" t="s">
        <v>1709</v>
      </c>
      <c r="K5325" s="20">
        <f t="shared" si="0"/>
        <v>0</v>
      </c>
      <c r="L5325" s="160" t="s">
        <v>1710</v>
      </c>
      <c r="M5325" s="21" t="str">
        <f t="shared" si="1"/>
        <v>IT-поддержка Google</v>
      </c>
      <c r="N5325" s="160" t="s">
        <v>1694</v>
      </c>
      <c r="O5325" s="167">
        <v>5</v>
      </c>
      <c r="P5325" s="160" t="s">
        <v>1695</v>
      </c>
      <c r="Q5325" s="160" t="s">
        <v>1696</v>
      </c>
      <c r="R5325" s="160" t="s">
        <v>1711</v>
      </c>
      <c r="S5325" s="79" t="s">
        <v>448</v>
      </c>
      <c r="T5325" s="166" t="s">
        <v>1712</v>
      </c>
    </row>
    <row r="5326" spans="1:20" ht="29.25" customHeight="1">
      <c r="A5326" s="160" t="s">
        <v>32</v>
      </c>
      <c r="B5326" s="160" t="s">
        <v>36</v>
      </c>
      <c r="C5326" s="160" t="s">
        <v>20888</v>
      </c>
      <c r="D5326" s="161" t="s">
        <v>20889</v>
      </c>
      <c r="E5326" s="160" t="s">
        <v>18430</v>
      </c>
      <c r="F5326" s="162" t="s">
        <v>119</v>
      </c>
      <c r="G5326" s="163" t="s">
        <v>211</v>
      </c>
      <c r="H5326" s="163">
        <v>8.1999999999999993</v>
      </c>
      <c r="I5326" s="162" t="s">
        <v>86</v>
      </c>
      <c r="J5326" s="164" t="s">
        <v>20890</v>
      </c>
      <c r="K5326" s="20">
        <f t="shared" si="0"/>
        <v>0</v>
      </c>
      <c r="L5326" s="160" t="s">
        <v>20891</v>
      </c>
      <c r="M5326" s="21" t="str">
        <f t="shared" si="1"/>
        <v>JavaScript Security</v>
      </c>
      <c r="N5326" s="160" t="s">
        <v>18634</v>
      </c>
      <c r="O5326" s="167">
        <v>3</v>
      </c>
      <c r="P5326" s="160" t="s">
        <v>18635</v>
      </c>
      <c r="Q5326" s="160" t="s">
        <v>18636</v>
      </c>
      <c r="R5326" s="160" t="s">
        <v>91</v>
      </c>
      <c r="S5326" s="79" t="s">
        <v>448</v>
      </c>
      <c r="T5326" s="166" t="s">
        <v>20892</v>
      </c>
    </row>
    <row r="5327" spans="1:20" ht="29.25" customHeight="1">
      <c r="A5327" s="160" t="s">
        <v>32</v>
      </c>
      <c r="B5327" s="160" t="s">
        <v>36</v>
      </c>
      <c r="C5327" s="160" t="s">
        <v>20893</v>
      </c>
      <c r="D5327" s="161" t="s">
        <v>20894</v>
      </c>
      <c r="E5327" s="160" t="s">
        <v>18430</v>
      </c>
      <c r="F5327" s="162" t="s">
        <v>119</v>
      </c>
      <c r="G5327" s="163" t="s">
        <v>211</v>
      </c>
      <c r="H5327" s="163">
        <v>5.5</v>
      </c>
      <c r="I5327" s="162" t="s">
        <v>86</v>
      </c>
      <c r="J5327" s="164" t="s">
        <v>20895</v>
      </c>
      <c r="K5327" s="20">
        <f t="shared" si="0"/>
        <v>0</v>
      </c>
      <c r="L5327" s="160" t="s">
        <v>20896</v>
      </c>
      <c r="M5327" s="21" t="str">
        <f t="shared" si="1"/>
        <v>JavaScript Security</v>
      </c>
      <c r="N5327" s="160" t="s">
        <v>18634</v>
      </c>
      <c r="O5327" s="167">
        <v>4</v>
      </c>
      <c r="P5327" s="160" t="s">
        <v>18635</v>
      </c>
      <c r="Q5327" s="160" t="s">
        <v>18636</v>
      </c>
      <c r="R5327" s="160" t="s">
        <v>91</v>
      </c>
      <c r="S5327" s="79" t="s">
        <v>448</v>
      </c>
      <c r="T5327" s="166" t="s">
        <v>20897</v>
      </c>
    </row>
    <row r="5328" spans="1:20" ht="29.25" customHeight="1">
      <c r="A5328" s="160" t="s">
        <v>32</v>
      </c>
      <c r="B5328" s="160" t="s">
        <v>36</v>
      </c>
      <c r="C5328" s="160" t="s">
        <v>20898</v>
      </c>
      <c r="D5328" s="161" t="s">
        <v>20899</v>
      </c>
      <c r="E5328" s="160" t="s">
        <v>18430</v>
      </c>
      <c r="F5328" s="162" t="s">
        <v>134</v>
      </c>
      <c r="G5328" s="163" t="s">
        <v>211</v>
      </c>
      <c r="H5328" s="163">
        <v>4.5999999999999996</v>
      </c>
      <c r="I5328" s="162" t="s">
        <v>86</v>
      </c>
      <c r="J5328" s="164" t="s">
        <v>20900</v>
      </c>
      <c r="K5328" s="20">
        <f t="shared" si="0"/>
        <v>0</v>
      </c>
      <c r="L5328" s="160" t="s">
        <v>20901</v>
      </c>
      <c r="M5328" s="21" t="str">
        <f t="shared" si="1"/>
        <v>JavaScript Security</v>
      </c>
      <c r="N5328" s="160" t="s">
        <v>18634</v>
      </c>
      <c r="O5328" s="167">
        <v>1</v>
      </c>
      <c r="P5328" s="160" t="s">
        <v>18635</v>
      </c>
      <c r="Q5328" s="160" t="s">
        <v>18636</v>
      </c>
      <c r="R5328" s="160" t="s">
        <v>91</v>
      </c>
      <c r="S5328" s="79" t="s">
        <v>448</v>
      </c>
      <c r="T5328" s="166" t="s">
        <v>20902</v>
      </c>
    </row>
    <row r="5329" spans="1:20" ht="29.25" customHeight="1">
      <c r="A5329" s="160" t="s">
        <v>32</v>
      </c>
      <c r="B5329" s="160" t="s">
        <v>36</v>
      </c>
      <c r="C5329" s="160" t="s">
        <v>35575</v>
      </c>
      <c r="D5329" s="161" t="s">
        <v>35576</v>
      </c>
      <c r="E5329" s="160" t="s">
        <v>230</v>
      </c>
      <c r="F5329" s="162" t="s">
        <v>119</v>
      </c>
      <c r="G5329" s="163" t="s">
        <v>2647</v>
      </c>
      <c r="H5329" s="163">
        <v>3</v>
      </c>
      <c r="I5329" s="162" t="s">
        <v>86</v>
      </c>
      <c r="J5329" s="164" t="s">
        <v>35577</v>
      </c>
      <c r="K5329" s="20">
        <f t="shared" si="0"/>
        <v>0</v>
      </c>
      <c r="L5329" s="160" t="s">
        <v>86</v>
      </c>
      <c r="M5329" s="16" t="str">
        <f t="shared" si="1"/>
        <v/>
      </c>
      <c r="N5329" s="165" t="s">
        <v>98</v>
      </c>
      <c r="O5329" s="160" t="s">
        <v>99</v>
      </c>
      <c r="P5329" s="160" t="s">
        <v>99</v>
      </c>
      <c r="Q5329" s="160" t="s">
        <v>99</v>
      </c>
      <c r="R5329" s="160" t="s">
        <v>91</v>
      </c>
      <c r="S5329" s="79" t="s">
        <v>232</v>
      </c>
      <c r="T5329" s="168" t="s">
        <v>35578</v>
      </c>
    </row>
    <row r="5330" spans="1:20" ht="29.25" customHeight="1">
      <c r="A5330" s="160" t="s">
        <v>32</v>
      </c>
      <c r="B5330" s="160" t="s">
        <v>36</v>
      </c>
      <c r="C5330" s="160" t="s">
        <v>35579</v>
      </c>
      <c r="D5330" s="161" t="s">
        <v>35580</v>
      </c>
      <c r="E5330" s="160" t="s">
        <v>230</v>
      </c>
      <c r="F5330" s="162" t="s">
        <v>119</v>
      </c>
      <c r="G5330" s="163" t="s">
        <v>2940</v>
      </c>
      <c r="H5330" s="163">
        <v>2.5</v>
      </c>
      <c r="I5330" s="162" t="s">
        <v>86</v>
      </c>
      <c r="J5330" s="164" t="s">
        <v>35581</v>
      </c>
      <c r="K5330" s="20">
        <f t="shared" si="0"/>
        <v>0</v>
      </c>
      <c r="L5330" s="160" t="s">
        <v>86</v>
      </c>
      <c r="M5330" s="16" t="str">
        <f t="shared" si="1"/>
        <v/>
      </c>
      <c r="N5330" s="165" t="s">
        <v>98</v>
      </c>
      <c r="O5330" s="160" t="s">
        <v>99</v>
      </c>
      <c r="P5330" s="160" t="s">
        <v>99</v>
      </c>
      <c r="Q5330" s="160" t="s">
        <v>99</v>
      </c>
      <c r="R5330" s="160" t="s">
        <v>91</v>
      </c>
      <c r="S5330" s="79" t="s">
        <v>232</v>
      </c>
      <c r="T5330" s="168" t="s">
        <v>35582</v>
      </c>
    </row>
    <row r="5331" spans="1:20" ht="29.25" customHeight="1">
      <c r="A5331" s="160" t="s">
        <v>32</v>
      </c>
      <c r="B5331" s="160" t="s">
        <v>36</v>
      </c>
      <c r="C5331" s="160" t="s">
        <v>20903</v>
      </c>
      <c r="D5331" s="161" t="s">
        <v>20904</v>
      </c>
      <c r="E5331" s="160" t="s">
        <v>18430</v>
      </c>
      <c r="F5331" s="162" t="s">
        <v>134</v>
      </c>
      <c r="G5331" s="163" t="s">
        <v>211</v>
      </c>
      <c r="H5331" s="163">
        <v>3.7</v>
      </c>
      <c r="I5331" s="162">
        <v>5</v>
      </c>
      <c r="J5331" s="164" t="s">
        <v>20905</v>
      </c>
      <c r="K5331" s="20">
        <f t="shared" si="0"/>
        <v>0</v>
      </c>
      <c r="L5331" s="160" t="s">
        <v>20906</v>
      </c>
      <c r="M5331" s="21" t="str">
        <f t="shared" si="1"/>
        <v>Python for Cybersecurity</v>
      </c>
      <c r="N5331" s="160" t="s">
        <v>20907</v>
      </c>
      <c r="O5331" s="167">
        <v>4</v>
      </c>
      <c r="P5331" s="160" t="s">
        <v>20908</v>
      </c>
      <c r="Q5331" s="160" t="s">
        <v>20909</v>
      </c>
      <c r="R5331" s="160" t="s">
        <v>91</v>
      </c>
      <c r="S5331" s="79" t="s">
        <v>448</v>
      </c>
      <c r="T5331" s="166" t="s">
        <v>20910</v>
      </c>
    </row>
    <row r="5332" spans="1:20" ht="29.25" customHeight="1">
      <c r="A5332" s="160" t="s">
        <v>32</v>
      </c>
      <c r="B5332" s="160" t="s">
        <v>36</v>
      </c>
      <c r="C5332" s="160" t="s">
        <v>20911</v>
      </c>
      <c r="D5332" s="161" t="s">
        <v>20912</v>
      </c>
      <c r="E5332" s="160" t="s">
        <v>18430</v>
      </c>
      <c r="F5332" s="162" t="s">
        <v>119</v>
      </c>
      <c r="G5332" s="163" t="s">
        <v>211</v>
      </c>
      <c r="H5332" s="163">
        <v>4.2</v>
      </c>
      <c r="I5332" s="162">
        <v>5</v>
      </c>
      <c r="J5332" s="164" t="s">
        <v>20913</v>
      </c>
      <c r="K5332" s="20">
        <f t="shared" si="0"/>
        <v>0</v>
      </c>
      <c r="L5332" s="160" t="s">
        <v>20914</v>
      </c>
      <c r="M5332" s="21" t="str">
        <f t="shared" si="1"/>
        <v>Python for Cybersecurity</v>
      </c>
      <c r="N5332" s="160" t="s">
        <v>20907</v>
      </c>
      <c r="O5332" s="167">
        <v>3</v>
      </c>
      <c r="P5332" s="160" t="s">
        <v>20908</v>
      </c>
      <c r="Q5332" s="160" t="s">
        <v>20909</v>
      </c>
      <c r="R5332" s="160" t="s">
        <v>91</v>
      </c>
      <c r="S5332" s="79" t="s">
        <v>448</v>
      </c>
      <c r="T5332" s="166" t="s">
        <v>20915</v>
      </c>
    </row>
    <row r="5333" spans="1:20" ht="29.25" customHeight="1">
      <c r="A5333" s="160" t="s">
        <v>32</v>
      </c>
      <c r="B5333" s="160" t="s">
        <v>36</v>
      </c>
      <c r="C5333" s="160" t="s">
        <v>35583</v>
      </c>
      <c r="D5333" s="161" t="s">
        <v>35584</v>
      </c>
      <c r="E5333" s="160" t="s">
        <v>230</v>
      </c>
      <c r="F5333" s="162" t="s">
        <v>84</v>
      </c>
      <c r="G5333" s="163" t="s">
        <v>211</v>
      </c>
      <c r="H5333" s="163">
        <v>1.7</v>
      </c>
      <c r="I5333" s="162">
        <v>5</v>
      </c>
      <c r="J5333" s="164" t="s">
        <v>35585</v>
      </c>
      <c r="K5333" s="20">
        <f t="shared" si="0"/>
        <v>0</v>
      </c>
      <c r="L5333" s="160" t="s">
        <v>35586</v>
      </c>
      <c r="M5333" s="16" t="str">
        <f t="shared" si="1"/>
        <v/>
      </c>
      <c r="N5333" s="165" t="s">
        <v>98</v>
      </c>
      <c r="O5333" s="160" t="s">
        <v>99</v>
      </c>
      <c r="P5333" s="160" t="s">
        <v>99</v>
      </c>
      <c r="Q5333" s="160" t="s">
        <v>99</v>
      </c>
      <c r="R5333" s="160" t="s">
        <v>91</v>
      </c>
      <c r="S5333" s="79" t="s">
        <v>232</v>
      </c>
      <c r="T5333" s="166" t="s">
        <v>35587</v>
      </c>
    </row>
    <row r="5334" spans="1:20" ht="29.25" customHeight="1">
      <c r="A5334" s="160" t="s">
        <v>32</v>
      </c>
      <c r="B5334" s="160" t="s">
        <v>36</v>
      </c>
      <c r="C5334" s="160" t="s">
        <v>20916</v>
      </c>
      <c r="D5334" s="161" t="s">
        <v>20917</v>
      </c>
      <c r="E5334" s="160" t="s">
        <v>18430</v>
      </c>
      <c r="F5334" s="162" t="s">
        <v>134</v>
      </c>
      <c r="G5334" s="163" t="s">
        <v>211</v>
      </c>
      <c r="H5334" s="163">
        <v>8.8000000000000007</v>
      </c>
      <c r="I5334" s="162">
        <v>5</v>
      </c>
      <c r="J5334" s="164" t="s">
        <v>20918</v>
      </c>
      <c r="K5334" s="20">
        <f t="shared" si="0"/>
        <v>0</v>
      </c>
      <c r="L5334" s="160" t="s">
        <v>20919</v>
      </c>
      <c r="M5334" s="21" t="str">
        <f t="shared" si="1"/>
        <v>Computer Forensics</v>
      </c>
      <c r="N5334" s="160" t="s">
        <v>20920</v>
      </c>
      <c r="O5334" s="167">
        <v>1</v>
      </c>
      <c r="P5334" s="160" t="s">
        <v>20921</v>
      </c>
      <c r="Q5334" s="160" t="s">
        <v>20922</v>
      </c>
      <c r="R5334" s="160" t="s">
        <v>91</v>
      </c>
      <c r="S5334" s="79" t="s">
        <v>448</v>
      </c>
      <c r="T5334" s="166" t="s">
        <v>20923</v>
      </c>
    </row>
    <row r="5335" spans="1:20" ht="29.25" customHeight="1">
      <c r="A5335" s="160" t="s">
        <v>32</v>
      </c>
      <c r="B5335" s="160" t="s">
        <v>36</v>
      </c>
      <c r="C5335" s="160" t="s">
        <v>20924</v>
      </c>
      <c r="D5335" s="161" t="s">
        <v>20925</v>
      </c>
      <c r="E5335" s="160" t="s">
        <v>20926</v>
      </c>
      <c r="F5335" s="162" t="s">
        <v>84</v>
      </c>
      <c r="G5335" s="163" t="s">
        <v>211</v>
      </c>
      <c r="H5335" s="163">
        <v>6.3</v>
      </c>
      <c r="I5335" s="162">
        <v>5</v>
      </c>
      <c r="J5335" s="164" t="s">
        <v>20927</v>
      </c>
      <c r="K5335" s="20">
        <f t="shared" si="0"/>
        <v>0</v>
      </c>
      <c r="L5335" s="160" t="s">
        <v>20928</v>
      </c>
      <c r="M5335" s="21" t="str">
        <f t="shared" si="1"/>
        <v>Palo Alto Networks Cybersecurity</v>
      </c>
      <c r="N5335" s="160" t="s">
        <v>20929</v>
      </c>
      <c r="O5335" s="167">
        <v>1</v>
      </c>
      <c r="P5335" s="160" t="s">
        <v>20930</v>
      </c>
      <c r="Q5335" s="160" t="s">
        <v>20931</v>
      </c>
      <c r="R5335" s="160" t="s">
        <v>91</v>
      </c>
      <c r="S5335" s="79" t="s">
        <v>448</v>
      </c>
      <c r="T5335" s="168" t="s">
        <v>20932</v>
      </c>
    </row>
    <row r="5336" spans="1:20" ht="29.25" customHeight="1">
      <c r="A5336" s="160" t="s">
        <v>32</v>
      </c>
      <c r="B5336" s="160" t="s">
        <v>36</v>
      </c>
      <c r="C5336" s="160" t="s">
        <v>20933</v>
      </c>
      <c r="D5336" s="161" t="s">
        <v>20934</v>
      </c>
      <c r="E5336" s="160" t="s">
        <v>20926</v>
      </c>
      <c r="F5336" s="162" t="s">
        <v>84</v>
      </c>
      <c r="G5336" s="163" t="s">
        <v>211</v>
      </c>
      <c r="H5336" s="163">
        <v>7.5</v>
      </c>
      <c r="I5336" s="162">
        <v>5</v>
      </c>
      <c r="J5336" s="164" t="s">
        <v>20935</v>
      </c>
      <c r="K5336" s="20">
        <f t="shared" si="0"/>
        <v>0</v>
      </c>
      <c r="L5336" s="160" t="s">
        <v>20936</v>
      </c>
      <c r="M5336" s="21" t="str">
        <f t="shared" si="1"/>
        <v>Palo Alto Networks Cybersecurity</v>
      </c>
      <c r="N5336" s="160" t="s">
        <v>20929</v>
      </c>
      <c r="O5336" s="167">
        <v>2</v>
      </c>
      <c r="P5336" s="160" t="s">
        <v>20930</v>
      </c>
      <c r="Q5336" s="160" t="s">
        <v>20931</v>
      </c>
      <c r="R5336" s="160" t="s">
        <v>91</v>
      </c>
      <c r="S5336" s="79" t="s">
        <v>448</v>
      </c>
      <c r="T5336" s="168" t="s">
        <v>20937</v>
      </c>
    </row>
    <row r="5337" spans="1:20" ht="29.25" customHeight="1">
      <c r="A5337" s="160" t="s">
        <v>32</v>
      </c>
      <c r="B5337" s="160" t="s">
        <v>36</v>
      </c>
      <c r="C5337" s="160" t="s">
        <v>20938</v>
      </c>
      <c r="D5337" s="161" t="s">
        <v>20939</v>
      </c>
      <c r="E5337" s="160" t="s">
        <v>20926</v>
      </c>
      <c r="F5337" s="162" t="s">
        <v>119</v>
      </c>
      <c r="G5337" s="163" t="s">
        <v>211</v>
      </c>
      <c r="H5337" s="163">
        <v>5.9</v>
      </c>
      <c r="I5337" s="162">
        <v>5</v>
      </c>
      <c r="J5337" s="164" t="s">
        <v>20940</v>
      </c>
      <c r="K5337" s="20">
        <f t="shared" si="0"/>
        <v>0</v>
      </c>
      <c r="L5337" s="160" t="s">
        <v>20941</v>
      </c>
      <c r="M5337" s="21" t="str">
        <f t="shared" si="1"/>
        <v>Palo Alto Networks Cybersecurity</v>
      </c>
      <c r="N5337" s="160" t="s">
        <v>20929</v>
      </c>
      <c r="O5337" s="167">
        <v>4</v>
      </c>
      <c r="P5337" s="160" t="s">
        <v>20930</v>
      </c>
      <c r="Q5337" s="160" t="s">
        <v>20931</v>
      </c>
      <c r="R5337" s="160" t="s">
        <v>91</v>
      </c>
      <c r="S5337" s="79" t="s">
        <v>448</v>
      </c>
      <c r="T5337" s="168" t="s">
        <v>20942</v>
      </c>
    </row>
    <row r="5338" spans="1:20" ht="29.25" customHeight="1">
      <c r="A5338" s="160" t="s">
        <v>32</v>
      </c>
      <c r="B5338" s="160" t="s">
        <v>36</v>
      </c>
      <c r="C5338" s="160" t="s">
        <v>20943</v>
      </c>
      <c r="D5338" s="161" t="s">
        <v>20944</v>
      </c>
      <c r="E5338" s="160" t="s">
        <v>18430</v>
      </c>
      <c r="F5338" s="162" t="s">
        <v>119</v>
      </c>
      <c r="G5338" s="163" t="s">
        <v>211</v>
      </c>
      <c r="H5338" s="163">
        <v>3.9</v>
      </c>
      <c r="I5338" s="162">
        <v>5</v>
      </c>
      <c r="J5338" s="164" t="s">
        <v>20945</v>
      </c>
      <c r="K5338" s="20">
        <f t="shared" si="0"/>
        <v>0</v>
      </c>
      <c r="L5338" s="160" t="s">
        <v>20946</v>
      </c>
      <c r="M5338" s="21" t="str">
        <f t="shared" si="1"/>
        <v>Python for Cybersecurity</v>
      </c>
      <c r="N5338" s="160" t="s">
        <v>20907</v>
      </c>
      <c r="O5338" s="167">
        <v>5</v>
      </c>
      <c r="P5338" s="160" t="s">
        <v>20908</v>
      </c>
      <c r="Q5338" s="160" t="s">
        <v>20909</v>
      </c>
      <c r="R5338" s="160" t="s">
        <v>91</v>
      </c>
      <c r="S5338" s="79" t="s">
        <v>448</v>
      </c>
      <c r="T5338" s="168" t="s">
        <v>20947</v>
      </c>
    </row>
    <row r="5339" spans="1:20" ht="29.25" customHeight="1">
      <c r="A5339" s="160" t="s">
        <v>32</v>
      </c>
      <c r="B5339" s="160" t="s">
        <v>36</v>
      </c>
      <c r="C5339" s="160" t="s">
        <v>35588</v>
      </c>
      <c r="D5339" s="161" t="s">
        <v>35589</v>
      </c>
      <c r="E5339" s="160" t="s">
        <v>4098</v>
      </c>
      <c r="F5339" s="162" t="s">
        <v>119</v>
      </c>
      <c r="G5339" s="163" t="s">
        <v>211</v>
      </c>
      <c r="H5339" s="163">
        <v>6.9</v>
      </c>
      <c r="I5339" s="162">
        <v>5</v>
      </c>
      <c r="J5339" s="164" t="s">
        <v>35590</v>
      </c>
      <c r="K5339" s="20">
        <f t="shared" si="0"/>
        <v>0</v>
      </c>
      <c r="L5339" s="160" t="s">
        <v>35591</v>
      </c>
      <c r="M5339" s="21" t="str">
        <f t="shared" si="1"/>
        <v>Managing Cybersecurity</v>
      </c>
      <c r="N5339" s="160" t="s">
        <v>11933</v>
      </c>
      <c r="O5339" s="167">
        <v>5</v>
      </c>
      <c r="P5339" s="160" t="s">
        <v>11934</v>
      </c>
      <c r="Q5339" s="160" t="s">
        <v>11935</v>
      </c>
      <c r="R5339" s="160" t="s">
        <v>91</v>
      </c>
      <c r="S5339" s="79" t="s">
        <v>92</v>
      </c>
      <c r="T5339" s="168" t="s">
        <v>35592</v>
      </c>
    </row>
    <row r="5340" spans="1:20" ht="29.25" customHeight="1">
      <c r="A5340" s="160" t="s">
        <v>32</v>
      </c>
      <c r="B5340" s="160" t="s">
        <v>36</v>
      </c>
      <c r="C5340" s="160" t="s">
        <v>11919</v>
      </c>
      <c r="D5340" s="161" t="s">
        <v>11920</v>
      </c>
      <c r="E5340" s="160" t="s">
        <v>11844</v>
      </c>
      <c r="F5340" s="162" t="s">
        <v>134</v>
      </c>
      <c r="G5340" s="163" t="s">
        <v>3515</v>
      </c>
      <c r="H5340" s="163">
        <v>14.2</v>
      </c>
      <c r="I5340" s="162">
        <v>4.9000000000000004</v>
      </c>
      <c r="J5340" s="164" t="s">
        <v>11921</v>
      </c>
      <c r="K5340" s="20">
        <f t="shared" si="0"/>
        <v>0</v>
      </c>
      <c r="L5340" s="160" t="s">
        <v>11922</v>
      </c>
      <c r="M5340" s="21" t="str">
        <f t="shared" si="1"/>
        <v>Suporte em TI do Google</v>
      </c>
      <c r="N5340" s="160" t="s">
        <v>11847</v>
      </c>
      <c r="O5340" s="167">
        <v>5</v>
      </c>
      <c r="P5340" s="160" t="s">
        <v>11848</v>
      </c>
      <c r="Q5340" s="160" t="s">
        <v>11849</v>
      </c>
      <c r="R5340" s="169" t="s">
        <v>3846</v>
      </c>
      <c r="S5340" s="79" t="s">
        <v>232</v>
      </c>
      <c r="T5340" s="168" t="s">
        <v>11923</v>
      </c>
    </row>
    <row r="5341" spans="1:20" ht="29.25" customHeight="1">
      <c r="A5341" s="160" t="s">
        <v>32</v>
      </c>
      <c r="B5341" s="160" t="s">
        <v>36</v>
      </c>
      <c r="C5341" s="160" t="s">
        <v>11924</v>
      </c>
      <c r="D5341" s="161" t="s">
        <v>11925</v>
      </c>
      <c r="E5341" s="160" t="s">
        <v>11861</v>
      </c>
      <c r="F5341" s="162" t="s">
        <v>134</v>
      </c>
      <c r="G5341" s="163" t="s">
        <v>2940</v>
      </c>
      <c r="H5341" s="163">
        <v>16.2</v>
      </c>
      <c r="I5341" s="162">
        <v>4.9000000000000004</v>
      </c>
      <c r="J5341" s="164" t="s">
        <v>11926</v>
      </c>
      <c r="K5341" s="20">
        <f t="shared" si="0"/>
        <v>0</v>
      </c>
      <c r="L5341" s="160" t="s">
        <v>11927</v>
      </c>
      <c r="M5341" s="21" t="str">
        <f t="shared" si="1"/>
        <v>Soporte de Tecnologías de la Información de Google</v>
      </c>
      <c r="N5341" s="160" t="s">
        <v>11864</v>
      </c>
      <c r="O5341" s="167">
        <v>5</v>
      </c>
      <c r="P5341" s="160" t="s">
        <v>11865</v>
      </c>
      <c r="Q5341" s="160" t="s">
        <v>11866</v>
      </c>
      <c r="R5341" s="169" t="s">
        <v>4579</v>
      </c>
      <c r="S5341" s="79" t="s">
        <v>232</v>
      </c>
      <c r="T5341" s="168" t="s">
        <v>11928</v>
      </c>
    </row>
    <row r="5342" spans="1:20" ht="29.25" customHeight="1">
      <c r="A5342" s="160" t="s">
        <v>32</v>
      </c>
      <c r="B5342" s="160" t="s">
        <v>36</v>
      </c>
      <c r="C5342" s="160" t="s">
        <v>20948</v>
      </c>
      <c r="D5342" s="161" t="s">
        <v>20949</v>
      </c>
      <c r="E5342" s="160" t="s">
        <v>11816</v>
      </c>
      <c r="F5342" s="162" t="s">
        <v>84</v>
      </c>
      <c r="G5342" s="163" t="s">
        <v>211</v>
      </c>
      <c r="H5342" s="163">
        <v>2.4</v>
      </c>
      <c r="I5342" s="162">
        <v>4.8</v>
      </c>
      <c r="J5342" s="164" t="s">
        <v>20950</v>
      </c>
      <c r="K5342" s="20">
        <f t="shared" si="0"/>
        <v>0</v>
      </c>
      <c r="L5342" s="160" t="s">
        <v>20951</v>
      </c>
      <c r="M5342" s="21" t="str">
        <f t="shared" si="1"/>
        <v>Introduction to Blockchain</v>
      </c>
      <c r="N5342" s="160" t="s">
        <v>20952</v>
      </c>
      <c r="O5342" s="167">
        <v>3</v>
      </c>
      <c r="P5342" s="160" t="s">
        <v>20953</v>
      </c>
      <c r="Q5342" s="160" t="s">
        <v>20954</v>
      </c>
      <c r="R5342" s="160" t="s">
        <v>91</v>
      </c>
      <c r="S5342" s="79" t="s">
        <v>448</v>
      </c>
      <c r="T5342" s="166" t="s">
        <v>20955</v>
      </c>
    </row>
    <row r="5343" spans="1:20" ht="29.25" customHeight="1">
      <c r="A5343" s="160" t="s">
        <v>32</v>
      </c>
      <c r="B5343" s="160" t="s">
        <v>36</v>
      </c>
      <c r="C5343" s="160" t="s">
        <v>20956</v>
      </c>
      <c r="D5343" s="161" t="s">
        <v>20957</v>
      </c>
      <c r="E5343" s="160" t="s">
        <v>12065</v>
      </c>
      <c r="F5343" s="162" t="s">
        <v>119</v>
      </c>
      <c r="G5343" s="163" t="s">
        <v>211</v>
      </c>
      <c r="H5343" s="163">
        <v>10</v>
      </c>
      <c r="I5343" s="162">
        <v>4.8</v>
      </c>
      <c r="J5343" s="164" t="s">
        <v>20958</v>
      </c>
      <c r="K5343" s="20">
        <f t="shared" si="0"/>
        <v>0</v>
      </c>
      <c r="L5343" s="160" t="s">
        <v>20959</v>
      </c>
      <c r="M5343" s="16" t="str">
        <f t="shared" si="1"/>
        <v/>
      </c>
      <c r="N5343" s="165" t="s">
        <v>98</v>
      </c>
      <c r="O5343" s="160" t="s">
        <v>99</v>
      </c>
      <c r="P5343" s="160" t="s">
        <v>99</v>
      </c>
      <c r="Q5343" s="160" t="s">
        <v>99</v>
      </c>
      <c r="R5343" s="160" t="s">
        <v>91</v>
      </c>
      <c r="S5343" s="79" t="s">
        <v>448</v>
      </c>
      <c r="T5343" s="166" t="s">
        <v>20960</v>
      </c>
    </row>
    <row r="5344" spans="1:20" ht="29.25" customHeight="1">
      <c r="A5344" s="160" t="s">
        <v>32</v>
      </c>
      <c r="B5344" s="160" t="s">
        <v>36</v>
      </c>
      <c r="C5344" s="160" t="s">
        <v>35593</v>
      </c>
      <c r="D5344" s="161" t="s">
        <v>35594</v>
      </c>
      <c r="E5344" s="160" t="s">
        <v>4098</v>
      </c>
      <c r="F5344" s="162" t="s">
        <v>84</v>
      </c>
      <c r="G5344" s="163" t="s">
        <v>211</v>
      </c>
      <c r="H5344" s="163">
        <v>11.4</v>
      </c>
      <c r="I5344" s="162">
        <v>4.8</v>
      </c>
      <c r="J5344" s="164" t="s">
        <v>35595</v>
      </c>
      <c r="K5344" s="20">
        <f t="shared" si="0"/>
        <v>0</v>
      </c>
      <c r="L5344" s="160" t="s">
        <v>35596</v>
      </c>
      <c r="M5344" s="16" t="str">
        <f t="shared" si="1"/>
        <v/>
      </c>
      <c r="N5344" s="165" t="s">
        <v>98</v>
      </c>
      <c r="O5344" s="160" t="s">
        <v>99</v>
      </c>
      <c r="P5344" s="160" t="s">
        <v>99</v>
      </c>
      <c r="Q5344" s="160" t="s">
        <v>99</v>
      </c>
      <c r="R5344" s="160" t="s">
        <v>91</v>
      </c>
      <c r="S5344" s="79" t="s">
        <v>92</v>
      </c>
      <c r="T5344" s="166" t="s">
        <v>35597</v>
      </c>
    </row>
    <row r="5345" spans="1:20" ht="29.25" customHeight="1">
      <c r="A5345" s="160" t="s">
        <v>32</v>
      </c>
      <c r="B5345" s="160" t="s">
        <v>36</v>
      </c>
      <c r="C5345" s="160" t="s">
        <v>11929</v>
      </c>
      <c r="D5345" s="161" t="s">
        <v>11930</v>
      </c>
      <c r="E5345" s="160" t="s">
        <v>4098</v>
      </c>
      <c r="F5345" s="162" t="s">
        <v>84</v>
      </c>
      <c r="G5345" s="163" t="s">
        <v>211</v>
      </c>
      <c r="H5345" s="163">
        <v>7.8</v>
      </c>
      <c r="I5345" s="162">
        <v>4.8</v>
      </c>
      <c r="J5345" s="164" t="s">
        <v>11931</v>
      </c>
      <c r="K5345" s="20">
        <f t="shared" si="0"/>
        <v>0</v>
      </c>
      <c r="L5345" s="160" t="s">
        <v>11932</v>
      </c>
      <c r="M5345" s="21" t="str">
        <f t="shared" si="1"/>
        <v>Managing Cybersecurity</v>
      </c>
      <c r="N5345" s="160" t="s">
        <v>11933</v>
      </c>
      <c r="O5345" s="167">
        <v>2</v>
      </c>
      <c r="P5345" s="160" t="s">
        <v>11934</v>
      </c>
      <c r="Q5345" s="160" t="s">
        <v>11935</v>
      </c>
      <c r="R5345" s="169" t="s">
        <v>2717</v>
      </c>
      <c r="S5345" s="79" t="s">
        <v>92</v>
      </c>
      <c r="T5345" s="166" t="s">
        <v>11936</v>
      </c>
    </row>
    <row r="5346" spans="1:20" ht="29.25" customHeight="1">
      <c r="A5346" s="160" t="s">
        <v>32</v>
      </c>
      <c r="B5346" s="160" t="s">
        <v>36</v>
      </c>
      <c r="C5346" s="160" t="s">
        <v>11937</v>
      </c>
      <c r="D5346" s="161" t="s">
        <v>11938</v>
      </c>
      <c r="E5346" s="160" t="s">
        <v>4461</v>
      </c>
      <c r="F5346" s="162" t="s">
        <v>119</v>
      </c>
      <c r="G5346" s="163" t="s">
        <v>211</v>
      </c>
      <c r="H5346" s="163">
        <v>3.6</v>
      </c>
      <c r="I5346" s="162">
        <v>4.8</v>
      </c>
      <c r="J5346" s="164" t="s">
        <v>11939</v>
      </c>
      <c r="K5346" s="20">
        <f t="shared" si="0"/>
        <v>0</v>
      </c>
      <c r="L5346" s="160" t="s">
        <v>11940</v>
      </c>
      <c r="M5346" s="21" t="str">
        <f t="shared" si="1"/>
        <v>Preparing for Google Cloud Certification: Cloud Security Engineer</v>
      </c>
      <c r="N5346" s="160" t="s">
        <v>11941</v>
      </c>
      <c r="O5346" s="167">
        <v>7</v>
      </c>
      <c r="P5346" s="160" t="s">
        <v>11942</v>
      </c>
      <c r="Q5346" s="160" t="s">
        <v>11943</v>
      </c>
      <c r="R5346" s="169" t="s">
        <v>5087</v>
      </c>
      <c r="S5346" s="79" t="s">
        <v>448</v>
      </c>
      <c r="T5346" s="166" t="s">
        <v>11944</v>
      </c>
    </row>
    <row r="5347" spans="1:20" ht="29.25" customHeight="1">
      <c r="A5347" s="160" t="s">
        <v>32</v>
      </c>
      <c r="B5347" s="160" t="s">
        <v>36</v>
      </c>
      <c r="C5347" s="160" t="s">
        <v>11945</v>
      </c>
      <c r="D5347" s="161" t="s">
        <v>11946</v>
      </c>
      <c r="E5347" s="160" t="s">
        <v>1409</v>
      </c>
      <c r="F5347" s="162" t="s">
        <v>84</v>
      </c>
      <c r="G5347" s="163" t="s">
        <v>211</v>
      </c>
      <c r="H5347" s="163">
        <v>5.8</v>
      </c>
      <c r="I5347" s="162">
        <v>4.8</v>
      </c>
      <c r="J5347" s="164" t="s">
        <v>11947</v>
      </c>
      <c r="K5347" s="20">
        <f t="shared" si="0"/>
        <v>0</v>
      </c>
      <c r="L5347" s="160" t="s">
        <v>11948</v>
      </c>
      <c r="M5347" s="21" t="str">
        <f t="shared" si="1"/>
        <v>IBM Cybersecurity Analyst</v>
      </c>
      <c r="N5347" s="160" t="s">
        <v>11725</v>
      </c>
      <c r="O5347" s="167">
        <v>7</v>
      </c>
      <c r="P5347" s="160" t="s">
        <v>11726</v>
      </c>
      <c r="Q5347" s="160" t="s">
        <v>11727</v>
      </c>
      <c r="R5347" s="169" t="s">
        <v>11949</v>
      </c>
      <c r="S5347" s="79" t="s">
        <v>448</v>
      </c>
      <c r="T5347" s="166" t="s">
        <v>11950</v>
      </c>
    </row>
    <row r="5348" spans="1:20" ht="29.25" customHeight="1">
      <c r="A5348" s="160" t="s">
        <v>32</v>
      </c>
      <c r="B5348" s="160" t="s">
        <v>36</v>
      </c>
      <c r="C5348" s="160" t="s">
        <v>20961</v>
      </c>
      <c r="D5348" s="161" t="s">
        <v>20962</v>
      </c>
      <c r="E5348" s="160" t="s">
        <v>12024</v>
      </c>
      <c r="F5348" s="162" t="s">
        <v>84</v>
      </c>
      <c r="G5348" s="163" t="s">
        <v>211</v>
      </c>
      <c r="H5348" s="163">
        <v>13</v>
      </c>
      <c r="I5348" s="162">
        <v>4.8</v>
      </c>
      <c r="J5348" s="164" t="s">
        <v>20963</v>
      </c>
      <c r="K5348" s="20">
        <f t="shared" si="0"/>
        <v>0</v>
      </c>
      <c r="L5348" s="160" t="s">
        <v>20964</v>
      </c>
      <c r="M5348" s="21" t="str">
        <f t="shared" si="1"/>
        <v>(ISC)² Systems Security Certified Practitioner (SSCP)</v>
      </c>
      <c r="N5348" s="160" t="s">
        <v>20965</v>
      </c>
      <c r="O5348" s="167">
        <v>3</v>
      </c>
      <c r="P5348" s="160" t="s">
        <v>20966</v>
      </c>
      <c r="Q5348" s="160" t="s">
        <v>20967</v>
      </c>
      <c r="R5348" s="160" t="s">
        <v>91</v>
      </c>
      <c r="S5348" s="79" t="s">
        <v>448</v>
      </c>
      <c r="T5348" s="166" t="s">
        <v>20968</v>
      </c>
    </row>
    <row r="5349" spans="1:20" ht="29.25" customHeight="1">
      <c r="A5349" s="160" t="s">
        <v>32</v>
      </c>
      <c r="B5349" s="160" t="s">
        <v>36</v>
      </c>
      <c r="C5349" s="160" t="s">
        <v>35598</v>
      </c>
      <c r="D5349" s="161" t="s">
        <v>35599</v>
      </c>
      <c r="E5349" s="160" t="s">
        <v>803</v>
      </c>
      <c r="F5349" s="162" t="s">
        <v>84</v>
      </c>
      <c r="G5349" s="163" t="s">
        <v>211</v>
      </c>
      <c r="H5349" s="163">
        <v>6.4</v>
      </c>
      <c r="I5349" s="162">
        <v>4.8</v>
      </c>
      <c r="J5349" s="164" t="s">
        <v>35600</v>
      </c>
      <c r="K5349" s="20">
        <f t="shared" si="0"/>
        <v>0</v>
      </c>
      <c r="L5349" s="160" t="s">
        <v>35601</v>
      </c>
      <c r="M5349" s="21" t="str">
        <f t="shared" si="1"/>
        <v>Introduction to Cybersecurity &amp; Risk Management</v>
      </c>
      <c r="N5349" s="160" t="s">
        <v>27630</v>
      </c>
      <c r="O5349" s="167">
        <v>3</v>
      </c>
      <c r="P5349" s="160" t="s">
        <v>27631</v>
      </c>
      <c r="Q5349" s="160" t="s">
        <v>27632</v>
      </c>
      <c r="R5349" s="160" t="s">
        <v>91</v>
      </c>
      <c r="S5349" s="79" t="s">
        <v>92</v>
      </c>
      <c r="T5349" s="166" t="s">
        <v>35602</v>
      </c>
    </row>
    <row r="5350" spans="1:20" ht="29.25" customHeight="1">
      <c r="A5350" s="160" t="s">
        <v>32</v>
      </c>
      <c r="B5350" s="160" t="s">
        <v>36</v>
      </c>
      <c r="C5350" s="160" t="s">
        <v>11951</v>
      </c>
      <c r="D5350" s="161" t="s">
        <v>11952</v>
      </c>
      <c r="E5350" s="160" t="s">
        <v>4210</v>
      </c>
      <c r="F5350" s="162" t="s">
        <v>84</v>
      </c>
      <c r="G5350" s="163" t="s">
        <v>211</v>
      </c>
      <c r="H5350" s="163">
        <v>5.7</v>
      </c>
      <c r="I5350" s="162">
        <v>4.8</v>
      </c>
      <c r="J5350" s="164" t="s">
        <v>11953</v>
      </c>
      <c r="K5350" s="20">
        <f t="shared" si="0"/>
        <v>0</v>
      </c>
      <c r="L5350" s="160" t="s">
        <v>11954</v>
      </c>
      <c r="M5350" s="21" t="str">
        <f t="shared" si="1"/>
        <v>Information​ ​Systems</v>
      </c>
      <c r="N5350" s="160" t="s">
        <v>11775</v>
      </c>
      <c r="O5350" s="167">
        <v>4</v>
      </c>
      <c r="P5350" s="160" t="s">
        <v>11776</v>
      </c>
      <c r="Q5350" s="160" t="s">
        <v>11777</v>
      </c>
      <c r="R5350" s="169" t="s">
        <v>3978</v>
      </c>
      <c r="S5350" s="79" t="s">
        <v>92</v>
      </c>
      <c r="T5350" s="166" t="s">
        <v>11955</v>
      </c>
    </row>
    <row r="5351" spans="1:20" ht="29.25" customHeight="1">
      <c r="A5351" s="160" t="s">
        <v>32</v>
      </c>
      <c r="B5351" s="160" t="s">
        <v>36</v>
      </c>
      <c r="C5351" s="160" t="s">
        <v>11956</v>
      </c>
      <c r="D5351" s="161" t="s">
        <v>11957</v>
      </c>
      <c r="E5351" s="160" t="s">
        <v>4098</v>
      </c>
      <c r="F5351" s="162" t="s">
        <v>84</v>
      </c>
      <c r="G5351" s="163" t="s">
        <v>211</v>
      </c>
      <c r="H5351" s="163">
        <v>5.9</v>
      </c>
      <c r="I5351" s="162">
        <v>4.8</v>
      </c>
      <c r="J5351" s="164" t="s">
        <v>11958</v>
      </c>
      <c r="K5351" s="20">
        <f t="shared" si="0"/>
        <v>0</v>
      </c>
      <c r="L5351" s="160" t="s">
        <v>11959</v>
      </c>
      <c r="M5351" s="21" t="str">
        <f t="shared" si="1"/>
        <v>Managing Cybersecurity</v>
      </c>
      <c r="N5351" s="160" t="s">
        <v>11933</v>
      </c>
      <c r="O5351" s="167">
        <v>4</v>
      </c>
      <c r="P5351" s="160" t="s">
        <v>11934</v>
      </c>
      <c r="Q5351" s="160" t="s">
        <v>11935</v>
      </c>
      <c r="R5351" s="169" t="s">
        <v>2717</v>
      </c>
      <c r="S5351" s="79" t="s">
        <v>92</v>
      </c>
      <c r="T5351" s="168" t="s">
        <v>11960</v>
      </c>
    </row>
    <row r="5352" spans="1:20" ht="29.25" customHeight="1">
      <c r="A5352" s="160" t="s">
        <v>32</v>
      </c>
      <c r="B5352" s="160" t="s">
        <v>36</v>
      </c>
      <c r="C5352" s="160" t="s">
        <v>11961</v>
      </c>
      <c r="D5352" s="161" t="s">
        <v>11962</v>
      </c>
      <c r="E5352" s="160" t="s">
        <v>5239</v>
      </c>
      <c r="F5352" s="162" t="s">
        <v>84</v>
      </c>
      <c r="G5352" s="163" t="s">
        <v>211</v>
      </c>
      <c r="H5352" s="163">
        <v>5.2</v>
      </c>
      <c r="I5352" s="162">
        <v>4.8</v>
      </c>
      <c r="J5352" s="164" t="s">
        <v>11963</v>
      </c>
      <c r="K5352" s="20">
        <f t="shared" si="0"/>
        <v>0</v>
      </c>
      <c r="L5352" s="160" t="s">
        <v>11964</v>
      </c>
      <c r="M5352" s="16" t="str">
        <f t="shared" si="1"/>
        <v/>
      </c>
      <c r="N5352" s="165" t="s">
        <v>98</v>
      </c>
      <c r="O5352" s="160" t="s">
        <v>99</v>
      </c>
      <c r="P5352" s="160" t="s">
        <v>99</v>
      </c>
      <c r="Q5352" s="160" t="s">
        <v>99</v>
      </c>
      <c r="R5352" s="169" t="s">
        <v>2802</v>
      </c>
      <c r="S5352" s="79" t="s">
        <v>92</v>
      </c>
      <c r="T5352" s="168" t="s">
        <v>11965</v>
      </c>
    </row>
    <row r="5353" spans="1:20" ht="29.25" customHeight="1">
      <c r="A5353" s="160" t="s">
        <v>32</v>
      </c>
      <c r="B5353" s="160" t="s">
        <v>36</v>
      </c>
      <c r="C5353" s="160" t="s">
        <v>20969</v>
      </c>
      <c r="D5353" s="161" t="s">
        <v>20970</v>
      </c>
      <c r="E5353" s="160" t="s">
        <v>12024</v>
      </c>
      <c r="F5353" s="162" t="s">
        <v>84</v>
      </c>
      <c r="G5353" s="163" t="s">
        <v>211</v>
      </c>
      <c r="H5353" s="163">
        <v>11.1</v>
      </c>
      <c r="I5353" s="162">
        <v>4.8</v>
      </c>
      <c r="J5353" s="164" t="s">
        <v>20971</v>
      </c>
      <c r="K5353" s="20">
        <f t="shared" si="0"/>
        <v>0</v>
      </c>
      <c r="L5353" s="160" t="s">
        <v>20972</v>
      </c>
      <c r="M5353" s="21" t="str">
        <f t="shared" si="1"/>
        <v>(ISC)² Systems Security Certified Practitioner (SSCP)</v>
      </c>
      <c r="N5353" s="160" t="s">
        <v>20965</v>
      </c>
      <c r="O5353" s="167">
        <v>2</v>
      </c>
      <c r="P5353" s="160" t="s">
        <v>20966</v>
      </c>
      <c r="Q5353" s="160" t="s">
        <v>20967</v>
      </c>
      <c r="R5353" s="160" t="s">
        <v>91</v>
      </c>
      <c r="S5353" s="79" t="s">
        <v>448</v>
      </c>
      <c r="T5353" s="168" t="s">
        <v>20973</v>
      </c>
    </row>
    <row r="5354" spans="1:20" ht="29.25" customHeight="1">
      <c r="A5354" s="160" t="s">
        <v>32</v>
      </c>
      <c r="B5354" s="160" t="s">
        <v>36</v>
      </c>
      <c r="C5354" s="160" t="s">
        <v>20974</v>
      </c>
      <c r="D5354" s="161" t="s">
        <v>20975</v>
      </c>
      <c r="E5354" s="160" t="s">
        <v>12024</v>
      </c>
      <c r="F5354" s="162" t="s">
        <v>134</v>
      </c>
      <c r="G5354" s="163" t="s">
        <v>211</v>
      </c>
      <c r="H5354" s="163">
        <v>8.8000000000000007</v>
      </c>
      <c r="I5354" s="162">
        <v>4.8</v>
      </c>
      <c r="J5354" s="164" t="s">
        <v>20976</v>
      </c>
      <c r="K5354" s="20">
        <f t="shared" si="0"/>
        <v>0</v>
      </c>
      <c r="L5354" s="160" t="s">
        <v>20977</v>
      </c>
      <c r="M5354" s="21" t="str">
        <f t="shared" si="1"/>
        <v>(ISC)² Systems Security Certified Practitioner (SSCP)</v>
      </c>
      <c r="N5354" s="160" t="s">
        <v>20965</v>
      </c>
      <c r="O5354" s="167">
        <v>6</v>
      </c>
      <c r="P5354" s="160" t="s">
        <v>20966</v>
      </c>
      <c r="Q5354" s="160" t="s">
        <v>20967</v>
      </c>
      <c r="R5354" s="160" t="s">
        <v>91</v>
      </c>
      <c r="S5354" s="79" t="s">
        <v>448</v>
      </c>
      <c r="T5354" s="168" t="s">
        <v>20978</v>
      </c>
    </row>
    <row r="5355" spans="1:20" ht="29.25" customHeight="1">
      <c r="A5355" s="160" t="s">
        <v>32</v>
      </c>
      <c r="B5355" s="160" t="s">
        <v>36</v>
      </c>
      <c r="C5355" s="160" t="s">
        <v>8079</v>
      </c>
      <c r="D5355" s="161" t="s">
        <v>20979</v>
      </c>
      <c r="E5355" s="160" t="s">
        <v>12024</v>
      </c>
      <c r="F5355" s="162" t="s">
        <v>134</v>
      </c>
      <c r="G5355" s="163" t="s">
        <v>211</v>
      </c>
      <c r="H5355" s="163">
        <v>7.8</v>
      </c>
      <c r="I5355" s="162">
        <v>4.7</v>
      </c>
      <c r="J5355" s="164" t="s">
        <v>20980</v>
      </c>
      <c r="K5355" s="20">
        <f t="shared" si="0"/>
        <v>0</v>
      </c>
      <c r="L5355" s="160" t="s">
        <v>20981</v>
      </c>
      <c r="M5355" s="21" t="str">
        <f t="shared" si="1"/>
        <v>(ISC)² Systems Security Certified Practitioner (SSCP)</v>
      </c>
      <c r="N5355" s="160" t="s">
        <v>20965</v>
      </c>
      <c r="O5355" s="167">
        <v>4</v>
      </c>
      <c r="P5355" s="160" t="s">
        <v>20966</v>
      </c>
      <c r="Q5355" s="160" t="s">
        <v>20967</v>
      </c>
      <c r="R5355" s="160" t="s">
        <v>91</v>
      </c>
      <c r="S5355" s="79" t="s">
        <v>448</v>
      </c>
      <c r="T5355" s="166" t="s">
        <v>20982</v>
      </c>
    </row>
    <row r="5356" spans="1:20" ht="29.25" customHeight="1">
      <c r="A5356" s="160" t="s">
        <v>32</v>
      </c>
      <c r="B5356" s="160" t="s">
        <v>36</v>
      </c>
      <c r="C5356" s="160" t="s">
        <v>11966</v>
      </c>
      <c r="D5356" s="161" t="s">
        <v>11967</v>
      </c>
      <c r="E5356" s="160" t="s">
        <v>2953</v>
      </c>
      <c r="F5356" s="162" t="s">
        <v>84</v>
      </c>
      <c r="G5356" s="163" t="s">
        <v>211</v>
      </c>
      <c r="H5356" s="163">
        <v>6.9</v>
      </c>
      <c r="I5356" s="162">
        <v>4.7</v>
      </c>
      <c r="J5356" s="164" t="s">
        <v>11968</v>
      </c>
      <c r="K5356" s="20">
        <f t="shared" si="0"/>
        <v>0</v>
      </c>
      <c r="L5356" s="160" t="s">
        <v>11969</v>
      </c>
      <c r="M5356" s="21" t="str">
        <f t="shared" si="1"/>
        <v>Cybersecurity for Business</v>
      </c>
      <c r="N5356" s="160" t="s">
        <v>11970</v>
      </c>
      <c r="O5356" s="167">
        <v>2</v>
      </c>
      <c r="P5356" s="160" t="s">
        <v>11971</v>
      </c>
      <c r="Q5356" s="160" t="s">
        <v>11972</v>
      </c>
      <c r="R5356" s="169" t="s">
        <v>2717</v>
      </c>
      <c r="S5356" s="79" t="s">
        <v>92</v>
      </c>
      <c r="T5356" s="166" t="s">
        <v>11973</v>
      </c>
    </row>
    <row r="5357" spans="1:20" ht="29.25" customHeight="1">
      <c r="A5357" s="160" t="s">
        <v>32</v>
      </c>
      <c r="B5357" s="160" t="s">
        <v>36</v>
      </c>
      <c r="C5357" s="160" t="s">
        <v>11974</v>
      </c>
      <c r="D5357" s="161" t="s">
        <v>11975</v>
      </c>
      <c r="E5357" s="160" t="s">
        <v>2953</v>
      </c>
      <c r="F5357" s="162" t="s">
        <v>119</v>
      </c>
      <c r="G5357" s="163" t="s">
        <v>211</v>
      </c>
      <c r="H5357" s="163">
        <v>6.4</v>
      </c>
      <c r="I5357" s="162">
        <v>4.7</v>
      </c>
      <c r="J5357" s="164" t="s">
        <v>11976</v>
      </c>
      <c r="K5357" s="20">
        <f t="shared" si="0"/>
        <v>0</v>
      </c>
      <c r="L5357" s="160" t="s">
        <v>11977</v>
      </c>
      <c r="M5357" s="21" t="str">
        <f t="shared" si="1"/>
        <v>Cybersecurity for Business</v>
      </c>
      <c r="N5357" s="160" t="s">
        <v>11970</v>
      </c>
      <c r="O5357" s="167">
        <v>3</v>
      </c>
      <c r="P5357" s="160" t="s">
        <v>11971</v>
      </c>
      <c r="Q5357" s="160" t="s">
        <v>11972</v>
      </c>
      <c r="R5357" s="169" t="s">
        <v>2717</v>
      </c>
      <c r="S5357" s="79" t="s">
        <v>92</v>
      </c>
      <c r="T5357" s="166" t="s">
        <v>11978</v>
      </c>
    </row>
    <row r="5358" spans="1:20" ht="29.25" customHeight="1">
      <c r="A5358" s="160" t="s">
        <v>32</v>
      </c>
      <c r="B5358" s="160" t="s">
        <v>36</v>
      </c>
      <c r="C5358" s="160" t="s">
        <v>11979</v>
      </c>
      <c r="D5358" s="161" t="s">
        <v>11980</v>
      </c>
      <c r="E5358" s="160" t="s">
        <v>2953</v>
      </c>
      <c r="F5358" s="162" t="s">
        <v>134</v>
      </c>
      <c r="G5358" s="163" t="s">
        <v>211</v>
      </c>
      <c r="H5358" s="163">
        <v>8.6</v>
      </c>
      <c r="I5358" s="162">
        <v>4.7</v>
      </c>
      <c r="J5358" s="164" t="s">
        <v>11981</v>
      </c>
      <c r="K5358" s="20">
        <f t="shared" si="0"/>
        <v>0</v>
      </c>
      <c r="L5358" s="160" t="s">
        <v>11982</v>
      </c>
      <c r="M5358" s="21" t="str">
        <f t="shared" si="1"/>
        <v>Computer Security and Systems Management</v>
      </c>
      <c r="N5358" s="160" t="s">
        <v>11983</v>
      </c>
      <c r="O5358" s="167">
        <v>1</v>
      </c>
      <c r="P5358" s="160" t="s">
        <v>11984</v>
      </c>
      <c r="Q5358" s="160" t="s">
        <v>11985</v>
      </c>
      <c r="R5358" s="169" t="s">
        <v>2717</v>
      </c>
      <c r="S5358" s="79" t="s">
        <v>92</v>
      </c>
      <c r="T5358" s="166" t="s">
        <v>11986</v>
      </c>
    </row>
    <row r="5359" spans="1:20" ht="29.25" customHeight="1">
      <c r="A5359" s="160" t="s">
        <v>32</v>
      </c>
      <c r="B5359" s="160" t="s">
        <v>36</v>
      </c>
      <c r="C5359" s="160" t="s">
        <v>11987</v>
      </c>
      <c r="D5359" s="161" t="s">
        <v>11988</v>
      </c>
      <c r="E5359" s="160" t="s">
        <v>4098</v>
      </c>
      <c r="F5359" s="162" t="s">
        <v>84</v>
      </c>
      <c r="G5359" s="163" t="s">
        <v>211</v>
      </c>
      <c r="H5359" s="163">
        <v>6.7</v>
      </c>
      <c r="I5359" s="162">
        <v>4.7</v>
      </c>
      <c r="J5359" s="164" t="s">
        <v>11989</v>
      </c>
      <c r="K5359" s="20">
        <f t="shared" si="0"/>
        <v>0</v>
      </c>
      <c r="L5359" s="160" t="s">
        <v>11990</v>
      </c>
      <c r="M5359" s="21" t="str">
        <f t="shared" si="1"/>
        <v>Managing Cybersecurity</v>
      </c>
      <c r="N5359" s="160" t="s">
        <v>11933</v>
      </c>
      <c r="O5359" s="167">
        <v>1</v>
      </c>
      <c r="P5359" s="160" t="s">
        <v>11934</v>
      </c>
      <c r="Q5359" s="160" t="s">
        <v>11935</v>
      </c>
      <c r="R5359" s="169" t="s">
        <v>2717</v>
      </c>
      <c r="S5359" s="79" t="s">
        <v>92</v>
      </c>
      <c r="T5359" s="166" t="s">
        <v>11991</v>
      </c>
    </row>
    <row r="5360" spans="1:20" ht="29.25" customHeight="1">
      <c r="A5360" s="160" t="s">
        <v>32</v>
      </c>
      <c r="B5360" s="160" t="s">
        <v>36</v>
      </c>
      <c r="C5360" s="160" t="s">
        <v>11992</v>
      </c>
      <c r="D5360" s="161" t="s">
        <v>11993</v>
      </c>
      <c r="E5360" s="160" t="s">
        <v>1409</v>
      </c>
      <c r="F5360" s="162" t="s">
        <v>134</v>
      </c>
      <c r="G5360" s="163" t="s">
        <v>211</v>
      </c>
      <c r="H5360" s="163">
        <v>9.5</v>
      </c>
      <c r="I5360" s="162">
        <v>4.7</v>
      </c>
      <c r="J5360" s="164" t="s">
        <v>11994</v>
      </c>
      <c r="K5360" s="20">
        <f t="shared" si="0"/>
        <v>0</v>
      </c>
      <c r="L5360" s="160" t="s">
        <v>11995</v>
      </c>
      <c r="M5360" s="21" t="str">
        <f t="shared" si="1"/>
        <v>IBM Cybersecurity Analyst</v>
      </c>
      <c r="N5360" s="160" t="s">
        <v>11725</v>
      </c>
      <c r="O5360" s="167">
        <v>6</v>
      </c>
      <c r="P5360" s="160" t="s">
        <v>11726</v>
      </c>
      <c r="Q5360" s="160" t="s">
        <v>11727</v>
      </c>
      <c r="R5360" s="169" t="s">
        <v>7272</v>
      </c>
      <c r="S5360" s="79" t="s">
        <v>448</v>
      </c>
      <c r="T5360" s="166" t="s">
        <v>11996</v>
      </c>
    </row>
    <row r="5361" spans="1:20" ht="29.25" customHeight="1">
      <c r="A5361" s="160" t="s">
        <v>32</v>
      </c>
      <c r="B5361" s="160" t="s">
        <v>36</v>
      </c>
      <c r="C5361" s="160" t="s">
        <v>11997</v>
      </c>
      <c r="D5361" s="161" t="s">
        <v>11998</v>
      </c>
      <c r="E5361" s="160" t="s">
        <v>4074</v>
      </c>
      <c r="F5361" s="162" t="s">
        <v>84</v>
      </c>
      <c r="G5361" s="163" t="s">
        <v>211</v>
      </c>
      <c r="H5361" s="163">
        <v>8</v>
      </c>
      <c r="I5361" s="162">
        <v>4.7</v>
      </c>
      <c r="J5361" s="164" t="s">
        <v>11999</v>
      </c>
      <c r="K5361" s="20">
        <f t="shared" si="0"/>
        <v>0</v>
      </c>
      <c r="L5361" s="160" t="s">
        <v>12000</v>
      </c>
      <c r="M5361" s="16" t="str">
        <f t="shared" si="1"/>
        <v/>
      </c>
      <c r="N5361" s="165" t="s">
        <v>98</v>
      </c>
      <c r="O5361" s="160" t="s">
        <v>99</v>
      </c>
      <c r="P5361" s="160" t="s">
        <v>99</v>
      </c>
      <c r="Q5361" s="160" t="s">
        <v>99</v>
      </c>
      <c r="R5361" s="169" t="s">
        <v>2717</v>
      </c>
      <c r="S5361" s="79" t="s">
        <v>92</v>
      </c>
      <c r="T5361" s="166" t="s">
        <v>12001</v>
      </c>
    </row>
    <row r="5362" spans="1:20" ht="29.25" customHeight="1">
      <c r="A5362" s="160" t="s">
        <v>32</v>
      </c>
      <c r="B5362" s="160" t="s">
        <v>36</v>
      </c>
      <c r="C5362" s="160" t="s">
        <v>12002</v>
      </c>
      <c r="D5362" s="161" t="s">
        <v>12003</v>
      </c>
      <c r="E5362" s="160" t="s">
        <v>2953</v>
      </c>
      <c r="F5362" s="162" t="s">
        <v>84</v>
      </c>
      <c r="G5362" s="163" t="s">
        <v>211</v>
      </c>
      <c r="H5362" s="163">
        <v>7.9</v>
      </c>
      <c r="I5362" s="162">
        <v>4.7</v>
      </c>
      <c r="J5362" s="164" t="s">
        <v>12004</v>
      </c>
      <c r="K5362" s="20">
        <f t="shared" si="0"/>
        <v>0</v>
      </c>
      <c r="L5362" s="160" t="s">
        <v>12005</v>
      </c>
      <c r="M5362" s="21" t="str">
        <f t="shared" si="1"/>
        <v>Cybersecurity for Business</v>
      </c>
      <c r="N5362" s="160" t="s">
        <v>11970</v>
      </c>
      <c r="O5362" s="167">
        <v>1</v>
      </c>
      <c r="P5362" s="160" t="s">
        <v>11971</v>
      </c>
      <c r="Q5362" s="160" t="s">
        <v>11972</v>
      </c>
      <c r="R5362" s="169" t="s">
        <v>2707</v>
      </c>
      <c r="S5362" s="79" t="s">
        <v>92</v>
      </c>
      <c r="T5362" s="166" t="s">
        <v>12006</v>
      </c>
    </row>
    <row r="5363" spans="1:20" ht="29.25" customHeight="1">
      <c r="A5363" s="160" t="s">
        <v>32</v>
      </c>
      <c r="B5363" s="160" t="s">
        <v>36</v>
      </c>
      <c r="C5363" s="160" t="s">
        <v>12007</v>
      </c>
      <c r="D5363" s="161" t="s">
        <v>12008</v>
      </c>
      <c r="E5363" s="160" t="s">
        <v>1691</v>
      </c>
      <c r="F5363" s="162" t="s">
        <v>84</v>
      </c>
      <c r="G5363" s="163" t="s">
        <v>211</v>
      </c>
      <c r="H5363" s="163">
        <v>14.9</v>
      </c>
      <c r="I5363" s="162">
        <v>4.7</v>
      </c>
      <c r="J5363" s="164" t="s">
        <v>12009</v>
      </c>
      <c r="K5363" s="20">
        <f t="shared" si="0"/>
        <v>0</v>
      </c>
      <c r="L5363" s="160" t="s">
        <v>12010</v>
      </c>
      <c r="M5363" s="21" t="str">
        <f t="shared" si="1"/>
        <v>Google IT Support</v>
      </c>
      <c r="N5363" s="160" t="s">
        <v>11878</v>
      </c>
      <c r="O5363" s="167">
        <v>5</v>
      </c>
      <c r="P5363" s="160" t="s">
        <v>11879</v>
      </c>
      <c r="Q5363" s="160" t="s">
        <v>11880</v>
      </c>
      <c r="R5363" s="169" t="s">
        <v>3249</v>
      </c>
      <c r="S5363" s="79" t="s">
        <v>448</v>
      </c>
      <c r="T5363" s="166" t="s">
        <v>12011</v>
      </c>
    </row>
    <row r="5364" spans="1:20" ht="29.25" customHeight="1">
      <c r="A5364" s="160" t="s">
        <v>32</v>
      </c>
      <c r="B5364" s="160" t="s">
        <v>36</v>
      </c>
      <c r="C5364" s="160" t="s">
        <v>12012</v>
      </c>
      <c r="D5364" s="161" t="s">
        <v>12013</v>
      </c>
      <c r="E5364" s="160" t="s">
        <v>4098</v>
      </c>
      <c r="F5364" s="162" t="s">
        <v>84</v>
      </c>
      <c r="G5364" s="163" t="s">
        <v>211</v>
      </c>
      <c r="H5364" s="163">
        <v>6.8</v>
      </c>
      <c r="I5364" s="162">
        <v>4.7</v>
      </c>
      <c r="J5364" s="164" t="s">
        <v>12014</v>
      </c>
      <c r="K5364" s="20">
        <f t="shared" si="0"/>
        <v>0</v>
      </c>
      <c r="L5364" s="160" t="s">
        <v>12015</v>
      </c>
      <c r="M5364" s="21" t="str">
        <f t="shared" si="1"/>
        <v>Managing Cybersecurity</v>
      </c>
      <c r="N5364" s="160" t="s">
        <v>11933</v>
      </c>
      <c r="O5364" s="167">
        <v>3</v>
      </c>
      <c r="P5364" s="160" t="s">
        <v>11934</v>
      </c>
      <c r="Q5364" s="160" t="s">
        <v>11935</v>
      </c>
      <c r="R5364" s="169" t="s">
        <v>2717</v>
      </c>
      <c r="S5364" s="79" t="s">
        <v>92</v>
      </c>
      <c r="T5364" s="168" t="s">
        <v>12016</v>
      </c>
    </row>
    <row r="5365" spans="1:20" ht="29.25" customHeight="1">
      <c r="A5365" s="160" t="s">
        <v>32</v>
      </c>
      <c r="B5365" s="160" t="s">
        <v>36</v>
      </c>
      <c r="C5365" s="160" t="s">
        <v>20983</v>
      </c>
      <c r="D5365" s="161" t="s">
        <v>20984</v>
      </c>
      <c r="E5365" s="160" t="s">
        <v>12024</v>
      </c>
      <c r="F5365" s="162" t="s">
        <v>134</v>
      </c>
      <c r="G5365" s="163" t="s">
        <v>211</v>
      </c>
      <c r="H5365" s="163">
        <v>9.5</v>
      </c>
      <c r="I5365" s="162">
        <v>4.7</v>
      </c>
      <c r="J5365" s="164" t="s">
        <v>20985</v>
      </c>
      <c r="K5365" s="20">
        <f t="shared" si="0"/>
        <v>0</v>
      </c>
      <c r="L5365" s="160" t="s">
        <v>20986</v>
      </c>
      <c r="M5365" s="21" t="str">
        <f t="shared" si="1"/>
        <v>(ISC)² Systems Security Certified Practitioner (SSCP)</v>
      </c>
      <c r="N5365" s="160" t="s">
        <v>20965</v>
      </c>
      <c r="O5365" s="167">
        <v>5</v>
      </c>
      <c r="P5365" s="160" t="s">
        <v>20966</v>
      </c>
      <c r="Q5365" s="160" t="s">
        <v>20967</v>
      </c>
      <c r="R5365" s="160" t="s">
        <v>91</v>
      </c>
      <c r="S5365" s="79" t="s">
        <v>448</v>
      </c>
      <c r="T5365" s="168" t="s">
        <v>20987</v>
      </c>
    </row>
    <row r="5366" spans="1:20" ht="29.25" customHeight="1">
      <c r="A5366" s="160" t="s">
        <v>32</v>
      </c>
      <c r="B5366" s="160" t="s">
        <v>36</v>
      </c>
      <c r="C5366" s="160" t="s">
        <v>12017</v>
      </c>
      <c r="D5366" s="161" t="s">
        <v>12018</v>
      </c>
      <c r="E5366" s="160" t="s">
        <v>2953</v>
      </c>
      <c r="F5366" s="162" t="s">
        <v>84</v>
      </c>
      <c r="G5366" s="163" t="s">
        <v>211</v>
      </c>
      <c r="H5366" s="163">
        <v>5.9</v>
      </c>
      <c r="I5366" s="162">
        <v>4.7</v>
      </c>
      <c r="J5366" s="164" t="s">
        <v>12019</v>
      </c>
      <c r="K5366" s="20">
        <f t="shared" si="0"/>
        <v>0</v>
      </c>
      <c r="L5366" s="160" t="s">
        <v>12020</v>
      </c>
      <c r="M5366" s="21" t="str">
        <f t="shared" si="1"/>
        <v>Computer Security and Systems Management</v>
      </c>
      <c r="N5366" s="160" t="s">
        <v>11983</v>
      </c>
      <c r="O5366" s="167">
        <v>4</v>
      </c>
      <c r="P5366" s="160" t="s">
        <v>11984</v>
      </c>
      <c r="Q5366" s="160" t="s">
        <v>11985</v>
      </c>
      <c r="R5366" s="169" t="s">
        <v>2717</v>
      </c>
      <c r="S5366" s="79" t="s">
        <v>92</v>
      </c>
      <c r="T5366" s="168" t="s">
        <v>12021</v>
      </c>
    </row>
    <row r="5367" spans="1:20" ht="29.25" customHeight="1">
      <c r="A5367" s="160" t="s">
        <v>32</v>
      </c>
      <c r="B5367" s="160" t="s">
        <v>36</v>
      </c>
      <c r="C5367" s="160" t="s">
        <v>12022</v>
      </c>
      <c r="D5367" s="161" t="s">
        <v>12023</v>
      </c>
      <c r="E5367" s="160" t="s">
        <v>12024</v>
      </c>
      <c r="F5367" s="162" t="s">
        <v>134</v>
      </c>
      <c r="G5367" s="163" t="s">
        <v>211</v>
      </c>
      <c r="H5367" s="163">
        <v>3.5</v>
      </c>
      <c r="I5367" s="162">
        <v>4.7</v>
      </c>
      <c r="J5367" s="164" t="s">
        <v>12025</v>
      </c>
      <c r="K5367" s="20">
        <f t="shared" si="0"/>
        <v>0</v>
      </c>
      <c r="L5367" s="160" t="s">
        <v>12026</v>
      </c>
      <c r="M5367" s="16" t="str">
        <f t="shared" si="1"/>
        <v/>
      </c>
      <c r="N5367" s="165" t="s">
        <v>98</v>
      </c>
      <c r="O5367" s="160" t="s">
        <v>99</v>
      </c>
      <c r="P5367" s="160" t="s">
        <v>99</v>
      </c>
      <c r="Q5367" s="160" t="s">
        <v>99</v>
      </c>
      <c r="R5367" s="169" t="s">
        <v>2701</v>
      </c>
      <c r="S5367" s="79" t="s">
        <v>448</v>
      </c>
      <c r="T5367" s="168" t="s">
        <v>12027</v>
      </c>
    </row>
    <row r="5368" spans="1:20" ht="29.25" customHeight="1">
      <c r="A5368" s="160" t="s">
        <v>32</v>
      </c>
      <c r="B5368" s="160" t="s">
        <v>36</v>
      </c>
      <c r="C5368" s="160" t="s">
        <v>35603</v>
      </c>
      <c r="D5368" s="161" t="s">
        <v>35604</v>
      </c>
      <c r="E5368" s="160" t="s">
        <v>803</v>
      </c>
      <c r="F5368" s="162" t="s">
        <v>119</v>
      </c>
      <c r="G5368" s="163" t="s">
        <v>211</v>
      </c>
      <c r="H5368" s="163">
        <v>7.5</v>
      </c>
      <c r="I5368" s="162">
        <v>4.7</v>
      </c>
      <c r="J5368" s="164" t="s">
        <v>35605</v>
      </c>
      <c r="K5368" s="20">
        <f t="shared" si="0"/>
        <v>0</v>
      </c>
      <c r="L5368" s="160" t="s">
        <v>35606</v>
      </c>
      <c r="M5368" s="21" t="str">
        <f t="shared" si="1"/>
        <v>Introduction to Cybersecurity &amp; Risk Management</v>
      </c>
      <c r="N5368" s="160" t="s">
        <v>27630</v>
      </c>
      <c r="O5368" s="167">
        <v>1</v>
      </c>
      <c r="P5368" s="160" t="s">
        <v>27631</v>
      </c>
      <c r="Q5368" s="160" t="s">
        <v>27632</v>
      </c>
      <c r="R5368" s="160" t="s">
        <v>91</v>
      </c>
      <c r="S5368" s="79" t="s">
        <v>92</v>
      </c>
      <c r="T5368" s="168" t="s">
        <v>35607</v>
      </c>
    </row>
    <row r="5369" spans="1:20" ht="29.25" customHeight="1">
      <c r="A5369" s="160" t="s">
        <v>32</v>
      </c>
      <c r="B5369" s="160" t="s">
        <v>36</v>
      </c>
      <c r="C5369" s="160" t="s">
        <v>12028</v>
      </c>
      <c r="D5369" s="161" t="s">
        <v>12029</v>
      </c>
      <c r="E5369" s="160" t="s">
        <v>5500</v>
      </c>
      <c r="F5369" s="162" t="s">
        <v>84</v>
      </c>
      <c r="G5369" s="163" t="s">
        <v>211</v>
      </c>
      <c r="H5369" s="163">
        <v>1.9</v>
      </c>
      <c r="I5369" s="162">
        <v>4.7</v>
      </c>
      <c r="J5369" s="164" t="s">
        <v>12030</v>
      </c>
      <c r="K5369" s="20">
        <f t="shared" si="0"/>
        <v>0</v>
      </c>
      <c r="L5369" s="160" t="s">
        <v>12031</v>
      </c>
      <c r="M5369" s="16" t="str">
        <f t="shared" si="1"/>
        <v/>
      </c>
      <c r="N5369" s="165" t="s">
        <v>98</v>
      </c>
      <c r="O5369" s="160" t="s">
        <v>99</v>
      </c>
      <c r="P5369" s="160" t="s">
        <v>99</v>
      </c>
      <c r="Q5369" s="160" t="s">
        <v>99</v>
      </c>
      <c r="R5369" s="169" t="s">
        <v>2802</v>
      </c>
      <c r="S5369" s="79" t="s">
        <v>92</v>
      </c>
      <c r="T5369" s="168" t="s">
        <v>12032</v>
      </c>
    </row>
    <row r="5370" spans="1:20" ht="29.25" customHeight="1">
      <c r="A5370" s="160" t="s">
        <v>32</v>
      </c>
      <c r="B5370" s="160" t="s">
        <v>36</v>
      </c>
      <c r="C5370" s="160" t="s">
        <v>20988</v>
      </c>
      <c r="D5370" s="161" t="s">
        <v>20949</v>
      </c>
      <c r="E5370" s="160" t="s">
        <v>11816</v>
      </c>
      <c r="F5370" s="162" t="s">
        <v>119</v>
      </c>
      <c r="G5370" s="163" t="s">
        <v>211</v>
      </c>
      <c r="H5370" s="163">
        <v>3.7</v>
      </c>
      <c r="I5370" s="162">
        <v>4.5999999999999996</v>
      </c>
      <c r="J5370" s="164" t="s">
        <v>20989</v>
      </c>
      <c r="K5370" s="20">
        <f t="shared" si="0"/>
        <v>0</v>
      </c>
      <c r="L5370" s="160" t="s">
        <v>20990</v>
      </c>
      <c r="M5370" s="21" t="str">
        <f t="shared" si="1"/>
        <v>Introduction to Blockchain</v>
      </c>
      <c r="N5370" s="160" t="s">
        <v>20952</v>
      </c>
      <c r="O5370" s="167">
        <v>1</v>
      </c>
      <c r="P5370" s="160" t="s">
        <v>20953</v>
      </c>
      <c r="Q5370" s="160" t="s">
        <v>20954</v>
      </c>
      <c r="R5370" s="160" t="s">
        <v>91</v>
      </c>
      <c r="S5370" s="79" t="s">
        <v>448</v>
      </c>
      <c r="T5370" s="166" t="s">
        <v>20991</v>
      </c>
    </row>
    <row r="5371" spans="1:20" ht="29.25" customHeight="1">
      <c r="A5371" s="160" t="s">
        <v>32</v>
      </c>
      <c r="B5371" s="160" t="s">
        <v>36</v>
      </c>
      <c r="C5371" s="160" t="s">
        <v>20992</v>
      </c>
      <c r="D5371" s="161" t="s">
        <v>20949</v>
      </c>
      <c r="E5371" s="160" t="s">
        <v>11816</v>
      </c>
      <c r="F5371" s="162" t="s">
        <v>134</v>
      </c>
      <c r="G5371" s="163" t="s">
        <v>211</v>
      </c>
      <c r="H5371" s="163">
        <v>3.1</v>
      </c>
      <c r="I5371" s="162">
        <v>4.5999999999999996</v>
      </c>
      <c r="J5371" s="164" t="s">
        <v>20993</v>
      </c>
      <c r="K5371" s="20">
        <f t="shared" si="0"/>
        <v>0</v>
      </c>
      <c r="L5371" s="160" t="s">
        <v>20994</v>
      </c>
      <c r="M5371" s="21" t="str">
        <f t="shared" si="1"/>
        <v>Introduction to Blockchain</v>
      </c>
      <c r="N5371" s="160" t="s">
        <v>20952</v>
      </c>
      <c r="O5371" s="167">
        <v>2</v>
      </c>
      <c r="P5371" s="160" t="s">
        <v>20953</v>
      </c>
      <c r="Q5371" s="160" t="s">
        <v>20954</v>
      </c>
      <c r="R5371" s="160" t="s">
        <v>91</v>
      </c>
      <c r="S5371" s="79" t="s">
        <v>448</v>
      </c>
      <c r="T5371" s="166" t="s">
        <v>20995</v>
      </c>
    </row>
    <row r="5372" spans="1:20" ht="29.25" customHeight="1">
      <c r="A5372" s="160" t="s">
        <v>32</v>
      </c>
      <c r="B5372" s="160" t="s">
        <v>36</v>
      </c>
      <c r="C5372" s="160" t="s">
        <v>12033</v>
      </c>
      <c r="D5372" s="161" t="s">
        <v>12034</v>
      </c>
      <c r="E5372" s="160" t="s">
        <v>5500</v>
      </c>
      <c r="F5372" s="162" t="s">
        <v>84</v>
      </c>
      <c r="G5372" s="163" t="s">
        <v>211</v>
      </c>
      <c r="H5372" s="163">
        <v>2.2999999999999998</v>
      </c>
      <c r="I5372" s="162">
        <v>4.5999999999999996</v>
      </c>
      <c r="J5372" s="164" t="s">
        <v>12035</v>
      </c>
      <c r="K5372" s="20">
        <f t="shared" si="0"/>
        <v>0</v>
      </c>
      <c r="L5372" s="160" t="s">
        <v>12036</v>
      </c>
      <c r="M5372" s="16" t="str">
        <f t="shared" si="1"/>
        <v/>
      </c>
      <c r="N5372" s="165" t="s">
        <v>98</v>
      </c>
      <c r="O5372" s="160" t="s">
        <v>99</v>
      </c>
      <c r="P5372" s="160" t="s">
        <v>99</v>
      </c>
      <c r="Q5372" s="160" t="s">
        <v>99</v>
      </c>
      <c r="R5372" s="169" t="s">
        <v>2802</v>
      </c>
      <c r="S5372" s="79" t="s">
        <v>92</v>
      </c>
      <c r="T5372" s="166" t="s">
        <v>12037</v>
      </c>
    </row>
    <row r="5373" spans="1:20" ht="29.25" customHeight="1">
      <c r="A5373" s="160" t="s">
        <v>32</v>
      </c>
      <c r="B5373" s="160" t="s">
        <v>36</v>
      </c>
      <c r="C5373" s="160" t="s">
        <v>12038</v>
      </c>
      <c r="D5373" s="161" t="s">
        <v>12039</v>
      </c>
      <c r="E5373" s="160" t="s">
        <v>1409</v>
      </c>
      <c r="F5373" s="162" t="s">
        <v>84</v>
      </c>
      <c r="G5373" s="163" t="s">
        <v>211</v>
      </c>
      <c r="H5373" s="163">
        <v>7.6</v>
      </c>
      <c r="I5373" s="162">
        <v>4.5999999999999996</v>
      </c>
      <c r="J5373" s="164" t="s">
        <v>12040</v>
      </c>
      <c r="K5373" s="20">
        <f t="shared" si="0"/>
        <v>0</v>
      </c>
      <c r="L5373" s="160" t="s">
        <v>12041</v>
      </c>
      <c r="M5373" s="21" t="str">
        <f t="shared" si="1"/>
        <v>IBM Cybersecurity Analyst</v>
      </c>
      <c r="N5373" s="160" t="s">
        <v>11725</v>
      </c>
      <c r="O5373" s="167">
        <v>3</v>
      </c>
      <c r="P5373" s="160" t="s">
        <v>11726</v>
      </c>
      <c r="Q5373" s="160" t="s">
        <v>11727</v>
      </c>
      <c r="R5373" s="169" t="s">
        <v>2717</v>
      </c>
      <c r="S5373" s="79" t="s">
        <v>448</v>
      </c>
      <c r="T5373" s="166" t="s">
        <v>12042</v>
      </c>
    </row>
    <row r="5374" spans="1:20" ht="29.25" customHeight="1">
      <c r="A5374" s="160" t="s">
        <v>32</v>
      </c>
      <c r="B5374" s="160" t="s">
        <v>36</v>
      </c>
      <c r="C5374" s="160" t="s">
        <v>12043</v>
      </c>
      <c r="D5374" s="161" t="s">
        <v>12044</v>
      </c>
      <c r="E5374" s="160" t="s">
        <v>3666</v>
      </c>
      <c r="F5374" s="162" t="s">
        <v>119</v>
      </c>
      <c r="G5374" s="163" t="s">
        <v>211</v>
      </c>
      <c r="H5374" s="163">
        <v>7.5</v>
      </c>
      <c r="I5374" s="162">
        <v>4.5999999999999996</v>
      </c>
      <c r="J5374" s="164" t="s">
        <v>12045</v>
      </c>
      <c r="K5374" s="20">
        <f t="shared" si="0"/>
        <v>0</v>
      </c>
      <c r="L5374" s="160" t="s">
        <v>12046</v>
      </c>
      <c r="M5374" s="16" t="str">
        <f t="shared" si="1"/>
        <v/>
      </c>
      <c r="N5374" s="165" t="s">
        <v>98</v>
      </c>
      <c r="O5374" s="160" t="s">
        <v>99</v>
      </c>
      <c r="P5374" s="160" t="s">
        <v>99</v>
      </c>
      <c r="Q5374" s="160" t="s">
        <v>99</v>
      </c>
      <c r="R5374" s="169" t="s">
        <v>2802</v>
      </c>
      <c r="S5374" s="79" t="s">
        <v>92</v>
      </c>
      <c r="T5374" s="166" t="s">
        <v>12047</v>
      </c>
    </row>
    <row r="5375" spans="1:20" ht="29.25" customHeight="1">
      <c r="A5375" s="160" t="s">
        <v>32</v>
      </c>
      <c r="B5375" s="160" t="s">
        <v>36</v>
      </c>
      <c r="C5375" s="160" t="s">
        <v>12048</v>
      </c>
      <c r="D5375" s="161" t="s">
        <v>12049</v>
      </c>
      <c r="E5375" s="160" t="s">
        <v>1409</v>
      </c>
      <c r="F5375" s="162" t="s">
        <v>134</v>
      </c>
      <c r="G5375" s="163" t="s">
        <v>211</v>
      </c>
      <c r="H5375" s="163">
        <v>7.8</v>
      </c>
      <c r="I5375" s="162">
        <v>4.5999999999999996</v>
      </c>
      <c r="J5375" s="164" t="s">
        <v>12050</v>
      </c>
      <c r="K5375" s="20">
        <f t="shared" si="0"/>
        <v>0</v>
      </c>
      <c r="L5375" s="160" t="s">
        <v>12051</v>
      </c>
      <c r="M5375" s="21" t="str">
        <f t="shared" si="1"/>
        <v>IBM Cybersecurity Analyst</v>
      </c>
      <c r="N5375" s="160" t="s">
        <v>11725</v>
      </c>
      <c r="O5375" s="167">
        <v>5</v>
      </c>
      <c r="P5375" s="160" t="s">
        <v>11726</v>
      </c>
      <c r="Q5375" s="160" t="s">
        <v>11727</v>
      </c>
      <c r="R5375" s="169" t="s">
        <v>8842</v>
      </c>
      <c r="S5375" s="79" t="s">
        <v>448</v>
      </c>
      <c r="T5375" s="166" t="s">
        <v>12052</v>
      </c>
    </row>
    <row r="5376" spans="1:20" ht="29.25" customHeight="1">
      <c r="A5376" s="160" t="s">
        <v>32</v>
      </c>
      <c r="B5376" s="160" t="s">
        <v>36</v>
      </c>
      <c r="C5376" s="160" t="s">
        <v>12053</v>
      </c>
      <c r="D5376" s="161" t="s">
        <v>12054</v>
      </c>
      <c r="E5376" s="160" t="s">
        <v>1409</v>
      </c>
      <c r="F5376" s="162" t="s">
        <v>134</v>
      </c>
      <c r="G5376" s="163" t="s">
        <v>211</v>
      </c>
      <c r="H5376" s="163">
        <v>8.6999999999999993</v>
      </c>
      <c r="I5376" s="162">
        <v>4.5999999999999996</v>
      </c>
      <c r="J5376" s="164" t="s">
        <v>12055</v>
      </c>
      <c r="K5376" s="20">
        <f t="shared" si="0"/>
        <v>0</v>
      </c>
      <c r="L5376" s="160" t="s">
        <v>12056</v>
      </c>
      <c r="M5376" s="21" t="str">
        <f t="shared" si="1"/>
        <v>IBM Cybersecurity Analyst</v>
      </c>
      <c r="N5376" s="160" t="s">
        <v>11725</v>
      </c>
      <c r="O5376" s="167">
        <v>4</v>
      </c>
      <c r="P5376" s="160" t="s">
        <v>11726</v>
      </c>
      <c r="Q5376" s="160" t="s">
        <v>11727</v>
      </c>
      <c r="R5376" s="169" t="s">
        <v>2717</v>
      </c>
      <c r="S5376" s="79" t="s">
        <v>448</v>
      </c>
      <c r="T5376" s="168" t="s">
        <v>12057</v>
      </c>
    </row>
    <row r="5377" spans="1:20" ht="29.25" customHeight="1">
      <c r="A5377" s="160" t="s">
        <v>32</v>
      </c>
      <c r="B5377" s="160" t="s">
        <v>36</v>
      </c>
      <c r="C5377" s="160" t="s">
        <v>12058</v>
      </c>
      <c r="D5377" s="161" t="s">
        <v>12059</v>
      </c>
      <c r="E5377" s="160" t="s">
        <v>2953</v>
      </c>
      <c r="F5377" s="162" t="s">
        <v>84</v>
      </c>
      <c r="G5377" s="163" t="s">
        <v>211</v>
      </c>
      <c r="H5377" s="163">
        <v>6.5</v>
      </c>
      <c r="I5377" s="162">
        <v>4.5999999999999996</v>
      </c>
      <c r="J5377" s="164" t="s">
        <v>12060</v>
      </c>
      <c r="K5377" s="20">
        <f t="shared" si="0"/>
        <v>0</v>
      </c>
      <c r="L5377" s="160" t="s">
        <v>12061</v>
      </c>
      <c r="M5377" s="21" t="str">
        <f t="shared" si="1"/>
        <v>Computer Security and Systems Management</v>
      </c>
      <c r="N5377" s="160" t="s">
        <v>11983</v>
      </c>
      <c r="O5377" s="167">
        <v>2</v>
      </c>
      <c r="P5377" s="160" t="s">
        <v>11984</v>
      </c>
      <c r="Q5377" s="160" t="s">
        <v>11985</v>
      </c>
      <c r="R5377" s="169" t="s">
        <v>2717</v>
      </c>
      <c r="S5377" s="79" t="s">
        <v>92</v>
      </c>
      <c r="T5377" s="168" t="s">
        <v>12062</v>
      </c>
    </row>
    <row r="5378" spans="1:20" ht="29.25" customHeight="1">
      <c r="A5378" s="160" t="s">
        <v>32</v>
      </c>
      <c r="B5378" s="160" t="s">
        <v>36</v>
      </c>
      <c r="C5378" s="160" t="s">
        <v>12063</v>
      </c>
      <c r="D5378" s="161" t="s">
        <v>12064</v>
      </c>
      <c r="E5378" s="160" t="s">
        <v>12065</v>
      </c>
      <c r="F5378" s="162" t="s">
        <v>84</v>
      </c>
      <c r="G5378" s="163" t="s">
        <v>211</v>
      </c>
      <c r="H5378" s="163">
        <v>8.4</v>
      </c>
      <c r="I5378" s="162">
        <v>4.5</v>
      </c>
      <c r="J5378" s="164" t="s">
        <v>12066</v>
      </c>
      <c r="K5378" s="20">
        <f t="shared" si="0"/>
        <v>0</v>
      </c>
      <c r="L5378" s="160" t="s">
        <v>12067</v>
      </c>
      <c r="M5378" s="16" t="str">
        <f t="shared" si="1"/>
        <v/>
      </c>
      <c r="N5378" s="165" t="s">
        <v>98</v>
      </c>
      <c r="O5378" s="160" t="s">
        <v>99</v>
      </c>
      <c r="P5378" s="160" t="s">
        <v>99</v>
      </c>
      <c r="Q5378" s="160" t="s">
        <v>99</v>
      </c>
      <c r="R5378" s="169" t="s">
        <v>2701</v>
      </c>
      <c r="S5378" s="79" t="s">
        <v>448</v>
      </c>
      <c r="T5378" s="166" t="s">
        <v>12068</v>
      </c>
    </row>
    <row r="5379" spans="1:20" ht="29.25" customHeight="1">
      <c r="A5379" s="160" t="s">
        <v>32</v>
      </c>
      <c r="B5379" s="160" t="s">
        <v>36</v>
      </c>
      <c r="C5379" s="160" t="s">
        <v>35608</v>
      </c>
      <c r="D5379" s="161" t="s">
        <v>35609</v>
      </c>
      <c r="E5379" s="160" t="s">
        <v>2711</v>
      </c>
      <c r="F5379" s="162" t="s">
        <v>134</v>
      </c>
      <c r="G5379" s="163" t="s">
        <v>211</v>
      </c>
      <c r="H5379" s="163">
        <v>13.3</v>
      </c>
      <c r="I5379" s="162">
        <v>4.5</v>
      </c>
      <c r="J5379" s="164" t="s">
        <v>35610</v>
      </c>
      <c r="K5379" s="20">
        <f t="shared" si="0"/>
        <v>0</v>
      </c>
      <c r="L5379" s="160" t="s">
        <v>35611</v>
      </c>
      <c r="M5379" s="21" t="str">
        <f t="shared" si="1"/>
        <v>Vital Skills for Data Science</v>
      </c>
      <c r="N5379" s="160" t="s">
        <v>32070</v>
      </c>
      <c r="O5379" s="167">
        <v>3</v>
      </c>
      <c r="P5379" s="160" t="s">
        <v>32071</v>
      </c>
      <c r="Q5379" s="160" t="s">
        <v>32072</v>
      </c>
      <c r="R5379" s="160" t="s">
        <v>91</v>
      </c>
      <c r="S5379" s="79" t="s">
        <v>92</v>
      </c>
      <c r="T5379" s="166" t="s">
        <v>35612</v>
      </c>
    </row>
    <row r="5380" spans="1:20" ht="29.25" customHeight="1">
      <c r="A5380" s="160" t="s">
        <v>32</v>
      </c>
      <c r="B5380" s="160" t="s">
        <v>36</v>
      </c>
      <c r="C5380" s="160" t="s">
        <v>12069</v>
      </c>
      <c r="D5380" s="161" t="s">
        <v>12070</v>
      </c>
      <c r="E5380" s="160" t="s">
        <v>1409</v>
      </c>
      <c r="F5380" s="162" t="s">
        <v>84</v>
      </c>
      <c r="G5380" s="163" t="s">
        <v>211</v>
      </c>
      <c r="H5380" s="163">
        <v>6.3</v>
      </c>
      <c r="I5380" s="162">
        <v>4.5</v>
      </c>
      <c r="J5380" s="164" t="s">
        <v>12071</v>
      </c>
      <c r="K5380" s="20">
        <f t="shared" si="0"/>
        <v>0</v>
      </c>
      <c r="L5380" s="160" t="s">
        <v>12072</v>
      </c>
      <c r="M5380" s="21" t="str">
        <f t="shared" si="1"/>
        <v>IBM Cybersecurity Analyst</v>
      </c>
      <c r="N5380" s="160" t="s">
        <v>11725</v>
      </c>
      <c r="O5380" s="167">
        <v>2</v>
      </c>
      <c r="P5380" s="160" t="s">
        <v>11726</v>
      </c>
      <c r="Q5380" s="160" t="s">
        <v>11727</v>
      </c>
      <c r="R5380" s="169" t="s">
        <v>12073</v>
      </c>
      <c r="S5380" s="79" t="s">
        <v>448</v>
      </c>
      <c r="T5380" s="166" t="s">
        <v>12074</v>
      </c>
    </row>
    <row r="5381" spans="1:20" ht="29.25" customHeight="1">
      <c r="A5381" s="160" t="s">
        <v>32</v>
      </c>
      <c r="B5381" s="160" t="s">
        <v>36</v>
      </c>
      <c r="C5381" s="160" t="s">
        <v>12075</v>
      </c>
      <c r="D5381" s="161" t="s">
        <v>12076</v>
      </c>
      <c r="E5381" s="160" t="s">
        <v>2953</v>
      </c>
      <c r="F5381" s="162" t="s">
        <v>84</v>
      </c>
      <c r="G5381" s="163" t="s">
        <v>211</v>
      </c>
      <c r="H5381" s="163">
        <v>7.8</v>
      </c>
      <c r="I5381" s="162">
        <v>4.5</v>
      </c>
      <c r="J5381" s="164" t="s">
        <v>12077</v>
      </c>
      <c r="K5381" s="20">
        <f t="shared" si="0"/>
        <v>0</v>
      </c>
      <c r="L5381" s="160" t="s">
        <v>12078</v>
      </c>
      <c r="M5381" s="21" t="str">
        <f t="shared" si="1"/>
        <v>Computer Security and Systems Management</v>
      </c>
      <c r="N5381" s="160" t="s">
        <v>11983</v>
      </c>
      <c r="O5381" s="167">
        <v>3</v>
      </c>
      <c r="P5381" s="160" t="s">
        <v>11984</v>
      </c>
      <c r="Q5381" s="160" t="s">
        <v>11985</v>
      </c>
      <c r="R5381" s="169" t="s">
        <v>4280</v>
      </c>
      <c r="S5381" s="79" t="s">
        <v>92</v>
      </c>
      <c r="T5381" s="166" t="s">
        <v>12079</v>
      </c>
    </row>
    <row r="5382" spans="1:20" ht="29.25" customHeight="1">
      <c r="A5382" s="160" t="s">
        <v>32</v>
      </c>
      <c r="B5382" s="160" t="s">
        <v>36</v>
      </c>
      <c r="C5382" s="160" t="s">
        <v>12080</v>
      </c>
      <c r="D5382" s="161" t="s">
        <v>12081</v>
      </c>
      <c r="E5382" s="160" t="s">
        <v>2953</v>
      </c>
      <c r="F5382" s="162" t="s">
        <v>84</v>
      </c>
      <c r="G5382" s="163" t="s">
        <v>211</v>
      </c>
      <c r="H5382" s="163">
        <v>5.7</v>
      </c>
      <c r="I5382" s="162">
        <v>4.5</v>
      </c>
      <c r="J5382" s="164" t="s">
        <v>12082</v>
      </c>
      <c r="K5382" s="20">
        <f t="shared" si="0"/>
        <v>0</v>
      </c>
      <c r="L5382" s="160" t="s">
        <v>12083</v>
      </c>
      <c r="M5382" s="21" t="str">
        <f t="shared" si="1"/>
        <v>Cybersecurity for Business</v>
      </c>
      <c r="N5382" s="160" t="s">
        <v>11970</v>
      </c>
      <c r="O5382" s="167">
        <v>4</v>
      </c>
      <c r="P5382" s="160" t="s">
        <v>11971</v>
      </c>
      <c r="Q5382" s="160" t="s">
        <v>11972</v>
      </c>
      <c r="R5382" s="169" t="s">
        <v>3075</v>
      </c>
      <c r="S5382" s="79" t="s">
        <v>92</v>
      </c>
      <c r="T5382" s="168" t="s">
        <v>12084</v>
      </c>
    </row>
    <row r="5383" spans="1:20" ht="29.25" customHeight="1">
      <c r="A5383" s="160" t="s">
        <v>32</v>
      </c>
      <c r="B5383" s="160" t="s">
        <v>36</v>
      </c>
      <c r="C5383" s="160" t="s">
        <v>20996</v>
      </c>
      <c r="D5383" s="161" t="s">
        <v>20997</v>
      </c>
      <c r="E5383" s="160" t="s">
        <v>4461</v>
      </c>
      <c r="F5383" s="162" t="s">
        <v>134</v>
      </c>
      <c r="G5383" s="163" t="s">
        <v>211</v>
      </c>
      <c r="H5383" s="163">
        <v>4.2</v>
      </c>
      <c r="I5383" s="162">
        <v>4.5</v>
      </c>
      <c r="J5383" s="164" t="s">
        <v>20998</v>
      </c>
      <c r="K5383" s="20">
        <f t="shared" si="0"/>
        <v>0</v>
      </c>
      <c r="L5383" s="160" t="s">
        <v>20999</v>
      </c>
      <c r="M5383" s="16" t="str">
        <f t="shared" si="1"/>
        <v/>
      </c>
      <c r="N5383" s="165" t="s">
        <v>98</v>
      </c>
      <c r="O5383" s="160" t="s">
        <v>99</v>
      </c>
      <c r="P5383" s="160" t="s">
        <v>99</v>
      </c>
      <c r="Q5383" s="160" t="s">
        <v>99</v>
      </c>
      <c r="R5383" s="160" t="s">
        <v>91</v>
      </c>
      <c r="S5383" s="79" t="s">
        <v>448</v>
      </c>
      <c r="T5383" s="168" t="s">
        <v>21000</v>
      </c>
    </row>
    <row r="5384" spans="1:20" ht="29.25" customHeight="1">
      <c r="A5384" s="160" t="s">
        <v>32</v>
      </c>
      <c r="B5384" s="160" t="s">
        <v>36</v>
      </c>
      <c r="C5384" s="160" t="s">
        <v>21001</v>
      </c>
      <c r="D5384" s="161" t="s">
        <v>21002</v>
      </c>
      <c r="E5384" s="160" t="s">
        <v>12024</v>
      </c>
      <c r="F5384" s="162" t="s">
        <v>84</v>
      </c>
      <c r="G5384" s="163" t="s">
        <v>211</v>
      </c>
      <c r="H5384" s="163">
        <v>13</v>
      </c>
      <c r="I5384" s="162">
        <v>4.4000000000000004</v>
      </c>
      <c r="J5384" s="164" t="s">
        <v>21003</v>
      </c>
      <c r="K5384" s="20">
        <f t="shared" si="0"/>
        <v>0</v>
      </c>
      <c r="L5384" s="160" t="s">
        <v>21004</v>
      </c>
      <c r="M5384" s="21" t="str">
        <f t="shared" si="1"/>
        <v>(ISC)² Systems Security Certified Practitioner (SSCP)</v>
      </c>
      <c r="N5384" s="160" t="s">
        <v>20965</v>
      </c>
      <c r="O5384" s="167">
        <v>1</v>
      </c>
      <c r="P5384" s="160" t="s">
        <v>20966</v>
      </c>
      <c r="Q5384" s="160" t="s">
        <v>20967</v>
      </c>
      <c r="R5384" s="160" t="s">
        <v>91</v>
      </c>
      <c r="S5384" s="79" t="s">
        <v>448</v>
      </c>
      <c r="T5384" s="166" t="s">
        <v>21005</v>
      </c>
    </row>
    <row r="5385" spans="1:20" ht="29.25" customHeight="1">
      <c r="A5385" s="160" t="s">
        <v>32</v>
      </c>
      <c r="B5385" s="160" t="s">
        <v>36</v>
      </c>
      <c r="C5385" s="160" t="s">
        <v>35613</v>
      </c>
      <c r="D5385" s="161" t="s">
        <v>35614</v>
      </c>
      <c r="E5385" s="160" t="s">
        <v>103</v>
      </c>
      <c r="F5385" s="162" t="s">
        <v>134</v>
      </c>
      <c r="G5385" s="163" t="s">
        <v>211</v>
      </c>
      <c r="H5385" s="163">
        <v>11.5</v>
      </c>
      <c r="I5385" s="162">
        <v>4.4000000000000004</v>
      </c>
      <c r="J5385" s="164" t="s">
        <v>35615</v>
      </c>
      <c r="K5385" s="20">
        <f t="shared" si="0"/>
        <v>0</v>
      </c>
      <c r="L5385" s="160" t="s">
        <v>35616</v>
      </c>
      <c r="M5385" s="16" t="str">
        <f t="shared" si="1"/>
        <v/>
      </c>
      <c r="N5385" s="165" t="s">
        <v>98</v>
      </c>
      <c r="O5385" s="160" t="s">
        <v>99</v>
      </c>
      <c r="P5385" s="160" t="s">
        <v>99</v>
      </c>
      <c r="Q5385" s="160" t="s">
        <v>99</v>
      </c>
      <c r="R5385" s="160" t="s">
        <v>91</v>
      </c>
      <c r="S5385" s="79" t="s">
        <v>92</v>
      </c>
      <c r="T5385" s="166" t="s">
        <v>35617</v>
      </c>
    </row>
    <row r="5386" spans="1:20" ht="29.25" customHeight="1">
      <c r="A5386" s="160" t="s">
        <v>32</v>
      </c>
      <c r="B5386" s="160" t="s">
        <v>36</v>
      </c>
      <c r="C5386" s="160" t="s">
        <v>21006</v>
      </c>
      <c r="D5386" s="161" t="s">
        <v>21007</v>
      </c>
      <c r="E5386" s="160" t="s">
        <v>1409</v>
      </c>
      <c r="F5386" s="162" t="s">
        <v>134</v>
      </c>
      <c r="G5386" s="163" t="s">
        <v>211</v>
      </c>
      <c r="H5386" s="163">
        <v>4.4000000000000004</v>
      </c>
      <c r="I5386" s="162">
        <v>4.4000000000000004</v>
      </c>
      <c r="J5386" s="164" t="s">
        <v>21008</v>
      </c>
      <c r="K5386" s="20">
        <f t="shared" si="0"/>
        <v>0</v>
      </c>
      <c r="L5386" s="160" t="s">
        <v>21009</v>
      </c>
      <c r="M5386" s="21" t="str">
        <f t="shared" si="1"/>
        <v>IBM Cybersecurity Analyst</v>
      </c>
      <c r="N5386" s="160" t="s">
        <v>11725</v>
      </c>
      <c r="O5386" s="167">
        <v>8</v>
      </c>
      <c r="P5386" s="160" t="s">
        <v>11726</v>
      </c>
      <c r="Q5386" s="160" t="s">
        <v>11727</v>
      </c>
      <c r="R5386" s="160" t="s">
        <v>91</v>
      </c>
      <c r="S5386" s="79" t="s">
        <v>448</v>
      </c>
      <c r="T5386" s="166" t="s">
        <v>21010</v>
      </c>
    </row>
    <row r="5387" spans="1:20" ht="29.25" customHeight="1">
      <c r="A5387" s="160" t="s">
        <v>32</v>
      </c>
      <c r="B5387" s="160" t="s">
        <v>36</v>
      </c>
      <c r="C5387" s="160" t="s">
        <v>21011</v>
      </c>
      <c r="D5387" s="161" t="s">
        <v>21012</v>
      </c>
      <c r="E5387" s="160" t="s">
        <v>18430</v>
      </c>
      <c r="F5387" s="162" t="s">
        <v>84</v>
      </c>
      <c r="G5387" s="163" t="s">
        <v>211</v>
      </c>
      <c r="H5387" s="163">
        <v>3.3</v>
      </c>
      <c r="I5387" s="162">
        <v>4.4000000000000004</v>
      </c>
      <c r="J5387" s="164" t="s">
        <v>21013</v>
      </c>
      <c r="K5387" s="20">
        <f t="shared" si="0"/>
        <v>0</v>
      </c>
      <c r="L5387" s="160" t="s">
        <v>21014</v>
      </c>
      <c r="M5387" s="21" t="str">
        <f t="shared" si="1"/>
        <v>Python for Cybersecurity</v>
      </c>
      <c r="N5387" s="160" t="s">
        <v>20907</v>
      </c>
      <c r="O5387" s="167">
        <v>1</v>
      </c>
      <c r="P5387" s="160" t="s">
        <v>20908</v>
      </c>
      <c r="Q5387" s="160" t="s">
        <v>20909</v>
      </c>
      <c r="R5387" s="160" t="s">
        <v>91</v>
      </c>
      <c r="S5387" s="79" t="s">
        <v>448</v>
      </c>
      <c r="T5387" s="168" t="s">
        <v>21015</v>
      </c>
    </row>
    <row r="5388" spans="1:20" ht="29.25" customHeight="1">
      <c r="A5388" s="160" t="s">
        <v>32</v>
      </c>
      <c r="B5388" s="160" t="s">
        <v>36</v>
      </c>
      <c r="C5388" s="160" t="s">
        <v>35618</v>
      </c>
      <c r="D5388" s="161" t="s">
        <v>35619</v>
      </c>
      <c r="E5388" s="160" t="s">
        <v>230</v>
      </c>
      <c r="F5388" s="162" t="s">
        <v>119</v>
      </c>
      <c r="G5388" s="163" t="s">
        <v>211</v>
      </c>
      <c r="H5388" s="163">
        <v>0.4</v>
      </c>
      <c r="I5388" s="162">
        <v>4.4000000000000004</v>
      </c>
      <c r="J5388" s="164" t="s">
        <v>35620</v>
      </c>
      <c r="K5388" s="20">
        <f t="shared" si="0"/>
        <v>0</v>
      </c>
      <c r="L5388" s="160" t="s">
        <v>35621</v>
      </c>
      <c r="M5388" s="16" t="str">
        <f t="shared" si="1"/>
        <v/>
      </c>
      <c r="N5388" s="165" t="s">
        <v>98</v>
      </c>
      <c r="O5388" s="160" t="s">
        <v>99</v>
      </c>
      <c r="P5388" s="160" t="s">
        <v>99</v>
      </c>
      <c r="Q5388" s="160" t="s">
        <v>99</v>
      </c>
      <c r="R5388" s="160" t="s">
        <v>91</v>
      </c>
      <c r="S5388" s="79" t="s">
        <v>232</v>
      </c>
      <c r="T5388" s="168" t="s">
        <v>35622</v>
      </c>
    </row>
    <row r="5389" spans="1:20" ht="29.25" customHeight="1">
      <c r="A5389" s="160" t="s">
        <v>32</v>
      </c>
      <c r="B5389" s="160" t="s">
        <v>36</v>
      </c>
      <c r="C5389" s="160" t="s">
        <v>21016</v>
      </c>
      <c r="D5389" s="161" t="s">
        <v>21017</v>
      </c>
      <c r="E5389" s="160" t="s">
        <v>18430</v>
      </c>
      <c r="F5389" s="162" t="s">
        <v>119</v>
      </c>
      <c r="G5389" s="163" t="s">
        <v>211</v>
      </c>
      <c r="H5389" s="163">
        <v>4.2</v>
      </c>
      <c r="I5389" s="162">
        <v>4</v>
      </c>
      <c r="J5389" s="164" t="s">
        <v>21018</v>
      </c>
      <c r="K5389" s="20">
        <f t="shared" si="0"/>
        <v>0</v>
      </c>
      <c r="L5389" s="160" t="s">
        <v>21019</v>
      </c>
      <c r="M5389" s="21" t="str">
        <f t="shared" si="1"/>
        <v>Python for Cybersecurity</v>
      </c>
      <c r="N5389" s="160" t="s">
        <v>20907</v>
      </c>
      <c r="O5389" s="167">
        <v>2</v>
      </c>
      <c r="P5389" s="160" t="s">
        <v>20908</v>
      </c>
      <c r="Q5389" s="160" t="s">
        <v>20909</v>
      </c>
      <c r="R5389" s="160" t="s">
        <v>91</v>
      </c>
      <c r="S5389" s="79" t="s">
        <v>448</v>
      </c>
      <c r="T5389" s="166" t="s">
        <v>21020</v>
      </c>
    </row>
    <row r="5390" spans="1:20" ht="29.25" customHeight="1">
      <c r="A5390" s="160" t="s">
        <v>32</v>
      </c>
      <c r="B5390" s="160" t="s">
        <v>36</v>
      </c>
      <c r="C5390" s="160" t="s">
        <v>21021</v>
      </c>
      <c r="D5390" s="161" t="s">
        <v>21022</v>
      </c>
      <c r="E5390" s="160" t="s">
        <v>18430</v>
      </c>
      <c r="F5390" s="162" t="s">
        <v>134</v>
      </c>
      <c r="G5390" s="163" t="s">
        <v>211</v>
      </c>
      <c r="H5390" s="163">
        <v>10.4</v>
      </c>
      <c r="I5390" s="162">
        <v>4</v>
      </c>
      <c r="J5390" s="164" t="s">
        <v>21023</v>
      </c>
      <c r="K5390" s="20">
        <f t="shared" si="0"/>
        <v>0</v>
      </c>
      <c r="L5390" s="160" t="s">
        <v>21024</v>
      </c>
      <c r="M5390" s="21" t="str">
        <f t="shared" si="1"/>
        <v>Computer Forensics</v>
      </c>
      <c r="N5390" s="160" t="s">
        <v>20920</v>
      </c>
      <c r="O5390" s="167">
        <v>2</v>
      </c>
      <c r="P5390" s="160" t="s">
        <v>20921</v>
      </c>
      <c r="Q5390" s="160" t="s">
        <v>20922</v>
      </c>
      <c r="R5390" s="160" t="s">
        <v>91</v>
      </c>
      <c r="S5390" s="79" t="s">
        <v>448</v>
      </c>
      <c r="T5390" s="168" t="s">
        <v>21025</v>
      </c>
    </row>
    <row r="5391" spans="1:20" ht="29.25" customHeight="1">
      <c r="A5391" s="160" t="s">
        <v>32</v>
      </c>
      <c r="B5391" s="160" t="s">
        <v>36</v>
      </c>
      <c r="C5391" s="160" t="s">
        <v>21026</v>
      </c>
      <c r="D5391" s="161" t="s">
        <v>21027</v>
      </c>
      <c r="E5391" s="160" t="s">
        <v>18430</v>
      </c>
      <c r="F5391" s="162" t="s">
        <v>134</v>
      </c>
      <c r="G5391" s="163" t="s">
        <v>211</v>
      </c>
      <c r="H5391" s="163">
        <v>12.7</v>
      </c>
      <c r="I5391" s="162">
        <v>3.7</v>
      </c>
      <c r="J5391" s="164" t="s">
        <v>21028</v>
      </c>
      <c r="K5391" s="20">
        <f t="shared" si="0"/>
        <v>0</v>
      </c>
      <c r="L5391" s="160" t="s">
        <v>21029</v>
      </c>
      <c r="M5391" s="21" t="str">
        <f t="shared" si="1"/>
        <v>Computer Forensics</v>
      </c>
      <c r="N5391" s="160" t="s">
        <v>20920</v>
      </c>
      <c r="O5391" s="167">
        <v>3</v>
      </c>
      <c r="P5391" s="160" t="s">
        <v>20921</v>
      </c>
      <c r="Q5391" s="160" t="s">
        <v>20922</v>
      </c>
      <c r="R5391" s="160" t="s">
        <v>91</v>
      </c>
      <c r="S5391" s="79" t="s">
        <v>448</v>
      </c>
      <c r="T5391" s="168" t="s">
        <v>21030</v>
      </c>
    </row>
    <row r="5392" spans="1:20" ht="29.25" customHeight="1">
      <c r="A5392" s="160" t="s">
        <v>32</v>
      </c>
      <c r="B5392" s="160" t="s">
        <v>36</v>
      </c>
      <c r="C5392" s="160" t="s">
        <v>21031</v>
      </c>
      <c r="D5392" s="161" t="s">
        <v>21032</v>
      </c>
      <c r="E5392" s="160" t="s">
        <v>20926</v>
      </c>
      <c r="F5392" s="162" t="s">
        <v>119</v>
      </c>
      <c r="G5392" s="163" t="s">
        <v>211</v>
      </c>
      <c r="H5392" s="163">
        <v>5.8</v>
      </c>
      <c r="I5392" s="162">
        <v>3</v>
      </c>
      <c r="J5392" s="164" t="s">
        <v>21033</v>
      </c>
      <c r="K5392" s="20">
        <f t="shared" si="0"/>
        <v>0</v>
      </c>
      <c r="L5392" s="160" t="s">
        <v>21034</v>
      </c>
      <c r="M5392" s="21" t="str">
        <f t="shared" si="1"/>
        <v>Palo Alto Networks Cybersecurity</v>
      </c>
      <c r="N5392" s="160" t="s">
        <v>20929</v>
      </c>
      <c r="O5392" s="167">
        <v>3</v>
      </c>
      <c r="P5392" s="160" t="s">
        <v>20930</v>
      </c>
      <c r="Q5392" s="160" t="s">
        <v>20931</v>
      </c>
      <c r="R5392" s="160" t="s">
        <v>91</v>
      </c>
      <c r="S5392" s="79" t="s">
        <v>448</v>
      </c>
      <c r="T5392" s="168" t="s">
        <v>21035</v>
      </c>
    </row>
    <row r="5393" spans="1:20" ht="29.25" customHeight="1">
      <c r="A5393" s="160" t="s">
        <v>32</v>
      </c>
      <c r="B5393" s="160" t="s">
        <v>36</v>
      </c>
      <c r="C5393" s="167" t="s">
        <v>21036</v>
      </c>
      <c r="D5393" s="172" t="s">
        <v>21037</v>
      </c>
      <c r="E5393" s="160" t="s">
        <v>1691</v>
      </c>
      <c r="F5393" s="162" t="s">
        <v>84</v>
      </c>
      <c r="G5393" s="163" t="s">
        <v>3815</v>
      </c>
      <c r="H5393" s="163">
        <v>17.3</v>
      </c>
      <c r="I5393" s="162">
        <v>1</v>
      </c>
      <c r="J5393" s="164" t="s">
        <v>21038</v>
      </c>
      <c r="K5393" s="20">
        <f t="shared" si="0"/>
        <v>0</v>
      </c>
      <c r="L5393" s="160" t="s">
        <v>1710</v>
      </c>
      <c r="M5393" s="21" t="str">
        <f t="shared" si="1"/>
        <v>Google شهادة تقنية المعلومات من</v>
      </c>
      <c r="N5393" s="167" t="s">
        <v>12201</v>
      </c>
      <c r="O5393" s="167">
        <v>5</v>
      </c>
      <c r="P5393" s="160" t="s">
        <v>12202</v>
      </c>
      <c r="Q5393" s="167" t="s">
        <v>12203</v>
      </c>
      <c r="R5393" s="160" t="s">
        <v>21039</v>
      </c>
      <c r="S5393" s="79" t="s">
        <v>448</v>
      </c>
      <c r="T5393" s="166" t="s">
        <v>21040</v>
      </c>
    </row>
    <row r="5394" spans="1:20" ht="29.25" customHeight="1">
      <c r="A5394" s="160" t="s">
        <v>32</v>
      </c>
      <c r="B5394" s="160" t="s">
        <v>37</v>
      </c>
      <c r="C5394" s="167" t="s">
        <v>35623</v>
      </c>
      <c r="D5394" s="172" t="s">
        <v>35624</v>
      </c>
      <c r="E5394" s="160" t="s">
        <v>230</v>
      </c>
      <c r="F5394" s="162" t="s">
        <v>84</v>
      </c>
      <c r="G5394" s="163" t="s">
        <v>3815</v>
      </c>
      <c r="H5394" s="163">
        <v>2.2000000000000002</v>
      </c>
      <c r="I5394" s="162" t="s">
        <v>86</v>
      </c>
      <c r="J5394" s="164" t="s">
        <v>35625</v>
      </c>
      <c r="K5394" s="20">
        <f t="shared" si="0"/>
        <v>0</v>
      </c>
      <c r="L5394" s="160" t="s">
        <v>35626</v>
      </c>
      <c r="M5394" s="16" t="str">
        <f t="shared" si="1"/>
        <v/>
      </c>
      <c r="N5394" s="165" t="s">
        <v>98</v>
      </c>
      <c r="O5394" s="160" t="s">
        <v>99</v>
      </c>
      <c r="P5394" s="160" t="s">
        <v>99</v>
      </c>
      <c r="Q5394" s="160" t="s">
        <v>99</v>
      </c>
      <c r="R5394" s="160" t="s">
        <v>91</v>
      </c>
      <c r="S5394" s="79" t="s">
        <v>232</v>
      </c>
      <c r="T5394" s="168" t="s">
        <v>35627</v>
      </c>
    </row>
    <row r="5395" spans="1:20" ht="29.25" customHeight="1">
      <c r="A5395" s="160" t="s">
        <v>32</v>
      </c>
      <c r="B5395" s="160" t="s">
        <v>37</v>
      </c>
      <c r="C5395" s="167" t="s">
        <v>21041</v>
      </c>
      <c r="D5395" s="172" t="s">
        <v>21042</v>
      </c>
      <c r="E5395" s="160" t="s">
        <v>1691</v>
      </c>
      <c r="F5395" s="162" t="s">
        <v>84</v>
      </c>
      <c r="G5395" s="163" t="s">
        <v>3815</v>
      </c>
      <c r="H5395" s="163">
        <v>17.100000000000001</v>
      </c>
      <c r="I5395" s="162" t="s">
        <v>86</v>
      </c>
      <c r="J5395" s="164" t="s">
        <v>21043</v>
      </c>
      <c r="K5395" s="20">
        <f t="shared" si="0"/>
        <v>0</v>
      </c>
      <c r="L5395" s="160" t="s">
        <v>21044</v>
      </c>
      <c r="M5395" s="21" t="str">
        <f t="shared" si="1"/>
        <v>Google شهادة تقنية المعلومات من</v>
      </c>
      <c r="N5395" s="167" t="s">
        <v>12201</v>
      </c>
      <c r="O5395" s="167">
        <v>3</v>
      </c>
      <c r="P5395" s="160" t="s">
        <v>12202</v>
      </c>
      <c r="Q5395" s="167" t="s">
        <v>12203</v>
      </c>
      <c r="R5395" s="160" t="s">
        <v>20509</v>
      </c>
      <c r="S5395" s="79" t="s">
        <v>448</v>
      </c>
      <c r="T5395" s="168" t="s">
        <v>21045</v>
      </c>
    </row>
    <row r="5396" spans="1:20" ht="29.25" customHeight="1">
      <c r="A5396" s="160" t="s">
        <v>32</v>
      </c>
      <c r="B5396" s="160" t="s">
        <v>37</v>
      </c>
      <c r="C5396" s="160" t="s">
        <v>12085</v>
      </c>
      <c r="D5396" s="161" t="s">
        <v>12086</v>
      </c>
      <c r="E5396" s="160" t="s">
        <v>1691</v>
      </c>
      <c r="F5396" s="162" t="s">
        <v>84</v>
      </c>
      <c r="G5396" s="163" t="s">
        <v>11890</v>
      </c>
      <c r="H5396" s="163">
        <v>18</v>
      </c>
      <c r="I5396" s="162" t="s">
        <v>86</v>
      </c>
      <c r="J5396" s="164" t="s">
        <v>12087</v>
      </c>
      <c r="K5396" s="20">
        <f t="shared" si="0"/>
        <v>0</v>
      </c>
      <c r="L5396" s="160" t="s">
        <v>12088</v>
      </c>
      <c r="M5396" s="21" t="str">
        <f t="shared" si="1"/>
        <v>Apoio Técnico de TI da Google</v>
      </c>
      <c r="N5396" s="160" t="s">
        <v>11893</v>
      </c>
      <c r="O5396" s="167">
        <v>3</v>
      </c>
      <c r="P5396" s="160" t="s">
        <v>11894</v>
      </c>
      <c r="Q5396" s="160" t="s">
        <v>11895</v>
      </c>
      <c r="R5396" s="169" t="s">
        <v>12089</v>
      </c>
      <c r="S5396" s="79" t="s">
        <v>448</v>
      </c>
      <c r="T5396" s="168" t="s">
        <v>12090</v>
      </c>
    </row>
    <row r="5397" spans="1:20" ht="29.25" customHeight="1">
      <c r="A5397" s="160" t="s">
        <v>32</v>
      </c>
      <c r="B5397" s="160" t="s">
        <v>37</v>
      </c>
      <c r="C5397" s="160" t="s">
        <v>1713</v>
      </c>
      <c r="D5397" s="161" t="s">
        <v>1714</v>
      </c>
      <c r="E5397" s="160" t="s">
        <v>1691</v>
      </c>
      <c r="F5397" s="162" t="s">
        <v>134</v>
      </c>
      <c r="G5397" s="162" t="s">
        <v>85</v>
      </c>
      <c r="H5397" s="163">
        <v>16.899999999999999</v>
      </c>
      <c r="I5397" s="162" t="s">
        <v>86</v>
      </c>
      <c r="J5397" s="164" t="s">
        <v>1715</v>
      </c>
      <c r="K5397" s="20">
        <f t="shared" si="0"/>
        <v>0</v>
      </c>
      <c r="L5397" s="160" t="s">
        <v>1716</v>
      </c>
      <c r="M5397" s="21" t="str">
        <f t="shared" si="1"/>
        <v>IT-поддержка Google</v>
      </c>
      <c r="N5397" s="160" t="s">
        <v>1694</v>
      </c>
      <c r="O5397" s="167">
        <v>3</v>
      </c>
      <c r="P5397" s="160" t="s">
        <v>1695</v>
      </c>
      <c r="Q5397" s="160" t="s">
        <v>1696</v>
      </c>
      <c r="R5397" s="160" t="s">
        <v>1717</v>
      </c>
      <c r="S5397" s="79" t="s">
        <v>448</v>
      </c>
      <c r="T5397" s="168" t="s">
        <v>1718</v>
      </c>
    </row>
    <row r="5398" spans="1:20" ht="29.25" customHeight="1">
      <c r="A5398" s="160" t="s">
        <v>32</v>
      </c>
      <c r="B5398" s="160" t="s">
        <v>37</v>
      </c>
      <c r="C5398" s="160" t="s">
        <v>35628</v>
      </c>
      <c r="D5398" s="161" t="s">
        <v>35629</v>
      </c>
      <c r="E5398" s="160" t="s">
        <v>230</v>
      </c>
      <c r="F5398" s="162" t="s">
        <v>119</v>
      </c>
      <c r="G5398" s="163" t="s">
        <v>211</v>
      </c>
      <c r="H5398" s="163">
        <v>1.9</v>
      </c>
      <c r="I5398" s="162" t="s">
        <v>86</v>
      </c>
      <c r="J5398" s="164" t="s">
        <v>35630</v>
      </c>
      <c r="K5398" s="20">
        <f t="shared" si="0"/>
        <v>0</v>
      </c>
      <c r="L5398" s="160" t="s">
        <v>35631</v>
      </c>
      <c r="M5398" s="16" t="str">
        <f t="shared" si="1"/>
        <v/>
      </c>
      <c r="N5398" s="165" t="s">
        <v>98</v>
      </c>
      <c r="O5398" s="160" t="s">
        <v>99</v>
      </c>
      <c r="P5398" s="160" t="s">
        <v>99</v>
      </c>
      <c r="Q5398" s="160" t="s">
        <v>99</v>
      </c>
      <c r="R5398" s="160" t="s">
        <v>91</v>
      </c>
      <c r="S5398" s="79" t="s">
        <v>232</v>
      </c>
      <c r="T5398" s="168" t="s">
        <v>35632</v>
      </c>
    </row>
    <row r="5399" spans="1:20" ht="29.25" customHeight="1">
      <c r="A5399" s="160" t="s">
        <v>32</v>
      </c>
      <c r="B5399" s="160" t="s">
        <v>37</v>
      </c>
      <c r="C5399" s="160" t="s">
        <v>35633</v>
      </c>
      <c r="D5399" s="161" t="s">
        <v>35634</v>
      </c>
      <c r="E5399" s="160" t="s">
        <v>230</v>
      </c>
      <c r="F5399" s="162" t="s">
        <v>119</v>
      </c>
      <c r="G5399" s="163" t="s">
        <v>211</v>
      </c>
      <c r="H5399" s="163">
        <v>2.8</v>
      </c>
      <c r="I5399" s="162" t="s">
        <v>86</v>
      </c>
      <c r="J5399" s="164" t="s">
        <v>35635</v>
      </c>
      <c r="K5399" s="20">
        <f t="shared" si="0"/>
        <v>0</v>
      </c>
      <c r="L5399" s="160" t="s">
        <v>35636</v>
      </c>
      <c r="M5399" s="16" t="str">
        <f t="shared" si="1"/>
        <v/>
      </c>
      <c r="N5399" s="165" t="s">
        <v>98</v>
      </c>
      <c r="O5399" s="160" t="s">
        <v>99</v>
      </c>
      <c r="P5399" s="160" t="s">
        <v>99</v>
      </c>
      <c r="Q5399" s="160" t="s">
        <v>99</v>
      </c>
      <c r="R5399" s="160" t="s">
        <v>91</v>
      </c>
      <c r="S5399" s="79" t="s">
        <v>232</v>
      </c>
      <c r="T5399" s="168" t="s">
        <v>35637</v>
      </c>
    </row>
    <row r="5400" spans="1:20" ht="29.25" customHeight="1">
      <c r="A5400" s="160" t="s">
        <v>32</v>
      </c>
      <c r="B5400" s="160" t="s">
        <v>37</v>
      </c>
      <c r="C5400" s="160" t="s">
        <v>12091</v>
      </c>
      <c r="D5400" s="161" t="s">
        <v>12092</v>
      </c>
      <c r="E5400" s="160" t="s">
        <v>1691</v>
      </c>
      <c r="F5400" s="162" t="s">
        <v>134</v>
      </c>
      <c r="G5400" s="163" t="s">
        <v>3802</v>
      </c>
      <c r="H5400" s="163">
        <v>14.5</v>
      </c>
      <c r="I5400" s="162" t="s">
        <v>86</v>
      </c>
      <c r="J5400" s="164" t="s">
        <v>12093</v>
      </c>
      <c r="K5400" s="20">
        <f t="shared" si="0"/>
        <v>0</v>
      </c>
      <c r="L5400" s="160" t="s">
        <v>12094</v>
      </c>
      <c r="M5400" s="21" t="str">
        <f t="shared" si="1"/>
        <v>Google IT Support (Deutsch)</v>
      </c>
      <c r="N5400" s="160" t="s">
        <v>11837</v>
      </c>
      <c r="O5400" s="167">
        <v>4</v>
      </c>
      <c r="P5400" s="160" t="s">
        <v>11838</v>
      </c>
      <c r="Q5400" s="160" t="s">
        <v>11839</v>
      </c>
      <c r="R5400" s="169" t="s">
        <v>12095</v>
      </c>
      <c r="S5400" s="79" t="s">
        <v>448</v>
      </c>
      <c r="T5400" s="168" t="s">
        <v>12096</v>
      </c>
    </row>
    <row r="5401" spans="1:20" ht="29.25" customHeight="1">
      <c r="A5401" s="160" t="s">
        <v>32</v>
      </c>
      <c r="B5401" s="160" t="s">
        <v>37</v>
      </c>
      <c r="C5401" s="160" t="s">
        <v>12097</v>
      </c>
      <c r="D5401" s="161" t="s">
        <v>12098</v>
      </c>
      <c r="E5401" s="160" t="s">
        <v>1691</v>
      </c>
      <c r="F5401" s="162" t="s">
        <v>84</v>
      </c>
      <c r="G5401" s="163" t="s">
        <v>211</v>
      </c>
      <c r="H5401" s="163">
        <v>18</v>
      </c>
      <c r="I5401" s="162" t="s">
        <v>86</v>
      </c>
      <c r="J5401" s="164" t="s">
        <v>12099</v>
      </c>
      <c r="K5401" s="20">
        <f t="shared" si="0"/>
        <v>0</v>
      </c>
      <c r="L5401" s="160" t="s">
        <v>12100</v>
      </c>
      <c r="M5401" s="21" t="str">
        <f t="shared" si="1"/>
        <v>Apoio Técnico de TI da Google</v>
      </c>
      <c r="N5401" s="160" t="s">
        <v>11893</v>
      </c>
      <c r="O5401" s="167">
        <v>4</v>
      </c>
      <c r="P5401" s="160" t="s">
        <v>11894</v>
      </c>
      <c r="Q5401" s="160" t="s">
        <v>11895</v>
      </c>
      <c r="R5401" s="169" t="s">
        <v>5070</v>
      </c>
      <c r="S5401" s="79" t="s">
        <v>448</v>
      </c>
      <c r="T5401" s="168" t="s">
        <v>12101</v>
      </c>
    </row>
    <row r="5402" spans="1:20" ht="29.25" customHeight="1">
      <c r="A5402" s="160" t="s">
        <v>32</v>
      </c>
      <c r="B5402" s="160" t="s">
        <v>37</v>
      </c>
      <c r="C5402" s="160" t="s">
        <v>35638</v>
      </c>
      <c r="D5402" s="161" t="s">
        <v>35639</v>
      </c>
      <c r="E5402" s="160" t="s">
        <v>230</v>
      </c>
      <c r="F5402" s="162" t="s">
        <v>134</v>
      </c>
      <c r="G5402" s="163" t="s">
        <v>211</v>
      </c>
      <c r="H5402" s="163">
        <v>2.5</v>
      </c>
      <c r="I5402" s="162" t="s">
        <v>86</v>
      </c>
      <c r="J5402" s="164" t="s">
        <v>35640</v>
      </c>
      <c r="K5402" s="20">
        <f t="shared" si="0"/>
        <v>0</v>
      </c>
      <c r="L5402" s="160" t="s">
        <v>35641</v>
      </c>
      <c r="M5402" s="16" t="str">
        <f t="shared" si="1"/>
        <v/>
      </c>
      <c r="N5402" s="165" t="s">
        <v>98</v>
      </c>
      <c r="O5402" s="160" t="s">
        <v>99</v>
      </c>
      <c r="P5402" s="160" t="s">
        <v>99</v>
      </c>
      <c r="Q5402" s="160" t="s">
        <v>99</v>
      </c>
      <c r="R5402" s="160" t="s">
        <v>91</v>
      </c>
      <c r="S5402" s="79" t="s">
        <v>232</v>
      </c>
      <c r="T5402" s="168" t="s">
        <v>35642</v>
      </c>
    </row>
    <row r="5403" spans="1:20" ht="29.25" customHeight="1">
      <c r="A5403" s="160" t="s">
        <v>32</v>
      </c>
      <c r="B5403" s="160" t="s">
        <v>37</v>
      </c>
      <c r="C5403" s="160" t="s">
        <v>35643</v>
      </c>
      <c r="D5403" s="161" t="s">
        <v>35644</v>
      </c>
      <c r="E5403" s="160" t="s">
        <v>230</v>
      </c>
      <c r="F5403" s="162" t="s">
        <v>84</v>
      </c>
      <c r="G5403" s="163" t="s">
        <v>211</v>
      </c>
      <c r="H5403" s="163">
        <v>0.9</v>
      </c>
      <c r="I5403" s="162">
        <v>5</v>
      </c>
      <c r="J5403" s="164" t="s">
        <v>35645</v>
      </c>
      <c r="K5403" s="20">
        <f t="shared" si="0"/>
        <v>0</v>
      </c>
      <c r="L5403" s="160" t="s">
        <v>35646</v>
      </c>
      <c r="M5403" s="16" t="str">
        <f t="shared" si="1"/>
        <v/>
      </c>
      <c r="N5403" s="165" t="s">
        <v>98</v>
      </c>
      <c r="O5403" s="160" t="s">
        <v>99</v>
      </c>
      <c r="P5403" s="160" t="s">
        <v>99</v>
      </c>
      <c r="Q5403" s="160" t="s">
        <v>99</v>
      </c>
      <c r="R5403" s="160" t="s">
        <v>91</v>
      </c>
      <c r="S5403" s="79" t="s">
        <v>232</v>
      </c>
      <c r="T5403" s="166" t="s">
        <v>35647</v>
      </c>
    </row>
    <row r="5404" spans="1:20" ht="29.25" customHeight="1">
      <c r="A5404" s="160" t="s">
        <v>32</v>
      </c>
      <c r="B5404" s="160" t="s">
        <v>37</v>
      </c>
      <c r="C5404" s="160" t="s">
        <v>35648</v>
      </c>
      <c r="D5404" s="161" t="s">
        <v>35649</v>
      </c>
      <c r="E5404" s="160" t="s">
        <v>230</v>
      </c>
      <c r="F5404" s="162" t="s">
        <v>119</v>
      </c>
      <c r="G5404" s="163" t="s">
        <v>2647</v>
      </c>
      <c r="H5404" s="163">
        <v>2.8</v>
      </c>
      <c r="I5404" s="162">
        <v>5</v>
      </c>
      <c r="J5404" s="164" t="s">
        <v>35650</v>
      </c>
      <c r="K5404" s="20">
        <f t="shared" si="0"/>
        <v>0</v>
      </c>
      <c r="L5404" s="160" t="s">
        <v>252</v>
      </c>
      <c r="M5404" s="16" t="str">
        <f t="shared" si="1"/>
        <v/>
      </c>
      <c r="N5404" s="165" t="s">
        <v>98</v>
      </c>
      <c r="O5404" s="160" t="s">
        <v>99</v>
      </c>
      <c r="P5404" s="160" t="s">
        <v>99</v>
      </c>
      <c r="Q5404" s="160" t="s">
        <v>99</v>
      </c>
      <c r="R5404" s="160" t="s">
        <v>91</v>
      </c>
      <c r="S5404" s="79" t="s">
        <v>232</v>
      </c>
      <c r="T5404" s="166" t="s">
        <v>35651</v>
      </c>
    </row>
    <row r="5405" spans="1:20" ht="29.25" customHeight="1">
      <c r="A5405" s="160" t="s">
        <v>32</v>
      </c>
      <c r="B5405" s="160" t="s">
        <v>37</v>
      </c>
      <c r="C5405" s="160" t="s">
        <v>35652</v>
      </c>
      <c r="D5405" s="161" t="s">
        <v>35653</v>
      </c>
      <c r="E5405" s="160" t="s">
        <v>230</v>
      </c>
      <c r="F5405" s="162" t="s">
        <v>119</v>
      </c>
      <c r="G5405" s="163" t="s">
        <v>211</v>
      </c>
      <c r="H5405" s="163">
        <v>1.1000000000000001</v>
      </c>
      <c r="I5405" s="162">
        <v>5</v>
      </c>
      <c r="J5405" s="164" t="s">
        <v>35654</v>
      </c>
      <c r="K5405" s="20">
        <f t="shared" si="0"/>
        <v>0</v>
      </c>
      <c r="L5405" s="160" t="s">
        <v>35655</v>
      </c>
      <c r="M5405" s="16" t="str">
        <f t="shared" si="1"/>
        <v/>
      </c>
      <c r="N5405" s="165" t="s">
        <v>98</v>
      </c>
      <c r="O5405" s="160" t="s">
        <v>99</v>
      </c>
      <c r="P5405" s="160" t="s">
        <v>99</v>
      </c>
      <c r="Q5405" s="160" t="s">
        <v>99</v>
      </c>
      <c r="R5405" s="160" t="s">
        <v>91</v>
      </c>
      <c r="S5405" s="79" t="s">
        <v>232</v>
      </c>
      <c r="T5405" s="166" t="s">
        <v>35656</v>
      </c>
    </row>
    <row r="5406" spans="1:20" ht="29.25" customHeight="1">
      <c r="A5406" s="160" t="s">
        <v>32</v>
      </c>
      <c r="B5406" s="160" t="s">
        <v>37</v>
      </c>
      <c r="C5406" s="160" t="s">
        <v>35657</v>
      </c>
      <c r="D5406" s="161" t="s">
        <v>35658</v>
      </c>
      <c r="E5406" s="160" t="s">
        <v>230</v>
      </c>
      <c r="F5406" s="162" t="s">
        <v>84</v>
      </c>
      <c r="G5406" s="163" t="s">
        <v>2940</v>
      </c>
      <c r="H5406" s="163">
        <v>0.9</v>
      </c>
      <c r="I5406" s="162">
        <v>5</v>
      </c>
      <c r="J5406" s="164" t="s">
        <v>35659</v>
      </c>
      <c r="K5406" s="20">
        <f t="shared" si="0"/>
        <v>0</v>
      </c>
      <c r="L5406" s="160" t="s">
        <v>86</v>
      </c>
      <c r="M5406" s="16" t="str">
        <f t="shared" si="1"/>
        <v/>
      </c>
      <c r="N5406" s="165" t="s">
        <v>98</v>
      </c>
      <c r="O5406" s="160" t="s">
        <v>99</v>
      </c>
      <c r="P5406" s="160" t="s">
        <v>99</v>
      </c>
      <c r="Q5406" s="160" t="s">
        <v>99</v>
      </c>
      <c r="R5406" s="160" t="s">
        <v>91</v>
      </c>
      <c r="S5406" s="79" t="s">
        <v>232</v>
      </c>
      <c r="T5406" s="166" t="s">
        <v>35660</v>
      </c>
    </row>
    <row r="5407" spans="1:20" ht="29.25" customHeight="1">
      <c r="A5407" s="160" t="s">
        <v>32</v>
      </c>
      <c r="B5407" s="160" t="s">
        <v>37</v>
      </c>
      <c r="C5407" s="160" t="s">
        <v>35661</v>
      </c>
      <c r="D5407" s="161" t="s">
        <v>35662</v>
      </c>
      <c r="E5407" s="160" t="s">
        <v>230</v>
      </c>
      <c r="F5407" s="162" t="s">
        <v>84</v>
      </c>
      <c r="G5407" s="163" t="s">
        <v>211</v>
      </c>
      <c r="H5407" s="163">
        <v>1</v>
      </c>
      <c r="I5407" s="162">
        <v>5</v>
      </c>
      <c r="J5407" s="164" t="s">
        <v>35663</v>
      </c>
      <c r="K5407" s="20">
        <f t="shared" si="0"/>
        <v>0</v>
      </c>
      <c r="L5407" s="160" t="s">
        <v>35664</v>
      </c>
      <c r="M5407" s="16" t="str">
        <f t="shared" si="1"/>
        <v/>
      </c>
      <c r="N5407" s="165" t="s">
        <v>98</v>
      </c>
      <c r="O5407" s="160" t="s">
        <v>99</v>
      </c>
      <c r="P5407" s="160" t="s">
        <v>99</v>
      </c>
      <c r="Q5407" s="160" t="s">
        <v>99</v>
      </c>
      <c r="R5407" s="160" t="s">
        <v>91</v>
      </c>
      <c r="S5407" s="79" t="s">
        <v>232</v>
      </c>
      <c r="T5407" s="166" t="s">
        <v>35665</v>
      </c>
    </row>
    <row r="5408" spans="1:20" ht="29.25" customHeight="1">
      <c r="A5408" s="160" t="s">
        <v>32</v>
      </c>
      <c r="B5408" s="160" t="s">
        <v>37</v>
      </c>
      <c r="C5408" s="167" t="s">
        <v>35666</v>
      </c>
      <c r="D5408" s="172" t="s">
        <v>35667</v>
      </c>
      <c r="E5408" s="160" t="s">
        <v>230</v>
      </c>
      <c r="F5408" s="162" t="s">
        <v>84</v>
      </c>
      <c r="G5408" s="163" t="s">
        <v>3815</v>
      </c>
      <c r="H5408" s="163">
        <v>3</v>
      </c>
      <c r="I5408" s="162">
        <v>5</v>
      </c>
      <c r="J5408" s="164" t="s">
        <v>35668</v>
      </c>
      <c r="K5408" s="20">
        <f t="shared" si="0"/>
        <v>0</v>
      </c>
      <c r="L5408" s="160" t="s">
        <v>86</v>
      </c>
      <c r="M5408" s="16" t="str">
        <f t="shared" si="1"/>
        <v/>
      </c>
      <c r="N5408" s="165" t="s">
        <v>98</v>
      </c>
      <c r="O5408" s="160" t="s">
        <v>99</v>
      </c>
      <c r="P5408" s="160" t="s">
        <v>99</v>
      </c>
      <c r="Q5408" s="160" t="s">
        <v>99</v>
      </c>
      <c r="R5408" s="160" t="s">
        <v>91</v>
      </c>
      <c r="S5408" s="79" t="s">
        <v>232</v>
      </c>
      <c r="T5408" s="168" t="s">
        <v>35669</v>
      </c>
    </row>
    <row r="5409" spans="1:20" ht="29.25" customHeight="1">
      <c r="A5409" s="160" t="s">
        <v>32</v>
      </c>
      <c r="B5409" s="160" t="s">
        <v>37</v>
      </c>
      <c r="C5409" s="160" t="s">
        <v>12102</v>
      </c>
      <c r="D5409" s="161" t="s">
        <v>12103</v>
      </c>
      <c r="E5409" s="160" t="s">
        <v>1691</v>
      </c>
      <c r="F5409" s="162" t="s">
        <v>84</v>
      </c>
      <c r="G5409" s="163" t="s">
        <v>3802</v>
      </c>
      <c r="H5409" s="163">
        <v>16.600000000000001</v>
      </c>
      <c r="I5409" s="162">
        <v>5</v>
      </c>
      <c r="J5409" s="164" t="s">
        <v>12104</v>
      </c>
      <c r="K5409" s="20">
        <f t="shared" si="0"/>
        <v>0</v>
      </c>
      <c r="L5409" s="160" t="s">
        <v>12105</v>
      </c>
      <c r="M5409" s="21" t="str">
        <f t="shared" si="1"/>
        <v>Google IT Support (Deutsch)</v>
      </c>
      <c r="N5409" s="160" t="s">
        <v>11837</v>
      </c>
      <c r="O5409" s="167">
        <v>3</v>
      </c>
      <c r="P5409" s="160" t="s">
        <v>11838</v>
      </c>
      <c r="Q5409" s="160" t="s">
        <v>11839</v>
      </c>
      <c r="R5409" s="169" t="s">
        <v>12106</v>
      </c>
      <c r="S5409" s="79" t="s">
        <v>448</v>
      </c>
      <c r="T5409" s="168" t="s">
        <v>12107</v>
      </c>
    </row>
    <row r="5410" spans="1:20" ht="29.25" customHeight="1">
      <c r="A5410" s="160" t="s">
        <v>32</v>
      </c>
      <c r="B5410" s="160" t="s">
        <v>37</v>
      </c>
      <c r="C5410" s="160" t="s">
        <v>12108</v>
      </c>
      <c r="D5410" s="161" t="s">
        <v>12109</v>
      </c>
      <c r="E5410" s="160" t="s">
        <v>11844</v>
      </c>
      <c r="F5410" s="162" t="s">
        <v>134</v>
      </c>
      <c r="G5410" s="163" t="s">
        <v>3515</v>
      </c>
      <c r="H5410" s="163">
        <v>16.3</v>
      </c>
      <c r="I5410" s="162">
        <v>4.9000000000000004</v>
      </c>
      <c r="J5410" s="164" t="s">
        <v>12110</v>
      </c>
      <c r="K5410" s="20">
        <f t="shared" si="0"/>
        <v>0</v>
      </c>
      <c r="L5410" s="160" t="s">
        <v>12111</v>
      </c>
      <c r="M5410" s="21" t="str">
        <f t="shared" si="1"/>
        <v>Suporte em TI do Google</v>
      </c>
      <c r="N5410" s="160" t="s">
        <v>11847</v>
      </c>
      <c r="O5410" s="167">
        <v>4</v>
      </c>
      <c r="P5410" s="160" t="s">
        <v>11848</v>
      </c>
      <c r="Q5410" s="160" t="s">
        <v>11849</v>
      </c>
      <c r="R5410" s="169" t="s">
        <v>3846</v>
      </c>
      <c r="S5410" s="79" t="s">
        <v>232</v>
      </c>
      <c r="T5410" s="166" t="s">
        <v>12112</v>
      </c>
    </row>
    <row r="5411" spans="1:20" ht="29.25" customHeight="1">
      <c r="A5411" s="160" t="s">
        <v>32</v>
      </c>
      <c r="B5411" s="160" t="s">
        <v>37</v>
      </c>
      <c r="C5411" s="160" t="s">
        <v>12113</v>
      </c>
      <c r="D5411" s="161" t="s">
        <v>12114</v>
      </c>
      <c r="E5411" s="160" t="s">
        <v>11861</v>
      </c>
      <c r="F5411" s="162" t="s">
        <v>84</v>
      </c>
      <c r="G5411" s="163" t="s">
        <v>2940</v>
      </c>
      <c r="H5411" s="163">
        <v>18.600000000000001</v>
      </c>
      <c r="I5411" s="162">
        <v>4.9000000000000004</v>
      </c>
      <c r="J5411" s="164" t="s">
        <v>12115</v>
      </c>
      <c r="K5411" s="20">
        <f t="shared" si="0"/>
        <v>0</v>
      </c>
      <c r="L5411" s="160" t="s">
        <v>12116</v>
      </c>
      <c r="M5411" s="21" t="str">
        <f t="shared" si="1"/>
        <v>Soporte de Tecnologías de la Información de Google</v>
      </c>
      <c r="N5411" s="160" t="s">
        <v>11864</v>
      </c>
      <c r="O5411" s="167">
        <v>1</v>
      </c>
      <c r="P5411" s="160" t="s">
        <v>11865</v>
      </c>
      <c r="Q5411" s="160" t="s">
        <v>11866</v>
      </c>
      <c r="R5411" s="169" t="s">
        <v>4579</v>
      </c>
      <c r="S5411" s="79" t="s">
        <v>232</v>
      </c>
      <c r="T5411" s="166" t="s">
        <v>12117</v>
      </c>
    </row>
    <row r="5412" spans="1:20" ht="29.25" customHeight="1">
      <c r="A5412" s="160" t="s">
        <v>32</v>
      </c>
      <c r="B5412" s="160" t="s">
        <v>37</v>
      </c>
      <c r="C5412" s="160" t="s">
        <v>12118</v>
      </c>
      <c r="D5412" s="161" t="s">
        <v>12119</v>
      </c>
      <c r="E5412" s="160" t="s">
        <v>11844</v>
      </c>
      <c r="F5412" s="162" t="s">
        <v>84</v>
      </c>
      <c r="G5412" s="163" t="s">
        <v>3515</v>
      </c>
      <c r="H5412" s="163">
        <v>18.5</v>
      </c>
      <c r="I5412" s="162">
        <v>4.9000000000000004</v>
      </c>
      <c r="J5412" s="164" t="s">
        <v>12120</v>
      </c>
      <c r="K5412" s="20">
        <f t="shared" si="0"/>
        <v>0</v>
      </c>
      <c r="L5412" s="160" t="s">
        <v>12121</v>
      </c>
      <c r="M5412" s="21" t="str">
        <f t="shared" si="1"/>
        <v>Suporte em TI do Google</v>
      </c>
      <c r="N5412" s="160" t="s">
        <v>11847</v>
      </c>
      <c r="O5412" s="167">
        <v>1</v>
      </c>
      <c r="P5412" s="160" t="s">
        <v>11848</v>
      </c>
      <c r="Q5412" s="160" t="s">
        <v>11849</v>
      </c>
      <c r="R5412" s="169" t="s">
        <v>3846</v>
      </c>
      <c r="S5412" s="79" t="s">
        <v>232</v>
      </c>
      <c r="T5412" s="166" t="s">
        <v>12122</v>
      </c>
    </row>
    <row r="5413" spans="1:20" ht="29.25" customHeight="1">
      <c r="A5413" s="160" t="s">
        <v>32</v>
      </c>
      <c r="B5413" s="160" t="s">
        <v>37</v>
      </c>
      <c r="C5413" s="160" t="s">
        <v>21046</v>
      </c>
      <c r="D5413" s="161" t="s">
        <v>21047</v>
      </c>
      <c r="E5413" s="160" t="s">
        <v>4461</v>
      </c>
      <c r="F5413" s="162" t="s">
        <v>119</v>
      </c>
      <c r="G5413" s="163" t="s">
        <v>211</v>
      </c>
      <c r="H5413" s="163">
        <v>0.9</v>
      </c>
      <c r="I5413" s="162">
        <v>4.9000000000000004</v>
      </c>
      <c r="J5413" s="164" t="s">
        <v>21048</v>
      </c>
      <c r="K5413" s="20">
        <f t="shared" si="0"/>
        <v>0</v>
      </c>
      <c r="L5413" s="160" t="s">
        <v>21049</v>
      </c>
      <c r="M5413" s="16" t="str">
        <f t="shared" si="1"/>
        <v/>
      </c>
      <c r="N5413" s="165" t="s">
        <v>98</v>
      </c>
      <c r="O5413" s="160" t="s">
        <v>99</v>
      </c>
      <c r="P5413" s="160" t="s">
        <v>99</v>
      </c>
      <c r="Q5413" s="160" t="s">
        <v>99</v>
      </c>
      <c r="R5413" s="160" t="s">
        <v>91</v>
      </c>
      <c r="S5413" s="79" t="s">
        <v>448</v>
      </c>
      <c r="T5413" s="166" t="s">
        <v>21050</v>
      </c>
    </row>
    <row r="5414" spans="1:20" ht="29.25" customHeight="1">
      <c r="A5414" s="160" t="s">
        <v>32</v>
      </c>
      <c r="B5414" s="160" t="s">
        <v>37</v>
      </c>
      <c r="C5414" s="160" t="s">
        <v>12123</v>
      </c>
      <c r="D5414" s="161" t="s">
        <v>12124</v>
      </c>
      <c r="E5414" s="160" t="s">
        <v>11844</v>
      </c>
      <c r="F5414" s="162" t="s">
        <v>84</v>
      </c>
      <c r="G5414" s="163" t="s">
        <v>3515</v>
      </c>
      <c r="H5414" s="163">
        <v>23.4</v>
      </c>
      <c r="I5414" s="162">
        <v>4.9000000000000004</v>
      </c>
      <c r="J5414" s="164" t="s">
        <v>12125</v>
      </c>
      <c r="K5414" s="20">
        <f t="shared" si="0"/>
        <v>0</v>
      </c>
      <c r="L5414" s="160" t="s">
        <v>12126</v>
      </c>
      <c r="M5414" s="21" t="str">
        <f t="shared" si="1"/>
        <v>Suporte em TI do Google</v>
      </c>
      <c r="N5414" s="160" t="s">
        <v>11847</v>
      </c>
      <c r="O5414" s="167">
        <v>3</v>
      </c>
      <c r="P5414" s="160" t="s">
        <v>11848</v>
      </c>
      <c r="Q5414" s="160" t="s">
        <v>11849</v>
      </c>
      <c r="R5414" s="169" t="s">
        <v>12127</v>
      </c>
      <c r="S5414" s="79" t="s">
        <v>232</v>
      </c>
      <c r="T5414" s="168" t="s">
        <v>12128</v>
      </c>
    </row>
    <row r="5415" spans="1:20" ht="29.25" customHeight="1">
      <c r="A5415" s="160" t="s">
        <v>32</v>
      </c>
      <c r="B5415" s="160" t="s">
        <v>37</v>
      </c>
      <c r="C5415" s="160" t="s">
        <v>12129</v>
      </c>
      <c r="D5415" s="161" t="s">
        <v>12130</v>
      </c>
      <c r="E5415" s="160" t="s">
        <v>11861</v>
      </c>
      <c r="F5415" s="162" t="s">
        <v>84</v>
      </c>
      <c r="G5415" s="163" t="s">
        <v>2940</v>
      </c>
      <c r="H5415" s="163">
        <v>23.5</v>
      </c>
      <c r="I5415" s="162">
        <v>4.9000000000000004</v>
      </c>
      <c r="J5415" s="164" t="s">
        <v>12131</v>
      </c>
      <c r="K5415" s="20">
        <f t="shared" si="0"/>
        <v>0</v>
      </c>
      <c r="L5415" s="160" t="s">
        <v>12132</v>
      </c>
      <c r="M5415" s="21" t="str">
        <f t="shared" si="1"/>
        <v>Soporte de Tecnologías de la Información de Google</v>
      </c>
      <c r="N5415" s="160" t="s">
        <v>11864</v>
      </c>
      <c r="O5415" s="167">
        <v>3</v>
      </c>
      <c r="P5415" s="160" t="s">
        <v>11865</v>
      </c>
      <c r="Q5415" s="160" t="s">
        <v>11866</v>
      </c>
      <c r="R5415" s="169" t="s">
        <v>12133</v>
      </c>
      <c r="S5415" s="79" t="s">
        <v>232</v>
      </c>
      <c r="T5415" s="168" t="s">
        <v>12134</v>
      </c>
    </row>
    <row r="5416" spans="1:20" ht="29.25" customHeight="1">
      <c r="A5416" s="160" t="s">
        <v>32</v>
      </c>
      <c r="B5416" s="160" t="s">
        <v>37</v>
      </c>
      <c r="C5416" s="160" t="s">
        <v>12135</v>
      </c>
      <c r="D5416" s="161" t="s">
        <v>12136</v>
      </c>
      <c r="E5416" s="160" t="s">
        <v>236</v>
      </c>
      <c r="F5416" s="162" t="s">
        <v>84</v>
      </c>
      <c r="G5416" s="163" t="s">
        <v>211</v>
      </c>
      <c r="H5416" s="163">
        <v>16.899999999999999</v>
      </c>
      <c r="I5416" s="162">
        <v>4.8</v>
      </c>
      <c r="J5416" s="164" t="s">
        <v>12137</v>
      </c>
      <c r="K5416" s="20">
        <f t="shared" si="0"/>
        <v>0</v>
      </c>
      <c r="L5416" s="160" t="s">
        <v>12138</v>
      </c>
      <c r="M5416" s="16" t="str">
        <f t="shared" si="1"/>
        <v/>
      </c>
      <c r="N5416" s="165" t="s">
        <v>98</v>
      </c>
      <c r="O5416" s="160" t="s">
        <v>99</v>
      </c>
      <c r="P5416" s="160" t="s">
        <v>99</v>
      </c>
      <c r="Q5416" s="160" t="s">
        <v>99</v>
      </c>
      <c r="R5416" s="169" t="s">
        <v>3477</v>
      </c>
      <c r="S5416" s="79" t="s">
        <v>92</v>
      </c>
      <c r="T5416" s="166" t="s">
        <v>12139</v>
      </c>
    </row>
    <row r="5417" spans="1:20" ht="29.25" customHeight="1">
      <c r="A5417" s="160" t="s">
        <v>32</v>
      </c>
      <c r="B5417" s="160" t="s">
        <v>37</v>
      </c>
      <c r="C5417" s="160" t="s">
        <v>12140</v>
      </c>
      <c r="D5417" s="161" t="s">
        <v>12141</v>
      </c>
      <c r="E5417" s="160" t="s">
        <v>11861</v>
      </c>
      <c r="F5417" s="162" t="s">
        <v>84</v>
      </c>
      <c r="G5417" s="163" t="s">
        <v>2940</v>
      </c>
      <c r="H5417" s="163">
        <v>16.899999999999999</v>
      </c>
      <c r="I5417" s="162">
        <v>4.8</v>
      </c>
      <c r="J5417" s="164" t="s">
        <v>12142</v>
      </c>
      <c r="K5417" s="20">
        <f t="shared" si="0"/>
        <v>0</v>
      </c>
      <c r="L5417" s="160" t="s">
        <v>12143</v>
      </c>
      <c r="M5417" s="21" t="str">
        <f t="shared" si="1"/>
        <v>Soporte de Tecnologías de la Información de Google</v>
      </c>
      <c r="N5417" s="160" t="s">
        <v>11864</v>
      </c>
      <c r="O5417" s="167">
        <v>4</v>
      </c>
      <c r="P5417" s="160" t="s">
        <v>11865</v>
      </c>
      <c r="Q5417" s="160" t="s">
        <v>11866</v>
      </c>
      <c r="R5417" s="169" t="s">
        <v>4579</v>
      </c>
      <c r="S5417" s="79" t="s">
        <v>232</v>
      </c>
      <c r="T5417" s="166" t="s">
        <v>12144</v>
      </c>
    </row>
    <row r="5418" spans="1:20" ht="29.25" customHeight="1">
      <c r="A5418" s="160" t="s">
        <v>32</v>
      </c>
      <c r="B5418" s="160" t="s">
        <v>37</v>
      </c>
      <c r="C5418" s="160" t="s">
        <v>35670</v>
      </c>
      <c r="D5418" s="161" t="s">
        <v>35671</v>
      </c>
      <c r="E5418" s="160" t="s">
        <v>230</v>
      </c>
      <c r="F5418" s="162" t="s">
        <v>84</v>
      </c>
      <c r="G5418" s="163" t="s">
        <v>211</v>
      </c>
      <c r="H5418" s="163">
        <v>0.6</v>
      </c>
      <c r="I5418" s="162">
        <v>4.8</v>
      </c>
      <c r="J5418" s="164" t="s">
        <v>35672</v>
      </c>
      <c r="K5418" s="20">
        <f t="shared" si="0"/>
        <v>0</v>
      </c>
      <c r="L5418" s="160" t="s">
        <v>35673</v>
      </c>
      <c r="M5418" s="16" t="str">
        <f t="shared" si="1"/>
        <v/>
      </c>
      <c r="N5418" s="165" t="s">
        <v>98</v>
      </c>
      <c r="O5418" s="160" t="s">
        <v>99</v>
      </c>
      <c r="P5418" s="160" t="s">
        <v>99</v>
      </c>
      <c r="Q5418" s="160" t="s">
        <v>99</v>
      </c>
      <c r="R5418" s="160" t="s">
        <v>91</v>
      </c>
      <c r="S5418" s="79" t="s">
        <v>232</v>
      </c>
      <c r="T5418" s="166" t="s">
        <v>35674</v>
      </c>
    </row>
    <row r="5419" spans="1:20" ht="29.25" customHeight="1">
      <c r="A5419" s="160" t="s">
        <v>32</v>
      </c>
      <c r="B5419" s="160" t="s">
        <v>37</v>
      </c>
      <c r="C5419" s="160" t="s">
        <v>35675</v>
      </c>
      <c r="D5419" s="161" t="s">
        <v>35676</v>
      </c>
      <c r="E5419" s="160" t="s">
        <v>35677</v>
      </c>
      <c r="F5419" s="162" t="s">
        <v>134</v>
      </c>
      <c r="G5419" s="163" t="s">
        <v>211</v>
      </c>
      <c r="H5419" s="163">
        <v>19.7</v>
      </c>
      <c r="I5419" s="162">
        <v>4.8</v>
      </c>
      <c r="J5419" s="164" t="s">
        <v>35678</v>
      </c>
      <c r="K5419" s="20">
        <f t="shared" si="0"/>
        <v>0</v>
      </c>
      <c r="L5419" s="160" t="s">
        <v>35679</v>
      </c>
      <c r="M5419" s="16" t="str">
        <f t="shared" si="1"/>
        <v/>
      </c>
      <c r="N5419" s="165" t="s">
        <v>98</v>
      </c>
      <c r="O5419" s="160" t="s">
        <v>99</v>
      </c>
      <c r="P5419" s="160" t="s">
        <v>99</v>
      </c>
      <c r="Q5419" s="160" t="s">
        <v>99</v>
      </c>
      <c r="R5419" s="160" t="s">
        <v>91</v>
      </c>
      <c r="S5419" s="79" t="s">
        <v>232</v>
      </c>
      <c r="T5419" s="166" t="s">
        <v>35680</v>
      </c>
    </row>
    <row r="5420" spans="1:20" ht="29.25" customHeight="1">
      <c r="A5420" s="160" t="s">
        <v>32</v>
      </c>
      <c r="B5420" s="160" t="s">
        <v>37</v>
      </c>
      <c r="C5420" s="160" t="s">
        <v>12145</v>
      </c>
      <c r="D5420" s="161" t="s">
        <v>12146</v>
      </c>
      <c r="E5420" s="160" t="s">
        <v>4210</v>
      </c>
      <c r="F5420" s="162" t="s">
        <v>84</v>
      </c>
      <c r="G5420" s="163" t="s">
        <v>211</v>
      </c>
      <c r="H5420" s="163">
        <v>5.0999999999999996</v>
      </c>
      <c r="I5420" s="162">
        <v>4.8</v>
      </c>
      <c r="J5420" s="164" t="s">
        <v>12147</v>
      </c>
      <c r="K5420" s="20">
        <f t="shared" si="0"/>
        <v>0</v>
      </c>
      <c r="L5420" s="160" t="s">
        <v>12148</v>
      </c>
      <c r="M5420" s="21" t="str">
        <f t="shared" si="1"/>
        <v>Information​ ​Systems</v>
      </c>
      <c r="N5420" s="160" t="s">
        <v>11775</v>
      </c>
      <c r="O5420" s="167">
        <v>3</v>
      </c>
      <c r="P5420" s="160" t="s">
        <v>11776</v>
      </c>
      <c r="Q5420" s="160" t="s">
        <v>11777</v>
      </c>
      <c r="R5420" s="169" t="s">
        <v>2717</v>
      </c>
      <c r="S5420" s="79" t="s">
        <v>92</v>
      </c>
      <c r="T5420" s="166" t="s">
        <v>12149</v>
      </c>
    </row>
    <row r="5421" spans="1:20" ht="29.25" customHeight="1">
      <c r="A5421" s="160" t="s">
        <v>32</v>
      </c>
      <c r="B5421" s="160" t="s">
        <v>37</v>
      </c>
      <c r="C5421" s="160" t="s">
        <v>21051</v>
      </c>
      <c r="D5421" s="161" t="s">
        <v>21052</v>
      </c>
      <c r="E5421" s="160" t="s">
        <v>21053</v>
      </c>
      <c r="F5421" s="162" t="s">
        <v>84</v>
      </c>
      <c r="G5421" s="163" t="s">
        <v>211</v>
      </c>
      <c r="H5421" s="163">
        <v>9</v>
      </c>
      <c r="I5421" s="162">
        <v>4.8</v>
      </c>
      <c r="J5421" s="164" t="s">
        <v>21054</v>
      </c>
      <c r="K5421" s="20">
        <f t="shared" si="0"/>
        <v>0</v>
      </c>
      <c r="L5421" s="160" t="s">
        <v>21055</v>
      </c>
      <c r="M5421" s="21" t="str">
        <f t="shared" si="1"/>
        <v>Linux and Private Cloud Administration on IBM Power Systems</v>
      </c>
      <c r="N5421" s="160" t="s">
        <v>20104</v>
      </c>
      <c r="O5421" s="167">
        <v>1</v>
      </c>
      <c r="P5421" s="160" t="s">
        <v>20105</v>
      </c>
      <c r="Q5421" s="160" t="s">
        <v>20106</v>
      </c>
      <c r="R5421" s="160" t="s">
        <v>91</v>
      </c>
      <c r="S5421" s="79" t="s">
        <v>448</v>
      </c>
      <c r="T5421" s="166" t="s">
        <v>21056</v>
      </c>
    </row>
    <row r="5422" spans="1:20" ht="29.25" customHeight="1">
      <c r="A5422" s="160" t="s">
        <v>32</v>
      </c>
      <c r="B5422" s="160" t="s">
        <v>37</v>
      </c>
      <c r="C5422" s="160" t="s">
        <v>21057</v>
      </c>
      <c r="D5422" s="161" t="s">
        <v>21058</v>
      </c>
      <c r="E5422" s="160" t="s">
        <v>4583</v>
      </c>
      <c r="F5422" s="162" t="s">
        <v>84</v>
      </c>
      <c r="G5422" s="163" t="s">
        <v>211</v>
      </c>
      <c r="H5422" s="163">
        <v>5.6</v>
      </c>
      <c r="I5422" s="162">
        <v>4.8</v>
      </c>
      <c r="J5422" s="164" t="s">
        <v>21059</v>
      </c>
      <c r="K5422" s="20">
        <f t="shared" si="0"/>
        <v>0</v>
      </c>
      <c r="L5422" s="160" t="s">
        <v>21060</v>
      </c>
      <c r="M5422" s="16" t="str">
        <f t="shared" si="1"/>
        <v/>
      </c>
      <c r="N5422" s="165" t="s">
        <v>98</v>
      </c>
      <c r="O5422" s="160" t="s">
        <v>99</v>
      </c>
      <c r="P5422" s="160" t="s">
        <v>99</v>
      </c>
      <c r="Q5422" s="160" t="s">
        <v>99</v>
      </c>
      <c r="R5422" s="160" t="s">
        <v>91</v>
      </c>
      <c r="S5422" s="79" t="s">
        <v>448</v>
      </c>
      <c r="T5422" s="166" t="s">
        <v>21061</v>
      </c>
    </row>
    <row r="5423" spans="1:20" ht="29.25" customHeight="1">
      <c r="A5423" s="160" t="s">
        <v>32</v>
      </c>
      <c r="B5423" s="160" t="s">
        <v>37</v>
      </c>
      <c r="C5423" s="160" t="s">
        <v>12150</v>
      </c>
      <c r="D5423" s="161" t="s">
        <v>12151</v>
      </c>
      <c r="E5423" s="160" t="s">
        <v>1409</v>
      </c>
      <c r="F5423" s="162" t="s">
        <v>134</v>
      </c>
      <c r="G5423" s="163" t="s">
        <v>211</v>
      </c>
      <c r="H5423" s="163">
        <v>5.2</v>
      </c>
      <c r="I5423" s="162">
        <v>4.8</v>
      </c>
      <c r="J5423" s="164" t="s">
        <v>12152</v>
      </c>
      <c r="K5423" s="20">
        <f t="shared" si="0"/>
        <v>0</v>
      </c>
      <c r="L5423" s="160" t="s">
        <v>12153</v>
      </c>
      <c r="M5423" s="21" t="str">
        <f t="shared" si="1"/>
        <v>IBM z/OS Mainframe Practitioner</v>
      </c>
      <c r="N5423" s="160" t="s">
        <v>11664</v>
      </c>
      <c r="O5423" s="167">
        <v>3</v>
      </c>
      <c r="P5423" s="160" t="s">
        <v>11665</v>
      </c>
      <c r="Q5423" s="160" t="s">
        <v>11666</v>
      </c>
      <c r="R5423" s="169" t="s">
        <v>2717</v>
      </c>
      <c r="S5423" s="79" t="s">
        <v>448</v>
      </c>
      <c r="T5423" s="168" t="s">
        <v>12154</v>
      </c>
    </row>
    <row r="5424" spans="1:20" ht="29.25" customHeight="1">
      <c r="A5424" s="160" t="s">
        <v>32</v>
      </c>
      <c r="B5424" s="160" t="s">
        <v>37</v>
      </c>
      <c r="C5424" s="160" t="s">
        <v>12155</v>
      </c>
      <c r="D5424" s="161" t="s">
        <v>12156</v>
      </c>
      <c r="E5424" s="160" t="s">
        <v>1691</v>
      </c>
      <c r="F5424" s="162" t="s">
        <v>84</v>
      </c>
      <c r="G5424" s="163" t="s">
        <v>211</v>
      </c>
      <c r="H5424" s="163">
        <v>17.399999999999999</v>
      </c>
      <c r="I5424" s="162">
        <v>4.8</v>
      </c>
      <c r="J5424" s="164" t="s">
        <v>12157</v>
      </c>
      <c r="K5424" s="20">
        <f t="shared" si="0"/>
        <v>0</v>
      </c>
      <c r="L5424" s="160" t="s">
        <v>12158</v>
      </c>
      <c r="M5424" s="21" t="str">
        <f t="shared" si="1"/>
        <v>Google IT Support</v>
      </c>
      <c r="N5424" s="160" t="s">
        <v>11878</v>
      </c>
      <c r="O5424" s="167">
        <v>1</v>
      </c>
      <c r="P5424" s="160" t="s">
        <v>11879</v>
      </c>
      <c r="Q5424" s="160" t="s">
        <v>11880</v>
      </c>
      <c r="R5424" s="169" t="s">
        <v>2717</v>
      </c>
      <c r="S5424" s="79" t="s">
        <v>448</v>
      </c>
      <c r="T5424" s="168" t="s">
        <v>12159</v>
      </c>
    </row>
    <row r="5425" spans="1:20" ht="29.25" customHeight="1">
      <c r="A5425" s="160" t="s">
        <v>32</v>
      </c>
      <c r="B5425" s="160" t="s">
        <v>37</v>
      </c>
      <c r="C5425" s="160" t="s">
        <v>12160</v>
      </c>
      <c r="D5425" s="161" t="s">
        <v>12161</v>
      </c>
      <c r="E5425" s="160" t="s">
        <v>1691</v>
      </c>
      <c r="F5425" s="162" t="s">
        <v>119</v>
      </c>
      <c r="G5425" s="163" t="s">
        <v>3802</v>
      </c>
      <c r="H5425" s="163">
        <v>16.7</v>
      </c>
      <c r="I5425" s="162">
        <v>4.8</v>
      </c>
      <c r="J5425" s="164" t="s">
        <v>12162</v>
      </c>
      <c r="K5425" s="20">
        <f t="shared" si="0"/>
        <v>0</v>
      </c>
      <c r="L5425" s="160" t="s">
        <v>12163</v>
      </c>
      <c r="M5425" s="21" t="str">
        <f t="shared" si="1"/>
        <v>Google IT Support (Deutsch)</v>
      </c>
      <c r="N5425" s="160" t="s">
        <v>11837</v>
      </c>
      <c r="O5425" s="167">
        <v>1</v>
      </c>
      <c r="P5425" s="160" t="s">
        <v>11838</v>
      </c>
      <c r="Q5425" s="160" t="s">
        <v>11839</v>
      </c>
      <c r="R5425" s="169" t="s">
        <v>12164</v>
      </c>
      <c r="S5425" s="79" t="s">
        <v>448</v>
      </c>
      <c r="T5425" s="168" t="s">
        <v>12165</v>
      </c>
    </row>
    <row r="5426" spans="1:20" ht="29.25" customHeight="1">
      <c r="A5426" s="160" t="s">
        <v>32</v>
      </c>
      <c r="B5426" s="160" t="s">
        <v>37</v>
      </c>
      <c r="C5426" s="160" t="s">
        <v>12166</v>
      </c>
      <c r="D5426" s="161" t="s">
        <v>12167</v>
      </c>
      <c r="E5426" s="160" t="s">
        <v>1691</v>
      </c>
      <c r="F5426" s="162" t="s">
        <v>134</v>
      </c>
      <c r="G5426" s="163" t="s">
        <v>11890</v>
      </c>
      <c r="H5426" s="163">
        <v>17.399999999999999</v>
      </c>
      <c r="I5426" s="162">
        <v>4.8</v>
      </c>
      <c r="J5426" s="164" t="s">
        <v>12168</v>
      </c>
      <c r="K5426" s="20">
        <f t="shared" si="0"/>
        <v>0</v>
      </c>
      <c r="L5426" s="160" t="s">
        <v>12169</v>
      </c>
      <c r="M5426" s="21" t="str">
        <f t="shared" si="1"/>
        <v>Apoio Técnico de TI da Google</v>
      </c>
      <c r="N5426" s="160" t="s">
        <v>11893</v>
      </c>
      <c r="O5426" s="167">
        <v>1</v>
      </c>
      <c r="P5426" s="160" t="s">
        <v>11894</v>
      </c>
      <c r="Q5426" s="160" t="s">
        <v>11895</v>
      </c>
      <c r="R5426" s="169" t="s">
        <v>12170</v>
      </c>
      <c r="S5426" s="79" t="s">
        <v>448</v>
      </c>
      <c r="T5426" s="168" t="s">
        <v>12171</v>
      </c>
    </row>
    <row r="5427" spans="1:20" ht="29.25" customHeight="1">
      <c r="A5427" s="160" t="s">
        <v>32</v>
      </c>
      <c r="B5427" s="160" t="s">
        <v>37</v>
      </c>
      <c r="C5427" s="160" t="s">
        <v>1719</v>
      </c>
      <c r="D5427" s="161" t="s">
        <v>1720</v>
      </c>
      <c r="E5427" s="160" t="s">
        <v>1691</v>
      </c>
      <c r="F5427" s="162" t="s">
        <v>84</v>
      </c>
      <c r="G5427" s="162" t="s">
        <v>85</v>
      </c>
      <c r="H5427" s="163">
        <v>11.1</v>
      </c>
      <c r="I5427" s="162">
        <v>4.8</v>
      </c>
      <c r="J5427" s="164" t="s">
        <v>1721</v>
      </c>
      <c r="K5427" s="20">
        <f t="shared" si="0"/>
        <v>0</v>
      </c>
      <c r="L5427" s="160" t="s">
        <v>1722</v>
      </c>
      <c r="M5427" s="21" t="str">
        <f t="shared" si="1"/>
        <v>IT-поддержка Google</v>
      </c>
      <c r="N5427" s="160" t="s">
        <v>1694</v>
      </c>
      <c r="O5427" s="167">
        <v>1</v>
      </c>
      <c r="P5427" s="160" t="s">
        <v>1695</v>
      </c>
      <c r="Q5427" s="160" t="s">
        <v>1696</v>
      </c>
      <c r="R5427" s="160" t="s">
        <v>1723</v>
      </c>
      <c r="S5427" s="79" t="s">
        <v>448</v>
      </c>
      <c r="T5427" s="168" t="s">
        <v>1724</v>
      </c>
    </row>
    <row r="5428" spans="1:20" ht="29.25" customHeight="1">
      <c r="A5428" s="160" t="s">
        <v>32</v>
      </c>
      <c r="B5428" s="160" t="s">
        <v>37</v>
      </c>
      <c r="C5428" s="160" t="s">
        <v>35681</v>
      </c>
      <c r="D5428" s="161" t="s">
        <v>35682</v>
      </c>
      <c r="E5428" s="160" t="s">
        <v>25177</v>
      </c>
      <c r="F5428" s="162" t="s">
        <v>119</v>
      </c>
      <c r="G5428" s="163" t="s">
        <v>211</v>
      </c>
      <c r="H5428" s="163">
        <v>1.9</v>
      </c>
      <c r="I5428" s="162">
        <v>4.7</v>
      </c>
      <c r="J5428" s="164" t="s">
        <v>35683</v>
      </c>
      <c r="K5428" s="20">
        <f t="shared" si="0"/>
        <v>0</v>
      </c>
      <c r="L5428" s="160" t="s">
        <v>35684</v>
      </c>
      <c r="M5428" s="16" t="str">
        <f t="shared" si="1"/>
        <v/>
      </c>
      <c r="N5428" s="165" t="s">
        <v>98</v>
      </c>
      <c r="O5428" s="160" t="s">
        <v>99</v>
      </c>
      <c r="P5428" s="160" t="s">
        <v>99</v>
      </c>
      <c r="Q5428" s="160" t="s">
        <v>99</v>
      </c>
      <c r="R5428" s="160" t="s">
        <v>91</v>
      </c>
      <c r="S5428" s="79" t="s">
        <v>232</v>
      </c>
      <c r="T5428" s="166" t="s">
        <v>35685</v>
      </c>
    </row>
    <row r="5429" spans="1:20" ht="29.25" customHeight="1">
      <c r="A5429" s="160" t="s">
        <v>32</v>
      </c>
      <c r="B5429" s="160" t="s">
        <v>37</v>
      </c>
      <c r="C5429" s="160" t="s">
        <v>21062</v>
      </c>
      <c r="D5429" s="161" t="s">
        <v>21063</v>
      </c>
      <c r="E5429" s="160" t="s">
        <v>4461</v>
      </c>
      <c r="F5429" s="162" t="s">
        <v>84</v>
      </c>
      <c r="G5429" s="163" t="s">
        <v>2940</v>
      </c>
      <c r="H5429" s="163">
        <v>10.4</v>
      </c>
      <c r="I5429" s="162">
        <v>4.7</v>
      </c>
      <c r="J5429" s="164" t="s">
        <v>21064</v>
      </c>
      <c r="K5429" s="20">
        <f t="shared" si="0"/>
        <v>0</v>
      </c>
      <c r="L5429" s="160" t="s">
        <v>21065</v>
      </c>
      <c r="M5429" s="21" t="str">
        <f t="shared" si="1"/>
        <v>Preparing for Google Cloud Certification: Cloud DevOps Engineer</v>
      </c>
      <c r="N5429" s="160" t="s">
        <v>20594</v>
      </c>
      <c r="O5429" s="167">
        <v>4</v>
      </c>
      <c r="P5429" s="160" t="s">
        <v>20595</v>
      </c>
      <c r="Q5429" s="160" t="s">
        <v>20596</v>
      </c>
      <c r="R5429" s="160" t="s">
        <v>211</v>
      </c>
      <c r="S5429" s="79" t="s">
        <v>448</v>
      </c>
      <c r="T5429" s="166" t="s">
        <v>21066</v>
      </c>
    </row>
    <row r="5430" spans="1:20" ht="29.25" customHeight="1">
      <c r="A5430" s="160" t="s">
        <v>32</v>
      </c>
      <c r="B5430" s="160" t="s">
        <v>37</v>
      </c>
      <c r="C5430" s="160" t="s">
        <v>12172</v>
      </c>
      <c r="D5430" s="161" t="s">
        <v>12173</v>
      </c>
      <c r="E5430" s="160" t="s">
        <v>1691</v>
      </c>
      <c r="F5430" s="162" t="s">
        <v>84</v>
      </c>
      <c r="G5430" s="163" t="s">
        <v>211</v>
      </c>
      <c r="H5430" s="163">
        <v>15.8</v>
      </c>
      <c r="I5430" s="162">
        <v>4.7</v>
      </c>
      <c r="J5430" s="164" t="s">
        <v>12174</v>
      </c>
      <c r="K5430" s="20">
        <f t="shared" si="0"/>
        <v>0</v>
      </c>
      <c r="L5430" s="160" t="s">
        <v>12175</v>
      </c>
      <c r="M5430" s="21" t="str">
        <f t="shared" si="1"/>
        <v>Google IT Support</v>
      </c>
      <c r="N5430" s="160" t="s">
        <v>11878</v>
      </c>
      <c r="O5430" s="167">
        <v>4</v>
      </c>
      <c r="P5430" s="160" t="s">
        <v>11879</v>
      </c>
      <c r="Q5430" s="160" t="s">
        <v>11880</v>
      </c>
      <c r="R5430" s="169" t="s">
        <v>2717</v>
      </c>
      <c r="S5430" s="79" t="s">
        <v>448</v>
      </c>
      <c r="T5430" s="168" t="s">
        <v>12176</v>
      </c>
    </row>
    <row r="5431" spans="1:20" ht="29.25" customHeight="1">
      <c r="A5431" s="160" t="s">
        <v>32</v>
      </c>
      <c r="B5431" s="160" t="s">
        <v>37</v>
      </c>
      <c r="C5431" s="160" t="s">
        <v>35686</v>
      </c>
      <c r="D5431" s="161" t="s">
        <v>35687</v>
      </c>
      <c r="E5431" s="160" t="s">
        <v>230</v>
      </c>
      <c r="F5431" s="162" t="s">
        <v>119</v>
      </c>
      <c r="G5431" s="163" t="s">
        <v>211</v>
      </c>
      <c r="H5431" s="163">
        <v>0.4</v>
      </c>
      <c r="I5431" s="162">
        <v>4.5999999999999996</v>
      </c>
      <c r="J5431" s="164" t="s">
        <v>35688</v>
      </c>
      <c r="K5431" s="20">
        <f t="shared" si="0"/>
        <v>0</v>
      </c>
      <c r="L5431" s="160" t="s">
        <v>35689</v>
      </c>
      <c r="M5431" s="16" t="str">
        <f t="shared" si="1"/>
        <v/>
      </c>
      <c r="N5431" s="165" t="s">
        <v>98</v>
      </c>
      <c r="O5431" s="160" t="s">
        <v>99</v>
      </c>
      <c r="P5431" s="160" t="s">
        <v>99</v>
      </c>
      <c r="Q5431" s="160" t="s">
        <v>99</v>
      </c>
      <c r="R5431" s="160" t="s">
        <v>91</v>
      </c>
      <c r="S5431" s="79" t="s">
        <v>232</v>
      </c>
      <c r="T5431" s="166" t="s">
        <v>35690</v>
      </c>
    </row>
    <row r="5432" spans="1:20" ht="29.25" customHeight="1">
      <c r="A5432" s="160" t="s">
        <v>32</v>
      </c>
      <c r="B5432" s="160" t="s">
        <v>37</v>
      </c>
      <c r="C5432" s="160" t="s">
        <v>35691</v>
      </c>
      <c r="D5432" s="161" t="s">
        <v>35692</v>
      </c>
      <c r="E5432" s="160" t="s">
        <v>230</v>
      </c>
      <c r="F5432" s="162" t="s">
        <v>119</v>
      </c>
      <c r="G5432" s="163" t="s">
        <v>211</v>
      </c>
      <c r="H5432" s="163">
        <v>0.9</v>
      </c>
      <c r="I5432" s="162">
        <v>4.5999999999999996</v>
      </c>
      <c r="J5432" s="164" t="s">
        <v>35693</v>
      </c>
      <c r="K5432" s="20">
        <f t="shared" si="0"/>
        <v>0</v>
      </c>
      <c r="L5432" s="160" t="s">
        <v>35694</v>
      </c>
      <c r="M5432" s="16" t="str">
        <f t="shared" si="1"/>
        <v/>
      </c>
      <c r="N5432" s="165" t="s">
        <v>98</v>
      </c>
      <c r="O5432" s="160" t="s">
        <v>99</v>
      </c>
      <c r="P5432" s="160" t="s">
        <v>99</v>
      </c>
      <c r="Q5432" s="160" t="s">
        <v>99</v>
      </c>
      <c r="R5432" s="160" t="s">
        <v>91</v>
      </c>
      <c r="S5432" s="79" t="s">
        <v>232</v>
      </c>
      <c r="T5432" s="166" t="s">
        <v>35695</v>
      </c>
    </row>
    <row r="5433" spans="1:20" ht="29.25" customHeight="1">
      <c r="A5433" s="160" t="s">
        <v>32</v>
      </c>
      <c r="B5433" s="160" t="s">
        <v>37</v>
      </c>
      <c r="C5433" s="160" t="s">
        <v>12177</v>
      </c>
      <c r="D5433" s="161" t="s">
        <v>12178</v>
      </c>
      <c r="E5433" s="160" t="s">
        <v>1691</v>
      </c>
      <c r="F5433" s="162" t="s">
        <v>84</v>
      </c>
      <c r="G5433" s="163" t="s">
        <v>211</v>
      </c>
      <c r="H5433" s="163">
        <v>21.4</v>
      </c>
      <c r="I5433" s="162">
        <v>4.5999999999999996</v>
      </c>
      <c r="J5433" s="164" t="s">
        <v>12179</v>
      </c>
      <c r="K5433" s="20">
        <f t="shared" si="0"/>
        <v>0</v>
      </c>
      <c r="L5433" s="160" t="s">
        <v>12180</v>
      </c>
      <c r="M5433" s="21" t="str">
        <f t="shared" si="1"/>
        <v>Google IT Support</v>
      </c>
      <c r="N5433" s="160" t="s">
        <v>11878</v>
      </c>
      <c r="O5433" s="167">
        <v>3</v>
      </c>
      <c r="P5433" s="160" t="s">
        <v>11879</v>
      </c>
      <c r="Q5433" s="160" t="s">
        <v>11880</v>
      </c>
      <c r="R5433" s="169" t="s">
        <v>5070</v>
      </c>
      <c r="S5433" s="79" t="s">
        <v>448</v>
      </c>
      <c r="T5433" s="168" t="s">
        <v>12181</v>
      </c>
    </row>
    <row r="5434" spans="1:20" ht="29.25" customHeight="1">
      <c r="A5434" s="160" t="s">
        <v>32</v>
      </c>
      <c r="B5434" s="160" t="s">
        <v>37</v>
      </c>
      <c r="C5434" s="160" t="s">
        <v>12182</v>
      </c>
      <c r="D5434" s="161" t="s">
        <v>12183</v>
      </c>
      <c r="E5434" s="160" t="s">
        <v>1691</v>
      </c>
      <c r="F5434" s="162" t="s">
        <v>84</v>
      </c>
      <c r="G5434" s="163" t="s">
        <v>211</v>
      </c>
      <c r="H5434" s="163">
        <v>19.5</v>
      </c>
      <c r="I5434" s="162">
        <v>4.5999999999999996</v>
      </c>
      <c r="J5434" s="164" t="s">
        <v>12184</v>
      </c>
      <c r="K5434" s="20">
        <f t="shared" si="0"/>
        <v>0</v>
      </c>
      <c r="L5434" s="160" t="s">
        <v>12185</v>
      </c>
      <c r="M5434" s="21" t="str">
        <f t="shared" si="1"/>
        <v>Google IT Automation with Python</v>
      </c>
      <c r="N5434" s="160" t="s">
        <v>11567</v>
      </c>
      <c r="O5434" s="167">
        <v>1</v>
      </c>
      <c r="P5434" s="160" t="s">
        <v>11568</v>
      </c>
      <c r="Q5434" s="160" t="s">
        <v>11569</v>
      </c>
      <c r="R5434" s="169" t="s">
        <v>2717</v>
      </c>
      <c r="S5434" s="79" t="s">
        <v>448</v>
      </c>
      <c r="T5434" s="168" t="s">
        <v>12186</v>
      </c>
    </row>
    <row r="5435" spans="1:20" ht="29.25" customHeight="1">
      <c r="A5435" s="160" t="s">
        <v>32</v>
      </c>
      <c r="B5435" s="160" t="s">
        <v>37</v>
      </c>
      <c r="C5435" s="160" t="s">
        <v>12187</v>
      </c>
      <c r="D5435" s="161" t="s">
        <v>12188</v>
      </c>
      <c r="E5435" s="160" t="s">
        <v>1691</v>
      </c>
      <c r="F5435" s="162" t="s">
        <v>119</v>
      </c>
      <c r="G5435" s="163" t="s">
        <v>211</v>
      </c>
      <c r="H5435" s="163">
        <v>24.7</v>
      </c>
      <c r="I5435" s="162">
        <v>4.5999999999999996</v>
      </c>
      <c r="J5435" s="164" t="s">
        <v>12189</v>
      </c>
      <c r="K5435" s="20">
        <f t="shared" si="0"/>
        <v>0</v>
      </c>
      <c r="L5435" s="160" t="s">
        <v>12190</v>
      </c>
      <c r="M5435" s="21" t="str">
        <f t="shared" si="1"/>
        <v>Google IT Automation with Python</v>
      </c>
      <c r="N5435" s="160" t="s">
        <v>11567</v>
      </c>
      <c r="O5435" s="167">
        <v>2</v>
      </c>
      <c r="P5435" s="160" t="s">
        <v>11568</v>
      </c>
      <c r="Q5435" s="160" t="s">
        <v>11569</v>
      </c>
      <c r="R5435" s="169" t="s">
        <v>8842</v>
      </c>
      <c r="S5435" s="79" t="s">
        <v>448</v>
      </c>
      <c r="T5435" s="168" t="s">
        <v>12191</v>
      </c>
    </row>
    <row r="5436" spans="1:20" ht="29.25" customHeight="1">
      <c r="A5436" s="160" t="s">
        <v>32</v>
      </c>
      <c r="B5436" s="160" t="s">
        <v>37</v>
      </c>
      <c r="C5436" s="167" t="s">
        <v>21067</v>
      </c>
      <c r="D5436" s="172" t="s">
        <v>21068</v>
      </c>
      <c r="E5436" s="160" t="s">
        <v>1691</v>
      </c>
      <c r="F5436" s="162" t="s">
        <v>84</v>
      </c>
      <c r="G5436" s="163" t="s">
        <v>3815</v>
      </c>
      <c r="H5436" s="163">
        <v>17.100000000000001</v>
      </c>
      <c r="I5436" s="162">
        <v>4.5999999999999996</v>
      </c>
      <c r="J5436" s="164" t="s">
        <v>21069</v>
      </c>
      <c r="K5436" s="20">
        <f t="shared" si="0"/>
        <v>0</v>
      </c>
      <c r="L5436" s="160" t="s">
        <v>21070</v>
      </c>
      <c r="M5436" s="21" t="str">
        <f t="shared" si="1"/>
        <v>Google شهادة تقنية المعلومات من</v>
      </c>
      <c r="N5436" s="167" t="s">
        <v>12201</v>
      </c>
      <c r="O5436" s="167">
        <v>1</v>
      </c>
      <c r="P5436" s="160" t="s">
        <v>12202</v>
      </c>
      <c r="Q5436" s="167" t="s">
        <v>12203</v>
      </c>
      <c r="R5436" s="160" t="s">
        <v>20845</v>
      </c>
      <c r="S5436" s="79" t="s">
        <v>448</v>
      </c>
      <c r="T5436" s="168" t="s">
        <v>21071</v>
      </c>
    </row>
    <row r="5437" spans="1:20" ht="29.25" customHeight="1">
      <c r="A5437" s="160" t="s">
        <v>32</v>
      </c>
      <c r="B5437" s="160" t="s">
        <v>37</v>
      </c>
      <c r="C5437" s="160" t="s">
        <v>35696</v>
      </c>
      <c r="D5437" s="161" t="s">
        <v>35697</v>
      </c>
      <c r="E5437" s="160" t="s">
        <v>230</v>
      </c>
      <c r="F5437" s="162" t="s">
        <v>119</v>
      </c>
      <c r="G5437" s="163" t="s">
        <v>211</v>
      </c>
      <c r="H5437" s="163">
        <v>1.1000000000000001</v>
      </c>
      <c r="I5437" s="162">
        <v>4.5999999999999996</v>
      </c>
      <c r="J5437" s="164" t="s">
        <v>35698</v>
      </c>
      <c r="K5437" s="20">
        <f t="shared" si="0"/>
        <v>0</v>
      </c>
      <c r="L5437" s="160" t="s">
        <v>35699</v>
      </c>
      <c r="M5437" s="16" t="str">
        <f t="shared" si="1"/>
        <v/>
      </c>
      <c r="N5437" s="165" t="s">
        <v>98</v>
      </c>
      <c r="O5437" s="160" t="s">
        <v>99</v>
      </c>
      <c r="P5437" s="160" t="s">
        <v>99</v>
      </c>
      <c r="Q5437" s="160" t="s">
        <v>99</v>
      </c>
      <c r="R5437" s="160" t="s">
        <v>91</v>
      </c>
      <c r="S5437" s="79" t="s">
        <v>232</v>
      </c>
      <c r="T5437" s="168" t="s">
        <v>35700</v>
      </c>
    </row>
    <row r="5438" spans="1:20" ht="29.25" customHeight="1">
      <c r="A5438" s="160" t="s">
        <v>32</v>
      </c>
      <c r="B5438" s="160" t="s">
        <v>37</v>
      </c>
      <c r="C5438" s="160" t="s">
        <v>35701</v>
      </c>
      <c r="D5438" s="161" t="s">
        <v>35702</v>
      </c>
      <c r="E5438" s="160" t="s">
        <v>230</v>
      </c>
      <c r="F5438" s="162" t="s">
        <v>84</v>
      </c>
      <c r="G5438" s="163" t="s">
        <v>211</v>
      </c>
      <c r="H5438" s="163">
        <v>0.4</v>
      </c>
      <c r="I5438" s="162">
        <v>4.5999999999999996</v>
      </c>
      <c r="J5438" s="164" t="s">
        <v>35703</v>
      </c>
      <c r="K5438" s="20">
        <f t="shared" si="0"/>
        <v>0</v>
      </c>
      <c r="L5438" s="160" t="s">
        <v>35704</v>
      </c>
      <c r="M5438" s="16" t="str">
        <f t="shared" si="1"/>
        <v/>
      </c>
      <c r="N5438" s="165" t="s">
        <v>98</v>
      </c>
      <c r="O5438" s="160" t="s">
        <v>99</v>
      </c>
      <c r="P5438" s="160" t="s">
        <v>99</v>
      </c>
      <c r="Q5438" s="160" t="s">
        <v>99</v>
      </c>
      <c r="R5438" s="160" t="s">
        <v>91</v>
      </c>
      <c r="S5438" s="79" t="s">
        <v>232</v>
      </c>
      <c r="T5438" s="168" t="s">
        <v>35705</v>
      </c>
    </row>
    <row r="5439" spans="1:20" ht="29.25" customHeight="1">
      <c r="A5439" s="160" t="s">
        <v>32</v>
      </c>
      <c r="B5439" s="160" t="s">
        <v>37</v>
      </c>
      <c r="C5439" s="160" t="s">
        <v>35706</v>
      </c>
      <c r="D5439" s="161" t="s">
        <v>35707</v>
      </c>
      <c r="E5439" s="160" t="s">
        <v>230</v>
      </c>
      <c r="F5439" s="162" t="s">
        <v>84</v>
      </c>
      <c r="G5439" s="163" t="s">
        <v>211</v>
      </c>
      <c r="H5439" s="163">
        <v>0.3</v>
      </c>
      <c r="I5439" s="162">
        <v>4.5</v>
      </c>
      <c r="J5439" s="164" t="s">
        <v>35708</v>
      </c>
      <c r="K5439" s="20">
        <f t="shared" si="0"/>
        <v>0</v>
      </c>
      <c r="L5439" s="160" t="s">
        <v>35709</v>
      </c>
      <c r="M5439" s="16" t="str">
        <f t="shared" si="1"/>
        <v/>
      </c>
      <c r="N5439" s="165" t="s">
        <v>98</v>
      </c>
      <c r="O5439" s="160" t="s">
        <v>99</v>
      </c>
      <c r="P5439" s="160" t="s">
        <v>99</v>
      </c>
      <c r="Q5439" s="160" t="s">
        <v>99</v>
      </c>
      <c r="R5439" s="160" t="s">
        <v>91</v>
      </c>
      <c r="S5439" s="79" t="s">
        <v>232</v>
      </c>
      <c r="T5439" s="166" t="s">
        <v>35710</v>
      </c>
    </row>
    <row r="5440" spans="1:20" ht="29.25" customHeight="1">
      <c r="A5440" s="160" t="s">
        <v>32</v>
      </c>
      <c r="B5440" s="160" t="s">
        <v>37</v>
      </c>
      <c r="C5440" s="160" t="s">
        <v>35711</v>
      </c>
      <c r="D5440" s="161" t="s">
        <v>35712</v>
      </c>
      <c r="E5440" s="160" t="s">
        <v>230</v>
      </c>
      <c r="F5440" s="162" t="s">
        <v>119</v>
      </c>
      <c r="G5440" s="163" t="s">
        <v>211</v>
      </c>
      <c r="H5440" s="163">
        <v>1.4</v>
      </c>
      <c r="I5440" s="162">
        <v>4.5</v>
      </c>
      <c r="J5440" s="164" t="s">
        <v>35713</v>
      </c>
      <c r="K5440" s="20">
        <f t="shared" si="0"/>
        <v>0</v>
      </c>
      <c r="L5440" s="160" t="s">
        <v>35714</v>
      </c>
      <c r="M5440" s="16" t="str">
        <f t="shared" si="1"/>
        <v/>
      </c>
      <c r="N5440" s="165" t="s">
        <v>98</v>
      </c>
      <c r="O5440" s="160" t="s">
        <v>99</v>
      </c>
      <c r="P5440" s="160" t="s">
        <v>99</v>
      </c>
      <c r="Q5440" s="160" t="s">
        <v>99</v>
      </c>
      <c r="R5440" s="160" t="s">
        <v>91</v>
      </c>
      <c r="S5440" s="79" t="s">
        <v>232</v>
      </c>
      <c r="T5440" s="166" t="s">
        <v>35715</v>
      </c>
    </row>
    <row r="5441" spans="1:20" ht="29.25" customHeight="1">
      <c r="A5441" s="160" t="s">
        <v>32</v>
      </c>
      <c r="B5441" s="160" t="s">
        <v>37</v>
      </c>
      <c r="C5441" s="160" t="s">
        <v>12192</v>
      </c>
      <c r="D5441" s="161" t="s">
        <v>12193</v>
      </c>
      <c r="E5441" s="160" t="s">
        <v>4210</v>
      </c>
      <c r="F5441" s="162" t="s">
        <v>84</v>
      </c>
      <c r="G5441" s="163" t="s">
        <v>211</v>
      </c>
      <c r="H5441" s="163">
        <v>7.3</v>
      </c>
      <c r="I5441" s="162">
        <v>4.5</v>
      </c>
      <c r="J5441" s="164" t="s">
        <v>12194</v>
      </c>
      <c r="K5441" s="20">
        <f t="shared" si="0"/>
        <v>0</v>
      </c>
      <c r="L5441" s="160" t="s">
        <v>12195</v>
      </c>
      <c r="M5441" s="21" t="str">
        <f t="shared" si="1"/>
        <v>Information​ ​Systems</v>
      </c>
      <c r="N5441" s="160" t="s">
        <v>11775</v>
      </c>
      <c r="O5441" s="167">
        <v>1</v>
      </c>
      <c r="P5441" s="160" t="s">
        <v>11776</v>
      </c>
      <c r="Q5441" s="160" t="s">
        <v>11777</v>
      </c>
      <c r="R5441" s="169" t="s">
        <v>2717</v>
      </c>
      <c r="S5441" s="79" t="s">
        <v>92</v>
      </c>
      <c r="T5441" s="166" t="s">
        <v>12196</v>
      </c>
    </row>
    <row r="5442" spans="1:20" ht="29.25" customHeight="1">
      <c r="A5442" s="160" t="s">
        <v>32</v>
      </c>
      <c r="B5442" s="160" t="s">
        <v>37</v>
      </c>
      <c r="C5442" s="160" t="s">
        <v>35716</v>
      </c>
      <c r="D5442" s="161" t="s">
        <v>35717</v>
      </c>
      <c r="E5442" s="160" t="s">
        <v>25177</v>
      </c>
      <c r="F5442" s="162" t="s">
        <v>84</v>
      </c>
      <c r="G5442" s="163" t="s">
        <v>211</v>
      </c>
      <c r="H5442" s="163">
        <v>0.5</v>
      </c>
      <c r="I5442" s="162">
        <v>4.5</v>
      </c>
      <c r="J5442" s="164" t="s">
        <v>35718</v>
      </c>
      <c r="K5442" s="20">
        <f t="shared" si="0"/>
        <v>0</v>
      </c>
      <c r="L5442" s="160" t="s">
        <v>35719</v>
      </c>
      <c r="M5442" s="16" t="str">
        <f t="shared" si="1"/>
        <v/>
      </c>
      <c r="N5442" s="165" t="s">
        <v>98</v>
      </c>
      <c r="O5442" s="160" t="s">
        <v>99</v>
      </c>
      <c r="P5442" s="160" t="s">
        <v>99</v>
      </c>
      <c r="Q5442" s="160" t="s">
        <v>99</v>
      </c>
      <c r="R5442" s="160" t="s">
        <v>91</v>
      </c>
      <c r="S5442" s="79" t="s">
        <v>232</v>
      </c>
      <c r="T5442" s="166" t="s">
        <v>35720</v>
      </c>
    </row>
    <row r="5443" spans="1:20" ht="29.25" customHeight="1">
      <c r="A5443" s="160" t="s">
        <v>32</v>
      </c>
      <c r="B5443" s="160" t="s">
        <v>37</v>
      </c>
      <c r="C5443" s="160" t="s">
        <v>35721</v>
      </c>
      <c r="D5443" s="161" t="s">
        <v>35722</v>
      </c>
      <c r="E5443" s="160" t="s">
        <v>230</v>
      </c>
      <c r="F5443" s="162" t="s">
        <v>84</v>
      </c>
      <c r="G5443" s="163" t="s">
        <v>211</v>
      </c>
      <c r="H5443" s="163">
        <v>1.2</v>
      </c>
      <c r="I5443" s="162">
        <v>4.5</v>
      </c>
      <c r="J5443" s="164" t="s">
        <v>35723</v>
      </c>
      <c r="K5443" s="20">
        <f t="shared" si="0"/>
        <v>0</v>
      </c>
      <c r="L5443" s="160" t="s">
        <v>35724</v>
      </c>
      <c r="M5443" s="16" t="str">
        <f t="shared" si="1"/>
        <v/>
      </c>
      <c r="N5443" s="165" t="s">
        <v>98</v>
      </c>
      <c r="O5443" s="160" t="s">
        <v>99</v>
      </c>
      <c r="P5443" s="160" t="s">
        <v>99</v>
      </c>
      <c r="Q5443" s="160" t="s">
        <v>99</v>
      </c>
      <c r="R5443" s="160" t="s">
        <v>91</v>
      </c>
      <c r="S5443" s="79" t="s">
        <v>232</v>
      </c>
      <c r="T5443" s="168" t="s">
        <v>35725</v>
      </c>
    </row>
    <row r="5444" spans="1:20" ht="29.25" customHeight="1">
      <c r="A5444" s="160" t="s">
        <v>32</v>
      </c>
      <c r="B5444" s="160" t="s">
        <v>37</v>
      </c>
      <c r="C5444" s="160" t="s">
        <v>35726</v>
      </c>
      <c r="D5444" s="161" t="s">
        <v>35727</v>
      </c>
      <c r="E5444" s="160" t="s">
        <v>230</v>
      </c>
      <c r="F5444" s="162" t="s">
        <v>84</v>
      </c>
      <c r="G5444" s="163" t="s">
        <v>211</v>
      </c>
      <c r="H5444" s="163">
        <v>0.3</v>
      </c>
      <c r="I5444" s="162">
        <v>4.5</v>
      </c>
      <c r="J5444" s="164" t="s">
        <v>35728</v>
      </c>
      <c r="K5444" s="20">
        <f t="shared" si="0"/>
        <v>0</v>
      </c>
      <c r="L5444" s="160" t="s">
        <v>35729</v>
      </c>
      <c r="M5444" s="16" t="str">
        <f t="shared" si="1"/>
        <v/>
      </c>
      <c r="N5444" s="165" t="s">
        <v>98</v>
      </c>
      <c r="O5444" s="160" t="s">
        <v>99</v>
      </c>
      <c r="P5444" s="160" t="s">
        <v>99</v>
      </c>
      <c r="Q5444" s="160" t="s">
        <v>99</v>
      </c>
      <c r="R5444" s="160" t="s">
        <v>91</v>
      </c>
      <c r="S5444" s="79" t="s">
        <v>232</v>
      </c>
      <c r="T5444" s="168" t="s">
        <v>35730</v>
      </c>
    </row>
    <row r="5445" spans="1:20" ht="29.25" customHeight="1">
      <c r="A5445" s="160" t="s">
        <v>32</v>
      </c>
      <c r="B5445" s="160" t="s">
        <v>37</v>
      </c>
      <c r="C5445" s="160" t="s">
        <v>35731</v>
      </c>
      <c r="D5445" s="161" t="s">
        <v>35732</v>
      </c>
      <c r="E5445" s="160" t="s">
        <v>230</v>
      </c>
      <c r="F5445" s="162" t="s">
        <v>119</v>
      </c>
      <c r="G5445" s="163" t="s">
        <v>211</v>
      </c>
      <c r="H5445" s="163">
        <v>0.3</v>
      </c>
      <c r="I5445" s="162">
        <v>4.3</v>
      </c>
      <c r="J5445" s="164" t="s">
        <v>35733</v>
      </c>
      <c r="K5445" s="20">
        <f t="shared" si="0"/>
        <v>0</v>
      </c>
      <c r="L5445" s="160" t="s">
        <v>35734</v>
      </c>
      <c r="M5445" s="16" t="str">
        <f t="shared" si="1"/>
        <v/>
      </c>
      <c r="N5445" s="165" t="s">
        <v>98</v>
      </c>
      <c r="O5445" s="160" t="s">
        <v>99</v>
      </c>
      <c r="P5445" s="160" t="s">
        <v>99</v>
      </c>
      <c r="Q5445" s="160" t="s">
        <v>99</v>
      </c>
      <c r="R5445" s="160" t="s">
        <v>91</v>
      </c>
      <c r="S5445" s="79" t="s">
        <v>232</v>
      </c>
      <c r="T5445" s="166" t="s">
        <v>35735</v>
      </c>
    </row>
    <row r="5446" spans="1:20" ht="29.25" customHeight="1">
      <c r="A5446" s="160" t="s">
        <v>32</v>
      </c>
      <c r="B5446" s="160" t="s">
        <v>37</v>
      </c>
      <c r="C5446" s="160" t="s">
        <v>35736</v>
      </c>
      <c r="D5446" s="161" t="s">
        <v>35737</v>
      </c>
      <c r="E5446" s="160" t="s">
        <v>230</v>
      </c>
      <c r="F5446" s="162" t="s">
        <v>134</v>
      </c>
      <c r="G5446" s="163" t="s">
        <v>211</v>
      </c>
      <c r="H5446" s="163">
        <v>0.7</v>
      </c>
      <c r="I5446" s="162">
        <v>4.3</v>
      </c>
      <c r="J5446" s="164" t="s">
        <v>35738</v>
      </c>
      <c r="K5446" s="20">
        <f t="shared" si="0"/>
        <v>0</v>
      </c>
      <c r="L5446" s="160" t="s">
        <v>35739</v>
      </c>
      <c r="M5446" s="16" t="str">
        <f t="shared" si="1"/>
        <v/>
      </c>
      <c r="N5446" s="165" t="s">
        <v>98</v>
      </c>
      <c r="O5446" s="160" t="s">
        <v>99</v>
      </c>
      <c r="P5446" s="160" t="s">
        <v>99</v>
      </c>
      <c r="Q5446" s="160" t="s">
        <v>99</v>
      </c>
      <c r="R5446" s="160" t="s">
        <v>91</v>
      </c>
      <c r="S5446" s="79" t="s">
        <v>232</v>
      </c>
      <c r="T5446" s="168" t="s">
        <v>35740</v>
      </c>
    </row>
    <row r="5447" spans="1:20" ht="29.25" customHeight="1">
      <c r="A5447" s="160" t="s">
        <v>32</v>
      </c>
      <c r="B5447" s="160" t="s">
        <v>37</v>
      </c>
      <c r="C5447" s="160" t="s">
        <v>35741</v>
      </c>
      <c r="D5447" s="161" t="s">
        <v>35742</v>
      </c>
      <c r="E5447" s="160" t="s">
        <v>21722</v>
      </c>
      <c r="F5447" s="162" t="s">
        <v>84</v>
      </c>
      <c r="G5447" s="163" t="s">
        <v>2940</v>
      </c>
      <c r="H5447" s="163">
        <v>6.4</v>
      </c>
      <c r="I5447" s="162">
        <v>4.2</v>
      </c>
      <c r="J5447" s="164" t="s">
        <v>35743</v>
      </c>
      <c r="K5447" s="20">
        <f t="shared" si="0"/>
        <v>0</v>
      </c>
      <c r="L5447" s="160" t="s">
        <v>86</v>
      </c>
      <c r="M5447" s="16" t="str">
        <f t="shared" si="1"/>
        <v/>
      </c>
      <c r="N5447" s="165" t="s">
        <v>98</v>
      </c>
      <c r="O5447" s="160" t="s">
        <v>99</v>
      </c>
      <c r="P5447" s="160" t="s">
        <v>99</v>
      </c>
      <c r="Q5447" s="160" t="s">
        <v>99</v>
      </c>
      <c r="R5447" s="160" t="s">
        <v>91</v>
      </c>
      <c r="S5447" s="79" t="s">
        <v>92</v>
      </c>
      <c r="T5447" s="166" t="s">
        <v>35744</v>
      </c>
    </row>
    <row r="5448" spans="1:20" ht="29.25" customHeight="1">
      <c r="A5448" s="160" t="s">
        <v>32</v>
      </c>
      <c r="B5448" s="160" t="s">
        <v>37</v>
      </c>
      <c r="C5448" s="160" t="s">
        <v>35745</v>
      </c>
      <c r="D5448" s="161" t="s">
        <v>35746</v>
      </c>
      <c r="E5448" s="160" t="s">
        <v>230</v>
      </c>
      <c r="F5448" s="162" t="s">
        <v>119</v>
      </c>
      <c r="G5448" s="163" t="s">
        <v>211</v>
      </c>
      <c r="H5448" s="163">
        <v>1.2</v>
      </c>
      <c r="I5448" s="162">
        <v>4</v>
      </c>
      <c r="J5448" s="164" t="s">
        <v>35747</v>
      </c>
      <c r="K5448" s="20">
        <f t="shared" si="0"/>
        <v>0</v>
      </c>
      <c r="L5448" s="160" t="s">
        <v>35748</v>
      </c>
      <c r="M5448" s="16" t="str">
        <f t="shared" si="1"/>
        <v/>
      </c>
      <c r="N5448" s="165" t="s">
        <v>98</v>
      </c>
      <c r="O5448" s="160" t="s">
        <v>99</v>
      </c>
      <c r="P5448" s="160" t="s">
        <v>99</v>
      </c>
      <c r="Q5448" s="160" t="s">
        <v>99</v>
      </c>
      <c r="R5448" s="160" t="s">
        <v>91</v>
      </c>
      <c r="S5448" s="79" t="s">
        <v>232</v>
      </c>
      <c r="T5448" s="166" t="s">
        <v>35749</v>
      </c>
    </row>
    <row r="5449" spans="1:20" ht="29.25" customHeight="1">
      <c r="A5449" s="160" t="s">
        <v>32</v>
      </c>
      <c r="B5449" s="160" t="s">
        <v>37</v>
      </c>
      <c r="C5449" s="167" t="s">
        <v>12197</v>
      </c>
      <c r="D5449" s="172" t="s">
        <v>12198</v>
      </c>
      <c r="E5449" s="160" t="s">
        <v>1691</v>
      </c>
      <c r="F5449" s="162" t="s">
        <v>134</v>
      </c>
      <c r="G5449" s="163" t="s">
        <v>3815</v>
      </c>
      <c r="H5449" s="163">
        <v>17.2</v>
      </c>
      <c r="I5449" s="162">
        <v>4</v>
      </c>
      <c r="J5449" s="164" t="s">
        <v>12199</v>
      </c>
      <c r="K5449" s="20">
        <f t="shared" si="0"/>
        <v>0</v>
      </c>
      <c r="L5449" s="160" t="s">
        <v>12200</v>
      </c>
      <c r="M5449" s="21" t="str">
        <f t="shared" si="1"/>
        <v>Google شهادة تقنية المعلومات من</v>
      </c>
      <c r="N5449" s="167" t="s">
        <v>12201</v>
      </c>
      <c r="O5449" s="167">
        <v>4</v>
      </c>
      <c r="P5449" s="160" t="s">
        <v>12202</v>
      </c>
      <c r="Q5449" s="167" t="s">
        <v>12203</v>
      </c>
      <c r="R5449" s="169" t="s">
        <v>2694</v>
      </c>
      <c r="S5449" s="79" t="s">
        <v>448</v>
      </c>
      <c r="T5449" s="168" t="s">
        <v>12204</v>
      </c>
    </row>
    <row r="5450" spans="1:20" ht="29.25" customHeight="1">
      <c r="A5450" s="160" t="s">
        <v>32</v>
      </c>
      <c r="B5450" s="160" t="s">
        <v>37</v>
      </c>
      <c r="C5450" s="160" t="s">
        <v>12205</v>
      </c>
      <c r="D5450" s="161" t="s">
        <v>12206</v>
      </c>
      <c r="E5450" s="160" t="s">
        <v>83</v>
      </c>
      <c r="F5450" s="162" t="s">
        <v>119</v>
      </c>
      <c r="G5450" s="163" t="s">
        <v>211</v>
      </c>
      <c r="H5450" s="163">
        <v>20.9</v>
      </c>
      <c r="I5450" s="162">
        <v>3.8</v>
      </c>
      <c r="J5450" s="164" t="s">
        <v>12207</v>
      </c>
      <c r="K5450" s="20">
        <f t="shared" si="0"/>
        <v>0</v>
      </c>
      <c r="L5450" s="160" t="s">
        <v>12208</v>
      </c>
      <c r="M5450" s="21" t="str">
        <f t="shared" si="1"/>
        <v>Quantum Computing: from Basics to the Cutting Edge</v>
      </c>
      <c r="N5450" s="160" t="s">
        <v>9100</v>
      </c>
      <c r="O5450" s="167">
        <v>3</v>
      </c>
      <c r="P5450" s="160" t="s">
        <v>9101</v>
      </c>
      <c r="Q5450" s="160" t="s">
        <v>9102</v>
      </c>
      <c r="R5450" s="169" t="s">
        <v>3075</v>
      </c>
      <c r="S5450" s="79" t="s">
        <v>92</v>
      </c>
      <c r="T5450" s="168" t="s">
        <v>12209</v>
      </c>
    </row>
    <row r="5451" spans="1:20" ht="29.25" customHeight="1">
      <c r="A5451" s="160" t="s">
        <v>32</v>
      </c>
      <c r="B5451" s="160" t="s">
        <v>37</v>
      </c>
      <c r="C5451" s="160" t="s">
        <v>1725</v>
      </c>
      <c r="D5451" s="161" t="s">
        <v>1726</v>
      </c>
      <c r="E5451" s="160" t="s">
        <v>1691</v>
      </c>
      <c r="F5451" s="162" t="s">
        <v>134</v>
      </c>
      <c r="G5451" s="162" t="s">
        <v>85</v>
      </c>
      <c r="H5451" s="163">
        <v>12.8</v>
      </c>
      <c r="I5451" s="162">
        <v>3.8</v>
      </c>
      <c r="J5451" s="164" t="s">
        <v>1727</v>
      </c>
      <c r="K5451" s="20">
        <f t="shared" si="0"/>
        <v>0</v>
      </c>
      <c r="L5451" s="160" t="s">
        <v>1728</v>
      </c>
      <c r="M5451" s="21" t="str">
        <f t="shared" si="1"/>
        <v>IT-поддержка Google</v>
      </c>
      <c r="N5451" s="160" t="s">
        <v>1694</v>
      </c>
      <c r="O5451" s="167">
        <v>4</v>
      </c>
      <c r="P5451" s="160" t="s">
        <v>1695</v>
      </c>
      <c r="Q5451" s="160" t="s">
        <v>1696</v>
      </c>
      <c r="R5451" s="160" t="s">
        <v>1729</v>
      </c>
      <c r="S5451" s="79" t="s">
        <v>448</v>
      </c>
      <c r="T5451" s="168" t="s">
        <v>1730</v>
      </c>
    </row>
    <row r="5452" spans="1:20" ht="29.25" customHeight="1">
      <c r="A5452" s="160" t="s">
        <v>32</v>
      </c>
      <c r="B5452" s="160" t="s">
        <v>37</v>
      </c>
      <c r="C5452" s="160" t="s">
        <v>35750</v>
      </c>
      <c r="D5452" s="161" t="s">
        <v>35751</v>
      </c>
      <c r="E5452" s="160" t="s">
        <v>230</v>
      </c>
      <c r="F5452" s="162" t="s">
        <v>84</v>
      </c>
      <c r="G5452" s="163" t="s">
        <v>211</v>
      </c>
      <c r="H5452" s="163">
        <v>0.8</v>
      </c>
      <c r="I5452" s="162">
        <v>3.7</v>
      </c>
      <c r="J5452" s="164" t="s">
        <v>35752</v>
      </c>
      <c r="K5452" s="20">
        <f t="shared" si="0"/>
        <v>0</v>
      </c>
      <c r="L5452" s="160" t="s">
        <v>35753</v>
      </c>
      <c r="M5452" s="16" t="str">
        <f t="shared" si="1"/>
        <v/>
      </c>
      <c r="N5452" s="165" t="s">
        <v>98</v>
      </c>
      <c r="O5452" s="160" t="s">
        <v>99</v>
      </c>
      <c r="P5452" s="160" t="s">
        <v>99</v>
      </c>
      <c r="Q5452" s="160" t="s">
        <v>99</v>
      </c>
      <c r="R5452" s="160" t="s">
        <v>91</v>
      </c>
      <c r="S5452" s="79" t="s">
        <v>232</v>
      </c>
      <c r="T5452" s="166" t="s">
        <v>35754</v>
      </c>
    </row>
    <row r="5453" spans="1:20" ht="29.25" customHeight="1">
      <c r="A5453" s="160" t="s">
        <v>32</v>
      </c>
      <c r="B5453" s="160" t="s">
        <v>37</v>
      </c>
      <c r="C5453" s="160" t="s">
        <v>21072</v>
      </c>
      <c r="D5453" s="161" t="s">
        <v>21073</v>
      </c>
      <c r="E5453" s="160" t="s">
        <v>4583</v>
      </c>
      <c r="F5453" s="162" t="s">
        <v>119</v>
      </c>
      <c r="G5453" s="163" t="s">
        <v>211</v>
      </c>
      <c r="H5453" s="163">
        <v>4.5999999999999996</v>
      </c>
      <c r="I5453" s="162">
        <v>3.6</v>
      </c>
      <c r="J5453" s="164" t="s">
        <v>21074</v>
      </c>
      <c r="K5453" s="20">
        <f t="shared" si="0"/>
        <v>0</v>
      </c>
      <c r="L5453" s="160" t="s">
        <v>21075</v>
      </c>
      <c r="M5453" s="16" t="str">
        <f t="shared" si="1"/>
        <v/>
      </c>
      <c r="N5453" s="165" t="s">
        <v>98</v>
      </c>
      <c r="O5453" s="160" t="s">
        <v>99</v>
      </c>
      <c r="P5453" s="160" t="s">
        <v>99</v>
      </c>
      <c r="Q5453" s="160" t="s">
        <v>99</v>
      </c>
      <c r="R5453" s="160" t="s">
        <v>91</v>
      </c>
      <c r="S5453" s="79" t="s">
        <v>448</v>
      </c>
      <c r="T5453" s="166" t="s">
        <v>21076</v>
      </c>
    </row>
    <row r="5454" spans="1:20" ht="29.25" customHeight="1">
      <c r="A5454" s="160" t="s">
        <v>32</v>
      </c>
      <c r="B5454" s="160" t="s">
        <v>37</v>
      </c>
      <c r="C5454" s="160" t="s">
        <v>35755</v>
      </c>
      <c r="D5454" s="172" t="s">
        <v>35756</v>
      </c>
      <c r="E5454" s="160" t="s">
        <v>230</v>
      </c>
      <c r="F5454" s="162" t="s">
        <v>84</v>
      </c>
      <c r="G5454" s="163" t="s">
        <v>3815</v>
      </c>
      <c r="H5454" s="163">
        <v>2.5</v>
      </c>
      <c r="I5454" s="162">
        <v>3</v>
      </c>
      <c r="J5454" s="164" t="s">
        <v>35757</v>
      </c>
      <c r="K5454" s="20">
        <f t="shared" si="0"/>
        <v>0</v>
      </c>
      <c r="L5454" s="160" t="s">
        <v>86</v>
      </c>
      <c r="M5454" s="16" t="str">
        <f t="shared" si="1"/>
        <v/>
      </c>
      <c r="N5454" s="165" t="s">
        <v>98</v>
      </c>
      <c r="O5454" s="160" t="s">
        <v>99</v>
      </c>
      <c r="P5454" s="160" t="s">
        <v>99</v>
      </c>
      <c r="Q5454" s="160" t="s">
        <v>99</v>
      </c>
      <c r="R5454" s="160" t="s">
        <v>91</v>
      </c>
      <c r="S5454" s="79" t="s">
        <v>232</v>
      </c>
      <c r="T5454" s="166" t="s">
        <v>35758</v>
      </c>
    </row>
    <row r="5455" spans="1:20" ht="29.25" customHeight="1">
      <c r="A5455" s="160" t="s">
        <v>32</v>
      </c>
      <c r="B5455" s="160" t="s">
        <v>37</v>
      </c>
      <c r="C5455" s="160" t="s">
        <v>21077</v>
      </c>
      <c r="D5455" s="161" t="s">
        <v>21078</v>
      </c>
      <c r="E5455" s="160" t="s">
        <v>4583</v>
      </c>
      <c r="F5455" s="162" t="s">
        <v>134</v>
      </c>
      <c r="G5455" s="163" t="s">
        <v>211</v>
      </c>
      <c r="H5455" s="163">
        <v>6.3</v>
      </c>
      <c r="I5455" s="162">
        <v>2.9</v>
      </c>
      <c r="J5455" s="164" t="s">
        <v>21079</v>
      </c>
      <c r="K5455" s="20">
        <f t="shared" si="0"/>
        <v>0</v>
      </c>
      <c r="L5455" s="160" t="s">
        <v>21080</v>
      </c>
      <c r="M5455" s="16" t="str">
        <f t="shared" si="1"/>
        <v/>
      </c>
      <c r="N5455" s="165" t="s">
        <v>98</v>
      </c>
      <c r="O5455" s="160" t="s">
        <v>99</v>
      </c>
      <c r="P5455" s="160" t="s">
        <v>99</v>
      </c>
      <c r="Q5455" s="160" t="s">
        <v>99</v>
      </c>
      <c r="R5455" s="160" t="s">
        <v>91</v>
      </c>
      <c r="S5455" s="79" t="s">
        <v>448</v>
      </c>
      <c r="T5455" s="166" t="s">
        <v>21081</v>
      </c>
    </row>
    <row r="5456" spans="1:20" ht="29.25" customHeight="1">
      <c r="A5456" s="160" t="s">
        <v>38</v>
      </c>
      <c r="B5456" s="160" t="s">
        <v>39</v>
      </c>
      <c r="C5456" s="160" t="s">
        <v>35759</v>
      </c>
      <c r="D5456" s="161" t="s">
        <v>35760</v>
      </c>
      <c r="E5456" s="160" t="s">
        <v>629</v>
      </c>
      <c r="F5456" s="162" t="s">
        <v>119</v>
      </c>
      <c r="G5456" s="163" t="s">
        <v>211</v>
      </c>
      <c r="H5456" s="163">
        <v>9.6</v>
      </c>
      <c r="I5456" s="162" t="s">
        <v>86</v>
      </c>
      <c r="J5456" s="164" t="s">
        <v>35761</v>
      </c>
      <c r="K5456" s="20">
        <f t="shared" si="0"/>
        <v>0</v>
      </c>
      <c r="L5456" s="160" t="s">
        <v>35762</v>
      </c>
      <c r="M5456" s="16" t="str">
        <f t="shared" si="1"/>
        <v/>
      </c>
      <c r="N5456" s="165" t="s">
        <v>98</v>
      </c>
      <c r="O5456" s="160" t="s">
        <v>99</v>
      </c>
      <c r="P5456" s="160" t="s">
        <v>99</v>
      </c>
      <c r="Q5456" s="160" t="s">
        <v>99</v>
      </c>
      <c r="R5456" s="160" t="s">
        <v>91</v>
      </c>
      <c r="S5456" s="79" t="s">
        <v>92</v>
      </c>
      <c r="T5456" s="166" t="s">
        <v>35763</v>
      </c>
    </row>
    <row r="5457" spans="1:20" ht="29.25" customHeight="1">
      <c r="A5457" s="160" t="s">
        <v>38</v>
      </c>
      <c r="B5457" s="160" t="s">
        <v>39</v>
      </c>
      <c r="C5457" s="160" t="s">
        <v>35764</v>
      </c>
      <c r="D5457" s="161" t="s">
        <v>35765</v>
      </c>
      <c r="E5457" s="160" t="s">
        <v>190</v>
      </c>
      <c r="F5457" s="162" t="s">
        <v>134</v>
      </c>
      <c r="G5457" s="163" t="s">
        <v>211</v>
      </c>
      <c r="H5457" s="163">
        <v>9.6</v>
      </c>
      <c r="I5457" s="162" t="s">
        <v>86</v>
      </c>
      <c r="J5457" s="164" t="s">
        <v>35766</v>
      </c>
      <c r="K5457" s="20">
        <f t="shared" si="0"/>
        <v>0</v>
      </c>
      <c r="L5457" s="160" t="s">
        <v>35767</v>
      </c>
      <c r="M5457" s="16" t="str">
        <f t="shared" si="1"/>
        <v/>
      </c>
      <c r="N5457" s="165" t="s">
        <v>98</v>
      </c>
      <c r="O5457" s="160" t="s">
        <v>99</v>
      </c>
      <c r="P5457" s="160" t="s">
        <v>99</v>
      </c>
      <c r="Q5457" s="160" t="s">
        <v>99</v>
      </c>
      <c r="R5457" s="160" t="s">
        <v>91</v>
      </c>
      <c r="S5457" s="79" t="s">
        <v>92</v>
      </c>
      <c r="T5457" s="166" t="s">
        <v>35768</v>
      </c>
    </row>
    <row r="5458" spans="1:20" ht="29.25" customHeight="1">
      <c r="A5458" s="160" t="s">
        <v>38</v>
      </c>
      <c r="B5458" s="160" t="s">
        <v>39</v>
      </c>
      <c r="C5458" s="160" t="s">
        <v>35769</v>
      </c>
      <c r="D5458" s="161" t="s">
        <v>35770</v>
      </c>
      <c r="E5458" s="160" t="s">
        <v>190</v>
      </c>
      <c r="F5458" s="162" t="s">
        <v>84</v>
      </c>
      <c r="G5458" s="163" t="s">
        <v>211</v>
      </c>
      <c r="H5458" s="163">
        <v>12</v>
      </c>
      <c r="I5458" s="162" t="s">
        <v>86</v>
      </c>
      <c r="J5458" s="164" t="s">
        <v>35771</v>
      </c>
      <c r="K5458" s="20">
        <f t="shared" si="0"/>
        <v>0</v>
      </c>
      <c r="L5458" s="160" t="s">
        <v>35772</v>
      </c>
      <c r="M5458" s="16" t="str">
        <f t="shared" si="1"/>
        <v/>
      </c>
      <c r="N5458" s="165" t="s">
        <v>98</v>
      </c>
      <c r="O5458" s="160" t="s">
        <v>99</v>
      </c>
      <c r="P5458" s="160" t="s">
        <v>99</v>
      </c>
      <c r="Q5458" s="160" t="s">
        <v>99</v>
      </c>
      <c r="R5458" s="160" t="s">
        <v>91</v>
      </c>
      <c r="S5458" s="79" t="s">
        <v>92</v>
      </c>
      <c r="T5458" s="166" t="s">
        <v>35773</v>
      </c>
    </row>
    <row r="5459" spans="1:20" ht="29.25" customHeight="1">
      <c r="A5459" s="160" t="s">
        <v>38</v>
      </c>
      <c r="B5459" s="160" t="s">
        <v>39</v>
      </c>
      <c r="C5459" s="160" t="s">
        <v>35774</v>
      </c>
      <c r="D5459" s="161" t="s">
        <v>35775</v>
      </c>
      <c r="E5459" s="160" t="s">
        <v>190</v>
      </c>
      <c r="F5459" s="162" t="s">
        <v>84</v>
      </c>
      <c r="G5459" s="163" t="s">
        <v>211</v>
      </c>
      <c r="H5459" s="163">
        <v>9.6</v>
      </c>
      <c r="I5459" s="162" t="s">
        <v>86</v>
      </c>
      <c r="J5459" s="164" t="s">
        <v>35776</v>
      </c>
      <c r="K5459" s="20">
        <f t="shared" si="0"/>
        <v>0</v>
      </c>
      <c r="L5459" s="160" t="s">
        <v>35777</v>
      </c>
      <c r="M5459" s="16" t="str">
        <f t="shared" si="1"/>
        <v/>
      </c>
      <c r="N5459" s="165" t="s">
        <v>98</v>
      </c>
      <c r="O5459" s="160" t="s">
        <v>99</v>
      </c>
      <c r="P5459" s="160" t="s">
        <v>99</v>
      </c>
      <c r="Q5459" s="160" t="s">
        <v>99</v>
      </c>
      <c r="R5459" s="160" t="s">
        <v>91</v>
      </c>
      <c r="S5459" s="79" t="s">
        <v>92</v>
      </c>
      <c r="T5459" s="166" t="s">
        <v>35778</v>
      </c>
    </row>
    <row r="5460" spans="1:20" ht="29.25" customHeight="1">
      <c r="A5460" s="160" t="s">
        <v>38</v>
      </c>
      <c r="B5460" s="160" t="s">
        <v>39</v>
      </c>
      <c r="C5460" s="160" t="s">
        <v>35779</v>
      </c>
      <c r="D5460" s="161" t="s">
        <v>35780</v>
      </c>
      <c r="E5460" s="160" t="s">
        <v>12747</v>
      </c>
      <c r="F5460" s="162" t="s">
        <v>119</v>
      </c>
      <c r="G5460" s="163" t="s">
        <v>211</v>
      </c>
      <c r="H5460" s="163">
        <v>17.5</v>
      </c>
      <c r="I5460" s="162" t="s">
        <v>86</v>
      </c>
      <c r="J5460" s="164" t="s">
        <v>35781</v>
      </c>
      <c r="K5460" s="20">
        <f t="shared" si="0"/>
        <v>0</v>
      </c>
      <c r="L5460" s="160" t="s">
        <v>35782</v>
      </c>
      <c r="M5460" s="16" t="str">
        <f t="shared" si="1"/>
        <v/>
      </c>
      <c r="N5460" s="165" t="s">
        <v>98</v>
      </c>
      <c r="O5460" s="160" t="s">
        <v>99</v>
      </c>
      <c r="P5460" s="160" t="s">
        <v>99</v>
      </c>
      <c r="Q5460" s="160" t="s">
        <v>99</v>
      </c>
      <c r="R5460" s="160" t="s">
        <v>91</v>
      </c>
      <c r="S5460" s="79" t="s">
        <v>92</v>
      </c>
      <c r="T5460" s="166" t="s">
        <v>35783</v>
      </c>
    </row>
    <row r="5461" spans="1:20" ht="29.25" customHeight="1">
      <c r="A5461" s="160" t="s">
        <v>38</v>
      </c>
      <c r="B5461" s="160" t="s">
        <v>39</v>
      </c>
      <c r="C5461" s="160" t="s">
        <v>21082</v>
      </c>
      <c r="D5461" s="161" t="s">
        <v>21083</v>
      </c>
      <c r="E5461" s="160" t="s">
        <v>21084</v>
      </c>
      <c r="F5461" s="162" t="s">
        <v>119</v>
      </c>
      <c r="G5461" s="163" t="s">
        <v>211</v>
      </c>
      <c r="H5461" s="163">
        <v>14.4</v>
      </c>
      <c r="I5461" s="162" t="s">
        <v>86</v>
      </c>
      <c r="J5461" s="164" t="s">
        <v>21085</v>
      </c>
      <c r="K5461" s="20">
        <f t="shared" si="0"/>
        <v>0</v>
      </c>
      <c r="L5461" s="160" t="s">
        <v>21086</v>
      </c>
      <c r="M5461" s="21" t="str">
        <f t="shared" si="1"/>
        <v>English Language Skills A2-B1 CEFR: Low-Intermediate</v>
      </c>
      <c r="N5461" s="160" t="s">
        <v>21087</v>
      </c>
      <c r="O5461" s="167">
        <v>7</v>
      </c>
      <c r="P5461" s="160" t="s">
        <v>21088</v>
      </c>
      <c r="Q5461" s="160" t="s">
        <v>21089</v>
      </c>
      <c r="R5461" s="160" t="s">
        <v>91</v>
      </c>
      <c r="S5461" s="79" t="s">
        <v>448</v>
      </c>
      <c r="T5461" s="166" t="s">
        <v>21090</v>
      </c>
    </row>
    <row r="5462" spans="1:20" ht="29.25" customHeight="1">
      <c r="A5462" s="160" t="s">
        <v>38</v>
      </c>
      <c r="B5462" s="160" t="s">
        <v>39</v>
      </c>
      <c r="C5462" s="160" t="s">
        <v>21091</v>
      </c>
      <c r="D5462" s="161" t="s">
        <v>21092</v>
      </c>
      <c r="E5462" s="160" t="s">
        <v>21084</v>
      </c>
      <c r="F5462" s="162" t="s">
        <v>119</v>
      </c>
      <c r="G5462" s="163" t="s">
        <v>211</v>
      </c>
      <c r="H5462" s="163">
        <v>14.4</v>
      </c>
      <c r="I5462" s="162" t="s">
        <v>86</v>
      </c>
      <c r="J5462" s="164" t="s">
        <v>21093</v>
      </c>
      <c r="K5462" s="20">
        <f t="shared" si="0"/>
        <v>0</v>
      </c>
      <c r="L5462" s="160" t="s">
        <v>21094</v>
      </c>
      <c r="M5462" s="21" t="str">
        <f t="shared" si="1"/>
        <v>English Language Skills A2-B1 CEFR: Low-Intermediate</v>
      </c>
      <c r="N5462" s="160" t="s">
        <v>21087</v>
      </c>
      <c r="O5462" s="167">
        <v>4</v>
      </c>
      <c r="P5462" s="160" t="s">
        <v>21088</v>
      </c>
      <c r="Q5462" s="160" t="s">
        <v>21089</v>
      </c>
      <c r="R5462" s="160" t="s">
        <v>91</v>
      </c>
      <c r="S5462" s="79" t="s">
        <v>448</v>
      </c>
      <c r="T5462" s="166" t="s">
        <v>21095</v>
      </c>
    </row>
    <row r="5463" spans="1:20" ht="29.25" customHeight="1">
      <c r="A5463" s="160" t="s">
        <v>38</v>
      </c>
      <c r="B5463" s="160" t="s">
        <v>39</v>
      </c>
      <c r="C5463" s="160" t="s">
        <v>21096</v>
      </c>
      <c r="D5463" s="161" t="s">
        <v>21097</v>
      </c>
      <c r="E5463" s="160" t="s">
        <v>21084</v>
      </c>
      <c r="F5463" s="162" t="s">
        <v>119</v>
      </c>
      <c r="G5463" s="163" t="s">
        <v>211</v>
      </c>
      <c r="H5463" s="163">
        <v>14.4</v>
      </c>
      <c r="I5463" s="162" t="s">
        <v>86</v>
      </c>
      <c r="J5463" s="164" t="s">
        <v>21098</v>
      </c>
      <c r="K5463" s="20">
        <f t="shared" si="0"/>
        <v>0</v>
      </c>
      <c r="L5463" s="160" t="s">
        <v>21099</v>
      </c>
      <c r="M5463" s="21" t="str">
        <f t="shared" si="1"/>
        <v>English Language Skills A2-B1 CEFR: Low-Intermediate</v>
      </c>
      <c r="N5463" s="160" t="s">
        <v>21087</v>
      </c>
      <c r="O5463" s="167">
        <v>3</v>
      </c>
      <c r="P5463" s="160" t="s">
        <v>21088</v>
      </c>
      <c r="Q5463" s="160" t="s">
        <v>21089</v>
      </c>
      <c r="R5463" s="160" t="s">
        <v>91</v>
      </c>
      <c r="S5463" s="79" t="s">
        <v>448</v>
      </c>
      <c r="T5463" s="166" t="s">
        <v>21100</v>
      </c>
    </row>
    <row r="5464" spans="1:20" ht="29.25" customHeight="1">
      <c r="A5464" s="160" t="s">
        <v>38</v>
      </c>
      <c r="B5464" s="160" t="s">
        <v>39</v>
      </c>
      <c r="C5464" s="160" t="s">
        <v>12210</v>
      </c>
      <c r="D5464" s="161" t="s">
        <v>12211</v>
      </c>
      <c r="E5464" s="160" t="s">
        <v>11406</v>
      </c>
      <c r="F5464" s="162" t="s">
        <v>119</v>
      </c>
      <c r="G5464" s="163" t="s">
        <v>2692</v>
      </c>
      <c r="H5464" s="163">
        <v>12</v>
      </c>
      <c r="I5464" s="162" t="s">
        <v>86</v>
      </c>
      <c r="J5464" s="164" t="s">
        <v>12212</v>
      </c>
      <c r="K5464" s="20">
        <f t="shared" si="0"/>
        <v>0</v>
      </c>
      <c r="L5464" s="160" t="s">
        <v>12213</v>
      </c>
      <c r="M5464" s="21" t="str">
        <f t="shared" si="1"/>
        <v>商务英语课程 Business English</v>
      </c>
      <c r="N5464" s="160" t="s">
        <v>12214</v>
      </c>
      <c r="O5464" s="167">
        <v>4</v>
      </c>
      <c r="P5464" s="160" t="s">
        <v>12215</v>
      </c>
      <c r="Q5464" s="160" t="s">
        <v>12216</v>
      </c>
      <c r="R5464" s="169" t="s">
        <v>12217</v>
      </c>
      <c r="S5464" s="79" t="s">
        <v>92</v>
      </c>
      <c r="T5464" s="168" t="s">
        <v>12218</v>
      </c>
    </row>
    <row r="5465" spans="1:20" ht="29.25" customHeight="1">
      <c r="A5465" s="160" t="s">
        <v>38</v>
      </c>
      <c r="B5465" s="160" t="s">
        <v>39</v>
      </c>
      <c r="C5465" s="160" t="s">
        <v>35784</v>
      </c>
      <c r="D5465" s="161" t="s">
        <v>35785</v>
      </c>
      <c r="E5465" s="160" t="s">
        <v>803</v>
      </c>
      <c r="F5465" s="162" t="s">
        <v>134</v>
      </c>
      <c r="G5465" s="163" t="s">
        <v>211</v>
      </c>
      <c r="H5465" s="163">
        <v>9</v>
      </c>
      <c r="I5465" s="162" t="s">
        <v>86</v>
      </c>
      <c r="J5465" s="164" t="s">
        <v>35786</v>
      </c>
      <c r="K5465" s="20">
        <f t="shared" si="0"/>
        <v>0</v>
      </c>
      <c r="L5465" s="160" t="s">
        <v>35787</v>
      </c>
      <c r="M5465" s="21" t="str">
        <f t="shared" si="1"/>
        <v>Essential English for University Success</v>
      </c>
      <c r="N5465" s="160" t="s">
        <v>35788</v>
      </c>
      <c r="O5465" s="167">
        <v>3</v>
      </c>
      <c r="P5465" s="160" t="s">
        <v>35789</v>
      </c>
      <c r="Q5465" s="160" t="s">
        <v>35790</v>
      </c>
      <c r="R5465" s="160" t="s">
        <v>91</v>
      </c>
      <c r="S5465" s="79" t="s">
        <v>92</v>
      </c>
      <c r="T5465" s="168" t="s">
        <v>35791</v>
      </c>
    </row>
    <row r="5466" spans="1:20" ht="29.25" customHeight="1">
      <c r="A5466" s="160" t="s">
        <v>38</v>
      </c>
      <c r="B5466" s="160" t="s">
        <v>39</v>
      </c>
      <c r="C5466" s="160" t="s">
        <v>35792</v>
      </c>
      <c r="D5466" s="161" t="s">
        <v>35793</v>
      </c>
      <c r="E5466" s="160" t="s">
        <v>803</v>
      </c>
      <c r="F5466" s="162" t="s">
        <v>84</v>
      </c>
      <c r="G5466" s="163" t="s">
        <v>211</v>
      </c>
      <c r="H5466" s="163">
        <v>9.6</v>
      </c>
      <c r="I5466" s="162" t="s">
        <v>86</v>
      </c>
      <c r="J5466" s="164" t="s">
        <v>35794</v>
      </c>
      <c r="K5466" s="20">
        <f t="shared" si="0"/>
        <v>0</v>
      </c>
      <c r="L5466" s="160" t="s">
        <v>35795</v>
      </c>
      <c r="M5466" s="21" t="str">
        <f t="shared" si="1"/>
        <v>Essential English for University Success</v>
      </c>
      <c r="N5466" s="160" t="s">
        <v>35788</v>
      </c>
      <c r="O5466" s="167">
        <v>2</v>
      </c>
      <c r="P5466" s="160" t="s">
        <v>35789</v>
      </c>
      <c r="Q5466" s="160" t="s">
        <v>35790</v>
      </c>
      <c r="R5466" s="160" t="s">
        <v>91</v>
      </c>
      <c r="S5466" s="79" t="s">
        <v>92</v>
      </c>
      <c r="T5466" s="168" t="s">
        <v>35796</v>
      </c>
    </row>
    <row r="5467" spans="1:20" ht="29.25" customHeight="1">
      <c r="A5467" s="160" t="s">
        <v>38</v>
      </c>
      <c r="B5467" s="160" t="s">
        <v>39</v>
      </c>
      <c r="C5467" s="160" t="s">
        <v>12219</v>
      </c>
      <c r="D5467" s="161" t="s">
        <v>12220</v>
      </c>
      <c r="E5467" s="160" t="s">
        <v>3774</v>
      </c>
      <c r="F5467" s="162" t="s">
        <v>84</v>
      </c>
      <c r="G5467" s="163" t="s">
        <v>211</v>
      </c>
      <c r="H5467" s="163">
        <v>7.4</v>
      </c>
      <c r="I5467" s="162">
        <v>5</v>
      </c>
      <c r="J5467" s="164" t="s">
        <v>12221</v>
      </c>
      <c r="K5467" s="20">
        <f t="shared" si="0"/>
        <v>0</v>
      </c>
      <c r="L5467" s="160" t="s">
        <v>12222</v>
      </c>
      <c r="M5467" s="16" t="str">
        <f t="shared" si="1"/>
        <v/>
      </c>
      <c r="N5467" s="165" t="s">
        <v>98</v>
      </c>
      <c r="O5467" s="160" t="s">
        <v>99</v>
      </c>
      <c r="P5467" s="160" t="s">
        <v>99</v>
      </c>
      <c r="Q5467" s="160" t="s">
        <v>99</v>
      </c>
      <c r="R5467" s="169" t="s">
        <v>2802</v>
      </c>
      <c r="S5467" s="79" t="s">
        <v>92</v>
      </c>
      <c r="T5467" s="166" t="s">
        <v>12223</v>
      </c>
    </row>
    <row r="5468" spans="1:20" ht="29.25" customHeight="1">
      <c r="A5468" s="160" t="s">
        <v>38</v>
      </c>
      <c r="B5468" s="160" t="s">
        <v>39</v>
      </c>
      <c r="C5468" s="160" t="s">
        <v>35797</v>
      </c>
      <c r="D5468" s="161" t="s">
        <v>35798</v>
      </c>
      <c r="E5468" s="160" t="s">
        <v>803</v>
      </c>
      <c r="F5468" s="162" t="s">
        <v>84</v>
      </c>
      <c r="G5468" s="163" t="s">
        <v>211</v>
      </c>
      <c r="H5468" s="163">
        <v>3.4</v>
      </c>
      <c r="I5468" s="162">
        <v>5</v>
      </c>
      <c r="J5468" s="164" t="s">
        <v>35799</v>
      </c>
      <c r="K5468" s="20">
        <f t="shared" si="0"/>
        <v>0</v>
      </c>
      <c r="L5468" s="160" t="s">
        <v>35800</v>
      </c>
      <c r="M5468" s="21" t="str">
        <f t="shared" si="1"/>
        <v>Learn English: Beginning Grammar</v>
      </c>
      <c r="N5468" s="160" t="s">
        <v>35801</v>
      </c>
      <c r="O5468" s="167">
        <v>2</v>
      </c>
      <c r="P5468" s="160" t="s">
        <v>35802</v>
      </c>
      <c r="Q5468" s="160" t="s">
        <v>35803</v>
      </c>
      <c r="R5468" s="160" t="s">
        <v>91</v>
      </c>
      <c r="S5468" s="79" t="s">
        <v>92</v>
      </c>
      <c r="T5468" s="168" t="s">
        <v>35804</v>
      </c>
    </row>
    <row r="5469" spans="1:20" ht="29.25" customHeight="1">
      <c r="A5469" s="160" t="s">
        <v>38</v>
      </c>
      <c r="B5469" s="160" t="s">
        <v>39</v>
      </c>
      <c r="C5469" s="160" t="s">
        <v>12224</v>
      </c>
      <c r="D5469" s="161" t="s">
        <v>12225</v>
      </c>
      <c r="E5469" s="160" t="s">
        <v>11406</v>
      </c>
      <c r="F5469" s="162" t="s">
        <v>134</v>
      </c>
      <c r="G5469" s="163" t="s">
        <v>2692</v>
      </c>
      <c r="H5469" s="163">
        <v>13.9</v>
      </c>
      <c r="I5469" s="162">
        <v>5</v>
      </c>
      <c r="J5469" s="164" t="s">
        <v>12226</v>
      </c>
      <c r="K5469" s="20">
        <f t="shared" si="0"/>
        <v>0</v>
      </c>
      <c r="L5469" s="160" t="s">
        <v>12227</v>
      </c>
      <c r="M5469" s="21" t="str">
        <f t="shared" si="1"/>
        <v>商务英语课程 Business English</v>
      </c>
      <c r="N5469" s="160" t="s">
        <v>12214</v>
      </c>
      <c r="O5469" s="167">
        <v>3</v>
      </c>
      <c r="P5469" s="160" t="s">
        <v>12215</v>
      </c>
      <c r="Q5469" s="160" t="s">
        <v>12216</v>
      </c>
      <c r="R5469" s="169" t="s">
        <v>3846</v>
      </c>
      <c r="S5469" s="79" t="s">
        <v>92</v>
      </c>
      <c r="T5469" s="168" t="s">
        <v>12228</v>
      </c>
    </row>
    <row r="5470" spans="1:20" ht="29.25" customHeight="1">
      <c r="A5470" s="160" t="s">
        <v>38</v>
      </c>
      <c r="B5470" s="160" t="s">
        <v>39</v>
      </c>
      <c r="C5470" s="160" t="s">
        <v>35805</v>
      </c>
      <c r="D5470" s="161" t="s">
        <v>35806</v>
      </c>
      <c r="E5470" s="160" t="s">
        <v>803</v>
      </c>
      <c r="F5470" s="162" t="s">
        <v>84</v>
      </c>
      <c r="G5470" s="163" t="s">
        <v>211</v>
      </c>
      <c r="H5470" s="163">
        <v>4</v>
      </c>
      <c r="I5470" s="162">
        <v>5</v>
      </c>
      <c r="J5470" s="164" t="s">
        <v>35807</v>
      </c>
      <c r="K5470" s="20">
        <f t="shared" si="0"/>
        <v>0</v>
      </c>
      <c r="L5470" s="160" t="s">
        <v>35800</v>
      </c>
      <c r="M5470" s="21" t="str">
        <f t="shared" si="1"/>
        <v>Learn English: Beginning Grammar</v>
      </c>
      <c r="N5470" s="160" t="s">
        <v>35801</v>
      </c>
      <c r="O5470" s="167">
        <v>3</v>
      </c>
      <c r="P5470" s="160" t="s">
        <v>35802</v>
      </c>
      <c r="Q5470" s="160" t="s">
        <v>35803</v>
      </c>
      <c r="R5470" s="160" t="s">
        <v>91</v>
      </c>
      <c r="S5470" s="79" t="s">
        <v>92</v>
      </c>
      <c r="T5470" s="168" t="s">
        <v>35808</v>
      </c>
    </row>
    <row r="5471" spans="1:20" ht="29.25" customHeight="1">
      <c r="A5471" s="160" t="s">
        <v>38</v>
      </c>
      <c r="B5471" s="160" t="s">
        <v>39</v>
      </c>
      <c r="C5471" s="160" t="s">
        <v>35809</v>
      </c>
      <c r="D5471" s="161" t="s">
        <v>35810</v>
      </c>
      <c r="E5471" s="160" t="s">
        <v>803</v>
      </c>
      <c r="F5471" s="162" t="s">
        <v>134</v>
      </c>
      <c r="G5471" s="163" t="s">
        <v>211</v>
      </c>
      <c r="H5471" s="163">
        <v>8.3000000000000007</v>
      </c>
      <c r="I5471" s="162">
        <v>5</v>
      </c>
      <c r="J5471" s="164" t="s">
        <v>35811</v>
      </c>
      <c r="K5471" s="20">
        <f t="shared" si="0"/>
        <v>0</v>
      </c>
      <c r="L5471" s="160" t="s">
        <v>35812</v>
      </c>
      <c r="M5471" s="21" t="str">
        <f t="shared" si="1"/>
        <v>Essential English for University Success</v>
      </c>
      <c r="N5471" s="160" t="s">
        <v>35788</v>
      </c>
      <c r="O5471" s="167">
        <v>1</v>
      </c>
      <c r="P5471" s="160" t="s">
        <v>35789</v>
      </c>
      <c r="Q5471" s="160" t="s">
        <v>35790</v>
      </c>
      <c r="R5471" s="160" t="s">
        <v>91</v>
      </c>
      <c r="S5471" s="79" t="s">
        <v>92</v>
      </c>
      <c r="T5471" s="168" t="s">
        <v>35813</v>
      </c>
    </row>
    <row r="5472" spans="1:20" ht="29.25" customHeight="1">
      <c r="A5472" s="160" t="s">
        <v>38</v>
      </c>
      <c r="B5472" s="160" t="s">
        <v>39</v>
      </c>
      <c r="C5472" s="160" t="s">
        <v>12229</v>
      </c>
      <c r="D5472" s="161" t="s">
        <v>12230</v>
      </c>
      <c r="E5472" s="160" t="s">
        <v>2777</v>
      </c>
      <c r="F5472" s="162" t="s">
        <v>84</v>
      </c>
      <c r="G5472" s="163" t="s">
        <v>211</v>
      </c>
      <c r="H5472" s="163">
        <v>21.4</v>
      </c>
      <c r="I5472" s="162">
        <v>4.9000000000000004</v>
      </c>
      <c r="J5472" s="164" t="s">
        <v>12231</v>
      </c>
      <c r="K5472" s="20">
        <f t="shared" si="0"/>
        <v>0</v>
      </c>
      <c r="L5472" s="160" t="s">
        <v>12232</v>
      </c>
      <c r="M5472" s="16" t="str">
        <f t="shared" si="1"/>
        <v/>
      </c>
      <c r="N5472" s="165" t="s">
        <v>98</v>
      </c>
      <c r="O5472" s="160" t="s">
        <v>99</v>
      </c>
      <c r="P5472" s="160" t="s">
        <v>99</v>
      </c>
      <c r="Q5472" s="160" t="s">
        <v>99</v>
      </c>
      <c r="R5472" s="169" t="s">
        <v>2717</v>
      </c>
      <c r="S5472" s="79" t="s">
        <v>92</v>
      </c>
      <c r="T5472" s="168" t="s">
        <v>12233</v>
      </c>
    </row>
    <row r="5473" spans="1:20" ht="29.25" customHeight="1">
      <c r="A5473" s="160" t="s">
        <v>38</v>
      </c>
      <c r="B5473" s="160" t="s">
        <v>39</v>
      </c>
      <c r="C5473" s="160" t="s">
        <v>35814</v>
      </c>
      <c r="D5473" s="161" t="s">
        <v>35815</v>
      </c>
      <c r="E5473" s="160" t="s">
        <v>803</v>
      </c>
      <c r="F5473" s="162" t="s">
        <v>119</v>
      </c>
      <c r="G5473" s="163" t="s">
        <v>211</v>
      </c>
      <c r="H5473" s="163">
        <v>3.7</v>
      </c>
      <c r="I5473" s="162">
        <v>4.9000000000000004</v>
      </c>
      <c r="J5473" s="164" t="s">
        <v>35816</v>
      </c>
      <c r="K5473" s="20">
        <f t="shared" si="0"/>
        <v>0</v>
      </c>
      <c r="L5473" s="160" t="s">
        <v>35817</v>
      </c>
      <c r="M5473" s="21" t="str">
        <f t="shared" si="1"/>
        <v>Learn English: Advanced Academic Speaking and Listening</v>
      </c>
      <c r="N5473" s="160" t="s">
        <v>12623</v>
      </c>
      <c r="O5473" s="167">
        <v>4</v>
      </c>
      <c r="P5473" s="160" t="s">
        <v>12624</v>
      </c>
      <c r="Q5473" s="160" t="s">
        <v>12625</v>
      </c>
      <c r="R5473" s="160" t="s">
        <v>91</v>
      </c>
      <c r="S5473" s="79" t="s">
        <v>92</v>
      </c>
      <c r="T5473" s="168" t="s">
        <v>35818</v>
      </c>
    </row>
    <row r="5474" spans="1:20" ht="29.25" customHeight="1">
      <c r="A5474" s="160" t="s">
        <v>38</v>
      </c>
      <c r="B5474" s="160" t="s">
        <v>39</v>
      </c>
      <c r="C5474" s="160" t="s">
        <v>12234</v>
      </c>
      <c r="D5474" s="161" t="s">
        <v>12235</v>
      </c>
      <c r="E5474" s="160" t="s">
        <v>11406</v>
      </c>
      <c r="F5474" s="162" t="s">
        <v>84</v>
      </c>
      <c r="G5474" s="163" t="s">
        <v>211</v>
      </c>
      <c r="H5474" s="163">
        <v>16.100000000000001</v>
      </c>
      <c r="I5474" s="162">
        <v>4.9000000000000004</v>
      </c>
      <c r="J5474" s="164" t="s">
        <v>12236</v>
      </c>
      <c r="K5474" s="20">
        <f t="shared" si="0"/>
        <v>0</v>
      </c>
      <c r="L5474" s="160" t="s">
        <v>12237</v>
      </c>
      <c r="M5474" s="21" t="str">
        <f t="shared" si="1"/>
        <v>Arizona State University TESOL</v>
      </c>
      <c r="N5474" s="160" t="s">
        <v>12238</v>
      </c>
      <c r="O5474" s="167">
        <v>6</v>
      </c>
      <c r="P5474" s="160" t="s">
        <v>12239</v>
      </c>
      <c r="Q5474" s="160" t="s">
        <v>12240</v>
      </c>
      <c r="R5474" s="169" t="s">
        <v>12241</v>
      </c>
      <c r="S5474" s="79" t="s">
        <v>92</v>
      </c>
      <c r="T5474" s="168" t="s">
        <v>12242</v>
      </c>
    </row>
    <row r="5475" spans="1:20" ht="29.25" customHeight="1">
      <c r="A5475" s="160" t="s">
        <v>38</v>
      </c>
      <c r="B5475" s="160" t="s">
        <v>39</v>
      </c>
      <c r="C5475" s="160" t="s">
        <v>12243</v>
      </c>
      <c r="D5475" s="161" t="s">
        <v>12244</v>
      </c>
      <c r="E5475" s="160" t="s">
        <v>11406</v>
      </c>
      <c r="F5475" s="162" t="s">
        <v>84</v>
      </c>
      <c r="G5475" s="163" t="s">
        <v>211</v>
      </c>
      <c r="H5475" s="163">
        <v>17.2</v>
      </c>
      <c r="I5475" s="162">
        <v>4.9000000000000004</v>
      </c>
      <c r="J5475" s="164" t="s">
        <v>12245</v>
      </c>
      <c r="K5475" s="20">
        <f t="shared" si="0"/>
        <v>0</v>
      </c>
      <c r="L5475" s="160" t="s">
        <v>12246</v>
      </c>
      <c r="M5475" s="21" t="str">
        <f t="shared" si="1"/>
        <v>Arizona State University TESOL</v>
      </c>
      <c r="N5475" s="160" t="s">
        <v>12238</v>
      </c>
      <c r="O5475" s="167">
        <v>5</v>
      </c>
      <c r="P5475" s="160" t="s">
        <v>12239</v>
      </c>
      <c r="Q5475" s="160" t="s">
        <v>12240</v>
      </c>
      <c r="R5475" s="169" t="s">
        <v>12247</v>
      </c>
      <c r="S5475" s="79" t="s">
        <v>92</v>
      </c>
      <c r="T5475" s="168" t="s">
        <v>12248</v>
      </c>
    </row>
    <row r="5476" spans="1:20" ht="29.25" customHeight="1">
      <c r="A5476" s="160" t="s">
        <v>38</v>
      </c>
      <c r="B5476" s="160" t="s">
        <v>39</v>
      </c>
      <c r="C5476" s="160" t="s">
        <v>35819</v>
      </c>
      <c r="D5476" s="161" t="s">
        <v>35820</v>
      </c>
      <c r="E5476" s="160" t="s">
        <v>803</v>
      </c>
      <c r="F5476" s="162" t="s">
        <v>84</v>
      </c>
      <c r="G5476" s="163" t="s">
        <v>211</v>
      </c>
      <c r="H5476" s="163">
        <v>2.9</v>
      </c>
      <c r="I5476" s="162">
        <v>4.9000000000000004</v>
      </c>
      <c r="J5476" s="164" t="s">
        <v>35821</v>
      </c>
      <c r="K5476" s="20">
        <f t="shared" si="0"/>
        <v>0</v>
      </c>
      <c r="L5476" s="160" t="s">
        <v>35822</v>
      </c>
      <c r="M5476" s="21" t="str">
        <f t="shared" si="1"/>
        <v>TOEFL Preparation</v>
      </c>
      <c r="N5476" s="160" t="s">
        <v>35823</v>
      </c>
      <c r="O5476" s="167">
        <v>3</v>
      </c>
      <c r="P5476" s="160" t="s">
        <v>35824</v>
      </c>
      <c r="Q5476" s="160" t="s">
        <v>35825</v>
      </c>
      <c r="R5476" s="160" t="s">
        <v>91</v>
      </c>
      <c r="S5476" s="79" t="s">
        <v>92</v>
      </c>
      <c r="T5476" s="168" t="s">
        <v>35826</v>
      </c>
    </row>
    <row r="5477" spans="1:20" ht="29.25" customHeight="1">
      <c r="A5477" s="160" t="s">
        <v>38</v>
      </c>
      <c r="B5477" s="160" t="s">
        <v>39</v>
      </c>
      <c r="C5477" s="160" t="s">
        <v>12249</v>
      </c>
      <c r="D5477" s="161" t="s">
        <v>12250</v>
      </c>
      <c r="E5477" s="160" t="s">
        <v>803</v>
      </c>
      <c r="F5477" s="162" t="s">
        <v>84</v>
      </c>
      <c r="G5477" s="163" t="s">
        <v>211</v>
      </c>
      <c r="H5477" s="163">
        <v>12.4</v>
      </c>
      <c r="I5477" s="162">
        <v>4.8</v>
      </c>
      <c r="J5477" s="164" t="s">
        <v>12251</v>
      </c>
      <c r="K5477" s="20">
        <f t="shared" si="0"/>
        <v>0</v>
      </c>
      <c r="L5477" s="160" t="s">
        <v>12252</v>
      </c>
      <c r="M5477" s="21" t="str">
        <f t="shared" si="1"/>
        <v>Learn English: Intermediate Grammar</v>
      </c>
      <c r="N5477" s="160" t="s">
        <v>12253</v>
      </c>
      <c r="O5477" s="167">
        <v>2</v>
      </c>
      <c r="P5477" s="160" t="s">
        <v>12254</v>
      </c>
      <c r="Q5477" s="160" t="s">
        <v>12255</v>
      </c>
      <c r="R5477" s="169" t="s">
        <v>8657</v>
      </c>
      <c r="S5477" s="79" t="s">
        <v>92</v>
      </c>
      <c r="T5477" s="166" t="s">
        <v>12256</v>
      </c>
    </row>
    <row r="5478" spans="1:20" ht="29.25" customHeight="1">
      <c r="A5478" s="160" t="s">
        <v>38</v>
      </c>
      <c r="B5478" s="160" t="s">
        <v>39</v>
      </c>
      <c r="C5478" s="160" t="s">
        <v>12257</v>
      </c>
      <c r="D5478" s="161" t="s">
        <v>12258</v>
      </c>
      <c r="E5478" s="160" t="s">
        <v>803</v>
      </c>
      <c r="F5478" s="162" t="s">
        <v>84</v>
      </c>
      <c r="G5478" s="163" t="s">
        <v>211</v>
      </c>
      <c r="H5478" s="163">
        <v>12</v>
      </c>
      <c r="I5478" s="162">
        <v>4.8</v>
      </c>
      <c r="J5478" s="164" t="s">
        <v>12259</v>
      </c>
      <c r="K5478" s="20">
        <f t="shared" si="0"/>
        <v>0</v>
      </c>
      <c r="L5478" s="160" t="s">
        <v>12260</v>
      </c>
      <c r="M5478" s="21" t="str">
        <f t="shared" si="1"/>
        <v>The Pronunciation of American English</v>
      </c>
      <c r="N5478" s="160" t="s">
        <v>12261</v>
      </c>
      <c r="O5478" s="167">
        <v>1</v>
      </c>
      <c r="P5478" s="160" t="s">
        <v>12262</v>
      </c>
      <c r="Q5478" s="160" t="s">
        <v>12263</v>
      </c>
      <c r="R5478" s="169" t="s">
        <v>2717</v>
      </c>
      <c r="S5478" s="79" t="s">
        <v>92</v>
      </c>
      <c r="T5478" s="166" t="s">
        <v>12264</v>
      </c>
    </row>
    <row r="5479" spans="1:20" ht="29.25" customHeight="1">
      <c r="A5479" s="160" t="s">
        <v>38</v>
      </c>
      <c r="B5479" s="160" t="s">
        <v>39</v>
      </c>
      <c r="C5479" s="160" t="s">
        <v>12265</v>
      </c>
      <c r="D5479" s="161" t="s">
        <v>12266</v>
      </c>
      <c r="E5479" s="160" t="s">
        <v>803</v>
      </c>
      <c r="F5479" s="162" t="s">
        <v>84</v>
      </c>
      <c r="G5479" s="163" t="s">
        <v>211</v>
      </c>
      <c r="H5479" s="163">
        <v>10.1</v>
      </c>
      <c r="I5479" s="162">
        <v>4.8</v>
      </c>
      <c r="J5479" s="164" t="s">
        <v>12267</v>
      </c>
      <c r="K5479" s="20">
        <f t="shared" si="0"/>
        <v>0</v>
      </c>
      <c r="L5479" s="160" t="s">
        <v>12268</v>
      </c>
      <c r="M5479" s="21" t="str">
        <f t="shared" si="1"/>
        <v>The Pronunciation of American English</v>
      </c>
      <c r="N5479" s="160" t="s">
        <v>12261</v>
      </c>
      <c r="O5479" s="167">
        <v>3</v>
      </c>
      <c r="P5479" s="160" t="s">
        <v>12262</v>
      </c>
      <c r="Q5479" s="160" t="s">
        <v>12263</v>
      </c>
      <c r="R5479" s="169" t="s">
        <v>2717</v>
      </c>
      <c r="S5479" s="79" t="s">
        <v>92</v>
      </c>
      <c r="T5479" s="166" t="s">
        <v>12269</v>
      </c>
    </row>
    <row r="5480" spans="1:20" ht="29.25" customHeight="1">
      <c r="A5480" s="160" t="s">
        <v>38</v>
      </c>
      <c r="B5480" s="160" t="s">
        <v>39</v>
      </c>
      <c r="C5480" s="160" t="s">
        <v>12270</v>
      </c>
      <c r="D5480" s="161" t="s">
        <v>12271</v>
      </c>
      <c r="E5480" s="160" t="s">
        <v>803</v>
      </c>
      <c r="F5480" s="162" t="s">
        <v>119</v>
      </c>
      <c r="G5480" s="163" t="s">
        <v>211</v>
      </c>
      <c r="H5480" s="163">
        <v>10.8</v>
      </c>
      <c r="I5480" s="162">
        <v>4.8</v>
      </c>
      <c r="J5480" s="164" t="s">
        <v>12272</v>
      </c>
      <c r="K5480" s="20">
        <f t="shared" si="0"/>
        <v>0</v>
      </c>
      <c r="L5480" s="160" t="s">
        <v>12273</v>
      </c>
      <c r="M5480" s="21" t="str">
        <f t="shared" si="1"/>
        <v>The Pronunciation of American English</v>
      </c>
      <c r="N5480" s="160" t="s">
        <v>12261</v>
      </c>
      <c r="O5480" s="167">
        <v>2</v>
      </c>
      <c r="P5480" s="160" t="s">
        <v>12262</v>
      </c>
      <c r="Q5480" s="160" t="s">
        <v>12263</v>
      </c>
      <c r="R5480" s="169" t="s">
        <v>2717</v>
      </c>
      <c r="S5480" s="79" t="s">
        <v>92</v>
      </c>
      <c r="T5480" s="166" t="s">
        <v>12274</v>
      </c>
    </row>
    <row r="5481" spans="1:20" ht="29.25" customHeight="1">
      <c r="A5481" s="160" t="s">
        <v>38</v>
      </c>
      <c r="B5481" s="160" t="s">
        <v>39</v>
      </c>
      <c r="C5481" s="167" t="s">
        <v>35827</v>
      </c>
      <c r="D5481" s="161" t="s">
        <v>35828</v>
      </c>
      <c r="E5481" s="160" t="s">
        <v>2933</v>
      </c>
      <c r="F5481" s="162" t="s">
        <v>84</v>
      </c>
      <c r="G5481" s="163" t="s">
        <v>3815</v>
      </c>
      <c r="H5481" s="163">
        <v>15.6</v>
      </c>
      <c r="I5481" s="162">
        <v>4.8</v>
      </c>
      <c r="J5481" s="164" t="s">
        <v>35829</v>
      </c>
      <c r="K5481" s="20">
        <f t="shared" si="0"/>
        <v>0</v>
      </c>
      <c r="L5481" s="160" t="s">
        <v>35830</v>
      </c>
      <c r="M5481" s="16" t="str">
        <f t="shared" si="1"/>
        <v/>
      </c>
      <c r="N5481" s="165" t="s">
        <v>98</v>
      </c>
      <c r="O5481" s="160" t="s">
        <v>99</v>
      </c>
      <c r="P5481" s="160" t="s">
        <v>99</v>
      </c>
      <c r="Q5481" s="160" t="s">
        <v>99</v>
      </c>
      <c r="R5481" s="160" t="s">
        <v>91</v>
      </c>
      <c r="S5481" s="79" t="s">
        <v>92</v>
      </c>
      <c r="T5481" s="166" t="s">
        <v>35831</v>
      </c>
    </row>
    <row r="5482" spans="1:20" ht="29.25" customHeight="1">
      <c r="A5482" s="160" t="s">
        <v>38</v>
      </c>
      <c r="B5482" s="160" t="s">
        <v>39</v>
      </c>
      <c r="C5482" s="160" t="s">
        <v>12275</v>
      </c>
      <c r="D5482" s="161" t="s">
        <v>12276</v>
      </c>
      <c r="E5482" s="160" t="s">
        <v>2711</v>
      </c>
      <c r="F5482" s="162" t="s">
        <v>84</v>
      </c>
      <c r="G5482" s="163" t="s">
        <v>211</v>
      </c>
      <c r="H5482" s="163">
        <v>7.5</v>
      </c>
      <c r="I5482" s="162">
        <v>4.8</v>
      </c>
      <c r="J5482" s="164" t="s">
        <v>12277</v>
      </c>
      <c r="K5482" s="20">
        <f t="shared" si="0"/>
        <v>0</v>
      </c>
      <c r="L5482" s="160" t="s">
        <v>12278</v>
      </c>
      <c r="M5482" s="16" t="str">
        <f t="shared" si="1"/>
        <v/>
      </c>
      <c r="N5482" s="165" t="s">
        <v>98</v>
      </c>
      <c r="O5482" s="160" t="s">
        <v>99</v>
      </c>
      <c r="P5482" s="160" t="s">
        <v>99</v>
      </c>
      <c r="Q5482" s="160" t="s">
        <v>99</v>
      </c>
      <c r="R5482" s="169" t="s">
        <v>2802</v>
      </c>
      <c r="S5482" s="79" t="s">
        <v>92</v>
      </c>
      <c r="T5482" s="166" t="s">
        <v>12279</v>
      </c>
    </row>
    <row r="5483" spans="1:20" ht="29.25" customHeight="1">
      <c r="A5483" s="160" t="s">
        <v>38</v>
      </c>
      <c r="B5483" s="160" t="s">
        <v>39</v>
      </c>
      <c r="C5483" s="160" t="s">
        <v>12280</v>
      </c>
      <c r="D5483" s="161" t="s">
        <v>12281</v>
      </c>
      <c r="E5483" s="160" t="s">
        <v>2777</v>
      </c>
      <c r="F5483" s="162" t="s">
        <v>84</v>
      </c>
      <c r="G5483" s="163" t="s">
        <v>211</v>
      </c>
      <c r="H5483" s="163">
        <v>23.3</v>
      </c>
      <c r="I5483" s="162">
        <v>4.8</v>
      </c>
      <c r="J5483" s="164" t="s">
        <v>12282</v>
      </c>
      <c r="K5483" s="20">
        <f t="shared" si="0"/>
        <v>0</v>
      </c>
      <c r="L5483" s="160" t="s">
        <v>12283</v>
      </c>
      <c r="M5483" s="16" t="str">
        <f t="shared" si="1"/>
        <v/>
      </c>
      <c r="N5483" s="165" t="s">
        <v>98</v>
      </c>
      <c r="O5483" s="160" t="s">
        <v>99</v>
      </c>
      <c r="P5483" s="160" t="s">
        <v>99</v>
      </c>
      <c r="Q5483" s="160" t="s">
        <v>99</v>
      </c>
      <c r="R5483" s="169" t="s">
        <v>2717</v>
      </c>
      <c r="S5483" s="79" t="s">
        <v>92</v>
      </c>
      <c r="T5483" s="166" t="s">
        <v>12284</v>
      </c>
    </row>
    <row r="5484" spans="1:20" ht="29.25" customHeight="1">
      <c r="A5484" s="160" t="s">
        <v>38</v>
      </c>
      <c r="B5484" s="160" t="s">
        <v>39</v>
      </c>
      <c r="C5484" s="160" t="s">
        <v>12285</v>
      </c>
      <c r="D5484" s="161" t="s">
        <v>12286</v>
      </c>
      <c r="E5484" s="160" t="s">
        <v>3927</v>
      </c>
      <c r="F5484" s="162" t="s">
        <v>84</v>
      </c>
      <c r="G5484" s="163" t="s">
        <v>211</v>
      </c>
      <c r="H5484" s="163">
        <v>19.3</v>
      </c>
      <c r="I5484" s="162">
        <v>4.8</v>
      </c>
      <c r="J5484" s="164" t="s">
        <v>12287</v>
      </c>
      <c r="K5484" s="20">
        <f t="shared" si="0"/>
        <v>0</v>
      </c>
      <c r="L5484" s="160" t="s">
        <v>12288</v>
      </c>
      <c r="M5484" s="21" t="str">
        <f t="shared" si="1"/>
        <v>Business English Communication Skills</v>
      </c>
      <c r="N5484" s="160" t="s">
        <v>12289</v>
      </c>
      <c r="O5484" s="167">
        <v>1</v>
      </c>
      <c r="P5484" s="160" t="s">
        <v>12290</v>
      </c>
      <c r="Q5484" s="160" t="s">
        <v>12291</v>
      </c>
      <c r="R5484" s="169" t="s">
        <v>12292</v>
      </c>
      <c r="S5484" s="79" t="s">
        <v>92</v>
      </c>
      <c r="T5484" s="166" t="s">
        <v>12293</v>
      </c>
    </row>
    <row r="5485" spans="1:20" ht="29.25" customHeight="1">
      <c r="A5485" s="160" t="s">
        <v>38</v>
      </c>
      <c r="B5485" s="160" t="s">
        <v>39</v>
      </c>
      <c r="C5485" s="160" t="s">
        <v>12294</v>
      </c>
      <c r="D5485" s="161" t="s">
        <v>12295</v>
      </c>
      <c r="E5485" s="160" t="s">
        <v>3927</v>
      </c>
      <c r="F5485" s="162" t="s">
        <v>119</v>
      </c>
      <c r="G5485" s="163" t="s">
        <v>211</v>
      </c>
      <c r="H5485" s="163">
        <v>14.9</v>
      </c>
      <c r="I5485" s="162">
        <v>4.8</v>
      </c>
      <c r="J5485" s="164" t="s">
        <v>12296</v>
      </c>
      <c r="K5485" s="20">
        <f t="shared" si="0"/>
        <v>0</v>
      </c>
      <c r="L5485" s="160" t="s">
        <v>12297</v>
      </c>
      <c r="M5485" s="21" t="str">
        <f t="shared" si="1"/>
        <v>Business English Communication Skills</v>
      </c>
      <c r="N5485" s="160" t="s">
        <v>12289</v>
      </c>
      <c r="O5485" s="167">
        <v>2</v>
      </c>
      <c r="P5485" s="160" t="s">
        <v>12290</v>
      </c>
      <c r="Q5485" s="160" t="s">
        <v>12291</v>
      </c>
      <c r="R5485" s="169" t="s">
        <v>2717</v>
      </c>
      <c r="S5485" s="79" t="s">
        <v>92</v>
      </c>
      <c r="T5485" s="166" t="s">
        <v>12298</v>
      </c>
    </row>
    <row r="5486" spans="1:20" ht="29.25" customHeight="1">
      <c r="A5486" s="160" t="s">
        <v>38</v>
      </c>
      <c r="B5486" s="160" t="s">
        <v>39</v>
      </c>
      <c r="C5486" s="160" t="s">
        <v>12299</v>
      </c>
      <c r="D5486" s="161" t="s">
        <v>12300</v>
      </c>
      <c r="E5486" s="160" t="s">
        <v>3927</v>
      </c>
      <c r="F5486" s="162" t="s">
        <v>134</v>
      </c>
      <c r="G5486" s="163" t="s">
        <v>211</v>
      </c>
      <c r="H5486" s="163">
        <v>15.3</v>
      </c>
      <c r="I5486" s="162">
        <v>4.8</v>
      </c>
      <c r="J5486" s="164" t="s">
        <v>12301</v>
      </c>
      <c r="K5486" s="20">
        <f t="shared" si="0"/>
        <v>0</v>
      </c>
      <c r="L5486" s="160" t="s">
        <v>12302</v>
      </c>
      <c r="M5486" s="21" t="str">
        <f t="shared" si="1"/>
        <v>Business English Communication Skills</v>
      </c>
      <c r="N5486" s="160" t="s">
        <v>12289</v>
      </c>
      <c r="O5486" s="167">
        <v>3</v>
      </c>
      <c r="P5486" s="160" t="s">
        <v>12290</v>
      </c>
      <c r="Q5486" s="160" t="s">
        <v>12291</v>
      </c>
      <c r="R5486" s="169" t="s">
        <v>12303</v>
      </c>
      <c r="S5486" s="79" t="s">
        <v>92</v>
      </c>
      <c r="T5486" s="166" t="s">
        <v>12304</v>
      </c>
    </row>
    <row r="5487" spans="1:20" ht="29.25" customHeight="1">
      <c r="A5487" s="160" t="s">
        <v>38</v>
      </c>
      <c r="B5487" s="160" t="s">
        <v>39</v>
      </c>
      <c r="C5487" s="160" t="s">
        <v>12305</v>
      </c>
      <c r="D5487" s="161" t="s">
        <v>12306</v>
      </c>
      <c r="E5487" s="160" t="s">
        <v>3927</v>
      </c>
      <c r="F5487" s="162" t="s">
        <v>84</v>
      </c>
      <c r="G5487" s="163" t="s">
        <v>211</v>
      </c>
      <c r="H5487" s="163">
        <v>7.7</v>
      </c>
      <c r="I5487" s="162">
        <v>4.8</v>
      </c>
      <c r="J5487" s="164" t="s">
        <v>12307</v>
      </c>
      <c r="K5487" s="20">
        <f t="shared" si="0"/>
        <v>0</v>
      </c>
      <c r="L5487" s="160" t="s">
        <v>12308</v>
      </c>
      <c r="M5487" s="21" t="str">
        <f t="shared" si="1"/>
        <v>Business English Communication Skills</v>
      </c>
      <c r="N5487" s="160" t="s">
        <v>12289</v>
      </c>
      <c r="O5487" s="167">
        <v>4</v>
      </c>
      <c r="P5487" s="160" t="s">
        <v>12290</v>
      </c>
      <c r="Q5487" s="160" t="s">
        <v>12291</v>
      </c>
      <c r="R5487" s="169" t="s">
        <v>12309</v>
      </c>
      <c r="S5487" s="79" t="s">
        <v>92</v>
      </c>
      <c r="T5487" s="166" t="s">
        <v>12310</v>
      </c>
    </row>
    <row r="5488" spans="1:20" ht="29.25" customHeight="1">
      <c r="A5488" s="160" t="s">
        <v>38</v>
      </c>
      <c r="B5488" s="160" t="s">
        <v>39</v>
      </c>
      <c r="C5488" s="160" t="s">
        <v>12311</v>
      </c>
      <c r="D5488" s="161" t="s">
        <v>12312</v>
      </c>
      <c r="E5488" s="160" t="s">
        <v>11406</v>
      </c>
      <c r="F5488" s="162" t="s">
        <v>134</v>
      </c>
      <c r="G5488" s="163" t="s">
        <v>2692</v>
      </c>
      <c r="H5488" s="163">
        <v>9.6999999999999993</v>
      </c>
      <c r="I5488" s="162">
        <v>4.8</v>
      </c>
      <c r="J5488" s="164" t="s">
        <v>12313</v>
      </c>
      <c r="K5488" s="20">
        <f t="shared" si="0"/>
        <v>0</v>
      </c>
      <c r="L5488" s="160" t="s">
        <v>12314</v>
      </c>
      <c r="M5488" s="21" t="str">
        <f t="shared" si="1"/>
        <v>商务英语课程 Business English</v>
      </c>
      <c r="N5488" s="160" t="s">
        <v>12214</v>
      </c>
      <c r="O5488" s="167">
        <v>2</v>
      </c>
      <c r="P5488" s="160" t="s">
        <v>12215</v>
      </c>
      <c r="Q5488" s="160" t="s">
        <v>12216</v>
      </c>
      <c r="R5488" s="169" t="s">
        <v>3846</v>
      </c>
      <c r="S5488" s="79" t="s">
        <v>92</v>
      </c>
      <c r="T5488" s="166" t="s">
        <v>12315</v>
      </c>
    </row>
    <row r="5489" spans="1:20" ht="29.25" customHeight="1">
      <c r="A5489" s="160" t="s">
        <v>38</v>
      </c>
      <c r="B5489" s="160" t="s">
        <v>39</v>
      </c>
      <c r="C5489" s="160" t="s">
        <v>12316</v>
      </c>
      <c r="D5489" s="161" t="s">
        <v>12317</v>
      </c>
      <c r="E5489" s="160" t="s">
        <v>2777</v>
      </c>
      <c r="F5489" s="162" t="s">
        <v>84</v>
      </c>
      <c r="G5489" s="163" t="s">
        <v>211</v>
      </c>
      <c r="H5489" s="163">
        <v>20.100000000000001</v>
      </c>
      <c r="I5489" s="162">
        <v>4.8</v>
      </c>
      <c r="J5489" s="164" t="s">
        <v>12318</v>
      </c>
      <c r="K5489" s="20">
        <f t="shared" si="0"/>
        <v>0</v>
      </c>
      <c r="L5489" s="160" t="s">
        <v>12319</v>
      </c>
      <c r="M5489" s="16" t="str">
        <f t="shared" si="1"/>
        <v/>
      </c>
      <c r="N5489" s="165" t="s">
        <v>98</v>
      </c>
      <c r="O5489" s="160" t="s">
        <v>99</v>
      </c>
      <c r="P5489" s="160" t="s">
        <v>99</v>
      </c>
      <c r="Q5489" s="160" t="s">
        <v>99</v>
      </c>
      <c r="R5489" s="169" t="s">
        <v>12320</v>
      </c>
      <c r="S5489" s="79" t="s">
        <v>92</v>
      </c>
      <c r="T5489" s="166" t="s">
        <v>12321</v>
      </c>
    </row>
    <row r="5490" spans="1:20" ht="29.25" customHeight="1">
      <c r="A5490" s="160" t="s">
        <v>38</v>
      </c>
      <c r="B5490" s="160" t="s">
        <v>39</v>
      </c>
      <c r="C5490" s="160" t="s">
        <v>12322</v>
      </c>
      <c r="D5490" s="161" t="s">
        <v>12323</v>
      </c>
      <c r="E5490" s="160" t="s">
        <v>803</v>
      </c>
      <c r="F5490" s="162" t="s">
        <v>84</v>
      </c>
      <c r="G5490" s="163" t="s">
        <v>211</v>
      </c>
      <c r="H5490" s="163">
        <v>11.7</v>
      </c>
      <c r="I5490" s="162">
        <v>4.8</v>
      </c>
      <c r="J5490" s="164" t="s">
        <v>12324</v>
      </c>
      <c r="K5490" s="20">
        <f t="shared" si="0"/>
        <v>0</v>
      </c>
      <c r="L5490" s="160" t="s">
        <v>12325</v>
      </c>
      <c r="M5490" s="21" t="str">
        <f t="shared" si="1"/>
        <v>Learn English: Advanced Grammar and Punctuation</v>
      </c>
      <c r="N5490" s="160" t="s">
        <v>12326</v>
      </c>
      <c r="O5490" s="167">
        <v>2</v>
      </c>
      <c r="P5490" s="160" t="s">
        <v>12327</v>
      </c>
      <c r="Q5490" s="160" t="s">
        <v>12328</v>
      </c>
      <c r="R5490" s="169" t="s">
        <v>2717</v>
      </c>
      <c r="S5490" s="79" t="s">
        <v>92</v>
      </c>
      <c r="T5490" s="166" t="s">
        <v>12329</v>
      </c>
    </row>
    <row r="5491" spans="1:20" ht="29.25" customHeight="1">
      <c r="A5491" s="160" t="s">
        <v>38</v>
      </c>
      <c r="B5491" s="160" t="s">
        <v>39</v>
      </c>
      <c r="C5491" s="160" t="s">
        <v>12330</v>
      </c>
      <c r="D5491" s="161" t="s">
        <v>12331</v>
      </c>
      <c r="E5491" s="160" t="s">
        <v>12332</v>
      </c>
      <c r="F5491" s="162" t="s">
        <v>84</v>
      </c>
      <c r="G5491" s="163" t="s">
        <v>211</v>
      </c>
      <c r="H5491" s="163">
        <v>4.4000000000000004</v>
      </c>
      <c r="I5491" s="162">
        <v>4.8</v>
      </c>
      <c r="J5491" s="164" t="s">
        <v>12333</v>
      </c>
      <c r="K5491" s="20">
        <f t="shared" si="0"/>
        <v>0</v>
      </c>
      <c r="L5491" s="160" t="s">
        <v>12334</v>
      </c>
      <c r="M5491" s="16" t="str">
        <f t="shared" si="1"/>
        <v/>
      </c>
      <c r="N5491" s="165" t="s">
        <v>98</v>
      </c>
      <c r="O5491" s="160" t="s">
        <v>99</v>
      </c>
      <c r="P5491" s="160" t="s">
        <v>99</v>
      </c>
      <c r="Q5491" s="160" t="s">
        <v>99</v>
      </c>
      <c r="R5491" s="169" t="s">
        <v>2717</v>
      </c>
      <c r="S5491" s="79" t="s">
        <v>92</v>
      </c>
      <c r="T5491" s="166" t="s">
        <v>12335</v>
      </c>
    </row>
    <row r="5492" spans="1:20" ht="29.25" customHeight="1">
      <c r="A5492" s="160" t="s">
        <v>38</v>
      </c>
      <c r="B5492" s="160" t="s">
        <v>39</v>
      </c>
      <c r="C5492" s="160" t="s">
        <v>12336</v>
      </c>
      <c r="D5492" s="161" t="s">
        <v>12337</v>
      </c>
      <c r="E5492" s="160" t="s">
        <v>11406</v>
      </c>
      <c r="F5492" s="162" t="s">
        <v>119</v>
      </c>
      <c r="G5492" s="163" t="s">
        <v>211</v>
      </c>
      <c r="H5492" s="163">
        <v>9.6999999999999993</v>
      </c>
      <c r="I5492" s="162">
        <v>4.8</v>
      </c>
      <c r="J5492" s="164" t="s">
        <v>12338</v>
      </c>
      <c r="K5492" s="20">
        <f t="shared" si="0"/>
        <v>0</v>
      </c>
      <c r="L5492" s="160" t="s">
        <v>12339</v>
      </c>
      <c r="M5492" s="21" t="str">
        <f t="shared" si="1"/>
        <v>Business English</v>
      </c>
      <c r="N5492" s="160" t="s">
        <v>12340</v>
      </c>
      <c r="O5492" s="167">
        <v>4</v>
      </c>
      <c r="P5492" s="160" t="s">
        <v>12341</v>
      </c>
      <c r="Q5492" s="160" t="s">
        <v>12342</v>
      </c>
      <c r="R5492" s="169" t="s">
        <v>2717</v>
      </c>
      <c r="S5492" s="79" t="s">
        <v>92</v>
      </c>
      <c r="T5492" s="166" t="s">
        <v>12343</v>
      </c>
    </row>
    <row r="5493" spans="1:20" ht="29.25" customHeight="1">
      <c r="A5493" s="160" t="s">
        <v>38</v>
      </c>
      <c r="B5493" s="160" t="s">
        <v>39</v>
      </c>
      <c r="C5493" s="160" t="s">
        <v>12344</v>
      </c>
      <c r="D5493" s="161" t="s">
        <v>12345</v>
      </c>
      <c r="E5493" s="160" t="s">
        <v>11406</v>
      </c>
      <c r="F5493" s="162" t="s">
        <v>134</v>
      </c>
      <c r="G5493" s="163" t="s">
        <v>2940</v>
      </c>
      <c r="H5493" s="163">
        <v>19.899999999999999</v>
      </c>
      <c r="I5493" s="162">
        <v>4.8</v>
      </c>
      <c r="J5493" s="164" t="s">
        <v>12346</v>
      </c>
      <c r="K5493" s="20">
        <f t="shared" si="0"/>
        <v>0</v>
      </c>
      <c r="L5493" s="160" t="s">
        <v>12347</v>
      </c>
      <c r="M5493" s="21" t="str">
        <f t="shared" si="1"/>
        <v>Inglés Empresarial</v>
      </c>
      <c r="N5493" s="160" t="s">
        <v>12348</v>
      </c>
      <c r="O5493" s="167">
        <v>1</v>
      </c>
      <c r="P5493" s="160" t="s">
        <v>12349</v>
      </c>
      <c r="Q5493" s="160" t="s">
        <v>12350</v>
      </c>
      <c r="R5493" s="169" t="s">
        <v>12351</v>
      </c>
      <c r="S5493" s="79" t="s">
        <v>92</v>
      </c>
      <c r="T5493" s="166" t="s">
        <v>12352</v>
      </c>
    </row>
    <row r="5494" spans="1:20" ht="29.25" customHeight="1">
      <c r="A5494" s="160" t="s">
        <v>38</v>
      </c>
      <c r="B5494" s="160" t="s">
        <v>39</v>
      </c>
      <c r="C5494" s="160" t="s">
        <v>12353</v>
      </c>
      <c r="D5494" s="161" t="s">
        <v>12354</v>
      </c>
      <c r="E5494" s="160" t="s">
        <v>3222</v>
      </c>
      <c r="F5494" s="162" t="s">
        <v>134</v>
      </c>
      <c r="G5494" s="163" t="s">
        <v>211</v>
      </c>
      <c r="H5494" s="163">
        <v>9.6999999999999993</v>
      </c>
      <c r="I5494" s="162">
        <v>4.8</v>
      </c>
      <c r="J5494" s="164" t="s">
        <v>12355</v>
      </c>
      <c r="K5494" s="20">
        <f t="shared" si="0"/>
        <v>0</v>
      </c>
      <c r="L5494" s="160" t="s">
        <v>12356</v>
      </c>
      <c r="M5494" s="21" t="str">
        <f t="shared" si="1"/>
        <v>Interviewing and Resume Writing in English</v>
      </c>
      <c r="N5494" s="160" t="s">
        <v>4291</v>
      </c>
      <c r="O5494" s="167">
        <v>3</v>
      </c>
      <c r="P5494" s="160" t="s">
        <v>4292</v>
      </c>
      <c r="Q5494" s="160" t="s">
        <v>4293</v>
      </c>
      <c r="R5494" s="169" t="s">
        <v>2717</v>
      </c>
      <c r="S5494" s="79" t="s">
        <v>92</v>
      </c>
      <c r="T5494" s="166" t="s">
        <v>12357</v>
      </c>
    </row>
    <row r="5495" spans="1:20" ht="29.25" customHeight="1">
      <c r="A5495" s="160" t="s">
        <v>38</v>
      </c>
      <c r="B5495" s="160" t="s">
        <v>39</v>
      </c>
      <c r="C5495" s="160" t="s">
        <v>12358</v>
      </c>
      <c r="D5495" s="161" t="s">
        <v>12359</v>
      </c>
      <c r="E5495" s="160" t="s">
        <v>2777</v>
      </c>
      <c r="F5495" s="162" t="s">
        <v>84</v>
      </c>
      <c r="G5495" s="163" t="s">
        <v>211</v>
      </c>
      <c r="H5495" s="163">
        <v>25.8</v>
      </c>
      <c r="I5495" s="162">
        <v>4.8</v>
      </c>
      <c r="J5495" s="164" t="s">
        <v>12360</v>
      </c>
      <c r="K5495" s="20">
        <f t="shared" si="0"/>
        <v>0</v>
      </c>
      <c r="L5495" s="160" t="s">
        <v>12361</v>
      </c>
      <c r="M5495" s="16" t="str">
        <f t="shared" si="1"/>
        <v/>
      </c>
      <c r="N5495" s="165" t="s">
        <v>98</v>
      </c>
      <c r="O5495" s="160" t="s">
        <v>99</v>
      </c>
      <c r="P5495" s="160" t="s">
        <v>99</v>
      </c>
      <c r="Q5495" s="160" t="s">
        <v>99</v>
      </c>
      <c r="R5495" s="169" t="s">
        <v>2717</v>
      </c>
      <c r="S5495" s="79" t="s">
        <v>92</v>
      </c>
      <c r="T5495" s="166" t="s">
        <v>12362</v>
      </c>
    </row>
    <row r="5496" spans="1:20" ht="29.25" customHeight="1">
      <c r="A5496" s="160" t="s">
        <v>38</v>
      </c>
      <c r="B5496" s="160" t="s">
        <v>39</v>
      </c>
      <c r="C5496" s="160" t="s">
        <v>12363</v>
      </c>
      <c r="D5496" s="161" t="s">
        <v>12364</v>
      </c>
      <c r="E5496" s="160" t="s">
        <v>11406</v>
      </c>
      <c r="F5496" s="162" t="s">
        <v>134</v>
      </c>
      <c r="G5496" s="163" t="s">
        <v>211</v>
      </c>
      <c r="H5496" s="163">
        <v>12.5</v>
      </c>
      <c r="I5496" s="162">
        <v>4.8</v>
      </c>
      <c r="J5496" s="164" t="s">
        <v>12365</v>
      </c>
      <c r="K5496" s="20">
        <f t="shared" si="0"/>
        <v>0</v>
      </c>
      <c r="L5496" s="160" t="s">
        <v>12366</v>
      </c>
      <c r="M5496" s="21" t="str">
        <f t="shared" si="1"/>
        <v>Business English</v>
      </c>
      <c r="N5496" s="160" t="s">
        <v>12340</v>
      </c>
      <c r="O5496" s="167">
        <v>1</v>
      </c>
      <c r="P5496" s="160" t="s">
        <v>12341</v>
      </c>
      <c r="Q5496" s="160" t="s">
        <v>12342</v>
      </c>
      <c r="R5496" s="169" t="s">
        <v>2717</v>
      </c>
      <c r="S5496" s="79" t="s">
        <v>92</v>
      </c>
      <c r="T5496" s="168" t="s">
        <v>12367</v>
      </c>
    </row>
    <row r="5497" spans="1:20" ht="29.25" customHeight="1">
      <c r="A5497" s="160" t="s">
        <v>38</v>
      </c>
      <c r="B5497" s="160" t="s">
        <v>39</v>
      </c>
      <c r="C5497" s="160" t="s">
        <v>12368</v>
      </c>
      <c r="D5497" s="161" t="s">
        <v>12369</v>
      </c>
      <c r="E5497" s="160" t="s">
        <v>803</v>
      </c>
      <c r="F5497" s="162" t="s">
        <v>134</v>
      </c>
      <c r="G5497" s="163" t="s">
        <v>211</v>
      </c>
      <c r="H5497" s="163">
        <v>12.1</v>
      </c>
      <c r="I5497" s="162">
        <v>4.8</v>
      </c>
      <c r="J5497" s="164" t="s">
        <v>12370</v>
      </c>
      <c r="K5497" s="20">
        <f t="shared" si="0"/>
        <v>0</v>
      </c>
      <c r="L5497" s="160" t="s">
        <v>12371</v>
      </c>
      <c r="M5497" s="21" t="str">
        <f t="shared" si="1"/>
        <v>Learn English: Advanced Grammar and Punctuation</v>
      </c>
      <c r="N5497" s="160" t="s">
        <v>12326</v>
      </c>
      <c r="O5497" s="167">
        <v>3</v>
      </c>
      <c r="P5497" s="160" t="s">
        <v>12327</v>
      </c>
      <c r="Q5497" s="160" t="s">
        <v>12328</v>
      </c>
      <c r="R5497" s="169" t="s">
        <v>12372</v>
      </c>
      <c r="S5497" s="79" t="s">
        <v>92</v>
      </c>
      <c r="T5497" s="168" t="s">
        <v>12373</v>
      </c>
    </row>
    <row r="5498" spans="1:20" ht="29.25" customHeight="1">
      <c r="A5498" s="160" t="s">
        <v>38</v>
      </c>
      <c r="B5498" s="160" t="s">
        <v>39</v>
      </c>
      <c r="C5498" s="160" t="s">
        <v>12374</v>
      </c>
      <c r="D5498" s="161" t="s">
        <v>12375</v>
      </c>
      <c r="E5498" s="160" t="s">
        <v>803</v>
      </c>
      <c r="F5498" s="162" t="s">
        <v>84</v>
      </c>
      <c r="G5498" s="163" t="s">
        <v>211</v>
      </c>
      <c r="H5498" s="163">
        <v>15.7</v>
      </c>
      <c r="I5498" s="162">
        <v>4.8</v>
      </c>
      <c r="J5498" s="164" t="s">
        <v>12376</v>
      </c>
      <c r="K5498" s="20">
        <f t="shared" si="0"/>
        <v>0</v>
      </c>
      <c r="L5498" s="160" t="s">
        <v>12377</v>
      </c>
      <c r="M5498" s="21" t="str">
        <f t="shared" si="1"/>
        <v>Learn English: Intermediate Grammar</v>
      </c>
      <c r="N5498" s="160" t="s">
        <v>12253</v>
      </c>
      <c r="O5498" s="167">
        <v>1</v>
      </c>
      <c r="P5498" s="160" t="s">
        <v>12254</v>
      </c>
      <c r="Q5498" s="160" t="s">
        <v>12255</v>
      </c>
      <c r="R5498" s="169" t="s">
        <v>2717</v>
      </c>
      <c r="S5498" s="79" t="s">
        <v>92</v>
      </c>
      <c r="T5498" s="168" t="s">
        <v>12378</v>
      </c>
    </row>
    <row r="5499" spans="1:20" ht="29.25" customHeight="1">
      <c r="A5499" s="160" t="s">
        <v>38</v>
      </c>
      <c r="B5499" s="160" t="s">
        <v>39</v>
      </c>
      <c r="C5499" s="160" t="s">
        <v>35832</v>
      </c>
      <c r="D5499" s="161" t="s">
        <v>35833</v>
      </c>
      <c r="E5499" s="160" t="s">
        <v>2777</v>
      </c>
      <c r="F5499" s="162" t="s">
        <v>84</v>
      </c>
      <c r="G5499" s="163" t="s">
        <v>211</v>
      </c>
      <c r="H5499" s="163">
        <v>21.8</v>
      </c>
      <c r="I5499" s="162">
        <v>4.8</v>
      </c>
      <c r="J5499" s="164" t="s">
        <v>35834</v>
      </c>
      <c r="K5499" s="20">
        <f t="shared" si="0"/>
        <v>0</v>
      </c>
      <c r="L5499" s="160" t="s">
        <v>35835</v>
      </c>
      <c r="M5499" s="16" t="str">
        <f t="shared" si="1"/>
        <v/>
      </c>
      <c r="N5499" s="165" t="s">
        <v>98</v>
      </c>
      <c r="O5499" s="160" t="s">
        <v>99</v>
      </c>
      <c r="P5499" s="160" t="s">
        <v>99</v>
      </c>
      <c r="Q5499" s="160" t="s">
        <v>99</v>
      </c>
      <c r="R5499" s="160" t="s">
        <v>91</v>
      </c>
      <c r="S5499" s="79" t="s">
        <v>92</v>
      </c>
      <c r="T5499" s="168" t="s">
        <v>35836</v>
      </c>
    </row>
    <row r="5500" spans="1:20" ht="29.25" customHeight="1">
      <c r="A5500" s="160" t="s">
        <v>38</v>
      </c>
      <c r="B5500" s="160" t="s">
        <v>39</v>
      </c>
      <c r="C5500" s="160" t="s">
        <v>12379</v>
      </c>
      <c r="D5500" s="161" t="s">
        <v>12380</v>
      </c>
      <c r="E5500" s="160" t="s">
        <v>11406</v>
      </c>
      <c r="F5500" s="162" t="s">
        <v>84</v>
      </c>
      <c r="G5500" s="163" t="s">
        <v>211</v>
      </c>
      <c r="H5500" s="163">
        <v>15.2</v>
      </c>
      <c r="I5500" s="162">
        <v>4.8</v>
      </c>
      <c r="J5500" s="164" t="s">
        <v>12381</v>
      </c>
      <c r="K5500" s="20">
        <f t="shared" si="0"/>
        <v>0</v>
      </c>
      <c r="L5500" s="160" t="s">
        <v>12382</v>
      </c>
      <c r="M5500" s="21" t="str">
        <f t="shared" si="1"/>
        <v>Arizona State University TESOL</v>
      </c>
      <c r="N5500" s="160" t="s">
        <v>12238</v>
      </c>
      <c r="O5500" s="167">
        <v>7</v>
      </c>
      <c r="P5500" s="160" t="s">
        <v>12239</v>
      </c>
      <c r="Q5500" s="160" t="s">
        <v>12240</v>
      </c>
      <c r="R5500" s="169" t="s">
        <v>3936</v>
      </c>
      <c r="S5500" s="79" t="s">
        <v>92</v>
      </c>
      <c r="T5500" s="168" t="s">
        <v>12383</v>
      </c>
    </row>
    <row r="5501" spans="1:20" ht="29.25" customHeight="1">
      <c r="A5501" s="160" t="s">
        <v>38</v>
      </c>
      <c r="B5501" s="160" t="s">
        <v>39</v>
      </c>
      <c r="C5501" s="160" t="s">
        <v>12384</v>
      </c>
      <c r="D5501" s="161" t="s">
        <v>12385</v>
      </c>
      <c r="E5501" s="160" t="s">
        <v>803</v>
      </c>
      <c r="F5501" s="162" t="s">
        <v>119</v>
      </c>
      <c r="G5501" s="163" t="s">
        <v>211</v>
      </c>
      <c r="H5501" s="163">
        <v>13.9</v>
      </c>
      <c r="I5501" s="162">
        <v>4.8</v>
      </c>
      <c r="J5501" s="164" t="s">
        <v>12386</v>
      </c>
      <c r="K5501" s="20">
        <f t="shared" si="0"/>
        <v>0</v>
      </c>
      <c r="L5501" s="160" t="s">
        <v>12387</v>
      </c>
      <c r="M5501" s="21" t="str">
        <f t="shared" si="1"/>
        <v>Learn English: Intermediate Grammar</v>
      </c>
      <c r="N5501" s="160" t="s">
        <v>12253</v>
      </c>
      <c r="O5501" s="167">
        <v>3</v>
      </c>
      <c r="P5501" s="160" t="s">
        <v>12254</v>
      </c>
      <c r="Q5501" s="160" t="s">
        <v>12255</v>
      </c>
      <c r="R5501" s="169" t="s">
        <v>12388</v>
      </c>
      <c r="S5501" s="79" t="s">
        <v>92</v>
      </c>
      <c r="T5501" s="168" t="s">
        <v>12389</v>
      </c>
    </row>
    <row r="5502" spans="1:20" ht="29.25" customHeight="1">
      <c r="A5502" s="160" t="s">
        <v>38</v>
      </c>
      <c r="B5502" s="160" t="s">
        <v>39</v>
      </c>
      <c r="C5502" s="160" t="s">
        <v>12390</v>
      </c>
      <c r="D5502" s="161" t="s">
        <v>12391</v>
      </c>
      <c r="E5502" s="160" t="s">
        <v>5308</v>
      </c>
      <c r="F5502" s="162" t="s">
        <v>134</v>
      </c>
      <c r="G5502" s="163" t="s">
        <v>211</v>
      </c>
      <c r="H5502" s="163">
        <v>12.6</v>
      </c>
      <c r="I5502" s="162">
        <v>4.8</v>
      </c>
      <c r="J5502" s="164" t="s">
        <v>12392</v>
      </c>
      <c r="K5502" s="20">
        <f t="shared" si="0"/>
        <v>0</v>
      </c>
      <c r="L5502" s="160" t="s">
        <v>12393</v>
      </c>
      <c r="M5502" s="16" t="str">
        <f t="shared" si="1"/>
        <v/>
      </c>
      <c r="N5502" s="165" t="s">
        <v>98</v>
      </c>
      <c r="O5502" s="160" t="s">
        <v>99</v>
      </c>
      <c r="P5502" s="160" t="s">
        <v>99</v>
      </c>
      <c r="Q5502" s="160" t="s">
        <v>99</v>
      </c>
      <c r="R5502" s="169" t="s">
        <v>2802</v>
      </c>
      <c r="S5502" s="79" t="s">
        <v>92</v>
      </c>
      <c r="T5502" s="168" t="s">
        <v>12394</v>
      </c>
    </row>
    <row r="5503" spans="1:20" ht="29.25" customHeight="1">
      <c r="A5503" s="160" t="s">
        <v>38</v>
      </c>
      <c r="B5503" s="160" t="s">
        <v>39</v>
      </c>
      <c r="C5503" s="160" t="s">
        <v>12395</v>
      </c>
      <c r="D5503" s="161" t="s">
        <v>12396</v>
      </c>
      <c r="E5503" s="160" t="s">
        <v>803</v>
      </c>
      <c r="F5503" s="162" t="s">
        <v>134</v>
      </c>
      <c r="G5503" s="163" t="s">
        <v>211</v>
      </c>
      <c r="H5503" s="163">
        <v>9.6</v>
      </c>
      <c r="I5503" s="162">
        <v>4.7</v>
      </c>
      <c r="J5503" s="164" t="s">
        <v>12397</v>
      </c>
      <c r="K5503" s="20">
        <f t="shared" si="0"/>
        <v>0</v>
      </c>
      <c r="L5503" s="160" t="s">
        <v>12398</v>
      </c>
      <c r="M5503" s="21" t="str">
        <f t="shared" si="1"/>
        <v>Academic English: Writing</v>
      </c>
      <c r="N5503" s="160" t="s">
        <v>3337</v>
      </c>
      <c r="O5503" s="167">
        <v>3</v>
      </c>
      <c r="P5503" s="160" t="s">
        <v>3338</v>
      </c>
      <c r="Q5503" s="160" t="s">
        <v>3339</v>
      </c>
      <c r="R5503" s="169" t="s">
        <v>12399</v>
      </c>
      <c r="S5503" s="79" t="s">
        <v>92</v>
      </c>
      <c r="T5503" s="166" t="s">
        <v>12400</v>
      </c>
    </row>
    <row r="5504" spans="1:20" ht="29.25" customHeight="1">
      <c r="A5504" s="160" t="s">
        <v>38</v>
      </c>
      <c r="B5504" s="160" t="s">
        <v>39</v>
      </c>
      <c r="C5504" s="160" t="s">
        <v>12401</v>
      </c>
      <c r="D5504" s="161" t="s">
        <v>12402</v>
      </c>
      <c r="E5504" s="160" t="s">
        <v>4542</v>
      </c>
      <c r="F5504" s="162" t="s">
        <v>134</v>
      </c>
      <c r="G5504" s="163" t="s">
        <v>211</v>
      </c>
      <c r="H5504" s="163">
        <v>14.6</v>
      </c>
      <c r="I5504" s="162">
        <v>4.7</v>
      </c>
      <c r="J5504" s="164" t="s">
        <v>12403</v>
      </c>
      <c r="K5504" s="20">
        <f t="shared" si="0"/>
        <v>0</v>
      </c>
      <c r="L5504" s="160" t="s">
        <v>12404</v>
      </c>
      <c r="M5504" s="16" t="str">
        <f t="shared" si="1"/>
        <v/>
      </c>
      <c r="N5504" s="165" t="s">
        <v>98</v>
      </c>
      <c r="O5504" s="160" t="s">
        <v>99</v>
      </c>
      <c r="P5504" s="160" t="s">
        <v>99</v>
      </c>
      <c r="Q5504" s="160" t="s">
        <v>99</v>
      </c>
      <c r="R5504" s="169" t="s">
        <v>2717</v>
      </c>
      <c r="S5504" s="79" t="s">
        <v>92</v>
      </c>
      <c r="T5504" s="166" t="s">
        <v>12405</v>
      </c>
    </row>
    <row r="5505" spans="1:20" ht="29.25" customHeight="1">
      <c r="A5505" s="160" t="s">
        <v>38</v>
      </c>
      <c r="B5505" s="160" t="s">
        <v>39</v>
      </c>
      <c r="C5505" s="160" t="s">
        <v>12406</v>
      </c>
      <c r="D5505" s="161" t="s">
        <v>12407</v>
      </c>
      <c r="E5505" s="160" t="s">
        <v>4074</v>
      </c>
      <c r="F5505" s="162" t="s">
        <v>134</v>
      </c>
      <c r="G5505" s="163" t="s">
        <v>211</v>
      </c>
      <c r="H5505" s="163">
        <v>12.3</v>
      </c>
      <c r="I5505" s="162">
        <v>4.7</v>
      </c>
      <c r="J5505" s="164" t="s">
        <v>12408</v>
      </c>
      <c r="K5505" s="20">
        <f t="shared" si="0"/>
        <v>0</v>
      </c>
      <c r="L5505" s="160" t="s">
        <v>12409</v>
      </c>
      <c r="M5505" s="21" t="str">
        <f t="shared" si="1"/>
        <v>Business English for Non-Native Speakers</v>
      </c>
      <c r="N5505" s="160" t="s">
        <v>12410</v>
      </c>
      <c r="O5505" s="167">
        <v>4</v>
      </c>
      <c r="P5505" s="160" t="s">
        <v>12411</v>
      </c>
      <c r="Q5505" s="160" t="s">
        <v>12412</v>
      </c>
      <c r="R5505" s="169" t="s">
        <v>2717</v>
      </c>
      <c r="S5505" s="79" t="s">
        <v>92</v>
      </c>
      <c r="T5505" s="166" t="s">
        <v>12413</v>
      </c>
    </row>
    <row r="5506" spans="1:20" ht="29.25" customHeight="1">
      <c r="A5506" s="160" t="s">
        <v>38</v>
      </c>
      <c r="B5506" s="160" t="s">
        <v>39</v>
      </c>
      <c r="C5506" s="160" t="s">
        <v>12414</v>
      </c>
      <c r="D5506" s="161" t="s">
        <v>12415</v>
      </c>
      <c r="E5506" s="160" t="s">
        <v>4542</v>
      </c>
      <c r="F5506" s="162" t="s">
        <v>119</v>
      </c>
      <c r="G5506" s="163" t="s">
        <v>211</v>
      </c>
      <c r="H5506" s="163">
        <v>6.7</v>
      </c>
      <c r="I5506" s="162">
        <v>4.7</v>
      </c>
      <c r="J5506" s="164" t="s">
        <v>12416</v>
      </c>
      <c r="K5506" s="20">
        <f t="shared" si="0"/>
        <v>0</v>
      </c>
      <c r="L5506" s="160" t="s">
        <v>12417</v>
      </c>
      <c r="M5506" s="21" t="str">
        <f t="shared" si="1"/>
        <v>Improve Your English Communication Skills</v>
      </c>
      <c r="N5506" s="160" t="s">
        <v>12418</v>
      </c>
      <c r="O5506" s="167">
        <v>4</v>
      </c>
      <c r="P5506" s="160" t="s">
        <v>12419</v>
      </c>
      <c r="Q5506" s="160" t="s">
        <v>12420</v>
      </c>
      <c r="R5506" s="169" t="s">
        <v>5496</v>
      </c>
      <c r="S5506" s="79" t="s">
        <v>92</v>
      </c>
      <c r="T5506" s="166" t="s">
        <v>12421</v>
      </c>
    </row>
    <row r="5507" spans="1:20" ht="29.25" customHeight="1">
      <c r="A5507" s="160" t="s">
        <v>38</v>
      </c>
      <c r="B5507" s="160" t="s">
        <v>39</v>
      </c>
      <c r="C5507" s="160" t="s">
        <v>12422</v>
      </c>
      <c r="D5507" s="161" t="s">
        <v>12423</v>
      </c>
      <c r="E5507" s="160" t="s">
        <v>4542</v>
      </c>
      <c r="F5507" s="162" t="s">
        <v>119</v>
      </c>
      <c r="G5507" s="163" t="s">
        <v>211</v>
      </c>
      <c r="H5507" s="163">
        <v>7.3</v>
      </c>
      <c r="I5507" s="162">
        <v>4.7</v>
      </c>
      <c r="J5507" s="164" t="s">
        <v>12424</v>
      </c>
      <c r="K5507" s="20">
        <f t="shared" si="0"/>
        <v>0</v>
      </c>
      <c r="L5507" s="160" t="s">
        <v>12425</v>
      </c>
      <c r="M5507" s="21" t="str">
        <f t="shared" si="1"/>
        <v>Improve Your English Communication Skills</v>
      </c>
      <c r="N5507" s="160" t="s">
        <v>12418</v>
      </c>
      <c r="O5507" s="167">
        <v>3</v>
      </c>
      <c r="P5507" s="160" t="s">
        <v>12419</v>
      </c>
      <c r="Q5507" s="160" t="s">
        <v>12420</v>
      </c>
      <c r="R5507" s="169" t="s">
        <v>12426</v>
      </c>
      <c r="S5507" s="79" t="s">
        <v>92</v>
      </c>
      <c r="T5507" s="166" t="s">
        <v>12427</v>
      </c>
    </row>
    <row r="5508" spans="1:20" ht="29.25" customHeight="1">
      <c r="A5508" s="160" t="s">
        <v>38</v>
      </c>
      <c r="B5508" s="160" t="s">
        <v>39</v>
      </c>
      <c r="C5508" s="160" t="s">
        <v>35837</v>
      </c>
      <c r="D5508" s="161" t="s">
        <v>35838</v>
      </c>
      <c r="E5508" s="160" t="s">
        <v>12756</v>
      </c>
      <c r="F5508" s="162" t="s">
        <v>134</v>
      </c>
      <c r="G5508" s="163" t="s">
        <v>2692</v>
      </c>
      <c r="H5508" s="163">
        <v>34.6</v>
      </c>
      <c r="I5508" s="162">
        <v>4.7</v>
      </c>
      <c r="J5508" s="164" t="s">
        <v>35839</v>
      </c>
      <c r="K5508" s="20">
        <f t="shared" si="0"/>
        <v>0</v>
      </c>
      <c r="L5508" s="160" t="s">
        <v>35840</v>
      </c>
      <c r="M5508" s="16" t="str">
        <f t="shared" si="1"/>
        <v/>
      </c>
      <c r="N5508" s="165" t="s">
        <v>98</v>
      </c>
      <c r="O5508" s="160" t="s">
        <v>99</v>
      </c>
      <c r="P5508" s="160" t="s">
        <v>99</v>
      </c>
      <c r="Q5508" s="160" t="s">
        <v>99</v>
      </c>
      <c r="R5508" s="160" t="s">
        <v>91</v>
      </c>
      <c r="S5508" s="79" t="s">
        <v>92</v>
      </c>
      <c r="T5508" s="166" t="s">
        <v>35841</v>
      </c>
    </row>
    <row r="5509" spans="1:20" ht="29.25" customHeight="1">
      <c r="A5509" s="160" t="s">
        <v>38</v>
      </c>
      <c r="B5509" s="160" t="s">
        <v>39</v>
      </c>
      <c r="C5509" s="160" t="s">
        <v>12428</v>
      </c>
      <c r="D5509" s="161" t="s">
        <v>12429</v>
      </c>
      <c r="E5509" s="160" t="s">
        <v>11406</v>
      </c>
      <c r="F5509" s="162" t="s">
        <v>134</v>
      </c>
      <c r="G5509" s="163" t="s">
        <v>211</v>
      </c>
      <c r="H5509" s="163">
        <v>10.8</v>
      </c>
      <c r="I5509" s="162">
        <v>4.7</v>
      </c>
      <c r="J5509" s="164" t="s">
        <v>12430</v>
      </c>
      <c r="K5509" s="20">
        <f t="shared" si="0"/>
        <v>0</v>
      </c>
      <c r="L5509" s="160" t="s">
        <v>12431</v>
      </c>
      <c r="M5509" s="21" t="str">
        <f t="shared" si="1"/>
        <v>Business English</v>
      </c>
      <c r="N5509" s="160" t="s">
        <v>12340</v>
      </c>
      <c r="O5509" s="167">
        <v>2</v>
      </c>
      <c r="P5509" s="160" t="s">
        <v>12341</v>
      </c>
      <c r="Q5509" s="160" t="s">
        <v>12342</v>
      </c>
      <c r="R5509" s="169" t="s">
        <v>2717</v>
      </c>
      <c r="S5509" s="79" t="s">
        <v>92</v>
      </c>
      <c r="T5509" s="166" t="s">
        <v>12432</v>
      </c>
    </row>
    <row r="5510" spans="1:20" ht="29.25" customHeight="1">
      <c r="A5510" s="160" t="s">
        <v>38</v>
      </c>
      <c r="B5510" s="160" t="s">
        <v>39</v>
      </c>
      <c r="C5510" s="160" t="s">
        <v>12433</v>
      </c>
      <c r="D5510" s="161" t="s">
        <v>12434</v>
      </c>
      <c r="E5510" s="160" t="s">
        <v>803</v>
      </c>
      <c r="F5510" s="162" t="s">
        <v>119</v>
      </c>
      <c r="G5510" s="163" t="s">
        <v>211</v>
      </c>
      <c r="H5510" s="163">
        <v>6.5</v>
      </c>
      <c r="I5510" s="162">
        <v>4.7</v>
      </c>
      <c r="J5510" s="164" t="s">
        <v>12435</v>
      </c>
      <c r="K5510" s="20">
        <f t="shared" si="0"/>
        <v>0</v>
      </c>
      <c r="L5510" s="160" t="s">
        <v>12436</v>
      </c>
      <c r="M5510" s="21" t="str">
        <f t="shared" si="1"/>
        <v>Academic English: Writing</v>
      </c>
      <c r="N5510" s="160" t="s">
        <v>3337</v>
      </c>
      <c r="O5510" s="167">
        <v>1</v>
      </c>
      <c r="P5510" s="160" t="s">
        <v>3338</v>
      </c>
      <c r="Q5510" s="160" t="s">
        <v>3339</v>
      </c>
      <c r="R5510" s="169" t="s">
        <v>12437</v>
      </c>
      <c r="S5510" s="79" t="s">
        <v>92</v>
      </c>
      <c r="T5510" s="166" t="s">
        <v>12438</v>
      </c>
    </row>
    <row r="5511" spans="1:20" ht="29.25" customHeight="1">
      <c r="A5511" s="160" t="s">
        <v>38</v>
      </c>
      <c r="B5511" s="160" t="s">
        <v>39</v>
      </c>
      <c r="C5511" s="160" t="s">
        <v>35842</v>
      </c>
      <c r="D5511" s="161" t="s">
        <v>35843</v>
      </c>
      <c r="E5511" s="160" t="s">
        <v>803</v>
      </c>
      <c r="F5511" s="162" t="s">
        <v>119</v>
      </c>
      <c r="G5511" s="163" t="s">
        <v>211</v>
      </c>
      <c r="H5511" s="163">
        <v>2.6</v>
      </c>
      <c r="I5511" s="162">
        <v>4.7</v>
      </c>
      <c r="J5511" s="164" t="s">
        <v>35844</v>
      </c>
      <c r="K5511" s="20">
        <f t="shared" si="0"/>
        <v>0</v>
      </c>
      <c r="L5511" s="160" t="s">
        <v>35845</v>
      </c>
      <c r="M5511" s="21" t="str">
        <f t="shared" si="1"/>
        <v>IELTS Preparation</v>
      </c>
      <c r="N5511" s="160" t="s">
        <v>35846</v>
      </c>
      <c r="O5511" s="167">
        <v>2</v>
      </c>
      <c r="P5511" s="160" t="s">
        <v>35847</v>
      </c>
      <c r="Q5511" s="160" t="s">
        <v>35848</v>
      </c>
      <c r="R5511" s="160" t="s">
        <v>91</v>
      </c>
      <c r="S5511" s="79" t="s">
        <v>92</v>
      </c>
      <c r="T5511" s="166" t="s">
        <v>35849</v>
      </c>
    </row>
    <row r="5512" spans="1:20" ht="29.25" customHeight="1">
      <c r="A5512" s="160" t="s">
        <v>38</v>
      </c>
      <c r="B5512" s="160" t="s">
        <v>39</v>
      </c>
      <c r="C5512" s="160" t="s">
        <v>12439</v>
      </c>
      <c r="D5512" s="161" t="s">
        <v>12440</v>
      </c>
      <c r="E5512" s="160" t="s">
        <v>11406</v>
      </c>
      <c r="F5512" s="162" t="s">
        <v>134</v>
      </c>
      <c r="G5512" s="163" t="s">
        <v>2940</v>
      </c>
      <c r="H5512" s="163">
        <v>17.399999999999999</v>
      </c>
      <c r="I5512" s="162">
        <v>4.7</v>
      </c>
      <c r="J5512" s="164" t="s">
        <v>12441</v>
      </c>
      <c r="K5512" s="20">
        <f t="shared" si="0"/>
        <v>0</v>
      </c>
      <c r="L5512" s="160" t="s">
        <v>12442</v>
      </c>
      <c r="M5512" s="21" t="str">
        <f t="shared" si="1"/>
        <v>Inglés Empresarial</v>
      </c>
      <c r="N5512" s="160" t="s">
        <v>12348</v>
      </c>
      <c r="O5512" s="167">
        <v>2</v>
      </c>
      <c r="P5512" s="160" t="s">
        <v>12349</v>
      </c>
      <c r="Q5512" s="160" t="s">
        <v>12350</v>
      </c>
      <c r="R5512" s="169" t="s">
        <v>4579</v>
      </c>
      <c r="S5512" s="79" t="s">
        <v>92</v>
      </c>
      <c r="T5512" s="166" t="s">
        <v>12443</v>
      </c>
    </row>
    <row r="5513" spans="1:20" ht="29.25" customHeight="1">
      <c r="A5513" s="160" t="s">
        <v>38</v>
      </c>
      <c r="B5513" s="160" t="s">
        <v>39</v>
      </c>
      <c r="C5513" s="160" t="s">
        <v>12444</v>
      </c>
      <c r="D5513" s="161" t="s">
        <v>12445</v>
      </c>
      <c r="E5513" s="160" t="s">
        <v>11406</v>
      </c>
      <c r="F5513" s="162" t="s">
        <v>134</v>
      </c>
      <c r="G5513" s="163" t="s">
        <v>2940</v>
      </c>
      <c r="H5513" s="163">
        <v>17.2</v>
      </c>
      <c r="I5513" s="162">
        <v>4.7</v>
      </c>
      <c r="J5513" s="164" t="s">
        <v>12446</v>
      </c>
      <c r="K5513" s="20">
        <f t="shared" si="0"/>
        <v>0</v>
      </c>
      <c r="L5513" s="160" t="s">
        <v>12447</v>
      </c>
      <c r="M5513" s="21" t="str">
        <f t="shared" si="1"/>
        <v>Inglés Empresarial</v>
      </c>
      <c r="N5513" s="160" t="s">
        <v>12348</v>
      </c>
      <c r="O5513" s="167">
        <v>3</v>
      </c>
      <c r="P5513" s="160" t="s">
        <v>12349</v>
      </c>
      <c r="Q5513" s="160" t="s">
        <v>12350</v>
      </c>
      <c r="R5513" s="169" t="s">
        <v>4579</v>
      </c>
      <c r="S5513" s="79" t="s">
        <v>92</v>
      </c>
      <c r="T5513" s="166" t="s">
        <v>12448</v>
      </c>
    </row>
    <row r="5514" spans="1:20" ht="29.25" customHeight="1">
      <c r="A5514" s="160" t="s">
        <v>38</v>
      </c>
      <c r="B5514" s="160" t="s">
        <v>39</v>
      </c>
      <c r="C5514" s="160" t="s">
        <v>12449</v>
      </c>
      <c r="D5514" s="161" t="s">
        <v>12450</v>
      </c>
      <c r="E5514" s="160" t="s">
        <v>12451</v>
      </c>
      <c r="F5514" s="162" t="s">
        <v>134</v>
      </c>
      <c r="G5514" s="163" t="s">
        <v>211</v>
      </c>
      <c r="H5514" s="163">
        <v>8.5</v>
      </c>
      <c r="I5514" s="162">
        <v>4.7</v>
      </c>
      <c r="J5514" s="164" t="s">
        <v>12452</v>
      </c>
      <c r="K5514" s="20">
        <f t="shared" si="0"/>
        <v>0</v>
      </c>
      <c r="L5514" s="160" t="s">
        <v>12453</v>
      </c>
      <c r="M5514" s="21" t="str">
        <f t="shared" si="1"/>
        <v>Learn English</v>
      </c>
      <c r="N5514" s="160" t="s">
        <v>12454</v>
      </c>
      <c r="O5514" s="167">
        <v>3</v>
      </c>
      <c r="P5514" s="160" t="s">
        <v>12455</v>
      </c>
      <c r="Q5514" s="160" t="s">
        <v>12456</v>
      </c>
      <c r="R5514" s="169" t="s">
        <v>2717</v>
      </c>
      <c r="S5514" s="79" t="s">
        <v>92</v>
      </c>
      <c r="T5514" s="166" t="s">
        <v>12457</v>
      </c>
    </row>
    <row r="5515" spans="1:20" ht="29.25" customHeight="1">
      <c r="A5515" s="160" t="s">
        <v>38</v>
      </c>
      <c r="B5515" s="160" t="s">
        <v>39</v>
      </c>
      <c r="C5515" s="160" t="s">
        <v>12458</v>
      </c>
      <c r="D5515" s="161" t="s">
        <v>12459</v>
      </c>
      <c r="E5515" s="160" t="s">
        <v>11406</v>
      </c>
      <c r="F5515" s="162" t="s">
        <v>134</v>
      </c>
      <c r="G5515" s="163" t="s">
        <v>211</v>
      </c>
      <c r="H5515" s="163">
        <v>10.5</v>
      </c>
      <c r="I5515" s="162">
        <v>4.7</v>
      </c>
      <c r="J5515" s="164" t="s">
        <v>12460</v>
      </c>
      <c r="K5515" s="20">
        <f t="shared" si="0"/>
        <v>0</v>
      </c>
      <c r="L5515" s="160" t="s">
        <v>12461</v>
      </c>
      <c r="M5515" s="21" t="str">
        <f t="shared" si="1"/>
        <v>Business English</v>
      </c>
      <c r="N5515" s="160" t="s">
        <v>12340</v>
      </c>
      <c r="O5515" s="167">
        <v>3</v>
      </c>
      <c r="P5515" s="160" t="s">
        <v>12341</v>
      </c>
      <c r="Q5515" s="160" t="s">
        <v>12342</v>
      </c>
      <c r="R5515" s="169" t="s">
        <v>2717</v>
      </c>
      <c r="S5515" s="79" t="s">
        <v>92</v>
      </c>
      <c r="T5515" s="168" t="s">
        <v>12462</v>
      </c>
    </row>
    <row r="5516" spans="1:20" ht="29.25" customHeight="1">
      <c r="A5516" s="160" t="s">
        <v>38</v>
      </c>
      <c r="B5516" s="160" t="s">
        <v>39</v>
      </c>
      <c r="C5516" s="160" t="s">
        <v>12463</v>
      </c>
      <c r="D5516" s="161" t="s">
        <v>12464</v>
      </c>
      <c r="E5516" s="160" t="s">
        <v>4542</v>
      </c>
      <c r="F5516" s="162" t="s">
        <v>84</v>
      </c>
      <c r="G5516" s="163" t="s">
        <v>211</v>
      </c>
      <c r="H5516" s="163">
        <v>9.4</v>
      </c>
      <c r="I5516" s="162">
        <v>4.7</v>
      </c>
      <c r="J5516" s="164" t="s">
        <v>12465</v>
      </c>
      <c r="K5516" s="20">
        <f t="shared" si="0"/>
        <v>0</v>
      </c>
      <c r="L5516" s="160" t="s">
        <v>12466</v>
      </c>
      <c r="M5516" s="21" t="str">
        <f t="shared" si="1"/>
        <v>Improve Your English Communication Skills</v>
      </c>
      <c r="N5516" s="160" t="s">
        <v>12418</v>
      </c>
      <c r="O5516" s="167">
        <v>1</v>
      </c>
      <c r="P5516" s="160" t="s">
        <v>12419</v>
      </c>
      <c r="Q5516" s="160" t="s">
        <v>12420</v>
      </c>
      <c r="R5516" s="169" t="s">
        <v>12467</v>
      </c>
      <c r="S5516" s="79" t="s">
        <v>92</v>
      </c>
      <c r="T5516" s="168" t="s">
        <v>12468</v>
      </c>
    </row>
    <row r="5517" spans="1:20" ht="29.25" customHeight="1">
      <c r="A5517" s="160" t="s">
        <v>38</v>
      </c>
      <c r="B5517" s="160" t="s">
        <v>39</v>
      </c>
      <c r="C5517" s="160" t="s">
        <v>12469</v>
      </c>
      <c r="D5517" s="161" t="s">
        <v>12470</v>
      </c>
      <c r="E5517" s="160" t="s">
        <v>803</v>
      </c>
      <c r="F5517" s="162" t="s">
        <v>134</v>
      </c>
      <c r="G5517" s="163" t="s">
        <v>211</v>
      </c>
      <c r="H5517" s="163">
        <v>14.8</v>
      </c>
      <c r="I5517" s="162">
        <v>4.7</v>
      </c>
      <c r="J5517" s="164" t="s">
        <v>12471</v>
      </c>
      <c r="K5517" s="20">
        <f t="shared" si="0"/>
        <v>0</v>
      </c>
      <c r="L5517" s="160" t="s">
        <v>12472</v>
      </c>
      <c r="M5517" s="16" t="str">
        <f t="shared" si="1"/>
        <v/>
      </c>
      <c r="N5517" s="165" t="s">
        <v>98</v>
      </c>
      <c r="O5517" s="160" t="s">
        <v>99</v>
      </c>
      <c r="P5517" s="160" t="s">
        <v>99</v>
      </c>
      <c r="Q5517" s="160" t="s">
        <v>99</v>
      </c>
      <c r="R5517" s="169" t="s">
        <v>3340</v>
      </c>
      <c r="S5517" s="79" t="s">
        <v>92</v>
      </c>
      <c r="T5517" s="168" t="s">
        <v>12473</v>
      </c>
    </row>
    <row r="5518" spans="1:20" ht="29.25" customHeight="1">
      <c r="A5518" s="160" t="s">
        <v>38</v>
      </c>
      <c r="B5518" s="160" t="s">
        <v>39</v>
      </c>
      <c r="C5518" s="160" t="s">
        <v>12474</v>
      </c>
      <c r="D5518" s="161" t="s">
        <v>12475</v>
      </c>
      <c r="E5518" s="160" t="s">
        <v>803</v>
      </c>
      <c r="F5518" s="162" t="s">
        <v>84</v>
      </c>
      <c r="G5518" s="163" t="s">
        <v>211</v>
      </c>
      <c r="H5518" s="163">
        <v>13.9</v>
      </c>
      <c r="I5518" s="162">
        <v>4.7</v>
      </c>
      <c r="J5518" s="164" t="s">
        <v>12476</v>
      </c>
      <c r="K5518" s="20">
        <f t="shared" si="0"/>
        <v>0</v>
      </c>
      <c r="L5518" s="160" t="s">
        <v>12477</v>
      </c>
      <c r="M5518" s="21" t="str">
        <f t="shared" si="1"/>
        <v>Learn English: Advanced Grammar and Punctuation</v>
      </c>
      <c r="N5518" s="160" t="s">
        <v>12326</v>
      </c>
      <c r="O5518" s="167">
        <v>1</v>
      </c>
      <c r="P5518" s="160" t="s">
        <v>12327</v>
      </c>
      <c r="Q5518" s="160" t="s">
        <v>12328</v>
      </c>
      <c r="R5518" s="169" t="s">
        <v>7969</v>
      </c>
      <c r="S5518" s="79" t="s">
        <v>92</v>
      </c>
      <c r="T5518" s="168" t="s">
        <v>12478</v>
      </c>
    </row>
    <row r="5519" spans="1:20" ht="29.25" customHeight="1">
      <c r="A5519" s="160" t="s">
        <v>38</v>
      </c>
      <c r="B5519" s="160" t="s">
        <v>39</v>
      </c>
      <c r="C5519" s="160" t="s">
        <v>35850</v>
      </c>
      <c r="D5519" s="161" t="s">
        <v>35851</v>
      </c>
      <c r="E5519" s="160" t="s">
        <v>803</v>
      </c>
      <c r="F5519" s="162" t="s">
        <v>84</v>
      </c>
      <c r="G5519" s="163" t="s">
        <v>211</v>
      </c>
      <c r="H5519" s="163">
        <v>4.0999999999999996</v>
      </c>
      <c r="I5519" s="162">
        <v>4.7</v>
      </c>
      <c r="J5519" s="164" t="s">
        <v>35852</v>
      </c>
      <c r="K5519" s="20">
        <f t="shared" si="0"/>
        <v>0</v>
      </c>
      <c r="L5519" s="160" t="s">
        <v>35853</v>
      </c>
      <c r="M5519" s="21" t="str">
        <f t="shared" si="1"/>
        <v>Learn English: Beginning Grammar</v>
      </c>
      <c r="N5519" s="160" t="s">
        <v>35801</v>
      </c>
      <c r="O5519" s="167">
        <v>1</v>
      </c>
      <c r="P5519" s="160" t="s">
        <v>35802</v>
      </c>
      <c r="Q5519" s="160" t="s">
        <v>35803</v>
      </c>
      <c r="R5519" s="160" t="s">
        <v>91</v>
      </c>
      <c r="S5519" s="79" t="s">
        <v>92</v>
      </c>
      <c r="T5519" s="168" t="s">
        <v>35854</v>
      </c>
    </row>
    <row r="5520" spans="1:20" ht="29.25" customHeight="1">
      <c r="A5520" s="160" t="s">
        <v>38</v>
      </c>
      <c r="B5520" s="160" t="s">
        <v>39</v>
      </c>
      <c r="C5520" s="160" t="s">
        <v>12479</v>
      </c>
      <c r="D5520" s="161" t="s">
        <v>12480</v>
      </c>
      <c r="E5520" s="160" t="s">
        <v>3997</v>
      </c>
      <c r="F5520" s="162" t="s">
        <v>84</v>
      </c>
      <c r="G5520" s="163" t="s">
        <v>211</v>
      </c>
      <c r="H5520" s="163">
        <v>14.9</v>
      </c>
      <c r="I5520" s="162">
        <v>4.7</v>
      </c>
      <c r="J5520" s="164" t="s">
        <v>12481</v>
      </c>
      <c r="K5520" s="20">
        <f t="shared" si="0"/>
        <v>0</v>
      </c>
      <c r="L5520" s="160" t="s">
        <v>12482</v>
      </c>
      <c r="M5520" s="16" t="str">
        <f t="shared" si="1"/>
        <v/>
      </c>
      <c r="N5520" s="165" t="s">
        <v>98</v>
      </c>
      <c r="O5520" s="160" t="s">
        <v>99</v>
      </c>
      <c r="P5520" s="160" t="s">
        <v>99</v>
      </c>
      <c r="Q5520" s="160" t="s">
        <v>99</v>
      </c>
      <c r="R5520" s="169" t="s">
        <v>12483</v>
      </c>
      <c r="S5520" s="79" t="s">
        <v>92</v>
      </c>
      <c r="T5520" s="168" t="s">
        <v>12484</v>
      </c>
    </row>
    <row r="5521" spans="1:20" ht="29.25" customHeight="1">
      <c r="A5521" s="160" t="s">
        <v>38</v>
      </c>
      <c r="B5521" s="160" t="s">
        <v>39</v>
      </c>
      <c r="C5521" s="160" t="s">
        <v>12485</v>
      </c>
      <c r="D5521" s="161" t="s">
        <v>12486</v>
      </c>
      <c r="E5521" s="160" t="s">
        <v>803</v>
      </c>
      <c r="F5521" s="162" t="s">
        <v>119</v>
      </c>
      <c r="G5521" s="163" t="s">
        <v>211</v>
      </c>
      <c r="H5521" s="163">
        <v>4</v>
      </c>
      <c r="I5521" s="162">
        <v>4.5999999999999996</v>
      </c>
      <c r="J5521" s="164" t="s">
        <v>12487</v>
      </c>
      <c r="K5521" s="20">
        <f t="shared" si="0"/>
        <v>0</v>
      </c>
      <c r="L5521" s="160" t="s">
        <v>12488</v>
      </c>
      <c r="M5521" s="21" t="str">
        <f t="shared" si="1"/>
        <v>Academic English: Writing</v>
      </c>
      <c r="N5521" s="160" t="s">
        <v>3337</v>
      </c>
      <c r="O5521" s="167">
        <v>5</v>
      </c>
      <c r="P5521" s="160" t="s">
        <v>3338</v>
      </c>
      <c r="Q5521" s="160" t="s">
        <v>3339</v>
      </c>
      <c r="R5521" s="169" t="s">
        <v>8657</v>
      </c>
      <c r="S5521" s="79" t="s">
        <v>92</v>
      </c>
      <c r="T5521" s="166" t="s">
        <v>12489</v>
      </c>
    </row>
    <row r="5522" spans="1:20" ht="29.25" customHeight="1">
      <c r="A5522" s="160" t="s">
        <v>38</v>
      </c>
      <c r="B5522" s="160" t="s">
        <v>39</v>
      </c>
      <c r="C5522" s="160" t="s">
        <v>35855</v>
      </c>
      <c r="D5522" s="161" t="s">
        <v>35856</v>
      </c>
      <c r="E5522" s="160" t="s">
        <v>803</v>
      </c>
      <c r="F5522" s="162" t="s">
        <v>134</v>
      </c>
      <c r="G5522" s="163" t="s">
        <v>211</v>
      </c>
      <c r="H5522" s="163">
        <v>4.4000000000000004</v>
      </c>
      <c r="I5522" s="162">
        <v>4.5999999999999996</v>
      </c>
      <c r="J5522" s="164" t="s">
        <v>35857</v>
      </c>
      <c r="K5522" s="20">
        <f t="shared" si="0"/>
        <v>0</v>
      </c>
      <c r="L5522" s="160" t="s">
        <v>35858</v>
      </c>
      <c r="M5522" s="21" t="str">
        <f t="shared" si="1"/>
        <v>Learn English: Advanced Grammar and Punctuation</v>
      </c>
      <c r="N5522" s="160" t="s">
        <v>12326</v>
      </c>
      <c r="O5522" s="167">
        <v>4</v>
      </c>
      <c r="P5522" s="160" t="s">
        <v>12327</v>
      </c>
      <c r="Q5522" s="160" t="s">
        <v>12328</v>
      </c>
      <c r="R5522" s="160" t="s">
        <v>91</v>
      </c>
      <c r="S5522" s="79" t="s">
        <v>92</v>
      </c>
      <c r="T5522" s="166" t="s">
        <v>35859</v>
      </c>
    </row>
    <row r="5523" spans="1:20" ht="29.25" customHeight="1">
      <c r="A5523" s="160" t="s">
        <v>38</v>
      </c>
      <c r="B5523" s="160" t="s">
        <v>39</v>
      </c>
      <c r="C5523" s="160" t="s">
        <v>12490</v>
      </c>
      <c r="D5523" s="161" t="s">
        <v>12491</v>
      </c>
      <c r="E5523" s="160" t="s">
        <v>3927</v>
      </c>
      <c r="F5523" s="162" t="s">
        <v>119</v>
      </c>
      <c r="G5523" s="163" t="s">
        <v>211</v>
      </c>
      <c r="H5523" s="163">
        <v>6.5</v>
      </c>
      <c r="I5523" s="162">
        <v>4.5999999999999996</v>
      </c>
      <c r="J5523" s="164" t="s">
        <v>12492</v>
      </c>
      <c r="K5523" s="20">
        <f t="shared" si="0"/>
        <v>0</v>
      </c>
      <c r="L5523" s="160" t="s">
        <v>12493</v>
      </c>
      <c r="M5523" s="21" t="str">
        <f t="shared" si="1"/>
        <v>Business English Communication Skills</v>
      </c>
      <c r="N5523" s="160" t="s">
        <v>12289</v>
      </c>
      <c r="O5523" s="167">
        <v>5</v>
      </c>
      <c r="P5523" s="160" t="s">
        <v>12290</v>
      </c>
      <c r="Q5523" s="160" t="s">
        <v>12291</v>
      </c>
      <c r="R5523" s="169" t="s">
        <v>2717</v>
      </c>
      <c r="S5523" s="79" t="s">
        <v>92</v>
      </c>
      <c r="T5523" s="166" t="s">
        <v>12494</v>
      </c>
    </row>
    <row r="5524" spans="1:20" ht="29.25" customHeight="1">
      <c r="A5524" s="160" t="s">
        <v>38</v>
      </c>
      <c r="B5524" s="160" t="s">
        <v>39</v>
      </c>
      <c r="C5524" s="160" t="s">
        <v>12495</v>
      </c>
      <c r="D5524" s="161" t="s">
        <v>12496</v>
      </c>
      <c r="E5524" s="160" t="s">
        <v>3927</v>
      </c>
      <c r="F5524" s="162" t="s">
        <v>119</v>
      </c>
      <c r="G5524" s="163" t="s">
        <v>211</v>
      </c>
      <c r="H5524" s="163">
        <v>1.6</v>
      </c>
      <c r="I5524" s="162">
        <v>4.5999999999999996</v>
      </c>
      <c r="J5524" s="164" t="s">
        <v>12497</v>
      </c>
      <c r="K5524" s="20">
        <f t="shared" si="0"/>
        <v>0</v>
      </c>
      <c r="L5524" s="160" t="s">
        <v>12498</v>
      </c>
      <c r="M5524" s="16" t="str">
        <f t="shared" si="1"/>
        <v/>
      </c>
      <c r="N5524" s="165" t="s">
        <v>98</v>
      </c>
      <c r="O5524" s="160" t="s">
        <v>99</v>
      </c>
      <c r="P5524" s="160" t="s">
        <v>99</v>
      </c>
      <c r="Q5524" s="160" t="s">
        <v>99</v>
      </c>
      <c r="R5524" s="169" t="s">
        <v>12499</v>
      </c>
      <c r="S5524" s="79" t="s">
        <v>92</v>
      </c>
      <c r="T5524" s="166" t="s">
        <v>12500</v>
      </c>
    </row>
    <row r="5525" spans="1:20" ht="29.25" customHeight="1">
      <c r="A5525" s="160" t="s">
        <v>38</v>
      </c>
      <c r="B5525" s="160" t="s">
        <v>39</v>
      </c>
      <c r="C5525" s="160" t="s">
        <v>12501</v>
      </c>
      <c r="D5525" s="161" t="s">
        <v>12502</v>
      </c>
      <c r="E5525" s="160" t="s">
        <v>4074</v>
      </c>
      <c r="F5525" s="162" t="s">
        <v>134</v>
      </c>
      <c r="G5525" s="163" t="s">
        <v>211</v>
      </c>
      <c r="H5525" s="163">
        <v>18.600000000000001</v>
      </c>
      <c r="I5525" s="162">
        <v>4.5999999999999996</v>
      </c>
      <c r="J5525" s="164" t="s">
        <v>12503</v>
      </c>
      <c r="K5525" s="20">
        <f t="shared" si="0"/>
        <v>0</v>
      </c>
      <c r="L5525" s="160" t="s">
        <v>12504</v>
      </c>
      <c r="M5525" s="21" t="str">
        <f t="shared" si="1"/>
        <v>Business English for Non-Native Speakers</v>
      </c>
      <c r="N5525" s="160" t="s">
        <v>12410</v>
      </c>
      <c r="O5525" s="167">
        <v>3</v>
      </c>
      <c r="P5525" s="160" t="s">
        <v>12411</v>
      </c>
      <c r="Q5525" s="160" t="s">
        <v>12412</v>
      </c>
      <c r="R5525" s="169" t="s">
        <v>12505</v>
      </c>
      <c r="S5525" s="79" t="s">
        <v>92</v>
      </c>
      <c r="T5525" s="166" t="s">
        <v>12506</v>
      </c>
    </row>
    <row r="5526" spans="1:20" ht="29.25" customHeight="1">
      <c r="A5526" s="160" t="s">
        <v>38</v>
      </c>
      <c r="B5526" s="160" t="s">
        <v>39</v>
      </c>
      <c r="C5526" s="160" t="s">
        <v>12507</v>
      </c>
      <c r="D5526" s="161" t="s">
        <v>12508</v>
      </c>
      <c r="E5526" s="160" t="s">
        <v>629</v>
      </c>
      <c r="F5526" s="162" t="s">
        <v>119</v>
      </c>
      <c r="G5526" s="163" t="s">
        <v>211</v>
      </c>
      <c r="H5526" s="163">
        <v>14.5</v>
      </c>
      <c r="I5526" s="162">
        <v>4.5999999999999996</v>
      </c>
      <c r="J5526" s="164" t="s">
        <v>12509</v>
      </c>
      <c r="K5526" s="20">
        <f t="shared" si="0"/>
        <v>0</v>
      </c>
      <c r="L5526" s="160" t="s">
        <v>12510</v>
      </c>
      <c r="M5526" s="16" t="str">
        <f t="shared" si="1"/>
        <v/>
      </c>
      <c r="N5526" s="165" t="s">
        <v>98</v>
      </c>
      <c r="O5526" s="160" t="s">
        <v>99</v>
      </c>
      <c r="P5526" s="160" t="s">
        <v>99</v>
      </c>
      <c r="Q5526" s="160" t="s">
        <v>99</v>
      </c>
      <c r="R5526" s="169" t="s">
        <v>2802</v>
      </c>
      <c r="S5526" s="79" t="s">
        <v>92</v>
      </c>
      <c r="T5526" s="166" t="s">
        <v>12511</v>
      </c>
    </row>
    <row r="5527" spans="1:20" ht="29.25" customHeight="1">
      <c r="A5527" s="160" t="s">
        <v>38</v>
      </c>
      <c r="B5527" s="160" t="s">
        <v>39</v>
      </c>
      <c r="C5527" s="160" t="s">
        <v>35860</v>
      </c>
      <c r="D5527" s="161" t="s">
        <v>35861</v>
      </c>
      <c r="E5527" s="160" t="s">
        <v>803</v>
      </c>
      <c r="F5527" s="162" t="s">
        <v>119</v>
      </c>
      <c r="G5527" s="163" t="s">
        <v>211</v>
      </c>
      <c r="H5527" s="163">
        <v>2.4</v>
      </c>
      <c r="I5527" s="162">
        <v>4.5999999999999996</v>
      </c>
      <c r="J5527" s="164" t="s">
        <v>35862</v>
      </c>
      <c r="K5527" s="20">
        <f t="shared" si="0"/>
        <v>0</v>
      </c>
      <c r="L5527" s="160" t="s">
        <v>35863</v>
      </c>
      <c r="M5527" s="21" t="str">
        <f t="shared" si="1"/>
        <v>IELTS Preparation</v>
      </c>
      <c r="N5527" s="160" t="s">
        <v>35846</v>
      </c>
      <c r="O5527" s="167">
        <v>3</v>
      </c>
      <c r="P5527" s="160" t="s">
        <v>35847</v>
      </c>
      <c r="Q5527" s="160" t="s">
        <v>35848</v>
      </c>
      <c r="R5527" s="160" t="s">
        <v>91</v>
      </c>
      <c r="S5527" s="79" t="s">
        <v>92</v>
      </c>
      <c r="T5527" s="166" t="s">
        <v>35864</v>
      </c>
    </row>
    <row r="5528" spans="1:20" ht="29.25" customHeight="1">
      <c r="A5528" s="160" t="s">
        <v>38</v>
      </c>
      <c r="B5528" s="160" t="s">
        <v>39</v>
      </c>
      <c r="C5528" s="160" t="s">
        <v>12512</v>
      </c>
      <c r="D5528" s="161" t="s">
        <v>12513</v>
      </c>
      <c r="E5528" s="160" t="s">
        <v>4542</v>
      </c>
      <c r="F5528" s="162" t="s">
        <v>119</v>
      </c>
      <c r="G5528" s="163" t="s">
        <v>211</v>
      </c>
      <c r="H5528" s="163">
        <v>11.2</v>
      </c>
      <c r="I5528" s="162">
        <v>4.5999999999999996</v>
      </c>
      <c r="J5528" s="164" t="s">
        <v>12514</v>
      </c>
      <c r="K5528" s="20">
        <f t="shared" si="0"/>
        <v>0</v>
      </c>
      <c r="L5528" s="160" t="s">
        <v>12515</v>
      </c>
      <c r="M5528" s="21" t="str">
        <f t="shared" si="1"/>
        <v>Improve Your English Communication Skills</v>
      </c>
      <c r="N5528" s="160" t="s">
        <v>12418</v>
      </c>
      <c r="O5528" s="167">
        <v>2</v>
      </c>
      <c r="P5528" s="160" t="s">
        <v>12419</v>
      </c>
      <c r="Q5528" s="160" t="s">
        <v>12420</v>
      </c>
      <c r="R5528" s="169" t="s">
        <v>12516</v>
      </c>
      <c r="S5528" s="79" t="s">
        <v>92</v>
      </c>
      <c r="T5528" s="168" t="s">
        <v>12517</v>
      </c>
    </row>
    <row r="5529" spans="1:20" ht="29.25" customHeight="1">
      <c r="A5529" s="160" t="s">
        <v>38</v>
      </c>
      <c r="B5529" s="160" t="s">
        <v>39</v>
      </c>
      <c r="C5529" s="160" t="s">
        <v>12518</v>
      </c>
      <c r="D5529" s="161" t="s">
        <v>12519</v>
      </c>
      <c r="E5529" s="160" t="s">
        <v>3222</v>
      </c>
      <c r="F5529" s="162" t="s">
        <v>119</v>
      </c>
      <c r="G5529" s="163" t="s">
        <v>211</v>
      </c>
      <c r="H5529" s="163">
        <v>17.100000000000001</v>
      </c>
      <c r="I5529" s="162">
        <v>4.5999999999999996</v>
      </c>
      <c r="J5529" s="164" t="s">
        <v>12520</v>
      </c>
      <c r="K5529" s="20">
        <f t="shared" si="0"/>
        <v>0</v>
      </c>
      <c r="L5529" s="160" t="s">
        <v>12521</v>
      </c>
      <c r="M5529" s="21" t="str">
        <f t="shared" si="1"/>
        <v>Interviewing and Resume Writing in English</v>
      </c>
      <c r="N5529" s="160" t="s">
        <v>4291</v>
      </c>
      <c r="O5529" s="167">
        <v>2</v>
      </c>
      <c r="P5529" s="160" t="s">
        <v>4292</v>
      </c>
      <c r="Q5529" s="160" t="s">
        <v>4293</v>
      </c>
      <c r="R5529" s="169" t="s">
        <v>2717</v>
      </c>
      <c r="S5529" s="79" t="s">
        <v>92</v>
      </c>
      <c r="T5529" s="168" t="s">
        <v>12522</v>
      </c>
    </row>
    <row r="5530" spans="1:20" ht="29.25" customHeight="1">
      <c r="A5530" s="160" t="s">
        <v>38</v>
      </c>
      <c r="B5530" s="160" t="s">
        <v>39</v>
      </c>
      <c r="C5530" s="160" t="s">
        <v>12523</v>
      </c>
      <c r="D5530" s="161" t="s">
        <v>12524</v>
      </c>
      <c r="E5530" s="160" t="s">
        <v>3791</v>
      </c>
      <c r="F5530" s="162" t="s">
        <v>134</v>
      </c>
      <c r="G5530" s="163" t="s">
        <v>211</v>
      </c>
      <c r="H5530" s="163">
        <v>9.5</v>
      </c>
      <c r="I5530" s="162">
        <v>4.5999999999999996</v>
      </c>
      <c r="J5530" s="164" t="s">
        <v>12525</v>
      </c>
      <c r="K5530" s="20">
        <f t="shared" si="0"/>
        <v>0</v>
      </c>
      <c r="L5530" s="160" t="s">
        <v>12526</v>
      </c>
      <c r="M5530" s="16" t="str">
        <f t="shared" si="1"/>
        <v/>
      </c>
      <c r="N5530" s="165" t="s">
        <v>98</v>
      </c>
      <c r="O5530" s="160" t="s">
        <v>99</v>
      </c>
      <c r="P5530" s="160" t="s">
        <v>99</v>
      </c>
      <c r="Q5530" s="160" t="s">
        <v>99</v>
      </c>
      <c r="R5530" s="169" t="s">
        <v>2717</v>
      </c>
      <c r="S5530" s="79" t="s">
        <v>92</v>
      </c>
      <c r="T5530" s="168" t="s">
        <v>12527</v>
      </c>
    </row>
    <row r="5531" spans="1:20" ht="29.25" customHeight="1">
      <c r="A5531" s="160" t="s">
        <v>38</v>
      </c>
      <c r="B5531" s="160" t="s">
        <v>39</v>
      </c>
      <c r="C5531" s="160" t="s">
        <v>12528</v>
      </c>
      <c r="D5531" s="161" t="s">
        <v>12529</v>
      </c>
      <c r="E5531" s="160" t="s">
        <v>11406</v>
      </c>
      <c r="F5531" s="162" t="s">
        <v>84</v>
      </c>
      <c r="G5531" s="163" t="s">
        <v>211</v>
      </c>
      <c r="H5531" s="163">
        <v>17</v>
      </c>
      <c r="I5531" s="162">
        <v>4.5999999999999996</v>
      </c>
      <c r="J5531" s="164" t="s">
        <v>12530</v>
      </c>
      <c r="K5531" s="20">
        <f t="shared" si="0"/>
        <v>0</v>
      </c>
      <c r="L5531" s="160" t="s">
        <v>12531</v>
      </c>
      <c r="M5531" s="21" t="str">
        <f t="shared" si="1"/>
        <v>Arizona State University TESOL</v>
      </c>
      <c r="N5531" s="160" t="s">
        <v>12238</v>
      </c>
      <c r="O5531" s="167">
        <v>8</v>
      </c>
      <c r="P5531" s="160" t="s">
        <v>12239</v>
      </c>
      <c r="Q5531" s="160" t="s">
        <v>12240</v>
      </c>
      <c r="R5531" s="169" t="s">
        <v>12532</v>
      </c>
      <c r="S5531" s="79" t="s">
        <v>92</v>
      </c>
      <c r="T5531" s="168" t="s">
        <v>12533</v>
      </c>
    </row>
    <row r="5532" spans="1:20" ht="29.25" customHeight="1">
      <c r="A5532" s="160" t="s">
        <v>38</v>
      </c>
      <c r="B5532" s="160" t="s">
        <v>39</v>
      </c>
      <c r="C5532" s="160" t="s">
        <v>12534</v>
      </c>
      <c r="D5532" s="161" t="s">
        <v>12535</v>
      </c>
      <c r="E5532" s="160" t="s">
        <v>11406</v>
      </c>
      <c r="F5532" s="162" t="s">
        <v>134</v>
      </c>
      <c r="G5532" s="163" t="s">
        <v>211</v>
      </c>
      <c r="H5532" s="163">
        <v>10.3</v>
      </c>
      <c r="I5532" s="162">
        <v>4.5999999999999996</v>
      </c>
      <c r="J5532" s="164" t="s">
        <v>12536</v>
      </c>
      <c r="K5532" s="20">
        <f t="shared" si="0"/>
        <v>0</v>
      </c>
      <c r="L5532" s="160" t="s">
        <v>12537</v>
      </c>
      <c r="M5532" s="16" t="str">
        <f t="shared" si="1"/>
        <v/>
      </c>
      <c r="N5532" s="165" t="s">
        <v>98</v>
      </c>
      <c r="O5532" s="160" t="s">
        <v>99</v>
      </c>
      <c r="P5532" s="160" t="s">
        <v>99</v>
      </c>
      <c r="Q5532" s="160" t="s">
        <v>99</v>
      </c>
      <c r="R5532" s="169" t="s">
        <v>2717</v>
      </c>
      <c r="S5532" s="79" t="s">
        <v>92</v>
      </c>
      <c r="T5532" s="168" t="s">
        <v>12538</v>
      </c>
    </row>
    <row r="5533" spans="1:20" ht="29.25" customHeight="1">
      <c r="A5533" s="160" t="s">
        <v>38</v>
      </c>
      <c r="B5533" s="160" t="s">
        <v>39</v>
      </c>
      <c r="C5533" s="160" t="s">
        <v>12539</v>
      </c>
      <c r="D5533" s="161" t="s">
        <v>12540</v>
      </c>
      <c r="E5533" s="160" t="s">
        <v>12541</v>
      </c>
      <c r="F5533" s="162" t="s">
        <v>84</v>
      </c>
      <c r="G5533" s="163" t="s">
        <v>211</v>
      </c>
      <c r="H5533" s="163">
        <v>16.2</v>
      </c>
      <c r="I5533" s="162">
        <v>4.5999999999999996</v>
      </c>
      <c r="J5533" s="164" t="s">
        <v>12542</v>
      </c>
      <c r="K5533" s="20">
        <f t="shared" si="0"/>
        <v>0</v>
      </c>
      <c r="L5533" s="160" t="s">
        <v>12543</v>
      </c>
      <c r="M5533" s="16" t="str">
        <f t="shared" si="1"/>
        <v/>
      </c>
      <c r="N5533" s="165" t="s">
        <v>98</v>
      </c>
      <c r="O5533" s="160" t="s">
        <v>99</v>
      </c>
      <c r="P5533" s="160" t="s">
        <v>99</v>
      </c>
      <c r="Q5533" s="160" t="s">
        <v>99</v>
      </c>
      <c r="R5533" s="169" t="s">
        <v>12544</v>
      </c>
      <c r="S5533" s="79" t="s">
        <v>92</v>
      </c>
      <c r="T5533" s="168" t="s">
        <v>12545</v>
      </c>
    </row>
    <row r="5534" spans="1:20" ht="29.25" customHeight="1">
      <c r="A5534" s="160" t="s">
        <v>38</v>
      </c>
      <c r="B5534" s="160" t="s">
        <v>39</v>
      </c>
      <c r="C5534" s="160" t="s">
        <v>12546</v>
      </c>
      <c r="D5534" s="161" t="s">
        <v>12547</v>
      </c>
      <c r="E5534" s="160" t="s">
        <v>314</v>
      </c>
      <c r="F5534" s="162" t="s">
        <v>134</v>
      </c>
      <c r="G5534" s="163" t="s">
        <v>211</v>
      </c>
      <c r="H5534" s="163">
        <v>23.1</v>
      </c>
      <c r="I5534" s="162">
        <v>4.5</v>
      </c>
      <c r="J5534" s="164" t="s">
        <v>12548</v>
      </c>
      <c r="K5534" s="20">
        <f t="shared" si="0"/>
        <v>0</v>
      </c>
      <c r="L5534" s="160" t="s">
        <v>12549</v>
      </c>
      <c r="M5534" s="21" t="str">
        <f t="shared" si="1"/>
        <v>English for Research Publication Purposes</v>
      </c>
      <c r="N5534" s="160" t="s">
        <v>12550</v>
      </c>
      <c r="O5534" s="167">
        <v>1</v>
      </c>
      <c r="P5534" s="160" t="s">
        <v>12551</v>
      </c>
      <c r="Q5534" s="160" t="s">
        <v>12552</v>
      </c>
      <c r="R5534" s="169" t="s">
        <v>2717</v>
      </c>
      <c r="S5534" s="79" t="s">
        <v>92</v>
      </c>
      <c r="T5534" s="166" t="s">
        <v>12553</v>
      </c>
    </row>
    <row r="5535" spans="1:20" ht="29.25" customHeight="1">
      <c r="A5535" s="160" t="s">
        <v>38</v>
      </c>
      <c r="B5535" s="160" t="s">
        <v>39</v>
      </c>
      <c r="C5535" s="160" t="s">
        <v>12554</v>
      </c>
      <c r="D5535" s="161" t="s">
        <v>12555</v>
      </c>
      <c r="E5535" s="160" t="s">
        <v>4074</v>
      </c>
      <c r="F5535" s="162" t="s">
        <v>134</v>
      </c>
      <c r="G5535" s="163" t="s">
        <v>211</v>
      </c>
      <c r="H5535" s="163">
        <v>17.100000000000001</v>
      </c>
      <c r="I5535" s="162">
        <v>4.5</v>
      </c>
      <c r="J5535" s="164" t="s">
        <v>12556</v>
      </c>
      <c r="K5535" s="20">
        <f t="shared" si="0"/>
        <v>0</v>
      </c>
      <c r="L5535" s="160" t="s">
        <v>12557</v>
      </c>
      <c r="M5535" s="21" t="str">
        <f t="shared" si="1"/>
        <v>Business English for Non-Native Speakers</v>
      </c>
      <c r="N5535" s="160" t="s">
        <v>12410</v>
      </c>
      <c r="O5535" s="167">
        <v>1</v>
      </c>
      <c r="P5535" s="160" t="s">
        <v>12411</v>
      </c>
      <c r="Q5535" s="160" t="s">
        <v>12412</v>
      </c>
      <c r="R5535" s="169" t="s">
        <v>2717</v>
      </c>
      <c r="S5535" s="79" t="s">
        <v>92</v>
      </c>
      <c r="T5535" s="166" t="s">
        <v>12558</v>
      </c>
    </row>
    <row r="5536" spans="1:20" ht="29.25" customHeight="1">
      <c r="A5536" s="160" t="s">
        <v>38</v>
      </c>
      <c r="B5536" s="160" t="s">
        <v>39</v>
      </c>
      <c r="C5536" s="160" t="s">
        <v>12559</v>
      </c>
      <c r="D5536" s="161" t="s">
        <v>12560</v>
      </c>
      <c r="E5536" s="160" t="s">
        <v>12451</v>
      </c>
      <c r="F5536" s="162" t="s">
        <v>134</v>
      </c>
      <c r="G5536" s="163" t="s">
        <v>211</v>
      </c>
      <c r="H5536" s="163">
        <v>20.2</v>
      </c>
      <c r="I5536" s="162">
        <v>4.5</v>
      </c>
      <c r="J5536" s="164" t="s">
        <v>12561</v>
      </c>
      <c r="K5536" s="20">
        <f t="shared" si="0"/>
        <v>0</v>
      </c>
      <c r="L5536" s="160" t="s">
        <v>12562</v>
      </c>
      <c r="M5536" s="21" t="str">
        <f t="shared" si="1"/>
        <v>Learn English</v>
      </c>
      <c r="N5536" s="160" t="s">
        <v>12454</v>
      </c>
      <c r="O5536" s="167">
        <v>1</v>
      </c>
      <c r="P5536" s="160" t="s">
        <v>12455</v>
      </c>
      <c r="Q5536" s="160" t="s">
        <v>12456</v>
      </c>
      <c r="R5536" s="169" t="s">
        <v>2717</v>
      </c>
      <c r="S5536" s="79" t="s">
        <v>92</v>
      </c>
      <c r="T5536" s="166" t="s">
        <v>12563</v>
      </c>
    </row>
    <row r="5537" spans="1:20" ht="29.25" customHeight="1">
      <c r="A5537" s="160" t="s">
        <v>38</v>
      </c>
      <c r="B5537" s="160" t="s">
        <v>39</v>
      </c>
      <c r="C5537" s="160" t="s">
        <v>12564</v>
      </c>
      <c r="D5537" s="161" t="s">
        <v>12565</v>
      </c>
      <c r="E5537" s="160" t="s">
        <v>3037</v>
      </c>
      <c r="F5537" s="162" t="s">
        <v>119</v>
      </c>
      <c r="G5537" s="163" t="s">
        <v>211</v>
      </c>
      <c r="H5537" s="163">
        <v>3.8</v>
      </c>
      <c r="I5537" s="162">
        <v>4.5</v>
      </c>
      <c r="J5537" s="164" t="s">
        <v>12566</v>
      </c>
      <c r="K5537" s="20">
        <f t="shared" si="0"/>
        <v>0</v>
      </c>
      <c r="L5537" s="160" t="s">
        <v>12567</v>
      </c>
      <c r="M5537" s="16" t="str">
        <f t="shared" si="1"/>
        <v/>
      </c>
      <c r="N5537" s="165" t="s">
        <v>98</v>
      </c>
      <c r="O5537" s="160" t="s">
        <v>99</v>
      </c>
      <c r="P5537" s="160" t="s">
        <v>99</v>
      </c>
      <c r="Q5537" s="160" t="s">
        <v>99</v>
      </c>
      <c r="R5537" s="169" t="s">
        <v>2802</v>
      </c>
      <c r="S5537" s="79" t="s">
        <v>92</v>
      </c>
      <c r="T5537" s="166" t="s">
        <v>12568</v>
      </c>
    </row>
    <row r="5538" spans="1:20" ht="29.25" customHeight="1">
      <c r="A5538" s="160" t="s">
        <v>38</v>
      </c>
      <c r="B5538" s="160" t="s">
        <v>39</v>
      </c>
      <c r="C5538" s="160" t="s">
        <v>12569</v>
      </c>
      <c r="D5538" s="161" t="s">
        <v>12570</v>
      </c>
      <c r="E5538" s="160" t="s">
        <v>314</v>
      </c>
      <c r="F5538" s="162" t="s">
        <v>134</v>
      </c>
      <c r="G5538" s="163" t="s">
        <v>211</v>
      </c>
      <c r="H5538" s="163">
        <v>15.7</v>
      </c>
      <c r="I5538" s="162">
        <v>4.5</v>
      </c>
      <c r="J5538" s="164" t="s">
        <v>12571</v>
      </c>
      <c r="K5538" s="20">
        <f t="shared" si="0"/>
        <v>0</v>
      </c>
      <c r="L5538" s="160" t="s">
        <v>12572</v>
      </c>
      <c r="M5538" s="21" t="str">
        <f t="shared" si="1"/>
        <v>English for Research Publication Purposes</v>
      </c>
      <c r="N5538" s="160" t="s">
        <v>12550</v>
      </c>
      <c r="O5538" s="167">
        <v>3</v>
      </c>
      <c r="P5538" s="160" t="s">
        <v>12551</v>
      </c>
      <c r="Q5538" s="160" t="s">
        <v>12552</v>
      </c>
      <c r="R5538" s="169" t="s">
        <v>2717</v>
      </c>
      <c r="S5538" s="79" t="s">
        <v>92</v>
      </c>
      <c r="T5538" s="166" t="s">
        <v>12573</v>
      </c>
    </row>
    <row r="5539" spans="1:20" ht="29.25" customHeight="1">
      <c r="A5539" s="160" t="s">
        <v>38</v>
      </c>
      <c r="B5539" s="160" t="s">
        <v>39</v>
      </c>
      <c r="C5539" s="160" t="s">
        <v>12574</v>
      </c>
      <c r="D5539" s="161" t="s">
        <v>12575</v>
      </c>
      <c r="E5539" s="160" t="s">
        <v>11406</v>
      </c>
      <c r="F5539" s="162" t="s">
        <v>134</v>
      </c>
      <c r="G5539" s="163" t="s">
        <v>2692</v>
      </c>
      <c r="H5539" s="163">
        <v>17.100000000000001</v>
      </c>
      <c r="I5539" s="162">
        <v>4.5</v>
      </c>
      <c r="J5539" s="164" t="s">
        <v>12576</v>
      </c>
      <c r="K5539" s="20">
        <f t="shared" si="0"/>
        <v>0</v>
      </c>
      <c r="L5539" s="160" t="s">
        <v>12577</v>
      </c>
      <c r="M5539" s="21" t="str">
        <f t="shared" si="1"/>
        <v>商务英语课程 Business English</v>
      </c>
      <c r="N5539" s="160" t="s">
        <v>12214</v>
      </c>
      <c r="O5539" s="167">
        <v>1</v>
      </c>
      <c r="P5539" s="160" t="s">
        <v>12215</v>
      </c>
      <c r="Q5539" s="160" t="s">
        <v>12216</v>
      </c>
      <c r="R5539" s="169" t="s">
        <v>12578</v>
      </c>
      <c r="S5539" s="79" t="s">
        <v>92</v>
      </c>
      <c r="T5539" s="166" t="s">
        <v>12579</v>
      </c>
    </row>
    <row r="5540" spans="1:20" ht="29.25" customHeight="1">
      <c r="A5540" s="160" t="s">
        <v>38</v>
      </c>
      <c r="B5540" s="160" t="s">
        <v>39</v>
      </c>
      <c r="C5540" s="160" t="s">
        <v>35865</v>
      </c>
      <c r="D5540" s="161" t="s">
        <v>35866</v>
      </c>
      <c r="E5540" s="160" t="s">
        <v>803</v>
      </c>
      <c r="F5540" s="162" t="s">
        <v>84</v>
      </c>
      <c r="G5540" s="163" t="s">
        <v>211</v>
      </c>
      <c r="H5540" s="163">
        <v>3.8</v>
      </c>
      <c r="I5540" s="162">
        <v>4.5</v>
      </c>
      <c r="J5540" s="164" t="s">
        <v>35867</v>
      </c>
      <c r="K5540" s="20">
        <f t="shared" si="0"/>
        <v>0</v>
      </c>
      <c r="L5540" s="160" t="s">
        <v>35868</v>
      </c>
      <c r="M5540" s="21" t="str">
        <f t="shared" si="1"/>
        <v>IELTS Preparation</v>
      </c>
      <c r="N5540" s="160" t="s">
        <v>35846</v>
      </c>
      <c r="O5540" s="167">
        <v>1</v>
      </c>
      <c r="P5540" s="160" t="s">
        <v>35847</v>
      </c>
      <c r="Q5540" s="160" t="s">
        <v>35848</v>
      </c>
      <c r="R5540" s="160" t="s">
        <v>91</v>
      </c>
      <c r="S5540" s="79" t="s">
        <v>92</v>
      </c>
      <c r="T5540" s="166" t="s">
        <v>35869</v>
      </c>
    </row>
    <row r="5541" spans="1:20" ht="29.25" customHeight="1">
      <c r="A5541" s="160" t="s">
        <v>38</v>
      </c>
      <c r="B5541" s="160" t="s">
        <v>39</v>
      </c>
      <c r="C5541" s="160" t="s">
        <v>12580</v>
      </c>
      <c r="D5541" s="161" t="s">
        <v>12581</v>
      </c>
      <c r="E5541" s="160" t="s">
        <v>803</v>
      </c>
      <c r="F5541" s="162" t="s">
        <v>134</v>
      </c>
      <c r="G5541" s="163" t="s">
        <v>211</v>
      </c>
      <c r="H5541" s="163">
        <v>4.5999999999999996</v>
      </c>
      <c r="I5541" s="162">
        <v>4.5</v>
      </c>
      <c r="J5541" s="164" t="s">
        <v>12582</v>
      </c>
      <c r="K5541" s="20">
        <f t="shared" si="0"/>
        <v>0</v>
      </c>
      <c r="L5541" s="160" t="s">
        <v>12583</v>
      </c>
      <c r="M5541" s="21" t="str">
        <f t="shared" si="1"/>
        <v>Learn English: Intermediate Grammar</v>
      </c>
      <c r="N5541" s="160" t="s">
        <v>12253</v>
      </c>
      <c r="O5541" s="167">
        <v>4</v>
      </c>
      <c r="P5541" s="160" t="s">
        <v>12254</v>
      </c>
      <c r="Q5541" s="160" t="s">
        <v>12255</v>
      </c>
      <c r="R5541" s="169" t="s">
        <v>6228</v>
      </c>
      <c r="S5541" s="79" t="s">
        <v>92</v>
      </c>
      <c r="T5541" s="166" t="s">
        <v>12584</v>
      </c>
    </row>
    <row r="5542" spans="1:20" ht="29.25" customHeight="1">
      <c r="A5542" s="160" t="s">
        <v>38</v>
      </c>
      <c r="B5542" s="160" t="s">
        <v>39</v>
      </c>
      <c r="C5542" s="160" t="s">
        <v>12585</v>
      </c>
      <c r="D5542" s="161" t="s">
        <v>12586</v>
      </c>
      <c r="E5542" s="160" t="s">
        <v>12451</v>
      </c>
      <c r="F5542" s="162" t="s">
        <v>134</v>
      </c>
      <c r="G5542" s="163" t="s">
        <v>211</v>
      </c>
      <c r="H5542" s="163">
        <v>13.6</v>
      </c>
      <c r="I5542" s="162">
        <v>4.5</v>
      </c>
      <c r="J5542" s="164" t="s">
        <v>12587</v>
      </c>
      <c r="K5542" s="20">
        <f t="shared" si="0"/>
        <v>0</v>
      </c>
      <c r="L5542" s="160" t="s">
        <v>12588</v>
      </c>
      <c r="M5542" s="21" t="str">
        <f t="shared" si="1"/>
        <v>Learn English</v>
      </c>
      <c r="N5542" s="160" t="s">
        <v>12454</v>
      </c>
      <c r="O5542" s="167">
        <v>2</v>
      </c>
      <c r="P5542" s="160" t="s">
        <v>12455</v>
      </c>
      <c r="Q5542" s="160" t="s">
        <v>12456</v>
      </c>
      <c r="R5542" s="169" t="s">
        <v>2717</v>
      </c>
      <c r="S5542" s="79" t="s">
        <v>92</v>
      </c>
      <c r="T5542" s="166" t="s">
        <v>12589</v>
      </c>
    </row>
    <row r="5543" spans="1:20" ht="29.25" customHeight="1">
      <c r="A5543" s="160" t="s">
        <v>38</v>
      </c>
      <c r="B5543" s="160" t="s">
        <v>39</v>
      </c>
      <c r="C5543" s="160" t="s">
        <v>12590</v>
      </c>
      <c r="D5543" s="161" t="s">
        <v>12591</v>
      </c>
      <c r="E5543" s="160" t="s">
        <v>3927</v>
      </c>
      <c r="F5543" s="162" t="s">
        <v>119</v>
      </c>
      <c r="G5543" s="163" t="s">
        <v>211</v>
      </c>
      <c r="H5543" s="163">
        <v>1.2</v>
      </c>
      <c r="I5543" s="162">
        <v>4.5</v>
      </c>
      <c r="J5543" s="164" t="s">
        <v>12592</v>
      </c>
      <c r="K5543" s="20">
        <f t="shared" si="0"/>
        <v>0</v>
      </c>
      <c r="L5543" s="160" t="s">
        <v>12593</v>
      </c>
      <c r="M5543" s="16" t="str">
        <f t="shared" si="1"/>
        <v/>
      </c>
      <c r="N5543" s="165" t="s">
        <v>98</v>
      </c>
      <c r="O5543" s="160" t="s">
        <v>99</v>
      </c>
      <c r="P5543" s="160" t="s">
        <v>99</v>
      </c>
      <c r="Q5543" s="160" t="s">
        <v>99</v>
      </c>
      <c r="R5543" s="169" t="s">
        <v>12499</v>
      </c>
      <c r="S5543" s="79" t="s">
        <v>92</v>
      </c>
      <c r="T5543" s="166" t="s">
        <v>12594</v>
      </c>
    </row>
    <row r="5544" spans="1:20" ht="29.25" customHeight="1">
      <c r="A5544" s="160" t="s">
        <v>38</v>
      </c>
      <c r="B5544" s="160" t="s">
        <v>39</v>
      </c>
      <c r="C5544" s="160" t="s">
        <v>12595</v>
      </c>
      <c r="D5544" s="161" t="s">
        <v>12596</v>
      </c>
      <c r="E5544" s="160" t="s">
        <v>4542</v>
      </c>
      <c r="F5544" s="162" t="s">
        <v>86</v>
      </c>
      <c r="G5544" s="163" t="s">
        <v>211</v>
      </c>
      <c r="H5544" s="163">
        <v>1.1000000000000001</v>
      </c>
      <c r="I5544" s="162">
        <v>4.5</v>
      </c>
      <c r="J5544" s="164" t="s">
        <v>12597</v>
      </c>
      <c r="K5544" s="20">
        <f t="shared" si="0"/>
        <v>0</v>
      </c>
      <c r="L5544" s="160" t="s">
        <v>12598</v>
      </c>
      <c r="M5544" s="16" t="str">
        <f t="shared" si="1"/>
        <v/>
      </c>
      <c r="N5544" s="165" t="s">
        <v>98</v>
      </c>
      <c r="O5544" s="160" t="s">
        <v>99</v>
      </c>
      <c r="P5544" s="160" t="s">
        <v>99</v>
      </c>
      <c r="Q5544" s="160" t="s">
        <v>99</v>
      </c>
      <c r="R5544" s="169" t="s">
        <v>12599</v>
      </c>
      <c r="S5544" s="79" t="s">
        <v>92</v>
      </c>
      <c r="T5544" s="166" t="s">
        <v>12600</v>
      </c>
    </row>
    <row r="5545" spans="1:20" ht="29.25" customHeight="1">
      <c r="A5545" s="160" t="s">
        <v>38</v>
      </c>
      <c r="B5545" s="160" t="s">
        <v>39</v>
      </c>
      <c r="C5545" s="160" t="s">
        <v>12601</v>
      </c>
      <c r="D5545" s="161" t="s">
        <v>12602</v>
      </c>
      <c r="E5545" s="160" t="s">
        <v>4542</v>
      </c>
      <c r="F5545" s="162" t="s">
        <v>86</v>
      </c>
      <c r="G5545" s="163" t="s">
        <v>211</v>
      </c>
      <c r="H5545" s="163">
        <v>2.4</v>
      </c>
      <c r="I5545" s="162">
        <v>4.5</v>
      </c>
      <c r="J5545" s="164" t="s">
        <v>12603</v>
      </c>
      <c r="K5545" s="20">
        <f t="shared" si="0"/>
        <v>0</v>
      </c>
      <c r="L5545" s="160" t="s">
        <v>12604</v>
      </c>
      <c r="M5545" s="16" t="str">
        <f t="shared" si="1"/>
        <v/>
      </c>
      <c r="N5545" s="165" t="s">
        <v>98</v>
      </c>
      <c r="O5545" s="160" t="s">
        <v>99</v>
      </c>
      <c r="P5545" s="160" t="s">
        <v>99</v>
      </c>
      <c r="Q5545" s="160" t="s">
        <v>99</v>
      </c>
      <c r="R5545" s="169" t="s">
        <v>12605</v>
      </c>
      <c r="S5545" s="79" t="s">
        <v>92</v>
      </c>
      <c r="T5545" s="166" t="s">
        <v>12606</v>
      </c>
    </row>
    <row r="5546" spans="1:20" ht="29.25" customHeight="1">
      <c r="A5546" s="160" t="s">
        <v>38</v>
      </c>
      <c r="B5546" s="160" t="s">
        <v>39</v>
      </c>
      <c r="C5546" s="160" t="s">
        <v>12607</v>
      </c>
      <c r="D5546" s="161" t="s">
        <v>12608</v>
      </c>
      <c r="E5546" s="160" t="s">
        <v>4542</v>
      </c>
      <c r="F5546" s="162" t="s">
        <v>86</v>
      </c>
      <c r="G5546" s="163" t="s">
        <v>211</v>
      </c>
      <c r="H5546" s="163">
        <v>1.8</v>
      </c>
      <c r="I5546" s="162">
        <v>4.5</v>
      </c>
      <c r="J5546" s="164" t="s">
        <v>12609</v>
      </c>
      <c r="K5546" s="20">
        <f t="shared" si="0"/>
        <v>0</v>
      </c>
      <c r="L5546" s="160" t="s">
        <v>12610</v>
      </c>
      <c r="M5546" s="16" t="str">
        <f t="shared" si="1"/>
        <v/>
      </c>
      <c r="N5546" s="165" t="s">
        <v>98</v>
      </c>
      <c r="O5546" s="160" t="s">
        <v>99</v>
      </c>
      <c r="P5546" s="160" t="s">
        <v>99</v>
      </c>
      <c r="Q5546" s="160" t="s">
        <v>99</v>
      </c>
      <c r="R5546" s="169" t="s">
        <v>12611</v>
      </c>
      <c r="S5546" s="79" t="s">
        <v>92</v>
      </c>
      <c r="T5546" s="166" t="s">
        <v>12612</v>
      </c>
    </row>
    <row r="5547" spans="1:20" ht="29.25" customHeight="1">
      <c r="A5547" s="160" t="s">
        <v>38</v>
      </c>
      <c r="B5547" s="160" t="s">
        <v>39</v>
      </c>
      <c r="C5547" s="160" t="s">
        <v>12613</v>
      </c>
      <c r="D5547" s="161" t="s">
        <v>12614</v>
      </c>
      <c r="E5547" s="160" t="s">
        <v>4542</v>
      </c>
      <c r="F5547" s="162" t="s">
        <v>86</v>
      </c>
      <c r="G5547" s="163" t="s">
        <v>211</v>
      </c>
      <c r="H5547" s="163">
        <v>2.4</v>
      </c>
      <c r="I5547" s="162">
        <v>4.5</v>
      </c>
      <c r="J5547" s="164" t="s">
        <v>12615</v>
      </c>
      <c r="K5547" s="20">
        <f t="shared" si="0"/>
        <v>0</v>
      </c>
      <c r="L5547" s="160" t="s">
        <v>12616</v>
      </c>
      <c r="M5547" s="16" t="str">
        <f t="shared" si="1"/>
        <v/>
      </c>
      <c r="N5547" s="165" t="s">
        <v>98</v>
      </c>
      <c r="O5547" s="160" t="s">
        <v>99</v>
      </c>
      <c r="P5547" s="160" t="s">
        <v>99</v>
      </c>
      <c r="Q5547" s="160" t="s">
        <v>99</v>
      </c>
      <c r="R5547" s="169" t="s">
        <v>12617</v>
      </c>
      <c r="S5547" s="79" t="s">
        <v>92</v>
      </c>
      <c r="T5547" s="166" t="s">
        <v>12618</v>
      </c>
    </row>
    <row r="5548" spans="1:20" ht="29.25" customHeight="1">
      <c r="A5548" s="160" t="s">
        <v>38</v>
      </c>
      <c r="B5548" s="160" t="s">
        <v>39</v>
      </c>
      <c r="C5548" s="160" t="s">
        <v>21101</v>
      </c>
      <c r="D5548" s="161" t="s">
        <v>21102</v>
      </c>
      <c r="E5548" s="160" t="s">
        <v>21084</v>
      </c>
      <c r="F5548" s="162" t="s">
        <v>119</v>
      </c>
      <c r="G5548" s="163" t="s">
        <v>211</v>
      </c>
      <c r="H5548" s="163">
        <v>14.1</v>
      </c>
      <c r="I5548" s="162">
        <v>4.5</v>
      </c>
      <c r="J5548" s="164" t="s">
        <v>21103</v>
      </c>
      <c r="K5548" s="20">
        <f t="shared" si="0"/>
        <v>0</v>
      </c>
      <c r="L5548" s="160" t="s">
        <v>21104</v>
      </c>
      <c r="M5548" s="21" t="str">
        <f t="shared" si="1"/>
        <v>English Language Skills A2-B1 CEFR: Low-Intermediate</v>
      </c>
      <c r="N5548" s="160" t="s">
        <v>21087</v>
      </c>
      <c r="O5548" s="167">
        <v>2</v>
      </c>
      <c r="P5548" s="160" t="s">
        <v>21088</v>
      </c>
      <c r="Q5548" s="160" t="s">
        <v>21089</v>
      </c>
      <c r="R5548" s="160" t="s">
        <v>91</v>
      </c>
      <c r="S5548" s="79" t="s">
        <v>448</v>
      </c>
      <c r="T5548" s="166" t="s">
        <v>21105</v>
      </c>
    </row>
    <row r="5549" spans="1:20" ht="29.25" customHeight="1">
      <c r="A5549" s="160" t="s">
        <v>38</v>
      </c>
      <c r="B5549" s="160" t="s">
        <v>39</v>
      </c>
      <c r="C5549" s="160" t="s">
        <v>21106</v>
      </c>
      <c r="D5549" s="161" t="s">
        <v>21107</v>
      </c>
      <c r="E5549" s="160" t="s">
        <v>21084</v>
      </c>
      <c r="F5549" s="162" t="s">
        <v>119</v>
      </c>
      <c r="G5549" s="163" t="s">
        <v>211</v>
      </c>
      <c r="H5549" s="163">
        <v>12.3</v>
      </c>
      <c r="I5549" s="162">
        <v>4.5</v>
      </c>
      <c r="J5549" s="164" t="s">
        <v>21108</v>
      </c>
      <c r="K5549" s="20">
        <f t="shared" si="0"/>
        <v>0</v>
      </c>
      <c r="L5549" s="160" t="s">
        <v>21109</v>
      </c>
      <c r="M5549" s="21" t="str">
        <f t="shared" si="1"/>
        <v>English Language Skills A2-B1 CEFR: Low-Intermediate</v>
      </c>
      <c r="N5549" s="160" t="s">
        <v>21087</v>
      </c>
      <c r="O5549" s="167">
        <v>1</v>
      </c>
      <c r="P5549" s="160" t="s">
        <v>21088</v>
      </c>
      <c r="Q5549" s="160" t="s">
        <v>21089</v>
      </c>
      <c r="R5549" s="160" t="s">
        <v>91</v>
      </c>
      <c r="S5549" s="79" t="s">
        <v>448</v>
      </c>
      <c r="T5549" s="166" t="s">
        <v>21110</v>
      </c>
    </row>
    <row r="5550" spans="1:20" ht="29.25" customHeight="1">
      <c r="A5550" s="160" t="s">
        <v>38</v>
      </c>
      <c r="B5550" s="160" t="s">
        <v>39</v>
      </c>
      <c r="C5550" s="160" t="s">
        <v>12619</v>
      </c>
      <c r="D5550" s="161" t="s">
        <v>12620</v>
      </c>
      <c r="E5550" s="160" t="s">
        <v>803</v>
      </c>
      <c r="F5550" s="162" t="s">
        <v>134</v>
      </c>
      <c r="G5550" s="163" t="s">
        <v>211</v>
      </c>
      <c r="H5550" s="163">
        <v>21.6</v>
      </c>
      <c r="I5550" s="162">
        <v>4.5</v>
      </c>
      <c r="J5550" s="164" t="s">
        <v>12621</v>
      </c>
      <c r="K5550" s="20">
        <f t="shared" si="0"/>
        <v>0</v>
      </c>
      <c r="L5550" s="160" t="s">
        <v>12622</v>
      </c>
      <c r="M5550" s="21" t="str">
        <f t="shared" si="1"/>
        <v>Learn English: Advanced Academic Speaking and Listening</v>
      </c>
      <c r="N5550" s="160" t="s">
        <v>12623</v>
      </c>
      <c r="O5550" s="167">
        <v>1</v>
      </c>
      <c r="P5550" s="160" t="s">
        <v>12624</v>
      </c>
      <c r="Q5550" s="160" t="s">
        <v>12625</v>
      </c>
      <c r="R5550" s="169" t="s">
        <v>12626</v>
      </c>
      <c r="S5550" s="79" t="s">
        <v>92</v>
      </c>
      <c r="T5550" s="168" t="s">
        <v>12627</v>
      </c>
    </row>
    <row r="5551" spans="1:20" ht="29.25" customHeight="1">
      <c r="A5551" s="160" t="s">
        <v>38</v>
      </c>
      <c r="B5551" s="160" t="s">
        <v>39</v>
      </c>
      <c r="C5551" s="160" t="s">
        <v>12628</v>
      </c>
      <c r="D5551" s="161" t="s">
        <v>12629</v>
      </c>
      <c r="E5551" s="160" t="s">
        <v>803</v>
      </c>
      <c r="F5551" s="162" t="s">
        <v>134</v>
      </c>
      <c r="G5551" s="163" t="s">
        <v>211</v>
      </c>
      <c r="H5551" s="163">
        <v>15.8</v>
      </c>
      <c r="I5551" s="162">
        <v>4.5</v>
      </c>
      <c r="J5551" s="164" t="s">
        <v>12630</v>
      </c>
      <c r="K5551" s="20">
        <f t="shared" si="0"/>
        <v>0</v>
      </c>
      <c r="L5551" s="160" t="s">
        <v>12631</v>
      </c>
      <c r="M5551" s="21" t="str">
        <f t="shared" si="1"/>
        <v>Learn English: Advanced Academic Speaking and Listening</v>
      </c>
      <c r="N5551" s="160" t="s">
        <v>12623</v>
      </c>
      <c r="O5551" s="167">
        <v>2</v>
      </c>
      <c r="P5551" s="160" t="s">
        <v>12624</v>
      </c>
      <c r="Q5551" s="160" t="s">
        <v>12625</v>
      </c>
      <c r="R5551" s="169" t="s">
        <v>2707</v>
      </c>
      <c r="S5551" s="79" t="s">
        <v>92</v>
      </c>
      <c r="T5551" s="168" t="s">
        <v>12632</v>
      </c>
    </row>
    <row r="5552" spans="1:20" ht="29.25" customHeight="1">
      <c r="A5552" s="160" t="s">
        <v>38</v>
      </c>
      <c r="B5552" s="160" t="s">
        <v>39</v>
      </c>
      <c r="C5552" s="160" t="s">
        <v>12633</v>
      </c>
      <c r="D5552" s="161" t="s">
        <v>12634</v>
      </c>
      <c r="E5552" s="160" t="s">
        <v>314</v>
      </c>
      <c r="F5552" s="162" t="s">
        <v>134</v>
      </c>
      <c r="G5552" s="163" t="s">
        <v>211</v>
      </c>
      <c r="H5552" s="163">
        <v>14.5</v>
      </c>
      <c r="I5552" s="162">
        <v>4.5</v>
      </c>
      <c r="J5552" s="164" t="s">
        <v>12635</v>
      </c>
      <c r="K5552" s="20">
        <f t="shared" si="0"/>
        <v>0</v>
      </c>
      <c r="L5552" s="160" t="s">
        <v>12636</v>
      </c>
      <c r="M5552" s="21" t="str">
        <f t="shared" si="1"/>
        <v>English for Research Publication Purposes</v>
      </c>
      <c r="N5552" s="160" t="s">
        <v>12550</v>
      </c>
      <c r="O5552" s="167">
        <v>2</v>
      </c>
      <c r="P5552" s="160" t="s">
        <v>12551</v>
      </c>
      <c r="Q5552" s="160" t="s">
        <v>12552</v>
      </c>
      <c r="R5552" s="169" t="s">
        <v>2717</v>
      </c>
      <c r="S5552" s="79" t="s">
        <v>92</v>
      </c>
      <c r="T5552" s="168" t="s">
        <v>12637</v>
      </c>
    </row>
    <row r="5553" spans="1:20" ht="29.25" customHeight="1">
      <c r="A5553" s="160" t="s">
        <v>38</v>
      </c>
      <c r="B5553" s="160" t="s">
        <v>39</v>
      </c>
      <c r="C5553" s="160" t="s">
        <v>12638</v>
      </c>
      <c r="D5553" s="161" t="s">
        <v>12639</v>
      </c>
      <c r="E5553" s="160" t="s">
        <v>803</v>
      </c>
      <c r="F5553" s="162" t="s">
        <v>134</v>
      </c>
      <c r="G5553" s="163" t="s">
        <v>211</v>
      </c>
      <c r="H5553" s="163">
        <v>15.7</v>
      </c>
      <c r="I5553" s="162">
        <v>4.5</v>
      </c>
      <c r="J5553" s="164" t="s">
        <v>12640</v>
      </c>
      <c r="K5553" s="20">
        <f t="shared" si="0"/>
        <v>0</v>
      </c>
      <c r="L5553" s="160" t="s">
        <v>12641</v>
      </c>
      <c r="M5553" s="21" t="str">
        <f t="shared" si="1"/>
        <v>Teach English: Intermediate Grammar</v>
      </c>
      <c r="N5553" s="160" t="s">
        <v>12642</v>
      </c>
      <c r="O5553" s="167">
        <v>3</v>
      </c>
      <c r="P5553" s="160" t="s">
        <v>12643</v>
      </c>
      <c r="Q5553" s="160" t="s">
        <v>12644</v>
      </c>
      <c r="R5553" s="169" t="s">
        <v>5553</v>
      </c>
      <c r="S5553" s="79" t="s">
        <v>92</v>
      </c>
      <c r="T5553" s="168" t="s">
        <v>12645</v>
      </c>
    </row>
    <row r="5554" spans="1:20" ht="29.25" customHeight="1">
      <c r="A5554" s="160" t="s">
        <v>38</v>
      </c>
      <c r="B5554" s="160" t="s">
        <v>39</v>
      </c>
      <c r="C5554" s="160" t="s">
        <v>35870</v>
      </c>
      <c r="D5554" s="161" t="s">
        <v>35871</v>
      </c>
      <c r="E5554" s="160" t="s">
        <v>803</v>
      </c>
      <c r="F5554" s="162" t="s">
        <v>119</v>
      </c>
      <c r="G5554" s="163" t="s">
        <v>211</v>
      </c>
      <c r="H5554" s="163">
        <v>2.7</v>
      </c>
      <c r="I5554" s="162">
        <v>4.5</v>
      </c>
      <c r="J5554" s="164" t="s">
        <v>35872</v>
      </c>
      <c r="K5554" s="20">
        <f t="shared" si="0"/>
        <v>0</v>
      </c>
      <c r="L5554" s="160" t="s">
        <v>35873</v>
      </c>
      <c r="M5554" s="21" t="str">
        <f t="shared" si="1"/>
        <v>TOEFL Preparation</v>
      </c>
      <c r="N5554" s="160" t="s">
        <v>35823</v>
      </c>
      <c r="O5554" s="167">
        <v>2</v>
      </c>
      <c r="P5554" s="160" t="s">
        <v>35824</v>
      </c>
      <c r="Q5554" s="160" t="s">
        <v>35825</v>
      </c>
      <c r="R5554" s="160" t="s">
        <v>91</v>
      </c>
      <c r="S5554" s="79" t="s">
        <v>92</v>
      </c>
      <c r="T5554" s="168" t="s">
        <v>35874</v>
      </c>
    </row>
    <row r="5555" spans="1:20" ht="29.25" customHeight="1">
      <c r="A5555" s="160" t="s">
        <v>38</v>
      </c>
      <c r="B5555" s="160" t="s">
        <v>39</v>
      </c>
      <c r="C5555" s="160" t="s">
        <v>12646</v>
      </c>
      <c r="D5555" s="161" t="s">
        <v>12647</v>
      </c>
      <c r="E5555" s="160" t="s">
        <v>3774</v>
      </c>
      <c r="F5555" s="162" t="s">
        <v>84</v>
      </c>
      <c r="G5555" s="163" t="s">
        <v>211</v>
      </c>
      <c r="H5555" s="163">
        <v>3.4</v>
      </c>
      <c r="I5555" s="162">
        <v>4.4000000000000004</v>
      </c>
      <c r="J5555" s="164" t="s">
        <v>12648</v>
      </c>
      <c r="K5555" s="20">
        <f t="shared" si="0"/>
        <v>0</v>
      </c>
      <c r="L5555" s="160" t="s">
        <v>12649</v>
      </c>
      <c r="M5555" s="16" t="str">
        <f t="shared" si="1"/>
        <v/>
      </c>
      <c r="N5555" s="165" t="s">
        <v>98</v>
      </c>
      <c r="O5555" s="160" t="s">
        <v>99</v>
      </c>
      <c r="P5555" s="160" t="s">
        <v>99</v>
      </c>
      <c r="Q5555" s="160" t="s">
        <v>99</v>
      </c>
      <c r="R5555" s="169" t="s">
        <v>2802</v>
      </c>
      <c r="S5555" s="79" t="s">
        <v>92</v>
      </c>
      <c r="T5555" s="166" t="s">
        <v>12650</v>
      </c>
    </row>
    <row r="5556" spans="1:20" ht="29.25" customHeight="1">
      <c r="A5556" s="160" t="s">
        <v>38</v>
      </c>
      <c r="B5556" s="160" t="s">
        <v>39</v>
      </c>
      <c r="C5556" s="160" t="s">
        <v>12651</v>
      </c>
      <c r="D5556" s="161" t="s">
        <v>12652</v>
      </c>
      <c r="E5556" s="160" t="s">
        <v>4074</v>
      </c>
      <c r="F5556" s="162" t="s">
        <v>134</v>
      </c>
      <c r="G5556" s="163" t="s">
        <v>211</v>
      </c>
      <c r="H5556" s="163">
        <v>19.899999999999999</v>
      </c>
      <c r="I5556" s="162">
        <v>4.4000000000000004</v>
      </c>
      <c r="J5556" s="164" t="s">
        <v>12653</v>
      </c>
      <c r="K5556" s="20">
        <f t="shared" si="0"/>
        <v>0</v>
      </c>
      <c r="L5556" s="160" t="s">
        <v>12654</v>
      </c>
      <c r="M5556" s="21" t="str">
        <f t="shared" si="1"/>
        <v>Business English for Non-Native Speakers</v>
      </c>
      <c r="N5556" s="160" t="s">
        <v>12410</v>
      </c>
      <c r="O5556" s="167">
        <v>2</v>
      </c>
      <c r="P5556" s="160" t="s">
        <v>12411</v>
      </c>
      <c r="Q5556" s="160" t="s">
        <v>12412</v>
      </c>
      <c r="R5556" s="169" t="s">
        <v>12655</v>
      </c>
      <c r="S5556" s="79" t="s">
        <v>92</v>
      </c>
      <c r="T5556" s="166" t="s">
        <v>12656</v>
      </c>
    </row>
    <row r="5557" spans="1:20" ht="29.25" customHeight="1">
      <c r="A5557" s="160" t="s">
        <v>38</v>
      </c>
      <c r="B5557" s="160" t="s">
        <v>39</v>
      </c>
      <c r="C5557" s="160" t="s">
        <v>12657</v>
      </c>
      <c r="D5557" s="161" t="s">
        <v>12658</v>
      </c>
      <c r="E5557" s="160" t="s">
        <v>1190</v>
      </c>
      <c r="F5557" s="162" t="s">
        <v>84</v>
      </c>
      <c r="G5557" s="163" t="s">
        <v>211</v>
      </c>
      <c r="H5557" s="163">
        <v>11.4</v>
      </c>
      <c r="I5557" s="162">
        <v>4.4000000000000004</v>
      </c>
      <c r="J5557" s="164" t="s">
        <v>12659</v>
      </c>
      <c r="K5557" s="20">
        <f t="shared" si="0"/>
        <v>0</v>
      </c>
      <c r="L5557" s="160" t="s">
        <v>12660</v>
      </c>
      <c r="M5557" s="16" t="str">
        <f t="shared" si="1"/>
        <v/>
      </c>
      <c r="N5557" s="165" t="s">
        <v>98</v>
      </c>
      <c r="O5557" s="160" t="s">
        <v>99</v>
      </c>
      <c r="P5557" s="160" t="s">
        <v>99</v>
      </c>
      <c r="Q5557" s="160" t="s">
        <v>99</v>
      </c>
      <c r="R5557" s="169" t="s">
        <v>2773</v>
      </c>
      <c r="S5557" s="79" t="s">
        <v>92</v>
      </c>
      <c r="T5557" s="166" t="s">
        <v>12661</v>
      </c>
    </row>
    <row r="5558" spans="1:20" ht="29.25" customHeight="1">
      <c r="A5558" s="160" t="s">
        <v>38</v>
      </c>
      <c r="B5558" s="160" t="s">
        <v>39</v>
      </c>
      <c r="C5558" s="160" t="s">
        <v>12662</v>
      </c>
      <c r="D5558" s="161" t="s">
        <v>12663</v>
      </c>
      <c r="E5558" s="160" t="s">
        <v>11406</v>
      </c>
      <c r="F5558" s="162" t="s">
        <v>119</v>
      </c>
      <c r="G5558" s="163" t="s">
        <v>2940</v>
      </c>
      <c r="H5558" s="163">
        <v>16.2</v>
      </c>
      <c r="I5558" s="162">
        <v>4.4000000000000004</v>
      </c>
      <c r="J5558" s="164" t="s">
        <v>12664</v>
      </c>
      <c r="K5558" s="20">
        <f t="shared" si="0"/>
        <v>0</v>
      </c>
      <c r="L5558" s="160" t="s">
        <v>12665</v>
      </c>
      <c r="M5558" s="21" t="str">
        <f t="shared" si="1"/>
        <v>Inglés Empresarial</v>
      </c>
      <c r="N5558" s="160" t="s">
        <v>12348</v>
      </c>
      <c r="O5558" s="167">
        <v>4</v>
      </c>
      <c r="P5558" s="160" t="s">
        <v>12349</v>
      </c>
      <c r="Q5558" s="160" t="s">
        <v>12350</v>
      </c>
      <c r="R5558" s="169" t="s">
        <v>12666</v>
      </c>
      <c r="S5558" s="79" t="s">
        <v>92</v>
      </c>
      <c r="T5558" s="166" t="s">
        <v>12667</v>
      </c>
    </row>
    <row r="5559" spans="1:20" ht="29.25" customHeight="1">
      <c r="A5559" s="160" t="s">
        <v>38</v>
      </c>
      <c r="B5559" s="160" t="s">
        <v>39</v>
      </c>
      <c r="C5559" s="160" t="s">
        <v>35875</v>
      </c>
      <c r="D5559" s="161" t="s">
        <v>35876</v>
      </c>
      <c r="E5559" s="160" t="s">
        <v>803</v>
      </c>
      <c r="F5559" s="162" t="s">
        <v>119</v>
      </c>
      <c r="G5559" s="163" t="s">
        <v>211</v>
      </c>
      <c r="H5559" s="163">
        <v>5.4</v>
      </c>
      <c r="I5559" s="162">
        <v>4.4000000000000004</v>
      </c>
      <c r="J5559" s="164" t="s">
        <v>35877</v>
      </c>
      <c r="K5559" s="20">
        <f t="shared" si="0"/>
        <v>0</v>
      </c>
      <c r="L5559" s="160" t="s">
        <v>35878</v>
      </c>
      <c r="M5559" s="21" t="str">
        <f t="shared" si="1"/>
        <v>Teach English: Intermediate Grammar</v>
      </c>
      <c r="N5559" s="160" t="s">
        <v>12642</v>
      </c>
      <c r="O5559" s="167">
        <v>4</v>
      </c>
      <c r="P5559" s="160" t="s">
        <v>12643</v>
      </c>
      <c r="Q5559" s="160" t="s">
        <v>12644</v>
      </c>
      <c r="R5559" s="160" t="s">
        <v>91</v>
      </c>
      <c r="S5559" s="79" t="s">
        <v>92</v>
      </c>
      <c r="T5559" s="168" t="s">
        <v>35879</v>
      </c>
    </row>
    <row r="5560" spans="1:20" ht="29.25" customHeight="1">
      <c r="A5560" s="160" t="s">
        <v>38</v>
      </c>
      <c r="B5560" s="160" t="s">
        <v>39</v>
      </c>
      <c r="C5560" s="160" t="s">
        <v>12668</v>
      </c>
      <c r="D5560" s="161" t="s">
        <v>12669</v>
      </c>
      <c r="E5560" s="160" t="s">
        <v>4542</v>
      </c>
      <c r="F5560" s="162" t="s">
        <v>86</v>
      </c>
      <c r="G5560" s="163" t="s">
        <v>211</v>
      </c>
      <c r="H5560" s="163">
        <v>2</v>
      </c>
      <c r="I5560" s="162">
        <v>4.3</v>
      </c>
      <c r="J5560" s="164" t="s">
        <v>12670</v>
      </c>
      <c r="K5560" s="20">
        <f t="shared" si="0"/>
        <v>0</v>
      </c>
      <c r="L5560" s="160" t="s">
        <v>12671</v>
      </c>
      <c r="M5560" s="16" t="str">
        <f t="shared" si="1"/>
        <v/>
      </c>
      <c r="N5560" s="165" t="s">
        <v>98</v>
      </c>
      <c r="O5560" s="160" t="s">
        <v>99</v>
      </c>
      <c r="P5560" s="160" t="s">
        <v>99</v>
      </c>
      <c r="Q5560" s="160" t="s">
        <v>99</v>
      </c>
      <c r="R5560" s="169" t="s">
        <v>12672</v>
      </c>
      <c r="S5560" s="79" t="s">
        <v>92</v>
      </c>
      <c r="T5560" s="166" t="s">
        <v>12673</v>
      </c>
    </row>
    <row r="5561" spans="1:20" ht="29.25" customHeight="1">
      <c r="A5561" s="160" t="s">
        <v>38</v>
      </c>
      <c r="B5561" s="160" t="s">
        <v>39</v>
      </c>
      <c r="C5561" s="160" t="s">
        <v>12674</v>
      </c>
      <c r="D5561" s="161" t="s">
        <v>12675</v>
      </c>
      <c r="E5561" s="160" t="s">
        <v>4542</v>
      </c>
      <c r="F5561" s="162" t="s">
        <v>86</v>
      </c>
      <c r="G5561" s="163" t="s">
        <v>211</v>
      </c>
      <c r="H5561" s="163">
        <v>1.6</v>
      </c>
      <c r="I5561" s="162">
        <v>4.3</v>
      </c>
      <c r="J5561" s="164" t="s">
        <v>12676</v>
      </c>
      <c r="K5561" s="20">
        <f t="shared" si="0"/>
        <v>0</v>
      </c>
      <c r="L5561" s="160" t="s">
        <v>12677</v>
      </c>
      <c r="M5561" s="16" t="str">
        <f t="shared" si="1"/>
        <v/>
      </c>
      <c r="N5561" s="165" t="s">
        <v>98</v>
      </c>
      <c r="O5561" s="160" t="s">
        <v>99</v>
      </c>
      <c r="P5561" s="160" t="s">
        <v>99</v>
      </c>
      <c r="Q5561" s="160" t="s">
        <v>99</v>
      </c>
      <c r="R5561" s="169" t="s">
        <v>12678</v>
      </c>
      <c r="S5561" s="79" t="s">
        <v>92</v>
      </c>
      <c r="T5561" s="166" t="s">
        <v>12679</v>
      </c>
    </row>
    <row r="5562" spans="1:20" ht="29.25" customHeight="1">
      <c r="A5562" s="160" t="s">
        <v>38</v>
      </c>
      <c r="B5562" s="160" t="s">
        <v>39</v>
      </c>
      <c r="C5562" s="160" t="s">
        <v>12680</v>
      </c>
      <c r="D5562" s="161" t="s">
        <v>12681</v>
      </c>
      <c r="E5562" s="160" t="s">
        <v>803</v>
      </c>
      <c r="F5562" s="162" t="s">
        <v>119</v>
      </c>
      <c r="G5562" s="163" t="s">
        <v>211</v>
      </c>
      <c r="H5562" s="163">
        <v>4.5</v>
      </c>
      <c r="I5562" s="162">
        <v>4.3</v>
      </c>
      <c r="J5562" s="164" t="s">
        <v>12682</v>
      </c>
      <c r="K5562" s="20">
        <f t="shared" si="0"/>
        <v>0</v>
      </c>
      <c r="L5562" s="160" t="s">
        <v>12683</v>
      </c>
      <c r="M5562" s="21" t="str">
        <f t="shared" si="1"/>
        <v>The Pronunciation of American English</v>
      </c>
      <c r="N5562" s="160" t="s">
        <v>12261</v>
      </c>
      <c r="O5562" s="167">
        <v>4</v>
      </c>
      <c r="P5562" s="160" t="s">
        <v>12262</v>
      </c>
      <c r="Q5562" s="160" t="s">
        <v>12263</v>
      </c>
      <c r="R5562" s="169" t="s">
        <v>3249</v>
      </c>
      <c r="S5562" s="79" t="s">
        <v>92</v>
      </c>
      <c r="T5562" s="168" t="s">
        <v>12684</v>
      </c>
    </row>
    <row r="5563" spans="1:20" ht="29.25" customHeight="1">
      <c r="A5563" s="160" t="s">
        <v>38</v>
      </c>
      <c r="B5563" s="160" t="s">
        <v>39</v>
      </c>
      <c r="C5563" s="160" t="s">
        <v>12685</v>
      </c>
      <c r="D5563" s="161" t="s">
        <v>12686</v>
      </c>
      <c r="E5563" s="160" t="s">
        <v>803</v>
      </c>
      <c r="F5563" s="162" t="s">
        <v>119</v>
      </c>
      <c r="G5563" s="163" t="s">
        <v>211</v>
      </c>
      <c r="H5563" s="163">
        <v>14.8</v>
      </c>
      <c r="I5563" s="162">
        <v>4.3</v>
      </c>
      <c r="J5563" s="164" t="s">
        <v>12687</v>
      </c>
      <c r="K5563" s="20">
        <f t="shared" si="0"/>
        <v>0</v>
      </c>
      <c r="L5563" s="160" t="s">
        <v>12688</v>
      </c>
      <c r="M5563" s="21" t="str">
        <f t="shared" si="1"/>
        <v>Teach English: Intermediate Grammar</v>
      </c>
      <c r="N5563" s="160" t="s">
        <v>12642</v>
      </c>
      <c r="O5563" s="167">
        <v>2</v>
      </c>
      <c r="P5563" s="160" t="s">
        <v>12643</v>
      </c>
      <c r="Q5563" s="160" t="s">
        <v>12644</v>
      </c>
      <c r="R5563" s="169" t="s">
        <v>2802</v>
      </c>
      <c r="S5563" s="79" t="s">
        <v>92</v>
      </c>
      <c r="T5563" s="168" t="s">
        <v>12689</v>
      </c>
    </row>
    <row r="5564" spans="1:20" ht="29.25" customHeight="1">
      <c r="A5564" s="160" t="s">
        <v>38</v>
      </c>
      <c r="B5564" s="160" t="s">
        <v>39</v>
      </c>
      <c r="C5564" s="160" t="s">
        <v>12690</v>
      </c>
      <c r="D5564" s="161" t="s">
        <v>12691</v>
      </c>
      <c r="E5564" s="160" t="s">
        <v>803</v>
      </c>
      <c r="F5564" s="162" t="s">
        <v>119</v>
      </c>
      <c r="G5564" s="163" t="s">
        <v>211</v>
      </c>
      <c r="H5564" s="163">
        <v>19.8</v>
      </c>
      <c r="I5564" s="162">
        <v>4.3</v>
      </c>
      <c r="J5564" s="164" t="s">
        <v>12692</v>
      </c>
      <c r="K5564" s="20">
        <f t="shared" si="0"/>
        <v>0</v>
      </c>
      <c r="L5564" s="160" t="s">
        <v>12693</v>
      </c>
      <c r="M5564" s="21" t="str">
        <f t="shared" si="1"/>
        <v>Teach English: Intermediate Grammar</v>
      </c>
      <c r="N5564" s="160" t="s">
        <v>12642</v>
      </c>
      <c r="O5564" s="167">
        <v>1</v>
      </c>
      <c r="P5564" s="160" t="s">
        <v>12643</v>
      </c>
      <c r="Q5564" s="160" t="s">
        <v>12644</v>
      </c>
      <c r="R5564" s="169" t="s">
        <v>12694</v>
      </c>
      <c r="S5564" s="79" t="s">
        <v>92</v>
      </c>
      <c r="T5564" s="168" t="s">
        <v>12695</v>
      </c>
    </row>
    <row r="5565" spans="1:20" ht="29.25" customHeight="1">
      <c r="A5565" s="160" t="s">
        <v>38</v>
      </c>
      <c r="B5565" s="160" t="s">
        <v>39</v>
      </c>
      <c r="C5565" s="160" t="s">
        <v>12696</v>
      </c>
      <c r="D5565" s="161" t="s">
        <v>12697</v>
      </c>
      <c r="E5565" s="160" t="s">
        <v>314</v>
      </c>
      <c r="F5565" s="162" t="s">
        <v>134</v>
      </c>
      <c r="G5565" s="163" t="s">
        <v>211</v>
      </c>
      <c r="H5565" s="163">
        <v>9.8000000000000007</v>
      </c>
      <c r="I5565" s="162">
        <v>4.3</v>
      </c>
      <c r="J5565" s="164" t="s">
        <v>12698</v>
      </c>
      <c r="K5565" s="20">
        <f t="shared" si="0"/>
        <v>0</v>
      </c>
      <c r="L5565" s="160" t="s">
        <v>12699</v>
      </c>
      <c r="M5565" s="21" t="str">
        <f t="shared" si="1"/>
        <v>English for Research Publication Purposes</v>
      </c>
      <c r="N5565" s="160" t="s">
        <v>12550</v>
      </c>
      <c r="O5565" s="167">
        <v>4</v>
      </c>
      <c r="P5565" s="160" t="s">
        <v>12551</v>
      </c>
      <c r="Q5565" s="160" t="s">
        <v>12552</v>
      </c>
      <c r="R5565" s="169" t="s">
        <v>2717</v>
      </c>
      <c r="S5565" s="79" t="s">
        <v>92</v>
      </c>
      <c r="T5565" s="168" t="s">
        <v>12700</v>
      </c>
    </row>
    <row r="5566" spans="1:20" ht="29.25" customHeight="1">
      <c r="A5566" s="160" t="s">
        <v>38</v>
      </c>
      <c r="B5566" s="160" t="s">
        <v>39</v>
      </c>
      <c r="C5566" s="160" t="s">
        <v>12701</v>
      </c>
      <c r="D5566" s="161" t="s">
        <v>12702</v>
      </c>
      <c r="E5566" s="160" t="s">
        <v>803</v>
      </c>
      <c r="F5566" s="162" t="s">
        <v>134</v>
      </c>
      <c r="G5566" s="163" t="s">
        <v>211</v>
      </c>
      <c r="H5566" s="163">
        <v>13.2</v>
      </c>
      <c r="I5566" s="162">
        <v>4.2</v>
      </c>
      <c r="J5566" s="164" t="s">
        <v>12703</v>
      </c>
      <c r="K5566" s="20">
        <f t="shared" si="0"/>
        <v>0</v>
      </c>
      <c r="L5566" s="160" t="s">
        <v>12704</v>
      </c>
      <c r="M5566" s="21" t="str">
        <f t="shared" si="1"/>
        <v>Learn English: Advanced Academic Speaking and Listening</v>
      </c>
      <c r="N5566" s="160" t="s">
        <v>12623</v>
      </c>
      <c r="O5566" s="167">
        <v>3</v>
      </c>
      <c r="P5566" s="160" t="s">
        <v>12624</v>
      </c>
      <c r="Q5566" s="160" t="s">
        <v>12625</v>
      </c>
      <c r="R5566" s="169" t="s">
        <v>6387</v>
      </c>
      <c r="S5566" s="79" t="s">
        <v>92</v>
      </c>
      <c r="T5566" s="166" t="s">
        <v>12705</v>
      </c>
    </row>
    <row r="5567" spans="1:20" ht="29.25" customHeight="1">
      <c r="A5567" s="160" t="s">
        <v>38</v>
      </c>
      <c r="B5567" s="160" t="s">
        <v>39</v>
      </c>
      <c r="C5567" s="160" t="s">
        <v>12706</v>
      </c>
      <c r="D5567" s="161" t="s">
        <v>12707</v>
      </c>
      <c r="E5567" s="160" t="s">
        <v>3927</v>
      </c>
      <c r="F5567" s="162" t="s">
        <v>119</v>
      </c>
      <c r="G5567" s="163" t="s">
        <v>211</v>
      </c>
      <c r="H5567" s="163">
        <v>1.8</v>
      </c>
      <c r="I5567" s="162">
        <v>4.2</v>
      </c>
      <c r="J5567" s="164" t="s">
        <v>12708</v>
      </c>
      <c r="K5567" s="20">
        <f t="shared" si="0"/>
        <v>0</v>
      </c>
      <c r="L5567" s="160" t="s">
        <v>12709</v>
      </c>
      <c r="M5567" s="16" t="str">
        <f t="shared" si="1"/>
        <v/>
      </c>
      <c r="N5567" s="165" t="s">
        <v>98</v>
      </c>
      <c r="O5567" s="160" t="s">
        <v>99</v>
      </c>
      <c r="P5567" s="160" t="s">
        <v>99</v>
      </c>
      <c r="Q5567" s="160" t="s">
        <v>99</v>
      </c>
      <c r="R5567" s="169" t="s">
        <v>12710</v>
      </c>
      <c r="S5567" s="79" t="s">
        <v>92</v>
      </c>
      <c r="T5567" s="166" t="s">
        <v>12711</v>
      </c>
    </row>
    <row r="5568" spans="1:20" ht="29.25" customHeight="1">
      <c r="A5568" s="160" t="s">
        <v>38</v>
      </c>
      <c r="B5568" s="160" t="s">
        <v>39</v>
      </c>
      <c r="C5568" s="160" t="s">
        <v>35880</v>
      </c>
      <c r="D5568" s="161" t="s">
        <v>35881</v>
      </c>
      <c r="E5568" s="160" t="s">
        <v>803</v>
      </c>
      <c r="F5568" s="162" t="s">
        <v>134</v>
      </c>
      <c r="G5568" s="163" t="s">
        <v>211</v>
      </c>
      <c r="H5568" s="163">
        <v>2.5</v>
      </c>
      <c r="I5568" s="162">
        <v>4.0999999999999996</v>
      </c>
      <c r="J5568" s="164" t="s">
        <v>35882</v>
      </c>
      <c r="K5568" s="20">
        <f t="shared" si="0"/>
        <v>0</v>
      </c>
      <c r="L5568" s="160" t="s">
        <v>35883</v>
      </c>
      <c r="M5568" s="21" t="str">
        <f t="shared" si="1"/>
        <v>TOEFL Preparation</v>
      </c>
      <c r="N5568" s="160" t="s">
        <v>35823</v>
      </c>
      <c r="O5568" s="167">
        <v>1</v>
      </c>
      <c r="P5568" s="160" t="s">
        <v>35824</v>
      </c>
      <c r="Q5568" s="160" t="s">
        <v>35825</v>
      </c>
      <c r="R5568" s="160" t="s">
        <v>91</v>
      </c>
      <c r="S5568" s="79" t="s">
        <v>92</v>
      </c>
      <c r="T5568" s="168" t="s">
        <v>35884</v>
      </c>
    </row>
    <row r="5569" spans="1:20" ht="29.25" customHeight="1">
      <c r="A5569" s="160" t="s">
        <v>38</v>
      </c>
      <c r="B5569" s="160" t="s">
        <v>39</v>
      </c>
      <c r="C5569" s="160" t="s">
        <v>12712</v>
      </c>
      <c r="D5569" s="161" t="s">
        <v>12713</v>
      </c>
      <c r="E5569" s="160" t="s">
        <v>12451</v>
      </c>
      <c r="F5569" s="162" t="s">
        <v>134</v>
      </c>
      <c r="G5569" s="163" t="s">
        <v>211</v>
      </c>
      <c r="H5569" s="163">
        <v>10</v>
      </c>
      <c r="I5569" s="162">
        <v>4</v>
      </c>
      <c r="J5569" s="164" t="s">
        <v>12714</v>
      </c>
      <c r="K5569" s="20">
        <f t="shared" si="0"/>
        <v>0</v>
      </c>
      <c r="L5569" s="160" t="s">
        <v>12715</v>
      </c>
      <c r="M5569" s="21" t="str">
        <f t="shared" si="1"/>
        <v>Learn English</v>
      </c>
      <c r="N5569" s="160" t="s">
        <v>12454</v>
      </c>
      <c r="O5569" s="167">
        <v>4</v>
      </c>
      <c r="P5569" s="160" t="s">
        <v>12455</v>
      </c>
      <c r="Q5569" s="160" t="s">
        <v>12456</v>
      </c>
      <c r="R5569" s="169" t="s">
        <v>2717</v>
      </c>
      <c r="S5569" s="79" t="s">
        <v>92</v>
      </c>
      <c r="T5569" s="166" t="s">
        <v>12716</v>
      </c>
    </row>
    <row r="5570" spans="1:20" ht="29.25" customHeight="1">
      <c r="A5570" s="160" t="s">
        <v>38</v>
      </c>
      <c r="B5570" s="160" t="s">
        <v>39</v>
      </c>
      <c r="C5570" s="160" t="s">
        <v>12717</v>
      </c>
      <c r="D5570" s="161" t="s">
        <v>12718</v>
      </c>
      <c r="E5570" s="160" t="s">
        <v>4542</v>
      </c>
      <c r="F5570" s="162" t="s">
        <v>86</v>
      </c>
      <c r="G5570" s="163" t="s">
        <v>211</v>
      </c>
      <c r="H5570" s="163">
        <v>2.2000000000000002</v>
      </c>
      <c r="I5570" s="162">
        <v>4</v>
      </c>
      <c r="J5570" s="164" t="s">
        <v>12719</v>
      </c>
      <c r="K5570" s="20">
        <f t="shared" si="0"/>
        <v>0</v>
      </c>
      <c r="L5570" s="160" t="s">
        <v>12720</v>
      </c>
      <c r="M5570" s="16" t="str">
        <f t="shared" si="1"/>
        <v/>
      </c>
      <c r="N5570" s="165" t="s">
        <v>98</v>
      </c>
      <c r="O5570" s="160" t="s">
        <v>99</v>
      </c>
      <c r="P5570" s="160" t="s">
        <v>99</v>
      </c>
      <c r="Q5570" s="160" t="s">
        <v>99</v>
      </c>
      <c r="R5570" s="169" t="s">
        <v>12721</v>
      </c>
      <c r="S5570" s="79" t="s">
        <v>92</v>
      </c>
      <c r="T5570" s="166" t="s">
        <v>12722</v>
      </c>
    </row>
    <row r="5571" spans="1:20" ht="29.25" customHeight="1">
      <c r="A5571" s="160" t="s">
        <v>38</v>
      </c>
      <c r="B5571" s="160" t="s">
        <v>39</v>
      </c>
      <c r="C5571" s="160" t="s">
        <v>12723</v>
      </c>
      <c r="D5571" s="161" t="s">
        <v>12724</v>
      </c>
      <c r="E5571" s="160" t="s">
        <v>4074</v>
      </c>
      <c r="F5571" s="162" t="s">
        <v>84</v>
      </c>
      <c r="G5571" s="163" t="s">
        <v>211</v>
      </c>
      <c r="H5571" s="163">
        <v>12.5</v>
      </c>
      <c r="I5571" s="162">
        <v>3.6</v>
      </c>
      <c r="J5571" s="164" t="s">
        <v>12725</v>
      </c>
      <c r="K5571" s="20">
        <f t="shared" si="0"/>
        <v>0</v>
      </c>
      <c r="L5571" s="160" t="s">
        <v>12726</v>
      </c>
      <c r="M5571" s="21" t="str">
        <f t="shared" si="1"/>
        <v>Business English for Non-Native Speakers</v>
      </c>
      <c r="N5571" s="160" t="s">
        <v>12410</v>
      </c>
      <c r="O5571" s="167">
        <v>5</v>
      </c>
      <c r="P5571" s="160" t="s">
        <v>12411</v>
      </c>
      <c r="Q5571" s="160" t="s">
        <v>12412</v>
      </c>
      <c r="R5571" s="169" t="s">
        <v>12727</v>
      </c>
      <c r="S5571" s="79" t="s">
        <v>92</v>
      </c>
      <c r="T5571" s="166" t="s">
        <v>12728</v>
      </c>
    </row>
    <row r="5572" spans="1:20" ht="29.25" customHeight="1">
      <c r="A5572" s="160" t="s">
        <v>38</v>
      </c>
      <c r="B5572" s="160" t="s">
        <v>39</v>
      </c>
      <c r="C5572" s="160" t="s">
        <v>12729</v>
      </c>
      <c r="D5572" s="161" t="s">
        <v>12730</v>
      </c>
      <c r="E5572" s="160" t="s">
        <v>2891</v>
      </c>
      <c r="F5572" s="162" t="s">
        <v>84</v>
      </c>
      <c r="G5572" s="163" t="s">
        <v>211</v>
      </c>
      <c r="H5572" s="163">
        <v>18.399999999999999</v>
      </c>
      <c r="I5572" s="162">
        <v>3.5</v>
      </c>
      <c r="J5572" s="164" t="s">
        <v>12731</v>
      </c>
      <c r="K5572" s="20">
        <f t="shared" si="0"/>
        <v>0</v>
      </c>
      <c r="L5572" s="160" t="s">
        <v>12732</v>
      </c>
      <c r="M5572" s="16" t="str">
        <f t="shared" si="1"/>
        <v/>
      </c>
      <c r="N5572" s="165" t="s">
        <v>98</v>
      </c>
      <c r="O5572" s="160" t="s">
        <v>99</v>
      </c>
      <c r="P5572" s="160" t="s">
        <v>99</v>
      </c>
      <c r="Q5572" s="160" t="s">
        <v>99</v>
      </c>
      <c r="R5572" s="169" t="s">
        <v>2707</v>
      </c>
      <c r="S5572" s="79" t="s">
        <v>92</v>
      </c>
      <c r="T5572" s="168" t="s">
        <v>12733</v>
      </c>
    </row>
    <row r="5573" spans="1:20" ht="29.25" customHeight="1">
      <c r="A5573" s="160" t="s">
        <v>38</v>
      </c>
      <c r="B5573" s="160" t="s">
        <v>39</v>
      </c>
      <c r="C5573" s="160" t="s">
        <v>21111</v>
      </c>
      <c r="D5573" s="161" t="s">
        <v>21112</v>
      </c>
      <c r="E5573" s="160" t="s">
        <v>21084</v>
      </c>
      <c r="F5573" s="162" t="s">
        <v>119</v>
      </c>
      <c r="G5573" s="163" t="s">
        <v>211</v>
      </c>
      <c r="H5573" s="163">
        <v>14.4</v>
      </c>
      <c r="I5573" s="162">
        <v>1</v>
      </c>
      <c r="J5573" s="164" t="s">
        <v>21113</v>
      </c>
      <c r="K5573" s="20">
        <f t="shared" si="0"/>
        <v>0</v>
      </c>
      <c r="L5573" s="160" t="s">
        <v>21114</v>
      </c>
      <c r="M5573" s="21" t="str">
        <f t="shared" si="1"/>
        <v>English Language Skills A2-B1 CEFR: Low-Intermediate</v>
      </c>
      <c r="N5573" s="160" t="s">
        <v>21087</v>
      </c>
      <c r="O5573" s="167">
        <v>5</v>
      </c>
      <c r="P5573" s="160" t="s">
        <v>21088</v>
      </c>
      <c r="Q5573" s="160" t="s">
        <v>21089</v>
      </c>
      <c r="R5573" s="160" t="s">
        <v>91</v>
      </c>
      <c r="S5573" s="79" t="s">
        <v>448</v>
      </c>
      <c r="T5573" s="166" t="s">
        <v>21115</v>
      </c>
    </row>
    <row r="5574" spans="1:20" ht="29.25" customHeight="1">
      <c r="A5574" s="160" t="s">
        <v>38</v>
      </c>
      <c r="B5574" s="160" t="s">
        <v>39</v>
      </c>
      <c r="C5574" s="160" t="s">
        <v>21116</v>
      </c>
      <c r="D5574" s="161" t="s">
        <v>21117</v>
      </c>
      <c r="E5574" s="160" t="s">
        <v>21084</v>
      </c>
      <c r="F5574" s="162" t="s">
        <v>119</v>
      </c>
      <c r="G5574" s="163" t="s">
        <v>211</v>
      </c>
      <c r="H5574" s="163">
        <v>14.3</v>
      </c>
      <c r="I5574" s="162">
        <v>1</v>
      </c>
      <c r="J5574" s="164" t="s">
        <v>21118</v>
      </c>
      <c r="K5574" s="20">
        <f t="shared" si="0"/>
        <v>0</v>
      </c>
      <c r="L5574" s="160" t="s">
        <v>21119</v>
      </c>
      <c r="M5574" s="21" t="str">
        <f t="shared" si="1"/>
        <v>English Language Skills A2-B1 CEFR: Low-Intermediate</v>
      </c>
      <c r="N5574" s="160" t="s">
        <v>21087</v>
      </c>
      <c r="O5574" s="167">
        <v>6</v>
      </c>
      <c r="P5574" s="160" t="s">
        <v>21088</v>
      </c>
      <c r="Q5574" s="160" t="s">
        <v>21089</v>
      </c>
      <c r="R5574" s="160" t="s">
        <v>91</v>
      </c>
      <c r="S5574" s="79" t="s">
        <v>448</v>
      </c>
      <c r="T5574" s="166" t="s">
        <v>21120</v>
      </c>
    </row>
    <row r="5575" spans="1:20" ht="29.25" customHeight="1">
      <c r="A5575" s="160" t="s">
        <v>38</v>
      </c>
      <c r="B5575" s="160" t="s">
        <v>40</v>
      </c>
      <c r="C5575" s="160" t="s">
        <v>1731</v>
      </c>
      <c r="D5575" s="161" t="s">
        <v>1732</v>
      </c>
      <c r="E5575" s="160" t="s">
        <v>83</v>
      </c>
      <c r="F5575" s="162" t="s">
        <v>84</v>
      </c>
      <c r="G5575" s="162" t="s">
        <v>85</v>
      </c>
      <c r="H5575" s="163">
        <v>19.3</v>
      </c>
      <c r="I5575" s="162" t="s">
        <v>86</v>
      </c>
      <c r="J5575" s="164" t="s">
        <v>1733</v>
      </c>
      <c r="K5575" s="20">
        <f t="shared" si="0"/>
        <v>0</v>
      </c>
      <c r="L5575" s="160" t="s">
        <v>86</v>
      </c>
      <c r="M5575" s="21" t="str">
        <f t="shared" si="1"/>
        <v>Китайский язык: пять шагов к успеху</v>
      </c>
      <c r="N5575" s="160" t="s">
        <v>1734</v>
      </c>
      <c r="O5575" s="167">
        <v>5</v>
      </c>
      <c r="P5575" s="160" t="s">
        <v>1735</v>
      </c>
      <c r="Q5575" s="160" t="s">
        <v>1736</v>
      </c>
      <c r="R5575" s="160" t="s">
        <v>91</v>
      </c>
      <c r="S5575" s="79" t="s">
        <v>92</v>
      </c>
      <c r="T5575" s="166" t="s">
        <v>1737</v>
      </c>
    </row>
    <row r="5576" spans="1:20" ht="29.25" customHeight="1">
      <c r="A5576" s="160" t="s">
        <v>38</v>
      </c>
      <c r="B5576" s="160" t="s">
        <v>40</v>
      </c>
      <c r="C5576" s="160" t="s">
        <v>1738</v>
      </c>
      <c r="D5576" s="161" t="s">
        <v>1739</v>
      </c>
      <c r="E5576" s="160" t="s">
        <v>83</v>
      </c>
      <c r="F5576" s="162" t="s">
        <v>84</v>
      </c>
      <c r="G5576" s="162" t="s">
        <v>85</v>
      </c>
      <c r="H5576" s="163">
        <v>19.3</v>
      </c>
      <c r="I5576" s="162" t="s">
        <v>86</v>
      </c>
      <c r="J5576" s="164" t="s">
        <v>1740</v>
      </c>
      <c r="K5576" s="20">
        <f t="shared" si="0"/>
        <v>0</v>
      </c>
      <c r="L5576" s="160" t="s">
        <v>86</v>
      </c>
      <c r="M5576" s="21" t="str">
        <f t="shared" si="1"/>
        <v>Китайский язык: пять шагов к успеху</v>
      </c>
      <c r="N5576" s="160" t="s">
        <v>1734</v>
      </c>
      <c r="O5576" s="167">
        <v>6</v>
      </c>
      <c r="P5576" s="160" t="s">
        <v>1735</v>
      </c>
      <c r="Q5576" s="160" t="s">
        <v>1736</v>
      </c>
      <c r="R5576" s="160" t="s">
        <v>91</v>
      </c>
      <c r="S5576" s="79" t="s">
        <v>92</v>
      </c>
      <c r="T5576" s="166" t="s">
        <v>1741</v>
      </c>
    </row>
    <row r="5577" spans="1:20" ht="29.25" customHeight="1">
      <c r="A5577" s="160" t="s">
        <v>38</v>
      </c>
      <c r="B5577" s="160" t="s">
        <v>40</v>
      </c>
      <c r="C5577" s="160" t="s">
        <v>1742</v>
      </c>
      <c r="D5577" s="161" t="s">
        <v>1743</v>
      </c>
      <c r="E5577" s="160" t="s">
        <v>83</v>
      </c>
      <c r="F5577" s="162" t="s">
        <v>84</v>
      </c>
      <c r="G5577" s="162" t="s">
        <v>85</v>
      </c>
      <c r="H5577" s="163">
        <v>19.3</v>
      </c>
      <c r="I5577" s="162" t="s">
        <v>86</v>
      </c>
      <c r="J5577" s="164" t="s">
        <v>1744</v>
      </c>
      <c r="K5577" s="20">
        <f t="shared" si="0"/>
        <v>0</v>
      </c>
      <c r="L5577" s="160" t="s">
        <v>1745</v>
      </c>
      <c r="M5577" s="21" t="str">
        <f t="shared" si="1"/>
        <v>Китайский язык: пять шагов к успеху</v>
      </c>
      <c r="N5577" s="160" t="s">
        <v>1734</v>
      </c>
      <c r="O5577" s="167">
        <v>3</v>
      </c>
      <c r="P5577" s="160" t="s">
        <v>1735</v>
      </c>
      <c r="Q5577" s="160" t="s">
        <v>1736</v>
      </c>
      <c r="R5577" s="160" t="s">
        <v>91</v>
      </c>
      <c r="S5577" s="79" t="s">
        <v>92</v>
      </c>
      <c r="T5577" s="166" t="s">
        <v>1746</v>
      </c>
    </row>
    <row r="5578" spans="1:20" ht="29.25" customHeight="1">
      <c r="A5578" s="160" t="s">
        <v>38</v>
      </c>
      <c r="B5578" s="160" t="s">
        <v>40</v>
      </c>
      <c r="C5578" s="160" t="s">
        <v>1747</v>
      </c>
      <c r="D5578" s="161" t="s">
        <v>1748</v>
      </c>
      <c r="E5578" s="160" t="s">
        <v>83</v>
      </c>
      <c r="F5578" s="162" t="s">
        <v>84</v>
      </c>
      <c r="G5578" s="162" t="s">
        <v>85</v>
      </c>
      <c r="H5578" s="163">
        <v>19.3</v>
      </c>
      <c r="I5578" s="162" t="s">
        <v>86</v>
      </c>
      <c r="J5578" s="164" t="s">
        <v>1749</v>
      </c>
      <c r="K5578" s="20">
        <f t="shared" si="0"/>
        <v>0</v>
      </c>
      <c r="L5578" s="160" t="s">
        <v>1745</v>
      </c>
      <c r="M5578" s="21" t="str">
        <f t="shared" si="1"/>
        <v>Китайский язык: пять шагов к успеху</v>
      </c>
      <c r="N5578" s="160" t="s">
        <v>1734</v>
      </c>
      <c r="O5578" s="167">
        <v>4</v>
      </c>
      <c r="P5578" s="160" t="s">
        <v>1735</v>
      </c>
      <c r="Q5578" s="160" t="s">
        <v>1736</v>
      </c>
      <c r="R5578" s="160" t="s">
        <v>91</v>
      </c>
      <c r="S5578" s="79" t="s">
        <v>92</v>
      </c>
      <c r="T5578" s="166" t="s">
        <v>1750</v>
      </c>
    </row>
    <row r="5579" spans="1:20" ht="29.25" customHeight="1">
      <c r="A5579" s="160" t="s">
        <v>38</v>
      </c>
      <c r="B5579" s="160" t="s">
        <v>40</v>
      </c>
      <c r="C5579" s="160" t="s">
        <v>35885</v>
      </c>
      <c r="D5579" s="161" t="s">
        <v>35886</v>
      </c>
      <c r="E5579" s="160" t="s">
        <v>83</v>
      </c>
      <c r="F5579" s="162" t="s">
        <v>84</v>
      </c>
      <c r="G5579" s="163" t="s">
        <v>211</v>
      </c>
      <c r="H5579" s="163">
        <v>9.6</v>
      </c>
      <c r="I5579" s="162" t="s">
        <v>86</v>
      </c>
      <c r="J5579" s="164" t="s">
        <v>35887</v>
      </c>
      <c r="K5579" s="20">
        <f t="shared" si="0"/>
        <v>0</v>
      </c>
      <c r="L5579" s="160" t="s">
        <v>35888</v>
      </c>
      <c r="M5579" s="21" t="str">
        <f t="shared" si="1"/>
        <v>Korean for Beginners</v>
      </c>
      <c r="N5579" s="160" t="s">
        <v>35889</v>
      </c>
      <c r="O5579" s="167">
        <v>3</v>
      </c>
      <c r="P5579" s="160" t="s">
        <v>35890</v>
      </c>
      <c r="Q5579" s="160" t="s">
        <v>35891</v>
      </c>
      <c r="R5579" s="160" t="s">
        <v>91</v>
      </c>
      <c r="S5579" s="79" t="s">
        <v>92</v>
      </c>
      <c r="T5579" s="166" t="s">
        <v>35892</v>
      </c>
    </row>
    <row r="5580" spans="1:20" ht="29.25" customHeight="1">
      <c r="A5580" s="160" t="s">
        <v>38</v>
      </c>
      <c r="B5580" s="160" t="s">
        <v>40</v>
      </c>
      <c r="C5580" s="160" t="s">
        <v>35893</v>
      </c>
      <c r="D5580" s="161" t="s">
        <v>35894</v>
      </c>
      <c r="E5580" s="160" t="s">
        <v>83</v>
      </c>
      <c r="F5580" s="162" t="s">
        <v>84</v>
      </c>
      <c r="G5580" s="163" t="s">
        <v>211</v>
      </c>
      <c r="H5580" s="163">
        <v>11.8</v>
      </c>
      <c r="I5580" s="162" t="s">
        <v>86</v>
      </c>
      <c r="J5580" s="164" t="s">
        <v>35895</v>
      </c>
      <c r="K5580" s="20">
        <f t="shared" si="0"/>
        <v>0</v>
      </c>
      <c r="L5580" s="160" t="s">
        <v>35896</v>
      </c>
      <c r="M5580" s="21" t="str">
        <f t="shared" si="1"/>
        <v>Korean for Beginners</v>
      </c>
      <c r="N5580" s="160" t="s">
        <v>35889</v>
      </c>
      <c r="O5580" s="167">
        <v>4</v>
      </c>
      <c r="P5580" s="160" t="s">
        <v>35890</v>
      </c>
      <c r="Q5580" s="160" t="s">
        <v>35891</v>
      </c>
      <c r="R5580" s="160" t="s">
        <v>91</v>
      </c>
      <c r="S5580" s="79" t="s">
        <v>92</v>
      </c>
      <c r="T5580" s="166" t="s">
        <v>35897</v>
      </c>
    </row>
    <row r="5581" spans="1:20" ht="29.25" customHeight="1">
      <c r="A5581" s="160" t="s">
        <v>38</v>
      </c>
      <c r="B5581" s="160" t="s">
        <v>40</v>
      </c>
      <c r="C5581" s="160" t="s">
        <v>1751</v>
      </c>
      <c r="D5581" s="161" t="s">
        <v>1752</v>
      </c>
      <c r="E5581" s="160" t="s">
        <v>404</v>
      </c>
      <c r="F5581" s="162" t="s">
        <v>84</v>
      </c>
      <c r="G5581" s="162" t="s">
        <v>85</v>
      </c>
      <c r="H5581" s="163">
        <v>9.6</v>
      </c>
      <c r="I5581" s="162" t="s">
        <v>86</v>
      </c>
      <c r="J5581" s="164" t="s">
        <v>1753</v>
      </c>
      <c r="K5581" s="20">
        <f t="shared" si="0"/>
        <v>0</v>
      </c>
      <c r="L5581" s="160" t="s">
        <v>85</v>
      </c>
      <c r="M5581" s="16" t="str">
        <f t="shared" si="1"/>
        <v/>
      </c>
      <c r="N5581" s="165" t="s">
        <v>98</v>
      </c>
      <c r="O5581" s="160" t="s">
        <v>99</v>
      </c>
      <c r="P5581" s="160" t="s">
        <v>99</v>
      </c>
      <c r="Q5581" s="160" t="s">
        <v>99</v>
      </c>
      <c r="R5581" s="160" t="s">
        <v>91</v>
      </c>
      <c r="S5581" s="79" t="s">
        <v>92</v>
      </c>
      <c r="T5581" s="168" t="s">
        <v>1754</v>
      </c>
    </row>
    <row r="5582" spans="1:20" ht="29.25" customHeight="1">
      <c r="A5582" s="160" t="s">
        <v>38</v>
      </c>
      <c r="B5582" s="160" t="s">
        <v>40</v>
      </c>
      <c r="C5582" s="160" t="s">
        <v>35898</v>
      </c>
      <c r="D5582" s="161" t="s">
        <v>35899</v>
      </c>
      <c r="E5582" s="160" t="s">
        <v>83</v>
      </c>
      <c r="F5582" s="162" t="s">
        <v>119</v>
      </c>
      <c r="G5582" s="163" t="s">
        <v>211</v>
      </c>
      <c r="H5582" s="163">
        <v>13.6</v>
      </c>
      <c r="I5582" s="162" t="s">
        <v>86</v>
      </c>
      <c r="J5582" s="164" t="s">
        <v>35900</v>
      </c>
      <c r="K5582" s="20">
        <f t="shared" si="0"/>
        <v>0</v>
      </c>
      <c r="L5582" s="160" t="s">
        <v>85</v>
      </c>
      <c r="M5582" s="16" t="str">
        <f t="shared" si="1"/>
        <v/>
      </c>
      <c r="N5582" s="165" t="s">
        <v>98</v>
      </c>
      <c r="O5582" s="160" t="s">
        <v>99</v>
      </c>
      <c r="P5582" s="160" t="s">
        <v>99</v>
      </c>
      <c r="Q5582" s="160" t="s">
        <v>99</v>
      </c>
      <c r="R5582" s="160" t="s">
        <v>91</v>
      </c>
      <c r="S5582" s="79" t="s">
        <v>92</v>
      </c>
      <c r="T5582" s="168" t="s">
        <v>35901</v>
      </c>
    </row>
    <row r="5583" spans="1:20" ht="29.25" customHeight="1">
      <c r="A5583" s="160" t="s">
        <v>38</v>
      </c>
      <c r="B5583" s="160" t="s">
        <v>40</v>
      </c>
      <c r="C5583" s="160" t="s">
        <v>1755</v>
      </c>
      <c r="D5583" s="161" t="s">
        <v>1756</v>
      </c>
      <c r="E5583" s="160" t="s">
        <v>190</v>
      </c>
      <c r="F5583" s="162" t="s">
        <v>119</v>
      </c>
      <c r="G5583" s="162" t="s">
        <v>85</v>
      </c>
      <c r="H5583" s="163">
        <v>11.5</v>
      </c>
      <c r="I5583" s="162">
        <v>5</v>
      </c>
      <c r="J5583" s="164" t="s">
        <v>1757</v>
      </c>
      <c r="K5583" s="20">
        <f t="shared" si="0"/>
        <v>0</v>
      </c>
      <c r="L5583" s="160" t="s">
        <v>86</v>
      </c>
      <c r="M5583" s="16" t="str">
        <f t="shared" si="1"/>
        <v/>
      </c>
      <c r="N5583" s="165" t="s">
        <v>98</v>
      </c>
      <c r="O5583" s="160" t="s">
        <v>99</v>
      </c>
      <c r="P5583" s="160" t="s">
        <v>99</v>
      </c>
      <c r="Q5583" s="160" t="s">
        <v>99</v>
      </c>
      <c r="R5583" s="160" t="s">
        <v>91</v>
      </c>
      <c r="S5583" s="79" t="s">
        <v>92</v>
      </c>
      <c r="T5583" s="166" t="s">
        <v>1758</v>
      </c>
    </row>
    <row r="5584" spans="1:20" ht="29.25" customHeight="1">
      <c r="A5584" s="160" t="s">
        <v>38</v>
      </c>
      <c r="B5584" s="160" t="s">
        <v>40</v>
      </c>
      <c r="C5584" s="160" t="s">
        <v>35902</v>
      </c>
      <c r="D5584" s="161" t="s">
        <v>35903</v>
      </c>
      <c r="E5584" s="160" t="s">
        <v>83</v>
      </c>
      <c r="F5584" s="162" t="s">
        <v>84</v>
      </c>
      <c r="G5584" s="163" t="s">
        <v>211</v>
      </c>
      <c r="H5584" s="163">
        <v>13.4</v>
      </c>
      <c r="I5584" s="162">
        <v>5</v>
      </c>
      <c r="J5584" s="164" t="s">
        <v>35904</v>
      </c>
      <c r="K5584" s="20">
        <f t="shared" si="0"/>
        <v>0</v>
      </c>
      <c r="L5584" s="160" t="s">
        <v>35905</v>
      </c>
      <c r="M5584" s="16" t="str">
        <f t="shared" si="1"/>
        <v/>
      </c>
      <c r="N5584" s="165" t="s">
        <v>98</v>
      </c>
      <c r="O5584" s="160" t="s">
        <v>99</v>
      </c>
      <c r="P5584" s="160" t="s">
        <v>99</v>
      </c>
      <c r="Q5584" s="160" t="s">
        <v>99</v>
      </c>
      <c r="R5584" s="160" t="s">
        <v>91</v>
      </c>
      <c r="S5584" s="79" t="s">
        <v>92</v>
      </c>
      <c r="T5584" s="166" t="s">
        <v>35906</v>
      </c>
    </row>
    <row r="5585" spans="1:20" ht="29.25" customHeight="1">
      <c r="A5585" s="160" t="s">
        <v>38</v>
      </c>
      <c r="B5585" s="160" t="s">
        <v>40</v>
      </c>
      <c r="C5585" s="160" t="s">
        <v>1759</v>
      </c>
      <c r="D5585" s="161" t="s">
        <v>1760</v>
      </c>
      <c r="E5585" s="160" t="s">
        <v>83</v>
      </c>
      <c r="F5585" s="162" t="s">
        <v>84</v>
      </c>
      <c r="G5585" s="162" t="s">
        <v>85</v>
      </c>
      <c r="H5585" s="163">
        <v>14.4</v>
      </c>
      <c r="I5585" s="162">
        <v>5</v>
      </c>
      <c r="J5585" s="164" t="s">
        <v>1761</v>
      </c>
      <c r="K5585" s="20">
        <f t="shared" si="0"/>
        <v>0</v>
      </c>
      <c r="L5585" s="160" t="s">
        <v>1762</v>
      </c>
      <c r="M5585" s="21" t="str">
        <f t="shared" si="1"/>
        <v>Китайский язык: пять шагов к успеху</v>
      </c>
      <c r="N5585" s="160" t="s">
        <v>1734</v>
      </c>
      <c r="O5585" s="167">
        <v>1</v>
      </c>
      <c r="P5585" s="160" t="s">
        <v>1735</v>
      </c>
      <c r="Q5585" s="160" t="s">
        <v>1736</v>
      </c>
      <c r="R5585" s="160" t="s">
        <v>91</v>
      </c>
      <c r="S5585" s="79" t="s">
        <v>92</v>
      </c>
      <c r="T5585" s="166" t="s">
        <v>1763</v>
      </c>
    </row>
    <row r="5586" spans="1:20" ht="29.25" customHeight="1">
      <c r="A5586" s="160" t="s">
        <v>38</v>
      </c>
      <c r="B5586" s="160" t="s">
        <v>40</v>
      </c>
      <c r="C5586" s="160" t="s">
        <v>1764</v>
      </c>
      <c r="D5586" s="161" t="s">
        <v>1765</v>
      </c>
      <c r="E5586" s="160" t="s">
        <v>83</v>
      </c>
      <c r="F5586" s="162" t="s">
        <v>84</v>
      </c>
      <c r="G5586" s="162" t="s">
        <v>85</v>
      </c>
      <c r="H5586" s="163">
        <v>21.4</v>
      </c>
      <c r="I5586" s="162">
        <v>5</v>
      </c>
      <c r="J5586" s="164" t="s">
        <v>1766</v>
      </c>
      <c r="K5586" s="20">
        <f t="shared" si="0"/>
        <v>0</v>
      </c>
      <c r="L5586" s="160" t="s">
        <v>1767</v>
      </c>
      <c r="M5586" s="21" t="str">
        <f t="shared" si="1"/>
        <v>Китайский язык: пять шагов к успеху</v>
      </c>
      <c r="N5586" s="160" t="s">
        <v>1734</v>
      </c>
      <c r="O5586" s="167">
        <v>2</v>
      </c>
      <c r="P5586" s="160" t="s">
        <v>1735</v>
      </c>
      <c r="Q5586" s="160" t="s">
        <v>1736</v>
      </c>
      <c r="R5586" s="160" t="s">
        <v>91</v>
      </c>
      <c r="S5586" s="79" t="s">
        <v>92</v>
      </c>
      <c r="T5586" s="166" t="s">
        <v>1768</v>
      </c>
    </row>
    <row r="5587" spans="1:20" ht="29.25" customHeight="1">
      <c r="A5587" s="160" t="s">
        <v>38</v>
      </c>
      <c r="B5587" s="160" t="s">
        <v>40</v>
      </c>
      <c r="C5587" s="160" t="s">
        <v>35907</v>
      </c>
      <c r="D5587" s="161" t="s">
        <v>35908</v>
      </c>
      <c r="E5587" s="160" t="s">
        <v>83</v>
      </c>
      <c r="F5587" s="162" t="s">
        <v>119</v>
      </c>
      <c r="G5587" s="163" t="s">
        <v>211</v>
      </c>
      <c r="H5587" s="163">
        <v>9.1999999999999993</v>
      </c>
      <c r="I5587" s="162">
        <v>5</v>
      </c>
      <c r="J5587" s="164" t="s">
        <v>35909</v>
      </c>
      <c r="K5587" s="20">
        <f t="shared" si="0"/>
        <v>0</v>
      </c>
      <c r="L5587" s="160" t="s">
        <v>35910</v>
      </c>
      <c r="M5587" s="21" t="str">
        <f t="shared" si="1"/>
        <v>Korean for Beginners</v>
      </c>
      <c r="N5587" s="160" t="s">
        <v>35889</v>
      </c>
      <c r="O5587" s="167">
        <v>2</v>
      </c>
      <c r="P5587" s="160" t="s">
        <v>35890</v>
      </c>
      <c r="Q5587" s="160" t="s">
        <v>35891</v>
      </c>
      <c r="R5587" s="160" t="s">
        <v>91</v>
      </c>
      <c r="S5587" s="79" t="s">
        <v>92</v>
      </c>
      <c r="T5587" s="166" t="s">
        <v>35911</v>
      </c>
    </row>
    <row r="5588" spans="1:20" ht="29.25" customHeight="1">
      <c r="A5588" s="160" t="s">
        <v>38</v>
      </c>
      <c r="B5588" s="160" t="s">
        <v>40</v>
      </c>
      <c r="C5588" s="160" t="s">
        <v>35912</v>
      </c>
      <c r="D5588" s="161" t="s">
        <v>35913</v>
      </c>
      <c r="E5588" s="160" t="s">
        <v>83</v>
      </c>
      <c r="F5588" s="162" t="s">
        <v>84</v>
      </c>
      <c r="G5588" s="163" t="s">
        <v>211</v>
      </c>
      <c r="H5588" s="163">
        <v>7.7</v>
      </c>
      <c r="I5588" s="162">
        <v>5</v>
      </c>
      <c r="J5588" s="164" t="s">
        <v>35914</v>
      </c>
      <c r="K5588" s="20">
        <f t="shared" si="0"/>
        <v>0</v>
      </c>
      <c r="L5588" s="160" t="s">
        <v>35915</v>
      </c>
      <c r="M5588" s="21" t="str">
        <f t="shared" si="1"/>
        <v>Korean for Beginners</v>
      </c>
      <c r="N5588" s="160" t="s">
        <v>35889</v>
      </c>
      <c r="O5588" s="167">
        <v>1</v>
      </c>
      <c r="P5588" s="160" t="s">
        <v>35890</v>
      </c>
      <c r="Q5588" s="160" t="s">
        <v>35891</v>
      </c>
      <c r="R5588" s="160" t="s">
        <v>91</v>
      </c>
      <c r="S5588" s="79" t="s">
        <v>92</v>
      </c>
      <c r="T5588" s="166" t="s">
        <v>35916</v>
      </c>
    </row>
    <row r="5589" spans="1:20" ht="29.25" customHeight="1">
      <c r="A5589" s="160" t="s">
        <v>38</v>
      </c>
      <c r="B5589" s="160" t="s">
        <v>40</v>
      </c>
      <c r="C5589" s="160" t="s">
        <v>35917</v>
      </c>
      <c r="D5589" s="161" t="s">
        <v>35918</v>
      </c>
      <c r="E5589" s="160" t="s">
        <v>21973</v>
      </c>
      <c r="F5589" s="162" t="s">
        <v>134</v>
      </c>
      <c r="G5589" s="163" t="s">
        <v>21867</v>
      </c>
      <c r="H5589" s="163">
        <v>10.199999999999999</v>
      </c>
      <c r="I5589" s="162">
        <v>5</v>
      </c>
      <c r="J5589" s="164" t="s">
        <v>35919</v>
      </c>
      <c r="K5589" s="20">
        <f t="shared" si="0"/>
        <v>0</v>
      </c>
      <c r="L5589" s="160" t="s">
        <v>35920</v>
      </c>
      <c r="M5589" s="16" t="str">
        <f t="shared" si="1"/>
        <v/>
      </c>
      <c r="N5589" s="165" t="s">
        <v>98</v>
      </c>
      <c r="O5589" s="160" t="s">
        <v>99</v>
      </c>
      <c r="P5589" s="160" t="s">
        <v>99</v>
      </c>
      <c r="Q5589" s="160" t="s">
        <v>99</v>
      </c>
      <c r="R5589" s="160" t="s">
        <v>211</v>
      </c>
      <c r="S5589" s="79" t="s">
        <v>92</v>
      </c>
      <c r="T5589" s="166" t="s">
        <v>35921</v>
      </c>
    </row>
    <row r="5590" spans="1:20" ht="29.25" customHeight="1">
      <c r="A5590" s="160" t="s">
        <v>38</v>
      </c>
      <c r="B5590" s="160" t="s">
        <v>40</v>
      </c>
      <c r="C5590" s="160" t="s">
        <v>1769</v>
      </c>
      <c r="D5590" s="161" t="s">
        <v>1770</v>
      </c>
      <c r="E5590" s="160" t="s">
        <v>125</v>
      </c>
      <c r="F5590" s="162" t="s">
        <v>86</v>
      </c>
      <c r="G5590" s="162" t="s">
        <v>85</v>
      </c>
      <c r="H5590" s="163">
        <v>32.6</v>
      </c>
      <c r="I5590" s="162">
        <v>5</v>
      </c>
      <c r="J5590" s="164" t="s">
        <v>1771</v>
      </c>
      <c r="K5590" s="20">
        <f t="shared" si="0"/>
        <v>0</v>
      </c>
      <c r="L5590" s="160" t="s">
        <v>86</v>
      </c>
      <c r="M5590" s="16" t="str">
        <f t="shared" si="1"/>
        <v/>
      </c>
      <c r="N5590" s="165" t="s">
        <v>98</v>
      </c>
      <c r="O5590" s="160" t="s">
        <v>99</v>
      </c>
      <c r="P5590" s="160" t="s">
        <v>99</v>
      </c>
      <c r="Q5590" s="160" t="s">
        <v>99</v>
      </c>
      <c r="R5590" s="160" t="s">
        <v>91</v>
      </c>
      <c r="S5590" s="79" t="s">
        <v>92</v>
      </c>
      <c r="T5590" s="168" t="s">
        <v>1772</v>
      </c>
    </row>
    <row r="5591" spans="1:20" ht="29.25" customHeight="1">
      <c r="A5591" s="160" t="s">
        <v>38</v>
      </c>
      <c r="B5591" s="160" t="s">
        <v>40</v>
      </c>
      <c r="C5591" s="160" t="s">
        <v>1773</v>
      </c>
      <c r="D5591" s="161" t="s">
        <v>1774</v>
      </c>
      <c r="E5591" s="160" t="s">
        <v>314</v>
      </c>
      <c r="F5591" s="162" t="s">
        <v>84</v>
      </c>
      <c r="G5591" s="162" t="s">
        <v>85</v>
      </c>
      <c r="H5591" s="163">
        <v>22</v>
      </c>
      <c r="I5591" s="162">
        <v>5</v>
      </c>
      <c r="J5591" s="164" t="s">
        <v>1775</v>
      </c>
      <c r="K5591" s="20">
        <f t="shared" si="0"/>
        <v>0</v>
      </c>
      <c r="L5591" s="160" t="s">
        <v>1776</v>
      </c>
      <c r="M5591" s="16" t="str">
        <f t="shared" si="1"/>
        <v/>
      </c>
      <c r="N5591" s="165" t="s">
        <v>98</v>
      </c>
      <c r="O5591" s="160" t="s">
        <v>99</v>
      </c>
      <c r="P5591" s="160" t="s">
        <v>99</v>
      </c>
      <c r="Q5591" s="160" t="s">
        <v>99</v>
      </c>
      <c r="R5591" s="160" t="s">
        <v>91</v>
      </c>
      <c r="S5591" s="79" t="s">
        <v>92</v>
      </c>
      <c r="T5591" s="168" t="s">
        <v>1777</v>
      </c>
    </row>
    <row r="5592" spans="1:20" ht="29.25" customHeight="1">
      <c r="A5592" s="160" t="s">
        <v>38</v>
      </c>
      <c r="B5592" s="160" t="s">
        <v>40</v>
      </c>
      <c r="C5592" s="160" t="s">
        <v>35922</v>
      </c>
      <c r="D5592" s="161" t="s">
        <v>35923</v>
      </c>
      <c r="E5592" s="160" t="s">
        <v>12756</v>
      </c>
      <c r="F5592" s="162" t="s">
        <v>119</v>
      </c>
      <c r="G5592" s="163" t="s">
        <v>2692</v>
      </c>
      <c r="H5592" s="163">
        <v>23.6</v>
      </c>
      <c r="I5592" s="162">
        <v>4.9000000000000004</v>
      </c>
      <c r="J5592" s="164" t="s">
        <v>35924</v>
      </c>
      <c r="K5592" s="20">
        <f t="shared" si="0"/>
        <v>0</v>
      </c>
      <c r="L5592" s="160" t="s">
        <v>35925</v>
      </c>
      <c r="M5592" s="16" t="str">
        <f t="shared" si="1"/>
        <v/>
      </c>
      <c r="N5592" s="165" t="s">
        <v>98</v>
      </c>
      <c r="O5592" s="160" t="s">
        <v>99</v>
      </c>
      <c r="P5592" s="160" t="s">
        <v>99</v>
      </c>
      <c r="Q5592" s="160" t="s">
        <v>99</v>
      </c>
      <c r="R5592" s="160" t="s">
        <v>91</v>
      </c>
      <c r="S5592" s="79" t="s">
        <v>92</v>
      </c>
      <c r="T5592" s="166" t="s">
        <v>35926</v>
      </c>
    </row>
    <row r="5593" spans="1:20" ht="29.25" customHeight="1">
      <c r="A5593" s="160" t="s">
        <v>38</v>
      </c>
      <c r="B5593" s="160" t="s">
        <v>40</v>
      </c>
      <c r="C5593" s="160" t="s">
        <v>35927</v>
      </c>
      <c r="D5593" s="161" t="s">
        <v>35928</v>
      </c>
      <c r="E5593" s="160" t="s">
        <v>21973</v>
      </c>
      <c r="F5593" s="162" t="s">
        <v>134</v>
      </c>
      <c r="G5593" s="163" t="s">
        <v>21867</v>
      </c>
      <c r="H5593" s="163">
        <v>7.4</v>
      </c>
      <c r="I5593" s="162">
        <v>4.9000000000000004</v>
      </c>
      <c r="J5593" s="164" t="s">
        <v>35929</v>
      </c>
      <c r="K5593" s="20">
        <f t="shared" si="0"/>
        <v>0</v>
      </c>
      <c r="L5593" s="160" t="s">
        <v>35930</v>
      </c>
      <c r="M5593" s="16" t="str">
        <f t="shared" si="1"/>
        <v/>
      </c>
      <c r="N5593" s="165" t="s">
        <v>98</v>
      </c>
      <c r="O5593" s="160" t="s">
        <v>99</v>
      </c>
      <c r="P5593" s="160" t="s">
        <v>99</v>
      </c>
      <c r="Q5593" s="160" t="s">
        <v>99</v>
      </c>
      <c r="R5593" s="160" t="s">
        <v>211</v>
      </c>
      <c r="S5593" s="79" t="s">
        <v>92</v>
      </c>
      <c r="T5593" s="166" t="s">
        <v>35931</v>
      </c>
    </row>
    <row r="5594" spans="1:20" ht="29.25" customHeight="1">
      <c r="A5594" s="160" t="s">
        <v>38</v>
      </c>
      <c r="B5594" s="160" t="s">
        <v>40</v>
      </c>
      <c r="C5594" s="160" t="s">
        <v>12734</v>
      </c>
      <c r="D5594" s="161" t="s">
        <v>12735</v>
      </c>
      <c r="E5594" s="160" t="s">
        <v>5182</v>
      </c>
      <c r="F5594" s="162" t="s">
        <v>84</v>
      </c>
      <c r="G5594" s="163" t="s">
        <v>211</v>
      </c>
      <c r="H5594" s="163">
        <v>10.4</v>
      </c>
      <c r="I5594" s="162">
        <v>4.9000000000000004</v>
      </c>
      <c r="J5594" s="164" t="s">
        <v>12736</v>
      </c>
      <c r="K5594" s="20">
        <f t="shared" si="0"/>
        <v>0</v>
      </c>
      <c r="L5594" s="160" t="s">
        <v>12737</v>
      </c>
      <c r="M5594" s="16" t="str">
        <f t="shared" si="1"/>
        <v/>
      </c>
      <c r="N5594" s="165" t="s">
        <v>98</v>
      </c>
      <c r="O5594" s="160" t="s">
        <v>99</v>
      </c>
      <c r="P5594" s="160" t="s">
        <v>99</v>
      </c>
      <c r="Q5594" s="160" t="s">
        <v>99</v>
      </c>
      <c r="R5594" s="169" t="s">
        <v>2707</v>
      </c>
      <c r="S5594" s="79" t="s">
        <v>92</v>
      </c>
      <c r="T5594" s="166" t="s">
        <v>12738</v>
      </c>
    </row>
    <row r="5595" spans="1:20" ht="29.25" customHeight="1">
      <c r="A5595" s="160" t="s">
        <v>38</v>
      </c>
      <c r="B5595" s="160" t="s">
        <v>40</v>
      </c>
      <c r="C5595" s="160" t="s">
        <v>12739</v>
      </c>
      <c r="D5595" s="161" t="s">
        <v>12740</v>
      </c>
      <c r="E5595" s="160" t="s">
        <v>5182</v>
      </c>
      <c r="F5595" s="162" t="s">
        <v>84</v>
      </c>
      <c r="G5595" s="163" t="s">
        <v>211</v>
      </c>
      <c r="H5595" s="163">
        <v>13.4</v>
      </c>
      <c r="I5595" s="162">
        <v>4.9000000000000004</v>
      </c>
      <c r="J5595" s="164" t="s">
        <v>12741</v>
      </c>
      <c r="K5595" s="20">
        <f t="shared" si="0"/>
        <v>0</v>
      </c>
      <c r="L5595" s="160" t="s">
        <v>12742</v>
      </c>
      <c r="M5595" s="16" t="str">
        <f t="shared" si="1"/>
        <v/>
      </c>
      <c r="N5595" s="165" t="s">
        <v>98</v>
      </c>
      <c r="O5595" s="160" t="s">
        <v>99</v>
      </c>
      <c r="P5595" s="160" t="s">
        <v>99</v>
      </c>
      <c r="Q5595" s="160" t="s">
        <v>99</v>
      </c>
      <c r="R5595" s="169" t="s">
        <v>12743</v>
      </c>
      <c r="S5595" s="79" t="s">
        <v>92</v>
      </c>
      <c r="T5595" s="166" t="s">
        <v>12744</v>
      </c>
    </row>
    <row r="5596" spans="1:20" ht="29.25" customHeight="1">
      <c r="A5596" s="160" t="s">
        <v>38</v>
      </c>
      <c r="B5596" s="160" t="s">
        <v>40</v>
      </c>
      <c r="C5596" s="160" t="s">
        <v>12745</v>
      </c>
      <c r="D5596" s="161" t="s">
        <v>12746</v>
      </c>
      <c r="E5596" s="160" t="s">
        <v>12747</v>
      </c>
      <c r="F5596" s="162" t="s">
        <v>119</v>
      </c>
      <c r="G5596" s="163" t="s">
        <v>211</v>
      </c>
      <c r="H5596" s="163">
        <v>3.5</v>
      </c>
      <c r="I5596" s="162">
        <v>4.9000000000000004</v>
      </c>
      <c r="J5596" s="164" t="s">
        <v>12748</v>
      </c>
      <c r="K5596" s="20">
        <f t="shared" si="0"/>
        <v>0</v>
      </c>
      <c r="L5596" s="160" t="s">
        <v>12749</v>
      </c>
      <c r="M5596" s="21" t="str">
        <f t="shared" si="1"/>
        <v>Learn Mandarin Chinese</v>
      </c>
      <c r="N5596" s="160" t="s">
        <v>12750</v>
      </c>
      <c r="O5596" s="167">
        <v>3</v>
      </c>
      <c r="P5596" s="160" t="s">
        <v>12751</v>
      </c>
      <c r="Q5596" s="160" t="s">
        <v>12752</v>
      </c>
      <c r="R5596" s="169" t="s">
        <v>7060</v>
      </c>
      <c r="S5596" s="79" t="s">
        <v>92</v>
      </c>
      <c r="T5596" s="168" t="s">
        <v>12753</v>
      </c>
    </row>
    <row r="5597" spans="1:20" ht="29.25" customHeight="1">
      <c r="A5597" s="160" t="s">
        <v>38</v>
      </c>
      <c r="B5597" s="160" t="s">
        <v>40</v>
      </c>
      <c r="C5597" s="160" t="s">
        <v>35932</v>
      </c>
      <c r="D5597" s="161" t="s">
        <v>35933</v>
      </c>
      <c r="E5597" s="160" t="s">
        <v>3997</v>
      </c>
      <c r="F5597" s="162" t="s">
        <v>84</v>
      </c>
      <c r="G5597" s="163" t="s">
        <v>35934</v>
      </c>
      <c r="H5597" s="163">
        <v>12</v>
      </c>
      <c r="I5597" s="162">
        <v>4.8</v>
      </c>
      <c r="J5597" s="164" t="s">
        <v>35935</v>
      </c>
      <c r="K5597" s="20">
        <f t="shared" si="0"/>
        <v>0</v>
      </c>
      <c r="L5597" s="160" t="s">
        <v>86</v>
      </c>
      <c r="M5597" s="16" t="str">
        <f t="shared" si="1"/>
        <v/>
      </c>
      <c r="N5597" s="165" t="s">
        <v>98</v>
      </c>
      <c r="O5597" s="160" t="s">
        <v>99</v>
      </c>
      <c r="P5597" s="160" t="s">
        <v>99</v>
      </c>
      <c r="Q5597" s="160" t="s">
        <v>99</v>
      </c>
      <c r="R5597" s="160" t="s">
        <v>91</v>
      </c>
      <c r="S5597" s="79" t="s">
        <v>92</v>
      </c>
      <c r="T5597" s="166" t="s">
        <v>35936</v>
      </c>
    </row>
    <row r="5598" spans="1:20" ht="29.25" customHeight="1">
      <c r="A5598" s="160" t="s">
        <v>38</v>
      </c>
      <c r="B5598" s="160" t="s">
        <v>40</v>
      </c>
      <c r="C5598" s="160" t="s">
        <v>35937</v>
      </c>
      <c r="D5598" s="161" t="s">
        <v>35938</v>
      </c>
      <c r="E5598" s="160" t="s">
        <v>21677</v>
      </c>
      <c r="F5598" s="162" t="s">
        <v>134</v>
      </c>
      <c r="G5598" s="163" t="s">
        <v>3515</v>
      </c>
      <c r="H5598" s="163">
        <v>10</v>
      </c>
      <c r="I5598" s="162">
        <v>4.8</v>
      </c>
      <c r="J5598" s="164" t="s">
        <v>35939</v>
      </c>
      <c r="K5598" s="20">
        <f t="shared" si="0"/>
        <v>0</v>
      </c>
      <c r="L5598" s="160" t="s">
        <v>35940</v>
      </c>
      <c r="M5598" s="16" t="str">
        <f t="shared" si="1"/>
        <v/>
      </c>
      <c r="N5598" s="165" t="s">
        <v>98</v>
      </c>
      <c r="O5598" s="160" t="s">
        <v>99</v>
      </c>
      <c r="P5598" s="160" t="s">
        <v>99</v>
      </c>
      <c r="Q5598" s="160" t="s">
        <v>99</v>
      </c>
      <c r="R5598" s="160" t="s">
        <v>35941</v>
      </c>
      <c r="S5598" s="79" t="s">
        <v>92</v>
      </c>
      <c r="T5598" s="166" t="s">
        <v>35942</v>
      </c>
    </row>
    <row r="5599" spans="1:20" ht="29.25" customHeight="1">
      <c r="A5599" s="160" t="s">
        <v>38</v>
      </c>
      <c r="B5599" s="160" t="s">
        <v>40</v>
      </c>
      <c r="C5599" s="160" t="s">
        <v>35943</v>
      </c>
      <c r="D5599" s="161" t="s">
        <v>35944</v>
      </c>
      <c r="E5599" s="160" t="s">
        <v>12756</v>
      </c>
      <c r="F5599" s="162" t="s">
        <v>84</v>
      </c>
      <c r="G5599" s="163" t="s">
        <v>2692</v>
      </c>
      <c r="H5599" s="163">
        <v>20.5</v>
      </c>
      <c r="I5599" s="162">
        <v>4.8</v>
      </c>
      <c r="J5599" s="164" t="s">
        <v>35945</v>
      </c>
      <c r="K5599" s="20">
        <f t="shared" si="0"/>
        <v>0</v>
      </c>
      <c r="L5599" s="160" t="s">
        <v>35946</v>
      </c>
      <c r="M5599" s="16" t="str">
        <f t="shared" si="1"/>
        <v/>
      </c>
      <c r="N5599" s="165" t="s">
        <v>98</v>
      </c>
      <c r="O5599" s="160" t="s">
        <v>99</v>
      </c>
      <c r="P5599" s="160" t="s">
        <v>99</v>
      </c>
      <c r="Q5599" s="160" t="s">
        <v>99</v>
      </c>
      <c r="R5599" s="160" t="s">
        <v>91</v>
      </c>
      <c r="S5599" s="79" t="s">
        <v>92</v>
      </c>
      <c r="T5599" s="166" t="s">
        <v>35947</v>
      </c>
    </row>
    <row r="5600" spans="1:20" ht="29.25" customHeight="1">
      <c r="A5600" s="160" t="s">
        <v>38</v>
      </c>
      <c r="B5600" s="160" t="s">
        <v>40</v>
      </c>
      <c r="C5600" s="160" t="s">
        <v>35948</v>
      </c>
      <c r="D5600" s="161" t="s">
        <v>35949</v>
      </c>
      <c r="E5600" s="160" t="s">
        <v>12756</v>
      </c>
      <c r="F5600" s="162" t="s">
        <v>119</v>
      </c>
      <c r="G5600" s="163" t="s">
        <v>2692</v>
      </c>
      <c r="H5600" s="163">
        <v>28.8</v>
      </c>
      <c r="I5600" s="162">
        <v>4.8</v>
      </c>
      <c r="J5600" s="164" t="s">
        <v>35950</v>
      </c>
      <c r="K5600" s="20">
        <f t="shared" si="0"/>
        <v>0</v>
      </c>
      <c r="L5600" s="160" t="s">
        <v>35951</v>
      </c>
      <c r="M5600" s="16" t="str">
        <f t="shared" si="1"/>
        <v/>
      </c>
      <c r="N5600" s="165" t="s">
        <v>98</v>
      </c>
      <c r="O5600" s="160" t="s">
        <v>99</v>
      </c>
      <c r="P5600" s="160" t="s">
        <v>99</v>
      </c>
      <c r="Q5600" s="160" t="s">
        <v>99</v>
      </c>
      <c r="R5600" s="160" t="s">
        <v>91</v>
      </c>
      <c r="S5600" s="79" t="s">
        <v>92</v>
      </c>
      <c r="T5600" s="166" t="s">
        <v>35952</v>
      </c>
    </row>
    <row r="5601" spans="1:20" ht="29.25" customHeight="1">
      <c r="A5601" s="160" t="s">
        <v>38</v>
      </c>
      <c r="B5601" s="160" t="s">
        <v>40</v>
      </c>
      <c r="C5601" s="160" t="s">
        <v>35953</v>
      </c>
      <c r="D5601" s="161" t="s">
        <v>35954</v>
      </c>
      <c r="E5601" s="160" t="s">
        <v>5477</v>
      </c>
      <c r="F5601" s="162" t="s">
        <v>84</v>
      </c>
      <c r="G5601" s="163" t="s">
        <v>2647</v>
      </c>
      <c r="H5601" s="163">
        <v>33.299999999999997</v>
      </c>
      <c r="I5601" s="162">
        <v>4.8</v>
      </c>
      <c r="J5601" s="164" t="s">
        <v>35955</v>
      </c>
      <c r="K5601" s="20">
        <f t="shared" si="0"/>
        <v>0</v>
      </c>
      <c r="L5601" s="160" t="s">
        <v>35956</v>
      </c>
      <c r="M5601" s="16" t="str">
        <f t="shared" si="1"/>
        <v/>
      </c>
      <c r="N5601" s="165" t="s">
        <v>98</v>
      </c>
      <c r="O5601" s="160" t="s">
        <v>99</v>
      </c>
      <c r="P5601" s="160" t="s">
        <v>99</v>
      </c>
      <c r="Q5601" s="160" t="s">
        <v>99</v>
      </c>
      <c r="R5601" s="160" t="s">
        <v>91</v>
      </c>
      <c r="S5601" s="79" t="s">
        <v>92</v>
      </c>
      <c r="T5601" s="166" t="s">
        <v>35957</v>
      </c>
    </row>
    <row r="5602" spans="1:20" ht="29.25" customHeight="1">
      <c r="A5602" s="160" t="s">
        <v>38</v>
      </c>
      <c r="B5602" s="160" t="s">
        <v>40</v>
      </c>
      <c r="C5602" s="160" t="s">
        <v>12754</v>
      </c>
      <c r="D5602" s="161" t="s">
        <v>12755</v>
      </c>
      <c r="E5602" s="160" t="s">
        <v>12756</v>
      </c>
      <c r="F5602" s="162" t="s">
        <v>84</v>
      </c>
      <c r="G5602" s="163" t="s">
        <v>211</v>
      </c>
      <c r="H5602" s="163">
        <v>19.3</v>
      </c>
      <c r="I5602" s="162">
        <v>4.8</v>
      </c>
      <c r="J5602" s="164" t="s">
        <v>12757</v>
      </c>
      <c r="K5602" s="20">
        <f t="shared" si="0"/>
        <v>0</v>
      </c>
      <c r="L5602" s="160" t="s">
        <v>12758</v>
      </c>
      <c r="M5602" s="21" t="str">
        <f t="shared" si="1"/>
        <v>Learn Chinese: HSK Test Preparation</v>
      </c>
      <c r="N5602" s="160" t="s">
        <v>12759</v>
      </c>
      <c r="O5602" s="167">
        <v>1</v>
      </c>
      <c r="P5602" s="160" t="s">
        <v>12760</v>
      </c>
      <c r="Q5602" s="160" t="s">
        <v>12761</v>
      </c>
      <c r="R5602" s="169" t="s">
        <v>12762</v>
      </c>
      <c r="S5602" s="79" t="s">
        <v>92</v>
      </c>
      <c r="T5602" s="166" t="s">
        <v>12763</v>
      </c>
    </row>
    <row r="5603" spans="1:20" ht="29.25" customHeight="1">
      <c r="A5603" s="160" t="s">
        <v>38</v>
      </c>
      <c r="B5603" s="160" t="s">
        <v>40</v>
      </c>
      <c r="C5603" s="160" t="s">
        <v>35958</v>
      </c>
      <c r="D5603" s="161" t="s">
        <v>35959</v>
      </c>
      <c r="E5603" s="160" t="s">
        <v>12756</v>
      </c>
      <c r="F5603" s="162" t="s">
        <v>134</v>
      </c>
      <c r="G5603" s="163" t="s">
        <v>211</v>
      </c>
      <c r="H5603" s="163">
        <v>9.4</v>
      </c>
      <c r="I5603" s="162">
        <v>4.8</v>
      </c>
      <c r="J5603" s="164" t="s">
        <v>35960</v>
      </c>
      <c r="K5603" s="20">
        <f t="shared" si="0"/>
        <v>0</v>
      </c>
      <c r="L5603" s="160" t="s">
        <v>35961</v>
      </c>
      <c r="M5603" s="21" t="str">
        <f t="shared" si="1"/>
        <v>Learn Chinese: HSK Test Preparation</v>
      </c>
      <c r="N5603" s="160" t="s">
        <v>12759</v>
      </c>
      <c r="O5603" s="167">
        <v>4</v>
      </c>
      <c r="P5603" s="160" t="s">
        <v>12760</v>
      </c>
      <c r="Q5603" s="160" t="s">
        <v>12761</v>
      </c>
      <c r="R5603" s="160" t="s">
        <v>2470</v>
      </c>
      <c r="S5603" s="79" t="s">
        <v>92</v>
      </c>
      <c r="T5603" s="166" t="s">
        <v>35962</v>
      </c>
    </row>
    <row r="5604" spans="1:20" ht="29.25" customHeight="1">
      <c r="A5604" s="160" t="s">
        <v>38</v>
      </c>
      <c r="B5604" s="160" t="s">
        <v>40</v>
      </c>
      <c r="C5604" s="160" t="s">
        <v>35963</v>
      </c>
      <c r="D5604" s="161" t="s">
        <v>35964</v>
      </c>
      <c r="E5604" s="160" t="s">
        <v>12756</v>
      </c>
      <c r="F5604" s="162" t="s">
        <v>84</v>
      </c>
      <c r="G5604" s="163" t="s">
        <v>2692</v>
      </c>
      <c r="H5604" s="163">
        <v>29.3</v>
      </c>
      <c r="I5604" s="162">
        <v>4.8</v>
      </c>
      <c r="J5604" s="164" t="s">
        <v>35965</v>
      </c>
      <c r="K5604" s="20">
        <f t="shared" si="0"/>
        <v>0</v>
      </c>
      <c r="L5604" s="160" t="s">
        <v>35966</v>
      </c>
      <c r="M5604" s="16" t="str">
        <f t="shared" si="1"/>
        <v/>
      </c>
      <c r="N5604" s="165" t="s">
        <v>98</v>
      </c>
      <c r="O5604" s="160" t="s">
        <v>99</v>
      </c>
      <c r="P5604" s="160" t="s">
        <v>99</v>
      </c>
      <c r="Q5604" s="160" t="s">
        <v>99</v>
      </c>
      <c r="R5604" s="160" t="s">
        <v>91</v>
      </c>
      <c r="S5604" s="79" t="s">
        <v>92</v>
      </c>
      <c r="T5604" s="166" t="s">
        <v>35967</v>
      </c>
    </row>
    <row r="5605" spans="1:20" ht="29.25" customHeight="1">
      <c r="A5605" s="160" t="s">
        <v>38</v>
      </c>
      <c r="B5605" s="160" t="s">
        <v>40</v>
      </c>
      <c r="C5605" s="160" t="s">
        <v>12764</v>
      </c>
      <c r="D5605" s="161" t="s">
        <v>12765</v>
      </c>
      <c r="E5605" s="160" t="s">
        <v>12747</v>
      </c>
      <c r="F5605" s="162" t="s">
        <v>119</v>
      </c>
      <c r="G5605" s="163" t="s">
        <v>211</v>
      </c>
      <c r="H5605" s="163">
        <v>3.9</v>
      </c>
      <c r="I5605" s="162">
        <v>4.8</v>
      </c>
      <c r="J5605" s="164" t="s">
        <v>12766</v>
      </c>
      <c r="K5605" s="20">
        <f t="shared" si="0"/>
        <v>0</v>
      </c>
      <c r="L5605" s="160" t="s">
        <v>12767</v>
      </c>
      <c r="M5605" s="21" t="str">
        <f t="shared" si="1"/>
        <v>Learn Mandarin Chinese</v>
      </c>
      <c r="N5605" s="160" t="s">
        <v>12750</v>
      </c>
      <c r="O5605" s="167">
        <v>2</v>
      </c>
      <c r="P5605" s="160" t="s">
        <v>12751</v>
      </c>
      <c r="Q5605" s="160" t="s">
        <v>12752</v>
      </c>
      <c r="R5605" s="169" t="s">
        <v>7060</v>
      </c>
      <c r="S5605" s="79" t="s">
        <v>92</v>
      </c>
      <c r="T5605" s="168" t="s">
        <v>12768</v>
      </c>
    </row>
    <row r="5606" spans="1:20" ht="29.25" customHeight="1">
      <c r="A5606" s="160" t="s">
        <v>38</v>
      </c>
      <c r="B5606" s="160" t="s">
        <v>40</v>
      </c>
      <c r="C5606" s="160" t="s">
        <v>35968</v>
      </c>
      <c r="D5606" s="161" t="s">
        <v>35969</v>
      </c>
      <c r="E5606" s="160" t="s">
        <v>12747</v>
      </c>
      <c r="F5606" s="162" t="s">
        <v>119</v>
      </c>
      <c r="G5606" s="163" t="s">
        <v>2692</v>
      </c>
      <c r="H5606" s="163">
        <v>9.3000000000000007</v>
      </c>
      <c r="I5606" s="162">
        <v>4.8</v>
      </c>
      <c r="J5606" s="164" t="s">
        <v>35970</v>
      </c>
      <c r="K5606" s="20">
        <f t="shared" si="0"/>
        <v>0</v>
      </c>
      <c r="L5606" s="160" t="s">
        <v>35971</v>
      </c>
      <c r="M5606" s="21" t="str">
        <f t="shared" si="1"/>
        <v>Learn Mandarin Chinese: Intermediate</v>
      </c>
      <c r="N5606" s="160" t="s">
        <v>35972</v>
      </c>
      <c r="O5606" s="167">
        <v>3</v>
      </c>
      <c r="P5606" s="160" t="s">
        <v>35973</v>
      </c>
      <c r="Q5606" s="160" t="s">
        <v>35974</v>
      </c>
      <c r="R5606" s="160" t="s">
        <v>91</v>
      </c>
      <c r="S5606" s="79" t="s">
        <v>92</v>
      </c>
      <c r="T5606" s="168" t="s">
        <v>35975</v>
      </c>
    </row>
    <row r="5607" spans="1:20" ht="29.25" customHeight="1">
      <c r="A5607" s="160" t="s">
        <v>38</v>
      </c>
      <c r="B5607" s="160" t="s">
        <v>40</v>
      </c>
      <c r="C5607" s="160" t="s">
        <v>12769</v>
      </c>
      <c r="D5607" s="161" t="s">
        <v>12770</v>
      </c>
      <c r="E5607" s="160" t="s">
        <v>5051</v>
      </c>
      <c r="F5607" s="162" t="s">
        <v>119</v>
      </c>
      <c r="G5607" s="163" t="s">
        <v>211</v>
      </c>
      <c r="H5607" s="163">
        <v>3</v>
      </c>
      <c r="I5607" s="162">
        <v>4.8</v>
      </c>
      <c r="J5607" s="164" t="s">
        <v>12771</v>
      </c>
      <c r="K5607" s="20">
        <f t="shared" si="0"/>
        <v>0</v>
      </c>
      <c r="L5607" s="160" t="s">
        <v>12772</v>
      </c>
      <c r="M5607" s="21" t="str">
        <f t="shared" si="1"/>
        <v>Learn Spanish: Basic Spanish Vocabulary</v>
      </c>
      <c r="N5607" s="160" t="s">
        <v>12773</v>
      </c>
      <c r="O5607" s="167">
        <v>5</v>
      </c>
      <c r="P5607" s="160" t="s">
        <v>12774</v>
      </c>
      <c r="Q5607" s="160" t="s">
        <v>12775</v>
      </c>
      <c r="R5607" s="169" t="s">
        <v>2717</v>
      </c>
      <c r="S5607" s="79" t="s">
        <v>92</v>
      </c>
      <c r="T5607" s="168" t="s">
        <v>12776</v>
      </c>
    </row>
    <row r="5608" spans="1:20" ht="29.25" customHeight="1">
      <c r="A5608" s="160" t="s">
        <v>38</v>
      </c>
      <c r="B5608" s="160" t="s">
        <v>40</v>
      </c>
      <c r="C5608" s="160" t="s">
        <v>1778</v>
      </c>
      <c r="D5608" s="161" t="s">
        <v>1779</v>
      </c>
      <c r="E5608" s="160" t="s">
        <v>190</v>
      </c>
      <c r="F5608" s="162" t="s">
        <v>84</v>
      </c>
      <c r="G5608" s="162" t="s">
        <v>85</v>
      </c>
      <c r="H5608" s="163">
        <v>4.0999999999999996</v>
      </c>
      <c r="I5608" s="162">
        <v>4.8</v>
      </c>
      <c r="J5608" s="164" t="s">
        <v>1780</v>
      </c>
      <c r="K5608" s="20">
        <f t="shared" si="0"/>
        <v>0</v>
      </c>
      <c r="L5608" s="160" t="s">
        <v>1781</v>
      </c>
      <c r="M5608" s="16" t="str">
        <f t="shared" si="1"/>
        <v/>
      </c>
      <c r="N5608" s="165" t="s">
        <v>98</v>
      </c>
      <c r="O5608" s="160" t="s">
        <v>99</v>
      </c>
      <c r="P5608" s="160" t="s">
        <v>99</v>
      </c>
      <c r="Q5608" s="160" t="s">
        <v>99</v>
      </c>
      <c r="R5608" s="160" t="s">
        <v>211</v>
      </c>
      <c r="S5608" s="79" t="s">
        <v>92</v>
      </c>
      <c r="T5608" s="168" t="s">
        <v>1782</v>
      </c>
    </row>
    <row r="5609" spans="1:20" ht="29.25" customHeight="1">
      <c r="A5609" s="160" t="s">
        <v>38</v>
      </c>
      <c r="B5609" s="160" t="s">
        <v>40</v>
      </c>
      <c r="C5609" s="160" t="s">
        <v>1783</v>
      </c>
      <c r="D5609" s="161" t="s">
        <v>1784</v>
      </c>
      <c r="E5609" s="160" t="s">
        <v>190</v>
      </c>
      <c r="F5609" s="162" t="s">
        <v>86</v>
      </c>
      <c r="G5609" s="162" t="s">
        <v>85</v>
      </c>
      <c r="H5609" s="163">
        <v>14.4</v>
      </c>
      <c r="I5609" s="162">
        <v>4.8</v>
      </c>
      <c r="J5609" s="164" t="s">
        <v>1785</v>
      </c>
      <c r="K5609" s="20">
        <f t="shared" si="0"/>
        <v>0</v>
      </c>
      <c r="L5609" s="160" t="s">
        <v>1786</v>
      </c>
      <c r="M5609" s="16" t="str">
        <f t="shared" si="1"/>
        <v/>
      </c>
      <c r="N5609" s="165" t="s">
        <v>98</v>
      </c>
      <c r="O5609" s="160" t="s">
        <v>99</v>
      </c>
      <c r="P5609" s="160" t="s">
        <v>99</v>
      </c>
      <c r="Q5609" s="160" t="s">
        <v>99</v>
      </c>
      <c r="R5609" s="160" t="s">
        <v>91</v>
      </c>
      <c r="S5609" s="79" t="s">
        <v>92</v>
      </c>
      <c r="T5609" s="168" t="s">
        <v>1787</v>
      </c>
    </row>
    <row r="5610" spans="1:20" ht="29.25" customHeight="1">
      <c r="A5610" s="160" t="s">
        <v>38</v>
      </c>
      <c r="B5610" s="160" t="s">
        <v>40</v>
      </c>
      <c r="C5610" s="160" t="s">
        <v>35976</v>
      </c>
      <c r="D5610" s="161" t="s">
        <v>35977</v>
      </c>
      <c r="E5610" s="160" t="s">
        <v>12756</v>
      </c>
      <c r="F5610" s="162" t="s">
        <v>84</v>
      </c>
      <c r="G5610" s="163" t="s">
        <v>2692</v>
      </c>
      <c r="H5610" s="163">
        <v>34.1</v>
      </c>
      <c r="I5610" s="162">
        <v>4.7</v>
      </c>
      <c r="J5610" s="164" t="s">
        <v>35978</v>
      </c>
      <c r="K5610" s="20">
        <f t="shared" si="0"/>
        <v>0</v>
      </c>
      <c r="L5610" s="160" t="s">
        <v>35979</v>
      </c>
      <c r="M5610" s="16" t="str">
        <f t="shared" si="1"/>
        <v/>
      </c>
      <c r="N5610" s="165" t="s">
        <v>98</v>
      </c>
      <c r="O5610" s="160" t="s">
        <v>99</v>
      </c>
      <c r="P5610" s="160" t="s">
        <v>99</v>
      </c>
      <c r="Q5610" s="160" t="s">
        <v>99</v>
      </c>
      <c r="R5610" s="160" t="s">
        <v>91</v>
      </c>
      <c r="S5610" s="79" t="s">
        <v>92</v>
      </c>
      <c r="T5610" s="166" t="s">
        <v>35980</v>
      </c>
    </row>
    <row r="5611" spans="1:20" ht="29.25" customHeight="1">
      <c r="A5611" s="160" t="s">
        <v>38</v>
      </c>
      <c r="B5611" s="160" t="s">
        <v>40</v>
      </c>
      <c r="C5611" s="160" t="s">
        <v>35981</v>
      </c>
      <c r="D5611" s="161" t="s">
        <v>35982</v>
      </c>
      <c r="E5611" s="160" t="s">
        <v>12756</v>
      </c>
      <c r="F5611" s="162" t="s">
        <v>84</v>
      </c>
      <c r="G5611" s="163" t="s">
        <v>2692</v>
      </c>
      <c r="H5611" s="163">
        <v>24.1</v>
      </c>
      <c r="I5611" s="162">
        <v>4.7</v>
      </c>
      <c r="J5611" s="164" t="s">
        <v>35983</v>
      </c>
      <c r="K5611" s="20">
        <f t="shared" si="0"/>
        <v>0</v>
      </c>
      <c r="L5611" s="160" t="s">
        <v>35984</v>
      </c>
      <c r="M5611" s="16" t="str">
        <f t="shared" si="1"/>
        <v/>
      </c>
      <c r="N5611" s="165" t="s">
        <v>98</v>
      </c>
      <c r="O5611" s="160" t="s">
        <v>99</v>
      </c>
      <c r="P5611" s="160" t="s">
        <v>99</v>
      </c>
      <c r="Q5611" s="160" t="s">
        <v>99</v>
      </c>
      <c r="R5611" s="160" t="s">
        <v>91</v>
      </c>
      <c r="S5611" s="79" t="s">
        <v>92</v>
      </c>
      <c r="T5611" s="166" t="s">
        <v>35985</v>
      </c>
    </row>
    <row r="5612" spans="1:20" ht="29.25" customHeight="1">
      <c r="A5612" s="160" t="s">
        <v>38</v>
      </c>
      <c r="B5612" s="160" t="s">
        <v>40</v>
      </c>
      <c r="C5612" s="160" t="s">
        <v>35986</v>
      </c>
      <c r="D5612" s="161" t="s">
        <v>35987</v>
      </c>
      <c r="E5612" s="160" t="s">
        <v>12756</v>
      </c>
      <c r="F5612" s="162" t="s">
        <v>119</v>
      </c>
      <c r="G5612" s="163" t="s">
        <v>2692</v>
      </c>
      <c r="H5612" s="163">
        <v>32.799999999999997</v>
      </c>
      <c r="I5612" s="162">
        <v>4.7</v>
      </c>
      <c r="J5612" s="164" t="s">
        <v>35988</v>
      </c>
      <c r="K5612" s="20">
        <f t="shared" si="0"/>
        <v>0</v>
      </c>
      <c r="L5612" s="160" t="s">
        <v>35989</v>
      </c>
      <c r="M5612" s="16" t="str">
        <f t="shared" si="1"/>
        <v/>
      </c>
      <c r="N5612" s="165" t="s">
        <v>98</v>
      </c>
      <c r="O5612" s="160" t="s">
        <v>99</v>
      </c>
      <c r="P5612" s="160" t="s">
        <v>99</v>
      </c>
      <c r="Q5612" s="160" t="s">
        <v>99</v>
      </c>
      <c r="R5612" s="160" t="s">
        <v>91</v>
      </c>
      <c r="S5612" s="79" t="s">
        <v>92</v>
      </c>
      <c r="T5612" s="166" t="s">
        <v>35990</v>
      </c>
    </row>
    <row r="5613" spans="1:20" ht="29.25" customHeight="1">
      <c r="A5613" s="160" t="s">
        <v>38</v>
      </c>
      <c r="B5613" s="160" t="s">
        <v>40</v>
      </c>
      <c r="C5613" s="160" t="s">
        <v>12777</v>
      </c>
      <c r="D5613" s="161" t="s">
        <v>12778</v>
      </c>
      <c r="E5613" s="160" t="s">
        <v>12756</v>
      </c>
      <c r="F5613" s="162" t="s">
        <v>84</v>
      </c>
      <c r="G5613" s="163" t="s">
        <v>211</v>
      </c>
      <c r="H5613" s="163">
        <v>8.5</v>
      </c>
      <c r="I5613" s="162">
        <v>4.7</v>
      </c>
      <c r="J5613" s="164" t="s">
        <v>12779</v>
      </c>
      <c r="K5613" s="20">
        <f t="shared" si="0"/>
        <v>0</v>
      </c>
      <c r="L5613" s="160" t="s">
        <v>12780</v>
      </c>
      <c r="M5613" s="16" t="str">
        <f t="shared" si="1"/>
        <v/>
      </c>
      <c r="N5613" s="165" t="s">
        <v>98</v>
      </c>
      <c r="O5613" s="160" t="s">
        <v>99</v>
      </c>
      <c r="P5613" s="160" t="s">
        <v>99</v>
      </c>
      <c r="Q5613" s="160" t="s">
        <v>99</v>
      </c>
      <c r="R5613" s="169" t="s">
        <v>12781</v>
      </c>
      <c r="S5613" s="79" t="s">
        <v>92</v>
      </c>
      <c r="T5613" s="166" t="s">
        <v>12782</v>
      </c>
    </row>
    <row r="5614" spans="1:20" ht="29.25" customHeight="1">
      <c r="A5614" s="160" t="s">
        <v>38</v>
      </c>
      <c r="B5614" s="160" t="s">
        <v>40</v>
      </c>
      <c r="C5614" s="160" t="s">
        <v>35991</v>
      </c>
      <c r="D5614" s="161" t="s">
        <v>35992</v>
      </c>
      <c r="E5614" s="160" t="s">
        <v>16084</v>
      </c>
      <c r="F5614" s="162" t="s">
        <v>134</v>
      </c>
      <c r="G5614" s="163" t="s">
        <v>21339</v>
      </c>
      <c r="H5614" s="163">
        <v>6</v>
      </c>
      <c r="I5614" s="162">
        <v>4.7</v>
      </c>
      <c r="J5614" s="164" t="s">
        <v>35993</v>
      </c>
      <c r="K5614" s="20">
        <f t="shared" si="0"/>
        <v>0</v>
      </c>
      <c r="L5614" s="160" t="s">
        <v>35994</v>
      </c>
      <c r="M5614" s="16" t="str">
        <f t="shared" si="1"/>
        <v/>
      </c>
      <c r="N5614" s="165" t="s">
        <v>98</v>
      </c>
      <c r="O5614" s="160" t="s">
        <v>99</v>
      </c>
      <c r="P5614" s="160" t="s">
        <v>99</v>
      </c>
      <c r="Q5614" s="160" t="s">
        <v>99</v>
      </c>
      <c r="R5614" s="160" t="s">
        <v>91</v>
      </c>
      <c r="S5614" s="79" t="s">
        <v>92</v>
      </c>
      <c r="T5614" s="166" t="s">
        <v>35995</v>
      </c>
    </row>
    <row r="5615" spans="1:20" ht="29.25" customHeight="1">
      <c r="A5615" s="160" t="s">
        <v>38</v>
      </c>
      <c r="B5615" s="160" t="s">
        <v>40</v>
      </c>
      <c r="C5615" s="160" t="s">
        <v>12783</v>
      </c>
      <c r="D5615" s="161" t="s">
        <v>12784</v>
      </c>
      <c r="E5615" s="160" t="s">
        <v>12747</v>
      </c>
      <c r="F5615" s="162" t="s">
        <v>84</v>
      </c>
      <c r="G5615" s="163" t="s">
        <v>211</v>
      </c>
      <c r="H5615" s="163">
        <v>3.4</v>
      </c>
      <c r="I5615" s="162">
        <v>4.7</v>
      </c>
      <c r="J5615" s="164" t="s">
        <v>12785</v>
      </c>
      <c r="K5615" s="20">
        <f t="shared" si="0"/>
        <v>0</v>
      </c>
      <c r="L5615" s="160" t="s">
        <v>12786</v>
      </c>
      <c r="M5615" s="21" t="str">
        <f t="shared" si="1"/>
        <v>Learn Mandarin Chinese</v>
      </c>
      <c r="N5615" s="160" t="s">
        <v>12750</v>
      </c>
      <c r="O5615" s="167">
        <v>4</v>
      </c>
      <c r="P5615" s="160" t="s">
        <v>12751</v>
      </c>
      <c r="Q5615" s="160" t="s">
        <v>12752</v>
      </c>
      <c r="R5615" s="169" t="s">
        <v>12787</v>
      </c>
      <c r="S5615" s="79" t="s">
        <v>92</v>
      </c>
      <c r="T5615" s="166" t="s">
        <v>12788</v>
      </c>
    </row>
    <row r="5616" spans="1:20" ht="29.25" customHeight="1">
      <c r="A5616" s="160" t="s">
        <v>38</v>
      </c>
      <c r="B5616" s="160" t="s">
        <v>40</v>
      </c>
      <c r="C5616" s="160" t="s">
        <v>12789</v>
      </c>
      <c r="D5616" s="161" t="s">
        <v>12790</v>
      </c>
      <c r="E5616" s="160" t="s">
        <v>12747</v>
      </c>
      <c r="F5616" s="162" t="s">
        <v>84</v>
      </c>
      <c r="G5616" s="163" t="s">
        <v>211</v>
      </c>
      <c r="H5616" s="163">
        <v>6.9</v>
      </c>
      <c r="I5616" s="162">
        <v>4.7</v>
      </c>
      <c r="J5616" s="164" t="s">
        <v>12791</v>
      </c>
      <c r="K5616" s="20">
        <f t="shared" si="0"/>
        <v>0</v>
      </c>
      <c r="L5616" s="160" t="s">
        <v>12792</v>
      </c>
      <c r="M5616" s="21" t="str">
        <f t="shared" si="1"/>
        <v>Learn Mandarin Chinese</v>
      </c>
      <c r="N5616" s="160" t="s">
        <v>12750</v>
      </c>
      <c r="O5616" s="167">
        <v>1</v>
      </c>
      <c r="P5616" s="160" t="s">
        <v>12751</v>
      </c>
      <c r="Q5616" s="160" t="s">
        <v>12752</v>
      </c>
      <c r="R5616" s="169" t="s">
        <v>12793</v>
      </c>
      <c r="S5616" s="79" t="s">
        <v>92</v>
      </c>
      <c r="T5616" s="168" t="s">
        <v>12794</v>
      </c>
    </row>
    <row r="5617" spans="1:20" ht="29.25" customHeight="1">
      <c r="A5617" s="160" t="s">
        <v>38</v>
      </c>
      <c r="B5617" s="160" t="s">
        <v>40</v>
      </c>
      <c r="C5617" s="160" t="s">
        <v>35996</v>
      </c>
      <c r="D5617" s="161" t="s">
        <v>35997</v>
      </c>
      <c r="E5617" s="160" t="s">
        <v>12747</v>
      </c>
      <c r="F5617" s="162" t="s">
        <v>119</v>
      </c>
      <c r="G5617" s="163" t="s">
        <v>2692</v>
      </c>
      <c r="H5617" s="163">
        <v>12.3</v>
      </c>
      <c r="I5617" s="162">
        <v>4.7</v>
      </c>
      <c r="J5617" s="164" t="s">
        <v>35998</v>
      </c>
      <c r="K5617" s="20">
        <f t="shared" si="0"/>
        <v>0</v>
      </c>
      <c r="L5617" s="160" t="s">
        <v>35999</v>
      </c>
      <c r="M5617" s="21" t="str">
        <f t="shared" si="1"/>
        <v>Learn Mandarin Chinese: Intermediate</v>
      </c>
      <c r="N5617" s="160" t="s">
        <v>35972</v>
      </c>
      <c r="O5617" s="167">
        <v>1</v>
      </c>
      <c r="P5617" s="160" t="s">
        <v>35973</v>
      </c>
      <c r="Q5617" s="160" t="s">
        <v>35974</v>
      </c>
      <c r="R5617" s="160" t="s">
        <v>91</v>
      </c>
      <c r="S5617" s="79" t="s">
        <v>92</v>
      </c>
      <c r="T5617" s="168" t="s">
        <v>36000</v>
      </c>
    </row>
    <row r="5618" spans="1:20" ht="29.25" customHeight="1">
      <c r="A5618" s="160" t="s">
        <v>38</v>
      </c>
      <c r="B5618" s="160" t="s">
        <v>40</v>
      </c>
      <c r="C5618" s="160" t="s">
        <v>36001</v>
      </c>
      <c r="D5618" s="161" t="s">
        <v>36002</v>
      </c>
      <c r="E5618" s="160" t="s">
        <v>3791</v>
      </c>
      <c r="F5618" s="162" t="s">
        <v>84</v>
      </c>
      <c r="G5618" s="163" t="s">
        <v>211</v>
      </c>
      <c r="H5618" s="163">
        <v>7</v>
      </c>
      <c r="I5618" s="162">
        <v>4.7</v>
      </c>
      <c r="J5618" s="164" t="s">
        <v>36003</v>
      </c>
      <c r="K5618" s="20">
        <f t="shared" si="0"/>
        <v>0</v>
      </c>
      <c r="L5618" s="160" t="s">
        <v>36004</v>
      </c>
      <c r="M5618" s="16" t="str">
        <f t="shared" si="1"/>
        <v/>
      </c>
      <c r="N5618" s="165" t="s">
        <v>98</v>
      </c>
      <c r="O5618" s="160" t="s">
        <v>99</v>
      </c>
      <c r="P5618" s="160" t="s">
        <v>99</v>
      </c>
      <c r="Q5618" s="160" t="s">
        <v>99</v>
      </c>
      <c r="R5618" s="160" t="s">
        <v>91</v>
      </c>
      <c r="S5618" s="79" t="s">
        <v>92</v>
      </c>
      <c r="T5618" s="168" t="s">
        <v>36005</v>
      </c>
    </row>
    <row r="5619" spans="1:20" ht="29.25" customHeight="1">
      <c r="A5619" s="160" t="s">
        <v>38</v>
      </c>
      <c r="B5619" s="160" t="s">
        <v>40</v>
      </c>
      <c r="C5619" s="160" t="s">
        <v>36006</v>
      </c>
      <c r="D5619" s="161" t="s">
        <v>36007</v>
      </c>
      <c r="E5619" s="160" t="s">
        <v>83</v>
      </c>
      <c r="F5619" s="162" t="s">
        <v>119</v>
      </c>
      <c r="G5619" s="163" t="s">
        <v>211</v>
      </c>
      <c r="H5619" s="163">
        <v>5.7</v>
      </c>
      <c r="I5619" s="162">
        <v>4.7</v>
      </c>
      <c r="J5619" s="164" t="s">
        <v>36008</v>
      </c>
      <c r="K5619" s="20">
        <f t="shared" si="0"/>
        <v>0</v>
      </c>
      <c r="L5619" s="160" t="s">
        <v>36009</v>
      </c>
      <c r="M5619" s="21" t="str">
        <f t="shared" si="1"/>
        <v>Russian for beginners А1. Русский язык: A1</v>
      </c>
      <c r="N5619" s="160" t="s">
        <v>12816</v>
      </c>
      <c r="O5619" s="167">
        <v>4</v>
      </c>
      <c r="P5619" s="160" t="s">
        <v>12817</v>
      </c>
      <c r="Q5619" s="160" t="s">
        <v>12818</v>
      </c>
      <c r="R5619" s="160" t="s">
        <v>3802</v>
      </c>
      <c r="S5619" s="79" t="s">
        <v>92</v>
      </c>
      <c r="T5619" s="168" t="s">
        <v>36010</v>
      </c>
    </row>
    <row r="5620" spans="1:20" ht="29.25" customHeight="1">
      <c r="A5620" s="160" t="s">
        <v>38</v>
      </c>
      <c r="B5620" s="160" t="s">
        <v>40</v>
      </c>
      <c r="C5620" s="160" t="s">
        <v>12795</v>
      </c>
      <c r="D5620" s="161" t="s">
        <v>12796</v>
      </c>
      <c r="E5620" s="160" t="s">
        <v>5051</v>
      </c>
      <c r="F5620" s="162" t="s">
        <v>119</v>
      </c>
      <c r="G5620" s="163" t="s">
        <v>211</v>
      </c>
      <c r="H5620" s="163">
        <v>5.5</v>
      </c>
      <c r="I5620" s="162">
        <v>4.7</v>
      </c>
      <c r="J5620" s="164" t="s">
        <v>12797</v>
      </c>
      <c r="K5620" s="20">
        <f t="shared" si="0"/>
        <v>0</v>
      </c>
      <c r="L5620" s="160" t="s">
        <v>12798</v>
      </c>
      <c r="M5620" s="21" t="str">
        <f t="shared" si="1"/>
        <v>Learn Spanish: Basic Spanish Vocabulary</v>
      </c>
      <c r="N5620" s="160" t="s">
        <v>12773</v>
      </c>
      <c r="O5620" s="167">
        <v>4</v>
      </c>
      <c r="P5620" s="160" t="s">
        <v>12774</v>
      </c>
      <c r="Q5620" s="160" t="s">
        <v>12775</v>
      </c>
      <c r="R5620" s="169" t="s">
        <v>2717</v>
      </c>
      <c r="S5620" s="79" t="s">
        <v>92</v>
      </c>
      <c r="T5620" s="168" t="s">
        <v>12799</v>
      </c>
    </row>
    <row r="5621" spans="1:20" ht="29.25" customHeight="1">
      <c r="A5621" s="160" t="s">
        <v>38</v>
      </c>
      <c r="B5621" s="160" t="s">
        <v>40</v>
      </c>
      <c r="C5621" s="160" t="s">
        <v>36011</v>
      </c>
      <c r="D5621" s="161" t="s">
        <v>36012</v>
      </c>
      <c r="E5621" s="160" t="s">
        <v>3791</v>
      </c>
      <c r="F5621" s="162" t="s">
        <v>134</v>
      </c>
      <c r="G5621" s="163" t="s">
        <v>2940</v>
      </c>
      <c r="H5621" s="163">
        <v>18</v>
      </c>
      <c r="I5621" s="162">
        <v>4.5999999999999996</v>
      </c>
      <c r="J5621" s="164" t="s">
        <v>36013</v>
      </c>
      <c r="K5621" s="20">
        <f t="shared" si="0"/>
        <v>0</v>
      </c>
      <c r="L5621" s="160" t="s">
        <v>36014</v>
      </c>
      <c r="M5621" s="16" t="str">
        <f t="shared" si="1"/>
        <v/>
      </c>
      <c r="N5621" s="165" t="s">
        <v>98</v>
      </c>
      <c r="O5621" s="160" t="s">
        <v>99</v>
      </c>
      <c r="P5621" s="160" t="s">
        <v>99</v>
      </c>
      <c r="Q5621" s="160" t="s">
        <v>99</v>
      </c>
      <c r="R5621" s="160" t="s">
        <v>91</v>
      </c>
      <c r="S5621" s="79" t="s">
        <v>92</v>
      </c>
      <c r="T5621" s="166" t="s">
        <v>36015</v>
      </c>
    </row>
    <row r="5622" spans="1:20" ht="29.25" customHeight="1">
      <c r="A5622" s="160" t="s">
        <v>38</v>
      </c>
      <c r="B5622" s="160" t="s">
        <v>40</v>
      </c>
      <c r="C5622" s="160" t="s">
        <v>36016</v>
      </c>
      <c r="D5622" s="161" t="s">
        <v>36017</v>
      </c>
      <c r="E5622" s="160" t="s">
        <v>12756</v>
      </c>
      <c r="F5622" s="162" t="s">
        <v>119</v>
      </c>
      <c r="G5622" s="163" t="s">
        <v>2692</v>
      </c>
      <c r="H5622" s="163">
        <v>27.3</v>
      </c>
      <c r="I5622" s="162">
        <v>4.5999999999999996</v>
      </c>
      <c r="J5622" s="164" t="s">
        <v>36018</v>
      </c>
      <c r="K5622" s="20">
        <f t="shared" si="0"/>
        <v>0</v>
      </c>
      <c r="L5622" s="160" t="s">
        <v>36019</v>
      </c>
      <c r="M5622" s="16" t="str">
        <f t="shared" si="1"/>
        <v/>
      </c>
      <c r="N5622" s="165" t="s">
        <v>98</v>
      </c>
      <c r="O5622" s="160" t="s">
        <v>99</v>
      </c>
      <c r="P5622" s="160" t="s">
        <v>99</v>
      </c>
      <c r="Q5622" s="160" t="s">
        <v>99</v>
      </c>
      <c r="R5622" s="160" t="s">
        <v>91</v>
      </c>
      <c r="S5622" s="79" t="s">
        <v>92</v>
      </c>
      <c r="T5622" s="166" t="s">
        <v>36020</v>
      </c>
    </row>
    <row r="5623" spans="1:20" ht="29.25" customHeight="1">
      <c r="A5623" s="160" t="s">
        <v>38</v>
      </c>
      <c r="B5623" s="160" t="s">
        <v>40</v>
      </c>
      <c r="C5623" s="160" t="s">
        <v>36021</v>
      </c>
      <c r="D5623" s="161" t="s">
        <v>36022</v>
      </c>
      <c r="E5623" s="160" t="s">
        <v>12756</v>
      </c>
      <c r="F5623" s="162" t="s">
        <v>84</v>
      </c>
      <c r="G5623" s="163" t="s">
        <v>211</v>
      </c>
      <c r="H5623" s="163">
        <v>21.2</v>
      </c>
      <c r="I5623" s="162">
        <v>4.5999999999999996</v>
      </c>
      <c r="J5623" s="164" t="s">
        <v>36023</v>
      </c>
      <c r="K5623" s="20">
        <f t="shared" si="0"/>
        <v>0</v>
      </c>
      <c r="L5623" s="160" t="s">
        <v>36024</v>
      </c>
      <c r="M5623" s="21" t="str">
        <f t="shared" si="1"/>
        <v>Learn Chinese: HSK Test Preparation</v>
      </c>
      <c r="N5623" s="160" t="s">
        <v>12759</v>
      </c>
      <c r="O5623" s="167">
        <v>3</v>
      </c>
      <c r="P5623" s="160" t="s">
        <v>12760</v>
      </c>
      <c r="Q5623" s="160" t="s">
        <v>12761</v>
      </c>
      <c r="R5623" s="160" t="s">
        <v>2470</v>
      </c>
      <c r="S5623" s="79" t="s">
        <v>92</v>
      </c>
      <c r="T5623" s="166" t="s">
        <v>36025</v>
      </c>
    </row>
    <row r="5624" spans="1:20" ht="29.25" customHeight="1">
      <c r="A5624" s="160" t="s">
        <v>38</v>
      </c>
      <c r="B5624" s="160" t="s">
        <v>40</v>
      </c>
      <c r="C5624" s="160" t="s">
        <v>12800</v>
      </c>
      <c r="D5624" s="161" t="s">
        <v>12801</v>
      </c>
      <c r="E5624" s="160" t="s">
        <v>2846</v>
      </c>
      <c r="F5624" s="162" t="s">
        <v>134</v>
      </c>
      <c r="G5624" s="163" t="s">
        <v>211</v>
      </c>
      <c r="H5624" s="163">
        <v>24.6</v>
      </c>
      <c r="I5624" s="162">
        <v>4.5999999999999996</v>
      </c>
      <c r="J5624" s="164" t="s">
        <v>12802</v>
      </c>
      <c r="K5624" s="20">
        <f t="shared" si="0"/>
        <v>0</v>
      </c>
      <c r="L5624" s="160" t="s">
        <v>12803</v>
      </c>
      <c r="M5624" s="16" t="str">
        <f t="shared" si="1"/>
        <v/>
      </c>
      <c r="N5624" s="165" t="s">
        <v>98</v>
      </c>
      <c r="O5624" s="160" t="s">
        <v>99</v>
      </c>
      <c r="P5624" s="160" t="s">
        <v>99</v>
      </c>
      <c r="Q5624" s="160" t="s">
        <v>99</v>
      </c>
      <c r="R5624" s="169" t="s">
        <v>12804</v>
      </c>
      <c r="S5624" s="79" t="s">
        <v>92</v>
      </c>
      <c r="T5624" s="166" t="s">
        <v>12805</v>
      </c>
    </row>
    <row r="5625" spans="1:20" ht="29.25" customHeight="1">
      <c r="A5625" s="160" t="s">
        <v>38</v>
      </c>
      <c r="B5625" s="160" t="s">
        <v>40</v>
      </c>
      <c r="C5625" s="160" t="s">
        <v>36026</v>
      </c>
      <c r="D5625" s="161" t="s">
        <v>36027</v>
      </c>
      <c r="E5625" s="160" t="s">
        <v>21973</v>
      </c>
      <c r="F5625" s="162" t="s">
        <v>84</v>
      </c>
      <c r="G5625" s="163" t="s">
        <v>211</v>
      </c>
      <c r="H5625" s="163">
        <v>9.1999999999999993</v>
      </c>
      <c r="I5625" s="162">
        <v>4.5999999999999996</v>
      </c>
      <c r="J5625" s="164" t="s">
        <v>36028</v>
      </c>
      <c r="K5625" s="20">
        <f t="shared" si="0"/>
        <v>0</v>
      </c>
      <c r="L5625" s="160" t="s">
        <v>36029</v>
      </c>
      <c r="M5625" s="16" t="str">
        <f t="shared" si="1"/>
        <v/>
      </c>
      <c r="N5625" s="165" t="s">
        <v>98</v>
      </c>
      <c r="O5625" s="160" t="s">
        <v>99</v>
      </c>
      <c r="P5625" s="160" t="s">
        <v>99</v>
      </c>
      <c r="Q5625" s="160" t="s">
        <v>99</v>
      </c>
      <c r="R5625" s="160" t="s">
        <v>91</v>
      </c>
      <c r="S5625" s="79" t="s">
        <v>92</v>
      </c>
      <c r="T5625" s="166" t="s">
        <v>36030</v>
      </c>
    </row>
    <row r="5626" spans="1:20" ht="29.25" customHeight="1">
      <c r="A5626" s="160" t="s">
        <v>38</v>
      </c>
      <c r="B5626" s="160" t="s">
        <v>40</v>
      </c>
      <c r="C5626" s="160" t="s">
        <v>12806</v>
      </c>
      <c r="D5626" s="161" t="s">
        <v>12807</v>
      </c>
      <c r="E5626" s="160" t="s">
        <v>12756</v>
      </c>
      <c r="F5626" s="162" t="s">
        <v>84</v>
      </c>
      <c r="G5626" s="163" t="s">
        <v>211</v>
      </c>
      <c r="H5626" s="163">
        <v>11.4</v>
      </c>
      <c r="I5626" s="162">
        <v>4.5999999999999996</v>
      </c>
      <c r="J5626" s="164" t="s">
        <v>12808</v>
      </c>
      <c r="K5626" s="20">
        <f t="shared" si="0"/>
        <v>0</v>
      </c>
      <c r="L5626" s="160" t="s">
        <v>12809</v>
      </c>
      <c r="M5626" s="16" t="str">
        <f t="shared" si="1"/>
        <v/>
      </c>
      <c r="N5626" s="165" t="s">
        <v>98</v>
      </c>
      <c r="O5626" s="160" t="s">
        <v>99</v>
      </c>
      <c r="P5626" s="160" t="s">
        <v>99</v>
      </c>
      <c r="Q5626" s="160" t="s">
        <v>99</v>
      </c>
      <c r="R5626" s="169" t="s">
        <v>12810</v>
      </c>
      <c r="S5626" s="79" t="s">
        <v>92</v>
      </c>
      <c r="T5626" s="168" t="s">
        <v>12811</v>
      </c>
    </row>
    <row r="5627" spans="1:20" ht="29.25" customHeight="1">
      <c r="A5627" s="160" t="s">
        <v>38</v>
      </c>
      <c r="B5627" s="160" t="s">
        <v>40</v>
      </c>
      <c r="C5627" s="160" t="s">
        <v>36031</v>
      </c>
      <c r="D5627" s="161" t="s">
        <v>36032</v>
      </c>
      <c r="E5627" s="160" t="s">
        <v>11406</v>
      </c>
      <c r="F5627" s="162" t="s">
        <v>84</v>
      </c>
      <c r="G5627" s="163" t="s">
        <v>2940</v>
      </c>
      <c r="H5627" s="163">
        <v>8</v>
      </c>
      <c r="I5627" s="162">
        <v>4.5999999999999996</v>
      </c>
      <c r="J5627" s="164" t="s">
        <v>36033</v>
      </c>
      <c r="K5627" s="20">
        <f t="shared" si="0"/>
        <v>0</v>
      </c>
      <c r="L5627" s="160" t="s">
        <v>36034</v>
      </c>
      <c r="M5627" s="21" t="str">
        <f t="shared" si="1"/>
        <v>Chino básico: Lenguaje y cultura empresarial</v>
      </c>
      <c r="N5627" s="160" t="s">
        <v>36035</v>
      </c>
      <c r="O5627" s="167">
        <v>4</v>
      </c>
      <c r="P5627" s="160" t="s">
        <v>36036</v>
      </c>
      <c r="Q5627" s="160" t="s">
        <v>36037</v>
      </c>
      <c r="R5627" s="160" t="s">
        <v>91</v>
      </c>
      <c r="S5627" s="79" t="s">
        <v>92</v>
      </c>
      <c r="T5627" s="168" t="s">
        <v>36038</v>
      </c>
    </row>
    <row r="5628" spans="1:20" ht="29.25" customHeight="1">
      <c r="A5628" s="160" t="s">
        <v>38</v>
      </c>
      <c r="B5628" s="160" t="s">
        <v>40</v>
      </c>
      <c r="C5628" s="160" t="s">
        <v>12812</v>
      </c>
      <c r="D5628" s="161" t="s">
        <v>12813</v>
      </c>
      <c r="E5628" s="160" t="s">
        <v>83</v>
      </c>
      <c r="F5628" s="162" t="s">
        <v>84</v>
      </c>
      <c r="G5628" s="163" t="s">
        <v>211</v>
      </c>
      <c r="H5628" s="163">
        <v>3.5</v>
      </c>
      <c r="I5628" s="162">
        <v>4.5999999999999996</v>
      </c>
      <c r="J5628" s="164" t="s">
        <v>12814</v>
      </c>
      <c r="K5628" s="20">
        <f t="shared" si="0"/>
        <v>0</v>
      </c>
      <c r="L5628" s="160" t="s">
        <v>12815</v>
      </c>
      <c r="M5628" s="21" t="str">
        <f t="shared" si="1"/>
        <v>Russian for beginners А1. Русский язык: A1</v>
      </c>
      <c r="N5628" s="160" t="s">
        <v>12816</v>
      </c>
      <c r="O5628" s="167">
        <v>1</v>
      </c>
      <c r="P5628" s="160" t="s">
        <v>12817</v>
      </c>
      <c r="Q5628" s="160" t="s">
        <v>12818</v>
      </c>
      <c r="R5628" s="169" t="s">
        <v>2802</v>
      </c>
      <c r="S5628" s="79" t="s">
        <v>92</v>
      </c>
      <c r="T5628" s="168" t="s">
        <v>12819</v>
      </c>
    </row>
    <row r="5629" spans="1:20" ht="29.25" customHeight="1">
      <c r="A5629" s="160" t="s">
        <v>38</v>
      </c>
      <c r="B5629" s="160" t="s">
        <v>40</v>
      </c>
      <c r="C5629" s="160" t="s">
        <v>1788</v>
      </c>
      <c r="D5629" s="161" t="s">
        <v>1789</v>
      </c>
      <c r="E5629" s="160" t="s">
        <v>83</v>
      </c>
      <c r="F5629" s="162" t="s">
        <v>119</v>
      </c>
      <c r="G5629" s="162" t="s">
        <v>85</v>
      </c>
      <c r="H5629" s="163">
        <v>21.4</v>
      </c>
      <c r="I5629" s="162">
        <v>4.5999999999999996</v>
      </c>
      <c r="J5629" s="164" t="s">
        <v>1790</v>
      </c>
      <c r="K5629" s="20">
        <f t="shared" si="0"/>
        <v>0</v>
      </c>
      <c r="L5629" s="160" t="s">
        <v>85</v>
      </c>
      <c r="M5629" s="21" t="str">
        <f t="shared" si="1"/>
        <v>Русский как иностранный</v>
      </c>
      <c r="N5629" s="160" t="s">
        <v>1791</v>
      </c>
      <c r="O5629" s="167">
        <v>4</v>
      </c>
      <c r="P5629" s="160" t="s">
        <v>1792</v>
      </c>
      <c r="Q5629" s="160" t="s">
        <v>1793</v>
      </c>
      <c r="R5629" s="160" t="s">
        <v>91</v>
      </c>
      <c r="S5629" s="79" t="s">
        <v>92</v>
      </c>
      <c r="T5629" s="168" t="s">
        <v>1794</v>
      </c>
    </row>
    <row r="5630" spans="1:20" ht="29.25" customHeight="1">
      <c r="A5630" s="160" t="s">
        <v>38</v>
      </c>
      <c r="B5630" s="160" t="s">
        <v>40</v>
      </c>
      <c r="C5630" s="160" t="s">
        <v>12820</v>
      </c>
      <c r="D5630" s="161" t="s">
        <v>12821</v>
      </c>
      <c r="E5630" s="160" t="s">
        <v>5051</v>
      </c>
      <c r="F5630" s="162" t="s">
        <v>119</v>
      </c>
      <c r="G5630" s="163" t="s">
        <v>211</v>
      </c>
      <c r="H5630" s="163">
        <v>6.3</v>
      </c>
      <c r="I5630" s="162">
        <v>4.5999999999999996</v>
      </c>
      <c r="J5630" s="164" t="s">
        <v>12822</v>
      </c>
      <c r="K5630" s="20">
        <f t="shared" si="0"/>
        <v>0</v>
      </c>
      <c r="L5630" s="160" t="s">
        <v>12823</v>
      </c>
      <c r="M5630" s="21" t="str">
        <f t="shared" si="1"/>
        <v>Learn Spanish: Basic Spanish Vocabulary</v>
      </c>
      <c r="N5630" s="160" t="s">
        <v>12773</v>
      </c>
      <c r="O5630" s="167">
        <v>3</v>
      </c>
      <c r="P5630" s="160" t="s">
        <v>12774</v>
      </c>
      <c r="Q5630" s="160" t="s">
        <v>12775</v>
      </c>
      <c r="R5630" s="169" t="s">
        <v>2717</v>
      </c>
      <c r="S5630" s="79" t="s">
        <v>92</v>
      </c>
      <c r="T5630" s="168" t="s">
        <v>12824</v>
      </c>
    </row>
    <row r="5631" spans="1:20" ht="29.25" customHeight="1">
      <c r="A5631" s="160" t="s">
        <v>38</v>
      </c>
      <c r="B5631" s="160" t="s">
        <v>40</v>
      </c>
      <c r="C5631" s="160" t="s">
        <v>36039</v>
      </c>
      <c r="D5631" s="161" t="s">
        <v>36040</v>
      </c>
      <c r="E5631" s="160" t="s">
        <v>83</v>
      </c>
      <c r="F5631" s="162" t="s">
        <v>119</v>
      </c>
      <c r="G5631" s="163" t="s">
        <v>211</v>
      </c>
      <c r="H5631" s="163">
        <v>10</v>
      </c>
      <c r="I5631" s="162">
        <v>4.5</v>
      </c>
      <c r="J5631" s="164" t="s">
        <v>36041</v>
      </c>
      <c r="K5631" s="20">
        <f t="shared" si="0"/>
        <v>0</v>
      </c>
      <c r="L5631" s="160" t="s">
        <v>36042</v>
      </c>
      <c r="M5631" s="21" t="str">
        <f t="shared" si="1"/>
        <v>Business Russian Communication</v>
      </c>
      <c r="N5631" s="160" t="s">
        <v>36043</v>
      </c>
      <c r="O5631" s="167">
        <v>2</v>
      </c>
      <c r="P5631" s="160" t="s">
        <v>36044</v>
      </c>
      <c r="Q5631" s="160" t="s">
        <v>36045</v>
      </c>
      <c r="R5631" s="160" t="s">
        <v>91</v>
      </c>
      <c r="S5631" s="79" t="s">
        <v>92</v>
      </c>
      <c r="T5631" s="166" t="s">
        <v>36046</v>
      </c>
    </row>
    <row r="5632" spans="1:20" ht="29.25" customHeight="1">
      <c r="A5632" s="160" t="s">
        <v>38</v>
      </c>
      <c r="B5632" s="160" t="s">
        <v>40</v>
      </c>
      <c r="C5632" s="160" t="s">
        <v>36047</v>
      </c>
      <c r="D5632" s="161" t="s">
        <v>36048</v>
      </c>
      <c r="E5632" s="160" t="s">
        <v>11406</v>
      </c>
      <c r="F5632" s="162" t="s">
        <v>84</v>
      </c>
      <c r="G5632" s="163" t="s">
        <v>2940</v>
      </c>
      <c r="H5632" s="163">
        <v>10.1</v>
      </c>
      <c r="I5632" s="162">
        <v>4.5</v>
      </c>
      <c r="J5632" s="164" t="s">
        <v>36049</v>
      </c>
      <c r="K5632" s="20">
        <f t="shared" si="0"/>
        <v>0</v>
      </c>
      <c r="L5632" s="160" t="s">
        <v>36050</v>
      </c>
      <c r="M5632" s="21" t="str">
        <f t="shared" si="1"/>
        <v>Chino básico: Lenguaje y cultura empresarial</v>
      </c>
      <c r="N5632" s="160" t="s">
        <v>36035</v>
      </c>
      <c r="O5632" s="167">
        <v>3</v>
      </c>
      <c r="P5632" s="160" t="s">
        <v>36036</v>
      </c>
      <c r="Q5632" s="160" t="s">
        <v>36037</v>
      </c>
      <c r="R5632" s="160" t="s">
        <v>91</v>
      </c>
      <c r="S5632" s="79" t="s">
        <v>92</v>
      </c>
      <c r="T5632" s="166" t="s">
        <v>36051</v>
      </c>
    </row>
    <row r="5633" spans="1:20" ht="29.25" customHeight="1">
      <c r="A5633" s="160" t="s">
        <v>38</v>
      </c>
      <c r="B5633" s="160" t="s">
        <v>40</v>
      </c>
      <c r="C5633" s="160" t="s">
        <v>12825</v>
      </c>
      <c r="D5633" s="161" t="s">
        <v>12826</v>
      </c>
      <c r="E5633" s="160" t="s">
        <v>83</v>
      </c>
      <c r="F5633" s="162" t="s">
        <v>119</v>
      </c>
      <c r="G5633" s="163" t="s">
        <v>211</v>
      </c>
      <c r="H5633" s="163">
        <v>9.3000000000000007</v>
      </c>
      <c r="I5633" s="162">
        <v>4.5</v>
      </c>
      <c r="J5633" s="164" t="s">
        <v>12827</v>
      </c>
      <c r="K5633" s="20">
        <f t="shared" si="0"/>
        <v>0</v>
      </c>
      <c r="L5633" s="160" t="s">
        <v>12828</v>
      </c>
      <c r="M5633" s="16" t="str">
        <f t="shared" si="1"/>
        <v/>
      </c>
      <c r="N5633" s="165" t="s">
        <v>98</v>
      </c>
      <c r="O5633" s="160" t="s">
        <v>99</v>
      </c>
      <c r="P5633" s="160" t="s">
        <v>99</v>
      </c>
      <c r="Q5633" s="160" t="s">
        <v>99</v>
      </c>
      <c r="R5633" s="169" t="s">
        <v>2717</v>
      </c>
      <c r="S5633" s="79" t="s">
        <v>92</v>
      </c>
      <c r="T5633" s="166" t="s">
        <v>12829</v>
      </c>
    </row>
    <row r="5634" spans="1:20" ht="29.25" customHeight="1">
      <c r="A5634" s="160" t="s">
        <v>38</v>
      </c>
      <c r="B5634" s="160" t="s">
        <v>40</v>
      </c>
      <c r="C5634" s="160" t="s">
        <v>36052</v>
      </c>
      <c r="D5634" s="161" t="s">
        <v>36053</v>
      </c>
      <c r="E5634" s="160" t="s">
        <v>125</v>
      </c>
      <c r="F5634" s="162" t="s">
        <v>134</v>
      </c>
      <c r="G5634" s="163" t="s">
        <v>211</v>
      </c>
      <c r="H5634" s="163">
        <v>16</v>
      </c>
      <c r="I5634" s="162">
        <v>4.5</v>
      </c>
      <c r="J5634" s="164" t="s">
        <v>36054</v>
      </c>
      <c r="K5634" s="20">
        <f t="shared" si="0"/>
        <v>0</v>
      </c>
      <c r="L5634" s="160" t="s">
        <v>36055</v>
      </c>
      <c r="M5634" s="16" t="str">
        <f t="shared" si="1"/>
        <v/>
      </c>
      <c r="N5634" s="165" t="s">
        <v>98</v>
      </c>
      <c r="O5634" s="160" t="s">
        <v>99</v>
      </c>
      <c r="P5634" s="160" t="s">
        <v>99</v>
      </c>
      <c r="Q5634" s="160" t="s">
        <v>99</v>
      </c>
      <c r="R5634" s="160" t="s">
        <v>91</v>
      </c>
      <c r="S5634" s="79" t="s">
        <v>92</v>
      </c>
      <c r="T5634" s="166" t="s">
        <v>36056</v>
      </c>
    </row>
    <row r="5635" spans="1:20" ht="29.25" customHeight="1">
      <c r="A5635" s="160" t="s">
        <v>38</v>
      </c>
      <c r="B5635" s="160" t="s">
        <v>40</v>
      </c>
      <c r="C5635" s="160" t="s">
        <v>1795</v>
      </c>
      <c r="D5635" s="161" t="s">
        <v>1796</v>
      </c>
      <c r="E5635" s="160" t="s">
        <v>190</v>
      </c>
      <c r="F5635" s="162" t="s">
        <v>86</v>
      </c>
      <c r="G5635" s="162" t="s">
        <v>85</v>
      </c>
      <c r="H5635" s="163">
        <v>8.3000000000000007</v>
      </c>
      <c r="I5635" s="162">
        <v>4.5</v>
      </c>
      <c r="J5635" s="164" t="s">
        <v>1797</v>
      </c>
      <c r="K5635" s="20">
        <f t="shared" si="0"/>
        <v>0</v>
      </c>
      <c r="L5635" s="160" t="s">
        <v>1798</v>
      </c>
      <c r="M5635" s="16" t="str">
        <f t="shared" si="1"/>
        <v/>
      </c>
      <c r="N5635" s="165" t="s">
        <v>98</v>
      </c>
      <c r="O5635" s="160" t="s">
        <v>99</v>
      </c>
      <c r="P5635" s="160" t="s">
        <v>99</v>
      </c>
      <c r="Q5635" s="160" t="s">
        <v>99</v>
      </c>
      <c r="R5635" s="160" t="s">
        <v>91</v>
      </c>
      <c r="S5635" s="79" t="s">
        <v>92</v>
      </c>
      <c r="T5635" s="168" t="s">
        <v>1799</v>
      </c>
    </row>
    <row r="5636" spans="1:20" ht="29.25" customHeight="1">
      <c r="A5636" s="160" t="s">
        <v>38</v>
      </c>
      <c r="B5636" s="160" t="s">
        <v>40</v>
      </c>
      <c r="C5636" s="160" t="s">
        <v>12830</v>
      </c>
      <c r="D5636" s="161" t="s">
        <v>12831</v>
      </c>
      <c r="E5636" s="160" t="s">
        <v>5051</v>
      </c>
      <c r="F5636" s="162" t="s">
        <v>119</v>
      </c>
      <c r="G5636" s="163" t="s">
        <v>211</v>
      </c>
      <c r="H5636" s="163">
        <v>9.6999999999999993</v>
      </c>
      <c r="I5636" s="162">
        <v>4.5</v>
      </c>
      <c r="J5636" s="164" t="s">
        <v>12832</v>
      </c>
      <c r="K5636" s="20">
        <f t="shared" si="0"/>
        <v>0</v>
      </c>
      <c r="L5636" s="160" t="s">
        <v>12833</v>
      </c>
      <c r="M5636" s="21" t="str">
        <f t="shared" si="1"/>
        <v>Learn Spanish: Basic Spanish Vocabulary</v>
      </c>
      <c r="N5636" s="160" t="s">
        <v>12773</v>
      </c>
      <c r="O5636" s="167">
        <v>2</v>
      </c>
      <c r="P5636" s="160" t="s">
        <v>12774</v>
      </c>
      <c r="Q5636" s="160" t="s">
        <v>12775</v>
      </c>
      <c r="R5636" s="169" t="s">
        <v>2717</v>
      </c>
      <c r="S5636" s="79" t="s">
        <v>92</v>
      </c>
      <c r="T5636" s="168" t="s">
        <v>12834</v>
      </c>
    </row>
    <row r="5637" spans="1:20" ht="29.25" customHeight="1">
      <c r="A5637" s="160" t="s">
        <v>38</v>
      </c>
      <c r="B5637" s="160" t="s">
        <v>40</v>
      </c>
      <c r="C5637" s="160" t="s">
        <v>1800</v>
      </c>
      <c r="D5637" s="161" t="s">
        <v>1801</v>
      </c>
      <c r="E5637" s="160" t="s">
        <v>190</v>
      </c>
      <c r="F5637" s="162" t="s">
        <v>84</v>
      </c>
      <c r="G5637" s="162" t="s">
        <v>85</v>
      </c>
      <c r="H5637" s="163">
        <v>9.6</v>
      </c>
      <c r="I5637" s="162">
        <v>4.5</v>
      </c>
      <c r="J5637" s="164" t="s">
        <v>1802</v>
      </c>
      <c r="K5637" s="20">
        <f t="shared" si="0"/>
        <v>0</v>
      </c>
      <c r="L5637" s="160" t="s">
        <v>1803</v>
      </c>
      <c r="M5637" s="16" t="str">
        <f t="shared" si="1"/>
        <v/>
      </c>
      <c r="N5637" s="165" t="s">
        <v>98</v>
      </c>
      <c r="O5637" s="160" t="s">
        <v>99</v>
      </c>
      <c r="P5637" s="160" t="s">
        <v>99</v>
      </c>
      <c r="Q5637" s="160" t="s">
        <v>99</v>
      </c>
      <c r="R5637" s="160" t="s">
        <v>91</v>
      </c>
      <c r="S5637" s="79" t="s">
        <v>92</v>
      </c>
      <c r="T5637" s="168" t="s">
        <v>1804</v>
      </c>
    </row>
    <row r="5638" spans="1:20" ht="29.25" customHeight="1">
      <c r="A5638" s="160" t="s">
        <v>38</v>
      </c>
      <c r="B5638" s="160" t="s">
        <v>40</v>
      </c>
      <c r="C5638" s="160" t="s">
        <v>36057</v>
      </c>
      <c r="D5638" s="161" t="s">
        <v>36058</v>
      </c>
      <c r="E5638" s="160" t="s">
        <v>21973</v>
      </c>
      <c r="F5638" s="162" t="s">
        <v>84</v>
      </c>
      <c r="G5638" s="163" t="s">
        <v>211</v>
      </c>
      <c r="H5638" s="163">
        <v>5</v>
      </c>
      <c r="I5638" s="162">
        <v>4.5</v>
      </c>
      <c r="J5638" s="164" t="s">
        <v>36059</v>
      </c>
      <c r="K5638" s="20">
        <f t="shared" si="0"/>
        <v>0</v>
      </c>
      <c r="L5638" s="160" t="s">
        <v>36060</v>
      </c>
      <c r="M5638" s="16" t="str">
        <f t="shared" si="1"/>
        <v/>
      </c>
      <c r="N5638" s="165" t="s">
        <v>98</v>
      </c>
      <c r="O5638" s="160" t="s">
        <v>99</v>
      </c>
      <c r="P5638" s="160" t="s">
        <v>99</v>
      </c>
      <c r="Q5638" s="160" t="s">
        <v>99</v>
      </c>
      <c r="R5638" s="160" t="s">
        <v>21867</v>
      </c>
      <c r="S5638" s="79" t="s">
        <v>92</v>
      </c>
      <c r="T5638" s="168" t="s">
        <v>36061</v>
      </c>
    </row>
    <row r="5639" spans="1:20" ht="29.25" customHeight="1">
      <c r="A5639" s="160" t="s">
        <v>38</v>
      </c>
      <c r="B5639" s="160" t="s">
        <v>40</v>
      </c>
      <c r="C5639" s="160" t="s">
        <v>36062</v>
      </c>
      <c r="D5639" s="161" t="s">
        <v>36063</v>
      </c>
      <c r="E5639" s="160" t="s">
        <v>83</v>
      </c>
      <c r="F5639" s="162" t="s">
        <v>119</v>
      </c>
      <c r="G5639" s="163" t="s">
        <v>211</v>
      </c>
      <c r="H5639" s="163">
        <v>9.9</v>
      </c>
      <c r="I5639" s="162">
        <v>4.4000000000000004</v>
      </c>
      <c r="J5639" s="164" t="s">
        <v>36064</v>
      </c>
      <c r="K5639" s="20">
        <f t="shared" si="0"/>
        <v>0</v>
      </c>
      <c r="L5639" s="160" t="s">
        <v>36065</v>
      </c>
      <c r="M5639" s="21" t="str">
        <f t="shared" si="1"/>
        <v>Business Russian Communication</v>
      </c>
      <c r="N5639" s="160" t="s">
        <v>36043</v>
      </c>
      <c r="O5639" s="167">
        <v>1</v>
      </c>
      <c r="P5639" s="160" t="s">
        <v>36044</v>
      </c>
      <c r="Q5639" s="160" t="s">
        <v>36045</v>
      </c>
      <c r="R5639" s="160" t="s">
        <v>91</v>
      </c>
      <c r="S5639" s="79" t="s">
        <v>92</v>
      </c>
      <c r="T5639" s="166" t="s">
        <v>36066</v>
      </c>
    </row>
    <row r="5640" spans="1:20" ht="29.25" customHeight="1">
      <c r="A5640" s="160" t="s">
        <v>38</v>
      </c>
      <c r="B5640" s="160" t="s">
        <v>40</v>
      </c>
      <c r="C5640" s="160" t="s">
        <v>12835</v>
      </c>
      <c r="D5640" s="161" t="s">
        <v>12836</v>
      </c>
      <c r="E5640" s="160" t="s">
        <v>5051</v>
      </c>
      <c r="F5640" s="162" t="s">
        <v>134</v>
      </c>
      <c r="G5640" s="163" t="s">
        <v>211</v>
      </c>
      <c r="H5640" s="163">
        <v>10.6</v>
      </c>
      <c r="I5640" s="162">
        <v>4.4000000000000004</v>
      </c>
      <c r="J5640" s="164" t="s">
        <v>12837</v>
      </c>
      <c r="K5640" s="20">
        <f t="shared" si="0"/>
        <v>0</v>
      </c>
      <c r="L5640" s="160" t="s">
        <v>12838</v>
      </c>
      <c r="M5640" s="21" t="str">
        <f t="shared" si="1"/>
        <v>Learn Spanish: Basic Spanish Vocabulary</v>
      </c>
      <c r="N5640" s="160" t="s">
        <v>12773</v>
      </c>
      <c r="O5640" s="167">
        <v>1</v>
      </c>
      <c r="P5640" s="160" t="s">
        <v>12774</v>
      </c>
      <c r="Q5640" s="160" t="s">
        <v>12775</v>
      </c>
      <c r="R5640" s="169" t="s">
        <v>12839</v>
      </c>
      <c r="S5640" s="79" t="s">
        <v>92</v>
      </c>
      <c r="T5640" s="168" t="s">
        <v>12840</v>
      </c>
    </row>
    <row r="5641" spans="1:20" ht="29.25" customHeight="1">
      <c r="A5641" s="160" t="s">
        <v>38</v>
      </c>
      <c r="B5641" s="160" t="s">
        <v>40</v>
      </c>
      <c r="C5641" s="160" t="s">
        <v>1805</v>
      </c>
      <c r="D5641" s="161" t="s">
        <v>1806</v>
      </c>
      <c r="E5641" s="160" t="s">
        <v>190</v>
      </c>
      <c r="F5641" s="162" t="s">
        <v>86</v>
      </c>
      <c r="G5641" s="162" t="s">
        <v>85</v>
      </c>
      <c r="H5641" s="163">
        <v>27.7</v>
      </c>
      <c r="I5641" s="162">
        <v>4.3</v>
      </c>
      <c r="J5641" s="164" t="s">
        <v>1807</v>
      </c>
      <c r="K5641" s="20">
        <f t="shared" si="0"/>
        <v>0</v>
      </c>
      <c r="L5641" s="160" t="s">
        <v>1808</v>
      </c>
      <c r="M5641" s="16" t="str">
        <f t="shared" si="1"/>
        <v/>
      </c>
      <c r="N5641" s="165" t="s">
        <v>98</v>
      </c>
      <c r="O5641" s="160" t="s">
        <v>99</v>
      </c>
      <c r="P5641" s="160" t="s">
        <v>99</v>
      </c>
      <c r="Q5641" s="160" t="s">
        <v>99</v>
      </c>
      <c r="R5641" s="160" t="s">
        <v>91</v>
      </c>
      <c r="S5641" s="79" t="s">
        <v>92</v>
      </c>
      <c r="T5641" s="166" t="s">
        <v>1809</v>
      </c>
    </row>
    <row r="5642" spans="1:20" ht="29.25" customHeight="1">
      <c r="A5642" s="160" t="s">
        <v>38</v>
      </c>
      <c r="B5642" s="160" t="s">
        <v>40</v>
      </c>
      <c r="C5642" s="160" t="s">
        <v>36067</v>
      </c>
      <c r="D5642" s="161" t="s">
        <v>36068</v>
      </c>
      <c r="E5642" s="160" t="s">
        <v>83</v>
      </c>
      <c r="F5642" s="162" t="s">
        <v>119</v>
      </c>
      <c r="G5642" s="163" t="s">
        <v>211</v>
      </c>
      <c r="H5642" s="163">
        <v>8.9</v>
      </c>
      <c r="I5642" s="162">
        <v>4.3</v>
      </c>
      <c r="J5642" s="164" t="s">
        <v>36069</v>
      </c>
      <c r="K5642" s="20">
        <f t="shared" si="0"/>
        <v>0</v>
      </c>
      <c r="L5642" s="160" t="s">
        <v>36070</v>
      </c>
      <c r="M5642" s="21" t="str">
        <f t="shared" si="1"/>
        <v>Business Russian Communication</v>
      </c>
      <c r="N5642" s="160" t="s">
        <v>36043</v>
      </c>
      <c r="O5642" s="167">
        <v>4</v>
      </c>
      <c r="P5642" s="160" t="s">
        <v>36044</v>
      </c>
      <c r="Q5642" s="160" t="s">
        <v>36045</v>
      </c>
      <c r="R5642" s="160" t="s">
        <v>91</v>
      </c>
      <c r="S5642" s="79" t="s">
        <v>92</v>
      </c>
      <c r="T5642" s="166" t="s">
        <v>36071</v>
      </c>
    </row>
    <row r="5643" spans="1:20" ht="29.25" customHeight="1">
      <c r="A5643" s="160" t="s">
        <v>38</v>
      </c>
      <c r="B5643" s="160" t="s">
        <v>40</v>
      </c>
      <c r="C5643" s="160" t="s">
        <v>36072</v>
      </c>
      <c r="D5643" s="161" t="s">
        <v>36073</v>
      </c>
      <c r="E5643" s="160" t="s">
        <v>11406</v>
      </c>
      <c r="F5643" s="162" t="s">
        <v>84</v>
      </c>
      <c r="G5643" s="163" t="s">
        <v>2940</v>
      </c>
      <c r="H5643" s="163">
        <v>12.9</v>
      </c>
      <c r="I5643" s="162">
        <v>4.3</v>
      </c>
      <c r="J5643" s="164" t="s">
        <v>36074</v>
      </c>
      <c r="K5643" s="20">
        <f t="shared" si="0"/>
        <v>0</v>
      </c>
      <c r="L5643" s="160" t="s">
        <v>36075</v>
      </c>
      <c r="M5643" s="21" t="str">
        <f t="shared" si="1"/>
        <v>Chino básico: Lenguaje y cultura empresarial</v>
      </c>
      <c r="N5643" s="160" t="s">
        <v>36035</v>
      </c>
      <c r="O5643" s="167">
        <v>1</v>
      </c>
      <c r="P5643" s="160" t="s">
        <v>36036</v>
      </c>
      <c r="Q5643" s="160" t="s">
        <v>36037</v>
      </c>
      <c r="R5643" s="160" t="s">
        <v>91</v>
      </c>
      <c r="S5643" s="79" t="s">
        <v>92</v>
      </c>
      <c r="T5643" s="166" t="s">
        <v>36076</v>
      </c>
    </row>
    <row r="5644" spans="1:20" ht="29.25" customHeight="1">
      <c r="A5644" s="160" t="s">
        <v>38</v>
      </c>
      <c r="B5644" s="160" t="s">
        <v>40</v>
      </c>
      <c r="C5644" s="160" t="s">
        <v>36077</v>
      </c>
      <c r="D5644" s="161" t="s">
        <v>36078</v>
      </c>
      <c r="E5644" s="160" t="s">
        <v>12756</v>
      </c>
      <c r="F5644" s="162" t="s">
        <v>84</v>
      </c>
      <c r="G5644" s="163" t="s">
        <v>211</v>
      </c>
      <c r="H5644" s="163">
        <v>13.1</v>
      </c>
      <c r="I5644" s="162">
        <v>4.3</v>
      </c>
      <c r="J5644" s="164" t="s">
        <v>36079</v>
      </c>
      <c r="K5644" s="20">
        <f t="shared" si="0"/>
        <v>0</v>
      </c>
      <c r="L5644" s="160" t="s">
        <v>36080</v>
      </c>
      <c r="M5644" s="21" t="str">
        <f t="shared" si="1"/>
        <v>Learn Chinese: HSK Test Preparation</v>
      </c>
      <c r="N5644" s="160" t="s">
        <v>12759</v>
      </c>
      <c r="O5644" s="167">
        <v>2</v>
      </c>
      <c r="P5644" s="160" t="s">
        <v>12760</v>
      </c>
      <c r="Q5644" s="160" t="s">
        <v>12761</v>
      </c>
      <c r="R5644" s="160" t="s">
        <v>2470</v>
      </c>
      <c r="S5644" s="79" t="s">
        <v>92</v>
      </c>
      <c r="T5644" s="166" t="s">
        <v>36081</v>
      </c>
    </row>
    <row r="5645" spans="1:20" ht="29.25" customHeight="1">
      <c r="A5645" s="160" t="s">
        <v>38</v>
      </c>
      <c r="B5645" s="160" t="s">
        <v>40</v>
      </c>
      <c r="C5645" s="160" t="s">
        <v>36082</v>
      </c>
      <c r="D5645" s="161" t="s">
        <v>36083</v>
      </c>
      <c r="E5645" s="160" t="s">
        <v>16084</v>
      </c>
      <c r="F5645" s="162" t="s">
        <v>84</v>
      </c>
      <c r="G5645" s="163" t="s">
        <v>21339</v>
      </c>
      <c r="H5645" s="163">
        <v>12.1</v>
      </c>
      <c r="I5645" s="162">
        <v>4.3</v>
      </c>
      <c r="J5645" s="164" t="s">
        <v>36084</v>
      </c>
      <c r="K5645" s="20">
        <f t="shared" si="0"/>
        <v>0</v>
      </c>
      <c r="L5645" s="160" t="s">
        <v>36085</v>
      </c>
      <c r="M5645" s="16" t="str">
        <f t="shared" si="1"/>
        <v/>
      </c>
      <c r="N5645" s="165" t="s">
        <v>98</v>
      </c>
      <c r="O5645" s="160" t="s">
        <v>99</v>
      </c>
      <c r="P5645" s="160" t="s">
        <v>99</v>
      </c>
      <c r="Q5645" s="160" t="s">
        <v>99</v>
      </c>
      <c r="R5645" s="160" t="s">
        <v>91</v>
      </c>
      <c r="S5645" s="79" t="s">
        <v>92</v>
      </c>
      <c r="T5645" s="166" t="s">
        <v>36086</v>
      </c>
    </row>
    <row r="5646" spans="1:20" ht="29.25" customHeight="1">
      <c r="A5646" s="160" t="s">
        <v>38</v>
      </c>
      <c r="B5646" s="160" t="s">
        <v>40</v>
      </c>
      <c r="C5646" s="160" t="s">
        <v>12841</v>
      </c>
      <c r="D5646" s="161" t="s">
        <v>12842</v>
      </c>
      <c r="E5646" s="160" t="s">
        <v>83</v>
      </c>
      <c r="F5646" s="162" t="s">
        <v>84</v>
      </c>
      <c r="G5646" s="163" t="s">
        <v>211</v>
      </c>
      <c r="H5646" s="163">
        <v>8.3000000000000007</v>
      </c>
      <c r="I5646" s="162">
        <v>4.3</v>
      </c>
      <c r="J5646" s="164" t="s">
        <v>12843</v>
      </c>
      <c r="K5646" s="20">
        <f t="shared" si="0"/>
        <v>0</v>
      </c>
      <c r="L5646" s="160" t="s">
        <v>12844</v>
      </c>
      <c r="M5646" s="21" t="str">
        <f t="shared" si="1"/>
        <v>Russian for beginners А1. Русский язык: A1</v>
      </c>
      <c r="N5646" s="160" t="s">
        <v>12816</v>
      </c>
      <c r="O5646" s="167">
        <v>2</v>
      </c>
      <c r="P5646" s="160" t="s">
        <v>12817</v>
      </c>
      <c r="Q5646" s="160" t="s">
        <v>12818</v>
      </c>
      <c r="R5646" s="169" t="s">
        <v>2849</v>
      </c>
      <c r="S5646" s="79" t="s">
        <v>92</v>
      </c>
      <c r="T5646" s="168" t="s">
        <v>12845</v>
      </c>
    </row>
    <row r="5647" spans="1:20" ht="29.25" customHeight="1">
      <c r="A5647" s="160" t="s">
        <v>38</v>
      </c>
      <c r="B5647" s="160" t="s">
        <v>40</v>
      </c>
      <c r="C5647" s="160" t="s">
        <v>1810</v>
      </c>
      <c r="D5647" s="161" t="s">
        <v>1811</v>
      </c>
      <c r="E5647" s="160" t="s">
        <v>83</v>
      </c>
      <c r="F5647" s="162" t="s">
        <v>119</v>
      </c>
      <c r="G5647" s="162" t="s">
        <v>85</v>
      </c>
      <c r="H5647" s="163">
        <v>22.8</v>
      </c>
      <c r="I5647" s="162">
        <v>4.3</v>
      </c>
      <c r="J5647" s="164" t="s">
        <v>1812</v>
      </c>
      <c r="K5647" s="20">
        <f t="shared" si="0"/>
        <v>0</v>
      </c>
      <c r="L5647" s="160" t="s">
        <v>1813</v>
      </c>
      <c r="M5647" s="21" t="str">
        <f t="shared" si="1"/>
        <v>Русский как иностранный</v>
      </c>
      <c r="N5647" s="160" t="s">
        <v>1791</v>
      </c>
      <c r="O5647" s="167">
        <v>2</v>
      </c>
      <c r="P5647" s="160" t="s">
        <v>1792</v>
      </c>
      <c r="Q5647" s="160" t="s">
        <v>1793</v>
      </c>
      <c r="R5647" s="160" t="s">
        <v>91</v>
      </c>
      <c r="S5647" s="79" t="s">
        <v>92</v>
      </c>
      <c r="T5647" s="168" t="s">
        <v>1814</v>
      </c>
    </row>
    <row r="5648" spans="1:20" ht="29.25" customHeight="1">
      <c r="A5648" s="160" t="s">
        <v>38</v>
      </c>
      <c r="B5648" s="160" t="s">
        <v>40</v>
      </c>
      <c r="C5648" s="160" t="s">
        <v>1815</v>
      </c>
      <c r="D5648" s="161" t="s">
        <v>1816</v>
      </c>
      <c r="E5648" s="160" t="s">
        <v>83</v>
      </c>
      <c r="F5648" s="162" t="s">
        <v>119</v>
      </c>
      <c r="G5648" s="162" t="s">
        <v>85</v>
      </c>
      <c r="H5648" s="163">
        <v>22.9</v>
      </c>
      <c r="I5648" s="162">
        <v>4.3</v>
      </c>
      <c r="J5648" s="164" t="s">
        <v>1817</v>
      </c>
      <c r="K5648" s="20">
        <f t="shared" si="0"/>
        <v>0</v>
      </c>
      <c r="L5648" s="160" t="s">
        <v>1818</v>
      </c>
      <c r="M5648" s="21" t="str">
        <f t="shared" si="1"/>
        <v>Русский как иностранный</v>
      </c>
      <c r="N5648" s="160" t="s">
        <v>1791</v>
      </c>
      <c r="O5648" s="167">
        <v>3</v>
      </c>
      <c r="P5648" s="160" t="s">
        <v>1792</v>
      </c>
      <c r="Q5648" s="160" t="s">
        <v>1793</v>
      </c>
      <c r="R5648" s="160" t="s">
        <v>91</v>
      </c>
      <c r="S5648" s="79" t="s">
        <v>92</v>
      </c>
      <c r="T5648" s="168" t="s">
        <v>1819</v>
      </c>
    </row>
    <row r="5649" spans="1:20" ht="29.25" customHeight="1">
      <c r="A5649" s="160" t="s">
        <v>38</v>
      </c>
      <c r="B5649" s="160" t="s">
        <v>40</v>
      </c>
      <c r="C5649" s="160" t="s">
        <v>36087</v>
      </c>
      <c r="D5649" s="161" t="s">
        <v>36088</v>
      </c>
      <c r="E5649" s="160" t="s">
        <v>11406</v>
      </c>
      <c r="F5649" s="162" t="s">
        <v>84</v>
      </c>
      <c r="G5649" s="163" t="s">
        <v>2940</v>
      </c>
      <c r="H5649" s="163">
        <v>12.1</v>
      </c>
      <c r="I5649" s="162">
        <v>4.2</v>
      </c>
      <c r="J5649" s="164" t="s">
        <v>36089</v>
      </c>
      <c r="K5649" s="20">
        <f t="shared" si="0"/>
        <v>0</v>
      </c>
      <c r="L5649" s="160" t="s">
        <v>36090</v>
      </c>
      <c r="M5649" s="21" t="str">
        <f t="shared" si="1"/>
        <v>Chino básico: Lenguaje y cultura empresarial</v>
      </c>
      <c r="N5649" s="160" t="s">
        <v>36035</v>
      </c>
      <c r="O5649" s="167">
        <v>2</v>
      </c>
      <c r="P5649" s="160" t="s">
        <v>36036</v>
      </c>
      <c r="Q5649" s="160" t="s">
        <v>36037</v>
      </c>
      <c r="R5649" s="160" t="s">
        <v>91</v>
      </c>
      <c r="S5649" s="79" t="s">
        <v>92</v>
      </c>
      <c r="T5649" s="166" t="s">
        <v>36091</v>
      </c>
    </row>
    <row r="5650" spans="1:20" ht="29.25" customHeight="1">
      <c r="A5650" s="160" t="s">
        <v>38</v>
      </c>
      <c r="B5650" s="160" t="s">
        <v>40</v>
      </c>
      <c r="C5650" s="160" t="s">
        <v>1820</v>
      </c>
      <c r="D5650" s="161" t="s">
        <v>1821</v>
      </c>
      <c r="E5650" s="160" t="s">
        <v>404</v>
      </c>
      <c r="F5650" s="162" t="s">
        <v>119</v>
      </c>
      <c r="G5650" s="162" t="s">
        <v>85</v>
      </c>
      <c r="H5650" s="163">
        <v>11.7</v>
      </c>
      <c r="I5650" s="162">
        <v>4.2</v>
      </c>
      <c r="J5650" s="164" t="s">
        <v>1822</v>
      </c>
      <c r="K5650" s="20">
        <f t="shared" si="0"/>
        <v>0</v>
      </c>
      <c r="L5650" s="160" t="s">
        <v>85</v>
      </c>
      <c r="M5650" s="16" t="str">
        <f t="shared" si="1"/>
        <v/>
      </c>
      <c r="N5650" s="165" t="s">
        <v>98</v>
      </c>
      <c r="O5650" s="160" t="s">
        <v>99</v>
      </c>
      <c r="P5650" s="160" t="s">
        <v>99</v>
      </c>
      <c r="Q5650" s="160" t="s">
        <v>99</v>
      </c>
      <c r="R5650" s="160" t="s">
        <v>91</v>
      </c>
      <c r="S5650" s="79" t="s">
        <v>92</v>
      </c>
      <c r="T5650" s="168" t="s">
        <v>1823</v>
      </c>
    </row>
    <row r="5651" spans="1:20" ht="29.25" customHeight="1">
      <c r="A5651" s="160" t="s">
        <v>38</v>
      </c>
      <c r="B5651" s="160" t="s">
        <v>40</v>
      </c>
      <c r="C5651" s="160" t="s">
        <v>36092</v>
      </c>
      <c r="D5651" s="161" t="s">
        <v>36093</v>
      </c>
      <c r="E5651" s="160" t="s">
        <v>83</v>
      </c>
      <c r="F5651" s="162" t="s">
        <v>84</v>
      </c>
      <c r="G5651" s="163" t="s">
        <v>211</v>
      </c>
      <c r="H5651" s="163">
        <v>8.4</v>
      </c>
      <c r="I5651" s="162">
        <v>4.0999999999999996</v>
      </c>
      <c r="J5651" s="164" t="s">
        <v>36094</v>
      </c>
      <c r="K5651" s="20">
        <f t="shared" si="0"/>
        <v>0</v>
      </c>
      <c r="L5651" s="160" t="s">
        <v>36095</v>
      </c>
      <c r="M5651" s="21" t="str">
        <f t="shared" si="1"/>
        <v>Russian for beginners А1. Русский язык: A1</v>
      </c>
      <c r="N5651" s="160" t="s">
        <v>12816</v>
      </c>
      <c r="O5651" s="167">
        <v>3</v>
      </c>
      <c r="P5651" s="160" t="s">
        <v>12817</v>
      </c>
      <c r="Q5651" s="160" t="s">
        <v>12818</v>
      </c>
      <c r="R5651" s="160" t="s">
        <v>91</v>
      </c>
      <c r="S5651" s="79" t="s">
        <v>92</v>
      </c>
      <c r="T5651" s="168" t="s">
        <v>36096</v>
      </c>
    </row>
    <row r="5652" spans="1:20" ht="29.25" customHeight="1">
      <c r="A5652" s="160" t="s">
        <v>38</v>
      </c>
      <c r="B5652" s="160" t="s">
        <v>40</v>
      </c>
      <c r="C5652" s="160" t="s">
        <v>36097</v>
      </c>
      <c r="D5652" s="161" t="s">
        <v>36098</v>
      </c>
      <c r="E5652" s="160" t="s">
        <v>83</v>
      </c>
      <c r="F5652" s="162" t="s">
        <v>119</v>
      </c>
      <c r="G5652" s="163" t="s">
        <v>211</v>
      </c>
      <c r="H5652" s="163">
        <v>9.1999999999999993</v>
      </c>
      <c r="I5652" s="162">
        <v>4</v>
      </c>
      <c r="J5652" s="164" t="s">
        <v>36099</v>
      </c>
      <c r="K5652" s="20">
        <f t="shared" si="0"/>
        <v>0</v>
      </c>
      <c r="L5652" s="160" t="s">
        <v>36100</v>
      </c>
      <c r="M5652" s="21" t="str">
        <f t="shared" si="1"/>
        <v>Business Russian Communication</v>
      </c>
      <c r="N5652" s="160" t="s">
        <v>36043</v>
      </c>
      <c r="O5652" s="167">
        <v>3</v>
      </c>
      <c r="P5652" s="160" t="s">
        <v>36044</v>
      </c>
      <c r="Q5652" s="160" t="s">
        <v>36045</v>
      </c>
      <c r="R5652" s="160" t="s">
        <v>91</v>
      </c>
      <c r="S5652" s="79" t="s">
        <v>92</v>
      </c>
      <c r="T5652" s="166" t="s">
        <v>36101</v>
      </c>
    </row>
    <row r="5653" spans="1:20" ht="29.25" customHeight="1">
      <c r="A5653" s="160" t="s">
        <v>38</v>
      </c>
      <c r="B5653" s="160" t="s">
        <v>40</v>
      </c>
      <c r="C5653" s="160" t="s">
        <v>36102</v>
      </c>
      <c r="D5653" s="161" t="s">
        <v>36103</v>
      </c>
      <c r="E5653" s="160" t="s">
        <v>12747</v>
      </c>
      <c r="F5653" s="162" t="s">
        <v>134</v>
      </c>
      <c r="G5653" s="163" t="s">
        <v>2692</v>
      </c>
      <c r="H5653" s="163">
        <v>11.7</v>
      </c>
      <c r="I5653" s="162">
        <v>4</v>
      </c>
      <c r="J5653" s="164" t="s">
        <v>36104</v>
      </c>
      <c r="K5653" s="20">
        <f t="shared" si="0"/>
        <v>0</v>
      </c>
      <c r="L5653" s="160" t="s">
        <v>36034</v>
      </c>
      <c r="M5653" s="21" t="str">
        <f t="shared" si="1"/>
        <v>Learn Mandarin Chinese: Intermediate</v>
      </c>
      <c r="N5653" s="160" t="s">
        <v>35972</v>
      </c>
      <c r="O5653" s="167">
        <v>2</v>
      </c>
      <c r="P5653" s="160" t="s">
        <v>35973</v>
      </c>
      <c r="Q5653" s="160" t="s">
        <v>35974</v>
      </c>
      <c r="R5653" s="160" t="s">
        <v>91</v>
      </c>
      <c r="S5653" s="79" t="s">
        <v>92</v>
      </c>
      <c r="T5653" s="168" t="s">
        <v>36105</v>
      </c>
    </row>
    <row r="5654" spans="1:20" ht="29.25" customHeight="1">
      <c r="A5654" s="160" t="s">
        <v>38</v>
      </c>
      <c r="B5654" s="160" t="s">
        <v>40</v>
      </c>
      <c r="C5654" s="160" t="s">
        <v>1824</v>
      </c>
      <c r="D5654" s="161" t="s">
        <v>1825</v>
      </c>
      <c r="E5654" s="160" t="s">
        <v>83</v>
      </c>
      <c r="F5654" s="162" t="s">
        <v>119</v>
      </c>
      <c r="G5654" s="162" t="s">
        <v>85</v>
      </c>
      <c r="H5654" s="163">
        <v>43</v>
      </c>
      <c r="I5654" s="162">
        <v>3.8</v>
      </c>
      <c r="J5654" s="164" t="s">
        <v>1826</v>
      </c>
      <c r="K5654" s="20">
        <f t="shared" si="0"/>
        <v>0</v>
      </c>
      <c r="L5654" s="160" t="s">
        <v>1827</v>
      </c>
      <c r="M5654" s="21" t="str">
        <f t="shared" si="1"/>
        <v>Русский как иностранный</v>
      </c>
      <c r="N5654" s="160" t="s">
        <v>1791</v>
      </c>
      <c r="O5654" s="167">
        <v>1</v>
      </c>
      <c r="P5654" s="160" t="s">
        <v>1792</v>
      </c>
      <c r="Q5654" s="160" t="s">
        <v>1793</v>
      </c>
      <c r="R5654" s="160" t="s">
        <v>91</v>
      </c>
      <c r="S5654" s="79" t="s">
        <v>92</v>
      </c>
      <c r="T5654" s="168" t="s">
        <v>1828</v>
      </c>
    </row>
    <row r="5655" spans="1:20" ht="29.25" customHeight="1">
      <c r="A5655" s="160" t="s">
        <v>38</v>
      </c>
      <c r="B5655" s="160" t="s">
        <v>40</v>
      </c>
      <c r="C5655" s="160" t="s">
        <v>36106</v>
      </c>
      <c r="D5655" s="161" t="s">
        <v>36107</v>
      </c>
      <c r="E5655" s="160" t="s">
        <v>12747</v>
      </c>
      <c r="F5655" s="162" t="s">
        <v>119</v>
      </c>
      <c r="G5655" s="163" t="s">
        <v>211</v>
      </c>
      <c r="H5655" s="163">
        <v>6.9</v>
      </c>
      <c r="I5655" s="162">
        <v>3.5</v>
      </c>
      <c r="J5655" s="164" t="s">
        <v>36108</v>
      </c>
      <c r="K5655" s="20">
        <f t="shared" si="0"/>
        <v>0</v>
      </c>
      <c r="L5655" s="160" t="s">
        <v>36109</v>
      </c>
      <c r="M5655" s="21" t="str">
        <f t="shared" si="1"/>
        <v>Learn Mandarin Chinese: Intermediate</v>
      </c>
      <c r="N5655" s="160" t="s">
        <v>35972</v>
      </c>
      <c r="O5655" s="167">
        <v>4</v>
      </c>
      <c r="P5655" s="160" t="s">
        <v>35973</v>
      </c>
      <c r="Q5655" s="160" t="s">
        <v>35974</v>
      </c>
      <c r="R5655" s="160" t="s">
        <v>91</v>
      </c>
      <c r="S5655" s="79" t="s">
        <v>92</v>
      </c>
      <c r="T5655" s="168" t="s">
        <v>36110</v>
      </c>
    </row>
    <row r="5656" spans="1:20" ht="29.25" customHeight="1">
      <c r="A5656" s="160" t="s">
        <v>38</v>
      </c>
      <c r="B5656" s="160" t="s">
        <v>40</v>
      </c>
      <c r="C5656" s="160" t="s">
        <v>36111</v>
      </c>
      <c r="D5656" s="161" t="s">
        <v>36112</v>
      </c>
      <c r="E5656" s="160" t="s">
        <v>83</v>
      </c>
      <c r="F5656" s="162" t="s">
        <v>84</v>
      </c>
      <c r="G5656" s="163" t="s">
        <v>211</v>
      </c>
      <c r="H5656" s="163">
        <v>10.3</v>
      </c>
      <c r="I5656" s="162">
        <v>3</v>
      </c>
      <c r="J5656" s="164" t="s">
        <v>36113</v>
      </c>
      <c r="K5656" s="20">
        <f t="shared" si="0"/>
        <v>0</v>
      </c>
      <c r="L5656" s="160" t="s">
        <v>36114</v>
      </c>
      <c r="M5656" s="16" t="str">
        <f t="shared" si="1"/>
        <v/>
      </c>
      <c r="N5656" s="165" t="s">
        <v>98</v>
      </c>
      <c r="O5656" s="160" t="s">
        <v>99</v>
      </c>
      <c r="P5656" s="160" t="s">
        <v>99</v>
      </c>
      <c r="Q5656" s="160" t="s">
        <v>99</v>
      </c>
      <c r="R5656" s="160" t="s">
        <v>91</v>
      </c>
      <c r="S5656" s="79" t="s">
        <v>92</v>
      </c>
      <c r="T5656" s="166" t="s">
        <v>36115</v>
      </c>
    </row>
    <row r="5657" spans="1:20" ht="29.25" customHeight="1">
      <c r="A5657" s="160" t="s">
        <v>38</v>
      </c>
      <c r="B5657" s="160" t="s">
        <v>40</v>
      </c>
      <c r="C5657" s="160" t="s">
        <v>36116</v>
      </c>
      <c r="D5657" s="161" t="s">
        <v>36117</v>
      </c>
      <c r="E5657" s="160" t="s">
        <v>12747</v>
      </c>
      <c r="F5657" s="162" t="s">
        <v>119</v>
      </c>
      <c r="G5657" s="163" t="s">
        <v>2692</v>
      </c>
      <c r="H5657" s="163">
        <v>20.5</v>
      </c>
      <c r="I5657" s="162">
        <v>1.9</v>
      </c>
      <c r="J5657" s="164" t="s">
        <v>36118</v>
      </c>
      <c r="K5657" s="20">
        <f t="shared" si="0"/>
        <v>0</v>
      </c>
      <c r="L5657" s="160" t="s">
        <v>36119</v>
      </c>
      <c r="M5657" s="16" t="str">
        <f t="shared" si="1"/>
        <v/>
      </c>
      <c r="N5657" s="165" t="s">
        <v>98</v>
      </c>
      <c r="O5657" s="160" t="s">
        <v>99</v>
      </c>
      <c r="P5657" s="160" t="s">
        <v>99</v>
      </c>
      <c r="Q5657" s="160" t="s">
        <v>99</v>
      </c>
      <c r="R5657" s="160" t="s">
        <v>91</v>
      </c>
      <c r="S5657" s="79" t="s">
        <v>92</v>
      </c>
      <c r="T5657" s="166" t="s">
        <v>36120</v>
      </c>
    </row>
    <row r="5658" spans="1:20" ht="29.25" customHeight="1">
      <c r="A5658" s="160" t="s">
        <v>41</v>
      </c>
      <c r="B5658" s="160" t="s">
        <v>42</v>
      </c>
      <c r="C5658" s="160" t="s">
        <v>12846</v>
      </c>
      <c r="D5658" s="161" t="s">
        <v>12847</v>
      </c>
      <c r="E5658" s="160" t="s">
        <v>10096</v>
      </c>
      <c r="F5658" s="162" t="s">
        <v>134</v>
      </c>
      <c r="G5658" s="163" t="s">
        <v>211</v>
      </c>
      <c r="H5658" s="163">
        <v>13.9</v>
      </c>
      <c r="I5658" s="162">
        <v>4.9000000000000004</v>
      </c>
      <c r="J5658" s="164" t="s">
        <v>12848</v>
      </c>
      <c r="K5658" s="20">
        <f t="shared" si="0"/>
        <v>0</v>
      </c>
      <c r="L5658" s="160" t="s">
        <v>12849</v>
      </c>
      <c r="M5658" s="16" t="str">
        <f t="shared" si="1"/>
        <v/>
      </c>
      <c r="N5658" s="165" t="s">
        <v>98</v>
      </c>
      <c r="O5658" s="160" t="s">
        <v>99</v>
      </c>
      <c r="P5658" s="160" t="s">
        <v>99</v>
      </c>
      <c r="Q5658" s="160" t="s">
        <v>99</v>
      </c>
      <c r="R5658" s="169" t="s">
        <v>5070</v>
      </c>
      <c r="S5658" s="79" t="s">
        <v>92</v>
      </c>
      <c r="T5658" s="166" t="s">
        <v>12850</v>
      </c>
    </row>
    <row r="5659" spans="1:20" ht="29.25" customHeight="1">
      <c r="A5659" s="160" t="s">
        <v>41</v>
      </c>
      <c r="B5659" s="160" t="s">
        <v>42</v>
      </c>
      <c r="C5659" s="160" t="s">
        <v>12851</v>
      </c>
      <c r="D5659" s="161" t="s">
        <v>12852</v>
      </c>
      <c r="E5659" s="160" t="s">
        <v>6066</v>
      </c>
      <c r="F5659" s="162" t="s">
        <v>84</v>
      </c>
      <c r="G5659" s="163" t="s">
        <v>211</v>
      </c>
      <c r="H5659" s="163">
        <v>21.2</v>
      </c>
      <c r="I5659" s="162">
        <v>4.9000000000000004</v>
      </c>
      <c r="J5659" s="164" t="s">
        <v>12853</v>
      </c>
      <c r="K5659" s="20">
        <f t="shared" si="0"/>
        <v>0</v>
      </c>
      <c r="L5659" s="160" t="s">
        <v>12854</v>
      </c>
      <c r="M5659" s="16" t="str">
        <f t="shared" si="1"/>
        <v/>
      </c>
      <c r="N5659" s="165" t="s">
        <v>98</v>
      </c>
      <c r="O5659" s="160" t="s">
        <v>99</v>
      </c>
      <c r="P5659" s="160" t="s">
        <v>99</v>
      </c>
      <c r="Q5659" s="160" t="s">
        <v>99</v>
      </c>
      <c r="R5659" s="169" t="s">
        <v>2717</v>
      </c>
      <c r="S5659" s="79" t="s">
        <v>92</v>
      </c>
      <c r="T5659" s="166" t="s">
        <v>12855</v>
      </c>
    </row>
    <row r="5660" spans="1:20" ht="29.25" customHeight="1">
      <c r="A5660" s="160" t="s">
        <v>41</v>
      </c>
      <c r="B5660" s="160" t="s">
        <v>42</v>
      </c>
      <c r="C5660" s="160" t="s">
        <v>12856</v>
      </c>
      <c r="D5660" s="161" t="s">
        <v>12857</v>
      </c>
      <c r="E5660" s="160" t="s">
        <v>3606</v>
      </c>
      <c r="F5660" s="162" t="s">
        <v>84</v>
      </c>
      <c r="G5660" s="163" t="s">
        <v>211</v>
      </c>
      <c r="H5660" s="163">
        <v>8.3000000000000007</v>
      </c>
      <c r="I5660" s="162">
        <v>4.8</v>
      </c>
      <c r="J5660" s="164" t="s">
        <v>12858</v>
      </c>
      <c r="K5660" s="20">
        <f t="shared" si="0"/>
        <v>0</v>
      </c>
      <c r="L5660" s="160" t="s">
        <v>12859</v>
      </c>
      <c r="M5660" s="16" t="str">
        <f t="shared" si="1"/>
        <v/>
      </c>
      <c r="N5660" s="165" t="s">
        <v>98</v>
      </c>
      <c r="O5660" s="160" t="s">
        <v>99</v>
      </c>
      <c r="P5660" s="160" t="s">
        <v>99</v>
      </c>
      <c r="Q5660" s="160" t="s">
        <v>99</v>
      </c>
      <c r="R5660" s="169" t="s">
        <v>2717</v>
      </c>
      <c r="S5660" s="79" t="s">
        <v>92</v>
      </c>
      <c r="T5660" s="166" t="s">
        <v>12860</v>
      </c>
    </row>
    <row r="5661" spans="1:20" ht="29.25" customHeight="1">
      <c r="A5661" s="160" t="s">
        <v>41</v>
      </c>
      <c r="B5661" s="160" t="s">
        <v>42</v>
      </c>
      <c r="C5661" s="160" t="s">
        <v>12861</v>
      </c>
      <c r="D5661" s="161" t="s">
        <v>12862</v>
      </c>
      <c r="E5661" s="160" t="s">
        <v>3606</v>
      </c>
      <c r="F5661" s="162" t="s">
        <v>84</v>
      </c>
      <c r="G5661" s="163" t="s">
        <v>211</v>
      </c>
      <c r="H5661" s="163">
        <v>9.1</v>
      </c>
      <c r="I5661" s="162">
        <v>4.8</v>
      </c>
      <c r="J5661" s="164" t="s">
        <v>12863</v>
      </c>
      <c r="K5661" s="20">
        <f t="shared" si="0"/>
        <v>0</v>
      </c>
      <c r="L5661" s="160" t="s">
        <v>12864</v>
      </c>
      <c r="M5661" s="16" t="str">
        <f t="shared" si="1"/>
        <v/>
      </c>
      <c r="N5661" s="165" t="s">
        <v>98</v>
      </c>
      <c r="O5661" s="160" t="s">
        <v>99</v>
      </c>
      <c r="P5661" s="160" t="s">
        <v>99</v>
      </c>
      <c r="Q5661" s="160" t="s">
        <v>99</v>
      </c>
      <c r="R5661" s="169" t="s">
        <v>2717</v>
      </c>
      <c r="S5661" s="79" t="s">
        <v>92</v>
      </c>
      <c r="T5661" s="166" t="s">
        <v>12865</v>
      </c>
    </row>
    <row r="5662" spans="1:20" ht="29.25" customHeight="1">
      <c r="A5662" s="160" t="s">
        <v>41</v>
      </c>
      <c r="B5662" s="160" t="s">
        <v>42</v>
      </c>
      <c r="C5662" s="160" t="s">
        <v>12866</v>
      </c>
      <c r="D5662" s="161" t="s">
        <v>12867</v>
      </c>
      <c r="E5662" s="160" t="s">
        <v>5051</v>
      </c>
      <c r="F5662" s="162" t="s">
        <v>119</v>
      </c>
      <c r="G5662" s="163" t="s">
        <v>211</v>
      </c>
      <c r="H5662" s="163">
        <v>14.6</v>
      </c>
      <c r="I5662" s="162">
        <v>4.8</v>
      </c>
      <c r="J5662" s="164" t="s">
        <v>12868</v>
      </c>
      <c r="K5662" s="20">
        <f t="shared" si="0"/>
        <v>0</v>
      </c>
      <c r="L5662" s="160" t="s">
        <v>12869</v>
      </c>
      <c r="M5662" s="16" t="str">
        <f t="shared" si="1"/>
        <v/>
      </c>
      <c r="N5662" s="165" t="s">
        <v>98</v>
      </c>
      <c r="O5662" s="160" t="s">
        <v>99</v>
      </c>
      <c r="P5662" s="160" t="s">
        <v>99</v>
      </c>
      <c r="Q5662" s="160" t="s">
        <v>99</v>
      </c>
      <c r="R5662" s="169" t="s">
        <v>2802</v>
      </c>
      <c r="S5662" s="79" t="s">
        <v>92</v>
      </c>
      <c r="T5662" s="166" t="s">
        <v>12870</v>
      </c>
    </row>
    <row r="5663" spans="1:20" ht="29.25" customHeight="1">
      <c r="A5663" s="160" t="s">
        <v>41</v>
      </c>
      <c r="B5663" s="160" t="s">
        <v>42</v>
      </c>
      <c r="C5663" s="160" t="s">
        <v>12871</v>
      </c>
      <c r="D5663" s="161" t="s">
        <v>12872</v>
      </c>
      <c r="E5663" s="160" t="s">
        <v>236</v>
      </c>
      <c r="F5663" s="162" t="s">
        <v>134</v>
      </c>
      <c r="G5663" s="163" t="s">
        <v>211</v>
      </c>
      <c r="H5663" s="163">
        <v>15.9</v>
      </c>
      <c r="I5663" s="162">
        <v>4.8</v>
      </c>
      <c r="J5663" s="164" t="s">
        <v>12873</v>
      </c>
      <c r="K5663" s="20">
        <f t="shared" si="0"/>
        <v>0</v>
      </c>
      <c r="L5663" s="160" t="s">
        <v>12874</v>
      </c>
      <c r="M5663" s="16" t="str">
        <f t="shared" si="1"/>
        <v/>
      </c>
      <c r="N5663" s="165" t="s">
        <v>98</v>
      </c>
      <c r="O5663" s="160" t="s">
        <v>99</v>
      </c>
      <c r="P5663" s="160" t="s">
        <v>99</v>
      </c>
      <c r="Q5663" s="160" t="s">
        <v>99</v>
      </c>
      <c r="R5663" s="169" t="s">
        <v>2717</v>
      </c>
      <c r="S5663" s="79" t="s">
        <v>92</v>
      </c>
      <c r="T5663" s="166" t="s">
        <v>12875</v>
      </c>
    </row>
    <row r="5664" spans="1:20" ht="29.25" customHeight="1">
      <c r="A5664" s="160" t="s">
        <v>41</v>
      </c>
      <c r="B5664" s="160" t="s">
        <v>42</v>
      </c>
      <c r="C5664" s="160" t="s">
        <v>12876</v>
      </c>
      <c r="D5664" s="161" t="s">
        <v>12877</v>
      </c>
      <c r="E5664" s="160" t="s">
        <v>3606</v>
      </c>
      <c r="F5664" s="162" t="s">
        <v>134</v>
      </c>
      <c r="G5664" s="163" t="s">
        <v>211</v>
      </c>
      <c r="H5664" s="163">
        <v>10.6</v>
      </c>
      <c r="I5664" s="162">
        <v>4.7</v>
      </c>
      <c r="J5664" s="164" t="s">
        <v>12878</v>
      </c>
      <c r="K5664" s="20">
        <f t="shared" si="0"/>
        <v>0</v>
      </c>
      <c r="L5664" s="160" t="s">
        <v>12879</v>
      </c>
      <c r="M5664" s="16" t="str">
        <f t="shared" si="1"/>
        <v/>
      </c>
      <c r="N5664" s="165" t="s">
        <v>98</v>
      </c>
      <c r="O5664" s="160" t="s">
        <v>99</v>
      </c>
      <c r="P5664" s="160" t="s">
        <v>99</v>
      </c>
      <c r="Q5664" s="160" t="s">
        <v>99</v>
      </c>
      <c r="R5664" s="169" t="s">
        <v>2717</v>
      </c>
      <c r="S5664" s="79" t="s">
        <v>92</v>
      </c>
      <c r="T5664" s="166" t="s">
        <v>12880</v>
      </c>
    </row>
    <row r="5665" spans="1:20" ht="29.25" customHeight="1">
      <c r="A5665" s="160" t="s">
        <v>41</v>
      </c>
      <c r="B5665" s="160" t="s">
        <v>42</v>
      </c>
      <c r="C5665" s="160" t="s">
        <v>12881</v>
      </c>
      <c r="D5665" s="161" t="s">
        <v>12882</v>
      </c>
      <c r="E5665" s="160" t="s">
        <v>3606</v>
      </c>
      <c r="F5665" s="162" t="s">
        <v>84</v>
      </c>
      <c r="G5665" s="163" t="s">
        <v>211</v>
      </c>
      <c r="H5665" s="163">
        <v>8</v>
      </c>
      <c r="I5665" s="162">
        <v>4.7</v>
      </c>
      <c r="J5665" s="164" t="s">
        <v>12883</v>
      </c>
      <c r="K5665" s="20">
        <f t="shared" si="0"/>
        <v>0</v>
      </c>
      <c r="L5665" s="160" t="s">
        <v>12884</v>
      </c>
      <c r="M5665" s="16" t="str">
        <f t="shared" si="1"/>
        <v/>
      </c>
      <c r="N5665" s="165" t="s">
        <v>98</v>
      </c>
      <c r="O5665" s="160" t="s">
        <v>99</v>
      </c>
      <c r="P5665" s="160" t="s">
        <v>99</v>
      </c>
      <c r="Q5665" s="160" t="s">
        <v>99</v>
      </c>
      <c r="R5665" s="169" t="s">
        <v>12885</v>
      </c>
      <c r="S5665" s="79" t="s">
        <v>92</v>
      </c>
      <c r="T5665" s="166" t="s">
        <v>12886</v>
      </c>
    </row>
    <row r="5666" spans="1:20" ht="29.25" customHeight="1">
      <c r="A5666" s="160" t="s">
        <v>41</v>
      </c>
      <c r="B5666" s="160" t="s">
        <v>42</v>
      </c>
      <c r="C5666" s="160" t="s">
        <v>12887</v>
      </c>
      <c r="D5666" s="161" t="s">
        <v>12888</v>
      </c>
      <c r="E5666" s="160" t="s">
        <v>3030</v>
      </c>
      <c r="F5666" s="162" t="s">
        <v>84</v>
      </c>
      <c r="G5666" s="163" t="s">
        <v>211</v>
      </c>
      <c r="H5666" s="163">
        <v>10.5</v>
      </c>
      <c r="I5666" s="162">
        <v>4.5999999999999996</v>
      </c>
      <c r="J5666" s="164" t="s">
        <v>12889</v>
      </c>
      <c r="K5666" s="20">
        <f t="shared" si="0"/>
        <v>0</v>
      </c>
      <c r="L5666" s="160" t="s">
        <v>12890</v>
      </c>
      <c r="M5666" s="16" t="str">
        <f t="shared" si="1"/>
        <v/>
      </c>
      <c r="N5666" s="165" t="s">
        <v>98</v>
      </c>
      <c r="O5666" s="160" t="s">
        <v>99</v>
      </c>
      <c r="P5666" s="160" t="s">
        <v>99</v>
      </c>
      <c r="Q5666" s="160" t="s">
        <v>99</v>
      </c>
      <c r="R5666" s="169" t="s">
        <v>12891</v>
      </c>
      <c r="S5666" s="79" t="s">
        <v>92</v>
      </c>
      <c r="T5666" s="166" t="s">
        <v>12892</v>
      </c>
    </row>
    <row r="5667" spans="1:20" ht="29.25" customHeight="1">
      <c r="A5667" s="160" t="s">
        <v>41</v>
      </c>
      <c r="B5667" s="160" t="s">
        <v>42</v>
      </c>
      <c r="C5667" s="160" t="s">
        <v>36121</v>
      </c>
      <c r="D5667" s="161" t="s">
        <v>36122</v>
      </c>
      <c r="E5667" s="160" t="s">
        <v>8661</v>
      </c>
      <c r="F5667" s="162" t="s">
        <v>84</v>
      </c>
      <c r="G5667" s="163" t="s">
        <v>211</v>
      </c>
      <c r="H5667" s="163">
        <v>8.4</v>
      </c>
      <c r="I5667" s="162">
        <v>4.2</v>
      </c>
      <c r="J5667" s="164" t="s">
        <v>36123</v>
      </c>
      <c r="K5667" s="20">
        <f t="shared" si="0"/>
        <v>0</v>
      </c>
      <c r="L5667" s="160" t="s">
        <v>36124</v>
      </c>
      <c r="M5667" s="21" t="str">
        <f t="shared" si="1"/>
        <v>Digital Health</v>
      </c>
      <c r="N5667" s="160" t="s">
        <v>36125</v>
      </c>
      <c r="O5667" s="167">
        <v>2</v>
      </c>
      <c r="P5667" s="160" t="s">
        <v>36126</v>
      </c>
      <c r="Q5667" s="160" t="s">
        <v>36127</v>
      </c>
      <c r="R5667" s="160" t="s">
        <v>91</v>
      </c>
      <c r="S5667" s="79" t="s">
        <v>92</v>
      </c>
      <c r="T5667" s="166" t="s">
        <v>36128</v>
      </c>
    </row>
    <row r="5668" spans="1:20" ht="29.25" customHeight="1">
      <c r="A5668" s="160" t="s">
        <v>41</v>
      </c>
      <c r="B5668" s="160" t="s">
        <v>43</v>
      </c>
      <c r="C5668" s="160" t="s">
        <v>1829</v>
      </c>
      <c r="D5668" s="161" t="s">
        <v>1830</v>
      </c>
      <c r="E5668" s="160" t="s">
        <v>1831</v>
      </c>
      <c r="F5668" s="162" t="s">
        <v>119</v>
      </c>
      <c r="G5668" s="162" t="s">
        <v>85</v>
      </c>
      <c r="H5668" s="163">
        <v>13.6</v>
      </c>
      <c r="I5668" s="162" t="s">
        <v>86</v>
      </c>
      <c r="J5668" s="164" t="s">
        <v>1832</v>
      </c>
      <c r="K5668" s="20">
        <f t="shared" si="0"/>
        <v>0</v>
      </c>
      <c r="L5668" s="160" t="s">
        <v>1833</v>
      </c>
      <c r="M5668" s="16" t="str">
        <f t="shared" si="1"/>
        <v/>
      </c>
      <c r="N5668" s="165" t="s">
        <v>98</v>
      </c>
      <c r="O5668" s="160" t="s">
        <v>99</v>
      </c>
      <c r="P5668" s="160" t="s">
        <v>99</v>
      </c>
      <c r="Q5668" s="160" t="s">
        <v>99</v>
      </c>
      <c r="R5668" s="160" t="s">
        <v>1834</v>
      </c>
      <c r="S5668" s="79" t="s">
        <v>92</v>
      </c>
      <c r="T5668" s="168" t="s">
        <v>1835</v>
      </c>
    </row>
    <row r="5669" spans="1:20" ht="29.25" customHeight="1">
      <c r="A5669" s="160" t="s">
        <v>41</v>
      </c>
      <c r="B5669" s="160" t="s">
        <v>43</v>
      </c>
      <c r="C5669" s="160" t="s">
        <v>36129</v>
      </c>
      <c r="D5669" s="161" t="s">
        <v>36130</v>
      </c>
      <c r="E5669" s="160" t="s">
        <v>3774</v>
      </c>
      <c r="F5669" s="162" t="s">
        <v>84</v>
      </c>
      <c r="G5669" s="163" t="s">
        <v>211</v>
      </c>
      <c r="H5669" s="163">
        <v>12.1</v>
      </c>
      <c r="I5669" s="162">
        <v>5</v>
      </c>
      <c r="J5669" s="164" t="s">
        <v>36131</v>
      </c>
      <c r="K5669" s="20">
        <f t="shared" si="0"/>
        <v>0</v>
      </c>
      <c r="L5669" s="160" t="s">
        <v>36132</v>
      </c>
      <c r="M5669" s="16" t="str">
        <f t="shared" si="1"/>
        <v/>
      </c>
      <c r="N5669" s="165" t="s">
        <v>98</v>
      </c>
      <c r="O5669" s="160" t="s">
        <v>99</v>
      </c>
      <c r="P5669" s="160" t="s">
        <v>99</v>
      </c>
      <c r="Q5669" s="160" t="s">
        <v>99</v>
      </c>
      <c r="R5669" s="160" t="s">
        <v>91</v>
      </c>
      <c r="S5669" s="79" t="s">
        <v>92</v>
      </c>
      <c r="T5669" s="166" t="s">
        <v>36133</v>
      </c>
    </row>
    <row r="5670" spans="1:20" ht="29.25" customHeight="1">
      <c r="A5670" s="160" t="s">
        <v>41</v>
      </c>
      <c r="B5670" s="160" t="s">
        <v>43</v>
      </c>
      <c r="C5670" s="160" t="s">
        <v>36134</v>
      </c>
      <c r="D5670" s="161" t="s">
        <v>36135</v>
      </c>
      <c r="E5670" s="160" t="s">
        <v>12756</v>
      </c>
      <c r="F5670" s="162" t="s">
        <v>119</v>
      </c>
      <c r="G5670" s="163" t="s">
        <v>2692</v>
      </c>
      <c r="H5670" s="163">
        <v>29.5</v>
      </c>
      <c r="I5670" s="162">
        <v>5</v>
      </c>
      <c r="J5670" s="164" t="s">
        <v>36136</v>
      </c>
      <c r="K5670" s="20">
        <f t="shared" si="0"/>
        <v>0</v>
      </c>
      <c r="L5670" s="160" t="s">
        <v>2403</v>
      </c>
      <c r="M5670" s="16" t="str">
        <f t="shared" si="1"/>
        <v/>
      </c>
      <c r="N5670" s="165" t="s">
        <v>98</v>
      </c>
      <c r="O5670" s="160" t="s">
        <v>99</v>
      </c>
      <c r="P5670" s="160" t="s">
        <v>99</v>
      </c>
      <c r="Q5670" s="160" t="s">
        <v>99</v>
      </c>
      <c r="R5670" s="160" t="s">
        <v>91</v>
      </c>
      <c r="S5670" s="79" t="s">
        <v>92</v>
      </c>
      <c r="T5670" s="166" t="s">
        <v>36137</v>
      </c>
    </row>
    <row r="5671" spans="1:20" ht="29.25" customHeight="1">
      <c r="A5671" s="160" t="s">
        <v>41</v>
      </c>
      <c r="B5671" s="160" t="s">
        <v>43</v>
      </c>
      <c r="C5671" s="160" t="s">
        <v>36138</v>
      </c>
      <c r="D5671" s="161" t="s">
        <v>36139</v>
      </c>
      <c r="E5671" s="160" t="s">
        <v>12756</v>
      </c>
      <c r="F5671" s="162" t="s">
        <v>84</v>
      </c>
      <c r="G5671" s="163" t="s">
        <v>2692</v>
      </c>
      <c r="H5671" s="163">
        <v>16.100000000000001</v>
      </c>
      <c r="I5671" s="162">
        <v>5</v>
      </c>
      <c r="J5671" s="164" t="s">
        <v>36140</v>
      </c>
      <c r="K5671" s="20">
        <f t="shared" si="0"/>
        <v>0</v>
      </c>
      <c r="L5671" s="160" t="s">
        <v>36141</v>
      </c>
      <c r="M5671" s="16" t="str">
        <f t="shared" si="1"/>
        <v/>
      </c>
      <c r="N5671" s="165" t="s">
        <v>98</v>
      </c>
      <c r="O5671" s="160" t="s">
        <v>99</v>
      </c>
      <c r="P5671" s="160" t="s">
        <v>99</v>
      </c>
      <c r="Q5671" s="160" t="s">
        <v>99</v>
      </c>
      <c r="R5671" s="160" t="s">
        <v>91</v>
      </c>
      <c r="S5671" s="79" t="s">
        <v>92</v>
      </c>
      <c r="T5671" s="166" t="s">
        <v>36142</v>
      </c>
    </row>
    <row r="5672" spans="1:20" ht="29.25" customHeight="1">
      <c r="A5672" s="160" t="s">
        <v>41</v>
      </c>
      <c r="B5672" s="160" t="s">
        <v>43</v>
      </c>
      <c r="C5672" s="160" t="s">
        <v>1836</v>
      </c>
      <c r="D5672" s="161" t="s">
        <v>1837</v>
      </c>
      <c r="E5672" s="160" t="s">
        <v>83</v>
      </c>
      <c r="F5672" s="162" t="s">
        <v>86</v>
      </c>
      <c r="G5672" s="162" t="s">
        <v>85</v>
      </c>
      <c r="H5672" s="163">
        <v>16.5</v>
      </c>
      <c r="I5672" s="162">
        <v>5</v>
      </c>
      <c r="J5672" s="164" t="s">
        <v>1838</v>
      </c>
      <c r="K5672" s="20">
        <f t="shared" si="0"/>
        <v>0</v>
      </c>
      <c r="L5672" s="160" t="s">
        <v>86</v>
      </c>
      <c r="M5672" s="16" t="str">
        <f t="shared" si="1"/>
        <v/>
      </c>
      <c r="N5672" s="165" t="s">
        <v>98</v>
      </c>
      <c r="O5672" s="160" t="s">
        <v>99</v>
      </c>
      <c r="P5672" s="160" t="s">
        <v>99</v>
      </c>
      <c r="Q5672" s="160" t="s">
        <v>99</v>
      </c>
      <c r="R5672" s="160" t="s">
        <v>91</v>
      </c>
      <c r="S5672" s="79" t="s">
        <v>92</v>
      </c>
      <c r="T5672" s="168" t="s">
        <v>1839</v>
      </c>
    </row>
    <row r="5673" spans="1:20" ht="29.25" customHeight="1">
      <c r="A5673" s="160" t="s">
        <v>41</v>
      </c>
      <c r="B5673" s="160" t="s">
        <v>43</v>
      </c>
      <c r="C5673" s="160" t="s">
        <v>12893</v>
      </c>
      <c r="D5673" s="161" t="s">
        <v>12894</v>
      </c>
      <c r="E5673" s="160" t="s">
        <v>2711</v>
      </c>
      <c r="F5673" s="162" t="s">
        <v>84</v>
      </c>
      <c r="G5673" s="163" t="s">
        <v>211</v>
      </c>
      <c r="H5673" s="163">
        <v>6.4</v>
      </c>
      <c r="I5673" s="162">
        <v>5</v>
      </c>
      <c r="J5673" s="164" t="s">
        <v>12895</v>
      </c>
      <c r="K5673" s="20">
        <f t="shared" si="0"/>
        <v>0</v>
      </c>
      <c r="L5673" s="160" t="s">
        <v>12896</v>
      </c>
      <c r="M5673" s="21" t="str">
        <f t="shared" si="1"/>
        <v>Biology Everywhere</v>
      </c>
      <c r="N5673" s="160" t="s">
        <v>12897</v>
      </c>
      <c r="O5673" s="167">
        <v>4</v>
      </c>
      <c r="P5673" s="160" t="s">
        <v>12898</v>
      </c>
      <c r="Q5673" s="160" t="s">
        <v>12899</v>
      </c>
      <c r="R5673" s="169" t="s">
        <v>2802</v>
      </c>
      <c r="S5673" s="79" t="s">
        <v>92</v>
      </c>
      <c r="T5673" s="168" t="s">
        <v>12900</v>
      </c>
    </row>
    <row r="5674" spans="1:20" ht="29.25" customHeight="1">
      <c r="A5674" s="160" t="s">
        <v>41</v>
      </c>
      <c r="B5674" s="160" t="s">
        <v>43</v>
      </c>
      <c r="C5674" s="160" t="s">
        <v>12901</v>
      </c>
      <c r="D5674" s="161" t="s">
        <v>12902</v>
      </c>
      <c r="E5674" s="160" t="s">
        <v>1190</v>
      </c>
      <c r="F5674" s="162" t="s">
        <v>119</v>
      </c>
      <c r="G5674" s="163" t="s">
        <v>211</v>
      </c>
      <c r="H5674" s="163">
        <v>17.100000000000001</v>
      </c>
      <c r="I5674" s="162">
        <v>4.9000000000000004</v>
      </c>
      <c r="J5674" s="164" t="s">
        <v>12903</v>
      </c>
      <c r="K5674" s="20">
        <f t="shared" si="0"/>
        <v>0</v>
      </c>
      <c r="L5674" s="160" t="s">
        <v>12904</v>
      </c>
      <c r="M5674" s="21" t="str">
        <f t="shared" si="1"/>
        <v>Anatomy</v>
      </c>
      <c r="N5674" s="160" t="s">
        <v>1871</v>
      </c>
      <c r="O5674" s="167">
        <v>3</v>
      </c>
      <c r="P5674" s="160" t="s">
        <v>12905</v>
      </c>
      <c r="Q5674" s="160" t="s">
        <v>12906</v>
      </c>
      <c r="R5674" s="169" t="s">
        <v>2717</v>
      </c>
      <c r="S5674" s="79" t="s">
        <v>92</v>
      </c>
      <c r="T5674" s="166" t="s">
        <v>12907</v>
      </c>
    </row>
    <row r="5675" spans="1:20" ht="29.25" customHeight="1">
      <c r="A5675" s="160" t="s">
        <v>41</v>
      </c>
      <c r="B5675" s="160" t="s">
        <v>43</v>
      </c>
      <c r="C5675" s="160" t="s">
        <v>12908</v>
      </c>
      <c r="D5675" s="161" t="s">
        <v>12909</v>
      </c>
      <c r="E5675" s="160" t="s">
        <v>279</v>
      </c>
      <c r="F5675" s="162" t="s">
        <v>134</v>
      </c>
      <c r="G5675" s="163" t="s">
        <v>211</v>
      </c>
      <c r="H5675" s="163">
        <v>12.2</v>
      </c>
      <c r="I5675" s="162">
        <v>4.9000000000000004</v>
      </c>
      <c r="J5675" s="164" t="s">
        <v>12910</v>
      </c>
      <c r="K5675" s="20">
        <f t="shared" si="0"/>
        <v>0</v>
      </c>
      <c r="L5675" s="160" t="s">
        <v>12911</v>
      </c>
      <c r="M5675" s="16" t="str">
        <f t="shared" si="1"/>
        <v/>
      </c>
      <c r="N5675" s="165" t="s">
        <v>98</v>
      </c>
      <c r="O5675" s="160" t="s">
        <v>99</v>
      </c>
      <c r="P5675" s="160" t="s">
        <v>99</v>
      </c>
      <c r="Q5675" s="160" t="s">
        <v>99</v>
      </c>
      <c r="R5675" s="169" t="s">
        <v>2717</v>
      </c>
      <c r="S5675" s="79" t="s">
        <v>92</v>
      </c>
      <c r="T5675" s="166" t="s">
        <v>12912</v>
      </c>
    </row>
    <row r="5676" spans="1:20" ht="29.25" customHeight="1">
      <c r="A5676" s="160" t="s">
        <v>41</v>
      </c>
      <c r="B5676" s="160" t="s">
        <v>43</v>
      </c>
      <c r="C5676" s="160" t="s">
        <v>12913</v>
      </c>
      <c r="D5676" s="161" t="s">
        <v>12914</v>
      </c>
      <c r="E5676" s="160" t="s">
        <v>2745</v>
      </c>
      <c r="F5676" s="162" t="s">
        <v>119</v>
      </c>
      <c r="G5676" s="163" t="s">
        <v>211</v>
      </c>
      <c r="H5676" s="163">
        <v>24.2</v>
      </c>
      <c r="I5676" s="162">
        <v>4.9000000000000004</v>
      </c>
      <c r="J5676" s="164" t="s">
        <v>12915</v>
      </c>
      <c r="K5676" s="20">
        <f t="shared" si="0"/>
        <v>0</v>
      </c>
      <c r="L5676" s="160" t="s">
        <v>12916</v>
      </c>
      <c r="M5676" s="16" t="str">
        <f t="shared" si="1"/>
        <v/>
      </c>
      <c r="N5676" s="165" t="s">
        <v>98</v>
      </c>
      <c r="O5676" s="160" t="s">
        <v>99</v>
      </c>
      <c r="P5676" s="160" t="s">
        <v>99</v>
      </c>
      <c r="Q5676" s="160" t="s">
        <v>99</v>
      </c>
      <c r="R5676" s="169" t="s">
        <v>12917</v>
      </c>
      <c r="S5676" s="79" t="s">
        <v>92</v>
      </c>
      <c r="T5676" s="166" t="s">
        <v>12918</v>
      </c>
    </row>
    <row r="5677" spans="1:20" ht="29.25" customHeight="1">
      <c r="A5677" s="160" t="s">
        <v>41</v>
      </c>
      <c r="B5677" s="160" t="s">
        <v>43</v>
      </c>
      <c r="C5677" s="160" t="s">
        <v>12919</v>
      </c>
      <c r="D5677" s="161" t="s">
        <v>12920</v>
      </c>
      <c r="E5677" s="160" t="s">
        <v>3030</v>
      </c>
      <c r="F5677" s="162" t="s">
        <v>119</v>
      </c>
      <c r="G5677" s="163" t="s">
        <v>211</v>
      </c>
      <c r="H5677" s="163">
        <v>13.3</v>
      </c>
      <c r="I5677" s="162">
        <v>4.9000000000000004</v>
      </c>
      <c r="J5677" s="164" t="s">
        <v>12921</v>
      </c>
      <c r="K5677" s="20">
        <f t="shared" si="0"/>
        <v>0</v>
      </c>
      <c r="L5677" s="160" t="s">
        <v>12922</v>
      </c>
      <c r="M5677" s="16" t="str">
        <f t="shared" si="1"/>
        <v/>
      </c>
      <c r="N5677" s="165" t="s">
        <v>98</v>
      </c>
      <c r="O5677" s="160" t="s">
        <v>99</v>
      </c>
      <c r="P5677" s="160" t="s">
        <v>99</v>
      </c>
      <c r="Q5677" s="160" t="s">
        <v>99</v>
      </c>
      <c r="R5677" s="169" t="s">
        <v>2802</v>
      </c>
      <c r="S5677" s="79" t="s">
        <v>92</v>
      </c>
      <c r="T5677" s="166" t="s">
        <v>12923</v>
      </c>
    </row>
    <row r="5678" spans="1:20" ht="29.25" customHeight="1">
      <c r="A5678" s="160" t="s">
        <v>41</v>
      </c>
      <c r="B5678" s="160" t="s">
        <v>43</v>
      </c>
      <c r="C5678" s="160" t="s">
        <v>12924</v>
      </c>
      <c r="D5678" s="161" t="s">
        <v>12925</v>
      </c>
      <c r="E5678" s="160" t="s">
        <v>2745</v>
      </c>
      <c r="F5678" s="162" t="s">
        <v>84</v>
      </c>
      <c r="G5678" s="163" t="s">
        <v>211</v>
      </c>
      <c r="H5678" s="163">
        <v>14</v>
      </c>
      <c r="I5678" s="162">
        <v>4.9000000000000004</v>
      </c>
      <c r="J5678" s="164" t="s">
        <v>12926</v>
      </c>
      <c r="K5678" s="20">
        <f t="shared" si="0"/>
        <v>0</v>
      </c>
      <c r="L5678" s="160" t="s">
        <v>12927</v>
      </c>
      <c r="M5678" s="16" t="str">
        <f t="shared" si="1"/>
        <v/>
      </c>
      <c r="N5678" s="165" t="s">
        <v>98</v>
      </c>
      <c r="O5678" s="160" t="s">
        <v>99</v>
      </c>
      <c r="P5678" s="160" t="s">
        <v>99</v>
      </c>
      <c r="Q5678" s="160" t="s">
        <v>99</v>
      </c>
      <c r="R5678" s="169" t="s">
        <v>2717</v>
      </c>
      <c r="S5678" s="79" t="s">
        <v>92</v>
      </c>
      <c r="T5678" s="166" t="s">
        <v>12928</v>
      </c>
    </row>
    <row r="5679" spans="1:20" ht="29.25" customHeight="1">
      <c r="A5679" s="160" t="s">
        <v>41</v>
      </c>
      <c r="B5679" s="160" t="s">
        <v>43</v>
      </c>
      <c r="C5679" s="160" t="s">
        <v>12929</v>
      </c>
      <c r="D5679" s="161" t="s">
        <v>12930</v>
      </c>
      <c r="E5679" s="160" t="s">
        <v>3774</v>
      </c>
      <c r="F5679" s="162" t="s">
        <v>119</v>
      </c>
      <c r="G5679" s="163" t="s">
        <v>211</v>
      </c>
      <c r="H5679" s="163">
        <v>6.4</v>
      </c>
      <c r="I5679" s="162">
        <v>4.9000000000000004</v>
      </c>
      <c r="J5679" s="164" t="s">
        <v>12931</v>
      </c>
      <c r="K5679" s="20">
        <f t="shared" si="0"/>
        <v>0</v>
      </c>
      <c r="L5679" s="160" t="s">
        <v>12932</v>
      </c>
      <c r="M5679" s="16" t="str">
        <f t="shared" si="1"/>
        <v/>
      </c>
      <c r="N5679" s="165" t="s">
        <v>98</v>
      </c>
      <c r="O5679" s="160" t="s">
        <v>99</v>
      </c>
      <c r="P5679" s="160" t="s">
        <v>99</v>
      </c>
      <c r="Q5679" s="160" t="s">
        <v>99</v>
      </c>
      <c r="R5679" s="169" t="s">
        <v>2717</v>
      </c>
      <c r="S5679" s="79" t="s">
        <v>92</v>
      </c>
      <c r="T5679" s="166" t="s">
        <v>12933</v>
      </c>
    </row>
    <row r="5680" spans="1:20" ht="29.25" customHeight="1">
      <c r="A5680" s="160" t="s">
        <v>41</v>
      </c>
      <c r="B5680" s="160" t="s">
        <v>43</v>
      </c>
      <c r="C5680" s="160" t="s">
        <v>12934</v>
      </c>
      <c r="D5680" s="161" t="s">
        <v>12935</v>
      </c>
      <c r="E5680" s="160" t="s">
        <v>12936</v>
      </c>
      <c r="F5680" s="162" t="s">
        <v>84</v>
      </c>
      <c r="G5680" s="163" t="s">
        <v>211</v>
      </c>
      <c r="H5680" s="163">
        <v>16.3</v>
      </c>
      <c r="I5680" s="162">
        <v>4.9000000000000004</v>
      </c>
      <c r="J5680" s="164" t="s">
        <v>12937</v>
      </c>
      <c r="K5680" s="20">
        <f t="shared" si="0"/>
        <v>0</v>
      </c>
      <c r="L5680" s="160" t="s">
        <v>12938</v>
      </c>
      <c r="M5680" s="16" t="str">
        <f t="shared" si="1"/>
        <v/>
      </c>
      <c r="N5680" s="165" t="s">
        <v>98</v>
      </c>
      <c r="O5680" s="160" t="s">
        <v>99</v>
      </c>
      <c r="P5680" s="160" t="s">
        <v>99</v>
      </c>
      <c r="Q5680" s="160" t="s">
        <v>99</v>
      </c>
      <c r="R5680" s="169" t="s">
        <v>2707</v>
      </c>
      <c r="S5680" s="79" t="s">
        <v>92</v>
      </c>
      <c r="T5680" s="166" t="s">
        <v>12939</v>
      </c>
    </row>
    <row r="5681" spans="1:20" ht="29.25" customHeight="1">
      <c r="A5681" s="160" t="s">
        <v>41</v>
      </c>
      <c r="B5681" s="160" t="s">
        <v>43</v>
      </c>
      <c r="C5681" s="160" t="s">
        <v>36143</v>
      </c>
      <c r="D5681" s="161" t="s">
        <v>36144</v>
      </c>
      <c r="E5681" s="160" t="s">
        <v>21634</v>
      </c>
      <c r="F5681" s="162" t="s">
        <v>86</v>
      </c>
      <c r="G5681" s="163" t="s">
        <v>2692</v>
      </c>
      <c r="H5681" s="163">
        <v>18.100000000000001</v>
      </c>
      <c r="I5681" s="162">
        <v>4.9000000000000004</v>
      </c>
      <c r="J5681" s="164" t="s">
        <v>36145</v>
      </c>
      <c r="K5681" s="20">
        <f t="shared" si="0"/>
        <v>0</v>
      </c>
      <c r="L5681" s="160" t="s">
        <v>86</v>
      </c>
      <c r="M5681" s="16" t="str">
        <f t="shared" si="1"/>
        <v/>
      </c>
      <c r="N5681" s="165" t="s">
        <v>98</v>
      </c>
      <c r="O5681" s="160" t="s">
        <v>99</v>
      </c>
      <c r="P5681" s="160" t="s">
        <v>99</v>
      </c>
      <c r="Q5681" s="160" t="s">
        <v>99</v>
      </c>
      <c r="R5681" s="160" t="s">
        <v>91</v>
      </c>
      <c r="S5681" s="79" t="s">
        <v>92</v>
      </c>
      <c r="T5681" s="166" t="s">
        <v>36146</v>
      </c>
    </row>
    <row r="5682" spans="1:20" ht="29.25" customHeight="1">
      <c r="A5682" s="160" t="s">
        <v>41</v>
      </c>
      <c r="B5682" s="160" t="s">
        <v>43</v>
      </c>
      <c r="C5682" s="160" t="s">
        <v>36147</v>
      </c>
      <c r="D5682" s="161" t="s">
        <v>36148</v>
      </c>
      <c r="E5682" s="160" t="s">
        <v>236</v>
      </c>
      <c r="F5682" s="162" t="s">
        <v>119</v>
      </c>
      <c r="G5682" s="163" t="s">
        <v>211</v>
      </c>
      <c r="H5682" s="163">
        <v>32.1</v>
      </c>
      <c r="I5682" s="162">
        <v>4.9000000000000004</v>
      </c>
      <c r="J5682" s="164" t="s">
        <v>36149</v>
      </c>
      <c r="K5682" s="20">
        <f t="shared" si="0"/>
        <v>0</v>
      </c>
      <c r="L5682" s="160" t="s">
        <v>36150</v>
      </c>
      <c r="M5682" s="16" t="str">
        <f t="shared" si="1"/>
        <v/>
      </c>
      <c r="N5682" s="165" t="s">
        <v>98</v>
      </c>
      <c r="O5682" s="160" t="s">
        <v>99</v>
      </c>
      <c r="P5682" s="160" t="s">
        <v>99</v>
      </c>
      <c r="Q5682" s="160" t="s">
        <v>99</v>
      </c>
      <c r="R5682" s="160" t="s">
        <v>91</v>
      </c>
      <c r="S5682" s="79" t="s">
        <v>92</v>
      </c>
      <c r="T5682" s="166" t="s">
        <v>36151</v>
      </c>
    </row>
    <row r="5683" spans="1:20" ht="29.25" customHeight="1">
      <c r="A5683" s="160" t="s">
        <v>41</v>
      </c>
      <c r="B5683" s="160" t="s">
        <v>43</v>
      </c>
      <c r="C5683" s="160" t="s">
        <v>12940</v>
      </c>
      <c r="D5683" s="161" t="s">
        <v>12941</v>
      </c>
      <c r="E5683" s="160" t="s">
        <v>8110</v>
      </c>
      <c r="F5683" s="162" t="s">
        <v>119</v>
      </c>
      <c r="G5683" s="163" t="s">
        <v>211</v>
      </c>
      <c r="H5683" s="163">
        <v>44.3</v>
      </c>
      <c r="I5683" s="162">
        <v>4.9000000000000004</v>
      </c>
      <c r="J5683" s="164" t="s">
        <v>12942</v>
      </c>
      <c r="K5683" s="20">
        <f t="shared" si="0"/>
        <v>0</v>
      </c>
      <c r="L5683" s="160" t="s">
        <v>12943</v>
      </c>
      <c r="M5683" s="16" t="str">
        <f t="shared" si="1"/>
        <v/>
      </c>
      <c r="N5683" s="165" t="s">
        <v>98</v>
      </c>
      <c r="O5683" s="160" t="s">
        <v>99</v>
      </c>
      <c r="P5683" s="160" t="s">
        <v>99</v>
      </c>
      <c r="Q5683" s="160" t="s">
        <v>99</v>
      </c>
      <c r="R5683" s="169" t="s">
        <v>3609</v>
      </c>
      <c r="S5683" s="79" t="s">
        <v>92</v>
      </c>
      <c r="T5683" s="168" t="s">
        <v>12944</v>
      </c>
    </row>
    <row r="5684" spans="1:20" ht="29.25" customHeight="1">
      <c r="A5684" s="160" t="s">
        <v>41</v>
      </c>
      <c r="B5684" s="160" t="s">
        <v>43</v>
      </c>
      <c r="C5684" s="160" t="s">
        <v>1840</v>
      </c>
      <c r="D5684" s="161" t="s">
        <v>1841</v>
      </c>
      <c r="E5684" s="160" t="s">
        <v>103</v>
      </c>
      <c r="F5684" s="162" t="s">
        <v>84</v>
      </c>
      <c r="G5684" s="162" t="s">
        <v>85</v>
      </c>
      <c r="H5684" s="163">
        <v>18</v>
      </c>
      <c r="I5684" s="162">
        <v>4.9000000000000004</v>
      </c>
      <c r="J5684" s="164" t="s">
        <v>1842</v>
      </c>
      <c r="K5684" s="20">
        <f t="shared" si="0"/>
        <v>0</v>
      </c>
      <c r="L5684" s="160" t="s">
        <v>1843</v>
      </c>
      <c r="M5684" s="16" t="str">
        <f t="shared" si="1"/>
        <v/>
      </c>
      <c r="N5684" s="165" t="s">
        <v>98</v>
      </c>
      <c r="O5684" s="160" t="s">
        <v>99</v>
      </c>
      <c r="P5684" s="160" t="s">
        <v>99</v>
      </c>
      <c r="Q5684" s="160" t="s">
        <v>99</v>
      </c>
      <c r="R5684" s="160" t="s">
        <v>91</v>
      </c>
      <c r="S5684" s="79" t="s">
        <v>92</v>
      </c>
      <c r="T5684" s="168" t="s">
        <v>1844</v>
      </c>
    </row>
    <row r="5685" spans="1:20" ht="29.25" customHeight="1">
      <c r="A5685" s="160" t="s">
        <v>41</v>
      </c>
      <c r="B5685" s="160" t="s">
        <v>43</v>
      </c>
      <c r="C5685" s="160" t="s">
        <v>12945</v>
      </c>
      <c r="D5685" s="161" t="s">
        <v>12946</v>
      </c>
      <c r="E5685" s="160" t="s">
        <v>2777</v>
      </c>
      <c r="F5685" s="162" t="s">
        <v>134</v>
      </c>
      <c r="G5685" s="163" t="s">
        <v>211</v>
      </c>
      <c r="H5685" s="163">
        <v>11.3</v>
      </c>
      <c r="I5685" s="162">
        <v>4.9000000000000004</v>
      </c>
      <c r="J5685" s="164" t="s">
        <v>12947</v>
      </c>
      <c r="K5685" s="20">
        <f t="shared" si="0"/>
        <v>0</v>
      </c>
      <c r="L5685" s="160" t="s">
        <v>12948</v>
      </c>
      <c r="M5685" s="16" t="str">
        <f t="shared" si="1"/>
        <v/>
      </c>
      <c r="N5685" s="165" t="s">
        <v>98</v>
      </c>
      <c r="O5685" s="160" t="s">
        <v>99</v>
      </c>
      <c r="P5685" s="160" t="s">
        <v>99</v>
      </c>
      <c r="Q5685" s="160" t="s">
        <v>99</v>
      </c>
      <c r="R5685" s="169" t="s">
        <v>5157</v>
      </c>
      <c r="S5685" s="79" t="s">
        <v>92</v>
      </c>
      <c r="T5685" s="168" t="s">
        <v>12949</v>
      </c>
    </row>
    <row r="5686" spans="1:20" ht="29.25" customHeight="1">
      <c r="A5686" s="160" t="s">
        <v>41</v>
      </c>
      <c r="B5686" s="160" t="s">
        <v>43</v>
      </c>
      <c r="C5686" s="160" t="s">
        <v>36152</v>
      </c>
      <c r="D5686" s="161" t="s">
        <v>36153</v>
      </c>
      <c r="E5686" s="160" t="s">
        <v>10212</v>
      </c>
      <c r="F5686" s="162" t="s">
        <v>119</v>
      </c>
      <c r="G5686" s="163" t="s">
        <v>2940</v>
      </c>
      <c r="H5686" s="163">
        <v>13</v>
      </c>
      <c r="I5686" s="162">
        <v>4.9000000000000004</v>
      </c>
      <c r="J5686" s="164" t="s">
        <v>36154</v>
      </c>
      <c r="K5686" s="20">
        <f t="shared" si="0"/>
        <v>0</v>
      </c>
      <c r="L5686" s="160" t="s">
        <v>36155</v>
      </c>
      <c r="M5686" s="16" t="str">
        <f t="shared" si="1"/>
        <v/>
      </c>
      <c r="N5686" s="165" t="s">
        <v>98</v>
      </c>
      <c r="O5686" s="160" t="s">
        <v>99</v>
      </c>
      <c r="P5686" s="160" t="s">
        <v>99</v>
      </c>
      <c r="Q5686" s="160" t="s">
        <v>99</v>
      </c>
      <c r="R5686" s="160" t="s">
        <v>91</v>
      </c>
      <c r="S5686" s="79" t="s">
        <v>92</v>
      </c>
      <c r="T5686" s="168" t="s">
        <v>36156</v>
      </c>
    </row>
    <row r="5687" spans="1:20" ht="29.25" customHeight="1">
      <c r="A5687" s="160" t="s">
        <v>41</v>
      </c>
      <c r="B5687" s="160" t="s">
        <v>43</v>
      </c>
      <c r="C5687" s="160" t="s">
        <v>36157</v>
      </c>
      <c r="D5687" s="161" t="s">
        <v>36158</v>
      </c>
      <c r="E5687" s="160" t="s">
        <v>12756</v>
      </c>
      <c r="F5687" s="162" t="s">
        <v>86</v>
      </c>
      <c r="G5687" s="163" t="s">
        <v>2692</v>
      </c>
      <c r="H5687" s="163">
        <v>27.2</v>
      </c>
      <c r="I5687" s="162">
        <v>4.9000000000000004</v>
      </c>
      <c r="J5687" s="164" t="s">
        <v>36159</v>
      </c>
      <c r="K5687" s="20">
        <f t="shared" si="0"/>
        <v>0</v>
      </c>
      <c r="L5687" s="160" t="s">
        <v>36160</v>
      </c>
      <c r="M5687" s="16" t="str">
        <f t="shared" si="1"/>
        <v/>
      </c>
      <c r="N5687" s="165" t="s">
        <v>98</v>
      </c>
      <c r="O5687" s="160" t="s">
        <v>99</v>
      </c>
      <c r="P5687" s="160" t="s">
        <v>99</v>
      </c>
      <c r="Q5687" s="160" t="s">
        <v>99</v>
      </c>
      <c r="R5687" s="160" t="s">
        <v>91</v>
      </c>
      <c r="S5687" s="79" t="s">
        <v>92</v>
      </c>
      <c r="T5687" s="168" t="s">
        <v>36161</v>
      </c>
    </row>
    <row r="5688" spans="1:20" ht="29.25" customHeight="1">
      <c r="A5688" s="160" t="s">
        <v>41</v>
      </c>
      <c r="B5688" s="160" t="s">
        <v>43</v>
      </c>
      <c r="C5688" s="160" t="s">
        <v>12950</v>
      </c>
      <c r="D5688" s="161" t="s">
        <v>12951</v>
      </c>
      <c r="E5688" s="160" t="s">
        <v>2745</v>
      </c>
      <c r="F5688" s="162" t="s">
        <v>84</v>
      </c>
      <c r="G5688" s="163" t="s">
        <v>211</v>
      </c>
      <c r="H5688" s="163">
        <v>7.4</v>
      </c>
      <c r="I5688" s="162">
        <v>4.9000000000000004</v>
      </c>
      <c r="J5688" s="164" t="s">
        <v>12952</v>
      </c>
      <c r="K5688" s="20">
        <f t="shared" si="0"/>
        <v>0</v>
      </c>
      <c r="L5688" s="160" t="s">
        <v>12953</v>
      </c>
      <c r="M5688" s="16" t="str">
        <f t="shared" si="1"/>
        <v/>
      </c>
      <c r="N5688" s="165" t="s">
        <v>98</v>
      </c>
      <c r="O5688" s="160" t="s">
        <v>99</v>
      </c>
      <c r="P5688" s="160" t="s">
        <v>99</v>
      </c>
      <c r="Q5688" s="160" t="s">
        <v>99</v>
      </c>
      <c r="R5688" s="169" t="s">
        <v>12954</v>
      </c>
      <c r="S5688" s="79" t="s">
        <v>92</v>
      </c>
      <c r="T5688" s="168" t="s">
        <v>12955</v>
      </c>
    </row>
    <row r="5689" spans="1:20" ht="29.25" customHeight="1">
      <c r="A5689" s="160" t="s">
        <v>41</v>
      </c>
      <c r="B5689" s="160" t="s">
        <v>43</v>
      </c>
      <c r="C5689" s="160" t="s">
        <v>12956</v>
      </c>
      <c r="D5689" s="161" t="s">
        <v>12957</v>
      </c>
      <c r="E5689" s="160" t="s">
        <v>1190</v>
      </c>
      <c r="F5689" s="162" t="s">
        <v>119</v>
      </c>
      <c r="G5689" s="163" t="s">
        <v>211</v>
      </c>
      <c r="H5689" s="163">
        <v>13.7</v>
      </c>
      <c r="I5689" s="162">
        <v>4.9000000000000004</v>
      </c>
      <c r="J5689" s="164" t="s">
        <v>12958</v>
      </c>
      <c r="K5689" s="20">
        <f t="shared" si="0"/>
        <v>0</v>
      </c>
      <c r="L5689" s="160" t="s">
        <v>12959</v>
      </c>
      <c r="M5689" s="16" t="str">
        <f t="shared" si="1"/>
        <v/>
      </c>
      <c r="N5689" s="165" t="s">
        <v>98</v>
      </c>
      <c r="O5689" s="160" t="s">
        <v>99</v>
      </c>
      <c r="P5689" s="160" t="s">
        <v>99</v>
      </c>
      <c r="Q5689" s="160" t="s">
        <v>99</v>
      </c>
      <c r="R5689" s="169" t="s">
        <v>2717</v>
      </c>
      <c r="S5689" s="79" t="s">
        <v>92</v>
      </c>
      <c r="T5689" s="168" t="s">
        <v>12960</v>
      </c>
    </row>
    <row r="5690" spans="1:20" ht="29.25" customHeight="1">
      <c r="A5690" s="160" t="s">
        <v>41</v>
      </c>
      <c r="B5690" s="160" t="s">
        <v>43</v>
      </c>
      <c r="C5690" s="160" t="s">
        <v>12961</v>
      </c>
      <c r="D5690" s="161" t="s">
        <v>12962</v>
      </c>
      <c r="E5690" s="160" t="s">
        <v>2846</v>
      </c>
      <c r="F5690" s="162" t="s">
        <v>84</v>
      </c>
      <c r="G5690" s="163" t="s">
        <v>211</v>
      </c>
      <c r="H5690" s="163">
        <v>30.7</v>
      </c>
      <c r="I5690" s="162">
        <v>4.8</v>
      </c>
      <c r="J5690" s="164" t="s">
        <v>12963</v>
      </c>
      <c r="K5690" s="20">
        <f t="shared" si="0"/>
        <v>0</v>
      </c>
      <c r="L5690" s="160" t="s">
        <v>12964</v>
      </c>
      <c r="M5690" s="16" t="str">
        <f t="shared" si="1"/>
        <v/>
      </c>
      <c r="N5690" s="165" t="s">
        <v>98</v>
      </c>
      <c r="O5690" s="160" t="s">
        <v>99</v>
      </c>
      <c r="P5690" s="160" t="s">
        <v>99</v>
      </c>
      <c r="Q5690" s="160" t="s">
        <v>99</v>
      </c>
      <c r="R5690" s="169" t="s">
        <v>12965</v>
      </c>
      <c r="S5690" s="79" t="s">
        <v>92</v>
      </c>
      <c r="T5690" s="166" t="s">
        <v>12966</v>
      </c>
    </row>
    <row r="5691" spans="1:20" ht="29.25" customHeight="1">
      <c r="A5691" s="160" t="s">
        <v>41</v>
      </c>
      <c r="B5691" s="160" t="s">
        <v>43</v>
      </c>
      <c r="C5691" s="160" t="s">
        <v>12967</v>
      </c>
      <c r="D5691" s="161" t="s">
        <v>12968</v>
      </c>
      <c r="E5691" s="160" t="s">
        <v>1190</v>
      </c>
      <c r="F5691" s="162" t="s">
        <v>84</v>
      </c>
      <c r="G5691" s="163" t="s">
        <v>211</v>
      </c>
      <c r="H5691" s="163">
        <v>20.3</v>
      </c>
      <c r="I5691" s="162">
        <v>4.8</v>
      </c>
      <c r="J5691" s="164" t="s">
        <v>12969</v>
      </c>
      <c r="K5691" s="20">
        <f t="shared" si="0"/>
        <v>0</v>
      </c>
      <c r="L5691" s="160" t="s">
        <v>12970</v>
      </c>
      <c r="M5691" s="21" t="str">
        <f t="shared" si="1"/>
        <v>Anatomy</v>
      </c>
      <c r="N5691" s="160" t="s">
        <v>1871</v>
      </c>
      <c r="O5691" s="167">
        <v>1</v>
      </c>
      <c r="P5691" s="160" t="s">
        <v>12905</v>
      </c>
      <c r="Q5691" s="160" t="s">
        <v>12906</v>
      </c>
      <c r="R5691" s="169" t="s">
        <v>2717</v>
      </c>
      <c r="S5691" s="79" t="s">
        <v>92</v>
      </c>
      <c r="T5691" s="166" t="s">
        <v>12971</v>
      </c>
    </row>
    <row r="5692" spans="1:20" ht="29.25" customHeight="1">
      <c r="A5692" s="160" t="s">
        <v>41</v>
      </c>
      <c r="B5692" s="160" t="s">
        <v>43</v>
      </c>
      <c r="C5692" s="160" t="s">
        <v>12972</v>
      </c>
      <c r="D5692" s="161" t="s">
        <v>12973</v>
      </c>
      <c r="E5692" s="160" t="s">
        <v>1190</v>
      </c>
      <c r="F5692" s="162" t="s">
        <v>84</v>
      </c>
      <c r="G5692" s="163" t="s">
        <v>211</v>
      </c>
      <c r="H5692" s="163">
        <v>10.9</v>
      </c>
      <c r="I5692" s="162">
        <v>4.8</v>
      </c>
      <c r="J5692" s="164" t="s">
        <v>12974</v>
      </c>
      <c r="K5692" s="20">
        <f t="shared" si="0"/>
        <v>0</v>
      </c>
      <c r="L5692" s="160" t="s">
        <v>12975</v>
      </c>
      <c r="M5692" s="21" t="str">
        <f t="shared" si="1"/>
        <v>Anatomy</v>
      </c>
      <c r="N5692" s="160" t="s">
        <v>1871</v>
      </c>
      <c r="O5692" s="167">
        <v>2</v>
      </c>
      <c r="P5692" s="160" t="s">
        <v>12905</v>
      </c>
      <c r="Q5692" s="160" t="s">
        <v>12906</v>
      </c>
      <c r="R5692" s="169" t="s">
        <v>2717</v>
      </c>
      <c r="S5692" s="79" t="s">
        <v>92</v>
      </c>
      <c r="T5692" s="166" t="s">
        <v>12976</v>
      </c>
    </row>
    <row r="5693" spans="1:20" ht="29.25" customHeight="1">
      <c r="A5693" s="160" t="s">
        <v>41</v>
      </c>
      <c r="B5693" s="160" t="s">
        <v>43</v>
      </c>
      <c r="C5693" s="160" t="s">
        <v>12977</v>
      </c>
      <c r="D5693" s="161" t="s">
        <v>12978</v>
      </c>
      <c r="E5693" s="160" t="s">
        <v>1190</v>
      </c>
      <c r="F5693" s="162" t="s">
        <v>84</v>
      </c>
      <c r="G5693" s="163" t="s">
        <v>211</v>
      </c>
      <c r="H5693" s="163">
        <v>8.5</v>
      </c>
      <c r="I5693" s="162">
        <v>4.8</v>
      </c>
      <c r="J5693" s="164" t="s">
        <v>12979</v>
      </c>
      <c r="K5693" s="20">
        <f t="shared" si="0"/>
        <v>0</v>
      </c>
      <c r="L5693" s="160" t="s">
        <v>12980</v>
      </c>
      <c r="M5693" s="21" t="str">
        <f t="shared" si="1"/>
        <v>Anatomy</v>
      </c>
      <c r="N5693" s="160" t="s">
        <v>1871</v>
      </c>
      <c r="O5693" s="167">
        <v>4</v>
      </c>
      <c r="P5693" s="160" t="s">
        <v>12905</v>
      </c>
      <c r="Q5693" s="160" t="s">
        <v>12906</v>
      </c>
      <c r="R5693" s="169" t="s">
        <v>2717</v>
      </c>
      <c r="S5693" s="79" t="s">
        <v>92</v>
      </c>
      <c r="T5693" s="166" t="s">
        <v>12981</v>
      </c>
    </row>
    <row r="5694" spans="1:20" ht="29.25" customHeight="1">
      <c r="A5694" s="160" t="s">
        <v>41</v>
      </c>
      <c r="B5694" s="160" t="s">
        <v>43</v>
      </c>
      <c r="C5694" s="160" t="s">
        <v>12982</v>
      </c>
      <c r="D5694" s="161" t="s">
        <v>12983</v>
      </c>
      <c r="E5694" s="160" t="s">
        <v>2745</v>
      </c>
      <c r="F5694" s="162" t="s">
        <v>119</v>
      </c>
      <c r="G5694" s="163" t="s">
        <v>211</v>
      </c>
      <c r="H5694" s="163">
        <v>7.8</v>
      </c>
      <c r="I5694" s="162">
        <v>4.8</v>
      </c>
      <c r="J5694" s="164" t="s">
        <v>12984</v>
      </c>
      <c r="K5694" s="20">
        <f t="shared" si="0"/>
        <v>0</v>
      </c>
      <c r="L5694" s="160" t="s">
        <v>12985</v>
      </c>
      <c r="M5694" s="16" t="str">
        <f t="shared" si="1"/>
        <v/>
      </c>
      <c r="N5694" s="165" t="s">
        <v>98</v>
      </c>
      <c r="O5694" s="160" t="s">
        <v>99</v>
      </c>
      <c r="P5694" s="160" t="s">
        <v>99</v>
      </c>
      <c r="Q5694" s="160" t="s">
        <v>99</v>
      </c>
      <c r="R5694" s="169" t="s">
        <v>12986</v>
      </c>
      <c r="S5694" s="79" t="s">
        <v>92</v>
      </c>
      <c r="T5694" s="166" t="s">
        <v>12987</v>
      </c>
    </row>
    <row r="5695" spans="1:20" ht="29.25" customHeight="1">
      <c r="A5695" s="160" t="s">
        <v>41</v>
      </c>
      <c r="B5695" s="160" t="s">
        <v>43</v>
      </c>
      <c r="C5695" s="160" t="s">
        <v>12988</v>
      </c>
      <c r="D5695" s="161" t="s">
        <v>12989</v>
      </c>
      <c r="E5695" s="160" t="s">
        <v>837</v>
      </c>
      <c r="F5695" s="162" t="s">
        <v>84</v>
      </c>
      <c r="G5695" s="163" t="s">
        <v>211</v>
      </c>
      <c r="H5695" s="163">
        <v>7.2</v>
      </c>
      <c r="I5695" s="162">
        <v>4.8</v>
      </c>
      <c r="J5695" s="164" t="s">
        <v>12990</v>
      </c>
      <c r="K5695" s="20">
        <f t="shared" si="0"/>
        <v>0</v>
      </c>
      <c r="L5695" s="160" t="s">
        <v>12991</v>
      </c>
      <c r="M5695" s="21" t="str">
        <f t="shared" si="1"/>
        <v>Cancer Biology</v>
      </c>
      <c r="N5695" s="160" t="s">
        <v>12992</v>
      </c>
      <c r="O5695" s="167">
        <v>1</v>
      </c>
      <c r="P5695" s="160" t="s">
        <v>12993</v>
      </c>
      <c r="Q5695" s="160" t="s">
        <v>12994</v>
      </c>
      <c r="R5695" s="169" t="s">
        <v>12995</v>
      </c>
      <c r="S5695" s="79" t="s">
        <v>92</v>
      </c>
      <c r="T5695" s="166" t="s">
        <v>12996</v>
      </c>
    </row>
    <row r="5696" spans="1:20" ht="29.25" customHeight="1">
      <c r="A5696" s="160" t="s">
        <v>41</v>
      </c>
      <c r="B5696" s="160" t="s">
        <v>43</v>
      </c>
      <c r="C5696" s="160" t="s">
        <v>12997</v>
      </c>
      <c r="D5696" s="161" t="s">
        <v>12998</v>
      </c>
      <c r="E5696" s="160" t="s">
        <v>837</v>
      </c>
      <c r="F5696" s="162" t="s">
        <v>84</v>
      </c>
      <c r="G5696" s="163" t="s">
        <v>211</v>
      </c>
      <c r="H5696" s="163">
        <v>5.6</v>
      </c>
      <c r="I5696" s="162">
        <v>4.8</v>
      </c>
      <c r="J5696" s="164" t="s">
        <v>12999</v>
      </c>
      <c r="K5696" s="20">
        <f t="shared" si="0"/>
        <v>0</v>
      </c>
      <c r="L5696" s="160" t="s">
        <v>13000</v>
      </c>
      <c r="M5696" s="21" t="str">
        <f t="shared" si="1"/>
        <v>Cancer Biology</v>
      </c>
      <c r="N5696" s="160" t="s">
        <v>12992</v>
      </c>
      <c r="O5696" s="167">
        <v>2</v>
      </c>
      <c r="P5696" s="160" t="s">
        <v>12993</v>
      </c>
      <c r="Q5696" s="160" t="s">
        <v>12994</v>
      </c>
      <c r="R5696" s="169" t="s">
        <v>2717</v>
      </c>
      <c r="S5696" s="79" t="s">
        <v>92</v>
      </c>
      <c r="T5696" s="166" t="s">
        <v>13001</v>
      </c>
    </row>
    <row r="5697" spans="1:20" ht="29.25" customHeight="1">
      <c r="A5697" s="160" t="s">
        <v>41</v>
      </c>
      <c r="B5697" s="160" t="s">
        <v>43</v>
      </c>
      <c r="C5697" s="160" t="s">
        <v>13002</v>
      </c>
      <c r="D5697" s="161" t="s">
        <v>13003</v>
      </c>
      <c r="E5697" s="160" t="s">
        <v>3644</v>
      </c>
      <c r="F5697" s="162" t="s">
        <v>134</v>
      </c>
      <c r="G5697" s="163" t="s">
        <v>211</v>
      </c>
      <c r="H5697" s="163">
        <v>14.1</v>
      </c>
      <c r="I5697" s="162">
        <v>4.8</v>
      </c>
      <c r="J5697" s="164" t="s">
        <v>13004</v>
      </c>
      <c r="K5697" s="20">
        <f t="shared" si="0"/>
        <v>0</v>
      </c>
      <c r="L5697" s="160" t="s">
        <v>13005</v>
      </c>
      <c r="M5697" s="16" t="str">
        <f t="shared" si="1"/>
        <v/>
      </c>
      <c r="N5697" s="165" t="s">
        <v>98</v>
      </c>
      <c r="O5697" s="160" t="s">
        <v>99</v>
      </c>
      <c r="P5697" s="160" t="s">
        <v>99</v>
      </c>
      <c r="Q5697" s="160" t="s">
        <v>99</v>
      </c>
      <c r="R5697" s="169" t="s">
        <v>2717</v>
      </c>
      <c r="S5697" s="79" t="s">
        <v>92</v>
      </c>
      <c r="T5697" s="166" t="s">
        <v>13006</v>
      </c>
    </row>
    <row r="5698" spans="1:20" ht="29.25" customHeight="1">
      <c r="A5698" s="160" t="s">
        <v>41</v>
      </c>
      <c r="B5698" s="160" t="s">
        <v>43</v>
      </c>
      <c r="C5698" s="160" t="s">
        <v>36162</v>
      </c>
      <c r="D5698" s="161" t="s">
        <v>36163</v>
      </c>
      <c r="E5698" s="160" t="s">
        <v>21677</v>
      </c>
      <c r="F5698" s="162" t="s">
        <v>84</v>
      </c>
      <c r="G5698" s="163" t="s">
        <v>3515</v>
      </c>
      <c r="H5698" s="163">
        <v>11.4</v>
      </c>
      <c r="I5698" s="162">
        <v>4.8</v>
      </c>
      <c r="J5698" s="164" t="s">
        <v>36164</v>
      </c>
      <c r="K5698" s="20">
        <f t="shared" si="0"/>
        <v>0</v>
      </c>
      <c r="L5698" s="160" t="s">
        <v>36165</v>
      </c>
      <c r="M5698" s="16" t="str">
        <f t="shared" si="1"/>
        <v/>
      </c>
      <c r="N5698" s="165" t="s">
        <v>98</v>
      </c>
      <c r="O5698" s="160" t="s">
        <v>99</v>
      </c>
      <c r="P5698" s="160" t="s">
        <v>99</v>
      </c>
      <c r="Q5698" s="160" t="s">
        <v>99</v>
      </c>
      <c r="R5698" s="160" t="s">
        <v>91</v>
      </c>
      <c r="S5698" s="79" t="s">
        <v>92</v>
      </c>
      <c r="T5698" s="166" t="s">
        <v>36166</v>
      </c>
    </row>
    <row r="5699" spans="1:20" ht="29.25" customHeight="1">
      <c r="A5699" s="160" t="s">
        <v>41</v>
      </c>
      <c r="B5699" s="160" t="s">
        <v>43</v>
      </c>
      <c r="C5699" s="160" t="s">
        <v>36167</v>
      </c>
      <c r="D5699" s="161" t="s">
        <v>36168</v>
      </c>
      <c r="E5699" s="160" t="s">
        <v>10212</v>
      </c>
      <c r="F5699" s="162" t="s">
        <v>134</v>
      </c>
      <c r="G5699" s="163" t="s">
        <v>2940</v>
      </c>
      <c r="H5699" s="163">
        <v>7.2</v>
      </c>
      <c r="I5699" s="162">
        <v>4.8</v>
      </c>
      <c r="J5699" s="164" t="s">
        <v>36169</v>
      </c>
      <c r="K5699" s="20">
        <f t="shared" si="0"/>
        <v>0</v>
      </c>
      <c r="L5699" s="160" t="s">
        <v>36170</v>
      </c>
      <c r="M5699" s="16" t="str">
        <f t="shared" si="1"/>
        <v/>
      </c>
      <c r="N5699" s="165" t="s">
        <v>98</v>
      </c>
      <c r="O5699" s="160" t="s">
        <v>99</v>
      </c>
      <c r="P5699" s="160" t="s">
        <v>99</v>
      </c>
      <c r="Q5699" s="160" t="s">
        <v>99</v>
      </c>
      <c r="R5699" s="160" t="s">
        <v>91</v>
      </c>
      <c r="S5699" s="79" t="s">
        <v>92</v>
      </c>
      <c r="T5699" s="166" t="s">
        <v>36171</v>
      </c>
    </row>
    <row r="5700" spans="1:20" ht="29.25" customHeight="1">
      <c r="A5700" s="160" t="s">
        <v>41</v>
      </c>
      <c r="B5700" s="160" t="s">
        <v>43</v>
      </c>
      <c r="C5700" s="160" t="s">
        <v>13007</v>
      </c>
      <c r="D5700" s="161" t="s">
        <v>13008</v>
      </c>
      <c r="E5700" s="160" t="s">
        <v>2777</v>
      </c>
      <c r="F5700" s="162" t="s">
        <v>84</v>
      </c>
      <c r="G5700" s="163" t="s">
        <v>211</v>
      </c>
      <c r="H5700" s="163">
        <v>12.3</v>
      </c>
      <c r="I5700" s="162">
        <v>4.8</v>
      </c>
      <c r="J5700" s="164" t="s">
        <v>13009</v>
      </c>
      <c r="K5700" s="20">
        <f t="shared" si="0"/>
        <v>0</v>
      </c>
      <c r="L5700" s="160" t="s">
        <v>13010</v>
      </c>
      <c r="M5700" s="16" t="str">
        <f t="shared" si="1"/>
        <v/>
      </c>
      <c r="N5700" s="165" t="s">
        <v>98</v>
      </c>
      <c r="O5700" s="160" t="s">
        <v>99</v>
      </c>
      <c r="P5700" s="160" t="s">
        <v>99</v>
      </c>
      <c r="Q5700" s="160" t="s">
        <v>99</v>
      </c>
      <c r="R5700" s="169" t="s">
        <v>3340</v>
      </c>
      <c r="S5700" s="79" t="s">
        <v>92</v>
      </c>
      <c r="T5700" s="166" t="s">
        <v>13011</v>
      </c>
    </row>
    <row r="5701" spans="1:20" ht="29.25" customHeight="1">
      <c r="A5701" s="160" t="s">
        <v>41</v>
      </c>
      <c r="B5701" s="160" t="s">
        <v>43</v>
      </c>
      <c r="C5701" s="160" t="s">
        <v>13012</v>
      </c>
      <c r="D5701" s="161" t="s">
        <v>13013</v>
      </c>
      <c r="E5701" s="160" t="s">
        <v>5794</v>
      </c>
      <c r="F5701" s="162" t="s">
        <v>84</v>
      </c>
      <c r="G5701" s="163" t="s">
        <v>211</v>
      </c>
      <c r="H5701" s="163">
        <v>7.3</v>
      </c>
      <c r="I5701" s="162">
        <v>4.8</v>
      </c>
      <c r="J5701" s="164" t="s">
        <v>13014</v>
      </c>
      <c r="K5701" s="20">
        <f t="shared" si="0"/>
        <v>0</v>
      </c>
      <c r="L5701" s="160" t="s">
        <v>13015</v>
      </c>
      <c r="M5701" s="16" t="str">
        <f t="shared" si="1"/>
        <v/>
      </c>
      <c r="N5701" s="165" t="s">
        <v>98</v>
      </c>
      <c r="O5701" s="160" t="s">
        <v>99</v>
      </c>
      <c r="P5701" s="160" t="s">
        <v>99</v>
      </c>
      <c r="Q5701" s="160" t="s">
        <v>99</v>
      </c>
      <c r="R5701" s="169" t="s">
        <v>3340</v>
      </c>
      <c r="S5701" s="79" t="s">
        <v>92</v>
      </c>
      <c r="T5701" s="166" t="s">
        <v>13016</v>
      </c>
    </row>
    <row r="5702" spans="1:20" ht="29.25" customHeight="1">
      <c r="A5702" s="160" t="s">
        <v>41</v>
      </c>
      <c r="B5702" s="160" t="s">
        <v>43</v>
      </c>
      <c r="C5702" s="160" t="s">
        <v>13017</v>
      </c>
      <c r="D5702" s="161" t="s">
        <v>13018</v>
      </c>
      <c r="E5702" s="160" t="s">
        <v>2745</v>
      </c>
      <c r="F5702" s="162" t="s">
        <v>84</v>
      </c>
      <c r="G5702" s="163" t="s">
        <v>211</v>
      </c>
      <c r="H5702" s="163">
        <v>5.8</v>
      </c>
      <c r="I5702" s="162">
        <v>4.8</v>
      </c>
      <c r="J5702" s="164" t="s">
        <v>13019</v>
      </c>
      <c r="K5702" s="20">
        <f t="shared" si="0"/>
        <v>0</v>
      </c>
      <c r="L5702" s="160" t="s">
        <v>13020</v>
      </c>
      <c r="M5702" s="16" t="str">
        <f t="shared" si="1"/>
        <v/>
      </c>
      <c r="N5702" s="165" t="s">
        <v>98</v>
      </c>
      <c r="O5702" s="160" t="s">
        <v>99</v>
      </c>
      <c r="P5702" s="160" t="s">
        <v>99</v>
      </c>
      <c r="Q5702" s="160" t="s">
        <v>99</v>
      </c>
      <c r="R5702" s="169" t="s">
        <v>12986</v>
      </c>
      <c r="S5702" s="79" t="s">
        <v>92</v>
      </c>
      <c r="T5702" s="166" t="s">
        <v>13021</v>
      </c>
    </row>
    <row r="5703" spans="1:20" ht="29.25" customHeight="1">
      <c r="A5703" s="160" t="s">
        <v>41</v>
      </c>
      <c r="B5703" s="160" t="s">
        <v>43</v>
      </c>
      <c r="C5703" s="160" t="s">
        <v>13022</v>
      </c>
      <c r="D5703" s="161" t="s">
        <v>13023</v>
      </c>
      <c r="E5703" s="160" t="s">
        <v>13024</v>
      </c>
      <c r="F5703" s="162" t="s">
        <v>84</v>
      </c>
      <c r="G5703" s="163" t="s">
        <v>211</v>
      </c>
      <c r="H5703" s="163">
        <v>6.2</v>
      </c>
      <c r="I5703" s="162">
        <v>4.8</v>
      </c>
      <c r="J5703" s="164" t="s">
        <v>13025</v>
      </c>
      <c r="K5703" s="20">
        <f t="shared" si="0"/>
        <v>0</v>
      </c>
      <c r="L5703" s="160" t="s">
        <v>13026</v>
      </c>
      <c r="M5703" s="16" t="str">
        <f t="shared" si="1"/>
        <v/>
      </c>
      <c r="N5703" s="165" t="s">
        <v>98</v>
      </c>
      <c r="O5703" s="160" t="s">
        <v>99</v>
      </c>
      <c r="P5703" s="160" t="s">
        <v>99</v>
      </c>
      <c r="Q5703" s="160" t="s">
        <v>99</v>
      </c>
      <c r="R5703" s="169" t="s">
        <v>2717</v>
      </c>
      <c r="S5703" s="79" t="s">
        <v>448</v>
      </c>
      <c r="T5703" s="166" t="s">
        <v>13027</v>
      </c>
    </row>
    <row r="5704" spans="1:20" ht="29.25" customHeight="1">
      <c r="A5704" s="160" t="s">
        <v>41</v>
      </c>
      <c r="B5704" s="160" t="s">
        <v>43</v>
      </c>
      <c r="C5704" s="160" t="s">
        <v>13028</v>
      </c>
      <c r="D5704" s="161" t="s">
        <v>13029</v>
      </c>
      <c r="E5704" s="160" t="s">
        <v>7908</v>
      </c>
      <c r="F5704" s="162" t="s">
        <v>84</v>
      </c>
      <c r="G5704" s="163" t="s">
        <v>211</v>
      </c>
      <c r="H5704" s="163">
        <v>22.8</v>
      </c>
      <c r="I5704" s="162">
        <v>4.8</v>
      </c>
      <c r="J5704" s="164" t="s">
        <v>13030</v>
      </c>
      <c r="K5704" s="20">
        <f t="shared" si="0"/>
        <v>0</v>
      </c>
      <c r="L5704" s="160" t="s">
        <v>13031</v>
      </c>
      <c r="M5704" s="16" t="str">
        <f t="shared" si="1"/>
        <v/>
      </c>
      <c r="N5704" s="165" t="s">
        <v>98</v>
      </c>
      <c r="O5704" s="160" t="s">
        <v>99</v>
      </c>
      <c r="P5704" s="160" t="s">
        <v>99</v>
      </c>
      <c r="Q5704" s="160" t="s">
        <v>99</v>
      </c>
      <c r="R5704" s="169" t="s">
        <v>2717</v>
      </c>
      <c r="S5704" s="79" t="s">
        <v>92</v>
      </c>
      <c r="T5704" s="166" t="s">
        <v>13032</v>
      </c>
    </row>
    <row r="5705" spans="1:20" ht="29.25" customHeight="1">
      <c r="A5705" s="160" t="s">
        <v>41</v>
      </c>
      <c r="B5705" s="160" t="s">
        <v>43</v>
      </c>
      <c r="C5705" s="160" t="s">
        <v>13033</v>
      </c>
      <c r="D5705" s="161" t="s">
        <v>13034</v>
      </c>
      <c r="E5705" s="160" t="s">
        <v>5121</v>
      </c>
      <c r="F5705" s="162" t="s">
        <v>84</v>
      </c>
      <c r="G5705" s="163" t="s">
        <v>211</v>
      </c>
      <c r="H5705" s="163">
        <v>29.1</v>
      </c>
      <c r="I5705" s="162">
        <v>4.8</v>
      </c>
      <c r="J5705" s="164" t="s">
        <v>13035</v>
      </c>
      <c r="K5705" s="20">
        <f t="shared" si="0"/>
        <v>0</v>
      </c>
      <c r="L5705" s="160" t="s">
        <v>13036</v>
      </c>
      <c r="M5705" s="16" t="str">
        <f t="shared" si="1"/>
        <v/>
      </c>
      <c r="N5705" s="165" t="s">
        <v>98</v>
      </c>
      <c r="O5705" s="160" t="s">
        <v>99</v>
      </c>
      <c r="P5705" s="160" t="s">
        <v>99</v>
      </c>
      <c r="Q5705" s="160" t="s">
        <v>99</v>
      </c>
      <c r="R5705" s="169" t="s">
        <v>2717</v>
      </c>
      <c r="S5705" s="79" t="s">
        <v>92</v>
      </c>
      <c r="T5705" s="166" t="s">
        <v>13037</v>
      </c>
    </row>
    <row r="5706" spans="1:20" ht="29.25" customHeight="1">
      <c r="A5706" s="160" t="s">
        <v>41</v>
      </c>
      <c r="B5706" s="160" t="s">
        <v>43</v>
      </c>
      <c r="C5706" s="160" t="s">
        <v>13038</v>
      </c>
      <c r="D5706" s="161" t="s">
        <v>13039</v>
      </c>
      <c r="E5706" s="160" t="s">
        <v>3030</v>
      </c>
      <c r="F5706" s="162" t="s">
        <v>134</v>
      </c>
      <c r="G5706" s="163" t="s">
        <v>211</v>
      </c>
      <c r="H5706" s="163">
        <v>41.1</v>
      </c>
      <c r="I5706" s="162">
        <v>4.8</v>
      </c>
      <c r="J5706" s="164" t="s">
        <v>13040</v>
      </c>
      <c r="K5706" s="20">
        <f t="shared" si="0"/>
        <v>0</v>
      </c>
      <c r="L5706" s="160" t="s">
        <v>13041</v>
      </c>
      <c r="M5706" s="16" t="str">
        <f t="shared" si="1"/>
        <v/>
      </c>
      <c r="N5706" s="165" t="s">
        <v>98</v>
      </c>
      <c r="O5706" s="160" t="s">
        <v>99</v>
      </c>
      <c r="P5706" s="160" t="s">
        <v>99</v>
      </c>
      <c r="Q5706" s="160" t="s">
        <v>99</v>
      </c>
      <c r="R5706" s="169" t="s">
        <v>2753</v>
      </c>
      <c r="S5706" s="79" t="s">
        <v>92</v>
      </c>
      <c r="T5706" s="166" t="s">
        <v>13042</v>
      </c>
    </row>
    <row r="5707" spans="1:20" ht="29.25" customHeight="1">
      <c r="A5707" s="160" t="s">
        <v>41</v>
      </c>
      <c r="B5707" s="160" t="s">
        <v>43</v>
      </c>
      <c r="C5707" s="160" t="s">
        <v>13043</v>
      </c>
      <c r="D5707" s="161" t="s">
        <v>13044</v>
      </c>
      <c r="E5707" s="160" t="s">
        <v>13045</v>
      </c>
      <c r="F5707" s="162" t="s">
        <v>84</v>
      </c>
      <c r="G5707" s="163" t="s">
        <v>211</v>
      </c>
      <c r="H5707" s="163">
        <v>1.6</v>
      </c>
      <c r="I5707" s="162">
        <v>4.8</v>
      </c>
      <c r="J5707" s="164" t="s">
        <v>13046</v>
      </c>
      <c r="K5707" s="20">
        <f t="shared" si="0"/>
        <v>0</v>
      </c>
      <c r="L5707" s="160" t="s">
        <v>13047</v>
      </c>
      <c r="M5707" s="16" t="str">
        <f t="shared" si="1"/>
        <v/>
      </c>
      <c r="N5707" s="165" t="s">
        <v>98</v>
      </c>
      <c r="O5707" s="160" t="s">
        <v>99</v>
      </c>
      <c r="P5707" s="160" t="s">
        <v>99</v>
      </c>
      <c r="Q5707" s="160" t="s">
        <v>99</v>
      </c>
      <c r="R5707" s="169" t="s">
        <v>4258</v>
      </c>
      <c r="S5707" s="79" t="s">
        <v>92</v>
      </c>
      <c r="T5707" s="166" t="s">
        <v>13048</v>
      </c>
    </row>
    <row r="5708" spans="1:20" ht="29.25" customHeight="1">
      <c r="A5708" s="160" t="s">
        <v>41</v>
      </c>
      <c r="B5708" s="160" t="s">
        <v>43</v>
      </c>
      <c r="C5708" s="160" t="s">
        <v>13049</v>
      </c>
      <c r="D5708" s="161" t="s">
        <v>13050</v>
      </c>
      <c r="E5708" s="160" t="s">
        <v>629</v>
      </c>
      <c r="F5708" s="162" t="s">
        <v>119</v>
      </c>
      <c r="G5708" s="163" t="s">
        <v>211</v>
      </c>
      <c r="H5708" s="163">
        <v>15</v>
      </c>
      <c r="I5708" s="162">
        <v>4.8</v>
      </c>
      <c r="J5708" s="164" t="s">
        <v>13051</v>
      </c>
      <c r="K5708" s="20">
        <f t="shared" si="0"/>
        <v>0</v>
      </c>
      <c r="L5708" s="160" t="s">
        <v>13052</v>
      </c>
      <c r="M5708" s="21" t="str">
        <f t="shared" si="1"/>
        <v>Fundamentals of Immunology</v>
      </c>
      <c r="N5708" s="160" t="s">
        <v>13053</v>
      </c>
      <c r="O5708" s="167">
        <v>2</v>
      </c>
      <c r="P5708" s="160" t="s">
        <v>13054</v>
      </c>
      <c r="Q5708" s="160" t="s">
        <v>13055</v>
      </c>
      <c r="R5708" s="169" t="s">
        <v>3075</v>
      </c>
      <c r="S5708" s="79" t="s">
        <v>92</v>
      </c>
      <c r="T5708" s="166" t="s">
        <v>13056</v>
      </c>
    </row>
    <row r="5709" spans="1:20" ht="29.25" customHeight="1">
      <c r="A5709" s="160" t="s">
        <v>41</v>
      </c>
      <c r="B5709" s="160" t="s">
        <v>43</v>
      </c>
      <c r="C5709" s="160" t="s">
        <v>13057</v>
      </c>
      <c r="D5709" s="161" t="s">
        <v>13058</v>
      </c>
      <c r="E5709" s="160" t="s">
        <v>2897</v>
      </c>
      <c r="F5709" s="162" t="s">
        <v>134</v>
      </c>
      <c r="G5709" s="163" t="s">
        <v>211</v>
      </c>
      <c r="H5709" s="163">
        <v>10.1</v>
      </c>
      <c r="I5709" s="162">
        <v>4.8</v>
      </c>
      <c r="J5709" s="164" t="s">
        <v>13059</v>
      </c>
      <c r="K5709" s="20">
        <f t="shared" si="0"/>
        <v>0</v>
      </c>
      <c r="L5709" s="160" t="s">
        <v>13060</v>
      </c>
      <c r="M5709" s="16" t="str">
        <f t="shared" si="1"/>
        <v/>
      </c>
      <c r="N5709" s="165" t="s">
        <v>98</v>
      </c>
      <c r="O5709" s="160" t="s">
        <v>99</v>
      </c>
      <c r="P5709" s="160" t="s">
        <v>99</v>
      </c>
      <c r="Q5709" s="160" t="s">
        <v>99</v>
      </c>
      <c r="R5709" s="169" t="s">
        <v>2802</v>
      </c>
      <c r="S5709" s="79" t="s">
        <v>92</v>
      </c>
      <c r="T5709" s="166" t="s">
        <v>13061</v>
      </c>
    </row>
    <row r="5710" spans="1:20" ht="29.25" customHeight="1">
      <c r="A5710" s="160" t="s">
        <v>41</v>
      </c>
      <c r="B5710" s="160" t="s">
        <v>43</v>
      </c>
      <c r="C5710" s="160" t="s">
        <v>36172</v>
      </c>
      <c r="D5710" s="161" t="s">
        <v>36173</v>
      </c>
      <c r="E5710" s="160" t="s">
        <v>12756</v>
      </c>
      <c r="F5710" s="162" t="s">
        <v>84</v>
      </c>
      <c r="G5710" s="163" t="s">
        <v>2692</v>
      </c>
      <c r="H5710" s="163">
        <v>16.7</v>
      </c>
      <c r="I5710" s="162">
        <v>4.8</v>
      </c>
      <c r="J5710" s="164" t="s">
        <v>36174</v>
      </c>
      <c r="K5710" s="20">
        <f t="shared" si="0"/>
        <v>0</v>
      </c>
      <c r="L5710" s="160" t="s">
        <v>86</v>
      </c>
      <c r="M5710" s="16" t="str">
        <f t="shared" si="1"/>
        <v/>
      </c>
      <c r="N5710" s="165" t="s">
        <v>98</v>
      </c>
      <c r="O5710" s="160" t="s">
        <v>99</v>
      </c>
      <c r="P5710" s="160" t="s">
        <v>99</v>
      </c>
      <c r="Q5710" s="160" t="s">
        <v>99</v>
      </c>
      <c r="R5710" s="160" t="s">
        <v>91</v>
      </c>
      <c r="S5710" s="79" t="s">
        <v>92</v>
      </c>
      <c r="T5710" s="166" t="s">
        <v>36175</v>
      </c>
    </row>
    <row r="5711" spans="1:20" ht="29.25" customHeight="1">
      <c r="A5711" s="160" t="s">
        <v>41</v>
      </c>
      <c r="B5711" s="160" t="s">
        <v>43</v>
      </c>
      <c r="C5711" s="160" t="s">
        <v>1845</v>
      </c>
      <c r="D5711" s="161" t="s">
        <v>1846</v>
      </c>
      <c r="E5711" s="160" t="s">
        <v>103</v>
      </c>
      <c r="F5711" s="162" t="s">
        <v>119</v>
      </c>
      <c r="G5711" s="162" t="s">
        <v>85</v>
      </c>
      <c r="H5711" s="163">
        <v>21.9</v>
      </c>
      <c r="I5711" s="162">
        <v>4.8</v>
      </c>
      <c r="J5711" s="164" t="s">
        <v>1847</v>
      </c>
      <c r="K5711" s="20">
        <f t="shared" si="0"/>
        <v>0</v>
      </c>
      <c r="L5711" s="160" t="s">
        <v>1848</v>
      </c>
      <c r="M5711" s="16" t="str">
        <f t="shared" si="1"/>
        <v/>
      </c>
      <c r="N5711" s="165" t="s">
        <v>98</v>
      </c>
      <c r="O5711" s="160" t="s">
        <v>99</v>
      </c>
      <c r="P5711" s="160" t="s">
        <v>99</v>
      </c>
      <c r="Q5711" s="160" t="s">
        <v>99</v>
      </c>
      <c r="R5711" s="160" t="s">
        <v>91</v>
      </c>
      <c r="S5711" s="79" t="s">
        <v>92</v>
      </c>
      <c r="T5711" s="168" t="s">
        <v>1849</v>
      </c>
    </row>
    <row r="5712" spans="1:20" ht="29.25" customHeight="1">
      <c r="A5712" s="160" t="s">
        <v>41</v>
      </c>
      <c r="B5712" s="160" t="s">
        <v>43</v>
      </c>
      <c r="C5712" s="160" t="s">
        <v>13062</v>
      </c>
      <c r="D5712" s="161" t="s">
        <v>13063</v>
      </c>
      <c r="E5712" s="160" t="s">
        <v>5308</v>
      </c>
      <c r="F5712" s="162" t="s">
        <v>119</v>
      </c>
      <c r="G5712" s="163" t="s">
        <v>211</v>
      </c>
      <c r="H5712" s="163">
        <v>9.4</v>
      </c>
      <c r="I5712" s="162">
        <v>4.8</v>
      </c>
      <c r="J5712" s="164" t="s">
        <v>13064</v>
      </c>
      <c r="K5712" s="20">
        <f t="shared" si="0"/>
        <v>0</v>
      </c>
      <c r="L5712" s="160" t="s">
        <v>13065</v>
      </c>
      <c r="M5712" s="16" t="str">
        <f t="shared" si="1"/>
        <v/>
      </c>
      <c r="N5712" s="165" t="s">
        <v>98</v>
      </c>
      <c r="O5712" s="160" t="s">
        <v>99</v>
      </c>
      <c r="P5712" s="160" t="s">
        <v>99</v>
      </c>
      <c r="Q5712" s="160" t="s">
        <v>99</v>
      </c>
      <c r="R5712" s="169" t="s">
        <v>5157</v>
      </c>
      <c r="S5712" s="79" t="s">
        <v>92</v>
      </c>
      <c r="T5712" s="168" t="s">
        <v>13066</v>
      </c>
    </row>
    <row r="5713" spans="1:20" ht="29.25" customHeight="1">
      <c r="A5713" s="160" t="s">
        <v>41</v>
      </c>
      <c r="B5713" s="160" t="s">
        <v>43</v>
      </c>
      <c r="C5713" s="160" t="s">
        <v>13067</v>
      </c>
      <c r="D5713" s="161" t="s">
        <v>13068</v>
      </c>
      <c r="E5713" s="160" t="s">
        <v>2732</v>
      </c>
      <c r="F5713" s="162" t="s">
        <v>119</v>
      </c>
      <c r="G5713" s="163" t="s">
        <v>211</v>
      </c>
      <c r="H5713" s="163">
        <v>6.8</v>
      </c>
      <c r="I5713" s="162">
        <v>4.8</v>
      </c>
      <c r="J5713" s="164" t="s">
        <v>13069</v>
      </c>
      <c r="K5713" s="20">
        <f t="shared" si="0"/>
        <v>0</v>
      </c>
      <c r="L5713" s="160" t="s">
        <v>13070</v>
      </c>
      <c r="M5713" s="16" t="str">
        <f t="shared" si="1"/>
        <v/>
      </c>
      <c r="N5713" s="165" t="s">
        <v>98</v>
      </c>
      <c r="O5713" s="160" t="s">
        <v>99</v>
      </c>
      <c r="P5713" s="160" t="s">
        <v>99</v>
      </c>
      <c r="Q5713" s="160" t="s">
        <v>99</v>
      </c>
      <c r="R5713" s="169" t="s">
        <v>13071</v>
      </c>
      <c r="S5713" s="79" t="s">
        <v>92</v>
      </c>
      <c r="T5713" s="168" t="s">
        <v>13072</v>
      </c>
    </row>
    <row r="5714" spans="1:20" ht="29.25" customHeight="1">
      <c r="A5714" s="160" t="s">
        <v>41</v>
      </c>
      <c r="B5714" s="160" t="s">
        <v>43</v>
      </c>
      <c r="C5714" s="160" t="s">
        <v>13073</v>
      </c>
      <c r="D5714" s="161" t="s">
        <v>13074</v>
      </c>
      <c r="E5714" s="160" t="s">
        <v>2732</v>
      </c>
      <c r="F5714" s="162" t="s">
        <v>134</v>
      </c>
      <c r="G5714" s="163" t="s">
        <v>211</v>
      </c>
      <c r="H5714" s="163">
        <v>16.7</v>
      </c>
      <c r="I5714" s="162">
        <v>4.8</v>
      </c>
      <c r="J5714" s="164" t="s">
        <v>13075</v>
      </c>
      <c r="K5714" s="20">
        <f t="shared" si="0"/>
        <v>0</v>
      </c>
      <c r="L5714" s="160" t="s">
        <v>13076</v>
      </c>
      <c r="M5714" s="16" t="str">
        <f t="shared" si="1"/>
        <v/>
      </c>
      <c r="N5714" s="165" t="s">
        <v>98</v>
      </c>
      <c r="O5714" s="160" t="s">
        <v>99</v>
      </c>
      <c r="P5714" s="160" t="s">
        <v>99</v>
      </c>
      <c r="Q5714" s="160" t="s">
        <v>99</v>
      </c>
      <c r="R5714" s="169" t="s">
        <v>13071</v>
      </c>
      <c r="S5714" s="79" t="s">
        <v>92</v>
      </c>
      <c r="T5714" s="168" t="s">
        <v>13077</v>
      </c>
    </row>
    <row r="5715" spans="1:20" ht="29.25" customHeight="1">
      <c r="A5715" s="160" t="s">
        <v>41</v>
      </c>
      <c r="B5715" s="160" t="s">
        <v>43</v>
      </c>
      <c r="C5715" s="160" t="s">
        <v>1850</v>
      </c>
      <c r="D5715" s="161" t="s">
        <v>1851</v>
      </c>
      <c r="E5715" s="160" t="s">
        <v>83</v>
      </c>
      <c r="F5715" s="162" t="s">
        <v>119</v>
      </c>
      <c r="G5715" s="162" t="s">
        <v>85</v>
      </c>
      <c r="H5715" s="163">
        <v>25.3</v>
      </c>
      <c r="I5715" s="162">
        <v>4.8</v>
      </c>
      <c r="J5715" s="164" t="s">
        <v>1852</v>
      </c>
      <c r="K5715" s="20">
        <f t="shared" si="0"/>
        <v>0</v>
      </c>
      <c r="L5715" s="160" t="s">
        <v>1853</v>
      </c>
      <c r="M5715" s="16" t="str">
        <f t="shared" si="1"/>
        <v/>
      </c>
      <c r="N5715" s="165" t="s">
        <v>98</v>
      </c>
      <c r="O5715" s="160" t="s">
        <v>99</v>
      </c>
      <c r="P5715" s="160" t="s">
        <v>99</v>
      </c>
      <c r="Q5715" s="160" t="s">
        <v>99</v>
      </c>
      <c r="R5715" s="160" t="s">
        <v>91</v>
      </c>
      <c r="S5715" s="79" t="s">
        <v>92</v>
      </c>
      <c r="T5715" s="168" t="s">
        <v>1854</v>
      </c>
    </row>
    <row r="5716" spans="1:20" ht="29.25" customHeight="1">
      <c r="A5716" s="160" t="s">
        <v>41</v>
      </c>
      <c r="B5716" s="160" t="s">
        <v>43</v>
      </c>
      <c r="C5716" s="160" t="s">
        <v>36176</v>
      </c>
      <c r="D5716" s="161" t="s">
        <v>36177</v>
      </c>
      <c r="E5716" s="160" t="s">
        <v>3030</v>
      </c>
      <c r="F5716" s="162" t="s">
        <v>86</v>
      </c>
      <c r="G5716" s="163" t="s">
        <v>2692</v>
      </c>
      <c r="H5716" s="163">
        <v>24.5</v>
      </c>
      <c r="I5716" s="162">
        <v>4.8</v>
      </c>
      <c r="J5716" s="164" t="s">
        <v>36178</v>
      </c>
      <c r="K5716" s="20">
        <f t="shared" si="0"/>
        <v>0</v>
      </c>
      <c r="L5716" s="160" t="s">
        <v>36179</v>
      </c>
      <c r="M5716" s="16" t="str">
        <f t="shared" si="1"/>
        <v/>
      </c>
      <c r="N5716" s="165" t="s">
        <v>98</v>
      </c>
      <c r="O5716" s="160" t="s">
        <v>99</v>
      </c>
      <c r="P5716" s="160" t="s">
        <v>99</v>
      </c>
      <c r="Q5716" s="160" t="s">
        <v>99</v>
      </c>
      <c r="R5716" s="160" t="s">
        <v>91</v>
      </c>
      <c r="S5716" s="79" t="s">
        <v>92</v>
      </c>
      <c r="T5716" s="168" t="s">
        <v>36180</v>
      </c>
    </row>
    <row r="5717" spans="1:20" ht="29.25" customHeight="1">
      <c r="A5717" s="160" t="s">
        <v>41</v>
      </c>
      <c r="B5717" s="160" t="s">
        <v>43</v>
      </c>
      <c r="C5717" s="160" t="s">
        <v>36181</v>
      </c>
      <c r="D5717" s="161" t="s">
        <v>36182</v>
      </c>
      <c r="E5717" s="160" t="s">
        <v>2891</v>
      </c>
      <c r="F5717" s="162" t="s">
        <v>86</v>
      </c>
      <c r="G5717" s="163" t="s">
        <v>2692</v>
      </c>
      <c r="H5717" s="163">
        <v>43</v>
      </c>
      <c r="I5717" s="162">
        <v>4.8</v>
      </c>
      <c r="J5717" s="164" t="s">
        <v>36183</v>
      </c>
      <c r="K5717" s="20">
        <f t="shared" si="0"/>
        <v>0</v>
      </c>
      <c r="L5717" s="160" t="s">
        <v>36184</v>
      </c>
      <c r="M5717" s="16" t="str">
        <f t="shared" si="1"/>
        <v/>
      </c>
      <c r="N5717" s="165" t="s">
        <v>98</v>
      </c>
      <c r="O5717" s="160" t="s">
        <v>99</v>
      </c>
      <c r="P5717" s="160" t="s">
        <v>99</v>
      </c>
      <c r="Q5717" s="160" t="s">
        <v>99</v>
      </c>
      <c r="R5717" s="160" t="s">
        <v>91</v>
      </c>
      <c r="S5717" s="79" t="s">
        <v>92</v>
      </c>
      <c r="T5717" s="168" t="s">
        <v>36185</v>
      </c>
    </row>
    <row r="5718" spans="1:20" ht="29.25" customHeight="1">
      <c r="A5718" s="160" t="s">
        <v>41</v>
      </c>
      <c r="B5718" s="160" t="s">
        <v>43</v>
      </c>
      <c r="C5718" s="160" t="s">
        <v>13078</v>
      </c>
      <c r="D5718" s="161" t="s">
        <v>13079</v>
      </c>
      <c r="E5718" s="160" t="s">
        <v>1190</v>
      </c>
      <c r="F5718" s="162" t="s">
        <v>84</v>
      </c>
      <c r="G5718" s="163" t="s">
        <v>211</v>
      </c>
      <c r="H5718" s="163">
        <v>14</v>
      </c>
      <c r="I5718" s="162">
        <v>4.8</v>
      </c>
      <c r="J5718" s="164" t="s">
        <v>13080</v>
      </c>
      <c r="K5718" s="20">
        <f t="shared" si="0"/>
        <v>0</v>
      </c>
      <c r="L5718" s="160" t="s">
        <v>13081</v>
      </c>
      <c r="M5718" s="16" t="str">
        <f t="shared" si="1"/>
        <v/>
      </c>
      <c r="N5718" s="165" t="s">
        <v>98</v>
      </c>
      <c r="O5718" s="160" t="s">
        <v>99</v>
      </c>
      <c r="P5718" s="160" t="s">
        <v>99</v>
      </c>
      <c r="Q5718" s="160" t="s">
        <v>99</v>
      </c>
      <c r="R5718" s="169" t="s">
        <v>2717</v>
      </c>
      <c r="S5718" s="79" t="s">
        <v>92</v>
      </c>
      <c r="T5718" s="168" t="s">
        <v>13082</v>
      </c>
    </row>
    <row r="5719" spans="1:20" ht="29.25" customHeight="1">
      <c r="A5719" s="160" t="s">
        <v>41</v>
      </c>
      <c r="B5719" s="160" t="s">
        <v>43</v>
      </c>
      <c r="C5719" s="160" t="s">
        <v>13083</v>
      </c>
      <c r="D5719" s="161" t="s">
        <v>13084</v>
      </c>
      <c r="E5719" s="160" t="s">
        <v>7644</v>
      </c>
      <c r="F5719" s="162" t="s">
        <v>134</v>
      </c>
      <c r="G5719" s="163" t="s">
        <v>211</v>
      </c>
      <c r="H5719" s="163">
        <v>22.4</v>
      </c>
      <c r="I5719" s="162">
        <v>4.8</v>
      </c>
      <c r="J5719" s="164" t="s">
        <v>13085</v>
      </c>
      <c r="K5719" s="20">
        <f t="shared" si="0"/>
        <v>0</v>
      </c>
      <c r="L5719" s="160" t="s">
        <v>13086</v>
      </c>
      <c r="M5719" s="16" t="str">
        <f t="shared" si="1"/>
        <v/>
      </c>
      <c r="N5719" s="165" t="s">
        <v>98</v>
      </c>
      <c r="O5719" s="160" t="s">
        <v>99</v>
      </c>
      <c r="P5719" s="160" t="s">
        <v>99</v>
      </c>
      <c r="Q5719" s="160" t="s">
        <v>99</v>
      </c>
      <c r="R5719" s="169" t="s">
        <v>2717</v>
      </c>
      <c r="S5719" s="79" t="s">
        <v>92</v>
      </c>
      <c r="T5719" s="168" t="s">
        <v>13087</v>
      </c>
    </row>
    <row r="5720" spans="1:20" ht="29.25" customHeight="1">
      <c r="A5720" s="160" t="s">
        <v>41</v>
      </c>
      <c r="B5720" s="160" t="s">
        <v>43</v>
      </c>
      <c r="C5720" s="160" t="s">
        <v>13088</v>
      </c>
      <c r="D5720" s="161" t="s">
        <v>13089</v>
      </c>
      <c r="E5720" s="160" t="s">
        <v>279</v>
      </c>
      <c r="F5720" s="162" t="s">
        <v>119</v>
      </c>
      <c r="G5720" s="163" t="s">
        <v>211</v>
      </c>
      <c r="H5720" s="163">
        <v>14.7</v>
      </c>
      <c r="I5720" s="162">
        <v>4.8</v>
      </c>
      <c r="J5720" s="164" t="s">
        <v>13090</v>
      </c>
      <c r="K5720" s="20">
        <f t="shared" si="0"/>
        <v>0</v>
      </c>
      <c r="L5720" s="160" t="s">
        <v>13091</v>
      </c>
      <c r="M5720" s="16" t="str">
        <f t="shared" si="1"/>
        <v/>
      </c>
      <c r="N5720" s="165" t="s">
        <v>98</v>
      </c>
      <c r="O5720" s="160" t="s">
        <v>99</v>
      </c>
      <c r="P5720" s="160" t="s">
        <v>99</v>
      </c>
      <c r="Q5720" s="160" t="s">
        <v>99</v>
      </c>
      <c r="R5720" s="169" t="s">
        <v>2717</v>
      </c>
      <c r="S5720" s="79" t="s">
        <v>92</v>
      </c>
      <c r="T5720" s="168" t="s">
        <v>13092</v>
      </c>
    </row>
    <row r="5721" spans="1:20" ht="29.25" customHeight="1">
      <c r="A5721" s="160" t="s">
        <v>41</v>
      </c>
      <c r="B5721" s="160" t="s">
        <v>43</v>
      </c>
      <c r="C5721" s="160" t="s">
        <v>13093</v>
      </c>
      <c r="D5721" s="161" t="s">
        <v>13094</v>
      </c>
      <c r="E5721" s="160" t="s">
        <v>7665</v>
      </c>
      <c r="F5721" s="162" t="s">
        <v>119</v>
      </c>
      <c r="G5721" s="163" t="s">
        <v>211</v>
      </c>
      <c r="H5721" s="163">
        <v>6.7</v>
      </c>
      <c r="I5721" s="162">
        <v>4.7</v>
      </c>
      <c r="J5721" s="164" t="s">
        <v>13095</v>
      </c>
      <c r="K5721" s="20">
        <f t="shared" si="0"/>
        <v>0</v>
      </c>
      <c r="L5721" s="160" t="s">
        <v>13096</v>
      </c>
      <c r="M5721" s="16" t="str">
        <f t="shared" si="1"/>
        <v/>
      </c>
      <c r="N5721" s="165" t="s">
        <v>98</v>
      </c>
      <c r="O5721" s="160" t="s">
        <v>99</v>
      </c>
      <c r="P5721" s="160" t="s">
        <v>99</v>
      </c>
      <c r="Q5721" s="160" t="s">
        <v>99</v>
      </c>
      <c r="R5721" s="169" t="s">
        <v>2717</v>
      </c>
      <c r="S5721" s="79" t="s">
        <v>92</v>
      </c>
      <c r="T5721" s="166" t="s">
        <v>13097</v>
      </c>
    </row>
    <row r="5722" spans="1:20" ht="29.25" customHeight="1">
      <c r="A5722" s="160" t="s">
        <v>41</v>
      </c>
      <c r="B5722" s="160" t="s">
        <v>43</v>
      </c>
      <c r="C5722" s="160" t="s">
        <v>13098</v>
      </c>
      <c r="D5722" s="161" t="s">
        <v>13099</v>
      </c>
      <c r="E5722" s="160" t="s">
        <v>13100</v>
      </c>
      <c r="F5722" s="162" t="s">
        <v>84</v>
      </c>
      <c r="G5722" s="163" t="s">
        <v>211</v>
      </c>
      <c r="H5722" s="163">
        <v>6.8</v>
      </c>
      <c r="I5722" s="162">
        <v>4.7</v>
      </c>
      <c r="J5722" s="164" t="s">
        <v>13101</v>
      </c>
      <c r="K5722" s="20">
        <f t="shared" si="0"/>
        <v>0</v>
      </c>
      <c r="L5722" s="160" t="s">
        <v>13102</v>
      </c>
      <c r="M5722" s="16" t="str">
        <f t="shared" si="1"/>
        <v/>
      </c>
      <c r="N5722" s="165" t="s">
        <v>98</v>
      </c>
      <c r="O5722" s="160" t="s">
        <v>99</v>
      </c>
      <c r="P5722" s="160" t="s">
        <v>99</v>
      </c>
      <c r="Q5722" s="160" t="s">
        <v>99</v>
      </c>
      <c r="R5722" s="169" t="s">
        <v>2717</v>
      </c>
      <c r="S5722" s="79" t="s">
        <v>92</v>
      </c>
      <c r="T5722" s="166" t="s">
        <v>13103</v>
      </c>
    </row>
    <row r="5723" spans="1:20" ht="29.25" customHeight="1">
      <c r="A5723" s="160" t="s">
        <v>41</v>
      </c>
      <c r="B5723" s="160" t="s">
        <v>43</v>
      </c>
      <c r="C5723" s="160" t="s">
        <v>13104</v>
      </c>
      <c r="D5723" s="161" t="s">
        <v>13105</v>
      </c>
      <c r="E5723" s="160" t="s">
        <v>837</v>
      </c>
      <c r="F5723" s="162" t="s">
        <v>84</v>
      </c>
      <c r="G5723" s="163" t="s">
        <v>211</v>
      </c>
      <c r="H5723" s="163">
        <v>8.3000000000000007</v>
      </c>
      <c r="I5723" s="162">
        <v>4.7</v>
      </c>
      <c r="J5723" s="164" t="s">
        <v>13106</v>
      </c>
      <c r="K5723" s="20">
        <f t="shared" si="0"/>
        <v>0</v>
      </c>
      <c r="L5723" s="160" t="s">
        <v>13107</v>
      </c>
      <c r="M5723" s="16" t="str">
        <f t="shared" si="1"/>
        <v/>
      </c>
      <c r="N5723" s="165" t="s">
        <v>98</v>
      </c>
      <c r="O5723" s="160" t="s">
        <v>99</v>
      </c>
      <c r="P5723" s="160" t="s">
        <v>99</v>
      </c>
      <c r="Q5723" s="160" t="s">
        <v>99</v>
      </c>
      <c r="R5723" s="169" t="s">
        <v>2717</v>
      </c>
      <c r="S5723" s="79" t="s">
        <v>92</v>
      </c>
      <c r="T5723" s="166" t="s">
        <v>13108</v>
      </c>
    </row>
    <row r="5724" spans="1:20" ht="29.25" customHeight="1">
      <c r="A5724" s="160" t="s">
        <v>41</v>
      </c>
      <c r="B5724" s="160" t="s">
        <v>43</v>
      </c>
      <c r="C5724" s="160" t="s">
        <v>13109</v>
      </c>
      <c r="D5724" s="161" t="s">
        <v>13110</v>
      </c>
      <c r="E5724" s="160" t="s">
        <v>418</v>
      </c>
      <c r="F5724" s="162" t="s">
        <v>119</v>
      </c>
      <c r="G5724" s="163" t="s">
        <v>211</v>
      </c>
      <c r="H5724" s="163">
        <v>11.7</v>
      </c>
      <c r="I5724" s="162">
        <v>4.7</v>
      </c>
      <c r="J5724" s="164" t="s">
        <v>13111</v>
      </c>
      <c r="K5724" s="20">
        <f t="shared" si="0"/>
        <v>0</v>
      </c>
      <c r="L5724" s="160" t="s">
        <v>13112</v>
      </c>
      <c r="M5724" s="16" t="str">
        <f t="shared" si="1"/>
        <v/>
      </c>
      <c r="N5724" s="165" t="s">
        <v>98</v>
      </c>
      <c r="O5724" s="160" t="s">
        <v>99</v>
      </c>
      <c r="P5724" s="160" t="s">
        <v>99</v>
      </c>
      <c r="Q5724" s="160" t="s">
        <v>99</v>
      </c>
      <c r="R5724" s="169" t="s">
        <v>2936</v>
      </c>
      <c r="S5724" s="79" t="s">
        <v>92</v>
      </c>
      <c r="T5724" s="166" t="s">
        <v>13113</v>
      </c>
    </row>
    <row r="5725" spans="1:20" ht="29.25" customHeight="1">
      <c r="A5725" s="160" t="s">
        <v>41</v>
      </c>
      <c r="B5725" s="160" t="s">
        <v>43</v>
      </c>
      <c r="C5725" s="160" t="s">
        <v>13114</v>
      </c>
      <c r="D5725" s="161" t="s">
        <v>13115</v>
      </c>
      <c r="E5725" s="160" t="s">
        <v>10096</v>
      </c>
      <c r="F5725" s="162" t="s">
        <v>119</v>
      </c>
      <c r="G5725" s="163" t="s">
        <v>211</v>
      </c>
      <c r="H5725" s="163">
        <v>14.5</v>
      </c>
      <c r="I5725" s="162">
        <v>4.7</v>
      </c>
      <c r="J5725" s="164" t="s">
        <v>13116</v>
      </c>
      <c r="K5725" s="20">
        <f t="shared" si="0"/>
        <v>0</v>
      </c>
      <c r="L5725" s="160" t="s">
        <v>13117</v>
      </c>
      <c r="M5725" s="16" t="str">
        <f t="shared" si="1"/>
        <v/>
      </c>
      <c r="N5725" s="165" t="s">
        <v>98</v>
      </c>
      <c r="O5725" s="160" t="s">
        <v>99</v>
      </c>
      <c r="P5725" s="160" t="s">
        <v>99</v>
      </c>
      <c r="Q5725" s="160" t="s">
        <v>99</v>
      </c>
      <c r="R5725" s="169" t="s">
        <v>2717</v>
      </c>
      <c r="S5725" s="79" t="s">
        <v>92</v>
      </c>
      <c r="T5725" s="166" t="s">
        <v>13118</v>
      </c>
    </row>
    <row r="5726" spans="1:20" ht="29.25" customHeight="1">
      <c r="A5726" s="160" t="s">
        <v>41</v>
      </c>
      <c r="B5726" s="160" t="s">
        <v>43</v>
      </c>
      <c r="C5726" s="160" t="s">
        <v>13119</v>
      </c>
      <c r="D5726" s="161" t="s">
        <v>13120</v>
      </c>
      <c r="E5726" s="160" t="s">
        <v>3434</v>
      </c>
      <c r="F5726" s="162" t="s">
        <v>119</v>
      </c>
      <c r="G5726" s="163" t="s">
        <v>211</v>
      </c>
      <c r="H5726" s="163">
        <v>8.3000000000000007</v>
      </c>
      <c r="I5726" s="162">
        <v>4.7</v>
      </c>
      <c r="J5726" s="164" t="s">
        <v>13121</v>
      </c>
      <c r="K5726" s="20">
        <f t="shared" si="0"/>
        <v>0</v>
      </c>
      <c r="L5726" s="160" t="s">
        <v>13122</v>
      </c>
      <c r="M5726" s="16" t="str">
        <f t="shared" si="1"/>
        <v/>
      </c>
      <c r="N5726" s="165" t="s">
        <v>98</v>
      </c>
      <c r="O5726" s="160" t="s">
        <v>99</v>
      </c>
      <c r="P5726" s="160" t="s">
        <v>99</v>
      </c>
      <c r="Q5726" s="160" t="s">
        <v>99</v>
      </c>
      <c r="R5726" s="169" t="s">
        <v>2753</v>
      </c>
      <c r="S5726" s="79" t="s">
        <v>92</v>
      </c>
      <c r="T5726" s="166" t="s">
        <v>13123</v>
      </c>
    </row>
    <row r="5727" spans="1:20" ht="29.25" customHeight="1">
      <c r="A5727" s="160" t="s">
        <v>41</v>
      </c>
      <c r="B5727" s="160" t="s">
        <v>43</v>
      </c>
      <c r="C5727" s="160" t="s">
        <v>13124</v>
      </c>
      <c r="D5727" s="161" t="s">
        <v>13125</v>
      </c>
      <c r="E5727" s="160" t="s">
        <v>837</v>
      </c>
      <c r="F5727" s="162" t="s">
        <v>119</v>
      </c>
      <c r="G5727" s="163" t="s">
        <v>211</v>
      </c>
      <c r="H5727" s="163">
        <v>10.5</v>
      </c>
      <c r="I5727" s="162">
        <v>4.7</v>
      </c>
      <c r="J5727" s="164" t="s">
        <v>13126</v>
      </c>
      <c r="K5727" s="20">
        <f t="shared" si="0"/>
        <v>0</v>
      </c>
      <c r="L5727" s="160" t="s">
        <v>13127</v>
      </c>
      <c r="M5727" s="16" t="str">
        <f t="shared" si="1"/>
        <v/>
      </c>
      <c r="N5727" s="165" t="s">
        <v>98</v>
      </c>
      <c r="O5727" s="160" t="s">
        <v>99</v>
      </c>
      <c r="P5727" s="160" t="s">
        <v>99</v>
      </c>
      <c r="Q5727" s="160" t="s">
        <v>99</v>
      </c>
      <c r="R5727" s="169" t="s">
        <v>5087</v>
      </c>
      <c r="S5727" s="79" t="s">
        <v>92</v>
      </c>
      <c r="T5727" s="166" t="s">
        <v>13128</v>
      </c>
    </row>
    <row r="5728" spans="1:20" ht="29.25" customHeight="1">
      <c r="A5728" s="160" t="s">
        <v>41</v>
      </c>
      <c r="B5728" s="160" t="s">
        <v>43</v>
      </c>
      <c r="C5728" s="160" t="s">
        <v>13129</v>
      </c>
      <c r="D5728" s="161" t="s">
        <v>13130</v>
      </c>
      <c r="E5728" s="160" t="s">
        <v>803</v>
      </c>
      <c r="F5728" s="162" t="s">
        <v>84</v>
      </c>
      <c r="G5728" s="163" t="s">
        <v>211</v>
      </c>
      <c r="H5728" s="163">
        <v>10.5</v>
      </c>
      <c r="I5728" s="162">
        <v>4.7</v>
      </c>
      <c r="J5728" s="164" t="s">
        <v>13131</v>
      </c>
      <c r="K5728" s="20">
        <f t="shared" si="0"/>
        <v>0</v>
      </c>
      <c r="L5728" s="160" t="s">
        <v>13132</v>
      </c>
      <c r="M5728" s="16" t="str">
        <f t="shared" si="1"/>
        <v/>
      </c>
      <c r="N5728" s="165" t="s">
        <v>98</v>
      </c>
      <c r="O5728" s="160" t="s">
        <v>99</v>
      </c>
      <c r="P5728" s="160" t="s">
        <v>99</v>
      </c>
      <c r="Q5728" s="160" t="s">
        <v>99</v>
      </c>
      <c r="R5728" s="169" t="s">
        <v>2802</v>
      </c>
      <c r="S5728" s="79" t="s">
        <v>92</v>
      </c>
      <c r="T5728" s="166" t="s">
        <v>13133</v>
      </c>
    </row>
    <row r="5729" spans="1:20" ht="29.25" customHeight="1">
      <c r="A5729" s="160" t="s">
        <v>41</v>
      </c>
      <c r="B5729" s="160" t="s">
        <v>43</v>
      </c>
      <c r="C5729" s="160" t="s">
        <v>13134</v>
      </c>
      <c r="D5729" s="161" t="s">
        <v>13135</v>
      </c>
      <c r="E5729" s="160" t="s">
        <v>2777</v>
      </c>
      <c r="F5729" s="162" t="s">
        <v>119</v>
      </c>
      <c r="G5729" s="163" t="s">
        <v>211</v>
      </c>
      <c r="H5729" s="163">
        <v>12.4</v>
      </c>
      <c r="I5729" s="162">
        <v>4.7</v>
      </c>
      <c r="J5729" s="164" t="s">
        <v>13136</v>
      </c>
      <c r="K5729" s="20">
        <f t="shared" si="0"/>
        <v>0</v>
      </c>
      <c r="L5729" s="160" t="s">
        <v>13137</v>
      </c>
      <c r="M5729" s="16" t="str">
        <f t="shared" si="1"/>
        <v/>
      </c>
      <c r="N5729" s="165" t="s">
        <v>98</v>
      </c>
      <c r="O5729" s="160" t="s">
        <v>99</v>
      </c>
      <c r="P5729" s="160" t="s">
        <v>99</v>
      </c>
      <c r="Q5729" s="160" t="s">
        <v>99</v>
      </c>
      <c r="R5729" s="169" t="s">
        <v>2802</v>
      </c>
      <c r="S5729" s="79" t="s">
        <v>92</v>
      </c>
      <c r="T5729" s="166" t="s">
        <v>13138</v>
      </c>
    </row>
    <row r="5730" spans="1:20" ht="29.25" customHeight="1">
      <c r="A5730" s="160" t="s">
        <v>41</v>
      </c>
      <c r="B5730" s="160" t="s">
        <v>43</v>
      </c>
      <c r="C5730" s="160" t="s">
        <v>13139</v>
      </c>
      <c r="D5730" s="161" t="s">
        <v>13140</v>
      </c>
      <c r="E5730" s="160" t="s">
        <v>13141</v>
      </c>
      <c r="F5730" s="162" t="s">
        <v>84</v>
      </c>
      <c r="G5730" s="163" t="s">
        <v>211</v>
      </c>
      <c r="H5730" s="163">
        <v>22.7</v>
      </c>
      <c r="I5730" s="162">
        <v>4.7</v>
      </c>
      <c r="J5730" s="164" t="s">
        <v>13142</v>
      </c>
      <c r="K5730" s="20">
        <f t="shared" si="0"/>
        <v>0</v>
      </c>
      <c r="L5730" s="160" t="s">
        <v>13143</v>
      </c>
      <c r="M5730" s="16" t="str">
        <f t="shared" si="1"/>
        <v/>
      </c>
      <c r="N5730" s="165" t="s">
        <v>98</v>
      </c>
      <c r="O5730" s="160" t="s">
        <v>99</v>
      </c>
      <c r="P5730" s="160" t="s">
        <v>99</v>
      </c>
      <c r="Q5730" s="160" t="s">
        <v>99</v>
      </c>
      <c r="R5730" s="169" t="s">
        <v>4305</v>
      </c>
      <c r="S5730" s="79" t="s">
        <v>92</v>
      </c>
      <c r="T5730" s="166" t="s">
        <v>13144</v>
      </c>
    </row>
    <row r="5731" spans="1:20" ht="29.25" customHeight="1">
      <c r="A5731" s="160" t="s">
        <v>41</v>
      </c>
      <c r="B5731" s="160" t="s">
        <v>43</v>
      </c>
      <c r="C5731" s="160" t="s">
        <v>13145</v>
      </c>
      <c r="D5731" s="161" t="s">
        <v>13146</v>
      </c>
      <c r="E5731" s="160" t="s">
        <v>13024</v>
      </c>
      <c r="F5731" s="162" t="s">
        <v>86</v>
      </c>
      <c r="G5731" s="163" t="s">
        <v>211</v>
      </c>
      <c r="H5731" s="163">
        <v>6.9</v>
      </c>
      <c r="I5731" s="162">
        <v>4.7</v>
      </c>
      <c r="J5731" s="164" t="s">
        <v>13147</v>
      </c>
      <c r="K5731" s="20">
        <f t="shared" si="0"/>
        <v>0</v>
      </c>
      <c r="L5731" s="160" t="s">
        <v>13148</v>
      </c>
      <c r="M5731" s="16" t="str">
        <f t="shared" si="1"/>
        <v/>
      </c>
      <c r="N5731" s="165" t="s">
        <v>98</v>
      </c>
      <c r="O5731" s="160" t="s">
        <v>99</v>
      </c>
      <c r="P5731" s="160" t="s">
        <v>99</v>
      </c>
      <c r="Q5731" s="160" t="s">
        <v>99</v>
      </c>
      <c r="R5731" s="169" t="s">
        <v>2717</v>
      </c>
      <c r="S5731" s="79" t="s">
        <v>448</v>
      </c>
      <c r="T5731" s="166" t="s">
        <v>13149</v>
      </c>
    </row>
    <row r="5732" spans="1:20" ht="29.25" customHeight="1">
      <c r="A5732" s="160" t="s">
        <v>41</v>
      </c>
      <c r="B5732" s="160" t="s">
        <v>43</v>
      </c>
      <c r="C5732" s="160" t="s">
        <v>13150</v>
      </c>
      <c r="D5732" s="161" t="s">
        <v>13151</v>
      </c>
      <c r="E5732" s="160" t="s">
        <v>3030</v>
      </c>
      <c r="F5732" s="162" t="s">
        <v>119</v>
      </c>
      <c r="G5732" s="163" t="s">
        <v>211</v>
      </c>
      <c r="H5732" s="163">
        <v>12.7</v>
      </c>
      <c r="I5732" s="162">
        <v>4.7</v>
      </c>
      <c r="J5732" s="164" t="s">
        <v>13152</v>
      </c>
      <c r="K5732" s="20">
        <f t="shared" si="0"/>
        <v>0</v>
      </c>
      <c r="L5732" s="160" t="s">
        <v>13153</v>
      </c>
      <c r="M5732" s="16" t="str">
        <f t="shared" si="1"/>
        <v/>
      </c>
      <c r="N5732" s="165" t="s">
        <v>98</v>
      </c>
      <c r="O5732" s="160" t="s">
        <v>99</v>
      </c>
      <c r="P5732" s="160" t="s">
        <v>99</v>
      </c>
      <c r="Q5732" s="160" t="s">
        <v>99</v>
      </c>
      <c r="R5732" s="169" t="s">
        <v>2820</v>
      </c>
      <c r="S5732" s="79" t="s">
        <v>92</v>
      </c>
      <c r="T5732" s="166" t="s">
        <v>13154</v>
      </c>
    </row>
    <row r="5733" spans="1:20" ht="29.25" customHeight="1">
      <c r="A5733" s="160" t="s">
        <v>41</v>
      </c>
      <c r="B5733" s="160" t="s">
        <v>43</v>
      </c>
      <c r="C5733" s="160" t="s">
        <v>13155</v>
      </c>
      <c r="D5733" s="161" t="s">
        <v>13156</v>
      </c>
      <c r="E5733" s="160" t="s">
        <v>629</v>
      </c>
      <c r="F5733" s="162" t="s">
        <v>119</v>
      </c>
      <c r="G5733" s="163" t="s">
        <v>211</v>
      </c>
      <c r="H5733" s="163">
        <v>12.4</v>
      </c>
      <c r="I5733" s="162">
        <v>4.7</v>
      </c>
      <c r="J5733" s="164" t="s">
        <v>13157</v>
      </c>
      <c r="K5733" s="20">
        <f t="shared" si="0"/>
        <v>0</v>
      </c>
      <c r="L5733" s="160" t="s">
        <v>13158</v>
      </c>
      <c r="M5733" s="21" t="str">
        <f t="shared" si="1"/>
        <v>Fundamentals of Immunology</v>
      </c>
      <c r="N5733" s="160" t="s">
        <v>13053</v>
      </c>
      <c r="O5733" s="167">
        <v>3</v>
      </c>
      <c r="P5733" s="160" t="s">
        <v>13054</v>
      </c>
      <c r="Q5733" s="160" t="s">
        <v>13055</v>
      </c>
      <c r="R5733" s="169" t="s">
        <v>3075</v>
      </c>
      <c r="S5733" s="79" t="s">
        <v>92</v>
      </c>
      <c r="T5733" s="166" t="s">
        <v>13159</v>
      </c>
    </row>
    <row r="5734" spans="1:20" ht="29.25" customHeight="1">
      <c r="A5734" s="160" t="s">
        <v>41</v>
      </c>
      <c r="B5734" s="160" t="s">
        <v>43</v>
      </c>
      <c r="C5734" s="160" t="s">
        <v>13160</v>
      </c>
      <c r="D5734" s="161" t="s">
        <v>13161</v>
      </c>
      <c r="E5734" s="160" t="s">
        <v>629</v>
      </c>
      <c r="F5734" s="162" t="s">
        <v>84</v>
      </c>
      <c r="G5734" s="163" t="s">
        <v>211</v>
      </c>
      <c r="H5734" s="163">
        <v>18.3</v>
      </c>
      <c r="I5734" s="162">
        <v>4.7</v>
      </c>
      <c r="J5734" s="164" t="s">
        <v>13162</v>
      </c>
      <c r="K5734" s="20">
        <f t="shared" si="0"/>
        <v>0</v>
      </c>
      <c r="L5734" s="160" t="s">
        <v>13163</v>
      </c>
      <c r="M5734" s="21" t="str">
        <f t="shared" si="1"/>
        <v>Fundamentals of Immunology</v>
      </c>
      <c r="N5734" s="160" t="s">
        <v>13053</v>
      </c>
      <c r="O5734" s="167">
        <v>1</v>
      </c>
      <c r="P5734" s="160" t="s">
        <v>13054</v>
      </c>
      <c r="Q5734" s="160" t="s">
        <v>13055</v>
      </c>
      <c r="R5734" s="169" t="s">
        <v>4538</v>
      </c>
      <c r="S5734" s="79" t="s">
        <v>92</v>
      </c>
      <c r="T5734" s="166" t="s">
        <v>13164</v>
      </c>
    </row>
    <row r="5735" spans="1:20" ht="29.25" customHeight="1">
      <c r="A5735" s="160" t="s">
        <v>41</v>
      </c>
      <c r="B5735" s="160" t="s">
        <v>43</v>
      </c>
      <c r="C5735" s="160" t="s">
        <v>13165</v>
      </c>
      <c r="D5735" s="161" t="s">
        <v>13166</v>
      </c>
      <c r="E5735" s="160" t="s">
        <v>12936</v>
      </c>
      <c r="F5735" s="162" t="s">
        <v>119</v>
      </c>
      <c r="G5735" s="163" t="s">
        <v>211</v>
      </c>
      <c r="H5735" s="163">
        <v>9.5</v>
      </c>
      <c r="I5735" s="162">
        <v>4.7</v>
      </c>
      <c r="J5735" s="164" t="s">
        <v>13167</v>
      </c>
      <c r="K5735" s="20">
        <f t="shared" si="0"/>
        <v>0</v>
      </c>
      <c r="L5735" s="160" t="s">
        <v>13168</v>
      </c>
      <c r="M5735" s="16" t="str">
        <f t="shared" si="1"/>
        <v/>
      </c>
      <c r="N5735" s="165" t="s">
        <v>98</v>
      </c>
      <c r="O5735" s="160" t="s">
        <v>99</v>
      </c>
      <c r="P5735" s="160" t="s">
        <v>99</v>
      </c>
      <c r="Q5735" s="160" t="s">
        <v>99</v>
      </c>
      <c r="R5735" s="169" t="s">
        <v>2773</v>
      </c>
      <c r="S5735" s="79" t="s">
        <v>92</v>
      </c>
      <c r="T5735" s="168" t="s">
        <v>13169</v>
      </c>
    </row>
    <row r="5736" spans="1:20" ht="29.25" customHeight="1">
      <c r="A5736" s="160" t="s">
        <v>41</v>
      </c>
      <c r="B5736" s="160" t="s">
        <v>43</v>
      </c>
      <c r="C5736" s="160" t="s">
        <v>13170</v>
      </c>
      <c r="D5736" s="161" t="s">
        <v>13171</v>
      </c>
      <c r="E5736" s="160" t="s">
        <v>13100</v>
      </c>
      <c r="F5736" s="162" t="s">
        <v>134</v>
      </c>
      <c r="G5736" s="163" t="s">
        <v>211</v>
      </c>
      <c r="H5736" s="163">
        <v>15.2</v>
      </c>
      <c r="I5736" s="162">
        <v>4.7</v>
      </c>
      <c r="J5736" s="164" t="s">
        <v>13172</v>
      </c>
      <c r="K5736" s="20">
        <f t="shared" si="0"/>
        <v>0</v>
      </c>
      <c r="L5736" s="160" t="s">
        <v>13173</v>
      </c>
      <c r="M5736" s="16" t="str">
        <f t="shared" si="1"/>
        <v/>
      </c>
      <c r="N5736" s="165" t="s">
        <v>98</v>
      </c>
      <c r="O5736" s="160" t="s">
        <v>99</v>
      </c>
      <c r="P5736" s="160" t="s">
        <v>99</v>
      </c>
      <c r="Q5736" s="160" t="s">
        <v>99</v>
      </c>
      <c r="R5736" s="169" t="s">
        <v>2802</v>
      </c>
      <c r="S5736" s="79" t="s">
        <v>92</v>
      </c>
      <c r="T5736" s="168" t="s">
        <v>13174</v>
      </c>
    </row>
    <row r="5737" spans="1:20" ht="29.25" customHeight="1">
      <c r="A5737" s="160" t="s">
        <v>41</v>
      </c>
      <c r="B5737" s="160" t="s">
        <v>43</v>
      </c>
      <c r="C5737" s="160" t="s">
        <v>13175</v>
      </c>
      <c r="D5737" s="161" t="s">
        <v>13176</v>
      </c>
      <c r="E5737" s="160" t="s">
        <v>7665</v>
      </c>
      <c r="F5737" s="162" t="s">
        <v>134</v>
      </c>
      <c r="G5737" s="163" t="s">
        <v>211</v>
      </c>
      <c r="H5737" s="163">
        <v>18.100000000000001</v>
      </c>
      <c r="I5737" s="162">
        <v>4.7</v>
      </c>
      <c r="J5737" s="164" t="s">
        <v>13177</v>
      </c>
      <c r="K5737" s="20">
        <f t="shared" si="0"/>
        <v>0</v>
      </c>
      <c r="L5737" s="160" t="s">
        <v>13178</v>
      </c>
      <c r="M5737" s="16" t="str">
        <f t="shared" si="1"/>
        <v/>
      </c>
      <c r="N5737" s="165" t="s">
        <v>98</v>
      </c>
      <c r="O5737" s="160" t="s">
        <v>99</v>
      </c>
      <c r="P5737" s="160" t="s">
        <v>99</v>
      </c>
      <c r="Q5737" s="160" t="s">
        <v>99</v>
      </c>
      <c r="R5737" s="169" t="s">
        <v>3609</v>
      </c>
      <c r="S5737" s="79" t="s">
        <v>92</v>
      </c>
      <c r="T5737" s="168" t="s">
        <v>13179</v>
      </c>
    </row>
    <row r="5738" spans="1:20" ht="29.25" customHeight="1">
      <c r="A5738" s="160" t="s">
        <v>41</v>
      </c>
      <c r="B5738" s="160" t="s">
        <v>43</v>
      </c>
      <c r="C5738" s="160" t="s">
        <v>13180</v>
      </c>
      <c r="D5738" s="161" t="s">
        <v>13181</v>
      </c>
      <c r="E5738" s="160" t="s">
        <v>2644</v>
      </c>
      <c r="F5738" s="162" t="s">
        <v>86</v>
      </c>
      <c r="G5738" s="163" t="s">
        <v>211</v>
      </c>
      <c r="H5738" s="163">
        <v>18.399999999999999</v>
      </c>
      <c r="I5738" s="162">
        <v>4.7</v>
      </c>
      <c r="J5738" s="164" t="s">
        <v>13182</v>
      </c>
      <c r="K5738" s="20">
        <f t="shared" si="0"/>
        <v>0</v>
      </c>
      <c r="L5738" s="160" t="s">
        <v>13183</v>
      </c>
      <c r="M5738" s="16" t="str">
        <f t="shared" si="1"/>
        <v/>
      </c>
      <c r="N5738" s="165" t="s">
        <v>98</v>
      </c>
      <c r="O5738" s="160" t="s">
        <v>99</v>
      </c>
      <c r="P5738" s="160" t="s">
        <v>99</v>
      </c>
      <c r="Q5738" s="160" t="s">
        <v>99</v>
      </c>
      <c r="R5738" s="169" t="s">
        <v>2802</v>
      </c>
      <c r="S5738" s="79" t="s">
        <v>92</v>
      </c>
      <c r="T5738" s="168" t="s">
        <v>13184</v>
      </c>
    </row>
    <row r="5739" spans="1:20" ht="29.25" customHeight="1">
      <c r="A5739" s="160" t="s">
        <v>41</v>
      </c>
      <c r="B5739" s="160" t="s">
        <v>43</v>
      </c>
      <c r="C5739" s="160" t="s">
        <v>13185</v>
      </c>
      <c r="D5739" s="161" t="s">
        <v>13186</v>
      </c>
      <c r="E5739" s="160" t="s">
        <v>3030</v>
      </c>
      <c r="F5739" s="162" t="s">
        <v>134</v>
      </c>
      <c r="G5739" s="163" t="s">
        <v>211</v>
      </c>
      <c r="H5739" s="163">
        <v>21.3</v>
      </c>
      <c r="I5739" s="162">
        <v>4.7</v>
      </c>
      <c r="J5739" s="164" t="s">
        <v>13187</v>
      </c>
      <c r="K5739" s="20">
        <f t="shared" si="0"/>
        <v>0</v>
      </c>
      <c r="L5739" s="160" t="s">
        <v>13188</v>
      </c>
      <c r="M5739" s="16" t="str">
        <f t="shared" si="1"/>
        <v/>
      </c>
      <c r="N5739" s="165" t="s">
        <v>98</v>
      </c>
      <c r="O5739" s="160" t="s">
        <v>99</v>
      </c>
      <c r="P5739" s="160" t="s">
        <v>99</v>
      </c>
      <c r="Q5739" s="160" t="s">
        <v>99</v>
      </c>
      <c r="R5739" s="169" t="s">
        <v>2707</v>
      </c>
      <c r="S5739" s="79" t="s">
        <v>92</v>
      </c>
      <c r="T5739" s="168" t="s">
        <v>13189</v>
      </c>
    </row>
    <row r="5740" spans="1:20" ht="29.25" customHeight="1">
      <c r="A5740" s="160" t="s">
        <v>41</v>
      </c>
      <c r="B5740" s="160" t="s">
        <v>43</v>
      </c>
      <c r="C5740" s="160" t="s">
        <v>13190</v>
      </c>
      <c r="D5740" s="161" t="s">
        <v>13191</v>
      </c>
      <c r="E5740" s="160" t="s">
        <v>2897</v>
      </c>
      <c r="F5740" s="162" t="s">
        <v>84</v>
      </c>
      <c r="G5740" s="163" t="s">
        <v>211</v>
      </c>
      <c r="H5740" s="163">
        <v>16.5</v>
      </c>
      <c r="I5740" s="162">
        <v>4.7</v>
      </c>
      <c r="J5740" s="164" t="s">
        <v>13192</v>
      </c>
      <c r="K5740" s="20">
        <f t="shared" si="0"/>
        <v>0</v>
      </c>
      <c r="L5740" s="160" t="s">
        <v>13193</v>
      </c>
      <c r="M5740" s="16" t="str">
        <f t="shared" si="1"/>
        <v/>
      </c>
      <c r="N5740" s="165" t="s">
        <v>98</v>
      </c>
      <c r="O5740" s="160" t="s">
        <v>99</v>
      </c>
      <c r="P5740" s="160" t="s">
        <v>99</v>
      </c>
      <c r="Q5740" s="160" t="s">
        <v>99</v>
      </c>
      <c r="R5740" s="169" t="s">
        <v>2717</v>
      </c>
      <c r="S5740" s="79" t="s">
        <v>92</v>
      </c>
      <c r="T5740" s="168" t="s">
        <v>13194</v>
      </c>
    </row>
    <row r="5741" spans="1:20" ht="29.25" customHeight="1">
      <c r="A5741" s="160" t="s">
        <v>41</v>
      </c>
      <c r="B5741" s="160" t="s">
        <v>43</v>
      </c>
      <c r="C5741" s="160" t="s">
        <v>13195</v>
      </c>
      <c r="D5741" s="161" t="s">
        <v>13196</v>
      </c>
      <c r="E5741" s="160" t="s">
        <v>2711</v>
      </c>
      <c r="F5741" s="162" t="s">
        <v>84</v>
      </c>
      <c r="G5741" s="163" t="s">
        <v>211</v>
      </c>
      <c r="H5741" s="163">
        <v>11.7</v>
      </c>
      <c r="I5741" s="162">
        <v>4.7</v>
      </c>
      <c r="J5741" s="164" t="s">
        <v>13197</v>
      </c>
      <c r="K5741" s="20">
        <f t="shared" si="0"/>
        <v>0</v>
      </c>
      <c r="L5741" s="160" t="s">
        <v>13198</v>
      </c>
      <c r="M5741" s="16" t="str">
        <f t="shared" si="1"/>
        <v/>
      </c>
      <c r="N5741" s="165" t="s">
        <v>98</v>
      </c>
      <c r="O5741" s="160" t="s">
        <v>99</v>
      </c>
      <c r="P5741" s="160" t="s">
        <v>99</v>
      </c>
      <c r="Q5741" s="160" t="s">
        <v>99</v>
      </c>
      <c r="R5741" s="169" t="s">
        <v>13199</v>
      </c>
      <c r="S5741" s="79" t="s">
        <v>92</v>
      </c>
      <c r="T5741" s="168" t="s">
        <v>13200</v>
      </c>
    </row>
    <row r="5742" spans="1:20" ht="29.25" customHeight="1">
      <c r="A5742" s="160" t="s">
        <v>41</v>
      </c>
      <c r="B5742" s="160" t="s">
        <v>43</v>
      </c>
      <c r="C5742" s="160" t="s">
        <v>13201</v>
      </c>
      <c r="D5742" s="161" t="s">
        <v>13202</v>
      </c>
      <c r="E5742" s="160" t="s">
        <v>13024</v>
      </c>
      <c r="F5742" s="162" t="s">
        <v>119</v>
      </c>
      <c r="G5742" s="163" t="s">
        <v>211</v>
      </c>
      <c r="H5742" s="163">
        <v>6.5</v>
      </c>
      <c r="I5742" s="162">
        <v>4.7</v>
      </c>
      <c r="J5742" s="164" t="s">
        <v>13203</v>
      </c>
      <c r="K5742" s="20">
        <f t="shared" si="0"/>
        <v>0</v>
      </c>
      <c r="L5742" s="160" t="s">
        <v>13204</v>
      </c>
      <c r="M5742" s="16" t="str">
        <f t="shared" si="1"/>
        <v/>
      </c>
      <c r="N5742" s="165" t="s">
        <v>98</v>
      </c>
      <c r="O5742" s="160" t="s">
        <v>99</v>
      </c>
      <c r="P5742" s="160" t="s">
        <v>99</v>
      </c>
      <c r="Q5742" s="160" t="s">
        <v>99</v>
      </c>
      <c r="R5742" s="169" t="s">
        <v>2717</v>
      </c>
      <c r="S5742" s="79" t="s">
        <v>448</v>
      </c>
      <c r="T5742" s="168" t="s">
        <v>13205</v>
      </c>
    </row>
    <row r="5743" spans="1:20" ht="29.25" customHeight="1">
      <c r="A5743" s="160" t="s">
        <v>41</v>
      </c>
      <c r="B5743" s="160" t="s">
        <v>43</v>
      </c>
      <c r="C5743" s="160" t="s">
        <v>13206</v>
      </c>
      <c r="D5743" s="161" t="s">
        <v>13207</v>
      </c>
      <c r="E5743" s="160" t="s">
        <v>13024</v>
      </c>
      <c r="F5743" s="162" t="s">
        <v>134</v>
      </c>
      <c r="G5743" s="163" t="s">
        <v>211</v>
      </c>
      <c r="H5743" s="163">
        <v>10</v>
      </c>
      <c r="I5743" s="162">
        <v>4.7</v>
      </c>
      <c r="J5743" s="164" t="s">
        <v>13208</v>
      </c>
      <c r="K5743" s="20">
        <f t="shared" si="0"/>
        <v>0</v>
      </c>
      <c r="L5743" s="160" t="s">
        <v>13209</v>
      </c>
      <c r="M5743" s="16" t="str">
        <f t="shared" si="1"/>
        <v/>
      </c>
      <c r="N5743" s="165" t="s">
        <v>98</v>
      </c>
      <c r="O5743" s="160" t="s">
        <v>99</v>
      </c>
      <c r="P5743" s="160" t="s">
        <v>99</v>
      </c>
      <c r="Q5743" s="160" t="s">
        <v>99</v>
      </c>
      <c r="R5743" s="169" t="s">
        <v>2753</v>
      </c>
      <c r="S5743" s="79" t="s">
        <v>448</v>
      </c>
      <c r="T5743" s="168" t="s">
        <v>13210</v>
      </c>
    </row>
    <row r="5744" spans="1:20" ht="29.25" customHeight="1">
      <c r="A5744" s="160" t="s">
        <v>41</v>
      </c>
      <c r="B5744" s="160" t="s">
        <v>43</v>
      </c>
      <c r="C5744" s="160" t="s">
        <v>13211</v>
      </c>
      <c r="D5744" s="161" t="s">
        <v>13212</v>
      </c>
      <c r="E5744" s="160" t="s">
        <v>2711</v>
      </c>
      <c r="F5744" s="162" t="s">
        <v>84</v>
      </c>
      <c r="G5744" s="163" t="s">
        <v>211</v>
      </c>
      <c r="H5744" s="163">
        <v>6.4</v>
      </c>
      <c r="I5744" s="162">
        <v>4.7</v>
      </c>
      <c r="J5744" s="164" t="s">
        <v>13213</v>
      </c>
      <c r="K5744" s="20">
        <f t="shared" si="0"/>
        <v>0</v>
      </c>
      <c r="L5744" s="160" t="s">
        <v>13214</v>
      </c>
      <c r="M5744" s="21" t="str">
        <f t="shared" si="1"/>
        <v>Biology Everywhere</v>
      </c>
      <c r="N5744" s="160" t="s">
        <v>12897</v>
      </c>
      <c r="O5744" s="167">
        <v>3</v>
      </c>
      <c r="P5744" s="160" t="s">
        <v>12898</v>
      </c>
      <c r="Q5744" s="160" t="s">
        <v>12899</v>
      </c>
      <c r="R5744" s="169" t="s">
        <v>2802</v>
      </c>
      <c r="S5744" s="79" t="s">
        <v>92</v>
      </c>
      <c r="T5744" s="168" t="s">
        <v>13215</v>
      </c>
    </row>
    <row r="5745" spans="1:20" ht="29.25" customHeight="1">
      <c r="A5745" s="160" t="s">
        <v>41</v>
      </c>
      <c r="B5745" s="160" t="s">
        <v>43</v>
      </c>
      <c r="C5745" s="160" t="s">
        <v>13216</v>
      </c>
      <c r="D5745" s="161" t="s">
        <v>13217</v>
      </c>
      <c r="E5745" s="160" t="s">
        <v>837</v>
      </c>
      <c r="F5745" s="162" t="s">
        <v>134</v>
      </c>
      <c r="G5745" s="163" t="s">
        <v>211</v>
      </c>
      <c r="H5745" s="163">
        <v>21.7</v>
      </c>
      <c r="I5745" s="162">
        <v>4.7</v>
      </c>
      <c r="J5745" s="164" t="s">
        <v>13218</v>
      </c>
      <c r="K5745" s="20">
        <f t="shared" si="0"/>
        <v>0</v>
      </c>
      <c r="L5745" s="160" t="s">
        <v>13219</v>
      </c>
      <c r="M5745" s="16" t="str">
        <f t="shared" si="1"/>
        <v/>
      </c>
      <c r="N5745" s="165" t="s">
        <v>98</v>
      </c>
      <c r="O5745" s="160" t="s">
        <v>99</v>
      </c>
      <c r="P5745" s="160" t="s">
        <v>99</v>
      </c>
      <c r="Q5745" s="160" t="s">
        <v>99</v>
      </c>
      <c r="R5745" s="169" t="s">
        <v>2802</v>
      </c>
      <c r="S5745" s="79" t="s">
        <v>92</v>
      </c>
      <c r="T5745" s="168" t="s">
        <v>13220</v>
      </c>
    </row>
    <row r="5746" spans="1:20" ht="29.25" customHeight="1">
      <c r="A5746" s="160" t="s">
        <v>41</v>
      </c>
      <c r="B5746" s="160" t="s">
        <v>43</v>
      </c>
      <c r="C5746" s="160" t="s">
        <v>13221</v>
      </c>
      <c r="D5746" s="161" t="s">
        <v>13222</v>
      </c>
      <c r="E5746" s="160" t="s">
        <v>3030</v>
      </c>
      <c r="F5746" s="162" t="s">
        <v>134</v>
      </c>
      <c r="G5746" s="163" t="s">
        <v>211</v>
      </c>
      <c r="H5746" s="163">
        <v>20.6</v>
      </c>
      <c r="I5746" s="162">
        <v>4.7</v>
      </c>
      <c r="J5746" s="164" t="s">
        <v>13223</v>
      </c>
      <c r="K5746" s="20">
        <f t="shared" si="0"/>
        <v>0</v>
      </c>
      <c r="L5746" s="160" t="s">
        <v>13224</v>
      </c>
      <c r="M5746" s="16" t="str">
        <f t="shared" si="1"/>
        <v/>
      </c>
      <c r="N5746" s="165" t="s">
        <v>98</v>
      </c>
      <c r="O5746" s="160" t="s">
        <v>99</v>
      </c>
      <c r="P5746" s="160" t="s">
        <v>99</v>
      </c>
      <c r="Q5746" s="160" t="s">
        <v>99</v>
      </c>
      <c r="R5746" s="169" t="s">
        <v>13225</v>
      </c>
      <c r="S5746" s="79" t="s">
        <v>92</v>
      </c>
      <c r="T5746" s="168" t="s">
        <v>13226</v>
      </c>
    </row>
    <row r="5747" spans="1:20" ht="29.25" customHeight="1">
      <c r="A5747" s="160" t="s">
        <v>41</v>
      </c>
      <c r="B5747" s="160" t="s">
        <v>43</v>
      </c>
      <c r="C5747" s="160" t="s">
        <v>13227</v>
      </c>
      <c r="D5747" s="161" t="s">
        <v>13228</v>
      </c>
      <c r="E5747" s="160" t="s">
        <v>2811</v>
      </c>
      <c r="F5747" s="162" t="s">
        <v>84</v>
      </c>
      <c r="G5747" s="163" t="s">
        <v>211</v>
      </c>
      <c r="H5747" s="163">
        <v>11.9</v>
      </c>
      <c r="I5747" s="162">
        <v>4.5999999999999996</v>
      </c>
      <c r="J5747" s="164" t="s">
        <v>13229</v>
      </c>
      <c r="K5747" s="20">
        <f t="shared" si="0"/>
        <v>0</v>
      </c>
      <c r="L5747" s="160" t="s">
        <v>13230</v>
      </c>
      <c r="M5747" s="16" t="str">
        <f t="shared" si="1"/>
        <v/>
      </c>
      <c r="N5747" s="165" t="s">
        <v>98</v>
      </c>
      <c r="O5747" s="160" t="s">
        <v>99</v>
      </c>
      <c r="P5747" s="160" t="s">
        <v>99</v>
      </c>
      <c r="Q5747" s="160" t="s">
        <v>99</v>
      </c>
      <c r="R5747" s="169" t="s">
        <v>7800</v>
      </c>
      <c r="S5747" s="79" t="s">
        <v>92</v>
      </c>
      <c r="T5747" s="166" t="s">
        <v>13231</v>
      </c>
    </row>
    <row r="5748" spans="1:20" ht="29.25" customHeight="1">
      <c r="A5748" s="160" t="s">
        <v>41</v>
      </c>
      <c r="B5748" s="160" t="s">
        <v>43</v>
      </c>
      <c r="C5748" s="160" t="s">
        <v>13232</v>
      </c>
      <c r="D5748" s="161" t="s">
        <v>13233</v>
      </c>
      <c r="E5748" s="160" t="s">
        <v>13234</v>
      </c>
      <c r="F5748" s="162" t="s">
        <v>134</v>
      </c>
      <c r="G5748" s="163" t="s">
        <v>211</v>
      </c>
      <c r="H5748" s="163">
        <v>7.5</v>
      </c>
      <c r="I5748" s="162">
        <v>4.5999999999999996</v>
      </c>
      <c r="J5748" s="164" t="s">
        <v>13235</v>
      </c>
      <c r="K5748" s="20">
        <f t="shared" si="0"/>
        <v>0</v>
      </c>
      <c r="L5748" s="160" t="s">
        <v>13236</v>
      </c>
      <c r="M5748" s="16" t="str">
        <f t="shared" si="1"/>
        <v/>
      </c>
      <c r="N5748" s="165" t="s">
        <v>98</v>
      </c>
      <c r="O5748" s="160" t="s">
        <v>99</v>
      </c>
      <c r="P5748" s="160" t="s">
        <v>99</v>
      </c>
      <c r="Q5748" s="160" t="s">
        <v>99</v>
      </c>
      <c r="R5748" s="169" t="s">
        <v>2717</v>
      </c>
      <c r="S5748" s="79" t="s">
        <v>92</v>
      </c>
      <c r="T5748" s="166" t="s">
        <v>13237</v>
      </c>
    </row>
    <row r="5749" spans="1:20" ht="29.25" customHeight="1">
      <c r="A5749" s="160" t="s">
        <v>41</v>
      </c>
      <c r="B5749" s="160" t="s">
        <v>43</v>
      </c>
      <c r="C5749" s="160" t="s">
        <v>13238</v>
      </c>
      <c r="D5749" s="161" t="s">
        <v>13239</v>
      </c>
      <c r="E5749" s="160" t="s">
        <v>2811</v>
      </c>
      <c r="F5749" s="162" t="s">
        <v>84</v>
      </c>
      <c r="G5749" s="163" t="s">
        <v>211</v>
      </c>
      <c r="H5749" s="163">
        <v>5.9</v>
      </c>
      <c r="I5749" s="162">
        <v>4.5999999999999996</v>
      </c>
      <c r="J5749" s="164" t="s">
        <v>13240</v>
      </c>
      <c r="K5749" s="20">
        <f t="shared" si="0"/>
        <v>0</v>
      </c>
      <c r="L5749" s="160" t="s">
        <v>13241</v>
      </c>
      <c r="M5749" s="16" t="str">
        <f t="shared" si="1"/>
        <v/>
      </c>
      <c r="N5749" s="165" t="s">
        <v>98</v>
      </c>
      <c r="O5749" s="160" t="s">
        <v>99</v>
      </c>
      <c r="P5749" s="160" t="s">
        <v>99</v>
      </c>
      <c r="Q5749" s="160" t="s">
        <v>99</v>
      </c>
      <c r="R5749" s="169" t="s">
        <v>6140</v>
      </c>
      <c r="S5749" s="79" t="s">
        <v>92</v>
      </c>
      <c r="T5749" s="166" t="s">
        <v>13242</v>
      </c>
    </row>
    <row r="5750" spans="1:20" ht="29.25" customHeight="1">
      <c r="A5750" s="160" t="s">
        <v>41</v>
      </c>
      <c r="B5750" s="160" t="s">
        <v>43</v>
      </c>
      <c r="C5750" s="160" t="s">
        <v>36186</v>
      </c>
      <c r="D5750" s="161" t="s">
        <v>36187</v>
      </c>
      <c r="E5750" s="160" t="s">
        <v>2721</v>
      </c>
      <c r="F5750" s="162" t="s">
        <v>84</v>
      </c>
      <c r="G5750" s="163" t="s">
        <v>211</v>
      </c>
      <c r="H5750" s="163">
        <v>17.7</v>
      </c>
      <c r="I5750" s="162">
        <v>4.5999999999999996</v>
      </c>
      <c r="J5750" s="164" t="s">
        <v>36188</v>
      </c>
      <c r="K5750" s="20">
        <f t="shared" si="0"/>
        <v>0</v>
      </c>
      <c r="L5750" s="160" t="s">
        <v>36189</v>
      </c>
      <c r="M5750" s="16" t="str">
        <f t="shared" si="1"/>
        <v/>
      </c>
      <c r="N5750" s="165" t="s">
        <v>98</v>
      </c>
      <c r="O5750" s="160" t="s">
        <v>99</v>
      </c>
      <c r="P5750" s="160" t="s">
        <v>99</v>
      </c>
      <c r="Q5750" s="160" t="s">
        <v>99</v>
      </c>
      <c r="R5750" s="160" t="s">
        <v>91</v>
      </c>
      <c r="S5750" s="79" t="s">
        <v>92</v>
      </c>
      <c r="T5750" s="166" t="s">
        <v>36190</v>
      </c>
    </row>
    <row r="5751" spans="1:20" ht="29.25" customHeight="1">
      <c r="A5751" s="160" t="s">
        <v>41</v>
      </c>
      <c r="B5751" s="160" t="s">
        <v>43</v>
      </c>
      <c r="C5751" s="160" t="s">
        <v>13243</v>
      </c>
      <c r="D5751" s="161" t="s">
        <v>13244</v>
      </c>
      <c r="E5751" s="160" t="s">
        <v>103</v>
      </c>
      <c r="F5751" s="162" t="s">
        <v>119</v>
      </c>
      <c r="G5751" s="163" t="s">
        <v>211</v>
      </c>
      <c r="H5751" s="163">
        <v>14.5</v>
      </c>
      <c r="I5751" s="162">
        <v>4.5999999999999996</v>
      </c>
      <c r="J5751" s="164" t="s">
        <v>13245</v>
      </c>
      <c r="K5751" s="20">
        <f t="shared" si="0"/>
        <v>0</v>
      </c>
      <c r="L5751" s="160" t="s">
        <v>13246</v>
      </c>
      <c r="M5751" s="16" t="str">
        <f t="shared" si="1"/>
        <v/>
      </c>
      <c r="N5751" s="165" t="s">
        <v>98</v>
      </c>
      <c r="O5751" s="160" t="s">
        <v>99</v>
      </c>
      <c r="P5751" s="160" t="s">
        <v>99</v>
      </c>
      <c r="Q5751" s="160" t="s">
        <v>99</v>
      </c>
      <c r="R5751" s="169" t="s">
        <v>2802</v>
      </c>
      <c r="S5751" s="79" t="s">
        <v>92</v>
      </c>
      <c r="T5751" s="166" t="s">
        <v>13247</v>
      </c>
    </row>
    <row r="5752" spans="1:20" ht="29.25" customHeight="1">
      <c r="A5752" s="160" t="s">
        <v>41</v>
      </c>
      <c r="B5752" s="160" t="s">
        <v>43</v>
      </c>
      <c r="C5752" s="160" t="s">
        <v>13248</v>
      </c>
      <c r="D5752" s="161" t="s">
        <v>13249</v>
      </c>
      <c r="E5752" s="160" t="s">
        <v>2846</v>
      </c>
      <c r="F5752" s="162" t="s">
        <v>119</v>
      </c>
      <c r="G5752" s="163" t="s">
        <v>211</v>
      </c>
      <c r="H5752" s="163">
        <v>12.3</v>
      </c>
      <c r="I5752" s="162">
        <v>4.5999999999999996</v>
      </c>
      <c r="J5752" s="164" t="s">
        <v>13250</v>
      </c>
      <c r="K5752" s="20">
        <f t="shared" si="0"/>
        <v>0</v>
      </c>
      <c r="L5752" s="160" t="s">
        <v>13251</v>
      </c>
      <c r="M5752" s="16" t="str">
        <f t="shared" si="1"/>
        <v/>
      </c>
      <c r="N5752" s="165" t="s">
        <v>98</v>
      </c>
      <c r="O5752" s="160" t="s">
        <v>99</v>
      </c>
      <c r="P5752" s="160" t="s">
        <v>99</v>
      </c>
      <c r="Q5752" s="160" t="s">
        <v>99</v>
      </c>
      <c r="R5752" s="169" t="s">
        <v>2802</v>
      </c>
      <c r="S5752" s="79" t="s">
        <v>92</v>
      </c>
      <c r="T5752" s="166" t="s">
        <v>13252</v>
      </c>
    </row>
    <row r="5753" spans="1:20" ht="29.25" customHeight="1">
      <c r="A5753" s="160" t="s">
        <v>41</v>
      </c>
      <c r="B5753" s="160" t="s">
        <v>43</v>
      </c>
      <c r="C5753" s="160" t="s">
        <v>13253</v>
      </c>
      <c r="D5753" s="161" t="s">
        <v>13254</v>
      </c>
      <c r="E5753" s="160" t="s">
        <v>4074</v>
      </c>
      <c r="F5753" s="162" t="s">
        <v>134</v>
      </c>
      <c r="G5753" s="163" t="s">
        <v>211</v>
      </c>
      <c r="H5753" s="163">
        <v>15.7</v>
      </c>
      <c r="I5753" s="162">
        <v>4.5999999999999996</v>
      </c>
      <c r="J5753" s="164" t="s">
        <v>13255</v>
      </c>
      <c r="K5753" s="20">
        <f t="shared" si="0"/>
        <v>0</v>
      </c>
      <c r="L5753" s="160" t="s">
        <v>13256</v>
      </c>
      <c r="M5753" s="16" t="str">
        <f t="shared" si="1"/>
        <v/>
      </c>
      <c r="N5753" s="165" t="s">
        <v>98</v>
      </c>
      <c r="O5753" s="160" t="s">
        <v>99</v>
      </c>
      <c r="P5753" s="160" t="s">
        <v>99</v>
      </c>
      <c r="Q5753" s="160" t="s">
        <v>99</v>
      </c>
      <c r="R5753" s="169" t="s">
        <v>5468</v>
      </c>
      <c r="S5753" s="79" t="s">
        <v>92</v>
      </c>
      <c r="T5753" s="166" t="s">
        <v>13257</v>
      </c>
    </row>
    <row r="5754" spans="1:20" ht="29.25" customHeight="1">
      <c r="A5754" s="160" t="s">
        <v>41</v>
      </c>
      <c r="B5754" s="160" t="s">
        <v>43</v>
      </c>
      <c r="C5754" s="160" t="s">
        <v>13258</v>
      </c>
      <c r="D5754" s="161" t="s">
        <v>13259</v>
      </c>
      <c r="E5754" s="160" t="s">
        <v>3222</v>
      </c>
      <c r="F5754" s="162" t="s">
        <v>84</v>
      </c>
      <c r="G5754" s="163" t="s">
        <v>211</v>
      </c>
      <c r="H5754" s="163">
        <v>13.3</v>
      </c>
      <c r="I5754" s="162">
        <v>4.5999999999999996</v>
      </c>
      <c r="J5754" s="164" t="s">
        <v>13260</v>
      </c>
      <c r="K5754" s="20">
        <f t="shared" si="0"/>
        <v>0</v>
      </c>
      <c r="L5754" s="160" t="s">
        <v>13261</v>
      </c>
      <c r="M5754" s="16" t="str">
        <f t="shared" si="1"/>
        <v/>
      </c>
      <c r="N5754" s="165" t="s">
        <v>98</v>
      </c>
      <c r="O5754" s="160" t="s">
        <v>99</v>
      </c>
      <c r="P5754" s="160" t="s">
        <v>99</v>
      </c>
      <c r="Q5754" s="160" t="s">
        <v>99</v>
      </c>
      <c r="R5754" s="169" t="s">
        <v>3764</v>
      </c>
      <c r="S5754" s="79" t="s">
        <v>92</v>
      </c>
      <c r="T5754" s="166" t="s">
        <v>13262</v>
      </c>
    </row>
    <row r="5755" spans="1:20" ht="29.25" customHeight="1">
      <c r="A5755" s="160" t="s">
        <v>41</v>
      </c>
      <c r="B5755" s="160" t="s">
        <v>43</v>
      </c>
      <c r="C5755" s="160" t="s">
        <v>13263</v>
      </c>
      <c r="D5755" s="161" t="s">
        <v>13264</v>
      </c>
      <c r="E5755" s="160" t="s">
        <v>5794</v>
      </c>
      <c r="F5755" s="162" t="s">
        <v>119</v>
      </c>
      <c r="G5755" s="163" t="s">
        <v>211</v>
      </c>
      <c r="H5755" s="163">
        <v>4.4000000000000004</v>
      </c>
      <c r="I5755" s="162">
        <v>4.5999999999999996</v>
      </c>
      <c r="J5755" s="164" t="s">
        <v>13265</v>
      </c>
      <c r="K5755" s="20">
        <f t="shared" si="0"/>
        <v>0</v>
      </c>
      <c r="L5755" s="160" t="s">
        <v>13266</v>
      </c>
      <c r="M5755" s="16" t="str">
        <f t="shared" si="1"/>
        <v/>
      </c>
      <c r="N5755" s="165" t="s">
        <v>98</v>
      </c>
      <c r="O5755" s="160" t="s">
        <v>99</v>
      </c>
      <c r="P5755" s="160" t="s">
        <v>99</v>
      </c>
      <c r="Q5755" s="160" t="s">
        <v>99</v>
      </c>
      <c r="R5755" s="169" t="s">
        <v>2717</v>
      </c>
      <c r="S5755" s="79" t="s">
        <v>92</v>
      </c>
      <c r="T5755" s="166" t="s">
        <v>13267</v>
      </c>
    </row>
    <row r="5756" spans="1:20" ht="29.25" customHeight="1">
      <c r="A5756" s="160" t="s">
        <v>41</v>
      </c>
      <c r="B5756" s="160" t="s">
        <v>43</v>
      </c>
      <c r="C5756" s="160" t="s">
        <v>13268</v>
      </c>
      <c r="D5756" s="161" t="s">
        <v>13269</v>
      </c>
      <c r="E5756" s="160" t="s">
        <v>837</v>
      </c>
      <c r="F5756" s="162" t="s">
        <v>119</v>
      </c>
      <c r="G5756" s="163" t="s">
        <v>211</v>
      </c>
      <c r="H5756" s="163">
        <v>8.6999999999999993</v>
      </c>
      <c r="I5756" s="162">
        <v>4.5999999999999996</v>
      </c>
      <c r="J5756" s="164" t="s">
        <v>13270</v>
      </c>
      <c r="K5756" s="20">
        <f t="shared" si="0"/>
        <v>0</v>
      </c>
      <c r="L5756" s="160" t="s">
        <v>13271</v>
      </c>
      <c r="M5756" s="21" t="str">
        <f t="shared" si="1"/>
        <v>Neuroscience and Neuroimaging</v>
      </c>
      <c r="N5756" s="160" t="s">
        <v>10090</v>
      </c>
      <c r="O5756" s="167">
        <v>1</v>
      </c>
      <c r="P5756" s="160" t="s">
        <v>10091</v>
      </c>
      <c r="Q5756" s="160" t="s">
        <v>10092</v>
      </c>
      <c r="R5756" s="169" t="s">
        <v>2717</v>
      </c>
      <c r="S5756" s="79" t="s">
        <v>92</v>
      </c>
      <c r="T5756" s="168" t="s">
        <v>13272</v>
      </c>
    </row>
    <row r="5757" spans="1:20" ht="29.25" customHeight="1">
      <c r="A5757" s="160" t="s">
        <v>41</v>
      </c>
      <c r="B5757" s="160" t="s">
        <v>43</v>
      </c>
      <c r="C5757" s="160" t="s">
        <v>13273</v>
      </c>
      <c r="D5757" s="161" t="s">
        <v>13274</v>
      </c>
      <c r="E5757" s="160" t="s">
        <v>3030</v>
      </c>
      <c r="F5757" s="162" t="s">
        <v>119</v>
      </c>
      <c r="G5757" s="163" t="s">
        <v>211</v>
      </c>
      <c r="H5757" s="163">
        <v>12.7</v>
      </c>
      <c r="I5757" s="162">
        <v>4.5999999999999996</v>
      </c>
      <c r="J5757" s="164" t="s">
        <v>13275</v>
      </c>
      <c r="K5757" s="20">
        <f t="shared" si="0"/>
        <v>0</v>
      </c>
      <c r="L5757" s="160" t="s">
        <v>13276</v>
      </c>
      <c r="M5757" s="16" t="str">
        <f t="shared" si="1"/>
        <v/>
      </c>
      <c r="N5757" s="165" t="s">
        <v>98</v>
      </c>
      <c r="O5757" s="160" t="s">
        <v>99</v>
      </c>
      <c r="P5757" s="160" t="s">
        <v>99</v>
      </c>
      <c r="Q5757" s="160" t="s">
        <v>99</v>
      </c>
      <c r="R5757" s="169" t="s">
        <v>2802</v>
      </c>
      <c r="S5757" s="79" t="s">
        <v>92</v>
      </c>
      <c r="T5757" s="168" t="s">
        <v>13277</v>
      </c>
    </row>
    <row r="5758" spans="1:20" ht="29.25" customHeight="1">
      <c r="A5758" s="160" t="s">
        <v>41</v>
      </c>
      <c r="B5758" s="160" t="s">
        <v>43</v>
      </c>
      <c r="C5758" s="160" t="s">
        <v>1855</v>
      </c>
      <c r="D5758" s="161" t="s">
        <v>1856</v>
      </c>
      <c r="E5758" s="160" t="s">
        <v>83</v>
      </c>
      <c r="F5758" s="162" t="s">
        <v>119</v>
      </c>
      <c r="G5758" s="162" t="s">
        <v>85</v>
      </c>
      <c r="H5758" s="163">
        <v>46</v>
      </c>
      <c r="I5758" s="162">
        <v>4.5999999999999996</v>
      </c>
      <c r="J5758" s="164" t="s">
        <v>1857</v>
      </c>
      <c r="K5758" s="20">
        <f t="shared" si="0"/>
        <v>0</v>
      </c>
      <c r="L5758" s="160" t="s">
        <v>86</v>
      </c>
      <c r="M5758" s="16" t="str">
        <f t="shared" si="1"/>
        <v/>
      </c>
      <c r="N5758" s="165" t="s">
        <v>98</v>
      </c>
      <c r="O5758" s="160" t="s">
        <v>99</v>
      </c>
      <c r="P5758" s="160" t="s">
        <v>99</v>
      </c>
      <c r="Q5758" s="160" t="s">
        <v>99</v>
      </c>
      <c r="R5758" s="160" t="s">
        <v>91</v>
      </c>
      <c r="S5758" s="79" t="s">
        <v>92</v>
      </c>
      <c r="T5758" s="168" t="s">
        <v>1858</v>
      </c>
    </row>
    <row r="5759" spans="1:20" ht="29.25" customHeight="1">
      <c r="A5759" s="160" t="s">
        <v>41</v>
      </c>
      <c r="B5759" s="160" t="s">
        <v>43</v>
      </c>
      <c r="C5759" s="160" t="s">
        <v>13278</v>
      </c>
      <c r="D5759" s="161" t="s">
        <v>13279</v>
      </c>
      <c r="E5759" s="160" t="s">
        <v>2933</v>
      </c>
      <c r="F5759" s="162" t="s">
        <v>84</v>
      </c>
      <c r="G5759" s="163" t="s">
        <v>211</v>
      </c>
      <c r="H5759" s="163">
        <v>7.3</v>
      </c>
      <c r="I5759" s="162">
        <v>4.5999999999999996</v>
      </c>
      <c r="J5759" s="164" t="s">
        <v>13280</v>
      </c>
      <c r="K5759" s="20">
        <f t="shared" si="0"/>
        <v>0</v>
      </c>
      <c r="L5759" s="160" t="s">
        <v>13281</v>
      </c>
      <c r="M5759" s="16" t="str">
        <f t="shared" si="1"/>
        <v/>
      </c>
      <c r="N5759" s="165" t="s">
        <v>98</v>
      </c>
      <c r="O5759" s="160" t="s">
        <v>99</v>
      </c>
      <c r="P5759" s="160" t="s">
        <v>99</v>
      </c>
      <c r="Q5759" s="160" t="s">
        <v>99</v>
      </c>
      <c r="R5759" s="169" t="s">
        <v>13282</v>
      </c>
      <c r="S5759" s="79" t="s">
        <v>92</v>
      </c>
      <c r="T5759" s="168" t="s">
        <v>13283</v>
      </c>
    </row>
    <row r="5760" spans="1:20" ht="29.25" customHeight="1">
      <c r="A5760" s="160" t="s">
        <v>41</v>
      </c>
      <c r="B5760" s="160" t="s">
        <v>43</v>
      </c>
      <c r="C5760" s="160" t="s">
        <v>13284</v>
      </c>
      <c r="D5760" s="161" t="s">
        <v>13285</v>
      </c>
      <c r="E5760" s="160" t="s">
        <v>3533</v>
      </c>
      <c r="F5760" s="162" t="s">
        <v>134</v>
      </c>
      <c r="G5760" s="163" t="s">
        <v>211</v>
      </c>
      <c r="H5760" s="163">
        <v>7.7</v>
      </c>
      <c r="I5760" s="162">
        <v>4.5999999999999996</v>
      </c>
      <c r="J5760" s="164" t="s">
        <v>13286</v>
      </c>
      <c r="K5760" s="20">
        <f t="shared" si="0"/>
        <v>0</v>
      </c>
      <c r="L5760" s="160" t="s">
        <v>13287</v>
      </c>
      <c r="M5760" s="16" t="str">
        <f t="shared" si="1"/>
        <v/>
      </c>
      <c r="N5760" s="165" t="s">
        <v>98</v>
      </c>
      <c r="O5760" s="160" t="s">
        <v>99</v>
      </c>
      <c r="P5760" s="160" t="s">
        <v>99</v>
      </c>
      <c r="Q5760" s="160" t="s">
        <v>99</v>
      </c>
      <c r="R5760" s="169" t="s">
        <v>13288</v>
      </c>
      <c r="S5760" s="79" t="s">
        <v>92</v>
      </c>
      <c r="T5760" s="168" t="s">
        <v>13289</v>
      </c>
    </row>
    <row r="5761" spans="1:20" ht="29.25" customHeight="1">
      <c r="A5761" s="160" t="s">
        <v>41</v>
      </c>
      <c r="B5761" s="160" t="s">
        <v>43</v>
      </c>
      <c r="C5761" s="160" t="s">
        <v>13290</v>
      </c>
      <c r="D5761" s="161" t="s">
        <v>13291</v>
      </c>
      <c r="E5761" s="160" t="s">
        <v>2711</v>
      </c>
      <c r="F5761" s="162" t="s">
        <v>119</v>
      </c>
      <c r="G5761" s="163" t="s">
        <v>211</v>
      </c>
      <c r="H5761" s="163">
        <v>5.5</v>
      </c>
      <c r="I5761" s="162">
        <v>4.5999999999999996</v>
      </c>
      <c r="J5761" s="164" t="s">
        <v>13292</v>
      </c>
      <c r="K5761" s="20">
        <f t="shared" si="0"/>
        <v>0</v>
      </c>
      <c r="L5761" s="160" t="s">
        <v>13293</v>
      </c>
      <c r="M5761" s="21" t="str">
        <f t="shared" si="1"/>
        <v>Biology Everywhere</v>
      </c>
      <c r="N5761" s="160" t="s">
        <v>12897</v>
      </c>
      <c r="O5761" s="167">
        <v>2</v>
      </c>
      <c r="P5761" s="160" t="s">
        <v>12898</v>
      </c>
      <c r="Q5761" s="160" t="s">
        <v>12899</v>
      </c>
      <c r="R5761" s="169" t="s">
        <v>5087</v>
      </c>
      <c r="S5761" s="79" t="s">
        <v>92</v>
      </c>
      <c r="T5761" s="168" t="s">
        <v>13294</v>
      </c>
    </row>
    <row r="5762" spans="1:20" ht="29.25" customHeight="1">
      <c r="A5762" s="160" t="s">
        <v>41</v>
      </c>
      <c r="B5762" s="160" t="s">
        <v>43</v>
      </c>
      <c r="C5762" s="160" t="s">
        <v>1859</v>
      </c>
      <c r="D5762" s="161" t="s">
        <v>1860</v>
      </c>
      <c r="E5762" s="160" t="s">
        <v>83</v>
      </c>
      <c r="F5762" s="162" t="s">
        <v>119</v>
      </c>
      <c r="G5762" s="162" t="s">
        <v>85</v>
      </c>
      <c r="H5762" s="163">
        <v>21.6</v>
      </c>
      <c r="I5762" s="162">
        <v>4.5999999999999996</v>
      </c>
      <c r="J5762" s="164" t="s">
        <v>1861</v>
      </c>
      <c r="K5762" s="20">
        <f t="shared" si="0"/>
        <v>0</v>
      </c>
      <c r="L5762" s="160" t="s">
        <v>1862</v>
      </c>
      <c r="M5762" s="16" t="str">
        <f t="shared" si="1"/>
        <v/>
      </c>
      <c r="N5762" s="165" t="s">
        <v>98</v>
      </c>
      <c r="O5762" s="160" t="s">
        <v>99</v>
      </c>
      <c r="P5762" s="160" t="s">
        <v>99</v>
      </c>
      <c r="Q5762" s="160" t="s">
        <v>99</v>
      </c>
      <c r="R5762" s="160" t="s">
        <v>91</v>
      </c>
      <c r="S5762" s="79" t="s">
        <v>92</v>
      </c>
      <c r="T5762" s="168" t="s">
        <v>1863</v>
      </c>
    </row>
    <row r="5763" spans="1:20" ht="29.25" customHeight="1">
      <c r="A5763" s="160" t="s">
        <v>41</v>
      </c>
      <c r="B5763" s="160" t="s">
        <v>43</v>
      </c>
      <c r="C5763" s="160" t="s">
        <v>36191</v>
      </c>
      <c r="D5763" s="161" t="s">
        <v>36192</v>
      </c>
      <c r="E5763" s="160" t="s">
        <v>13045</v>
      </c>
      <c r="F5763" s="162" t="s">
        <v>134</v>
      </c>
      <c r="G5763" s="163" t="s">
        <v>211</v>
      </c>
      <c r="H5763" s="163">
        <v>12.5</v>
      </c>
      <c r="I5763" s="162">
        <v>4.5</v>
      </c>
      <c r="J5763" s="164" t="s">
        <v>36193</v>
      </c>
      <c r="K5763" s="20">
        <f t="shared" si="0"/>
        <v>0</v>
      </c>
      <c r="L5763" s="160" t="s">
        <v>36194</v>
      </c>
      <c r="M5763" s="16" t="str">
        <f t="shared" si="1"/>
        <v/>
      </c>
      <c r="N5763" s="165" t="s">
        <v>98</v>
      </c>
      <c r="O5763" s="160" t="s">
        <v>99</v>
      </c>
      <c r="P5763" s="160" t="s">
        <v>99</v>
      </c>
      <c r="Q5763" s="160" t="s">
        <v>99</v>
      </c>
      <c r="R5763" s="160" t="s">
        <v>91</v>
      </c>
      <c r="S5763" s="79" t="s">
        <v>92</v>
      </c>
      <c r="T5763" s="166" t="s">
        <v>36195</v>
      </c>
    </row>
    <row r="5764" spans="1:20" ht="29.25" customHeight="1">
      <c r="A5764" s="160" t="s">
        <v>41</v>
      </c>
      <c r="B5764" s="160" t="s">
        <v>43</v>
      </c>
      <c r="C5764" s="160" t="s">
        <v>13295</v>
      </c>
      <c r="D5764" s="161" t="s">
        <v>13296</v>
      </c>
      <c r="E5764" s="160" t="s">
        <v>6739</v>
      </c>
      <c r="F5764" s="162" t="s">
        <v>119</v>
      </c>
      <c r="G5764" s="163" t="s">
        <v>211</v>
      </c>
      <c r="H5764" s="163">
        <v>9.9</v>
      </c>
      <c r="I5764" s="162">
        <v>4.5</v>
      </c>
      <c r="J5764" s="164" t="s">
        <v>13297</v>
      </c>
      <c r="K5764" s="20">
        <f t="shared" si="0"/>
        <v>0</v>
      </c>
      <c r="L5764" s="160" t="s">
        <v>13298</v>
      </c>
      <c r="M5764" s="16" t="str">
        <f t="shared" si="1"/>
        <v/>
      </c>
      <c r="N5764" s="165" t="s">
        <v>98</v>
      </c>
      <c r="O5764" s="160" t="s">
        <v>99</v>
      </c>
      <c r="P5764" s="160" t="s">
        <v>99</v>
      </c>
      <c r="Q5764" s="160" t="s">
        <v>99</v>
      </c>
      <c r="R5764" s="169" t="s">
        <v>2717</v>
      </c>
      <c r="S5764" s="79" t="s">
        <v>92</v>
      </c>
      <c r="T5764" s="166" t="s">
        <v>13299</v>
      </c>
    </row>
    <row r="5765" spans="1:20" ht="29.25" customHeight="1">
      <c r="A5765" s="160" t="s">
        <v>41</v>
      </c>
      <c r="B5765" s="160" t="s">
        <v>43</v>
      </c>
      <c r="C5765" s="160" t="s">
        <v>13300</v>
      </c>
      <c r="D5765" s="161" t="s">
        <v>13301</v>
      </c>
      <c r="E5765" s="160" t="s">
        <v>5121</v>
      </c>
      <c r="F5765" s="162" t="s">
        <v>119</v>
      </c>
      <c r="G5765" s="163" t="s">
        <v>211</v>
      </c>
      <c r="H5765" s="163">
        <v>13.4</v>
      </c>
      <c r="I5765" s="162">
        <v>4.5</v>
      </c>
      <c r="J5765" s="164" t="s">
        <v>13302</v>
      </c>
      <c r="K5765" s="20">
        <f t="shared" si="0"/>
        <v>0</v>
      </c>
      <c r="L5765" s="160" t="s">
        <v>13303</v>
      </c>
      <c r="M5765" s="16" t="str">
        <f t="shared" si="1"/>
        <v/>
      </c>
      <c r="N5765" s="165" t="s">
        <v>98</v>
      </c>
      <c r="O5765" s="160" t="s">
        <v>99</v>
      </c>
      <c r="P5765" s="160" t="s">
        <v>99</v>
      </c>
      <c r="Q5765" s="160" t="s">
        <v>99</v>
      </c>
      <c r="R5765" s="169" t="s">
        <v>13304</v>
      </c>
      <c r="S5765" s="79" t="s">
        <v>92</v>
      </c>
      <c r="T5765" s="166" t="s">
        <v>13305</v>
      </c>
    </row>
    <row r="5766" spans="1:20" ht="29.25" customHeight="1">
      <c r="A5766" s="160" t="s">
        <v>41</v>
      </c>
      <c r="B5766" s="160" t="s">
        <v>43</v>
      </c>
      <c r="C5766" s="160" t="s">
        <v>13306</v>
      </c>
      <c r="D5766" s="161" t="s">
        <v>13307</v>
      </c>
      <c r="E5766" s="160" t="s">
        <v>13045</v>
      </c>
      <c r="F5766" s="162" t="s">
        <v>84</v>
      </c>
      <c r="G5766" s="163" t="s">
        <v>211</v>
      </c>
      <c r="H5766" s="163">
        <v>24.8</v>
      </c>
      <c r="I5766" s="162">
        <v>4.5</v>
      </c>
      <c r="J5766" s="164" t="s">
        <v>13308</v>
      </c>
      <c r="K5766" s="20">
        <f t="shared" si="0"/>
        <v>0</v>
      </c>
      <c r="L5766" s="160" t="s">
        <v>13309</v>
      </c>
      <c r="M5766" s="21" t="str">
        <f t="shared" si="1"/>
        <v>Systems Biology and Biotechnology</v>
      </c>
      <c r="N5766" s="160" t="s">
        <v>13310</v>
      </c>
      <c r="O5766" s="167">
        <v>3</v>
      </c>
      <c r="P5766" s="160" t="s">
        <v>13311</v>
      </c>
      <c r="Q5766" s="160" t="s">
        <v>13312</v>
      </c>
      <c r="R5766" s="169" t="s">
        <v>2802</v>
      </c>
      <c r="S5766" s="79" t="s">
        <v>92</v>
      </c>
      <c r="T5766" s="168" t="s">
        <v>13313</v>
      </c>
    </row>
    <row r="5767" spans="1:20" ht="29.25" customHeight="1">
      <c r="A5767" s="160" t="s">
        <v>41</v>
      </c>
      <c r="B5767" s="160" t="s">
        <v>43</v>
      </c>
      <c r="C5767" s="160" t="s">
        <v>13314</v>
      </c>
      <c r="D5767" s="161" t="s">
        <v>13315</v>
      </c>
      <c r="E5767" s="160" t="s">
        <v>13100</v>
      </c>
      <c r="F5767" s="162" t="s">
        <v>134</v>
      </c>
      <c r="G5767" s="163" t="s">
        <v>211</v>
      </c>
      <c r="H5767" s="163">
        <v>18.7</v>
      </c>
      <c r="I5767" s="162">
        <v>4.5</v>
      </c>
      <c r="J5767" s="164" t="s">
        <v>13316</v>
      </c>
      <c r="K5767" s="20">
        <f t="shared" si="0"/>
        <v>0</v>
      </c>
      <c r="L5767" s="160" t="s">
        <v>13317</v>
      </c>
      <c r="M5767" s="16" t="str">
        <f t="shared" si="1"/>
        <v/>
      </c>
      <c r="N5767" s="165" t="s">
        <v>98</v>
      </c>
      <c r="O5767" s="160" t="s">
        <v>99</v>
      </c>
      <c r="P5767" s="160" t="s">
        <v>99</v>
      </c>
      <c r="Q5767" s="160" t="s">
        <v>99</v>
      </c>
      <c r="R5767" s="169" t="s">
        <v>2802</v>
      </c>
      <c r="S5767" s="79" t="s">
        <v>92</v>
      </c>
      <c r="T5767" s="168" t="s">
        <v>13318</v>
      </c>
    </row>
    <row r="5768" spans="1:20" ht="29.25" customHeight="1">
      <c r="A5768" s="160" t="s">
        <v>41</v>
      </c>
      <c r="B5768" s="160" t="s">
        <v>43</v>
      </c>
      <c r="C5768" s="160" t="s">
        <v>1864</v>
      </c>
      <c r="D5768" s="161" t="s">
        <v>1865</v>
      </c>
      <c r="E5768" s="160" t="s">
        <v>83</v>
      </c>
      <c r="F5768" s="162" t="s">
        <v>86</v>
      </c>
      <c r="G5768" s="162" t="s">
        <v>85</v>
      </c>
      <c r="H5768" s="163">
        <v>12.6</v>
      </c>
      <c r="I5768" s="162">
        <v>4.5</v>
      </c>
      <c r="J5768" s="164" t="s">
        <v>1866</v>
      </c>
      <c r="K5768" s="20">
        <f t="shared" si="0"/>
        <v>0</v>
      </c>
      <c r="L5768" s="160" t="s">
        <v>86</v>
      </c>
      <c r="M5768" s="16" t="str">
        <f t="shared" si="1"/>
        <v/>
      </c>
      <c r="N5768" s="165" t="s">
        <v>98</v>
      </c>
      <c r="O5768" s="160" t="s">
        <v>99</v>
      </c>
      <c r="P5768" s="160" t="s">
        <v>99</v>
      </c>
      <c r="Q5768" s="160" t="s">
        <v>99</v>
      </c>
      <c r="R5768" s="160" t="s">
        <v>91</v>
      </c>
      <c r="S5768" s="79" t="s">
        <v>92</v>
      </c>
      <c r="T5768" s="168" t="s">
        <v>1867</v>
      </c>
    </row>
    <row r="5769" spans="1:20" ht="29.25" customHeight="1">
      <c r="A5769" s="160" t="s">
        <v>41</v>
      </c>
      <c r="B5769" s="160" t="s">
        <v>43</v>
      </c>
      <c r="C5769" s="160" t="s">
        <v>13319</v>
      </c>
      <c r="D5769" s="161" t="s">
        <v>13320</v>
      </c>
      <c r="E5769" s="160" t="s">
        <v>2846</v>
      </c>
      <c r="F5769" s="162" t="s">
        <v>84</v>
      </c>
      <c r="G5769" s="163" t="s">
        <v>211</v>
      </c>
      <c r="H5769" s="163">
        <v>29.1</v>
      </c>
      <c r="I5769" s="162">
        <v>4.5</v>
      </c>
      <c r="J5769" s="164" t="s">
        <v>13321</v>
      </c>
      <c r="K5769" s="20">
        <f t="shared" si="0"/>
        <v>0</v>
      </c>
      <c r="L5769" s="160" t="s">
        <v>13322</v>
      </c>
      <c r="M5769" s="16" t="str">
        <f t="shared" si="1"/>
        <v/>
      </c>
      <c r="N5769" s="165" t="s">
        <v>98</v>
      </c>
      <c r="O5769" s="160" t="s">
        <v>99</v>
      </c>
      <c r="P5769" s="160" t="s">
        <v>99</v>
      </c>
      <c r="Q5769" s="160" t="s">
        <v>99</v>
      </c>
      <c r="R5769" s="169" t="s">
        <v>2802</v>
      </c>
      <c r="S5769" s="79" t="s">
        <v>92</v>
      </c>
      <c r="T5769" s="168" t="s">
        <v>13323</v>
      </c>
    </row>
    <row r="5770" spans="1:20" ht="29.25" customHeight="1">
      <c r="A5770" s="160" t="s">
        <v>41</v>
      </c>
      <c r="B5770" s="160" t="s">
        <v>43</v>
      </c>
      <c r="C5770" s="160" t="s">
        <v>13324</v>
      </c>
      <c r="D5770" s="161" t="s">
        <v>13325</v>
      </c>
      <c r="E5770" s="160" t="s">
        <v>3791</v>
      </c>
      <c r="F5770" s="162" t="s">
        <v>84</v>
      </c>
      <c r="G5770" s="163" t="s">
        <v>211</v>
      </c>
      <c r="H5770" s="163">
        <v>9.1999999999999993</v>
      </c>
      <c r="I5770" s="162">
        <v>4.5</v>
      </c>
      <c r="J5770" s="164" t="s">
        <v>13326</v>
      </c>
      <c r="K5770" s="20">
        <f t="shared" si="0"/>
        <v>0</v>
      </c>
      <c r="L5770" s="160" t="s">
        <v>13327</v>
      </c>
      <c r="M5770" s="16" t="str">
        <f t="shared" si="1"/>
        <v/>
      </c>
      <c r="N5770" s="165" t="s">
        <v>98</v>
      </c>
      <c r="O5770" s="160" t="s">
        <v>99</v>
      </c>
      <c r="P5770" s="160" t="s">
        <v>99</v>
      </c>
      <c r="Q5770" s="160" t="s">
        <v>99</v>
      </c>
      <c r="R5770" s="169" t="s">
        <v>2849</v>
      </c>
      <c r="S5770" s="79" t="s">
        <v>92</v>
      </c>
      <c r="T5770" s="168" t="s">
        <v>13328</v>
      </c>
    </row>
    <row r="5771" spans="1:20" ht="29.25" customHeight="1">
      <c r="A5771" s="160" t="s">
        <v>41</v>
      </c>
      <c r="B5771" s="160" t="s">
        <v>43</v>
      </c>
      <c r="C5771" s="160" t="s">
        <v>13329</v>
      </c>
      <c r="D5771" s="161" t="s">
        <v>13330</v>
      </c>
      <c r="E5771" s="160" t="s">
        <v>3148</v>
      </c>
      <c r="F5771" s="162" t="s">
        <v>119</v>
      </c>
      <c r="G5771" s="163" t="s">
        <v>211</v>
      </c>
      <c r="H5771" s="163">
        <v>5.7</v>
      </c>
      <c r="I5771" s="162">
        <v>4.4000000000000004</v>
      </c>
      <c r="J5771" s="164" t="s">
        <v>13331</v>
      </c>
      <c r="K5771" s="20">
        <f t="shared" si="0"/>
        <v>0</v>
      </c>
      <c r="L5771" s="160" t="s">
        <v>13332</v>
      </c>
      <c r="M5771" s="16" t="str">
        <f t="shared" si="1"/>
        <v/>
      </c>
      <c r="N5771" s="165" t="s">
        <v>98</v>
      </c>
      <c r="O5771" s="160" t="s">
        <v>99</v>
      </c>
      <c r="P5771" s="160" t="s">
        <v>99</v>
      </c>
      <c r="Q5771" s="160" t="s">
        <v>99</v>
      </c>
      <c r="R5771" s="169" t="s">
        <v>2802</v>
      </c>
      <c r="S5771" s="79" t="s">
        <v>92</v>
      </c>
      <c r="T5771" s="166" t="s">
        <v>13333</v>
      </c>
    </row>
    <row r="5772" spans="1:20" ht="29.25" customHeight="1">
      <c r="A5772" s="160" t="s">
        <v>41</v>
      </c>
      <c r="B5772" s="160" t="s">
        <v>43</v>
      </c>
      <c r="C5772" s="160" t="s">
        <v>36196</v>
      </c>
      <c r="D5772" s="161" t="s">
        <v>36197</v>
      </c>
      <c r="E5772" s="160" t="s">
        <v>12747</v>
      </c>
      <c r="F5772" s="162" t="s">
        <v>86</v>
      </c>
      <c r="G5772" s="163" t="s">
        <v>2692</v>
      </c>
      <c r="H5772" s="163">
        <v>25.2</v>
      </c>
      <c r="I5772" s="162">
        <v>4.4000000000000004</v>
      </c>
      <c r="J5772" s="164" t="s">
        <v>36198</v>
      </c>
      <c r="K5772" s="20">
        <f t="shared" si="0"/>
        <v>0</v>
      </c>
      <c r="L5772" s="160" t="s">
        <v>86</v>
      </c>
      <c r="M5772" s="16" t="str">
        <f t="shared" si="1"/>
        <v/>
      </c>
      <c r="N5772" s="165" t="s">
        <v>98</v>
      </c>
      <c r="O5772" s="160" t="s">
        <v>99</v>
      </c>
      <c r="P5772" s="160" t="s">
        <v>99</v>
      </c>
      <c r="Q5772" s="160" t="s">
        <v>99</v>
      </c>
      <c r="R5772" s="160" t="s">
        <v>91</v>
      </c>
      <c r="S5772" s="79" t="s">
        <v>92</v>
      </c>
      <c r="T5772" s="168" t="s">
        <v>36199</v>
      </c>
    </row>
    <row r="5773" spans="1:20" ht="29.25" customHeight="1">
      <c r="A5773" s="160" t="s">
        <v>41</v>
      </c>
      <c r="B5773" s="160" t="s">
        <v>43</v>
      </c>
      <c r="C5773" s="160" t="s">
        <v>36200</v>
      </c>
      <c r="D5773" s="161" t="s">
        <v>36201</v>
      </c>
      <c r="E5773" s="160" t="s">
        <v>190</v>
      </c>
      <c r="F5773" s="162" t="s">
        <v>86</v>
      </c>
      <c r="G5773" s="163" t="s">
        <v>211</v>
      </c>
      <c r="H5773" s="163">
        <v>7.7</v>
      </c>
      <c r="I5773" s="162">
        <v>4.3</v>
      </c>
      <c r="J5773" s="164" t="s">
        <v>36202</v>
      </c>
      <c r="K5773" s="20">
        <f t="shared" si="0"/>
        <v>0</v>
      </c>
      <c r="L5773" s="160" t="s">
        <v>36203</v>
      </c>
      <c r="M5773" s="16" t="str">
        <f t="shared" si="1"/>
        <v/>
      </c>
      <c r="N5773" s="165" t="s">
        <v>98</v>
      </c>
      <c r="O5773" s="160" t="s">
        <v>99</v>
      </c>
      <c r="P5773" s="160" t="s">
        <v>99</v>
      </c>
      <c r="Q5773" s="160" t="s">
        <v>99</v>
      </c>
      <c r="R5773" s="160" t="s">
        <v>3802</v>
      </c>
      <c r="S5773" s="79" t="s">
        <v>92</v>
      </c>
      <c r="T5773" s="166" t="s">
        <v>36204</v>
      </c>
    </row>
    <row r="5774" spans="1:20" ht="29.25" customHeight="1">
      <c r="A5774" s="160" t="s">
        <v>41</v>
      </c>
      <c r="B5774" s="160" t="s">
        <v>43</v>
      </c>
      <c r="C5774" s="160" t="s">
        <v>13334</v>
      </c>
      <c r="D5774" s="161" t="s">
        <v>13335</v>
      </c>
      <c r="E5774" s="160" t="s">
        <v>3030</v>
      </c>
      <c r="F5774" s="162" t="s">
        <v>134</v>
      </c>
      <c r="G5774" s="163" t="s">
        <v>211</v>
      </c>
      <c r="H5774" s="163">
        <v>13</v>
      </c>
      <c r="I5774" s="162">
        <v>4.3</v>
      </c>
      <c r="J5774" s="164" t="s">
        <v>13336</v>
      </c>
      <c r="K5774" s="20">
        <f t="shared" si="0"/>
        <v>0</v>
      </c>
      <c r="L5774" s="160" t="s">
        <v>13337</v>
      </c>
      <c r="M5774" s="16" t="str">
        <f t="shared" si="1"/>
        <v/>
      </c>
      <c r="N5774" s="165" t="s">
        <v>98</v>
      </c>
      <c r="O5774" s="160" t="s">
        <v>99</v>
      </c>
      <c r="P5774" s="160" t="s">
        <v>99</v>
      </c>
      <c r="Q5774" s="160" t="s">
        <v>99</v>
      </c>
      <c r="R5774" s="169" t="s">
        <v>2717</v>
      </c>
      <c r="S5774" s="79" t="s">
        <v>92</v>
      </c>
      <c r="T5774" s="168" t="s">
        <v>13338</v>
      </c>
    </row>
    <row r="5775" spans="1:20" ht="29.25" customHeight="1">
      <c r="A5775" s="160" t="s">
        <v>41</v>
      </c>
      <c r="B5775" s="160" t="s">
        <v>43</v>
      </c>
      <c r="C5775" s="160" t="s">
        <v>13339</v>
      </c>
      <c r="D5775" s="161" t="s">
        <v>13340</v>
      </c>
      <c r="E5775" s="160" t="s">
        <v>2745</v>
      </c>
      <c r="F5775" s="162" t="s">
        <v>134</v>
      </c>
      <c r="G5775" s="163" t="s">
        <v>211</v>
      </c>
      <c r="H5775" s="163">
        <v>16.399999999999999</v>
      </c>
      <c r="I5775" s="162">
        <v>4.3</v>
      </c>
      <c r="J5775" s="164" t="s">
        <v>13341</v>
      </c>
      <c r="K5775" s="20">
        <f t="shared" si="0"/>
        <v>0</v>
      </c>
      <c r="L5775" s="160" t="s">
        <v>13342</v>
      </c>
      <c r="M5775" s="16" t="str">
        <f t="shared" si="1"/>
        <v/>
      </c>
      <c r="N5775" s="165" t="s">
        <v>98</v>
      </c>
      <c r="O5775" s="160" t="s">
        <v>99</v>
      </c>
      <c r="P5775" s="160" t="s">
        <v>99</v>
      </c>
      <c r="Q5775" s="160" t="s">
        <v>99</v>
      </c>
      <c r="R5775" s="169" t="s">
        <v>2717</v>
      </c>
      <c r="S5775" s="79" t="s">
        <v>92</v>
      </c>
      <c r="T5775" s="168" t="s">
        <v>13343</v>
      </c>
    </row>
    <row r="5776" spans="1:20" ht="29.25" customHeight="1">
      <c r="A5776" s="160" t="s">
        <v>41</v>
      </c>
      <c r="B5776" s="160" t="s">
        <v>43</v>
      </c>
      <c r="C5776" s="160" t="s">
        <v>1868</v>
      </c>
      <c r="D5776" s="161" t="s">
        <v>1869</v>
      </c>
      <c r="E5776" s="160" t="s">
        <v>83</v>
      </c>
      <c r="F5776" s="162" t="s">
        <v>119</v>
      </c>
      <c r="G5776" s="162" t="s">
        <v>85</v>
      </c>
      <c r="H5776" s="163">
        <v>16.600000000000001</v>
      </c>
      <c r="I5776" s="162">
        <v>4.3</v>
      </c>
      <c r="J5776" s="164" t="s">
        <v>1870</v>
      </c>
      <c r="K5776" s="20">
        <f t="shared" si="0"/>
        <v>0</v>
      </c>
      <c r="L5776" s="160" t="s">
        <v>1871</v>
      </c>
      <c r="M5776" s="16" t="str">
        <f t="shared" si="1"/>
        <v/>
      </c>
      <c r="N5776" s="165" t="s">
        <v>98</v>
      </c>
      <c r="O5776" s="160" t="s">
        <v>99</v>
      </c>
      <c r="P5776" s="160" t="s">
        <v>99</v>
      </c>
      <c r="Q5776" s="160" t="s">
        <v>99</v>
      </c>
      <c r="R5776" s="160" t="s">
        <v>91</v>
      </c>
      <c r="S5776" s="79" t="s">
        <v>92</v>
      </c>
      <c r="T5776" s="168" t="s">
        <v>1872</v>
      </c>
    </row>
    <row r="5777" spans="1:20" ht="29.25" customHeight="1">
      <c r="A5777" s="160" t="s">
        <v>41</v>
      </c>
      <c r="B5777" s="160" t="s">
        <v>43</v>
      </c>
      <c r="C5777" s="160" t="s">
        <v>13344</v>
      </c>
      <c r="D5777" s="161" t="s">
        <v>13345</v>
      </c>
      <c r="E5777" s="160" t="s">
        <v>2711</v>
      </c>
      <c r="F5777" s="162" t="s">
        <v>134</v>
      </c>
      <c r="G5777" s="163" t="s">
        <v>211</v>
      </c>
      <c r="H5777" s="163">
        <v>6.3</v>
      </c>
      <c r="I5777" s="162">
        <v>4.2</v>
      </c>
      <c r="J5777" s="164" t="s">
        <v>13346</v>
      </c>
      <c r="K5777" s="20">
        <f t="shared" si="0"/>
        <v>0</v>
      </c>
      <c r="L5777" s="160" t="s">
        <v>13347</v>
      </c>
      <c r="M5777" s="21" t="str">
        <f t="shared" si="1"/>
        <v>Biology Everywhere</v>
      </c>
      <c r="N5777" s="160" t="s">
        <v>12897</v>
      </c>
      <c r="O5777" s="167">
        <v>1</v>
      </c>
      <c r="P5777" s="160" t="s">
        <v>12898</v>
      </c>
      <c r="Q5777" s="160" t="s">
        <v>12899</v>
      </c>
      <c r="R5777" s="169" t="s">
        <v>3075</v>
      </c>
      <c r="S5777" s="79" t="s">
        <v>92</v>
      </c>
      <c r="T5777" s="166" t="s">
        <v>13348</v>
      </c>
    </row>
    <row r="5778" spans="1:20" ht="29.25" customHeight="1">
      <c r="A5778" s="160" t="s">
        <v>41</v>
      </c>
      <c r="B5778" s="160" t="s">
        <v>43</v>
      </c>
      <c r="C5778" s="160" t="s">
        <v>13349</v>
      </c>
      <c r="D5778" s="161" t="s">
        <v>13350</v>
      </c>
      <c r="E5778" s="160" t="s">
        <v>13045</v>
      </c>
      <c r="F5778" s="162" t="s">
        <v>134</v>
      </c>
      <c r="G5778" s="163" t="s">
        <v>211</v>
      </c>
      <c r="H5778" s="163">
        <v>18.3</v>
      </c>
      <c r="I5778" s="162">
        <v>4.2</v>
      </c>
      <c r="J5778" s="164" t="s">
        <v>13351</v>
      </c>
      <c r="K5778" s="20">
        <f t="shared" si="0"/>
        <v>0</v>
      </c>
      <c r="L5778" s="160" t="s">
        <v>13352</v>
      </c>
      <c r="M5778" s="21" t="str">
        <f t="shared" si="1"/>
        <v>Systems Biology and Biotechnology</v>
      </c>
      <c r="N5778" s="160" t="s">
        <v>13310</v>
      </c>
      <c r="O5778" s="167">
        <v>1</v>
      </c>
      <c r="P5778" s="160" t="s">
        <v>13311</v>
      </c>
      <c r="Q5778" s="160" t="s">
        <v>13312</v>
      </c>
      <c r="R5778" s="169" t="s">
        <v>2707</v>
      </c>
      <c r="S5778" s="79" t="s">
        <v>92</v>
      </c>
      <c r="T5778" s="168" t="s">
        <v>13353</v>
      </c>
    </row>
    <row r="5779" spans="1:20" ht="29.25" customHeight="1">
      <c r="A5779" s="160" t="s">
        <v>41</v>
      </c>
      <c r="B5779" s="160" t="s">
        <v>43</v>
      </c>
      <c r="C5779" s="160" t="s">
        <v>13354</v>
      </c>
      <c r="D5779" s="161" t="s">
        <v>13355</v>
      </c>
      <c r="E5779" s="160" t="s">
        <v>12756</v>
      </c>
      <c r="F5779" s="162" t="s">
        <v>119</v>
      </c>
      <c r="G5779" s="163" t="s">
        <v>211</v>
      </c>
      <c r="H5779" s="163">
        <v>7.5</v>
      </c>
      <c r="I5779" s="162">
        <v>4.0999999999999996</v>
      </c>
      <c r="J5779" s="164" t="s">
        <v>13356</v>
      </c>
      <c r="K5779" s="20">
        <f t="shared" si="0"/>
        <v>0</v>
      </c>
      <c r="L5779" s="160" t="s">
        <v>13357</v>
      </c>
      <c r="M5779" s="16" t="str">
        <f t="shared" si="1"/>
        <v/>
      </c>
      <c r="N5779" s="165" t="s">
        <v>98</v>
      </c>
      <c r="O5779" s="160" t="s">
        <v>99</v>
      </c>
      <c r="P5779" s="160" t="s">
        <v>99</v>
      </c>
      <c r="Q5779" s="160" t="s">
        <v>99</v>
      </c>
      <c r="R5779" s="169" t="s">
        <v>2802</v>
      </c>
      <c r="S5779" s="79" t="s">
        <v>92</v>
      </c>
      <c r="T5779" s="166" t="s">
        <v>13358</v>
      </c>
    </row>
    <row r="5780" spans="1:20" ht="29.25" customHeight="1">
      <c r="A5780" s="160" t="s">
        <v>41</v>
      </c>
      <c r="B5780" s="160" t="s">
        <v>43</v>
      </c>
      <c r="C5780" s="160" t="s">
        <v>13359</v>
      </c>
      <c r="D5780" s="161" t="s">
        <v>13360</v>
      </c>
      <c r="E5780" s="160" t="s">
        <v>190</v>
      </c>
      <c r="F5780" s="162" t="s">
        <v>119</v>
      </c>
      <c r="G5780" s="163" t="s">
        <v>211</v>
      </c>
      <c r="H5780" s="163">
        <v>8.1999999999999993</v>
      </c>
      <c r="I5780" s="162">
        <v>4.0999999999999996</v>
      </c>
      <c r="J5780" s="164" t="s">
        <v>13361</v>
      </c>
      <c r="K5780" s="20">
        <f t="shared" si="0"/>
        <v>0</v>
      </c>
      <c r="L5780" s="160" t="s">
        <v>13362</v>
      </c>
      <c r="M5780" s="16" t="str">
        <f t="shared" si="1"/>
        <v/>
      </c>
      <c r="N5780" s="165" t="s">
        <v>98</v>
      </c>
      <c r="O5780" s="160" t="s">
        <v>99</v>
      </c>
      <c r="P5780" s="160" t="s">
        <v>99</v>
      </c>
      <c r="Q5780" s="160" t="s">
        <v>99</v>
      </c>
      <c r="R5780" s="169" t="s">
        <v>2802</v>
      </c>
      <c r="S5780" s="79" t="s">
        <v>92</v>
      </c>
      <c r="T5780" s="166" t="s">
        <v>13363</v>
      </c>
    </row>
    <row r="5781" spans="1:20" ht="29.25" customHeight="1">
      <c r="A5781" s="160" t="s">
        <v>41</v>
      </c>
      <c r="B5781" s="160" t="s">
        <v>43</v>
      </c>
      <c r="C5781" s="160" t="s">
        <v>13364</v>
      </c>
      <c r="D5781" s="161" t="s">
        <v>13365</v>
      </c>
      <c r="E5781" s="160" t="s">
        <v>190</v>
      </c>
      <c r="F5781" s="162" t="s">
        <v>84</v>
      </c>
      <c r="G5781" s="163" t="s">
        <v>211</v>
      </c>
      <c r="H5781" s="163">
        <v>4.5</v>
      </c>
      <c r="I5781" s="162">
        <v>4.0999999999999996</v>
      </c>
      <c r="J5781" s="164" t="s">
        <v>13366</v>
      </c>
      <c r="K5781" s="20">
        <f t="shared" si="0"/>
        <v>0</v>
      </c>
      <c r="L5781" s="160" t="s">
        <v>13367</v>
      </c>
      <c r="M5781" s="16" t="str">
        <f t="shared" si="1"/>
        <v/>
      </c>
      <c r="N5781" s="165" t="s">
        <v>98</v>
      </c>
      <c r="O5781" s="160" t="s">
        <v>99</v>
      </c>
      <c r="P5781" s="160" t="s">
        <v>99</v>
      </c>
      <c r="Q5781" s="160" t="s">
        <v>99</v>
      </c>
      <c r="R5781" s="169" t="s">
        <v>2802</v>
      </c>
      <c r="S5781" s="79" t="s">
        <v>92</v>
      </c>
      <c r="T5781" s="166" t="s">
        <v>13368</v>
      </c>
    </row>
    <row r="5782" spans="1:20" ht="29.25" customHeight="1">
      <c r="A5782" s="160" t="s">
        <v>41</v>
      </c>
      <c r="B5782" s="160" t="s">
        <v>43</v>
      </c>
      <c r="C5782" s="160" t="s">
        <v>36205</v>
      </c>
      <c r="D5782" s="161" t="s">
        <v>36206</v>
      </c>
      <c r="E5782" s="160" t="s">
        <v>83</v>
      </c>
      <c r="F5782" s="162" t="s">
        <v>119</v>
      </c>
      <c r="G5782" s="163" t="s">
        <v>211</v>
      </c>
      <c r="H5782" s="163">
        <v>18.100000000000001</v>
      </c>
      <c r="I5782" s="162">
        <v>4.0999999999999996</v>
      </c>
      <c r="J5782" s="164" t="s">
        <v>36207</v>
      </c>
      <c r="K5782" s="20">
        <f t="shared" si="0"/>
        <v>0</v>
      </c>
      <c r="L5782" s="160" t="s">
        <v>36208</v>
      </c>
      <c r="M5782" s="16" t="str">
        <f t="shared" si="1"/>
        <v/>
      </c>
      <c r="N5782" s="165" t="s">
        <v>98</v>
      </c>
      <c r="O5782" s="160" t="s">
        <v>99</v>
      </c>
      <c r="P5782" s="160" t="s">
        <v>99</v>
      </c>
      <c r="Q5782" s="160" t="s">
        <v>99</v>
      </c>
      <c r="R5782" s="160" t="s">
        <v>2940</v>
      </c>
      <c r="S5782" s="79" t="s">
        <v>92</v>
      </c>
      <c r="T5782" s="168" t="s">
        <v>36209</v>
      </c>
    </row>
    <row r="5783" spans="1:20" ht="29.25" customHeight="1">
      <c r="A5783" s="160" t="s">
        <v>41</v>
      </c>
      <c r="B5783" s="160" t="s">
        <v>43</v>
      </c>
      <c r="C5783" s="160" t="s">
        <v>13369</v>
      </c>
      <c r="D5783" s="161" t="s">
        <v>13370</v>
      </c>
      <c r="E5783" s="160" t="s">
        <v>236</v>
      </c>
      <c r="F5783" s="162" t="s">
        <v>84</v>
      </c>
      <c r="G5783" s="163" t="s">
        <v>211</v>
      </c>
      <c r="H5783" s="163">
        <v>38.6</v>
      </c>
      <c r="I5783" s="162">
        <v>4</v>
      </c>
      <c r="J5783" s="164" t="s">
        <v>13371</v>
      </c>
      <c r="K5783" s="20">
        <f t="shared" si="0"/>
        <v>0</v>
      </c>
      <c r="L5783" s="160" t="s">
        <v>13372</v>
      </c>
      <c r="M5783" s="16" t="str">
        <f t="shared" si="1"/>
        <v/>
      </c>
      <c r="N5783" s="165" t="s">
        <v>98</v>
      </c>
      <c r="O5783" s="160" t="s">
        <v>99</v>
      </c>
      <c r="P5783" s="160" t="s">
        <v>99</v>
      </c>
      <c r="Q5783" s="160" t="s">
        <v>99</v>
      </c>
      <c r="R5783" s="169" t="s">
        <v>2936</v>
      </c>
      <c r="S5783" s="79" t="s">
        <v>92</v>
      </c>
      <c r="T5783" s="166" t="s">
        <v>13373</v>
      </c>
    </row>
    <row r="5784" spans="1:20" ht="29.25" customHeight="1">
      <c r="A5784" s="160" t="s">
        <v>41</v>
      </c>
      <c r="B5784" s="160" t="s">
        <v>43</v>
      </c>
      <c r="C5784" s="160" t="s">
        <v>13374</v>
      </c>
      <c r="D5784" s="161" t="s">
        <v>13375</v>
      </c>
      <c r="E5784" s="160" t="s">
        <v>83</v>
      </c>
      <c r="F5784" s="162" t="s">
        <v>134</v>
      </c>
      <c r="G5784" s="163" t="s">
        <v>211</v>
      </c>
      <c r="H5784" s="163">
        <v>26</v>
      </c>
      <c r="I5784" s="162">
        <v>3.8</v>
      </c>
      <c r="J5784" s="164" t="s">
        <v>13376</v>
      </c>
      <c r="K5784" s="20">
        <f t="shared" si="0"/>
        <v>0</v>
      </c>
      <c r="L5784" s="160" t="s">
        <v>13377</v>
      </c>
      <c r="M5784" s="16" t="str">
        <f t="shared" si="1"/>
        <v/>
      </c>
      <c r="N5784" s="165" t="s">
        <v>98</v>
      </c>
      <c r="O5784" s="160" t="s">
        <v>99</v>
      </c>
      <c r="P5784" s="160" t="s">
        <v>99</v>
      </c>
      <c r="Q5784" s="160" t="s">
        <v>99</v>
      </c>
      <c r="R5784" s="169" t="s">
        <v>2802</v>
      </c>
      <c r="S5784" s="79" t="s">
        <v>92</v>
      </c>
      <c r="T5784" s="168" t="s">
        <v>13378</v>
      </c>
    </row>
    <row r="5785" spans="1:20" ht="29.25" customHeight="1">
      <c r="A5785" s="160" t="s">
        <v>41</v>
      </c>
      <c r="B5785" s="160" t="s">
        <v>43</v>
      </c>
      <c r="C5785" s="160" t="s">
        <v>13379</v>
      </c>
      <c r="D5785" s="161" t="s">
        <v>13380</v>
      </c>
      <c r="E5785" s="160" t="s">
        <v>12756</v>
      </c>
      <c r="F5785" s="162" t="s">
        <v>134</v>
      </c>
      <c r="G5785" s="163" t="s">
        <v>211</v>
      </c>
      <c r="H5785" s="163">
        <v>15.5</v>
      </c>
      <c r="I5785" s="162">
        <v>3.5</v>
      </c>
      <c r="J5785" s="164" t="s">
        <v>13381</v>
      </c>
      <c r="K5785" s="20">
        <f t="shared" si="0"/>
        <v>0</v>
      </c>
      <c r="L5785" s="160" t="s">
        <v>13382</v>
      </c>
      <c r="M5785" s="16" t="str">
        <f t="shared" si="1"/>
        <v/>
      </c>
      <c r="N5785" s="165" t="s">
        <v>98</v>
      </c>
      <c r="O5785" s="160" t="s">
        <v>99</v>
      </c>
      <c r="P5785" s="160" t="s">
        <v>99</v>
      </c>
      <c r="Q5785" s="160" t="s">
        <v>99</v>
      </c>
      <c r="R5785" s="169" t="s">
        <v>2717</v>
      </c>
      <c r="S5785" s="79" t="s">
        <v>92</v>
      </c>
      <c r="T5785" s="166" t="s">
        <v>13383</v>
      </c>
    </row>
    <row r="5786" spans="1:20" ht="29.25" customHeight="1">
      <c r="A5786" s="160" t="s">
        <v>41</v>
      </c>
      <c r="B5786" s="160" t="s">
        <v>43</v>
      </c>
      <c r="C5786" s="160" t="s">
        <v>36210</v>
      </c>
      <c r="D5786" s="161" t="s">
        <v>36211</v>
      </c>
      <c r="E5786" s="160" t="s">
        <v>83</v>
      </c>
      <c r="F5786" s="162" t="s">
        <v>84</v>
      </c>
      <c r="G5786" s="163" t="s">
        <v>211</v>
      </c>
      <c r="H5786" s="163">
        <v>6.5</v>
      </c>
      <c r="I5786" s="162">
        <v>3.3</v>
      </c>
      <c r="J5786" s="164" t="s">
        <v>36212</v>
      </c>
      <c r="K5786" s="20">
        <f t="shared" si="0"/>
        <v>0</v>
      </c>
      <c r="L5786" s="160" t="s">
        <v>36213</v>
      </c>
      <c r="M5786" s="16" t="str">
        <f t="shared" si="1"/>
        <v/>
      </c>
      <c r="N5786" s="165" t="s">
        <v>98</v>
      </c>
      <c r="O5786" s="160" t="s">
        <v>99</v>
      </c>
      <c r="P5786" s="160" t="s">
        <v>99</v>
      </c>
      <c r="Q5786" s="160" t="s">
        <v>99</v>
      </c>
      <c r="R5786" s="160" t="s">
        <v>91</v>
      </c>
      <c r="S5786" s="79" t="s">
        <v>92</v>
      </c>
      <c r="T5786" s="166" t="s">
        <v>36214</v>
      </c>
    </row>
    <row r="5787" spans="1:20" ht="29.25" customHeight="1">
      <c r="A5787" s="160" t="s">
        <v>41</v>
      </c>
      <c r="B5787" s="160" t="s">
        <v>44</v>
      </c>
      <c r="C5787" s="160" t="s">
        <v>36215</v>
      </c>
      <c r="D5787" s="161" t="s">
        <v>36216</v>
      </c>
      <c r="E5787" s="160" t="s">
        <v>7665</v>
      </c>
      <c r="F5787" s="162" t="s">
        <v>84</v>
      </c>
      <c r="G5787" s="163" t="s">
        <v>211</v>
      </c>
      <c r="H5787" s="163">
        <v>5.6</v>
      </c>
      <c r="I5787" s="162" t="s">
        <v>86</v>
      </c>
      <c r="J5787" s="164" t="s">
        <v>36217</v>
      </c>
      <c r="K5787" s="20">
        <f t="shared" si="0"/>
        <v>0</v>
      </c>
      <c r="L5787" s="160" t="s">
        <v>36218</v>
      </c>
      <c r="M5787" s="16" t="str">
        <f t="shared" si="1"/>
        <v/>
      </c>
      <c r="N5787" s="165" t="s">
        <v>98</v>
      </c>
      <c r="O5787" s="160" t="s">
        <v>99</v>
      </c>
      <c r="P5787" s="160" t="s">
        <v>99</v>
      </c>
      <c r="Q5787" s="160" t="s">
        <v>99</v>
      </c>
      <c r="R5787" s="160" t="s">
        <v>91</v>
      </c>
      <c r="S5787" s="79" t="s">
        <v>92</v>
      </c>
      <c r="T5787" s="166" t="s">
        <v>36219</v>
      </c>
    </row>
    <row r="5788" spans="1:20" ht="29.25" customHeight="1">
      <c r="A5788" s="160" t="s">
        <v>41</v>
      </c>
      <c r="B5788" s="160" t="s">
        <v>44</v>
      </c>
      <c r="C5788" s="160" t="s">
        <v>36220</v>
      </c>
      <c r="D5788" s="161" t="s">
        <v>36221</v>
      </c>
      <c r="E5788" s="160" t="s">
        <v>12332</v>
      </c>
      <c r="F5788" s="162" t="s">
        <v>84</v>
      </c>
      <c r="G5788" s="163" t="s">
        <v>2940</v>
      </c>
      <c r="H5788" s="163">
        <v>8.1</v>
      </c>
      <c r="I5788" s="162">
        <v>5</v>
      </c>
      <c r="J5788" s="164" t="s">
        <v>36222</v>
      </c>
      <c r="K5788" s="20">
        <f t="shared" si="0"/>
        <v>0</v>
      </c>
      <c r="L5788" s="160" t="s">
        <v>36223</v>
      </c>
      <c r="M5788" s="16" t="str">
        <f t="shared" si="1"/>
        <v/>
      </c>
      <c r="N5788" s="165" t="s">
        <v>98</v>
      </c>
      <c r="O5788" s="160" t="s">
        <v>99</v>
      </c>
      <c r="P5788" s="160" t="s">
        <v>99</v>
      </c>
      <c r="Q5788" s="160" t="s">
        <v>99</v>
      </c>
      <c r="R5788" s="160" t="s">
        <v>91</v>
      </c>
      <c r="S5788" s="79" t="s">
        <v>92</v>
      </c>
      <c r="T5788" s="168" t="s">
        <v>36224</v>
      </c>
    </row>
    <row r="5789" spans="1:20" ht="29.25" customHeight="1">
      <c r="A5789" s="160" t="s">
        <v>41</v>
      </c>
      <c r="B5789" s="160" t="s">
        <v>44</v>
      </c>
      <c r="C5789" s="160" t="s">
        <v>13384</v>
      </c>
      <c r="D5789" s="161" t="s">
        <v>13385</v>
      </c>
      <c r="E5789" s="160" t="s">
        <v>2811</v>
      </c>
      <c r="F5789" s="162" t="s">
        <v>119</v>
      </c>
      <c r="G5789" s="163" t="s">
        <v>211</v>
      </c>
      <c r="H5789" s="163">
        <v>8.6</v>
      </c>
      <c r="I5789" s="162">
        <v>4.9000000000000004</v>
      </c>
      <c r="J5789" s="164" t="s">
        <v>13386</v>
      </c>
      <c r="K5789" s="20">
        <f t="shared" si="0"/>
        <v>0</v>
      </c>
      <c r="L5789" s="160" t="s">
        <v>13387</v>
      </c>
      <c r="M5789" s="21" t="str">
        <f t="shared" si="1"/>
        <v>Qualitative Research Design and Methods for Public Health</v>
      </c>
      <c r="N5789" s="160" t="s">
        <v>13388</v>
      </c>
      <c r="O5789" s="167">
        <v>2</v>
      </c>
      <c r="P5789" s="160" t="s">
        <v>13389</v>
      </c>
      <c r="Q5789" s="160" t="s">
        <v>13390</v>
      </c>
      <c r="R5789" s="169" t="s">
        <v>2802</v>
      </c>
      <c r="S5789" s="79" t="s">
        <v>92</v>
      </c>
      <c r="T5789" s="168" t="s">
        <v>13391</v>
      </c>
    </row>
    <row r="5790" spans="1:20" ht="29.25" customHeight="1">
      <c r="A5790" s="160" t="s">
        <v>41</v>
      </c>
      <c r="B5790" s="160" t="s">
        <v>44</v>
      </c>
      <c r="C5790" s="160" t="s">
        <v>13392</v>
      </c>
      <c r="D5790" s="161" t="s">
        <v>13393</v>
      </c>
      <c r="E5790" s="160" t="s">
        <v>2811</v>
      </c>
      <c r="F5790" s="162" t="s">
        <v>119</v>
      </c>
      <c r="G5790" s="163" t="s">
        <v>211</v>
      </c>
      <c r="H5790" s="163">
        <v>13.5</v>
      </c>
      <c r="I5790" s="162">
        <v>4.9000000000000004</v>
      </c>
      <c r="J5790" s="164" t="s">
        <v>13394</v>
      </c>
      <c r="K5790" s="20">
        <f t="shared" si="0"/>
        <v>0</v>
      </c>
      <c r="L5790" s="160" t="s">
        <v>13395</v>
      </c>
      <c r="M5790" s="21" t="str">
        <f t="shared" si="1"/>
        <v>Qualitative Research Design and Methods for Public Health</v>
      </c>
      <c r="N5790" s="160" t="s">
        <v>13388</v>
      </c>
      <c r="O5790" s="167">
        <v>1</v>
      </c>
      <c r="P5790" s="160" t="s">
        <v>13389</v>
      </c>
      <c r="Q5790" s="160" t="s">
        <v>13390</v>
      </c>
      <c r="R5790" s="169" t="s">
        <v>2717</v>
      </c>
      <c r="S5790" s="79" t="s">
        <v>92</v>
      </c>
      <c r="T5790" s="168" t="s">
        <v>13396</v>
      </c>
    </row>
    <row r="5791" spans="1:20" ht="29.25" customHeight="1">
      <c r="A5791" s="160" t="s">
        <v>41</v>
      </c>
      <c r="B5791" s="160" t="s">
        <v>44</v>
      </c>
      <c r="C5791" s="160" t="s">
        <v>36225</v>
      </c>
      <c r="D5791" s="161" t="s">
        <v>36226</v>
      </c>
      <c r="E5791" s="160" t="s">
        <v>7665</v>
      </c>
      <c r="F5791" s="162" t="s">
        <v>84</v>
      </c>
      <c r="G5791" s="163" t="s">
        <v>211</v>
      </c>
      <c r="H5791" s="163">
        <v>3.8</v>
      </c>
      <c r="I5791" s="162">
        <v>4.8</v>
      </c>
      <c r="J5791" s="164" t="s">
        <v>36227</v>
      </c>
      <c r="K5791" s="20">
        <f t="shared" si="0"/>
        <v>0</v>
      </c>
      <c r="L5791" s="160" t="s">
        <v>36228</v>
      </c>
      <c r="M5791" s="16" t="str">
        <f t="shared" si="1"/>
        <v/>
      </c>
      <c r="N5791" s="165" t="s">
        <v>98</v>
      </c>
      <c r="O5791" s="160" t="s">
        <v>99</v>
      </c>
      <c r="P5791" s="160" t="s">
        <v>99</v>
      </c>
      <c r="Q5791" s="160" t="s">
        <v>99</v>
      </c>
      <c r="R5791" s="160" t="s">
        <v>91</v>
      </c>
      <c r="S5791" s="79" t="s">
        <v>92</v>
      </c>
      <c r="T5791" s="166" t="s">
        <v>36229</v>
      </c>
    </row>
    <row r="5792" spans="1:20" ht="29.25" customHeight="1">
      <c r="A5792" s="160" t="s">
        <v>41</v>
      </c>
      <c r="B5792" s="160" t="s">
        <v>44</v>
      </c>
      <c r="C5792" s="160" t="s">
        <v>13397</v>
      </c>
      <c r="D5792" s="161" t="s">
        <v>13398</v>
      </c>
      <c r="E5792" s="160" t="s">
        <v>837</v>
      </c>
      <c r="F5792" s="162" t="s">
        <v>119</v>
      </c>
      <c r="G5792" s="163" t="s">
        <v>211</v>
      </c>
      <c r="H5792" s="163">
        <v>5</v>
      </c>
      <c r="I5792" s="162">
        <v>4.8</v>
      </c>
      <c r="J5792" s="164" t="s">
        <v>13399</v>
      </c>
      <c r="K5792" s="20">
        <f t="shared" si="0"/>
        <v>0</v>
      </c>
      <c r="L5792" s="160" t="s">
        <v>13400</v>
      </c>
      <c r="M5792" s="21" t="str">
        <f t="shared" si="1"/>
        <v>Health Informatics</v>
      </c>
      <c r="N5792" s="160" t="s">
        <v>13401</v>
      </c>
      <c r="O5792" s="167">
        <v>5</v>
      </c>
      <c r="P5792" s="160" t="s">
        <v>13402</v>
      </c>
      <c r="Q5792" s="160" t="s">
        <v>13403</v>
      </c>
      <c r="R5792" s="169" t="s">
        <v>2802</v>
      </c>
      <c r="S5792" s="79" t="s">
        <v>92</v>
      </c>
      <c r="T5792" s="166" t="s">
        <v>13404</v>
      </c>
    </row>
    <row r="5793" spans="1:20" ht="29.25" customHeight="1">
      <c r="A5793" s="160" t="s">
        <v>41</v>
      </c>
      <c r="B5793" s="160" t="s">
        <v>44</v>
      </c>
      <c r="C5793" s="160" t="s">
        <v>13405</v>
      </c>
      <c r="D5793" s="161" t="s">
        <v>13406</v>
      </c>
      <c r="E5793" s="160" t="s">
        <v>13045</v>
      </c>
      <c r="F5793" s="162" t="s">
        <v>119</v>
      </c>
      <c r="G5793" s="163" t="s">
        <v>211</v>
      </c>
      <c r="H5793" s="163">
        <v>14</v>
      </c>
      <c r="I5793" s="162">
        <v>4.8</v>
      </c>
      <c r="J5793" s="164" t="s">
        <v>13407</v>
      </c>
      <c r="K5793" s="20">
        <f t="shared" si="0"/>
        <v>0</v>
      </c>
      <c r="L5793" s="160" t="s">
        <v>13408</v>
      </c>
      <c r="M5793" s="21" t="str">
        <f t="shared" si="1"/>
        <v>Systems Biology and Biotechnology</v>
      </c>
      <c r="N5793" s="160" t="s">
        <v>13310</v>
      </c>
      <c r="O5793" s="167">
        <v>4</v>
      </c>
      <c r="P5793" s="160" t="s">
        <v>13311</v>
      </c>
      <c r="Q5793" s="160" t="s">
        <v>13312</v>
      </c>
      <c r="R5793" s="169" t="s">
        <v>2802</v>
      </c>
      <c r="S5793" s="79" t="s">
        <v>92</v>
      </c>
      <c r="T5793" s="166" t="s">
        <v>13409</v>
      </c>
    </row>
    <row r="5794" spans="1:20" ht="29.25" customHeight="1">
      <c r="A5794" s="160" t="s">
        <v>41</v>
      </c>
      <c r="B5794" s="160" t="s">
        <v>44</v>
      </c>
      <c r="C5794" s="160" t="s">
        <v>36230</v>
      </c>
      <c r="D5794" s="161" t="s">
        <v>36231</v>
      </c>
      <c r="E5794" s="160" t="s">
        <v>2953</v>
      </c>
      <c r="F5794" s="162" t="s">
        <v>119</v>
      </c>
      <c r="G5794" s="163" t="s">
        <v>211</v>
      </c>
      <c r="H5794" s="163">
        <v>12.6</v>
      </c>
      <c r="I5794" s="162">
        <v>4.8</v>
      </c>
      <c r="J5794" s="164" t="s">
        <v>36232</v>
      </c>
      <c r="K5794" s="20">
        <f t="shared" si="0"/>
        <v>0</v>
      </c>
      <c r="L5794" s="160" t="s">
        <v>36233</v>
      </c>
      <c r="M5794" s="16" t="str">
        <f t="shared" si="1"/>
        <v/>
      </c>
      <c r="N5794" s="165" t="s">
        <v>98</v>
      </c>
      <c r="O5794" s="160" t="s">
        <v>99</v>
      </c>
      <c r="P5794" s="160" t="s">
        <v>99</v>
      </c>
      <c r="Q5794" s="160" t="s">
        <v>99</v>
      </c>
      <c r="R5794" s="160" t="s">
        <v>91</v>
      </c>
      <c r="S5794" s="79" t="s">
        <v>92</v>
      </c>
      <c r="T5794" s="166" t="s">
        <v>36234</v>
      </c>
    </row>
    <row r="5795" spans="1:20" ht="29.25" customHeight="1">
      <c r="A5795" s="160" t="s">
        <v>41</v>
      </c>
      <c r="B5795" s="160" t="s">
        <v>44</v>
      </c>
      <c r="C5795" s="160" t="s">
        <v>13410</v>
      </c>
      <c r="D5795" s="161" t="s">
        <v>13411</v>
      </c>
      <c r="E5795" s="160" t="s">
        <v>433</v>
      </c>
      <c r="F5795" s="162" t="s">
        <v>84</v>
      </c>
      <c r="G5795" s="163" t="s">
        <v>211</v>
      </c>
      <c r="H5795" s="163">
        <v>11.9</v>
      </c>
      <c r="I5795" s="162">
        <v>4.8</v>
      </c>
      <c r="J5795" s="164" t="s">
        <v>13412</v>
      </c>
      <c r="K5795" s="20">
        <f t="shared" si="0"/>
        <v>0</v>
      </c>
      <c r="L5795" s="160" t="s">
        <v>13413</v>
      </c>
      <c r="M5795" s="16" t="str">
        <f t="shared" si="1"/>
        <v/>
      </c>
      <c r="N5795" s="165" t="s">
        <v>98</v>
      </c>
      <c r="O5795" s="160" t="s">
        <v>99</v>
      </c>
      <c r="P5795" s="160" t="s">
        <v>99</v>
      </c>
      <c r="Q5795" s="160" t="s">
        <v>99</v>
      </c>
      <c r="R5795" s="169" t="s">
        <v>2701</v>
      </c>
      <c r="S5795" s="79" t="s">
        <v>92</v>
      </c>
      <c r="T5795" s="166" t="s">
        <v>13414</v>
      </c>
    </row>
    <row r="5796" spans="1:20" ht="29.25" customHeight="1">
      <c r="A5796" s="160" t="s">
        <v>41</v>
      </c>
      <c r="B5796" s="160" t="s">
        <v>44</v>
      </c>
      <c r="C5796" s="160" t="s">
        <v>13415</v>
      </c>
      <c r="D5796" s="161" t="s">
        <v>13416</v>
      </c>
      <c r="E5796" s="160" t="s">
        <v>4210</v>
      </c>
      <c r="F5796" s="162" t="s">
        <v>119</v>
      </c>
      <c r="G5796" s="163" t="s">
        <v>211</v>
      </c>
      <c r="H5796" s="163">
        <v>2.2999999999999998</v>
      </c>
      <c r="I5796" s="162">
        <v>4.8</v>
      </c>
      <c r="J5796" s="164" t="s">
        <v>13417</v>
      </c>
      <c r="K5796" s="20">
        <f t="shared" si="0"/>
        <v>0</v>
      </c>
      <c r="L5796" s="160" t="s">
        <v>13418</v>
      </c>
      <c r="M5796" s="21" t="str">
        <f t="shared" si="1"/>
        <v>Nursing Informatics  Leadership</v>
      </c>
      <c r="N5796" s="160" t="s">
        <v>13419</v>
      </c>
      <c r="O5796" s="167">
        <v>5</v>
      </c>
      <c r="P5796" s="160" t="s">
        <v>13420</v>
      </c>
      <c r="Q5796" s="160" t="s">
        <v>13421</v>
      </c>
      <c r="R5796" s="169" t="s">
        <v>2802</v>
      </c>
      <c r="S5796" s="79" t="s">
        <v>92</v>
      </c>
      <c r="T5796" s="166" t="s">
        <v>13422</v>
      </c>
    </row>
    <row r="5797" spans="1:20" ht="29.25" customHeight="1">
      <c r="A5797" s="160" t="s">
        <v>41</v>
      </c>
      <c r="B5797" s="160" t="s">
        <v>44</v>
      </c>
      <c r="C5797" s="160" t="s">
        <v>13423</v>
      </c>
      <c r="D5797" s="161" t="s">
        <v>13424</v>
      </c>
      <c r="E5797" s="160" t="s">
        <v>837</v>
      </c>
      <c r="F5797" s="162" t="s">
        <v>134</v>
      </c>
      <c r="G5797" s="163" t="s">
        <v>211</v>
      </c>
      <c r="H5797" s="163">
        <v>11.2</v>
      </c>
      <c r="I5797" s="162">
        <v>4.8</v>
      </c>
      <c r="J5797" s="164" t="s">
        <v>13425</v>
      </c>
      <c r="K5797" s="20">
        <f t="shared" si="0"/>
        <v>0</v>
      </c>
      <c r="L5797" s="160" t="s">
        <v>13426</v>
      </c>
      <c r="M5797" s="21" t="str">
        <f t="shared" si="1"/>
        <v>Health Informatics</v>
      </c>
      <c r="N5797" s="160" t="s">
        <v>13401</v>
      </c>
      <c r="O5797" s="167">
        <v>2</v>
      </c>
      <c r="P5797" s="160" t="s">
        <v>13402</v>
      </c>
      <c r="Q5797" s="160" t="s">
        <v>13403</v>
      </c>
      <c r="R5797" s="169" t="s">
        <v>2717</v>
      </c>
      <c r="S5797" s="79" t="s">
        <v>92</v>
      </c>
      <c r="T5797" s="166" t="s">
        <v>13427</v>
      </c>
    </row>
    <row r="5798" spans="1:20" ht="29.25" customHeight="1">
      <c r="A5798" s="160" t="s">
        <v>41</v>
      </c>
      <c r="B5798" s="160" t="s">
        <v>44</v>
      </c>
      <c r="C5798" s="160" t="s">
        <v>13428</v>
      </c>
      <c r="D5798" s="161" t="s">
        <v>13429</v>
      </c>
      <c r="E5798" s="160" t="s">
        <v>918</v>
      </c>
      <c r="F5798" s="162" t="s">
        <v>119</v>
      </c>
      <c r="G5798" s="163" t="s">
        <v>211</v>
      </c>
      <c r="H5798" s="163">
        <v>6.6</v>
      </c>
      <c r="I5798" s="162">
        <v>4.8</v>
      </c>
      <c r="J5798" s="164" t="s">
        <v>13430</v>
      </c>
      <c r="K5798" s="20">
        <f t="shared" si="0"/>
        <v>0</v>
      </c>
      <c r="L5798" s="160" t="s">
        <v>13431</v>
      </c>
      <c r="M5798" s="21" t="str">
        <f t="shared" si="1"/>
        <v>Plant Bioinformatic Methods</v>
      </c>
      <c r="N5798" s="160" t="s">
        <v>13432</v>
      </c>
      <c r="O5798" s="167">
        <v>3</v>
      </c>
      <c r="P5798" s="160" t="s">
        <v>13433</v>
      </c>
      <c r="Q5798" s="160" t="s">
        <v>13434</v>
      </c>
      <c r="R5798" s="169" t="s">
        <v>2717</v>
      </c>
      <c r="S5798" s="79" t="s">
        <v>92</v>
      </c>
      <c r="T5798" s="168" t="s">
        <v>13435</v>
      </c>
    </row>
    <row r="5799" spans="1:20" ht="29.25" customHeight="1">
      <c r="A5799" s="160" t="s">
        <v>41</v>
      </c>
      <c r="B5799" s="160" t="s">
        <v>44</v>
      </c>
      <c r="C5799" s="160" t="s">
        <v>13436</v>
      </c>
      <c r="D5799" s="161" t="s">
        <v>13437</v>
      </c>
      <c r="E5799" s="160" t="s">
        <v>4210</v>
      </c>
      <c r="F5799" s="162" t="s">
        <v>84</v>
      </c>
      <c r="G5799" s="163" t="s">
        <v>211</v>
      </c>
      <c r="H5799" s="163">
        <v>2.2000000000000002</v>
      </c>
      <c r="I5799" s="162">
        <v>4.8</v>
      </c>
      <c r="J5799" s="164" t="s">
        <v>13438</v>
      </c>
      <c r="K5799" s="20">
        <f t="shared" si="0"/>
        <v>0</v>
      </c>
      <c r="L5799" s="160" t="s">
        <v>13439</v>
      </c>
      <c r="M5799" s="21" t="str">
        <f t="shared" si="1"/>
        <v>Nursing Informatics  Leadership</v>
      </c>
      <c r="N5799" s="160" t="s">
        <v>13419</v>
      </c>
      <c r="O5799" s="167">
        <v>1</v>
      </c>
      <c r="P5799" s="160" t="s">
        <v>13420</v>
      </c>
      <c r="Q5799" s="160" t="s">
        <v>13421</v>
      </c>
      <c r="R5799" s="169" t="s">
        <v>2802</v>
      </c>
      <c r="S5799" s="79" t="s">
        <v>92</v>
      </c>
      <c r="T5799" s="168" t="s">
        <v>13440</v>
      </c>
    </row>
    <row r="5800" spans="1:20" ht="29.25" customHeight="1">
      <c r="A5800" s="160" t="s">
        <v>41</v>
      </c>
      <c r="B5800" s="160" t="s">
        <v>44</v>
      </c>
      <c r="C5800" s="160" t="s">
        <v>13441</v>
      </c>
      <c r="D5800" s="161" t="s">
        <v>13442</v>
      </c>
      <c r="E5800" s="160" t="s">
        <v>4210</v>
      </c>
      <c r="F5800" s="162" t="s">
        <v>119</v>
      </c>
      <c r="G5800" s="163" t="s">
        <v>211</v>
      </c>
      <c r="H5800" s="163">
        <v>1.4</v>
      </c>
      <c r="I5800" s="162">
        <v>4.8</v>
      </c>
      <c r="J5800" s="164" t="s">
        <v>13443</v>
      </c>
      <c r="K5800" s="20">
        <f t="shared" si="0"/>
        <v>0</v>
      </c>
      <c r="L5800" s="160" t="s">
        <v>13444</v>
      </c>
      <c r="M5800" s="21" t="str">
        <f t="shared" si="1"/>
        <v>Nursing Informatics  Leadership</v>
      </c>
      <c r="N5800" s="160" t="s">
        <v>13419</v>
      </c>
      <c r="O5800" s="167">
        <v>4</v>
      </c>
      <c r="P5800" s="160" t="s">
        <v>13420</v>
      </c>
      <c r="Q5800" s="160" t="s">
        <v>13421</v>
      </c>
      <c r="R5800" s="169" t="s">
        <v>2802</v>
      </c>
      <c r="S5800" s="79" t="s">
        <v>92</v>
      </c>
      <c r="T5800" s="168" t="s">
        <v>13445</v>
      </c>
    </row>
    <row r="5801" spans="1:20" ht="29.25" customHeight="1">
      <c r="A5801" s="160" t="s">
        <v>41</v>
      </c>
      <c r="B5801" s="160" t="s">
        <v>44</v>
      </c>
      <c r="C5801" s="160" t="s">
        <v>36235</v>
      </c>
      <c r="D5801" s="161" t="s">
        <v>36236</v>
      </c>
      <c r="E5801" s="160" t="s">
        <v>918</v>
      </c>
      <c r="F5801" s="162" t="s">
        <v>119</v>
      </c>
      <c r="G5801" s="163" t="s">
        <v>211</v>
      </c>
      <c r="H5801" s="163">
        <v>8.5</v>
      </c>
      <c r="I5801" s="162">
        <v>4.7</v>
      </c>
      <c r="J5801" s="164" t="s">
        <v>36237</v>
      </c>
      <c r="K5801" s="20">
        <f t="shared" si="0"/>
        <v>0</v>
      </c>
      <c r="L5801" s="160" t="s">
        <v>36238</v>
      </c>
      <c r="M5801" s="21" t="str">
        <f t="shared" si="1"/>
        <v>Plant Bioinformatic Methods</v>
      </c>
      <c r="N5801" s="160" t="s">
        <v>13432</v>
      </c>
      <c r="O5801" s="167">
        <v>2</v>
      </c>
      <c r="P5801" s="160" t="s">
        <v>13433</v>
      </c>
      <c r="Q5801" s="160" t="s">
        <v>13434</v>
      </c>
      <c r="R5801" s="160" t="s">
        <v>91</v>
      </c>
      <c r="S5801" s="79" t="s">
        <v>92</v>
      </c>
      <c r="T5801" s="166" t="s">
        <v>36239</v>
      </c>
    </row>
    <row r="5802" spans="1:20" ht="29.25" customHeight="1">
      <c r="A5802" s="160" t="s">
        <v>41</v>
      </c>
      <c r="B5802" s="160" t="s">
        <v>44</v>
      </c>
      <c r="C5802" s="160" t="s">
        <v>13446</v>
      </c>
      <c r="D5802" s="161" t="s">
        <v>13447</v>
      </c>
      <c r="E5802" s="160" t="s">
        <v>7665</v>
      </c>
      <c r="F5802" s="162" t="s">
        <v>134</v>
      </c>
      <c r="G5802" s="163" t="s">
        <v>211</v>
      </c>
      <c r="H5802" s="163">
        <v>20.8</v>
      </c>
      <c r="I5802" s="162">
        <v>4.7</v>
      </c>
      <c r="J5802" s="164" t="s">
        <v>13448</v>
      </c>
      <c r="K5802" s="20">
        <f t="shared" si="0"/>
        <v>0</v>
      </c>
      <c r="L5802" s="160" t="s">
        <v>13449</v>
      </c>
      <c r="M5802" s="21" t="str">
        <f t="shared" si="1"/>
        <v>Bioinformatics</v>
      </c>
      <c r="N5802" s="160" t="s">
        <v>13450</v>
      </c>
      <c r="O5802" s="167">
        <v>3</v>
      </c>
      <c r="P5802" s="160" t="s">
        <v>13451</v>
      </c>
      <c r="Q5802" s="160" t="s">
        <v>13452</v>
      </c>
      <c r="R5802" s="169" t="s">
        <v>2717</v>
      </c>
      <c r="S5802" s="79" t="s">
        <v>92</v>
      </c>
      <c r="T5802" s="166" t="s">
        <v>13453</v>
      </c>
    </row>
    <row r="5803" spans="1:20" ht="29.25" customHeight="1">
      <c r="A5803" s="160" t="s">
        <v>41</v>
      </c>
      <c r="B5803" s="160" t="s">
        <v>44</v>
      </c>
      <c r="C5803" s="160" t="s">
        <v>36240</v>
      </c>
      <c r="D5803" s="161" t="s">
        <v>36241</v>
      </c>
      <c r="E5803" s="160" t="s">
        <v>837</v>
      </c>
      <c r="F5803" s="162" t="s">
        <v>84</v>
      </c>
      <c r="G5803" s="163" t="s">
        <v>211</v>
      </c>
      <c r="H5803" s="163">
        <v>1.9</v>
      </c>
      <c r="I5803" s="162">
        <v>4.7</v>
      </c>
      <c r="J5803" s="164" t="s">
        <v>36242</v>
      </c>
      <c r="K5803" s="20">
        <f t="shared" si="0"/>
        <v>0</v>
      </c>
      <c r="L5803" s="160" t="s">
        <v>36243</v>
      </c>
      <c r="M5803" s="21" t="str">
        <f t="shared" si="1"/>
        <v>Healthcare IT Support</v>
      </c>
      <c r="N5803" s="160" t="s">
        <v>36244</v>
      </c>
      <c r="O5803" s="167">
        <v>1</v>
      </c>
      <c r="P5803" s="160" t="s">
        <v>36245</v>
      </c>
      <c r="Q5803" s="160" t="s">
        <v>36246</v>
      </c>
      <c r="R5803" s="160" t="s">
        <v>91</v>
      </c>
      <c r="S5803" s="79" t="s">
        <v>92</v>
      </c>
      <c r="T5803" s="166" t="s">
        <v>36247</v>
      </c>
    </row>
    <row r="5804" spans="1:20" ht="29.25" customHeight="1">
      <c r="A5804" s="160" t="s">
        <v>41</v>
      </c>
      <c r="B5804" s="160" t="s">
        <v>44</v>
      </c>
      <c r="C5804" s="160" t="s">
        <v>13454</v>
      </c>
      <c r="D5804" s="161" t="s">
        <v>13455</v>
      </c>
      <c r="E5804" s="160" t="s">
        <v>7665</v>
      </c>
      <c r="F5804" s="162" t="s">
        <v>119</v>
      </c>
      <c r="G5804" s="163" t="s">
        <v>211</v>
      </c>
      <c r="H5804" s="163">
        <v>19.3</v>
      </c>
      <c r="I5804" s="162">
        <v>4.7</v>
      </c>
      <c r="J5804" s="164" t="s">
        <v>13456</v>
      </c>
      <c r="K5804" s="20">
        <f t="shared" si="0"/>
        <v>0</v>
      </c>
      <c r="L5804" s="160" t="s">
        <v>13457</v>
      </c>
      <c r="M5804" s="21" t="str">
        <f t="shared" si="1"/>
        <v>Bioinformatics</v>
      </c>
      <c r="N5804" s="160" t="s">
        <v>13450</v>
      </c>
      <c r="O5804" s="167">
        <v>4</v>
      </c>
      <c r="P5804" s="160" t="s">
        <v>13451</v>
      </c>
      <c r="Q5804" s="160" t="s">
        <v>13452</v>
      </c>
      <c r="R5804" s="169" t="s">
        <v>3424</v>
      </c>
      <c r="S5804" s="79" t="s">
        <v>92</v>
      </c>
      <c r="T5804" s="168" t="s">
        <v>13458</v>
      </c>
    </row>
    <row r="5805" spans="1:20" ht="29.25" customHeight="1">
      <c r="A5805" s="160" t="s">
        <v>41</v>
      </c>
      <c r="B5805" s="160" t="s">
        <v>44</v>
      </c>
      <c r="C5805" s="160" t="s">
        <v>36248</v>
      </c>
      <c r="D5805" s="161" t="s">
        <v>36249</v>
      </c>
      <c r="E5805" s="160" t="s">
        <v>12756</v>
      </c>
      <c r="F5805" s="162" t="s">
        <v>134</v>
      </c>
      <c r="G5805" s="163" t="s">
        <v>2692</v>
      </c>
      <c r="H5805" s="163">
        <v>31</v>
      </c>
      <c r="I5805" s="162">
        <v>4.7</v>
      </c>
      <c r="J5805" s="164" t="s">
        <v>36250</v>
      </c>
      <c r="K5805" s="20">
        <f t="shared" si="0"/>
        <v>0</v>
      </c>
      <c r="L5805" s="160" t="s">
        <v>36251</v>
      </c>
      <c r="M5805" s="16" t="str">
        <f t="shared" si="1"/>
        <v/>
      </c>
      <c r="N5805" s="165" t="s">
        <v>98</v>
      </c>
      <c r="O5805" s="160" t="s">
        <v>99</v>
      </c>
      <c r="P5805" s="160" t="s">
        <v>99</v>
      </c>
      <c r="Q5805" s="160" t="s">
        <v>99</v>
      </c>
      <c r="R5805" s="160" t="s">
        <v>91</v>
      </c>
      <c r="S5805" s="79" t="s">
        <v>92</v>
      </c>
      <c r="T5805" s="168" t="s">
        <v>36252</v>
      </c>
    </row>
    <row r="5806" spans="1:20" ht="29.25" customHeight="1">
      <c r="A5806" s="160" t="s">
        <v>41</v>
      </c>
      <c r="B5806" s="160" t="s">
        <v>44</v>
      </c>
      <c r="C5806" s="160" t="s">
        <v>36253</v>
      </c>
      <c r="D5806" s="161" t="s">
        <v>36254</v>
      </c>
      <c r="E5806" s="160" t="s">
        <v>12756</v>
      </c>
      <c r="F5806" s="162" t="s">
        <v>134</v>
      </c>
      <c r="G5806" s="163" t="s">
        <v>2692</v>
      </c>
      <c r="H5806" s="163">
        <v>20.5</v>
      </c>
      <c r="I5806" s="162">
        <v>4.7</v>
      </c>
      <c r="J5806" s="164" t="s">
        <v>36255</v>
      </c>
      <c r="K5806" s="20">
        <f t="shared" si="0"/>
        <v>0</v>
      </c>
      <c r="L5806" s="160" t="s">
        <v>36256</v>
      </c>
      <c r="M5806" s="16" t="str">
        <f t="shared" si="1"/>
        <v/>
      </c>
      <c r="N5806" s="165" t="s">
        <v>98</v>
      </c>
      <c r="O5806" s="160" t="s">
        <v>99</v>
      </c>
      <c r="P5806" s="160" t="s">
        <v>99</v>
      </c>
      <c r="Q5806" s="160" t="s">
        <v>99</v>
      </c>
      <c r="R5806" s="160" t="s">
        <v>91</v>
      </c>
      <c r="S5806" s="79" t="s">
        <v>92</v>
      </c>
      <c r="T5806" s="168" t="s">
        <v>36257</v>
      </c>
    </row>
    <row r="5807" spans="1:20" ht="29.25" customHeight="1">
      <c r="A5807" s="160" t="s">
        <v>41</v>
      </c>
      <c r="B5807" s="160" t="s">
        <v>44</v>
      </c>
      <c r="C5807" s="160" t="s">
        <v>1873</v>
      </c>
      <c r="D5807" s="161" t="s">
        <v>1874</v>
      </c>
      <c r="E5807" s="160" t="s">
        <v>83</v>
      </c>
      <c r="F5807" s="162" t="s">
        <v>134</v>
      </c>
      <c r="G5807" s="162" t="s">
        <v>85</v>
      </c>
      <c r="H5807" s="163">
        <v>11</v>
      </c>
      <c r="I5807" s="162">
        <v>4.5999999999999996</v>
      </c>
      <c r="J5807" s="164" t="s">
        <v>1875</v>
      </c>
      <c r="K5807" s="20">
        <f t="shared" si="0"/>
        <v>0</v>
      </c>
      <c r="L5807" s="160" t="s">
        <v>1876</v>
      </c>
      <c r="M5807" s="16" t="str">
        <f t="shared" si="1"/>
        <v/>
      </c>
      <c r="N5807" s="165" t="s">
        <v>98</v>
      </c>
      <c r="O5807" s="160" t="s">
        <v>99</v>
      </c>
      <c r="P5807" s="160" t="s">
        <v>99</v>
      </c>
      <c r="Q5807" s="160" t="s">
        <v>99</v>
      </c>
      <c r="R5807" s="160" t="s">
        <v>91</v>
      </c>
      <c r="S5807" s="79" t="s">
        <v>92</v>
      </c>
      <c r="T5807" s="166" t="s">
        <v>1877</v>
      </c>
    </row>
    <row r="5808" spans="1:20" ht="29.25" customHeight="1">
      <c r="A5808" s="160" t="s">
        <v>41</v>
      </c>
      <c r="B5808" s="160" t="s">
        <v>44</v>
      </c>
      <c r="C5808" s="160" t="s">
        <v>36258</v>
      </c>
      <c r="D5808" s="161" t="s">
        <v>36259</v>
      </c>
      <c r="E5808" s="160" t="s">
        <v>918</v>
      </c>
      <c r="F5808" s="162" t="s">
        <v>84</v>
      </c>
      <c r="G5808" s="163" t="s">
        <v>211</v>
      </c>
      <c r="H5808" s="163">
        <v>10.7</v>
      </c>
      <c r="I5808" s="162">
        <v>4.5999999999999996</v>
      </c>
      <c r="J5808" s="164" t="s">
        <v>36260</v>
      </c>
      <c r="K5808" s="20">
        <f t="shared" si="0"/>
        <v>0</v>
      </c>
      <c r="L5808" s="160" t="s">
        <v>36261</v>
      </c>
      <c r="M5808" s="21" t="str">
        <f t="shared" si="1"/>
        <v>Plant Bioinformatic Methods</v>
      </c>
      <c r="N5808" s="160" t="s">
        <v>13432</v>
      </c>
      <c r="O5808" s="167">
        <v>1</v>
      </c>
      <c r="P5808" s="160" t="s">
        <v>13433</v>
      </c>
      <c r="Q5808" s="160" t="s">
        <v>13434</v>
      </c>
      <c r="R5808" s="160" t="s">
        <v>91</v>
      </c>
      <c r="S5808" s="79" t="s">
        <v>92</v>
      </c>
      <c r="T5808" s="166" t="s">
        <v>36262</v>
      </c>
    </row>
    <row r="5809" spans="1:20" ht="29.25" customHeight="1">
      <c r="A5809" s="160" t="s">
        <v>41</v>
      </c>
      <c r="B5809" s="160" t="s">
        <v>44</v>
      </c>
      <c r="C5809" s="160" t="s">
        <v>13459</v>
      </c>
      <c r="D5809" s="161" t="s">
        <v>13460</v>
      </c>
      <c r="E5809" s="160" t="s">
        <v>13461</v>
      </c>
      <c r="F5809" s="162" t="s">
        <v>119</v>
      </c>
      <c r="G5809" s="163" t="s">
        <v>211</v>
      </c>
      <c r="H5809" s="163">
        <v>8.1</v>
      </c>
      <c r="I5809" s="162">
        <v>4.5999999999999996</v>
      </c>
      <c r="J5809" s="164" t="s">
        <v>13462</v>
      </c>
      <c r="K5809" s="20">
        <f t="shared" si="0"/>
        <v>0</v>
      </c>
      <c r="L5809" s="160" t="s">
        <v>13463</v>
      </c>
      <c r="M5809" s="16" t="str">
        <f t="shared" si="1"/>
        <v/>
      </c>
      <c r="N5809" s="165" t="s">
        <v>98</v>
      </c>
      <c r="O5809" s="160" t="s">
        <v>99</v>
      </c>
      <c r="P5809" s="160" t="s">
        <v>99</v>
      </c>
      <c r="Q5809" s="160" t="s">
        <v>99</v>
      </c>
      <c r="R5809" s="169" t="s">
        <v>2717</v>
      </c>
      <c r="S5809" s="79" t="s">
        <v>92</v>
      </c>
      <c r="T5809" s="166" t="s">
        <v>13464</v>
      </c>
    </row>
    <row r="5810" spans="1:20" ht="29.25" customHeight="1">
      <c r="A5810" s="160" t="s">
        <v>41</v>
      </c>
      <c r="B5810" s="160" t="s">
        <v>44</v>
      </c>
      <c r="C5810" s="160" t="s">
        <v>13465</v>
      </c>
      <c r="D5810" s="161" t="s">
        <v>13466</v>
      </c>
      <c r="E5810" s="160" t="s">
        <v>7665</v>
      </c>
      <c r="F5810" s="162" t="s">
        <v>134</v>
      </c>
      <c r="G5810" s="163" t="s">
        <v>211</v>
      </c>
      <c r="H5810" s="163">
        <v>18.3</v>
      </c>
      <c r="I5810" s="162">
        <v>4.5999999999999996</v>
      </c>
      <c r="J5810" s="164" t="s">
        <v>13467</v>
      </c>
      <c r="K5810" s="20">
        <f t="shared" si="0"/>
        <v>0</v>
      </c>
      <c r="L5810" s="160" t="s">
        <v>13468</v>
      </c>
      <c r="M5810" s="21" t="str">
        <f t="shared" si="1"/>
        <v>Bioinformatics</v>
      </c>
      <c r="N5810" s="160" t="s">
        <v>13450</v>
      </c>
      <c r="O5810" s="167">
        <v>6</v>
      </c>
      <c r="P5810" s="160" t="s">
        <v>13451</v>
      </c>
      <c r="Q5810" s="160" t="s">
        <v>13452</v>
      </c>
      <c r="R5810" s="169" t="s">
        <v>3075</v>
      </c>
      <c r="S5810" s="79" t="s">
        <v>92</v>
      </c>
      <c r="T5810" s="166" t="s">
        <v>13469</v>
      </c>
    </row>
    <row r="5811" spans="1:20" ht="29.25" customHeight="1">
      <c r="A5811" s="160" t="s">
        <v>41</v>
      </c>
      <c r="B5811" s="160" t="s">
        <v>44</v>
      </c>
      <c r="C5811" s="160" t="s">
        <v>13470</v>
      </c>
      <c r="D5811" s="161" t="s">
        <v>13471</v>
      </c>
      <c r="E5811" s="160" t="s">
        <v>2897</v>
      </c>
      <c r="F5811" s="162" t="s">
        <v>84</v>
      </c>
      <c r="G5811" s="163" t="s">
        <v>211</v>
      </c>
      <c r="H5811" s="163">
        <v>7.8</v>
      </c>
      <c r="I5811" s="162">
        <v>4.5999999999999996</v>
      </c>
      <c r="J5811" s="164" t="s">
        <v>13472</v>
      </c>
      <c r="K5811" s="20">
        <f t="shared" si="0"/>
        <v>0</v>
      </c>
      <c r="L5811" s="160" t="s">
        <v>13473</v>
      </c>
      <c r="M5811" s="16" t="str">
        <f t="shared" si="1"/>
        <v/>
      </c>
      <c r="N5811" s="165" t="s">
        <v>98</v>
      </c>
      <c r="O5811" s="160" t="s">
        <v>99</v>
      </c>
      <c r="P5811" s="160" t="s">
        <v>99</v>
      </c>
      <c r="Q5811" s="160" t="s">
        <v>99</v>
      </c>
      <c r="R5811" s="169" t="s">
        <v>2802</v>
      </c>
      <c r="S5811" s="79" t="s">
        <v>92</v>
      </c>
      <c r="T5811" s="166" t="s">
        <v>13474</v>
      </c>
    </row>
    <row r="5812" spans="1:20" ht="29.25" customHeight="1">
      <c r="A5812" s="160" t="s">
        <v>41</v>
      </c>
      <c r="B5812" s="160" t="s">
        <v>44</v>
      </c>
      <c r="C5812" s="160" t="s">
        <v>13475</v>
      </c>
      <c r="D5812" s="161" t="s">
        <v>13476</v>
      </c>
      <c r="E5812" s="160" t="s">
        <v>4784</v>
      </c>
      <c r="F5812" s="162" t="s">
        <v>84</v>
      </c>
      <c r="G5812" s="163" t="s">
        <v>211</v>
      </c>
      <c r="H5812" s="163">
        <v>12.6</v>
      </c>
      <c r="I5812" s="162">
        <v>4.5999999999999996</v>
      </c>
      <c r="J5812" s="164" t="s">
        <v>13477</v>
      </c>
      <c r="K5812" s="20">
        <f t="shared" si="0"/>
        <v>0</v>
      </c>
      <c r="L5812" s="160" t="s">
        <v>13478</v>
      </c>
      <c r="M5812" s="16" t="str">
        <f t="shared" si="1"/>
        <v/>
      </c>
      <c r="N5812" s="165" t="s">
        <v>98</v>
      </c>
      <c r="O5812" s="160" t="s">
        <v>99</v>
      </c>
      <c r="P5812" s="160" t="s">
        <v>99</v>
      </c>
      <c r="Q5812" s="160" t="s">
        <v>99</v>
      </c>
      <c r="R5812" s="169" t="s">
        <v>2802</v>
      </c>
      <c r="S5812" s="79" t="s">
        <v>92</v>
      </c>
      <c r="T5812" s="166" t="s">
        <v>13479</v>
      </c>
    </row>
    <row r="5813" spans="1:20" ht="29.25" customHeight="1">
      <c r="A5813" s="160" t="s">
        <v>41</v>
      </c>
      <c r="B5813" s="160" t="s">
        <v>44</v>
      </c>
      <c r="C5813" s="160" t="s">
        <v>13480</v>
      </c>
      <c r="D5813" s="161" t="s">
        <v>13481</v>
      </c>
      <c r="E5813" s="160" t="s">
        <v>4784</v>
      </c>
      <c r="F5813" s="162" t="s">
        <v>134</v>
      </c>
      <c r="G5813" s="163" t="s">
        <v>211</v>
      </c>
      <c r="H5813" s="163">
        <v>7.6</v>
      </c>
      <c r="I5813" s="162">
        <v>4.5999999999999996</v>
      </c>
      <c r="J5813" s="164" t="s">
        <v>13482</v>
      </c>
      <c r="K5813" s="20">
        <f t="shared" si="0"/>
        <v>0</v>
      </c>
      <c r="L5813" s="160" t="s">
        <v>13483</v>
      </c>
      <c r="M5813" s="16" t="str">
        <f t="shared" si="1"/>
        <v/>
      </c>
      <c r="N5813" s="165" t="s">
        <v>98</v>
      </c>
      <c r="O5813" s="160" t="s">
        <v>99</v>
      </c>
      <c r="P5813" s="160" t="s">
        <v>99</v>
      </c>
      <c r="Q5813" s="160" t="s">
        <v>99</v>
      </c>
      <c r="R5813" s="169" t="s">
        <v>2802</v>
      </c>
      <c r="S5813" s="79" t="s">
        <v>92</v>
      </c>
      <c r="T5813" s="166" t="s">
        <v>13484</v>
      </c>
    </row>
    <row r="5814" spans="1:20" ht="29.25" customHeight="1">
      <c r="A5814" s="160" t="s">
        <v>41</v>
      </c>
      <c r="B5814" s="160" t="s">
        <v>44</v>
      </c>
      <c r="C5814" s="160" t="s">
        <v>13485</v>
      </c>
      <c r="D5814" s="161" t="s">
        <v>13486</v>
      </c>
      <c r="E5814" s="160" t="s">
        <v>13045</v>
      </c>
      <c r="F5814" s="162" t="s">
        <v>134</v>
      </c>
      <c r="G5814" s="163" t="s">
        <v>211</v>
      </c>
      <c r="H5814" s="163">
        <v>4.5999999999999996</v>
      </c>
      <c r="I5814" s="162">
        <v>4.5999999999999996</v>
      </c>
      <c r="J5814" s="164" t="s">
        <v>13487</v>
      </c>
      <c r="K5814" s="20">
        <f t="shared" si="0"/>
        <v>0</v>
      </c>
      <c r="L5814" s="160" t="s">
        <v>13488</v>
      </c>
      <c r="M5814" s="21" t="str">
        <f t="shared" si="1"/>
        <v>Systems Biology and Biotechnology</v>
      </c>
      <c r="N5814" s="160" t="s">
        <v>13310</v>
      </c>
      <c r="O5814" s="167">
        <v>5</v>
      </c>
      <c r="P5814" s="160" t="s">
        <v>13311</v>
      </c>
      <c r="Q5814" s="160" t="s">
        <v>13312</v>
      </c>
      <c r="R5814" s="169" t="s">
        <v>2802</v>
      </c>
      <c r="S5814" s="79" t="s">
        <v>92</v>
      </c>
      <c r="T5814" s="166" t="s">
        <v>13489</v>
      </c>
    </row>
    <row r="5815" spans="1:20" ht="29.25" customHeight="1">
      <c r="A5815" s="160" t="s">
        <v>41</v>
      </c>
      <c r="B5815" s="160" t="s">
        <v>44</v>
      </c>
      <c r="C5815" s="160" t="s">
        <v>13490</v>
      </c>
      <c r="D5815" s="161" t="s">
        <v>13491</v>
      </c>
      <c r="E5815" s="160" t="s">
        <v>837</v>
      </c>
      <c r="F5815" s="162" t="s">
        <v>119</v>
      </c>
      <c r="G5815" s="163" t="s">
        <v>211</v>
      </c>
      <c r="H5815" s="163">
        <v>9.8000000000000007</v>
      </c>
      <c r="I5815" s="162">
        <v>4.5999999999999996</v>
      </c>
      <c r="J5815" s="164" t="s">
        <v>13492</v>
      </c>
      <c r="K5815" s="20">
        <f t="shared" si="0"/>
        <v>0</v>
      </c>
      <c r="L5815" s="160" t="s">
        <v>13493</v>
      </c>
      <c r="M5815" s="21" t="str">
        <f t="shared" si="1"/>
        <v>Biostatistics in Public Health</v>
      </c>
      <c r="N5815" s="160" t="s">
        <v>13494</v>
      </c>
      <c r="O5815" s="167">
        <v>4</v>
      </c>
      <c r="P5815" s="160" t="s">
        <v>13495</v>
      </c>
      <c r="Q5815" s="160" t="s">
        <v>13496</v>
      </c>
      <c r="R5815" s="169" t="s">
        <v>2717</v>
      </c>
      <c r="S5815" s="79" t="s">
        <v>92</v>
      </c>
      <c r="T5815" s="168" t="s">
        <v>13497</v>
      </c>
    </row>
    <row r="5816" spans="1:20" ht="29.25" customHeight="1">
      <c r="A5816" s="160" t="s">
        <v>41</v>
      </c>
      <c r="B5816" s="160" t="s">
        <v>44</v>
      </c>
      <c r="C5816" s="160" t="s">
        <v>13498</v>
      </c>
      <c r="D5816" s="161" t="s">
        <v>13499</v>
      </c>
      <c r="E5816" s="160" t="s">
        <v>2811</v>
      </c>
      <c r="F5816" s="162" t="s">
        <v>119</v>
      </c>
      <c r="G5816" s="163" t="s">
        <v>211</v>
      </c>
      <c r="H5816" s="163">
        <v>15.2</v>
      </c>
      <c r="I5816" s="162">
        <v>4.5999999999999996</v>
      </c>
      <c r="J5816" s="164" t="s">
        <v>13500</v>
      </c>
      <c r="K5816" s="20">
        <f t="shared" si="0"/>
        <v>0</v>
      </c>
      <c r="L5816" s="160" t="s">
        <v>13501</v>
      </c>
      <c r="M5816" s="21" t="str">
        <f t="shared" si="1"/>
        <v>Qualitative Research Design and Methods for Public Health</v>
      </c>
      <c r="N5816" s="160" t="s">
        <v>13388</v>
      </c>
      <c r="O5816" s="167">
        <v>3</v>
      </c>
      <c r="P5816" s="160" t="s">
        <v>13389</v>
      </c>
      <c r="Q5816" s="160" t="s">
        <v>13390</v>
      </c>
      <c r="R5816" s="169" t="s">
        <v>2802</v>
      </c>
      <c r="S5816" s="79" t="s">
        <v>92</v>
      </c>
      <c r="T5816" s="168" t="s">
        <v>13502</v>
      </c>
    </row>
    <row r="5817" spans="1:20" ht="29.25" customHeight="1">
      <c r="A5817" s="160" t="s">
        <v>41</v>
      </c>
      <c r="B5817" s="160" t="s">
        <v>44</v>
      </c>
      <c r="C5817" s="160" t="s">
        <v>13503</v>
      </c>
      <c r="D5817" s="161" t="s">
        <v>13504</v>
      </c>
      <c r="E5817" s="160" t="s">
        <v>7665</v>
      </c>
      <c r="F5817" s="162" t="s">
        <v>119</v>
      </c>
      <c r="G5817" s="163" t="s">
        <v>211</v>
      </c>
      <c r="H5817" s="163">
        <v>19.2</v>
      </c>
      <c r="I5817" s="162">
        <v>4.5</v>
      </c>
      <c r="J5817" s="164" t="s">
        <v>13505</v>
      </c>
      <c r="K5817" s="20">
        <f t="shared" si="0"/>
        <v>0</v>
      </c>
      <c r="L5817" s="160" t="s">
        <v>13506</v>
      </c>
      <c r="M5817" s="21" t="str">
        <f t="shared" si="1"/>
        <v>Bioinformatics</v>
      </c>
      <c r="N5817" s="160" t="s">
        <v>13450</v>
      </c>
      <c r="O5817" s="167">
        <v>2</v>
      </c>
      <c r="P5817" s="160" t="s">
        <v>13451</v>
      </c>
      <c r="Q5817" s="160" t="s">
        <v>13452</v>
      </c>
      <c r="R5817" s="169" t="s">
        <v>2707</v>
      </c>
      <c r="S5817" s="79" t="s">
        <v>92</v>
      </c>
      <c r="T5817" s="166" t="s">
        <v>13507</v>
      </c>
    </row>
    <row r="5818" spans="1:20" ht="29.25" customHeight="1">
      <c r="A5818" s="160" t="s">
        <v>41</v>
      </c>
      <c r="B5818" s="160" t="s">
        <v>44</v>
      </c>
      <c r="C5818" s="160" t="s">
        <v>13508</v>
      </c>
      <c r="D5818" s="161" t="s">
        <v>13509</v>
      </c>
      <c r="E5818" s="160" t="s">
        <v>5051</v>
      </c>
      <c r="F5818" s="162" t="s">
        <v>134</v>
      </c>
      <c r="G5818" s="163" t="s">
        <v>211</v>
      </c>
      <c r="H5818" s="163">
        <v>10.5</v>
      </c>
      <c r="I5818" s="162">
        <v>4.5</v>
      </c>
      <c r="J5818" s="164" t="s">
        <v>13510</v>
      </c>
      <c r="K5818" s="20">
        <f t="shared" si="0"/>
        <v>0</v>
      </c>
      <c r="L5818" s="160" t="s">
        <v>13511</v>
      </c>
      <c r="M5818" s="21" t="str">
        <f t="shared" si="1"/>
        <v>Health Information Literacy for Data Analytics</v>
      </c>
      <c r="N5818" s="160" t="s">
        <v>13512</v>
      </c>
      <c r="O5818" s="167">
        <v>1</v>
      </c>
      <c r="P5818" s="160" t="s">
        <v>13513</v>
      </c>
      <c r="Q5818" s="160" t="s">
        <v>13514</v>
      </c>
      <c r="R5818" s="169" t="s">
        <v>2717</v>
      </c>
      <c r="S5818" s="79" t="s">
        <v>92</v>
      </c>
      <c r="T5818" s="166" t="s">
        <v>13515</v>
      </c>
    </row>
    <row r="5819" spans="1:20" ht="29.25" customHeight="1">
      <c r="A5819" s="160" t="s">
        <v>41</v>
      </c>
      <c r="B5819" s="160" t="s">
        <v>44</v>
      </c>
      <c r="C5819" s="160" t="s">
        <v>13516</v>
      </c>
      <c r="D5819" s="161" t="s">
        <v>13517</v>
      </c>
      <c r="E5819" s="160" t="s">
        <v>5051</v>
      </c>
      <c r="F5819" s="162" t="s">
        <v>119</v>
      </c>
      <c r="G5819" s="163" t="s">
        <v>211</v>
      </c>
      <c r="H5819" s="163">
        <v>7.8</v>
      </c>
      <c r="I5819" s="162">
        <v>4.5</v>
      </c>
      <c r="J5819" s="164" t="s">
        <v>13518</v>
      </c>
      <c r="K5819" s="20">
        <f t="shared" si="0"/>
        <v>0</v>
      </c>
      <c r="L5819" s="160" t="s">
        <v>13519</v>
      </c>
      <c r="M5819" s="21" t="str">
        <f t="shared" si="1"/>
        <v>Health Information Literacy for Data Analytics</v>
      </c>
      <c r="N5819" s="160" t="s">
        <v>13512</v>
      </c>
      <c r="O5819" s="167">
        <v>3</v>
      </c>
      <c r="P5819" s="160" t="s">
        <v>13513</v>
      </c>
      <c r="Q5819" s="160" t="s">
        <v>13514</v>
      </c>
      <c r="R5819" s="169" t="s">
        <v>2802</v>
      </c>
      <c r="S5819" s="79" t="s">
        <v>92</v>
      </c>
      <c r="T5819" s="166" t="s">
        <v>13520</v>
      </c>
    </row>
    <row r="5820" spans="1:20" ht="29.25" customHeight="1">
      <c r="A5820" s="160" t="s">
        <v>41</v>
      </c>
      <c r="B5820" s="160" t="s">
        <v>44</v>
      </c>
      <c r="C5820" s="160" t="s">
        <v>13521</v>
      </c>
      <c r="D5820" s="161" t="s">
        <v>13522</v>
      </c>
      <c r="E5820" s="160" t="s">
        <v>837</v>
      </c>
      <c r="F5820" s="162" t="s">
        <v>84</v>
      </c>
      <c r="G5820" s="163" t="s">
        <v>211</v>
      </c>
      <c r="H5820" s="163">
        <v>6.1</v>
      </c>
      <c r="I5820" s="162">
        <v>4.5</v>
      </c>
      <c r="J5820" s="164" t="s">
        <v>13523</v>
      </c>
      <c r="K5820" s="20">
        <f t="shared" si="0"/>
        <v>0</v>
      </c>
      <c r="L5820" s="160" t="s">
        <v>13524</v>
      </c>
      <c r="M5820" s="21" t="str">
        <f t="shared" si="1"/>
        <v>Health Informatics</v>
      </c>
      <c r="N5820" s="160" t="s">
        <v>13401</v>
      </c>
      <c r="O5820" s="167">
        <v>4</v>
      </c>
      <c r="P5820" s="160" t="s">
        <v>13402</v>
      </c>
      <c r="Q5820" s="160" t="s">
        <v>13403</v>
      </c>
      <c r="R5820" s="169" t="s">
        <v>2717</v>
      </c>
      <c r="S5820" s="79" t="s">
        <v>92</v>
      </c>
      <c r="T5820" s="168" t="s">
        <v>13525</v>
      </c>
    </row>
    <row r="5821" spans="1:20" ht="29.25" customHeight="1">
      <c r="A5821" s="160" t="s">
        <v>41</v>
      </c>
      <c r="B5821" s="160" t="s">
        <v>44</v>
      </c>
      <c r="C5821" s="160" t="s">
        <v>13526</v>
      </c>
      <c r="D5821" s="161" t="s">
        <v>13527</v>
      </c>
      <c r="E5821" s="160" t="s">
        <v>837</v>
      </c>
      <c r="F5821" s="162" t="s">
        <v>84</v>
      </c>
      <c r="G5821" s="163" t="s">
        <v>211</v>
      </c>
      <c r="H5821" s="163">
        <v>6</v>
      </c>
      <c r="I5821" s="162">
        <v>4.5</v>
      </c>
      <c r="J5821" s="164" t="s">
        <v>13528</v>
      </c>
      <c r="K5821" s="20">
        <f t="shared" si="0"/>
        <v>0</v>
      </c>
      <c r="L5821" s="160" t="s">
        <v>13529</v>
      </c>
      <c r="M5821" s="21" t="str">
        <f t="shared" si="1"/>
        <v>Health Informatics</v>
      </c>
      <c r="N5821" s="160" t="s">
        <v>13401</v>
      </c>
      <c r="O5821" s="167">
        <v>3</v>
      </c>
      <c r="P5821" s="160" t="s">
        <v>13402</v>
      </c>
      <c r="Q5821" s="160" t="s">
        <v>13403</v>
      </c>
      <c r="R5821" s="169" t="s">
        <v>2802</v>
      </c>
      <c r="S5821" s="79" t="s">
        <v>92</v>
      </c>
      <c r="T5821" s="168" t="s">
        <v>13530</v>
      </c>
    </row>
    <row r="5822" spans="1:20" ht="29.25" customHeight="1">
      <c r="A5822" s="160" t="s">
        <v>41</v>
      </c>
      <c r="B5822" s="160" t="s">
        <v>44</v>
      </c>
      <c r="C5822" s="160" t="s">
        <v>13531</v>
      </c>
      <c r="D5822" s="161" t="s">
        <v>13532</v>
      </c>
      <c r="E5822" s="160" t="s">
        <v>12756</v>
      </c>
      <c r="F5822" s="162" t="s">
        <v>134</v>
      </c>
      <c r="G5822" s="163" t="s">
        <v>211</v>
      </c>
      <c r="H5822" s="163">
        <v>24.6</v>
      </c>
      <c r="I5822" s="162">
        <v>4.4000000000000004</v>
      </c>
      <c r="J5822" s="164" t="s">
        <v>13533</v>
      </c>
      <c r="K5822" s="20">
        <f t="shared" si="0"/>
        <v>0</v>
      </c>
      <c r="L5822" s="160" t="s">
        <v>13534</v>
      </c>
      <c r="M5822" s="16" t="str">
        <f t="shared" si="1"/>
        <v/>
      </c>
      <c r="N5822" s="165" t="s">
        <v>98</v>
      </c>
      <c r="O5822" s="160" t="s">
        <v>99</v>
      </c>
      <c r="P5822" s="160" t="s">
        <v>99</v>
      </c>
      <c r="Q5822" s="160" t="s">
        <v>99</v>
      </c>
      <c r="R5822" s="169" t="s">
        <v>2802</v>
      </c>
      <c r="S5822" s="79" t="s">
        <v>92</v>
      </c>
      <c r="T5822" s="166" t="s">
        <v>13535</v>
      </c>
    </row>
    <row r="5823" spans="1:20" ht="29.25" customHeight="1">
      <c r="A5823" s="160" t="s">
        <v>41</v>
      </c>
      <c r="B5823" s="160" t="s">
        <v>44</v>
      </c>
      <c r="C5823" s="160" t="s">
        <v>1878</v>
      </c>
      <c r="D5823" s="161" t="s">
        <v>1879</v>
      </c>
      <c r="E5823" s="160" t="s">
        <v>83</v>
      </c>
      <c r="F5823" s="162" t="s">
        <v>134</v>
      </c>
      <c r="G5823" s="162" t="s">
        <v>85</v>
      </c>
      <c r="H5823" s="163">
        <v>23.2</v>
      </c>
      <c r="I5823" s="162">
        <v>4.4000000000000004</v>
      </c>
      <c r="J5823" s="164" t="s">
        <v>1880</v>
      </c>
      <c r="K5823" s="20">
        <f t="shared" si="0"/>
        <v>0</v>
      </c>
      <c r="L5823" s="160" t="s">
        <v>1881</v>
      </c>
      <c r="M5823" s="16" t="str">
        <f t="shared" si="1"/>
        <v/>
      </c>
      <c r="N5823" s="165" t="s">
        <v>98</v>
      </c>
      <c r="O5823" s="160" t="s">
        <v>99</v>
      </c>
      <c r="P5823" s="160" t="s">
        <v>99</v>
      </c>
      <c r="Q5823" s="160" t="s">
        <v>99</v>
      </c>
      <c r="R5823" s="160" t="s">
        <v>91</v>
      </c>
      <c r="S5823" s="79" t="s">
        <v>92</v>
      </c>
      <c r="T5823" s="166" t="s">
        <v>1882</v>
      </c>
    </row>
    <row r="5824" spans="1:20" ht="29.25" customHeight="1">
      <c r="A5824" s="160" t="s">
        <v>41</v>
      </c>
      <c r="B5824" s="160" t="s">
        <v>44</v>
      </c>
      <c r="C5824" s="160" t="s">
        <v>13536</v>
      </c>
      <c r="D5824" s="161" t="s">
        <v>13537</v>
      </c>
      <c r="E5824" s="160" t="s">
        <v>5051</v>
      </c>
      <c r="F5824" s="162" t="s">
        <v>134</v>
      </c>
      <c r="G5824" s="163" t="s">
        <v>211</v>
      </c>
      <c r="H5824" s="163">
        <v>8</v>
      </c>
      <c r="I5824" s="162">
        <v>4.4000000000000004</v>
      </c>
      <c r="J5824" s="164" t="s">
        <v>13538</v>
      </c>
      <c r="K5824" s="20">
        <f t="shared" si="0"/>
        <v>0</v>
      </c>
      <c r="L5824" s="160" t="s">
        <v>13539</v>
      </c>
      <c r="M5824" s="21" t="str">
        <f t="shared" si="1"/>
        <v>Health Information Literacy for Data Analytics</v>
      </c>
      <c r="N5824" s="160" t="s">
        <v>13512</v>
      </c>
      <c r="O5824" s="167">
        <v>2</v>
      </c>
      <c r="P5824" s="160" t="s">
        <v>13513</v>
      </c>
      <c r="Q5824" s="160" t="s">
        <v>13514</v>
      </c>
      <c r="R5824" s="169" t="s">
        <v>2802</v>
      </c>
      <c r="S5824" s="79" t="s">
        <v>92</v>
      </c>
      <c r="T5824" s="166" t="s">
        <v>13540</v>
      </c>
    </row>
    <row r="5825" spans="1:20" ht="29.25" customHeight="1">
      <c r="A5825" s="160" t="s">
        <v>41</v>
      </c>
      <c r="B5825" s="160" t="s">
        <v>44</v>
      </c>
      <c r="C5825" s="160" t="s">
        <v>13541</v>
      </c>
      <c r="D5825" s="161" t="s">
        <v>13542</v>
      </c>
      <c r="E5825" s="160" t="s">
        <v>5051</v>
      </c>
      <c r="F5825" s="162" t="s">
        <v>134</v>
      </c>
      <c r="G5825" s="163" t="s">
        <v>211</v>
      </c>
      <c r="H5825" s="163">
        <v>9.8000000000000007</v>
      </c>
      <c r="I5825" s="162">
        <v>4.3</v>
      </c>
      <c r="J5825" s="164" t="s">
        <v>13543</v>
      </c>
      <c r="K5825" s="20">
        <f t="shared" si="0"/>
        <v>0</v>
      </c>
      <c r="L5825" s="160" t="s">
        <v>13544</v>
      </c>
      <c r="M5825" s="21" t="str">
        <f t="shared" si="1"/>
        <v>Health Information Literacy for Data Analytics</v>
      </c>
      <c r="N5825" s="160" t="s">
        <v>13512</v>
      </c>
      <c r="O5825" s="167">
        <v>4</v>
      </c>
      <c r="P5825" s="160" t="s">
        <v>13513</v>
      </c>
      <c r="Q5825" s="160" t="s">
        <v>13514</v>
      </c>
      <c r="R5825" s="169" t="s">
        <v>2802</v>
      </c>
      <c r="S5825" s="79" t="s">
        <v>92</v>
      </c>
      <c r="T5825" s="166" t="s">
        <v>13545</v>
      </c>
    </row>
    <row r="5826" spans="1:20" ht="29.25" customHeight="1">
      <c r="A5826" s="160" t="s">
        <v>41</v>
      </c>
      <c r="B5826" s="160" t="s">
        <v>44</v>
      </c>
      <c r="C5826" s="160" t="s">
        <v>36263</v>
      </c>
      <c r="D5826" s="161" t="s">
        <v>36264</v>
      </c>
      <c r="E5826" s="160" t="s">
        <v>22622</v>
      </c>
      <c r="F5826" s="162" t="s">
        <v>84</v>
      </c>
      <c r="G5826" s="163" t="s">
        <v>2940</v>
      </c>
      <c r="H5826" s="163">
        <v>9.1</v>
      </c>
      <c r="I5826" s="162">
        <v>4.2</v>
      </c>
      <c r="J5826" s="164" t="s">
        <v>36265</v>
      </c>
      <c r="K5826" s="20">
        <f t="shared" si="0"/>
        <v>0</v>
      </c>
      <c r="L5826" s="160" t="s">
        <v>86</v>
      </c>
      <c r="M5826" s="16" t="str">
        <f t="shared" si="1"/>
        <v/>
      </c>
      <c r="N5826" s="165" t="s">
        <v>98</v>
      </c>
      <c r="O5826" s="160" t="s">
        <v>99</v>
      </c>
      <c r="P5826" s="160" t="s">
        <v>99</v>
      </c>
      <c r="Q5826" s="160" t="s">
        <v>99</v>
      </c>
      <c r="R5826" s="160" t="s">
        <v>91</v>
      </c>
      <c r="S5826" s="79" t="s">
        <v>92</v>
      </c>
      <c r="T5826" s="166" t="s">
        <v>36266</v>
      </c>
    </row>
    <row r="5827" spans="1:20" ht="29.25" customHeight="1">
      <c r="A5827" s="160" t="s">
        <v>41</v>
      </c>
      <c r="B5827" s="160" t="s">
        <v>44</v>
      </c>
      <c r="C5827" s="160" t="s">
        <v>13546</v>
      </c>
      <c r="D5827" s="161" t="s">
        <v>13547</v>
      </c>
      <c r="E5827" s="160" t="s">
        <v>7665</v>
      </c>
      <c r="F5827" s="162" t="s">
        <v>134</v>
      </c>
      <c r="G5827" s="163" t="s">
        <v>211</v>
      </c>
      <c r="H5827" s="163">
        <v>17.399999999999999</v>
      </c>
      <c r="I5827" s="162">
        <v>4.2</v>
      </c>
      <c r="J5827" s="164" t="s">
        <v>13548</v>
      </c>
      <c r="K5827" s="20">
        <f t="shared" si="0"/>
        <v>0</v>
      </c>
      <c r="L5827" s="160" t="s">
        <v>13549</v>
      </c>
      <c r="M5827" s="21" t="str">
        <f t="shared" si="1"/>
        <v>Bioinformatics</v>
      </c>
      <c r="N5827" s="160" t="s">
        <v>13450</v>
      </c>
      <c r="O5827" s="167">
        <v>1</v>
      </c>
      <c r="P5827" s="160" t="s">
        <v>13451</v>
      </c>
      <c r="Q5827" s="160" t="s">
        <v>13452</v>
      </c>
      <c r="R5827" s="169" t="s">
        <v>3249</v>
      </c>
      <c r="S5827" s="79" t="s">
        <v>92</v>
      </c>
      <c r="T5827" s="166" t="s">
        <v>13550</v>
      </c>
    </row>
    <row r="5828" spans="1:20" ht="29.25" customHeight="1">
      <c r="A5828" s="160" t="s">
        <v>41</v>
      </c>
      <c r="B5828" s="160" t="s">
        <v>44</v>
      </c>
      <c r="C5828" s="160" t="s">
        <v>13551</v>
      </c>
      <c r="D5828" s="161" t="s">
        <v>13552</v>
      </c>
      <c r="E5828" s="160" t="s">
        <v>837</v>
      </c>
      <c r="F5828" s="162" t="s">
        <v>134</v>
      </c>
      <c r="G5828" s="163" t="s">
        <v>211</v>
      </c>
      <c r="H5828" s="163">
        <v>12.8</v>
      </c>
      <c r="I5828" s="162">
        <v>4.2</v>
      </c>
      <c r="J5828" s="164" t="s">
        <v>13553</v>
      </c>
      <c r="K5828" s="20">
        <f t="shared" si="0"/>
        <v>0</v>
      </c>
      <c r="L5828" s="160" t="s">
        <v>13554</v>
      </c>
      <c r="M5828" s="21" t="str">
        <f t="shared" si="1"/>
        <v>Health Informatics</v>
      </c>
      <c r="N5828" s="160" t="s">
        <v>13401</v>
      </c>
      <c r="O5828" s="167">
        <v>1</v>
      </c>
      <c r="P5828" s="160" t="s">
        <v>13402</v>
      </c>
      <c r="Q5828" s="160" t="s">
        <v>13403</v>
      </c>
      <c r="R5828" s="169" t="s">
        <v>2717</v>
      </c>
      <c r="S5828" s="79" t="s">
        <v>92</v>
      </c>
      <c r="T5828" s="168" t="s">
        <v>13555</v>
      </c>
    </row>
    <row r="5829" spans="1:20" ht="29.25" customHeight="1">
      <c r="A5829" s="160" t="s">
        <v>41</v>
      </c>
      <c r="B5829" s="160" t="s">
        <v>44</v>
      </c>
      <c r="C5829" s="160" t="s">
        <v>13556</v>
      </c>
      <c r="D5829" s="161" t="s">
        <v>13557</v>
      </c>
      <c r="E5829" s="160" t="s">
        <v>7115</v>
      </c>
      <c r="F5829" s="162" t="s">
        <v>134</v>
      </c>
      <c r="G5829" s="163" t="s">
        <v>211</v>
      </c>
      <c r="H5829" s="163">
        <v>23.4</v>
      </c>
      <c r="I5829" s="162">
        <v>4.0999999999999996</v>
      </c>
      <c r="J5829" s="164" t="s">
        <v>13558</v>
      </c>
      <c r="K5829" s="20">
        <f t="shared" si="0"/>
        <v>0</v>
      </c>
      <c r="L5829" s="160" t="s">
        <v>13559</v>
      </c>
      <c r="M5829" s="16" t="str">
        <f t="shared" si="1"/>
        <v/>
      </c>
      <c r="N5829" s="165" t="s">
        <v>98</v>
      </c>
      <c r="O5829" s="160" t="s">
        <v>99</v>
      </c>
      <c r="P5829" s="160" t="s">
        <v>99</v>
      </c>
      <c r="Q5829" s="160" t="s">
        <v>99</v>
      </c>
      <c r="R5829" s="169" t="s">
        <v>2802</v>
      </c>
      <c r="S5829" s="79" t="s">
        <v>92</v>
      </c>
      <c r="T5829" s="166" t="s">
        <v>13560</v>
      </c>
    </row>
    <row r="5830" spans="1:20" ht="29.25" customHeight="1">
      <c r="A5830" s="160" t="s">
        <v>41</v>
      </c>
      <c r="B5830" s="160" t="s">
        <v>44</v>
      </c>
      <c r="C5830" s="160" t="s">
        <v>13561</v>
      </c>
      <c r="D5830" s="161" t="s">
        <v>13562</v>
      </c>
      <c r="E5830" s="160" t="s">
        <v>7665</v>
      </c>
      <c r="F5830" s="162" t="s">
        <v>134</v>
      </c>
      <c r="G5830" s="163" t="s">
        <v>211</v>
      </c>
      <c r="H5830" s="163">
        <v>9.1999999999999993</v>
      </c>
      <c r="I5830" s="162">
        <v>4.0999999999999996</v>
      </c>
      <c r="J5830" s="164" t="s">
        <v>13563</v>
      </c>
      <c r="K5830" s="20">
        <f t="shared" si="0"/>
        <v>0</v>
      </c>
      <c r="L5830" s="160" t="s">
        <v>13564</v>
      </c>
      <c r="M5830" s="21" t="str">
        <f t="shared" si="1"/>
        <v>Bioinformatics</v>
      </c>
      <c r="N5830" s="160" t="s">
        <v>13450</v>
      </c>
      <c r="O5830" s="167">
        <v>5</v>
      </c>
      <c r="P5830" s="160" t="s">
        <v>13451</v>
      </c>
      <c r="Q5830" s="160" t="s">
        <v>13452</v>
      </c>
      <c r="R5830" s="169" t="s">
        <v>3075</v>
      </c>
      <c r="S5830" s="79" t="s">
        <v>92</v>
      </c>
      <c r="T5830" s="166" t="s">
        <v>13565</v>
      </c>
    </row>
    <row r="5831" spans="1:20" ht="29.25" customHeight="1">
      <c r="A5831" s="160" t="s">
        <v>41</v>
      </c>
      <c r="B5831" s="160" t="s">
        <v>44</v>
      </c>
      <c r="C5831" s="160" t="s">
        <v>13566</v>
      </c>
      <c r="D5831" s="161" t="s">
        <v>13567</v>
      </c>
      <c r="E5831" s="160" t="s">
        <v>7665</v>
      </c>
      <c r="F5831" s="162" t="s">
        <v>134</v>
      </c>
      <c r="G5831" s="163" t="s">
        <v>211</v>
      </c>
      <c r="H5831" s="163">
        <v>25.3</v>
      </c>
      <c r="I5831" s="162">
        <v>4</v>
      </c>
      <c r="J5831" s="164" t="s">
        <v>13568</v>
      </c>
      <c r="K5831" s="20">
        <f t="shared" si="0"/>
        <v>0</v>
      </c>
      <c r="L5831" s="160" t="s">
        <v>13569</v>
      </c>
      <c r="M5831" s="16" t="str">
        <f t="shared" si="1"/>
        <v/>
      </c>
      <c r="N5831" s="165" t="s">
        <v>98</v>
      </c>
      <c r="O5831" s="160" t="s">
        <v>99</v>
      </c>
      <c r="P5831" s="160" t="s">
        <v>99</v>
      </c>
      <c r="Q5831" s="160" t="s">
        <v>99</v>
      </c>
      <c r="R5831" s="169" t="s">
        <v>3249</v>
      </c>
      <c r="S5831" s="79" t="s">
        <v>92</v>
      </c>
      <c r="T5831" s="166" t="s">
        <v>13570</v>
      </c>
    </row>
    <row r="5832" spans="1:20" ht="29.25" customHeight="1">
      <c r="A5832" s="160" t="s">
        <v>41</v>
      </c>
      <c r="B5832" s="160" t="s">
        <v>44</v>
      </c>
      <c r="C5832" s="160" t="s">
        <v>36267</v>
      </c>
      <c r="D5832" s="161" t="s">
        <v>36268</v>
      </c>
      <c r="E5832" s="160" t="s">
        <v>2953</v>
      </c>
      <c r="F5832" s="162" t="s">
        <v>134</v>
      </c>
      <c r="G5832" s="163" t="s">
        <v>211</v>
      </c>
      <c r="H5832" s="163">
        <v>8.9</v>
      </c>
      <c r="I5832" s="162">
        <v>4</v>
      </c>
      <c r="J5832" s="164" t="s">
        <v>36269</v>
      </c>
      <c r="K5832" s="20">
        <f t="shared" si="0"/>
        <v>0</v>
      </c>
      <c r="L5832" s="160" t="s">
        <v>36270</v>
      </c>
      <c r="M5832" s="21" t="str">
        <f t="shared" si="1"/>
        <v>Clinical Data Science</v>
      </c>
      <c r="N5832" s="160" t="s">
        <v>10252</v>
      </c>
      <c r="O5832" s="167">
        <v>5</v>
      </c>
      <c r="P5832" s="160" t="s">
        <v>10253</v>
      </c>
      <c r="Q5832" s="160" t="s">
        <v>10254</v>
      </c>
      <c r="R5832" s="160" t="s">
        <v>91</v>
      </c>
      <c r="S5832" s="79" t="s">
        <v>92</v>
      </c>
      <c r="T5832" s="166" t="s">
        <v>36271</v>
      </c>
    </row>
    <row r="5833" spans="1:20" ht="29.25" customHeight="1">
      <c r="A5833" s="160" t="s">
        <v>41</v>
      </c>
      <c r="B5833" s="160" t="s">
        <v>44</v>
      </c>
      <c r="C5833" s="160" t="s">
        <v>36272</v>
      </c>
      <c r="D5833" s="161" t="s">
        <v>36273</v>
      </c>
      <c r="E5833" s="160" t="s">
        <v>7665</v>
      </c>
      <c r="F5833" s="162" t="s">
        <v>84</v>
      </c>
      <c r="G5833" s="163" t="s">
        <v>211</v>
      </c>
      <c r="H5833" s="163">
        <v>11.1</v>
      </c>
      <c r="I5833" s="162">
        <v>3</v>
      </c>
      <c r="J5833" s="164" t="s">
        <v>36274</v>
      </c>
      <c r="K5833" s="20">
        <f t="shared" si="0"/>
        <v>0</v>
      </c>
      <c r="L5833" s="160" t="s">
        <v>36275</v>
      </c>
      <c r="M5833" s="21" t="str">
        <f t="shared" si="1"/>
        <v>Bioinformatics</v>
      </c>
      <c r="N5833" s="160" t="s">
        <v>13450</v>
      </c>
      <c r="O5833" s="167">
        <v>7</v>
      </c>
      <c r="P5833" s="160" t="s">
        <v>13451</v>
      </c>
      <c r="Q5833" s="160" t="s">
        <v>13452</v>
      </c>
      <c r="R5833" s="160" t="s">
        <v>91</v>
      </c>
      <c r="S5833" s="79" t="s">
        <v>92</v>
      </c>
      <c r="T5833" s="166" t="s">
        <v>36276</v>
      </c>
    </row>
    <row r="5834" spans="1:20" ht="29.25" customHeight="1">
      <c r="A5834" s="160" t="s">
        <v>41</v>
      </c>
      <c r="B5834" s="160" t="s">
        <v>45</v>
      </c>
      <c r="C5834" s="160" t="s">
        <v>36277</v>
      </c>
      <c r="D5834" s="161" t="s">
        <v>36278</v>
      </c>
      <c r="E5834" s="160" t="s">
        <v>2846</v>
      </c>
      <c r="F5834" s="162" t="s">
        <v>119</v>
      </c>
      <c r="G5834" s="163" t="s">
        <v>211</v>
      </c>
      <c r="H5834" s="163">
        <v>6</v>
      </c>
      <c r="I5834" s="162">
        <v>5</v>
      </c>
      <c r="J5834" s="164" t="s">
        <v>36279</v>
      </c>
      <c r="K5834" s="20">
        <f t="shared" si="0"/>
        <v>0</v>
      </c>
      <c r="L5834" s="160" t="s">
        <v>36280</v>
      </c>
      <c r="M5834" s="16" t="str">
        <f t="shared" si="1"/>
        <v/>
      </c>
      <c r="N5834" s="165" t="s">
        <v>98</v>
      </c>
      <c r="O5834" s="160" t="s">
        <v>99</v>
      </c>
      <c r="P5834" s="160" t="s">
        <v>99</v>
      </c>
      <c r="Q5834" s="160" t="s">
        <v>99</v>
      </c>
      <c r="R5834" s="160" t="s">
        <v>91</v>
      </c>
      <c r="S5834" s="79" t="s">
        <v>92</v>
      </c>
      <c r="T5834" s="168" t="s">
        <v>36281</v>
      </c>
    </row>
    <row r="5835" spans="1:20" ht="29.25" customHeight="1">
      <c r="A5835" s="160" t="s">
        <v>41</v>
      </c>
      <c r="B5835" s="160" t="s">
        <v>45</v>
      </c>
      <c r="C5835" s="160" t="s">
        <v>36282</v>
      </c>
      <c r="D5835" s="161" t="s">
        <v>36283</v>
      </c>
      <c r="E5835" s="160" t="s">
        <v>12747</v>
      </c>
      <c r="F5835" s="162" t="s">
        <v>84</v>
      </c>
      <c r="G5835" s="163" t="s">
        <v>2692</v>
      </c>
      <c r="H5835" s="163">
        <v>19.2</v>
      </c>
      <c r="I5835" s="162">
        <v>5</v>
      </c>
      <c r="J5835" s="164" t="s">
        <v>36284</v>
      </c>
      <c r="K5835" s="20">
        <f t="shared" si="0"/>
        <v>0</v>
      </c>
      <c r="L5835" s="160" t="s">
        <v>86</v>
      </c>
      <c r="M5835" s="16" t="str">
        <f t="shared" si="1"/>
        <v/>
      </c>
      <c r="N5835" s="165" t="s">
        <v>98</v>
      </c>
      <c r="O5835" s="160" t="s">
        <v>99</v>
      </c>
      <c r="P5835" s="160" t="s">
        <v>99</v>
      </c>
      <c r="Q5835" s="160" t="s">
        <v>99</v>
      </c>
      <c r="R5835" s="160" t="s">
        <v>91</v>
      </c>
      <c r="S5835" s="79" t="s">
        <v>92</v>
      </c>
      <c r="T5835" s="168" t="s">
        <v>36285</v>
      </c>
    </row>
    <row r="5836" spans="1:20" ht="29.25" customHeight="1">
      <c r="A5836" s="160" t="s">
        <v>41</v>
      </c>
      <c r="B5836" s="160" t="s">
        <v>45</v>
      </c>
      <c r="C5836" s="160" t="s">
        <v>36286</v>
      </c>
      <c r="D5836" s="161" t="s">
        <v>36287</v>
      </c>
      <c r="E5836" s="160" t="s">
        <v>2777</v>
      </c>
      <c r="F5836" s="162" t="s">
        <v>119</v>
      </c>
      <c r="G5836" s="163" t="s">
        <v>211</v>
      </c>
      <c r="H5836" s="163">
        <v>7</v>
      </c>
      <c r="I5836" s="162">
        <v>4.9000000000000004</v>
      </c>
      <c r="J5836" s="164" t="s">
        <v>36288</v>
      </c>
      <c r="K5836" s="20">
        <f t="shared" si="0"/>
        <v>0</v>
      </c>
      <c r="L5836" s="160" t="s">
        <v>36289</v>
      </c>
      <c r="M5836" s="21" t="str">
        <f t="shared" si="1"/>
        <v>Healthcare Law</v>
      </c>
      <c r="N5836" s="160" t="s">
        <v>22858</v>
      </c>
      <c r="O5836" s="167">
        <v>1</v>
      </c>
      <c r="P5836" s="160" t="s">
        <v>22859</v>
      </c>
      <c r="Q5836" s="160" t="s">
        <v>22860</v>
      </c>
      <c r="R5836" s="160" t="s">
        <v>91</v>
      </c>
      <c r="S5836" s="79" t="s">
        <v>92</v>
      </c>
      <c r="T5836" s="166" t="s">
        <v>36290</v>
      </c>
    </row>
    <row r="5837" spans="1:20" ht="29.25" customHeight="1">
      <c r="A5837" s="160" t="s">
        <v>41</v>
      </c>
      <c r="B5837" s="160" t="s">
        <v>45</v>
      </c>
      <c r="C5837" s="160" t="s">
        <v>36291</v>
      </c>
      <c r="D5837" s="161" t="s">
        <v>36292</v>
      </c>
      <c r="E5837" s="160" t="s">
        <v>2777</v>
      </c>
      <c r="F5837" s="162" t="s">
        <v>119</v>
      </c>
      <c r="G5837" s="163" t="s">
        <v>211</v>
      </c>
      <c r="H5837" s="163">
        <v>6.1</v>
      </c>
      <c r="I5837" s="162">
        <v>4.9000000000000004</v>
      </c>
      <c r="J5837" s="164" t="s">
        <v>36293</v>
      </c>
      <c r="K5837" s="20">
        <f t="shared" si="0"/>
        <v>0</v>
      </c>
      <c r="L5837" s="160" t="s">
        <v>36294</v>
      </c>
      <c r="M5837" s="21" t="str">
        <f t="shared" si="1"/>
        <v>Healthcare Law</v>
      </c>
      <c r="N5837" s="160" t="s">
        <v>22858</v>
      </c>
      <c r="O5837" s="167">
        <v>3</v>
      </c>
      <c r="P5837" s="160" t="s">
        <v>22859</v>
      </c>
      <c r="Q5837" s="160" t="s">
        <v>22860</v>
      </c>
      <c r="R5837" s="160" t="s">
        <v>91</v>
      </c>
      <c r="S5837" s="79" t="s">
        <v>92</v>
      </c>
      <c r="T5837" s="166" t="s">
        <v>36295</v>
      </c>
    </row>
    <row r="5838" spans="1:20" ht="29.25" customHeight="1">
      <c r="A5838" s="160" t="s">
        <v>41</v>
      </c>
      <c r="B5838" s="160" t="s">
        <v>45</v>
      </c>
      <c r="C5838" s="160" t="s">
        <v>13571</v>
      </c>
      <c r="D5838" s="161" t="s">
        <v>13572</v>
      </c>
      <c r="E5838" s="160" t="s">
        <v>2953</v>
      </c>
      <c r="F5838" s="162" t="s">
        <v>84</v>
      </c>
      <c r="G5838" s="163" t="s">
        <v>211</v>
      </c>
      <c r="H5838" s="163">
        <v>10.5</v>
      </c>
      <c r="I5838" s="162">
        <v>4.9000000000000004</v>
      </c>
      <c r="J5838" s="164" t="s">
        <v>13573</v>
      </c>
      <c r="K5838" s="20">
        <f t="shared" si="0"/>
        <v>0</v>
      </c>
      <c r="L5838" s="160" t="s">
        <v>13574</v>
      </c>
      <c r="M5838" s="16" t="str">
        <f t="shared" si="1"/>
        <v/>
      </c>
      <c r="N5838" s="165" t="s">
        <v>98</v>
      </c>
      <c r="O5838" s="160" t="s">
        <v>99</v>
      </c>
      <c r="P5838" s="160" t="s">
        <v>99</v>
      </c>
      <c r="Q5838" s="160" t="s">
        <v>99</v>
      </c>
      <c r="R5838" s="169" t="s">
        <v>2802</v>
      </c>
      <c r="S5838" s="79" t="s">
        <v>92</v>
      </c>
      <c r="T5838" s="168" t="s">
        <v>13575</v>
      </c>
    </row>
    <row r="5839" spans="1:20" ht="29.25" customHeight="1">
      <c r="A5839" s="160" t="s">
        <v>41</v>
      </c>
      <c r="B5839" s="160" t="s">
        <v>45</v>
      </c>
      <c r="C5839" s="160" t="s">
        <v>36296</v>
      </c>
      <c r="D5839" s="161" t="s">
        <v>36297</v>
      </c>
      <c r="E5839" s="160" t="s">
        <v>21677</v>
      </c>
      <c r="F5839" s="162" t="s">
        <v>84</v>
      </c>
      <c r="G5839" s="163" t="s">
        <v>3515</v>
      </c>
      <c r="H5839" s="163">
        <v>11.8</v>
      </c>
      <c r="I5839" s="162">
        <v>4.9000000000000004</v>
      </c>
      <c r="J5839" s="164" t="s">
        <v>36298</v>
      </c>
      <c r="K5839" s="20">
        <f t="shared" si="0"/>
        <v>0</v>
      </c>
      <c r="L5839" s="160" t="s">
        <v>36299</v>
      </c>
      <c r="M5839" s="16" t="str">
        <f t="shared" si="1"/>
        <v/>
      </c>
      <c r="N5839" s="165" t="s">
        <v>98</v>
      </c>
      <c r="O5839" s="160" t="s">
        <v>99</v>
      </c>
      <c r="P5839" s="160" t="s">
        <v>99</v>
      </c>
      <c r="Q5839" s="160" t="s">
        <v>99</v>
      </c>
      <c r="R5839" s="160" t="s">
        <v>91</v>
      </c>
      <c r="S5839" s="79" t="s">
        <v>92</v>
      </c>
      <c r="T5839" s="168" t="s">
        <v>36300</v>
      </c>
    </row>
    <row r="5840" spans="1:20" ht="29.25" customHeight="1">
      <c r="A5840" s="160" t="s">
        <v>41</v>
      </c>
      <c r="B5840" s="160" t="s">
        <v>45</v>
      </c>
      <c r="C5840" s="160" t="s">
        <v>36301</v>
      </c>
      <c r="D5840" s="161" t="s">
        <v>36302</v>
      </c>
      <c r="E5840" s="160" t="s">
        <v>2846</v>
      </c>
      <c r="F5840" s="162" t="s">
        <v>134</v>
      </c>
      <c r="G5840" s="163" t="s">
        <v>211</v>
      </c>
      <c r="H5840" s="163">
        <v>10.3</v>
      </c>
      <c r="I5840" s="162">
        <v>4.8</v>
      </c>
      <c r="J5840" s="164" t="s">
        <v>36303</v>
      </c>
      <c r="K5840" s="20">
        <f t="shared" si="0"/>
        <v>0</v>
      </c>
      <c r="L5840" s="160" t="s">
        <v>36304</v>
      </c>
      <c r="M5840" s="16" t="str">
        <f t="shared" si="1"/>
        <v/>
      </c>
      <c r="N5840" s="165" t="s">
        <v>98</v>
      </c>
      <c r="O5840" s="160" t="s">
        <v>99</v>
      </c>
      <c r="P5840" s="160" t="s">
        <v>99</v>
      </c>
      <c r="Q5840" s="160" t="s">
        <v>99</v>
      </c>
      <c r="R5840" s="160" t="s">
        <v>91</v>
      </c>
      <c r="S5840" s="79" t="s">
        <v>92</v>
      </c>
      <c r="T5840" s="166" t="s">
        <v>36305</v>
      </c>
    </row>
    <row r="5841" spans="1:20" ht="29.25" customHeight="1">
      <c r="A5841" s="160" t="s">
        <v>41</v>
      </c>
      <c r="B5841" s="160" t="s">
        <v>45</v>
      </c>
      <c r="C5841" s="160" t="s">
        <v>13576</v>
      </c>
      <c r="D5841" s="161" t="s">
        <v>13577</v>
      </c>
      <c r="E5841" s="160" t="s">
        <v>13578</v>
      </c>
      <c r="F5841" s="162" t="s">
        <v>84</v>
      </c>
      <c r="G5841" s="163" t="s">
        <v>211</v>
      </c>
      <c r="H5841" s="163">
        <v>9.6999999999999993</v>
      </c>
      <c r="I5841" s="162">
        <v>4.8</v>
      </c>
      <c r="J5841" s="164" t="s">
        <v>13579</v>
      </c>
      <c r="K5841" s="20">
        <f t="shared" si="0"/>
        <v>0</v>
      </c>
      <c r="L5841" s="160" t="s">
        <v>13580</v>
      </c>
      <c r="M5841" s="16" t="str">
        <f t="shared" si="1"/>
        <v/>
      </c>
      <c r="N5841" s="165" t="s">
        <v>98</v>
      </c>
      <c r="O5841" s="160" t="s">
        <v>99</v>
      </c>
      <c r="P5841" s="160" t="s">
        <v>99</v>
      </c>
      <c r="Q5841" s="160" t="s">
        <v>99</v>
      </c>
      <c r="R5841" s="169" t="s">
        <v>2802</v>
      </c>
      <c r="S5841" s="79" t="s">
        <v>92</v>
      </c>
      <c r="T5841" s="166" t="s">
        <v>13581</v>
      </c>
    </row>
    <row r="5842" spans="1:20" ht="29.25" customHeight="1">
      <c r="A5842" s="160" t="s">
        <v>41</v>
      </c>
      <c r="B5842" s="160" t="s">
        <v>45</v>
      </c>
      <c r="C5842" s="160" t="s">
        <v>36306</v>
      </c>
      <c r="D5842" s="161" t="s">
        <v>36307</v>
      </c>
      <c r="E5842" s="160" t="s">
        <v>837</v>
      </c>
      <c r="F5842" s="162" t="s">
        <v>84</v>
      </c>
      <c r="G5842" s="163" t="s">
        <v>211</v>
      </c>
      <c r="H5842" s="163">
        <v>4</v>
      </c>
      <c r="I5842" s="162">
        <v>4.8</v>
      </c>
      <c r="J5842" s="164" t="s">
        <v>36308</v>
      </c>
      <c r="K5842" s="20">
        <f t="shared" si="0"/>
        <v>0</v>
      </c>
      <c r="L5842" s="160" t="s">
        <v>36309</v>
      </c>
      <c r="M5842" s="21" t="str">
        <f t="shared" si="1"/>
        <v>Healthcare IT Support</v>
      </c>
      <c r="N5842" s="160" t="s">
        <v>36244</v>
      </c>
      <c r="O5842" s="167">
        <v>2</v>
      </c>
      <c r="P5842" s="160" t="s">
        <v>36245</v>
      </c>
      <c r="Q5842" s="160" t="s">
        <v>36246</v>
      </c>
      <c r="R5842" s="160" t="s">
        <v>91</v>
      </c>
      <c r="S5842" s="79" t="s">
        <v>92</v>
      </c>
      <c r="T5842" s="166" t="s">
        <v>36310</v>
      </c>
    </row>
    <row r="5843" spans="1:20" ht="29.25" customHeight="1">
      <c r="A5843" s="160" t="s">
        <v>41</v>
      </c>
      <c r="B5843" s="160" t="s">
        <v>45</v>
      </c>
      <c r="C5843" s="160" t="s">
        <v>36311</v>
      </c>
      <c r="D5843" s="161" t="s">
        <v>36312</v>
      </c>
      <c r="E5843" s="160" t="s">
        <v>918</v>
      </c>
      <c r="F5843" s="162" t="s">
        <v>84</v>
      </c>
      <c r="G5843" s="163" t="s">
        <v>211</v>
      </c>
      <c r="H5843" s="163">
        <v>4.8</v>
      </c>
      <c r="I5843" s="162">
        <v>4.8</v>
      </c>
      <c r="J5843" s="164" t="s">
        <v>36313</v>
      </c>
      <c r="K5843" s="20">
        <f t="shared" si="0"/>
        <v>0</v>
      </c>
      <c r="L5843" s="160" t="s">
        <v>36314</v>
      </c>
      <c r="M5843" s="16" t="str">
        <f t="shared" si="1"/>
        <v/>
      </c>
      <c r="N5843" s="165" t="s">
        <v>98</v>
      </c>
      <c r="O5843" s="160" t="s">
        <v>99</v>
      </c>
      <c r="P5843" s="160" t="s">
        <v>99</v>
      </c>
      <c r="Q5843" s="160" t="s">
        <v>99</v>
      </c>
      <c r="R5843" s="160" t="s">
        <v>91</v>
      </c>
      <c r="S5843" s="79" t="s">
        <v>92</v>
      </c>
      <c r="T5843" s="166" t="s">
        <v>36315</v>
      </c>
    </row>
    <row r="5844" spans="1:20" ht="29.25" customHeight="1">
      <c r="A5844" s="160" t="s">
        <v>41</v>
      </c>
      <c r="B5844" s="160" t="s">
        <v>45</v>
      </c>
      <c r="C5844" s="160" t="s">
        <v>36316</v>
      </c>
      <c r="D5844" s="161" t="s">
        <v>36317</v>
      </c>
      <c r="E5844" s="160" t="s">
        <v>433</v>
      </c>
      <c r="F5844" s="162" t="s">
        <v>84</v>
      </c>
      <c r="G5844" s="163" t="s">
        <v>211</v>
      </c>
      <c r="H5844" s="163">
        <v>14.2</v>
      </c>
      <c r="I5844" s="162">
        <v>4.8</v>
      </c>
      <c r="J5844" s="164" t="s">
        <v>36318</v>
      </c>
      <c r="K5844" s="20">
        <f t="shared" si="0"/>
        <v>0</v>
      </c>
      <c r="L5844" s="160" t="s">
        <v>36319</v>
      </c>
      <c r="M5844" s="16" t="str">
        <f t="shared" si="1"/>
        <v/>
      </c>
      <c r="N5844" s="165" t="s">
        <v>98</v>
      </c>
      <c r="O5844" s="160" t="s">
        <v>99</v>
      </c>
      <c r="P5844" s="160" t="s">
        <v>99</v>
      </c>
      <c r="Q5844" s="160" t="s">
        <v>99</v>
      </c>
      <c r="R5844" s="160" t="s">
        <v>91</v>
      </c>
      <c r="S5844" s="79" t="s">
        <v>92</v>
      </c>
      <c r="T5844" s="168" t="s">
        <v>36320</v>
      </c>
    </row>
    <row r="5845" spans="1:20" ht="29.25" customHeight="1">
      <c r="A5845" s="160" t="s">
        <v>41</v>
      </c>
      <c r="B5845" s="160" t="s">
        <v>45</v>
      </c>
      <c r="C5845" s="160" t="s">
        <v>13582</v>
      </c>
      <c r="D5845" s="161" t="s">
        <v>13583</v>
      </c>
      <c r="E5845" s="160" t="s">
        <v>837</v>
      </c>
      <c r="F5845" s="162" t="s">
        <v>134</v>
      </c>
      <c r="G5845" s="163" t="s">
        <v>211</v>
      </c>
      <c r="H5845" s="163">
        <v>8.1</v>
      </c>
      <c r="I5845" s="162">
        <v>4.8</v>
      </c>
      <c r="J5845" s="164" t="s">
        <v>13584</v>
      </c>
      <c r="K5845" s="20">
        <f t="shared" si="0"/>
        <v>0</v>
      </c>
      <c r="L5845" s="160" t="s">
        <v>13585</v>
      </c>
      <c r="M5845" s="21" t="str">
        <f t="shared" si="1"/>
        <v>Patient Safety</v>
      </c>
      <c r="N5845" s="160" t="s">
        <v>13586</v>
      </c>
      <c r="O5845" s="167">
        <v>2</v>
      </c>
      <c r="P5845" s="160" t="s">
        <v>13587</v>
      </c>
      <c r="Q5845" s="160" t="s">
        <v>13588</v>
      </c>
      <c r="R5845" s="169" t="s">
        <v>2802</v>
      </c>
      <c r="S5845" s="79" t="s">
        <v>92</v>
      </c>
      <c r="T5845" s="168" t="s">
        <v>13589</v>
      </c>
    </row>
    <row r="5846" spans="1:20" ht="29.25" customHeight="1">
      <c r="A5846" s="160" t="s">
        <v>41</v>
      </c>
      <c r="B5846" s="160" t="s">
        <v>45</v>
      </c>
      <c r="C5846" s="160" t="s">
        <v>13590</v>
      </c>
      <c r="D5846" s="161" t="s">
        <v>13591</v>
      </c>
      <c r="E5846" s="160" t="s">
        <v>837</v>
      </c>
      <c r="F5846" s="162" t="s">
        <v>134</v>
      </c>
      <c r="G5846" s="163" t="s">
        <v>211</v>
      </c>
      <c r="H5846" s="163">
        <v>5.8</v>
      </c>
      <c r="I5846" s="162">
        <v>4.8</v>
      </c>
      <c r="J5846" s="164" t="s">
        <v>13592</v>
      </c>
      <c r="K5846" s="20">
        <f t="shared" si="0"/>
        <v>0</v>
      </c>
      <c r="L5846" s="160" t="s">
        <v>13593</v>
      </c>
      <c r="M5846" s="21" t="str">
        <f t="shared" si="1"/>
        <v>Patient Safety</v>
      </c>
      <c r="N5846" s="160" t="s">
        <v>13586</v>
      </c>
      <c r="O5846" s="167">
        <v>1</v>
      </c>
      <c r="P5846" s="160" t="s">
        <v>13587</v>
      </c>
      <c r="Q5846" s="160" t="s">
        <v>13588</v>
      </c>
      <c r="R5846" s="169" t="s">
        <v>2717</v>
      </c>
      <c r="S5846" s="79" t="s">
        <v>92</v>
      </c>
      <c r="T5846" s="168" t="s">
        <v>13594</v>
      </c>
    </row>
    <row r="5847" spans="1:20" ht="29.25" customHeight="1">
      <c r="A5847" s="160" t="s">
        <v>41</v>
      </c>
      <c r="B5847" s="160" t="s">
        <v>45</v>
      </c>
      <c r="C5847" s="160" t="s">
        <v>36321</v>
      </c>
      <c r="D5847" s="161" t="s">
        <v>36322</v>
      </c>
      <c r="E5847" s="160" t="s">
        <v>3037</v>
      </c>
      <c r="F5847" s="162" t="s">
        <v>134</v>
      </c>
      <c r="G5847" s="163" t="s">
        <v>211</v>
      </c>
      <c r="H5847" s="163">
        <v>6.8</v>
      </c>
      <c r="I5847" s="162">
        <v>4.8</v>
      </c>
      <c r="J5847" s="164" t="s">
        <v>36323</v>
      </c>
      <c r="K5847" s="20">
        <f t="shared" si="0"/>
        <v>0</v>
      </c>
      <c r="L5847" s="160" t="s">
        <v>36324</v>
      </c>
      <c r="M5847" s="21" t="str">
        <f t="shared" si="1"/>
        <v>Value-Based Care</v>
      </c>
      <c r="N5847" s="160" t="s">
        <v>36325</v>
      </c>
      <c r="O5847" s="167">
        <v>2</v>
      </c>
      <c r="P5847" s="160" t="s">
        <v>36326</v>
      </c>
      <c r="Q5847" s="160" t="s">
        <v>36327</v>
      </c>
      <c r="R5847" s="160" t="s">
        <v>91</v>
      </c>
      <c r="S5847" s="79" t="s">
        <v>92</v>
      </c>
      <c r="T5847" s="168" t="s">
        <v>36328</v>
      </c>
    </row>
    <row r="5848" spans="1:20" ht="29.25" customHeight="1">
      <c r="A5848" s="160" t="s">
        <v>41</v>
      </c>
      <c r="B5848" s="160" t="s">
        <v>45</v>
      </c>
      <c r="C5848" s="160" t="s">
        <v>13595</v>
      </c>
      <c r="D5848" s="161" t="s">
        <v>13596</v>
      </c>
      <c r="E5848" s="160" t="s">
        <v>13578</v>
      </c>
      <c r="F5848" s="162" t="s">
        <v>134</v>
      </c>
      <c r="G5848" s="163" t="s">
        <v>211</v>
      </c>
      <c r="H5848" s="163">
        <v>9.1999999999999993</v>
      </c>
      <c r="I5848" s="162">
        <v>4.8</v>
      </c>
      <c r="J5848" s="164" t="s">
        <v>13597</v>
      </c>
      <c r="K5848" s="20">
        <f t="shared" si="0"/>
        <v>0</v>
      </c>
      <c r="L5848" s="160" t="s">
        <v>13598</v>
      </c>
      <c r="M5848" s="16" t="str">
        <f t="shared" si="1"/>
        <v/>
      </c>
      <c r="N5848" s="165" t="s">
        <v>98</v>
      </c>
      <c r="O5848" s="160" t="s">
        <v>99</v>
      </c>
      <c r="P5848" s="160" t="s">
        <v>99</v>
      </c>
      <c r="Q5848" s="160" t="s">
        <v>99</v>
      </c>
      <c r="R5848" s="169" t="s">
        <v>2717</v>
      </c>
      <c r="S5848" s="79" t="s">
        <v>92</v>
      </c>
      <c r="T5848" s="168" t="s">
        <v>13599</v>
      </c>
    </row>
    <row r="5849" spans="1:20" ht="29.25" customHeight="1">
      <c r="A5849" s="160" t="s">
        <v>41</v>
      </c>
      <c r="B5849" s="160" t="s">
        <v>45</v>
      </c>
      <c r="C5849" s="160" t="s">
        <v>36329</v>
      </c>
      <c r="D5849" s="161" t="s">
        <v>36330</v>
      </c>
      <c r="E5849" s="160" t="s">
        <v>3666</v>
      </c>
      <c r="F5849" s="162" t="s">
        <v>119</v>
      </c>
      <c r="G5849" s="163" t="s">
        <v>211</v>
      </c>
      <c r="H5849" s="163">
        <v>10.6</v>
      </c>
      <c r="I5849" s="162">
        <v>4.8</v>
      </c>
      <c r="J5849" s="164" t="s">
        <v>36331</v>
      </c>
      <c r="K5849" s="20">
        <f t="shared" si="0"/>
        <v>0</v>
      </c>
      <c r="L5849" s="160" t="s">
        <v>36332</v>
      </c>
      <c r="M5849" s="16" t="str">
        <f t="shared" si="1"/>
        <v/>
      </c>
      <c r="N5849" s="165" t="s">
        <v>98</v>
      </c>
      <c r="O5849" s="160" t="s">
        <v>99</v>
      </c>
      <c r="P5849" s="160" t="s">
        <v>99</v>
      </c>
      <c r="Q5849" s="160" t="s">
        <v>99</v>
      </c>
      <c r="R5849" s="160" t="s">
        <v>91</v>
      </c>
      <c r="S5849" s="79" t="s">
        <v>92</v>
      </c>
      <c r="T5849" s="168" t="s">
        <v>36333</v>
      </c>
    </row>
    <row r="5850" spans="1:20" ht="29.25" customHeight="1">
      <c r="A5850" s="160" t="s">
        <v>41</v>
      </c>
      <c r="B5850" s="160" t="s">
        <v>45</v>
      </c>
      <c r="C5850" s="160" t="s">
        <v>36334</v>
      </c>
      <c r="D5850" s="161" t="s">
        <v>36335</v>
      </c>
      <c r="E5850" s="160" t="s">
        <v>837</v>
      </c>
      <c r="F5850" s="162" t="s">
        <v>84</v>
      </c>
      <c r="G5850" s="163" t="s">
        <v>211</v>
      </c>
      <c r="H5850" s="163">
        <v>4.0999999999999996</v>
      </c>
      <c r="I5850" s="162">
        <v>4.8</v>
      </c>
      <c r="J5850" s="164" t="s">
        <v>36336</v>
      </c>
      <c r="K5850" s="20">
        <f t="shared" si="0"/>
        <v>0</v>
      </c>
      <c r="L5850" s="160" t="s">
        <v>36337</v>
      </c>
      <c r="M5850" s="16" t="str">
        <f t="shared" si="1"/>
        <v/>
      </c>
      <c r="N5850" s="165" t="s">
        <v>98</v>
      </c>
      <c r="O5850" s="160" t="s">
        <v>99</v>
      </c>
      <c r="P5850" s="160" t="s">
        <v>99</v>
      </c>
      <c r="Q5850" s="160" t="s">
        <v>99</v>
      </c>
      <c r="R5850" s="160" t="s">
        <v>91</v>
      </c>
      <c r="S5850" s="79" t="s">
        <v>92</v>
      </c>
      <c r="T5850" s="168" t="s">
        <v>36338</v>
      </c>
    </row>
    <row r="5851" spans="1:20" ht="29.25" customHeight="1">
      <c r="A5851" s="160" t="s">
        <v>41</v>
      </c>
      <c r="B5851" s="160" t="s">
        <v>45</v>
      </c>
      <c r="C5851" s="160" t="s">
        <v>13600</v>
      </c>
      <c r="D5851" s="161" t="s">
        <v>13601</v>
      </c>
      <c r="E5851" s="160" t="s">
        <v>7665</v>
      </c>
      <c r="F5851" s="162" t="s">
        <v>84</v>
      </c>
      <c r="G5851" s="163" t="s">
        <v>211</v>
      </c>
      <c r="H5851" s="163">
        <v>6.9</v>
      </c>
      <c r="I5851" s="162">
        <v>4.7</v>
      </c>
      <c r="J5851" s="164" t="s">
        <v>13602</v>
      </c>
      <c r="K5851" s="20">
        <f t="shared" si="0"/>
        <v>0</v>
      </c>
      <c r="L5851" s="160" t="s">
        <v>13603</v>
      </c>
      <c r="M5851" s="21" t="str">
        <f t="shared" si="1"/>
        <v>Drug Development Product Management</v>
      </c>
      <c r="N5851" s="160" t="s">
        <v>13604</v>
      </c>
      <c r="O5851" s="167">
        <v>3</v>
      </c>
      <c r="P5851" s="160" t="s">
        <v>13605</v>
      </c>
      <c r="Q5851" s="160" t="s">
        <v>13606</v>
      </c>
      <c r="R5851" s="169" t="s">
        <v>2717</v>
      </c>
      <c r="S5851" s="79" t="s">
        <v>92</v>
      </c>
      <c r="T5851" s="166" t="s">
        <v>13607</v>
      </c>
    </row>
    <row r="5852" spans="1:20" ht="29.25" customHeight="1">
      <c r="A5852" s="160" t="s">
        <v>41</v>
      </c>
      <c r="B5852" s="160" t="s">
        <v>45</v>
      </c>
      <c r="C5852" s="160" t="s">
        <v>13608</v>
      </c>
      <c r="D5852" s="161" t="s">
        <v>13609</v>
      </c>
      <c r="E5852" s="160" t="s">
        <v>837</v>
      </c>
      <c r="F5852" s="162" t="s">
        <v>84</v>
      </c>
      <c r="G5852" s="163" t="s">
        <v>211</v>
      </c>
      <c r="H5852" s="163">
        <v>4.7</v>
      </c>
      <c r="I5852" s="162">
        <v>4.7</v>
      </c>
      <c r="J5852" s="164" t="s">
        <v>13610</v>
      </c>
      <c r="K5852" s="20">
        <f t="shared" si="0"/>
        <v>0</v>
      </c>
      <c r="L5852" s="160" t="s">
        <v>13611</v>
      </c>
      <c r="M5852" s="16" t="str">
        <f t="shared" si="1"/>
        <v/>
      </c>
      <c r="N5852" s="165" t="s">
        <v>98</v>
      </c>
      <c r="O5852" s="160" t="s">
        <v>99</v>
      </c>
      <c r="P5852" s="160" t="s">
        <v>99</v>
      </c>
      <c r="Q5852" s="160" t="s">
        <v>99</v>
      </c>
      <c r="R5852" s="169" t="s">
        <v>2802</v>
      </c>
      <c r="S5852" s="79" t="s">
        <v>92</v>
      </c>
      <c r="T5852" s="166" t="s">
        <v>13612</v>
      </c>
    </row>
    <row r="5853" spans="1:20" ht="29.25" customHeight="1">
      <c r="A5853" s="160" t="s">
        <v>41</v>
      </c>
      <c r="B5853" s="160" t="s">
        <v>45</v>
      </c>
      <c r="C5853" s="160" t="s">
        <v>36339</v>
      </c>
      <c r="D5853" s="161" t="s">
        <v>36340</v>
      </c>
      <c r="E5853" s="160" t="s">
        <v>2980</v>
      </c>
      <c r="F5853" s="162" t="s">
        <v>134</v>
      </c>
      <c r="G5853" s="163" t="s">
        <v>211</v>
      </c>
      <c r="H5853" s="163">
        <v>6.1</v>
      </c>
      <c r="I5853" s="162">
        <v>4.7</v>
      </c>
      <c r="J5853" s="164" t="s">
        <v>36341</v>
      </c>
      <c r="K5853" s="20">
        <f t="shared" si="0"/>
        <v>0</v>
      </c>
      <c r="L5853" s="160" t="s">
        <v>36342</v>
      </c>
      <c r="M5853" s="21" t="str">
        <f t="shared" si="1"/>
        <v>Healthcare Organization Operations</v>
      </c>
      <c r="N5853" s="160" t="s">
        <v>36343</v>
      </c>
      <c r="O5853" s="167">
        <v>2</v>
      </c>
      <c r="P5853" s="160" t="s">
        <v>36344</v>
      </c>
      <c r="Q5853" s="160" t="s">
        <v>36345</v>
      </c>
      <c r="R5853" s="160" t="s">
        <v>91</v>
      </c>
      <c r="S5853" s="79" t="s">
        <v>92</v>
      </c>
      <c r="T5853" s="166" t="s">
        <v>36346</v>
      </c>
    </row>
    <row r="5854" spans="1:20" ht="29.25" customHeight="1">
      <c r="A5854" s="160" t="s">
        <v>41</v>
      </c>
      <c r="B5854" s="160" t="s">
        <v>45</v>
      </c>
      <c r="C5854" s="160" t="s">
        <v>13613</v>
      </c>
      <c r="D5854" s="161" t="s">
        <v>13614</v>
      </c>
      <c r="E5854" s="160" t="s">
        <v>13045</v>
      </c>
      <c r="F5854" s="162" t="s">
        <v>134</v>
      </c>
      <c r="G5854" s="163" t="s">
        <v>211</v>
      </c>
      <c r="H5854" s="163">
        <v>7.2</v>
      </c>
      <c r="I5854" s="162">
        <v>4.7</v>
      </c>
      <c r="J5854" s="164" t="s">
        <v>13615</v>
      </c>
      <c r="K5854" s="20">
        <f t="shared" si="0"/>
        <v>0</v>
      </c>
      <c r="L5854" s="160" t="s">
        <v>13616</v>
      </c>
      <c r="M5854" s="16" t="str">
        <f t="shared" si="1"/>
        <v/>
      </c>
      <c r="N5854" s="165" t="s">
        <v>98</v>
      </c>
      <c r="O5854" s="160" t="s">
        <v>99</v>
      </c>
      <c r="P5854" s="160" t="s">
        <v>99</v>
      </c>
      <c r="Q5854" s="160" t="s">
        <v>99</v>
      </c>
      <c r="R5854" s="169" t="s">
        <v>2717</v>
      </c>
      <c r="S5854" s="79" t="s">
        <v>92</v>
      </c>
      <c r="T5854" s="166" t="s">
        <v>13617</v>
      </c>
    </row>
    <row r="5855" spans="1:20" ht="29.25" customHeight="1">
      <c r="A5855" s="160" t="s">
        <v>41</v>
      </c>
      <c r="B5855" s="160" t="s">
        <v>45</v>
      </c>
      <c r="C5855" s="160" t="s">
        <v>36347</v>
      </c>
      <c r="D5855" s="161" t="s">
        <v>36348</v>
      </c>
      <c r="E5855" s="160" t="s">
        <v>4784</v>
      </c>
      <c r="F5855" s="162" t="s">
        <v>119</v>
      </c>
      <c r="G5855" s="163" t="s">
        <v>211</v>
      </c>
      <c r="H5855" s="163">
        <v>10.3</v>
      </c>
      <c r="I5855" s="162">
        <v>4.7</v>
      </c>
      <c r="J5855" s="164" t="s">
        <v>36349</v>
      </c>
      <c r="K5855" s="20">
        <f t="shared" si="0"/>
        <v>0</v>
      </c>
      <c r="L5855" s="160" t="s">
        <v>36350</v>
      </c>
      <c r="M5855" s="16" t="str">
        <f t="shared" si="1"/>
        <v/>
      </c>
      <c r="N5855" s="165" t="s">
        <v>98</v>
      </c>
      <c r="O5855" s="160" t="s">
        <v>99</v>
      </c>
      <c r="P5855" s="160" t="s">
        <v>99</v>
      </c>
      <c r="Q5855" s="160" t="s">
        <v>99</v>
      </c>
      <c r="R5855" s="160" t="s">
        <v>91</v>
      </c>
      <c r="S5855" s="79" t="s">
        <v>92</v>
      </c>
      <c r="T5855" s="166" t="s">
        <v>36351</v>
      </c>
    </row>
    <row r="5856" spans="1:20" ht="29.25" customHeight="1">
      <c r="A5856" s="160" t="s">
        <v>41</v>
      </c>
      <c r="B5856" s="160" t="s">
        <v>45</v>
      </c>
      <c r="C5856" s="160" t="s">
        <v>13618</v>
      </c>
      <c r="D5856" s="161" t="s">
        <v>13619</v>
      </c>
      <c r="E5856" s="160" t="s">
        <v>5308</v>
      </c>
      <c r="F5856" s="162" t="s">
        <v>119</v>
      </c>
      <c r="G5856" s="163" t="s">
        <v>211</v>
      </c>
      <c r="H5856" s="163">
        <v>11.3</v>
      </c>
      <c r="I5856" s="162">
        <v>4.7</v>
      </c>
      <c r="J5856" s="164" t="s">
        <v>13620</v>
      </c>
      <c r="K5856" s="20">
        <f t="shared" si="0"/>
        <v>0</v>
      </c>
      <c r="L5856" s="160" t="s">
        <v>13621</v>
      </c>
      <c r="M5856" s="16" t="str">
        <f t="shared" si="1"/>
        <v/>
      </c>
      <c r="N5856" s="165" t="s">
        <v>98</v>
      </c>
      <c r="O5856" s="160" t="s">
        <v>99</v>
      </c>
      <c r="P5856" s="160" t="s">
        <v>99</v>
      </c>
      <c r="Q5856" s="160" t="s">
        <v>99</v>
      </c>
      <c r="R5856" s="169" t="s">
        <v>2802</v>
      </c>
      <c r="S5856" s="79" t="s">
        <v>92</v>
      </c>
      <c r="T5856" s="166" t="s">
        <v>13622</v>
      </c>
    </row>
    <row r="5857" spans="1:20" ht="29.25" customHeight="1">
      <c r="A5857" s="160" t="s">
        <v>41</v>
      </c>
      <c r="B5857" s="160" t="s">
        <v>45</v>
      </c>
      <c r="C5857" s="160" t="s">
        <v>13623</v>
      </c>
      <c r="D5857" s="161" t="s">
        <v>13624</v>
      </c>
      <c r="E5857" s="160" t="s">
        <v>2953</v>
      </c>
      <c r="F5857" s="162" t="s">
        <v>84</v>
      </c>
      <c r="G5857" s="163" t="s">
        <v>211</v>
      </c>
      <c r="H5857" s="163">
        <v>7.2</v>
      </c>
      <c r="I5857" s="162">
        <v>4.7</v>
      </c>
      <c r="J5857" s="164" t="s">
        <v>13625</v>
      </c>
      <c r="K5857" s="20">
        <f t="shared" si="0"/>
        <v>0</v>
      </c>
      <c r="L5857" s="160" t="s">
        <v>13626</v>
      </c>
      <c r="M5857" s="21" t="str">
        <f t="shared" si="1"/>
        <v>Newborn Baby Care</v>
      </c>
      <c r="N5857" s="160" t="s">
        <v>13627</v>
      </c>
      <c r="O5857" s="167">
        <v>5</v>
      </c>
      <c r="P5857" s="160" t="s">
        <v>13628</v>
      </c>
      <c r="Q5857" s="160" t="s">
        <v>13629</v>
      </c>
      <c r="R5857" s="169" t="s">
        <v>2802</v>
      </c>
      <c r="S5857" s="79" t="s">
        <v>92</v>
      </c>
      <c r="T5857" s="168" t="s">
        <v>13630</v>
      </c>
    </row>
    <row r="5858" spans="1:20" ht="29.25" customHeight="1">
      <c r="A5858" s="160" t="s">
        <v>41</v>
      </c>
      <c r="B5858" s="160" t="s">
        <v>45</v>
      </c>
      <c r="C5858" s="160" t="s">
        <v>13631</v>
      </c>
      <c r="D5858" s="161" t="s">
        <v>13632</v>
      </c>
      <c r="E5858" s="160" t="s">
        <v>837</v>
      </c>
      <c r="F5858" s="162" t="s">
        <v>84</v>
      </c>
      <c r="G5858" s="163" t="s">
        <v>211</v>
      </c>
      <c r="H5858" s="163">
        <v>9.8000000000000007</v>
      </c>
      <c r="I5858" s="162">
        <v>4.7</v>
      </c>
      <c r="J5858" s="164" t="s">
        <v>13633</v>
      </c>
      <c r="K5858" s="20">
        <f t="shared" si="0"/>
        <v>0</v>
      </c>
      <c r="L5858" s="160" t="s">
        <v>13634</v>
      </c>
      <c r="M5858" s="21" t="str">
        <f t="shared" si="1"/>
        <v>Patient Safety</v>
      </c>
      <c r="N5858" s="160" t="s">
        <v>13586</v>
      </c>
      <c r="O5858" s="167">
        <v>5</v>
      </c>
      <c r="P5858" s="160" t="s">
        <v>13587</v>
      </c>
      <c r="Q5858" s="160" t="s">
        <v>13588</v>
      </c>
      <c r="R5858" s="169" t="s">
        <v>2802</v>
      </c>
      <c r="S5858" s="79" t="s">
        <v>92</v>
      </c>
      <c r="T5858" s="168" t="s">
        <v>13635</v>
      </c>
    </row>
    <row r="5859" spans="1:20" ht="29.25" customHeight="1">
      <c r="A5859" s="160" t="s">
        <v>41</v>
      </c>
      <c r="B5859" s="160" t="s">
        <v>45</v>
      </c>
      <c r="C5859" s="160" t="s">
        <v>13636</v>
      </c>
      <c r="D5859" s="161" t="s">
        <v>13637</v>
      </c>
      <c r="E5859" s="160" t="s">
        <v>837</v>
      </c>
      <c r="F5859" s="162" t="s">
        <v>119</v>
      </c>
      <c r="G5859" s="163" t="s">
        <v>211</v>
      </c>
      <c r="H5859" s="163">
        <v>8.8000000000000007</v>
      </c>
      <c r="I5859" s="162">
        <v>4.7</v>
      </c>
      <c r="J5859" s="164" t="s">
        <v>13638</v>
      </c>
      <c r="K5859" s="20">
        <f t="shared" si="0"/>
        <v>0</v>
      </c>
      <c r="L5859" s="160" t="s">
        <v>13639</v>
      </c>
      <c r="M5859" s="21" t="str">
        <f t="shared" si="1"/>
        <v>Patient Safety</v>
      </c>
      <c r="N5859" s="160" t="s">
        <v>13586</v>
      </c>
      <c r="O5859" s="167">
        <v>3</v>
      </c>
      <c r="P5859" s="160" t="s">
        <v>13587</v>
      </c>
      <c r="Q5859" s="160" t="s">
        <v>13588</v>
      </c>
      <c r="R5859" s="169" t="s">
        <v>2802</v>
      </c>
      <c r="S5859" s="79" t="s">
        <v>92</v>
      </c>
      <c r="T5859" s="168" t="s">
        <v>13640</v>
      </c>
    </row>
    <row r="5860" spans="1:20" ht="29.25" customHeight="1">
      <c r="A5860" s="160" t="s">
        <v>41</v>
      </c>
      <c r="B5860" s="160" t="s">
        <v>45</v>
      </c>
      <c r="C5860" s="160" t="s">
        <v>36352</v>
      </c>
      <c r="D5860" s="161" t="s">
        <v>36353</v>
      </c>
      <c r="E5860" s="160" t="s">
        <v>2980</v>
      </c>
      <c r="F5860" s="162" t="s">
        <v>84</v>
      </c>
      <c r="G5860" s="163" t="s">
        <v>211</v>
      </c>
      <c r="H5860" s="163">
        <v>5.8</v>
      </c>
      <c r="I5860" s="162">
        <v>4.7</v>
      </c>
      <c r="J5860" s="164" t="s">
        <v>36354</v>
      </c>
      <c r="K5860" s="20">
        <f t="shared" si="0"/>
        <v>0</v>
      </c>
      <c r="L5860" s="160" t="s">
        <v>36355</v>
      </c>
      <c r="M5860" s="21" t="str">
        <f t="shared" si="1"/>
        <v>Healthcare Organization Operations</v>
      </c>
      <c r="N5860" s="160" t="s">
        <v>36343</v>
      </c>
      <c r="O5860" s="167">
        <v>4</v>
      </c>
      <c r="P5860" s="160" t="s">
        <v>36344</v>
      </c>
      <c r="Q5860" s="160" t="s">
        <v>36345</v>
      </c>
      <c r="R5860" s="160" t="s">
        <v>91</v>
      </c>
      <c r="S5860" s="79" t="s">
        <v>92</v>
      </c>
      <c r="T5860" s="168" t="s">
        <v>36356</v>
      </c>
    </row>
    <row r="5861" spans="1:20" ht="29.25" customHeight="1">
      <c r="A5861" s="160" t="s">
        <v>41</v>
      </c>
      <c r="B5861" s="160" t="s">
        <v>45</v>
      </c>
      <c r="C5861" s="160" t="s">
        <v>36357</v>
      </c>
      <c r="D5861" s="161" t="s">
        <v>36358</v>
      </c>
      <c r="E5861" s="160" t="s">
        <v>5239</v>
      </c>
      <c r="F5861" s="162" t="s">
        <v>134</v>
      </c>
      <c r="G5861" s="163" t="s">
        <v>211</v>
      </c>
      <c r="H5861" s="163">
        <v>8.3000000000000007</v>
      </c>
      <c r="I5861" s="162">
        <v>4.7</v>
      </c>
      <c r="J5861" s="164" t="s">
        <v>36359</v>
      </c>
      <c r="K5861" s="20">
        <f t="shared" si="0"/>
        <v>0</v>
      </c>
      <c r="L5861" s="160" t="s">
        <v>36360</v>
      </c>
      <c r="M5861" s="21" t="str">
        <f t="shared" si="1"/>
        <v>Healthcare Trends for Business Professionals</v>
      </c>
      <c r="N5861" s="160" t="s">
        <v>5242</v>
      </c>
      <c r="O5861" s="167">
        <v>3</v>
      </c>
      <c r="P5861" s="160" t="s">
        <v>5243</v>
      </c>
      <c r="Q5861" s="160" t="s">
        <v>5244</v>
      </c>
      <c r="R5861" s="160" t="s">
        <v>91</v>
      </c>
      <c r="S5861" s="79" t="s">
        <v>92</v>
      </c>
      <c r="T5861" s="168" t="s">
        <v>36361</v>
      </c>
    </row>
    <row r="5862" spans="1:20" ht="29.25" customHeight="1">
      <c r="A5862" s="160" t="s">
        <v>41</v>
      </c>
      <c r="B5862" s="160" t="s">
        <v>45</v>
      </c>
      <c r="C5862" s="160" t="s">
        <v>36362</v>
      </c>
      <c r="D5862" s="161" t="s">
        <v>36363</v>
      </c>
      <c r="E5862" s="160" t="s">
        <v>2644</v>
      </c>
      <c r="F5862" s="162" t="s">
        <v>134</v>
      </c>
      <c r="G5862" s="163" t="s">
        <v>2647</v>
      </c>
      <c r="H5862" s="163">
        <v>20.100000000000001</v>
      </c>
      <c r="I5862" s="162">
        <v>4.7</v>
      </c>
      <c r="J5862" s="164" t="s">
        <v>36364</v>
      </c>
      <c r="K5862" s="20">
        <f t="shared" si="0"/>
        <v>0</v>
      </c>
      <c r="L5862" s="160" t="s">
        <v>36365</v>
      </c>
      <c r="M5862" s="16" t="str">
        <f t="shared" si="1"/>
        <v/>
      </c>
      <c r="N5862" s="165" t="s">
        <v>98</v>
      </c>
      <c r="O5862" s="160" t="s">
        <v>99</v>
      </c>
      <c r="P5862" s="160" t="s">
        <v>99</v>
      </c>
      <c r="Q5862" s="160" t="s">
        <v>99</v>
      </c>
      <c r="R5862" s="160" t="s">
        <v>91</v>
      </c>
      <c r="S5862" s="79" t="s">
        <v>92</v>
      </c>
      <c r="T5862" s="168" t="s">
        <v>36366</v>
      </c>
    </row>
    <row r="5863" spans="1:20" ht="29.25" customHeight="1">
      <c r="A5863" s="160" t="s">
        <v>41</v>
      </c>
      <c r="B5863" s="160" t="s">
        <v>45</v>
      </c>
      <c r="C5863" s="160" t="s">
        <v>36367</v>
      </c>
      <c r="D5863" s="161" t="s">
        <v>36368</v>
      </c>
      <c r="E5863" s="160" t="s">
        <v>2980</v>
      </c>
      <c r="F5863" s="162" t="s">
        <v>134</v>
      </c>
      <c r="G5863" s="163" t="s">
        <v>211</v>
      </c>
      <c r="H5863" s="163">
        <v>5.4</v>
      </c>
      <c r="I5863" s="162">
        <v>4.5999999999999996</v>
      </c>
      <c r="J5863" s="164" t="s">
        <v>36369</v>
      </c>
      <c r="K5863" s="20">
        <f t="shared" si="0"/>
        <v>0</v>
      </c>
      <c r="L5863" s="160" t="s">
        <v>36370</v>
      </c>
      <c r="M5863" s="21" t="str">
        <f t="shared" si="1"/>
        <v>Healthcare Organization Operations</v>
      </c>
      <c r="N5863" s="160" t="s">
        <v>36343</v>
      </c>
      <c r="O5863" s="167">
        <v>3</v>
      </c>
      <c r="P5863" s="160" t="s">
        <v>36344</v>
      </c>
      <c r="Q5863" s="160" t="s">
        <v>36345</v>
      </c>
      <c r="R5863" s="160" t="s">
        <v>91</v>
      </c>
      <c r="S5863" s="79" t="s">
        <v>92</v>
      </c>
      <c r="T5863" s="166" t="s">
        <v>36371</v>
      </c>
    </row>
    <row r="5864" spans="1:20" ht="29.25" customHeight="1">
      <c r="A5864" s="160" t="s">
        <v>41</v>
      </c>
      <c r="B5864" s="160" t="s">
        <v>45</v>
      </c>
      <c r="C5864" s="160" t="s">
        <v>13641</v>
      </c>
      <c r="D5864" s="161" t="s">
        <v>13642</v>
      </c>
      <c r="E5864" s="160" t="s">
        <v>7665</v>
      </c>
      <c r="F5864" s="162" t="s">
        <v>84</v>
      </c>
      <c r="G5864" s="163" t="s">
        <v>211</v>
      </c>
      <c r="H5864" s="163">
        <v>6.7</v>
      </c>
      <c r="I5864" s="162">
        <v>4.5999999999999996</v>
      </c>
      <c r="J5864" s="164" t="s">
        <v>13643</v>
      </c>
      <c r="K5864" s="20">
        <f t="shared" si="0"/>
        <v>0</v>
      </c>
      <c r="L5864" s="160" t="s">
        <v>13644</v>
      </c>
      <c r="M5864" s="21" t="str">
        <f t="shared" si="1"/>
        <v>Drug Development Product Management</v>
      </c>
      <c r="N5864" s="160" t="s">
        <v>13604</v>
      </c>
      <c r="O5864" s="167">
        <v>1</v>
      </c>
      <c r="P5864" s="160" t="s">
        <v>13605</v>
      </c>
      <c r="Q5864" s="160" t="s">
        <v>13606</v>
      </c>
      <c r="R5864" s="169" t="s">
        <v>2717</v>
      </c>
      <c r="S5864" s="79" t="s">
        <v>92</v>
      </c>
      <c r="T5864" s="166" t="s">
        <v>13645</v>
      </c>
    </row>
    <row r="5865" spans="1:20" ht="29.25" customHeight="1">
      <c r="A5865" s="160" t="s">
        <v>41</v>
      </c>
      <c r="B5865" s="160" t="s">
        <v>45</v>
      </c>
      <c r="C5865" s="160" t="s">
        <v>36372</v>
      </c>
      <c r="D5865" s="161" t="s">
        <v>36373</v>
      </c>
      <c r="E5865" s="160" t="s">
        <v>6066</v>
      </c>
      <c r="F5865" s="162" t="s">
        <v>119</v>
      </c>
      <c r="G5865" s="163" t="s">
        <v>211</v>
      </c>
      <c r="H5865" s="163">
        <v>16.100000000000001</v>
      </c>
      <c r="I5865" s="162">
        <v>4.5999999999999996</v>
      </c>
      <c r="J5865" s="164" t="s">
        <v>36374</v>
      </c>
      <c r="K5865" s="20">
        <f t="shared" si="0"/>
        <v>0</v>
      </c>
      <c r="L5865" s="160" t="s">
        <v>36375</v>
      </c>
      <c r="M5865" s="16" t="str">
        <f t="shared" si="1"/>
        <v/>
      </c>
      <c r="N5865" s="165" t="s">
        <v>98</v>
      </c>
      <c r="O5865" s="160" t="s">
        <v>99</v>
      </c>
      <c r="P5865" s="160" t="s">
        <v>99</v>
      </c>
      <c r="Q5865" s="160" t="s">
        <v>99</v>
      </c>
      <c r="R5865" s="160" t="s">
        <v>91</v>
      </c>
      <c r="S5865" s="79" t="s">
        <v>92</v>
      </c>
      <c r="T5865" s="166" t="s">
        <v>36376</v>
      </c>
    </row>
    <row r="5866" spans="1:20" ht="29.25" customHeight="1">
      <c r="A5866" s="160" t="s">
        <v>41</v>
      </c>
      <c r="B5866" s="160" t="s">
        <v>45</v>
      </c>
      <c r="C5866" s="160" t="s">
        <v>36377</v>
      </c>
      <c r="D5866" s="161" t="s">
        <v>36378</v>
      </c>
      <c r="E5866" s="160" t="s">
        <v>6066</v>
      </c>
      <c r="F5866" s="162" t="s">
        <v>134</v>
      </c>
      <c r="G5866" s="163" t="s">
        <v>211</v>
      </c>
      <c r="H5866" s="163">
        <v>20.9</v>
      </c>
      <c r="I5866" s="162">
        <v>4.5999999999999996</v>
      </c>
      <c r="J5866" s="164" t="s">
        <v>36379</v>
      </c>
      <c r="K5866" s="20">
        <f t="shared" si="0"/>
        <v>0</v>
      </c>
      <c r="L5866" s="160" t="s">
        <v>36380</v>
      </c>
      <c r="M5866" s="16" t="str">
        <f t="shared" si="1"/>
        <v/>
      </c>
      <c r="N5866" s="165" t="s">
        <v>98</v>
      </c>
      <c r="O5866" s="160" t="s">
        <v>99</v>
      </c>
      <c r="P5866" s="160" t="s">
        <v>99</v>
      </c>
      <c r="Q5866" s="160" t="s">
        <v>99</v>
      </c>
      <c r="R5866" s="160" t="s">
        <v>91</v>
      </c>
      <c r="S5866" s="79" t="s">
        <v>92</v>
      </c>
      <c r="T5866" s="166" t="s">
        <v>36381</v>
      </c>
    </row>
    <row r="5867" spans="1:20" ht="29.25" customHeight="1">
      <c r="A5867" s="160" t="s">
        <v>41</v>
      </c>
      <c r="B5867" s="160" t="s">
        <v>45</v>
      </c>
      <c r="C5867" s="160" t="s">
        <v>36382</v>
      </c>
      <c r="D5867" s="161" t="s">
        <v>36383</v>
      </c>
      <c r="E5867" s="160" t="s">
        <v>2980</v>
      </c>
      <c r="F5867" s="162" t="s">
        <v>134</v>
      </c>
      <c r="G5867" s="163" t="s">
        <v>211</v>
      </c>
      <c r="H5867" s="163">
        <v>8.1999999999999993</v>
      </c>
      <c r="I5867" s="162">
        <v>4.5999999999999996</v>
      </c>
      <c r="J5867" s="164" t="s">
        <v>36384</v>
      </c>
      <c r="K5867" s="20">
        <f t="shared" si="0"/>
        <v>0</v>
      </c>
      <c r="L5867" s="160" t="s">
        <v>36385</v>
      </c>
      <c r="M5867" s="21" t="str">
        <f t="shared" si="1"/>
        <v>Healthcare Organization Operations</v>
      </c>
      <c r="N5867" s="160" t="s">
        <v>36343</v>
      </c>
      <c r="O5867" s="167">
        <v>1</v>
      </c>
      <c r="P5867" s="160" t="s">
        <v>36344</v>
      </c>
      <c r="Q5867" s="160" t="s">
        <v>36345</v>
      </c>
      <c r="R5867" s="160" t="s">
        <v>91</v>
      </c>
      <c r="S5867" s="79" t="s">
        <v>92</v>
      </c>
      <c r="T5867" s="166" t="s">
        <v>36386</v>
      </c>
    </row>
    <row r="5868" spans="1:20" ht="29.25" customHeight="1">
      <c r="A5868" s="160" t="s">
        <v>41</v>
      </c>
      <c r="B5868" s="160" t="s">
        <v>45</v>
      </c>
      <c r="C5868" s="160" t="s">
        <v>36387</v>
      </c>
      <c r="D5868" s="161" t="s">
        <v>36388</v>
      </c>
      <c r="E5868" s="160" t="s">
        <v>433</v>
      </c>
      <c r="F5868" s="162" t="s">
        <v>84</v>
      </c>
      <c r="G5868" s="163" t="s">
        <v>211</v>
      </c>
      <c r="H5868" s="163">
        <v>4.2</v>
      </c>
      <c r="I5868" s="162">
        <v>4.5999999999999996</v>
      </c>
      <c r="J5868" s="164" t="s">
        <v>36389</v>
      </c>
      <c r="K5868" s="20">
        <f t="shared" si="0"/>
        <v>0</v>
      </c>
      <c r="L5868" s="160" t="s">
        <v>36390</v>
      </c>
      <c r="M5868" s="16" t="str">
        <f t="shared" si="1"/>
        <v/>
      </c>
      <c r="N5868" s="165" t="s">
        <v>98</v>
      </c>
      <c r="O5868" s="160" t="s">
        <v>99</v>
      </c>
      <c r="P5868" s="160" t="s">
        <v>99</v>
      </c>
      <c r="Q5868" s="160" t="s">
        <v>99</v>
      </c>
      <c r="R5868" s="160" t="s">
        <v>91</v>
      </c>
      <c r="S5868" s="79" t="s">
        <v>92</v>
      </c>
      <c r="T5868" s="168" t="s">
        <v>36391</v>
      </c>
    </row>
    <row r="5869" spans="1:20" ht="29.25" customHeight="1">
      <c r="A5869" s="160" t="s">
        <v>41</v>
      </c>
      <c r="B5869" s="160" t="s">
        <v>45</v>
      </c>
      <c r="C5869" s="160" t="s">
        <v>13646</v>
      </c>
      <c r="D5869" s="161" t="s">
        <v>13647</v>
      </c>
      <c r="E5869" s="160" t="s">
        <v>837</v>
      </c>
      <c r="F5869" s="162" t="s">
        <v>134</v>
      </c>
      <c r="G5869" s="163" t="s">
        <v>211</v>
      </c>
      <c r="H5869" s="163">
        <v>8.3000000000000007</v>
      </c>
      <c r="I5869" s="162">
        <v>4.5999999999999996</v>
      </c>
      <c r="J5869" s="164" t="s">
        <v>13648</v>
      </c>
      <c r="K5869" s="20">
        <f t="shared" si="0"/>
        <v>0</v>
      </c>
      <c r="L5869" s="160" t="s">
        <v>13649</v>
      </c>
      <c r="M5869" s="21" t="str">
        <f t="shared" si="1"/>
        <v>Patient Safety</v>
      </c>
      <c r="N5869" s="160" t="s">
        <v>13586</v>
      </c>
      <c r="O5869" s="167">
        <v>6</v>
      </c>
      <c r="P5869" s="160" t="s">
        <v>13587</v>
      </c>
      <c r="Q5869" s="160" t="s">
        <v>13588</v>
      </c>
      <c r="R5869" s="169" t="s">
        <v>2802</v>
      </c>
      <c r="S5869" s="79" t="s">
        <v>92</v>
      </c>
      <c r="T5869" s="168" t="s">
        <v>13650</v>
      </c>
    </row>
    <row r="5870" spans="1:20" ht="29.25" customHeight="1">
      <c r="A5870" s="160" t="s">
        <v>41</v>
      </c>
      <c r="B5870" s="160" t="s">
        <v>45</v>
      </c>
      <c r="C5870" s="160" t="s">
        <v>13651</v>
      </c>
      <c r="D5870" s="161" t="s">
        <v>13652</v>
      </c>
      <c r="E5870" s="160" t="s">
        <v>11406</v>
      </c>
      <c r="F5870" s="162" t="s">
        <v>84</v>
      </c>
      <c r="G5870" s="163" t="s">
        <v>211</v>
      </c>
      <c r="H5870" s="163">
        <v>1.8</v>
      </c>
      <c r="I5870" s="162">
        <v>4.5999999999999996</v>
      </c>
      <c r="J5870" s="164" t="s">
        <v>13653</v>
      </c>
      <c r="K5870" s="20">
        <f t="shared" si="0"/>
        <v>0</v>
      </c>
      <c r="L5870" s="160" t="s">
        <v>13654</v>
      </c>
      <c r="M5870" s="16" t="str">
        <f t="shared" si="1"/>
        <v/>
      </c>
      <c r="N5870" s="165" t="s">
        <v>98</v>
      </c>
      <c r="O5870" s="160" t="s">
        <v>99</v>
      </c>
      <c r="P5870" s="160" t="s">
        <v>99</v>
      </c>
      <c r="Q5870" s="160" t="s">
        <v>99</v>
      </c>
      <c r="R5870" s="169" t="s">
        <v>2701</v>
      </c>
      <c r="S5870" s="79" t="s">
        <v>92</v>
      </c>
      <c r="T5870" s="168" t="s">
        <v>13655</v>
      </c>
    </row>
    <row r="5871" spans="1:20" ht="29.25" customHeight="1">
      <c r="A5871" s="160" t="s">
        <v>41</v>
      </c>
      <c r="B5871" s="160" t="s">
        <v>45</v>
      </c>
      <c r="C5871" s="160" t="s">
        <v>13656</v>
      </c>
      <c r="D5871" s="161" t="s">
        <v>13657</v>
      </c>
      <c r="E5871" s="160" t="s">
        <v>2897</v>
      </c>
      <c r="F5871" s="162" t="s">
        <v>119</v>
      </c>
      <c r="G5871" s="163" t="s">
        <v>211</v>
      </c>
      <c r="H5871" s="163">
        <v>10.199999999999999</v>
      </c>
      <c r="I5871" s="162">
        <v>4.5</v>
      </c>
      <c r="J5871" s="164" t="s">
        <v>13658</v>
      </c>
      <c r="K5871" s="20">
        <f t="shared" si="0"/>
        <v>0</v>
      </c>
      <c r="L5871" s="160" t="s">
        <v>13659</v>
      </c>
      <c r="M5871" s="16" t="str">
        <f t="shared" si="1"/>
        <v/>
      </c>
      <c r="N5871" s="165" t="s">
        <v>98</v>
      </c>
      <c r="O5871" s="160" t="s">
        <v>99</v>
      </c>
      <c r="P5871" s="160" t="s">
        <v>99</v>
      </c>
      <c r="Q5871" s="160" t="s">
        <v>99</v>
      </c>
      <c r="R5871" s="169" t="s">
        <v>2802</v>
      </c>
      <c r="S5871" s="79" t="s">
        <v>92</v>
      </c>
      <c r="T5871" s="166" t="s">
        <v>13660</v>
      </c>
    </row>
    <row r="5872" spans="1:20" ht="29.25" customHeight="1">
      <c r="A5872" s="160" t="s">
        <v>41</v>
      </c>
      <c r="B5872" s="160" t="s">
        <v>45</v>
      </c>
      <c r="C5872" s="160" t="s">
        <v>36392</v>
      </c>
      <c r="D5872" s="161" t="s">
        <v>36393</v>
      </c>
      <c r="E5872" s="160" t="s">
        <v>2846</v>
      </c>
      <c r="F5872" s="162" t="s">
        <v>134</v>
      </c>
      <c r="G5872" s="163" t="s">
        <v>211</v>
      </c>
      <c r="H5872" s="163">
        <v>14.3</v>
      </c>
      <c r="I5872" s="162">
        <v>4.5</v>
      </c>
      <c r="J5872" s="164" t="s">
        <v>36394</v>
      </c>
      <c r="K5872" s="20">
        <f t="shared" si="0"/>
        <v>0</v>
      </c>
      <c r="L5872" s="160" t="s">
        <v>36395</v>
      </c>
      <c r="M5872" s="16" t="str">
        <f t="shared" si="1"/>
        <v/>
      </c>
      <c r="N5872" s="165" t="s">
        <v>98</v>
      </c>
      <c r="O5872" s="160" t="s">
        <v>99</v>
      </c>
      <c r="P5872" s="160" t="s">
        <v>99</v>
      </c>
      <c r="Q5872" s="160" t="s">
        <v>99</v>
      </c>
      <c r="R5872" s="160" t="s">
        <v>91</v>
      </c>
      <c r="S5872" s="79" t="s">
        <v>92</v>
      </c>
      <c r="T5872" s="166" t="s">
        <v>36396</v>
      </c>
    </row>
    <row r="5873" spans="1:20" ht="29.25" customHeight="1">
      <c r="A5873" s="160" t="s">
        <v>41</v>
      </c>
      <c r="B5873" s="160" t="s">
        <v>45</v>
      </c>
      <c r="C5873" s="160" t="s">
        <v>13661</v>
      </c>
      <c r="D5873" s="161" t="s">
        <v>13662</v>
      </c>
      <c r="E5873" s="160" t="s">
        <v>5239</v>
      </c>
      <c r="F5873" s="162" t="s">
        <v>119</v>
      </c>
      <c r="G5873" s="163" t="s">
        <v>211</v>
      </c>
      <c r="H5873" s="163">
        <v>10.7</v>
      </c>
      <c r="I5873" s="162">
        <v>4.5</v>
      </c>
      <c r="J5873" s="164" t="s">
        <v>13663</v>
      </c>
      <c r="K5873" s="20">
        <f t="shared" si="0"/>
        <v>0</v>
      </c>
      <c r="L5873" s="160" t="s">
        <v>13664</v>
      </c>
      <c r="M5873" s="21" t="str">
        <f t="shared" si="1"/>
        <v>Healthcare Trends for Business Professionals</v>
      </c>
      <c r="N5873" s="160" t="s">
        <v>5242</v>
      </c>
      <c r="O5873" s="167">
        <v>2</v>
      </c>
      <c r="P5873" s="160" t="s">
        <v>5243</v>
      </c>
      <c r="Q5873" s="160" t="s">
        <v>5244</v>
      </c>
      <c r="R5873" s="169" t="s">
        <v>2802</v>
      </c>
      <c r="S5873" s="79" t="s">
        <v>92</v>
      </c>
      <c r="T5873" s="166" t="s">
        <v>13665</v>
      </c>
    </row>
    <row r="5874" spans="1:20" ht="29.25" customHeight="1">
      <c r="A5874" s="160" t="s">
        <v>41</v>
      </c>
      <c r="B5874" s="160" t="s">
        <v>45</v>
      </c>
      <c r="C5874" s="160" t="s">
        <v>13666</v>
      </c>
      <c r="D5874" s="161" t="s">
        <v>13667</v>
      </c>
      <c r="E5874" s="160" t="s">
        <v>5239</v>
      </c>
      <c r="F5874" s="162" t="s">
        <v>134</v>
      </c>
      <c r="G5874" s="163" t="s">
        <v>211</v>
      </c>
      <c r="H5874" s="163">
        <v>11.3</v>
      </c>
      <c r="I5874" s="162">
        <v>4.5</v>
      </c>
      <c r="J5874" s="164" t="s">
        <v>13668</v>
      </c>
      <c r="K5874" s="20">
        <f t="shared" si="0"/>
        <v>0</v>
      </c>
      <c r="L5874" s="160" t="s">
        <v>13669</v>
      </c>
      <c r="M5874" s="21" t="str">
        <f t="shared" si="1"/>
        <v>Healthcare Trends for Business Professionals</v>
      </c>
      <c r="N5874" s="160" t="s">
        <v>5242</v>
      </c>
      <c r="O5874" s="167">
        <v>1</v>
      </c>
      <c r="P5874" s="160" t="s">
        <v>5243</v>
      </c>
      <c r="Q5874" s="160" t="s">
        <v>5244</v>
      </c>
      <c r="R5874" s="169" t="s">
        <v>2802</v>
      </c>
      <c r="S5874" s="79" t="s">
        <v>92</v>
      </c>
      <c r="T5874" s="166" t="s">
        <v>13670</v>
      </c>
    </row>
    <row r="5875" spans="1:20" ht="29.25" customHeight="1">
      <c r="A5875" s="160" t="s">
        <v>41</v>
      </c>
      <c r="B5875" s="160" t="s">
        <v>45</v>
      </c>
      <c r="C5875" s="160" t="s">
        <v>36397</v>
      </c>
      <c r="D5875" s="161" t="s">
        <v>36398</v>
      </c>
      <c r="E5875" s="160" t="s">
        <v>6066</v>
      </c>
      <c r="F5875" s="162" t="s">
        <v>86</v>
      </c>
      <c r="G5875" s="163" t="s">
        <v>211</v>
      </c>
      <c r="H5875" s="163">
        <v>7.9</v>
      </c>
      <c r="I5875" s="162">
        <v>4.4000000000000004</v>
      </c>
      <c r="J5875" s="164" t="s">
        <v>36399</v>
      </c>
      <c r="K5875" s="20">
        <f t="shared" si="0"/>
        <v>0</v>
      </c>
      <c r="L5875" s="160" t="s">
        <v>36400</v>
      </c>
      <c r="M5875" s="16" t="str">
        <f t="shared" si="1"/>
        <v/>
      </c>
      <c r="N5875" s="165" t="s">
        <v>98</v>
      </c>
      <c r="O5875" s="160" t="s">
        <v>99</v>
      </c>
      <c r="P5875" s="160" t="s">
        <v>99</v>
      </c>
      <c r="Q5875" s="160" t="s">
        <v>99</v>
      </c>
      <c r="R5875" s="160" t="s">
        <v>91</v>
      </c>
      <c r="S5875" s="79" t="s">
        <v>92</v>
      </c>
      <c r="T5875" s="168" t="s">
        <v>36401</v>
      </c>
    </row>
    <row r="5876" spans="1:20" ht="29.25" customHeight="1">
      <c r="A5876" s="160" t="s">
        <v>41</v>
      </c>
      <c r="B5876" s="160" t="s">
        <v>46</v>
      </c>
      <c r="C5876" s="160" t="s">
        <v>1883</v>
      </c>
      <c r="D5876" s="161" t="s">
        <v>1884</v>
      </c>
      <c r="E5876" s="160" t="s">
        <v>103</v>
      </c>
      <c r="F5876" s="162" t="s">
        <v>119</v>
      </c>
      <c r="G5876" s="162" t="s">
        <v>85</v>
      </c>
      <c r="H5876" s="163">
        <v>15.4</v>
      </c>
      <c r="I5876" s="162">
        <v>4.9000000000000004</v>
      </c>
      <c r="J5876" s="164" t="s">
        <v>1885</v>
      </c>
      <c r="K5876" s="20">
        <f t="shared" si="0"/>
        <v>0</v>
      </c>
      <c r="L5876" s="160" t="s">
        <v>1886</v>
      </c>
      <c r="M5876" s="16" t="str">
        <f t="shared" si="1"/>
        <v/>
      </c>
      <c r="N5876" s="165" t="s">
        <v>98</v>
      </c>
      <c r="O5876" s="160" t="s">
        <v>99</v>
      </c>
      <c r="P5876" s="160" t="s">
        <v>99</v>
      </c>
      <c r="Q5876" s="160" t="s">
        <v>99</v>
      </c>
      <c r="R5876" s="160" t="s">
        <v>91</v>
      </c>
      <c r="S5876" s="79" t="s">
        <v>92</v>
      </c>
      <c r="T5876" s="166" t="s">
        <v>1887</v>
      </c>
    </row>
    <row r="5877" spans="1:20" ht="29.25" customHeight="1">
      <c r="A5877" s="160" t="s">
        <v>41</v>
      </c>
      <c r="B5877" s="160" t="s">
        <v>46</v>
      </c>
      <c r="C5877" s="160" t="s">
        <v>36402</v>
      </c>
      <c r="D5877" s="161" t="s">
        <v>36403</v>
      </c>
      <c r="E5877" s="160" t="s">
        <v>10212</v>
      </c>
      <c r="F5877" s="162" t="s">
        <v>84</v>
      </c>
      <c r="G5877" s="163" t="s">
        <v>2940</v>
      </c>
      <c r="H5877" s="163">
        <v>13.2</v>
      </c>
      <c r="I5877" s="162">
        <v>4.8</v>
      </c>
      <c r="J5877" s="164" t="s">
        <v>36404</v>
      </c>
      <c r="K5877" s="20">
        <f t="shared" si="0"/>
        <v>0</v>
      </c>
      <c r="L5877" s="160" t="s">
        <v>36405</v>
      </c>
      <c r="M5877" s="16" t="str">
        <f t="shared" si="1"/>
        <v/>
      </c>
      <c r="N5877" s="165" t="s">
        <v>98</v>
      </c>
      <c r="O5877" s="160" t="s">
        <v>99</v>
      </c>
      <c r="P5877" s="160" t="s">
        <v>99</v>
      </c>
      <c r="Q5877" s="160" t="s">
        <v>99</v>
      </c>
      <c r="R5877" s="160" t="s">
        <v>91</v>
      </c>
      <c r="S5877" s="79" t="s">
        <v>92</v>
      </c>
      <c r="T5877" s="166" t="s">
        <v>36406</v>
      </c>
    </row>
    <row r="5878" spans="1:20" ht="29.25" customHeight="1">
      <c r="A5878" s="160" t="s">
        <v>41</v>
      </c>
      <c r="B5878" s="160" t="s">
        <v>46</v>
      </c>
      <c r="C5878" s="160" t="s">
        <v>36407</v>
      </c>
      <c r="D5878" s="161" t="s">
        <v>36408</v>
      </c>
      <c r="E5878" s="160" t="s">
        <v>16084</v>
      </c>
      <c r="F5878" s="162" t="s">
        <v>119</v>
      </c>
      <c r="G5878" s="163" t="s">
        <v>21339</v>
      </c>
      <c r="H5878" s="163">
        <v>9.8000000000000007</v>
      </c>
      <c r="I5878" s="162">
        <v>4.8</v>
      </c>
      <c r="J5878" s="164" t="s">
        <v>36409</v>
      </c>
      <c r="K5878" s="20">
        <f t="shared" si="0"/>
        <v>0</v>
      </c>
      <c r="L5878" s="160" t="s">
        <v>36410</v>
      </c>
      <c r="M5878" s="16" t="str">
        <f t="shared" si="1"/>
        <v/>
      </c>
      <c r="N5878" s="165" t="s">
        <v>98</v>
      </c>
      <c r="O5878" s="160" t="s">
        <v>99</v>
      </c>
      <c r="P5878" s="160" t="s">
        <v>99</v>
      </c>
      <c r="Q5878" s="160" t="s">
        <v>99</v>
      </c>
      <c r="R5878" s="160" t="s">
        <v>91</v>
      </c>
      <c r="S5878" s="79" t="s">
        <v>92</v>
      </c>
      <c r="T5878" s="166" t="s">
        <v>36411</v>
      </c>
    </row>
    <row r="5879" spans="1:20" ht="29.25" customHeight="1">
      <c r="A5879" s="160" t="s">
        <v>41</v>
      </c>
      <c r="B5879" s="160" t="s">
        <v>46</v>
      </c>
      <c r="C5879" s="160" t="s">
        <v>36412</v>
      </c>
      <c r="D5879" s="161" t="s">
        <v>36413</v>
      </c>
      <c r="E5879" s="160" t="s">
        <v>10212</v>
      </c>
      <c r="F5879" s="162" t="s">
        <v>84</v>
      </c>
      <c r="G5879" s="163" t="s">
        <v>2940</v>
      </c>
      <c r="H5879" s="163">
        <v>10.8</v>
      </c>
      <c r="I5879" s="162">
        <v>4.8</v>
      </c>
      <c r="J5879" s="164" t="s">
        <v>36414</v>
      </c>
      <c r="K5879" s="20">
        <f t="shared" si="0"/>
        <v>0</v>
      </c>
      <c r="L5879" s="160" t="s">
        <v>36415</v>
      </c>
      <c r="M5879" s="16" t="str">
        <f t="shared" si="1"/>
        <v/>
      </c>
      <c r="N5879" s="165" t="s">
        <v>98</v>
      </c>
      <c r="O5879" s="160" t="s">
        <v>99</v>
      </c>
      <c r="P5879" s="160" t="s">
        <v>99</v>
      </c>
      <c r="Q5879" s="160" t="s">
        <v>99</v>
      </c>
      <c r="R5879" s="160" t="s">
        <v>91</v>
      </c>
      <c r="S5879" s="79" t="s">
        <v>92</v>
      </c>
      <c r="T5879" s="168" t="s">
        <v>36416</v>
      </c>
    </row>
    <row r="5880" spans="1:20" ht="29.25" customHeight="1">
      <c r="A5880" s="160" t="s">
        <v>41</v>
      </c>
      <c r="B5880" s="160" t="s">
        <v>46</v>
      </c>
      <c r="C5880" s="160" t="s">
        <v>13671</v>
      </c>
      <c r="D5880" s="161" t="s">
        <v>13672</v>
      </c>
      <c r="E5880" s="160" t="s">
        <v>418</v>
      </c>
      <c r="F5880" s="162" t="s">
        <v>84</v>
      </c>
      <c r="G5880" s="163" t="s">
        <v>211</v>
      </c>
      <c r="H5880" s="163">
        <v>7</v>
      </c>
      <c r="I5880" s="162">
        <v>4.8</v>
      </c>
      <c r="J5880" s="164" t="s">
        <v>13673</v>
      </c>
      <c r="K5880" s="20">
        <f t="shared" si="0"/>
        <v>0</v>
      </c>
      <c r="L5880" s="160" t="s">
        <v>13674</v>
      </c>
      <c r="M5880" s="16" t="str">
        <f t="shared" si="1"/>
        <v/>
      </c>
      <c r="N5880" s="165" t="s">
        <v>98</v>
      </c>
      <c r="O5880" s="160" t="s">
        <v>99</v>
      </c>
      <c r="P5880" s="160" t="s">
        <v>99</v>
      </c>
      <c r="Q5880" s="160" t="s">
        <v>99</v>
      </c>
      <c r="R5880" s="169" t="s">
        <v>2753</v>
      </c>
      <c r="S5880" s="79" t="s">
        <v>92</v>
      </c>
      <c r="T5880" s="168" t="s">
        <v>13675</v>
      </c>
    </row>
    <row r="5881" spans="1:20" ht="29.25" customHeight="1">
      <c r="A5881" s="160" t="s">
        <v>41</v>
      </c>
      <c r="B5881" s="160" t="s">
        <v>46</v>
      </c>
      <c r="C5881" s="160" t="s">
        <v>36417</v>
      </c>
      <c r="D5881" s="161" t="s">
        <v>36418</v>
      </c>
      <c r="E5881" s="160" t="s">
        <v>10212</v>
      </c>
      <c r="F5881" s="162" t="s">
        <v>84</v>
      </c>
      <c r="G5881" s="163" t="s">
        <v>2940</v>
      </c>
      <c r="H5881" s="163">
        <v>7.3</v>
      </c>
      <c r="I5881" s="162">
        <v>4.8</v>
      </c>
      <c r="J5881" s="164" t="s">
        <v>36419</v>
      </c>
      <c r="K5881" s="20">
        <f t="shared" si="0"/>
        <v>0</v>
      </c>
      <c r="L5881" s="160" t="s">
        <v>36420</v>
      </c>
      <c r="M5881" s="16" t="str">
        <f t="shared" si="1"/>
        <v/>
      </c>
      <c r="N5881" s="165" t="s">
        <v>98</v>
      </c>
      <c r="O5881" s="160" t="s">
        <v>99</v>
      </c>
      <c r="P5881" s="160" t="s">
        <v>99</v>
      </c>
      <c r="Q5881" s="160" t="s">
        <v>99</v>
      </c>
      <c r="R5881" s="160" t="s">
        <v>91</v>
      </c>
      <c r="S5881" s="79" t="s">
        <v>92</v>
      </c>
      <c r="T5881" s="168" t="s">
        <v>36421</v>
      </c>
    </row>
    <row r="5882" spans="1:20" ht="29.25" customHeight="1">
      <c r="A5882" s="160" t="s">
        <v>41</v>
      </c>
      <c r="B5882" s="160" t="s">
        <v>46</v>
      </c>
      <c r="C5882" s="160" t="s">
        <v>36422</v>
      </c>
      <c r="D5882" s="161" t="s">
        <v>36423</v>
      </c>
      <c r="E5882" s="160" t="s">
        <v>16084</v>
      </c>
      <c r="F5882" s="162" t="s">
        <v>84</v>
      </c>
      <c r="G5882" s="163" t="s">
        <v>21339</v>
      </c>
      <c r="H5882" s="163">
        <v>14.4</v>
      </c>
      <c r="I5882" s="162">
        <v>4.8</v>
      </c>
      <c r="J5882" s="164" t="s">
        <v>36424</v>
      </c>
      <c r="K5882" s="20">
        <f t="shared" si="0"/>
        <v>0</v>
      </c>
      <c r="L5882" s="160" t="s">
        <v>36425</v>
      </c>
      <c r="M5882" s="16" t="str">
        <f t="shared" si="1"/>
        <v/>
      </c>
      <c r="N5882" s="165" t="s">
        <v>98</v>
      </c>
      <c r="O5882" s="160" t="s">
        <v>99</v>
      </c>
      <c r="P5882" s="160" t="s">
        <v>99</v>
      </c>
      <c r="Q5882" s="160" t="s">
        <v>99</v>
      </c>
      <c r="R5882" s="160" t="s">
        <v>2470</v>
      </c>
      <c r="S5882" s="79" t="s">
        <v>92</v>
      </c>
      <c r="T5882" s="168" t="s">
        <v>36426</v>
      </c>
    </row>
    <row r="5883" spans="1:20" ht="29.25" customHeight="1">
      <c r="A5883" s="160" t="s">
        <v>41</v>
      </c>
      <c r="B5883" s="160" t="s">
        <v>46</v>
      </c>
      <c r="C5883" s="160" t="s">
        <v>36427</v>
      </c>
      <c r="D5883" s="161" t="s">
        <v>36428</v>
      </c>
      <c r="E5883" s="160" t="s">
        <v>10212</v>
      </c>
      <c r="F5883" s="162" t="s">
        <v>119</v>
      </c>
      <c r="G5883" s="163" t="s">
        <v>2940</v>
      </c>
      <c r="H5883" s="163">
        <v>6.6</v>
      </c>
      <c r="I5883" s="162">
        <v>4.7</v>
      </c>
      <c r="J5883" s="164" t="s">
        <v>36429</v>
      </c>
      <c r="K5883" s="20">
        <f t="shared" si="0"/>
        <v>0</v>
      </c>
      <c r="L5883" s="160" t="s">
        <v>36430</v>
      </c>
      <c r="M5883" s="16" t="str">
        <f t="shared" si="1"/>
        <v/>
      </c>
      <c r="N5883" s="165" t="s">
        <v>98</v>
      </c>
      <c r="O5883" s="160" t="s">
        <v>99</v>
      </c>
      <c r="P5883" s="160" t="s">
        <v>99</v>
      </c>
      <c r="Q5883" s="160" t="s">
        <v>99</v>
      </c>
      <c r="R5883" s="160" t="s">
        <v>91</v>
      </c>
      <c r="S5883" s="79" t="s">
        <v>92</v>
      </c>
      <c r="T5883" s="166" t="s">
        <v>36431</v>
      </c>
    </row>
    <row r="5884" spans="1:20" ht="29.25" customHeight="1">
      <c r="A5884" s="160" t="s">
        <v>41</v>
      </c>
      <c r="B5884" s="160" t="s">
        <v>46</v>
      </c>
      <c r="C5884" s="160" t="s">
        <v>13676</v>
      </c>
      <c r="D5884" s="161" t="s">
        <v>13677</v>
      </c>
      <c r="E5884" s="160" t="s">
        <v>3533</v>
      </c>
      <c r="F5884" s="162" t="s">
        <v>84</v>
      </c>
      <c r="G5884" s="163" t="s">
        <v>211</v>
      </c>
      <c r="H5884" s="163">
        <v>5.8</v>
      </c>
      <c r="I5884" s="162">
        <v>4.7</v>
      </c>
      <c r="J5884" s="164" t="s">
        <v>13678</v>
      </c>
      <c r="K5884" s="20">
        <f t="shared" si="0"/>
        <v>0</v>
      </c>
      <c r="L5884" s="160" t="s">
        <v>13679</v>
      </c>
      <c r="M5884" s="16" t="str">
        <f t="shared" si="1"/>
        <v/>
      </c>
      <c r="N5884" s="165" t="s">
        <v>98</v>
      </c>
      <c r="O5884" s="160" t="s">
        <v>99</v>
      </c>
      <c r="P5884" s="160" t="s">
        <v>99</v>
      </c>
      <c r="Q5884" s="160" t="s">
        <v>99</v>
      </c>
      <c r="R5884" s="169" t="s">
        <v>13680</v>
      </c>
      <c r="S5884" s="79" t="s">
        <v>92</v>
      </c>
      <c r="T5884" s="166" t="s">
        <v>13681</v>
      </c>
    </row>
    <row r="5885" spans="1:20" ht="29.25" customHeight="1">
      <c r="A5885" s="160" t="s">
        <v>41</v>
      </c>
      <c r="B5885" s="160" t="s">
        <v>46</v>
      </c>
      <c r="C5885" s="160" t="s">
        <v>13682</v>
      </c>
      <c r="D5885" s="161" t="s">
        <v>13683</v>
      </c>
      <c r="E5885" s="160" t="s">
        <v>2953</v>
      </c>
      <c r="F5885" s="162" t="s">
        <v>84</v>
      </c>
      <c r="G5885" s="163" t="s">
        <v>211</v>
      </c>
      <c r="H5885" s="163">
        <v>2.4</v>
      </c>
      <c r="I5885" s="162">
        <v>4.7</v>
      </c>
      <c r="J5885" s="164" t="s">
        <v>13684</v>
      </c>
      <c r="K5885" s="20">
        <f t="shared" si="0"/>
        <v>0</v>
      </c>
      <c r="L5885" s="160" t="s">
        <v>13685</v>
      </c>
      <c r="M5885" s="21" t="str">
        <f t="shared" si="1"/>
        <v>School Health for Children and Adolescents</v>
      </c>
      <c r="N5885" s="160" t="s">
        <v>13686</v>
      </c>
      <c r="O5885" s="167">
        <v>4</v>
      </c>
      <c r="P5885" s="160" t="s">
        <v>13687</v>
      </c>
      <c r="Q5885" s="160" t="s">
        <v>13688</v>
      </c>
      <c r="R5885" s="169" t="s">
        <v>2717</v>
      </c>
      <c r="S5885" s="79" t="s">
        <v>92</v>
      </c>
      <c r="T5885" s="166" t="s">
        <v>13689</v>
      </c>
    </row>
    <row r="5886" spans="1:20" ht="29.25" customHeight="1">
      <c r="A5886" s="160" t="s">
        <v>41</v>
      </c>
      <c r="B5886" s="160" t="s">
        <v>46</v>
      </c>
      <c r="C5886" s="160" t="s">
        <v>13690</v>
      </c>
      <c r="D5886" s="161" t="s">
        <v>13691</v>
      </c>
      <c r="E5886" s="160" t="s">
        <v>2811</v>
      </c>
      <c r="F5886" s="162" t="s">
        <v>119</v>
      </c>
      <c r="G5886" s="163" t="s">
        <v>211</v>
      </c>
      <c r="H5886" s="163">
        <v>11.7</v>
      </c>
      <c r="I5886" s="162">
        <v>4.7</v>
      </c>
      <c r="J5886" s="164" t="s">
        <v>13692</v>
      </c>
      <c r="K5886" s="20">
        <f t="shared" si="0"/>
        <v>0</v>
      </c>
      <c r="L5886" s="160" t="s">
        <v>13693</v>
      </c>
      <c r="M5886" s="16" t="str">
        <f t="shared" si="1"/>
        <v/>
      </c>
      <c r="N5886" s="165" t="s">
        <v>98</v>
      </c>
      <c r="O5886" s="160" t="s">
        <v>99</v>
      </c>
      <c r="P5886" s="160" t="s">
        <v>99</v>
      </c>
      <c r="Q5886" s="160" t="s">
        <v>99</v>
      </c>
      <c r="R5886" s="169" t="s">
        <v>3904</v>
      </c>
      <c r="S5886" s="79" t="s">
        <v>92</v>
      </c>
      <c r="T5886" s="168" t="s">
        <v>13694</v>
      </c>
    </row>
    <row r="5887" spans="1:20" ht="29.25" customHeight="1">
      <c r="A5887" s="160" t="s">
        <v>41</v>
      </c>
      <c r="B5887" s="160" t="s">
        <v>46</v>
      </c>
      <c r="C5887" s="160" t="s">
        <v>36432</v>
      </c>
      <c r="D5887" s="161" t="s">
        <v>36433</v>
      </c>
      <c r="E5887" s="160" t="s">
        <v>2997</v>
      </c>
      <c r="F5887" s="162" t="s">
        <v>134</v>
      </c>
      <c r="G5887" s="163" t="s">
        <v>2940</v>
      </c>
      <c r="H5887" s="163">
        <v>10.7</v>
      </c>
      <c r="I5887" s="162">
        <v>4.5999999999999996</v>
      </c>
      <c r="J5887" s="164" t="s">
        <v>36434</v>
      </c>
      <c r="K5887" s="20">
        <f t="shared" si="0"/>
        <v>0</v>
      </c>
      <c r="L5887" s="160" t="s">
        <v>36435</v>
      </c>
      <c r="M5887" s="16" t="str">
        <f t="shared" si="1"/>
        <v/>
      </c>
      <c r="N5887" s="165" t="s">
        <v>98</v>
      </c>
      <c r="O5887" s="160" t="s">
        <v>99</v>
      </c>
      <c r="P5887" s="160" t="s">
        <v>99</v>
      </c>
      <c r="Q5887" s="160" t="s">
        <v>99</v>
      </c>
      <c r="R5887" s="160" t="s">
        <v>91</v>
      </c>
      <c r="S5887" s="79" t="s">
        <v>92</v>
      </c>
      <c r="T5887" s="166" t="s">
        <v>36436</v>
      </c>
    </row>
    <row r="5888" spans="1:20" ht="29.25" customHeight="1">
      <c r="A5888" s="160" t="s">
        <v>41</v>
      </c>
      <c r="B5888" s="160" t="s">
        <v>46</v>
      </c>
      <c r="C5888" s="160" t="s">
        <v>13695</v>
      </c>
      <c r="D5888" s="161" t="s">
        <v>13696</v>
      </c>
      <c r="E5888" s="160" t="s">
        <v>3606</v>
      </c>
      <c r="F5888" s="162" t="s">
        <v>84</v>
      </c>
      <c r="G5888" s="163" t="s">
        <v>211</v>
      </c>
      <c r="H5888" s="163">
        <v>6.2</v>
      </c>
      <c r="I5888" s="162">
        <v>4.5999999999999996</v>
      </c>
      <c r="J5888" s="164" t="s">
        <v>13697</v>
      </c>
      <c r="K5888" s="20">
        <f t="shared" si="0"/>
        <v>0</v>
      </c>
      <c r="L5888" s="160" t="s">
        <v>13698</v>
      </c>
      <c r="M5888" s="16" t="str">
        <f t="shared" si="1"/>
        <v/>
      </c>
      <c r="N5888" s="165" t="s">
        <v>98</v>
      </c>
      <c r="O5888" s="160" t="s">
        <v>99</v>
      </c>
      <c r="P5888" s="160" t="s">
        <v>99</v>
      </c>
      <c r="Q5888" s="160" t="s">
        <v>99</v>
      </c>
      <c r="R5888" s="169" t="s">
        <v>2753</v>
      </c>
      <c r="S5888" s="79" t="s">
        <v>92</v>
      </c>
      <c r="T5888" s="168" t="s">
        <v>13699</v>
      </c>
    </row>
    <row r="5889" spans="1:20" ht="29.25" customHeight="1">
      <c r="A5889" s="160" t="s">
        <v>41</v>
      </c>
      <c r="B5889" s="160" t="s">
        <v>46</v>
      </c>
      <c r="C5889" s="160" t="s">
        <v>13700</v>
      </c>
      <c r="D5889" s="161" t="s">
        <v>13701</v>
      </c>
      <c r="E5889" s="160" t="s">
        <v>3533</v>
      </c>
      <c r="F5889" s="162" t="s">
        <v>84</v>
      </c>
      <c r="G5889" s="163" t="s">
        <v>211</v>
      </c>
      <c r="H5889" s="163">
        <v>7</v>
      </c>
      <c r="I5889" s="162">
        <v>4.5</v>
      </c>
      <c r="J5889" s="164" t="s">
        <v>13702</v>
      </c>
      <c r="K5889" s="20">
        <f t="shared" si="0"/>
        <v>0</v>
      </c>
      <c r="L5889" s="160" t="s">
        <v>13703</v>
      </c>
      <c r="M5889" s="16" t="str">
        <f t="shared" si="1"/>
        <v/>
      </c>
      <c r="N5889" s="165" t="s">
        <v>98</v>
      </c>
      <c r="O5889" s="160" t="s">
        <v>99</v>
      </c>
      <c r="P5889" s="160" t="s">
        <v>99</v>
      </c>
      <c r="Q5889" s="160" t="s">
        <v>99</v>
      </c>
      <c r="R5889" s="169" t="s">
        <v>2717</v>
      </c>
      <c r="S5889" s="79" t="s">
        <v>92</v>
      </c>
      <c r="T5889" s="168" t="s">
        <v>13704</v>
      </c>
    </row>
    <row r="5890" spans="1:20" ht="29.25" customHeight="1">
      <c r="A5890" s="160" t="s">
        <v>41</v>
      </c>
      <c r="B5890" s="160" t="s">
        <v>46</v>
      </c>
      <c r="C5890" s="160" t="s">
        <v>36437</v>
      </c>
      <c r="D5890" s="161" t="s">
        <v>36438</v>
      </c>
      <c r="E5890" s="160" t="s">
        <v>2891</v>
      </c>
      <c r="F5890" s="162" t="s">
        <v>86</v>
      </c>
      <c r="G5890" s="163" t="s">
        <v>2692</v>
      </c>
      <c r="H5890" s="163">
        <v>12.5</v>
      </c>
      <c r="I5890" s="162">
        <v>4.3</v>
      </c>
      <c r="J5890" s="164" t="s">
        <v>36439</v>
      </c>
      <c r="K5890" s="20">
        <f t="shared" si="0"/>
        <v>0</v>
      </c>
      <c r="L5890" s="160" t="s">
        <v>36440</v>
      </c>
      <c r="M5890" s="16" t="str">
        <f t="shared" si="1"/>
        <v/>
      </c>
      <c r="N5890" s="165" t="s">
        <v>98</v>
      </c>
      <c r="O5890" s="160" t="s">
        <v>99</v>
      </c>
      <c r="P5890" s="160" t="s">
        <v>99</v>
      </c>
      <c r="Q5890" s="160" t="s">
        <v>99</v>
      </c>
      <c r="R5890" s="160" t="s">
        <v>91</v>
      </c>
      <c r="S5890" s="79" t="s">
        <v>92</v>
      </c>
      <c r="T5890" s="168" t="s">
        <v>36441</v>
      </c>
    </row>
    <row r="5891" spans="1:20" ht="29.25" customHeight="1">
      <c r="A5891" s="160" t="s">
        <v>41</v>
      </c>
      <c r="B5891" s="160" t="s">
        <v>46</v>
      </c>
      <c r="C5891" s="160" t="s">
        <v>1888</v>
      </c>
      <c r="D5891" s="161" t="s">
        <v>1889</v>
      </c>
      <c r="E5891" s="160" t="s">
        <v>190</v>
      </c>
      <c r="F5891" s="162" t="s">
        <v>84</v>
      </c>
      <c r="G5891" s="162" t="s">
        <v>85</v>
      </c>
      <c r="H5891" s="163">
        <v>8.5</v>
      </c>
      <c r="I5891" s="162">
        <v>4.0999999999999996</v>
      </c>
      <c r="J5891" s="164" t="s">
        <v>1890</v>
      </c>
      <c r="K5891" s="20">
        <f t="shared" si="0"/>
        <v>0</v>
      </c>
      <c r="L5891" s="160" t="s">
        <v>1891</v>
      </c>
      <c r="M5891" s="16" t="str">
        <f t="shared" si="1"/>
        <v/>
      </c>
      <c r="N5891" s="165" t="s">
        <v>98</v>
      </c>
      <c r="O5891" s="160" t="s">
        <v>99</v>
      </c>
      <c r="P5891" s="160" t="s">
        <v>99</v>
      </c>
      <c r="Q5891" s="160" t="s">
        <v>99</v>
      </c>
      <c r="R5891" s="160" t="s">
        <v>91</v>
      </c>
      <c r="S5891" s="79" t="s">
        <v>92</v>
      </c>
      <c r="T5891" s="168" t="s">
        <v>1892</v>
      </c>
    </row>
    <row r="5892" spans="1:20" ht="29.25" customHeight="1">
      <c r="A5892" s="160" t="s">
        <v>41</v>
      </c>
      <c r="B5892" s="160" t="s">
        <v>47</v>
      </c>
      <c r="C5892" s="160" t="s">
        <v>36442</v>
      </c>
      <c r="D5892" s="161" t="s">
        <v>36443</v>
      </c>
      <c r="E5892" s="160" t="s">
        <v>3533</v>
      </c>
      <c r="F5892" s="162" t="s">
        <v>119</v>
      </c>
      <c r="G5892" s="163" t="s">
        <v>211</v>
      </c>
      <c r="H5892" s="163">
        <v>7.5</v>
      </c>
      <c r="I5892" s="162" t="s">
        <v>86</v>
      </c>
      <c r="J5892" s="164" t="s">
        <v>36444</v>
      </c>
      <c r="K5892" s="20">
        <f t="shared" si="0"/>
        <v>0</v>
      </c>
      <c r="L5892" s="160" t="s">
        <v>36445</v>
      </c>
      <c r="M5892" s="16" t="str">
        <f t="shared" si="1"/>
        <v/>
      </c>
      <c r="N5892" s="165" t="s">
        <v>98</v>
      </c>
      <c r="O5892" s="160" t="s">
        <v>99</v>
      </c>
      <c r="P5892" s="160" t="s">
        <v>99</v>
      </c>
      <c r="Q5892" s="160" t="s">
        <v>99</v>
      </c>
      <c r="R5892" s="160" t="s">
        <v>91</v>
      </c>
      <c r="S5892" s="79" t="s">
        <v>92</v>
      </c>
      <c r="T5892" s="168" t="s">
        <v>36446</v>
      </c>
    </row>
    <row r="5893" spans="1:20" ht="29.25" customHeight="1">
      <c r="A5893" s="160" t="s">
        <v>41</v>
      </c>
      <c r="B5893" s="160" t="s">
        <v>47</v>
      </c>
      <c r="C5893" s="160" t="s">
        <v>36447</v>
      </c>
      <c r="D5893" s="161" t="s">
        <v>36448</v>
      </c>
      <c r="E5893" s="160" t="s">
        <v>36449</v>
      </c>
      <c r="F5893" s="162" t="s">
        <v>119</v>
      </c>
      <c r="G5893" s="163" t="s">
        <v>2940</v>
      </c>
      <c r="H5893" s="163">
        <v>10.5</v>
      </c>
      <c r="I5893" s="162">
        <v>5</v>
      </c>
      <c r="J5893" s="164" t="s">
        <v>36450</v>
      </c>
      <c r="K5893" s="20">
        <f t="shared" si="0"/>
        <v>0</v>
      </c>
      <c r="L5893" s="160" t="s">
        <v>36451</v>
      </c>
      <c r="M5893" s="16" t="str">
        <f t="shared" si="1"/>
        <v/>
      </c>
      <c r="N5893" s="165" t="s">
        <v>98</v>
      </c>
      <c r="O5893" s="160" t="s">
        <v>99</v>
      </c>
      <c r="P5893" s="160" t="s">
        <v>99</v>
      </c>
      <c r="Q5893" s="160" t="s">
        <v>99</v>
      </c>
      <c r="R5893" s="160" t="s">
        <v>91</v>
      </c>
      <c r="S5893" s="79" t="s">
        <v>92</v>
      </c>
      <c r="T5893" s="166" t="s">
        <v>36452</v>
      </c>
    </row>
    <row r="5894" spans="1:20" ht="29.25" customHeight="1">
      <c r="A5894" s="160" t="s">
        <v>41</v>
      </c>
      <c r="B5894" s="160" t="s">
        <v>47</v>
      </c>
      <c r="C5894" s="160" t="s">
        <v>36453</v>
      </c>
      <c r="D5894" s="161" t="s">
        <v>36454</v>
      </c>
      <c r="E5894" s="160" t="s">
        <v>36455</v>
      </c>
      <c r="F5894" s="162" t="s">
        <v>86</v>
      </c>
      <c r="G5894" s="163" t="s">
        <v>36456</v>
      </c>
      <c r="H5894" s="163">
        <v>14</v>
      </c>
      <c r="I5894" s="162">
        <v>5</v>
      </c>
      <c r="J5894" s="164" t="s">
        <v>36457</v>
      </c>
      <c r="K5894" s="20">
        <f t="shared" si="0"/>
        <v>0</v>
      </c>
      <c r="L5894" s="160" t="s">
        <v>36458</v>
      </c>
      <c r="M5894" s="16" t="str">
        <f t="shared" si="1"/>
        <v/>
      </c>
      <c r="N5894" s="165" t="s">
        <v>98</v>
      </c>
      <c r="O5894" s="160" t="s">
        <v>99</v>
      </c>
      <c r="P5894" s="160" t="s">
        <v>99</v>
      </c>
      <c r="Q5894" s="160" t="s">
        <v>99</v>
      </c>
      <c r="R5894" s="160" t="s">
        <v>91</v>
      </c>
      <c r="S5894" s="79" t="s">
        <v>92</v>
      </c>
      <c r="T5894" s="166" t="s">
        <v>36459</v>
      </c>
    </row>
    <row r="5895" spans="1:20" ht="29.25" customHeight="1">
      <c r="A5895" s="160" t="s">
        <v>41</v>
      </c>
      <c r="B5895" s="160" t="s">
        <v>47</v>
      </c>
      <c r="C5895" s="160" t="s">
        <v>36460</v>
      </c>
      <c r="D5895" s="161" t="s">
        <v>36461</v>
      </c>
      <c r="E5895" s="160" t="s">
        <v>837</v>
      </c>
      <c r="F5895" s="162" t="s">
        <v>119</v>
      </c>
      <c r="G5895" s="163" t="s">
        <v>211</v>
      </c>
      <c r="H5895" s="163">
        <v>5.3</v>
      </c>
      <c r="I5895" s="162">
        <v>5</v>
      </c>
      <c r="J5895" s="164" t="s">
        <v>36462</v>
      </c>
      <c r="K5895" s="20">
        <f t="shared" si="0"/>
        <v>0</v>
      </c>
      <c r="L5895" s="160" t="s">
        <v>36463</v>
      </c>
      <c r="M5895" s="16" t="str">
        <f t="shared" si="1"/>
        <v/>
      </c>
      <c r="N5895" s="165" t="s">
        <v>98</v>
      </c>
      <c r="O5895" s="160" t="s">
        <v>99</v>
      </c>
      <c r="P5895" s="160" t="s">
        <v>99</v>
      </c>
      <c r="Q5895" s="160" t="s">
        <v>99</v>
      </c>
      <c r="R5895" s="160" t="s">
        <v>91</v>
      </c>
      <c r="S5895" s="79" t="s">
        <v>92</v>
      </c>
      <c r="T5895" s="166" t="s">
        <v>36464</v>
      </c>
    </row>
    <row r="5896" spans="1:20" ht="29.25" customHeight="1">
      <c r="A5896" s="160" t="s">
        <v>41</v>
      </c>
      <c r="B5896" s="160" t="s">
        <v>47</v>
      </c>
      <c r="C5896" s="160" t="s">
        <v>36465</v>
      </c>
      <c r="D5896" s="161" t="s">
        <v>36466</v>
      </c>
      <c r="E5896" s="160" t="s">
        <v>12332</v>
      </c>
      <c r="F5896" s="162" t="s">
        <v>119</v>
      </c>
      <c r="G5896" s="163" t="s">
        <v>2940</v>
      </c>
      <c r="H5896" s="163">
        <v>5.5</v>
      </c>
      <c r="I5896" s="162">
        <v>5</v>
      </c>
      <c r="J5896" s="164" t="s">
        <v>36467</v>
      </c>
      <c r="K5896" s="20">
        <f t="shared" si="0"/>
        <v>0</v>
      </c>
      <c r="L5896" s="160" t="s">
        <v>86</v>
      </c>
      <c r="M5896" s="16" t="str">
        <f t="shared" si="1"/>
        <v/>
      </c>
      <c r="N5896" s="165" t="s">
        <v>98</v>
      </c>
      <c r="O5896" s="160" t="s">
        <v>99</v>
      </c>
      <c r="P5896" s="160" t="s">
        <v>99</v>
      </c>
      <c r="Q5896" s="160" t="s">
        <v>99</v>
      </c>
      <c r="R5896" s="160" t="s">
        <v>91</v>
      </c>
      <c r="S5896" s="79" t="s">
        <v>92</v>
      </c>
      <c r="T5896" s="168" t="s">
        <v>36468</v>
      </c>
    </row>
    <row r="5897" spans="1:20" ht="29.25" customHeight="1">
      <c r="A5897" s="160" t="s">
        <v>41</v>
      </c>
      <c r="B5897" s="160" t="s">
        <v>47</v>
      </c>
      <c r="C5897" s="160" t="s">
        <v>36469</v>
      </c>
      <c r="D5897" s="161" t="s">
        <v>36470</v>
      </c>
      <c r="E5897" s="160" t="s">
        <v>2644</v>
      </c>
      <c r="F5897" s="162" t="s">
        <v>119</v>
      </c>
      <c r="G5897" s="163" t="s">
        <v>2647</v>
      </c>
      <c r="H5897" s="163">
        <v>19.7</v>
      </c>
      <c r="I5897" s="162">
        <v>5</v>
      </c>
      <c r="J5897" s="164" t="s">
        <v>36471</v>
      </c>
      <c r="K5897" s="20">
        <f t="shared" si="0"/>
        <v>0</v>
      </c>
      <c r="L5897" s="160" t="s">
        <v>36472</v>
      </c>
      <c r="M5897" s="16" t="str">
        <f t="shared" si="1"/>
        <v/>
      </c>
      <c r="N5897" s="165" t="s">
        <v>98</v>
      </c>
      <c r="O5897" s="160" t="s">
        <v>99</v>
      </c>
      <c r="P5897" s="160" t="s">
        <v>99</v>
      </c>
      <c r="Q5897" s="160" t="s">
        <v>99</v>
      </c>
      <c r="R5897" s="160" t="s">
        <v>91</v>
      </c>
      <c r="S5897" s="79" t="s">
        <v>92</v>
      </c>
      <c r="T5897" s="168" t="s">
        <v>36473</v>
      </c>
    </row>
    <row r="5898" spans="1:20" ht="29.25" customHeight="1">
      <c r="A5898" s="160" t="s">
        <v>41</v>
      </c>
      <c r="B5898" s="160" t="s">
        <v>47</v>
      </c>
      <c r="C5898" s="160" t="s">
        <v>36474</v>
      </c>
      <c r="D5898" s="161" t="s">
        <v>36475</v>
      </c>
      <c r="E5898" s="160" t="s">
        <v>3037</v>
      </c>
      <c r="F5898" s="162" t="s">
        <v>119</v>
      </c>
      <c r="G5898" s="163" t="s">
        <v>211</v>
      </c>
      <c r="H5898" s="163">
        <v>5.2</v>
      </c>
      <c r="I5898" s="162">
        <v>5</v>
      </c>
      <c r="J5898" s="164" t="s">
        <v>36476</v>
      </c>
      <c r="K5898" s="20">
        <f t="shared" si="0"/>
        <v>0</v>
      </c>
      <c r="L5898" s="160" t="s">
        <v>36477</v>
      </c>
      <c r="M5898" s="21" t="str">
        <f t="shared" si="1"/>
        <v>Value-Based Care</v>
      </c>
      <c r="N5898" s="160" t="s">
        <v>36325</v>
      </c>
      <c r="O5898" s="167">
        <v>6</v>
      </c>
      <c r="P5898" s="160" t="s">
        <v>36326</v>
      </c>
      <c r="Q5898" s="160" t="s">
        <v>36327</v>
      </c>
      <c r="R5898" s="160" t="s">
        <v>91</v>
      </c>
      <c r="S5898" s="79" t="s">
        <v>92</v>
      </c>
      <c r="T5898" s="168" t="s">
        <v>36478</v>
      </c>
    </row>
    <row r="5899" spans="1:20" ht="29.25" customHeight="1">
      <c r="A5899" s="160" t="s">
        <v>41</v>
      </c>
      <c r="B5899" s="160" t="s">
        <v>47</v>
      </c>
      <c r="C5899" s="160" t="s">
        <v>13705</v>
      </c>
      <c r="D5899" s="161" t="s">
        <v>13706</v>
      </c>
      <c r="E5899" s="160" t="s">
        <v>279</v>
      </c>
      <c r="F5899" s="162" t="s">
        <v>84</v>
      </c>
      <c r="G5899" s="163" t="s">
        <v>211</v>
      </c>
      <c r="H5899" s="163">
        <v>10.9</v>
      </c>
      <c r="I5899" s="162">
        <v>4.9000000000000004</v>
      </c>
      <c r="J5899" s="164" t="s">
        <v>13707</v>
      </c>
      <c r="K5899" s="20">
        <f t="shared" si="0"/>
        <v>0</v>
      </c>
      <c r="L5899" s="160" t="s">
        <v>13708</v>
      </c>
      <c r="M5899" s="16" t="str">
        <f t="shared" si="1"/>
        <v/>
      </c>
      <c r="N5899" s="165" t="s">
        <v>98</v>
      </c>
      <c r="O5899" s="160" t="s">
        <v>99</v>
      </c>
      <c r="P5899" s="160" t="s">
        <v>99</v>
      </c>
      <c r="Q5899" s="160" t="s">
        <v>99</v>
      </c>
      <c r="R5899" s="169" t="s">
        <v>2717</v>
      </c>
      <c r="S5899" s="79" t="s">
        <v>92</v>
      </c>
      <c r="T5899" s="166" t="s">
        <v>13709</v>
      </c>
    </row>
    <row r="5900" spans="1:20" ht="29.25" customHeight="1">
      <c r="A5900" s="160" t="s">
        <v>41</v>
      </c>
      <c r="B5900" s="160" t="s">
        <v>47</v>
      </c>
      <c r="C5900" s="160" t="s">
        <v>36479</v>
      </c>
      <c r="D5900" s="161" t="s">
        <v>36480</v>
      </c>
      <c r="E5900" s="160" t="s">
        <v>10212</v>
      </c>
      <c r="F5900" s="162" t="s">
        <v>134</v>
      </c>
      <c r="G5900" s="163" t="s">
        <v>2940</v>
      </c>
      <c r="H5900" s="163">
        <v>8.6999999999999993</v>
      </c>
      <c r="I5900" s="162">
        <v>4.9000000000000004</v>
      </c>
      <c r="J5900" s="164" t="s">
        <v>36481</v>
      </c>
      <c r="K5900" s="20">
        <f t="shared" si="0"/>
        <v>0</v>
      </c>
      <c r="L5900" s="160" t="s">
        <v>36482</v>
      </c>
      <c r="M5900" s="16" t="str">
        <f t="shared" si="1"/>
        <v/>
      </c>
      <c r="N5900" s="165" t="s">
        <v>98</v>
      </c>
      <c r="O5900" s="160" t="s">
        <v>99</v>
      </c>
      <c r="P5900" s="160" t="s">
        <v>99</v>
      </c>
      <c r="Q5900" s="160" t="s">
        <v>99</v>
      </c>
      <c r="R5900" s="160" t="s">
        <v>91</v>
      </c>
      <c r="S5900" s="79" t="s">
        <v>92</v>
      </c>
      <c r="T5900" s="166" t="s">
        <v>36483</v>
      </c>
    </row>
    <row r="5901" spans="1:20" ht="29.25" customHeight="1">
      <c r="A5901" s="160" t="s">
        <v>41</v>
      </c>
      <c r="B5901" s="160" t="s">
        <v>47</v>
      </c>
      <c r="C5901" s="160" t="s">
        <v>36484</v>
      </c>
      <c r="D5901" s="161" t="s">
        <v>36485</v>
      </c>
      <c r="E5901" s="160" t="s">
        <v>21424</v>
      </c>
      <c r="F5901" s="162" t="s">
        <v>119</v>
      </c>
      <c r="G5901" s="163" t="s">
        <v>2940</v>
      </c>
      <c r="H5901" s="163">
        <v>12.8</v>
      </c>
      <c r="I5901" s="162">
        <v>4.9000000000000004</v>
      </c>
      <c r="J5901" s="164" t="s">
        <v>36486</v>
      </c>
      <c r="K5901" s="20">
        <f t="shared" si="0"/>
        <v>0</v>
      </c>
      <c r="L5901" s="160" t="s">
        <v>36487</v>
      </c>
      <c r="M5901" s="16" t="str">
        <f t="shared" si="1"/>
        <v/>
      </c>
      <c r="N5901" s="165" t="s">
        <v>98</v>
      </c>
      <c r="O5901" s="160" t="s">
        <v>99</v>
      </c>
      <c r="P5901" s="160" t="s">
        <v>99</v>
      </c>
      <c r="Q5901" s="160" t="s">
        <v>99</v>
      </c>
      <c r="R5901" s="160" t="s">
        <v>91</v>
      </c>
      <c r="S5901" s="79" t="s">
        <v>92</v>
      </c>
      <c r="T5901" s="166" t="s">
        <v>36488</v>
      </c>
    </row>
    <row r="5902" spans="1:20" ht="29.25" customHeight="1">
      <c r="A5902" s="160" t="s">
        <v>41</v>
      </c>
      <c r="B5902" s="160" t="s">
        <v>47</v>
      </c>
      <c r="C5902" s="160" t="s">
        <v>13710</v>
      </c>
      <c r="D5902" s="161" t="s">
        <v>13711</v>
      </c>
      <c r="E5902" s="160" t="s">
        <v>1190</v>
      </c>
      <c r="F5902" s="162" t="s">
        <v>84</v>
      </c>
      <c r="G5902" s="163" t="s">
        <v>211</v>
      </c>
      <c r="H5902" s="163">
        <v>7.9</v>
      </c>
      <c r="I5902" s="162">
        <v>4.9000000000000004</v>
      </c>
      <c r="J5902" s="164" t="s">
        <v>13712</v>
      </c>
      <c r="K5902" s="20">
        <f t="shared" si="0"/>
        <v>0</v>
      </c>
      <c r="L5902" s="160" t="s">
        <v>13713</v>
      </c>
      <c r="M5902" s="16" t="str">
        <f t="shared" si="1"/>
        <v/>
      </c>
      <c r="N5902" s="165" t="s">
        <v>98</v>
      </c>
      <c r="O5902" s="160" t="s">
        <v>99</v>
      </c>
      <c r="P5902" s="160" t="s">
        <v>99</v>
      </c>
      <c r="Q5902" s="160" t="s">
        <v>99</v>
      </c>
      <c r="R5902" s="169" t="s">
        <v>2802</v>
      </c>
      <c r="S5902" s="79" t="s">
        <v>92</v>
      </c>
      <c r="T5902" s="166" t="s">
        <v>13714</v>
      </c>
    </row>
    <row r="5903" spans="1:20" ht="29.25" customHeight="1">
      <c r="A5903" s="160" t="s">
        <v>41</v>
      </c>
      <c r="B5903" s="160" t="s">
        <v>47</v>
      </c>
      <c r="C5903" s="160" t="s">
        <v>36489</v>
      </c>
      <c r="D5903" s="161" t="s">
        <v>36490</v>
      </c>
      <c r="E5903" s="160" t="s">
        <v>2997</v>
      </c>
      <c r="F5903" s="162" t="s">
        <v>84</v>
      </c>
      <c r="G5903" s="163" t="s">
        <v>2940</v>
      </c>
      <c r="H5903" s="163">
        <v>5</v>
      </c>
      <c r="I5903" s="162">
        <v>4.9000000000000004</v>
      </c>
      <c r="J5903" s="164" t="s">
        <v>36491</v>
      </c>
      <c r="K5903" s="20">
        <f t="shared" si="0"/>
        <v>0</v>
      </c>
      <c r="L5903" s="160" t="s">
        <v>36492</v>
      </c>
      <c r="M5903" s="16" t="str">
        <f t="shared" si="1"/>
        <v/>
      </c>
      <c r="N5903" s="165" t="s">
        <v>98</v>
      </c>
      <c r="O5903" s="160" t="s">
        <v>99</v>
      </c>
      <c r="P5903" s="160" t="s">
        <v>99</v>
      </c>
      <c r="Q5903" s="160" t="s">
        <v>99</v>
      </c>
      <c r="R5903" s="160" t="s">
        <v>91</v>
      </c>
      <c r="S5903" s="79" t="s">
        <v>92</v>
      </c>
      <c r="T5903" s="166" t="s">
        <v>36493</v>
      </c>
    </row>
    <row r="5904" spans="1:20" ht="29.25" customHeight="1">
      <c r="A5904" s="160" t="s">
        <v>41</v>
      </c>
      <c r="B5904" s="160" t="s">
        <v>47</v>
      </c>
      <c r="C5904" s="160" t="s">
        <v>13715</v>
      </c>
      <c r="D5904" s="161" t="s">
        <v>13716</v>
      </c>
      <c r="E5904" s="160" t="s">
        <v>12936</v>
      </c>
      <c r="F5904" s="162" t="s">
        <v>119</v>
      </c>
      <c r="G5904" s="163" t="s">
        <v>2692</v>
      </c>
      <c r="H5904" s="163">
        <v>17.399999999999999</v>
      </c>
      <c r="I5904" s="162">
        <v>4.9000000000000004</v>
      </c>
      <c r="J5904" s="164" t="s">
        <v>13717</v>
      </c>
      <c r="K5904" s="20">
        <f t="shared" si="0"/>
        <v>0</v>
      </c>
      <c r="L5904" s="160" t="s">
        <v>13718</v>
      </c>
      <c r="M5904" s="16" t="str">
        <f t="shared" si="1"/>
        <v/>
      </c>
      <c r="N5904" s="165" t="s">
        <v>98</v>
      </c>
      <c r="O5904" s="160" t="s">
        <v>99</v>
      </c>
      <c r="P5904" s="160" t="s">
        <v>99</v>
      </c>
      <c r="Q5904" s="160" t="s">
        <v>99</v>
      </c>
      <c r="R5904" s="169" t="s">
        <v>3846</v>
      </c>
      <c r="S5904" s="79" t="s">
        <v>92</v>
      </c>
      <c r="T5904" s="166" t="s">
        <v>13719</v>
      </c>
    </row>
    <row r="5905" spans="1:20" ht="29.25" customHeight="1">
      <c r="A5905" s="160" t="s">
        <v>41</v>
      </c>
      <c r="B5905" s="160" t="s">
        <v>47</v>
      </c>
      <c r="C5905" s="160" t="s">
        <v>13720</v>
      </c>
      <c r="D5905" s="161" t="s">
        <v>13721</v>
      </c>
      <c r="E5905" s="160" t="s">
        <v>4210</v>
      </c>
      <c r="F5905" s="162" t="s">
        <v>119</v>
      </c>
      <c r="G5905" s="163" t="s">
        <v>211</v>
      </c>
      <c r="H5905" s="163">
        <v>9.9</v>
      </c>
      <c r="I5905" s="162">
        <v>4.9000000000000004</v>
      </c>
      <c r="J5905" s="164" t="s">
        <v>13722</v>
      </c>
      <c r="K5905" s="20">
        <f t="shared" si="0"/>
        <v>0</v>
      </c>
      <c r="L5905" s="160" t="s">
        <v>13723</v>
      </c>
      <c r="M5905" s="21" t="str">
        <f t="shared" si="1"/>
        <v>Integrative Nursing</v>
      </c>
      <c r="N5905" s="160" t="s">
        <v>13724</v>
      </c>
      <c r="O5905" s="167">
        <v>1</v>
      </c>
      <c r="P5905" s="160" t="s">
        <v>13725</v>
      </c>
      <c r="Q5905" s="160" t="s">
        <v>13726</v>
      </c>
      <c r="R5905" s="169" t="s">
        <v>2717</v>
      </c>
      <c r="S5905" s="79" t="s">
        <v>92</v>
      </c>
      <c r="T5905" s="166" t="s">
        <v>13727</v>
      </c>
    </row>
    <row r="5906" spans="1:20" ht="29.25" customHeight="1">
      <c r="A5906" s="160" t="s">
        <v>41</v>
      </c>
      <c r="B5906" s="160" t="s">
        <v>47</v>
      </c>
      <c r="C5906" s="160" t="s">
        <v>36494</v>
      </c>
      <c r="D5906" s="161" t="s">
        <v>36495</v>
      </c>
      <c r="E5906" s="160" t="s">
        <v>16084</v>
      </c>
      <c r="F5906" s="162" t="s">
        <v>134</v>
      </c>
      <c r="G5906" s="163" t="s">
        <v>21339</v>
      </c>
      <c r="H5906" s="163">
        <v>10.5</v>
      </c>
      <c r="I5906" s="162">
        <v>4.9000000000000004</v>
      </c>
      <c r="J5906" s="164" t="s">
        <v>36496</v>
      </c>
      <c r="K5906" s="20">
        <f t="shared" si="0"/>
        <v>0</v>
      </c>
      <c r="L5906" s="160" t="s">
        <v>36497</v>
      </c>
      <c r="M5906" s="16" t="str">
        <f t="shared" si="1"/>
        <v/>
      </c>
      <c r="N5906" s="165" t="s">
        <v>98</v>
      </c>
      <c r="O5906" s="160" t="s">
        <v>99</v>
      </c>
      <c r="P5906" s="160" t="s">
        <v>99</v>
      </c>
      <c r="Q5906" s="160" t="s">
        <v>99</v>
      </c>
      <c r="R5906" s="160" t="s">
        <v>91</v>
      </c>
      <c r="S5906" s="79" t="s">
        <v>92</v>
      </c>
      <c r="T5906" s="166" t="s">
        <v>36498</v>
      </c>
    </row>
    <row r="5907" spans="1:20" ht="29.25" customHeight="1">
      <c r="A5907" s="160" t="s">
        <v>41</v>
      </c>
      <c r="B5907" s="160" t="s">
        <v>47</v>
      </c>
      <c r="C5907" s="160" t="s">
        <v>36499</v>
      </c>
      <c r="D5907" s="161" t="s">
        <v>36500</v>
      </c>
      <c r="E5907" s="160" t="s">
        <v>264</v>
      </c>
      <c r="F5907" s="162" t="s">
        <v>119</v>
      </c>
      <c r="G5907" s="163" t="s">
        <v>211</v>
      </c>
      <c r="H5907" s="163">
        <v>3.2</v>
      </c>
      <c r="I5907" s="162">
        <v>4.9000000000000004</v>
      </c>
      <c r="J5907" s="164" t="s">
        <v>36501</v>
      </c>
      <c r="K5907" s="20">
        <f t="shared" si="0"/>
        <v>0</v>
      </c>
      <c r="L5907" s="160" t="s">
        <v>36502</v>
      </c>
      <c r="M5907" s="16" t="str">
        <f t="shared" si="1"/>
        <v/>
      </c>
      <c r="N5907" s="165" t="s">
        <v>98</v>
      </c>
      <c r="O5907" s="160" t="s">
        <v>99</v>
      </c>
      <c r="P5907" s="160" t="s">
        <v>99</v>
      </c>
      <c r="Q5907" s="160" t="s">
        <v>99</v>
      </c>
      <c r="R5907" s="160" t="s">
        <v>91</v>
      </c>
      <c r="S5907" s="79" t="s">
        <v>92</v>
      </c>
      <c r="T5907" s="166" t="s">
        <v>36503</v>
      </c>
    </row>
    <row r="5908" spans="1:20" ht="29.25" customHeight="1">
      <c r="A5908" s="160" t="s">
        <v>41</v>
      </c>
      <c r="B5908" s="160" t="s">
        <v>47</v>
      </c>
      <c r="C5908" s="160" t="s">
        <v>13728</v>
      </c>
      <c r="D5908" s="161" t="s">
        <v>13729</v>
      </c>
      <c r="E5908" s="160" t="s">
        <v>2953</v>
      </c>
      <c r="F5908" s="162" t="s">
        <v>84</v>
      </c>
      <c r="G5908" s="163" t="s">
        <v>211</v>
      </c>
      <c r="H5908" s="163">
        <v>11.3</v>
      </c>
      <c r="I5908" s="162">
        <v>4.9000000000000004</v>
      </c>
      <c r="J5908" s="164" t="s">
        <v>13730</v>
      </c>
      <c r="K5908" s="20">
        <f t="shared" si="0"/>
        <v>0</v>
      </c>
      <c r="L5908" s="160" t="s">
        <v>13731</v>
      </c>
      <c r="M5908" s="21" t="str">
        <f t="shared" si="1"/>
        <v>Palliative Care: It's Not Just Hospice Anymore</v>
      </c>
      <c r="N5908" s="160" t="s">
        <v>13732</v>
      </c>
      <c r="O5908" s="167">
        <v>5</v>
      </c>
      <c r="P5908" s="160" t="s">
        <v>13733</v>
      </c>
      <c r="Q5908" s="160" t="s">
        <v>13734</v>
      </c>
      <c r="R5908" s="169" t="s">
        <v>2802</v>
      </c>
      <c r="S5908" s="79" t="s">
        <v>92</v>
      </c>
      <c r="T5908" s="168" t="s">
        <v>13735</v>
      </c>
    </row>
    <row r="5909" spans="1:20" ht="29.25" customHeight="1">
      <c r="A5909" s="160" t="s">
        <v>41</v>
      </c>
      <c r="B5909" s="160" t="s">
        <v>47</v>
      </c>
      <c r="C5909" s="160" t="s">
        <v>13736</v>
      </c>
      <c r="D5909" s="161" t="s">
        <v>13737</v>
      </c>
      <c r="E5909" s="160" t="s">
        <v>2953</v>
      </c>
      <c r="F5909" s="162" t="s">
        <v>119</v>
      </c>
      <c r="G5909" s="163" t="s">
        <v>211</v>
      </c>
      <c r="H5909" s="163">
        <v>8.1999999999999993</v>
      </c>
      <c r="I5909" s="162">
        <v>4.9000000000000004</v>
      </c>
      <c r="J5909" s="164" t="s">
        <v>13738</v>
      </c>
      <c r="K5909" s="20">
        <f t="shared" si="0"/>
        <v>0</v>
      </c>
      <c r="L5909" s="160" t="s">
        <v>13739</v>
      </c>
      <c r="M5909" s="21" t="str">
        <f t="shared" si="1"/>
        <v>Palliative Care: It's Not Just Hospice Anymore</v>
      </c>
      <c r="N5909" s="160" t="s">
        <v>13732</v>
      </c>
      <c r="O5909" s="167">
        <v>4</v>
      </c>
      <c r="P5909" s="160" t="s">
        <v>13733</v>
      </c>
      <c r="Q5909" s="160" t="s">
        <v>13734</v>
      </c>
      <c r="R5909" s="169" t="s">
        <v>2802</v>
      </c>
      <c r="S5909" s="79" t="s">
        <v>92</v>
      </c>
      <c r="T5909" s="168" t="s">
        <v>13740</v>
      </c>
    </row>
    <row r="5910" spans="1:20" ht="29.25" customHeight="1">
      <c r="A5910" s="160" t="s">
        <v>41</v>
      </c>
      <c r="B5910" s="160" t="s">
        <v>47</v>
      </c>
      <c r="C5910" s="160" t="s">
        <v>13741</v>
      </c>
      <c r="D5910" s="161" t="s">
        <v>13742</v>
      </c>
      <c r="E5910" s="160" t="s">
        <v>2953</v>
      </c>
      <c r="F5910" s="162" t="s">
        <v>84</v>
      </c>
      <c r="G5910" s="163" t="s">
        <v>211</v>
      </c>
      <c r="H5910" s="163">
        <v>1.7</v>
      </c>
      <c r="I5910" s="162">
        <v>4.9000000000000004</v>
      </c>
      <c r="J5910" s="164" t="s">
        <v>13743</v>
      </c>
      <c r="K5910" s="20">
        <f t="shared" si="0"/>
        <v>0</v>
      </c>
      <c r="L5910" s="160" t="s">
        <v>13744</v>
      </c>
      <c r="M5910" s="21" t="str">
        <f t="shared" si="1"/>
        <v>Newborn Baby Care</v>
      </c>
      <c r="N5910" s="160" t="s">
        <v>13627</v>
      </c>
      <c r="O5910" s="167">
        <v>4</v>
      </c>
      <c r="P5910" s="160" t="s">
        <v>13628</v>
      </c>
      <c r="Q5910" s="160" t="s">
        <v>13629</v>
      </c>
      <c r="R5910" s="169" t="s">
        <v>2802</v>
      </c>
      <c r="S5910" s="79" t="s">
        <v>92</v>
      </c>
      <c r="T5910" s="168" t="s">
        <v>13745</v>
      </c>
    </row>
    <row r="5911" spans="1:20" ht="29.25" customHeight="1">
      <c r="A5911" s="160" t="s">
        <v>41</v>
      </c>
      <c r="B5911" s="160" t="s">
        <v>47</v>
      </c>
      <c r="C5911" s="160" t="s">
        <v>13746</v>
      </c>
      <c r="D5911" s="161" t="s">
        <v>13747</v>
      </c>
      <c r="E5911" s="160" t="s">
        <v>2953</v>
      </c>
      <c r="F5911" s="162" t="s">
        <v>84</v>
      </c>
      <c r="G5911" s="163" t="s">
        <v>211</v>
      </c>
      <c r="H5911" s="163">
        <v>8.4</v>
      </c>
      <c r="I5911" s="162">
        <v>4.9000000000000004</v>
      </c>
      <c r="J5911" s="164" t="s">
        <v>13748</v>
      </c>
      <c r="K5911" s="20">
        <f t="shared" si="0"/>
        <v>0</v>
      </c>
      <c r="L5911" s="160" t="s">
        <v>13749</v>
      </c>
      <c r="M5911" s="21" t="str">
        <f t="shared" si="1"/>
        <v>Become an EMT</v>
      </c>
      <c r="N5911" s="160" t="s">
        <v>13750</v>
      </c>
      <c r="O5911" s="167">
        <v>4</v>
      </c>
      <c r="P5911" s="160" t="s">
        <v>13751</v>
      </c>
      <c r="Q5911" s="160" t="s">
        <v>13752</v>
      </c>
      <c r="R5911" s="169" t="s">
        <v>2717</v>
      </c>
      <c r="S5911" s="79" t="s">
        <v>92</v>
      </c>
      <c r="T5911" s="168" t="s">
        <v>13753</v>
      </c>
    </row>
    <row r="5912" spans="1:20" ht="29.25" customHeight="1">
      <c r="A5912" s="160" t="s">
        <v>41</v>
      </c>
      <c r="B5912" s="160" t="s">
        <v>47</v>
      </c>
      <c r="C5912" s="160" t="s">
        <v>36504</v>
      </c>
      <c r="D5912" s="161" t="s">
        <v>36505</v>
      </c>
      <c r="E5912" s="160" t="s">
        <v>2644</v>
      </c>
      <c r="F5912" s="162" t="s">
        <v>134</v>
      </c>
      <c r="G5912" s="163" t="s">
        <v>2647</v>
      </c>
      <c r="H5912" s="163">
        <v>19.899999999999999</v>
      </c>
      <c r="I5912" s="162">
        <v>4.9000000000000004</v>
      </c>
      <c r="J5912" s="164" t="s">
        <v>36506</v>
      </c>
      <c r="K5912" s="20">
        <f t="shared" si="0"/>
        <v>0</v>
      </c>
      <c r="L5912" s="160" t="s">
        <v>36507</v>
      </c>
      <c r="M5912" s="16" t="str">
        <f t="shared" si="1"/>
        <v/>
      </c>
      <c r="N5912" s="165" t="s">
        <v>98</v>
      </c>
      <c r="O5912" s="160" t="s">
        <v>99</v>
      </c>
      <c r="P5912" s="160" t="s">
        <v>99</v>
      </c>
      <c r="Q5912" s="160" t="s">
        <v>99</v>
      </c>
      <c r="R5912" s="160" t="s">
        <v>91</v>
      </c>
      <c r="S5912" s="79" t="s">
        <v>92</v>
      </c>
      <c r="T5912" s="168" t="s">
        <v>36508</v>
      </c>
    </row>
    <row r="5913" spans="1:20" ht="29.25" customHeight="1">
      <c r="A5913" s="160" t="s">
        <v>41</v>
      </c>
      <c r="B5913" s="160" t="s">
        <v>47</v>
      </c>
      <c r="C5913" s="160" t="s">
        <v>36509</v>
      </c>
      <c r="D5913" s="161" t="s">
        <v>36510</v>
      </c>
      <c r="E5913" s="160" t="s">
        <v>2644</v>
      </c>
      <c r="F5913" s="162" t="s">
        <v>134</v>
      </c>
      <c r="G5913" s="163" t="s">
        <v>2647</v>
      </c>
      <c r="H5913" s="163">
        <v>24.2</v>
      </c>
      <c r="I5913" s="162">
        <v>4.9000000000000004</v>
      </c>
      <c r="J5913" s="164" t="s">
        <v>36511</v>
      </c>
      <c r="K5913" s="20">
        <f t="shared" si="0"/>
        <v>0</v>
      </c>
      <c r="L5913" s="160" t="s">
        <v>36512</v>
      </c>
      <c r="M5913" s="16" t="str">
        <f t="shared" si="1"/>
        <v/>
      </c>
      <c r="N5913" s="165" t="s">
        <v>98</v>
      </c>
      <c r="O5913" s="160" t="s">
        <v>99</v>
      </c>
      <c r="P5913" s="160" t="s">
        <v>99</v>
      </c>
      <c r="Q5913" s="160" t="s">
        <v>99</v>
      </c>
      <c r="R5913" s="160" t="s">
        <v>91</v>
      </c>
      <c r="S5913" s="79" t="s">
        <v>92</v>
      </c>
      <c r="T5913" s="168" t="s">
        <v>36513</v>
      </c>
    </row>
    <row r="5914" spans="1:20" ht="29.25" customHeight="1">
      <c r="A5914" s="160" t="s">
        <v>41</v>
      </c>
      <c r="B5914" s="160" t="s">
        <v>47</v>
      </c>
      <c r="C5914" s="160" t="s">
        <v>13754</v>
      </c>
      <c r="D5914" s="161" t="s">
        <v>13755</v>
      </c>
      <c r="E5914" s="160" t="s">
        <v>1831</v>
      </c>
      <c r="F5914" s="162" t="s">
        <v>134</v>
      </c>
      <c r="G5914" s="163" t="s">
        <v>3802</v>
      </c>
      <c r="H5914" s="163">
        <v>14.5</v>
      </c>
      <c r="I5914" s="162">
        <v>4.9000000000000004</v>
      </c>
      <c r="J5914" s="164" t="s">
        <v>13756</v>
      </c>
      <c r="K5914" s="20">
        <f t="shared" si="0"/>
        <v>0</v>
      </c>
      <c r="L5914" s="160" t="s">
        <v>13757</v>
      </c>
      <c r="M5914" s="16" t="str">
        <f t="shared" si="1"/>
        <v/>
      </c>
      <c r="N5914" s="165" t="s">
        <v>98</v>
      </c>
      <c r="O5914" s="160" t="s">
        <v>99</v>
      </c>
      <c r="P5914" s="160" t="s">
        <v>99</v>
      </c>
      <c r="Q5914" s="160" t="s">
        <v>99</v>
      </c>
      <c r="R5914" s="169" t="s">
        <v>2694</v>
      </c>
      <c r="S5914" s="79" t="s">
        <v>92</v>
      </c>
      <c r="T5914" s="168" t="s">
        <v>13758</v>
      </c>
    </row>
    <row r="5915" spans="1:20" ht="29.25" customHeight="1">
      <c r="A5915" s="160" t="s">
        <v>41</v>
      </c>
      <c r="B5915" s="160" t="s">
        <v>47</v>
      </c>
      <c r="C5915" s="160" t="s">
        <v>36514</v>
      </c>
      <c r="D5915" s="161" t="s">
        <v>36515</v>
      </c>
      <c r="E5915" s="160" t="s">
        <v>3037</v>
      </c>
      <c r="F5915" s="162" t="s">
        <v>119</v>
      </c>
      <c r="G5915" s="163" t="s">
        <v>211</v>
      </c>
      <c r="H5915" s="163">
        <v>6.7</v>
      </c>
      <c r="I5915" s="162">
        <v>4.9000000000000004</v>
      </c>
      <c r="J5915" s="164" t="s">
        <v>36516</v>
      </c>
      <c r="K5915" s="20">
        <f t="shared" si="0"/>
        <v>0</v>
      </c>
      <c r="L5915" s="160" t="s">
        <v>36517</v>
      </c>
      <c r="M5915" s="21" t="str">
        <f t="shared" si="1"/>
        <v>Value-Based Care</v>
      </c>
      <c r="N5915" s="160" t="s">
        <v>36325</v>
      </c>
      <c r="O5915" s="167">
        <v>1</v>
      </c>
      <c r="P5915" s="160" t="s">
        <v>36326</v>
      </c>
      <c r="Q5915" s="160" t="s">
        <v>36327</v>
      </c>
      <c r="R5915" s="160" t="s">
        <v>91</v>
      </c>
      <c r="S5915" s="79" t="s">
        <v>92</v>
      </c>
      <c r="T5915" s="168" t="s">
        <v>36518</v>
      </c>
    </row>
    <row r="5916" spans="1:20" ht="29.25" customHeight="1">
      <c r="A5916" s="160" t="s">
        <v>41</v>
      </c>
      <c r="B5916" s="160" t="s">
        <v>47</v>
      </c>
      <c r="C5916" s="160" t="s">
        <v>13759</v>
      </c>
      <c r="D5916" s="161" t="s">
        <v>13760</v>
      </c>
      <c r="E5916" s="160" t="s">
        <v>13045</v>
      </c>
      <c r="F5916" s="162" t="s">
        <v>119</v>
      </c>
      <c r="G5916" s="163" t="s">
        <v>211</v>
      </c>
      <c r="H5916" s="163">
        <v>3.1</v>
      </c>
      <c r="I5916" s="162">
        <v>4.9000000000000004</v>
      </c>
      <c r="J5916" s="164" t="s">
        <v>13761</v>
      </c>
      <c r="K5916" s="20">
        <f t="shared" si="0"/>
        <v>0</v>
      </c>
      <c r="L5916" s="160" t="s">
        <v>13762</v>
      </c>
      <c r="M5916" s="16" t="str">
        <f t="shared" si="1"/>
        <v/>
      </c>
      <c r="N5916" s="165" t="s">
        <v>98</v>
      </c>
      <c r="O5916" s="160" t="s">
        <v>99</v>
      </c>
      <c r="P5916" s="160" t="s">
        <v>99</v>
      </c>
      <c r="Q5916" s="160" t="s">
        <v>99</v>
      </c>
      <c r="R5916" s="169" t="s">
        <v>2802</v>
      </c>
      <c r="S5916" s="79" t="s">
        <v>92</v>
      </c>
      <c r="T5916" s="168" t="s">
        <v>13763</v>
      </c>
    </row>
    <row r="5917" spans="1:20" ht="29.25" customHeight="1">
      <c r="A5917" s="160" t="s">
        <v>41</v>
      </c>
      <c r="B5917" s="160" t="s">
        <v>47</v>
      </c>
      <c r="C5917" s="160" t="s">
        <v>36519</v>
      </c>
      <c r="D5917" s="161" t="s">
        <v>36520</v>
      </c>
      <c r="E5917" s="160" t="s">
        <v>2997</v>
      </c>
      <c r="F5917" s="162" t="s">
        <v>119</v>
      </c>
      <c r="G5917" s="163" t="s">
        <v>211</v>
      </c>
      <c r="H5917" s="163">
        <v>3.5</v>
      </c>
      <c r="I5917" s="162">
        <v>4.8</v>
      </c>
      <c r="J5917" s="164" t="s">
        <v>36521</v>
      </c>
      <c r="K5917" s="20">
        <f t="shared" si="0"/>
        <v>0</v>
      </c>
      <c r="L5917" s="160" t="s">
        <v>36522</v>
      </c>
      <c r="M5917" s="16" t="str">
        <f t="shared" si="1"/>
        <v/>
      </c>
      <c r="N5917" s="165" t="s">
        <v>98</v>
      </c>
      <c r="O5917" s="160" t="s">
        <v>99</v>
      </c>
      <c r="P5917" s="160" t="s">
        <v>99</v>
      </c>
      <c r="Q5917" s="160" t="s">
        <v>99</v>
      </c>
      <c r="R5917" s="160" t="s">
        <v>91</v>
      </c>
      <c r="S5917" s="79" t="s">
        <v>92</v>
      </c>
      <c r="T5917" s="166" t="s">
        <v>36523</v>
      </c>
    </row>
    <row r="5918" spans="1:20" ht="29.25" customHeight="1">
      <c r="A5918" s="160" t="s">
        <v>41</v>
      </c>
      <c r="B5918" s="160" t="s">
        <v>47</v>
      </c>
      <c r="C5918" s="160" t="s">
        <v>13764</v>
      </c>
      <c r="D5918" s="161" t="s">
        <v>13765</v>
      </c>
      <c r="E5918" s="160" t="s">
        <v>1190</v>
      </c>
      <c r="F5918" s="162" t="s">
        <v>119</v>
      </c>
      <c r="G5918" s="163" t="s">
        <v>211</v>
      </c>
      <c r="H5918" s="163">
        <v>11.1</v>
      </c>
      <c r="I5918" s="162">
        <v>4.8</v>
      </c>
      <c r="J5918" s="164" t="s">
        <v>13766</v>
      </c>
      <c r="K5918" s="20">
        <f t="shared" si="0"/>
        <v>0</v>
      </c>
      <c r="L5918" s="160" t="s">
        <v>13767</v>
      </c>
      <c r="M5918" s="16" t="str">
        <f t="shared" si="1"/>
        <v/>
      </c>
      <c r="N5918" s="165" t="s">
        <v>98</v>
      </c>
      <c r="O5918" s="160" t="s">
        <v>99</v>
      </c>
      <c r="P5918" s="160" t="s">
        <v>99</v>
      </c>
      <c r="Q5918" s="160" t="s">
        <v>99</v>
      </c>
      <c r="R5918" s="169" t="s">
        <v>13768</v>
      </c>
      <c r="S5918" s="79" t="s">
        <v>92</v>
      </c>
      <c r="T5918" s="166" t="s">
        <v>13769</v>
      </c>
    </row>
    <row r="5919" spans="1:20" ht="29.25" customHeight="1">
      <c r="A5919" s="160" t="s">
        <v>41</v>
      </c>
      <c r="B5919" s="160" t="s">
        <v>47</v>
      </c>
      <c r="C5919" s="160" t="s">
        <v>36524</v>
      </c>
      <c r="D5919" s="161" t="s">
        <v>36525</v>
      </c>
      <c r="E5919" s="160" t="s">
        <v>10212</v>
      </c>
      <c r="F5919" s="162" t="s">
        <v>134</v>
      </c>
      <c r="G5919" s="163" t="s">
        <v>2940</v>
      </c>
      <c r="H5919" s="163">
        <v>9.1999999999999993</v>
      </c>
      <c r="I5919" s="162">
        <v>4.8</v>
      </c>
      <c r="J5919" s="164" t="s">
        <v>36526</v>
      </c>
      <c r="K5919" s="20">
        <f t="shared" si="0"/>
        <v>0</v>
      </c>
      <c r="L5919" s="160" t="s">
        <v>36527</v>
      </c>
      <c r="M5919" s="16" t="str">
        <f t="shared" si="1"/>
        <v/>
      </c>
      <c r="N5919" s="165" t="s">
        <v>98</v>
      </c>
      <c r="O5919" s="160" t="s">
        <v>99</v>
      </c>
      <c r="P5919" s="160" t="s">
        <v>99</v>
      </c>
      <c r="Q5919" s="160" t="s">
        <v>99</v>
      </c>
      <c r="R5919" s="160" t="s">
        <v>91</v>
      </c>
      <c r="S5919" s="79" t="s">
        <v>92</v>
      </c>
      <c r="T5919" s="166" t="s">
        <v>36528</v>
      </c>
    </row>
    <row r="5920" spans="1:20" ht="29.25" customHeight="1">
      <c r="A5920" s="160" t="s">
        <v>41</v>
      </c>
      <c r="B5920" s="160" t="s">
        <v>47</v>
      </c>
      <c r="C5920" s="160" t="s">
        <v>36529</v>
      </c>
      <c r="D5920" s="161" t="s">
        <v>36530</v>
      </c>
      <c r="E5920" s="160" t="s">
        <v>1190</v>
      </c>
      <c r="F5920" s="162" t="s">
        <v>134</v>
      </c>
      <c r="G5920" s="163" t="s">
        <v>211</v>
      </c>
      <c r="H5920" s="163">
        <v>10.5</v>
      </c>
      <c r="I5920" s="162">
        <v>4.8</v>
      </c>
      <c r="J5920" s="164" t="s">
        <v>36531</v>
      </c>
      <c r="K5920" s="20">
        <f t="shared" si="0"/>
        <v>0</v>
      </c>
      <c r="L5920" s="160" t="s">
        <v>36532</v>
      </c>
      <c r="M5920" s="16" t="str">
        <f t="shared" si="1"/>
        <v/>
      </c>
      <c r="N5920" s="165" t="s">
        <v>98</v>
      </c>
      <c r="O5920" s="160" t="s">
        <v>99</v>
      </c>
      <c r="P5920" s="160" t="s">
        <v>99</v>
      </c>
      <c r="Q5920" s="160" t="s">
        <v>99</v>
      </c>
      <c r="R5920" s="160" t="s">
        <v>91</v>
      </c>
      <c r="S5920" s="79" t="s">
        <v>92</v>
      </c>
      <c r="T5920" s="166" t="s">
        <v>36533</v>
      </c>
    </row>
    <row r="5921" spans="1:20" ht="29.25" customHeight="1">
      <c r="A5921" s="160" t="s">
        <v>41</v>
      </c>
      <c r="B5921" s="160" t="s">
        <v>47</v>
      </c>
      <c r="C5921" s="160" t="s">
        <v>13770</v>
      </c>
      <c r="D5921" s="161" t="s">
        <v>13771</v>
      </c>
      <c r="E5921" s="160" t="s">
        <v>13772</v>
      </c>
      <c r="F5921" s="162" t="s">
        <v>84</v>
      </c>
      <c r="G5921" s="163" t="s">
        <v>211</v>
      </c>
      <c r="H5921" s="163">
        <v>14.8</v>
      </c>
      <c r="I5921" s="162">
        <v>4.8</v>
      </c>
      <c r="J5921" s="164" t="s">
        <v>13773</v>
      </c>
      <c r="K5921" s="20">
        <f t="shared" si="0"/>
        <v>0</v>
      </c>
      <c r="L5921" s="160" t="s">
        <v>13774</v>
      </c>
      <c r="M5921" s="16" t="str">
        <f t="shared" si="1"/>
        <v/>
      </c>
      <c r="N5921" s="165" t="s">
        <v>98</v>
      </c>
      <c r="O5921" s="160" t="s">
        <v>99</v>
      </c>
      <c r="P5921" s="160" t="s">
        <v>99</v>
      </c>
      <c r="Q5921" s="160" t="s">
        <v>99</v>
      </c>
      <c r="R5921" s="169" t="s">
        <v>2717</v>
      </c>
      <c r="S5921" s="79" t="s">
        <v>92</v>
      </c>
      <c r="T5921" s="166" t="s">
        <v>13775</v>
      </c>
    </row>
    <row r="5922" spans="1:20" ht="29.25" customHeight="1">
      <c r="A5922" s="160" t="s">
        <v>41</v>
      </c>
      <c r="B5922" s="160" t="s">
        <v>47</v>
      </c>
      <c r="C5922" s="160" t="s">
        <v>36534</v>
      </c>
      <c r="D5922" s="161" t="s">
        <v>36535</v>
      </c>
      <c r="E5922" s="160" t="s">
        <v>2997</v>
      </c>
      <c r="F5922" s="162" t="s">
        <v>84</v>
      </c>
      <c r="G5922" s="163" t="s">
        <v>2940</v>
      </c>
      <c r="H5922" s="163">
        <v>29.4</v>
      </c>
      <c r="I5922" s="162">
        <v>4.8</v>
      </c>
      <c r="J5922" s="164" t="s">
        <v>36536</v>
      </c>
      <c r="K5922" s="20">
        <f t="shared" si="0"/>
        <v>0</v>
      </c>
      <c r="L5922" s="160" t="s">
        <v>36537</v>
      </c>
      <c r="M5922" s="16" t="str">
        <f t="shared" si="1"/>
        <v/>
      </c>
      <c r="N5922" s="165" t="s">
        <v>98</v>
      </c>
      <c r="O5922" s="160" t="s">
        <v>99</v>
      </c>
      <c r="P5922" s="160" t="s">
        <v>99</v>
      </c>
      <c r="Q5922" s="160" t="s">
        <v>99</v>
      </c>
      <c r="R5922" s="160" t="s">
        <v>91</v>
      </c>
      <c r="S5922" s="79" t="s">
        <v>92</v>
      </c>
      <c r="T5922" s="166" t="s">
        <v>36538</v>
      </c>
    </row>
    <row r="5923" spans="1:20" ht="29.25" customHeight="1">
      <c r="A5923" s="160" t="s">
        <v>41</v>
      </c>
      <c r="B5923" s="160" t="s">
        <v>47</v>
      </c>
      <c r="C5923" s="160" t="s">
        <v>36539</v>
      </c>
      <c r="D5923" s="161" t="s">
        <v>36540</v>
      </c>
      <c r="E5923" s="160" t="s">
        <v>10212</v>
      </c>
      <c r="F5923" s="162" t="s">
        <v>119</v>
      </c>
      <c r="G5923" s="163" t="s">
        <v>2940</v>
      </c>
      <c r="H5923" s="163">
        <v>9.8000000000000007</v>
      </c>
      <c r="I5923" s="162">
        <v>4.8</v>
      </c>
      <c r="J5923" s="164" t="s">
        <v>36541</v>
      </c>
      <c r="K5923" s="20">
        <f t="shared" si="0"/>
        <v>0</v>
      </c>
      <c r="L5923" s="160" t="s">
        <v>36542</v>
      </c>
      <c r="M5923" s="16" t="str">
        <f t="shared" si="1"/>
        <v/>
      </c>
      <c r="N5923" s="165" t="s">
        <v>98</v>
      </c>
      <c r="O5923" s="160" t="s">
        <v>99</v>
      </c>
      <c r="P5923" s="160" t="s">
        <v>99</v>
      </c>
      <c r="Q5923" s="160" t="s">
        <v>99</v>
      </c>
      <c r="R5923" s="160" t="s">
        <v>91</v>
      </c>
      <c r="S5923" s="79" t="s">
        <v>92</v>
      </c>
      <c r="T5923" s="166" t="s">
        <v>36543</v>
      </c>
    </row>
    <row r="5924" spans="1:20" ht="29.25" customHeight="1">
      <c r="A5924" s="160" t="s">
        <v>41</v>
      </c>
      <c r="B5924" s="160" t="s">
        <v>47</v>
      </c>
      <c r="C5924" s="160" t="s">
        <v>36544</v>
      </c>
      <c r="D5924" s="161" t="s">
        <v>36545</v>
      </c>
      <c r="E5924" s="160" t="s">
        <v>36449</v>
      </c>
      <c r="F5924" s="162" t="s">
        <v>134</v>
      </c>
      <c r="G5924" s="163" t="s">
        <v>2940</v>
      </c>
      <c r="H5924" s="163">
        <v>5.2</v>
      </c>
      <c r="I5924" s="162">
        <v>4.8</v>
      </c>
      <c r="J5924" s="164" t="s">
        <v>36546</v>
      </c>
      <c r="K5924" s="20">
        <f t="shared" si="0"/>
        <v>0</v>
      </c>
      <c r="L5924" s="160" t="s">
        <v>36547</v>
      </c>
      <c r="M5924" s="16" t="str">
        <f t="shared" si="1"/>
        <v/>
      </c>
      <c r="N5924" s="165" t="s">
        <v>98</v>
      </c>
      <c r="O5924" s="160" t="s">
        <v>99</v>
      </c>
      <c r="P5924" s="160" t="s">
        <v>99</v>
      </c>
      <c r="Q5924" s="160" t="s">
        <v>99</v>
      </c>
      <c r="R5924" s="160" t="s">
        <v>91</v>
      </c>
      <c r="S5924" s="79" t="s">
        <v>92</v>
      </c>
      <c r="T5924" s="166" t="s">
        <v>36548</v>
      </c>
    </row>
    <row r="5925" spans="1:20" ht="29.25" customHeight="1">
      <c r="A5925" s="160" t="s">
        <v>41</v>
      </c>
      <c r="B5925" s="160" t="s">
        <v>47</v>
      </c>
      <c r="C5925" s="160" t="s">
        <v>13776</v>
      </c>
      <c r="D5925" s="161" t="s">
        <v>13777</v>
      </c>
      <c r="E5925" s="160" t="s">
        <v>2953</v>
      </c>
      <c r="F5925" s="162" t="s">
        <v>119</v>
      </c>
      <c r="G5925" s="163" t="s">
        <v>211</v>
      </c>
      <c r="H5925" s="163">
        <v>6.4</v>
      </c>
      <c r="I5925" s="162">
        <v>4.8</v>
      </c>
      <c r="J5925" s="164" t="s">
        <v>13778</v>
      </c>
      <c r="K5925" s="20">
        <f t="shared" si="0"/>
        <v>0</v>
      </c>
      <c r="L5925" s="160" t="s">
        <v>13779</v>
      </c>
      <c r="M5925" s="21" t="str">
        <f t="shared" si="1"/>
        <v>Palliative Care: It's Not Just Hospice Anymore</v>
      </c>
      <c r="N5925" s="160" t="s">
        <v>13732</v>
      </c>
      <c r="O5925" s="167">
        <v>3</v>
      </c>
      <c r="P5925" s="160" t="s">
        <v>13733</v>
      </c>
      <c r="Q5925" s="160" t="s">
        <v>13734</v>
      </c>
      <c r="R5925" s="169" t="s">
        <v>2802</v>
      </c>
      <c r="S5925" s="79" t="s">
        <v>92</v>
      </c>
      <c r="T5925" s="166" t="s">
        <v>13780</v>
      </c>
    </row>
    <row r="5926" spans="1:20" ht="29.25" customHeight="1">
      <c r="A5926" s="160" t="s">
        <v>41</v>
      </c>
      <c r="B5926" s="160" t="s">
        <v>47</v>
      </c>
      <c r="C5926" s="160" t="s">
        <v>13781</v>
      </c>
      <c r="D5926" s="161" t="s">
        <v>13782</v>
      </c>
      <c r="E5926" s="160" t="s">
        <v>2953</v>
      </c>
      <c r="F5926" s="162" t="s">
        <v>119</v>
      </c>
      <c r="G5926" s="163" t="s">
        <v>211</v>
      </c>
      <c r="H5926" s="163">
        <v>9.9</v>
      </c>
      <c r="I5926" s="162">
        <v>4.8</v>
      </c>
      <c r="J5926" s="164" t="s">
        <v>13783</v>
      </c>
      <c r="K5926" s="20">
        <f t="shared" si="0"/>
        <v>0</v>
      </c>
      <c r="L5926" s="160" t="s">
        <v>13784</v>
      </c>
      <c r="M5926" s="21" t="str">
        <f t="shared" si="1"/>
        <v>Become an EMT</v>
      </c>
      <c r="N5926" s="160" t="s">
        <v>13750</v>
      </c>
      <c r="O5926" s="167">
        <v>5</v>
      </c>
      <c r="P5926" s="160" t="s">
        <v>13751</v>
      </c>
      <c r="Q5926" s="160" t="s">
        <v>13752</v>
      </c>
      <c r="R5926" s="169" t="s">
        <v>7091</v>
      </c>
      <c r="S5926" s="79" t="s">
        <v>92</v>
      </c>
      <c r="T5926" s="166" t="s">
        <v>13785</v>
      </c>
    </row>
    <row r="5927" spans="1:20" ht="29.25" customHeight="1">
      <c r="A5927" s="160" t="s">
        <v>41</v>
      </c>
      <c r="B5927" s="160" t="s">
        <v>47</v>
      </c>
      <c r="C5927" s="160" t="s">
        <v>13786</v>
      </c>
      <c r="D5927" s="161" t="s">
        <v>13787</v>
      </c>
      <c r="E5927" s="160" t="s">
        <v>2953</v>
      </c>
      <c r="F5927" s="162" t="s">
        <v>119</v>
      </c>
      <c r="G5927" s="163" t="s">
        <v>211</v>
      </c>
      <c r="H5927" s="163">
        <v>11.6</v>
      </c>
      <c r="I5927" s="162">
        <v>4.8</v>
      </c>
      <c r="J5927" s="164" t="s">
        <v>13788</v>
      </c>
      <c r="K5927" s="20">
        <f t="shared" si="0"/>
        <v>0</v>
      </c>
      <c r="L5927" s="160" t="s">
        <v>13789</v>
      </c>
      <c r="M5927" s="21" t="str">
        <f t="shared" si="1"/>
        <v>Become an EMT</v>
      </c>
      <c r="N5927" s="160" t="s">
        <v>13750</v>
      </c>
      <c r="O5927" s="167">
        <v>1</v>
      </c>
      <c r="P5927" s="160" t="s">
        <v>13751</v>
      </c>
      <c r="Q5927" s="160" t="s">
        <v>13752</v>
      </c>
      <c r="R5927" s="169" t="s">
        <v>2717</v>
      </c>
      <c r="S5927" s="79" t="s">
        <v>92</v>
      </c>
      <c r="T5927" s="166" t="s">
        <v>13790</v>
      </c>
    </row>
    <row r="5928" spans="1:20" ht="29.25" customHeight="1">
      <c r="A5928" s="160" t="s">
        <v>41</v>
      </c>
      <c r="B5928" s="160" t="s">
        <v>47</v>
      </c>
      <c r="C5928" s="160" t="s">
        <v>36549</v>
      </c>
      <c r="D5928" s="161" t="s">
        <v>36550</v>
      </c>
      <c r="E5928" s="160" t="s">
        <v>22622</v>
      </c>
      <c r="F5928" s="162" t="s">
        <v>134</v>
      </c>
      <c r="G5928" s="163" t="s">
        <v>2940</v>
      </c>
      <c r="H5928" s="163">
        <v>22.9</v>
      </c>
      <c r="I5928" s="162">
        <v>4.8</v>
      </c>
      <c r="J5928" s="164" t="s">
        <v>36551</v>
      </c>
      <c r="K5928" s="20">
        <f t="shared" si="0"/>
        <v>0</v>
      </c>
      <c r="L5928" s="160" t="s">
        <v>36552</v>
      </c>
      <c r="M5928" s="16" t="str">
        <f t="shared" si="1"/>
        <v/>
      </c>
      <c r="N5928" s="165" t="s">
        <v>98</v>
      </c>
      <c r="O5928" s="160" t="s">
        <v>99</v>
      </c>
      <c r="P5928" s="160" t="s">
        <v>99</v>
      </c>
      <c r="Q5928" s="160" t="s">
        <v>99</v>
      </c>
      <c r="R5928" s="160" t="s">
        <v>91</v>
      </c>
      <c r="S5928" s="79" t="s">
        <v>92</v>
      </c>
      <c r="T5928" s="166" t="s">
        <v>36553</v>
      </c>
    </row>
    <row r="5929" spans="1:20" ht="29.25" customHeight="1">
      <c r="A5929" s="160" t="s">
        <v>41</v>
      </c>
      <c r="B5929" s="160" t="s">
        <v>47</v>
      </c>
      <c r="C5929" s="160" t="s">
        <v>36554</v>
      </c>
      <c r="D5929" s="161" t="s">
        <v>36555</v>
      </c>
      <c r="E5929" s="160" t="s">
        <v>10212</v>
      </c>
      <c r="F5929" s="162" t="s">
        <v>119</v>
      </c>
      <c r="G5929" s="163" t="s">
        <v>2940</v>
      </c>
      <c r="H5929" s="163">
        <v>17</v>
      </c>
      <c r="I5929" s="162">
        <v>4.8</v>
      </c>
      <c r="J5929" s="164" t="s">
        <v>36556</v>
      </c>
      <c r="K5929" s="20">
        <f t="shared" si="0"/>
        <v>0</v>
      </c>
      <c r="L5929" s="160" t="s">
        <v>36557</v>
      </c>
      <c r="M5929" s="16" t="str">
        <f t="shared" si="1"/>
        <v/>
      </c>
      <c r="N5929" s="165" t="s">
        <v>98</v>
      </c>
      <c r="O5929" s="160" t="s">
        <v>99</v>
      </c>
      <c r="P5929" s="160" t="s">
        <v>99</v>
      </c>
      <c r="Q5929" s="160" t="s">
        <v>99</v>
      </c>
      <c r="R5929" s="160" t="s">
        <v>91</v>
      </c>
      <c r="S5929" s="79" t="s">
        <v>92</v>
      </c>
      <c r="T5929" s="166" t="s">
        <v>36558</v>
      </c>
    </row>
    <row r="5930" spans="1:20" ht="29.25" customHeight="1">
      <c r="A5930" s="160" t="s">
        <v>41</v>
      </c>
      <c r="B5930" s="160" t="s">
        <v>47</v>
      </c>
      <c r="C5930" s="160" t="s">
        <v>13791</v>
      </c>
      <c r="D5930" s="161" t="s">
        <v>13792</v>
      </c>
      <c r="E5930" s="160" t="s">
        <v>13045</v>
      </c>
      <c r="F5930" s="162" t="s">
        <v>84</v>
      </c>
      <c r="G5930" s="163" t="s">
        <v>211</v>
      </c>
      <c r="H5930" s="163">
        <v>1.6</v>
      </c>
      <c r="I5930" s="162">
        <v>4.8</v>
      </c>
      <c r="J5930" s="164" t="s">
        <v>13793</v>
      </c>
      <c r="K5930" s="20">
        <f t="shared" si="0"/>
        <v>0</v>
      </c>
      <c r="L5930" s="160" t="s">
        <v>13794</v>
      </c>
      <c r="M5930" s="16" t="str">
        <f t="shared" si="1"/>
        <v/>
      </c>
      <c r="N5930" s="165" t="s">
        <v>98</v>
      </c>
      <c r="O5930" s="160" t="s">
        <v>99</v>
      </c>
      <c r="P5930" s="160" t="s">
        <v>99</v>
      </c>
      <c r="Q5930" s="160" t="s">
        <v>99</v>
      </c>
      <c r="R5930" s="169" t="s">
        <v>2802</v>
      </c>
      <c r="S5930" s="79" t="s">
        <v>92</v>
      </c>
      <c r="T5930" s="166" t="s">
        <v>13795</v>
      </c>
    </row>
    <row r="5931" spans="1:20" ht="29.25" customHeight="1">
      <c r="A5931" s="160" t="s">
        <v>41</v>
      </c>
      <c r="B5931" s="160" t="s">
        <v>47</v>
      </c>
      <c r="C5931" s="160" t="s">
        <v>13796</v>
      </c>
      <c r="D5931" s="161" t="s">
        <v>13797</v>
      </c>
      <c r="E5931" s="160" t="s">
        <v>4210</v>
      </c>
      <c r="F5931" s="162" t="s">
        <v>84</v>
      </c>
      <c r="G5931" s="163" t="s">
        <v>211</v>
      </c>
      <c r="H5931" s="163">
        <v>11.5</v>
      </c>
      <c r="I5931" s="162">
        <v>4.8</v>
      </c>
      <c r="J5931" s="164" t="s">
        <v>13798</v>
      </c>
      <c r="K5931" s="20">
        <f t="shared" si="0"/>
        <v>0</v>
      </c>
      <c r="L5931" s="160" t="s">
        <v>13799</v>
      </c>
      <c r="M5931" s="21" t="str">
        <f t="shared" si="1"/>
        <v>Integrative Health and Medicine</v>
      </c>
      <c r="N5931" s="160" t="s">
        <v>13800</v>
      </c>
      <c r="O5931" s="167">
        <v>3</v>
      </c>
      <c r="P5931" s="160" t="s">
        <v>13801</v>
      </c>
      <c r="Q5931" s="160" t="s">
        <v>13802</v>
      </c>
      <c r="R5931" s="169" t="s">
        <v>3904</v>
      </c>
      <c r="S5931" s="79" t="s">
        <v>92</v>
      </c>
      <c r="T5931" s="166" t="s">
        <v>13803</v>
      </c>
    </row>
    <row r="5932" spans="1:20" ht="29.25" customHeight="1">
      <c r="A5932" s="160" t="s">
        <v>41</v>
      </c>
      <c r="B5932" s="160" t="s">
        <v>47</v>
      </c>
      <c r="C5932" s="160" t="s">
        <v>13804</v>
      </c>
      <c r="D5932" s="161" t="s">
        <v>13805</v>
      </c>
      <c r="E5932" s="160" t="s">
        <v>3265</v>
      </c>
      <c r="F5932" s="162" t="s">
        <v>119</v>
      </c>
      <c r="G5932" s="163" t="s">
        <v>211</v>
      </c>
      <c r="H5932" s="163">
        <v>8.3000000000000007</v>
      </c>
      <c r="I5932" s="162">
        <v>4.8</v>
      </c>
      <c r="J5932" s="164" t="s">
        <v>13806</v>
      </c>
      <c r="K5932" s="20">
        <f t="shared" si="0"/>
        <v>0</v>
      </c>
      <c r="L5932" s="160" t="s">
        <v>13807</v>
      </c>
      <c r="M5932" s="16" t="str">
        <f t="shared" si="1"/>
        <v/>
      </c>
      <c r="N5932" s="165" t="s">
        <v>98</v>
      </c>
      <c r="O5932" s="160" t="s">
        <v>99</v>
      </c>
      <c r="P5932" s="160" t="s">
        <v>99</v>
      </c>
      <c r="Q5932" s="160" t="s">
        <v>99</v>
      </c>
      <c r="R5932" s="169" t="s">
        <v>2802</v>
      </c>
      <c r="S5932" s="79" t="s">
        <v>92</v>
      </c>
      <c r="T5932" s="166" t="s">
        <v>13808</v>
      </c>
    </row>
    <row r="5933" spans="1:20" ht="29.25" customHeight="1">
      <c r="A5933" s="160" t="s">
        <v>41</v>
      </c>
      <c r="B5933" s="160" t="s">
        <v>47</v>
      </c>
      <c r="C5933" s="160" t="s">
        <v>13809</v>
      </c>
      <c r="D5933" s="161" t="s">
        <v>13810</v>
      </c>
      <c r="E5933" s="160" t="s">
        <v>2953</v>
      </c>
      <c r="F5933" s="162" t="s">
        <v>84</v>
      </c>
      <c r="G5933" s="163" t="s">
        <v>211</v>
      </c>
      <c r="H5933" s="163">
        <v>4</v>
      </c>
      <c r="I5933" s="162">
        <v>4.8</v>
      </c>
      <c r="J5933" s="164" t="s">
        <v>13811</v>
      </c>
      <c r="K5933" s="20">
        <f t="shared" si="0"/>
        <v>0</v>
      </c>
      <c r="L5933" s="160" t="s">
        <v>13812</v>
      </c>
      <c r="M5933" s="21" t="str">
        <f t="shared" si="1"/>
        <v>School Health for Children and Adolescents</v>
      </c>
      <c r="N5933" s="160" t="s">
        <v>13686</v>
      </c>
      <c r="O5933" s="167">
        <v>2</v>
      </c>
      <c r="P5933" s="160" t="s">
        <v>13687</v>
      </c>
      <c r="Q5933" s="160" t="s">
        <v>13688</v>
      </c>
      <c r="R5933" s="169" t="s">
        <v>2717</v>
      </c>
      <c r="S5933" s="79" t="s">
        <v>92</v>
      </c>
      <c r="T5933" s="168" t="s">
        <v>13813</v>
      </c>
    </row>
    <row r="5934" spans="1:20" ht="29.25" customHeight="1">
      <c r="A5934" s="160" t="s">
        <v>41</v>
      </c>
      <c r="B5934" s="160" t="s">
        <v>47</v>
      </c>
      <c r="C5934" s="160" t="s">
        <v>13814</v>
      </c>
      <c r="D5934" s="161" t="s">
        <v>13815</v>
      </c>
      <c r="E5934" s="160" t="s">
        <v>2953</v>
      </c>
      <c r="F5934" s="162" t="s">
        <v>84</v>
      </c>
      <c r="G5934" s="163" t="s">
        <v>211</v>
      </c>
      <c r="H5934" s="163">
        <v>3.9</v>
      </c>
      <c r="I5934" s="162">
        <v>4.8</v>
      </c>
      <c r="J5934" s="164" t="s">
        <v>13816</v>
      </c>
      <c r="K5934" s="20">
        <f t="shared" si="0"/>
        <v>0</v>
      </c>
      <c r="L5934" s="160" t="s">
        <v>13817</v>
      </c>
      <c r="M5934" s="21" t="str">
        <f t="shared" si="1"/>
        <v>School Health for Children and Adolescents</v>
      </c>
      <c r="N5934" s="160" t="s">
        <v>13686</v>
      </c>
      <c r="O5934" s="167">
        <v>1</v>
      </c>
      <c r="P5934" s="160" t="s">
        <v>13687</v>
      </c>
      <c r="Q5934" s="160" t="s">
        <v>13688</v>
      </c>
      <c r="R5934" s="169" t="s">
        <v>2717</v>
      </c>
      <c r="S5934" s="79" t="s">
        <v>92</v>
      </c>
      <c r="T5934" s="168" t="s">
        <v>13818</v>
      </c>
    </row>
    <row r="5935" spans="1:20" ht="29.25" customHeight="1">
      <c r="A5935" s="160" t="s">
        <v>41</v>
      </c>
      <c r="B5935" s="160" t="s">
        <v>47</v>
      </c>
      <c r="C5935" s="160" t="s">
        <v>13819</v>
      </c>
      <c r="D5935" s="161" t="s">
        <v>13820</v>
      </c>
      <c r="E5935" s="160" t="s">
        <v>2953</v>
      </c>
      <c r="F5935" s="162" t="s">
        <v>84</v>
      </c>
      <c r="G5935" s="163" t="s">
        <v>211</v>
      </c>
      <c r="H5935" s="163">
        <v>10.6</v>
      </c>
      <c r="I5935" s="162">
        <v>4.8</v>
      </c>
      <c r="J5935" s="164" t="s">
        <v>13821</v>
      </c>
      <c r="K5935" s="20">
        <f t="shared" si="0"/>
        <v>0</v>
      </c>
      <c r="L5935" s="160" t="s">
        <v>13822</v>
      </c>
      <c r="M5935" s="21" t="str">
        <f t="shared" si="1"/>
        <v>Become an EMT</v>
      </c>
      <c r="N5935" s="160" t="s">
        <v>13750</v>
      </c>
      <c r="O5935" s="167">
        <v>2</v>
      </c>
      <c r="P5935" s="160" t="s">
        <v>13751</v>
      </c>
      <c r="Q5935" s="160" t="s">
        <v>13752</v>
      </c>
      <c r="R5935" s="169" t="s">
        <v>3936</v>
      </c>
      <c r="S5935" s="79" t="s">
        <v>92</v>
      </c>
      <c r="T5935" s="168" t="s">
        <v>13823</v>
      </c>
    </row>
    <row r="5936" spans="1:20" ht="29.25" customHeight="1">
      <c r="A5936" s="160" t="s">
        <v>41</v>
      </c>
      <c r="B5936" s="160" t="s">
        <v>47</v>
      </c>
      <c r="C5936" s="160" t="s">
        <v>13824</v>
      </c>
      <c r="D5936" s="161" t="s">
        <v>13825</v>
      </c>
      <c r="E5936" s="160" t="s">
        <v>2953</v>
      </c>
      <c r="F5936" s="162" t="s">
        <v>119</v>
      </c>
      <c r="G5936" s="163" t="s">
        <v>211</v>
      </c>
      <c r="H5936" s="163">
        <v>9.4</v>
      </c>
      <c r="I5936" s="162">
        <v>4.8</v>
      </c>
      <c r="J5936" s="164" t="s">
        <v>13826</v>
      </c>
      <c r="K5936" s="20">
        <f t="shared" si="0"/>
        <v>0</v>
      </c>
      <c r="L5936" s="160" t="s">
        <v>13827</v>
      </c>
      <c r="M5936" s="21" t="str">
        <f t="shared" si="1"/>
        <v>Become an EMT</v>
      </c>
      <c r="N5936" s="160" t="s">
        <v>13750</v>
      </c>
      <c r="O5936" s="167">
        <v>3</v>
      </c>
      <c r="P5936" s="160" t="s">
        <v>13751</v>
      </c>
      <c r="Q5936" s="160" t="s">
        <v>13752</v>
      </c>
      <c r="R5936" s="169" t="s">
        <v>2717</v>
      </c>
      <c r="S5936" s="79" t="s">
        <v>92</v>
      </c>
      <c r="T5936" s="168" t="s">
        <v>13828</v>
      </c>
    </row>
    <row r="5937" spans="1:20" ht="29.25" customHeight="1">
      <c r="A5937" s="160" t="s">
        <v>41</v>
      </c>
      <c r="B5937" s="160" t="s">
        <v>47</v>
      </c>
      <c r="C5937" s="160" t="s">
        <v>13829</v>
      </c>
      <c r="D5937" s="161" t="s">
        <v>13830</v>
      </c>
      <c r="E5937" s="160" t="s">
        <v>2953</v>
      </c>
      <c r="F5937" s="162" t="s">
        <v>119</v>
      </c>
      <c r="G5937" s="163" t="s">
        <v>211</v>
      </c>
      <c r="H5937" s="163">
        <v>6</v>
      </c>
      <c r="I5937" s="162">
        <v>4.8</v>
      </c>
      <c r="J5937" s="164" t="s">
        <v>13831</v>
      </c>
      <c r="K5937" s="20">
        <f t="shared" si="0"/>
        <v>0</v>
      </c>
      <c r="L5937" s="160" t="s">
        <v>13832</v>
      </c>
      <c r="M5937" s="21" t="str">
        <f t="shared" si="1"/>
        <v>Palliative Care: It's Not Just Hospice Anymore</v>
      </c>
      <c r="N5937" s="160" t="s">
        <v>13732</v>
      </c>
      <c r="O5937" s="167">
        <v>2</v>
      </c>
      <c r="P5937" s="160" t="s">
        <v>13733</v>
      </c>
      <c r="Q5937" s="160" t="s">
        <v>13734</v>
      </c>
      <c r="R5937" s="169" t="s">
        <v>2802</v>
      </c>
      <c r="S5937" s="79" t="s">
        <v>92</v>
      </c>
      <c r="T5937" s="168" t="s">
        <v>13833</v>
      </c>
    </row>
    <row r="5938" spans="1:20" ht="29.25" customHeight="1">
      <c r="A5938" s="160" t="s">
        <v>41</v>
      </c>
      <c r="B5938" s="160" t="s">
        <v>47</v>
      </c>
      <c r="C5938" s="160" t="s">
        <v>13834</v>
      </c>
      <c r="D5938" s="161" t="s">
        <v>13835</v>
      </c>
      <c r="E5938" s="160" t="s">
        <v>3464</v>
      </c>
      <c r="F5938" s="162" t="s">
        <v>119</v>
      </c>
      <c r="G5938" s="163" t="s">
        <v>211</v>
      </c>
      <c r="H5938" s="163">
        <v>10.4</v>
      </c>
      <c r="I5938" s="162">
        <v>4.8</v>
      </c>
      <c r="J5938" s="164" t="s">
        <v>13836</v>
      </c>
      <c r="K5938" s="20">
        <f t="shared" si="0"/>
        <v>0</v>
      </c>
      <c r="L5938" s="160" t="s">
        <v>13837</v>
      </c>
      <c r="M5938" s="16" t="str">
        <f t="shared" si="1"/>
        <v/>
      </c>
      <c r="N5938" s="165" t="s">
        <v>98</v>
      </c>
      <c r="O5938" s="160" t="s">
        <v>99</v>
      </c>
      <c r="P5938" s="160" t="s">
        <v>99</v>
      </c>
      <c r="Q5938" s="160" t="s">
        <v>99</v>
      </c>
      <c r="R5938" s="169" t="s">
        <v>2802</v>
      </c>
      <c r="S5938" s="79" t="s">
        <v>92</v>
      </c>
      <c r="T5938" s="168" t="s">
        <v>13838</v>
      </c>
    </row>
    <row r="5939" spans="1:20" ht="29.25" customHeight="1">
      <c r="A5939" s="160" t="s">
        <v>41</v>
      </c>
      <c r="B5939" s="160" t="s">
        <v>47</v>
      </c>
      <c r="C5939" s="160" t="s">
        <v>13839</v>
      </c>
      <c r="D5939" s="161" t="s">
        <v>13840</v>
      </c>
      <c r="E5939" s="160" t="s">
        <v>2953</v>
      </c>
      <c r="F5939" s="162" t="s">
        <v>119</v>
      </c>
      <c r="G5939" s="163" t="s">
        <v>211</v>
      </c>
      <c r="H5939" s="163">
        <v>4.3</v>
      </c>
      <c r="I5939" s="162">
        <v>4.8</v>
      </c>
      <c r="J5939" s="164" t="s">
        <v>13841</v>
      </c>
      <c r="K5939" s="20">
        <f t="shared" si="0"/>
        <v>0</v>
      </c>
      <c r="L5939" s="160" t="s">
        <v>13842</v>
      </c>
      <c r="M5939" s="21" t="str">
        <f t="shared" si="1"/>
        <v>Newborn Baby Care</v>
      </c>
      <c r="N5939" s="160" t="s">
        <v>13627</v>
      </c>
      <c r="O5939" s="167">
        <v>1</v>
      </c>
      <c r="P5939" s="160" t="s">
        <v>13628</v>
      </c>
      <c r="Q5939" s="160" t="s">
        <v>13629</v>
      </c>
      <c r="R5939" s="169" t="s">
        <v>2717</v>
      </c>
      <c r="S5939" s="79" t="s">
        <v>92</v>
      </c>
      <c r="T5939" s="168" t="s">
        <v>13843</v>
      </c>
    </row>
    <row r="5940" spans="1:20" ht="29.25" customHeight="1">
      <c r="A5940" s="160" t="s">
        <v>41</v>
      </c>
      <c r="B5940" s="160" t="s">
        <v>47</v>
      </c>
      <c r="C5940" s="160" t="s">
        <v>13844</v>
      </c>
      <c r="D5940" s="161" t="s">
        <v>13845</v>
      </c>
      <c r="E5940" s="160" t="s">
        <v>837</v>
      </c>
      <c r="F5940" s="162" t="s">
        <v>84</v>
      </c>
      <c r="G5940" s="163" t="s">
        <v>211</v>
      </c>
      <c r="H5940" s="163">
        <v>4.3</v>
      </c>
      <c r="I5940" s="162">
        <v>4.8</v>
      </c>
      <c r="J5940" s="164" t="s">
        <v>13846</v>
      </c>
      <c r="K5940" s="20">
        <f t="shared" si="0"/>
        <v>0</v>
      </c>
      <c r="L5940" s="160" t="s">
        <v>13847</v>
      </c>
      <c r="M5940" s="21" t="str">
        <f t="shared" si="1"/>
        <v>Cancer Biology</v>
      </c>
      <c r="N5940" s="160" t="s">
        <v>12992</v>
      </c>
      <c r="O5940" s="167">
        <v>3</v>
      </c>
      <c r="P5940" s="160" t="s">
        <v>12993</v>
      </c>
      <c r="Q5940" s="160" t="s">
        <v>12994</v>
      </c>
      <c r="R5940" s="169" t="s">
        <v>4258</v>
      </c>
      <c r="S5940" s="79" t="s">
        <v>92</v>
      </c>
      <c r="T5940" s="168" t="s">
        <v>13848</v>
      </c>
    </row>
    <row r="5941" spans="1:20" ht="29.25" customHeight="1">
      <c r="A5941" s="160" t="s">
        <v>41</v>
      </c>
      <c r="B5941" s="160" t="s">
        <v>47</v>
      </c>
      <c r="C5941" s="160" t="s">
        <v>36559</v>
      </c>
      <c r="D5941" s="161" t="s">
        <v>36560</v>
      </c>
      <c r="E5941" s="160" t="s">
        <v>13045</v>
      </c>
      <c r="F5941" s="162" t="s">
        <v>119</v>
      </c>
      <c r="G5941" s="163" t="s">
        <v>211</v>
      </c>
      <c r="H5941" s="163">
        <v>3.9</v>
      </c>
      <c r="I5941" s="162">
        <v>4.8</v>
      </c>
      <c r="J5941" s="164" t="s">
        <v>36561</v>
      </c>
      <c r="K5941" s="20">
        <f t="shared" si="0"/>
        <v>0</v>
      </c>
      <c r="L5941" s="160" t="s">
        <v>36562</v>
      </c>
      <c r="M5941" s="16" t="str">
        <f t="shared" si="1"/>
        <v/>
      </c>
      <c r="N5941" s="165" t="s">
        <v>98</v>
      </c>
      <c r="O5941" s="160" t="s">
        <v>99</v>
      </c>
      <c r="P5941" s="160" t="s">
        <v>99</v>
      </c>
      <c r="Q5941" s="160" t="s">
        <v>99</v>
      </c>
      <c r="R5941" s="160" t="s">
        <v>91</v>
      </c>
      <c r="S5941" s="79" t="s">
        <v>92</v>
      </c>
      <c r="T5941" s="168" t="s">
        <v>36563</v>
      </c>
    </row>
    <row r="5942" spans="1:20" ht="29.25" customHeight="1">
      <c r="A5942" s="160" t="s">
        <v>41</v>
      </c>
      <c r="B5942" s="160" t="s">
        <v>47</v>
      </c>
      <c r="C5942" s="160" t="s">
        <v>36564</v>
      </c>
      <c r="D5942" s="161" t="s">
        <v>36565</v>
      </c>
      <c r="E5942" s="160" t="s">
        <v>10212</v>
      </c>
      <c r="F5942" s="162" t="s">
        <v>119</v>
      </c>
      <c r="G5942" s="163" t="s">
        <v>2940</v>
      </c>
      <c r="H5942" s="163">
        <v>12.5</v>
      </c>
      <c r="I5942" s="162">
        <v>4.8</v>
      </c>
      <c r="J5942" s="164" t="s">
        <v>36566</v>
      </c>
      <c r="K5942" s="20">
        <f t="shared" si="0"/>
        <v>0</v>
      </c>
      <c r="L5942" s="160" t="s">
        <v>36567</v>
      </c>
      <c r="M5942" s="16" t="str">
        <f t="shared" si="1"/>
        <v/>
      </c>
      <c r="N5942" s="165" t="s">
        <v>98</v>
      </c>
      <c r="O5942" s="160" t="s">
        <v>99</v>
      </c>
      <c r="P5942" s="160" t="s">
        <v>99</v>
      </c>
      <c r="Q5942" s="160" t="s">
        <v>99</v>
      </c>
      <c r="R5942" s="160" t="s">
        <v>91</v>
      </c>
      <c r="S5942" s="79" t="s">
        <v>92</v>
      </c>
      <c r="T5942" s="168" t="s">
        <v>36568</v>
      </c>
    </row>
    <row r="5943" spans="1:20" ht="29.25" customHeight="1">
      <c r="A5943" s="160" t="s">
        <v>41</v>
      </c>
      <c r="B5943" s="160" t="s">
        <v>47</v>
      </c>
      <c r="C5943" s="160" t="s">
        <v>13849</v>
      </c>
      <c r="D5943" s="161" t="s">
        <v>13850</v>
      </c>
      <c r="E5943" s="160" t="s">
        <v>2777</v>
      </c>
      <c r="F5943" s="162" t="s">
        <v>134</v>
      </c>
      <c r="G5943" s="163" t="s">
        <v>211</v>
      </c>
      <c r="H5943" s="163">
        <v>14.7</v>
      </c>
      <c r="I5943" s="162">
        <v>4.8</v>
      </c>
      <c r="J5943" s="164" t="s">
        <v>13851</v>
      </c>
      <c r="K5943" s="20">
        <f t="shared" si="0"/>
        <v>0</v>
      </c>
      <c r="L5943" s="160" t="s">
        <v>13852</v>
      </c>
      <c r="M5943" s="16" t="str">
        <f t="shared" si="1"/>
        <v/>
      </c>
      <c r="N5943" s="165" t="s">
        <v>98</v>
      </c>
      <c r="O5943" s="160" t="s">
        <v>99</v>
      </c>
      <c r="P5943" s="160" t="s">
        <v>99</v>
      </c>
      <c r="Q5943" s="160" t="s">
        <v>99</v>
      </c>
      <c r="R5943" s="169" t="s">
        <v>13853</v>
      </c>
      <c r="S5943" s="79" t="s">
        <v>92</v>
      </c>
      <c r="T5943" s="168" t="s">
        <v>13854</v>
      </c>
    </row>
    <row r="5944" spans="1:20" ht="29.25" customHeight="1">
      <c r="A5944" s="160" t="s">
        <v>41</v>
      </c>
      <c r="B5944" s="160" t="s">
        <v>47</v>
      </c>
      <c r="C5944" s="160" t="s">
        <v>13855</v>
      </c>
      <c r="D5944" s="161" t="s">
        <v>13856</v>
      </c>
      <c r="E5944" s="160" t="s">
        <v>2953</v>
      </c>
      <c r="F5944" s="162" t="s">
        <v>134</v>
      </c>
      <c r="G5944" s="163" t="s">
        <v>211</v>
      </c>
      <c r="H5944" s="163">
        <v>9.4</v>
      </c>
      <c r="I5944" s="162">
        <v>4.8</v>
      </c>
      <c r="J5944" s="164" t="s">
        <v>13857</v>
      </c>
      <c r="K5944" s="20">
        <f t="shared" si="0"/>
        <v>0</v>
      </c>
      <c r="L5944" s="160" t="s">
        <v>13858</v>
      </c>
      <c r="M5944" s="21" t="str">
        <f t="shared" si="1"/>
        <v>Palliative Care: It's Not Just Hospice Anymore</v>
      </c>
      <c r="N5944" s="160" t="s">
        <v>13732</v>
      </c>
      <c r="O5944" s="167">
        <v>1</v>
      </c>
      <c r="P5944" s="160" t="s">
        <v>13733</v>
      </c>
      <c r="Q5944" s="160" t="s">
        <v>13734</v>
      </c>
      <c r="R5944" s="169" t="s">
        <v>2717</v>
      </c>
      <c r="S5944" s="79" t="s">
        <v>92</v>
      </c>
      <c r="T5944" s="168" t="s">
        <v>13859</v>
      </c>
    </row>
    <row r="5945" spans="1:20" ht="29.25" customHeight="1">
      <c r="A5945" s="160" t="s">
        <v>41</v>
      </c>
      <c r="B5945" s="160" t="s">
        <v>47</v>
      </c>
      <c r="C5945" s="160" t="s">
        <v>13860</v>
      </c>
      <c r="D5945" s="161" t="s">
        <v>13861</v>
      </c>
      <c r="E5945" s="160" t="s">
        <v>4210</v>
      </c>
      <c r="F5945" s="162" t="s">
        <v>134</v>
      </c>
      <c r="G5945" s="163" t="s">
        <v>211</v>
      </c>
      <c r="H5945" s="163">
        <v>28</v>
      </c>
      <c r="I5945" s="162">
        <v>4.7</v>
      </c>
      <c r="J5945" s="164" t="s">
        <v>13862</v>
      </c>
      <c r="K5945" s="20">
        <f t="shared" si="0"/>
        <v>0</v>
      </c>
      <c r="L5945" s="160" t="s">
        <v>13863</v>
      </c>
      <c r="M5945" s="16" t="str">
        <f t="shared" si="1"/>
        <v/>
      </c>
      <c r="N5945" s="165" t="s">
        <v>98</v>
      </c>
      <c r="O5945" s="160" t="s">
        <v>99</v>
      </c>
      <c r="P5945" s="160" t="s">
        <v>99</v>
      </c>
      <c r="Q5945" s="160" t="s">
        <v>99</v>
      </c>
      <c r="R5945" s="169" t="s">
        <v>2717</v>
      </c>
      <c r="S5945" s="79" t="s">
        <v>92</v>
      </c>
      <c r="T5945" s="166" t="s">
        <v>13864</v>
      </c>
    </row>
    <row r="5946" spans="1:20" ht="29.25" customHeight="1">
      <c r="A5946" s="160" t="s">
        <v>41</v>
      </c>
      <c r="B5946" s="160" t="s">
        <v>47</v>
      </c>
      <c r="C5946" s="160" t="s">
        <v>36569</v>
      </c>
      <c r="D5946" s="161" t="s">
        <v>36570</v>
      </c>
      <c r="E5946" s="160" t="s">
        <v>2846</v>
      </c>
      <c r="F5946" s="162" t="s">
        <v>134</v>
      </c>
      <c r="G5946" s="163" t="s">
        <v>211</v>
      </c>
      <c r="H5946" s="163">
        <v>15.4</v>
      </c>
      <c r="I5946" s="162">
        <v>4.7</v>
      </c>
      <c r="J5946" s="164" t="s">
        <v>36571</v>
      </c>
      <c r="K5946" s="20">
        <f t="shared" si="0"/>
        <v>0</v>
      </c>
      <c r="L5946" s="160" t="s">
        <v>36572</v>
      </c>
      <c r="M5946" s="16" t="str">
        <f t="shared" si="1"/>
        <v/>
      </c>
      <c r="N5946" s="165" t="s">
        <v>98</v>
      </c>
      <c r="O5946" s="160" t="s">
        <v>99</v>
      </c>
      <c r="P5946" s="160" t="s">
        <v>99</v>
      </c>
      <c r="Q5946" s="160" t="s">
        <v>99</v>
      </c>
      <c r="R5946" s="160" t="s">
        <v>91</v>
      </c>
      <c r="S5946" s="79" t="s">
        <v>92</v>
      </c>
      <c r="T5946" s="166" t="s">
        <v>36573</v>
      </c>
    </row>
    <row r="5947" spans="1:20" ht="29.25" customHeight="1">
      <c r="A5947" s="160" t="s">
        <v>41</v>
      </c>
      <c r="B5947" s="160" t="s">
        <v>47</v>
      </c>
      <c r="C5947" s="160" t="s">
        <v>36574</v>
      </c>
      <c r="D5947" s="161" t="s">
        <v>36575</v>
      </c>
      <c r="E5947" s="160" t="s">
        <v>6066</v>
      </c>
      <c r="F5947" s="162" t="s">
        <v>119</v>
      </c>
      <c r="G5947" s="163" t="s">
        <v>211</v>
      </c>
      <c r="H5947" s="163">
        <v>6.7</v>
      </c>
      <c r="I5947" s="162">
        <v>4.7</v>
      </c>
      <c r="J5947" s="164" t="s">
        <v>36576</v>
      </c>
      <c r="K5947" s="20">
        <f t="shared" si="0"/>
        <v>0</v>
      </c>
      <c r="L5947" s="160" t="s">
        <v>36577</v>
      </c>
      <c r="M5947" s="16" t="str">
        <f t="shared" si="1"/>
        <v/>
      </c>
      <c r="N5947" s="165" t="s">
        <v>98</v>
      </c>
      <c r="O5947" s="160" t="s">
        <v>99</v>
      </c>
      <c r="P5947" s="160" t="s">
        <v>99</v>
      </c>
      <c r="Q5947" s="160" t="s">
        <v>99</v>
      </c>
      <c r="R5947" s="160" t="s">
        <v>91</v>
      </c>
      <c r="S5947" s="79" t="s">
        <v>92</v>
      </c>
      <c r="T5947" s="166" t="s">
        <v>36578</v>
      </c>
    </row>
    <row r="5948" spans="1:20" ht="29.25" customHeight="1">
      <c r="A5948" s="160" t="s">
        <v>41</v>
      </c>
      <c r="B5948" s="160" t="s">
        <v>47</v>
      </c>
      <c r="C5948" s="160" t="s">
        <v>13865</v>
      </c>
      <c r="D5948" s="161" t="s">
        <v>13866</v>
      </c>
      <c r="E5948" s="160" t="s">
        <v>837</v>
      </c>
      <c r="F5948" s="162" t="s">
        <v>84</v>
      </c>
      <c r="G5948" s="163" t="s">
        <v>211</v>
      </c>
      <c r="H5948" s="163">
        <v>10.6</v>
      </c>
      <c r="I5948" s="162">
        <v>4.7</v>
      </c>
      <c r="J5948" s="164" t="s">
        <v>13867</v>
      </c>
      <c r="K5948" s="20">
        <f t="shared" si="0"/>
        <v>0</v>
      </c>
      <c r="L5948" s="160" t="s">
        <v>13868</v>
      </c>
      <c r="M5948" s="16" t="str">
        <f t="shared" si="1"/>
        <v/>
      </c>
      <c r="N5948" s="165" t="s">
        <v>98</v>
      </c>
      <c r="O5948" s="160" t="s">
        <v>99</v>
      </c>
      <c r="P5948" s="160" t="s">
        <v>99</v>
      </c>
      <c r="Q5948" s="160" t="s">
        <v>99</v>
      </c>
      <c r="R5948" s="169" t="s">
        <v>2773</v>
      </c>
      <c r="S5948" s="79" t="s">
        <v>92</v>
      </c>
      <c r="T5948" s="166" t="s">
        <v>13869</v>
      </c>
    </row>
    <row r="5949" spans="1:20" ht="29.25" customHeight="1">
      <c r="A5949" s="160" t="s">
        <v>41</v>
      </c>
      <c r="B5949" s="160" t="s">
        <v>47</v>
      </c>
      <c r="C5949" s="160" t="s">
        <v>13870</v>
      </c>
      <c r="D5949" s="161" t="s">
        <v>13871</v>
      </c>
      <c r="E5949" s="160" t="s">
        <v>1190</v>
      </c>
      <c r="F5949" s="162" t="s">
        <v>119</v>
      </c>
      <c r="G5949" s="163" t="s">
        <v>211</v>
      </c>
      <c r="H5949" s="163">
        <v>10.6</v>
      </c>
      <c r="I5949" s="162">
        <v>4.7</v>
      </c>
      <c r="J5949" s="164" t="s">
        <v>13872</v>
      </c>
      <c r="K5949" s="20">
        <f t="shared" si="0"/>
        <v>0</v>
      </c>
      <c r="L5949" s="160" t="s">
        <v>13873</v>
      </c>
      <c r="M5949" s="16" t="str">
        <f t="shared" si="1"/>
        <v/>
      </c>
      <c r="N5949" s="165" t="s">
        <v>98</v>
      </c>
      <c r="O5949" s="160" t="s">
        <v>99</v>
      </c>
      <c r="P5949" s="160" t="s">
        <v>99</v>
      </c>
      <c r="Q5949" s="160" t="s">
        <v>99</v>
      </c>
      <c r="R5949" s="169" t="s">
        <v>3075</v>
      </c>
      <c r="S5949" s="79" t="s">
        <v>92</v>
      </c>
      <c r="T5949" s="166" t="s">
        <v>13874</v>
      </c>
    </row>
    <row r="5950" spans="1:20" ht="29.25" customHeight="1">
      <c r="A5950" s="160" t="s">
        <v>41</v>
      </c>
      <c r="B5950" s="160" t="s">
        <v>47</v>
      </c>
      <c r="C5950" s="160" t="s">
        <v>36579</v>
      </c>
      <c r="D5950" s="161" t="s">
        <v>36580</v>
      </c>
      <c r="E5950" s="160" t="s">
        <v>12332</v>
      </c>
      <c r="F5950" s="162" t="s">
        <v>134</v>
      </c>
      <c r="G5950" s="163" t="s">
        <v>2940</v>
      </c>
      <c r="H5950" s="163">
        <v>5.8</v>
      </c>
      <c r="I5950" s="162">
        <v>4.7</v>
      </c>
      <c r="J5950" s="164" t="s">
        <v>36581</v>
      </c>
      <c r="K5950" s="20">
        <f t="shared" si="0"/>
        <v>0</v>
      </c>
      <c r="L5950" s="160" t="s">
        <v>36582</v>
      </c>
      <c r="M5950" s="16" t="str">
        <f t="shared" si="1"/>
        <v/>
      </c>
      <c r="N5950" s="165" t="s">
        <v>98</v>
      </c>
      <c r="O5950" s="160" t="s">
        <v>99</v>
      </c>
      <c r="P5950" s="160" t="s">
        <v>99</v>
      </c>
      <c r="Q5950" s="160" t="s">
        <v>99</v>
      </c>
      <c r="R5950" s="160" t="s">
        <v>91</v>
      </c>
      <c r="S5950" s="79" t="s">
        <v>92</v>
      </c>
      <c r="T5950" s="166" t="s">
        <v>36583</v>
      </c>
    </row>
    <row r="5951" spans="1:20" ht="29.25" customHeight="1">
      <c r="A5951" s="160" t="s">
        <v>41</v>
      </c>
      <c r="B5951" s="160" t="s">
        <v>47</v>
      </c>
      <c r="C5951" s="160" t="s">
        <v>13875</v>
      </c>
      <c r="D5951" s="161" t="s">
        <v>13876</v>
      </c>
      <c r="E5951" s="160" t="s">
        <v>4074</v>
      </c>
      <c r="F5951" s="162" t="s">
        <v>134</v>
      </c>
      <c r="G5951" s="163" t="s">
        <v>211</v>
      </c>
      <c r="H5951" s="163">
        <v>12.3</v>
      </c>
      <c r="I5951" s="162">
        <v>4.7</v>
      </c>
      <c r="J5951" s="164" t="s">
        <v>13877</v>
      </c>
      <c r="K5951" s="20">
        <f t="shared" si="0"/>
        <v>0</v>
      </c>
      <c r="L5951" s="160" t="s">
        <v>13878</v>
      </c>
      <c r="M5951" s="16" t="str">
        <f t="shared" si="1"/>
        <v/>
      </c>
      <c r="N5951" s="165" t="s">
        <v>98</v>
      </c>
      <c r="O5951" s="160" t="s">
        <v>99</v>
      </c>
      <c r="P5951" s="160" t="s">
        <v>99</v>
      </c>
      <c r="Q5951" s="160" t="s">
        <v>99</v>
      </c>
      <c r="R5951" s="169" t="s">
        <v>2780</v>
      </c>
      <c r="S5951" s="79" t="s">
        <v>92</v>
      </c>
      <c r="T5951" s="166" t="s">
        <v>13879</v>
      </c>
    </row>
    <row r="5952" spans="1:20" ht="29.25" customHeight="1">
      <c r="A5952" s="160" t="s">
        <v>41</v>
      </c>
      <c r="B5952" s="160" t="s">
        <v>47</v>
      </c>
      <c r="C5952" s="160" t="s">
        <v>13880</v>
      </c>
      <c r="D5952" s="161" t="s">
        <v>13881</v>
      </c>
      <c r="E5952" s="160" t="s">
        <v>837</v>
      </c>
      <c r="F5952" s="162" t="s">
        <v>119</v>
      </c>
      <c r="G5952" s="163" t="s">
        <v>211</v>
      </c>
      <c r="H5952" s="163">
        <v>12.6</v>
      </c>
      <c r="I5952" s="162">
        <v>4.7</v>
      </c>
      <c r="J5952" s="164" t="s">
        <v>13882</v>
      </c>
      <c r="K5952" s="20">
        <f t="shared" si="0"/>
        <v>0</v>
      </c>
      <c r="L5952" s="160" t="s">
        <v>13883</v>
      </c>
      <c r="M5952" s="21" t="str">
        <f t="shared" si="1"/>
        <v>Foundations of Global Health</v>
      </c>
      <c r="N5952" s="160" t="s">
        <v>13884</v>
      </c>
      <c r="O5952" s="167">
        <v>3</v>
      </c>
      <c r="P5952" s="160" t="s">
        <v>13885</v>
      </c>
      <c r="Q5952" s="160" t="s">
        <v>13886</v>
      </c>
      <c r="R5952" s="169" t="s">
        <v>2802</v>
      </c>
      <c r="S5952" s="79" t="s">
        <v>92</v>
      </c>
      <c r="T5952" s="166" t="s">
        <v>13887</v>
      </c>
    </row>
    <row r="5953" spans="1:20" ht="29.25" customHeight="1">
      <c r="A5953" s="160" t="s">
        <v>41</v>
      </c>
      <c r="B5953" s="160" t="s">
        <v>47</v>
      </c>
      <c r="C5953" s="160" t="s">
        <v>36584</v>
      </c>
      <c r="D5953" s="161" t="s">
        <v>36585</v>
      </c>
      <c r="E5953" s="160" t="s">
        <v>837</v>
      </c>
      <c r="F5953" s="162" t="s">
        <v>84</v>
      </c>
      <c r="G5953" s="163" t="s">
        <v>211</v>
      </c>
      <c r="H5953" s="163">
        <v>3.4</v>
      </c>
      <c r="I5953" s="162">
        <v>4.7</v>
      </c>
      <c r="J5953" s="164" t="s">
        <v>36586</v>
      </c>
      <c r="K5953" s="20">
        <f t="shared" si="0"/>
        <v>0</v>
      </c>
      <c r="L5953" s="160" t="s">
        <v>36587</v>
      </c>
      <c r="M5953" s="21" t="str">
        <f t="shared" si="1"/>
        <v>Healthcare IT Support</v>
      </c>
      <c r="N5953" s="160" t="s">
        <v>36244</v>
      </c>
      <c r="O5953" s="167">
        <v>4</v>
      </c>
      <c r="P5953" s="160" t="s">
        <v>36245</v>
      </c>
      <c r="Q5953" s="160" t="s">
        <v>36246</v>
      </c>
      <c r="R5953" s="160" t="s">
        <v>91</v>
      </c>
      <c r="S5953" s="79" t="s">
        <v>92</v>
      </c>
      <c r="T5953" s="166" t="s">
        <v>36588</v>
      </c>
    </row>
    <row r="5954" spans="1:20" ht="29.25" customHeight="1">
      <c r="A5954" s="160" t="s">
        <v>41</v>
      </c>
      <c r="B5954" s="160" t="s">
        <v>47</v>
      </c>
      <c r="C5954" s="160" t="s">
        <v>36589</v>
      </c>
      <c r="D5954" s="161" t="s">
        <v>36590</v>
      </c>
      <c r="E5954" s="160" t="s">
        <v>837</v>
      </c>
      <c r="F5954" s="162" t="s">
        <v>119</v>
      </c>
      <c r="G5954" s="163" t="s">
        <v>211</v>
      </c>
      <c r="H5954" s="163">
        <v>4.3</v>
      </c>
      <c r="I5954" s="162">
        <v>4.7</v>
      </c>
      <c r="J5954" s="164" t="s">
        <v>36591</v>
      </c>
      <c r="K5954" s="20">
        <f t="shared" si="0"/>
        <v>0</v>
      </c>
      <c r="L5954" s="160" t="s">
        <v>36592</v>
      </c>
      <c r="M5954" s="21" t="str">
        <f t="shared" si="1"/>
        <v>Healthcare IT Support</v>
      </c>
      <c r="N5954" s="160" t="s">
        <v>36244</v>
      </c>
      <c r="O5954" s="167">
        <v>3</v>
      </c>
      <c r="P5954" s="160" t="s">
        <v>36245</v>
      </c>
      <c r="Q5954" s="160" t="s">
        <v>36246</v>
      </c>
      <c r="R5954" s="160" t="s">
        <v>91</v>
      </c>
      <c r="S5954" s="79" t="s">
        <v>92</v>
      </c>
      <c r="T5954" s="166" t="s">
        <v>36593</v>
      </c>
    </row>
    <row r="5955" spans="1:20" ht="29.25" customHeight="1">
      <c r="A5955" s="160" t="s">
        <v>41</v>
      </c>
      <c r="B5955" s="160" t="s">
        <v>47</v>
      </c>
      <c r="C5955" s="160" t="s">
        <v>36594</v>
      </c>
      <c r="D5955" s="161" t="s">
        <v>36595</v>
      </c>
      <c r="E5955" s="160" t="s">
        <v>7115</v>
      </c>
      <c r="F5955" s="162" t="s">
        <v>84</v>
      </c>
      <c r="G5955" s="163" t="s">
        <v>211</v>
      </c>
      <c r="H5955" s="163">
        <v>21.8</v>
      </c>
      <c r="I5955" s="162">
        <v>4.7</v>
      </c>
      <c r="J5955" s="164" t="s">
        <v>36596</v>
      </c>
      <c r="K5955" s="20">
        <f t="shared" si="0"/>
        <v>0</v>
      </c>
      <c r="L5955" s="160" t="s">
        <v>36597</v>
      </c>
      <c r="M5955" s="16" t="str">
        <f t="shared" si="1"/>
        <v/>
      </c>
      <c r="N5955" s="165" t="s">
        <v>98</v>
      </c>
      <c r="O5955" s="160" t="s">
        <v>99</v>
      </c>
      <c r="P5955" s="160" t="s">
        <v>99</v>
      </c>
      <c r="Q5955" s="160" t="s">
        <v>99</v>
      </c>
      <c r="R5955" s="160" t="s">
        <v>91</v>
      </c>
      <c r="S5955" s="79" t="s">
        <v>92</v>
      </c>
      <c r="T5955" s="166" t="s">
        <v>36598</v>
      </c>
    </row>
    <row r="5956" spans="1:20" ht="29.25" customHeight="1">
      <c r="A5956" s="160" t="s">
        <v>41</v>
      </c>
      <c r="B5956" s="160" t="s">
        <v>47</v>
      </c>
      <c r="C5956" s="160" t="s">
        <v>13888</v>
      </c>
      <c r="D5956" s="161" t="s">
        <v>13889</v>
      </c>
      <c r="E5956" s="160" t="s">
        <v>13045</v>
      </c>
      <c r="F5956" s="162" t="s">
        <v>84</v>
      </c>
      <c r="G5956" s="163" t="s">
        <v>211</v>
      </c>
      <c r="H5956" s="163">
        <v>2.2000000000000002</v>
      </c>
      <c r="I5956" s="162">
        <v>4.7</v>
      </c>
      <c r="J5956" s="164" t="s">
        <v>13890</v>
      </c>
      <c r="K5956" s="20">
        <f t="shared" si="0"/>
        <v>0</v>
      </c>
      <c r="L5956" s="160" t="s">
        <v>13891</v>
      </c>
      <c r="M5956" s="16" t="str">
        <f t="shared" si="1"/>
        <v/>
      </c>
      <c r="N5956" s="165" t="s">
        <v>98</v>
      </c>
      <c r="O5956" s="160" t="s">
        <v>99</v>
      </c>
      <c r="P5956" s="160" t="s">
        <v>99</v>
      </c>
      <c r="Q5956" s="160" t="s">
        <v>99</v>
      </c>
      <c r="R5956" s="169" t="s">
        <v>2802</v>
      </c>
      <c r="S5956" s="79" t="s">
        <v>92</v>
      </c>
      <c r="T5956" s="166" t="s">
        <v>13892</v>
      </c>
    </row>
    <row r="5957" spans="1:20" ht="29.25" customHeight="1">
      <c r="A5957" s="160" t="s">
        <v>41</v>
      </c>
      <c r="B5957" s="160" t="s">
        <v>47</v>
      </c>
      <c r="C5957" s="160" t="s">
        <v>13893</v>
      </c>
      <c r="D5957" s="161" t="s">
        <v>13894</v>
      </c>
      <c r="E5957" s="160" t="s">
        <v>4210</v>
      </c>
      <c r="F5957" s="162" t="s">
        <v>84</v>
      </c>
      <c r="G5957" s="163" t="s">
        <v>211</v>
      </c>
      <c r="H5957" s="163">
        <v>13.1</v>
      </c>
      <c r="I5957" s="162">
        <v>4.7</v>
      </c>
      <c r="J5957" s="164" t="s">
        <v>13895</v>
      </c>
      <c r="K5957" s="20">
        <f t="shared" si="0"/>
        <v>0</v>
      </c>
      <c r="L5957" s="160" t="s">
        <v>13896</v>
      </c>
      <c r="M5957" s="21" t="str">
        <f t="shared" si="1"/>
        <v>Integrative Health and Medicine</v>
      </c>
      <c r="N5957" s="160" t="s">
        <v>13800</v>
      </c>
      <c r="O5957" s="167">
        <v>1</v>
      </c>
      <c r="P5957" s="160" t="s">
        <v>13801</v>
      </c>
      <c r="Q5957" s="160" t="s">
        <v>13802</v>
      </c>
      <c r="R5957" s="169" t="s">
        <v>2717</v>
      </c>
      <c r="S5957" s="79" t="s">
        <v>92</v>
      </c>
      <c r="T5957" s="166" t="s">
        <v>13897</v>
      </c>
    </row>
    <row r="5958" spans="1:20" ht="29.25" customHeight="1">
      <c r="A5958" s="160" t="s">
        <v>41</v>
      </c>
      <c r="B5958" s="160" t="s">
        <v>47</v>
      </c>
      <c r="C5958" s="160" t="s">
        <v>36599</v>
      </c>
      <c r="D5958" s="161" t="s">
        <v>36600</v>
      </c>
      <c r="E5958" s="160" t="s">
        <v>3037</v>
      </c>
      <c r="F5958" s="162" t="s">
        <v>119</v>
      </c>
      <c r="G5958" s="163" t="s">
        <v>211</v>
      </c>
      <c r="H5958" s="163">
        <v>6.2</v>
      </c>
      <c r="I5958" s="162">
        <v>4.7</v>
      </c>
      <c r="J5958" s="164" t="s">
        <v>36601</v>
      </c>
      <c r="K5958" s="20">
        <f t="shared" si="0"/>
        <v>0</v>
      </c>
      <c r="L5958" s="160" t="s">
        <v>36602</v>
      </c>
      <c r="M5958" s="21" t="str">
        <f t="shared" si="1"/>
        <v>Value-Based Care</v>
      </c>
      <c r="N5958" s="160" t="s">
        <v>36325</v>
      </c>
      <c r="O5958" s="167">
        <v>3</v>
      </c>
      <c r="P5958" s="160" t="s">
        <v>36326</v>
      </c>
      <c r="Q5958" s="160" t="s">
        <v>36327</v>
      </c>
      <c r="R5958" s="160" t="s">
        <v>91</v>
      </c>
      <c r="S5958" s="79" t="s">
        <v>92</v>
      </c>
      <c r="T5958" s="168" t="s">
        <v>36603</v>
      </c>
    </row>
    <row r="5959" spans="1:20" ht="29.25" customHeight="1">
      <c r="A5959" s="160" t="s">
        <v>41</v>
      </c>
      <c r="B5959" s="160" t="s">
        <v>47</v>
      </c>
      <c r="C5959" s="160" t="s">
        <v>13898</v>
      </c>
      <c r="D5959" s="161" t="s">
        <v>13899</v>
      </c>
      <c r="E5959" s="160" t="s">
        <v>918</v>
      </c>
      <c r="F5959" s="162" t="s">
        <v>134</v>
      </c>
      <c r="G5959" s="163" t="s">
        <v>211</v>
      </c>
      <c r="H5959" s="163">
        <v>11.9</v>
      </c>
      <c r="I5959" s="162">
        <v>4.7</v>
      </c>
      <c r="J5959" s="164" t="s">
        <v>13900</v>
      </c>
      <c r="K5959" s="20">
        <f t="shared" si="0"/>
        <v>0</v>
      </c>
      <c r="L5959" s="160" t="s">
        <v>13901</v>
      </c>
      <c r="M5959" s="16" t="str">
        <f t="shared" si="1"/>
        <v/>
      </c>
      <c r="N5959" s="165" t="s">
        <v>98</v>
      </c>
      <c r="O5959" s="160" t="s">
        <v>99</v>
      </c>
      <c r="P5959" s="160" t="s">
        <v>99</v>
      </c>
      <c r="Q5959" s="160" t="s">
        <v>99</v>
      </c>
      <c r="R5959" s="169" t="s">
        <v>2717</v>
      </c>
      <c r="S5959" s="79" t="s">
        <v>92</v>
      </c>
      <c r="T5959" s="168" t="s">
        <v>13902</v>
      </c>
    </row>
    <row r="5960" spans="1:20" ht="29.25" customHeight="1">
      <c r="A5960" s="160" t="s">
        <v>41</v>
      </c>
      <c r="B5960" s="160" t="s">
        <v>47</v>
      </c>
      <c r="C5960" s="160" t="s">
        <v>36604</v>
      </c>
      <c r="D5960" s="161" t="s">
        <v>36605</v>
      </c>
      <c r="E5960" s="160" t="s">
        <v>837</v>
      </c>
      <c r="F5960" s="162" t="s">
        <v>119</v>
      </c>
      <c r="G5960" s="163" t="s">
        <v>211</v>
      </c>
      <c r="H5960" s="163">
        <v>11.3</v>
      </c>
      <c r="I5960" s="162">
        <v>4.7</v>
      </c>
      <c r="J5960" s="164" t="s">
        <v>36606</v>
      </c>
      <c r="K5960" s="20">
        <f t="shared" si="0"/>
        <v>0</v>
      </c>
      <c r="L5960" s="160" t="s">
        <v>36607</v>
      </c>
      <c r="M5960" s="16" t="str">
        <f t="shared" si="1"/>
        <v/>
      </c>
      <c r="N5960" s="165" t="s">
        <v>98</v>
      </c>
      <c r="O5960" s="160" t="s">
        <v>99</v>
      </c>
      <c r="P5960" s="160" t="s">
        <v>99</v>
      </c>
      <c r="Q5960" s="160" t="s">
        <v>99</v>
      </c>
      <c r="R5960" s="160" t="s">
        <v>91</v>
      </c>
      <c r="S5960" s="79" t="s">
        <v>92</v>
      </c>
      <c r="T5960" s="168" t="s">
        <v>36608</v>
      </c>
    </row>
    <row r="5961" spans="1:20" ht="29.25" customHeight="1">
      <c r="A5961" s="160" t="s">
        <v>41</v>
      </c>
      <c r="B5961" s="160" t="s">
        <v>47</v>
      </c>
      <c r="C5961" s="160" t="s">
        <v>36609</v>
      </c>
      <c r="D5961" s="161" t="s">
        <v>36610</v>
      </c>
      <c r="E5961" s="160" t="s">
        <v>3791</v>
      </c>
      <c r="F5961" s="162" t="s">
        <v>119</v>
      </c>
      <c r="G5961" s="163" t="s">
        <v>2940</v>
      </c>
      <c r="H5961" s="163">
        <v>14.1</v>
      </c>
      <c r="I5961" s="162">
        <v>4.5999999999999996</v>
      </c>
      <c r="J5961" s="164" t="s">
        <v>36611</v>
      </c>
      <c r="K5961" s="20">
        <f t="shared" si="0"/>
        <v>0</v>
      </c>
      <c r="L5961" s="160" t="s">
        <v>36612</v>
      </c>
      <c r="M5961" s="16" t="str">
        <f t="shared" si="1"/>
        <v/>
      </c>
      <c r="N5961" s="165" t="s">
        <v>98</v>
      </c>
      <c r="O5961" s="160" t="s">
        <v>99</v>
      </c>
      <c r="P5961" s="160" t="s">
        <v>99</v>
      </c>
      <c r="Q5961" s="160" t="s">
        <v>99</v>
      </c>
      <c r="R5961" s="160" t="s">
        <v>91</v>
      </c>
      <c r="S5961" s="79" t="s">
        <v>92</v>
      </c>
      <c r="T5961" s="166" t="s">
        <v>36613</v>
      </c>
    </row>
    <row r="5962" spans="1:20" ht="29.25" customHeight="1">
      <c r="A5962" s="160" t="s">
        <v>41</v>
      </c>
      <c r="B5962" s="160" t="s">
        <v>47</v>
      </c>
      <c r="C5962" s="160" t="s">
        <v>36614</v>
      </c>
      <c r="D5962" s="161" t="s">
        <v>36615</v>
      </c>
      <c r="E5962" s="160" t="s">
        <v>3791</v>
      </c>
      <c r="F5962" s="162" t="s">
        <v>84</v>
      </c>
      <c r="G5962" s="163" t="s">
        <v>2940</v>
      </c>
      <c r="H5962" s="163">
        <v>6.8</v>
      </c>
      <c r="I5962" s="162">
        <v>4.5999999999999996</v>
      </c>
      <c r="J5962" s="164" t="s">
        <v>36616</v>
      </c>
      <c r="K5962" s="20">
        <f t="shared" si="0"/>
        <v>0</v>
      </c>
      <c r="L5962" s="160" t="s">
        <v>36617</v>
      </c>
      <c r="M5962" s="16" t="str">
        <f t="shared" si="1"/>
        <v/>
      </c>
      <c r="N5962" s="165" t="s">
        <v>98</v>
      </c>
      <c r="O5962" s="160" t="s">
        <v>99</v>
      </c>
      <c r="P5962" s="160" t="s">
        <v>99</v>
      </c>
      <c r="Q5962" s="160" t="s">
        <v>99</v>
      </c>
      <c r="R5962" s="160" t="s">
        <v>91</v>
      </c>
      <c r="S5962" s="79" t="s">
        <v>92</v>
      </c>
      <c r="T5962" s="166" t="s">
        <v>36618</v>
      </c>
    </row>
    <row r="5963" spans="1:20" ht="29.25" customHeight="1">
      <c r="A5963" s="160" t="s">
        <v>41</v>
      </c>
      <c r="B5963" s="160" t="s">
        <v>47</v>
      </c>
      <c r="C5963" s="160" t="s">
        <v>13903</v>
      </c>
      <c r="D5963" s="161" t="s">
        <v>13904</v>
      </c>
      <c r="E5963" s="160" t="s">
        <v>3533</v>
      </c>
      <c r="F5963" s="162" t="s">
        <v>119</v>
      </c>
      <c r="G5963" s="163" t="s">
        <v>211</v>
      </c>
      <c r="H5963" s="163">
        <v>8.6999999999999993</v>
      </c>
      <c r="I5963" s="162">
        <v>4.5999999999999996</v>
      </c>
      <c r="J5963" s="164" t="s">
        <v>13905</v>
      </c>
      <c r="K5963" s="20">
        <f t="shared" si="0"/>
        <v>0</v>
      </c>
      <c r="L5963" s="160" t="s">
        <v>13906</v>
      </c>
      <c r="M5963" s="16" t="str">
        <f t="shared" si="1"/>
        <v/>
      </c>
      <c r="N5963" s="165" t="s">
        <v>98</v>
      </c>
      <c r="O5963" s="160" t="s">
        <v>99</v>
      </c>
      <c r="P5963" s="160" t="s">
        <v>99</v>
      </c>
      <c r="Q5963" s="160" t="s">
        <v>99</v>
      </c>
      <c r="R5963" s="169" t="s">
        <v>2717</v>
      </c>
      <c r="S5963" s="79" t="s">
        <v>92</v>
      </c>
      <c r="T5963" s="166" t="s">
        <v>13907</v>
      </c>
    </row>
    <row r="5964" spans="1:20" ht="29.25" customHeight="1">
      <c r="A5964" s="160" t="s">
        <v>41</v>
      </c>
      <c r="B5964" s="160" t="s">
        <v>47</v>
      </c>
      <c r="C5964" s="160" t="s">
        <v>13908</v>
      </c>
      <c r="D5964" s="161" t="s">
        <v>13909</v>
      </c>
      <c r="E5964" s="160" t="s">
        <v>5259</v>
      </c>
      <c r="F5964" s="162" t="s">
        <v>119</v>
      </c>
      <c r="G5964" s="163" t="s">
        <v>211</v>
      </c>
      <c r="H5964" s="163">
        <v>21.1</v>
      </c>
      <c r="I5964" s="162">
        <v>4.5999999999999996</v>
      </c>
      <c r="J5964" s="164" t="s">
        <v>13910</v>
      </c>
      <c r="K5964" s="20">
        <f t="shared" si="0"/>
        <v>0</v>
      </c>
      <c r="L5964" s="160" t="s">
        <v>13911</v>
      </c>
      <c r="M5964" s="16" t="str">
        <f t="shared" si="1"/>
        <v/>
      </c>
      <c r="N5964" s="165" t="s">
        <v>98</v>
      </c>
      <c r="O5964" s="160" t="s">
        <v>99</v>
      </c>
      <c r="P5964" s="160" t="s">
        <v>99</v>
      </c>
      <c r="Q5964" s="160" t="s">
        <v>99</v>
      </c>
      <c r="R5964" s="169" t="s">
        <v>2802</v>
      </c>
      <c r="S5964" s="79" t="s">
        <v>92</v>
      </c>
      <c r="T5964" s="166" t="s">
        <v>13912</v>
      </c>
    </row>
    <row r="5965" spans="1:20" ht="29.25" customHeight="1">
      <c r="A5965" s="160" t="s">
        <v>41</v>
      </c>
      <c r="B5965" s="160" t="s">
        <v>47</v>
      </c>
      <c r="C5965" s="160" t="s">
        <v>36619</v>
      </c>
      <c r="D5965" s="161" t="s">
        <v>36620</v>
      </c>
      <c r="E5965" s="160" t="s">
        <v>12747</v>
      </c>
      <c r="F5965" s="162" t="s">
        <v>86</v>
      </c>
      <c r="G5965" s="163" t="s">
        <v>2692</v>
      </c>
      <c r="H5965" s="163">
        <v>20.8</v>
      </c>
      <c r="I5965" s="162">
        <v>4.5999999999999996</v>
      </c>
      <c r="J5965" s="164" t="s">
        <v>36621</v>
      </c>
      <c r="K5965" s="20">
        <f t="shared" si="0"/>
        <v>0</v>
      </c>
      <c r="L5965" s="160" t="s">
        <v>36622</v>
      </c>
      <c r="M5965" s="16" t="str">
        <f t="shared" si="1"/>
        <v/>
      </c>
      <c r="N5965" s="165" t="s">
        <v>98</v>
      </c>
      <c r="O5965" s="160" t="s">
        <v>99</v>
      </c>
      <c r="P5965" s="160" t="s">
        <v>99</v>
      </c>
      <c r="Q5965" s="160" t="s">
        <v>99</v>
      </c>
      <c r="R5965" s="160" t="s">
        <v>91</v>
      </c>
      <c r="S5965" s="79" t="s">
        <v>92</v>
      </c>
      <c r="T5965" s="166" t="s">
        <v>36623</v>
      </c>
    </row>
    <row r="5966" spans="1:20" ht="29.25" customHeight="1">
      <c r="A5966" s="160" t="s">
        <v>41</v>
      </c>
      <c r="B5966" s="160" t="s">
        <v>47</v>
      </c>
      <c r="C5966" s="160" t="s">
        <v>36624</v>
      </c>
      <c r="D5966" s="161" t="s">
        <v>36625</v>
      </c>
      <c r="E5966" s="160" t="s">
        <v>9937</v>
      </c>
      <c r="F5966" s="162" t="s">
        <v>119</v>
      </c>
      <c r="G5966" s="163" t="s">
        <v>211</v>
      </c>
      <c r="H5966" s="163">
        <v>9.1999999999999993</v>
      </c>
      <c r="I5966" s="162">
        <v>4.5999999999999996</v>
      </c>
      <c r="J5966" s="164" t="s">
        <v>36626</v>
      </c>
      <c r="K5966" s="20">
        <f t="shared" si="0"/>
        <v>0</v>
      </c>
      <c r="L5966" s="160" t="s">
        <v>36627</v>
      </c>
      <c r="M5966" s="16" t="str">
        <f t="shared" si="1"/>
        <v/>
      </c>
      <c r="N5966" s="165" t="s">
        <v>98</v>
      </c>
      <c r="O5966" s="160" t="s">
        <v>99</v>
      </c>
      <c r="P5966" s="160" t="s">
        <v>99</v>
      </c>
      <c r="Q5966" s="160" t="s">
        <v>99</v>
      </c>
      <c r="R5966" s="160" t="s">
        <v>36628</v>
      </c>
      <c r="S5966" s="79" t="s">
        <v>92</v>
      </c>
      <c r="T5966" s="166" t="s">
        <v>36629</v>
      </c>
    </row>
    <row r="5967" spans="1:20" ht="29.25" customHeight="1">
      <c r="A5967" s="160" t="s">
        <v>41</v>
      </c>
      <c r="B5967" s="160" t="s">
        <v>47</v>
      </c>
      <c r="C5967" s="160" t="s">
        <v>36630</v>
      </c>
      <c r="D5967" s="161" t="s">
        <v>36631</v>
      </c>
      <c r="E5967" s="160" t="s">
        <v>2997</v>
      </c>
      <c r="F5967" s="162" t="s">
        <v>119</v>
      </c>
      <c r="G5967" s="163" t="s">
        <v>2647</v>
      </c>
      <c r="H5967" s="163">
        <v>1.6</v>
      </c>
      <c r="I5967" s="162">
        <v>4.5999999999999996</v>
      </c>
      <c r="J5967" s="164" t="s">
        <v>36632</v>
      </c>
      <c r="K5967" s="20">
        <f t="shared" si="0"/>
        <v>0</v>
      </c>
      <c r="L5967" s="160" t="s">
        <v>36633</v>
      </c>
      <c r="M5967" s="16" t="str">
        <f t="shared" si="1"/>
        <v/>
      </c>
      <c r="N5967" s="165" t="s">
        <v>98</v>
      </c>
      <c r="O5967" s="160" t="s">
        <v>99</v>
      </c>
      <c r="P5967" s="160" t="s">
        <v>99</v>
      </c>
      <c r="Q5967" s="160" t="s">
        <v>99</v>
      </c>
      <c r="R5967" s="160" t="s">
        <v>91</v>
      </c>
      <c r="S5967" s="79" t="s">
        <v>92</v>
      </c>
      <c r="T5967" s="168" t="s">
        <v>36634</v>
      </c>
    </row>
    <row r="5968" spans="1:20" ht="29.25" customHeight="1">
      <c r="A5968" s="160" t="s">
        <v>41</v>
      </c>
      <c r="B5968" s="160" t="s">
        <v>47</v>
      </c>
      <c r="C5968" s="160" t="s">
        <v>36635</v>
      </c>
      <c r="D5968" s="161" t="s">
        <v>36636</v>
      </c>
      <c r="E5968" s="160" t="s">
        <v>629</v>
      </c>
      <c r="F5968" s="162" t="s">
        <v>134</v>
      </c>
      <c r="G5968" s="163" t="s">
        <v>2940</v>
      </c>
      <c r="H5968" s="163">
        <v>14.1</v>
      </c>
      <c r="I5968" s="162">
        <v>4.5999999999999996</v>
      </c>
      <c r="J5968" s="164" t="s">
        <v>36637</v>
      </c>
      <c r="K5968" s="20">
        <f t="shared" si="0"/>
        <v>0</v>
      </c>
      <c r="L5968" s="160" t="s">
        <v>36638</v>
      </c>
      <c r="M5968" s="16" t="str">
        <f t="shared" si="1"/>
        <v/>
      </c>
      <c r="N5968" s="165" t="s">
        <v>98</v>
      </c>
      <c r="O5968" s="160" t="s">
        <v>99</v>
      </c>
      <c r="P5968" s="160" t="s">
        <v>99</v>
      </c>
      <c r="Q5968" s="160" t="s">
        <v>99</v>
      </c>
      <c r="R5968" s="160" t="s">
        <v>91</v>
      </c>
      <c r="S5968" s="79" t="s">
        <v>92</v>
      </c>
      <c r="T5968" s="168" t="s">
        <v>36639</v>
      </c>
    </row>
    <row r="5969" spans="1:20" ht="29.25" customHeight="1">
      <c r="A5969" s="160" t="s">
        <v>41</v>
      </c>
      <c r="B5969" s="160" t="s">
        <v>47</v>
      </c>
      <c r="C5969" s="160" t="s">
        <v>13913</v>
      </c>
      <c r="D5969" s="161" t="s">
        <v>13914</v>
      </c>
      <c r="E5969" s="160" t="s">
        <v>1190</v>
      </c>
      <c r="F5969" s="162" t="s">
        <v>134</v>
      </c>
      <c r="G5969" s="163" t="s">
        <v>211</v>
      </c>
      <c r="H5969" s="163">
        <v>11.6</v>
      </c>
      <c r="I5969" s="162">
        <v>4.5</v>
      </c>
      <c r="J5969" s="164" t="s">
        <v>13915</v>
      </c>
      <c r="K5969" s="20">
        <f t="shared" si="0"/>
        <v>0</v>
      </c>
      <c r="L5969" s="160" t="s">
        <v>13916</v>
      </c>
      <c r="M5969" s="16" t="str">
        <f t="shared" si="1"/>
        <v/>
      </c>
      <c r="N5969" s="165" t="s">
        <v>98</v>
      </c>
      <c r="O5969" s="160" t="s">
        <v>99</v>
      </c>
      <c r="P5969" s="160" t="s">
        <v>99</v>
      </c>
      <c r="Q5969" s="160" t="s">
        <v>99</v>
      </c>
      <c r="R5969" s="169" t="s">
        <v>2701</v>
      </c>
      <c r="S5969" s="79" t="s">
        <v>92</v>
      </c>
      <c r="T5969" s="166" t="s">
        <v>13917</v>
      </c>
    </row>
    <row r="5970" spans="1:20" ht="29.25" customHeight="1">
      <c r="A5970" s="160" t="s">
        <v>41</v>
      </c>
      <c r="B5970" s="160" t="s">
        <v>47</v>
      </c>
      <c r="C5970" s="160" t="s">
        <v>36640</v>
      </c>
      <c r="D5970" s="161" t="s">
        <v>36641</v>
      </c>
      <c r="E5970" s="160" t="s">
        <v>10212</v>
      </c>
      <c r="F5970" s="162" t="s">
        <v>134</v>
      </c>
      <c r="G5970" s="163" t="s">
        <v>2940</v>
      </c>
      <c r="H5970" s="163">
        <v>8.4</v>
      </c>
      <c r="I5970" s="162">
        <v>4.5</v>
      </c>
      <c r="J5970" s="164" t="s">
        <v>36642</v>
      </c>
      <c r="K5970" s="20">
        <f t="shared" si="0"/>
        <v>0</v>
      </c>
      <c r="L5970" s="160" t="s">
        <v>36643</v>
      </c>
      <c r="M5970" s="16" t="str">
        <f t="shared" si="1"/>
        <v/>
      </c>
      <c r="N5970" s="165" t="s">
        <v>98</v>
      </c>
      <c r="O5970" s="160" t="s">
        <v>99</v>
      </c>
      <c r="P5970" s="160" t="s">
        <v>99</v>
      </c>
      <c r="Q5970" s="160" t="s">
        <v>99</v>
      </c>
      <c r="R5970" s="160" t="s">
        <v>91</v>
      </c>
      <c r="S5970" s="79" t="s">
        <v>92</v>
      </c>
      <c r="T5970" s="166" t="s">
        <v>36644</v>
      </c>
    </row>
    <row r="5971" spans="1:20" ht="29.25" customHeight="1">
      <c r="A5971" s="160" t="s">
        <v>41</v>
      </c>
      <c r="B5971" s="160" t="s">
        <v>47</v>
      </c>
      <c r="C5971" s="160" t="s">
        <v>36645</v>
      </c>
      <c r="D5971" s="161" t="s">
        <v>36646</v>
      </c>
      <c r="E5971" s="160" t="s">
        <v>8661</v>
      </c>
      <c r="F5971" s="162" t="s">
        <v>84</v>
      </c>
      <c r="G5971" s="163" t="s">
        <v>211</v>
      </c>
      <c r="H5971" s="163">
        <v>5</v>
      </c>
      <c r="I5971" s="162">
        <v>4.5</v>
      </c>
      <c r="J5971" s="164" t="s">
        <v>36647</v>
      </c>
      <c r="K5971" s="20">
        <f t="shared" si="0"/>
        <v>0</v>
      </c>
      <c r="L5971" s="160" t="s">
        <v>36648</v>
      </c>
      <c r="M5971" s="16" t="str">
        <f t="shared" si="1"/>
        <v/>
      </c>
      <c r="N5971" s="165" t="s">
        <v>98</v>
      </c>
      <c r="O5971" s="160" t="s">
        <v>99</v>
      </c>
      <c r="P5971" s="160" t="s">
        <v>99</v>
      </c>
      <c r="Q5971" s="160" t="s">
        <v>99</v>
      </c>
      <c r="R5971" s="160" t="s">
        <v>91</v>
      </c>
      <c r="S5971" s="79" t="s">
        <v>92</v>
      </c>
      <c r="T5971" s="166" t="s">
        <v>36649</v>
      </c>
    </row>
    <row r="5972" spans="1:20" ht="29.25" customHeight="1">
      <c r="A5972" s="160" t="s">
        <v>41</v>
      </c>
      <c r="B5972" s="160" t="s">
        <v>47</v>
      </c>
      <c r="C5972" s="160" t="s">
        <v>13918</v>
      </c>
      <c r="D5972" s="161" t="s">
        <v>13919</v>
      </c>
      <c r="E5972" s="160" t="s">
        <v>837</v>
      </c>
      <c r="F5972" s="162" t="s">
        <v>134</v>
      </c>
      <c r="G5972" s="163" t="s">
        <v>211</v>
      </c>
      <c r="H5972" s="163">
        <v>11</v>
      </c>
      <c r="I5972" s="162">
        <v>4.5</v>
      </c>
      <c r="J5972" s="164" t="s">
        <v>13920</v>
      </c>
      <c r="K5972" s="20">
        <f t="shared" si="0"/>
        <v>0</v>
      </c>
      <c r="L5972" s="160" t="s">
        <v>13921</v>
      </c>
      <c r="M5972" s="21" t="str">
        <f t="shared" si="1"/>
        <v>Patient Safety</v>
      </c>
      <c r="N5972" s="160" t="s">
        <v>13586</v>
      </c>
      <c r="O5972" s="167">
        <v>4</v>
      </c>
      <c r="P5972" s="160" t="s">
        <v>13587</v>
      </c>
      <c r="Q5972" s="160" t="s">
        <v>13588</v>
      </c>
      <c r="R5972" s="169" t="s">
        <v>2802</v>
      </c>
      <c r="S5972" s="79" t="s">
        <v>92</v>
      </c>
      <c r="T5972" s="168" t="s">
        <v>13922</v>
      </c>
    </row>
    <row r="5973" spans="1:20" ht="29.25" customHeight="1">
      <c r="A5973" s="160" t="s">
        <v>41</v>
      </c>
      <c r="B5973" s="160" t="s">
        <v>47</v>
      </c>
      <c r="C5973" s="160" t="s">
        <v>13923</v>
      </c>
      <c r="D5973" s="161" t="s">
        <v>13924</v>
      </c>
      <c r="E5973" s="160" t="s">
        <v>2933</v>
      </c>
      <c r="F5973" s="162" t="s">
        <v>84</v>
      </c>
      <c r="G5973" s="163" t="s">
        <v>211</v>
      </c>
      <c r="H5973" s="163">
        <v>14.5</v>
      </c>
      <c r="I5973" s="162">
        <v>4.4000000000000004</v>
      </c>
      <c r="J5973" s="164" t="s">
        <v>13925</v>
      </c>
      <c r="K5973" s="20">
        <f t="shared" si="0"/>
        <v>0</v>
      </c>
      <c r="L5973" s="160" t="s">
        <v>13926</v>
      </c>
      <c r="M5973" s="16" t="str">
        <f t="shared" si="1"/>
        <v/>
      </c>
      <c r="N5973" s="165" t="s">
        <v>98</v>
      </c>
      <c r="O5973" s="160" t="s">
        <v>99</v>
      </c>
      <c r="P5973" s="160" t="s">
        <v>99</v>
      </c>
      <c r="Q5973" s="160" t="s">
        <v>99</v>
      </c>
      <c r="R5973" s="169" t="s">
        <v>2802</v>
      </c>
      <c r="S5973" s="79" t="s">
        <v>92</v>
      </c>
      <c r="T5973" s="166" t="s">
        <v>13927</v>
      </c>
    </row>
    <row r="5974" spans="1:20" ht="29.25" customHeight="1">
      <c r="A5974" s="160" t="s">
        <v>41</v>
      </c>
      <c r="B5974" s="160" t="s">
        <v>47</v>
      </c>
      <c r="C5974" s="160" t="s">
        <v>13928</v>
      </c>
      <c r="D5974" s="161" t="s">
        <v>13929</v>
      </c>
      <c r="E5974" s="160" t="s">
        <v>433</v>
      </c>
      <c r="F5974" s="162" t="s">
        <v>119</v>
      </c>
      <c r="G5974" s="163" t="s">
        <v>211</v>
      </c>
      <c r="H5974" s="163">
        <v>0.4</v>
      </c>
      <c r="I5974" s="162">
        <v>4.4000000000000004</v>
      </c>
      <c r="J5974" s="164" t="s">
        <v>13930</v>
      </c>
      <c r="K5974" s="20">
        <f t="shared" si="0"/>
        <v>0</v>
      </c>
      <c r="L5974" s="160" t="s">
        <v>13931</v>
      </c>
      <c r="M5974" s="16" t="str">
        <f t="shared" si="1"/>
        <v/>
      </c>
      <c r="N5974" s="165" t="s">
        <v>98</v>
      </c>
      <c r="O5974" s="160" t="s">
        <v>99</v>
      </c>
      <c r="P5974" s="160" t="s">
        <v>99</v>
      </c>
      <c r="Q5974" s="160" t="s">
        <v>99</v>
      </c>
      <c r="R5974" s="169" t="s">
        <v>2802</v>
      </c>
      <c r="S5974" s="79" t="s">
        <v>92</v>
      </c>
      <c r="T5974" s="168" t="s">
        <v>13932</v>
      </c>
    </row>
    <row r="5975" spans="1:20" ht="29.25" customHeight="1">
      <c r="A5975" s="160" t="s">
        <v>41</v>
      </c>
      <c r="B5975" s="160" t="s">
        <v>47</v>
      </c>
      <c r="C5975" s="160" t="s">
        <v>1893</v>
      </c>
      <c r="D5975" s="161" t="s">
        <v>1894</v>
      </c>
      <c r="E5975" s="160" t="s">
        <v>190</v>
      </c>
      <c r="F5975" s="162" t="s">
        <v>84</v>
      </c>
      <c r="G5975" s="162" t="s">
        <v>85</v>
      </c>
      <c r="H5975" s="163">
        <v>6.4</v>
      </c>
      <c r="I5975" s="162">
        <v>4.4000000000000004</v>
      </c>
      <c r="J5975" s="164" t="s">
        <v>1895</v>
      </c>
      <c r="K5975" s="20">
        <f t="shared" si="0"/>
        <v>0</v>
      </c>
      <c r="L5975" s="160" t="s">
        <v>86</v>
      </c>
      <c r="M5975" s="16" t="str">
        <f t="shared" si="1"/>
        <v/>
      </c>
      <c r="N5975" s="165" t="s">
        <v>98</v>
      </c>
      <c r="O5975" s="160" t="s">
        <v>99</v>
      </c>
      <c r="P5975" s="160" t="s">
        <v>99</v>
      </c>
      <c r="Q5975" s="160" t="s">
        <v>99</v>
      </c>
      <c r="R5975" s="160" t="s">
        <v>91</v>
      </c>
      <c r="S5975" s="79" t="s">
        <v>92</v>
      </c>
      <c r="T5975" s="168" t="s">
        <v>1896</v>
      </c>
    </row>
    <row r="5976" spans="1:20" ht="29.25" customHeight="1">
      <c r="A5976" s="160" t="s">
        <v>41</v>
      </c>
      <c r="B5976" s="160" t="s">
        <v>47</v>
      </c>
      <c r="C5976" s="160" t="s">
        <v>13933</v>
      </c>
      <c r="D5976" s="161" t="s">
        <v>13934</v>
      </c>
      <c r="E5976" s="160" t="s">
        <v>837</v>
      </c>
      <c r="F5976" s="162" t="s">
        <v>119</v>
      </c>
      <c r="G5976" s="163" t="s">
        <v>211</v>
      </c>
      <c r="H5976" s="163">
        <v>8.6</v>
      </c>
      <c r="I5976" s="162">
        <v>4.3</v>
      </c>
      <c r="J5976" s="164" t="s">
        <v>13935</v>
      </c>
      <c r="K5976" s="20">
        <f t="shared" si="0"/>
        <v>0</v>
      </c>
      <c r="L5976" s="160" t="s">
        <v>13936</v>
      </c>
      <c r="M5976" s="21" t="str">
        <f t="shared" si="1"/>
        <v>Patient Safety</v>
      </c>
      <c r="N5976" s="160" t="s">
        <v>13586</v>
      </c>
      <c r="O5976" s="167">
        <v>7</v>
      </c>
      <c r="P5976" s="160" t="s">
        <v>13587</v>
      </c>
      <c r="Q5976" s="160" t="s">
        <v>13588</v>
      </c>
      <c r="R5976" s="169" t="s">
        <v>2802</v>
      </c>
      <c r="S5976" s="79" t="s">
        <v>92</v>
      </c>
      <c r="T5976" s="168" t="s">
        <v>13937</v>
      </c>
    </row>
    <row r="5977" spans="1:20" ht="29.25" customHeight="1">
      <c r="A5977" s="160" t="s">
        <v>41</v>
      </c>
      <c r="B5977" s="160" t="s">
        <v>47</v>
      </c>
      <c r="C5977" s="160" t="s">
        <v>13938</v>
      </c>
      <c r="D5977" s="161" t="s">
        <v>13939</v>
      </c>
      <c r="E5977" s="160" t="s">
        <v>2953</v>
      </c>
      <c r="F5977" s="162" t="s">
        <v>119</v>
      </c>
      <c r="G5977" s="163" t="s">
        <v>211</v>
      </c>
      <c r="H5977" s="163">
        <v>12.7</v>
      </c>
      <c r="I5977" s="162">
        <v>4.3</v>
      </c>
      <c r="J5977" s="164" t="s">
        <v>13940</v>
      </c>
      <c r="K5977" s="20">
        <f t="shared" si="0"/>
        <v>0</v>
      </c>
      <c r="L5977" s="160" t="s">
        <v>13941</v>
      </c>
      <c r="M5977" s="21" t="str">
        <f t="shared" si="1"/>
        <v>Become an EMT</v>
      </c>
      <c r="N5977" s="160" t="s">
        <v>13750</v>
      </c>
      <c r="O5977" s="167">
        <v>6</v>
      </c>
      <c r="P5977" s="160" t="s">
        <v>13751</v>
      </c>
      <c r="Q5977" s="160" t="s">
        <v>13752</v>
      </c>
      <c r="R5977" s="169" t="s">
        <v>3936</v>
      </c>
      <c r="S5977" s="79" t="s">
        <v>92</v>
      </c>
      <c r="T5977" s="168" t="s">
        <v>13942</v>
      </c>
    </row>
    <row r="5978" spans="1:20" ht="29.25" customHeight="1">
      <c r="A5978" s="160" t="s">
        <v>41</v>
      </c>
      <c r="B5978" s="160" t="s">
        <v>47</v>
      </c>
      <c r="C5978" s="160" t="s">
        <v>13943</v>
      </c>
      <c r="D5978" s="161" t="s">
        <v>13944</v>
      </c>
      <c r="E5978" s="160" t="s">
        <v>1831</v>
      </c>
      <c r="F5978" s="162" t="s">
        <v>134</v>
      </c>
      <c r="G5978" s="163" t="s">
        <v>211</v>
      </c>
      <c r="H5978" s="163">
        <v>9.9</v>
      </c>
      <c r="I5978" s="162">
        <v>4.3</v>
      </c>
      <c r="J5978" s="164" t="s">
        <v>13945</v>
      </c>
      <c r="K5978" s="20">
        <f t="shared" si="0"/>
        <v>0</v>
      </c>
      <c r="L5978" s="160" t="s">
        <v>13946</v>
      </c>
      <c r="M5978" s="16" t="str">
        <f t="shared" si="1"/>
        <v/>
      </c>
      <c r="N5978" s="165" t="s">
        <v>98</v>
      </c>
      <c r="O5978" s="160" t="s">
        <v>99</v>
      </c>
      <c r="P5978" s="160" t="s">
        <v>99</v>
      </c>
      <c r="Q5978" s="160" t="s">
        <v>99</v>
      </c>
      <c r="R5978" s="169" t="s">
        <v>2849</v>
      </c>
      <c r="S5978" s="79" t="s">
        <v>92</v>
      </c>
      <c r="T5978" s="168" t="s">
        <v>13947</v>
      </c>
    </row>
    <row r="5979" spans="1:20" ht="29.25" customHeight="1">
      <c r="A5979" s="160" t="s">
        <v>41</v>
      </c>
      <c r="B5979" s="160" t="s">
        <v>47</v>
      </c>
      <c r="C5979" s="160" t="s">
        <v>36650</v>
      </c>
      <c r="D5979" s="161" t="s">
        <v>36651</v>
      </c>
      <c r="E5979" s="160" t="s">
        <v>12756</v>
      </c>
      <c r="F5979" s="162" t="s">
        <v>86</v>
      </c>
      <c r="G5979" s="163" t="s">
        <v>2692</v>
      </c>
      <c r="H5979" s="163">
        <v>17.899999999999999</v>
      </c>
      <c r="I5979" s="162">
        <v>4.2</v>
      </c>
      <c r="J5979" s="164" t="s">
        <v>36652</v>
      </c>
      <c r="K5979" s="20">
        <f t="shared" si="0"/>
        <v>0</v>
      </c>
      <c r="L5979" s="160" t="s">
        <v>86</v>
      </c>
      <c r="M5979" s="16" t="str">
        <f t="shared" si="1"/>
        <v/>
      </c>
      <c r="N5979" s="165" t="s">
        <v>98</v>
      </c>
      <c r="O5979" s="160" t="s">
        <v>99</v>
      </c>
      <c r="P5979" s="160" t="s">
        <v>99</v>
      </c>
      <c r="Q5979" s="160" t="s">
        <v>99</v>
      </c>
      <c r="R5979" s="160" t="s">
        <v>91</v>
      </c>
      <c r="S5979" s="79" t="s">
        <v>92</v>
      </c>
      <c r="T5979" s="166" t="s">
        <v>36653</v>
      </c>
    </row>
    <row r="5980" spans="1:20" ht="29.25" customHeight="1">
      <c r="A5980" s="160" t="s">
        <v>41</v>
      </c>
      <c r="B5980" s="160" t="s">
        <v>47</v>
      </c>
      <c r="C5980" s="160" t="s">
        <v>13948</v>
      </c>
      <c r="D5980" s="161" t="s">
        <v>13949</v>
      </c>
      <c r="E5980" s="160" t="s">
        <v>5259</v>
      </c>
      <c r="F5980" s="162" t="s">
        <v>119</v>
      </c>
      <c r="G5980" s="163" t="s">
        <v>211</v>
      </c>
      <c r="H5980" s="163">
        <v>20.5</v>
      </c>
      <c r="I5980" s="162">
        <v>4.2</v>
      </c>
      <c r="J5980" s="164" t="s">
        <v>13950</v>
      </c>
      <c r="K5980" s="20">
        <f t="shared" si="0"/>
        <v>0</v>
      </c>
      <c r="L5980" s="160" t="s">
        <v>13951</v>
      </c>
      <c r="M5980" s="16" t="str">
        <f t="shared" si="1"/>
        <v/>
      </c>
      <c r="N5980" s="165" t="s">
        <v>98</v>
      </c>
      <c r="O5980" s="160" t="s">
        <v>99</v>
      </c>
      <c r="P5980" s="160" t="s">
        <v>99</v>
      </c>
      <c r="Q5980" s="160" t="s">
        <v>99</v>
      </c>
      <c r="R5980" s="169" t="s">
        <v>2861</v>
      </c>
      <c r="S5980" s="79" t="s">
        <v>92</v>
      </c>
      <c r="T5980" s="168" t="s">
        <v>13952</v>
      </c>
    </row>
    <row r="5981" spans="1:20" ht="29.25" customHeight="1">
      <c r="A5981" s="160" t="s">
        <v>41</v>
      </c>
      <c r="B5981" s="160" t="s">
        <v>47</v>
      </c>
      <c r="C5981" s="160" t="s">
        <v>36654</v>
      </c>
      <c r="D5981" s="161" t="s">
        <v>36655</v>
      </c>
      <c r="E5981" s="160" t="s">
        <v>12747</v>
      </c>
      <c r="F5981" s="162" t="s">
        <v>86</v>
      </c>
      <c r="G5981" s="163" t="s">
        <v>2692</v>
      </c>
      <c r="H5981" s="163">
        <v>17.5</v>
      </c>
      <c r="I5981" s="162">
        <v>4.0999999999999996</v>
      </c>
      <c r="J5981" s="164" t="s">
        <v>36656</v>
      </c>
      <c r="K5981" s="20">
        <f t="shared" si="0"/>
        <v>0</v>
      </c>
      <c r="L5981" s="160" t="s">
        <v>36657</v>
      </c>
      <c r="M5981" s="16" t="str">
        <f t="shared" si="1"/>
        <v/>
      </c>
      <c r="N5981" s="165" t="s">
        <v>98</v>
      </c>
      <c r="O5981" s="160" t="s">
        <v>99</v>
      </c>
      <c r="P5981" s="160" t="s">
        <v>99</v>
      </c>
      <c r="Q5981" s="160" t="s">
        <v>99</v>
      </c>
      <c r="R5981" s="160" t="s">
        <v>91</v>
      </c>
      <c r="S5981" s="79" t="s">
        <v>92</v>
      </c>
      <c r="T5981" s="168" t="s">
        <v>36658</v>
      </c>
    </row>
    <row r="5982" spans="1:20" ht="29.25" customHeight="1">
      <c r="A5982" s="160" t="s">
        <v>41</v>
      </c>
      <c r="B5982" s="160" t="s">
        <v>47</v>
      </c>
      <c r="C5982" s="160" t="s">
        <v>36659</v>
      </c>
      <c r="D5982" s="161" t="s">
        <v>36660</v>
      </c>
      <c r="E5982" s="160" t="s">
        <v>918</v>
      </c>
      <c r="F5982" s="162" t="s">
        <v>84</v>
      </c>
      <c r="G5982" s="163" t="s">
        <v>211</v>
      </c>
      <c r="H5982" s="163">
        <v>22</v>
      </c>
      <c r="I5982" s="162">
        <v>4</v>
      </c>
      <c r="J5982" s="164" t="s">
        <v>36661</v>
      </c>
      <c r="K5982" s="20">
        <f t="shared" si="0"/>
        <v>0</v>
      </c>
      <c r="L5982" s="160" t="s">
        <v>36662</v>
      </c>
      <c r="M5982" s="16" t="str">
        <f t="shared" si="1"/>
        <v/>
      </c>
      <c r="N5982" s="165" t="s">
        <v>98</v>
      </c>
      <c r="O5982" s="160" t="s">
        <v>99</v>
      </c>
      <c r="P5982" s="160" t="s">
        <v>99</v>
      </c>
      <c r="Q5982" s="160" t="s">
        <v>99</v>
      </c>
      <c r="R5982" s="160" t="s">
        <v>91</v>
      </c>
      <c r="S5982" s="79" t="s">
        <v>92</v>
      </c>
      <c r="T5982" s="166" t="s">
        <v>36663</v>
      </c>
    </row>
    <row r="5983" spans="1:20" ht="29.25" customHeight="1">
      <c r="A5983" s="160" t="s">
        <v>41</v>
      </c>
      <c r="B5983" s="160" t="s">
        <v>47</v>
      </c>
      <c r="C5983" s="160" t="s">
        <v>36664</v>
      </c>
      <c r="D5983" s="161" t="s">
        <v>36665</v>
      </c>
      <c r="E5983" s="160" t="s">
        <v>4210</v>
      </c>
      <c r="F5983" s="162" t="s">
        <v>84</v>
      </c>
      <c r="G5983" s="163" t="s">
        <v>211</v>
      </c>
      <c r="H5983" s="163">
        <v>12.4</v>
      </c>
      <c r="I5983" s="162">
        <v>4</v>
      </c>
      <c r="J5983" s="164" t="s">
        <v>36666</v>
      </c>
      <c r="K5983" s="20">
        <f t="shared" si="0"/>
        <v>0</v>
      </c>
      <c r="L5983" s="160" t="s">
        <v>36667</v>
      </c>
      <c r="M5983" s="16" t="str">
        <f t="shared" si="1"/>
        <v/>
      </c>
      <c r="N5983" s="165" t="s">
        <v>98</v>
      </c>
      <c r="O5983" s="160" t="s">
        <v>99</v>
      </c>
      <c r="P5983" s="160" t="s">
        <v>99</v>
      </c>
      <c r="Q5983" s="160" t="s">
        <v>99</v>
      </c>
      <c r="R5983" s="160" t="s">
        <v>91</v>
      </c>
      <c r="S5983" s="79" t="s">
        <v>92</v>
      </c>
      <c r="T5983" s="168" t="s">
        <v>36668</v>
      </c>
    </row>
    <row r="5984" spans="1:20" ht="29.25" customHeight="1">
      <c r="A5984" s="160" t="s">
        <v>41</v>
      </c>
      <c r="B5984" s="160" t="s">
        <v>47</v>
      </c>
      <c r="C5984" s="160" t="s">
        <v>36669</v>
      </c>
      <c r="D5984" s="161" t="s">
        <v>36670</v>
      </c>
      <c r="E5984" s="160" t="s">
        <v>1190</v>
      </c>
      <c r="F5984" s="162" t="s">
        <v>86</v>
      </c>
      <c r="G5984" s="163" t="s">
        <v>211</v>
      </c>
      <c r="H5984" s="163">
        <v>15</v>
      </c>
      <c r="I5984" s="162">
        <v>3.8</v>
      </c>
      <c r="J5984" s="164" t="s">
        <v>36671</v>
      </c>
      <c r="K5984" s="20">
        <f t="shared" si="0"/>
        <v>0</v>
      </c>
      <c r="L5984" s="160" t="s">
        <v>36672</v>
      </c>
      <c r="M5984" s="16" t="str">
        <f t="shared" si="1"/>
        <v/>
      </c>
      <c r="N5984" s="165" t="s">
        <v>98</v>
      </c>
      <c r="O5984" s="160" t="s">
        <v>99</v>
      </c>
      <c r="P5984" s="160" t="s">
        <v>99</v>
      </c>
      <c r="Q5984" s="160" t="s">
        <v>99</v>
      </c>
      <c r="R5984" s="160" t="s">
        <v>91</v>
      </c>
      <c r="S5984" s="79" t="s">
        <v>92</v>
      </c>
      <c r="T5984" s="168" t="s">
        <v>36673</v>
      </c>
    </row>
    <row r="5985" spans="1:20" ht="29.25" customHeight="1">
      <c r="A5985" s="160" t="s">
        <v>41</v>
      </c>
      <c r="B5985" s="160" t="s">
        <v>48</v>
      </c>
      <c r="C5985" s="160" t="s">
        <v>36674</v>
      </c>
      <c r="D5985" s="161" t="s">
        <v>36675</v>
      </c>
      <c r="E5985" s="160" t="s">
        <v>2794</v>
      </c>
      <c r="F5985" s="162" t="s">
        <v>84</v>
      </c>
      <c r="G5985" s="163" t="s">
        <v>211</v>
      </c>
      <c r="H5985" s="163">
        <v>9.1</v>
      </c>
      <c r="I5985" s="162" t="s">
        <v>86</v>
      </c>
      <c r="J5985" s="164" t="s">
        <v>36676</v>
      </c>
      <c r="K5985" s="20">
        <f t="shared" si="0"/>
        <v>0</v>
      </c>
      <c r="L5985" s="160" t="s">
        <v>36677</v>
      </c>
      <c r="M5985" s="21" t="str">
        <f t="shared" si="1"/>
        <v>Abnormal Psychology</v>
      </c>
      <c r="N5985" s="160" t="s">
        <v>36678</v>
      </c>
      <c r="O5985" s="167">
        <v>3</v>
      </c>
      <c r="P5985" s="160" t="s">
        <v>36679</v>
      </c>
      <c r="Q5985" s="160" t="s">
        <v>36680</v>
      </c>
      <c r="R5985" s="160" t="s">
        <v>91</v>
      </c>
      <c r="S5985" s="79" t="s">
        <v>92</v>
      </c>
      <c r="T5985" s="166" t="s">
        <v>36681</v>
      </c>
    </row>
    <row r="5986" spans="1:20" ht="29.25" customHeight="1">
      <c r="A5986" s="160" t="s">
        <v>41</v>
      </c>
      <c r="B5986" s="160" t="s">
        <v>48</v>
      </c>
      <c r="C5986" s="160" t="s">
        <v>36682</v>
      </c>
      <c r="D5986" s="161" t="s">
        <v>36683</v>
      </c>
      <c r="E5986" s="160" t="s">
        <v>2794</v>
      </c>
      <c r="F5986" s="162" t="s">
        <v>84</v>
      </c>
      <c r="G5986" s="163" t="s">
        <v>211</v>
      </c>
      <c r="H5986" s="163">
        <v>11.3</v>
      </c>
      <c r="I5986" s="162" t="s">
        <v>86</v>
      </c>
      <c r="J5986" s="164" t="s">
        <v>36684</v>
      </c>
      <c r="K5986" s="20">
        <f t="shared" si="0"/>
        <v>0</v>
      </c>
      <c r="L5986" s="160" t="s">
        <v>36685</v>
      </c>
      <c r="M5986" s="21" t="str">
        <f t="shared" si="1"/>
        <v>Abnormal Psychology</v>
      </c>
      <c r="N5986" s="160" t="s">
        <v>36678</v>
      </c>
      <c r="O5986" s="167">
        <v>2</v>
      </c>
      <c r="P5986" s="160" t="s">
        <v>36679</v>
      </c>
      <c r="Q5986" s="160" t="s">
        <v>36680</v>
      </c>
      <c r="R5986" s="160" t="s">
        <v>91</v>
      </c>
      <c r="S5986" s="79" t="s">
        <v>92</v>
      </c>
      <c r="T5986" s="166" t="s">
        <v>36686</v>
      </c>
    </row>
    <row r="5987" spans="1:20" ht="29.25" customHeight="1">
      <c r="A5987" s="160" t="s">
        <v>41</v>
      </c>
      <c r="B5987" s="160" t="s">
        <v>48</v>
      </c>
      <c r="C5987" s="160" t="s">
        <v>36687</v>
      </c>
      <c r="D5987" s="161" t="s">
        <v>36688</v>
      </c>
      <c r="E5987" s="160" t="s">
        <v>2794</v>
      </c>
      <c r="F5987" s="162" t="s">
        <v>84</v>
      </c>
      <c r="G5987" s="163" t="s">
        <v>211</v>
      </c>
      <c r="H5987" s="163">
        <v>11.3</v>
      </c>
      <c r="I5987" s="162" t="s">
        <v>86</v>
      </c>
      <c r="J5987" s="164" t="s">
        <v>36689</v>
      </c>
      <c r="K5987" s="20">
        <f t="shared" si="0"/>
        <v>0</v>
      </c>
      <c r="L5987" s="160" t="s">
        <v>36690</v>
      </c>
      <c r="M5987" s="21" t="str">
        <f t="shared" si="1"/>
        <v>Abnormal Psychology</v>
      </c>
      <c r="N5987" s="160" t="s">
        <v>36678</v>
      </c>
      <c r="O5987" s="167">
        <v>1</v>
      </c>
      <c r="P5987" s="160" t="s">
        <v>36679</v>
      </c>
      <c r="Q5987" s="160" t="s">
        <v>36680</v>
      </c>
      <c r="R5987" s="160" t="s">
        <v>91</v>
      </c>
      <c r="S5987" s="79" t="s">
        <v>92</v>
      </c>
      <c r="T5987" s="166" t="s">
        <v>36691</v>
      </c>
    </row>
    <row r="5988" spans="1:20" ht="29.25" customHeight="1">
      <c r="A5988" s="160" t="s">
        <v>41</v>
      </c>
      <c r="B5988" s="160" t="s">
        <v>48</v>
      </c>
      <c r="C5988" s="160" t="s">
        <v>36692</v>
      </c>
      <c r="D5988" s="161" t="s">
        <v>36693</v>
      </c>
      <c r="E5988" s="160" t="s">
        <v>36694</v>
      </c>
      <c r="F5988" s="162" t="s">
        <v>84</v>
      </c>
      <c r="G5988" s="163" t="s">
        <v>211</v>
      </c>
      <c r="H5988" s="163">
        <v>20.399999999999999</v>
      </c>
      <c r="I5988" s="162" t="s">
        <v>86</v>
      </c>
      <c r="J5988" s="164" t="s">
        <v>36695</v>
      </c>
      <c r="K5988" s="20">
        <f t="shared" si="0"/>
        <v>0</v>
      </c>
      <c r="L5988" s="160" t="s">
        <v>36696</v>
      </c>
      <c r="M5988" s="16" t="str">
        <f t="shared" si="1"/>
        <v/>
      </c>
      <c r="N5988" s="165" t="s">
        <v>98</v>
      </c>
      <c r="O5988" s="160" t="s">
        <v>99</v>
      </c>
      <c r="P5988" s="160" t="s">
        <v>99</v>
      </c>
      <c r="Q5988" s="160" t="s">
        <v>99</v>
      </c>
      <c r="R5988" s="160" t="s">
        <v>91</v>
      </c>
      <c r="S5988" s="79" t="s">
        <v>232</v>
      </c>
      <c r="T5988" s="166" t="s">
        <v>36697</v>
      </c>
    </row>
    <row r="5989" spans="1:20" ht="29.25" customHeight="1">
      <c r="A5989" s="160" t="s">
        <v>41</v>
      </c>
      <c r="B5989" s="160" t="s">
        <v>48</v>
      </c>
      <c r="C5989" s="160" t="s">
        <v>1897</v>
      </c>
      <c r="D5989" s="161" t="s">
        <v>1898</v>
      </c>
      <c r="E5989" s="160" t="s">
        <v>83</v>
      </c>
      <c r="F5989" s="162" t="s">
        <v>119</v>
      </c>
      <c r="G5989" s="162" t="s">
        <v>85</v>
      </c>
      <c r="H5989" s="163">
        <v>9.5</v>
      </c>
      <c r="I5989" s="162">
        <v>5</v>
      </c>
      <c r="J5989" s="164" t="s">
        <v>1899</v>
      </c>
      <c r="K5989" s="20">
        <f t="shared" si="0"/>
        <v>0</v>
      </c>
      <c r="L5989" s="160" t="s">
        <v>86</v>
      </c>
      <c r="M5989" s="16" t="str">
        <f t="shared" si="1"/>
        <v/>
      </c>
      <c r="N5989" s="165" t="s">
        <v>98</v>
      </c>
      <c r="O5989" s="160" t="s">
        <v>99</v>
      </c>
      <c r="P5989" s="160" t="s">
        <v>99</v>
      </c>
      <c r="Q5989" s="160" t="s">
        <v>99</v>
      </c>
      <c r="R5989" s="160" t="s">
        <v>91</v>
      </c>
      <c r="S5989" s="79" t="s">
        <v>92</v>
      </c>
      <c r="T5989" s="168" t="s">
        <v>1900</v>
      </c>
    </row>
    <row r="5990" spans="1:20" ht="29.25" customHeight="1">
      <c r="A5990" s="160" t="s">
        <v>41</v>
      </c>
      <c r="B5990" s="160" t="s">
        <v>48</v>
      </c>
      <c r="C5990" s="160" t="s">
        <v>36698</v>
      </c>
      <c r="D5990" s="161" t="s">
        <v>36699</v>
      </c>
      <c r="E5990" s="160" t="s">
        <v>2711</v>
      </c>
      <c r="F5990" s="162" t="s">
        <v>84</v>
      </c>
      <c r="G5990" s="163" t="s">
        <v>211</v>
      </c>
      <c r="H5990" s="163">
        <v>7.8</v>
      </c>
      <c r="I5990" s="162">
        <v>5</v>
      </c>
      <c r="J5990" s="164" t="s">
        <v>36700</v>
      </c>
      <c r="K5990" s="20">
        <f t="shared" si="0"/>
        <v>0</v>
      </c>
      <c r="L5990" s="160" t="s">
        <v>36701</v>
      </c>
      <c r="M5990" s="16" t="str">
        <f t="shared" si="1"/>
        <v/>
      </c>
      <c r="N5990" s="165" t="s">
        <v>98</v>
      </c>
      <c r="O5990" s="160" t="s">
        <v>99</v>
      </c>
      <c r="P5990" s="160" t="s">
        <v>99</v>
      </c>
      <c r="Q5990" s="160" t="s">
        <v>99</v>
      </c>
      <c r="R5990" s="160" t="s">
        <v>91</v>
      </c>
      <c r="S5990" s="79" t="s">
        <v>92</v>
      </c>
      <c r="T5990" s="168" t="s">
        <v>36702</v>
      </c>
    </row>
    <row r="5991" spans="1:20" ht="29.25" customHeight="1">
      <c r="A5991" s="160" t="s">
        <v>41</v>
      </c>
      <c r="B5991" s="160" t="s">
        <v>48</v>
      </c>
      <c r="C5991" s="160" t="s">
        <v>36703</v>
      </c>
      <c r="D5991" s="161" t="s">
        <v>36704</v>
      </c>
      <c r="E5991" s="160" t="s">
        <v>2644</v>
      </c>
      <c r="F5991" s="162" t="s">
        <v>134</v>
      </c>
      <c r="G5991" s="163" t="s">
        <v>2647</v>
      </c>
      <c r="H5991" s="163">
        <v>22.9</v>
      </c>
      <c r="I5991" s="162">
        <v>4.9000000000000004</v>
      </c>
      <c r="J5991" s="164" t="s">
        <v>36705</v>
      </c>
      <c r="K5991" s="20">
        <f t="shared" si="0"/>
        <v>0</v>
      </c>
      <c r="L5991" s="160" t="s">
        <v>36706</v>
      </c>
      <c r="M5991" s="16" t="str">
        <f t="shared" si="1"/>
        <v/>
      </c>
      <c r="N5991" s="165" t="s">
        <v>98</v>
      </c>
      <c r="O5991" s="160" t="s">
        <v>99</v>
      </c>
      <c r="P5991" s="160" t="s">
        <v>99</v>
      </c>
      <c r="Q5991" s="160" t="s">
        <v>99</v>
      </c>
      <c r="R5991" s="160" t="s">
        <v>91</v>
      </c>
      <c r="S5991" s="79" t="s">
        <v>92</v>
      </c>
      <c r="T5991" s="166" t="s">
        <v>36707</v>
      </c>
    </row>
    <row r="5992" spans="1:20" ht="29.25" customHeight="1">
      <c r="A5992" s="160" t="s">
        <v>41</v>
      </c>
      <c r="B5992" s="160" t="s">
        <v>48</v>
      </c>
      <c r="C5992" s="160" t="s">
        <v>13953</v>
      </c>
      <c r="D5992" s="161" t="s">
        <v>13954</v>
      </c>
      <c r="E5992" s="160" t="s">
        <v>279</v>
      </c>
      <c r="F5992" s="162" t="s">
        <v>84</v>
      </c>
      <c r="G5992" s="163" t="s">
        <v>211</v>
      </c>
      <c r="H5992" s="163">
        <v>12.5</v>
      </c>
      <c r="I5992" s="162">
        <v>4.9000000000000004</v>
      </c>
      <c r="J5992" s="164" t="s">
        <v>13955</v>
      </c>
      <c r="K5992" s="20">
        <f t="shared" si="0"/>
        <v>0</v>
      </c>
      <c r="L5992" s="160" t="s">
        <v>13956</v>
      </c>
      <c r="M5992" s="16" t="str">
        <f t="shared" si="1"/>
        <v/>
      </c>
      <c r="N5992" s="165" t="s">
        <v>98</v>
      </c>
      <c r="O5992" s="160" t="s">
        <v>99</v>
      </c>
      <c r="P5992" s="160" t="s">
        <v>99</v>
      </c>
      <c r="Q5992" s="160" t="s">
        <v>99</v>
      </c>
      <c r="R5992" s="169" t="s">
        <v>13957</v>
      </c>
      <c r="S5992" s="79" t="s">
        <v>92</v>
      </c>
      <c r="T5992" s="166" t="s">
        <v>13958</v>
      </c>
    </row>
    <row r="5993" spans="1:20" ht="29.25" customHeight="1">
      <c r="A5993" s="160" t="s">
        <v>41</v>
      </c>
      <c r="B5993" s="160" t="s">
        <v>48</v>
      </c>
      <c r="C5993" s="160" t="s">
        <v>36708</v>
      </c>
      <c r="D5993" s="161" t="s">
        <v>36709</v>
      </c>
      <c r="E5993" s="160" t="s">
        <v>629</v>
      </c>
      <c r="F5993" s="162" t="s">
        <v>84</v>
      </c>
      <c r="G5993" s="163" t="s">
        <v>211</v>
      </c>
      <c r="H5993" s="163">
        <v>5.8</v>
      </c>
      <c r="I5993" s="162">
        <v>4.9000000000000004</v>
      </c>
      <c r="J5993" s="164" t="s">
        <v>36710</v>
      </c>
      <c r="K5993" s="20">
        <f t="shared" si="0"/>
        <v>0</v>
      </c>
      <c r="L5993" s="160" t="s">
        <v>36711</v>
      </c>
      <c r="M5993" s="16" t="str">
        <f t="shared" si="1"/>
        <v/>
      </c>
      <c r="N5993" s="165" t="s">
        <v>98</v>
      </c>
      <c r="O5993" s="160" t="s">
        <v>99</v>
      </c>
      <c r="P5993" s="160" t="s">
        <v>99</v>
      </c>
      <c r="Q5993" s="160" t="s">
        <v>99</v>
      </c>
      <c r="R5993" s="160" t="s">
        <v>91</v>
      </c>
      <c r="S5993" s="79" t="s">
        <v>92</v>
      </c>
      <c r="T5993" s="166" t="s">
        <v>36712</v>
      </c>
    </row>
    <row r="5994" spans="1:20" ht="29.25" customHeight="1">
      <c r="A5994" s="160" t="s">
        <v>41</v>
      </c>
      <c r="B5994" s="160" t="s">
        <v>48</v>
      </c>
      <c r="C5994" s="160" t="s">
        <v>36713</v>
      </c>
      <c r="D5994" s="161" t="s">
        <v>36714</v>
      </c>
      <c r="E5994" s="160" t="s">
        <v>918</v>
      </c>
      <c r="F5994" s="162" t="s">
        <v>119</v>
      </c>
      <c r="G5994" s="163" t="s">
        <v>211</v>
      </c>
      <c r="H5994" s="163">
        <v>2.1</v>
      </c>
      <c r="I5994" s="162">
        <v>4.9000000000000004</v>
      </c>
      <c r="J5994" s="164" t="s">
        <v>36715</v>
      </c>
      <c r="K5994" s="20">
        <f t="shared" si="0"/>
        <v>0</v>
      </c>
      <c r="L5994" s="160" t="s">
        <v>36716</v>
      </c>
      <c r="M5994" s="16" t="str">
        <f t="shared" si="1"/>
        <v/>
      </c>
      <c r="N5994" s="165" t="s">
        <v>98</v>
      </c>
      <c r="O5994" s="160" t="s">
        <v>99</v>
      </c>
      <c r="P5994" s="160" t="s">
        <v>99</v>
      </c>
      <c r="Q5994" s="160" t="s">
        <v>99</v>
      </c>
      <c r="R5994" s="160" t="s">
        <v>91</v>
      </c>
      <c r="S5994" s="79" t="s">
        <v>92</v>
      </c>
      <c r="T5994" s="166" t="s">
        <v>36717</v>
      </c>
    </row>
    <row r="5995" spans="1:20" ht="29.25" customHeight="1">
      <c r="A5995" s="160" t="s">
        <v>41</v>
      </c>
      <c r="B5995" s="160" t="s">
        <v>48</v>
      </c>
      <c r="C5995" s="160" t="s">
        <v>1901</v>
      </c>
      <c r="D5995" s="161" t="s">
        <v>1902</v>
      </c>
      <c r="E5995" s="160" t="s">
        <v>83</v>
      </c>
      <c r="F5995" s="162" t="s">
        <v>119</v>
      </c>
      <c r="G5995" s="162" t="s">
        <v>85</v>
      </c>
      <c r="H5995" s="163">
        <v>13.3</v>
      </c>
      <c r="I5995" s="162">
        <v>4.9000000000000004</v>
      </c>
      <c r="J5995" s="164" t="s">
        <v>1903</v>
      </c>
      <c r="K5995" s="20">
        <f t="shared" si="0"/>
        <v>0</v>
      </c>
      <c r="L5995" s="160" t="s">
        <v>86</v>
      </c>
      <c r="M5995" s="16" t="str">
        <f t="shared" si="1"/>
        <v/>
      </c>
      <c r="N5995" s="165" t="s">
        <v>98</v>
      </c>
      <c r="O5995" s="160" t="s">
        <v>99</v>
      </c>
      <c r="P5995" s="160" t="s">
        <v>99</v>
      </c>
      <c r="Q5995" s="160" t="s">
        <v>99</v>
      </c>
      <c r="R5995" s="160" t="s">
        <v>91</v>
      </c>
      <c r="S5995" s="79" t="s">
        <v>92</v>
      </c>
      <c r="T5995" s="168" t="s">
        <v>1904</v>
      </c>
    </row>
    <row r="5996" spans="1:20" ht="29.25" customHeight="1">
      <c r="A5996" s="160" t="s">
        <v>41</v>
      </c>
      <c r="B5996" s="160" t="s">
        <v>48</v>
      </c>
      <c r="C5996" s="160" t="s">
        <v>1905</v>
      </c>
      <c r="D5996" s="161" t="s">
        <v>1906</v>
      </c>
      <c r="E5996" s="160" t="s">
        <v>83</v>
      </c>
      <c r="F5996" s="162" t="s">
        <v>86</v>
      </c>
      <c r="G5996" s="162" t="s">
        <v>85</v>
      </c>
      <c r="H5996" s="163">
        <v>22.2</v>
      </c>
      <c r="I5996" s="162">
        <v>4.9000000000000004</v>
      </c>
      <c r="J5996" s="164" t="s">
        <v>1907</v>
      </c>
      <c r="K5996" s="20">
        <f t="shared" si="0"/>
        <v>0</v>
      </c>
      <c r="L5996" s="160" t="s">
        <v>86</v>
      </c>
      <c r="M5996" s="16" t="str">
        <f t="shared" si="1"/>
        <v/>
      </c>
      <c r="N5996" s="165" t="s">
        <v>98</v>
      </c>
      <c r="O5996" s="160" t="s">
        <v>99</v>
      </c>
      <c r="P5996" s="160" t="s">
        <v>99</v>
      </c>
      <c r="Q5996" s="160" t="s">
        <v>99</v>
      </c>
      <c r="R5996" s="160" t="s">
        <v>91</v>
      </c>
      <c r="S5996" s="79" t="s">
        <v>92</v>
      </c>
      <c r="T5996" s="168" t="s">
        <v>1908</v>
      </c>
    </row>
    <row r="5997" spans="1:20" ht="29.25" customHeight="1">
      <c r="A5997" s="160" t="s">
        <v>41</v>
      </c>
      <c r="B5997" s="160" t="s">
        <v>48</v>
      </c>
      <c r="C5997" s="160" t="s">
        <v>1909</v>
      </c>
      <c r="D5997" s="161" t="s">
        <v>1910</v>
      </c>
      <c r="E5997" s="160" t="s">
        <v>190</v>
      </c>
      <c r="F5997" s="162" t="s">
        <v>119</v>
      </c>
      <c r="G5997" s="162" t="s">
        <v>85</v>
      </c>
      <c r="H5997" s="163">
        <v>18.3</v>
      </c>
      <c r="I5997" s="162">
        <v>4.9000000000000004</v>
      </c>
      <c r="J5997" s="164" t="s">
        <v>1911</v>
      </c>
      <c r="K5997" s="20">
        <f t="shared" si="0"/>
        <v>0</v>
      </c>
      <c r="L5997" s="160" t="s">
        <v>1912</v>
      </c>
      <c r="M5997" s="16" t="str">
        <f t="shared" si="1"/>
        <v/>
      </c>
      <c r="N5997" s="165" t="s">
        <v>98</v>
      </c>
      <c r="O5997" s="160" t="s">
        <v>99</v>
      </c>
      <c r="P5997" s="160" t="s">
        <v>99</v>
      </c>
      <c r="Q5997" s="160" t="s">
        <v>99</v>
      </c>
      <c r="R5997" s="160" t="s">
        <v>91</v>
      </c>
      <c r="S5997" s="79" t="s">
        <v>92</v>
      </c>
      <c r="T5997" s="168" t="s">
        <v>1913</v>
      </c>
    </row>
    <row r="5998" spans="1:20" ht="29.25" customHeight="1">
      <c r="A5998" s="160" t="s">
        <v>41</v>
      </c>
      <c r="B5998" s="160" t="s">
        <v>48</v>
      </c>
      <c r="C5998" s="160" t="s">
        <v>13959</v>
      </c>
      <c r="D5998" s="161" t="s">
        <v>13960</v>
      </c>
      <c r="E5998" s="160" t="s">
        <v>4210</v>
      </c>
      <c r="F5998" s="162" t="s">
        <v>84</v>
      </c>
      <c r="G5998" s="163" t="s">
        <v>211</v>
      </c>
      <c r="H5998" s="163">
        <v>24.3</v>
      </c>
      <c r="I5998" s="162">
        <v>4.8</v>
      </c>
      <c r="J5998" s="164" t="s">
        <v>13961</v>
      </c>
      <c r="K5998" s="20">
        <f t="shared" si="0"/>
        <v>0</v>
      </c>
      <c r="L5998" s="160" t="s">
        <v>13962</v>
      </c>
      <c r="M5998" s="16" t="str">
        <f t="shared" si="1"/>
        <v/>
      </c>
      <c r="N5998" s="165" t="s">
        <v>98</v>
      </c>
      <c r="O5998" s="160" t="s">
        <v>99</v>
      </c>
      <c r="P5998" s="160" t="s">
        <v>99</v>
      </c>
      <c r="Q5998" s="160" t="s">
        <v>99</v>
      </c>
      <c r="R5998" s="169" t="s">
        <v>2753</v>
      </c>
      <c r="S5998" s="79" t="s">
        <v>92</v>
      </c>
      <c r="T5998" s="166" t="s">
        <v>13963</v>
      </c>
    </row>
    <row r="5999" spans="1:20" ht="29.25" customHeight="1">
      <c r="A5999" s="160" t="s">
        <v>41</v>
      </c>
      <c r="B5999" s="160" t="s">
        <v>48</v>
      </c>
      <c r="C5999" s="160" t="s">
        <v>36718</v>
      </c>
      <c r="D5999" s="161" t="s">
        <v>36719</v>
      </c>
      <c r="E5999" s="160" t="s">
        <v>21424</v>
      </c>
      <c r="F5999" s="162" t="s">
        <v>84</v>
      </c>
      <c r="G5999" s="163" t="s">
        <v>2940</v>
      </c>
      <c r="H5999" s="163">
        <v>7.5</v>
      </c>
      <c r="I5999" s="162">
        <v>4.8</v>
      </c>
      <c r="J5999" s="164" t="s">
        <v>36720</v>
      </c>
      <c r="K5999" s="20">
        <f t="shared" si="0"/>
        <v>0</v>
      </c>
      <c r="L5999" s="160" t="s">
        <v>36721</v>
      </c>
      <c r="M5999" s="16" t="str">
        <f t="shared" si="1"/>
        <v/>
      </c>
      <c r="N5999" s="165" t="s">
        <v>98</v>
      </c>
      <c r="O5999" s="160" t="s">
        <v>99</v>
      </c>
      <c r="P5999" s="160" t="s">
        <v>99</v>
      </c>
      <c r="Q5999" s="160" t="s">
        <v>99</v>
      </c>
      <c r="R5999" s="160" t="s">
        <v>91</v>
      </c>
      <c r="S5999" s="79" t="s">
        <v>92</v>
      </c>
      <c r="T5999" s="166" t="s">
        <v>36722</v>
      </c>
    </row>
    <row r="6000" spans="1:20" ht="29.25" customHeight="1">
      <c r="A6000" s="160" t="s">
        <v>41</v>
      </c>
      <c r="B6000" s="160" t="s">
        <v>48</v>
      </c>
      <c r="C6000" s="160" t="s">
        <v>13964</v>
      </c>
      <c r="D6000" s="161" t="s">
        <v>13965</v>
      </c>
      <c r="E6000" s="160" t="s">
        <v>2777</v>
      </c>
      <c r="F6000" s="162" t="s">
        <v>134</v>
      </c>
      <c r="G6000" s="163" t="s">
        <v>211</v>
      </c>
      <c r="H6000" s="163">
        <v>9.4</v>
      </c>
      <c r="I6000" s="162">
        <v>4.8</v>
      </c>
      <c r="J6000" s="164" t="s">
        <v>13966</v>
      </c>
      <c r="K6000" s="20">
        <f t="shared" si="0"/>
        <v>0</v>
      </c>
      <c r="L6000" s="160" t="s">
        <v>13967</v>
      </c>
      <c r="M6000" s="16" t="str">
        <f t="shared" si="1"/>
        <v/>
      </c>
      <c r="N6000" s="165" t="s">
        <v>98</v>
      </c>
      <c r="O6000" s="160" t="s">
        <v>99</v>
      </c>
      <c r="P6000" s="160" t="s">
        <v>99</v>
      </c>
      <c r="Q6000" s="160" t="s">
        <v>99</v>
      </c>
      <c r="R6000" s="169" t="s">
        <v>2936</v>
      </c>
      <c r="S6000" s="79" t="s">
        <v>92</v>
      </c>
      <c r="T6000" s="166" t="s">
        <v>13968</v>
      </c>
    </row>
    <row r="6001" spans="1:20" ht="29.25" customHeight="1">
      <c r="A6001" s="160" t="s">
        <v>41</v>
      </c>
      <c r="B6001" s="160" t="s">
        <v>48</v>
      </c>
      <c r="C6001" s="160" t="s">
        <v>36723</v>
      </c>
      <c r="D6001" s="161" t="s">
        <v>36724</v>
      </c>
      <c r="E6001" s="160" t="s">
        <v>14037</v>
      </c>
      <c r="F6001" s="162" t="s">
        <v>84</v>
      </c>
      <c r="G6001" s="163" t="s">
        <v>2647</v>
      </c>
      <c r="H6001" s="163">
        <v>9.3000000000000007</v>
      </c>
      <c r="I6001" s="162">
        <v>4.8</v>
      </c>
      <c r="J6001" s="164" t="s">
        <v>36725</v>
      </c>
      <c r="K6001" s="20">
        <f t="shared" si="0"/>
        <v>0</v>
      </c>
      <c r="L6001" s="160" t="s">
        <v>36726</v>
      </c>
      <c r="M6001" s="16" t="str">
        <f t="shared" si="1"/>
        <v/>
      </c>
      <c r="N6001" s="165" t="s">
        <v>98</v>
      </c>
      <c r="O6001" s="160" t="s">
        <v>99</v>
      </c>
      <c r="P6001" s="160" t="s">
        <v>99</v>
      </c>
      <c r="Q6001" s="160" t="s">
        <v>99</v>
      </c>
      <c r="R6001" s="160" t="s">
        <v>91</v>
      </c>
      <c r="S6001" s="79" t="s">
        <v>92</v>
      </c>
      <c r="T6001" s="166" t="s">
        <v>36727</v>
      </c>
    </row>
    <row r="6002" spans="1:20" ht="29.25" customHeight="1">
      <c r="A6002" s="160" t="s">
        <v>41</v>
      </c>
      <c r="B6002" s="160" t="s">
        <v>48</v>
      </c>
      <c r="C6002" s="160" t="s">
        <v>13969</v>
      </c>
      <c r="D6002" s="161" t="s">
        <v>13970</v>
      </c>
      <c r="E6002" s="160" t="s">
        <v>629</v>
      </c>
      <c r="F6002" s="162" t="s">
        <v>119</v>
      </c>
      <c r="G6002" s="163" t="s">
        <v>211</v>
      </c>
      <c r="H6002" s="163">
        <v>9.9</v>
      </c>
      <c r="I6002" s="162">
        <v>4.8</v>
      </c>
      <c r="J6002" s="164" t="s">
        <v>13971</v>
      </c>
      <c r="K6002" s="20">
        <f t="shared" si="0"/>
        <v>0</v>
      </c>
      <c r="L6002" s="160" t="s">
        <v>13972</v>
      </c>
      <c r="M6002" s="16" t="str">
        <f t="shared" si="1"/>
        <v/>
      </c>
      <c r="N6002" s="165" t="s">
        <v>98</v>
      </c>
      <c r="O6002" s="160" t="s">
        <v>99</v>
      </c>
      <c r="P6002" s="160" t="s">
        <v>99</v>
      </c>
      <c r="Q6002" s="160" t="s">
        <v>99</v>
      </c>
      <c r="R6002" s="169" t="s">
        <v>2717</v>
      </c>
      <c r="S6002" s="79" t="s">
        <v>92</v>
      </c>
      <c r="T6002" s="166" t="s">
        <v>13973</v>
      </c>
    </row>
    <row r="6003" spans="1:20" ht="29.25" customHeight="1">
      <c r="A6003" s="160" t="s">
        <v>41</v>
      </c>
      <c r="B6003" s="160" t="s">
        <v>48</v>
      </c>
      <c r="C6003" s="160" t="s">
        <v>13974</v>
      </c>
      <c r="D6003" s="161" t="s">
        <v>13975</v>
      </c>
      <c r="E6003" s="160" t="s">
        <v>918</v>
      </c>
      <c r="F6003" s="162" t="s">
        <v>134</v>
      </c>
      <c r="G6003" s="163" t="s">
        <v>211</v>
      </c>
      <c r="H6003" s="163">
        <v>26.2</v>
      </c>
      <c r="I6003" s="162">
        <v>4.8</v>
      </c>
      <c r="J6003" s="164" t="s">
        <v>13976</v>
      </c>
      <c r="K6003" s="20">
        <f t="shared" si="0"/>
        <v>0</v>
      </c>
      <c r="L6003" s="160" t="s">
        <v>13977</v>
      </c>
      <c r="M6003" s="16" t="str">
        <f t="shared" si="1"/>
        <v/>
      </c>
      <c r="N6003" s="165" t="s">
        <v>98</v>
      </c>
      <c r="O6003" s="160" t="s">
        <v>99</v>
      </c>
      <c r="P6003" s="160" t="s">
        <v>99</v>
      </c>
      <c r="Q6003" s="160" t="s">
        <v>99</v>
      </c>
      <c r="R6003" s="169" t="s">
        <v>2717</v>
      </c>
      <c r="S6003" s="79" t="s">
        <v>92</v>
      </c>
      <c r="T6003" s="166" t="s">
        <v>13978</v>
      </c>
    </row>
    <row r="6004" spans="1:20" ht="29.25" customHeight="1">
      <c r="A6004" s="160" t="s">
        <v>41</v>
      </c>
      <c r="B6004" s="160" t="s">
        <v>48</v>
      </c>
      <c r="C6004" s="160" t="s">
        <v>13974</v>
      </c>
      <c r="D6004" s="161" t="s">
        <v>13979</v>
      </c>
      <c r="E6004" s="160" t="s">
        <v>279</v>
      </c>
      <c r="F6004" s="162" t="s">
        <v>84</v>
      </c>
      <c r="G6004" s="163" t="s">
        <v>211</v>
      </c>
      <c r="H6004" s="163">
        <v>16</v>
      </c>
      <c r="I6004" s="162">
        <v>4.8</v>
      </c>
      <c r="J6004" s="164" t="s">
        <v>13980</v>
      </c>
      <c r="K6004" s="20">
        <f t="shared" si="0"/>
        <v>0</v>
      </c>
      <c r="L6004" s="160" t="s">
        <v>13981</v>
      </c>
      <c r="M6004" s="16" t="str">
        <f t="shared" si="1"/>
        <v/>
      </c>
      <c r="N6004" s="165" t="s">
        <v>98</v>
      </c>
      <c r="O6004" s="160" t="s">
        <v>99</v>
      </c>
      <c r="P6004" s="160" t="s">
        <v>99</v>
      </c>
      <c r="Q6004" s="160" t="s">
        <v>99</v>
      </c>
      <c r="R6004" s="169" t="s">
        <v>2717</v>
      </c>
      <c r="S6004" s="79" t="s">
        <v>92</v>
      </c>
      <c r="T6004" s="166" t="s">
        <v>13982</v>
      </c>
    </row>
    <row r="6005" spans="1:20" ht="29.25" customHeight="1">
      <c r="A6005" s="160" t="s">
        <v>41</v>
      </c>
      <c r="B6005" s="160" t="s">
        <v>48</v>
      </c>
      <c r="C6005" s="160" t="s">
        <v>13983</v>
      </c>
      <c r="D6005" s="161" t="s">
        <v>13984</v>
      </c>
      <c r="E6005" s="160" t="s">
        <v>918</v>
      </c>
      <c r="F6005" s="162" t="s">
        <v>84</v>
      </c>
      <c r="G6005" s="163" t="s">
        <v>211</v>
      </c>
      <c r="H6005" s="163">
        <v>2.2000000000000002</v>
      </c>
      <c r="I6005" s="162">
        <v>4.8</v>
      </c>
      <c r="J6005" s="164" t="s">
        <v>13985</v>
      </c>
      <c r="K6005" s="20">
        <f t="shared" si="0"/>
        <v>0</v>
      </c>
      <c r="L6005" s="160" t="s">
        <v>13986</v>
      </c>
      <c r="M6005" s="16" t="str">
        <f t="shared" si="1"/>
        <v/>
      </c>
      <c r="N6005" s="165" t="s">
        <v>98</v>
      </c>
      <c r="O6005" s="160" t="s">
        <v>99</v>
      </c>
      <c r="P6005" s="160" t="s">
        <v>99</v>
      </c>
      <c r="Q6005" s="160" t="s">
        <v>99</v>
      </c>
      <c r="R6005" s="169" t="s">
        <v>3904</v>
      </c>
      <c r="S6005" s="79" t="s">
        <v>92</v>
      </c>
      <c r="T6005" s="166" t="s">
        <v>13987</v>
      </c>
    </row>
    <row r="6006" spans="1:20" ht="29.25" customHeight="1">
      <c r="A6006" s="160" t="s">
        <v>41</v>
      </c>
      <c r="B6006" s="160" t="s">
        <v>48</v>
      </c>
      <c r="C6006" s="160" t="s">
        <v>1914</v>
      </c>
      <c r="D6006" s="161" t="s">
        <v>1915</v>
      </c>
      <c r="E6006" s="160" t="s">
        <v>83</v>
      </c>
      <c r="F6006" s="162" t="s">
        <v>84</v>
      </c>
      <c r="G6006" s="162" t="s">
        <v>85</v>
      </c>
      <c r="H6006" s="163">
        <v>20.3</v>
      </c>
      <c r="I6006" s="162">
        <v>4.8</v>
      </c>
      <c r="J6006" s="164" t="s">
        <v>1916</v>
      </c>
      <c r="K6006" s="20">
        <f t="shared" si="0"/>
        <v>0</v>
      </c>
      <c r="L6006" s="160" t="s">
        <v>1917</v>
      </c>
      <c r="M6006" s="16" t="str">
        <f t="shared" si="1"/>
        <v/>
      </c>
      <c r="N6006" s="165" t="s">
        <v>98</v>
      </c>
      <c r="O6006" s="160" t="s">
        <v>99</v>
      </c>
      <c r="P6006" s="160" t="s">
        <v>99</v>
      </c>
      <c r="Q6006" s="160" t="s">
        <v>99</v>
      </c>
      <c r="R6006" s="160" t="s">
        <v>91</v>
      </c>
      <c r="S6006" s="79" t="s">
        <v>92</v>
      </c>
      <c r="T6006" s="168" t="s">
        <v>1918</v>
      </c>
    </row>
    <row r="6007" spans="1:20" ht="29.25" customHeight="1">
      <c r="A6007" s="160" t="s">
        <v>41</v>
      </c>
      <c r="B6007" s="160" t="s">
        <v>48</v>
      </c>
      <c r="C6007" s="160" t="s">
        <v>13988</v>
      </c>
      <c r="D6007" s="161" t="s">
        <v>13989</v>
      </c>
      <c r="E6007" s="160" t="s">
        <v>1190</v>
      </c>
      <c r="F6007" s="162" t="s">
        <v>134</v>
      </c>
      <c r="G6007" s="163" t="s">
        <v>211</v>
      </c>
      <c r="H6007" s="163">
        <v>10.199999999999999</v>
      </c>
      <c r="I6007" s="162">
        <v>4.8</v>
      </c>
      <c r="J6007" s="164" t="s">
        <v>13990</v>
      </c>
      <c r="K6007" s="20">
        <f t="shared" si="0"/>
        <v>0</v>
      </c>
      <c r="L6007" s="160" t="s">
        <v>13991</v>
      </c>
      <c r="M6007" s="16" t="str">
        <f t="shared" si="1"/>
        <v/>
      </c>
      <c r="N6007" s="165" t="s">
        <v>98</v>
      </c>
      <c r="O6007" s="160" t="s">
        <v>99</v>
      </c>
      <c r="P6007" s="160" t="s">
        <v>99</v>
      </c>
      <c r="Q6007" s="160" t="s">
        <v>99</v>
      </c>
      <c r="R6007" s="169" t="s">
        <v>12309</v>
      </c>
      <c r="S6007" s="79" t="s">
        <v>92</v>
      </c>
      <c r="T6007" s="168" t="s">
        <v>13992</v>
      </c>
    </row>
    <row r="6008" spans="1:20" ht="29.25" customHeight="1">
      <c r="A6008" s="160" t="s">
        <v>41</v>
      </c>
      <c r="B6008" s="160" t="s">
        <v>48</v>
      </c>
      <c r="C6008" s="160" t="s">
        <v>13993</v>
      </c>
      <c r="D6008" s="161" t="s">
        <v>13994</v>
      </c>
      <c r="E6008" s="160" t="s">
        <v>279</v>
      </c>
      <c r="F6008" s="162" t="s">
        <v>84</v>
      </c>
      <c r="G6008" s="163" t="s">
        <v>211</v>
      </c>
      <c r="H6008" s="163">
        <v>10.199999999999999</v>
      </c>
      <c r="I6008" s="162">
        <v>4.8</v>
      </c>
      <c r="J6008" s="164" t="s">
        <v>13995</v>
      </c>
      <c r="K6008" s="20">
        <f t="shared" si="0"/>
        <v>0</v>
      </c>
      <c r="L6008" s="160" t="s">
        <v>13996</v>
      </c>
      <c r="M6008" s="16" t="str">
        <f t="shared" si="1"/>
        <v/>
      </c>
      <c r="N6008" s="165" t="s">
        <v>98</v>
      </c>
      <c r="O6008" s="160" t="s">
        <v>99</v>
      </c>
      <c r="P6008" s="160" t="s">
        <v>99</v>
      </c>
      <c r="Q6008" s="160" t="s">
        <v>99</v>
      </c>
      <c r="R6008" s="169" t="s">
        <v>13997</v>
      </c>
      <c r="S6008" s="79" t="s">
        <v>92</v>
      </c>
      <c r="T6008" s="168" t="s">
        <v>13998</v>
      </c>
    </row>
    <row r="6009" spans="1:20" ht="29.25" customHeight="1">
      <c r="A6009" s="160" t="s">
        <v>41</v>
      </c>
      <c r="B6009" s="160" t="s">
        <v>48</v>
      </c>
      <c r="C6009" s="160" t="s">
        <v>36728</v>
      </c>
      <c r="D6009" s="161" t="s">
        <v>36729</v>
      </c>
      <c r="E6009" s="160" t="s">
        <v>3791</v>
      </c>
      <c r="F6009" s="162" t="s">
        <v>134</v>
      </c>
      <c r="G6009" s="163" t="s">
        <v>2940</v>
      </c>
      <c r="H6009" s="163">
        <v>17.399999999999999</v>
      </c>
      <c r="I6009" s="162">
        <v>4.8</v>
      </c>
      <c r="J6009" s="164" t="s">
        <v>36730</v>
      </c>
      <c r="K6009" s="20">
        <f t="shared" si="0"/>
        <v>0</v>
      </c>
      <c r="L6009" s="160" t="s">
        <v>36731</v>
      </c>
      <c r="M6009" s="16" t="str">
        <f t="shared" si="1"/>
        <v/>
      </c>
      <c r="N6009" s="165" t="s">
        <v>98</v>
      </c>
      <c r="O6009" s="160" t="s">
        <v>99</v>
      </c>
      <c r="P6009" s="160" t="s">
        <v>99</v>
      </c>
      <c r="Q6009" s="160" t="s">
        <v>99</v>
      </c>
      <c r="R6009" s="160" t="s">
        <v>211</v>
      </c>
      <c r="S6009" s="79" t="s">
        <v>92</v>
      </c>
      <c r="T6009" s="168" t="s">
        <v>36732</v>
      </c>
    </row>
    <row r="6010" spans="1:20" ht="29.25" customHeight="1">
      <c r="A6010" s="160" t="s">
        <v>41</v>
      </c>
      <c r="B6010" s="160" t="s">
        <v>48</v>
      </c>
      <c r="C6010" s="160" t="s">
        <v>36733</v>
      </c>
      <c r="D6010" s="161" t="s">
        <v>36734</v>
      </c>
      <c r="E6010" s="160" t="s">
        <v>3791</v>
      </c>
      <c r="F6010" s="162" t="s">
        <v>86</v>
      </c>
      <c r="G6010" s="163" t="s">
        <v>2940</v>
      </c>
      <c r="H6010" s="163">
        <v>5.6</v>
      </c>
      <c r="I6010" s="162">
        <v>4.8</v>
      </c>
      <c r="J6010" s="164" t="s">
        <v>36735</v>
      </c>
      <c r="K6010" s="20">
        <f t="shared" si="0"/>
        <v>0</v>
      </c>
      <c r="L6010" s="160" t="s">
        <v>36736</v>
      </c>
      <c r="M6010" s="16" t="str">
        <f t="shared" si="1"/>
        <v/>
      </c>
      <c r="N6010" s="165" t="s">
        <v>98</v>
      </c>
      <c r="O6010" s="160" t="s">
        <v>99</v>
      </c>
      <c r="P6010" s="160" t="s">
        <v>99</v>
      </c>
      <c r="Q6010" s="160" t="s">
        <v>99</v>
      </c>
      <c r="R6010" s="160" t="s">
        <v>211</v>
      </c>
      <c r="S6010" s="79" t="s">
        <v>92</v>
      </c>
      <c r="T6010" s="168" t="s">
        <v>36737</v>
      </c>
    </row>
    <row r="6011" spans="1:20" ht="29.25" customHeight="1">
      <c r="A6011" s="160" t="s">
        <v>41</v>
      </c>
      <c r="B6011" s="160" t="s">
        <v>48</v>
      </c>
      <c r="C6011" s="160" t="s">
        <v>1919</v>
      </c>
      <c r="D6011" s="161" t="s">
        <v>1920</v>
      </c>
      <c r="E6011" s="160" t="s">
        <v>103</v>
      </c>
      <c r="F6011" s="162" t="s">
        <v>84</v>
      </c>
      <c r="G6011" s="162" t="s">
        <v>85</v>
      </c>
      <c r="H6011" s="163">
        <v>10.6</v>
      </c>
      <c r="I6011" s="162">
        <v>4.8</v>
      </c>
      <c r="J6011" s="164" t="s">
        <v>1921</v>
      </c>
      <c r="K6011" s="20">
        <f t="shared" si="0"/>
        <v>0</v>
      </c>
      <c r="L6011" s="160" t="s">
        <v>1922</v>
      </c>
      <c r="M6011" s="16" t="str">
        <f t="shared" si="1"/>
        <v/>
      </c>
      <c r="N6011" s="165" t="s">
        <v>98</v>
      </c>
      <c r="O6011" s="160" t="s">
        <v>99</v>
      </c>
      <c r="P6011" s="160" t="s">
        <v>99</v>
      </c>
      <c r="Q6011" s="160" t="s">
        <v>99</v>
      </c>
      <c r="R6011" s="160" t="s">
        <v>91</v>
      </c>
      <c r="S6011" s="79" t="s">
        <v>92</v>
      </c>
      <c r="T6011" s="168" t="s">
        <v>1923</v>
      </c>
    </row>
    <row r="6012" spans="1:20" ht="29.25" customHeight="1">
      <c r="A6012" s="160" t="s">
        <v>41</v>
      </c>
      <c r="B6012" s="160" t="s">
        <v>48</v>
      </c>
      <c r="C6012" s="160" t="s">
        <v>13999</v>
      </c>
      <c r="D6012" s="161" t="s">
        <v>14000</v>
      </c>
      <c r="E6012" s="160" t="s">
        <v>2777</v>
      </c>
      <c r="F6012" s="162" t="s">
        <v>84</v>
      </c>
      <c r="G6012" s="163" t="s">
        <v>211</v>
      </c>
      <c r="H6012" s="163">
        <v>17.399999999999999</v>
      </c>
      <c r="I6012" s="162">
        <v>4.8</v>
      </c>
      <c r="J6012" s="164" t="s">
        <v>14001</v>
      </c>
      <c r="K6012" s="20">
        <f t="shared" si="0"/>
        <v>0</v>
      </c>
      <c r="L6012" s="160" t="s">
        <v>14002</v>
      </c>
      <c r="M6012" s="21" t="str">
        <f t="shared" si="1"/>
        <v>Foundations of Positive Psychology</v>
      </c>
      <c r="N6012" s="160" t="s">
        <v>14003</v>
      </c>
      <c r="O6012" s="167">
        <v>2</v>
      </c>
      <c r="P6012" s="160" t="s">
        <v>14004</v>
      </c>
      <c r="Q6012" s="160" t="s">
        <v>14005</v>
      </c>
      <c r="R6012" s="169" t="s">
        <v>2802</v>
      </c>
      <c r="S6012" s="79" t="s">
        <v>92</v>
      </c>
      <c r="T6012" s="168" t="s">
        <v>14006</v>
      </c>
    </row>
    <row r="6013" spans="1:20" ht="29.25" customHeight="1">
      <c r="A6013" s="160" t="s">
        <v>41</v>
      </c>
      <c r="B6013" s="160" t="s">
        <v>48</v>
      </c>
      <c r="C6013" s="160" t="s">
        <v>14007</v>
      </c>
      <c r="D6013" s="161" t="s">
        <v>14008</v>
      </c>
      <c r="E6013" s="160" t="s">
        <v>2777</v>
      </c>
      <c r="F6013" s="162" t="s">
        <v>84</v>
      </c>
      <c r="G6013" s="163" t="s">
        <v>211</v>
      </c>
      <c r="H6013" s="163">
        <v>13.7</v>
      </c>
      <c r="I6013" s="162">
        <v>4.8</v>
      </c>
      <c r="J6013" s="164" t="s">
        <v>14009</v>
      </c>
      <c r="K6013" s="20">
        <f t="shared" si="0"/>
        <v>0</v>
      </c>
      <c r="L6013" s="160" t="s">
        <v>14010</v>
      </c>
      <c r="M6013" s="21" t="str">
        <f t="shared" si="1"/>
        <v>Foundations of Positive Psychology</v>
      </c>
      <c r="N6013" s="160" t="s">
        <v>14003</v>
      </c>
      <c r="O6013" s="167">
        <v>4</v>
      </c>
      <c r="P6013" s="160" t="s">
        <v>14004</v>
      </c>
      <c r="Q6013" s="160" t="s">
        <v>14005</v>
      </c>
      <c r="R6013" s="169" t="s">
        <v>14011</v>
      </c>
      <c r="S6013" s="79" t="s">
        <v>92</v>
      </c>
      <c r="T6013" s="168" t="s">
        <v>14012</v>
      </c>
    </row>
    <row r="6014" spans="1:20" ht="29.25" customHeight="1">
      <c r="A6014" s="160" t="s">
        <v>41</v>
      </c>
      <c r="B6014" s="160" t="s">
        <v>48</v>
      </c>
      <c r="C6014" s="160" t="s">
        <v>14013</v>
      </c>
      <c r="D6014" s="161" t="s">
        <v>14014</v>
      </c>
      <c r="E6014" s="160" t="s">
        <v>2777</v>
      </c>
      <c r="F6014" s="162" t="s">
        <v>84</v>
      </c>
      <c r="G6014" s="163" t="s">
        <v>211</v>
      </c>
      <c r="H6014" s="163">
        <v>17</v>
      </c>
      <c r="I6014" s="162">
        <v>4.8</v>
      </c>
      <c r="J6014" s="164" t="s">
        <v>14015</v>
      </c>
      <c r="K6014" s="20">
        <f t="shared" si="0"/>
        <v>0</v>
      </c>
      <c r="L6014" s="160" t="s">
        <v>14016</v>
      </c>
      <c r="M6014" s="21" t="str">
        <f t="shared" si="1"/>
        <v>Foundations of Positive Psychology</v>
      </c>
      <c r="N6014" s="160" t="s">
        <v>14003</v>
      </c>
      <c r="O6014" s="167">
        <v>1</v>
      </c>
      <c r="P6014" s="160" t="s">
        <v>14004</v>
      </c>
      <c r="Q6014" s="160" t="s">
        <v>14005</v>
      </c>
      <c r="R6014" s="169" t="s">
        <v>4305</v>
      </c>
      <c r="S6014" s="79" t="s">
        <v>92</v>
      </c>
      <c r="T6014" s="168" t="s">
        <v>14017</v>
      </c>
    </row>
    <row r="6015" spans="1:20" ht="29.25" customHeight="1">
      <c r="A6015" s="160" t="s">
        <v>41</v>
      </c>
      <c r="B6015" s="160" t="s">
        <v>48</v>
      </c>
      <c r="C6015" s="160" t="s">
        <v>36738</v>
      </c>
      <c r="D6015" s="161" t="s">
        <v>36739</v>
      </c>
      <c r="E6015" s="160" t="s">
        <v>22622</v>
      </c>
      <c r="F6015" s="162" t="s">
        <v>84</v>
      </c>
      <c r="G6015" s="163" t="s">
        <v>2940</v>
      </c>
      <c r="H6015" s="163">
        <v>10.8</v>
      </c>
      <c r="I6015" s="162">
        <v>4.8</v>
      </c>
      <c r="J6015" s="164" t="s">
        <v>36740</v>
      </c>
      <c r="K6015" s="20">
        <f t="shared" si="0"/>
        <v>0</v>
      </c>
      <c r="L6015" s="160" t="s">
        <v>36741</v>
      </c>
      <c r="M6015" s="16" t="str">
        <f t="shared" si="1"/>
        <v/>
      </c>
      <c r="N6015" s="165" t="s">
        <v>98</v>
      </c>
      <c r="O6015" s="160" t="s">
        <v>99</v>
      </c>
      <c r="P6015" s="160" t="s">
        <v>99</v>
      </c>
      <c r="Q6015" s="160" t="s">
        <v>99</v>
      </c>
      <c r="R6015" s="160" t="s">
        <v>91</v>
      </c>
      <c r="S6015" s="79" t="s">
        <v>92</v>
      </c>
      <c r="T6015" s="168" t="s">
        <v>36742</v>
      </c>
    </row>
    <row r="6016" spans="1:20" ht="29.25" customHeight="1">
      <c r="A6016" s="160" t="s">
        <v>41</v>
      </c>
      <c r="B6016" s="160" t="s">
        <v>48</v>
      </c>
      <c r="C6016" s="160" t="s">
        <v>14018</v>
      </c>
      <c r="D6016" s="161" t="s">
        <v>14019</v>
      </c>
      <c r="E6016" s="160" t="s">
        <v>837</v>
      </c>
      <c r="F6016" s="162" t="s">
        <v>119</v>
      </c>
      <c r="G6016" s="163" t="s">
        <v>211</v>
      </c>
      <c r="H6016" s="163">
        <v>6</v>
      </c>
      <c r="I6016" s="162">
        <v>4.8</v>
      </c>
      <c r="J6016" s="164" t="s">
        <v>14020</v>
      </c>
      <c r="K6016" s="20">
        <f t="shared" si="0"/>
        <v>0</v>
      </c>
      <c r="L6016" s="160" t="s">
        <v>14021</v>
      </c>
      <c r="M6016" s="16" t="str">
        <f t="shared" si="1"/>
        <v/>
      </c>
      <c r="N6016" s="165" t="s">
        <v>98</v>
      </c>
      <c r="O6016" s="160" t="s">
        <v>99</v>
      </c>
      <c r="P6016" s="160" t="s">
        <v>99</v>
      </c>
      <c r="Q6016" s="160" t="s">
        <v>99</v>
      </c>
      <c r="R6016" s="169" t="s">
        <v>14022</v>
      </c>
      <c r="S6016" s="79" t="s">
        <v>92</v>
      </c>
      <c r="T6016" s="168" t="s">
        <v>14023</v>
      </c>
    </row>
    <row r="6017" spans="1:20" ht="29.25" customHeight="1">
      <c r="A6017" s="160" t="s">
        <v>41</v>
      </c>
      <c r="B6017" s="160" t="s">
        <v>48</v>
      </c>
      <c r="C6017" s="160" t="s">
        <v>1924</v>
      </c>
      <c r="D6017" s="161" t="s">
        <v>1925</v>
      </c>
      <c r="E6017" s="160" t="s">
        <v>125</v>
      </c>
      <c r="F6017" s="162" t="s">
        <v>86</v>
      </c>
      <c r="G6017" s="162" t="s">
        <v>85</v>
      </c>
      <c r="H6017" s="163">
        <v>20.3</v>
      </c>
      <c r="I6017" s="162">
        <v>4.8</v>
      </c>
      <c r="J6017" s="164" t="s">
        <v>1926</v>
      </c>
      <c r="K6017" s="20">
        <f t="shared" si="0"/>
        <v>0</v>
      </c>
      <c r="L6017" s="160" t="s">
        <v>1927</v>
      </c>
      <c r="M6017" s="16" t="str">
        <f t="shared" si="1"/>
        <v/>
      </c>
      <c r="N6017" s="165" t="s">
        <v>98</v>
      </c>
      <c r="O6017" s="160" t="s">
        <v>99</v>
      </c>
      <c r="P6017" s="160" t="s">
        <v>99</v>
      </c>
      <c r="Q6017" s="160" t="s">
        <v>99</v>
      </c>
      <c r="R6017" s="160" t="s">
        <v>91</v>
      </c>
      <c r="S6017" s="79" t="s">
        <v>92</v>
      </c>
      <c r="T6017" s="168" t="s">
        <v>1928</v>
      </c>
    </row>
    <row r="6018" spans="1:20" ht="29.25" customHeight="1">
      <c r="A6018" s="160" t="s">
        <v>41</v>
      </c>
      <c r="B6018" s="160" t="s">
        <v>48</v>
      </c>
      <c r="C6018" s="160" t="s">
        <v>1929</v>
      </c>
      <c r="D6018" s="161" t="s">
        <v>1930</v>
      </c>
      <c r="E6018" s="160" t="s">
        <v>190</v>
      </c>
      <c r="F6018" s="162" t="s">
        <v>134</v>
      </c>
      <c r="G6018" s="162" t="s">
        <v>85</v>
      </c>
      <c r="H6018" s="163">
        <v>13.3</v>
      </c>
      <c r="I6018" s="162">
        <v>4.8</v>
      </c>
      <c r="J6018" s="164" t="s">
        <v>1931</v>
      </c>
      <c r="K6018" s="20">
        <f t="shared" si="0"/>
        <v>0</v>
      </c>
      <c r="L6018" s="160" t="s">
        <v>1932</v>
      </c>
      <c r="M6018" s="16" t="str">
        <f t="shared" si="1"/>
        <v/>
      </c>
      <c r="N6018" s="165" t="s">
        <v>98</v>
      </c>
      <c r="O6018" s="160" t="s">
        <v>99</v>
      </c>
      <c r="P6018" s="160" t="s">
        <v>99</v>
      </c>
      <c r="Q6018" s="160" t="s">
        <v>99</v>
      </c>
      <c r="R6018" s="160" t="s">
        <v>91</v>
      </c>
      <c r="S6018" s="79" t="s">
        <v>92</v>
      </c>
      <c r="T6018" s="168" t="s">
        <v>1933</v>
      </c>
    </row>
    <row r="6019" spans="1:20" ht="29.25" customHeight="1">
      <c r="A6019" s="160" t="s">
        <v>41</v>
      </c>
      <c r="B6019" s="160" t="s">
        <v>48</v>
      </c>
      <c r="C6019" s="160" t="s">
        <v>14024</v>
      </c>
      <c r="D6019" s="161" t="s">
        <v>14025</v>
      </c>
      <c r="E6019" s="160" t="s">
        <v>1088</v>
      </c>
      <c r="F6019" s="162" t="s">
        <v>86</v>
      </c>
      <c r="G6019" s="163" t="s">
        <v>211</v>
      </c>
      <c r="H6019" s="163">
        <v>14.5</v>
      </c>
      <c r="I6019" s="162">
        <v>4.8</v>
      </c>
      <c r="J6019" s="164" t="s">
        <v>14026</v>
      </c>
      <c r="K6019" s="20">
        <f t="shared" si="0"/>
        <v>0</v>
      </c>
      <c r="L6019" s="160" t="s">
        <v>14027</v>
      </c>
      <c r="M6019" s="16" t="str">
        <f t="shared" si="1"/>
        <v/>
      </c>
      <c r="N6019" s="165" t="s">
        <v>98</v>
      </c>
      <c r="O6019" s="160" t="s">
        <v>99</v>
      </c>
      <c r="P6019" s="160" t="s">
        <v>99</v>
      </c>
      <c r="Q6019" s="160" t="s">
        <v>99</v>
      </c>
      <c r="R6019" s="169" t="s">
        <v>14028</v>
      </c>
      <c r="S6019" s="79" t="s">
        <v>92</v>
      </c>
      <c r="T6019" s="168" t="s">
        <v>14029</v>
      </c>
    </row>
    <row r="6020" spans="1:20" ht="29.25" customHeight="1">
      <c r="A6020" s="160" t="s">
        <v>41</v>
      </c>
      <c r="B6020" s="160" t="s">
        <v>48</v>
      </c>
      <c r="C6020" s="160" t="s">
        <v>14030</v>
      </c>
      <c r="D6020" s="161" t="s">
        <v>14031</v>
      </c>
      <c r="E6020" s="160" t="s">
        <v>3148</v>
      </c>
      <c r="F6020" s="162" t="s">
        <v>134</v>
      </c>
      <c r="G6020" s="163" t="s">
        <v>211</v>
      </c>
      <c r="H6020" s="163">
        <v>11.7</v>
      </c>
      <c r="I6020" s="162">
        <v>4.8</v>
      </c>
      <c r="J6020" s="164" t="s">
        <v>14032</v>
      </c>
      <c r="K6020" s="20">
        <f t="shared" si="0"/>
        <v>0</v>
      </c>
      <c r="L6020" s="160" t="s">
        <v>14033</v>
      </c>
      <c r="M6020" s="16" t="str">
        <f t="shared" si="1"/>
        <v/>
      </c>
      <c r="N6020" s="165" t="s">
        <v>98</v>
      </c>
      <c r="O6020" s="160" t="s">
        <v>99</v>
      </c>
      <c r="P6020" s="160" t="s">
        <v>99</v>
      </c>
      <c r="Q6020" s="160" t="s">
        <v>99</v>
      </c>
      <c r="R6020" s="169" t="s">
        <v>2717</v>
      </c>
      <c r="S6020" s="79" t="s">
        <v>92</v>
      </c>
      <c r="T6020" s="168" t="s">
        <v>14034</v>
      </c>
    </row>
    <row r="6021" spans="1:20" ht="29.25" customHeight="1">
      <c r="A6021" s="160" t="s">
        <v>41</v>
      </c>
      <c r="B6021" s="160" t="s">
        <v>48</v>
      </c>
      <c r="C6021" s="160" t="s">
        <v>36743</v>
      </c>
      <c r="D6021" s="161" t="s">
        <v>36744</v>
      </c>
      <c r="E6021" s="160" t="s">
        <v>21424</v>
      </c>
      <c r="F6021" s="162" t="s">
        <v>84</v>
      </c>
      <c r="G6021" s="163" t="s">
        <v>2940</v>
      </c>
      <c r="H6021" s="163">
        <v>9.9</v>
      </c>
      <c r="I6021" s="162">
        <v>4.8</v>
      </c>
      <c r="J6021" s="164" t="s">
        <v>36745</v>
      </c>
      <c r="K6021" s="20">
        <f t="shared" si="0"/>
        <v>0</v>
      </c>
      <c r="L6021" s="160" t="s">
        <v>36746</v>
      </c>
      <c r="M6021" s="16" t="str">
        <f t="shared" si="1"/>
        <v/>
      </c>
      <c r="N6021" s="165" t="s">
        <v>98</v>
      </c>
      <c r="O6021" s="160" t="s">
        <v>99</v>
      </c>
      <c r="P6021" s="160" t="s">
        <v>99</v>
      </c>
      <c r="Q6021" s="160" t="s">
        <v>99</v>
      </c>
      <c r="R6021" s="160" t="s">
        <v>91</v>
      </c>
      <c r="S6021" s="79" t="s">
        <v>92</v>
      </c>
      <c r="T6021" s="168" t="s">
        <v>36747</v>
      </c>
    </row>
    <row r="6022" spans="1:20" ht="29.25" customHeight="1">
      <c r="A6022" s="160" t="s">
        <v>41</v>
      </c>
      <c r="B6022" s="160" t="s">
        <v>48</v>
      </c>
      <c r="C6022" s="160" t="s">
        <v>14035</v>
      </c>
      <c r="D6022" s="161" t="s">
        <v>14036</v>
      </c>
      <c r="E6022" s="160" t="s">
        <v>14037</v>
      </c>
      <c r="F6022" s="162" t="s">
        <v>119</v>
      </c>
      <c r="G6022" s="163" t="s">
        <v>211</v>
      </c>
      <c r="H6022" s="163">
        <v>12.1</v>
      </c>
      <c r="I6022" s="162">
        <v>4.8</v>
      </c>
      <c r="J6022" s="164" t="s">
        <v>14038</v>
      </c>
      <c r="K6022" s="20">
        <f t="shared" si="0"/>
        <v>0</v>
      </c>
      <c r="L6022" s="160" t="s">
        <v>14039</v>
      </c>
      <c r="M6022" s="16" t="str">
        <f t="shared" si="1"/>
        <v/>
      </c>
      <c r="N6022" s="165" t="s">
        <v>98</v>
      </c>
      <c r="O6022" s="160" t="s">
        <v>99</v>
      </c>
      <c r="P6022" s="160" t="s">
        <v>99</v>
      </c>
      <c r="Q6022" s="160" t="s">
        <v>99</v>
      </c>
      <c r="R6022" s="169" t="s">
        <v>14040</v>
      </c>
      <c r="S6022" s="79" t="s">
        <v>92</v>
      </c>
      <c r="T6022" s="168" t="s">
        <v>14041</v>
      </c>
    </row>
    <row r="6023" spans="1:20" ht="29.25" customHeight="1">
      <c r="A6023" s="160" t="s">
        <v>41</v>
      </c>
      <c r="B6023" s="160" t="s">
        <v>48</v>
      </c>
      <c r="C6023" s="160" t="s">
        <v>14042</v>
      </c>
      <c r="D6023" s="161" t="s">
        <v>14043</v>
      </c>
      <c r="E6023" s="160" t="s">
        <v>1190</v>
      </c>
      <c r="F6023" s="162" t="s">
        <v>119</v>
      </c>
      <c r="G6023" s="163" t="s">
        <v>211</v>
      </c>
      <c r="H6023" s="163">
        <v>8.4</v>
      </c>
      <c r="I6023" s="162">
        <v>4.7</v>
      </c>
      <c r="J6023" s="164" t="s">
        <v>14044</v>
      </c>
      <c r="K6023" s="20">
        <f t="shared" si="0"/>
        <v>0</v>
      </c>
      <c r="L6023" s="160" t="s">
        <v>14045</v>
      </c>
      <c r="M6023" s="21" t="str">
        <f t="shared" si="1"/>
        <v>Survey Data Collection and Analytics</v>
      </c>
      <c r="N6023" s="160" t="s">
        <v>10631</v>
      </c>
      <c r="O6023" s="167">
        <v>2</v>
      </c>
      <c r="P6023" s="160" t="s">
        <v>10632</v>
      </c>
      <c r="Q6023" s="160" t="s">
        <v>10633</v>
      </c>
      <c r="R6023" s="169" t="s">
        <v>2802</v>
      </c>
      <c r="S6023" s="79" t="s">
        <v>92</v>
      </c>
      <c r="T6023" s="166" t="s">
        <v>14046</v>
      </c>
    </row>
    <row r="6024" spans="1:20" ht="29.25" customHeight="1">
      <c r="A6024" s="160" t="s">
        <v>41</v>
      </c>
      <c r="B6024" s="160" t="s">
        <v>48</v>
      </c>
      <c r="C6024" s="160" t="s">
        <v>36748</v>
      </c>
      <c r="D6024" s="161" t="s">
        <v>36749</v>
      </c>
      <c r="E6024" s="160" t="s">
        <v>21424</v>
      </c>
      <c r="F6024" s="162" t="s">
        <v>134</v>
      </c>
      <c r="G6024" s="163" t="s">
        <v>2940</v>
      </c>
      <c r="H6024" s="163">
        <v>17.899999999999999</v>
      </c>
      <c r="I6024" s="162">
        <v>4.7</v>
      </c>
      <c r="J6024" s="164" t="s">
        <v>36750</v>
      </c>
      <c r="K6024" s="20">
        <f t="shared" si="0"/>
        <v>0</v>
      </c>
      <c r="L6024" s="160" t="s">
        <v>36751</v>
      </c>
      <c r="M6024" s="16" t="str">
        <f t="shared" si="1"/>
        <v/>
      </c>
      <c r="N6024" s="165" t="s">
        <v>98</v>
      </c>
      <c r="O6024" s="160" t="s">
        <v>99</v>
      </c>
      <c r="P6024" s="160" t="s">
        <v>99</v>
      </c>
      <c r="Q6024" s="160" t="s">
        <v>99</v>
      </c>
      <c r="R6024" s="160" t="s">
        <v>91</v>
      </c>
      <c r="S6024" s="79" t="s">
        <v>92</v>
      </c>
      <c r="T6024" s="166" t="s">
        <v>36752</v>
      </c>
    </row>
    <row r="6025" spans="1:20" ht="29.25" customHeight="1">
      <c r="A6025" s="160" t="s">
        <v>41</v>
      </c>
      <c r="B6025" s="160" t="s">
        <v>48</v>
      </c>
      <c r="C6025" s="160" t="s">
        <v>14047</v>
      </c>
      <c r="D6025" s="161" t="s">
        <v>14048</v>
      </c>
      <c r="E6025" s="160" t="s">
        <v>930</v>
      </c>
      <c r="F6025" s="162" t="s">
        <v>84</v>
      </c>
      <c r="G6025" s="163" t="s">
        <v>211</v>
      </c>
      <c r="H6025" s="163">
        <v>17.3</v>
      </c>
      <c r="I6025" s="162">
        <v>4.7</v>
      </c>
      <c r="J6025" s="164" t="s">
        <v>14049</v>
      </c>
      <c r="K6025" s="20">
        <f t="shared" si="0"/>
        <v>0</v>
      </c>
      <c r="L6025" s="160" t="s">
        <v>14050</v>
      </c>
      <c r="M6025" s="16" t="str">
        <f t="shared" si="1"/>
        <v/>
      </c>
      <c r="N6025" s="165" t="s">
        <v>98</v>
      </c>
      <c r="O6025" s="160" t="s">
        <v>99</v>
      </c>
      <c r="P6025" s="160" t="s">
        <v>99</v>
      </c>
      <c r="Q6025" s="160" t="s">
        <v>99</v>
      </c>
      <c r="R6025" s="169" t="s">
        <v>14051</v>
      </c>
      <c r="S6025" s="79" t="s">
        <v>92</v>
      </c>
      <c r="T6025" s="166" t="s">
        <v>14052</v>
      </c>
    </row>
    <row r="6026" spans="1:20" ht="29.25" customHeight="1">
      <c r="A6026" s="160" t="s">
        <v>41</v>
      </c>
      <c r="B6026" s="160" t="s">
        <v>48</v>
      </c>
      <c r="C6026" s="160" t="s">
        <v>14053</v>
      </c>
      <c r="D6026" s="161" t="s">
        <v>14054</v>
      </c>
      <c r="E6026" s="160" t="s">
        <v>2794</v>
      </c>
      <c r="F6026" s="162" t="s">
        <v>119</v>
      </c>
      <c r="G6026" s="163" t="s">
        <v>211</v>
      </c>
      <c r="H6026" s="163">
        <v>9</v>
      </c>
      <c r="I6026" s="162">
        <v>4.7</v>
      </c>
      <c r="J6026" s="164" t="s">
        <v>14055</v>
      </c>
      <c r="K6026" s="20">
        <f t="shared" si="0"/>
        <v>0</v>
      </c>
      <c r="L6026" s="160" t="s">
        <v>14056</v>
      </c>
      <c r="M6026" s="16" t="str">
        <f t="shared" si="1"/>
        <v/>
      </c>
      <c r="N6026" s="165" t="s">
        <v>98</v>
      </c>
      <c r="O6026" s="160" t="s">
        <v>99</v>
      </c>
      <c r="P6026" s="160" t="s">
        <v>99</v>
      </c>
      <c r="Q6026" s="160" t="s">
        <v>99</v>
      </c>
      <c r="R6026" s="169" t="s">
        <v>14057</v>
      </c>
      <c r="S6026" s="79" t="s">
        <v>92</v>
      </c>
      <c r="T6026" s="168" t="s">
        <v>14058</v>
      </c>
    </row>
    <row r="6027" spans="1:20" ht="29.25" customHeight="1">
      <c r="A6027" s="160" t="s">
        <v>41</v>
      </c>
      <c r="B6027" s="160" t="s">
        <v>48</v>
      </c>
      <c r="C6027" s="160" t="s">
        <v>36753</v>
      </c>
      <c r="D6027" s="161" t="s">
        <v>36754</v>
      </c>
      <c r="E6027" s="160" t="s">
        <v>21722</v>
      </c>
      <c r="F6027" s="162" t="s">
        <v>84</v>
      </c>
      <c r="G6027" s="163" t="s">
        <v>2940</v>
      </c>
      <c r="H6027" s="163">
        <v>6.6</v>
      </c>
      <c r="I6027" s="162">
        <v>4.7</v>
      </c>
      <c r="J6027" s="164" t="s">
        <v>36755</v>
      </c>
      <c r="K6027" s="20">
        <f t="shared" si="0"/>
        <v>0</v>
      </c>
      <c r="L6027" s="160" t="s">
        <v>36756</v>
      </c>
      <c r="M6027" s="21" t="str">
        <f t="shared" si="1"/>
        <v>Psicología</v>
      </c>
      <c r="N6027" s="160" t="s">
        <v>36757</v>
      </c>
      <c r="O6027" s="167">
        <v>4</v>
      </c>
      <c r="P6027" s="160" t="s">
        <v>36758</v>
      </c>
      <c r="Q6027" s="160" t="s">
        <v>36759</v>
      </c>
      <c r="R6027" s="160" t="s">
        <v>91</v>
      </c>
      <c r="S6027" s="79" t="s">
        <v>92</v>
      </c>
      <c r="T6027" s="168" t="s">
        <v>36760</v>
      </c>
    </row>
    <row r="6028" spans="1:20" ht="29.25" customHeight="1">
      <c r="A6028" s="160" t="s">
        <v>41</v>
      </c>
      <c r="B6028" s="160" t="s">
        <v>48</v>
      </c>
      <c r="C6028" s="160" t="s">
        <v>36761</v>
      </c>
      <c r="D6028" s="161" t="s">
        <v>36762</v>
      </c>
      <c r="E6028" s="160" t="s">
        <v>1190</v>
      </c>
      <c r="F6028" s="162" t="s">
        <v>84</v>
      </c>
      <c r="G6028" s="163" t="s">
        <v>211</v>
      </c>
      <c r="H6028" s="163">
        <v>2.2999999999999998</v>
      </c>
      <c r="I6028" s="162">
        <v>4.7</v>
      </c>
      <c r="J6028" s="164" t="s">
        <v>36763</v>
      </c>
      <c r="K6028" s="20">
        <f t="shared" si="0"/>
        <v>0</v>
      </c>
      <c r="L6028" s="160" t="s">
        <v>36764</v>
      </c>
      <c r="M6028" s="16" t="str">
        <f t="shared" si="1"/>
        <v/>
      </c>
      <c r="N6028" s="165" t="s">
        <v>98</v>
      </c>
      <c r="O6028" s="160" t="s">
        <v>99</v>
      </c>
      <c r="P6028" s="160" t="s">
        <v>99</v>
      </c>
      <c r="Q6028" s="160" t="s">
        <v>99</v>
      </c>
      <c r="R6028" s="160" t="s">
        <v>91</v>
      </c>
      <c r="S6028" s="79" t="s">
        <v>92</v>
      </c>
      <c r="T6028" s="168" t="s">
        <v>36765</v>
      </c>
    </row>
    <row r="6029" spans="1:20" ht="29.25" customHeight="1">
      <c r="A6029" s="160" t="s">
        <v>41</v>
      </c>
      <c r="B6029" s="160" t="s">
        <v>48</v>
      </c>
      <c r="C6029" s="160" t="s">
        <v>36757</v>
      </c>
      <c r="D6029" s="161" t="s">
        <v>36766</v>
      </c>
      <c r="E6029" s="160" t="s">
        <v>21722</v>
      </c>
      <c r="F6029" s="162" t="s">
        <v>119</v>
      </c>
      <c r="G6029" s="163" t="s">
        <v>2940</v>
      </c>
      <c r="H6029" s="163">
        <v>9.6</v>
      </c>
      <c r="I6029" s="162">
        <v>4.7</v>
      </c>
      <c r="J6029" s="164" t="s">
        <v>36767</v>
      </c>
      <c r="K6029" s="20">
        <f t="shared" si="0"/>
        <v>0</v>
      </c>
      <c r="L6029" s="160" t="s">
        <v>36768</v>
      </c>
      <c r="M6029" s="21" t="str">
        <f t="shared" si="1"/>
        <v>Psicología</v>
      </c>
      <c r="N6029" s="160" t="s">
        <v>36757</v>
      </c>
      <c r="O6029" s="167">
        <v>1</v>
      </c>
      <c r="P6029" s="160" t="s">
        <v>36758</v>
      </c>
      <c r="Q6029" s="160" t="s">
        <v>36759</v>
      </c>
      <c r="R6029" s="160" t="s">
        <v>91</v>
      </c>
      <c r="S6029" s="79" t="s">
        <v>92</v>
      </c>
      <c r="T6029" s="168" t="s">
        <v>36769</v>
      </c>
    </row>
    <row r="6030" spans="1:20" ht="29.25" customHeight="1">
      <c r="A6030" s="160" t="s">
        <v>41</v>
      </c>
      <c r="B6030" s="160" t="s">
        <v>48</v>
      </c>
      <c r="C6030" s="160" t="s">
        <v>36770</v>
      </c>
      <c r="D6030" s="161" t="s">
        <v>36771</v>
      </c>
      <c r="E6030" s="160" t="s">
        <v>22622</v>
      </c>
      <c r="F6030" s="162" t="s">
        <v>134</v>
      </c>
      <c r="G6030" s="163" t="s">
        <v>2940</v>
      </c>
      <c r="H6030" s="163">
        <v>12.8</v>
      </c>
      <c r="I6030" s="162">
        <v>4.7</v>
      </c>
      <c r="J6030" s="164" t="s">
        <v>36772</v>
      </c>
      <c r="K6030" s="20">
        <f t="shared" si="0"/>
        <v>0</v>
      </c>
      <c r="L6030" s="160" t="s">
        <v>36773</v>
      </c>
      <c r="M6030" s="16" t="str">
        <f t="shared" si="1"/>
        <v/>
      </c>
      <c r="N6030" s="165" t="s">
        <v>98</v>
      </c>
      <c r="O6030" s="160" t="s">
        <v>99</v>
      </c>
      <c r="P6030" s="160" t="s">
        <v>99</v>
      </c>
      <c r="Q6030" s="160" t="s">
        <v>99</v>
      </c>
      <c r="R6030" s="160" t="s">
        <v>91</v>
      </c>
      <c r="S6030" s="79" t="s">
        <v>92</v>
      </c>
      <c r="T6030" s="168" t="s">
        <v>36774</v>
      </c>
    </row>
    <row r="6031" spans="1:20" ht="29.25" customHeight="1">
      <c r="A6031" s="160" t="s">
        <v>41</v>
      </c>
      <c r="B6031" s="160" t="s">
        <v>48</v>
      </c>
      <c r="C6031" s="160" t="s">
        <v>1934</v>
      </c>
      <c r="D6031" s="161" t="s">
        <v>1935</v>
      </c>
      <c r="E6031" s="160" t="s">
        <v>83</v>
      </c>
      <c r="F6031" s="162" t="s">
        <v>119</v>
      </c>
      <c r="G6031" s="162" t="s">
        <v>85</v>
      </c>
      <c r="H6031" s="163">
        <v>30.8</v>
      </c>
      <c r="I6031" s="162">
        <v>4.7</v>
      </c>
      <c r="J6031" s="164" t="s">
        <v>1936</v>
      </c>
      <c r="K6031" s="20">
        <f t="shared" si="0"/>
        <v>0</v>
      </c>
      <c r="L6031" s="160" t="s">
        <v>1937</v>
      </c>
      <c r="M6031" s="16" t="str">
        <f t="shared" si="1"/>
        <v/>
      </c>
      <c r="N6031" s="165" t="s">
        <v>98</v>
      </c>
      <c r="O6031" s="160" t="s">
        <v>99</v>
      </c>
      <c r="P6031" s="160" t="s">
        <v>99</v>
      </c>
      <c r="Q6031" s="160" t="s">
        <v>99</v>
      </c>
      <c r="R6031" s="160" t="s">
        <v>91</v>
      </c>
      <c r="S6031" s="79" t="s">
        <v>92</v>
      </c>
      <c r="T6031" s="168" t="s">
        <v>1938</v>
      </c>
    </row>
    <row r="6032" spans="1:20" ht="29.25" customHeight="1">
      <c r="A6032" s="160" t="s">
        <v>41</v>
      </c>
      <c r="B6032" s="160" t="s">
        <v>48</v>
      </c>
      <c r="C6032" s="160" t="s">
        <v>1939</v>
      </c>
      <c r="D6032" s="161" t="s">
        <v>1940</v>
      </c>
      <c r="E6032" s="160" t="s">
        <v>190</v>
      </c>
      <c r="F6032" s="162" t="s">
        <v>119</v>
      </c>
      <c r="G6032" s="162" t="s">
        <v>85</v>
      </c>
      <c r="H6032" s="163">
        <v>14.5</v>
      </c>
      <c r="I6032" s="162">
        <v>4.7</v>
      </c>
      <c r="J6032" s="164" t="s">
        <v>1941</v>
      </c>
      <c r="K6032" s="20">
        <f t="shared" si="0"/>
        <v>0</v>
      </c>
      <c r="L6032" s="160" t="s">
        <v>1942</v>
      </c>
      <c r="M6032" s="16" t="str">
        <f t="shared" si="1"/>
        <v/>
      </c>
      <c r="N6032" s="165" t="s">
        <v>98</v>
      </c>
      <c r="O6032" s="160" t="s">
        <v>99</v>
      </c>
      <c r="P6032" s="160" t="s">
        <v>99</v>
      </c>
      <c r="Q6032" s="160" t="s">
        <v>99</v>
      </c>
      <c r="R6032" s="160" t="s">
        <v>91</v>
      </c>
      <c r="S6032" s="79" t="s">
        <v>92</v>
      </c>
      <c r="T6032" s="168" t="s">
        <v>1943</v>
      </c>
    </row>
    <row r="6033" spans="1:20" ht="29.25" customHeight="1">
      <c r="A6033" s="160" t="s">
        <v>41</v>
      </c>
      <c r="B6033" s="160" t="s">
        <v>48</v>
      </c>
      <c r="C6033" s="160" t="s">
        <v>14059</v>
      </c>
      <c r="D6033" s="161" t="s">
        <v>14060</v>
      </c>
      <c r="E6033" s="160" t="s">
        <v>4210</v>
      </c>
      <c r="F6033" s="162" t="s">
        <v>84</v>
      </c>
      <c r="G6033" s="163" t="s">
        <v>211</v>
      </c>
      <c r="H6033" s="163">
        <v>16.600000000000001</v>
      </c>
      <c r="I6033" s="162">
        <v>4.7</v>
      </c>
      <c r="J6033" s="164" t="s">
        <v>14061</v>
      </c>
      <c r="K6033" s="20">
        <f t="shared" si="0"/>
        <v>0</v>
      </c>
      <c r="L6033" s="160" t="s">
        <v>14062</v>
      </c>
      <c r="M6033" s="16" t="str">
        <f t="shared" si="1"/>
        <v/>
      </c>
      <c r="N6033" s="165" t="s">
        <v>98</v>
      </c>
      <c r="O6033" s="160" t="s">
        <v>99</v>
      </c>
      <c r="P6033" s="160" t="s">
        <v>99</v>
      </c>
      <c r="Q6033" s="160" t="s">
        <v>99</v>
      </c>
      <c r="R6033" s="169" t="s">
        <v>3904</v>
      </c>
      <c r="S6033" s="79" t="s">
        <v>92</v>
      </c>
      <c r="T6033" s="168" t="s">
        <v>14063</v>
      </c>
    </row>
    <row r="6034" spans="1:20" ht="29.25" customHeight="1">
      <c r="A6034" s="160" t="s">
        <v>41</v>
      </c>
      <c r="B6034" s="160" t="s">
        <v>48</v>
      </c>
      <c r="C6034" s="160" t="s">
        <v>14064</v>
      </c>
      <c r="D6034" s="161" t="s">
        <v>14065</v>
      </c>
      <c r="E6034" s="160" t="s">
        <v>2794</v>
      </c>
      <c r="F6034" s="162" t="s">
        <v>84</v>
      </c>
      <c r="G6034" s="163" t="s">
        <v>211</v>
      </c>
      <c r="H6034" s="163">
        <v>7.1</v>
      </c>
      <c r="I6034" s="162">
        <v>4.7</v>
      </c>
      <c r="J6034" s="164" t="s">
        <v>14066</v>
      </c>
      <c r="K6034" s="20">
        <f t="shared" si="0"/>
        <v>0</v>
      </c>
      <c r="L6034" s="160" t="s">
        <v>14067</v>
      </c>
      <c r="M6034" s="16" t="str">
        <f t="shared" si="1"/>
        <v/>
      </c>
      <c r="N6034" s="165" t="s">
        <v>98</v>
      </c>
      <c r="O6034" s="160" t="s">
        <v>99</v>
      </c>
      <c r="P6034" s="160" t="s">
        <v>99</v>
      </c>
      <c r="Q6034" s="160" t="s">
        <v>99</v>
      </c>
      <c r="R6034" s="169" t="s">
        <v>2717</v>
      </c>
      <c r="S6034" s="79" t="s">
        <v>92</v>
      </c>
      <c r="T6034" s="168" t="s">
        <v>14068</v>
      </c>
    </row>
    <row r="6035" spans="1:20" ht="29.25" customHeight="1">
      <c r="A6035" s="160" t="s">
        <v>41</v>
      </c>
      <c r="B6035" s="160" t="s">
        <v>48</v>
      </c>
      <c r="C6035" s="160" t="s">
        <v>36775</v>
      </c>
      <c r="D6035" s="161" t="s">
        <v>36776</v>
      </c>
      <c r="E6035" s="160" t="s">
        <v>2891</v>
      </c>
      <c r="F6035" s="162" t="s">
        <v>86</v>
      </c>
      <c r="G6035" s="163" t="s">
        <v>2692</v>
      </c>
      <c r="H6035" s="163">
        <v>21.3</v>
      </c>
      <c r="I6035" s="162">
        <v>4.7</v>
      </c>
      <c r="J6035" s="164" t="s">
        <v>36777</v>
      </c>
      <c r="K6035" s="20">
        <f t="shared" si="0"/>
        <v>0</v>
      </c>
      <c r="L6035" s="160" t="s">
        <v>36778</v>
      </c>
      <c r="M6035" s="16" t="str">
        <f t="shared" si="1"/>
        <v/>
      </c>
      <c r="N6035" s="165" t="s">
        <v>98</v>
      </c>
      <c r="O6035" s="160" t="s">
        <v>99</v>
      </c>
      <c r="P6035" s="160" t="s">
        <v>99</v>
      </c>
      <c r="Q6035" s="160" t="s">
        <v>99</v>
      </c>
      <c r="R6035" s="160" t="s">
        <v>91</v>
      </c>
      <c r="S6035" s="79" t="s">
        <v>92</v>
      </c>
      <c r="T6035" s="168" t="s">
        <v>36779</v>
      </c>
    </row>
    <row r="6036" spans="1:20" ht="29.25" customHeight="1">
      <c r="A6036" s="160" t="s">
        <v>41</v>
      </c>
      <c r="B6036" s="160" t="s">
        <v>48</v>
      </c>
      <c r="C6036" s="160" t="s">
        <v>14069</v>
      </c>
      <c r="D6036" s="161" t="s">
        <v>14070</v>
      </c>
      <c r="E6036" s="160" t="s">
        <v>3037</v>
      </c>
      <c r="F6036" s="162" t="s">
        <v>119</v>
      </c>
      <c r="G6036" s="163" t="s">
        <v>211</v>
      </c>
      <c r="H6036" s="163">
        <v>13.1</v>
      </c>
      <c r="I6036" s="162">
        <v>4.5999999999999996</v>
      </c>
      <c r="J6036" s="164" t="s">
        <v>14071</v>
      </c>
      <c r="K6036" s="20">
        <f t="shared" si="0"/>
        <v>0</v>
      </c>
      <c r="L6036" s="160" t="s">
        <v>14072</v>
      </c>
      <c r="M6036" s="16" t="str">
        <f t="shared" si="1"/>
        <v/>
      </c>
      <c r="N6036" s="165" t="s">
        <v>98</v>
      </c>
      <c r="O6036" s="160" t="s">
        <v>99</v>
      </c>
      <c r="P6036" s="160" t="s">
        <v>99</v>
      </c>
      <c r="Q6036" s="160" t="s">
        <v>99</v>
      </c>
      <c r="R6036" s="169" t="s">
        <v>2717</v>
      </c>
      <c r="S6036" s="79" t="s">
        <v>92</v>
      </c>
      <c r="T6036" s="166" t="s">
        <v>14073</v>
      </c>
    </row>
    <row r="6037" spans="1:20" ht="29.25" customHeight="1">
      <c r="A6037" s="160" t="s">
        <v>41</v>
      </c>
      <c r="B6037" s="160" t="s">
        <v>48</v>
      </c>
      <c r="C6037" s="160" t="s">
        <v>36780</v>
      </c>
      <c r="D6037" s="161" t="s">
        <v>36781</v>
      </c>
      <c r="E6037" s="160" t="s">
        <v>12747</v>
      </c>
      <c r="F6037" s="162" t="s">
        <v>86</v>
      </c>
      <c r="G6037" s="163" t="s">
        <v>2692</v>
      </c>
      <c r="H6037" s="163">
        <v>24.8</v>
      </c>
      <c r="I6037" s="162">
        <v>4.5999999999999996</v>
      </c>
      <c r="J6037" s="164" t="s">
        <v>36782</v>
      </c>
      <c r="K6037" s="20">
        <f t="shared" si="0"/>
        <v>0</v>
      </c>
      <c r="L6037" s="160" t="s">
        <v>36783</v>
      </c>
      <c r="M6037" s="16" t="str">
        <f t="shared" si="1"/>
        <v/>
      </c>
      <c r="N6037" s="165" t="s">
        <v>98</v>
      </c>
      <c r="O6037" s="160" t="s">
        <v>99</v>
      </c>
      <c r="P6037" s="160" t="s">
        <v>99</v>
      </c>
      <c r="Q6037" s="160" t="s">
        <v>99</v>
      </c>
      <c r="R6037" s="160" t="s">
        <v>91</v>
      </c>
      <c r="S6037" s="79" t="s">
        <v>92</v>
      </c>
      <c r="T6037" s="166" t="s">
        <v>36784</v>
      </c>
    </row>
    <row r="6038" spans="1:20" ht="29.25" customHeight="1">
      <c r="A6038" s="160" t="s">
        <v>41</v>
      </c>
      <c r="B6038" s="160" t="s">
        <v>48</v>
      </c>
      <c r="C6038" s="160" t="s">
        <v>36785</v>
      </c>
      <c r="D6038" s="161" t="s">
        <v>36786</v>
      </c>
      <c r="E6038" s="160" t="s">
        <v>16084</v>
      </c>
      <c r="F6038" s="162" t="s">
        <v>84</v>
      </c>
      <c r="G6038" s="163" t="s">
        <v>21339</v>
      </c>
      <c r="H6038" s="163">
        <v>10</v>
      </c>
      <c r="I6038" s="162">
        <v>4.5999999999999996</v>
      </c>
      <c r="J6038" s="164" t="s">
        <v>36787</v>
      </c>
      <c r="K6038" s="20">
        <f t="shared" si="0"/>
        <v>0</v>
      </c>
      <c r="L6038" s="160" t="s">
        <v>36788</v>
      </c>
      <c r="M6038" s="16" t="str">
        <f t="shared" si="1"/>
        <v/>
      </c>
      <c r="N6038" s="165" t="s">
        <v>98</v>
      </c>
      <c r="O6038" s="160" t="s">
        <v>99</v>
      </c>
      <c r="P6038" s="160" t="s">
        <v>99</v>
      </c>
      <c r="Q6038" s="160" t="s">
        <v>99</v>
      </c>
      <c r="R6038" s="160" t="s">
        <v>91</v>
      </c>
      <c r="S6038" s="79" t="s">
        <v>92</v>
      </c>
      <c r="T6038" s="166" t="s">
        <v>36789</v>
      </c>
    </row>
    <row r="6039" spans="1:20" ht="29.25" customHeight="1">
      <c r="A6039" s="160" t="s">
        <v>41</v>
      </c>
      <c r="B6039" s="160" t="s">
        <v>48</v>
      </c>
      <c r="C6039" s="160" t="s">
        <v>14074</v>
      </c>
      <c r="D6039" s="161" t="s">
        <v>14075</v>
      </c>
      <c r="E6039" s="160" t="s">
        <v>13772</v>
      </c>
      <c r="F6039" s="162" t="s">
        <v>84</v>
      </c>
      <c r="G6039" s="163" t="s">
        <v>211</v>
      </c>
      <c r="H6039" s="163">
        <v>9.6999999999999993</v>
      </c>
      <c r="I6039" s="162">
        <v>4.5999999999999996</v>
      </c>
      <c r="J6039" s="164" t="s">
        <v>14076</v>
      </c>
      <c r="K6039" s="20">
        <f t="shared" si="0"/>
        <v>0</v>
      </c>
      <c r="L6039" s="160" t="s">
        <v>14077</v>
      </c>
      <c r="M6039" s="16" t="str">
        <f t="shared" si="1"/>
        <v/>
      </c>
      <c r="N6039" s="165" t="s">
        <v>98</v>
      </c>
      <c r="O6039" s="160" t="s">
        <v>99</v>
      </c>
      <c r="P6039" s="160" t="s">
        <v>99</v>
      </c>
      <c r="Q6039" s="160" t="s">
        <v>99</v>
      </c>
      <c r="R6039" s="169" t="s">
        <v>2717</v>
      </c>
      <c r="S6039" s="79" t="s">
        <v>92</v>
      </c>
      <c r="T6039" s="166" t="s">
        <v>14078</v>
      </c>
    </row>
    <row r="6040" spans="1:20" ht="29.25" customHeight="1">
      <c r="A6040" s="160" t="s">
        <v>41</v>
      </c>
      <c r="B6040" s="160" t="s">
        <v>48</v>
      </c>
      <c r="C6040" s="160" t="s">
        <v>14079</v>
      </c>
      <c r="D6040" s="161" t="s">
        <v>14080</v>
      </c>
      <c r="E6040" s="160" t="s">
        <v>3185</v>
      </c>
      <c r="F6040" s="162" t="s">
        <v>134</v>
      </c>
      <c r="G6040" s="163" t="s">
        <v>211</v>
      </c>
      <c r="H6040" s="163">
        <v>7.7</v>
      </c>
      <c r="I6040" s="162">
        <v>4.5999999999999996</v>
      </c>
      <c r="J6040" s="164" t="s">
        <v>14081</v>
      </c>
      <c r="K6040" s="20">
        <f t="shared" si="0"/>
        <v>0</v>
      </c>
      <c r="L6040" s="160" t="s">
        <v>14082</v>
      </c>
      <c r="M6040" s="16" t="str">
        <f t="shared" si="1"/>
        <v/>
      </c>
      <c r="N6040" s="165" t="s">
        <v>98</v>
      </c>
      <c r="O6040" s="160" t="s">
        <v>99</v>
      </c>
      <c r="P6040" s="160" t="s">
        <v>99</v>
      </c>
      <c r="Q6040" s="160" t="s">
        <v>99</v>
      </c>
      <c r="R6040" s="169" t="s">
        <v>7800</v>
      </c>
      <c r="S6040" s="79" t="s">
        <v>92</v>
      </c>
      <c r="T6040" s="168" t="s">
        <v>14083</v>
      </c>
    </row>
    <row r="6041" spans="1:20" ht="29.25" customHeight="1">
      <c r="A6041" s="160" t="s">
        <v>41</v>
      </c>
      <c r="B6041" s="160" t="s">
        <v>48</v>
      </c>
      <c r="C6041" s="160" t="s">
        <v>14084</v>
      </c>
      <c r="D6041" s="161" t="s">
        <v>14085</v>
      </c>
      <c r="E6041" s="160" t="s">
        <v>3185</v>
      </c>
      <c r="F6041" s="162" t="s">
        <v>84</v>
      </c>
      <c r="G6041" s="163" t="s">
        <v>211</v>
      </c>
      <c r="H6041" s="163">
        <v>6.6</v>
      </c>
      <c r="I6041" s="162">
        <v>4.5999999999999996</v>
      </c>
      <c r="J6041" s="164" t="s">
        <v>14086</v>
      </c>
      <c r="K6041" s="20">
        <f t="shared" si="0"/>
        <v>0</v>
      </c>
      <c r="L6041" s="160" t="s">
        <v>14087</v>
      </c>
      <c r="M6041" s="16" t="str">
        <f t="shared" si="1"/>
        <v/>
      </c>
      <c r="N6041" s="165" t="s">
        <v>98</v>
      </c>
      <c r="O6041" s="160" t="s">
        <v>99</v>
      </c>
      <c r="P6041" s="160" t="s">
        <v>99</v>
      </c>
      <c r="Q6041" s="160" t="s">
        <v>99</v>
      </c>
      <c r="R6041" s="169" t="s">
        <v>2707</v>
      </c>
      <c r="S6041" s="79" t="s">
        <v>92</v>
      </c>
      <c r="T6041" s="168" t="s">
        <v>14088</v>
      </c>
    </row>
    <row r="6042" spans="1:20" ht="29.25" customHeight="1">
      <c r="A6042" s="160" t="s">
        <v>41</v>
      </c>
      <c r="B6042" s="160" t="s">
        <v>48</v>
      </c>
      <c r="C6042" s="160" t="s">
        <v>14089</v>
      </c>
      <c r="D6042" s="161" t="s">
        <v>14090</v>
      </c>
      <c r="E6042" s="160" t="s">
        <v>2777</v>
      </c>
      <c r="F6042" s="162" t="s">
        <v>119</v>
      </c>
      <c r="G6042" s="163" t="s">
        <v>211</v>
      </c>
      <c r="H6042" s="163">
        <v>10.1</v>
      </c>
      <c r="I6042" s="162">
        <v>4.5999999999999996</v>
      </c>
      <c r="J6042" s="164" t="s">
        <v>14091</v>
      </c>
      <c r="K6042" s="20">
        <f t="shared" si="0"/>
        <v>0</v>
      </c>
      <c r="L6042" s="160" t="s">
        <v>14092</v>
      </c>
      <c r="M6042" s="21" t="str">
        <f t="shared" si="1"/>
        <v>Foundations of Positive Psychology</v>
      </c>
      <c r="N6042" s="160" t="s">
        <v>14003</v>
      </c>
      <c r="O6042" s="167">
        <v>5</v>
      </c>
      <c r="P6042" s="160" t="s">
        <v>14004</v>
      </c>
      <c r="Q6042" s="160" t="s">
        <v>14005</v>
      </c>
      <c r="R6042" s="169" t="s">
        <v>11791</v>
      </c>
      <c r="S6042" s="79" t="s">
        <v>92</v>
      </c>
      <c r="T6042" s="168" t="s">
        <v>14093</v>
      </c>
    </row>
    <row r="6043" spans="1:20" ht="29.25" customHeight="1">
      <c r="A6043" s="160" t="s">
        <v>41</v>
      </c>
      <c r="B6043" s="160" t="s">
        <v>48</v>
      </c>
      <c r="C6043" s="160" t="s">
        <v>1944</v>
      </c>
      <c r="D6043" s="161" t="s">
        <v>1945</v>
      </c>
      <c r="E6043" s="160" t="s">
        <v>83</v>
      </c>
      <c r="F6043" s="162" t="s">
        <v>134</v>
      </c>
      <c r="G6043" s="162" t="s">
        <v>85</v>
      </c>
      <c r="H6043" s="163">
        <v>16.600000000000001</v>
      </c>
      <c r="I6043" s="162">
        <v>4.5999999999999996</v>
      </c>
      <c r="J6043" s="164" t="s">
        <v>1946</v>
      </c>
      <c r="K6043" s="20">
        <f t="shared" si="0"/>
        <v>0</v>
      </c>
      <c r="L6043" s="160" t="s">
        <v>1947</v>
      </c>
      <c r="M6043" s="21" t="str">
        <f t="shared" si="1"/>
        <v>Эффективный руководитель</v>
      </c>
      <c r="N6043" s="160" t="s">
        <v>897</v>
      </c>
      <c r="O6043" s="167">
        <v>3</v>
      </c>
      <c r="P6043" s="160" t="s">
        <v>898</v>
      </c>
      <c r="Q6043" s="160" t="s">
        <v>899</v>
      </c>
      <c r="R6043" s="160" t="s">
        <v>91</v>
      </c>
      <c r="S6043" s="79" t="s">
        <v>92</v>
      </c>
      <c r="T6043" s="168" t="s">
        <v>1948</v>
      </c>
    </row>
    <row r="6044" spans="1:20" ht="29.25" customHeight="1">
      <c r="A6044" s="160" t="s">
        <v>41</v>
      </c>
      <c r="B6044" s="160" t="s">
        <v>48</v>
      </c>
      <c r="C6044" s="160" t="s">
        <v>1949</v>
      </c>
      <c r="D6044" s="161" t="s">
        <v>1950</v>
      </c>
      <c r="E6044" s="160" t="s">
        <v>83</v>
      </c>
      <c r="F6044" s="162" t="s">
        <v>134</v>
      </c>
      <c r="G6044" s="162" t="s">
        <v>85</v>
      </c>
      <c r="H6044" s="163">
        <v>19.5</v>
      </c>
      <c r="I6044" s="162">
        <v>4.5999999999999996</v>
      </c>
      <c r="J6044" s="164" t="s">
        <v>1951</v>
      </c>
      <c r="K6044" s="20">
        <f t="shared" si="0"/>
        <v>0</v>
      </c>
      <c r="L6044" s="160" t="s">
        <v>1952</v>
      </c>
      <c r="M6044" s="21" t="str">
        <f t="shared" si="1"/>
        <v>Эффективный руководитель</v>
      </c>
      <c r="N6044" s="160" t="s">
        <v>897</v>
      </c>
      <c r="O6044" s="167">
        <v>4</v>
      </c>
      <c r="P6044" s="160" t="s">
        <v>898</v>
      </c>
      <c r="Q6044" s="160" t="s">
        <v>899</v>
      </c>
      <c r="R6044" s="160" t="s">
        <v>91</v>
      </c>
      <c r="S6044" s="79" t="s">
        <v>92</v>
      </c>
      <c r="T6044" s="168" t="s">
        <v>1953</v>
      </c>
    </row>
    <row r="6045" spans="1:20" ht="29.25" customHeight="1">
      <c r="A6045" s="160" t="s">
        <v>41</v>
      </c>
      <c r="B6045" s="160" t="s">
        <v>48</v>
      </c>
      <c r="C6045" s="160" t="s">
        <v>1954</v>
      </c>
      <c r="D6045" s="161" t="s">
        <v>1955</v>
      </c>
      <c r="E6045" s="160" t="s">
        <v>190</v>
      </c>
      <c r="F6045" s="162" t="s">
        <v>84</v>
      </c>
      <c r="G6045" s="162" t="s">
        <v>85</v>
      </c>
      <c r="H6045" s="163">
        <v>4.4000000000000004</v>
      </c>
      <c r="I6045" s="162">
        <v>4.5999999999999996</v>
      </c>
      <c r="J6045" s="164" t="s">
        <v>1956</v>
      </c>
      <c r="K6045" s="20">
        <f t="shared" si="0"/>
        <v>0</v>
      </c>
      <c r="L6045" s="160" t="s">
        <v>86</v>
      </c>
      <c r="M6045" s="16" t="str">
        <f t="shared" si="1"/>
        <v/>
      </c>
      <c r="N6045" s="165" t="s">
        <v>98</v>
      </c>
      <c r="O6045" s="160" t="s">
        <v>99</v>
      </c>
      <c r="P6045" s="160" t="s">
        <v>99</v>
      </c>
      <c r="Q6045" s="160" t="s">
        <v>99</v>
      </c>
      <c r="R6045" s="160" t="s">
        <v>91</v>
      </c>
      <c r="S6045" s="79" t="s">
        <v>92</v>
      </c>
      <c r="T6045" s="168" t="s">
        <v>1957</v>
      </c>
    </row>
    <row r="6046" spans="1:20" ht="29.25" customHeight="1">
      <c r="A6046" s="160" t="s">
        <v>41</v>
      </c>
      <c r="B6046" s="160" t="s">
        <v>48</v>
      </c>
      <c r="C6046" s="160" t="s">
        <v>36790</v>
      </c>
      <c r="D6046" s="161" t="s">
        <v>36791</v>
      </c>
      <c r="E6046" s="160" t="s">
        <v>21440</v>
      </c>
      <c r="F6046" s="162" t="s">
        <v>84</v>
      </c>
      <c r="G6046" s="163" t="s">
        <v>2940</v>
      </c>
      <c r="H6046" s="163">
        <v>12.6</v>
      </c>
      <c r="I6046" s="162">
        <v>4.5</v>
      </c>
      <c r="J6046" s="164" t="s">
        <v>36792</v>
      </c>
      <c r="K6046" s="20">
        <f t="shared" si="0"/>
        <v>0</v>
      </c>
      <c r="L6046" s="160" t="s">
        <v>36793</v>
      </c>
      <c r="M6046" s="16" t="str">
        <f t="shared" si="1"/>
        <v/>
      </c>
      <c r="N6046" s="165" t="s">
        <v>98</v>
      </c>
      <c r="O6046" s="160" t="s">
        <v>99</v>
      </c>
      <c r="P6046" s="160" t="s">
        <v>99</v>
      </c>
      <c r="Q6046" s="160" t="s">
        <v>99</v>
      </c>
      <c r="R6046" s="160" t="s">
        <v>91</v>
      </c>
      <c r="S6046" s="79" t="s">
        <v>92</v>
      </c>
      <c r="T6046" s="166" t="s">
        <v>36794</v>
      </c>
    </row>
    <row r="6047" spans="1:20" ht="29.25" customHeight="1">
      <c r="A6047" s="160" t="s">
        <v>41</v>
      </c>
      <c r="B6047" s="160" t="s">
        <v>48</v>
      </c>
      <c r="C6047" s="160" t="s">
        <v>14094</v>
      </c>
      <c r="D6047" s="161" t="s">
        <v>14095</v>
      </c>
      <c r="E6047" s="160" t="s">
        <v>2811</v>
      </c>
      <c r="F6047" s="162" t="s">
        <v>84</v>
      </c>
      <c r="G6047" s="163" t="s">
        <v>211</v>
      </c>
      <c r="H6047" s="163">
        <v>11.4</v>
      </c>
      <c r="I6047" s="162">
        <v>4.5</v>
      </c>
      <c r="J6047" s="164" t="s">
        <v>14096</v>
      </c>
      <c r="K6047" s="20">
        <f t="shared" si="0"/>
        <v>0</v>
      </c>
      <c r="L6047" s="160" t="s">
        <v>14097</v>
      </c>
      <c r="M6047" s="16" t="str">
        <f t="shared" si="1"/>
        <v/>
      </c>
      <c r="N6047" s="165" t="s">
        <v>98</v>
      </c>
      <c r="O6047" s="160" t="s">
        <v>99</v>
      </c>
      <c r="P6047" s="160" t="s">
        <v>99</v>
      </c>
      <c r="Q6047" s="160" t="s">
        <v>99</v>
      </c>
      <c r="R6047" s="169" t="s">
        <v>2802</v>
      </c>
      <c r="S6047" s="79" t="s">
        <v>92</v>
      </c>
      <c r="T6047" s="168" t="s">
        <v>14098</v>
      </c>
    </row>
    <row r="6048" spans="1:20" ht="29.25" customHeight="1">
      <c r="A6048" s="160" t="s">
        <v>41</v>
      </c>
      <c r="B6048" s="160" t="s">
        <v>48</v>
      </c>
      <c r="C6048" s="160" t="s">
        <v>14099</v>
      </c>
      <c r="D6048" s="161" t="s">
        <v>14100</v>
      </c>
      <c r="E6048" s="160" t="s">
        <v>2794</v>
      </c>
      <c r="F6048" s="162" t="s">
        <v>84</v>
      </c>
      <c r="G6048" s="163" t="s">
        <v>211</v>
      </c>
      <c r="H6048" s="163">
        <v>27.1</v>
      </c>
      <c r="I6048" s="162">
        <v>4.5</v>
      </c>
      <c r="J6048" s="164" t="s">
        <v>14101</v>
      </c>
      <c r="K6048" s="20">
        <f t="shared" si="0"/>
        <v>0</v>
      </c>
      <c r="L6048" s="160" t="s">
        <v>14102</v>
      </c>
      <c r="M6048" s="16" t="str">
        <f t="shared" si="1"/>
        <v/>
      </c>
      <c r="N6048" s="165" t="s">
        <v>98</v>
      </c>
      <c r="O6048" s="160" t="s">
        <v>99</v>
      </c>
      <c r="P6048" s="160" t="s">
        <v>99</v>
      </c>
      <c r="Q6048" s="160" t="s">
        <v>99</v>
      </c>
      <c r="R6048" s="169" t="s">
        <v>14103</v>
      </c>
      <c r="S6048" s="79" t="s">
        <v>92</v>
      </c>
      <c r="T6048" s="168" t="s">
        <v>14104</v>
      </c>
    </row>
    <row r="6049" spans="1:20" ht="29.25" customHeight="1">
      <c r="A6049" s="160" t="s">
        <v>41</v>
      </c>
      <c r="B6049" s="160" t="s">
        <v>48</v>
      </c>
      <c r="C6049" s="160" t="s">
        <v>36795</v>
      </c>
      <c r="D6049" s="161" t="s">
        <v>36796</v>
      </c>
      <c r="E6049" s="160" t="s">
        <v>1190</v>
      </c>
      <c r="F6049" s="162" t="s">
        <v>119</v>
      </c>
      <c r="G6049" s="163" t="s">
        <v>211</v>
      </c>
      <c r="H6049" s="163">
        <v>11.8</v>
      </c>
      <c r="I6049" s="162">
        <v>4.4000000000000004</v>
      </c>
      <c r="J6049" s="164" t="s">
        <v>36797</v>
      </c>
      <c r="K6049" s="20">
        <f t="shared" si="0"/>
        <v>0</v>
      </c>
      <c r="L6049" s="160" t="s">
        <v>36798</v>
      </c>
      <c r="M6049" s="21" t="str">
        <f t="shared" si="1"/>
        <v>Survey Data Collection and Analytics</v>
      </c>
      <c r="N6049" s="160" t="s">
        <v>10631</v>
      </c>
      <c r="O6049" s="167">
        <v>3</v>
      </c>
      <c r="P6049" s="160" t="s">
        <v>10632</v>
      </c>
      <c r="Q6049" s="160" t="s">
        <v>10633</v>
      </c>
      <c r="R6049" s="160" t="s">
        <v>28322</v>
      </c>
      <c r="S6049" s="79" t="s">
        <v>92</v>
      </c>
      <c r="T6049" s="168" t="s">
        <v>36799</v>
      </c>
    </row>
    <row r="6050" spans="1:20" ht="29.25" customHeight="1">
      <c r="A6050" s="160" t="s">
        <v>41</v>
      </c>
      <c r="B6050" s="160" t="s">
        <v>48</v>
      </c>
      <c r="C6050" s="160" t="s">
        <v>36800</v>
      </c>
      <c r="D6050" s="161" t="s">
        <v>36801</v>
      </c>
      <c r="E6050" s="160" t="s">
        <v>1190</v>
      </c>
      <c r="F6050" s="162" t="s">
        <v>134</v>
      </c>
      <c r="G6050" s="163" t="s">
        <v>211</v>
      </c>
      <c r="H6050" s="163">
        <v>20.8</v>
      </c>
      <c r="I6050" s="162">
        <v>4.4000000000000004</v>
      </c>
      <c r="J6050" s="164" t="s">
        <v>36802</v>
      </c>
      <c r="K6050" s="20">
        <f t="shared" si="0"/>
        <v>0</v>
      </c>
      <c r="L6050" s="160" t="s">
        <v>36803</v>
      </c>
      <c r="M6050" s="21" t="str">
        <f t="shared" si="1"/>
        <v>Survey Data Collection and Analytics</v>
      </c>
      <c r="N6050" s="160" t="s">
        <v>10631</v>
      </c>
      <c r="O6050" s="167">
        <v>4</v>
      </c>
      <c r="P6050" s="160" t="s">
        <v>10632</v>
      </c>
      <c r="Q6050" s="160" t="s">
        <v>10633</v>
      </c>
      <c r="R6050" s="160" t="s">
        <v>91</v>
      </c>
      <c r="S6050" s="79" t="s">
        <v>92</v>
      </c>
      <c r="T6050" s="168" t="s">
        <v>36804</v>
      </c>
    </row>
    <row r="6051" spans="1:20" ht="29.25" customHeight="1">
      <c r="A6051" s="160" t="s">
        <v>41</v>
      </c>
      <c r="B6051" s="160" t="s">
        <v>48</v>
      </c>
      <c r="C6051" s="160" t="s">
        <v>36805</v>
      </c>
      <c r="D6051" s="161" t="s">
        <v>36806</v>
      </c>
      <c r="E6051" s="160" t="s">
        <v>2891</v>
      </c>
      <c r="F6051" s="162" t="s">
        <v>84</v>
      </c>
      <c r="G6051" s="163" t="s">
        <v>2692</v>
      </c>
      <c r="H6051" s="163">
        <v>28.6</v>
      </c>
      <c r="I6051" s="162">
        <v>4.4000000000000004</v>
      </c>
      <c r="J6051" s="164" t="s">
        <v>36807</v>
      </c>
      <c r="K6051" s="20">
        <f t="shared" si="0"/>
        <v>0</v>
      </c>
      <c r="L6051" s="160" t="s">
        <v>36808</v>
      </c>
      <c r="M6051" s="16" t="str">
        <f t="shared" si="1"/>
        <v/>
      </c>
      <c r="N6051" s="165" t="s">
        <v>98</v>
      </c>
      <c r="O6051" s="160" t="s">
        <v>99</v>
      </c>
      <c r="P6051" s="160" t="s">
        <v>99</v>
      </c>
      <c r="Q6051" s="160" t="s">
        <v>99</v>
      </c>
      <c r="R6051" s="160" t="s">
        <v>91</v>
      </c>
      <c r="S6051" s="79" t="s">
        <v>92</v>
      </c>
      <c r="T6051" s="168" t="s">
        <v>36809</v>
      </c>
    </row>
    <row r="6052" spans="1:20" ht="29.25" customHeight="1">
      <c r="A6052" s="160" t="s">
        <v>41</v>
      </c>
      <c r="B6052" s="160" t="s">
        <v>48</v>
      </c>
      <c r="C6052" s="160" t="s">
        <v>14105</v>
      </c>
      <c r="D6052" s="161" t="s">
        <v>14106</v>
      </c>
      <c r="E6052" s="160" t="s">
        <v>83</v>
      </c>
      <c r="F6052" s="162" t="s">
        <v>84</v>
      </c>
      <c r="G6052" s="163" t="s">
        <v>211</v>
      </c>
      <c r="H6052" s="163">
        <v>19.8</v>
      </c>
      <c r="I6052" s="162">
        <v>4.3</v>
      </c>
      <c r="J6052" s="164" t="s">
        <v>14107</v>
      </c>
      <c r="K6052" s="20">
        <f t="shared" si="0"/>
        <v>0</v>
      </c>
      <c r="L6052" s="160" t="s">
        <v>14108</v>
      </c>
      <c r="M6052" s="16" t="str">
        <f t="shared" si="1"/>
        <v/>
      </c>
      <c r="N6052" s="165" t="s">
        <v>98</v>
      </c>
      <c r="O6052" s="160" t="s">
        <v>99</v>
      </c>
      <c r="P6052" s="160" t="s">
        <v>99</v>
      </c>
      <c r="Q6052" s="160" t="s">
        <v>99</v>
      </c>
      <c r="R6052" s="169" t="s">
        <v>2802</v>
      </c>
      <c r="S6052" s="79" t="s">
        <v>92</v>
      </c>
      <c r="T6052" s="168" t="s">
        <v>14109</v>
      </c>
    </row>
    <row r="6053" spans="1:20" ht="29.25" customHeight="1">
      <c r="A6053" s="160" t="s">
        <v>41</v>
      </c>
      <c r="B6053" s="160" t="s">
        <v>48</v>
      </c>
      <c r="C6053" s="160" t="s">
        <v>1958</v>
      </c>
      <c r="D6053" s="161" t="s">
        <v>1959</v>
      </c>
      <c r="E6053" s="160" t="s">
        <v>83</v>
      </c>
      <c r="F6053" s="162" t="s">
        <v>119</v>
      </c>
      <c r="G6053" s="162" t="s">
        <v>85</v>
      </c>
      <c r="H6053" s="163">
        <v>35.5</v>
      </c>
      <c r="I6053" s="162">
        <v>4.3</v>
      </c>
      <c r="J6053" s="164" t="s">
        <v>1960</v>
      </c>
      <c r="K6053" s="20">
        <f t="shared" si="0"/>
        <v>0</v>
      </c>
      <c r="L6053" s="160" t="s">
        <v>1961</v>
      </c>
      <c r="M6053" s="16" t="str">
        <f t="shared" si="1"/>
        <v/>
      </c>
      <c r="N6053" s="165" t="s">
        <v>98</v>
      </c>
      <c r="O6053" s="160" t="s">
        <v>99</v>
      </c>
      <c r="P6053" s="160" t="s">
        <v>99</v>
      </c>
      <c r="Q6053" s="160" t="s">
        <v>99</v>
      </c>
      <c r="R6053" s="160" t="s">
        <v>91</v>
      </c>
      <c r="S6053" s="79" t="s">
        <v>92</v>
      </c>
      <c r="T6053" s="168" t="s">
        <v>1962</v>
      </c>
    </row>
    <row r="6054" spans="1:20" ht="29.25" customHeight="1">
      <c r="A6054" s="160" t="s">
        <v>41</v>
      </c>
      <c r="B6054" s="160" t="s">
        <v>48</v>
      </c>
      <c r="C6054" s="160" t="s">
        <v>36810</v>
      </c>
      <c r="D6054" s="161" t="s">
        <v>36811</v>
      </c>
      <c r="E6054" s="160" t="s">
        <v>2980</v>
      </c>
      <c r="F6054" s="162" t="s">
        <v>86</v>
      </c>
      <c r="G6054" s="163" t="s">
        <v>211</v>
      </c>
      <c r="H6054" s="163">
        <v>14.2</v>
      </c>
      <c r="I6054" s="162">
        <v>4.3</v>
      </c>
      <c r="J6054" s="164" t="s">
        <v>36812</v>
      </c>
      <c r="K6054" s="20">
        <f t="shared" si="0"/>
        <v>0</v>
      </c>
      <c r="L6054" s="160" t="s">
        <v>36813</v>
      </c>
      <c r="M6054" s="16" t="str">
        <f t="shared" si="1"/>
        <v/>
      </c>
      <c r="N6054" s="165" t="s">
        <v>98</v>
      </c>
      <c r="O6054" s="160" t="s">
        <v>99</v>
      </c>
      <c r="P6054" s="160" t="s">
        <v>99</v>
      </c>
      <c r="Q6054" s="160" t="s">
        <v>99</v>
      </c>
      <c r="R6054" s="160" t="s">
        <v>36814</v>
      </c>
      <c r="S6054" s="79" t="s">
        <v>92</v>
      </c>
      <c r="T6054" s="168" t="s">
        <v>36815</v>
      </c>
    </row>
    <row r="6055" spans="1:20" ht="29.25" customHeight="1">
      <c r="A6055" s="160" t="s">
        <v>41</v>
      </c>
      <c r="B6055" s="160" t="s">
        <v>48</v>
      </c>
      <c r="C6055" s="160" t="s">
        <v>36816</v>
      </c>
      <c r="D6055" s="161" t="s">
        <v>36817</v>
      </c>
      <c r="E6055" s="160" t="s">
        <v>1190</v>
      </c>
      <c r="F6055" s="162" t="s">
        <v>84</v>
      </c>
      <c r="G6055" s="163" t="s">
        <v>211</v>
      </c>
      <c r="H6055" s="163">
        <v>18.8</v>
      </c>
      <c r="I6055" s="162">
        <v>4.3</v>
      </c>
      <c r="J6055" s="164" t="s">
        <v>36818</v>
      </c>
      <c r="K6055" s="20">
        <f t="shared" si="0"/>
        <v>0</v>
      </c>
      <c r="L6055" s="160" t="s">
        <v>36819</v>
      </c>
      <c r="M6055" s="21" t="str">
        <f t="shared" si="1"/>
        <v>Survey Data Collection and Analytics</v>
      </c>
      <c r="N6055" s="160" t="s">
        <v>10631</v>
      </c>
      <c r="O6055" s="167">
        <v>7</v>
      </c>
      <c r="P6055" s="160" t="s">
        <v>10632</v>
      </c>
      <c r="Q6055" s="160" t="s">
        <v>10633</v>
      </c>
      <c r="R6055" s="160" t="s">
        <v>91</v>
      </c>
      <c r="S6055" s="79" t="s">
        <v>92</v>
      </c>
      <c r="T6055" s="168" t="s">
        <v>36820</v>
      </c>
    </row>
    <row r="6056" spans="1:20" ht="29.25" customHeight="1">
      <c r="A6056" s="160" t="s">
        <v>41</v>
      </c>
      <c r="B6056" s="160" t="s">
        <v>48</v>
      </c>
      <c r="C6056" s="160" t="s">
        <v>1963</v>
      </c>
      <c r="D6056" s="161" t="s">
        <v>1964</v>
      </c>
      <c r="E6056" s="160" t="s">
        <v>404</v>
      </c>
      <c r="F6056" s="162" t="s">
        <v>134</v>
      </c>
      <c r="G6056" s="162" t="s">
        <v>85</v>
      </c>
      <c r="H6056" s="163">
        <v>10.5</v>
      </c>
      <c r="I6056" s="162">
        <v>4.3</v>
      </c>
      <c r="J6056" s="164" t="s">
        <v>1965</v>
      </c>
      <c r="K6056" s="20">
        <f t="shared" si="0"/>
        <v>0</v>
      </c>
      <c r="L6056" s="160" t="s">
        <v>1966</v>
      </c>
      <c r="M6056" s="16" t="str">
        <f t="shared" si="1"/>
        <v/>
      </c>
      <c r="N6056" s="165" t="s">
        <v>98</v>
      </c>
      <c r="O6056" s="160" t="s">
        <v>99</v>
      </c>
      <c r="P6056" s="160" t="s">
        <v>99</v>
      </c>
      <c r="Q6056" s="160" t="s">
        <v>99</v>
      </c>
      <c r="R6056" s="160" t="s">
        <v>91</v>
      </c>
      <c r="S6056" s="79" t="s">
        <v>92</v>
      </c>
      <c r="T6056" s="168" t="s">
        <v>1967</v>
      </c>
    </row>
    <row r="6057" spans="1:20" ht="29.25" customHeight="1">
      <c r="A6057" s="160" t="s">
        <v>41</v>
      </c>
      <c r="B6057" s="160" t="s">
        <v>48</v>
      </c>
      <c r="C6057" s="160" t="s">
        <v>14110</v>
      </c>
      <c r="D6057" s="161" t="s">
        <v>14111</v>
      </c>
      <c r="E6057" s="160" t="s">
        <v>2721</v>
      </c>
      <c r="F6057" s="162" t="s">
        <v>84</v>
      </c>
      <c r="G6057" s="163" t="s">
        <v>211</v>
      </c>
      <c r="H6057" s="163">
        <v>7.7</v>
      </c>
      <c r="I6057" s="162">
        <v>4.2</v>
      </c>
      <c r="J6057" s="164" t="s">
        <v>14112</v>
      </c>
      <c r="K6057" s="20">
        <f t="shared" si="0"/>
        <v>0</v>
      </c>
      <c r="L6057" s="160" t="s">
        <v>14113</v>
      </c>
      <c r="M6057" s="16" t="str">
        <f t="shared" si="1"/>
        <v/>
      </c>
      <c r="N6057" s="165" t="s">
        <v>98</v>
      </c>
      <c r="O6057" s="160" t="s">
        <v>99</v>
      </c>
      <c r="P6057" s="160" t="s">
        <v>99</v>
      </c>
      <c r="Q6057" s="160" t="s">
        <v>99</v>
      </c>
      <c r="R6057" s="169" t="s">
        <v>2717</v>
      </c>
      <c r="S6057" s="79" t="s">
        <v>92</v>
      </c>
      <c r="T6057" s="166" t="s">
        <v>14114</v>
      </c>
    </row>
    <row r="6058" spans="1:20" ht="29.25" customHeight="1">
      <c r="A6058" s="160" t="s">
        <v>41</v>
      </c>
      <c r="B6058" s="160" t="s">
        <v>48</v>
      </c>
      <c r="C6058" s="160" t="s">
        <v>14115</v>
      </c>
      <c r="D6058" s="161" t="s">
        <v>14116</v>
      </c>
      <c r="E6058" s="160" t="s">
        <v>2777</v>
      </c>
      <c r="F6058" s="162" t="s">
        <v>84</v>
      </c>
      <c r="G6058" s="163" t="s">
        <v>211</v>
      </c>
      <c r="H6058" s="163">
        <v>15.7</v>
      </c>
      <c r="I6058" s="162">
        <v>4.2</v>
      </c>
      <c r="J6058" s="164" t="s">
        <v>14117</v>
      </c>
      <c r="K6058" s="20">
        <f t="shared" si="0"/>
        <v>0</v>
      </c>
      <c r="L6058" s="160" t="s">
        <v>14118</v>
      </c>
      <c r="M6058" s="21" t="str">
        <f t="shared" si="1"/>
        <v>Foundations of Positive Psychology</v>
      </c>
      <c r="N6058" s="160" t="s">
        <v>14003</v>
      </c>
      <c r="O6058" s="167">
        <v>3</v>
      </c>
      <c r="P6058" s="160" t="s">
        <v>14004</v>
      </c>
      <c r="Q6058" s="160" t="s">
        <v>14005</v>
      </c>
      <c r="R6058" s="169" t="s">
        <v>2802</v>
      </c>
      <c r="S6058" s="79" t="s">
        <v>92</v>
      </c>
      <c r="T6058" s="168" t="s">
        <v>14119</v>
      </c>
    </row>
    <row r="6059" spans="1:20" ht="29.25" customHeight="1">
      <c r="A6059" s="160" t="s">
        <v>41</v>
      </c>
      <c r="B6059" s="160" t="s">
        <v>48</v>
      </c>
      <c r="C6059" s="160" t="s">
        <v>36821</v>
      </c>
      <c r="D6059" s="161" t="s">
        <v>36822</v>
      </c>
      <c r="E6059" s="160" t="s">
        <v>2846</v>
      </c>
      <c r="F6059" s="162" t="s">
        <v>119</v>
      </c>
      <c r="G6059" s="163" t="s">
        <v>211</v>
      </c>
      <c r="H6059" s="163">
        <v>10.6</v>
      </c>
      <c r="I6059" s="162">
        <v>3.9</v>
      </c>
      <c r="J6059" s="164" t="s">
        <v>36823</v>
      </c>
      <c r="K6059" s="20">
        <f t="shared" si="0"/>
        <v>0</v>
      </c>
      <c r="L6059" s="160" t="s">
        <v>36824</v>
      </c>
      <c r="M6059" s="16" t="str">
        <f t="shared" si="1"/>
        <v/>
      </c>
      <c r="N6059" s="165" t="s">
        <v>98</v>
      </c>
      <c r="O6059" s="160" t="s">
        <v>99</v>
      </c>
      <c r="P6059" s="160" t="s">
        <v>99</v>
      </c>
      <c r="Q6059" s="160" t="s">
        <v>99</v>
      </c>
      <c r="R6059" s="160" t="s">
        <v>91</v>
      </c>
      <c r="S6059" s="79" t="s">
        <v>92</v>
      </c>
      <c r="T6059" s="168" t="s">
        <v>36825</v>
      </c>
    </row>
    <row r="6060" spans="1:20" ht="29.25" customHeight="1">
      <c r="A6060" s="160" t="s">
        <v>41</v>
      </c>
      <c r="B6060" s="160" t="s">
        <v>48</v>
      </c>
      <c r="C6060" s="160" t="s">
        <v>36826</v>
      </c>
      <c r="D6060" s="161" t="s">
        <v>36827</v>
      </c>
      <c r="E6060" s="160" t="s">
        <v>190</v>
      </c>
      <c r="F6060" s="162" t="s">
        <v>84</v>
      </c>
      <c r="G6060" s="163" t="s">
        <v>211</v>
      </c>
      <c r="H6060" s="163">
        <v>15.6</v>
      </c>
      <c r="I6060" s="162">
        <v>3.5</v>
      </c>
      <c r="J6060" s="164" t="s">
        <v>36828</v>
      </c>
      <c r="K6060" s="20">
        <f t="shared" si="0"/>
        <v>0</v>
      </c>
      <c r="L6060" s="160" t="s">
        <v>36829</v>
      </c>
      <c r="M6060" s="16" t="str">
        <f t="shared" si="1"/>
        <v/>
      </c>
      <c r="N6060" s="165" t="s">
        <v>98</v>
      </c>
      <c r="O6060" s="160" t="s">
        <v>99</v>
      </c>
      <c r="P6060" s="160" t="s">
        <v>99</v>
      </c>
      <c r="Q6060" s="160" t="s">
        <v>99</v>
      </c>
      <c r="R6060" s="160" t="s">
        <v>91</v>
      </c>
      <c r="S6060" s="79" t="s">
        <v>92</v>
      </c>
      <c r="T6060" s="166" t="s">
        <v>36830</v>
      </c>
    </row>
    <row r="6061" spans="1:20" ht="29.25" customHeight="1">
      <c r="A6061" s="160" t="s">
        <v>41</v>
      </c>
      <c r="B6061" s="160" t="s">
        <v>48</v>
      </c>
      <c r="C6061" s="160" t="s">
        <v>14120</v>
      </c>
      <c r="D6061" s="161" t="s">
        <v>14121</v>
      </c>
      <c r="E6061" s="160" t="s">
        <v>9937</v>
      </c>
      <c r="F6061" s="162" t="s">
        <v>134</v>
      </c>
      <c r="G6061" s="163" t="s">
        <v>211</v>
      </c>
      <c r="H6061" s="163">
        <v>17.7</v>
      </c>
      <c r="I6061" s="162">
        <v>3.1</v>
      </c>
      <c r="J6061" s="164" t="s">
        <v>14122</v>
      </c>
      <c r="K6061" s="20">
        <f t="shared" si="0"/>
        <v>0</v>
      </c>
      <c r="L6061" s="160" t="s">
        <v>14123</v>
      </c>
      <c r="M6061" s="21" t="str">
        <f t="shared" si="1"/>
        <v>Methods and Statistics in Social Sciences</v>
      </c>
      <c r="N6061" s="160" t="s">
        <v>11432</v>
      </c>
      <c r="O6061" s="167">
        <v>5</v>
      </c>
      <c r="P6061" s="160" t="s">
        <v>11433</v>
      </c>
      <c r="Q6061" s="160" t="s">
        <v>11434</v>
      </c>
      <c r="R6061" s="169" t="s">
        <v>2717</v>
      </c>
      <c r="S6061" s="79" t="s">
        <v>92</v>
      </c>
      <c r="T6061" s="168" t="s">
        <v>14124</v>
      </c>
    </row>
    <row r="6062" spans="1:20" ht="29.25" customHeight="1">
      <c r="A6062" s="160" t="s">
        <v>41</v>
      </c>
      <c r="B6062" s="160" t="s">
        <v>48</v>
      </c>
      <c r="C6062" s="160" t="s">
        <v>14125</v>
      </c>
      <c r="D6062" s="161" t="s">
        <v>14126</v>
      </c>
      <c r="E6062" s="160" t="s">
        <v>83</v>
      </c>
      <c r="F6062" s="162" t="s">
        <v>134</v>
      </c>
      <c r="G6062" s="163" t="s">
        <v>211</v>
      </c>
      <c r="H6062" s="163">
        <v>14.6</v>
      </c>
      <c r="I6062" s="162">
        <v>1</v>
      </c>
      <c r="J6062" s="164" t="s">
        <v>14127</v>
      </c>
      <c r="K6062" s="20">
        <f t="shared" si="0"/>
        <v>0</v>
      </c>
      <c r="L6062" s="160" t="s">
        <v>14128</v>
      </c>
      <c r="M6062" s="16" t="str">
        <f t="shared" si="1"/>
        <v/>
      </c>
      <c r="N6062" s="165" t="s">
        <v>98</v>
      </c>
      <c r="O6062" s="160" t="s">
        <v>99</v>
      </c>
      <c r="P6062" s="160" t="s">
        <v>99</v>
      </c>
      <c r="Q6062" s="160" t="s">
        <v>99</v>
      </c>
      <c r="R6062" s="169" t="s">
        <v>85</v>
      </c>
      <c r="S6062" s="79" t="s">
        <v>92</v>
      </c>
      <c r="T6062" s="168" t="s">
        <v>14129</v>
      </c>
    </row>
    <row r="6063" spans="1:20" ht="29.25" customHeight="1">
      <c r="A6063" s="160" t="s">
        <v>41</v>
      </c>
      <c r="B6063" s="160" t="s">
        <v>49</v>
      </c>
      <c r="C6063" s="160" t="s">
        <v>36831</v>
      </c>
      <c r="D6063" s="161" t="s">
        <v>14317</v>
      </c>
      <c r="E6063" s="160" t="s">
        <v>433</v>
      </c>
      <c r="F6063" s="162" t="s">
        <v>134</v>
      </c>
      <c r="G6063" s="163" t="s">
        <v>211</v>
      </c>
      <c r="H6063" s="163">
        <v>20</v>
      </c>
      <c r="I6063" s="162" t="s">
        <v>86</v>
      </c>
      <c r="J6063" s="164" t="s">
        <v>36832</v>
      </c>
      <c r="K6063" s="20">
        <f t="shared" si="0"/>
        <v>0</v>
      </c>
      <c r="L6063" s="160" t="s">
        <v>36833</v>
      </c>
      <c r="M6063" s="16" t="str">
        <f t="shared" si="1"/>
        <v/>
      </c>
      <c r="N6063" s="165" t="s">
        <v>98</v>
      </c>
      <c r="O6063" s="160" t="s">
        <v>99</v>
      </c>
      <c r="P6063" s="160" t="s">
        <v>99</v>
      </c>
      <c r="Q6063" s="160" t="s">
        <v>99</v>
      </c>
      <c r="R6063" s="160" t="s">
        <v>91</v>
      </c>
      <c r="S6063" s="79" t="s">
        <v>92</v>
      </c>
      <c r="T6063" s="166" t="s">
        <v>36834</v>
      </c>
    </row>
    <row r="6064" spans="1:20" ht="29.25" customHeight="1">
      <c r="A6064" s="160" t="s">
        <v>41</v>
      </c>
      <c r="B6064" s="160" t="s">
        <v>49</v>
      </c>
      <c r="C6064" s="160" t="s">
        <v>36835</v>
      </c>
      <c r="D6064" s="161" t="s">
        <v>36836</v>
      </c>
      <c r="E6064" s="160" t="s">
        <v>837</v>
      </c>
      <c r="F6064" s="162" t="s">
        <v>84</v>
      </c>
      <c r="G6064" s="163" t="s">
        <v>211</v>
      </c>
      <c r="H6064" s="163">
        <v>12.5</v>
      </c>
      <c r="I6064" s="162" t="s">
        <v>86</v>
      </c>
      <c r="J6064" s="164" t="s">
        <v>36837</v>
      </c>
      <c r="K6064" s="20">
        <f t="shared" si="0"/>
        <v>0</v>
      </c>
      <c r="L6064" s="160" t="s">
        <v>36838</v>
      </c>
      <c r="M6064" s="16" t="str">
        <f t="shared" si="1"/>
        <v/>
      </c>
      <c r="N6064" s="165" t="s">
        <v>98</v>
      </c>
      <c r="O6064" s="160" t="s">
        <v>99</v>
      </c>
      <c r="P6064" s="160" t="s">
        <v>99</v>
      </c>
      <c r="Q6064" s="160" t="s">
        <v>99</v>
      </c>
      <c r="R6064" s="160" t="s">
        <v>91</v>
      </c>
      <c r="S6064" s="79" t="s">
        <v>92</v>
      </c>
      <c r="T6064" s="166" t="s">
        <v>36839</v>
      </c>
    </row>
    <row r="6065" spans="1:20" ht="29.25" customHeight="1">
      <c r="A6065" s="160" t="s">
        <v>41</v>
      </c>
      <c r="B6065" s="160" t="s">
        <v>49</v>
      </c>
      <c r="C6065" s="160" t="s">
        <v>36840</v>
      </c>
      <c r="D6065" s="161" t="s">
        <v>36841</v>
      </c>
      <c r="E6065" s="160" t="s">
        <v>3533</v>
      </c>
      <c r="F6065" s="162" t="s">
        <v>86</v>
      </c>
      <c r="G6065" s="163" t="s">
        <v>211</v>
      </c>
      <c r="H6065" s="163">
        <v>6.1</v>
      </c>
      <c r="I6065" s="162" t="s">
        <v>86</v>
      </c>
      <c r="J6065" s="164" t="s">
        <v>36842</v>
      </c>
      <c r="K6065" s="20">
        <f t="shared" si="0"/>
        <v>0</v>
      </c>
      <c r="L6065" s="160" t="s">
        <v>36843</v>
      </c>
      <c r="M6065" s="16" t="str">
        <f t="shared" si="1"/>
        <v/>
      </c>
      <c r="N6065" s="165" t="s">
        <v>98</v>
      </c>
      <c r="O6065" s="160" t="s">
        <v>99</v>
      </c>
      <c r="P6065" s="160" t="s">
        <v>99</v>
      </c>
      <c r="Q6065" s="160" t="s">
        <v>99</v>
      </c>
      <c r="R6065" s="160" t="s">
        <v>91</v>
      </c>
      <c r="S6065" s="79" t="s">
        <v>92</v>
      </c>
      <c r="T6065" s="166" t="s">
        <v>36844</v>
      </c>
    </row>
    <row r="6066" spans="1:20" ht="29.25" customHeight="1">
      <c r="A6066" s="160" t="s">
        <v>41</v>
      </c>
      <c r="B6066" s="160" t="s">
        <v>49</v>
      </c>
      <c r="C6066" s="160" t="s">
        <v>36845</v>
      </c>
      <c r="D6066" s="161" t="s">
        <v>36846</v>
      </c>
      <c r="E6066" s="160" t="s">
        <v>837</v>
      </c>
      <c r="F6066" s="162" t="s">
        <v>84</v>
      </c>
      <c r="G6066" s="163" t="s">
        <v>211</v>
      </c>
      <c r="H6066" s="163">
        <v>8.3000000000000007</v>
      </c>
      <c r="I6066" s="162" t="s">
        <v>86</v>
      </c>
      <c r="J6066" s="164" t="s">
        <v>36847</v>
      </c>
      <c r="K6066" s="20">
        <f t="shared" si="0"/>
        <v>0</v>
      </c>
      <c r="L6066" s="160" t="s">
        <v>36848</v>
      </c>
      <c r="M6066" s="16" t="str">
        <f t="shared" si="1"/>
        <v/>
      </c>
      <c r="N6066" s="165" t="s">
        <v>98</v>
      </c>
      <c r="O6066" s="160" t="s">
        <v>99</v>
      </c>
      <c r="P6066" s="160" t="s">
        <v>99</v>
      </c>
      <c r="Q6066" s="160" t="s">
        <v>99</v>
      </c>
      <c r="R6066" s="160" t="s">
        <v>91</v>
      </c>
      <c r="S6066" s="79" t="s">
        <v>92</v>
      </c>
      <c r="T6066" s="168" t="s">
        <v>36849</v>
      </c>
    </row>
    <row r="6067" spans="1:20" ht="29.25" customHeight="1">
      <c r="A6067" s="160" t="s">
        <v>41</v>
      </c>
      <c r="B6067" s="160" t="s">
        <v>49</v>
      </c>
      <c r="C6067" s="160" t="s">
        <v>36850</v>
      </c>
      <c r="D6067" s="161" t="s">
        <v>36851</v>
      </c>
      <c r="E6067" s="160" t="s">
        <v>8661</v>
      </c>
      <c r="F6067" s="162" t="s">
        <v>84</v>
      </c>
      <c r="G6067" s="163" t="s">
        <v>211</v>
      </c>
      <c r="H6067" s="163">
        <v>7.3</v>
      </c>
      <c r="I6067" s="162" t="s">
        <v>86</v>
      </c>
      <c r="J6067" s="164" t="s">
        <v>36852</v>
      </c>
      <c r="K6067" s="20">
        <f t="shared" si="0"/>
        <v>0</v>
      </c>
      <c r="L6067" s="160" t="s">
        <v>36853</v>
      </c>
      <c r="M6067" s="21" t="str">
        <f t="shared" si="1"/>
        <v>Participatory Approaches in Public Health</v>
      </c>
      <c r="N6067" s="160" t="s">
        <v>36854</v>
      </c>
      <c r="O6067" s="167">
        <v>3</v>
      </c>
      <c r="P6067" s="160" t="s">
        <v>36855</v>
      </c>
      <c r="Q6067" s="160" t="s">
        <v>36856</v>
      </c>
      <c r="R6067" s="160" t="s">
        <v>91</v>
      </c>
      <c r="S6067" s="79" t="s">
        <v>92</v>
      </c>
      <c r="T6067" s="168" t="s">
        <v>36857</v>
      </c>
    </row>
    <row r="6068" spans="1:20" ht="29.25" customHeight="1">
      <c r="A6068" s="160" t="s">
        <v>41</v>
      </c>
      <c r="B6068" s="160" t="s">
        <v>49</v>
      </c>
      <c r="C6068" s="160" t="s">
        <v>36858</v>
      </c>
      <c r="D6068" s="161" t="s">
        <v>36859</v>
      </c>
      <c r="E6068" s="160" t="s">
        <v>83</v>
      </c>
      <c r="F6068" s="162" t="s">
        <v>84</v>
      </c>
      <c r="G6068" s="163" t="s">
        <v>211</v>
      </c>
      <c r="H6068" s="163">
        <v>10.3</v>
      </c>
      <c r="I6068" s="162" t="s">
        <v>86</v>
      </c>
      <c r="J6068" s="164" t="s">
        <v>36860</v>
      </c>
      <c r="K6068" s="20">
        <f t="shared" si="0"/>
        <v>0</v>
      </c>
      <c r="L6068" s="160" t="s">
        <v>36861</v>
      </c>
      <c r="M6068" s="16" t="str">
        <f t="shared" si="1"/>
        <v/>
      </c>
      <c r="N6068" s="165" t="s">
        <v>98</v>
      </c>
      <c r="O6068" s="160" t="s">
        <v>99</v>
      </c>
      <c r="P6068" s="160" t="s">
        <v>99</v>
      </c>
      <c r="Q6068" s="160" t="s">
        <v>99</v>
      </c>
      <c r="R6068" s="160" t="s">
        <v>91</v>
      </c>
      <c r="S6068" s="79" t="s">
        <v>92</v>
      </c>
      <c r="T6068" s="168" t="s">
        <v>36862</v>
      </c>
    </row>
    <row r="6069" spans="1:20" ht="29.25" customHeight="1">
      <c r="A6069" s="160" t="s">
        <v>41</v>
      </c>
      <c r="B6069" s="160" t="s">
        <v>49</v>
      </c>
      <c r="C6069" s="160" t="s">
        <v>36863</v>
      </c>
      <c r="D6069" s="161" t="s">
        <v>36864</v>
      </c>
      <c r="E6069" s="160" t="s">
        <v>16084</v>
      </c>
      <c r="F6069" s="162" t="s">
        <v>134</v>
      </c>
      <c r="G6069" s="163" t="s">
        <v>211</v>
      </c>
      <c r="H6069" s="163">
        <v>12.8</v>
      </c>
      <c r="I6069" s="162" t="s">
        <v>86</v>
      </c>
      <c r="J6069" s="164" t="s">
        <v>36865</v>
      </c>
      <c r="K6069" s="20">
        <f t="shared" si="0"/>
        <v>0</v>
      </c>
      <c r="L6069" s="160" t="s">
        <v>36866</v>
      </c>
      <c r="M6069" s="16" t="str">
        <f t="shared" si="1"/>
        <v/>
      </c>
      <c r="N6069" s="165" t="s">
        <v>98</v>
      </c>
      <c r="O6069" s="160" t="s">
        <v>99</v>
      </c>
      <c r="P6069" s="160" t="s">
        <v>99</v>
      </c>
      <c r="Q6069" s="160" t="s">
        <v>99</v>
      </c>
      <c r="R6069" s="160" t="s">
        <v>91</v>
      </c>
      <c r="S6069" s="79" t="s">
        <v>92</v>
      </c>
      <c r="T6069" s="168" t="s">
        <v>36867</v>
      </c>
    </row>
    <row r="6070" spans="1:20" ht="29.25" customHeight="1">
      <c r="A6070" s="160" t="s">
        <v>41</v>
      </c>
      <c r="B6070" s="160" t="s">
        <v>49</v>
      </c>
      <c r="C6070" s="160" t="s">
        <v>36868</v>
      </c>
      <c r="D6070" s="161" t="s">
        <v>36869</v>
      </c>
      <c r="E6070" s="160" t="s">
        <v>1190</v>
      </c>
      <c r="F6070" s="162" t="s">
        <v>119</v>
      </c>
      <c r="G6070" s="163" t="s">
        <v>211</v>
      </c>
      <c r="H6070" s="163">
        <v>11</v>
      </c>
      <c r="I6070" s="162">
        <v>5</v>
      </c>
      <c r="J6070" s="164" t="s">
        <v>36870</v>
      </c>
      <c r="K6070" s="20">
        <f t="shared" si="0"/>
        <v>0</v>
      </c>
      <c r="L6070" s="160" t="s">
        <v>36871</v>
      </c>
      <c r="M6070" s="21" t="str">
        <f t="shared" si="1"/>
        <v>The Influence of Social Determinants on Health</v>
      </c>
      <c r="N6070" s="160" t="s">
        <v>36872</v>
      </c>
      <c r="O6070" s="167">
        <v>3</v>
      </c>
      <c r="P6070" s="160" t="s">
        <v>36873</v>
      </c>
      <c r="Q6070" s="160" t="s">
        <v>36874</v>
      </c>
      <c r="R6070" s="160" t="s">
        <v>91</v>
      </c>
      <c r="S6070" s="79" t="s">
        <v>92</v>
      </c>
      <c r="T6070" s="166" t="s">
        <v>36875</v>
      </c>
    </row>
    <row r="6071" spans="1:20" ht="29.25" customHeight="1">
      <c r="A6071" s="160" t="s">
        <v>41</v>
      </c>
      <c r="B6071" s="160" t="s">
        <v>49</v>
      </c>
      <c r="C6071" s="160" t="s">
        <v>36876</v>
      </c>
      <c r="D6071" s="161" t="s">
        <v>36877</v>
      </c>
      <c r="E6071" s="160" t="s">
        <v>1190</v>
      </c>
      <c r="F6071" s="162" t="s">
        <v>86</v>
      </c>
      <c r="G6071" s="163" t="s">
        <v>211</v>
      </c>
      <c r="H6071" s="163">
        <v>10.7</v>
      </c>
      <c r="I6071" s="162">
        <v>5</v>
      </c>
      <c r="J6071" s="164" t="s">
        <v>36878</v>
      </c>
      <c r="K6071" s="20">
        <f t="shared" si="0"/>
        <v>0</v>
      </c>
      <c r="L6071" s="160" t="s">
        <v>36879</v>
      </c>
      <c r="M6071" s="16" t="str">
        <f t="shared" si="1"/>
        <v/>
      </c>
      <c r="N6071" s="165" t="s">
        <v>98</v>
      </c>
      <c r="O6071" s="160" t="s">
        <v>99</v>
      </c>
      <c r="P6071" s="160" t="s">
        <v>99</v>
      </c>
      <c r="Q6071" s="160" t="s">
        <v>99</v>
      </c>
      <c r="R6071" s="160" t="s">
        <v>91</v>
      </c>
      <c r="S6071" s="79" t="s">
        <v>92</v>
      </c>
      <c r="T6071" s="166" t="s">
        <v>36880</v>
      </c>
    </row>
    <row r="6072" spans="1:20" ht="29.25" customHeight="1">
      <c r="A6072" s="160" t="s">
        <v>41</v>
      </c>
      <c r="B6072" s="160" t="s">
        <v>49</v>
      </c>
      <c r="C6072" s="160" t="s">
        <v>36881</v>
      </c>
      <c r="D6072" s="161" t="s">
        <v>36882</v>
      </c>
      <c r="E6072" s="160" t="s">
        <v>2644</v>
      </c>
      <c r="F6072" s="162" t="s">
        <v>84</v>
      </c>
      <c r="G6072" s="163" t="s">
        <v>2647</v>
      </c>
      <c r="H6072" s="163">
        <v>5.8</v>
      </c>
      <c r="I6072" s="162">
        <v>5</v>
      </c>
      <c r="J6072" s="164" t="s">
        <v>36883</v>
      </c>
      <c r="K6072" s="20">
        <f t="shared" si="0"/>
        <v>0</v>
      </c>
      <c r="L6072" s="160" t="s">
        <v>36884</v>
      </c>
      <c r="M6072" s="16" t="str">
        <f t="shared" si="1"/>
        <v/>
      </c>
      <c r="N6072" s="165" t="s">
        <v>98</v>
      </c>
      <c r="O6072" s="160" t="s">
        <v>99</v>
      </c>
      <c r="P6072" s="160" t="s">
        <v>99</v>
      </c>
      <c r="Q6072" s="160" t="s">
        <v>99</v>
      </c>
      <c r="R6072" s="160" t="s">
        <v>91</v>
      </c>
      <c r="S6072" s="79" t="s">
        <v>92</v>
      </c>
      <c r="T6072" s="166" t="s">
        <v>36885</v>
      </c>
    </row>
    <row r="6073" spans="1:20" ht="29.25" customHeight="1">
      <c r="A6073" s="160" t="s">
        <v>41</v>
      </c>
      <c r="B6073" s="160" t="s">
        <v>49</v>
      </c>
      <c r="C6073" s="160" t="s">
        <v>36886</v>
      </c>
      <c r="D6073" s="161" t="s">
        <v>36887</v>
      </c>
      <c r="E6073" s="160" t="s">
        <v>837</v>
      </c>
      <c r="F6073" s="162" t="s">
        <v>84</v>
      </c>
      <c r="G6073" s="163" t="s">
        <v>211</v>
      </c>
      <c r="H6073" s="163">
        <v>7.7</v>
      </c>
      <c r="I6073" s="162">
        <v>5</v>
      </c>
      <c r="J6073" s="164" t="s">
        <v>36888</v>
      </c>
      <c r="K6073" s="20">
        <f t="shared" si="0"/>
        <v>0</v>
      </c>
      <c r="L6073" s="160" t="s">
        <v>36889</v>
      </c>
      <c r="M6073" s="16" t="str">
        <f t="shared" si="1"/>
        <v/>
      </c>
      <c r="N6073" s="165" t="s">
        <v>98</v>
      </c>
      <c r="O6073" s="160" t="s">
        <v>99</v>
      </c>
      <c r="P6073" s="160" t="s">
        <v>99</v>
      </c>
      <c r="Q6073" s="160" t="s">
        <v>99</v>
      </c>
      <c r="R6073" s="160" t="s">
        <v>91</v>
      </c>
      <c r="S6073" s="79" t="s">
        <v>92</v>
      </c>
      <c r="T6073" s="166" t="s">
        <v>36890</v>
      </c>
    </row>
    <row r="6074" spans="1:20" ht="29.25" customHeight="1">
      <c r="A6074" s="160" t="s">
        <v>41</v>
      </c>
      <c r="B6074" s="160" t="s">
        <v>49</v>
      </c>
      <c r="C6074" s="160" t="s">
        <v>36891</v>
      </c>
      <c r="D6074" s="161" t="s">
        <v>36892</v>
      </c>
      <c r="E6074" s="160" t="s">
        <v>2846</v>
      </c>
      <c r="F6074" s="162" t="s">
        <v>119</v>
      </c>
      <c r="G6074" s="163" t="s">
        <v>211</v>
      </c>
      <c r="H6074" s="163">
        <v>10.199999999999999</v>
      </c>
      <c r="I6074" s="162">
        <v>5</v>
      </c>
      <c r="J6074" s="164" t="s">
        <v>36893</v>
      </c>
      <c r="K6074" s="20">
        <f t="shared" si="0"/>
        <v>0</v>
      </c>
      <c r="L6074" s="160" t="s">
        <v>36894</v>
      </c>
      <c r="M6074" s="16" t="str">
        <f t="shared" si="1"/>
        <v/>
      </c>
      <c r="N6074" s="165" t="s">
        <v>98</v>
      </c>
      <c r="O6074" s="160" t="s">
        <v>99</v>
      </c>
      <c r="P6074" s="160" t="s">
        <v>99</v>
      </c>
      <c r="Q6074" s="160" t="s">
        <v>99</v>
      </c>
      <c r="R6074" s="160" t="s">
        <v>91</v>
      </c>
      <c r="S6074" s="79" t="s">
        <v>92</v>
      </c>
      <c r="T6074" s="168" t="s">
        <v>36895</v>
      </c>
    </row>
    <row r="6075" spans="1:20" ht="29.25" customHeight="1">
      <c r="A6075" s="160" t="s">
        <v>41</v>
      </c>
      <c r="B6075" s="160" t="s">
        <v>49</v>
      </c>
      <c r="C6075" s="160" t="s">
        <v>36896</v>
      </c>
      <c r="D6075" s="161" t="s">
        <v>36897</v>
      </c>
      <c r="E6075" s="160" t="s">
        <v>8661</v>
      </c>
      <c r="F6075" s="162" t="s">
        <v>84</v>
      </c>
      <c r="G6075" s="163" t="s">
        <v>211</v>
      </c>
      <c r="H6075" s="163">
        <v>4.9000000000000004</v>
      </c>
      <c r="I6075" s="162">
        <v>5</v>
      </c>
      <c r="J6075" s="164" t="s">
        <v>36898</v>
      </c>
      <c r="K6075" s="20">
        <f t="shared" si="0"/>
        <v>0</v>
      </c>
      <c r="L6075" s="160" t="s">
        <v>36899</v>
      </c>
      <c r="M6075" s="16" t="str">
        <f t="shared" si="1"/>
        <v/>
      </c>
      <c r="N6075" s="165" t="s">
        <v>98</v>
      </c>
      <c r="O6075" s="160" t="s">
        <v>99</v>
      </c>
      <c r="P6075" s="160" t="s">
        <v>99</v>
      </c>
      <c r="Q6075" s="160" t="s">
        <v>99</v>
      </c>
      <c r="R6075" s="160" t="s">
        <v>91</v>
      </c>
      <c r="S6075" s="79" t="s">
        <v>92</v>
      </c>
      <c r="T6075" s="168" t="s">
        <v>36900</v>
      </c>
    </row>
    <row r="6076" spans="1:20" ht="29.25" customHeight="1">
      <c r="A6076" s="160" t="s">
        <v>41</v>
      </c>
      <c r="B6076" s="160" t="s">
        <v>49</v>
      </c>
      <c r="C6076" s="160" t="s">
        <v>36901</v>
      </c>
      <c r="D6076" s="161" t="s">
        <v>36902</v>
      </c>
      <c r="E6076" s="160" t="s">
        <v>3037</v>
      </c>
      <c r="F6076" s="162" t="s">
        <v>84</v>
      </c>
      <c r="G6076" s="163" t="s">
        <v>211</v>
      </c>
      <c r="H6076" s="163">
        <v>5.0999999999999996</v>
      </c>
      <c r="I6076" s="162">
        <v>5</v>
      </c>
      <c r="J6076" s="164" t="s">
        <v>36903</v>
      </c>
      <c r="K6076" s="20">
        <f t="shared" si="0"/>
        <v>0</v>
      </c>
      <c r="L6076" s="160" t="s">
        <v>36904</v>
      </c>
      <c r="M6076" s="21" t="str">
        <f t="shared" si="1"/>
        <v>Value-Based Care</v>
      </c>
      <c r="N6076" s="160" t="s">
        <v>36325</v>
      </c>
      <c r="O6076" s="167">
        <v>7</v>
      </c>
      <c r="P6076" s="160" t="s">
        <v>36326</v>
      </c>
      <c r="Q6076" s="160" t="s">
        <v>36327</v>
      </c>
      <c r="R6076" s="160" t="s">
        <v>91</v>
      </c>
      <c r="S6076" s="79" t="s">
        <v>92</v>
      </c>
      <c r="T6076" s="168" t="s">
        <v>36905</v>
      </c>
    </row>
    <row r="6077" spans="1:20" ht="29.25" customHeight="1">
      <c r="A6077" s="160" t="s">
        <v>41</v>
      </c>
      <c r="B6077" s="160" t="s">
        <v>49</v>
      </c>
      <c r="C6077" s="160" t="s">
        <v>36906</v>
      </c>
      <c r="D6077" s="161" t="s">
        <v>36907</v>
      </c>
      <c r="E6077" s="160" t="s">
        <v>22559</v>
      </c>
      <c r="F6077" s="162" t="s">
        <v>84</v>
      </c>
      <c r="G6077" s="163" t="s">
        <v>3515</v>
      </c>
      <c r="H6077" s="163">
        <v>9.9</v>
      </c>
      <c r="I6077" s="162">
        <v>5</v>
      </c>
      <c r="J6077" s="164" t="s">
        <v>36908</v>
      </c>
      <c r="K6077" s="20">
        <f t="shared" si="0"/>
        <v>0</v>
      </c>
      <c r="L6077" s="160" t="s">
        <v>36909</v>
      </c>
      <c r="M6077" s="16" t="str">
        <f t="shared" si="1"/>
        <v/>
      </c>
      <c r="N6077" s="165" t="s">
        <v>98</v>
      </c>
      <c r="O6077" s="160" t="s">
        <v>99</v>
      </c>
      <c r="P6077" s="160" t="s">
        <v>99</v>
      </c>
      <c r="Q6077" s="160" t="s">
        <v>99</v>
      </c>
      <c r="R6077" s="160" t="s">
        <v>91</v>
      </c>
      <c r="S6077" s="79" t="s">
        <v>92</v>
      </c>
      <c r="T6077" s="168" t="s">
        <v>36910</v>
      </c>
    </row>
    <row r="6078" spans="1:20" ht="29.25" customHeight="1">
      <c r="A6078" s="160" t="s">
        <v>41</v>
      </c>
      <c r="B6078" s="160" t="s">
        <v>49</v>
      </c>
      <c r="C6078" s="160" t="s">
        <v>1968</v>
      </c>
      <c r="D6078" s="161" t="s">
        <v>1969</v>
      </c>
      <c r="E6078" s="160" t="s">
        <v>103</v>
      </c>
      <c r="F6078" s="162" t="s">
        <v>84</v>
      </c>
      <c r="G6078" s="162" t="s">
        <v>85</v>
      </c>
      <c r="H6078" s="163">
        <v>8.5</v>
      </c>
      <c r="I6078" s="162">
        <v>4.9000000000000004</v>
      </c>
      <c r="J6078" s="164" t="s">
        <v>1970</v>
      </c>
      <c r="K6078" s="20">
        <f t="shared" si="0"/>
        <v>0</v>
      </c>
      <c r="L6078" s="160" t="s">
        <v>86</v>
      </c>
      <c r="M6078" s="16" t="str">
        <f t="shared" si="1"/>
        <v/>
      </c>
      <c r="N6078" s="165" t="s">
        <v>98</v>
      </c>
      <c r="O6078" s="160" t="s">
        <v>99</v>
      </c>
      <c r="P6078" s="160" t="s">
        <v>99</v>
      </c>
      <c r="Q6078" s="160" t="s">
        <v>99</v>
      </c>
      <c r="R6078" s="160" t="s">
        <v>91</v>
      </c>
      <c r="S6078" s="79" t="s">
        <v>92</v>
      </c>
      <c r="T6078" s="166" t="s">
        <v>1971</v>
      </c>
    </row>
    <row r="6079" spans="1:20" ht="29.25" customHeight="1">
      <c r="A6079" s="160" t="s">
        <v>41</v>
      </c>
      <c r="B6079" s="160" t="s">
        <v>49</v>
      </c>
      <c r="C6079" s="160" t="s">
        <v>14130</v>
      </c>
      <c r="D6079" s="161" t="s">
        <v>14131</v>
      </c>
      <c r="E6079" s="160" t="s">
        <v>837</v>
      </c>
      <c r="F6079" s="162" t="s">
        <v>84</v>
      </c>
      <c r="G6079" s="163" t="s">
        <v>211</v>
      </c>
      <c r="H6079" s="163">
        <v>6.3</v>
      </c>
      <c r="I6079" s="162">
        <v>4.9000000000000004</v>
      </c>
      <c r="J6079" s="164" t="s">
        <v>14132</v>
      </c>
      <c r="K6079" s="20">
        <f t="shared" si="0"/>
        <v>0</v>
      </c>
      <c r="L6079" s="160" t="s">
        <v>14133</v>
      </c>
      <c r="M6079" s="16" t="str">
        <f t="shared" si="1"/>
        <v/>
      </c>
      <c r="N6079" s="165" t="s">
        <v>98</v>
      </c>
      <c r="O6079" s="160" t="s">
        <v>99</v>
      </c>
      <c r="P6079" s="160" t="s">
        <v>99</v>
      </c>
      <c r="Q6079" s="160" t="s">
        <v>99</v>
      </c>
      <c r="R6079" s="169" t="s">
        <v>14134</v>
      </c>
      <c r="S6079" s="79" t="s">
        <v>92</v>
      </c>
      <c r="T6079" s="166" t="s">
        <v>14135</v>
      </c>
    </row>
    <row r="6080" spans="1:20" ht="29.25" customHeight="1">
      <c r="A6080" s="160" t="s">
        <v>41</v>
      </c>
      <c r="B6080" s="160" t="s">
        <v>49</v>
      </c>
      <c r="C6080" s="160" t="s">
        <v>14136</v>
      </c>
      <c r="D6080" s="161" t="s">
        <v>14137</v>
      </c>
      <c r="E6080" s="160" t="s">
        <v>2824</v>
      </c>
      <c r="F6080" s="162" t="s">
        <v>84</v>
      </c>
      <c r="G6080" s="163" t="s">
        <v>211</v>
      </c>
      <c r="H6080" s="163">
        <v>5.3</v>
      </c>
      <c r="I6080" s="162">
        <v>4.9000000000000004</v>
      </c>
      <c r="J6080" s="164" t="s">
        <v>14138</v>
      </c>
      <c r="K6080" s="20">
        <f t="shared" si="0"/>
        <v>0</v>
      </c>
      <c r="L6080" s="160" t="s">
        <v>14139</v>
      </c>
      <c r="M6080" s="16" t="str">
        <f t="shared" si="1"/>
        <v/>
      </c>
      <c r="N6080" s="165" t="s">
        <v>98</v>
      </c>
      <c r="O6080" s="160" t="s">
        <v>99</v>
      </c>
      <c r="P6080" s="160" t="s">
        <v>99</v>
      </c>
      <c r="Q6080" s="160" t="s">
        <v>99</v>
      </c>
      <c r="R6080" s="169" t="s">
        <v>2802</v>
      </c>
      <c r="S6080" s="79" t="s">
        <v>92</v>
      </c>
      <c r="T6080" s="166" t="s">
        <v>14140</v>
      </c>
    </row>
    <row r="6081" spans="1:20" ht="29.25" customHeight="1">
      <c r="A6081" s="160" t="s">
        <v>41</v>
      </c>
      <c r="B6081" s="160" t="s">
        <v>49</v>
      </c>
      <c r="C6081" s="160" t="s">
        <v>21121</v>
      </c>
      <c r="D6081" s="161" t="s">
        <v>21122</v>
      </c>
      <c r="E6081" s="160" t="s">
        <v>446</v>
      </c>
      <c r="F6081" s="162" t="s">
        <v>84</v>
      </c>
      <c r="G6081" s="163" t="s">
        <v>211</v>
      </c>
      <c r="H6081" s="163">
        <v>6.6</v>
      </c>
      <c r="I6081" s="162">
        <v>4.9000000000000004</v>
      </c>
      <c r="J6081" s="164" t="s">
        <v>21123</v>
      </c>
      <c r="K6081" s="20">
        <f t="shared" si="0"/>
        <v>0</v>
      </c>
      <c r="L6081" s="160" t="s">
        <v>21124</v>
      </c>
      <c r="M6081" s="16" t="str">
        <f t="shared" si="1"/>
        <v/>
      </c>
      <c r="N6081" s="165" t="s">
        <v>98</v>
      </c>
      <c r="O6081" s="160" t="s">
        <v>99</v>
      </c>
      <c r="P6081" s="160" t="s">
        <v>99</v>
      </c>
      <c r="Q6081" s="160" t="s">
        <v>99</v>
      </c>
      <c r="R6081" s="160" t="s">
        <v>91</v>
      </c>
      <c r="S6081" s="79" t="s">
        <v>448</v>
      </c>
      <c r="T6081" s="166" t="s">
        <v>21125</v>
      </c>
    </row>
    <row r="6082" spans="1:20" ht="29.25" customHeight="1">
      <c r="A6082" s="160" t="s">
        <v>41</v>
      </c>
      <c r="B6082" s="160" t="s">
        <v>49</v>
      </c>
      <c r="C6082" s="160" t="s">
        <v>14141</v>
      </c>
      <c r="D6082" s="161" t="s">
        <v>14142</v>
      </c>
      <c r="E6082" s="160" t="s">
        <v>279</v>
      </c>
      <c r="F6082" s="162" t="s">
        <v>84</v>
      </c>
      <c r="G6082" s="163" t="s">
        <v>211</v>
      </c>
      <c r="H6082" s="163">
        <v>11.3</v>
      </c>
      <c r="I6082" s="162">
        <v>4.9000000000000004</v>
      </c>
      <c r="J6082" s="164" t="s">
        <v>14143</v>
      </c>
      <c r="K6082" s="20">
        <f t="shared" si="0"/>
        <v>0</v>
      </c>
      <c r="L6082" s="160" t="s">
        <v>14144</v>
      </c>
      <c r="M6082" s="16" t="str">
        <f t="shared" si="1"/>
        <v/>
      </c>
      <c r="N6082" s="165" t="s">
        <v>98</v>
      </c>
      <c r="O6082" s="160" t="s">
        <v>99</v>
      </c>
      <c r="P6082" s="160" t="s">
        <v>99</v>
      </c>
      <c r="Q6082" s="160" t="s">
        <v>99</v>
      </c>
      <c r="R6082" s="169" t="s">
        <v>2717</v>
      </c>
      <c r="S6082" s="79" t="s">
        <v>92</v>
      </c>
      <c r="T6082" s="166" t="s">
        <v>14145</v>
      </c>
    </row>
    <row r="6083" spans="1:20" ht="29.25" customHeight="1">
      <c r="A6083" s="160" t="s">
        <v>41</v>
      </c>
      <c r="B6083" s="160" t="s">
        <v>49</v>
      </c>
      <c r="C6083" s="160" t="s">
        <v>36911</v>
      </c>
      <c r="D6083" s="161" t="s">
        <v>36912</v>
      </c>
      <c r="E6083" s="160" t="s">
        <v>837</v>
      </c>
      <c r="F6083" s="162" t="s">
        <v>119</v>
      </c>
      <c r="G6083" s="163" t="s">
        <v>211</v>
      </c>
      <c r="H6083" s="163">
        <v>7.7</v>
      </c>
      <c r="I6083" s="162">
        <v>4.9000000000000004</v>
      </c>
      <c r="J6083" s="164" t="s">
        <v>36913</v>
      </c>
      <c r="K6083" s="20">
        <f t="shared" si="0"/>
        <v>0</v>
      </c>
      <c r="L6083" s="160" t="s">
        <v>36914</v>
      </c>
      <c r="M6083" s="16" t="str">
        <f t="shared" si="1"/>
        <v/>
      </c>
      <c r="N6083" s="165" t="s">
        <v>98</v>
      </c>
      <c r="O6083" s="160" t="s">
        <v>99</v>
      </c>
      <c r="P6083" s="160" t="s">
        <v>99</v>
      </c>
      <c r="Q6083" s="160" t="s">
        <v>99</v>
      </c>
      <c r="R6083" s="160" t="s">
        <v>91</v>
      </c>
      <c r="S6083" s="79" t="s">
        <v>92</v>
      </c>
      <c r="T6083" s="166" t="s">
        <v>36915</v>
      </c>
    </row>
    <row r="6084" spans="1:20" ht="29.25" customHeight="1">
      <c r="A6084" s="160" t="s">
        <v>41</v>
      </c>
      <c r="B6084" s="160" t="s">
        <v>49</v>
      </c>
      <c r="C6084" s="160" t="s">
        <v>14146</v>
      </c>
      <c r="D6084" s="161" t="s">
        <v>14147</v>
      </c>
      <c r="E6084" s="160" t="s">
        <v>8661</v>
      </c>
      <c r="F6084" s="162" t="s">
        <v>119</v>
      </c>
      <c r="G6084" s="163" t="s">
        <v>211</v>
      </c>
      <c r="H6084" s="163">
        <v>6.4</v>
      </c>
      <c r="I6084" s="162">
        <v>4.9000000000000004</v>
      </c>
      <c r="J6084" s="164" t="s">
        <v>14148</v>
      </c>
      <c r="K6084" s="20">
        <f t="shared" si="0"/>
        <v>0</v>
      </c>
      <c r="L6084" s="160" t="s">
        <v>14149</v>
      </c>
      <c r="M6084" s="21" t="str">
        <f t="shared" si="1"/>
        <v>Foundations of Public Health Practice</v>
      </c>
      <c r="N6084" s="160" t="s">
        <v>14150</v>
      </c>
      <c r="O6084" s="167">
        <v>4</v>
      </c>
      <c r="P6084" s="160" t="s">
        <v>14151</v>
      </c>
      <c r="Q6084" s="160" t="s">
        <v>14152</v>
      </c>
      <c r="R6084" s="169" t="s">
        <v>3207</v>
      </c>
      <c r="S6084" s="79" t="s">
        <v>92</v>
      </c>
      <c r="T6084" s="166" t="s">
        <v>14153</v>
      </c>
    </row>
    <row r="6085" spans="1:20" ht="29.25" customHeight="1">
      <c r="A6085" s="160" t="s">
        <v>41</v>
      </c>
      <c r="B6085" s="160" t="s">
        <v>49</v>
      </c>
      <c r="C6085" s="160" t="s">
        <v>14154</v>
      </c>
      <c r="D6085" s="161" t="s">
        <v>14155</v>
      </c>
      <c r="E6085" s="160" t="s">
        <v>8661</v>
      </c>
      <c r="F6085" s="162" t="s">
        <v>119</v>
      </c>
      <c r="G6085" s="163" t="s">
        <v>211</v>
      </c>
      <c r="H6085" s="163">
        <v>9.1999999999999993</v>
      </c>
      <c r="I6085" s="162">
        <v>4.9000000000000004</v>
      </c>
      <c r="J6085" s="164" t="s">
        <v>14156</v>
      </c>
      <c r="K6085" s="20">
        <f t="shared" si="0"/>
        <v>0</v>
      </c>
      <c r="L6085" s="160" t="s">
        <v>14157</v>
      </c>
      <c r="M6085" s="21" t="str">
        <f t="shared" si="1"/>
        <v>Health Systems Development</v>
      </c>
      <c r="N6085" s="160" t="s">
        <v>14158</v>
      </c>
      <c r="O6085" s="167">
        <v>2</v>
      </c>
      <c r="P6085" s="160" t="s">
        <v>14159</v>
      </c>
      <c r="Q6085" s="160" t="s">
        <v>14160</v>
      </c>
      <c r="R6085" s="169" t="s">
        <v>2802</v>
      </c>
      <c r="S6085" s="79" t="s">
        <v>92</v>
      </c>
      <c r="T6085" s="166" t="s">
        <v>14161</v>
      </c>
    </row>
    <row r="6086" spans="1:20" ht="29.25" customHeight="1">
      <c r="A6086" s="160" t="s">
        <v>41</v>
      </c>
      <c r="B6086" s="160" t="s">
        <v>49</v>
      </c>
      <c r="C6086" s="160" t="s">
        <v>36916</v>
      </c>
      <c r="D6086" s="161" t="s">
        <v>36917</v>
      </c>
      <c r="E6086" s="160" t="s">
        <v>12936</v>
      </c>
      <c r="F6086" s="162" t="s">
        <v>119</v>
      </c>
      <c r="G6086" s="163" t="s">
        <v>211</v>
      </c>
      <c r="H6086" s="163">
        <v>15.9</v>
      </c>
      <c r="I6086" s="162">
        <v>4.9000000000000004</v>
      </c>
      <c r="J6086" s="164" t="s">
        <v>36918</v>
      </c>
      <c r="K6086" s="20">
        <f t="shared" si="0"/>
        <v>0</v>
      </c>
      <c r="L6086" s="160" t="s">
        <v>36919</v>
      </c>
      <c r="M6086" s="16" t="str">
        <f t="shared" si="1"/>
        <v/>
      </c>
      <c r="N6086" s="165" t="s">
        <v>98</v>
      </c>
      <c r="O6086" s="160" t="s">
        <v>99</v>
      </c>
      <c r="P6086" s="160" t="s">
        <v>99</v>
      </c>
      <c r="Q6086" s="160" t="s">
        <v>99</v>
      </c>
      <c r="R6086" s="160" t="s">
        <v>2470</v>
      </c>
      <c r="S6086" s="79" t="s">
        <v>92</v>
      </c>
      <c r="T6086" s="166" t="s">
        <v>36920</v>
      </c>
    </row>
    <row r="6087" spans="1:20" ht="29.25" customHeight="1">
      <c r="A6087" s="160" t="s">
        <v>41</v>
      </c>
      <c r="B6087" s="160" t="s">
        <v>49</v>
      </c>
      <c r="C6087" s="160" t="s">
        <v>14162</v>
      </c>
      <c r="D6087" s="161" t="s">
        <v>14163</v>
      </c>
      <c r="E6087" s="160" t="s">
        <v>837</v>
      </c>
      <c r="F6087" s="162" t="s">
        <v>119</v>
      </c>
      <c r="G6087" s="163" t="s">
        <v>211</v>
      </c>
      <c r="H6087" s="163">
        <v>13.5</v>
      </c>
      <c r="I6087" s="162">
        <v>4.9000000000000004</v>
      </c>
      <c r="J6087" s="164" t="s">
        <v>14164</v>
      </c>
      <c r="K6087" s="20">
        <f t="shared" si="0"/>
        <v>0</v>
      </c>
      <c r="L6087" s="160" t="s">
        <v>14165</v>
      </c>
      <c r="M6087" s="16" t="str">
        <f t="shared" si="1"/>
        <v/>
      </c>
      <c r="N6087" s="165" t="s">
        <v>98</v>
      </c>
      <c r="O6087" s="160" t="s">
        <v>99</v>
      </c>
      <c r="P6087" s="160" t="s">
        <v>99</v>
      </c>
      <c r="Q6087" s="160" t="s">
        <v>99</v>
      </c>
      <c r="R6087" s="169" t="s">
        <v>2802</v>
      </c>
      <c r="S6087" s="79" t="s">
        <v>92</v>
      </c>
      <c r="T6087" s="166" t="s">
        <v>14166</v>
      </c>
    </row>
    <row r="6088" spans="1:20" ht="29.25" customHeight="1">
      <c r="A6088" s="160" t="s">
        <v>41</v>
      </c>
      <c r="B6088" s="160" t="s">
        <v>49</v>
      </c>
      <c r="C6088" s="160" t="s">
        <v>14167</v>
      </c>
      <c r="D6088" s="161" t="s">
        <v>14168</v>
      </c>
      <c r="E6088" s="160" t="s">
        <v>2953</v>
      </c>
      <c r="F6088" s="162" t="s">
        <v>119</v>
      </c>
      <c r="G6088" s="163" t="s">
        <v>211</v>
      </c>
      <c r="H6088" s="163">
        <v>4.5</v>
      </c>
      <c r="I6088" s="162">
        <v>4.9000000000000004</v>
      </c>
      <c r="J6088" s="164" t="s">
        <v>14169</v>
      </c>
      <c r="K6088" s="20">
        <f t="shared" si="0"/>
        <v>0</v>
      </c>
      <c r="L6088" s="160" t="s">
        <v>14170</v>
      </c>
      <c r="M6088" s="21" t="str">
        <f t="shared" si="1"/>
        <v>Newborn Baby Care</v>
      </c>
      <c r="N6088" s="160" t="s">
        <v>13627</v>
      </c>
      <c r="O6088" s="167">
        <v>2</v>
      </c>
      <c r="P6088" s="160" t="s">
        <v>13628</v>
      </c>
      <c r="Q6088" s="160" t="s">
        <v>13629</v>
      </c>
      <c r="R6088" s="169" t="s">
        <v>2802</v>
      </c>
      <c r="S6088" s="79" t="s">
        <v>92</v>
      </c>
      <c r="T6088" s="168" t="s">
        <v>14171</v>
      </c>
    </row>
    <row r="6089" spans="1:20" ht="29.25" customHeight="1">
      <c r="A6089" s="160" t="s">
        <v>41</v>
      </c>
      <c r="B6089" s="160" t="s">
        <v>49</v>
      </c>
      <c r="C6089" s="160" t="s">
        <v>36921</v>
      </c>
      <c r="D6089" s="161" t="s">
        <v>36922</v>
      </c>
      <c r="E6089" s="160" t="s">
        <v>24683</v>
      </c>
      <c r="F6089" s="162" t="s">
        <v>84</v>
      </c>
      <c r="G6089" s="163" t="s">
        <v>2940</v>
      </c>
      <c r="H6089" s="163">
        <v>8.9</v>
      </c>
      <c r="I6089" s="162">
        <v>4.9000000000000004</v>
      </c>
      <c r="J6089" s="164" t="s">
        <v>36923</v>
      </c>
      <c r="K6089" s="20">
        <f t="shared" si="0"/>
        <v>0</v>
      </c>
      <c r="L6089" s="160" t="s">
        <v>36924</v>
      </c>
      <c r="M6089" s="16" t="str">
        <f t="shared" si="1"/>
        <v/>
      </c>
      <c r="N6089" s="165" t="s">
        <v>98</v>
      </c>
      <c r="O6089" s="160" t="s">
        <v>99</v>
      </c>
      <c r="P6089" s="160" t="s">
        <v>99</v>
      </c>
      <c r="Q6089" s="160" t="s">
        <v>99</v>
      </c>
      <c r="R6089" s="160" t="s">
        <v>91</v>
      </c>
      <c r="S6089" s="79" t="s">
        <v>92</v>
      </c>
      <c r="T6089" s="168" t="s">
        <v>36925</v>
      </c>
    </row>
    <row r="6090" spans="1:20" ht="29.25" customHeight="1">
      <c r="A6090" s="160" t="s">
        <v>41</v>
      </c>
      <c r="B6090" s="160" t="s">
        <v>49</v>
      </c>
      <c r="C6090" s="160" t="s">
        <v>14172</v>
      </c>
      <c r="D6090" s="161" t="s">
        <v>14173</v>
      </c>
      <c r="E6090" s="160" t="s">
        <v>8661</v>
      </c>
      <c r="F6090" s="162" t="s">
        <v>84</v>
      </c>
      <c r="G6090" s="163" t="s">
        <v>211</v>
      </c>
      <c r="H6090" s="163">
        <v>6.9</v>
      </c>
      <c r="I6090" s="162">
        <v>4.9000000000000004</v>
      </c>
      <c r="J6090" s="164" t="s">
        <v>14174</v>
      </c>
      <c r="K6090" s="20">
        <f t="shared" si="0"/>
        <v>0</v>
      </c>
      <c r="L6090" s="160" t="s">
        <v>14175</v>
      </c>
      <c r="M6090" s="21" t="str">
        <f t="shared" si="1"/>
        <v>Epidemiology for Public Health</v>
      </c>
      <c r="N6090" s="160" t="s">
        <v>14176</v>
      </c>
      <c r="O6090" s="167">
        <v>3</v>
      </c>
      <c r="P6090" s="160" t="s">
        <v>14177</v>
      </c>
      <c r="Q6090" s="160" t="s">
        <v>14178</v>
      </c>
      <c r="R6090" s="169" t="s">
        <v>2802</v>
      </c>
      <c r="S6090" s="79" t="s">
        <v>92</v>
      </c>
      <c r="T6090" s="168" t="s">
        <v>14179</v>
      </c>
    </row>
    <row r="6091" spans="1:20" ht="29.25" customHeight="1">
      <c r="A6091" s="160" t="s">
        <v>41</v>
      </c>
      <c r="B6091" s="160" t="s">
        <v>49</v>
      </c>
      <c r="C6091" s="160" t="s">
        <v>1972</v>
      </c>
      <c r="D6091" s="161" t="s">
        <v>1973</v>
      </c>
      <c r="E6091" s="160" t="s">
        <v>190</v>
      </c>
      <c r="F6091" s="162" t="s">
        <v>84</v>
      </c>
      <c r="G6091" s="162" t="s">
        <v>85</v>
      </c>
      <c r="H6091" s="163">
        <v>6.2</v>
      </c>
      <c r="I6091" s="162">
        <v>4.9000000000000004</v>
      </c>
      <c r="J6091" s="164" t="s">
        <v>1974</v>
      </c>
      <c r="K6091" s="20">
        <f t="shared" si="0"/>
        <v>0</v>
      </c>
      <c r="L6091" s="160" t="s">
        <v>86</v>
      </c>
      <c r="M6091" s="16" t="str">
        <f t="shared" si="1"/>
        <v/>
      </c>
      <c r="N6091" s="165" t="s">
        <v>98</v>
      </c>
      <c r="O6091" s="160" t="s">
        <v>99</v>
      </c>
      <c r="P6091" s="160" t="s">
        <v>99</v>
      </c>
      <c r="Q6091" s="160" t="s">
        <v>99</v>
      </c>
      <c r="R6091" s="160" t="s">
        <v>91</v>
      </c>
      <c r="S6091" s="79" t="s">
        <v>92</v>
      </c>
      <c r="T6091" s="168" t="s">
        <v>1975</v>
      </c>
    </row>
    <row r="6092" spans="1:20" ht="29.25" customHeight="1">
      <c r="A6092" s="160" t="s">
        <v>41</v>
      </c>
      <c r="B6092" s="160" t="s">
        <v>49</v>
      </c>
      <c r="C6092" s="160" t="s">
        <v>36926</v>
      </c>
      <c r="D6092" s="161" t="s">
        <v>36927</v>
      </c>
      <c r="E6092" s="160" t="s">
        <v>2711</v>
      </c>
      <c r="F6092" s="162" t="s">
        <v>119</v>
      </c>
      <c r="G6092" s="163" t="s">
        <v>211</v>
      </c>
      <c r="H6092" s="163">
        <v>4.7</v>
      </c>
      <c r="I6092" s="162">
        <v>4.8</v>
      </c>
      <c r="J6092" s="164" t="s">
        <v>36928</v>
      </c>
      <c r="K6092" s="20">
        <f t="shared" si="0"/>
        <v>0</v>
      </c>
      <c r="L6092" s="160" t="s">
        <v>36929</v>
      </c>
      <c r="M6092" s="21" t="str">
        <f t="shared" si="1"/>
        <v>Medical Cannabis: The Health Effects of THC and CBD</v>
      </c>
      <c r="N6092" s="160" t="s">
        <v>14268</v>
      </c>
      <c r="O6092" s="167">
        <v>4</v>
      </c>
      <c r="P6092" s="160" t="s">
        <v>14269</v>
      </c>
      <c r="Q6092" s="160" t="s">
        <v>14270</v>
      </c>
      <c r="R6092" s="160" t="s">
        <v>91</v>
      </c>
      <c r="S6092" s="79" t="s">
        <v>92</v>
      </c>
      <c r="T6092" s="166" t="s">
        <v>36930</v>
      </c>
    </row>
    <row r="6093" spans="1:20" ht="29.25" customHeight="1">
      <c r="A6093" s="160" t="s">
        <v>41</v>
      </c>
      <c r="B6093" s="160" t="s">
        <v>49</v>
      </c>
      <c r="C6093" s="160" t="s">
        <v>14180</v>
      </c>
      <c r="D6093" s="161" t="s">
        <v>14181</v>
      </c>
      <c r="E6093" s="160" t="s">
        <v>8661</v>
      </c>
      <c r="F6093" s="162" t="s">
        <v>134</v>
      </c>
      <c r="G6093" s="163" t="s">
        <v>211</v>
      </c>
      <c r="H6093" s="163">
        <v>10.4</v>
      </c>
      <c r="I6093" s="162">
        <v>4.8</v>
      </c>
      <c r="J6093" s="164" t="s">
        <v>14182</v>
      </c>
      <c r="K6093" s="20">
        <f t="shared" si="0"/>
        <v>0</v>
      </c>
      <c r="L6093" s="160" t="s">
        <v>14183</v>
      </c>
      <c r="M6093" s="21" t="str">
        <f t="shared" si="1"/>
        <v>Foundations of Public Health Practice</v>
      </c>
      <c r="N6093" s="160" t="s">
        <v>14150</v>
      </c>
      <c r="O6093" s="167">
        <v>3</v>
      </c>
      <c r="P6093" s="160" t="s">
        <v>14151</v>
      </c>
      <c r="Q6093" s="160" t="s">
        <v>14152</v>
      </c>
      <c r="R6093" s="169" t="s">
        <v>2717</v>
      </c>
      <c r="S6093" s="79" t="s">
        <v>92</v>
      </c>
      <c r="T6093" s="166" t="s">
        <v>14184</v>
      </c>
    </row>
    <row r="6094" spans="1:20" ht="29.25" customHeight="1">
      <c r="A6094" s="160" t="s">
        <v>41</v>
      </c>
      <c r="B6094" s="160" t="s">
        <v>49</v>
      </c>
      <c r="C6094" s="160" t="s">
        <v>36931</v>
      </c>
      <c r="D6094" s="161" t="s">
        <v>36932</v>
      </c>
      <c r="E6094" s="160" t="s">
        <v>8661</v>
      </c>
      <c r="F6094" s="162" t="s">
        <v>134</v>
      </c>
      <c r="G6094" s="163" t="s">
        <v>211</v>
      </c>
      <c r="H6094" s="163">
        <v>8.1999999999999993</v>
      </c>
      <c r="I6094" s="162">
        <v>4.8</v>
      </c>
      <c r="J6094" s="164" t="s">
        <v>36933</v>
      </c>
      <c r="K6094" s="20">
        <f t="shared" si="0"/>
        <v>0</v>
      </c>
      <c r="L6094" s="160" t="s">
        <v>36934</v>
      </c>
      <c r="M6094" s="21" t="str">
        <f t="shared" si="1"/>
        <v>Infectious Disease Modelling</v>
      </c>
      <c r="N6094" s="160" t="s">
        <v>14199</v>
      </c>
      <c r="O6094" s="167">
        <v>3</v>
      </c>
      <c r="P6094" s="160" t="s">
        <v>14200</v>
      </c>
      <c r="Q6094" s="160" t="s">
        <v>14201</v>
      </c>
      <c r="R6094" s="160" t="s">
        <v>91</v>
      </c>
      <c r="S6094" s="79" t="s">
        <v>92</v>
      </c>
      <c r="T6094" s="166" t="s">
        <v>36935</v>
      </c>
    </row>
    <row r="6095" spans="1:20" ht="29.25" customHeight="1">
      <c r="A6095" s="160" t="s">
        <v>41</v>
      </c>
      <c r="B6095" s="160" t="s">
        <v>49</v>
      </c>
      <c r="C6095" s="160" t="s">
        <v>14185</v>
      </c>
      <c r="D6095" s="161" t="s">
        <v>14186</v>
      </c>
      <c r="E6095" s="160" t="s">
        <v>2811</v>
      </c>
      <c r="F6095" s="162" t="s">
        <v>119</v>
      </c>
      <c r="G6095" s="163" t="s">
        <v>211</v>
      </c>
      <c r="H6095" s="163">
        <v>12.7</v>
      </c>
      <c r="I6095" s="162">
        <v>4.8</v>
      </c>
      <c r="J6095" s="164" t="s">
        <v>14187</v>
      </c>
      <c r="K6095" s="20">
        <f t="shared" si="0"/>
        <v>0</v>
      </c>
      <c r="L6095" s="160" t="s">
        <v>14188</v>
      </c>
      <c r="M6095" s="16" t="str">
        <f t="shared" si="1"/>
        <v/>
      </c>
      <c r="N6095" s="165" t="s">
        <v>98</v>
      </c>
      <c r="O6095" s="160" t="s">
        <v>99</v>
      </c>
      <c r="P6095" s="160" t="s">
        <v>99</v>
      </c>
      <c r="Q6095" s="160" t="s">
        <v>99</v>
      </c>
      <c r="R6095" s="169" t="s">
        <v>2802</v>
      </c>
      <c r="S6095" s="79" t="s">
        <v>92</v>
      </c>
      <c r="T6095" s="166" t="s">
        <v>14189</v>
      </c>
    </row>
    <row r="6096" spans="1:20" ht="29.25" customHeight="1">
      <c r="A6096" s="160" t="s">
        <v>41</v>
      </c>
      <c r="B6096" s="160" t="s">
        <v>49</v>
      </c>
      <c r="C6096" s="160" t="s">
        <v>36936</v>
      </c>
      <c r="D6096" s="161" t="s">
        <v>36937</v>
      </c>
      <c r="E6096" s="160" t="s">
        <v>837</v>
      </c>
      <c r="F6096" s="162" t="s">
        <v>119</v>
      </c>
      <c r="G6096" s="163" t="s">
        <v>211</v>
      </c>
      <c r="H6096" s="163">
        <v>15.7</v>
      </c>
      <c r="I6096" s="162">
        <v>4.8</v>
      </c>
      <c r="J6096" s="164" t="s">
        <v>36938</v>
      </c>
      <c r="K6096" s="20">
        <f t="shared" si="0"/>
        <v>0</v>
      </c>
      <c r="L6096" s="160" t="s">
        <v>36939</v>
      </c>
      <c r="M6096" s="16" t="str">
        <f t="shared" si="1"/>
        <v/>
      </c>
      <c r="N6096" s="165" t="s">
        <v>98</v>
      </c>
      <c r="O6096" s="160" t="s">
        <v>99</v>
      </c>
      <c r="P6096" s="160" t="s">
        <v>99</v>
      </c>
      <c r="Q6096" s="160" t="s">
        <v>99</v>
      </c>
      <c r="R6096" s="160" t="s">
        <v>91</v>
      </c>
      <c r="S6096" s="79" t="s">
        <v>92</v>
      </c>
      <c r="T6096" s="166" t="s">
        <v>36940</v>
      </c>
    </row>
    <row r="6097" spans="1:20" ht="29.25" customHeight="1">
      <c r="A6097" s="160" t="s">
        <v>41</v>
      </c>
      <c r="B6097" s="160" t="s">
        <v>49</v>
      </c>
      <c r="C6097" s="160" t="s">
        <v>14190</v>
      </c>
      <c r="D6097" s="161" t="s">
        <v>14191</v>
      </c>
      <c r="E6097" s="160" t="s">
        <v>3037</v>
      </c>
      <c r="F6097" s="162" t="s">
        <v>84</v>
      </c>
      <c r="G6097" s="163" t="s">
        <v>211</v>
      </c>
      <c r="H6097" s="163">
        <v>8.6</v>
      </c>
      <c r="I6097" s="162">
        <v>4.8</v>
      </c>
      <c r="J6097" s="164" t="s">
        <v>14192</v>
      </c>
      <c r="K6097" s="20">
        <f t="shared" si="0"/>
        <v>0</v>
      </c>
      <c r="L6097" s="160" t="s">
        <v>14193</v>
      </c>
      <c r="M6097" s="16" t="str">
        <f t="shared" si="1"/>
        <v/>
      </c>
      <c r="N6097" s="165" t="s">
        <v>98</v>
      </c>
      <c r="O6097" s="160" t="s">
        <v>99</v>
      </c>
      <c r="P6097" s="160" t="s">
        <v>99</v>
      </c>
      <c r="Q6097" s="160" t="s">
        <v>99</v>
      </c>
      <c r="R6097" s="169" t="s">
        <v>2717</v>
      </c>
      <c r="S6097" s="79" t="s">
        <v>92</v>
      </c>
      <c r="T6097" s="166" t="s">
        <v>14194</v>
      </c>
    </row>
    <row r="6098" spans="1:20" ht="29.25" customHeight="1">
      <c r="A6098" s="160" t="s">
        <v>41</v>
      </c>
      <c r="B6098" s="160" t="s">
        <v>49</v>
      </c>
      <c r="C6098" s="160" t="s">
        <v>14195</v>
      </c>
      <c r="D6098" s="161" t="s">
        <v>14196</v>
      </c>
      <c r="E6098" s="160" t="s">
        <v>8661</v>
      </c>
      <c r="F6098" s="162" t="s">
        <v>134</v>
      </c>
      <c r="G6098" s="163" t="s">
        <v>211</v>
      </c>
      <c r="H6098" s="163">
        <v>8.6</v>
      </c>
      <c r="I6098" s="162">
        <v>4.8</v>
      </c>
      <c r="J6098" s="164" t="s">
        <v>14197</v>
      </c>
      <c r="K6098" s="20">
        <f t="shared" si="0"/>
        <v>0</v>
      </c>
      <c r="L6098" s="160" t="s">
        <v>14198</v>
      </c>
      <c r="M6098" s="21" t="str">
        <f t="shared" si="1"/>
        <v>Infectious Disease Modelling</v>
      </c>
      <c r="N6098" s="160" t="s">
        <v>14199</v>
      </c>
      <c r="O6098" s="167">
        <v>1</v>
      </c>
      <c r="P6098" s="160" t="s">
        <v>14200</v>
      </c>
      <c r="Q6098" s="160" t="s">
        <v>14201</v>
      </c>
      <c r="R6098" s="169" t="s">
        <v>2802</v>
      </c>
      <c r="S6098" s="79" t="s">
        <v>92</v>
      </c>
      <c r="T6098" s="166" t="s">
        <v>14202</v>
      </c>
    </row>
    <row r="6099" spans="1:20" ht="29.25" customHeight="1">
      <c r="A6099" s="160" t="s">
        <v>41</v>
      </c>
      <c r="B6099" s="160" t="s">
        <v>49</v>
      </c>
      <c r="C6099" s="160" t="s">
        <v>14203</v>
      </c>
      <c r="D6099" s="161" t="s">
        <v>14204</v>
      </c>
      <c r="E6099" s="160" t="s">
        <v>2644</v>
      </c>
      <c r="F6099" s="162" t="s">
        <v>134</v>
      </c>
      <c r="G6099" s="163" t="s">
        <v>211</v>
      </c>
      <c r="H6099" s="163">
        <v>21</v>
      </c>
      <c r="I6099" s="162">
        <v>4.8</v>
      </c>
      <c r="J6099" s="164" t="s">
        <v>14205</v>
      </c>
      <c r="K6099" s="20">
        <f t="shared" si="0"/>
        <v>0</v>
      </c>
      <c r="L6099" s="160" t="s">
        <v>14206</v>
      </c>
      <c r="M6099" s="16" t="str">
        <f t="shared" si="1"/>
        <v/>
      </c>
      <c r="N6099" s="165" t="s">
        <v>98</v>
      </c>
      <c r="O6099" s="160" t="s">
        <v>99</v>
      </c>
      <c r="P6099" s="160" t="s">
        <v>99</v>
      </c>
      <c r="Q6099" s="160" t="s">
        <v>99</v>
      </c>
      <c r="R6099" s="169" t="s">
        <v>4305</v>
      </c>
      <c r="S6099" s="79" t="s">
        <v>92</v>
      </c>
      <c r="T6099" s="166" t="s">
        <v>14207</v>
      </c>
    </row>
    <row r="6100" spans="1:20" ht="29.25" customHeight="1">
      <c r="A6100" s="160" t="s">
        <v>41</v>
      </c>
      <c r="B6100" s="160" t="s">
        <v>49</v>
      </c>
      <c r="C6100" s="160" t="s">
        <v>14208</v>
      </c>
      <c r="D6100" s="161" t="s">
        <v>14209</v>
      </c>
      <c r="E6100" s="160" t="s">
        <v>837</v>
      </c>
      <c r="F6100" s="162" t="s">
        <v>119</v>
      </c>
      <c r="G6100" s="163" t="s">
        <v>211</v>
      </c>
      <c r="H6100" s="163">
        <v>4.7</v>
      </c>
      <c r="I6100" s="162">
        <v>4.8</v>
      </c>
      <c r="J6100" s="164" t="s">
        <v>14210</v>
      </c>
      <c r="K6100" s="20">
        <f t="shared" si="0"/>
        <v>0</v>
      </c>
      <c r="L6100" s="160" t="s">
        <v>14211</v>
      </c>
      <c r="M6100" s="21" t="str">
        <f t="shared" si="1"/>
        <v>Epidemiology in Public Health Practice</v>
      </c>
      <c r="N6100" s="160" t="s">
        <v>14212</v>
      </c>
      <c r="O6100" s="167">
        <v>3</v>
      </c>
      <c r="P6100" s="160" t="s">
        <v>14213</v>
      </c>
      <c r="Q6100" s="160" t="s">
        <v>14214</v>
      </c>
      <c r="R6100" s="169" t="s">
        <v>2802</v>
      </c>
      <c r="S6100" s="79" t="s">
        <v>92</v>
      </c>
      <c r="T6100" s="166" t="s">
        <v>14215</v>
      </c>
    </row>
    <row r="6101" spans="1:20" ht="29.25" customHeight="1">
      <c r="A6101" s="160" t="s">
        <v>41</v>
      </c>
      <c r="B6101" s="160" t="s">
        <v>49</v>
      </c>
      <c r="C6101" s="160" t="s">
        <v>14216</v>
      </c>
      <c r="D6101" s="161" t="s">
        <v>14217</v>
      </c>
      <c r="E6101" s="160" t="s">
        <v>279</v>
      </c>
      <c r="F6101" s="162" t="s">
        <v>84</v>
      </c>
      <c r="G6101" s="163" t="s">
        <v>211</v>
      </c>
      <c r="H6101" s="163">
        <v>14.6</v>
      </c>
      <c r="I6101" s="162">
        <v>4.8</v>
      </c>
      <c r="J6101" s="164" t="s">
        <v>14218</v>
      </c>
      <c r="K6101" s="20">
        <f t="shared" si="0"/>
        <v>0</v>
      </c>
      <c r="L6101" s="160" t="s">
        <v>14219</v>
      </c>
      <c r="M6101" s="16" t="str">
        <f t="shared" si="1"/>
        <v/>
      </c>
      <c r="N6101" s="165" t="s">
        <v>98</v>
      </c>
      <c r="O6101" s="160" t="s">
        <v>99</v>
      </c>
      <c r="P6101" s="160" t="s">
        <v>99</v>
      </c>
      <c r="Q6101" s="160" t="s">
        <v>99</v>
      </c>
      <c r="R6101" s="169" t="s">
        <v>2717</v>
      </c>
      <c r="S6101" s="79" t="s">
        <v>92</v>
      </c>
      <c r="T6101" s="166" t="s">
        <v>14220</v>
      </c>
    </row>
    <row r="6102" spans="1:20" ht="29.25" customHeight="1">
      <c r="A6102" s="160" t="s">
        <v>41</v>
      </c>
      <c r="B6102" s="160" t="s">
        <v>49</v>
      </c>
      <c r="C6102" s="160" t="s">
        <v>36941</v>
      </c>
      <c r="D6102" s="161" t="s">
        <v>36942</v>
      </c>
      <c r="E6102" s="160" t="s">
        <v>8661</v>
      </c>
      <c r="F6102" s="162" t="s">
        <v>84</v>
      </c>
      <c r="G6102" s="163" t="s">
        <v>211</v>
      </c>
      <c r="H6102" s="163">
        <v>7.3</v>
      </c>
      <c r="I6102" s="162">
        <v>4.8</v>
      </c>
      <c r="J6102" s="164" t="s">
        <v>36943</v>
      </c>
      <c r="K6102" s="20">
        <f t="shared" si="0"/>
        <v>0</v>
      </c>
      <c r="L6102" s="160" t="s">
        <v>36944</v>
      </c>
      <c r="M6102" s="21" t="str">
        <f t="shared" si="1"/>
        <v>Digital Health</v>
      </c>
      <c r="N6102" s="160" t="s">
        <v>36125</v>
      </c>
      <c r="O6102" s="167">
        <v>3</v>
      </c>
      <c r="P6102" s="160" t="s">
        <v>36126</v>
      </c>
      <c r="Q6102" s="160" t="s">
        <v>36127</v>
      </c>
      <c r="R6102" s="160" t="s">
        <v>91</v>
      </c>
      <c r="S6102" s="79" t="s">
        <v>92</v>
      </c>
      <c r="T6102" s="166" t="s">
        <v>36945</v>
      </c>
    </row>
    <row r="6103" spans="1:20" ht="29.25" customHeight="1">
      <c r="A6103" s="160" t="s">
        <v>41</v>
      </c>
      <c r="B6103" s="160" t="s">
        <v>49</v>
      </c>
      <c r="C6103" s="160" t="s">
        <v>14221</v>
      </c>
      <c r="D6103" s="161" t="s">
        <v>14222</v>
      </c>
      <c r="E6103" s="160" t="s">
        <v>3434</v>
      </c>
      <c r="F6103" s="162" t="s">
        <v>119</v>
      </c>
      <c r="G6103" s="163" t="s">
        <v>211</v>
      </c>
      <c r="H6103" s="163">
        <v>6.6</v>
      </c>
      <c r="I6103" s="162">
        <v>4.8</v>
      </c>
      <c r="J6103" s="164" t="s">
        <v>14223</v>
      </c>
      <c r="K6103" s="20">
        <f t="shared" si="0"/>
        <v>0</v>
      </c>
      <c r="L6103" s="160" t="s">
        <v>14224</v>
      </c>
      <c r="M6103" s="16" t="str">
        <f t="shared" si="1"/>
        <v/>
      </c>
      <c r="N6103" s="165" t="s">
        <v>98</v>
      </c>
      <c r="O6103" s="160" t="s">
        <v>99</v>
      </c>
      <c r="P6103" s="160" t="s">
        <v>99</v>
      </c>
      <c r="Q6103" s="160" t="s">
        <v>99</v>
      </c>
      <c r="R6103" s="169" t="s">
        <v>2936</v>
      </c>
      <c r="S6103" s="79" t="s">
        <v>92</v>
      </c>
      <c r="T6103" s="166" t="s">
        <v>14225</v>
      </c>
    </row>
    <row r="6104" spans="1:20" ht="29.25" customHeight="1">
      <c r="A6104" s="160" t="s">
        <v>41</v>
      </c>
      <c r="B6104" s="160" t="s">
        <v>49</v>
      </c>
      <c r="C6104" s="160" t="s">
        <v>14226</v>
      </c>
      <c r="D6104" s="161" t="s">
        <v>14227</v>
      </c>
      <c r="E6104" s="160" t="s">
        <v>1190</v>
      </c>
      <c r="F6104" s="162" t="s">
        <v>84</v>
      </c>
      <c r="G6104" s="163" t="s">
        <v>211</v>
      </c>
      <c r="H6104" s="163">
        <v>13.4</v>
      </c>
      <c r="I6104" s="162">
        <v>4.8</v>
      </c>
      <c r="J6104" s="164" t="s">
        <v>14228</v>
      </c>
      <c r="K6104" s="20">
        <f t="shared" si="0"/>
        <v>0</v>
      </c>
      <c r="L6104" s="160" t="s">
        <v>14229</v>
      </c>
      <c r="M6104" s="16" t="str">
        <f t="shared" si="1"/>
        <v/>
      </c>
      <c r="N6104" s="165" t="s">
        <v>98</v>
      </c>
      <c r="O6104" s="160" t="s">
        <v>99</v>
      </c>
      <c r="P6104" s="160" t="s">
        <v>99</v>
      </c>
      <c r="Q6104" s="160" t="s">
        <v>99</v>
      </c>
      <c r="R6104" s="169" t="s">
        <v>2802</v>
      </c>
      <c r="S6104" s="79" t="s">
        <v>92</v>
      </c>
      <c r="T6104" s="166" t="s">
        <v>14230</v>
      </c>
    </row>
    <row r="6105" spans="1:20" ht="29.25" customHeight="1">
      <c r="A6105" s="160" t="s">
        <v>41</v>
      </c>
      <c r="B6105" s="160" t="s">
        <v>49</v>
      </c>
      <c r="C6105" s="160" t="s">
        <v>14231</v>
      </c>
      <c r="D6105" s="161" t="s">
        <v>14232</v>
      </c>
      <c r="E6105" s="160" t="s">
        <v>8661</v>
      </c>
      <c r="F6105" s="162" t="s">
        <v>134</v>
      </c>
      <c r="G6105" s="163" t="s">
        <v>211</v>
      </c>
      <c r="H6105" s="163">
        <v>15.1</v>
      </c>
      <c r="I6105" s="162">
        <v>4.8</v>
      </c>
      <c r="J6105" s="164" t="s">
        <v>14233</v>
      </c>
      <c r="K6105" s="20">
        <f t="shared" si="0"/>
        <v>0</v>
      </c>
      <c r="L6105" s="160" t="s">
        <v>14234</v>
      </c>
      <c r="M6105" s="21" t="str">
        <f t="shared" si="1"/>
        <v>Foundations of Public Health Practice</v>
      </c>
      <c r="N6105" s="160" t="s">
        <v>14150</v>
      </c>
      <c r="O6105" s="167">
        <v>1</v>
      </c>
      <c r="P6105" s="160" t="s">
        <v>14151</v>
      </c>
      <c r="Q6105" s="160" t="s">
        <v>14152</v>
      </c>
      <c r="R6105" s="169" t="s">
        <v>2717</v>
      </c>
      <c r="S6105" s="79" t="s">
        <v>92</v>
      </c>
      <c r="T6105" s="166" t="s">
        <v>14235</v>
      </c>
    </row>
    <row r="6106" spans="1:20" ht="29.25" customHeight="1">
      <c r="A6106" s="160" t="s">
        <v>41</v>
      </c>
      <c r="B6106" s="160" t="s">
        <v>49</v>
      </c>
      <c r="C6106" s="160" t="s">
        <v>36946</v>
      </c>
      <c r="D6106" s="161" t="s">
        <v>36947</v>
      </c>
      <c r="E6106" s="160" t="s">
        <v>629</v>
      </c>
      <c r="F6106" s="162" t="s">
        <v>134</v>
      </c>
      <c r="G6106" s="163" t="s">
        <v>211</v>
      </c>
      <c r="H6106" s="163">
        <v>10.5</v>
      </c>
      <c r="I6106" s="162">
        <v>4.8</v>
      </c>
      <c r="J6106" s="164" t="s">
        <v>36948</v>
      </c>
      <c r="K6106" s="20">
        <f t="shared" si="0"/>
        <v>0</v>
      </c>
      <c r="L6106" s="160" t="s">
        <v>36949</v>
      </c>
      <c r="M6106" s="21" t="str">
        <f t="shared" si="1"/>
        <v>Fundamentals of Immunology</v>
      </c>
      <c r="N6106" s="160" t="s">
        <v>13053</v>
      </c>
      <c r="O6106" s="167">
        <v>4</v>
      </c>
      <c r="P6106" s="160" t="s">
        <v>13054</v>
      </c>
      <c r="Q6106" s="160" t="s">
        <v>13055</v>
      </c>
      <c r="R6106" s="160" t="s">
        <v>91</v>
      </c>
      <c r="S6106" s="79" t="s">
        <v>92</v>
      </c>
      <c r="T6106" s="166" t="s">
        <v>36950</v>
      </c>
    </row>
    <row r="6107" spans="1:20" ht="29.25" customHeight="1">
      <c r="A6107" s="160" t="s">
        <v>41</v>
      </c>
      <c r="B6107" s="160" t="s">
        <v>49</v>
      </c>
      <c r="C6107" s="160" t="s">
        <v>14236</v>
      </c>
      <c r="D6107" s="161" t="s">
        <v>14237</v>
      </c>
      <c r="E6107" s="160" t="s">
        <v>837</v>
      </c>
      <c r="F6107" s="162" t="s">
        <v>134</v>
      </c>
      <c r="G6107" s="163" t="s">
        <v>211</v>
      </c>
      <c r="H6107" s="163">
        <v>15.1</v>
      </c>
      <c r="I6107" s="162">
        <v>4.8</v>
      </c>
      <c r="J6107" s="164" t="s">
        <v>14238</v>
      </c>
      <c r="K6107" s="20">
        <f t="shared" si="0"/>
        <v>0</v>
      </c>
      <c r="L6107" s="160" t="s">
        <v>14239</v>
      </c>
      <c r="M6107" s="16" t="str">
        <f t="shared" si="1"/>
        <v/>
      </c>
      <c r="N6107" s="165" t="s">
        <v>98</v>
      </c>
      <c r="O6107" s="160" t="s">
        <v>99</v>
      </c>
      <c r="P6107" s="160" t="s">
        <v>99</v>
      </c>
      <c r="Q6107" s="160" t="s">
        <v>99</v>
      </c>
      <c r="R6107" s="169" t="s">
        <v>2802</v>
      </c>
      <c r="S6107" s="79" t="s">
        <v>92</v>
      </c>
      <c r="T6107" s="166" t="s">
        <v>14240</v>
      </c>
    </row>
    <row r="6108" spans="1:20" ht="29.25" customHeight="1">
      <c r="A6108" s="160" t="s">
        <v>41</v>
      </c>
      <c r="B6108" s="160" t="s">
        <v>49</v>
      </c>
      <c r="C6108" s="160" t="s">
        <v>14241</v>
      </c>
      <c r="D6108" s="161" t="s">
        <v>14242</v>
      </c>
      <c r="E6108" s="160" t="s">
        <v>8661</v>
      </c>
      <c r="F6108" s="162" t="s">
        <v>119</v>
      </c>
      <c r="G6108" s="163" t="s">
        <v>211</v>
      </c>
      <c r="H6108" s="163">
        <v>7.5</v>
      </c>
      <c r="I6108" s="162">
        <v>4.8</v>
      </c>
      <c r="J6108" s="164" t="s">
        <v>14243</v>
      </c>
      <c r="K6108" s="20">
        <f t="shared" si="0"/>
        <v>0</v>
      </c>
      <c r="L6108" s="160" t="s">
        <v>14244</v>
      </c>
      <c r="M6108" s="21" t="str">
        <f t="shared" si="1"/>
        <v>Global Disease Masterclass</v>
      </c>
      <c r="N6108" s="160" t="s">
        <v>14245</v>
      </c>
      <c r="O6108" s="167">
        <v>2</v>
      </c>
      <c r="P6108" s="160" t="s">
        <v>14246</v>
      </c>
      <c r="Q6108" s="160" t="s">
        <v>14247</v>
      </c>
      <c r="R6108" s="169" t="s">
        <v>2802</v>
      </c>
      <c r="S6108" s="79" t="s">
        <v>92</v>
      </c>
      <c r="T6108" s="166" t="s">
        <v>14248</v>
      </c>
    </row>
    <row r="6109" spans="1:20" ht="29.25" customHeight="1">
      <c r="A6109" s="160" t="s">
        <v>41</v>
      </c>
      <c r="B6109" s="160" t="s">
        <v>49</v>
      </c>
      <c r="C6109" s="160" t="s">
        <v>14249</v>
      </c>
      <c r="D6109" s="161" t="s">
        <v>14250</v>
      </c>
      <c r="E6109" s="160" t="s">
        <v>3030</v>
      </c>
      <c r="F6109" s="162" t="s">
        <v>84</v>
      </c>
      <c r="G6109" s="163" t="s">
        <v>211</v>
      </c>
      <c r="H6109" s="163">
        <v>7.6</v>
      </c>
      <c r="I6109" s="162">
        <v>4.8</v>
      </c>
      <c r="J6109" s="164" t="s">
        <v>14251</v>
      </c>
      <c r="K6109" s="20">
        <f t="shared" si="0"/>
        <v>0</v>
      </c>
      <c r="L6109" s="160" t="s">
        <v>14252</v>
      </c>
      <c r="M6109" s="16" t="str">
        <f t="shared" si="1"/>
        <v/>
      </c>
      <c r="N6109" s="165" t="s">
        <v>98</v>
      </c>
      <c r="O6109" s="160" t="s">
        <v>99</v>
      </c>
      <c r="P6109" s="160" t="s">
        <v>99</v>
      </c>
      <c r="Q6109" s="160" t="s">
        <v>99</v>
      </c>
      <c r="R6109" s="169" t="s">
        <v>2717</v>
      </c>
      <c r="S6109" s="79" t="s">
        <v>92</v>
      </c>
      <c r="T6109" s="166" t="s">
        <v>14253</v>
      </c>
    </row>
    <row r="6110" spans="1:20" ht="29.25" customHeight="1">
      <c r="A6110" s="160" t="s">
        <v>41</v>
      </c>
      <c r="B6110" s="160" t="s">
        <v>49</v>
      </c>
      <c r="C6110" s="160" t="s">
        <v>14254</v>
      </c>
      <c r="D6110" s="161" t="s">
        <v>14255</v>
      </c>
      <c r="E6110" s="160" t="s">
        <v>3533</v>
      </c>
      <c r="F6110" s="162" t="s">
        <v>119</v>
      </c>
      <c r="G6110" s="163" t="s">
        <v>211</v>
      </c>
      <c r="H6110" s="163">
        <v>14.5</v>
      </c>
      <c r="I6110" s="162">
        <v>4.8</v>
      </c>
      <c r="J6110" s="164" t="s">
        <v>14256</v>
      </c>
      <c r="K6110" s="20">
        <f t="shared" si="0"/>
        <v>0</v>
      </c>
      <c r="L6110" s="160" t="s">
        <v>14257</v>
      </c>
      <c r="M6110" s="16" t="str">
        <f t="shared" si="1"/>
        <v/>
      </c>
      <c r="N6110" s="165" t="s">
        <v>98</v>
      </c>
      <c r="O6110" s="160" t="s">
        <v>99</v>
      </c>
      <c r="P6110" s="160" t="s">
        <v>99</v>
      </c>
      <c r="Q6110" s="160" t="s">
        <v>99</v>
      </c>
      <c r="R6110" s="169" t="s">
        <v>2802</v>
      </c>
      <c r="S6110" s="79" t="s">
        <v>92</v>
      </c>
      <c r="T6110" s="166" t="s">
        <v>14258</v>
      </c>
    </row>
    <row r="6111" spans="1:20" ht="29.25" customHeight="1">
      <c r="A6111" s="160" t="s">
        <v>41</v>
      </c>
      <c r="B6111" s="160" t="s">
        <v>49</v>
      </c>
      <c r="C6111" s="160" t="s">
        <v>36951</v>
      </c>
      <c r="D6111" s="161" t="s">
        <v>36952</v>
      </c>
      <c r="E6111" s="160" t="s">
        <v>279</v>
      </c>
      <c r="F6111" s="162" t="s">
        <v>84</v>
      </c>
      <c r="G6111" s="163" t="s">
        <v>211</v>
      </c>
      <c r="H6111" s="163">
        <v>11.5</v>
      </c>
      <c r="I6111" s="162">
        <v>4.8</v>
      </c>
      <c r="J6111" s="164" t="s">
        <v>36953</v>
      </c>
      <c r="K6111" s="20">
        <f t="shared" si="0"/>
        <v>0</v>
      </c>
      <c r="L6111" s="160" t="s">
        <v>36954</v>
      </c>
      <c r="M6111" s="16" t="str">
        <f t="shared" si="1"/>
        <v/>
      </c>
      <c r="N6111" s="165" t="s">
        <v>98</v>
      </c>
      <c r="O6111" s="160" t="s">
        <v>99</v>
      </c>
      <c r="P6111" s="160" t="s">
        <v>99</v>
      </c>
      <c r="Q6111" s="160" t="s">
        <v>99</v>
      </c>
      <c r="R6111" s="160" t="s">
        <v>91</v>
      </c>
      <c r="S6111" s="79" t="s">
        <v>92</v>
      </c>
      <c r="T6111" s="166" t="s">
        <v>36955</v>
      </c>
    </row>
    <row r="6112" spans="1:20" ht="29.25" customHeight="1">
      <c r="A6112" s="160" t="s">
        <v>41</v>
      </c>
      <c r="B6112" s="160" t="s">
        <v>49</v>
      </c>
      <c r="C6112" s="160" t="s">
        <v>36956</v>
      </c>
      <c r="D6112" s="161" t="s">
        <v>36957</v>
      </c>
      <c r="E6112" s="160" t="s">
        <v>837</v>
      </c>
      <c r="F6112" s="162" t="s">
        <v>119</v>
      </c>
      <c r="G6112" s="163" t="s">
        <v>211</v>
      </c>
      <c r="H6112" s="163">
        <v>7.9</v>
      </c>
      <c r="I6112" s="162">
        <v>4.8</v>
      </c>
      <c r="J6112" s="164" t="s">
        <v>36958</v>
      </c>
      <c r="K6112" s="20">
        <f t="shared" si="0"/>
        <v>0</v>
      </c>
      <c r="L6112" s="160" t="s">
        <v>36959</v>
      </c>
      <c r="M6112" s="16" t="str">
        <f t="shared" si="1"/>
        <v/>
      </c>
      <c r="N6112" s="165" t="s">
        <v>98</v>
      </c>
      <c r="O6112" s="160" t="s">
        <v>99</v>
      </c>
      <c r="P6112" s="160" t="s">
        <v>99</v>
      </c>
      <c r="Q6112" s="160" t="s">
        <v>99</v>
      </c>
      <c r="R6112" s="160" t="s">
        <v>91</v>
      </c>
      <c r="S6112" s="79" t="s">
        <v>92</v>
      </c>
      <c r="T6112" s="166" t="s">
        <v>36960</v>
      </c>
    </row>
    <row r="6113" spans="1:20" ht="29.25" customHeight="1">
      <c r="A6113" s="160" t="s">
        <v>41</v>
      </c>
      <c r="B6113" s="160" t="s">
        <v>49</v>
      </c>
      <c r="C6113" s="160" t="s">
        <v>14259</v>
      </c>
      <c r="D6113" s="161" t="s">
        <v>14260</v>
      </c>
      <c r="E6113" s="160" t="s">
        <v>8661</v>
      </c>
      <c r="F6113" s="162" t="s">
        <v>119</v>
      </c>
      <c r="G6113" s="163" t="s">
        <v>211</v>
      </c>
      <c r="H6113" s="163">
        <v>5.2</v>
      </c>
      <c r="I6113" s="162">
        <v>4.8</v>
      </c>
      <c r="J6113" s="164" t="s">
        <v>14261</v>
      </c>
      <c r="K6113" s="20">
        <f t="shared" si="0"/>
        <v>0</v>
      </c>
      <c r="L6113" s="160" t="s">
        <v>14262</v>
      </c>
      <c r="M6113" s="21" t="str">
        <f t="shared" si="1"/>
        <v>Health Systems Development</v>
      </c>
      <c r="N6113" s="160" t="s">
        <v>14158</v>
      </c>
      <c r="O6113" s="167">
        <v>3</v>
      </c>
      <c r="P6113" s="160" t="s">
        <v>14159</v>
      </c>
      <c r="Q6113" s="160" t="s">
        <v>14160</v>
      </c>
      <c r="R6113" s="169" t="s">
        <v>11247</v>
      </c>
      <c r="S6113" s="79" t="s">
        <v>92</v>
      </c>
      <c r="T6113" s="166" t="s">
        <v>14263</v>
      </c>
    </row>
    <row r="6114" spans="1:20" ht="29.25" customHeight="1">
      <c r="A6114" s="160" t="s">
        <v>41</v>
      </c>
      <c r="B6114" s="160" t="s">
        <v>49</v>
      </c>
      <c r="C6114" s="160" t="s">
        <v>14264</v>
      </c>
      <c r="D6114" s="161" t="s">
        <v>14265</v>
      </c>
      <c r="E6114" s="160" t="s">
        <v>2711</v>
      </c>
      <c r="F6114" s="162" t="s">
        <v>84</v>
      </c>
      <c r="G6114" s="163" t="s">
        <v>211</v>
      </c>
      <c r="H6114" s="163">
        <v>12.5</v>
      </c>
      <c r="I6114" s="162">
        <v>4.8</v>
      </c>
      <c r="J6114" s="164" t="s">
        <v>14266</v>
      </c>
      <c r="K6114" s="20">
        <f t="shared" si="0"/>
        <v>0</v>
      </c>
      <c r="L6114" s="160" t="s">
        <v>14267</v>
      </c>
      <c r="M6114" s="21" t="str">
        <f t="shared" si="1"/>
        <v>Medical Cannabis: The Health Effects of THC and CBD</v>
      </c>
      <c r="N6114" s="160" t="s">
        <v>14268</v>
      </c>
      <c r="O6114" s="167">
        <v>1</v>
      </c>
      <c r="P6114" s="160" t="s">
        <v>14269</v>
      </c>
      <c r="Q6114" s="160" t="s">
        <v>14270</v>
      </c>
      <c r="R6114" s="169" t="s">
        <v>2802</v>
      </c>
      <c r="S6114" s="79" t="s">
        <v>92</v>
      </c>
      <c r="T6114" s="166" t="s">
        <v>14271</v>
      </c>
    </row>
    <row r="6115" spans="1:20" ht="29.25" customHeight="1">
      <c r="A6115" s="160" t="s">
        <v>41</v>
      </c>
      <c r="B6115" s="160" t="s">
        <v>49</v>
      </c>
      <c r="C6115" s="160" t="s">
        <v>14272</v>
      </c>
      <c r="D6115" s="161" t="s">
        <v>14273</v>
      </c>
      <c r="E6115" s="160" t="s">
        <v>837</v>
      </c>
      <c r="F6115" s="162" t="s">
        <v>119</v>
      </c>
      <c r="G6115" s="163" t="s">
        <v>211</v>
      </c>
      <c r="H6115" s="163">
        <v>14.3</v>
      </c>
      <c r="I6115" s="162">
        <v>4.8</v>
      </c>
      <c r="J6115" s="164" t="s">
        <v>14274</v>
      </c>
      <c r="K6115" s="20">
        <f t="shared" si="0"/>
        <v>0</v>
      </c>
      <c r="L6115" s="160" t="s">
        <v>14275</v>
      </c>
      <c r="M6115" s="21" t="str">
        <f t="shared" si="1"/>
        <v>Biostatistics in Public Health</v>
      </c>
      <c r="N6115" s="160" t="s">
        <v>13494</v>
      </c>
      <c r="O6115" s="167">
        <v>2</v>
      </c>
      <c r="P6115" s="160" t="s">
        <v>13495</v>
      </c>
      <c r="Q6115" s="160" t="s">
        <v>13496</v>
      </c>
      <c r="R6115" s="169" t="s">
        <v>2717</v>
      </c>
      <c r="S6115" s="79" t="s">
        <v>92</v>
      </c>
      <c r="T6115" s="166" t="s">
        <v>14276</v>
      </c>
    </row>
    <row r="6116" spans="1:20" ht="29.25" customHeight="1">
      <c r="A6116" s="160" t="s">
        <v>41</v>
      </c>
      <c r="B6116" s="160" t="s">
        <v>49</v>
      </c>
      <c r="C6116" s="160" t="s">
        <v>14277</v>
      </c>
      <c r="D6116" s="161" t="s">
        <v>14278</v>
      </c>
      <c r="E6116" s="160" t="s">
        <v>3185</v>
      </c>
      <c r="F6116" s="162" t="s">
        <v>84</v>
      </c>
      <c r="G6116" s="163" t="s">
        <v>211</v>
      </c>
      <c r="H6116" s="163">
        <v>5.2</v>
      </c>
      <c r="I6116" s="162">
        <v>4.8</v>
      </c>
      <c r="J6116" s="164" t="s">
        <v>14279</v>
      </c>
      <c r="K6116" s="20">
        <f t="shared" si="0"/>
        <v>0</v>
      </c>
      <c r="L6116" s="160" t="s">
        <v>14280</v>
      </c>
      <c r="M6116" s="16" t="str">
        <f t="shared" si="1"/>
        <v/>
      </c>
      <c r="N6116" s="165" t="s">
        <v>98</v>
      </c>
      <c r="O6116" s="160" t="s">
        <v>99</v>
      </c>
      <c r="P6116" s="160" t="s">
        <v>99</v>
      </c>
      <c r="Q6116" s="160" t="s">
        <v>99</v>
      </c>
      <c r="R6116" s="169" t="s">
        <v>2802</v>
      </c>
      <c r="S6116" s="79" t="s">
        <v>92</v>
      </c>
      <c r="T6116" s="166" t="s">
        <v>14281</v>
      </c>
    </row>
    <row r="6117" spans="1:20" ht="29.25" customHeight="1">
      <c r="A6117" s="160" t="s">
        <v>41</v>
      </c>
      <c r="B6117" s="160" t="s">
        <v>49</v>
      </c>
      <c r="C6117" s="160" t="s">
        <v>14282</v>
      </c>
      <c r="D6117" s="161" t="s">
        <v>14283</v>
      </c>
      <c r="E6117" s="160" t="s">
        <v>8661</v>
      </c>
      <c r="F6117" s="162" t="s">
        <v>134</v>
      </c>
      <c r="G6117" s="163" t="s">
        <v>211</v>
      </c>
      <c r="H6117" s="163">
        <v>12.8</v>
      </c>
      <c r="I6117" s="162">
        <v>4.8</v>
      </c>
      <c r="J6117" s="164" t="s">
        <v>14284</v>
      </c>
      <c r="K6117" s="20">
        <f t="shared" si="0"/>
        <v>0</v>
      </c>
      <c r="L6117" s="160" t="s">
        <v>14285</v>
      </c>
      <c r="M6117" s="21" t="str">
        <f t="shared" si="1"/>
        <v>Health Systems Development</v>
      </c>
      <c r="N6117" s="160" t="s">
        <v>14158</v>
      </c>
      <c r="O6117" s="167">
        <v>1</v>
      </c>
      <c r="P6117" s="160" t="s">
        <v>14159</v>
      </c>
      <c r="Q6117" s="160" t="s">
        <v>14160</v>
      </c>
      <c r="R6117" s="169" t="s">
        <v>2802</v>
      </c>
      <c r="S6117" s="79" t="s">
        <v>92</v>
      </c>
      <c r="T6117" s="166" t="s">
        <v>14286</v>
      </c>
    </row>
    <row r="6118" spans="1:20" ht="29.25" customHeight="1">
      <c r="A6118" s="160" t="s">
        <v>41</v>
      </c>
      <c r="B6118" s="160" t="s">
        <v>49</v>
      </c>
      <c r="C6118" s="160" t="s">
        <v>14287</v>
      </c>
      <c r="D6118" s="161" t="s">
        <v>14288</v>
      </c>
      <c r="E6118" s="160" t="s">
        <v>2953</v>
      </c>
      <c r="F6118" s="162" t="s">
        <v>119</v>
      </c>
      <c r="G6118" s="163" t="s">
        <v>211</v>
      </c>
      <c r="H6118" s="163">
        <v>2.8</v>
      </c>
      <c r="I6118" s="162">
        <v>4.8</v>
      </c>
      <c r="J6118" s="164" t="s">
        <v>14289</v>
      </c>
      <c r="K6118" s="20">
        <f t="shared" si="0"/>
        <v>0</v>
      </c>
      <c r="L6118" s="160" t="s">
        <v>14290</v>
      </c>
      <c r="M6118" s="21" t="str">
        <f t="shared" si="1"/>
        <v>Newborn Baby Care</v>
      </c>
      <c r="N6118" s="160" t="s">
        <v>13627</v>
      </c>
      <c r="O6118" s="167">
        <v>3</v>
      </c>
      <c r="P6118" s="160" t="s">
        <v>13628</v>
      </c>
      <c r="Q6118" s="160" t="s">
        <v>13629</v>
      </c>
      <c r="R6118" s="169" t="s">
        <v>14291</v>
      </c>
      <c r="S6118" s="79" t="s">
        <v>92</v>
      </c>
      <c r="T6118" s="166" t="s">
        <v>14292</v>
      </c>
    </row>
    <row r="6119" spans="1:20" ht="29.25" customHeight="1">
      <c r="A6119" s="160" t="s">
        <v>41</v>
      </c>
      <c r="B6119" s="160" t="s">
        <v>49</v>
      </c>
      <c r="C6119" s="160" t="s">
        <v>14293</v>
      </c>
      <c r="D6119" s="161" t="s">
        <v>14294</v>
      </c>
      <c r="E6119" s="160" t="s">
        <v>8661</v>
      </c>
      <c r="F6119" s="162" t="s">
        <v>134</v>
      </c>
      <c r="G6119" s="163" t="s">
        <v>211</v>
      </c>
      <c r="H6119" s="163">
        <v>10.6</v>
      </c>
      <c r="I6119" s="162">
        <v>4.8</v>
      </c>
      <c r="J6119" s="164" t="s">
        <v>14295</v>
      </c>
      <c r="K6119" s="20">
        <f t="shared" si="0"/>
        <v>0</v>
      </c>
      <c r="L6119" s="160" t="s">
        <v>14296</v>
      </c>
      <c r="M6119" s="21" t="str">
        <f t="shared" si="1"/>
        <v>Statistical Analysis with R for Public Health</v>
      </c>
      <c r="N6119" s="160" t="s">
        <v>14297</v>
      </c>
      <c r="O6119" s="167">
        <v>2</v>
      </c>
      <c r="P6119" s="160" t="s">
        <v>14298</v>
      </c>
      <c r="Q6119" s="160" t="s">
        <v>14299</v>
      </c>
      <c r="R6119" s="169" t="s">
        <v>2802</v>
      </c>
      <c r="S6119" s="79" t="s">
        <v>92</v>
      </c>
      <c r="T6119" s="166" t="s">
        <v>14300</v>
      </c>
    </row>
    <row r="6120" spans="1:20" ht="29.25" customHeight="1">
      <c r="A6120" s="160" t="s">
        <v>41</v>
      </c>
      <c r="B6120" s="160" t="s">
        <v>49</v>
      </c>
      <c r="C6120" s="160" t="s">
        <v>14301</v>
      </c>
      <c r="D6120" s="161" t="s">
        <v>14302</v>
      </c>
      <c r="E6120" s="160" t="s">
        <v>8661</v>
      </c>
      <c r="F6120" s="162" t="s">
        <v>119</v>
      </c>
      <c r="G6120" s="163" t="s">
        <v>211</v>
      </c>
      <c r="H6120" s="163">
        <v>9</v>
      </c>
      <c r="I6120" s="162">
        <v>4.8</v>
      </c>
      <c r="J6120" s="164" t="s">
        <v>14303</v>
      </c>
      <c r="K6120" s="20">
        <f t="shared" si="0"/>
        <v>0</v>
      </c>
      <c r="L6120" s="160" t="s">
        <v>14304</v>
      </c>
      <c r="M6120" s="21" t="str">
        <f t="shared" si="1"/>
        <v>Statistical Analysis with R for Public Health</v>
      </c>
      <c r="N6120" s="160" t="s">
        <v>14297</v>
      </c>
      <c r="O6120" s="167">
        <v>3</v>
      </c>
      <c r="P6120" s="160" t="s">
        <v>14298</v>
      </c>
      <c r="Q6120" s="160" t="s">
        <v>14299</v>
      </c>
      <c r="R6120" s="169" t="s">
        <v>2802</v>
      </c>
      <c r="S6120" s="79" t="s">
        <v>92</v>
      </c>
      <c r="T6120" s="166" t="s">
        <v>14305</v>
      </c>
    </row>
    <row r="6121" spans="1:20" ht="29.25" customHeight="1">
      <c r="A6121" s="160" t="s">
        <v>41</v>
      </c>
      <c r="B6121" s="160" t="s">
        <v>49</v>
      </c>
      <c r="C6121" s="160" t="s">
        <v>36961</v>
      </c>
      <c r="D6121" s="161" t="s">
        <v>36962</v>
      </c>
      <c r="E6121" s="160" t="s">
        <v>3533</v>
      </c>
      <c r="F6121" s="162" t="s">
        <v>119</v>
      </c>
      <c r="G6121" s="163" t="s">
        <v>211</v>
      </c>
      <c r="H6121" s="163">
        <v>3.3</v>
      </c>
      <c r="I6121" s="162">
        <v>4.8</v>
      </c>
      <c r="J6121" s="164" t="s">
        <v>36963</v>
      </c>
      <c r="K6121" s="20">
        <f t="shared" si="0"/>
        <v>0</v>
      </c>
      <c r="L6121" s="160" t="s">
        <v>36964</v>
      </c>
      <c r="M6121" s="16" t="str">
        <f t="shared" si="1"/>
        <v/>
      </c>
      <c r="N6121" s="165" t="s">
        <v>98</v>
      </c>
      <c r="O6121" s="160" t="s">
        <v>99</v>
      </c>
      <c r="P6121" s="160" t="s">
        <v>99</v>
      </c>
      <c r="Q6121" s="160" t="s">
        <v>99</v>
      </c>
      <c r="R6121" s="160" t="s">
        <v>91</v>
      </c>
      <c r="S6121" s="79" t="s">
        <v>92</v>
      </c>
      <c r="T6121" s="168" t="s">
        <v>36965</v>
      </c>
    </row>
    <row r="6122" spans="1:20" ht="29.25" customHeight="1">
      <c r="A6122" s="160" t="s">
        <v>41</v>
      </c>
      <c r="B6122" s="160" t="s">
        <v>49</v>
      </c>
      <c r="C6122" s="160" t="s">
        <v>14306</v>
      </c>
      <c r="D6122" s="161" t="s">
        <v>14307</v>
      </c>
      <c r="E6122" s="160" t="s">
        <v>1190</v>
      </c>
      <c r="F6122" s="162" t="s">
        <v>119</v>
      </c>
      <c r="G6122" s="163" t="s">
        <v>211</v>
      </c>
      <c r="H6122" s="163">
        <v>8.6</v>
      </c>
      <c r="I6122" s="162">
        <v>4.8</v>
      </c>
      <c r="J6122" s="164" t="s">
        <v>14308</v>
      </c>
      <c r="K6122" s="20">
        <f t="shared" si="0"/>
        <v>0</v>
      </c>
      <c r="L6122" s="160" t="s">
        <v>14309</v>
      </c>
      <c r="M6122" s="16" t="str">
        <f t="shared" si="1"/>
        <v/>
      </c>
      <c r="N6122" s="165" t="s">
        <v>98</v>
      </c>
      <c r="O6122" s="160" t="s">
        <v>99</v>
      </c>
      <c r="P6122" s="160" t="s">
        <v>99</v>
      </c>
      <c r="Q6122" s="160" t="s">
        <v>99</v>
      </c>
      <c r="R6122" s="169" t="s">
        <v>4258</v>
      </c>
      <c r="S6122" s="79" t="s">
        <v>92</v>
      </c>
      <c r="T6122" s="168" t="s">
        <v>14310</v>
      </c>
    </row>
    <row r="6123" spans="1:20" ht="29.25" customHeight="1">
      <c r="A6123" s="160" t="s">
        <v>41</v>
      </c>
      <c r="B6123" s="160" t="s">
        <v>49</v>
      </c>
      <c r="C6123" s="160" t="s">
        <v>14311</v>
      </c>
      <c r="D6123" s="161" t="s">
        <v>14312</v>
      </c>
      <c r="E6123" s="160" t="s">
        <v>837</v>
      </c>
      <c r="F6123" s="162" t="s">
        <v>119</v>
      </c>
      <c r="G6123" s="163" t="s">
        <v>211</v>
      </c>
      <c r="H6123" s="163">
        <v>4.4000000000000004</v>
      </c>
      <c r="I6123" s="162">
        <v>4.8</v>
      </c>
      <c r="J6123" s="164" t="s">
        <v>14313</v>
      </c>
      <c r="K6123" s="20">
        <f t="shared" si="0"/>
        <v>0</v>
      </c>
      <c r="L6123" s="160" t="s">
        <v>14314</v>
      </c>
      <c r="M6123" s="21" t="str">
        <f t="shared" si="1"/>
        <v>Epidemiology in Public Health Practice</v>
      </c>
      <c r="N6123" s="160" t="s">
        <v>14212</v>
      </c>
      <c r="O6123" s="167">
        <v>5</v>
      </c>
      <c r="P6123" s="160" t="s">
        <v>14213</v>
      </c>
      <c r="Q6123" s="160" t="s">
        <v>14214</v>
      </c>
      <c r="R6123" s="169" t="s">
        <v>2717</v>
      </c>
      <c r="S6123" s="79" t="s">
        <v>92</v>
      </c>
      <c r="T6123" s="168" t="s">
        <v>14315</v>
      </c>
    </row>
    <row r="6124" spans="1:20" ht="29.25" customHeight="1">
      <c r="A6124" s="160" t="s">
        <v>41</v>
      </c>
      <c r="B6124" s="160" t="s">
        <v>49</v>
      </c>
      <c r="C6124" s="160" t="s">
        <v>36966</v>
      </c>
      <c r="D6124" s="161" t="s">
        <v>36967</v>
      </c>
      <c r="E6124" s="160" t="s">
        <v>3533</v>
      </c>
      <c r="F6124" s="162" t="s">
        <v>134</v>
      </c>
      <c r="G6124" s="163" t="s">
        <v>211</v>
      </c>
      <c r="H6124" s="163">
        <v>7</v>
      </c>
      <c r="I6124" s="162">
        <v>4.8</v>
      </c>
      <c r="J6124" s="164" t="s">
        <v>36968</v>
      </c>
      <c r="K6124" s="20">
        <f t="shared" si="0"/>
        <v>0</v>
      </c>
      <c r="L6124" s="160" t="s">
        <v>36969</v>
      </c>
      <c r="M6124" s="16" t="str">
        <f t="shared" si="1"/>
        <v/>
      </c>
      <c r="N6124" s="165" t="s">
        <v>98</v>
      </c>
      <c r="O6124" s="160" t="s">
        <v>99</v>
      </c>
      <c r="P6124" s="160" t="s">
        <v>99</v>
      </c>
      <c r="Q6124" s="160" t="s">
        <v>99</v>
      </c>
      <c r="R6124" s="160" t="s">
        <v>91</v>
      </c>
      <c r="S6124" s="79" t="s">
        <v>92</v>
      </c>
      <c r="T6124" s="168" t="s">
        <v>36970</v>
      </c>
    </row>
    <row r="6125" spans="1:20" ht="29.25" customHeight="1">
      <c r="A6125" s="160" t="s">
        <v>41</v>
      </c>
      <c r="B6125" s="160" t="s">
        <v>49</v>
      </c>
      <c r="C6125" s="160" t="s">
        <v>14316</v>
      </c>
      <c r="D6125" s="161" t="s">
        <v>14317</v>
      </c>
      <c r="E6125" s="160" t="s">
        <v>433</v>
      </c>
      <c r="F6125" s="162" t="s">
        <v>119</v>
      </c>
      <c r="G6125" s="163" t="s">
        <v>211</v>
      </c>
      <c r="H6125" s="163">
        <v>1.8</v>
      </c>
      <c r="I6125" s="162">
        <v>4.8</v>
      </c>
      <c r="J6125" s="164" t="s">
        <v>14318</v>
      </c>
      <c r="K6125" s="20">
        <f t="shared" si="0"/>
        <v>0</v>
      </c>
      <c r="L6125" s="160" t="s">
        <v>14319</v>
      </c>
      <c r="M6125" s="16" t="str">
        <f t="shared" si="1"/>
        <v/>
      </c>
      <c r="N6125" s="165" t="s">
        <v>98</v>
      </c>
      <c r="O6125" s="160" t="s">
        <v>99</v>
      </c>
      <c r="P6125" s="160" t="s">
        <v>99</v>
      </c>
      <c r="Q6125" s="160" t="s">
        <v>99</v>
      </c>
      <c r="R6125" s="169" t="s">
        <v>2802</v>
      </c>
      <c r="S6125" s="79" t="s">
        <v>92</v>
      </c>
      <c r="T6125" s="168" t="s">
        <v>14320</v>
      </c>
    </row>
    <row r="6126" spans="1:20" ht="29.25" customHeight="1">
      <c r="A6126" s="160" t="s">
        <v>41</v>
      </c>
      <c r="B6126" s="160" t="s">
        <v>49</v>
      </c>
      <c r="C6126" s="160" t="s">
        <v>14321</v>
      </c>
      <c r="D6126" s="161" t="s">
        <v>14322</v>
      </c>
      <c r="E6126" s="160" t="s">
        <v>2953</v>
      </c>
      <c r="F6126" s="162" t="s">
        <v>119</v>
      </c>
      <c r="G6126" s="163" t="s">
        <v>211</v>
      </c>
      <c r="H6126" s="163">
        <v>4.0999999999999996</v>
      </c>
      <c r="I6126" s="162">
        <v>4.8</v>
      </c>
      <c r="J6126" s="164" t="s">
        <v>14323</v>
      </c>
      <c r="K6126" s="20">
        <f t="shared" si="0"/>
        <v>0</v>
      </c>
      <c r="L6126" s="160" t="s">
        <v>14324</v>
      </c>
      <c r="M6126" s="21" t="str">
        <f t="shared" si="1"/>
        <v>School Health for Children and Adolescents</v>
      </c>
      <c r="N6126" s="160" t="s">
        <v>13686</v>
      </c>
      <c r="O6126" s="167">
        <v>3</v>
      </c>
      <c r="P6126" s="160" t="s">
        <v>13687</v>
      </c>
      <c r="Q6126" s="160" t="s">
        <v>13688</v>
      </c>
      <c r="R6126" s="169" t="s">
        <v>2717</v>
      </c>
      <c r="S6126" s="79" t="s">
        <v>92</v>
      </c>
      <c r="T6126" s="168" t="s">
        <v>14325</v>
      </c>
    </row>
    <row r="6127" spans="1:20" ht="29.25" customHeight="1">
      <c r="A6127" s="160" t="s">
        <v>41</v>
      </c>
      <c r="B6127" s="160" t="s">
        <v>49</v>
      </c>
      <c r="C6127" s="160" t="s">
        <v>14326</v>
      </c>
      <c r="D6127" s="161" t="s">
        <v>14327</v>
      </c>
      <c r="E6127" s="160" t="s">
        <v>837</v>
      </c>
      <c r="F6127" s="162" t="s">
        <v>84</v>
      </c>
      <c r="G6127" s="163" t="s">
        <v>3515</v>
      </c>
      <c r="H6127" s="163">
        <v>6.5</v>
      </c>
      <c r="I6127" s="162">
        <v>4.8</v>
      </c>
      <c r="J6127" s="164" t="s">
        <v>14328</v>
      </c>
      <c r="K6127" s="20">
        <f t="shared" si="0"/>
        <v>0</v>
      </c>
      <c r="L6127" s="160" t="s">
        <v>14329</v>
      </c>
      <c r="M6127" s="16" t="str">
        <f t="shared" si="1"/>
        <v/>
      </c>
      <c r="N6127" s="165" t="s">
        <v>98</v>
      </c>
      <c r="O6127" s="160" t="s">
        <v>99</v>
      </c>
      <c r="P6127" s="160" t="s">
        <v>99</v>
      </c>
      <c r="Q6127" s="160" t="s">
        <v>99</v>
      </c>
      <c r="R6127" s="169" t="s">
        <v>14330</v>
      </c>
      <c r="S6127" s="79" t="s">
        <v>92</v>
      </c>
      <c r="T6127" s="168" t="s">
        <v>14331</v>
      </c>
    </row>
    <row r="6128" spans="1:20" ht="29.25" customHeight="1">
      <c r="A6128" s="160" t="s">
        <v>41</v>
      </c>
      <c r="B6128" s="160" t="s">
        <v>49</v>
      </c>
      <c r="C6128" s="160" t="s">
        <v>14332</v>
      </c>
      <c r="D6128" s="161" t="s">
        <v>14333</v>
      </c>
      <c r="E6128" s="160" t="s">
        <v>837</v>
      </c>
      <c r="F6128" s="162" t="s">
        <v>84</v>
      </c>
      <c r="G6128" s="163" t="s">
        <v>2940</v>
      </c>
      <c r="H6128" s="163">
        <v>7.2</v>
      </c>
      <c r="I6128" s="162">
        <v>4.8</v>
      </c>
      <c r="J6128" s="164" t="s">
        <v>14334</v>
      </c>
      <c r="K6128" s="20">
        <f t="shared" si="0"/>
        <v>0</v>
      </c>
      <c r="L6128" s="160" t="s">
        <v>14335</v>
      </c>
      <c r="M6128" s="16" t="str">
        <f t="shared" si="1"/>
        <v/>
      </c>
      <c r="N6128" s="165" t="s">
        <v>98</v>
      </c>
      <c r="O6128" s="160" t="s">
        <v>99</v>
      </c>
      <c r="P6128" s="160" t="s">
        <v>99</v>
      </c>
      <c r="Q6128" s="160" t="s">
        <v>99</v>
      </c>
      <c r="R6128" s="169" t="s">
        <v>14336</v>
      </c>
      <c r="S6128" s="79" t="s">
        <v>92</v>
      </c>
      <c r="T6128" s="168" t="s">
        <v>14337</v>
      </c>
    </row>
    <row r="6129" spans="1:20" ht="29.25" customHeight="1">
      <c r="A6129" s="160" t="s">
        <v>41</v>
      </c>
      <c r="B6129" s="160" t="s">
        <v>49</v>
      </c>
      <c r="C6129" s="160" t="s">
        <v>36971</v>
      </c>
      <c r="D6129" s="161" t="s">
        <v>36972</v>
      </c>
      <c r="E6129" s="160" t="s">
        <v>1190</v>
      </c>
      <c r="F6129" s="162" t="s">
        <v>84</v>
      </c>
      <c r="G6129" s="163" t="s">
        <v>211</v>
      </c>
      <c r="H6129" s="163">
        <v>8.8000000000000007</v>
      </c>
      <c r="I6129" s="162">
        <v>4.8</v>
      </c>
      <c r="J6129" s="164" t="s">
        <v>36973</v>
      </c>
      <c r="K6129" s="20">
        <f t="shared" si="0"/>
        <v>0</v>
      </c>
      <c r="L6129" s="160" t="s">
        <v>36974</v>
      </c>
      <c r="M6129" s="21" t="str">
        <f t="shared" si="1"/>
        <v>The Influence of Social Determinants on Health</v>
      </c>
      <c r="N6129" s="160" t="s">
        <v>36872</v>
      </c>
      <c r="O6129" s="167">
        <v>1</v>
      </c>
      <c r="P6129" s="160" t="s">
        <v>36873</v>
      </c>
      <c r="Q6129" s="160" t="s">
        <v>36874</v>
      </c>
      <c r="R6129" s="160" t="s">
        <v>91</v>
      </c>
      <c r="S6129" s="79" t="s">
        <v>92</v>
      </c>
      <c r="T6129" s="168" t="s">
        <v>36975</v>
      </c>
    </row>
    <row r="6130" spans="1:20" ht="29.25" customHeight="1">
      <c r="A6130" s="160" t="s">
        <v>41</v>
      </c>
      <c r="B6130" s="160" t="s">
        <v>49</v>
      </c>
      <c r="C6130" s="160" t="s">
        <v>14338</v>
      </c>
      <c r="D6130" s="161" t="s">
        <v>14339</v>
      </c>
      <c r="E6130" s="160" t="s">
        <v>8661</v>
      </c>
      <c r="F6130" s="162" t="s">
        <v>119</v>
      </c>
      <c r="G6130" s="163" t="s">
        <v>211</v>
      </c>
      <c r="H6130" s="163">
        <v>5.0999999999999996</v>
      </c>
      <c r="I6130" s="162">
        <v>4.8</v>
      </c>
      <c r="J6130" s="164" t="s">
        <v>14340</v>
      </c>
      <c r="K6130" s="20">
        <f t="shared" si="0"/>
        <v>0</v>
      </c>
      <c r="L6130" s="160" t="s">
        <v>14341</v>
      </c>
      <c r="M6130" s="21" t="str">
        <f t="shared" si="1"/>
        <v>Epidemiology for Public Health</v>
      </c>
      <c r="N6130" s="160" t="s">
        <v>14176</v>
      </c>
      <c r="O6130" s="167">
        <v>2</v>
      </c>
      <c r="P6130" s="160" t="s">
        <v>14177</v>
      </c>
      <c r="Q6130" s="160" t="s">
        <v>14178</v>
      </c>
      <c r="R6130" s="169" t="s">
        <v>2802</v>
      </c>
      <c r="S6130" s="79" t="s">
        <v>92</v>
      </c>
      <c r="T6130" s="168" t="s">
        <v>14342</v>
      </c>
    </row>
    <row r="6131" spans="1:20" ht="29.25" customHeight="1">
      <c r="A6131" s="160" t="s">
        <v>41</v>
      </c>
      <c r="B6131" s="160" t="s">
        <v>49</v>
      </c>
      <c r="C6131" s="160" t="s">
        <v>14343</v>
      </c>
      <c r="D6131" s="161" t="s">
        <v>14344</v>
      </c>
      <c r="E6131" s="160" t="s">
        <v>837</v>
      </c>
      <c r="F6131" s="162" t="s">
        <v>119</v>
      </c>
      <c r="G6131" s="163" t="s">
        <v>211</v>
      </c>
      <c r="H6131" s="163">
        <v>12.8</v>
      </c>
      <c r="I6131" s="162">
        <v>4.8</v>
      </c>
      <c r="J6131" s="164" t="s">
        <v>14345</v>
      </c>
      <c r="K6131" s="20">
        <f t="shared" si="0"/>
        <v>0</v>
      </c>
      <c r="L6131" s="160" t="s">
        <v>14346</v>
      </c>
      <c r="M6131" s="21" t="str">
        <f t="shared" si="1"/>
        <v>Biostatistics in Public Health</v>
      </c>
      <c r="N6131" s="160" t="s">
        <v>13494</v>
      </c>
      <c r="O6131" s="167">
        <v>1</v>
      </c>
      <c r="P6131" s="160" t="s">
        <v>13495</v>
      </c>
      <c r="Q6131" s="160" t="s">
        <v>13496</v>
      </c>
      <c r="R6131" s="169" t="s">
        <v>2717</v>
      </c>
      <c r="S6131" s="79" t="s">
        <v>92</v>
      </c>
      <c r="T6131" s="168" t="s">
        <v>14347</v>
      </c>
    </row>
    <row r="6132" spans="1:20" ht="29.25" customHeight="1">
      <c r="A6132" s="160" t="s">
        <v>41</v>
      </c>
      <c r="B6132" s="160" t="s">
        <v>49</v>
      </c>
      <c r="C6132" s="160" t="s">
        <v>36976</v>
      </c>
      <c r="D6132" s="161" t="s">
        <v>36977</v>
      </c>
      <c r="E6132" s="160" t="s">
        <v>837</v>
      </c>
      <c r="F6132" s="162" t="s">
        <v>119</v>
      </c>
      <c r="G6132" s="163" t="s">
        <v>211</v>
      </c>
      <c r="H6132" s="163">
        <v>4.9000000000000004</v>
      </c>
      <c r="I6132" s="162">
        <v>4.8</v>
      </c>
      <c r="J6132" s="164" t="s">
        <v>36978</v>
      </c>
      <c r="K6132" s="20">
        <f t="shared" si="0"/>
        <v>0</v>
      </c>
      <c r="L6132" s="160" t="s">
        <v>36979</v>
      </c>
      <c r="M6132" s="16" t="str">
        <f t="shared" si="1"/>
        <v/>
      </c>
      <c r="N6132" s="165" t="s">
        <v>98</v>
      </c>
      <c r="O6132" s="160" t="s">
        <v>99</v>
      </c>
      <c r="P6132" s="160" t="s">
        <v>99</v>
      </c>
      <c r="Q6132" s="160" t="s">
        <v>99</v>
      </c>
      <c r="R6132" s="160" t="s">
        <v>91</v>
      </c>
      <c r="S6132" s="79" t="s">
        <v>92</v>
      </c>
      <c r="T6132" s="168" t="s">
        <v>36980</v>
      </c>
    </row>
    <row r="6133" spans="1:20" ht="29.25" customHeight="1">
      <c r="A6133" s="160" t="s">
        <v>41</v>
      </c>
      <c r="B6133" s="160" t="s">
        <v>49</v>
      </c>
      <c r="C6133" s="160" t="s">
        <v>36981</v>
      </c>
      <c r="D6133" s="161" t="s">
        <v>36982</v>
      </c>
      <c r="E6133" s="160" t="s">
        <v>3533</v>
      </c>
      <c r="F6133" s="162" t="s">
        <v>86</v>
      </c>
      <c r="G6133" s="163" t="s">
        <v>211</v>
      </c>
      <c r="H6133" s="163">
        <v>8</v>
      </c>
      <c r="I6133" s="162">
        <v>4.8</v>
      </c>
      <c r="J6133" s="164" t="s">
        <v>36983</v>
      </c>
      <c r="K6133" s="20">
        <f t="shared" si="0"/>
        <v>0</v>
      </c>
      <c r="L6133" s="160" t="s">
        <v>36984</v>
      </c>
      <c r="M6133" s="16" t="str">
        <f t="shared" si="1"/>
        <v/>
      </c>
      <c r="N6133" s="165" t="s">
        <v>98</v>
      </c>
      <c r="O6133" s="160" t="s">
        <v>99</v>
      </c>
      <c r="P6133" s="160" t="s">
        <v>99</v>
      </c>
      <c r="Q6133" s="160" t="s">
        <v>99</v>
      </c>
      <c r="R6133" s="160" t="s">
        <v>36985</v>
      </c>
      <c r="S6133" s="79" t="s">
        <v>92</v>
      </c>
      <c r="T6133" s="168" t="s">
        <v>36986</v>
      </c>
    </row>
    <row r="6134" spans="1:20" ht="29.25" customHeight="1">
      <c r="A6134" s="160" t="s">
        <v>41</v>
      </c>
      <c r="B6134" s="160" t="s">
        <v>49</v>
      </c>
      <c r="C6134" s="160" t="s">
        <v>36987</v>
      </c>
      <c r="D6134" s="161" t="s">
        <v>36988</v>
      </c>
      <c r="E6134" s="160" t="s">
        <v>3037</v>
      </c>
      <c r="F6134" s="162" t="s">
        <v>134</v>
      </c>
      <c r="G6134" s="163" t="s">
        <v>211</v>
      </c>
      <c r="H6134" s="163">
        <v>5.3</v>
      </c>
      <c r="I6134" s="162">
        <v>4.8</v>
      </c>
      <c r="J6134" s="164" t="s">
        <v>36989</v>
      </c>
      <c r="K6134" s="20">
        <f t="shared" si="0"/>
        <v>0</v>
      </c>
      <c r="L6134" s="160" t="s">
        <v>36990</v>
      </c>
      <c r="M6134" s="21" t="str">
        <f t="shared" si="1"/>
        <v>Value-Based Care</v>
      </c>
      <c r="N6134" s="160" t="s">
        <v>36325</v>
      </c>
      <c r="O6134" s="167">
        <v>5</v>
      </c>
      <c r="P6134" s="160" t="s">
        <v>36326</v>
      </c>
      <c r="Q6134" s="160" t="s">
        <v>36327</v>
      </c>
      <c r="R6134" s="160" t="s">
        <v>91</v>
      </c>
      <c r="S6134" s="79" t="s">
        <v>92</v>
      </c>
      <c r="T6134" s="168" t="s">
        <v>36991</v>
      </c>
    </row>
    <row r="6135" spans="1:20" ht="29.25" customHeight="1">
      <c r="A6135" s="160" t="s">
        <v>41</v>
      </c>
      <c r="B6135" s="160" t="s">
        <v>49</v>
      </c>
      <c r="C6135" s="160" t="s">
        <v>14348</v>
      </c>
      <c r="D6135" s="161" t="s">
        <v>14349</v>
      </c>
      <c r="E6135" s="160" t="s">
        <v>3533</v>
      </c>
      <c r="F6135" s="162" t="s">
        <v>84</v>
      </c>
      <c r="G6135" s="163" t="s">
        <v>211</v>
      </c>
      <c r="H6135" s="163">
        <v>2.2000000000000002</v>
      </c>
      <c r="I6135" s="162">
        <v>4.7</v>
      </c>
      <c r="J6135" s="164" t="s">
        <v>14350</v>
      </c>
      <c r="K6135" s="20">
        <f t="shared" si="0"/>
        <v>0</v>
      </c>
      <c r="L6135" s="160" t="s">
        <v>14351</v>
      </c>
      <c r="M6135" s="16" t="str">
        <f t="shared" si="1"/>
        <v/>
      </c>
      <c r="N6135" s="165" t="s">
        <v>98</v>
      </c>
      <c r="O6135" s="160" t="s">
        <v>99</v>
      </c>
      <c r="P6135" s="160" t="s">
        <v>99</v>
      </c>
      <c r="Q6135" s="160" t="s">
        <v>99</v>
      </c>
      <c r="R6135" s="169" t="s">
        <v>2707</v>
      </c>
      <c r="S6135" s="79" t="s">
        <v>92</v>
      </c>
      <c r="T6135" s="166" t="s">
        <v>14352</v>
      </c>
    </row>
    <row r="6136" spans="1:20" ht="29.25" customHeight="1">
      <c r="A6136" s="160" t="s">
        <v>41</v>
      </c>
      <c r="B6136" s="160" t="s">
        <v>49</v>
      </c>
      <c r="C6136" s="160" t="s">
        <v>14353</v>
      </c>
      <c r="D6136" s="161" t="s">
        <v>14354</v>
      </c>
      <c r="E6136" s="160" t="s">
        <v>279</v>
      </c>
      <c r="F6136" s="162" t="s">
        <v>134</v>
      </c>
      <c r="G6136" s="163" t="s">
        <v>211</v>
      </c>
      <c r="H6136" s="163">
        <v>9.5</v>
      </c>
      <c r="I6136" s="162">
        <v>4.7</v>
      </c>
      <c r="J6136" s="164" t="s">
        <v>14355</v>
      </c>
      <c r="K6136" s="20">
        <f t="shared" si="0"/>
        <v>0</v>
      </c>
      <c r="L6136" s="160" t="s">
        <v>14356</v>
      </c>
      <c r="M6136" s="21" t="str">
        <f t="shared" si="1"/>
        <v>Climate Change and Health: From Science to Action</v>
      </c>
      <c r="N6136" s="160" t="s">
        <v>14357</v>
      </c>
      <c r="O6136" s="167">
        <v>3</v>
      </c>
      <c r="P6136" s="160" t="s">
        <v>14358</v>
      </c>
      <c r="Q6136" s="160" t="s">
        <v>14359</v>
      </c>
      <c r="R6136" s="169" t="s">
        <v>2802</v>
      </c>
      <c r="S6136" s="79" t="s">
        <v>92</v>
      </c>
      <c r="T6136" s="166" t="s">
        <v>14360</v>
      </c>
    </row>
    <row r="6137" spans="1:20" ht="29.25" customHeight="1">
      <c r="A6137" s="160" t="s">
        <v>41</v>
      </c>
      <c r="B6137" s="160" t="s">
        <v>49</v>
      </c>
      <c r="C6137" s="160" t="s">
        <v>14361</v>
      </c>
      <c r="D6137" s="161" t="s">
        <v>14362</v>
      </c>
      <c r="E6137" s="160" t="s">
        <v>837</v>
      </c>
      <c r="F6137" s="162" t="s">
        <v>119</v>
      </c>
      <c r="G6137" s="163" t="s">
        <v>211</v>
      </c>
      <c r="H6137" s="163">
        <v>9.1</v>
      </c>
      <c r="I6137" s="162">
        <v>4.7</v>
      </c>
      <c r="J6137" s="164" t="s">
        <v>14363</v>
      </c>
      <c r="K6137" s="20">
        <f t="shared" si="0"/>
        <v>0</v>
      </c>
      <c r="L6137" s="160" t="s">
        <v>14364</v>
      </c>
      <c r="M6137" s="21" t="str">
        <f t="shared" si="1"/>
        <v>Foundations of Global Health</v>
      </c>
      <c r="N6137" s="160" t="s">
        <v>13884</v>
      </c>
      <c r="O6137" s="167">
        <v>6</v>
      </c>
      <c r="P6137" s="160" t="s">
        <v>13885</v>
      </c>
      <c r="Q6137" s="160" t="s">
        <v>13886</v>
      </c>
      <c r="R6137" s="169" t="s">
        <v>2802</v>
      </c>
      <c r="S6137" s="79" t="s">
        <v>92</v>
      </c>
      <c r="T6137" s="166" t="s">
        <v>14365</v>
      </c>
    </row>
    <row r="6138" spans="1:20" ht="29.25" customHeight="1">
      <c r="A6138" s="160" t="s">
        <v>41</v>
      </c>
      <c r="B6138" s="160" t="s">
        <v>49</v>
      </c>
      <c r="C6138" s="160" t="s">
        <v>14366</v>
      </c>
      <c r="D6138" s="161" t="s">
        <v>14367</v>
      </c>
      <c r="E6138" s="160" t="s">
        <v>14368</v>
      </c>
      <c r="F6138" s="162" t="s">
        <v>84</v>
      </c>
      <c r="G6138" s="163" t="s">
        <v>211</v>
      </c>
      <c r="H6138" s="163">
        <v>2.2000000000000002</v>
      </c>
      <c r="I6138" s="162">
        <v>4.7</v>
      </c>
      <c r="J6138" s="164" t="s">
        <v>14369</v>
      </c>
      <c r="K6138" s="20">
        <f t="shared" si="0"/>
        <v>0</v>
      </c>
      <c r="L6138" s="160" t="s">
        <v>14370</v>
      </c>
      <c r="M6138" s="16" t="str">
        <f t="shared" si="1"/>
        <v/>
      </c>
      <c r="N6138" s="165" t="s">
        <v>98</v>
      </c>
      <c r="O6138" s="160" t="s">
        <v>99</v>
      </c>
      <c r="P6138" s="160" t="s">
        <v>99</v>
      </c>
      <c r="Q6138" s="160" t="s">
        <v>99</v>
      </c>
      <c r="R6138" s="169" t="s">
        <v>6140</v>
      </c>
      <c r="S6138" s="79" t="s">
        <v>448</v>
      </c>
      <c r="T6138" s="166" t="s">
        <v>14371</v>
      </c>
    </row>
    <row r="6139" spans="1:20" ht="29.25" customHeight="1">
      <c r="A6139" s="160" t="s">
        <v>41</v>
      </c>
      <c r="B6139" s="160" t="s">
        <v>49</v>
      </c>
      <c r="C6139" s="160" t="s">
        <v>1976</v>
      </c>
      <c r="D6139" s="161" t="s">
        <v>1977</v>
      </c>
      <c r="E6139" s="160" t="s">
        <v>103</v>
      </c>
      <c r="F6139" s="162" t="s">
        <v>84</v>
      </c>
      <c r="G6139" s="162" t="s">
        <v>85</v>
      </c>
      <c r="H6139" s="163">
        <v>4.9000000000000004</v>
      </c>
      <c r="I6139" s="162">
        <v>4.7</v>
      </c>
      <c r="J6139" s="164" t="s">
        <v>1978</v>
      </c>
      <c r="K6139" s="20">
        <f t="shared" si="0"/>
        <v>0</v>
      </c>
      <c r="L6139" s="160" t="s">
        <v>1979</v>
      </c>
      <c r="M6139" s="16" t="str">
        <f t="shared" si="1"/>
        <v/>
      </c>
      <c r="N6139" s="165" t="s">
        <v>98</v>
      </c>
      <c r="O6139" s="160" t="s">
        <v>99</v>
      </c>
      <c r="P6139" s="160" t="s">
        <v>99</v>
      </c>
      <c r="Q6139" s="160" t="s">
        <v>99</v>
      </c>
      <c r="R6139" s="160" t="s">
        <v>91</v>
      </c>
      <c r="S6139" s="79" t="s">
        <v>92</v>
      </c>
      <c r="T6139" s="166" t="s">
        <v>1980</v>
      </c>
    </row>
    <row r="6140" spans="1:20" ht="29.25" customHeight="1">
      <c r="A6140" s="160" t="s">
        <v>41</v>
      </c>
      <c r="B6140" s="160" t="s">
        <v>49</v>
      </c>
      <c r="C6140" s="160" t="s">
        <v>14372</v>
      </c>
      <c r="D6140" s="161" t="s">
        <v>14373</v>
      </c>
      <c r="E6140" s="160" t="s">
        <v>837</v>
      </c>
      <c r="F6140" s="162" t="s">
        <v>84</v>
      </c>
      <c r="G6140" s="163" t="s">
        <v>211</v>
      </c>
      <c r="H6140" s="163">
        <v>7.6</v>
      </c>
      <c r="I6140" s="162">
        <v>4.7</v>
      </c>
      <c r="J6140" s="164" t="s">
        <v>14374</v>
      </c>
      <c r="K6140" s="20">
        <f t="shared" si="0"/>
        <v>0</v>
      </c>
      <c r="L6140" s="160" t="s">
        <v>14375</v>
      </c>
      <c r="M6140" s="21" t="str">
        <f t="shared" si="1"/>
        <v>Epidemiology in Public Health Practice</v>
      </c>
      <c r="N6140" s="160" t="s">
        <v>14212</v>
      </c>
      <c r="O6140" s="167">
        <v>2</v>
      </c>
      <c r="P6140" s="160" t="s">
        <v>14213</v>
      </c>
      <c r="Q6140" s="160" t="s">
        <v>14214</v>
      </c>
      <c r="R6140" s="169" t="s">
        <v>2717</v>
      </c>
      <c r="S6140" s="79" t="s">
        <v>92</v>
      </c>
      <c r="T6140" s="166" t="s">
        <v>14376</v>
      </c>
    </row>
    <row r="6141" spans="1:20" ht="29.25" customHeight="1">
      <c r="A6141" s="160" t="s">
        <v>41</v>
      </c>
      <c r="B6141" s="160" t="s">
        <v>49</v>
      </c>
      <c r="C6141" s="160" t="s">
        <v>14377</v>
      </c>
      <c r="D6141" s="161" t="s">
        <v>14378</v>
      </c>
      <c r="E6141" s="160" t="s">
        <v>3533</v>
      </c>
      <c r="F6141" s="162" t="s">
        <v>119</v>
      </c>
      <c r="G6141" s="163" t="s">
        <v>211</v>
      </c>
      <c r="H6141" s="163">
        <v>15.2</v>
      </c>
      <c r="I6141" s="162">
        <v>4.7</v>
      </c>
      <c r="J6141" s="164" t="s">
        <v>14379</v>
      </c>
      <c r="K6141" s="20">
        <f t="shared" si="0"/>
        <v>0</v>
      </c>
      <c r="L6141" s="160" t="s">
        <v>14380</v>
      </c>
      <c r="M6141" s="16" t="str">
        <f t="shared" si="1"/>
        <v/>
      </c>
      <c r="N6141" s="165" t="s">
        <v>98</v>
      </c>
      <c r="O6141" s="160" t="s">
        <v>99</v>
      </c>
      <c r="P6141" s="160" t="s">
        <v>99</v>
      </c>
      <c r="Q6141" s="160" t="s">
        <v>99</v>
      </c>
      <c r="R6141" s="169" t="s">
        <v>2717</v>
      </c>
      <c r="S6141" s="79" t="s">
        <v>92</v>
      </c>
      <c r="T6141" s="166" t="s">
        <v>14381</v>
      </c>
    </row>
    <row r="6142" spans="1:20" ht="29.25" customHeight="1">
      <c r="A6142" s="160" t="s">
        <v>41</v>
      </c>
      <c r="B6142" s="160" t="s">
        <v>49</v>
      </c>
      <c r="C6142" s="160" t="s">
        <v>36992</v>
      </c>
      <c r="D6142" s="161" t="s">
        <v>36993</v>
      </c>
      <c r="E6142" s="160" t="s">
        <v>2811</v>
      </c>
      <c r="F6142" s="162" t="s">
        <v>119</v>
      </c>
      <c r="G6142" s="163" t="s">
        <v>211</v>
      </c>
      <c r="H6142" s="163">
        <v>8.1</v>
      </c>
      <c r="I6142" s="162">
        <v>4.7</v>
      </c>
      <c r="J6142" s="164" t="s">
        <v>36994</v>
      </c>
      <c r="K6142" s="20">
        <f t="shared" si="0"/>
        <v>0</v>
      </c>
      <c r="L6142" s="160" t="s">
        <v>36995</v>
      </c>
      <c r="M6142" s="16" t="str">
        <f t="shared" si="1"/>
        <v/>
      </c>
      <c r="N6142" s="165" t="s">
        <v>98</v>
      </c>
      <c r="O6142" s="160" t="s">
        <v>99</v>
      </c>
      <c r="P6142" s="160" t="s">
        <v>99</v>
      </c>
      <c r="Q6142" s="160" t="s">
        <v>99</v>
      </c>
      <c r="R6142" s="160" t="s">
        <v>2940</v>
      </c>
      <c r="S6142" s="79" t="s">
        <v>92</v>
      </c>
      <c r="T6142" s="166" t="s">
        <v>36996</v>
      </c>
    </row>
    <row r="6143" spans="1:20" ht="29.25" customHeight="1">
      <c r="A6143" s="160" t="s">
        <v>41</v>
      </c>
      <c r="B6143" s="160" t="s">
        <v>49</v>
      </c>
      <c r="C6143" s="160" t="s">
        <v>14382</v>
      </c>
      <c r="D6143" s="161" t="s">
        <v>14383</v>
      </c>
      <c r="E6143" s="160" t="s">
        <v>837</v>
      </c>
      <c r="F6143" s="162" t="s">
        <v>84</v>
      </c>
      <c r="G6143" s="163" t="s">
        <v>211</v>
      </c>
      <c r="H6143" s="163">
        <v>4.5999999999999996</v>
      </c>
      <c r="I6143" s="162">
        <v>4.7</v>
      </c>
      <c r="J6143" s="164" t="s">
        <v>14384</v>
      </c>
      <c r="K6143" s="20">
        <f t="shared" si="0"/>
        <v>0</v>
      </c>
      <c r="L6143" s="160" t="s">
        <v>14385</v>
      </c>
      <c r="M6143" s="21" t="str">
        <f t="shared" si="1"/>
        <v>Epidemiology in Public Health Practice</v>
      </c>
      <c r="N6143" s="160" t="s">
        <v>14212</v>
      </c>
      <c r="O6143" s="167">
        <v>4</v>
      </c>
      <c r="P6143" s="160" t="s">
        <v>14213</v>
      </c>
      <c r="Q6143" s="160" t="s">
        <v>14214</v>
      </c>
      <c r="R6143" s="169" t="s">
        <v>2802</v>
      </c>
      <c r="S6143" s="79" t="s">
        <v>92</v>
      </c>
      <c r="T6143" s="166" t="s">
        <v>14386</v>
      </c>
    </row>
    <row r="6144" spans="1:20" ht="29.25" customHeight="1">
      <c r="A6144" s="160" t="s">
        <v>41</v>
      </c>
      <c r="B6144" s="160" t="s">
        <v>49</v>
      </c>
      <c r="C6144" s="160" t="s">
        <v>14387</v>
      </c>
      <c r="D6144" s="161" t="s">
        <v>14388</v>
      </c>
      <c r="E6144" s="160" t="s">
        <v>837</v>
      </c>
      <c r="F6144" s="162" t="s">
        <v>84</v>
      </c>
      <c r="G6144" s="163" t="s">
        <v>211</v>
      </c>
      <c r="H6144" s="163">
        <v>5</v>
      </c>
      <c r="I6144" s="162">
        <v>4.7</v>
      </c>
      <c r="J6144" s="164" t="s">
        <v>14389</v>
      </c>
      <c r="K6144" s="20">
        <f t="shared" si="0"/>
        <v>0</v>
      </c>
      <c r="L6144" s="160" t="s">
        <v>14390</v>
      </c>
      <c r="M6144" s="21" t="str">
        <f t="shared" si="1"/>
        <v>Epidemiology in Public Health Practice</v>
      </c>
      <c r="N6144" s="160" t="s">
        <v>14212</v>
      </c>
      <c r="O6144" s="167">
        <v>1</v>
      </c>
      <c r="P6144" s="160" t="s">
        <v>14213</v>
      </c>
      <c r="Q6144" s="160" t="s">
        <v>14214</v>
      </c>
      <c r="R6144" s="169" t="s">
        <v>2717</v>
      </c>
      <c r="S6144" s="79" t="s">
        <v>92</v>
      </c>
      <c r="T6144" s="166" t="s">
        <v>14391</v>
      </c>
    </row>
    <row r="6145" spans="1:20" ht="29.25" customHeight="1">
      <c r="A6145" s="160" t="s">
        <v>41</v>
      </c>
      <c r="B6145" s="160" t="s">
        <v>49</v>
      </c>
      <c r="C6145" s="160" t="s">
        <v>36997</v>
      </c>
      <c r="D6145" s="161" t="s">
        <v>36998</v>
      </c>
      <c r="E6145" s="160" t="s">
        <v>10212</v>
      </c>
      <c r="F6145" s="162" t="s">
        <v>134</v>
      </c>
      <c r="G6145" s="163" t="s">
        <v>2940</v>
      </c>
      <c r="H6145" s="163">
        <v>12.9</v>
      </c>
      <c r="I6145" s="162">
        <v>4.7</v>
      </c>
      <c r="J6145" s="164" t="s">
        <v>36999</v>
      </c>
      <c r="K6145" s="20">
        <f t="shared" si="0"/>
        <v>0</v>
      </c>
      <c r="L6145" s="160" t="s">
        <v>37000</v>
      </c>
      <c r="M6145" s="16" t="str">
        <f t="shared" si="1"/>
        <v/>
      </c>
      <c r="N6145" s="165" t="s">
        <v>98</v>
      </c>
      <c r="O6145" s="160" t="s">
        <v>99</v>
      </c>
      <c r="P6145" s="160" t="s">
        <v>99</v>
      </c>
      <c r="Q6145" s="160" t="s">
        <v>99</v>
      </c>
      <c r="R6145" s="160" t="s">
        <v>91</v>
      </c>
      <c r="S6145" s="79" t="s">
        <v>92</v>
      </c>
      <c r="T6145" s="166" t="s">
        <v>37001</v>
      </c>
    </row>
    <row r="6146" spans="1:20" ht="29.25" customHeight="1">
      <c r="A6146" s="160" t="s">
        <v>41</v>
      </c>
      <c r="B6146" s="160" t="s">
        <v>49</v>
      </c>
      <c r="C6146" s="160" t="s">
        <v>14392</v>
      </c>
      <c r="D6146" s="161" t="s">
        <v>14393</v>
      </c>
      <c r="E6146" s="160" t="s">
        <v>837</v>
      </c>
      <c r="F6146" s="162" t="s">
        <v>119</v>
      </c>
      <c r="G6146" s="163" t="s">
        <v>211</v>
      </c>
      <c r="H6146" s="163">
        <v>15</v>
      </c>
      <c r="I6146" s="162">
        <v>4.7</v>
      </c>
      <c r="J6146" s="164" t="s">
        <v>14394</v>
      </c>
      <c r="K6146" s="20">
        <f t="shared" si="0"/>
        <v>0</v>
      </c>
      <c r="L6146" s="160" t="s">
        <v>14395</v>
      </c>
      <c r="M6146" s="16" t="str">
        <f t="shared" si="1"/>
        <v/>
      </c>
      <c r="N6146" s="165" t="s">
        <v>98</v>
      </c>
      <c r="O6146" s="160" t="s">
        <v>99</v>
      </c>
      <c r="P6146" s="160" t="s">
        <v>99</v>
      </c>
      <c r="Q6146" s="160" t="s">
        <v>99</v>
      </c>
      <c r="R6146" s="169" t="s">
        <v>2802</v>
      </c>
      <c r="S6146" s="79" t="s">
        <v>92</v>
      </c>
      <c r="T6146" s="166" t="s">
        <v>14396</v>
      </c>
    </row>
    <row r="6147" spans="1:20" ht="29.25" customHeight="1">
      <c r="A6147" s="160" t="s">
        <v>41</v>
      </c>
      <c r="B6147" s="160" t="s">
        <v>49</v>
      </c>
      <c r="C6147" s="160" t="s">
        <v>14397</v>
      </c>
      <c r="D6147" s="161" t="s">
        <v>14398</v>
      </c>
      <c r="E6147" s="160" t="s">
        <v>8661</v>
      </c>
      <c r="F6147" s="162" t="s">
        <v>84</v>
      </c>
      <c r="G6147" s="163" t="s">
        <v>211</v>
      </c>
      <c r="H6147" s="163">
        <v>3.1</v>
      </c>
      <c r="I6147" s="162">
        <v>4.7</v>
      </c>
      <c r="J6147" s="164" t="s">
        <v>14399</v>
      </c>
      <c r="K6147" s="20">
        <f t="shared" si="0"/>
        <v>0</v>
      </c>
      <c r="L6147" s="160" t="s">
        <v>14400</v>
      </c>
      <c r="M6147" s="21" t="str">
        <f t="shared" si="1"/>
        <v>Global Health Innovations</v>
      </c>
      <c r="N6147" s="160" t="s">
        <v>14401</v>
      </c>
      <c r="O6147" s="167">
        <v>2</v>
      </c>
      <c r="P6147" s="160" t="s">
        <v>14402</v>
      </c>
      <c r="Q6147" s="160" t="s">
        <v>14403</v>
      </c>
      <c r="R6147" s="169" t="s">
        <v>2802</v>
      </c>
      <c r="S6147" s="79" t="s">
        <v>92</v>
      </c>
      <c r="T6147" s="166" t="s">
        <v>14404</v>
      </c>
    </row>
    <row r="6148" spans="1:20" ht="29.25" customHeight="1">
      <c r="A6148" s="160" t="s">
        <v>41</v>
      </c>
      <c r="B6148" s="160" t="s">
        <v>49</v>
      </c>
      <c r="C6148" s="160" t="s">
        <v>14405</v>
      </c>
      <c r="D6148" s="161" t="s">
        <v>14406</v>
      </c>
      <c r="E6148" s="160" t="s">
        <v>8661</v>
      </c>
      <c r="F6148" s="162" t="s">
        <v>119</v>
      </c>
      <c r="G6148" s="163" t="s">
        <v>211</v>
      </c>
      <c r="H6148" s="163">
        <v>4.8</v>
      </c>
      <c r="I6148" s="162">
        <v>4.7</v>
      </c>
      <c r="J6148" s="164" t="s">
        <v>14407</v>
      </c>
      <c r="K6148" s="20">
        <f t="shared" si="0"/>
        <v>0</v>
      </c>
      <c r="L6148" s="160" t="s">
        <v>14408</v>
      </c>
      <c r="M6148" s="21" t="str">
        <f t="shared" si="1"/>
        <v>Global Disease Masterclass</v>
      </c>
      <c r="N6148" s="160" t="s">
        <v>14245</v>
      </c>
      <c r="O6148" s="167">
        <v>3</v>
      </c>
      <c r="P6148" s="160" t="s">
        <v>14246</v>
      </c>
      <c r="Q6148" s="160" t="s">
        <v>14247</v>
      </c>
      <c r="R6148" s="169" t="s">
        <v>2802</v>
      </c>
      <c r="S6148" s="79" t="s">
        <v>92</v>
      </c>
      <c r="T6148" s="166" t="s">
        <v>14409</v>
      </c>
    </row>
    <row r="6149" spans="1:20" ht="29.25" customHeight="1">
      <c r="A6149" s="160" t="s">
        <v>41</v>
      </c>
      <c r="B6149" s="160" t="s">
        <v>49</v>
      </c>
      <c r="C6149" s="160" t="s">
        <v>14410</v>
      </c>
      <c r="D6149" s="161" t="s">
        <v>14411</v>
      </c>
      <c r="E6149" s="160" t="s">
        <v>3233</v>
      </c>
      <c r="F6149" s="162" t="s">
        <v>84</v>
      </c>
      <c r="G6149" s="163" t="s">
        <v>211</v>
      </c>
      <c r="H6149" s="163">
        <v>9.5</v>
      </c>
      <c r="I6149" s="162">
        <v>4.7</v>
      </c>
      <c r="J6149" s="164" t="s">
        <v>14412</v>
      </c>
      <c r="K6149" s="20">
        <f t="shared" si="0"/>
        <v>0</v>
      </c>
      <c r="L6149" s="160" t="s">
        <v>14413</v>
      </c>
      <c r="M6149" s="16" t="str">
        <f t="shared" si="1"/>
        <v/>
      </c>
      <c r="N6149" s="165" t="s">
        <v>98</v>
      </c>
      <c r="O6149" s="160" t="s">
        <v>99</v>
      </c>
      <c r="P6149" s="160" t="s">
        <v>99</v>
      </c>
      <c r="Q6149" s="160" t="s">
        <v>99</v>
      </c>
      <c r="R6149" s="169" t="s">
        <v>3477</v>
      </c>
      <c r="S6149" s="79" t="s">
        <v>92</v>
      </c>
      <c r="T6149" s="166" t="s">
        <v>14414</v>
      </c>
    </row>
    <row r="6150" spans="1:20" ht="29.25" customHeight="1">
      <c r="A6150" s="160" t="s">
        <v>41</v>
      </c>
      <c r="B6150" s="160" t="s">
        <v>49</v>
      </c>
      <c r="C6150" s="160" t="s">
        <v>14415</v>
      </c>
      <c r="D6150" s="161" t="s">
        <v>14416</v>
      </c>
      <c r="E6150" s="160" t="s">
        <v>837</v>
      </c>
      <c r="F6150" s="162" t="s">
        <v>119</v>
      </c>
      <c r="G6150" s="163" t="s">
        <v>211</v>
      </c>
      <c r="H6150" s="163">
        <v>9.3000000000000007</v>
      </c>
      <c r="I6150" s="162">
        <v>4.7</v>
      </c>
      <c r="J6150" s="164" t="s">
        <v>14417</v>
      </c>
      <c r="K6150" s="20">
        <f t="shared" si="0"/>
        <v>0</v>
      </c>
      <c r="L6150" s="160" t="s">
        <v>14418</v>
      </c>
      <c r="M6150" s="21" t="str">
        <f t="shared" si="1"/>
        <v>Foundations of Global Health</v>
      </c>
      <c r="N6150" s="160" t="s">
        <v>13884</v>
      </c>
      <c r="O6150" s="167">
        <v>4</v>
      </c>
      <c r="P6150" s="160" t="s">
        <v>13885</v>
      </c>
      <c r="Q6150" s="160" t="s">
        <v>13886</v>
      </c>
      <c r="R6150" s="169" t="s">
        <v>2802</v>
      </c>
      <c r="S6150" s="79" t="s">
        <v>92</v>
      </c>
      <c r="T6150" s="166" t="s">
        <v>14419</v>
      </c>
    </row>
    <row r="6151" spans="1:20" ht="29.25" customHeight="1">
      <c r="A6151" s="160" t="s">
        <v>41</v>
      </c>
      <c r="B6151" s="160" t="s">
        <v>49</v>
      </c>
      <c r="C6151" s="160" t="s">
        <v>14420</v>
      </c>
      <c r="D6151" s="161" t="s">
        <v>14421</v>
      </c>
      <c r="E6151" s="160" t="s">
        <v>2811</v>
      </c>
      <c r="F6151" s="162" t="s">
        <v>84</v>
      </c>
      <c r="G6151" s="163" t="s">
        <v>211</v>
      </c>
      <c r="H6151" s="163">
        <v>5.8</v>
      </c>
      <c r="I6151" s="162">
        <v>4.7</v>
      </c>
      <c r="J6151" s="164" t="s">
        <v>14422</v>
      </c>
      <c r="K6151" s="20">
        <f t="shared" si="0"/>
        <v>0</v>
      </c>
      <c r="L6151" s="160" t="s">
        <v>14423</v>
      </c>
      <c r="M6151" s="16" t="str">
        <f t="shared" si="1"/>
        <v/>
      </c>
      <c r="N6151" s="165" t="s">
        <v>98</v>
      </c>
      <c r="O6151" s="160" t="s">
        <v>99</v>
      </c>
      <c r="P6151" s="160" t="s">
        <v>99</v>
      </c>
      <c r="Q6151" s="160" t="s">
        <v>99</v>
      </c>
      <c r="R6151" s="169" t="s">
        <v>2802</v>
      </c>
      <c r="S6151" s="79" t="s">
        <v>92</v>
      </c>
      <c r="T6151" s="166" t="s">
        <v>14424</v>
      </c>
    </row>
    <row r="6152" spans="1:20" ht="29.25" customHeight="1">
      <c r="A6152" s="160" t="s">
        <v>41</v>
      </c>
      <c r="B6152" s="160" t="s">
        <v>49</v>
      </c>
      <c r="C6152" s="160" t="s">
        <v>37002</v>
      </c>
      <c r="D6152" s="161" t="s">
        <v>37003</v>
      </c>
      <c r="E6152" s="160" t="s">
        <v>24683</v>
      </c>
      <c r="F6152" s="162" t="s">
        <v>134</v>
      </c>
      <c r="G6152" s="163" t="s">
        <v>2940</v>
      </c>
      <c r="H6152" s="163">
        <v>10.7</v>
      </c>
      <c r="I6152" s="162">
        <v>4.7</v>
      </c>
      <c r="J6152" s="164" t="s">
        <v>37004</v>
      </c>
      <c r="K6152" s="20">
        <f t="shared" si="0"/>
        <v>0</v>
      </c>
      <c r="L6152" s="160" t="s">
        <v>37005</v>
      </c>
      <c r="M6152" s="16" t="str">
        <f t="shared" si="1"/>
        <v/>
      </c>
      <c r="N6152" s="165" t="s">
        <v>98</v>
      </c>
      <c r="O6152" s="160" t="s">
        <v>99</v>
      </c>
      <c r="P6152" s="160" t="s">
        <v>99</v>
      </c>
      <c r="Q6152" s="160" t="s">
        <v>99</v>
      </c>
      <c r="R6152" s="160" t="s">
        <v>91</v>
      </c>
      <c r="S6152" s="79" t="s">
        <v>92</v>
      </c>
      <c r="T6152" s="166" t="s">
        <v>37006</v>
      </c>
    </row>
    <row r="6153" spans="1:20" ht="29.25" customHeight="1">
      <c r="A6153" s="160" t="s">
        <v>41</v>
      </c>
      <c r="B6153" s="160" t="s">
        <v>49</v>
      </c>
      <c r="C6153" s="160" t="s">
        <v>14425</v>
      </c>
      <c r="D6153" s="161" t="s">
        <v>14426</v>
      </c>
      <c r="E6153" s="160" t="s">
        <v>1190</v>
      </c>
      <c r="F6153" s="162" t="s">
        <v>134</v>
      </c>
      <c r="G6153" s="163" t="s">
        <v>211</v>
      </c>
      <c r="H6153" s="163">
        <v>19.8</v>
      </c>
      <c r="I6153" s="162">
        <v>4.7</v>
      </c>
      <c r="J6153" s="164" t="s">
        <v>14427</v>
      </c>
      <c r="K6153" s="20">
        <f t="shared" si="0"/>
        <v>0</v>
      </c>
      <c r="L6153" s="160" t="s">
        <v>14428</v>
      </c>
      <c r="M6153" s="16" t="str">
        <f t="shared" si="1"/>
        <v/>
      </c>
      <c r="N6153" s="165" t="s">
        <v>98</v>
      </c>
      <c r="O6153" s="160" t="s">
        <v>99</v>
      </c>
      <c r="P6153" s="160" t="s">
        <v>99</v>
      </c>
      <c r="Q6153" s="160" t="s">
        <v>99</v>
      </c>
      <c r="R6153" s="169" t="s">
        <v>2802</v>
      </c>
      <c r="S6153" s="79" t="s">
        <v>92</v>
      </c>
      <c r="T6153" s="166" t="s">
        <v>14429</v>
      </c>
    </row>
    <row r="6154" spans="1:20" ht="29.25" customHeight="1">
      <c r="A6154" s="160" t="s">
        <v>41</v>
      </c>
      <c r="B6154" s="160" t="s">
        <v>49</v>
      </c>
      <c r="C6154" s="160" t="s">
        <v>14430</v>
      </c>
      <c r="D6154" s="161" t="s">
        <v>14431</v>
      </c>
      <c r="E6154" s="160" t="s">
        <v>2644</v>
      </c>
      <c r="F6154" s="162" t="s">
        <v>134</v>
      </c>
      <c r="G6154" s="163" t="s">
        <v>211</v>
      </c>
      <c r="H6154" s="163">
        <v>15.3</v>
      </c>
      <c r="I6154" s="162">
        <v>4.7</v>
      </c>
      <c r="J6154" s="164" t="s">
        <v>14432</v>
      </c>
      <c r="K6154" s="20">
        <f t="shared" si="0"/>
        <v>0</v>
      </c>
      <c r="L6154" s="160" t="s">
        <v>14433</v>
      </c>
      <c r="M6154" s="16" t="str">
        <f t="shared" si="1"/>
        <v/>
      </c>
      <c r="N6154" s="165" t="s">
        <v>98</v>
      </c>
      <c r="O6154" s="160" t="s">
        <v>99</v>
      </c>
      <c r="P6154" s="160" t="s">
        <v>99</v>
      </c>
      <c r="Q6154" s="160" t="s">
        <v>99</v>
      </c>
      <c r="R6154" s="169" t="s">
        <v>2802</v>
      </c>
      <c r="S6154" s="79" t="s">
        <v>92</v>
      </c>
      <c r="T6154" s="166" t="s">
        <v>14434</v>
      </c>
    </row>
    <row r="6155" spans="1:20" ht="29.25" customHeight="1">
      <c r="A6155" s="160" t="s">
        <v>41</v>
      </c>
      <c r="B6155" s="160" t="s">
        <v>49</v>
      </c>
      <c r="C6155" s="160" t="s">
        <v>14435</v>
      </c>
      <c r="D6155" s="161" t="s">
        <v>14436</v>
      </c>
      <c r="E6155" s="160" t="s">
        <v>279</v>
      </c>
      <c r="F6155" s="162" t="s">
        <v>84</v>
      </c>
      <c r="G6155" s="163" t="s">
        <v>211</v>
      </c>
      <c r="H6155" s="163">
        <v>5.9</v>
      </c>
      <c r="I6155" s="162">
        <v>4.7</v>
      </c>
      <c r="J6155" s="164" t="s">
        <v>14437</v>
      </c>
      <c r="K6155" s="20">
        <f t="shared" si="0"/>
        <v>0</v>
      </c>
      <c r="L6155" s="160" t="s">
        <v>14438</v>
      </c>
      <c r="M6155" s="21" t="str">
        <f t="shared" si="1"/>
        <v>Climate Change and Health: From Science to Action</v>
      </c>
      <c r="N6155" s="160" t="s">
        <v>14357</v>
      </c>
      <c r="O6155" s="167">
        <v>1</v>
      </c>
      <c r="P6155" s="160" t="s">
        <v>14358</v>
      </c>
      <c r="Q6155" s="160" t="s">
        <v>14359</v>
      </c>
      <c r="R6155" s="169" t="s">
        <v>2717</v>
      </c>
      <c r="S6155" s="79" t="s">
        <v>92</v>
      </c>
      <c r="T6155" s="166" t="s">
        <v>14439</v>
      </c>
    </row>
    <row r="6156" spans="1:20" ht="29.25" customHeight="1">
      <c r="A6156" s="160" t="s">
        <v>41</v>
      </c>
      <c r="B6156" s="160" t="s">
        <v>49</v>
      </c>
      <c r="C6156" s="160" t="s">
        <v>37007</v>
      </c>
      <c r="D6156" s="161" t="s">
        <v>37008</v>
      </c>
      <c r="E6156" s="160" t="s">
        <v>8661</v>
      </c>
      <c r="F6156" s="162" t="s">
        <v>84</v>
      </c>
      <c r="G6156" s="163" t="s">
        <v>211</v>
      </c>
      <c r="H6156" s="163">
        <v>8.1999999999999993</v>
      </c>
      <c r="I6156" s="162">
        <v>4.7</v>
      </c>
      <c r="J6156" s="164" t="s">
        <v>37009</v>
      </c>
      <c r="K6156" s="20">
        <f t="shared" si="0"/>
        <v>0</v>
      </c>
      <c r="L6156" s="160" t="s">
        <v>37010</v>
      </c>
      <c r="M6156" s="21" t="str">
        <f t="shared" si="1"/>
        <v>Participatory Approaches in Public Health</v>
      </c>
      <c r="N6156" s="160" t="s">
        <v>36854</v>
      </c>
      <c r="O6156" s="167">
        <v>1</v>
      </c>
      <c r="P6156" s="160" t="s">
        <v>36855</v>
      </c>
      <c r="Q6156" s="160" t="s">
        <v>36856</v>
      </c>
      <c r="R6156" s="160" t="s">
        <v>91</v>
      </c>
      <c r="S6156" s="79" t="s">
        <v>92</v>
      </c>
      <c r="T6156" s="166" t="s">
        <v>37011</v>
      </c>
    </row>
    <row r="6157" spans="1:20" ht="29.25" customHeight="1">
      <c r="A6157" s="160" t="s">
        <v>41</v>
      </c>
      <c r="B6157" s="160" t="s">
        <v>49</v>
      </c>
      <c r="C6157" s="160" t="s">
        <v>14440</v>
      </c>
      <c r="D6157" s="161" t="s">
        <v>14441</v>
      </c>
      <c r="E6157" s="160" t="s">
        <v>8661</v>
      </c>
      <c r="F6157" s="162" t="s">
        <v>134</v>
      </c>
      <c r="G6157" s="163" t="s">
        <v>211</v>
      </c>
      <c r="H6157" s="163">
        <v>10.5</v>
      </c>
      <c r="I6157" s="162">
        <v>4.7</v>
      </c>
      <c r="J6157" s="164" t="s">
        <v>14442</v>
      </c>
      <c r="K6157" s="20">
        <f t="shared" si="0"/>
        <v>0</v>
      </c>
      <c r="L6157" s="160" t="s">
        <v>14443</v>
      </c>
      <c r="M6157" s="21" t="str">
        <f t="shared" si="1"/>
        <v>Statistical Analysis with R for Public Health</v>
      </c>
      <c r="N6157" s="160" t="s">
        <v>14297</v>
      </c>
      <c r="O6157" s="167">
        <v>1</v>
      </c>
      <c r="P6157" s="160" t="s">
        <v>14298</v>
      </c>
      <c r="Q6157" s="160" t="s">
        <v>14299</v>
      </c>
      <c r="R6157" s="169" t="s">
        <v>2717</v>
      </c>
      <c r="S6157" s="79" t="s">
        <v>92</v>
      </c>
      <c r="T6157" s="166" t="s">
        <v>14444</v>
      </c>
    </row>
    <row r="6158" spans="1:20" ht="29.25" customHeight="1">
      <c r="A6158" s="160" t="s">
        <v>41</v>
      </c>
      <c r="B6158" s="160" t="s">
        <v>49</v>
      </c>
      <c r="C6158" s="160" t="s">
        <v>14445</v>
      </c>
      <c r="D6158" s="161" t="s">
        <v>14446</v>
      </c>
      <c r="E6158" s="160" t="s">
        <v>8661</v>
      </c>
      <c r="F6158" s="162" t="s">
        <v>134</v>
      </c>
      <c r="G6158" s="163" t="s">
        <v>211</v>
      </c>
      <c r="H6158" s="163">
        <v>11.8</v>
      </c>
      <c r="I6158" s="162">
        <v>4.7</v>
      </c>
      <c r="J6158" s="164" t="s">
        <v>14447</v>
      </c>
      <c r="K6158" s="20">
        <f t="shared" si="0"/>
        <v>0</v>
      </c>
      <c r="L6158" s="160" t="s">
        <v>14448</v>
      </c>
      <c r="M6158" s="21" t="str">
        <f t="shared" si="1"/>
        <v>Epidemiology for Public Health</v>
      </c>
      <c r="N6158" s="160" t="s">
        <v>14176</v>
      </c>
      <c r="O6158" s="167">
        <v>1</v>
      </c>
      <c r="P6158" s="160" t="s">
        <v>14177</v>
      </c>
      <c r="Q6158" s="160" t="s">
        <v>14178</v>
      </c>
      <c r="R6158" s="169" t="s">
        <v>2717</v>
      </c>
      <c r="S6158" s="79" t="s">
        <v>92</v>
      </c>
      <c r="T6158" s="168" t="s">
        <v>14449</v>
      </c>
    </row>
    <row r="6159" spans="1:20" ht="29.25" customHeight="1">
      <c r="A6159" s="160" t="s">
        <v>41</v>
      </c>
      <c r="B6159" s="160" t="s">
        <v>49</v>
      </c>
      <c r="C6159" s="160" t="s">
        <v>14450</v>
      </c>
      <c r="D6159" s="161" t="s">
        <v>14451</v>
      </c>
      <c r="E6159" s="160" t="s">
        <v>2711</v>
      </c>
      <c r="F6159" s="162" t="s">
        <v>119</v>
      </c>
      <c r="G6159" s="163" t="s">
        <v>211</v>
      </c>
      <c r="H6159" s="163">
        <v>7.3</v>
      </c>
      <c r="I6159" s="162">
        <v>4.7</v>
      </c>
      <c r="J6159" s="164" t="s">
        <v>14452</v>
      </c>
      <c r="K6159" s="20">
        <f t="shared" si="0"/>
        <v>0</v>
      </c>
      <c r="L6159" s="160" t="s">
        <v>14453</v>
      </c>
      <c r="M6159" s="21" t="str">
        <f t="shared" si="1"/>
        <v>Medical Cannabis: The Health Effects of THC and CBD</v>
      </c>
      <c r="N6159" s="160" t="s">
        <v>14268</v>
      </c>
      <c r="O6159" s="167">
        <v>3</v>
      </c>
      <c r="P6159" s="160" t="s">
        <v>14269</v>
      </c>
      <c r="Q6159" s="160" t="s">
        <v>14270</v>
      </c>
      <c r="R6159" s="169" t="s">
        <v>2802</v>
      </c>
      <c r="S6159" s="79" t="s">
        <v>92</v>
      </c>
      <c r="T6159" s="168" t="s">
        <v>14454</v>
      </c>
    </row>
    <row r="6160" spans="1:20" ht="29.25" customHeight="1">
      <c r="A6160" s="160" t="s">
        <v>41</v>
      </c>
      <c r="B6160" s="160" t="s">
        <v>49</v>
      </c>
      <c r="C6160" s="160" t="s">
        <v>14455</v>
      </c>
      <c r="D6160" s="161" t="s">
        <v>14456</v>
      </c>
      <c r="E6160" s="160" t="s">
        <v>1190</v>
      </c>
      <c r="F6160" s="162" t="s">
        <v>134</v>
      </c>
      <c r="G6160" s="163" t="s">
        <v>211</v>
      </c>
      <c r="H6160" s="163">
        <v>1</v>
      </c>
      <c r="I6160" s="162">
        <v>4.7</v>
      </c>
      <c r="J6160" s="164" t="s">
        <v>14457</v>
      </c>
      <c r="K6160" s="20">
        <f t="shared" si="0"/>
        <v>0</v>
      </c>
      <c r="L6160" s="160" t="s">
        <v>14458</v>
      </c>
      <c r="M6160" s="16" t="str">
        <f t="shared" si="1"/>
        <v/>
      </c>
      <c r="N6160" s="165" t="s">
        <v>98</v>
      </c>
      <c r="O6160" s="160" t="s">
        <v>99</v>
      </c>
      <c r="P6160" s="160" t="s">
        <v>99</v>
      </c>
      <c r="Q6160" s="160" t="s">
        <v>99</v>
      </c>
      <c r="R6160" s="169" t="s">
        <v>2701</v>
      </c>
      <c r="S6160" s="79" t="s">
        <v>92</v>
      </c>
      <c r="T6160" s="168" t="s">
        <v>14459</v>
      </c>
    </row>
    <row r="6161" spans="1:20" ht="29.25" customHeight="1">
      <c r="A6161" s="160" t="s">
        <v>41</v>
      </c>
      <c r="B6161" s="160" t="s">
        <v>49</v>
      </c>
      <c r="C6161" s="160" t="s">
        <v>37012</v>
      </c>
      <c r="D6161" s="161" t="s">
        <v>37013</v>
      </c>
      <c r="E6161" s="160" t="s">
        <v>837</v>
      </c>
      <c r="F6161" s="162" t="s">
        <v>119</v>
      </c>
      <c r="G6161" s="163" t="s">
        <v>211</v>
      </c>
      <c r="H6161" s="163">
        <v>5.4</v>
      </c>
      <c r="I6161" s="162">
        <v>4.7</v>
      </c>
      <c r="J6161" s="164" t="s">
        <v>37014</v>
      </c>
      <c r="K6161" s="20">
        <f t="shared" si="0"/>
        <v>0</v>
      </c>
      <c r="L6161" s="160" t="s">
        <v>37015</v>
      </c>
      <c r="M6161" s="16" t="str">
        <f t="shared" si="1"/>
        <v/>
      </c>
      <c r="N6161" s="165" t="s">
        <v>98</v>
      </c>
      <c r="O6161" s="160" t="s">
        <v>99</v>
      </c>
      <c r="P6161" s="160" t="s">
        <v>99</v>
      </c>
      <c r="Q6161" s="160" t="s">
        <v>99</v>
      </c>
      <c r="R6161" s="160" t="s">
        <v>91</v>
      </c>
      <c r="S6161" s="79" t="s">
        <v>92</v>
      </c>
      <c r="T6161" s="168" t="s">
        <v>37016</v>
      </c>
    </row>
    <row r="6162" spans="1:20" ht="29.25" customHeight="1">
      <c r="A6162" s="160" t="s">
        <v>41</v>
      </c>
      <c r="B6162" s="160" t="s">
        <v>49</v>
      </c>
      <c r="C6162" s="160" t="s">
        <v>14460</v>
      </c>
      <c r="D6162" s="161" t="s">
        <v>14461</v>
      </c>
      <c r="E6162" s="160" t="s">
        <v>2711</v>
      </c>
      <c r="F6162" s="162" t="s">
        <v>119</v>
      </c>
      <c r="G6162" s="163" t="s">
        <v>211</v>
      </c>
      <c r="H6162" s="163">
        <v>8.4</v>
      </c>
      <c r="I6162" s="162">
        <v>4.7</v>
      </c>
      <c r="J6162" s="164" t="s">
        <v>14462</v>
      </c>
      <c r="K6162" s="20">
        <f t="shared" si="0"/>
        <v>0</v>
      </c>
      <c r="L6162" s="160" t="s">
        <v>14463</v>
      </c>
      <c r="M6162" s="21" t="str">
        <f t="shared" si="1"/>
        <v>Medical Cannabis: The Health Effects of THC and CBD</v>
      </c>
      <c r="N6162" s="160" t="s">
        <v>14268</v>
      </c>
      <c r="O6162" s="167">
        <v>2</v>
      </c>
      <c r="P6162" s="160" t="s">
        <v>14269</v>
      </c>
      <c r="Q6162" s="160" t="s">
        <v>14270</v>
      </c>
      <c r="R6162" s="169" t="s">
        <v>2802</v>
      </c>
      <c r="S6162" s="79" t="s">
        <v>92</v>
      </c>
      <c r="T6162" s="168" t="s">
        <v>14464</v>
      </c>
    </row>
    <row r="6163" spans="1:20" ht="29.25" customHeight="1">
      <c r="A6163" s="160" t="s">
        <v>41</v>
      </c>
      <c r="B6163" s="160" t="s">
        <v>49</v>
      </c>
      <c r="C6163" s="160" t="s">
        <v>37017</v>
      </c>
      <c r="D6163" s="161" t="s">
        <v>37018</v>
      </c>
      <c r="E6163" s="160" t="s">
        <v>837</v>
      </c>
      <c r="F6163" s="162" t="s">
        <v>119</v>
      </c>
      <c r="G6163" s="163" t="s">
        <v>211</v>
      </c>
      <c r="H6163" s="163">
        <v>2.1</v>
      </c>
      <c r="I6163" s="162">
        <v>4.7</v>
      </c>
      <c r="J6163" s="164" t="s">
        <v>37019</v>
      </c>
      <c r="K6163" s="20">
        <f t="shared" si="0"/>
        <v>0</v>
      </c>
      <c r="L6163" s="160" t="s">
        <v>37020</v>
      </c>
      <c r="M6163" s="16" t="str">
        <f t="shared" si="1"/>
        <v/>
      </c>
      <c r="N6163" s="165" t="s">
        <v>98</v>
      </c>
      <c r="O6163" s="160" t="s">
        <v>99</v>
      </c>
      <c r="P6163" s="160" t="s">
        <v>99</v>
      </c>
      <c r="Q6163" s="160" t="s">
        <v>99</v>
      </c>
      <c r="R6163" s="160" t="s">
        <v>91</v>
      </c>
      <c r="S6163" s="79" t="s">
        <v>92</v>
      </c>
      <c r="T6163" s="168" t="s">
        <v>37021</v>
      </c>
    </row>
    <row r="6164" spans="1:20" ht="29.25" customHeight="1">
      <c r="A6164" s="160" t="s">
        <v>41</v>
      </c>
      <c r="B6164" s="160" t="s">
        <v>49</v>
      </c>
      <c r="C6164" s="160" t="s">
        <v>14465</v>
      </c>
      <c r="D6164" s="161" t="s">
        <v>14466</v>
      </c>
      <c r="E6164" s="160" t="s">
        <v>837</v>
      </c>
      <c r="F6164" s="162" t="s">
        <v>134</v>
      </c>
      <c r="G6164" s="163" t="s">
        <v>211</v>
      </c>
      <c r="H6164" s="163">
        <v>14.2</v>
      </c>
      <c r="I6164" s="162">
        <v>4.7</v>
      </c>
      <c r="J6164" s="164" t="s">
        <v>14467</v>
      </c>
      <c r="K6164" s="20">
        <f t="shared" si="0"/>
        <v>0</v>
      </c>
      <c r="L6164" s="160" t="s">
        <v>14468</v>
      </c>
      <c r="M6164" s="16" t="str">
        <f t="shared" si="1"/>
        <v/>
      </c>
      <c r="N6164" s="165" t="s">
        <v>98</v>
      </c>
      <c r="O6164" s="160" t="s">
        <v>99</v>
      </c>
      <c r="P6164" s="160" t="s">
        <v>99</v>
      </c>
      <c r="Q6164" s="160" t="s">
        <v>99</v>
      </c>
      <c r="R6164" s="169" t="s">
        <v>2707</v>
      </c>
      <c r="S6164" s="79" t="s">
        <v>92</v>
      </c>
      <c r="T6164" s="168" t="s">
        <v>14469</v>
      </c>
    </row>
    <row r="6165" spans="1:20" ht="29.25" customHeight="1">
      <c r="A6165" s="160" t="s">
        <v>41</v>
      </c>
      <c r="B6165" s="160" t="s">
        <v>49</v>
      </c>
      <c r="C6165" s="160" t="s">
        <v>37022</v>
      </c>
      <c r="D6165" s="161" t="s">
        <v>37023</v>
      </c>
      <c r="E6165" s="160" t="s">
        <v>3037</v>
      </c>
      <c r="F6165" s="162" t="s">
        <v>134</v>
      </c>
      <c r="G6165" s="163" t="s">
        <v>211</v>
      </c>
      <c r="H6165" s="163">
        <v>5.4</v>
      </c>
      <c r="I6165" s="162">
        <v>4.7</v>
      </c>
      <c r="J6165" s="164" t="s">
        <v>37024</v>
      </c>
      <c r="K6165" s="20">
        <f t="shared" si="0"/>
        <v>0</v>
      </c>
      <c r="L6165" s="160" t="s">
        <v>37025</v>
      </c>
      <c r="M6165" s="21" t="str">
        <f t="shared" si="1"/>
        <v>Value-Based Care</v>
      </c>
      <c r="N6165" s="160" t="s">
        <v>36325</v>
      </c>
      <c r="O6165" s="167">
        <v>4</v>
      </c>
      <c r="P6165" s="160" t="s">
        <v>36326</v>
      </c>
      <c r="Q6165" s="160" t="s">
        <v>36327</v>
      </c>
      <c r="R6165" s="160" t="s">
        <v>91</v>
      </c>
      <c r="S6165" s="79" t="s">
        <v>92</v>
      </c>
      <c r="T6165" s="168" t="s">
        <v>37026</v>
      </c>
    </row>
    <row r="6166" spans="1:20" ht="29.25" customHeight="1">
      <c r="A6166" s="160" t="s">
        <v>41</v>
      </c>
      <c r="B6166" s="160" t="s">
        <v>49</v>
      </c>
      <c r="C6166" s="160" t="s">
        <v>37027</v>
      </c>
      <c r="D6166" s="161" t="s">
        <v>37028</v>
      </c>
      <c r="E6166" s="160" t="s">
        <v>83</v>
      </c>
      <c r="F6166" s="162" t="s">
        <v>119</v>
      </c>
      <c r="G6166" s="163" t="s">
        <v>211</v>
      </c>
      <c r="H6166" s="163">
        <v>5.8</v>
      </c>
      <c r="I6166" s="162">
        <v>4.7</v>
      </c>
      <c r="J6166" s="164" t="s">
        <v>37029</v>
      </c>
      <c r="K6166" s="20">
        <f t="shared" si="0"/>
        <v>0</v>
      </c>
      <c r="L6166" s="160" t="s">
        <v>37030</v>
      </c>
      <c r="M6166" s="16" t="str">
        <f t="shared" si="1"/>
        <v/>
      </c>
      <c r="N6166" s="165" t="s">
        <v>98</v>
      </c>
      <c r="O6166" s="160" t="s">
        <v>99</v>
      </c>
      <c r="P6166" s="160" t="s">
        <v>99</v>
      </c>
      <c r="Q6166" s="160" t="s">
        <v>99</v>
      </c>
      <c r="R6166" s="160" t="s">
        <v>91</v>
      </c>
      <c r="S6166" s="79" t="s">
        <v>92</v>
      </c>
      <c r="T6166" s="168" t="s">
        <v>37031</v>
      </c>
    </row>
    <row r="6167" spans="1:20" ht="29.25" customHeight="1">
      <c r="A6167" s="160" t="s">
        <v>41</v>
      </c>
      <c r="B6167" s="160" t="s">
        <v>49</v>
      </c>
      <c r="C6167" s="160" t="s">
        <v>37032</v>
      </c>
      <c r="D6167" s="161" t="s">
        <v>37033</v>
      </c>
      <c r="E6167" s="160" t="s">
        <v>837</v>
      </c>
      <c r="F6167" s="162" t="s">
        <v>84</v>
      </c>
      <c r="G6167" s="163" t="s">
        <v>211</v>
      </c>
      <c r="H6167" s="163">
        <v>3.7</v>
      </c>
      <c r="I6167" s="162">
        <v>4.7</v>
      </c>
      <c r="J6167" s="164" t="s">
        <v>37034</v>
      </c>
      <c r="K6167" s="20">
        <f t="shared" si="0"/>
        <v>0</v>
      </c>
      <c r="L6167" s="160" t="s">
        <v>37035</v>
      </c>
      <c r="M6167" s="16" t="str">
        <f t="shared" si="1"/>
        <v/>
      </c>
      <c r="N6167" s="165" t="s">
        <v>98</v>
      </c>
      <c r="O6167" s="160" t="s">
        <v>99</v>
      </c>
      <c r="P6167" s="160" t="s">
        <v>99</v>
      </c>
      <c r="Q6167" s="160" t="s">
        <v>99</v>
      </c>
      <c r="R6167" s="160" t="s">
        <v>91</v>
      </c>
      <c r="S6167" s="79" t="s">
        <v>92</v>
      </c>
      <c r="T6167" s="168" t="s">
        <v>37036</v>
      </c>
    </row>
    <row r="6168" spans="1:20" ht="29.25" customHeight="1">
      <c r="A6168" s="160" t="s">
        <v>41</v>
      </c>
      <c r="B6168" s="160" t="s">
        <v>49</v>
      </c>
      <c r="C6168" s="160" t="s">
        <v>14470</v>
      </c>
      <c r="D6168" s="161" t="s">
        <v>14471</v>
      </c>
      <c r="E6168" s="160" t="s">
        <v>837</v>
      </c>
      <c r="F6168" s="162" t="s">
        <v>134</v>
      </c>
      <c r="G6168" s="163" t="s">
        <v>211</v>
      </c>
      <c r="H6168" s="163">
        <v>10.6</v>
      </c>
      <c r="I6168" s="162">
        <v>4.7</v>
      </c>
      <c r="J6168" s="164" t="s">
        <v>14472</v>
      </c>
      <c r="K6168" s="20">
        <f t="shared" si="0"/>
        <v>0</v>
      </c>
      <c r="L6168" s="160" t="s">
        <v>14473</v>
      </c>
      <c r="M6168" s="16" t="str">
        <f t="shared" si="1"/>
        <v/>
      </c>
      <c r="N6168" s="165" t="s">
        <v>98</v>
      </c>
      <c r="O6168" s="160" t="s">
        <v>99</v>
      </c>
      <c r="P6168" s="160" t="s">
        <v>99</v>
      </c>
      <c r="Q6168" s="160" t="s">
        <v>99</v>
      </c>
      <c r="R6168" s="169" t="s">
        <v>2717</v>
      </c>
      <c r="S6168" s="79" t="s">
        <v>92</v>
      </c>
      <c r="T6168" s="168" t="s">
        <v>14474</v>
      </c>
    </row>
    <row r="6169" spans="1:20" ht="29.25" customHeight="1">
      <c r="A6169" s="160" t="s">
        <v>41</v>
      </c>
      <c r="B6169" s="160" t="s">
        <v>49</v>
      </c>
      <c r="C6169" s="160" t="s">
        <v>14475</v>
      </c>
      <c r="D6169" s="161" t="s">
        <v>14476</v>
      </c>
      <c r="E6169" s="160" t="s">
        <v>14477</v>
      </c>
      <c r="F6169" s="162" t="s">
        <v>119</v>
      </c>
      <c r="G6169" s="163" t="s">
        <v>211</v>
      </c>
      <c r="H6169" s="163">
        <v>7</v>
      </c>
      <c r="I6169" s="162">
        <v>4.5999999999999996</v>
      </c>
      <c r="J6169" s="164" t="s">
        <v>14478</v>
      </c>
      <c r="K6169" s="20">
        <f t="shared" si="0"/>
        <v>0</v>
      </c>
      <c r="L6169" s="160" t="s">
        <v>14479</v>
      </c>
      <c r="M6169" s="16" t="str">
        <f t="shared" si="1"/>
        <v/>
      </c>
      <c r="N6169" s="165" t="s">
        <v>98</v>
      </c>
      <c r="O6169" s="160" t="s">
        <v>99</v>
      </c>
      <c r="P6169" s="160" t="s">
        <v>99</v>
      </c>
      <c r="Q6169" s="160" t="s">
        <v>99</v>
      </c>
      <c r="R6169" s="169" t="s">
        <v>2802</v>
      </c>
      <c r="S6169" s="79" t="s">
        <v>92</v>
      </c>
      <c r="T6169" s="166" t="s">
        <v>14480</v>
      </c>
    </row>
    <row r="6170" spans="1:20" ht="29.25" customHeight="1">
      <c r="A6170" s="160" t="s">
        <v>41</v>
      </c>
      <c r="B6170" s="160" t="s">
        <v>49</v>
      </c>
      <c r="C6170" s="160" t="s">
        <v>14481</v>
      </c>
      <c r="D6170" s="161" t="s">
        <v>14482</v>
      </c>
      <c r="E6170" s="160" t="s">
        <v>2811</v>
      </c>
      <c r="F6170" s="162" t="s">
        <v>119</v>
      </c>
      <c r="G6170" s="163" t="s">
        <v>211</v>
      </c>
      <c r="H6170" s="163">
        <v>6.5</v>
      </c>
      <c r="I6170" s="162">
        <v>4.5999999999999996</v>
      </c>
      <c r="J6170" s="164" t="s">
        <v>14483</v>
      </c>
      <c r="K6170" s="20">
        <f t="shared" si="0"/>
        <v>0</v>
      </c>
      <c r="L6170" s="160" t="s">
        <v>14484</v>
      </c>
      <c r="M6170" s="16" t="str">
        <f t="shared" si="1"/>
        <v/>
      </c>
      <c r="N6170" s="165" t="s">
        <v>98</v>
      </c>
      <c r="O6170" s="160" t="s">
        <v>99</v>
      </c>
      <c r="P6170" s="160" t="s">
        <v>99</v>
      </c>
      <c r="Q6170" s="160" t="s">
        <v>99</v>
      </c>
      <c r="R6170" s="169" t="s">
        <v>2707</v>
      </c>
      <c r="S6170" s="79" t="s">
        <v>92</v>
      </c>
      <c r="T6170" s="166" t="s">
        <v>14485</v>
      </c>
    </row>
    <row r="6171" spans="1:20" ht="29.25" customHeight="1">
      <c r="A6171" s="160" t="s">
        <v>41</v>
      </c>
      <c r="B6171" s="160" t="s">
        <v>49</v>
      </c>
      <c r="C6171" s="160" t="s">
        <v>14486</v>
      </c>
      <c r="D6171" s="161" t="s">
        <v>14487</v>
      </c>
      <c r="E6171" s="160" t="s">
        <v>837</v>
      </c>
      <c r="F6171" s="162" t="s">
        <v>119</v>
      </c>
      <c r="G6171" s="163" t="s">
        <v>211</v>
      </c>
      <c r="H6171" s="163">
        <v>10.9</v>
      </c>
      <c r="I6171" s="162">
        <v>4.5999999999999996</v>
      </c>
      <c r="J6171" s="164" t="s">
        <v>14488</v>
      </c>
      <c r="K6171" s="20">
        <f t="shared" si="0"/>
        <v>0</v>
      </c>
      <c r="L6171" s="160" t="s">
        <v>14489</v>
      </c>
      <c r="M6171" s="21" t="str">
        <f t="shared" si="1"/>
        <v>Foundations of Global Health</v>
      </c>
      <c r="N6171" s="160" t="s">
        <v>13884</v>
      </c>
      <c r="O6171" s="167">
        <v>5</v>
      </c>
      <c r="P6171" s="160" t="s">
        <v>13885</v>
      </c>
      <c r="Q6171" s="160" t="s">
        <v>13886</v>
      </c>
      <c r="R6171" s="169" t="s">
        <v>2802</v>
      </c>
      <c r="S6171" s="79" t="s">
        <v>92</v>
      </c>
      <c r="T6171" s="166" t="s">
        <v>14490</v>
      </c>
    </row>
    <row r="6172" spans="1:20" ht="29.25" customHeight="1">
      <c r="A6172" s="160" t="s">
        <v>41</v>
      </c>
      <c r="B6172" s="160" t="s">
        <v>49</v>
      </c>
      <c r="C6172" s="160" t="s">
        <v>37037</v>
      </c>
      <c r="D6172" s="161" t="s">
        <v>37038</v>
      </c>
      <c r="E6172" s="160" t="s">
        <v>2777</v>
      </c>
      <c r="F6172" s="162" t="s">
        <v>84</v>
      </c>
      <c r="G6172" s="163" t="s">
        <v>211</v>
      </c>
      <c r="H6172" s="163">
        <v>7.9</v>
      </c>
      <c r="I6172" s="162">
        <v>4.5999999999999996</v>
      </c>
      <c r="J6172" s="164" t="s">
        <v>37039</v>
      </c>
      <c r="K6172" s="20">
        <f t="shared" si="0"/>
        <v>0</v>
      </c>
      <c r="L6172" s="160" t="s">
        <v>37040</v>
      </c>
      <c r="M6172" s="21" t="str">
        <f t="shared" si="1"/>
        <v>Healthcare Law</v>
      </c>
      <c r="N6172" s="160" t="s">
        <v>22858</v>
      </c>
      <c r="O6172" s="167">
        <v>4</v>
      </c>
      <c r="P6172" s="160" t="s">
        <v>22859</v>
      </c>
      <c r="Q6172" s="160" t="s">
        <v>22860</v>
      </c>
      <c r="R6172" s="160" t="s">
        <v>91</v>
      </c>
      <c r="S6172" s="79" t="s">
        <v>92</v>
      </c>
      <c r="T6172" s="166" t="s">
        <v>37041</v>
      </c>
    </row>
    <row r="6173" spans="1:20" ht="29.25" customHeight="1">
      <c r="A6173" s="160" t="s">
        <v>41</v>
      </c>
      <c r="B6173" s="160" t="s">
        <v>49</v>
      </c>
      <c r="C6173" s="160" t="s">
        <v>37042</v>
      </c>
      <c r="D6173" s="161" t="s">
        <v>37043</v>
      </c>
      <c r="E6173" s="160" t="s">
        <v>2824</v>
      </c>
      <c r="F6173" s="162" t="s">
        <v>119</v>
      </c>
      <c r="G6173" s="163" t="s">
        <v>211</v>
      </c>
      <c r="H6173" s="163">
        <v>4.7</v>
      </c>
      <c r="I6173" s="162">
        <v>4.5999999999999996</v>
      </c>
      <c r="J6173" s="164" t="s">
        <v>37044</v>
      </c>
      <c r="K6173" s="20">
        <f t="shared" si="0"/>
        <v>0</v>
      </c>
      <c r="L6173" s="160" t="s">
        <v>37045</v>
      </c>
      <c r="M6173" s="16" t="str">
        <f t="shared" si="1"/>
        <v/>
      </c>
      <c r="N6173" s="165" t="s">
        <v>98</v>
      </c>
      <c r="O6173" s="160" t="s">
        <v>99</v>
      </c>
      <c r="P6173" s="160" t="s">
        <v>99</v>
      </c>
      <c r="Q6173" s="160" t="s">
        <v>99</v>
      </c>
      <c r="R6173" s="160" t="s">
        <v>91</v>
      </c>
      <c r="S6173" s="79" t="s">
        <v>92</v>
      </c>
      <c r="T6173" s="166" t="s">
        <v>37046</v>
      </c>
    </row>
    <row r="6174" spans="1:20" ht="29.25" customHeight="1">
      <c r="A6174" s="160" t="s">
        <v>41</v>
      </c>
      <c r="B6174" s="160" t="s">
        <v>49</v>
      </c>
      <c r="C6174" s="160" t="s">
        <v>14491</v>
      </c>
      <c r="D6174" s="161" t="s">
        <v>14492</v>
      </c>
      <c r="E6174" s="160" t="s">
        <v>3185</v>
      </c>
      <c r="F6174" s="162" t="s">
        <v>134</v>
      </c>
      <c r="G6174" s="163" t="s">
        <v>211</v>
      </c>
      <c r="H6174" s="163">
        <v>10.9</v>
      </c>
      <c r="I6174" s="162">
        <v>4.5999999999999996</v>
      </c>
      <c r="J6174" s="164" t="s">
        <v>14493</v>
      </c>
      <c r="K6174" s="20">
        <f t="shared" si="0"/>
        <v>0</v>
      </c>
      <c r="L6174" s="160" t="s">
        <v>14494</v>
      </c>
      <c r="M6174" s="16" t="str">
        <f t="shared" si="1"/>
        <v/>
      </c>
      <c r="N6174" s="165" t="s">
        <v>98</v>
      </c>
      <c r="O6174" s="160" t="s">
        <v>99</v>
      </c>
      <c r="P6174" s="160" t="s">
        <v>99</v>
      </c>
      <c r="Q6174" s="160" t="s">
        <v>99</v>
      </c>
      <c r="R6174" s="169" t="s">
        <v>2707</v>
      </c>
      <c r="S6174" s="79" t="s">
        <v>92</v>
      </c>
      <c r="T6174" s="166" t="s">
        <v>14495</v>
      </c>
    </row>
    <row r="6175" spans="1:20" ht="29.25" customHeight="1">
      <c r="A6175" s="160" t="s">
        <v>41</v>
      </c>
      <c r="B6175" s="160" t="s">
        <v>49</v>
      </c>
      <c r="C6175" s="160" t="s">
        <v>14496</v>
      </c>
      <c r="D6175" s="161" t="s">
        <v>14497</v>
      </c>
      <c r="E6175" s="160" t="s">
        <v>8661</v>
      </c>
      <c r="F6175" s="162" t="s">
        <v>119</v>
      </c>
      <c r="G6175" s="163" t="s">
        <v>211</v>
      </c>
      <c r="H6175" s="163">
        <v>10.199999999999999</v>
      </c>
      <c r="I6175" s="162">
        <v>4.5999999999999996</v>
      </c>
      <c r="J6175" s="164" t="s">
        <v>14498</v>
      </c>
      <c r="K6175" s="20">
        <f t="shared" si="0"/>
        <v>0</v>
      </c>
      <c r="L6175" s="160" t="s">
        <v>14499</v>
      </c>
      <c r="M6175" s="21" t="str">
        <f t="shared" si="1"/>
        <v>Global Disease Masterclass</v>
      </c>
      <c r="N6175" s="160" t="s">
        <v>14245</v>
      </c>
      <c r="O6175" s="167">
        <v>1</v>
      </c>
      <c r="P6175" s="160" t="s">
        <v>14246</v>
      </c>
      <c r="Q6175" s="160" t="s">
        <v>14247</v>
      </c>
      <c r="R6175" s="169" t="s">
        <v>2802</v>
      </c>
      <c r="S6175" s="79" t="s">
        <v>92</v>
      </c>
      <c r="T6175" s="166" t="s">
        <v>14500</v>
      </c>
    </row>
    <row r="6176" spans="1:20" ht="29.25" customHeight="1">
      <c r="A6176" s="160" t="s">
        <v>41</v>
      </c>
      <c r="B6176" s="160" t="s">
        <v>49</v>
      </c>
      <c r="C6176" s="160" t="s">
        <v>14501</v>
      </c>
      <c r="D6176" s="161" t="s">
        <v>14502</v>
      </c>
      <c r="E6176" s="160" t="s">
        <v>2644</v>
      </c>
      <c r="F6176" s="162" t="s">
        <v>134</v>
      </c>
      <c r="G6176" s="163" t="s">
        <v>211</v>
      </c>
      <c r="H6176" s="163">
        <v>15.3</v>
      </c>
      <c r="I6176" s="162">
        <v>4.5999999999999996</v>
      </c>
      <c r="J6176" s="164" t="s">
        <v>14503</v>
      </c>
      <c r="K6176" s="20">
        <f t="shared" si="0"/>
        <v>0</v>
      </c>
      <c r="L6176" s="160" t="s">
        <v>14504</v>
      </c>
      <c r="M6176" s="16" t="str">
        <f t="shared" si="1"/>
        <v/>
      </c>
      <c r="N6176" s="165" t="s">
        <v>98</v>
      </c>
      <c r="O6176" s="160" t="s">
        <v>99</v>
      </c>
      <c r="P6176" s="160" t="s">
        <v>99</v>
      </c>
      <c r="Q6176" s="160" t="s">
        <v>99</v>
      </c>
      <c r="R6176" s="169" t="s">
        <v>2802</v>
      </c>
      <c r="S6176" s="79" t="s">
        <v>92</v>
      </c>
      <c r="T6176" s="166" t="s">
        <v>14505</v>
      </c>
    </row>
    <row r="6177" spans="1:20" ht="29.25" customHeight="1">
      <c r="A6177" s="160" t="s">
        <v>41</v>
      </c>
      <c r="B6177" s="160" t="s">
        <v>49</v>
      </c>
      <c r="C6177" s="160" t="s">
        <v>14506</v>
      </c>
      <c r="D6177" s="161" t="s">
        <v>14507</v>
      </c>
      <c r="E6177" s="160" t="s">
        <v>8661</v>
      </c>
      <c r="F6177" s="162" t="s">
        <v>119</v>
      </c>
      <c r="G6177" s="163" t="s">
        <v>211</v>
      </c>
      <c r="H6177" s="163">
        <v>4.2</v>
      </c>
      <c r="I6177" s="162">
        <v>4.5999999999999996</v>
      </c>
      <c r="J6177" s="164" t="s">
        <v>14508</v>
      </c>
      <c r="K6177" s="20">
        <f t="shared" si="0"/>
        <v>0</v>
      </c>
      <c r="L6177" s="160" t="s">
        <v>14509</v>
      </c>
      <c r="M6177" s="21" t="str">
        <f t="shared" si="1"/>
        <v>Global Health Innovations</v>
      </c>
      <c r="N6177" s="160" t="s">
        <v>14401</v>
      </c>
      <c r="O6177" s="167">
        <v>1</v>
      </c>
      <c r="P6177" s="160" t="s">
        <v>14402</v>
      </c>
      <c r="Q6177" s="160" t="s">
        <v>14403</v>
      </c>
      <c r="R6177" s="169" t="s">
        <v>2802</v>
      </c>
      <c r="S6177" s="79" t="s">
        <v>92</v>
      </c>
      <c r="T6177" s="166" t="s">
        <v>14510</v>
      </c>
    </row>
    <row r="6178" spans="1:20" ht="29.25" customHeight="1">
      <c r="A6178" s="160" t="s">
        <v>41</v>
      </c>
      <c r="B6178" s="160" t="s">
        <v>49</v>
      </c>
      <c r="C6178" s="160" t="s">
        <v>14511</v>
      </c>
      <c r="D6178" s="161" t="s">
        <v>14512</v>
      </c>
      <c r="E6178" s="160" t="s">
        <v>837</v>
      </c>
      <c r="F6178" s="162" t="s">
        <v>134</v>
      </c>
      <c r="G6178" s="163" t="s">
        <v>211</v>
      </c>
      <c r="H6178" s="163">
        <v>15.7</v>
      </c>
      <c r="I6178" s="162">
        <v>4.5999999999999996</v>
      </c>
      <c r="J6178" s="164" t="s">
        <v>14513</v>
      </c>
      <c r="K6178" s="20">
        <f t="shared" si="0"/>
        <v>0</v>
      </c>
      <c r="L6178" s="160" t="s">
        <v>14514</v>
      </c>
      <c r="M6178" s="21" t="str">
        <f t="shared" si="1"/>
        <v>Foundations of Global Health</v>
      </c>
      <c r="N6178" s="160" t="s">
        <v>13884</v>
      </c>
      <c r="O6178" s="167">
        <v>1</v>
      </c>
      <c r="P6178" s="160" t="s">
        <v>13885</v>
      </c>
      <c r="Q6178" s="160" t="s">
        <v>13886</v>
      </c>
      <c r="R6178" s="169" t="s">
        <v>2717</v>
      </c>
      <c r="S6178" s="79" t="s">
        <v>92</v>
      </c>
      <c r="T6178" s="166" t="s">
        <v>14515</v>
      </c>
    </row>
    <row r="6179" spans="1:20" ht="29.25" customHeight="1">
      <c r="A6179" s="160" t="s">
        <v>41</v>
      </c>
      <c r="B6179" s="160" t="s">
        <v>49</v>
      </c>
      <c r="C6179" s="160" t="s">
        <v>14516</v>
      </c>
      <c r="D6179" s="161" t="s">
        <v>14517</v>
      </c>
      <c r="E6179" s="160" t="s">
        <v>1088</v>
      </c>
      <c r="F6179" s="162" t="s">
        <v>119</v>
      </c>
      <c r="G6179" s="163" t="s">
        <v>211</v>
      </c>
      <c r="H6179" s="163">
        <v>7.7</v>
      </c>
      <c r="I6179" s="162">
        <v>4.5999999999999996</v>
      </c>
      <c r="J6179" s="164" t="s">
        <v>14518</v>
      </c>
      <c r="K6179" s="20">
        <f t="shared" si="0"/>
        <v>0</v>
      </c>
      <c r="L6179" s="160" t="s">
        <v>14519</v>
      </c>
      <c r="M6179" s="16" t="str">
        <f t="shared" si="1"/>
        <v/>
      </c>
      <c r="N6179" s="165" t="s">
        <v>98</v>
      </c>
      <c r="O6179" s="160" t="s">
        <v>99</v>
      </c>
      <c r="P6179" s="160" t="s">
        <v>99</v>
      </c>
      <c r="Q6179" s="160" t="s">
        <v>99</v>
      </c>
      <c r="R6179" s="169" t="s">
        <v>2701</v>
      </c>
      <c r="S6179" s="79" t="s">
        <v>92</v>
      </c>
      <c r="T6179" s="168" t="s">
        <v>14520</v>
      </c>
    </row>
    <row r="6180" spans="1:20" ht="29.25" customHeight="1">
      <c r="A6180" s="160" t="s">
        <v>41</v>
      </c>
      <c r="B6180" s="160" t="s">
        <v>49</v>
      </c>
      <c r="C6180" s="160" t="s">
        <v>37047</v>
      </c>
      <c r="D6180" s="161" t="s">
        <v>37048</v>
      </c>
      <c r="E6180" s="160" t="s">
        <v>21634</v>
      </c>
      <c r="F6180" s="162" t="s">
        <v>84</v>
      </c>
      <c r="G6180" s="163" t="s">
        <v>2692</v>
      </c>
      <c r="H6180" s="163">
        <v>11.8</v>
      </c>
      <c r="I6180" s="162">
        <v>4.5999999999999996</v>
      </c>
      <c r="J6180" s="164" t="s">
        <v>37049</v>
      </c>
      <c r="K6180" s="20">
        <f t="shared" si="0"/>
        <v>0</v>
      </c>
      <c r="L6180" s="160" t="s">
        <v>37050</v>
      </c>
      <c r="M6180" s="16" t="str">
        <f t="shared" si="1"/>
        <v/>
      </c>
      <c r="N6180" s="165" t="s">
        <v>98</v>
      </c>
      <c r="O6180" s="160" t="s">
        <v>99</v>
      </c>
      <c r="P6180" s="160" t="s">
        <v>99</v>
      </c>
      <c r="Q6180" s="160" t="s">
        <v>99</v>
      </c>
      <c r="R6180" s="160" t="s">
        <v>91</v>
      </c>
      <c r="S6180" s="79" t="s">
        <v>92</v>
      </c>
      <c r="T6180" s="168" t="s">
        <v>37051</v>
      </c>
    </row>
    <row r="6181" spans="1:20" ht="29.25" customHeight="1">
      <c r="A6181" s="160" t="s">
        <v>41</v>
      </c>
      <c r="B6181" s="160" t="s">
        <v>49</v>
      </c>
      <c r="C6181" s="160" t="s">
        <v>14521</v>
      </c>
      <c r="D6181" s="161" t="s">
        <v>14522</v>
      </c>
      <c r="E6181" s="160" t="s">
        <v>837</v>
      </c>
      <c r="F6181" s="162" t="s">
        <v>119</v>
      </c>
      <c r="G6181" s="163" t="s">
        <v>211</v>
      </c>
      <c r="H6181" s="163">
        <v>13.1</v>
      </c>
      <c r="I6181" s="162">
        <v>4.5999999999999996</v>
      </c>
      <c r="J6181" s="164" t="s">
        <v>14523</v>
      </c>
      <c r="K6181" s="20">
        <f t="shared" si="0"/>
        <v>0</v>
      </c>
      <c r="L6181" s="160" t="s">
        <v>14524</v>
      </c>
      <c r="M6181" s="21" t="str">
        <f t="shared" si="1"/>
        <v>Biostatistics in Public Health</v>
      </c>
      <c r="N6181" s="160" t="s">
        <v>13494</v>
      </c>
      <c r="O6181" s="167">
        <v>3</v>
      </c>
      <c r="P6181" s="160" t="s">
        <v>13495</v>
      </c>
      <c r="Q6181" s="160" t="s">
        <v>13496</v>
      </c>
      <c r="R6181" s="169" t="s">
        <v>2802</v>
      </c>
      <c r="S6181" s="79" t="s">
        <v>92</v>
      </c>
      <c r="T6181" s="168" t="s">
        <v>14525</v>
      </c>
    </row>
    <row r="6182" spans="1:20" ht="29.25" customHeight="1">
      <c r="A6182" s="160" t="s">
        <v>41</v>
      </c>
      <c r="B6182" s="160" t="s">
        <v>49</v>
      </c>
      <c r="C6182" s="160" t="s">
        <v>14526</v>
      </c>
      <c r="D6182" s="161" t="s">
        <v>14527</v>
      </c>
      <c r="E6182" s="160" t="s">
        <v>3644</v>
      </c>
      <c r="F6182" s="162" t="s">
        <v>119</v>
      </c>
      <c r="G6182" s="163" t="s">
        <v>211</v>
      </c>
      <c r="H6182" s="163">
        <v>9.3000000000000007</v>
      </c>
      <c r="I6182" s="162">
        <v>4.5999999999999996</v>
      </c>
      <c r="J6182" s="164" t="s">
        <v>14528</v>
      </c>
      <c r="K6182" s="20">
        <f t="shared" si="0"/>
        <v>0</v>
      </c>
      <c r="L6182" s="160" t="s">
        <v>14529</v>
      </c>
      <c r="M6182" s="16" t="str">
        <f t="shared" si="1"/>
        <v/>
      </c>
      <c r="N6182" s="165" t="s">
        <v>98</v>
      </c>
      <c r="O6182" s="160" t="s">
        <v>99</v>
      </c>
      <c r="P6182" s="160" t="s">
        <v>99</v>
      </c>
      <c r="Q6182" s="160" t="s">
        <v>99</v>
      </c>
      <c r="R6182" s="169" t="s">
        <v>2717</v>
      </c>
      <c r="S6182" s="79" t="s">
        <v>92</v>
      </c>
      <c r="T6182" s="168" t="s">
        <v>14530</v>
      </c>
    </row>
    <row r="6183" spans="1:20" ht="29.25" customHeight="1">
      <c r="A6183" s="160" t="s">
        <v>41</v>
      </c>
      <c r="B6183" s="160" t="s">
        <v>49</v>
      </c>
      <c r="C6183" s="160" t="s">
        <v>14531</v>
      </c>
      <c r="D6183" s="161" t="s">
        <v>14532</v>
      </c>
      <c r="E6183" s="160" t="s">
        <v>837</v>
      </c>
      <c r="F6183" s="162" t="s">
        <v>84</v>
      </c>
      <c r="G6183" s="163" t="s">
        <v>211</v>
      </c>
      <c r="H6183" s="163">
        <v>9.4</v>
      </c>
      <c r="I6183" s="162">
        <v>4.5999999999999996</v>
      </c>
      <c r="J6183" s="164" t="s">
        <v>14533</v>
      </c>
      <c r="K6183" s="20">
        <f t="shared" si="0"/>
        <v>0</v>
      </c>
      <c r="L6183" s="160" t="s">
        <v>14534</v>
      </c>
      <c r="M6183" s="16" t="str">
        <f t="shared" si="1"/>
        <v/>
      </c>
      <c r="N6183" s="165" t="s">
        <v>98</v>
      </c>
      <c r="O6183" s="160" t="s">
        <v>99</v>
      </c>
      <c r="P6183" s="160" t="s">
        <v>99</v>
      </c>
      <c r="Q6183" s="160" t="s">
        <v>99</v>
      </c>
      <c r="R6183" s="169" t="s">
        <v>2802</v>
      </c>
      <c r="S6183" s="79" t="s">
        <v>92</v>
      </c>
      <c r="T6183" s="168" t="s">
        <v>14535</v>
      </c>
    </row>
    <row r="6184" spans="1:20" ht="29.25" customHeight="1">
      <c r="A6184" s="160" t="s">
        <v>41</v>
      </c>
      <c r="B6184" s="160" t="s">
        <v>49</v>
      </c>
      <c r="C6184" s="160" t="s">
        <v>37052</v>
      </c>
      <c r="D6184" s="161" t="s">
        <v>37053</v>
      </c>
      <c r="E6184" s="160" t="s">
        <v>2644</v>
      </c>
      <c r="F6184" s="162" t="s">
        <v>119</v>
      </c>
      <c r="G6184" s="163" t="s">
        <v>211</v>
      </c>
      <c r="H6184" s="163">
        <v>10.6</v>
      </c>
      <c r="I6184" s="162">
        <v>4.5999999999999996</v>
      </c>
      <c r="J6184" s="164" t="s">
        <v>37054</v>
      </c>
      <c r="K6184" s="20">
        <f t="shared" si="0"/>
        <v>0</v>
      </c>
      <c r="L6184" s="160" t="s">
        <v>37055</v>
      </c>
      <c r="M6184" s="16" t="str">
        <f t="shared" si="1"/>
        <v/>
      </c>
      <c r="N6184" s="165" t="s">
        <v>98</v>
      </c>
      <c r="O6184" s="160" t="s">
        <v>99</v>
      </c>
      <c r="P6184" s="160" t="s">
        <v>99</v>
      </c>
      <c r="Q6184" s="160" t="s">
        <v>99</v>
      </c>
      <c r="R6184" s="160" t="s">
        <v>37056</v>
      </c>
      <c r="S6184" s="79" t="s">
        <v>92</v>
      </c>
      <c r="T6184" s="168" t="s">
        <v>37057</v>
      </c>
    </row>
    <row r="6185" spans="1:20" ht="29.25" customHeight="1">
      <c r="A6185" s="160" t="s">
        <v>41</v>
      </c>
      <c r="B6185" s="160" t="s">
        <v>49</v>
      </c>
      <c r="C6185" s="160" t="s">
        <v>14536</v>
      </c>
      <c r="D6185" s="161" t="s">
        <v>14537</v>
      </c>
      <c r="E6185" s="160" t="s">
        <v>279</v>
      </c>
      <c r="F6185" s="162" t="s">
        <v>84</v>
      </c>
      <c r="G6185" s="163" t="s">
        <v>211</v>
      </c>
      <c r="H6185" s="163">
        <v>9.3000000000000007</v>
      </c>
      <c r="I6185" s="162">
        <v>4.5</v>
      </c>
      <c r="J6185" s="164" t="s">
        <v>14538</v>
      </c>
      <c r="K6185" s="20">
        <f t="shared" si="0"/>
        <v>0</v>
      </c>
      <c r="L6185" s="160" t="s">
        <v>14539</v>
      </c>
      <c r="M6185" s="21" t="str">
        <f t="shared" si="1"/>
        <v>Climate Change and Health: From Science to Action</v>
      </c>
      <c r="N6185" s="160" t="s">
        <v>14357</v>
      </c>
      <c r="O6185" s="167">
        <v>2</v>
      </c>
      <c r="P6185" s="160" t="s">
        <v>14358</v>
      </c>
      <c r="Q6185" s="160" t="s">
        <v>14359</v>
      </c>
      <c r="R6185" s="169" t="s">
        <v>2802</v>
      </c>
      <c r="S6185" s="79" t="s">
        <v>92</v>
      </c>
      <c r="T6185" s="166" t="s">
        <v>14540</v>
      </c>
    </row>
    <row r="6186" spans="1:20" ht="29.25" customHeight="1">
      <c r="A6186" s="160" t="s">
        <v>41</v>
      </c>
      <c r="B6186" s="160" t="s">
        <v>49</v>
      </c>
      <c r="C6186" s="160" t="s">
        <v>14541</v>
      </c>
      <c r="D6186" s="161" t="s">
        <v>14542</v>
      </c>
      <c r="E6186" s="160" t="s">
        <v>3037</v>
      </c>
      <c r="F6186" s="162" t="s">
        <v>119</v>
      </c>
      <c r="G6186" s="163" t="s">
        <v>211</v>
      </c>
      <c r="H6186" s="163">
        <v>2.4</v>
      </c>
      <c r="I6186" s="162">
        <v>4.5</v>
      </c>
      <c r="J6186" s="164" t="s">
        <v>14543</v>
      </c>
      <c r="K6186" s="20">
        <f t="shared" si="0"/>
        <v>0</v>
      </c>
      <c r="L6186" s="160" t="s">
        <v>14544</v>
      </c>
      <c r="M6186" s="16" t="str">
        <f t="shared" si="1"/>
        <v/>
      </c>
      <c r="N6186" s="165" t="s">
        <v>98</v>
      </c>
      <c r="O6186" s="160" t="s">
        <v>99</v>
      </c>
      <c r="P6186" s="160" t="s">
        <v>99</v>
      </c>
      <c r="Q6186" s="160" t="s">
        <v>99</v>
      </c>
      <c r="R6186" s="169" t="s">
        <v>2717</v>
      </c>
      <c r="S6186" s="79" t="s">
        <v>92</v>
      </c>
      <c r="T6186" s="166" t="s">
        <v>14545</v>
      </c>
    </row>
    <row r="6187" spans="1:20" ht="29.25" customHeight="1">
      <c r="A6187" s="160" t="s">
        <v>41</v>
      </c>
      <c r="B6187" s="160" t="s">
        <v>49</v>
      </c>
      <c r="C6187" s="160" t="s">
        <v>14546</v>
      </c>
      <c r="D6187" s="161" t="s">
        <v>14547</v>
      </c>
      <c r="E6187" s="160" t="s">
        <v>837</v>
      </c>
      <c r="F6187" s="162" t="s">
        <v>84</v>
      </c>
      <c r="G6187" s="163" t="s">
        <v>211</v>
      </c>
      <c r="H6187" s="163">
        <v>5.3</v>
      </c>
      <c r="I6187" s="162">
        <v>4.5</v>
      </c>
      <c r="J6187" s="164" t="s">
        <v>14548</v>
      </c>
      <c r="K6187" s="20">
        <f t="shared" si="0"/>
        <v>0</v>
      </c>
      <c r="L6187" s="160" t="s">
        <v>14549</v>
      </c>
      <c r="M6187" s="16" t="str">
        <f t="shared" si="1"/>
        <v/>
      </c>
      <c r="N6187" s="165" t="s">
        <v>98</v>
      </c>
      <c r="O6187" s="160" t="s">
        <v>99</v>
      </c>
      <c r="P6187" s="160" t="s">
        <v>99</v>
      </c>
      <c r="Q6187" s="160" t="s">
        <v>99</v>
      </c>
      <c r="R6187" s="169" t="s">
        <v>3100</v>
      </c>
      <c r="S6187" s="79" t="s">
        <v>92</v>
      </c>
      <c r="T6187" s="166" t="s">
        <v>14550</v>
      </c>
    </row>
    <row r="6188" spans="1:20" ht="29.25" customHeight="1">
      <c r="A6188" s="160" t="s">
        <v>41</v>
      </c>
      <c r="B6188" s="160" t="s">
        <v>49</v>
      </c>
      <c r="C6188" s="160" t="s">
        <v>14551</v>
      </c>
      <c r="D6188" s="161" t="s">
        <v>14552</v>
      </c>
      <c r="E6188" s="160" t="s">
        <v>2897</v>
      </c>
      <c r="F6188" s="162" t="s">
        <v>119</v>
      </c>
      <c r="G6188" s="163" t="s">
        <v>211</v>
      </c>
      <c r="H6188" s="163">
        <v>9.1999999999999993</v>
      </c>
      <c r="I6188" s="162">
        <v>4.5</v>
      </c>
      <c r="J6188" s="164" t="s">
        <v>14553</v>
      </c>
      <c r="K6188" s="20">
        <f t="shared" si="0"/>
        <v>0</v>
      </c>
      <c r="L6188" s="160" t="s">
        <v>14554</v>
      </c>
      <c r="M6188" s="16" t="str">
        <f t="shared" si="1"/>
        <v/>
      </c>
      <c r="N6188" s="165" t="s">
        <v>98</v>
      </c>
      <c r="O6188" s="160" t="s">
        <v>99</v>
      </c>
      <c r="P6188" s="160" t="s">
        <v>99</v>
      </c>
      <c r="Q6188" s="160" t="s">
        <v>99</v>
      </c>
      <c r="R6188" s="169" t="s">
        <v>2849</v>
      </c>
      <c r="S6188" s="79" t="s">
        <v>92</v>
      </c>
      <c r="T6188" s="166" t="s">
        <v>14555</v>
      </c>
    </row>
    <row r="6189" spans="1:20" ht="29.25" customHeight="1">
      <c r="A6189" s="160" t="s">
        <v>41</v>
      </c>
      <c r="B6189" s="160" t="s">
        <v>49</v>
      </c>
      <c r="C6189" s="160" t="s">
        <v>37058</v>
      </c>
      <c r="D6189" s="161" t="s">
        <v>37059</v>
      </c>
      <c r="E6189" s="160" t="s">
        <v>3644</v>
      </c>
      <c r="F6189" s="162" t="s">
        <v>119</v>
      </c>
      <c r="G6189" s="163" t="s">
        <v>211</v>
      </c>
      <c r="H6189" s="163">
        <v>10.4</v>
      </c>
      <c r="I6189" s="162">
        <v>4.5</v>
      </c>
      <c r="J6189" s="164" t="s">
        <v>37060</v>
      </c>
      <c r="K6189" s="20">
        <f t="shared" si="0"/>
        <v>0</v>
      </c>
      <c r="L6189" s="160" t="s">
        <v>37061</v>
      </c>
      <c r="M6189" s="16" t="str">
        <f t="shared" si="1"/>
        <v/>
      </c>
      <c r="N6189" s="165" t="s">
        <v>98</v>
      </c>
      <c r="O6189" s="160" t="s">
        <v>99</v>
      </c>
      <c r="P6189" s="160" t="s">
        <v>99</v>
      </c>
      <c r="Q6189" s="160" t="s">
        <v>99</v>
      </c>
      <c r="R6189" s="160" t="s">
        <v>91</v>
      </c>
      <c r="S6189" s="79" t="s">
        <v>92</v>
      </c>
      <c r="T6189" s="166" t="s">
        <v>37062</v>
      </c>
    </row>
    <row r="6190" spans="1:20" ht="29.25" customHeight="1">
      <c r="A6190" s="160" t="s">
        <v>41</v>
      </c>
      <c r="B6190" s="160" t="s">
        <v>49</v>
      </c>
      <c r="C6190" s="160" t="s">
        <v>14556</v>
      </c>
      <c r="D6190" s="161" t="s">
        <v>14557</v>
      </c>
      <c r="E6190" s="160" t="s">
        <v>8661</v>
      </c>
      <c r="F6190" s="162" t="s">
        <v>119</v>
      </c>
      <c r="G6190" s="163" t="s">
        <v>211</v>
      </c>
      <c r="H6190" s="163">
        <v>2.2000000000000002</v>
      </c>
      <c r="I6190" s="162">
        <v>4.5</v>
      </c>
      <c r="J6190" s="164" t="s">
        <v>14558</v>
      </c>
      <c r="K6190" s="20">
        <f t="shared" si="0"/>
        <v>0</v>
      </c>
      <c r="L6190" s="160" t="s">
        <v>14559</v>
      </c>
      <c r="M6190" s="21" t="str">
        <f t="shared" si="1"/>
        <v>Global Health Innovations</v>
      </c>
      <c r="N6190" s="160" t="s">
        <v>14401</v>
      </c>
      <c r="O6190" s="167">
        <v>3</v>
      </c>
      <c r="P6190" s="160" t="s">
        <v>14402</v>
      </c>
      <c r="Q6190" s="160" t="s">
        <v>14403</v>
      </c>
      <c r="R6190" s="169" t="s">
        <v>2802</v>
      </c>
      <c r="S6190" s="79" t="s">
        <v>92</v>
      </c>
      <c r="T6190" s="166" t="s">
        <v>14560</v>
      </c>
    </row>
    <row r="6191" spans="1:20" ht="29.25" customHeight="1">
      <c r="A6191" s="160" t="s">
        <v>41</v>
      </c>
      <c r="B6191" s="160" t="s">
        <v>49</v>
      </c>
      <c r="C6191" s="160" t="s">
        <v>37063</v>
      </c>
      <c r="D6191" s="161" t="s">
        <v>37064</v>
      </c>
      <c r="E6191" s="160" t="s">
        <v>2953</v>
      </c>
      <c r="F6191" s="162" t="s">
        <v>86</v>
      </c>
      <c r="G6191" s="163" t="s">
        <v>211</v>
      </c>
      <c r="H6191" s="163">
        <v>13.2</v>
      </c>
      <c r="I6191" s="162">
        <v>4.5</v>
      </c>
      <c r="J6191" s="164" t="s">
        <v>37065</v>
      </c>
      <c r="K6191" s="20">
        <f t="shared" si="0"/>
        <v>0</v>
      </c>
      <c r="L6191" s="160" t="s">
        <v>37066</v>
      </c>
      <c r="M6191" s="16" t="str">
        <f t="shared" si="1"/>
        <v/>
      </c>
      <c r="N6191" s="165" t="s">
        <v>98</v>
      </c>
      <c r="O6191" s="160" t="s">
        <v>99</v>
      </c>
      <c r="P6191" s="160" t="s">
        <v>99</v>
      </c>
      <c r="Q6191" s="160" t="s">
        <v>99</v>
      </c>
      <c r="R6191" s="160" t="s">
        <v>91</v>
      </c>
      <c r="S6191" s="79" t="s">
        <v>92</v>
      </c>
      <c r="T6191" s="166" t="s">
        <v>37067</v>
      </c>
    </row>
    <row r="6192" spans="1:20" ht="29.25" customHeight="1">
      <c r="A6192" s="160" t="s">
        <v>41</v>
      </c>
      <c r="B6192" s="160" t="s">
        <v>49</v>
      </c>
      <c r="C6192" s="160" t="s">
        <v>14561</v>
      </c>
      <c r="D6192" s="161" t="s">
        <v>14562</v>
      </c>
      <c r="E6192" s="160" t="s">
        <v>2644</v>
      </c>
      <c r="F6192" s="162" t="s">
        <v>134</v>
      </c>
      <c r="G6192" s="163" t="s">
        <v>211</v>
      </c>
      <c r="H6192" s="163">
        <v>28.4</v>
      </c>
      <c r="I6192" s="162">
        <v>4.5</v>
      </c>
      <c r="J6192" s="164" t="s">
        <v>14563</v>
      </c>
      <c r="K6192" s="20">
        <f t="shared" si="0"/>
        <v>0</v>
      </c>
      <c r="L6192" s="160" t="s">
        <v>14564</v>
      </c>
      <c r="M6192" s="16" t="str">
        <f t="shared" si="1"/>
        <v/>
      </c>
      <c r="N6192" s="165" t="s">
        <v>98</v>
      </c>
      <c r="O6192" s="160" t="s">
        <v>99</v>
      </c>
      <c r="P6192" s="160" t="s">
        <v>99</v>
      </c>
      <c r="Q6192" s="160" t="s">
        <v>99</v>
      </c>
      <c r="R6192" s="169" t="s">
        <v>2802</v>
      </c>
      <c r="S6192" s="79" t="s">
        <v>92</v>
      </c>
      <c r="T6192" s="166" t="s">
        <v>14565</v>
      </c>
    </row>
    <row r="6193" spans="1:20" ht="29.25" customHeight="1">
      <c r="A6193" s="160" t="s">
        <v>41</v>
      </c>
      <c r="B6193" s="160" t="s">
        <v>49</v>
      </c>
      <c r="C6193" s="160" t="s">
        <v>37068</v>
      </c>
      <c r="D6193" s="161" t="s">
        <v>37069</v>
      </c>
      <c r="E6193" s="160" t="s">
        <v>837</v>
      </c>
      <c r="F6193" s="162" t="s">
        <v>84</v>
      </c>
      <c r="G6193" s="163" t="s">
        <v>211</v>
      </c>
      <c r="H6193" s="163">
        <v>14.2</v>
      </c>
      <c r="I6193" s="162">
        <v>4.5</v>
      </c>
      <c r="J6193" s="164" t="s">
        <v>37070</v>
      </c>
      <c r="K6193" s="20">
        <f t="shared" si="0"/>
        <v>0</v>
      </c>
      <c r="L6193" s="160" t="s">
        <v>37071</v>
      </c>
      <c r="M6193" s="16" t="str">
        <f t="shared" si="1"/>
        <v/>
      </c>
      <c r="N6193" s="165" t="s">
        <v>98</v>
      </c>
      <c r="O6193" s="160" t="s">
        <v>99</v>
      </c>
      <c r="P6193" s="160" t="s">
        <v>99</v>
      </c>
      <c r="Q6193" s="160" t="s">
        <v>99</v>
      </c>
      <c r="R6193" s="160" t="s">
        <v>91</v>
      </c>
      <c r="S6193" s="79" t="s">
        <v>92</v>
      </c>
      <c r="T6193" s="166" t="s">
        <v>37072</v>
      </c>
    </row>
    <row r="6194" spans="1:20" ht="29.25" customHeight="1">
      <c r="A6194" s="160" t="s">
        <v>41</v>
      </c>
      <c r="B6194" s="160" t="s">
        <v>49</v>
      </c>
      <c r="C6194" s="160" t="s">
        <v>37073</v>
      </c>
      <c r="D6194" s="161" t="s">
        <v>37074</v>
      </c>
      <c r="E6194" s="160" t="s">
        <v>8661</v>
      </c>
      <c r="F6194" s="162" t="s">
        <v>134</v>
      </c>
      <c r="G6194" s="163" t="s">
        <v>211</v>
      </c>
      <c r="H6194" s="163">
        <v>10.8</v>
      </c>
      <c r="I6194" s="162">
        <v>4.5</v>
      </c>
      <c r="J6194" s="164" t="s">
        <v>37075</v>
      </c>
      <c r="K6194" s="20">
        <f t="shared" si="0"/>
        <v>0</v>
      </c>
      <c r="L6194" s="160" t="s">
        <v>37076</v>
      </c>
      <c r="M6194" s="21" t="str">
        <f t="shared" si="1"/>
        <v>Infectious Disease Modelling</v>
      </c>
      <c r="N6194" s="160" t="s">
        <v>14199</v>
      </c>
      <c r="O6194" s="167">
        <v>2</v>
      </c>
      <c r="P6194" s="160" t="s">
        <v>14200</v>
      </c>
      <c r="Q6194" s="160" t="s">
        <v>14201</v>
      </c>
      <c r="R6194" s="160" t="s">
        <v>91</v>
      </c>
      <c r="S6194" s="79" t="s">
        <v>92</v>
      </c>
      <c r="T6194" s="166" t="s">
        <v>37077</v>
      </c>
    </row>
    <row r="6195" spans="1:20" ht="29.25" customHeight="1">
      <c r="A6195" s="160" t="s">
        <v>41</v>
      </c>
      <c r="B6195" s="160" t="s">
        <v>49</v>
      </c>
      <c r="C6195" s="160" t="s">
        <v>37078</v>
      </c>
      <c r="D6195" s="161" t="s">
        <v>37079</v>
      </c>
      <c r="E6195" s="160" t="s">
        <v>1190</v>
      </c>
      <c r="F6195" s="162" t="s">
        <v>134</v>
      </c>
      <c r="G6195" s="163" t="s">
        <v>211</v>
      </c>
      <c r="H6195" s="163">
        <v>10</v>
      </c>
      <c r="I6195" s="162">
        <v>4.5</v>
      </c>
      <c r="J6195" s="164" t="s">
        <v>37080</v>
      </c>
      <c r="K6195" s="20">
        <f t="shared" si="0"/>
        <v>0</v>
      </c>
      <c r="L6195" s="160" t="s">
        <v>37081</v>
      </c>
      <c r="M6195" s="21" t="str">
        <f t="shared" si="1"/>
        <v>The Influence of Social Determinants on Health</v>
      </c>
      <c r="N6195" s="160" t="s">
        <v>36872</v>
      </c>
      <c r="O6195" s="167">
        <v>2</v>
      </c>
      <c r="P6195" s="160" t="s">
        <v>36873</v>
      </c>
      <c r="Q6195" s="160" t="s">
        <v>36874</v>
      </c>
      <c r="R6195" s="160" t="s">
        <v>91</v>
      </c>
      <c r="S6195" s="79" t="s">
        <v>92</v>
      </c>
      <c r="T6195" s="168" t="s">
        <v>37082</v>
      </c>
    </row>
    <row r="6196" spans="1:20" ht="29.25" customHeight="1">
      <c r="A6196" s="160" t="s">
        <v>41</v>
      </c>
      <c r="B6196" s="160" t="s">
        <v>49</v>
      </c>
      <c r="C6196" s="160" t="s">
        <v>37083</v>
      </c>
      <c r="D6196" s="161" t="s">
        <v>37084</v>
      </c>
      <c r="E6196" s="160" t="s">
        <v>24683</v>
      </c>
      <c r="F6196" s="162" t="s">
        <v>84</v>
      </c>
      <c r="G6196" s="163" t="s">
        <v>2940</v>
      </c>
      <c r="H6196" s="163">
        <v>5.2</v>
      </c>
      <c r="I6196" s="162">
        <v>4.4000000000000004</v>
      </c>
      <c r="J6196" s="164" t="s">
        <v>37085</v>
      </c>
      <c r="K6196" s="20">
        <f t="shared" si="0"/>
        <v>0</v>
      </c>
      <c r="L6196" s="160" t="s">
        <v>37086</v>
      </c>
      <c r="M6196" s="16" t="str">
        <f t="shared" si="1"/>
        <v/>
      </c>
      <c r="N6196" s="165" t="s">
        <v>98</v>
      </c>
      <c r="O6196" s="160" t="s">
        <v>99</v>
      </c>
      <c r="P6196" s="160" t="s">
        <v>99</v>
      </c>
      <c r="Q6196" s="160" t="s">
        <v>99</v>
      </c>
      <c r="R6196" s="160" t="s">
        <v>91</v>
      </c>
      <c r="S6196" s="79" t="s">
        <v>92</v>
      </c>
      <c r="T6196" s="166" t="s">
        <v>37087</v>
      </c>
    </row>
    <row r="6197" spans="1:20" ht="29.25" customHeight="1">
      <c r="A6197" s="160" t="s">
        <v>41</v>
      </c>
      <c r="B6197" s="160" t="s">
        <v>49</v>
      </c>
      <c r="C6197" s="160" t="s">
        <v>37088</v>
      </c>
      <c r="D6197" s="161" t="s">
        <v>37089</v>
      </c>
      <c r="E6197" s="160" t="s">
        <v>2644</v>
      </c>
      <c r="F6197" s="162" t="s">
        <v>86</v>
      </c>
      <c r="G6197" s="163" t="s">
        <v>2647</v>
      </c>
      <c r="H6197" s="163">
        <v>20.3</v>
      </c>
      <c r="I6197" s="162">
        <v>4.4000000000000004</v>
      </c>
      <c r="J6197" s="164" t="s">
        <v>37090</v>
      </c>
      <c r="K6197" s="20">
        <f t="shared" si="0"/>
        <v>0</v>
      </c>
      <c r="L6197" s="160" t="s">
        <v>37091</v>
      </c>
      <c r="M6197" s="16" t="str">
        <f t="shared" si="1"/>
        <v/>
      </c>
      <c r="N6197" s="165" t="s">
        <v>98</v>
      </c>
      <c r="O6197" s="160" t="s">
        <v>99</v>
      </c>
      <c r="P6197" s="160" t="s">
        <v>99</v>
      </c>
      <c r="Q6197" s="160" t="s">
        <v>99</v>
      </c>
      <c r="R6197" s="160" t="s">
        <v>211</v>
      </c>
      <c r="S6197" s="79" t="s">
        <v>92</v>
      </c>
      <c r="T6197" s="166" t="s">
        <v>37092</v>
      </c>
    </row>
    <row r="6198" spans="1:20" ht="29.25" customHeight="1">
      <c r="A6198" s="160" t="s">
        <v>41</v>
      </c>
      <c r="B6198" s="160" t="s">
        <v>49</v>
      </c>
      <c r="C6198" s="160" t="s">
        <v>37093</v>
      </c>
      <c r="D6198" s="161" t="s">
        <v>37094</v>
      </c>
      <c r="E6198" s="160" t="s">
        <v>837</v>
      </c>
      <c r="F6198" s="162" t="s">
        <v>84</v>
      </c>
      <c r="G6198" s="163" t="s">
        <v>211</v>
      </c>
      <c r="H6198" s="163">
        <v>5</v>
      </c>
      <c r="I6198" s="162">
        <v>4.4000000000000004</v>
      </c>
      <c r="J6198" s="164" t="s">
        <v>37095</v>
      </c>
      <c r="K6198" s="20">
        <f t="shared" si="0"/>
        <v>0</v>
      </c>
      <c r="L6198" s="160" t="s">
        <v>37096</v>
      </c>
      <c r="M6198" s="16" t="str">
        <f t="shared" si="1"/>
        <v/>
      </c>
      <c r="N6198" s="165" t="s">
        <v>98</v>
      </c>
      <c r="O6198" s="160" t="s">
        <v>99</v>
      </c>
      <c r="P6198" s="160" t="s">
        <v>99</v>
      </c>
      <c r="Q6198" s="160" t="s">
        <v>99</v>
      </c>
      <c r="R6198" s="160" t="s">
        <v>91</v>
      </c>
      <c r="S6198" s="79" t="s">
        <v>92</v>
      </c>
      <c r="T6198" s="166" t="s">
        <v>37097</v>
      </c>
    </row>
    <row r="6199" spans="1:20" ht="29.25" customHeight="1">
      <c r="A6199" s="160" t="s">
        <v>41</v>
      </c>
      <c r="B6199" s="160" t="s">
        <v>49</v>
      </c>
      <c r="C6199" s="160" t="s">
        <v>37098</v>
      </c>
      <c r="D6199" s="161" t="s">
        <v>37099</v>
      </c>
      <c r="E6199" s="160" t="s">
        <v>8661</v>
      </c>
      <c r="F6199" s="162" t="s">
        <v>119</v>
      </c>
      <c r="G6199" s="163" t="s">
        <v>211</v>
      </c>
      <c r="H6199" s="163">
        <v>8.1</v>
      </c>
      <c r="I6199" s="162">
        <v>4.4000000000000004</v>
      </c>
      <c r="J6199" s="164" t="s">
        <v>37100</v>
      </c>
      <c r="K6199" s="20">
        <f t="shared" si="0"/>
        <v>0</v>
      </c>
      <c r="L6199" s="160" t="s">
        <v>37101</v>
      </c>
      <c r="M6199" s="21" t="str">
        <f t="shared" si="1"/>
        <v>Digital Health</v>
      </c>
      <c r="N6199" s="160" t="s">
        <v>36125</v>
      </c>
      <c r="O6199" s="167">
        <v>1</v>
      </c>
      <c r="P6199" s="160" t="s">
        <v>36126</v>
      </c>
      <c r="Q6199" s="160" t="s">
        <v>36127</v>
      </c>
      <c r="R6199" s="160" t="s">
        <v>91</v>
      </c>
      <c r="S6199" s="79" t="s">
        <v>92</v>
      </c>
      <c r="T6199" s="166" t="s">
        <v>37102</v>
      </c>
    </row>
    <row r="6200" spans="1:20" ht="29.25" customHeight="1">
      <c r="A6200" s="160" t="s">
        <v>41</v>
      </c>
      <c r="B6200" s="160" t="s">
        <v>49</v>
      </c>
      <c r="C6200" s="160" t="s">
        <v>14566</v>
      </c>
      <c r="D6200" s="161" t="s">
        <v>14567</v>
      </c>
      <c r="E6200" s="160" t="s">
        <v>837</v>
      </c>
      <c r="F6200" s="162" t="s">
        <v>119</v>
      </c>
      <c r="G6200" s="163" t="s">
        <v>211</v>
      </c>
      <c r="H6200" s="163">
        <v>16.8</v>
      </c>
      <c r="I6200" s="162">
        <v>4.4000000000000004</v>
      </c>
      <c r="J6200" s="164" t="s">
        <v>14568</v>
      </c>
      <c r="K6200" s="20">
        <f t="shared" si="0"/>
        <v>0</v>
      </c>
      <c r="L6200" s="160" t="s">
        <v>14569</v>
      </c>
      <c r="M6200" s="16" t="str">
        <f t="shared" si="1"/>
        <v/>
      </c>
      <c r="N6200" s="165" t="s">
        <v>98</v>
      </c>
      <c r="O6200" s="160" t="s">
        <v>99</v>
      </c>
      <c r="P6200" s="160" t="s">
        <v>99</v>
      </c>
      <c r="Q6200" s="160" t="s">
        <v>99</v>
      </c>
      <c r="R6200" s="169" t="s">
        <v>2802</v>
      </c>
      <c r="S6200" s="79" t="s">
        <v>92</v>
      </c>
      <c r="T6200" s="168" t="s">
        <v>14570</v>
      </c>
    </row>
    <row r="6201" spans="1:20" ht="29.25" customHeight="1">
      <c r="A6201" s="160" t="s">
        <v>41</v>
      </c>
      <c r="B6201" s="160" t="s">
        <v>49</v>
      </c>
      <c r="C6201" s="160" t="s">
        <v>14571</v>
      </c>
      <c r="D6201" s="161" t="s">
        <v>14572</v>
      </c>
      <c r="E6201" s="160" t="s">
        <v>8661</v>
      </c>
      <c r="F6201" s="162" t="s">
        <v>119</v>
      </c>
      <c r="G6201" s="163" t="s">
        <v>211</v>
      </c>
      <c r="H6201" s="163">
        <v>15.7</v>
      </c>
      <c r="I6201" s="162">
        <v>4.4000000000000004</v>
      </c>
      <c r="J6201" s="164" t="s">
        <v>14573</v>
      </c>
      <c r="K6201" s="20">
        <f t="shared" si="0"/>
        <v>0</v>
      </c>
      <c r="L6201" s="160" t="s">
        <v>14574</v>
      </c>
      <c r="M6201" s="21" t="str">
        <f t="shared" si="1"/>
        <v>Foundations of Public Health Practice</v>
      </c>
      <c r="N6201" s="160" t="s">
        <v>14150</v>
      </c>
      <c r="O6201" s="167">
        <v>2</v>
      </c>
      <c r="P6201" s="160" t="s">
        <v>14151</v>
      </c>
      <c r="Q6201" s="160" t="s">
        <v>14152</v>
      </c>
      <c r="R6201" s="169" t="s">
        <v>2802</v>
      </c>
      <c r="S6201" s="79" t="s">
        <v>92</v>
      </c>
      <c r="T6201" s="168" t="s">
        <v>14575</v>
      </c>
    </row>
    <row r="6202" spans="1:20" ht="29.25" customHeight="1">
      <c r="A6202" s="160" t="s">
        <v>41</v>
      </c>
      <c r="B6202" s="160" t="s">
        <v>49</v>
      </c>
      <c r="C6202" s="160" t="s">
        <v>14576</v>
      </c>
      <c r="D6202" s="161" t="s">
        <v>14577</v>
      </c>
      <c r="E6202" s="160" t="s">
        <v>14578</v>
      </c>
      <c r="F6202" s="162" t="s">
        <v>134</v>
      </c>
      <c r="G6202" s="163" t="s">
        <v>211</v>
      </c>
      <c r="H6202" s="163">
        <v>5</v>
      </c>
      <c r="I6202" s="162">
        <v>4.3</v>
      </c>
      <c r="J6202" s="164" t="s">
        <v>14579</v>
      </c>
      <c r="K6202" s="20">
        <f t="shared" si="0"/>
        <v>0</v>
      </c>
      <c r="L6202" s="160" t="s">
        <v>14580</v>
      </c>
      <c r="M6202" s="16" t="str">
        <f t="shared" si="1"/>
        <v/>
      </c>
      <c r="N6202" s="165" t="s">
        <v>98</v>
      </c>
      <c r="O6202" s="160" t="s">
        <v>99</v>
      </c>
      <c r="P6202" s="160" t="s">
        <v>99</v>
      </c>
      <c r="Q6202" s="160" t="s">
        <v>99</v>
      </c>
      <c r="R6202" s="169" t="s">
        <v>2701</v>
      </c>
      <c r="S6202" s="79" t="s">
        <v>92</v>
      </c>
      <c r="T6202" s="166" t="s">
        <v>14581</v>
      </c>
    </row>
    <row r="6203" spans="1:20" ht="29.25" customHeight="1">
      <c r="A6203" s="160" t="s">
        <v>41</v>
      </c>
      <c r="B6203" s="160" t="s">
        <v>49</v>
      </c>
      <c r="C6203" s="160" t="s">
        <v>37103</v>
      </c>
      <c r="D6203" s="161" t="s">
        <v>37104</v>
      </c>
      <c r="E6203" s="160" t="s">
        <v>12747</v>
      </c>
      <c r="F6203" s="162" t="s">
        <v>84</v>
      </c>
      <c r="G6203" s="163" t="s">
        <v>211</v>
      </c>
      <c r="H6203" s="163">
        <v>11.8</v>
      </c>
      <c r="I6203" s="162">
        <v>4.3</v>
      </c>
      <c r="J6203" s="164" t="s">
        <v>37105</v>
      </c>
      <c r="K6203" s="20">
        <f t="shared" si="0"/>
        <v>0</v>
      </c>
      <c r="L6203" s="160" t="s">
        <v>37106</v>
      </c>
      <c r="M6203" s="16" t="str">
        <f t="shared" si="1"/>
        <v/>
      </c>
      <c r="N6203" s="165" t="s">
        <v>98</v>
      </c>
      <c r="O6203" s="160" t="s">
        <v>99</v>
      </c>
      <c r="P6203" s="160" t="s">
        <v>99</v>
      </c>
      <c r="Q6203" s="160" t="s">
        <v>99</v>
      </c>
      <c r="R6203" s="160" t="s">
        <v>91</v>
      </c>
      <c r="S6203" s="79" t="s">
        <v>92</v>
      </c>
      <c r="T6203" s="168" t="s">
        <v>37107</v>
      </c>
    </row>
    <row r="6204" spans="1:20" ht="29.25" customHeight="1">
      <c r="A6204" s="160" t="s">
        <v>41</v>
      </c>
      <c r="B6204" s="160" t="s">
        <v>49</v>
      </c>
      <c r="C6204" s="160" t="s">
        <v>14582</v>
      </c>
      <c r="D6204" s="161" t="s">
        <v>14583</v>
      </c>
      <c r="E6204" s="160" t="s">
        <v>8661</v>
      </c>
      <c r="F6204" s="162" t="s">
        <v>119</v>
      </c>
      <c r="G6204" s="163" t="s">
        <v>211</v>
      </c>
      <c r="H6204" s="163">
        <v>9</v>
      </c>
      <c r="I6204" s="162">
        <v>4.3</v>
      </c>
      <c r="J6204" s="164" t="s">
        <v>14584</v>
      </c>
      <c r="K6204" s="20">
        <f t="shared" si="0"/>
        <v>0</v>
      </c>
      <c r="L6204" s="160" t="s">
        <v>14585</v>
      </c>
      <c r="M6204" s="21" t="str">
        <f t="shared" si="1"/>
        <v>Statistical Analysis with R for Public Health</v>
      </c>
      <c r="N6204" s="160" t="s">
        <v>14297</v>
      </c>
      <c r="O6204" s="167">
        <v>4</v>
      </c>
      <c r="P6204" s="160" t="s">
        <v>14298</v>
      </c>
      <c r="Q6204" s="160" t="s">
        <v>14299</v>
      </c>
      <c r="R6204" s="169" t="s">
        <v>2802</v>
      </c>
      <c r="S6204" s="79" t="s">
        <v>92</v>
      </c>
      <c r="T6204" s="168" t="s">
        <v>14586</v>
      </c>
    </row>
    <row r="6205" spans="1:20" ht="29.25" customHeight="1">
      <c r="A6205" s="160" t="s">
        <v>41</v>
      </c>
      <c r="B6205" s="160" t="s">
        <v>49</v>
      </c>
      <c r="C6205" s="160" t="s">
        <v>37108</v>
      </c>
      <c r="D6205" s="161" t="s">
        <v>37109</v>
      </c>
      <c r="E6205" s="160" t="s">
        <v>190</v>
      </c>
      <c r="F6205" s="162" t="s">
        <v>84</v>
      </c>
      <c r="G6205" s="163" t="s">
        <v>211</v>
      </c>
      <c r="H6205" s="163">
        <v>12.8</v>
      </c>
      <c r="I6205" s="162">
        <v>4.2</v>
      </c>
      <c r="J6205" s="164" t="s">
        <v>37110</v>
      </c>
      <c r="K6205" s="20">
        <f t="shared" si="0"/>
        <v>0</v>
      </c>
      <c r="L6205" s="160" t="s">
        <v>37111</v>
      </c>
      <c r="M6205" s="16" t="str">
        <f t="shared" si="1"/>
        <v/>
      </c>
      <c r="N6205" s="165" t="s">
        <v>98</v>
      </c>
      <c r="O6205" s="160" t="s">
        <v>99</v>
      </c>
      <c r="P6205" s="160" t="s">
        <v>99</v>
      </c>
      <c r="Q6205" s="160" t="s">
        <v>99</v>
      </c>
      <c r="R6205" s="160" t="s">
        <v>91</v>
      </c>
      <c r="S6205" s="79" t="s">
        <v>92</v>
      </c>
      <c r="T6205" s="166" t="s">
        <v>37112</v>
      </c>
    </row>
    <row r="6206" spans="1:20" ht="29.25" customHeight="1">
      <c r="A6206" s="160" t="s">
        <v>41</v>
      </c>
      <c r="B6206" s="160" t="s">
        <v>49</v>
      </c>
      <c r="C6206" s="160" t="s">
        <v>14587</v>
      </c>
      <c r="D6206" s="161" t="s">
        <v>14588</v>
      </c>
      <c r="E6206" s="160" t="s">
        <v>837</v>
      </c>
      <c r="F6206" s="162" t="s">
        <v>134</v>
      </c>
      <c r="G6206" s="163" t="s">
        <v>211</v>
      </c>
      <c r="H6206" s="163">
        <v>5.5</v>
      </c>
      <c r="I6206" s="162">
        <v>4.2</v>
      </c>
      <c r="J6206" s="164" t="s">
        <v>14589</v>
      </c>
      <c r="K6206" s="20">
        <f t="shared" si="0"/>
        <v>0</v>
      </c>
      <c r="L6206" s="160" t="s">
        <v>14590</v>
      </c>
      <c r="M6206" s="16" t="str">
        <f t="shared" si="1"/>
        <v/>
      </c>
      <c r="N6206" s="165" t="s">
        <v>98</v>
      </c>
      <c r="O6206" s="160" t="s">
        <v>99</v>
      </c>
      <c r="P6206" s="160" t="s">
        <v>99</v>
      </c>
      <c r="Q6206" s="160" t="s">
        <v>99</v>
      </c>
      <c r="R6206" s="169" t="s">
        <v>2717</v>
      </c>
      <c r="S6206" s="79" t="s">
        <v>92</v>
      </c>
      <c r="T6206" s="168" t="s">
        <v>14591</v>
      </c>
    </row>
    <row r="6207" spans="1:20" ht="29.25" customHeight="1">
      <c r="A6207" s="160" t="s">
        <v>41</v>
      </c>
      <c r="B6207" s="160" t="s">
        <v>49</v>
      </c>
      <c r="C6207" s="160" t="s">
        <v>14592</v>
      </c>
      <c r="D6207" s="161" t="s">
        <v>14593</v>
      </c>
      <c r="E6207" s="160" t="s">
        <v>2644</v>
      </c>
      <c r="F6207" s="162" t="s">
        <v>134</v>
      </c>
      <c r="G6207" s="163" t="s">
        <v>211</v>
      </c>
      <c r="H6207" s="163">
        <v>11.1</v>
      </c>
      <c r="I6207" s="162">
        <v>4.2</v>
      </c>
      <c r="J6207" s="164" t="s">
        <v>14594</v>
      </c>
      <c r="K6207" s="20">
        <f t="shared" si="0"/>
        <v>0</v>
      </c>
      <c r="L6207" s="160" t="s">
        <v>14595</v>
      </c>
      <c r="M6207" s="16" t="str">
        <f t="shared" si="1"/>
        <v/>
      </c>
      <c r="N6207" s="165" t="s">
        <v>98</v>
      </c>
      <c r="O6207" s="160" t="s">
        <v>99</v>
      </c>
      <c r="P6207" s="160" t="s">
        <v>99</v>
      </c>
      <c r="Q6207" s="160" t="s">
        <v>99</v>
      </c>
      <c r="R6207" s="169" t="s">
        <v>2802</v>
      </c>
      <c r="S6207" s="79" t="s">
        <v>92</v>
      </c>
      <c r="T6207" s="168" t="s">
        <v>14596</v>
      </c>
    </row>
    <row r="6208" spans="1:20" ht="29.25" customHeight="1">
      <c r="A6208" s="160" t="s">
        <v>41</v>
      </c>
      <c r="B6208" s="160" t="s">
        <v>49</v>
      </c>
      <c r="C6208" s="160" t="s">
        <v>37113</v>
      </c>
      <c r="D6208" s="161" t="s">
        <v>37114</v>
      </c>
      <c r="E6208" s="160" t="s">
        <v>12747</v>
      </c>
      <c r="F6208" s="162" t="s">
        <v>119</v>
      </c>
      <c r="G6208" s="163" t="s">
        <v>2692</v>
      </c>
      <c r="H6208" s="163">
        <v>29.2</v>
      </c>
      <c r="I6208" s="162">
        <v>4.0999999999999996</v>
      </c>
      <c r="J6208" s="164" t="s">
        <v>37115</v>
      </c>
      <c r="K6208" s="20">
        <f t="shared" si="0"/>
        <v>0</v>
      </c>
      <c r="L6208" s="160" t="s">
        <v>37116</v>
      </c>
      <c r="M6208" s="16" t="str">
        <f t="shared" si="1"/>
        <v/>
      </c>
      <c r="N6208" s="165" t="s">
        <v>98</v>
      </c>
      <c r="O6208" s="160" t="s">
        <v>99</v>
      </c>
      <c r="P6208" s="160" t="s">
        <v>99</v>
      </c>
      <c r="Q6208" s="160" t="s">
        <v>99</v>
      </c>
      <c r="R6208" s="160" t="s">
        <v>211</v>
      </c>
      <c r="S6208" s="79" t="s">
        <v>92</v>
      </c>
      <c r="T6208" s="168" t="s">
        <v>37117</v>
      </c>
    </row>
    <row r="6209" spans="1:20" ht="29.25" customHeight="1">
      <c r="A6209" s="160" t="s">
        <v>41</v>
      </c>
      <c r="B6209" s="160" t="s">
        <v>49</v>
      </c>
      <c r="C6209" s="160" t="s">
        <v>1981</v>
      </c>
      <c r="D6209" s="161" t="s">
        <v>1982</v>
      </c>
      <c r="E6209" s="160" t="s">
        <v>83</v>
      </c>
      <c r="F6209" s="162" t="s">
        <v>86</v>
      </c>
      <c r="G6209" s="162" t="s">
        <v>85</v>
      </c>
      <c r="H6209" s="163">
        <v>10.199999999999999</v>
      </c>
      <c r="I6209" s="162">
        <v>4</v>
      </c>
      <c r="J6209" s="164" t="s">
        <v>1983</v>
      </c>
      <c r="K6209" s="20">
        <f t="shared" si="0"/>
        <v>0</v>
      </c>
      <c r="L6209" s="160" t="s">
        <v>86</v>
      </c>
      <c r="M6209" s="16" t="str">
        <f t="shared" si="1"/>
        <v/>
      </c>
      <c r="N6209" s="165" t="s">
        <v>98</v>
      </c>
      <c r="O6209" s="160" t="s">
        <v>99</v>
      </c>
      <c r="P6209" s="160" t="s">
        <v>99</v>
      </c>
      <c r="Q6209" s="160" t="s">
        <v>99</v>
      </c>
      <c r="R6209" s="160" t="s">
        <v>91</v>
      </c>
      <c r="S6209" s="79" t="s">
        <v>92</v>
      </c>
      <c r="T6209" s="166" t="s">
        <v>1984</v>
      </c>
    </row>
    <row r="6210" spans="1:20" ht="29.25" customHeight="1">
      <c r="A6210" s="160" t="s">
        <v>41</v>
      </c>
      <c r="B6210" s="160" t="s">
        <v>49</v>
      </c>
      <c r="C6210" s="160" t="s">
        <v>14597</v>
      </c>
      <c r="D6210" s="161" t="s">
        <v>14598</v>
      </c>
      <c r="E6210" s="160" t="s">
        <v>8661</v>
      </c>
      <c r="F6210" s="162" t="s">
        <v>84</v>
      </c>
      <c r="G6210" s="163" t="s">
        <v>211</v>
      </c>
      <c r="H6210" s="163">
        <v>9.3000000000000007</v>
      </c>
      <c r="I6210" s="162">
        <v>4</v>
      </c>
      <c r="J6210" s="164" t="s">
        <v>14599</v>
      </c>
      <c r="K6210" s="20">
        <f t="shared" si="0"/>
        <v>0</v>
      </c>
      <c r="L6210" s="160" t="s">
        <v>14600</v>
      </c>
      <c r="M6210" s="16" t="str">
        <f t="shared" si="1"/>
        <v/>
      </c>
      <c r="N6210" s="165" t="s">
        <v>98</v>
      </c>
      <c r="O6210" s="160" t="s">
        <v>99</v>
      </c>
      <c r="P6210" s="160" t="s">
        <v>99</v>
      </c>
      <c r="Q6210" s="160" t="s">
        <v>99</v>
      </c>
      <c r="R6210" s="169" t="s">
        <v>3100</v>
      </c>
      <c r="S6210" s="79" t="s">
        <v>92</v>
      </c>
      <c r="T6210" s="166" t="s">
        <v>14601</v>
      </c>
    </row>
    <row r="6211" spans="1:20" ht="29.25" customHeight="1">
      <c r="A6211" s="160" t="s">
        <v>41</v>
      </c>
      <c r="B6211" s="160" t="s">
        <v>49</v>
      </c>
      <c r="C6211" s="160" t="s">
        <v>14602</v>
      </c>
      <c r="D6211" s="161" t="s">
        <v>14603</v>
      </c>
      <c r="E6211" s="160" t="s">
        <v>103</v>
      </c>
      <c r="F6211" s="162" t="s">
        <v>134</v>
      </c>
      <c r="G6211" s="163" t="s">
        <v>211</v>
      </c>
      <c r="H6211" s="163">
        <v>13.2</v>
      </c>
      <c r="I6211" s="162">
        <v>4</v>
      </c>
      <c r="J6211" s="164" t="s">
        <v>14604</v>
      </c>
      <c r="K6211" s="20">
        <f t="shared" si="0"/>
        <v>0</v>
      </c>
      <c r="L6211" s="160" t="s">
        <v>14605</v>
      </c>
      <c r="M6211" s="16" t="str">
        <f t="shared" si="1"/>
        <v/>
      </c>
      <c r="N6211" s="165" t="s">
        <v>98</v>
      </c>
      <c r="O6211" s="160" t="s">
        <v>99</v>
      </c>
      <c r="P6211" s="160" t="s">
        <v>99</v>
      </c>
      <c r="Q6211" s="160" t="s">
        <v>99</v>
      </c>
      <c r="R6211" s="169" t="s">
        <v>2717</v>
      </c>
      <c r="S6211" s="79" t="s">
        <v>92</v>
      </c>
      <c r="T6211" s="166" t="s">
        <v>14606</v>
      </c>
    </row>
    <row r="6212" spans="1:20" ht="29.25" customHeight="1">
      <c r="A6212" s="160" t="s">
        <v>41</v>
      </c>
      <c r="B6212" s="160" t="s">
        <v>49</v>
      </c>
      <c r="C6212" s="160" t="s">
        <v>37118</v>
      </c>
      <c r="D6212" s="161" t="s">
        <v>37119</v>
      </c>
      <c r="E6212" s="160" t="s">
        <v>190</v>
      </c>
      <c r="F6212" s="162" t="s">
        <v>86</v>
      </c>
      <c r="G6212" s="163" t="s">
        <v>211</v>
      </c>
      <c r="H6212" s="163">
        <v>8</v>
      </c>
      <c r="I6212" s="162">
        <v>3.8</v>
      </c>
      <c r="J6212" s="164" t="s">
        <v>37120</v>
      </c>
      <c r="K6212" s="20">
        <f t="shared" si="0"/>
        <v>0</v>
      </c>
      <c r="L6212" s="160" t="s">
        <v>37121</v>
      </c>
      <c r="M6212" s="16" t="str">
        <f t="shared" si="1"/>
        <v/>
      </c>
      <c r="N6212" s="165" t="s">
        <v>98</v>
      </c>
      <c r="O6212" s="160" t="s">
        <v>99</v>
      </c>
      <c r="P6212" s="160" t="s">
        <v>99</v>
      </c>
      <c r="Q6212" s="160" t="s">
        <v>99</v>
      </c>
      <c r="R6212" s="160" t="s">
        <v>91</v>
      </c>
      <c r="S6212" s="79" t="s">
        <v>92</v>
      </c>
      <c r="T6212" s="166" t="s">
        <v>37122</v>
      </c>
    </row>
    <row r="6213" spans="1:20" ht="29.25" customHeight="1">
      <c r="A6213" s="160" t="s">
        <v>41</v>
      </c>
      <c r="B6213" s="160" t="s">
        <v>49</v>
      </c>
      <c r="C6213" s="160" t="s">
        <v>37123</v>
      </c>
      <c r="D6213" s="161" t="s">
        <v>37124</v>
      </c>
      <c r="E6213" s="160" t="s">
        <v>8661</v>
      </c>
      <c r="F6213" s="162" t="s">
        <v>84</v>
      </c>
      <c r="G6213" s="163" t="s">
        <v>211</v>
      </c>
      <c r="H6213" s="163">
        <v>11.3</v>
      </c>
      <c r="I6213" s="162">
        <v>3</v>
      </c>
      <c r="J6213" s="164" t="s">
        <v>37125</v>
      </c>
      <c r="K6213" s="20">
        <f t="shared" si="0"/>
        <v>0</v>
      </c>
      <c r="L6213" s="160" t="s">
        <v>37126</v>
      </c>
      <c r="M6213" s="21" t="str">
        <f t="shared" si="1"/>
        <v>Participatory Approaches in Public Health</v>
      </c>
      <c r="N6213" s="160" t="s">
        <v>36854</v>
      </c>
      <c r="O6213" s="167">
        <v>2</v>
      </c>
      <c r="P6213" s="160" t="s">
        <v>36855</v>
      </c>
      <c r="Q6213" s="160" t="s">
        <v>36856</v>
      </c>
      <c r="R6213" s="160" t="s">
        <v>91</v>
      </c>
      <c r="S6213" s="79" t="s">
        <v>92</v>
      </c>
      <c r="T6213" s="166" t="s">
        <v>37127</v>
      </c>
    </row>
    <row r="6214" spans="1:20" ht="29.25" customHeight="1">
      <c r="A6214" s="160" t="s">
        <v>41</v>
      </c>
      <c r="B6214" s="160" t="s">
        <v>50</v>
      </c>
      <c r="C6214" s="160" t="s">
        <v>1985</v>
      </c>
      <c r="D6214" s="161" t="s">
        <v>1986</v>
      </c>
      <c r="E6214" s="160" t="s">
        <v>103</v>
      </c>
      <c r="F6214" s="162" t="s">
        <v>84</v>
      </c>
      <c r="G6214" s="162" t="s">
        <v>85</v>
      </c>
      <c r="H6214" s="163">
        <v>17.100000000000001</v>
      </c>
      <c r="I6214" s="162">
        <v>4.9000000000000004</v>
      </c>
      <c r="J6214" s="164" t="s">
        <v>1987</v>
      </c>
      <c r="K6214" s="20">
        <f t="shared" si="0"/>
        <v>0</v>
      </c>
      <c r="L6214" s="160" t="s">
        <v>86</v>
      </c>
      <c r="M6214" s="16" t="str">
        <f t="shared" si="1"/>
        <v/>
      </c>
      <c r="N6214" s="165" t="s">
        <v>98</v>
      </c>
      <c r="O6214" s="160" t="s">
        <v>99</v>
      </c>
      <c r="P6214" s="160" t="s">
        <v>99</v>
      </c>
      <c r="Q6214" s="160" t="s">
        <v>99</v>
      </c>
      <c r="R6214" s="160" t="s">
        <v>91</v>
      </c>
      <c r="S6214" s="79" t="s">
        <v>92</v>
      </c>
      <c r="T6214" s="166" t="s">
        <v>1988</v>
      </c>
    </row>
    <row r="6215" spans="1:20" ht="29.25" customHeight="1">
      <c r="A6215" s="160" t="s">
        <v>41</v>
      </c>
      <c r="B6215" s="160" t="s">
        <v>50</v>
      </c>
      <c r="C6215" s="160" t="s">
        <v>14607</v>
      </c>
      <c r="D6215" s="161" t="s">
        <v>14608</v>
      </c>
      <c r="E6215" s="160" t="s">
        <v>14609</v>
      </c>
      <c r="F6215" s="162" t="s">
        <v>86</v>
      </c>
      <c r="G6215" s="163" t="s">
        <v>211</v>
      </c>
      <c r="H6215" s="163">
        <v>14.4</v>
      </c>
      <c r="I6215" s="162">
        <v>4.9000000000000004</v>
      </c>
      <c r="J6215" s="164" t="s">
        <v>14610</v>
      </c>
      <c r="K6215" s="20">
        <f t="shared" si="0"/>
        <v>0</v>
      </c>
      <c r="L6215" s="160" t="s">
        <v>14611</v>
      </c>
      <c r="M6215" s="16" t="str">
        <f t="shared" si="1"/>
        <v/>
      </c>
      <c r="N6215" s="165" t="s">
        <v>98</v>
      </c>
      <c r="O6215" s="160" t="s">
        <v>99</v>
      </c>
      <c r="P6215" s="160" t="s">
        <v>99</v>
      </c>
      <c r="Q6215" s="160" t="s">
        <v>99</v>
      </c>
      <c r="R6215" s="169" t="s">
        <v>2701</v>
      </c>
      <c r="S6215" s="79" t="s">
        <v>92</v>
      </c>
      <c r="T6215" s="166" t="s">
        <v>14612</v>
      </c>
    </row>
    <row r="6216" spans="1:20" ht="29.25" customHeight="1">
      <c r="A6216" s="160" t="s">
        <v>41</v>
      </c>
      <c r="B6216" s="160" t="s">
        <v>50</v>
      </c>
      <c r="C6216" s="160" t="s">
        <v>1989</v>
      </c>
      <c r="D6216" s="161" t="s">
        <v>1990</v>
      </c>
      <c r="E6216" s="160" t="s">
        <v>103</v>
      </c>
      <c r="F6216" s="162" t="s">
        <v>119</v>
      </c>
      <c r="G6216" s="162" t="s">
        <v>85</v>
      </c>
      <c r="H6216" s="163">
        <v>10.8</v>
      </c>
      <c r="I6216" s="162">
        <v>4.9000000000000004</v>
      </c>
      <c r="J6216" s="164" t="s">
        <v>1991</v>
      </c>
      <c r="K6216" s="20">
        <f t="shared" si="0"/>
        <v>0</v>
      </c>
      <c r="L6216" s="160" t="s">
        <v>1992</v>
      </c>
      <c r="M6216" s="16" t="str">
        <f t="shared" si="1"/>
        <v/>
      </c>
      <c r="N6216" s="165" t="s">
        <v>98</v>
      </c>
      <c r="O6216" s="160" t="s">
        <v>99</v>
      </c>
      <c r="P6216" s="160" t="s">
        <v>99</v>
      </c>
      <c r="Q6216" s="160" t="s">
        <v>99</v>
      </c>
      <c r="R6216" s="160" t="s">
        <v>91</v>
      </c>
      <c r="S6216" s="79" t="s">
        <v>92</v>
      </c>
      <c r="T6216" s="166" t="s">
        <v>1993</v>
      </c>
    </row>
    <row r="6217" spans="1:20" ht="29.25" customHeight="1">
      <c r="A6217" s="160" t="s">
        <v>41</v>
      </c>
      <c r="B6217" s="160" t="s">
        <v>50</v>
      </c>
      <c r="C6217" s="160" t="s">
        <v>14613</v>
      </c>
      <c r="D6217" s="161" t="s">
        <v>14614</v>
      </c>
      <c r="E6217" s="160" t="s">
        <v>803</v>
      </c>
      <c r="F6217" s="162" t="s">
        <v>119</v>
      </c>
      <c r="G6217" s="163" t="s">
        <v>211</v>
      </c>
      <c r="H6217" s="163">
        <v>3.6</v>
      </c>
      <c r="I6217" s="162">
        <v>4.9000000000000004</v>
      </c>
      <c r="J6217" s="164" t="s">
        <v>14615</v>
      </c>
      <c r="K6217" s="20">
        <f t="shared" si="0"/>
        <v>0</v>
      </c>
      <c r="L6217" s="160" t="s">
        <v>14616</v>
      </c>
      <c r="M6217" s="16" t="str">
        <f t="shared" si="1"/>
        <v/>
      </c>
      <c r="N6217" s="165" t="s">
        <v>98</v>
      </c>
      <c r="O6217" s="160" t="s">
        <v>99</v>
      </c>
      <c r="P6217" s="160" t="s">
        <v>99</v>
      </c>
      <c r="Q6217" s="160" t="s">
        <v>99</v>
      </c>
      <c r="R6217" s="169" t="s">
        <v>2802</v>
      </c>
      <c r="S6217" s="79" t="s">
        <v>92</v>
      </c>
      <c r="T6217" s="166" t="s">
        <v>14617</v>
      </c>
    </row>
    <row r="6218" spans="1:20" ht="29.25" customHeight="1">
      <c r="A6218" s="160" t="s">
        <v>41</v>
      </c>
      <c r="B6218" s="160" t="s">
        <v>50</v>
      </c>
      <c r="C6218" s="160" t="s">
        <v>14618</v>
      </c>
      <c r="D6218" s="161" t="s">
        <v>14619</v>
      </c>
      <c r="E6218" s="160" t="s">
        <v>3030</v>
      </c>
      <c r="F6218" s="162" t="s">
        <v>119</v>
      </c>
      <c r="G6218" s="163" t="s">
        <v>211</v>
      </c>
      <c r="H6218" s="163">
        <v>90.4</v>
      </c>
      <c r="I6218" s="162">
        <v>4.9000000000000004</v>
      </c>
      <c r="J6218" s="164" t="s">
        <v>14620</v>
      </c>
      <c r="K6218" s="20">
        <f t="shared" si="0"/>
        <v>0</v>
      </c>
      <c r="L6218" s="160" t="s">
        <v>14621</v>
      </c>
      <c r="M6218" s="16" t="str">
        <f t="shared" si="1"/>
        <v/>
      </c>
      <c r="N6218" s="165" t="s">
        <v>98</v>
      </c>
      <c r="O6218" s="160" t="s">
        <v>99</v>
      </c>
      <c r="P6218" s="160" t="s">
        <v>99</v>
      </c>
      <c r="Q6218" s="160" t="s">
        <v>99</v>
      </c>
      <c r="R6218" s="169" t="s">
        <v>2717</v>
      </c>
      <c r="S6218" s="79" t="s">
        <v>92</v>
      </c>
      <c r="T6218" s="168" t="s">
        <v>14622</v>
      </c>
    </row>
    <row r="6219" spans="1:20" ht="29.25" customHeight="1">
      <c r="A6219" s="160" t="s">
        <v>41</v>
      </c>
      <c r="B6219" s="160" t="s">
        <v>50</v>
      </c>
      <c r="C6219" s="160" t="s">
        <v>14623</v>
      </c>
      <c r="D6219" s="161" t="s">
        <v>14624</v>
      </c>
      <c r="E6219" s="160" t="s">
        <v>279</v>
      </c>
      <c r="F6219" s="162" t="s">
        <v>84</v>
      </c>
      <c r="G6219" s="163" t="s">
        <v>211</v>
      </c>
      <c r="H6219" s="163">
        <v>13</v>
      </c>
      <c r="I6219" s="162">
        <v>4.9000000000000004</v>
      </c>
      <c r="J6219" s="164" t="s">
        <v>14625</v>
      </c>
      <c r="K6219" s="20">
        <f t="shared" si="0"/>
        <v>0</v>
      </c>
      <c r="L6219" s="160" t="s">
        <v>14626</v>
      </c>
      <c r="M6219" s="16" t="str">
        <f t="shared" si="1"/>
        <v/>
      </c>
      <c r="N6219" s="165" t="s">
        <v>98</v>
      </c>
      <c r="O6219" s="160" t="s">
        <v>99</v>
      </c>
      <c r="P6219" s="160" t="s">
        <v>99</v>
      </c>
      <c r="Q6219" s="160" t="s">
        <v>99</v>
      </c>
      <c r="R6219" s="169" t="s">
        <v>6140</v>
      </c>
      <c r="S6219" s="79" t="s">
        <v>92</v>
      </c>
      <c r="T6219" s="168" t="s">
        <v>14627</v>
      </c>
    </row>
    <row r="6220" spans="1:20" ht="29.25" customHeight="1">
      <c r="A6220" s="160" t="s">
        <v>41</v>
      </c>
      <c r="B6220" s="160" t="s">
        <v>50</v>
      </c>
      <c r="C6220" s="160" t="s">
        <v>14628</v>
      </c>
      <c r="D6220" s="161" t="s">
        <v>14629</v>
      </c>
      <c r="E6220" s="160" t="s">
        <v>4210</v>
      </c>
      <c r="F6220" s="162" t="s">
        <v>119</v>
      </c>
      <c r="G6220" s="163" t="s">
        <v>211</v>
      </c>
      <c r="H6220" s="163">
        <v>7.5</v>
      </c>
      <c r="I6220" s="162">
        <v>4.9000000000000004</v>
      </c>
      <c r="J6220" s="164" t="s">
        <v>14630</v>
      </c>
      <c r="K6220" s="20">
        <f t="shared" si="0"/>
        <v>0</v>
      </c>
      <c r="L6220" s="160" t="s">
        <v>14631</v>
      </c>
      <c r="M6220" s="21" t="str">
        <f t="shared" si="1"/>
        <v>Integrative Health and Medicine</v>
      </c>
      <c r="N6220" s="160" t="s">
        <v>13800</v>
      </c>
      <c r="O6220" s="167">
        <v>5</v>
      </c>
      <c r="P6220" s="160" t="s">
        <v>13801</v>
      </c>
      <c r="Q6220" s="160" t="s">
        <v>13802</v>
      </c>
      <c r="R6220" s="169" t="s">
        <v>3777</v>
      </c>
      <c r="S6220" s="79" t="s">
        <v>92</v>
      </c>
      <c r="T6220" s="168" t="s">
        <v>14632</v>
      </c>
    </row>
    <row r="6221" spans="1:20" ht="29.25" customHeight="1">
      <c r="A6221" s="160" t="s">
        <v>41</v>
      </c>
      <c r="B6221" s="160" t="s">
        <v>50</v>
      </c>
      <c r="C6221" s="160" t="s">
        <v>37128</v>
      </c>
      <c r="D6221" s="161" t="s">
        <v>37129</v>
      </c>
      <c r="E6221" s="160" t="s">
        <v>10212</v>
      </c>
      <c r="F6221" s="162" t="s">
        <v>119</v>
      </c>
      <c r="G6221" s="163" t="s">
        <v>2940</v>
      </c>
      <c r="H6221" s="163">
        <v>7.3</v>
      </c>
      <c r="I6221" s="162">
        <v>4.9000000000000004</v>
      </c>
      <c r="J6221" s="164" t="s">
        <v>37130</v>
      </c>
      <c r="K6221" s="20">
        <f t="shared" si="0"/>
        <v>0</v>
      </c>
      <c r="L6221" s="160" t="s">
        <v>37131</v>
      </c>
      <c r="M6221" s="16" t="str">
        <f t="shared" si="1"/>
        <v/>
      </c>
      <c r="N6221" s="165" t="s">
        <v>98</v>
      </c>
      <c r="O6221" s="160" t="s">
        <v>99</v>
      </c>
      <c r="P6221" s="160" t="s">
        <v>99</v>
      </c>
      <c r="Q6221" s="160" t="s">
        <v>99</v>
      </c>
      <c r="R6221" s="160" t="s">
        <v>91</v>
      </c>
      <c r="S6221" s="79" t="s">
        <v>92</v>
      </c>
      <c r="T6221" s="168" t="s">
        <v>37132</v>
      </c>
    </row>
    <row r="6222" spans="1:20" ht="29.25" customHeight="1">
      <c r="A6222" s="160" t="s">
        <v>41</v>
      </c>
      <c r="B6222" s="160" t="s">
        <v>50</v>
      </c>
      <c r="C6222" s="160" t="s">
        <v>37133</v>
      </c>
      <c r="D6222" s="161" t="s">
        <v>37134</v>
      </c>
      <c r="E6222" s="160" t="s">
        <v>21677</v>
      </c>
      <c r="F6222" s="162" t="s">
        <v>84</v>
      </c>
      <c r="G6222" s="163" t="s">
        <v>3515</v>
      </c>
      <c r="H6222" s="163">
        <v>16.600000000000001</v>
      </c>
      <c r="I6222" s="162">
        <v>4.9000000000000004</v>
      </c>
      <c r="J6222" s="164" t="s">
        <v>37135</v>
      </c>
      <c r="K6222" s="20">
        <f t="shared" si="0"/>
        <v>0</v>
      </c>
      <c r="L6222" s="160" t="s">
        <v>37136</v>
      </c>
      <c r="M6222" s="16" t="str">
        <f t="shared" si="1"/>
        <v/>
      </c>
      <c r="N6222" s="165" t="s">
        <v>98</v>
      </c>
      <c r="O6222" s="160" t="s">
        <v>99</v>
      </c>
      <c r="P6222" s="160" t="s">
        <v>99</v>
      </c>
      <c r="Q6222" s="160" t="s">
        <v>99</v>
      </c>
      <c r="R6222" s="160" t="s">
        <v>91</v>
      </c>
      <c r="S6222" s="79" t="s">
        <v>92</v>
      </c>
      <c r="T6222" s="168" t="s">
        <v>37137</v>
      </c>
    </row>
    <row r="6223" spans="1:20" ht="29.25" customHeight="1">
      <c r="A6223" s="160" t="s">
        <v>41</v>
      </c>
      <c r="B6223" s="160" t="s">
        <v>50</v>
      </c>
      <c r="C6223" s="160" t="s">
        <v>14633</v>
      </c>
      <c r="D6223" s="161" t="s">
        <v>14634</v>
      </c>
      <c r="E6223" s="160" t="s">
        <v>4210</v>
      </c>
      <c r="F6223" s="162" t="s">
        <v>84</v>
      </c>
      <c r="G6223" s="163" t="s">
        <v>211</v>
      </c>
      <c r="H6223" s="163">
        <v>13.7</v>
      </c>
      <c r="I6223" s="162">
        <v>4.8</v>
      </c>
      <c r="J6223" s="164" t="s">
        <v>14635</v>
      </c>
      <c r="K6223" s="20">
        <f t="shared" si="0"/>
        <v>0</v>
      </c>
      <c r="L6223" s="160" t="s">
        <v>14636</v>
      </c>
      <c r="M6223" s="21" t="str">
        <f t="shared" si="1"/>
        <v>Integrative Health and Medicine</v>
      </c>
      <c r="N6223" s="160" t="s">
        <v>13800</v>
      </c>
      <c r="O6223" s="167">
        <v>4</v>
      </c>
      <c r="P6223" s="160" t="s">
        <v>13801</v>
      </c>
      <c r="Q6223" s="160" t="s">
        <v>13802</v>
      </c>
      <c r="R6223" s="169" t="s">
        <v>2707</v>
      </c>
      <c r="S6223" s="79" t="s">
        <v>92</v>
      </c>
      <c r="T6223" s="166" t="s">
        <v>14637</v>
      </c>
    </row>
    <row r="6224" spans="1:20" ht="29.25" customHeight="1">
      <c r="A6224" s="160" t="s">
        <v>41</v>
      </c>
      <c r="B6224" s="160" t="s">
        <v>50</v>
      </c>
      <c r="C6224" s="160" t="s">
        <v>14638</v>
      </c>
      <c r="D6224" s="161" t="s">
        <v>14639</v>
      </c>
      <c r="E6224" s="160" t="s">
        <v>4210</v>
      </c>
      <c r="F6224" s="162" t="s">
        <v>84</v>
      </c>
      <c r="G6224" s="163" t="s">
        <v>211</v>
      </c>
      <c r="H6224" s="163">
        <v>9.1999999999999993</v>
      </c>
      <c r="I6224" s="162">
        <v>4.8</v>
      </c>
      <c r="J6224" s="164" t="s">
        <v>14640</v>
      </c>
      <c r="K6224" s="20">
        <f t="shared" si="0"/>
        <v>0</v>
      </c>
      <c r="L6224" s="160" t="s">
        <v>14641</v>
      </c>
      <c r="M6224" s="21" t="str">
        <f t="shared" si="1"/>
        <v>Integrative Health and Medicine</v>
      </c>
      <c r="N6224" s="160" t="s">
        <v>13800</v>
      </c>
      <c r="O6224" s="167">
        <v>2</v>
      </c>
      <c r="P6224" s="160" t="s">
        <v>13801</v>
      </c>
      <c r="Q6224" s="160" t="s">
        <v>13802</v>
      </c>
      <c r="R6224" s="169" t="s">
        <v>2802</v>
      </c>
      <c r="S6224" s="79" t="s">
        <v>92</v>
      </c>
      <c r="T6224" s="166" t="s">
        <v>14642</v>
      </c>
    </row>
    <row r="6225" spans="1:20" ht="29.25" customHeight="1">
      <c r="A6225" s="160" t="s">
        <v>41</v>
      </c>
      <c r="B6225" s="160" t="s">
        <v>50</v>
      </c>
      <c r="C6225" s="160" t="s">
        <v>37138</v>
      </c>
      <c r="D6225" s="161" t="s">
        <v>37139</v>
      </c>
      <c r="E6225" s="160" t="s">
        <v>3533</v>
      </c>
      <c r="F6225" s="162" t="s">
        <v>119</v>
      </c>
      <c r="G6225" s="163" t="s">
        <v>211</v>
      </c>
      <c r="H6225" s="163">
        <v>7</v>
      </c>
      <c r="I6225" s="162">
        <v>4.8</v>
      </c>
      <c r="J6225" s="164" t="s">
        <v>37140</v>
      </c>
      <c r="K6225" s="20">
        <f t="shared" si="0"/>
        <v>0</v>
      </c>
      <c r="L6225" s="160" t="s">
        <v>37141</v>
      </c>
      <c r="M6225" s="16" t="str">
        <f t="shared" si="1"/>
        <v/>
      </c>
      <c r="N6225" s="165" t="s">
        <v>98</v>
      </c>
      <c r="O6225" s="160" t="s">
        <v>99</v>
      </c>
      <c r="P6225" s="160" t="s">
        <v>99</v>
      </c>
      <c r="Q6225" s="160" t="s">
        <v>99</v>
      </c>
      <c r="R6225" s="160" t="s">
        <v>91</v>
      </c>
      <c r="S6225" s="79" t="s">
        <v>92</v>
      </c>
      <c r="T6225" s="168" t="s">
        <v>37142</v>
      </c>
    </row>
    <row r="6226" spans="1:20" ht="29.25" customHeight="1">
      <c r="A6226" s="160" t="s">
        <v>41</v>
      </c>
      <c r="B6226" s="160" t="s">
        <v>50</v>
      </c>
      <c r="C6226" s="160" t="s">
        <v>14643</v>
      </c>
      <c r="D6226" s="161" t="s">
        <v>14644</v>
      </c>
      <c r="E6226" s="160" t="s">
        <v>837</v>
      </c>
      <c r="F6226" s="162" t="s">
        <v>84</v>
      </c>
      <c r="G6226" s="163" t="s">
        <v>211</v>
      </c>
      <c r="H6226" s="163">
        <v>15.9</v>
      </c>
      <c r="I6226" s="162">
        <v>4.8</v>
      </c>
      <c r="J6226" s="164" t="s">
        <v>14645</v>
      </c>
      <c r="K6226" s="20">
        <f t="shared" si="0"/>
        <v>0</v>
      </c>
      <c r="L6226" s="160" t="s">
        <v>14646</v>
      </c>
      <c r="M6226" s="16" t="str">
        <f t="shared" si="1"/>
        <v/>
      </c>
      <c r="N6226" s="165" t="s">
        <v>98</v>
      </c>
      <c r="O6226" s="160" t="s">
        <v>99</v>
      </c>
      <c r="P6226" s="160" t="s">
        <v>99</v>
      </c>
      <c r="Q6226" s="160" t="s">
        <v>99</v>
      </c>
      <c r="R6226" s="169" t="s">
        <v>2717</v>
      </c>
      <c r="S6226" s="79" t="s">
        <v>92</v>
      </c>
      <c r="T6226" s="168" t="s">
        <v>14647</v>
      </c>
    </row>
    <row r="6227" spans="1:20" ht="29.25" customHeight="1">
      <c r="A6227" s="160" t="s">
        <v>41</v>
      </c>
      <c r="B6227" s="160" t="s">
        <v>50</v>
      </c>
      <c r="C6227" s="160" t="s">
        <v>14648</v>
      </c>
      <c r="D6227" s="161" t="s">
        <v>14649</v>
      </c>
      <c r="E6227" s="160" t="s">
        <v>3464</v>
      </c>
      <c r="F6227" s="162" t="s">
        <v>84</v>
      </c>
      <c r="G6227" s="163" t="s">
        <v>211</v>
      </c>
      <c r="H6227" s="163">
        <v>24.6</v>
      </c>
      <c r="I6227" s="162">
        <v>4.7</v>
      </c>
      <c r="J6227" s="164" t="s">
        <v>14650</v>
      </c>
      <c r="K6227" s="20">
        <f t="shared" si="0"/>
        <v>0</v>
      </c>
      <c r="L6227" s="160" t="s">
        <v>14651</v>
      </c>
      <c r="M6227" s="16" t="str">
        <f t="shared" si="1"/>
        <v/>
      </c>
      <c r="N6227" s="165" t="s">
        <v>98</v>
      </c>
      <c r="O6227" s="160" t="s">
        <v>99</v>
      </c>
      <c r="P6227" s="160" t="s">
        <v>99</v>
      </c>
      <c r="Q6227" s="160" t="s">
        <v>99</v>
      </c>
      <c r="R6227" s="169" t="s">
        <v>2717</v>
      </c>
      <c r="S6227" s="79" t="s">
        <v>92</v>
      </c>
      <c r="T6227" s="166" t="s">
        <v>14652</v>
      </c>
    </row>
    <row r="6228" spans="1:20" ht="29.25" customHeight="1">
      <c r="A6228" s="160" t="s">
        <v>41</v>
      </c>
      <c r="B6228" s="160" t="s">
        <v>50</v>
      </c>
      <c r="C6228" s="160" t="s">
        <v>14653</v>
      </c>
      <c r="D6228" s="161" t="s">
        <v>14654</v>
      </c>
      <c r="E6228" s="160" t="s">
        <v>5308</v>
      </c>
      <c r="F6228" s="162" t="s">
        <v>84</v>
      </c>
      <c r="G6228" s="163" t="s">
        <v>211</v>
      </c>
      <c r="H6228" s="163">
        <v>22.5</v>
      </c>
      <c r="I6228" s="162">
        <v>4.7</v>
      </c>
      <c r="J6228" s="164" t="s">
        <v>14655</v>
      </c>
      <c r="K6228" s="20">
        <f t="shared" si="0"/>
        <v>0</v>
      </c>
      <c r="L6228" s="160" t="s">
        <v>14656</v>
      </c>
      <c r="M6228" s="16" t="str">
        <f t="shared" si="1"/>
        <v/>
      </c>
      <c r="N6228" s="165" t="s">
        <v>98</v>
      </c>
      <c r="O6228" s="160" t="s">
        <v>99</v>
      </c>
      <c r="P6228" s="160" t="s">
        <v>99</v>
      </c>
      <c r="Q6228" s="160" t="s">
        <v>99</v>
      </c>
      <c r="R6228" s="169" t="s">
        <v>6228</v>
      </c>
      <c r="S6228" s="79" t="s">
        <v>92</v>
      </c>
      <c r="T6228" s="166" t="s">
        <v>14657</v>
      </c>
    </row>
    <row r="6229" spans="1:20" ht="29.25" customHeight="1">
      <c r="A6229" s="160" t="s">
        <v>41</v>
      </c>
      <c r="B6229" s="160" t="s">
        <v>50</v>
      </c>
      <c r="C6229" s="160" t="s">
        <v>14658</v>
      </c>
      <c r="D6229" s="161" t="s">
        <v>14659</v>
      </c>
      <c r="E6229" s="160" t="s">
        <v>837</v>
      </c>
      <c r="F6229" s="162" t="s">
        <v>84</v>
      </c>
      <c r="G6229" s="163" t="s">
        <v>211</v>
      </c>
      <c r="H6229" s="163">
        <v>10.4</v>
      </c>
      <c r="I6229" s="162">
        <v>4.7</v>
      </c>
      <c r="J6229" s="164" t="s">
        <v>14660</v>
      </c>
      <c r="K6229" s="20">
        <f t="shared" si="0"/>
        <v>0</v>
      </c>
      <c r="L6229" s="160" t="s">
        <v>14661</v>
      </c>
      <c r="M6229" s="16" t="str">
        <f t="shared" si="1"/>
        <v/>
      </c>
      <c r="N6229" s="165" t="s">
        <v>98</v>
      </c>
      <c r="O6229" s="160" t="s">
        <v>99</v>
      </c>
      <c r="P6229" s="160" t="s">
        <v>99</v>
      </c>
      <c r="Q6229" s="160" t="s">
        <v>99</v>
      </c>
      <c r="R6229" s="169" t="s">
        <v>2717</v>
      </c>
      <c r="S6229" s="79" t="s">
        <v>92</v>
      </c>
      <c r="T6229" s="166" t="s">
        <v>14662</v>
      </c>
    </row>
    <row r="6230" spans="1:20" ht="29.25" customHeight="1">
      <c r="A6230" s="160" t="s">
        <v>41</v>
      </c>
      <c r="B6230" s="160" t="s">
        <v>50</v>
      </c>
      <c r="C6230" s="160" t="s">
        <v>37143</v>
      </c>
      <c r="D6230" s="161" t="s">
        <v>37144</v>
      </c>
      <c r="E6230" s="160" t="s">
        <v>3997</v>
      </c>
      <c r="F6230" s="162" t="s">
        <v>84</v>
      </c>
      <c r="G6230" s="163" t="s">
        <v>211</v>
      </c>
      <c r="H6230" s="163">
        <v>7.2</v>
      </c>
      <c r="I6230" s="162">
        <v>4.7</v>
      </c>
      <c r="J6230" s="164" t="s">
        <v>37145</v>
      </c>
      <c r="K6230" s="20">
        <f t="shared" si="0"/>
        <v>0</v>
      </c>
      <c r="L6230" s="160" t="s">
        <v>37146</v>
      </c>
      <c r="M6230" s="16" t="str">
        <f t="shared" si="1"/>
        <v/>
      </c>
      <c r="N6230" s="165" t="s">
        <v>98</v>
      </c>
      <c r="O6230" s="160" t="s">
        <v>99</v>
      </c>
      <c r="P6230" s="160" t="s">
        <v>99</v>
      </c>
      <c r="Q6230" s="160" t="s">
        <v>99</v>
      </c>
      <c r="R6230" s="160" t="s">
        <v>2940</v>
      </c>
      <c r="S6230" s="79" t="s">
        <v>92</v>
      </c>
      <c r="T6230" s="168" t="s">
        <v>37147</v>
      </c>
    </row>
    <row r="6231" spans="1:20" ht="29.25" customHeight="1">
      <c r="A6231" s="160" t="s">
        <v>41</v>
      </c>
      <c r="B6231" s="160" t="s">
        <v>50</v>
      </c>
      <c r="C6231" s="160" t="s">
        <v>14663</v>
      </c>
      <c r="D6231" s="161" t="s">
        <v>14664</v>
      </c>
      <c r="E6231" s="160" t="s">
        <v>7665</v>
      </c>
      <c r="F6231" s="162" t="s">
        <v>84</v>
      </c>
      <c r="G6231" s="163" t="s">
        <v>211</v>
      </c>
      <c r="H6231" s="163">
        <v>6</v>
      </c>
      <c r="I6231" s="162">
        <v>4.5999999999999996</v>
      </c>
      <c r="J6231" s="164" t="s">
        <v>14665</v>
      </c>
      <c r="K6231" s="20">
        <f t="shared" si="0"/>
        <v>0</v>
      </c>
      <c r="L6231" s="160" t="s">
        <v>14666</v>
      </c>
      <c r="M6231" s="21" t="str">
        <f t="shared" si="1"/>
        <v>Drug Development Product Management</v>
      </c>
      <c r="N6231" s="160" t="s">
        <v>13604</v>
      </c>
      <c r="O6231" s="167">
        <v>2</v>
      </c>
      <c r="P6231" s="160" t="s">
        <v>13605</v>
      </c>
      <c r="Q6231" s="160" t="s">
        <v>13606</v>
      </c>
      <c r="R6231" s="169" t="s">
        <v>2717</v>
      </c>
      <c r="S6231" s="79" t="s">
        <v>92</v>
      </c>
      <c r="T6231" s="166" t="s">
        <v>14667</v>
      </c>
    </row>
    <row r="6232" spans="1:20" ht="29.25" customHeight="1">
      <c r="A6232" s="160" t="s">
        <v>41</v>
      </c>
      <c r="B6232" s="160" t="s">
        <v>50</v>
      </c>
      <c r="C6232" s="160" t="s">
        <v>14668</v>
      </c>
      <c r="D6232" s="161" t="s">
        <v>14669</v>
      </c>
      <c r="E6232" s="160" t="s">
        <v>236</v>
      </c>
      <c r="F6232" s="162" t="s">
        <v>119</v>
      </c>
      <c r="G6232" s="163" t="s">
        <v>211</v>
      </c>
      <c r="H6232" s="163">
        <v>29.5</v>
      </c>
      <c r="I6232" s="162">
        <v>4.5999999999999996</v>
      </c>
      <c r="J6232" s="164" t="s">
        <v>14670</v>
      </c>
      <c r="K6232" s="20">
        <f t="shared" si="0"/>
        <v>0</v>
      </c>
      <c r="L6232" s="160" t="s">
        <v>14671</v>
      </c>
      <c r="M6232" s="16" t="str">
        <f t="shared" si="1"/>
        <v/>
      </c>
      <c r="N6232" s="165" t="s">
        <v>98</v>
      </c>
      <c r="O6232" s="160" t="s">
        <v>99</v>
      </c>
      <c r="P6232" s="160" t="s">
        <v>99</v>
      </c>
      <c r="Q6232" s="160" t="s">
        <v>99</v>
      </c>
      <c r="R6232" s="169" t="s">
        <v>2753</v>
      </c>
      <c r="S6232" s="79" t="s">
        <v>92</v>
      </c>
      <c r="T6232" s="166" t="s">
        <v>14672</v>
      </c>
    </row>
    <row r="6233" spans="1:20" ht="29.25" customHeight="1">
      <c r="A6233" s="160" t="s">
        <v>41</v>
      </c>
      <c r="B6233" s="160" t="s">
        <v>50</v>
      </c>
      <c r="C6233" s="160" t="s">
        <v>14673</v>
      </c>
      <c r="D6233" s="161" t="s">
        <v>14674</v>
      </c>
      <c r="E6233" s="160" t="s">
        <v>3774</v>
      </c>
      <c r="F6233" s="162" t="s">
        <v>134</v>
      </c>
      <c r="G6233" s="163" t="s">
        <v>211</v>
      </c>
      <c r="H6233" s="163">
        <v>9.5</v>
      </c>
      <c r="I6233" s="162">
        <v>4.5999999999999996</v>
      </c>
      <c r="J6233" s="164" t="s">
        <v>14675</v>
      </c>
      <c r="K6233" s="20">
        <f t="shared" si="0"/>
        <v>0</v>
      </c>
      <c r="L6233" s="160" t="s">
        <v>14676</v>
      </c>
      <c r="M6233" s="16" t="str">
        <f t="shared" si="1"/>
        <v/>
      </c>
      <c r="N6233" s="165" t="s">
        <v>98</v>
      </c>
      <c r="O6233" s="160" t="s">
        <v>99</v>
      </c>
      <c r="P6233" s="160" t="s">
        <v>99</v>
      </c>
      <c r="Q6233" s="160" t="s">
        <v>99</v>
      </c>
      <c r="R6233" s="169" t="s">
        <v>2802</v>
      </c>
      <c r="S6233" s="79" t="s">
        <v>92</v>
      </c>
      <c r="T6233" s="168" t="s">
        <v>14677</v>
      </c>
    </row>
    <row r="6234" spans="1:20" ht="29.25" customHeight="1">
      <c r="A6234" s="160" t="s">
        <v>41</v>
      </c>
      <c r="B6234" s="160" t="s">
        <v>50</v>
      </c>
      <c r="C6234" s="160" t="s">
        <v>14678</v>
      </c>
      <c r="D6234" s="161" t="s">
        <v>14679</v>
      </c>
      <c r="E6234" s="160" t="s">
        <v>13045</v>
      </c>
      <c r="F6234" s="162" t="s">
        <v>134</v>
      </c>
      <c r="G6234" s="163" t="s">
        <v>211</v>
      </c>
      <c r="H6234" s="163">
        <v>18</v>
      </c>
      <c r="I6234" s="162">
        <v>4.5</v>
      </c>
      <c r="J6234" s="164" t="s">
        <v>14680</v>
      </c>
      <c r="K6234" s="20">
        <f t="shared" si="0"/>
        <v>0</v>
      </c>
      <c r="L6234" s="160" t="s">
        <v>14681</v>
      </c>
      <c r="M6234" s="21" t="str">
        <f t="shared" si="1"/>
        <v>Systems Biology and Biotechnology</v>
      </c>
      <c r="N6234" s="160" t="s">
        <v>13310</v>
      </c>
      <c r="O6234" s="167">
        <v>2</v>
      </c>
      <c r="P6234" s="160" t="s">
        <v>13311</v>
      </c>
      <c r="Q6234" s="160" t="s">
        <v>13312</v>
      </c>
      <c r="R6234" s="169" t="s">
        <v>2802</v>
      </c>
      <c r="S6234" s="79" t="s">
        <v>92</v>
      </c>
      <c r="T6234" s="166" t="s">
        <v>14682</v>
      </c>
    </row>
    <row r="6235" spans="1:20" ht="29.25" customHeight="1">
      <c r="A6235" s="160" t="s">
        <v>41</v>
      </c>
      <c r="B6235" s="160" t="s">
        <v>50</v>
      </c>
      <c r="C6235" s="160" t="s">
        <v>14683</v>
      </c>
      <c r="D6235" s="161" t="s">
        <v>14684</v>
      </c>
      <c r="E6235" s="160" t="s">
        <v>13100</v>
      </c>
      <c r="F6235" s="162" t="s">
        <v>119</v>
      </c>
      <c r="G6235" s="163" t="s">
        <v>211</v>
      </c>
      <c r="H6235" s="163">
        <v>10.1</v>
      </c>
      <c r="I6235" s="162">
        <v>4.5</v>
      </c>
      <c r="J6235" s="164" t="s">
        <v>14685</v>
      </c>
      <c r="K6235" s="20">
        <f t="shared" si="0"/>
        <v>0</v>
      </c>
      <c r="L6235" s="160" t="s">
        <v>14686</v>
      </c>
      <c r="M6235" s="16" t="str">
        <f t="shared" si="1"/>
        <v/>
      </c>
      <c r="N6235" s="165" t="s">
        <v>98</v>
      </c>
      <c r="O6235" s="160" t="s">
        <v>99</v>
      </c>
      <c r="P6235" s="160" t="s">
        <v>99</v>
      </c>
      <c r="Q6235" s="160" t="s">
        <v>99</v>
      </c>
      <c r="R6235" s="169" t="s">
        <v>2717</v>
      </c>
      <c r="S6235" s="79" t="s">
        <v>92</v>
      </c>
      <c r="T6235" s="168" t="s">
        <v>14687</v>
      </c>
    </row>
    <row r="6236" spans="1:20" ht="29.25" customHeight="1">
      <c r="A6236" s="160" t="s">
        <v>41</v>
      </c>
      <c r="B6236" s="160" t="s">
        <v>50</v>
      </c>
      <c r="C6236" s="160" t="s">
        <v>37148</v>
      </c>
      <c r="D6236" s="161" t="s">
        <v>37149</v>
      </c>
      <c r="E6236" s="160" t="s">
        <v>2846</v>
      </c>
      <c r="F6236" s="162" t="s">
        <v>134</v>
      </c>
      <c r="G6236" s="163" t="s">
        <v>211</v>
      </c>
      <c r="H6236" s="163">
        <v>15.2</v>
      </c>
      <c r="I6236" s="162">
        <v>4.4000000000000004</v>
      </c>
      <c r="J6236" s="164" t="s">
        <v>37150</v>
      </c>
      <c r="K6236" s="20">
        <f t="shared" si="0"/>
        <v>0</v>
      </c>
      <c r="L6236" s="160" t="s">
        <v>37151</v>
      </c>
      <c r="M6236" s="16" t="str">
        <f t="shared" si="1"/>
        <v/>
      </c>
      <c r="N6236" s="165" t="s">
        <v>98</v>
      </c>
      <c r="O6236" s="160" t="s">
        <v>99</v>
      </c>
      <c r="P6236" s="160" t="s">
        <v>99</v>
      </c>
      <c r="Q6236" s="160" t="s">
        <v>99</v>
      </c>
      <c r="R6236" s="160" t="s">
        <v>91</v>
      </c>
      <c r="S6236" s="79" t="s">
        <v>92</v>
      </c>
      <c r="T6236" s="168" t="s">
        <v>37152</v>
      </c>
    </row>
    <row r="6237" spans="1:20" ht="29.25" customHeight="1">
      <c r="A6237" s="160" t="s">
        <v>41</v>
      </c>
      <c r="B6237" s="160" t="s">
        <v>50</v>
      </c>
      <c r="C6237" s="160" t="s">
        <v>37153</v>
      </c>
      <c r="D6237" s="161" t="s">
        <v>37154</v>
      </c>
      <c r="E6237" s="160" t="s">
        <v>13772</v>
      </c>
      <c r="F6237" s="162" t="s">
        <v>119</v>
      </c>
      <c r="G6237" s="163" t="s">
        <v>211</v>
      </c>
      <c r="H6237" s="163">
        <v>8.9</v>
      </c>
      <c r="I6237" s="162">
        <v>3</v>
      </c>
      <c r="J6237" s="164" t="s">
        <v>37155</v>
      </c>
      <c r="K6237" s="20">
        <f t="shared" si="0"/>
        <v>0</v>
      </c>
      <c r="L6237" s="160" t="s">
        <v>37156</v>
      </c>
      <c r="M6237" s="16" t="str">
        <f t="shared" si="1"/>
        <v/>
      </c>
      <c r="N6237" s="165" t="s">
        <v>98</v>
      </c>
      <c r="O6237" s="160" t="s">
        <v>99</v>
      </c>
      <c r="P6237" s="160" t="s">
        <v>99</v>
      </c>
      <c r="Q6237" s="160" t="s">
        <v>99</v>
      </c>
      <c r="R6237" s="160" t="s">
        <v>91</v>
      </c>
      <c r="S6237" s="79" t="s">
        <v>92</v>
      </c>
      <c r="T6237" s="166" t="s">
        <v>37157</v>
      </c>
    </row>
    <row r="6238" spans="1:20" ht="29.25" customHeight="1">
      <c r="A6238" s="160" t="s">
        <v>41</v>
      </c>
      <c r="B6238" s="160" t="s">
        <v>50</v>
      </c>
      <c r="C6238" s="160" t="s">
        <v>14688</v>
      </c>
      <c r="D6238" s="161" t="s">
        <v>14689</v>
      </c>
      <c r="E6238" s="160" t="s">
        <v>2644</v>
      </c>
      <c r="F6238" s="162" t="s">
        <v>134</v>
      </c>
      <c r="G6238" s="163" t="s">
        <v>211</v>
      </c>
      <c r="H6238" s="163">
        <v>31.4</v>
      </c>
      <c r="I6238" s="162">
        <v>2.9</v>
      </c>
      <c r="J6238" s="164" t="s">
        <v>14690</v>
      </c>
      <c r="K6238" s="20">
        <f t="shared" si="0"/>
        <v>0</v>
      </c>
      <c r="L6238" s="160" t="s">
        <v>14691</v>
      </c>
      <c r="M6238" s="16" t="str">
        <f t="shared" si="1"/>
        <v/>
      </c>
      <c r="N6238" s="165" t="s">
        <v>98</v>
      </c>
      <c r="O6238" s="160" t="s">
        <v>99</v>
      </c>
      <c r="P6238" s="160" t="s">
        <v>99</v>
      </c>
      <c r="Q6238" s="160" t="s">
        <v>99</v>
      </c>
      <c r="R6238" s="169" t="s">
        <v>2802</v>
      </c>
      <c r="S6238" s="79" t="s">
        <v>92</v>
      </c>
      <c r="T6238" s="168" t="s">
        <v>14692</v>
      </c>
    </row>
    <row r="6239" spans="1:20" ht="29.25" customHeight="1">
      <c r="A6239" s="160" t="s">
        <v>51</v>
      </c>
      <c r="B6239" s="160" t="s">
        <v>51</v>
      </c>
      <c r="C6239" s="160" t="s">
        <v>1994</v>
      </c>
      <c r="D6239" s="161" t="s">
        <v>1995</v>
      </c>
      <c r="E6239" s="160" t="s">
        <v>125</v>
      </c>
      <c r="F6239" s="162" t="s">
        <v>86</v>
      </c>
      <c r="G6239" s="162" t="s">
        <v>85</v>
      </c>
      <c r="H6239" s="163">
        <v>30</v>
      </c>
      <c r="I6239" s="162" t="s">
        <v>86</v>
      </c>
      <c r="J6239" s="164" t="s">
        <v>1996</v>
      </c>
      <c r="K6239" s="20">
        <f t="shared" si="0"/>
        <v>0</v>
      </c>
      <c r="L6239" s="160" t="s">
        <v>86</v>
      </c>
      <c r="M6239" s="16" t="str">
        <f t="shared" si="1"/>
        <v/>
      </c>
      <c r="N6239" s="165" t="s">
        <v>98</v>
      </c>
      <c r="O6239" s="160" t="s">
        <v>99</v>
      </c>
      <c r="P6239" s="160" t="s">
        <v>99</v>
      </c>
      <c r="Q6239" s="160" t="s">
        <v>99</v>
      </c>
      <c r="R6239" s="160" t="s">
        <v>91</v>
      </c>
      <c r="S6239" s="79" t="s">
        <v>92</v>
      </c>
      <c r="T6239" s="168" t="s">
        <v>1997</v>
      </c>
    </row>
    <row r="6240" spans="1:20" ht="29.25" customHeight="1">
      <c r="A6240" s="160" t="s">
        <v>51</v>
      </c>
      <c r="B6240" s="160" t="s">
        <v>51</v>
      </c>
      <c r="C6240" s="160" t="s">
        <v>1998</v>
      </c>
      <c r="D6240" s="161" t="s">
        <v>1999</v>
      </c>
      <c r="E6240" s="160" t="s">
        <v>103</v>
      </c>
      <c r="F6240" s="162" t="s">
        <v>119</v>
      </c>
      <c r="G6240" s="162" t="s">
        <v>85</v>
      </c>
      <c r="H6240" s="163">
        <v>19.600000000000001</v>
      </c>
      <c r="I6240" s="162">
        <v>5</v>
      </c>
      <c r="J6240" s="164" t="s">
        <v>2000</v>
      </c>
      <c r="K6240" s="20">
        <f t="shared" si="0"/>
        <v>0</v>
      </c>
      <c r="L6240" s="160" t="s">
        <v>86</v>
      </c>
      <c r="M6240" s="16" t="str">
        <f t="shared" si="1"/>
        <v/>
      </c>
      <c r="N6240" s="165" t="s">
        <v>98</v>
      </c>
      <c r="O6240" s="160" t="s">
        <v>99</v>
      </c>
      <c r="P6240" s="160" t="s">
        <v>99</v>
      </c>
      <c r="Q6240" s="160" t="s">
        <v>99</v>
      </c>
      <c r="R6240" s="160" t="s">
        <v>91</v>
      </c>
      <c r="S6240" s="79" t="s">
        <v>92</v>
      </c>
      <c r="T6240" s="166" t="s">
        <v>2001</v>
      </c>
    </row>
    <row r="6241" spans="1:20" ht="29.25" customHeight="1">
      <c r="A6241" s="160" t="s">
        <v>51</v>
      </c>
      <c r="B6241" s="160" t="s">
        <v>51</v>
      </c>
      <c r="C6241" s="160" t="s">
        <v>37158</v>
      </c>
      <c r="D6241" s="161" t="s">
        <v>37159</v>
      </c>
      <c r="E6241" s="160" t="s">
        <v>21424</v>
      </c>
      <c r="F6241" s="162" t="s">
        <v>84</v>
      </c>
      <c r="G6241" s="163" t="s">
        <v>2940</v>
      </c>
      <c r="H6241" s="163">
        <v>17.2</v>
      </c>
      <c r="I6241" s="162">
        <v>5</v>
      </c>
      <c r="J6241" s="164" t="s">
        <v>37160</v>
      </c>
      <c r="K6241" s="20">
        <f t="shared" si="0"/>
        <v>0</v>
      </c>
      <c r="L6241" s="160" t="s">
        <v>37161</v>
      </c>
      <c r="M6241" s="16" t="str">
        <f t="shared" si="1"/>
        <v/>
      </c>
      <c r="N6241" s="165" t="s">
        <v>98</v>
      </c>
      <c r="O6241" s="160" t="s">
        <v>99</v>
      </c>
      <c r="P6241" s="160" t="s">
        <v>99</v>
      </c>
      <c r="Q6241" s="160" t="s">
        <v>99</v>
      </c>
      <c r="R6241" s="160" t="s">
        <v>91</v>
      </c>
      <c r="S6241" s="79" t="s">
        <v>92</v>
      </c>
      <c r="T6241" s="166" t="s">
        <v>37162</v>
      </c>
    </row>
    <row r="6242" spans="1:20" ht="29.25" customHeight="1">
      <c r="A6242" s="160" t="s">
        <v>51</v>
      </c>
      <c r="B6242" s="160" t="s">
        <v>51</v>
      </c>
      <c r="C6242" s="160" t="s">
        <v>37163</v>
      </c>
      <c r="D6242" s="161" t="s">
        <v>37164</v>
      </c>
      <c r="E6242" s="160" t="s">
        <v>837</v>
      </c>
      <c r="F6242" s="162" t="s">
        <v>119</v>
      </c>
      <c r="G6242" s="163" t="s">
        <v>211</v>
      </c>
      <c r="H6242" s="163">
        <v>6.7</v>
      </c>
      <c r="I6242" s="162">
        <v>5</v>
      </c>
      <c r="J6242" s="164" t="s">
        <v>37165</v>
      </c>
      <c r="K6242" s="20">
        <f t="shared" si="0"/>
        <v>0</v>
      </c>
      <c r="L6242" s="160" t="s">
        <v>37166</v>
      </c>
      <c r="M6242" s="21" t="str">
        <f t="shared" si="1"/>
        <v>Integral Calculus through Data and Modeling</v>
      </c>
      <c r="N6242" s="160" t="s">
        <v>37167</v>
      </c>
      <c r="O6242" s="167">
        <v>3</v>
      </c>
      <c r="P6242" s="160" t="s">
        <v>37168</v>
      </c>
      <c r="Q6242" s="160" t="s">
        <v>37169</v>
      </c>
      <c r="R6242" s="160" t="s">
        <v>91</v>
      </c>
      <c r="S6242" s="79" t="s">
        <v>92</v>
      </c>
      <c r="T6242" s="166" t="s">
        <v>37170</v>
      </c>
    </row>
    <row r="6243" spans="1:20" ht="29.25" customHeight="1">
      <c r="A6243" s="160" t="s">
        <v>51</v>
      </c>
      <c r="B6243" s="160" t="s">
        <v>51</v>
      </c>
      <c r="C6243" s="160" t="s">
        <v>37171</v>
      </c>
      <c r="D6243" s="161" t="s">
        <v>37172</v>
      </c>
      <c r="E6243" s="160" t="s">
        <v>837</v>
      </c>
      <c r="F6243" s="162" t="s">
        <v>119</v>
      </c>
      <c r="G6243" s="163" t="s">
        <v>211</v>
      </c>
      <c r="H6243" s="163">
        <v>9</v>
      </c>
      <c r="I6243" s="162">
        <v>5</v>
      </c>
      <c r="J6243" s="164" t="s">
        <v>37173</v>
      </c>
      <c r="K6243" s="20">
        <f t="shared" si="0"/>
        <v>0</v>
      </c>
      <c r="L6243" s="160" t="s">
        <v>37174</v>
      </c>
      <c r="M6243" s="21" t="str">
        <f t="shared" si="1"/>
        <v>Integral Calculus through Data and Modeling</v>
      </c>
      <c r="N6243" s="160" t="s">
        <v>37167</v>
      </c>
      <c r="O6243" s="167">
        <v>1</v>
      </c>
      <c r="P6243" s="160" t="s">
        <v>37168</v>
      </c>
      <c r="Q6243" s="160" t="s">
        <v>37169</v>
      </c>
      <c r="R6243" s="160" t="s">
        <v>91</v>
      </c>
      <c r="S6243" s="79" t="s">
        <v>92</v>
      </c>
      <c r="T6243" s="166" t="s">
        <v>37175</v>
      </c>
    </row>
    <row r="6244" spans="1:20" ht="29.25" customHeight="1">
      <c r="A6244" s="160" t="s">
        <v>51</v>
      </c>
      <c r="B6244" s="160" t="s">
        <v>51</v>
      </c>
      <c r="C6244" s="160" t="s">
        <v>37176</v>
      </c>
      <c r="D6244" s="161" t="s">
        <v>37177</v>
      </c>
      <c r="E6244" s="160" t="s">
        <v>837</v>
      </c>
      <c r="F6244" s="162" t="s">
        <v>119</v>
      </c>
      <c r="G6244" s="163" t="s">
        <v>211</v>
      </c>
      <c r="H6244" s="163">
        <v>5.8</v>
      </c>
      <c r="I6244" s="162">
        <v>5</v>
      </c>
      <c r="J6244" s="164" t="s">
        <v>37178</v>
      </c>
      <c r="K6244" s="20">
        <f t="shared" si="0"/>
        <v>0</v>
      </c>
      <c r="L6244" s="160" t="s">
        <v>37179</v>
      </c>
      <c r="M6244" s="21" t="str">
        <f t="shared" si="1"/>
        <v>Integral Calculus through Data and Modeling</v>
      </c>
      <c r="N6244" s="160" t="s">
        <v>37167</v>
      </c>
      <c r="O6244" s="167">
        <v>2</v>
      </c>
      <c r="P6244" s="160" t="s">
        <v>37168</v>
      </c>
      <c r="Q6244" s="160" t="s">
        <v>37169</v>
      </c>
      <c r="R6244" s="160" t="s">
        <v>91</v>
      </c>
      <c r="S6244" s="79" t="s">
        <v>92</v>
      </c>
      <c r="T6244" s="166" t="s">
        <v>37180</v>
      </c>
    </row>
    <row r="6245" spans="1:20" ht="29.25" customHeight="1">
      <c r="A6245" s="160" t="s">
        <v>51</v>
      </c>
      <c r="B6245" s="160" t="s">
        <v>51</v>
      </c>
      <c r="C6245" s="160" t="s">
        <v>2002</v>
      </c>
      <c r="D6245" s="161" t="s">
        <v>2003</v>
      </c>
      <c r="E6245" s="160" t="s">
        <v>103</v>
      </c>
      <c r="F6245" s="162" t="s">
        <v>119</v>
      </c>
      <c r="G6245" s="162" t="s">
        <v>85</v>
      </c>
      <c r="H6245" s="163">
        <v>15.2</v>
      </c>
      <c r="I6245" s="162">
        <v>5</v>
      </c>
      <c r="J6245" s="164" t="s">
        <v>2004</v>
      </c>
      <c r="K6245" s="20">
        <f t="shared" si="0"/>
        <v>0</v>
      </c>
      <c r="L6245" s="160" t="s">
        <v>2005</v>
      </c>
      <c r="M6245" s="16" t="str">
        <f t="shared" si="1"/>
        <v/>
      </c>
      <c r="N6245" s="165" t="s">
        <v>98</v>
      </c>
      <c r="O6245" s="160" t="s">
        <v>99</v>
      </c>
      <c r="P6245" s="160" t="s">
        <v>99</v>
      </c>
      <c r="Q6245" s="160" t="s">
        <v>99</v>
      </c>
      <c r="R6245" s="160" t="s">
        <v>91</v>
      </c>
      <c r="S6245" s="79" t="s">
        <v>92</v>
      </c>
      <c r="T6245" s="166" t="s">
        <v>2006</v>
      </c>
    </row>
    <row r="6246" spans="1:20" ht="29.25" customHeight="1">
      <c r="A6246" s="160" t="s">
        <v>51</v>
      </c>
      <c r="B6246" s="160" t="s">
        <v>51</v>
      </c>
      <c r="C6246" s="160" t="s">
        <v>2007</v>
      </c>
      <c r="D6246" s="161" t="s">
        <v>2008</v>
      </c>
      <c r="E6246" s="160" t="s">
        <v>83</v>
      </c>
      <c r="F6246" s="162" t="s">
        <v>119</v>
      </c>
      <c r="G6246" s="162" t="s">
        <v>85</v>
      </c>
      <c r="H6246" s="163">
        <v>20.2</v>
      </c>
      <c r="I6246" s="162">
        <v>5</v>
      </c>
      <c r="J6246" s="164" t="s">
        <v>2009</v>
      </c>
      <c r="K6246" s="20">
        <f t="shared" si="0"/>
        <v>0</v>
      </c>
      <c r="L6246" s="160" t="s">
        <v>86</v>
      </c>
      <c r="M6246" s="16" t="str">
        <f t="shared" si="1"/>
        <v/>
      </c>
      <c r="N6246" s="165" t="s">
        <v>98</v>
      </c>
      <c r="O6246" s="160" t="s">
        <v>99</v>
      </c>
      <c r="P6246" s="160" t="s">
        <v>99</v>
      </c>
      <c r="Q6246" s="160" t="s">
        <v>99</v>
      </c>
      <c r="R6246" s="160" t="s">
        <v>91</v>
      </c>
      <c r="S6246" s="79" t="s">
        <v>92</v>
      </c>
      <c r="T6246" s="168" t="s">
        <v>2010</v>
      </c>
    </row>
    <row r="6247" spans="1:20" ht="29.25" customHeight="1">
      <c r="A6247" s="160" t="s">
        <v>51</v>
      </c>
      <c r="B6247" s="160" t="s">
        <v>51</v>
      </c>
      <c r="C6247" s="160" t="s">
        <v>37181</v>
      </c>
      <c r="D6247" s="161" t="s">
        <v>37182</v>
      </c>
      <c r="E6247" s="160" t="s">
        <v>230</v>
      </c>
      <c r="F6247" s="162" t="s">
        <v>84</v>
      </c>
      <c r="G6247" s="163" t="s">
        <v>211</v>
      </c>
      <c r="H6247" s="163">
        <v>1.1000000000000001</v>
      </c>
      <c r="I6247" s="162">
        <v>5</v>
      </c>
      <c r="J6247" s="164" t="s">
        <v>37183</v>
      </c>
      <c r="K6247" s="20">
        <f t="shared" si="0"/>
        <v>0</v>
      </c>
      <c r="L6247" s="160" t="s">
        <v>37184</v>
      </c>
      <c r="M6247" s="16" t="str">
        <f t="shared" si="1"/>
        <v/>
      </c>
      <c r="N6247" s="165" t="s">
        <v>98</v>
      </c>
      <c r="O6247" s="160" t="s">
        <v>99</v>
      </c>
      <c r="P6247" s="160" t="s">
        <v>99</v>
      </c>
      <c r="Q6247" s="160" t="s">
        <v>99</v>
      </c>
      <c r="R6247" s="160" t="s">
        <v>91</v>
      </c>
      <c r="S6247" s="79" t="s">
        <v>232</v>
      </c>
      <c r="T6247" s="168" t="s">
        <v>37185</v>
      </c>
    </row>
    <row r="6248" spans="1:20" ht="29.25" customHeight="1">
      <c r="A6248" s="160" t="s">
        <v>51</v>
      </c>
      <c r="B6248" s="160" t="s">
        <v>51</v>
      </c>
      <c r="C6248" s="160" t="s">
        <v>37186</v>
      </c>
      <c r="D6248" s="161" t="s">
        <v>37187</v>
      </c>
      <c r="E6248" s="160" t="s">
        <v>837</v>
      </c>
      <c r="F6248" s="162" t="s">
        <v>84</v>
      </c>
      <c r="G6248" s="163" t="s">
        <v>211</v>
      </c>
      <c r="H6248" s="163">
        <v>6.6</v>
      </c>
      <c r="I6248" s="162">
        <v>5</v>
      </c>
      <c r="J6248" s="164" t="s">
        <v>37188</v>
      </c>
      <c r="K6248" s="20">
        <f t="shared" si="0"/>
        <v>0</v>
      </c>
      <c r="L6248" s="160" t="s">
        <v>37189</v>
      </c>
      <c r="M6248" s="21" t="str">
        <f t="shared" si="1"/>
        <v>Algebra: Elementary to Advanced</v>
      </c>
      <c r="N6248" s="160" t="s">
        <v>37190</v>
      </c>
      <c r="O6248" s="167">
        <v>3</v>
      </c>
      <c r="P6248" s="160" t="s">
        <v>37191</v>
      </c>
      <c r="Q6248" s="160" t="s">
        <v>37192</v>
      </c>
      <c r="R6248" s="160" t="s">
        <v>91</v>
      </c>
      <c r="S6248" s="79" t="s">
        <v>92</v>
      </c>
      <c r="T6248" s="168" t="s">
        <v>37193</v>
      </c>
    </row>
    <row r="6249" spans="1:20" ht="29.25" customHeight="1">
      <c r="A6249" s="160" t="s">
        <v>51</v>
      </c>
      <c r="B6249" s="160" t="s">
        <v>51</v>
      </c>
      <c r="C6249" s="160" t="s">
        <v>2011</v>
      </c>
      <c r="D6249" s="161" t="s">
        <v>2012</v>
      </c>
      <c r="E6249" s="160" t="s">
        <v>125</v>
      </c>
      <c r="F6249" s="162" t="s">
        <v>134</v>
      </c>
      <c r="G6249" s="162" t="s">
        <v>85</v>
      </c>
      <c r="H6249" s="163">
        <v>27.6</v>
      </c>
      <c r="I6249" s="162">
        <v>5</v>
      </c>
      <c r="J6249" s="164" t="s">
        <v>2013</v>
      </c>
      <c r="K6249" s="20">
        <f t="shared" si="0"/>
        <v>0</v>
      </c>
      <c r="L6249" s="160" t="s">
        <v>86</v>
      </c>
      <c r="M6249" s="21" t="str">
        <f t="shared" si="1"/>
        <v>Математика для анализа данных</v>
      </c>
      <c r="N6249" s="160" t="s">
        <v>2014</v>
      </c>
      <c r="O6249" s="167">
        <v>4</v>
      </c>
      <c r="P6249" s="160" t="s">
        <v>2015</v>
      </c>
      <c r="Q6249" s="160" t="s">
        <v>2016</v>
      </c>
      <c r="R6249" s="169" t="s">
        <v>85</v>
      </c>
      <c r="S6249" s="79" t="s">
        <v>92</v>
      </c>
      <c r="T6249" s="168" t="s">
        <v>2017</v>
      </c>
    </row>
    <row r="6250" spans="1:20" ht="29.25" customHeight="1">
      <c r="A6250" s="160" t="s">
        <v>51</v>
      </c>
      <c r="B6250" s="160" t="s">
        <v>51</v>
      </c>
      <c r="C6250" s="160" t="s">
        <v>37194</v>
      </c>
      <c r="D6250" s="161" t="s">
        <v>37195</v>
      </c>
      <c r="E6250" s="160" t="s">
        <v>10212</v>
      </c>
      <c r="F6250" s="162" t="s">
        <v>84</v>
      </c>
      <c r="G6250" s="163" t="s">
        <v>2940</v>
      </c>
      <c r="H6250" s="163">
        <v>16.399999999999999</v>
      </c>
      <c r="I6250" s="162">
        <v>5</v>
      </c>
      <c r="J6250" s="164" t="s">
        <v>37196</v>
      </c>
      <c r="K6250" s="20">
        <f t="shared" si="0"/>
        <v>0</v>
      </c>
      <c r="L6250" s="160" t="s">
        <v>86</v>
      </c>
      <c r="M6250" s="16" t="str">
        <f t="shared" si="1"/>
        <v/>
      </c>
      <c r="N6250" s="165" t="s">
        <v>98</v>
      </c>
      <c r="O6250" s="160" t="s">
        <v>99</v>
      </c>
      <c r="P6250" s="160" t="s">
        <v>99</v>
      </c>
      <c r="Q6250" s="160" t="s">
        <v>99</v>
      </c>
      <c r="R6250" s="160" t="s">
        <v>91</v>
      </c>
      <c r="S6250" s="79" t="s">
        <v>92</v>
      </c>
      <c r="T6250" s="168" t="s">
        <v>37197</v>
      </c>
    </row>
    <row r="6251" spans="1:20" ht="29.25" customHeight="1">
      <c r="A6251" s="160" t="s">
        <v>51</v>
      </c>
      <c r="B6251" s="160" t="s">
        <v>51</v>
      </c>
      <c r="C6251" s="160" t="s">
        <v>14693</v>
      </c>
      <c r="D6251" s="161" t="s">
        <v>14694</v>
      </c>
      <c r="E6251" s="160" t="s">
        <v>2777</v>
      </c>
      <c r="F6251" s="162" t="s">
        <v>134</v>
      </c>
      <c r="G6251" s="163" t="s">
        <v>211</v>
      </c>
      <c r="H6251" s="163">
        <v>26.4</v>
      </c>
      <c r="I6251" s="162">
        <v>4.9000000000000004</v>
      </c>
      <c r="J6251" s="164" t="s">
        <v>14695</v>
      </c>
      <c r="K6251" s="20">
        <f t="shared" si="0"/>
        <v>0</v>
      </c>
      <c r="L6251" s="160" t="s">
        <v>14696</v>
      </c>
      <c r="M6251" s="16" t="str">
        <f t="shared" si="1"/>
        <v/>
      </c>
      <c r="N6251" s="165" t="s">
        <v>98</v>
      </c>
      <c r="O6251" s="160" t="s">
        <v>99</v>
      </c>
      <c r="P6251" s="160" t="s">
        <v>99</v>
      </c>
      <c r="Q6251" s="160" t="s">
        <v>99</v>
      </c>
      <c r="R6251" s="169" t="s">
        <v>2701</v>
      </c>
      <c r="S6251" s="79" t="s">
        <v>92</v>
      </c>
      <c r="T6251" s="166" t="s">
        <v>14697</v>
      </c>
    </row>
    <row r="6252" spans="1:20" ht="29.25" customHeight="1">
      <c r="A6252" s="160" t="s">
        <v>51</v>
      </c>
      <c r="B6252" s="160" t="s">
        <v>51</v>
      </c>
      <c r="C6252" s="160" t="s">
        <v>37198</v>
      </c>
      <c r="D6252" s="161" t="s">
        <v>37199</v>
      </c>
      <c r="E6252" s="160" t="s">
        <v>837</v>
      </c>
      <c r="F6252" s="162" t="s">
        <v>119</v>
      </c>
      <c r="G6252" s="163" t="s">
        <v>211</v>
      </c>
      <c r="H6252" s="163">
        <v>8.6999999999999993</v>
      </c>
      <c r="I6252" s="162">
        <v>4.9000000000000004</v>
      </c>
      <c r="J6252" s="164" t="s">
        <v>37200</v>
      </c>
      <c r="K6252" s="20">
        <f t="shared" si="0"/>
        <v>0</v>
      </c>
      <c r="L6252" s="160" t="s">
        <v>37201</v>
      </c>
      <c r="M6252" s="21" t="str">
        <f t="shared" si="1"/>
        <v>Differential Calculus through Data and Modeling</v>
      </c>
      <c r="N6252" s="160" t="s">
        <v>37202</v>
      </c>
      <c r="O6252" s="167">
        <v>1</v>
      </c>
      <c r="P6252" s="160" t="s">
        <v>37203</v>
      </c>
      <c r="Q6252" s="160" t="s">
        <v>37204</v>
      </c>
      <c r="R6252" s="160" t="s">
        <v>91</v>
      </c>
      <c r="S6252" s="79" t="s">
        <v>92</v>
      </c>
      <c r="T6252" s="166" t="s">
        <v>37205</v>
      </c>
    </row>
    <row r="6253" spans="1:20" ht="29.25" customHeight="1">
      <c r="A6253" s="160" t="s">
        <v>51</v>
      </c>
      <c r="B6253" s="160" t="s">
        <v>51</v>
      </c>
      <c r="C6253" s="160" t="s">
        <v>37206</v>
      </c>
      <c r="D6253" s="161" t="s">
        <v>37207</v>
      </c>
      <c r="E6253" s="160" t="s">
        <v>21424</v>
      </c>
      <c r="F6253" s="162" t="s">
        <v>84</v>
      </c>
      <c r="G6253" s="163" t="s">
        <v>2940</v>
      </c>
      <c r="H6253" s="163">
        <v>13.2</v>
      </c>
      <c r="I6253" s="162">
        <v>4.9000000000000004</v>
      </c>
      <c r="J6253" s="164" t="s">
        <v>37208</v>
      </c>
      <c r="K6253" s="20">
        <f t="shared" si="0"/>
        <v>0</v>
      </c>
      <c r="L6253" s="160" t="s">
        <v>37209</v>
      </c>
      <c r="M6253" s="16" t="str">
        <f t="shared" si="1"/>
        <v/>
      </c>
      <c r="N6253" s="165" t="s">
        <v>98</v>
      </c>
      <c r="O6253" s="160" t="s">
        <v>99</v>
      </c>
      <c r="P6253" s="160" t="s">
        <v>99</v>
      </c>
      <c r="Q6253" s="160" t="s">
        <v>99</v>
      </c>
      <c r="R6253" s="160" t="s">
        <v>91</v>
      </c>
      <c r="S6253" s="79" t="s">
        <v>92</v>
      </c>
      <c r="T6253" s="166" t="s">
        <v>37210</v>
      </c>
    </row>
    <row r="6254" spans="1:20" ht="29.25" customHeight="1">
      <c r="A6254" s="160" t="s">
        <v>51</v>
      </c>
      <c r="B6254" s="160" t="s">
        <v>51</v>
      </c>
      <c r="C6254" s="160" t="s">
        <v>14698</v>
      </c>
      <c r="D6254" s="161" t="s">
        <v>14699</v>
      </c>
      <c r="E6254" s="160" t="s">
        <v>4074</v>
      </c>
      <c r="F6254" s="162" t="s">
        <v>84</v>
      </c>
      <c r="G6254" s="163" t="s">
        <v>211</v>
      </c>
      <c r="H6254" s="163">
        <v>10.9</v>
      </c>
      <c r="I6254" s="162">
        <v>4.9000000000000004</v>
      </c>
      <c r="J6254" s="164" t="s">
        <v>14700</v>
      </c>
      <c r="K6254" s="20">
        <f t="shared" si="0"/>
        <v>0</v>
      </c>
      <c r="L6254" s="160" t="s">
        <v>14701</v>
      </c>
      <c r="M6254" s="16" t="str">
        <f t="shared" si="1"/>
        <v/>
      </c>
      <c r="N6254" s="165" t="s">
        <v>98</v>
      </c>
      <c r="O6254" s="160" t="s">
        <v>99</v>
      </c>
      <c r="P6254" s="160" t="s">
        <v>99</v>
      </c>
      <c r="Q6254" s="160" t="s">
        <v>99</v>
      </c>
      <c r="R6254" s="169" t="s">
        <v>2717</v>
      </c>
      <c r="S6254" s="79" t="s">
        <v>92</v>
      </c>
      <c r="T6254" s="166" t="s">
        <v>14702</v>
      </c>
    </row>
    <row r="6255" spans="1:20" ht="29.25" customHeight="1">
      <c r="A6255" s="160" t="s">
        <v>51</v>
      </c>
      <c r="B6255" s="160" t="s">
        <v>51</v>
      </c>
      <c r="C6255" s="160" t="s">
        <v>2018</v>
      </c>
      <c r="D6255" s="161" t="s">
        <v>2019</v>
      </c>
      <c r="E6255" s="160" t="s">
        <v>125</v>
      </c>
      <c r="F6255" s="162" t="s">
        <v>84</v>
      </c>
      <c r="G6255" s="162" t="s">
        <v>85</v>
      </c>
      <c r="H6255" s="163">
        <v>25.1</v>
      </c>
      <c r="I6255" s="162">
        <v>4.9000000000000004</v>
      </c>
      <c r="J6255" s="164" t="s">
        <v>2020</v>
      </c>
      <c r="K6255" s="20">
        <f t="shared" si="0"/>
        <v>0</v>
      </c>
      <c r="L6255" s="160" t="s">
        <v>1527</v>
      </c>
      <c r="M6255" s="21" t="str">
        <f t="shared" si="1"/>
        <v>Математика для анализа данных</v>
      </c>
      <c r="N6255" s="160" t="s">
        <v>2014</v>
      </c>
      <c r="O6255" s="167">
        <v>1</v>
      </c>
      <c r="P6255" s="160" t="s">
        <v>2015</v>
      </c>
      <c r="Q6255" s="160" t="s">
        <v>2016</v>
      </c>
      <c r="R6255" s="160" t="s">
        <v>91</v>
      </c>
      <c r="S6255" s="79" t="s">
        <v>92</v>
      </c>
      <c r="T6255" s="166" t="s">
        <v>2021</v>
      </c>
    </row>
    <row r="6256" spans="1:20" ht="29.25" customHeight="1">
      <c r="A6256" s="160" t="s">
        <v>51</v>
      </c>
      <c r="B6256" s="160" t="s">
        <v>51</v>
      </c>
      <c r="C6256" s="160" t="s">
        <v>37211</v>
      </c>
      <c r="D6256" s="161" t="s">
        <v>37212</v>
      </c>
      <c r="E6256" s="160" t="s">
        <v>21424</v>
      </c>
      <c r="F6256" s="162" t="s">
        <v>84</v>
      </c>
      <c r="G6256" s="163" t="s">
        <v>2940</v>
      </c>
      <c r="H6256" s="163">
        <v>21</v>
      </c>
      <c r="I6256" s="162">
        <v>4.9000000000000004</v>
      </c>
      <c r="J6256" s="164" t="s">
        <v>37213</v>
      </c>
      <c r="K6256" s="20">
        <f t="shared" si="0"/>
        <v>0</v>
      </c>
      <c r="L6256" s="160" t="s">
        <v>37214</v>
      </c>
      <c r="M6256" s="16" t="str">
        <f t="shared" si="1"/>
        <v/>
      </c>
      <c r="N6256" s="165" t="s">
        <v>98</v>
      </c>
      <c r="O6256" s="160" t="s">
        <v>99</v>
      </c>
      <c r="P6256" s="160" t="s">
        <v>99</v>
      </c>
      <c r="Q6256" s="160" t="s">
        <v>99</v>
      </c>
      <c r="R6256" s="160" t="s">
        <v>91</v>
      </c>
      <c r="S6256" s="79" t="s">
        <v>92</v>
      </c>
      <c r="T6256" s="166" t="s">
        <v>37215</v>
      </c>
    </row>
    <row r="6257" spans="1:20" ht="29.25" customHeight="1">
      <c r="A6257" s="160" t="s">
        <v>51</v>
      </c>
      <c r="B6257" s="160" t="s">
        <v>51</v>
      </c>
      <c r="C6257" s="160" t="s">
        <v>14703</v>
      </c>
      <c r="D6257" s="161" t="s">
        <v>14704</v>
      </c>
      <c r="E6257" s="160" t="s">
        <v>2777</v>
      </c>
      <c r="F6257" s="162" t="s">
        <v>84</v>
      </c>
      <c r="G6257" s="163" t="s">
        <v>211</v>
      </c>
      <c r="H6257" s="163">
        <v>21.8</v>
      </c>
      <c r="I6257" s="162">
        <v>4.9000000000000004</v>
      </c>
      <c r="J6257" s="164" t="s">
        <v>14705</v>
      </c>
      <c r="K6257" s="20">
        <f t="shared" si="0"/>
        <v>0</v>
      </c>
      <c r="L6257" s="160" t="s">
        <v>14706</v>
      </c>
      <c r="M6257" s="16" t="str">
        <f t="shared" si="1"/>
        <v/>
      </c>
      <c r="N6257" s="165" t="s">
        <v>98</v>
      </c>
      <c r="O6257" s="160" t="s">
        <v>99</v>
      </c>
      <c r="P6257" s="160" t="s">
        <v>99</v>
      </c>
      <c r="Q6257" s="160" t="s">
        <v>99</v>
      </c>
      <c r="R6257" s="169" t="s">
        <v>2701</v>
      </c>
      <c r="S6257" s="79" t="s">
        <v>92</v>
      </c>
      <c r="T6257" s="166" t="s">
        <v>14707</v>
      </c>
    </row>
    <row r="6258" spans="1:20" ht="29.25" customHeight="1">
      <c r="A6258" s="160" t="s">
        <v>51</v>
      </c>
      <c r="B6258" s="160" t="s">
        <v>51</v>
      </c>
      <c r="C6258" s="160" t="s">
        <v>2022</v>
      </c>
      <c r="D6258" s="161" t="s">
        <v>2023</v>
      </c>
      <c r="E6258" s="160" t="s">
        <v>314</v>
      </c>
      <c r="F6258" s="162" t="s">
        <v>84</v>
      </c>
      <c r="G6258" s="162" t="s">
        <v>85</v>
      </c>
      <c r="H6258" s="163">
        <v>22.1</v>
      </c>
      <c r="I6258" s="162">
        <v>4.9000000000000004</v>
      </c>
      <c r="J6258" s="164" t="s">
        <v>2024</v>
      </c>
      <c r="K6258" s="20">
        <f t="shared" si="0"/>
        <v>0</v>
      </c>
      <c r="L6258" s="160" t="s">
        <v>2025</v>
      </c>
      <c r="M6258" s="16" t="str">
        <f t="shared" si="1"/>
        <v/>
      </c>
      <c r="N6258" s="165" t="s">
        <v>98</v>
      </c>
      <c r="O6258" s="160" t="s">
        <v>99</v>
      </c>
      <c r="P6258" s="160" t="s">
        <v>99</v>
      </c>
      <c r="Q6258" s="160" t="s">
        <v>99</v>
      </c>
      <c r="R6258" s="160" t="s">
        <v>91</v>
      </c>
      <c r="S6258" s="79" t="s">
        <v>92</v>
      </c>
      <c r="T6258" s="166" t="s">
        <v>2026</v>
      </c>
    </row>
    <row r="6259" spans="1:20" ht="29.25" customHeight="1">
      <c r="A6259" s="160" t="s">
        <v>51</v>
      </c>
      <c r="B6259" s="160" t="s">
        <v>51</v>
      </c>
      <c r="C6259" s="160" t="s">
        <v>37216</v>
      </c>
      <c r="D6259" s="161" t="s">
        <v>37217</v>
      </c>
      <c r="E6259" s="160" t="s">
        <v>36455</v>
      </c>
      <c r="F6259" s="162" t="s">
        <v>119</v>
      </c>
      <c r="G6259" s="163" t="s">
        <v>36456</v>
      </c>
      <c r="H6259" s="163">
        <v>7.8</v>
      </c>
      <c r="I6259" s="162">
        <v>4.9000000000000004</v>
      </c>
      <c r="J6259" s="164" t="s">
        <v>37218</v>
      </c>
      <c r="K6259" s="20">
        <f t="shared" si="0"/>
        <v>0</v>
      </c>
      <c r="L6259" s="160" t="s">
        <v>37219</v>
      </c>
      <c r="M6259" s="16" t="str">
        <f t="shared" si="1"/>
        <v/>
      </c>
      <c r="N6259" s="165" t="s">
        <v>98</v>
      </c>
      <c r="O6259" s="160" t="s">
        <v>99</v>
      </c>
      <c r="P6259" s="160" t="s">
        <v>99</v>
      </c>
      <c r="Q6259" s="160" t="s">
        <v>99</v>
      </c>
      <c r="R6259" s="160" t="s">
        <v>211</v>
      </c>
      <c r="S6259" s="79" t="s">
        <v>92</v>
      </c>
      <c r="T6259" s="166" t="s">
        <v>37220</v>
      </c>
    </row>
    <row r="6260" spans="1:20" ht="29.25" customHeight="1">
      <c r="A6260" s="160" t="s">
        <v>51</v>
      </c>
      <c r="B6260" s="160" t="s">
        <v>51</v>
      </c>
      <c r="C6260" s="160" t="s">
        <v>2027</v>
      </c>
      <c r="D6260" s="161" t="s">
        <v>2028</v>
      </c>
      <c r="E6260" s="160" t="s">
        <v>314</v>
      </c>
      <c r="F6260" s="162" t="s">
        <v>134</v>
      </c>
      <c r="G6260" s="162" t="s">
        <v>85</v>
      </c>
      <c r="H6260" s="163">
        <v>35.9</v>
      </c>
      <c r="I6260" s="162">
        <v>4.9000000000000004</v>
      </c>
      <c r="J6260" s="164" t="s">
        <v>2029</v>
      </c>
      <c r="K6260" s="20">
        <f t="shared" si="0"/>
        <v>0</v>
      </c>
      <c r="L6260" s="160" t="s">
        <v>2030</v>
      </c>
      <c r="M6260" s="16" t="str">
        <f t="shared" si="1"/>
        <v/>
      </c>
      <c r="N6260" s="165" t="s">
        <v>98</v>
      </c>
      <c r="O6260" s="160" t="s">
        <v>99</v>
      </c>
      <c r="P6260" s="160" t="s">
        <v>99</v>
      </c>
      <c r="Q6260" s="160" t="s">
        <v>99</v>
      </c>
      <c r="R6260" s="160" t="s">
        <v>91</v>
      </c>
      <c r="S6260" s="79" t="s">
        <v>92</v>
      </c>
      <c r="T6260" s="168" t="s">
        <v>2031</v>
      </c>
    </row>
    <row r="6261" spans="1:20" ht="29.25" customHeight="1">
      <c r="A6261" s="160" t="s">
        <v>51</v>
      </c>
      <c r="B6261" s="160" t="s">
        <v>51</v>
      </c>
      <c r="C6261" s="160" t="s">
        <v>37221</v>
      </c>
      <c r="D6261" s="161" t="s">
        <v>37222</v>
      </c>
      <c r="E6261" s="160" t="s">
        <v>125</v>
      </c>
      <c r="F6261" s="162" t="s">
        <v>84</v>
      </c>
      <c r="G6261" s="163" t="s">
        <v>211</v>
      </c>
      <c r="H6261" s="163">
        <v>13</v>
      </c>
      <c r="I6261" s="162">
        <v>4.9000000000000004</v>
      </c>
      <c r="J6261" s="164" t="s">
        <v>37223</v>
      </c>
      <c r="K6261" s="20">
        <f t="shared" si="0"/>
        <v>0</v>
      </c>
      <c r="L6261" s="160" t="s">
        <v>37224</v>
      </c>
      <c r="M6261" s="21" t="str">
        <f t="shared" si="1"/>
        <v>Quantitative Finance</v>
      </c>
      <c r="N6261" s="160" t="s">
        <v>24622</v>
      </c>
      <c r="O6261" s="167">
        <v>1</v>
      </c>
      <c r="P6261" s="160" t="s">
        <v>24623</v>
      </c>
      <c r="Q6261" s="160" t="s">
        <v>24624</v>
      </c>
      <c r="R6261" s="160" t="s">
        <v>91</v>
      </c>
      <c r="S6261" s="79" t="s">
        <v>92</v>
      </c>
      <c r="T6261" s="168" t="s">
        <v>37225</v>
      </c>
    </row>
    <row r="6262" spans="1:20" ht="29.25" customHeight="1">
      <c r="A6262" s="160" t="s">
        <v>51</v>
      </c>
      <c r="B6262" s="160" t="s">
        <v>51</v>
      </c>
      <c r="C6262" s="160" t="s">
        <v>2032</v>
      </c>
      <c r="D6262" s="161" t="s">
        <v>2033</v>
      </c>
      <c r="E6262" s="160" t="s">
        <v>314</v>
      </c>
      <c r="F6262" s="162" t="s">
        <v>86</v>
      </c>
      <c r="G6262" s="162" t="s">
        <v>85</v>
      </c>
      <c r="H6262" s="163">
        <v>22.5</v>
      </c>
      <c r="I6262" s="162">
        <v>4.9000000000000004</v>
      </c>
      <c r="J6262" s="164" t="s">
        <v>2034</v>
      </c>
      <c r="K6262" s="20">
        <f t="shared" si="0"/>
        <v>0</v>
      </c>
      <c r="L6262" s="160" t="s">
        <v>2035</v>
      </c>
      <c r="M6262" s="16" t="str">
        <f t="shared" si="1"/>
        <v/>
      </c>
      <c r="N6262" s="165" t="s">
        <v>98</v>
      </c>
      <c r="O6262" s="160" t="s">
        <v>99</v>
      </c>
      <c r="P6262" s="160" t="s">
        <v>99</v>
      </c>
      <c r="Q6262" s="160" t="s">
        <v>99</v>
      </c>
      <c r="R6262" s="160" t="s">
        <v>91</v>
      </c>
      <c r="S6262" s="79" t="s">
        <v>92</v>
      </c>
      <c r="T6262" s="168" t="s">
        <v>2036</v>
      </c>
    </row>
    <row r="6263" spans="1:20" ht="29.25" customHeight="1">
      <c r="A6263" s="160" t="s">
        <v>51</v>
      </c>
      <c r="B6263" s="160" t="s">
        <v>51</v>
      </c>
      <c r="C6263" s="160" t="s">
        <v>37226</v>
      </c>
      <c r="D6263" s="161" t="s">
        <v>37227</v>
      </c>
      <c r="E6263" s="160" t="s">
        <v>5477</v>
      </c>
      <c r="F6263" s="162" t="s">
        <v>134</v>
      </c>
      <c r="G6263" s="163" t="s">
        <v>2647</v>
      </c>
      <c r="H6263" s="163">
        <v>17.8</v>
      </c>
      <c r="I6263" s="162">
        <v>4.9000000000000004</v>
      </c>
      <c r="J6263" s="164" t="s">
        <v>37228</v>
      </c>
      <c r="K6263" s="20">
        <f t="shared" si="0"/>
        <v>0</v>
      </c>
      <c r="L6263" s="160" t="s">
        <v>37229</v>
      </c>
      <c r="M6263" s="16" t="str">
        <f t="shared" si="1"/>
        <v/>
      </c>
      <c r="N6263" s="165" t="s">
        <v>98</v>
      </c>
      <c r="O6263" s="160" t="s">
        <v>99</v>
      </c>
      <c r="P6263" s="160" t="s">
        <v>99</v>
      </c>
      <c r="Q6263" s="160" t="s">
        <v>99</v>
      </c>
      <c r="R6263" s="160" t="s">
        <v>91</v>
      </c>
      <c r="S6263" s="79" t="s">
        <v>92</v>
      </c>
      <c r="T6263" s="168" t="s">
        <v>37230</v>
      </c>
    </row>
    <row r="6264" spans="1:20" ht="29.25" customHeight="1">
      <c r="A6264" s="160" t="s">
        <v>51</v>
      </c>
      <c r="B6264" s="160" t="s">
        <v>51</v>
      </c>
      <c r="C6264" s="160" t="s">
        <v>37231</v>
      </c>
      <c r="D6264" s="161" t="s">
        <v>37232</v>
      </c>
      <c r="E6264" s="160" t="s">
        <v>10212</v>
      </c>
      <c r="F6264" s="162" t="s">
        <v>119</v>
      </c>
      <c r="G6264" s="163" t="s">
        <v>2940</v>
      </c>
      <c r="H6264" s="163">
        <v>32.700000000000003</v>
      </c>
      <c r="I6264" s="162">
        <v>4.8</v>
      </c>
      <c r="J6264" s="164" t="s">
        <v>37233</v>
      </c>
      <c r="K6264" s="20">
        <f t="shared" si="0"/>
        <v>0</v>
      </c>
      <c r="L6264" s="160" t="s">
        <v>37234</v>
      </c>
      <c r="M6264" s="16" t="str">
        <f t="shared" si="1"/>
        <v/>
      </c>
      <c r="N6264" s="165" t="s">
        <v>98</v>
      </c>
      <c r="O6264" s="160" t="s">
        <v>99</v>
      </c>
      <c r="P6264" s="160" t="s">
        <v>99</v>
      </c>
      <c r="Q6264" s="160" t="s">
        <v>99</v>
      </c>
      <c r="R6264" s="160" t="s">
        <v>91</v>
      </c>
      <c r="S6264" s="79" t="s">
        <v>92</v>
      </c>
      <c r="T6264" s="166" t="s">
        <v>37235</v>
      </c>
    </row>
    <row r="6265" spans="1:20" ht="29.25" customHeight="1">
      <c r="A6265" s="160" t="s">
        <v>51</v>
      </c>
      <c r="B6265" s="160" t="s">
        <v>51</v>
      </c>
      <c r="C6265" s="160" t="s">
        <v>37236</v>
      </c>
      <c r="D6265" s="161" t="s">
        <v>37237</v>
      </c>
      <c r="E6265" s="160" t="s">
        <v>837</v>
      </c>
      <c r="F6265" s="162" t="s">
        <v>119</v>
      </c>
      <c r="G6265" s="163" t="s">
        <v>211</v>
      </c>
      <c r="H6265" s="163">
        <v>9.1999999999999993</v>
      </c>
      <c r="I6265" s="162">
        <v>4.8</v>
      </c>
      <c r="J6265" s="164" t="s">
        <v>37238</v>
      </c>
      <c r="K6265" s="20">
        <f t="shared" si="0"/>
        <v>0</v>
      </c>
      <c r="L6265" s="160" t="s">
        <v>37239</v>
      </c>
      <c r="M6265" s="21" t="str">
        <f t="shared" si="1"/>
        <v>Algebra: Elementary to Advanced</v>
      </c>
      <c r="N6265" s="160" t="s">
        <v>37190</v>
      </c>
      <c r="O6265" s="167">
        <v>1</v>
      </c>
      <c r="P6265" s="160" t="s">
        <v>37191</v>
      </c>
      <c r="Q6265" s="160" t="s">
        <v>37192</v>
      </c>
      <c r="R6265" s="160" t="s">
        <v>91</v>
      </c>
      <c r="S6265" s="79" t="s">
        <v>92</v>
      </c>
      <c r="T6265" s="166" t="s">
        <v>37240</v>
      </c>
    </row>
    <row r="6266" spans="1:20" ht="29.25" customHeight="1">
      <c r="A6266" s="160" t="s">
        <v>51</v>
      </c>
      <c r="B6266" s="160" t="s">
        <v>51</v>
      </c>
      <c r="C6266" s="160" t="s">
        <v>37241</v>
      </c>
      <c r="D6266" s="161" t="s">
        <v>37242</v>
      </c>
      <c r="E6266" s="160" t="s">
        <v>36455</v>
      </c>
      <c r="F6266" s="162" t="s">
        <v>134</v>
      </c>
      <c r="G6266" s="163" t="s">
        <v>36456</v>
      </c>
      <c r="H6266" s="163">
        <v>15.5</v>
      </c>
      <c r="I6266" s="162">
        <v>4.8</v>
      </c>
      <c r="J6266" s="164" t="s">
        <v>37243</v>
      </c>
      <c r="K6266" s="20">
        <f t="shared" si="0"/>
        <v>0</v>
      </c>
      <c r="L6266" s="160" t="s">
        <v>37244</v>
      </c>
      <c r="M6266" s="16" t="str">
        <f t="shared" si="1"/>
        <v/>
      </c>
      <c r="N6266" s="165" t="s">
        <v>98</v>
      </c>
      <c r="O6266" s="160" t="s">
        <v>99</v>
      </c>
      <c r="P6266" s="160" t="s">
        <v>99</v>
      </c>
      <c r="Q6266" s="160" t="s">
        <v>99</v>
      </c>
      <c r="R6266" s="160" t="s">
        <v>211</v>
      </c>
      <c r="S6266" s="79" t="s">
        <v>92</v>
      </c>
      <c r="T6266" s="166" t="s">
        <v>37245</v>
      </c>
    </row>
    <row r="6267" spans="1:20" ht="29.25" customHeight="1">
      <c r="A6267" s="160" t="s">
        <v>51</v>
      </c>
      <c r="B6267" s="160" t="s">
        <v>51</v>
      </c>
      <c r="C6267" s="160" t="s">
        <v>37246</v>
      </c>
      <c r="D6267" s="161" t="s">
        <v>37247</v>
      </c>
      <c r="E6267" s="160" t="s">
        <v>837</v>
      </c>
      <c r="F6267" s="162" t="s">
        <v>119</v>
      </c>
      <c r="G6267" s="163" t="s">
        <v>211</v>
      </c>
      <c r="H6267" s="163">
        <v>8.6</v>
      </c>
      <c r="I6267" s="162">
        <v>4.8</v>
      </c>
      <c r="J6267" s="164" t="s">
        <v>37248</v>
      </c>
      <c r="K6267" s="20">
        <f t="shared" si="0"/>
        <v>0</v>
      </c>
      <c r="L6267" s="160" t="s">
        <v>37249</v>
      </c>
      <c r="M6267" s="21" t="str">
        <f t="shared" si="1"/>
        <v>Differential Calculus through Data and Modeling</v>
      </c>
      <c r="N6267" s="160" t="s">
        <v>37202</v>
      </c>
      <c r="O6267" s="167">
        <v>3</v>
      </c>
      <c r="P6267" s="160" t="s">
        <v>37203</v>
      </c>
      <c r="Q6267" s="160" t="s">
        <v>37204</v>
      </c>
      <c r="R6267" s="160" t="s">
        <v>91</v>
      </c>
      <c r="S6267" s="79" t="s">
        <v>92</v>
      </c>
      <c r="T6267" s="166" t="s">
        <v>37250</v>
      </c>
    </row>
    <row r="6268" spans="1:20" ht="29.25" customHeight="1">
      <c r="A6268" s="160" t="s">
        <v>51</v>
      </c>
      <c r="B6268" s="160" t="s">
        <v>51</v>
      </c>
      <c r="C6268" s="160" t="s">
        <v>37251</v>
      </c>
      <c r="D6268" s="161" t="s">
        <v>37252</v>
      </c>
      <c r="E6268" s="160" t="s">
        <v>837</v>
      </c>
      <c r="F6268" s="162" t="s">
        <v>119</v>
      </c>
      <c r="G6268" s="163" t="s">
        <v>211</v>
      </c>
      <c r="H6268" s="163">
        <v>9.3000000000000007</v>
      </c>
      <c r="I6268" s="162">
        <v>4.8</v>
      </c>
      <c r="J6268" s="164" t="s">
        <v>37253</v>
      </c>
      <c r="K6268" s="20">
        <f t="shared" si="0"/>
        <v>0</v>
      </c>
      <c r="L6268" s="160" t="s">
        <v>37254</v>
      </c>
      <c r="M6268" s="21" t="str">
        <f t="shared" si="1"/>
        <v>Differential Calculus through Data and Modeling</v>
      </c>
      <c r="N6268" s="160" t="s">
        <v>37202</v>
      </c>
      <c r="O6268" s="167">
        <v>2</v>
      </c>
      <c r="P6268" s="160" t="s">
        <v>37203</v>
      </c>
      <c r="Q6268" s="160" t="s">
        <v>37204</v>
      </c>
      <c r="R6268" s="160" t="s">
        <v>91</v>
      </c>
      <c r="S6268" s="79" t="s">
        <v>92</v>
      </c>
      <c r="T6268" s="166" t="s">
        <v>37255</v>
      </c>
    </row>
    <row r="6269" spans="1:20" ht="29.25" customHeight="1">
      <c r="A6269" s="160" t="s">
        <v>51</v>
      </c>
      <c r="B6269" s="160" t="s">
        <v>51</v>
      </c>
      <c r="C6269" s="160" t="s">
        <v>14708</v>
      </c>
      <c r="D6269" s="161" t="s">
        <v>14709</v>
      </c>
      <c r="E6269" s="160" t="s">
        <v>2794</v>
      </c>
      <c r="F6269" s="162" t="s">
        <v>119</v>
      </c>
      <c r="G6269" s="163" t="s">
        <v>211</v>
      </c>
      <c r="H6269" s="163">
        <v>30.9</v>
      </c>
      <c r="I6269" s="162">
        <v>4.8</v>
      </c>
      <c r="J6269" s="164" t="s">
        <v>14710</v>
      </c>
      <c r="K6269" s="20">
        <f t="shared" si="0"/>
        <v>0</v>
      </c>
      <c r="L6269" s="160" t="s">
        <v>14711</v>
      </c>
      <c r="M6269" s="16" t="str">
        <f t="shared" si="1"/>
        <v/>
      </c>
      <c r="N6269" s="165" t="s">
        <v>98</v>
      </c>
      <c r="O6269" s="160" t="s">
        <v>99</v>
      </c>
      <c r="P6269" s="160" t="s">
        <v>99</v>
      </c>
      <c r="Q6269" s="160" t="s">
        <v>99</v>
      </c>
      <c r="R6269" s="169" t="s">
        <v>2717</v>
      </c>
      <c r="S6269" s="79" t="s">
        <v>92</v>
      </c>
      <c r="T6269" s="166" t="s">
        <v>14712</v>
      </c>
    </row>
    <row r="6270" spans="1:20" ht="29.25" customHeight="1">
      <c r="A6270" s="160" t="s">
        <v>51</v>
      </c>
      <c r="B6270" s="160" t="s">
        <v>51</v>
      </c>
      <c r="C6270" s="160" t="s">
        <v>14713</v>
      </c>
      <c r="D6270" s="161" t="s">
        <v>14714</v>
      </c>
      <c r="E6270" s="160" t="s">
        <v>2777</v>
      </c>
      <c r="F6270" s="162" t="s">
        <v>119</v>
      </c>
      <c r="G6270" s="163" t="s">
        <v>211</v>
      </c>
      <c r="H6270" s="163">
        <v>13</v>
      </c>
      <c r="I6270" s="162">
        <v>4.8</v>
      </c>
      <c r="J6270" s="164" t="s">
        <v>14715</v>
      </c>
      <c r="K6270" s="20">
        <f t="shared" si="0"/>
        <v>0</v>
      </c>
      <c r="L6270" s="160" t="s">
        <v>14716</v>
      </c>
      <c r="M6270" s="16" t="str">
        <f t="shared" si="1"/>
        <v/>
      </c>
      <c r="N6270" s="165" t="s">
        <v>98</v>
      </c>
      <c r="O6270" s="160" t="s">
        <v>99</v>
      </c>
      <c r="P6270" s="160" t="s">
        <v>99</v>
      </c>
      <c r="Q6270" s="160" t="s">
        <v>99</v>
      </c>
      <c r="R6270" s="169" t="s">
        <v>14717</v>
      </c>
      <c r="S6270" s="79" t="s">
        <v>92</v>
      </c>
      <c r="T6270" s="166" t="s">
        <v>14718</v>
      </c>
    </row>
    <row r="6271" spans="1:20" ht="29.25" customHeight="1">
      <c r="A6271" s="160" t="s">
        <v>51</v>
      </c>
      <c r="B6271" s="160" t="s">
        <v>51</v>
      </c>
      <c r="C6271" s="160" t="s">
        <v>14719</v>
      </c>
      <c r="D6271" s="161" t="s">
        <v>14720</v>
      </c>
      <c r="E6271" s="160" t="s">
        <v>4074</v>
      </c>
      <c r="F6271" s="162" t="s">
        <v>119</v>
      </c>
      <c r="G6271" s="163" t="s">
        <v>211</v>
      </c>
      <c r="H6271" s="163">
        <v>6.3</v>
      </c>
      <c r="I6271" s="162">
        <v>4.8</v>
      </c>
      <c r="J6271" s="164" t="s">
        <v>14721</v>
      </c>
      <c r="K6271" s="20">
        <f t="shared" si="0"/>
        <v>0</v>
      </c>
      <c r="L6271" s="160" t="s">
        <v>14722</v>
      </c>
      <c r="M6271" s="16" t="str">
        <f t="shared" si="1"/>
        <v/>
      </c>
      <c r="N6271" s="165" t="s">
        <v>98</v>
      </c>
      <c r="O6271" s="160" t="s">
        <v>99</v>
      </c>
      <c r="P6271" s="160" t="s">
        <v>99</v>
      </c>
      <c r="Q6271" s="160" t="s">
        <v>99</v>
      </c>
      <c r="R6271" s="169" t="s">
        <v>2717</v>
      </c>
      <c r="S6271" s="79" t="s">
        <v>92</v>
      </c>
      <c r="T6271" s="166" t="s">
        <v>14723</v>
      </c>
    </row>
    <row r="6272" spans="1:20" ht="29.25" customHeight="1">
      <c r="A6272" s="160" t="s">
        <v>51</v>
      </c>
      <c r="B6272" s="160" t="s">
        <v>51</v>
      </c>
      <c r="C6272" s="160" t="s">
        <v>37256</v>
      </c>
      <c r="D6272" s="161" t="s">
        <v>37257</v>
      </c>
      <c r="E6272" s="160" t="s">
        <v>230</v>
      </c>
      <c r="F6272" s="162" t="s">
        <v>119</v>
      </c>
      <c r="G6272" s="163" t="s">
        <v>211</v>
      </c>
      <c r="H6272" s="163">
        <v>0.3</v>
      </c>
      <c r="I6272" s="162">
        <v>4.8</v>
      </c>
      <c r="J6272" s="164" t="s">
        <v>37258</v>
      </c>
      <c r="K6272" s="20">
        <f t="shared" si="0"/>
        <v>0</v>
      </c>
      <c r="L6272" s="160" t="s">
        <v>37259</v>
      </c>
      <c r="M6272" s="16" t="str">
        <f t="shared" si="1"/>
        <v/>
      </c>
      <c r="N6272" s="165" t="s">
        <v>98</v>
      </c>
      <c r="O6272" s="160" t="s">
        <v>99</v>
      </c>
      <c r="P6272" s="160" t="s">
        <v>99</v>
      </c>
      <c r="Q6272" s="160" t="s">
        <v>99</v>
      </c>
      <c r="R6272" s="160" t="s">
        <v>91</v>
      </c>
      <c r="S6272" s="79" t="s">
        <v>232</v>
      </c>
      <c r="T6272" s="166" t="s">
        <v>37260</v>
      </c>
    </row>
    <row r="6273" spans="1:20" ht="29.25" customHeight="1">
      <c r="A6273" s="160" t="s">
        <v>51</v>
      </c>
      <c r="B6273" s="160" t="s">
        <v>51</v>
      </c>
      <c r="C6273" s="160" t="s">
        <v>2037</v>
      </c>
      <c r="D6273" s="161" t="s">
        <v>2038</v>
      </c>
      <c r="E6273" s="160" t="s">
        <v>125</v>
      </c>
      <c r="F6273" s="162" t="s">
        <v>134</v>
      </c>
      <c r="G6273" s="162" t="s">
        <v>85</v>
      </c>
      <c r="H6273" s="163">
        <v>24.1</v>
      </c>
      <c r="I6273" s="162">
        <v>4.8</v>
      </c>
      <c r="J6273" s="164" t="s">
        <v>2039</v>
      </c>
      <c r="K6273" s="20">
        <f t="shared" si="0"/>
        <v>0</v>
      </c>
      <c r="L6273" s="160" t="s">
        <v>2040</v>
      </c>
      <c r="M6273" s="16" t="str">
        <f t="shared" si="1"/>
        <v/>
      </c>
      <c r="N6273" s="165" t="s">
        <v>98</v>
      </c>
      <c r="O6273" s="160" t="s">
        <v>99</v>
      </c>
      <c r="P6273" s="160" t="s">
        <v>99</v>
      </c>
      <c r="Q6273" s="160" t="s">
        <v>99</v>
      </c>
      <c r="R6273" s="160" t="s">
        <v>91</v>
      </c>
      <c r="S6273" s="79" t="s">
        <v>92</v>
      </c>
      <c r="T6273" s="166" t="s">
        <v>2041</v>
      </c>
    </row>
    <row r="6274" spans="1:20" ht="29.25" customHeight="1">
      <c r="A6274" s="160" t="s">
        <v>51</v>
      </c>
      <c r="B6274" s="160" t="s">
        <v>51</v>
      </c>
      <c r="C6274" s="160" t="s">
        <v>2042</v>
      </c>
      <c r="D6274" s="161" t="s">
        <v>2043</v>
      </c>
      <c r="E6274" s="160" t="s">
        <v>314</v>
      </c>
      <c r="F6274" s="162" t="s">
        <v>134</v>
      </c>
      <c r="G6274" s="162" t="s">
        <v>85</v>
      </c>
      <c r="H6274" s="163">
        <v>40.299999999999997</v>
      </c>
      <c r="I6274" s="162">
        <v>4.8</v>
      </c>
      <c r="J6274" s="164" t="s">
        <v>2044</v>
      </c>
      <c r="K6274" s="20">
        <f t="shared" si="0"/>
        <v>0</v>
      </c>
      <c r="L6274" s="160" t="s">
        <v>2045</v>
      </c>
      <c r="M6274" s="16" t="str">
        <f t="shared" si="1"/>
        <v/>
      </c>
      <c r="N6274" s="165" t="s">
        <v>98</v>
      </c>
      <c r="O6274" s="160" t="s">
        <v>99</v>
      </c>
      <c r="P6274" s="160" t="s">
        <v>99</v>
      </c>
      <c r="Q6274" s="160" t="s">
        <v>99</v>
      </c>
      <c r="R6274" s="160" t="s">
        <v>91</v>
      </c>
      <c r="S6274" s="79" t="s">
        <v>92</v>
      </c>
      <c r="T6274" s="166" t="s">
        <v>2046</v>
      </c>
    </row>
    <row r="6275" spans="1:20" ht="29.25" customHeight="1">
      <c r="A6275" s="160" t="s">
        <v>51</v>
      </c>
      <c r="B6275" s="160" t="s">
        <v>51</v>
      </c>
      <c r="C6275" s="160" t="s">
        <v>14724</v>
      </c>
      <c r="D6275" s="161" t="s">
        <v>14725</v>
      </c>
      <c r="E6275" s="160" t="s">
        <v>2897</v>
      </c>
      <c r="F6275" s="162" t="s">
        <v>84</v>
      </c>
      <c r="G6275" s="163" t="s">
        <v>211</v>
      </c>
      <c r="H6275" s="163">
        <v>32.299999999999997</v>
      </c>
      <c r="I6275" s="162">
        <v>4.8</v>
      </c>
      <c r="J6275" s="164" t="s">
        <v>14726</v>
      </c>
      <c r="K6275" s="20">
        <f t="shared" si="0"/>
        <v>0</v>
      </c>
      <c r="L6275" s="160" t="s">
        <v>14727</v>
      </c>
      <c r="M6275" s="16" t="str">
        <f t="shared" si="1"/>
        <v/>
      </c>
      <c r="N6275" s="165" t="s">
        <v>98</v>
      </c>
      <c r="O6275" s="160" t="s">
        <v>99</v>
      </c>
      <c r="P6275" s="160" t="s">
        <v>99</v>
      </c>
      <c r="Q6275" s="160" t="s">
        <v>99</v>
      </c>
      <c r="R6275" s="169" t="s">
        <v>2717</v>
      </c>
      <c r="S6275" s="79" t="s">
        <v>92</v>
      </c>
      <c r="T6275" s="166" t="s">
        <v>14728</v>
      </c>
    </row>
    <row r="6276" spans="1:20" ht="29.25" customHeight="1">
      <c r="A6276" s="160" t="s">
        <v>51</v>
      </c>
      <c r="B6276" s="160" t="s">
        <v>51</v>
      </c>
      <c r="C6276" s="160" t="s">
        <v>14729</v>
      </c>
      <c r="D6276" s="161" t="s">
        <v>14730</v>
      </c>
      <c r="E6276" s="160" t="s">
        <v>4074</v>
      </c>
      <c r="F6276" s="162" t="s">
        <v>84</v>
      </c>
      <c r="G6276" s="163" t="s">
        <v>211</v>
      </c>
      <c r="H6276" s="163">
        <v>7.7</v>
      </c>
      <c r="I6276" s="162">
        <v>4.8</v>
      </c>
      <c r="J6276" s="164" t="s">
        <v>14731</v>
      </c>
      <c r="K6276" s="20">
        <f t="shared" si="0"/>
        <v>0</v>
      </c>
      <c r="L6276" s="160" t="s">
        <v>14732</v>
      </c>
      <c r="M6276" s="16" t="str">
        <f t="shared" si="1"/>
        <v/>
      </c>
      <c r="N6276" s="165" t="s">
        <v>98</v>
      </c>
      <c r="O6276" s="160" t="s">
        <v>99</v>
      </c>
      <c r="P6276" s="160" t="s">
        <v>99</v>
      </c>
      <c r="Q6276" s="160" t="s">
        <v>99</v>
      </c>
      <c r="R6276" s="169" t="s">
        <v>2717</v>
      </c>
      <c r="S6276" s="79" t="s">
        <v>92</v>
      </c>
      <c r="T6276" s="168" t="s">
        <v>14733</v>
      </c>
    </row>
    <row r="6277" spans="1:20" ht="29.25" customHeight="1">
      <c r="A6277" s="160" t="s">
        <v>51</v>
      </c>
      <c r="B6277" s="160" t="s">
        <v>51</v>
      </c>
      <c r="C6277" s="160" t="s">
        <v>37261</v>
      </c>
      <c r="D6277" s="161" t="s">
        <v>37262</v>
      </c>
      <c r="E6277" s="160" t="s">
        <v>4074</v>
      </c>
      <c r="F6277" s="162" t="s">
        <v>84</v>
      </c>
      <c r="G6277" s="163" t="s">
        <v>211</v>
      </c>
      <c r="H6277" s="163">
        <v>38.200000000000003</v>
      </c>
      <c r="I6277" s="162">
        <v>4.8</v>
      </c>
      <c r="J6277" s="164" t="s">
        <v>37263</v>
      </c>
      <c r="K6277" s="20">
        <f t="shared" si="0"/>
        <v>0</v>
      </c>
      <c r="L6277" s="160" t="s">
        <v>37264</v>
      </c>
      <c r="M6277" s="16" t="str">
        <f t="shared" si="1"/>
        <v/>
      </c>
      <c r="N6277" s="165" t="s">
        <v>98</v>
      </c>
      <c r="O6277" s="160" t="s">
        <v>99</v>
      </c>
      <c r="P6277" s="160" t="s">
        <v>99</v>
      </c>
      <c r="Q6277" s="160" t="s">
        <v>99</v>
      </c>
      <c r="R6277" s="160" t="s">
        <v>91</v>
      </c>
      <c r="S6277" s="79" t="s">
        <v>92</v>
      </c>
      <c r="T6277" s="168" t="s">
        <v>37265</v>
      </c>
    </row>
    <row r="6278" spans="1:20" ht="29.25" customHeight="1">
      <c r="A6278" s="160" t="s">
        <v>51</v>
      </c>
      <c r="B6278" s="160" t="s">
        <v>51</v>
      </c>
      <c r="C6278" s="160" t="s">
        <v>37266</v>
      </c>
      <c r="D6278" s="161" t="s">
        <v>37267</v>
      </c>
      <c r="E6278" s="160" t="s">
        <v>16084</v>
      </c>
      <c r="F6278" s="162" t="s">
        <v>134</v>
      </c>
      <c r="G6278" s="163" t="s">
        <v>21339</v>
      </c>
      <c r="H6278" s="163">
        <v>24</v>
      </c>
      <c r="I6278" s="162">
        <v>4.8</v>
      </c>
      <c r="J6278" s="164" t="s">
        <v>37268</v>
      </c>
      <c r="K6278" s="20">
        <f t="shared" si="0"/>
        <v>0</v>
      </c>
      <c r="L6278" s="160" t="s">
        <v>37269</v>
      </c>
      <c r="M6278" s="16" t="str">
        <f t="shared" si="1"/>
        <v/>
      </c>
      <c r="N6278" s="165" t="s">
        <v>98</v>
      </c>
      <c r="O6278" s="160" t="s">
        <v>99</v>
      </c>
      <c r="P6278" s="160" t="s">
        <v>99</v>
      </c>
      <c r="Q6278" s="160" t="s">
        <v>99</v>
      </c>
      <c r="R6278" s="160" t="s">
        <v>2470</v>
      </c>
      <c r="S6278" s="79" t="s">
        <v>92</v>
      </c>
      <c r="T6278" s="168" t="s">
        <v>37270</v>
      </c>
    </row>
    <row r="6279" spans="1:20" ht="29.25" customHeight="1">
      <c r="A6279" s="160" t="s">
        <v>51</v>
      </c>
      <c r="B6279" s="160" t="s">
        <v>51</v>
      </c>
      <c r="C6279" s="160" t="s">
        <v>2047</v>
      </c>
      <c r="D6279" s="161" t="s">
        <v>2048</v>
      </c>
      <c r="E6279" s="160" t="s">
        <v>314</v>
      </c>
      <c r="F6279" s="162" t="s">
        <v>119</v>
      </c>
      <c r="G6279" s="162" t="s">
        <v>85</v>
      </c>
      <c r="H6279" s="163">
        <v>30.9</v>
      </c>
      <c r="I6279" s="162">
        <v>4.8</v>
      </c>
      <c r="J6279" s="164" t="s">
        <v>2049</v>
      </c>
      <c r="K6279" s="20">
        <f t="shared" si="0"/>
        <v>0</v>
      </c>
      <c r="L6279" s="160" t="s">
        <v>2050</v>
      </c>
      <c r="M6279" s="16" t="str">
        <f t="shared" si="1"/>
        <v/>
      </c>
      <c r="N6279" s="165" t="s">
        <v>98</v>
      </c>
      <c r="O6279" s="160" t="s">
        <v>99</v>
      </c>
      <c r="P6279" s="160" t="s">
        <v>99</v>
      </c>
      <c r="Q6279" s="160" t="s">
        <v>99</v>
      </c>
      <c r="R6279" s="160" t="s">
        <v>91</v>
      </c>
      <c r="S6279" s="79" t="s">
        <v>92</v>
      </c>
      <c r="T6279" s="168" t="s">
        <v>2051</v>
      </c>
    </row>
    <row r="6280" spans="1:20" ht="29.25" customHeight="1">
      <c r="A6280" s="160" t="s">
        <v>51</v>
      </c>
      <c r="B6280" s="160" t="s">
        <v>51</v>
      </c>
      <c r="C6280" s="160" t="s">
        <v>2052</v>
      </c>
      <c r="D6280" s="161" t="s">
        <v>2053</v>
      </c>
      <c r="E6280" s="160" t="s">
        <v>314</v>
      </c>
      <c r="F6280" s="162" t="s">
        <v>119</v>
      </c>
      <c r="G6280" s="162" t="s">
        <v>85</v>
      </c>
      <c r="H6280" s="163">
        <v>21.3</v>
      </c>
      <c r="I6280" s="162">
        <v>4.8</v>
      </c>
      <c r="J6280" s="164" t="s">
        <v>2054</v>
      </c>
      <c r="K6280" s="20">
        <f t="shared" si="0"/>
        <v>0</v>
      </c>
      <c r="L6280" s="160" t="s">
        <v>2055</v>
      </c>
      <c r="M6280" s="16" t="str">
        <f t="shared" si="1"/>
        <v/>
      </c>
      <c r="N6280" s="165" t="s">
        <v>98</v>
      </c>
      <c r="O6280" s="160" t="s">
        <v>99</v>
      </c>
      <c r="P6280" s="160" t="s">
        <v>99</v>
      </c>
      <c r="Q6280" s="160" t="s">
        <v>99</v>
      </c>
      <c r="R6280" s="160" t="s">
        <v>91</v>
      </c>
      <c r="S6280" s="79" t="s">
        <v>92</v>
      </c>
      <c r="T6280" s="168" t="s">
        <v>2056</v>
      </c>
    </row>
    <row r="6281" spans="1:20" ht="29.25" customHeight="1">
      <c r="A6281" s="160" t="s">
        <v>51</v>
      </c>
      <c r="B6281" s="160" t="s">
        <v>51</v>
      </c>
      <c r="C6281" s="160" t="s">
        <v>37271</v>
      </c>
      <c r="D6281" s="161" t="s">
        <v>37272</v>
      </c>
      <c r="E6281" s="160" t="s">
        <v>7654</v>
      </c>
      <c r="F6281" s="162" t="s">
        <v>86</v>
      </c>
      <c r="G6281" s="163" t="s">
        <v>2647</v>
      </c>
      <c r="H6281" s="163">
        <v>32.9</v>
      </c>
      <c r="I6281" s="162">
        <v>4.8</v>
      </c>
      <c r="J6281" s="164" t="s">
        <v>37273</v>
      </c>
      <c r="K6281" s="20">
        <f t="shared" si="0"/>
        <v>0</v>
      </c>
      <c r="L6281" s="160" t="s">
        <v>37274</v>
      </c>
      <c r="M6281" s="16" t="str">
        <f t="shared" si="1"/>
        <v/>
      </c>
      <c r="N6281" s="165" t="s">
        <v>98</v>
      </c>
      <c r="O6281" s="160" t="s">
        <v>99</v>
      </c>
      <c r="P6281" s="160" t="s">
        <v>99</v>
      </c>
      <c r="Q6281" s="160" t="s">
        <v>99</v>
      </c>
      <c r="R6281" s="160" t="s">
        <v>91</v>
      </c>
      <c r="S6281" s="79" t="s">
        <v>92</v>
      </c>
      <c r="T6281" s="168" t="s">
        <v>37275</v>
      </c>
    </row>
    <row r="6282" spans="1:20" ht="29.25" customHeight="1">
      <c r="A6282" s="160" t="s">
        <v>51</v>
      </c>
      <c r="B6282" s="160" t="s">
        <v>51</v>
      </c>
      <c r="C6282" s="160" t="s">
        <v>37276</v>
      </c>
      <c r="D6282" s="161" t="s">
        <v>37277</v>
      </c>
      <c r="E6282" s="160" t="s">
        <v>4074</v>
      </c>
      <c r="F6282" s="162" t="s">
        <v>119</v>
      </c>
      <c r="G6282" s="163" t="s">
        <v>211</v>
      </c>
      <c r="H6282" s="163">
        <v>8.3000000000000007</v>
      </c>
      <c r="I6282" s="162">
        <v>4.8</v>
      </c>
      <c r="J6282" s="164" t="s">
        <v>37278</v>
      </c>
      <c r="K6282" s="20">
        <f t="shared" si="0"/>
        <v>0</v>
      </c>
      <c r="L6282" s="160" t="s">
        <v>37279</v>
      </c>
      <c r="M6282" s="16" t="str">
        <f t="shared" si="1"/>
        <v/>
      </c>
      <c r="N6282" s="165" t="s">
        <v>98</v>
      </c>
      <c r="O6282" s="160" t="s">
        <v>99</v>
      </c>
      <c r="P6282" s="160" t="s">
        <v>99</v>
      </c>
      <c r="Q6282" s="160" t="s">
        <v>99</v>
      </c>
      <c r="R6282" s="160" t="s">
        <v>91</v>
      </c>
      <c r="S6282" s="79" t="s">
        <v>92</v>
      </c>
      <c r="T6282" s="168" t="s">
        <v>37280</v>
      </c>
    </row>
    <row r="6283" spans="1:20" ht="29.25" customHeight="1">
      <c r="A6283" s="160" t="s">
        <v>51</v>
      </c>
      <c r="B6283" s="160" t="s">
        <v>51</v>
      </c>
      <c r="C6283" s="160" t="s">
        <v>37281</v>
      </c>
      <c r="D6283" s="161" t="s">
        <v>37282</v>
      </c>
      <c r="E6283" s="160" t="s">
        <v>314</v>
      </c>
      <c r="F6283" s="162" t="s">
        <v>134</v>
      </c>
      <c r="G6283" s="163" t="s">
        <v>211</v>
      </c>
      <c r="H6283" s="163">
        <v>18.5</v>
      </c>
      <c r="I6283" s="162">
        <v>4.7</v>
      </c>
      <c r="J6283" s="164" t="s">
        <v>37283</v>
      </c>
      <c r="K6283" s="20">
        <f t="shared" si="0"/>
        <v>0</v>
      </c>
      <c r="L6283" s="160" t="s">
        <v>37284</v>
      </c>
      <c r="M6283" s="16" t="str">
        <f t="shared" si="1"/>
        <v/>
      </c>
      <c r="N6283" s="165" t="s">
        <v>98</v>
      </c>
      <c r="O6283" s="160" t="s">
        <v>99</v>
      </c>
      <c r="P6283" s="160" t="s">
        <v>99</v>
      </c>
      <c r="Q6283" s="160" t="s">
        <v>99</v>
      </c>
      <c r="R6283" s="160" t="s">
        <v>91</v>
      </c>
      <c r="S6283" s="79" t="s">
        <v>92</v>
      </c>
      <c r="T6283" s="166" t="s">
        <v>37285</v>
      </c>
    </row>
    <row r="6284" spans="1:20" ht="29.25" customHeight="1">
      <c r="A6284" s="160" t="s">
        <v>51</v>
      </c>
      <c r="B6284" s="160" t="s">
        <v>51</v>
      </c>
      <c r="C6284" s="160" t="s">
        <v>37286</v>
      </c>
      <c r="D6284" s="161" t="s">
        <v>37287</v>
      </c>
      <c r="E6284" s="160" t="s">
        <v>837</v>
      </c>
      <c r="F6284" s="162" t="s">
        <v>119</v>
      </c>
      <c r="G6284" s="163" t="s">
        <v>211</v>
      </c>
      <c r="H6284" s="163">
        <v>5.2</v>
      </c>
      <c r="I6284" s="162">
        <v>4.7</v>
      </c>
      <c r="J6284" s="164" t="s">
        <v>37288</v>
      </c>
      <c r="K6284" s="20">
        <f t="shared" si="0"/>
        <v>0</v>
      </c>
      <c r="L6284" s="160" t="s">
        <v>37289</v>
      </c>
      <c r="M6284" s="21" t="str">
        <f t="shared" si="1"/>
        <v>Algebra: Elementary to Advanced</v>
      </c>
      <c r="N6284" s="160" t="s">
        <v>37190</v>
      </c>
      <c r="O6284" s="167">
        <v>2</v>
      </c>
      <c r="P6284" s="160" t="s">
        <v>37191</v>
      </c>
      <c r="Q6284" s="160" t="s">
        <v>37192</v>
      </c>
      <c r="R6284" s="160" t="s">
        <v>91</v>
      </c>
      <c r="S6284" s="79" t="s">
        <v>92</v>
      </c>
      <c r="T6284" s="166" t="s">
        <v>37290</v>
      </c>
    </row>
    <row r="6285" spans="1:20" ht="29.25" customHeight="1">
      <c r="A6285" s="160" t="s">
        <v>51</v>
      </c>
      <c r="B6285" s="160" t="s">
        <v>51</v>
      </c>
      <c r="C6285" s="160" t="s">
        <v>14734</v>
      </c>
      <c r="D6285" s="161" t="s">
        <v>14735</v>
      </c>
      <c r="E6285" s="160" t="s">
        <v>1088</v>
      </c>
      <c r="F6285" s="162" t="s">
        <v>134</v>
      </c>
      <c r="G6285" s="163" t="s">
        <v>211</v>
      </c>
      <c r="H6285" s="163">
        <v>14</v>
      </c>
      <c r="I6285" s="162">
        <v>4.7</v>
      </c>
      <c r="J6285" s="164" t="s">
        <v>14736</v>
      </c>
      <c r="K6285" s="20">
        <f t="shared" si="0"/>
        <v>0</v>
      </c>
      <c r="L6285" s="160" t="s">
        <v>14737</v>
      </c>
      <c r="M6285" s="16" t="str">
        <f t="shared" si="1"/>
        <v/>
      </c>
      <c r="N6285" s="165" t="s">
        <v>98</v>
      </c>
      <c r="O6285" s="160" t="s">
        <v>99</v>
      </c>
      <c r="P6285" s="160" t="s">
        <v>99</v>
      </c>
      <c r="Q6285" s="160" t="s">
        <v>99</v>
      </c>
      <c r="R6285" s="169" t="s">
        <v>2701</v>
      </c>
      <c r="S6285" s="79" t="s">
        <v>92</v>
      </c>
      <c r="T6285" s="166" t="s">
        <v>14738</v>
      </c>
    </row>
    <row r="6286" spans="1:20" ht="29.25" customHeight="1">
      <c r="A6286" s="160" t="s">
        <v>51</v>
      </c>
      <c r="B6286" s="160" t="s">
        <v>51</v>
      </c>
      <c r="C6286" s="160" t="s">
        <v>37291</v>
      </c>
      <c r="D6286" s="161" t="s">
        <v>37292</v>
      </c>
      <c r="E6286" s="160" t="s">
        <v>22622</v>
      </c>
      <c r="F6286" s="162" t="s">
        <v>119</v>
      </c>
      <c r="G6286" s="163" t="s">
        <v>2940</v>
      </c>
      <c r="H6286" s="163">
        <v>15.1</v>
      </c>
      <c r="I6286" s="162">
        <v>4.7</v>
      </c>
      <c r="J6286" s="164" t="s">
        <v>37293</v>
      </c>
      <c r="K6286" s="20">
        <f t="shared" si="0"/>
        <v>0</v>
      </c>
      <c r="L6286" s="160" t="s">
        <v>37294</v>
      </c>
      <c r="M6286" s="16" t="str">
        <f t="shared" si="1"/>
        <v/>
      </c>
      <c r="N6286" s="165" t="s">
        <v>98</v>
      </c>
      <c r="O6286" s="160" t="s">
        <v>99</v>
      </c>
      <c r="P6286" s="160" t="s">
        <v>99</v>
      </c>
      <c r="Q6286" s="160" t="s">
        <v>99</v>
      </c>
      <c r="R6286" s="160" t="s">
        <v>91</v>
      </c>
      <c r="S6286" s="79" t="s">
        <v>92</v>
      </c>
      <c r="T6286" s="166" t="s">
        <v>37295</v>
      </c>
    </row>
    <row r="6287" spans="1:20" ht="29.25" customHeight="1">
      <c r="A6287" s="160" t="s">
        <v>51</v>
      </c>
      <c r="B6287" s="160" t="s">
        <v>51</v>
      </c>
      <c r="C6287" s="160" t="s">
        <v>37296</v>
      </c>
      <c r="D6287" s="161" t="s">
        <v>37297</v>
      </c>
      <c r="E6287" s="160" t="s">
        <v>22622</v>
      </c>
      <c r="F6287" s="162" t="s">
        <v>134</v>
      </c>
      <c r="G6287" s="163" t="s">
        <v>2940</v>
      </c>
      <c r="H6287" s="163">
        <v>16.5</v>
      </c>
      <c r="I6287" s="162">
        <v>4.7</v>
      </c>
      <c r="J6287" s="164" t="s">
        <v>37298</v>
      </c>
      <c r="K6287" s="20">
        <f t="shared" si="0"/>
        <v>0</v>
      </c>
      <c r="L6287" s="160" t="s">
        <v>37299</v>
      </c>
      <c r="M6287" s="16" t="str">
        <f t="shared" si="1"/>
        <v/>
      </c>
      <c r="N6287" s="165" t="s">
        <v>98</v>
      </c>
      <c r="O6287" s="160" t="s">
        <v>99</v>
      </c>
      <c r="P6287" s="160" t="s">
        <v>99</v>
      </c>
      <c r="Q6287" s="160" t="s">
        <v>99</v>
      </c>
      <c r="R6287" s="160" t="s">
        <v>91</v>
      </c>
      <c r="S6287" s="79" t="s">
        <v>92</v>
      </c>
      <c r="T6287" s="166" t="s">
        <v>37300</v>
      </c>
    </row>
    <row r="6288" spans="1:20" ht="29.25" customHeight="1">
      <c r="A6288" s="160" t="s">
        <v>51</v>
      </c>
      <c r="B6288" s="160" t="s">
        <v>51</v>
      </c>
      <c r="C6288" s="160" t="s">
        <v>37301</v>
      </c>
      <c r="D6288" s="161" t="s">
        <v>37302</v>
      </c>
      <c r="E6288" s="160" t="s">
        <v>22622</v>
      </c>
      <c r="F6288" s="162" t="s">
        <v>134</v>
      </c>
      <c r="G6288" s="163" t="s">
        <v>2940</v>
      </c>
      <c r="H6288" s="163">
        <v>15.5</v>
      </c>
      <c r="I6288" s="162">
        <v>4.7</v>
      </c>
      <c r="J6288" s="164" t="s">
        <v>37303</v>
      </c>
      <c r="K6288" s="20">
        <f t="shared" si="0"/>
        <v>0</v>
      </c>
      <c r="L6288" s="160" t="s">
        <v>37304</v>
      </c>
      <c r="M6288" s="16" t="str">
        <f t="shared" si="1"/>
        <v/>
      </c>
      <c r="N6288" s="165" t="s">
        <v>98</v>
      </c>
      <c r="O6288" s="160" t="s">
        <v>99</v>
      </c>
      <c r="P6288" s="160" t="s">
        <v>99</v>
      </c>
      <c r="Q6288" s="160" t="s">
        <v>99</v>
      </c>
      <c r="R6288" s="160" t="s">
        <v>211</v>
      </c>
      <c r="S6288" s="79" t="s">
        <v>92</v>
      </c>
      <c r="T6288" s="166" t="s">
        <v>37305</v>
      </c>
    </row>
    <row r="6289" spans="1:20" ht="29.25" customHeight="1">
      <c r="A6289" s="160" t="s">
        <v>51</v>
      </c>
      <c r="B6289" s="160" t="s">
        <v>51</v>
      </c>
      <c r="C6289" s="160" t="s">
        <v>37306</v>
      </c>
      <c r="D6289" s="161" t="s">
        <v>37307</v>
      </c>
      <c r="E6289" s="160" t="s">
        <v>22622</v>
      </c>
      <c r="F6289" s="162" t="s">
        <v>134</v>
      </c>
      <c r="G6289" s="163" t="s">
        <v>2940</v>
      </c>
      <c r="H6289" s="163">
        <v>13.3</v>
      </c>
      <c r="I6289" s="162">
        <v>4.7</v>
      </c>
      <c r="J6289" s="164" t="s">
        <v>37308</v>
      </c>
      <c r="K6289" s="20">
        <f t="shared" si="0"/>
        <v>0</v>
      </c>
      <c r="L6289" s="160" t="s">
        <v>37309</v>
      </c>
      <c r="M6289" s="16" t="str">
        <f t="shared" si="1"/>
        <v/>
      </c>
      <c r="N6289" s="165" t="s">
        <v>98</v>
      </c>
      <c r="O6289" s="160" t="s">
        <v>99</v>
      </c>
      <c r="P6289" s="160" t="s">
        <v>99</v>
      </c>
      <c r="Q6289" s="160" t="s">
        <v>99</v>
      </c>
      <c r="R6289" s="160" t="s">
        <v>91</v>
      </c>
      <c r="S6289" s="79" t="s">
        <v>92</v>
      </c>
      <c r="T6289" s="166" t="s">
        <v>37310</v>
      </c>
    </row>
    <row r="6290" spans="1:20" ht="29.25" customHeight="1">
      <c r="A6290" s="160" t="s">
        <v>51</v>
      </c>
      <c r="B6290" s="160" t="s">
        <v>51</v>
      </c>
      <c r="C6290" s="160" t="s">
        <v>37311</v>
      </c>
      <c r="D6290" s="161" t="s">
        <v>37312</v>
      </c>
      <c r="E6290" s="160" t="s">
        <v>125</v>
      </c>
      <c r="F6290" s="162" t="s">
        <v>134</v>
      </c>
      <c r="G6290" s="163" t="s">
        <v>211</v>
      </c>
      <c r="H6290" s="163">
        <v>28.8</v>
      </c>
      <c r="I6290" s="162">
        <v>4.7</v>
      </c>
      <c r="J6290" s="164" t="s">
        <v>37313</v>
      </c>
      <c r="K6290" s="20">
        <f t="shared" si="0"/>
        <v>0</v>
      </c>
      <c r="L6290" s="160" t="s">
        <v>37314</v>
      </c>
      <c r="M6290" s="16" t="str">
        <f t="shared" si="1"/>
        <v/>
      </c>
      <c r="N6290" s="165" t="s">
        <v>98</v>
      </c>
      <c r="O6290" s="160" t="s">
        <v>99</v>
      </c>
      <c r="P6290" s="160" t="s">
        <v>99</v>
      </c>
      <c r="Q6290" s="160" t="s">
        <v>99</v>
      </c>
      <c r="R6290" s="160" t="s">
        <v>3815</v>
      </c>
      <c r="S6290" s="79" t="s">
        <v>92</v>
      </c>
      <c r="T6290" s="166" t="s">
        <v>37315</v>
      </c>
    </row>
    <row r="6291" spans="1:20" ht="29.25" customHeight="1">
      <c r="A6291" s="160" t="s">
        <v>51</v>
      </c>
      <c r="B6291" s="160" t="s">
        <v>51</v>
      </c>
      <c r="C6291" s="160" t="s">
        <v>37316</v>
      </c>
      <c r="D6291" s="161" t="s">
        <v>37317</v>
      </c>
      <c r="E6291" s="160" t="s">
        <v>6174</v>
      </c>
      <c r="F6291" s="162" t="s">
        <v>84</v>
      </c>
      <c r="G6291" s="163" t="s">
        <v>2647</v>
      </c>
      <c r="H6291" s="163">
        <v>34.799999999999997</v>
      </c>
      <c r="I6291" s="162">
        <v>4.7</v>
      </c>
      <c r="J6291" s="164" t="s">
        <v>37318</v>
      </c>
      <c r="K6291" s="20">
        <f t="shared" si="0"/>
        <v>0</v>
      </c>
      <c r="L6291" s="160" t="s">
        <v>37319</v>
      </c>
      <c r="M6291" s="16" t="str">
        <f t="shared" si="1"/>
        <v/>
      </c>
      <c r="N6291" s="165" t="s">
        <v>98</v>
      </c>
      <c r="O6291" s="160" t="s">
        <v>99</v>
      </c>
      <c r="P6291" s="160" t="s">
        <v>99</v>
      </c>
      <c r="Q6291" s="160" t="s">
        <v>99</v>
      </c>
      <c r="R6291" s="160" t="s">
        <v>211</v>
      </c>
      <c r="S6291" s="79" t="s">
        <v>92</v>
      </c>
      <c r="T6291" s="166" t="s">
        <v>37320</v>
      </c>
    </row>
    <row r="6292" spans="1:20" ht="29.25" customHeight="1">
      <c r="A6292" s="160" t="s">
        <v>51</v>
      </c>
      <c r="B6292" s="160" t="s">
        <v>51</v>
      </c>
      <c r="C6292" s="160" t="s">
        <v>37321</v>
      </c>
      <c r="D6292" s="161" t="s">
        <v>37322</v>
      </c>
      <c r="E6292" s="160" t="s">
        <v>36455</v>
      </c>
      <c r="F6292" s="162" t="s">
        <v>134</v>
      </c>
      <c r="G6292" s="163" t="s">
        <v>36456</v>
      </c>
      <c r="H6292" s="163">
        <v>14.4</v>
      </c>
      <c r="I6292" s="162">
        <v>4.7</v>
      </c>
      <c r="J6292" s="164" t="s">
        <v>37323</v>
      </c>
      <c r="K6292" s="20">
        <f t="shared" si="0"/>
        <v>0</v>
      </c>
      <c r="L6292" s="160" t="s">
        <v>37324</v>
      </c>
      <c r="M6292" s="16" t="str">
        <f t="shared" si="1"/>
        <v/>
      </c>
      <c r="N6292" s="165" t="s">
        <v>98</v>
      </c>
      <c r="O6292" s="160" t="s">
        <v>99</v>
      </c>
      <c r="P6292" s="160" t="s">
        <v>99</v>
      </c>
      <c r="Q6292" s="160" t="s">
        <v>99</v>
      </c>
      <c r="R6292" s="160" t="s">
        <v>211</v>
      </c>
      <c r="S6292" s="79" t="s">
        <v>92</v>
      </c>
      <c r="T6292" s="166" t="s">
        <v>37325</v>
      </c>
    </row>
    <row r="6293" spans="1:20" ht="29.25" customHeight="1">
      <c r="A6293" s="160" t="s">
        <v>51</v>
      </c>
      <c r="B6293" s="160" t="s">
        <v>51</v>
      </c>
      <c r="C6293" s="160" t="s">
        <v>14739</v>
      </c>
      <c r="D6293" s="161" t="s">
        <v>14740</v>
      </c>
      <c r="E6293" s="160" t="s">
        <v>3030</v>
      </c>
      <c r="F6293" s="162" t="s">
        <v>134</v>
      </c>
      <c r="G6293" s="163" t="s">
        <v>211</v>
      </c>
      <c r="H6293" s="163">
        <v>14.5</v>
      </c>
      <c r="I6293" s="162">
        <v>4.7</v>
      </c>
      <c r="J6293" s="164" t="s">
        <v>14741</v>
      </c>
      <c r="K6293" s="20">
        <f t="shared" si="0"/>
        <v>0</v>
      </c>
      <c r="L6293" s="160" t="s">
        <v>14742</v>
      </c>
      <c r="M6293" s="16" t="str">
        <f t="shared" si="1"/>
        <v/>
      </c>
      <c r="N6293" s="165" t="s">
        <v>98</v>
      </c>
      <c r="O6293" s="160" t="s">
        <v>99</v>
      </c>
      <c r="P6293" s="160" t="s">
        <v>99</v>
      </c>
      <c r="Q6293" s="160" t="s">
        <v>99</v>
      </c>
      <c r="R6293" s="169" t="s">
        <v>2707</v>
      </c>
      <c r="S6293" s="79" t="s">
        <v>92</v>
      </c>
      <c r="T6293" s="166" t="s">
        <v>14743</v>
      </c>
    </row>
    <row r="6294" spans="1:20" ht="29.25" customHeight="1">
      <c r="A6294" s="160" t="s">
        <v>51</v>
      </c>
      <c r="B6294" s="160" t="s">
        <v>51</v>
      </c>
      <c r="C6294" s="160" t="s">
        <v>37326</v>
      </c>
      <c r="D6294" s="161" t="s">
        <v>37327</v>
      </c>
      <c r="E6294" s="160" t="s">
        <v>3791</v>
      </c>
      <c r="F6294" s="162" t="s">
        <v>134</v>
      </c>
      <c r="G6294" s="163" t="s">
        <v>2940</v>
      </c>
      <c r="H6294" s="163">
        <v>49.7</v>
      </c>
      <c r="I6294" s="162">
        <v>4.7</v>
      </c>
      <c r="J6294" s="164" t="s">
        <v>37328</v>
      </c>
      <c r="K6294" s="20">
        <f t="shared" si="0"/>
        <v>0</v>
      </c>
      <c r="L6294" s="160" t="s">
        <v>37329</v>
      </c>
      <c r="M6294" s="16" t="str">
        <f t="shared" si="1"/>
        <v/>
      </c>
      <c r="N6294" s="165" t="s">
        <v>98</v>
      </c>
      <c r="O6294" s="160" t="s">
        <v>99</v>
      </c>
      <c r="P6294" s="160" t="s">
        <v>99</v>
      </c>
      <c r="Q6294" s="160" t="s">
        <v>99</v>
      </c>
      <c r="R6294" s="160" t="s">
        <v>91</v>
      </c>
      <c r="S6294" s="79" t="s">
        <v>92</v>
      </c>
      <c r="T6294" s="166" t="s">
        <v>37330</v>
      </c>
    </row>
    <row r="6295" spans="1:20" ht="29.25" customHeight="1">
      <c r="A6295" s="160" t="s">
        <v>51</v>
      </c>
      <c r="B6295" s="160" t="s">
        <v>51</v>
      </c>
      <c r="C6295" s="160" t="s">
        <v>37331</v>
      </c>
      <c r="D6295" s="161" t="s">
        <v>37332</v>
      </c>
      <c r="E6295" s="160" t="s">
        <v>27383</v>
      </c>
      <c r="F6295" s="162" t="s">
        <v>86</v>
      </c>
      <c r="G6295" s="163" t="s">
        <v>3515</v>
      </c>
      <c r="H6295" s="163">
        <v>5</v>
      </c>
      <c r="I6295" s="162">
        <v>4.7</v>
      </c>
      <c r="J6295" s="164" t="s">
        <v>37333</v>
      </c>
      <c r="K6295" s="20">
        <f t="shared" si="0"/>
        <v>0</v>
      </c>
      <c r="L6295" s="160" t="s">
        <v>37334</v>
      </c>
      <c r="M6295" s="16" t="str">
        <f t="shared" si="1"/>
        <v/>
      </c>
      <c r="N6295" s="165" t="s">
        <v>98</v>
      </c>
      <c r="O6295" s="160" t="s">
        <v>99</v>
      </c>
      <c r="P6295" s="160" t="s">
        <v>99</v>
      </c>
      <c r="Q6295" s="160" t="s">
        <v>99</v>
      </c>
      <c r="R6295" s="160" t="s">
        <v>20084</v>
      </c>
      <c r="S6295" s="79" t="s">
        <v>92</v>
      </c>
      <c r="T6295" s="166" t="s">
        <v>37335</v>
      </c>
    </row>
    <row r="6296" spans="1:20" ht="29.25" customHeight="1">
      <c r="A6296" s="160" t="s">
        <v>51</v>
      </c>
      <c r="B6296" s="160" t="s">
        <v>51</v>
      </c>
      <c r="C6296" s="160" t="s">
        <v>2057</v>
      </c>
      <c r="D6296" s="161" t="s">
        <v>2058</v>
      </c>
      <c r="E6296" s="160" t="s">
        <v>404</v>
      </c>
      <c r="F6296" s="162" t="s">
        <v>119</v>
      </c>
      <c r="G6296" s="162" t="s">
        <v>85</v>
      </c>
      <c r="H6296" s="163">
        <v>12.5</v>
      </c>
      <c r="I6296" s="162">
        <v>4.7</v>
      </c>
      <c r="J6296" s="164" t="s">
        <v>2059</v>
      </c>
      <c r="K6296" s="20">
        <f t="shared" si="0"/>
        <v>0</v>
      </c>
      <c r="L6296" s="160" t="s">
        <v>2060</v>
      </c>
      <c r="M6296" s="16" t="str">
        <f t="shared" si="1"/>
        <v/>
      </c>
      <c r="N6296" s="165" t="s">
        <v>98</v>
      </c>
      <c r="O6296" s="160" t="s">
        <v>99</v>
      </c>
      <c r="P6296" s="160" t="s">
        <v>99</v>
      </c>
      <c r="Q6296" s="160" t="s">
        <v>99</v>
      </c>
      <c r="R6296" s="160" t="s">
        <v>91</v>
      </c>
      <c r="S6296" s="79" t="s">
        <v>92</v>
      </c>
      <c r="T6296" s="166" t="s">
        <v>2061</v>
      </c>
    </row>
    <row r="6297" spans="1:20" ht="29.25" customHeight="1">
      <c r="A6297" s="160" t="s">
        <v>51</v>
      </c>
      <c r="B6297" s="160" t="s">
        <v>51</v>
      </c>
      <c r="C6297" s="160" t="s">
        <v>2062</v>
      </c>
      <c r="D6297" s="161" t="s">
        <v>2063</v>
      </c>
      <c r="E6297" s="160" t="s">
        <v>314</v>
      </c>
      <c r="F6297" s="162" t="s">
        <v>134</v>
      </c>
      <c r="G6297" s="162" t="s">
        <v>85</v>
      </c>
      <c r="H6297" s="163">
        <v>16.5</v>
      </c>
      <c r="I6297" s="162">
        <v>4.7</v>
      </c>
      <c r="J6297" s="164" t="s">
        <v>2064</v>
      </c>
      <c r="K6297" s="20">
        <f t="shared" si="0"/>
        <v>0</v>
      </c>
      <c r="L6297" s="160" t="s">
        <v>2065</v>
      </c>
      <c r="M6297" s="16" t="str">
        <f t="shared" si="1"/>
        <v/>
      </c>
      <c r="N6297" s="165" t="s">
        <v>98</v>
      </c>
      <c r="O6297" s="160" t="s">
        <v>99</v>
      </c>
      <c r="P6297" s="160" t="s">
        <v>99</v>
      </c>
      <c r="Q6297" s="160" t="s">
        <v>99</v>
      </c>
      <c r="R6297" s="160" t="s">
        <v>91</v>
      </c>
      <c r="S6297" s="79" t="s">
        <v>92</v>
      </c>
      <c r="T6297" s="168" t="s">
        <v>2066</v>
      </c>
    </row>
    <row r="6298" spans="1:20" ht="29.25" customHeight="1">
      <c r="A6298" s="160" t="s">
        <v>51</v>
      </c>
      <c r="B6298" s="160" t="s">
        <v>51</v>
      </c>
      <c r="C6298" s="160" t="s">
        <v>2067</v>
      </c>
      <c r="D6298" s="161" t="s">
        <v>2068</v>
      </c>
      <c r="E6298" s="160" t="s">
        <v>190</v>
      </c>
      <c r="F6298" s="162" t="s">
        <v>86</v>
      </c>
      <c r="G6298" s="162" t="s">
        <v>85</v>
      </c>
      <c r="H6298" s="163">
        <v>12.9</v>
      </c>
      <c r="I6298" s="162">
        <v>4.7</v>
      </c>
      <c r="J6298" s="164" t="s">
        <v>2069</v>
      </c>
      <c r="K6298" s="20">
        <f t="shared" si="0"/>
        <v>0</v>
      </c>
      <c r="L6298" s="160" t="s">
        <v>86</v>
      </c>
      <c r="M6298" s="16" t="str">
        <f t="shared" si="1"/>
        <v/>
      </c>
      <c r="N6298" s="165" t="s">
        <v>98</v>
      </c>
      <c r="O6298" s="160" t="s">
        <v>99</v>
      </c>
      <c r="P6298" s="160" t="s">
        <v>99</v>
      </c>
      <c r="Q6298" s="160" t="s">
        <v>99</v>
      </c>
      <c r="R6298" s="160" t="s">
        <v>91</v>
      </c>
      <c r="S6298" s="79" t="s">
        <v>92</v>
      </c>
      <c r="T6298" s="168" t="s">
        <v>2070</v>
      </c>
    </row>
    <row r="6299" spans="1:20" ht="29.25" customHeight="1">
      <c r="A6299" s="160" t="s">
        <v>51</v>
      </c>
      <c r="B6299" s="160" t="s">
        <v>51</v>
      </c>
      <c r="C6299" s="160" t="s">
        <v>37336</v>
      </c>
      <c r="D6299" s="161" t="s">
        <v>37337</v>
      </c>
      <c r="E6299" s="160" t="s">
        <v>125</v>
      </c>
      <c r="F6299" s="162" t="s">
        <v>134</v>
      </c>
      <c r="G6299" s="163" t="s">
        <v>211</v>
      </c>
      <c r="H6299" s="163">
        <v>52.3</v>
      </c>
      <c r="I6299" s="162">
        <v>4.7</v>
      </c>
      <c r="J6299" s="164" t="s">
        <v>37338</v>
      </c>
      <c r="K6299" s="20">
        <f t="shared" si="0"/>
        <v>0</v>
      </c>
      <c r="L6299" s="160" t="s">
        <v>37339</v>
      </c>
      <c r="M6299" s="16" t="str">
        <f t="shared" si="1"/>
        <v/>
      </c>
      <c r="N6299" s="165" t="s">
        <v>98</v>
      </c>
      <c r="O6299" s="160" t="s">
        <v>99</v>
      </c>
      <c r="P6299" s="160" t="s">
        <v>99</v>
      </c>
      <c r="Q6299" s="160" t="s">
        <v>99</v>
      </c>
      <c r="R6299" s="160" t="s">
        <v>91</v>
      </c>
      <c r="S6299" s="79" t="s">
        <v>92</v>
      </c>
      <c r="T6299" s="168" t="s">
        <v>37340</v>
      </c>
    </row>
    <row r="6300" spans="1:20" ht="29.25" customHeight="1">
      <c r="A6300" s="160" t="s">
        <v>51</v>
      </c>
      <c r="B6300" s="160" t="s">
        <v>51</v>
      </c>
      <c r="C6300" s="160" t="s">
        <v>14744</v>
      </c>
      <c r="D6300" s="161" t="s">
        <v>14745</v>
      </c>
      <c r="E6300" s="160" t="s">
        <v>8661</v>
      </c>
      <c r="F6300" s="162" t="s">
        <v>84</v>
      </c>
      <c r="G6300" s="163" t="s">
        <v>211</v>
      </c>
      <c r="H6300" s="163">
        <v>17.7</v>
      </c>
      <c r="I6300" s="162">
        <v>4.7</v>
      </c>
      <c r="J6300" s="164" t="s">
        <v>14746</v>
      </c>
      <c r="K6300" s="20">
        <f t="shared" si="0"/>
        <v>0</v>
      </c>
      <c r="L6300" s="160" t="s">
        <v>14747</v>
      </c>
      <c r="M6300" s="21" t="str">
        <f t="shared" si="1"/>
        <v>Mathematics for Machine Learning</v>
      </c>
      <c r="N6300" s="160" t="s">
        <v>11117</v>
      </c>
      <c r="O6300" s="167">
        <v>2</v>
      </c>
      <c r="P6300" s="160" t="s">
        <v>11118</v>
      </c>
      <c r="Q6300" s="160" t="s">
        <v>11119</v>
      </c>
      <c r="R6300" s="169" t="s">
        <v>14748</v>
      </c>
      <c r="S6300" s="79" t="s">
        <v>92</v>
      </c>
      <c r="T6300" s="168" t="s">
        <v>14749</v>
      </c>
    </row>
    <row r="6301" spans="1:20" ht="29.25" customHeight="1">
      <c r="A6301" s="160" t="s">
        <v>51</v>
      </c>
      <c r="B6301" s="160" t="s">
        <v>51</v>
      </c>
      <c r="C6301" s="160" t="s">
        <v>37341</v>
      </c>
      <c r="D6301" s="161" t="s">
        <v>14751</v>
      </c>
      <c r="E6301" s="160" t="s">
        <v>837</v>
      </c>
      <c r="F6301" s="162" t="s">
        <v>119</v>
      </c>
      <c r="G6301" s="163" t="s">
        <v>211</v>
      </c>
      <c r="H6301" s="163">
        <v>9.4</v>
      </c>
      <c r="I6301" s="162">
        <v>4.7</v>
      </c>
      <c r="J6301" s="164" t="s">
        <v>37342</v>
      </c>
      <c r="K6301" s="20">
        <f t="shared" si="0"/>
        <v>0</v>
      </c>
      <c r="L6301" s="160" t="s">
        <v>37343</v>
      </c>
      <c r="M6301" s="21" t="str">
        <f t="shared" si="1"/>
        <v>Precalculus through Data and Modelling</v>
      </c>
      <c r="N6301" s="160" t="s">
        <v>14754</v>
      </c>
      <c r="O6301" s="167">
        <v>2</v>
      </c>
      <c r="P6301" s="160" t="s">
        <v>14755</v>
      </c>
      <c r="Q6301" s="160" t="s">
        <v>14756</v>
      </c>
      <c r="R6301" s="160" t="s">
        <v>91</v>
      </c>
      <c r="S6301" s="79" t="s">
        <v>92</v>
      </c>
      <c r="T6301" s="168" t="s">
        <v>37344</v>
      </c>
    </row>
    <row r="6302" spans="1:20" ht="29.25" customHeight="1">
      <c r="A6302" s="160" t="s">
        <v>51</v>
      </c>
      <c r="B6302" s="160" t="s">
        <v>51</v>
      </c>
      <c r="C6302" s="160" t="s">
        <v>14750</v>
      </c>
      <c r="D6302" s="161" t="s">
        <v>14751</v>
      </c>
      <c r="E6302" s="160" t="s">
        <v>837</v>
      </c>
      <c r="F6302" s="162" t="s">
        <v>119</v>
      </c>
      <c r="G6302" s="163" t="s">
        <v>211</v>
      </c>
      <c r="H6302" s="163">
        <v>10.6</v>
      </c>
      <c r="I6302" s="162">
        <v>4.7</v>
      </c>
      <c r="J6302" s="164" t="s">
        <v>14752</v>
      </c>
      <c r="K6302" s="20">
        <f t="shared" si="0"/>
        <v>0</v>
      </c>
      <c r="L6302" s="160" t="s">
        <v>14753</v>
      </c>
      <c r="M6302" s="21" t="str">
        <f t="shared" si="1"/>
        <v>Precalculus through Data and Modelling</v>
      </c>
      <c r="N6302" s="160" t="s">
        <v>14754</v>
      </c>
      <c r="O6302" s="167">
        <v>1</v>
      </c>
      <c r="P6302" s="160" t="s">
        <v>14755</v>
      </c>
      <c r="Q6302" s="160" t="s">
        <v>14756</v>
      </c>
      <c r="R6302" s="169" t="s">
        <v>2802</v>
      </c>
      <c r="S6302" s="79" t="s">
        <v>92</v>
      </c>
      <c r="T6302" s="168" t="s">
        <v>14757</v>
      </c>
    </row>
    <row r="6303" spans="1:20" ht="29.25" customHeight="1">
      <c r="A6303" s="160" t="s">
        <v>51</v>
      </c>
      <c r="B6303" s="160" t="s">
        <v>51</v>
      </c>
      <c r="C6303" s="160" t="s">
        <v>37345</v>
      </c>
      <c r="D6303" s="161" t="s">
        <v>37346</v>
      </c>
      <c r="E6303" s="160" t="s">
        <v>16084</v>
      </c>
      <c r="F6303" s="162" t="s">
        <v>134</v>
      </c>
      <c r="G6303" s="163" t="s">
        <v>21339</v>
      </c>
      <c r="H6303" s="163">
        <v>18.600000000000001</v>
      </c>
      <c r="I6303" s="162">
        <v>4.7</v>
      </c>
      <c r="J6303" s="164" t="s">
        <v>37347</v>
      </c>
      <c r="K6303" s="20">
        <f t="shared" si="0"/>
        <v>0</v>
      </c>
      <c r="L6303" s="160" t="s">
        <v>37348</v>
      </c>
      <c r="M6303" s="16" t="str">
        <f t="shared" si="1"/>
        <v/>
      </c>
      <c r="N6303" s="165" t="s">
        <v>98</v>
      </c>
      <c r="O6303" s="160" t="s">
        <v>99</v>
      </c>
      <c r="P6303" s="160" t="s">
        <v>99</v>
      </c>
      <c r="Q6303" s="160" t="s">
        <v>99</v>
      </c>
      <c r="R6303" s="160" t="s">
        <v>2470</v>
      </c>
      <c r="S6303" s="79" t="s">
        <v>92</v>
      </c>
      <c r="T6303" s="168" t="s">
        <v>37349</v>
      </c>
    </row>
    <row r="6304" spans="1:20" ht="29.25" customHeight="1">
      <c r="A6304" s="160" t="s">
        <v>51</v>
      </c>
      <c r="B6304" s="160" t="s">
        <v>51</v>
      </c>
      <c r="C6304" s="160" t="s">
        <v>14758</v>
      </c>
      <c r="D6304" s="161" t="s">
        <v>14759</v>
      </c>
      <c r="E6304" s="160" t="s">
        <v>125</v>
      </c>
      <c r="F6304" s="162" t="s">
        <v>134</v>
      </c>
      <c r="G6304" s="163" t="s">
        <v>211</v>
      </c>
      <c r="H6304" s="163">
        <v>10.4</v>
      </c>
      <c r="I6304" s="162">
        <v>4.7</v>
      </c>
      <c r="J6304" s="164" t="s">
        <v>14760</v>
      </c>
      <c r="K6304" s="20">
        <f t="shared" si="0"/>
        <v>0</v>
      </c>
      <c r="L6304" s="160" t="s">
        <v>14761</v>
      </c>
      <c r="M6304" s="21" t="str">
        <f t="shared" si="1"/>
        <v>Mathematics for Data Science</v>
      </c>
      <c r="N6304" s="160" t="s">
        <v>14762</v>
      </c>
      <c r="O6304" s="167">
        <v>4</v>
      </c>
      <c r="P6304" s="160" t="s">
        <v>14763</v>
      </c>
      <c r="Q6304" s="160" t="s">
        <v>14764</v>
      </c>
      <c r="R6304" s="169" t="s">
        <v>2717</v>
      </c>
      <c r="S6304" s="79" t="s">
        <v>92</v>
      </c>
      <c r="T6304" s="168" t="s">
        <v>14765</v>
      </c>
    </row>
    <row r="6305" spans="1:20" ht="29.25" customHeight="1">
      <c r="A6305" s="160" t="s">
        <v>51</v>
      </c>
      <c r="B6305" s="160" t="s">
        <v>51</v>
      </c>
      <c r="C6305" s="160" t="s">
        <v>14766</v>
      </c>
      <c r="D6305" s="161" t="s">
        <v>14767</v>
      </c>
      <c r="E6305" s="160" t="s">
        <v>2777</v>
      </c>
      <c r="F6305" s="162" t="s">
        <v>134</v>
      </c>
      <c r="G6305" s="163" t="s">
        <v>211</v>
      </c>
      <c r="H6305" s="163">
        <v>19.100000000000001</v>
      </c>
      <c r="I6305" s="162">
        <v>4.7</v>
      </c>
      <c r="J6305" s="164" t="s">
        <v>14768</v>
      </c>
      <c r="K6305" s="20">
        <f t="shared" si="0"/>
        <v>0</v>
      </c>
      <c r="L6305" s="160" t="s">
        <v>14769</v>
      </c>
      <c r="M6305" s="16" t="str">
        <f t="shared" si="1"/>
        <v/>
      </c>
      <c r="N6305" s="165" t="s">
        <v>98</v>
      </c>
      <c r="O6305" s="160" t="s">
        <v>99</v>
      </c>
      <c r="P6305" s="160" t="s">
        <v>99</v>
      </c>
      <c r="Q6305" s="160" t="s">
        <v>99</v>
      </c>
      <c r="R6305" s="169" t="s">
        <v>12483</v>
      </c>
      <c r="S6305" s="79" t="s">
        <v>92</v>
      </c>
      <c r="T6305" s="168" t="s">
        <v>14770</v>
      </c>
    </row>
    <row r="6306" spans="1:20" ht="29.25" customHeight="1">
      <c r="A6306" s="160" t="s">
        <v>51</v>
      </c>
      <c r="B6306" s="160" t="s">
        <v>51</v>
      </c>
      <c r="C6306" s="160" t="s">
        <v>2071</v>
      </c>
      <c r="D6306" s="161" t="s">
        <v>2072</v>
      </c>
      <c r="E6306" s="160" t="s">
        <v>125</v>
      </c>
      <c r="F6306" s="162" t="s">
        <v>134</v>
      </c>
      <c r="G6306" s="162" t="s">
        <v>85</v>
      </c>
      <c r="H6306" s="163">
        <v>40.299999999999997</v>
      </c>
      <c r="I6306" s="162">
        <v>4.7</v>
      </c>
      <c r="J6306" s="164" t="s">
        <v>2073</v>
      </c>
      <c r="K6306" s="20">
        <f t="shared" si="0"/>
        <v>0</v>
      </c>
      <c r="L6306" s="160" t="s">
        <v>2074</v>
      </c>
      <c r="M6306" s="16" t="str">
        <f t="shared" si="1"/>
        <v/>
      </c>
      <c r="N6306" s="165" t="s">
        <v>98</v>
      </c>
      <c r="O6306" s="160" t="s">
        <v>99</v>
      </c>
      <c r="P6306" s="160" t="s">
        <v>99</v>
      </c>
      <c r="Q6306" s="160" t="s">
        <v>99</v>
      </c>
      <c r="R6306" s="160" t="s">
        <v>91</v>
      </c>
      <c r="S6306" s="79" t="s">
        <v>92</v>
      </c>
      <c r="T6306" s="168" t="s">
        <v>2075</v>
      </c>
    </row>
    <row r="6307" spans="1:20" ht="29.25" customHeight="1">
      <c r="A6307" s="160" t="s">
        <v>51</v>
      </c>
      <c r="B6307" s="160" t="s">
        <v>51</v>
      </c>
      <c r="C6307" s="160" t="s">
        <v>37350</v>
      </c>
      <c r="D6307" s="161" t="s">
        <v>37351</v>
      </c>
      <c r="E6307" s="160" t="s">
        <v>21440</v>
      </c>
      <c r="F6307" s="162" t="s">
        <v>134</v>
      </c>
      <c r="G6307" s="163" t="s">
        <v>2940</v>
      </c>
      <c r="H6307" s="163">
        <v>4.5999999999999996</v>
      </c>
      <c r="I6307" s="162">
        <v>4.5999999999999996</v>
      </c>
      <c r="J6307" s="164" t="s">
        <v>37352</v>
      </c>
      <c r="K6307" s="20">
        <f t="shared" si="0"/>
        <v>0</v>
      </c>
      <c r="L6307" s="160" t="s">
        <v>37353</v>
      </c>
      <c r="M6307" s="16" t="str">
        <f t="shared" si="1"/>
        <v/>
      </c>
      <c r="N6307" s="165" t="s">
        <v>98</v>
      </c>
      <c r="O6307" s="160" t="s">
        <v>99</v>
      </c>
      <c r="P6307" s="160" t="s">
        <v>99</v>
      </c>
      <c r="Q6307" s="160" t="s">
        <v>99</v>
      </c>
      <c r="R6307" s="160" t="s">
        <v>91</v>
      </c>
      <c r="S6307" s="79" t="s">
        <v>92</v>
      </c>
      <c r="T6307" s="166" t="s">
        <v>37354</v>
      </c>
    </row>
    <row r="6308" spans="1:20" ht="29.25" customHeight="1">
      <c r="A6308" s="160" t="s">
        <v>51</v>
      </c>
      <c r="B6308" s="160" t="s">
        <v>51</v>
      </c>
      <c r="C6308" s="160" t="s">
        <v>37355</v>
      </c>
      <c r="D6308" s="161" t="s">
        <v>37356</v>
      </c>
      <c r="E6308" s="160" t="s">
        <v>22622</v>
      </c>
      <c r="F6308" s="162" t="s">
        <v>134</v>
      </c>
      <c r="G6308" s="163" t="s">
        <v>2940</v>
      </c>
      <c r="H6308" s="163">
        <v>31.3</v>
      </c>
      <c r="I6308" s="162">
        <v>4.5999999999999996</v>
      </c>
      <c r="J6308" s="164" t="s">
        <v>37357</v>
      </c>
      <c r="K6308" s="20">
        <f t="shared" si="0"/>
        <v>0</v>
      </c>
      <c r="L6308" s="160" t="s">
        <v>37358</v>
      </c>
      <c r="M6308" s="16" t="str">
        <f t="shared" si="1"/>
        <v/>
      </c>
      <c r="N6308" s="165" t="s">
        <v>98</v>
      </c>
      <c r="O6308" s="160" t="s">
        <v>99</v>
      </c>
      <c r="P6308" s="160" t="s">
        <v>99</v>
      </c>
      <c r="Q6308" s="160" t="s">
        <v>99</v>
      </c>
      <c r="R6308" s="160" t="s">
        <v>91</v>
      </c>
      <c r="S6308" s="79" t="s">
        <v>92</v>
      </c>
      <c r="T6308" s="166" t="s">
        <v>37359</v>
      </c>
    </row>
    <row r="6309" spans="1:20" ht="29.25" customHeight="1">
      <c r="A6309" s="160" t="s">
        <v>51</v>
      </c>
      <c r="B6309" s="160" t="s">
        <v>51</v>
      </c>
      <c r="C6309" s="160" t="s">
        <v>37360</v>
      </c>
      <c r="D6309" s="161" t="s">
        <v>37361</v>
      </c>
      <c r="E6309" s="160" t="s">
        <v>837</v>
      </c>
      <c r="F6309" s="162" t="s">
        <v>119</v>
      </c>
      <c r="G6309" s="163" t="s">
        <v>211</v>
      </c>
      <c r="H6309" s="163">
        <v>6.8</v>
      </c>
      <c r="I6309" s="162">
        <v>4.5999999999999996</v>
      </c>
      <c r="J6309" s="164" t="s">
        <v>37362</v>
      </c>
      <c r="K6309" s="20">
        <f t="shared" si="0"/>
        <v>0</v>
      </c>
      <c r="L6309" s="160" t="s">
        <v>37363</v>
      </c>
      <c r="M6309" s="21" t="str">
        <f t="shared" si="1"/>
        <v>Differential Calculus through Data and Modeling</v>
      </c>
      <c r="N6309" s="160" t="s">
        <v>37202</v>
      </c>
      <c r="O6309" s="167">
        <v>4</v>
      </c>
      <c r="P6309" s="160" t="s">
        <v>37203</v>
      </c>
      <c r="Q6309" s="160" t="s">
        <v>37204</v>
      </c>
      <c r="R6309" s="160" t="s">
        <v>91</v>
      </c>
      <c r="S6309" s="79" t="s">
        <v>92</v>
      </c>
      <c r="T6309" s="166" t="s">
        <v>37364</v>
      </c>
    </row>
    <row r="6310" spans="1:20" ht="29.25" customHeight="1">
      <c r="A6310" s="160" t="s">
        <v>51</v>
      </c>
      <c r="B6310" s="160" t="s">
        <v>51</v>
      </c>
      <c r="C6310" s="160" t="s">
        <v>37365</v>
      </c>
      <c r="D6310" s="161" t="s">
        <v>37366</v>
      </c>
      <c r="E6310" s="160" t="s">
        <v>837</v>
      </c>
      <c r="F6310" s="162" t="s">
        <v>134</v>
      </c>
      <c r="G6310" s="163" t="s">
        <v>211</v>
      </c>
      <c r="H6310" s="163">
        <v>4.4000000000000004</v>
      </c>
      <c r="I6310" s="162">
        <v>4.5999999999999996</v>
      </c>
      <c r="J6310" s="164" t="s">
        <v>37367</v>
      </c>
      <c r="K6310" s="20">
        <f t="shared" si="0"/>
        <v>0</v>
      </c>
      <c r="L6310" s="160" t="s">
        <v>37368</v>
      </c>
      <c r="M6310" s="21" t="str">
        <f t="shared" si="1"/>
        <v>Integral Calculus through Data and Modeling</v>
      </c>
      <c r="N6310" s="160" t="s">
        <v>37167</v>
      </c>
      <c r="O6310" s="167">
        <v>4</v>
      </c>
      <c r="P6310" s="160" t="s">
        <v>37168</v>
      </c>
      <c r="Q6310" s="160" t="s">
        <v>37169</v>
      </c>
      <c r="R6310" s="160" t="s">
        <v>91</v>
      </c>
      <c r="S6310" s="79" t="s">
        <v>92</v>
      </c>
      <c r="T6310" s="166" t="s">
        <v>37369</v>
      </c>
    </row>
    <row r="6311" spans="1:20" ht="29.25" customHeight="1">
      <c r="A6311" s="160" t="s">
        <v>51</v>
      </c>
      <c r="B6311" s="160" t="s">
        <v>51</v>
      </c>
      <c r="C6311" s="160" t="s">
        <v>14771</v>
      </c>
      <c r="D6311" s="161" t="s">
        <v>14772</v>
      </c>
      <c r="E6311" s="160" t="s">
        <v>3774</v>
      </c>
      <c r="F6311" s="162" t="s">
        <v>119</v>
      </c>
      <c r="G6311" s="163" t="s">
        <v>211</v>
      </c>
      <c r="H6311" s="163">
        <v>6.2</v>
      </c>
      <c r="I6311" s="162">
        <v>4.5999999999999996</v>
      </c>
      <c r="J6311" s="164" t="s">
        <v>14773</v>
      </c>
      <c r="K6311" s="20">
        <f t="shared" si="0"/>
        <v>0</v>
      </c>
      <c r="L6311" s="160" t="s">
        <v>14774</v>
      </c>
      <c r="M6311" s="16" t="str">
        <f t="shared" si="1"/>
        <v/>
      </c>
      <c r="N6311" s="165" t="s">
        <v>98</v>
      </c>
      <c r="O6311" s="160" t="s">
        <v>99</v>
      </c>
      <c r="P6311" s="160" t="s">
        <v>99</v>
      </c>
      <c r="Q6311" s="160" t="s">
        <v>99</v>
      </c>
      <c r="R6311" s="169" t="s">
        <v>3936</v>
      </c>
      <c r="S6311" s="79" t="s">
        <v>92</v>
      </c>
      <c r="T6311" s="168" t="s">
        <v>14775</v>
      </c>
    </row>
    <row r="6312" spans="1:20" ht="29.25" customHeight="1">
      <c r="A6312" s="160" t="s">
        <v>51</v>
      </c>
      <c r="B6312" s="160" t="s">
        <v>51</v>
      </c>
      <c r="C6312" s="160" t="s">
        <v>37370</v>
      </c>
      <c r="D6312" s="161" t="s">
        <v>37371</v>
      </c>
      <c r="E6312" s="160" t="s">
        <v>6174</v>
      </c>
      <c r="F6312" s="162" t="s">
        <v>119</v>
      </c>
      <c r="G6312" s="163" t="s">
        <v>2647</v>
      </c>
      <c r="H6312" s="163">
        <v>30.8</v>
      </c>
      <c r="I6312" s="162">
        <v>4.5</v>
      </c>
      <c r="J6312" s="164" t="s">
        <v>37372</v>
      </c>
      <c r="K6312" s="20">
        <f t="shared" si="0"/>
        <v>0</v>
      </c>
      <c r="L6312" s="160" t="s">
        <v>37373</v>
      </c>
      <c r="M6312" s="16" t="str">
        <f t="shared" si="1"/>
        <v/>
      </c>
      <c r="N6312" s="165" t="s">
        <v>98</v>
      </c>
      <c r="O6312" s="160" t="s">
        <v>99</v>
      </c>
      <c r="P6312" s="160" t="s">
        <v>99</v>
      </c>
      <c r="Q6312" s="160" t="s">
        <v>99</v>
      </c>
      <c r="R6312" s="160" t="s">
        <v>211</v>
      </c>
      <c r="S6312" s="79" t="s">
        <v>92</v>
      </c>
      <c r="T6312" s="166" t="s">
        <v>37374</v>
      </c>
    </row>
    <row r="6313" spans="1:20" ht="29.25" customHeight="1">
      <c r="A6313" s="160" t="s">
        <v>51</v>
      </c>
      <c r="B6313" s="160" t="s">
        <v>51</v>
      </c>
      <c r="C6313" s="160" t="s">
        <v>14776</v>
      </c>
      <c r="D6313" s="161" t="s">
        <v>14777</v>
      </c>
      <c r="E6313" s="160" t="s">
        <v>2777</v>
      </c>
      <c r="F6313" s="162" t="s">
        <v>134</v>
      </c>
      <c r="G6313" s="163" t="s">
        <v>211</v>
      </c>
      <c r="H6313" s="163">
        <v>21</v>
      </c>
      <c r="I6313" s="162">
        <v>4.5</v>
      </c>
      <c r="J6313" s="164" t="s">
        <v>14778</v>
      </c>
      <c r="K6313" s="20">
        <f t="shared" si="0"/>
        <v>0</v>
      </c>
      <c r="L6313" s="160" t="s">
        <v>14779</v>
      </c>
      <c r="M6313" s="16" t="str">
        <f t="shared" si="1"/>
        <v/>
      </c>
      <c r="N6313" s="165" t="s">
        <v>98</v>
      </c>
      <c r="O6313" s="160" t="s">
        <v>99</v>
      </c>
      <c r="P6313" s="160" t="s">
        <v>99</v>
      </c>
      <c r="Q6313" s="160" t="s">
        <v>99</v>
      </c>
      <c r="R6313" s="169" t="s">
        <v>2802</v>
      </c>
      <c r="S6313" s="79" t="s">
        <v>92</v>
      </c>
      <c r="T6313" s="166" t="s">
        <v>14780</v>
      </c>
    </row>
    <row r="6314" spans="1:20" ht="29.25" customHeight="1">
      <c r="A6314" s="160" t="s">
        <v>51</v>
      </c>
      <c r="B6314" s="160" t="s">
        <v>51</v>
      </c>
      <c r="C6314" s="160" t="s">
        <v>37375</v>
      </c>
      <c r="D6314" s="161" t="s">
        <v>37376</v>
      </c>
      <c r="E6314" s="160" t="s">
        <v>10212</v>
      </c>
      <c r="F6314" s="162" t="s">
        <v>134</v>
      </c>
      <c r="G6314" s="163" t="s">
        <v>2940</v>
      </c>
      <c r="H6314" s="163">
        <v>19.3</v>
      </c>
      <c r="I6314" s="162">
        <v>4.5</v>
      </c>
      <c r="J6314" s="164" t="s">
        <v>37377</v>
      </c>
      <c r="K6314" s="20">
        <f t="shared" si="0"/>
        <v>0</v>
      </c>
      <c r="L6314" s="160" t="s">
        <v>37378</v>
      </c>
      <c r="M6314" s="16" t="str">
        <f t="shared" si="1"/>
        <v/>
      </c>
      <c r="N6314" s="165" t="s">
        <v>98</v>
      </c>
      <c r="O6314" s="160" t="s">
        <v>99</v>
      </c>
      <c r="P6314" s="160" t="s">
        <v>99</v>
      </c>
      <c r="Q6314" s="160" t="s">
        <v>99</v>
      </c>
      <c r="R6314" s="160" t="s">
        <v>91</v>
      </c>
      <c r="S6314" s="79" t="s">
        <v>92</v>
      </c>
      <c r="T6314" s="166" t="s">
        <v>37379</v>
      </c>
    </row>
    <row r="6315" spans="1:20" ht="29.25" customHeight="1">
      <c r="A6315" s="160" t="s">
        <v>51</v>
      </c>
      <c r="B6315" s="160" t="s">
        <v>51</v>
      </c>
      <c r="C6315" s="160" t="s">
        <v>37380</v>
      </c>
      <c r="D6315" s="161" t="s">
        <v>37381</v>
      </c>
      <c r="E6315" s="160" t="s">
        <v>5477</v>
      </c>
      <c r="F6315" s="162" t="s">
        <v>86</v>
      </c>
      <c r="G6315" s="163" t="s">
        <v>2647</v>
      </c>
      <c r="H6315" s="163">
        <v>15.1</v>
      </c>
      <c r="I6315" s="162">
        <v>4.5</v>
      </c>
      <c r="J6315" s="164" t="s">
        <v>37382</v>
      </c>
      <c r="K6315" s="20">
        <f t="shared" si="0"/>
        <v>0</v>
      </c>
      <c r="L6315" s="160" t="s">
        <v>37383</v>
      </c>
      <c r="M6315" s="16" t="str">
        <f t="shared" si="1"/>
        <v/>
      </c>
      <c r="N6315" s="165" t="s">
        <v>98</v>
      </c>
      <c r="O6315" s="160" t="s">
        <v>99</v>
      </c>
      <c r="P6315" s="160" t="s">
        <v>99</v>
      </c>
      <c r="Q6315" s="160" t="s">
        <v>99</v>
      </c>
      <c r="R6315" s="160" t="s">
        <v>91</v>
      </c>
      <c r="S6315" s="79" t="s">
        <v>92</v>
      </c>
      <c r="T6315" s="168" t="s">
        <v>37384</v>
      </c>
    </row>
    <row r="6316" spans="1:20" ht="29.25" customHeight="1">
      <c r="A6316" s="160" t="s">
        <v>51</v>
      </c>
      <c r="B6316" s="160" t="s">
        <v>51</v>
      </c>
      <c r="C6316" s="160" t="s">
        <v>14781</v>
      </c>
      <c r="D6316" s="161" t="s">
        <v>14782</v>
      </c>
      <c r="E6316" s="160" t="s">
        <v>837</v>
      </c>
      <c r="F6316" s="162" t="s">
        <v>134</v>
      </c>
      <c r="G6316" s="163" t="s">
        <v>211</v>
      </c>
      <c r="H6316" s="163">
        <v>18</v>
      </c>
      <c r="I6316" s="162">
        <v>4.4000000000000004</v>
      </c>
      <c r="J6316" s="164" t="s">
        <v>14783</v>
      </c>
      <c r="K6316" s="20">
        <f t="shared" si="0"/>
        <v>0</v>
      </c>
      <c r="L6316" s="160" t="s">
        <v>14784</v>
      </c>
      <c r="M6316" s="21" t="str">
        <f t="shared" si="1"/>
        <v>Advanced Statistics for Data Science</v>
      </c>
      <c r="N6316" s="160" t="s">
        <v>11440</v>
      </c>
      <c r="O6316" s="167">
        <v>1</v>
      </c>
      <c r="P6316" s="160" t="s">
        <v>11441</v>
      </c>
      <c r="Q6316" s="160" t="s">
        <v>11442</v>
      </c>
      <c r="R6316" s="169" t="s">
        <v>11443</v>
      </c>
      <c r="S6316" s="79" t="s">
        <v>92</v>
      </c>
      <c r="T6316" s="166" t="s">
        <v>14785</v>
      </c>
    </row>
    <row r="6317" spans="1:20" ht="29.25" customHeight="1">
      <c r="A6317" s="160" t="s">
        <v>51</v>
      </c>
      <c r="B6317" s="160" t="s">
        <v>51</v>
      </c>
      <c r="C6317" s="160" t="s">
        <v>14786</v>
      </c>
      <c r="D6317" s="161" t="s">
        <v>14787</v>
      </c>
      <c r="E6317" s="160" t="s">
        <v>3030</v>
      </c>
      <c r="F6317" s="162" t="s">
        <v>84</v>
      </c>
      <c r="G6317" s="163" t="s">
        <v>211</v>
      </c>
      <c r="H6317" s="163">
        <v>9.6</v>
      </c>
      <c r="I6317" s="162">
        <v>4.4000000000000004</v>
      </c>
      <c r="J6317" s="164" t="s">
        <v>14788</v>
      </c>
      <c r="K6317" s="20">
        <f t="shared" si="0"/>
        <v>0</v>
      </c>
      <c r="L6317" s="160" t="s">
        <v>14789</v>
      </c>
      <c r="M6317" s="16" t="str">
        <f t="shared" si="1"/>
        <v/>
      </c>
      <c r="N6317" s="165" t="s">
        <v>98</v>
      </c>
      <c r="O6317" s="160" t="s">
        <v>99</v>
      </c>
      <c r="P6317" s="160" t="s">
        <v>99</v>
      </c>
      <c r="Q6317" s="160" t="s">
        <v>99</v>
      </c>
      <c r="R6317" s="169" t="s">
        <v>2717</v>
      </c>
      <c r="S6317" s="79" t="s">
        <v>92</v>
      </c>
      <c r="T6317" s="166" t="s">
        <v>14790</v>
      </c>
    </row>
    <row r="6318" spans="1:20" ht="29.25" customHeight="1">
      <c r="A6318" s="160" t="s">
        <v>51</v>
      </c>
      <c r="B6318" s="160" t="s">
        <v>51</v>
      </c>
      <c r="C6318" s="160" t="s">
        <v>37385</v>
      </c>
      <c r="D6318" s="161" t="s">
        <v>37386</v>
      </c>
      <c r="E6318" s="160" t="s">
        <v>10212</v>
      </c>
      <c r="F6318" s="162" t="s">
        <v>84</v>
      </c>
      <c r="G6318" s="163" t="s">
        <v>2940</v>
      </c>
      <c r="H6318" s="163">
        <v>25.2</v>
      </c>
      <c r="I6318" s="162">
        <v>4.4000000000000004</v>
      </c>
      <c r="J6318" s="164" t="s">
        <v>37387</v>
      </c>
      <c r="K6318" s="20">
        <f t="shared" si="0"/>
        <v>0</v>
      </c>
      <c r="L6318" s="160" t="s">
        <v>37388</v>
      </c>
      <c r="M6318" s="16" t="str">
        <f t="shared" si="1"/>
        <v/>
      </c>
      <c r="N6318" s="165" t="s">
        <v>98</v>
      </c>
      <c r="O6318" s="160" t="s">
        <v>99</v>
      </c>
      <c r="P6318" s="160" t="s">
        <v>99</v>
      </c>
      <c r="Q6318" s="160" t="s">
        <v>99</v>
      </c>
      <c r="R6318" s="160" t="s">
        <v>91</v>
      </c>
      <c r="S6318" s="79" t="s">
        <v>92</v>
      </c>
      <c r="T6318" s="166" t="s">
        <v>37389</v>
      </c>
    </row>
    <row r="6319" spans="1:20" ht="29.25" customHeight="1">
      <c r="A6319" s="160" t="s">
        <v>51</v>
      </c>
      <c r="B6319" s="160" t="s">
        <v>51</v>
      </c>
      <c r="C6319" s="160" t="s">
        <v>37390</v>
      </c>
      <c r="D6319" s="172" t="s">
        <v>37391</v>
      </c>
      <c r="E6319" s="160" t="s">
        <v>7644</v>
      </c>
      <c r="F6319" s="162" t="s">
        <v>134</v>
      </c>
      <c r="G6319" s="163" t="s">
        <v>21446</v>
      </c>
      <c r="H6319" s="163">
        <v>35.700000000000003</v>
      </c>
      <c r="I6319" s="162">
        <v>4.4000000000000004</v>
      </c>
      <c r="J6319" s="164" t="s">
        <v>37392</v>
      </c>
      <c r="K6319" s="20">
        <f t="shared" si="0"/>
        <v>0</v>
      </c>
      <c r="L6319" s="160" t="s">
        <v>37393</v>
      </c>
      <c r="M6319" s="16" t="str">
        <f t="shared" si="1"/>
        <v/>
      </c>
      <c r="N6319" s="165" t="s">
        <v>98</v>
      </c>
      <c r="O6319" s="160" t="s">
        <v>99</v>
      </c>
      <c r="P6319" s="160" t="s">
        <v>99</v>
      </c>
      <c r="Q6319" s="160" t="s">
        <v>99</v>
      </c>
      <c r="R6319" s="160" t="s">
        <v>91</v>
      </c>
      <c r="S6319" s="79" t="s">
        <v>92</v>
      </c>
      <c r="T6319" s="166" t="s">
        <v>37394</v>
      </c>
    </row>
    <row r="6320" spans="1:20" ht="29.25" customHeight="1">
      <c r="A6320" s="160" t="s">
        <v>51</v>
      </c>
      <c r="B6320" s="160" t="s">
        <v>51</v>
      </c>
      <c r="C6320" s="160" t="s">
        <v>37395</v>
      </c>
      <c r="D6320" s="161" t="s">
        <v>14751</v>
      </c>
      <c r="E6320" s="160" t="s">
        <v>837</v>
      </c>
      <c r="F6320" s="162" t="s">
        <v>134</v>
      </c>
      <c r="G6320" s="163" t="s">
        <v>211</v>
      </c>
      <c r="H6320" s="163">
        <v>8.5</v>
      </c>
      <c r="I6320" s="162">
        <v>4.4000000000000004</v>
      </c>
      <c r="J6320" s="164" t="s">
        <v>37396</v>
      </c>
      <c r="K6320" s="20">
        <f t="shared" si="0"/>
        <v>0</v>
      </c>
      <c r="L6320" s="160" t="s">
        <v>37397</v>
      </c>
      <c r="M6320" s="21" t="str">
        <f t="shared" si="1"/>
        <v>Precalculus through Data and Modelling</v>
      </c>
      <c r="N6320" s="160" t="s">
        <v>14754</v>
      </c>
      <c r="O6320" s="167">
        <v>3</v>
      </c>
      <c r="P6320" s="160" t="s">
        <v>14755</v>
      </c>
      <c r="Q6320" s="160" t="s">
        <v>14756</v>
      </c>
      <c r="R6320" s="160" t="s">
        <v>91</v>
      </c>
      <c r="S6320" s="79" t="s">
        <v>92</v>
      </c>
      <c r="T6320" s="168" t="s">
        <v>37398</v>
      </c>
    </row>
    <row r="6321" spans="1:20" ht="29.25" customHeight="1">
      <c r="A6321" s="160" t="s">
        <v>51</v>
      </c>
      <c r="B6321" s="160" t="s">
        <v>51</v>
      </c>
      <c r="C6321" s="160" t="s">
        <v>37399</v>
      </c>
      <c r="D6321" s="161" t="s">
        <v>37381</v>
      </c>
      <c r="E6321" s="160" t="s">
        <v>5477</v>
      </c>
      <c r="F6321" s="162" t="s">
        <v>134</v>
      </c>
      <c r="G6321" s="163" t="s">
        <v>2647</v>
      </c>
      <c r="H6321" s="163">
        <v>28.9</v>
      </c>
      <c r="I6321" s="162">
        <v>4.4000000000000004</v>
      </c>
      <c r="J6321" s="164" t="s">
        <v>37400</v>
      </c>
      <c r="K6321" s="20">
        <f t="shared" si="0"/>
        <v>0</v>
      </c>
      <c r="L6321" s="160" t="s">
        <v>37401</v>
      </c>
      <c r="M6321" s="16" t="str">
        <f t="shared" si="1"/>
        <v/>
      </c>
      <c r="N6321" s="165" t="s">
        <v>98</v>
      </c>
      <c r="O6321" s="160" t="s">
        <v>99</v>
      </c>
      <c r="P6321" s="160" t="s">
        <v>99</v>
      </c>
      <c r="Q6321" s="160" t="s">
        <v>99</v>
      </c>
      <c r="R6321" s="160" t="s">
        <v>91</v>
      </c>
      <c r="S6321" s="79" t="s">
        <v>92</v>
      </c>
      <c r="T6321" s="168" t="s">
        <v>37402</v>
      </c>
    </row>
    <row r="6322" spans="1:20" ht="29.25" customHeight="1">
      <c r="A6322" s="160" t="s">
        <v>51</v>
      </c>
      <c r="B6322" s="160" t="s">
        <v>51</v>
      </c>
      <c r="C6322" s="160" t="s">
        <v>2076</v>
      </c>
      <c r="D6322" s="161" t="s">
        <v>2077</v>
      </c>
      <c r="E6322" s="160" t="s">
        <v>125</v>
      </c>
      <c r="F6322" s="162" t="s">
        <v>134</v>
      </c>
      <c r="G6322" s="162" t="s">
        <v>85</v>
      </c>
      <c r="H6322" s="163">
        <v>30.5</v>
      </c>
      <c r="I6322" s="162">
        <v>4.3</v>
      </c>
      <c r="J6322" s="164" t="s">
        <v>2078</v>
      </c>
      <c r="K6322" s="20">
        <f t="shared" si="0"/>
        <v>0</v>
      </c>
      <c r="L6322" s="160" t="s">
        <v>86</v>
      </c>
      <c r="M6322" s="21" t="str">
        <f t="shared" si="1"/>
        <v>Математика для анализа данных</v>
      </c>
      <c r="N6322" s="160" t="s">
        <v>2014</v>
      </c>
      <c r="O6322" s="167">
        <v>3</v>
      </c>
      <c r="P6322" s="160" t="s">
        <v>2015</v>
      </c>
      <c r="Q6322" s="160" t="s">
        <v>2016</v>
      </c>
      <c r="R6322" s="160" t="s">
        <v>91</v>
      </c>
      <c r="S6322" s="79" t="s">
        <v>92</v>
      </c>
      <c r="T6322" s="166" t="s">
        <v>2079</v>
      </c>
    </row>
    <row r="6323" spans="1:20" ht="29.25" customHeight="1">
      <c r="A6323" s="160" t="s">
        <v>51</v>
      </c>
      <c r="B6323" s="160" t="s">
        <v>51</v>
      </c>
      <c r="C6323" s="160" t="s">
        <v>14791</v>
      </c>
      <c r="D6323" s="161" t="s">
        <v>14792</v>
      </c>
      <c r="E6323" s="160" t="s">
        <v>4542</v>
      </c>
      <c r="F6323" s="162" t="s">
        <v>119</v>
      </c>
      <c r="G6323" s="163" t="s">
        <v>211</v>
      </c>
      <c r="H6323" s="163">
        <v>6.2</v>
      </c>
      <c r="I6323" s="162">
        <v>4.3</v>
      </c>
      <c r="J6323" s="164" t="s">
        <v>14793</v>
      </c>
      <c r="K6323" s="20">
        <f t="shared" si="0"/>
        <v>0</v>
      </c>
      <c r="L6323" s="160" t="s">
        <v>14794</v>
      </c>
      <c r="M6323" s="16" t="str">
        <f t="shared" si="1"/>
        <v/>
      </c>
      <c r="N6323" s="165" t="s">
        <v>98</v>
      </c>
      <c r="O6323" s="160" t="s">
        <v>99</v>
      </c>
      <c r="P6323" s="160" t="s">
        <v>99</v>
      </c>
      <c r="Q6323" s="160" t="s">
        <v>99</v>
      </c>
      <c r="R6323" s="169" t="s">
        <v>2802</v>
      </c>
      <c r="S6323" s="79" t="s">
        <v>92</v>
      </c>
      <c r="T6323" s="166" t="s">
        <v>14795</v>
      </c>
    </row>
    <row r="6324" spans="1:20" ht="29.25" customHeight="1">
      <c r="A6324" s="160" t="s">
        <v>51</v>
      </c>
      <c r="B6324" s="160" t="s">
        <v>51</v>
      </c>
      <c r="C6324" s="160" t="s">
        <v>14796</v>
      </c>
      <c r="D6324" s="161" t="s">
        <v>14797</v>
      </c>
      <c r="E6324" s="160" t="s">
        <v>125</v>
      </c>
      <c r="F6324" s="162" t="s">
        <v>84</v>
      </c>
      <c r="G6324" s="163" t="s">
        <v>211</v>
      </c>
      <c r="H6324" s="163">
        <v>14.6</v>
      </c>
      <c r="I6324" s="162">
        <v>4.3</v>
      </c>
      <c r="J6324" s="164" t="s">
        <v>14798</v>
      </c>
      <c r="K6324" s="20">
        <f t="shared" si="0"/>
        <v>0</v>
      </c>
      <c r="L6324" s="160" t="s">
        <v>14799</v>
      </c>
      <c r="M6324" s="21" t="str">
        <f t="shared" si="1"/>
        <v>Mathematics for Data Science</v>
      </c>
      <c r="N6324" s="160" t="s">
        <v>14762</v>
      </c>
      <c r="O6324" s="167">
        <v>1</v>
      </c>
      <c r="P6324" s="160" t="s">
        <v>14763</v>
      </c>
      <c r="Q6324" s="160" t="s">
        <v>14764</v>
      </c>
      <c r="R6324" s="169" t="s">
        <v>2717</v>
      </c>
      <c r="S6324" s="79" t="s">
        <v>92</v>
      </c>
      <c r="T6324" s="166" t="s">
        <v>14800</v>
      </c>
    </row>
    <row r="6325" spans="1:20" ht="29.25" customHeight="1">
      <c r="A6325" s="160" t="s">
        <v>51</v>
      </c>
      <c r="B6325" s="160" t="s">
        <v>51</v>
      </c>
      <c r="C6325" s="160" t="s">
        <v>14801</v>
      </c>
      <c r="D6325" s="161" t="s">
        <v>14802</v>
      </c>
      <c r="E6325" s="160" t="s">
        <v>125</v>
      </c>
      <c r="F6325" s="162" t="s">
        <v>134</v>
      </c>
      <c r="G6325" s="163" t="s">
        <v>211</v>
      </c>
      <c r="H6325" s="163">
        <v>41.9</v>
      </c>
      <c r="I6325" s="162">
        <v>4.3</v>
      </c>
      <c r="J6325" s="164" t="s">
        <v>14803</v>
      </c>
      <c r="K6325" s="20">
        <f t="shared" si="0"/>
        <v>0</v>
      </c>
      <c r="L6325" s="160" t="s">
        <v>14804</v>
      </c>
      <c r="M6325" s="16" t="str">
        <f t="shared" si="1"/>
        <v/>
      </c>
      <c r="N6325" s="165" t="s">
        <v>98</v>
      </c>
      <c r="O6325" s="160" t="s">
        <v>99</v>
      </c>
      <c r="P6325" s="160" t="s">
        <v>99</v>
      </c>
      <c r="Q6325" s="160" t="s">
        <v>99</v>
      </c>
      <c r="R6325" s="169" t="s">
        <v>2802</v>
      </c>
      <c r="S6325" s="79" t="s">
        <v>92</v>
      </c>
      <c r="T6325" s="166" t="s">
        <v>14805</v>
      </c>
    </row>
    <row r="6326" spans="1:20" ht="29.25" customHeight="1">
      <c r="A6326" s="160" t="s">
        <v>51</v>
      </c>
      <c r="B6326" s="160" t="s">
        <v>51</v>
      </c>
      <c r="C6326" s="160" t="s">
        <v>2080</v>
      </c>
      <c r="D6326" s="161" t="s">
        <v>2081</v>
      </c>
      <c r="E6326" s="160" t="s">
        <v>125</v>
      </c>
      <c r="F6326" s="162" t="s">
        <v>134</v>
      </c>
      <c r="G6326" s="162" t="s">
        <v>85</v>
      </c>
      <c r="H6326" s="163">
        <v>25.7</v>
      </c>
      <c r="I6326" s="162">
        <v>4.3</v>
      </c>
      <c r="J6326" s="164" t="s">
        <v>2082</v>
      </c>
      <c r="K6326" s="20">
        <f t="shared" si="0"/>
        <v>0</v>
      </c>
      <c r="L6326" s="160" t="s">
        <v>86</v>
      </c>
      <c r="M6326" s="21" t="str">
        <f t="shared" si="1"/>
        <v>Математика для анализа данных</v>
      </c>
      <c r="N6326" s="160" t="s">
        <v>2014</v>
      </c>
      <c r="O6326" s="167">
        <v>2</v>
      </c>
      <c r="P6326" s="160" t="s">
        <v>2015</v>
      </c>
      <c r="Q6326" s="160" t="s">
        <v>2016</v>
      </c>
      <c r="R6326" s="160" t="s">
        <v>91</v>
      </c>
      <c r="S6326" s="79" t="s">
        <v>92</v>
      </c>
      <c r="T6326" s="166" t="s">
        <v>2083</v>
      </c>
    </row>
    <row r="6327" spans="1:20" ht="29.25" customHeight="1">
      <c r="A6327" s="160" t="s">
        <v>51</v>
      </c>
      <c r="B6327" s="160" t="s">
        <v>51</v>
      </c>
      <c r="C6327" s="160" t="s">
        <v>14806</v>
      </c>
      <c r="D6327" s="161" t="s">
        <v>14807</v>
      </c>
      <c r="E6327" s="160" t="s">
        <v>9937</v>
      </c>
      <c r="F6327" s="162" t="s">
        <v>134</v>
      </c>
      <c r="G6327" s="163" t="s">
        <v>211</v>
      </c>
      <c r="H6327" s="163">
        <v>3.7</v>
      </c>
      <c r="I6327" s="162">
        <v>4.3</v>
      </c>
      <c r="J6327" s="164" t="s">
        <v>14808</v>
      </c>
      <c r="K6327" s="20">
        <f t="shared" si="0"/>
        <v>0</v>
      </c>
      <c r="L6327" s="160" t="s">
        <v>14809</v>
      </c>
      <c r="M6327" s="16" t="str">
        <f t="shared" si="1"/>
        <v/>
      </c>
      <c r="N6327" s="165" t="s">
        <v>98</v>
      </c>
      <c r="O6327" s="160" t="s">
        <v>99</v>
      </c>
      <c r="P6327" s="160" t="s">
        <v>99</v>
      </c>
      <c r="Q6327" s="160" t="s">
        <v>99</v>
      </c>
      <c r="R6327" s="169" t="s">
        <v>2802</v>
      </c>
      <c r="S6327" s="79" t="s">
        <v>92</v>
      </c>
      <c r="T6327" s="166" t="s">
        <v>14810</v>
      </c>
    </row>
    <row r="6328" spans="1:20" ht="29.25" customHeight="1">
      <c r="A6328" s="160" t="s">
        <v>51</v>
      </c>
      <c r="B6328" s="160" t="s">
        <v>51</v>
      </c>
      <c r="C6328" s="160" t="s">
        <v>14811</v>
      </c>
      <c r="D6328" s="161" t="s">
        <v>14812</v>
      </c>
      <c r="E6328" s="160" t="s">
        <v>125</v>
      </c>
      <c r="F6328" s="162" t="s">
        <v>134</v>
      </c>
      <c r="G6328" s="163" t="s">
        <v>211</v>
      </c>
      <c r="H6328" s="163">
        <v>7.3</v>
      </c>
      <c r="I6328" s="162">
        <v>4.2</v>
      </c>
      <c r="J6328" s="164" t="s">
        <v>14813</v>
      </c>
      <c r="K6328" s="20">
        <f t="shared" si="0"/>
        <v>0</v>
      </c>
      <c r="L6328" s="160" t="s">
        <v>14814</v>
      </c>
      <c r="M6328" s="21" t="str">
        <f t="shared" si="1"/>
        <v>Mathematics for Data Science</v>
      </c>
      <c r="N6328" s="160" t="s">
        <v>14762</v>
      </c>
      <c r="O6328" s="167">
        <v>3</v>
      </c>
      <c r="P6328" s="160" t="s">
        <v>14763</v>
      </c>
      <c r="Q6328" s="160" t="s">
        <v>14764</v>
      </c>
      <c r="R6328" s="169" t="s">
        <v>2717</v>
      </c>
      <c r="S6328" s="79" t="s">
        <v>92</v>
      </c>
      <c r="T6328" s="166" t="s">
        <v>14815</v>
      </c>
    </row>
    <row r="6329" spans="1:20" ht="29.25" customHeight="1">
      <c r="A6329" s="160" t="s">
        <v>51</v>
      </c>
      <c r="B6329" s="160" t="s">
        <v>51</v>
      </c>
      <c r="C6329" s="160" t="s">
        <v>2084</v>
      </c>
      <c r="D6329" s="161" t="s">
        <v>2085</v>
      </c>
      <c r="E6329" s="160" t="s">
        <v>125</v>
      </c>
      <c r="F6329" s="162" t="s">
        <v>134</v>
      </c>
      <c r="G6329" s="162" t="s">
        <v>85</v>
      </c>
      <c r="H6329" s="163">
        <v>32.6</v>
      </c>
      <c r="I6329" s="162">
        <v>4.0999999999999996</v>
      </c>
      <c r="J6329" s="164" t="s">
        <v>2086</v>
      </c>
      <c r="K6329" s="20">
        <f t="shared" si="0"/>
        <v>0</v>
      </c>
      <c r="L6329" s="160" t="s">
        <v>2087</v>
      </c>
      <c r="M6329" s="16" t="str">
        <f t="shared" si="1"/>
        <v/>
      </c>
      <c r="N6329" s="165" t="s">
        <v>98</v>
      </c>
      <c r="O6329" s="160" t="s">
        <v>99</v>
      </c>
      <c r="P6329" s="160" t="s">
        <v>99</v>
      </c>
      <c r="Q6329" s="160" t="s">
        <v>99</v>
      </c>
      <c r="R6329" s="160" t="s">
        <v>91</v>
      </c>
      <c r="S6329" s="79" t="s">
        <v>92</v>
      </c>
      <c r="T6329" s="166" t="s">
        <v>2088</v>
      </c>
    </row>
    <row r="6330" spans="1:20" ht="29.25" customHeight="1">
      <c r="A6330" s="160" t="s">
        <v>51</v>
      </c>
      <c r="B6330" s="160" t="s">
        <v>51</v>
      </c>
      <c r="C6330" s="160" t="s">
        <v>2089</v>
      </c>
      <c r="D6330" s="161" t="s">
        <v>2090</v>
      </c>
      <c r="E6330" s="160" t="s">
        <v>83</v>
      </c>
      <c r="F6330" s="162" t="s">
        <v>84</v>
      </c>
      <c r="G6330" s="162" t="s">
        <v>85</v>
      </c>
      <c r="H6330" s="163">
        <v>7.3</v>
      </c>
      <c r="I6330" s="162">
        <v>4.0999999999999996</v>
      </c>
      <c r="J6330" s="164" t="s">
        <v>2091</v>
      </c>
      <c r="K6330" s="20">
        <f t="shared" si="0"/>
        <v>0</v>
      </c>
      <c r="L6330" s="160" t="s">
        <v>2092</v>
      </c>
      <c r="M6330" s="16" t="str">
        <f t="shared" si="1"/>
        <v/>
      </c>
      <c r="N6330" s="165" t="s">
        <v>98</v>
      </c>
      <c r="O6330" s="160" t="s">
        <v>99</v>
      </c>
      <c r="P6330" s="160" t="s">
        <v>99</v>
      </c>
      <c r="Q6330" s="160" t="s">
        <v>99</v>
      </c>
      <c r="R6330" s="160" t="s">
        <v>91</v>
      </c>
      <c r="S6330" s="79" t="s">
        <v>92</v>
      </c>
      <c r="T6330" s="166" t="s">
        <v>2093</v>
      </c>
    </row>
    <row r="6331" spans="1:20" ht="29.25" customHeight="1">
      <c r="A6331" s="160" t="s">
        <v>51</v>
      </c>
      <c r="B6331" s="160" t="s">
        <v>51</v>
      </c>
      <c r="C6331" s="160" t="s">
        <v>14816</v>
      </c>
      <c r="D6331" s="161" t="s">
        <v>14817</v>
      </c>
      <c r="E6331" s="160" t="s">
        <v>4210</v>
      </c>
      <c r="F6331" s="162" t="s">
        <v>119</v>
      </c>
      <c r="G6331" s="163" t="s">
        <v>211</v>
      </c>
      <c r="H6331" s="163">
        <v>6.1</v>
      </c>
      <c r="I6331" s="162">
        <v>4.0999999999999996</v>
      </c>
      <c r="J6331" s="164" t="s">
        <v>14818</v>
      </c>
      <c r="K6331" s="20">
        <f t="shared" si="0"/>
        <v>0</v>
      </c>
      <c r="L6331" s="160" t="s">
        <v>14819</v>
      </c>
      <c r="M6331" s="16" t="str">
        <f t="shared" si="1"/>
        <v/>
      </c>
      <c r="N6331" s="165" t="s">
        <v>98</v>
      </c>
      <c r="O6331" s="160" t="s">
        <v>99</v>
      </c>
      <c r="P6331" s="160" t="s">
        <v>99</v>
      </c>
      <c r="Q6331" s="160" t="s">
        <v>99</v>
      </c>
      <c r="R6331" s="169" t="s">
        <v>2802</v>
      </c>
      <c r="S6331" s="79" t="s">
        <v>92</v>
      </c>
      <c r="T6331" s="168" t="s">
        <v>14820</v>
      </c>
    </row>
    <row r="6332" spans="1:20" ht="29.25" customHeight="1">
      <c r="A6332" s="160" t="s">
        <v>51</v>
      </c>
      <c r="B6332" s="160" t="s">
        <v>51</v>
      </c>
      <c r="C6332" s="160" t="s">
        <v>2094</v>
      </c>
      <c r="D6332" s="161" t="s">
        <v>2095</v>
      </c>
      <c r="E6332" s="160" t="s">
        <v>763</v>
      </c>
      <c r="F6332" s="162" t="s">
        <v>134</v>
      </c>
      <c r="G6332" s="162" t="s">
        <v>85</v>
      </c>
      <c r="H6332" s="163">
        <v>9.1</v>
      </c>
      <c r="I6332" s="162">
        <v>4.0999999999999996</v>
      </c>
      <c r="J6332" s="164" t="s">
        <v>2096</v>
      </c>
      <c r="K6332" s="20">
        <f t="shared" si="0"/>
        <v>0</v>
      </c>
      <c r="L6332" s="160" t="s">
        <v>2097</v>
      </c>
      <c r="M6332" s="16" t="str">
        <f t="shared" si="1"/>
        <v/>
      </c>
      <c r="N6332" s="165" t="s">
        <v>98</v>
      </c>
      <c r="O6332" s="160" t="s">
        <v>99</v>
      </c>
      <c r="P6332" s="160" t="s">
        <v>99</v>
      </c>
      <c r="Q6332" s="160" t="s">
        <v>99</v>
      </c>
      <c r="R6332" s="160" t="s">
        <v>91</v>
      </c>
      <c r="S6332" s="79" t="s">
        <v>92</v>
      </c>
      <c r="T6332" s="168" t="s">
        <v>2098</v>
      </c>
    </row>
    <row r="6333" spans="1:20" ht="29.25" customHeight="1">
      <c r="A6333" s="160" t="s">
        <v>51</v>
      </c>
      <c r="B6333" s="160" t="s">
        <v>51</v>
      </c>
      <c r="C6333" s="160" t="s">
        <v>14821</v>
      </c>
      <c r="D6333" s="161" t="s">
        <v>14822</v>
      </c>
      <c r="E6333" s="160" t="s">
        <v>125</v>
      </c>
      <c r="F6333" s="162" t="s">
        <v>134</v>
      </c>
      <c r="G6333" s="163" t="s">
        <v>211</v>
      </c>
      <c r="H6333" s="163">
        <v>15.7</v>
      </c>
      <c r="I6333" s="162">
        <v>4.0999999999999996</v>
      </c>
      <c r="J6333" s="164" t="s">
        <v>14823</v>
      </c>
      <c r="K6333" s="20">
        <f t="shared" si="0"/>
        <v>0</v>
      </c>
      <c r="L6333" s="160" t="s">
        <v>14824</v>
      </c>
      <c r="M6333" s="16" t="str">
        <f t="shared" si="1"/>
        <v/>
      </c>
      <c r="N6333" s="165" t="s">
        <v>98</v>
      </c>
      <c r="O6333" s="160" t="s">
        <v>99</v>
      </c>
      <c r="P6333" s="160" t="s">
        <v>99</v>
      </c>
      <c r="Q6333" s="160" t="s">
        <v>99</v>
      </c>
      <c r="R6333" s="169" t="s">
        <v>2717</v>
      </c>
      <c r="S6333" s="79" t="s">
        <v>92</v>
      </c>
      <c r="T6333" s="168" t="s">
        <v>14825</v>
      </c>
    </row>
    <row r="6334" spans="1:20" ht="29.25" customHeight="1">
      <c r="A6334" s="160" t="s">
        <v>51</v>
      </c>
      <c r="B6334" s="160" t="s">
        <v>51</v>
      </c>
      <c r="C6334" s="160" t="s">
        <v>37403</v>
      </c>
      <c r="D6334" s="161" t="s">
        <v>37404</v>
      </c>
      <c r="E6334" s="160" t="s">
        <v>230</v>
      </c>
      <c r="F6334" s="162" t="s">
        <v>119</v>
      </c>
      <c r="G6334" s="163" t="s">
        <v>211</v>
      </c>
      <c r="H6334" s="163">
        <v>0.4</v>
      </c>
      <c r="I6334" s="162">
        <v>4</v>
      </c>
      <c r="J6334" s="164" t="s">
        <v>37405</v>
      </c>
      <c r="K6334" s="20">
        <f t="shared" si="0"/>
        <v>0</v>
      </c>
      <c r="L6334" s="160" t="s">
        <v>37406</v>
      </c>
      <c r="M6334" s="16" t="str">
        <f t="shared" si="1"/>
        <v/>
      </c>
      <c r="N6334" s="165" t="s">
        <v>98</v>
      </c>
      <c r="O6334" s="160" t="s">
        <v>99</v>
      </c>
      <c r="P6334" s="160" t="s">
        <v>99</v>
      </c>
      <c r="Q6334" s="160" t="s">
        <v>99</v>
      </c>
      <c r="R6334" s="160" t="s">
        <v>91</v>
      </c>
      <c r="S6334" s="79" t="s">
        <v>232</v>
      </c>
      <c r="T6334" s="166" t="s">
        <v>37407</v>
      </c>
    </row>
    <row r="6335" spans="1:20" ht="29.25" customHeight="1">
      <c r="A6335" s="160" t="s">
        <v>51</v>
      </c>
      <c r="B6335" s="160" t="s">
        <v>51</v>
      </c>
      <c r="C6335" s="160" t="s">
        <v>37408</v>
      </c>
      <c r="D6335" s="161" t="s">
        <v>37409</v>
      </c>
      <c r="E6335" s="160" t="s">
        <v>28095</v>
      </c>
      <c r="F6335" s="162" t="s">
        <v>119</v>
      </c>
      <c r="G6335" s="163" t="s">
        <v>2940</v>
      </c>
      <c r="H6335" s="163">
        <v>17</v>
      </c>
      <c r="I6335" s="162">
        <v>4</v>
      </c>
      <c r="J6335" s="164" t="s">
        <v>37410</v>
      </c>
      <c r="K6335" s="20">
        <f t="shared" si="0"/>
        <v>0</v>
      </c>
      <c r="L6335" s="160" t="s">
        <v>37411</v>
      </c>
      <c r="M6335" s="16" t="str">
        <f t="shared" si="1"/>
        <v/>
      </c>
      <c r="N6335" s="165" t="s">
        <v>98</v>
      </c>
      <c r="O6335" s="160" t="s">
        <v>99</v>
      </c>
      <c r="P6335" s="160" t="s">
        <v>99</v>
      </c>
      <c r="Q6335" s="160" t="s">
        <v>99</v>
      </c>
      <c r="R6335" s="160" t="s">
        <v>91</v>
      </c>
      <c r="S6335" s="79" t="s">
        <v>92</v>
      </c>
      <c r="T6335" s="166" t="s">
        <v>37412</v>
      </c>
    </row>
    <row r="6336" spans="1:20" ht="29.25" customHeight="1">
      <c r="A6336" s="160" t="s">
        <v>51</v>
      </c>
      <c r="B6336" s="160" t="s">
        <v>51</v>
      </c>
      <c r="C6336" s="160" t="s">
        <v>37413</v>
      </c>
      <c r="D6336" s="161" t="s">
        <v>37414</v>
      </c>
      <c r="E6336" s="160" t="s">
        <v>36455</v>
      </c>
      <c r="F6336" s="162" t="s">
        <v>134</v>
      </c>
      <c r="G6336" s="163" t="s">
        <v>36456</v>
      </c>
      <c r="H6336" s="163">
        <v>13.1</v>
      </c>
      <c r="I6336" s="162">
        <v>4</v>
      </c>
      <c r="J6336" s="164" t="s">
        <v>37415</v>
      </c>
      <c r="K6336" s="20">
        <f t="shared" si="0"/>
        <v>0</v>
      </c>
      <c r="L6336" s="160" t="s">
        <v>37416</v>
      </c>
      <c r="M6336" s="16" t="str">
        <f t="shared" si="1"/>
        <v/>
      </c>
      <c r="N6336" s="165" t="s">
        <v>98</v>
      </c>
      <c r="O6336" s="160" t="s">
        <v>99</v>
      </c>
      <c r="P6336" s="160" t="s">
        <v>99</v>
      </c>
      <c r="Q6336" s="160" t="s">
        <v>99</v>
      </c>
      <c r="R6336" s="160" t="s">
        <v>211</v>
      </c>
      <c r="S6336" s="79" t="s">
        <v>92</v>
      </c>
      <c r="T6336" s="166" t="s">
        <v>37417</v>
      </c>
    </row>
    <row r="6337" spans="1:20" ht="29.25" customHeight="1">
      <c r="A6337" s="160" t="s">
        <v>51</v>
      </c>
      <c r="B6337" s="160" t="s">
        <v>51</v>
      </c>
      <c r="C6337" s="160" t="s">
        <v>14826</v>
      </c>
      <c r="D6337" s="161" t="s">
        <v>14827</v>
      </c>
      <c r="E6337" s="160" t="s">
        <v>2903</v>
      </c>
      <c r="F6337" s="162" t="s">
        <v>134</v>
      </c>
      <c r="G6337" s="163" t="s">
        <v>211</v>
      </c>
      <c r="H6337" s="163">
        <v>33.4</v>
      </c>
      <c r="I6337" s="162">
        <v>3.9</v>
      </c>
      <c r="J6337" s="164" t="s">
        <v>14828</v>
      </c>
      <c r="K6337" s="20">
        <f t="shared" si="0"/>
        <v>0</v>
      </c>
      <c r="L6337" s="160" t="s">
        <v>14829</v>
      </c>
      <c r="M6337" s="21" t="str">
        <f t="shared" si="1"/>
        <v>Introduction to Computer Science and Programming</v>
      </c>
      <c r="N6337" s="160" t="s">
        <v>8094</v>
      </c>
      <c r="O6337" s="167">
        <v>3</v>
      </c>
      <c r="P6337" s="160" t="s">
        <v>8095</v>
      </c>
      <c r="Q6337" s="160" t="s">
        <v>8096</v>
      </c>
      <c r="R6337" s="169" t="s">
        <v>6228</v>
      </c>
      <c r="S6337" s="79" t="s">
        <v>92</v>
      </c>
      <c r="T6337" s="168" t="s">
        <v>14830</v>
      </c>
    </row>
    <row r="6338" spans="1:20" ht="29.25" customHeight="1">
      <c r="A6338" s="160" t="s">
        <v>51</v>
      </c>
      <c r="B6338" s="160" t="s">
        <v>51</v>
      </c>
      <c r="C6338" s="160" t="s">
        <v>14831</v>
      </c>
      <c r="D6338" s="161" t="s">
        <v>14832</v>
      </c>
      <c r="E6338" s="160" t="s">
        <v>3434</v>
      </c>
      <c r="F6338" s="162" t="s">
        <v>86</v>
      </c>
      <c r="G6338" s="163" t="s">
        <v>211</v>
      </c>
      <c r="H6338" s="163">
        <v>14.3</v>
      </c>
      <c r="I6338" s="162">
        <v>3.7</v>
      </c>
      <c r="J6338" s="164" t="s">
        <v>14833</v>
      </c>
      <c r="K6338" s="20">
        <f t="shared" si="0"/>
        <v>0</v>
      </c>
      <c r="L6338" s="160" t="s">
        <v>14834</v>
      </c>
      <c r="M6338" s="16" t="str">
        <f t="shared" si="1"/>
        <v/>
      </c>
      <c r="N6338" s="165" t="s">
        <v>98</v>
      </c>
      <c r="O6338" s="160" t="s">
        <v>99</v>
      </c>
      <c r="P6338" s="160" t="s">
        <v>99</v>
      </c>
      <c r="Q6338" s="160" t="s">
        <v>99</v>
      </c>
      <c r="R6338" s="169" t="s">
        <v>2802</v>
      </c>
      <c r="S6338" s="79" t="s">
        <v>92</v>
      </c>
      <c r="T6338" s="166" t="s">
        <v>14835</v>
      </c>
    </row>
    <row r="6339" spans="1:20" ht="29.25" customHeight="1">
      <c r="A6339" s="160" t="s">
        <v>51</v>
      </c>
      <c r="B6339" s="160" t="s">
        <v>51</v>
      </c>
      <c r="C6339" s="160" t="s">
        <v>37418</v>
      </c>
      <c r="D6339" s="161" t="s">
        <v>37419</v>
      </c>
      <c r="E6339" s="160" t="s">
        <v>83</v>
      </c>
      <c r="F6339" s="162" t="s">
        <v>134</v>
      </c>
      <c r="G6339" s="163" t="s">
        <v>211</v>
      </c>
      <c r="H6339" s="163">
        <v>25.1</v>
      </c>
      <c r="I6339" s="162">
        <v>3.7</v>
      </c>
      <c r="J6339" s="164" t="s">
        <v>37420</v>
      </c>
      <c r="K6339" s="20">
        <f t="shared" si="0"/>
        <v>0</v>
      </c>
      <c r="L6339" s="160" t="s">
        <v>37421</v>
      </c>
      <c r="M6339" s="16" t="str">
        <f t="shared" si="1"/>
        <v/>
      </c>
      <c r="N6339" s="165" t="s">
        <v>98</v>
      </c>
      <c r="O6339" s="160" t="s">
        <v>99</v>
      </c>
      <c r="P6339" s="160" t="s">
        <v>99</v>
      </c>
      <c r="Q6339" s="160" t="s">
        <v>99</v>
      </c>
      <c r="R6339" s="160" t="s">
        <v>91</v>
      </c>
      <c r="S6339" s="79" t="s">
        <v>92</v>
      </c>
      <c r="T6339" s="168" t="s">
        <v>37422</v>
      </c>
    </row>
    <row r="6340" spans="1:20" ht="29.25" customHeight="1">
      <c r="A6340" s="160" t="s">
        <v>51</v>
      </c>
      <c r="B6340" s="160" t="s">
        <v>51</v>
      </c>
      <c r="C6340" s="160" t="s">
        <v>2099</v>
      </c>
      <c r="D6340" s="161" t="s">
        <v>2100</v>
      </c>
      <c r="E6340" s="160" t="s">
        <v>83</v>
      </c>
      <c r="F6340" s="162" t="s">
        <v>134</v>
      </c>
      <c r="G6340" s="162" t="s">
        <v>85</v>
      </c>
      <c r="H6340" s="163">
        <v>12.6</v>
      </c>
      <c r="I6340" s="162">
        <v>3.1</v>
      </c>
      <c r="J6340" s="164" t="s">
        <v>2101</v>
      </c>
      <c r="K6340" s="20">
        <f t="shared" si="0"/>
        <v>0</v>
      </c>
      <c r="L6340" s="160" t="s">
        <v>86</v>
      </c>
      <c r="M6340" s="16" t="str">
        <f t="shared" si="1"/>
        <v/>
      </c>
      <c r="N6340" s="165" t="s">
        <v>98</v>
      </c>
      <c r="O6340" s="160" t="s">
        <v>99</v>
      </c>
      <c r="P6340" s="160" t="s">
        <v>99</v>
      </c>
      <c r="Q6340" s="160" t="s">
        <v>99</v>
      </c>
      <c r="R6340" s="160" t="s">
        <v>91</v>
      </c>
      <c r="S6340" s="79" t="s">
        <v>92</v>
      </c>
      <c r="T6340" s="166" t="s">
        <v>2102</v>
      </c>
    </row>
    <row r="6341" spans="1:20" ht="29.25" customHeight="1">
      <c r="A6341" s="160" t="s">
        <v>51</v>
      </c>
      <c r="B6341" s="160" t="s">
        <v>51</v>
      </c>
      <c r="C6341" s="160" t="s">
        <v>14836</v>
      </c>
      <c r="D6341" s="161" t="s">
        <v>14837</v>
      </c>
      <c r="E6341" s="160" t="s">
        <v>125</v>
      </c>
      <c r="F6341" s="162" t="s">
        <v>134</v>
      </c>
      <c r="G6341" s="163" t="s">
        <v>211</v>
      </c>
      <c r="H6341" s="163">
        <v>18.3</v>
      </c>
      <c r="I6341" s="162">
        <v>3.1</v>
      </c>
      <c r="J6341" s="164" t="s">
        <v>14838</v>
      </c>
      <c r="K6341" s="20">
        <f t="shared" si="0"/>
        <v>0</v>
      </c>
      <c r="L6341" s="160" t="s">
        <v>14839</v>
      </c>
      <c r="M6341" s="16" t="str">
        <f t="shared" si="1"/>
        <v/>
      </c>
      <c r="N6341" s="165" t="s">
        <v>98</v>
      </c>
      <c r="O6341" s="160" t="s">
        <v>99</v>
      </c>
      <c r="P6341" s="160" t="s">
        <v>99</v>
      </c>
      <c r="Q6341" s="160" t="s">
        <v>99</v>
      </c>
      <c r="R6341" s="169" t="s">
        <v>2717</v>
      </c>
      <c r="S6341" s="79" t="s">
        <v>92</v>
      </c>
      <c r="T6341" s="168" t="s">
        <v>14840</v>
      </c>
    </row>
    <row r="6342" spans="1:20" ht="29.25" customHeight="1">
      <c r="A6342" s="160" t="s">
        <v>51</v>
      </c>
      <c r="B6342" s="160" t="s">
        <v>51</v>
      </c>
      <c r="C6342" s="160" t="s">
        <v>2103</v>
      </c>
      <c r="D6342" s="161" t="s">
        <v>2104</v>
      </c>
      <c r="E6342" s="160" t="s">
        <v>190</v>
      </c>
      <c r="F6342" s="162" t="s">
        <v>84</v>
      </c>
      <c r="G6342" s="162" t="s">
        <v>85</v>
      </c>
      <c r="H6342" s="163">
        <v>33</v>
      </c>
      <c r="I6342" s="162">
        <v>3</v>
      </c>
      <c r="J6342" s="164" t="s">
        <v>2105</v>
      </c>
      <c r="K6342" s="20">
        <f t="shared" si="0"/>
        <v>0</v>
      </c>
      <c r="L6342" s="160" t="s">
        <v>86</v>
      </c>
      <c r="M6342" s="16" t="str">
        <f t="shared" si="1"/>
        <v/>
      </c>
      <c r="N6342" s="165" t="s">
        <v>98</v>
      </c>
      <c r="O6342" s="160" t="s">
        <v>99</v>
      </c>
      <c r="P6342" s="160" t="s">
        <v>99</v>
      </c>
      <c r="Q6342" s="160" t="s">
        <v>99</v>
      </c>
      <c r="R6342" s="160" t="s">
        <v>91</v>
      </c>
      <c r="S6342" s="79" t="s">
        <v>92</v>
      </c>
      <c r="T6342" s="168" t="s">
        <v>2106</v>
      </c>
    </row>
    <row r="6343" spans="1:20" ht="29.25" customHeight="1">
      <c r="A6343" s="160" t="s">
        <v>51</v>
      </c>
      <c r="B6343" s="160" t="s">
        <v>51</v>
      </c>
      <c r="C6343" s="160" t="s">
        <v>14841</v>
      </c>
      <c r="D6343" s="161" t="s">
        <v>14842</v>
      </c>
      <c r="E6343" s="160" t="s">
        <v>125</v>
      </c>
      <c r="F6343" s="162" t="s">
        <v>134</v>
      </c>
      <c r="G6343" s="163" t="s">
        <v>211</v>
      </c>
      <c r="H6343" s="163">
        <v>10.7</v>
      </c>
      <c r="I6343" s="162">
        <v>2.5</v>
      </c>
      <c r="J6343" s="164" t="s">
        <v>14843</v>
      </c>
      <c r="K6343" s="20">
        <f t="shared" si="0"/>
        <v>0</v>
      </c>
      <c r="L6343" s="160" t="s">
        <v>14844</v>
      </c>
      <c r="M6343" s="21" t="str">
        <f t="shared" si="1"/>
        <v>Mathematics for Data Science</v>
      </c>
      <c r="N6343" s="160" t="s">
        <v>14762</v>
      </c>
      <c r="O6343" s="167">
        <v>2</v>
      </c>
      <c r="P6343" s="160" t="s">
        <v>14763</v>
      </c>
      <c r="Q6343" s="160" t="s">
        <v>14764</v>
      </c>
      <c r="R6343" s="169" t="s">
        <v>2717</v>
      </c>
      <c r="S6343" s="79" t="s">
        <v>92</v>
      </c>
      <c r="T6343" s="166" t="s">
        <v>14845</v>
      </c>
    </row>
    <row r="6344" spans="1:20" ht="29.25" customHeight="1">
      <c r="A6344" s="160" t="s">
        <v>51</v>
      </c>
      <c r="B6344" s="160" t="s">
        <v>51</v>
      </c>
      <c r="C6344" s="160" t="s">
        <v>14846</v>
      </c>
      <c r="D6344" s="161" t="s">
        <v>14847</v>
      </c>
      <c r="E6344" s="160" t="s">
        <v>12747</v>
      </c>
      <c r="F6344" s="162" t="s">
        <v>134</v>
      </c>
      <c r="G6344" s="163" t="s">
        <v>211</v>
      </c>
      <c r="H6344" s="163">
        <v>30.3</v>
      </c>
      <c r="I6344" s="162">
        <v>2.5</v>
      </c>
      <c r="J6344" s="164" t="s">
        <v>14848</v>
      </c>
      <c r="K6344" s="20">
        <f t="shared" si="0"/>
        <v>0</v>
      </c>
      <c r="L6344" s="160" t="s">
        <v>14849</v>
      </c>
      <c r="M6344" s="16" t="str">
        <f t="shared" si="1"/>
        <v/>
      </c>
      <c r="N6344" s="165" t="s">
        <v>98</v>
      </c>
      <c r="O6344" s="160" t="s">
        <v>99</v>
      </c>
      <c r="P6344" s="160" t="s">
        <v>99</v>
      </c>
      <c r="Q6344" s="160" t="s">
        <v>99</v>
      </c>
      <c r="R6344" s="169" t="s">
        <v>6228</v>
      </c>
      <c r="S6344" s="79" t="s">
        <v>92</v>
      </c>
      <c r="T6344" s="166" t="s">
        <v>14850</v>
      </c>
    </row>
    <row r="6345" spans="1:20" ht="29.25" customHeight="1">
      <c r="A6345" s="160" t="s">
        <v>52</v>
      </c>
      <c r="B6345" s="160" t="s">
        <v>52</v>
      </c>
      <c r="C6345" s="160" t="s">
        <v>37423</v>
      </c>
      <c r="D6345" s="161" t="s">
        <v>37424</v>
      </c>
      <c r="E6345" s="160" t="s">
        <v>7115</v>
      </c>
      <c r="F6345" s="162" t="s">
        <v>134</v>
      </c>
      <c r="G6345" s="163" t="s">
        <v>211</v>
      </c>
      <c r="H6345" s="163">
        <v>8.4</v>
      </c>
      <c r="I6345" s="162" t="s">
        <v>86</v>
      </c>
      <c r="J6345" s="164" t="s">
        <v>37425</v>
      </c>
      <c r="K6345" s="20">
        <f t="shared" si="0"/>
        <v>0</v>
      </c>
      <c r="L6345" s="160" t="s">
        <v>37426</v>
      </c>
      <c r="M6345" s="21" t="str">
        <f t="shared" si="1"/>
        <v>Applied Digital Literacy</v>
      </c>
      <c r="N6345" s="160" t="s">
        <v>37427</v>
      </c>
      <c r="O6345" s="167">
        <v>2</v>
      </c>
      <c r="P6345" s="160" t="s">
        <v>37428</v>
      </c>
      <c r="Q6345" s="160" t="s">
        <v>37429</v>
      </c>
      <c r="R6345" s="160" t="s">
        <v>91</v>
      </c>
      <c r="S6345" s="79" t="s">
        <v>92</v>
      </c>
      <c r="T6345" s="166" t="s">
        <v>37430</v>
      </c>
    </row>
    <row r="6346" spans="1:20" ht="29.25" customHeight="1">
      <c r="A6346" s="160" t="s">
        <v>52</v>
      </c>
      <c r="B6346" s="160" t="s">
        <v>52</v>
      </c>
      <c r="C6346" s="167" t="s">
        <v>14851</v>
      </c>
      <c r="D6346" s="172" t="s">
        <v>14852</v>
      </c>
      <c r="E6346" s="160" t="s">
        <v>7115</v>
      </c>
      <c r="F6346" s="162" t="s">
        <v>119</v>
      </c>
      <c r="G6346" s="163" t="s">
        <v>3815</v>
      </c>
      <c r="H6346" s="163">
        <v>7</v>
      </c>
      <c r="I6346" s="162" t="s">
        <v>86</v>
      </c>
      <c r="J6346" s="164" t="s">
        <v>14853</v>
      </c>
      <c r="K6346" s="20">
        <f t="shared" si="0"/>
        <v>0</v>
      </c>
      <c r="L6346" s="160" t="s">
        <v>14854</v>
      </c>
      <c r="M6346" s="16" t="str">
        <f t="shared" si="1"/>
        <v/>
      </c>
      <c r="N6346" s="165" t="s">
        <v>98</v>
      </c>
      <c r="O6346" s="160" t="s">
        <v>99</v>
      </c>
      <c r="P6346" s="160" t="s">
        <v>99</v>
      </c>
      <c r="Q6346" s="160" t="s">
        <v>99</v>
      </c>
      <c r="R6346" s="169" t="s">
        <v>4700</v>
      </c>
      <c r="S6346" s="79" t="s">
        <v>92</v>
      </c>
      <c r="T6346" s="166" t="s">
        <v>14855</v>
      </c>
    </row>
    <row r="6347" spans="1:20" ht="29.25" customHeight="1">
      <c r="A6347" s="160" t="s">
        <v>52</v>
      </c>
      <c r="B6347" s="160" t="s">
        <v>52</v>
      </c>
      <c r="C6347" s="160" t="s">
        <v>37431</v>
      </c>
      <c r="D6347" s="161" t="s">
        <v>37432</v>
      </c>
      <c r="E6347" s="160" t="s">
        <v>7115</v>
      </c>
      <c r="F6347" s="162" t="s">
        <v>134</v>
      </c>
      <c r="G6347" s="163" t="s">
        <v>211</v>
      </c>
      <c r="H6347" s="163">
        <v>8</v>
      </c>
      <c r="I6347" s="162" t="s">
        <v>86</v>
      </c>
      <c r="J6347" s="164" t="s">
        <v>37433</v>
      </c>
      <c r="K6347" s="20">
        <f t="shared" si="0"/>
        <v>0</v>
      </c>
      <c r="L6347" s="160" t="s">
        <v>37434</v>
      </c>
      <c r="M6347" s="21" t="str">
        <f t="shared" si="1"/>
        <v>Applied Digital Literacy</v>
      </c>
      <c r="N6347" s="160" t="s">
        <v>37427</v>
      </c>
      <c r="O6347" s="167">
        <v>3</v>
      </c>
      <c r="P6347" s="160" t="s">
        <v>37428</v>
      </c>
      <c r="Q6347" s="160" t="s">
        <v>37429</v>
      </c>
      <c r="R6347" s="160" t="s">
        <v>91</v>
      </c>
      <c r="S6347" s="79" t="s">
        <v>92</v>
      </c>
      <c r="T6347" s="166" t="s">
        <v>37435</v>
      </c>
    </row>
    <row r="6348" spans="1:20" ht="29.25" customHeight="1">
      <c r="A6348" s="160" t="s">
        <v>52</v>
      </c>
      <c r="B6348" s="160" t="s">
        <v>52</v>
      </c>
      <c r="C6348" s="160" t="s">
        <v>37436</v>
      </c>
      <c r="D6348" s="161" t="s">
        <v>37437</v>
      </c>
      <c r="E6348" s="160" t="s">
        <v>190</v>
      </c>
      <c r="F6348" s="162" t="s">
        <v>84</v>
      </c>
      <c r="G6348" s="163" t="s">
        <v>211</v>
      </c>
      <c r="H6348" s="163">
        <v>4.0999999999999996</v>
      </c>
      <c r="I6348" s="162" t="s">
        <v>86</v>
      </c>
      <c r="J6348" s="164" t="s">
        <v>37438</v>
      </c>
      <c r="K6348" s="20">
        <f t="shared" si="0"/>
        <v>0</v>
      </c>
      <c r="L6348" s="160" t="s">
        <v>37439</v>
      </c>
      <c r="M6348" s="21" t="str">
        <f t="shared" si="1"/>
        <v>Effective Professional Communication</v>
      </c>
      <c r="N6348" s="160" t="s">
        <v>14897</v>
      </c>
      <c r="O6348" s="167">
        <v>5</v>
      </c>
      <c r="P6348" s="160" t="s">
        <v>14898</v>
      </c>
      <c r="Q6348" s="160" t="s">
        <v>14899</v>
      </c>
      <c r="R6348" s="160" t="s">
        <v>91</v>
      </c>
      <c r="S6348" s="79" t="s">
        <v>92</v>
      </c>
      <c r="T6348" s="166" t="s">
        <v>37440</v>
      </c>
    </row>
    <row r="6349" spans="1:20" ht="29.25" customHeight="1">
      <c r="A6349" s="160" t="s">
        <v>52</v>
      </c>
      <c r="B6349" s="160" t="s">
        <v>52</v>
      </c>
      <c r="C6349" s="160" t="s">
        <v>37441</v>
      </c>
      <c r="D6349" s="161" t="s">
        <v>37442</v>
      </c>
      <c r="E6349" s="160" t="s">
        <v>2711</v>
      </c>
      <c r="F6349" s="162" t="s">
        <v>84</v>
      </c>
      <c r="G6349" s="163" t="s">
        <v>211</v>
      </c>
      <c r="H6349" s="163">
        <v>4.8</v>
      </c>
      <c r="I6349" s="162" t="s">
        <v>86</v>
      </c>
      <c r="J6349" s="164" t="s">
        <v>37443</v>
      </c>
      <c r="K6349" s="20">
        <f t="shared" si="0"/>
        <v>0</v>
      </c>
      <c r="L6349" s="160" t="s">
        <v>37444</v>
      </c>
      <c r="M6349" s="21" t="str">
        <f t="shared" si="1"/>
        <v>Fandom and Popular Culture in the Digital Age</v>
      </c>
      <c r="N6349" s="160" t="s">
        <v>37445</v>
      </c>
      <c r="O6349" s="167">
        <v>2</v>
      </c>
      <c r="P6349" s="160" t="s">
        <v>37446</v>
      </c>
      <c r="Q6349" s="160" t="s">
        <v>37447</v>
      </c>
      <c r="R6349" s="160" t="s">
        <v>91</v>
      </c>
      <c r="S6349" s="79" t="s">
        <v>92</v>
      </c>
      <c r="T6349" s="166" t="s">
        <v>37448</v>
      </c>
    </row>
    <row r="6350" spans="1:20" ht="29.25" customHeight="1">
      <c r="A6350" s="160" t="s">
        <v>52</v>
      </c>
      <c r="B6350" s="160" t="s">
        <v>52</v>
      </c>
      <c r="C6350" s="160" t="s">
        <v>37449</v>
      </c>
      <c r="D6350" s="161" t="s">
        <v>37450</v>
      </c>
      <c r="E6350" s="160" t="s">
        <v>2711</v>
      </c>
      <c r="F6350" s="162" t="s">
        <v>119</v>
      </c>
      <c r="G6350" s="163" t="s">
        <v>211</v>
      </c>
      <c r="H6350" s="163">
        <v>6.5</v>
      </c>
      <c r="I6350" s="162" t="s">
        <v>86</v>
      </c>
      <c r="J6350" s="164" t="s">
        <v>37451</v>
      </c>
      <c r="K6350" s="20">
        <f t="shared" si="0"/>
        <v>0</v>
      </c>
      <c r="L6350" s="160" t="s">
        <v>37452</v>
      </c>
      <c r="M6350" s="21" t="str">
        <f t="shared" si="1"/>
        <v>Fandom and Popular Culture in the Digital Age</v>
      </c>
      <c r="N6350" s="160" t="s">
        <v>37445</v>
      </c>
      <c r="O6350" s="167">
        <v>1</v>
      </c>
      <c r="P6350" s="160" t="s">
        <v>37446</v>
      </c>
      <c r="Q6350" s="160" t="s">
        <v>37447</v>
      </c>
      <c r="R6350" s="160" t="s">
        <v>91</v>
      </c>
      <c r="S6350" s="79" t="s">
        <v>92</v>
      </c>
      <c r="T6350" s="166" t="s">
        <v>37453</v>
      </c>
    </row>
    <row r="6351" spans="1:20" ht="29.25" customHeight="1">
      <c r="A6351" s="160" t="s">
        <v>52</v>
      </c>
      <c r="B6351" s="160" t="s">
        <v>52</v>
      </c>
      <c r="C6351" s="160" t="s">
        <v>2107</v>
      </c>
      <c r="D6351" s="161" t="s">
        <v>2108</v>
      </c>
      <c r="E6351" s="160" t="s">
        <v>230</v>
      </c>
      <c r="F6351" s="162" t="s">
        <v>84</v>
      </c>
      <c r="G6351" s="162" t="s">
        <v>85</v>
      </c>
      <c r="H6351" s="163">
        <v>1.6</v>
      </c>
      <c r="I6351" s="162" t="s">
        <v>86</v>
      </c>
      <c r="J6351" s="164" t="s">
        <v>2109</v>
      </c>
      <c r="K6351" s="20">
        <f t="shared" si="0"/>
        <v>0</v>
      </c>
      <c r="L6351" s="160" t="s">
        <v>86</v>
      </c>
      <c r="M6351" s="16" t="str">
        <f t="shared" si="1"/>
        <v/>
      </c>
      <c r="N6351" s="165" t="s">
        <v>98</v>
      </c>
      <c r="O6351" s="160" t="s">
        <v>99</v>
      </c>
      <c r="P6351" s="160" t="s">
        <v>99</v>
      </c>
      <c r="Q6351" s="160" t="s">
        <v>99</v>
      </c>
      <c r="R6351" s="160" t="s">
        <v>91</v>
      </c>
      <c r="S6351" s="79" t="s">
        <v>232</v>
      </c>
      <c r="T6351" s="166" t="s">
        <v>2110</v>
      </c>
    </row>
    <row r="6352" spans="1:20" ht="29.25" customHeight="1">
      <c r="A6352" s="160" t="s">
        <v>52</v>
      </c>
      <c r="B6352" s="160" t="s">
        <v>52</v>
      </c>
      <c r="C6352" s="160" t="s">
        <v>2111</v>
      </c>
      <c r="D6352" s="161" t="s">
        <v>2112</v>
      </c>
      <c r="E6352" s="160" t="s">
        <v>230</v>
      </c>
      <c r="F6352" s="162" t="s">
        <v>84</v>
      </c>
      <c r="G6352" s="162" t="s">
        <v>85</v>
      </c>
      <c r="H6352" s="163">
        <v>1.4</v>
      </c>
      <c r="I6352" s="162" t="s">
        <v>86</v>
      </c>
      <c r="J6352" s="164" t="s">
        <v>2113</v>
      </c>
      <c r="K6352" s="20">
        <f t="shared" si="0"/>
        <v>0</v>
      </c>
      <c r="L6352" s="160" t="s">
        <v>86</v>
      </c>
      <c r="M6352" s="16" t="str">
        <f t="shared" si="1"/>
        <v/>
      </c>
      <c r="N6352" s="165" t="s">
        <v>98</v>
      </c>
      <c r="O6352" s="160" t="s">
        <v>99</v>
      </c>
      <c r="P6352" s="160" t="s">
        <v>99</v>
      </c>
      <c r="Q6352" s="160" t="s">
        <v>99</v>
      </c>
      <c r="R6352" s="160" t="s">
        <v>91</v>
      </c>
      <c r="S6352" s="79" t="s">
        <v>232</v>
      </c>
      <c r="T6352" s="166" t="s">
        <v>2114</v>
      </c>
    </row>
    <row r="6353" spans="1:20" ht="29.25" customHeight="1">
      <c r="A6353" s="160" t="s">
        <v>52</v>
      </c>
      <c r="B6353" s="160" t="s">
        <v>52</v>
      </c>
      <c r="C6353" s="167" t="s">
        <v>14856</v>
      </c>
      <c r="D6353" s="172" t="s">
        <v>14857</v>
      </c>
      <c r="E6353" s="160" t="s">
        <v>7115</v>
      </c>
      <c r="F6353" s="162" t="s">
        <v>134</v>
      </c>
      <c r="G6353" s="163" t="s">
        <v>3815</v>
      </c>
      <c r="H6353" s="163">
        <v>4.5999999999999996</v>
      </c>
      <c r="I6353" s="162" t="s">
        <v>86</v>
      </c>
      <c r="J6353" s="164" t="s">
        <v>14858</v>
      </c>
      <c r="K6353" s="20">
        <f t="shared" si="0"/>
        <v>0</v>
      </c>
      <c r="L6353" s="160" t="s">
        <v>14859</v>
      </c>
      <c r="M6353" s="16" t="str">
        <f t="shared" si="1"/>
        <v/>
      </c>
      <c r="N6353" s="165" t="s">
        <v>98</v>
      </c>
      <c r="O6353" s="160" t="s">
        <v>99</v>
      </c>
      <c r="P6353" s="160" t="s">
        <v>99</v>
      </c>
      <c r="Q6353" s="160" t="s">
        <v>99</v>
      </c>
      <c r="R6353" s="169" t="s">
        <v>14860</v>
      </c>
      <c r="S6353" s="79" t="s">
        <v>92</v>
      </c>
      <c r="T6353" s="166" t="s">
        <v>14861</v>
      </c>
    </row>
    <row r="6354" spans="1:20" ht="29.25" customHeight="1">
      <c r="A6354" s="160" t="s">
        <v>52</v>
      </c>
      <c r="B6354" s="160" t="s">
        <v>52</v>
      </c>
      <c r="C6354" s="160" t="s">
        <v>37454</v>
      </c>
      <c r="D6354" s="161" t="s">
        <v>37455</v>
      </c>
      <c r="E6354" s="160" t="s">
        <v>21424</v>
      </c>
      <c r="F6354" s="162" t="s">
        <v>119</v>
      </c>
      <c r="G6354" s="163" t="s">
        <v>2940</v>
      </c>
      <c r="H6354" s="163">
        <v>6.7</v>
      </c>
      <c r="I6354" s="162" t="s">
        <v>86</v>
      </c>
      <c r="J6354" s="164" t="s">
        <v>37456</v>
      </c>
      <c r="K6354" s="20">
        <f t="shared" si="0"/>
        <v>0</v>
      </c>
      <c r="L6354" s="160" t="s">
        <v>37457</v>
      </c>
      <c r="M6354" s="16" t="str">
        <f t="shared" si="1"/>
        <v/>
      </c>
      <c r="N6354" s="165" t="s">
        <v>98</v>
      </c>
      <c r="O6354" s="160" t="s">
        <v>99</v>
      </c>
      <c r="P6354" s="160" t="s">
        <v>99</v>
      </c>
      <c r="Q6354" s="160" t="s">
        <v>99</v>
      </c>
      <c r="R6354" s="160" t="s">
        <v>37458</v>
      </c>
      <c r="S6354" s="79" t="s">
        <v>92</v>
      </c>
      <c r="T6354" s="166" t="s">
        <v>37459</v>
      </c>
    </row>
    <row r="6355" spans="1:20" ht="29.25" customHeight="1">
      <c r="A6355" s="160" t="s">
        <v>52</v>
      </c>
      <c r="B6355" s="160" t="s">
        <v>52</v>
      </c>
      <c r="C6355" s="160" t="s">
        <v>21126</v>
      </c>
      <c r="D6355" s="161" t="s">
        <v>21127</v>
      </c>
      <c r="E6355" s="160" t="s">
        <v>21128</v>
      </c>
      <c r="F6355" s="162" t="s">
        <v>84</v>
      </c>
      <c r="G6355" s="163" t="s">
        <v>211</v>
      </c>
      <c r="H6355" s="163">
        <v>12.6</v>
      </c>
      <c r="I6355" s="162" t="s">
        <v>86</v>
      </c>
      <c r="J6355" s="164" t="s">
        <v>21129</v>
      </c>
      <c r="K6355" s="20">
        <f t="shared" si="0"/>
        <v>0</v>
      </c>
      <c r="L6355" s="160" t="s">
        <v>21130</v>
      </c>
      <c r="M6355" s="16" t="str">
        <f t="shared" si="1"/>
        <v/>
      </c>
      <c r="N6355" s="165" t="s">
        <v>98</v>
      </c>
      <c r="O6355" s="160" t="s">
        <v>99</v>
      </c>
      <c r="P6355" s="160" t="s">
        <v>99</v>
      </c>
      <c r="Q6355" s="160" t="s">
        <v>99</v>
      </c>
      <c r="R6355" s="160" t="s">
        <v>91</v>
      </c>
      <c r="S6355" s="79" t="s">
        <v>448</v>
      </c>
      <c r="T6355" s="168" t="s">
        <v>21131</v>
      </c>
    </row>
    <row r="6356" spans="1:20" ht="29.25" customHeight="1">
      <c r="A6356" s="160" t="s">
        <v>52</v>
      </c>
      <c r="B6356" s="160" t="s">
        <v>52</v>
      </c>
      <c r="C6356" s="160" t="s">
        <v>37460</v>
      </c>
      <c r="D6356" s="161" t="s">
        <v>37461</v>
      </c>
      <c r="E6356" s="160" t="s">
        <v>9937</v>
      </c>
      <c r="F6356" s="162" t="s">
        <v>84</v>
      </c>
      <c r="G6356" s="163" t="s">
        <v>211</v>
      </c>
      <c r="H6356" s="163">
        <v>4.9000000000000004</v>
      </c>
      <c r="I6356" s="162" t="s">
        <v>86</v>
      </c>
      <c r="J6356" s="164" t="s">
        <v>37462</v>
      </c>
      <c r="K6356" s="20">
        <f t="shared" si="0"/>
        <v>0</v>
      </c>
      <c r="L6356" s="160" t="s">
        <v>37463</v>
      </c>
      <c r="M6356" s="16" t="str">
        <f t="shared" si="1"/>
        <v/>
      </c>
      <c r="N6356" s="165" t="s">
        <v>98</v>
      </c>
      <c r="O6356" s="160" t="s">
        <v>99</v>
      </c>
      <c r="P6356" s="160" t="s">
        <v>99</v>
      </c>
      <c r="Q6356" s="160" t="s">
        <v>99</v>
      </c>
      <c r="R6356" s="160" t="s">
        <v>91</v>
      </c>
      <c r="S6356" s="79" t="s">
        <v>92</v>
      </c>
      <c r="T6356" s="168" t="s">
        <v>37464</v>
      </c>
    </row>
    <row r="6357" spans="1:20" ht="29.25" customHeight="1">
      <c r="A6357" s="160" t="s">
        <v>52</v>
      </c>
      <c r="B6357" s="160" t="s">
        <v>52</v>
      </c>
      <c r="C6357" s="160" t="s">
        <v>37465</v>
      </c>
      <c r="D6357" s="161" t="s">
        <v>37466</v>
      </c>
      <c r="E6357" s="160" t="s">
        <v>31690</v>
      </c>
      <c r="F6357" s="162" t="s">
        <v>134</v>
      </c>
      <c r="G6357" s="163" t="s">
        <v>4249</v>
      </c>
      <c r="H6357" s="163">
        <v>10.199999999999999</v>
      </c>
      <c r="I6357" s="162" t="s">
        <v>86</v>
      </c>
      <c r="J6357" s="164" t="s">
        <v>37467</v>
      </c>
      <c r="K6357" s="20">
        <f t="shared" si="0"/>
        <v>0</v>
      </c>
      <c r="L6357" s="160" t="s">
        <v>37468</v>
      </c>
      <c r="M6357" s="16" t="str">
        <f t="shared" si="1"/>
        <v/>
      </c>
      <c r="N6357" s="165" t="s">
        <v>98</v>
      </c>
      <c r="O6357" s="160" t="s">
        <v>99</v>
      </c>
      <c r="P6357" s="160" t="s">
        <v>99</v>
      </c>
      <c r="Q6357" s="160" t="s">
        <v>99</v>
      </c>
      <c r="R6357" s="160" t="s">
        <v>91</v>
      </c>
      <c r="S6357" s="79" t="s">
        <v>92</v>
      </c>
      <c r="T6357" s="168" t="s">
        <v>37469</v>
      </c>
    </row>
    <row r="6358" spans="1:20" ht="29.25" customHeight="1">
      <c r="A6358" s="160" t="s">
        <v>52</v>
      </c>
      <c r="B6358" s="160" t="s">
        <v>52</v>
      </c>
      <c r="C6358" s="160" t="s">
        <v>37470</v>
      </c>
      <c r="D6358" s="161" t="s">
        <v>37471</v>
      </c>
      <c r="E6358" s="160" t="s">
        <v>230</v>
      </c>
      <c r="F6358" s="162" t="s">
        <v>84</v>
      </c>
      <c r="G6358" s="163" t="s">
        <v>211</v>
      </c>
      <c r="H6358" s="163">
        <v>0.7</v>
      </c>
      <c r="I6358" s="162">
        <v>5</v>
      </c>
      <c r="J6358" s="164" t="s">
        <v>37472</v>
      </c>
      <c r="K6358" s="20">
        <f t="shared" si="0"/>
        <v>0</v>
      </c>
      <c r="L6358" s="160" t="s">
        <v>37473</v>
      </c>
      <c r="M6358" s="16" t="str">
        <f t="shared" si="1"/>
        <v/>
      </c>
      <c r="N6358" s="165" t="s">
        <v>98</v>
      </c>
      <c r="O6358" s="160" t="s">
        <v>99</v>
      </c>
      <c r="P6358" s="160" t="s">
        <v>99</v>
      </c>
      <c r="Q6358" s="160" t="s">
        <v>99</v>
      </c>
      <c r="R6358" s="160" t="s">
        <v>91</v>
      </c>
      <c r="S6358" s="79" t="s">
        <v>232</v>
      </c>
      <c r="T6358" s="166" t="s">
        <v>37474</v>
      </c>
    </row>
    <row r="6359" spans="1:20" ht="29.25" customHeight="1">
      <c r="A6359" s="160" t="s">
        <v>52</v>
      </c>
      <c r="B6359" s="160" t="s">
        <v>52</v>
      </c>
      <c r="C6359" s="160" t="s">
        <v>37475</v>
      </c>
      <c r="D6359" s="161" t="s">
        <v>37476</v>
      </c>
      <c r="E6359" s="160" t="s">
        <v>2711</v>
      </c>
      <c r="F6359" s="162" t="s">
        <v>84</v>
      </c>
      <c r="G6359" s="163" t="s">
        <v>211</v>
      </c>
      <c r="H6359" s="163">
        <v>4</v>
      </c>
      <c r="I6359" s="162">
        <v>5</v>
      </c>
      <c r="J6359" s="164" t="s">
        <v>37477</v>
      </c>
      <c r="K6359" s="20">
        <f t="shared" si="0"/>
        <v>0</v>
      </c>
      <c r="L6359" s="160" t="s">
        <v>37478</v>
      </c>
      <c r="M6359" s="21" t="str">
        <f t="shared" si="1"/>
        <v>Fandom and Popular Culture in the Digital Age</v>
      </c>
      <c r="N6359" s="160" t="s">
        <v>37445</v>
      </c>
      <c r="O6359" s="167">
        <v>3</v>
      </c>
      <c r="P6359" s="160" t="s">
        <v>37446</v>
      </c>
      <c r="Q6359" s="160" t="s">
        <v>37447</v>
      </c>
      <c r="R6359" s="160" t="s">
        <v>91</v>
      </c>
      <c r="S6359" s="79" t="s">
        <v>92</v>
      </c>
      <c r="T6359" s="166" t="s">
        <v>37479</v>
      </c>
    </row>
    <row r="6360" spans="1:20" ht="29.25" customHeight="1">
      <c r="A6360" s="160" t="s">
        <v>52</v>
      </c>
      <c r="B6360" s="160" t="s">
        <v>52</v>
      </c>
      <c r="C6360" s="160" t="s">
        <v>37480</v>
      </c>
      <c r="D6360" s="161" t="s">
        <v>37481</v>
      </c>
      <c r="E6360" s="160" t="s">
        <v>4331</v>
      </c>
      <c r="F6360" s="162" t="s">
        <v>84</v>
      </c>
      <c r="G6360" s="163" t="s">
        <v>211</v>
      </c>
      <c r="H6360" s="163">
        <v>7.4</v>
      </c>
      <c r="I6360" s="162">
        <v>5</v>
      </c>
      <c r="J6360" s="164" t="s">
        <v>37482</v>
      </c>
      <c r="K6360" s="20">
        <f t="shared" si="0"/>
        <v>0</v>
      </c>
      <c r="L6360" s="160" t="s">
        <v>37483</v>
      </c>
      <c r="M6360" s="16" t="str">
        <f t="shared" si="1"/>
        <v/>
      </c>
      <c r="N6360" s="165" t="s">
        <v>98</v>
      </c>
      <c r="O6360" s="160" t="s">
        <v>99</v>
      </c>
      <c r="P6360" s="160" t="s">
        <v>99</v>
      </c>
      <c r="Q6360" s="160" t="s">
        <v>99</v>
      </c>
      <c r="R6360" s="160" t="s">
        <v>91</v>
      </c>
      <c r="S6360" s="79" t="s">
        <v>92</v>
      </c>
      <c r="T6360" s="166" t="s">
        <v>37484</v>
      </c>
    </row>
    <row r="6361" spans="1:20" ht="29.25" customHeight="1">
      <c r="A6361" s="160" t="s">
        <v>52</v>
      </c>
      <c r="B6361" s="160" t="s">
        <v>52</v>
      </c>
      <c r="C6361" s="160" t="s">
        <v>37485</v>
      </c>
      <c r="D6361" s="161" t="s">
        <v>37486</v>
      </c>
      <c r="E6361" s="160" t="s">
        <v>230</v>
      </c>
      <c r="F6361" s="162" t="s">
        <v>134</v>
      </c>
      <c r="G6361" s="163" t="s">
        <v>211</v>
      </c>
      <c r="H6361" s="163">
        <v>1.3</v>
      </c>
      <c r="I6361" s="162">
        <v>5</v>
      </c>
      <c r="J6361" s="164" t="s">
        <v>37487</v>
      </c>
      <c r="K6361" s="20">
        <f t="shared" si="0"/>
        <v>0</v>
      </c>
      <c r="L6361" s="160" t="s">
        <v>37488</v>
      </c>
      <c r="M6361" s="16" t="str">
        <f t="shared" si="1"/>
        <v/>
      </c>
      <c r="N6361" s="165" t="s">
        <v>98</v>
      </c>
      <c r="O6361" s="160" t="s">
        <v>99</v>
      </c>
      <c r="P6361" s="160" t="s">
        <v>99</v>
      </c>
      <c r="Q6361" s="160" t="s">
        <v>99</v>
      </c>
      <c r="R6361" s="160" t="s">
        <v>91</v>
      </c>
      <c r="S6361" s="79" t="s">
        <v>232</v>
      </c>
      <c r="T6361" s="166" t="s">
        <v>37489</v>
      </c>
    </row>
    <row r="6362" spans="1:20" ht="29.25" customHeight="1">
      <c r="A6362" s="160" t="s">
        <v>52</v>
      </c>
      <c r="B6362" s="160" t="s">
        <v>52</v>
      </c>
      <c r="C6362" s="160" t="s">
        <v>37490</v>
      </c>
      <c r="D6362" s="161" t="s">
        <v>37491</v>
      </c>
      <c r="E6362" s="160" t="s">
        <v>230</v>
      </c>
      <c r="F6362" s="162" t="s">
        <v>119</v>
      </c>
      <c r="G6362" s="163" t="s">
        <v>211</v>
      </c>
      <c r="H6362" s="163">
        <v>1.1000000000000001</v>
      </c>
      <c r="I6362" s="162">
        <v>5</v>
      </c>
      <c r="J6362" s="164" t="s">
        <v>37492</v>
      </c>
      <c r="K6362" s="20">
        <f t="shared" si="0"/>
        <v>0</v>
      </c>
      <c r="L6362" s="160" t="s">
        <v>37493</v>
      </c>
      <c r="M6362" s="16" t="str">
        <f t="shared" si="1"/>
        <v/>
      </c>
      <c r="N6362" s="165" t="s">
        <v>98</v>
      </c>
      <c r="O6362" s="160" t="s">
        <v>99</v>
      </c>
      <c r="P6362" s="160" t="s">
        <v>99</v>
      </c>
      <c r="Q6362" s="160" t="s">
        <v>99</v>
      </c>
      <c r="R6362" s="160" t="s">
        <v>91</v>
      </c>
      <c r="S6362" s="79" t="s">
        <v>232</v>
      </c>
      <c r="T6362" s="166" t="s">
        <v>37494</v>
      </c>
    </row>
    <row r="6363" spans="1:20" ht="29.25" customHeight="1">
      <c r="A6363" s="160" t="s">
        <v>52</v>
      </c>
      <c r="B6363" s="160" t="s">
        <v>52</v>
      </c>
      <c r="C6363" s="160" t="s">
        <v>37495</v>
      </c>
      <c r="D6363" s="161" t="s">
        <v>37496</v>
      </c>
      <c r="E6363" s="160" t="s">
        <v>230</v>
      </c>
      <c r="F6363" s="162" t="s">
        <v>84</v>
      </c>
      <c r="G6363" s="163" t="s">
        <v>2940</v>
      </c>
      <c r="H6363" s="163">
        <v>0.8</v>
      </c>
      <c r="I6363" s="162">
        <v>5</v>
      </c>
      <c r="J6363" s="164" t="s">
        <v>37497</v>
      </c>
      <c r="K6363" s="20">
        <f t="shared" si="0"/>
        <v>0</v>
      </c>
      <c r="L6363" s="160" t="s">
        <v>86</v>
      </c>
      <c r="M6363" s="16" t="str">
        <f t="shared" si="1"/>
        <v/>
      </c>
      <c r="N6363" s="165" t="s">
        <v>98</v>
      </c>
      <c r="O6363" s="160" t="s">
        <v>99</v>
      </c>
      <c r="P6363" s="160" t="s">
        <v>99</v>
      </c>
      <c r="Q6363" s="160" t="s">
        <v>99</v>
      </c>
      <c r="R6363" s="160" t="s">
        <v>91</v>
      </c>
      <c r="S6363" s="79" t="s">
        <v>232</v>
      </c>
      <c r="T6363" s="166" t="s">
        <v>37498</v>
      </c>
    </row>
    <row r="6364" spans="1:20" ht="29.25" customHeight="1">
      <c r="A6364" s="160" t="s">
        <v>52</v>
      </c>
      <c r="B6364" s="160" t="s">
        <v>52</v>
      </c>
      <c r="C6364" s="160" t="s">
        <v>37499</v>
      </c>
      <c r="D6364" s="161" t="s">
        <v>37500</v>
      </c>
      <c r="E6364" s="160" t="s">
        <v>2794</v>
      </c>
      <c r="F6364" s="162" t="s">
        <v>84</v>
      </c>
      <c r="G6364" s="163" t="s">
        <v>211</v>
      </c>
      <c r="H6364" s="163">
        <v>9.1999999999999993</v>
      </c>
      <c r="I6364" s="162">
        <v>5</v>
      </c>
      <c r="J6364" s="164" t="s">
        <v>37501</v>
      </c>
      <c r="K6364" s="20">
        <f t="shared" si="0"/>
        <v>0</v>
      </c>
      <c r="L6364" s="160" t="s">
        <v>37502</v>
      </c>
      <c r="M6364" s="16" t="str">
        <f t="shared" si="1"/>
        <v/>
      </c>
      <c r="N6364" s="165" t="s">
        <v>98</v>
      </c>
      <c r="O6364" s="160" t="s">
        <v>99</v>
      </c>
      <c r="P6364" s="160" t="s">
        <v>99</v>
      </c>
      <c r="Q6364" s="160" t="s">
        <v>99</v>
      </c>
      <c r="R6364" s="160" t="s">
        <v>91</v>
      </c>
      <c r="S6364" s="79" t="s">
        <v>92</v>
      </c>
      <c r="T6364" s="166" t="s">
        <v>37503</v>
      </c>
    </row>
    <row r="6365" spans="1:20" ht="29.25" customHeight="1">
      <c r="A6365" s="160" t="s">
        <v>52</v>
      </c>
      <c r="B6365" s="160" t="s">
        <v>52</v>
      </c>
      <c r="C6365" s="160" t="s">
        <v>37504</v>
      </c>
      <c r="D6365" s="161" t="s">
        <v>37505</v>
      </c>
      <c r="E6365" s="160" t="s">
        <v>190</v>
      </c>
      <c r="F6365" s="162" t="s">
        <v>134</v>
      </c>
      <c r="G6365" s="163" t="s">
        <v>211</v>
      </c>
      <c r="H6365" s="163">
        <v>5.9</v>
      </c>
      <c r="I6365" s="162">
        <v>5</v>
      </c>
      <c r="J6365" s="164" t="s">
        <v>37506</v>
      </c>
      <c r="K6365" s="20">
        <f t="shared" si="0"/>
        <v>0</v>
      </c>
      <c r="L6365" s="160" t="s">
        <v>37507</v>
      </c>
      <c r="M6365" s="21" t="str">
        <f t="shared" si="1"/>
        <v>Effective Professional Communication</v>
      </c>
      <c r="N6365" s="160" t="s">
        <v>14897</v>
      </c>
      <c r="O6365" s="167">
        <v>3</v>
      </c>
      <c r="P6365" s="160" t="s">
        <v>14898</v>
      </c>
      <c r="Q6365" s="160" t="s">
        <v>14899</v>
      </c>
      <c r="R6365" s="160" t="s">
        <v>91</v>
      </c>
      <c r="S6365" s="79" t="s">
        <v>92</v>
      </c>
      <c r="T6365" s="166" t="s">
        <v>37508</v>
      </c>
    </row>
    <row r="6366" spans="1:20" ht="29.25" customHeight="1">
      <c r="A6366" s="160" t="s">
        <v>52</v>
      </c>
      <c r="B6366" s="160" t="s">
        <v>52</v>
      </c>
      <c r="C6366" s="160" t="s">
        <v>2115</v>
      </c>
      <c r="D6366" s="161" t="s">
        <v>2116</v>
      </c>
      <c r="E6366" s="160" t="s">
        <v>314</v>
      </c>
      <c r="F6366" s="162" t="s">
        <v>84</v>
      </c>
      <c r="G6366" s="162" t="s">
        <v>85</v>
      </c>
      <c r="H6366" s="163">
        <v>4.3</v>
      </c>
      <c r="I6366" s="162">
        <v>5</v>
      </c>
      <c r="J6366" s="164" t="s">
        <v>2117</v>
      </c>
      <c r="K6366" s="20">
        <f t="shared" si="0"/>
        <v>0</v>
      </c>
      <c r="L6366" s="160" t="s">
        <v>86</v>
      </c>
      <c r="M6366" s="21" t="str">
        <f t="shared" si="1"/>
        <v>Коммуникации в современном мире</v>
      </c>
      <c r="N6366" s="160" t="s">
        <v>2118</v>
      </c>
      <c r="O6366" s="167">
        <v>4</v>
      </c>
      <c r="P6366" s="160" t="s">
        <v>2119</v>
      </c>
      <c r="Q6366" s="160" t="s">
        <v>2120</v>
      </c>
      <c r="R6366" s="160" t="s">
        <v>91</v>
      </c>
      <c r="S6366" s="79" t="s">
        <v>92</v>
      </c>
      <c r="T6366" s="166" t="s">
        <v>2121</v>
      </c>
    </row>
    <row r="6367" spans="1:20" ht="29.25" customHeight="1">
      <c r="A6367" s="160" t="s">
        <v>52</v>
      </c>
      <c r="B6367" s="160" t="s">
        <v>52</v>
      </c>
      <c r="C6367" s="160" t="s">
        <v>2122</v>
      </c>
      <c r="D6367" s="161" t="s">
        <v>2123</v>
      </c>
      <c r="E6367" s="160" t="s">
        <v>314</v>
      </c>
      <c r="F6367" s="162" t="s">
        <v>84</v>
      </c>
      <c r="G6367" s="162" t="s">
        <v>85</v>
      </c>
      <c r="H6367" s="163">
        <v>6.8</v>
      </c>
      <c r="I6367" s="162">
        <v>5</v>
      </c>
      <c r="J6367" s="164" t="s">
        <v>2124</v>
      </c>
      <c r="K6367" s="20">
        <f t="shared" si="0"/>
        <v>0</v>
      </c>
      <c r="L6367" s="160" t="s">
        <v>1003</v>
      </c>
      <c r="M6367" s="21" t="str">
        <f t="shared" si="1"/>
        <v>Коммуникации в современном мире</v>
      </c>
      <c r="N6367" s="160" t="s">
        <v>2118</v>
      </c>
      <c r="O6367" s="167">
        <v>2</v>
      </c>
      <c r="P6367" s="160" t="s">
        <v>2119</v>
      </c>
      <c r="Q6367" s="160" t="s">
        <v>2120</v>
      </c>
      <c r="R6367" s="160" t="s">
        <v>91</v>
      </c>
      <c r="S6367" s="79" t="s">
        <v>92</v>
      </c>
      <c r="T6367" s="166" t="s">
        <v>2125</v>
      </c>
    </row>
    <row r="6368" spans="1:20" ht="29.25" customHeight="1">
      <c r="A6368" s="160" t="s">
        <v>52</v>
      </c>
      <c r="B6368" s="160" t="s">
        <v>52</v>
      </c>
      <c r="C6368" s="160" t="s">
        <v>2126</v>
      </c>
      <c r="D6368" s="161" t="s">
        <v>2127</v>
      </c>
      <c r="E6368" s="160" t="s">
        <v>314</v>
      </c>
      <c r="F6368" s="162" t="s">
        <v>84</v>
      </c>
      <c r="G6368" s="162" t="s">
        <v>85</v>
      </c>
      <c r="H6368" s="163">
        <v>8.6</v>
      </c>
      <c r="I6368" s="162">
        <v>5</v>
      </c>
      <c r="J6368" s="164" t="s">
        <v>2128</v>
      </c>
      <c r="K6368" s="20">
        <f t="shared" si="0"/>
        <v>0</v>
      </c>
      <c r="L6368" s="160" t="s">
        <v>1003</v>
      </c>
      <c r="M6368" s="16" t="str">
        <f t="shared" si="1"/>
        <v/>
      </c>
      <c r="N6368" s="165" t="s">
        <v>98</v>
      </c>
      <c r="O6368" s="160" t="s">
        <v>99</v>
      </c>
      <c r="P6368" s="160" t="s">
        <v>99</v>
      </c>
      <c r="Q6368" s="160" t="s">
        <v>99</v>
      </c>
      <c r="R6368" s="160" t="s">
        <v>91</v>
      </c>
      <c r="S6368" s="79" t="s">
        <v>92</v>
      </c>
      <c r="T6368" s="166" t="s">
        <v>2129</v>
      </c>
    </row>
    <row r="6369" spans="1:20" ht="29.25" customHeight="1">
      <c r="A6369" s="160" t="s">
        <v>52</v>
      </c>
      <c r="B6369" s="160" t="s">
        <v>52</v>
      </c>
      <c r="C6369" s="160" t="s">
        <v>37509</v>
      </c>
      <c r="D6369" s="161" t="s">
        <v>37510</v>
      </c>
      <c r="E6369" s="160" t="s">
        <v>190</v>
      </c>
      <c r="F6369" s="162" t="s">
        <v>84</v>
      </c>
      <c r="G6369" s="163" t="s">
        <v>211</v>
      </c>
      <c r="H6369" s="163">
        <v>5.5</v>
      </c>
      <c r="I6369" s="162">
        <v>5</v>
      </c>
      <c r="J6369" s="164" t="s">
        <v>37511</v>
      </c>
      <c r="K6369" s="20">
        <f t="shared" si="0"/>
        <v>0</v>
      </c>
      <c r="L6369" s="160" t="s">
        <v>37512</v>
      </c>
      <c r="M6369" s="21" t="str">
        <f t="shared" si="1"/>
        <v>Effective Professional Communication</v>
      </c>
      <c r="N6369" s="160" t="s">
        <v>14897</v>
      </c>
      <c r="O6369" s="167">
        <v>4</v>
      </c>
      <c r="P6369" s="160" t="s">
        <v>14898</v>
      </c>
      <c r="Q6369" s="160" t="s">
        <v>14899</v>
      </c>
      <c r="R6369" s="160" t="s">
        <v>91</v>
      </c>
      <c r="S6369" s="79" t="s">
        <v>92</v>
      </c>
      <c r="T6369" s="166" t="s">
        <v>37513</v>
      </c>
    </row>
    <row r="6370" spans="1:20" ht="29.25" customHeight="1">
      <c r="A6370" s="160" t="s">
        <v>52</v>
      </c>
      <c r="B6370" s="160" t="s">
        <v>52</v>
      </c>
      <c r="C6370" s="160" t="s">
        <v>2130</v>
      </c>
      <c r="D6370" s="161" t="s">
        <v>2131</v>
      </c>
      <c r="E6370" s="160" t="s">
        <v>83</v>
      </c>
      <c r="F6370" s="162" t="s">
        <v>84</v>
      </c>
      <c r="G6370" s="162" t="s">
        <v>85</v>
      </c>
      <c r="H6370" s="163">
        <v>25</v>
      </c>
      <c r="I6370" s="162">
        <v>5</v>
      </c>
      <c r="J6370" s="164" t="s">
        <v>2132</v>
      </c>
      <c r="K6370" s="20">
        <f t="shared" si="0"/>
        <v>0</v>
      </c>
      <c r="L6370" s="160" t="s">
        <v>86</v>
      </c>
      <c r="M6370" s="21" t="str">
        <f t="shared" si="1"/>
        <v>Эффективный руководитель</v>
      </c>
      <c r="N6370" s="160" t="s">
        <v>897</v>
      </c>
      <c r="O6370" s="167">
        <v>2</v>
      </c>
      <c r="P6370" s="160" t="s">
        <v>898</v>
      </c>
      <c r="Q6370" s="160" t="s">
        <v>899</v>
      </c>
      <c r="R6370" s="160" t="s">
        <v>91</v>
      </c>
      <c r="S6370" s="79" t="s">
        <v>92</v>
      </c>
      <c r="T6370" s="166" t="s">
        <v>2133</v>
      </c>
    </row>
    <row r="6371" spans="1:20" ht="29.25" customHeight="1">
      <c r="A6371" s="160" t="s">
        <v>52</v>
      </c>
      <c r="B6371" s="160" t="s">
        <v>52</v>
      </c>
      <c r="C6371" s="160" t="s">
        <v>37514</v>
      </c>
      <c r="D6371" s="161" t="s">
        <v>37515</v>
      </c>
      <c r="E6371" s="160" t="s">
        <v>190</v>
      </c>
      <c r="F6371" s="162" t="s">
        <v>84</v>
      </c>
      <c r="G6371" s="163" t="s">
        <v>211</v>
      </c>
      <c r="H6371" s="163">
        <v>4.7</v>
      </c>
      <c r="I6371" s="162">
        <v>5</v>
      </c>
      <c r="J6371" s="164" t="s">
        <v>37516</v>
      </c>
      <c r="K6371" s="20">
        <f t="shared" si="0"/>
        <v>0</v>
      </c>
      <c r="L6371" s="160" t="s">
        <v>37517</v>
      </c>
      <c r="M6371" s="21" t="str">
        <f t="shared" si="1"/>
        <v>Effective Professional Communication</v>
      </c>
      <c r="N6371" s="160" t="s">
        <v>14897</v>
      </c>
      <c r="O6371" s="167">
        <v>2</v>
      </c>
      <c r="P6371" s="160" t="s">
        <v>14898</v>
      </c>
      <c r="Q6371" s="160" t="s">
        <v>14899</v>
      </c>
      <c r="R6371" s="160" t="s">
        <v>91</v>
      </c>
      <c r="S6371" s="79" t="s">
        <v>92</v>
      </c>
      <c r="T6371" s="166" t="s">
        <v>37518</v>
      </c>
    </row>
    <row r="6372" spans="1:20" ht="29.25" customHeight="1">
      <c r="A6372" s="160" t="s">
        <v>52</v>
      </c>
      <c r="B6372" s="160" t="s">
        <v>52</v>
      </c>
      <c r="C6372" s="160" t="s">
        <v>37519</v>
      </c>
      <c r="D6372" s="161" t="s">
        <v>37520</v>
      </c>
      <c r="E6372" s="160" t="s">
        <v>803</v>
      </c>
      <c r="F6372" s="162" t="s">
        <v>84</v>
      </c>
      <c r="G6372" s="163" t="s">
        <v>211</v>
      </c>
      <c r="H6372" s="163">
        <v>13.3</v>
      </c>
      <c r="I6372" s="162">
        <v>5</v>
      </c>
      <c r="J6372" s="164" t="s">
        <v>37521</v>
      </c>
      <c r="K6372" s="20">
        <f t="shared" si="0"/>
        <v>0</v>
      </c>
      <c r="L6372" s="160" t="s">
        <v>37522</v>
      </c>
      <c r="M6372" s="16" t="str">
        <f t="shared" si="1"/>
        <v/>
      </c>
      <c r="N6372" s="165" t="s">
        <v>98</v>
      </c>
      <c r="O6372" s="160" t="s">
        <v>99</v>
      </c>
      <c r="P6372" s="160" t="s">
        <v>99</v>
      </c>
      <c r="Q6372" s="160" t="s">
        <v>99</v>
      </c>
      <c r="R6372" s="160" t="s">
        <v>91</v>
      </c>
      <c r="S6372" s="79" t="s">
        <v>92</v>
      </c>
      <c r="T6372" s="166" t="s">
        <v>37523</v>
      </c>
    </row>
    <row r="6373" spans="1:20" ht="29.25" customHeight="1">
      <c r="A6373" s="160" t="s">
        <v>52</v>
      </c>
      <c r="B6373" s="160" t="s">
        <v>52</v>
      </c>
      <c r="C6373" s="160" t="s">
        <v>21132</v>
      </c>
      <c r="D6373" s="161" t="s">
        <v>21133</v>
      </c>
      <c r="E6373" s="160" t="s">
        <v>21134</v>
      </c>
      <c r="F6373" s="162" t="s">
        <v>84</v>
      </c>
      <c r="G6373" s="163" t="s">
        <v>211</v>
      </c>
      <c r="H6373" s="163">
        <v>5.7</v>
      </c>
      <c r="I6373" s="162">
        <v>5</v>
      </c>
      <c r="J6373" s="164" t="s">
        <v>21135</v>
      </c>
      <c r="K6373" s="20">
        <f t="shared" si="0"/>
        <v>0</v>
      </c>
      <c r="L6373" s="160" t="s">
        <v>21136</v>
      </c>
      <c r="M6373" s="21" t="str">
        <f t="shared" si="1"/>
        <v>The Fundamentals of Personal Finance</v>
      </c>
      <c r="N6373" s="160" t="s">
        <v>21137</v>
      </c>
      <c r="O6373" s="167">
        <v>3</v>
      </c>
      <c r="P6373" s="160" t="s">
        <v>21138</v>
      </c>
      <c r="Q6373" s="160" t="s">
        <v>21139</v>
      </c>
      <c r="R6373" s="160" t="s">
        <v>91</v>
      </c>
      <c r="S6373" s="79" t="s">
        <v>448</v>
      </c>
      <c r="T6373" s="168" t="s">
        <v>21140</v>
      </c>
    </row>
    <row r="6374" spans="1:20" ht="29.25" customHeight="1">
      <c r="A6374" s="160" t="s">
        <v>52</v>
      </c>
      <c r="B6374" s="160" t="s">
        <v>52</v>
      </c>
      <c r="C6374" s="160" t="s">
        <v>37524</v>
      </c>
      <c r="D6374" s="161" t="s">
        <v>37525</v>
      </c>
      <c r="E6374" s="160" t="s">
        <v>230</v>
      </c>
      <c r="F6374" s="162" t="s">
        <v>84</v>
      </c>
      <c r="G6374" s="163" t="s">
        <v>2940</v>
      </c>
      <c r="H6374" s="163">
        <v>1.1000000000000001</v>
      </c>
      <c r="I6374" s="162">
        <v>5</v>
      </c>
      <c r="J6374" s="164" t="s">
        <v>37526</v>
      </c>
      <c r="K6374" s="20">
        <f t="shared" si="0"/>
        <v>0</v>
      </c>
      <c r="L6374" s="160" t="s">
        <v>86</v>
      </c>
      <c r="M6374" s="16" t="str">
        <f t="shared" si="1"/>
        <v/>
      </c>
      <c r="N6374" s="165" t="s">
        <v>98</v>
      </c>
      <c r="O6374" s="160" t="s">
        <v>99</v>
      </c>
      <c r="P6374" s="160" t="s">
        <v>99</v>
      </c>
      <c r="Q6374" s="160" t="s">
        <v>99</v>
      </c>
      <c r="R6374" s="160" t="s">
        <v>91</v>
      </c>
      <c r="S6374" s="79" t="s">
        <v>232</v>
      </c>
      <c r="T6374" s="168" t="s">
        <v>37527</v>
      </c>
    </row>
    <row r="6375" spans="1:20" ht="29.25" customHeight="1">
      <c r="A6375" s="160" t="s">
        <v>52</v>
      </c>
      <c r="B6375" s="160" t="s">
        <v>52</v>
      </c>
      <c r="C6375" s="160" t="s">
        <v>14862</v>
      </c>
      <c r="D6375" s="161" t="s">
        <v>14863</v>
      </c>
      <c r="E6375" s="160" t="s">
        <v>6066</v>
      </c>
      <c r="F6375" s="162" t="s">
        <v>119</v>
      </c>
      <c r="G6375" s="163" t="s">
        <v>211</v>
      </c>
      <c r="H6375" s="163">
        <v>24.3</v>
      </c>
      <c r="I6375" s="162">
        <v>5</v>
      </c>
      <c r="J6375" s="164" t="s">
        <v>14864</v>
      </c>
      <c r="K6375" s="20">
        <f t="shared" si="0"/>
        <v>0</v>
      </c>
      <c r="L6375" s="160" t="s">
        <v>14865</v>
      </c>
      <c r="M6375" s="16" t="str">
        <f t="shared" si="1"/>
        <v/>
      </c>
      <c r="N6375" s="165" t="s">
        <v>98</v>
      </c>
      <c r="O6375" s="160" t="s">
        <v>99</v>
      </c>
      <c r="P6375" s="160" t="s">
        <v>99</v>
      </c>
      <c r="Q6375" s="160" t="s">
        <v>99</v>
      </c>
      <c r="R6375" s="169" t="s">
        <v>2802</v>
      </c>
      <c r="S6375" s="79" t="s">
        <v>92</v>
      </c>
      <c r="T6375" s="168" t="s">
        <v>14866</v>
      </c>
    </row>
    <row r="6376" spans="1:20" ht="29.25" customHeight="1">
      <c r="A6376" s="160" t="s">
        <v>52</v>
      </c>
      <c r="B6376" s="160" t="s">
        <v>52</v>
      </c>
      <c r="C6376" s="160" t="s">
        <v>2134</v>
      </c>
      <c r="D6376" s="161" t="s">
        <v>2135</v>
      </c>
      <c r="E6376" s="160" t="s">
        <v>314</v>
      </c>
      <c r="F6376" s="162" t="s">
        <v>84</v>
      </c>
      <c r="G6376" s="162" t="s">
        <v>85</v>
      </c>
      <c r="H6376" s="163">
        <v>6.4</v>
      </c>
      <c r="I6376" s="162">
        <v>5</v>
      </c>
      <c r="J6376" s="164" t="s">
        <v>2136</v>
      </c>
      <c r="K6376" s="20">
        <f t="shared" si="0"/>
        <v>0</v>
      </c>
      <c r="L6376" s="160" t="s">
        <v>1003</v>
      </c>
      <c r="M6376" s="21" t="str">
        <f t="shared" si="1"/>
        <v>Коммуникации в современном мире</v>
      </c>
      <c r="N6376" s="160" t="s">
        <v>2118</v>
      </c>
      <c r="O6376" s="167">
        <v>1</v>
      </c>
      <c r="P6376" s="160" t="s">
        <v>2119</v>
      </c>
      <c r="Q6376" s="160" t="s">
        <v>2120</v>
      </c>
      <c r="R6376" s="160" t="s">
        <v>91</v>
      </c>
      <c r="S6376" s="79" t="s">
        <v>92</v>
      </c>
      <c r="T6376" s="168" t="s">
        <v>2137</v>
      </c>
    </row>
    <row r="6377" spans="1:20" ht="29.25" customHeight="1">
      <c r="A6377" s="160" t="s">
        <v>52</v>
      </c>
      <c r="B6377" s="160" t="s">
        <v>52</v>
      </c>
      <c r="C6377" s="160" t="s">
        <v>2138</v>
      </c>
      <c r="D6377" s="161" t="s">
        <v>2139</v>
      </c>
      <c r="E6377" s="160" t="s">
        <v>83</v>
      </c>
      <c r="F6377" s="162" t="s">
        <v>84</v>
      </c>
      <c r="G6377" s="162" t="s">
        <v>85</v>
      </c>
      <c r="H6377" s="163">
        <v>3.3</v>
      </c>
      <c r="I6377" s="162">
        <v>5</v>
      </c>
      <c r="J6377" s="164" t="s">
        <v>2140</v>
      </c>
      <c r="K6377" s="20">
        <f t="shared" si="0"/>
        <v>0</v>
      </c>
      <c r="L6377" s="160" t="s">
        <v>86</v>
      </c>
      <c r="M6377" s="21" t="str">
        <f t="shared" si="1"/>
        <v>Живопись пастелью</v>
      </c>
      <c r="N6377" s="160" t="s">
        <v>88</v>
      </c>
      <c r="O6377" s="167">
        <v>3</v>
      </c>
      <c r="P6377" s="160" t="s">
        <v>89</v>
      </c>
      <c r="Q6377" s="160" t="s">
        <v>90</v>
      </c>
      <c r="R6377" s="160" t="s">
        <v>91</v>
      </c>
      <c r="S6377" s="79" t="s">
        <v>92</v>
      </c>
      <c r="T6377" s="168" t="s">
        <v>2141</v>
      </c>
    </row>
    <row r="6378" spans="1:20" ht="29.25" customHeight="1">
      <c r="A6378" s="160" t="s">
        <v>52</v>
      </c>
      <c r="B6378" s="160" t="s">
        <v>52</v>
      </c>
      <c r="C6378" s="160" t="s">
        <v>2142</v>
      </c>
      <c r="D6378" s="161" t="s">
        <v>2143</v>
      </c>
      <c r="E6378" s="160" t="s">
        <v>314</v>
      </c>
      <c r="F6378" s="162" t="s">
        <v>84</v>
      </c>
      <c r="G6378" s="162" t="s">
        <v>85</v>
      </c>
      <c r="H6378" s="163">
        <v>6.4</v>
      </c>
      <c r="I6378" s="162">
        <v>5</v>
      </c>
      <c r="J6378" s="164" t="s">
        <v>2144</v>
      </c>
      <c r="K6378" s="20">
        <f t="shared" si="0"/>
        <v>0</v>
      </c>
      <c r="L6378" s="160" t="s">
        <v>2145</v>
      </c>
      <c r="M6378" s="21" t="str">
        <f t="shared" si="1"/>
        <v>Коммуникации в современном мире</v>
      </c>
      <c r="N6378" s="160" t="s">
        <v>2118</v>
      </c>
      <c r="O6378" s="167">
        <v>3</v>
      </c>
      <c r="P6378" s="160" t="s">
        <v>2119</v>
      </c>
      <c r="Q6378" s="160" t="s">
        <v>2120</v>
      </c>
      <c r="R6378" s="160" t="s">
        <v>91</v>
      </c>
      <c r="S6378" s="79" t="s">
        <v>92</v>
      </c>
      <c r="T6378" s="168" t="s">
        <v>2146</v>
      </c>
    </row>
    <row r="6379" spans="1:20" ht="29.25" customHeight="1">
      <c r="A6379" s="160" t="s">
        <v>52</v>
      </c>
      <c r="B6379" s="160" t="s">
        <v>52</v>
      </c>
      <c r="C6379" s="160" t="s">
        <v>37528</v>
      </c>
      <c r="D6379" s="161" t="s">
        <v>37529</v>
      </c>
      <c r="E6379" s="160" t="s">
        <v>230</v>
      </c>
      <c r="F6379" s="162" t="s">
        <v>84</v>
      </c>
      <c r="G6379" s="163" t="s">
        <v>2940</v>
      </c>
      <c r="H6379" s="163">
        <v>1</v>
      </c>
      <c r="I6379" s="162">
        <v>5</v>
      </c>
      <c r="J6379" s="164" t="s">
        <v>37530</v>
      </c>
      <c r="K6379" s="20">
        <f t="shared" si="0"/>
        <v>0</v>
      </c>
      <c r="L6379" s="160" t="s">
        <v>86</v>
      </c>
      <c r="M6379" s="16" t="str">
        <f t="shared" si="1"/>
        <v/>
      </c>
      <c r="N6379" s="165" t="s">
        <v>98</v>
      </c>
      <c r="O6379" s="160" t="s">
        <v>99</v>
      </c>
      <c r="P6379" s="160" t="s">
        <v>99</v>
      </c>
      <c r="Q6379" s="160" t="s">
        <v>99</v>
      </c>
      <c r="R6379" s="160" t="s">
        <v>91</v>
      </c>
      <c r="S6379" s="79" t="s">
        <v>232</v>
      </c>
      <c r="T6379" s="168" t="s">
        <v>37531</v>
      </c>
    </row>
    <row r="6380" spans="1:20" ht="29.25" customHeight="1">
      <c r="A6380" s="160" t="s">
        <v>52</v>
      </c>
      <c r="B6380" s="160" t="s">
        <v>52</v>
      </c>
      <c r="C6380" s="160" t="s">
        <v>21141</v>
      </c>
      <c r="D6380" s="161" t="s">
        <v>21142</v>
      </c>
      <c r="E6380" s="160" t="s">
        <v>16605</v>
      </c>
      <c r="F6380" s="162" t="s">
        <v>84</v>
      </c>
      <c r="G6380" s="163" t="s">
        <v>211</v>
      </c>
      <c r="H6380" s="163">
        <v>7.4</v>
      </c>
      <c r="I6380" s="162">
        <v>5</v>
      </c>
      <c r="J6380" s="164" t="s">
        <v>21143</v>
      </c>
      <c r="K6380" s="20">
        <f t="shared" si="0"/>
        <v>0</v>
      </c>
      <c r="L6380" s="160" t="s">
        <v>21144</v>
      </c>
      <c r="M6380" s="16" t="str">
        <f t="shared" si="1"/>
        <v/>
      </c>
      <c r="N6380" s="165" t="s">
        <v>98</v>
      </c>
      <c r="O6380" s="160" t="s">
        <v>99</v>
      </c>
      <c r="P6380" s="160" t="s">
        <v>99</v>
      </c>
      <c r="Q6380" s="160" t="s">
        <v>99</v>
      </c>
      <c r="R6380" s="160" t="s">
        <v>91</v>
      </c>
      <c r="S6380" s="79" t="s">
        <v>448</v>
      </c>
      <c r="T6380" s="168" t="s">
        <v>21145</v>
      </c>
    </row>
    <row r="6381" spans="1:20" ht="29.25" customHeight="1">
      <c r="A6381" s="160" t="s">
        <v>52</v>
      </c>
      <c r="B6381" s="160" t="s">
        <v>52</v>
      </c>
      <c r="C6381" s="160" t="s">
        <v>14867</v>
      </c>
      <c r="D6381" s="161" t="s">
        <v>14868</v>
      </c>
      <c r="E6381" s="160" t="s">
        <v>14869</v>
      </c>
      <c r="F6381" s="162" t="s">
        <v>84</v>
      </c>
      <c r="G6381" s="163" t="s">
        <v>14870</v>
      </c>
      <c r="H6381" s="163">
        <v>11.6</v>
      </c>
      <c r="I6381" s="162">
        <v>4.9000000000000004</v>
      </c>
      <c r="J6381" s="164" t="s">
        <v>14871</v>
      </c>
      <c r="K6381" s="20">
        <f t="shared" si="0"/>
        <v>0</v>
      </c>
      <c r="L6381" s="160" t="s">
        <v>14872</v>
      </c>
      <c r="M6381" s="16" t="str">
        <f t="shared" si="1"/>
        <v/>
      </c>
      <c r="N6381" s="165" t="s">
        <v>98</v>
      </c>
      <c r="O6381" s="160" t="s">
        <v>99</v>
      </c>
      <c r="P6381" s="160" t="s">
        <v>99</v>
      </c>
      <c r="Q6381" s="160" t="s">
        <v>99</v>
      </c>
      <c r="R6381" s="169" t="s">
        <v>14873</v>
      </c>
      <c r="S6381" s="79" t="s">
        <v>448</v>
      </c>
      <c r="T6381" s="166" t="s">
        <v>14874</v>
      </c>
    </row>
    <row r="6382" spans="1:20" ht="29.25" customHeight="1">
      <c r="A6382" s="160" t="s">
        <v>52</v>
      </c>
      <c r="B6382" s="160" t="s">
        <v>52</v>
      </c>
      <c r="C6382" s="160" t="s">
        <v>21146</v>
      </c>
      <c r="D6382" s="161" t="s">
        <v>21147</v>
      </c>
      <c r="E6382" s="160" t="s">
        <v>14869</v>
      </c>
      <c r="F6382" s="162" t="s">
        <v>134</v>
      </c>
      <c r="G6382" s="163" t="s">
        <v>3515</v>
      </c>
      <c r="H6382" s="163">
        <v>15.4</v>
      </c>
      <c r="I6382" s="162">
        <v>4.9000000000000004</v>
      </c>
      <c r="J6382" s="164" t="s">
        <v>21148</v>
      </c>
      <c r="K6382" s="20">
        <f t="shared" si="0"/>
        <v>0</v>
      </c>
      <c r="L6382" s="160" t="s">
        <v>21149</v>
      </c>
      <c r="M6382" s="16" t="str">
        <f t="shared" si="1"/>
        <v/>
      </c>
      <c r="N6382" s="165" t="s">
        <v>98</v>
      </c>
      <c r="O6382" s="160" t="s">
        <v>99</v>
      </c>
      <c r="P6382" s="160" t="s">
        <v>99</v>
      </c>
      <c r="Q6382" s="160" t="s">
        <v>99</v>
      </c>
      <c r="R6382" s="160" t="s">
        <v>211</v>
      </c>
      <c r="S6382" s="79" t="s">
        <v>448</v>
      </c>
      <c r="T6382" s="166" t="s">
        <v>21150</v>
      </c>
    </row>
    <row r="6383" spans="1:20" ht="29.25" customHeight="1">
      <c r="A6383" s="160" t="s">
        <v>52</v>
      </c>
      <c r="B6383" s="160" t="s">
        <v>52</v>
      </c>
      <c r="C6383" s="160" t="s">
        <v>14875</v>
      </c>
      <c r="D6383" s="161" t="s">
        <v>14876</v>
      </c>
      <c r="E6383" s="160" t="s">
        <v>14869</v>
      </c>
      <c r="F6383" s="162" t="s">
        <v>84</v>
      </c>
      <c r="G6383" s="163" t="s">
        <v>2940</v>
      </c>
      <c r="H6383" s="163">
        <v>15.2</v>
      </c>
      <c r="I6383" s="162">
        <v>4.9000000000000004</v>
      </c>
      <c r="J6383" s="164" t="s">
        <v>14877</v>
      </c>
      <c r="K6383" s="20">
        <f t="shared" si="0"/>
        <v>0</v>
      </c>
      <c r="L6383" s="160" t="s">
        <v>14878</v>
      </c>
      <c r="M6383" s="16" t="str">
        <f t="shared" si="1"/>
        <v/>
      </c>
      <c r="N6383" s="165" t="s">
        <v>98</v>
      </c>
      <c r="O6383" s="160" t="s">
        <v>99</v>
      </c>
      <c r="P6383" s="160" t="s">
        <v>99</v>
      </c>
      <c r="Q6383" s="160" t="s">
        <v>99</v>
      </c>
      <c r="R6383" s="169" t="s">
        <v>14879</v>
      </c>
      <c r="S6383" s="79" t="s">
        <v>448</v>
      </c>
      <c r="T6383" s="166" t="s">
        <v>14880</v>
      </c>
    </row>
    <row r="6384" spans="1:20" ht="29.25" customHeight="1">
      <c r="A6384" s="160" t="s">
        <v>52</v>
      </c>
      <c r="B6384" s="160" t="s">
        <v>52</v>
      </c>
      <c r="C6384" s="160" t="s">
        <v>37532</v>
      </c>
      <c r="D6384" s="161" t="s">
        <v>37533</v>
      </c>
      <c r="E6384" s="160" t="s">
        <v>21424</v>
      </c>
      <c r="F6384" s="162" t="s">
        <v>84</v>
      </c>
      <c r="G6384" s="163" t="s">
        <v>2940</v>
      </c>
      <c r="H6384" s="163">
        <v>10.5</v>
      </c>
      <c r="I6384" s="162">
        <v>4.9000000000000004</v>
      </c>
      <c r="J6384" s="164" t="s">
        <v>37534</v>
      </c>
      <c r="K6384" s="20">
        <f t="shared" si="0"/>
        <v>0</v>
      </c>
      <c r="L6384" s="160" t="s">
        <v>37535</v>
      </c>
      <c r="M6384" s="21" t="str">
        <f t="shared" si="1"/>
        <v>Liderazgo efectivo para el siglo XXI</v>
      </c>
      <c r="N6384" s="160" t="s">
        <v>37536</v>
      </c>
      <c r="O6384" s="167">
        <v>2</v>
      </c>
      <c r="P6384" s="160" t="s">
        <v>37537</v>
      </c>
      <c r="Q6384" s="160" t="s">
        <v>37538</v>
      </c>
      <c r="R6384" s="160" t="s">
        <v>91</v>
      </c>
      <c r="S6384" s="79" t="s">
        <v>92</v>
      </c>
      <c r="T6384" s="166" t="s">
        <v>37539</v>
      </c>
    </row>
    <row r="6385" spans="1:20" ht="29.25" customHeight="1">
      <c r="A6385" s="160" t="s">
        <v>52</v>
      </c>
      <c r="B6385" s="160" t="s">
        <v>52</v>
      </c>
      <c r="C6385" s="160" t="s">
        <v>2147</v>
      </c>
      <c r="D6385" s="161" t="s">
        <v>2148</v>
      </c>
      <c r="E6385" s="160" t="s">
        <v>190</v>
      </c>
      <c r="F6385" s="162" t="s">
        <v>134</v>
      </c>
      <c r="G6385" s="162" t="s">
        <v>85</v>
      </c>
      <c r="H6385" s="163">
        <v>9.1</v>
      </c>
      <c r="I6385" s="162">
        <v>4.9000000000000004</v>
      </c>
      <c r="J6385" s="164" t="s">
        <v>2149</v>
      </c>
      <c r="K6385" s="20">
        <f t="shared" si="0"/>
        <v>0</v>
      </c>
      <c r="L6385" s="160" t="s">
        <v>2150</v>
      </c>
      <c r="M6385" s="16" t="str">
        <f t="shared" si="1"/>
        <v/>
      </c>
      <c r="N6385" s="165" t="s">
        <v>98</v>
      </c>
      <c r="O6385" s="160" t="s">
        <v>99</v>
      </c>
      <c r="P6385" s="160" t="s">
        <v>99</v>
      </c>
      <c r="Q6385" s="160" t="s">
        <v>99</v>
      </c>
      <c r="R6385" s="160" t="s">
        <v>91</v>
      </c>
      <c r="S6385" s="79" t="s">
        <v>92</v>
      </c>
      <c r="T6385" s="166" t="s">
        <v>2151</v>
      </c>
    </row>
    <row r="6386" spans="1:20" ht="29.25" customHeight="1">
      <c r="A6386" s="160" t="s">
        <v>52</v>
      </c>
      <c r="B6386" s="160" t="s">
        <v>52</v>
      </c>
      <c r="C6386" s="160" t="s">
        <v>37540</v>
      </c>
      <c r="D6386" s="161" t="s">
        <v>37541</v>
      </c>
      <c r="E6386" s="160" t="s">
        <v>21424</v>
      </c>
      <c r="F6386" s="162" t="s">
        <v>84</v>
      </c>
      <c r="G6386" s="163" t="s">
        <v>2940</v>
      </c>
      <c r="H6386" s="163">
        <v>6.9</v>
      </c>
      <c r="I6386" s="162">
        <v>4.9000000000000004</v>
      </c>
      <c r="J6386" s="164" t="s">
        <v>37542</v>
      </c>
      <c r="K6386" s="20">
        <f t="shared" si="0"/>
        <v>0</v>
      </c>
      <c r="L6386" s="160" t="s">
        <v>37543</v>
      </c>
      <c r="M6386" s="16" t="str">
        <f t="shared" si="1"/>
        <v/>
      </c>
      <c r="N6386" s="165" t="s">
        <v>98</v>
      </c>
      <c r="O6386" s="160" t="s">
        <v>99</v>
      </c>
      <c r="P6386" s="160" t="s">
        <v>99</v>
      </c>
      <c r="Q6386" s="160" t="s">
        <v>99</v>
      </c>
      <c r="R6386" s="160" t="s">
        <v>91</v>
      </c>
      <c r="S6386" s="79" t="s">
        <v>92</v>
      </c>
      <c r="T6386" s="166" t="s">
        <v>37544</v>
      </c>
    </row>
    <row r="6387" spans="1:20" ht="29.25" customHeight="1">
      <c r="A6387" s="160" t="s">
        <v>52</v>
      </c>
      <c r="B6387" s="160" t="s">
        <v>52</v>
      </c>
      <c r="C6387" s="160" t="s">
        <v>2152</v>
      </c>
      <c r="D6387" s="161" t="s">
        <v>2153</v>
      </c>
      <c r="E6387" s="160" t="s">
        <v>190</v>
      </c>
      <c r="F6387" s="162" t="s">
        <v>86</v>
      </c>
      <c r="G6387" s="162" t="s">
        <v>85</v>
      </c>
      <c r="H6387" s="163">
        <v>8.5</v>
      </c>
      <c r="I6387" s="162">
        <v>4.9000000000000004</v>
      </c>
      <c r="J6387" s="164" t="s">
        <v>2154</v>
      </c>
      <c r="K6387" s="20">
        <f t="shared" si="0"/>
        <v>0</v>
      </c>
      <c r="L6387" s="160" t="s">
        <v>86</v>
      </c>
      <c r="M6387" s="16" t="str">
        <f t="shared" si="1"/>
        <v/>
      </c>
      <c r="N6387" s="165" t="s">
        <v>98</v>
      </c>
      <c r="O6387" s="160" t="s">
        <v>99</v>
      </c>
      <c r="P6387" s="160" t="s">
        <v>99</v>
      </c>
      <c r="Q6387" s="160" t="s">
        <v>99</v>
      </c>
      <c r="R6387" s="160" t="s">
        <v>91</v>
      </c>
      <c r="S6387" s="79" t="s">
        <v>92</v>
      </c>
      <c r="T6387" s="166" t="s">
        <v>2155</v>
      </c>
    </row>
    <row r="6388" spans="1:20" ht="29.25" customHeight="1">
      <c r="A6388" s="160" t="s">
        <v>52</v>
      </c>
      <c r="B6388" s="160" t="s">
        <v>52</v>
      </c>
      <c r="C6388" s="160" t="s">
        <v>2156</v>
      </c>
      <c r="D6388" s="161" t="s">
        <v>2157</v>
      </c>
      <c r="E6388" s="160" t="s">
        <v>190</v>
      </c>
      <c r="F6388" s="162" t="s">
        <v>84</v>
      </c>
      <c r="G6388" s="162" t="s">
        <v>85</v>
      </c>
      <c r="H6388" s="163">
        <v>14.4</v>
      </c>
      <c r="I6388" s="162">
        <v>4.9000000000000004</v>
      </c>
      <c r="J6388" s="164" t="s">
        <v>2158</v>
      </c>
      <c r="K6388" s="20">
        <f t="shared" si="0"/>
        <v>0</v>
      </c>
      <c r="L6388" s="160" t="s">
        <v>86</v>
      </c>
      <c r="M6388" s="16" t="str">
        <f t="shared" si="1"/>
        <v/>
      </c>
      <c r="N6388" s="165" t="s">
        <v>98</v>
      </c>
      <c r="O6388" s="160" t="s">
        <v>99</v>
      </c>
      <c r="P6388" s="160" t="s">
        <v>99</v>
      </c>
      <c r="Q6388" s="160" t="s">
        <v>99</v>
      </c>
      <c r="R6388" s="160" t="s">
        <v>91</v>
      </c>
      <c r="S6388" s="79" t="s">
        <v>92</v>
      </c>
      <c r="T6388" s="166" t="s">
        <v>2159</v>
      </c>
    </row>
    <row r="6389" spans="1:20" ht="29.25" customHeight="1">
      <c r="A6389" s="160" t="s">
        <v>52</v>
      </c>
      <c r="B6389" s="160" t="s">
        <v>52</v>
      </c>
      <c r="C6389" s="160" t="s">
        <v>37545</v>
      </c>
      <c r="D6389" s="161" t="s">
        <v>37546</v>
      </c>
      <c r="E6389" s="160" t="s">
        <v>21424</v>
      </c>
      <c r="F6389" s="162" t="s">
        <v>84</v>
      </c>
      <c r="G6389" s="163" t="s">
        <v>2940</v>
      </c>
      <c r="H6389" s="163">
        <v>10.8</v>
      </c>
      <c r="I6389" s="162">
        <v>4.9000000000000004</v>
      </c>
      <c r="J6389" s="164" t="s">
        <v>37547</v>
      </c>
      <c r="K6389" s="20">
        <f t="shared" si="0"/>
        <v>0</v>
      </c>
      <c r="L6389" s="160" t="s">
        <v>37548</v>
      </c>
      <c r="M6389" s="21" t="str">
        <f t="shared" si="1"/>
        <v>Liderazgo efectivo para el siglo XXI</v>
      </c>
      <c r="N6389" s="160" t="s">
        <v>37536</v>
      </c>
      <c r="O6389" s="167">
        <v>1</v>
      </c>
      <c r="P6389" s="160" t="s">
        <v>37537</v>
      </c>
      <c r="Q6389" s="160" t="s">
        <v>37538</v>
      </c>
      <c r="R6389" s="160" t="s">
        <v>91</v>
      </c>
      <c r="S6389" s="79" t="s">
        <v>92</v>
      </c>
      <c r="T6389" s="166" t="s">
        <v>37549</v>
      </c>
    </row>
    <row r="6390" spans="1:20" ht="29.25" customHeight="1">
      <c r="A6390" s="160" t="s">
        <v>52</v>
      </c>
      <c r="B6390" s="160" t="s">
        <v>52</v>
      </c>
      <c r="C6390" s="160" t="s">
        <v>2160</v>
      </c>
      <c r="D6390" s="161" t="s">
        <v>2161</v>
      </c>
      <c r="E6390" s="160" t="s">
        <v>190</v>
      </c>
      <c r="F6390" s="162" t="s">
        <v>84</v>
      </c>
      <c r="G6390" s="162" t="s">
        <v>85</v>
      </c>
      <c r="H6390" s="163">
        <v>7.4</v>
      </c>
      <c r="I6390" s="162">
        <v>4.9000000000000004</v>
      </c>
      <c r="J6390" s="164" t="s">
        <v>2162</v>
      </c>
      <c r="K6390" s="20">
        <f t="shared" si="0"/>
        <v>0</v>
      </c>
      <c r="L6390" s="160" t="s">
        <v>2163</v>
      </c>
      <c r="M6390" s="16" t="str">
        <f t="shared" si="1"/>
        <v/>
      </c>
      <c r="N6390" s="165" t="s">
        <v>98</v>
      </c>
      <c r="O6390" s="160" t="s">
        <v>99</v>
      </c>
      <c r="P6390" s="160" t="s">
        <v>99</v>
      </c>
      <c r="Q6390" s="160" t="s">
        <v>99</v>
      </c>
      <c r="R6390" s="160" t="s">
        <v>91</v>
      </c>
      <c r="S6390" s="79" t="s">
        <v>92</v>
      </c>
      <c r="T6390" s="166" t="s">
        <v>2164</v>
      </c>
    </row>
    <row r="6391" spans="1:20" ht="29.25" customHeight="1">
      <c r="A6391" s="160" t="s">
        <v>52</v>
      </c>
      <c r="B6391" s="160" t="s">
        <v>52</v>
      </c>
      <c r="C6391" s="160" t="s">
        <v>2165</v>
      </c>
      <c r="D6391" s="161" t="s">
        <v>2166</v>
      </c>
      <c r="E6391" s="160" t="s">
        <v>103</v>
      </c>
      <c r="F6391" s="162" t="s">
        <v>134</v>
      </c>
      <c r="G6391" s="162" t="s">
        <v>85</v>
      </c>
      <c r="H6391" s="163">
        <v>9.6</v>
      </c>
      <c r="I6391" s="162">
        <v>4.9000000000000004</v>
      </c>
      <c r="J6391" s="164" t="s">
        <v>2167</v>
      </c>
      <c r="K6391" s="20">
        <f t="shared" si="0"/>
        <v>0</v>
      </c>
      <c r="L6391" s="160" t="s">
        <v>2168</v>
      </c>
      <c r="M6391" s="16" t="str">
        <f t="shared" si="1"/>
        <v/>
      </c>
      <c r="N6391" s="165" t="s">
        <v>98</v>
      </c>
      <c r="O6391" s="160" t="s">
        <v>99</v>
      </c>
      <c r="P6391" s="160" t="s">
        <v>99</v>
      </c>
      <c r="Q6391" s="160" t="s">
        <v>99</v>
      </c>
      <c r="R6391" s="160" t="s">
        <v>91</v>
      </c>
      <c r="S6391" s="79" t="s">
        <v>92</v>
      </c>
      <c r="T6391" s="166" t="s">
        <v>2169</v>
      </c>
    </row>
    <row r="6392" spans="1:20" ht="29.25" customHeight="1">
      <c r="A6392" s="160" t="s">
        <v>52</v>
      </c>
      <c r="B6392" s="160" t="s">
        <v>52</v>
      </c>
      <c r="C6392" s="160" t="s">
        <v>37550</v>
      </c>
      <c r="D6392" s="161" t="s">
        <v>37551</v>
      </c>
      <c r="E6392" s="160" t="s">
        <v>21424</v>
      </c>
      <c r="F6392" s="162" t="s">
        <v>119</v>
      </c>
      <c r="G6392" s="163" t="s">
        <v>2940</v>
      </c>
      <c r="H6392" s="163">
        <v>6.8</v>
      </c>
      <c r="I6392" s="162">
        <v>4.9000000000000004</v>
      </c>
      <c r="J6392" s="164" t="s">
        <v>37552</v>
      </c>
      <c r="K6392" s="20">
        <f t="shared" si="0"/>
        <v>0</v>
      </c>
      <c r="L6392" s="160" t="s">
        <v>37553</v>
      </c>
      <c r="M6392" s="21" t="str">
        <f t="shared" si="1"/>
        <v>Liderazgo efectivo para el siglo XXI</v>
      </c>
      <c r="N6392" s="160" t="s">
        <v>37536</v>
      </c>
      <c r="O6392" s="167">
        <v>4</v>
      </c>
      <c r="P6392" s="160" t="s">
        <v>37537</v>
      </c>
      <c r="Q6392" s="160" t="s">
        <v>37538</v>
      </c>
      <c r="R6392" s="160" t="s">
        <v>91</v>
      </c>
      <c r="S6392" s="79" t="s">
        <v>92</v>
      </c>
      <c r="T6392" s="166" t="s">
        <v>37554</v>
      </c>
    </row>
    <row r="6393" spans="1:20" ht="29.25" customHeight="1">
      <c r="A6393" s="160" t="s">
        <v>52</v>
      </c>
      <c r="B6393" s="160" t="s">
        <v>52</v>
      </c>
      <c r="C6393" s="160" t="s">
        <v>21151</v>
      </c>
      <c r="D6393" s="161" t="s">
        <v>21152</v>
      </c>
      <c r="E6393" s="160" t="s">
        <v>17868</v>
      </c>
      <c r="F6393" s="162" t="s">
        <v>84</v>
      </c>
      <c r="G6393" s="163" t="s">
        <v>2940</v>
      </c>
      <c r="H6393" s="163">
        <v>8.1999999999999993</v>
      </c>
      <c r="I6393" s="162">
        <v>4.9000000000000004</v>
      </c>
      <c r="J6393" s="164" t="s">
        <v>21153</v>
      </c>
      <c r="K6393" s="20">
        <f t="shared" si="0"/>
        <v>0</v>
      </c>
      <c r="L6393" s="160" t="s">
        <v>21154</v>
      </c>
      <c r="M6393" s="16" t="str">
        <f t="shared" si="1"/>
        <v/>
      </c>
      <c r="N6393" s="165" t="s">
        <v>98</v>
      </c>
      <c r="O6393" s="160" t="s">
        <v>99</v>
      </c>
      <c r="P6393" s="160" t="s">
        <v>99</v>
      </c>
      <c r="Q6393" s="160" t="s">
        <v>99</v>
      </c>
      <c r="R6393" s="160" t="s">
        <v>91</v>
      </c>
      <c r="S6393" s="79" t="s">
        <v>448</v>
      </c>
      <c r="T6393" s="168" t="s">
        <v>21155</v>
      </c>
    </row>
    <row r="6394" spans="1:20" ht="29.25" customHeight="1">
      <c r="A6394" s="160" t="s">
        <v>52</v>
      </c>
      <c r="B6394" s="160" t="s">
        <v>52</v>
      </c>
      <c r="C6394" s="160" t="s">
        <v>37555</v>
      </c>
      <c r="D6394" s="161" t="s">
        <v>37556</v>
      </c>
      <c r="E6394" s="160" t="s">
        <v>5794</v>
      </c>
      <c r="F6394" s="162" t="s">
        <v>84</v>
      </c>
      <c r="G6394" s="163" t="s">
        <v>2940</v>
      </c>
      <c r="H6394" s="163">
        <v>11.7</v>
      </c>
      <c r="I6394" s="162">
        <v>4.9000000000000004</v>
      </c>
      <c r="J6394" s="164" t="s">
        <v>37557</v>
      </c>
      <c r="K6394" s="20">
        <f t="shared" si="0"/>
        <v>0</v>
      </c>
      <c r="L6394" s="160" t="s">
        <v>37558</v>
      </c>
      <c r="M6394" s="16" t="str">
        <f t="shared" si="1"/>
        <v/>
      </c>
      <c r="N6394" s="165" t="s">
        <v>98</v>
      </c>
      <c r="O6394" s="160" t="s">
        <v>99</v>
      </c>
      <c r="P6394" s="160" t="s">
        <v>99</v>
      </c>
      <c r="Q6394" s="160" t="s">
        <v>99</v>
      </c>
      <c r="R6394" s="160" t="s">
        <v>211</v>
      </c>
      <c r="S6394" s="79" t="s">
        <v>92</v>
      </c>
      <c r="T6394" s="168" t="s">
        <v>37559</v>
      </c>
    </row>
    <row r="6395" spans="1:20" ht="29.25" customHeight="1">
      <c r="A6395" s="160" t="s">
        <v>52</v>
      </c>
      <c r="B6395" s="160" t="s">
        <v>52</v>
      </c>
      <c r="C6395" s="160" t="s">
        <v>21156</v>
      </c>
      <c r="D6395" s="161" t="s">
        <v>21157</v>
      </c>
      <c r="E6395" s="160" t="s">
        <v>21158</v>
      </c>
      <c r="F6395" s="162" t="s">
        <v>119</v>
      </c>
      <c r="G6395" s="163" t="s">
        <v>211</v>
      </c>
      <c r="H6395" s="163">
        <v>1.5</v>
      </c>
      <c r="I6395" s="162">
        <v>4.9000000000000004</v>
      </c>
      <c r="J6395" s="164" t="s">
        <v>21159</v>
      </c>
      <c r="K6395" s="20">
        <f t="shared" si="0"/>
        <v>0</v>
      </c>
      <c r="L6395" s="160" t="s">
        <v>21160</v>
      </c>
      <c r="M6395" s="16" t="str">
        <f t="shared" si="1"/>
        <v/>
      </c>
      <c r="N6395" s="165" t="s">
        <v>98</v>
      </c>
      <c r="O6395" s="160" t="s">
        <v>99</v>
      </c>
      <c r="P6395" s="160" t="s">
        <v>99</v>
      </c>
      <c r="Q6395" s="160" t="s">
        <v>99</v>
      </c>
      <c r="R6395" s="160" t="s">
        <v>91</v>
      </c>
      <c r="S6395" s="79" t="s">
        <v>448</v>
      </c>
      <c r="T6395" s="168" t="s">
        <v>21161</v>
      </c>
    </row>
    <row r="6396" spans="1:20" ht="29.25" customHeight="1">
      <c r="A6396" s="160" t="s">
        <v>52</v>
      </c>
      <c r="B6396" s="160" t="s">
        <v>52</v>
      </c>
      <c r="C6396" s="160" t="s">
        <v>2170</v>
      </c>
      <c r="D6396" s="161" t="s">
        <v>2171</v>
      </c>
      <c r="E6396" s="160" t="s">
        <v>446</v>
      </c>
      <c r="F6396" s="162" t="s">
        <v>134</v>
      </c>
      <c r="G6396" s="162" t="s">
        <v>85</v>
      </c>
      <c r="H6396" s="163">
        <v>6.9</v>
      </c>
      <c r="I6396" s="162">
        <v>4.9000000000000004</v>
      </c>
      <c r="J6396" s="164" t="s">
        <v>2172</v>
      </c>
      <c r="K6396" s="20">
        <f t="shared" si="0"/>
        <v>0</v>
      </c>
      <c r="L6396" s="160" t="s">
        <v>2173</v>
      </c>
      <c r="M6396" s="16" t="str">
        <f t="shared" si="1"/>
        <v/>
      </c>
      <c r="N6396" s="165" t="s">
        <v>98</v>
      </c>
      <c r="O6396" s="160" t="s">
        <v>99</v>
      </c>
      <c r="P6396" s="160" t="s">
        <v>99</v>
      </c>
      <c r="Q6396" s="160" t="s">
        <v>99</v>
      </c>
      <c r="R6396" s="160" t="s">
        <v>91</v>
      </c>
      <c r="S6396" s="79" t="s">
        <v>448</v>
      </c>
      <c r="T6396" s="168" t="s">
        <v>2174</v>
      </c>
    </row>
    <row r="6397" spans="1:20" ht="29.25" customHeight="1">
      <c r="A6397" s="160" t="s">
        <v>52</v>
      </c>
      <c r="B6397" s="160" t="s">
        <v>52</v>
      </c>
      <c r="C6397" s="160" t="s">
        <v>14881</v>
      </c>
      <c r="D6397" s="161" t="s">
        <v>14882</v>
      </c>
      <c r="E6397" s="160" t="s">
        <v>14869</v>
      </c>
      <c r="F6397" s="162" t="s">
        <v>84</v>
      </c>
      <c r="G6397" s="163" t="s">
        <v>2692</v>
      </c>
      <c r="H6397" s="163">
        <v>14.1</v>
      </c>
      <c r="I6397" s="162">
        <v>4.9000000000000004</v>
      </c>
      <c r="J6397" s="164" t="s">
        <v>14883</v>
      </c>
      <c r="K6397" s="20">
        <f t="shared" si="0"/>
        <v>0</v>
      </c>
      <c r="L6397" s="160" t="s">
        <v>14884</v>
      </c>
      <c r="M6397" s="16" t="str">
        <f t="shared" si="1"/>
        <v/>
      </c>
      <c r="N6397" s="165" t="s">
        <v>98</v>
      </c>
      <c r="O6397" s="160" t="s">
        <v>99</v>
      </c>
      <c r="P6397" s="160" t="s">
        <v>99</v>
      </c>
      <c r="Q6397" s="160" t="s">
        <v>99</v>
      </c>
      <c r="R6397" s="169" t="s">
        <v>14885</v>
      </c>
      <c r="S6397" s="79" t="s">
        <v>448</v>
      </c>
      <c r="T6397" s="168" t="s">
        <v>14886</v>
      </c>
    </row>
    <row r="6398" spans="1:20" ht="29.25" customHeight="1">
      <c r="A6398" s="160" t="s">
        <v>52</v>
      </c>
      <c r="B6398" s="160" t="s">
        <v>52</v>
      </c>
      <c r="C6398" s="160" t="s">
        <v>37560</v>
      </c>
      <c r="D6398" s="161" t="s">
        <v>37561</v>
      </c>
      <c r="E6398" s="160" t="s">
        <v>230</v>
      </c>
      <c r="F6398" s="162" t="s">
        <v>119</v>
      </c>
      <c r="G6398" s="163" t="s">
        <v>211</v>
      </c>
      <c r="H6398" s="163">
        <v>0.6</v>
      </c>
      <c r="I6398" s="162">
        <v>4.9000000000000004</v>
      </c>
      <c r="J6398" s="164" t="s">
        <v>37562</v>
      </c>
      <c r="K6398" s="20">
        <f t="shared" si="0"/>
        <v>0</v>
      </c>
      <c r="L6398" s="160" t="s">
        <v>37563</v>
      </c>
      <c r="M6398" s="16" t="str">
        <f t="shared" si="1"/>
        <v/>
      </c>
      <c r="N6398" s="165" t="s">
        <v>98</v>
      </c>
      <c r="O6398" s="160" t="s">
        <v>99</v>
      </c>
      <c r="P6398" s="160" t="s">
        <v>99</v>
      </c>
      <c r="Q6398" s="160" t="s">
        <v>99</v>
      </c>
      <c r="R6398" s="160" t="s">
        <v>91</v>
      </c>
      <c r="S6398" s="79" t="s">
        <v>232</v>
      </c>
      <c r="T6398" s="168" t="s">
        <v>37564</v>
      </c>
    </row>
    <row r="6399" spans="1:20" ht="29.25" customHeight="1">
      <c r="A6399" s="160" t="s">
        <v>52</v>
      </c>
      <c r="B6399" s="160" t="s">
        <v>52</v>
      </c>
      <c r="C6399" s="160" t="s">
        <v>21162</v>
      </c>
      <c r="D6399" s="161" t="s">
        <v>21163</v>
      </c>
      <c r="E6399" s="160" t="s">
        <v>21164</v>
      </c>
      <c r="F6399" s="162" t="s">
        <v>84</v>
      </c>
      <c r="G6399" s="163" t="s">
        <v>2940</v>
      </c>
      <c r="H6399" s="163">
        <v>3.8</v>
      </c>
      <c r="I6399" s="162">
        <v>4.9000000000000004</v>
      </c>
      <c r="J6399" s="164" t="s">
        <v>21165</v>
      </c>
      <c r="K6399" s="20">
        <f t="shared" si="0"/>
        <v>0</v>
      </c>
      <c r="L6399" s="160" t="s">
        <v>21166</v>
      </c>
      <c r="M6399" s="16" t="str">
        <f t="shared" si="1"/>
        <v/>
      </c>
      <c r="N6399" s="165" t="s">
        <v>98</v>
      </c>
      <c r="O6399" s="160" t="s">
        <v>99</v>
      </c>
      <c r="P6399" s="160" t="s">
        <v>99</v>
      </c>
      <c r="Q6399" s="160" t="s">
        <v>99</v>
      </c>
      <c r="R6399" s="160" t="s">
        <v>91</v>
      </c>
      <c r="S6399" s="79" t="s">
        <v>448</v>
      </c>
      <c r="T6399" s="168" t="s">
        <v>21167</v>
      </c>
    </row>
    <row r="6400" spans="1:20" ht="29.25" customHeight="1">
      <c r="A6400" s="160" t="s">
        <v>52</v>
      </c>
      <c r="B6400" s="160" t="s">
        <v>52</v>
      </c>
      <c r="C6400" s="160" t="s">
        <v>37565</v>
      </c>
      <c r="D6400" s="161" t="s">
        <v>37566</v>
      </c>
      <c r="E6400" s="160" t="s">
        <v>230</v>
      </c>
      <c r="F6400" s="162" t="s">
        <v>134</v>
      </c>
      <c r="G6400" s="163" t="s">
        <v>211</v>
      </c>
      <c r="H6400" s="163">
        <v>0.5</v>
      </c>
      <c r="I6400" s="162">
        <v>4.8</v>
      </c>
      <c r="J6400" s="164" t="s">
        <v>37567</v>
      </c>
      <c r="K6400" s="20">
        <f t="shared" si="0"/>
        <v>0</v>
      </c>
      <c r="L6400" s="160" t="s">
        <v>37568</v>
      </c>
      <c r="M6400" s="16" t="str">
        <f t="shared" si="1"/>
        <v/>
      </c>
      <c r="N6400" s="165" t="s">
        <v>98</v>
      </c>
      <c r="O6400" s="160" t="s">
        <v>99</v>
      </c>
      <c r="P6400" s="160" t="s">
        <v>99</v>
      </c>
      <c r="Q6400" s="160" t="s">
        <v>99</v>
      </c>
      <c r="R6400" s="160" t="s">
        <v>91</v>
      </c>
      <c r="S6400" s="79" t="s">
        <v>232</v>
      </c>
      <c r="T6400" s="166" t="s">
        <v>37569</v>
      </c>
    </row>
    <row r="6401" spans="1:20" ht="29.25" customHeight="1">
      <c r="A6401" s="160" t="s">
        <v>52</v>
      </c>
      <c r="B6401" s="160" t="s">
        <v>52</v>
      </c>
      <c r="C6401" s="160" t="s">
        <v>14887</v>
      </c>
      <c r="D6401" s="161" t="s">
        <v>14888</v>
      </c>
      <c r="E6401" s="160" t="s">
        <v>14869</v>
      </c>
      <c r="F6401" s="162" t="s">
        <v>84</v>
      </c>
      <c r="G6401" s="163" t="s">
        <v>2647</v>
      </c>
      <c r="H6401" s="163">
        <v>13.6</v>
      </c>
      <c r="I6401" s="162">
        <v>4.8</v>
      </c>
      <c r="J6401" s="164" t="s">
        <v>14889</v>
      </c>
      <c r="K6401" s="20">
        <f t="shared" si="0"/>
        <v>0</v>
      </c>
      <c r="L6401" s="160" t="s">
        <v>14890</v>
      </c>
      <c r="M6401" s="16" t="str">
        <f t="shared" si="1"/>
        <v/>
      </c>
      <c r="N6401" s="165" t="s">
        <v>98</v>
      </c>
      <c r="O6401" s="160" t="s">
        <v>99</v>
      </c>
      <c r="P6401" s="160" t="s">
        <v>99</v>
      </c>
      <c r="Q6401" s="160" t="s">
        <v>99</v>
      </c>
      <c r="R6401" s="169" t="s">
        <v>14891</v>
      </c>
      <c r="S6401" s="79" t="s">
        <v>448</v>
      </c>
      <c r="T6401" s="166" t="s">
        <v>14892</v>
      </c>
    </row>
    <row r="6402" spans="1:20" ht="29.25" customHeight="1">
      <c r="A6402" s="160" t="s">
        <v>52</v>
      </c>
      <c r="B6402" s="160" t="s">
        <v>52</v>
      </c>
      <c r="C6402" s="160" t="s">
        <v>14893</v>
      </c>
      <c r="D6402" s="161" t="s">
        <v>14894</v>
      </c>
      <c r="E6402" s="160" t="s">
        <v>190</v>
      </c>
      <c r="F6402" s="162" t="s">
        <v>84</v>
      </c>
      <c r="G6402" s="163" t="s">
        <v>211</v>
      </c>
      <c r="H6402" s="163">
        <v>3.9</v>
      </c>
      <c r="I6402" s="162">
        <v>4.8</v>
      </c>
      <c r="J6402" s="164" t="s">
        <v>14895</v>
      </c>
      <c r="K6402" s="20">
        <f t="shared" si="0"/>
        <v>0</v>
      </c>
      <c r="L6402" s="160" t="s">
        <v>14896</v>
      </c>
      <c r="M6402" s="21" t="str">
        <f t="shared" si="1"/>
        <v>Effective Professional Communication</v>
      </c>
      <c r="N6402" s="160" t="s">
        <v>14897</v>
      </c>
      <c r="O6402" s="167">
        <v>1</v>
      </c>
      <c r="P6402" s="160" t="s">
        <v>14898</v>
      </c>
      <c r="Q6402" s="160" t="s">
        <v>14899</v>
      </c>
      <c r="R6402" s="169" t="s">
        <v>2717</v>
      </c>
      <c r="S6402" s="79" t="s">
        <v>92</v>
      </c>
      <c r="T6402" s="166" t="s">
        <v>14900</v>
      </c>
    </row>
    <row r="6403" spans="1:20" ht="29.25" customHeight="1">
      <c r="A6403" s="160" t="s">
        <v>52</v>
      </c>
      <c r="B6403" s="160" t="s">
        <v>52</v>
      </c>
      <c r="C6403" s="160" t="s">
        <v>37570</v>
      </c>
      <c r="D6403" s="161" t="s">
        <v>37571</v>
      </c>
      <c r="E6403" s="160" t="s">
        <v>3791</v>
      </c>
      <c r="F6403" s="162" t="s">
        <v>134</v>
      </c>
      <c r="G6403" s="163" t="s">
        <v>2940</v>
      </c>
      <c r="H6403" s="163">
        <v>9.9</v>
      </c>
      <c r="I6403" s="162">
        <v>4.8</v>
      </c>
      <c r="J6403" s="164" t="s">
        <v>37572</v>
      </c>
      <c r="K6403" s="20">
        <f t="shared" si="0"/>
        <v>0</v>
      </c>
      <c r="L6403" s="160" t="s">
        <v>37573</v>
      </c>
      <c r="M6403" s="16" t="str">
        <f t="shared" si="1"/>
        <v/>
      </c>
      <c r="N6403" s="165" t="s">
        <v>98</v>
      </c>
      <c r="O6403" s="160" t="s">
        <v>99</v>
      </c>
      <c r="P6403" s="160" t="s">
        <v>99</v>
      </c>
      <c r="Q6403" s="160" t="s">
        <v>99</v>
      </c>
      <c r="R6403" s="160" t="s">
        <v>91</v>
      </c>
      <c r="S6403" s="79" t="s">
        <v>92</v>
      </c>
      <c r="T6403" s="166" t="s">
        <v>37574</v>
      </c>
    </row>
    <row r="6404" spans="1:20" ht="29.25" customHeight="1">
      <c r="A6404" s="160" t="s">
        <v>52</v>
      </c>
      <c r="B6404" s="160" t="s">
        <v>52</v>
      </c>
      <c r="C6404" s="160" t="s">
        <v>37575</v>
      </c>
      <c r="D6404" s="161" t="s">
        <v>37576</v>
      </c>
      <c r="E6404" s="160" t="s">
        <v>3791</v>
      </c>
      <c r="F6404" s="162" t="s">
        <v>134</v>
      </c>
      <c r="G6404" s="163" t="s">
        <v>2940</v>
      </c>
      <c r="H6404" s="163">
        <v>13</v>
      </c>
      <c r="I6404" s="162">
        <v>4.8</v>
      </c>
      <c r="J6404" s="164" t="s">
        <v>37577</v>
      </c>
      <c r="K6404" s="20">
        <f t="shared" si="0"/>
        <v>0</v>
      </c>
      <c r="L6404" s="160" t="s">
        <v>37578</v>
      </c>
      <c r="M6404" s="16" t="str">
        <f t="shared" si="1"/>
        <v/>
      </c>
      <c r="N6404" s="165" t="s">
        <v>98</v>
      </c>
      <c r="O6404" s="160" t="s">
        <v>99</v>
      </c>
      <c r="P6404" s="160" t="s">
        <v>99</v>
      </c>
      <c r="Q6404" s="160" t="s">
        <v>99</v>
      </c>
      <c r="R6404" s="160" t="s">
        <v>91</v>
      </c>
      <c r="S6404" s="79" t="s">
        <v>92</v>
      </c>
      <c r="T6404" s="166" t="s">
        <v>37579</v>
      </c>
    </row>
    <row r="6405" spans="1:20" ht="29.25" customHeight="1">
      <c r="A6405" s="160" t="s">
        <v>52</v>
      </c>
      <c r="B6405" s="160" t="s">
        <v>52</v>
      </c>
      <c r="C6405" s="160" t="s">
        <v>37580</v>
      </c>
      <c r="D6405" s="161" t="s">
        <v>37581</v>
      </c>
      <c r="E6405" s="160" t="s">
        <v>3791</v>
      </c>
      <c r="F6405" s="162" t="s">
        <v>134</v>
      </c>
      <c r="G6405" s="163" t="s">
        <v>2940</v>
      </c>
      <c r="H6405" s="163">
        <v>18.5</v>
      </c>
      <c r="I6405" s="162">
        <v>4.8</v>
      </c>
      <c r="J6405" s="164" t="s">
        <v>37582</v>
      </c>
      <c r="K6405" s="20">
        <f t="shared" si="0"/>
        <v>0</v>
      </c>
      <c r="L6405" s="160" t="s">
        <v>37583</v>
      </c>
      <c r="M6405" s="16" t="str">
        <f t="shared" si="1"/>
        <v/>
      </c>
      <c r="N6405" s="165" t="s">
        <v>98</v>
      </c>
      <c r="O6405" s="160" t="s">
        <v>99</v>
      </c>
      <c r="P6405" s="160" t="s">
        <v>99</v>
      </c>
      <c r="Q6405" s="160" t="s">
        <v>99</v>
      </c>
      <c r="R6405" s="160" t="s">
        <v>91</v>
      </c>
      <c r="S6405" s="79" t="s">
        <v>92</v>
      </c>
      <c r="T6405" s="166" t="s">
        <v>37584</v>
      </c>
    </row>
    <row r="6406" spans="1:20" ht="29.25" customHeight="1">
      <c r="A6406" s="160" t="s">
        <v>52</v>
      </c>
      <c r="B6406" s="160" t="s">
        <v>52</v>
      </c>
      <c r="C6406" s="160" t="s">
        <v>37585</v>
      </c>
      <c r="D6406" s="161" t="s">
        <v>37586</v>
      </c>
      <c r="E6406" s="160" t="s">
        <v>21424</v>
      </c>
      <c r="F6406" s="162" t="s">
        <v>134</v>
      </c>
      <c r="G6406" s="163" t="s">
        <v>2940</v>
      </c>
      <c r="H6406" s="163">
        <v>9.8000000000000007</v>
      </c>
      <c r="I6406" s="162">
        <v>4.8</v>
      </c>
      <c r="J6406" s="164" t="s">
        <v>37587</v>
      </c>
      <c r="K6406" s="20">
        <f t="shared" si="0"/>
        <v>0</v>
      </c>
      <c r="L6406" s="160" t="s">
        <v>37588</v>
      </c>
      <c r="M6406" s="21" t="str">
        <f t="shared" si="1"/>
        <v>Liderazgo efectivo para el siglo XXI</v>
      </c>
      <c r="N6406" s="160" t="s">
        <v>37536</v>
      </c>
      <c r="O6406" s="167">
        <v>3</v>
      </c>
      <c r="P6406" s="160" t="s">
        <v>37537</v>
      </c>
      <c r="Q6406" s="160" t="s">
        <v>37538</v>
      </c>
      <c r="R6406" s="160" t="s">
        <v>91</v>
      </c>
      <c r="S6406" s="79" t="s">
        <v>92</v>
      </c>
      <c r="T6406" s="166" t="s">
        <v>37589</v>
      </c>
    </row>
    <row r="6407" spans="1:20" ht="29.25" customHeight="1">
      <c r="A6407" s="160" t="s">
        <v>52</v>
      </c>
      <c r="B6407" s="160" t="s">
        <v>52</v>
      </c>
      <c r="C6407" s="160" t="s">
        <v>37590</v>
      </c>
      <c r="D6407" s="161" t="s">
        <v>37591</v>
      </c>
      <c r="E6407" s="160" t="s">
        <v>21424</v>
      </c>
      <c r="F6407" s="162" t="s">
        <v>134</v>
      </c>
      <c r="G6407" s="163" t="s">
        <v>2940</v>
      </c>
      <c r="H6407" s="163">
        <v>6.4</v>
      </c>
      <c r="I6407" s="162">
        <v>4.8</v>
      </c>
      <c r="J6407" s="164" t="s">
        <v>37592</v>
      </c>
      <c r="K6407" s="20">
        <f t="shared" si="0"/>
        <v>0</v>
      </c>
      <c r="L6407" s="160" t="s">
        <v>37593</v>
      </c>
      <c r="M6407" s="16" t="str">
        <f t="shared" si="1"/>
        <v/>
      </c>
      <c r="N6407" s="165" t="s">
        <v>98</v>
      </c>
      <c r="O6407" s="160" t="s">
        <v>99</v>
      </c>
      <c r="P6407" s="160" t="s">
        <v>99</v>
      </c>
      <c r="Q6407" s="160" t="s">
        <v>99</v>
      </c>
      <c r="R6407" s="160" t="s">
        <v>91</v>
      </c>
      <c r="S6407" s="79" t="s">
        <v>92</v>
      </c>
      <c r="T6407" s="166" t="s">
        <v>37594</v>
      </c>
    </row>
    <row r="6408" spans="1:20" ht="29.25" customHeight="1">
      <c r="A6408" s="160" t="s">
        <v>52</v>
      </c>
      <c r="B6408" s="160" t="s">
        <v>52</v>
      </c>
      <c r="C6408" s="160" t="s">
        <v>37595</v>
      </c>
      <c r="D6408" s="161" t="s">
        <v>37596</v>
      </c>
      <c r="E6408" s="160" t="s">
        <v>36455</v>
      </c>
      <c r="F6408" s="162" t="s">
        <v>134</v>
      </c>
      <c r="G6408" s="163" t="s">
        <v>36456</v>
      </c>
      <c r="H6408" s="163">
        <v>7.8</v>
      </c>
      <c r="I6408" s="162">
        <v>4.8</v>
      </c>
      <c r="J6408" s="164" t="s">
        <v>37597</v>
      </c>
      <c r="K6408" s="20">
        <f t="shared" si="0"/>
        <v>0</v>
      </c>
      <c r="L6408" s="160" t="s">
        <v>37598</v>
      </c>
      <c r="M6408" s="16" t="str">
        <f t="shared" si="1"/>
        <v/>
      </c>
      <c r="N6408" s="165" t="s">
        <v>98</v>
      </c>
      <c r="O6408" s="160" t="s">
        <v>99</v>
      </c>
      <c r="P6408" s="160" t="s">
        <v>99</v>
      </c>
      <c r="Q6408" s="160" t="s">
        <v>99</v>
      </c>
      <c r="R6408" s="160" t="s">
        <v>91</v>
      </c>
      <c r="S6408" s="79" t="s">
        <v>92</v>
      </c>
      <c r="T6408" s="166" t="s">
        <v>37599</v>
      </c>
    </row>
    <row r="6409" spans="1:20" ht="29.25" customHeight="1">
      <c r="A6409" s="160" t="s">
        <v>52</v>
      </c>
      <c r="B6409" s="160" t="s">
        <v>52</v>
      </c>
      <c r="C6409" s="160" t="s">
        <v>37600</v>
      </c>
      <c r="D6409" s="161" t="s">
        <v>37601</v>
      </c>
      <c r="E6409" s="160" t="s">
        <v>3791</v>
      </c>
      <c r="F6409" s="162" t="s">
        <v>84</v>
      </c>
      <c r="G6409" s="163" t="s">
        <v>2940</v>
      </c>
      <c r="H6409" s="163">
        <v>9.9</v>
      </c>
      <c r="I6409" s="162">
        <v>4.8</v>
      </c>
      <c r="J6409" s="164" t="s">
        <v>37602</v>
      </c>
      <c r="K6409" s="20">
        <f t="shared" si="0"/>
        <v>0</v>
      </c>
      <c r="L6409" s="160" t="s">
        <v>37603</v>
      </c>
      <c r="M6409" s="16" t="str">
        <f t="shared" si="1"/>
        <v/>
      </c>
      <c r="N6409" s="165" t="s">
        <v>98</v>
      </c>
      <c r="O6409" s="160" t="s">
        <v>99</v>
      </c>
      <c r="P6409" s="160" t="s">
        <v>99</v>
      </c>
      <c r="Q6409" s="160" t="s">
        <v>99</v>
      </c>
      <c r="R6409" s="160" t="s">
        <v>91</v>
      </c>
      <c r="S6409" s="79" t="s">
        <v>92</v>
      </c>
      <c r="T6409" s="166" t="s">
        <v>37604</v>
      </c>
    </row>
    <row r="6410" spans="1:20" ht="29.25" customHeight="1">
      <c r="A6410" s="160" t="s">
        <v>52</v>
      </c>
      <c r="B6410" s="160" t="s">
        <v>52</v>
      </c>
      <c r="C6410" s="160" t="s">
        <v>37605</v>
      </c>
      <c r="D6410" s="161" t="s">
        <v>37606</v>
      </c>
      <c r="E6410" s="160" t="s">
        <v>10212</v>
      </c>
      <c r="F6410" s="162" t="s">
        <v>119</v>
      </c>
      <c r="G6410" s="163" t="s">
        <v>2940</v>
      </c>
      <c r="H6410" s="163">
        <v>5.4</v>
      </c>
      <c r="I6410" s="162">
        <v>4.8</v>
      </c>
      <c r="J6410" s="164" t="s">
        <v>37607</v>
      </c>
      <c r="K6410" s="20">
        <f t="shared" si="0"/>
        <v>0</v>
      </c>
      <c r="L6410" s="160" t="s">
        <v>37608</v>
      </c>
      <c r="M6410" s="21" t="str">
        <f t="shared" si="1"/>
        <v>Habilidades Gerenciales</v>
      </c>
      <c r="N6410" s="160" t="s">
        <v>25254</v>
      </c>
      <c r="O6410" s="167">
        <v>6</v>
      </c>
      <c r="P6410" s="160" t="s">
        <v>25255</v>
      </c>
      <c r="Q6410" s="160" t="s">
        <v>25256</v>
      </c>
      <c r="R6410" s="160" t="s">
        <v>91</v>
      </c>
      <c r="S6410" s="79" t="s">
        <v>92</v>
      </c>
      <c r="T6410" s="166" t="s">
        <v>37609</v>
      </c>
    </row>
    <row r="6411" spans="1:20" ht="29.25" customHeight="1">
      <c r="A6411" s="160" t="s">
        <v>52</v>
      </c>
      <c r="B6411" s="160" t="s">
        <v>52</v>
      </c>
      <c r="C6411" s="160" t="s">
        <v>2175</v>
      </c>
      <c r="D6411" s="161" t="s">
        <v>2176</v>
      </c>
      <c r="E6411" s="160" t="s">
        <v>314</v>
      </c>
      <c r="F6411" s="162" t="s">
        <v>134</v>
      </c>
      <c r="G6411" s="162" t="s">
        <v>85</v>
      </c>
      <c r="H6411" s="163">
        <v>17.600000000000001</v>
      </c>
      <c r="I6411" s="162">
        <v>4.8</v>
      </c>
      <c r="J6411" s="164" t="s">
        <v>2177</v>
      </c>
      <c r="K6411" s="20">
        <f t="shared" si="0"/>
        <v>0</v>
      </c>
      <c r="L6411" s="160" t="s">
        <v>2178</v>
      </c>
      <c r="M6411" s="16" t="str">
        <f t="shared" si="1"/>
        <v/>
      </c>
      <c r="N6411" s="165" t="s">
        <v>98</v>
      </c>
      <c r="O6411" s="160" t="s">
        <v>99</v>
      </c>
      <c r="P6411" s="160" t="s">
        <v>99</v>
      </c>
      <c r="Q6411" s="160" t="s">
        <v>99</v>
      </c>
      <c r="R6411" s="160" t="s">
        <v>91</v>
      </c>
      <c r="S6411" s="79" t="s">
        <v>92</v>
      </c>
      <c r="T6411" s="166" t="s">
        <v>2179</v>
      </c>
    </row>
    <row r="6412" spans="1:20" ht="29.25" customHeight="1">
      <c r="A6412" s="160" t="s">
        <v>52</v>
      </c>
      <c r="B6412" s="160" t="s">
        <v>52</v>
      </c>
      <c r="C6412" s="160" t="s">
        <v>14901</v>
      </c>
      <c r="D6412" s="161" t="s">
        <v>14902</v>
      </c>
      <c r="E6412" s="160" t="s">
        <v>3030</v>
      </c>
      <c r="F6412" s="162" t="s">
        <v>119</v>
      </c>
      <c r="G6412" s="163" t="s">
        <v>211</v>
      </c>
      <c r="H6412" s="163">
        <v>12</v>
      </c>
      <c r="I6412" s="162">
        <v>4.8</v>
      </c>
      <c r="J6412" s="164" t="s">
        <v>14903</v>
      </c>
      <c r="K6412" s="20">
        <f t="shared" si="0"/>
        <v>0</v>
      </c>
      <c r="L6412" s="160" t="s">
        <v>14904</v>
      </c>
      <c r="M6412" s="21" t="str">
        <f t="shared" si="1"/>
        <v>Introduction to Logic and Critical Thinking</v>
      </c>
      <c r="N6412" s="160" t="s">
        <v>14905</v>
      </c>
      <c r="O6412" s="167">
        <v>3</v>
      </c>
      <c r="P6412" s="160" t="s">
        <v>14906</v>
      </c>
      <c r="Q6412" s="160" t="s">
        <v>14907</v>
      </c>
      <c r="R6412" s="169" t="s">
        <v>2707</v>
      </c>
      <c r="S6412" s="79" t="s">
        <v>92</v>
      </c>
      <c r="T6412" s="166" t="s">
        <v>14908</v>
      </c>
    </row>
    <row r="6413" spans="1:20" ht="29.25" customHeight="1">
      <c r="A6413" s="160" t="s">
        <v>52</v>
      </c>
      <c r="B6413" s="160" t="s">
        <v>52</v>
      </c>
      <c r="C6413" s="160" t="s">
        <v>14909</v>
      </c>
      <c r="D6413" s="161" t="s">
        <v>14910</v>
      </c>
      <c r="E6413" s="160" t="s">
        <v>3927</v>
      </c>
      <c r="F6413" s="162" t="s">
        <v>119</v>
      </c>
      <c r="G6413" s="163" t="s">
        <v>211</v>
      </c>
      <c r="H6413" s="163">
        <v>11.3</v>
      </c>
      <c r="I6413" s="162">
        <v>4.8</v>
      </c>
      <c r="J6413" s="164" t="s">
        <v>14911</v>
      </c>
      <c r="K6413" s="20">
        <f t="shared" si="0"/>
        <v>0</v>
      </c>
      <c r="L6413" s="160" t="s">
        <v>14912</v>
      </c>
      <c r="M6413" s="21" t="str">
        <f t="shared" si="1"/>
        <v>Dynamic Public Speaking</v>
      </c>
      <c r="N6413" s="160" t="s">
        <v>4082</v>
      </c>
      <c r="O6413" s="167">
        <v>2</v>
      </c>
      <c r="P6413" s="160" t="s">
        <v>4083</v>
      </c>
      <c r="Q6413" s="160" t="s">
        <v>4084</v>
      </c>
      <c r="R6413" s="169" t="s">
        <v>2717</v>
      </c>
      <c r="S6413" s="79" t="s">
        <v>92</v>
      </c>
      <c r="T6413" s="166" t="s">
        <v>14913</v>
      </c>
    </row>
    <row r="6414" spans="1:20" ht="29.25" customHeight="1">
      <c r="A6414" s="160" t="s">
        <v>52</v>
      </c>
      <c r="B6414" s="160" t="s">
        <v>52</v>
      </c>
      <c r="C6414" s="160" t="s">
        <v>2180</v>
      </c>
      <c r="D6414" s="161" t="s">
        <v>2181</v>
      </c>
      <c r="E6414" s="160" t="s">
        <v>763</v>
      </c>
      <c r="F6414" s="162" t="s">
        <v>134</v>
      </c>
      <c r="G6414" s="162" t="s">
        <v>85</v>
      </c>
      <c r="H6414" s="163">
        <v>11.4</v>
      </c>
      <c r="I6414" s="162">
        <v>4.8</v>
      </c>
      <c r="J6414" s="164" t="s">
        <v>2182</v>
      </c>
      <c r="K6414" s="20">
        <f t="shared" si="0"/>
        <v>0</v>
      </c>
      <c r="L6414" s="160" t="s">
        <v>2183</v>
      </c>
      <c r="M6414" s="16" t="str">
        <f t="shared" si="1"/>
        <v/>
      </c>
      <c r="N6414" s="165" t="s">
        <v>98</v>
      </c>
      <c r="O6414" s="160" t="s">
        <v>99</v>
      </c>
      <c r="P6414" s="160" t="s">
        <v>99</v>
      </c>
      <c r="Q6414" s="160" t="s">
        <v>99</v>
      </c>
      <c r="R6414" s="160" t="s">
        <v>91</v>
      </c>
      <c r="S6414" s="79" t="s">
        <v>92</v>
      </c>
      <c r="T6414" s="166" t="s">
        <v>2184</v>
      </c>
    </row>
    <row r="6415" spans="1:20" ht="29.25" customHeight="1">
      <c r="A6415" s="160" t="s">
        <v>52</v>
      </c>
      <c r="B6415" s="160" t="s">
        <v>52</v>
      </c>
      <c r="C6415" s="160" t="s">
        <v>2185</v>
      </c>
      <c r="D6415" s="161" t="s">
        <v>2186</v>
      </c>
      <c r="E6415" s="160" t="s">
        <v>125</v>
      </c>
      <c r="F6415" s="162" t="s">
        <v>134</v>
      </c>
      <c r="G6415" s="162" t="s">
        <v>85</v>
      </c>
      <c r="H6415" s="163">
        <v>4.5</v>
      </c>
      <c r="I6415" s="162">
        <v>4.8</v>
      </c>
      <c r="J6415" s="164" t="s">
        <v>2187</v>
      </c>
      <c r="K6415" s="20">
        <f t="shared" si="0"/>
        <v>0</v>
      </c>
      <c r="L6415" s="160" t="s">
        <v>2188</v>
      </c>
      <c r="M6415" s="16" t="str">
        <f t="shared" si="1"/>
        <v/>
      </c>
      <c r="N6415" s="165" t="s">
        <v>98</v>
      </c>
      <c r="O6415" s="160" t="s">
        <v>99</v>
      </c>
      <c r="P6415" s="160" t="s">
        <v>99</v>
      </c>
      <c r="Q6415" s="160" t="s">
        <v>99</v>
      </c>
      <c r="R6415" s="160" t="s">
        <v>91</v>
      </c>
      <c r="S6415" s="79" t="s">
        <v>92</v>
      </c>
      <c r="T6415" s="166" t="s">
        <v>2189</v>
      </c>
    </row>
    <row r="6416" spans="1:20" ht="29.25" customHeight="1">
      <c r="A6416" s="160" t="s">
        <v>52</v>
      </c>
      <c r="B6416" s="160" t="s">
        <v>52</v>
      </c>
      <c r="C6416" s="160" t="s">
        <v>14914</v>
      </c>
      <c r="D6416" s="161" t="s">
        <v>14915</v>
      </c>
      <c r="E6416" s="160" t="s">
        <v>14869</v>
      </c>
      <c r="F6416" s="162" t="s">
        <v>84</v>
      </c>
      <c r="G6416" s="163" t="s">
        <v>211</v>
      </c>
      <c r="H6416" s="163">
        <v>11.7</v>
      </c>
      <c r="I6416" s="162">
        <v>4.8</v>
      </c>
      <c r="J6416" s="164" t="s">
        <v>14916</v>
      </c>
      <c r="K6416" s="20">
        <f t="shared" si="0"/>
        <v>0</v>
      </c>
      <c r="L6416" s="160" t="s">
        <v>14917</v>
      </c>
      <c r="M6416" s="16" t="str">
        <f t="shared" si="1"/>
        <v/>
      </c>
      <c r="N6416" s="165" t="s">
        <v>98</v>
      </c>
      <c r="O6416" s="160" t="s">
        <v>99</v>
      </c>
      <c r="P6416" s="160" t="s">
        <v>99</v>
      </c>
      <c r="Q6416" s="160" t="s">
        <v>99</v>
      </c>
      <c r="R6416" s="169" t="s">
        <v>14918</v>
      </c>
      <c r="S6416" s="79" t="s">
        <v>448</v>
      </c>
      <c r="T6416" s="166" t="s">
        <v>14919</v>
      </c>
    </row>
    <row r="6417" spans="1:20" ht="29.25" customHeight="1">
      <c r="A6417" s="160" t="s">
        <v>52</v>
      </c>
      <c r="B6417" s="160" t="s">
        <v>52</v>
      </c>
      <c r="C6417" s="167" t="s">
        <v>14920</v>
      </c>
      <c r="D6417" s="172" t="s">
        <v>14921</v>
      </c>
      <c r="E6417" s="160" t="s">
        <v>14869</v>
      </c>
      <c r="F6417" s="162" t="s">
        <v>134</v>
      </c>
      <c r="G6417" s="163" t="s">
        <v>3815</v>
      </c>
      <c r="H6417" s="163">
        <v>11.9</v>
      </c>
      <c r="I6417" s="162">
        <v>4.8</v>
      </c>
      <c r="J6417" s="164" t="s">
        <v>14922</v>
      </c>
      <c r="K6417" s="20">
        <f t="shared" si="0"/>
        <v>0</v>
      </c>
      <c r="L6417" s="160" t="s">
        <v>14923</v>
      </c>
      <c r="M6417" s="16" t="str">
        <f t="shared" si="1"/>
        <v/>
      </c>
      <c r="N6417" s="165" t="s">
        <v>98</v>
      </c>
      <c r="O6417" s="160" t="s">
        <v>99</v>
      </c>
      <c r="P6417" s="160" t="s">
        <v>99</v>
      </c>
      <c r="Q6417" s="160" t="s">
        <v>99</v>
      </c>
      <c r="R6417" s="169" t="s">
        <v>14924</v>
      </c>
      <c r="S6417" s="79" t="s">
        <v>448</v>
      </c>
      <c r="T6417" s="166" t="s">
        <v>14925</v>
      </c>
    </row>
    <row r="6418" spans="1:20" ht="29.25" customHeight="1">
      <c r="A6418" s="160" t="s">
        <v>52</v>
      </c>
      <c r="B6418" s="160" t="s">
        <v>52</v>
      </c>
      <c r="C6418" s="160" t="s">
        <v>37610</v>
      </c>
      <c r="D6418" s="161" t="s">
        <v>37611</v>
      </c>
      <c r="E6418" s="160" t="s">
        <v>11406</v>
      </c>
      <c r="F6418" s="162" t="s">
        <v>84</v>
      </c>
      <c r="G6418" s="163" t="s">
        <v>211</v>
      </c>
      <c r="H6418" s="163">
        <v>3.4</v>
      </c>
      <c r="I6418" s="162">
        <v>4.8</v>
      </c>
      <c r="J6418" s="164" t="s">
        <v>37612</v>
      </c>
      <c r="K6418" s="20">
        <f t="shared" si="0"/>
        <v>0</v>
      </c>
      <c r="L6418" s="160" t="s">
        <v>37613</v>
      </c>
      <c r="M6418" s="16" t="str">
        <f t="shared" si="1"/>
        <v/>
      </c>
      <c r="N6418" s="165" t="s">
        <v>98</v>
      </c>
      <c r="O6418" s="160" t="s">
        <v>99</v>
      </c>
      <c r="P6418" s="160" t="s">
        <v>99</v>
      </c>
      <c r="Q6418" s="160" t="s">
        <v>99</v>
      </c>
      <c r="R6418" s="160" t="s">
        <v>37614</v>
      </c>
      <c r="S6418" s="79" t="s">
        <v>92</v>
      </c>
      <c r="T6418" s="166" t="s">
        <v>37615</v>
      </c>
    </row>
    <row r="6419" spans="1:20" ht="29.25" customHeight="1">
      <c r="A6419" s="160" t="s">
        <v>52</v>
      </c>
      <c r="B6419" s="160" t="s">
        <v>52</v>
      </c>
      <c r="C6419" s="160" t="s">
        <v>37616</v>
      </c>
      <c r="D6419" s="161" t="s">
        <v>37617</v>
      </c>
      <c r="E6419" s="160" t="s">
        <v>12332</v>
      </c>
      <c r="F6419" s="162" t="s">
        <v>119</v>
      </c>
      <c r="G6419" s="163" t="s">
        <v>2940</v>
      </c>
      <c r="H6419" s="163">
        <v>8.3000000000000007</v>
      </c>
      <c r="I6419" s="162">
        <v>4.8</v>
      </c>
      <c r="J6419" s="164" t="s">
        <v>37618</v>
      </c>
      <c r="K6419" s="20">
        <f t="shared" si="0"/>
        <v>0</v>
      </c>
      <c r="L6419" s="160" t="s">
        <v>37619</v>
      </c>
      <c r="M6419" s="16" t="str">
        <f t="shared" si="1"/>
        <v/>
      </c>
      <c r="N6419" s="165" t="s">
        <v>98</v>
      </c>
      <c r="O6419" s="160" t="s">
        <v>99</v>
      </c>
      <c r="P6419" s="160" t="s">
        <v>99</v>
      </c>
      <c r="Q6419" s="160" t="s">
        <v>99</v>
      </c>
      <c r="R6419" s="160" t="s">
        <v>91</v>
      </c>
      <c r="S6419" s="79" t="s">
        <v>92</v>
      </c>
      <c r="T6419" s="166" t="s">
        <v>37620</v>
      </c>
    </row>
    <row r="6420" spans="1:20" ht="29.25" customHeight="1">
      <c r="A6420" s="160" t="s">
        <v>52</v>
      </c>
      <c r="B6420" s="160" t="s">
        <v>52</v>
      </c>
      <c r="C6420" s="160" t="s">
        <v>37621</v>
      </c>
      <c r="D6420" s="161" t="s">
        <v>37622</v>
      </c>
      <c r="E6420" s="160" t="s">
        <v>22559</v>
      </c>
      <c r="F6420" s="162" t="s">
        <v>84</v>
      </c>
      <c r="G6420" s="163" t="s">
        <v>3515</v>
      </c>
      <c r="H6420" s="163">
        <v>23.1</v>
      </c>
      <c r="I6420" s="162">
        <v>4.8</v>
      </c>
      <c r="J6420" s="164" t="s">
        <v>37623</v>
      </c>
      <c r="K6420" s="20">
        <f t="shared" si="0"/>
        <v>0</v>
      </c>
      <c r="L6420" s="160" t="s">
        <v>37624</v>
      </c>
      <c r="M6420" s="16" t="str">
        <f t="shared" si="1"/>
        <v/>
      </c>
      <c r="N6420" s="165" t="s">
        <v>98</v>
      </c>
      <c r="O6420" s="160" t="s">
        <v>99</v>
      </c>
      <c r="P6420" s="160" t="s">
        <v>99</v>
      </c>
      <c r="Q6420" s="160" t="s">
        <v>99</v>
      </c>
      <c r="R6420" s="160" t="s">
        <v>91</v>
      </c>
      <c r="S6420" s="79" t="s">
        <v>92</v>
      </c>
      <c r="T6420" s="168" t="s">
        <v>37625</v>
      </c>
    </row>
    <row r="6421" spans="1:20" ht="29.25" customHeight="1">
      <c r="A6421" s="160" t="s">
        <v>52</v>
      </c>
      <c r="B6421" s="160" t="s">
        <v>52</v>
      </c>
      <c r="C6421" s="160" t="s">
        <v>37626</v>
      </c>
      <c r="D6421" s="161" t="s">
        <v>37627</v>
      </c>
      <c r="E6421" s="160" t="s">
        <v>5794</v>
      </c>
      <c r="F6421" s="162" t="s">
        <v>84</v>
      </c>
      <c r="G6421" s="163" t="s">
        <v>211</v>
      </c>
      <c r="H6421" s="163">
        <v>9.6999999999999993</v>
      </c>
      <c r="I6421" s="162">
        <v>4.8</v>
      </c>
      <c r="J6421" s="164" t="s">
        <v>37628</v>
      </c>
      <c r="K6421" s="20">
        <f t="shared" si="0"/>
        <v>0</v>
      </c>
      <c r="L6421" s="160" t="s">
        <v>37629</v>
      </c>
      <c r="M6421" s="16" t="str">
        <f t="shared" si="1"/>
        <v/>
      </c>
      <c r="N6421" s="165" t="s">
        <v>98</v>
      </c>
      <c r="O6421" s="160" t="s">
        <v>99</v>
      </c>
      <c r="P6421" s="160" t="s">
        <v>99</v>
      </c>
      <c r="Q6421" s="160" t="s">
        <v>99</v>
      </c>
      <c r="R6421" s="160" t="s">
        <v>37630</v>
      </c>
      <c r="S6421" s="79" t="s">
        <v>92</v>
      </c>
      <c r="T6421" s="168" t="s">
        <v>37631</v>
      </c>
    </row>
    <row r="6422" spans="1:20" ht="29.25" customHeight="1">
      <c r="A6422" s="160" t="s">
        <v>52</v>
      </c>
      <c r="B6422" s="160" t="s">
        <v>52</v>
      </c>
      <c r="C6422" s="160" t="s">
        <v>2190</v>
      </c>
      <c r="D6422" s="161" t="s">
        <v>2191</v>
      </c>
      <c r="E6422" s="160" t="s">
        <v>314</v>
      </c>
      <c r="F6422" s="162" t="s">
        <v>134</v>
      </c>
      <c r="G6422" s="162" t="s">
        <v>85</v>
      </c>
      <c r="H6422" s="163">
        <v>6.6</v>
      </c>
      <c r="I6422" s="162">
        <v>4.8</v>
      </c>
      <c r="J6422" s="164" t="s">
        <v>2192</v>
      </c>
      <c r="K6422" s="20">
        <f t="shared" si="0"/>
        <v>0</v>
      </c>
      <c r="L6422" s="160" t="s">
        <v>2193</v>
      </c>
      <c r="M6422" s="16" t="str">
        <f t="shared" si="1"/>
        <v/>
      </c>
      <c r="N6422" s="165" t="s">
        <v>98</v>
      </c>
      <c r="O6422" s="160" t="s">
        <v>99</v>
      </c>
      <c r="P6422" s="160" t="s">
        <v>99</v>
      </c>
      <c r="Q6422" s="160" t="s">
        <v>99</v>
      </c>
      <c r="R6422" s="160" t="s">
        <v>91</v>
      </c>
      <c r="S6422" s="79" t="s">
        <v>92</v>
      </c>
      <c r="T6422" s="168" t="s">
        <v>2194</v>
      </c>
    </row>
    <row r="6423" spans="1:20" ht="29.25" customHeight="1">
      <c r="A6423" s="160" t="s">
        <v>52</v>
      </c>
      <c r="B6423" s="160" t="s">
        <v>52</v>
      </c>
      <c r="C6423" s="160" t="s">
        <v>37632</v>
      </c>
      <c r="D6423" s="161" t="s">
        <v>37633</v>
      </c>
      <c r="E6423" s="160" t="s">
        <v>22559</v>
      </c>
      <c r="F6423" s="162" t="s">
        <v>84</v>
      </c>
      <c r="G6423" s="163" t="s">
        <v>211</v>
      </c>
      <c r="H6423" s="163">
        <v>5.9</v>
      </c>
      <c r="I6423" s="162">
        <v>4.8</v>
      </c>
      <c r="J6423" s="164" t="s">
        <v>37634</v>
      </c>
      <c r="K6423" s="20">
        <f t="shared" si="0"/>
        <v>0</v>
      </c>
      <c r="L6423" s="160" t="s">
        <v>37635</v>
      </c>
      <c r="M6423" s="16" t="str">
        <f t="shared" si="1"/>
        <v/>
      </c>
      <c r="N6423" s="165" t="s">
        <v>98</v>
      </c>
      <c r="O6423" s="160" t="s">
        <v>99</v>
      </c>
      <c r="P6423" s="160" t="s">
        <v>99</v>
      </c>
      <c r="Q6423" s="160" t="s">
        <v>99</v>
      </c>
      <c r="R6423" s="160" t="s">
        <v>91</v>
      </c>
      <c r="S6423" s="79" t="s">
        <v>92</v>
      </c>
      <c r="T6423" s="168" t="s">
        <v>37636</v>
      </c>
    </row>
    <row r="6424" spans="1:20" ht="29.25" customHeight="1">
      <c r="A6424" s="160" t="s">
        <v>52</v>
      </c>
      <c r="B6424" s="160" t="s">
        <v>52</v>
      </c>
      <c r="C6424" s="160" t="s">
        <v>14926</v>
      </c>
      <c r="D6424" s="161" t="s">
        <v>14927</v>
      </c>
      <c r="E6424" s="160" t="s">
        <v>3927</v>
      </c>
      <c r="F6424" s="162" t="s">
        <v>119</v>
      </c>
      <c r="G6424" s="163" t="s">
        <v>211</v>
      </c>
      <c r="H6424" s="163">
        <v>9.6999999999999993</v>
      </c>
      <c r="I6424" s="162">
        <v>4.8</v>
      </c>
      <c r="J6424" s="164" t="s">
        <v>14928</v>
      </c>
      <c r="K6424" s="20">
        <f t="shared" si="0"/>
        <v>0</v>
      </c>
      <c r="L6424" s="160" t="s">
        <v>14929</v>
      </c>
      <c r="M6424" s="21" t="str">
        <f t="shared" si="1"/>
        <v>Dynamic Public Speaking</v>
      </c>
      <c r="N6424" s="160" t="s">
        <v>4082</v>
      </c>
      <c r="O6424" s="167">
        <v>3</v>
      </c>
      <c r="P6424" s="160" t="s">
        <v>4083</v>
      </c>
      <c r="Q6424" s="160" t="s">
        <v>4084</v>
      </c>
      <c r="R6424" s="169" t="s">
        <v>2717</v>
      </c>
      <c r="S6424" s="79" t="s">
        <v>92</v>
      </c>
      <c r="T6424" s="168" t="s">
        <v>14930</v>
      </c>
    </row>
    <row r="6425" spans="1:20" ht="29.25" customHeight="1">
      <c r="A6425" s="160" t="s">
        <v>52</v>
      </c>
      <c r="B6425" s="160" t="s">
        <v>52</v>
      </c>
      <c r="C6425" s="160" t="s">
        <v>21168</v>
      </c>
      <c r="D6425" s="161" t="s">
        <v>21169</v>
      </c>
      <c r="E6425" s="160" t="s">
        <v>21134</v>
      </c>
      <c r="F6425" s="162" t="s">
        <v>134</v>
      </c>
      <c r="G6425" s="163" t="s">
        <v>211</v>
      </c>
      <c r="H6425" s="163">
        <v>6.5</v>
      </c>
      <c r="I6425" s="162">
        <v>4.8</v>
      </c>
      <c r="J6425" s="164" t="s">
        <v>21170</v>
      </c>
      <c r="K6425" s="20">
        <f t="shared" si="0"/>
        <v>0</v>
      </c>
      <c r="L6425" s="160" t="s">
        <v>21171</v>
      </c>
      <c r="M6425" s="21" t="str">
        <f t="shared" si="1"/>
        <v>The Fundamentals of Personal Finance</v>
      </c>
      <c r="N6425" s="160" t="s">
        <v>21137</v>
      </c>
      <c r="O6425" s="167">
        <v>2</v>
      </c>
      <c r="P6425" s="160" t="s">
        <v>21138</v>
      </c>
      <c r="Q6425" s="160" t="s">
        <v>21139</v>
      </c>
      <c r="R6425" s="160" t="s">
        <v>91</v>
      </c>
      <c r="S6425" s="79" t="s">
        <v>448</v>
      </c>
      <c r="T6425" s="168" t="s">
        <v>21172</v>
      </c>
    </row>
    <row r="6426" spans="1:20" ht="29.25" customHeight="1">
      <c r="A6426" s="160" t="s">
        <v>52</v>
      </c>
      <c r="B6426" s="160" t="s">
        <v>52</v>
      </c>
      <c r="C6426" s="160" t="s">
        <v>14931</v>
      </c>
      <c r="D6426" s="161" t="s">
        <v>14932</v>
      </c>
      <c r="E6426" s="160" t="s">
        <v>3927</v>
      </c>
      <c r="F6426" s="162" t="s">
        <v>119</v>
      </c>
      <c r="G6426" s="163" t="s">
        <v>211</v>
      </c>
      <c r="H6426" s="163">
        <v>9.6999999999999993</v>
      </c>
      <c r="I6426" s="162">
        <v>4.8</v>
      </c>
      <c r="J6426" s="164" t="s">
        <v>14933</v>
      </c>
      <c r="K6426" s="20">
        <f t="shared" si="0"/>
        <v>0</v>
      </c>
      <c r="L6426" s="160" t="s">
        <v>14934</v>
      </c>
      <c r="M6426" s="21" t="str">
        <f t="shared" si="1"/>
        <v>Dynamic Public Speaking</v>
      </c>
      <c r="N6426" s="160" t="s">
        <v>4082</v>
      </c>
      <c r="O6426" s="167">
        <v>4</v>
      </c>
      <c r="P6426" s="160" t="s">
        <v>4083</v>
      </c>
      <c r="Q6426" s="160" t="s">
        <v>4084</v>
      </c>
      <c r="R6426" s="169" t="s">
        <v>2717</v>
      </c>
      <c r="S6426" s="79" t="s">
        <v>92</v>
      </c>
      <c r="T6426" s="168" t="s">
        <v>14935</v>
      </c>
    </row>
    <row r="6427" spans="1:20" ht="29.25" customHeight="1">
      <c r="A6427" s="160" t="s">
        <v>52</v>
      </c>
      <c r="B6427" s="160" t="s">
        <v>52</v>
      </c>
      <c r="C6427" s="160" t="s">
        <v>14936</v>
      </c>
      <c r="D6427" s="161" t="s">
        <v>14937</v>
      </c>
      <c r="E6427" s="160" t="s">
        <v>3233</v>
      </c>
      <c r="F6427" s="162" t="s">
        <v>84</v>
      </c>
      <c r="G6427" s="163" t="s">
        <v>211</v>
      </c>
      <c r="H6427" s="163">
        <v>8.8000000000000007</v>
      </c>
      <c r="I6427" s="162">
        <v>4.8</v>
      </c>
      <c r="J6427" s="164" t="s">
        <v>14938</v>
      </c>
      <c r="K6427" s="20">
        <f t="shared" si="0"/>
        <v>0</v>
      </c>
      <c r="L6427" s="160" t="s">
        <v>14939</v>
      </c>
      <c r="M6427" s="16" t="str">
        <f t="shared" si="1"/>
        <v/>
      </c>
      <c r="N6427" s="165" t="s">
        <v>98</v>
      </c>
      <c r="O6427" s="160" t="s">
        <v>99</v>
      </c>
      <c r="P6427" s="160" t="s">
        <v>99</v>
      </c>
      <c r="Q6427" s="160" t="s">
        <v>99</v>
      </c>
      <c r="R6427" s="169" t="s">
        <v>5468</v>
      </c>
      <c r="S6427" s="79" t="s">
        <v>92</v>
      </c>
      <c r="T6427" s="168" t="s">
        <v>14940</v>
      </c>
    </row>
    <row r="6428" spans="1:20" ht="29.25" customHeight="1">
      <c r="A6428" s="160" t="s">
        <v>52</v>
      </c>
      <c r="B6428" s="160" t="s">
        <v>52</v>
      </c>
      <c r="C6428" s="160" t="s">
        <v>14941</v>
      </c>
      <c r="D6428" s="161" t="s">
        <v>14942</v>
      </c>
      <c r="E6428" s="160" t="s">
        <v>279</v>
      </c>
      <c r="F6428" s="162" t="s">
        <v>84</v>
      </c>
      <c r="G6428" s="163" t="s">
        <v>211</v>
      </c>
      <c r="H6428" s="163">
        <v>14.9</v>
      </c>
      <c r="I6428" s="162">
        <v>4.8</v>
      </c>
      <c r="J6428" s="164" t="s">
        <v>14943</v>
      </c>
      <c r="K6428" s="20">
        <f t="shared" si="0"/>
        <v>0</v>
      </c>
      <c r="L6428" s="160" t="s">
        <v>14944</v>
      </c>
      <c r="M6428" s="16" t="str">
        <f t="shared" si="1"/>
        <v/>
      </c>
      <c r="N6428" s="165" t="s">
        <v>98</v>
      </c>
      <c r="O6428" s="160" t="s">
        <v>99</v>
      </c>
      <c r="P6428" s="160" t="s">
        <v>99</v>
      </c>
      <c r="Q6428" s="160" t="s">
        <v>99</v>
      </c>
      <c r="R6428" s="169" t="s">
        <v>14945</v>
      </c>
      <c r="S6428" s="79" t="s">
        <v>92</v>
      </c>
      <c r="T6428" s="168" t="s">
        <v>14946</v>
      </c>
    </row>
    <row r="6429" spans="1:20" ht="29.25" customHeight="1">
      <c r="A6429" s="160" t="s">
        <v>52</v>
      </c>
      <c r="B6429" s="160" t="s">
        <v>52</v>
      </c>
      <c r="C6429" s="160" t="s">
        <v>21173</v>
      </c>
      <c r="D6429" s="161" t="s">
        <v>21174</v>
      </c>
      <c r="E6429" s="160" t="s">
        <v>21164</v>
      </c>
      <c r="F6429" s="162" t="s">
        <v>84</v>
      </c>
      <c r="G6429" s="163" t="s">
        <v>3515</v>
      </c>
      <c r="H6429" s="163">
        <v>5.4</v>
      </c>
      <c r="I6429" s="162">
        <v>4.8</v>
      </c>
      <c r="J6429" s="164" t="s">
        <v>21175</v>
      </c>
      <c r="K6429" s="20">
        <f t="shared" si="0"/>
        <v>0</v>
      </c>
      <c r="L6429" s="160" t="s">
        <v>21176</v>
      </c>
      <c r="M6429" s="16" t="str">
        <f t="shared" si="1"/>
        <v/>
      </c>
      <c r="N6429" s="165" t="s">
        <v>98</v>
      </c>
      <c r="O6429" s="160" t="s">
        <v>99</v>
      </c>
      <c r="P6429" s="160" t="s">
        <v>99</v>
      </c>
      <c r="Q6429" s="160" t="s">
        <v>99</v>
      </c>
      <c r="R6429" s="160" t="s">
        <v>91</v>
      </c>
      <c r="S6429" s="79" t="s">
        <v>448</v>
      </c>
      <c r="T6429" s="168" t="s">
        <v>21177</v>
      </c>
    </row>
    <row r="6430" spans="1:20" ht="29.25" customHeight="1">
      <c r="A6430" s="160" t="s">
        <v>52</v>
      </c>
      <c r="B6430" s="160" t="s">
        <v>52</v>
      </c>
      <c r="C6430" s="160" t="s">
        <v>14947</v>
      </c>
      <c r="D6430" s="161" t="s">
        <v>14948</v>
      </c>
      <c r="E6430" s="160" t="s">
        <v>1190</v>
      </c>
      <c r="F6430" s="162" t="s">
        <v>134</v>
      </c>
      <c r="G6430" s="163" t="s">
        <v>211</v>
      </c>
      <c r="H6430" s="163">
        <v>6.2</v>
      </c>
      <c r="I6430" s="162">
        <v>4.8</v>
      </c>
      <c r="J6430" s="164" t="s">
        <v>14949</v>
      </c>
      <c r="K6430" s="20">
        <f t="shared" si="0"/>
        <v>0</v>
      </c>
      <c r="L6430" s="160" t="s">
        <v>14950</v>
      </c>
      <c r="M6430" s="21" t="str">
        <f t="shared" si="1"/>
        <v>Good with Words: Writing and Editing</v>
      </c>
      <c r="N6430" s="160" t="s">
        <v>14951</v>
      </c>
      <c r="O6430" s="167">
        <v>3</v>
      </c>
      <c r="P6430" s="160" t="s">
        <v>14952</v>
      </c>
      <c r="Q6430" s="160" t="s">
        <v>14953</v>
      </c>
      <c r="R6430" s="169" t="s">
        <v>3033</v>
      </c>
      <c r="S6430" s="79" t="s">
        <v>92</v>
      </c>
      <c r="T6430" s="168" t="s">
        <v>14954</v>
      </c>
    </row>
    <row r="6431" spans="1:20" ht="29.25" customHeight="1">
      <c r="A6431" s="160" t="s">
        <v>52</v>
      </c>
      <c r="B6431" s="160" t="s">
        <v>52</v>
      </c>
      <c r="C6431" s="160" t="s">
        <v>14955</v>
      </c>
      <c r="D6431" s="161" t="s">
        <v>14956</v>
      </c>
      <c r="E6431" s="160" t="s">
        <v>1190</v>
      </c>
      <c r="F6431" s="162" t="s">
        <v>134</v>
      </c>
      <c r="G6431" s="163" t="s">
        <v>211</v>
      </c>
      <c r="H6431" s="163">
        <v>5.8</v>
      </c>
      <c r="I6431" s="162">
        <v>4.8</v>
      </c>
      <c r="J6431" s="164" t="s">
        <v>14957</v>
      </c>
      <c r="K6431" s="20">
        <f t="shared" si="0"/>
        <v>0</v>
      </c>
      <c r="L6431" s="160" t="s">
        <v>14958</v>
      </c>
      <c r="M6431" s="21" t="str">
        <f t="shared" si="1"/>
        <v>Good with Words: Writing and Editing</v>
      </c>
      <c r="N6431" s="160" t="s">
        <v>14951</v>
      </c>
      <c r="O6431" s="167">
        <v>4</v>
      </c>
      <c r="P6431" s="160" t="s">
        <v>14952</v>
      </c>
      <c r="Q6431" s="160" t="s">
        <v>14953</v>
      </c>
      <c r="R6431" s="169" t="s">
        <v>14959</v>
      </c>
      <c r="S6431" s="79" t="s">
        <v>92</v>
      </c>
      <c r="T6431" s="168" t="s">
        <v>14960</v>
      </c>
    </row>
    <row r="6432" spans="1:20" ht="29.25" customHeight="1">
      <c r="A6432" s="160" t="s">
        <v>52</v>
      </c>
      <c r="B6432" s="160" t="s">
        <v>52</v>
      </c>
      <c r="C6432" s="160" t="s">
        <v>14961</v>
      </c>
      <c r="D6432" s="161" t="s">
        <v>14962</v>
      </c>
      <c r="E6432" s="160" t="s">
        <v>6066</v>
      </c>
      <c r="F6432" s="162" t="s">
        <v>84</v>
      </c>
      <c r="G6432" s="163" t="s">
        <v>211</v>
      </c>
      <c r="H6432" s="163">
        <v>19.7</v>
      </c>
      <c r="I6432" s="162">
        <v>4.8</v>
      </c>
      <c r="J6432" s="164" t="s">
        <v>14963</v>
      </c>
      <c r="K6432" s="20">
        <f t="shared" si="0"/>
        <v>0</v>
      </c>
      <c r="L6432" s="160" t="s">
        <v>14964</v>
      </c>
      <c r="M6432" s="16" t="str">
        <f t="shared" si="1"/>
        <v/>
      </c>
      <c r="N6432" s="165" t="s">
        <v>98</v>
      </c>
      <c r="O6432" s="160" t="s">
        <v>99</v>
      </c>
      <c r="P6432" s="160" t="s">
        <v>99</v>
      </c>
      <c r="Q6432" s="160" t="s">
        <v>99</v>
      </c>
      <c r="R6432" s="169" t="s">
        <v>2802</v>
      </c>
      <c r="S6432" s="79" t="s">
        <v>92</v>
      </c>
      <c r="T6432" s="168" t="s">
        <v>14965</v>
      </c>
    </row>
    <row r="6433" spans="1:20" ht="29.25" customHeight="1">
      <c r="A6433" s="160" t="s">
        <v>52</v>
      </c>
      <c r="B6433" s="160" t="s">
        <v>52</v>
      </c>
      <c r="C6433" s="160" t="s">
        <v>21178</v>
      </c>
      <c r="D6433" s="161" t="s">
        <v>21179</v>
      </c>
      <c r="E6433" s="160" t="s">
        <v>17868</v>
      </c>
      <c r="F6433" s="162" t="s">
        <v>84</v>
      </c>
      <c r="G6433" s="163" t="s">
        <v>2940</v>
      </c>
      <c r="H6433" s="163">
        <v>8.9</v>
      </c>
      <c r="I6433" s="162">
        <v>4.7</v>
      </c>
      <c r="J6433" s="164" t="s">
        <v>21180</v>
      </c>
      <c r="K6433" s="20">
        <f t="shared" si="0"/>
        <v>0</v>
      </c>
      <c r="L6433" s="160" t="s">
        <v>86</v>
      </c>
      <c r="M6433" s="16" t="str">
        <f t="shared" si="1"/>
        <v/>
      </c>
      <c r="N6433" s="165" t="s">
        <v>98</v>
      </c>
      <c r="O6433" s="160" t="s">
        <v>99</v>
      </c>
      <c r="P6433" s="160" t="s">
        <v>99</v>
      </c>
      <c r="Q6433" s="160" t="s">
        <v>99</v>
      </c>
      <c r="R6433" s="160" t="s">
        <v>91</v>
      </c>
      <c r="S6433" s="79" t="s">
        <v>448</v>
      </c>
      <c r="T6433" s="166" t="s">
        <v>21181</v>
      </c>
    </row>
    <row r="6434" spans="1:20" ht="29.25" customHeight="1">
      <c r="A6434" s="160" t="s">
        <v>52</v>
      </c>
      <c r="B6434" s="160" t="s">
        <v>52</v>
      </c>
      <c r="C6434" s="160" t="s">
        <v>14966</v>
      </c>
      <c r="D6434" s="161" t="s">
        <v>14967</v>
      </c>
      <c r="E6434" s="160" t="s">
        <v>2777</v>
      </c>
      <c r="F6434" s="162" t="s">
        <v>134</v>
      </c>
      <c r="G6434" s="163" t="s">
        <v>211</v>
      </c>
      <c r="H6434" s="163">
        <v>11.5</v>
      </c>
      <c r="I6434" s="162">
        <v>4.7</v>
      </c>
      <c r="J6434" s="164" t="s">
        <v>14968</v>
      </c>
      <c r="K6434" s="20">
        <f t="shared" si="0"/>
        <v>0</v>
      </c>
      <c r="L6434" s="160" t="s">
        <v>14969</v>
      </c>
      <c r="M6434" s="16" t="str">
        <f t="shared" si="1"/>
        <v/>
      </c>
      <c r="N6434" s="165" t="s">
        <v>98</v>
      </c>
      <c r="O6434" s="160" t="s">
        <v>99</v>
      </c>
      <c r="P6434" s="160" t="s">
        <v>99</v>
      </c>
      <c r="Q6434" s="160" t="s">
        <v>99</v>
      </c>
      <c r="R6434" s="169" t="s">
        <v>2701</v>
      </c>
      <c r="S6434" s="79" t="s">
        <v>92</v>
      </c>
      <c r="T6434" s="166" t="s">
        <v>14970</v>
      </c>
    </row>
    <row r="6435" spans="1:20" ht="29.25" customHeight="1">
      <c r="A6435" s="160" t="s">
        <v>52</v>
      </c>
      <c r="B6435" s="160" t="s">
        <v>52</v>
      </c>
      <c r="C6435" s="160" t="s">
        <v>14971</v>
      </c>
      <c r="D6435" s="161" t="s">
        <v>14972</v>
      </c>
      <c r="E6435" s="160" t="s">
        <v>4098</v>
      </c>
      <c r="F6435" s="162" t="s">
        <v>119</v>
      </c>
      <c r="G6435" s="163" t="s">
        <v>211</v>
      </c>
      <c r="H6435" s="163">
        <v>10.3</v>
      </c>
      <c r="I6435" s="162">
        <v>4.7</v>
      </c>
      <c r="J6435" s="164" t="s">
        <v>14973</v>
      </c>
      <c r="K6435" s="20">
        <f t="shared" si="0"/>
        <v>0</v>
      </c>
      <c r="L6435" s="160" t="s">
        <v>14974</v>
      </c>
      <c r="M6435" s="16" t="str">
        <f t="shared" si="1"/>
        <v/>
      </c>
      <c r="N6435" s="165" t="s">
        <v>98</v>
      </c>
      <c r="O6435" s="160" t="s">
        <v>99</v>
      </c>
      <c r="P6435" s="160" t="s">
        <v>99</v>
      </c>
      <c r="Q6435" s="160" t="s">
        <v>99</v>
      </c>
      <c r="R6435" s="169" t="s">
        <v>2802</v>
      </c>
      <c r="S6435" s="79" t="s">
        <v>92</v>
      </c>
      <c r="T6435" s="166" t="s">
        <v>14975</v>
      </c>
    </row>
    <row r="6436" spans="1:20" ht="29.25" customHeight="1">
      <c r="A6436" s="160" t="s">
        <v>52</v>
      </c>
      <c r="B6436" s="160" t="s">
        <v>52</v>
      </c>
      <c r="C6436" s="160" t="s">
        <v>14976</v>
      </c>
      <c r="D6436" s="161" t="s">
        <v>14977</v>
      </c>
      <c r="E6436" s="160" t="s">
        <v>8661</v>
      </c>
      <c r="F6436" s="162" t="s">
        <v>134</v>
      </c>
      <c r="G6436" s="163" t="s">
        <v>211</v>
      </c>
      <c r="H6436" s="163">
        <v>11.5</v>
      </c>
      <c r="I6436" s="162">
        <v>4.7</v>
      </c>
      <c r="J6436" s="164" t="s">
        <v>14978</v>
      </c>
      <c r="K6436" s="20">
        <f t="shared" si="0"/>
        <v>0</v>
      </c>
      <c r="L6436" s="160" t="s">
        <v>14979</v>
      </c>
      <c r="M6436" s="16" t="str">
        <f t="shared" si="1"/>
        <v/>
      </c>
      <c r="N6436" s="165" t="s">
        <v>98</v>
      </c>
      <c r="O6436" s="160" t="s">
        <v>99</v>
      </c>
      <c r="P6436" s="160" t="s">
        <v>99</v>
      </c>
      <c r="Q6436" s="160" t="s">
        <v>99</v>
      </c>
      <c r="R6436" s="169" t="s">
        <v>2717</v>
      </c>
      <c r="S6436" s="79" t="s">
        <v>92</v>
      </c>
      <c r="T6436" s="166" t="s">
        <v>14980</v>
      </c>
    </row>
    <row r="6437" spans="1:20" ht="29.25" customHeight="1">
      <c r="A6437" s="160" t="s">
        <v>52</v>
      </c>
      <c r="B6437" s="160" t="s">
        <v>52</v>
      </c>
      <c r="C6437" s="160" t="s">
        <v>37637</v>
      </c>
      <c r="D6437" s="161" t="s">
        <v>37638</v>
      </c>
      <c r="E6437" s="160" t="s">
        <v>10212</v>
      </c>
      <c r="F6437" s="162" t="s">
        <v>84</v>
      </c>
      <c r="G6437" s="163" t="s">
        <v>2940</v>
      </c>
      <c r="H6437" s="163">
        <v>8.9</v>
      </c>
      <c r="I6437" s="162">
        <v>4.7</v>
      </c>
      <c r="J6437" s="164" t="s">
        <v>37639</v>
      </c>
      <c r="K6437" s="20">
        <f t="shared" si="0"/>
        <v>0</v>
      </c>
      <c r="L6437" s="160" t="s">
        <v>37640</v>
      </c>
      <c r="M6437" s="21" t="str">
        <f t="shared" si="1"/>
        <v>Creatividad, diseño e innovación: Técnicas y herramientas</v>
      </c>
      <c r="N6437" s="160" t="s">
        <v>22476</v>
      </c>
      <c r="O6437" s="167">
        <v>1</v>
      </c>
      <c r="P6437" s="160" t="s">
        <v>22477</v>
      </c>
      <c r="Q6437" s="160" t="s">
        <v>22478</v>
      </c>
      <c r="R6437" s="160" t="s">
        <v>91</v>
      </c>
      <c r="S6437" s="79" t="s">
        <v>92</v>
      </c>
      <c r="T6437" s="166" t="s">
        <v>37641</v>
      </c>
    </row>
    <row r="6438" spans="1:20" ht="29.25" customHeight="1">
      <c r="A6438" s="160" t="s">
        <v>52</v>
      </c>
      <c r="B6438" s="160" t="s">
        <v>52</v>
      </c>
      <c r="C6438" s="160" t="s">
        <v>37642</v>
      </c>
      <c r="D6438" s="161" t="s">
        <v>37643</v>
      </c>
      <c r="E6438" s="160" t="s">
        <v>21440</v>
      </c>
      <c r="F6438" s="162" t="s">
        <v>119</v>
      </c>
      <c r="G6438" s="163" t="s">
        <v>2940</v>
      </c>
      <c r="H6438" s="163">
        <v>14.2</v>
      </c>
      <c r="I6438" s="162">
        <v>4.7</v>
      </c>
      <c r="J6438" s="164" t="s">
        <v>37644</v>
      </c>
      <c r="K6438" s="20">
        <f t="shared" si="0"/>
        <v>0</v>
      </c>
      <c r="L6438" s="160" t="s">
        <v>37645</v>
      </c>
      <c r="M6438" s="16" t="str">
        <f t="shared" si="1"/>
        <v/>
      </c>
      <c r="N6438" s="165" t="s">
        <v>98</v>
      </c>
      <c r="O6438" s="160" t="s">
        <v>99</v>
      </c>
      <c r="P6438" s="160" t="s">
        <v>99</v>
      </c>
      <c r="Q6438" s="160" t="s">
        <v>99</v>
      </c>
      <c r="R6438" s="160" t="s">
        <v>91</v>
      </c>
      <c r="S6438" s="79" t="s">
        <v>92</v>
      </c>
      <c r="T6438" s="166" t="s">
        <v>37646</v>
      </c>
    </row>
    <row r="6439" spans="1:20" ht="29.25" customHeight="1">
      <c r="A6439" s="160" t="s">
        <v>52</v>
      </c>
      <c r="B6439" s="160" t="s">
        <v>52</v>
      </c>
      <c r="C6439" s="160" t="s">
        <v>37647</v>
      </c>
      <c r="D6439" s="161" t="s">
        <v>37648</v>
      </c>
      <c r="E6439" s="160" t="s">
        <v>803</v>
      </c>
      <c r="F6439" s="162" t="s">
        <v>119</v>
      </c>
      <c r="G6439" s="163" t="s">
        <v>2940</v>
      </c>
      <c r="H6439" s="163">
        <v>3.9</v>
      </c>
      <c r="I6439" s="162">
        <v>4.7</v>
      </c>
      <c r="J6439" s="164" t="s">
        <v>37649</v>
      </c>
      <c r="K6439" s="20">
        <f t="shared" si="0"/>
        <v>0</v>
      </c>
      <c r="L6439" s="160" t="s">
        <v>37650</v>
      </c>
      <c r="M6439" s="21" t="str">
        <f t="shared" si="1"/>
        <v>Éxito Profesional</v>
      </c>
      <c r="N6439" s="160" t="s">
        <v>4576</v>
      </c>
      <c r="O6439" s="167">
        <v>7</v>
      </c>
      <c r="P6439" s="160" t="s">
        <v>4577</v>
      </c>
      <c r="Q6439" s="160" t="s">
        <v>4578</v>
      </c>
      <c r="R6439" s="160" t="s">
        <v>211</v>
      </c>
      <c r="S6439" s="79" t="s">
        <v>92</v>
      </c>
      <c r="T6439" s="166" t="s">
        <v>37651</v>
      </c>
    </row>
    <row r="6440" spans="1:20" ht="29.25" customHeight="1">
      <c r="A6440" s="160" t="s">
        <v>52</v>
      </c>
      <c r="B6440" s="160" t="s">
        <v>52</v>
      </c>
      <c r="C6440" s="160" t="s">
        <v>37652</v>
      </c>
      <c r="D6440" s="161" t="s">
        <v>37653</v>
      </c>
      <c r="E6440" s="160" t="s">
        <v>21424</v>
      </c>
      <c r="F6440" s="162" t="s">
        <v>134</v>
      </c>
      <c r="G6440" s="163" t="s">
        <v>2940</v>
      </c>
      <c r="H6440" s="163">
        <v>10.9</v>
      </c>
      <c r="I6440" s="162">
        <v>4.7</v>
      </c>
      <c r="J6440" s="164" t="s">
        <v>37654</v>
      </c>
      <c r="K6440" s="20">
        <f t="shared" si="0"/>
        <v>0</v>
      </c>
      <c r="L6440" s="160" t="s">
        <v>37655</v>
      </c>
      <c r="M6440" s="16" t="str">
        <f t="shared" si="1"/>
        <v/>
      </c>
      <c r="N6440" s="165" t="s">
        <v>98</v>
      </c>
      <c r="O6440" s="160" t="s">
        <v>99</v>
      </c>
      <c r="P6440" s="160" t="s">
        <v>99</v>
      </c>
      <c r="Q6440" s="160" t="s">
        <v>99</v>
      </c>
      <c r="R6440" s="160" t="s">
        <v>37656</v>
      </c>
      <c r="S6440" s="79" t="s">
        <v>92</v>
      </c>
      <c r="T6440" s="166" t="s">
        <v>37657</v>
      </c>
    </row>
    <row r="6441" spans="1:20" ht="29.25" customHeight="1">
      <c r="A6441" s="160" t="s">
        <v>52</v>
      </c>
      <c r="B6441" s="160" t="s">
        <v>52</v>
      </c>
      <c r="C6441" s="160" t="s">
        <v>14981</v>
      </c>
      <c r="D6441" s="161" t="s">
        <v>14982</v>
      </c>
      <c r="E6441" s="160" t="s">
        <v>837</v>
      </c>
      <c r="F6441" s="162" t="s">
        <v>84</v>
      </c>
      <c r="G6441" s="163" t="s">
        <v>211</v>
      </c>
      <c r="H6441" s="163">
        <v>4.9000000000000004</v>
      </c>
      <c r="I6441" s="162">
        <v>4.7</v>
      </c>
      <c r="J6441" s="164" t="s">
        <v>14983</v>
      </c>
      <c r="K6441" s="20">
        <f t="shared" si="0"/>
        <v>0</v>
      </c>
      <c r="L6441" s="160" t="s">
        <v>14984</v>
      </c>
      <c r="M6441" s="16" t="str">
        <f t="shared" si="1"/>
        <v/>
      </c>
      <c r="N6441" s="165" t="s">
        <v>98</v>
      </c>
      <c r="O6441" s="160" t="s">
        <v>99</v>
      </c>
      <c r="P6441" s="160" t="s">
        <v>99</v>
      </c>
      <c r="Q6441" s="160" t="s">
        <v>99</v>
      </c>
      <c r="R6441" s="169" t="s">
        <v>2802</v>
      </c>
      <c r="S6441" s="79" t="s">
        <v>92</v>
      </c>
      <c r="T6441" s="166" t="s">
        <v>14985</v>
      </c>
    </row>
    <row r="6442" spans="1:20" ht="29.25" customHeight="1">
      <c r="A6442" s="160" t="s">
        <v>52</v>
      </c>
      <c r="B6442" s="160" t="s">
        <v>52</v>
      </c>
      <c r="C6442" s="160" t="s">
        <v>21182</v>
      </c>
      <c r="D6442" s="161" t="s">
        <v>21183</v>
      </c>
      <c r="E6442" s="160" t="s">
        <v>17868</v>
      </c>
      <c r="F6442" s="162" t="s">
        <v>84</v>
      </c>
      <c r="G6442" s="163" t="s">
        <v>2940</v>
      </c>
      <c r="H6442" s="163">
        <v>6.2</v>
      </c>
      <c r="I6442" s="162">
        <v>4.7</v>
      </c>
      <c r="J6442" s="164" t="s">
        <v>21184</v>
      </c>
      <c r="K6442" s="20">
        <f t="shared" si="0"/>
        <v>0</v>
      </c>
      <c r="L6442" s="160" t="s">
        <v>21185</v>
      </c>
      <c r="M6442" s="16" t="str">
        <f t="shared" si="1"/>
        <v/>
      </c>
      <c r="N6442" s="165" t="s">
        <v>98</v>
      </c>
      <c r="O6442" s="160" t="s">
        <v>99</v>
      </c>
      <c r="P6442" s="160" t="s">
        <v>99</v>
      </c>
      <c r="Q6442" s="160" t="s">
        <v>99</v>
      </c>
      <c r="R6442" s="160" t="s">
        <v>91</v>
      </c>
      <c r="S6442" s="79" t="s">
        <v>448</v>
      </c>
      <c r="T6442" s="166" t="s">
        <v>21186</v>
      </c>
    </row>
    <row r="6443" spans="1:20" ht="29.25" customHeight="1">
      <c r="A6443" s="160" t="s">
        <v>52</v>
      </c>
      <c r="B6443" s="160" t="s">
        <v>52</v>
      </c>
      <c r="C6443" s="160" t="s">
        <v>21187</v>
      </c>
      <c r="D6443" s="161" t="s">
        <v>21188</v>
      </c>
      <c r="E6443" s="160" t="s">
        <v>21134</v>
      </c>
      <c r="F6443" s="162" t="s">
        <v>134</v>
      </c>
      <c r="G6443" s="163" t="s">
        <v>211</v>
      </c>
      <c r="H6443" s="163">
        <v>4.4000000000000004</v>
      </c>
      <c r="I6443" s="162">
        <v>4.7</v>
      </c>
      <c r="J6443" s="164" t="s">
        <v>21189</v>
      </c>
      <c r="K6443" s="20">
        <f t="shared" si="0"/>
        <v>0</v>
      </c>
      <c r="L6443" s="160" t="s">
        <v>21190</v>
      </c>
      <c r="M6443" s="21" t="str">
        <f t="shared" si="1"/>
        <v>The Fundamentals of Personal Finance</v>
      </c>
      <c r="N6443" s="160" t="s">
        <v>21137</v>
      </c>
      <c r="O6443" s="167">
        <v>4</v>
      </c>
      <c r="P6443" s="160" t="s">
        <v>21138</v>
      </c>
      <c r="Q6443" s="160" t="s">
        <v>21139</v>
      </c>
      <c r="R6443" s="160" t="s">
        <v>91</v>
      </c>
      <c r="S6443" s="79" t="s">
        <v>448</v>
      </c>
      <c r="T6443" s="166" t="s">
        <v>21191</v>
      </c>
    </row>
    <row r="6444" spans="1:20" ht="29.25" customHeight="1">
      <c r="A6444" s="160" t="s">
        <v>52</v>
      </c>
      <c r="B6444" s="160" t="s">
        <v>52</v>
      </c>
      <c r="C6444" s="160" t="s">
        <v>14986</v>
      </c>
      <c r="D6444" s="161" t="s">
        <v>14987</v>
      </c>
      <c r="E6444" s="160" t="s">
        <v>1190</v>
      </c>
      <c r="F6444" s="162" t="s">
        <v>84</v>
      </c>
      <c r="G6444" s="163" t="s">
        <v>211</v>
      </c>
      <c r="H6444" s="163">
        <v>11.1</v>
      </c>
      <c r="I6444" s="162">
        <v>4.7</v>
      </c>
      <c r="J6444" s="164" t="s">
        <v>14988</v>
      </c>
      <c r="K6444" s="20">
        <f t="shared" si="0"/>
        <v>0</v>
      </c>
      <c r="L6444" s="160" t="s">
        <v>14989</v>
      </c>
      <c r="M6444" s="16" t="str">
        <f t="shared" si="1"/>
        <v/>
      </c>
      <c r="N6444" s="165" t="s">
        <v>98</v>
      </c>
      <c r="O6444" s="160" t="s">
        <v>99</v>
      </c>
      <c r="P6444" s="160" t="s">
        <v>99</v>
      </c>
      <c r="Q6444" s="160" t="s">
        <v>99</v>
      </c>
      <c r="R6444" s="169" t="s">
        <v>2802</v>
      </c>
      <c r="S6444" s="79" t="s">
        <v>92</v>
      </c>
      <c r="T6444" s="166" t="s">
        <v>14990</v>
      </c>
    </row>
    <row r="6445" spans="1:20" ht="29.25" customHeight="1">
      <c r="A6445" s="160" t="s">
        <v>52</v>
      </c>
      <c r="B6445" s="160" t="s">
        <v>52</v>
      </c>
      <c r="C6445" s="160" t="s">
        <v>14991</v>
      </c>
      <c r="D6445" s="161" t="s">
        <v>14992</v>
      </c>
      <c r="E6445" s="160" t="s">
        <v>3030</v>
      </c>
      <c r="F6445" s="162" t="s">
        <v>119</v>
      </c>
      <c r="G6445" s="163" t="s">
        <v>211</v>
      </c>
      <c r="H6445" s="163">
        <v>8.5</v>
      </c>
      <c r="I6445" s="162">
        <v>4.7</v>
      </c>
      <c r="J6445" s="164" t="s">
        <v>14993</v>
      </c>
      <c r="K6445" s="20">
        <f t="shared" si="0"/>
        <v>0</v>
      </c>
      <c r="L6445" s="160" t="s">
        <v>14994</v>
      </c>
      <c r="M6445" s="21" t="str">
        <f t="shared" si="1"/>
        <v>Introduction to Logic and Critical Thinking</v>
      </c>
      <c r="N6445" s="160" t="s">
        <v>14905</v>
      </c>
      <c r="O6445" s="167">
        <v>4</v>
      </c>
      <c r="P6445" s="160" t="s">
        <v>14906</v>
      </c>
      <c r="Q6445" s="160" t="s">
        <v>14907</v>
      </c>
      <c r="R6445" s="169" t="s">
        <v>2707</v>
      </c>
      <c r="S6445" s="79" t="s">
        <v>92</v>
      </c>
      <c r="T6445" s="166" t="s">
        <v>14995</v>
      </c>
    </row>
    <row r="6446" spans="1:20" ht="29.25" customHeight="1">
      <c r="A6446" s="160" t="s">
        <v>52</v>
      </c>
      <c r="B6446" s="160" t="s">
        <v>52</v>
      </c>
      <c r="C6446" s="160" t="s">
        <v>37658</v>
      </c>
      <c r="D6446" s="161" t="s">
        <v>37659</v>
      </c>
      <c r="E6446" s="160" t="s">
        <v>24683</v>
      </c>
      <c r="F6446" s="162" t="s">
        <v>134</v>
      </c>
      <c r="G6446" s="163" t="s">
        <v>2940</v>
      </c>
      <c r="H6446" s="163">
        <v>8.5</v>
      </c>
      <c r="I6446" s="162">
        <v>4.7</v>
      </c>
      <c r="J6446" s="164" t="s">
        <v>37660</v>
      </c>
      <c r="K6446" s="20">
        <f t="shared" si="0"/>
        <v>0</v>
      </c>
      <c r="L6446" s="160" t="s">
        <v>37661</v>
      </c>
      <c r="M6446" s="16" t="str">
        <f t="shared" si="1"/>
        <v/>
      </c>
      <c r="N6446" s="165" t="s">
        <v>98</v>
      </c>
      <c r="O6446" s="160" t="s">
        <v>99</v>
      </c>
      <c r="P6446" s="160" t="s">
        <v>99</v>
      </c>
      <c r="Q6446" s="160" t="s">
        <v>99</v>
      </c>
      <c r="R6446" s="160" t="s">
        <v>91</v>
      </c>
      <c r="S6446" s="79" t="s">
        <v>92</v>
      </c>
      <c r="T6446" s="168" t="s">
        <v>37662</v>
      </c>
    </row>
    <row r="6447" spans="1:20" ht="29.25" customHeight="1">
      <c r="A6447" s="160" t="s">
        <v>52</v>
      </c>
      <c r="B6447" s="160" t="s">
        <v>52</v>
      </c>
      <c r="C6447" s="160" t="s">
        <v>37663</v>
      </c>
      <c r="D6447" s="161" t="s">
        <v>37664</v>
      </c>
      <c r="E6447" s="160" t="s">
        <v>2846</v>
      </c>
      <c r="F6447" s="162" t="s">
        <v>84</v>
      </c>
      <c r="G6447" s="163" t="s">
        <v>211</v>
      </c>
      <c r="H6447" s="163">
        <v>28</v>
      </c>
      <c r="I6447" s="162">
        <v>4.7</v>
      </c>
      <c r="J6447" s="164" t="s">
        <v>37665</v>
      </c>
      <c r="K6447" s="20">
        <f t="shared" si="0"/>
        <v>0</v>
      </c>
      <c r="L6447" s="160" t="s">
        <v>37666</v>
      </c>
      <c r="M6447" s="16" t="str">
        <f t="shared" si="1"/>
        <v/>
      </c>
      <c r="N6447" s="165" t="s">
        <v>98</v>
      </c>
      <c r="O6447" s="160" t="s">
        <v>99</v>
      </c>
      <c r="P6447" s="160" t="s">
        <v>99</v>
      </c>
      <c r="Q6447" s="160" t="s">
        <v>99</v>
      </c>
      <c r="R6447" s="160" t="s">
        <v>91</v>
      </c>
      <c r="S6447" s="79" t="s">
        <v>92</v>
      </c>
      <c r="T6447" s="168" t="s">
        <v>37667</v>
      </c>
    </row>
    <row r="6448" spans="1:20" ht="29.25" customHeight="1">
      <c r="A6448" s="160" t="s">
        <v>52</v>
      </c>
      <c r="B6448" s="160" t="s">
        <v>52</v>
      </c>
      <c r="C6448" s="160" t="s">
        <v>2195</v>
      </c>
      <c r="D6448" s="161" t="s">
        <v>2196</v>
      </c>
      <c r="E6448" s="160" t="s">
        <v>446</v>
      </c>
      <c r="F6448" s="162" t="s">
        <v>119</v>
      </c>
      <c r="G6448" s="162" t="s">
        <v>85</v>
      </c>
      <c r="H6448" s="163">
        <v>9.1</v>
      </c>
      <c r="I6448" s="162">
        <v>4.7</v>
      </c>
      <c r="J6448" s="164" t="s">
        <v>2197</v>
      </c>
      <c r="K6448" s="20">
        <f t="shared" si="0"/>
        <v>0</v>
      </c>
      <c r="L6448" s="160" t="s">
        <v>2198</v>
      </c>
      <c r="M6448" s="16" t="str">
        <f t="shared" si="1"/>
        <v/>
      </c>
      <c r="N6448" s="165" t="s">
        <v>98</v>
      </c>
      <c r="O6448" s="160" t="s">
        <v>99</v>
      </c>
      <c r="P6448" s="160" t="s">
        <v>99</v>
      </c>
      <c r="Q6448" s="160" t="s">
        <v>99</v>
      </c>
      <c r="R6448" s="160" t="s">
        <v>91</v>
      </c>
      <c r="S6448" s="79" t="s">
        <v>448</v>
      </c>
      <c r="T6448" s="168" t="s">
        <v>2199</v>
      </c>
    </row>
    <row r="6449" spans="1:20" ht="29.25" customHeight="1">
      <c r="A6449" s="160" t="s">
        <v>52</v>
      </c>
      <c r="B6449" s="160" t="s">
        <v>52</v>
      </c>
      <c r="C6449" s="160" t="s">
        <v>37668</v>
      </c>
      <c r="D6449" s="161" t="s">
        <v>37669</v>
      </c>
      <c r="E6449" s="160" t="s">
        <v>10212</v>
      </c>
      <c r="F6449" s="162" t="s">
        <v>134</v>
      </c>
      <c r="G6449" s="163" t="s">
        <v>2940</v>
      </c>
      <c r="H6449" s="163">
        <v>10.4</v>
      </c>
      <c r="I6449" s="162">
        <v>4.7</v>
      </c>
      <c r="J6449" s="164" t="s">
        <v>37670</v>
      </c>
      <c r="K6449" s="20">
        <f t="shared" si="0"/>
        <v>0</v>
      </c>
      <c r="L6449" s="160" t="s">
        <v>37671</v>
      </c>
      <c r="M6449" s="16" t="str">
        <f t="shared" si="1"/>
        <v/>
      </c>
      <c r="N6449" s="165" t="s">
        <v>98</v>
      </c>
      <c r="O6449" s="160" t="s">
        <v>99</v>
      </c>
      <c r="P6449" s="160" t="s">
        <v>99</v>
      </c>
      <c r="Q6449" s="160" t="s">
        <v>99</v>
      </c>
      <c r="R6449" s="160" t="s">
        <v>91</v>
      </c>
      <c r="S6449" s="79" t="s">
        <v>92</v>
      </c>
      <c r="T6449" s="168" t="s">
        <v>37672</v>
      </c>
    </row>
    <row r="6450" spans="1:20" ht="29.25" customHeight="1">
      <c r="A6450" s="160" t="s">
        <v>52</v>
      </c>
      <c r="B6450" s="160" t="s">
        <v>52</v>
      </c>
      <c r="C6450" s="160" t="s">
        <v>21192</v>
      </c>
      <c r="D6450" s="161" t="s">
        <v>21193</v>
      </c>
      <c r="E6450" s="160" t="s">
        <v>21134</v>
      </c>
      <c r="F6450" s="162" t="s">
        <v>134</v>
      </c>
      <c r="G6450" s="163" t="s">
        <v>211</v>
      </c>
      <c r="H6450" s="163">
        <v>9.3000000000000007</v>
      </c>
      <c r="I6450" s="162">
        <v>4.7</v>
      </c>
      <c r="J6450" s="164" t="s">
        <v>21194</v>
      </c>
      <c r="K6450" s="20">
        <f t="shared" si="0"/>
        <v>0</v>
      </c>
      <c r="L6450" s="160" t="s">
        <v>21195</v>
      </c>
      <c r="M6450" s="21" t="str">
        <f t="shared" si="1"/>
        <v>The Fundamentals of Personal Finance</v>
      </c>
      <c r="N6450" s="160" t="s">
        <v>21137</v>
      </c>
      <c r="O6450" s="167">
        <v>1</v>
      </c>
      <c r="P6450" s="160" t="s">
        <v>21138</v>
      </c>
      <c r="Q6450" s="160" t="s">
        <v>21139</v>
      </c>
      <c r="R6450" s="160" t="s">
        <v>91</v>
      </c>
      <c r="S6450" s="79" t="s">
        <v>448</v>
      </c>
      <c r="T6450" s="168" t="s">
        <v>21196</v>
      </c>
    </row>
    <row r="6451" spans="1:20" ht="29.25" customHeight="1">
      <c r="A6451" s="160" t="s">
        <v>52</v>
      </c>
      <c r="B6451" s="160" t="s">
        <v>52</v>
      </c>
      <c r="C6451" s="160" t="s">
        <v>21197</v>
      </c>
      <c r="D6451" s="161" t="s">
        <v>21198</v>
      </c>
      <c r="E6451" s="160" t="s">
        <v>11189</v>
      </c>
      <c r="F6451" s="162" t="s">
        <v>84</v>
      </c>
      <c r="G6451" s="163" t="s">
        <v>211</v>
      </c>
      <c r="H6451" s="163">
        <v>0.7</v>
      </c>
      <c r="I6451" s="162">
        <v>4.7</v>
      </c>
      <c r="J6451" s="164" t="s">
        <v>21199</v>
      </c>
      <c r="K6451" s="20">
        <f t="shared" si="0"/>
        <v>0</v>
      </c>
      <c r="L6451" s="160" t="s">
        <v>21200</v>
      </c>
      <c r="M6451" s="21" t="str">
        <f t="shared" si="1"/>
        <v>CertNexus Certified Artificial Intelligence Practitioner</v>
      </c>
      <c r="N6451" s="160" t="s">
        <v>19426</v>
      </c>
      <c r="O6451" s="167">
        <v>5</v>
      </c>
      <c r="P6451" s="160" t="s">
        <v>19427</v>
      </c>
      <c r="Q6451" s="160" t="s">
        <v>19428</v>
      </c>
      <c r="R6451" s="160" t="s">
        <v>91</v>
      </c>
      <c r="S6451" s="79" t="s">
        <v>448</v>
      </c>
      <c r="T6451" s="168" t="s">
        <v>21201</v>
      </c>
    </row>
    <row r="6452" spans="1:20" ht="29.25" customHeight="1">
      <c r="A6452" s="160" t="s">
        <v>52</v>
      </c>
      <c r="B6452" s="160" t="s">
        <v>52</v>
      </c>
      <c r="C6452" s="160" t="s">
        <v>14996</v>
      </c>
      <c r="D6452" s="161" t="s">
        <v>14997</v>
      </c>
      <c r="E6452" s="160" t="s">
        <v>3644</v>
      </c>
      <c r="F6452" s="162" t="s">
        <v>119</v>
      </c>
      <c r="G6452" s="163" t="s">
        <v>211</v>
      </c>
      <c r="H6452" s="163">
        <v>8.5</v>
      </c>
      <c r="I6452" s="162">
        <v>4.7</v>
      </c>
      <c r="J6452" s="164" t="s">
        <v>14998</v>
      </c>
      <c r="K6452" s="20">
        <f t="shared" si="0"/>
        <v>0</v>
      </c>
      <c r="L6452" s="160" t="s">
        <v>14999</v>
      </c>
      <c r="M6452" s="16" t="str">
        <f t="shared" si="1"/>
        <v/>
      </c>
      <c r="N6452" s="165" t="s">
        <v>98</v>
      </c>
      <c r="O6452" s="160" t="s">
        <v>99</v>
      </c>
      <c r="P6452" s="160" t="s">
        <v>99</v>
      </c>
      <c r="Q6452" s="160" t="s">
        <v>99</v>
      </c>
      <c r="R6452" s="169" t="s">
        <v>2717</v>
      </c>
      <c r="S6452" s="79" t="s">
        <v>92</v>
      </c>
      <c r="T6452" s="168" t="s">
        <v>15000</v>
      </c>
    </row>
    <row r="6453" spans="1:20" ht="29.25" customHeight="1">
      <c r="A6453" s="160" t="s">
        <v>52</v>
      </c>
      <c r="B6453" s="160" t="s">
        <v>52</v>
      </c>
      <c r="C6453" s="160" t="s">
        <v>15001</v>
      </c>
      <c r="D6453" s="161" t="s">
        <v>15002</v>
      </c>
      <c r="E6453" s="160" t="s">
        <v>15003</v>
      </c>
      <c r="F6453" s="162" t="s">
        <v>134</v>
      </c>
      <c r="G6453" s="163" t="s">
        <v>211</v>
      </c>
      <c r="H6453" s="163">
        <v>4.3</v>
      </c>
      <c r="I6453" s="162">
        <v>4.7</v>
      </c>
      <c r="J6453" s="164" t="s">
        <v>15004</v>
      </c>
      <c r="K6453" s="20">
        <f t="shared" si="0"/>
        <v>0</v>
      </c>
      <c r="L6453" s="160" t="s">
        <v>15005</v>
      </c>
      <c r="M6453" s="16" t="str">
        <f t="shared" si="1"/>
        <v/>
      </c>
      <c r="N6453" s="165" t="s">
        <v>98</v>
      </c>
      <c r="O6453" s="160" t="s">
        <v>99</v>
      </c>
      <c r="P6453" s="160" t="s">
        <v>99</v>
      </c>
      <c r="Q6453" s="160" t="s">
        <v>99</v>
      </c>
      <c r="R6453" s="169" t="s">
        <v>2802</v>
      </c>
      <c r="S6453" s="79" t="s">
        <v>92</v>
      </c>
      <c r="T6453" s="168" t="s">
        <v>15006</v>
      </c>
    </row>
    <row r="6454" spans="1:20" ht="29.25" customHeight="1">
      <c r="A6454" s="160" t="s">
        <v>52</v>
      </c>
      <c r="B6454" s="160" t="s">
        <v>52</v>
      </c>
      <c r="C6454" s="160" t="s">
        <v>15007</v>
      </c>
      <c r="D6454" s="161" t="s">
        <v>15008</v>
      </c>
      <c r="E6454" s="160" t="s">
        <v>2777</v>
      </c>
      <c r="F6454" s="162" t="s">
        <v>84</v>
      </c>
      <c r="G6454" s="163" t="s">
        <v>211</v>
      </c>
      <c r="H6454" s="163">
        <v>10.5</v>
      </c>
      <c r="I6454" s="162">
        <v>4.7</v>
      </c>
      <c r="J6454" s="164" t="s">
        <v>15009</v>
      </c>
      <c r="K6454" s="20">
        <f t="shared" si="0"/>
        <v>0</v>
      </c>
      <c r="L6454" s="160" t="s">
        <v>15010</v>
      </c>
      <c r="M6454" s="16" t="str">
        <f t="shared" si="1"/>
        <v/>
      </c>
      <c r="N6454" s="165" t="s">
        <v>98</v>
      </c>
      <c r="O6454" s="160" t="s">
        <v>99</v>
      </c>
      <c r="P6454" s="160" t="s">
        <v>99</v>
      </c>
      <c r="Q6454" s="160" t="s">
        <v>99</v>
      </c>
      <c r="R6454" s="169" t="s">
        <v>15011</v>
      </c>
      <c r="S6454" s="79" t="s">
        <v>92</v>
      </c>
      <c r="T6454" s="168" t="s">
        <v>15012</v>
      </c>
    </row>
    <row r="6455" spans="1:20" ht="29.25" customHeight="1">
      <c r="A6455" s="160" t="s">
        <v>52</v>
      </c>
      <c r="B6455" s="160" t="s">
        <v>52</v>
      </c>
      <c r="C6455" s="160" t="s">
        <v>21202</v>
      </c>
      <c r="D6455" s="161" t="s">
        <v>21203</v>
      </c>
      <c r="E6455" s="160" t="s">
        <v>16605</v>
      </c>
      <c r="F6455" s="162" t="s">
        <v>84</v>
      </c>
      <c r="G6455" s="163" t="s">
        <v>211</v>
      </c>
      <c r="H6455" s="163">
        <v>7.6</v>
      </c>
      <c r="I6455" s="162">
        <v>4.7</v>
      </c>
      <c r="J6455" s="164" t="s">
        <v>21204</v>
      </c>
      <c r="K6455" s="20">
        <f t="shared" si="0"/>
        <v>0</v>
      </c>
      <c r="L6455" s="160" t="s">
        <v>21205</v>
      </c>
      <c r="M6455" s="16" t="str">
        <f t="shared" si="1"/>
        <v/>
      </c>
      <c r="N6455" s="165" t="s">
        <v>98</v>
      </c>
      <c r="O6455" s="160" t="s">
        <v>99</v>
      </c>
      <c r="P6455" s="160" t="s">
        <v>99</v>
      </c>
      <c r="Q6455" s="160" t="s">
        <v>99</v>
      </c>
      <c r="R6455" s="160" t="s">
        <v>91</v>
      </c>
      <c r="S6455" s="79" t="s">
        <v>448</v>
      </c>
      <c r="T6455" s="168" t="s">
        <v>21206</v>
      </c>
    </row>
    <row r="6456" spans="1:20" ht="29.25" customHeight="1">
      <c r="A6456" s="160" t="s">
        <v>52</v>
      </c>
      <c r="B6456" s="160" t="s">
        <v>52</v>
      </c>
      <c r="C6456" s="160" t="s">
        <v>15013</v>
      </c>
      <c r="D6456" s="161" t="s">
        <v>15014</v>
      </c>
      <c r="E6456" s="160" t="s">
        <v>1190</v>
      </c>
      <c r="F6456" s="162" t="s">
        <v>134</v>
      </c>
      <c r="G6456" s="163" t="s">
        <v>211</v>
      </c>
      <c r="H6456" s="163">
        <v>7.3</v>
      </c>
      <c r="I6456" s="162">
        <v>4.7</v>
      </c>
      <c r="J6456" s="164" t="s">
        <v>15015</v>
      </c>
      <c r="K6456" s="20">
        <f t="shared" si="0"/>
        <v>0</v>
      </c>
      <c r="L6456" s="160" t="s">
        <v>15016</v>
      </c>
      <c r="M6456" s="21" t="str">
        <f t="shared" si="1"/>
        <v>Good with Words: Writing and Editing</v>
      </c>
      <c r="N6456" s="160" t="s">
        <v>14951</v>
      </c>
      <c r="O6456" s="167">
        <v>2</v>
      </c>
      <c r="P6456" s="160" t="s">
        <v>14952</v>
      </c>
      <c r="Q6456" s="160" t="s">
        <v>14953</v>
      </c>
      <c r="R6456" s="169" t="s">
        <v>3075</v>
      </c>
      <c r="S6456" s="79" t="s">
        <v>92</v>
      </c>
      <c r="T6456" s="168" t="s">
        <v>15017</v>
      </c>
    </row>
    <row r="6457" spans="1:20" ht="29.25" customHeight="1">
      <c r="A6457" s="160" t="s">
        <v>52</v>
      </c>
      <c r="B6457" s="160" t="s">
        <v>52</v>
      </c>
      <c r="C6457" s="160" t="s">
        <v>15018</v>
      </c>
      <c r="D6457" s="161" t="s">
        <v>15019</v>
      </c>
      <c r="E6457" s="160" t="s">
        <v>1190</v>
      </c>
      <c r="F6457" s="162" t="s">
        <v>119</v>
      </c>
      <c r="G6457" s="163" t="s">
        <v>211</v>
      </c>
      <c r="H6457" s="163">
        <v>11.7</v>
      </c>
      <c r="I6457" s="162">
        <v>4.7</v>
      </c>
      <c r="J6457" s="164" t="s">
        <v>15020</v>
      </c>
      <c r="K6457" s="20">
        <f t="shared" si="0"/>
        <v>0</v>
      </c>
      <c r="L6457" s="160" t="s">
        <v>15021</v>
      </c>
      <c r="M6457" s="21" t="str">
        <f t="shared" si="1"/>
        <v>Good with Words: Writing and Editing</v>
      </c>
      <c r="N6457" s="160" t="s">
        <v>14951</v>
      </c>
      <c r="O6457" s="167">
        <v>1</v>
      </c>
      <c r="P6457" s="160" t="s">
        <v>14952</v>
      </c>
      <c r="Q6457" s="160" t="s">
        <v>14953</v>
      </c>
      <c r="R6457" s="169" t="s">
        <v>3249</v>
      </c>
      <c r="S6457" s="79" t="s">
        <v>92</v>
      </c>
      <c r="T6457" s="168" t="s">
        <v>15022</v>
      </c>
    </row>
    <row r="6458" spans="1:20" ht="29.25" customHeight="1">
      <c r="A6458" s="160" t="s">
        <v>52</v>
      </c>
      <c r="B6458" s="160" t="s">
        <v>52</v>
      </c>
      <c r="C6458" s="160" t="s">
        <v>37673</v>
      </c>
      <c r="D6458" s="161" t="s">
        <v>37674</v>
      </c>
      <c r="E6458" s="160" t="s">
        <v>12756</v>
      </c>
      <c r="F6458" s="162" t="s">
        <v>86</v>
      </c>
      <c r="G6458" s="163" t="s">
        <v>211</v>
      </c>
      <c r="H6458" s="163">
        <v>15.1</v>
      </c>
      <c r="I6458" s="162">
        <v>4.7</v>
      </c>
      <c r="J6458" s="164" t="s">
        <v>37675</v>
      </c>
      <c r="K6458" s="20">
        <f t="shared" si="0"/>
        <v>0</v>
      </c>
      <c r="L6458" s="160" t="s">
        <v>37676</v>
      </c>
      <c r="M6458" s="16" t="str">
        <f t="shared" si="1"/>
        <v/>
      </c>
      <c r="N6458" s="165" t="s">
        <v>98</v>
      </c>
      <c r="O6458" s="160" t="s">
        <v>99</v>
      </c>
      <c r="P6458" s="160" t="s">
        <v>99</v>
      </c>
      <c r="Q6458" s="160" t="s">
        <v>99</v>
      </c>
      <c r="R6458" s="160" t="s">
        <v>2470</v>
      </c>
      <c r="S6458" s="79" t="s">
        <v>92</v>
      </c>
      <c r="T6458" s="168" t="s">
        <v>37677</v>
      </c>
    </row>
    <row r="6459" spans="1:20" ht="29.25" customHeight="1">
      <c r="A6459" s="160" t="s">
        <v>52</v>
      </c>
      <c r="B6459" s="160" t="s">
        <v>52</v>
      </c>
      <c r="C6459" s="160" t="s">
        <v>15023</v>
      </c>
      <c r="D6459" s="161" t="s">
        <v>15024</v>
      </c>
      <c r="E6459" s="160" t="s">
        <v>13100</v>
      </c>
      <c r="F6459" s="162" t="s">
        <v>134</v>
      </c>
      <c r="G6459" s="163" t="s">
        <v>211</v>
      </c>
      <c r="H6459" s="163">
        <v>4.2</v>
      </c>
      <c r="I6459" s="162">
        <v>4.5999999999999996</v>
      </c>
      <c r="J6459" s="164" t="s">
        <v>15025</v>
      </c>
      <c r="K6459" s="20">
        <f t="shared" si="0"/>
        <v>0</v>
      </c>
      <c r="L6459" s="160" t="s">
        <v>15026</v>
      </c>
      <c r="M6459" s="16" t="str">
        <f t="shared" si="1"/>
        <v/>
      </c>
      <c r="N6459" s="165" t="s">
        <v>98</v>
      </c>
      <c r="O6459" s="160" t="s">
        <v>99</v>
      </c>
      <c r="P6459" s="160" t="s">
        <v>99</v>
      </c>
      <c r="Q6459" s="160" t="s">
        <v>99</v>
      </c>
      <c r="R6459" s="169" t="s">
        <v>2717</v>
      </c>
      <c r="S6459" s="79" t="s">
        <v>92</v>
      </c>
      <c r="T6459" s="166" t="s">
        <v>15027</v>
      </c>
    </row>
    <row r="6460" spans="1:20" ht="29.25" customHeight="1">
      <c r="A6460" s="160" t="s">
        <v>52</v>
      </c>
      <c r="B6460" s="160" t="s">
        <v>52</v>
      </c>
      <c r="C6460" s="160" t="s">
        <v>37678</v>
      </c>
      <c r="D6460" s="161" t="s">
        <v>37679</v>
      </c>
      <c r="E6460" s="160" t="s">
        <v>7665</v>
      </c>
      <c r="F6460" s="162" t="s">
        <v>134</v>
      </c>
      <c r="G6460" s="163" t="s">
        <v>211</v>
      </c>
      <c r="H6460" s="163">
        <v>6.4</v>
      </c>
      <c r="I6460" s="162">
        <v>4.5999999999999996</v>
      </c>
      <c r="J6460" s="164" t="s">
        <v>37680</v>
      </c>
      <c r="K6460" s="20">
        <f t="shared" si="0"/>
        <v>0</v>
      </c>
      <c r="L6460" s="160" t="s">
        <v>37681</v>
      </c>
      <c r="M6460" s="16" t="str">
        <f t="shared" si="1"/>
        <v/>
      </c>
      <c r="N6460" s="165" t="s">
        <v>98</v>
      </c>
      <c r="O6460" s="160" t="s">
        <v>99</v>
      </c>
      <c r="P6460" s="160" t="s">
        <v>99</v>
      </c>
      <c r="Q6460" s="160" t="s">
        <v>99</v>
      </c>
      <c r="R6460" s="160" t="s">
        <v>3815</v>
      </c>
      <c r="S6460" s="79" t="s">
        <v>92</v>
      </c>
      <c r="T6460" s="166" t="s">
        <v>37682</v>
      </c>
    </row>
    <row r="6461" spans="1:20" ht="29.25" customHeight="1">
      <c r="A6461" s="160" t="s">
        <v>52</v>
      </c>
      <c r="B6461" s="160" t="s">
        <v>52</v>
      </c>
      <c r="C6461" s="160" t="s">
        <v>37683</v>
      </c>
      <c r="D6461" s="161" t="s">
        <v>37684</v>
      </c>
      <c r="E6461" s="160" t="s">
        <v>1190</v>
      </c>
      <c r="F6461" s="162" t="s">
        <v>119</v>
      </c>
      <c r="G6461" s="163" t="s">
        <v>211</v>
      </c>
      <c r="H6461" s="163">
        <v>8.8000000000000007</v>
      </c>
      <c r="I6461" s="162">
        <v>4.5999999999999996</v>
      </c>
      <c r="J6461" s="164" t="s">
        <v>37685</v>
      </c>
      <c r="K6461" s="20">
        <f t="shared" si="0"/>
        <v>0</v>
      </c>
      <c r="L6461" s="160" t="s">
        <v>37686</v>
      </c>
      <c r="M6461" s="16" t="str">
        <f t="shared" si="1"/>
        <v/>
      </c>
      <c r="N6461" s="165" t="s">
        <v>98</v>
      </c>
      <c r="O6461" s="160" t="s">
        <v>99</v>
      </c>
      <c r="P6461" s="160" t="s">
        <v>99</v>
      </c>
      <c r="Q6461" s="160" t="s">
        <v>99</v>
      </c>
      <c r="R6461" s="160" t="s">
        <v>91</v>
      </c>
      <c r="S6461" s="79" t="s">
        <v>92</v>
      </c>
      <c r="T6461" s="166" t="s">
        <v>37687</v>
      </c>
    </row>
    <row r="6462" spans="1:20" ht="29.25" customHeight="1">
      <c r="A6462" s="160" t="s">
        <v>52</v>
      </c>
      <c r="B6462" s="160" t="s">
        <v>52</v>
      </c>
      <c r="C6462" s="160" t="s">
        <v>15028</v>
      </c>
      <c r="D6462" s="161" t="s">
        <v>15029</v>
      </c>
      <c r="E6462" s="160" t="s">
        <v>4098</v>
      </c>
      <c r="F6462" s="162" t="s">
        <v>84</v>
      </c>
      <c r="G6462" s="163" t="s">
        <v>211</v>
      </c>
      <c r="H6462" s="163">
        <v>5.5</v>
      </c>
      <c r="I6462" s="162">
        <v>4.5999999999999996</v>
      </c>
      <c r="J6462" s="164" t="s">
        <v>15030</v>
      </c>
      <c r="K6462" s="20">
        <f t="shared" si="0"/>
        <v>0</v>
      </c>
      <c r="L6462" s="160" t="s">
        <v>15031</v>
      </c>
      <c r="M6462" s="16" t="str">
        <f t="shared" si="1"/>
        <v/>
      </c>
      <c r="N6462" s="165" t="s">
        <v>98</v>
      </c>
      <c r="O6462" s="160" t="s">
        <v>99</v>
      </c>
      <c r="P6462" s="160" t="s">
        <v>99</v>
      </c>
      <c r="Q6462" s="160" t="s">
        <v>99</v>
      </c>
      <c r="R6462" s="169" t="s">
        <v>2717</v>
      </c>
      <c r="S6462" s="79" t="s">
        <v>92</v>
      </c>
      <c r="T6462" s="166" t="s">
        <v>15032</v>
      </c>
    </row>
    <row r="6463" spans="1:20" ht="29.25" customHeight="1">
      <c r="A6463" s="160" t="s">
        <v>52</v>
      </c>
      <c r="B6463" s="160" t="s">
        <v>52</v>
      </c>
      <c r="C6463" s="160" t="s">
        <v>37688</v>
      </c>
      <c r="D6463" s="161" t="s">
        <v>37689</v>
      </c>
      <c r="E6463" s="160" t="s">
        <v>37690</v>
      </c>
      <c r="F6463" s="162" t="s">
        <v>84</v>
      </c>
      <c r="G6463" s="163" t="s">
        <v>2692</v>
      </c>
      <c r="H6463" s="163">
        <v>8</v>
      </c>
      <c r="I6463" s="162">
        <v>4.5999999999999996</v>
      </c>
      <c r="J6463" s="164" t="s">
        <v>37691</v>
      </c>
      <c r="K6463" s="20">
        <f t="shared" si="0"/>
        <v>0</v>
      </c>
      <c r="L6463" s="160" t="s">
        <v>86</v>
      </c>
      <c r="M6463" s="21" t="str">
        <f t="shared" si="1"/>
        <v>职场修炼：学习、创新、协作与自我实现</v>
      </c>
      <c r="N6463" s="160" t="s">
        <v>37692</v>
      </c>
      <c r="O6463" s="167">
        <v>3</v>
      </c>
      <c r="P6463" s="160" t="s">
        <v>37693</v>
      </c>
      <c r="Q6463" s="160" t="s">
        <v>37694</v>
      </c>
      <c r="R6463" s="160" t="s">
        <v>91</v>
      </c>
      <c r="S6463" s="79" t="s">
        <v>92</v>
      </c>
      <c r="T6463" s="166" t="s">
        <v>37695</v>
      </c>
    </row>
    <row r="6464" spans="1:20" ht="29.25" customHeight="1">
      <c r="A6464" s="160" t="s">
        <v>52</v>
      </c>
      <c r="B6464" s="160" t="s">
        <v>52</v>
      </c>
      <c r="C6464" s="160" t="s">
        <v>15033</v>
      </c>
      <c r="D6464" s="161" t="s">
        <v>15034</v>
      </c>
      <c r="E6464" s="160" t="s">
        <v>7665</v>
      </c>
      <c r="F6464" s="162" t="s">
        <v>119</v>
      </c>
      <c r="G6464" s="163" t="s">
        <v>211</v>
      </c>
      <c r="H6464" s="163">
        <v>5.2</v>
      </c>
      <c r="I6464" s="162">
        <v>4.5999999999999996</v>
      </c>
      <c r="J6464" s="164" t="s">
        <v>15035</v>
      </c>
      <c r="K6464" s="20">
        <f t="shared" si="0"/>
        <v>0</v>
      </c>
      <c r="L6464" s="160" t="s">
        <v>15036</v>
      </c>
      <c r="M6464" s="16" t="str">
        <f t="shared" si="1"/>
        <v/>
      </c>
      <c r="N6464" s="165" t="s">
        <v>98</v>
      </c>
      <c r="O6464" s="160" t="s">
        <v>99</v>
      </c>
      <c r="P6464" s="160" t="s">
        <v>99</v>
      </c>
      <c r="Q6464" s="160" t="s">
        <v>99</v>
      </c>
      <c r="R6464" s="169" t="s">
        <v>2717</v>
      </c>
      <c r="S6464" s="79" t="s">
        <v>92</v>
      </c>
      <c r="T6464" s="166" t="s">
        <v>15037</v>
      </c>
    </row>
    <row r="6465" spans="1:20" ht="29.25" customHeight="1">
      <c r="A6465" s="160" t="s">
        <v>52</v>
      </c>
      <c r="B6465" s="160" t="s">
        <v>52</v>
      </c>
      <c r="C6465" s="160" t="s">
        <v>15038</v>
      </c>
      <c r="D6465" s="161" t="s">
        <v>15039</v>
      </c>
      <c r="E6465" s="160" t="s">
        <v>190</v>
      </c>
      <c r="F6465" s="162" t="s">
        <v>134</v>
      </c>
      <c r="G6465" s="163" t="s">
        <v>211</v>
      </c>
      <c r="H6465" s="163">
        <v>10.7</v>
      </c>
      <c r="I6465" s="162">
        <v>4.5999999999999996</v>
      </c>
      <c r="J6465" s="164" t="s">
        <v>15040</v>
      </c>
      <c r="K6465" s="20">
        <f t="shared" si="0"/>
        <v>0</v>
      </c>
      <c r="L6465" s="160" t="s">
        <v>15041</v>
      </c>
      <c r="M6465" s="21" t="str">
        <f t="shared" si="1"/>
        <v>Presentation Skills: Speechwriting, Slides and Delivery</v>
      </c>
      <c r="N6465" s="160" t="s">
        <v>4362</v>
      </c>
      <c r="O6465" s="167">
        <v>3</v>
      </c>
      <c r="P6465" s="160" t="s">
        <v>4363</v>
      </c>
      <c r="Q6465" s="160" t="s">
        <v>4364</v>
      </c>
      <c r="R6465" s="169" t="s">
        <v>2717</v>
      </c>
      <c r="S6465" s="79" t="s">
        <v>92</v>
      </c>
      <c r="T6465" s="166" t="s">
        <v>15042</v>
      </c>
    </row>
    <row r="6466" spans="1:20" ht="29.25" customHeight="1">
      <c r="A6466" s="160" t="s">
        <v>52</v>
      </c>
      <c r="B6466" s="160" t="s">
        <v>52</v>
      </c>
      <c r="C6466" s="160" t="s">
        <v>15043</v>
      </c>
      <c r="D6466" s="161" t="s">
        <v>15044</v>
      </c>
      <c r="E6466" s="160" t="s">
        <v>3606</v>
      </c>
      <c r="F6466" s="162" t="s">
        <v>84</v>
      </c>
      <c r="G6466" s="163" t="s">
        <v>211</v>
      </c>
      <c r="H6466" s="163">
        <v>4.4000000000000004</v>
      </c>
      <c r="I6466" s="162">
        <v>4.5999999999999996</v>
      </c>
      <c r="J6466" s="164" t="s">
        <v>15045</v>
      </c>
      <c r="K6466" s="20">
        <f t="shared" si="0"/>
        <v>0</v>
      </c>
      <c r="L6466" s="160" t="s">
        <v>15046</v>
      </c>
      <c r="M6466" s="16" t="str">
        <f t="shared" si="1"/>
        <v/>
      </c>
      <c r="N6466" s="165" t="s">
        <v>98</v>
      </c>
      <c r="O6466" s="160" t="s">
        <v>99</v>
      </c>
      <c r="P6466" s="160" t="s">
        <v>99</v>
      </c>
      <c r="Q6466" s="160" t="s">
        <v>99</v>
      </c>
      <c r="R6466" s="169" t="s">
        <v>2717</v>
      </c>
      <c r="S6466" s="79" t="s">
        <v>92</v>
      </c>
      <c r="T6466" s="166" t="s">
        <v>15047</v>
      </c>
    </row>
    <row r="6467" spans="1:20" ht="29.25" customHeight="1">
      <c r="A6467" s="160" t="s">
        <v>52</v>
      </c>
      <c r="B6467" s="160" t="s">
        <v>52</v>
      </c>
      <c r="C6467" s="160" t="s">
        <v>37696</v>
      </c>
      <c r="D6467" s="161" t="s">
        <v>37697</v>
      </c>
      <c r="E6467" s="160" t="s">
        <v>3079</v>
      </c>
      <c r="F6467" s="162" t="s">
        <v>119</v>
      </c>
      <c r="G6467" s="163" t="s">
        <v>211</v>
      </c>
      <c r="H6467" s="163">
        <v>3.3</v>
      </c>
      <c r="I6467" s="162">
        <v>4.5999999999999996</v>
      </c>
      <c r="J6467" s="164" t="s">
        <v>37698</v>
      </c>
      <c r="K6467" s="20">
        <f t="shared" si="0"/>
        <v>0</v>
      </c>
      <c r="L6467" s="160" t="s">
        <v>37699</v>
      </c>
      <c r="M6467" s="21" t="str">
        <f t="shared" si="1"/>
        <v>Effective Communication in the Globalised Workplace</v>
      </c>
      <c r="N6467" s="160" t="s">
        <v>15057</v>
      </c>
      <c r="O6467" s="167">
        <v>5</v>
      </c>
      <c r="P6467" s="160" t="s">
        <v>15058</v>
      </c>
      <c r="Q6467" s="160" t="s">
        <v>15059</v>
      </c>
      <c r="R6467" s="160" t="s">
        <v>91</v>
      </c>
      <c r="S6467" s="79" t="s">
        <v>92</v>
      </c>
      <c r="T6467" s="166" t="s">
        <v>37700</v>
      </c>
    </row>
    <row r="6468" spans="1:20" ht="29.25" customHeight="1">
      <c r="A6468" s="160" t="s">
        <v>52</v>
      </c>
      <c r="B6468" s="160" t="s">
        <v>52</v>
      </c>
      <c r="C6468" s="160" t="s">
        <v>15048</v>
      </c>
      <c r="D6468" s="161" t="s">
        <v>15049</v>
      </c>
      <c r="E6468" s="160" t="s">
        <v>1190</v>
      </c>
      <c r="F6468" s="162" t="s">
        <v>119</v>
      </c>
      <c r="G6468" s="163" t="s">
        <v>211</v>
      </c>
      <c r="H6468" s="163">
        <v>6.8</v>
      </c>
      <c r="I6468" s="162">
        <v>4.5999999999999996</v>
      </c>
      <c r="J6468" s="164" t="s">
        <v>15050</v>
      </c>
      <c r="K6468" s="20">
        <f t="shared" si="0"/>
        <v>0</v>
      </c>
      <c r="L6468" s="160" t="s">
        <v>15051</v>
      </c>
      <c r="M6468" s="16" t="str">
        <f t="shared" si="1"/>
        <v/>
      </c>
      <c r="N6468" s="165" t="s">
        <v>98</v>
      </c>
      <c r="O6468" s="160" t="s">
        <v>99</v>
      </c>
      <c r="P6468" s="160" t="s">
        <v>99</v>
      </c>
      <c r="Q6468" s="160" t="s">
        <v>99</v>
      </c>
      <c r="R6468" s="169" t="s">
        <v>3904</v>
      </c>
      <c r="S6468" s="79" t="s">
        <v>92</v>
      </c>
      <c r="T6468" s="166" t="s">
        <v>15052</v>
      </c>
    </row>
    <row r="6469" spans="1:20" ht="29.25" customHeight="1">
      <c r="A6469" s="160" t="s">
        <v>52</v>
      </c>
      <c r="B6469" s="160" t="s">
        <v>52</v>
      </c>
      <c r="C6469" s="160" t="s">
        <v>2200</v>
      </c>
      <c r="D6469" s="161" t="s">
        <v>2201</v>
      </c>
      <c r="E6469" s="160" t="s">
        <v>125</v>
      </c>
      <c r="F6469" s="162" t="s">
        <v>84</v>
      </c>
      <c r="G6469" s="162" t="s">
        <v>85</v>
      </c>
      <c r="H6469" s="163">
        <v>3.8</v>
      </c>
      <c r="I6469" s="162">
        <v>4.5999999999999996</v>
      </c>
      <c r="J6469" s="164" t="s">
        <v>2202</v>
      </c>
      <c r="K6469" s="20">
        <f t="shared" si="0"/>
        <v>0</v>
      </c>
      <c r="L6469" s="160" t="s">
        <v>2203</v>
      </c>
      <c r="M6469" s="16" t="str">
        <f t="shared" si="1"/>
        <v/>
      </c>
      <c r="N6469" s="165" t="s">
        <v>98</v>
      </c>
      <c r="O6469" s="160" t="s">
        <v>99</v>
      </c>
      <c r="P6469" s="160" t="s">
        <v>99</v>
      </c>
      <c r="Q6469" s="160" t="s">
        <v>99</v>
      </c>
      <c r="R6469" s="160" t="s">
        <v>91</v>
      </c>
      <c r="S6469" s="79" t="s">
        <v>92</v>
      </c>
      <c r="T6469" s="166" t="s">
        <v>2204</v>
      </c>
    </row>
    <row r="6470" spans="1:20" ht="29.25" customHeight="1">
      <c r="A6470" s="160" t="s">
        <v>52</v>
      </c>
      <c r="B6470" s="160" t="s">
        <v>52</v>
      </c>
      <c r="C6470" s="160" t="s">
        <v>15053</v>
      </c>
      <c r="D6470" s="161" t="s">
        <v>15054</v>
      </c>
      <c r="E6470" s="160" t="s">
        <v>3079</v>
      </c>
      <c r="F6470" s="162" t="s">
        <v>134</v>
      </c>
      <c r="G6470" s="163" t="s">
        <v>211</v>
      </c>
      <c r="H6470" s="163">
        <v>6.7</v>
      </c>
      <c r="I6470" s="162">
        <v>4.5999999999999996</v>
      </c>
      <c r="J6470" s="164" t="s">
        <v>15055</v>
      </c>
      <c r="K6470" s="20">
        <f t="shared" si="0"/>
        <v>0</v>
      </c>
      <c r="L6470" s="160" t="s">
        <v>15056</v>
      </c>
      <c r="M6470" s="21" t="str">
        <f t="shared" si="1"/>
        <v>Effective Communication in the Globalised Workplace</v>
      </c>
      <c r="N6470" s="160" t="s">
        <v>15057</v>
      </c>
      <c r="O6470" s="167">
        <v>3</v>
      </c>
      <c r="P6470" s="160" t="s">
        <v>15058</v>
      </c>
      <c r="Q6470" s="160" t="s">
        <v>15059</v>
      </c>
      <c r="R6470" s="169" t="s">
        <v>2717</v>
      </c>
      <c r="S6470" s="79" t="s">
        <v>92</v>
      </c>
      <c r="T6470" s="168" t="s">
        <v>15060</v>
      </c>
    </row>
    <row r="6471" spans="1:20" ht="29.25" customHeight="1">
      <c r="A6471" s="160" t="s">
        <v>52</v>
      </c>
      <c r="B6471" s="160" t="s">
        <v>52</v>
      </c>
      <c r="C6471" s="160" t="s">
        <v>15061</v>
      </c>
      <c r="D6471" s="161" t="s">
        <v>15062</v>
      </c>
      <c r="E6471" s="160" t="s">
        <v>190</v>
      </c>
      <c r="F6471" s="162" t="s">
        <v>134</v>
      </c>
      <c r="G6471" s="163" t="s">
        <v>211</v>
      </c>
      <c r="H6471" s="163">
        <v>18.5</v>
      </c>
      <c r="I6471" s="162">
        <v>4.5999999999999996</v>
      </c>
      <c r="J6471" s="164" t="s">
        <v>15063</v>
      </c>
      <c r="K6471" s="20">
        <f t="shared" si="0"/>
        <v>0</v>
      </c>
      <c r="L6471" s="160" t="s">
        <v>15064</v>
      </c>
      <c r="M6471" s="21" t="str">
        <f t="shared" si="1"/>
        <v>Presentation Skills: Speechwriting, Slides and Delivery</v>
      </c>
      <c r="N6471" s="160" t="s">
        <v>4362</v>
      </c>
      <c r="O6471" s="167">
        <v>2</v>
      </c>
      <c r="P6471" s="160" t="s">
        <v>4363</v>
      </c>
      <c r="Q6471" s="160" t="s">
        <v>4364</v>
      </c>
      <c r="R6471" s="169" t="s">
        <v>2717</v>
      </c>
      <c r="S6471" s="79" t="s">
        <v>92</v>
      </c>
      <c r="T6471" s="168" t="s">
        <v>15065</v>
      </c>
    </row>
    <row r="6472" spans="1:20" ht="29.25" customHeight="1">
      <c r="A6472" s="160" t="s">
        <v>52</v>
      </c>
      <c r="B6472" s="160" t="s">
        <v>52</v>
      </c>
      <c r="C6472" s="160" t="s">
        <v>15066</v>
      </c>
      <c r="D6472" s="161" t="s">
        <v>15067</v>
      </c>
      <c r="E6472" s="160" t="s">
        <v>3079</v>
      </c>
      <c r="F6472" s="162" t="s">
        <v>119</v>
      </c>
      <c r="G6472" s="163" t="s">
        <v>211</v>
      </c>
      <c r="H6472" s="163">
        <v>5.3</v>
      </c>
      <c r="I6472" s="162">
        <v>4.5999999999999996</v>
      </c>
      <c r="J6472" s="164" t="s">
        <v>15068</v>
      </c>
      <c r="K6472" s="20">
        <f t="shared" si="0"/>
        <v>0</v>
      </c>
      <c r="L6472" s="160" t="s">
        <v>15069</v>
      </c>
      <c r="M6472" s="21" t="str">
        <f t="shared" si="1"/>
        <v>Effective Communication in the Globalised Workplace</v>
      </c>
      <c r="N6472" s="160" t="s">
        <v>15057</v>
      </c>
      <c r="O6472" s="167">
        <v>2</v>
      </c>
      <c r="P6472" s="160" t="s">
        <v>15058</v>
      </c>
      <c r="Q6472" s="160" t="s">
        <v>15059</v>
      </c>
      <c r="R6472" s="169" t="s">
        <v>2802</v>
      </c>
      <c r="S6472" s="79" t="s">
        <v>92</v>
      </c>
      <c r="T6472" s="168" t="s">
        <v>15070</v>
      </c>
    </row>
    <row r="6473" spans="1:20" ht="29.25" customHeight="1">
      <c r="A6473" s="160" t="s">
        <v>52</v>
      </c>
      <c r="B6473" s="160" t="s">
        <v>52</v>
      </c>
      <c r="C6473" s="160" t="s">
        <v>15071</v>
      </c>
      <c r="D6473" s="161" t="s">
        <v>15072</v>
      </c>
      <c r="E6473" s="160" t="s">
        <v>3265</v>
      </c>
      <c r="F6473" s="162" t="s">
        <v>119</v>
      </c>
      <c r="G6473" s="163" t="s">
        <v>211</v>
      </c>
      <c r="H6473" s="163">
        <v>15.3</v>
      </c>
      <c r="I6473" s="162">
        <v>4.5999999999999996</v>
      </c>
      <c r="J6473" s="164" t="s">
        <v>15073</v>
      </c>
      <c r="K6473" s="20">
        <f t="shared" si="0"/>
        <v>0</v>
      </c>
      <c r="L6473" s="160" t="s">
        <v>15074</v>
      </c>
      <c r="M6473" s="16" t="str">
        <f t="shared" si="1"/>
        <v/>
      </c>
      <c r="N6473" s="165" t="s">
        <v>98</v>
      </c>
      <c r="O6473" s="160" t="s">
        <v>99</v>
      </c>
      <c r="P6473" s="160" t="s">
        <v>99</v>
      </c>
      <c r="Q6473" s="160" t="s">
        <v>99</v>
      </c>
      <c r="R6473" s="169" t="s">
        <v>2802</v>
      </c>
      <c r="S6473" s="79" t="s">
        <v>92</v>
      </c>
      <c r="T6473" s="168" t="s">
        <v>15075</v>
      </c>
    </row>
    <row r="6474" spans="1:20" ht="29.25" customHeight="1">
      <c r="A6474" s="160" t="s">
        <v>52</v>
      </c>
      <c r="B6474" s="160" t="s">
        <v>52</v>
      </c>
      <c r="C6474" s="160" t="s">
        <v>15076</v>
      </c>
      <c r="D6474" s="161" t="s">
        <v>15077</v>
      </c>
      <c r="E6474" s="160" t="s">
        <v>3030</v>
      </c>
      <c r="F6474" s="162" t="s">
        <v>134</v>
      </c>
      <c r="G6474" s="163" t="s">
        <v>211</v>
      </c>
      <c r="H6474" s="163">
        <v>11.9</v>
      </c>
      <c r="I6474" s="162">
        <v>4.5999999999999996</v>
      </c>
      <c r="J6474" s="164" t="s">
        <v>15078</v>
      </c>
      <c r="K6474" s="20">
        <f t="shared" si="0"/>
        <v>0</v>
      </c>
      <c r="L6474" s="160" t="s">
        <v>15079</v>
      </c>
      <c r="M6474" s="21" t="str">
        <f t="shared" si="1"/>
        <v>Introduction to Logic and Critical Thinking</v>
      </c>
      <c r="N6474" s="160" t="s">
        <v>14905</v>
      </c>
      <c r="O6474" s="167">
        <v>1</v>
      </c>
      <c r="P6474" s="160" t="s">
        <v>14906</v>
      </c>
      <c r="Q6474" s="160" t="s">
        <v>14907</v>
      </c>
      <c r="R6474" s="169" t="s">
        <v>15080</v>
      </c>
      <c r="S6474" s="79" t="s">
        <v>92</v>
      </c>
      <c r="T6474" s="168" t="s">
        <v>15081</v>
      </c>
    </row>
    <row r="6475" spans="1:20" ht="29.25" customHeight="1">
      <c r="A6475" s="160" t="s">
        <v>52</v>
      </c>
      <c r="B6475" s="160" t="s">
        <v>52</v>
      </c>
      <c r="C6475" s="160" t="s">
        <v>15082</v>
      </c>
      <c r="D6475" s="161" t="s">
        <v>15083</v>
      </c>
      <c r="E6475" s="160" t="s">
        <v>2794</v>
      </c>
      <c r="F6475" s="162" t="s">
        <v>119</v>
      </c>
      <c r="G6475" s="163" t="s">
        <v>211</v>
      </c>
      <c r="H6475" s="163">
        <v>9</v>
      </c>
      <c r="I6475" s="162">
        <v>4.5</v>
      </c>
      <c r="J6475" s="164" t="s">
        <v>15084</v>
      </c>
      <c r="K6475" s="20">
        <f t="shared" si="0"/>
        <v>0</v>
      </c>
      <c r="L6475" s="160" t="s">
        <v>15085</v>
      </c>
      <c r="M6475" s="16" t="str">
        <f t="shared" si="1"/>
        <v/>
      </c>
      <c r="N6475" s="165" t="s">
        <v>98</v>
      </c>
      <c r="O6475" s="160" t="s">
        <v>99</v>
      </c>
      <c r="P6475" s="160" t="s">
        <v>99</v>
      </c>
      <c r="Q6475" s="160" t="s">
        <v>99</v>
      </c>
      <c r="R6475" s="169" t="s">
        <v>2717</v>
      </c>
      <c r="S6475" s="79" t="s">
        <v>92</v>
      </c>
      <c r="T6475" s="166" t="s">
        <v>15086</v>
      </c>
    </row>
    <row r="6476" spans="1:20" ht="29.25" customHeight="1">
      <c r="A6476" s="160" t="s">
        <v>52</v>
      </c>
      <c r="B6476" s="160" t="s">
        <v>52</v>
      </c>
      <c r="C6476" s="167" t="s">
        <v>15087</v>
      </c>
      <c r="D6476" s="172" t="s">
        <v>15088</v>
      </c>
      <c r="E6476" s="160" t="s">
        <v>190</v>
      </c>
      <c r="F6476" s="162" t="s">
        <v>84</v>
      </c>
      <c r="G6476" s="163" t="s">
        <v>3815</v>
      </c>
      <c r="H6476" s="163">
        <v>7</v>
      </c>
      <c r="I6476" s="162">
        <v>4.5</v>
      </c>
      <c r="J6476" s="164" t="s">
        <v>15089</v>
      </c>
      <c r="K6476" s="20">
        <f t="shared" si="0"/>
        <v>0</v>
      </c>
      <c r="L6476" s="160" t="s">
        <v>15090</v>
      </c>
      <c r="M6476" s="16" t="str">
        <f t="shared" si="1"/>
        <v/>
      </c>
      <c r="N6476" s="165" t="s">
        <v>98</v>
      </c>
      <c r="O6476" s="160" t="s">
        <v>99</v>
      </c>
      <c r="P6476" s="160" t="s">
        <v>99</v>
      </c>
      <c r="Q6476" s="160" t="s">
        <v>99</v>
      </c>
      <c r="R6476" s="169" t="s">
        <v>2694</v>
      </c>
      <c r="S6476" s="79" t="s">
        <v>92</v>
      </c>
      <c r="T6476" s="166" t="s">
        <v>15091</v>
      </c>
    </row>
    <row r="6477" spans="1:20" ht="29.25" customHeight="1">
      <c r="A6477" s="160" t="s">
        <v>52</v>
      </c>
      <c r="B6477" s="160" t="s">
        <v>52</v>
      </c>
      <c r="C6477" s="160" t="s">
        <v>37701</v>
      </c>
      <c r="D6477" s="161" t="s">
        <v>37702</v>
      </c>
      <c r="E6477" s="160" t="s">
        <v>803</v>
      </c>
      <c r="F6477" s="162" t="s">
        <v>84</v>
      </c>
      <c r="G6477" s="163" t="s">
        <v>211</v>
      </c>
      <c r="H6477" s="163">
        <v>3.2</v>
      </c>
      <c r="I6477" s="162">
        <v>4.5</v>
      </c>
      <c r="J6477" s="164" t="s">
        <v>37703</v>
      </c>
      <c r="K6477" s="20">
        <f t="shared" si="0"/>
        <v>0</v>
      </c>
      <c r="L6477" s="160" t="s">
        <v>37704</v>
      </c>
      <c r="M6477" s="21" t="str">
        <f t="shared" si="1"/>
        <v>Conflict Management</v>
      </c>
      <c r="N6477" s="160" t="s">
        <v>4610</v>
      </c>
      <c r="O6477" s="167">
        <v>4</v>
      </c>
      <c r="P6477" s="160" t="s">
        <v>4611</v>
      </c>
      <c r="Q6477" s="160" t="s">
        <v>4612</v>
      </c>
      <c r="R6477" s="160" t="s">
        <v>91</v>
      </c>
      <c r="S6477" s="79" t="s">
        <v>92</v>
      </c>
      <c r="T6477" s="166" t="s">
        <v>37705</v>
      </c>
    </row>
    <row r="6478" spans="1:20" ht="29.25" customHeight="1">
      <c r="A6478" s="160" t="s">
        <v>52</v>
      </c>
      <c r="B6478" s="160" t="s">
        <v>52</v>
      </c>
      <c r="C6478" s="160" t="s">
        <v>37706</v>
      </c>
      <c r="D6478" s="161" t="s">
        <v>37707</v>
      </c>
      <c r="E6478" s="160" t="s">
        <v>230</v>
      </c>
      <c r="F6478" s="162" t="s">
        <v>84</v>
      </c>
      <c r="G6478" s="163" t="s">
        <v>211</v>
      </c>
      <c r="H6478" s="163">
        <v>0.7</v>
      </c>
      <c r="I6478" s="162">
        <v>4.5</v>
      </c>
      <c r="J6478" s="164" t="s">
        <v>37708</v>
      </c>
      <c r="K6478" s="20">
        <f t="shared" si="0"/>
        <v>0</v>
      </c>
      <c r="L6478" s="160" t="s">
        <v>37709</v>
      </c>
      <c r="M6478" s="16" t="str">
        <f t="shared" si="1"/>
        <v/>
      </c>
      <c r="N6478" s="165" t="s">
        <v>98</v>
      </c>
      <c r="O6478" s="160" t="s">
        <v>99</v>
      </c>
      <c r="P6478" s="160" t="s">
        <v>99</v>
      </c>
      <c r="Q6478" s="160" t="s">
        <v>99</v>
      </c>
      <c r="R6478" s="160" t="s">
        <v>91</v>
      </c>
      <c r="S6478" s="79" t="s">
        <v>232</v>
      </c>
      <c r="T6478" s="166" t="s">
        <v>37710</v>
      </c>
    </row>
    <row r="6479" spans="1:20" ht="29.25" customHeight="1">
      <c r="A6479" s="160" t="s">
        <v>52</v>
      </c>
      <c r="B6479" s="160" t="s">
        <v>52</v>
      </c>
      <c r="C6479" s="160" t="s">
        <v>37711</v>
      </c>
      <c r="D6479" s="161" t="s">
        <v>37712</v>
      </c>
      <c r="E6479" s="160" t="s">
        <v>25177</v>
      </c>
      <c r="F6479" s="162" t="s">
        <v>119</v>
      </c>
      <c r="G6479" s="163" t="s">
        <v>211</v>
      </c>
      <c r="H6479" s="163">
        <v>0.6</v>
      </c>
      <c r="I6479" s="162">
        <v>4.5</v>
      </c>
      <c r="J6479" s="164" t="s">
        <v>37713</v>
      </c>
      <c r="K6479" s="20">
        <f t="shared" si="0"/>
        <v>0</v>
      </c>
      <c r="L6479" s="160" t="s">
        <v>37714</v>
      </c>
      <c r="M6479" s="16" t="str">
        <f t="shared" si="1"/>
        <v/>
      </c>
      <c r="N6479" s="165" t="s">
        <v>98</v>
      </c>
      <c r="O6479" s="160" t="s">
        <v>99</v>
      </c>
      <c r="P6479" s="160" t="s">
        <v>99</v>
      </c>
      <c r="Q6479" s="160" t="s">
        <v>99</v>
      </c>
      <c r="R6479" s="160" t="s">
        <v>91</v>
      </c>
      <c r="S6479" s="79" t="s">
        <v>232</v>
      </c>
      <c r="T6479" s="166" t="s">
        <v>37715</v>
      </c>
    </row>
    <row r="6480" spans="1:20" ht="29.25" customHeight="1">
      <c r="A6480" s="160" t="s">
        <v>52</v>
      </c>
      <c r="B6480" s="160" t="s">
        <v>52</v>
      </c>
      <c r="C6480" s="160" t="s">
        <v>37716</v>
      </c>
      <c r="D6480" s="161" t="s">
        <v>37717</v>
      </c>
      <c r="E6480" s="160" t="s">
        <v>230</v>
      </c>
      <c r="F6480" s="162" t="s">
        <v>84</v>
      </c>
      <c r="G6480" s="163" t="s">
        <v>2940</v>
      </c>
      <c r="H6480" s="163">
        <v>1.2</v>
      </c>
      <c r="I6480" s="162">
        <v>4.5</v>
      </c>
      <c r="J6480" s="164" t="s">
        <v>37718</v>
      </c>
      <c r="K6480" s="20">
        <f t="shared" si="0"/>
        <v>0</v>
      </c>
      <c r="L6480" s="160" t="s">
        <v>37719</v>
      </c>
      <c r="M6480" s="16" t="str">
        <f t="shared" si="1"/>
        <v/>
      </c>
      <c r="N6480" s="165" t="s">
        <v>98</v>
      </c>
      <c r="O6480" s="160" t="s">
        <v>99</v>
      </c>
      <c r="P6480" s="160" t="s">
        <v>99</v>
      </c>
      <c r="Q6480" s="160" t="s">
        <v>99</v>
      </c>
      <c r="R6480" s="160" t="s">
        <v>91</v>
      </c>
      <c r="S6480" s="79" t="s">
        <v>232</v>
      </c>
      <c r="T6480" s="166" t="s">
        <v>37720</v>
      </c>
    </row>
    <row r="6481" spans="1:20" ht="29.25" customHeight="1">
      <c r="A6481" s="160" t="s">
        <v>52</v>
      </c>
      <c r="B6481" s="160" t="s">
        <v>52</v>
      </c>
      <c r="C6481" s="160" t="s">
        <v>15092</v>
      </c>
      <c r="D6481" s="161" t="s">
        <v>15093</v>
      </c>
      <c r="E6481" s="160" t="s">
        <v>3606</v>
      </c>
      <c r="F6481" s="162" t="s">
        <v>84</v>
      </c>
      <c r="G6481" s="163" t="s">
        <v>211</v>
      </c>
      <c r="H6481" s="163">
        <v>3.6</v>
      </c>
      <c r="I6481" s="162">
        <v>4.5</v>
      </c>
      <c r="J6481" s="164" t="s">
        <v>15094</v>
      </c>
      <c r="K6481" s="20">
        <f t="shared" si="0"/>
        <v>0</v>
      </c>
      <c r="L6481" s="160" t="s">
        <v>15095</v>
      </c>
      <c r="M6481" s="16" t="str">
        <f t="shared" si="1"/>
        <v/>
      </c>
      <c r="N6481" s="165" t="s">
        <v>98</v>
      </c>
      <c r="O6481" s="160" t="s">
        <v>99</v>
      </c>
      <c r="P6481" s="160" t="s">
        <v>99</v>
      </c>
      <c r="Q6481" s="160" t="s">
        <v>99</v>
      </c>
      <c r="R6481" s="169" t="s">
        <v>15096</v>
      </c>
      <c r="S6481" s="79" t="s">
        <v>92</v>
      </c>
      <c r="T6481" s="166" t="s">
        <v>15097</v>
      </c>
    </row>
    <row r="6482" spans="1:20" ht="29.25" customHeight="1">
      <c r="A6482" s="160" t="s">
        <v>52</v>
      </c>
      <c r="B6482" s="160" t="s">
        <v>52</v>
      </c>
      <c r="C6482" s="160" t="s">
        <v>15098</v>
      </c>
      <c r="D6482" s="161" t="s">
        <v>15099</v>
      </c>
      <c r="E6482" s="160" t="s">
        <v>7115</v>
      </c>
      <c r="F6482" s="162" t="s">
        <v>84</v>
      </c>
      <c r="G6482" s="163" t="s">
        <v>211</v>
      </c>
      <c r="H6482" s="163">
        <v>3.7</v>
      </c>
      <c r="I6482" s="162">
        <v>4.5</v>
      </c>
      <c r="J6482" s="164" t="s">
        <v>15100</v>
      </c>
      <c r="K6482" s="20">
        <f t="shared" si="0"/>
        <v>0</v>
      </c>
      <c r="L6482" s="160" t="s">
        <v>15101</v>
      </c>
      <c r="M6482" s="16" t="str">
        <f t="shared" si="1"/>
        <v/>
      </c>
      <c r="N6482" s="165" t="s">
        <v>98</v>
      </c>
      <c r="O6482" s="160" t="s">
        <v>99</v>
      </c>
      <c r="P6482" s="160" t="s">
        <v>99</v>
      </c>
      <c r="Q6482" s="160" t="s">
        <v>99</v>
      </c>
      <c r="R6482" s="169" t="s">
        <v>2717</v>
      </c>
      <c r="S6482" s="79" t="s">
        <v>92</v>
      </c>
      <c r="T6482" s="166" t="s">
        <v>15102</v>
      </c>
    </row>
    <row r="6483" spans="1:20" ht="29.25" customHeight="1">
      <c r="A6483" s="160" t="s">
        <v>52</v>
      </c>
      <c r="B6483" s="160" t="s">
        <v>52</v>
      </c>
      <c r="C6483" s="160" t="s">
        <v>15103</v>
      </c>
      <c r="D6483" s="161" t="s">
        <v>15104</v>
      </c>
      <c r="E6483" s="160" t="s">
        <v>7115</v>
      </c>
      <c r="F6483" s="162" t="s">
        <v>134</v>
      </c>
      <c r="G6483" s="163" t="s">
        <v>211</v>
      </c>
      <c r="H6483" s="163">
        <v>1.5</v>
      </c>
      <c r="I6483" s="162">
        <v>4.5</v>
      </c>
      <c r="J6483" s="164" t="s">
        <v>15105</v>
      </c>
      <c r="K6483" s="20">
        <f t="shared" si="0"/>
        <v>0</v>
      </c>
      <c r="L6483" s="160" t="s">
        <v>15106</v>
      </c>
      <c r="M6483" s="16" t="str">
        <f t="shared" si="1"/>
        <v/>
      </c>
      <c r="N6483" s="165" t="s">
        <v>98</v>
      </c>
      <c r="O6483" s="160" t="s">
        <v>99</v>
      </c>
      <c r="P6483" s="160" t="s">
        <v>99</v>
      </c>
      <c r="Q6483" s="160" t="s">
        <v>99</v>
      </c>
      <c r="R6483" s="169" t="s">
        <v>15107</v>
      </c>
      <c r="S6483" s="79" t="s">
        <v>92</v>
      </c>
      <c r="T6483" s="166" t="s">
        <v>15108</v>
      </c>
    </row>
    <row r="6484" spans="1:20" ht="29.25" customHeight="1">
      <c r="A6484" s="160" t="s">
        <v>52</v>
      </c>
      <c r="B6484" s="160" t="s">
        <v>52</v>
      </c>
      <c r="C6484" s="160" t="s">
        <v>2205</v>
      </c>
      <c r="D6484" s="161" t="s">
        <v>2206</v>
      </c>
      <c r="E6484" s="160" t="s">
        <v>763</v>
      </c>
      <c r="F6484" s="162" t="s">
        <v>86</v>
      </c>
      <c r="G6484" s="162" t="s">
        <v>85</v>
      </c>
      <c r="H6484" s="163">
        <v>4.8</v>
      </c>
      <c r="I6484" s="162">
        <v>4.5</v>
      </c>
      <c r="J6484" s="164" t="s">
        <v>2207</v>
      </c>
      <c r="K6484" s="20">
        <f t="shared" si="0"/>
        <v>0</v>
      </c>
      <c r="L6484" s="160" t="s">
        <v>2208</v>
      </c>
      <c r="M6484" s="16" t="str">
        <f t="shared" si="1"/>
        <v/>
      </c>
      <c r="N6484" s="165" t="s">
        <v>98</v>
      </c>
      <c r="O6484" s="160" t="s">
        <v>99</v>
      </c>
      <c r="P6484" s="160" t="s">
        <v>99</v>
      </c>
      <c r="Q6484" s="160" t="s">
        <v>99</v>
      </c>
      <c r="R6484" s="160" t="s">
        <v>91</v>
      </c>
      <c r="S6484" s="79" t="s">
        <v>92</v>
      </c>
      <c r="T6484" s="168" t="s">
        <v>2209</v>
      </c>
    </row>
    <row r="6485" spans="1:20" ht="29.25" customHeight="1">
      <c r="A6485" s="160" t="s">
        <v>52</v>
      </c>
      <c r="B6485" s="160" t="s">
        <v>52</v>
      </c>
      <c r="C6485" s="160" t="s">
        <v>37721</v>
      </c>
      <c r="D6485" s="161" t="s">
        <v>37722</v>
      </c>
      <c r="E6485" s="160" t="s">
        <v>7665</v>
      </c>
      <c r="F6485" s="162" t="s">
        <v>134</v>
      </c>
      <c r="G6485" s="163" t="s">
        <v>211</v>
      </c>
      <c r="H6485" s="163">
        <v>7.4</v>
      </c>
      <c r="I6485" s="162">
        <v>4.5</v>
      </c>
      <c r="J6485" s="164" t="s">
        <v>37723</v>
      </c>
      <c r="K6485" s="20">
        <f t="shared" si="0"/>
        <v>0</v>
      </c>
      <c r="L6485" s="160" t="s">
        <v>37724</v>
      </c>
      <c r="M6485" s="16" t="str">
        <f t="shared" si="1"/>
        <v/>
      </c>
      <c r="N6485" s="165" t="s">
        <v>98</v>
      </c>
      <c r="O6485" s="160" t="s">
        <v>99</v>
      </c>
      <c r="P6485" s="160" t="s">
        <v>99</v>
      </c>
      <c r="Q6485" s="160" t="s">
        <v>99</v>
      </c>
      <c r="R6485" s="160" t="s">
        <v>91</v>
      </c>
      <c r="S6485" s="79" t="s">
        <v>92</v>
      </c>
      <c r="T6485" s="168" t="s">
        <v>37725</v>
      </c>
    </row>
    <row r="6486" spans="1:20" ht="29.25" customHeight="1">
      <c r="A6486" s="160" t="s">
        <v>52</v>
      </c>
      <c r="B6486" s="160" t="s">
        <v>52</v>
      </c>
      <c r="C6486" s="167" t="s">
        <v>15109</v>
      </c>
      <c r="D6486" s="172" t="s">
        <v>15110</v>
      </c>
      <c r="E6486" s="160" t="s">
        <v>3927</v>
      </c>
      <c r="F6486" s="162" t="s">
        <v>119</v>
      </c>
      <c r="G6486" s="163" t="s">
        <v>3815</v>
      </c>
      <c r="H6486" s="163">
        <v>10.8</v>
      </c>
      <c r="I6486" s="162">
        <v>4.5</v>
      </c>
      <c r="J6486" s="164" t="s">
        <v>15111</v>
      </c>
      <c r="K6486" s="20">
        <f t="shared" si="0"/>
        <v>0</v>
      </c>
      <c r="L6486" s="160" t="s">
        <v>15112</v>
      </c>
      <c r="M6486" s="16" t="str">
        <f t="shared" si="1"/>
        <v/>
      </c>
      <c r="N6486" s="165" t="s">
        <v>98</v>
      </c>
      <c r="O6486" s="160" t="s">
        <v>99</v>
      </c>
      <c r="P6486" s="160" t="s">
        <v>99</v>
      </c>
      <c r="Q6486" s="160" t="s">
        <v>99</v>
      </c>
      <c r="R6486" s="169" t="s">
        <v>3930</v>
      </c>
      <c r="S6486" s="79" t="s">
        <v>92</v>
      </c>
      <c r="T6486" s="168" t="s">
        <v>15113</v>
      </c>
    </row>
    <row r="6487" spans="1:20" ht="29.25" customHeight="1">
      <c r="A6487" s="160" t="s">
        <v>52</v>
      </c>
      <c r="B6487" s="160" t="s">
        <v>52</v>
      </c>
      <c r="C6487" s="160" t="s">
        <v>2210</v>
      </c>
      <c r="D6487" s="161" t="s">
        <v>2211</v>
      </c>
      <c r="E6487" s="160" t="s">
        <v>763</v>
      </c>
      <c r="F6487" s="162" t="s">
        <v>84</v>
      </c>
      <c r="G6487" s="162" t="s">
        <v>85</v>
      </c>
      <c r="H6487" s="163">
        <v>10.4</v>
      </c>
      <c r="I6487" s="162">
        <v>4.5</v>
      </c>
      <c r="J6487" s="164" t="s">
        <v>2212</v>
      </c>
      <c r="K6487" s="20">
        <f t="shared" si="0"/>
        <v>0</v>
      </c>
      <c r="L6487" s="160" t="s">
        <v>2213</v>
      </c>
      <c r="M6487" s="16" t="str">
        <f t="shared" si="1"/>
        <v/>
      </c>
      <c r="N6487" s="165" t="s">
        <v>98</v>
      </c>
      <c r="O6487" s="160" t="s">
        <v>99</v>
      </c>
      <c r="P6487" s="160" t="s">
        <v>99</v>
      </c>
      <c r="Q6487" s="160" t="s">
        <v>99</v>
      </c>
      <c r="R6487" s="160" t="s">
        <v>91</v>
      </c>
      <c r="S6487" s="79" t="s">
        <v>92</v>
      </c>
      <c r="T6487" s="168" t="s">
        <v>2214</v>
      </c>
    </row>
    <row r="6488" spans="1:20" ht="29.25" customHeight="1">
      <c r="A6488" s="160" t="s">
        <v>52</v>
      </c>
      <c r="B6488" s="160" t="s">
        <v>52</v>
      </c>
      <c r="C6488" s="160" t="s">
        <v>37726</v>
      </c>
      <c r="D6488" s="161" t="s">
        <v>37727</v>
      </c>
      <c r="E6488" s="160" t="s">
        <v>5477</v>
      </c>
      <c r="F6488" s="162" t="s">
        <v>134</v>
      </c>
      <c r="G6488" s="163" t="s">
        <v>2647</v>
      </c>
      <c r="H6488" s="163">
        <v>6.9</v>
      </c>
      <c r="I6488" s="162">
        <v>4.5</v>
      </c>
      <c r="J6488" s="164" t="s">
        <v>37728</v>
      </c>
      <c r="K6488" s="20">
        <f t="shared" si="0"/>
        <v>0</v>
      </c>
      <c r="L6488" s="160" t="s">
        <v>37729</v>
      </c>
      <c r="M6488" s="16" t="str">
        <f t="shared" si="1"/>
        <v/>
      </c>
      <c r="N6488" s="165" t="s">
        <v>98</v>
      </c>
      <c r="O6488" s="160" t="s">
        <v>99</v>
      </c>
      <c r="P6488" s="160" t="s">
        <v>99</v>
      </c>
      <c r="Q6488" s="160" t="s">
        <v>99</v>
      </c>
      <c r="R6488" s="160" t="s">
        <v>91</v>
      </c>
      <c r="S6488" s="79" t="s">
        <v>92</v>
      </c>
      <c r="T6488" s="168" t="s">
        <v>37730</v>
      </c>
    </row>
    <row r="6489" spans="1:20" ht="29.25" customHeight="1">
      <c r="A6489" s="160" t="s">
        <v>52</v>
      </c>
      <c r="B6489" s="160" t="s">
        <v>52</v>
      </c>
      <c r="C6489" s="160" t="s">
        <v>37731</v>
      </c>
      <c r="D6489" s="161" t="s">
        <v>37732</v>
      </c>
      <c r="E6489" s="160" t="s">
        <v>36455</v>
      </c>
      <c r="F6489" s="162" t="s">
        <v>86</v>
      </c>
      <c r="G6489" s="163" t="s">
        <v>36456</v>
      </c>
      <c r="H6489" s="163">
        <v>4.4000000000000004</v>
      </c>
      <c r="I6489" s="162">
        <v>4.5</v>
      </c>
      <c r="J6489" s="164" t="s">
        <v>37733</v>
      </c>
      <c r="K6489" s="20">
        <f t="shared" si="0"/>
        <v>0</v>
      </c>
      <c r="L6489" s="160" t="s">
        <v>37734</v>
      </c>
      <c r="M6489" s="16" t="str">
        <f t="shared" si="1"/>
        <v/>
      </c>
      <c r="N6489" s="165" t="s">
        <v>98</v>
      </c>
      <c r="O6489" s="160" t="s">
        <v>99</v>
      </c>
      <c r="P6489" s="160" t="s">
        <v>99</v>
      </c>
      <c r="Q6489" s="160" t="s">
        <v>99</v>
      </c>
      <c r="R6489" s="160" t="s">
        <v>91</v>
      </c>
      <c r="S6489" s="79" t="s">
        <v>92</v>
      </c>
      <c r="T6489" s="168" t="s">
        <v>37735</v>
      </c>
    </row>
    <row r="6490" spans="1:20" ht="29.25" customHeight="1">
      <c r="A6490" s="160" t="s">
        <v>52</v>
      </c>
      <c r="B6490" s="160" t="s">
        <v>52</v>
      </c>
      <c r="C6490" s="160" t="s">
        <v>15114</v>
      </c>
      <c r="D6490" s="161" t="s">
        <v>15115</v>
      </c>
      <c r="E6490" s="160" t="s">
        <v>190</v>
      </c>
      <c r="F6490" s="162" t="s">
        <v>134</v>
      </c>
      <c r="G6490" s="163" t="s">
        <v>211</v>
      </c>
      <c r="H6490" s="163">
        <v>24.2</v>
      </c>
      <c r="I6490" s="162">
        <v>4.5</v>
      </c>
      <c r="J6490" s="164" t="s">
        <v>15116</v>
      </c>
      <c r="K6490" s="20">
        <f t="shared" si="0"/>
        <v>0</v>
      </c>
      <c r="L6490" s="160" t="s">
        <v>15117</v>
      </c>
      <c r="M6490" s="21" t="str">
        <f t="shared" si="1"/>
        <v>Presentation Skills: Speechwriting, Slides and Delivery</v>
      </c>
      <c r="N6490" s="160" t="s">
        <v>4362</v>
      </c>
      <c r="O6490" s="167">
        <v>1</v>
      </c>
      <c r="P6490" s="160" t="s">
        <v>4363</v>
      </c>
      <c r="Q6490" s="160" t="s">
        <v>4364</v>
      </c>
      <c r="R6490" s="169" t="s">
        <v>2717</v>
      </c>
      <c r="S6490" s="79" t="s">
        <v>92</v>
      </c>
      <c r="T6490" s="168" t="s">
        <v>15118</v>
      </c>
    </row>
    <row r="6491" spans="1:20" ht="29.25" customHeight="1">
      <c r="A6491" s="160" t="s">
        <v>52</v>
      </c>
      <c r="B6491" s="160" t="s">
        <v>52</v>
      </c>
      <c r="C6491" s="160" t="s">
        <v>15119</v>
      </c>
      <c r="D6491" s="161" t="s">
        <v>15120</v>
      </c>
      <c r="E6491" s="160" t="s">
        <v>7115</v>
      </c>
      <c r="F6491" s="162" t="s">
        <v>84</v>
      </c>
      <c r="G6491" s="163" t="s">
        <v>211</v>
      </c>
      <c r="H6491" s="163">
        <v>12.4</v>
      </c>
      <c r="I6491" s="162">
        <v>4.5</v>
      </c>
      <c r="J6491" s="164" t="s">
        <v>15121</v>
      </c>
      <c r="K6491" s="20">
        <f t="shared" si="0"/>
        <v>0</v>
      </c>
      <c r="L6491" s="160" t="s">
        <v>15122</v>
      </c>
      <c r="M6491" s="21" t="str">
        <f t="shared" si="1"/>
        <v>Career Brand Management</v>
      </c>
      <c r="N6491" s="160" t="s">
        <v>15123</v>
      </c>
      <c r="O6491" s="167">
        <v>1</v>
      </c>
      <c r="P6491" s="160" t="s">
        <v>15124</v>
      </c>
      <c r="Q6491" s="160" t="s">
        <v>15125</v>
      </c>
      <c r="R6491" s="169" t="s">
        <v>3694</v>
      </c>
      <c r="S6491" s="79" t="s">
        <v>92</v>
      </c>
      <c r="T6491" s="168" t="s">
        <v>15126</v>
      </c>
    </row>
    <row r="6492" spans="1:20" ht="29.25" customHeight="1">
      <c r="A6492" s="160" t="s">
        <v>52</v>
      </c>
      <c r="B6492" s="160" t="s">
        <v>52</v>
      </c>
      <c r="C6492" s="160" t="s">
        <v>37736</v>
      </c>
      <c r="D6492" s="161" t="s">
        <v>37737</v>
      </c>
      <c r="E6492" s="160" t="s">
        <v>4210</v>
      </c>
      <c r="F6492" s="162" t="s">
        <v>119</v>
      </c>
      <c r="G6492" s="163" t="s">
        <v>211</v>
      </c>
      <c r="H6492" s="163">
        <v>13</v>
      </c>
      <c r="I6492" s="162">
        <v>4.5</v>
      </c>
      <c r="J6492" s="164" t="s">
        <v>37738</v>
      </c>
      <c r="K6492" s="20">
        <f t="shared" si="0"/>
        <v>0</v>
      </c>
      <c r="L6492" s="160" t="s">
        <v>37739</v>
      </c>
      <c r="M6492" s="16" t="str">
        <f t="shared" si="1"/>
        <v/>
      </c>
      <c r="N6492" s="165" t="s">
        <v>98</v>
      </c>
      <c r="O6492" s="160" t="s">
        <v>99</v>
      </c>
      <c r="P6492" s="160" t="s">
        <v>99</v>
      </c>
      <c r="Q6492" s="160" t="s">
        <v>99</v>
      </c>
      <c r="R6492" s="160" t="s">
        <v>91</v>
      </c>
      <c r="S6492" s="79" t="s">
        <v>92</v>
      </c>
      <c r="T6492" s="168" t="s">
        <v>37740</v>
      </c>
    </row>
    <row r="6493" spans="1:20" ht="29.25" customHeight="1">
      <c r="A6493" s="160" t="s">
        <v>52</v>
      </c>
      <c r="B6493" s="160" t="s">
        <v>52</v>
      </c>
      <c r="C6493" s="160" t="s">
        <v>37741</v>
      </c>
      <c r="D6493" s="161" t="s">
        <v>37742</v>
      </c>
      <c r="E6493" s="160" t="s">
        <v>230</v>
      </c>
      <c r="F6493" s="162" t="s">
        <v>84</v>
      </c>
      <c r="G6493" s="163" t="s">
        <v>211</v>
      </c>
      <c r="H6493" s="163">
        <v>0.3</v>
      </c>
      <c r="I6493" s="162">
        <v>4.4000000000000004</v>
      </c>
      <c r="J6493" s="164" t="s">
        <v>37743</v>
      </c>
      <c r="K6493" s="20">
        <f t="shared" si="0"/>
        <v>0</v>
      </c>
      <c r="L6493" s="160" t="s">
        <v>37744</v>
      </c>
      <c r="M6493" s="16" t="str">
        <f t="shared" si="1"/>
        <v/>
      </c>
      <c r="N6493" s="165" t="s">
        <v>98</v>
      </c>
      <c r="O6493" s="160" t="s">
        <v>99</v>
      </c>
      <c r="P6493" s="160" t="s">
        <v>99</v>
      </c>
      <c r="Q6493" s="160" t="s">
        <v>99</v>
      </c>
      <c r="R6493" s="160" t="s">
        <v>91</v>
      </c>
      <c r="S6493" s="79" t="s">
        <v>232</v>
      </c>
      <c r="T6493" s="166" t="s">
        <v>37745</v>
      </c>
    </row>
    <row r="6494" spans="1:20" ht="29.25" customHeight="1">
      <c r="A6494" s="160" t="s">
        <v>52</v>
      </c>
      <c r="B6494" s="160" t="s">
        <v>52</v>
      </c>
      <c r="C6494" s="160" t="s">
        <v>15127</v>
      </c>
      <c r="D6494" s="161" t="s">
        <v>15128</v>
      </c>
      <c r="E6494" s="160" t="s">
        <v>7115</v>
      </c>
      <c r="F6494" s="162" t="s">
        <v>119</v>
      </c>
      <c r="G6494" s="163" t="s">
        <v>211</v>
      </c>
      <c r="H6494" s="163">
        <v>9.4</v>
      </c>
      <c r="I6494" s="162">
        <v>4.4000000000000004</v>
      </c>
      <c r="J6494" s="164" t="s">
        <v>15129</v>
      </c>
      <c r="K6494" s="20">
        <f t="shared" si="0"/>
        <v>0</v>
      </c>
      <c r="L6494" s="160" t="s">
        <v>15130</v>
      </c>
      <c r="M6494" s="21" t="str">
        <f t="shared" si="1"/>
        <v>Career Brand Management</v>
      </c>
      <c r="N6494" s="160" t="s">
        <v>15123</v>
      </c>
      <c r="O6494" s="167">
        <v>2</v>
      </c>
      <c r="P6494" s="160" t="s">
        <v>15124</v>
      </c>
      <c r="Q6494" s="160" t="s">
        <v>15125</v>
      </c>
      <c r="R6494" s="169" t="s">
        <v>5178</v>
      </c>
      <c r="S6494" s="79" t="s">
        <v>92</v>
      </c>
      <c r="T6494" s="166" t="s">
        <v>15131</v>
      </c>
    </row>
    <row r="6495" spans="1:20" ht="29.25" customHeight="1">
      <c r="A6495" s="160" t="s">
        <v>52</v>
      </c>
      <c r="B6495" s="160" t="s">
        <v>52</v>
      </c>
      <c r="C6495" s="160" t="s">
        <v>37746</v>
      </c>
      <c r="D6495" s="161" t="s">
        <v>37747</v>
      </c>
      <c r="E6495" s="160" t="s">
        <v>230</v>
      </c>
      <c r="F6495" s="162" t="s">
        <v>119</v>
      </c>
      <c r="G6495" s="163" t="s">
        <v>211</v>
      </c>
      <c r="H6495" s="163">
        <v>0.5</v>
      </c>
      <c r="I6495" s="162">
        <v>4.4000000000000004</v>
      </c>
      <c r="J6495" s="164" t="s">
        <v>37748</v>
      </c>
      <c r="K6495" s="20">
        <f t="shared" si="0"/>
        <v>0</v>
      </c>
      <c r="L6495" s="160" t="s">
        <v>37749</v>
      </c>
      <c r="M6495" s="16" t="str">
        <f t="shared" si="1"/>
        <v/>
      </c>
      <c r="N6495" s="165" t="s">
        <v>98</v>
      </c>
      <c r="O6495" s="160" t="s">
        <v>99</v>
      </c>
      <c r="P6495" s="160" t="s">
        <v>99</v>
      </c>
      <c r="Q6495" s="160" t="s">
        <v>99</v>
      </c>
      <c r="R6495" s="160" t="s">
        <v>91</v>
      </c>
      <c r="S6495" s="79" t="s">
        <v>232</v>
      </c>
      <c r="T6495" s="166" t="s">
        <v>37750</v>
      </c>
    </row>
    <row r="6496" spans="1:20" ht="29.25" customHeight="1">
      <c r="A6496" s="160" t="s">
        <v>52</v>
      </c>
      <c r="B6496" s="160" t="s">
        <v>52</v>
      </c>
      <c r="C6496" s="160" t="s">
        <v>15132</v>
      </c>
      <c r="D6496" s="161" t="s">
        <v>15133</v>
      </c>
      <c r="E6496" s="160" t="s">
        <v>3079</v>
      </c>
      <c r="F6496" s="162" t="s">
        <v>84</v>
      </c>
      <c r="G6496" s="163" t="s">
        <v>211</v>
      </c>
      <c r="H6496" s="163">
        <v>8.6999999999999993</v>
      </c>
      <c r="I6496" s="162">
        <v>4.4000000000000004</v>
      </c>
      <c r="J6496" s="164" t="s">
        <v>15134</v>
      </c>
      <c r="K6496" s="20">
        <f t="shared" si="0"/>
        <v>0</v>
      </c>
      <c r="L6496" s="160" t="s">
        <v>15135</v>
      </c>
      <c r="M6496" s="21" t="str">
        <f t="shared" si="1"/>
        <v>Effective Communication in the Globalised Workplace</v>
      </c>
      <c r="N6496" s="160" t="s">
        <v>15057</v>
      </c>
      <c r="O6496" s="167">
        <v>1</v>
      </c>
      <c r="P6496" s="160" t="s">
        <v>15058</v>
      </c>
      <c r="Q6496" s="160" t="s">
        <v>15059</v>
      </c>
      <c r="R6496" s="169" t="s">
        <v>2717</v>
      </c>
      <c r="S6496" s="79" t="s">
        <v>92</v>
      </c>
      <c r="T6496" s="166" t="s">
        <v>15136</v>
      </c>
    </row>
    <row r="6497" spans="1:20" ht="29.25" customHeight="1">
      <c r="A6497" s="160" t="s">
        <v>52</v>
      </c>
      <c r="B6497" s="160" t="s">
        <v>52</v>
      </c>
      <c r="C6497" s="160" t="s">
        <v>15137</v>
      </c>
      <c r="D6497" s="161" t="s">
        <v>15138</v>
      </c>
      <c r="E6497" s="160" t="s">
        <v>6066</v>
      </c>
      <c r="F6497" s="162" t="s">
        <v>134</v>
      </c>
      <c r="G6497" s="163" t="s">
        <v>211</v>
      </c>
      <c r="H6497" s="163">
        <v>12.5</v>
      </c>
      <c r="I6497" s="162">
        <v>4.4000000000000004</v>
      </c>
      <c r="J6497" s="164" t="s">
        <v>15139</v>
      </c>
      <c r="K6497" s="20">
        <f t="shared" si="0"/>
        <v>0</v>
      </c>
      <c r="L6497" s="160" t="s">
        <v>15140</v>
      </c>
      <c r="M6497" s="16" t="str">
        <f t="shared" si="1"/>
        <v/>
      </c>
      <c r="N6497" s="165" t="s">
        <v>98</v>
      </c>
      <c r="O6497" s="160" t="s">
        <v>99</v>
      </c>
      <c r="P6497" s="160" t="s">
        <v>99</v>
      </c>
      <c r="Q6497" s="160" t="s">
        <v>99</v>
      </c>
      <c r="R6497" s="169" t="s">
        <v>4305</v>
      </c>
      <c r="S6497" s="79" t="s">
        <v>92</v>
      </c>
      <c r="T6497" s="168" t="s">
        <v>15141</v>
      </c>
    </row>
    <row r="6498" spans="1:20" ht="29.25" customHeight="1">
      <c r="A6498" s="160" t="s">
        <v>52</v>
      </c>
      <c r="B6498" s="160" t="s">
        <v>52</v>
      </c>
      <c r="C6498" s="160" t="s">
        <v>15142</v>
      </c>
      <c r="D6498" s="161" t="s">
        <v>15143</v>
      </c>
      <c r="E6498" s="160" t="s">
        <v>236</v>
      </c>
      <c r="F6498" s="162" t="s">
        <v>119</v>
      </c>
      <c r="G6498" s="163" t="s">
        <v>211</v>
      </c>
      <c r="H6498" s="163">
        <v>10.9</v>
      </c>
      <c r="I6498" s="162">
        <v>4.4000000000000004</v>
      </c>
      <c r="J6498" s="164" t="s">
        <v>15144</v>
      </c>
      <c r="K6498" s="20">
        <f t="shared" si="0"/>
        <v>0</v>
      </c>
      <c r="L6498" s="160" t="s">
        <v>15145</v>
      </c>
      <c r="M6498" s="16" t="str">
        <f t="shared" si="1"/>
        <v/>
      </c>
      <c r="N6498" s="165" t="s">
        <v>98</v>
      </c>
      <c r="O6498" s="160" t="s">
        <v>99</v>
      </c>
      <c r="P6498" s="160" t="s">
        <v>99</v>
      </c>
      <c r="Q6498" s="160" t="s">
        <v>99</v>
      </c>
      <c r="R6498" s="169" t="s">
        <v>15146</v>
      </c>
      <c r="S6498" s="79" t="s">
        <v>92</v>
      </c>
      <c r="T6498" s="168" t="s">
        <v>15147</v>
      </c>
    </row>
    <row r="6499" spans="1:20" ht="29.25" customHeight="1">
      <c r="A6499" s="160" t="s">
        <v>52</v>
      </c>
      <c r="B6499" s="160" t="s">
        <v>52</v>
      </c>
      <c r="C6499" s="160" t="s">
        <v>2215</v>
      </c>
      <c r="D6499" s="161" t="s">
        <v>2216</v>
      </c>
      <c r="E6499" s="160" t="s">
        <v>688</v>
      </c>
      <c r="F6499" s="162" t="s">
        <v>84</v>
      </c>
      <c r="G6499" s="162" t="s">
        <v>85</v>
      </c>
      <c r="H6499" s="163">
        <v>4.9000000000000004</v>
      </c>
      <c r="I6499" s="162">
        <v>4.4000000000000004</v>
      </c>
      <c r="J6499" s="164" t="s">
        <v>2217</v>
      </c>
      <c r="K6499" s="20">
        <f t="shared" si="0"/>
        <v>0</v>
      </c>
      <c r="L6499" s="160" t="s">
        <v>2218</v>
      </c>
      <c r="M6499" s="16" t="str">
        <f t="shared" si="1"/>
        <v/>
      </c>
      <c r="N6499" s="165" t="s">
        <v>98</v>
      </c>
      <c r="O6499" s="160" t="s">
        <v>99</v>
      </c>
      <c r="P6499" s="160" t="s">
        <v>99</v>
      </c>
      <c r="Q6499" s="160" t="s">
        <v>99</v>
      </c>
      <c r="R6499" s="160" t="s">
        <v>91</v>
      </c>
      <c r="S6499" s="79" t="s">
        <v>448</v>
      </c>
      <c r="T6499" s="168" t="s">
        <v>2219</v>
      </c>
    </row>
    <row r="6500" spans="1:20" ht="29.25" customHeight="1">
      <c r="A6500" s="160" t="s">
        <v>52</v>
      </c>
      <c r="B6500" s="160" t="s">
        <v>52</v>
      </c>
      <c r="C6500" s="160" t="s">
        <v>15148</v>
      </c>
      <c r="D6500" s="161" t="s">
        <v>15149</v>
      </c>
      <c r="E6500" s="160" t="s">
        <v>5051</v>
      </c>
      <c r="F6500" s="162" t="s">
        <v>119</v>
      </c>
      <c r="G6500" s="163" t="s">
        <v>211</v>
      </c>
      <c r="H6500" s="163">
        <v>13.4</v>
      </c>
      <c r="I6500" s="162">
        <v>4.4000000000000004</v>
      </c>
      <c r="J6500" s="164" t="s">
        <v>15150</v>
      </c>
      <c r="K6500" s="20">
        <f t="shared" si="0"/>
        <v>0</v>
      </c>
      <c r="L6500" s="160" t="s">
        <v>15151</v>
      </c>
      <c r="M6500" s="16" t="str">
        <f t="shared" si="1"/>
        <v/>
      </c>
      <c r="N6500" s="165" t="s">
        <v>98</v>
      </c>
      <c r="O6500" s="160" t="s">
        <v>99</v>
      </c>
      <c r="P6500" s="160" t="s">
        <v>99</v>
      </c>
      <c r="Q6500" s="160" t="s">
        <v>99</v>
      </c>
      <c r="R6500" s="169" t="s">
        <v>2717</v>
      </c>
      <c r="S6500" s="79" t="s">
        <v>92</v>
      </c>
      <c r="T6500" s="168" t="s">
        <v>15152</v>
      </c>
    </row>
    <row r="6501" spans="1:20" ht="29.25" customHeight="1">
      <c r="A6501" s="160" t="s">
        <v>52</v>
      </c>
      <c r="B6501" s="160" t="s">
        <v>52</v>
      </c>
      <c r="C6501" s="160" t="s">
        <v>37751</v>
      </c>
      <c r="D6501" s="161" t="s">
        <v>37752</v>
      </c>
      <c r="E6501" s="160" t="s">
        <v>37690</v>
      </c>
      <c r="F6501" s="162" t="s">
        <v>84</v>
      </c>
      <c r="G6501" s="163" t="s">
        <v>2692</v>
      </c>
      <c r="H6501" s="163">
        <v>6.8</v>
      </c>
      <c r="I6501" s="162">
        <v>4.4000000000000004</v>
      </c>
      <c r="J6501" s="164" t="s">
        <v>37753</v>
      </c>
      <c r="K6501" s="20">
        <f t="shared" si="0"/>
        <v>0</v>
      </c>
      <c r="L6501" s="160" t="s">
        <v>86</v>
      </c>
      <c r="M6501" s="21" t="str">
        <f t="shared" si="1"/>
        <v>职场修炼：学习、创新、协作与自我实现</v>
      </c>
      <c r="N6501" s="160" t="s">
        <v>37692</v>
      </c>
      <c r="O6501" s="167">
        <v>1</v>
      </c>
      <c r="P6501" s="160" t="s">
        <v>37693</v>
      </c>
      <c r="Q6501" s="160" t="s">
        <v>37694</v>
      </c>
      <c r="R6501" s="160" t="s">
        <v>91</v>
      </c>
      <c r="S6501" s="79" t="s">
        <v>92</v>
      </c>
      <c r="T6501" s="168" t="s">
        <v>37754</v>
      </c>
    </row>
    <row r="6502" spans="1:20" ht="29.25" customHeight="1">
      <c r="A6502" s="160" t="s">
        <v>52</v>
      </c>
      <c r="B6502" s="160" t="s">
        <v>52</v>
      </c>
      <c r="C6502" s="160" t="s">
        <v>15153</v>
      </c>
      <c r="D6502" s="161" t="s">
        <v>15154</v>
      </c>
      <c r="E6502" s="160" t="s">
        <v>4210</v>
      </c>
      <c r="F6502" s="162" t="s">
        <v>84</v>
      </c>
      <c r="G6502" s="163" t="s">
        <v>211</v>
      </c>
      <c r="H6502" s="163">
        <v>5.8</v>
      </c>
      <c r="I6502" s="162">
        <v>4.3</v>
      </c>
      <c r="J6502" s="164" t="s">
        <v>15155</v>
      </c>
      <c r="K6502" s="20">
        <f t="shared" si="0"/>
        <v>0</v>
      </c>
      <c r="L6502" s="160" t="s">
        <v>15156</v>
      </c>
      <c r="M6502" s="16" t="str">
        <f t="shared" si="1"/>
        <v/>
      </c>
      <c r="N6502" s="165" t="s">
        <v>98</v>
      </c>
      <c r="O6502" s="160" t="s">
        <v>99</v>
      </c>
      <c r="P6502" s="160" t="s">
        <v>99</v>
      </c>
      <c r="Q6502" s="160" t="s">
        <v>99</v>
      </c>
      <c r="R6502" s="169" t="s">
        <v>2717</v>
      </c>
      <c r="S6502" s="79" t="s">
        <v>92</v>
      </c>
      <c r="T6502" s="166" t="s">
        <v>15157</v>
      </c>
    </row>
    <row r="6503" spans="1:20" ht="29.25" customHeight="1">
      <c r="A6503" s="160" t="s">
        <v>52</v>
      </c>
      <c r="B6503" s="160" t="s">
        <v>52</v>
      </c>
      <c r="C6503" s="160" t="s">
        <v>15158</v>
      </c>
      <c r="D6503" s="161" t="s">
        <v>15159</v>
      </c>
      <c r="E6503" s="160" t="s">
        <v>3030</v>
      </c>
      <c r="F6503" s="162" t="s">
        <v>134</v>
      </c>
      <c r="G6503" s="163" t="s">
        <v>211</v>
      </c>
      <c r="H6503" s="163">
        <v>11</v>
      </c>
      <c r="I6503" s="162">
        <v>4.3</v>
      </c>
      <c r="J6503" s="164" t="s">
        <v>15160</v>
      </c>
      <c r="K6503" s="20">
        <f t="shared" si="0"/>
        <v>0</v>
      </c>
      <c r="L6503" s="160" t="s">
        <v>15161</v>
      </c>
      <c r="M6503" s="21" t="str">
        <f t="shared" si="1"/>
        <v>Introduction to Logic and Critical Thinking</v>
      </c>
      <c r="N6503" s="160" t="s">
        <v>14905</v>
      </c>
      <c r="O6503" s="167">
        <v>2</v>
      </c>
      <c r="P6503" s="160" t="s">
        <v>14906</v>
      </c>
      <c r="Q6503" s="160" t="s">
        <v>14907</v>
      </c>
      <c r="R6503" s="169" t="s">
        <v>2717</v>
      </c>
      <c r="S6503" s="79" t="s">
        <v>92</v>
      </c>
      <c r="T6503" s="166" t="s">
        <v>15162</v>
      </c>
    </row>
    <row r="6504" spans="1:20" ht="29.25" customHeight="1">
      <c r="A6504" s="160" t="s">
        <v>52</v>
      </c>
      <c r="B6504" s="160" t="s">
        <v>52</v>
      </c>
      <c r="C6504" s="160" t="s">
        <v>37755</v>
      </c>
      <c r="D6504" s="161" t="s">
        <v>37756</v>
      </c>
      <c r="E6504" s="160" t="s">
        <v>5557</v>
      </c>
      <c r="F6504" s="162" t="s">
        <v>84</v>
      </c>
      <c r="G6504" s="163" t="s">
        <v>211</v>
      </c>
      <c r="H6504" s="163">
        <v>20.9</v>
      </c>
      <c r="I6504" s="162">
        <v>4.3</v>
      </c>
      <c r="J6504" s="164" t="s">
        <v>37757</v>
      </c>
      <c r="K6504" s="20">
        <f t="shared" si="0"/>
        <v>0</v>
      </c>
      <c r="L6504" s="160" t="s">
        <v>37758</v>
      </c>
      <c r="M6504" s="16" t="str">
        <f t="shared" si="1"/>
        <v/>
      </c>
      <c r="N6504" s="165" t="s">
        <v>98</v>
      </c>
      <c r="O6504" s="160" t="s">
        <v>99</v>
      </c>
      <c r="P6504" s="160" t="s">
        <v>99</v>
      </c>
      <c r="Q6504" s="160" t="s">
        <v>99</v>
      </c>
      <c r="R6504" s="160" t="s">
        <v>91</v>
      </c>
      <c r="S6504" s="79" t="s">
        <v>92</v>
      </c>
      <c r="T6504" s="166" t="s">
        <v>37759</v>
      </c>
    </row>
    <row r="6505" spans="1:20" ht="29.25" customHeight="1">
      <c r="A6505" s="160" t="s">
        <v>52</v>
      </c>
      <c r="B6505" s="160" t="s">
        <v>52</v>
      </c>
      <c r="C6505" s="160" t="s">
        <v>15163</v>
      </c>
      <c r="D6505" s="161" t="s">
        <v>15164</v>
      </c>
      <c r="E6505" s="160" t="s">
        <v>6066</v>
      </c>
      <c r="F6505" s="162" t="s">
        <v>134</v>
      </c>
      <c r="G6505" s="163" t="s">
        <v>211</v>
      </c>
      <c r="H6505" s="163">
        <v>11.2</v>
      </c>
      <c r="I6505" s="162">
        <v>4.3</v>
      </c>
      <c r="J6505" s="164" t="s">
        <v>15165</v>
      </c>
      <c r="K6505" s="20">
        <f t="shared" si="0"/>
        <v>0</v>
      </c>
      <c r="L6505" s="160" t="s">
        <v>15166</v>
      </c>
      <c r="M6505" s="16" t="str">
        <f t="shared" si="1"/>
        <v/>
      </c>
      <c r="N6505" s="165" t="s">
        <v>98</v>
      </c>
      <c r="O6505" s="160" t="s">
        <v>99</v>
      </c>
      <c r="P6505" s="160" t="s">
        <v>99</v>
      </c>
      <c r="Q6505" s="160" t="s">
        <v>99</v>
      </c>
      <c r="R6505" s="169" t="s">
        <v>2717</v>
      </c>
      <c r="S6505" s="79" t="s">
        <v>92</v>
      </c>
      <c r="T6505" s="166" t="s">
        <v>15167</v>
      </c>
    </row>
    <row r="6506" spans="1:20" ht="29.25" customHeight="1">
      <c r="A6506" s="160" t="s">
        <v>52</v>
      </c>
      <c r="B6506" s="160" t="s">
        <v>52</v>
      </c>
      <c r="C6506" s="160" t="s">
        <v>15168</v>
      </c>
      <c r="D6506" s="161" t="s">
        <v>15169</v>
      </c>
      <c r="E6506" s="160" t="s">
        <v>918</v>
      </c>
      <c r="F6506" s="162" t="s">
        <v>84</v>
      </c>
      <c r="G6506" s="163" t="s">
        <v>211</v>
      </c>
      <c r="H6506" s="163">
        <v>18.2</v>
      </c>
      <c r="I6506" s="162">
        <v>4.3</v>
      </c>
      <c r="J6506" s="164" t="s">
        <v>15170</v>
      </c>
      <c r="K6506" s="20">
        <f t="shared" si="0"/>
        <v>0</v>
      </c>
      <c r="L6506" s="160" t="s">
        <v>15171</v>
      </c>
      <c r="M6506" s="16" t="str">
        <f t="shared" si="1"/>
        <v/>
      </c>
      <c r="N6506" s="165" t="s">
        <v>98</v>
      </c>
      <c r="O6506" s="160" t="s">
        <v>99</v>
      </c>
      <c r="P6506" s="160" t="s">
        <v>99</v>
      </c>
      <c r="Q6506" s="160" t="s">
        <v>99</v>
      </c>
      <c r="R6506" s="169" t="s">
        <v>2717</v>
      </c>
      <c r="S6506" s="79" t="s">
        <v>92</v>
      </c>
      <c r="T6506" s="166" t="s">
        <v>15172</v>
      </c>
    </row>
    <row r="6507" spans="1:20" ht="29.25" customHeight="1">
      <c r="A6507" s="160" t="s">
        <v>52</v>
      </c>
      <c r="B6507" s="160" t="s">
        <v>52</v>
      </c>
      <c r="C6507" s="160" t="s">
        <v>15173</v>
      </c>
      <c r="D6507" s="161" t="s">
        <v>15174</v>
      </c>
      <c r="E6507" s="160" t="s">
        <v>7115</v>
      </c>
      <c r="F6507" s="162" t="s">
        <v>86</v>
      </c>
      <c r="G6507" s="163" t="s">
        <v>211</v>
      </c>
      <c r="H6507" s="163">
        <v>15.2</v>
      </c>
      <c r="I6507" s="162">
        <v>4.3</v>
      </c>
      <c r="J6507" s="164" t="s">
        <v>15175</v>
      </c>
      <c r="K6507" s="20">
        <f t="shared" si="0"/>
        <v>0</v>
      </c>
      <c r="L6507" s="160" t="s">
        <v>15176</v>
      </c>
      <c r="M6507" s="16" t="str">
        <f t="shared" si="1"/>
        <v/>
      </c>
      <c r="N6507" s="165" t="s">
        <v>98</v>
      </c>
      <c r="O6507" s="160" t="s">
        <v>99</v>
      </c>
      <c r="P6507" s="160" t="s">
        <v>99</v>
      </c>
      <c r="Q6507" s="160" t="s">
        <v>99</v>
      </c>
      <c r="R6507" s="169" t="s">
        <v>12309</v>
      </c>
      <c r="S6507" s="79" t="s">
        <v>92</v>
      </c>
      <c r="T6507" s="166" t="s">
        <v>15177</v>
      </c>
    </row>
    <row r="6508" spans="1:20" ht="29.25" customHeight="1">
      <c r="A6508" s="160" t="s">
        <v>52</v>
      </c>
      <c r="B6508" s="160" t="s">
        <v>52</v>
      </c>
      <c r="C6508" s="160" t="s">
        <v>37760</v>
      </c>
      <c r="D6508" s="161" t="s">
        <v>37761</v>
      </c>
      <c r="E6508" s="160" t="s">
        <v>37690</v>
      </c>
      <c r="F6508" s="162" t="s">
        <v>84</v>
      </c>
      <c r="G6508" s="163" t="s">
        <v>2692</v>
      </c>
      <c r="H6508" s="163">
        <v>10.5</v>
      </c>
      <c r="I6508" s="162">
        <v>4.3</v>
      </c>
      <c r="J6508" s="164" t="s">
        <v>37762</v>
      </c>
      <c r="K6508" s="20">
        <f t="shared" si="0"/>
        <v>0</v>
      </c>
      <c r="L6508" s="160" t="s">
        <v>86</v>
      </c>
      <c r="M6508" s="21" t="str">
        <f t="shared" si="1"/>
        <v>职场修炼：学习、创新、协作与自我实现</v>
      </c>
      <c r="N6508" s="160" t="s">
        <v>37692</v>
      </c>
      <c r="O6508" s="167">
        <v>2</v>
      </c>
      <c r="P6508" s="160" t="s">
        <v>37693</v>
      </c>
      <c r="Q6508" s="160" t="s">
        <v>37694</v>
      </c>
      <c r="R6508" s="160" t="s">
        <v>91</v>
      </c>
      <c r="S6508" s="79" t="s">
        <v>92</v>
      </c>
      <c r="T6508" s="166" t="s">
        <v>37763</v>
      </c>
    </row>
    <row r="6509" spans="1:20" ht="29.25" customHeight="1">
      <c r="A6509" s="160" t="s">
        <v>52</v>
      </c>
      <c r="B6509" s="160" t="s">
        <v>52</v>
      </c>
      <c r="C6509" s="160" t="s">
        <v>15178</v>
      </c>
      <c r="D6509" s="161" t="s">
        <v>15179</v>
      </c>
      <c r="E6509" s="160" t="s">
        <v>433</v>
      </c>
      <c r="F6509" s="162" t="s">
        <v>84</v>
      </c>
      <c r="G6509" s="163" t="s">
        <v>211</v>
      </c>
      <c r="H6509" s="163">
        <v>3.7</v>
      </c>
      <c r="I6509" s="162">
        <v>4.3</v>
      </c>
      <c r="J6509" s="164" t="s">
        <v>15180</v>
      </c>
      <c r="K6509" s="20">
        <f t="shared" si="0"/>
        <v>0</v>
      </c>
      <c r="L6509" s="160" t="s">
        <v>15181</v>
      </c>
      <c r="M6509" s="16" t="str">
        <f t="shared" si="1"/>
        <v/>
      </c>
      <c r="N6509" s="165" t="s">
        <v>98</v>
      </c>
      <c r="O6509" s="160" t="s">
        <v>99</v>
      </c>
      <c r="P6509" s="160" t="s">
        <v>99</v>
      </c>
      <c r="Q6509" s="160" t="s">
        <v>99</v>
      </c>
      <c r="R6509" s="169" t="s">
        <v>15182</v>
      </c>
      <c r="S6509" s="79" t="s">
        <v>92</v>
      </c>
      <c r="T6509" s="168" t="s">
        <v>15183</v>
      </c>
    </row>
    <row r="6510" spans="1:20" ht="29.25" customHeight="1">
      <c r="A6510" s="160" t="s">
        <v>52</v>
      </c>
      <c r="B6510" s="160" t="s">
        <v>52</v>
      </c>
      <c r="C6510" s="160" t="s">
        <v>37764</v>
      </c>
      <c r="D6510" s="161" t="s">
        <v>37765</v>
      </c>
      <c r="E6510" s="160" t="s">
        <v>230</v>
      </c>
      <c r="F6510" s="162" t="s">
        <v>84</v>
      </c>
      <c r="G6510" s="163" t="s">
        <v>211</v>
      </c>
      <c r="H6510" s="163">
        <v>0.4</v>
      </c>
      <c r="I6510" s="162">
        <v>4.3</v>
      </c>
      <c r="J6510" s="164" t="s">
        <v>37766</v>
      </c>
      <c r="K6510" s="20">
        <f t="shared" si="0"/>
        <v>0</v>
      </c>
      <c r="L6510" s="160" t="s">
        <v>37767</v>
      </c>
      <c r="M6510" s="16" t="str">
        <f t="shared" si="1"/>
        <v/>
      </c>
      <c r="N6510" s="165" t="s">
        <v>98</v>
      </c>
      <c r="O6510" s="160" t="s">
        <v>99</v>
      </c>
      <c r="P6510" s="160" t="s">
        <v>99</v>
      </c>
      <c r="Q6510" s="160" t="s">
        <v>99</v>
      </c>
      <c r="R6510" s="160" t="s">
        <v>91</v>
      </c>
      <c r="S6510" s="79" t="s">
        <v>232</v>
      </c>
      <c r="T6510" s="168" t="s">
        <v>37768</v>
      </c>
    </row>
    <row r="6511" spans="1:20" ht="29.25" customHeight="1">
      <c r="A6511" s="160" t="s">
        <v>52</v>
      </c>
      <c r="B6511" s="160" t="s">
        <v>52</v>
      </c>
      <c r="C6511" s="160" t="s">
        <v>15184</v>
      </c>
      <c r="D6511" s="161" t="s">
        <v>15185</v>
      </c>
      <c r="E6511" s="160" t="s">
        <v>7115</v>
      </c>
      <c r="F6511" s="162" t="s">
        <v>119</v>
      </c>
      <c r="G6511" s="163" t="s">
        <v>211</v>
      </c>
      <c r="H6511" s="163">
        <v>7.5</v>
      </c>
      <c r="I6511" s="162">
        <v>4.3</v>
      </c>
      <c r="J6511" s="164" t="s">
        <v>15186</v>
      </c>
      <c r="K6511" s="20">
        <f t="shared" si="0"/>
        <v>0</v>
      </c>
      <c r="L6511" s="160" t="s">
        <v>15187</v>
      </c>
      <c r="M6511" s="21" t="str">
        <f t="shared" si="1"/>
        <v>Career Brand Management</v>
      </c>
      <c r="N6511" s="160" t="s">
        <v>15123</v>
      </c>
      <c r="O6511" s="167">
        <v>3</v>
      </c>
      <c r="P6511" s="160" t="s">
        <v>15124</v>
      </c>
      <c r="Q6511" s="160" t="s">
        <v>15125</v>
      </c>
      <c r="R6511" s="169" t="s">
        <v>2717</v>
      </c>
      <c r="S6511" s="79" t="s">
        <v>92</v>
      </c>
      <c r="T6511" s="168" t="s">
        <v>15188</v>
      </c>
    </row>
    <row r="6512" spans="1:20" ht="29.25" customHeight="1">
      <c r="A6512" s="160" t="s">
        <v>52</v>
      </c>
      <c r="B6512" s="160" t="s">
        <v>52</v>
      </c>
      <c r="C6512" s="160" t="s">
        <v>37769</v>
      </c>
      <c r="D6512" s="161" t="s">
        <v>37770</v>
      </c>
      <c r="E6512" s="160" t="s">
        <v>12332</v>
      </c>
      <c r="F6512" s="162" t="s">
        <v>134</v>
      </c>
      <c r="G6512" s="163" t="s">
        <v>2940</v>
      </c>
      <c r="H6512" s="163">
        <v>6.9</v>
      </c>
      <c r="I6512" s="162">
        <v>4.2</v>
      </c>
      <c r="J6512" s="164" t="s">
        <v>37771</v>
      </c>
      <c r="K6512" s="20">
        <f t="shared" si="0"/>
        <v>0</v>
      </c>
      <c r="L6512" s="160" t="s">
        <v>37772</v>
      </c>
      <c r="M6512" s="16" t="str">
        <f t="shared" si="1"/>
        <v/>
      </c>
      <c r="N6512" s="165" t="s">
        <v>98</v>
      </c>
      <c r="O6512" s="160" t="s">
        <v>99</v>
      </c>
      <c r="P6512" s="160" t="s">
        <v>99</v>
      </c>
      <c r="Q6512" s="160" t="s">
        <v>99</v>
      </c>
      <c r="R6512" s="160" t="s">
        <v>91</v>
      </c>
      <c r="S6512" s="79" t="s">
        <v>92</v>
      </c>
      <c r="T6512" s="166" t="s">
        <v>37773</v>
      </c>
    </row>
    <row r="6513" spans="1:20" ht="29.25" customHeight="1">
      <c r="A6513" s="160" t="s">
        <v>52</v>
      </c>
      <c r="B6513" s="160" t="s">
        <v>52</v>
      </c>
      <c r="C6513" s="160" t="s">
        <v>37774</v>
      </c>
      <c r="D6513" s="161" t="s">
        <v>37775</v>
      </c>
      <c r="E6513" s="160" t="s">
        <v>16141</v>
      </c>
      <c r="F6513" s="162" t="s">
        <v>119</v>
      </c>
      <c r="G6513" s="163" t="s">
        <v>211</v>
      </c>
      <c r="H6513" s="163">
        <v>2.4</v>
      </c>
      <c r="I6513" s="162">
        <v>4.2</v>
      </c>
      <c r="J6513" s="164" t="s">
        <v>37776</v>
      </c>
      <c r="K6513" s="20">
        <f t="shared" si="0"/>
        <v>0</v>
      </c>
      <c r="L6513" s="160" t="s">
        <v>37777</v>
      </c>
      <c r="M6513" s="16" t="str">
        <f t="shared" si="1"/>
        <v/>
      </c>
      <c r="N6513" s="165" t="s">
        <v>98</v>
      </c>
      <c r="O6513" s="160" t="s">
        <v>99</v>
      </c>
      <c r="P6513" s="160" t="s">
        <v>99</v>
      </c>
      <c r="Q6513" s="160" t="s">
        <v>99</v>
      </c>
      <c r="R6513" s="160" t="s">
        <v>91</v>
      </c>
      <c r="S6513" s="79" t="s">
        <v>92</v>
      </c>
      <c r="T6513" s="168" t="s">
        <v>37778</v>
      </c>
    </row>
    <row r="6514" spans="1:20" ht="29.25" customHeight="1">
      <c r="A6514" s="160" t="s">
        <v>52</v>
      </c>
      <c r="B6514" s="160" t="s">
        <v>52</v>
      </c>
      <c r="C6514" s="160" t="s">
        <v>2220</v>
      </c>
      <c r="D6514" s="161" t="s">
        <v>2221</v>
      </c>
      <c r="E6514" s="160" t="s">
        <v>190</v>
      </c>
      <c r="F6514" s="162" t="s">
        <v>84</v>
      </c>
      <c r="G6514" s="162" t="s">
        <v>85</v>
      </c>
      <c r="H6514" s="163">
        <v>5.4</v>
      </c>
      <c r="I6514" s="162">
        <v>4.0999999999999996</v>
      </c>
      <c r="J6514" s="164" t="s">
        <v>2222</v>
      </c>
      <c r="K6514" s="20">
        <f t="shared" si="0"/>
        <v>0</v>
      </c>
      <c r="L6514" s="160" t="s">
        <v>86</v>
      </c>
      <c r="M6514" s="16" t="str">
        <f t="shared" si="1"/>
        <v/>
      </c>
      <c r="N6514" s="165" t="s">
        <v>98</v>
      </c>
      <c r="O6514" s="160" t="s">
        <v>99</v>
      </c>
      <c r="P6514" s="160" t="s">
        <v>99</v>
      </c>
      <c r="Q6514" s="160" t="s">
        <v>99</v>
      </c>
      <c r="R6514" s="160" t="s">
        <v>91</v>
      </c>
      <c r="S6514" s="79" t="s">
        <v>92</v>
      </c>
      <c r="T6514" s="168" t="s">
        <v>2223</v>
      </c>
    </row>
    <row r="6515" spans="1:20" ht="29.25" customHeight="1">
      <c r="A6515" s="160" t="s">
        <v>52</v>
      </c>
      <c r="B6515" s="160" t="s">
        <v>52</v>
      </c>
      <c r="C6515" s="160" t="s">
        <v>15189</v>
      </c>
      <c r="D6515" s="161" t="s">
        <v>15190</v>
      </c>
      <c r="E6515" s="160" t="s">
        <v>190</v>
      </c>
      <c r="F6515" s="162" t="s">
        <v>84</v>
      </c>
      <c r="G6515" s="163" t="s">
        <v>211</v>
      </c>
      <c r="H6515" s="163">
        <v>7.4</v>
      </c>
      <c r="I6515" s="162">
        <v>4.0999999999999996</v>
      </c>
      <c r="J6515" s="164" t="s">
        <v>15191</v>
      </c>
      <c r="K6515" s="20">
        <f t="shared" si="0"/>
        <v>0</v>
      </c>
      <c r="L6515" s="160" t="s">
        <v>15192</v>
      </c>
      <c r="M6515" s="16" t="str">
        <f t="shared" si="1"/>
        <v/>
      </c>
      <c r="N6515" s="165" t="s">
        <v>98</v>
      </c>
      <c r="O6515" s="160" t="s">
        <v>99</v>
      </c>
      <c r="P6515" s="160" t="s">
        <v>99</v>
      </c>
      <c r="Q6515" s="160" t="s">
        <v>99</v>
      </c>
      <c r="R6515" s="169" t="s">
        <v>2717</v>
      </c>
      <c r="S6515" s="79" t="s">
        <v>92</v>
      </c>
      <c r="T6515" s="168" t="s">
        <v>15193</v>
      </c>
    </row>
    <row r="6516" spans="1:20" ht="29.25" customHeight="1">
      <c r="A6516" s="160" t="s">
        <v>52</v>
      </c>
      <c r="B6516" s="160" t="s">
        <v>52</v>
      </c>
      <c r="C6516" s="160" t="s">
        <v>37779</v>
      </c>
      <c r="D6516" s="161" t="s">
        <v>37780</v>
      </c>
      <c r="E6516" s="160" t="s">
        <v>1190</v>
      </c>
      <c r="F6516" s="162" t="s">
        <v>84</v>
      </c>
      <c r="G6516" s="163" t="s">
        <v>211</v>
      </c>
      <c r="H6516" s="163">
        <v>1.6</v>
      </c>
      <c r="I6516" s="162">
        <v>4.0999999999999996</v>
      </c>
      <c r="J6516" s="164" t="s">
        <v>37781</v>
      </c>
      <c r="K6516" s="20">
        <f t="shared" si="0"/>
        <v>0</v>
      </c>
      <c r="L6516" s="160" t="s">
        <v>37782</v>
      </c>
      <c r="M6516" s="16" t="str">
        <f t="shared" si="1"/>
        <v/>
      </c>
      <c r="N6516" s="165" t="s">
        <v>98</v>
      </c>
      <c r="O6516" s="160" t="s">
        <v>99</v>
      </c>
      <c r="P6516" s="160" t="s">
        <v>99</v>
      </c>
      <c r="Q6516" s="160" t="s">
        <v>99</v>
      </c>
      <c r="R6516" s="160" t="s">
        <v>91</v>
      </c>
      <c r="S6516" s="79" t="s">
        <v>92</v>
      </c>
      <c r="T6516" s="168" t="s">
        <v>37783</v>
      </c>
    </row>
    <row r="6517" spans="1:20" ht="29.25" customHeight="1">
      <c r="A6517" s="160" t="s">
        <v>52</v>
      </c>
      <c r="B6517" s="160" t="s">
        <v>52</v>
      </c>
      <c r="C6517" s="160" t="s">
        <v>37784</v>
      </c>
      <c r="D6517" s="161" t="s">
        <v>37785</v>
      </c>
      <c r="E6517" s="160" t="s">
        <v>4098</v>
      </c>
      <c r="F6517" s="162" t="s">
        <v>119</v>
      </c>
      <c r="G6517" s="163" t="s">
        <v>211</v>
      </c>
      <c r="H6517" s="163">
        <v>9.3000000000000007</v>
      </c>
      <c r="I6517" s="162">
        <v>4</v>
      </c>
      <c r="J6517" s="164" t="s">
        <v>37786</v>
      </c>
      <c r="K6517" s="20">
        <f t="shared" si="0"/>
        <v>0</v>
      </c>
      <c r="L6517" s="160" t="s">
        <v>37787</v>
      </c>
      <c r="M6517" s="16" t="str">
        <f t="shared" si="1"/>
        <v/>
      </c>
      <c r="N6517" s="165" t="s">
        <v>98</v>
      </c>
      <c r="O6517" s="160" t="s">
        <v>99</v>
      </c>
      <c r="P6517" s="160" t="s">
        <v>99</v>
      </c>
      <c r="Q6517" s="160" t="s">
        <v>99</v>
      </c>
      <c r="R6517" s="160" t="s">
        <v>91</v>
      </c>
      <c r="S6517" s="79" t="s">
        <v>92</v>
      </c>
      <c r="T6517" s="166" t="s">
        <v>37788</v>
      </c>
    </row>
    <row r="6518" spans="1:20" ht="29.25" customHeight="1">
      <c r="A6518" s="160" t="s">
        <v>52</v>
      </c>
      <c r="B6518" s="160" t="s">
        <v>52</v>
      </c>
      <c r="C6518" s="160" t="s">
        <v>15194</v>
      </c>
      <c r="D6518" s="161" t="s">
        <v>15195</v>
      </c>
      <c r="E6518" s="160" t="s">
        <v>3079</v>
      </c>
      <c r="F6518" s="162" t="s">
        <v>134</v>
      </c>
      <c r="G6518" s="163" t="s">
        <v>211</v>
      </c>
      <c r="H6518" s="163">
        <v>6.7</v>
      </c>
      <c r="I6518" s="162">
        <v>4</v>
      </c>
      <c r="J6518" s="164" t="s">
        <v>15196</v>
      </c>
      <c r="K6518" s="20">
        <f t="shared" si="0"/>
        <v>0</v>
      </c>
      <c r="L6518" s="160" t="s">
        <v>15197</v>
      </c>
      <c r="M6518" s="21" t="str">
        <f t="shared" si="1"/>
        <v>Effective Communication in the Globalised Workplace</v>
      </c>
      <c r="N6518" s="160" t="s">
        <v>15057</v>
      </c>
      <c r="O6518" s="167">
        <v>4</v>
      </c>
      <c r="P6518" s="160" t="s">
        <v>15058</v>
      </c>
      <c r="Q6518" s="160" t="s">
        <v>15059</v>
      </c>
      <c r="R6518" s="169" t="s">
        <v>2802</v>
      </c>
      <c r="S6518" s="79" t="s">
        <v>92</v>
      </c>
      <c r="T6518" s="166" t="s">
        <v>15198</v>
      </c>
    </row>
    <row r="6519" spans="1:20" ht="29.25" customHeight="1">
      <c r="A6519" s="160" t="s">
        <v>52</v>
      </c>
      <c r="B6519" s="160" t="s">
        <v>52</v>
      </c>
      <c r="C6519" s="160" t="s">
        <v>37789</v>
      </c>
      <c r="D6519" s="161" t="s">
        <v>37790</v>
      </c>
      <c r="E6519" s="160" t="s">
        <v>230</v>
      </c>
      <c r="F6519" s="162" t="s">
        <v>84</v>
      </c>
      <c r="G6519" s="163" t="s">
        <v>211</v>
      </c>
      <c r="H6519" s="163">
        <v>0.7</v>
      </c>
      <c r="I6519" s="162">
        <v>4</v>
      </c>
      <c r="J6519" s="164" t="s">
        <v>37791</v>
      </c>
      <c r="K6519" s="20">
        <f t="shared" si="0"/>
        <v>0</v>
      </c>
      <c r="L6519" s="160" t="s">
        <v>37792</v>
      </c>
      <c r="M6519" s="16" t="str">
        <f t="shared" si="1"/>
        <v/>
      </c>
      <c r="N6519" s="165" t="s">
        <v>98</v>
      </c>
      <c r="O6519" s="160" t="s">
        <v>99</v>
      </c>
      <c r="P6519" s="160" t="s">
        <v>99</v>
      </c>
      <c r="Q6519" s="160" t="s">
        <v>99</v>
      </c>
      <c r="R6519" s="160" t="s">
        <v>91</v>
      </c>
      <c r="S6519" s="79" t="s">
        <v>232</v>
      </c>
      <c r="T6519" s="166" t="s">
        <v>37793</v>
      </c>
    </row>
    <row r="6520" spans="1:20" ht="29.25" customHeight="1">
      <c r="A6520" s="160" t="s">
        <v>52</v>
      </c>
      <c r="B6520" s="160" t="s">
        <v>52</v>
      </c>
      <c r="C6520" s="160" t="s">
        <v>37794</v>
      </c>
      <c r="D6520" s="161" t="s">
        <v>37795</v>
      </c>
      <c r="E6520" s="160" t="s">
        <v>7115</v>
      </c>
      <c r="F6520" s="162" t="s">
        <v>134</v>
      </c>
      <c r="G6520" s="163" t="s">
        <v>211</v>
      </c>
      <c r="H6520" s="163">
        <v>8.6</v>
      </c>
      <c r="I6520" s="162">
        <v>4</v>
      </c>
      <c r="J6520" s="164" t="s">
        <v>37796</v>
      </c>
      <c r="K6520" s="20">
        <f t="shared" si="0"/>
        <v>0</v>
      </c>
      <c r="L6520" s="160" t="s">
        <v>37797</v>
      </c>
      <c r="M6520" s="16" t="str">
        <f t="shared" si="1"/>
        <v/>
      </c>
      <c r="N6520" s="165" t="s">
        <v>98</v>
      </c>
      <c r="O6520" s="160" t="s">
        <v>99</v>
      </c>
      <c r="P6520" s="160" t="s">
        <v>99</v>
      </c>
      <c r="Q6520" s="160" t="s">
        <v>99</v>
      </c>
      <c r="R6520" s="160" t="s">
        <v>91</v>
      </c>
      <c r="S6520" s="79" t="s">
        <v>92</v>
      </c>
      <c r="T6520" s="168" t="s">
        <v>37798</v>
      </c>
    </row>
    <row r="6521" spans="1:20" ht="29.25" customHeight="1">
      <c r="A6521" s="160" t="s">
        <v>52</v>
      </c>
      <c r="B6521" s="160" t="s">
        <v>52</v>
      </c>
      <c r="C6521" s="160" t="s">
        <v>37799</v>
      </c>
      <c r="D6521" s="161" t="s">
        <v>37800</v>
      </c>
      <c r="E6521" s="160" t="s">
        <v>230</v>
      </c>
      <c r="F6521" s="162" t="s">
        <v>84</v>
      </c>
      <c r="G6521" s="163" t="s">
        <v>211</v>
      </c>
      <c r="H6521" s="163">
        <v>0.5</v>
      </c>
      <c r="I6521" s="162">
        <v>3.9</v>
      </c>
      <c r="J6521" s="164" t="s">
        <v>37801</v>
      </c>
      <c r="K6521" s="20">
        <f t="shared" si="0"/>
        <v>0</v>
      </c>
      <c r="L6521" s="160" t="s">
        <v>37802</v>
      </c>
      <c r="M6521" s="16" t="str">
        <f t="shared" si="1"/>
        <v/>
      </c>
      <c r="N6521" s="165" t="s">
        <v>98</v>
      </c>
      <c r="O6521" s="160" t="s">
        <v>99</v>
      </c>
      <c r="P6521" s="160" t="s">
        <v>99</v>
      </c>
      <c r="Q6521" s="160" t="s">
        <v>99</v>
      </c>
      <c r="R6521" s="160" t="s">
        <v>91</v>
      </c>
      <c r="S6521" s="79" t="s">
        <v>232</v>
      </c>
      <c r="T6521" s="166" t="s">
        <v>37803</v>
      </c>
    </row>
    <row r="6522" spans="1:20" ht="29.25" customHeight="1">
      <c r="A6522" s="160" t="s">
        <v>52</v>
      </c>
      <c r="B6522" s="160" t="s">
        <v>52</v>
      </c>
      <c r="C6522" s="160" t="s">
        <v>37804</v>
      </c>
      <c r="D6522" s="161" t="s">
        <v>37805</v>
      </c>
      <c r="E6522" s="160" t="s">
        <v>7115</v>
      </c>
      <c r="F6522" s="162" t="s">
        <v>134</v>
      </c>
      <c r="G6522" s="163" t="s">
        <v>211</v>
      </c>
      <c r="H6522" s="163">
        <v>8.9</v>
      </c>
      <c r="I6522" s="162">
        <v>3.9</v>
      </c>
      <c r="J6522" s="164" t="s">
        <v>37806</v>
      </c>
      <c r="K6522" s="20">
        <f t="shared" si="0"/>
        <v>0</v>
      </c>
      <c r="L6522" s="160" t="s">
        <v>37807</v>
      </c>
      <c r="M6522" s="16" t="str">
        <f t="shared" si="1"/>
        <v/>
      </c>
      <c r="N6522" s="165" t="s">
        <v>98</v>
      </c>
      <c r="O6522" s="160" t="s">
        <v>99</v>
      </c>
      <c r="P6522" s="160" t="s">
        <v>99</v>
      </c>
      <c r="Q6522" s="160" t="s">
        <v>99</v>
      </c>
      <c r="R6522" s="160" t="s">
        <v>91</v>
      </c>
      <c r="S6522" s="79" t="s">
        <v>92</v>
      </c>
      <c r="T6522" s="166" t="s">
        <v>37808</v>
      </c>
    </row>
    <row r="6523" spans="1:20" ht="29.25" customHeight="1">
      <c r="A6523" s="160" t="s">
        <v>52</v>
      </c>
      <c r="B6523" s="160" t="s">
        <v>52</v>
      </c>
      <c r="C6523" s="160" t="s">
        <v>15199</v>
      </c>
      <c r="D6523" s="161" t="s">
        <v>15200</v>
      </c>
      <c r="E6523" s="160" t="s">
        <v>5557</v>
      </c>
      <c r="F6523" s="162" t="s">
        <v>119</v>
      </c>
      <c r="G6523" s="163" t="s">
        <v>211</v>
      </c>
      <c r="H6523" s="163">
        <v>10.3</v>
      </c>
      <c r="I6523" s="162">
        <v>3.9</v>
      </c>
      <c r="J6523" s="164" t="s">
        <v>15201</v>
      </c>
      <c r="K6523" s="20">
        <f t="shared" si="0"/>
        <v>0</v>
      </c>
      <c r="L6523" s="160" t="s">
        <v>15202</v>
      </c>
      <c r="M6523" s="16" t="str">
        <f t="shared" si="1"/>
        <v/>
      </c>
      <c r="N6523" s="165" t="s">
        <v>98</v>
      </c>
      <c r="O6523" s="160" t="s">
        <v>99</v>
      </c>
      <c r="P6523" s="160" t="s">
        <v>99</v>
      </c>
      <c r="Q6523" s="160" t="s">
        <v>99</v>
      </c>
      <c r="R6523" s="169" t="s">
        <v>2717</v>
      </c>
      <c r="S6523" s="79" t="s">
        <v>92</v>
      </c>
      <c r="T6523" s="168" t="s">
        <v>15203</v>
      </c>
    </row>
    <row r="6524" spans="1:20" ht="29.25" customHeight="1">
      <c r="A6524" s="160" t="s">
        <v>52</v>
      </c>
      <c r="B6524" s="160" t="s">
        <v>52</v>
      </c>
      <c r="C6524" s="160" t="s">
        <v>37809</v>
      </c>
      <c r="D6524" s="161" t="s">
        <v>37810</v>
      </c>
      <c r="E6524" s="160" t="s">
        <v>7115</v>
      </c>
      <c r="F6524" s="162" t="s">
        <v>84</v>
      </c>
      <c r="G6524" s="163" t="s">
        <v>211</v>
      </c>
      <c r="H6524" s="163">
        <v>5.8</v>
      </c>
      <c r="I6524" s="162">
        <v>3.8</v>
      </c>
      <c r="J6524" s="164" t="s">
        <v>37811</v>
      </c>
      <c r="K6524" s="20">
        <f t="shared" si="0"/>
        <v>0</v>
      </c>
      <c r="L6524" s="160" t="s">
        <v>37812</v>
      </c>
      <c r="M6524" s="16" t="str">
        <f t="shared" si="1"/>
        <v/>
      </c>
      <c r="N6524" s="165" t="s">
        <v>98</v>
      </c>
      <c r="O6524" s="160" t="s">
        <v>99</v>
      </c>
      <c r="P6524" s="160" t="s">
        <v>99</v>
      </c>
      <c r="Q6524" s="160" t="s">
        <v>99</v>
      </c>
      <c r="R6524" s="160" t="s">
        <v>91</v>
      </c>
      <c r="S6524" s="79" t="s">
        <v>92</v>
      </c>
      <c r="T6524" s="166" t="s">
        <v>37813</v>
      </c>
    </row>
    <row r="6525" spans="1:20" ht="29.25" customHeight="1">
      <c r="A6525" s="160" t="s">
        <v>52</v>
      </c>
      <c r="B6525" s="160" t="s">
        <v>52</v>
      </c>
      <c r="C6525" s="160" t="s">
        <v>37814</v>
      </c>
      <c r="D6525" s="161" t="s">
        <v>37815</v>
      </c>
      <c r="E6525" s="160" t="s">
        <v>37690</v>
      </c>
      <c r="F6525" s="162" t="s">
        <v>84</v>
      </c>
      <c r="G6525" s="163" t="s">
        <v>2692</v>
      </c>
      <c r="H6525" s="163">
        <v>7.3</v>
      </c>
      <c r="I6525" s="162">
        <v>3.8</v>
      </c>
      <c r="J6525" s="164" t="s">
        <v>37816</v>
      </c>
      <c r="K6525" s="20">
        <f t="shared" si="0"/>
        <v>0</v>
      </c>
      <c r="L6525" s="160" t="s">
        <v>86</v>
      </c>
      <c r="M6525" s="21" t="str">
        <f t="shared" si="1"/>
        <v>职场修炼：学习、创新、协作与自我实现</v>
      </c>
      <c r="N6525" s="160" t="s">
        <v>37692</v>
      </c>
      <c r="O6525" s="167">
        <v>4</v>
      </c>
      <c r="P6525" s="160" t="s">
        <v>37693</v>
      </c>
      <c r="Q6525" s="160" t="s">
        <v>37694</v>
      </c>
      <c r="R6525" s="160" t="s">
        <v>91</v>
      </c>
      <c r="S6525" s="79" t="s">
        <v>92</v>
      </c>
      <c r="T6525" s="166" t="s">
        <v>37817</v>
      </c>
    </row>
    <row r="6526" spans="1:20" ht="29.25" customHeight="1">
      <c r="A6526" s="160" t="s">
        <v>52</v>
      </c>
      <c r="B6526" s="160" t="s">
        <v>52</v>
      </c>
      <c r="C6526" s="160" t="s">
        <v>37818</v>
      </c>
      <c r="D6526" s="161" t="s">
        <v>37819</v>
      </c>
      <c r="E6526" s="160" t="s">
        <v>230</v>
      </c>
      <c r="F6526" s="162" t="s">
        <v>84</v>
      </c>
      <c r="G6526" s="163" t="s">
        <v>2940</v>
      </c>
      <c r="H6526" s="163">
        <v>0.7</v>
      </c>
      <c r="I6526" s="162">
        <v>3.7</v>
      </c>
      <c r="J6526" s="164" t="s">
        <v>37820</v>
      </c>
      <c r="K6526" s="20">
        <f t="shared" si="0"/>
        <v>0</v>
      </c>
      <c r="L6526" s="160" t="s">
        <v>86</v>
      </c>
      <c r="M6526" s="16" t="str">
        <f t="shared" si="1"/>
        <v/>
      </c>
      <c r="N6526" s="165" t="s">
        <v>98</v>
      </c>
      <c r="O6526" s="160" t="s">
        <v>99</v>
      </c>
      <c r="P6526" s="160" t="s">
        <v>99</v>
      </c>
      <c r="Q6526" s="160" t="s">
        <v>99</v>
      </c>
      <c r="R6526" s="160" t="s">
        <v>91</v>
      </c>
      <c r="S6526" s="79" t="s">
        <v>232</v>
      </c>
      <c r="T6526" s="166" t="s">
        <v>37821</v>
      </c>
    </row>
    <row r="6527" spans="1:20" ht="29.25" customHeight="1">
      <c r="A6527" s="160" t="s">
        <v>52</v>
      </c>
      <c r="B6527" s="160" t="s">
        <v>52</v>
      </c>
      <c r="C6527" s="160" t="s">
        <v>21207</v>
      </c>
      <c r="D6527" s="161" t="s">
        <v>21208</v>
      </c>
      <c r="E6527" s="160" t="s">
        <v>21134</v>
      </c>
      <c r="F6527" s="162" t="s">
        <v>134</v>
      </c>
      <c r="G6527" s="163" t="s">
        <v>211</v>
      </c>
      <c r="H6527" s="163">
        <v>4.3</v>
      </c>
      <c r="I6527" s="162">
        <v>3.7</v>
      </c>
      <c r="J6527" s="164" t="s">
        <v>21209</v>
      </c>
      <c r="K6527" s="20">
        <f t="shared" si="0"/>
        <v>0</v>
      </c>
      <c r="L6527" s="160" t="s">
        <v>21210</v>
      </c>
      <c r="M6527" s="21" t="str">
        <f t="shared" si="1"/>
        <v>The Fundamentals of Personal Finance</v>
      </c>
      <c r="N6527" s="160" t="s">
        <v>21137</v>
      </c>
      <c r="O6527" s="167">
        <v>5</v>
      </c>
      <c r="P6527" s="160" t="s">
        <v>21138</v>
      </c>
      <c r="Q6527" s="160" t="s">
        <v>21139</v>
      </c>
      <c r="R6527" s="160" t="s">
        <v>91</v>
      </c>
      <c r="S6527" s="79" t="s">
        <v>448</v>
      </c>
      <c r="T6527" s="168" t="s">
        <v>21211</v>
      </c>
    </row>
    <row r="6528" spans="1:20" ht="29.25" customHeight="1">
      <c r="A6528" s="160" t="s">
        <v>52</v>
      </c>
      <c r="B6528" s="160" t="s">
        <v>52</v>
      </c>
      <c r="C6528" s="160" t="s">
        <v>37822</v>
      </c>
      <c r="D6528" s="161" t="s">
        <v>37823</v>
      </c>
      <c r="E6528" s="160" t="s">
        <v>7115</v>
      </c>
      <c r="F6528" s="162" t="s">
        <v>119</v>
      </c>
      <c r="G6528" s="163" t="s">
        <v>211</v>
      </c>
      <c r="H6528" s="163">
        <v>6.4</v>
      </c>
      <c r="I6528" s="162">
        <v>3.5</v>
      </c>
      <c r="J6528" s="164" t="s">
        <v>37824</v>
      </c>
      <c r="K6528" s="20">
        <f t="shared" si="0"/>
        <v>0</v>
      </c>
      <c r="L6528" s="160" t="s">
        <v>37825</v>
      </c>
      <c r="M6528" s="21" t="str">
        <f t="shared" si="1"/>
        <v>Career Brand Management</v>
      </c>
      <c r="N6528" s="160" t="s">
        <v>15123</v>
      </c>
      <c r="O6528" s="167">
        <v>4</v>
      </c>
      <c r="P6528" s="160" t="s">
        <v>15124</v>
      </c>
      <c r="Q6528" s="160" t="s">
        <v>15125</v>
      </c>
      <c r="R6528" s="160" t="s">
        <v>91</v>
      </c>
      <c r="S6528" s="79" t="s">
        <v>92</v>
      </c>
      <c r="T6528" s="166" t="s">
        <v>37826</v>
      </c>
    </row>
    <row r="6529" spans="1:20" ht="29.25" customHeight="1">
      <c r="A6529" s="160" t="s">
        <v>52</v>
      </c>
      <c r="B6529" s="160" t="s">
        <v>52</v>
      </c>
      <c r="C6529" s="160" t="s">
        <v>2224</v>
      </c>
      <c r="D6529" s="161" t="s">
        <v>2225</v>
      </c>
      <c r="E6529" s="160" t="s">
        <v>190</v>
      </c>
      <c r="F6529" s="162" t="s">
        <v>134</v>
      </c>
      <c r="G6529" s="162" t="s">
        <v>85</v>
      </c>
      <c r="H6529" s="163">
        <v>7.9</v>
      </c>
      <c r="I6529" s="162">
        <v>3.5</v>
      </c>
      <c r="J6529" s="164" t="s">
        <v>2226</v>
      </c>
      <c r="K6529" s="20">
        <f t="shared" si="0"/>
        <v>0</v>
      </c>
      <c r="L6529" s="160" t="s">
        <v>2227</v>
      </c>
      <c r="M6529" s="16" t="str">
        <f t="shared" si="1"/>
        <v/>
      </c>
      <c r="N6529" s="165" t="s">
        <v>98</v>
      </c>
      <c r="O6529" s="160" t="s">
        <v>99</v>
      </c>
      <c r="P6529" s="160" t="s">
        <v>99</v>
      </c>
      <c r="Q6529" s="160" t="s">
        <v>99</v>
      </c>
      <c r="R6529" s="160" t="s">
        <v>91</v>
      </c>
      <c r="S6529" s="79" t="s">
        <v>92</v>
      </c>
      <c r="T6529" s="168" t="s">
        <v>2228</v>
      </c>
    </row>
    <row r="6530" spans="1:20" ht="29.25" customHeight="1">
      <c r="A6530" s="160" t="s">
        <v>52</v>
      </c>
      <c r="B6530" s="160" t="s">
        <v>52</v>
      </c>
      <c r="C6530" s="160" t="s">
        <v>2229</v>
      </c>
      <c r="D6530" s="161" t="s">
        <v>2230</v>
      </c>
      <c r="E6530" s="160" t="s">
        <v>83</v>
      </c>
      <c r="F6530" s="162" t="s">
        <v>84</v>
      </c>
      <c r="G6530" s="162" t="s">
        <v>85</v>
      </c>
      <c r="H6530" s="163">
        <v>4.0999999999999996</v>
      </c>
      <c r="I6530" s="162">
        <v>3.4</v>
      </c>
      <c r="J6530" s="164" t="s">
        <v>2231</v>
      </c>
      <c r="K6530" s="20">
        <f t="shared" si="0"/>
        <v>0</v>
      </c>
      <c r="L6530" s="160" t="s">
        <v>86</v>
      </c>
      <c r="M6530" s="21" t="str">
        <f t="shared" si="1"/>
        <v>Живопись пастелью</v>
      </c>
      <c r="N6530" s="160" t="s">
        <v>88</v>
      </c>
      <c r="O6530" s="167">
        <v>1</v>
      </c>
      <c r="P6530" s="160" t="s">
        <v>89</v>
      </c>
      <c r="Q6530" s="160" t="s">
        <v>90</v>
      </c>
      <c r="R6530" s="160" t="s">
        <v>91</v>
      </c>
      <c r="S6530" s="79" t="s">
        <v>92</v>
      </c>
      <c r="T6530" s="168" t="s">
        <v>2232</v>
      </c>
    </row>
    <row r="6531" spans="1:20" ht="29.25" customHeight="1">
      <c r="A6531" s="160" t="s">
        <v>52</v>
      </c>
      <c r="B6531" s="160" t="s">
        <v>52</v>
      </c>
      <c r="C6531" s="160" t="s">
        <v>15204</v>
      </c>
      <c r="D6531" s="161" t="s">
        <v>15205</v>
      </c>
      <c r="E6531" s="160" t="s">
        <v>7115</v>
      </c>
      <c r="F6531" s="162" t="s">
        <v>134</v>
      </c>
      <c r="G6531" s="163" t="s">
        <v>211</v>
      </c>
      <c r="H6531" s="163">
        <v>7.3</v>
      </c>
      <c r="I6531" s="162">
        <v>3.4</v>
      </c>
      <c r="J6531" s="164" t="s">
        <v>15206</v>
      </c>
      <c r="K6531" s="20">
        <f t="shared" si="0"/>
        <v>0</v>
      </c>
      <c r="L6531" s="160" t="s">
        <v>15207</v>
      </c>
      <c r="M6531" s="16" t="str">
        <f t="shared" si="1"/>
        <v/>
      </c>
      <c r="N6531" s="165" t="s">
        <v>98</v>
      </c>
      <c r="O6531" s="160" t="s">
        <v>99</v>
      </c>
      <c r="P6531" s="160" t="s">
        <v>99</v>
      </c>
      <c r="Q6531" s="160" t="s">
        <v>99</v>
      </c>
      <c r="R6531" s="169" t="s">
        <v>2717</v>
      </c>
      <c r="S6531" s="79" t="s">
        <v>92</v>
      </c>
      <c r="T6531" s="168" t="s">
        <v>15208</v>
      </c>
    </row>
    <row r="6532" spans="1:20" ht="29.25" customHeight="1">
      <c r="A6532" s="160" t="s">
        <v>53</v>
      </c>
      <c r="B6532" s="160" t="s">
        <v>54</v>
      </c>
      <c r="C6532" s="160" t="s">
        <v>2233</v>
      </c>
      <c r="D6532" s="161" t="s">
        <v>2234</v>
      </c>
      <c r="E6532" s="160" t="s">
        <v>83</v>
      </c>
      <c r="F6532" s="162" t="s">
        <v>134</v>
      </c>
      <c r="G6532" s="162" t="s">
        <v>85</v>
      </c>
      <c r="H6532" s="163">
        <v>18</v>
      </c>
      <c r="I6532" s="162" t="s">
        <v>86</v>
      </c>
      <c r="J6532" s="164" t="s">
        <v>2235</v>
      </c>
      <c r="K6532" s="20">
        <f t="shared" si="0"/>
        <v>0</v>
      </c>
      <c r="L6532" s="160" t="s">
        <v>2236</v>
      </c>
      <c r="M6532" s="16" t="str">
        <f t="shared" si="1"/>
        <v/>
      </c>
      <c r="N6532" s="165" t="s">
        <v>98</v>
      </c>
      <c r="O6532" s="160" t="s">
        <v>99</v>
      </c>
      <c r="P6532" s="160" t="s">
        <v>99</v>
      </c>
      <c r="Q6532" s="160" t="s">
        <v>99</v>
      </c>
      <c r="R6532" s="160" t="s">
        <v>91</v>
      </c>
      <c r="S6532" s="79" t="s">
        <v>92</v>
      </c>
      <c r="T6532" s="168" t="s">
        <v>2237</v>
      </c>
    </row>
    <row r="6533" spans="1:20" ht="29.25" customHeight="1">
      <c r="A6533" s="160" t="s">
        <v>53</v>
      </c>
      <c r="B6533" s="160" t="s">
        <v>54</v>
      </c>
      <c r="C6533" s="160" t="s">
        <v>37827</v>
      </c>
      <c r="D6533" s="161" t="s">
        <v>37828</v>
      </c>
      <c r="E6533" s="160" t="s">
        <v>83</v>
      </c>
      <c r="F6533" s="162" t="s">
        <v>86</v>
      </c>
      <c r="G6533" s="163" t="s">
        <v>211</v>
      </c>
      <c r="H6533" s="163">
        <v>12.1</v>
      </c>
      <c r="I6533" s="162" t="s">
        <v>86</v>
      </c>
      <c r="J6533" s="164" t="s">
        <v>37829</v>
      </c>
      <c r="K6533" s="20">
        <f t="shared" si="0"/>
        <v>0</v>
      </c>
      <c r="L6533" s="160" t="s">
        <v>37830</v>
      </c>
      <c r="M6533" s="16" t="str">
        <f t="shared" si="1"/>
        <v/>
      </c>
      <c r="N6533" s="165" t="s">
        <v>98</v>
      </c>
      <c r="O6533" s="160" t="s">
        <v>99</v>
      </c>
      <c r="P6533" s="160" t="s">
        <v>99</v>
      </c>
      <c r="Q6533" s="160" t="s">
        <v>99</v>
      </c>
      <c r="R6533" s="160" t="s">
        <v>91</v>
      </c>
      <c r="S6533" s="79" t="s">
        <v>92</v>
      </c>
      <c r="T6533" s="168" t="s">
        <v>37831</v>
      </c>
    </row>
    <row r="6534" spans="1:20" ht="29.25" customHeight="1">
      <c r="A6534" s="160" t="s">
        <v>53</v>
      </c>
      <c r="B6534" s="160" t="s">
        <v>54</v>
      </c>
      <c r="C6534" s="160" t="s">
        <v>2238</v>
      </c>
      <c r="D6534" s="161" t="s">
        <v>2239</v>
      </c>
      <c r="E6534" s="160" t="s">
        <v>83</v>
      </c>
      <c r="F6534" s="162" t="s">
        <v>86</v>
      </c>
      <c r="G6534" s="162" t="s">
        <v>85</v>
      </c>
      <c r="H6534" s="163">
        <v>9.3000000000000007</v>
      </c>
      <c r="I6534" s="162">
        <v>5</v>
      </c>
      <c r="J6534" s="164" t="s">
        <v>2240</v>
      </c>
      <c r="K6534" s="20">
        <f t="shared" si="0"/>
        <v>0</v>
      </c>
      <c r="L6534" s="160" t="s">
        <v>86</v>
      </c>
      <c r="M6534" s="16" t="str">
        <f t="shared" si="1"/>
        <v/>
      </c>
      <c r="N6534" s="165" t="s">
        <v>98</v>
      </c>
      <c r="O6534" s="160" t="s">
        <v>99</v>
      </c>
      <c r="P6534" s="160" t="s">
        <v>99</v>
      </c>
      <c r="Q6534" s="160" t="s">
        <v>99</v>
      </c>
      <c r="R6534" s="160" t="s">
        <v>91</v>
      </c>
      <c r="S6534" s="79" t="s">
        <v>92</v>
      </c>
      <c r="T6534" s="166" t="s">
        <v>2241</v>
      </c>
    </row>
    <row r="6535" spans="1:20" ht="29.25" customHeight="1">
      <c r="A6535" s="160" t="s">
        <v>53</v>
      </c>
      <c r="B6535" s="160" t="s">
        <v>54</v>
      </c>
      <c r="C6535" s="160" t="s">
        <v>37832</v>
      </c>
      <c r="D6535" s="161" t="s">
        <v>37833</v>
      </c>
      <c r="E6535" s="160" t="s">
        <v>10212</v>
      </c>
      <c r="F6535" s="162" t="s">
        <v>84</v>
      </c>
      <c r="G6535" s="163" t="s">
        <v>2940</v>
      </c>
      <c r="H6535" s="163">
        <v>11.6</v>
      </c>
      <c r="I6535" s="162">
        <v>5</v>
      </c>
      <c r="J6535" s="164" t="s">
        <v>37834</v>
      </c>
      <c r="K6535" s="20">
        <f t="shared" si="0"/>
        <v>0</v>
      </c>
      <c r="L6535" s="160" t="s">
        <v>37835</v>
      </c>
      <c r="M6535" s="16" t="str">
        <f t="shared" si="1"/>
        <v/>
      </c>
      <c r="N6535" s="165" t="s">
        <v>98</v>
      </c>
      <c r="O6535" s="160" t="s">
        <v>99</v>
      </c>
      <c r="P6535" s="160" t="s">
        <v>99</v>
      </c>
      <c r="Q6535" s="160" t="s">
        <v>99</v>
      </c>
      <c r="R6535" s="160" t="s">
        <v>91</v>
      </c>
      <c r="S6535" s="79" t="s">
        <v>92</v>
      </c>
      <c r="T6535" s="168" t="s">
        <v>37836</v>
      </c>
    </row>
    <row r="6536" spans="1:20" ht="29.25" customHeight="1">
      <c r="A6536" s="160" t="s">
        <v>53</v>
      </c>
      <c r="B6536" s="160" t="s">
        <v>54</v>
      </c>
      <c r="C6536" s="167" t="s">
        <v>37837</v>
      </c>
      <c r="D6536" s="172" t="s">
        <v>37838</v>
      </c>
      <c r="E6536" s="160" t="s">
        <v>5259</v>
      </c>
      <c r="F6536" s="162" t="s">
        <v>86</v>
      </c>
      <c r="G6536" s="163" t="s">
        <v>3815</v>
      </c>
      <c r="H6536" s="163">
        <v>8.1</v>
      </c>
      <c r="I6536" s="162">
        <v>5</v>
      </c>
      <c r="J6536" s="164" t="s">
        <v>37839</v>
      </c>
      <c r="K6536" s="20">
        <f t="shared" si="0"/>
        <v>0</v>
      </c>
      <c r="L6536" s="160" t="s">
        <v>86</v>
      </c>
      <c r="M6536" s="16" t="str">
        <f t="shared" si="1"/>
        <v/>
      </c>
      <c r="N6536" s="165" t="s">
        <v>98</v>
      </c>
      <c r="O6536" s="160" t="s">
        <v>99</v>
      </c>
      <c r="P6536" s="160" t="s">
        <v>99</v>
      </c>
      <c r="Q6536" s="160" t="s">
        <v>99</v>
      </c>
      <c r="R6536" s="160" t="s">
        <v>91</v>
      </c>
      <c r="S6536" s="79" t="s">
        <v>92</v>
      </c>
      <c r="T6536" s="168" t="s">
        <v>37840</v>
      </c>
    </row>
    <row r="6537" spans="1:20" ht="29.25" customHeight="1">
      <c r="A6537" s="160" t="s">
        <v>53</v>
      </c>
      <c r="B6537" s="160" t="s">
        <v>54</v>
      </c>
      <c r="C6537" s="160" t="s">
        <v>37841</v>
      </c>
      <c r="D6537" s="161" t="s">
        <v>37842</v>
      </c>
      <c r="E6537" s="160" t="s">
        <v>12756</v>
      </c>
      <c r="F6537" s="162" t="s">
        <v>86</v>
      </c>
      <c r="G6537" s="163" t="s">
        <v>2692</v>
      </c>
      <c r="H6537" s="163">
        <v>32.200000000000003</v>
      </c>
      <c r="I6537" s="162">
        <v>4.9000000000000004</v>
      </c>
      <c r="J6537" s="164" t="s">
        <v>37843</v>
      </c>
      <c r="K6537" s="20">
        <f t="shared" si="0"/>
        <v>0</v>
      </c>
      <c r="L6537" s="160" t="s">
        <v>2236</v>
      </c>
      <c r="M6537" s="16" t="str">
        <f t="shared" si="1"/>
        <v/>
      </c>
      <c r="N6537" s="165" t="s">
        <v>98</v>
      </c>
      <c r="O6537" s="160" t="s">
        <v>99</v>
      </c>
      <c r="P6537" s="160" t="s">
        <v>99</v>
      </c>
      <c r="Q6537" s="160" t="s">
        <v>99</v>
      </c>
      <c r="R6537" s="160" t="s">
        <v>91</v>
      </c>
      <c r="S6537" s="79" t="s">
        <v>92</v>
      </c>
      <c r="T6537" s="166" t="s">
        <v>37844</v>
      </c>
    </row>
    <row r="6538" spans="1:20" ht="29.25" customHeight="1">
      <c r="A6538" s="160" t="s">
        <v>53</v>
      </c>
      <c r="B6538" s="160" t="s">
        <v>54</v>
      </c>
      <c r="C6538" s="160" t="s">
        <v>37845</v>
      </c>
      <c r="D6538" s="161" t="s">
        <v>37846</v>
      </c>
      <c r="E6538" s="160" t="s">
        <v>12332</v>
      </c>
      <c r="F6538" s="162" t="s">
        <v>86</v>
      </c>
      <c r="G6538" s="163" t="s">
        <v>2940</v>
      </c>
      <c r="H6538" s="163">
        <v>7.1</v>
      </c>
      <c r="I6538" s="162">
        <v>4.9000000000000004</v>
      </c>
      <c r="J6538" s="164" t="s">
        <v>37847</v>
      </c>
      <c r="K6538" s="20">
        <f t="shared" si="0"/>
        <v>0</v>
      </c>
      <c r="L6538" s="160" t="s">
        <v>37848</v>
      </c>
      <c r="M6538" s="16" t="str">
        <f t="shared" si="1"/>
        <v/>
      </c>
      <c r="N6538" s="165" t="s">
        <v>98</v>
      </c>
      <c r="O6538" s="160" t="s">
        <v>99</v>
      </c>
      <c r="P6538" s="160" t="s">
        <v>99</v>
      </c>
      <c r="Q6538" s="160" t="s">
        <v>99</v>
      </c>
      <c r="R6538" s="160" t="s">
        <v>91</v>
      </c>
      <c r="S6538" s="79" t="s">
        <v>92</v>
      </c>
      <c r="T6538" s="166" t="s">
        <v>37849</v>
      </c>
    </row>
    <row r="6539" spans="1:20" ht="29.25" customHeight="1">
      <c r="A6539" s="160" t="s">
        <v>53</v>
      </c>
      <c r="B6539" s="160" t="s">
        <v>54</v>
      </c>
      <c r="C6539" s="160" t="s">
        <v>37850</v>
      </c>
      <c r="D6539" s="161" t="s">
        <v>37851</v>
      </c>
      <c r="E6539" s="160" t="s">
        <v>10212</v>
      </c>
      <c r="F6539" s="162" t="s">
        <v>84</v>
      </c>
      <c r="G6539" s="163" t="s">
        <v>2940</v>
      </c>
      <c r="H6539" s="163">
        <v>17.5</v>
      </c>
      <c r="I6539" s="162">
        <v>4.9000000000000004</v>
      </c>
      <c r="J6539" s="164" t="s">
        <v>37852</v>
      </c>
      <c r="K6539" s="20">
        <f t="shared" si="0"/>
        <v>0</v>
      </c>
      <c r="L6539" s="160" t="s">
        <v>37853</v>
      </c>
      <c r="M6539" s="16" t="str">
        <f t="shared" si="1"/>
        <v/>
      </c>
      <c r="N6539" s="165" t="s">
        <v>98</v>
      </c>
      <c r="O6539" s="160" t="s">
        <v>99</v>
      </c>
      <c r="P6539" s="160" t="s">
        <v>99</v>
      </c>
      <c r="Q6539" s="160" t="s">
        <v>99</v>
      </c>
      <c r="R6539" s="160" t="s">
        <v>91</v>
      </c>
      <c r="S6539" s="79" t="s">
        <v>92</v>
      </c>
      <c r="T6539" s="168" t="s">
        <v>37854</v>
      </c>
    </row>
    <row r="6540" spans="1:20" ht="29.25" customHeight="1">
      <c r="A6540" s="160" t="s">
        <v>53</v>
      </c>
      <c r="B6540" s="160" t="s">
        <v>54</v>
      </c>
      <c r="C6540" s="160" t="s">
        <v>15209</v>
      </c>
      <c r="D6540" s="161" t="s">
        <v>15210</v>
      </c>
      <c r="E6540" s="160" t="s">
        <v>4210</v>
      </c>
      <c r="F6540" s="162" t="s">
        <v>119</v>
      </c>
      <c r="G6540" s="163" t="s">
        <v>211</v>
      </c>
      <c r="H6540" s="163">
        <v>17.7</v>
      </c>
      <c r="I6540" s="162">
        <v>4.9000000000000004</v>
      </c>
      <c r="J6540" s="164" t="s">
        <v>15211</v>
      </c>
      <c r="K6540" s="20">
        <f t="shared" si="0"/>
        <v>0</v>
      </c>
      <c r="L6540" s="160" t="s">
        <v>15212</v>
      </c>
      <c r="M6540" s="16" t="str">
        <f t="shared" si="1"/>
        <v/>
      </c>
      <c r="N6540" s="165" t="s">
        <v>98</v>
      </c>
      <c r="O6540" s="160" t="s">
        <v>99</v>
      </c>
      <c r="P6540" s="160" t="s">
        <v>99</v>
      </c>
      <c r="Q6540" s="160" t="s">
        <v>99</v>
      </c>
      <c r="R6540" s="169" t="s">
        <v>2717</v>
      </c>
      <c r="S6540" s="79" t="s">
        <v>92</v>
      </c>
      <c r="T6540" s="168" t="s">
        <v>15213</v>
      </c>
    </row>
    <row r="6541" spans="1:20" ht="29.25" customHeight="1">
      <c r="A6541" s="160" t="s">
        <v>53</v>
      </c>
      <c r="B6541" s="160" t="s">
        <v>54</v>
      </c>
      <c r="C6541" s="160" t="s">
        <v>37855</v>
      </c>
      <c r="D6541" s="161" t="s">
        <v>37856</v>
      </c>
      <c r="E6541" s="160" t="s">
        <v>36449</v>
      </c>
      <c r="F6541" s="162" t="s">
        <v>84</v>
      </c>
      <c r="G6541" s="163" t="s">
        <v>2940</v>
      </c>
      <c r="H6541" s="163">
        <v>8.1999999999999993</v>
      </c>
      <c r="I6541" s="162">
        <v>4.8</v>
      </c>
      <c r="J6541" s="164" t="s">
        <v>37857</v>
      </c>
      <c r="K6541" s="20">
        <f t="shared" si="0"/>
        <v>0</v>
      </c>
      <c r="L6541" s="160" t="s">
        <v>37858</v>
      </c>
      <c r="M6541" s="16" t="str">
        <f t="shared" si="1"/>
        <v/>
      </c>
      <c r="N6541" s="165" t="s">
        <v>98</v>
      </c>
      <c r="O6541" s="160" t="s">
        <v>99</v>
      </c>
      <c r="P6541" s="160" t="s">
        <v>99</v>
      </c>
      <c r="Q6541" s="160" t="s">
        <v>99</v>
      </c>
      <c r="R6541" s="160" t="s">
        <v>91</v>
      </c>
      <c r="S6541" s="79" t="s">
        <v>92</v>
      </c>
      <c r="T6541" s="168" t="s">
        <v>37859</v>
      </c>
    </row>
    <row r="6542" spans="1:20" ht="29.25" customHeight="1">
      <c r="A6542" s="160" t="s">
        <v>53</v>
      </c>
      <c r="B6542" s="160" t="s">
        <v>54</v>
      </c>
      <c r="C6542" s="160" t="s">
        <v>2242</v>
      </c>
      <c r="D6542" s="161" t="s">
        <v>2243</v>
      </c>
      <c r="E6542" s="160" t="s">
        <v>103</v>
      </c>
      <c r="F6542" s="162" t="s">
        <v>119</v>
      </c>
      <c r="G6542" s="162" t="s">
        <v>85</v>
      </c>
      <c r="H6542" s="163">
        <v>12.4</v>
      </c>
      <c r="I6542" s="162">
        <v>4.8</v>
      </c>
      <c r="J6542" s="164" t="s">
        <v>2244</v>
      </c>
      <c r="K6542" s="20">
        <f t="shared" si="0"/>
        <v>0</v>
      </c>
      <c r="L6542" s="160" t="s">
        <v>2245</v>
      </c>
      <c r="M6542" s="16" t="str">
        <f t="shared" si="1"/>
        <v/>
      </c>
      <c r="N6542" s="165" t="s">
        <v>98</v>
      </c>
      <c r="O6542" s="160" t="s">
        <v>99</v>
      </c>
      <c r="P6542" s="160" t="s">
        <v>99</v>
      </c>
      <c r="Q6542" s="160" t="s">
        <v>99</v>
      </c>
      <c r="R6542" s="160" t="s">
        <v>91</v>
      </c>
      <c r="S6542" s="79" t="s">
        <v>92</v>
      </c>
      <c r="T6542" s="168" t="s">
        <v>2246</v>
      </c>
    </row>
    <row r="6543" spans="1:20" ht="29.25" customHeight="1">
      <c r="A6543" s="160" t="s">
        <v>53</v>
      </c>
      <c r="B6543" s="160" t="s">
        <v>54</v>
      </c>
      <c r="C6543" s="160" t="s">
        <v>37860</v>
      </c>
      <c r="D6543" s="161" t="s">
        <v>37861</v>
      </c>
      <c r="E6543" s="160" t="s">
        <v>10212</v>
      </c>
      <c r="F6543" s="162" t="s">
        <v>84</v>
      </c>
      <c r="G6543" s="163" t="s">
        <v>2940</v>
      </c>
      <c r="H6543" s="163">
        <v>10.9</v>
      </c>
      <c r="I6543" s="162">
        <v>4.8</v>
      </c>
      <c r="J6543" s="164" t="s">
        <v>37862</v>
      </c>
      <c r="K6543" s="20">
        <f t="shared" si="0"/>
        <v>0</v>
      </c>
      <c r="L6543" s="160" t="s">
        <v>37863</v>
      </c>
      <c r="M6543" s="16" t="str">
        <f t="shared" si="1"/>
        <v/>
      </c>
      <c r="N6543" s="165" t="s">
        <v>98</v>
      </c>
      <c r="O6543" s="160" t="s">
        <v>99</v>
      </c>
      <c r="P6543" s="160" t="s">
        <v>99</v>
      </c>
      <c r="Q6543" s="160" t="s">
        <v>99</v>
      </c>
      <c r="R6543" s="160" t="s">
        <v>91</v>
      </c>
      <c r="S6543" s="79" t="s">
        <v>92</v>
      </c>
      <c r="T6543" s="168" t="s">
        <v>37864</v>
      </c>
    </row>
    <row r="6544" spans="1:20" ht="29.25" customHeight="1">
      <c r="A6544" s="160" t="s">
        <v>53</v>
      </c>
      <c r="B6544" s="160" t="s">
        <v>54</v>
      </c>
      <c r="C6544" s="160" t="s">
        <v>15214</v>
      </c>
      <c r="D6544" s="161" t="s">
        <v>15215</v>
      </c>
      <c r="E6544" s="160" t="s">
        <v>15216</v>
      </c>
      <c r="F6544" s="162" t="s">
        <v>134</v>
      </c>
      <c r="G6544" s="163" t="s">
        <v>211</v>
      </c>
      <c r="H6544" s="163">
        <v>14.9</v>
      </c>
      <c r="I6544" s="162">
        <v>4.7</v>
      </c>
      <c r="J6544" s="164" t="s">
        <v>15217</v>
      </c>
      <c r="K6544" s="20">
        <f t="shared" si="0"/>
        <v>0</v>
      </c>
      <c r="L6544" s="160" t="s">
        <v>15218</v>
      </c>
      <c r="M6544" s="16" t="str">
        <f t="shared" si="1"/>
        <v/>
      </c>
      <c r="N6544" s="165" t="s">
        <v>98</v>
      </c>
      <c r="O6544" s="160" t="s">
        <v>99</v>
      </c>
      <c r="P6544" s="160" t="s">
        <v>99</v>
      </c>
      <c r="Q6544" s="160" t="s">
        <v>99</v>
      </c>
      <c r="R6544" s="169" t="s">
        <v>15219</v>
      </c>
      <c r="S6544" s="79" t="s">
        <v>92</v>
      </c>
      <c r="T6544" s="166" t="s">
        <v>15220</v>
      </c>
    </row>
    <row r="6545" spans="1:20" ht="29.25" customHeight="1">
      <c r="A6545" s="160" t="s">
        <v>53</v>
      </c>
      <c r="B6545" s="160" t="s">
        <v>54</v>
      </c>
      <c r="C6545" s="160" t="s">
        <v>15221</v>
      </c>
      <c r="D6545" s="161" t="s">
        <v>15222</v>
      </c>
      <c r="E6545" s="160" t="s">
        <v>2644</v>
      </c>
      <c r="F6545" s="162" t="s">
        <v>134</v>
      </c>
      <c r="G6545" s="163" t="s">
        <v>211</v>
      </c>
      <c r="H6545" s="163">
        <v>28.7</v>
      </c>
      <c r="I6545" s="162">
        <v>4.7</v>
      </c>
      <c r="J6545" s="164" t="s">
        <v>15223</v>
      </c>
      <c r="K6545" s="20">
        <f t="shared" si="0"/>
        <v>0</v>
      </c>
      <c r="L6545" s="160" t="s">
        <v>15224</v>
      </c>
      <c r="M6545" s="16" t="str">
        <f t="shared" si="1"/>
        <v/>
      </c>
      <c r="N6545" s="165" t="s">
        <v>98</v>
      </c>
      <c r="O6545" s="160" t="s">
        <v>99</v>
      </c>
      <c r="P6545" s="160" t="s">
        <v>99</v>
      </c>
      <c r="Q6545" s="160" t="s">
        <v>99</v>
      </c>
      <c r="R6545" s="169" t="s">
        <v>2802</v>
      </c>
      <c r="S6545" s="79" t="s">
        <v>92</v>
      </c>
      <c r="T6545" s="166" t="s">
        <v>15225</v>
      </c>
    </row>
    <row r="6546" spans="1:20" ht="29.25" customHeight="1">
      <c r="A6546" s="160" t="s">
        <v>53</v>
      </c>
      <c r="B6546" s="160" t="s">
        <v>54</v>
      </c>
      <c r="C6546" s="160" t="s">
        <v>2236</v>
      </c>
      <c r="D6546" s="161" t="s">
        <v>15226</v>
      </c>
      <c r="E6546" s="160" t="s">
        <v>15216</v>
      </c>
      <c r="F6546" s="162" t="s">
        <v>119</v>
      </c>
      <c r="G6546" s="163" t="s">
        <v>211</v>
      </c>
      <c r="H6546" s="163">
        <v>21.3</v>
      </c>
      <c r="I6546" s="162">
        <v>4.7</v>
      </c>
      <c r="J6546" s="164" t="s">
        <v>15227</v>
      </c>
      <c r="K6546" s="20">
        <f t="shared" si="0"/>
        <v>0</v>
      </c>
      <c r="L6546" s="160" t="s">
        <v>15228</v>
      </c>
      <c r="M6546" s="16" t="str">
        <f t="shared" si="1"/>
        <v/>
      </c>
      <c r="N6546" s="165" t="s">
        <v>98</v>
      </c>
      <c r="O6546" s="160" t="s">
        <v>99</v>
      </c>
      <c r="P6546" s="160" t="s">
        <v>99</v>
      </c>
      <c r="Q6546" s="160" t="s">
        <v>99</v>
      </c>
      <c r="R6546" s="169" t="s">
        <v>3100</v>
      </c>
      <c r="S6546" s="79" t="s">
        <v>92</v>
      </c>
      <c r="T6546" s="166" t="s">
        <v>15229</v>
      </c>
    </row>
    <row r="6547" spans="1:20" ht="29.25" customHeight="1">
      <c r="A6547" s="160" t="s">
        <v>53</v>
      </c>
      <c r="B6547" s="160" t="s">
        <v>54</v>
      </c>
      <c r="C6547" s="160" t="s">
        <v>15230</v>
      </c>
      <c r="D6547" s="161" t="s">
        <v>15231</v>
      </c>
      <c r="E6547" s="160" t="s">
        <v>9937</v>
      </c>
      <c r="F6547" s="162" t="s">
        <v>84</v>
      </c>
      <c r="G6547" s="163" t="s">
        <v>211</v>
      </c>
      <c r="H6547" s="163">
        <v>13.6</v>
      </c>
      <c r="I6547" s="162">
        <v>4.7</v>
      </c>
      <c r="J6547" s="164" t="s">
        <v>15232</v>
      </c>
      <c r="K6547" s="20">
        <f t="shared" si="0"/>
        <v>0</v>
      </c>
      <c r="L6547" s="160" t="s">
        <v>15233</v>
      </c>
      <c r="M6547" s="16" t="str">
        <f t="shared" si="1"/>
        <v/>
      </c>
      <c r="N6547" s="165" t="s">
        <v>98</v>
      </c>
      <c r="O6547" s="160" t="s">
        <v>99</v>
      </c>
      <c r="P6547" s="160" t="s">
        <v>99</v>
      </c>
      <c r="Q6547" s="160" t="s">
        <v>99</v>
      </c>
      <c r="R6547" s="169" t="s">
        <v>3477</v>
      </c>
      <c r="S6547" s="79" t="s">
        <v>92</v>
      </c>
      <c r="T6547" s="166" t="s">
        <v>15234</v>
      </c>
    </row>
    <row r="6548" spans="1:20" ht="29.25" customHeight="1">
      <c r="A6548" s="160" t="s">
        <v>53</v>
      </c>
      <c r="B6548" s="160" t="s">
        <v>54</v>
      </c>
      <c r="C6548" s="160" t="s">
        <v>15235</v>
      </c>
      <c r="D6548" s="161" t="s">
        <v>15236</v>
      </c>
      <c r="E6548" s="160" t="s">
        <v>3030</v>
      </c>
      <c r="F6548" s="162" t="s">
        <v>119</v>
      </c>
      <c r="G6548" s="163" t="s">
        <v>211</v>
      </c>
      <c r="H6548" s="163">
        <v>23.7</v>
      </c>
      <c r="I6548" s="162">
        <v>4.7</v>
      </c>
      <c r="J6548" s="164" t="s">
        <v>15237</v>
      </c>
      <c r="K6548" s="20">
        <f t="shared" si="0"/>
        <v>0</v>
      </c>
      <c r="L6548" s="160" t="s">
        <v>15238</v>
      </c>
      <c r="M6548" s="16" t="str">
        <f t="shared" si="1"/>
        <v/>
      </c>
      <c r="N6548" s="165" t="s">
        <v>98</v>
      </c>
      <c r="O6548" s="160" t="s">
        <v>99</v>
      </c>
      <c r="P6548" s="160" t="s">
        <v>99</v>
      </c>
      <c r="Q6548" s="160" t="s">
        <v>99</v>
      </c>
      <c r="R6548" s="169" t="s">
        <v>15239</v>
      </c>
      <c r="S6548" s="79" t="s">
        <v>92</v>
      </c>
      <c r="T6548" s="166" t="s">
        <v>15240</v>
      </c>
    </row>
    <row r="6549" spans="1:20" ht="29.25" customHeight="1">
      <c r="A6549" s="160" t="s">
        <v>53</v>
      </c>
      <c r="B6549" s="160" t="s">
        <v>54</v>
      </c>
      <c r="C6549" s="160" t="s">
        <v>15241</v>
      </c>
      <c r="D6549" s="161" t="s">
        <v>15242</v>
      </c>
      <c r="E6549" s="160" t="s">
        <v>4302</v>
      </c>
      <c r="F6549" s="162" t="s">
        <v>84</v>
      </c>
      <c r="G6549" s="163" t="s">
        <v>211</v>
      </c>
      <c r="H6549" s="163">
        <v>4.5</v>
      </c>
      <c r="I6549" s="162">
        <v>4.7</v>
      </c>
      <c r="J6549" s="164" t="s">
        <v>15243</v>
      </c>
      <c r="K6549" s="20">
        <f t="shared" si="0"/>
        <v>0</v>
      </c>
      <c r="L6549" s="160" t="s">
        <v>15244</v>
      </c>
      <c r="M6549" s="16" t="str">
        <f t="shared" si="1"/>
        <v/>
      </c>
      <c r="N6549" s="165" t="s">
        <v>98</v>
      </c>
      <c r="O6549" s="160" t="s">
        <v>99</v>
      </c>
      <c r="P6549" s="160" t="s">
        <v>99</v>
      </c>
      <c r="Q6549" s="160" t="s">
        <v>99</v>
      </c>
      <c r="R6549" s="169" t="s">
        <v>2717</v>
      </c>
      <c r="S6549" s="79" t="s">
        <v>92</v>
      </c>
      <c r="T6549" s="168" t="s">
        <v>15245</v>
      </c>
    </row>
    <row r="6550" spans="1:20" ht="29.25" customHeight="1">
      <c r="A6550" s="160" t="s">
        <v>53</v>
      </c>
      <c r="B6550" s="160" t="s">
        <v>54</v>
      </c>
      <c r="C6550" s="160" t="s">
        <v>15246</v>
      </c>
      <c r="D6550" s="161" t="s">
        <v>15247</v>
      </c>
      <c r="E6550" s="160" t="s">
        <v>5259</v>
      </c>
      <c r="F6550" s="162" t="s">
        <v>119</v>
      </c>
      <c r="G6550" s="163" t="s">
        <v>211</v>
      </c>
      <c r="H6550" s="163">
        <v>6.9</v>
      </c>
      <c r="I6550" s="162">
        <v>4.7</v>
      </c>
      <c r="J6550" s="164" t="s">
        <v>15248</v>
      </c>
      <c r="K6550" s="20">
        <f t="shared" si="0"/>
        <v>0</v>
      </c>
      <c r="L6550" s="160" t="s">
        <v>15249</v>
      </c>
      <c r="M6550" s="16" t="str">
        <f t="shared" si="1"/>
        <v/>
      </c>
      <c r="N6550" s="165" t="s">
        <v>98</v>
      </c>
      <c r="O6550" s="160" t="s">
        <v>99</v>
      </c>
      <c r="P6550" s="160" t="s">
        <v>99</v>
      </c>
      <c r="Q6550" s="160" t="s">
        <v>99</v>
      </c>
      <c r="R6550" s="169" t="s">
        <v>2717</v>
      </c>
      <c r="S6550" s="79" t="s">
        <v>92</v>
      </c>
      <c r="T6550" s="168" t="s">
        <v>15250</v>
      </c>
    </row>
    <row r="6551" spans="1:20" ht="29.25" customHeight="1">
      <c r="A6551" s="160" t="s">
        <v>53</v>
      </c>
      <c r="B6551" s="160" t="s">
        <v>54</v>
      </c>
      <c r="C6551" s="160" t="s">
        <v>15251</v>
      </c>
      <c r="D6551" s="161" t="s">
        <v>15252</v>
      </c>
      <c r="E6551" s="160" t="s">
        <v>6739</v>
      </c>
      <c r="F6551" s="162" t="s">
        <v>84</v>
      </c>
      <c r="G6551" s="163" t="s">
        <v>211</v>
      </c>
      <c r="H6551" s="163">
        <v>7.5</v>
      </c>
      <c r="I6551" s="162">
        <v>4.7</v>
      </c>
      <c r="J6551" s="164" t="s">
        <v>15253</v>
      </c>
      <c r="K6551" s="20">
        <f t="shared" si="0"/>
        <v>0</v>
      </c>
      <c r="L6551" s="160" t="s">
        <v>15254</v>
      </c>
      <c r="M6551" s="16" t="str">
        <f t="shared" si="1"/>
        <v/>
      </c>
      <c r="N6551" s="165" t="s">
        <v>98</v>
      </c>
      <c r="O6551" s="160" t="s">
        <v>99</v>
      </c>
      <c r="P6551" s="160" t="s">
        <v>99</v>
      </c>
      <c r="Q6551" s="160" t="s">
        <v>99</v>
      </c>
      <c r="R6551" s="169" t="s">
        <v>2717</v>
      </c>
      <c r="S6551" s="79" t="s">
        <v>92</v>
      </c>
      <c r="T6551" s="168" t="s">
        <v>15255</v>
      </c>
    </row>
    <row r="6552" spans="1:20" ht="29.25" customHeight="1">
      <c r="A6552" s="160" t="s">
        <v>53</v>
      </c>
      <c r="B6552" s="160" t="s">
        <v>54</v>
      </c>
      <c r="C6552" s="160" t="s">
        <v>15256</v>
      </c>
      <c r="D6552" s="161" t="s">
        <v>15257</v>
      </c>
      <c r="E6552" s="160" t="s">
        <v>3030</v>
      </c>
      <c r="F6552" s="162" t="s">
        <v>134</v>
      </c>
      <c r="G6552" s="163" t="s">
        <v>211</v>
      </c>
      <c r="H6552" s="163">
        <v>20.6</v>
      </c>
      <c r="I6552" s="162">
        <v>4.5999999999999996</v>
      </c>
      <c r="J6552" s="164" t="s">
        <v>15258</v>
      </c>
      <c r="K6552" s="20">
        <f t="shared" si="0"/>
        <v>0</v>
      </c>
      <c r="L6552" s="160" t="s">
        <v>15259</v>
      </c>
      <c r="M6552" s="16" t="str">
        <f t="shared" si="1"/>
        <v/>
      </c>
      <c r="N6552" s="165" t="s">
        <v>98</v>
      </c>
      <c r="O6552" s="160" t="s">
        <v>99</v>
      </c>
      <c r="P6552" s="160" t="s">
        <v>99</v>
      </c>
      <c r="Q6552" s="160" t="s">
        <v>99</v>
      </c>
      <c r="R6552" s="169" t="s">
        <v>3764</v>
      </c>
      <c r="S6552" s="79" t="s">
        <v>92</v>
      </c>
      <c r="T6552" s="166" t="s">
        <v>15260</v>
      </c>
    </row>
    <row r="6553" spans="1:20" ht="29.25" customHeight="1">
      <c r="A6553" s="160" t="s">
        <v>53</v>
      </c>
      <c r="B6553" s="160" t="s">
        <v>54</v>
      </c>
      <c r="C6553" s="160" t="s">
        <v>15261</v>
      </c>
      <c r="D6553" s="161" t="s">
        <v>15262</v>
      </c>
      <c r="E6553" s="160" t="s">
        <v>629</v>
      </c>
      <c r="F6553" s="162" t="s">
        <v>119</v>
      </c>
      <c r="G6553" s="163" t="s">
        <v>211</v>
      </c>
      <c r="H6553" s="163">
        <v>14.5</v>
      </c>
      <c r="I6553" s="162">
        <v>4.5999999999999996</v>
      </c>
      <c r="J6553" s="164" t="s">
        <v>15263</v>
      </c>
      <c r="K6553" s="20">
        <f t="shared" si="0"/>
        <v>0</v>
      </c>
      <c r="L6553" s="160" t="s">
        <v>15264</v>
      </c>
      <c r="M6553" s="16" t="str">
        <f t="shared" si="1"/>
        <v/>
      </c>
      <c r="N6553" s="165" t="s">
        <v>98</v>
      </c>
      <c r="O6553" s="160" t="s">
        <v>99</v>
      </c>
      <c r="P6553" s="160" t="s">
        <v>99</v>
      </c>
      <c r="Q6553" s="160" t="s">
        <v>99</v>
      </c>
      <c r="R6553" s="169" t="s">
        <v>3100</v>
      </c>
      <c r="S6553" s="79" t="s">
        <v>92</v>
      </c>
      <c r="T6553" s="166" t="s">
        <v>15265</v>
      </c>
    </row>
    <row r="6554" spans="1:20" ht="29.25" customHeight="1">
      <c r="A6554" s="160" t="s">
        <v>53</v>
      </c>
      <c r="B6554" s="160" t="s">
        <v>54</v>
      </c>
      <c r="C6554" s="160" t="s">
        <v>15266</v>
      </c>
      <c r="D6554" s="161" t="s">
        <v>15267</v>
      </c>
      <c r="E6554" s="160" t="s">
        <v>6739</v>
      </c>
      <c r="F6554" s="162" t="s">
        <v>119</v>
      </c>
      <c r="G6554" s="163" t="s">
        <v>211</v>
      </c>
      <c r="H6554" s="163">
        <v>16.399999999999999</v>
      </c>
      <c r="I6554" s="162">
        <v>4.5999999999999996</v>
      </c>
      <c r="J6554" s="164" t="s">
        <v>15268</v>
      </c>
      <c r="K6554" s="20">
        <f t="shared" si="0"/>
        <v>0</v>
      </c>
      <c r="L6554" s="160" t="s">
        <v>15269</v>
      </c>
      <c r="M6554" s="16" t="str">
        <f t="shared" si="1"/>
        <v/>
      </c>
      <c r="N6554" s="165" t="s">
        <v>98</v>
      </c>
      <c r="O6554" s="160" t="s">
        <v>99</v>
      </c>
      <c r="P6554" s="160" t="s">
        <v>99</v>
      </c>
      <c r="Q6554" s="160" t="s">
        <v>99</v>
      </c>
      <c r="R6554" s="169" t="s">
        <v>2717</v>
      </c>
      <c r="S6554" s="79" t="s">
        <v>92</v>
      </c>
      <c r="T6554" s="168" t="s">
        <v>15270</v>
      </c>
    </row>
    <row r="6555" spans="1:20" ht="29.25" customHeight="1">
      <c r="A6555" s="160" t="s">
        <v>53</v>
      </c>
      <c r="B6555" s="160" t="s">
        <v>54</v>
      </c>
      <c r="C6555" s="160" t="s">
        <v>15271</v>
      </c>
      <c r="D6555" s="161" t="s">
        <v>15272</v>
      </c>
      <c r="E6555" s="160" t="s">
        <v>13100</v>
      </c>
      <c r="F6555" s="162" t="s">
        <v>119</v>
      </c>
      <c r="G6555" s="163" t="s">
        <v>211</v>
      </c>
      <c r="H6555" s="163">
        <v>12.7</v>
      </c>
      <c r="I6555" s="162">
        <v>4.5999999999999996</v>
      </c>
      <c r="J6555" s="164" t="s">
        <v>15273</v>
      </c>
      <c r="K6555" s="20">
        <f t="shared" si="0"/>
        <v>0</v>
      </c>
      <c r="L6555" s="160" t="s">
        <v>15274</v>
      </c>
      <c r="M6555" s="16" t="str">
        <f t="shared" si="1"/>
        <v/>
      </c>
      <c r="N6555" s="165" t="s">
        <v>98</v>
      </c>
      <c r="O6555" s="160" t="s">
        <v>99</v>
      </c>
      <c r="P6555" s="160" t="s">
        <v>99</v>
      </c>
      <c r="Q6555" s="160" t="s">
        <v>99</v>
      </c>
      <c r="R6555" s="169" t="s">
        <v>2717</v>
      </c>
      <c r="S6555" s="79" t="s">
        <v>92</v>
      </c>
      <c r="T6555" s="168" t="s">
        <v>15275</v>
      </c>
    </row>
    <row r="6556" spans="1:20" ht="29.25" customHeight="1">
      <c r="A6556" s="160" t="s">
        <v>53</v>
      </c>
      <c r="B6556" s="160" t="s">
        <v>54</v>
      </c>
      <c r="C6556" s="160" t="s">
        <v>2247</v>
      </c>
      <c r="D6556" s="161" t="s">
        <v>2248</v>
      </c>
      <c r="E6556" s="160" t="s">
        <v>103</v>
      </c>
      <c r="F6556" s="162" t="s">
        <v>119</v>
      </c>
      <c r="G6556" s="162" t="s">
        <v>85</v>
      </c>
      <c r="H6556" s="163">
        <v>12.2</v>
      </c>
      <c r="I6556" s="162">
        <v>4.5</v>
      </c>
      <c r="J6556" s="164" t="s">
        <v>2249</v>
      </c>
      <c r="K6556" s="20">
        <f t="shared" si="0"/>
        <v>0</v>
      </c>
      <c r="L6556" s="160" t="s">
        <v>2236</v>
      </c>
      <c r="M6556" s="16" t="str">
        <f t="shared" si="1"/>
        <v/>
      </c>
      <c r="N6556" s="165" t="s">
        <v>98</v>
      </c>
      <c r="O6556" s="160" t="s">
        <v>99</v>
      </c>
      <c r="P6556" s="160" t="s">
        <v>99</v>
      </c>
      <c r="Q6556" s="160" t="s">
        <v>99</v>
      </c>
      <c r="R6556" s="160" t="s">
        <v>91</v>
      </c>
      <c r="S6556" s="79" t="s">
        <v>92</v>
      </c>
      <c r="T6556" s="166" t="s">
        <v>2250</v>
      </c>
    </row>
    <row r="6557" spans="1:20" ht="29.25" customHeight="1">
      <c r="A6557" s="160" t="s">
        <v>53</v>
      </c>
      <c r="B6557" s="160" t="s">
        <v>54</v>
      </c>
      <c r="C6557" s="160" t="s">
        <v>15276</v>
      </c>
      <c r="D6557" s="161" t="s">
        <v>15277</v>
      </c>
      <c r="E6557" s="160" t="s">
        <v>4542</v>
      </c>
      <c r="F6557" s="162" t="s">
        <v>134</v>
      </c>
      <c r="G6557" s="163" t="s">
        <v>211</v>
      </c>
      <c r="H6557" s="163">
        <v>11.9</v>
      </c>
      <c r="I6557" s="162">
        <v>4.5</v>
      </c>
      <c r="J6557" s="164" t="s">
        <v>15278</v>
      </c>
      <c r="K6557" s="20">
        <f t="shared" si="0"/>
        <v>0</v>
      </c>
      <c r="L6557" s="160" t="s">
        <v>15279</v>
      </c>
      <c r="M6557" s="16" t="str">
        <f t="shared" si="1"/>
        <v/>
      </c>
      <c r="N6557" s="165" t="s">
        <v>98</v>
      </c>
      <c r="O6557" s="160" t="s">
        <v>99</v>
      </c>
      <c r="P6557" s="160" t="s">
        <v>99</v>
      </c>
      <c r="Q6557" s="160" t="s">
        <v>99</v>
      </c>
      <c r="R6557" s="169" t="s">
        <v>2802</v>
      </c>
      <c r="S6557" s="79" t="s">
        <v>92</v>
      </c>
      <c r="T6557" s="166" t="s">
        <v>15280</v>
      </c>
    </row>
    <row r="6558" spans="1:20" ht="29.25" customHeight="1">
      <c r="A6558" s="160" t="s">
        <v>53</v>
      </c>
      <c r="B6558" s="160" t="s">
        <v>54</v>
      </c>
      <c r="C6558" s="160" t="s">
        <v>37865</v>
      </c>
      <c r="D6558" s="161" t="s">
        <v>37866</v>
      </c>
      <c r="E6558" s="160" t="s">
        <v>404</v>
      </c>
      <c r="F6558" s="162" t="s">
        <v>119</v>
      </c>
      <c r="G6558" s="163" t="s">
        <v>211</v>
      </c>
      <c r="H6558" s="163">
        <v>11.1</v>
      </c>
      <c r="I6558" s="162">
        <v>4.4000000000000004</v>
      </c>
      <c r="J6558" s="164" t="s">
        <v>37867</v>
      </c>
      <c r="K6558" s="20">
        <f t="shared" si="0"/>
        <v>0</v>
      </c>
      <c r="L6558" s="160" t="s">
        <v>37868</v>
      </c>
      <c r="M6558" s="16" t="str">
        <f t="shared" si="1"/>
        <v/>
      </c>
      <c r="N6558" s="165" t="s">
        <v>98</v>
      </c>
      <c r="O6558" s="160" t="s">
        <v>99</v>
      </c>
      <c r="P6558" s="160" t="s">
        <v>99</v>
      </c>
      <c r="Q6558" s="160" t="s">
        <v>99</v>
      </c>
      <c r="R6558" s="160" t="s">
        <v>91</v>
      </c>
      <c r="S6558" s="79" t="s">
        <v>92</v>
      </c>
      <c r="T6558" s="168" t="s">
        <v>37869</v>
      </c>
    </row>
    <row r="6559" spans="1:20" ht="29.25" customHeight="1">
      <c r="A6559" s="160" t="s">
        <v>53</v>
      </c>
      <c r="B6559" s="160" t="s">
        <v>54</v>
      </c>
      <c r="C6559" s="160" t="s">
        <v>2251</v>
      </c>
      <c r="D6559" s="161" t="s">
        <v>2252</v>
      </c>
      <c r="E6559" s="160" t="s">
        <v>83</v>
      </c>
      <c r="F6559" s="162" t="s">
        <v>134</v>
      </c>
      <c r="G6559" s="162" t="s">
        <v>85</v>
      </c>
      <c r="H6559" s="163">
        <v>26.1</v>
      </c>
      <c r="I6559" s="162">
        <v>4.4000000000000004</v>
      </c>
      <c r="J6559" s="164" t="s">
        <v>2253</v>
      </c>
      <c r="K6559" s="20">
        <f t="shared" si="0"/>
        <v>0</v>
      </c>
      <c r="L6559" s="160" t="s">
        <v>2254</v>
      </c>
      <c r="M6559" s="16" t="str">
        <f t="shared" si="1"/>
        <v/>
      </c>
      <c r="N6559" s="165" t="s">
        <v>98</v>
      </c>
      <c r="O6559" s="160" t="s">
        <v>99</v>
      </c>
      <c r="P6559" s="160" t="s">
        <v>99</v>
      </c>
      <c r="Q6559" s="160" t="s">
        <v>99</v>
      </c>
      <c r="R6559" s="160" t="s">
        <v>91</v>
      </c>
      <c r="S6559" s="79" t="s">
        <v>92</v>
      </c>
      <c r="T6559" s="168" t="s">
        <v>2255</v>
      </c>
    </row>
    <row r="6560" spans="1:20" ht="29.25" customHeight="1">
      <c r="A6560" s="160" t="s">
        <v>53</v>
      </c>
      <c r="B6560" s="160" t="s">
        <v>54</v>
      </c>
      <c r="C6560" s="160" t="s">
        <v>37870</v>
      </c>
      <c r="D6560" s="161" t="s">
        <v>37871</v>
      </c>
      <c r="E6560" s="160" t="s">
        <v>14578</v>
      </c>
      <c r="F6560" s="162" t="s">
        <v>86</v>
      </c>
      <c r="G6560" s="163" t="s">
        <v>2692</v>
      </c>
      <c r="H6560" s="163">
        <v>29</v>
      </c>
      <c r="I6560" s="162">
        <v>4.4000000000000004</v>
      </c>
      <c r="J6560" s="164" t="s">
        <v>37872</v>
      </c>
      <c r="K6560" s="20">
        <f t="shared" si="0"/>
        <v>0</v>
      </c>
      <c r="L6560" s="160" t="s">
        <v>2236</v>
      </c>
      <c r="M6560" s="16" t="str">
        <f t="shared" si="1"/>
        <v/>
      </c>
      <c r="N6560" s="165" t="s">
        <v>98</v>
      </c>
      <c r="O6560" s="160" t="s">
        <v>99</v>
      </c>
      <c r="P6560" s="160" t="s">
        <v>99</v>
      </c>
      <c r="Q6560" s="160" t="s">
        <v>99</v>
      </c>
      <c r="R6560" s="160" t="s">
        <v>91</v>
      </c>
      <c r="S6560" s="79" t="s">
        <v>92</v>
      </c>
      <c r="T6560" s="168" t="s">
        <v>37873</v>
      </c>
    </row>
    <row r="6561" spans="1:20" ht="29.25" customHeight="1">
      <c r="A6561" s="160" t="s">
        <v>53</v>
      </c>
      <c r="B6561" s="160" t="s">
        <v>54</v>
      </c>
      <c r="C6561" s="160" t="s">
        <v>15281</v>
      </c>
      <c r="D6561" s="161" t="s">
        <v>15282</v>
      </c>
      <c r="E6561" s="160" t="s">
        <v>4542</v>
      </c>
      <c r="F6561" s="162" t="s">
        <v>134</v>
      </c>
      <c r="G6561" s="163" t="s">
        <v>211</v>
      </c>
      <c r="H6561" s="163">
        <v>7.5</v>
      </c>
      <c r="I6561" s="162">
        <v>4.3</v>
      </c>
      <c r="J6561" s="164" t="s">
        <v>15283</v>
      </c>
      <c r="K6561" s="20">
        <f t="shared" si="0"/>
        <v>0</v>
      </c>
      <c r="L6561" s="160" t="s">
        <v>15284</v>
      </c>
      <c r="M6561" s="16" t="str">
        <f t="shared" si="1"/>
        <v/>
      </c>
      <c r="N6561" s="165" t="s">
        <v>98</v>
      </c>
      <c r="O6561" s="160" t="s">
        <v>99</v>
      </c>
      <c r="P6561" s="160" t="s">
        <v>99</v>
      </c>
      <c r="Q6561" s="160" t="s">
        <v>99</v>
      </c>
      <c r="R6561" s="169" t="s">
        <v>2802</v>
      </c>
      <c r="S6561" s="79" t="s">
        <v>92</v>
      </c>
      <c r="T6561" s="168" t="s">
        <v>15285</v>
      </c>
    </row>
    <row r="6562" spans="1:20" ht="29.25" customHeight="1">
      <c r="A6562" s="160" t="s">
        <v>53</v>
      </c>
      <c r="B6562" s="160" t="s">
        <v>54</v>
      </c>
      <c r="C6562" s="160" t="s">
        <v>2256</v>
      </c>
      <c r="D6562" s="161" t="s">
        <v>2257</v>
      </c>
      <c r="E6562" s="160" t="s">
        <v>103</v>
      </c>
      <c r="F6562" s="162" t="s">
        <v>119</v>
      </c>
      <c r="G6562" s="162" t="s">
        <v>85</v>
      </c>
      <c r="H6562" s="163">
        <v>24.5</v>
      </c>
      <c r="I6562" s="162">
        <v>4.3</v>
      </c>
      <c r="J6562" s="164" t="s">
        <v>2258</v>
      </c>
      <c r="K6562" s="20">
        <f t="shared" si="0"/>
        <v>0</v>
      </c>
      <c r="L6562" s="160" t="s">
        <v>2236</v>
      </c>
      <c r="M6562" s="16" t="str">
        <f t="shared" si="1"/>
        <v/>
      </c>
      <c r="N6562" s="165" t="s">
        <v>98</v>
      </c>
      <c r="O6562" s="160" t="s">
        <v>99</v>
      </c>
      <c r="P6562" s="160" t="s">
        <v>99</v>
      </c>
      <c r="Q6562" s="160" t="s">
        <v>99</v>
      </c>
      <c r="R6562" s="160" t="s">
        <v>91</v>
      </c>
      <c r="S6562" s="79" t="s">
        <v>92</v>
      </c>
      <c r="T6562" s="168" t="s">
        <v>2259</v>
      </c>
    </row>
    <row r="6563" spans="1:20" ht="29.25" customHeight="1">
      <c r="A6563" s="160" t="s">
        <v>53</v>
      </c>
      <c r="B6563" s="160" t="s">
        <v>54</v>
      </c>
      <c r="C6563" s="160" t="s">
        <v>15286</v>
      </c>
      <c r="D6563" s="161" t="s">
        <v>15287</v>
      </c>
      <c r="E6563" s="160" t="s">
        <v>5259</v>
      </c>
      <c r="F6563" s="162" t="s">
        <v>134</v>
      </c>
      <c r="G6563" s="163" t="s">
        <v>211</v>
      </c>
      <c r="H6563" s="163">
        <v>8.3000000000000007</v>
      </c>
      <c r="I6563" s="162">
        <v>4.2</v>
      </c>
      <c r="J6563" s="164" t="s">
        <v>15288</v>
      </c>
      <c r="K6563" s="20">
        <f t="shared" si="0"/>
        <v>0</v>
      </c>
      <c r="L6563" s="160" t="s">
        <v>15289</v>
      </c>
      <c r="M6563" s="16" t="str">
        <f t="shared" si="1"/>
        <v/>
      </c>
      <c r="N6563" s="165" t="s">
        <v>98</v>
      </c>
      <c r="O6563" s="160" t="s">
        <v>99</v>
      </c>
      <c r="P6563" s="160" t="s">
        <v>99</v>
      </c>
      <c r="Q6563" s="160" t="s">
        <v>99</v>
      </c>
      <c r="R6563" s="169" t="s">
        <v>2717</v>
      </c>
      <c r="S6563" s="79" t="s">
        <v>92</v>
      </c>
      <c r="T6563" s="168" t="s">
        <v>15290</v>
      </c>
    </row>
    <row r="6564" spans="1:20" ht="29.25" customHeight="1">
      <c r="A6564" s="160" t="s">
        <v>53</v>
      </c>
      <c r="B6564" s="160" t="s">
        <v>54</v>
      </c>
      <c r="C6564" s="160" t="s">
        <v>37874</v>
      </c>
      <c r="D6564" s="161" t="s">
        <v>37875</v>
      </c>
      <c r="E6564" s="160" t="s">
        <v>28095</v>
      </c>
      <c r="F6564" s="162" t="s">
        <v>84</v>
      </c>
      <c r="G6564" s="163" t="s">
        <v>2940</v>
      </c>
      <c r="H6564" s="163">
        <v>22</v>
      </c>
      <c r="I6564" s="162">
        <v>4.0999999999999996</v>
      </c>
      <c r="J6564" s="164" t="s">
        <v>37876</v>
      </c>
      <c r="K6564" s="20">
        <f t="shared" si="0"/>
        <v>0</v>
      </c>
      <c r="L6564" s="160" t="s">
        <v>2236</v>
      </c>
      <c r="M6564" s="16" t="str">
        <f t="shared" si="1"/>
        <v/>
      </c>
      <c r="N6564" s="165" t="s">
        <v>98</v>
      </c>
      <c r="O6564" s="160" t="s">
        <v>99</v>
      </c>
      <c r="P6564" s="160" t="s">
        <v>99</v>
      </c>
      <c r="Q6564" s="160" t="s">
        <v>99</v>
      </c>
      <c r="R6564" s="160" t="s">
        <v>91</v>
      </c>
      <c r="S6564" s="79" t="s">
        <v>92</v>
      </c>
      <c r="T6564" s="166" t="s">
        <v>37877</v>
      </c>
    </row>
    <row r="6565" spans="1:20" ht="29.25" customHeight="1">
      <c r="A6565" s="160" t="s">
        <v>53</v>
      </c>
      <c r="B6565" s="160" t="s">
        <v>54</v>
      </c>
      <c r="C6565" s="167" t="s">
        <v>37878</v>
      </c>
      <c r="D6565" s="172" t="s">
        <v>37879</v>
      </c>
      <c r="E6565" s="160" t="s">
        <v>5259</v>
      </c>
      <c r="F6565" s="162" t="s">
        <v>86</v>
      </c>
      <c r="G6565" s="163" t="s">
        <v>3815</v>
      </c>
      <c r="H6565" s="163">
        <v>10.6</v>
      </c>
      <c r="I6565" s="162">
        <v>4.0999999999999996</v>
      </c>
      <c r="J6565" s="164" t="s">
        <v>37880</v>
      </c>
      <c r="K6565" s="20">
        <f t="shared" si="0"/>
        <v>0</v>
      </c>
      <c r="L6565" s="160" t="s">
        <v>37881</v>
      </c>
      <c r="M6565" s="16" t="str">
        <f t="shared" si="1"/>
        <v/>
      </c>
      <c r="N6565" s="165" t="s">
        <v>98</v>
      </c>
      <c r="O6565" s="160" t="s">
        <v>99</v>
      </c>
      <c r="P6565" s="160" t="s">
        <v>99</v>
      </c>
      <c r="Q6565" s="160" t="s">
        <v>99</v>
      </c>
      <c r="R6565" s="160" t="s">
        <v>91</v>
      </c>
      <c r="S6565" s="79" t="s">
        <v>92</v>
      </c>
      <c r="T6565" s="168" t="s">
        <v>37882</v>
      </c>
    </row>
    <row r="6566" spans="1:20" ht="29.25" customHeight="1">
      <c r="A6566" s="160" t="s">
        <v>53</v>
      </c>
      <c r="B6566" s="160" t="s">
        <v>54</v>
      </c>
      <c r="C6566" s="160" t="s">
        <v>37883</v>
      </c>
      <c r="D6566" s="161" t="s">
        <v>37884</v>
      </c>
      <c r="E6566" s="160" t="s">
        <v>28095</v>
      </c>
      <c r="F6566" s="162" t="s">
        <v>84</v>
      </c>
      <c r="G6566" s="163" t="s">
        <v>2940</v>
      </c>
      <c r="H6566" s="163">
        <v>18.2</v>
      </c>
      <c r="I6566" s="162">
        <v>3.9</v>
      </c>
      <c r="J6566" s="164" t="s">
        <v>37885</v>
      </c>
      <c r="K6566" s="20">
        <f t="shared" si="0"/>
        <v>0</v>
      </c>
      <c r="L6566" s="160" t="s">
        <v>37886</v>
      </c>
      <c r="M6566" s="16" t="str">
        <f t="shared" si="1"/>
        <v/>
      </c>
      <c r="N6566" s="165" t="s">
        <v>98</v>
      </c>
      <c r="O6566" s="160" t="s">
        <v>99</v>
      </c>
      <c r="P6566" s="160" t="s">
        <v>99</v>
      </c>
      <c r="Q6566" s="160" t="s">
        <v>99</v>
      </c>
      <c r="R6566" s="160" t="s">
        <v>91</v>
      </c>
      <c r="S6566" s="79" t="s">
        <v>92</v>
      </c>
      <c r="T6566" s="166" t="s">
        <v>37887</v>
      </c>
    </row>
    <row r="6567" spans="1:20" ht="29.25" customHeight="1">
      <c r="A6567" s="160" t="s">
        <v>53</v>
      </c>
      <c r="B6567" s="160" t="s">
        <v>54</v>
      </c>
      <c r="C6567" s="160" t="s">
        <v>37888</v>
      </c>
      <c r="D6567" s="161" t="s">
        <v>37889</v>
      </c>
      <c r="E6567" s="160" t="s">
        <v>404</v>
      </c>
      <c r="F6567" s="162" t="s">
        <v>134</v>
      </c>
      <c r="G6567" s="163" t="s">
        <v>211</v>
      </c>
      <c r="H6567" s="163">
        <v>6.8</v>
      </c>
      <c r="I6567" s="162">
        <v>3.8</v>
      </c>
      <c r="J6567" s="164" t="s">
        <v>37890</v>
      </c>
      <c r="K6567" s="20">
        <f t="shared" si="0"/>
        <v>0</v>
      </c>
      <c r="L6567" s="160" t="s">
        <v>37891</v>
      </c>
      <c r="M6567" s="16" t="str">
        <f t="shared" si="1"/>
        <v/>
      </c>
      <c r="N6567" s="165" t="s">
        <v>98</v>
      </c>
      <c r="O6567" s="160" t="s">
        <v>99</v>
      </c>
      <c r="P6567" s="160" t="s">
        <v>99</v>
      </c>
      <c r="Q6567" s="160" t="s">
        <v>99</v>
      </c>
      <c r="R6567" s="160" t="s">
        <v>91</v>
      </c>
      <c r="S6567" s="79" t="s">
        <v>92</v>
      </c>
      <c r="T6567" s="168" t="s">
        <v>37892</v>
      </c>
    </row>
    <row r="6568" spans="1:20" ht="29.25" customHeight="1">
      <c r="A6568" s="160" t="s">
        <v>53</v>
      </c>
      <c r="B6568" s="160" t="s">
        <v>54</v>
      </c>
      <c r="C6568" s="160" t="s">
        <v>37893</v>
      </c>
      <c r="D6568" s="161" t="s">
        <v>37828</v>
      </c>
      <c r="E6568" s="160" t="s">
        <v>83</v>
      </c>
      <c r="F6568" s="162" t="s">
        <v>86</v>
      </c>
      <c r="G6568" s="163" t="s">
        <v>211</v>
      </c>
      <c r="H6568" s="163">
        <v>12.1</v>
      </c>
      <c r="I6568" s="162">
        <v>2</v>
      </c>
      <c r="J6568" s="164" t="s">
        <v>37894</v>
      </c>
      <c r="K6568" s="20">
        <f t="shared" si="0"/>
        <v>0</v>
      </c>
      <c r="L6568" s="160" t="s">
        <v>37895</v>
      </c>
      <c r="M6568" s="16" t="str">
        <f t="shared" si="1"/>
        <v/>
      </c>
      <c r="N6568" s="165" t="s">
        <v>98</v>
      </c>
      <c r="O6568" s="160" t="s">
        <v>99</v>
      </c>
      <c r="P6568" s="160" t="s">
        <v>99</v>
      </c>
      <c r="Q6568" s="160" t="s">
        <v>99</v>
      </c>
      <c r="R6568" s="160" t="s">
        <v>91</v>
      </c>
      <c r="S6568" s="79" t="s">
        <v>92</v>
      </c>
      <c r="T6568" s="168" t="s">
        <v>37896</v>
      </c>
    </row>
    <row r="6569" spans="1:20" ht="29.25" customHeight="1">
      <c r="A6569" s="160" t="s">
        <v>53</v>
      </c>
      <c r="B6569" s="160" t="s">
        <v>55</v>
      </c>
      <c r="C6569" s="160" t="s">
        <v>37897</v>
      </c>
      <c r="D6569" s="161" t="s">
        <v>37898</v>
      </c>
      <c r="E6569" s="160" t="s">
        <v>230</v>
      </c>
      <c r="F6569" s="162" t="s">
        <v>134</v>
      </c>
      <c r="G6569" s="163" t="s">
        <v>211</v>
      </c>
      <c r="H6569" s="163">
        <v>1.7</v>
      </c>
      <c r="I6569" s="162" t="s">
        <v>86</v>
      </c>
      <c r="J6569" s="164" t="s">
        <v>37899</v>
      </c>
      <c r="K6569" s="20">
        <f t="shared" si="0"/>
        <v>0</v>
      </c>
      <c r="L6569" s="160" t="s">
        <v>37900</v>
      </c>
      <c r="M6569" s="16" t="str">
        <f t="shared" si="1"/>
        <v/>
      </c>
      <c r="N6569" s="165" t="s">
        <v>98</v>
      </c>
      <c r="O6569" s="160" t="s">
        <v>99</v>
      </c>
      <c r="P6569" s="160" t="s">
        <v>99</v>
      </c>
      <c r="Q6569" s="160" t="s">
        <v>99</v>
      </c>
      <c r="R6569" s="160" t="s">
        <v>91</v>
      </c>
      <c r="S6569" s="79" t="s">
        <v>232</v>
      </c>
      <c r="T6569" s="166" t="s">
        <v>37901</v>
      </c>
    </row>
    <row r="6570" spans="1:20" ht="29.25" customHeight="1">
      <c r="A6570" s="160" t="s">
        <v>53</v>
      </c>
      <c r="B6570" s="160" t="s">
        <v>55</v>
      </c>
      <c r="C6570" s="160" t="s">
        <v>37902</v>
      </c>
      <c r="D6570" s="161" t="s">
        <v>37902</v>
      </c>
      <c r="E6570" s="160" t="s">
        <v>230</v>
      </c>
      <c r="F6570" s="162" t="s">
        <v>119</v>
      </c>
      <c r="G6570" s="163" t="s">
        <v>211</v>
      </c>
      <c r="H6570" s="163">
        <v>1.6</v>
      </c>
      <c r="I6570" s="162" t="s">
        <v>86</v>
      </c>
      <c r="J6570" s="164" t="s">
        <v>37903</v>
      </c>
      <c r="K6570" s="20">
        <f t="shared" si="0"/>
        <v>0</v>
      </c>
      <c r="L6570" s="160" t="s">
        <v>37904</v>
      </c>
      <c r="M6570" s="16" t="str">
        <f t="shared" si="1"/>
        <v/>
      </c>
      <c r="N6570" s="165" t="s">
        <v>98</v>
      </c>
      <c r="O6570" s="160" t="s">
        <v>99</v>
      </c>
      <c r="P6570" s="160" t="s">
        <v>99</v>
      </c>
      <c r="Q6570" s="160" t="s">
        <v>99</v>
      </c>
      <c r="R6570" s="160" t="s">
        <v>91</v>
      </c>
      <c r="S6570" s="79" t="s">
        <v>232</v>
      </c>
      <c r="T6570" s="166" t="s">
        <v>37905</v>
      </c>
    </row>
    <row r="6571" spans="1:20" ht="29.25" customHeight="1">
      <c r="A6571" s="160" t="s">
        <v>53</v>
      </c>
      <c r="B6571" s="160" t="s">
        <v>55</v>
      </c>
      <c r="C6571" s="160" t="s">
        <v>37906</v>
      </c>
      <c r="D6571" s="161" t="s">
        <v>37907</v>
      </c>
      <c r="E6571" s="160" t="s">
        <v>2711</v>
      </c>
      <c r="F6571" s="162" t="s">
        <v>134</v>
      </c>
      <c r="G6571" s="163" t="s">
        <v>211</v>
      </c>
      <c r="H6571" s="163">
        <v>15.8</v>
      </c>
      <c r="I6571" s="162" t="s">
        <v>86</v>
      </c>
      <c r="J6571" s="164" t="s">
        <v>37908</v>
      </c>
      <c r="K6571" s="20">
        <f t="shared" si="0"/>
        <v>0</v>
      </c>
      <c r="L6571" s="160" t="s">
        <v>37909</v>
      </c>
      <c r="M6571" s="21" t="str">
        <f t="shared" si="1"/>
        <v>Real-Time Embedded Systems</v>
      </c>
      <c r="N6571" s="160" t="s">
        <v>15602</v>
      </c>
      <c r="O6571" s="167">
        <v>4</v>
      </c>
      <c r="P6571" s="160" t="s">
        <v>15603</v>
      </c>
      <c r="Q6571" s="160" t="s">
        <v>15604</v>
      </c>
      <c r="R6571" s="160" t="s">
        <v>91</v>
      </c>
      <c r="S6571" s="79" t="s">
        <v>92</v>
      </c>
      <c r="T6571" s="168" t="s">
        <v>37910</v>
      </c>
    </row>
    <row r="6572" spans="1:20" ht="29.25" customHeight="1">
      <c r="A6572" s="160" t="s">
        <v>53</v>
      </c>
      <c r="B6572" s="160" t="s">
        <v>55</v>
      </c>
      <c r="C6572" s="160" t="s">
        <v>37911</v>
      </c>
      <c r="D6572" s="161" t="s">
        <v>37912</v>
      </c>
      <c r="E6572" s="160" t="s">
        <v>30532</v>
      </c>
      <c r="F6572" s="162" t="s">
        <v>84</v>
      </c>
      <c r="G6572" s="163" t="s">
        <v>3515</v>
      </c>
      <c r="H6572" s="163">
        <v>14.7</v>
      </c>
      <c r="I6572" s="162">
        <v>5</v>
      </c>
      <c r="J6572" s="164" t="s">
        <v>37913</v>
      </c>
      <c r="K6572" s="20">
        <f t="shared" si="0"/>
        <v>0</v>
      </c>
      <c r="L6572" s="160" t="s">
        <v>18093</v>
      </c>
      <c r="M6572" s="16" t="str">
        <f t="shared" si="1"/>
        <v/>
      </c>
      <c r="N6572" s="165" t="s">
        <v>98</v>
      </c>
      <c r="O6572" s="160" t="s">
        <v>99</v>
      </c>
      <c r="P6572" s="160" t="s">
        <v>99</v>
      </c>
      <c r="Q6572" s="160" t="s">
        <v>99</v>
      </c>
      <c r="R6572" s="160" t="s">
        <v>91</v>
      </c>
      <c r="S6572" s="79" t="s">
        <v>92</v>
      </c>
      <c r="T6572" s="166" t="s">
        <v>37914</v>
      </c>
    </row>
    <row r="6573" spans="1:20" ht="29.25" customHeight="1">
      <c r="A6573" s="160" t="s">
        <v>53</v>
      </c>
      <c r="B6573" s="160" t="s">
        <v>55</v>
      </c>
      <c r="C6573" s="160" t="s">
        <v>37915</v>
      </c>
      <c r="D6573" s="161" t="s">
        <v>37916</v>
      </c>
      <c r="E6573" s="160" t="s">
        <v>230</v>
      </c>
      <c r="F6573" s="162" t="s">
        <v>84</v>
      </c>
      <c r="G6573" s="163" t="s">
        <v>211</v>
      </c>
      <c r="H6573" s="163">
        <v>0.7</v>
      </c>
      <c r="I6573" s="162">
        <v>5</v>
      </c>
      <c r="J6573" s="164" t="s">
        <v>37917</v>
      </c>
      <c r="K6573" s="20">
        <f t="shared" si="0"/>
        <v>0</v>
      </c>
      <c r="L6573" s="160" t="s">
        <v>37918</v>
      </c>
      <c r="M6573" s="16" t="str">
        <f t="shared" si="1"/>
        <v/>
      </c>
      <c r="N6573" s="165" t="s">
        <v>98</v>
      </c>
      <c r="O6573" s="160" t="s">
        <v>99</v>
      </c>
      <c r="P6573" s="160" t="s">
        <v>99</v>
      </c>
      <c r="Q6573" s="160" t="s">
        <v>99</v>
      </c>
      <c r="R6573" s="160" t="s">
        <v>91</v>
      </c>
      <c r="S6573" s="79" t="s">
        <v>232</v>
      </c>
      <c r="T6573" s="166" t="s">
        <v>37919</v>
      </c>
    </row>
    <row r="6574" spans="1:20" ht="29.25" customHeight="1">
      <c r="A6574" s="160" t="s">
        <v>53</v>
      </c>
      <c r="B6574" s="160" t="s">
        <v>55</v>
      </c>
      <c r="C6574" s="160" t="s">
        <v>15291</v>
      </c>
      <c r="D6574" s="161" t="s">
        <v>15292</v>
      </c>
      <c r="E6574" s="160" t="s">
        <v>2711</v>
      </c>
      <c r="F6574" s="162" t="s">
        <v>119</v>
      </c>
      <c r="G6574" s="163" t="s">
        <v>211</v>
      </c>
      <c r="H6574" s="163">
        <v>27.4</v>
      </c>
      <c r="I6574" s="162">
        <v>5</v>
      </c>
      <c r="J6574" s="164" t="s">
        <v>15293</v>
      </c>
      <c r="K6574" s="20">
        <f t="shared" si="0"/>
        <v>0</v>
      </c>
      <c r="L6574" s="160" t="s">
        <v>15294</v>
      </c>
      <c r="M6574" s="21" t="str">
        <f t="shared" si="1"/>
        <v>Modeling and Control of Power Electronics</v>
      </c>
      <c r="N6574" s="160" t="s">
        <v>15295</v>
      </c>
      <c r="O6574" s="167">
        <v>4</v>
      </c>
      <c r="P6574" s="160" t="s">
        <v>15296</v>
      </c>
      <c r="Q6574" s="160" t="s">
        <v>15297</v>
      </c>
      <c r="R6574" s="169" t="s">
        <v>2802</v>
      </c>
      <c r="S6574" s="79" t="s">
        <v>92</v>
      </c>
      <c r="T6574" s="166" t="s">
        <v>15298</v>
      </c>
    </row>
    <row r="6575" spans="1:20" ht="29.25" customHeight="1">
      <c r="A6575" s="160" t="s">
        <v>53</v>
      </c>
      <c r="B6575" s="160" t="s">
        <v>55</v>
      </c>
      <c r="C6575" s="160" t="s">
        <v>37920</v>
      </c>
      <c r="D6575" s="161" t="s">
        <v>37921</v>
      </c>
      <c r="E6575" s="160" t="s">
        <v>10212</v>
      </c>
      <c r="F6575" s="162" t="s">
        <v>84</v>
      </c>
      <c r="G6575" s="163" t="s">
        <v>2940</v>
      </c>
      <c r="H6575" s="163">
        <v>10</v>
      </c>
      <c r="I6575" s="162">
        <v>4.9000000000000004</v>
      </c>
      <c r="J6575" s="164" t="s">
        <v>37922</v>
      </c>
      <c r="K6575" s="20">
        <f t="shared" si="0"/>
        <v>0</v>
      </c>
      <c r="L6575" s="160" t="s">
        <v>37923</v>
      </c>
      <c r="M6575" s="16" t="str">
        <f t="shared" si="1"/>
        <v/>
      </c>
      <c r="N6575" s="165" t="s">
        <v>98</v>
      </c>
      <c r="O6575" s="160" t="s">
        <v>99</v>
      </c>
      <c r="P6575" s="160" t="s">
        <v>99</v>
      </c>
      <c r="Q6575" s="160" t="s">
        <v>99</v>
      </c>
      <c r="R6575" s="160" t="s">
        <v>91</v>
      </c>
      <c r="S6575" s="79" t="s">
        <v>92</v>
      </c>
      <c r="T6575" s="166" t="s">
        <v>37924</v>
      </c>
    </row>
    <row r="6576" spans="1:20" ht="29.25" customHeight="1">
      <c r="A6576" s="160" t="s">
        <v>53</v>
      </c>
      <c r="B6576" s="160" t="s">
        <v>55</v>
      </c>
      <c r="C6576" s="160" t="s">
        <v>37925</v>
      </c>
      <c r="D6576" s="161" t="s">
        <v>37926</v>
      </c>
      <c r="E6576" s="160" t="s">
        <v>30532</v>
      </c>
      <c r="F6576" s="162" t="s">
        <v>84</v>
      </c>
      <c r="G6576" s="163" t="s">
        <v>3515</v>
      </c>
      <c r="H6576" s="163">
        <v>13</v>
      </c>
      <c r="I6576" s="162">
        <v>4.9000000000000004</v>
      </c>
      <c r="J6576" s="164" t="s">
        <v>37927</v>
      </c>
      <c r="K6576" s="20">
        <f t="shared" si="0"/>
        <v>0</v>
      </c>
      <c r="L6576" s="160" t="s">
        <v>37928</v>
      </c>
      <c r="M6576" s="16" t="str">
        <f t="shared" si="1"/>
        <v/>
      </c>
      <c r="N6576" s="165" t="s">
        <v>98</v>
      </c>
      <c r="O6576" s="160" t="s">
        <v>99</v>
      </c>
      <c r="P6576" s="160" t="s">
        <v>99</v>
      </c>
      <c r="Q6576" s="160" t="s">
        <v>99</v>
      </c>
      <c r="R6576" s="160" t="s">
        <v>91</v>
      </c>
      <c r="S6576" s="79" t="s">
        <v>92</v>
      </c>
      <c r="T6576" s="166" t="s">
        <v>37929</v>
      </c>
    </row>
    <row r="6577" spans="1:20" ht="29.25" customHeight="1">
      <c r="A6577" s="160" t="s">
        <v>53</v>
      </c>
      <c r="B6577" s="160" t="s">
        <v>55</v>
      </c>
      <c r="C6577" s="160" t="s">
        <v>37930</v>
      </c>
      <c r="D6577" s="161" t="s">
        <v>37931</v>
      </c>
      <c r="E6577" s="160" t="s">
        <v>30532</v>
      </c>
      <c r="F6577" s="162" t="s">
        <v>84</v>
      </c>
      <c r="G6577" s="163" t="s">
        <v>3515</v>
      </c>
      <c r="H6577" s="163">
        <v>17.7</v>
      </c>
      <c r="I6577" s="162">
        <v>4.9000000000000004</v>
      </c>
      <c r="J6577" s="164" t="s">
        <v>37932</v>
      </c>
      <c r="K6577" s="20">
        <f t="shared" si="0"/>
        <v>0</v>
      </c>
      <c r="L6577" s="160" t="s">
        <v>18093</v>
      </c>
      <c r="M6577" s="16" t="str">
        <f t="shared" si="1"/>
        <v/>
      </c>
      <c r="N6577" s="165" t="s">
        <v>98</v>
      </c>
      <c r="O6577" s="160" t="s">
        <v>99</v>
      </c>
      <c r="P6577" s="160" t="s">
        <v>99</v>
      </c>
      <c r="Q6577" s="160" t="s">
        <v>99</v>
      </c>
      <c r="R6577" s="160" t="s">
        <v>91</v>
      </c>
      <c r="S6577" s="79" t="s">
        <v>92</v>
      </c>
      <c r="T6577" s="166" t="s">
        <v>37933</v>
      </c>
    </row>
    <row r="6578" spans="1:20" ht="29.25" customHeight="1">
      <c r="A6578" s="160" t="s">
        <v>53</v>
      </c>
      <c r="B6578" s="160" t="s">
        <v>55</v>
      </c>
      <c r="C6578" s="160" t="s">
        <v>37934</v>
      </c>
      <c r="D6578" s="161" t="s">
        <v>37935</v>
      </c>
      <c r="E6578" s="160" t="s">
        <v>12332</v>
      </c>
      <c r="F6578" s="162" t="s">
        <v>134</v>
      </c>
      <c r="G6578" s="163" t="s">
        <v>2940</v>
      </c>
      <c r="H6578" s="163">
        <v>7.7</v>
      </c>
      <c r="I6578" s="162">
        <v>4.9000000000000004</v>
      </c>
      <c r="J6578" s="164" t="s">
        <v>37936</v>
      </c>
      <c r="K6578" s="20">
        <f t="shared" si="0"/>
        <v>0</v>
      </c>
      <c r="L6578" s="160" t="s">
        <v>37937</v>
      </c>
      <c r="M6578" s="21" t="str">
        <f t="shared" si="1"/>
        <v>Electrónica en cápsulas</v>
      </c>
      <c r="N6578" s="160" t="s">
        <v>37938</v>
      </c>
      <c r="O6578" s="167">
        <v>2</v>
      </c>
      <c r="P6578" s="160" t="s">
        <v>37939</v>
      </c>
      <c r="Q6578" s="160" t="s">
        <v>37940</v>
      </c>
      <c r="R6578" s="160" t="s">
        <v>91</v>
      </c>
      <c r="S6578" s="79" t="s">
        <v>92</v>
      </c>
      <c r="T6578" s="166" t="s">
        <v>37941</v>
      </c>
    </row>
    <row r="6579" spans="1:20" ht="29.25" customHeight="1">
      <c r="A6579" s="160" t="s">
        <v>53</v>
      </c>
      <c r="B6579" s="160" t="s">
        <v>55</v>
      </c>
      <c r="C6579" s="160" t="s">
        <v>15299</v>
      </c>
      <c r="D6579" s="161" t="s">
        <v>15300</v>
      </c>
      <c r="E6579" s="160" t="s">
        <v>2711</v>
      </c>
      <c r="F6579" s="162" t="s">
        <v>119</v>
      </c>
      <c r="G6579" s="163" t="s">
        <v>211</v>
      </c>
      <c r="H6579" s="163">
        <v>27.1</v>
      </c>
      <c r="I6579" s="162">
        <v>4.9000000000000004</v>
      </c>
      <c r="J6579" s="164" t="s">
        <v>15301</v>
      </c>
      <c r="K6579" s="20">
        <f t="shared" si="0"/>
        <v>0</v>
      </c>
      <c r="L6579" s="160" t="s">
        <v>15302</v>
      </c>
      <c r="M6579" s="21" t="str">
        <f t="shared" si="1"/>
        <v>Power Electronics</v>
      </c>
      <c r="N6579" s="160" t="s">
        <v>15303</v>
      </c>
      <c r="O6579" s="167">
        <v>4</v>
      </c>
      <c r="P6579" s="160" t="s">
        <v>15304</v>
      </c>
      <c r="Q6579" s="160" t="s">
        <v>15305</v>
      </c>
      <c r="R6579" s="169" t="s">
        <v>2717</v>
      </c>
      <c r="S6579" s="79" t="s">
        <v>92</v>
      </c>
      <c r="T6579" s="166" t="s">
        <v>15306</v>
      </c>
    </row>
    <row r="6580" spans="1:20" ht="29.25" customHeight="1">
      <c r="A6580" s="160" t="s">
        <v>53</v>
      </c>
      <c r="B6580" s="160" t="s">
        <v>55</v>
      </c>
      <c r="C6580" s="160" t="s">
        <v>37942</v>
      </c>
      <c r="D6580" s="161" t="s">
        <v>37943</v>
      </c>
      <c r="E6580" s="160" t="s">
        <v>2711</v>
      </c>
      <c r="F6580" s="162" t="s">
        <v>134</v>
      </c>
      <c r="G6580" s="163" t="s">
        <v>211</v>
      </c>
      <c r="H6580" s="163">
        <v>28.7</v>
      </c>
      <c r="I6580" s="162">
        <v>4.9000000000000004</v>
      </c>
      <c r="J6580" s="164" t="s">
        <v>37944</v>
      </c>
      <c r="K6580" s="20">
        <f t="shared" si="0"/>
        <v>0</v>
      </c>
      <c r="L6580" s="160" t="s">
        <v>37945</v>
      </c>
      <c r="M6580" s="21" t="str">
        <f t="shared" si="1"/>
        <v>Modeling and Control of Power Electronics</v>
      </c>
      <c r="N6580" s="160" t="s">
        <v>15295</v>
      </c>
      <c r="O6580" s="167">
        <v>5</v>
      </c>
      <c r="P6580" s="160" t="s">
        <v>15296</v>
      </c>
      <c r="Q6580" s="160" t="s">
        <v>15297</v>
      </c>
      <c r="R6580" s="160" t="s">
        <v>91</v>
      </c>
      <c r="S6580" s="79" t="s">
        <v>92</v>
      </c>
      <c r="T6580" s="168" t="s">
        <v>37946</v>
      </c>
    </row>
    <row r="6581" spans="1:20" ht="29.25" customHeight="1">
      <c r="A6581" s="160" t="s">
        <v>53</v>
      </c>
      <c r="B6581" s="160" t="s">
        <v>55</v>
      </c>
      <c r="C6581" s="160" t="s">
        <v>37947</v>
      </c>
      <c r="D6581" s="161" t="s">
        <v>37948</v>
      </c>
      <c r="E6581" s="160" t="s">
        <v>2711</v>
      </c>
      <c r="F6581" s="162" t="s">
        <v>134</v>
      </c>
      <c r="G6581" s="163" t="s">
        <v>211</v>
      </c>
      <c r="H6581" s="163">
        <v>20.2</v>
      </c>
      <c r="I6581" s="162">
        <v>4.9000000000000004</v>
      </c>
      <c r="J6581" s="164" t="s">
        <v>37949</v>
      </c>
      <c r="K6581" s="20">
        <f t="shared" si="0"/>
        <v>0</v>
      </c>
      <c r="L6581" s="160" t="s">
        <v>37950</v>
      </c>
      <c r="M6581" s="21" t="str">
        <f t="shared" si="1"/>
        <v>Real-Time Embedded Systems</v>
      </c>
      <c r="N6581" s="160" t="s">
        <v>15602</v>
      </c>
      <c r="O6581" s="167">
        <v>3</v>
      </c>
      <c r="P6581" s="160" t="s">
        <v>15603</v>
      </c>
      <c r="Q6581" s="160" t="s">
        <v>15604</v>
      </c>
      <c r="R6581" s="160" t="s">
        <v>91</v>
      </c>
      <c r="S6581" s="79" t="s">
        <v>92</v>
      </c>
      <c r="T6581" s="168" t="s">
        <v>37951</v>
      </c>
    </row>
    <row r="6582" spans="1:20" ht="29.25" customHeight="1">
      <c r="A6582" s="160" t="s">
        <v>53</v>
      </c>
      <c r="B6582" s="160" t="s">
        <v>55</v>
      </c>
      <c r="C6582" s="160" t="s">
        <v>2260</v>
      </c>
      <c r="D6582" s="161" t="s">
        <v>2261</v>
      </c>
      <c r="E6582" s="160" t="s">
        <v>314</v>
      </c>
      <c r="F6582" s="162" t="s">
        <v>134</v>
      </c>
      <c r="G6582" s="162" t="s">
        <v>85</v>
      </c>
      <c r="H6582" s="163">
        <v>23.9</v>
      </c>
      <c r="I6582" s="162">
        <v>4.9000000000000004</v>
      </c>
      <c r="J6582" s="164" t="s">
        <v>2262</v>
      </c>
      <c r="K6582" s="20">
        <f t="shared" si="0"/>
        <v>0</v>
      </c>
      <c r="L6582" s="160" t="s">
        <v>2263</v>
      </c>
      <c r="M6582" s="16" t="str">
        <f t="shared" si="1"/>
        <v/>
      </c>
      <c r="N6582" s="165" t="s">
        <v>98</v>
      </c>
      <c r="O6582" s="160" t="s">
        <v>99</v>
      </c>
      <c r="P6582" s="160" t="s">
        <v>99</v>
      </c>
      <c r="Q6582" s="160" t="s">
        <v>99</v>
      </c>
      <c r="R6582" s="160" t="s">
        <v>91</v>
      </c>
      <c r="S6582" s="79" t="s">
        <v>92</v>
      </c>
      <c r="T6582" s="168" t="s">
        <v>2264</v>
      </c>
    </row>
    <row r="6583" spans="1:20" ht="29.25" customHeight="1">
      <c r="A6583" s="160" t="s">
        <v>53</v>
      </c>
      <c r="B6583" s="160" t="s">
        <v>55</v>
      </c>
      <c r="C6583" s="160" t="s">
        <v>15307</v>
      </c>
      <c r="D6583" s="161" t="s">
        <v>15308</v>
      </c>
      <c r="E6583" s="160" t="s">
        <v>2711</v>
      </c>
      <c r="F6583" s="162" t="s">
        <v>134</v>
      </c>
      <c r="G6583" s="163" t="s">
        <v>211</v>
      </c>
      <c r="H6583" s="163">
        <v>36.299999999999997</v>
      </c>
      <c r="I6583" s="162">
        <v>4.8</v>
      </c>
      <c r="J6583" s="164" t="s">
        <v>15309</v>
      </c>
      <c r="K6583" s="20">
        <f t="shared" si="0"/>
        <v>0</v>
      </c>
      <c r="L6583" s="160" t="s">
        <v>15310</v>
      </c>
      <c r="M6583" s="21" t="str">
        <f t="shared" si="1"/>
        <v>Modeling and Control of Power Electronics</v>
      </c>
      <c r="N6583" s="160" t="s">
        <v>15295</v>
      </c>
      <c r="O6583" s="167">
        <v>1</v>
      </c>
      <c r="P6583" s="160" t="s">
        <v>15296</v>
      </c>
      <c r="Q6583" s="160" t="s">
        <v>15297</v>
      </c>
      <c r="R6583" s="169" t="s">
        <v>2802</v>
      </c>
      <c r="S6583" s="79" t="s">
        <v>92</v>
      </c>
      <c r="T6583" s="166" t="s">
        <v>15311</v>
      </c>
    </row>
    <row r="6584" spans="1:20" ht="29.25" customHeight="1">
      <c r="A6584" s="160" t="s">
        <v>53</v>
      </c>
      <c r="B6584" s="160" t="s">
        <v>55</v>
      </c>
      <c r="C6584" s="160" t="s">
        <v>15312</v>
      </c>
      <c r="D6584" s="161" t="s">
        <v>15313</v>
      </c>
      <c r="E6584" s="160" t="s">
        <v>2711</v>
      </c>
      <c r="F6584" s="162" t="s">
        <v>134</v>
      </c>
      <c r="G6584" s="163" t="s">
        <v>211</v>
      </c>
      <c r="H6584" s="163">
        <v>16.399999999999999</v>
      </c>
      <c r="I6584" s="162">
        <v>4.8</v>
      </c>
      <c r="J6584" s="164" t="s">
        <v>15314</v>
      </c>
      <c r="K6584" s="20">
        <f t="shared" si="0"/>
        <v>0</v>
      </c>
      <c r="L6584" s="160" t="s">
        <v>15315</v>
      </c>
      <c r="M6584" s="21" t="str">
        <f t="shared" si="1"/>
        <v>Algorithms for Battery Management Systems</v>
      </c>
      <c r="N6584" s="160" t="s">
        <v>15316</v>
      </c>
      <c r="O6584" s="167">
        <v>5</v>
      </c>
      <c r="P6584" s="160" t="s">
        <v>15317</v>
      </c>
      <c r="Q6584" s="160" t="s">
        <v>15318</v>
      </c>
      <c r="R6584" s="169" t="s">
        <v>2802</v>
      </c>
      <c r="S6584" s="79" t="s">
        <v>92</v>
      </c>
      <c r="T6584" s="166" t="s">
        <v>15319</v>
      </c>
    </row>
    <row r="6585" spans="1:20" ht="29.25" customHeight="1">
      <c r="A6585" s="160" t="s">
        <v>53</v>
      </c>
      <c r="B6585" s="160" t="s">
        <v>55</v>
      </c>
      <c r="C6585" s="160" t="s">
        <v>15320</v>
      </c>
      <c r="D6585" s="161" t="s">
        <v>15321</v>
      </c>
      <c r="E6585" s="160" t="s">
        <v>2711</v>
      </c>
      <c r="F6585" s="162" t="s">
        <v>119</v>
      </c>
      <c r="G6585" s="163" t="s">
        <v>211</v>
      </c>
      <c r="H6585" s="163">
        <v>28.7</v>
      </c>
      <c r="I6585" s="162">
        <v>4.8</v>
      </c>
      <c r="J6585" s="164" t="s">
        <v>15322</v>
      </c>
      <c r="K6585" s="20">
        <f t="shared" si="0"/>
        <v>0</v>
      </c>
      <c r="L6585" s="160" t="s">
        <v>15323</v>
      </c>
      <c r="M6585" s="21" t="str">
        <f t="shared" si="1"/>
        <v>Algorithms for Battery Management Systems</v>
      </c>
      <c r="N6585" s="160" t="s">
        <v>15316</v>
      </c>
      <c r="O6585" s="167">
        <v>3</v>
      </c>
      <c r="P6585" s="160" t="s">
        <v>15317</v>
      </c>
      <c r="Q6585" s="160" t="s">
        <v>15318</v>
      </c>
      <c r="R6585" s="169" t="s">
        <v>2802</v>
      </c>
      <c r="S6585" s="79" t="s">
        <v>92</v>
      </c>
      <c r="T6585" s="166" t="s">
        <v>15324</v>
      </c>
    </row>
    <row r="6586" spans="1:20" ht="29.25" customHeight="1">
      <c r="A6586" s="160" t="s">
        <v>53</v>
      </c>
      <c r="B6586" s="160" t="s">
        <v>55</v>
      </c>
      <c r="C6586" s="160" t="s">
        <v>15325</v>
      </c>
      <c r="D6586" s="161" t="s">
        <v>15326</v>
      </c>
      <c r="E6586" s="160" t="s">
        <v>2711</v>
      </c>
      <c r="F6586" s="162" t="s">
        <v>134</v>
      </c>
      <c r="G6586" s="163" t="s">
        <v>211</v>
      </c>
      <c r="H6586" s="163">
        <v>14.9</v>
      </c>
      <c r="I6586" s="162">
        <v>4.8</v>
      </c>
      <c r="J6586" s="164" t="s">
        <v>15327</v>
      </c>
      <c r="K6586" s="20">
        <f t="shared" si="0"/>
        <v>0</v>
      </c>
      <c r="L6586" s="160" t="s">
        <v>15328</v>
      </c>
      <c r="M6586" s="21" t="str">
        <f t="shared" si="1"/>
        <v>Algorithms for Battery Management Systems</v>
      </c>
      <c r="N6586" s="160" t="s">
        <v>15316</v>
      </c>
      <c r="O6586" s="167">
        <v>4</v>
      </c>
      <c r="P6586" s="160" t="s">
        <v>15317</v>
      </c>
      <c r="Q6586" s="160" t="s">
        <v>15318</v>
      </c>
      <c r="R6586" s="169" t="s">
        <v>2802</v>
      </c>
      <c r="S6586" s="79" t="s">
        <v>92</v>
      </c>
      <c r="T6586" s="166" t="s">
        <v>15329</v>
      </c>
    </row>
    <row r="6587" spans="1:20" ht="29.25" customHeight="1">
      <c r="A6587" s="160" t="s">
        <v>53</v>
      </c>
      <c r="B6587" s="160" t="s">
        <v>55</v>
      </c>
      <c r="C6587" s="160" t="s">
        <v>15330</v>
      </c>
      <c r="D6587" s="161" t="s">
        <v>15331</v>
      </c>
      <c r="E6587" s="160" t="s">
        <v>2711</v>
      </c>
      <c r="F6587" s="162" t="s">
        <v>134</v>
      </c>
      <c r="G6587" s="163" t="s">
        <v>211</v>
      </c>
      <c r="H6587" s="163">
        <v>16.899999999999999</v>
      </c>
      <c r="I6587" s="162">
        <v>4.8</v>
      </c>
      <c r="J6587" s="164" t="s">
        <v>15332</v>
      </c>
      <c r="K6587" s="20">
        <f t="shared" si="0"/>
        <v>0</v>
      </c>
      <c r="L6587" s="160" t="s">
        <v>15333</v>
      </c>
      <c r="M6587" s="21" t="str">
        <f t="shared" si="1"/>
        <v>FPGA Design for Embedded Systems</v>
      </c>
      <c r="N6587" s="160" t="s">
        <v>15334</v>
      </c>
      <c r="O6587" s="167">
        <v>4</v>
      </c>
      <c r="P6587" s="160" t="s">
        <v>15335</v>
      </c>
      <c r="Q6587" s="160" t="s">
        <v>15336</v>
      </c>
      <c r="R6587" s="169" t="s">
        <v>2802</v>
      </c>
      <c r="S6587" s="79" t="s">
        <v>92</v>
      </c>
      <c r="T6587" s="166" t="s">
        <v>15337</v>
      </c>
    </row>
    <row r="6588" spans="1:20" ht="29.25" customHeight="1">
      <c r="A6588" s="160" t="s">
        <v>53</v>
      </c>
      <c r="B6588" s="160" t="s">
        <v>55</v>
      </c>
      <c r="C6588" s="160" t="s">
        <v>15338</v>
      </c>
      <c r="D6588" s="161" t="s">
        <v>15339</v>
      </c>
      <c r="E6588" s="160" t="s">
        <v>2711</v>
      </c>
      <c r="F6588" s="162" t="s">
        <v>134</v>
      </c>
      <c r="G6588" s="163" t="s">
        <v>211</v>
      </c>
      <c r="H6588" s="163">
        <v>21.9</v>
      </c>
      <c r="I6588" s="162">
        <v>4.8</v>
      </c>
      <c r="J6588" s="164" t="s">
        <v>15340</v>
      </c>
      <c r="K6588" s="20">
        <f t="shared" si="0"/>
        <v>0</v>
      </c>
      <c r="L6588" s="160" t="s">
        <v>15341</v>
      </c>
      <c r="M6588" s="21" t="str">
        <f t="shared" si="1"/>
        <v>Power Electronics</v>
      </c>
      <c r="N6588" s="160" t="s">
        <v>15303</v>
      </c>
      <c r="O6588" s="167">
        <v>2</v>
      </c>
      <c r="P6588" s="160" t="s">
        <v>15304</v>
      </c>
      <c r="Q6588" s="160" t="s">
        <v>15305</v>
      </c>
      <c r="R6588" s="169" t="s">
        <v>2717</v>
      </c>
      <c r="S6588" s="79" t="s">
        <v>92</v>
      </c>
      <c r="T6588" s="166" t="s">
        <v>15342</v>
      </c>
    </row>
    <row r="6589" spans="1:20" ht="29.25" customHeight="1">
      <c r="A6589" s="160" t="s">
        <v>53</v>
      </c>
      <c r="B6589" s="160" t="s">
        <v>55</v>
      </c>
      <c r="C6589" s="160" t="s">
        <v>15343</v>
      </c>
      <c r="D6589" s="161" t="s">
        <v>15344</v>
      </c>
      <c r="E6589" s="160" t="s">
        <v>2711</v>
      </c>
      <c r="F6589" s="162" t="s">
        <v>84</v>
      </c>
      <c r="G6589" s="163" t="s">
        <v>211</v>
      </c>
      <c r="H6589" s="163">
        <v>28.3</v>
      </c>
      <c r="I6589" s="162">
        <v>4.8</v>
      </c>
      <c r="J6589" s="164" t="s">
        <v>15345</v>
      </c>
      <c r="K6589" s="20">
        <f t="shared" si="0"/>
        <v>0</v>
      </c>
      <c r="L6589" s="160" t="s">
        <v>15346</v>
      </c>
      <c r="M6589" s="21" t="str">
        <f t="shared" si="1"/>
        <v>Power Electronics</v>
      </c>
      <c r="N6589" s="160" t="s">
        <v>15303</v>
      </c>
      <c r="O6589" s="167">
        <v>3</v>
      </c>
      <c r="P6589" s="160" t="s">
        <v>15304</v>
      </c>
      <c r="Q6589" s="160" t="s">
        <v>15305</v>
      </c>
      <c r="R6589" s="169" t="s">
        <v>2717</v>
      </c>
      <c r="S6589" s="79" t="s">
        <v>92</v>
      </c>
      <c r="T6589" s="166" t="s">
        <v>15347</v>
      </c>
    </row>
    <row r="6590" spans="1:20" ht="29.25" customHeight="1">
      <c r="A6590" s="160" t="s">
        <v>53</v>
      </c>
      <c r="B6590" s="160" t="s">
        <v>55</v>
      </c>
      <c r="C6590" s="160" t="s">
        <v>15348</v>
      </c>
      <c r="D6590" s="161" t="s">
        <v>15349</v>
      </c>
      <c r="E6590" s="160" t="s">
        <v>6174</v>
      </c>
      <c r="F6590" s="162" t="s">
        <v>134</v>
      </c>
      <c r="G6590" s="163" t="s">
        <v>211</v>
      </c>
      <c r="H6590" s="163">
        <v>3.7</v>
      </c>
      <c r="I6590" s="162">
        <v>4.8</v>
      </c>
      <c r="J6590" s="164" t="s">
        <v>15350</v>
      </c>
      <c r="K6590" s="20">
        <f t="shared" si="0"/>
        <v>0</v>
      </c>
      <c r="L6590" s="160" t="s">
        <v>15351</v>
      </c>
      <c r="M6590" s="21" t="str">
        <f t="shared" si="1"/>
        <v>Digital Signal Processing</v>
      </c>
      <c r="N6590" s="160" t="s">
        <v>15352</v>
      </c>
      <c r="O6590" s="167">
        <v>3</v>
      </c>
      <c r="P6590" s="160" t="s">
        <v>15353</v>
      </c>
      <c r="Q6590" s="160" t="s">
        <v>15354</v>
      </c>
      <c r="R6590" s="169" t="s">
        <v>2717</v>
      </c>
      <c r="S6590" s="79" t="s">
        <v>92</v>
      </c>
      <c r="T6590" s="166" t="s">
        <v>15355</v>
      </c>
    </row>
    <row r="6591" spans="1:20" ht="29.25" customHeight="1">
      <c r="A6591" s="160" t="s">
        <v>53</v>
      </c>
      <c r="B6591" s="160" t="s">
        <v>55</v>
      </c>
      <c r="C6591" s="160" t="s">
        <v>15356</v>
      </c>
      <c r="D6591" s="161" t="s">
        <v>15357</v>
      </c>
      <c r="E6591" s="160" t="s">
        <v>3774</v>
      </c>
      <c r="F6591" s="162" t="s">
        <v>134</v>
      </c>
      <c r="G6591" s="163" t="s">
        <v>211</v>
      </c>
      <c r="H6591" s="163">
        <v>3</v>
      </c>
      <c r="I6591" s="162">
        <v>4.8</v>
      </c>
      <c r="J6591" s="164" t="s">
        <v>15358</v>
      </c>
      <c r="K6591" s="20">
        <f t="shared" si="0"/>
        <v>0</v>
      </c>
      <c r="L6591" s="160" t="s">
        <v>15359</v>
      </c>
      <c r="M6591" s="21" t="str">
        <f t="shared" si="1"/>
        <v>Electrodynamics</v>
      </c>
      <c r="N6591" s="160" t="s">
        <v>15360</v>
      </c>
      <c r="O6591" s="167">
        <v>3</v>
      </c>
      <c r="P6591" s="160" t="s">
        <v>15361</v>
      </c>
      <c r="Q6591" s="160" t="s">
        <v>15362</v>
      </c>
      <c r="R6591" s="169" t="s">
        <v>2802</v>
      </c>
      <c r="S6591" s="79" t="s">
        <v>92</v>
      </c>
      <c r="T6591" s="166" t="s">
        <v>15363</v>
      </c>
    </row>
    <row r="6592" spans="1:20" ht="29.25" customHeight="1">
      <c r="A6592" s="160" t="s">
        <v>53</v>
      </c>
      <c r="B6592" s="160" t="s">
        <v>55</v>
      </c>
      <c r="C6592" s="160" t="s">
        <v>15364</v>
      </c>
      <c r="D6592" s="161" t="s">
        <v>15365</v>
      </c>
      <c r="E6592" s="160" t="s">
        <v>3774</v>
      </c>
      <c r="F6592" s="162" t="s">
        <v>134</v>
      </c>
      <c r="G6592" s="163" t="s">
        <v>211</v>
      </c>
      <c r="H6592" s="163">
        <v>4.2</v>
      </c>
      <c r="I6592" s="162">
        <v>4.8</v>
      </c>
      <c r="J6592" s="164" t="s">
        <v>15366</v>
      </c>
      <c r="K6592" s="20">
        <f t="shared" si="0"/>
        <v>0</v>
      </c>
      <c r="L6592" s="160" t="s">
        <v>15367</v>
      </c>
      <c r="M6592" s="21" t="str">
        <f t="shared" si="1"/>
        <v>Electrodynamics</v>
      </c>
      <c r="N6592" s="160" t="s">
        <v>15360</v>
      </c>
      <c r="O6592" s="167">
        <v>4</v>
      </c>
      <c r="P6592" s="160" t="s">
        <v>15361</v>
      </c>
      <c r="Q6592" s="160" t="s">
        <v>15362</v>
      </c>
      <c r="R6592" s="169" t="s">
        <v>2802</v>
      </c>
      <c r="S6592" s="79" t="s">
        <v>92</v>
      </c>
      <c r="T6592" s="166" t="s">
        <v>15368</v>
      </c>
    </row>
    <row r="6593" spans="1:20" ht="29.25" customHeight="1">
      <c r="A6593" s="160" t="s">
        <v>53</v>
      </c>
      <c r="B6593" s="160" t="s">
        <v>55</v>
      </c>
      <c r="C6593" s="160" t="s">
        <v>37952</v>
      </c>
      <c r="D6593" s="161" t="s">
        <v>37953</v>
      </c>
      <c r="E6593" s="160" t="s">
        <v>12332</v>
      </c>
      <c r="F6593" s="162" t="s">
        <v>84</v>
      </c>
      <c r="G6593" s="163" t="s">
        <v>2940</v>
      </c>
      <c r="H6593" s="163">
        <v>19.399999999999999</v>
      </c>
      <c r="I6593" s="162">
        <v>4.8</v>
      </c>
      <c r="J6593" s="164" t="s">
        <v>37954</v>
      </c>
      <c r="K6593" s="20">
        <f t="shared" si="0"/>
        <v>0</v>
      </c>
      <c r="L6593" s="160" t="s">
        <v>37955</v>
      </c>
      <c r="M6593" s="16" t="str">
        <f t="shared" si="1"/>
        <v/>
      </c>
      <c r="N6593" s="165" t="s">
        <v>98</v>
      </c>
      <c r="O6593" s="160" t="s">
        <v>99</v>
      </c>
      <c r="P6593" s="160" t="s">
        <v>99</v>
      </c>
      <c r="Q6593" s="160" t="s">
        <v>99</v>
      </c>
      <c r="R6593" s="160" t="s">
        <v>91</v>
      </c>
      <c r="S6593" s="79" t="s">
        <v>92</v>
      </c>
      <c r="T6593" s="166" t="s">
        <v>37956</v>
      </c>
    </row>
    <row r="6594" spans="1:20" ht="29.25" customHeight="1">
      <c r="A6594" s="160" t="s">
        <v>53</v>
      </c>
      <c r="B6594" s="160" t="s">
        <v>55</v>
      </c>
      <c r="C6594" s="160" t="s">
        <v>37957</v>
      </c>
      <c r="D6594" s="161" t="s">
        <v>37958</v>
      </c>
      <c r="E6594" s="160" t="s">
        <v>12332</v>
      </c>
      <c r="F6594" s="162" t="s">
        <v>84</v>
      </c>
      <c r="G6594" s="163" t="s">
        <v>2940</v>
      </c>
      <c r="H6594" s="163">
        <v>8.4</v>
      </c>
      <c r="I6594" s="162">
        <v>4.8</v>
      </c>
      <c r="J6594" s="164" t="s">
        <v>37959</v>
      </c>
      <c r="K6594" s="20">
        <f t="shared" si="0"/>
        <v>0</v>
      </c>
      <c r="L6594" s="160" t="s">
        <v>18060</v>
      </c>
      <c r="M6594" s="21" t="str">
        <f t="shared" si="1"/>
        <v>Electrónica en cápsulas</v>
      </c>
      <c r="N6594" s="160" t="s">
        <v>37938</v>
      </c>
      <c r="O6594" s="167">
        <v>3</v>
      </c>
      <c r="P6594" s="160" t="s">
        <v>37939</v>
      </c>
      <c r="Q6594" s="160" t="s">
        <v>37940</v>
      </c>
      <c r="R6594" s="160" t="s">
        <v>91</v>
      </c>
      <c r="S6594" s="79" t="s">
        <v>92</v>
      </c>
      <c r="T6594" s="166" t="s">
        <v>37960</v>
      </c>
    </row>
    <row r="6595" spans="1:20" ht="29.25" customHeight="1">
      <c r="A6595" s="160" t="s">
        <v>53</v>
      </c>
      <c r="B6595" s="160" t="s">
        <v>55</v>
      </c>
      <c r="C6595" s="160" t="s">
        <v>15369</v>
      </c>
      <c r="D6595" s="161" t="s">
        <v>15370</v>
      </c>
      <c r="E6595" s="160" t="s">
        <v>11670</v>
      </c>
      <c r="F6595" s="162" t="s">
        <v>84</v>
      </c>
      <c r="G6595" s="163" t="s">
        <v>211</v>
      </c>
      <c r="H6595" s="163">
        <v>2.5</v>
      </c>
      <c r="I6595" s="162">
        <v>4.8</v>
      </c>
      <c r="J6595" s="164" t="s">
        <v>15371</v>
      </c>
      <c r="K6595" s="20">
        <f t="shared" si="0"/>
        <v>0</v>
      </c>
      <c r="L6595" s="160" t="s">
        <v>15372</v>
      </c>
      <c r="M6595" s="16" t="str">
        <f t="shared" si="1"/>
        <v/>
      </c>
      <c r="N6595" s="165" t="s">
        <v>98</v>
      </c>
      <c r="O6595" s="160" t="s">
        <v>99</v>
      </c>
      <c r="P6595" s="160" t="s">
        <v>99</v>
      </c>
      <c r="Q6595" s="160" t="s">
        <v>99</v>
      </c>
      <c r="R6595" s="169" t="s">
        <v>2802</v>
      </c>
      <c r="S6595" s="79" t="s">
        <v>92</v>
      </c>
      <c r="T6595" s="166" t="s">
        <v>15373</v>
      </c>
    </row>
    <row r="6596" spans="1:20" ht="29.25" customHeight="1">
      <c r="A6596" s="160" t="s">
        <v>53</v>
      </c>
      <c r="B6596" s="160" t="s">
        <v>55</v>
      </c>
      <c r="C6596" s="160" t="s">
        <v>15374</v>
      </c>
      <c r="D6596" s="161" t="s">
        <v>15375</v>
      </c>
      <c r="E6596" s="160" t="s">
        <v>7665</v>
      </c>
      <c r="F6596" s="162" t="s">
        <v>119</v>
      </c>
      <c r="G6596" s="163" t="s">
        <v>211</v>
      </c>
      <c r="H6596" s="163">
        <v>2.7</v>
      </c>
      <c r="I6596" s="162">
        <v>4.8</v>
      </c>
      <c r="J6596" s="164" t="s">
        <v>15376</v>
      </c>
      <c r="K6596" s="20">
        <f t="shared" si="0"/>
        <v>0</v>
      </c>
      <c r="L6596" s="160" t="s">
        <v>15377</v>
      </c>
      <c r="M6596" s="21" t="str">
        <f t="shared" si="1"/>
        <v>Internet of Things and AI Cloud</v>
      </c>
      <c r="N6596" s="160" t="s">
        <v>8025</v>
      </c>
      <c r="O6596" s="167">
        <v>6</v>
      </c>
      <c r="P6596" s="160" t="s">
        <v>8026</v>
      </c>
      <c r="Q6596" s="160" t="s">
        <v>8027</v>
      </c>
      <c r="R6596" s="169" t="s">
        <v>4538</v>
      </c>
      <c r="S6596" s="79" t="s">
        <v>92</v>
      </c>
      <c r="T6596" s="166" t="s">
        <v>15378</v>
      </c>
    </row>
    <row r="6597" spans="1:20" ht="29.25" customHeight="1">
      <c r="A6597" s="160" t="s">
        <v>53</v>
      </c>
      <c r="B6597" s="160" t="s">
        <v>55</v>
      </c>
      <c r="C6597" s="160" t="s">
        <v>15379</v>
      </c>
      <c r="D6597" s="161" t="s">
        <v>15380</v>
      </c>
      <c r="E6597" s="160" t="s">
        <v>7665</v>
      </c>
      <c r="F6597" s="162" t="s">
        <v>134</v>
      </c>
      <c r="G6597" s="163" t="s">
        <v>211</v>
      </c>
      <c r="H6597" s="163">
        <v>5.0999999999999996</v>
      </c>
      <c r="I6597" s="162">
        <v>4.8</v>
      </c>
      <c r="J6597" s="164" t="s">
        <v>15381</v>
      </c>
      <c r="K6597" s="20">
        <f t="shared" si="0"/>
        <v>0</v>
      </c>
      <c r="L6597" s="160" t="s">
        <v>15382</v>
      </c>
      <c r="M6597" s="21" t="str">
        <f t="shared" si="1"/>
        <v>Internet of Things and AI Cloud</v>
      </c>
      <c r="N6597" s="160" t="s">
        <v>8025</v>
      </c>
      <c r="O6597" s="167">
        <v>3</v>
      </c>
      <c r="P6597" s="160" t="s">
        <v>8026</v>
      </c>
      <c r="Q6597" s="160" t="s">
        <v>8027</v>
      </c>
      <c r="R6597" s="169" t="s">
        <v>5553</v>
      </c>
      <c r="S6597" s="79" t="s">
        <v>92</v>
      </c>
      <c r="T6597" s="166" t="s">
        <v>15383</v>
      </c>
    </row>
    <row r="6598" spans="1:20" ht="29.25" customHeight="1">
      <c r="A6598" s="160" t="s">
        <v>53</v>
      </c>
      <c r="B6598" s="160" t="s">
        <v>55</v>
      </c>
      <c r="C6598" s="160" t="s">
        <v>15384</v>
      </c>
      <c r="D6598" s="161" t="s">
        <v>15385</v>
      </c>
      <c r="E6598" s="160" t="s">
        <v>3030</v>
      </c>
      <c r="F6598" s="162" t="s">
        <v>134</v>
      </c>
      <c r="G6598" s="163" t="s">
        <v>211</v>
      </c>
      <c r="H6598" s="163">
        <v>13.5</v>
      </c>
      <c r="I6598" s="162">
        <v>4.8</v>
      </c>
      <c r="J6598" s="164" t="s">
        <v>15386</v>
      </c>
      <c r="K6598" s="20">
        <f t="shared" si="0"/>
        <v>0</v>
      </c>
      <c r="L6598" s="160" t="s">
        <v>15387</v>
      </c>
      <c r="M6598" s="16" t="str">
        <f t="shared" si="1"/>
        <v/>
      </c>
      <c r="N6598" s="165" t="s">
        <v>98</v>
      </c>
      <c r="O6598" s="160" t="s">
        <v>99</v>
      </c>
      <c r="P6598" s="160" t="s">
        <v>99</v>
      </c>
      <c r="Q6598" s="160" t="s">
        <v>99</v>
      </c>
      <c r="R6598" s="169" t="s">
        <v>2717</v>
      </c>
      <c r="S6598" s="79" t="s">
        <v>92</v>
      </c>
      <c r="T6598" s="168" t="s">
        <v>15388</v>
      </c>
    </row>
    <row r="6599" spans="1:20" ht="29.25" customHeight="1">
      <c r="A6599" s="160" t="s">
        <v>53</v>
      </c>
      <c r="B6599" s="160" t="s">
        <v>55</v>
      </c>
      <c r="C6599" s="160" t="s">
        <v>37961</v>
      </c>
      <c r="D6599" s="161" t="s">
        <v>37962</v>
      </c>
      <c r="E6599" s="160" t="s">
        <v>10134</v>
      </c>
      <c r="F6599" s="162" t="s">
        <v>134</v>
      </c>
      <c r="G6599" s="163" t="s">
        <v>211</v>
      </c>
      <c r="H6599" s="163">
        <v>14.2</v>
      </c>
      <c r="I6599" s="162">
        <v>4.8</v>
      </c>
      <c r="J6599" s="164" t="s">
        <v>37963</v>
      </c>
      <c r="K6599" s="20">
        <f t="shared" si="0"/>
        <v>0</v>
      </c>
      <c r="L6599" s="160" t="s">
        <v>37964</v>
      </c>
      <c r="M6599" s="16" t="str">
        <f t="shared" si="1"/>
        <v/>
      </c>
      <c r="N6599" s="165" t="s">
        <v>98</v>
      </c>
      <c r="O6599" s="160" t="s">
        <v>99</v>
      </c>
      <c r="P6599" s="160" t="s">
        <v>99</v>
      </c>
      <c r="Q6599" s="160" t="s">
        <v>99</v>
      </c>
      <c r="R6599" s="160" t="s">
        <v>91</v>
      </c>
      <c r="S6599" s="79" t="s">
        <v>92</v>
      </c>
      <c r="T6599" s="168" t="s">
        <v>37965</v>
      </c>
    </row>
    <row r="6600" spans="1:20" ht="29.25" customHeight="1">
      <c r="A6600" s="160" t="s">
        <v>53</v>
      </c>
      <c r="B6600" s="160" t="s">
        <v>55</v>
      </c>
      <c r="C6600" s="160" t="s">
        <v>15389</v>
      </c>
      <c r="D6600" s="161" t="s">
        <v>15390</v>
      </c>
      <c r="E6600" s="160" t="s">
        <v>7115</v>
      </c>
      <c r="F6600" s="162" t="s">
        <v>84</v>
      </c>
      <c r="G6600" s="163" t="s">
        <v>211</v>
      </c>
      <c r="H6600" s="163">
        <v>2.6</v>
      </c>
      <c r="I6600" s="162">
        <v>4.8</v>
      </c>
      <c r="J6600" s="164" t="s">
        <v>15391</v>
      </c>
      <c r="K6600" s="20">
        <f t="shared" si="0"/>
        <v>0</v>
      </c>
      <c r="L6600" s="160" t="s">
        <v>15392</v>
      </c>
      <c r="M6600" s="21" t="str">
        <f t="shared" si="1"/>
        <v>Energy Production, Distribution &amp; Safety</v>
      </c>
      <c r="N6600" s="160" t="s">
        <v>15393</v>
      </c>
      <c r="O6600" s="167">
        <v>3</v>
      </c>
      <c r="P6600" s="160" t="s">
        <v>15394</v>
      </c>
      <c r="Q6600" s="160" t="s">
        <v>15395</v>
      </c>
      <c r="R6600" s="169" t="s">
        <v>2717</v>
      </c>
      <c r="S6600" s="79" t="s">
        <v>92</v>
      </c>
      <c r="T6600" s="168" t="s">
        <v>15396</v>
      </c>
    </row>
    <row r="6601" spans="1:20" ht="29.25" customHeight="1">
      <c r="A6601" s="160" t="s">
        <v>53</v>
      </c>
      <c r="B6601" s="160" t="s">
        <v>55</v>
      </c>
      <c r="C6601" s="160" t="s">
        <v>37966</v>
      </c>
      <c r="D6601" s="161" t="s">
        <v>37967</v>
      </c>
      <c r="E6601" s="160" t="s">
        <v>3791</v>
      </c>
      <c r="F6601" s="162" t="s">
        <v>86</v>
      </c>
      <c r="G6601" s="163" t="s">
        <v>2940</v>
      </c>
      <c r="H6601" s="163">
        <v>37.6</v>
      </c>
      <c r="I6601" s="162">
        <v>4.8</v>
      </c>
      <c r="J6601" s="164" t="s">
        <v>37968</v>
      </c>
      <c r="K6601" s="20">
        <f t="shared" si="0"/>
        <v>0</v>
      </c>
      <c r="L6601" s="160" t="s">
        <v>37969</v>
      </c>
      <c r="M6601" s="16" t="str">
        <f t="shared" si="1"/>
        <v/>
      </c>
      <c r="N6601" s="165" t="s">
        <v>98</v>
      </c>
      <c r="O6601" s="160" t="s">
        <v>99</v>
      </c>
      <c r="P6601" s="160" t="s">
        <v>99</v>
      </c>
      <c r="Q6601" s="160" t="s">
        <v>99</v>
      </c>
      <c r="R6601" s="160" t="s">
        <v>91</v>
      </c>
      <c r="S6601" s="79" t="s">
        <v>92</v>
      </c>
      <c r="T6601" s="168" t="s">
        <v>37970</v>
      </c>
    </row>
    <row r="6602" spans="1:20" ht="29.25" customHeight="1">
      <c r="A6602" s="160" t="s">
        <v>53</v>
      </c>
      <c r="B6602" s="160" t="s">
        <v>55</v>
      </c>
      <c r="C6602" s="160" t="s">
        <v>15397</v>
      </c>
      <c r="D6602" s="161" t="s">
        <v>15398</v>
      </c>
      <c r="E6602" s="160" t="s">
        <v>7115</v>
      </c>
      <c r="F6602" s="162" t="s">
        <v>134</v>
      </c>
      <c r="G6602" s="163" t="s">
        <v>211</v>
      </c>
      <c r="H6602" s="163">
        <v>18.899999999999999</v>
      </c>
      <c r="I6602" s="162">
        <v>4.8</v>
      </c>
      <c r="J6602" s="164" t="s">
        <v>15399</v>
      </c>
      <c r="K6602" s="20">
        <f t="shared" si="0"/>
        <v>0</v>
      </c>
      <c r="L6602" s="160" t="s">
        <v>15400</v>
      </c>
      <c r="M6602" s="16" t="str">
        <f t="shared" si="1"/>
        <v/>
      </c>
      <c r="N6602" s="165" t="s">
        <v>98</v>
      </c>
      <c r="O6602" s="160" t="s">
        <v>99</v>
      </c>
      <c r="P6602" s="160" t="s">
        <v>99</v>
      </c>
      <c r="Q6602" s="160" t="s">
        <v>99</v>
      </c>
      <c r="R6602" s="169" t="s">
        <v>3936</v>
      </c>
      <c r="S6602" s="79" t="s">
        <v>92</v>
      </c>
      <c r="T6602" s="168" t="s">
        <v>15401</v>
      </c>
    </row>
    <row r="6603" spans="1:20" ht="29.25" customHeight="1">
      <c r="A6603" s="160" t="s">
        <v>53</v>
      </c>
      <c r="B6603" s="160" t="s">
        <v>55</v>
      </c>
      <c r="C6603" s="160" t="s">
        <v>15402</v>
      </c>
      <c r="D6603" s="161" t="s">
        <v>15403</v>
      </c>
      <c r="E6603" s="160" t="s">
        <v>2711</v>
      </c>
      <c r="F6603" s="162" t="s">
        <v>134</v>
      </c>
      <c r="G6603" s="163" t="s">
        <v>211</v>
      </c>
      <c r="H6603" s="163">
        <v>25.9</v>
      </c>
      <c r="I6603" s="162">
        <v>4.8</v>
      </c>
      <c r="J6603" s="164" t="s">
        <v>15404</v>
      </c>
      <c r="K6603" s="20">
        <f t="shared" si="0"/>
        <v>0</v>
      </c>
      <c r="L6603" s="160" t="s">
        <v>15405</v>
      </c>
      <c r="M6603" s="21" t="str">
        <f t="shared" si="1"/>
        <v>Modeling and Control of Power Electronics</v>
      </c>
      <c r="N6603" s="160" t="s">
        <v>15295</v>
      </c>
      <c r="O6603" s="167">
        <v>2</v>
      </c>
      <c r="P6603" s="160" t="s">
        <v>15296</v>
      </c>
      <c r="Q6603" s="160" t="s">
        <v>15297</v>
      </c>
      <c r="R6603" s="169" t="s">
        <v>2802</v>
      </c>
      <c r="S6603" s="79" t="s">
        <v>92</v>
      </c>
      <c r="T6603" s="168" t="s">
        <v>15406</v>
      </c>
    </row>
    <row r="6604" spans="1:20" ht="29.25" customHeight="1">
      <c r="A6604" s="160" t="s">
        <v>53</v>
      </c>
      <c r="B6604" s="160" t="s">
        <v>55</v>
      </c>
      <c r="C6604" s="160" t="s">
        <v>2265</v>
      </c>
      <c r="D6604" s="161" t="s">
        <v>2266</v>
      </c>
      <c r="E6604" s="160" t="s">
        <v>763</v>
      </c>
      <c r="F6604" s="162" t="s">
        <v>119</v>
      </c>
      <c r="G6604" s="162" t="s">
        <v>85</v>
      </c>
      <c r="H6604" s="163">
        <v>11</v>
      </c>
      <c r="I6604" s="162">
        <v>4.8</v>
      </c>
      <c r="J6604" s="164" t="s">
        <v>2267</v>
      </c>
      <c r="K6604" s="20">
        <f t="shared" si="0"/>
        <v>0</v>
      </c>
      <c r="L6604" s="160" t="s">
        <v>2268</v>
      </c>
      <c r="M6604" s="16" t="str">
        <f t="shared" si="1"/>
        <v/>
      </c>
      <c r="N6604" s="165" t="s">
        <v>98</v>
      </c>
      <c r="O6604" s="160" t="s">
        <v>99</v>
      </c>
      <c r="P6604" s="160" t="s">
        <v>99</v>
      </c>
      <c r="Q6604" s="160" t="s">
        <v>99</v>
      </c>
      <c r="R6604" s="160" t="s">
        <v>91</v>
      </c>
      <c r="S6604" s="79" t="s">
        <v>92</v>
      </c>
      <c r="T6604" s="168" t="s">
        <v>2269</v>
      </c>
    </row>
    <row r="6605" spans="1:20" ht="29.25" customHeight="1">
      <c r="A6605" s="160" t="s">
        <v>53</v>
      </c>
      <c r="B6605" s="160" t="s">
        <v>55</v>
      </c>
      <c r="C6605" s="160" t="s">
        <v>15407</v>
      </c>
      <c r="D6605" s="161" t="s">
        <v>15408</v>
      </c>
      <c r="E6605" s="160" t="s">
        <v>2711</v>
      </c>
      <c r="F6605" s="162" t="s">
        <v>134</v>
      </c>
      <c r="G6605" s="163" t="s">
        <v>211</v>
      </c>
      <c r="H6605" s="163">
        <v>21.8</v>
      </c>
      <c r="I6605" s="162">
        <v>4.7</v>
      </c>
      <c r="J6605" s="164" t="s">
        <v>15409</v>
      </c>
      <c r="K6605" s="20">
        <f t="shared" si="0"/>
        <v>0</v>
      </c>
      <c r="L6605" s="160" t="s">
        <v>15410</v>
      </c>
      <c r="M6605" s="21" t="str">
        <f t="shared" si="1"/>
        <v>Algorithms for Battery Management Systems</v>
      </c>
      <c r="N6605" s="160" t="s">
        <v>15316</v>
      </c>
      <c r="O6605" s="167">
        <v>1</v>
      </c>
      <c r="P6605" s="160" t="s">
        <v>15317</v>
      </c>
      <c r="Q6605" s="160" t="s">
        <v>15318</v>
      </c>
      <c r="R6605" s="169" t="s">
        <v>2717</v>
      </c>
      <c r="S6605" s="79" t="s">
        <v>92</v>
      </c>
      <c r="T6605" s="166" t="s">
        <v>15411</v>
      </c>
    </row>
    <row r="6606" spans="1:20" ht="29.25" customHeight="1">
      <c r="A6606" s="160" t="s">
        <v>53</v>
      </c>
      <c r="B6606" s="160" t="s">
        <v>55</v>
      </c>
      <c r="C6606" s="160" t="s">
        <v>15412</v>
      </c>
      <c r="D6606" s="161" t="s">
        <v>15413</v>
      </c>
      <c r="E6606" s="160" t="s">
        <v>1088</v>
      </c>
      <c r="F6606" s="162" t="s">
        <v>134</v>
      </c>
      <c r="G6606" s="163" t="s">
        <v>211</v>
      </c>
      <c r="H6606" s="163">
        <v>7.1</v>
      </c>
      <c r="I6606" s="162">
        <v>4.7</v>
      </c>
      <c r="J6606" s="164" t="s">
        <v>15414</v>
      </c>
      <c r="K6606" s="20">
        <f t="shared" si="0"/>
        <v>0</v>
      </c>
      <c r="L6606" s="160" t="s">
        <v>15415</v>
      </c>
      <c r="M6606" s="16" t="str">
        <f t="shared" si="1"/>
        <v/>
      </c>
      <c r="N6606" s="165" t="s">
        <v>98</v>
      </c>
      <c r="O6606" s="160" t="s">
        <v>99</v>
      </c>
      <c r="P6606" s="160" t="s">
        <v>99</v>
      </c>
      <c r="Q6606" s="160" t="s">
        <v>99</v>
      </c>
      <c r="R6606" s="169" t="s">
        <v>3100</v>
      </c>
      <c r="S6606" s="79" t="s">
        <v>92</v>
      </c>
      <c r="T6606" s="166" t="s">
        <v>15416</v>
      </c>
    </row>
    <row r="6607" spans="1:20" ht="29.25" customHeight="1">
      <c r="A6607" s="160" t="s">
        <v>53</v>
      </c>
      <c r="B6607" s="160" t="s">
        <v>55</v>
      </c>
      <c r="C6607" s="160" t="s">
        <v>37971</v>
      </c>
      <c r="D6607" s="161" t="s">
        <v>37972</v>
      </c>
      <c r="E6607" s="160" t="s">
        <v>30532</v>
      </c>
      <c r="F6607" s="162" t="s">
        <v>119</v>
      </c>
      <c r="G6607" s="163" t="s">
        <v>3515</v>
      </c>
      <c r="H6607" s="163">
        <v>17.5</v>
      </c>
      <c r="I6607" s="162">
        <v>4.7</v>
      </c>
      <c r="J6607" s="164" t="s">
        <v>37973</v>
      </c>
      <c r="K6607" s="20">
        <f t="shared" si="0"/>
        <v>0</v>
      </c>
      <c r="L6607" s="160" t="s">
        <v>37974</v>
      </c>
      <c r="M6607" s="16" t="str">
        <f t="shared" si="1"/>
        <v/>
      </c>
      <c r="N6607" s="165" t="s">
        <v>98</v>
      </c>
      <c r="O6607" s="160" t="s">
        <v>99</v>
      </c>
      <c r="P6607" s="160" t="s">
        <v>99</v>
      </c>
      <c r="Q6607" s="160" t="s">
        <v>99</v>
      </c>
      <c r="R6607" s="160" t="s">
        <v>91</v>
      </c>
      <c r="S6607" s="79" t="s">
        <v>92</v>
      </c>
      <c r="T6607" s="166" t="s">
        <v>37975</v>
      </c>
    </row>
    <row r="6608" spans="1:20" ht="29.25" customHeight="1">
      <c r="A6608" s="160" t="s">
        <v>53</v>
      </c>
      <c r="B6608" s="160" t="s">
        <v>55</v>
      </c>
      <c r="C6608" s="160" t="s">
        <v>15417</v>
      </c>
      <c r="D6608" s="161" t="s">
        <v>15349</v>
      </c>
      <c r="E6608" s="160" t="s">
        <v>6174</v>
      </c>
      <c r="F6608" s="162" t="s">
        <v>119</v>
      </c>
      <c r="G6608" s="163" t="s">
        <v>211</v>
      </c>
      <c r="H6608" s="163">
        <v>5.4</v>
      </c>
      <c r="I6608" s="162">
        <v>4.7</v>
      </c>
      <c r="J6608" s="164" t="s">
        <v>15418</v>
      </c>
      <c r="K6608" s="20">
        <f t="shared" si="0"/>
        <v>0</v>
      </c>
      <c r="L6608" s="160" t="s">
        <v>15419</v>
      </c>
      <c r="M6608" s="21" t="str">
        <f t="shared" si="1"/>
        <v>Digital Signal Processing</v>
      </c>
      <c r="N6608" s="160" t="s">
        <v>15352</v>
      </c>
      <c r="O6608" s="167">
        <v>2</v>
      </c>
      <c r="P6608" s="160" t="s">
        <v>15353</v>
      </c>
      <c r="Q6608" s="160" t="s">
        <v>15354</v>
      </c>
      <c r="R6608" s="169" t="s">
        <v>2717</v>
      </c>
      <c r="S6608" s="79" t="s">
        <v>92</v>
      </c>
      <c r="T6608" s="166" t="s">
        <v>15420</v>
      </c>
    </row>
    <row r="6609" spans="1:20" ht="29.25" customHeight="1">
      <c r="A6609" s="160" t="s">
        <v>53</v>
      </c>
      <c r="B6609" s="160" t="s">
        <v>55</v>
      </c>
      <c r="C6609" s="160" t="s">
        <v>15421</v>
      </c>
      <c r="D6609" s="161" t="s">
        <v>15422</v>
      </c>
      <c r="E6609" s="160" t="s">
        <v>7115</v>
      </c>
      <c r="F6609" s="162" t="s">
        <v>84</v>
      </c>
      <c r="G6609" s="163" t="s">
        <v>211</v>
      </c>
      <c r="H6609" s="163">
        <v>4.2</v>
      </c>
      <c r="I6609" s="162">
        <v>4.7</v>
      </c>
      <c r="J6609" s="164" t="s">
        <v>15423</v>
      </c>
      <c r="K6609" s="20">
        <f t="shared" si="0"/>
        <v>0</v>
      </c>
      <c r="L6609" s="160" t="s">
        <v>15424</v>
      </c>
      <c r="M6609" s="21" t="str">
        <f t="shared" si="1"/>
        <v>Energy Production, Distribution &amp; Safety</v>
      </c>
      <c r="N6609" s="160" t="s">
        <v>15393</v>
      </c>
      <c r="O6609" s="167">
        <v>1</v>
      </c>
      <c r="P6609" s="160" t="s">
        <v>15394</v>
      </c>
      <c r="Q6609" s="160" t="s">
        <v>15395</v>
      </c>
      <c r="R6609" s="169" t="s">
        <v>2717</v>
      </c>
      <c r="S6609" s="79" t="s">
        <v>92</v>
      </c>
      <c r="T6609" s="166" t="s">
        <v>15425</v>
      </c>
    </row>
    <row r="6610" spans="1:20" ht="29.25" customHeight="1">
      <c r="A6610" s="160" t="s">
        <v>53</v>
      </c>
      <c r="B6610" s="160" t="s">
        <v>55</v>
      </c>
      <c r="C6610" s="160" t="s">
        <v>15426</v>
      </c>
      <c r="D6610" s="161" t="s">
        <v>15427</v>
      </c>
      <c r="E6610" s="160" t="s">
        <v>3774</v>
      </c>
      <c r="F6610" s="162" t="s">
        <v>119</v>
      </c>
      <c r="G6610" s="163" t="s">
        <v>211</v>
      </c>
      <c r="H6610" s="163">
        <v>3.2</v>
      </c>
      <c r="I6610" s="162">
        <v>4.7</v>
      </c>
      <c r="J6610" s="164" t="s">
        <v>15428</v>
      </c>
      <c r="K6610" s="20">
        <f t="shared" si="0"/>
        <v>0</v>
      </c>
      <c r="L6610" s="160" t="s">
        <v>15429</v>
      </c>
      <c r="M6610" s="21" t="str">
        <f t="shared" si="1"/>
        <v>Electrodynamics</v>
      </c>
      <c r="N6610" s="160" t="s">
        <v>15360</v>
      </c>
      <c r="O6610" s="167">
        <v>2</v>
      </c>
      <c r="P6610" s="160" t="s">
        <v>15361</v>
      </c>
      <c r="Q6610" s="160" t="s">
        <v>15362</v>
      </c>
      <c r="R6610" s="169" t="s">
        <v>2802</v>
      </c>
      <c r="S6610" s="79" t="s">
        <v>92</v>
      </c>
      <c r="T6610" s="166" t="s">
        <v>15430</v>
      </c>
    </row>
    <row r="6611" spans="1:20" ht="29.25" customHeight="1">
      <c r="A6611" s="160" t="s">
        <v>53</v>
      </c>
      <c r="B6611" s="160" t="s">
        <v>55</v>
      </c>
      <c r="C6611" s="160" t="s">
        <v>15431</v>
      </c>
      <c r="D6611" s="161" t="s">
        <v>15432</v>
      </c>
      <c r="E6611" s="160" t="s">
        <v>3774</v>
      </c>
      <c r="F6611" s="162" t="s">
        <v>134</v>
      </c>
      <c r="G6611" s="163" t="s">
        <v>211</v>
      </c>
      <c r="H6611" s="163">
        <v>4.0999999999999996</v>
      </c>
      <c r="I6611" s="162">
        <v>4.7</v>
      </c>
      <c r="J6611" s="164" t="s">
        <v>15433</v>
      </c>
      <c r="K6611" s="20">
        <f t="shared" si="0"/>
        <v>0</v>
      </c>
      <c r="L6611" s="160" t="s">
        <v>15434</v>
      </c>
      <c r="M6611" s="21" t="str">
        <f t="shared" si="1"/>
        <v>Electrodynamics</v>
      </c>
      <c r="N6611" s="160" t="s">
        <v>15360</v>
      </c>
      <c r="O6611" s="167">
        <v>1</v>
      </c>
      <c r="P6611" s="160" t="s">
        <v>15361</v>
      </c>
      <c r="Q6611" s="160" t="s">
        <v>15362</v>
      </c>
      <c r="R6611" s="169" t="s">
        <v>3207</v>
      </c>
      <c r="S6611" s="79" t="s">
        <v>92</v>
      </c>
      <c r="T6611" s="166" t="s">
        <v>15435</v>
      </c>
    </row>
    <row r="6612" spans="1:20" ht="29.25" customHeight="1">
      <c r="A6612" s="160" t="s">
        <v>53</v>
      </c>
      <c r="B6612" s="160" t="s">
        <v>55</v>
      </c>
      <c r="C6612" s="160" t="s">
        <v>15436</v>
      </c>
      <c r="D6612" s="161" t="s">
        <v>15437</v>
      </c>
      <c r="E6612" s="160" t="s">
        <v>7115</v>
      </c>
      <c r="F6612" s="162" t="s">
        <v>84</v>
      </c>
      <c r="G6612" s="163" t="s">
        <v>211</v>
      </c>
      <c r="H6612" s="163">
        <v>2.8</v>
      </c>
      <c r="I6612" s="162">
        <v>4.7</v>
      </c>
      <c r="J6612" s="164" t="s">
        <v>15438</v>
      </c>
      <c r="K6612" s="20">
        <f t="shared" si="0"/>
        <v>0</v>
      </c>
      <c r="L6612" s="160" t="s">
        <v>15439</v>
      </c>
      <c r="M6612" s="21" t="str">
        <f t="shared" si="1"/>
        <v>Energy Production, Distribution &amp; Safety</v>
      </c>
      <c r="N6612" s="160" t="s">
        <v>15393</v>
      </c>
      <c r="O6612" s="167">
        <v>4</v>
      </c>
      <c r="P6612" s="160" t="s">
        <v>15394</v>
      </c>
      <c r="Q6612" s="160" t="s">
        <v>15395</v>
      </c>
      <c r="R6612" s="169" t="s">
        <v>2717</v>
      </c>
      <c r="S6612" s="79" t="s">
        <v>92</v>
      </c>
      <c r="T6612" s="166" t="s">
        <v>15440</v>
      </c>
    </row>
    <row r="6613" spans="1:20" ht="29.25" customHeight="1">
      <c r="A6613" s="160" t="s">
        <v>53</v>
      </c>
      <c r="B6613" s="160" t="s">
        <v>55</v>
      </c>
      <c r="C6613" s="160" t="s">
        <v>15441</v>
      </c>
      <c r="D6613" s="161" t="s">
        <v>15370</v>
      </c>
      <c r="E6613" s="160" t="s">
        <v>11670</v>
      </c>
      <c r="F6613" s="162" t="s">
        <v>84</v>
      </c>
      <c r="G6613" s="163" t="s">
        <v>211</v>
      </c>
      <c r="H6613" s="163">
        <v>2.9</v>
      </c>
      <c r="I6613" s="162">
        <v>4.7</v>
      </c>
      <c r="J6613" s="164" t="s">
        <v>15442</v>
      </c>
      <c r="K6613" s="20">
        <f t="shared" si="0"/>
        <v>0</v>
      </c>
      <c r="L6613" s="160" t="s">
        <v>15443</v>
      </c>
      <c r="M6613" s="16" t="str">
        <f t="shared" si="1"/>
        <v/>
      </c>
      <c r="N6613" s="165" t="s">
        <v>98</v>
      </c>
      <c r="O6613" s="160" t="s">
        <v>99</v>
      </c>
      <c r="P6613" s="160" t="s">
        <v>99</v>
      </c>
      <c r="Q6613" s="160" t="s">
        <v>99</v>
      </c>
      <c r="R6613" s="169" t="s">
        <v>2802</v>
      </c>
      <c r="S6613" s="79" t="s">
        <v>92</v>
      </c>
      <c r="T6613" s="166" t="s">
        <v>15444</v>
      </c>
    </row>
    <row r="6614" spans="1:20" ht="29.25" customHeight="1">
      <c r="A6614" s="160" t="s">
        <v>53</v>
      </c>
      <c r="B6614" s="160" t="s">
        <v>55</v>
      </c>
      <c r="C6614" s="160" t="s">
        <v>15445</v>
      </c>
      <c r="D6614" s="161" t="s">
        <v>15446</v>
      </c>
      <c r="E6614" s="160" t="s">
        <v>803</v>
      </c>
      <c r="F6614" s="162" t="s">
        <v>119</v>
      </c>
      <c r="G6614" s="163" t="s">
        <v>211</v>
      </c>
      <c r="H6614" s="163">
        <v>3.7</v>
      </c>
      <c r="I6614" s="162">
        <v>4.7</v>
      </c>
      <c r="J6614" s="164" t="s">
        <v>15447</v>
      </c>
      <c r="K6614" s="20">
        <f t="shared" si="0"/>
        <v>0</v>
      </c>
      <c r="L6614" s="160" t="s">
        <v>15448</v>
      </c>
      <c r="M6614" s="21" t="str">
        <f t="shared" si="1"/>
        <v>An Introduction to Programming the Internet of Things (IOT)</v>
      </c>
      <c r="N6614" s="160" t="s">
        <v>9285</v>
      </c>
      <c r="O6614" s="167">
        <v>6</v>
      </c>
      <c r="P6614" s="160" t="s">
        <v>9286</v>
      </c>
      <c r="Q6614" s="160" t="s">
        <v>9287</v>
      </c>
      <c r="R6614" s="169" t="s">
        <v>4538</v>
      </c>
      <c r="S6614" s="79" t="s">
        <v>92</v>
      </c>
      <c r="T6614" s="166" t="s">
        <v>15449</v>
      </c>
    </row>
    <row r="6615" spans="1:20" ht="29.25" customHeight="1">
      <c r="A6615" s="160" t="s">
        <v>53</v>
      </c>
      <c r="B6615" s="160" t="s">
        <v>55</v>
      </c>
      <c r="C6615" s="160" t="s">
        <v>15450</v>
      </c>
      <c r="D6615" s="161" t="s">
        <v>15451</v>
      </c>
      <c r="E6615" s="160" t="s">
        <v>4542</v>
      </c>
      <c r="F6615" s="162" t="s">
        <v>84</v>
      </c>
      <c r="G6615" s="163" t="s">
        <v>211</v>
      </c>
      <c r="H6615" s="163">
        <v>7.8</v>
      </c>
      <c r="I6615" s="162">
        <v>4.7</v>
      </c>
      <c r="J6615" s="164" t="s">
        <v>15452</v>
      </c>
      <c r="K6615" s="20">
        <f t="shared" si="0"/>
        <v>0</v>
      </c>
      <c r="L6615" s="160" t="s">
        <v>15453</v>
      </c>
      <c r="M6615" s="16" t="str">
        <f t="shared" si="1"/>
        <v/>
      </c>
      <c r="N6615" s="165" t="s">
        <v>98</v>
      </c>
      <c r="O6615" s="160" t="s">
        <v>99</v>
      </c>
      <c r="P6615" s="160" t="s">
        <v>99</v>
      </c>
      <c r="Q6615" s="160" t="s">
        <v>99</v>
      </c>
      <c r="R6615" s="169" t="s">
        <v>2717</v>
      </c>
      <c r="S6615" s="79" t="s">
        <v>92</v>
      </c>
      <c r="T6615" s="166" t="s">
        <v>15454</v>
      </c>
    </row>
    <row r="6616" spans="1:20" ht="29.25" customHeight="1">
      <c r="A6616" s="160" t="s">
        <v>53</v>
      </c>
      <c r="B6616" s="160" t="s">
        <v>55</v>
      </c>
      <c r="C6616" s="160" t="s">
        <v>15455</v>
      </c>
      <c r="D6616" s="161" t="s">
        <v>15456</v>
      </c>
      <c r="E6616" s="160" t="s">
        <v>2711</v>
      </c>
      <c r="F6616" s="162" t="s">
        <v>84</v>
      </c>
      <c r="G6616" s="163" t="s">
        <v>211</v>
      </c>
      <c r="H6616" s="163">
        <v>9</v>
      </c>
      <c r="I6616" s="162">
        <v>4.7</v>
      </c>
      <c r="J6616" s="164" t="s">
        <v>15457</v>
      </c>
      <c r="K6616" s="20">
        <f t="shared" si="0"/>
        <v>0</v>
      </c>
      <c r="L6616" s="160" t="s">
        <v>15458</v>
      </c>
      <c r="M6616" s="21" t="str">
        <f t="shared" si="1"/>
        <v>Embedding Sensors and Motors</v>
      </c>
      <c r="N6616" s="160" t="s">
        <v>15459</v>
      </c>
      <c r="O6616" s="167">
        <v>2</v>
      </c>
      <c r="P6616" s="160" t="s">
        <v>15460</v>
      </c>
      <c r="Q6616" s="160" t="s">
        <v>15461</v>
      </c>
      <c r="R6616" s="169" t="s">
        <v>4234</v>
      </c>
      <c r="S6616" s="79" t="s">
        <v>92</v>
      </c>
      <c r="T6616" s="168" t="s">
        <v>15462</v>
      </c>
    </row>
    <row r="6617" spans="1:20" ht="29.25" customHeight="1">
      <c r="A6617" s="160" t="s">
        <v>53</v>
      </c>
      <c r="B6617" s="160" t="s">
        <v>55</v>
      </c>
      <c r="C6617" s="160" t="s">
        <v>15463</v>
      </c>
      <c r="D6617" s="161" t="s">
        <v>15464</v>
      </c>
      <c r="E6617" s="160" t="s">
        <v>7115</v>
      </c>
      <c r="F6617" s="162" t="s">
        <v>84</v>
      </c>
      <c r="G6617" s="163" t="s">
        <v>211</v>
      </c>
      <c r="H6617" s="163">
        <v>3.1</v>
      </c>
      <c r="I6617" s="162">
        <v>4.7</v>
      </c>
      <c r="J6617" s="164" t="s">
        <v>15465</v>
      </c>
      <c r="K6617" s="20">
        <f t="shared" si="0"/>
        <v>0</v>
      </c>
      <c r="L6617" s="160" t="s">
        <v>15466</v>
      </c>
      <c r="M6617" s="21" t="str">
        <f t="shared" si="1"/>
        <v>Energy Production, Distribution &amp; Safety</v>
      </c>
      <c r="N6617" s="160" t="s">
        <v>15393</v>
      </c>
      <c r="O6617" s="167">
        <v>2</v>
      </c>
      <c r="P6617" s="160" t="s">
        <v>15394</v>
      </c>
      <c r="Q6617" s="160" t="s">
        <v>15395</v>
      </c>
      <c r="R6617" s="169" t="s">
        <v>2717</v>
      </c>
      <c r="S6617" s="79" t="s">
        <v>92</v>
      </c>
      <c r="T6617" s="168" t="s">
        <v>15467</v>
      </c>
    </row>
    <row r="6618" spans="1:20" ht="29.25" customHeight="1">
      <c r="A6618" s="160" t="s">
        <v>53</v>
      </c>
      <c r="B6618" s="160" t="s">
        <v>55</v>
      </c>
      <c r="C6618" s="160" t="s">
        <v>15468</v>
      </c>
      <c r="D6618" s="161" t="s">
        <v>15469</v>
      </c>
      <c r="E6618" s="160" t="s">
        <v>2711</v>
      </c>
      <c r="F6618" s="162" t="s">
        <v>134</v>
      </c>
      <c r="G6618" s="163" t="s">
        <v>211</v>
      </c>
      <c r="H6618" s="163">
        <v>13.8</v>
      </c>
      <c r="I6618" s="162">
        <v>4.7</v>
      </c>
      <c r="J6618" s="164" t="s">
        <v>15470</v>
      </c>
      <c r="K6618" s="20">
        <f t="shared" si="0"/>
        <v>0</v>
      </c>
      <c r="L6618" s="160" t="s">
        <v>15471</v>
      </c>
      <c r="M6618" s="21" t="str">
        <f t="shared" si="1"/>
        <v>Power Electronics</v>
      </c>
      <c r="N6618" s="160" t="s">
        <v>15303</v>
      </c>
      <c r="O6618" s="167">
        <v>1</v>
      </c>
      <c r="P6618" s="160" t="s">
        <v>15304</v>
      </c>
      <c r="Q6618" s="160" t="s">
        <v>15305</v>
      </c>
      <c r="R6618" s="169" t="s">
        <v>2717</v>
      </c>
      <c r="S6618" s="79" t="s">
        <v>92</v>
      </c>
      <c r="T6618" s="168" t="s">
        <v>15472</v>
      </c>
    </row>
    <row r="6619" spans="1:20" ht="29.25" customHeight="1">
      <c r="A6619" s="160" t="s">
        <v>53</v>
      </c>
      <c r="B6619" s="160" t="s">
        <v>55</v>
      </c>
      <c r="C6619" s="160" t="s">
        <v>15473</v>
      </c>
      <c r="D6619" s="161" t="s">
        <v>15474</v>
      </c>
      <c r="E6619" s="160" t="s">
        <v>2711</v>
      </c>
      <c r="F6619" s="162" t="s">
        <v>119</v>
      </c>
      <c r="G6619" s="163" t="s">
        <v>211</v>
      </c>
      <c r="H6619" s="163">
        <v>9.6</v>
      </c>
      <c r="I6619" s="162">
        <v>4.7</v>
      </c>
      <c r="J6619" s="164" t="s">
        <v>15475</v>
      </c>
      <c r="K6619" s="20">
        <f t="shared" si="0"/>
        <v>0</v>
      </c>
      <c r="L6619" s="160" t="s">
        <v>15476</v>
      </c>
      <c r="M6619" s="21" t="str">
        <f t="shared" si="1"/>
        <v>Embedding Sensors and Motors</v>
      </c>
      <c r="N6619" s="160" t="s">
        <v>15459</v>
      </c>
      <c r="O6619" s="167">
        <v>3</v>
      </c>
      <c r="P6619" s="160" t="s">
        <v>15460</v>
      </c>
      <c r="Q6619" s="160" t="s">
        <v>15461</v>
      </c>
      <c r="R6619" s="169" t="s">
        <v>2717</v>
      </c>
      <c r="S6619" s="79" t="s">
        <v>92</v>
      </c>
      <c r="T6619" s="168" t="s">
        <v>15477</v>
      </c>
    </row>
    <row r="6620" spans="1:20" ht="29.25" customHeight="1">
      <c r="A6620" s="160" t="s">
        <v>53</v>
      </c>
      <c r="B6620" s="160" t="s">
        <v>55</v>
      </c>
      <c r="C6620" s="160" t="s">
        <v>15478</v>
      </c>
      <c r="D6620" s="161" t="s">
        <v>15479</v>
      </c>
      <c r="E6620" s="160" t="s">
        <v>5182</v>
      </c>
      <c r="F6620" s="162" t="s">
        <v>84</v>
      </c>
      <c r="G6620" s="163" t="s">
        <v>211</v>
      </c>
      <c r="H6620" s="163">
        <v>5.0999999999999996</v>
      </c>
      <c r="I6620" s="162">
        <v>4.7</v>
      </c>
      <c r="J6620" s="164" t="s">
        <v>15480</v>
      </c>
      <c r="K6620" s="20">
        <f t="shared" si="0"/>
        <v>0</v>
      </c>
      <c r="L6620" s="160" t="s">
        <v>15481</v>
      </c>
      <c r="M6620" s="16" t="str">
        <f t="shared" si="1"/>
        <v/>
      </c>
      <c r="N6620" s="165" t="s">
        <v>98</v>
      </c>
      <c r="O6620" s="160" t="s">
        <v>99</v>
      </c>
      <c r="P6620" s="160" t="s">
        <v>99</v>
      </c>
      <c r="Q6620" s="160" t="s">
        <v>99</v>
      </c>
      <c r="R6620" s="169" t="s">
        <v>2717</v>
      </c>
      <c r="S6620" s="79" t="s">
        <v>92</v>
      </c>
      <c r="T6620" s="168" t="s">
        <v>15482</v>
      </c>
    </row>
    <row r="6621" spans="1:20" ht="29.25" customHeight="1">
      <c r="A6621" s="160" t="s">
        <v>53</v>
      </c>
      <c r="B6621" s="160" t="s">
        <v>55</v>
      </c>
      <c r="C6621" s="160" t="s">
        <v>15483</v>
      </c>
      <c r="D6621" s="161" t="s">
        <v>15484</v>
      </c>
      <c r="E6621" s="160" t="s">
        <v>3148</v>
      </c>
      <c r="F6621" s="162" t="s">
        <v>119</v>
      </c>
      <c r="G6621" s="163" t="s">
        <v>211</v>
      </c>
      <c r="H6621" s="163">
        <v>15.6</v>
      </c>
      <c r="I6621" s="162">
        <v>4.5999999999999996</v>
      </c>
      <c r="J6621" s="164" t="s">
        <v>15485</v>
      </c>
      <c r="K6621" s="20">
        <f t="shared" si="0"/>
        <v>0</v>
      </c>
      <c r="L6621" s="160" t="s">
        <v>15486</v>
      </c>
      <c r="M6621" s="16" t="str">
        <f t="shared" si="1"/>
        <v/>
      </c>
      <c r="N6621" s="165" t="s">
        <v>98</v>
      </c>
      <c r="O6621" s="160" t="s">
        <v>99</v>
      </c>
      <c r="P6621" s="160" t="s">
        <v>99</v>
      </c>
      <c r="Q6621" s="160" t="s">
        <v>99</v>
      </c>
      <c r="R6621" s="169" t="s">
        <v>2717</v>
      </c>
      <c r="S6621" s="79" t="s">
        <v>92</v>
      </c>
      <c r="T6621" s="166" t="s">
        <v>15487</v>
      </c>
    </row>
    <row r="6622" spans="1:20" ht="29.25" customHeight="1">
      <c r="A6622" s="160" t="s">
        <v>53</v>
      </c>
      <c r="B6622" s="160" t="s">
        <v>55</v>
      </c>
      <c r="C6622" s="160" t="s">
        <v>2270</v>
      </c>
      <c r="D6622" s="161" t="s">
        <v>2271</v>
      </c>
      <c r="E6622" s="160" t="s">
        <v>404</v>
      </c>
      <c r="F6622" s="162" t="s">
        <v>119</v>
      </c>
      <c r="G6622" s="162" t="s">
        <v>85</v>
      </c>
      <c r="H6622" s="163">
        <v>13.3</v>
      </c>
      <c r="I6622" s="162">
        <v>4.5999999999999996</v>
      </c>
      <c r="J6622" s="164" t="s">
        <v>2272</v>
      </c>
      <c r="K6622" s="20">
        <f t="shared" si="0"/>
        <v>0</v>
      </c>
      <c r="L6622" s="160" t="s">
        <v>2273</v>
      </c>
      <c r="M6622" s="16" t="str">
        <f t="shared" si="1"/>
        <v/>
      </c>
      <c r="N6622" s="165" t="s">
        <v>98</v>
      </c>
      <c r="O6622" s="160" t="s">
        <v>99</v>
      </c>
      <c r="P6622" s="160" t="s">
        <v>99</v>
      </c>
      <c r="Q6622" s="160" t="s">
        <v>99</v>
      </c>
      <c r="R6622" s="160" t="s">
        <v>91</v>
      </c>
      <c r="S6622" s="79" t="s">
        <v>92</v>
      </c>
      <c r="T6622" s="166" t="s">
        <v>2274</v>
      </c>
    </row>
    <row r="6623" spans="1:20" ht="29.25" customHeight="1">
      <c r="A6623" s="160" t="s">
        <v>53</v>
      </c>
      <c r="B6623" s="160" t="s">
        <v>55</v>
      </c>
      <c r="C6623" s="160" t="s">
        <v>37976</v>
      </c>
      <c r="D6623" s="161" t="s">
        <v>37977</v>
      </c>
      <c r="E6623" s="160" t="s">
        <v>10212</v>
      </c>
      <c r="F6623" s="162" t="s">
        <v>119</v>
      </c>
      <c r="G6623" s="163" t="s">
        <v>2940</v>
      </c>
      <c r="H6623" s="163">
        <v>6.2</v>
      </c>
      <c r="I6623" s="162">
        <v>4.5999999999999996</v>
      </c>
      <c r="J6623" s="164" t="s">
        <v>37978</v>
      </c>
      <c r="K6623" s="20">
        <f t="shared" si="0"/>
        <v>0</v>
      </c>
      <c r="L6623" s="160" t="s">
        <v>37979</v>
      </c>
      <c r="M6623" s="16" t="str">
        <f t="shared" si="1"/>
        <v/>
      </c>
      <c r="N6623" s="165" t="s">
        <v>98</v>
      </c>
      <c r="O6623" s="160" t="s">
        <v>99</v>
      </c>
      <c r="P6623" s="160" t="s">
        <v>99</v>
      </c>
      <c r="Q6623" s="160" t="s">
        <v>99</v>
      </c>
      <c r="R6623" s="160" t="s">
        <v>91</v>
      </c>
      <c r="S6623" s="79" t="s">
        <v>92</v>
      </c>
      <c r="T6623" s="166" t="s">
        <v>37980</v>
      </c>
    </row>
    <row r="6624" spans="1:20" ht="29.25" customHeight="1">
      <c r="A6624" s="160" t="s">
        <v>53</v>
      </c>
      <c r="B6624" s="160" t="s">
        <v>55</v>
      </c>
      <c r="C6624" s="160" t="s">
        <v>15488</v>
      </c>
      <c r="D6624" s="161" t="s">
        <v>15349</v>
      </c>
      <c r="E6624" s="160" t="s">
        <v>6174</v>
      </c>
      <c r="F6624" s="162" t="s">
        <v>134</v>
      </c>
      <c r="G6624" s="163" t="s">
        <v>211</v>
      </c>
      <c r="H6624" s="163">
        <v>3.5</v>
      </c>
      <c r="I6624" s="162">
        <v>4.5999999999999996</v>
      </c>
      <c r="J6624" s="164" t="s">
        <v>15489</v>
      </c>
      <c r="K6624" s="20">
        <f t="shared" si="0"/>
        <v>0</v>
      </c>
      <c r="L6624" s="160" t="s">
        <v>15490</v>
      </c>
      <c r="M6624" s="21" t="str">
        <f t="shared" si="1"/>
        <v>Digital Signal Processing</v>
      </c>
      <c r="N6624" s="160" t="s">
        <v>15352</v>
      </c>
      <c r="O6624" s="167">
        <v>4</v>
      </c>
      <c r="P6624" s="160" t="s">
        <v>15353</v>
      </c>
      <c r="Q6624" s="160" t="s">
        <v>15354</v>
      </c>
      <c r="R6624" s="169" t="s">
        <v>2717</v>
      </c>
      <c r="S6624" s="79" t="s">
        <v>92</v>
      </c>
      <c r="T6624" s="166" t="s">
        <v>15491</v>
      </c>
    </row>
    <row r="6625" spans="1:20" ht="29.25" customHeight="1">
      <c r="A6625" s="160" t="s">
        <v>53</v>
      </c>
      <c r="B6625" s="160" t="s">
        <v>55</v>
      </c>
      <c r="C6625" s="160" t="s">
        <v>15492</v>
      </c>
      <c r="D6625" s="161" t="s">
        <v>15493</v>
      </c>
      <c r="E6625" s="160" t="s">
        <v>4542</v>
      </c>
      <c r="F6625" s="162" t="s">
        <v>119</v>
      </c>
      <c r="G6625" s="163" t="s">
        <v>211</v>
      </c>
      <c r="H6625" s="163">
        <v>13.3</v>
      </c>
      <c r="I6625" s="162">
        <v>4.5999999999999996</v>
      </c>
      <c r="J6625" s="164" t="s">
        <v>15494</v>
      </c>
      <c r="K6625" s="20">
        <f t="shared" si="0"/>
        <v>0</v>
      </c>
      <c r="L6625" s="160" t="s">
        <v>15495</v>
      </c>
      <c r="M6625" s="16" t="str">
        <f t="shared" si="1"/>
        <v/>
      </c>
      <c r="N6625" s="165" t="s">
        <v>98</v>
      </c>
      <c r="O6625" s="160" t="s">
        <v>99</v>
      </c>
      <c r="P6625" s="160" t="s">
        <v>99</v>
      </c>
      <c r="Q6625" s="160" t="s">
        <v>99</v>
      </c>
      <c r="R6625" s="169" t="s">
        <v>2717</v>
      </c>
      <c r="S6625" s="79" t="s">
        <v>92</v>
      </c>
      <c r="T6625" s="166" t="s">
        <v>15496</v>
      </c>
    </row>
    <row r="6626" spans="1:20" ht="29.25" customHeight="1">
      <c r="A6626" s="160" t="s">
        <v>53</v>
      </c>
      <c r="B6626" s="160" t="s">
        <v>55</v>
      </c>
      <c r="C6626" s="160" t="s">
        <v>37981</v>
      </c>
      <c r="D6626" s="161" t="s">
        <v>37982</v>
      </c>
      <c r="E6626" s="160" t="s">
        <v>6174</v>
      </c>
      <c r="F6626" s="162" t="s">
        <v>84</v>
      </c>
      <c r="G6626" s="163" t="s">
        <v>2647</v>
      </c>
      <c r="H6626" s="163">
        <v>25.9</v>
      </c>
      <c r="I6626" s="162">
        <v>4.5999999999999996</v>
      </c>
      <c r="J6626" s="164" t="s">
        <v>37983</v>
      </c>
      <c r="K6626" s="20">
        <f t="shared" si="0"/>
        <v>0</v>
      </c>
      <c r="L6626" s="160" t="s">
        <v>37984</v>
      </c>
      <c r="M6626" s="16" t="str">
        <f t="shared" si="1"/>
        <v/>
      </c>
      <c r="N6626" s="165" t="s">
        <v>98</v>
      </c>
      <c r="O6626" s="160" t="s">
        <v>99</v>
      </c>
      <c r="P6626" s="160" t="s">
        <v>99</v>
      </c>
      <c r="Q6626" s="160" t="s">
        <v>99</v>
      </c>
      <c r="R6626" s="160" t="s">
        <v>91</v>
      </c>
      <c r="S6626" s="79" t="s">
        <v>92</v>
      </c>
      <c r="T6626" s="166" t="s">
        <v>37985</v>
      </c>
    </row>
    <row r="6627" spans="1:20" ht="29.25" customHeight="1">
      <c r="A6627" s="160" t="s">
        <v>53</v>
      </c>
      <c r="B6627" s="160" t="s">
        <v>55</v>
      </c>
      <c r="C6627" s="160" t="s">
        <v>15497</v>
      </c>
      <c r="D6627" s="161" t="s">
        <v>15498</v>
      </c>
      <c r="E6627" s="160" t="s">
        <v>2711</v>
      </c>
      <c r="F6627" s="162" t="s">
        <v>84</v>
      </c>
      <c r="G6627" s="163" t="s">
        <v>211</v>
      </c>
      <c r="H6627" s="163">
        <v>28.8</v>
      </c>
      <c r="I6627" s="162">
        <v>4.5999999999999996</v>
      </c>
      <c r="J6627" s="164" t="s">
        <v>15499</v>
      </c>
      <c r="K6627" s="20">
        <f t="shared" si="0"/>
        <v>0</v>
      </c>
      <c r="L6627" s="160" t="s">
        <v>15500</v>
      </c>
      <c r="M6627" s="21" t="str">
        <f t="shared" si="1"/>
        <v>Algorithms for Battery Management Systems</v>
      </c>
      <c r="N6627" s="160" t="s">
        <v>15316</v>
      </c>
      <c r="O6627" s="167">
        <v>2</v>
      </c>
      <c r="P6627" s="160" t="s">
        <v>15317</v>
      </c>
      <c r="Q6627" s="160" t="s">
        <v>15318</v>
      </c>
      <c r="R6627" s="169" t="s">
        <v>2717</v>
      </c>
      <c r="S6627" s="79" t="s">
        <v>92</v>
      </c>
      <c r="T6627" s="166" t="s">
        <v>15501</v>
      </c>
    </row>
    <row r="6628" spans="1:20" ht="29.25" customHeight="1">
      <c r="A6628" s="160" t="s">
        <v>53</v>
      </c>
      <c r="B6628" s="160" t="s">
        <v>55</v>
      </c>
      <c r="C6628" s="160" t="s">
        <v>37986</v>
      </c>
      <c r="D6628" s="161" t="s">
        <v>37987</v>
      </c>
      <c r="E6628" s="160" t="s">
        <v>5182</v>
      </c>
      <c r="F6628" s="162" t="s">
        <v>119</v>
      </c>
      <c r="G6628" s="163" t="s">
        <v>211</v>
      </c>
      <c r="H6628" s="163">
        <v>5.6</v>
      </c>
      <c r="I6628" s="162">
        <v>4.5999999999999996</v>
      </c>
      <c r="J6628" s="164" t="s">
        <v>37988</v>
      </c>
      <c r="K6628" s="20">
        <f t="shared" si="0"/>
        <v>0</v>
      </c>
      <c r="L6628" s="160" t="s">
        <v>37989</v>
      </c>
      <c r="M6628" s="16" t="str">
        <f t="shared" si="1"/>
        <v/>
      </c>
      <c r="N6628" s="165" t="s">
        <v>98</v>
      </c>
      <c r="O6628" s="160" t="s">
        <v>99</v>
      </c>
      <c r="P6628" s="160" t="s">
        <v>99</v>
      </c>
      <c r="Q6628" s="160" t="s">
        <v>99</v>
      </c>
      <c r="R6628" s="160" t="s">
        <v>2940</v>
      </c>
      <c r="S6628" s="79" t="s">
        <v>92</v>
      </c>
      <c r="T6628" s="166" t="s">
        <v>37990</v>
      </c>
    </row>
    <row r="6629" spans="1:20" ht="29.25" customHeight="1">
      <c r="A6629" s="160" t="s">
        <v>53</v>
      </c>
      <c r="B6629" s="160" t="s">
        <v>55</v>
      </c>
      <c r="C6629" s="160" t="s">
        <v>37991</v>
      </c>
      <c r="D6629" s="161" t="s">
        <v>37992</v>
      </c>
      <c r="E6629" s="160" t="s">
        <v>3997</v>
      </c>
      <c r="F6629" s="162" t="s">
        <v>119</v>
      </c>
      <c r="G6629" s="163" t="s">
        <v>211</v>
      </c>
      <c r="H6629" s="163">
        <v>17.100000000000001</v>
      </c>
      <c r="I6629" s="162">
        <v>4.5999999999999996</v>
      </c>
      <c r="J6629" s="164" t="s">
        <v>37993</v>
      </c>
      <c r="K6629" s="20">
        <f t="shared" si="0"/>
        <v>0</v>
      </c>
      <c r="L6629" s="160" t="s">
        <v>37994</v>
      </c>
      <c r="M6629" s="16" t="str">
        <f t="shared" si="1"/>
        <v/>
      </c>
      <c r="N6629" s="165" t="s">
        <v>98</v>
      </c>
      <c r="O6629" s="160" t="s">
        <v>99</v>
      </c>
      <c r="P6629" s="160" t="s">
        <v>99</v>
      </c>
      <c r="Q6629" s="160" t="s">
        <v>99</v>
      </c>
      <c r="R6629" s="160" t="s">
        <v>91</v>
      </c>
      <c r="S6629" s="79" t="s">
        <v>92</v>
      </c>
      <c r="T6629" s="166" t="s">
        <v>37995</v>
      </c>
    </row>
    <row r="6630" spans="1:20" ht="29.25" customHeight="1">
      <c r="A6630" s="160" t="s">
        <v>53</v>
      </c>
      <c r="B6630" s="160" t="s">
        <v>55</v>
      </c>
      <c r="C6630" s="160" t="s">
        <v>15502</v>
      </c>
      <c r="D6630" s="161" t="s">
        <v>15503</v>
      </c>
      <c r="E6630" s="160" t="s">
        <v>2711</v>
      </c>
      <c r="F6630" s="162" t="s">
        <v>119</v>
      </c>
      <c r="G6630" s="163" t="s">
        <v>211</v>
      </c>
      <c r="H6630" s="163">
        <v>21.1</v>
      </c>
      <c r="I6630" s="162">
        <v>4.5999999999999996</v>
      </c>
      <c r="J6630" s="164" t="s">
        <v>15504</v>
      </c>
      <c r="K6630" s="20">
        <f t="shared" si="0"/>
        <v>0</v>
      </c>
      <c r="L6630" s="160" t="s">
        <v>15505</v>
      </c>
      <c r="M6630" s="21" t="str">
        <f t="shared" si="1"/>
        <v>Modeling and Control of Power Electronics</v>
      </c>
      <c r="N6630" s="160" t="s">
        <v>15295</v>
      </c>
      <c r="O6630" s="167">
        <v>3</v>
      </c>
      <c r="P6630" s="160" t="s">
        <v>15296</v>
      </c>
      <c r="Q6630" s="160" t="s">
        <v>15297</v>
      </c>
      <c r="R6630" s="169" t="s">
        <v>2802</v>
      </c>
      <c r="S6630" s="79" t="s">
        <v>92</v>
      </c>
      <c r="T6630" s="166" t="s">
        <v>15506</v>
      </c>
    </row>
    <row r="6631" spans="1:20" ht="29.25" customHeight="1">
      <c r="A6631" s="160" t="s">
        <v>53</v>
      </c>
      <c r="B6631" s="160" t="s">
        <v>55</v>
      </c>
      <c r="C6631" s="160" t="s">
        <v>15507</v>
      </c>
      <c r="D6631" s="161" t="s">
        <v>15508</v>
      </c>
      <c r="E6631" s="160" t="s">
        <v>803</v>
      </c>
      <c r="F6631" s="162" t="s">
        <v>84</v>
      </c>
      <c r="G6631" s="163" t="s">
        <v>211</v>
      </c>
      <c r="H6631" s="163">
        <v>9.4</v>
      </c>
      <c r="I6631" s="162">
        <v>4.5999999999999996</v>
      </c>
      <c r="J6631" s="164" t="s">
        <v>15509</v>
      </c>
      <c r="K6631" s="20">
        <f t="shared" si="0"/>
        <v>0</v>
      </c>
      <c r="L6631" s="160" t="s">
        <v>15510</v>
      </c>
      <c r="M6631" s="21" t="str">
        <f t="shared" si="1"/>
        <v>An Introduction to Programming the Internet of Things (IOT)</v>
      </c>
      <c r="N6631" s="160" t="s">
        <v>9285</v>
      </c>
      <c r="O6631" s="167">
        <v>3</v>
      </c>
      <c r="P6631" s="160" t="s">
        <v>9286</v>
      </c>
      <c r="Q6631" s="160" t="s">
        <v>9287</v>
      </c>
      <c r="R6631" s="169" t="s">
        <v>3207</v>
      </c>
      <c r="S6631" s="79" t="s">
        <v>92</v>
      </c>
      <c r="T6631" s="166" t="s">
        <v>15511</v>
      </c>
    </row>
    <row r="6632" spans="1:20" ht="29.25" customHeight="1">
      <c r="A6632" s="160" t="s">
        <v>53</v>
      </c>
      <c r="B6632" s="160" t="s">
        <v>55</v>
      </c>
      <c r="C6632" s="160" t="s">
        <v>15512</v>
      </c>
      <c r="D6632" s="161" t="s">
        <v>15513</v>
      </c>
      <c r="E6632" s="160" t="s">
        <v>7665</v>
      </c>
      <c r="F6632" s="162" t="s">
        <v>84</v>
      </c>
      <c r="G6632" s="163" t="s">
        <v>211</v>
      </c>
      <c r="H6632" s="163">
        <v>2.2999999999999998</v>
      </c>
      <c r="I6632" s="162">
        <v>4.5999999999999996</v>
      </c>
      <c r="J6632" s="164" t="s">
        <v>15514</v>
      </c>
      <c r="K6632" s="20">
        <f t="shared" si="0"/>
        <v>0</v>
      </c>
      <c r="L6632" s="160" t="s">
        <v>15515</v>
      </c>
      <c r="M6632" s="21" t="str">
        <f t="shared" si="1"/>
        <v>Internet of Things and AI Cloud</v>
      </c>
      <c r="N6632" s="160" t="s">
        <v>8025</v>
      </c>
      <c r="O6632" s="167">
        <v>5</v>
      </c>
      <c r="P6632" s="160" t="s">
        <v>8026</v>
      </c>
      <c r="Q6632" s="160" t="s">
        <v>8027</v>
      </c>
      <c r="R6632" s="169" t="s">
        <v>15516</v>
      </c>
      <c r="S6632" s="79" t="s">
        <v>92</v>
      </c>
      <c r="T6632" s="166" t="s">
        <v>15517</v>
      </c>
    </row>
    <row r="6633" spans="1:20" ht="29.25" customHeight="1">
      <c r="A6633" s="160" t="s">
        <v>53</v>
      </c>
      <c r="B6633" s="160" t="s">
        <v>55</v>
      </c>
      <c r="C6633" s="160" t="s">
        <v>37996</v>
      </c>
      <c r="D6633" s="161" t="s">
        <v>37997</v>
      </c>
      <c r="E6633" s="160" t="s">
        <v>6174</v>
      </c>
      <c r="F6633" s="162" t="s">
        <v>119</v>
      </c>
      <c r="G6633" s="163" t="s">
        <v>2647</v>
      </c>
      <c r="H6633" s="163">
        <v>40.799999999999997</v>
      </c>
      <c r="I6633" s="162">
        <v>4.5999999999999996</v>
      </c>
      <c r="J6633" s="164" t="s">
        <v>37998</v>
      </c>
      <c r="K6633" s="20">
        <f t="shared" si="0"/>
        <v>0</v>
      </c>
      <c r="L6633" s="160" t="s">
        <v>37999</v>
      </c>
      <c r="M6633" s="16" t="str">
        <f t="shared" si="1"/>
        <v/>
      </c>
      <c r="N6633" s="165" t="s">
        <v>98</v>
      </c>
      <c r="O6633" s="160" t="s">
        <v>99</v>
      </c>
      <c r="P6633" s="160" t="s">
        <v>99</v>
      </c>
      <c r="Q6633" s="160" t="s">
        <v>99</v>
      </c>
      <c r="R6633" s="160" t="s">
        <v>91</v>
      </c>
      <c r="S6633" s="79" t="s">
        <v>92</v>
      </c>
      <c r="T6633" s="168" t="s">
        <v>38000</v>
      </c>
    </row>
    <row r="6634" spans="1:20" ht="29.25" customHeight="1">
      <c r="A6634" s="160" t="s">
        <v>53</v>
      </c>
      <c r="B6634" s="160" t="s">
        <v>55</v>
      </c>
      <c r="C6634" s="160" t="s">
        <v>15518</v>
      </c>
      <c r="D6634" s="161" t="s">
        <v>15519</v>
      </c>
      <c r="E6634" s="160" t="s">
        <v>4784</v>
      </c>
      <c r="F6634" s="162" t="s">
        <v>134</v>
      </c>
      <c r="G6634" s="163" t="s">
        <v>211</v>
      </c>
      <c r="H6634" s="163">
        <v>29.7</v>
      </c>
      <c r="I6634" s="162">
        <v>4.5999999999999996</v>
      </c>
      <c r="J6634" s="164" t="s">
        <v>15520</v>
      </c>
      <c r="K6634" s="20">
        <f t="shared" si="0"/>
        <v>0</v>
      </c>
      <c r="L6634" s="160" t="s">
        <v>15521</v>
      </c>
      <c r="M6634" s="16" t="str">
        <f t="shared" si="1"/>
        <v/>
      </c>
      <c r="N6634" s="165" t="s">
        <v>98</v>
      </c>
      <c r="O6634" s="160" t="s">
        <v>99</v>
      </c>
      <c r="P6634" s="160" t="s">
        <v>99</v>
      </c>
      <c r="Q6634" s="160" t="s">
        <v>99</v>
      </c>
      <c r="R6634" s="169" t="s">
        <v>2701</v>
      </c>
      <c r="S6634" s="79" t="s">
        <v>92</v>
      </c>
      <c r="T6634" s="168" t="s">
        <v>15522</v>
      </c>
    </row>
    <row r="6635" spans="1:20" ht="29.25" customHeight="1">
      <c r="A6635" s="160" t="s">
        <v>53</v>
      </c>
      <c r="B6635" s="160" t="s">
        <v>55</v>
      </c>
      <c r="C6635" s="160" t="s">
        <v>15523</v>
      </c>
      <c r="D6635" s="161" t="s">
        <v>15524</v>
      </c>
      <c r="E6635" s="160" t="s">
        <v>803</v>
      </c>
      <c r="F6635" s="162" t="s">
        <v>84</v>
      </c>
      <c r="G6635" s="163" t="s">
        <v>211</v>
      </c>
      <c r="H6635" s="163">
        <v>8.8000000000000007</v>
      </c>
      <c r="I6635" s="162">
        <v>4.5999999999999996</v>
      </c>
      <c r="J6635" s="164" t="s">
        <v>15525</v>
      </c>
      <c r="K6635" s="20">
        <f t="shared" si="0"/>
        <v>0</v>
      </c>
      <c r="L6635" s="160" t="s">
        <v>15526</v>
      </c>
      <c r="M6635" s="21" t="str">
        <f t="shared" si="1"/>
        <v>An Introduction to Programming the Internet of Things (IOT)</v>
      </c>
      <c r="N6635" s="160" t="s">
        <v>9285</v>
      </c>
      <c r="O6635" s="167">
        <v>5</v>
      </c>
      <c r="P6635" s="160" t="s">
        <v>9286</v>
      </c>
      <c r="Q6635" s="160" t="s">
        <v>9287</v>
      </c>
      <c r="R6635" s="169" t="s">
        <v>2717</v>
      </c>
      <c r="S6635" s="79" t="s">
        <v>92</v>
      </c>
      <c r="T6635" s="168" t="s">
        <v>15527</v>
      </c>
    </row>
    <row r="6636" spans="1:20" ht="29.25" customHeight="1">
      <c r="A6636" s="160" t="s">
        <v>53</v>
      </c>
      <c r="B6636" s="160" t="s">
        <v>55</v>
      </c>
      <c r="C6636" s="160" t="s">
        <v>15528</v>
      </c>
      <c r="D6636" s="161" t="s">
        <v>15529</v>
      </c>
      <c r="E6636" s="160" t="s">
        <v>3416</v>
      </c>
      <c r="F6636" s="162" t="s">
        <v>134</v>
      </c>
      <c r="G6636" s="163" t="s">
        <v>211</v>
      </c>
      <c r="H6636" s="163">
        <v>7.1</v>
      </c>
      <c r="I6636" s="162">
        <v>4.5999999999999996</v>
      </c>
      <c r="J6636" s="164" t="s">
        <v>15530</v>
      </c>
      <c r="K6636" s="20">
        <f t="shared" si="0"/>
        <v>0</v>
      </c>
      <c r="L6636" s="160" t="s">
        <v>15531</v>
      </c>
      <c r="M6636" s="16" t="str">
        <f t="shared" si="1"/>
        <v/>
      </c>
      <c r="N6636" s="165" t="s">
        <v>98</v>
      </c>
      <c r="O6636" s="160" t="s">
        <v>99</v>
      </c>
      <c r="P6636" s="160" t="s">
        <v>99</v>
      </c>
      <c r="Q6636" s="160" t="s">
        <v>99</v>
      </c>
      <c r="R6636" s="169" t="s">
        <v>2802</v>
      </c>
      <c r="S6636" s="79" t="s">
        <v>92</v>
      </c>
      <c r="T6636" s="168" t="s">
        <v>15532</v>
      </c>
    </row>
    <row r="6637" spans="1:20" ht="29.25" customHeight="1">
      <c r="A6637" s="160" t="s">
        <v>53</v>
      </c>
      <c r="B6637" s="160" t="s">
        <v>55</v>
      </c>
      <c r="C6637" s="160" t="s">
        <v>15533</v>
      </c>
      <c r="D6637" s="161" t="s">
        <v>15534</v>
      </c>
      <c r="E6637" s="160" t="s">
        <v>3416</v>
      </c>
      <c r="F6637" s="162" t="s">
        <v>134</v>
      </c>
      <c r="G6637" s="163" t="s">
        <v>211</v>
      </c>
      <c r="H6637" s="163">
        <v>27.8</v>
      </c>
      <c r="I6637" s="162">
        <v>4.5999999999999996</v>
      </c>
      <c r="J6637" s="164" t="s">
        <v>15535</v>
      </c>
      <c r="K6637" s="20">
        <f t="shared" si="0"/>
        <v>0</v>
      </c>
      <c r="L6637" s="160" t="s">
        <v>15536</v>
      </c>
      <c r="M6637" s="16" t="str">
        <f t="shared" si="1"/>
        <v/>
      </c>
      <c r="N6637" s="165" t="s">
        <v>98</v>
      </c>
      <c r="O6637" s="160" t="s">
        <v>99</v>
      </c>
      <c r="P6637" s="160" t="s">
        <v>99</v>
      </c>
      <c r="Q6637" s="160" t="s">
        <v>99</v>
      </c>
      <c r="R6637" s="169" t="s">
        <v>2717</v>
      </c>
      <c r="S6637" s="79" t="s">
        <v>92</v>
      </c>
      <c r="T6637" s="168" t="s">
        <v>15537</v>
      </c>
    </row>
    <row r="6638" spans="1:20" ht="29.25" customHeight="1">
      <c r="A6638" s="160" t="s">
        <v>53</v>
      </c>
      <c r="B6638" s="160" t="s">
        <v>55</v>
      </c>
      <c r="C6638" s="160" t="s">
        <v>15538</v>
      </c>
      <c r="D6638" s="161" t="s">
        <v>15539</v>
      </c>
      <c r="E6638" s="160" t="s">
        <v>2711</v>
      </c>
      <c r="F6638" s="162" t="s">
        <v>134</v>
      </c>
      <c r="G6638" s="163" t="s">
        <v>211</v>
      </c>
      <c r="H6638" s="163">
        <v>36.6</v>
      </c>
      <c r="I6638" s="162">
        <v>4.5</v>
      </c>
      <c r="J6638" s="164" t="s">
        <v>15540</v>
      </c>
      <c r="K6638" s="20">
        <f t="shared" si="0"/>
        <v>0</v>
      </c>
      <c r="L6638" s="160" t="s">
        <v>15541</v>
      </c>
      <c r="M6638" s="21" t="str">
        <f t="shared" si="1"/>
        <v>Optical Engineering</v>
      </c>
      <c r="N6638" s="160" t="s">
        <v>15542</v>
      </c>
      <c r="O6638" s="167">
        <v>3</v>
      </c>
      <c r="P6638" s="160" t="s">
        <v>15543</v>
      </c>
      <c r="Q6638" s="160" t="s">
        <v>15544</v>
      </c>
      <c r="R6638" s="169" t="s">
        <v>2802</v>
      </c>
      <c r="S6638" s="79" t="s">
        <v>92</v>
      </c>
      <c r="T6638" s="166" t="s">
        <v>15545</v>
      </c>
    </row>
    <row r="6639" spans="1:20" ht="29.25" customHeight="1">
      <c r="A6639" s="160" t="s">
        <v>53</v>
      </c>
      <c r="B6639" s="160" t="s">
        <v>55</v>
      </c>
      <c r="C6639" s="160" t="s">
        <v>15546</v>
      </c>
      <c r="D6639" s="161" t="s">
        <v>15547</v>
      </c>
      <c r="E6639" s="160" t="s">
        <v>2933</v>
      </c>
      <c r="F6639" s="162" t="s">
        <v>84</v>
      </c>
      <c r="G6639" s="163" t="s">
        <v>211</v>
      </c>
      <c r="H6639" s="163">
        <v>16.2</v>
      </c>
      <c r="I6639" s="162">
        <v>4.5</v>
      </c>
      <c r="J6639" s="164" t="s">
        <v>15548</v>
      </c>
      <c r="K6639" s="20">
        <f t="shared" si="0"/>
        <v>0</v>
      </c>
      <c r="L6639" s="160" t="s">
        <v>15549</v>
      </c>
      <c r="M6639" s="16" t="str">
        <f t="shared" si="1"/>
        <v/>
      </c>
      <c r="N6639" s="165" t="s">
        <v>98</v>
      </c>
      <c r="O6639" s="160" t="s">
        <v>99</v>
      </c>
      <c r="P6639" s="160" t="s">
        <v>99</v>
      </c>
      <c r="Q6639" s="160" t="s">
        <v>99</v>
      </c>
      <c r="R6639" s="169" t="s">
        <v>2717</v>
      </c>
      <c r="S6639" s="79" t="s">
        <v>92</v>
      </c>
      <c r="T6639" s="166" t="s">
        <v>15550</v>
      </c>
    </row>
    <row r="6640" spans="1:20" ht="29.25" customHeight="1">
      <c r="A6640" s="160" t="s">
        <v>53</v>
      </c>
      <c r="B6640" s="160" t="s">
        <v>55</v>
      </c>
      <c r="C6640" s="160" t="s">
        <v>38001</v>
      </c>
      <c r="D6640" s="161" t="s">
        <v>38002</v>
      </c>
      <c r="E6640" s="160" t="s">
        <v>21973</v>
      </c>
      <c r="F6640" s="162" t="s">
        <v>84</v>
      </c>
      <c r="G6640" s="163" t="s">
        <v>211</v>
      </c>
      <c r="H6640" s="163">
        <v>3.3</v>
      </c>
      <c r="I6640" s="162">
        <v>4.5</v>
      </c>
      <c r="J6640" s="164" t="s">
        <v>38003</v>
      </c>
      <c r="K6640" s="20">
        <f t="shared" si="0"/>
        <v>0</v>
      </c>
      <c r="L6640" s="160" t="s">
        <v>38004</v>
      </c>
      <c r="M6640" s="16" t="str">
        <f t="shared" si="1"/>
        <v/>
      </c>
      <c r="N6640" s="165" t="s">
        <v>98</v>
      </c>
      <c r="O6640" s="160" t="s">
        <v>99</v>
      </c>
      <c r="P6640" s="160" t="s">
        <v>99</v>
      </c>
      <c r="Q6640" s="160" t="s">
        <v>99</v>
      </c>
      <c r="R6640" s="160" t="s">
        <v>91</v>
      </c>
      <c r="S6640" s="79" t="s">
        <v>92</v>
      </c>
      <c r="T6640" s="166" t="s">
        <v>38005</v>
      </c>
    </row>
    <row r="6641" spans="1:20" ht="29.25" customHeight="1">
      <c r="A6641" s="160" t="s">
        <v>53</v>
      </c>
      <c r="B6641" s="160" t="s">
        <v>55</v>
      </c>
      <c r="C6641" s="160" t="s">
        <v>38006</v>
      </c>
      <c r="D6641" s="161" t="s">
        <v>38007</v>
      </c>
      <c r="E6641" s="160" t="s">
        <v>12332</v>
      </c>
      <c r="F6641" s="162" t="s">
        <v>84</v>
      </c>
      <c r="G6641" s="163" t="s">
        <v>2940</v>
      </c>
      <c r="H6641" s="163">
        <v>8.6999999999999993</v>
      </c>
      <c r="I6641" s="162">
        <v>4.5</v>
      </c>
      <c r="J6641" s="164" t="s">
        <v>38008</v>
      </c>
      <c r="K6641" s="20">
        <f t="shared" si="0"/>
        <v>0</v>
      </c>
      <c r="L6641" s="160" t="s">
        <v>38009</v>
      </c>
      <c r="M6641" s="21" t="str">
        <f t="shared" si="1"/>
        <v>Electrónica en cápsulas</v>
      </c>
      <c r="N6641" s="160" t="s">
        <v>37938</v>
      </c>
      <c r="O6641" s="167">
        <v>1</v>
      </c>
      <c r="P6641" s="160" t="s">
        <v>37939</v>
      </c>
      <c r="Q6641" s="160" t="s">
        <v>37940</v>
      </c>
      <c r="R6641" s="160" t="s">
        <v>91</v>
      </c>
      <c r="S6641" s="79" t="s">
        <v>92</v>
      </c>
      <c r="T6641" s="166" t="s">
        <v>38010</v>
      </c>
    </row>
    <row r="6642" spans="1:20" ht="29.25" customHeight="1">
      <c r="A6642" s="160" t="s">
        <v>53</v>
      </c>
      <c r="B6642" s="160" t="s">
        <v>55</v>
      </c>
      <c r="C6642" s="160" t="s">
        <v>15551</v>
      </c>
      <c r="D6642" s="161" t="s">
        <v>15552</v>
      </c>
      <c r="E6642" s="160" t="s">
        <v>2711</v>
      </c>
      <c r="F6642" s="162" t="s">
        <v>119</v>
      </c>
      <c r="G6642" s="163" t="s">
        <v>211</v>
      </c>
      <c r="H6642" s="163">
        <v>22.1</v>
      </c>
      <c r="I6642" s="162">
        <v>4.5</v>
      </c>
      <c r="J6642" s="164" t="s">
        <v>15553</v>
      </c>
      <c r="K6642" s="20">
        <f t="shared" si="0"/>
        <v>0</v>
      </c>
      <c r="L6642" s="160" t="s">
        <v>15554</v>
      </c>
      <c r="M6642" s="21" t="str">
        <f t="shared" si="1"/>
        <v>FPGA Design for Embedded Systems</v>
      </c>
      <c r="N6642" s="160" t="s">
        <v>15334</v>
      </c>
      <c r="O6642" s="167">
        <v>1</v>
      </c>
      <c r="P6642" s="160" t="s">
        <v>15335</v>
      </c>
      <c r="Q6642" s="160" t="s">
        <v>15336</v>
      </c>
      <c r="R6642" s="169" t="s">
        <v>2717</v>
      </c>
      <c r="S6642" s="79" t="s">
        <v>92</v>
      </c>
      <c r="T6642" s="166" t="s">
        <v>15555</v>
      </c>
    </row>
    <row r="6643" spans="1:20" ht="29.25" customHeight="1">
      <c r="A6643" s="160" t="s">
        <v>53</v>
      </c>
      <c r="B6643" s="160" t="s">
        <v>55</v>
      </c>
      <c r="C6643" s="160" t="s">
        <v>15556</v>
      </c>
      <c r="D6643" s="161" t="s">
        <v>15557</v>
      </c>
      <c r="E6643" s="160" t="s">
        <v>4542</v>
      </c>
      <c r="F6643" s="162" t="s">
        <v>84</v>
      </c>
      <c r="G6643" s="163" t="s">
        <v>211</v>
      </c>
      <c r="H6643" s="163">
        <v>15.1</v>
      </c>
      <c r="I6643" s="162">
        <v>4.5</v>
      </c>
      <c r="J6643" s="164" t="s">
        <v>15558</v>
      </c>
      <c r="K6643" s="20">
        <f t="shared" si="0"/>
        <v>0</v>
      </c>
      <c r="L6643" s="160" t="s">
        <v>15559</v>
      </c>
      <c r="M6643" s="16" t="str">
        <f t="shared" si="1"/>
        <v/>
      </c>
      <c r="N6643" s="165" t="s">
        <v>98</v>
      </c>
      <c r="O6643" s="160" t="s">
        <v>99</v>
      </c>
      <c r="P6643" s="160" t="s">
        <v>99</v>
      </c>
      <c r="Q6643" s="160" t="s">
        <v>99</v>
      </c>
      <c r="R6643" s="169" t="s">
        <v>2717</v>
      </c>
      <c r="S6643" s="79" t="s">
        <v>92</v>
      </c>
      <c r="T6643" s="166" t="s">
        <v>15560</v>
      </c>
    </row>
    <row r="6644" spans="1:20" ht="29.25" customHeight="1">
      <c r="A6644" s="160" t="s">
        <v>53</v>
      </c>
      <c r="B6644" s="160" t="s">
        <v>55</v>
      </c>
      <c r="C6644" s="160" t="s">
        <v>38011</v>
      </c>
      <c r="D6644" s="161" t="s">
        <v>38012</v>
      </c>
      <c r="E6644" s="160" t="s">
        <v>5477</v>
      </c>
      <c r="F6644" s="162" t="s">
        <v>134</v>
      </c>
      <c r="G6644" s="163" t="s">
        <v>211</v>
      </c>
      <c r="H6644" s="163">
        <v>4.2</v>
      </c>
      <c r="I6644" s="162">
        <v>4.5</v>
      </c>
      <c r="J6644" s="164" t="s">
        <v>38013</v>
      </c>
      <c r="K6644" s="20">
        <f t="shared" si="0"/>
        <v>0</v>
      </c>
      <c r="L6644" s="160" t="s">
        <v>38014</v>
      </c>
      <c r="M6644" s="16" t="str">
        <f t="shared" si="1"/>
        <v/>
      </c>
      <c r="N6644" s="165" t="s">
        <v>98</v>
      </c>
      <c r="O6644" s="160" t="s">
        <v>99</v>
      </c>
      <c r="P6644" s="160" t="s">
        <v>99</v>
      </c>
      <c r="Q6644" s="160" t="s">
        <v>99</v>
      </c>
      <c r="R6644" s="160" t="s">
        <v>91</v>
      </c>
      <c r="S6644" s="79" t="s">
        <v>92</v>
      </c>
      <c r="T6644" s="168" t="s">
        <v>38015</v>
      </c>
    </row>
    <row r="6645" spans="1:20" ht="29.25" customHeight="1">
      <c r="A6645" s="160" t="s">
        <v>53</v>
      </c>
      <c r="B6645" s="160" t="s">
        <v>55</v>
      </c>
      <c r="C6645" s="160" t="s">
        <v>38016</v>
      </c>
      <c r="D6645" s="161" t="s">
        <v>38017</v>
      </c>
      <c r="E6645" s="160" t="s">
        <v>5477</v>
      </c>
      <c r="F6645" s="162" t="s">
        <v>86</v>
      </c>
      <c r="G6645" s="163" t="s">
        <v>2647</v>
      </c>
      <c r="H6645" s="163">
        <v>35.700000000000003</v>
      </c>
      <c r="I6645" s="162">
        <v>4.5</v>
      </c>
      <c r="J6645" s="164" t="s">
        <v>38018</v>
      </c>
      <c r="K6645" s="20">
        <f t="shared" si="0"/>
        <v>0</v>
      </c>
      <c r="L6645" s="160" t="s">
        <v>38019</v>
      </c>
      <c r="M6645" s="16" t="str">
        <f t="shared" si="1"/>
        <v/>
      </c>
      <c r="N6645" s="165" t="s">
        <v>98</v>
      </c>
      <c r="O6645" s="160" t="s">
        <v>99</v>
      </c>
      <c r="P6645" s="160" t="s">
        <v>99</v>
      </c>
      <c r="Q6645" s="160" t="s">
        <v>99</v>
      </c>
      <c r="R6645" s="160" t="s">
        <v>91</v>
      </c>
      <c r="S6645" s="79" t="s">
        <v>92</v>
      </c>
      <c r="T6645" s="168" t="s">
        <v>38020</v>
      </c>
    </row>
    <row r="6646" spans="1:20" ht="29.25" customHeight="1">
      <c r="A6646" s="160" t="s">
        <v>53</v>
      </c>
      <c r="B6646" s="160" t="s">
        <v>55</v>
      </c>
      <c r="C6646" s="160" t="s">
        <v>15561</v>
      </c>
      <c r="D6646" s="161" t="s">
        <v>15562</v>
      </c>
      <c r="E6646" s="160" t="s">
        <v>5477</v>
      </c>
      <c r="F6646" s="162" t="s">
        <v>119</v>
      </c>
      <c r="G6646" s="163" t="s">
        <v>211</v>
      </c>
      <c r="H6646" s="163">
        <v>6</v>
      </c>
      <c r="I6646" s="162">
        <v>4.5</v>
      </c>
      <c r="J6646" s="164" t="s">
        <v>15563</v>
      </c>
      <c r="K6646" s="20">
        <f t="shared" si="0"/>
        <v>0</v>
      </c>
      <c r="L6646" s="160" t="s">
        <v>15564</v>
      </c>
      <c r="M6646" s="16" t="str">
        <f t="shared" si="1"/>
        <v/>
      </c>
      <c r="N6646" s="165" t="s">
        <v>98</v>
      </c>
      <c r="O6646" s="160" t="s">
        <v>99</v>
      </c>
      <c r="P6646" s="160" t="s">
        <v>99</v>
      </c>
      <c r="Q6646" s="160" t="s">
        <v>99</v>
      </c>
      <c r="R6646" s="169" t="s">
        <v>5087</v>
      </c>
      <c r="S6646" s="79" t="s">
        <v>92</v>
      </c>
      <c r="T6646" s="168" t="s">
        <v>15565</v>
      </c>
    </row>
    <row r="6647" spans="1:20" ht="29.25" customHeight="1">
      <c r="A6647" s="160" t="s">
        <v>53</v>
      </c>
      <c r="B6647" s="160" t="s">
        <v>55</v>
      </c>
      <c r="C6647" s="160" t="s">
        <v>15566</v>
      </c>
      <c r="D6647" s="161" t="s">
        <v>15567</v>
      </c>
      <c r="E6647" s="160" t="s">
        <v>5376</v>
      </c>
      <c r="F6647" s="162" t="s">
        <v>134</v>
      </c>
      <c r="G6647" s="163" t="s">
        <v>211</v>
      </c>
      <c r="H6647" s="163">
        <v>13.9</v>
      </c>
      <c r="I6647" s="162">
        <v>4.5</v>
      </c>
      <c r="J6647" s="164" t="s">
        <v>15568</v>
      </c>
      <c r="K6647" s="20">
        <f t="shared" si="0"/>
        <v>0</v>
      </c>
      <c r="L6647" s="160" t="s">
        <v>15569</v>
      </c>
      <c r="M6647" s="16" t="str">
        <f t="shared" si="1"/>
        <v/>
      </c>
      <c r="N6647" s="165" t="s">
        <v>98</v>
      </c>
      <c r="O6647" s="160" t="s">
        <v>99</v>
      </c>
      <c r="P6647" s="160" t="s">
        <v>99</v>
      </c>
      <c r="Q6647" s="160" t="s">
        <v>99</v>
      </c>
      <c r="R6647" s="169" t="s">
        <v>2802</v>
      </c>
      <c r="S6647" s="79" t="s">
        <v>92</v>
      </c>
      <c r="T6647" s="168" t="s">
        <v>15570</v>
      </c>
    </row>
    <row r="6648" spans="1:20" ht="29.25" customHeight="1">
      <c r="A6648" s="160" t="s">
        <v>53</v>
      </c>
      <c r="B6648" s="160" t="s">
        <v>55</v>
      </c>
      <c r="C6648" s="160" t="s">
        <v>15571</v>
      </c>
      <c r="D6648" s="161" t="s">
        <v>15572</v>
      </c>
      <c r="E6648" s="160" t="s">
        <v>2711</v>
      </c>
      <c r="F6648" s="162" t="s">
        <v>134</v>
      </c>
      <c r="G6648" s="163" t="s">
        <v>211</v>
      </c>
      <c r="H6648" s="163">
        <v>10</v>
      </c>
      <c r="I6648" s="162">
        <v>4.5</v>
      </c>
      <c r="J6648" s="164" t="s">
        <v>15573</v>
      </c>
      <c r="K6648" s="20">
        <f t="shared" si="0"/>
        <v>0</v>
      </c>
      <c r="L6648" s="160" t="s">
        <v>15574</v>
      </c>
      <c r="M6648" s="21" t="str">
        <f t="shared" si="1"/>
        <v>Embedding Sensors and Motors</v>
      </c>
      <c r="N6648" s="160" t="s">
        <v>15459</v>
      </c>
      <c r="O6648" s="167">
        <v>4</v>
      </c>
      <c r="P6648" s="160" t="s">
        <v>15460</v>
      </c>
      <c r="Q6648" s="160" t="s">
        <v>15461</v>
      </c>
      <c r="R6648" s="169" t="s">
        <v>15575</v>
      </c>
      <c r="S6648" s="79" t="s">
        <v>92</v>
      </c>
      <c r="T6648" s="168" t="s">
        <v>15576</v>
      </c>
    </row>
    <row r="6649" spans="1:20" ht="29.25" customHeight="1">
      <c r="A6649" s="160" t="s">
        <v>53</v>
      </c>
      <c r="B6649" s="160" t="s">
        <v>55</v>
      </c>
      <c r="C6649" s="160" t="s">
        <v>15577</v>
      </c>
      <c r="D6649" s="161" t="s">
        <v>15578</v>
      </c>
      <c r="E6649" s="160" t="s">
        <v>2711</v>
      </c>
      <c r="F6649" s="162" t="s">
        <v>134</v>
      </c>
      <c r="G6649" s="163" t="s">
        <v>211</v>
      </c>
      <c r="H6649" s="163">
        <v>11.9</v>
      </c>
      <c r="I6649" s="162">
        <v>4.5</v>
      </c>
      <c r="J6649" s="164" t="s">
        <v>15579</v>
      </c>
      <c r="K6649" s="20">
        <f t="shared" si="0"/>
        <v>0</v>
      </c>
      <c r="L6649" s="160" t="s">
        <v>15580</v>
      </c>
      <c r="M6649" s="21" t="str">
        <f t="shared" si="1"/>
        <v>Embedding Sensors and Motors</v>
      </c>
      <c r="N6649" s="160" t="s">
        <v>15459</v>
      </c>
      <c r="O6649" s="167">
        <v>1</v>
      </c>
      <c r="P6649" s="160" t="s">
        <v>15460</v>
      </c>
      <c r="Q6649" s="160" t="s">
        <v>15461</v>
      </c>
      <c r="R6649" s="169" t="s">
        <v>15581</v>
      </c>
      <c r="S6649" s="79" t="s">
        <v>92</v>
      </c>
      <c r="T6649" s="168" t="s">
        <v>15582</v>
      </c>
    </row>
    <row r="6650" spans="1:20" ht="29.25" customHeight="1">
      <c r="A6650" s="160" t="s">
        <v>53</v>
      </c>
      <c r="B6650" s="160" t="s">
        <v>55</v>
      </c>
      <c r="C6650" s="160" t="s">
        <v>2275</v>
      </c>
      <c r="D6650" s="161" t="s">
        <v>2276</v>
      </c>
      <c r="E6650" s="160" t="s">
        <v>404</v>
      </c>
      <c r="F6650" s="162" t="s">
        <v>119</v>
      </c>
      <c r="G6650" s="162" t="s">
        <v>85</v>
      </c>
      <c r="H6650" s="163">
        <v>13.9</v>
      </c>
      <c r="I6650" s="162">
        <v>4.4000000000000004</v>
      </c>
      <c r="J6650" s="164" t="s">
        <v>2277</v>
      </c>
      <c r="K6650" s="20">
        <f t="shared" si="0"/>
        <v>0</v>
      </c>
      <c r="L6650" s="160" t="s">
        <v>2278</v>
      </c>
      <c r="M6650" s="16" t="str">
        <f t="shared" si="1"/>
        <v/>
      </c>
      <c r="N6650" s="165" t="s">
        <v>98</v>
      </c>
      <c r="O6650" s="160" t="s">
        <v>99</v>
      </c>
      <c r="P6650" s="160" t="s">
        <v>99</v>
      </c>
      <c r="Q6650" s="160" t="s">
        <v>99</v>
      </c>
      <c r="R6650" s="160" t="s">
        <v>91</v>
      </c>
      <c r="S6650" s="79" t="s">
        <v>92</v>
      </c>
      <c r="T6650" s="166" t="s">
        <v>2279</v>
      </c>
    </row>
    <row r="6651" spans="1:20" ht="29.25" customHeight="1">
      <c r="A6651" s="160" t="s">
        <v>53</v>
      </c>
      <c r="B6651" s="160" t="s">
        <v>55</v>
      </c>
      <c r="C6651" s="160" t="s">
        <v>15583</v>
      </c>
      <c r="D6651" s="161" t="s">
        <v>15584</v>
      </c>
      <c r="E6651" s="160" t="s">
        <v>3791</v>
      </c>
      <c r="F6651" s="162" t="s">
        <v>134</v>
      </c>
      <c r="G6651" s="163" t="s">
        <v>211</v>
      </c>
      <c r="H6651" s="163">
        <v>16.3</v>
      </c>
      <c r="I6651" s="162">
        <v>4.4000000000000004</v>
      </c>
      <c r="J6651" s="164" t="s">
        <v>15585</v>
      </c>
      <c r="K6651" s="20">
        <f t="shared" si="0"/>
        <v>0</v>
      </c>
      <c r="L6651" s="160" t="s">
        <v>15586</v>
      </c>
      <c r="M6651" s="16" t="str">
        <f t="shared" si="1"/>
        <v/>
      </c>
      <c r="N6651" s="165" t="s">
        <v>98</v>
      </c>
      <c r="O6651" s="160" t="s">
        <v>99</v>
      </c>
      <c r="P6651" s="160" t="s">
        <v>99</v>
      </c>
      <c r="Q6651" s="160" t="s">
        <v>99</v>
      </c>
      <c r="R6651" s="169" t="s">
        <v>2717</v>
      </c>
      <c r="S6651" s="79" t="s">
        <v>92</v>
      </c>
      <c r="T6651" s="166" t="s">
        <v>15587</v>
      </c>
    </row>
    <row r="6652" spans="1:20" ht="29.25" customHeight="1">
      <c r="A6652" s="160" t="s">
        <v>53</v>
      </c>
      <c r="B6652" s="160" t="s">
        <v>55</v>
      </c>
      <c r="C6652" s="160" t="s">
        <v>15588</v>
      </c>
      <c r="D6652" s="161" t="s">
        <v>15589</v>
      </c>
      <c r="E6652" s="160" t="s">
        <v>6174</v>
      </c>
      <c r="F6652" s="162" t="s">
        <v>134</v>
      </c>
      <c r="G6652" s="163" t="s">
        <v>211</v>
      </c>
      <c r="H6652" s="163">
        <v>10.1</v>
      </c>
      <c r="I6652" s="162">
        <v>4.4000000000000004</v>
      </c>
      <c r="J6652" s="164" t="s">
        <v>15590</v>
      </c>
      <c r="K6652" s="20">
        <f t="shared" si="0"/>
        <v>0</v>
      </c>
      <c r="L6652" s="160" t="s">
        <v>15591</v>
      </c>
      <c r="M6652" s="21" t="str">
        <f t="shared" si="1"/>
        <v>Digital Signal Processing</v>
      </c>
      <c r="N6652" s="160" t="s">
        <v>15352</v>
      </c>
      <c r="O6652" s="167">
        <v>1</v>
      </c>
      <c r="P6652" s="160" t="s">
        <v>15353</v>
      </c>
      <c r="Q6652" s="160" t="s">
        <v>15354</v>
      </c>
      <c r="R6652" s="169" t="s">
        <v>2717</v>
      </c>
      <c r="S6652" s="79" t="s">
        <v>92</v>
      </c>
      <c r="T6652" s="166" t="s">
        <v>15592</v>
      </c>
    </row>
    <row r="6653" spans="1:20" ht="29.25" customHeight="1">
      <c r="A6653" s="160" t="s">
        <v>53</v>
      </c>
      <c r="B6653" s="160" t="s">
        <v>55</v>
      </c>
      <c r="C6653" s="160" t="s">
        <v>15593</v>
      </c>
      <c r="D6653" s="161" t="s">
        <v>15594</v>
      </c>
      <c r="E6653" s="160" t="s">
        <v>7665</v>
      </c>
      <c r="F6653" s="162" t="s">
        <v>86</v>
      </c>
      <c r="G6653" s="163" t="s">
        <v>211</v>
      </c>
      <c r="H6653" s="163">
        <v>9.1</v>
      </c>
      <c r="I6653" s="162">
        <v>4.4000000000000004</v>
      </c>
      <c r="J6653" s="164" t="s">
        <v>15595</v>
      </c>
      <c r="K6653" s="20">
        <f t="shared" si="0"/>
        <v>0</v>
      </c>
      <c r="L6653" s="160" t="s">
        <v>15596</v>
      </c>
      <c r="M6653" s="16" t="str">
        <f t="shared" si="1"/>
        <v/>
      </c>
      <c r="N6653" s="165" t="s">
        <v>98</v>
      </c>
      <c r="O6653" s="160" t="s">
        <v>99</v>
      </c>
      <c r="P6653" s="160" t="s">
        <v>99</v>
      </c>
      <c r="Q6653" s="160" t="s">
        <v>99</v>
      </c>
      <c r="R6653" s="169" t="s">
        <v>2802</v>
      </c>
      <c r="S6653" s="79" t="s">
        <v>92</v>
      </c>
      <c r="T6653" s="166" t="s">
        <v>15597</v>
      </c>
    </row>
    <row r="6654" spans="1:20" ht="29.25" customHeight="1">
      <c r="A6654" s="160" t="s">
        <v>53</v>
      </c>
      <c r="B6654" s="160" t="s">
        <v>55</v>
      </c>
      <c r="C6654" s="160" t="s">
        <v>15598</v>
      </c>
      <c r="D6654" s="161" t="s">
        <v>15599</v>
      </c>
      <c r="E6654" s="160" t="s">
        <v>2711</v>
      </c>
      <c r="F6654" s="162" t="s">
        <v>134</v>
      </c>
      <c r="G6654" s="163" t="s">
        <v>211</v>
      </c>
      <c r="H6654" s="163">
        <v>30.8</v>
      </c>
      <c r="I6654" s="162">
        <v>4.4000000000000004</v>
      </c>
      <c r="J6654" s="164" t="s">
        <v>15600</v>
      </c>
      <c r="K6654" s="20">
        <f t="shared" si="0"/>
        <v>0</v>
      </c>
      <c r="L6654" s="160" t="s">
        <v>15601</v>
      </c>
      <c r="M6654" s="21" t="str">
        <f t="shared" si="1"/>
        <v>Real-Time Embedded Systems</v>
      </c>
      <c r="N6654" s="160" t="s">
        <v>15602</v>
      </c>
      <c r="O6654" s="167">
        <v>2</v>
      </c>
      <c r="P6654" s="160" t="s">
        <v>15603</v>
      </c>
      <c r="Q6654" s="160" t="s">
        <v>15604</v>
      </c>
      <c r="R6654" s="169" t="s">
        <v>2802</v>
      </c>
      <c r="S6654" s="79" t="s">
        <v>92</v>
      </c>
      <c r="T6654" s="168" t="s">
        <v>15605</v>
      </c>
    </row>
    <row r="6655" spans="1:20" ht="29.25" customHeight="1">
      <c r="A6655" s="160" t="s">
        <v>53</v>
      </c>
      <c r="B6655" s="160" t="s">
        <v>55</v>
      </c>
      <c r="C6655" s="160" t="s">
        <v>38021</v>
      </c>
      <c r="D6655" s="161" t="s">
        <v>38022</v>
      </c>
      <c r="E6655" s="160" t="s">
        <v>3416</v>
      </c>
      <c r="F6655" s="162" t="s">
        <v>134</v>
      </c>
      <c r="G6655" s="163" t="s">
        <v>211</v>
      </c>
      <c r="H6655" s="163">
        <v>18.100000000000001</v>
      </c>
      <c r="I6655" s="162">
        <v>4.4000000000000004</v>
      </c>
      <c r="J6655" s="164" t="s">
        <v>38023</v>
      </c>
      <c r="K6655" s="20">
        <f t="shared" si="0"/>
        <v>0</v>
      </c>
      <c r="L6655" s="160" t="s">
        <v>38024</v>
      </c>
      <c r="M6655" s="16" t="str">
        <f t="shared" si="1"/>
        <v/>
      </c>
      <c r="N6655" s="165" t="s">
        <v>98</v>
      </c>
      <c r="O6655" s="160" t="s">
        <v>99</v>
      </c>
      <c r="P6655" s="160" t="s">
        <v>99</v>
      </c>
      <c r="Q6655" s="160" t="s">
        <v>99</v>
      </c>
      <c r="R6655" s="160" t="s">
        <v>91</v>
      </c>
      <c r="S6655" s="79" t="s">
        <v>92</v>
      </c>
      <c r="T6655" s="168" t="s">
        <v>38025</v>
      </c>
    </row>
    <row r="6656" spans="1:20" ht="29.25" customHeight="1">
      <c r="A6656" s="160" t="s">
        <v>53</v>
      </c>
      <c r="B6656" s="160" t="s">
        <v>55</v>
      </c>
      <c r="C6656" s="160" t="s">
        <v>15606</v>
      </c>
      <c r="D6656" s="161" t="s">
        <v>15607</v>
      </c>
      <c r="E6656" s="160" t="s">
        <v>3774</v>
      </c>
      <c r="F6656" s="162" t="s">
        <v>119</v>
      </c>
      <c r="G6656" s="163" t="s">
        <v>211</v>
      </c>
      <c r="H6656" s="163">
        <v>4.5999999999999996</v>
      </c>
      <c r="I6656" s="162">
        <v>4.4000000000000004</v>
      </c>
      <c r="J6656" s="164" t="s">
        <v>15608</v>
      </c>
      <c r="K6656" s="20">
        <f t="shared" si="0"/>
        <v>0</v>
      </c>
      <c r="L6656" s="160" t="s">
        <v>15609</v>
      </c>
      <c r="M6656" s="16" t="str">
        <f t="shared" si="1"/>
        <v/>
      </c>
      <c r="N6656" s="165" t="s">
        <v>98</v>
      </c>
      <c r="O6656" s="160" t="s">
        <v>99</v>
      </c>
      <c r="P6656" s="160" t="s">
        <v>99</v>
      </c>
      <c r="Q6656" s="160" t="s">
        <v>99</v>
      </c>
      <c r="R6656" s="169" t="s">
        <v>2802</v>
      </c>
      <c r="S6656" s="79" t="s">
        <v>92</v>
      </c>
      <c r="T6656" s="168" t="s">
        <v>15610</v>
      </c>
    </row>
    <row r="6657" spans="1:20" ht="29.25" customHeight="1">
      <c r="A6657" s="160" t="s">
        <v>53</v>
      </c>
      <c r="B6657" s="160" t="s">
        <v>55</v>
      </c>
      <c r="C6657" s="160" t="s">
        <v>15611</v>
      </c>
      <c r="D6657" s="161" t="s">
        <v>15612</v>
      </c>
      <c r="E6657" s="160" t="s">
        <v>2711</v>
      </c>
      <c r="F6657" s="162" t="s">
        <v>134</v>
      </c>
      <c r="G6657" s="163" t="s">
        <v>211</v>
      </c>
      <c r="H6657" s="163">
        <v>23.5</v>
      </c>
      <c r="I6657" s="162">
        <v>4.4000000000000004</v>
      </c>
      <c r="J6657" s="164" t="s">
        <v>15613</v>
      </c>
      <c r="K6657" s="20">
        <f t="shared" si="0"/>
        <v>0</v>
      </c>
      <c r="L6657" s="160" t="s">
        <v>15614</v>
      </c>
      <c r="M6657" s="21" t="str">
        <f t="shared" si="1"/>
        <v>Semiconductor Devices</v>
      </c>
      <c r="N6657" s="160" t="s">
        <v>15615</v>
      </c>
      <c r="O6657" s="167">
        <v>1</v>
      </c>
      <c r="P6657" s="160" t="s">
        <v>15616</v>
      </c>
      <c r="Q6657" s="160" t="s">
        <v>15617</v>
      </c>
      <c r="R6657" s="169" t="s">
        <v>2717</v>
      </c>
      <c r="S6657" s="79" t="s">
        <v>92</v>
      </c>
      <c r="T6657" s="168" t="s">
        <v>15618</v>
      </c>
    </row>
    <row r="6658" spans="1:20" ht="29.25" customHeight="1">
      <c r="A6658" s="160" t="s">
        <v>53</v>
      </c>
      <c r="B6658" s="160" t="s">
        <v>55</v>
      </c>
      <c r="C6658" s="160" t="s">
        <v>15619</v>
      </c>
      <c r="D6658" s="161" t="s">
        <v>15620</v>
      </c>
      <c r="E6658" s="160" t="s">
        <v>2711</v>
      </c>
      <c r="F6658" s="162" t="s">
        <v>134</v>
      </c>
      <c r="G6658" s="163" t="s">
        <v>211</v>
      </c>
      <c r="H6658" s="163">
        <v>8.8000000000000007</v>
      </c>
      <c r="I6658" s="162">
        <v>4.3</v>
      </c>
      <c r="J6658" s="164" t="s">
        <v>15621</v>
      </c>
      <c r="K6658" s="20">
        <f t="shared" si="0"/>
        <v>0</v>
      </c>
      <c r="L6658" s="160" t="s">
        <v>15622</v>
      </c>
      <c r="M6658" s="21" t="str">
        <f t="shared" si="1"/>
        <v>Semiconductor Devices</v>
      </c>
      <c r="N6658" s="160" t="s">
        <v>15615</v>
      </c>
      <c r="O6658" s="167">
        <v>2</v>
      </c>
      <c r="P6658" s="160" t="s">
        <v>15616</v>
      </c>
      <c r="Q6658" s="160" t="s">
        <v>15617</v>
      </c>
      <c r="R6658" s="169" t="s">
        <v>2802</v>
      </c>
      <c r="S6658" s="79" t="s">
        <v>92</v>
      </c>
      <c r="T6658" s="166" t="s">
        <v>15623</v>
      </c>
    </row>
    <row r="6659" spans="1:20" ht="29.25" customHeight="1">
      <c r="A6659" s="160" t="s">
        <v>53</v>
      </c>
      <c r="B6659" s="160" t="s">
        <v>55</v>
      </c>
      <c r="C6659" s="160" t="s">
        <v>15624</v>
      </c>
      <c r="D6659" s="161" t="s">
        <v>15625</v>
      </c>
      <c r="E6659" s="160" t="s">
        <v>2711</v>
      </c>
      <c r="F6659" s="162" t="s">
        <v>134</v>
      </c>
      <c r="G6659" s="163" t="s">
        <v>211</v>
      </c>
      <c r="H6659" s="163">
        <v>24.1</v>
      </c>
      <c r="I6659" s="162">
        <v>4.3</v>
      </c>
      <c r="J6659" s="164" t="s">
        <v>15626</v>
      </c>
      <c r="K6659" s="20">
        <f t="shared" si="0"/>
        <v>0</v>
      </c>
      <c r="L6659" s="160" t="s">
        <v>15627</v>
      </c>
      <c r="M6659" s="16" t="str">
        <f t="shared" si="1"/>
        <v/>
      </c>
      <c r="N6659" s="165" t="s">
        <v>98</v>
      </c>
      <c r="O6659" s="160" t="s">
        <v>99</v>
      </c>
      <c r="P6659" s="160" t="s">
        <v>99</v>
      </c>
      <c r="Q6659" s="160" t="s">
        <v>99</v>
      </c>
      <c r="R6659" s="169" t="s">
        <v>2717</v>
      </c>
      <c r="S6659" s="79" t="s">
        <v>92</v>
      </c>
      <c r="T6659" s="166" t="s">
        <v>15628</v>
      </c>
    </row>
    <row r="6660" spans="1:20" ht="29.25" customHeight="1">
      <c r="A6660" s="160" t="s">
        <v>53</v>
      </c>
      <c r="B6660" s="160" t="s">
        <v>55</v>
      </c>
      <c r="C6660" s="160" t="s">
        <v>38026</v>
      </c>
      <c r="D6660" s="161" t="s">
        <v>38027</v>
      </c>
      <c r="E6660" s="160" t="s">
        <v>10134</v>
      </c>
      <c r="F6660" s="162" t="s">
        <v>134</v>
      </c>
      <c r="G6660" s="163" t="s">
        <v>211</v>
      </c>
      <c r="H6660" s="163">
        <v>52.4</v>
      </c>
      <c r="I6660" s="162">
        <v>4.3</v>
      </c>
      <c r="J6660" s="164" t="s">
        <v>38028</v>
      </c>
      <c r="K6660" s="20">
        <f t="shared" si="0"/>
        <v>0</v>
      </c>
      <c r="L6660" s="160" t="s">
        <v>38029</v>
      </c>
      <c r="M6660" s="16" t="str">
        <f t="shared" si="1"/>
        <v/>
      </c>
      <c r="N6660" s="165" t="s">
        <v>98</v>
      </c>
      <c r="O6660" s="160" t="s">
        <v>99</v>
      </c>
      <c r="P6660" s="160" t="s">
        <v>99</v>
      </c>
      <c r="Q6660" s="160" t="s">
        <v>99</v>
      </c>
      <c r="R6660" s="160" t="s">
        <v>91</v>
      </c>
      <c r="S6660" s="79" t="s">
        <v>92</v>
      </c>
      <c r="T6660" s="168" t="s">
        <v>38030</v>
      </c>
    </row>
    <row r="6661" spans="1:20" ht="29.25" customHeight="1">
      <c r="A6661" s="160" t="s">
        <v>53</v>
      </c>
      <c r="B6661" s="160" t="s">
        <v>55</v>
      </c>
      <c r="C6661" s="160" t="s">
        <v>38031</v>
      </c>
      <c r="D6661" s="161" t="s">
        <v>38032</v>
      </c>
      <c r="E6661" s="160" t="s">
        <v>30532</v>
      </c>
      <c r="F6661" s="162" t="s">
        <v>84</v>
      </c>
      <c r="G6661" s="163" t="s">
        <v>3515</v>
      </c>
      <c r="H6661" s="163">
        <v>15</v>
      </c>
      <c r="I6661" s="162">
        <v>4.2</v>
      </c>
      <c r="J6661" s="164" t="s">
        <v>38033</v>
      </c>
      <c r="K6661" s="20">
        <f t="shared" si="0"/>
        <v>0</v>
      </c>
      <c r="L6661" s="160" t="s">
        <v>38034</v>
      </c>
      <c r="M6661" s="16" t="str">
        <f t="shared" si="1"/>
        <v/>
      </c>
      <c r="N6661" s="165" t="s">
        <v>98</v>
      </c>
      <c r="O6661" s="160" t="s">
        <v>99</v>
      </c>
      <c r="P6661" s="160" t="s">
        <v>99</v>
      </c>
      <c r="Q6661" s="160" t="s">
        <v>99</v>
      </c>
      <c r="R6661" s="160" t="s">
        <v>91</v>
      </c>
      <c r="S6661" s="79" t="s">
        <v>92</v>
      </c>
      <c r="T6661" s="168" t="s">
        <v>38035</v>
      </c>
    </row>
    <row r="6662" spans="1:20" ht="29.25" customHeight="1">
      <c r="A6662" s="160" t="s">
        <v>53</v>
      </c>
      <c r="B6662" s="160" t="s">
        <v>55</v>
      </c>
      <c r="C6662" s="160" t="s">
        <v>15629</v>
      </c>
      <c r="D6662" s="161" t="s">
        <v>15630</v>
      </c>
      <c r="E6662" s="160" t="s">
        <v>5477</v>
      </c>
      <c r="F6662" s="162" t="s">
        <v>134</v>
      </c>
      <c r="G6662" s="163" t="s">
        <v>211</v>
      </c>
      <c r="H6662" s="163">
        <v>5.5</v>
      </c>
      <c r="I6662" s="162">
        <v>4.2</v>
      </c>
      <c r="J6662" s="164" t="s">
        <v>15631</v>
      </c>
      <c r="K6662" s="20">
        <f t="shared" si="0"/>
        <v>0</v>
      </c>
      <c r="L6662" s="160" t="s">
        <v>15632</v>
      </c>
      <c r="M6662" s="16" t="str">
        <f t="shared" si="1"/>
        <v/>
      </c>
      <c r="N6662" s="165" t="s">
        <v>98</v>
      </c>
      <c r="O6662" s="160" t="s">
        <v>99</v>
      </c>
      <c r="P6662" s="160" t="s">
        <v>99</v>
      </c>
      <c r="Q6662" s="160" t="s">
        <v>99</v>
      </c>
      <c r="R6662" s="169" t="s">
        <v>2802</v>
      </c>
      <c r="S6662" s="79" t="s">
        <v>92</v>
      </c>
      <c r="T6662" s="168" t="s">
        <v>15633</v>
      </c>
    </row>
    <row r="6663" spans="1:20" ht="29.25" customHeight="1">
      <c r="A6663" s="160" t="s">
        <v>53</v>
      </c>
      <c r="B6663" s="160" t="s">
        <v>55</v>
      </c>
      <c r="C6663" s="160" t="s">
        <v>15634</v>
      </c>
      <c r="D6663" s="161" t="s">
        <v>15635</v>
      </c>
      <c r="E6663" s="160" t="s">
        <v>314</v>
      </c>
      <c r="F6663" s="162" t="s">
        <v>134</v>
      </c>
      <c r="G6663" s="163" t="s">
        <v>211</v>
      </c>
      <c r="H6663" s="163">
        <v>9.5</v>
      </c>
      <c r="I6663" s="162">
        <v>4.0999999999999996</v>
      </c>
      <c r="J6663" s="164" t="s">
        <v>15636</v>
      </c>
      <c r="K6663" s="20">
        <f t="shared" si="0"/>
        <v>0</v>
      </c>
      <c r="L6663" s="160" t="s">
        <v>15637</v>
      </c>
      <c r="M6663" s="16" t="str">
        <f t="shared" si="1"/>
        <v/>
      </c>
      <c r="N6663" s="165" t="s">
        <v>98</v>
      </c>
      <c r="O6663" s="160" t="s">
        <v>99</v>
      </c>
      <c r="P6663" s="160" t="s">
        <v>99</v>
      </c>
      <c r="Q6663" s="160" t="s">
        <v>99</v>
      </c>
      <c r="R6663" s="169" t="s">
        <v>2717</v>
      </c>
      <c r="S6663" s="79" t="s">
        <v>92</v>
      </c>
      <c r="T6663" s="166" t="s">
        <v>15638</v>
      </c>
    </row>
    <row r="6664" spans="1:20" ht="29.25" customHeight="1">
      <c r="A6664" s="160" t="s">
        <v>53</v>
      </c>
      <c r="B6664" s="160" t="s">
        <v>55</v>
      </c>
      <c r="C6664" s="160" t="s">
        <v>15639</v>
      </c>
      <c r="D6664" s="161" t="s">
        <v>15640</v>
      </c>
      <c r="E6664" s="160" t="s">
        <v>404</v>
      </c>
      <c r="F6664" s="162" t="s">
        <v>134</v>
      </c>
      <c r="G6664" s="163" t="s">
        <v>211</v>
      </c>
      <c r="H6664" s="163">
        <v>8.6</v>
      </c>
      <c r="I6664" s="162">
        <v>4.0999999999999996</v>
      </c>
      <c r="J6664" s="164" t="s">
        <v>15641</v>
      </c>
      <c r="K6664" s="20">
        <f t="shared" si="0"/>
        <v>0</v>
      </c>
      <c r="L6664" s="160" t="s">
        <v>15642</v>
      </c>
      <c r="M6664" s="16" t="str">
        <f t="shared" si="1"/>
        <v/>
      </c>
      <c r="N6664" s="165" t="s">
        <v>98</v>
      </c>
      <c r="O6664" s="160" t="s">
        <v>99</v>
      </c>
      <c r="P6664" s="160" t="s">
        <v>99</v>
      </c>
      <c r="Q6664" s="160" t="s">
        <v>99</v>
      </c>
      <c r="R6664" s="169" t="s">
        <v>2717</v>
      </c>
      <c r="S6664" s="79" t="s">
        <v>92</v>
      </c>
      <c r="T6664" s="166" t="s">
        <v>15643</v>
      </c>
    </row>
    <row r="6665" spans="1:20" ht="29.25" customHeight="1">
      <c r="A6665" s="160" t="s">
        <v>53</v>
      </c>
      <c r="B6665" s="160" t="s">
        <v>55</v>
      </c>
      <c r="C6665" s="160" t="s">
        <v>15644</v>
      </c>
      <c r="D6665" s="161" t="s">
        <v>15645</v>
      </c>
      <c r="E6665" s="160" t="s">
        <v>2711</v>
      </c>
      <c r="F6665" s="162" t="s">
        <v>134</v>
      </c>
      <c r="G6665" s="163" t="s">
        <v>211</v>
      </c>
      <c r="H6665" s="163">
        <v>6.1</v>
      </c>
      <c r="I6665" s="162">
        <v>4.0999999999999996</v>
      </c>
      <c r="J6665" s="164" t="s">
        <v>15646</v>
      </c>
      <c r="K6665" s="20">
        <f t="shared" si="0"/>
        <v>0</v>
      </c>
      <c r="L6665" s="160" t="s">
        <v>15647</v>
      </c>
      <c r="M6665" s="21" t="str">
        <f t="shared" si="1"/>
        <v>Active Optical Devices</v>
      </c>
      <c r="N6665" s="160" t="s">
        <v>15648</v>
      </c>
      <c r="O6665" s="167">
        <v>3</v>
      </c>
      <c r="P6665" s="160" t="s">
        <v>15649</v>
      </c>
      <c r="Q6665" s="160" t="s">
        <v>15650</v>
      </c>
      <c r="R6665" s="169" t="s">
        <v>2802</v>
      </c>
      <c r="S6665" s="79" t="s">
        <v>92</v>
      </c>
      <c r="T6665" s="166" t="s">
        <v>15651</v>
      </c>
    </row>
    <row r="6666" spans="1:20" ht="29.25" customHeight="1">
      <c r="A6666" s="160" t="s">
        <v>53</v>
      </c>
      <c r="B6666" s="160" t="s">
        <v>55</v>
      </c>
      <c r="C6666" s="160" t="s">
        <v>15652</v>
      </c>
      <c r="D6666" s="161" t="s">
        <v>15653</v>
      </c>
      <c r="E6666" s="160" t="s">
        <v>2711</v>
      </c>
      <c r="F6666" s="162" t="s">
        <v>134</v>
      </c>
      <c r="G6666" s="163" t="s">
        <v>211</v>
      </c>
      <c r="H6666" s="163">
        <v>21.7</v>
      </c>
      <c r="I6666" s="162">
        <v>4.0999999999999996</v>
      </c>
      <c r="J6666" s="164" t="s">
        <v>15654</v>
      </c>
      <c r="K6666" s="20">
        <f t="shared" si="0"/>
        <v>0</v>
      </c>
      <c r="L6666" s="160" t="s">
        <v>15655</v>
      </c>
      <c r="M6666" s="21" t="str">
        <f t="shared" si="1"/>
        <v>FPGA Design for Embedded Systems</v>
      </c>
      <c r="N6666" s="160" t="s">
        <v>15334</v>
      </c>
      <c r="O6666" s="167">
        <v>2</v>
      </c>
      <c r="P6666" s="160" t="s">
        <v>15335</v>
      </c>
      <c r="Q6666" s="160" t="s">
        <v>15336</v>
      </c>
      <c r="R6666" s="169" t="s">
        <v>2717</v>
      </c>
      <c r="S6666" s="79" t="s">
        <v>92</v>
      </c>
      <c r="T6666" s="166" t="s">
        <v>15656</v>
      </c>
    </row>
    <row r="6667" spans="1:20" ht="29.25" customHeight="1">
      <c r="A6667" s="160" t="s">
        <v>53</v>
      </c>
      <c r="B6667" s="160" t="s">
        <v>55</v>
      </c>
      <c r="C6667" s="160" t="s">
        <v>38036</v>
      </c>
      <c r="D6667" s="161" t="s">
        <v>38037</v>
      </c>
      <c r="E6667" s="160" t="s">
        <v>7665</v>
      </c>
      <c r="F6667" s="162" t="s">
        <v>86</v>
      </c>
      <c r="G6667" s="163" t="s">
        <v>211</v>
      </c>
      <c r="H6667" s="163">
        <v>18.3</v>
      </c>
      <c r="I6667" s="162">
        <v>4.0999999999999996</v>
      </c>
      <c r="J6667" s="164" t="s">
        <v>38038</v>
      </c>
      <c r="K6667" s="20">
        <f t="shared" si="0"/>
        <v>0</v>
      </c>
      <c r="L6667" s="160" t="s">
        <v>38039</v>
      </c>
      <c r="M6667" s="16" t="str">
        <f t="shared" si="1"/>
        <v/>
      </c>
      <c r="N6667" s="165" t="s">
        <v>98</v>
      </c>
      <c r="O6667" s="160" t="s">
        <v>99</v>
      </c>
      <c r="P6667" s="160" t="s">
        <v>99</v>
      </c>
      <c r="Q6667" s="160" t="s">
        <v>99</v>
      </c>
      <c r="R6667" s="160" t="s">
        <v>91</v>
      </c>
      <c r="S6667" s="79" t="s">
        <v>92</v>
      </c>
      <c r="T6667" s="166" t="s">
        <v>38040</v>
      </c>
    </row>
    <row r="6668" spans="1:20" ht="29.25" customHeight="1">
      <c r="A6668" s="160" t="s">
        <v>53</v>
      </c>
      <c r="B6668" s="160" t="s">
        <v>55</v>
      </c>
      <c r="C6668" s="160" t="s">
        <v>15657</v>
      </c>
      <c r="D6668" s="161" t="s">
        <v>15658</v>
      </c>
      <c r="E6668" s="160" t="s">
        <v>5477</v>
      </c>
      <c r="F6668" s="162" t="s">
        <v>134</v>
      </c>
      <c r="G6668" s="163" t="s">
        <v>211</v>
      </c>
      <c r="H6668" s="163">
        <v>8</v>
      </c>
      <c r="I6668" s="162">
        <v>4.0999999999999996</v>
      </c>
      <c r="J6668" s="164" t="s">
        <v>15659</v>
      </c>
      <c r="K6668" s="20">
        <f t="shared" si="0"/>
        <v>0</v>
      </c>
      <c r="L6668" s="160" t="s">
        <v>15660</v>
      </c>
      <c r="M6668" s="16" t="str">
        <f t="shared" si="1"/>
        <v/>
      </c>
      <c r="N6668" s="165" t="s">
        <v>98</v>
      </c>
      <c r="O6668" s="160" t="s">
        <v>99</v>
      </c>
      <c r="P6668" s="160" t="s">
        <v>99</v>
      </c>
      <c r="Q6668" s="160" t="s">
        <v>99</v>
      </c>
      <c r="R6668" s="169" t="s">
        <v>4070</v>
      </c>
      <c r="S6668" s="79" t="s">
        <v>92</v>
      </c>
      <c r="T6668" s="168" t="s">
        <v>15661</v>
      </c>
    </row>
    <row r="6669" spans="1:20" ht="29.25" customHeight="1">
      <c r="A6669" s="160" t="s">
        <v>53</v>
      </c>
      <c r="B6669" s="160" t="s">
        <v>55</v>
      </c>
      <c r="C6669" s="160" t="s">
        <v>15662</v>
      </c>
      <c r="D6669" s="161" t="s">
        <v>15663</v>
      </c>
      <c r="E6669" s="160" t="s">
        <v>3774</v>
      </c>
      <c r="F6669" s="162" t="s">
        <v>119</v>
      </c>
      <c r="G6669" s="163" t="s">
        <v>211</v>
      </c>
      <c r="H6669" s="163">
        <v>3.8</v>
      </c>
      <c r="I6669" s="162">
        <v>4.0999999999999996</v>
      </c>
      <c r="J6669" s="164" t="s">
        <v>15664</v>
      </c>
      <c r="K6669" s="20">
        <f t="shared" si="0"/>
        <v>0</v>
      </c>
      <c r="L6669" s="160" t="s">
        <v>15665</v>
      </c>
      <c r="M6669" s="16" t="str">
        <f t="shared" si="1"/>
        <v/>
      </c>
      <c r="N6669" s="165" t="s">
        <v>98</v>
      </c>
      <c r="O6669" s="160" t="s">
        <v>99</v>
      </c>
      <c r="P6669" s="160" t="s">
        <v>99</v>
      </c>
      <c r="Q6669" s="160" t="s">
        <v>99</v>
      </c>
      <c r="R6669" s="169" t="s">
        <v>2802</v>
      </c>
      <c r="S6669" s="79" t="s">
        <v>92</v>
      </c>
      <c r="T6669" s="168" t="s">
        <v>15666</v>
      </c>
    </row>
    <row r="6670" spans="1:20" ht="29.25" customHeight="1">
      <c r="A6670" s="160" t="s">
        <v>53</v>
      </c>
      <c r="B6670" s="160" t="s">
        <v>55</v>
      </c>
      <c r="C6670" s="160" t="s">
        <v>15667</v>
      </c>
      <c r="D6670" s="161" t="s">
        <v>15668</v>
      </c>
      <c r="E6670" s="160" t="s">
        <v>2711</v>
      </c>
      <c r="F6670" s="162" t="s">
        <v>134</v>
      </c>
      <c r="G6670" s="163" t="s">
        <v>211</v>
      </c>
      <c r="H6670" s="163">
        <v>5.7</v>
      </c>
      <c r="I6670" s="162">
        <v>4</v>
      </c>
      <c r="J6670" s="164" t="s">
        <v>15669</v>
      </c>
      <c r="K6670" s="20">
        <f t="shared" si="0"/>
        <v>0</v>
      </c>
      <c r="L6670" s="160" t="s">
        <v>15670</v>
      </c>
      <c r="M6670" s="16" t="str">
        <f t="shared" si="1"/>
        <v/>
      </c>
      <c r="N6670" s="165" t="s">
        <v>98</v>
      </c>
      <c r="O6670" s="160" t="s">
        <v>99</v>
      </c>
      <c r="P6670" s="160" t="s">
        <v>99</v>
      </c>
      <c r="Q6670" s="160" t="s">
        <v>99</v>
      </c>
      <c r="R6670" s="169" t="s">
        <v>2717</v>
      </c>
      <c r="S6670" s="79" t="s">
        <v>92</v>
      </c>
      <c r="T6670" s="166" t="s">
        <v>15671</v>
      </c>
    </row>
    <row r="6671" spans="1:20" ht="29.25" customHeight="1">
      <c r="A6671" s="160" t="s">
        <v>53</v>
      </c>
      <c r="B6671" s="160" t="s">
        <v>55</v>
      </c>
      <c r="C6671" s="160" t="s">
        <v>38041</v>
      </c>
      <c r="D6671" s="161" t="s">
        <v>38042</v>
      </c>
      <c r="E6671" s="160" t="s">
        <v>230</v>
      </c>
      <c r="F6671" s="162" t="s">
        <v>119</v>
      </c>
      <c r="G6671" s="163" t="s">
        <v>211</v>
      </c>
      <c r="H6671" s="163">
        <v>1.6</v>
      </c>
      <c r="I6671" s="162">
        <v>4</v>
      </c>
      <c r="J6671" s="164" t="s">
        <v>38043</v>
      </c>
      <c r="K6671" s="20">
        <f t="shared" si="0"/>
        <v>0</v>
      </c>
      <c r="L6671" s="160" t="s">
        <v>38044</v>
      </c>
      <c r="M6671" s="16" t="str">
        <f t="shared" si="1"/>
        <v/>
      </c>
      <c r="N6671" s="165" t="s">
        <v>98</v>
      </c>
      <c r="O6671" s="160" t="s">
        <v>99</v>
      </c>
      <c r="P6671" s="160" t="s">
        <v>99</v>
      </c>
      <c r="Q6671" s="160" t="s">
        <v>99</v>
      </c>
      <c r="R6671" s="160" t="s">
        <v>91</v>
      </c>
      <c r="S6671" s="79" t="s">
        <v>232</v>
      </c>
      <c r="T6671" s="166" t="s">
        <v>38045</v>
      </c>
    </row>
    <row r="6672" spans="1:20" ht="29.25" customHeight="1">
      <c r="A6672" s="160" t="s">
        <v>53</v>
      </c>
      <c r="B6672" s="160" t="s">
        <v>55</v>
      </c>
      <c r="C6672" s="160" t="s">
        <v>15672</v>
      </c>
      <c r="D6672" s="161" t="s">
        <v>15673</v>
      </c>
      <c r="E6672" s="160" t="s">
        <v>2711</v>
      </c>
      <c r="F6672" s="162" t="s">
        <v>134</v>
      </c>
      <c r="G6672" s="163" t="s">
        <v>211</v>
      </c>
      <c r="H6672" s="163">
        <v>11.1</v>
      </c>
      <c r="I6672" s="162">
        <v>3.9</v>
      </c>
      <c r="J6672" s="164" t="s">
        <v>15674</v>
      </c>
      <c r="K6672" s="20">
        <f t="shared" si="0"/>
        <v>0</v>
      </c>
      <c r="L6672" s="160" t="s">
        <v>15675</v>
      </c>
      <c r="M6672" s="21" t="str">
        <f t="shared" si="1"/>
        <v>FPGA Design for Embedded Systems</v>
      </c>
      <c r="N6672" s="160" t="s">
        <v>15334</v>
      </c>
      <c r="O6672" s="167">
        <v>3</v>
      </c>
      <c r="P6672" s="160" t="s">
        <v>15335</v>
      </c>
      <c r="Q6672" s="160" t="s">
        <v>15336</v>
      </c>
      <c r="R6672" s="169" t="s">
        <v>2717</v>
      </c>
      <c r="S6672" s="79" t="s">
        <v>92</v>
      </c>
      <c r="T6672" s="166" t="s">
        <v>15676</v>
      </c>
    </row>
    <row r="6673" spans="1:20" ht="29.25" customHeight="1">
      <c r="A6673" s="160" t="s">
        <v>53</v>
      </c>
      <c r="B6673" s="160" t="s">
        <v>55</v>
      </c>
      <c r="C6673" s="160" t="s">
        <v>15677</v>
      </c>
      <c r="D6673" s="161" t="s">
        <v>15678</v>
      </c>
      <c r="E6673" s="160" t="s">
        <v>2711</v>
      </c>
      <c r="F6673" s="162" t="s">
        <v>134</v>
      </c>
      <c r="G6673" s="163" t="s">
        <v>211</v>
      </c>
      <c r="H6673" s="163">
        <v>21.9</v>
      </c>
      <c r="I6673" s="162">
        <v>3.9</v>
      </c>
      <c r="J6673" s="164" t="s">
        <v>15679</v>
      </c>
      <c r="K6673" s="20">
        <f t="shared" si="0"/>
        <v>0</v>
      </c>
      <c r="L6673" s="160" t="s">
        <v>15680</v>
      </c>
      <c r="M6673" s="21" t="str">
        <f t="shared" si="1"/>
        <v>Active Optical Devices</v>
      </c>
      <c r="N6673" s="160" t="s">
        <v>15648</v>
      </c>
      <c r="O6673" s="167">
        <v>2</v>
      </c>
      <c r="P6673" s="160" t="s">
        <v>15649</v>
      </c>
      <c r="Q6673" s="160" t="s">
        <v>15650</v>
      </c>
      <c r="R6673" s="169" t="s">
        <v>2802</v>
      </c>
      <c r="S6673" s="79" t="s">
        <v>92</v>
      </c>
      <c r="T6673" s="168" t="s">
        <v>15681</v>
      </c>
    </row>
    <row r="6674" spans="1:20" ht="29.25" customHeight="1">
      <c r="A6674" s="160" t="s">
        <v>53</v>
      </c>
      <c r="B6674" s="160" t="s">
        <v>55</v>
      </c>
      <c r="C6674" s="160" t="s">
        <v>15682</v>
      </c>
      <c r="D6674" s="161" t="s">
        <v>15683</v>
      </c>
      <c r="E6674" s="160" t="s">
        <v>2711</v>
      </c>
      <c r="F6674" s="162" t="s">
        <v>134</v>
      </c>
      <c r="G6674" s="163" t="s">
        <v>211</v>
      </c>
      <c r="H6674" s="163">
        <v>47.6</v>
      </c>
      <c r="I6674" s="162">
        <v>3.8</v>
      </c>
      <c r="J6674" s="164" t="s">
        <v>15684</v>
      </c>
      <c r="K6674" s="20">
        <f t="shared" si="0"/>
        <v>0</v>
      </c>
      <c r="L6674" s="160" t="s">
        <v>15685</v>
      </c>
      <c r="M6674" s="21" t="str">
        <f t="shared" si="1"/>
        <v>Optical Engineering</v>
      </c>
      <c r="N6674" s="160" t="s">
        <v>15542</v>
      </c>
      <c r="O6674" s="167">
        <v>2</v>
      </c>
      <c r="P6674" s="160" t="s">
        <v>15543</v>
      </c>
      <c r="Q6674" s="160" t="s">
        <v>15544</v>
      </c>
      <c r="R6674" s="169" t="s">
        <v>2802</v>
      </c>
      <c r="S6674" s="79" t="s">
        <v>92</v>
      </c>
      <c r="T6674" s="168" t="s">
        <v>15686</v>
      </c>
    </row>
    <row r="6675" spans="1:20" ht="29.25" customHeight="1">
      <c r="A6675" s="160" t="s">
        <v>53</v>
      </c>
      <c r="B6675" s="160" t="s">
        <v>55</v>
      </c>
      <c r="C6675" s="160" t="s">
        <v>15687</v>
      </c>
      <c r="D6675" s="161" t="s">
        <v>15688</v>
      </c>
      <c r="E6675" s="160" t="s">
        <v>2711</v>
      </c>
      <c r="F6675" s="162" t="s">
        <v>134</v>
      </c>
      <c r="G6675" s="163" t="s">
        <v>211</v>
      </c>
      <c r="H6675" s="163">
        <v>38</v>
      </c>
      <c r="I6675" s="162">
        <v>3.8</v>
      </c>
      <c r="J6675" s="164" t="s">
        <v>15689</v>
      </c>
      <c r="K6675" s="20">
        <f t="shared" si="0"/>
        <v>0</v>
      </c>
      <c r="L6675" s="160" t="s">
        <v>15690</v>
      </c>
      <c r="M6675" s="21" t="str">
        <f t="shared" si="1"/>
        <v>Real-Time Embedded Systems</v>
      </c>
      <c r="N6675" s="160" t="s">
        <v>15602</v>
      </c>
      <c r="O6675" s="167">
        <v>1</v>
      </c>
      <c r="P6675" s="160" t="s">
        <v>15603</v>
      </c>
      <c r="Q6675" s="160" t="s">
        <v>15604</v>
      </c>
      <c r="R6675" s="169" t="s">
        <v>2717</v>
      </c>
      <c r="S6675" s="79" t="s">
        <v>92</v>
      </c>
      <c r="T6675" s="168" t="s">
        <v>15691</v>
      </c>
    </row>
    <row r="6676" spans="1:20" ht="29.25" customHeight="1">
      <c r="A6676" s="160" t="s">
        <v>53</v>
      </c>
      <c r="B6676" s="160" t="s">
        <v>55</v>
      </c>
      <c r="C6676" s="160" t="s">
        <v>15692</v>
      </c>
      <c r="D6676" s="161" t="s">
        <v>15693</v>
      </c>
      <c r="E6676" s="160" t="s">
        <v>2711</v>
      </c>
      <c r="F6676" s="162" t="s">
        <v>134</v>
      </c>
      <c r="G6676" s="163" t="s">
        <v>211</v>
      </c>
      <c r="H6676" s="163">
        <v>9.3000000000000007</v>
      </c>
      <c r="I6676" s="162">
        <v>3.8</v>
      </c>
      <c r="J6676" s="164" t="s">
        <v>15694</v>
      </c>
      <c r="K6676" s="20">
        <f t="shared" si="0"/>
        <v>0</v>
      </c>
      <c r="L6676" s="160" t="s">
        <v>15695</v>
      </c>
      <c r="M6676" s="21" t="str">
        <f t="shared" si="1"/>
        <v>Semiconductor Devices</v>
      </c>
      <c r="N6676" s="160" t="s">
        <v>15615</v>
      </c>
      <c r="O6676" s="167">
        <v>3</v>
      </c>
      <c r="P6676" s="160" t="s">
        <v>15616</v>
      </c>
      <c r="Q6676" s="160" t="s">
        <v>15617</v>
      </c>
      <c r="R6676" s="169" t="s">
        <v>2802</v>
      </c>
      <c r="S6676" s="79" t="s">
        <v>92</v>
      </c>
      <c r="T6676" s="168" t="s">
        <v>15696</v>
      </c>
    </row>
    <row r="6677" spans="1:20" ht="29.25" customHeight="1">
      <c r="A6677" s="160" t="s">
        <v>53</v>
      </c>
      <c r="B6677" s="160" t="s">
        <v>55</v>
      </c>
      <c r="C6677" s="160" t="s">
        <v>15697</v>
      </c>
      <c r="D6677" s="161" t="s">
        <v>15698</v>
      </c>
      <c r="E6677" s="160" t="s">
        <v>7665</v>
      </c>
      <c r="F6677" s="162" t="s">
        <v>134</v>
      </c>
      <c r="G6677" s="163" t="s">
        <v>211</v>
      </c>
      <c r="H6677" s="163">
        <v>11.2</v>
      </c>
      <c r="I6677" s="162">
        <v>3.7</v>
      </c>
      <c r="J6677" s="164" t="s">
        <v>15699</v>
      </c>
      <c r="K6677" s="20">
        <f t="shared" si="0"/>
        <v>0</v>
      </c>
      <c r="L6677" s="160" t="s">
        <v>15700</v>
      </c>
      <c r="M6677" s="21" t="str">
        <f t="shared" si="1"/>
        <v>Internet of Things and AI Cloud</v>
      </c>
      <c r="N6677" s="160" t="s">
        <v>8025</v>
      </c>
      <c r="O6677" s="167">
        <v>1</v>
      </c>
      <c r="P6677" s="160" t="s">
        <v>8026</v>
      </c>
      <c r="Q6677" s="160" t="s">
        <v>8027</v>
      </c>
      <c r="R6677" s="169" t="s">
        <v>3978</v>
      </c>
      <c r="S6677" s="79" t="s">
        <v>92</v>
      </c>
      <c r="T6677" s="166" t="s">
        <v>15701</v>
      </c>
    </row>
    <row r="6678" spans="1:20" ht="29.25" customHeight="1">
      <c r="A6678" s="160" t="s">
        <v>53</v>
      </c>
      <c r="B6678" s="160" t="s">
        <v>55</v>
      </c>
      <c r="C6678" s="160" t="s">
        <v>15702</v>
      </c>
      <c r="D6678" s="161" t="s">
        <v>15703</v>
      </c>
      <c r="E6678" s="160" t="s">
        <v>2711</v>
      </c>
      <c r="F6678" s="162" t="s">
        <v>134</v>
      </c>
      <c r="G6678" s="163" t="s">
        <v>211</v>
      </c>
      <c r="H6678" s="163">
        <v>34.700000000000003</v>
      </c>
      <c r="I6678" s="162">
        <v>3.6</v>
      </c>
      <c r="J6678" s="164" t="s">
        <v>15704</v>
      </c>
      <c r="K6678" s="20">
        <f t="shared" si="0"/>
        <v>0</v>
      </c>
      <c r="L6678" s="160" t="s">
        <v>15705</v>
      </c>
      <c r="M6678" s="21" t="str">
        <f t="shared" si="1"/>
        <v>Optical Engineering</v>
      </c>
      <c r="N6678" s="160" t="s">
        <v>15542</v>
      </c>
      <c r="O6678" s="167">
        <v>1</v>
      </c>
      <c r="P6678" s="160" t="s">
        <v>15543</v>
      </c>
      <c r="Q6678" s="160" t="s">
        <v>15544</v>
      </c>
      <c r="R6678" s="169" t="s">
        <v>2717</v>
      </c>
      <c r="S6678" s="79" t="s">
        <v>92</v>
      </c>
      <c r="T6678" s="166" t="s">
        <v>15706</v>
      </c>
    </row>
    <row r="6679" spans="1:20" ht="29.25" customHeight="1">
      <c r="A6679" s="160" t="s">
        <v>53</v>
      </c>
      <c r="B6679" s="160" t="s">
        <v>55</v>
      </c>
      <c r="C6679" s="160" t="s">
        <v>15707</v>
      </c>
      <c r="D6679" s="161" t="s">
        <v>15708</v>
      </c>
      <c r="E6679" s="160" t="s">
        <v>2711</v>
      </c>
      <c r="F6679" s="162" t="s">
        <v>134</v>
      </c>
      <c r="G6679" s="163" t="s">
        <v>211</v>
      </c>
      <c r="H6679" s="163">
        <v>41</v>
      </c>
      <c r="I6679" s="162">
        <v>3.6</v>
      </c>
      <c r="J6679" s="164" t="s">
        <v>15709</v>
      </c>
      <c r="K6679" s="20">
        <f t="shared" si="0"/>
        <v>0</v>
      </c>
      <c r="L6679" s="160" t="s">
        <v>15710</v>
      </c>
      <c r="M6679" s="21" t="str">
        <f t="shared" si="1"/>
        <v>Active Optical Devices</v>
      </c>
      <c r="N6679" s="160" t="s">
        <v>15648</v>
      </c>
      <c r="O6679" s="167">
        <v>1</v>
      </c>
      <c r="P6679" s="160" t="s">
        <v>15649</v>
      </c>
      <c r="Q6679" s="160" t="s">
        <v>15650</v>
      </c>
      <c r="R6679" s="169" t="s">
        <v>2802</v>
      </c>
      <c r="S6679" s="79" t="s">
        <v>92</v>
      </c>
      <c r="T6679" s="166" t="s">
        <v>15711</v>
      </c>
    </row>
    <row r="6680" spans="1:20" ht="29.25" customHeight="1">
      <c r="A6680" s="160" t="s">
        <v>53</v>
      </c>
      <c r="B6680" s="160" t="s">
        <v>55</v>
      </c>
      <c r="C6680" s="160" t="s">
        <v>15712</v>
      </c>
      <c r="D6680" s="161" t="s">
        <v>15375</v>
      </c>
      <c r="E6680" s="160" t="s">
        <v>7665</v>
      </c>
      <c r="F6680" s="162" t="s">
        <v>86</v>
      </c>
      <c r="G6680" s="163" t="s">
        <v>211</v>
      </c>
      <c r="H6680" s="163">
        <v>7.2</v>
      </c>
      <c r="I6680" s="162">
        <v>3.5</v>
      </c>
      <c r="J6680" s="164" t="s">
        <v>15713</v>
      </c>
      <c r="K6680" s="20">
        <f t="shared" si="0"/>
        <v>0</v>
      </c>
      <c r="L6680" s="160" t="s">
        <v>15714</v>
      </c>
      <c r="M6680" s="16" t="str">
        <f t="shared" si="1"/>
        <v/>
      </c>
      <c r="N6680" s="165" t="s">
        <v>98</v>
      </c>
      <c r="O6680" s="160" t="s">
        <v>99</v>
      </c>
      <c r="P6680" s="160" t="s">
        <v>99</v>
      </c>
      <c r="Q6680" s="160" t="s">
        <v>99</v>
      </c>
      <c r="R6680" s="169" t="s">
        <v>15715</v>
      </c>
      <c r="S6680" s="79" t="s">
        <v>92</v>
      </c>
      <c r="T6680" s="166" t="s">
        <v>15716</v>
      </c>
    </row>
    <row r="6681" spans="1:20" ht="29.25" customHeight="1">
      <c r="A6681" s="160" t="s">
        <v>53</v>
      </c>
      <c r="B6681" s="160" t="s">
        <v>55</v>
      </c>
      <c r="C6681" s="160" t="s">
        <v>15717</v>
      </c>
      <c r="D6681" s="161" t="s">
        <v>15718</v>
      </c>
      <c r="E6681" s="160" t="s">
        <v>7665</v>
      </c>
      <c r="F6681" s="162" t="s">
        <v>134</v>
      </c>
      <c r="G6681" s="163" t="s">
        <v>211</v>
      </c>
      <c r="H6681" s="163">
        <v>12</v>
      </c>
      <c r="I6681" s="162">
        <v>2.9</v>
      </c>
      <c r="J6681" s="164" t="s">
        <v>15719</v>
      </c>
      <c r="K6681" s="20">
        <f t="shared" si="0"/>
        <v>0</v>
      </c>
      <c r="L6681" s="160" t="s">
        <v>15720</v>
      </c>
      <c r="M6681" s="21" t="str">
        <f t="shared" si="1"/>
        <v>Internet of Things and AI Cloud</v>
      </c>
      <c r="N6681" s="160" t="s">
        <v>8025</v>
      </c>
      <c r="O6681" s="167">
        <v>2</v>
      </c>
      <c r="P6681" s="160" t="s">
        <v>8026</v>
      </c>
      <c r="Q6681" s="160" t="s">
        <v>8027</v>
      </c>
      <c r="R6681" s="169" t="s">
        <v>5553</v>
      </c>
      <c r="S6681" s="79" t="s">
        <v>92</v>
      </c>
      <c r="T6681" s="166" t="s">
        <v>15721</v>
      </c>
    </row>
    <row r="6682" spans="1:20" ht="29.25" customHeight="1">
      <c r="A6682" s="160" t="s">
        <v>53</v>
      </c>
      <c r="B6682" s="160" t="s">
        <v>56</v>
      </c>
      <c r="C6682" s="160" t="s">
        <v>38046</v>
      </c>
      <c r="D6682" s="161" t="s">
        <v>38047</v>
      </c>
      <c r="E6682" s="160" t="s">
        <v>1190</v>
      </c>
      <c r="F6682" s="162" t="s">
        <v>84</v>
      </c>
      <c r="G6682" s="163" t="s">
        <v>211</v>
      </c>
      <c r="H6682" s="163">
        <v>7.4</v>
      </c>
      <c r="I6682" s="162" t="s">
        <v>86</v>
      </c>
      <c r="J6682" s="164" t="s">
        <v>38048</v>
      </c>
      <c r="K6682" s="20">
        <f t="shared" si="0"/>
        <v>0</v>
      </c>
      <c r="L6682" s="160" t="s">
        <v>38049</v>
      </c>
      <c r="M6682" s="21" t="str">
        <f t="shared" si="1"/>
        <v>Impacts of the Environment on Global Public Health</v>
      </c>
      <c r="N6682" s="160" t="s">
        <v>38050</v>
      </c>
      <c r="O6682" s="167">
        <v>3</v>
      </c>
      <c r="P6682" s="160" t="s">
        <v>38051</v>
      </c>
      <c r="Q6682" s="160" t="s">
        <v>38052</v>
      </c>
      <c r="R6682" s="160" t="s">
        <v>91</v>
      </c>
      <c r="S6682" s="79" t="s">
        <v>92</v>
      </c>
      <c r="T6682" s="166" t="s">
        <v>38053</v>
      </c>
    </row>
    <row r="6683" spans="1:20" ht="29.25" customHeight="1">
      <c r="A6683" s="160" t="s">
        <v>53</v>
      </c>
      <c r="B6683" s="160" t="s">
        <v>56</v>
      </c>
      <c r="C6683" s="160" t="s">
        <v>38054</v>
      </c>
      <c r="D6683" s="161" t="s">
        <v>38055</v>
      </c>
      <c r="E6683" s="160" t="s">
        <v>1190</v>
      </c>
      <c r="F6683" s="162" t="s">
        <v>84</v>
      </c>
      <c r="G6683" s="163" t="s">
        <v>211</v>
      </c>
      <c r="H6683" s="163">
        <v>6.5</v>
      </c>
      <c r="I6683" s="162" t="s">
        <v>86</v>
      </c>
      <c r="J6683" s="164" t="s">
        <v>38056</v>
      </c>
      <c r="K6683" s="20">
        <f t="shared" si="0"/>
        <v>0</v>
      </c>
      <c r="L6683" s="160" t="s">
        <v>38057</v>
      </c>
      <c r="M6683" s="21" t="str">
        <f t="shared" si="1"/>
        <v>Impacts of the Environment on Global Public Health</v>
      </c>
      <c r="N6683" s="160" t="s">
        <v>38050</v>
      </c>
      <c r="O6683" s="167">
        <v>2</v>
      </c>
      <c r="P6683" s="160" t="s">
        <v>38051</v>
      </c>
      <c r="Q6683" s="160" t="s">
        <v>38052</v>
      </c>
      <c r="R6683" s="160" t="s">
        <v>91</v>
      </c>
      <c r="S6683" s="79" t="s">
        <v>92</v>
      </c>
      <c r="T6683" s="166" t="s">
        <v>38058</v>
      </c>
    </row>
    <row r="6684" spans="1:20" ht="29.25" customHeight="1">
      <c r="A6684" s="160" t="s">
        <v>53</v>
      </c>
      <c r="B6684" s="160" t="s">
        <v>56</v>
      </c>
      <c r="C6684" s="160" t="s">
        <v>38059</v>
      </c>
      <c r="D6684" s="161" t="s">
        <v>38060</v>
      </c>
      <c r="E6684" s="160" t="s">
        <v>1190</v>
      </c>
      <c r="F6684" s="162" t="s">
        <v>84</v>
      </c>
      <c r="G6684" s="163" t="s">
        <v>211</v>
      </c>
      <c r="H6684" s="163">
        <v>8</v>
      </c>
      <c r="I6684" s="162" t="s">
        <v>86</v>
      </c>
      <c r="J6684" s="164" t="s">
        <v>38061</v>
      </c>
      <c r="K6684" s="20">
        <f t="shared" si="0"/>
        <v>0</v>
      </c>
      <c r="L6684" s="160" t="s">
        <v>38062</v>
      </c>
      <c r="M6684" s="21" t="str">
        <f t="shared" si="1"/>
        <v>Impacts of the Environment on Global Public Health</v>
      </c>
      <c r="N6684" s="160" t="s">
        <v>38050</v>
      </c>
      <c r="O6684" s="167">
        <v>4</v>
      </c>
      <c r="P6684" s="160" t="s">
        <v>38051</v>
      </c>
      <c r="Q6684" s="160" t="s">
        <v>38052</v>
      </c>
      <c r="R6684" s="160" t="s">
        <v>91</v>
      </c>
      <c r="S6684" s="79" t="s">
        <v>92</v>
      </c>
      <c r="T6684" s="166" t="s">
        <v>38063</v>
      </c>
    </row>
    <row r="6685" spans="1:20" ht="29.25" customHeight="1">
      <c r="A6685" s="160" t="s">
        <v>53</v>
      </c>
      <c r="B6685" s="160" t="s">
        <v>56</v>
      </c>
      <c r="C6685" s="160" t="s">
        <v>38064</v>
      </c>
      <c r="D6685" s="161" t="s">
        <v>38065</v>
      </c>
      <c r="E6685" s="160" t="s">
        <v>2711</v>
      </c>
      <c r="F6685" s="162" t="s">
        <v>84</v>
      </c>
      <c r="G6685" s="163" t="s">
        <v>211</v>
      </c>
      <c r="H6685" s="163">
        <v>7.7</v>
      </c>
      <c r="I6685" s="162">
        <v>5</v>
      </c>
      <c r="J6685" s="164" t="s">
        <v>38066</v>
      </c>
      <c r="K6685" s="20">
        <f t="shared" si="0"/>
        <v>0</v>
      </c>
      <c r="L6685" s="160" t="s">
        <v>38067</v>
      </c>
      <c r="M6685" s="21" t="str">
        <f t="shared" si="1"/>
        <v>Arctic Climate, Environ. &amp; Geographies of a Changing North</v>
      </c>
      <c r="N6685" s="160" t="s">
        <v>38068</v>
      </c>
      <c r="O6685" s="167">
        <v>2</v>
      </c>
      <c r="P6685" s="160" t="s">
        <v>38069</v>
      </c>
      <c r="Q6685" s="160" t="s">
        <v>38070</v>
      </c>
      <c r="R6685" s="160" t="s">
        <v>91</v>
      </c>
      <c r="S6685" s="79" t="s">
        <v>92</v>
      </c>
      <c r="T6685" s="166" t="s">
        <v>38071</v>
      </c>
    </row>
    <row r="6686" spans="1:20" ht="29.25" customHeight="1">
      <c r="A6686" s="160" t="s">
        <v>53</v>
      </c>
      <c r="B6686" s="160" t="s">
        <v>56</v>
      </c>
      <c r="C6686" s="160" t="s">
        <v>38072</v>
      </c>
      <c r="D6686" s="161" t="s">
        <v>38073</v>
      </c>
      <c r="E6686" s="160" t="s">
        <v>2711</v>
      </c>
      <c r="F6686" s="162" t="s">
        <v>84</v>
      </c>
      <c r="G6686" s="163" t="s">
        <v>211</v>
      </c>
      <c r="H6686" s="163">
        <v>3.1</v>
      </c>
      <c r="I6686" s="162">
        <v>5</v>
      </c>
      <c r="J6686" s="164" t="s">
        <v>38074</v>
      </c>
      <c r="K6686" s="20">
        <f t="shared" si="0"/>
        <v>0</v>
      </c>
      <c r="L6686" s="160" t="s">
        <v>38075</v>
      </c>
      <c r="M6686" s="21" t="str">
        <f t="shared" si="1"/>
        <v>Exploring Our Responses to Climate Change</v>
      </c>
      <c r="N6686" s="160" t="s">
        <v>38076</v>
      </c>
      <c r="O6686" s="167">
        <v>3</v>
      </c>
      <c r="P6686" s="160" t="s">
        <v>38077</v>
      </c>
      <c r="Q6686" s="160" t="s">
        <v>38078</v>
      </c>
      <c r="R6686" s="160" t="s">
        <v>91</v>
      </c>
      <c r="S6686" s="79" t="s">
        <v>92</v>
      </c>
      <c r="T6686" s="168" t="s">
        <v>38079</v>
      </c>
    </row>
    <row r="6687" spans="1:20" ht="29.25" customHeight="1">
      <c r="A6687" s="160" t="s">
        <v>53</v>
      </c>
      <c r="B6687" s="160" t="s">
        <v>56</v>
      </c>
      <c r="C6687" s="160" t="s">
        <v>38080</v>
      </c>
      <c r="D6687" s="161" t="s">
        <v>38081</v>
      </c>
      <c r="E6687" s="160" t="s">
        <v>2711</v>
      </c>
      <c r="F6687" s="162" t="s">
        <v>84</v>
      </c>
      <c r="G6687" s="163" t="s">
        <v>211</v>
      </c>
      <c r="H6687" s="163">
        <v>8.1999999999999993</v>
      </c>
      <c r="I6687" s="162">
        <v>5</v>
      </c>
      <c r="J6687" s="164" t="s">
        <v>38082</v>
      </c>
      <c r="K6687" s="20">
        <f t="shared" si="0"/>
        <v>0</v>
      </c>
      <c r="L6687" s="160" t="s">
        <v>38083</v>
      </c>
      <c r="M6687" s="16" t="str">
        <f t="shared" si="1"/>
        <v/>
      </c>
      <c r="N6687" s="165" t="s">
        <v>98</v>
      </c>
      <c r="O6687" s="160" t="s">
        <v>99</v>
      </c>
      <c r="P6687" s="160" t="s">
        <v>99</v>
      </c>
      <c r="Q6687" s="160" t="s">
        <v>99</v>
      </c>
      <c r="R6687" s="160" t="s">
        <v>91</v>
      </c>
      <c r="S6687" s="79" t="s">
        <v>92</v>
      </c>
      <c r="T6687" s="168" t="s">
        <v>38084</v>
      </c>
    </row>
    <row r="6688" spans="1:20" ht="29.25" customHeight="1">
      <c r="A6688" s="160" t="s">
        <v>53</v>
      </c>
      <c r="B6688" s="160" t="s">
        <v>56</v>
      </c>
      <c r="C6688" s="160" t="s">
        <v>15722</v>
      </c>
      <c r="D6688" s="161" t="s">
        <v>15723</v>
      </c>
      <c r="E6688" s="160" t="s">
        <v>279</v>
      </c>
      <c r="F6688" s="162" t="s">
        <v>86</v>
      </c>
      <c r="G6688" s="163" t="s">
        <v>2692</v>
      </c>
      <c r="H6688" s="163">
        <v>16.2</v>
      </c>
      <c r="I6688" s="162">
        <v>5</v>
      </c>
      <c r="J6688" s="164" t="s">
        <v>15724</v>
      </c>
      <c r="K6688" s="20">
        <f t="shared" si="0"/>
        <v>0</v>
      </c>
      <c r="L6688" s="160" t="s">
        <v>15725</v>
      </c>
      <c r="M6688" s="16" t="str">
        <f t="shared" si="1"/>
        <v/>
      </c>
      <c r="N6688" s="165" t="s">
        <v>98</v>
      </c>
      <c r="O6688" s="160" t="s">
        <v>99</v>
      </c>
      <c r="P6688" s="160" t="s">
        <v>99</v>
      </c>
      <c r="Q6688" s="160" t="s">
        <v>99</v>
      </c>
      <c r="R6688" s="169" t="s">
        <v>2694</v>
      </c>
      <c r="S6688" s="79" t="s">
        <v>92</v>
      </c>
      <c r="T6688" s="168" t="s">
        <v>15726</v>
      </c>
    </row>
    <row r="6689" spans="1:20" ht="29.25" customHeight="1">
      <c r="A6689" s="160" t="s">
        <v>53</v>
      </c>
      <c r="B6689" s="160" t="s">
        <v>56</v>
      </c>
      <c r="C6689" s="160" t="s">
        <v>2280</v>
      </c>
      <c r="D6689" s="161" t="s">
        <v>2281</v>
      </c>
      <c r="E6689" s="160" t="s">
        <v>103</v>
      </c>
      <c r="F6689" s="162" t="s">
        <v>84</v>
      </c>
      <c r="G6689" s="162" t="s">
        <v>85</v>
      </c>
      <c r="H6689" s="163">
        <v>10.7</v>
      </c>
      <c r="I6689" s="162">
        <v>4.9000000000000004</v>
      </c>
      <c r="J6689" s="164" t="s">
        <v>2282</v>
      </c>
      <c r="K6689" s="20">
        <f t="shared" si="0"/>
        <v>0</v>
      </c>
      <c r="L6689" s="160" t="s">
        <v>85</v>
      </c>
      <c r="M6689" s="16" t="str">
        <f t="shared" si="1"/>
        <v/>
      </c>
      <c r="N6689" s="165" t="s">
        <v>98</v>
      </c>
      <c r="O6689" s="160" t="s">
        <v>99</v>
      </c>
      <c r="P6689" s="160" t="s">
        <v>99</v>
      </c>
      <c r="Q6689" s="160" t="s">
        <v>99</v>
      </c>
      <c r="R6689" s="160" t="s">
        <v>91</v>
      </c>
      <c r="S6689" s="79" t="s">
        <v>92</v>
      </c>
      <c r="T6689" s="166" t="s">
        <v>2283</v>
      </c>
    </row>
    <row r="6690" spans="1:20" ht="29.25" customHeight="1">
      <c r="A6690" s="160" t="s">
        <v>53</v>
      </c>
      <c r="B6690" s="160" t="s">
        <v>56</v>
      </c>
      <c r="C6690" s="160" t="s">
        <v>15727</v>
      </c>
      <c r="D6690" s="161" t="s">
        <v>15728</v>
      </c>
      <c r="E6690" s="160" t="s">
        <v>918</v>
      </c>
      <c r="F6690" s="162" t="s">
        <v>84</v>
      </c>
      <c r="G6690" s="163" t="s">
        <v>211</v>
      </c>
      <c r="H6690" s="163">
        <v>12.7</v>
      </c>
      <c r="I6690" s="162">
        <v>4.9000000000000004</v>
      </c>
      <c r="J6690" s="164" t="s">
        <v>15729</v>
      </c>
      <c r="K6690" s="20">
        <f t="shared" si="0"/>
        <v>0</v>
      </c>
      <c r="L6690" s="160" t="s">
        <v>15730</v>
      </c>
      <c r="M6690" s="21" t="str">
        <f t="shared" si="1"/>
        <v>GIS, Mapping, and Spatial Analysis</v>
      </c>
      <c r="N6690" s="160" t="s">
        <v>15731</v>
      </c>
      <c r="O6690" s="167">
        <v>2</v>
      </c>
      <c r="P6690" s="160" t="s">
        <v>15732</v>
      </c>
      <c r="Q6690" s="160" t="s">
        <v>15733</v>
      </c>
      <c r="R6690" s="169" t="s">
        <v>2717</v>
      </c>
      <c r="S6690" s="79" t="s">
        <v>92</v>
      </c>
      <c r="T6690" s="166" t="s">
        <v>15734</v>
      </c>
    </row>
    <row r="6691" spans="1:20" ht="29.25" customHeight="1">
      <c r="A6691" s="160" t="s">
        <v>53</v>
      </c>
      <c r="B6691" s="160" t="s">
        <v>56</v>
      </c>
      <c r="C6691" s="160" t="s">
        <v>15735</v>
      </c>
      <c r="D6691" s="161" t="s">
        <v>15736</v>
      </c>
      <c r="E6691" s="160" t="s">
        <v>918</v>
      </c>
      <c r="F6691" s="162" t="s">
        <v>84</v>
      </c>
      <c r="G6691" s="163" t="s">
        <v>211</v>
      </c>
      <c r="H6691" s="163">
        <v>10.8</v>
      </c>
      <c r="I6691" s="162">
        <v>4.9000000000000004</v>
      </c>
      <c r="J6691" s="164" t="s">
        <v>15737</v>
      </c>
      <c r="K6691" s="20">
        <f t="shared" si="0"/>
        <v>0</v>
      </c>
      <c r="L6691" s="160" t="s">
        <v>15738</v>
      </c>
      <c r="M6691" s="21" t="str">
        <f t="shared" si="1"/>
        <v>GIS, Mapping, and Spatial Analysis</v>
      </c>
      <c r="N6691" s="160" t="s">
        <v>15731</v>
      </c>
      <c r="O6691" s="167">
        <v>4</v>
      </c>
      <c r="P6691" s="160" t="s">
        <v>15732</v>
      </c>
      <c r="Q6691" s="160" t="s">
        <v>15733</v>
      </c>
      <c r="R6691" s="169" t="s">
        <v>2717</v>
      </c>
      <c r="S6691" s="79" t="s">
        <v>92</v>
      </c>
      <c r="T6691" s="166" t="s">
        <v>15739</v>
      </c>
    </row>
    <row r="6692" spans="1:20" ht="29.25" customHeight="1">
      <c r="A6692" s="160" t="s">
        <v>53</v>
      </c>
      <c r="B6692" s="160" t="s">
        <v>56</v>
      </c>
      <c r="C6692" s="160" t="s">
        <v>38085</v>
      </c>
      <c r="D6692" s="161" t="s">
        <v>38086</v>
      </c>
      <c r="E6692" s="160" t="s">
        <v>2711</v>
      </c>
      <c r="F6692" s="162" t="s">
        <v>119</v>
      </c>
      <c r="G6692" s="163" t="s">
        <v>211</v>
      </c>
      <c r="H6692" s="163">
        <v>5</v>
      </c>
      <c r="I6692" s="162">
        <v>4.9000000000000004</v>
      </c>
      <c r="J6692" s="164" t="s">
        <v>38087</v>
      </c>
      <c r="K6692" s="20">
        <f t="shared" si="0"/>
        <v>0</v>
      </c>
      <c r="L6692" s="160" t="s">
        <v>38088</v>
      </c>
      <c r="M6692" s="21" t="str">
        <f t="shared" si="1"/>
        <v>Exploring Our Responses to Climate Change</v>
      </c>
      <c r="N6692" s="160" t="s">
        <v>38076</v>
      </c>
      <c r="O6692" s="167">
        <v>2</v>
      </c>
      <c r="P6692" s="160" t="s">
        <v>38077</v>
      </c>
      <c r="Q6692" s="160" t="s">
        <v>38078</v>
      </c>
      <c r="R6692" s="160" t="s">
        <v>91</v>
      </c>
      <c r="S6692" s="79" t="s">
        <v>92</v>
      </c>
      <c r="T6692" s="166" t="s">
        <v>38089</v>
      </c>
    </row>
    <row r="6693" spans="1:20" ht="29.25" customHeight="1">
      <c r="A6693" s="160" t="s">
        <v>53</v>
      </c>
      <c r="B6693" s="160" t="s">
        <v>56</v>
      </c>
      <c r="C6693" s="160" t="s">
        <v>15740</v>
      </c>
      <c r="D6693" s="161" t="s">
        <v>15741</v>
      </c>
      <c r="E6693" s="160" t="s">
        <v>2745</v>
      </c>
      <c r="F6693" s="162" t="s">
        <v>84</v>
      </c>
      <c r="G6693" s="163" t="s">
        <v>211</v>
      </c>
      <c r="H6693" s="163">
        <v>15.8</v>
      </c>
      <c r="I6693" s="162">
        <v>4.9000000000000004</v>
      </c>
      <c r="J6693" s="164" t="s">
        <v>15742</v>
      </c>
      <c r="K6693" s="20">
        <f t="shared" si="0"/>
        <v>0</v>
      </c>
      <c r="L6693" s="160" t="s">
        <v>15743</v>
      </c>
      <c r="M6693" s="16" t="str">
        <f t="shared" si="1"/>
        <v/>
      </c>
      <c r="N6693" s="165" t="s">
        <v>98</v>
      </c>
      <c r="O6693" s="160" t="s">
        <v>99</v>
      </c>
      <c r="P6693" s="160" t="s">
        <v>99</v>
      </c>
      <c r="Q6693" s="160" t="s">
        <v>99</v>
      </c>
      <c r="R6693" s="169" t="s">
        <v>2717</v>
      </c>
      <c r="S6693" s="79" t="s">
        <v>92</v>
      </c>
      <c r="T6693" s="168" t="s">
        <v>15744</v>
      </c>
    </row>
    <row r="6694" spans="1:20" ht="29.25" customHeight="1">
      <c r="A6694" s="160" t="s">
        <v>53</v>
      </c>
      <c r="B6694" s="160" t="s">
        <v>56</v>
      </c>
      <c r="C6694" s="160" t="s">
        <v>38090</v>
      </c>
      <c r="D6694" s="161" t="s">
        <v>38091</v>
      </c>
      <c r="E6694" s="160" t="s">
        <v>10212</v>
      </c>
      <c r="F6694" s="162" t="s">
        <v>84</v>
      </c>
      <c r="G6694" s="163" t="s">
        <v>2940</v>
      </c>
      <c r="H6694" s="163">
        <v>10.199999999999999</v>
      </c>
      <c r="I6694" s="162">
        <v>4.9000000000000004</v>
      </c>
      <c r="J6694" s="164" t="s">
        <v>38092</v>
      </c>
      <c r="K6694" s="20">
        <f t="shared" si="0"/>
        <v>0</v>
      </c>
      <c r="L6694" s="160" t="s">
        <v>38093</v>
      </c>
      <c r="M6694" s="16" t="str">
        <f t="shared" si="1"/>
        <v/>
      </c>
      <c r="N6694" s="165" t="s">
        <v>98</v>
      </c>
      <c r="O6694" s="160" t="s">
        <v>99</v>
      </c>
      <c r="P6694" s="160" t="s">
        <v>99</v>
      </c>
      <c r="Q6694" s="160" t="s">
        <v>99</v>
      </c>
      <c r="R6694" s="160" t="s">
        <v>91</v>
      </c>
      <c r="S6694" s="79" t="s">
        <v>92</v>
      </c>
      <c r="T6694" s="168" t="s">
        <v>38094</v>
      </c>
    </row>
    <row r="6695" spans="1:20" ht="29.25" customHeight="1">
      <c r="A6695" s="160" t="s">
        <v>53</v>
      </c>
      <c r="B6695" s="160" t="s">
        <v>56</v>
      </c>
      <c r="C6695" s="160" t="s">
        <v>15745</v>
      </c>
      <c r="D6695" s="161" t="s">
        <v>15746</v>
      </c>
      <c r="E6695" s="160" t="s">
        <v>918</v>
      </c>
      <c r="F6695" s="162" t="s">
        <v>134</v>
      </c>
      <c r="G6695" s="163" t="s">
        <v>211</v>
      </c>
      <c r="H6695" s="163">
        <v>11</v>
      </c>
      <c r="I6695" s="162">
        <v>4.9000000000000004</v>
      </c>
      <c r="J6695" s="164" t="s">
        <v>15747</v>
      </c>
      <c r="K6695" s="20">
        <f t="shared" si="0"/>
        <v>0</v>
      </c>
      <c r="L6695" s="160" t="s">
        <v>15748</v>
      </c>
      <c r="M6695" s="21" t="str">
        <f t="shared" si="1"/>
        <v>GIS, Mapping, and Spatial Analysis</v>
      </c>
      <c r="N6695" s="160" t="s">
        <v>15731</v>
      </c>
      <c r="O6695" s="167">
        <v>3</v>
      </c>
      <c r="P6695" s="160" t="s">
        <v>15732</v>
      </c>
      <c r="Q6695" s="160" t="s">
        <v>15733</v>
      </c>
      <c r="R6695" s="169" t="s">
        <v>2717</v>
      </c>
      <c r="S6695" s="79" t="s">
        <v>92</v>
      </c>
      <c r="T6695" s="168" t="s">
        <v>15749</v>
      </c>
    </row>
    <row r="6696" spans="1:20" ht="29.25" customHeight="1">
      <c r="A6696" s="160" t="s">
        <v>53</v>
      </c>
      <c r="B6696" s="160" t="s">
        <v>56</v>
      </c>
      <c r="C6696" s="160" t="s">
        <v>38095</v>
      </c>
      <c r="D6696" s="161" t="s">
        <v>38096</v>
      </c>
      <c r="E6696" s="160" t="s">
        <v>13100</v>
      </c>
      <c r="F6696" s="162" t="s">
        <v>119</v>
      </c>
      <c r="G6696" s="163" t="s">
        <v>211</v>
      </c>
      <c r="H6696" s="163">
        <v>8.6</v>
      </c>
      <c r="I6696" s="162">
        <v>4.9000000000000004</v>
      </c>
      <c r="J6696" s="164" t="s">
        <v>38097</v>
      </c>
      <c r="K6696" s="20">
        <f t="shared" si="0"/>
        <v>0</v>
      </c>
      <c r="L6696" s="160" t="s">
        <v>38098</v>
      </c>
      <c r="M6696" s="16" t="str">
        <f t="shared" si="1"/>
        <v/>
      </c>
      <c r="N6696" s="165" t="s">
        <v>98</v>
      </c>
      <c r="O6696" s="160" t="s">
        <v>99</v>
      </c>
      <c r="P6696" s="160" t="s">
        <v>99</v>
      </c>
      <c r="Q6696" s="160" t="s">
        <v>99</v>
      </c>
      <c r="R6696" s="160" t="s">
        <v>91</v>
      </c>
      <c r="S6696" s="79" t="s">
        <v>92</v>
      </c>
      <c r="T6696" s="168" t="s">
        <v>38099</v>
      </c>
    </row>
    <row r="6697" spans="1:20" ht="29.25" customHeight="1">
      <c r="A6697" s="160" t="s">
        <v>53</v>
      </c>
      <c r="B6697" s="160" t="s">
        <v>56</v>
      </c>
      <c r="C6697" s="160" t="s">
        <v>38100</v>
      </c>
      <c r="D6697" s="161" t="s">
        <v>38101</v>
      </c>
      <c r="E6697" s="160" t="s">
        <v>2711</v>
      </c>
      <c r="F6697" s="162" t="s">
        <v>119</v>
      </c>
      <c r="G6697" s="163" t="s">
        <v>211</v>
      </c>
      <c r="H6697" s="163">
        <v>6.2</v>
      </c>
      <c r="I6697" s="162">
        <v>4.9000000000000004</v>
      </c>
      <c r="J6697" s="164" t="s">
        <v>38102</v>
      </c>
      <c r="K6697" s="20">
        <f t="shared" si="0"/>
        <v>0</v>
      </c>
      <c r="L6697" s="160" t="s">
        <v>38103</v>
      </c>
      <c r="M6697" s="21" t="str">
        <f t="shared" si="1"/>
        <v>Exploring Our Responses to Climate Change</v>
      </c>
      <c r="N6697" s="160" t="s">
        <v>38076</v>
      </c>
      <c r="O6697" s="167">
        <v>1</v>
      </c>
      <c r="P6697" s="160" t="s">
        <v>38077</v>
      </c>
      <c r="Q6697" s="160" t="s">
        <v>38078</v>
      </c>
      <c r="R6697" s="160" t="s">
        <v>91</v>
      </c>
      <c r="S6697" s="79" t="s">
        <v>92</v>
      </c>
      <c r="T6697" s="168" t="s">
        <v>38104</v>
      </c>
    </row>
    <row r="6698" spans="1:20" ht="29.25" customHeight="1">
      <c r="A6698" s="160" t="s">
        <v>53</v>
      </c>
      <c r="B6698" s="160" t="s">
        <v>56</v>
      </c>
      <c r="C6698" s="160" t="s">
        <v>15750</v>
      </c>
      <c r="D6698" s="161" t="s">
        <v>15751</v>
      </c>
      <c r="E6698" s="160" t="s">
        <v>1190</v>
      </c>
      <c r="F6698" s="162" t="s">
        <v>134</v>
      </c>
      <c r="G6698" s="163" t="s">
        <v>211</v>
      </c>
      <c r="H6698" s="163">
        <v>13.4</v>
      </c>
      <c r="I6698" s="162">
        <v>4.8</v>
      </c>
      <c r="J6698" s="164" t="s">
        <v>15752</v>
      </c>
      <c r="K6698" s="20">
        <f t="shared" si="0"/>
        <v>0</v>
      </c>
      <c r="L6698" s="160" t="s">
        <v>15753</v>
      </c>
      <c r="M6698" s="16" t="str">
        <f t="shared" si="1"/>
        <v/>
      </c>
      <c r="N6698" s="165" t="s">
        <v>98</v>
      </c>
      <c r="O6698" s="160" t="s">
        <v>99</v>
      </c>
      <c r="P6698" s="160" t="s">
        <v>99</v>
      </c>
      <c r="Q6698" s="160" t="s">
        <v>99</v>
      </c>
      <c r="R6698" s="169" t="s">
        <v>2802</v>
      </c>
      <c r="S6698" s="79" t="s">
        <v>92</v>
      </c>
      <c r="T6698" s="166" t="s">
        <v>15754</v>
      </c>
    </row>
    <row r="6699" spans="1:20" ht="29.25" customHeight="1">
      <c r="A6699" s="160" t="s">
        <v>53</v>
      </c>
      <c r="B6699" s="160" t="s">
        <v>56</v>
      </c>
      <c r="C6699" s="160" t="s">
        <v>38105</v>
      </c>
      <c r="D6699" s="161" t="s">
        <v>38106</v>
      </c>
      <c r="E6699" s="160" t="s">
        <v>7665</v>
      </c>
      <c r="F6699" s="162" t="s">
        <v>84</v>
      </c>
      <c r="G6699" s="163" t="s">
        <v>211</v>
      </c>
      <c r="H6699" s="163">
        <v>5.7</v>
      </c>
      <c r="I6699" s="162">
        <v>4.8</v>
      </c>
      <c r="J6699" s="164" t="s">
        <v>38107</v>
      </c>
      <c r="K6699" s="20">
        <f t="shared" si="0"/>
        <v>0</v>
      </c>
      <c r="L6699" s="160" t="s">
        <v>38108</v>
      </c>
      <c r="M6699" s="16" t="str">
        <f t="shared" si="1"/>
        <v/>
      </c>
      <c r="N6699" s="165" t="s">
        <v>98</v>
      </c>
      <c r="O6699" s="160" t="s">
        <v>99</v>
      </c>
      <c r="P6699" s="160" t="s">
        <v>99</v>
      </c>
      <c r="Q6699" s="160" t="s">
        <v>99</v>
      </c>
      <c r="R6699" s="160" t="s">
        <v>91</v>
      </c>
      <c r="S6699" s="79" t="s">
        <v>92</v>
      </c>
      <c r="T6699" s="166" t="s">
        <v>38109</v>
      </c>
    </row>
    <row r="6700" spans="1:20" ht="29.25" customHeight="1">
      <c r="A6700" s="160" t="s">
        <v>53</v>
      </c>
      <c r="B6700" s="160" t="s">
        <v>56</v>
      </c>
      <c r="C6700" s="160" t="s">
        <v>38110</v>
      </c>
      <c r="D6700" s="161" t="s">
        <v>38111</v>
      </c>
      <c r="E6700" s="160" t="s">
        <v>16084</v>
      </c>
      <c r="F6700" s="162" t="s">
        <v>84</v>
      </c>
      <c r="G6700" s="163" t="s">
        <v>21339</v>
      </c>
      <c r="H6700" s="163">
        <v>13.9</v>
      </c>
      <c r="I6700" s="162">
        <v>4.8</v>
      </c>
      <c r="J6700" s="164" t="s">
        <v>38112</v>
      </c>
      <c r="K6700" s="20">
        <f t="shared" si="0"/>
        <v>0</v>
      </c>
      <c r="L6700" s="160" t="s">
        <v>38113</v>
      </c>
      <c r="M6700" s="21" t="str">
        <f t="shared" si="1"/>
        <v>CAD/BIM技術與應用</v>
      </c>
      <c r="N6700" s="160" t="s">
        <v>38114</v>
      </c>
      <c r="O6700" s="167">
        <v>7</v>
      </c>
      <c r="P6700" s="160" t="s">
        <v>38115</v>
      </c>
      <c r="Q6700" s="160" t="s">
        <v>38116</v>
      </c>
      <c r="R6700" s="160" t="s">
        <v>91</v>
      </c>
      <c r="S6700" s="79" t="s">
        <v>92</v>
      </c>
      <c r="T6700" s="166" t="s">
        <v>38117</v>
      </c>
    </row>
    <row r="6701" spans="1:20" ht="29.25" customHeight="1">
      <c r="A6701" s="160" t="s">
        <v>53</v>
      </c>
      <c r="B6701" s="160" t="s">
        <v>56</v>
      </c>
      <c r="C6701" s="160" t="s">
        <v>38118</v>
      </c>
      <c r="D6701" s="161" t="s">
        <v>38119</v>
      </c>
      <c r="E6701" s="160" t="s">
        <v>2870</v>
      </c>
      <c r="F6701" s="162" t="s">
        <v>84</v>
      </c>
      <c r="G6701" s="163" t="s">
        <v>211</v>
      </c>
      <c r="H6701" s="163">
        <v>14.2</v>
      </c>
      <c r="I6701" s="162">
        <v>4.8</v>
      </c>
      <c r="J6701" s="164" t="s">
        <v>38120</v>
      </c>
      <c r="K6701" s="20">
        <f t="shared" si="0"/>
        <v>0</v>
      </c>
      <c r="L6701" s="160" t="s">
        <v>38121</v>
      </c>
      <c r="M6701" s="16" t="str">
        <f t="shared" si="1"/>
        <v/>
      </c>
      <c r="N6701" s="165" t="s">
        <v>98</v>
      </c>
      <c r="O6701" s="160" t="s">
        <v>99</v>
      </c>
      <c r="P6701" s="160" t="s">
        <v>99</v>
      </c>
      <c r="Q6701" s="160" t="s">
        <v>99</v>
      </c>
      <c r="R6701" s="160" t="s">
        <v>91</v>
      </c>
      <c r="S6701" s="79" t="s">
        <v>92</v>
      </c>
      <c r="T6701" s="166" t="s">
        <v>38122</v>
      </c>
    </row>
    <row r="6702" spans="1:20" ht="29.25" customHeight="1">
      <c r="A6702" s="160" t="s">
        <v>53</v>
      </c>
      <c r="B6702" s="160" t="s">
        <v>56</v>
      </c>
      <c r="C6702" s="160" t="s">
        <v>38123</v>
      </c>
      <c r="D6702" s="161" t="s">
        <v>38124</v>
      </c>
      <c r="E6702" s="160" t="s">
        <v>16084</v>
      </c>
      <c r="F6702" s="162" t="s">
        <v>84</v>
      </c>
      <c r="G6702" s="163" t="s">
        <v>21339</v>
      </c>
      <c r="H6702" s="163">
        <v>22.1</v>
      </c>
      <c r="I6702" s="162">
        <v>4.8</v>
      </c>
      <c r="J6702" s="164" t="s">
        <v>38125</v>
      </c>
      <c r="K6702" s="20">
        <f t="shared" si="0"/>
        <v>0</v>
      </c>
      <c r="L6702" s="160" t="s">
        <v>38126</v>
      </c>
      <c r="M6702" s="21" t="str">
        <f t="shared" si="1"/>
        <v>CAD/BIM技術與應用</v>
      </c>
      <c r="N6702" s="160" t="s">
        <v>38114</v>
      </c>
      <c r="O6702" s="167">
        <v>8</v>
      </c>
      <c r="P6702" s="160" t="s">
        <v>38115</v>
      </c>
      <c r="Q6702" s="160" t="s">
        <v>38116</v>
      </c>
      <c r="R6702" s="160" t="s">
        <v>91</v>
      </c>
      <c r="S6702" s="79" t="s">
        <v>92</v>
      </c>
      <c r="T6702" s="166" t="s">
        <v>38127</v>
      </c>
    </row>
    <row r="6703" spans="1:20" ht="29.25" customHeight="1">
      <c r="A6703" s="160" t="s">
        <v>53</v>
      </c>
      <c r="B6703" s="160" t="s">
        <v>56</v>
      </c>
      <c r="C6703" s="160" t="s">
        <v>15755</v>
      </c>
      <c r="D6703" s="161" t="s">
        <v>15756</v>
      </c>
      <c r="E6703" s="160" t="s">
        <v>3997</v>
      </c>
      <c r="F6703" s="162" t="s">
        <v>134</v>
      </c>
      <c r="G6703" s="163" t="s">
        <v>211</v>
      </c>
      <c r="H6703" s="163">
        <v>21.5</v>
      </c>
      <c r="I6703" s="162">
        <v>4.8</v>
      </c>
      <c r="J6703" s="164" t="s">
        <v>15757</v>
      </c>
      <c r="K6703" s="20">
        <f t="shared" si="0"/>
        <v>0</v>
      </c>
      <c r="L6703" s="160" t="s">
        <v>15758</v>
      </c>
      <c r="M6703" s="16" t="str">
        <f t="shared" si="1"/>
        <v/>
      </c>
      <c r="N6703" s="165" t="s">
        <v>98</v>
      </c>
      <c r="O6703" s="160" t="s">
        <v>99</v>
      </c>
      <c r="P6703" s="160" t="s">
        <v>99</v>
      </c>
      <c r="Q6703" s="160" t="s">
        <v>99</v>
      </c>
      <c r="R6703" s="169" t="s">
        <v>2717</v>
      </c>
      <c r="S6703" s="79" t="s">
        <v>92</v>
      </c>
      <c r="T6703" s="166" t="s">
        <v>15759</v>
      </c>
    </row>
    <row r="6704" spans="1:20" ht="29.25" customHeight="1">
      <c r="A6704" s="160" t="s">
        <v>53</v>
      </c>
      <c r="B6704" s="160" t="s">
        <v>56</v>
      </c>
      <c r="C6704" s="160" t="s">
        <v>38128</v>
      </c>
      <c r="D6704" s="161" t="s">
        <v>38129</v>
      </c>
      <c r="E6704" s="160" t="s">
        <v>5308</v>
      </c>
      <c r="F6704" s="162" t="s">
        <v>134</v>
      </c>
      <c r="G6704" s="163" t="s">
        <v>211</v>
      </c>
      <c r="H6704" s="163">
        <v>27.8</v>
      </c>
      <c r="I6704" s="162">
        <v>4.8</v>
      </c>
      <c r="J6704" s="164" t="s">
        <v>38130</v>
      </c>
      <c r="K6704" s="20">
        <f t="shared" si="0"/>
        <v>0</v>
      </c>
      <c r="L6704" s="160" t="s">
        <v>38131</v>
      </c>
      <c r="M6704" s="16" t="str">
        <f t="shared" si="1"/>
        <v/>
      </c>
      <c r="N6704" s="165" t="s">
        <v>98</v>
      </c>
      <c r="O6704" s="160" t="s">
        <v>99</v>
      </c>
      <c r="P6704" s="160" t="s">
        <v>99</v>
      </c>
      <c r="Q6704" s="160" t="s">
        <v>99</v>
      </c>
      <c r="R6704" s="160" t="s">
        <v>91</v>
      </c>
      <c r="S6704" s="79" t="s">
        <v>92</v>
      </c>
      <c r="T6704" s="166" t="s">
        <v>38132</v>
      </c>
    </row>
    <row r="6705" spans="1:20" ht="29.25" customHeight="1">
      <c r="A6705" s="160" t="s">
        <v>53</v>
      </c>
      <c r="B6705" s="160" t="s">
        <v>56</v>
      </c>
      <c r="C6705" s="160" t="s">
        <v>15760</v>
      </c>
      <c r="D6705" s="161" t="s">
        <v>15761</v>
      </c>
      <c r="E6705" s="160" t="s">
        <v>6174</v>
      </c>
      <c r="F6705" s="162" t="s">
        <v>119</v>
      </c>
      <c r="G6705" s="163" t="s">
        <v>211</v>
      </c>
      <c r="H6705" s="163">
        <v>13.6</v>
      </c>
      <c r="I6705" s="162">
        <v>4.8</v>
      </c>
      <c r="J6705" s="164" t="s">
        <v>15762</v>
      </c>
      <c r="K6705" s="20">
        <f t="shared" si="0"/>
        <v>0</v>
      </c>
      <c r="L6705" s="160" t="s">
        <v>15763</v>
      </c>
      <c r="M6705" s="16" t="str">
        <f t="shared" si="1"/>
        <v/>
      </c>
      <c r="N6705" s="165" t="s">
        <v>98</v>
      </c>
      <c r="O6705" s="160" t="s">
        <v>99</v>
      </c>
      <c r="P6705" s="160" t="s">
        <v>99</v>
      </c>
      <c r="Q6705" s="160" t="s">
        <v>99</v>
      </c>
      <c r="R6705" s="169" t="s">
        <v>4258</v>
      </c>
      <c r="S6705" s="79" t="s">
        <v>92</v>
      </c>
      <c r="T6705" s="166" t="s">
        <v>15764</v>
      </c>
    </row>
    <row r="6706" spans="1:20" ht="29.25" customHeight="1">
      <c r="A6706" s="160" t="s">
        <v>53</v>
      </c>
      <c r="B6706" s="160" t="s">
        <v>56</v>
      </c>
      <c r="C6706" s="160" t="s">
        <v>38133</v>
      </c>
      <c r="D6706" s="161" t="s">
        <v>38134</v>
      </c>
      <c r="E6706" s="160" t="s">
        <v>10212</v>
      </c>
      <c r="F6706" s="162" t="s">
        <v>84</v>
      </c>
      <c r="G6706" s="163" t="s">
        <v>2940</v>
      </c>
      <c r="H6706" s="163">
        <v>9.6999999999999993</v>
      </c>
      <c r="I6706" s="162">
        <v>4.8</v>
      </c>
      <c r="J6706" s="164" t="s">
        <v>38135</v>
      </c>
      <c r="K6706" s="20">
        <f t="shared" si="0"/>
        <v>0</v>
      </c>
      <c r="L6706" s="160" t="s">
        <v>38136</v>
      </c>
      <c r="M6706" s="16" t="str">
        <f t="shared" si="1"/>
        <v/>
      </c>
      <c r="N6706" s="165" t="s">
        <v>98</v>
      </c>
      <c r="O6706" s="160" t="s">
        <v>99</v>
      </c>
      <c r="P6706" s="160" t="s">
        <v>99</v>
      </c>
      <c r="Q6706" s="160" t="s">
        <v>99</v>
      </c>
      <c r="R6706" s="160" t="s">
        <v>91</v>
      </c>
      <c r="S6706" s="79" t="s">
        <v>92</v>
      </c>
      <c r="T6706" s="166" t="s">
        <v>38137</v>
      </c>
    </row>
    <row r="6707" spans="1:20" ht="29.25" customHeight="1">
      <c r="A6707" s="160" t="s">
        <v>53</v>
      </c>
      <c r="B6707" s="160" t="s">
        <v>56</v>
      </c>
      <c r="C6707" s="160" t="s">
        <v>38138</v>
      </c>
      <c r="D6707" s="161" t="s">
        <v>38139</v>
      </c>
      <c r="E6707" s="160" t="s">
        <v>12332</v>
      </c>
      <c r="F6707" s="162" t="s">
        <v>84</v>
      </c>
      <c r="G6707" s="163" t="s">
        <v>2940</v>
      </c>
      <c r="H6707" s="163">
        <v>20.2</v>
      </c>
      <c r="I6707" s="162">
        <v>4.8</v>
      </c>
      <c r="J6707" s="164" t="s">
        <v>38140</v>
      </c>
      <c r="K6707" s="20">
        <f t="shared" si="0"/>
        <v>0</v>
      </c>
      <c r="L6707" s="160" t="s">
        <v>38141</v>
      </c>
      <c r="M6707" s="16" t="str">
        <f t="shared" si="1"/>
        <v/>
      </c>
      <c r="N6707" s="165" t="s">
        <v>98</v>
      </c>
      <c r="O6707" s="160" t="s">
        <v>99</v>
      </c>
      <c r="P6707" s="160" t="s">
        <v>99</v>
      </c>
      <c r="Q6707" s="160" t="s">
        <v>99</v>
      </c>
      <c r="R6707" s="160" t="s">
        <v>91</v>
      </c>
      <c r="S6707" s="79" t="s">
        <v>92</v>
      </c>
      <c r="T6707" s="166" t="s">
        <v>38142</v>
      </c>
    </row>
    <row r="6708" spans="1:20" ht="29.25" customHeight="1">
      <c r="A6708" s="160" t="s">
        <v>53</v>
      </c>
      <c r="B6708" s="160" t="s">
        <v>56</v>
      </c>
      <c r="C6708" s="160" t="s">
        <v>15765</v>
      </c>
      <c r="D6708" s="161" t="s">
        <v>15766</v>
      </c>
      <c r="E6708" s="160" t="s">
        <v>2811</v>
      </c>
      <c r="F6708" s="162" t="s">
        <v>119</v>
      </c>
      <c r="G6708" s="163" t="s">
        <v>211</v>
      </c>
      <c r="H6708" s="163">
        <v>10.199999999999999</v>
      </c>
      <c r="I6708" s="162">
        <v>4.8</v>
      </c>
      <c r="J6708" s="164" t="s">
        <v>15767</v>
      </c>
      <c r="K6708" s="20">
        <f t="shared" si="0"/>
        <v>0</v>
      </c>
      <c r="L6708" s="160" t="s">
        <v>15768</v>
      </c>
      <c r="M6708" s="16" t="str">
        <f t="shared" si="1"/>
        <v/>
      </c>
      <c r="N6708" s="165" t="s">
        <v>98</v>
      </c>
      <c r="O6708" s="160" t="s">
        <v>99</v>
      </c>
      <c r="P6708" s="160" t="s">
        <v>99</v>
      </c>
      <c r="Q6708" s="160" t="s">
        <v>99</v>
      </c>
      <c r="R6708" s="169" t="s">
        <v>2802</v>
      </c>
      <c r="S6708" s="79" t="s">
        <v>92</v>
      </c>
      <c r="T6708" s="166" t="s">
        <v>15769</v>
      </c>
    </row>
    <row r="6709" spans="1:20" ht="29.25" customHeight="1">
      <c r="A6709" s="160" t="s">
        <v>53</v>
      </c>
      <c r="B6709" s="160" t="s">
        <v>56</v>
      </c>
      <c r="C6709" s="160" t="s">
        <v>15770</v>
      </c>
      <c r="D6709" s="161" t="s">
        <v>15771</v>
      </c>
      <c r="E6709" s="160" t="s">
        <v>6174</v>
      </c>
      <c r="F6709" s="162" t="s">
        <v>84</v>
      </c>
      <c r="G6709" s="163" t="s">
        <v>211</v>
      </c>
      <c r="H6709" s="163">
        <v>7.8</v>
      </c>
      <c r="I6709" s="162">
        <v>4.8</v>
      </c>
      <c r="J6709" s="164" t="s">
        <v>15772</v>
      </c>
      <c r="K6709" s="20">
        <f t="shared" si="0"/>
        <v>0</v>
      </c>
      <c r="L6709" s="160" t="s">
        <v>15773</v>
      </c>
      <c r="M6709" s="16" t="str">
        <f t="shared" si="1"/>
        <v/>
      </c>
      <c r="N6709" s="165" t="s">
        <v>98</v>
      </c>
      <c r="O6709" s="160" t="s">
        <v>99</v>
      </c>
      <c r="P6709" s="160" t="s">
        <v>99</v>
      </c>
      <c r="Q6709" s="160" t="s">
        <v>99</v>
      </c>
      <c r="R6709" s="169" t="s">
        <v>15774</v>
      </c>
      <c r="S6709" s="79" t="s">
        <v>92</v>
      </c>
      <c r="T6709" s="166" t="s">
        <v>15775</v>
      </c>
    </row>
    <row r="6710" spans="1:20" ht="29.25" customHeight="1">
      <c r="A6710" s="160" t="s">
        <v>53</v>
      </c>
      <c r="B6710" s="160" t="s">
        <v>56</v>
      </c>
      <c r="C6710" s="160" t="s">
        <v>38143</v>
      </c>
      <c r="D6710" s="161" t="s">
        <v>38144</v>
      </c>
      <c r="E6710" s="160" t="s">
        <v>10212</v>
      </c>
      <c r="F6710" s="162" t="s">
        <v>84</v>
      </c>
      <c r="G6710" s="163" t="s">
        <v>2940</v>
      </c>
      <c r="H6710" s="163">
        <v>12.9</v>
      </c>
      <c r="I6710" s="162">
        <v>4.8</v>
      </c>
      <c r="J6710" s="164" t="s">
        <v>38145</v>
      </c>
      <c r="K6710" s="20">
        <f t="shared" si="0"/>
        <v>0</v>
      </c>
      <c r="L6710" s="160" t="s">
        <v>38146</v>
      </c>
      <c r="M6710" s="16" t="str">
        <f t="shared" si="1"/>
        <v/>
      </c>
      <c r="N6710" s="165" t="s">
        <v>98</v>
      </c>
      <c r="O6710" s="160" t="s">
        <v>99</v>
      </c>
      <c r="P6710" s="160" t="s">
        <v>99</v>
      </c>
      <c r="Q6710" s="160" t="s">
        <v>99</v>
      </c>
      <c r="R6710" s="160" t="s">
        <v>91</v>
      </c>
      <c r="S6710" s="79" t="s">
        <v>92</v>
      </c>
      <c r="T6710" s="166" t="s">
        <v>38147</v>
      </c>
    </row>
    <row r="6711" spans="1:20" ht="29.25" customHeight="1">
      <c r="A6711" s="160" t="s">
        <v>53</v>
      </c>
      <c r="B6711" s="160" t="s">
        <v>56</v>
      </c>
      <c r="C6711" s="160" t="s">
        <v>38148</v>
      </c>
      <c r="D6711" s="161" t="s">
        <v>38149</v>
      </c>
      <c r="E6711" s="160" t="s">
        <v>10212</v>
      </c>
      <c r="F6711" s="162" t="s">
        <v>84</v>
      </c>
      <c r="G6711" s="163" t="s">
        <v>2940</v>
      </c>
      <c r="H6711" s="163">
        <v>9.6</v>
      </c>
      <c r="I6711" s="162">
        <v>4.8</v>
      </c>
      <c r="J6711" s="164" t="s">
        <v>38150</v>
      </c>
      <c r="K6711" s="20">
        <f t="shared" si="0"/>
        <v>0</v>
      </c>
      <c r="L6711" s="160" t="s">
        <v>38151</v>
      </c>
      <c r="M6711" s="16" t="str">
        <f t="shared" si="1"/>
        <v/>
      </c>
      <c r="N6711" s="165" t="s">
        <v>98</v>
      </c>
      <c r="O6711" s="160" t="s">
        <v>99</v>
      </c>
      <c r="P6711" s="160" t="s">
        <v>99</v>
      </c>
      <c r="Q6711" s="160" t="s">
        <v>99</v>
      </c>
      <c r="R6711" s="160" t="s">
        <v>91</v>
      </c>
      <c r="S6711" s="79" t="s">
        <v>92</v>
      </c>
      <c r="T6711" s="166" t="s">
        <v>38152</v>
      </c>
    </row>
    <row r="6712" spans="1:20" ht="29.25" customHeight="1">
      <c r="A6712" s="160" t="s">
        <v>53</v>
      </c>
      <c r="B6712" s="160" t="s">
        <v>56</v>
      </c>
      <c r="C6712" s="160" t="s">
        <v>15776</v>
      </c>
      <c r="D6712" s="161" t="s">
        <v>15777</v>
      </c>
      <c r="E6712" s="160" t="s">
        <v>5051</v>
      </c>
      <c r="F6712" s="162" t="s">
        <v>84</v>
      </c>
      <c r="G6712" s="163" t="s">
        <v>211</v>
      </c>
      <c r="H6712" s="163">
        <v>20.100000000000001</v>
      </c>
      <c r="I6712" s="162">
        <v>4.8</v>
      </c>
      <c r="J6712" s="164" t="s">
        <v>15778</v>
      </c>
      <c r="K6712" s="20">
        <f t="shared" si="0"/>
        <v>0</v>
      </c>
      <c r="L6712" s="160" t="s">
        <v>15779</v>
      </c>
      <c r="M6712" s="21" t="str">
        <f t="shared" si="1"/>
        <v>Geographic Information Systems  (GIS)</v>
      </c>
      <c r="N6712" s="160" t="s">
        <v>10105</v>
      </c>
      <c r="O6712" s="167">
        <v>1</v>
      </c>
      <c r="P6712" s="160" t="s">
        <v>10106</v>
      </c>
      <c r="Q6712" s="160" t="s">
        <v>10107</v>
      </c>
      <c r="R6712" s="169" t="s">
        <v>2717</v>
      </c>
      <c r="S6712" s="79" t="s">
        <v>92</v>
      </c>
      <c r="T6712" s="166" t="s">
        <v>15780</v>
      </c>
    </row>
    <row r="6713" spans="1:20" ht="29.25" customHeight="1">
      <c r="A6713" s="160" t="s">
        <v>53</v>
      </c>
      <c r="B6713" s="160" t="s">
        <v>56</v>
      </c>
      <c r="C6713" s="160" t="s">
        <v>15781</v>
      </c>
      <c r="D6713" s="161" t="s">
        <v>15782</v>
      </c>
      <c r="E6713" s="160" t="s">
        <v>5051</v>
      </c>
      <c r="F6713" s="162" t="s">
        <v>119</v>
      </c>
      <c r="G6713" s="163" t="s">
        <v>211</v>
      </c>
      <c r="H6713" s="163">
        <v>18.899999999999999</v>
      </c>
      <c r="I6713" s="162">
        <v>4.8</v>
      </c>
      <c r="J6713" s="164" t="s">
        <v>15783</v>
      </c>
      <c r="K6713" s="20">
        <f t="shared" si="0"/>
        <v>0</v>
      </c>
      <c r="L6713" s="160" t="s">
        <v>15784</v>
      </c>
      <c r="M6713" s="21" t="str">
        <f t="shared" si="1"/>
        <v>Geographic Information Systems  (GIS)</v>
      </c>
      <c r="N6713" s="160" t="s">
        <v>10105</v>
      </c>
      <c r="O6713" s="167">
        <v>4</v>
      </c>
      <c r="P6713" s="160" t="s">
        <v>10106</v>
      </c>
      <c r="Q6713" s="160" t="s">
        <v>10107</v>
      </c>
      <c r="R6713" s="169" t="s">
        <v>2717</v>
      </c>
      <c r="S6713" s="79" t="s">
        <v>92</v>
      </c>
      <c r="T6713" s="166" t="s">
        <v>15785</v>
      </c>
    </row>
    <row r="6714" spans="1:20" ht="29.25" customHeight="1">
      <c r="A6714" s="160" t="s">
        <v>53</v>
      </c>
      <c r="B6714" s="160" t="s">
        <v>56</v>
      </c>
      <c r="C6714" s="160" t="s">
        <v>15786</v>
      </c>
      <c r="D6714" s="161" t="s">
        <v>15787</v>
      </c>
      <c r="E6714" s="160" t="s">
        <v>5051</v>
      </c>
      <c r="F6714" s="162" t="s">
        <v>84</v>
      </c>
      <c r="G6714" s="163" t="s">
        <v>211</v>
      </c>
      <c r="H6714" s="163">
        <v>18.5</v>
      </c>
      <c r="I6714" s="162">
        <v>4.8</v>
      </c>
      <c r="J6714" s="164" t="s">
        <v>15788</v>
      </c>
      <c r="K6714" s="20">
        <f t="shared" si="0"/>
        <v>0</v>
      </c>
      <c r="L6714" s="160" t="s">
        <v>15789</v>
      </c>
      <c r="M6714" s="21" t="str">
        <f t="shared" si="1"/>
        <v>Geographic Information Systems  (GIS)</v>
      </c>
      <c r="N6714" s="160" t="s">
        <v>10105</v>
      </c>
      <c r="O6714" s="167">
        <v>2</v>
      </c>
      <c r="P6714" s="160" t="s">
        <v>10106</v>
      </c>
      <c r="Q6714" s="160" t="s">
        <v>10107</v>
      </c>
      <c r="R6714" s="169" t="s">
        <v>2717</v>
      </c>
      <c r="S6714" s="79" t="s">
        <v>92</v>
      </c>
      <c r="T6714" s="166" t="s">
        <v>15790</v>
      </c>
    </row>
    <row r="6715" spans="1:20" ht="29.25" customHeight="1">
      <c r="A6715" s="160" t="s">
        <v>53</v>
      </c>
      <c r="B6715" s="160" t="s">
        <v>56</v>
      </c>
      <c r="C6715" s="160" t="s">
        <v>15791</v>
      </c>
      <c r="D6715" s="161" t="s">
        <v>15792</v>
      </c>
      <c r="E6715" s="160" t="s">
        <v>918</v>
      </c>
      <c r="F6715" s="162" t="s">
        <v>84</v>
      </c>
      <c r="G6715" s="163" t="s">
        <v>211</v>
      </c>
      <c r="H6715" s="163">
        <v>12.4</v>
      </c>
      <c r="I6715" s="162">
        <v>4.8</v>
      </c>
      <c r="J6715" s="164" t="s">
        <v>15793</v>
      </c>
      <c r="K6715" s="20">
        <f t="shared" si="0"/>
        <v>0</v>
      </c>
      <c r="L6715" s="160" t="s">
        <v>15794</v>
      </c>
      <c r="M6715" s="21" t="str">
        <f t="shared" si="1"/>
        <v>GIS, Mapping, and Spatial Analysis</v>
      </c>
      <c r="N6715" s="160" t="s">
        <v>15731</v>
      </c>
      <c r="O6715" s="167">
        <v>1</v>
      </c>
      <c r="P6715" s="160" t="s">
        <v>15732</v>
      </c>
      <c r="Q6715" s="160" t="s">
        <v>15733</v>
      </c>
      <c r="R6715" s="169" t="s">
        <v>2717</v>
      </c>
      <c r="S6715" s="79" t="s">
        <v>92</v>
      </c>
      <c r="T6715" s="166" t="s">
        <v>15795</v>
      </c>
    </row>
    <row r="6716" spans="1:20" ht="29.25" customHeight="1">
      <c r="A6716" s="160" t="s">
        <v>53</v>
      </c>
      <c r="B6716" s="160" t="s">
        <v>56</v>
      </c>
      <c r="C6716" s="160" t="s">
        <v>15796</v>
      </c>
      <c r="D6716" s="161" t="s">
        <v>15797</v>
      </c>
      <c r="E6716" s="160" t="s">
        <v>279</v>
      </c>
      <c r="F6716" s="162" t="s">
        <v>134</v>
      </c>
      <c r="G6716" s="163" t="s">
        <v>211</v>
      </c>
      <c r="H6716" s="163">
        <v>9.6</v>
      </c>
      <c r="I6716" s="162">
        <v>4.8</v>
      </c>
      <c r="J6716" s="164" t="s">
        <v>15798</v>
      </c>
      <c r="K6716" s="20">
        <f t="shared" si="0"/>
        <v>0</v>
      </c>
      <c r="L6716" s="160" t="s">
        <v>15799</v>
      </c>
      <c r="M6716" s="21" t="str">
        <f t="shared" si="1"/>
        <v>Journey of the Universe: A Story for Our Times</v>
      </c>
      <c r="N6716" s="160" t="s">
        <v>2770</v>
      </c>
      <c r="O6716" s="167">
        <v>2</v>
      </c>
      <c r="P6716" s="160" t="s">
        <v>2771</v>
      </c>
      <c r="Q6716" s="160" t="s">
        <v>2772</v>
      </c>
      <c r="R6716" s="169" t="s">
        <v>2773</v>
      </c>
      <c r="S6716" s="79" t="s">
        <v>92</v>
      </c>
      <c r="T6716" s="166" t="s">
        <v>15800</v>
      </c>
    </row>
    <row r="6717" spans="1:20" ht="29.25" customHeight="1">
      <c r="A6717" s="160" t="s">
        <v>53</v>
      </c>
      <c r="B6717" s="160" t="s">
        <v>56</v>
      </c>
      <c r="C6717" s="160" t="s">
        <v>15801</v>
      </c>
      <c r="D6717" s="161" t="s">
        <v>15802</v>
      </c>
      <c r="E6717" s="160" t="s">
        <v>629</v>
      </c>
      <c r="F6717" s="162" t="s">
        <v>134</v>
      </c>
      <c r="G6717" s="163" t="s">
        <v>211</v>
      </c>
      <c r="H6717" s="163">
        <v>18</v>
      </c>
      <c r="I6717" s="162">
        <v>4.8</v>
      </c>
      <c r="J6717" s="164" t="s">
        <v>15803</v>
      </c>
      <c r="K6717" s="20">
        <f t="shared" si="0"/>
        <v>0</v>
      </c>
      <c r="L6717" s="160" t="s">
        <v>15804</v>
      </c>
      <c r="M6717" s="16" t="str">
        <f t="shared" si="1"/>
        <v/>
      </c>
      <c r="N6717" s="165" t="s">
        <v>98</v>
      </c>
      <c r="O6717" s="160" t="s">
        <v>99</v>
      </c>
      <c r="P6717" s="160" t="s">
        <v>99</v>
      </c>
      <c r="Q6717" s="160" t="s">
        <v>99</v>
      </c>
      <c r="R6717" s="169" t="s">
        <v>2802</v>
      </c>
      <c r="S6717" s="79" t="s">
        <v>92</v>
      </c>
      <c r="T6717" s="168" t="s">
        <v>15805</v>
      </c>
    </row>
    <row r="6718" spans="1:20" ht="29.25" customHeight="1">
      <c r="A6718" s="160" t="s">
        <v>53</v>
      </c>
      <c r="B6718" s="160" t="s">
        <v>56</v>
      </c>
      <c r="C6718" s="160" t="s">
        <v>15806</v>
      </c>
      <c r="D6718" s="161" t="s">
        <v>15807</v>
      </c>
      <c r="E6718" s="160" t="s">
        <v>3030</v>
      </c>
      <c r="F6718" s="162" t="s">
        <v>134</v>
      </c>
      <c r="G6718" s="163" t="s">
        <v>211</v>
      </c>
      <c r="H6718" s="163">
        <v>9.3000000000000007</v>
      </c>
      <c r="I6718" s="162">
        <v>4.8</v>
      </c>
      <c r="J6718" s="164" t="s">
        <v>15808</v>
      </c>
      <c r="K6718" s="20">
        <f t="shared" si="0"/>
        <v>0</v>
      </c>
      <c r="L6718" s="160" t="s">
        <v>15809</v>
      </c>
      <c r="M6718" s="16" t="str">
        <f t="shared" si="1"/>
        <v/>
      </c>
      <c r="N6718" s="165" t="s">
        <v>98</v>
      </c>
      <c r="O6718" s="160" t="s">
        <v>99</v>
      </c>
      <c r="P6718" s="160" t="s">
        <v>99</v>
      </c>
      <c r="Q6718" s="160" t="s">
        <v>99</v>
      </c>
      <c r="R6718" s="169" t="s">
        <v>2717</v>
      </c>
      <c r="S6718" s="79" t="s">
        <v>92</v>
      </c>
      <c r="T6718" s="168" t="s">
        <v>15810</v>
      </c>
    </row>
    <row r="6719" spans="1:20" ht="29.25" customHeight="1">
      <c r="A6719" s="160" t="s">
        <v>53</v>
      </c>
      <c r="B6719" s="160" t="s">
        <v>56</v>
      </c>
      <c r="C6719" s="160" t="s">
        <v>15811</v>
      </c>
      <c r="D6719" s="161" t="s">
        <v>15812</v>
      </c>
      <c r="E6719" s="160" t="s">
        <v>236</v>
      </c>
      <c r="F6719" s="162" t="s">
        <v>84</v>
      </c>
      <c r="G6719" s="163" t="s">
        <v>211</v>
      </c>
      <c r="H6719" s="163">
        <v>17.399999999999999</v>
      </c>
      <c r="I6719" s="162">
        <v>4.8</v>
      </c>
      <c r="J6719" s="164" t="s">
        <v>15813</v>
      </c>
      <c r="K6719" s="20">
        <f t="shared" si="0"/>
        <v>0</v>
      </c>
      <c r="L6719" s="160" t="s">
        <v>15814</v>
      </c>
      <c r="M6719" s="16" t="str">
        <f t="shared" si="1"/>
        <v/>
      </c>
      <c r="N6719" s="165" t="s">
        <v>98</v>
      </c>
      <c r="O6719" s="160" t="s">
        <v>99</v>
      </c>
      <c r="P6719" s="160" t="s">
        <v>99</v>
      </c>
      <c r="Q6719" s="160" t="s">
        <v>99</v>
      </c>
      <c r="R6719" s="169" t="s">
        <v>2717</v>
      </c>
      <c r="S6719" s="79" t="s">
        <v>92</v>
      </c>
      <c r="T6719" s="168" t="s">
        <v>15815</v>
      </c>
    </row>
    <row r="6720" spans="1:20" ht="29.25" customHeight="1">
      <c r="A6720" s="160" t="s">
        <v>53</v>
      </c>
      <c r="B6720" s="160" t="s">
        <v>56</v>
      </c>
      <c r="C6720" s="160" t="s">
        <v>38153</v>
      </c>
      <c r="D6720" s="161" t="s">
        <v>38154</v>
      </c>
      <c r="E6720" s="160" t="s">
        <v>15834</v>
      </c>
      <c r="F6720" s="162" t="s">
        <v>119</v>
      </c>
      <c r="G6720" s="163" t="s">
        <v>211</v>
      </c>
      <c r="H6720" s="163">
        <v>7</v>
      </c>
      <c r="I6720" s="162">
        <v>4.8</v>
      </c>
      <c r="J6720" s="164" t="s">
        <v>38155</v>
      </c>
      <c r="K6720" s="20">
        <f t="shared" si="0"/>
        <v>0</v>
      </c>
      <c r="L6720" s="160" t="s">
        <v>38156</v>
      </c>
      <c r="M6720" s="16" t="str">
        <f t="shared" si="1"/>
        <v/>
      </c>
      <c r="N6720" s="165" t="s">
        <v>98</v>
      </c>
      <c r="O6720" s="160" t="s">
        <v>99</v>
      </c>
      <c r="P6720" s="160" t="s">
        <v>99</v>
      </c>
      <c r="Q6720" s="160" t="s">
        <v>99</v>
      </c>
      <c r="R6720" s="160" t="s">
        <v>91</v>
      </c>
      <c r="S6720" s="79" t="s">
        <v>232</v>
      </c>
      <c r="T6720" s="168" t="s">
        <v>38157</v>
      </c>
    </row>
    <row r="6721" spans="1:20" ht="29.25" customHeight="1">
      <c r="A6721" s="160" t="s">
        <v>53</v>
      </c>
      <c r="B6721" s="160" t="s">
        <v>56</v>
      </c>
      <c r="C6721" s="160" t="s">
        <v>38158</v>
      </c>
      <c r="D6721" s="161" t="s">
        <v>38159</v>
      </c>
      <c r="E6721" s="160" t="s">
        <v>2711</v>
      </c>
      <c r="F6721" s="162" t="s">
        <v>84</v>
      </c>
      <c r="G6721" s="163" t="s">
        <v>211</v>
      </c>
      <c r="H6721" s="163">
        <v>9</v>
      </c>
      <c r="I6721" s="162">
        <v>4.8</v>
      </c>
      <c r="J6721" s="164" t="s">
        <v>38160</v>
      </c>
      <c r="K6721" s="20">
        <f t="shared" si="0"/>
        <v>0</v>
      </c>
      <c r="L6721" s="160" t="s">
        <v>38161</v>
      </c>
      <c r="M6721" s="16" t="str">
        <f t="shared" si="1"/>
        <v/>
      </c>
      <c r="N6721" s="165" t="s">
        <v>98</v>
      </c>
      <c r="O6721" s="160" t="s">
        <v>99</v>
      </c>
      <c r="P6721" s="160" t="s">
        <v>99</v>
      </c>
      <c r="Q6721" s="160" t="s">
        <v>99</v>
      </c>
      <c r="R6721" s="160" t="s">
        <v>91</v>
      </c>
      <c r="S6721" s="79" t="s">
        <v>92</v>
      </c>
      <c r="T6721" s="168" t="s">
        <v>38162</v>
      </c>
    </row>
    <row r="6722" spans="1:20" ht="29.25" customHeight="1">
      <c r="A6722" s="160" t="s">
        <v>53</v>
      </c>
      <c r="B6722" s="160" t="s">
        <v>56</v>
      </c>
      <c r="C6722" s="160" t="s">
        <v>38163</v>
      </c>
      <c r="D6722" s="161" t="s">
        <v>38164</v>
      </c>
      <c r="E6722" s="160" t="s">
        <v>2711</v>
      </c>
      <c r="F6722" s="162" t="s">
        <v>84</v>
      </c>
      <c r="G6722" s="163" t="s">
        <v>211</v>
      </c>
      <c r="H6722" s="163">
        <v>7.2</v>
      </c>
      <c r="I6722" s="162">
        <v>4.8</v>
      </c>
      <c r="J6722" s="164" t="s">
        <v>38165</v>
      </c>
      <c r="K6722" s="20">
        <f t="shared" si="0"/>
        <v>0</v>
      </c>
      <c r="L6722" s="160" t="s">
        <v>38166</v>
      </c>
      <c r="M6722" s="16" t="str">
        <f t="shared" si="1"/>
        <v/>
      </c>
      <c r="N6722" s="165" t="s">
        <v>98</v>
      </c>
      <c r="O6722" s="160" t="s">
        <v>99</v>
      </c>
      <c r="P6722" s="160" t="s">
        <v>99</v>
      </c>
      <c r="Q6722" s="160" t="s">
        <v>99</v>
      </c>
      <c r="R6722" s="160" t="s">
        <v>91</v>
      </c>
      <c r="S6722" s="79" t="s">
        <v>92</v>
      </c>
      <c r="T6722" s="168" t="s">
        <v>38167</v>
      </c>
    </row>
    <row r="6723" spans="1:20" ht="29.25" customHeight="1">
      <c r="A6723" s="160" t="s">
        <v>53</v>
      </c>
      <c r="B6723" s="160" t="s">
        <v>56</v>
      </c>
      <c r="C6723" s="160" t="s">
        <v>38168</v>
      </c>
      <c r="D6723" s="161" t="s">
        <v>38169</v>
      </c>
      <c r="E6723" s="160" t="s">
        <v>10212</v>
      </c>
      <c r="F6723" s="162" t="s">
        <v>134</v>
      </c>
      <c r="G6723" s="163" t="s">
        <v>2940</v>
      </c>
      <c r="H6723" s="163">
        <v>16.399999999999999</v>
      </c>
      <c r="I6723" s="162">
        <v>4.8</v>
      </c>
      <c r="J6723" s="164" t="s">
        <v>38170</v>
      </c>
      <c r="K6723" s="20">
        <f t="shared" si="0"/>
        <v>0</v>
      </c>
      <c r="L6723" s="160" t="s">
        <v>38171</v>
      </c>
      <c r="M6723" s="16" t="str">
        <f t="shared" si="1"/>
        <v/>
      </c>
      <c r="N6723" s="165" t="s">
        <v>98</v>
      </c>
      <c r="O6723" s="160" t="s">
        <v>99</v>
      </c>
      <c r="P6723" s="160" t="s">
        <v>99</v>
      </c>
      <c r="Q6723" s="160" t="s">
        <v>99</v>
      </c>
      <c r="R6723" s="160" t="s">
        <v>91</v>
      </c>
      <c r="S6723" s="79" t="s">
        <v>92</v>
      </c>
      <c r="T6723" s="168" t="s">
        <v>38172</v>
      </c>
    </row>
    <row r="6724" spans="1:20" ht="29.25" customHeight="1">
      <c r="A6724" s="160" t="s">
        <v>53</v>
      </c>
      <c r="B6724" s="160" t="s">
        <v>56</v>
      </c>
      <c r="C6724" s="160" t="s">
        <v>15816</v>
      </c>
      <c r="D6724" s="161" t="s">
        <v>15817</v>
      </c>
      <c r="E6724" s="160" t="s">
        <v>6174</v>
      </c>
      <c r="F6724" s="162" t="s">
        <v>134</v>
      </c>
      <c r="G6724" s="163" t="s">
        <v>211</v>
      </c>
      <c r="H6724" s="163">
        <v>9.1</v>
      </c>
      <c r="I6724" s="162">
        <v>4.8</v>
      </c>
      <c r="J6724" s="164" t="s">
        <v>15818</v>
      </c>
      <c r="K6724" s="20">
        <f t="shared" si="0"/>
        <v>0</v>
      </c>
      <c r="L6724" s="160" t="s">
        <v>15819</v>
      </c>
      <c r="M6724" s="16" t="str">
        <f t="shared" si="1"/>
        <v/>
      </c>
      <c r="N6724" s="165" t="s">
        <v>98</v>
      </c>
      <c r="O6724" s="160" t="s">
        <v>99</v>
      </c>
      <c r="P6724" s="160" t="s">
        <v>99</v>
      </c>
      <c r="Q6724" s="160" t="s">
        <v>99</v>
      </c>
      <c r="R6724" s="169" t="s">
        <v>15820</v>
      </c>
      <c r="S6724" s="79" t="s">
        <v>92</v>
      </c>
      <c r="T6724" s="168" t="s">
        <v>15821</v>
      </c>
    </row>
    <row r="6725" spans="1:20" ht="29.25" customHeight="1">
      <c r="A6725" s="160" t="s">
        <v>53</v>
      </c>
      <c r="B6725" s="160" t="s">
        <v>56</v>
      </c>
      <c r="C6725" s="160" t="s">
        <v>38173</v>
      </c>
      <c r="D6725" s="161" t="s">
        <v>38174</v>
      </c>
      <c r="E6725" s="160" t="s">
        <v>103</v>
      </c>
      <c r="F6725" s="162" t="s">
        <v>119</v>
      </c>
      <c r="G6725" s="163" t="s">
        <v>211</v>
      </c>
      <c r="H6725" s="163">
        <v>11</v>
      </c>
      <c r="I6725" s="162">
        <v>4.8</v>
      </c>
      <c r="J6725" s="164" t="s">
        <v>38175</v>
      </c>
      <c r="K6725" s="20">
        <f t="shared" si="0"/>
        <v>0</v>
      </c>
      <c r="L6725" s="160" t="s">
        <v>38176</v>
      </c>
      <c r="M6725" s="16" t="str">
        <f t="shared" si="1"/>
        <v/>
      </c>
      <c r="N6725" s="165" t="s">
        <v>98</v>
      </c>
      <c r="O6725" s="160" t="s">
        <v>99</v>
      </c>
      <c r="P6725" s="160" t="s">
        <v>99</v>
      </c>
      <c r="Q6725" s="160" t="s">
        <v>99</v>
      </c>
      <c r="R6725" s="160" t="s">
        <v>91</v>
      </c>
      <c r="S6725" s="79" t="s">
        <v>92</v>
      </c>
      <c r="T6725" s="168" t="s">
        <v>38177</v>
      </c>
    </row>
    <row r="6726" spans="1:20" ht="29.25" customHeight="1">
      <c r="A6726" s="160" t="s">
        <v>53</v>
      </c>
      <c r="B6726" s="160" t="s">
        <v>56</v>
      </c>
      <c r="C6726" s="160" t="s">
        <v>15822</v>
      </c>
      <c r="D6726" s="161" t="s">
        <v>15823</v>
      </c>
      <c r="E6726" s="160" t="s">
        <v>13100</v>
      </c>
      <c r="F6726" s="162" t="s">
        <v>84</v>
      </c>
      <c r="G6726" s="163" t="s">
        <v>211</v>
      </c>
      <c r="H6726" s="163">
        <v>11.7</v>
      </c>
      <c r="I6726" s="162">
        <v>4.8</v>
      </c>
      <c r="J6726" s="164" t="s">
        <v>15824</v>
      </c>
      <c r="K6726" s="20">
        <f t="shared" si="0"/>
        <v>0</v>
      </c>
      <c r="L6726" s="160" t="s">
        <v>15825</v>
      </c>
      <c r="M6726" s="16" t="str">
        <f t="shared" si="1"/>
        <v/>
      </c>
      <c r="N6726" s="165" t="s">
        <v>98</v>
      </c>
      <c r="O6726" s="160" t="s">
        <v>99</v>
      </c>
      <c r="P6726" s="160" t="s">
        <v>99</v>
      </c>
      <c r="Q6726" s="160" t="s">
        <v>99</v>
      </c>
      <c r="R6726" s="169" t="s">
        <v>8657</v>
      </c>
      <c r="S6726" s="79" t="s">
        <v>92</v>
      </c>
      <c r="T6726" s="168" t="s">
        <v>15826</v>
      </c>
    </row>
    <row r="6727" spans="1:20" ht="29.25" customHeight="1">
      <c r="A6727" s="160" t="s">
        <v>53</v>
      </c>
      <c r="B6727" s="160" t="s">
        <v>56</v>
      </c>
      <c r="C6727" s="160" t="s">
        <v>15827</v>
      </c>
      <c r="D6727" s="161" t="s">
        <v>15828</v>
      </c>
      <c r="E6727" s="160" t="s">
        <v>7115</v>
      </c>
      <c r="F6727" s="162" t="s">
        <v>84</v>
      </c>
      <c r="G6727" s="163" t="s">
        <v>211</v>
      </c>
      <c r="H6727" s="163">
        <v>9.5</v>
      </c>
      <c r="I6727" s="162">
        <v>4.8</v>
      </c>
      <c r="J6727" s="164" t="s">
        <v>15829</v>
      </c>
      <c r="K6727" s="20">
        <f t="shared" si="0"/>
        <v>0</v>
      </c>
      <c r="L6727" s="160" t="s">
        <v>15830</v>
      </c>
      <c r="M6727" s="16" t="str">
        <f t="shared" si="1"/>
        <v/>
      </c>
      <c r="N6727" s="165" t="s">
        <v>98</v>
      </c>
      <c r="O6727" s="160" t="s">
        <v>99</v>
      </c>
      <c r="P6727" s="160" t="s">
        <v>99</v>
      </c>
      <c r="Q6727" s="160" t="s">
        <v>99</v>
      </c>
      <c r="R6727" s="169" t="s">
        <v>2717</v>
      </c>
      <c r="S6727" s="79" t="s">
        <v>92</v>
      </c>
      <c r="T6727" s="168" t="s">
        <v>15831</v>
      </c>
    </row>
    <row r="6728" spans="1:20" ht="29.25" customHeight="1">
      <c r="A6728" s="160" t="s">
        <v>53</v>
      </c>
      <c r="B6728" s="160" t="s">
        <v>56</v>
      </c>
      <c r="C6728" s="160" t="s">
        <v>15832</v>
      </c>
      <c r="D6728" s="161" t="s">
        <v>15833</v>
      </c>
      <c r="E6728" s="160" t="s">
        <v>15834</v>
      </c>
      <c r="F6728" s="162" t="s">
        <v>84</v>
      </c>
      <c r="G6728" s="163" t="s">
        <v>211</v>
      </c>
      <c r="H6728" s="163">
        <v>4.5</v>
      </c>
      <c r="I6728" s="162">
        <v>4.8</v>
      </c>
      <c r="J6728" s="164" t="s">
        <v>15835</v>
      </c>
      <c r="K6728" s="20">
        <f t="shared" si="0"/>
        <v>0</v>
      </c>
      <c r="L6728" s="160" t="s">
        <v>15836</v>
      </c>
      <c r="M6728" s="21" t="str">
        <f t="shared" si="1"/>
        <v>Solar Energy for Engineers, Architects and Code Inspectors</v>
      </c>
      <c r="N6728" s="160" t="s">
        <v>15837</v>
      </c>
      <c r="O6728" s="167">
        <v>3</v>
      </c>
      <c r="P6728" s="160" t="s">
        <v>15838</v>
      </c>
      <c r="Q6728" s="160" t="s">
        <v>15839</v>
      </c>
      <c r="R6728" s="169" t="s">
        <v>2802</v>
      </c>
      <c r="S6728" s="79" t="s">
        <v>232</v>
      </c>
      <c r="T6728" s="168" t="s">
        <v>15840</v>
      </c>
    </row>
    <row r="6729" spans="1:20" ht="29.25" customHeight="1">
      <c r="A6729" s="160" t="s">
        <v>53</v>
      </c>
      <c r="B6729" s="160" t="s">
        <v>56</v>
      </c>
      <c r="C6729" s="160" t="s">
        <v>15841</v>
      </c>
      <c r="D6729" s="161" t="s">
        <v>15842</v>
      </c>
      <c r="E6729" s="160" t="s">
        <v>6174</v>
      </c>
      <c r="F6729" s="162" t="s">
        <v>134</v>
      </c>
      <c r="G6729" s="163" t="s">
        <v>211</v>
      </c>
      <c r="H6729" s="163">
        <v>12.3</v>
      </c>
      <c r="I6729" s="162">
        <v>4.8</v>
      </c>
      <c r="J6729" s="164" t="s">
        <v>15843</v>
      </c>
      <c r="K6729" s="20">
        <f t="shared" si="0"/>
        <v>0</v>
      </c>
      <c r="L6729" s="160" t="s">
        <v>15844</v>
      </c>
      <c r="M6729" s="16" t="str">
        <f t="shared" si="1"/>
        <v/>
      </c>
      <c r="N6729" s="165" t="s">
        <v>98</v>
      </c>
      <c r="O6729" s="160" t="s">
        <v>99</v>
      </c>
      <c r="P6729" s="160" t="s">
        <v>99</v>
      </c>
      <c r="Q6729" s="160" t="s">
        <v>99</v>
      </c>
      <c r="R6729" s="169" t="s">
        <v>15845</v>
      </c>
      <c r="S6729" s="79" t="s">
        <v>92</v>
      </c>
      <c r="T6729" s="168" t="s">
        <v>15846</v>
      </c>
    </row>
    <row r="6730" spans="1:20" ht="29.25" customHeight="1">
      <c r="A6730" s="160" t="s">
        <v>53</v>
      </c>
      <c r="B6730" s="160" t="s">
        <v>56</v>
      </c>
      <c r="C6730" s="160" t="s">
        <v>15847</v>
      </c>
      <c r="D6730" s="161" t="s">
        <v>15848</v>
      </c>
      <c r="E6730" s="160" t="s">
        <v>5051</v>
      </c>
      <c r="F6730" s="162" t="s">
        <v>84</v>
      </c>
      <c r="G6730" s="163" t="s">
        <v>211</v>
      </c>
      <c r="H6730" s="163">
        <v>17.5</v>
      </c>
      <c r="I6730" s="162">
        <v>4.8</v>
      </c>
      <c r="J6730" s="164" t="s">
        <v>15849</v>
      </c>
      <c r="K6730" s="20">
        <f t="shared" si="0"/>
        <v>0</v>
      </c>
      <c r="L6730" s="160" t="s">
        <v>15850</v>
      </c>
      <c r="M6730" s="21" t="str">
        <f t="shared" si="1"/>
        <v>Geographic Information Systems  (GIS)</v>
      </c>
      <c r="N6730" s="160" t="s">
        <v>10105</v>
      </c>
      <c r="O6730" s="167">
        <v>3</v>
      </c>
      <c r="P6730" s="160" t="s">
        <v>10106</v>
      </c>
      <c r="Q6730" s="160" t="s">
        <v>10107</v>
      </c>
      <c r="R6730" s="169" t="s">
        <v>2717</v>
      </c>
      <c r="S6730" s="79" t="s">
        <v>92</v>
      </c>
      <c r="T6730" s="168" t="s">
        <v>15851</v>
      </c>
    </row>
    <row r="6731" spans="1:20" ht="29.25" customHeight="1">
      <c r="A6731" s="160" t="s">
        <v>53</v>
      </c>
      <c r="B6731" s="160" t="s">
        <v>56</v>
      </c>
      <c r="C6731" s="160" t="s">
        <v>15852</v>
      </c>
      <c r="D6731" s="161" t="s">
        <v>15853</v>
      </c>
      <c r="E6731" s="160" t="s">
        <v>10134</v>
      </c>
      <c r="F6731" s="162" t="s">
        <v>134</v>
      </c>
      <c r="G6731" s="163" t="s">
        <v>211</v>
      </c>
      <c r="H6731" s="163">
        <v>19.399999999999999</v>
      </c>
      <c r="I6731" s="162">
        <v>4.8</v>
      </c>
      <c r="J6731" s="164" t="s">
        <v>15854</v>
      </c>
      <c r="K6731" s="20">
        <f t="shared" si="0"/>
        <v>0</v>
      </c>
      <c r="L6731" s="160" t="s">
        <v>15855</v>
      </c>
      <c r="M6731" s="16" t="str">
        <f t="shared" si="1"/>
        <v/>
      </c>
      <c r="N6731" s="165" t="s">
        <v>98</v>
      </c>
      <c r="O6731" s="160" t="s">
        <v>99</v>
      </c>
      <c r="P6731" s="160" t="s">
        <v>99</v>
      </c>
      <c r="Q6731" s="160" t="s">
        <v>99</v>
      </c>
      <c r="R6731" s="169" t="s">
        <v>2802</v>
      </c>
      <c r="S6731" s="79" t="s">
        <v>92</v>
      </c>
      <c r="T6731" s="168" t="s">
        <v>15856</v>
      </c>
    </row>
    <row r="6732" spans="1:20" ht="29.25" customHeight="1">
      <c r="A6732" s="160" t="s">
        <v>53</v>
      </c>
      <c r="B6732" s="160" t="s">
        <v>56</v>
      </c>
      <c r="C6732" s="160" t="s">
        <v>15857</v>
      </c>
      <c r="D6732" s="161" t="s">
        <v>15858</v>
      </c>
      <c r="E6732" s="160" t="s">
        <v>6066</v>
      </c>
      <c r="F6732" s="162" t="s">
        <v>84</v>
      </c>
      <c r="G6732" s="163" t="s">
        <v>211</v>
      </c>
      <c r="H6732" s="163">
        <v>14</v>
      </c>
      <c r="I6732" s="162">
        <v>4.8</v>
      </c>
      <c r="J6732" s="164" t="s">
        <v>15859</v>
      </c>
      <c r="K6732" s="20">
        <f t="shared" si="0"/>
        <v>0</v>
      </c>
      <c r="L6732" s="160" t="s">
        <v>15860</v>
      </c>
      <c r="M6732" s="16" t="str">
        <f t="shared" si="1"/>
        <v/>
      </c>
      <c r="N6732" s="165" t="s">
        <v>98</v>
      </c>
      <c r="O6732" s="160" t="s">
        <v>99</v>
      </c>
      <c r="P6732" s="160" t="s">
        <v>99</v>
      </c>
      <c r="Q6732" s="160" t="s">
        <v>99</v>
      </c>
      <c r="R6732" s="169" t="s">
        <v>2717</v>
      </c>
      <c r="S6732" s="79" t="s">
        <v>92</v>
      </c>
      <c r="T6732" s="168" t="s">
        <v>15861</v>
      </c>
    </row>
    <row r="6733" spans="1:20" ht="29.25" customHeight="1">
      <c r="A6733" s="160" t="s">
        <v>53</v>
      </c>
      <c r="B6733" s="160" t="s">
        <v>56</v>
      </c>
      <c r="C6733" s="160" t="s">
        <v>15862</v>
      </c>
      <c r="D6733" s="161" t="s">
        <v>15863</v>
      </c>
      <c r="E6733" s="160" t="s">
        <v>4784</v>
      </c>
      <c r="F6733" s="162" t="s">
        <v>134</v>
      </c>
      <c r="G6733" s="163" t="s">
        <v>211</v>
      </c>
      <c r="H6733" s="163">
        <v>36.4</v>
      </c>
      <c r="I6733" s="162">
        <v>4.8</v>
      </c>
      <c r="J6733" s="164" t="s">
        <v>15864</v>
      </c>
      <c r="K6733" s="20">
        <f t="shared" si="0"/>
        <v>0</v>
      </c>
      <c r="L6733" s="160" t="s">
        <v>15865</v>
      </c>
      <c r="M6733" s="16" t="str">
        <f t="shared" si="1"/>
        <v/>
      </c>
      <c r="N6733" s="165" t="s">
        <v>98</v>
      </c>
      <c r="O6733" s="160" t="s">
        <v>99</v>
      </c>
      <c r="P6733" s="160" t="s">
        <v>99</v>
      </c>
      <c r="Q6733" s="160" t="s">
        <v>99</v>
      </c>
      <c r="R6733" s="169" t="s">
        <v>12483</v>
      </c>
      <c r="S6733" s="79" t="s">
        <v>92</v>
      </c>
      <c r="T6733" s="168" t="s">
        <v>15866</v>
      </c>
    </row>
    <row r="6734" spans="1:20" ht="29.25" customHeight="1">
      <c r="A6734" s="160" t="s">
        <v>53</v>
      </c>
      <c r="B6734" s="160" t="s">
        <v>56</v>
      </c>
      <c r="C6734" s="160" t="s">
        <v>38178</v>
      </c>
      <c r="D6734" s="161" t="s">
        <v>38179</v>
      </c>
      <c r="E6734" s="160" t="s">
        <v>2711</v>
      </c>
      <c r="F6734" s="162" t="s">
        <v>84</v>
      </c>
      <c r="G6734" s="163" t="s">
        <v>211</v>
      </c>
      <c r="H6734" s="163">
        <v>9.4</v>
      </c>
      <c r="I6734" s="162">
        <v>4.8</v>
      </c>
      <c r="J6734" s="164" t="s">
        <v>38180</v>
      </c>
      <c r="K6734" s="20">
        <f t="shared" si="0"/>
        <v>0</v>
      </c>
      <c r="L6734" s="160" t="s">
        <v>38181</v>
      </c>
      <c r="M6734" s="21" t="str">
        <f t="shared" si="1"/>
        <v>Arctic Climate, Environ. &amp; Geographies of a Changing North</v>
      </c>
      <c r="N6734" s="160" t="s">
        <v>38068</v>
      </c>
      <c r="O6734" s="167">
        <v>1</v>
      </c>
      <c r="P6734" s="160" t="s">
        <v>38069</v>
      </c>
      <c r="Q6734" s="160" t="s">
        <v>38070</v>
      </c>
      <c r="R6734" s="160" t="s">
        <v>91</v>
      </c>
      <c r="S6734" s="79" t="s">
        <v>92</v>
      </c>
      <c r="T6734" s="168" t="s">
        <v>38182</v>
      </c>
    </row>
    <row r="6735" spans="1:20" ht="29.25" customHeight="1">
      <c r="A6735" s="160" t="s">
        <v>53</v>
      </c>
      <c r="B6735" s="160" t="s">
        <v>56</v>
      </c>
      <c r="C6735" s="160" t="s">
        <v>15867</v>
      </c>
      <c r="D6735" s="161" t="s">
        <v>15868</v>
      </c>
      <c r="E6735" s="160" t="s">
        <v>3533</v>
      </c>
      <c r="F6735" s="162" t="s">
        <v>84</v>
      </c>
      <c r="G6735" s="163" t="s">
        <v>211</v>
      </c>
      <c r="H6735" s="163">
        <v>4.3</v>
      </c>
      <c r="I6735" s="162">
        <v>4.8</v>
      </c>
      <c r="J6735" s="164" t="s">
        <v>15869</v>
      </c>
      <c r="K6735" s="20">
        <f t="shared" si="0"/>
        <v>0</v>
      </c>
      <c r="L6735" s="160" t="s">
        <v>15870</v>
      </c>
      <c r="M6735" s="16" t="str">
        <f t="shared" si="1"/>
        <v/>
      </c>
      <c r="N6735" s="165" t="s">
        <v>98</v>
      </c>
      <c r="O6735" s="160" t="s">
        <v>99</v>
      </c>
      <c r="P6735" s="160" t="s">
        <v>99</v>
      </c>
      <c r="Q6735" s="160" t="s">
        <v>99</v>
      </c>
      <c r="R6735" s="169" t="s">
        <v>2707</v>
      </c>
      <c r="S6735" s="79" t="s">
        <v>92</v>
      </c>
      <c r="T6735" s="168" t="s">
        <v>15871</v>
      </c>
    </row>
    <row r="6736" spans="1:20" ht="29.25" customHeight="1">
      <c r="A6736" s="160" t="s">
        <v>53</v>
      </c>
      <c r="B6736" s="160" t="s">
        <v>56</v>
      </c>
      <c r="C6736" s="160" t="s">
        <v>15872</v>
      </c>
      <c r="D6736" s="161" t="s">
        <v>15873</v>
      </c>
      <c r="E6736" s="160" t="s">
        <v>6174</v>
      </c>
      <c r="F6736" s="162" t="s">
        <v>134</v>
      </c>
      <c r="G6736" s="163" t="s">
        <v>211</v>
      </c>
      <c r="H6736" s="163">
        <v>8.6</v>
      </c>
      <c r="I6736" s="162">
        <v>4.8</v>
      </c>
      <c r="J6736" s="164" t="s">
        <v>15874</v>
      </c>
      <c r="K6736" s="20">
        <f t="shared" si="0"/>
        <v>0</v>
      </c>
      <c r="L6736" s="160" t="s">
        <v>15875</v>
      </c>
      <c r="M6736" s="16" t="str">
        <f t="shared" si="1"/>
        <v/>
      </c>
      <c r="N6736" s="165" t="s">
        <v>98</v>
      </c>
      <c r="O6736" s="160" t="s">
        <v>99</v>
      </c>
      <c r="P6736" s="160" t="s">
        <v>99</v>
      </c>
      <c r="Q6736" s="160" t="s">
        <v>99</v>
      </c>
      <c r="R6736" s="169" t="s">
        <v>8657</v>
      </c>
      <c r="S6736" s="79" t="s">
        <v>92</v>
      </c>
      <c r="T6736" s="168" t="s">
        <v>15876</v>
      </c>
    </row>
    <row r="6737" spans="1:20" ht="29.25" customHeight="1">
      <c r="A6737" s="160" t="s">
        <v>53</v>
      </c>
      <c r="B6737" s="160" t="s">
        <v>56</v>
      </c>
      <c r="C6737" s="160" t="s">
        <v>38183</v>
      </c>
      <c r="D6737" s="161" t="s">
        <v>38184</v>
      </c>
      <c r="E6737" s="160" t="s">
        <v>2711</v>
      </c>
      <c r="F6737" s="162" t="s">
        <v>84</v>
      </c>
      <c r="G6737" s="163" t="s">
        <v>211</v>
      </c>
      <c r="H6737" s="163">
        <v>13.6</v>
      </c>
      <c r="I6737" s="162">
        <v>4.8</v>
      </c>
      <c r="J6737" s="164" t="s">
        <v>38185</v>
      </c>
      <c r="K6737" s="20">
        <f t="shared" si="0"/>
        <v>0</v>
      </c>
      <c r="L6737" s="160" t="s">
        <v>38186</v>
      </c>
      <c r="M6737" s="16" t="str">
        <f t="shared" si="1"/>
        <v/>
      </c>
      <c r="N6737" s="165" t="s">
        <v>98</v>
      </c>
      <c r="O6737" s="160" t="s">
        <v>99</v>
      </c>
      <c r="P6737" s="160" t="s">
        <v>99</v>
      </c>
      <c r="Q6737" s="160" t="s">
        <v>99</v>
      </c>
      <c r="R6737" s="160" t="s">
        <v>91</v>
      </c>
      <c r="S6737" s="79" t="s">
        <v>92</v>
      </c>
      <c r="T6737" s="168" t="s">
        <v>38187</v>
      </c>
    </row>
    <row r="6738" spans="1:20" ht="29.25" customHeight="1">
      <c r="A6738" s="160" t="s">
        <v>53</v>
      </c>
      <c r="B6738" s="160" t="s">
        <v>56</v>
      </c>
      <c r="C6738" s="160" t="s">
        <v>38188</v>
      </c>
      <c r="D6738" s="161" t="s">
        <v>38189</v>
      </c>
      <c r="E6738" s="160" t="s">
        <v>5182</v>
      </c>
      <c r="F6738" s="162" t="s">
        <v>86</v>
      </c>
      <c r="G6738" s="163" t="s">
        <v>211</v>
      </c>
      <c r="H6738" s="163">
        <v>4.4000000000000004</v>
      </c>
      <c r="I6738" s="162">
        <v>4.7</v>
      </c>
      <c r="J6738" s="164" t="s">
        <v>38190</v>
      </c>
      <c r="K6738" s="20">
        <f t="shared" si="0"/>
        <v>0</v>
      </c>
      <c r="L6738" s="160" t="s">
        <v>38191</v>
      </c>
      <c r="M6738" s="16" t="str">
        <f t="shared" si="1"/>
        <v/>
      </c>
      <c r="N6738" s="165" t="s">
        <v>98</v>
      </c>
      <c r="O6738" s="160" t="s">
        <v>99</v>
      </c>
      <c r="P6738" s="160" t="s">
        <v>99</v>
      </c>
      <c r="Q6738" s="160" t="s">
        <v>99</v>
      </c>
      <c r="R6738" s="160" t="s">
        <v>91</v>
      </c>
      <c r="S6738" s="79" t="s">
        <v>92</v>
      </c>
      <c r="T6738" s="166" t="s">
        <v>38192</v>
      </c>
    </row>
    <row r="6739" spans="1:20" ht="29.25" customHeight="1">
      <c r="A6739" s="160" t="s">
        <v>53</v>
      </c>
      <c r="B6739" s="160" t="s">
        <v>56</v>
      </c>
      <c r="C6739" s="160" t="s">
        <v>38193</v>
      </c>
      <c r="D6739" s="161" t="s">
        <v>38194</v>
      </c>
      <c r="E6739" s="160" t="s">
        <v>2846</v>
      </c>
      <c r="F6739" s="162" t="s">
        <v>134</v>
      </c>
      <c r="G6739" s="163" t="s">
        <v>211</v>
      </c>
      <c r="H6739" s="163">
        <v>20.2</v>
      </c>
      <c r="I6739" s="162">
        <v>4.7</v>
      </c>
      <c r="J6739" s="164" t="s">
        <v>38195</v>
      </c>
      <c r="K6739" s="20">
        <f t="shared" si="0"/>
        <v>0</v>
      </c>
      <c r="L6739" s="160" t="s">
        <v>38196</v>
      </c>
      <c r="M6739" s="16" t="str">
        <f t="shared" si="1"/>
        <v/>
      </c>
      <c r="N6739" s="165" t="s">
        <v>98</v>
      </c>
      <c r="O6739" s="160" t="s">
        <v>99</v>
      </c>
      <c r="P6739" s="160" t="s">
        <v>99</v>
      </c>
      <c r="Q6739" s="160" t="s">
        <v>99</v>
      </c>
      <c r="R6739" s="160" t="s">
        <v>91</v>
      </c>
      <c r="S6739" s="79" t="s">
        <v>92</v>
      </c>
      <c r="T6739" s="166" t="s">
        <v>38197</v>
      </c>
    </row>
    <row r="6740" spans="1:20" ht="29.25" customHeight="1">
      <c r="A6740" s="160" t="s">
        <v>53</v>
      </c>
      <c r="B6740" s="160" t="s">
        <v>56</v>
      </c>
      <c r="C6740" s="160" t="s">
        <v>15877</v>
      </c>
      <c r="D6740" s="161" t="s">
        <v>15878</v>
      </c>
      <c r="E6740" s="160" t="s">
        <v>3666</v>
      </c>
      <c r="F6740" s="162" t="s">
        <v>84</v>
      </c>
      <c r="G6740" s="163" t="s">
        <v>211</v>
      </c>
      <c r="H6740" s="163">
        <v>17.5</v>
      </c>
      <c r="I6740" s="162">
        <v>4.7</v>
      </c>
      <c r="J6740" s="164" t="s">
        <v>15879</v>
      </c>
      <c r="K6740" s="20">
        <f t="shared" si="0"/>
        <v>0</v>
      </c>
      <c r="L6740" s="160" t="s">
        <v>15880</v>
      </c>
      <c r="M6740" s="16" t="str">
        <f t="shared" si="1"/>
        <v/>
      </c>
      <c r="N6740" s="165" t="s">
        <v>98</v>
      </c>
      <c r="O6740" s="160" t="s">
        <v>99</v>
      </c>
      <c r="P6740" s="160" t="s">
        <v>99</v>
      </c>
      <c r="Q6740" s="160" t="s">
        <v>99</v>
      </c>
      <c r="R6740" s="169" t="s">
        <v>2802</v>
      </c>
      <c r="S6740" s="79" t="s">
        <v>92</v>
      </c>
      <c r="T6740" s="166" t="s">
        <v>15881</v>
      </c>
    </row>
    <row r="6741" spans="1:20" ht="29.25" customHeight="1">
      <c r="A6741" s="160" t="s">
        <v>53</v>
      </c>
      <c r="B6741" s="160" t="s">
        <v>56</v>
      </c>
      <c r="C6741" s="160" t="s">
        <v>38198</v>
      </c>
      <c r="D6741" s="161" t="s">
        <v>38199</v>
      </c>
      <c r="E6741" s="160" t="s">
        <v>12332</v>
      </c>
      <c r="F6741" s="162" t="s">
        <v>134</v>
      </c>
      <c r="G6741" s="163" t="s">
        <v>2940</v>
      </c>
      <c r="H6741" s="163">
        <v>11.1</v>
      </c>
      <c r="I6741" s="162">
        <v>4.7</v>
      </c>
      <c r="J6741" s="164" t="s">
        <v>38200</v>
      </c>
      <c r="K6741" s="20">
        <f t="shared" si="0"/>
        <v>0</v>
      </c>
      <c r="L6741" s="160" t="s">
        <v>38201</v>
      </c>
      <c r="M6741" s="16" t="str">
        <f t="shared" si="1"/>
        <v/>
      </c>
      <c r="N6741" s="165" t="s">
        <v>98</v>
      </c>
      <c r="O6741" s="160" t="s">
        <v>99</v>
      </c>
      <c r="P6741" s="160" t="s">
        <v>99</v>
      </c>
      <c r="Q6741" s="160" t="s">
        <v>99</v>
      </c>
      <c r="R6741" s="160" t="s">
        <v>91</v>
      </c>
      <c r="S6741" s="79" t="s">
        <v>92</v>
      </c>
      <c r="T6741" s="166" t="s">
        <v>38202</v>
      </c>
    </row>
    <row r="6742" spans="1:20" ht="29.25" customHeight="1">
      <c r="A6742" s="160" t="s">
        <v>53</v>
      </c>
      <c r="B6742" s="160" t="s">
        <v>56</v>
      </c>
      <c r="C6742" s="160" t="s">
        <v>15882</v>
      </c>
      <c r="D6742" s="161" t="s">
        <v>15883</v>
      </c>
      <c r="E6742" s="160" t="s">
        <v>13772</v>
      </c>
      <c r="F6742" s="162" t="s">
        <v>84</v>
      </c>
      <c r="G6742" s="163" t="s">
        <v>211</v>
      </c>
      <c r="H6742" s="163">
        <v>7.1</v>
      </c>
      <c r="I6742" s="162">
        <v>4.7</v>
      </c>
      <c r="J6742" s="164" t="s">
        <v>15884</v>
      </c>
      <c r="K6742" s="20">
        <f t="shared" si="0"/>
        <v>0</v>
      </c>
      <c r="L6742" s="160" t="s">
        <v>15885</v>
      </c>
      <c r="M6742" s="16" t="str">
        <f t="shared" si="1"/>
        <v/>
      </c>
      <c r="N6742" s="165" t="s">
        <v>98</v>
      </c>
      <c r="O6742" s="160" t="s">
        <v>99</v>
      </c>
      <c r="P6742" s="160" t="s">
        <v>99</v>
      </c>
      <c r="Q6742" s="160" t="s">
        <v>99</v>
      </c>
      <c r="R6742" s="169" t="s">
        <v>2717</v>
      </c>
      <c r="S6742" s="79" t="s">
        <v>92</v>
      </c>
      <c r="T6742" s="166" t="s">
        <v>15886</v>
      </c>
    </row>
    <row r="6743" spans="1:20" ht="29.25" customHeight="1">
      <c r="A6743" s="160" t="s">
        <v>53</v>
      </c>
      <c r="B6743" s="160" t="s">
        <v>56</v>
      </c>
      <c r="C6743" s="160" t="s">
        <v>15887</v>
      </c>
      <c r="D6743" s="161" t="s">
        <v>15888</v>
      </c>
      <c r="E6743" s="160" t="s">
        <v>5182</v>
      </c>
      <c r="F6743" s="162" t="s">
        <v>119</v>
      </c>
      <c r="G6743" s="163" t="s">
        <v>211</v>
      </c>
      <c r="H6743" s="163">
        <v>5.2</v>
      </c>
      <c r="I6743" s="162">
        <v>4.7</v>
      </c>
      <c r="J6743" s="164" t="s">
        <v>15889</v>
      </c>
      <c r="K6743" s="20">
        <f t="shared" si="0"/>
        <v>0</v>
      </c>
      <c r="L6743" s="160" t="s">
        <v>15890</v>
      </c>
      <c r="M6743" s="16" t="str">
        <f t="shared" si="1"/>
        <v/>
      </c>
      <c r="N6743" s="165" t="s">
        <v>98</v>
      </c>
      <c r="O6743" s="160" t="s">
        <v>99</v>
      </c>
      <c r="P6743" s="160" t="s">
        <v>99</v>
      </c>
      <c r="Q6743" s="160" t="s">
        <v>99</v>
      </c>
      <c r="R6743" s="169" t="s">
        <v>2802</v>
      </c>
      <c r="S6743" s="79" t="s">
        <v>92</v>
      </c>
      <c r="T6743" s="166" t="s">
        <v>15891</v>
      </c>
    </row>
    <row r="6744" spans="1:20" ht="29.25" customHeight="1">
      <c r="A6744" s="160" t="s">
        <v>53</v>
      </c>
      <c r="B6744" s="160" t="s">
        <v>56</v>
      </c>
      <c r="C6744" s="160" t="s">
        <v>15892</v>
      </c>
      <c r="D6744" s="161" t="s">
        <v>15893</v>
      </c>
      <c r="E6744" s="160" t="s">
        <v>13024</v>
      </c>
      <c r="F6744" s="162" t="s">
        <v>84</v>
      </c>
      <c r="G6744" s="163" t="s">
        <v>211</v>
      </c>
      <c r="H6744" s="163">
        <v>8.1</v>
      </c>
      <c r="I6744" s="162">
        <v>4.7</v>
      </c>
      <c r="J6744" s="164" t="s">
        <v>15894</v>
      </c>
      <c r="K6744" s="20">
        <f t="shared" si="0"/>
        <v>0</v>
      </c>
      <c r="L6744" s="160" t="s">
        <v>15895</v>
      </c>
      <c r="M6744" s="16" t="str">
        <f t="shared" si="1"/>
        <v/>
      </c>
      <c r="N6744" s="165" t="s">
        <v>98</v>
      </c>
      <c r="O6744" s="160" t="s">
        <v>99</v>
      </c>
      <c r="P6744" s="160" t="s">
        <v>99</v>
      </c>
      <c r="Q6744" s="160" t="s">
        <v>99</v>
      </c>
      <c r="R6744" s="169" t="s">
        <v>15896</v>
      </c>
      <c r="S6744" s="79" t="s">
        <v>448</v>
      </c>
      <c r="T6744" s="166" t="s">
        <v>15897</v>
      </c>
    </row>
    <row r="6745" spans="1:20" ht="29.25" customHeight="1">
      <c r="A6745" s="160" t="s">
        <v>53</v>
      </c>
      <c r="B6745" s="160" t="s">
        <v>56</v>
      </c>
      <c r="C6745" s="160" t="s">
        <v>15898</v>
      </c>
      <c r="D6745" s="161" t="s">
        <v>15899</v>
      </c>
      <c r="E6745" s="160" t="s">
        <v>2644</v>
      </c>
      <c r="F6745" s="162" t="s">
        <v>134</v>
      </c>
      <c r="G6745" s="163" t="s">
        <v>211</v>
      </c>
      <c r="H6745" s="163">
        <v>21.1</v>
      </c>
      <c r="I6745" s="162">
        <v>4.7</v>
      </c>
      <c r="J6745" s="164" t="s">
        <v>15900</v>
      </c>
      <c r="K6745" s="20">
        <f t="shared" si="0"/>
        <v>0</v>
      </c>
      <c r="L6745" s="160" t="s">
        <v>15901</v>
      </c>
      <c r="M6745" s="16" t="str">
        <f t="shared" si="1"/>
        <v/>
      </c>
      <c r="N6745" s="165" t="s">
        <v>98</v>
      </c>
      <c r="O6745" s="160" t="s">
        <v>99</v>
      </c>
      <c r="P6745" s="160" t="s">
        <v>99</v>
      </c>
      <c r="Q6745" s="160" t="s">
        <v>99</v>
      </c>
      <c r="R6745" s="169" t="s">
        <v>2717</v>
      </c>
      <c r="S6745" s="79" t="s">
        <v>92</v>
      </c>
      <c r="T6745" s="166" t="s">
        <v>15902</v>
      </c>
    </row>
    <row r="6746" spans="1:20" ht="29.25" customHeight="1">
      <c r="A6746" s="160" t="s">
        <v>53</v>
      </c>
      <c r="B6746" s="160" t="s">
        <v>56</v>
      </c>
      <c r="C6746" s="160" t="s">
        <v>15903</v>
      </c>
      <c r="D6746" s="161" t="s">
        <v>15904</v>
      </c>
      <c r="E6746" s="160" t="s">
        <v>2953</v>
      </c>
      <c r="F6746" s="162" t="s">
        <v>84</v>
      </c>
      <c r="G6746" s="163" t="s">
        <v>211</v>
      </c>
      <c r="H6746" s="163">
        <v>4.4000000000000004</v>
      </c>
      <c r="I6746" s="162">
        <v>4.7</v>
      </c>
      <c r="J6746" s="164" t="s">
        <v>15905</v>
      </c>
      <c r="K6746" s="20">
        <f t="shared" si="0"/>
        <v>0</v>
      </c>
      <c r="L6746" s="160" t="s">
        <v>15906</v>
      </c>
      <c r="M6746" s="16" t="str">
        <f t="shared" si="1"/>
        <v/>
      </c>
      <c r="N6746" s="165" t="s">
        <v>98</v>
      </c>
      <c r="O6746" s="160" t="s">
        <v>99</v>
      </c>
      <c r="P6746" s="160" t="s">
        <v>99</v>
      </c>
      <c r="Q6746" s="160" t="s">
        <v>99</v>
      </c>
      <c r="R6746" s="169" t="s">
        <v>2717</v>
      </c>
      <c r="S6746" s="79" t="s">
        <v>92</v>
      </c>
      <c r="T6746" s="166" t="s">
        <v>15907</v>
      </c>
    </row>
    <row r="6747" spans="1:20" ht="29.25" customHeight="1">
      <c r="A6747" s="160" t="s">
        <v>53</v>
      </c>
      <c r="B6747" s="160" t="s">
        <v>56</v>
      </c>
      <c r="C6747" s="160" t="s">
        <v>15908</v>
      </c>
      <c r="D6747" s="161" t="s">
        <v>15909</v>
      </c>
      <c r="E6747" s="160" t="s">
        <v>3030</v>
      </c>
      <c r="F6747" s="162" t="s">
        <v>84</v>
      </c>
      <c r="G6747" s="163" t="s">
        <v>211</v>
      </c>
      <c r="H6747" s="163">
        <v>7</v>
      </c>
      <c r="I6747" s="162">
        <v>4.7</v>
      </c>
      <c r="J6747" s="164" t="s">
        <v>15910</v>
      </c>
      <c r="K6747" s="20">
        <f t="shared" si="0"/>
        <v>0</v>
      </c>
      <c r="L6747" s="160" t="s">
        <v>15911</v>
      </c>
      <c r="M6747" s="16" t="str">
        <f t="shared" si="1"/>
        <v/>
      </c>
      <c r="N6747" s="165" t="s">
        <v>98</v>
      </c>
      <c r="O6747" s="160" t="s">
        <v>99</v>
      </c>
      <c r="P6747" s="160" t="s">
        <v>99</v>
      </c>
      <c r="Q6747" s="160" t="s">
        <v>99</v>
      </c>
      <c r="R6747" s="169" t="s">
        <v>2717</v>
      </c>
      <c r="S6747" s="79" t="s">
        <v>92</v>
      </c>
      <c r="T6747" s="166" t="s">
        <v>15912</v>
      </c>
    </row>
    <row r="6748" spans="1:20" ht="29.25" customHeight="1">
      <c r="A6748" s="160" t="s">
        <v>53</v>
      </c>
      <c r="B6748" s="160" t="s">
        <v>56</v>
      </c>
      <c r="C6748" s="160" t="s">
        <v>15913</v>
      </c>
      <c r="D6748" s="161" t="s">
        <v>15914</v>
      </c>
      <c r="E6748" s="160" t="s">
        <v>236</v>
      </c>
      <c r="F6748" s="162" t="s">
        <v>84</v>
      </c>
      <c r="G6748" s="163" t="s">
        <v>211</v>
      </c>
      <c r="H6748" s="163">
        <v>26.4</v>
      </c>
      <c r="I6748" s="162">
        <v>4.7</v>
      </c>
      <c r="J6748" s="164" t="s">
        <v>15915</v>
      </c>
      <c r="K6748" s="20">
        <f t="shared" si="0"/>
        <v>0</v>
      </c>
      <c r="L6748" s="160" t="s">
        <v>15916</v>
      </c>
      <c r="M6748" s="16" t="str">
        <f t="shared" si="1"/>
        <v/>
      </c>
      <c r="N6748" s="165" t="s">
        <v>98</v>
      </c>
      <c r="O6748" s="160" t="s">
        <v>99</v>
      </c>
      <c r="P6748" s="160" t="s">
        <v>99</v>
      </c>
      <c r="Q6748" s="160" t="s">
        <v>99</v>
      </c>
      <c r="R6748" s="169" t="s">
        <v>2717</v>
      </c>
      <c r="S6748" s="79" t="s">
        <v>92</v>
      </c>
      <c r="T6748" s="166" t="s">
        <v>15917</v>
      </c>
    </row>
    <row r="6749" spans="1:20" ht="29.25" customHeight="1">
      <c r="A6749" s="160" t="s">
        <v>53</v>
      </c>
      <c r="B6749" s="160" t="s">
        <v>56</v>
      </c>
      <c r="C6749" s="160" t="s">
        <v>38203</v>
      </c>
      <c r="D6749" s="161" t="s">
        <v>38204</v>
      </c>
      <c r="E6749" s="160" t="s">
        <v>83</v>
      </c>
      <c r="F6749" s="162" t="s">
        <v>84</v>
      </c>
      <c r="G6749" s="163" t="s">
        <v>211</v>
      </c>
      <c r="H6749" s="163">
        <v>6.9</v>
      </c>
      <c r="I6749" s="162">
        <v>4.7</v>
      </c>
      <c r="J6749" s="164" t="s">
        <v>38205</v>
      </c>
      <c r="K6749" s="20">
        <f t="shared" si="0"/>
        <v>0</v>
      </c>
      <c r="L6749" s="160" t="s">
        <v>38206</v>
      </c>
      <c r="M6749" s="16" t="str">
        <f t="shared" si="1"/>
        <v/>
      </c>
      <c r="N6749" s="165" t="s">
        <v>98</v>
      </c>
      <c r="O6749" s="160" t="s">
        <v>99</v>
      </c>
      <c r="P6749" s="160" t="s">
        <v>99</v>
      </c>
      <c r="Q6749" s="160" t="s">
        <v>99</v>
      </c>
      <c r="R6749" s="160" t="s">
        <v>91</v>
      </c>
      <c r="S6749" s="79" t="s">
        <v>92</v>
      </c>
      <c r="T6749" s="166" t="s">
        <v>38207</v>
      </c>
    </row>
    <row r="6750" spans="1:20" ht="29.25" customHeight="1">
      <c r="A6750" s="160" t="s">
        <v>53</v>
      </c>
      <c r="B6750" s="160" t="s">
        <v>56</v>
      </c>
      <c r="C6750" s="160" t="s">
        <v>38208</v>
      </c>
      <c r="D6750" s="161" t="s">
        <v>38209</v>
      </c>
      <c r="E6750" s="160" t="s">
        <v>12332</v>
      </c>
      <c r="F6750" s="162" t="s">
        <v>134</v>
      </c>
      <c r="G6750" s="163" t="s">
        <v>2940</v>
      </c>
      <c r="H6750" s="163">
        <v>16.399999999999999</v>
      </c>
      <c r="I6750" s="162">
        <v>4.7</v>
      </c>
      <c r="J6750" s="164" t="s">
        <v>38210</v>
      </c>
      <c r="K6750" s="20">
        <f t="shared" si="0"/>
        <v>0</v>
      </c>
      <c r="L6750" s="160" t="s">
        <v>18093</v>
      </c>
      <c r="M6750" s="16" t="str">
        <f t="shared" si="1"/>
        <v/>
      </c>
      <c r="N6750" s="165" t="s">
        <v>98</v>
      </c>
      <c r="O6750" s="160" t="s">
        <v>99</v>
      </c>
      <c r="P6750" s="160" t="s">
        <v>99</v>
      </c>
      <c r="Q6750" s="160" t="s">
        <v>99</v>
      </c>
      <c r="R6750" s="160" t="s">
        <v>91</v>
      </c>
      <c r="S6750" s="79" t="s">
        <v>92</v>
      </c>
      <c r="T6750" s="166" t="s">
        <v>38211</v>
      </c>
    </row>
    <row r="6751" spans="1:20" ht="29.25" customHeight="1">
      <c r="A6751" s="160" t="s">
        <v>53</v>
      </c>
      <c r="B6751" s="160" t="s">
        <v>56</v>
      </c>
      <c r="C6751" s="160" t="s">
        <v>15918</v>
      </c>
      <c r="D6751" s="161" t="s">
        <v>15919</v>
      </c>
      <c r="E6751" s="160" t="s">
        <v>3222</v>
      </c>
      <c r="F6751" s="162" t="s">
        <v>84</v>
      </c>
      <c r="G6751" s="163" t="s">
        <v>211</v>
      </c>
      <c r="H6751" s="163">
        <v>8.3000000000000007</v>
      </c>
      <c r="I6751" s="162">
        <v>4.7</v>
      </c>
      <c r="J6751" s="164" t="s">
        <v>15920</v>
      </c>
      <c r="K6751" s="20">
        <f t="shared" si="0"/>
        <v>0</v>
      </c>
      <c r="L6751" s="160" t="s">
        <v>15921</v>
      </c>
      <c r="M6751" s="16" t="str">
        <f t="shared" si="1"/>
        <v/>
      </c>
      <c r="N6751" s="165" t="s">
        <v>98</v>
      </c>
      <c r="O6751" s="160" t="s">
        <v>99</v>
      </c>
      <c r="P6751" s="160" t="s">
        <v>99</v>
      </c>
      <c r="Q6751" s="160" t="s">
        <v>99</v>
      </c>
      <c r="R6751" s="169" t="s">
        <v>2802</v>
      </c>
      <c r="S6751" s="79" t="s">
        <v>92</v>
      </c>
      <c r="T6751" s="166" t="s">
        <v>15922</v>
      </c>
    </row>
    <row r="6752" spans="1:20" ht="29.25" customHeight="1">
      <c r="A6752" s="160" t="s">
        <v>53</v>
      </c>
      <c r="B6752" s="160" t="s">
        <v>56</v>
      </c>
      <c r="C6752" s="160" t="s">
        <v>38212</v>
      </c>
      <c r="D6752" s="161" t="s">
        <v>38213</v>
      </c>
      <c r="E6752" s="160" t="s">
        <v>10212</v>
      </c>
      <c r="F6752" s="162" t="s">
        <v>134</v>
      </c>
      <c r="G6752" s="163" t="s">
        <v>2940</v>
      </c>
      <c r="H6752" s="163">
        <v>6.6</v>
      </c>
      <c r="I6752" s="162">
        <v>4.7</v>
      </c>
      <c r="J6752" s="164" t="s">
        <v>38214</v>
      </c>
      <c r="K6752" s="20">
        <f t="shared" si="0"/>
        <v>0</v>
      </c>
      <c r="L6752" s="160" t="s">
        <v>38215</v>
      </c>
      <c r="M6752" s="16" t="str">
        <f t="shared" si="1"/>
        <v/>
      </c>
      <c r="N6752" s="165" t="s">
        <v>98</v>
      </c>
      <c r="O6752" s="160" t="s">
        <v>99</v>
      </c>
      <c r="P6752" s="160" t="s">
        <v>99</v>
      </c>
      <c r="Q6752" s="160" t="s">
        <v>99</v>
      </c>
      <c r="R6752" s="160" t="s">
        <v>91</v>
      </c>
      <c r="S6752" s="79" t="s">
        <v>92</v>
      </c>
      <c r="T6752" s="166" t="s">
        <v>38216</v>
      </c>
    </row>
    <row r="6753" spans="1:20" ht="29.25" customHeight="1">
      <c r="A6753" s="160" t="s">
        <v>53</v>
      </c>
      <c r="B6753" s="160" t="s">
        <v>56</v>
      </c>
      <c r="C6753" s="160" t="s">
        <v>15923</v>
      </c>
      <c r="D6753" s="161" t="s">
        <v>15924</v>
      </c>
      <c r="E6753" s="160" t="s">
        <v>7665</v>
      </c>
      <c r="F6753" s="162" t="s">
        <v>84</v>
      </c>
      <c r="G6753" s="163" t="s">
        <v>211</v>
      </c>
      <c r="H6753" s="163">
        <v>17.100000000000001</v>
      </c>
      <c r="I6753" s="162">
        <v>4.7</v>
      </c>
      <c r="J6753" s="164" t="s">
        <v>15925</v>
      </c>
      <c r="K6753" s="20">
        <f t="shared" si="0"/>
        <v>0</v>
      </c>
      <c r="L6753" s="160" t="s">
        <v>15926</v>
      </c>
      <c r="M6753" s="16" t="str">
        <f t="shared" si="1"/>
        <v/>
      </c>
      <c r="N6753" s="165" t="s">
        <v>98</v>
      </c>
      <c r="O6753" s="160" t="s">
        <v>99</v>
      </c>
      <c r="P6753" s="160" t="s">
        <v>99</v>
      </c>
      <c r="Q6753" s="160" t="s">
        <v>99</v>
      </c>
      <c r="R6753" s="169" t="s">
        <v>2717</v>
      </c>
      <c r="S6753" s="79" t="s">
        <v>92</v>
      </c>
      <c r="T6753" s="166" t="s">
        <v>15927</v>
      </c>
    </row>
    <row r="6754" spans="1:20" ht="29.25" customHeight="1">
      <c r="A6754" s="160" t="s">
        <v>53</v>
      </c>
      <c r="B6754" s="160" t="s">
        <v>56</v>
      </c>
      <c r="C6754" s="160" t="s">
        <v>15928</v>
      </c>
      <c r="D6754" s="161" t="s">
        <v>15929</v>
      </c>
      <c r="E6754" s="160" t="s">
        <v>10096</v>
      </c>
      <c r="F6754" s="162" t="s">
        <v>134</v>
      </c>
      <c r="G6754" s="163" t="s">
        <v>211</v>
      </c>
      <c r="H6754" s="163">
        <v>10.8</v>
      </c>
      <c r="I6754" s="162">
        <v>4.7</v>
      </c>
      <c r="J6754" s="164" t="s">
        <v>15930</v>
      </c>
      <c r="K6754" s="20">
        <f t="shared" si="0"/>
        <v>0</v>
      </c>
      <c r="L6754" s="160" t="s">
        <v>15931</v>
      </c>
      <c r="M6754" s="16" t="str">
        <f t="shared" si="1"/>
        <v/>
      </c>
      <c r="N6754" s="165" t="s">
        <v>98</v>
      </c>
      <c r="O6754" s="160" t="s">
        <v>99</v>
      </c>
      <c r="P6754" s="160" t="s">
        <v>99</v>
      </c>
      <c r="Q6754" s="160" t="s">
        <v>99</v>
      </c>
      <c r="R6754" s="169" t="s">
        <v>2936</v>
      </c>
      <c r="S6754" s="79" t="s">
        <v>92</v>
      </c>
      <c r="T6754" s="166" t="s">
        <v>15932</v>
      </c>
    </row>
    <row r="6755" spans="1:20" ht="29.25" customHeight="1">
      <c r="A6755" s="160" t="s">
        <v>53</v>
      </c>
      <c r="B6755" s="160" t="s">
        <v>56</v>
      </c>
      <c r="C6755" s="160" t="s">
        <v>15933</v>
      </c>
      <c r="D6755" s="161" t="s">
        <v>15934</v>
      </c>
      <c r="E6755" s="160" t="s">
        <v>13100</v>
      </c>
      <c r="F6755" s="162" t="s">
        <v>134</v>
      </c>
      <c r="G6755" s="163" t="s">
        <v>211</v>
      </c>
      <c r="H6755" s="163">
        <v>11.3</v>
      </c>
      <c r="I6755" s="162">
        <v>4.7</v>
      </c>
      <c r="J6755" s="164" t="s">
        <v>15935</v>
      </c>
      <c r="K6755" s="20">
        <f t="shared" si="0"/>
        <v>0</v>
      </c>
      <c r="L6755" s="160" t="s">
        <v>15936</v>
      </c>
      <c r="M6755" s="16" t="str">
        <f t="shared" si="1"/>
        <v/>
      </c>
      <c r="N6755" s="165" t="s">
        <v>98</v>
      </c>
      <c r="O6755" s="160" t="s">
        <v>99</v>
      </c>
      <c r="P6755" s="160" t="s">
        <v>99</v>
      </c>
      <c r="Q6755" s="160" t="s">
        <v>99</v>
      </c>
      <c r="R6755" s="169" t="s">
        <v>2717</v>
      </c>
      <c r="S6755" s="79" t="s">
        <v>92</v>
      </c>
      <c r="T6755" s="166" t="s">
        <v>15937</v>
      </c>
    </row>
    <row r="6756" spans="1:20" ht="29.25" customHeight="1">
      <c r="A6756" s="160" t="s">
        <v>53</v>
      </c>
      <c r="B6756" s="160" t="s">
        <v>56</v>
      </c>
      <c r="C6756" s="160" t="s">
        <v>15938</v>
      </c>
      <c r="D6756" s="161" t="s">
        <v>15939</v>
      </c>
      <c r="E6756" s="160" t="s">
        <v>3997</v>
      </c>
      <c r="F6756" s="162" t="s">
        <v>84</v>
      </c>
      <c r="G6756" s="163" t="s">
        <v>211</v>
      </c>
      <c r="H6756" s="163">
        <v>17.2</v>
      </c>
      <c r="I6756" s="162">
        <v>4.7</v>
      </c>
      <c r="J6756" s="164" t="s">
        <v>15940</v>
      </c>
      <c r="K6756" s="20">
        <f t="shared" si="0"/>
        <v>0</v>
      </c>
      <c r="L6756" s="160" t="s">
        <v>15941</v>
      </c>
      <c r="M6756" s="16" t="str">
        <f t="shared" si="1"/>
        <v/>
      </c>
      <c r="N6756" s="165" t="s">
        <v>98</v>
      </c>
      <c r="O6756" s="160" t="s">
        <v>99</v>
      </c>
      <c r="P6756" s="160" t="s">
        <v>99</v>
      </c>
      <c r="Q6756" s="160" t="s">
        <v>99</v>
      </c>
      <c r="R6756" s="169" t="s">
        <v>2802</v>
      </c>
      <c r="S6756" s="79" t="s">
        <v>92</v>
      </c>
      <c r="T6756" s="166" t="s">
        <v>15942</v>
      </c>
    </row>
    <row r="6757" spans="1:20" ht="29.25" customHeight="1">
      <c r="A6757" s="160" t="s">
        <v>53</v>
      </c>
      <c r="B6757" s="160" t="s">
        <v>56</v>
      </c>
      <c r="C6757" s="160" t="s">
        <v>15943</v>
      </c>
      <c r="D6757" s="161" t="s">
        <v>15944</v>
      </c>
      <c r="E6757" s="160" t="s">
        <v>6066</v>
      </c>
      <c r="F6757" s="162" t="s">
        <v>119</v>
      </c>
      <c r="G6757" s="163" t="s">
        <v>211</v>
      </c>
      <c r="H6757" s="163">
        <v>10.4</v>
      </c>
      <c r="I6757" s="162">
        <v>4.7</v>
      </c>
      <c r="J6757" s="164" t="s">
        <v>15945</v>
      </c>
      <c r="K6757" s="20">
        <f t="shared" si="0"/>
        <v>0</v>
      </c>
      <c r="L6757" s="160" t="s">
        <v>15946</v>
      </c>
      <c r="M6757" s="16" t="str">
        <f t="shared" si="1"/>
        <v/>
      </c>
      <c r="N6757" s="165" t="s">
        <v>98</v>
      </c>
      <c r="O6757" s="160" t="s">
        <v>99</v>
      </c>
      <c r="P6757" s="160" t="s">
        <v>99</v>
      </c>
      <c r="Q6757" s="160" t="s">
        <v>99</v>
      </c>
      <c r="R6757" s="169" t="s">
        <v>2717</v>
      </c>
      <c r="S6757" s="79" t="s">
        <v>92</v>
      </c>
      <c r="T6757" s="168" t="s">
        <v>15947</v>
      </c>
    </row>
    <row r="6758" spans="1:20" ht="29.25" customHeight="1">
      <c r="A6758" s="160" t="s">
        <v>53</v>
      </c>
      <c r="B6758" s="160" t="s">
        <v>56</v>
      </c>
      <c r="C6758" s="160" t="s">
        <v>38217</v>
      </c>
      <c r="D6758" s="161" t="s">
        <v>38218</v>
      </c>
      <c r="E6758" s="160" t="s">
        <v>4302</v>
      </c>
      <c r="F6758" s="162" t="s">
        <v>119</v>
      </c>
      <c r="G6758" s="163" t="s">
        <v>2647</v>
      </c>
      <c r="H6758" s="163">
        <v>16.100000000000001</v>
      </c>
      <c r="I6758" s="162">
        <v>4.7</v>
      </c>
      <c r="J6758" s="164" t="s">
        <v>38219</v>
      </c>
      <c r="K6758" s="20">
        <f t="shared" si="0"/>
        <v>0</v>
      </c>
      <c r="L6758" s="160" t="s">
        <v>38220</v>
      </c>
      <c r="M6758" s="16" t="str">
        <f t="shared" si="1"/>
        <v/>
      </c>
      <c r="N6758" s="165" t="s">
        <v>98</v>
      </c>
      <c r="O6758" s="160" t="s">
        <v>99</v>
      </c>
      <c r="P6758" s="160" t="s">
        <v>99</v>
      </c>
      <c r="Q6758" s="160" t="s">
        <v>99</v>
      </c>
      <c r="R6758" s="160" t="s">
        <v>211</v>
      </c>
      <c r="S6758" s="79" t="s">
        <v>92</v>
      </c>
      <c r="T6758" s="168" t="s">
        <v>38221</v>
      </c>
    </row>
    <row r="6759" spans="1:20" ht="29.25" customHeight="1">
      <c r="A6759" s="160" t="s">
        <v>53</v>
      </c>
      <c r="B6759" s="160" t="s">
        <v>56</v>
      </c>
      <c r="C6759" s="160" t="s">
        <v>38222</v>
      </c>
      <c r="D6759" s="161" t="s">
        <v>38223</v>
      </c>
      <c r="E6759" s="160" t="s">
        <v>2997</v>
      </c>
      <c r="F6759" s="162" t="s">
        <v>134</v>
      </c>
      <c r="G6759" s="163" t="s">
        <v>2940</v>
      </c>
      <c r="H6759" s="163">
        <v>28.7</v>
      </c>
      <c r="I6759" s="162">
        <v>4.7</v>
      </c>
      <c r="J6759" s="164" t="s">
        <v>38224</v>
      </c>
      <c r="K6759" s="20">
        <f t="shared" si="0"/>
        <v>0</v>
      </c>
      <c r="L6759" s="160" t="s">
        <v>38225</v>
      </c>
      <c r="M6759" s="16" t="str">
        <f t="shared" si="1"/>
        <v/>
      </c>
      <c r="N6759" s="165" t="s">
        <v>98</v>
      </c>
      <c r="O6759" s="160" t="s">
        <v>99</v>
      </c>
      <c r="P6759" s="160" t="s">
        <v>99</v>
      </c>
      <c r="Q6759" s="160" t="s">
        <v>99</v>
      </c>
      <c r="R6759" s="160" t="s">
        <v>91</v>
      </c>
      <c r="S6759" s="79" t="s">
        <v>92</v>
      </c>
      <c r="T6759" s="168" t="s">
        <v>38226</v>
      </c>
    </row>
    <row r="6760" spans="1:20" ht="29.25" customHeight="1">
      <c r="A6760" s="160" t="s">
        <v>53</v>
      </c>
      <c r="B6760" s="160" t="s">
        <v>56</v>
      </c>
      <c r="C6760" s="160" t="s">
        <v>15948</v>
      </c>
      <c r="D6760" s="161" t="s">
        <v>15949</v>
      </c>
      <c r="E6760" s="160" t="s">
        <v>6739</v>
      </c>
      <c r="F6760" s="162" t="s">
        <v>134</v>
      </c>
      <c r="G6760" s="163" t="s">
        <v>211</v>
      </c>
      <c r="H6760" s="163">
        <v>14.4</v>
      </c>
      <c r="I6760" s="162">
        <v>4.7</v>
      </c>
      <c r="J6760" s="164" t="s">
        <v>15950</v>
      </c>
      <c r="K6760" s="20">
        <f t="shared" si="0"/>
        <v>0</v>
      </c>
      <c r="L6760" s="160" t="s">
        <v>15951</v>
      </c>
      <c r="M6760" s="16" t="str">
        <f t="shared" si="1"/>
        <v/>
      </c>
      <c r="N6760" s="165" t="s">
        <v>98</v>
      </c>
      <c r="O6760" s="160" t="s">
        <v>99</v>
      </c>
      <c r="P6760" s="160" t="s">
        <v>99</v>
      </c>
      <c r="Q6760" s="160" t="s">
        <v>99</v>
      </c>
      <c r="R6760" s="169" t="s">
        <v>15952</v>
      </c>
      <c r="S6760" s="79" t="s">
        <v>92</v>
      </c>
      <c r="T6760" s="168" t="s">
        <v>15953</v>
      </c>
    </row>
    <row r="6761" spans="1:20" ht="29.25" customHeight="1">
      <c r="A6761" s="160" t="s">
        <v>53</v>
      </c>
      <c r="B6761" s="160" t="s">
        <v>56</v>
      </c>
      <c r="C6761" s="160" t="s">
        <v>15954</v>
      </c>
      <c r="D6761" s="161" t="s">
        <v>15955</v>
      </c>
      <c r="E6761" s="160" t="s">
        <v>236</v>
      </c>
      <c r="F6761" s="162" t="s">
        <v>119</v>
      </c>
      <c r="G6761" s="163" t="s">
        <v>211</v>
      </c>
      <c r="H6761" s="163">
        <v>16.100000000000001</v>
      </c>
      <c r="I6761" s="162">
        <v>4.7</v>
      </c>
      <c r="J6761" s="164" t="s">
        <v>15956</v>
      </c>
      <c r="K6761" s="20">
        <f t="shared" si="0"/>
        <v>0</v>
      </c>
      <c r="L6761" s="160" t="s">
        <v>15957</v>
      </c>
      <c r="M6761" s="16" t="str">
        <f t="shared" si="1"/>
        <v/>
      </c>
      <c r="N6761" s="165" t="s">
        <v>98</v>
      </c>
      <c r="O6761" s="160" t="s">
        <v>99</v>
      </c>
      <c r="P6761" s="160" t="s">
        <v>99</v>
      </c>
      <c r="Q6761" s="160" t="s">
        <v>99</v>
      </c>
      <c r="R6761" s="169" t="s">
        <v>2802</v>
      </c>
      <c r="S6761" s="79" t="s">
        <v>92</v>
      </c>
      <c r="T6761" s="168" t="s">
        <v>15958</v>
      </c>
    </row>
    <row r="6762" spans="1:20" ht="29.25" customHeight="1">
      <c r="A6762" s="160" t="s">
        <v>53</v>
      </c>
      <c r="B6762" s="160" t="s">
        <v>56</v>
      </c>
      <c r="C6762" s="160" t="s">
        <v>38227</v>
      </c>
      <c r="D6762" s="161" t="s">
        <v>38228</v>
      </c>
      <c r="E6762" s="160" t="s">
        <v>6174</v>
      </c>
      <c r="F6762" s="162" t="s">
        <v>119</v>
      </c>
      <c r="G6762" s="163" t="s">
        <v>2647</v>
      </c>
      <c r="H6762" s="163">
        <v>11.3</v>
      </c>
      <c r="I6762" s="162">
        <v>4.7</v>
      </c>
      <c r="J6762" s="164" t="s">
        <v>38229</v>
      </c>
      <c r="K6762" s="20">
        <f t="shared" si="0"/>
        <v>0</v>
      </c>
      <c r="L6762" s="160" t="s">
        <v>38230</v>
      </c>
      <c r="M6762" s="16" t="str">
        <f t="shared" si="1"/>
        <v/>
      </c>
      <c r="N6762" s="165" t="s">
        <v>98</v>
      </c>
      <c r="O6762" s="160" t="s">
        <v>99</v>
      </c>
      <c r="P6762" s="160" t="s">
        <v>99</v>
      </c>
      <c r="Q6762" s="160" t="s">
        <v>99</v>
      </c>
      <c r="R6762" s="160" t="s">
        <v>211</v>
      </c>
      <c r="S6762" s="79" t="s">
        <v>92</v>
      </c>
      <c r="T6762" s="168" t="s">
        <v>38231</v>
      </c>
    </row>
    <row r="6763" spans="1:20" ht="29.25" customHeight="1">
      <c r="A6763" s="160" t="s">
        <v>53</v>
      </c>
      <c r="B6763" s="160" t="s">
        <v>56</v>
      </c>
      <c r="C6763" s="160" t="s">
        <v>15959</v>
      </c>
      <c r="D6763" s="161" t="s">
        <v>15960</v>
      </c>
      <c r="E6763" s="160" t="s">
        <v>3997</v>
      </c>
      <c r="F6763" s="162" t="s">
        <v>134</v>
      </c>
      <c r="G6763" s="163" t="s">
        <v>211</v>
      </c>
      <c r="H6763" s="163">
        <v>6.3</v>
      </c>
      <c r="I6763" s="162">
        <v>4.7</v>
      </c>
      <c r="J6763" s="164" t="s">
        <v>15961</v>
      </c>
      <c r="K6763" s="20">
        <f t="shared" si="0"/>
        <v>0</v>
      </c>
      <c r="L6763" s="160" t="s">
        <v>15962</v>
      </c>
      <c r="M6763" s="16" t="str">
        <f t="shared" si="1"/>
        <v/>
      </c>
      <c r="N6763" s="165" t="s">
        <v>98</v>
      </c>
      <c r="O6763" s="160" t="s">
        <v>99</v>
      </c>
      <c r="P6763" s="160" t="s">
        <v>99</v>
      </c>
      <c r="Q6763" s="160" t="s">
        <v>99</v>
      </c>
      <c r="R6763" s="169" t="s">
        <v>2802</v>
      </c>
      <c r="S6763" s="79" t="s">
        <v>92</v>
      </c>
      <c r="T6763" s="168" t="s">
        <v>15963</v>
      </c>
    </row>
    <row r="6764" spans="1:20" ht="29.25" customHeight="1">
      <c r="A6764" s="160" t="s">
        <v>53</v>
      </c>
      <c r="B6764" s="160" t="s">
        <v>56</v>
      </c>
      <c r="C6764" s="160" t="s">
        <v>15964</v>
      </c>
      <c r="D6764" s="161" t="s">
        <v>15965</v>
      </c>
      <c r="E6764" s="160" t="s">
        <v>15834</v>
      </c>
      <c r="F6764" s="162" t="s">
        <v>119</v>
      </c>
      <c r="G6764" s="163" t="s">
        <v>211</v>
      </c>
      <c r="H6764" s="163">
        <v>7.3</v>
      </c>
      <c r="I6764" s="162">
        <v>4.7</v>
      </c>
      <c r="J6764" s="164" t="s">
        <v>15966</v>
      </c>
      <c r="K6764" s="20">
        <f t="shared" si="0"/>
        <v>0</v>
      </c>
      <c r="L6764" s="160" t="s">
        <v>15967</v>
      </c>
      <c r="M6764" s="21" t="str">
        <f t="shared" si="1"/>
        <v>Solar Energy for Engineers, Architects and Code Inspectors</v>
      </c>
      <c r="N6764" s="160" t="s">
        <v>15837</v>
      </c>
      <c r="O6764" s="167">
        <v>2</v>
      </c>
      <c r="P6764" s="160" t="s">
        <v>15838</v>
      </c>
      <c r="Q6764" s="160" t="s">
        <v>15839</v>
      </c>
      <c r="R6764" s="169" t="s">
        <v>2717</v>
      </c>
      <c r="S6764" s="79" t="s">
        <v>232</v>
      </c>
      <c r="T6764" s="168" t="s">
        <v>15968</v>
      </c>
    </row>
    <row r="6765" spans="1:20" ht="29.25" customHeight="1">
      <c r="A6765" s="160" t="s">
        <v>53</v>
      </c>
      <c r="B6765" s="160" t="s">
        <v>56</v>
      </c>
      <c r="C6765" s="160" t="s">
        <v>15969</v>
      </c>
      <c r="D6765" s="161" t="s">
        <v>15970</v>
      </c>
      <c r="E6765" s="160" t="s">
        <v>15834</v>
      </c>
      <c r="F6765" s="162" t="s">
        <v>84</v>
      </c>
      <c r="G6765" s="163" t="s">
        <v>211</v>
      </c>
      <c r="H6765" s="163">
        <v>4</v>
      </c>
      <c r="I6765" s="162">
        <v>4.7</v>
      </c>
      <c r="J6765" s="164" t="s">
        <v>15971</v>
      </c>
      <c r="K6765" s="20">
        <f t="shared" si="0"/>
        <v>0</v>
      </c>
      <c r="L6765" s="160" t="s">
        <v>15972</v>
      </c>
      <c r="M6765" s="21" t="str">
        <f t="shared" si="1"/>
        <v>Solar Energy for Engineers, Architects and Code Inspectors</v>
      </c>
      <c r="N6765" s="160" t="s">
        <v>15837</v>
      </c>
      <c r="O6765" s="167">
        <v>1</v>
      </c>
      <c r="P6765" s="160" t="s">
        <v>15838</v>
      </c>
      <c r="Q6765" s="160" t="s">
        <v>15839</v>
      </c>
      <c r="R6765" s="169" t="s">
        <v>2717</v>
      </c>
      <c r="S6765" s="79" t="s">
        <v>232</v>
      </c>
      <c r="T6765" s="168" t="s">
        <v>15973</v>
      </c>
    </row>
    <row r="6766" spans="1:20" ht="29.25" customHeight="1">
      <c r="A6766" s="160" t="s">
        <v>53</v>
      </c>
      <c r="B6766" s="160" t="s">
        <v>56</v>
      </c>
      <c r="C6766" s="160" t="s">
        <v>15974</v>
      </c>
      <c r="D6766" s="161" t="s">
        <v>15975</v>
      </c>
      <c r="E6766" s="160" t="s">
        <v>236</v>
      </c>
      <c r="F6766" s="162" t="s">
        <v>84</v>
      </c>
      <c r="G6766" s="163" t="s">
        <v>211</v>
      </c>
      <c r="H6766" s="163">
        <v>24.2</v>
      </c>
      <c r="I6766" s="162">
        <v>4.7</v>
      </c>
      <c r="J6766" s="164" t="s">
        <v>15976</v>
      </c>
      <c r="K6766" s="20">
        <f t="shared" si="0"/>
        <v>0</v>
      </c>
      <c r="L6766" s="160" t="s">
        <v>15977</v>
      </c>
      <c r="M6766" s="16" t="str">
        <f t="shared" si="1"/>
        <v/>
      </c>
      <c r="N6766" s="165" t="s">
        <v>98</v>
      </c>
      <c r="O6766" s="160" t="s">
        <v>99</v>
      </c>
      <c r="P6766" s="160" t="s">
        <v>99</v>
      </c>
      <c r="Q6766" s="160" t="s">
        <v>99</v>
      </c>
      <c r="R6766" s="169" t="s">
        <v>15978</v>
      </c>
      <c r="S6766" s="79" t="s">
        <v>92</v>
      </c>
      <c r="T6766" s="168" t="s">
        <v>15979</v>
      </c>
    </row>
    <row r="6767" spans="1:20" ht="29.25" customHeight="1">
      <c r="A6767" s="160" t="s">
        <v>53</v>
      </c>
      <c r="B6767" s="160" t="s">
        <v>56</v>
      </c>
      <c r="C6767" s="160" t="s">
        <v>15980</v>
      </c>
      <c r="D6767" s="161" t="s">
        <v>15981</v>
      </c>
      <c r="E6767" s="160" t="s">
        <v>3997</v>
      </c>
      <c r="F6767" s="162" t="s">
        <v>119</v>
      </c>
      <c r="G6767" s="163" t="s">
        <v>211</v>
      </c>
      <c r="H6767" s="163">
        <v>8.5</v>
      </c>
      <c r="I6767" s="162">
        <v>4.7</v>
      </c>
      <c r="J6767" s="164" t="s">
        <v>15982</v>
      </c>
      <c r="K6767" s="20">
        <f t="shared" si="0"/>
        <v>0</v>
      </c>
      <c r="L6767" s="160" t="s">
        <v>15983</v>
      </c>
      <c r="M6767" s="16" t="str">
        <f t="shared" si="1"/>
        <v/>
      </c>
      <c r="N6767" s="165" t="s">
        <v>98</v>
      </c>
      <c r="O6767" s="160" t="s">
        <v>99</v>
      </c>
      <c r="P6767" s="160" t="s">
        <v>99</v>
      </c>
      <c r="Q6767" s="160" t="s">
        <v>99</v>
      </c>
      <c r="R6767" s="169" t="s">
        <v>2717</v>
      </c>
      <c r="S6767" s="79" t="s">
        <v>92</v>
      </c>
      <c r="T6767" s="168" t="s">
        <v>15984</v>
      </c>
    </row>
    <row r="6768" spans="1:20" ht="29.25" customHeight="1">
      <c r="A6768" s="160" t="s">
        <v>53</v>
      </c>
      <c r="B6768" s="160" t="s">
        <v>56</v>
      </c>
      <c r="C6768" s="160" t="s">
        <v>15985</v>
      </c>
      <c r="D6768" s="161" t="s">
        <v>15986</v>
      </c>
      <c r="E6768" s="160" t="s">
        <v>5198</v>
      </c>
      <c r="F6768" s="162" t="s">
        <v>84</v>
      </c>
      <c r="G6768" s="163" t="s">
        <v>211</v>
      </c>
      <c r="H6768" s="163">
        <v>5.2</v>
      </c>
      <c r="I6768" s="162">
        <v>4.7</v>
      </c>
      <c r="J6768" s="164" t="s">
        <v>15987</v>
      </c>
      <c r="K6768" s="20">
        <f t="shared" si="0"/>
        <v>0</v>
      </c>
      <c r="L6768" s="160" t="s">
        <v>15988</v>
      </c>
      <c r="M6768" s="16" t="str">
        <f t="shared" si="1"/>
        <v/>
      </c>
      <c r="N6768" s="165" t="s">
        <v>98</v>
      </c>
      <c r="O6768" s="160" t="s">
        <v>99</v>
      </c>
      <c r="P6768" s="160" t="s">
        <v>99</v>
      </c>
      <c r="Q6768" s="160" t="s">
        <v>99</v>
      </c>
      <c r="R6768" s="169" t="s">
        <v>2717</v>
      </c>
      <c r="S6768" s="79" t="s">
        <v>92</v>
      </c>
      <c r="T6768" s="168" t="s">
        <v>15989</v>
      </c>
    </row>
    <row r="6769" spans="1:20" ht="29.25" customHeight="1">
      <c r="A6769" s="160" t="s">
        <v>53</v>
      </c>
      <c r="B6769" s="160" t="s">
        <v>56</v>
      </c>
      <c r="C6769" s="160" t="s">
        <v>38232</v>
      </c>
      <c r="D6769" s="161" t="s">
        <v>38233</v>
      </c>
      <c r="E6769" s="160" t="s">
        <v>12332</v>
      </c>
      <c r="F6769" s="162" t="s">
        <v>134</v>
      </c>
      <c r="G6769" s="163" t="s">
        <v>2940</v>
      </c>
      <c r="H6769" s="163">
        <v>16.100000000000001</v>
      </c>
      <c r="I6769" s="162">
        <v>4.5999999999999996</v>
      </c>
      <c r="J6769" s="164" t="s">
        <v>38234</v>
      </c>
      <c r="K6769" s="20">
        <f t="shared" si="0"/>
        <v>0</v>
      </c>
      <c r="L6769" s="160" t="s">
        <v>38235</v>
      </c>
      <c r="M6769" s="16" t="str">
        <f t="shared" si="1"/>
        <v/>
      </c>
      <c r="N6769" s="165" t="s">
        <v>98</v>
      </c>
      <c r="O6769" s="160" t="s">
        <v>99</v>
      </c>
      <c r="P6769" s="160" t="s">
        <v>99</v>
      </c>
      <c r="Q6769" s="160" t="s">
        <v>99</v>
      </c>
      <c r="R6769" s="160" t="s">
        <v>91</v>
      </c>
      <c r="S6769" s="79" t="s">
        <v>92</v>
      </c>
      <c r="T6769" s="166" t="s">
        <v>38236</v>
      </c>
    </row>
    <row r="6770" spans="1:20" ht="29.25" customHeight="1">
      <c r="A6770" s="160" t="s">
        <v>53</v>
      </c>
      <c r="B6770" s="160" t="s">
        <v>56</v>
      </c>
      <c r="C6770" s="160" t="s">
        <v>15990</v>
      </c>
      <c r="D6770" s="161" t="s">
        <v>15991</v>
      </c>
      <c r="E6770" s="160" t="s">
        <v>5308</v>
      </c>
      <c r="F6770" s="162" t="s">
        <v>119</v>
      </c>
      <c r="G6770" s="163" t="s">
        <v>211</v>
      </c>
      <c r="H6770" s="163">
        <v>15.3</v>
      </c>
      <c r="I6770" s="162">
        <v>4.5999999999999996</v>
      </c>
      <c r="J6770" s="164" t="s">
        <v>15992</v>
      </c>
      <c r="K6770" s="20">
        <f t="shared" si="0"/>
        <v>0</v>
      </c>
      <c r="L6770" s="160" t="s">
        <v>15993</v>
      </c>
      <c r="M6770" s="16" t="str">
        <f t="shared" si="1"/>
        <v/>
      </c>
      <c r="N6770" s="165" t="s">
        <v>98</v>
      </c>
      <c r="O6770" s="160" t="s">
        <v>99</v>
      </c>
      <c r="P6770" s="160" t="s">
        <v>99</v>
      </c>
      <c r="Q6770" s="160" t="s">
        <v>99</v>
      </c>
      <c r="R6770" s="169" t="s">
        <v>2717</v>
      </c>
      <c r="S6770" s="79" t="s">
        <v>92</v>
      </c>
      <c r="T6770" s="166" t="s">
        <v>15994</v>
      </c>
    </row>
    <row r="6771" spans="1:20" ht="29.25" customHeight="1">
      <c r="A6771" s="160" t="s">
        <v>53</v>
      </c>
      <c r="B6771" s="160" t="s">
        <v>56</v>
      </c>
      <c r="C6771" s="160" t="s">
        <v>15995</v>
      </c>
      <c r="D6771" s="161" t="s">
        <v>15996</v>
      </c>
      <c r="E6771" s="160" t="s">
        <v>2644</v>
      </c>
      <c r="F6771" s="162" t="s">
        <v>134</v>
      </c>
      <c r="G6771" s="163" t="s">
        <v>211</v>
      </c>
      <c r="H6771" s="163">
        <v>11.6</v>
      </c>
      <c r="I6771" s="162">
        <v>4.5999999999999996</v>
      </c>
      <c r="J6771" s="164" t="s">
        <v>15997</v>
      </c>
      <c r="K6771" s="20">
        <f t="shared" si="0"/>
        <v>0</v>
      </c>
      <c r="L6771" s="160" t="s">
        <v>15998</v>
      </c>
      <c r="M6771" s="16" t="str">
        <f t="shared" si="1"/>
        <v/>
      </c>
      <c r="N6771" s="165" t="s">
        <v>98</v>
      </c>
      <c r="O6771" s="160" t="s">
        <v>99</v>
      </c>
      <c r="P6771" s="160" t="s">
        <v>99</v>
      </c>
      <c r="Q6771" s="160" t="s">
        <v>99</v>
      </c>
      <c r="R6771" s="169" t="s">
        <v>2802</v>
      </c>
      <c r="S6771" s="79" t="s">
        <v>92</v>
      </c>
      <c r="T6771" s="166" t="s">
        <v>15999</v>
      </c>
    </row>
    <row r="6772" spans="1:20" ht="29.25" customHeight="1">
      <c r="A6772" s="160" t="s">
        <v>53</v>
      </c>
      <c r="B6772" s="160" t="s">
        <v>56</v>
      </c>
      <c r="C6772" s="160" t="s">
        <v>16000</v>
      </c>
      <c r="D6772" s="161" t="s">
        <v>16001</v>
      </c>
      <c r="E6772" s="160" t="s">
        <v>13024</v>
      </c>
      <c r="F6772" s="162" t="s">
        <v>134</v>
      </c>
      <c r="G6772" s="163" t="s">
        <v>211</v>
      </c>
      <c r="H6772" s="163">
        <v>9</v>
      </c>
      <c r="I6772" s="162">
        <v>4.5999999999999996</v>
      </c>
      <c r="J6772" s="164" t="s">
        <v>16002</v>
      </c>
      <c r="K6772" s="20">
        <f t="shared" si="0"/>
        <v>0</v>
      </c>
      <c r="L6772" s="160" t="s">
        <v>16003</v>
      </c>
      <c r="M6772" s="16" t="str">
        <f t="shared" si="1"/>
        <v/>
      </c>
      <c r="N6772" s="165" t="s">
        <v>98</v>
      </c>
      <c r="O6772" s="160" t="s">
        <v>99</v>
      </c>
      <c r="P6772" s="160" t="s">
        <v>99</v>
      </c>
      <c r="Q6772" s="160" t="s">
        <v>99</v>
      </c>
      <c r="R6772" s="169" t="s">
        <v>2802</v>
      </c>
      <c r="S6772" s="79" t="s">
        <v>448</v>
      </c>
      <c r="T6772" s="166" t="s">
        <v>16004</v>
      </c>
    </row>
    <row r="6773" spans="1:20" ht="29.25" customHeight="1">
      <c r="A6773" s="160" t="s">
        <v>53</v>
      </c>
      <c r="B6773" s="160" t="s">
        <v>56</v>
      </c>
      <c r="C6773" s="160" t="s">
        <v>38237</v>
      </c>
      <c r="D6773" s="161" t="s">
        <v>38238</v>
      </c>
      <c r="E6773" s="160" t="s">
        <v>7035</v>
      </c>
      <c r="F6773" s="162" t="s">
        <v>84</v>
      </c>
      <c r="G6773" s="163" t="s">
        <v>2647</v>
      </c>
      <c r="H6773" s="163">
        <v>12.4</v>
      </c>
      <c r="I6773" s="162">
        <v>4.5999999999999996</v>
      </c>
      <c r="J6773" s="164" t="s">
        <v>38239</v>
      </c>
      <c r="K6773" s="20">
        <f t="shared" si="0"/>
        <v>0</v>
      </c>
      <c r="L6773" s="160" t="s">
        <v>38240</v>
      </c>
      <c r="M6773" s="16" t="str">
        <f t="shared" si="1"/>
        <v/>
      </c>
      <c r="N6773" s="165" t="s">
        <v>98</v>
      </c>
      <c r="O6773" s="160" t="s">
        <v>99</v>
      </c>
      <c r="P6773" s="160" t="s">
        <v>99</v>
      </c>
      <c r="Q6773" s="160" t="s">
        <v>99</v>
      </c>
      <c r="R6773" s="160" t="s">
        <v>91</v>
      </c>
      <c r="S6773" s="79" t="s">
        <v>92</v>
      </c>
      <c r="T6773" s="166" t="s">
        <v>38241</v>
      </c>
    </row>
    <row r="6774" spans="1:20" ht="29.25" customHeight="1">
      <c r="A6774" s="160" t="s">
        <v>53</v>
      </c>
      <c r="B6774" s="160" t="s">
        <v>56</v>
      </c>
      <c r="C6774" s="160" t="s">
        <v>16005</v>
      </c>
      <c r="D6774" s="161" t="s">
        <v>16006</v>
      </c>
      <c r="E6774" s="160" t="s">
        <v>2953</v>
      </c>
      <c r="F6774" s="162" t="s">
        <v>134</v>
      </c>
      <c r="G6774" s="163" t="s">
        <v>211</v>
      </c>
      <c r="H6774" s="163">
        <v>18.399999999999999</v>
      </c>
      <c r="I6774" s="162">
        <v>4.5999999999999996</v>
      </c>
      <c r="J6774" s="164" t="s">
        <v>16007</v>
      </c>
      <c r="K6774" s="20">
        <f t="shared" si="0"/>
        <v>0</v>
      </c>
      <c r="L6774" s="160" t="s">
        <v>16008</v>
      </c>
      <c r="M6774" s="16" t="str">
        <f t="shared" si="1"/>
        <v/>
      </c>
      <c r="N6774" s="165" t="s">
        <v>98</v>
      </c>
      <c r="O6774" s="160" t="s">
        <v>99</v>
      </c>
      <c r="P6774" s="160" t="s">
        <v>99</v>
      </c>
      <c r="Q6774" s="160" t="s">
        <v>99</v>
      </c>
      <c r="R6774" s="169" t="s">
        <v>2802</v>
      </c>
      <c r="S6774" s="79" t="s">
        <v>92</v>
      </c>
      <c r="T6774" s="166" t="s">
        <v>16009</v>
      </c>
    </row>
    <row r="6775" spans="1:20" ht="29.25" customHeight="1">
      <c r="A6775" s="160" t="s">
        <v>53</v>
      </c>
      <c r="B6775" s="160" t="s">
        <v>56</v>
      </c>
      <c r="C6775" s="160" t="s">
        <v>16010</v>
      </c>
      <c r="D6775" s="161" t="s">
        <v>16011</v>
      </c>
      <c r="E6775" s="160" t="s">
        <v>13100</v>
      </c>
      <c r="F6775" s="162" t="s">
        <v>134</v>
      </c>
      <c r="G6775" s="163" t="s">
        <v>211</v>
      </c>
      <c r="H6775" s="163">
        <v>13.2</v>
      </c>
      <c r="I6775" s="162">
        <v>4.5999999999999996</v>
      </c>
      <c r="J6775" s="164" t="s">
        <v>16012</v>
      </c>
      <c r="K6775" s="20">
        <f t="shared" si="0"/>
        <v>0</v>
      </c>
      <c r="L6775" s="160" t="s">
        <v>16013</v>
      </c>
      <c r="M6775" s="16" t="str">
        <f t="shared" si="1"/>
        <v/>
      </c>
      <c r="N6775" s="165" t="s">
        <v>98</v>
      </c>
      <c r="O6775" s="160" t="s">
        <v>99</v>
      </c>
      <c r="P6775" s="160" t="s">
        <v>99</v>
      </c>
      <c r="Q6775" s="160" t="s">
        <v>99</v>
      </c>
      <c r="R6775" s="169" t="s">
        <v>10587</v>
      </c>
      <c r="S6775" s="79" t="s">
        <v>92</v>
      </c>
      <c r="T6775" s="166" t="s">
        <v>16014</v>
      </c>
    </row>
    <row r="6776" spans="1:20" ht="29.25" customHeight="1">
      <c r="A6776" s="160" t="s">
        <v>53</v>
      </c>
      <c r="B6776" s="160" t="s">
        <v>56</v>
      </c>
      <c r="C6776" s="160" t="s">
        <v>16015</v>
      </c>
      <c r="D6776" s="161" t="s">
        <v>16016</v>
      </c>
      <c r="E6776" s="160" t="s">
        <v>2777</v>
      </c>
      <c r="F6776" s="162" t="s">
        <v>84</v>
      </c>
      <c r="G6776" s="163" t="s">
        <v>211</v>
      </c>
      <c r="H6776" s="163">
        <v>11.6</v>
      </c>
      <c r="I6776" s="162">
        <v>4.5999999999999996</v>
      </c>
      <c r="J6776" s="164" t="s">
        <v>16017</v>
      </c>
      <c r="K6776" s="20">
        <f t="shared" si="0"/>
        <v>0</v>
      </c>
      <c r="L6776" s="160" t="s">
        <v>16018</v>
      </c>
      <c r="M6776" s="16" t="str">
        <f t="shared" si="1"/>
        <v/>
      </c>
      <c r="N6776" s="165" t="s">
        <v>98</v>
      </c>
      <c r="O6776" s="160" t="s">
        <v>99</v>
      </c>
      <c r="P6776" s="160" t="s">
        <v>99</v>
      </c>
      <c r="Q6776" s="160" t="s">
        <v>99</v>
      </c>
      <c r="R6776" s="169" t="s">
        <v>2802</v>
      </c>
      <c r="S6776" s="79" t="s">
        <v>92</v>
      </c>
      <c r="T6776" s="166" t="s">
        <v>16019</v>
      </c>
    </row>
    <row r="6777" spans="1:20" ht="29.25" customHeight="1">
      <c r="A6777" s="160" t="s">
        <v>53</v>
      </c>
      <c r="B6777" s="160" t="s">
        <v>56</v>
      </c>
      <c r="C6777" s="160" t="s">
        <v>16020</v>
      </c>
      <c r="D6777" s="161" t="s">
        <v>16021</v>
      </c>
      <c r="E6777" s="160" t="s">
        <v>3997</v>
      </c>
      <c r="F6777" s="162" t="s">
        <v>84</v>
      </c>
      <c r="G6777" s="163" t="s">
        <v>211</v>
      </c>
      <c r="H6777" s="163">
        <v>9.8000000000000007</v>
      </c>
      <c r="I6777" s="162">
        <v>4.5999999999999996</v>
      </c>
      <c r="J6777" s="164" t="s">
        <v>16022</v>
      </c>
      <c r="K6777" s="20">
        <f t="shared" si="0"/>
        <v>0</v>
      </c>
      <c r="L6777" s="160" t="s">
        <v>16023</v>
      </c>
      <c r="M6777" s="16" t="str">
        <f t="shared" si="1"/>
        <v/>
      </c>
      <c r="N6777" s="165" t="s">
        <v>98</v>
      </c>
      <c r="O6777" s="160" t="s">
        <v>99</v>
      </c>
      <c r="P6777" s="160" t="s">
        <v>99</v>
      </c>
      <c r="Q6777" s="160" t="s">
        <v>99</v>
      </c>
      <c r="R6777" s="169" t="s">
        <v>2717</v>
      </c>
      <c r="S6777" s="79" t="s">
        <v>92</v>
      </c>
      <c r="T6777" s="166" t="s">
        <v>16024</v>
      </c>
    </row>
    <row r="6778" spans="1:20" ht="29.25" customHeight="1">
      <c r="A6778" s="160" t="s">
        <v>53</v>
      </c>
      <c r="B6778" s="160" t="s">
        <v>56</v>
      </c>
      <c r="C6778" s="160" t="s">
        <v>2284</v>
      </c>
      <c r="D6778" s="161" t="s">
        <v>2285</v>
      </c>
      <c r="E6778" s="160" t="s">
        <v>190</v>
      </c>
      <c r="F6778" s="162" t="s">
        <v>86</v>
      </c>
      <c r="G6778" s="162" t="s">
        <v>85</v>
      </c>
      <c r="H6778" s="163">
        <v>6.2</v>
      </c>
      <c r="I6778" s="162">
        <v>4.5999999999999996</v>
      </c>
      <c r="J6778" s="164" t="s">
        <v>2286</v>
      </c>
      <c r="K6778" s="20">
        <f t="shared" si="0"/>
        <v>0</v>
      </c>
      <c r="L6778" s="160" t="s">
        <v>86</v>
      </c>
      <c r="M6778" s="16" t="str">
        <f t="shared" si="1"/>
        <v/>
      </c>
      <c r="N6778" s="165" t="s">
        <v>98</v>
      </c>
      <c r="O6778" s="160" t="s">
        <v>99</v>
      </c>
      <c r="P6778" s="160" t="s">
        <v>99</v>
      </c>
      <c r="Q6778" s="160" t="s">
        <v>99</v>
      </c>
      <c r="R6778" s="160" t="s">
        <v>91</v>
      </c>
      <c r="S6778" s="79" t="s">
        <v>92</v>
      </c>
      <c r="T6778" s="166" t="s">
        <v>2287</v>
      </c>
    </row>
    <row r="6779" spans="1:20" ht="29.25" customHeight="1">
      <c r="A6779" s="160" t="s">
        <v>53</v>
      </c>
      <c r="B6779" s="160" t="s">
        <v>56</v>
      </c>
      <c r="C6779" s="160" t="s">
        <v>38242</v>
      </c>
      <c r="D6779" s="161" t="s">
        <v>38243</v>
      </c>
      <c r="E6779" s="160" t="s">
        <v>13100</v>
      </c>
      <c r="F6779" s="162" t="s">
        <v>134</v>
      </c>
      <c r="G6779" s="163" t="s">
        <v>211</v>
      </c>
      <c r="H6779" s="163">
        <v>17.2</v>
      </c>
      <c r="I6779" s="162">
        <v>4.5999999999999996</v>
      </c>
      <c r="J6779" s="164" t="s">
        <v>38244</v>
      </c>
      <c r="K6779" s="20">
        <f t="shared" si="0"/>
        <v>0</v>
      </c>
      <c r="L6779" s="160" t="s">
        <v>38245</v>
      </c>
      <c r="M6779" s="16" t="str">
        <f t="shared" si="1"/>
        <v/>
      </c>
      <c r="N6779" s="165" t="s">
        <v>98</v>
      </c>
      <c r="O6779" s="160" t="s">
        <v>99</v>
      </c>
      <c r="P6779" s="160" t="s">
        <v>99</v>
      </c>
      <c r="Q6779" s="160" t="s">
        <v>99</v>
      </c>
      <c r="R6779" s="160" t="s">
        <v>91</v>
      </c>
      <c r="S6779" s="79" t="s">
        <v>92</v>
      </c>
      <c r="T6779" s="168" t="s">
        <v>38246</v>
      </c>
    </row>
    <row r="6780" spans="1:20" ht="29.25" customHeight="1">
      <c r="A6780" s="160" t="s">
        <v>53</v>
      </c>
      <c r="B6780" s="160" t="s">
        <v>56</v>
      </c>
      <c r="C6780" s="160" t="s">
        <v>38247</v>
      </c>
      <c r="D6780" s="161" t="s">
        <v>38248</v>
      </c>
      <c r="E6780" s="160" t="s">
        <v>1190</v>
      </c>
      <c r="F6780" s="162" t="s">
        <v>86</v>
      </c>
      <c r="G6780" s="163" t="s">
        <v>211</v>
      </c>
      <c r="H6780" s="163">
        <v>1.4</v>
      </c>
      <c r="I6780" s="162">
        <v>4.5999999999999996</v>
      </c>
      <c r="J6780" s="164" t="s">
        <v>38249</v>
      </c>
      <c r="K6780" s="20">
        <f t="shared" si="0"/>
        <v>0</v>
      </c>
      <c r="L6780" s="160" t="s">
        <v>38250</v>
      </c>
      <c r="M6780" s="16" t="str">
        <f t="shared" si="1"/>
        <v/>
      </c>
      <c r="N6780" s="165" t="s">
        <v>98</v>
      </c>
      <c r="O6780" s="160" t="s">
        <v>99</v>
      </c>
      <c r="P6780" s="160" t="s">
        <v>99</v>
      </c>
      <c r="Q6780" s="160" t="s">
        <v>99</v>
      </c>
      <c r="R6780" s="160" t="s">
        <v>91</v>
      </c>
      <c r="S6780" s="79" t="s">
        <v>92</v>
      </c>
      <c r="T6780" s="168" t="s">
        <v>38251</v>
      </c>
    </row>
    <row r="6781" spans="1:20" ht="29.25" customHeight="1">
      <c r="A6781" s="160" t="s">
        <v>53</v>
      </c>
      <c r="B6781" s="160" t="s">
        <v>56</v>
      </c>
      <c r="C6781" s="160" t="s">
        <v>38252</v>
      </c>
      <c r="D6781" s="161" t="s">
        <v>38253</v>
      </c>
      <c r="E6781" s="160" t="s">
        <v>3265</v>
      </c>
      <c r="F6781" s="162" t="s">
        <v>84</v>
      </c>
      <c r="G6781" s="163" t="s">
        <v>3802</v>
      </c>
      <c r="H6781" s="163">
        <v>24.5</v>
      </c>
      <c r="I6781" s="162">
        <v>4.5999999999999996</v>
      </c>
      <c r="J6781" s="164" t="s">
        <v>38254</v>
      </c>
      <c r="K6781" s="20">
        <f t="shared" si="0"/>
        <v>0</v>
      </c>
      <c r="L6781" s="160" t="s">
        <v>38255</v>
      </c>
      <c r="M6781" s="16" t="str">
        <f t="shared" si="1"/>
        <v/>
      </c>
      <c r="N6781" s="165" t="s">
        <v>98</v>
      </c>
      <c r="O6781" s="160" t="s">
        <v>99</v>
      </c>
      <c r="P6781" s="160" t="s">
        <v>99</v>
      </c>
      <c r="Q6781" s="160" t="s">
        <v>99</v>
      </c>
      <c r="R6781" s="160" t="s">
        <v>91</v>
      </c>
      <c r="S6781" s="79" t="s">
        <v>92</v>
      </c>
      <c r="T6781" s="168" t="s">
        <v>38256</v>
      </c>
    </row>
    <row r="6782" spans="1:20" ht="29.25" customHeight="1">
      <c r="A6782" s="160" t="s">
        <v>53</v>
      </c>
      <c r="B6782" s="160" t="s">
        <v>56</v>
      </c>
      <c r="C6782" s="160" t="s">
        <v>16025</v>
      </c>
      <c r="D6782" s="161" t="s">
        <v>16026</v>
      </c>
      <c r="E6782" s="160" t="s">
        <v>2745</v>
      </c>
      <c r="F6782" s="162" t="s">
        <v>134</v>
      </c>
      <c r="G6782" s="163" t="s">
        <v>211</v>
      </c>
      <c r="H6782" s="163">
        <v>7.5</v>
      </c>
      <c r="I6782" s="162">
        <v>4.5</v>
      </c>
      <c r="J6782" s="164" t="s">
        <v>16027</v>
      </c>
      <c r="K6782" s="20">
        <f t="shared" si="0"/>
        <v>0</v>
      </c>
      <c r="L6782" s="160" t="s">
        <v>16028</v>
      </c>
      <c r="M6782" s="16" t="str">
        <f t="shared" si="1"/>
        <v/>
      </c>
      <c r="N6782" s="165" t="s">
        <v>98</v>
      </c>
      <c r="O6782" s="160" t="s">
        <v>99</v>
      </c>
      <c r="P6782" s="160" t="s">
        <v>99</v>
      </c>
      <c r="Q6782" s="160" t="s">
        <v>99</v>
      </c>
      <c r="R6782" s="169" t="s">
        <v>2780</v>
      </c>
      <c r="S6782" s="79" t="s">
        <v>92</v>
      </c>
      <c r="T6782" s="166" t="s">
        <v>16029</v>
      </c>
    </row>
    <row r="6783" spans="1:20" ht="29.25" customHeight="1">
      <c r="A6783" s="160" t="s">
        <v>53</v>
      </c>
      <c r="B6783" s="160" t="s">
        <v>56</v>
      </c>
      <c r="C6783" s="160" t="s">
        <v>38257</v>
      </c>
      <c r="D6783" s="161" t="s">
        <v>38258</v>
      </c>
      <c r="E6783" s="160" t="s">
        <v>21440</v>
      </c>
      <c r="F6783" s="162" t="s">
        <v>119</v>
      </c>
      <c r="G6783" s="163" t="s">
        <v>2940</v>
      </c>
      <c r="H6783" s="163">
        <v>11.3</v>
      </c>
      <c r="I6783" s="162">
        <v>4.5</v>
      </c>
      <c r="J6783" s="164" t="s">
        <v>38259</v>
      </c>
      <c r="K6783" s="20">
        <f t="shared" si="0"/>
        <v>0</v>
      </c>
      <c r="L6783" s="160" t="s">
        <v>38260</v>
      </c>
      <c r="M6783" s="16" t="str">
        <f t="shared" si="1"/>
        <v/>
      </c>
      <c r="N6783" s="165" t="s">
        <v>98</v>
      </c>
      <c r="O6783" s="160" t="s">
        <v>99</v>
      </c>
      <c r="P6783" s="160" t="s">
        <v>99</v>
      </c>
      <c r="Q6783" s="160" t="s">
        <v>99</v>
      </c>
      <c r="R6783" s="160" t="s">
        <v>91</v>
      </c>
      <c r="S6783" s="79" t="s">
        <v>92</v>
      </c>
      <c r="T6783" s="166" t="s">
        <v>38261</v>
      </c>
    </row>
    <row r="6784" spans="1:20" ht="29.25" customHeight="1">
      <c r="A6784" s="160" t="s">
        <v>53</v>
      </c>
      <c r="B6784" s="160" t="s">
        <v>56</v>
      </c>
      <c r="C6784" s="160" t="s">
        <v>38262</v>
      </c>
      <c r="D6784" s="161" t="s">
        <v>38263</v>
      </c>
      <c r="E6784" s="160" t="s">
        <v>230</v>
      </c>
      <c r="F6784" s="162" t="s">
        <v>84</v>
      </c>
      <c r="G6784" s="163" t="s">
        <v>3515</v>
      </c>
      <c r="H6784" s="163">
        <v>1.3</v>
      </c>
      <c r="I6784" s="162">
        <v>4.5</v>
      </c>
      <c r="J6784" s="164" t="s">
        <v>38264</v>
      </c>
      <c r="K6784" s="20">
        <f t="shared" si="0"/>
        <v>0</v>
      </c>
      <c r="L6784" s="160" t="s">
        <v>38265</v>
      </c>
      <c r="M6784" s="16" t="str">
        <f t="shared" si="1"/>
        <v/>
      </c>
      <c r="N6784" s="165" t="s">
        <v>98</v>
      </c>
      <c r="O6784" s="160" t="s">
        <v>99</v>
      </c>
      <c r="P6784" s="160" t="s">
        <v>99</v>
      </c>
      <c r="Q6784" s="160" t="s">
        <v>99</v>
      </c>
      <c r="R6784" s="160" t="s">
        <v>91</v>
      </c>
      <c r="S6784" s="79" t="s">
        <v>232</v>
      </c>
      <c r="T6784" s="166" t="s">
        <v>38266</v>
      </c>
    </row>
    <row r="6785" spans="1:20" ht="29.25" customHeight="1">
      <c r="A6785" s="160" t="s">
        <v>53</v>
      </c>
      <c r="B6785" s="160" t="s">
        <v>56</v>
      </c>
      <c r="C6785" s="160" t="s">
        <v>38267</v>
      </c>
      <c r="D6785" s="161" t="s">
        <v>38268</v>
      </c>
      <c r="E6785" s="160" t="s">
        <v>4302</v>
      </c>
      <c r="F6785" s="162" t="s">
        <v>134</v>
      </c>
      <c r="G6785" s="163" t="s">
        <v>2647</v>
      </c>
      <c r="H6785" s="163">
        <v>7.2</v>
      </c>
      <c r="I6785" s="162">
        <v>4.5</v>
      </c>
      <c r="J6785" s="164" t="s">
        <v>38269</v>
      </c>
      <c r="K6785" s="20">
        <f t="shared" si="0"/>
        <v>0</v>
      </c>
      <c r="L6785" s="160" t="s">
        <v>38270</v>
      </c>
      <c r="M6785" s="16" t="str">
        <f t="shared" si="1"/>
        <v/>
      </c>
      <c r="N6785" s="165" t="s">
        <v>98</v>
      </c>
      <c r="O6785" s="160" t="s">
        <v>99</v>
      </c>
      <c r="P6785" s="160" t="s">
        <v>99</v>
      </c>
      <c r="Q6785" s="160" t="s">
        <v>99</v>
      </c>
      <c r="R6785" s="160" t="s">
        <v>211</v>
      </c>
      <c r="S6785" s="79" t="s">
        <v>92</v>
      </c>
      <c r="T6785" s="166" t="s">
        <v>38271</v>
      </c>
    </row>
    <row r="6786" spans="1:20" ht="29.25" customHeight="1">
      <c r="A6786" s="160" t="s">
        <v>53</v>
      </c>
      <c r="B6786" s="160" t="s">
        <v>56</v>
      </c>
      <c r="C6786" s="160" t="s">
        <v>2288</v>
      </c>
      <c r="D6786" s="161" t="s">
        <v>2289</v>
      </c>
      <c r="E6786" s="160" t="s">
        <v>83</v>
      </c>
      <c r="F6786" s="162" t="s">
        <v>86</v>
      </c>
      <c r="G6786" s="162" t="s">
        <v>85</v>
      </c>
      <c r="H6786" s="163">
        <v>19.100000000000001</v>
      </c>
      <c r="I6786" s="162">
        <v>4.5</v>
      </c>
      <c r="J6786" s="164" t="s">
        <v>2290</v>
      </c>
      <c r="K6786" s="20">
        <f t="shared" si="0"/>
        <v>0</v>
      </c>
      <c r="L6786" s="160" t="s">
        <v>2291</v>
      </c>
      <c r="M6786" s="16" t="str">
        <f t="shared" si="1"/>
        <v/>
      </c>
      <c r="N6786" s="165" t="s">
        <v>98</v>
      </c>
      <c r="O6786" s="160" t="s">
        <v>99</v>
      </c>
      <c r="P6786" s="160" t="s">
        <v>99</v>
      </c>
      <c r="Q6786" s="160" t="s">
        <v>99</v>
      </c>
      <c r="R6786" s="160" t="s">
        <v>91</v>
      </c>
      <c r="S6786" s="79" t="s">
        <v>92</v>
      </c>
      <c r="T6786" s="166" t="s">
        <v>2292</v>
      </c>
    </row>
    <row r="6787" spans="1:20" ht="29.25" customHeight="1">
      <c r="A6787" s="160" t="s">
        <v>53</v>
      </c>
      <c r="B6787" s="160" t="s">
        <v>56</v>
      </c>
      <c r="C6787" s="160" t="s">
        <v>16030</v>
      </c>
      <c r="D6787" s="161" t="s">
        <v>16031</v>
      </c>
      <c r="E6787" s="160" t="s">
        <v>8110</v>
      </c>
      <c r="F6787" s="162" t="s">
        <v>134</v>
      </c>
      <c r="G6787" s="163" t="s">
        <v>211</v>
      </c>
      <c r="H6787" s="163">
        <v>48.3</v>
      </c>
      <c r="I6787" s="162">
        <v>4.5</v>
      </c>
      <c r="J6787" s="164" t="s">
        <v>16032</v>
      </c>
      <c r="K6787" s="20">
        <f t="shared" si="0"/>
        <v>0</v>
      </c>
      <c r="L6787" s="160" t="s">
        <v>16033</v>
      </c>
      <c r="M6787" s="16" t="str">
        <f t="shared" si="1"/>
        <v/>
      </c>
      <c r="N6787" s="165" t="s">
        <v>98</v>
      </c>
      <c r="O6787" s="160" t="s">
        <v>99</v>
      </c>
      <c r="P6787" s="160" t="s">
        <v>99</v>
      </c>
      <c r="Q6787" s="160" t="s">
        <v>99</v>
      </c>
      <c r="R6787" s="169" t="s">
        <v>2717</v>
      </c>
      <c r="S6787" s="79" t="s">
        <v>92</v>
      </c>
      <c r="T6787" s="166" t="s">
        <v>16034</v>
      </c>
    </row>
    <row r="6788" spans="1:20" ht="29.25" customHeight="1">
      <c r="A6788" s="160" t="s">
        <v>53</v>
      </c>
      <c r="B6788" s="160" t="s">
        <v>56</v>
      </c>
      <c r="C6788" s="160" t="s">
        <v>16035</v>
      </c>
      <c r="D6788" s="161" t="s">
        <v>16036</v>
      </c>
      <c r="E6788" s="160" t="s">
        <v>3791</v>
      </c>
      <c r="F6788" s="162" t="s">
        <v>134</v>
      </c>
      <c r="G6788" s="163" t="s">
        <v>211</v>
      </c>
      <c r="H6788" s="163">
        <v>26.9</v>
      </c>
      <c r="I6788" s="162">
        <v>4.5</v>
      </c>
      <c r="J6788" s="164" t="s">
        <v>16037</v>
      </c>
      <c r="K6788" s="20">
        <f t="shared" si="0"/>
        <v>0</v>
      </c>
      <c r="L6788" s="160" t="s">
        <v>16038</v>
      </c>
      <c r="M6788" s="16" t="str">
        <f t="shared" si="1"/>
        <v/>
      </c>
      <c r="N6788" s="165" t="s">
        <v>98</v>
      </c>
      <c r="O6788" s="160" t="s">
        <v>99</v>
      </c>
      <c r="P6788" s="160" t="s">
        <v>99</v>
      </c>
      <c r="Q6788" s="160" t="s">
        <v>99</v>
      </c>
      <c r="R6788" s="169" t="s">
        <v>2802</v>
      </c>
      <c r="S6788" s="79" t="s">
        <v>92</v>
      </c>
      <c r="T6788" s="168" t="s">
        <v>16039</v>
      </c>
    </row>
    <row r="6789" spans="1:20" ht="29.25" customHeight="1">
      <c r="A6789" s="160" t="s">
        <v>53</v>
      </c>
      <c r="B6789" s="160" t="s">
        <v>56</v>
      </c>
      <c r="C6789" s="160" t="s">
        <v>16040</v>
      </c>
      <c r="D6789" s="161" t="s">
        <v>16041</v>
      </c>
      <c r="E6789" s="160" t="s">
        <v>10096</v>
      </c>
      <c r="F6789" s="162" t="s">
        <v>119</v>
      </c>
      <c r="G6789" s="163" t="s">
        <v>211</v>
      </c>
      <c r="H6789" s="163">
        <v>17.5</v>
      </c>
      <c r="I6789" s="162">
        <v>4.4000000000000004</v>
      </c>
      <c r="J6789" s="164" t="s">
        <v>16042</v>
      </c>
      <c r="K6789" s="20">
        <f t="shared" si="0"/>
        <v>0</v>
      </c>
      <c r="L6789" s="160" t="s">
        <v>16043</v>
      </c>
      <c r="M6789" s="16" t="str">
        <f t="shared" si="1"/>
        <v/>
      </c>
      <c r="N6789" s="165" t="s">
        <v>98</v>
      </c>
      <c r="O6789" s="160" t="s">
        <v>99</v>
      </c>
      <c r="P6789" s="160" t="s">
        <v>99</v>
      </c>
      <c r="Q6789" s="160" t="s">
        <v>99</v>
      </c>
      <c r="R6789" s="169" t="s">
        <v>2707</v>
      </c>
      <c r="S6789" s="79" t="s">
        <v>92</v>
      </c>
      <c r="T6789" s="166" t="s">
        <v>16044</v>
      </c>
    </row>
    <row r="6790" spans="1:20" ht="29.25" customHeight="1">
      <c r="A6790" s="160" t="s">
        <v>53</v>
      </c>
      <c r="B6790" s="160" t="s">
        <v>56</v>
      </c>
      <c r="C6790" s="160" t="s">
        <v>38272</v>
      </c>
      <c r="D6790" s="161" t="s">
        <v>38273</v>
      </c>
      <c r="E6790" s="160" t="s">
        <v>6174</v>
      </c>
      <c r="F6790" s="162" t="s">
        <v>134</v>
      </c>
      <c r="G6790" s="163" t="s">
        <v>2647</v>
      </c>
      <c r="H6790" s="163">
        <v>26.8</v>
      </c>
      <c r="I6790" s="162">
        <v>4.4000000000000004</v>
      </c>
      <c r="J6790" s="164" t="s">
        <v>38274</v>
      </c>
      <c r="K6790" s="20">
        <f t="shared" si="0"/>
        <v>0</v>
      </c>
      <c r="L6790" s="160" t="s">
        <v>38275</v>
      </c>
      <c r="M6790" s="16" t="str">
        <f t="shared" si="1"/>
        <v/>
      </c>
      <c r="N6790" s="165" t="s">
        <v>98</v>
      </c>
      <c r="O6790" s="160" t="s">
        <v>99</v>
      </c>
      <c r="P6790" s="160" t="s">
        <v>99</v>
      </c>
      <c r="Q6790" s="160" t="s">
        <v>99</v>
      </c>
      <c r="R6790" s="160" t="s">
        <v>91</v>
      </c>
      <c r="S6790" s="79" t="s">
        <v>92</v>
      </c>
      <c r="T6790" s="168" t="s">
        <v>38276</v>
      </c>
    </row>
    <row r="6791" spans="1:20" ht="29.25" customHeight="1">
      <c r="A6791" s="160" t="s">
        <v>53</v>
      </c>
      <c r="B6791" s="160" t="s">
        <v>56</v>
      </c>
      <c r="C6791" s="160" t="s">
        <v>16045</v>
      </c>
      <c r="D6791" s="161" t="s">
        <v>16046</v>
      </c>
      <c r="E6791" s="160" t="s">
        <v>2997</v>
      </c>
      <c r="F6791" s="162" t="s">
        <v>134</v>
      </c>
      <c r="G6791" s="163" t="s">
        <v>211</v>
      </c>
      <c r="H6791" s="163">
        <v>16</v>
      </c>
      <c r="I6791" s="162">
        <v>4.3</v>
      </c>
      <c r="J6791" s="164" t="s">
        <v>16047</v>
      </c>
      <c r="K6791" s="20">
        <f t="shared" si="0"/>
        <v>0</v>
      </c>
      <c r="L6791" s="160" t="s">
        <v>16048</v>
      </c>
      <c r="M6791" s="16" t="str">
        <f t="shared" si="1"/>
        <v/>
      </c>
      <c r="N6791" s="165" t="s">
        <v>98</v>
      </c>
      <c r="O6791" s="160" t="s">
        <v>99</v>
      </c>
      <c r="P6791" s="160" t="s">
        <v>99</v>
      </c>
      <c r="Q6791" s="160" t="s">
        <v>99</v>
      </c>
      <c r="R6791" s="169" t="s">
        <v>2717</v>
      </c>
      <c r="S6791" s="79" t="s">
        <v>92</v>
      </c>
      <c r="T6791" s="168" t="s">
        <v>16049</v>
      </c>
    </row>
    <row r="6792" spans="1:20" ht="29.25" customHeight="1">
      <c r="A6792" s="160" t="s">
        <v>53</v>
      </c>
      <c r="B6792" s="160" t="s">
        <v>56</v>
      </c>
      <c r="C6792" s="160" t="s">
        <v>38277</v>
      </c>
      <c r="D6792" s="161" t="s">
        <v>38278</v>
      </c>
      <c r="E6792" s="160" t="s">
        <v>6174</v>
      </c>
      <c r="F6792" s="162" t="s">
        <v>84</v>
      </c>
      <c r="G6792" s="163" t="s">
        <v>2647</v>
      </c>
      <c r="H6792" s="163">
        <v>19.2</v>
      </c>
      <c r="I6792" s="162">
        <v>4.3</v>
      </c>
      <c r="J6792" s="164" t="s">
        <v>38279</v>
      </c>
      <c r="K6792" s="20">
        <f t="shared" si="0"/>
        <v>0</v>
      </c>
      <c r="L6792" s="160" t="s">
        <v>38280</v>
      </c>
      <c r="M6792" s="16" t="str">
        <f t="shared" si="1"/>
        <v/>
      </c>
      <c r="N6792" s="165" t="s">
        <v>98</v>
      </c>
      <c r="O6792" s="160" t="s">
        <v>99</v>
      </c>
      <c r="P6792" s="160" t="s">
        <v>99</v>
      </c>
      <c r="Q6792" s="160" t="s">
        <v>99</v>
      </c>
      <c r="R6792" s="160" t="s">
        <v>91</v>
      </c>
      <c r="S6792" s="79" t="s">
        <v>92</v>
      </c>
      <c r="T6792" s="168" t="s">
        <v>38281</v>
      </c>
    </row>
    <row r="6793" spans="1:20" ht="29.25" customHeight="1">
      <c r="A6793" s="160" t="s">
        <v>53</v>
      </c>
      <c r="B6793" s="160" t="s">
        <v>56</v>
      </c>
      <c r="C6793" s="160" t="s">
        <v>38282</v>
      </c>
      <c r="D6793" s="161" t="s">
        <v>38283</v>
      </c>
      <c r="E6793" s="160" t="s">
        <v>1190</v>
      </c>
      <c r="F6793" s="162" t="s">
        <v>84</v>
      </c>
      <c r="G6793" s="163" t="s">
        <v>211</v>
      </c>
      <c r="H6793" s="163">
        <v>7.1</v>
      </c>
      <c r="I6793" s="162">
        <v>4</v>
      </c>
      <c r="J6793" s="164" t="s">
        <v>38284</v>
      </c>
      <c r="K6793" s="20">
        <f t="shared" si="0"/>
        <v>0</v>
      </c>
      <c r="L6793" s="160" t="s">
        <v>38285</v>
      </c>
      <c r="M6793" s="21" t="str">
        <f t="shared" si="1"/>
        <v>Impacts of the Environment on Global Public Health</v>
      </c>
      <c r="N6793" s="160" t="s">
        <v>38050</v>
      </c>
      <c r="O6793" s="167">
        <v>1</v>
      </c>
      <c r="P6793" s="160" t="s">
        <v>38051</v>
      </c>
      <c r="Q6793" s="160" t="s">
        <v>38052</v>
      </c>
      <c r="R6793" s="160" t="s">
        <v>91</v>
      </c>
      <c r="S6793" s="79" t="s">
        <v>92</v>
      </c>
      <c r="T6793" s="166" t="s">
        <v>38286</v>
      </c>
    </row>
    <row r="6794" spans="1:20" ht="29.25" customHeight="1">
      <c r="A6794" s="160" t="s">
        <v>53</v>
      </c>
      <c r="B6794" s="160" t="s">
        <v>56</v>
      </c>
      <c r="C6794" s="160" t="s">
        <v>16050</v>
      </c>
      <c r="D6794" s="161" t="s">
        <v>16051</v>
      </c>
      <c r="E6794" s="160" t="s">
        <v>8110</v>
      </c>
      <c r="F6794" s="162" t="s">
        <v>119</v>
      </c>
      <c r="G6794" s="163" t="s">
        <v>211</v>
      </c>
      <c r="H6794" s="163">
        <v>25.4</v>
      </c>
      <c r="I6794" s="162">
        <v>4</v>
      </c>
      <c r="J6794" s="164" t="s">
        <v>16052</v>
      </c>
      <c r="K6794" s="20">
        <f t="shared" si="0"/>
        <v>0</v>
      </c>
      <c r="L6794" s="160" t="s">
        <v>16053</v>
      </c>
      <c r="M6794" s="16" t="str">
        <f t="shared" si="1"/>
        <v/>
      </c>
      <c r="N6794" s="165" t="s">
        <v>98</v>
      </c>
      <c r="O6794" s="160" t="s">
        <v>99</v>
      </c>
      <c r="P6794" s="160" t="s">
        <v>99</v>
      </c>
      <c r="Q6794" s="160" t="s">
        <v>99</v>
      </c>
      <c r="R6794" s="169" t="s">
        <v>2802</v>
      </c>
      <c r="S6794" s="79" t="s">
        <v>92</v>
      </c>
      <c r="T6794" s="166" t="s">
        <v>16054</v>
      </c>
    </row>
    <row r="6795" spans="1:20" ht="29.25" customHeight="1">
      <c r="A6795" s="160" t="s">
        <v>53</v>
      </c>
      <c r="B6795" s="160" t="s">
        <v>56</v>
      </c>
      <c r="C6795" s="160" t="s">
        <v>38287</v>
      </c>
      <c r="D6795" s="161" t="s">
        <v>38288</v>
      </c>
      <c r="E6795" s="160" t="s">
        <v>230</v>
      </c>
      <c r="F6795" s="162" t="s">
        <v>119</v>
      </c>
      <c r="G6795" s="163" t="s">
        <v>211</v>
      </c>
      <c r="H6795" s="163">
        <v>0.7</v>
      </c>
      <c r="I6795" s="162">
        <v>3.9</v>
      </c>
      <c r="J6795" s="164" t="s">
        <v>38289</v>
      </c>
      <c r="K6795" s="20">
        <f t="shared" si="0"/>
        <v>0</v>
      </c>
      <c r="L6795" s="160" t="s">
        <v>38290</v>
      </c>
      <c r="M6795" s="16" t="str">
        <f t="shared" si="1"/>
        <v/>
      </c>
      <c r="N6795" s="165" t="s">
        <v>98</v>
      </c>
      <c r="O6795" s="160" t="s">
        <v>99</v>
      </c>
      <c r="P6795" s="160" t="s">
        <v>99</v>
      </c>
      <c r="Q6795" s="160" t="s">
        <v>99</v>
      </c>
      <c r="R6795" s="160" t="s">
        <v>91</v>
      </c>
      <c r="S6795" s="79" t="s">
        <v>232</v>
      </c>
      <c r="T6795" s="168" t="s">
        <v>38291</v>
      </c>
    </row>
    <row r="6796" spans="1:20" ht="29.25" customHeight="1">
      <c r="A6796" s="160" t="s">
        <v>53</v>
      </c>
      <c r="B6796" s="160" t="s">
        <v>56</v>
      </c>
      <c r="C6796" s="160" t="s">
        <v>38292</v>
      </c>
      <c r="D6796" s="161" t="s">
        <v>38293</v>
      </c>
      <c r="E6796" s="160" t="s">
        <v>433</v>
      </c>
      <c r="F6796" s="162" t="s">
        <v>134</v>
      </c>
      <c r="G6796" s="163" t="s">
        <v>211</v>
      </c>
      <c r="H6796" s="163">
        <v>9.6999999999999993</v>
      </c>
      <c r="I6796" s="162">
        <v>3.6</v>
      </c>
      <c r="J6796" s="164" t="s">
        <v>38294</v>
      </c>
      <c r="K6796" s="20">
        <f t="shared" si="0"/>
        <v>0</v>
      </c>
      <c r="L6796" s="160" t="s">
        <v>38295</v>
      </c>
      <c r="M6796" s="16" t="str">
        <f t="shared" si="1"/>
        <v/>
      </c>
      <c r="N6796" s="165" t="s">
        <v>98</v>
      </c>
      <c r="O6796" s="160" t="s">
        <v>99</v>
      </c>
      <c r="P6796" s="160" t="s">
        <v>99</v>
      </c>
      <c r="Q6796" s="160" t="s">
        <v>99</v>
      </c>
      <c r="R6796" s="160" t="s">
        <v>91</v>
      </c>
      <c r="S6796" s="79" t="s">
        <v>92</v>
      </c>
      <c r="T6796" s="168" t="s">
        <v>38296</v>
      </c>
    </row>
    <row r="6797" spans="1:20" ht="29.25" customHeight="1">
      <c r="A6797" s="160" t="s">
        <v>53</v>
      </c>
      <c r="B6797" s="160" t="s">
        <v>56</v>
      </c>
      <c r="C6797" s="160" t="s">
        <v>16055</v>
      </c>
      <c r="D6797" s="161" t="s">
        <v>16056</v>
      </c>
      <c r="E6797" s="160" t="s">
        <v>5477</v>
      </c>
      <c r="F6797" s="162" t="s">
        <v>134</v>
      </c>
      <c r="G6797" s="163" t="s">
        <v>211</v>
      </c>
      <c r="H6797" s="163">
        <v>26.6</v>
      </c>
      <c r="I6797" s="162">
        <v>3.5</v>
      </c>
      <c r="J6797" s="164" t="s">
        <v>16057</v>
      </c>
      <c r="K6797" s="20">
        <f t="shared" si="0"/>
        <v>0</v>
      </c>
      <c r="L6797" s="160" t="s">
        <v>16058</v>
      </c>
      <c r="M6797" s="16" t="str">
        <f t="shared" si="1"/>
        <v/>
      </c>
      <c r="N6797" s="165" t="s">
        <v>98</v>
      </c>
      <c r="O6797" s="160" t="s">
        <v>99</v>
      </c>
      <c r="P6797" s="160" t="s">
        <v>99</v>
      </c>
      <c r="Q6797" s="160" t="s">
        <v>99</v>
      </c>
      <c r="R6797" s="169" t="s">
        <v>2802</v>
      </c>
      <c r="S6797" s="79" t="s">
        <v>92</v>
      </c>
      <c r="T6797" s="168" t="s">
        <v>16059</v>
      </c>
    </row>
    <row r="6798" spans="1:20" ht="29.25" customHeight="1">
      <c r="A6798" s="160" t="s">
        <v>53</v>
      </c>
      <c r="B6798" s="160" t="s">
        <v>56</v>
      </c>
      <c r="C6798" s="160" t="s">
        <v>16060</v>
      </c>
      <c r="D6798" s="161" t="s">
        <v>16061</v>
      </c>
      <c r="E6798" s="160" t="s">
        <v>6174</v>
      </c>
      <c r="F6798" s="162" t="s">
        <v>134</v>
      </c>
      <c r="G6798" s="163" t="s">
        <v>211</v>
      </c>
      <c r="H6798" s="163">
        <v>17.8</v>
      </c>
      <c r="I6798" s="162">
        <v>3.2</v>
      </c>
      <c r="J6798" s="164" t="s">
        <v>16062</v>
      </c>
      <c r="K6798" s="20">
        <f t="shared" si="0"/>
        <v>0</v>
      </c>
      <c r="L6798" s="160" t="s">
        <v>16063</v>
      </c>
      <c r="M6798" s="16" t="str">
        <f t="shared" si="1"/>
        <v/>
      </c>
      <c r="N6798" s="165" t="s">
        <v>98</v>
      </c>
      <c r="O6798" s="160" t="s">
        <v>99</v>
      </c>
      <c r="P6798" s="160" t="s">
        <v>99</v>
      </c>
      <c r="Q6798" s="160" t="s">
        <v>99</v>
      </c>
      <c r="R6798" s="169" t="s">
        <v>2802</v>
      </c>
      <c r="S6798" s="79" t="s">
        <v>92</v>
      </c>
      <c r="T6798" s="166" t="s">
        <v>16064</v>
      </c>
    </row>
    <row r="6799" spans="1:20" ht="29.25" customHeight="1">
      <c r="A6799" s="160" t="s">
        <v>53</v>
      </c>
      <c r="B6799" s="160" t="s">
        <v>57</v>
      </c>
      <c r="C6799" s="160" t="s">
        <v>2293</v>
      </c>
      <c r="D6799" s="161" t="s">
        <v>2294</v>
      </c>
      <c r="E6799" s="160" t="s">
        <v>763</v>
      </c>
      <c r="F6799" s="162" t="s">
        <v>84</v>
      </c>
      <c r="G6799" s="162" t="s">
        <v>85</v>
      </c>
      <c r="H6799" s="163">
        <v>9.1999999999999993</v>
      </c>
      <c r="I6799" s="162" t="s">
        <v>86</v>
      </c>
      <c r="J6799" s="164" t="s">
        <v>2295</v>
      </c>
      <c r="K6799" s="20">
        <f t="shared" si="0"/>
        <v>0</v>
      </c>
      <c r="L6799" s="160" t="s">
        <v>86</v>
      </c>
      <c r="M6799" s="16" t="str">
        <f t="shared" si="1"/>
        <v/>
      </c>
      <c r="N6799" s="165" t="s">
        <v>98</v>
      </c>
      <c r="O6799" s="160" t="s">
        <v>99</v>
      </c>
      <c r="P6799" s="160" t="s">
        <v>99</v>
      </c>
      <c r="Q6799" s="160" t="s">
        <v>99</v>
      </c>
      <c r="R6799" s="160" t="s">
        <v>91</v>
      </c>
      <c r="S6799" s="79" t="s">
        <v>92</v>
      </c>
      <c r="T6799" s="166" t="s">
        <v>2296</v>
      </c>
    </row>
    <row r="6800" spans="1:20" ht="29.25" customHeight="1">
      <c r="A6800" s="160" t="s">
        <v>53</v>
      </c>
      <c r="B6800" s="160" t="s">
        <v>57</v>
      </c>
      <c r="C6800" s="160" t="s">
        <v>38297</v>
      </c>
      <c r="D6800" s="161" t="s">
        <v>38298</v>
      </c>
      <c r="E6800" s="160" t="s">
        <v>404</v>
      </c>
      <c r="F6800" s="162" t="s">
        <v>119</v>
      </c>
      <c r="G6800" s="163" t="s">
        <v>211</v>
      </c>
      <c r="H6800" s="163">
        <v>11.3</v>
      </c>
      <c r="I6800" s="162">
        <v>5</v>
      </c>
      <c r="J6800" s="164" t="s">
        <v>38299</v>
      </c>
      <c r="K6800" s="20">
        <f t="shared" si="0"/>
        <v>0</v>
      </c>
      <c r="L6800" s="160" t="s">
        <v>38300</v>
      </c>
      <c r="M6800" s="16" t="str">
        <f t="shared" si="1"/>
        <v/>
      </c>
      <c r="N6800" s="165" t="s">
        <v>98</v>
      </c>
      <c r="O6800" s="160" t="s">
        <v>99</v>
      </c>
      <c r="P6800" s="160" t="s">
        <v>99</v>
      </c>
      <c r="Q6800" s="160" t="s">
        <v>99</v>
      </c>
      <c r="R6800" s="160" t="s">
        <v>91</v>
      </c>
      <c r="S6800" s="79" t="s">
        <v>92</v>
      </c>
      <c r="T6800" s="166" t="s">
        <v>38301</v>
      </c>
    </row>
    <row r="6801" spans="1:20" ht="29.25" customHeight="1">
      <c r="A6801" s="160" t="s">
        <v>53</v>
      </c>
      <c r="B6801" s="160" t="s">
        <v>57</v>
      </c>
      <c r="C6801" s="160" t="s">
        <v>2297</v>
      </c>
      <c r="D6801" s="161" t="s">
        <v>2298</v>
      </c>
      <c r="E6801" s="160" t="s">
        <v>314</v>
      </c>
      <c r="F6801" s="162" t="s">
        <v>84</v>
      </c>
      <c r="G6801" s="162" t="s">
        <v>85</v>
      </c>
      <c r="H6801" s="163">
        <v>19.2</v>
      </c>
      <c r="I6801" s="162">
        <v>5</v>
      </c>
      <c r="J6801" s="164" t="s">
        <v>2299</v>
      </c>
      <c r="K6801" s="20">
        <f t="shared" si="0"/>
        <v>0</v>
      </c>
      <c r="L6801" s="160" t="s">
        <v>2300</v>
      </c>
      <c r="M6801" s="16" t="str">
        <f t="shared" si="1"/>
        <v/>
      </c>
      <c r="N6801" s="165" t="s">
        <v>98</v>
      </c>
      <c r="O6801" s="160" t="s">
        <v>99</v>
      </c>
      <c r="P6801" s="160" t="s">
        <v>99</v>
      </c>
      <c r="Q6801" s="160" t="s">
        <v>99</v>
      </c>
      <c r="R6801" s="160" t="s">
        <v>91</v>
      </c>
      <c r="S6801" s="79" t="s">
        <v>92</v>
      </c>
      <c r="T6801" s="166" t="s">
        <v>2301</v>
      </c>
    </row>
    <row r="6802" spans="1:20" ht="29.25" customHeight="1">
      <c r="A6802" s="160" t="s">
        <v>53</v>
      </c>
      <c r="B6802" s="160" t="s">
        <v>57</v>
      </c>
      <c r="C6802" s="160" t="s">
        <v>16065</v>
      </c>
      <c r="D6802" s="161" t="s">
        <v>16066</v>
      </c>
      <c r="E6802" s="160" t="s">
        <v>2933</v>
      </c>
      <c r="F6802" s="162" t="s">
        <v>119</v>
      </c>
      <c r="G6802" s="163" t="s">
        <v>211</v>
      </c>
      <c r="H6802" s="163">
        <v>3.6</v>
      </c>
      <c r="I6802" s="162">
        <v>5</v>
      </c>
      <c r="J6802" s="164" t="s">
        <v>16067</v>
      </c>
      <c r="K6802" s="20">
        <f t="shared" si="0"/>
        <v>0</v>
      </c>
      <c r="L6802" s="160" t="s">
        <v>16068</v>
      </c>
      <c r="M6802" s="21" t="str">
        <f t="shared" si="1"/>
        <v>Modern Robotics:  Mechanics, Planning, and Control</v>
      </c>
      <c r="N6802" s="160" t="s">
        <v>16069</v>
      </c>
      <c r="O6802" s="167">
        <v>6</v>
      </c>
      <c r="P6802" s="160" t="s">
        <v>16070</v>
      </c>
      <c r="Q6802" s="160" t="s">
        <v>16071</v>
      </c>
      <c r="R6802" s="169" t="s">
        <v>2802</v>
      </c>
      <c r="S6802" s="79" t="s">
        <v>92</v>
      </c>
      <c r="T6802" s="168" t="s">
        <v>16072</v>
      </c>
    </row>
    <row r="6803" spans="1:20" ht="29.25" customHeight="1">
      <c r="A6803" s="160" t="s">
        <v>53</v>
      </c>
      <c r="B6803" s="160" t="s">
        <v>57</v>
      </c>
      <c r="C6803" s="160" t="s">
        <v>38302</v>
      </c>
      <c r="D6803" s="161" t="s">
        <v>38303</v>
      </c>
      <c r="E6803" s="160" t="s">
        <v>16084</v>
      </c>
      <c r="F6803" s="162" t="s">
        <v>134</v>
      </c>
      <c r="G6803" s="163" t="s">
        <v>21339</v>
      </c>
      <c r="H6803" s="163">
        <v>30.4</v>
      </c>
      <c r="I6803" s="162">
        <v>4.9000000000000004</v>
      </c>
      <c r="J6803" s="164" t="s">
        <v>38304</v>
      </c>
      <c r="K6803" s="20">
        <f t="shared" si="0"/>
        <v>0</v>
      </c>
      <c r="L6803" s="160" t="s">
        <v>38305</v>
      </c>
      <c r="M6803" s="21" t="str">
        <f t="shared" si="1"/>
        <v>CAD/BIM技術與應用</v>
      </c>
      <c r="N6803" s="160" t="s">
        <v>38114</v>
      </c>
      <c r="O6803" s="167">
        <v>1</v>
      </c>
      <c r="P6803" s="160" t="s">
        <v>38115</v>
      </c>
      <c r="Q6803" s="160" t="s">
        <v>38116</v>
      </c>
      <c r="R6803" s="160" t="s">
        <v>91</v>
      </c>
      <c r="S6803" s="79" t="s">
        <v>92</v>
      </c>
      <c r="T6803" s="166" t="s">
        <v>38306</v>
      </c>
    </row>
    <row r="6804" spans="1:20" ht="29.25" customHeight="1">
      <c r="A6804" s="160" t="s">
        <v>53</v>
      </c>
      <c r="B6804" s="160" t="s">
        <v>57</v>
      </c>
      <c r="C6804" s="160" t="s">
        <v>16073</v>
      </c>
      <c r="D6804" s="161" t="s">
        <v>16074</v>
      </c>
      <c r="E6804" s="160" t="s">
        <v>16075</v>
      </c>
      <c r="F6804" s="162" t="s">
        <v>134</v>
      </c>
      <c r="G6804" s="163" t="s">
        <v>211</v>
      </c>
      <c r="H6804" s="163">
        <v>8.4</v>
      </c>
      <c r="I6804" s="162">
        <v>4.9000000000000004</v>
      </c>
      <c r="J6804" s="164" t="s">
        <v>16076</v>
      </c>
      <c r="K6804" s="20">
        <f t="shared" si="0"/>
        <v>0</v>
      </c>
      <c r="L6804" s="160" t="s">
        <v>16077</v>
      </c>
      <c r="M6804" s="21" t="str">
        <f t="shared" si="1"/>
        <v>Autodesk CAD/CAM for Manufacturing</v>
      </c>
      <c r="N6804" s="160" t="s">
        <v>16078</v>
      </c>
      <c r="O6804" s="167">
        <v>2</v>
      </c>
      <c r="P6804" s="160" t="s">
        <v>16079</v>
      </c>
      <c r="Q6804" s="160" t="s">
        <v>16080</v>
      </c>
      <c r="R6804" s="169" t="s">
        <v>3075</v>
      </c>
      <c r="S6804" s="79" t="s">
        <v>448</v>
      </c>
      <c r="T6804" s="166" t="s">
        <v>16081</v>
      </c>
    </row>
    <row r="6805" spans="1:20" ht="29.25" customHeight="1">
      <c r="A6805" s="160" t="s">
        <v>53</v>
      </c>
      <c r="B6805" s="160" t="s">
        <v>57</v>
      </c>
      <c r="C6805" s="160" t="s">
        <v>16082</v>
      </c>
      <c r="D6805" s="161" t="s">
        <v>16083</v>
      </c>
      <c r="E6805" s="160" t="s">
        <v>16084</v>
      </c>
      <c r="F6805" s="162" t="s">
        <v>134</v>
      </c>
      <c r="G6805" s="163" t="s">
        <v>211</v>
      </c>
      <c r="H6805" s="163">
        <v>13.9</v>
      </c>
      <c r="I6805" s="162">
        <v>4.9000000000000004</v>
      </c>
      <c r="J6805" s="164" t="s">
        <v>16085</v>
      </c>
      <c r="K6805" s="20">
        <f t="shared" si="0"/>
        <v>0</v>
      </c>
      <c r="L6805" s="160" t="s">
        <v>16086</v>
      </c>
      <c r="M6805" s="16" t="str">
        <f t="shared" si="1"/>
        <v/>
      </c>
      <c r="N6805" s="165" t="s">
        <v>98</v>
      </c>
      <c r="O6805" s="160" t="s">
        <v>99</v>
      </c>
      <c r="P6805" s="160" t="s">
        <v>99</v>
      </c>
      <c r="Q6805" s="160" t="s">
        <v>99</v>
      </c>
      <c r="R6805" s="169" t="s">
        <v>2717</v>
      </c>
      <c r="S6805" s="79" t="s">
        <v>92</v>
      </c>
      <c r="T6805" s="166" t="s">
        <v>16087</v>
      </c>
    </row>
    <row r="6806" spans="1:20" ht="29.25" customHeight="1">
      <c r="A6806" s="160" t="s">
        <v>53</v>
      </c>
      <c r="B6806" s="160" t="s">
        <v>57</v>
      </c>
      <c r="C6806" s="160" t="s">
        <v>38307</v>
      </c>
      <c r="D6806" s="161" t="s">
        <v>38308</v>
      </c>
      <c r="E6806" s="160" t="s">
        <v>404</v>
      </c>
      <c r="F6806" s="162" t="s">
        <v>134</v>
      </c>
      <c r="G6806" s="163" t="s">
        <v>211</v>
      </c>
      <c r="H6806" s="163">
        <v>19.600000000000001</v>
      </c>
      <c r="I6806" s="162">
        <v>4.9000000000000004</v>
      </c>
      <c r="J6806" s="164" t="s">
        <v>38309</v>
      </c>
      <c r="K6806" s="20">
        <f t="shared" si="0"/>
        <v>0</v>
      </c>
      <c r="L6806" s="160" t="s">
        <v>38310</v>
      </c>
      <c r="M6806" s="16" t="str">
        <f t="shared" si="1"/>
        <v/>
      </c>
      <c r="N6806" s="165" t="s">
        <v>98</v>
      </c>
      <c r="O6806" s="160" t="s">
        <v>99</v>
      </c>
      <c r="P6806" s="160" t="s">
        <v>99</v>
      </c>
      <c r="Q6806" s="160" t="s">
        <v>99</v>
      </c>
      <c r="R6806" s="160" t="s">
        <v>91</v>
      </c>
      <c r="S6806" s="79" t="s">
        <v>92</v>
      </c>
      <c r="T6806" s="166" t="s">
        <v>38311</v>
      </c>
    </row>
    <row r="6807" spans="1:20" ht="29.25" customHeight="1">
      <c r="A6807" s="160" t="s">
        <v>53</v>
      </c>
      <c r="B6807" s="160" t="s">
        <v>57</v>
      </c>
      <c r="C6807" s="160" t="s">
        <v>38312</v>
      </c>
      <c r="D6807" s="161" t="s">
        <v>38313</v>
      </c>
      <c r="E6807" s="160" t="s">
        <v>16084</v>
      </c>
      <c r="F6807" s="162" t="s">
        <v>134</v>
      </c>
      <c r="G6807" s="163" t="s">
        <v>21339</v>
      </c>
      <c r="H6807" s="163">
        <v>16.600000000000001</v>
      </c>
      <c r="I6807" s="162">
        <v>4.9000000000000004</v>
      </c>
      <c r="J6807" s="164" t="s">
        <v>38314</v>
      </c>
      <c r="K6807" s="20">
        <f t="shared" si="0"/>
        <v>0</v>
      </c>
      <c r="L6807" s="160" t="s">
        <v>38315</v>
      </c>
      <c r="M6807" s="21" t="str">
        <f t="shared" si="1"/>
        <v>CAD/BIM技術與應用</v>
      </c>
      <c r="N6807" s="160" t="s">
        <v>38114</v>
      </c>
      <c r="O6807" s="167">
        <v>4</v>
      </c>
      <c r="P6807" s="160" t="s">
        <v>38115</v>
      </c>
      <c r="Q6807" s="160" t="s">
        <v>38116</v>
      </c>
      <c r="R6807" s="160" t="s">
        <v>91</v>
      </c>
      <c r="S6807" s="79" t="s">
        <v>92</v>
      </c>
      <c r="T6807" s="166" t="s">
        <v>38316</v>
      </c>
    </row>
    <row r="6808" spans="1:20" ht="29.25" customHeight="1">
      <c r="A6808" s="160" t="s">
        <v>53</v>
      </c>
      <c r="B6808" s="160" t="s">
        <v>57</v>
      </c>
      <c r="C6808" s="160" t="s">
        <v>16088</v>
      </c>
      <c r="D6808" s="161" t="s">
        <v>16089</v>
      </c>
      <c r="E6808" s="160" t="s">
        <v>16075</v>
      </c>
      <c r="F6808" s="162" t="s">
        <v>84</v>
      </c>
      <c r="G6808" s="163" t="s">
        <v>211</v>
      </c>
      <c r="H6808" s="163">
        <v>5.4</v>
      </c>
      <c r="I6808" s="162">
        <v>4.9000000000000004</v>
      </c>
      <c r="J6808" s="164" t="s">
        <v>16090</v>
      </c>
      <c r="K6808" s="20">
        <f t="shared" si="0"/>
        <v>0</v>
      </c>
      <c r="L6808" s="160" t="s">
        <v>16091</v>
      </c>
      <c r="M6808" s="21" t="str">
        <f t="shared" si="1"/>
        <v>Autodesk CAD/CAM/CAE for Mechanical Engineering</v>
      </c>
      <c r="N6808" s="160" t="s">
        <v>16092</v>
      </c>
      <c r="O6808" s="167">
        <v>4</v>
      </c>
      <c r="P6808" s="160" t="s">
        <v>16093</v>
      </c>
      <c r="Q6808" s="160" t="s">
        <v>16094</v>
      </c>
      <c r="R6808" s="169" t="s">
        <v>3075</v>
      </c>
      <c r="S6808" s="79" t="s">
        <v>448</v>
      </c>
      <c r="T6808" s="166" t="s">
        <v>16095</v>
      </c>
    </row>
    <row r="6809" spans="1:20" ht="29.25" customHeight="1">
      <c r="A6809" s="160" t="s">
        <v>53</v>
      </c>
      <c r="B6809" s="160" t="s">
        <v>57</v>
      </c>
      <c r="C6809" s="160" t="s">
        <v>16096</v>
      </c>
      <c r="D6809" s="161" t="s">
        <v>16097</v>
      </c>
      <c r="E6809" s="160" t="s">
        <v>16075</v>
      </c>
      <c r="F6809" s="162" t="s">
        <v>134</v>
      </c>
      <c r="G6809" s="163" t="s">
        <v>211</v>
      </c>
      <c r="H6809" s="163">
        <v>3.9</v>
      </c>
      <c r="I6809" s="162">
        <v>4.9000000000000004</v>
      </c>
      <c r="J6809" s="164" t="s">
        <v>16098</v>
      </c>
      <c r="K6809" s="20">
        <f t="shared" si="0"/>
        <v>0</v>
      </c>
      <c r="L6809" s="160" t="s">
        <v>16099</v>
      </c>
      <c r="M6809" s="21" t="str">
        <f t="shared" si="1"/>
        <v>Autodesk Generative Design for Manufacturing</v>
      </c>
      <c r="N6809" s="160" t="s">
        <v>16100</v>
      </c>
      <c r="O6809" s="167">
        <v>4</v>
      </c>
      <c r="P6809" s="160" t="s">
        <v>16101</v>
      </c>
      <c r="Q6809" s="160" t="s">
        <v>16102</v>
      </c>
      <c r="R6809" s="169" t="s">
        <v>3424</v>
      </c>
      <c r="S6809" s="79" t="s">
        <v>448</v>
      </c>
      <c r="T6809" s="166" t="s">
        <v>16103</v>
      </c>
    </row>
    <row r="6810" spans="1:20" ht="29.25" customHeight="1">
      <c r="A6810" s="160" t="s">
        <v>53</v>
      </c>
      <c r="B6810" s="160" t="s">
        <v>57</v>
      </c>
      <c r="C6810" s="160" t="s">
        <v>38317</v>
      </c>
      <c r="D6810" s="161" t="s">
        <v>38318</v>
      </c>
      <c r="E6810" s="160" t="s">
        <v>16084</v>
      </c>
      <c r="F6810" s="162" t="s">
        <v>84</v>
      </c>
      <c r="G6810" s="163" t="s">
        <v>21339</v>
      </c>
      <c r="H6810" s="163">
        <v>14.1</v>
      </c>
      <c r="I6810" s="162">
        <v>4.9000000000000004</v>
      </c>
      <c r="J6810" s="164" t="s">
        <v>38319</v>
      </c>
      <c r="K6810" s="20">
        <f t="shared" si="0"/>
        <v>0</v>
      </c>
      <c r="L6810" s="160" t="s">
        <v>86</v>
      </c>
      <c r="M6810" s="16" t="str">
        <f t="shared" si="1"/>
        <v/>
      </c>
      <c r="N6810" s="165" t="s">
        <v>98</v>
      </c>
      <c r="O6810" s="160" t="s">
        <v>99</v>
      </c>
      <c r="P6810" s="160" t="s">
        <v>99</v>
      </c>
      <c r="Q6810" s="160" t="s">
        <v>99</v>
      </c>
      <c r="R6810" s="160" t="s">
        <v>91</v>
      </c>
      <c r="S6810" s="79" t="s">
        <v>92</v>
      </c>
      <c r="T6810" s="168" t="s">
        <v>38320</v>
      </c>
    </row>
    <row r="6811" spans="1:20" ht="29.25" customHeight="1">
      <c r="A6811" s="160" t="s">
        <v>53</v>
      </c>
      <c r="B6811" s="160" t="s">
        <v>57</v>
      </c>
      <c r="C6811" s="160" t="s">
        <v>2302</v>
      </c>
      <c r="D6811" s="161" t="s">
        <v>2303</v>
      </c>
      <c r="E6811" s="160" t="s">
        <v>83</v>
      </c>
      <c r="F6811" s="162" t="s">
        <v>134</v>
      </c>
      <c r="G6811" s="162" t="s">
        <v>85</v>
      </c>
      <c r="H6811" s="163">
        <v>7.2</v>
      </c>
      <c r="I6811" s="162">
        <v>4.9000000000000004</v>
      </c>
      <c r="J6811" s="164" t="s">
        <v>2304</v>
      </c>
      <c r="K6811" s="20">
        <f t="shared" si="0"/>
        <v>0</v>
      </c>
      <c r="L6811" s="160" t="s">
        <v>2305</v>
      </c>
      <c r="M6811" s="16" t="str">
        <f t="shared" si="1"/>
        <v/>
      </c>
      <c r="N6811" s="165" t="s">
        <v>98</v>
      </c>
      <c r="O6811" s="160" t="s">
        <v>99</v>
      </c>
      <c r="P6811" s="160" t="s">
        <v>99</v>
      </c>
      <c r="Q6811" s="160" t="s">
        <v>99</v>
      </c>
      <c r="R6811" s="160" t="s">
        <v>91</v>
      </c>
      <c r="S6811" s="79" t="s">
        <v>92</v>
      </c>
      <c r="T6811" s="168" t="s">
        <v>2306</v>
      </c>
    </row>
    <row r="6812" spans="1:20" ht="29.25" customHeight="1">
      <c r="A6812" s="160" t="s">
        <v>53</v>
      </c>
      <c r="B6812" s="160" t="s">
        <v>57</v>
      </c>
      <c r="C6812" s="160" t="s">
        <v>16104</v>
      </c>
      <c r="D6812" s="161" t="s">
        <v>16105</v>
      </c>
      <c r="E6812" s="160" t="s">
        <v>2933</v>
      </c>
      <c r="F6812" s="162" t="s">
        <v>134</v>
      </c>
      <c r="G6812" s="163" t="s">
        <v>211</v>
      </c>
      <c r="H6812" s="163">
        <v>14.2</v>
      </c>
      <c r="I6812" s="162">
        <v>4.9000000000000004</v>
      </c>
      <c r="J6812" s="164" t="s">
        <v>16106</v>
      </c>
      <c r="K6812" s="20">
        <f t="shared" si="0"/>
        <v>0</v>
      </c>
      <c r="L6812" s="160" t="s">
        <v>16107</v>
      </c>
      <c r="M6812" s="21" t="str">
        <f t="shared" si="1"/>
        <v>Modern Robotics:  Mechanics, Planning, and Control</v>
      </c>
      <c r="N6812" s="160" t="s">
        <v>16069</v>
      </c>
      <c r="O6812" s="167">
        <v>2</v>
      </c>
      <c r="P6812" s="160" t="s">
        <v>16070</v>
      </c>
      <c r="Q6812" s="160" t="s">
        <v>16071</v>
      </c>
      <c r="R6812" s="169" t="s">
        <v>2802</v>
      </c>
      <c r="S6812" s="79" t="s">
        <v>92</v>
      </c>
      <c r="T6812" s="168" t="s">
        <v>16108</v>
      </c>
    </row>
    <row r="6813" spans="1:20" ht="29.25" customHeight="1">
      <c r="A6813" s="160" t="s">
        <v>53</v>
      </c>
      <c r="B6813" s="160" t="s">
        <v>57</v>
      </c>
      <c r="C6813" s="160" t="s">
        <v>16109</v>
      </c>
      <c r="D6813" s="161" t="s">
        <v>16110</v>
      </c>
      <c r="E6813" s="160" t="s">
        <v>2933</v>
      </c>
      <c r="F6813" s="162" t="s">
        <v>134</v>
      </c>
      <c r="G6813" s="163" t="s">
        <v>211</v>
      </c>
      <c r="H6813" s="163">
        <v>13</v>
      </c>
      <c r="I6813" s="162">
        <v>4.9000000000000004</v>
      </c>
      <c r="J6813" s="164" t="s">
        <v>16111</v>
      </c>
      <c r="K6813" s="20">
        <f t="shared" si="0"/>
        <v>0</v>
      </c>
      <c r="L6813" s="160" t="s">
        <v>16112</v>
      </c>
      <c r="M6813" s="21" t="str">
        <f t="shared" si="1"/>
        <v>Modern Robotics:  Mechanics, Planning, and Control</v>
      </c>
      <c r="N6813" s="160" t="s">
        <v>16069</v>
      </c>
      <c r="O6813" s="167">
        <v>4</v>
      </c>
      <c r="P6813" s="160" t="s">
        <v>16070</v>
      </c>
      <c r="Q6813" s="160" t="s">
        <v>16071</v>
      </c>
      <c r="R6813" s="169" t="s">
        <v>2802</v>
      </c>
      <c r="S6813" s="79" t="s">
        <v>92</v>
      </c>
      <c r="T6813" s="168" t="s">
        <v>16113</v>
      </c>
    </row>
    <row r="6814" spans="1:20" ht="29.25" customHeight="1">
      <c r="A6814" s="160" t="s">
        <v>53</v>
      </c>
      <c r="B6814" s="160" t="s">
        <v>57</v>
      </c>
      <c r="C6814" s="160" t="s">
        <v>16114</v>
      </c>
      <c r="D6814" s="161" t="s">
        <v>16115</v>
      </c>
      <c r="E6814" s="160" t="s">
        <v>16075</v>
      </c>
      <c r="F6814" s="162" t="s">
        <v>134</v>
      </c>
      <c r="G6814" s="163" t="s">
        <v>211</v>
      </c>
      <c r="H6814" s="163">
        <v>6</v>
      </c>
      <c r="I6814" s="162">
        <v>4.9000000000000004</v>
      </c>
      <c r="J6814" s="164" t="s">
        <v>16116</v>
      </c>
      <c r="K6814" s="20">
        <f t="shared" si="0"/>
        <v>0</v>
      </c>
      <c r="L6814" s="160" t="s">
        <v>16117</v>
      </c>
      <c r="M6814" s="21" t="str">
        <f t="shared" si="1"/>
        <v>Autodesk CAD/CAM for Manufacturing</v>
      </c>
      <c r="N6814" s="160" t="s">
        <v>16078</v>
      </c>
      <c r="O6814" s="167">
        <v>4</v>
      </c>
      <c r="P6814" s="160" t="s">
        <v>16079</v>
      </c>
      <c r="Q6814" s="160" t="s">
        <v>16080</v>
      </c>
      <c r="R6814" s="169" t="s">
        <v>5157</v>
      </c>
      <c r="S6814" s="79" t="s">
        <v>448</v>
      </c>
      <c r="T6814" s="168" t="s">
        <v>16118</v>
      </c>
    </row>
    <row r="6815" spans="1:20" ht="29.25" customHeight="1">
      <c r="A6815" s="160" t="s">
        <v>53</v>
      </c>
      <c r="B6815" s="160" t="s">
        <v>57</v>
      </c>
      <c r="C6815" s="160" t="s">
        <v>38321</v>
      </c>
      <c r="D6815" s="161" t="s">
        <v>38322</v>
      </c>
      <c r="E6815" s="160" t="s">
        <v>6174</v>
      </c>
      <c r="F6815" s="162" t="s">
        <v>84</v>
      </c>
      <c r="G6815" s="163" t="s">
        <v>2647</v>
      </c>
      <c r="H6815" s="163">
        <v>40</v>
      </c>
      <c r="I6815" s="162">
        <v>4.9000000000000004</v>
      </c>
      <c r="J6815" s="164" t="s">
        <v>38323</v>
      </c>
      <c r="K6815" s="20">
        <f t="shared" si="0"/>
        <v>0</v>
      </c>
      <c r="L6815" s="160" t="s">
        <v>38324</v>
      </c>
      <c r="M6815" s="16" t="str">
        <f t="shared" si="1"/>
        <v/>
      </c>
      <c r="N6815" s="165" t="s">
        <v>98</v>
      </c>
      <c r="O6815" s="160" t="s">
        <v>99</v>
      </c>
      <c r="P6815" s="160" t="s">
        <v>99</v>
      </c>
      <c r="Q6815" s="160" t="s">
        <v>99</v>
      </c>
      <c r="R6815" s="160" t="s">
        <v>211</v>
      </c>
      <c r="S6815" s="79" t="s">
        <v>92</v>
      </c>
      <c r="T6815" s="168" t="s">
        <v>38325</v>
      </c>
    </row>
    <row r="6816" spans="1:20" ht="29.25" customHeight="1">
      <c r="A6816" s="160" t="s">
        <v>53</v>
      </c>
      <c r="B6816" s="160" t="s">
        <v>57</v>
      </c>
      <c r="C6816" s="160" t="s">
        <v>38326</v>
      </c>
      <c r="D6816" s="161" t="s">
        <v>38327</v>
      </c>
      <c r="E6816" s="160" t="s">
        <v>16084</v>
      </c>
      <c r="F6816" s="162" t="s">
        <v>134</v>
      </c>
      <c r="G6816" s="163" t="s">
        <v>21339</v>
      </c>
      <c r="H6816" s="163">
        <v>13.7</v>
      </c>
      <c r="I6816" s="162">
        <v>4.8</v>
      </c>
      <c r="J6816" s="164" t="s">
        <v>38328</v>
      </c>
      <c r="K6816" s="20">
        <f t="shared" si="0"/>
        <v>0</v>
      </c>
      <c r="L6816" s="160" t="s">
        <v>38329</v>
      </c>
      <c r="M6816" s="21" t="str">
        <f t="shared" si="1"/>
        <v>CAD/BIM技術與應用</v>
      </c>
      <c r="N6816" s="160" t="s">
        <v>38114</v>
      </c>
      <c r="O6816" s="167">
        <v>3</v>
      </c>
      <c r="P6816" s="160" t="s">
        <v>38115</v>
      </c>
      <c r="Q6816" s="160" t="s">
        <v>38116</v>
      </c>
      <c r="R6816" s="160" t="s">
        <v>91</v>
      </c>
      <c r="S6816" s="79" t="s">
        <v>92</v>
      </c>
      <c r="T6816" s="166" t="s">
        <v>38330</v>
      </c>
    </row>
    <row r="6817" spans="1:20" ht="29.25" customHeight="1">
      <c r="A6817" s="160" t="s">
        <v>53</v>
      </c>
      <c r="B6817" s="160" t="s">
        <v>57</v>
      </c>
      <c r="C6817" s="160" t="s">
        <v>2307</v>
      </c>
      <c r="D6817" s="161" t="s">
        <v>2308</v>
      </c>
      <c r="E6817" s="160" t="s">
        <v>404</v>
      </c>
      <c r="F6817" s="162" t="s">
        <v>84</v>
      </c>
      <c r="G6817" s="162" t="s">
        <v>85</v>
      </c>
      <c r="H6817" s="163">
        <v>6.3</v>
      </c>
      <c r="I6817" s="162">
        <v>4.8</v>
      </c>
      <c r="J6817" s="164" t="s">
        <v>2309</v>
      </c>
      <c r="K6817" s="20">
        <f t="shared" si="0"/>
        <v>0</v>
      </c>
      <c r="L6817" s="160" t="s">
        <v>2310</v>
      </c>
      <c r="M6817" s="16" t="str">
        <f t="shared" si="1"/>
        <v/>
      </c>
      <c r="N6817" s="165" t="s">
        <v>98</v>
      </c>
      <c r="O6817" s="160" t="s">
        <v>99</v>
      </c>
      <c r="P6817" s="160" t="s">
        <v>99</v>
      </c>
      <c r="Q6817" s="160" t="s">
        <v>99</v>
      </c>
      <c r="R6817" s="160" t="s">
        <v>91</v>
      </c>
      <c r="S6817" s="79" t="s">
        <v>92</v>
      </c>
      <c r="T6817" s="166" t="s">
        <v>2311</v>
      </c>
    </row>
    <row r="6818" spans="1:20" ht="29.25" customHeight="1">
      <c r="A6818" s="160" t="s">
        <v>53</v>
      </c>
      <c r="B6818" s="160" t="s">
        <v>57</v>
      </c>
      <c r="C6818" s="160" t="s">
        <v>16119</v>
      </c>
      <c r="D6818" s="161" t="s">
        <v>16120</v>
      </c>
      <c r="E6818" s="160" t="s">
        <v>4542</v>
      </c>
      <c r="F6818" s="162" t="s">
        <v>84</v>
      </c>
      <c r="G6818" s="163" t="s">
        <v>211</v>
      </c>
      <c r="H6818" s="163">
        <v>3.5</v>
      </c>
      <c r="I6818" s="162">
        <v>4.8</v>
      </c>
      <c r="J6818" s="164" t="s">
        <v>16121</v>
      </c>
      <c r="K6818" s="20">
        <f t="shared" si="0"/>
        <v>0</v>
      </c>
      <c r="L6818" s="160" t="s">
        <v>16122</v>
      </c>
      <c r="M6818" s="16" t="str">
        <f t="shared" si="1"/>
        <v/>
      </c>
      <c r="N6818" s="165" t="s">
        <v>98</v>
      </c>
      <c r="O6818" s="160" t="s">
        <v>99</v>
      </c>
      <c r="P6818" s="160" t="s">
        <v>99</v>
      </c>
      <c r="Q6818" s="160" t="s">
        <v>99</v>
      </c>
      <c r="R6818" s="169" t="s">
        <v>2717</v>
      </c>
      <c r="S6818" s="79" t="s">
        <v>92</v>
      </c>
      <c r="T6818" s="166" t="s">
        <v>16123</v>
      </c>
    </row>
    <row r="6819" spans="1:20" ht="29.25" customHeight="1">
      <c r="A6819" s="160" t="s">
        <v>53</v>
      </c>
      <c r="B6819" s="160" t="s">
        <v>57</v>
      </c>
      <c r="C6819" s="160" t="s">
        <v>38331</v>
      </c>
      <c r="D6819" s="161" t="s">
        <v>38332</v>
      </c>
      <c r="E6819" s="160" t="s">
        <v>16084</v>
      </c>
      <c r="F6819" s="162" t="s">
        <v>134</v>
      </c>
      <c r="G6819" s="163" t="s">
        <v>21339</v>
      </c>
      <c r="H6819" s="163">
        <v>24.7</v>
      </c>
      <c r="I6819" s="162">
        <v>4.8</v>
      </c>
      <c r="J6819" s="164" t="s">
        <v>38333</v>
      </c>
      <c r="K6819" s="20">
        <f t="shared" si="0"/>
        <v>0</v>
      </c>
      <c r="L6819" s="160" t="s">
        <v>38334</v>
      </c>
      <c r="M6819" s="21" t="str">
        <f t="shared" si="1"/>
        <v>CAD/BIM技術與應用</v>
      </c>
      <c r="N6819" s="160" t="s">
        <v>38114</v>
      </c>
      <c r="O6819" s="167">
        <v>2</v>
      </c>
      <c r="P6819" s="160" t="s">
        <v>38115</v>
      </c>
      <c r="Q6819" s="160" t="s">
        <v>38116</v>
      </c>
      <c r="R6819" s="160" t="s">
        <v>91</v>
      </c>
      <c r="S6819" s="79" t="s">
        <v>92</v>
      </c>
      <c r="T6819" s="166" t="s">
        <v>38335</v>
      </c>
    </row>
    <row r="6820" spans="1:20" ht="29.25" customHeight="1">
      <c r="A6820" s="160" t="s">
        <v>53</v>
      </c>
      <c r="B6820" s="160" t="s">
        <v>57</v>
      </c>
      <c r="C6820" s="160" t="s">
        <v>16124</v>
      </c>
      <c r="D6820" s="161" t="s">
        <v>16125</v>
      </c>
      <c r="E6820" s="160" t="s">
        <v>16075</v>
      </c>
      <c r="F6820" s="162" t="s">
        <v>134</v>
      </c>
      <c r="G6820" s="163" t="s">
        <v>211</v>
      </c>
      <c r="H6820" s="163">
        <v>6.5</v>
      </c>
      <c r="I6820" s="162">
        <v>4.8</v>
      </c>
      <c r="J6820" s="164" t="s">
        <v>16126</v>
      </c>
      <c r="K6820" s="20">
        <f t="shared" si="0"/>
        <v>0</v>
      </c>
      <c r="L6820" s="160" t="s">
        <v>16127</v>
      </c>
      <c r="M6820" s="21" t="str">
        <f t="shared" si="1"/>
        <v>Autodesk CAD/CAM for Manufacturing</v>
      </c>
      <c r="N6820" s="160" t="s">
        <v>16078</v>
      </c>
      <c r="O6820" s="167">
        <v>3</v>
      </c>
      <c r="P6820" s="160" t="s">
        <v>16079</v>
      </c>
      <c r="Q6820" s="160" t="s">
        <v>16080</v>
      </c>
      <c r="R6820" s="169" t="s">
        <v>2802</v>
      </c>
      <c r="S6820" s="79" t="s">
        <v>448</v>
      </c>
      <c r="T6820" s="166" t="s">
        <v>16128</v>
      </c>
    </row>
    <row r="6821" spans="1:20" ht="29.25" customHeight="1">
      <c r="A6821" s="160" t="s">
        <v>53</v>
      </c>
      <c r="B6821" s="160" t="s">
        <v>57</v>
      </c>
      <c r="C6821" s="160" t="s">
        <v>16129</v>
      </c>
      <c r="D6821" s="161" t="s">
        <v>16130</v>
      </c>
      <c r="E6821" s="160" t="s">
        <v>4542</v>
      </c>
      <c r="F6821" s="162" t="s">
        <v>84</v>
      </c>
      <c r="G6821" s="163" t="s">
        <v>211</v>
      </c>
      <c r="H6821" s="163">
        <v>6.3</v>
      </c>
      <c r="I6821" s="162">
        <v>4.8</v>
      </c>
      <c r="J6821" s="164" t="s">
        <v>16131</v>
      </c>
      <c r="K6821" s="20">
        <f t="shared" si="0"/>
        <v>0</v>
      </c>
      <c r="L6821" s="160" t="s">
        <v>16132</v>
      </c>
      <c r="M6821" s="16" t="str">
        <f t="shared" si="1"/>
        <v/>
      </c>
      <c r="N6821" s="165" t="s">
        <v>98</v>
      </c>
      <c r="O6821" s="160" t="s">
        <v>99</v>
      </c>
      <c r="P6821" s="160" t="s">
        <v>99</v>
      </c>
      <c r="Q6821" s="160" t="s">
        <v>99</v>
      </c>
      <c r="R6821" s="169" t="s">
        <v>2717</v>
      </c>
      <c r="S6821" s="79" t="s">
        <v>92</v>
      </c>
      <c r="T6821" s="166" t="s">
        <v>16133</v>
      </c>
    </row>
    <row r="6822" spans="1:20" ht="29.25" customHeight="1">
      <c r="A6822" s="160" t="s">
        <v>53</v>
      </c>
      <c r="B6822" s="160" t="s">
        <v>57</v>
      </c>
      <c r="C6822" s="160" t="s">
        <v>2312</v>
      </c>
      <c r="D6822" s="161" t="s">
        <v>2298</v>
      </c>
      <c r="E6822" s="160" t="s">
        <v>314</v>
      </c>
      <c r="F6822" s="162" t="s">
        <v>84</v>
      </c>
      <c r="G6822" s="162" t="s">
        <v>85</v>
      </c>
      <c r="H6822" s="163">
        <v>12.9</v>
      </c>
      <c r="I6822" s="162">
        <v>4.8</v>
      </c>
      <c r="J6822" s="164" t="s">
        <v>2313</v>
      </c>
      <c r="K6822" s="20">
        <f t="shared" si="0"/>
        <v>0</v>
      </c>
      <c r="L6822" s="160" t="s">
        <v>2300</v>
      </c>
      <c r="M6822" s="16" t="str">
        <f t="shared" si="1"/>
        <v/>
      </c>
      <c r="N6822" s="165" t="s">
        <v>98</v>
      </c>
      <c r="O6822" s="160" t="s">
        <v>99</v>
      </c>
      <c r="P6822" s="160" t="s">
        <v>99</v>
      </c>
      <c r="Q6822" s="160" t="s">
        <v>99</v>
      </c>
      <c r="R6822" s="160" t="s">
        <v>91</v>
      </c>
      <c r="S6822" s="79" t="s">
        <v>92</v>
      </c>
      <c r="T6822" s="166" t="s">
        <v>2314</v>
      </c>
    </row>
    <row r="6823" spans="1:20" ht="29.25" customHeight="1">
      <c r="A6823" s="160" t="s">
        <v>53</v>
      </c>
      <c r="B6823" s="160" t="s">
        <v>57</v>
      </c>
      <c r="C6823" s="160" t="s">
        <v>16134</v>
      </c>
      <c r="D6823" s="161" t="s">
        <v>16135</v>
      </c>
      <c r="E6823" s="160" t="s">
        <v>4542</v>
      </c>
      <c r="F6823" s="162" t="s">
        <v>84</v>
      </c>
      <c r="G6823" s="163" t="s">
        <v>211</v>
      </c>
      <c r="H6823" s="163">
        <v>6.4</v>
      </c>
      <c r="I6823" s="162">
        <v>4.8</v>
      </c>
      <c r="J6823" s="164" t="s">
        <v>16136</v>
      </c>
      <c r="K6823" s="20">
        <f t="shared" si="0"/>
        <v>0</v>
      </c>
      <c r="L6823" s="160" t="s">
        <v>16137</v>
      </c>
      <c r="M6823" s="16" t="str">
        <f t="shared" si="1"/>
        <v/>
      </c>
      <c r="N6823" s="165" t="s">
        <v>98</v>
      </c>
      <c r="O6823" s="160" t="s">
        <v>99</v>
      </c>
      <c r="P6823" s="160" t="s">
        <v>99</v>
      </c>
      <c r="Q6823" s="160" t="s">
        <v>99</v>
      </c>
      <c r="R6823" s="169" t="s">
        <v>2717</v>
      </c>
      <c r="S6823" s="79" t="s">
        <v>92</v>
      </c>
      <c r="T6823" s="166" t="s">
        <v>16138</v>
      </c>
    </row>
    <row r="6824" spans="1:20" ht="29.25" customHeight="1">
      <c r="A6824" s="160" t="s">
        <v>53</v>
      </c>
      <c r="B6824" s="160" t="s">
        <v>57</v>
      </c>
      <c r="C6824" s="160" t="s">
        <v>16139</v>
      </c>
      <c r="D6824" s="161" t="s">
        <v>16140</v>
      </c>
      <c r="E6824" s="160" t="s">
        <v>16141</v>
      </c>
      <c r="F6824" s="162" t="s">
        <v>119</v>
      </c>
      <c r="G6824" s="163" t="s">
        <v>211</v>
      </c>
      <c r="H6824" s="163">
        <v>6.4</v>
      </c>
      <c r="I6824" s="162">
        <v>4.8</v>
      </c>
      <c r="J6824" s="164" t="s">
        <v>16142</v>
      </c>
      <c r="K6824" s="20">
        <f t="shared" si="0"/>
        <v>0</v>
      </c>
      <c r="L6824" s="160" t="s">
        <v>16143</v>
      </c>
      <c r="M6824" s="21" t="str">
        <f t="shared" si="1"/>
        <v>Managing Major Engineering Projects</v>
      </c>
      <c r="N6824" s="160" t="s">
        <v>16144</v>
      </c>
      <c r="O6824" s="167">
        <v>3</v>
      </c>
      <c r="P6824" s="160" t="s">
        <v>16145</v>
      </c>
      <c r="Q6824" s="160" t="s">
        <v>16146</v>
      </c>
      <c r="R6824" s="169" t="s">
        <v>2802</v>
      </c>
      <c r="S6824" s="79" t="s">
        <v>92</v>
      </c>
      <c r="T6824" s="166" t="s">
        <v>16147</v>
      </c>
    </row>
    <row r="6825" spans="1:20" ht="29.25" customHeight="1">
      <c r="A6825" s="160" t="s">
        <v>53</v>
      </c>
      <c r="B6825" s="160" t="s">
        <v>57</v>
      </c>
      <c r="C6825" s="160" t="s">
        <v>16148</v>
      </c>
      <c r="D6825" s="161" t="s">
        <v>16149</v>
      </c>
      <c r="E6825" s="160" t="s">
        <v>4210</v>
      </c>
      <c r="F6825" s="162" t="s">
        <v>134</v>
      </c>
      <c r="G6825" s="163" t="s">
        <v>211</v>
      </c>
      <c r="H6825" s="163">
        <v>11.3</v>
      </c>
      <c r="I6825" s="162">
        <v>4.8</v>
      </c>
      <c r="J6825" s="164" t="s">
        <v>16150</v>
      </c>
      <c r="K6825" s="20">
        <f t="shared" si="0"/>
        <v>0</v>
      </c>
      <c r="L6825" s="160" t="s">
        <v>16151</v>
      </c>
      <c r="M6825" s="16" t="str">
        <f t="shared" si="1"/>
        <v/>
      </c>
      <c r="N6825" s="165" t="s">
        <v>98</v>
      </c>
      <c r="O6825" s="160" t="s">
        <v>99</v>
      </c>
      <c r="P6825" s="160" t="s">
        <v>99</v>
      </c>
      <c r="Q6825" s="160" t="s">
        <v>99</v>
      </c>
      <c r="R6825" s="169" t="s">
        <v>2717</v>
      </c>
      <c r="S6825" s="79" t="s">
        <v>92</v>
      </c>
      <c r="T6825" s="166" t="s">
        <v>16152</v>
      </c>
    </row>
    <row r="6826" spans="1:20" ht="29.25" customHeight="1">
      <c r="A6826" s="160" t="s">
        <v>53</v>
      </c>
      <c r="B6826" s="160" t="s">
        <v>57</v>
      </c>
      <c r="C6826" s="160" t="s">
        <v>16153</v>
      </c>
      <c r="D6826" s="161" t="s">
        <v>16154</v>
      </c>
      <c r="E6826" s="160" t="s">
        <v>16075</v>
      </c>
      <c r="F6826" s="162" t="s">
        <v>119</v>
      </c>
      <c r="G6826" s="163" t="s">
        <v>211</v>
      </c>
      <c r="H6826" s="163">
        <v>8.1999999999999993</v>
      </c>
      <c r="I6826" s="162">
        <v>4.8</v>
      </c>
      <c r="J6826" s="164" t="s">
        <v>16155</v>
      </c>
      <c r="K6826" s="20">
        <f t="shared" si="0"/>
        <v>0</v>
      </c>
      <c r="L6826" s="160" t="s">
        <v>16156</v>
      </c>
      <c r="M6826" s="21" t="str">
        <f t="shared" si="1"/>
        <v>Autodesk Generative Design for Manufacturing</v>
      </c>
      <c r="N6826" s="160" t="s">
        <v>16100</v>
      </c>
      <c r="O6826" s="167">
        <v>1</v>
      </c>
      <c r="P6826" s="160" t="s">
        <v>16101</v>
      </c>
      <c r="Q6826" s="160" t="s">
        <v>16102</v>
      </c>
      <c r="R6826" s="169" t="s">
        <v>8704</v>
      </c>
      <c r="S6826" s="79" t="s">
        <v>448</v>
      </c>
      <c r="T6826" s="166" t="s">
        <v>16157</v>
      </c>
    </row>
    <row r="6827" spans="1:20" ht="29.25" customHeight="1">
      <c r="A6827" s="160" t="s">
        <v>53</v>
      </c>
      <c r="B6827" s="160" t="s">
        <v>57</v>
      </c>
      <c r="C6827" s="160" t="s">
        <v>16158</v>
      </c>
      <c r="D6827" s="161" t="s">
        <v>16159</v>
      </c>
      <c r="E6827" s="160" t="s">
        <v>16075</v>
      </c>
      <c r="F6827" s="162" t="s">
        <v>134</v>
      </c>
      <c r="G6827" s="163" t="s">
        <v>211</v>
      </c>
      <c r="H6827" s="163">
        <v>5.4</v>
      </c>
      <c r="I6827" s="162">
        <v>4.8</v>
      </c>
      <c r="J6827" s="164" t="s">
        <v>16160</v>
      </c>
      <c r="K6827" s="20">
        <f t="shared" si="0"/>
        <v>0</v>
      </c>
      <c r="L6827" s="160" t="s">
        <v>16161</v>
      </c>
      <c r="M6827" s="21" t="str">
        <f t="shared" si="1"/>
        <v>Autodesk Generative Design for Manufacturing</v>
      </c>
      <c r="N6827" s="160" t="s">
        <v>16100</v>
      </c>
      <c r="O6827" s="167">
        <v>3</v>
      </c>
      <c r="P6827" s="160" t="s">
        <v>16101</v>
      </c>
      <c r="Q6827" s="160" t="s">
        <v>16102</v>
      </c>
      <c r="R6827" s="169" t="s">
        <v>9949</v>
      </c>
      <c r="S6827" s="79" t="s">
        <v>448</v>
      </c>
      <c r="T6827" s="166" t="s">
        <v>16162</v>
      </c>
    </row>
    <row r="6828" spans="1:20" ht="29.25" customHeight="1">
      <c r="A6828" s="160" t="s">
        <v>53</v>
      </c>
      <c r="B6828" s="160" t="s">
        <v>57</v>
      </c>
      <c r="C6828" s="160" t="s">
        <v>16163</v>
      </c>
      <c r="D6828" s="161" t="s">
        <v>16164</v>
      </c>
      <c r="E6828" s="160" t="s">
        <v>16075</v>
      </c>
      <c r="F6828" s="162" t="s">
        <v>134</v>
      </c>
      <c r="G6828" s="163" t="s">
        <v>211</v>
      </c>
      <c r="H6828" s="163">
        <v>5.7</v>
      </c>
      <c r="I6828" s="162">
        <v>4.8</v>
      </c>
      <c r="J6828" s="164" t="s">
        <v>16165</v>
      </c>
      <c r="K6828" s="20">
        <f t="shared" si="0"/>
        <v>0</v>
      </c>
      <c r="L6828" s="160" t="s">
        <v>16166</v>
      </c>
      <c r="M6828" s="21" t="str">
        <f t="shared" si="1"/>
        <v>Autodesk Generative Design for Manufacturing</v>
      </c>
      <c r="N6828" s="160" t="s">
        <v>16100</v>
      </c>
      <c r="O6828" s="167">
        <v>2</v>
      </c>
      <c r="P6828" s="160" t="s">
        <v>16101</v>
      </c>
      <c r="Q6828" s="160" t="s">
        <v>16102</v>
      </c>
      <c r="R6828" s="169" t="s">
        <v>2717</v>
      </c>
      <c r="S6828" s="79" t="s">
        <v>448</v>
      </c>
      <c r="T6828" s="166" t="s">
        <v>16167</v>
      </c>
    </row>
    <row r="6829" spans="1:20" ht="29.25" customHeight="1">
      <c r="A6829" s="160" t="s">
        <v>53</v>
      </c>
      <c r="B6829" s="160" t="s">
        <v>57</v>
      </c>
      <c r="C6829" s="160" t="s">
        <v>16168</v>
      </c>
      <c r="D6829" s="161" t="s">
        <v>16169</v>
      </c>
      <c r="E6829" s="160" t="s">
        <v>3774</v>
      </c>
      <c r="F6829" s="162" t="s">
        <v>119</v>
      </c>
      <c r="G6829" s="163" t="s">
        <v>211</v>
      </c>
      <c r="H6829" s="163">
        <v>4.8</v>
      </c>
      <c r="I6829" s="162">
        <v>4.8</v>
      </c>
      <c r="J6829" s="164" t="s">
        <v>16170</v>
      </c>
      <c r="K6829" s="20">
        <f t="shared" si="0"/>
        <v>0</v>
      </c>
      <c r="L6829" s="160" t="s">
        <v>16171</v>
      </c>
      <c r="M6829" s="16" t="str">
        <f t="shared" si="1"/>
        <v/>
      </c>
      <c r="N6829" s="165" t="s">
        <v>98</v>
      </c>
      <c r="O6829" s="160" t="s">
        <v>99</v>
      </c>
      <c r="P6829" s="160" t="s">
        <v>99</v>
      </c>
      <c r="Q6829" s="160" t="s">
        <v>99</v>
      </c>
      <c r="R6829" s="169" t="s">
        <v>2802</v>
      </c>
      <c r="S6829" s="79" t="s">
        <v>92</v>
      </c>
      <c r="T6829" s="166" t="s">
        <v>16172</v>
      </c>
    </row>
    <row r="6830" spans="1:20" ht="29.25" customHeight="1">
      <c r="A6830" s="160" t="s">
        <v>53</v>
      </c>
      <c r="B6830" s="160" t="s">
        <v>57</v>
      </c>
      <c r="C6830" s="160" t="s">
        <v>16173</v>
      </c>
      <c r="D6830" s="161" t="s">
        <v>16174</v>
      </c>
      <c r="E6830" s="160" t="s">
        <v>16075</v>
      </c>
      <c r="F6830" s="162" t="s">
        <v>84</v>
      </c>
      <c r="G6830" s="163" t="s">
        <v>211</v>
      </c>
      <c r="H6830" s="163">
        <v>9.6</v>
      </c>
      <c r="I6830" s="162">
        <v>4.8</v>
      </c>
      <c r="J6830" s="164" t="s">
        <v>16175</v>
      </c>
      <c r="K6830" s="20">
        <f t="shared" si="0"/>
        <v>0</v>
      </c>
      <c r="L6830" s="160" t="s">
        <v>16176</v>
      </c>
      <c r="M6830" s="21" t="str">
        <f t="shared" si="1"/>
        <v>Autodesk CAD/CAM for Manufacturing</v>
      </c>
      <c r="N6830" s="160" t="s">
        <v>16078</v>
      </c>
      <c r="O6830" s="167">
        <v>1</v>
      </c>
      <c r="P6830" s="160" t="s">
        <v>16079</v>
      </c>
      <c r="Q6830" s="160" t="s">
        <v>16080</v>
      </c>
      <c r="R6830" s="169" t="s">
        <v>2717</v>
      </c>
      <c r="S6830" s="79" t="s">
        <v>448</v>
      </c>
      <c r="T6830" s="166" t="s">
        <v>16177</v>
      </c>
    </row>
    <row r="6831" spans="1:20" ht="29.25" customHeight="1">
      <c r="A6831" s="160" t="s">
        <v>53</v>
      </c>
      <c r="B6831" s="160" t="s">
        <v>57</v>
      </c>
      <c r="C6831" s="160" t="s">
        <v>16178</v>
      </c>
      <c r="D6831" s="161" t="s">
        <v>16179</v>
      </c>
      <c r="E6831" s="160" t="s">
        <v>4542</v>
      </c>
      <c r="F6831" s="162" t="s">
        <v>134</v>
      </c>
      <c r="G6831" s="163" t="s">
        <v>211</v>
      </c>
      <c r="H6831" s="163">
        <v>14</v>
      </c>
      <c r="I6831" s="162">
        <v>4.8</v>
      </c>
      <c r="J6831" s="164" t="s">
        <v>16180</v>
      </c>
      <c r="K6831" s="20">
        <f t="shared" si="0"/>
        <v>0</v>
      </c>
      <c r="L6831" s="160" t="s">
        <v>16181</v>
      </c>
      <c r="M6831" s="16" t="str">
        <f t="shared" si="1"/>
        <v/>
      </c>
      <c r="N6831" s="165" t="s">
        <v>98</v>
      </c>
      <c r="O6831" s="160" t="s">
        <v>99</v>
      </c>
      <c r="P6831" s="160" t="s">
        <v>99</v>
      </c>
      <c r="Q6831" s="160" t="s">
        <v>99</v>
      </c>
      <c r="R6831" s="169" t="s">
        <v>2717</v>
      </c>
      <c r="S6831" s="79" t="s">
        <v>92</v>
      </c>
      <c r="T6831" s="166" t="s">
        <v>16182</v>
      </c>
    </row>
    <row r="6832" spans="1:20" ht="29.25" customHeight="1">
      <c r="A6832" s="160" t="s">
        <v>53</v>
      </c>
      <c r="B6832" s="160" t="s">
        <v>57</v>
      </c>
      <c r="C6832" s="160" t="s">
        <v>16183</v>
      </c>
      <c r="D6832" s="161" t="s">
        <v>16184</v>
      </c>
      <c r="E6832" s="160" t="s">
        <v>16141</v>
      </c>
      <c r="F6832" s="162" t="s">
        <v>84</v>
      </c>
      <c r="G6832" s="163" t="s">
        <v>211</v>
      </c>
      <c r="H6832" s="163">
        <v>8.4</v>
      </c>
      <c r="I6832" s="162">
        <v>4.8</v>
      </c>
      <c r="J6832" s="164" t="s">
        <v>16185</v>
      </c>
      <c r="K6832" s="20">
        <f t="shared" si="0"/>
        <v>0</v>
      </c>
      <c r="L6832" s="160" t="s">
        <v>16186</v>
      </c>
      <c r="M6832" s="21" t="str">
        <f t="shared" si="1"/>
        <v>Managing Major Engineering Projects</v>
      </c>
      <c r="N6832" s="160" t="s">
        <v>16144</v>
      </c>
      <c r="O6832" s="167">
        <v>2</v>
      </c>
      <c r="P6832" s="160" t="s">
        <v>16145</v>
      </c>
      <c r="Q6832" s="160" t="s">
        <v>16146</v>
      </c>
      <c r="R6832" s="169" t="s">
        <v>2802</v>
      </c>
      <c r="S6832" s="79" t="s">
        <v>92</v>
      </c>
      <c r="T6832" s="166" t="s">
        <v>16187</v>
      </c>
    </row>
    <row r="6833" spans="1:20" ht="29.25" customHeight="1">
      <c r="A6833" s="160" t="s">
        <v>53</v>
      </c>
      <c r="B6833" s="160" t="s">
        <v>57</v>
      </c>
      <c r="C6833" s="160" t="s">
        <v>16188</v>
      </c>
      <c r="D6833" s="161" t="s">
        <v>16189</v>
      </c>
      <c r="E6833" s="160" t="s">
        <v>4074</v>
      </c>
      <c r="F6833" s="162" t="s">
        <v>119</v>
      </c>
      <c r="G6833" s="163" t="s">
        <v>211</v>
      </c>
      <c r="H6833" s="163">
        <v>8.6999999999999993</v>
      </c>
      <c r="I6833" s="162">
        <v>4.8</v>
      </c>
      <c r="J6833" s="164" t="s">
        <v>16190</v>
      </c>
      <c r="K6833" s="20">
        <f t="shared" si="0"/>
        <v>0</v>
      </c>
      <c r="L6833" s="160" t="s">
        <v>16191</v>
      </c>
      <c r="M6833" s="16" t="str">
        <f t="shared" si="1"/>
        <v/>
      </c>
      <c r="N6833" s="165" t="s">
        <v>98</v>
      </c>
      <c r="O6833" s="160" t="s">
        <v>99</v>
      </c>
      <c r="P6833" s="160" t="s">
        <v>99</v>
      </c>
      <c r="Q6833" s="160" t="s">
        <v>99</v>
      </c>
      <c r="R6833" s="169" t="s">
        <v>2802</v>
      </c>
      <c r="S6833" s="79" t="s">
        <v>92</v>
      </c>
      <c r="T6833" s="168" t="s">
        <v>16192</v>
      </c>
    </row>
    <row r="6834" spans="1:20" ht="29.25" customHeight="1">
      <c r="A6834" s="160" t="s">
        <v>53</v>
      </c>
      <c r="B6834" s="160" t="s">
        <v>57</v>
      </c>
      <c r="C6834" s="160" t="s">
        <v>16193</v>
      </c>
      <c r="D6834" s="161" t="s">
        <v>16194</v>
      </c>
      <c r="E6834" s="160" t="s">
        <v>4542</v>
      </c>
      <c r="F6834" s="162" t="s">
        <v>134</v>
      </c>
      <c r="G6834" s="163" t="s">
        <v>211</v>
      </c>
      <c r="H6834" s="163">
        <v>3.7</v>
      </c>
      <c r="I6834" s="162">
        <v>4.8</v>
      </c>
      <c r="J6834" s="164" t="s">
        <v>16195</v>
      </c>
      <c r="K6834" s="20">
        <f t="shared" si="0"/>
        <v>0</v>
      </c>
      <c r="L6834" s="160" t="s">
        <v>16196</v>
      </c>
      <c r="M6834" s="16" t="str">
        <f t="shared" si="1"/>
        <v/>
      </c>
      <c r="N6834" s="165" t="s">
        <v>98</v>
      </c>
      <c r="O6834" s="160" t="s">
        <v>99</v>
      </c>
      <c r="P6834" s="160" t="s">
        <v>99</v>
      </c>
      <c r="Q6834" s="160" t="s">
        <v>99</v>
      </c>
      <c r="R6834" s="169" t="s">
        <v>2717</v>
      </c>
      <c r="S6834" s="79" t="s">
        <v>92</v>
      </c>
      <c r="T6834" s="168" t="s">
        <v>16197</v>
      </c>
    </row>
    <row r="6835" spans="1:20" ht="29.25" customHeight="1">
      <c r="A6835" s="160" t="s">
        <v>53</v>
      </c>
      <c r="B6835" s="160" t="s">
        <v>57</v>
      </c>
      <c r="C6835" s="160" t="s">
        <v>16198</v>
      </c>
      <c r="D6835" s="161" t="s">
        <v>16199</v>
      </c>
      <c r="E6835" s="160" t="s">
        <v>4542</v>
      </c>
      <c r="F6835" s="162" t="s">
        <v>84</v>
      </c>
      <c r="G6835" s="163" t="s">
        <v>211</v>
      </c>
      <c r="H6835" s="163">
        <v>2.1</v>
      </c>
      <c r="I6835" s="162">
        <v>4.8</v>
      </c>
      <c r="J6835" s="164" t="s">
        <v>16200</v>
      </c>
      <c r="K6835" s="20">
        <f t="shared" si="0"/>
        <v>0</v>
      </c>
      <c r="L6835" s="160" t="s">
        <v>16201</v>
      </c>
      <c r="M6835" s="16" t="str">
        <f t="shared" si="1"/>
        <v/>
      </c>
      <c r="N6835" s="165" t="s">
        <v>98</v>
      </c>
      <c r="O6835" s="160" t="s">
        <v>99</v>
      </c>
      <c r="P6835" s="160" t="s">
        <v>99</v>
      </c>
      <c r="Q6835" s="160" t="s">
        <v>99</v>
      </c>
      <c r="R6835" s="169" t="s">
        <v>2717</v>
      </c>
      <c r="S6835" s="79" t="s">
        <v>92</v>
      </c>
      <c r="T6835" s="168" t="s">
        <v>16202</v>
      </c>
    </row>
    <row r="6836" spans="1:20" ht="29.25" customHeight="1">
      <c r="A6836" s="160" t="s">
        <v>53</v>
      </c>
      <c r="B6836" s="160" t="s">
        <v>57</v>
      </c>
      <c r="C6836" s="160" t="s">
        <v>16203</v>
      </c>
      <c r="D6836" s="161" t="s">
        <v>16204</v>
      </c>
      <c r="E6836" s="160" t="s">
        <v>16075</v>
      </c>
      <c r="F6836" s="162" t="s">
        <v>84</v>
      </c>
      <c r="G6836" s="163" t="s">
        <v>211</v>
      </c>
      <c r="H6836" s="163">
        <v>6.8</v>
      </c>
      <c r="I6836" s="162">
        <v>4.8</v>
      </c>
      <c r="J6836" s="164" t="s">
        <v>16205</v>
      </c>
      <c r="K6836" s="20">
        <f t="shared" si="0"/>
        <v>0</v>
      </c>
      <c r="L6836" s="160" t="s">
        <v>16206</v>
      </c>
      <c r="M6836" s="21" t="str">
        <f t="shared" si="1"/>
        <v>Autodesk CAD/CAM/CAE for Mechanical Engineering</v>
      </c>
      <c r="N6836" s="160" t="s">
        <v>16092</v>
      </c>
      <c r="O6836" s="167">
        <v>1</v>
      </c>
      <c r="P6836" s="160" t="s">
        <v>16093</v>
      </c>
      <c r="Q6836" s="160" t="s">
        <v>16094</v>
      </c>
      <c r="R6836" s="169" t="s">
        <v>8704</v>
      </c>
      <c r="S6836" s="79" t="s">
        <v>448</v>
      </c>
      <c r="T6836" s="168" t="s">
        <v>16207</v>
      </c>
    </row>
    <row r="6837" spans="1:20" ht="29.25" customHeight="1">
      <c r="A6837" s="160" t="s">
        <v>53</v>
      </c>
      <c r="B6837" s="160" t="s">
        <v>57</v>
      </c>
      <c r="C6837" s="160" t="s">
        <v>16208</v>
      </c>
      <c r="D6837" s="161" t="s">
        <v>16209</v>
      </c>
      <c r="E6837" s="160" t="s">
        <v>4542</v>
      </c>
      <c r="F6837" s="162" t="s">
        <v>84</v>
      </c>
      <c r="G6837" s="163" t="s">
        <v>211</v>
      </c>
      <c r="H6837" s="163">
        <v>5</v>
      </c>
      <c r="I6837" s="162">
        <v>4.8</v>
      </c>
      <c r="J6837" s="164" t="s">
        <v>16210</v>
      </c>
      <c r="K6837" s="20">
        <f t="shared" si="0"/>
        <v>0</v>
      </c>
      <c r="L6837" s="160" t="s">
        <v>16211</v>
      </c>
      <c r="M6837" s="16" t="str">
        <f t="shared" si="1"/>
        <v/>
      </c>
      <c r="N6837" s="165" t="s">
        <v>98</v>
      </c>
      <c r="O6837" s="160" t="s">
        <v>99</v>
      </c>
      <c r="P6837" s="160" t="s">
        <v>99</v>
      </c>
      <c r="Q6837" s="160" t="s">
        <v>99</v>
      </c>
      <c r="R6837" s="169" t="s">
        <v>2717</v>
      </c>
      <c r="S6837" s="79" t="s">
        <v>92</v>
      </c>
      <c r="T6837" s="168" t="s">
        <v>16212</v>
      </c>
    </row>
    <row r="6838" spans="1:20" ht="29.25" customHeight="1">
      <c r="A6838" s="160" t="s">
        <v>53</v>
      </c>
      <c r="B6838" s="160" t="s">
        <v>57</v>
      </c>
      <c r="C6838" s="160" t="s">
        <v>16213</v>
      </c>
      <c r="D6838" s="161" t="s">
        <v>16214</v>
      </c>
      <c r="E6838" s="160" t="s">
        <v>4542</v>
      </c>
      <c r="F6838" s="162" t="s">
        <v>119</v>
      </c>
      <c r="G6838" s="163" t="s">
        <v>211</v>
      </c>
      <c r="H6838" s="163">
        <v>2.8</v>
      </c>
      <c r="I6838" s="162">
        <v>4.8</v>
      </c>
      <c r="J6838" s="164" t="s">
        <v>16215</v>
      </c>
      <c r="K6838" s="20">
        <f t="shared" si="0"/>
        <v>0</v>
      </c>
      <c r="L6838" s="160" t="s">
        <v>16216</v>
      </c>
      <c r="M6838" s="16" t="str">
        <f t="shared" si="1"/>
        <v/>
      </c>
      <c r="N6838" s="165" t="s">
        <v>98</v>
      </c>
      <c r="O6838" s="160" t="s">
        <v>99</v>
      </c>
      <c r="P6838" s="160" t="s">
        <v>99</v>
      </c>
      <c r="Q6838" s="160" t="s">
        <v>99</v>
      </c>
      <c r="R6838" s="169" t="s">
        <v>2717</v>
      </c>
      <c r="S6838" s="79" t="s">
        <v>92</v>
      </c>
      <c r="T6838" s="168" t="s">
        <v>16217</v>
      </c>
    </row>
    <row r="6839" spans="1:20" ht="29.25" customHeight="1">
      <c r="A6839" s="160" t="s">
        <v>53</v>
      </c>
      <c r="B6839" s="160" t="s">
        <v>57</v>
      </c>
      <c r="C6839" s="160" t="s">
        <v>16218</v>
      </c>
      <c r="D6839" s="161" t="s">
        <v>16219</v>
      </c>
      <c r="E6839" s="160" t="s">
        <v>16075</v>
      </c>
      <c r="F6839" s="162" t="s">
        <v>84</v>
      </c>
      <c r="G6839" s="163" t="s">
        <v>211</v>
      </c>
      <c r="H6839" s="163">
        <v>8.4</v>
      </c>
      <c r="I6839" s="162">
        <v>4.8</v>
      </c>
      <c r="J6839" s="164" t="s">
        <v>16220</v>
      </c>
      <c r="K6839" s="20">
        <f t="shared" si="0"/>
        <v>0</v>
      </c>
      <c r="L6839" s="160" t="s">
        <v>16221</v>
      </c>
      <c r="M6839" s="21" t="str">
        <f t="shared" si="1"/>
        <v>Autodesk CAD/CAM/CAE for Mechanical Engineering</v>
      </c>
      <c r="N6839" s="160" t="s">
        <v>16092</v>
      </c>
      <c r="O6839" s="167">
        <v>2</v>
      </c>
      <c r="P6839" s="160" t="s">
        <v>16093</v>
      </c>
      <c r="Q6839" s="160" t="s">
        <v>16094</v>
      </c>
      <c r="R6839" s="169" t="s">
        <v>9200</v>
      </c>
      <c r="S6839" s="79" t="s">
        <v>448</v>
      </c>
      <c r="T6839" s="168" t="s">
        <v>16222</v>
      </c>
    </row>
    <row r="6840" spans="1:20" ht="29.25" customHeight="1">
      <c r="A6840" s="160" t="s">
        <v>53</v>
      </c>
      <c r="B6840" s="160" t="s">
        <v>57</v>
      </c>
      <c r="C6840" s="160" t="s">
        <v>16223</v>
      </c>
      <c r="D6840" s="161" t="s">
        <v>16224</v>
      </c>
      <c r="E6840" s="160" t="s">
        <v>4542</v>
      </c>
      <c r="F6840" s="162" t="s">
        <v>86</v>
      </c>
      <c r="G6840" s="163" t="s">
        <v>211</v>
      </c>
      <c r="H6840" s="163">
        <v>7.2</v>
      </c>
      <c r="I6840" s="162">
        <v>4.8</v>
      </c>
      <c r="J6840" s="164" t="s">
        <v>16225</v>
      </c>
      <c r="K6840" s="20">
        <f t="shared" si="0"/>
        <v>0</v>
      </c>
      <c r="L6840" s="160" t="s">
        <v>16226</v>
      </c>
      <c r="M6840" s="16" t="str">
        <f t="shared" si="1"/>
        <v/>
      </c>
      <c r="N6840" s="165" t="s">
        <v>98</v>
      </c>
      <c r="O6840" s="160" t="s">
        <v>99</v>
      </c>
      <c r="P6840" s="160" t="s">
        <v>99</v>
      </c>
      <c r="Q6840" s="160" t="s">
        <v>99</v>
      </c>
      <c r="R6840" s="169" t="s">
        <v>2717</v>
      </c>
      <c r="S6840" s="79" t="s">
        <v>92</v>
      </c>
      <c r="T6840" s="168" t="s">
        <v>16227</v>
      </c>
    </row>
    <row r="6841" spans="1:20" ht="29.25" customHeight="1">
      <c r="A6841" s="160" t="s">
        <v>53</v>
      </c>
      <c r="B6841" s="160" t="s">
        <v>57</v>
      </c>
      <c r="C6841" s="160" t="s">
        <v>38336</v>
      </c>
      <c r="D6841" s="161" t="s">
        <v>38337</v>
      </c>
      <c r="E6841" s="160" t="s">
        <v>230</v>
      </c>
      <c r="F6841" s="162" t="s">
        <v>119</v>
      </c>
      <c r="G6841" s="163" t="s">
        <v>211</v>
      </c>
      <c r="H6841" s="163">
        <v>0.7</v>
      </c>
      <c r="I6841" s="162">
        <v>4.8</v>
      </c>
      <c r="J6841" s="164" t="s">
        <v>38338</v>
      </c>
      <c r="K6841" s="20">
        <f t="shared" si="0"/>
        <v>0</v>
      </c>
      <c r="L6841" s="160" t="s">
        <v>38339</v>
      </c>
      <c r="M6841" s="16" t="str">
        <f t="shared" si="1"/>
        <v/>
      </c>
      <c r="N6841" s="165" t="s">
        <v>98</v>
      </c>
      <c r="O6841" s="160" t="s">
        <v>99</v>
      </c>
      <c r="P6841" s="160" t="s">
        <v>99</v>
      </c>
      <c r="Q6841" s="160" t="s">
        <v>99</v>
      </c>
      <c r="R6841" s="160" t="s">
        <v>91</v>
      </c>
      <c r="S6841" s="79" t="s">
        <v>232</v>
      </c>
      <c r="T6841" s="168" t="s">
        <v>38340</v>
      </c>
    </row>
    <row r="6842" spans="1:20" ht="29.25" customHeight="1">
      <c r="A6842" s="160" t="s">
        <v>53</v>
      </c>
      <c r="B6842" s="160" t="s">
        <v>57</v>
      </c>
      <c r="C6842" s="160" t="s">
        <v>16228</v>
      </c>
      <c r="D6842" s="161" t="s">
        <v>16229</v>
      </c>
      <c r="E6842" s="160" t="s">
        <v>16075</v>
      </c>
      <c r="F6842" s="162" t="s">
        <v>84</v>
      </c>
      <c r="G6842" s="163" t="s">
        <v>211</v>
      </c>
      <c r="H6842" s="163">
        <v>6</v>
      </c>
      <c r="I6842" s="162">
        <v>4.8</v>
      </c>
      <c r="J6842" s="164" t="s">
        <v>16230</v>
      </c>
      <c r="K6842" s="20">
        <f t="shared" si="0"/>
        <v>0</v>
      </c>
      <c r="L6842" s="160" t="s">
        <v>16231</v>
      </c>
      <c r="M6842" s="21" t="str">
        <f t="shared" si="1"/>
        <v>Autodesk CAD/CAM/CAE for Mechanical Engineering</v>
      </c>
      <c r="N6842" s="160" t="s">
        <v>16092</v>
      </c>
      <c r="O6842" s="167">
        <v>3</v>
      </c>
      <c r="P6842" s="160" t="s">
        <v>16093</v>
      </c>
      <c r="Q6842" s="160" t="s">
        <v>16094</v>
      </c>
      <c r="R6842" s="169" t="s">
        <v>6228</v>
      </c>
      <c r="S6842" s="79" t="s">
        <v>448</v>
      </c>
      <c r="T6842" s="168" t="s">
        <v>16232</v>
      </c>
    </row>
    <row r="6843" spans="1:20" ht="29.25" customHeight="1">
      <c r="A6843" s="160" t="s">
        <v>53</v>
      </c>
      <c r="B6843" s="160" t="s">
        <v>57</v>
      </c>
      <c r="C6843" s="160" t="s">
        <v>16233</v>
      </c>
      <c r="D6843" s="161" t="s">
        <v>16234</v>
      </c>
      <c r="E6843" s="160" t="s">
        <v>16075</v>
      </c>
      <c r="F6843" s="162" t="s">
        <v>134</v>
      </c>
      <c r="G6843" s="163" t="s">
        <v>211</v>
      </c>
      <c r="H6843" s="163">
        <v>9.6999999999999993</v>
      </c>
      <c r="I6843" s="162">
        <v>4.7</v>
      </c>
      <c r="J6843" s="164" t="s">
        <v>16235</v>
      </c>
      <c r="K6843" s="20">
        <f t="shared" si="0"/>
        <v>0</v>
      </c>
      <c r="L6843" s="160" t="s">
        <v>16236</v>
      </c>
      <c r="M6843" s="21" t="str">
        <f t="shared" si="1"/>
        <v>CAD and Digital Manufacturing</v>
      </c>
      <c r="N6843" s="160" t="s">
        <v>16237</v>
      </c>
      <c r="O6843" s="167">
        <v>3</v>
      </c>
      <c r="P6843" s="160" t="s">
        <v>16238</v>
      </c>
      <c r="Q6843" s="160" t="s">
        <v>16239</v>
      </c>
      <c r="R6843" s="169" t="s">
        <v>2717</v>
      </c>
      <c r="S6843" s="79" t="s">
        <v>448</v>
      </c>
      <c r="T6843" s="166" t="s">
        <v>16240</v>
      </c>
    </row>
    <row r="6844" spans="1:20" ht="29.25" customHeight="1">
      <c r="A6844" s="160" t="s">
        <v>53</v>
      </c>
      <c r="B6844" s="160" t="s">
        <v>57</v>
      </c>
      <c r="C6844" s="160" t="s">
        <v>16241</v>
      </c>
      <c r="D6844" s="161" t="s">
        <v>16242</v>
      </c>
      <c r="E6844" s="160" t="s">
        <v>16075</v>
      </c>
      <c r="F6844" s="162" t="s">
        <v>134</v>
      </c>
      <c r="G6844" s="163" t="s">
        <v>211</v>
      </c>
      <c r="H6844" s="163">
        <v>7.9</v>
      </c>
      <c r="I6844" s="162">
        <v>4.7</v>
      </c>
      <c r="J6844" s="164" t="s">
        <v>16243</v>
      </c>
      <c r="K6844" s="20">
        <f t="shared" si="0"/>
        <v>0</v>
      </c>
      <c r="L6844" s="160" t="s">
        <v>16244</v>
      </c>
      <c r="M6844" s="16" t="str">
        <f t="shared" si="1"/>
        <v/>
      </c>
      <c r="N6844" s="165" t="s">
        <v>98</v>
      </c>
      <c r="O6844" s="160" t="s">
        <v>99</v>
      </c>
      <c r="P6844" s="160" t="s">
        <v>99</v>
      </c>
      <c r="Q6844" s="160" t="s">
        <v>99</v>
      </c>
      <c r="R6844" s="169" t="s">
        <v>3075</v>
      </c>
      <c r="S6844" s="79" t="s">
        <v>448</v>
      </c>
      <c r="T6844" s="166" t="s">
        <v>16245</v>
      </c>
    </row>
    <row r="6845" spans="1:20" ht="29.25" customHeight="1">
      <c r="A6845" s="160" t="s">
        <v>53</v>
      </c>
      <c r="B6845" s="160" t="s">
        <v>57</v>
      </c>
      <c r="C6845" s="160" t="s">
        <v>16246</v>
      </c>
      <c r="D6845" s="161" t="s">
        <v>16247</v>
      </c>
      <c r="E6845" s="160" t="s">
        <v>16075</v>
      </c>
      <c r="F6845" s="162" t="s">
        <v>134</v>
      </c>
      <c r="G6845" s="163" t="s">
        <v>211</v>
      </c>
      <c r="H6845" s="163">
        <v>11.4</v>
      </c>
      <c r="I6845" s="162">
        <v>4.7</v>
      </c>
      <c r="J6845" s="164" t="s">
        <v>16248</v>
      </c>
      <c r="K6845" s="20">
        <f t="shared" si="0"/>
        <v>0</v>
      </c>
      <c r="L6845" s="160" t="s">
        <v>16249</v>
      </c>
      <c r="M6845" s="16" t="str">
        <f t="shared" si="1"/>
        <v/>
      </c>
      <c r="N6845" s="165" t="s">
        <v>98</v>
      </c>
      <c r="O6845" s="160" t="s">
        <v>99</v>
      </c>
      <c r="P6845" s="160" t="s">
        <v>99</v>
      </c>
      <c r="Q6845" s="160" t="s">
        <v>99</v>
      </c>
      <c r="R6845" s="169" t="s">
        <v>3936</v>
      </c>
      <c r="S6845" s="79" t="s">
        <v>448</v>
      </c>
      <c r="T6845" s="166" t="s">
        <v>16250</v>
      </c>
    </row>
    <row r="6846" spans="1:20" ht="29.25" customHeight="1">
      <c r="A6846" s="160" t="s">
        <v>53</v>
      </c>
      <c r="B6846" s="160" t="s">
        <v>57</v>
      </c>
      <c r="C6846" s="160" t="s">
        <v>16251</v>
      </c>
      <c r="D6846" s="161" t="s">
        <v>16252</v>
      </c>
      <c r="E6846" s="160" t="s">
        <v>16075</v>
      </c>
      <c r="F6846" s="162" t="s">
        <v>134</v>
      </c>
      <c r="G6846" s="163" t="s">
        <v>211</v>
      </c>
      <c r="H6846" s="163">
        <v>10.4</v>
      </c>
      <c r="I6846" s="162">
        <v>4.7</v>
      </c>
      <c r="J6846" s="164" t="s">
        <v>16253</v>
      </c>
      <c r="K6846" s="20">
        <f t="shared" si="0"/>
        <v>0</v>
      </c>
      <c r="L6846" s="160" t="s">
        <v>16254</v>
      </c>
      <c r="M6846" s="16" t="str">
        <f t="shared" si="1"/>
        <v/>
      </c>
      <c r="N6846" s="165" t="s">
        <v>98</v>
      </c>
      <c r="O6846" s="160" t="s">
        <v>99</v>
      </c>
      <c r="P6846" s="160" t="s">
        <v>99</v>
      </c>
      <c r="Q6846" s="160" t="s">
        <v>99</v>
      </c>
      <c r="R6846" s="169" t="s">
        <v>2717</v>
      </c>
      <c r="S6846" s="79" t="s">
        <v>448</v>
      </c>
      <c r="T6846" s="166" t="s">
        <v>16255</v>
      </c>
    </row>
    <row r="6847" spans="1:20" ht="29.25" customHeight="1">
      <c r="A6847" s="160" t="s">
        <v>53</v>
      </c>
      <c r="B6847" s="160" t="s">
        <v>57</v>
      </c>
      <c r="C6847" s="160" t="s">
        <v>16256</v>
      </c>
      <c r="D6847" s="161" t="s">
        <v>16257</v>
      </c>
      <c r="E6847" s="160" t="s">
        <v>16075</v>
      </c>
      <c r="F6847" s="162" t="s">
        <v>134</v>
      </c>
      <c r="G6847" s="163" t="s">
        <v>211</v>
      </c>
      <c r="H6847" s="163">
        <v>13.9</v>
      </c>
      <c r="I6847" s="162">
        <v>4.7</v>
      </c>
      <c r="J6847" s="164" t="s">
        <v>16258</v>
      </c>
      <c r="K6847" s="20">
        <f t="shared" si="0"/>
        <v>0</v>
      </c>
      <c r="L6847" s="160" t="s">
        <v>16259</v>
      </c>
      <c r="M6847" s="16" t="str">
        <f t="shared" si="1"/>
        <v/>
      </c>
      <c r="N6847" s="165" t="s">
        <v>98</v>
      </c>
      <c r="O6847" s="160" t="s">
        <v>99</v>
      </c>
      <c r="P6847" s="160" t="s">
        <v>99</v>
      </c>
      <c r="Q6847" s="160" t="s">
        <v>99</v>
      </c>
      <c r="R6847" s="169" t="s">
        <v>3075</v>
      </c>
      <c r="S6847" s="79" t="s">
        <v>448</v>
      </c>
      <c r="T6847" s="166" t="s">
        <v>16260</v>
      </c>
    </row>
    <row r="6848" spans="1:20" ht="29.25" customHeight="1">
      <c r="A6848" s="160" t="s">
        <v>53</v>
      </c>
      <c r="B6848" s="160" t="s">
        <v>57</v>
      </c>
      <c r="C6848" s="160" t="s">
        <v>16261</v>
      </c>
      <c r="D6848" s="161" t="s">
        <v>16262</v>
      </c>
      <c r="E6848" s="160" t="s">
        <v>16084</v>
      </c>
      <c r="F6848" s="162" t="s">
        <v>134</v>
      </c>
      <c r="G6848" s="163" t="s">
        <v>211</v>
      </c>
      <c r="H6848" s="163">
        <v>20.5</v>
      </c>
      <c r="I6848" s="162">
        <v>4.7</v>
      </c>
      <c r="J6848" s="164" t="s">
        <v>16263</v>
      </c>
      <c r="K6848" s="20">
        <f t="shared" si="0"/>
        <v>0</v>
      </c>
      <c r="L6848" s="160" t="s">
        <v>16264</v>
      </c>
      <c r="M6848" s="16" t="str">
        <f t="shared" si="1"/>
        <v/>
      </c>
      <c r="N6848" s="165" t="s">
        <v>98</v>
      </c>
      <c r="O6848" s="160" t="s">
        <v>99</v>
      </c>
      <c r="P6848" s="160" t="s">
        <v>99</v>
      </c>
      <c r="Q6848" s="160" t="s">
        <v>99</v>
      </c>
      <c r="R6848" s="169" t="s">
        <v>2717</v>
      </c>
      <c r="S6848" s="79" t="s">
        <v>92</v>
      </c>
      <c r="T6848" s="166" t="s">
        <v>16265</v>
      </c>
    </row>
    <row r="6849" spans="1:20" ht="29.25" customHeight="1">
      <c r="A6849" s="160" t="s">
        <v>53</v>
      </c>
      <c r="B6849" s="160" t="s">
        <v>57</v>
      </c>
      <c r="C6849" s="160" t="s">
        <v>38341</v>
      </c>
      <c r="D6849" s="161" t="s">
        <v>38342</v>
      </c>
      <c r="E6849" s="160" t="s">
        <v>16084</v>
      </c>
      <c r="F6849" s="162" t="s">
        <v>84</v>
      </c>
      <c r="G6849" s="163" t="s">
        <v>21339</v>
      </c>
      <c r="H6849" s="163">
        <v>25.1</v>
      </c>
      <c r="I6849" s="162">
        <v>4.7</v>
      </c>
      <c r="J6849" s="164" t="s">
        <v>38343</v>
      </c>
      <c r="K6849" s="20">
        <f t="shared" si="0"/>
        <v>0</v>
      </c>
      <c r="L6849" s="160" t="s">
        <v>38344</v>
      </c>
      <c r="M6849" s="21" t="str">
        <f t="shared" si="1"/>
        <v>CAD/BIM技術與應用</v>
      </c>
      <c r="N6849" s="160" t="s">
        <v>38114</v>
      </c>
      <c r="O6849" s="167">
        <v>6</v>
      </c>
      <c r="P6849" s="160" t="s">
        <v>38115</v>
      </c>
      <c r="Q6849" s="160" t="s">
        <v>38116</v>
      </c>
      <c r="R6849" s="160" t="s">
        <v>91</v>
      </c>
      <c r="S6849" s="79" t="s">
        <v>92</v>
      </c>
      <c r="T6849" s="166" t="s">
        <v>38345</v>
      </c>
    </row>
    <row r="6850" spans="1:20" ht="29.25" customHeight="1">
      <c r="A6850" s="160" t="s">
        <v>53</v>
      </c>
      <c r="B6850" s="160" t="s">
        <v>57</v>
      </c>
      <c r="C6850" s="160" t="s">
        <v>16266</v>
      </c>
      <c r="D6850" s="161" t="s">
        <v>16267</v>
      </c>
      <c r="E6850" s="160" t="s">
        <v>7115</v>
      </c>
      <c r="F6850" s="162" t="s">
        <v>119</v>
      </c>
      <c r="G6850" s="163" t="s">
        <v>211</v>
      </c>
      <c r="H6850" s="163">
        <v>4.8</v>
      </c>
      <c r="I6850" s="162">
        <v>4.7</v>
      </c>
      <c r="J6850" s="164" t="s">
        <v>16268</v>
      </c>
      <c r="K6850" s="20">
        <f t="shared" si="0"/>
        <v>0</v>
      </c>
      <c r="L6850" s="160" t="s">
        <v>16269</v>
      </c>
      <c r="M6850" s="16" t="str">
        <f t="shared" si="1"/>
        <v/>
      </c>
      <c r="N6850" s="165" t="s">
        <v>98</v>
      </c>
      <c r="O6850" s="160" t="s">
        <v>99</v>
      </c>
      <c r="P6850" s="160" t="s">
        <v>99</v>
      </c>
      <c r="Q6850" s="160" t="s">
        <v>99</v>
      </c>
      <c r="R6850" s="169" t="s">
        <v>2717</v>
      </c>
      <c r="S6850" s="79" t="s">
        <v>92</v>
      </c>
      <c r="T6850" s="166" t="s">
        <v>16270</v>
      </c>
    </row>
    <row r="6851" spans="1:20" ht="29.25" customHeight="1">
      <c r="A6851" s="160" t="s">
        <v>53</v>
      </c>
      <c r="B6851" s="160" t="s">
        <v>57</v>
      </c>
      <c r="C6851" s="160" t="s">
        <v>38346</v>
      </c>
      <c r="D6851" s="161" t="s">
        <v>38347</v>
      </c>
      <c r="E6851" s="160" t="s">
        <v>10212</v>
      </c>
      <c r="F6851" s="162" t="s">
        <v>84</v>
      </c>
      <c r="G6851" s="163" t="s">
        <v>2940</v>
      </c>
      <c r="H6851" s="163">
        <v>7</v>
      </c>
      <c r="I6851" s="162">
        <v>4.7</v>
      </c>
      <c r="J6851" s="164" t="s">
        <v>38348</v>
      </c>
      <c r="K6851" s="20">
        <f t="shared" si="0"/>
        <v>0</v>
      </c>
      <c r="L6851" s="160" t="s">
        <v>38349</v>
      </c>
      <c r="M6851" s="16" t="str">
        <f t="shared" si="1"/>
        <v/>
      </c>
      <c r="N6851" s="165" t="s">
        <v>98</v>
      </c>
      <c r="O6851" s="160" t="s">
        <v>99</v>
      </c>
      <c r="P6851" s="160" t="s">
        <v>99</v>
      </c>
      <c r="Q6851" s="160" t="s">
        <v>99</v>
      </c>
      <c r="R6851" s="160" t="s">
        <v>91</v>
      </c>
      <c r="S6851" s="79" t="s">
        <v>92</v>
      </c>
      <c r="T6851" s="166" t="s">
        <v>38350</v>
      </c>
    </row>
    <row r="6852" spans="1:20" ht="29.25" customHeight="1">
      <c r="A6852" s="160" t="s">
        <v>53</v>
      </c>
      <c r="B6852" s="160" t="s">
        <v>57</v>
      </c>
      <c r="C6852" s="160" t="s">
        <v>16271</v>
      </c>
      <c r="D6852" s="161" t="s">
        <v>16272</v>
      </c>
      <c r="E6852" s="160" t="s">
        <v>7115</v>
      </c>
      <c r="F6852" s="162" t="s">
        <v>84</v>
      </c>
      <c r="G6852" s="163" t="s">
        <v>211</v>
      </c>
      <c r="H6852" s="163">
        <v>3</v>
      </c>
      <c r="I6852" s="162">
        <v>4.7</v>
      </c>
      <c r="J6852" s="164" t="s">
        <v>16273</v>
      </c>
      <c r="K6852" s="20">
        <f t="shared" si="0"/>
        <v>0</v>
      </c>
      <c r="L6852" s="160" t="s">
        <v>16274</v>
      </c>
      <c r="M6852" s="21" t="str">
        <f t="shared" si="1"/>
        <v>Digital Manufacturing &amp; Design Technology</v>
      </c>
      <c r="N6852" s="160" t="s">
        <v>16275</v>
      </c>
      <c r="O6852" s="167">
        <v>7</v>
      </c>
      <c r="P6852" s="160" t="s">
        <v>16276</v>
      </c>
      <c r="Q6852" s="160" t="s">
        <v>16277</v>
      </c>
      <c r="R6852" s="169" t="s">
        <v>2717</v>
      </c>
      <c r="S6852" s="79" t="s">
        <v>92</v>
      </c>
      <c r="T6852" s="166" t="s">
        <v>16278</v>
      </c>
    </row>
    <row r="6853" spans="1:20" ht="29.25" customHeight="1">
      <c r="A6853" s="160" t="s">
        <v>53</v>
      </c>
      <c r="B6853" s="160" t="s">
        <v>57</v>
      </c>
      <c r="C6853" s="160" t="s">
        <v>16279</v>
      </c>
      <c r="D6853" s="161" t="s">
        <v>16280</v>
      </c>
      <c r="E6853" s="160" t="s">
        <v>7115</v>
      </c>
      <c r="F6853" s="162" t="s">
        <v>84</v>
      </c>
      <c r="G6853" s="163" t="s">
        <v>211</v>
      </c>
      <c r="H6853" s="163">
        <v>3.1</v>
      </c>
      <c r="I6853" s="162">
        <v>4.7</v>
      </c>
      <c r="J6853" s="164" t="s">
        <v>16281</v>
      </c>
      <c r="K6853" s="20">
        <f t="shared" si="0"/>
        <v>0</v>
      </c>
      <c r="L6853" s="160" t="s">
        <v>16282</v>
      </c>
      <c r="M6853" s="21" t="str">
        <f t="shared" si="1"/>
        <v>Digital Manufacturing &amp; Design Technology</v>
      </c>
      <c r="N6853" s="160" t="s">
        <v>16275</v>
      </c>
      <c r="O6853" s="167">
        <v>1</v>
      </c>
      <c r="P6853" s="160" t="s">
        <v>16276</v>
      </c>
      <c r="Q6853" s="160" t="s">
        <v>16277</v>
      </c>
      <c r="R6853" s="169" t="s">
        <v>2717</v>
      </c>
      <c r="S6853" s="79" t="s">
        <v>92</v>
      </c>
      <c r="T6853" s="166" t="s">
        <v>16283</v>
      </c>
    </row>
    <row r="6854" spans="1:20" ht="29.25" customHeight="1">
      <c r="A6854" s="160" t="s">
        <v>53</v>
      </c>
      <c r="B6854" s="160" t="s">
        <v>57</v>
      </c>
      <c r="C6854" s="160" t="s">
        <v>16284</v>
      </c>
      <c r="D6854" s="161" t="s">
        <v>16285</v>
      </c>
      <c r="E6854" s="160" t="s">
        <v>7115</v>
      </c>
      <c r="F6854" s="162" t="s">
        <v>84</v>
      </c>
      <c r="G6854" s="163" t="s">
        <v>211</v>
      </c>
      <c r="H6854" s="163">
        <v>4.5999999999999996</v>
      </c>
      <c r="I6854" s="162">
        <v>4.7</v>
      </c>
      <c r="J6854" s="164" t="s">
        <v>16286</v>
      </c>
      <c r="K6854" s="20">
        <f t="shared" si="0"/>
        <v>0</v>
      </c>
      <c r="L6854" s="160" t="s">
        <v>16287</v>
      </c>
      <c r="M6854" s="21" t="str">
        <f t="shared" si="1"/>
        <v>Digital Manufacturing &amp; Design Technology</v>
      </c>
      <c r="N6854" s="160" t="s">
        <v>16275</v>
      </c>
      <c r="O6854" s="167">
        <v>3</v>
      </c>
      <c r="P6854" s="160" t="s">
        <v>16276</v>
      </c>
      <c r="Q6854" s="160" t="s">
        <v>16277</v>
      </c>
      <c r="R6854" s="169" t="s">
        <v>2802</v>
      </c>
      <c r="S6854" s="79" t="s">
        <v>92</v>
      </c>
      <c r="T6854" s="166" t="s">
        <v>16288</v>
      </c>
    </row>
    <row r="6855" spans="1:20" ht="29.25" customHeight="1">
      <c r="A6855" s="160" t="s">
        <v>53</v>
      </c>
      <c r="B6855" s="160" t="s">
        <v>57</v>
      </c>
      <c r="C6855" s="160" t="s">
        <v>16289</v>
      </c>
      <c r="D6855" s="161" t="s">
        <v>16290</v>
      </c>
      <c r="E6855" s="160" t="s">
        <v>16075</v>
      </c>
      <c r="F6855" s="162" t="s">
        <v>134</v>
      </c>
      <c r="G6855" s="163" t="s">
        <v>211</v>
      </c>
      <c r="H6855" s="163">
        <v>7.3</v>
      </c>
      <c r="I6855" s="162">
        <v>4.7</v>
      </c>
      <c r="J6855" s="164" t="s">
        <v>16291</v>
      </c>
      <c r="K6855" s="20">
        <f t="shared" si="0"/>
        <v>0</v>
      </c>
      <c r="L6855" s="160" t="s">
        <v>16292</v>
      </c>
      <c r="M6855" s="21" t="str">
        <f t="shared" si="1"/>
        <v>CAD and Digital Manufacturing</v>
      </c>
      <c r="N6855" s="160" t="s">
        <v>16237</v>
      </c>
      <c r="O6855" s="167">
        <v>4</v>
      </c>
      <c r="P6855" s="160" t="s">
        <v>16238</v>
      </c>
      <c r="Q6855" s="160" t="s">
        <v>16239</v>
      </c>
      <c r="R6855" s="169" t="s">
        <v>8704</v>
      </c>
      <c r="S6855" s="79" t="s">
        <v>448</v>
      </c>
      <c r="T6855" s="166" t="s">
        <v>16293</v>
      </c>
    </row>
    <row r="6856" spans="1:20" ht="29.25" customHeight="1">
      <c r="A6856" s="160" t="s">
        <v>53</v>
      </c>
      <c r="B6856" s="160" t="s">
        <v>57</v>
      </c>
      <c r="C6856" s="160" t="s">
        <v>16294</v>
      </c>
      <c r="D6856" s="161" t="s">
        <v>16295</v>
      </c>
      <c r="E6856" s="160" t="s">
        <v>4542</v>
      </c>
      <c r="F6856" s="162" t="s">
        <v>119</v>
      </c>
      <c r="G6856" s="163" t="s">
        <v>211</v>
      </c>
      <c r="H6856" s="163">
        <v>5.9</v>
      </c>
      <c r="I6856" s="162">
        <v>4.7</v>
      </c>
      <c r="J6856" s="164" t="s">
        <v>16296</v>
      </c>
      <c r="K6856" s="20">
        <f t="shared" si="0"/>
        <v>0</v>
      </c>
      <c r="L6856" s="160" t="s">
        <v>16297</v>
      </c>
      <c r="M6856" s="16" t="str">
        <f t="shared" si="1"/>
        <v/>
      </c>
      <c r="N6856" s="165" t="s">
        <v>98</v>
      </c>
      <c r="O6856" s="160" t="s">
        <v>99</v>
      </c>
      <c r="P6856" s="160" t="s">
        <v>99</v>
      </c>
      <c r="Q6856" s="160" t="s">
        <v>99</v>
      </c>
      <c r="R6856" s="169" t="s">
        <v>2717</v>
      </c>
      <c r="S6856" s="79" t="s">
        <v>92</v>
      </c>
      <c r="T6856" s="166" t="s">
        <v>16298</v>
      </c>
    </row>
    <row r="6857" spans="1:20" ht="29.25" customHeight="1">
      <c r="A6857" s="160" t="s">
        <v>53</v>
      </c>
      <c r="B6857" s="160" t="s">
        <v>57</v>
      </c>
      <c r="C6857" s="160" t="s">
        <v>16299</v>
      </c>
      <c r="D6857" s="161" t="s">
        <v>16300</v>
      </c>
      <c r="E6857" s="160" t="s">
        <v>5477</v>
      </c>
      <c r="F6857" s="162" t="s">
        <v>134</v>
      </c>
      <c r="G6857" s="163" t="s">
        <v>211</v>
      </c>
      <c r="H6857" s="163">
        <v>12.2</v>
      </c>
      <c r="I6857" s="162">
        <v>4.7</v>
      </c>
      <c r="J6857" s="164" t="s">
        <v>16301</v>
      </c>
      <c r="K6857" s="20">
        <f t="shared" si="0"/>
        <v>0</v>
      </c>
      <c r="L6857" s="160" t="s">
        <v>16302</v>
      </c>
      <c r="M6857" s="16" t="str">
        <f t="shared" si="1"/>
        <v/>
      </c>
      <c r="N6857" s="165" t="s">
        <v>98</v>
      </c>
      <c r="O6857" s="160" t="s">
        <v>99</v>
      </c>
      <c r="P6857" s="160" t="s">
        <v>99</v>
      </c>
      <c r="Q6857" s="160" t="s">
        <v>99</v>
      </c>
      <c r="R6857" s="169" t="s">
        <v>2773</v>
      </c>
      <c r="S6857" s="79" t="s">
        <v>92</v>
      </c>
      <c r="T6857" s="166" t="s">
        <v>16303</v>
      </c>
    </row>
    <row r="6858" spans="1:20" ht="29.25" customHeight="1">
      <c r="A6858" s="160" t="s">
        <v>53</v>
      </c>
      <c r="B6858" s="160" t="s">
        <v>57</v>
      </c>
      <c r="C6858" s="160" t="s">
        <v>16304</v>
      </c>
      <c r="D6858" s="161" t="s">
        <v>16305</v>
      </c>
      <c r="E6858" s="160" t="s">
        <v>16075</v>
      </c>
      <c r="F6858" s="162" t="s">
        <v>84</v>
      </c>
      <c r="G6858" s="163" t="s">
        <v>211</v>
      </c>
      <c r="H6858" s="163">
        <v>7</v>
      </c>
      <c r="I6858" s="162">
        <v>4.7</v>
      </c>
      <c r="J6858" s="164" t="s">
        <v>16306</v>
      </c>
      <c r="K6858" s="20">
        <f t="shared" si="0"/>
        <v>0</v>
      </c>
      <c r="L6858" s="160" t="s">
        <v>16307</v>
      </c>
      <c r="M6858" s="21" t="str">
        <f t="shared" si="1"/>
        <v>CAD and Digital Manufacturing</v>
      </c>
      <c r="N6858" s="160" t="s">
        <v>16237</v>
      </c>
      <c r="O6858" s="167">
        <v>2</v>
      </c>
      <c r="P6858" s="160" t="s">
        <v>16238</v>
      </c>
      <c r="Q6858" s="160" t="s">
        <v>16239</v>
      </c>
      <c r="R6858" s="169" t="s">
        <v>8704</v>
      </c>
      <c r="S6858" s="79" t="s">
        <v>448</v>
      </c>
      <c r="T6858" s="166" t="s">
        <v>16308</v>
      </c>
    </row>
    <row r="6859" spans="1:20" ht="29.25" customHeight="1">
      <c r="A6859" s="160" t="s">
        <v>53</v>
      </c>
      <c r="B6859" s="160" t="s">
        <v>57</v>
      </c>
      <c r="C6859" s="160" t="s">
        <v>16309</v>
      </c>
      <c r="D6859" s="161" t="s">
        <v>16310</v>
      </c>
      <c r="E6859" s="160" t="s">
        <v>1831</v>
      </c>
      <c r="F6859" s="162" t="s">
        <v>134</v>
      </c>
      <c r="G6859" s="163" t="s">
        <v>211</v>
      </c>
      <c r="H6859" s="163">
        <v>7.3</v>
      </c>
      <c r="I6859" s="162">
        <v>4.7</v>
      </c>
      <c r="J6859" s="164" t="s">
        <v>16311</v>
      </c>
      <c r="K6859" s="20">
        <f t="shared" si="0"/>
        <v>0</v>
      </c>
      <c r="L6859" s="160" t="s">
        <v>16312</v>
      </c>
      <c r="M6859" s="21" t="str">
        <f t="shared" si="1"/>
        <v>Digitalisation in Aeronautics and Space</v>
      </c>
      <c r="N6859" s="160" t="s">
        <v>16313</v>
      </c>
      <c r="O6859" s="167">
        <v>1</v>
      </c>
      <c r="P6859" s="160" t="s">
        <v>16314</v>
      </c>
      <c r="Q6859" s="160" t="s">
        <v>16315</v>
      </c>
      <c r="R6859" s="169" t="s">
        <v>2802</v>
      </c>
      <c r="S6859" s="79" t="s">
        <v>92</v>
      </c>
      <c r="T6859" s="166" t="s">
        <v>16316</v>
      </c>
    </row>
    <row r="6860" spans="1:20" ht="29.25" customHeight="1">
      <c r="A6860" s="160" t="s">
        <v>53</v>
      </c>
      <c r="B6860" s="160" t="s">
        <v>57</v>
      </c>
      <c r="C6860" s="160" t="s">
        <v>38351</v>
      </c>
      <c r="D6860" s="161" t="s">
        <v>38352</v>
      </c>
      <c r="E6860" s="160" t="s">
        <v>12332</v>
      </c>
      <c r="F6860" s="162" t="s">
        <v>134</v>
      </c>
      <c r="G6860" s="163" t="s">
        <v>2940</v>
      </c>
      <c r="H6860" s="163">
        <v>10.3</v>
      </c>
      <c r="I6860" s="162">
        <v>4.7</v>
      </c>
      <c r="J6860" s="164" t="s">
        <v>38353</v>
      </c>
      <c r="K6860" s="20">
        <f t="shared" si="0"/>
        <v>0</v>
      </c>
      <c r="L6860" s="160" t="s">
        <v>38354</v>
      </c>
      <c r="M6860" s="16" t="str">
        <f t="shared" si="1"/>
        <v/>
      </c>
      <c r="N6860" s="165" t="s">
        <v>98</v>
      </c>
      <c r="O6860" s="160" t="s">
        <v>99</v>
      </c>
      <c r="P6860" s="160" t="s">
        <v>99</v>
      </c>
      <c r="Q6860" s="160" t="s">
        <v>99</v>
      </c>
      <c r="R6860" s="160" t="s">
        <v>91</v>
      </c>
      <c r="S6860" s="79" t="s">
        <v>92</v>
      </c>
      <c r="T6860" s="166" t="s">
        <v>38355</v>
      </c>
    </row>
    <row r="6861" spans="1:20" ht="29.25" customHeight="1">
      <c r="A6861" s="160" t="s">
        <v>53</v>
      </c>
      <c r="B6861" s="160" t="s">
        <v>57</v>
      </c>
      <c r="C6861" s="160" t="s">
        <v>16317</v>
      </c>
      <c r="D6861" s="161" t="s">
        <v>16318</v>
      </c>
      <c r="E6861" s="160" t="s">
        <v>4074</v>
      </c>
      <c r="F6861" s="162" t="s">
        <v>84</v>
      </c>
      <c r="G6861" s="163" t="s">
        <v>211</v>
      </c>
      <c r="H6861" s="163">
        <v>6.9</v>
      </c>
      <c r="I6861" s="162">
        <v>4.7</v>
      </c>
      <c r="J6861" s="164" t="s">
        <v>16319</v>
      </c>
      <c r="K6861" s="20">
        <f t="shared" si="0"/>
        <v>0</v>
      </c>
      <c r="L6861" s="160" t="s">
        <v>16320</v>
      </c>
      <c r="M6861" s="16" t="str">
        <f t="shared" si="1"/>
        <v/>
      </c>
      <c r="N6861" s="165" t="s">
        <v>98</v>
      </c>
      <c r="O6861" s="160" t="s">
        <v>99</v>
      </c>
      <c r="P6861" s="160" t="s">
        <v>99</v>
      </c>
      <c r="Q6861" s="160" t="s">
        <v>99</v>
      </c>
      <c r="R6861" s="169" t="s">
        <v>2802</v>
      </c>
      <c r="S6861" s="79" t="s">
        <v>92</v>
      </c>
      <c r="T6861" s="166" t="s">
        <v>16321</v>
      </c>
    </row>
    <row r="6862" spans="1:20" ht="29.25" customHeight="1">
      <c r="A6862" s="160" t="s">
        <v>53</v>
      </c>
      <c r="B6862" s="160" t="s">
        <v>57</v>
      </c>
      <c r="C6862" s="160" t="s">
        <v>21212</v>
      </c>
      <c r="D6862" s="161" t="s">
        <v>21213</v>
      </c>
      <c r="E6862" s="160" t="s">
        <v>446</v>
      </c>
      <c r="F6862" s="162" t="s">
        <v>84</v>
      </c>
      <c r="G6862" s="163" t="s">
        <v>211</v>
      </c>
      <c r="H6862" s="163">
        <v>11.2</v>
      </c>
      <c r="I6862" s="162">
        <v>4.7</v>
      </c>
      <c r="J6862" s="164" t="s">
        <v>21214</v>
      </c>
      <c r="K6862" s="20">
        <f t="shared" si="0"/>
        <v>0</v>
      </c>
      <c r="L6862" s="160" t="s">
        <v>21215</v>
      </c>
      <c r="M6862" s="16" t="str">
        <f t="shared" si="1"/>
        <v/>
      </c>
      <c r="N6862" s="165" t="s">
        <v>98</v>
      </c>
      <c r="O6862" s="160" t="s">
        <v>99</v>
      </c>
      <c r="P6862" s="160" t="s">
        <v>99</v>
      </c>
      <c r="Q6862" s="160" t="s">
        <v>99</v>
      </c>
      <c r="R6862" s="160" t="s">
        <v>91</v>
      </c>
      <c r="S6862" s="79" t="s">
        <v>448</v>
      </c>
      <c r="T6862" s="166" t="s">
        <v>21216</v>
      </c>
    </row>
    <row r="6863" spans="1:20" ht="29.25" customHeight="1">
      <c r="A6863" s="160" t="s">
        <v>53</v>
      </c>
      <c r="B6863" s="160" t="s">
        <v>57</v>
      </c>
      <c r="C6863" s="160" t="s">
        <v>38356</v>
      </c>
      <c r="D6863" s="161" t="s">
        <v>38357</v>
      </c>
      <c r="E6863" s="160" t="s">
        <v>16084</v>
      </c>
      <c r="F6863" s="162" t="s">
        <v>84</v>
      </c>
      <c r="G6863" s="163" t="s">
        <v>21339</v>
      </c>
      <c r="H6863" s="163">
        <v>12.9</v>
      </c>
      <c r="I6863" s="162">
        <v>4.7</v>
      </c>
      <c r="J6863" s="164" t="s">
        <v>38358</v>
      </c>
      <c r="K6863" s="20">
        <f t="shared" si="0"/>
        <v>0</v>
      </c>
      <c r="L6863" s="160" t="s">
        <v>38113</v>
      </c>
      <c r="M6863" s="21" t="str">
        <f t="shared" si="1"/>
        <v>CAD/BIM技術與應用</v>
      </c>
      <c r="N6863" s="160" t="s">
        <v>38114</v>
      </c>
      <c r="O6863" s="167">
        <v>5</v>
      </c>
      <c r="P6863" s="160" t="s">
        <v>38115</v>
      </c>
      <c r="Q6863" s="160" t="s">
        <v>38116</v>
      </c>
      <c r="R6863" s="160" t="s">
        <v>91</v>
      </c>
      <c r="S6863" s="79" t="s">
        <v>92</v>
      </c>
      <c r="T6863" s="166" t="s">
        <v>38359</v>
      </c>
    </row>
    <row r="6864" spans="1:20" ht="29.25" customHeight="1">
      <c r="A6864" s="160" t="s">
        <v>53</v>
      </c>
      <c r="B6864" s="160" t="s">
        <v>57</v>
      </c>
      <c r="C6864" s="160" t="s">
        <v>16322</v>
      </c>
      <c r="D6864" s="161" t="s">
        <v>16323</v>
      </c>
      <c r="E6864" s="160" t="s">
        <v>16141</v>
      </c>
      <c r="F6864" s="162" t="s">
        <v>84</v>
      </c>
      <c r="G6864" s="163" t="s">
        <v>211</v>
      </c>
      <c r="H6864" s="163">
        <v>9.1999999999999993</v>
      </c>
      <c r="I6864" s="162">
        <v>4.7</v>
      </c>
      <c r="J6864" s="164" t="s">
        <v>16324</v>
      </c>
      <c r="K6864" s="20">
        <f t="shared" si="0"/>
        <v>0</v>
      </c>
      <c r="L6864" s="160" t="s">
        <v>16325</v>
      </c>
      <c r="M6864" s="21" t="str">
        <f t="shared" si="1"/>
        <v>Managing Major Engineering Projects</v>
      </c>
      <c r="N6864" s="160" t="s">
        <v>16144</v>
      </c>
      <c r="O6864" s="167">
        <v>1</v>
      </c>
      <c r="P6864" s="160" t="s">
        <v>16145</v>
      </c>
      <c r="Q6864" s="160" t="s">
        <v>16146</v>
      </c>
      <c r="R6864" s="169" t="s">
        <v>2717</v>
      </c>
      <c r="S6864" s="79" t="s">
        <v>92</v>
      </c>
      <c r="T6864" s="166" t="s">
        <v>16326</v>
      </c>
    </row>
    <row r="6865" spans="1:20" ht="29.25" customHeight="1">
      <c r="A6865" s="160" t="s">
        <v>53</v>
      </c>
      <c r="B6865" s="160" t="s">
        <v>57</v>
      </c>
      <c r="C6865" s="160" t="s">
        <v>16327</v>
      </c>
      <c r="D6865" s="161" t="s">
        <v>16328</v>
      </c>
      <c r="E6865" s="160" t="s">
        <v>4542</v>
      </c>
      <c r="F6865" s="162" t="s">
        <v>134</v>
      </c>
      <c r="G6865" s="163" t="s">
        <v>211</v>
      </c>
      <c r="H6865" s="163">
        <v>8.1999999999999993</v>
      </c>
      <c r="I6865" s="162">
        <v>4.7</v>
      </c>
      <c r="J6865" s="164" t="s">
        <v>16329</v>
      </c>
      <c r="K6865" s="20">
        <f t="shared" si="0"/>
        <v>0</v>
      </c>
      <c r="L6865" s="160" t="s">
        <v>16330</v>
      </c>
      <c r="M6865" s="16" t="str">
        <f t="shared" si="1"/>
        <v/>
      </c>
      <c r="N6865" s="165" t="s">
        <v>98</v>
      </c>
      <c r="O6865" s="160" t="s">
        <v>99</v>
      </c>
      <c r="P6865" s="160" t="s">
        <v>99</v>
      </c>
      <c r="Q6865" s="160" t="s">
        <v>99</v>
      </c>
      <c r="R6865" s="169" t="s">
        <v>2717</v>
      </c>
      <c r="S6865" s="79" t="s">
        <v>92</v>
      </c>
      <c r="T6865" s="168" t="s">
        <v>16331</v>
      </c>
    </row>
    <row r="6866" spans="1:20" ht="29.25" customHeight="1">
      <c r="A6866" s="160" t="s">
        <v>53</v>
      </c>
      <c r="B6866" s="160" t="s">
        <v>57</v>
      </c>
      <c r="C6866" s="160" t="s">
        <v>16332</v>
      </c>
      <c r="D6866" s="161" t="s">
        <v>16333</v>
      </c>
      <c r="E6866" s="160" t="s">
        <v>5051</v>
      </c>
      <c r="F6866" s="162" t="s">
        <v>84</v>
      </c>
      <c r="G6866" s="163" t="s">
        <v>211</v>
      </c>
      <c r="H6866" s="163">
        <v>5.5</v>
      </c>
      <c r="I6866" s="162">
        <v>4.7</v>
      </c>
      <c r="J6866" s="164" t="s">
        <v>16334</v>
      </c>
      <c r="K6866" s="20">
        <f t="shared" si="0"/>
        <v>0</v>
      </c>
      <c r="L6866" s="160" t="s">
        <v>16335</v>
      </c>
      <c r="M6866" s="16" t="str">
        <f t="shared" si="1"/>
        <v/>
      </c>
      <c r="N6866" s="165" t="s">
        <v>98</v>
      </c>
      <c r="O6866" s="160" t="s">
        <v>99</v>
      </c>
      <c r="P6866" s="160" t="s">
        <v>99</v>
      </c>
      <c r="Q6866" s="160" t="s">
        <v>99</v>
      </c>
      <c r="R6866" s="169" t="s">
        <v>2717</v>
      </c>
      <c r="S6866" s="79" t="s">
        <v>92</v>
      </c>
      <c r="T6866" s="168" t="s">
        <v>16336</v>
      </c>
    </row>
    <row r="6867" spans="1:20" ht="29.25" customHeight="1">
      <c r="A6867" s="160" t="s">
        <v>53</v>
      </c>
      <c r="B6867" s="160" t="s">
        <v>57</v>
      </c>
      <c r="C6867" s="160" t="s">
        <v>16337</v>
      </c>
      <c r="D6867" s="161" t="s">
        <v>16338</v>
      </c>
      <c r="E6867" s="160" t="s">
        <v>2933</v>
      </c>
      <c r="F6867" s="162" t="s">
        <v>134</v>
      </c>
      <c r="G6867" s="163" t="s">
        <v>211</v>
      </c>
      <c r="H6867" s="163">
        <v>13.5</v>
      </c>
      <c r="I6867" s="162">
        <v>4.7</v>
      </c>
      <c r="J6867" s="164" t="s">
        <v>16339</v>
      </c>
      <c r="K6867" s="20">
        <f t="shared" si="0"/>
        <v>0</v>
      </c>
      <c r="L6867" s="160" t="s">
        <v>16340</v>
      </c>
      <c r="M6867" s="21" t="str">
        <f t="shared" si="1"/>
        <v>Modern Robotics:  Mechanics, Planning, and Control</v>
      </c>
      <c r="N6867" s="160" t="s">
        <v>16069</v>
      </c>
      <c r="O6867" s="167">
        <v>3</v>
      </c>
      <c r="P6867" s="160" t="s">
        <v>16070</v>
      </c>
      <c r="Q6867" s="160" t="s">
        <v>16071</v>
      </c>
      <c r="R6867" s="169" t="s">
        <v>2802</v>
      </c>
      <c r="S6867" s="79" t="s">
        <v>92</v>
      </c>
      <c r="T6867" s="168" t="s">
        <v>16341</v>
      </c>
    </row>
    <row r="6868" spans="1:20" ht="29.25" customHeight="1">
      <c r="A6868" s="160" t="s">
        <v>53</v>
      </c>
      <c r="B6868" s="160" t="s">
        <v>57</v>
      </c>
      <c r="C6868" s="160" t="s">
        <v>16342</v>
      </c>
      <c r="D6868" s="161" t="s">
        <v>16343</v>
      </c>
      <c r="E6868" s="160" t="s">
        <v>2933</v>
      </c>
      <c r="F6868" s="162" t="s">
        <v>134</v>
      </c>
      <c r="G6868" s="163" t="s">
        <v>211</v>
      </c>
      <c r="H6868" s="163">
        <v>22.4</v>
      </c>
      <c r="I6868" s="162">
        <v>4.7</v>
      </c>
      <c r="J6868" s="164" t="s">
        <v>16344</v>
      </c>
      <c r="K6868" s="20">
        <f t="shared" si="0"/>
        <v>0</v>
      </c>
      <c r="L6868" s="160" t="s">
        <v>16345</v>
      </c>
      <c r="M6868" s="21" t="str">
        <f t="shared" si="1"/>
        <v>Modern Robotics:  Mechanics, Planning, and Control</v>
      </c>
      <c r="N6868" s="160" t="s">
        <v>16069</v>
      </c>
      <c r="O6868" s="167">
        <v>5</v>
      </c>
      <c r="P6868" s="160" t="s">
        <v>16070</v>
      </c>
      <c r="Q6868" s="160" t="s">
        <v>16071</v>
      </c>
      <c r="R6868" s="169" t="s">
        <v>2802</v>
      </c>
      <c r="S6868" s="79" t="s">
        <v>92</v>
      </c>
      <c r="T6868" s="168" t="s">
        <v>16346</v>
      </c>
    </row>
    <row r="6869" spans="1:20" ht="29.25" customHeight="1">
      <c r="A6869" s="160" t="s">
        <v>53</v>
      </c>
      <c r="B6869" s="160" t="s">
        <v>57</v>
      </c>
      <c r="C6869" s="160" t="s">
        <v>38360</v>
      </c>
      <c r="D6869" s="161" t="s">
        <v>38361</v>
      </c>
      <c r="E6869" s="160" t="s">
        <v>3774</v>
      </c>
      <c r="F6869" s="162" t="s">
        <v>119</v>
      </c>
      <c r="G6869" s="163" t="s">
        <v>211</v>
      </c>
      <c r="H6869" s="163">
        <v>3.3</v>
      </c>
      <c r="I6869" s="162">
        <v>4.7</v>
      </c>
      <c r="J6869" s="164" t="s">
        <v>38362</v>
      </c>
      <c r="K6869" s="20">
        <f t="shared" si="0"/>
        <v>0</v>
      </c>
      <c r="L6869" s="160" t="s">
        <v>38363</v>
      </c>
      <c r="M6869" s="16" t="str">
        <f t="shared" si="1"/>
        <v/>
      </c>
      <c r="N6869" s="165" t="s">
        <v>98</v>
      </c>
      <c r="O6869" s="160" t="s">
        <v>99</v>
      </c>
      <c r="P6869" s="160" t="s">
        <v>99</v>
      </c>
      <c r="Q6869" s="160" t="s">
        <v>99</v>
      </c>
      <c r="R6869" s="160" t="s">
        <v>91</v>
      </c>
      <c r="S6869" s="79" t="s">
        <v>92</v>
      </c>
      <c r="T6869" s="168" t="s">
        <v>38364</v>
      </c>
    </row>
    <row r="6870" spans="1:20" ht="29.25" customHeight="1">
      <c r="A6870" s="160" t="s">
        <v>53</v>
      </c>
      <c r="B6870" s="160" t="s">
        <v>57</v>
      </c>
      <c r="C6870" s="160" t="s">
        <v>16347</v>
      </c>
      <c r="D6870" s="161" t="s">
        <v>16348</v>
      </c>
      <c r="E6870" s="160" t="s">
        <v>7115</v>
      </c>
      <c r="F6870" s="162" t="s">
        <v>134</v>
      </c>
      <c r="G6870" s="163" t="s">
        <v>211</v>
      </c>
      <c r="H6870" s="163">
        <v>1.9</v>
      </c>
      <c r="I6870" s="162">
        <v>4.7</v>
      </c>
      <c r="J6870" s="164" t="s">
        <v>16349</v>
      </c>
      <c r="K6870" s="20">
        <f t="shared" si="0"/>
        <v>0</v>
      </c>
      <c r="L6870" s="160" t="s">
        <v>16350</v>
      </c>
      <c r="M6870" s="21" t="str">
        <f t="shared" si="1"/>
        <v>Digital Manufacturing &amp; Design Technology</v>
      </c>
      <c r="N6870" s="160" t="s">
        <v>16275</v>
      </c>
      <c r="O6870" s="167">
        <v>9</v>
      </c>
      <c r="P6870" s="160" t="s">
        <v>16276</v>
      </c>
      <c r="Q6870" s="160" t="s">
        <v>16277</v>
      </c>
      <c r="R6870" s="169" t="s">
        <v>2802</v>
      </c>
      <c r="S6870" s="79" t="s">
        <v>92</v>
      </c>
      <c r="T6870" s="168" t="s">
        <v>16351</v>
      </c>
    </row>
    <row r="6871" spans="1:20" ht="29.25" customHeight="1">
      <c r="A6871" s="160" t="s">
        <v>53</v>
      </c>
      <c r="B6871" s="160" t="s">
        <v>57</v>
      </c>
      <c r="C6871" s="160" t="s">
        <v>38365</v>
      </c>
      <c r="D6871" s="161" t="s">
        <v>38366</v>
      </c>
      <c r="E6871" s="160" t="s">
        <v>16084</v>
      </c>
      <c r="F6871" s="162" t="s">
        <v>134</v>
      </c>
      <c r="G6871" s="163" t="s">
        <v>21339</v>
      </c>
      <c r="H6871" s="163">
        <v>34.9</v>
      </c>
      <c r="I6871" s="162">
        <v>4.7</v>
      </c>
      <c r="J6871" s="164" t="s">
        <v>38367</v>
      </c>
      <c r="K6871" s="20">
        <f t="shared" si="0"/>
        <v>0</v>
      </c>
      <c r="L6871" s="160" t="s">
        <v>38368</v>
      </c>
      <c r="M6871" s="16" t="str">
        <f t="shared" si="1"/>
        <v/>
      </c>
      <c r="N6871" s="165" t="s">
        <v>98</v>
      </c>
      <c r="O6871" s="160" t="s">
        <v>99</v>
      </c>
      <c r="P6871" s="160" t="s">
        <v>99</v>
      </c>
      <c r="Q6871" s="160" t="s">
        <v>99</v>
      </c>
      <c r="R6871" s="160" t="s">
        <v>91</v>
      </c>
      <c r="S6871" s="79" t="s">
        <v>92</v>
      </c>
      <c r="T6871" s="168" t="s">
        <v>38369</v>
      </c>
    </row>
    <row r="6872" spans="1:20" ht="29.25" customHeight="1">
      <c r="A6872" s="160" t="s">
        <v>53</v>
      </c>
      <c r="B6872" s="160" t="s">
        <v>57</v>
      </c>
      <c r="C6872" s="160" t="s">
        <v>16352</v>
      </c>
      <c r="D6872" s="161" t="s">
        <v>16353</v>
      </c>
      <c r="E6872" s="160" t="s">
        <v>1831</v>
      </c>
      <c r="F6872" s="162" t="s">
        <v>84</v>
      </c>
      <c r="G6872" s="163" t="s">
        <v>211</v>
      </c>
      <c r="H6872" s="163">
        <v>5.8</v>
      </c>
      <c r="I6872" s="162">
        <v>4.7</v>
      </c>
      <c r="J6872" s="164" t="s">
        <v>16354</v>
      </c>
      <c r="K6872" s="20">
        <f t="shared" si="0"/>
        <v>0</v>
      </c>
      <c r="L6872" s="160" t="s">
        <v>16355</v>
      </c>
      <c r="M6872" s="21" t="str">
        <f t="shared" si="1"/>
        <v>Digitalisation in Aeronautics and Space</v>
      </c>
      <c r="N6872" s="160" t="s">
        <v>16313</v>
      </c>
      <c r="O6872" s="167">
        <v>2</v>
      </c>
      <c r="P6872" s="160" t="s">
        <v>16314</v>
      </c>
      <c r="Q6872" s="160" t="s">
        <v>16315</v>
      </c>
      <c r="R6872" s="169" t="s">
        <v>2802</v>
      </c>
      <c r="S6872" s="79" t="s">
        <v>92</v>
      </c>
      <c r="T6872" s="168" t="s">
        <v>16356</v>
      </c>
    </row>
    <row r="6873" spans="1:20" ht="29.25" customHeight="1">
      <c r="A6873" s="160" t="s">
        <v>53</v>
      </c>
      <c r="B6873" s="160" t="s">
        <v>57</v>
      </c>
      <c r="C6873" s="160" t="s">
        <v>16357</v>
      </c>
      <c r="D6873" s="161" t="s">
        <v>16358</v>
      </c>
      <c r="E6873" s="160" t="s">
        <v>1190</v>
      </c>
      <c r="F6873" s="162" t="s">
        <v>84</v>
      </c>
      <c r="G6873" s="163" t="s">
        <v>211</v>
      </c>
      <c r="H6873" s="163">
        <v>9.6999999999999993</v>
      </c>
      <c r="I6873" s="162">
        <v>4.7</v>
      </c>
      <c r="J6873" s="164" t="s">
        <v>16359</v>
      </c>
      <c r="K6873" s="20">
        <f t="shared" si="0"/>
        <v>0</v>
      </c>
      <c r="L6873" s="160" t="s">
        <v>16360</v>
      </c>
      <c r="M6873" s="16" t="str">
        <f t="shared" si="1"/>
        <v/>
      </c>
      <c r="N6873" s="165" t="s">
        <v>98</v>
      </c>
      <c r="O6873" s="160" t="s">
        <v>99</v>
      </c>
      <c r="P6873" s="160" t="s">
        <v>99</v>
      </c>
      <c r="Q6873" s="160" t="s">
        <v>99</v>
      </c>
      <c r="R6873" s="169" t="s">
        <v>2717</v>
      </c>
      <c r="S6873" s="79" t="s">
        <v>92</v>
      </c>
      <c r="T6873" s="168" t="s">
        <v>16361</v>
      </c>
    </row>
    <row r="6874" spans="1:20" ht="29.25" customHeight="1">
      <c r="A6874" s="160" t="s">
        <v>53</v>
      </c>
      <c r="B6874" s="160" t="s">
        <v>57</v>
      </c>
      <c r="C6874" s="160" t="s">
        <v>16362</v>
      </c>
      <c r="D6874" s="161" t="s">
        <v>16363</v>
      </c>
      <c r="E6874" s="160" t="s">
        <v>13100</v>
      </c>
      <c r="F6874" s="162" t="s">
        <v>84</v>
      </c>
      <c r="G6874" s="163" t="s">
        <v>211</v>
      </c>
      <c r="H6874" s="163">
        <v>8.8000000000000007</v>
      </c>
      <c r="I6874" s="162">
        <v>4.7</v>
      </c>
      <c r="J6874" s="164" t="s">
        <v>16364</v>
      </c>
      <c r="K6874" s="20">
        <f t="shared" si="0"/>
        <v>0</v>
      </c>
      <c r="L6874" s="160" t="s">
        <v>16365</v>
      </c>
      <c r="M6874" s="16" t="str">
        <f t="shared" si="1"/>
        <v/>
      </c>
      <c r="N6874" s="165" t="s">
        <v>98</v>
      </c>
      <c r="O6874" s="160" t="s">
        <v>99</v>
      </c>
      <c r="P6874" s="160" t="s">
        <v>99</v>
      </c>
      <c r="Q6874" s="160" t="s">
        <v>99</v>
      </c>
      <c r="R6874" s="169" t="s">
        <v>2717</v>
      </c>
      <c r="S6874" s="79" t="s">
        <v>92</v>
      </c>
      <c r="T6874" s="168" t="s">
        <v>16366</v>
      </c>
    </row>
    <row r="6875" spans="1:20" ht="29.25" customHeight="1">
      <c r="A6875" s="160" t="s">
        <v>53</v>
      </c>
      <c r="B6875" s="160" t="s">
        <v>57</v>
      </c>
      <c r="C6875" s="160" t="s">
        <v>16367</v>
      </c>
      <c r="D6875" s="161" t="s">
        <v>16368</v>
      </c>
      <c r="E6875" s="160" t="s">
        <v>16084</v>
      </c>
      <c r="F6875" s="162" t="s">
        <v>134</v>
      </c>
      <c r="G6875" s="163" t="s">
        <v>211</v>
      </c>
      <c r="H6875" s="163">
        <v>19.8</v>
      </c>
      <c r="I6875" s="162">
        <v>4.5999999999999996</v>
      </c>
      <c r="J6875" s="164" t="s">
        <v>16369</v>
      </c>
      <c r="K6875" s="20">
        <f t="shared" si="0"/>
        <v>0</v>
      </c>
      <c r="L6875" s="160" t="s">
        <v>16370</v>
      </c>
      <c r="M6875" s="16" t="str">
        <f t="shared" si="1"/>
        <v/>
      </c>
      <c r="N6875" s="165" t="s">
        <v>98</v>
      </c>
      <c r="O6875" s="160" t="s">
        <v>99</v>
      </c>
      <c r="P6875" s="160" t="s">
        <v>99</v>
      </c>
      <c r="Q6875" s="160" t="s">
        <v>99</v>
      </c>
      <c r="R6875" s="169" t="s">
        <v>2717</v>
      </c>
      <c r="S6875" s="79" t="s">
        <v>92</v>
      </c>
      <c r="T6875" s="166" t="s">
        <v>16371</v>
      </c>
    </row>
    <row r="6876" spans="1:20" ht="29.25" customHeight="1">
      <c r="A6876" s="160" t="s">
        <v>53</v>
      </c>
      <c r="B6876" s="160" t="s">
        <v>57</v>
      </c>
      <c r="C6876" s="160" t="s">
        <v>16372</v>
      </c>
      <c r="D6876" s="161" t="s">
        <v>16373</v>
      </c>
      <c r="E6876" s="160" t="s">
        <v>7115</v>
      </c>
      <c r="F6876" s="162" t="s">
        <v>84</v>
      </c>
      <c r="G6876" s="163" t="s">
        <v>211</v>
      </c>
      <c r="H6876" s="163">
        <v>3.9</v>
      </c>
      <c r="I6876" s="162">
        <v>4.5999999999999996</v>
      </c>
      <c r="J6876" s="164" t="s">
        <v>16374</v>
      </c>
      <c r="K6876" s="20">
        <f t="shared" si="0"/>
        <v>0</v>
      </c>
      <c r="L6876" s="160" t="s">
        <v>16375</v>
      </c>
      <c r="M6876" s="21" t="str">
        <f t="shared" si="1"/>
        <v>Digital Manufacturing &amp; Design Technology</v>
      </c>
      <c r="N6876" s="160" t="s">
        <v>16275</v>
      </c>
      <c r="O6876" s="167">
        <v>6</v>
      </c>
      <c r="P6876" s="160" t="s">
        <v>16276</v>
      </c>
      <c r="Q6876" s="160" t="s">
        <v>16277</v>
      </c>
      <c r="R6876" s="169" t="s">
        <v>2717</v>
      </c>
      <c r="S6876" s="79" t="s">
        <v>92</v>
      </c>
      <c r="T6876" s="166" t="s">
        <v>16376</v>
      </c>
    </row>
    <row r="6877" spans="1:20" ht="29.25" customHeight="1">
      <c r="A6877" s="160" t="s">
        <v>53</v>
      </c>
      <c r="B6877" s="160" t="s">
        <v>57</v>
      </c>
      <c r="C6877" s="160" t="s">
        <v>16377</v>
      </c>
      <c r="D6877" s="161" t="s">
        <v>16378</v>
      </c>
      <c r="E6877" s="160" t="s">
        <v>1831</v>
      </c>
      <c r="F6877" s="162" t="s">
        <v>134</v>
      </c>
      <c r="G6877" s="163" t="s">
        <v>211</v>
      </c>
      <c r="H6877" s="163">
        <v>4.5</v>
      </c>
      <c r="I6877" s="162">
        <v>4.5999999999999996</v>
      </c>
      <c r="J6877" s="164" t="s">
        <v>16379</v>
      </c>
      <c r="K6877" s="20">
        <f t="shared" si="0"/>
        <v>0</v>
      </c>
      <c r="L6877" s="160" t="s">
        <v>16380</v>
      </c>
      <c r="M6877" s="21" t="str">
        <f t="shared" si="1"/>
        <v>Digitalisation in Aeronautics and Space</v>
      </c>
      <c r="N6877" s="160" t="s">
        <v>16313</v>
      </c>
      <c r="O6877" s="167">
        <v>3</v>
      </c>
      <c r="P6877" s="160" t="s">
        <v>16314</v>
      </c>
      <c r="Q6877" s="160" t="s">
        <v>16315</v>
      </c>
      <c r="R6877" s="169" t="s">
        <v>2802</v>
      </c>
      <c r="S6877" s="79" t="s">
        <v>92</v>
      </c>
      <c r="T6877" s="166" t="s">
        <v>16381</v>
      </c>
    </row>
    <row r="6878" spans="1:20" ht="29.25" customHeight="1">
      <c r="A6878" s="160" t="s">
        <v>53</v>
      </c>
      <c r="B6878" s="160" t="s">
        <v>57</v>
      </c>
      <c r="C6878" s="160" t="s">
        <v>38370</v>
      </c>
      <c r="D6878" s="161" t="s">
        <v>38371</v>
      </c>
      <c r="E6878" s="160" t="s">
        <v>190</v>
      </c>
      <c r="F6878" s="162" t="s">
        <v>134</v>
      </c>
      <c r="G6878" s="163" t="s">
        <v>211</v>
      </c>
      <c r="H6878" s="163">
        <v>7.8</v>
      </c>
      <c r="I6878" s="162">
        <v>4.5999999999999996</v>
      </c>
      <c r="J6878" s="164" t="s">
        <v>38372</v>
      </c>
      <c r="K6878" s="20">
        <f t="shared" si="0"/>
        <v>0</v>
      </c>
      <c r="L6878" s="160" t="s">
        <v>38373</v>
      </c>
      <c r="M6878" s="16" t="str">
        <f t="shared" si="1"/>
        <v/>
      </c>
      <c r="N6878" s="165" t="s">
        <v>98</v>
      </c>
      <c r="O6878" s="160" t="s">
        <v>99</v>
      </c>
      <c r="P6878" s="160" t="s">
        <v>99</v>
      </c>
      <c r="Q6878" s="160" t="s">
        <v>99</v>
      </c>
      <c r="R6878" s="160" t="s">
        <v>91</v>
      </c>
      <c r="S6878" s="79" t="s">
        <v>92</v>
      </c>
      <c r="T6878" s="166" t="s">
        <v>38374</v>
      </c>
    </row>
    <row r="6879" spans="1:20" ht="29.25" customHeight="1">
      <c r="A6879" s="160" t="s">
        <v>53</v>
      </c>
      <c r="B6879" s="160" t="s">
        <v>57</v>
      </c>
      <c r="C6879" s="160" t="s">
        <v>16382</v>
      </c>
      <c r="D6879" s="161" t="s">
        <v>16383</v>
      </c>
      <c r="E6879" s="160" t="s">
        <v>16075</v>
      </c>
      <c r="F6879" s="162" t="s">
        <v>134</v>
      </c>
      <c r="G6879" s="163" t="s">
        <v>211</v>
      </c>
      <c r="H6879" s="163">
        <v>8.3000000000000007</v>
      </c>
      <c r="I6879" s="162">
        <v>4.5999999999999996</v>
      </c>
      <c r="J6879" s="164" t="s">
        <v>16384</v>
      </c>
      <c r="K6879" s="20">
        <f t="shared" si="0"/>
        <v>0</v>
      </c>
      <c r="L6879" s="160" t="s">
        <v>16385</v>
      </c>
      <c r="M6879" s="16" t="str">
        <f t="shared" si="1"/>
        <v/>
      </c>
      <c r="N6879" s="165" t="s">
        <v>98</v>
      </c>
      <c r="O6879" s="160" t="s">
        <v>99</v>
      </c>
      <c r="P6879" s="160" t="s">
        <v>99</v>
      </c>
      <c r="Q6879" s="160" t="s">
        <v>99</v>
      </c>
      <c r="R6879" s="169" t="s">
        <v>3477</v>
      </c>
      <c r="S6879" s="79" t="s">
        <v>448</v>
      </c>
      <c r="T6879" s="166" t="s">
        <v>16386</v>
      </c>
    </row>
    <row r="6880" spans="1:20" ht="29.25" customHeight="1">
      <c r="A6880" s="160" t="s">
        <v>53</v>
      </c>
      <c r="B6880" s="160" t="s">
        <v>57</v>
      </c>
      <c r="C6880" s="160" t="s">
        <v>16387</v>
      </c>
      <c r="D6880" s="161" t="s">
        <v>16388</v>
      </c>
      <c r="E6880" s="160" t="s">
        <v>16084</v>
      </c>
      <c r="F6880" s="162" t="s">
        <v>84</v>
      </c>
      <c r="G6880" s="163" t="s">
        <v>211</v>
      </c>
      <c r="H6880" s="163">
        <v>12.2</v>
      </c>
      <c r="I6880" s="162">
        <v>4.5999999999999996</v>
      </c>
      <c r="J6880" s="164" t="s">
        <v>16389</v>
      </c>
      <c r="K6880" s="20">
        <f t="shared" si="0"/>
        <v>0</v>
      </c>
      <c r="L6880" s="160" t="s">
        <v>16390</v>
      </c>
      <c r="M6880" s="16" t="str">
        <f t="shared" si="1"/>
        <v/>
      </c>
      <c r="N6880" s="165" t="s">
        <v>98</v>
      </c>
      <c r="O6880" s="160" t="s">
        <v>99</v>
      </c>
      <c r="P6880" s="160" t="s">
        <v>99</v>
      </c>
      <c r="Q6880" s="160" t="s">
        <v>99</v>
      </c>
      <c r="R6880" s="169" t="s">
        <v>3602</v>
      </c>
      <c r="S6880" s="79" t="s">
        <v>92</v>
      </c>
      <c r="T6880" s="166" t="s">
        <v>16391</v>
      </c>
    </row>
    <row r="6881" spans="1:20" ht="29.25" customHeight="1">
      <c r="A6881" s="160" t="s">
        <v>53</v>
      </c>
      <c r="B6881" s="160" t="s">
        <v>57</v>
      </c>
      <c r="C6881" s="160" t="s">
        <v>16392</v>
      </c>
      <c r="D6881" s="161" t="s">
        <v>16393</v>
      </c>
      <c r="E6881" s="160" t="s">
        <v>7115</v>
      </c>
      <c r="F6881" s="162" t="s">
        <v>84</v>
      </c>
      <c r="G6881" s="163" t="s">
        <v>211</v>
      </c>
      <c r="H6881" s="163">
        <v>3.7</v>
      </c>
      <c r="I6881" s="162">
        <v>4.5999999999999996</v>
      </c>
      <c r="J6881" s="164" t="s">
        <v>16394</v>
      </c>
      <c r="K6881" s="20">
        <f t="shared" si="0"/>
        <v>0</v>
      </c>
      <c r="L6881" s="160" t="s">
        <v>16395</v>
      </c>
      <c r="M6881" s="21" t="str">
        <f t="shared" si="1"/>
        <v>Digital Manufacturing &amp; Design Technology</v>
      </c>
      <c r="N6881" s="160" t="s">
        <v>16275</v>
      </c>
      <c r="O6881" s="167">
        <v>2</v>
      </c>
      <c r="P6881" s="160" t="s">
        <v>16276</v>
      </c>
      <c r="Q6881" s="160" t="s">
        <v>16277</v>
      </c>
      <c r="R6881" s="169" t="s">
        <v>2717</v>
      </c>
      <c r="S6881" s="79" t="s">
        <v>92</v>
      </c>
      <c r="T6881" s="166" t="s">
        <v>16396</v>
      </c>
    </row>
    <row r="6882" spans="1:20" ht="29.25" customHeight="1">
      <c r="A6882" s="160" t="s">
        <v>53</v>
      </c>
      <c r="B6882" s="160" t="s">
        <v>57</v>
      </c>
      <c r="C6882" s="160" t="s">
        <v>16397</v>
      </c>
      <c r="D6882" s="161" t="s">
        <v>16398</v>
      </c>
      <c r="E6882" s="160" t="s">
        <v>4542</v>
      </c>
      <c r="F6882" s="162" t="s">
        <v>134</v>
      </c>
      <c r="G6882" s="163" t="s">
        <v>211</v>
      </c>
      <c r="H6882" s="163">
        <v>18.5</v>
      </c>
      <c r="I6882" s="162">
        <v>4.5999999999999996</v>
      </c>
      <c r="J6882" s="164" t="s">
        <v>16399</v>
      </c>
      <c r="K6882" s="20">
        <f t="shared" si="0"/>
        <v>0</v>
      </c>
      <c r="L6882" s="160" t="s">
        <v>16400</v>
      </c>
      <c r="M6882" s="16" t="str">
        <f t="shared" si="1"/>
        <v/>
      </c>
      <c r="N6882" s="165" t="s">
        <v>98</v>
      </c>
      <c r="O6882" s="160" t="s">
        <v>99</v>
      </c>
      <c r="P6882" s="160" t="s">
        <v>99</v>
      </c>
      <c r="Q6882" s="160" t="s">
        <v>99</v>
      </c>
      <c r="R6882" s="169" t="s">
        <v>2717</v>
      </c>
      <c r="S6882" s="79" t="s">
        <v>92</v>
      </c>
      <c r="T6882" s="166" t="s">
        <v>16401</v>
      </c>
    </row>
    <row r="6883" spans="1:20" ht="29.25" customHeight="1">
      <c r="A6883" s="160" t="s">
        <v>53</v>
      </c>
      <c r="B6883" s="160" t="s">
        <v>57</v>
      </c>
      <c r="C6883" s="160" t="s">
        <v>16402</v>
      </c>
      <c r="D6883" s="161" t="s">
        <v>16403</v>
      </c>
      <c r="E6883" s="160" t="s">
        <v>7115</v>
      </c>
      <c r="F6883" s="162" t="s">
        <v>84</v>
      </c>
      <c r="G6883" s="163" t="s">
        <v>211</v>
      </c>
      <c r="H6883" s="163">
        <v>3.6</v>
      </c>
      <c r="I6883" s="162">
        <v>4.5999999999999996</v>
      </c>
      <c r="J6883" s="164" t="s">
        <v>16404</v>
      </c>
      <c r="K6883" s="20">
        <f t="shared" si="0"/>
        <v>0</v>
      </c>
      <c r="L6883" s="160" t="s">
        <v>16405</v>
      </c>
      <c r="M6883" s="21" t="str">
        <f t="shared" si="1"/>
        <v>Digital Manufacturing &amp; Design Technology</v>
      </c>
      <c r="N6883" s="160" t="s">
        <v>16275</v>
      </c>
      <c r="O6883" s="167">
        <v>5</v>
      </c>
      <c r="P6883" s="160" t="s">
        <v>16276</v>
      </c>
      <c r="Q6883" s="160" t="s">
        <v>16277</v>
      </c>
      <c r="R6883" s="169" t="s">
        <v>2717</v>
      </c>
      <c r="S6883" s="79" t="s">
        <v>92</v>
      </c>
      <c r="T6883" s="166" t="s">
        <v>16406</v>
      </c>
    </row>
    <row r="6884" spans="1:20" ht="29.25" customHeight="1">
      <c r="A6884" s="160" t="s">
        <v>53</v>
      </c>
      <c r="B6884" s="160" t="s">
        <v>57</v>
      </c>
      <c r="C6884" s="160" t="s">
        <v>16407</v>
      </c>
      <c r="D6884" s="161" t="s">
        <v>16408</v>
      </c>
      <c r="E6884" s="160" t="s">
        <v>3774</v>
      </c>
      <c r="F6884" s="162" t="s">
        <v>119</v>
      </c>
      <c r="G6884" s="163" t="s">
        <v>211</v>
      </c>
      <c r="H6884" s="163">
        <v>4.5</v>
      </c>
      <c r="I6884" s="162">
        <v>4.5999999999999996</v>
      </c>
      <c r="J6884" s="164" t="s">
        <v>16409</v>
      </c>
      <c r="K6884" s="20">
        <f t="shared" si="0"/>
        <v>0</v>
      </c>
      <c r="L6884" s="160" t="s">
        <v>16410</v>
      </c>
      <c r="M6884" s="16" t="str">
        <f t="shared" si="1"/>
        <v/>
      </c>
      <c r="N6884" s="165" t="s">
        <v>98</v>
      </c>
      <c r="O6884" s="160" t="s">
        <v>99</v>
      </c>
      <c r="P6884" s="160" t="s">
        <v>99</v>
      </c>
      <c r="Q6884" s="160" t="s">
        <v>99</v>
      </c>
      <c r="R6884" s="169" t="s">
        <v>2802</v>
      </c>
      <c r="S6884" s="79" t="s">
        <v>92</v>
      </c>
      <c r="T6884" s="166" t="s">
        <v>16411</v>
      </c>
    </row>
    <row r="6885" spans="1:20" ht="29.25" customHeight="1">
      <c r="A6885" s="160" t="s">
        <v>53</v>
      </c>
      <c r="B6885" s="160" t="s">
        <v>57</v>
      </c>
      <c r="C6885" s="160" t="s">
        <v>16412</v>
      </c>
      <c r="D6885" s="161" t="s">
        <v>16413</v>
      </c>
      <c r="E6885" s="160" t="s">
        <v>16075</v>
      </c>
      <c r="F6885" s="162" t="s">
        <v>84</v>
      </c>
      <c r="G6885" s="163" t="s">
        <v>211</v>
      </c>
      <c r="H6885" s="163">
        <v>6.4</v>
      </c>
      <c r="I6885" s="162">
        <v>4.5999999999999996</v>
      </c>
      <c r="J6885" s="164" t="s">
        <v>16414</v>
      </c>
      <c r="K6885" s="20">
        <f t="shared" si="0"/>
        <v>0</v>
      </c>
      <c r="L6885" s="160" t="s">
        <v>16415</v>
      </c>
      <c r="M6885" s="21" t="str">
        <f t="shared" si="1"/>
        <v>CAD and Digital Manufacturing</v>
      </c>
      <c r="N6885" s="160" t="s">
        <v>16237</v>
      </c>
      <c r="O6885" s="167">
        <v>1</v>
      </c>
      <c r="P6885" s="160" t="s">
        <v>16238</v>
      </c>
      <c r="Q6885" s="160" t="s">
        <v>16239</v>
      </c>
      <c r="R6885" s="169" t="s">
        <v>3075</v>
      </c>
      <c r="S6885" s="79" t="s">
        <v>448</v>
      </c>
      <c r="T6885" s="166" t="s">
        <v>16416</v>
      </c>
    </row>
    <row r="6886" spans="1:20" ht="29.25" customHeight="1">
      <c r="A6886" s="160" t="s">
        <v>53</v>
      </c>
      <c r="B6886" s="160" t="s">
        <v>57</v>
      </c>
      <c r="C6886" s="160" t="s">
        <v>16417</v>
      </c>
      <c r="D6886" s="161" t="s">
        <v>16418</v>
      </c>
      <c r="E6886" s="160" t="s">
        <v>2933</v>
      </c>
      <c r="F6886" s="162" t="s">
        <v>134</v>
      </c>
      <c r="G6886" s="163" t="s">
        <v>211</v>
      </c>
      <c r="H6886" s="163">
        <v>15.9</v>
      </c>
      <c r="I6886" s="162">
        <v>4.5999999999999996</v>
      </c>
      <c r="J6886" s="164" t="s">
        <v>16419</v>
      </c>
      <c r="K6886" s="20">
        <f t="shared" si="0"/>
        <v>0</v>
      </c>
      <c r="L6886" s="160" t="s">
        <v>16420</v>
      </c>
      <c r="M6886" s="21" t="str">
        <f t="shared" si="1"/>
        <v>Modern Robotics:  Mechanics, Planning, and Control</v>
      </c>
      <c r="N6886" s="160" t="s">
        <v>16069</v>
      </c>
      <c r="O6886" s="167">
        <v>1</v>
      </c>
      <c r="P6886" s="160" t="s">
        <v>16070</v>
      </c>
      <c r="Q6886" s="160" t="s">
        <v>16071</v>
      </c>
      <c r="R6886" s="169" t="s">
        <v>2717</v>
      </c>
      <c r="S6886" s="79" t="s">
        <v>92</v>
      </c>
      <c r="T6886" s="168" t="s">
        <v>16421</v>
      </c>
    </row>
    <row r="6887" spans="1:20" ht="29.25" customHeight="1">
      <c r="A6887" s="160" t="s">
        <v>53</v>
      </c>
      <c r="B6887" s="160" t="s">
        <v>57</v>
      </c>
      <c r="C6887" s="160" t="s">
        <v>16422</v>
      </c>
      <c r="D6887" s="161" t="s">
        <v>16423</v>
      </c>
      <c r="E6887" s="160" t="s">
        <v>3774</v>
      </c>
      <c r="F6887" s="162" t="s">
        <v>119</v>
      </c>
      <c r="G6887" s="163" t="s">
        <v>211</v>
      </c>
      <c r="H6887" s="163">
        <v>3.1</v>
      </c>
      <c r="I6887" s="162">
        <v>4.5999999999999996</v>
      </c>
      <c r="J6887" s="164" t="s">
        <v>16424</v>
      </c>
      <c r="K6887" s="20">
        <f t="shared" si="0"/>
        <v>0</v>
      </c>
      <c r="L6887" s="160" t="s">
        <v>16425</v>
      </c>
      <c r="M6887" s="16" t="str">
        <f t="shared" si="1"/>
        <v/>
      </c>
      <c r="N6887" s="165" t="s">
        <v>98</v>
      </c>
      <c r="O6887" s="160" t="s">
        <v>99</v>
      </c>
      <c r="P6887" s="160" t="s">
        <v>99</v>
      </c>
      <c r="Q6887" s="160" t="s">
        <v>99</v>
      </c>
      <c r="R6887" s="169" t="s">
        <v>2802</v>
      </c>
      <c r="S6887" s="79" t="s">
        <v>92</v>
      </c>
      <c r="T6887" s="168" t="s">
        <v>16426</v>
      </c>
    </row>
    <row r="6888" spans="1:20" ht="29.25" customHeight="1">
      <c r="A6888" s="160" t="s">
        <v>53</v>
      </c>
      <c r="B6888" s="160" t="s">
        <v>57</v>
      </c>
      <c r="C6888" s="160" t="s">
        <v>38375</v>
      </c>
      <c r="D6888" s="161" t="s">
        <v>38376</v>
      </c>
      <c r="E6888" s="160" t="s">
        <v>2777</v>
      </c>
      <c r="F6888" s="162" t="s">
        <v>84</v>
      </c>
      <c r="G6888" s="163" t="s">
        <v>211</v>
      </c>
      <c r="H6888" s="163">
        <v>19.7</v>
      </c>
      <c r="I6888" s="162">
        <v>4.5999999999999996</v>
      </c>
      <c r="J6888" s="164" t="s">
        <v>38377</v>
      </c>
      <c r="K6888" s="20">
        <f t="shared" si="0"/>
        <v>0</v>
      </c>
      <c r="L6888" s="160" t="s">
        <v>38378</v>
      </c>
      <c r="M6888" s="21" t="str">
        <f t="shared" si="1"/>
        <v>Robotics</v>
      </c>
      <c r="N6888" s="160" t="s">
        <v>16475</v>
      </c>
      <c r="O6888" s="167">
        <v>6</v>
      </c>
      <c r="P6888" s="160" t="s">
        <v>16476</v>
      </c>
      <c r="Q6888" s="160" t="s">
        <v>16477</v>
      </c>
      <c r="R6888" s="160" t="s">
        <v>91</v>
      </c>
      <c r="S6888" s="79" t="s">
        <v>92</v>
      </c>
      <c r="T6888" s="168" t="s">
        <v>38379</v>
      </c>
    </row>
    <row r="6889" spans="1:20" ht="29.25" customHeight="1">
      <c r="A6889" s="160" t="s">
        <v>53</v>
      </c>
      <c r="B6889" s="160" t="s">
        <v>57</v>
      </c>
      <c r="C6889" s="160" t="s">
        <v>38380</v>
      </c>
      <c r="D6889" s="161" t="s">
        <v>38381</v>
      </c>
      <c r="E6889" s="160" t="s">
        <v>6174</v>
      </c>
      <c r="F6889" s="162" t="s">
        <v>119</v>
      </c>
      <c r="G6889" s="163" t="s">
        <v>2647</v>
      </c>
      <c r="H6889" s="163">
        <v>43.6</v>
      </c>
      <c r="I6889" s="162">
        <v>4.5999999999999996</v>
      </c>
      <c r="J6889" s="164" t="s">
        <v>38382</v>
      </c>
      <c r="K6889" s="20">
        <f t="shared" si="0"/>
        <v>0</v>
      </c>
      <c r="L6889" s="160" t="s">
        <v>38383</v>
      </c>
      <c r="M6889" s="16" t="str">
        <f t="shared" si="1"/>
        <v/>
      </c>
      <c r="N6889" s="165" t="s">
        <v>98</v>
      </c>
      <c r="O6889" s="160" t="s">
        <v>99</v>
      </c>
      <c r="P6889" s="160" t="s">
        <v>99</v>
      </c>
      <c r="Q6889" s="160" t="s">
        <v>99</v>
      </c>
      <c r="R6889" s="160" t="s">
        <v>211</v>
      </c>
      <c r="S6889" s="79" t="s">
        <v>92</v>
      </c>
      <c r="T6889" s="168" t="s">
        <v>38384</v>
      </c>
    </row>
    <row r="6890" spans="1:20" ht="29.25" customHeight="1">
      <c r="A6890" s="160" t="s">
        <v>53</v>
      </c>
      <c r="B6890" s="160" t="s">
        <v>57</v>
      </c>
      <c r="C6890" s="160" t="s">
        <v>16427</v>
      </c>
      <c r="D6890" s="161" t="s">
        <v>16428</v>
      </c>
      <c r="E6890" s="160" t="s">
        <v>7115</v>
      </c>
      <c r="F6890" s="162" t="s">
        <v>84</v>
      </c>
      <c r="G6890" s="163" t="s">
        <v>211</v>
      </c>
      <c r="H6890" s="163">
        <v>2.7</v>
      </c>
      <c r="I6890" s="162">
        <v>4.5</v>
      </c>
      <c r="J6890" s="164" t="s">
        <v>16429</v>
      </c>
      <c r="K6890" s="20">
        <f t="shared" si="0"/>
        <v>0</v>
      </c>
      <c r="L6890" s="160" t="s">
        <v>16430</v>
      </c>
      <c r="M6890" s="21" t="str">
        <f t="shared" si="1"/>
        <v>Digital Manufacturing &amp; Design Technology</v>
      </c>
      <c r="N6890" s="160" t="s">
        <v>16275</v>
      </c>
      <c r="O6890" s="167">
        <v>4</v>
      </c>
      <c r="P6890" s="160" t="s">
        <v>16276</v>
      </c>
      <c r="Q6890" s="160" t="s">
        <v>16277</v>
      </c>
      <c r="R6890" s="169" t="s">
        <v>2717</v>
      </c>
      <c r="S6890" s="79" t="s">
        <v>92</v>
      </c>
      <c r="T6890" s="166" t="s">
        <v>16431</v>
      </c>
    </row>
    <row r="6891" spans="1:20" ht="29.25" customHeight="1">
      <c r="A6891" s="160" t="s">
        <v>53</v>
      </c>
      <c r="B6891" s="160" t="s">
        <v>57</v>
      </c>
      <c r="C6891" s="160" t="s">
        <v>38385</v>
      </c>
      <c r="D6891" s="161" t="s">
        <v>38386</v>
      </c>
      <c r="E6891" s="160" t="s">
        <v>12332</v>
      </c>
      <c r="F6891" s="162" t="s">
        <v>84</v>
      </c>
      <c r="G6891" s="163" t="s">
        <v>2940</v>
      </c>
      <c r="H6891" s="163">
        <v>17.399999999999999</v>
      </c>
      <c r="I6891" s="162">
        <v>4.5</v>
      </c>
      <c r="J6891" s="164" t="s">
        <v>38387</v>
      </c>
      <c r="K6891" s="20">
        <f t="shared" si="0"/>
        <v>0</v>
      </c>
      <c r="L6891" s="160" t="s">
        <v>18060</v>
      </c>
      <c r="M6891" s="16" t="str">
        <f t="shared" si="1"/>
        <v/>
      </c>
      <c r="N6891" s="165" t="s">
        <v>98</v>
      </c>
      <c r="O6891" s="160" t="s">
        <v>99</v>
      </c>
      <c r="P6891" s="160" t="s">
        <v>99</v>
      </c>
      <c r="Q6891" s="160" t="s">
        <v>99</v>
      </c>
      <c r="R6891" s="160" t="s">
        <v>91</v>
      </c>
      <c r="S6891" s="79" t="s">
        <v>92</v>
      </c>
      <c r="T6891" s="166" t="s">
        <v>38388</v>
      </c>
    </row>
    <row r="6892" spans="1:20" ht="29.25" customHeight="1">
      <c r="A6892" s="160" t="s">
        <v>53</v>
      </c>
      <c r="B6892" s="160" t="s">
        <v>57</v>
      </c>
      <c r="C6892" s="160" t="s">
        <v>16432</v>
      </c>
      <c r="D6892" s="161" t="s">
        <v>16433</v>
      </c>
      <c r="E6892" s="160" t="s">
        <v>1190</v>
      </c>
      <c r="F6892" s="162" t="s">
        <v>84</v>
      </c>
      <c r="G6892" s="163" t="s">
        <v>211</v>
      </c>
      <c r="H6892" s="163">
        <v>30.5</v>
      </c>
      <c r="I6892" s="162">
        <v>4.5</v>
      </c>
      <c r="J6892" s="164" t="s">
        <v>16434</v>
      </c>
      <c r="K6892" s="20">
        <f t="shared" si="0"/>
        <v>0</v>
      </c>
      <c r="L6892" s="160" t="s">
        <v>16435</v>
      </c>
      <c r="M6892" s="16" t="str">
        <f t="shared" si="1"/>
        <v/>
      </c>
      <c r="N6892" s="165" t="s">
        <v>98</v>
      </c>
      <c r="O6892" s="160" t="s">
        <v>99</v>
      </c>
      <c r="P6892" s="160" t="s">
        <v>99</v>
      </c>
      <c r="Q6892" s="160" t="s">
        <v>99</v>
      </c>
      <c r="R6892" s="169" t="s">
        <v>2717</v>
      </c>
      <c r="S6892" s="79" t="s">
        <v>92</v>
      </c>
      <c r="T6892" s="166" t="s">
        <v>16436</v>
      </c>
    </row>
    <row r="6893" spans="1:20" ht="29.25" customHeight="1">
      <c r="A6893" s="160" t="s">
        <v>53</v>
      </c>
      <c r="B6893" s="160" t="s">
        <v>57</v>
      </c>
      <c r="C6893" s="160" t="s">
        <v>16437</v>
      </c>
      <c r="D6893" s="161" t="s">
        <v>16438</v>
      </c>
      <c r="E6893" s="160" t="s">
        <v>16075</v>
      </c>
      <c r="F6893" s="162" t="s">
        <v>134</v>
      </c>
      <c r="G6893" s="163" t="s">
        <v>211</v>
      </c>
      <c r="H6893" s="163">
        <v>5.3</v>
      </c>
      <c r="I6893" s="162">
        <v>4.5</v>
      </c>
      <c r="J6893" s="164" t="s">
        <v>16439</v>
      </c>
      <c r="K6893" s="20">
        <f t="shared" si="0"/>
        <v>0</v>
      </c>
      <c r="L6893" s="160" t="s">
        <v>16440</v>
      </c>
      <c r="M6893" s="21" t="str">
        <f t="shared" si="1"/>
        <v>CAD and Digital Manufacturing</v>
      </c>
      <c r="N6893" s="160" t="s">
        <v>16237</v>
      </c>
      <c r="O6893" s="167">
        <v>5</v>
      </c>
      <c r="P6893" s="160" t="s">
        <v>16238</v>
      </c>
      <c r="Q6893" s="160" t="s">
        <v>16239</v>
      </c>
      <c r="R6893" s="169" t="s">
        <v>16441</v>
      </c>
      <c r="S6893" s="79" t="s">
        <v>448</v>
      </c>
      <c r="T6893" s="168" t="s">
        <v>16442</v>
      </c>
    </row>
    <row r="6894" spans="1:20" ht="29.25" customHeight="1">
      <c r="A6894" s="160" t="s">
        <v>53</v>
      </c>
      <c r="B6894" s="160" t="s">
        <v>57</v>
      </c>
      <c r="C6894" s="160" t="s">
        <v>38389</v>
      </c>
      <c r="D6894" s="161" t="s">
        <v>38390</v>
      </c>
      <c r="E6894" s="160" t="s">
        <v>6174</v>
      </c>
      <c r="F6894" s="162" t="s">
        <v>86</v>
      </c>
      <c r="G6894" s="163" t="s">
        <v>2647</v>
      </c>
      <c r="H6894" s="163">
        <v>16.7</v>
      </c>
      <c r="I6894" s="162">
        <v>4.5</v>
      </c>
      <c r="J6894" s="164" t="s">
        <v>38391</v>
      </c>
      <c r="K6894" s="20">
        <f t="shared" si="0"/>
        <v>0</v>
      </c>
      <c r="L6894" s="160" t="s">
        <v>38392</v>
      </c>
      <c r="M6894" s="16" t="str">
        <f t="shared" si="1"/>
        <v/>
      </c>
      <c r="N6894" s="165" t="s">
        <v>98</v>
      </c>
      <c r="O6894" s="160" t="s">
        <v>99</v>
      </c>
      <c r="P6894" s="160" t="s">
        <v>99</v>
      </c>
      <c r="Q6894" s="160" t="s">
        <v>99</v>
      </c>
      <c r="R6894" s="160" t="s">
        <v>91</v>
      </c>
      <c r="S6894" s="79" t="s">
        <v>92</v>
      </c>
      <c r="T6894" s="168" t="s">
        <v>38393</v>
      </c>
    </row>
    <row r="6895" spans="1:20" ht="29.25" customHeight="1">
      <c r="A6895" s="160" t="s">
        <v>53</v>
      </c>
      <c r="B6895" s="160" t="s">
        <v>57</v>
      </c>
      <c r="C6895" s="160" t="s">
        <v>38394</v>
      </c>
      <c r="D6895" s="161" t="s">
        <v>38395</v>
      </c>
      <c r="E6895" s="160" t="s">
        <v>230</v>
      </c>
      <c r="F6895" s="162" t="s">
        <v>119</v>
      </c>
      <c r="G6895" s="163" t="s">
        <v>211</v>
      </c>
      <c r="H6895" s="163">
        <v>0.5</v>
      </c>
      <c r="I6895" s="162">
        <v>4.5</v>
      </c>
      <c r="J6895" s="164" t="s">
        <v>38396</v>
      </c>
      <c r="K6895" s="20">
        <f t="shared" si="0"/>
        <v>0</v>
      </c>
      <c r="L6895" s="160" t="s">
        <v>38397</v>
      </c>
      <c r="M6895" s="16" t="str">
        <f t="shared" si="1"/>
        <v/>
      </c>
      <c r="N6895" s="165" t="s">
        <v>98</v>
      </c>
      <c r="O6895" s="160" t="s">
        <v>99</v>
      </c>
      <c r="P6895" s="160" t="s">
        <v>99</v>
      </c>
      <c r="Q6895" s="160" t="s">
        <v>99</v>
      </c>
      <c r="R6895" s="160" t="s">
        <v>91</v>
      </c>
      <c r="S6895" s="79" t="s">
        <v>232</v>
      </c>
      <c r="T6895" s="168" t="s">
        <v>38398</v>
      </c>
    </row>
    <row r="6896" spans="1:20" ht="29.25" customHeight="1">
      <c r="A6896" s="160" t="s">
        <v>53</v>
      </c>
      <c r="B6896" s="160" t="s">
        <v>57</v>
      </c>
      <c r="C6896" s="160" t="s">
        <v>16443</v>
      </c>
      <c r="D6896" s="161" t="s">
        <v>16444</v>
      </c>
      <c r="E6896" s="160" t="s">
        <v>2711</v>
      </c>
      <c r="F6896" s="162" t="s">
        <v>134</v>
      </c>
      <c r="G6896" s="163" t="s">
        <v>211</v>
      </c>
      <c r="H6896" s="163">
        <v>0.6</v>
      </c>
      <c r="I6896" s="162">
        <v>4.5</v>
      </c>
      <c r="J6896" s="164" t="s">
        <v>16445</v>
      </c>
      <c r="K6896" s="20">
        <f t="shared" si="0"/>
        <v>0</v>
      </c>
      <c r="L6896" s="160" t="s">
        <v>16446</v>
      </c>
      <c r="M6896" s="21" t="str">
        <f t="shared" si="1"/>
        <v>Statistical Thermodynamics</v>
      </c>
      <c r="N6896" s="160" t="s">
        <v>16447</v>
      </c>
      <c r="O6896" s="167">
        <v>2</v>
      </c>
      <c r="P6896" s="160" t="s">
        <v>16448</v>
      </c>
      <c r="Q6896" s="160" t="s">
        <v>16449</v>
      </c>
      <c r="R6896" s="169" t="s">
        <v>3075</v>
      </c>
      <c r="S6896" s="79" t="s">
        <v>92</v>
      </c>
      <c r="T6896" s="168" t="s">
        <v>16450</v>
      </c>
    </row>
    <row r="6897" spans="1:20" ht="29.25" customHeight="1">
      <c r="A6897" s="160" t="s">
        <v>53</v>
      </c>
      <c r="B6897" s="160" t="s">
        <v>57</v>
      </c>
      <c r="C6897" s="160" t="s">
        <v>38399</v>
      </c>
      <c r="D6897" s="161" t="s">
        <v>38400</v>
      </c>
      <c r="E6897" s="160" t="s">
        <v>10212</v>
      </c>
      <c r="F6897" s="162" t="s">
        <v>84</v>
      </c>
      <c r="G6897" s="163" t="s">
        <v>2940</v>
      </c>
      <c r="H6897" s="163">
        <v>8.3000000000000007</v>
      </c>
      <c r="I6897" s="162">
        <v>4.5</v>
      </c>
      <c r="J6897" s="164" t="s">
        <v>38401</v>
      </c>
      <c r="K6897" s="20">
        <f t="shared" si="0"/>
        <v>0</v>
      </c>
      <c r="L6897" s="160" t="s">
        <v>38402</v>
      </c>
      <c r="M6897" s="16" t="str">
        <f t="shared" si="1"/>
        <v/>
      </c>
      <c r="N6897" s="165" t="s">
        <v>98</v>
      </c>
      <c r="O6897" s="160" t="s">
        <v>99</v>
      </c>
      <c r="P6897" s="160" t="s">
        <v>99</v>
      </c>
      <c r="Q6897" s="160" t="s">
        <v>99</v>
      </c>
      <c r="R6897" s="160" t="s">
        <v>91</v>
      </c>
      <c r="S6897" s="79" t="s">
        <v>92</v>
      </c>
      <c r="T6897" s="168" t="s">
        <v>38403</v>
      </c>
    </row>
    <row r="6898" spans="1:20" ht="29.25" customHeight="1">
      <c r="A6898" s="160" t="s">
        <v>53</v>
      </c>
      <c r="B6898" s="160" t="s">
        <v>57</v>
      </c>
      <c r="C6898" s="160" t="s">
        <v>16451</v>
      </c>
      <c r="D6898" s="161" t="s">
        <v>16452</v>
      </c>
      <c r="E6898" s="160" t="s">
        <v>6739</v>
      </c>
      <c r="F6898" s="162" t="s">
        <v>84</v>
      </c>
      <c r="G6898" s="163" t="s">
        <v>211</v>
      </c>
      <c r="H6898" s="163">
        <v>14.6</v>
      </c>
      <c r="I6898" s="162">
        <v>4.4000000000000004</v>
      </c>
      <c r="J6898" s="164" t="s">
        <v>16453</v>
      </c>
      <c r="K6898" s="20">
        <f t="shared" si="0"/>
        <v>0</v>
      </c>
      <c r="L6898" s="160" t="s">
        <v>16454</v>
      </c>
      <c r="M6898" s="16" t="str">
        <f t="shared" si="1"/>
        <v/>
      </c>
      <c r="N6898" s="165" t="s">
        <v>98</v>
      </c>
      <c r="O6898" s="160" t="s">
        <v>99</v>
      </c>
      <c r="P6898" s="160" t="s">
        <v>99</v>
      </c>
      <c r="Q6898" s="160" t="s">
        <v>99</v>
      </c>
      <c r="R6898" s="169" t="s">
        <v>2802</v>
      </c>
      <c r="S6898" s="79" t="s">
        <v>92</v>
      </c>
      <c r="T6898" s="166" t="s">
        <v>16455</v>
      </c>
    </row>
    <row r="6899" spans="1:20" ht="29.25" customHeight="1">
      <c r="A6899" s="160" t="s">
        <v>53</v>
      </c>
      <c r="B6899" s="160" t="s">
        <v>57</v>
      </c>
      <c r="C6899" s="160" t="s">
        <v>16456</v>
      </c>
      <c r="D6899" s="161" t="s">
        <v>16457</v>
      </c>
      <c r="E6899" s="160" t="s">
        <v>2711</v>
      </c>
      <c r="F6899" s="162" t="s">
        <v>134</v>
      </c>
      <c r="G6899" s="163" t="s">
        <v>211</v>
      </c>
      <c r="H6899" s="163">
        <v>1.9</v>
      </c>
      <c r="I6899" s="162">
        <v>4.4000000000000004</v>
      </c>
      <c r="J6899" s="164" t="s">
        <v>16458</v>
      </c>
      <c r="K6899" s="20">
        <f t="shared" si="0"/>
        <v>0</v>
      </c>
      <c r="L6899" s="160" t="s">
        <v>16459</v>
      </c>
      <c r="M6899" s="21" t="str">
        <f t="shared" si="1"/>
        <v>Statistical Thermodynamics</v>
      </c>
      <c r="N6899" s="160" t="s">
        <v>16447</v>
      </c>
      <c r="O6899" s="167">
        <v>4</v>
      </c>
      <c r="P6899" s="160" t="s">
        <v>16448</v>
      </c>
      <c r="Q6899" s="160" t="s">
        <v>16449</v>
      </c>
      <c r="R6899" s="169" t="s">
        <v>5157</v>
      </c>
      <c r="S6899" s="79" t="s">
        <v>92</v>
      </c>
      <c r="T6899" s="166" t="s">
        <v>16460</v>
      </c>
    </row>
    <row r="6900" spans="1:20" ht="29.25" customHeight="1">
      <c r="A6900" s="160" t="s">
        <v>53</v>
      </c>
      <c r="B6900" s="160" t="s">
        <v>57</v>
      </c>
      <c r="C6900" s="160" t="s">
        <v>16461</v>
      </c>
      <c r="D6900" s="161" t="s">
        <v>16462</v>
      </c>
      <c r="E6900" s="160" t="s">
        <v>2711</v>
      </c>
      <c r="F6900" s="162" t="s">
        <v>119</v>
      </c>
      <c r="G6900" s="163" t="s">
        <v>211</v>
      </c>
      <c r="H6900" s="163">
        <v>2.1</v>
      </c>
      <c r="I6900" s="162">
        <v>4.4000000000000004</v>
      </c>
      <c r="J6900" s="164" t="s">
        <v>16463</v>
      </c>
      <c r="K6900" s="20">
        <f t="shared" si="0"/>
        <v>0</v>
      </c>
      <c r="L6900" s="160" t="s">
        <v>16464</v>
      </c>
      <c r="M6900" s="21" t="str">
        <f t="shared" si="1"/>
        <v>Statistical Thermodynamics</v>
      </c>
      <c r="N6900" s="160" t="s">
        <v>16447</v>
      </c>
      <c r="O6900" s="167">
        <v>3</v>
      </c>
      <c r="P6900" s="160" t="s">
        <v>16448</v>
      </c>
      <c r="Q6900" s="160" t="s">
        <v>16449</v>
      </c>
      <c r="R6900" s="169" t="s">
        <v>2802</v>
      </c>
      <c r="S6900" s="79" t="s">
        <v>92</v>
      </c>
      <c r="T6900" s="166" t="s">
        <v>16465</v>
      </c>
    </row>
    <row r="6901" spans="1:20" ht="29.25" customHeight="1">
      <c r="A6901" s="160" t="s">
        <v>53</v>
      </c>
      <c r="B6901" s="160" t="s">
        <v>57</v>
      </c>
      <c r="C6901" s="160" t="s">
        <v>16466</v>
      </c>
      <c r="D6901" s="161" t="s">
        <v>16467</v>
      </c>
      <c r="E6901" s="160" t="s">
        <v>7115</v>
      </c>
      <c r="F6901" s="162" t="s">
        <v>84</v>
      </c>
      <c r="G6901" s="163" t="s">
        <v>211</v>
      </c>
      <c r="H6901" s="163">
        <v>7.7</v>
      </c>
      <c r="I6901" s="162">
        <v>4.4000000000000004</v>
      </c>
      <c r="J6901" s="164" t="s">
        <v>16468</v>
      </c>
      <c r="K6901" s="20">
        <f t="shared" si="0"/>
        <v>0</v>
      </c>
      <c r="L6901" s="160" t="s">
        <v>16469</v>
      </c>
      <c r="M6901" s="21" t="str">
        <f t="shared" si="1"/>
        <v>Digital Manufacturing &amp; Design Technology</v>
      </c>
      <c r="N6901" s="160" t="s">
        <v>16275</v>
      </c>
      <c r="O6901" s="167">
        <v>8</v>
      </c>
      <c r="P6901" s="160" t="s">
        <v>16276</v>
      </c>
      <c r="Q6901" s="160" t="s">
        <v>16277</v>
      </c>
      <c r="R6901" s="169" t="s">
        <v>2717</v>
      </c>
      <c r="S6901" s="79" t="s">
        <v>92</v>
      </c>
      <c r="T6901" s="168" t="s">
        <v>16470</v>
      </c>
    </row>
    <row r="6902" spans="1:20" ht="29.25" customHeight="1">
      <c r="A6902" s="160" t="s">
        <v>53</v>
      </c>
      <c r="B6902" s="160" t="s">
        <v>57</v>
      </c>
      <c r="C6902" s="160" t="s">
        <v>16471</v>
      </c>
      <c r="D6902" s="161" t="s">
        <v>16472</v>
      </c>
      <c r="E6902" s="160" t="s">
        <v>2777</v>
      </c>
      <c r="F6902" s="162" t="s">
        <v>134</v>
      </c>
      <c r="G6902" s="163" t="s">
        <v>211</v>
      </c>
      <c r="H6902" s="163">
        <v>22.7</v>
      </c>
      <c r="I6902" s="162">
        <v>4.4000000000000004</v>
      </c>
      <c r="J6902" s="164" t="s">
        <v>16473</v>
      </c>
      <c r="K6902" s="20">
        <f t="shared" si="0"/>
        <v>0</v>
      </c>
      <c r="L6902" s="160" t="s">
        <v>16474</v>
      </c>
      <c r="M6902" s="21" t="str">
        <f t="shared" si="1"/>
        <v>Robotics</v>
      </c>
      <c r="N6902" s="160" t="s">
        <v>16475</v>
      </c>
      <c r="O6902" s="167">
        <v>1</v>
      </c>
      <c r="P6902" s="160" t="s">
        <v>16476</v>
      </c>
      <c r="Q6902" s="160" t="s">
        <v>16477</v>
      </c>
      <c r="R6902" s="169" t="s">
        <v>2717</v>
      </c>
      <c r="S6902" s="79" t="s">
        <v>92</v>
      </c>
      <c r="T6902" s="168" t="s">
        <v>16478</v>
      </c>
    </row>
    <row r="6903" spans="1:20" ht="29.25" customHeight="1">
      <c r="A6903" s="160" t="s">
        <v>53</v>
      </c>
      <c r="B6903" s="160" t="s">
        <v>57</v>
      </c>
      <c r="C6903" s="160" t="s">
        <v>16479</v>
      </c>
      <c r="D6903" s="161" t="s">
        <v>16480</v>
      </c>
      <c r="E6903" s="160" t="s">
        <v>2711</v>
      </c>
      <c r="F6903" s="162" t="s">
        <v>134</v>
      </c>
      <c r="G6903" s="163" t="s">
        <v>211</v>
      </c>
      <c r="H6903" s="163">
        <v>1.6</v>
      </c>
      <c r="I6903" s="162">
        <v>4.4000000000000004</v>
      </c>
      <c r="J6903" s="164" t="s">
        <v>16481</v>
      </c>
      <c r="K6903" s="20">
        <f t="shared" si="0"/>
        <v>0</v>
      </c>
      <c r="L6903" s="160" t="s">
        <v>16482</v>
      </c>
      <c r="M6903" s="21" t="str">
        <f t="shared" si="1"/>
        <v>Statistical Thermodynamics</v>
      </c>
      <c r="N6903" s="160" t="s">
        <v>16447</v>
      </c>
      <c r="O6903" s="167">
        <v>5</v>
      </c>
      <c r="P6903" s="160" t="s">
        <v>16448</v>
      </c>
      <c r="Q6903" s="160" t="s">
        <v>16449</v>
      </c>
      <c r="R6903" s="169" t="s">
        <v>5157</v>
      </c>
      <c r="S6903" s="79" t="s">
        <v>92</v>
      </c>
      <c r="T6903" s="168" t="s">
        <v>16483</v>
      </c>
    </row>
    <row r="6904" spans="1:20" ht="29.25" customHeight="1">
      <c r="A6904" s="160" t="s">
        <v>53</v>
      </c>
      <c r="B6904" s="160" t="s">
        <v>57</v>
      </c>
      <c r="C6904" s="160" t="s">
        <v>38404</v>
      </c>
      <c r="D6904" s="161" t="s">
        <v>38405</v>
      </c>
      <c r="E6904" s="160" t="s">
        <v>404</v>
      </c>
      <c r="F6904" s="162" t="s">
        <v>119</v>
      </c>
      <c r="G6904" s="163" t="s">
        <v>211</v>
      </c>
      <c r="H6904" s="163">
        <v>9</v>
      </c>
      <c r="I6904" s="162">
        <v>4.3</v>
      </c>
      <c r="J6904" s="164" t="s">
        <v>38406</v>
      </c>
      <c r="K6904" s="20">
        <f t="shared" si="0"/>
        <v>0</v>
      </c>
      <c r="L6904" s="160" t="s">
        <v>38407</v>
      </c>
      <c r="M6904" s="16" t="str">
        <f t="shared" si="1"/>
        <v/>
      </c>
      <c r="N6904" s="165" t="s">
        <v>98</v>
      </c>
      <c r="O6904" s="160" t="s">
        <v>99</v>
      </c>
      <c r="P6904" s="160" t="s">
        <v>99</v>
      </c>
      <c r="Q6904" s="160" t="s">
        <v>99</v>
      </c>
      <c r="R6904" s="160" t="s">
        <v>91</v>
      </c>
      <c r="S6904" s="79" t="s">
        <v>92</v>
      </c>
      <c r="T6904" s="166" t="s">
        <v>38408</v>
      </c>
    </row>
    <row r="6905" spans="1:20" ht="29.25" customHeight="1">
      <c r="A6905" s="160" t="s">
        <v>53</v>
      </c>
      <c r="B6905" s="160" t="s">
        <v>57</v>
      </c>
      <c r="C6905" s="160" t="s">
        <v>38409</v>
      </c>
      <c r="D6905" s="161" t="s">
        <v>38410</v>
      </c>
      <c r="E6905" s="160" t="s">
        <v>2721</v>
      </c>
      <c r="F6905" s="162" t="s">
        <v>134</v>
      </c>
      <c r="G6905" s="163" t="s">
        <v>211</v>
      </c>
      <c r="H6905" s="163">
        <v>12.3</v>
      </c>
      <c r="I6905" s="162">
        <v>4.3</v>
      </c>
      <c r="J6905" s="164" t="s">
        <v>38411</v>
      </c>
      <c r="K6905" s="20">
        <f t="shared" si="0"/>
        <v>0</v>
      </c>
      <c r="L6905" s="160" t="s">
        <v>38412</v>
      </c>
      <c r="M6905" s="16" t="str">
        <f t="shared" si="1"/>
        <v/>
      </c>
      <c r="N6905" s="165" t="s">
        <v>98</v>
      </c>
      <c r="O6905" s="160" t="s">
        <v>99</v>
      </c>
      <c r="P6905" s="160" t="s">
        <v>99</v>
      </c>
      <c r="Q6905" s="160" t="s">
        <v>99</v>
      </c>
      <c r="R6905" s="160" t="s">
        <v>91</v>
      </c>
      <c r="S6905" s="79" t="s">
        <v>92</v>
      </c>
      <c r="T6905" s="166" t="s">
        <v>38413</v>
      </c>
    </row>
    <row r="6906" spans="1:20" ht="29.25" customHeight="1">
      <c r="A6906" s="160" t="s">
        <v>53</v>
      </c>
      <c r="B6906" s="160" t="s">
        <v>57</v>
      </c>
      <c r="C6906" s="160" t="s">
        <v>2315</v>
      </c>
      <c r="D6906" s="161" t="s">
        <v>2316</v>
      </c>
      <c r="E6906" s="160" t="s">
        <v>190</v>
      </c>
      <c r="F6906" s="162" t="s">
        <v>84</v>
      </c>
      <c r="G6906" s="162" t="s">
        <v>85</v>
      </c>
      <c r="H6906" s="163">
        <v>8</v>
      </c>
      <c r="I6906" s="162">
        <v>4.3</v>
      </c>
      <c r="J6906" s="164" t="s">
        <v>2317</v>
      </c>
      <c r="K6906" s="20">
        <f t="shared" si="0"/>
        <v>0</v>
      </c>
      <c r="L6906" s="160" t="s">
        <v>2318</v>
      </c>
      <c r="M6906" s="16" t="str">
        <f t="shared" si="1"/>
        <v/>
      </c>
      <c r="N6906" s="165" t="s">
        <v>98</v>
      </c>
      <c r="O6906" s="160" t="s">
        <v>99</v>
      </c>
      <c r="P6906" s="160" t="s">
        <v>99</v>
      </c>
      <c r="Q6906" s="160" t="s">
        <v>99</v>
      </c>
      <c r="R6906" s="160" t="s">
        <v>91</v>
      </c>
      <c r="S6906" s="79" t="s">
        <v>92</v>
      </c>
      <c r="T6906" s="166" t="s">
        <v>2319</v>
      </c>
    </row>
    <row r="6907" spans="1:20" ht="29.25" customHeight="1">
      <c r="A6907" s="160" t="s">
        <v>53</v>
      </c>
      <c r="B6907" s="160" t="s">
        <v>57</v>
      </c>
      <c r="C6907" s="160" t="s">
        <v>16484</v>
      </c>
      <c r="D6907" s="161" t="s">
        <v>16485</v>
      </c>
      <c r="E6907" s="160" t="s">
        <v>3774</v>
      </c>
      <c r="F6907" s="162" t="s">
        <v>119</v>
      </c>
      <c r="G6907" s="163" t="s">
        <v>211</v>
      </c>
      <c r="H6907" s="163">
        <v>10.6</v>
      </c>
      <c r="I6907" s="162">
        <v>4.3</v>
      </c>
      <c r="J6907" s="164" t="s">
        <v>16486</v>
      </c>
      <c r="K6907" s="20">
        <f t="shared" si="0"/>
        <v>0</v>
      </c>
      <c r="L6907" s="160" t="s">
        <v>16487</v>
      </c>
      <c r="M6907" s="16" t="str">
        <f t="shared" si="1"/>
        <v/>
      </c>
      <c r="N6907" s="165" t="s">
        <v>98</v>
      </c>
      <c r="O6907" s="160" t="s">
        <v>99</v>
      </c>
      <c r="P6907" s="160" t="s">
        <v>99</v>
      </c>
      <c r="Q6907" s="160" t="s">
        <v>99</v>
      </c>
      <c r="R6907" s="169" t="s">
        <v>2802</v>
      </c>
      <c r="S6907" s="79" t="s">
        <v>92</v>
      </c>
      <c r="T6907" s="166" t="s">
        <v>16488</v>
      </c>
    </row>
    <row r="6908" spans="1:20" ht="29.25" customHeight="1">
      <c r="A6908" s="160" t="s">
        <v>53</v>
      </c>
      <c r="B6908" s="160" t="s">
        <v>57</v>
      </c>
      <c r="C6908" s="160" t="s">
        <v>16489</v>
      </c>
      <c r="D6908" s="161" t="s">
        <v>16490</v>
      </c>
      <c r="E6908" s="160" t="s">
        <v>5477</v>
      </c>
      <c r="F6908" s="162" t="s">
        <v>134</v>
      </c>
      <c r="G6908" s="163" t="s">
        <v>211</v>
      </c>
      <c r="H6908" s="163">
        <v>7.9</v>
      </c>
      <c r="I6908" s="162">
        <v>4.2</v>
      </c>
      <c r="J6908" s="164" t="s">
        <v>16491</v>
      </c>
      <c r="K6908" s="20">
        <f t="shared" si="0"/>
        <v>0</v>
      </c>
      <c r="L6908" s="160" t="s">
        <v>16492</v>
      </c>
      <c r="M6908" s="16" t="str">
        <f t="shared" si="1"/>
        <v/>
      </c>
      <c r="N6908" s="165" t="s">
        <v>98</v>
      </c>
      <c r="O6908" s="160" t="s">
        <v>99</v>
      </c>
      <c r="P6908" s="160" t="s">
        <v>99</v>
      </c>
      <c r="Q6908" s="160" t="s">
        <v>99</v>
      </c>
      <c r="R6908" s="169" t="s">
        <v>3477</v>
      </c>
      <c r="S6908" s="79" t="s">
        <v>92</v>
      </c>
      <c r="T6908" s="166" t="s">
        <v>16493</v>
      </c>
    </row>
    <row r="6909" spans="1:20" ht="29.25" customHeight="1">
      <c r="A6909" s="160" t="s">
        <v>53</v>
      </c>
      <c r="B6909" s="160" t="s">
        <v>57</v>
      </c>
      <c r="C6909" s="160" t="s">
        <v>38414</v>
      </c>
      <c r="D6909" s="161" t="s">
        <v>38415</v>
      </c>
      <c r="E6909" s="160" t="s">
        <v>2777</v>
      </c>
      <c r="F6909" s="162" t="s">
        <v>134</v>
      </c>
      <c r="G6909" s="163" t="s">
        <v>211</v>
      </c>
      <c r="H6909" s="163">
        <v>9.9</v>
      </c>
      <c r="I6909" s="162">
        <v>4.2</v>
      </c>
      <c r="J6909" s="164" t="s">
        <v>38416</v>
      </c>
      <c r="K6909" s="20">
        <f t="shared" si="0"/>
        <v>0</v>
      </c>
      <c r="L6909" s="160" t="s">
        <v>38417</v>
      </c>
      <c r="M6909" s="21" t="str">
        <f t="shared" si="1"/>
        <v>Robotics</v>
      </c>
      <c r="N6909" s="160" t="s">
        <v>16475</v>
      </c>
      <c r="O6909" s="167">
        <v>5</v>
      </c>
      <c r="P6909" s="160" t="s">
        <v>16476</v>
      </c>
      <c r="Q6909" s="160" t="s">
        <v>16477</v>
      </c>
      <c r="R6909" s="160" t="s">
        <v>38418</v>
      </c>
      <c r="S6909" s="79" t="s">
        <v>92</v>
      </c>
      <c r="T6909" s="168" t="s">
        <v>38419</v>
      </c>
    </row>
    <row r="6910" spans="1:20" ht="29.25" customHeight="1">
      <c r="A6910" s="160" t="s">
        <v>53</v>
      </c>
      <c r="B6910" s="160" t="s">
        <v>57</v>
      </c>
      <c r="C6910" s="160" t="s">
        <v>16494</v>
      </c>
      <c r="D6910" s="161" t="s">
        <v>16495</v>
      </c>
      <c r="E6910" s="160" t="s">
        <v>2711</v>
      </c>
      <c r="F6910" s="162" t="s">
        <v>119</v>
      </c>
      <c r="G6910" s="163" t="s">
        <v>211</v>
      </c>
      <c r="H6910" s="163">
        <v>4.5999999999999996</v>
      </c>
      <c r="I6910" s="162">
        <v>4.0999999999999996</v>
      </c>
      <c r="J6910" s="164" t="s">
        <v>16496</v>
      </c>
      <c r="K6910" s="20">
        <f t="shared" si="0"/>
        <v>0</v>
      </c>
      <c r="L6910" s="160" t="s">
        <v>16497</v>
      </c>
      <c r="M6910" s="21" t="str">
        <f t="shared" si="1"/>
        <v>Statistical Thermodynamics</v>
      </c>
      <c r="N6910" s="160" t="s">
        <v>16447</v>
      </c>
      <c r="O6910" s="167">
        <v>1</v>
      </c>
      <c r="P6910" s="160" t="s">
        <v>16448</v>
      </c>
      <c r="Q6910" s="160" t="s">
        <v>16449</v>
      </c>
      <c r="R6910" s="169" t="s">
        <v>2717</v>
      </c>
      <c r="S6910" s="79" t="s">
        <v>92</v>
      </c>
      <c r="T6910" s="166" t="s">
        <v>16498</v>
      </c>
    </row>
    <row r="6911" spans="1:20" ht="29.25" customHeight="1">
      <c r="A6911" s="160" t="s">
        <v>53</v>
      </c>
      <c r="B6911" s="160" t="s">
        <v>57</v>
      </c>
      <c r="C6911" s="160" t="s">
        <v>38420</v>
      </c>
      <c r="D6911" s="161" t="s">
        <v>38421</v>
      </c>
      <c r="E6911" s="160" t="s">
        <v>2777</v>
      </c>
      <c r="F6911" s="162" t="s">
        <v>84</v>
      </c>
      <c r="G6911" s="163" t="s">
        <v>211</v>
      </c>
      <c r="H6911" s="163">
        <v>13.8</v>
      </c>
      <c r="I6911" s="162">
        <v>4.0999999999999996</v>
      </c>
      <c r="J6911" s="164" t="s">
        <v>38422</v>
      </c>
      <c r="K6911" s="20">
        <f t="shared" si="0"/>
        <v>0</v>
      </c>
      <c r="L6911" s="160" t="s">
        <v>38423</v>
      </c>
      <c r="M6911" s="21" t="str">
        <f t="shared" si="1"/>
        <v>Robotics</v>
      </c>
      <c r="N6911" s="160" t="s">
        <v>16475</v>
      </c>
      <c r="O6911" s="167">
        <v>2</v>
      </c>
      <c r="P6911" s="160" t="s">
        <v>16476</v>
      </c>
      <c r="Q6911" s="160" t="s">
        <v>16477</v>
      </c>
      <c r="R6911" s="160" t="s">
        <v>2940</v>
      </c>
      <c r="S6911" s="79" t="s">
        <v>92</v>
      </c>
      <c r="T6911" s="168" t="s">
        <v>38424</v>
      </c>
    </row>
    <row r="6912" spans="1:20" ht="29.25" customHeight="1">
      <c r="A6912" s="160" t="s">
        <v>53</v>
      </c>
      <c r="B6912" s="160" t="s">
        <v>57</v>
      </c>
      <c r="C6912" s="160" t="s">
        <v>16499</v>
      </c>
      <c r="D6912" s="161" t="s">
        <v>16500</v>
      </c>
      <c r="E6912" s="160" t="s">
        <v>2777</v>
      </c>
      <c r="F6912" s="162" t="s">
        <v>134</v>
      </c>
      <c r="G6912" s="163" t="s">
        <v>211</v>
      </c>
      <c r="H6912" s="163">
        <v>26.4</v>
      </c>
      <c r="I6912" s="162">
        <v>4.0999999999999996</v>
      </c>
      <c r="J6912" s="164" t="s">
        <v>16501</v>
      </c>
      <c r="K6912" s="20">
        <f t="shared" si="0"/>
        <v>0</v>
      </c>
      <c r="L6912" s="160" t="s">
        <v>16502</v>
      </c>
      <c r="M6912" s="21" t="str">
        <f t="shared" si="1"/>
        <v>Robotics</v>
      </c>
      <c r="N6912" s="160" t="s">
        <v>16475</v>
      </c>
      <c r="O6912" s="167">
        <v>4</v>
      </c>
      <c r="P6912" s="160" t="s">
        <v>16476</v>
      </c>
      <c r="Q6912" s="160" t="s">
        <v>16477</v>
      </c>
      <c r="R6912" s="169" t="s">
        <v>2802</v>
      </c>
      <c r="S6912" s="79" t="s">
        <v>92</v>
      </c>
      <c r="T6912" s="168" t="s">
        <v>16503</v>
      </c>
    </row>
    <row r="6913" spans="1:20" ht="29.25" customHeight="1">
      <c r="A6913" s="160" t="s">
        <v>53</v>
      </c>
      <c r="B6913" s="160" t="s">
        <v>57</v>
      </c>
      <c r="C6913" s="160" t="s">
        <v>16504</v>
      </c>
      <c r="D6913" s="161" t="s">
        <v>16505</v>
      </c>
      <c r="E6913" s="160" t="s">
        <v>2777</v>
      </c>
      <c r="F6913" s="162" t="s">
        <v>84</v>
      </c>
      <c r="G6913" s="163" t="s">
        <v>211</v>
      </c>
      <c r="H6913" s="163">
        <v>19.2</v>
      </c>
      <c r="I6913" s="162">
        <v>3.6</v>
      </c>
      <c r="J6913" s="164" t="s">
        <v>16506</v>
      </c>
      <c r="K6913" s="20">
        <f t="shared" si="0"/>
        <v>0</v>
      </c>
      <c r="L6913" s="160" t="s">
        <v>16507</v>
      </c>
      <c r="M6913" s="21" t="str">
        <f t="shared" si="1"/>
        <v>Robotics</v>
      </c>
      <c r="N6913" s="160" t="s">
        <v>16475</v>
      </c>
      <c r="O6913" s="167">
        <v>3</v>
      </c>
      <c r="P6913" s="160" t="s">
        <v>16476</v>
      </c>
      <c r="Q6913" s="160" t="s">
        <v>16477</v>
      </c>
      <c r="R6913" s="169" t="s">
        <v>2802</v>
      </c>
      <c r="S6913" s="79" t="s">
        <v>92</v>
      </c>
      <c r="T6913" s="168" t="s">
        <v>16508</v>
      </c>
    </row>
    <row r="6914" spans="1:20" ht="29.25" customHeight="1">
      <c r="A6914" s="160" t="s">
        <v>53</v>
      </c>
      <c r="B6914" s="160" t="s">
        <v>57</v>
      </c>
      <c r="C6914" s="160" t="s">
        <v>21217</v>
      </c>
      <c r="D6914" s="161" t="s">
        <v>21218</v>
      </c>
      <c r="E6914" s="160" t="s">
        <v>446</v>
      </c>
      <c r="F6914" s="162" t="s">
        <v>134</v>
      </c>
      <c r="G6914" s="163" t="s">
        <v>211</v>
      </c>
      <c r="H6914" s="163">
        <v>15.8</v>
      </c>
      <c r="I6914" s="162">
        <v>3.4</v>
      </c>
      <c r="J6914" s="164" t="s">
        <v>21219</v>
      </c>
      <c r="K6914" s="20">
        <f t="shared" si="0"/>
        <v>0</v>
      </c>
      <c r="L6914" s="160" t="s">
        <v>21220</v>
      </c>
      <c r="M6914" s="16" t="str">
        <f t="shared" si="1"/>
        <v/>
      </c>
      <c r="N6914" s="165" t="s">
        <v>98</v>
      </c>
      <c r="O6914" s="160" t="s">
        <v>99</v>
      </c>
      <c r="P6914" s="160" t="s">
        <v>99</v>
      </c>
      <c r="Q6914" s="160" t="s">
        <v>99</v>
      </c>
      <c r="R6914" s="160" t="s">
        <v>91</v>
      </c>
      <c r="S6914" s="79" t="s">
        <v>448</v>
      </c>
      <c r="T6914" s="166" t="s">
        <v>21221</v>
      </c>
    </row>
    <row r="6915" spans="1:20" ht="29.25" customHeight="1">
      <c r="A6915" s="160" t="s">
        <v>53</v>
      </c>
      <c r="B6915" s="160" t="s">
        <v>57</v>
      </c>
      <c r="C6915" s="160" t="s">
        <v>16509</v>
      </c>
      <c r="D6915" s="161" t="s">
        <v>16510</v>
      </c>
      <c r="E6915" s="160" t="s">
        <v>16511</v>
      </c>
      <c r="F6915" s="162" t="s">
        <v>134</v>
      </c>
      <c r="G6915" s="163" t="s">
        <v>211</v>
      </c>
      <c r="H6915" s="163">
        <v>17.7</v>
      </c>
      <c r="I6915" s="162">
        <v>3.4</v>
      </c>
      <c r="J6915" s="164" t="s">
        <v>16512</v>
      </c>
      <c r="K6915" s="20">
        <f t="shared" si="0"/>
        <v>0</v>
      </c>
      <c r="L6915" s="160" t="s">
        <v>16513</v>
      </c>
      <c r="M6915" s="16" t="str">
        <f t="shared" si="1"/>
        <v/>
      </c>
      <c r="N6915" s="165" t="s">
        <v>98</v>
      </c>
      <c r="O6915" s="160" t="s">
        <v>99</v>
      </c>
      <c r="P6915" s="160" t="s">
        <v>99</v>
      </c>
      <c r="Q6915" s="160" t="s">
        <v>99</v>
      </c>
      <c r="R6915" s="169" t="s">
        <v>2802</v>
      </c>
      <c r="S6915" s="79" t="s">
        <v>92</v>
      </c>
      <c r="T6915" s="168" t="s">
        <v>16514</v>
      </c>
    </row>
    <row r="6916" spans="1:20" ht="29.25" customHeight="1">
      <c r="A6916" s="160" t="s">
        <v>53</v>
      </c>
      <c r="B6916" s="160" t="s">
        <v>57</v>
      </c>
      <c r="C6916" s="167" t="s">
        <v>38425</v>
      </c>
      <c r="D6916" s="172" t="s">
        <v>38426</v>
      </c>
      <c r="E6916" s="160" t="s">
        <v>230</v>
      </c>
      <c r="F6916" s="162" t="s">
        <v>84</v>
      </c>
      <c r="G6916" s="163" t="s">
        <v>211</v>
      </c>
      <c r="H6916" s="163">
        <v>0.7</v>
      </c>
      <c r="I6916" s="162">
        <v>2.5</v>
      </c>
      <c r="J6916" s="164" t="s">
        <v>38427</v>
      </c>
      <c r="K6916" s="20">
        <f t="shared" si="0"/>
        <v>0</v>
      </c>
      <c r="L6916" s="160" t="s">
        <v>38428</v>
      </c>
      <c r="M6916" s="16" t="str">
        <f t="shared" si="1"/>
        <v/>
      </c>
      <c r="N6916" s="165" t="s">
        <v>98</v>
      </c>
      <c r="O6916" s="160" t="s">
        <v>99</v>
      </c>
      <c r="P6916" s="160" t="s">
        <v>99</v>
      </c>
      <c r="Q6916" s="160" t="s">
        <v>99</v>
      </c>
      <c r="R6916" s="160" t="s">
        <v>91</v>
      </c>
      <c r="S6916" s="79" t="s">
        <v>232</v>
      </c>
      <c r="T6916" s="166" t="s">
        <v>38429</v>
      </c>
    </row>
    <row r="6917" spans="1:20" ht="29.25" customHeight="1">
      <c r="A6917" s="160" t="s">
        <v>53</v>
      </c>
      <c r="B6917" s="160" t="s">
        <v>57</v>
      </c>
      <c r="C6917" s="160" t="s">
        <v>16515</v>
      </c>
      <c r="D6917" s="161" t="s">
        <v>16516</v>
      </c>
      <c r="E6917" s="160" t="s">
        <v>763</v>
      </c>
      <c r="F6917" s="162" t="s">
        <v>134</v>
      </c>
      <c r="G6917" s="163" t="s">
        <v>211</v>
      </c>
      <c r="H6917" s="163">
        <v>21.9</v>
      </c>
      <c r="I6917" s="162">
        <v>2.5</v>
      </c>
      <c r="J6917" s="164" t="s">
        <v>16517</v>
      </c>
      <c r="K6917" s="20">
        <f t="shared" si="0"/>
        <v>0</v>
      </c>
      <c r="L6917" s="160" t="s">
        <v>16518</v>
      </c>
      <c r="M6917" s="16" t="str">
        <f t="shared" si="1"/>
        <v/>
      </c>
      <c r="N6917" s="165" t="s">
        <v>98</v>
      </c>
      <c r="O6917" s="160" t="s">
        <v>99</v>
      </c>
      <c r="P6917" s="160" t="s">
        <v>99</v>
      </c>
      <c r="Q6917" s="160" t="s">
        <v>99</v>
      </c>
      <c r="R6917" s="169" t="s">
        <v>85</v>
      </c>
      <c r="S6917" s="79" t="s">
        <v>92</v>
      </c>
      <c r="T6917" s="168" t="s">
        <v>16519</v>
      </c>
    </row>
    <row r="6918" spans="1:20" ht="29.25" customHeight="1">
      <c r="A6918" s="160" t="s">
        <v>53</v>
      </c>
      <c r="B6918" s="160" t="s">
        <v>58</v>
      </c>
      <c r="C6918" s="160" t="s">
        <v>38430</v>
      </c>
      <c r="D6918" s="161" t="s">
        <v>38430</v>
      </c>
      <c r="E6918" s="160" t="s">
        <v>230</v>
      </c>
      <c r="F6918" s="162" t="s">
        <v>84</v>
      </c>
      <c r="G6918" s="163" t="s">
        <v>211</v>
      </c>
      <c r="H6918" s="163">
        <v>1.8</v>
      </c>
      <c r="I6918" s="162" t="s">
        <v>86</v>
      </c>
      <c r="J6918" s="164" t="s">
        <v>38431</v>
      </c>
      <c r="K6918" s="20">
        <f t="shared" si="0"/>
        <v>0</v>
      </c>
      <c r="L6918" s="160" t="s">
        <v>38432</v>
      </c>
      <c r="M6918" s="16" t="str">
        <f t="shared" si="1"/>
        <v/>
      </c>
      <c r="N6918" s="165" t="s">
        <v>98</v>
      </c>
      <c r="O6918" s="160" t="s">
        <v>99</v>
      </c>
      <c r="P6918" s="160" t="s">
        <v>99</v>
      </c>
      <c r="Q6918" s="160" t="s">
        <v>99</v>
      </c>
      <c r="R6918" s="160" t="s">
        <v>91</v>
      </c>
      <c r="S6918" s="79" t="s">
        <v>232</v>
      </c>
      <c r="T6918" s="166" t="s">
        <v>38433</v>
      </c>
    </row>
    <row r="6919" spans="1:20" ht="29.25" customHeight="1">
      <c r="A6919" s="160" t="s">
        <v>53</v>
      </c>
      <c r="B6919" s="160" t="s">
        <v>58</v>
      </c>
      <c r="C6919" s="160" t="s">
        <v>38434</v>
      </c>
      <c r="D6919" s="161" t="s">
        <v>38435</v>
      </c>
      <c r="E6919" s="160" t="s">
        <v>5477</v>
      </c>
      <c r="F6919" s="162" t="s">
        <v>84</v>
      </c>
      <c r="G6919" s="163" t="s">
        <v>2647</v>
      </c>
      <c r="H6919" s="163">
        <v>6.1</v>
      </c>
      <c r="I6919" s="162" t="s">
        <v>86</v>
      </c>
      <c r="J6919" s="164" t="s">
        <v>38436</v>
      </c>
      <c r="K6919" s="20">
        <f t="shared" si="0"/>
        <v>0</v>
      </c>
      <c r="L6919" s="160" t="s">
        <v>86</v>
      </c>
      <c r="M6919" s="21" t="str">
        <f t="shared" si="1"/>
        <v>Voyages de l'infiniment grand à l'infiniment petit</v>
      </c>
      <c r="N6919" s="160" t="s">
        <v>38437</v>
      </c>
      <c r="O6919" s="167">
        <v>2</v>
      </c>
      <c r="P6919" s="160" t="s">
        <v>38438</v>
      </c>
      <c r="Q6919" s="160" t="s">
        <v>38439</v>
      </c>
      <c r="R6919" s="160" t="s">
        <v>91</v>
      </c>
      <c r="S6919" s="79" t="s">
        <v>92</v>
      </c>
      <c r="T6919" s="166" t="s">
        <v>38440</v>
      </c>
    </row>
    <row r="6920" spans="1:20" ht="29.25" customHeight="1">
      <c r="A6920" s="160" t="s">
        <v>53</v>
      </c>
      <c r="B6920" s="160" t="s">
        <v>58</v>
      </c>
      <c r="C6920" s="160" t="s">
        <v>38441</v>
      </c>
      <c r="D6920" s="161" t="s">
        <v>38442</v>
      </c>
      <c r="E6920" s="160" t="s">
        <v>230</v>
      </c>
      <c r="F6920" s="162" t="s">
        <v>134</v>
      </c>
      <c r="G6920" s="163" t="s">
        <v>3515</v>
      </c>
      <c r="H6920" s="163">
        <v>1.8</v>
      </c>
      <c r="I6920" s="162" t="s">
        <v>86</v>
      </c>
      <c r="J6920" s="164" t="s">
        <v>38443</v>
      </c>
      <c r="K6920" s="20">
        <f t="shared" si="0"/>
        <v>0</v>
      </c>
      <c r="L6920" s="160" t="s">
        <v>38444</v>
      </c>
      <c r="M6920" s="16" t="str">
        <f t="shared" si="1"/>
        <v/>
      </c>
      <c r="N6920" s="165" t="s">
        <v>98</v>
      </c>
      <c r="O6920" s="160" t="s">
        <v>99</v>
      </c>
      <c r="P6920" s="160" t="s">
        <v>99</v>
      </c>
      <c r="Q6920" s="160" t="s">
        <v>99</v>
      </c>
      <c r="R6920" s="160" t="s">
        <v>91</v>
      </c>
      <c r="S6920" s="79" t="s">
        <v>232</v>
      </c>
      <c r="T6920" s="166" t="s">
        <v>38445</v>
      </c>
    </row>
    <row r="6921" spans="1:20" ht="29.25" customHeight="1">
      <c r="A6921" s="160" t="s">
        <v>53</v>
      </c>
      <c r="B6921" s="160" t="s">
        <v>58</v>
      </c>
      <c r="C6921" s="160" t="s">
        <v>2320</v>
      </c>
      <c r="D6921" s="161" t="s">
        <v>2321</v>
      </c>
      <c r="E6921" s="160" t="s">
        <v>763</v>
      </c>
      <c r="F6921" s="162" t="s">
        <v>119</v>
      </c>
      <c r="G6921" s="162" t="s">
        <v>85</v>
      </c>
      <c r="H6921" s="163">
        <v>16.100000000000001</v>
      </c>
      <c r="I6921" s="162" t="s">
        <v>86</v>
      </c>
      <c r="J6921" s="164" t="s">
        <v>2322</v>
      </c>
      <c r="K6921" s="20">
        <f t="shared" si="0"/>
        <v>0</v>
      </c>
      <c r="L6921" s="160" t="s">
        <v>86</v>
      </c>
      <c r="M6921" s="16" t="str">
        <f t="shared" si="1"/>
        <v/>
      </c>
      <c r="N6921" s="165" t="s">
        <v>98</v>
      </c>
      <c r="O6921" s="160" t="s">
        <v>99</v>
      </c>
      <c r="P6921" s="160" t="s">
        <v>99</v>
      </c>
      <c r="Q6921" s="160" t="s">
        <v>99</v>
      </c>
      <c r="R6921" s="160" t="s">
        <v>91</v>
      </c>
      <c r="S6921" s="79" t="s">
        <v>92</v>
      </c>
      <c r="T6921" s="168" t="s">
        <v>2323</v>
      </c>
    </row>
    <row r="6922" spans="1:20" ht="29.25" customHeight="1">
      <c r="A6922" s="160" t="s">
        <v>53</v>
      </c>
      <c r="B6922" s="160" t="s">
        <v>58</v>
      </c>
      <c r="C6922" s="160" t="s">
        <v>38446</v>
      </c>
      <c r="D6922" s="161" t="s">
        <v>38447</v>
      </c>
      <c r="E6922" s="160" t="s">
        <v>629</v>
      </c>
      <c r="F6922" s="162" t="s">
        <v>119</v>
      </c>
      <c r="G6922" s="163" t="s">
        <v>211</v>
      </c>
      <c r="H6922" s="163">
        <v>6</v>
      </c>
      <c r="I6922" s="162" t="s">
        <v>86</v>
      </c>
      <c r="J6922" s="164" t="s">
        <v>38448</v>
      </c>
      <c r="K6922" s="20">
        <f t="shared" si="0"/>
        <v>0</v>
      </c>
      <c r="L6922" s="160" t="s">
        <v>38449</v>
      </c>
      <c r="M6922" s="21" t="str">
        <f t="shared" si="1"/>
        <v>Introduction to Electricity and Magnetism</v>
      </c>
      <c r="N6922" s="160" t="s">
        <v>38450</v>
      </c>
      <c r="O6922" s="167">
        <v>4</v>
      </c>
      <c r="P6922" s="160" t="s">
        <v>38451</v>
      </c>
      <c r="Q6922" s="160" t="s">
        <v>38452</v>
      </c>
      <c r="R6922" s="160" t="s">
        <v>91</v>
      </c>
      <c r="S6922" s="79" t="s">
        <v>92</v>
      </c>
      <c r="T6922" s="168" t="s">
        <v>38453</v>
      </c>
    </row>
    <row r="6923" spans="1:20" ht="29.25" customHeight="1">
      <c r="A6923" s="160" t="s">
        <v>53</v>
      </c>
      <c r="B6923" s="160" t="s">
        <v>58</v>
      </c>
      <c r="C6923" s="160" t="s">
        <v>38454</v>
      </c>
      <c r="D6923" s="161" t="s">
        <v>38447</v>
      </c>
      <c r="E6923" s="160" t="s">
        <v>629</v>
      </c>
      <c r="F6923" s="162" t="s">
        <v>119</v>
      </c>
      <c r="G6923" s="163" t="s">
        <v>211</v>
      </c>
      <c r="H6923" s="163">
        <v>8</v>
      </c>
      <c r="I6923" s="162" t="s">
        <v>86</v>
      </c>
      <c r="J6923" s="164" t="s">
        <v>38455</v>
      </c>
      <c r="K6923" s="20">
        <f t="shared" si="0"/>
        <v>0</v>
      </c>
      <c r="L6923" s="160" t="s">
        <v>2300</v>
      </c>
      <c r="M6923" s="21" t="str">
        <f t="shared" si="1"/>
        <v>Introduction to Electricity and Magnetism</v>
      </c>
      <c r="N6923" s="160" t="s">
        <v>38450</v>
      </c>
      <c r="O6923" s="167">
        <v>3</v>
      </c>
      <c r="P6923" s="160" t="s">
        <v>38451</v>
      </c>
      <c r="Q6923" s="160" t="s">
        <v>38452</v>
      </c>
      <c r="R6923" s="160" t="s">
        <v>91</v>
      </c>
      <c r="S6923" s="79" t="s">
        <v>92</v>
      </c>
      <c r="T6923" s="168" t="s">
        <v>38456</v>
      </c>
    </row>
    <row r="6924" spans="1:20" ht="29.25" customHeight="1">
      <c r="A6924" s="160" t="s">
        <v>53</v>
      </c>
      <c r="B6924" s="160" t="s">
        <v>58</v>
      </c>
      <c r="C6924" s="160" t="s">
        <v>38457</v>
      </c>
      <c r="D6924" s="161" t="s">
        <v>38458</v>
      </c>
      <c r="E6924" s="160" t="s">
        <v>5477</v>
      </c>
      <c r="F6924" s="162" t="s">
        <v>84</v>
      </c>
      <c r="G6924" s="163" t="s">
        <v>2647</v>
      </c>
      <c r="H6924" s="163">
        <v>6.8</v>
      </c>
      <c r="I6924" s="162" t="s">
        <v>86</v>
      </c>
      <c r="J6924" s="164" t="s">
        <v>38459</v>
      </c>
      <c r="K6924" s="20">
        <f t="shared" si="0"/>
        <v>0</v>
      </c>
      <c r="L6924" s="160" t="s">
        <v>86</v>
      </c>
      <c r="M6924" s="21" t="str">
        <f t="shared" si="1"/>
        <v>Voyages de l'infiniment grand à l'infiniment petit</v>
      </c>
      <c r="N6924" s="160" t="s">
        <v>38437</v>
      </c>
      <c r="O6924" s="167">
        <v>4</v>
      </c>
      <c r="P6924" s="160" t="s">
        <v>38438</v>
      </c>
      <c r="Q6924" s="160" t="s">
        <v>38439</v>
      </c>
      <c r="R6924" s="160" t="s">
        <v>91</v>
      </c>
      <c r="S6924" s="79" t="s">
        <v>92</v>
      </c>
      <c r="T6924" s="168" t="s">
        <v>38460</v>
      </c>
    </row>
    <row r="6925" spans="1:20" ht="29.25" customHeight="1">
      <c r="A6925" s="160" t="s">
        <v>53</v>
      </c>
      <c r="B6925" s="160" t="s">
        <v>58</v>
      </c>
      <c r="C6925" s="160" t="s">
        <v>38461</v>
      </c>
      <c r="D6925" s="161" t="s">
        <v>38462</v>
      </c>
      <c r="E6925" s="160" t="s">
        <v>5477</v>
      </c>
      <c r="F6925" s="162" t="s">
        <v>119</v>
      </c>
      <c r="G6925" s="163" t="s">
        <v>2647</v>
      </c>
      <c r="H6925" s="163">
        <v>6.1</v>
      </c>
      <c r="I6925" s="162" t="s">
        <v>86</v>
      </c>
      <c r="J6925" s="164" t="s">
        <v>38463</v>
      </c>
      <c r="K6925" s="20">
        <f t="shared" si="0"/>
        <v>0</v>
      </c>
      <c r="L6925" s="160" t="s">
        <v>86</v>
      </c>
      <c r="M6925" s="21" t="str">
        <f t="shared" si="1"/>
        <v>Voyages de l'infiniment grand à l'infiniment petit</v>
      </c>
      <c r="N6925" s="160" t="s">
        <v>38437</v>
      </c>
      <c r="O6925" s="167">
        <v>1</v>
      </c>
      <c r="P6925" s="160" t="s">
        <v>38438</v>
      </c>
      <c r="Q6925" s="160" t="s">
        <v>38439</v>
      </c>
      <c r="R6925" s="160" t="s">
        <v>91</v>
      </c>
      <c r="S6925" s="79" t="s">
        <v>92</v>
      </c>
      <c r="T6925" s="168" t="s">
        <v>38464</v>
      </c>
    </row>
    <row r="6926" spans="1:20" ht="29.25" customHeight="1">
      <c r="A6926" s="160" t="s">
        <v>53</v>
      </c>
      <c r="B6926" s="160" t="s">
        <v>58</v>
      </c>
      <c r="C6926" s="160" t="s">
        <v>38465</v>
      </c>
      <c r="D6926" s="161" t="s">
        <v>38466</v>
      </c>
      <c r="E6926" s="160" t="s">
        <v>5477</v>
      </c>
      <c r="F6926" s="162" t="s">
        <v>84</v>
      </c>
      <c r="G6926" s="163" t="s">
        <v>2647</v>
      </c>
      <c r="H6926" s="163">
        <v>6.5</v>
      </c>
      <c r="I6926" s="162" t="s">
        <v>86</v>
      </c>
      <c r="J6926" s="164" t="s">
        <v>38467</v>
      </c>
      <c r="K6926" s="20">
        <f t="shared" si="0"/>
        <v>0</v>
      </c>
      <c r="L6926" s="160" t="s">
        <v>86</v>
      </c>
      <c r="M6926" s="21" t="str">
        <f t="shared" si="1"/>
        <v>Voyages de l'infiniment grand à l'infiniment petit</v>
      </c>
      <c r="N6926" s="160" t="s">
        <v>38437</v>
      </c>
      <c r="O6926" s="167">
        <v>3</v>
      </c>
      <c r="P6926" s="160" t="s">
        <v>38438</v>
      </c>
      <c r="Q6926" s="160" t="s">
        <v>38439</v>
      </c>
      <c r="R6926" s="160" t="s">
        <v>91</v>
      </c>
      <c r="S6926" s="79" t="s">
        <v>92</v>
      </c>
      <c r="T6926" s="168" t="s">
        <v>38468</v>
      </c>
    </row>
    <row r="6927" spans="1:20" ht="29.25" customHeight="1">
      <c r="A6927" s="160" t="s">
        <v>53</v>
      </c>
      <c r="B6927" s="160" t="s">
        <v>58</v>
      </c>
      <c r="C6927" s="160" t="s">
        <v>38469</v>
      </c>
      <c r="D6927" s="161" t="s">
        <v>38470</v>
      </c>
      <c r="E6927" s="160" t="s">
        <v>314</v>
      </c>
      <c r="F6927" s="162" t="s">
        <v>134</v>
      </c>
      <c r="G6927" s="163" t="s">
        <v>211</v>
      </c>
      <c r="H6927" s="163">
        <v>8</v>
      </c>
      <c r="I6927" s="162" t="s">
        <v>86</v>
      </c>
      <c r="J6927" s="164" t="s">
        <v>38471</v>
      </c>
      <c r="K6927" s="20">
        <f t="shared" si="0"/>
        <v>0</v>
      </c>
      <c r="L6927" s="160" t="s">
        <v>38472</v>
      </c>
      <c r="M6927" s="16" t="str">
        <f t="shared" si="1"/>
        <v/>
      </c>
      <c r="N6927" s="165" t="s">
        <v>98</v>
      </c>
      <c r="O6927" s="160" t="s">
        <v>99</v>
      </c>
      <c r="P6927" s="160" t="s">
        <v>99</v>
      </c>
      <c r="Q6927" s="160" t="s">
        <v>99</v>
      </c>
      <c r="R6927" s="160" t="s">
        <v>91</v>
      </c>
      <c r="S6927" s="79" t="s">
        <v>92</v>
      </c>
      <c r="T6927" s="168" t="s">
        <v>38473</v>
      </c>
    </row>
    <row r="6928" spans="1:20" ht="29.25" customHeight="1">
      <c r="A6928" s="160" t="s">
        <v>53</v>
      </c>
      <c r="B6928" s="160" t="s">
        <v>58</v>
      </c>
      <c r="C6928" s="160" t="s">
        <v>38474</v>
      </c>
      <c r="D6928" s="161" t="s">
        <v>38475</v>
      </c>
      <c r="E6928" s="160" t="s">
        <v>12756</v>
      </c>
      <c r="F6928" s="162" t="s">
        <v>86</v>
      </c>
      <c r="G6928" s="163" t="s">
        <v>2692</v>
      </c>
      <c r="H6928" s="163">
        <v>15.4</v>
      </c>
      <c r="I6928" s="162">
        <v>5</v>
      </c>
      <c r="J6928" s="164" t="s">
        <v>38476</v>
      </c>
      <c r="K6928" s="20">
        <f t="shared" si="0"/>
        <v>0</v>
      </c>
      <c r="L6928" s="160" t="s">
        <v>86</v>
      </c>
      <c r="M6928" s="16" t="str">
        <f t="shared" si="1"/>
        <v/>
      </c>
      <c r="N6928" s="165" t="s">
        <v>98</v>
      </c>
      <c r="O6928" s="160" t="s">
        <v>99</v>
      </c>
      <c r="P6928" s="160" t="s">
        <v>99</v>
      </c>
      <c r="Q6928" s="160" t="s">
        <v>99</v>
      </c>
      <c r="R6928" s="160" t="s">
        <v>211</v>
      </c>
      <c r="S6928" s="79" t="s">
        <v>92</v>
      </c>
      <c r="T6928" s="166" t="s">
        <v>38477</v>
      </c>
    </row>
    <row r="6929" spans="1:20" ht="29.25" customHeight="1">
      <c r="A6929" s="160" t="s">
        <v>53</v>
      </c>
      <c r="B6929" s="160" t="s">
        <v>58</v>
      </c>
      <c r="C6929" s="160" t="s">
        <v>2324</v>
      </c>
      <c r="D6929" s="161" t="s">
        <v>2325</v>
      </c>
      <c r="E6929" s="160" t="s">
        <v>314</v>
      </c>
      <c r="F6929" s="162" t="s">
        <v>86</v>
      </c>
      <c r="G6929" s="162" t="s">
        <v>85</v>
      </c>
      <c r="H6929" s="163">
        <v>17.8</v>
      </c>
      <c r="I6929" s="162">
        <v>5</v>
      </c>
      <c r="J6929" s="164" t="s">
        <v>2326</v>
      </c>
      <c r="K6929" s="20">
        <f t="shared" si="0"/>
        <v>0</v>
      </c>
      <c r="L6929" s="160" t="s">
        <v>2300</v>
      </c>
      <c r="M6929" s="16" t="str">
        <f t="shared" si="1"/>
        <v/>
      </c>
      <c r="N6929" s="165" t="s">
        <v>98</v>
      </c>
      <c r="O6929" s="160" t="s">
        <v>99</v>
      </c>
      <c r="P6929" s="160" t="s">
        <v>99</v>
      </c>
      <c r="Q6929" s="160" t="s">
        <v>99</v>
      </c>
      <c r="R6929" s="160" t="s">
        <v>91</v>
      </c>
      <c r="S6929" s="79" t="s">
        <v>92</v>
      </c>
      <c r="T6929" s="166" t="s">
        <v>2327</v>
      </c>
    </row>
    <row r="6930" spans="1:20" ht="29.25" customHeight="1">
      <c r="A6930" s="160" t="s">
        <v>53</v>
      </c>
      <c r="B6930" s="160" t="s">
        <v>58</v>
      </c>
      <c r="C6930" s="160" t="s">
        <v>2328</v>
      </c>
      <c r="D6930" s="161" t="s">
        <v>2329</v>
      </c>
      <c r="E6930" s="160" t="s">
        <v>763</v>
      </c>
      <c r="F6930" s="162" t="s">
        <v>86</v>
      </c>
      <c r="G6930" s="162" t="s">
        <v>85</v>
      </c>
      <c r="H6930" s="163">
        <v>6.8</v>
      </c>
      <c r="I6930" s="162">
        <v>5</v>
      </c>
      <c r="J6930" s="164" t="s">
        <v>2330</v>
      </c>
      <c r="K6930" s="20">
        <f t="shared" si="0"/>
        <v>0</v>
      </c>
      <c r="L6930" s="160" t="s">
        <v>86</v>
      </c>
      <c r="M6930" s="16" t="str">
        <f t="shared" si="1"/>
        <v/>
      </c>
      <c r="N6930" s="165" t="s">
        <v>98</v>
      </c>
      <c r="O6930" s="160" t="s">
        <v>99</v>
      </c>
      <c r="P6930" s="160" t="s">
        <v>99</v>
      </c>
      <c r="Q6930" s="160" t="s">
        <v>99</v>
      </c>
      <c r="R6930" s="160" t="s">
        <v>91</v>
      </c>
      <c r="S6930" s="79" t="s">
        <v>92</v>
      </c>
      <c r="T6930" s="166" t="s">
        <v>2331</v>
      </c>
    </row>
    <row r="6931" spans="1:20" ht="29.25" customHeight="1">
      <c r="A6931" s="160" t="s">
        <v>53</v>
      </c>
      <c r="B6931" s="160" t="s">
        <v>58</v>
      </c>
      <c r="C6931" s="160" t="s">
        <v>16520</v>
      </c>
      <c r="D6931" s="161" t="s">
        <v>16521</v>
      </c>
      <c r="E6931" s="160" t="s">
        <v>83</v>
      </c>
      <c r="F6931" s="162" t="s">
        <v>119</v>
      </c>
      <c r="G6931" s="163" t="s">
        <v>211</v>
      </c>
      <c r="H6931" s="163">
        <v>11.6</v>
      </c>
      <c r="I6931" s="162">
        <v>5</v>
      </c>
      <c r="J6931" s="164" t="s">
        <v>16522</v>
      </c>
      <c r="K6931" s="20">
        <f t="shared" si="0"/>
        <v>0</v>
      </c>
      <c r="L6931" s="160" t="s">
        <v>16523</v>
      </c>
      <c r="M6931" s="16" t="str">
        <f t="shared" si="1"/>
        <v/>
      </c>
      <c r="N6931" s="165" t="s">
        <v>98</v>
      </c>
      <c r="O6931" s="160" t="s">
        <v>99</v>
      </c>
      <c r="P6931" s="160" t="s">
        <v>99</v>
      </c>
      <c r="Q6931" s="160" t="s">
        <v>99</v>
      </c>
      <c r="R6931" s="169" t="s">
        <v>85</v>
      </c>
      <c r="S6931" s="79" t="s">
        <v>92</v>
      </c>
      <c r="T6931" s="166" t="s">
        <v>16524</v>
      </c>
    </row>
    <row r="6932" spans="1:20" ht="29.25" customHeight="1">
      <c r="A6932" s="160" t="s">
        <v>53</v>
      </c>
      <c r="B6932" s="160" t="s">
        <v>58</v>
      </c>
      <c r="C6932" s="160" t="s">
        <v>38478</v>
      </c>
      <c r="D6932" s="161" t="s">
        <v>38479</v>
      </c>
      <c r="E6932" s="160" t="s">
        <v>83</v>
      </c>
      <c r="F6932" s="162" t="s">
        <v>119</v>
      </c>
      <c r="G6932" s="163" t="s">
        <v>211</v>
      </c>
      <c r="H6932" s="163">
        <v>10</v>
      </c>
      <c r="I6932" s="162">
        <v>5</v>
      </c>
      <c r="J6932" s="164" t="s">
        <v>38480</v>
      </c>
      <c r="K6932" s="20">
        <f t="shared" si="0"/>
        <v>0</v>
      </c>
      <c r="L6932" s="160" t="s">
        <v>38481</v>
      </c>
      <c r="M6932" s="21" t="str">
        <f t="shared" si="1"/>
        <v>Quantum Computing: from Basics to the Cutting Edge</v>
      </c>
      <c r="N6932" s="160" t="s">
        <v>9100</v>
      </c>
      <c r="O6932" s="167">
        <v>4</v>
      </c>
      <c r="P6932" s="160" t="s">
        <v>9101</v>
      </c>
      <c r="Q6932" s="160" t="s">
        <v>9102</v>
      </c>
      <c r="R6932" s="160" t="s">
        <v>91</v>
      </c>
      <c r="S6932" s="79" t="s">
        <v>92</v>
      </c>
      <c r="T6932" s="168" t="s">
        <v>38482</v>
      </c>
    </row>
    <row r="6933" spans="1:20" ht="29.25" customHeight="1">
      <c r="A6933" s="160" t="s">
        <v>53</v>
      </c>
      <c r="B6933" s="160" t="s">
        <v>58</v>
      </c>
      <c r="C6933" s="160" t="s">
        <v>2332</v>
      </c>
      <c r="D6933" s="161" t="s">
        <v>2333</v>
      </c>
      <c r="E6933" s="160" t="s">
        <v>763</v>
      </c>
      <c r="F6933" s="162" t="s">
        <v>84</v>
      </c>
      <c r="G6933" s="162" t="s">
        <v>85</v>
      </c>
      <c r="H6933" s="163">
        <v>8.9</v>
      </c>
      <c r="I6933" s="162">
        <v>5</v>
      </c>
      <c r="J6933" s="164" t="s">
        <v>2334</v>
      </c>
      <c r="K6933" s="20">
        <f t="shared" si="0"/>
        <v>0</v>
      </c>
      <c r="L6933" s="160" t="s">
        <v>86</v>
      </c>
      <c r="M6933" s="16" t="str">
        <f t="shared" si="1"/>
        <v/>
      </c>
      <c r="N6933" s="165" t="s">
        <v>98</v>
      </c>
      <c r="O6933" s="160" t="s">
        <v>99</v>
      </c>
      <c r="P6933" s="160" t="s">
        <v>99</v>
      </c>
      <c r="Q6933" s="160" t="s">
        <v>99</v>
      </c>
      <c r="R6933" s="160" t="s">
        <v>91</v>
      </c>
      <c r="S6933" s="79" t="s">
        <v>92</v>
      </c>
      <c r="T6933" s="168" t="s">
        <v>2335</v>
      </c>
    </row>
    <row r="6934" spans="1:20" ht="29.25" customHeight="1">
      <c r="A6934" s="160" t="s">
        <v>53</v>
      </c>
      <c r="B6934" s="160" t="s">
        <v>58</v>
      </c>
      <c r="C6934" s="160" t="s">
        <v>16525</v>
      </c>
      <c r="D6934" s="161" t="s">
        <v>16526</v>
      </c>
      <c r="E6934" s="160" t="s">
        <v>629</v>
      </c>
      <c r="F6934" s="162" t="s">
        <v>119</v>
      </c>
      <c r="G6934" s="163" t="s">
        <v>211</v>
      </c>
      <c r="H6934" s="163">
        <v>15.3</v>
      </c>
      <c r="I6934" s="162">
        <v>5</v>
      </c>
      <c r="J6934" s="164" t="s">
        <v>16527</v>
      </c>
      <c r="K6934" s="20">
        <f t="shared" si="0"/>
        <v>0</v>
      </c>
      <c r="L6934" s="160" t="s">
        <v>16528</v>
      </c>
      <c r="M6934" s="21" t="str">
        <f t="shared" si="1"/>
        <v>Introduction to Mechanics</v>
      </c>
      <c r="N6934" s="160" t="s">
        <v>16529</v>
      </c>
      <c r="O6934" s="167">
        <v>2</v>
      </c>
      <c r="P6934" s="160" t="s">
        <v>16530</v>
      </c>
      <c r="Q6934" s="160" t="s">
        <v>16531</v>
      </c>
      <c r="R6934" s="169" t="s">
        <v>2802</v>
      </c>
      <c r="S6934" s="79" t="s">
        <v>92</v>
      </c>
      <c r="T6934" s="168" t="s">
        <v>16532</v>
      </c>
    </row>
    <row r="6935" spans="1:20" ht="29.25" customHeight="1">
      <c r="A6935" s="160" t="s">
        <v>53</v>
      </c>
      <c r="B6935" s="160" t="s">
        <v>58</v>
      </c>
      <c r="C6935" s="160" t="s">
        <v>38483</v>
      </c>
      <c r="D6935" s="161" t="s">
        <v>38484</v>
      </c>
      <c r="E6935" s="160" t="s">
        <v>629</v>
      </c>
      <c r="F6935" s="162" t="s">
        <v>119</v>
      </c>
      <c r="G6935" s="163" t="s">
        <v>211</v>
      </c>
      <c r="H6935" s="163">
        <v>20.2</v>
      </c>
      <c r="I6935" s="162">
        <v>5</v>
      </c>
      <c r="J6935" s="164" t="s">
        <v>38485</v>
      </c>
      <c r="K6935" s="20">
        <f t="shared" si="0"/>
        <v>0</v>
      </c>
      <c r="L6935" s="160" t="s">
        <v>38486</v>
      </c>
      <c r="M6935" s="21" t="str">
        <f t="shared" si="1"/>
        <v>Introduction to Mechanics</v>
      </c>
      <c r="N6935" s="160" t="s">
        <v>16529</v>
      </c>
      <c r="O6935" s="167">
        <v>3</v>
      </c>
      <c r="P6935" s="160" t="s">
        <v>16530</v>
      </c>
      <c r="Q6935" s="160" t="s">
        <v>16531</v>
      </c>
      <c r="R6935" s="160" t="s">
        <v>91</v>
      </c>
      <c r="S6935" s="79" t="s">
        <v>92</v>
      </c>
      <c r="T6935" s="168" t="s">
        <v>38487</v>
      </c>
    </row>
    <row r="6936" spans="1:20" ht="29.25" customHeight="1">
      <c r="A6936" s="160" t="s">
        <v>53</v>
      </c>
      <c r="B6936" s="160" t="s">
        <v>58</v>
      </c>
      <c r="C6936" s="160" t="s">
        <v>38488</v>
      </c>
      <c r="D6936" s="161" t="s">
        <v>38447</v>
      </c>
      <c r="E6936" s="160" t="s">
        <v>629</v>
      </c>
      <c r="F6936" s="162" t="s">
        <v>119</v>
      </c>
      <c r="G6936" s="163" t="s">
        <v>211</v>
      </c>
      <c r="H6936" s="163">
        <v>8.5</v>
      </c>
      <c r="I6936" s="162">
        <v>5</v>
      </c>
      <c r="J6936" s="164" t="s">
        <v>38489</v>
      </c>
      <c r="K6936" s="20">
        <f t="shared" si="0"/>
        <v>0</v>
      </c>
      <c r="L6936" s="160" t="s">
        <v>38490</v>
      </c>
      <c r="M6936" s="21" t="str">
        <f t="shared" si="1"/>
        <v>Introduction to Electricity and Magnetism</v>
      </c>
      <c r="N6936" s="160" t="s">
        <v>38450</v>
      </c>
      <c r="O6936" s="167">
        <v>1</v>
      </c>
      <c r="P6936" s="160" t="s">
        <v>38451</v>
      </c>
      <c r="Q6936" s="160" t="s">
        <v>38452</v>
      </c>
      <c r="R6936" s="160" t="s">
        <v>91</v>
      </c>
      <c r="S6936" s="79" t="s">
        <v>92</v>
      </c>
      <c r="T6936" s="168" t="s">
        <v>38491</v>
      </c>
    </row>
    <row r="6937" spans="1:20" ht="29.25" customHeight="1">
      <c r="A6937" s="160" t="s">
        <v>53</v>
      </c>
      <c r="B6937" s="160" t="s">
        <v>58</v>
      </c>
      <c r="C6937" s="160" t="s">
        <v>38492</v>
      </c>
      <c r="D6937" s="161" t="s">
        <v>38447</v>
      </c>
      <c r="E6937" s="160" t="s">
        <v>629</v>
      </c>
      <c r="F6937" s="162" t="s">
        <v>134</v>
      </c>
      <c r="G6937" s="163" t="s">
        <v>211</v>
      </c>
      <c r="H6937" s="163">
        <v>6.8</v>
      </c>
      <c r="I6937" s="162">
        <v>5</v>
      </c>
      <c r="J6937" s="164" t="s">
        <v>38493</v>
      </c>
      <c r="K6937" s="20">
        <f t="shared" si="0"/>
        <v>0</v>
      </c>
      <c r="L6937" s="160" t="s">
        <v>38494</v>
      </c>
      <c r="M6937" s="21" t="str">
        <f t="shared" si="1"/>
        <v>Introduction to Electricity and Magnetism</v>
      </c>
      <c r="N6937" s="160" t="s">
        <v>38450</v>
      </c>
      <c r="O6937" s="167">
        <v>2</v>
      </c>
      <c r="P6937" s="160" t="s">
        <v>38451</v>
      </c>
      <c r="Q6937" s="160" t="s">
        <v>38452</v>
      </c>
      <c r="R6937" s="160" t="s">
        <v>91</v>
      </c>
      <c r="S6937" s="79" t="s">
        <v>92</v>
      </c>
      <c r="T6937" s="168" t="s">
        <v>38495</v>
      </c>
    </row>
    <row r="6938" spans="1:20" ht="29.25" customHeight="1">
      <c r="A6938" s="160" t="s">
        <v>53</v>
      </c>
      <c r="B6938" s="160" t="s">
        <v>58</v>
      </c>
      <c r="C6938" s="160" t="s">
        <v>2336</v>
      </c>
      <c r="D6938" s="161" t="s">
        <v>2337</v>
      </c>
      <c r="E6938" s="160" t="s">
        <v>763</v>
      </c>
      <c r="F6938" s="162" t="s">
        <v>86</v>
      </c>
      <c r="G6938" s="162" t="s">
        <v>85</v>
      </c>
      <c r="H6938" s="163">
        <v>8.1</v>
      </c>
      <c r="I6938" s="162">
        <v>5</v>
      </c>
      <c r="J6938" s="164" t="s">
        <v>2338</v>
      </c>
      <c r="K6938" s="20">
        <f t="shared" si="0"/>
        <v>0</v>
      </c>
      <c r="L6938" s="160" t="s">
        <v>86</v>
      </c>
      <c r="M6938" s="16" t="str">
        <f t="shared" si="1"/>
        <v/>
      </c>
      <c r="N6938" s="165" t="s">
        <v>98</v>
      </c>
      <c r="O6938" s="160" t="s">
        <v>99</v>
      </c>
      <c r="P6938" s="160" t="s">
        <v>99</v>
      </c>
      <c r="Q6938" s="160" t="s">
        <v>99</v>
      </c>
      <c r="R6938" s="160" t="s">
        <v>91</v>
      </c>
      <c r="S6938" s="79" t="s">
        <v>92</v>
      </c>
      <c r="T6938" s="168" t="s">
        <v>2339</v>
      </c>
    </row>
    <row r="6939" spans="1:20" ht="29.25" customHeight="1">
      <c r="A6939" s="160" t="s">
        <v>53</v>
      </c>
      <c r="B6939" s="160" t="s">
        <v>58</v>
      </c>
      <c r="C6939" s="160" t="s">
        <v>2340</v>
      </c>
      <c r="D6939" s="161" t="s">
        <v>2341</v>
      </c>
      <c r="E6939" s="160" t="s">
        <v>763</v>
      </c>
      <c r="F6939" s="162" t="s">
        <v>119</v>
      </c>
      <c r="G6939" s="162" t="s">
        <v>85</v>
      </c>
      <c r="H6939" s="163">
        <v>14.3</v>
      </c>
      <c r="I6939" s="162">
        <v>5</v>
      </c>
      <c r="J6939" s="164" t="s">
        <v>2342</v>
      </c>
      <c r="K6939" s="20">
        <f t="shared" si="0"/>
        <v>0</v>
      </c>
      <c r="L6939" s="160" t="s">
        <v>2343</v>
      </c>
      <c r="M6939" s="16" t="str">
        <f t="shared" si="1"/>
        <v/>
      </c>
      <c r="N6939" s="165" t="s">
        <v>98</v>
      </c>
      <c r="O6939" s="160" t="s">
        <v>99</v>
      </c>
      <c r="P6939" s="160" t="s">
        <v>99</v>
      </c>
      <c r="Q6939" s="160" t="s">
        <v>99</v>
      </c>
      <c r="R6939" s="160" t="s">
        <v>91</v>
      </c>
      <c r="S6939" s="79" t="s">
        <v>92</v>
      </c>
      <c r="T6939" s="168" t="s">
        <v>2344</v>
      </c>
    </row>
    <row r="6940" spans="1:20" ht="29.25" customHeight="1">
      <c r="A6940" s="160" t="s">
        <v>53</v>
      </c>
      <c r="B6940" s="160" t="s">
        <v>58</v>
      </c>
      <c r="C6940" s="160" t="s">
        <v>16533</v>
      </c>
      <c r="D6940" s="161" t="s">
        <v>16534</v>
      </c>
      <c r="E6940" s="160" t="s">
        <v>2870</v>
      </c>
      <c r="F6940" s="162" t="s">
        <v>84</v>
      </c>
      <c r="G6940" s="163" t="s">
        <v>211</v>
      </c>
      <c r="H6940" s="163">
        <v>29.6</v>
      </c>
      <c r="I6940" s="162">
        <v>4.9000000000000004</v>
      </c>
      <c r="J6940" s="164" t="s">
        <v>16535</v>
      </c>
      <c r="K6940" s="20">
        <f t="shared" si="0"/>
        <v>0</v>
      </c>
      <c r="L6940" s="160" t="s">
        <v>16536</v>
      </c>
      <c r="M6940" s="16" t="str">
        <f t="shared" si="1"/>
        <v/>
      </c>
      <c r="N6940" s="165" t="s">
        <v>98</v>
      </c>
      <c r="O6940" s="160" t="s">
        <v>99</v>
      </c>
      <c r="P6940" s="160" t="s">
        <v>99</v>
      </c>
      <c r="Q6940" s="160" t="s">
        <v>99</v>
      </c>
      <c r="R6940" s="169" t="s">
        <v>2717</v>
      </c>
      <c r="S6940" s="79" t="s">
        <v>92</v>
      </c>
      <c r="T6940" s="166" t="s">
        <v>16537</v>
      </c>
    </row>
    <row r="6941" spans="1:20" ht="29.25" customHeight="1">
      <c r="A6941" s="160" t="s">
        <v>53</v>
      </c>
      <c r="B6941" s="160" t="s">
        <v>58</v>
      </c>
      <c r="C6941" s="160" t="s">
        <v>2345</v>
      </c>
      <c r="D6941" s="161" t="s">
        <v>2346</v>
      </c>
      <c r="E6941" s="160" t="s">
        <v>125</v>
      </c>
      <c r="F6941" s="162" t="s">
        <v>119</v>
      </c>
      <c r="G6941" s="162" t="s">
        <v>85</v>
      </c>
      <c r="H6941" s="163">
        <v>13.7</v>
      </c>
      <c r="I6941" s="162">
        <v>4.9000000000000004</v>
      </c>
      <c r="J6941" s="164" t="s">
        <v>2347</v>
      </c>
      <c r="K6941" s="20">
        <f t="shared" si="0"/>
        <v>0</v>
      </c>
      <c r="L6941" s="160" t="s">
        <v>2348</v>
      </c>
      <c r="M6941" s="16" t="str">
        <f t="shared" si="1"/>
        <v/>
      </c>
      <c r="N6941" s="165" t="s">
        <v>98</v>
      </c>
      <c r="O6941" s="160" t="s">
        <v>99</v>
      </c>
      <c r="P6941" s="160" t="s">
        <v>99</v>
      </c>
      <c r="Q6941" s="160" t="s">
        <v>99</v>
      </c>
      <c r="R6941" s="160" t="s">
        <v>91</v>
      </c>
      <c r="S6941" s="79" t="s">
        <v>92</v>
      </c>
      <c r="T6941" s="166" t="s">
        <v>2349</v>
      </c>
    </row>
    <row r="6942" spans="1:20" ht="29.25" customHeight="1">
      <c r="A6942" s="160" t="s">
        <v>53</v>
      </c>
      <c r="B6942" s="160" t="s">
        <v>58</v>
      </c>
      <c r="C6942" s="160" t="s">
        <v>38496</v>
      </c>
      <c r="D6942" s="161" t="s">
        <v>38497</v>
      </c>
      <c r="E6942" s="160" t="s">
        <v>5477</v>
      </c>
      <c r="F6942" s="162" t="s">
        <v>134</v>
      </c>
      <c r="G6942" s="163" t="s">
        <v>211</v>
      </c>
      <c r="H6942" s="163">
        <v>12.9</v>
      </c>
      <c r="I6942" s="162">
        <v>4.9000000000000004</v>
      </c>
      <c r="J6942" s="164" t="s">
        <v>38498</v>
      </c>
      <c r="K6942" s="20">
        <f t="shared" si="0"/>
        <v>0</v>
      </c>
      <c r="L6942" s="160" t="s">
        <v>38499</v>
      </c>
      <c r="M6942" s="16" t="str">
        <f t="shared" si="1"/>
        <v/>
      </c>
      <c r="N6942" s="165" t="s">
        <v>98</v>
      </c>
      <c r="O6942" s="160" t="s">
        <v>99</v>
      </c>
      <c r="P6942" s="160" t="s">
        <v>99</v>
      </c>
      <c r="Q6942" s="160" t="s">
        <v>99</v>
      </c>
      <c r="R6942" s="160" t="s">
        <v>91</v>
      </c>
      <c r="S6942" s="79" t="s">
        <v>92</v>
      </c>
      <c r="T6942" s="166" t="s">
        <v>38500</v>
      </c>
    </row>
    <row r="6943" spans="1:20" ht="29.25" customHeight="1">
      <c r="A6943" s="160" t="s">
        <v>53</v>
      </c>
      <c r="B6943" s="160" t="s">
        <v>58</v>
      </c>
      <c r="C6943" s="160" t="s">
        <v>38501</v>
      </c>
      <c r="D6943" s="161" t="s">
        <v>38502</v>
      </c>
      <c r="E6943" s="160" t="s">
        <v>12756</v>
      </c>
      <c r="F6943" s="162" t="s">
        <v>86</v>
      </c>
      <c r="G6943" s="163" t="s">
        <v>2692</v>
      </c>
      <c r="H6943" s="163">
        <v>17</v>
      </c>
      <c r="I6943" s="162">
        <v>4.9000000000000004</v>
      </c>
      <c r="J6943" s="164" t="s">
        <v>38503</v>
      </c>
      <c r="K6943" s="20">
        <f t="shared" si="0"/>
        <v>0</v>
      </c>
      <c r="L6943" s="160" t="s">
        <v>38504</v>
      </c>
      <c r="M6943" s="16" t="str">
        <f t="shared" si="1"/>
        <v/>
      </c>
      <c r="N6943" s="165" t="s">
        <v>98</v>
      </c>
      <c r="O6943" s="160" t="s">
        <v>99</v>
      </c>
      <c r="P6943" s="160" t="s">
        <v>99</v>
      </c>
      <c r="Q6943" s="160" t="s">
        <v>99</v>
      </c>
      <c r="R6943" s="160" t="s">
        <v>91</v>
      </c>
      <c r="S6943" s="79" t="s">
        <v>92</v>
      </c>
      <c r="T6943" s="166" t="s">
        <v>38505</v>
      </c>
    </row>
    <row r="6944" spans="1:20" ht="29.25" customHeight="1">
      <c r="A6944" s="160" t="s">
        <v>53</v>
      </c>
      <c r="B6944" s="160" t="s">
        <v>58</v>
      </c>
      <c r="C6944" s="160" t="s">
        <v>2350</v>
      </c>
      <c r="D6944" s="161" t="s">
        <v>2351</v>
      </c>
      <c r="E6944" s="160" t="s">
        <v>763</v>
      </c>
      <c r="F6944" s="162" t="s">
        <v>119</v>
      </c>
      <c r="G6944" s="162" t="s">
        <v>85</v>
      </c>
      <c r="H6944" s="163">
        <v>7</v>
      </c>
      <c r="I6944" s="162">
        <v>4.9000000000000004</v>
      </c>
      <c r="J6944" s="164" t="s">
        <v>2352</v>
      </c>
      <c r="K6944" s="20">
        <f t="shared" si="0"/>
        <v>0</v>
      </c>
      <c r="L6944" s="160" t="s">
        <v>2300</v>
      </c>
      <c r="M6944" s="16" t="str">
        <f t="shared" si="1"/>
        <v/>
      </c>
      <c r="N6944" s="165" t="s">
        <v>98</v>
      </c>
      <c r="O6944" s="160" t="s">
        <v>99</v>
      </c>
      <c r="P6944" s="160" t="s">
        <v>99</v>
      </c>
      <c r="Q6944" s="160" t="s">
        <v>99</v>
      </c>
      <c r="R6944" s="160" t="s">
        <v>91</v>
      </c>
      <c r="S6944" s="79" t="s">
        <v>92</v>
      </c>
      <c r="T6944" s="166" t="s">
        <v>2353</v>
      </c>
    </row>
    <row r="6945" spans="1:20" ht="29.25" customHeight="1">
      <c r="A6945" s="160" t="s">
        <v>53</v>
      </c>
      <c r="B6945" s="160" t="s">
        <v>58</v>
      </c>
      <c r="C6945" s="160" t="s">
        <v>38506</v>
      </c>
      <c r="D6945" s="161" t="s">
        <v>38507</v>
      </c>
      <c r="E6945" s="160" t="s">
        <v>763</v>
      </c>
      <c r="F6945" s="162" t="s">
        <v>84</v>
      </c>
      <c r="G6945" s="163" t="s">
        <v>211</v>
      </c>
      <c r="H6945" s="163">
        <v>7.6</v>
      </c>
      <c r="I6945" s="162">
        <v>4.9000000000000004</v>
      </c>
      <c r="J6945" s="164" t="s">
        <v>38508</v>
      </c>
      <c r="K6945" s="20">
        <f t="shared" si="0"/>
        <v>0</v>
      </c>
      <c r="L6945" s="160" t="s">
        <v>38509</v>
      </c>
      <c r="M6945" s="16" t="str">
        <f t="shared" si="1"/>
        <v/>
      </c>
      <c r="N6945" s="165" t="s">
        <v>98</v>
      </c>
      <c r="O6945" s="160" t="s">
        <v>99</v>
      </c>
      <c r="P6945" s="160" t="s">
        <v>99</v>
      </c>
      <c r="Q6945" s="160" t="s">
        <v>99</v>
      </c>
      <c r="R6945" s="160" t="s">
        <v>91</v>
      </c>
      <c r="S6945" s="79" t="s">
        <v>92</v>
      </c>
      <c r="T6945" s="166" t="s">
        <v>38510</v>
      </c>
    </row>
    <row r="6946" spans="1:20" ht="29.25" customHeight="1">
      <c r="A6946" s="160" t="s">
        <v>53</v>
      </c>
      <c r="B6946" s="160" t="s">
        <v>58</v>
      </c>
      <c r="C6946" s="160" t="s">
        <v>2354</v>
      </c>
      <c r="D6946" s="161" t="s">
        <v>2355</v>
      </c>
      <c r="E6946" s="160" t="s">
        <v>763</v>
      </c>
      <c r="F6946" s="162" t="s">
        <v>86</v>
      </c>
      <c r="G6946" s="162" t="s">
        <v>85</v>
      </c>
      <c r="H6946" s="163">
        <v>12</v>
      </c>
      <c r="I6946" s="162">
        <v>4.9000000000000004</v>
      </c>
      <c r="J6946" s="164" t="s">
        <v>2356</v>
      </c>
      <c r="K6946" s="20">
        <f t="shared" si="0"/>
        <v>0</v>
      </c>
      <c r="L6946" s="160" t="s">
        <v>86</v>
      </c>
      <c r="M6946" s="16" t="str">
        <f t="shared" si="1"/>
        <v/>
      </c>
      <c r="N6946" s="165" t="s">
        <v>98</v>
      </c>
      <c r="O6946" s="160" t="s">
        <v>99</v>
      </c>
      <c r="P6946" s="160" t="s">
        <v>99</v>
      </c>
      <c r="Q6946" s="160" t="s">
        <v>99</v>
      </c>
      <c r="R6946" s="160" t="s">
        <v>91</v>
      </c>
      <c r="S6946" s="79" t="s">
        <v>92</v>
      </c>
      <c r="T6946" s="166" t="s">
        <v>2357</v>
      </c>
    </row>
    <row r="6947" spans="1:20" ht="29.25" customHeight="1">
      <c r="A6947" s="160" t="s">
        <v>53</v>
      </c>
      <c r="B6947" s="160" t="s">
        <v>58</v>
      </c>
      <c r="C6947" s="160" t="s">
        <v>16538</v>
      </c>
      <c r="D6947" s="161" t="s">
        <v>16539</v>
      </c>
      <c r="E6947" s="160" t="s">
        <v>5477</v>
      </c>
      <c r="F6947" s="162" t="s">
        <v>84</v>
      </c>
      <c r="G6947" s="163" t="s">
        <v>211</v>
      </c>
      <c r="H6947" s="163">
        <v>11.2</v>
      </c>
      <c r="I6947" s="162">
        <v>4.9000000000000004</v>
      </c>
      <c r="J6947" s="164" t="s">
        <v>16540</v>
      </c>
      <c r="K6947" s="20">
        <f t="shared" si="0"/>
        <v>0</v>
      </c>
      <c r="L6947" s="160" t="s">
        <v>16541</v>
      </c>
      <c r="M6947" s="16" t="str">
        <f t="shared" si="1"/>
        <v/>
      </c>
      <c r="N6947" s="165" t="s">
        <v>98</v>
      </c>
      <c r="O6947" s="160" t="s">
        <v>99</v>
      </c>
      <c r="P6947" s="160" t="s">
        <v>99</v>
      </c>
      <c r="Q6947" s="160" t="s">
        <v>99</v>
      </c>
      <c r="R6947" s="169" t="s">
        <v>2802</v>
      </c>
      <c r="S6947" s="79" t="s">
        <v>92</v>
      </c>
      <c r="T6947" s="168" t="s">
        <v>16542</v>
      </c>
    </row>
    <row r="6948" spans="1:20" ht="29.25" customHeight="1">
      <c r="A6948" s="160" t="s">
        <v>53</v>
      </c>
      <c r="B6948" s="160" t="s">
        <v>58</v>
      </c>
      <c r="C6948" s="160" t="s">
        <v>16543</v>
      </c>
      <c r="D6948" s="161" t="s">
        <v>16544</v>
      </c>
      <c r="E6948" s="160" t="s">
        <v>2711</v>
      </c>
      <c r="F6948" s="162" t="s">
        <v>134</v>
      </c>
      <c r="G6948" s="163" t="s">
        <v>211</v>
      </c>
      <c r="H6948" s="163">
        <v>37.700000000000003</v>
      </c>
      <c r="I6948" s="162">
        <v>4.9000000000000004</v>
      </c>
      <c r="J6948" s="164" t="s">
        <v>16545</v>
      </c>
      <c r="K6948" s="20">
        <f t="shared" si="0"/>
        <v>0</v>
      </c>
      <c r="L6948" s="160" t="s">
        <v>16546</v>
      </c>
      <c r="M6948" s="21" t="str">
        <f t="shared" si="1"/>
        <v>Spacecraft Dynamics and Control</v>
      </c>
      <c r="N6948" s="160" t="s">
        <v>16547</v>
      </c>
      <c r="O6948" s="167">
        <v>1</v>
      </c>
      <c r="P6948" s="160" t="s">
        <v>16548</v>
      </c>
      <c r="Q6948" s="160" t="s">
        <v>16549</v>
      </c>
      <c r="R6948" s="169" t="s">
        <v>2717</v>
      </c>
      <c r="S6948" s="79" t="s">
        <v>92</v>
      </c>
      <c r="T6948" s="168" t="s">
        <v>16550</v>
      </c>
    </row>
    <row r="6949" spans="1:20" ht="29.25" customHeight="1">
      <c r="A6949" s="160" t="s">
        <v>53</v>
      </c>
      <c r="B6949" s="160" t="s">
        <v>58</v>
      </c>
      <c r="C6949" s="160" t="s">
        <v>16551</v>
      </c>
      <c r="D6949" s="161" t="s">
        <v>16552</v>
      </c>
      <c r="E6949" s="160" t="s">
        <v>2870</v>
      </c>
      <c r="F6949" s="162" t="s">
        <v>84</v>
      </c>
      <c r="G6949" s="163" t="s">
        <v>211</v>
      </c>
      <c r="H6949" s="163">
        <v>41.2</v>
      </c>
      <c r="I6949" s="162">
        <v>4.8</v>
      </c>
      <c r="J6949" s="164" t="s">
        <v>16553</v>
      </c>
      <c r="K6949" s="20">
        <f t="shared" si="0"/>
        <v>0</v>
      </c>
      <c r="L6949" s="160" t="s">
        <v>16554</v>
      </c>
      <c r="M6949" s="16" t="str">
        <f t="shared" si="1"/>
        <v/>
      </c>
      <c r="N6949" s="165" t="s">
        <v>98</v>
      </c>
      <c r="O6949" s="160" t="s">
        <v>99</v>
      </c>
      <c r="P6949" s="160" t="s">
        <v>99</v>
      </c>
      <c r="Q6949" s="160" t="s">
        <v>99</v>
      </c>
      <c r="R6949" s="169" t="s">
        <v>2717</v>
      </c>
      <c r="S6949" s="79" t="s">
        <v>92</v>
      </c>
      <c r="T6949" s="166" t="s">
        <v>16555</v>
      </c>
    </row>
    <row r="6950" spans="1:20" ht="29.25" customHeight="1">
      <c r="A6950" s="160" t="s">
        <v>53</v>
      </c>
      <c r="B6950" s="160" t="s">
        <v>58</v>
      </c>
      <c r="C6950" s="160" t="s">
        <v>2358</v>
      </c>
      <c r="D6950" s="161" t="s">
        <v>2359</v>
      </c>
      <c r="E6950" s="160" t="s">
        <v>404</v>
      </c>
      <c r="F6950" s="162" t="s">
        <v>84</v>
      </c>
      <c r="G6950" s="162" t="s">
        <v>85</v>
      </c>
      <c r="H6950" s="163">
        <v>16</v>
      </c>
      <c r="I6950" s="162">
        <v>4.8</v>
      </c>
      <c r="J6950" s="164" t="s">
        <v>2360</v>
      </c>
      <c r="K6950" s="20">
        <f t="shared" si="0"/>
        <v>0</v>
      </c>
      <c r="L6950" s="160" t="s">
        <v>2361</v>
      </c>
      <c r="M6950" s="16" t="str">
        <f t="shared" si="1"/>
        <v/>
      </c>
      <c r="N6950" s="165" t="s">
        <v>98</v>
      </c>
      <c r="O6950" s="160" t="s">
        <v>99</v>
      </c>
      <c r="P6950" s="160" t="s">
        <v>99</v>
      </c>
      <c r="Q6950" s="160" t="s">
        <v>99</v>
      </c>
      <c r="R6950" s="160" t="s">
        <v>91</v>
      </c>
      <c r="S6950" s="79" t="s">
        <v>92</v>
      </c>
      <c r="T6950" s="166" t="s">
        <v>2362</v>
      </c>
    </row>
    <row r="6951" spans="1:20" ht="29.25" customHeight="1">
      <c r="A6951" s="160" t="s">
        <v>53</v>
      </c>
      <c r="B6951" s="160" t="s">
        <v>58</v>
      </c>
      <c r="C6951" s="160" t="s">
        <v>16556</v>
      </c>
      <c r="D6951" s="161" t="s">
        <v>16557</v>
      </c>
      <c r="E6951" s="160" t="s">
        <v>3233</v>
      </c>
      <c r="F6951" s="162" t="s">
        <v>84</v>
      </c>
      <c r="G6951" s="163" t="s">
        <v>211</v>
      </c>
      <c r="H6951" s="163">
        <v>12.5</v>
      </c>
      <c r="I6951" s="162">
        <v>4.8</v>
      </c>
      <c r="J6951" s="164" t="s">
        <v>16558</v>
      </c>
      <c r="K6951" s="20">
        <f t="shared" si="0"/>
        <v>0</v>
      </c>
      <c r="L6951" s="160" t="s">
        <v>16559</v>
      </c>
      <c r="M6951" s="16" t="str">
        <f t="shared" si="1"/>
        <v/>
      </c>
      <c r="N6951" s="165" t="s">
        <v>98</v>
      </c>
      <c r="O6951" s="160" t="s">
        <v>99</v>
      </c>
      <c r="P6951" s="160" t="s">
        <v>99</v>
      </c>
      <c r="Q6951" s="160" t="s">
        <v>99</v>
      </c>
      <c r="R6951" s="169" t="s">
        <v>2753</v>
      </c>
      <c r="S6951" s="79" t="s">
        <v>92</v>
      </c>
      <c r="T6951" s="166" t="s">
        <v>16560</v>
      </c>
    </row>
    <row r="6952" spans="1:20" ht="29.25" customHeight="1">
      <c r="A6952" s="160" t="s">
        <v>53</v>
      </c>
      <c r="B6952" s="160" t="s">
        <v>58</v>
      </c>
      <c r="C6952" s="160" t="s">
        <v>16561</v>
      </c>
      <c r="D6952" s="161" t="s">
        <v>16562</v>
      </c>
      <c r="E6952" s="160" t="s">
        <v>2745</v>
      </c>
      <c r="F6952" s="162" t="s">
        <v>84</v>
      </c>
      <c r="G6952" s="163" t="s">
        <v>211</v>
      </c>
      <c r="H6952" s="163">
        <v>23.1</v>
      </c>
      <c r="I6952" s="162">
        <v>4.8</v>
      </c>
      <c r="J6952" s="164" t="s">
        <v>16563</v>
      </c>
      <c r="K6952" s="20">
        <f t="shared" si="0"/>
        <v>0</v>
      </c>
      <c r="L6952" s="160" t="s">
        <v>16564</v>
      </c>
      <c r="M6952" s="16" t="str">
        <f t="shared" si="1"/>
        <v/>
      </c>
      <c r="N6952" s="165" t="s">
        <v>98</v>
      </c>
      <c r="O6952" s="160" t="s">
        <v>99</v>
      </c>
      <c r="P6952" s="160" t="s">
        <v>99</v>
      </c>
      <c r="Q6952" s="160" t="s">
        <v>99</v>
      </c>
      <c r="R6952" s="169" t="s">
        <v>2717</v>
      </c>
      <c r="S6952" s="79" t="s">
        <v>92</v>
      </c>
      <c r="T6952" s="166" t="s">
        <v>16565</v>
      </c>
    </row>
    <row r="6953" spans="1:20" ht="29.25" customHeight="1">
      <c r="A6953" s="160" t="s">
        <v>53</v>
      </c>
      <c r="B6953" s="160" t="s">
        <v>58</v>
      </c>
      <c r="C6953" s="160" t="s">
        <v>16566</v>
      </c>
      <c r="D6953" s="161" t="s">
        <v>16567</v>
      </c>
      <c r="E6953" s="160" t="s">
        <v>2897</v>
      </c>
      <c r="F6953" s="162" t="s">
        <v>134</v>
      </c>
      <c r="G6953" s="163" t="s">
        <v>211</v>
      </c>
      <c r="H6953" s="163">
        <v>24.4</v>
      </c>
      <c r="I6953" s="162">
        <v>4.8</v>
      </c>
      <c r="J6953" s="164" t="s">
        <v>16568</v>
      </c>
      <c r="K6953" s="20">
        <f t="shared" si="0"/>
        <v>0</v>
      </c>
      <c r="L6953" s="160" t="s">
        <v>16569</v>
      </c>
      <c r="M6953" s="16" t="str">
        <f t="shared" si="1"/>
        <v/>
      </c>
      <c r="N6953" s="165" t="s">
        <v>98</v>
      </c>
      <c r="O6953" s="160" t="s">
        <v>99</v>
      </c>
      <c r="P6953" s="160" t="s">
        <v>99</v>
      </c>
      <c r="Q6953" s="160" t="s">
        <v>99</v>
      </c>
      <c r="R6953" s="169" t="s">
        <v>2717</v>
      </c>
      <c r="S6953" s="79" t="s">
        <v>92</v>
      </c>
      <c r="T6953" s="166" t="s">
        <v>16570</v>
      </c>
    </row>
    <row r="6954" spans="1:20" ht="29.25" customHeight="1">
      <c r="A6954" s="160" t="s">
        <v>53</v>
      </c>
      <c r="B6954" s="160" t="s">
        <v>58</v>
      </c>
      <c r="C6954" s="160" t="s">
        <v>38511</v>
      </c>
      <c r="D6954" s="161" t="s">
        <v>38512</v>
      </c>
      <c r="E6954" s="160" t="s">
        <v>4331</v>
      </c>
      <c r="F6954" s="162" t="s">
        <v>86</v>
      </c>
      <c r="G6954" s="163" t="s">
        <v>4249</v>
      </c>
      <c r="H6954" s="163">
        <v>11.5</v>
      </c>
      <c r="I6954" s="162">
        <v>4.8</v>
      </c>
      <c r="J6954" s="164" t="s">
        <v>38513</v>
      </c>
      <c r="K6954" s="20">
        <f t="shared" si="0"/>
        <v>0</v>
      </c>
      <c r="L6954" s="160" t="s">
        <v>38514</v>
      </c>
      <c r="M6954" s="16" t="str">
        <f t="shared" si="1"/>
        <v/>
      </c>
      <c r="N6954" s="165" t="s">
        <v>98</v>
      </c>
      <c r="O6954" s="160" t="s">
        <v>99</v>
      </c>
      <c r="P6954" s="160" t="s">
        <v>99</v>
      </c>
      <c r="Q6954" s="160" t="s">
        <v>99</v>
      </c>
      <c r="R6954" s="160" t="s">
        <v>91</v>
      </c>
      <c r="S6954" s="79" t="s">
        <v>92</v>
      </c>
      <c r="T6954" s="166" t="s">
        <v>38515</v>
      </c>
    </row>
    <row r="6955" spans="1:20" ht="29.25" customHeight="1">
      <c r="A6955" s="160" t="s">
        <v>53</v>
      </c>
      <c r="B6955" s="160" t="s">
        <v>58</v>
      </c>
      <c r="C6955" s="160" t="s">
        <v>38516</v>
      </c>
      <c r="D6955" s="161" t="s">
        <v>38517</v>
      </c>
      <c r="E6955" s="160" t="s">
        <v>4331</v>
      </c>
      <c r="F6955" s="162" t="s">
        <v>84</v>
      </c>
      <c r="G6955" s="163" t="s">
        <v>4249</v>
      </c>
      <c r="H6955" s="163">
        <v>14</v>
      </c>
      <c r="I6955" s="162">
        <v>4.8</v>
      </c>
      <c r="J6955" s="164" t="s">
        <v>38518</v>
      </c>
      <c r="K6955" s="20">
        <f t="shared" si="0"/>
        <v>0</v>
      </c>
      <c r="L6955" s="160" t="s">
        <v>38519</v>
      </c>
      <c r="M6955" s="16" t="str">
        <f t="shared" si="1"/>
        <v/>
      </c>
      <c r="N6955" s="165" t="s">
        <v>98</v>
      </c>
      <c r="O6955" s="160" t="s">
        <v>99</v>
      </c>
      <c r="P6955" s="160" t="s">
        <v>99</v>
      </c>
      <c r="Q6955" s="160" t="s">
        <v>99</v>
      </c>
      <c r="R6955" s="160" t="s">
        <v>91</v>
      </c>
      <c r="S6955" s="79" t="s">
        <v>92</v>
      </c>
      <c r="T6955" s="166" t="s">
        <v>38520</v>
      </c>
    </row>
    <row r="6956" spans="1:20" ht="29.25" customHeight="1">
      <c r="A6956" s="160" t="s">
        <v>53</v>
      </c>
      <c r="B6956" s="160" t="s">
        <v>58</v>
      </c>
      <c r="C6956" s="160" t="s">
        <v>16571</v>
      </c>
      <c r="D6956" s="161" t="s">
        <v>16572</v>
      </c>
      <c r="E6956" s="160" t="s">
        <v>433</v>
      </c>
      <c r="F6956" s="162" t="s">
        <v>84</v>
      </c>
      <c r="G6956" s="163" t="s">
        <v>211</v>
      </c>
      <c r="H6956" s="163">
        <v>10.3</v>
      </c>
      <c r="I6956" s="162">
        <v>4.8</v>
      </c>
      <c r="J6956" s="164" t="s">
        <v>16573</v>
      </c>
      <c r="K6956" s="20">
        <f t="shared" si="0"/>
        <v>0</v>
      </c>
      <c r="L6956" s="160" t="s">
        <v>16574</v>
      </c>
      <c r="M6956" s="16" t="str">
        <f t="shared" si="1"/>
        <v/>
      </c>
      <c r="N6956" s="165" t="s">
        <v>98</v>
      </c>
      <c r="O6956" s="160" t="s">
        <v>99</v>
      </c>
      <c r="P6956" s="160" t="s">
        <v>99</v>
      </c>
      <c r="Q6956" s="160" t="s">
        <v>99</v>
      </c>
      <c r="R6956" s="169" t="s">
        <v>16575</v>
      </c>
      <c r="S6956" s="79" t="s">
        <v>92</v>
      </c>
      <c r="T6956" s="166" t="s">
        <v>16576</v>
      </c>
    </row>
    <row r="6957" spans="1:20" ht="29.25" customHeight="1">
      <c r="A6957" s="160" t="s">
        <v>53</v>
      </c>
      <c r="B6957" s="160" t="s">
        <v>58</v>
      </c>
      <c r="C6957" s="160" t="s">
        <v>38521</v>
      </c>
      <c r="D6957" s="161" t="s">
        <v>38522</v>
      </c>
      <c r="E6957" s="160" t="s">
        <v>2891</v>
      </c>
      <c r="F6957" s="162" t="s">
        <v>84</v>
      </c>
      <c r="G6957" s="163" t="s">
        <v>2692</v>
      </c>
      <c r="H6957" s="163">
        <v>6.1</v>
      </c>
      <c r="I6957" s="162">
        <v>4.8</v>
      </c>
      <c r="J6957" s="164" t="s">
        <v>38523</v>
      </c>
      <c r="K6957" s="20">
        <f t="shared" si="0"/>
        <v>0</v>
      </c>
      <c r="L6957" s="160" t="s">
        <v>38524</v>
      </c>
      <c r="M6957" s="16" t="str">
        <f t="shared" si="1"/>
        <v/>
      </c>
      <c r="N6957" s="165" t="s">
        <v>98</v>
      </c>
      <c r="O6957" s="160" t="s">
        <v>99</v>
      </c>
      <c r="P6957" s="160" t="s">
        <v>99</v>
      </c>
      <c r="Q6957" s="160" t="s">
        <v>99</v>
      </c>
      <c r="R6957" s="160" t="s">
        <v>91</v>
      </c>
      <c r="S6957" s="79" t="s">
        <v>92</v>
      </c>
      <c r="T6957" s="166" t="s">
        <v>38525</v>
      </c>
    </row>
    <row r="6958" spans="1:20" ht="29.25" customHeight="1">
      <c r="A6958" s="160" t="s">
        <v>53</v>
      </c>
      <c r="B6958" s="160" t="s">
        <v>58</v>
      </c>
      <c r="C6958" s="160" t="s">
        <v>38526</v>
      </c>
      <c r="D6958" s="161" t="s">
        <v>38527</v>
      </c>
      <c r="E6958" s="160" t="s">
        <v>5477</v>
      </c>
      <c r="F6958" s="162" t="s">
        <v>119</v>
      </c>
      <c r="G6958" s="163" t="s">
        <v>2647</v>
      </c>
      <c r="H6958" s="163">
        <v>27.1</v>
      </c>
      <c r="I6958" s="162">
        <v>4.8</v>
      </c>
      <c r="J6958" s="164" t="s">
        <v>38528</v>
      </c>
      <c r="K6958" s="20">
        <f t="shared" si="0"/>
        <v>0</v>
      </c>
      <c r="L6958" s="160" t="s">
        <v>38529</v>
      </c>
      <c r="M6958" s="16" t="str">
        <f t="shared" si="1"/>
        <v/>
      </c>
      <c r="N6958" s="165" t="s">
        <v>98</v>
      </c>
      <c r="O6958" s="160" t="s">
        <v>99</v>
      </c>
      <c r="P6958" s="160" t="s">
        <v>99</v>
      </c>
      <c r="Q6958" s="160" t="s">
        <v>99</v>
      </c>
      <c r="R6958" s="160" t="s">
        <v>91</v>
      </c>
      <c r="S6958" s="79" t="s">
        <v>92</v>
      </c>
      <c r="T6958" s="168" t="s">
        <v>38530</v>
      </c>
    </row>
    <row r="6959" spans="1:20" ht="29.25" customHeight="1">
      <c r="A6959" s="160" t="s">
        <v>53</v>
      </c>
      <c r="B6959" s="160" t="s">
        <v>58</v>
      </c>
      <c r="C6959" s="160" t="s">
        <v>16577</v>
      </c>
      <c r="D6959" s="161" t="s">
        <v>16578</v>
      </c>
      <c r="E6959" s="160" t="s">
        <v>6174</v>
      </c>
      <c r="F6959" s="162" t="s">
        <v>86</v>
      </c>
      <c r="G6959" s="163" t="s">
        <v>2647</v>
      </c>
      <c r="H6959" s="163">
        <v>16.100000000000001</v>
      </c>
      <c r="I6959" s="162">
        <v>4.8</v>
      </c>
      <c r="J6959" s="164" t="s">
        <v>16579</v>
      </c>
      <c r="K6959" s="20">
        <f t="shared" si="0"/>
        <v>0</v>
      </c>
      <c r="L6959" s="160" t="s">
        <v>16580</v>
      </c>
      <c r="M6959" s="16" t="str">
        <f t="shared" si="1"/>
        <v/>
      </c>
      <c r="N6959" s="165" t="s">
        <v>98</v>
      </c>
      <c r="O6959" s="160" t="s">
        <v>99</v>
      </c>
      <c r="P6959" s="160" t="s">
        <v>99</v>
      </c>
      <c r="Q6959" s="160" t="s">
        <v>99</v>
      </c>
      <c r="R6959" s="169" t="s">
        <v>16581</v>
      </c>
      <c r="S6959" s="79" t="s">
        <v>92</v>
      </c>
      <c r="T6959" s="168" t="s">
        <v>16582</v>
      </c>
    </row>
    <row r="6960" spans="1:20" ht="29.25" customHeight="1">
      <c r="A6960" s="160" t="s">
        <v>53</v>
      </c>
      <c r="B6960" s="160" t="s">
        <v>58</v>
      </c>
      <c r="C6960" s="160" t="s">
        <v>2363</v>
      </c>
      <c r="D6960" s="161" t="s">
        <v>2364</v>
      </c>
      <c r="E6960" s="160" t="s">
        <v>763</v>
      </c>
      <c r="F6960" s="162" t="s">
        <v>86</v>
      </c>
      <c r="G6960" s="162" t="s">
        <v>85</v>
      </c>
      <c r="H6960" s="163">
        <v>7.2</v>
      </c>
      <c r="I6960" s="162">
        <v>4.8</v>
      </c>
      <c r="J6960" s="164" t="s">
        <v>2365</v>
      </c>
      <c r="K6960" s="20">
        <f t="shared" si="0"/>
        <v>0</v>
      </c>
      <c r="L6960" s="160" t="s">
        <v>86</v>
      </c>
      <c r="M6960" s="16" t="str">
        <f t="shared" si="1"/>
        <v/>
      </c>
      <c r="N6960" s="165" t="s">
        <v>98</v>
      </c>
      <c r="O6960" s="160" t="s">
        <v>99</v>
      </c>
      <c r="P6960" s="160" t="s">
        <v>99</v>
      </c>
      <c r="Q6960" s="160" t="s">
        <v>99</v>
      </c>
      <c r="R6960" s="160" t="s">
        <v>91</v>
      </c>
      <c r="S6960" s="79" t="s">
        <v>92</v>
      </c>
      <c r="T6960" s="168" t="s">
        <v>2366</v>
      </c>
    </row>
    <row r="6961" spans="1:20" ht="29.25" customHeight="1">
      <c r="A6961" s="160" t="s">
        <v>53</v>
      </c>
      <c r="B6961" s="160" t="s">
        <v>58</v>
      </c>
      <c r="C6961" s="160" t="s">
        <v>38531</v>
      </c>
      <c r="D6961" s="161" t="s">
        <v>38532</v>
      </c>
      <c r="E6961" s="160" t="s">
        <v>22559</v>
      </c>
      <c r="F6961" s="162" t="s">
        <v>119</v>
      </c>
      <c r="G6961" s="163" t="s">
        <v>3515</v>
      </c>
      <c r="H6961" s="163">
        <v>6.9</v>
      </c>
      <c r="I6961" s="162">
        <v>4.8</v>
      </c>
      <c r="J6961" s="164" t="s">
        <v>38533</v>
      </c>
      <c r="K6961" s="20">
        <f t="shared" si="0"/>
        <v>0</v>
      </c>
      <c r="L6961" s="160" t="s">
        <v>38534</v>
      </c>
      <c r="M6961" s="16" t="str">
        <f t="shared" si="1"/>
        <v/>
      </c>
      <c r="N6961" s="165" t="s">
        <v>98</v>
      </c>
      <c r="O6961" s="160" t="s">
        <v>99</v>
      </c>
      <c r="P6961" s="160" t="s">
        <v>99</v>
      </c>
      <c r="Q6961" s="160" t="s">
        <v>99</v>
      </c>
      <c r="R6961" s="160" t="s">
        <v>91</v>
      </c>
      <c r="S6961" s="79" t="s">
        <v>92</v>
      </c>
      <c r="T6961" s="168" t="s">
        <v>38535</v>
      </c>
    </row>
    <row r="6962" spans="1:20" ht="29.25" customHeight="1">
      <c r="A6962" s="160" t="s">
        <v>53</v>
      </c>
      <c r="B6962" s="160" t="s">
        <v>58</v>
      </c>
      <c r="C6962" s="160" t="s">
        <v>38536</v>
      </c>
      <c r="D6962" s="161" t="s">
        <v>38537</v>
      </c>
      <c r="E6962" s="160" t="s">
        <v>5477</v>
      </c>
      <c r="F6962" s="162" t="s">
        <v>119</v>
      </c>
      <c r="G6962" s="163" t="s">
        <v>2647</v>
      </c>
      <c r="H6962" s="163">
        <v>4.2</v>
      </c>
      <c r="I6962" s="162">
        <v>4.8</v>
      </c>
      <c r="J6962" s="164" t="s">
        <v>38538</v>
      </c>
      <c r="K6962" s="20">
        <f t="shared" si="0"/>
        <v>0</v>
      </c>
      <c r="L6962" s="160" t="s">
        <v>38539</v>
      </c>
      <c r="M6962" s="16" t="str">
        <f t="shared" si="1"/>
        <v/>
      </c>
      <c r="N6962" s="165" t="s">
        <v>98</v>
      </c>
      <c r="O6962" s="160" t="s">
        <v>99</v>
      </c>
      <c r="P6962" s="160" t="s">
        <v>99</v>
      </c>
      <c r="Q6962" s="160" t="s">
        <v>99</v>
      </c>
      <c r="R6962" s="160" t="s">
        <v>91</v>
      </c>
      <c r="S6962" s="79" t="s">
        <v>92</v>
      </c>
      <c r="T6962" s="168" t="s">
        <v>38540</v>
      </c>
    </row>
    <row r="6963" spans="1:20" ht="29.25" customHeight="1">
      <c r="A6963" s="160" t="s">
        <v>53</v>
      </c>
      <c r="B6963" s="160" t="s">
        <v>58</v>
      </c>
      <c r="C6963" s="160" t="s">
        <v>16583</v>
      </c>
      <c r="D6963" s="161" t="s">
        <v>16584</v>
      </c>
      <c r="E6963" s="160" t="s">
        <v>5477</v>
      </c>
      <c r="F6963" s="162" t="s">
        <v>84</v>
      </c>
      <c r="G6963" s="163" t="s">
        <v>211</v>
      </c>
      <c r="H6963" s="163">
        <v>20.2</v>
      </c>
      <c r="I6963" s="162">
        <v>4.8</v>
      </c>
      <c r="J6963" s="164" t="s">
        <v>16585</v>
      </c>
      <c r="K6963" s="20">
        <f t="shared" si="0"/>
        <v>0</v>
      </c>
      <c r="L6963" s="160" t="s">
        <v>16586</v>
      </c>
      <c r="M6963" s="16" t="str">
        <f t="shared" si="1"/>
        <v/>
      </c>
      <c r="N6963" s="165" t="s">
        <v>98</v>
      </c>
      <c r="O6963" s="160" t="s">
        <v>99</v>
      </c>
      <c r="P6963" s="160" t="s">
        <v>99</v>
      </c>
      <c r="Q6963" s="160" t="s">
        <v>99</v>
      </c>
      <c r="R6963" s="169" t="s">
        <v>2802</v>
      </c>
      <c r="S6963" s="79" t="s">
        <v>92</v>
      </c>
      <c r="T6963" s="168" t="s">
        <v>16587</v>
      </c>
    </row>
    <row r="6964" spans="1:20" ht="29.25" customHeight="1">
      <c r="A6964" s="160" t="s">
        <v>53</v>
      </c>
      <c r="B6964" s="160" t="s">
        <v>58</v>
      </c>
      <c r="C6964" s="160" t="s">
        <v>16588</v>
      </c>
      <c r="D6964" s="161" t="s">
        <v>16589</v>
      </c>
      <c r="E6964" s="160" t="s">
        <v>14609</v>
      </c>
      <c r="F6964" s="162" t="s">
        <v>134</v>
      </c>
      <c r="G6964" s="163" t="s">
        <v>211</v>
      </c>
      <c r="H6964" s="163">
        <v>38.1</v>
      </c>
      <c r="I6964" s="162">
        <v>4.8</v>
      </c>
      <c r="J6964" s="164" t="s">
        <v>16590</v>
      </c>
      <c r="K6964" s="20">
        <f t="shared" si="0"/>
        <v>0</v>
      </c>
      <c r="L6964" s="160" t="s">
        <v>16591</v>
      </c>
      <c r="M6964" s="16" t="str">
        <f t="shared" si="1"/>
        <v/>
      </c>
      <c r="N6964" s="165" t="s">
        <v>98</v>
      </c>
      <c r="O6964" s="160" t="s">
        <v>99</v>
      </c>
      <c r="P6964" s="160" t="s">
        <v>99</v>
      </c>
      <c r="Q6964" s="160" t="s">
        <v>99</v>
      </c>
      <c r="R6964" s="169" t="s">
        <v>2717</v>
      </c>
      <c r="S6964" s="79" t="s">
        <v>92</v>
      </c>
      <c r="T6964" s="168" t="s">
        <v>16592</v>
      </c>
    </row>
    <row r="6965" spans="1:20" ht="29.25" customHeight="1">
      <c r="A6965" s="160" t="s">
        <v>53</v>
      </c>
      <c r="B6965" s="160" t="s">
        <v>58</v>
      </c>
      <c r="C6965" s="160" t="s">
        <v>16593</v>
      </c>
      <c r="D6965" s="161" t="s">
        <v>16594</v>
      </c>
      <c r="E6965" s="160" t="s">
        <v>2711</v>
      </c>
      <c r="F6965" s="162" t="s">
        <v>134</v>
      </c>
      <c r="G6965" s="163" t="s">
        <v>211</v>
      </c>
      <c r="H6965" s="163">
        <v>21.2</v>
      </c>
      <c r="I6965" s="162">
        <v>4.8</v>
      </c>
      <c r="J6965" s="164" t="s">
        <v>16595</v>
      </c>
      <c r="K6965" s="20">
        <f t="shared" si="0"/>
        <v>0</v>
      </c>
      <c r="L6965" s="160" t="s">
        <v>16596</v>
      </c>
      <c r="M6965" s="21" t="str">
        <f t="shared" si="1"/>
        <v>Spacecraft Dynamics and Control</v>
      </c>
      <c r="N6965" s="160" t="s">
        <v>16547</v>
      </c>
      <c r="O6965" s="167">
        <v>2</v>
      </c>
      <c r="P6965" s="160" t="s">
        <v>16548</v>
      </c>
      <c r="Q6965" s="160" t="s">
        <v>16549</v>
      </c>
      <c r="R6965" s="169" t="s">
        <v>2802</v>
      </c>
      <c r="S6965" s="79" t="s">
        <v>92</v>
      </c>
      <c r="T6965" s="168" t="s">
        <v>16597</v>
      </c>
    </row>
    <row r="6966" spans="1:20" ht="29.25" customHeight="1">
      <c r="A6966" s="160" t="s">
        <v>53</v>
      </c>
      <c r="B6966" s="160" t="s">
        <v>58</v>
      </c>
      <c r="C6966" s="160" t="s">
        <v>16598</v>
      </c>
      <c r="D6966" s="161" t="s">
        <v>16599</v>
      </c>
      <c r="E6966" s="160" t="s">
        <v>7654</v>
      </c>
      <c r="F6966" s="162" t="s">
        <v>119</v>
      </c>
      <c r="G6966" s="163" t="s">
        <v>211</v>
      </c>
      <c r="H6966" s="163">
        <v>46.6</v>
      </c>
      <c r="I6966" s="162">
        <v>4.8</v>
      </c>
      <c r="J6966" s="164" t="s">
        <v>16600</v>
      </c>
      <c r="K6966" s="20">
        <f t="shared" si="0"/>
        <v>0</v>
      </c>
      <c r="L6966" s="160" t="s">
        <v>16601</v>
      </c>
      <c r="M6966" s="16" t="str">
        <f t="shared" si="1"/>
        <v/>
      </c>
      <c r="N6966" s="165" t="s">
        <v>98</v>
      </c>
      <c r="O6966" s="160" t="s">
        <v>99</v>
      </c>
      <c r="P6966" s="160" t="s">
        <v>99</v>
      </c>
      <c r="Q6966" s="160" t="s">
        <v>99</v>
      </c>
      <c r="R6966" s="169" t="s">
        <v>2701</v>
      </c>
      <c r="S6966" s="79" t="s">
        <v>92</v>
      </c>
      <c r="T6966" s="168" t="s">
        <v>16602</v>
      </c>
    </row>
    <row r="6967" spans="1:20" ht="29.25" customHeight="1">
      <c r="A6967" s="160" t="s">
        <v>53</v>
      </c>
      <c r="B6967" s="160" t="s">
        <v>58</v>
      </c>
      <c r="C6967" s="160" t="s">
        <v>16603</v>
      </c>
      <c r="D6967" s="161" t="s">
        <v>16604</v>
      </c>
      <c r="E6967" s="160" t="s">
        <v>16605</v>
      </c>
      <c r="F6967" s="162" t="s">
        <v>119</v>
      </c>
      <c r="G6967" s="163" t="s">
        <v>211</v>
      </c>
      <c r="H6967" s="163">
        <v>5.3</v>
      </c>
      <c r="I6967" s="162">
        <v>4.8</v>
      </c>
      <c r="J6967" s="164" t="s">
        <v>16606</v>
      </c>
      <c r="K6967" s="20">
        <f t="shared" si="0"/>
        <v>0</v>
      </c>
      <c r="L6967" s="160" t="s">
        <v>16607</v>
      </c>
      <c r="M6967" s="16" t="str">
        <f t="shared" si="1"/>
        <v/>
      </c>
      <c r="N6967" s="165" t="s">
        <v>98</v>
      </c>
      <c r="O6967" s="160" t="s">
        <v>99</v>
      </c>
      <c r="P6967" s="160" t="s">
        <v>99</v>
      </c>
      <c r="Q6967" s="160" t="s">
        <v>99</v>
      </c>
      <c r="R6967" s="169" t="s">
        <v>2802</v>
      </c>
      <c r="S6967" s="79" t="s">
        <v>448</v>
      </c>
      <c r="T6967" s="168" t="s">
        <v>16608</v>
      </c>
    </row>
    <row r="6968" spans="1:20" ht="29.25" customHeight="1">
      <c r="A6968" s="160" t="s">
        <v>53</v>
      </c>
      <c r="B6968" s="160" t="s">
        <v>58</v>
      </c>
      <c r="C6968" s="160" t="s">
        <v>38541</v>
      </c>
      <c r="D6968" s="161" t="s">
        <v>38542</v>
      </c>
      <c r="E6968" s="160" t="s">
        <v>21424</v>
      </c>
      <c r="F6968" s="162" t="s">
        <v>84</v>
      </c>
      <c r="G6968" s="163" t="s">
        <v>2940</v>
      </c>
      <c r="H6968" s="163">
        <v>18.5</v>
      </c>
      <c r="I6968" s="162">
        <v>4.8</v>
      </c>
      <c r="J6968" s="164" t="s">
        <v>38543</v>
      </c>
      <c r="K6968" s="20">
        <f t="shared" si="0"/>
        <v>0</v>
      </c>
      <c r="L6968" s="160" t="s">
        <v>38544</v>
      </c>
      <c r="M6968" s="16" t="str">
        <f t="shared" si="1"/>
        <v/>
      </c>
      <c r="N6968" s="165" t="s">
        <v>98</v>
      </c>
      <c r="O6968" s="160" t="s">
        <v>99</v>
      </c>
      <c r="P6968" s="160" t="s">
        <v>99</v>
      </c>
      <c r="Q6968" s="160" t="s">
        <v>99</v>
      </c>
      <c r="R6968" s="160" t="s">
        <v>91</v>
      </c>
      <c r="S6968" s="79" t="s">
        <v>92</v>
      </c>
      <c r="T6968" s="168" t="s">
        <v>38545</v>
      </c>
    </row>
    <row r="6969" spans="1:20" ht="29.25" customHeight="1">
      <c r="A6969" s="160" t="s">
        <v>53</v>
      </c>
      <c r="B6969" s="160" t="s">
        <v>58</v>
      </c>
      <c r="C6969" s="160" t="s">
        <v>38546</v>
      </c>
      <c r="D6969" s="161" t="s">
        <v>38547</v>
      </c>
      <c r="E6969" s="160" t="s">
        <v>16084</v>
      </c>
      <c r="F6969" s="162" t="s">
        <v>86</v>
      </c>
      <c r="G6969" s="163" t="s">
        <v>21339</v>
      </c>
      <c r="H6969" s="163">
        <v>29.8</v>
      </c>
      <c r="I6969" s="162">
        <v>4.8</v>
      </c>
      <c r="J6969" s="164" t="s">
        <v>38548</v>
      </c>
      <c r="K6969" s="20">
        <f t="shared" si="0"/>
        <v>0</v>
      </c>
      <c r="L6969" s="160" t="s">
        <v>2300</v>
      </c>
      <c r="M6969" s="16" t="str">
        <f t="shared" si="1"/>
        <v/>
      </c>
      <c r="N6969" s="165" t="s">
        <v>98</v>
      </c>
      <c r="O6969" s="160" t="s">
        <v>99</v>
      </c>
      <c r="P6969" s="160" t="s">
        <v>99</v>
      </c>
      <c r="Q6969" s="160" t="s">
        <v>99</v>
      </c>
      <c r="R6969" s="160" t="s">
        <v>91</v>
      </c>
      <c r="S6969" s="79" t="s">
        <v>92</v>
      </c>
      <c r="T6969" s="168" t="s">
        <v>38549</v>
      </c>
    </row>
    <row r="6970" spans="1:20" ht="29.25" customHeight="1">
      <c r="A6970" s="160" t="s">
        <v>53</v>
      </c>
      <c r="B6970" s="160" t="s">
        <v>58</v>
      </c>
      <c r="C6970" s="160" t="s">
        <v>16609</v>
      </c>
      <c r="D6970" s="161" t="s">
        <v>16610</v>
      </c>
      <c r="E6970" s="160" t="s">
        <v>3606</v>
      </c>
      <c r="F6970" s="162" t="s">
        <v>119</v>
      </c>
      <c r="G6970" s="163" t="s">
        <v>211</v>
      </c>
      <c r="H6970" s="163">
        <v>14.2</v>
      </c>
      <c r="I6970" s="162">
        <v>4.7</v>
      </c>
      <c r="J6970" s="164" t="s">
        <v>16611</v>
      </c>
      <c r="K6970" s="20">
        <f t="shared" si="0"/>
        <v>0</v>
      </c>
      <c r="L6970" s="160" t="s">
        <v>16612</v>
      </c>
      <c r="M6970" s="16" t="str">
        <f t="shared" si="1"/>
        <v/>
      </c>
      <c r="N6970" s="165" t="s">
        <v>98</v>
      </c>
      <c r="O6970" s="160" t="s">
        <v>99</v>
      </c>
      <c r="P6970" s="160" t="s">
        <v>99</v>
      </c>
      <c r="Q6970" s="160" t="s">
        <v>99</v>
      </c>
      <c r="R6970" s="169" t="s">
        <v>2753</v>
      </c>
      <c r="S6970" s="79" t="s">
        <v>92</v>
      </c>
      <c r="T6970" s="166" t="s">
        <v>16613</v>
      </c>
    </row>
    <row r="6971" spans="1:20" ht="29.25" customHeight="1">
      <c r="A6971" s="160" t="s">
        <v>53</v>
      </c>
      <c r="B6971" s="160" t="s">
        <v>58</v>
      </c>
      <c r="C6971" s="160" t="s">
        <v>16614</v>
      </c>
      <c r="D6971" s="161" t="s">
        <v>16615</v>
      </c>
      <c r="E6971" s="160" t="s">
        <v>3606</v>
      </c>
      <c r="F6971" s="162" t="s">
        <v>84</v>
      </c>
      <c r="G6971" s="163" t="s">
        <v>211</v>
      </c>
      <c r="H6971" s="163">
        <v>6.6</v>
      </c>
      <c r="I6971" s="162">
        <v>4.7</v>
      </c>
      <c r="J6971" s="164" t="s">
        <v>16616</v>
      </c>
      <c r="K6971" s="20">
        <f t="shared" si="0"/>
        <v>0</v>
      </c>
      <c r="L6971" s="160" t="s">
        <v>16617</v>
      </c>
      <c r="M6971" s="16" t="str">
        <f t="shared" si="1"/>
        <v/>
      </c>
      <c r="N6971" s="165" t="s">
        <v>98</v>
      </c>
      <c r="O6971" s="160" t="s">
        <v>99</v>
      </c>
      <c r="P6971" s="160" t="s">
        <v>99</v>
      </c>
      <c r="Q6971" s="160" t="s">
        <v>99</v>
      </c>
      <c r="R6971" s="169" t="s">
        <v>2849</v>
      </c>
      <c r="S6971" s="79" t="s">
        <v>92</v>
      </c>
      <c r="T6971" s="166" t="s">
        <v>16618</v>
      </c>
    </row>
    <row r="6972" spans="1:20" ht="29.25" customHeight="1">
      <c r="A6972" s="160" t="s">
        <v>53</v>
      </c>
      <c r="B6972" s="160" t="s">
        <v>58</v>
      </c>
      <c r="C6972" s="160" t="s">
        <v>2367</v>
      </c>
      <c r="D6972" s="161" t="s">
        <v>2368</v>
      </c>
      <c r="E6972" s="160" t="s">
        <v>763</v>
      </c>
      <c r="F6972" s="162" t="s">
        <v>86</v>
      </c>
      <c r="G6972" s="162" t="s">
        <v>85</v>
      </c>
      <c r="H6972" s="163">
        <v>14</v>
      </c>
      <c r="I6972" s="162">
        <v>4.7</v>
      </c>
      <c r="J6972" s="164" t="s">
        <v>2369</v>
      </c>
      <c r="K6972" s="20">
        <f t="shared" si="0"/>
        <v>0</v>
      </c>
      <c r="L6972" s="160" t="s">
        <v>2300</v>
      </c>
      <c r="M6972" s="16" t="str">
        <f t="shared" si="1"/>
        <v/>
      </c>
      <c r="N6972" s="165" t="s">
        <v>98</v>
      </c>
      <c r="O6972" s="160" t="s">
        <v>99</v>
      </c>
      <c r="P6972" s="160" t="s">
        <v>99</v>
      </c>
      <c r="Q6972" s="160" t="s">
        <v>99</v>
      </c>
      <c r="R6972" s="160" t="s">
        <v>91</v>
      </c>
      <c r="S6972" s="79" t="s">
        <v>92</v>
      </c>
      <c r="T6972" s="166" t="s">
        <v>2370</v>
      </c>
    </row>
    <row r="6973" spans="1:20" ht="29.25" customHeight="1">
      <c r="A6973" s="160" t="s">
        <v>53</v>
      </c>
      <c r="B6973" s="160" t="s">
        <v>58</v>
      </c>
      <c r="C6973" s="160" t="s">
        <v>38550</v>
      </c>
      <c r="D6973" s="161" t="s">
        <v>38551</v>
      </c>
      <c r="E6973" s="160" t="s">
        <v>2997</v>
      </c>
      <c r="F6973" s="162" t="s">
        <v>119</v>
      </c>
      <c r="G6973" s="163" t="s">
        <v>2940</v>
      </c>
      <c r="H6973" s="163">
        <v>17.600000000000001</v>
      </c>
      <c r="I6973" s="162">
        <v>4.7</v>
      </c>
      <c r="J6973" s="164" t="s">
        <v>38552</v>
      </c>
      <c r="K6973" s="20">
        <f t="shared" si="0"/>
        <v>0</v>
      </c>
      <c r="L6973" s="160" t="s">
        <v>38553</v>
      </c>
      <c r="M6973" s="16" t="str">
        <f t="shared" si="1"/>
        <v/>
      </c>
      <c r="N6973" s="165" t="s">
        <v>98</v>
      </c>
      <c r="O6973" s="160" t="s">
        <v>99</v>
      </c>
      <c r="P6973" s="160" t="s">
        <v>99</v>
      </c>
      <c r="Q6973" s="160" t="s">
        <v>99</v>
      </c>
      <c r="R6973" s="160" t="s">
        <v>91</v>
      </c>
      <c r="S6973" s="79" t="s">
        <v>92</v>
      </c>
      <c r="T6973" s="166" t="s">
        <v>38554</v>
      </c>
    </row>
    <row r="6974" spans="1:20" ht="29.25" customHeight="1">
      <c r="A6974" s="160" t="s">
        <v>53</v>
      </c>
      <c r="B6974" s="160" t="s">
        <v>58</v>
      </c>
      <c r="C6974" s="160" t="s">
        <v>38555</v>
      </c>
      <c r="D6974" s="161" t="s">
        <v>38556</v>
      </c>
      <c r="E6974" s="160" t="s">
        <v>3774</v>
      </c>
      <c r="F6974" s="162" t="s">
        <v>119</v>
      </c>
      <c r="G6974" s="163" t="s">
        <v>211</v>
      </c>
      <c r="H6974" s="163">
        <v>4.5999999999999996</v>
      </c>
      <c r="I6974" s="162">
        <v>4.7</v>
      </c>
      <c r="J6974" s="164" t="s">
        <v>38557</v>
      </c>
      <c r="K6974" s="20">
        <f t="shared" si="0"/>
        <v>0</v>
      </c>
      <c r="L6974" s="160" t="s">
        <v>38558</v>
      </c>
      <c r="M6974" s="16" t="str">
        <f t="shared" si="1"/>
        <v/>
      </c>
      <c r="N6974" s="165" t="s">
        <v>98</v>
      </c>
      <c r="O6974" s="160" t="s">
        <v>99</v>
      </c>
      <c r="P6974" s="160" t="s">
        <v>99</v>
      </c>
      <c r="Q6974" s="160" t="s">
        <v>99</v>
      </c>
      <c r="R6974" s="160" t="s">
        <v>91</v>
      </c>
      <c r="S6974" s="79" t="s">
        <v>92</v>
      </c>
      <c r="T6974" s="166" t="s">
        <v>38559</v>
      </c>
    </row>
    <row r="6975" spans="1:20" ht="29.25" customHeight="1">
      <c r="A6975" s="160" t="s">
        <v>53</v>
      </c>
      <c r="B6975" s="160" t="s">
        <v>58</v>
      </c>
      <c r="C6975" s="160" t="s">
        <v>38560</v>
      </c>
      <c r="D6975" s="161" t="s">
        <v>38561</v>
      </c>
      <c r="E6975" s="160" t="s">
        <v>16084</v>
      </c>
      <c r="F6975" s="162" t="s">
        <v>86</v>
      </c>
      <c r="G6975" s="163" t="s">
        <v>21339</v>
      </c>
      <c r="H6975" s="163">
        <v>22.3</v>
      </c>
      <c r="I6975" s="162">
        <v>4.7</v>
      </c>
      <c r="J6975" s="164" t="s">
        <v>38562</v>
      </c>
      <c r="K6975" s="20">
        <f t="shared" si="0"/>
        <v>0</v>
      </c>
      <c r="L6975" s="160" t="s">
        <v>38563</v>
      </c>
      <c r="M6975" s="16" t="str">
        <f t="shared" si="1"/>
        <v/>
      </c>
      <c r="N6975" s="165" t="s">
        <v>98</v>
      </c>
      <c r="O6975" s="160" t="s">
        <v>99</v>
      </c>
      <c r="P6975" s="160" t="s">
        <v>99</v>
      </c>
      <c r="Q6975" s="160" t="s">
        <v>99</v>
      </c>
      <c r="R6975" s="160" t="s">
        <v>2470</v>
      </c>
      <c r="S6975" s="79" t="s">
        <v>92</v>
      </c>
      <c r="T6975" s="166" t="s">
        <v>38564</v>
      </c>
    </row>
    <row r="6976" spans="1:20" ht="29.25" customHeight="1">
      <c r="A6976" s="160" t="s">
        <v>53</v>
      </c>
      <c r="B6976" s="160" t="s">
        <v>58</v>
      </c>
      <c r="C6976" s="160" t="s">
        <v>16619</v>
      </c>
      <c r="D6976" s="161" t="s">
        <v>16620</v>
      </c>
      <c r="E6976" s="160" t="s">
        <v>1088</v>
      </c>
      <c r="F6976" s="162" t="s">
        <v>86</v>
      </c>
      <c r="G6976" s="163" t="s">
        <v>211</v>
      </c>
      <c r="H6976" s="163">
        <v>25.5</v>
      </c>
      <c r="I6976" s="162">
        <v>4.7</v>
      </c>
      <c r="J6976" s="164" t="s">
        <v>16621</v>
      </c>
      <c r="K6976" s="20">
        <f t="shared" si="0"/>
        <v>0</v>
      </c>
      <c r="L6976" s="160" t="s">
        <v>16622</v>
      </c>
      <c r="M6976" s="16" t="str">
        <f t="shared" si="1"/>
        <v/>
      </c>
      <c r="N6976" s="165" t="s">
        <v>98</v>
      </c>
      <c r="O6976" s="160" t="s">
        <v>99</v>
      </c>
      <c r="P6976" s="160" t="s">
        <v>99</v>
      </c>
      <c r="Q6976" s="160" t="s">
        <v>99</v>
      </c>
      <c r="R6976" s="169" t="s">
        <v>2701</v>
      </c>
      <c r="S6976" s="79" t="s">
        <v>92</v>
      </c>
      <c r="T6976" s="166" t="s">
        <v>16623</v>
      </c>
    </row>
    <row r="6977" spans="1:20" ht="29.25" customHeight="1">
      <c r="A6977" s="160" t="s">
        <v>53</v>
      </c>
      <c r="B6977" s="160" t="s">
        <v>58</v>
      </c>
      <c r="C6977" s="160" t="s">
        <v>38565</v>
      </c>
      <c r="D6977" s="161" t="s">
        <v>38566</v>
      </c>
      <c r="E6977" s="160" t="s">
        <v>6174</v>
      </c>
      <c r="F6977" s="162" t="s">
        <v>86</v>
      </c>
      <c r="G6977" s="163" t="s">
        <v>2647</v>
      </c>
      <c r="H6977" s="163">
        <v>33.6</v>
      </c>
      <c r="I6977" s="162">
        <v>4.7</v>
      </c>
      <c r="J6977" s="164" t="s">
        <v>38567</v>
      </c>
      <c r="K6977" s="20">
        <f t="shared" si="0"/>
        <v>0</v>
      </c>
      <c r="L6977" s="160" t="s">
        <v>18866</v>
      </c>
      <c r="M6977" s="16" t="str">
        <f t="shared" si="1"/>
        <v/>
      </c>
      <c r="N6977" s="165" t="s">
        <v>98</v>
      </c>
      <c r="O6977" s="160" t="s">
        <v>99</v>
      </c>
      <c r="P6977" s="160" t="s">
        <v>99</v>
      </c>
      <c r="Q6977" s="160" t="s">
        <v>99</v>
      </c>
      <c r="R6977" s="160" t="s">
        <v>3802</v>
      </c>
      <c r="S6977" s="79" t="s">
        <v>92</v>
      </c>
      <c r="T6977" s="168" t="s">
        <v>38568</v>
      </c>
    </row>
    <row r="6978" spans="1:20" ht="29.25" customHeight="1">
      <c r="A6978" s="160" t="s">
        <v>53</v>
      </c>
      <c r="B6978" s="160" t="s">
        <v>58</v>
      </c>
      <c r="C6978" s="160" t="s">
        <v>16624</v>
      </c>
      <c r="D6978" s="161" t="s">
        <v>16625</v>
      </c>
      <c r="E6978" s="160" t="s">
        <v>629</v>
      </c>
      <c r="F6978" s="162" t="s">
        <v>119</v>
      </c>
      <c r="G6978" s="163" t="s">
        <v>211</v>
      </c>
      <c r="H6978" s="163">
        <v>21</v>
      </c>
      <c r="I6978" s="162">
        <v>4.7</v>
      </c>
      <c r="J6978" s="164" t="s">
        <v>16626</v>
      </c>
      <c r="K6978" s="20">
        <f t="shared" si="0"/>
        <v>0</v>
      </c>
      <c r="L6978" s="160" t="s">
        <v>16627</v>
      </c>
      <c r="M6978" s="21" t="str">
        <f t="shared" si="1"/>
        <v>Introduction to Mechanics</v>
      </c>
      <c r="N6978" s="160" t="s">
        <v>16529</v>
      </c>
      <c r="O6978" s="167">
        <v>1</v>
      </c>
      <c r="P6978" s="160" t="s">
        <v>16530</v>
      </c>
      <c r="Q6978" s="160" t="s">
        <v>16531</v>
      </c>
      <c r="R6978" s="169" t="s">
        <v>2717</v>
      </c>
      <c r="S6978" s="79" t="s">
        <v>92</v>
      </c>
      <c r="T6978" s="168" t="s">
        <v>16628</v>
      </c>
    </row>
    <row r="6979" spans="1:20" ht="29.25" customHeight="1">
      <c r="A6979" s="160" t="s">
        <v>53</v>
      </c>
      <c r="B6979" s="160" t="s">
        <v>58</v>
      </c>
      <c r="C6979" s="160" t="s">
        <v>38569</v>
      </c>
      <c r="D6979" s="161" t="s">
        <v>38570</v>
      </c>
      <c r="E6979" s="160" t="s">
        <v>5477</v>
      </c>
      <c r="F6979" s="162" t="s">
        <v>84</v>
      </c>
      <c r="G6979" s="163" t="s">
        <v>2647</v>
      </c>
      <c r="H6979" s="163">
        <v>3.1</v>
      </c>
      <c r="I6979" s="162">
        <v>4.7</v>
      </c>
      <c r="J6979" s="164" t="s">
        <v>38571</v>
      </c>
      <c r="K6979" s="20">
        <f t="shared" si="0"/>
        <v>0</v>
      </c>
      <c r="L6979" s="160" t="s">
        <v>38572</v>
      </c>
      <c r="M6979" s="16" t="str">
        <f t="shared" si="1"/>
        <v/>
      </c>
      <c r="N6979" s="165" t="s">
        <v>98</v>
      </c>
      <c r="O6979" s="160" t="s">
        <v>99</v>
      </c>
      <c r="P6979" s="160" t="s">
        <v>99</v>
      </c>
      <c r="Q6979" s="160" t="s">
        <v>99</v>
      </c>
      <c r="R6979" s="160" t="s">
        <v>91</v>
      </c>
      <c r="S6979" s="79" t="s">
        <v>92</v>
      </c>
      <c r="T6979" s="168" t="s">
        <v>38573</v>
      </c>
    </row>
    <row r="6980" spans="1:20" ht="29.25" customHeight="1">
      <c r="A6980" s="160" t="s">
        <v>53</v>
      </c>
      <c r="B6980" s="160" t="s">
        <v>58</v>
      </c>
      <c r="C6980" s="160" t="s">
        <v>38574</v>
      </c>
      <c r="D6980" s="161" t="s">
        <v>38575</v>
      </c>
      <c r="E6980" s="160" t="s">
        <v>5477</v>
      </c>
      <c r="F6980" s="162" t="s">
        <v>84</v>
      </c>
      <c r="G6980" s="163" t="s">
        <v>2647</v>
      </c>
      <c r="H6980" s="163">
        <v>3.6</v>
      </c>
      <c r="I6980" s="162">
        <v>4.7</v>
      </c>
      <c r="J6980" s="164" t="s">
        <v>38576</v>
      </c>
      <c r="K6980" s="20">
        <f t="shared" si="0"/>
        <v>0</v>
      </c>
      <c r="L6980" s="160" t="s">
        <v>38577</v>
      </c>
      <c r="M6980" s="16" t="str">
        <f t="shared" si="1"/>
        <v/>
      </c>
      <c r="N6980" s="165" t="s">
        <v>98</v>
      </c>
      <c r="O6980" s="160" t="s">
        <v>99</v>
      </c>
      <c r="P6980" s="160" t="s">
        <v>99</v>
      </c>
      <c r="Q6980" s="160" t="s">
        <v>99</v>
      </c>
      <c r="R6980" s="160" t="s">
        <v>91</v>
      </c>
      <c r="S6980" s="79" t="s">
        <v>92</v>
      </c>
      <c r="T6980" s="168" t="s">
        <v>38578</v>
      </c>
    </row>
    <row r="6981" spans="1:20" ht="29.25" customHeight="1">
      <c r="A6981" s="160" t="s">
        <v>53</v>
      </c>
      <c r="B6981" s="160" t="s">
        <v>58</v>
      </c>
      <c r="C6981" s="160" t="s">
        <v>38579</v>
      </c>
      <c r="D6981" s="161" t="s">
        <v>38580</v>
      </c>
      <c r="E6981" s="160" t="s">
        <v>5477</v>
      </c>
      <c r="F6981" s="162" t="s">
        <v>84</v>
      </c>
      <c r="G6981" s="163" t="s">
        <v>2647</v>
      </c>
      <c r="H6981" s="163">
        <v>3.6</v>
      </c>
      <c r="I6981" s="162">
        <v>4.7</v>
      </c>
      <c r="J6981" s="164" t="s">
        <v>38581</v>
      </c>
      <c r="K6981" s="20">
        <f t="shared" si="0"/>
        <v>0</v>
      </c>
      <c r="L6981" s="160" t="s">
        <v>38582</v>
      </c>
      <c r="M6981" s="16" t="str">
        <f t="shared" si="1"/>
        <v/>
      </c>
      <c r="N6981" s="165" t="s">
        <v>98</v>
      </c>
      <c r="O6981" s="160" t="s">
        <v>99</v>
      </c>
      <c r="P6981" s="160" t="s">
        <v>99</v>
      </c>
      <c r="Q6981" s="160" t="s">
        <v>99</v>
      </c>
      <c r="R6981" s="160" t="s">
        <v>91</v>
      </c>
      <c r="S6981" s="79" t="s">
        <v>92</v>
      </c>
      <c r="T6981" s="168" t="s">
        <v>38583</v>
      </c>
    </row>
    <row r="6982" spans="1:20" ht="29.25" customHeight="1">
      <c r="A6982" s="160" t="s">
        <v>53</v>
      </c>
      <c r="B6982" s="160" t="s">
        <v>58</v>
      </c>
      <c r="C6982" s="160" t="s">
        <v>38584</v>
      </c>
      <c r="D6982" s="161" t="s">
        <v>38585</v>
      </c>
      <c r="E6982" s="160" t="s">
        <v>2891</v>
      </c>
      <c r="F6982" s="162" t="s">
        <v>86</v>
      </c>
      <c r="G6982" s="163" t="s">
        <v>2692</v>
      </c>
      <c r="H6982" s="163">
        <v>18.3</v>
      </c>
      <c r="I6982" s="162">
        <v>4.7</v>
      </c>
      <c r="J6982" s="164" t="s">
        <v>38586</v>
      </c>
      <c r="K6982" s="20">
        <f t="shared" si="0"/>
        <v>0</v>
      </c>
      <c r="L6982" s="160" t="s">
        <v>38587</v>
      </c>
      <c r="M6982" s="16" t="str">
        <f t="shared" si="1"/>
        <v/>
      </c>
      <c r="N6982" s="165" t="s">
        <v>98</v>
      </c>
      <c r="O6982" s="160" t="s">
        <v>99</v>
      </c>
      <c r="P6982" s="160" t="s">
        <v>99</v>
      </c>
      <c r="Q6982" s="160" t="s">
        <v>99</v>
      </c>
      <c r="R6982" s="160" t="s">
        <v>91</v>
      </c>
      <c r="S6982" s="79" t="s">
        <v>92</v>
      </c>
      <c r="T6982" s="168" t="s">
        <v>38588</v>
      </c>
    </row>
    <row r="6983" spans="1:20" ht="29.25" customHeight="1">
      <c r="A6983" s="160" t="s">
        <v>53</v>
      </c>
      <c r="B6983" s="160" t="s">
        <v>58</v>
      </c>
      <c r="C6983" s="160" t="s">
        <v>16629</v>
      </c>
      <c r="D6983" s="161" t="s">
        <v>16630</v>
      </c>
      <c r="E6983" s="160" t="s">
        <v>9937</v>
      </c>
      <c r="F6983" s="162" t="s">
        <v>134</v>
      </c>
      <c r="G6983" s="163" t="s">
        <v>211</v>
      </c>
      <c r="H6983" s="163">
        <v>17.399999999999999</v>
      </c>
      <c r="I6983" s="162">
        <v>4.5999999999999996</v>
      </c>
      <c r="J6983" s="164" t="s">
        <v>16631</v>
      </c>
      <c r="K6983" s="20">
        <f t="shared" si="0"/>
        <v>0</v>
      </c>
      <c r="L6983" s="160" t="s">
        <v>16632</v>
      </c>
      <c r="M6983" s="16" t="str">
        <f t="shared" si="1"/>
        <v/>
      </c>
      <c r="N6983" s="165" t="s">
        <v>98</v>
      </c>
      <c r="O6983" s="160" t="s">
        <v>99</v>
      </c>
      <c r="P6983" s="160" t="s">
        <v>99</v>
      </c>
      <c r="Q6983" s="160" t="s">
        <v>99</v>
      </c>
      <c r="R6983" s="169" t="s">
        <v>2717</v>
      </c>
      <c r="S6983" s="79" t="s">
        <v>92</v>
      </c>
      <c r="T6983" s="166" t="s">
        <v>16633</v>
      </c>
    </row>
    <row r="6984" spans="1:20" ht="29.25" customHeight="1">
      <c r="A6984" s="160" t="s">
        <v>53</v>
      </c>
      <c r="B6984" s="160" t="s">
        <v>58</v>
      </c>
      <c r="C6984" s="160" t="s">
        <v>38589</v>
      </c>
      <c r="D6984" s="161" t="s">
        <v>38590</v>
      </c>
      <c r="E6984" s="160" t="s">
        <v>2711</v>
      </c>
      <c r="F6984" s="162" t="s">
        <v>134</v>
      </c>
      <c r="G6984" s="163" t="s">
        <v>211</v>
      </c>
      <c r="H6984" s="163">
        <v>10.9</v>
      </c>
      <c r="I6984" s="162">
        <v>4.5999999999999996</v>
      </c>
      <c r="J6984" s="164" t="s">
        <v>38591</v>
      </c>
      <c r="K6984" s="20">
        <f t="shared" si="0"/>
        <v>0</v>
      </c>
      <c r="L6984" s="160" t="s">
        <v>38592</v>
      </c>
      <c r="M6984" s="21" t="str">
        <f t="shared" si="1"/>
        <v>Spacecraft Dynamics and Control</v>
      </c>
      <c r="N6984" s="160" t="s">
        <v>16547</v>
      </c>
      <c r="O6984" s="167">
        <v>4</v>
      </c>
      <c r="P6984" s="160" t="s">
        <v>16548</v>
      </c>
      <c r="Q6984" s="160" t="s">
        <v>16549</v>
      </c>
      <c r="R6984" s="160" t="s">
        <v>91</v>
      </c>
      <c r="S6984" s="79" t="s">
        <v>92</v>
      </c>
      <c r="T6984" s="166" t="s">
        <v>38593</v>
      </c>
    </row>
    <row r="6985" spans="1:20" ht="29.25" customHeight="1">
      <c r="A6985" s="160" t="s">
        <v>53</v>
      </c>
      <c r="B6985" s="160" t="s">
        <v>58</v>
      </c>
      <c r="C6985" s="160" t="s">
        <v>38594</v>
      </c>
      <c r="D6985" s="161" t="s">
        <v>38595</v>
      </c>
      <c r="E6985" s="160" t="s">
        <v>13100</v>
      </c>
      <c r="F6985" s="162" t="s">
        <v>134</v>
      </c>
      <c r="G6985" s="163" t="s">
        <v>211</v>
      </c>
      <c r="H6985" s="163">
        <v>12.5</v>
      </c>
      <c r="I6985" s="162">
        <v>4.5999999999999996</v>
      </c>
      <c r="J6985" s="164" t="s">
        <v>38596</v>
      </c>
      <c r="K6985" s="20">
        <f t="shared" si="0"/>
        <v>0</v>
      </c>
      <c r="L6985" s="160" t="s">
        <v>38597</v>
      </c>
      <c r="M6985" s="16" t="str">
        <f t="shared" si="1"/>
        <v/>
      </c>
      <c r="N6985" s="165" t="s">
        <v>98</v>
      </c>
      <c r="O6985" s="160" t="s">
        <v>99</v>
      </c>
      <c r="P6985" s="160" t="s">
        <v>99</v>
      </c>
      <c r="Q6985" s="160" t="s">
        <v>99</v>
      </c>
      <c r="R6985" s="160" t="s">
        <v>91</v>
      </c>
      <c r="S6985" s="79" t="s">
        <v>92</v>
      </c>
      <c r="T6985" s="166" t="s">
        <v>38598</v>
      </c>
    </row>
    <row r="6986" spans="1:20" ht="29.25" customHeight="1">
      <c r="A6986" s="160" t="s">
        <v>53</v>
      </c>
      <c r="B6986" s="160" t="s">
        <v>58</v>
      </c>
      <c r="C6986" s="160" t="s">
        <v>38599</v>
      </c>
      <c r="D6986" s="161" t="s">
        <v>38600</v>
      </c>
      <c r="E6986" s="160" t="s">
        <v>2711</v>
      </c>
      <c r="F6986" s="162" t="s">
        <v>84</v>
      </c>
      <c r="G6986" s="163" t="s">
        <v>211</v>
      </c>
      <c r="H6986" s="163">
        <v>7.4</v>
      </c>
      <c r="I6986" s="162">
        <v>4.5999999999999996</v>
      </c>
      <c r="J6986" s="164" t="s">
        <v>38601</v>
      </c>
      <c r="K6986" s="20">
        <f t="shared" si="0"/>
        <v>0</v>
      </c>
      <c r="L6986" s="160" t="s">
        <v>38602</v>
      </c>
      <c r="M6986" s="16" t="str">
        <f t="shared" si="1"/>
        <v/>
      </c>
      <c r="N6986" s="165" t="s">
        <v>98</v>
      </c>
      <c r="O6986" s="160" t="s">
        <v>99</v>
      </c>
      <c r="P6986" s="160" t="s">
        <v>99</v>
      </c>
      <c r="Q6986" s="160" t="s">
        <v>99</v>
      </c>
      <c r="R6986" s="160" t="s">
        <v>91</v>
      </c>
      <c r="S6986" s="79" t="s">
        <v>92</v>
      </c>
      <c r="T6986" s="166" t="s">
        <v>38603</v>
      </c>
    </row>
    <row r="6987" spans="1:20" ht="29.25" customHeight="1">
      <c r="A6987" s="160" t="s">
        <v>53</v>
      </c>
      <c r="B6987" s="160" t="s">
        <v>58</v>
      </c>
      <c r="C6987" s="160" t="s">
        <v>16634</v>
      </c>
      <c r="D6987" s="161" t="s">
        <v>16635</v>
      </c>
      <c r="E6987" s="160" t="s">
        <v>14609</v>
      </c>
      <c r="F6987" s="162" t="s">
        <v>134</v>
      </c>
      <c r="G6987" s="163" t="s">
        <v>211</v>
      </c>
      <c r="H6987" s="163">
        <v>32.700000000000003</v>
      </c>
      <c r="I6987" s="162">
        <v>4.5999999999999996</v>
      </c>
      <c r="J6987" s="164" t="s">
        <v>16636</v>
      </c>
      <c r="K6987" s="20">
        <f t="shared" si="0"/>
        <v>0</v>
      </c>
      <c r="L6987" s="160" t="s">
        <v>16637</v>
      </c>
      <c r="M6987" s="16" t="str">
        <f t="shared" si="1"/>
        <v/>
      </c>
      <c r="N6987" s="165" t="s">
        <v>98</v>
      </c>
      <c r="O6987" s="160" t="s">
        <v>99</v>
      </c>
      <c r="P6987" s="160" t="s">
        <v>99</v>
      </c>
      <c r="Q6987" s="160" t="s">
        <v>99</v>
      </c>
      <c r="R6987" s="169" t="s">
        <v>2707</v>
      </c>
      <c r="S6987" s="79" t="s">
        <v>92</v>
      </c>
      <c r="T6987" s="166" t="s">
        <v>16638</v>
      </c>
    </row>
    <row r="6988" spans="1:20" ht="29.25" customHeight="1">
      <c r="A6988" s="160" t="s">
        <v>53</v>
      </c>
      <c r="B6988" s="160" t="s">
        <v>58</v>
      </c>
      <c r="C6988" s="160" t="s">
        <v>38604</v>
      </c>
      <c r="D6988" s="161" t="s">
        <v>38605</v>
      </c>
      <c r="E6988" s="160" t="s">
        <v>22622</v>
      </c>
      <c r="F6988" s="162" t="s">
        <v>134</v>
      </c>
      <c r="G6988" s="163" t="s">
        <v>2940</v>
      </c>
      <c r="H6988" s="163">
        <v>20.399999999999999</v>
      </c>
      <c r="I6988" s="162">
        <v>4.5999999999999996</v>
      </c>
      <c r="J6988" s="164" t="s">
        <v>38606</v>
      </c>
      <c r="K6988" s="20">
        <f t="shared" si="0"/>
        <v>0</v>
      </c>
      <c r="L6988" s="160" t="s">
        <v>38607</v>
      </c>
      <c r="M6988" s="16" t="str">
        <f t="shared" si="1"/>
        <v/>
      </c>
      <c r="N6988" s="165" t="s">
        <v>98</v>
      </c>
      <c r="O6988" s="160" t="s">
        <v>99</v>
      </c>
      <c r="P6988" s="160" t="s">
        <v>99</v>
      </c>
      <c r="Q6988" s="160" t="s">
        <v>99</v>
      </c>
      <c r="R6988" s="160" t="s">
        <v>91</v>
      </c>
      <c r="S6988" s="79" t="s">
        <v>92</v>
      </c>
      <c r="T6988" s="166" t="s">
        <v>38608</v>
      </c>
    </row>
    <row r="6989" spans="1:20" ht="29.25" customHeight="1">
      <c r="A6989" s="160" t="s">
        <v>53</v>
      </c>
      <c r="B6989" s="160" t="s">
        <v>58</v>
      </c>
      <c r="C6989" s="160" t="s">
        <v>38609</v>
      </c>
      <c r="D6989" s="161" t="s">
        <v>38610</v>
      </c>
      <c r="E6989" s="160" t="s">
        <v>22622</v>
      </c>
      <c r="F6989" s="162" t="s">
        <v>134</v>
      </c>
      <c r="G6989" s="163" t="s">
        <v>2940</v>
      </c>
      <c r="H6989" s="163">
        <v>31.7</v>
      </c>
      <c r="I6989" s="162">
        <v>4.5999999999999996</v>
      </c>
      <c r="J6989" s="164" t="s">
        <v>38611</v>
      </c>
      <c r="K6989" s="20">
        <f t="shared" si="0"/>
        <v>0</v>
      </c>
      <c r="L6989" s="160" t="s">
        <v>38612</v>
      </c>
      <c r="M6989" s="16" t="str">
        <f t="shared" si="1"/>
        <v/>
      </c>
      <c r="N6989" s="165" t="s">
        <v>98</v>
      </c>
      <c r="O6989" s="160" t="s">
        <v>99</v>
      </c>
      <c r="P6989" s="160" t="s">
        <v>99</v>
      </c>
      <c r="Q6989" s="160" t="s">
        <v>99</v>
      </c>
      <c r="R6989" s="160" t="s">
        <v>91</v>
      </c>
      <c r="S6989" s="79" t="s">
        <v>92</v>
      </c>
      <c r="T6989" s="166" t="s">
        <v>38613</v>
      </c>
    </row>
    <row r="6990" spans="1:20" ht="29.25" customHeight="1">
      <c r="A6990" s="160" t="s">
        <v>53</v>
      </c>
      <c r="B6990" s="160" t="s">
        <v>58</v>
      </c>
      <c r="C6990" s="160" t="s">
        <v>2371</v>
      </c>
      <c r="D6990" s="161" t="s">
        <v>2372</v>
      </c>
      <c r="E6990" s="160" t="s">
        <v>763</v>
      </c>
      <c r="F6990" s="162" t="s">
        <v>119</v>
      </c>
      <c r="G6990" s="162" t="s">
        <v>85</v>
      </c>
      <c r="H6990" s="163">
        <v>7.3</v>
      </c>
      <c r="I6990" s="162">
        <v>4.5999999999999996</v>
      </c>
      <c r="J6990" s="164" t="s">
        <v>2373</v>
      </c>
      <c r="K6990" s="20">
        <f t="shared" si="0"/>
        <v>0</v>
      </c>
      <c r="L6990" s="160" t="s">
        <v>2374</v>
      </c>
      <c r="M6990" s="16" t="str">
        <f t="shared" si="1"/>
        <v/>
      </c>
      <c r="N6990" s="165" t="s">
        <v>98</v>
      </c>
      <c r="O6990" s="160" t="s">
        <v>99</v>
      </c>
      <c r="P6990" s="160" t="s">
        <v>99</v>
      </c>
      <c r="Q6990" s="160" t="s">
        <v>99</v>
      </c>
      <c r="R6990" s="160" t="s">
        <v>91</v>
      </c>
      <c r="S6990" s="79" t="s">
        <v>92</v>
      </c>
      <c r="T6990" s="166" t="s">
        <v>2375</v>
      </c>
    </row>
    <row r="6991" spans="1:20" ht="29.25" customHeight="1">
      <c r="A6991" s="160" t="s">
        <v>53</v>
      </c>
      <c r="B6991" s="160" t="s">
        <v>58</v>
      </c>
      <c r="C6991" s="160" t="s">
        <v>38614</v>
      </c>
      <c r="D6991" s="161" t="s">
        <v>38615</v>
      </c>
      <c r="E6991" s="160" t="s">
        <v>6174</v>
      </c>
      <c r="F6991" s="162" t="s">
        <v>84</v>
      </c>
      <c r="G6991" s="163" t="s">
        <v>2647</v>
      </c>
      <c r="H6991" s="163">
        <v>23.8</v>
      </c>
      <c r="I6991" s="162">
        <v>4.5999999999999996</v>
      </c>
      <c r="J6991" s="164" t="s">
        <v>38616</v>
      </c>
      <c r="K6991" s="20">
        <f t="shared" si="0"/>
        <v>0</v>
      </c>
      <c r="L6991" s="160" t="s">
        <v>38617</v>
      </c>
      <c r="M6991" s="16" t="str">
        <f t="shared" si="1"/>
        <v/>
      </c>
      <c r="N6991" s="165" t="s">
        <v>98</v>
      </c>
      <c r="O6991" s="160" t="s">
        <v>99</v>
      </c>
      <c r="P6991" s="160" t="s">
        <v>99</v>
      </c>
      <c r="Q6991" s="160" t="s">
        <v>99</v>
      </c>
      <c r="R6991" s="160" t="s">
        <v>3802</v>
      </c>
      <c r="S6991" s="79" t="s">
        <v>92</v>
      </c>
      <c r="T6991" s="168" t="s">
        <v>38618</v>
      </c>
    </row>
    <row r="6992" spans="1:20" ht="29.25" customHeight="1">
      <c r="A6992" s="160" t="s">
        <v>53</v>
      </c>
      <c r="B6992" s="160" t="s">
        <v>58</v>
      </c>
      <c r="C6992" s="160" t="s">
        <v>16639</v>
      </c>
      <c r="D6992" s="161" t="s">
        <v>16640</v>
      </c>
      <c r="E6992" s="160" t="s">
        <v>3533</v>
      </c>
      <c r="F6992" s="162" t="s">
        <v>134</v>
      </c>
      <c r="G6992" s="163" t="s">
        <v>211</v>
      </c>
      <c r="H6992" s="163">
        <v>26.6</v>
      </c>
      <c r="I6992" s="162">
        <v>4.5999999999999996</v>
      </c>
      <c r="J6992" s="164" t="s">
        <v>16641</v>
      </c>
      <c r="K6992" s="20">
        <f t="shared" si="0"/>
        <v>0</v>
      </c>
      <c r="L6992" s="160" t="s">
        <v>16642</v>
      </c>
      <c r="M6992" s="16" t="str">
        <f t="shared" si="1"/>
        <v/>
      </c>
      <c r="N6992" s="165" t="s">
        <v>98</v>
      </c>
      <c r="O6992" s="160" t="s">
        <v>99</v>
      </c>
      <c r="P6992" s="160" t="s">
        <v>99</v>
      </c>
      <c r="Q6992" s="160" t="s">
        <v>99</v>
      </c>
      <c r="R6992" s="169" t="s">
        <v>2802</v>
      </c>
      <c r="S6992" s="79" t="s">
        <v>92</v>
      </c>
      <c r="T6992" s="168" t="s">
        <v>16643</v>
      </c>
    </row>
    <row r="6993" spans="1:20" ht="29.25" customHeight="1">
      <c r="A6993" s="160" t="s">
        <v>53</v>
      </c>
      <c r="B6993" s="160" t="s">
        <v>58</v>
      </c>
      <c r="C6993" s="160" t="s">
        <v>38619</v>
      </c>
      <c r="D6993" s="161" t="s">
        <v>38620</v>
      </c>
      <c r="E6993" s="160" t="s">
        <v>6174</v>
      </c>
      <c r="F6993" s="162" t="s">
        <v>86</v>
      </c>
      <c r="G6993" s="163" t="s">
        <v>2647</v>
      </c>
      <c r="H6993" s="163">
        <v>18.600000000000001</v>
      </c>
      <c r="I6993" s="162">
        <v>4.5999999999999996</v>
      </c>
      <c r="J6993" s="164" t="s">
        <v>38621</v>
      </c>
      <c r="K6993" s="20">
        <f t="shared" si="0"/>
        <v>0</v>
      </c>
      <c r="L6993" s="160" t="s">
        <v>38622</v>
      </c>
      <c r="M6993" s="16" t="str">
        <f t="shared" si="1"/>
        <v/>
      </c>
      <c r="N6993" s="165" t="s">
        <v>98</v>
      </c>
      <c r="O6993" s="160" t="s">
        <v>99</v>
      </c>
      <c r="P6993" s="160" t="s">
        <v>99</v>
      </c>
      <c r="Q6993" s="160" t="s">
        <v>99</v>
      </c>
      <c r="R6993" s="160" t="s">
        <v>91</v>
      </c>
      <c r="S6993" s="79" t="s">
        <v>92</v>
      </c>
      <c r="T6993" s="168" t="s">
        <v>38623</v>
      </c>
    </row>
    <row r="6994" spans="1:20" ht="29.25" customHeight="1">
      <c r="A6994" s="160" t="s">
        <v>53</v>
      </c>
      <c r="B6994" s="160" t="s">
        <v>58</v>
      </c>
      <c r="C6994" s="160" t="s">
        <v>16644</v>
      </c>
      <c r="D6994" s="161" t="s">
        <v>16645</v>
      </c>
      <c r="E6994" s="160" t="s">
        <v>2980</v>
      </c>
      <c r="F6994" s="162" t="s">
        <v>134</v>
      </c>
      <c r="G6994" s="163" t="s">
        <v>211</v>
      </c>
      <c r="H6994" s="163">
        <v>22.6</v>
      </c>
      <c r="I6994" s="162">
        <v>4.5</v>
      </c>
      <c r="J6994" s="164" t="s">
        <v>16646</v>
      </c>
      <c r="K6994" s="20">
        <f t="shared" si="0"/>
        <v>0</v>
      </c>
      <c r="L6994" s="160" t="s">
        <v>16647</v>
      </c>
      <c r="M6994" s="16" t="str">
        <f t="shared" si="1"/>
        <v/>
      </c>
      <c r="N6994" s="165" t="s">
        <v>98</v>
      </c>
      <c r="O6994" s="160" t="s">
        <v>99</v>
      </c>
      <c r="P6994" s="160" t="s">
        <v>99</v>
      </c>
      <c r="Q6994" s="160" t="s">
        <v>99</v>
      </c>
      <c r="R6994" s="169" t="s">
        <v>2802</v>
      </c>
      <c r="S6994" s="79" t="s">
        <v>92</v>
      </c>
      <c r="T6994" s="166" t="s">
        <v>16648</v>
      </c>
    </row>
    <row r="6995" spans="1:20" ht="29.25" customHeight="1">
      <c r="A6995" s="160" t="s">
        <v>53</v>
      </c>
      <c r="B6995" s="160" t="s">
        <v>58</v>
      </c>
      <c r="C6995" s="160" t="s">
        <v>16649</v>
      </c>
      <c r="D6995" s="161" t="s">
        <v>16650</v>
      </c>
      <c r="E6995" s="160" t="s">
        <v>4331</v>
      </c>
      <c r="F6995" s="162" t="s">
        <v>134</v>
      </c>
      <c r="G6995" s="163" t="s">
        <v>211</v>
      </c>
      <c r="H6995" s="163">
        <v>7.4</v>
      </c>
      <c r="I6995" s="162">
        <v>4.5</v>
      </c>
      <c r="J6995" s="164" t="s">
        <v>16651</v>
      </c>
      <c r="K6995" s="20">
        <f t="shared" si="0"/>
        <v>0</v>
      </c>
      <c r="L6995" s="160" t="s">
        <v>16652</v>
      </c>
      <c r="M6995" s="16" t="str">
        <f t="shared" si="1"/>
        <v/>
      </c>
      <c r="N6995" s="165" t="s">
        <v>98</v>
      </c>
      <c r="O6995" s="160" t="s">
        <v>99</v>
      </c>
      <c r="P6995" s="160" t="s">
        <v>99</v>
      </c>
      <c r="Q6995" s="160" t="s">
        <v>99</v>
      </c>
      <c r="R6995" s="169" t="s">
        <v>2717</v>
      </c>
      <c r="S6995" s="79" t="s">
        <v>92</v>
      </c>
      <c r="T6995" s="166" t="s">
        <v>16653</v>
      </c>
    </row>
    <row r="6996" spans="1:20" ht="29.25" customHeight="1">
      <c r="A6996" s="160" t="s">
        <v>53</v>
      </c>
      <c r="B6996" s="160" t="s">
        <v>58</v>
      </c>
      <c r="C6996" s="160" t="s">
        <v>2376</v>
      </c>
      <c r="D6996" s="161" t="s">
        <v>2377</v>
      </c>
      <c r="E6996" s="160" t="s">
        <v>314</v>
      </c>
      <c r="F6996" s="162" t="s">
        <v>86</v>
      </c>
      <c r="G6996" s="162" t="s">
        <v>85</v>
      </c>
      <c r="H6996" s="163">
        <v>34.799999999999997</v>
      </c>
      <c r="I6996" s="162">
        <v>4.5</v>
      </c>
      <c r="J6996" s="164" t="s">
        <v>2378</v>
      </c>
      <c r="K6996" s="20">
        <f t="shared" si="0"/>
        <v>0</v>
      </c>
      <c r="L6996" s="160" t="s">
        <v>86</v>
      </c>
      <c r="M6996" s="16" t="str">
        <f t="shared" si="1"/>
        <v/>
      </c>
      <c r="N6996" s="165" t="s">
        <v>98</v>
      </c>
      <c r="O6996" s="160" t="s">
        <v>99</v>
      </c>
      <c r="P6996" s="160" t="s">
        <v>99</v>
      </c>
      <c r="Q6996" s="160" t="s">
        <v>99</v>
      </c>
      <c r="R6996" s="160" t="s">
        <v>91</v>
      </c>
      <c r="S6996" s="79" t="s">
        <v>92</v>
      </c>
      <c r="T6996" s="166" t="s">
        <v>2379</v>
      </c>
    </row>
    <row r="6997" spans="1:20" ht="29.25" customHeight="1">
      <c r="A6997" s="160" t="s">
        <v>53</v>
      </c>
      <c r="B6997" s="160" t="s">
        <v>58</v>
      </c>
      <c r="C6997" s="160" t="s">
        <v>38624</v>
      </c>
      <c r="D6997" s="161" t="s">
        <v>38625</v>
      </c>
      <c r="E6997" s="160" t="s">
        <v>2997</v>
      </c>
      <c r="F6997" s="162" t="s">
        <v>119</v>
      </c>
      <c r="G6997" s="163" t="s">
        <v>2940</v>
      </c>
      <c r="H6997" s="163">
        <v>16.100000000000001</v>
      </c>
      <c r="I6997" s="162">
        <v>4.5</v>
      </c>
      <c r="J6997" s="164" t="s">
        <v>38626</v>
      </c>
      <c r="K6997" s="20">
        <f t="shared" si="0"/>
        <v>0</v>
      </c>
      <c r="L6997" s="160" t="s">
        <v>38627</v>
      </c>
      <c r="M6997" s="16" t="str">
        <f t="shared" si="1"/>
        <v/>
      </c>
      <c r="N6997" s="165" t="s">
        <v>98</v>
      </c>
      <c r="O6997" s="160" t="s">
        <v>99</v>
      </c>
      <c r="P6997" s="160" t="s">
        <v>99</v>
      </c>
      <c r="Q6997" s="160" t="s">
        <v>99</v>
      </c>
      <c r="R6997" s="160" t="s">
        <v>211</v>
      </c>
      <c r="S6997" s="79" t="s">
        <v>92</v>
      </c>
      <c r="T6997" s="168" t="s">
        <v>38628</v>
      </c>
    </row>
    <row r="6998" spans="1:20" ht="29.25" customHeight="1">
      <c r="A6998" s="160" t="s">
        <v>53</v>
      </c>
      <c r="B6998" s="160" t="s">
        <v>58</v>
      </c>
      <c r="C6998" s="160" t="s">
        <v>16654</v>
      </c>
      <c r="D6998" s="161" t="s">
        <v>16655</v>
      </c>
      <c r="E6998" s="160" t="s">
        <v>2711</v>
      </c>
      <c r="F6998" s="162" t="s">
        <v>134</v>
      </c>
      <c r="G6998" s="163" t="s">
        <v>211</v>
      </c>
      <c r="H6998" s="163">
        <v>26.4</v>
      </c>
      <c r="I6998" s="162">
        <v>4.5</v>
      </c>
      <c r="J6998" s="164" t="s">
        <v>16656</v>
      </c>
      <c r="K6998" s="20">
        <f t="shared" si="0"/>
        <v>0</v>
      </c>
      <c r="L6998" s="160" t="s">
        <v>16657</v>
      </c>
      <c r="M6998" s="21" t="str">
        <f t="shared" si="1"/>
        <v>Spacecraft Dynamics and Control</v>
      </c>
      <c r="N6998" s="160" t="s">
        <v>16547</v>
      </c>
      <c r="O6998" s="167">
        <v>3</v>
      </c>
      <c r="P6998" s="160" t="s">
        <v>16548</v>
      </c>
      <c r="Q6998" s="160" t="s">
        <v>16549</v>
      </c>
      <c r="R6998" s="169" t="s">
        <v>2802</v>
      </c>
      <c r="S6998" s="79" t="s">
        <v>92</v>
      </c>
      <c r="T6998" s="168" t="s">
        <v>16658</v>
      </c>
    </row>
    <row r="6999" spans="1:20" ht="29.25" customHeight="1">
      <c r="A6999" s="160" t="s">
        <v>53</v>
      </c>
      <c r="B6999" s="160" t="s">
        <v>58</v>
      </c>
      <c r="C6999" s="160" t="s">
        <v>38629</v>
      </c>
      <c r="D6999" s="161" t="s">
        <v>38630</v>
      </c>
      <c r="E6999" s="160" t="s">
        <v>6174</v>
      </c>
      <c r="F6999" s="162" t="s">
        <v>86</v>
      </c>
      <c r="G6999" s="163" t="s">
        <v>2647</v>
      </c>
      <c r="H6999" s="163">
        <v>18.399999999999999</v>
      </c>
      <c r="I6999" s="162">
        <v>4.5</v>
      </c>
      <c r="J6999" s="164" t="s">
        <v>38631</v>
      </c>
      <c r="K6999" s="20">
        <f t="shared" si="0"/>
        <v>0</v>
      </c>
      <c r="L6999" s="160" t="s">
        <v>38632</v>
      </c>
      <c r="M6999" s="16" t="str">
        <f t="shared" si="1"/>
        <v/>
      </c>
      <c r="N6999" s="165" t="s">
        <v>98</v>
      </c>
      <c r="O6999" s="160" t="s">
        <v>99</v>
      </c>
      <c r="P6999" s="160" t="s">
        <v>99</v>
      </c>
      <c r="Q6999" s="160" t="s">
        <v>99</v>
      </c>
      <c r="R6999" s="160" t="s">
        <v>91</v>
      </c>
      <c r="S6999" s="79" t="s">
        <v>92</v>
      </c>
      <c r="T6999" s="168" t="s">
        <v>38633</v>
      </c>
    </row>
    <row r="7000" spans="1:20" ht="29.25" customHeight="1">
      <c r="A7000" s="160" t="s">
        <v>53</v>
      </c>
      <c r="B7000" s="160" t="s">
        <v>58</v>
      </c>
      <c r="C7000" s="160" t="s">
        <v>16659</v>
      </c>
      <c r="D7000" s="161" t="s">
        <v>16660</v>
      </c>
      <c r="E7000" s="160" t="s">
        <v>3148</v>
      </c>
      <c r="F7000" s="162" t="s">
        <v>134</v>
      </c>
      <c r="G7000" s="163" t="s">
        <v>211</v>
      </c>
      <c r="H7000" s="163">
        <v>21.8</v>
      </c>
      <c r="I7000" s="162">
        <v>4.4000000000000004</v>
      </c>
      <c r="J7000" s="164" t="s">
        <v>16661</v>
      </c>
      <c r="K7000" s="20">
        <f t="shared" si="0"/>
        <v>0</v>
      </c>
      <c r="L7000" s="160" t="s">
        <v>16662</v>
      </c>
      <c r="M7000" s="16" t="str">
        <f t="shared" si="1"/>
        <v/>
      </c>
      <c r="N7000" s="165" t="s">
        <v>98</v>
      </c>
      <c r="O7000" s="160" t="s">
        <v>99</v>
      </c>
      <c r="P7000" s="160" t="s">
        <v>99</v>
      </c>
      <c r="Q7000" s="160" t="s">
        <v>99</v>
      </c>
      <c r="R7000" s="169" t="s">
        <v>2802</v>
      </c>
      <c r="S7000" s="79" t="s">
        <v>92</v>
      </c>
      <c r="T7000" s="166" t="s">
        <v>16663</v>
      </c>
    </row>
    <row r="7001" spans="1:20" ht="29.25" customHeight="1">
      <c r="A7001" s="160" t="s">
        <v>53</v>
      </c>
      <c r="B7001" s="160" t="s">
        <v>58</v>
      </c>
      <c r="C7001" s="160" t="s">
        <v>16664</v>
      </c>
      <c r="D7001" s="161" t="s">
        <v>16665</v>
      </c>
      <c r="E7001" s="160" t="s">
        <v>803</v>
      </c>
      <c r="F7001" s="162" t="s">
        <v>119</v>
      </c>
      <c r="G7001" s="163" t="s">
        <v>211</v>
      </c>
      <c r="H7001" s="163">
        <v>13</v>
      </c>
      <c r="I7001" s="162">
        <v>4.4000000000000004</v>
      </c>
      <c r="J7001" s="164" t="s">
        <v>16666</v>
      </c>
      <c r="K7001" s="20">
        <f t="shared" si="0"/>
        <v>0</v>
      </c>
      <c r="L7001" s="160" t="s">
        <v>16667</v>
      </c>
      <c r="M7001" s="16" t="str">
        <f t="shared" si="1"/>
        <v/>
      </c>
      <c r="N7001" s="165" t="s">
        <v>98</v>
      </c>
      <c r="O7001" s="160" t="s">
        <v>99</v>
      </c>
      <c r="P7001" s="160" t="s">
        <v>99</v>
      </c>
      <c r="Q7001" s="160" t="s">
        <v>99</v>
      </c>
      <c r="R7001" s="169" t="s">
        <v>2802</v>
      </c>
      <c r="S7001" s="79" t="s">
        <v>92</v>
      </c>
      <c r="T7001" s="166" t="s">
        <v>16668</v>
      </c>
    </row>
    <row r="7002" spans="1:20" ht="29.25" customHeight="1">
      <c r="A7002" s="160" t="s">
        <v>53</v>
      </c>
      <c r="B7002" s="160" t="s">
        <v>58</v>
      </c>
      <c r="C7002" s="160" t="s">
        <v>38634</v>
      </c>
      <c r="D7002" s="161" t="s">
        <v>38610</v>
      </c>
      <c r="E7002" s="160" t="s">
        <v>22622</v>
      </c>
      <c r="F7002" s="162" t="s">
        <v>134</v>
      </c>
      <c r="G7002" s="163" t="s">
        <v>2940</v>
      </c>
      <c r="H7002" s="163">
        <v>23.5</v>
      </c>
      <c r="I7002" s="162">
        <v>4.4000000000000004</v>
      </c>
      <c r="J7002" s="164" t="s">
        <v>38635</v>
      </c>
      <c r="K7002" s="20">
        <f t="shared" si="0"/>
        <v>0</v>
      </c>
      <c r="L7002" s="160" t="s">
        <v>38636</v>
      </c>
      <c r="M7002" s="16" t="str">
        <f t="shared" si="1"/>
        <v/>
      </c>
      <c r="N7002" s="165" t="s">
        <v>98</v>
      </c>
      <c r="O7002" s="160" t="s">
        <v>99</v>
      </c>
      <c r="P7002" s="160" t="s">
        <v>99</v>
      </c>
      <c r="Q7002" s="160" t="s">
        <v>99</v>
      </c>
      <c r="R7002" s="160" t="s">
        <v>91</v>
      </c>
      <c r="S7002" s="79" t="s">
        <v>92</v>
      </c>
      <c r="T7002" s="166" t="s">
        <v>38637</v>
      </c>
    </row>
    <row r="7003" spans="1:20" ht="29.25" customHeight="1">
      <c r="A7003" s="160" t="s">
        <v>53</v>
      </c>
      <c r="B7003" s="160" t="s">
        <v>58</v>
      </c>
      <c r="C7003" s="160" t="s">
        <v>16669</v>
      </c>
      <c r="D7003" s="161" t="s">
        <v>16670</v>
      </c>
      <c r="E7003" s="160" t="s">
        <v>125</v>
      </c>
      <c r="F7003" s="162" t="s">
        <v>134</v>
      </c>
      <c r="G7003" s="163" t="s">
        <v>211</v>
      </c>
      <c r="H7003" s="163">
        <v>33.9</v>
      </c>
      <c r="I7003" s="162">
        <v>4.4000000000000004</v>
      </c>
      <c r="J7003" s="164" t="s">
        <v>16671</v>
      </c>
      <c r="K7003" s="20">
        <f t="shared" si="0"/>
        <v>0</v>
      </c>
      <c r="L7003" s="160" t="s">
        <v>16672</v>
      </c>
      <c r="M7003" s="16" t="str">
        <f t="shared" si="1"/>
        <v/>
      </c>
      <c r="N7003" s="165" t="s">
        <v>98</v>
      </c>
      <c r="O7003" s="160" t="s">
        <v>99</v>
      </c>
      <c r="P7003" s="160" t="s">
        <v>99</v>
      </c>
      <c r="Q7003" s="160" t="s">
        <v>99</v>
      </c>
      <c r="R7003" s="169" t="s">
        <v>2717</v>
      </c>
      <c r="S7003" s="79" t="s">
        <v>92</v>
      </c>
      <c r="T7003" s="166" t="s">
        <v>16673</v>
      </c>
    </row>
    <row r="7004" spans="1:20" ht="29.25" customHeight="1">
      <c r="A7004" s="160" t="s">
        <v>53</v>
      </c>
      <c r="B7004" s="160" t="s">
        <v>58</v>
      </c>
      <c r="C7004" s="160" t="s">
        <v>38638</v>
      </c>
      <c r="D7004" s="161" t="s">
        <v>38639</v>
      </c>
      <c r="E7004" s="160" t="s">
        <v>314</v>
      </c>
      <c r="F7004" s="162" t="s">
        <v>119</v>
      </c>
      <c r="G7004" s="163" t="s">
        <v>211</v>
      </c>
      <c r="H7004" s="163">
        <v>9.3000000000000007</v>
      </c>
      <c r="I7004" s="162">
        <v>4.4000000000000004</v>
      </c>
      <c r="J7004" s="164" t="s">
        <v>38640</v>
      </c>
      <c r="K7004" s="20">
        <f t="shared" si="0"/>
        <v>0</v>
      </c>
      <c r="L7004" s="160" t="s">
        <v>38641</v>
      </c>
      <c r="M7004" s="16" t="str">
        <f t="shared" si="1"/>
        <v/>
      </c>
      <c r="N7004" s="165" t="s">
        <v>98</v>
      </c>
      <c r="O7004" s="160" t="s">
        <v>99</v>
      </c>
      <c r="P7004" s="160" t="s">
        <v>99</v>
      </c>
      <c r="Q7004" s="160" t="s">
        <v>99</v>
      </c>
      <c r="R7004" s="160" t="s">
        <v>91</v>
      </c>
      <c r="S7004" s="79" t="s">
        <v>92</v>
      </c>
      <c r="T7004" s="166" t="s">
        <v>38642</v>
      </c>
    </row>
    <row r="7005" spans="1:20" ht="29.25" customHeight="1">
      <c r="A7005" s="160" t="s">
        <v>53</v>
      </c>
      <c r="B7005" s="160" t="s">
        <v>58</v>
      </c>
      <c r="C7005" s="160" t="s">
        <v>16674</v>
      </c>
      <c r="D7005" s="161" t="s">
        <v>16675</v>
      </c>
      <c r="E7005" s="160" t="s">
        <v>3416</v>
      </c>
      <c r="F7005" s="162" t="s">
        <v>84</v>
      </c>
      <c r="G7005" s="163" t="s">
        <v>211</v>
      </c>
      <c r="H7005" s="163">
        <v>12.7</v>
      </c>
      <c r="I7005" s="162">
        <v>4.4000000000000004</v>
      </c>
      <c r="J7005" s="164" t="s">
        <v>16676</v>
      </c>
      <c r="K7005" s="20">
        <f t="shared" si="0"/>
        <v>0</v>
      </c>
      <c r="L7005" s="160" t="s">
        <v>16677</v>
      </c>
      <c r="M7005" s="16" t="str">
        <f t="shared" si="1"/>
        <v/>
      </c>
      <c r="N7005" s="165" t="s">
        <v>98</v>
      </c>
      <c r="O7005" s="160" t="s">
        <v>99</v>
      </c>
      <c r="P7005" s="160" t="s">
        <v>99</v>
      </c>
      <c r="Q7005" s="160" t="s">
        <v>99</v>
      </c>
      <c r="R7005" s="169" t="s">
        <v>2717</v>
      </c>
      <c r="S7005" s="79" t="s">
        <v>92</v>
      </c>
      <c r="T7005" s="168" t="s">
        <v>16678</v>
      </c>
    </row>
    <row r="7006" spans="1:20" ht="29.25" customHeight="1">
      <c r="A7006" s="160" t="s">
        <v>53</v>
      </c>
      <c r="B7006" s="160" t="s">
        <v>58</v>
      </c>
      <c r="C7006" s="160" t="s">
        <v>2380</v>
      </c>
      <c r="D7006" s="161" t="s">
        <v>2381</v>
      </c>
      <c r="E7006" s="160" t="s">
        <v>763</v>
      </c>
      <c r="F7006" s="162" t="s">
        <v>84</v>
      </c>
      <c r="G7006" s="162" t="s">
        <v>85</v>
      </c>
      <c r="H7006" s="163">
        <v>12.2</v>
      </c>
      <c r="I7006" s="162">
        <v>4.4000000000000004</v>
      </c>
      <c r="J7006" s="164" t="s">
        <v>2382</v>
      </c>
      <c r="K7006" s="20">
        <f t="shared" si="0"/>
        <v>0</v>
      </c>
      <c r="L7006" s="160" t="s">
        <v>86</v>
      </c>
      <c r="M7006" s="21" t="str">
        <f t="shared" si="1"/>
        <v>Правовые основы и базы данных в ядерной отрасли</v>
      </c>
      <c r="N7006" s="160" t="s">
        <v>2383</v>
      </c>
      <c r="O7006" s="167">
        <v>4</v>
      </c>
      <c r="P7006" s="160" t="s">
        <v>2384</v>
      </c>
      <c r="Q7006" s="160" t="s">
        <v>2385</v>
      </c>
      <c r="R7006" s="160" t="s">
        <v>91</v>
      </c>
      <c r="S7006" s="79" t="s">
        <v>92</v>
      </c>
      <c r="T7006" s="168" t="s">
        <v>2386</v>
      </c>
    </row>
    <row r="7007" spans="1:20" ht="29.25" customHeight="1">
      <c r="A7007" s="160" t="s">
        <v>53</v>
      </c>
      <c r="B7007" s="160" t="s">
        <v>58</v>
      </c>
      <c r="C7007" s="160" t="s">
        <v>16679</v>
      </c>
      <c r="D7007" s="161" t="s">
        <v>16680</v>
      </c>
      <c r="E7007" s="160" t="s">
        <v>763</v>
      </c>
      <c r="F7007" s="162" t="s">
        <v>134</v>
      </c>
      <c r="G7007" s="163" t="s">
        <v>211</v>
      </c>
      <c r="H7007" s="163">
        <v>11.1</v>
      </c>
      <c r="I7007" s="162">
        <v>4.4000000000000004</v>
      </c>
      <c r="J7007" s="164" t="s">
        <v>16681</v>
      </c>
      <c r="K7007" s="20">
        <f t="shared" si="0"/>
        <v>0</v>
      </c>
      <c r="L7007" s="160" t="s">
        <v>16682</v>
      </c>
      <c r="M7007" s="16" t="str">
        <f t="shared" si="1"/>
        <v/>
      </c>
      <c r="N7007" s="165" t="s">
        <v>98</v>
      </c>
      <c r="O7007" s="160" t="s">
        <v>99</v>
      </c>
      <c r="P7007" s="160" t="s">
        <v>99</v>
      </c>
      <c r="Q7007" s="160" t="s">
        <v>99</v>
      </c>
      <c r="R7007" s="169" t="s">
        <v>5087</v>
      </c>
      <c r="S7007" s="79" t="s">
        <v>92</v>
      </c>
      <c r="T7007" s="168" t="s">
        <v>16683</v>
      </c>
    </row>
    <row r="7008" spans="1:20" ht="29.25" customHeight="1">
      <c r="A7008" s="160" t="s">
        <v>53</v>
      </c>
      <c r="B7008" s="160" t="s">
        <v>58</v>
      </c>
      <c r="C7008" s="160" t="s">
        <v>38643</v>
      </c>
      <c r="D7008" s="161" t="s">
        <v>38644</v>
      </c>
      <c r="E7008" s="160" t="s">
        <v>2644</v>
      </c>
      <c r="F7008" s="162" t="s">
        <v>119</v>
      </c>
      <c r="G7008" s="163" t="s">
        <v>2647</v>
      </c>
      <c r="H7008" s="163">
        <v>30.2</v>
      </c>
      <c r="I7008" s="162">
        <v>4.4000000000000004</v>
      </c>
      <c r="J7008" s="164" t="s">
        <v>38645</v>
      </c>
      <c r="K7008" s="20">
        <f t="shared" si="0"/>
        <v>0</v>
      </c>
      <c r="L7008" s="160" t="s">
        <v>38646</v>
      </c>
      <c r="M7008" s="16" t="str">
        <f t="shared" si="1"/>
        <v/>
      </c>
      <c r="N7008" s="165" t="s">
        <v>98</v>
      </c>
      <c r="O7008" s="160" t="s">
        <v>99</v>
      </c>
      <c r="P7008" s="160" t="s">
        <v>99</v>
      </c>
      <c r="Q7008" s="160" t="s">
        <v>99</v>
      </c>
      <c r="R7008" s="160" t="s">
        <v>91</v>
      </c>
      <c r="S7008" s="79" t="s">
        <v>92</v>
      </c>
      <c r="T7008" s="168" t="s">
        <v>38647</v>
      </c>
    </row>
    <row r="7009" spans="1:20" ht="29.25" customHeight="1">
      <c r="A7009" s="160" t="s">
        <v>53</v>
      </c>
      <c r="B7009" s="160" t="s">
        <v>58</v>
      </c>
      <c r="C7009" s="160" t="s">
        <v>38648</v>
      </c>
      <c r="D7009" s="161" t="s">
        <v>38649</v>
      </c>
      <c r="E7009" s="160" t="s">
        <v>230</v>
      </c>
      <c r="F7009" s="162" t="s">
        <v>84</v>
      </c>
      <c r="G7009" s="163" t="s">
        <v>211</v>
      </c>
      <c r="H7009" s="163">
        <v>1.1000000000000001</v>
      </c>
      <c r="I7009" s="162">
        <v>4.3</v>
      </c>
      <c r="J7009" s="164" t="s">
        <v>38650</v>
      </c>
      <c r="K7009" s="20">
        <f t="shared" si="0"/>
        <v>0</v>
      </c>
      <c r="L7009" s="160" t="s">
        <v>38651</v>
      </c>
      <c r="M7009" s="16" t="str">
        <f t="shared" si="1"/>
        <v/>
      </c>
      <c r="N7009" s="165" t="s">
        <v>98</v>
      </c>
      <c r="O7009" s="160" t="s">
        <v>99</v>
      </c>
      <c r="P7009" s="160" t="s">
        <v>99</v>
      </c>
      <c r="Q7009" s="160" t="s">
        <v>99</v>
      </c>
      <c r="R7009" s="160" t="s">
        <v>91</v>
      </c>
      <c r="S7009" s="79" t="s">
        <v>232</v>
      </c>
      <c r="T7009" s="166" t="s">
        <v>38652</v>
      </c>
    </row>
    <row r="7010" spans="1:20" ht="29.25" customHeight="1">
      <c r="A7010" s="160" t="s">
        <v>53</v>
      </c>
      <c r="B7010" s="160" t="s">
        <v>58</v>
      </c>
      <c r="C7010" s="160" t="s">
        <v>38653</v>
      </c>
      <c r="D7010" s="161" t="s">
        <v>38654</v>
      </c>
      <c r="E7010" s="160" t="s">
        <v>12747</v>
      </c>
      <c r="F7010" s="162" t="s">
        <v>119</v>
      </c>
      <c r="G7010" s="163" t="s">
        <v>211</v>
      </c>
      <c r="H7010" s="163">
        <v>12.7</v>
      </c>
      <c r="I7010" s="162">
        <v>4.3</v>
      </c>
      <c r="J7010" s="164" t="s">
        <v>38655</v>
      </c>
      <c r="K7010" s="20">
        <f t="shared" si="0"/>
        <v>0</v>
      </c>
      <c r="L7010" s="160" t="s">
        <v>38656</v>
      </c>
      <c r="M7010" s="16" t="str">
        <f t="shared" si="1"/>
        <v/>
      </c>
      <c r="N7010" s="165" t="s">
        <v>98</v>
      </c>
      <c r="O7010" s="160" t="s">
        <v>99</v>
      </c>
      <c r="P7010" s="160" t="s">
        <v>99</v>
      </c>
      <c r="Q7010" s="160" t="s">
        <v>99</v>
      </c>
      <c r="R7010" s="160" t="s">
        <v>91</v>
      </c>
      <c r="S7010" s="79" t="s">
        <v>92</v>
      </c>
      <c r="T7010" s="166" t="s">
        <v>38657</v>
      </c>
    </row>
    <row r="7011" spans="1:20" ht="29.25" customHeight="1">
      <c r="A7011" s="160" t="s">
        <v>53</v>
      </c>
      <c r="B7011" s="160" t="s">
        <v>58</v>
      </c>
      <c r="C7011" s="160" t="s">
        <v>16684</v>
      </c>
      <c r="D7011" s="161" t="s">
        <v>16685</v>
      </c>
      <c r="E7011" s="160" t="s">
        <v>6174</v>
      </c>
      <c r="F7011" s="162" t="s">
        <v>134</v>
      </c>
      <c r="G7011" s="163" t="s">
        <v>211</v>
      </c>
      <c r="H7011" s="163">
        <v>33.6</v>
      </c>
      <c r="I7011" s="162">
        <v>4.3</v>
      </c>
      <c r="J7011" s="164" t="s">
        <v>16686</v>
      </c>
      <c r="K7011" s="20">
        <f t="shared" si="0"/>
        <v>0</v>
      </c>
      <c r="L7011" s="160" t="s">
        <v>16687</v>
      </c>
      <c r="M7011" s="16" t="str">
        <f t="shared" si="1"/>
        <v/>
      </c>
      <c r="N7011" s="165" t="s">
        <v>98</v>
      </c>
      <c r="O7011" s="160" t="s">
        <v>99</v>
      </c>
      <c r="P7011" s="160" t="s">
        <v>99</v>
      </c>
      <c r="Q7011" s="160" t="s">
        <v>99</v>
      </c>
      <c r="R7011" s="169" t="s">
        <v>2802</v>
      </c>
      <c r="S7011" s="79" t="s">
        <v>92</v>
      </c>
      <c r="T7011" s="168" t="s">
        <v>16688</v>
      </c>
    </row>
    <row r="7012" spans="1:20" ht="29.25" customHeight="1">
      <c r="A7012" s="160" t="s">
        <v>53</v>
      </c>
      <c r="B7012" s="160" t="s">
        <v>58</v>
      </c>
      <c r="C7012" s="160" t="s">
        <v>2387</v>
      </c>
      <c r="D7012" s="161" t="s">
        <v>2388</v>
      </c>
      <c r="E7012" s="160" t="s">
        <v>763</v>
      </c>
      <c r="F7012" s="162" t="s">
        <v>86</v>
      </c>
      <c r="G7012" s="162" t="s">
        <v>85</v>
      </c>
      <c r="H7012" s="163">
        <v>24.2</v>
      </c>
      <c r="I7012" s="162">
        <v>4.3</v>
      </c>
      <c r="J7012" s="164" t="s">
        <v>2389</v>
      </c>
      <c r="K7012" s="20">
        <f t="shared" si="0"/>
        <v>0</v>
      </c>
      <c r="L7012" s="160" t="s">
        <v>86</v>
      </c>
      <c r="M7012" s="16" t="str">
        <f t="shared" si="1"/>
        <v/>
      </c>
      <c r="N7012" s="165" t="s">
        <v>98</v>
      </c>
      <c r="O7012" s="160" t="s">
        <v>99</v>
      </c>
      <c r="P7012" s="160" t="s">
        <v>99</v>
      </c>
      <c r="Q7012" s="160" t="s">
        <v>99</v>
      </c>
      <c r="R7012" s="160" t="s">
        <v>91</v>
      </c>
      <c r="S7012" s="79" t="s">
        <v>92</v>
      </c>
      <c r="T7012" s="168" t="s">
        <v>2390</v>
      </c>
    </row>
    <row r="7013" spans="1:20" ht="29.25" customHeight="1">
      <c r="A7013" s="160" t="s">
        <v>53</v>
      </c>
      <c r="B7013" s="160" t="s">
        <v>58</v>
      </c>
      <c r="C7013" s="160" t="s">
        <v>16689</v>
      </c>
      <c r="D7013" s="161" t="s">
        <v>16690</v>
      </c>
      <c r="E7013" s="160" t="s">
        <v>5477</v>
      </c>
      <c r="F7013" s="162" t="s">
        <v>134</v>
      </c>
      <c r="G7013" s="163" t="s">
        <v>211</v>
      </c>
      <c r="H7013" s="163">
        <v>13.2</v>
      </c>
      <c r="I7013" s="162">
        <v>4.3</v>
      </c>
      <c r="J7013" s="164" t="s">
        <v>16691</v>
      </c>
      <c r="K7013" s="20">
        <f t="shared" si="0"/>
        <v>0</v>
      </c>
      <c r="L7013" s="160" t="s">
        <v>16692</v>
      </c>
      <c r="M7013" s="16" t="str">
        <f t="shared" si="1"/>
        <v/>
      </c>
      <c r="N7013" s="165" t="s">
        <v>98</v>
      </c>
      <c r="O7013" s="160" t="s">
        <v>99</v>
      </c>
      <c r="P7013" s="160" t="s">
        <v>99</v>
      </c>
      <c r="Q7013" s="160" t="s">
        <v>99</v>
      </c>
      <c r="R7013" s="169" t="s">
        <v>2802</v>
      </c>
      <c r="S7013" s="79" t="s">
        <v>92</v>
      </c>
      <c r="T7013" s="168" t="s">
        <v>16693</v>
      </c>
    </row>
    <row r="7014" spans="1:20" ht="29.25" customHeight="1">
      <c r="A7014" s="160" t="s">
        <v>53</v>
      </c>
      <c r="B7014" s="160" t="s">
        <v>58</v>
      </c>
      <c r="C7014" s="160" t="s">
        <v>16694</v>
      </c>
      <c r="D7014" s="161" t="s">
        <v>16695</v>
      </c>
      <c r="E7014" s="160" t="s">
        <v>2644</v>
      </c>
      <c r="F7014" s="162" t="s">
        <v>134</v>
      </c>
      <c r="G7014" s="163" t="s">
        <v>211</v>
      </c>
      <c r="H7014" s="163">
        <v>23.1</v>
      </c>
      <c r="I7014" s="162">
        <v>4.0999999999999996</v>
      </c>
      <c r="J7014" s="164" t="s">
        <v>16696</v>
      </c>
      <c r="K7014" s="20">
        <f t="shared" si="0"/>
        <v>0</v>
      </c>
      <c r="L7014" s="160" t="s">
        <v>16697</v>
      </c>
      <c r="M7014" s="16" t="str">
        <f t="shared" si="1"/>
        <v/>
      </c>
      <c r="N7014" s="165" t="s">
        <v>98</v>
      </c>
      <c r="O7014" s="160" t="s">
        <v>99</v>
      </c>
      <c r="P7014" s="160" t="s">
        <v>99</v>
      </c>
      <c r="Q7014" s="160" t="s">
        <v>99</v>
      </c>
      <c r="R7014" s="169" t="s">
        <v>2717</v>
      </c>
      <c r="S7014" s="79" t="s">
        <v>92</v>
      </c>
      <c r="T7014" s="168" t="s">
        <v>16698</v>
      </c>
    </row>
    <row r="7015" spans="1:20" ht="29.25" customHeight="1">
      <c r="A7015" s="160" t="s">
        <v>53</v>
      </c>
      <c r="B7015" s="160" t="s">
        <v>58</v>
      </c>
      <c r="C7015" s="160" t="s">
        <v>38658</v>
      </c>
      <c r="D7015" s="161" t="s">
        <v>38659</v>
      </c>
      <c r="E7015" s="160" t="s">
        <v>3037</v>
      </c>
      <c r="F7015" s="162" t="s">
        <v>86</v>
      </c>
      <c r="G7015" s="163" t="s">
        <v>211</v>
      </c>
      <c r="H7015" s="163">
        <v>24.5</v>
      </c>
      <c r="I7015" s="162">
        <v>4</v>
      </c>
      <c r="J7015" s="164" t="s">
        <v>38660</v>
      </c>
      <c r="K7015" s="20">
        <f t="shared" si="0"/>
        <v>0</v>
      </c>
      <c r="L7015" s="160" t="s">
        <v>38661</v>
      </c>
      <c r="M7015" s="16" t="str">
        <f t="shared" si="1"/>
        <v/>
      </c>
      <c r="N7015" s="165" t="s">
        <v>98</v>
      </c>
      <c r="O7015" s="160" t="s">
        <v>99</v>
      </c>
      <c r="P7015" s="160" t="s">
        <v>99</v>
      </c>
      <c r="Q7015" s="160" t="s">
        <v>99</v>
      </c>
      <c r="R7015" s="160" t="s">
        <v>91</v>
      </c>
      <c r="S7015" s="79" t="s">
        <v>92</v>
      </c>
      <c r="T7015" s="166" t="s">
        <v>38662</v>
      </c>
    </row>
    <row r="7016" spans="1:20" ht="29.25" customHeight="1">
      <c r="A7016" s="160" t="s">
        <v>53</v>
      </c>
      <c r="B7016" s="160" t="s">
        <v>58</v>
      </c>
      <c r="C7016" s="160" t="s">
        <v>16699</v>
      </c>
      <c r="D7016" s="161" t="s">
        <v>16700</v>
      </c>
      <c r="E7016" s="160" t="s">
        <v>83</v>
      </c>
      <c r="F7016" s="162" t="s">
        <v>119</v>
      </c>
      <c r="G7016" s="163" t="s">
        <v>211</v>
      </c>
      <c r="H7016" s="163">
        <v>9.5</v>
      </c>
      <c r="I7016" s="162">
        <v>3.9</v>
      </c>
      <c r="J7016" s="164" t="s">
        <v>16701</v>
      </c>
      <c r="K7016" s="20">
        <f t="shared" si="0"/>
        <v>0</v>
      </c>
      <c r="L7016" s="160" t="s">
        <v>16702</v>
      </c>
      <c r="M7016" s="21" t="str">
        <f t="shared" si="1"/>
        <v>Quantum Computing: from Basics to the Cutting Edge</v>
      </c>
      <c r="N7016" s="160" t="s">
        <v>9100</v>
      </c>
      <c r="O7016" s="167">
        <v>2</v>
      </c>
      <c r="P7016" s="160" t="s">
        <v>9101</v>
      </c>
      <c r="Q7016" s="160" t="s">
        <v>9102</v>
      </c>
      <c r="R7016" s="169" t="s">
        <v>2802</v>
      </c>
      <c r="S7016" s="79" t="s">
        <v>92</v>
      </c>
      <c r="T7016" s="168" t="s">
        <v>16703</v>
      </c>
    </row>
    <row r="7017" spans="1:20" ht="29.25" customHeight="1">
      <c r="A7017" s="160" t="s">
        <v>53</v>
      </c>
      <c r="B7017" s="160" t="s">
        <v>58</v>
      </c>
      <c r="C7017" s="160" t="s">
        <v>38663</v>
      </c>
      <c r="D7017" s="161" t="s">
        <v>38664</v>
      </c>
      <c r="E7017" s="160" t="s">
        <v>38665</v>
      </c>
      <c r="F7017" s="162" t="s">
        <v>134</v>
      </c>
      <c r="G7017" s="163" t="s">
        <v>211</v>
      </c>
      <c r="H7017" s="163">
        <v>6.3</v>
      </c>
      <c r="I7017" s="162">
        <v>3.7</v>
      </c>
      <c r="J7017" s="164" t="s">
        <v>38666</v>
      </c>
      <c r="K7017" s="20">
        <f t="shared" si="0"/>
        <v>0</v>
      </c>
      <c r="L7017" s="160" t="s">
        <v>38667</v>
      </c>
      <c r="M7017" s="16" t="str">
        <f t="shared" si="1"/>
        <v/>
      </c>
      <c r="N7017" s="165" t="s">
        <v>98</v>
      </c>
      <c r="O7017" s="160" t="s">
        <v>99</v>
      </c>
      <c r="P7017" s="160" t="s">
        <v>99</v>
      </c>
      <c r="Q7017" s="160" t="s">
        <v>99</v>
      </c>
      <c r="R7017" s="160" t="s">
        <v>91</v>
      </c>
      <c r="S7017" s="79" t="s">
        <v>92</v>
      </c>
      <c r="T7017" s="166" t="s">
        <v>38668</v>
      </c>
    </row>
    <row r="7018" spans="1:20" ht="29.25" customHeight="1">
      <c r="A7018" s="160" t="s">
        <v>53</v>
      </c>
      <c r="B7018" s="160" t="s">
        <v>58</v>
      </c>
      <c r="C7018" s="160" t="s">
        <v>16704</v>
      </c>
      <c r="D7018" s="161" t="s">
        <v>16705</v>
      </c>
      <c r="E7018" s="160" t="s">
        <v>3222</v>
      </c>
      <c r="F7018" s="162" t="s">
        <v>119</v>
      </c>
      <c r="G7018" s="163" t="s">
        <v>211</v>
      </c>
      <c r="H7018" s="163">
        <v>28.1</v>
      </c>
      <c r="I7018" s="162">
        <v>3.5</v>
      </c>
      <c r="J7018" s="164" t="s">
        <v>16706</v>
      </c>
      <c r="K7018" s="20">
        <f t="shared" si="0"/>
        <v>0</v>
      </c>
      <c r="L7018" s="160" t="s">
        <v>16707</v>
      </c>
      <c r="M7018" s="16" t="str">
        <f t="shared" si="1"/>
        <v/>
      </c>
      <c r="N7018" s="165" t="s">
        <v>98</v>
      </c>
      <c r="O7018" s="160" t="s">
        <v>99</v>
      </c>
      <c r="P7018" s="160" t="s">
        <v>99</v>
      </c>
      <c r="Q7018" s="160" t="s">
        <v>99</v>
      </c>
      <c r="R7018" s="169" t="s">
        <v>2717</v>
      </c>
      <c r="S7018" s="79" t="s">
        <v>92</v>
      </c>
      <c r="T7018" s="168" t="s">
        <v>16708</v>
      </c>
    </row>
    <row r="7019" spans="1:20" ht="29.25" customHeight="1">
      <c r="A7019" s="160" t="s">
        <v>53</v>
      </c>
      <c r="B7019" s="160" t="s">
        <v>58</v>
      </c>
      <c r="C7019" s="160" t="s">
        <v>38669</v>
      </c>
      <c r="D7019" s="161" t="s">
        <v>38670</v>
      </c>
      <c r="E7019" s="160" t="s">
        <v>103</v>
      </c>
      <c r="F7019" s="162" t="s">
        <v>119</v>
      </c>
      <c r="G7019" s="163" t="s">
        <v>211</v>
      </c>
      <c r="H7019" s="163">
        <v>13.1</v>
      </c>
      <c r="I7019" s="162">
        <v>1.8</v>
      </c>
      <c r="J7019" s="164" t="s">
        <v>38671</v>
      </c>
      <c r="K7019" s="20">
        <f t="shared" si="0"/>
        <v>0</v>
      </c>
      <c r="L7019" s="160" t="s">
        <v>38672</v>
      </c>
      <c r="M7019" s="16" t="str">
        <f t="shared" si="1"/>
        <v/>
      </c>
      <c r="N7019" s="165" t="s">
        <v>98</v>
      </c>
      <c r="O7019" s="160" t="s">
        <v>99</v>
      </c>
      <c r="P7019" s="160" t="s">
        <v>99</v>
      </c>
      <c r="Q7019" s="160" t="s">
        <v>99</v>
      </c>
      <c r="R7019" s="160" t="s">
        <v>91</v>
      </c>
      <c r="S7019" s="79" t="s">
        <v>92</v>
      </c>
      <c r="T7019" s="168" t="s">
        <v>38673</v>
      </c>
    </row>
    <row r="7020" spans="1:20" ht="29.25" customHeight="1">
      <c r="A7020" s="160" t="s">
        <v>53</v>
      </c>
      <c r="B7020" s="160" t="s">
        <v>58</v>
      </c>
      <c r="C7020" s="160" t="s">
        <v>38674</v>
      </c>
      <c r="D7020" s="161" t="s">
        <v>38675</v>
      </c>
      <c r="E7020" s="160" t="s">
        <v>230</v>
      </c>
      <c r="F7020" s="162" t="s">
        <v>134</v>
      </c>
      <c r="G7020" s="163" t="s">
        <v>211</v>
      </c>
      <c r="H7020" s="163">
        <v>1.6</v>
      </c>
      <c r="I7020" s="162">
        <v>1</v>
      </c>
      <c r="J7020" s="164" t="s">
        <v>38676</v>
      </c>
      <c r="K7020" s="20">
        <f t="shared" si="0"/>
        <v>0</v>
      </c>
      <c r="L7020" s="160" t="s">
        <v>38677</v>
      </c>
      <c r="M7020" s="16" t="str">
        <f t="shared" si="1"/>
        <v/>
      </c>
      <c r="N7020" s="165" t="s">
        <v>98</v>
      </c>
      <c r="O7020" s="160" t="s">
        <v>99</v>
      </c>
      <c r="P7020" s="160" t="s">
        <v>99</v>
      </c>
      <c r="Q7020" s="160" t="s">
        <v>99</v>
      </c>
      <c r="R7020" s="160" t="s">
        <v>91</v>
      </c>
      <c r="S7020" s="79" t="s">
        <v>232</v>
      </c>
      <c r="T7020" s="166" t="s">
        <v>38678</v>
      </c>
    </row>
    <row r="7021" spans="1:20" ht="29.25" customHeight="1">
      <c r="A7021" s="160" t="s">
        <v>53</v>
      </c>
      <c r="B7021" s="160" t="s">
        <v>59</v>
      </c>
      <c r="C7021" s="160" t="s">
        <v>38679</v>
      </c>
      <c r="D7021" s="161" t="s">
        <v>38680</v>
      </c>
      <c r="E7021" s="160" t="s">
        <v>230</v>
      </c>
      <c r="F7021" s="162" t="s">
        <v>119</v>
      </c>
      <c r="G7021" s="163" t="s">
        <v>3515</v>
      </c>
      <c r="H7021" s="163">
        <v>1.7</v>
      </c>
      <c r="I7021" s="162" t="s">
        <v>86</v>
      </c>
      <c r="J7021" s="164" t="s">
        <v>38681</v>
      </c>
      <c r="K7021" s="20">
        <f t="shared" si="0"/>
        <v>0</v>
      </c>
      <c r="L7021" s="160" t="s">
        <v>86</v>
      </c>
      <c r="M7021" s="16" t="str">
        <f t="shared" si="1"/>
        <v/>
      </c>
      <c r="N7021" s="165" t="s">
        <v>98</v>
      </c>
      <c r="O7021" s="160" t="s">
        <v>99</v>
      </c>
      <c r="P7021" s="160" t="s">
        <v>99</v>
      </c>
      <c r="Q7021" s="160" t="s">
        <v>99</v>
      </c>
      <c r="R7021" s="160" t="s">
        <v>91</v>
      </c>
      <c r="S7021" s="79" t="s">
        <v>232</v>
      </c>
      <c r="T7021" s="166" t="s">
        <v>38682</v>
      </c>
    </row>
    <row r="7022" spans="1:20" ht="29.25" customHeight="1">
      <c r="A7022" s="160" t="s">
        <v>53</v>
      </c>
      <c r="B7022" s="160" t="s">
        <v>59</v>
      </c>
      <c r="C7022" s="160" t="s">
        <v>38683</v>
      </c>
      <c r="D7022" s="161" t="s">
        <v>38684</v>
      </c>
      <c r="E7022" s="160" t="s">
        <v>230</v>
      </c>
      <c r="F7022" s="162" t="s">
        <v>119</v>
      </c>
      <c r="G7022" s="163" t="s">
        <v>3515</v>
      </c>
      <c r="H7022" s="163">
        <v>2</v>
      </c>
      <c r="I7022" s="162" t="s">
        <v>86</v>
      </c>
      <c r="J7022" s="164" t="s">
        <v>38685</v>
      </c>
      <c r="K7022" s="20">
        <f t="shared" si="0"/>
        <v>0</v>
      </c>
      <c r="L7022" s="160" t="s">
        <v>38686</v>
      </c>
      <c r="M7022" s="16" t="str">
        <f t="shared" si="1"/>
        <v/>
      </c>
      <c r="N7022" s="165" t="s">
        <v>98</v>
      </c>
      <c r="O7022" s="160" t="s">
        <v>99</v>
      </c>
      <c r="P7022" s="160" t="s">
        <v>99</v>
      </c>
      <c r="Q7022" s="160" t="s">
        <v>99</v>
      </c>
      <c r="R7022" s="160" t="s">
        <v>91</v>
      </c>
      <c r="S7022" s="79" t="s">
        <v>232</v>
      </c>
      <c r="T7022" s="166" t="s">
        <v>38687</v>
      </c>
    </row>
    <row r="7023" spans="1:20" ht="29.25" customHeight="1">
      <c r="A7023" s="160" t="s">
        <v>53</v>
      </c>
      <c r="B7023" s="160" t="s">
        <v>59</v>
      </c>
      <c r="C7023" s="160" t="s">
        <v>38688</v>
      </c>
      <c r="D7023" s="161" t="s">
        <v>38689</v>
      </c>
      <c r="E7023" s="160" t="s">
        <v>230</v>
      </c>
      <c r="F7023" s="162" t="s">
        <v>134</v>
      </c>
      <c r="G7023" s="163" t="s">
        <v>211</v>
      </c>
      <c r="H7023" s="163">
        <v>1.5</v>
      </c>
      <c r="I7023" s="162" t="s">
        <v>86</v>
      </c>
      <c r="J7023" s="164" t="s">
        <v>38690</v>
      </c>
      <c r="K7023" s="20">
        <f t="shared" si="0"/>
        <v>0</v>
      </c>
      <c r="L7023" s="160" t="s">
        <v>38691</v>
      </c>
      <c r="M7023" s="16" t="str">
        <f t="shared" si="1"/>
        <v/>
      </c>
      <c r="N7023" s="165" t="s">
        <v>98</v>
      </c>
      <c r="O7023" s="160" t="s">
        <v>99</v>
      </c>
      <c r="P7023" s="160" t="s">
        <v>99</v>
      </c>
      <c r="Q7023" s="160" t="s">
        <v>99</v>
      </c>
      <c r="R7023" s="160" t="s">
        <v>91</v>
      </c>
      <c r="S7023" s="79" t="s">
        <v>232</v>
      </c>
      <c r="T7023" s="166" t="s">
        <v>38692</v>
      </c>
    </row>
    <row r="7024" spans="1:20" ht="29.25" customHeight="1">
      <c r="A7024" s="160" t="s">
        <v>53</v>
      </c>
      <c r="B7024" s="160" t="s">
        <v>59</v>
      </c>
      <c r="C7024" s="160" t="s">
        <v>2391</v>
      </c>
      <c r="D7024" s="161" t="s">
        <v>2392</v>
      </c>
      <c r="E7024" s="160" t="s">
        <v>404</v>
      </c>
      <c r="F7024" s="162" t="s">
        <v>84</v>
      </c>
      <c r="G7024" s="162" t="s">
        <v>85</v>
      </c>
      <c r="H7024" s="163">
        <v>8</v>
      </c>
      <c r="I7024" s="162" t="s">
        <v>86</v>
      </c>
      <c r="J7024" s="164" t="s">
        <v>2393</v>
      </c>
      <c r="K7024" s="20">
        <f t="shared" si="0"/>
        <v>0</v>
      </c>
      <c r="L7024" s="160" t="s">
        <v>2394</v>
      </c>
      <c r="M7024" s="16" t="str">
        <f t="shared" si="1"/>
        <v/>
      </c>
      <c r="N7024" s="165" t="s">
        <v>98</v>
      </c>
      <c r="O7024" s="160" t="s">
        <v>99</v>
      </c>
      <c r="P7024" s="160" t="s">
        <v>99</v>
      </c>
      <c r="Q7024" s="160" t="s">
        <v>99</v>
      </c>
      <c r="R7024" s="160" t="s">
        <v>91</v>
      </c>
      <c r="S7024" s="79" t="s">
        <v>92</v>
      </c>
      <c r="T7024" s="166" t="s">
        <v>2395</v>
      </c>
    </row>
    <row r="7025" spans="1:20" ht="29.25" customHeight="1">
      <c r="A7025" s="160" t="s">
        <v>53</v>
      </c>
      <c r="B7025" s="160" t="s">
        <v>59</v>
      </c>
      <c r="C7025" s="160" t="s">
        <v>38693</v>
      </c>
      <c r="D7025" s="161" t="s">
        <v>38694</v>
      </c>
      <c r="E7025" s="160" t="s">
        <v>230</v>
      </c>
      <c r="F7025" s="162" t="s">
        <v>119</v>
      </c>
      <c r="G7025" s="163" t="s">
        <v>211</v>
      </c>
      <c r="H7025" s="163">
        <v>1.8</v>
      </c>
      <c r="I7025" s="162">
        <v>5</v>
      </c>
      <c r="J7025" s="164" t="s">
        <v>38695</v>
      </c>
      <c r="K7025" s="20">
        <f t="shared" si="0"/>
        <v>0</v>
      </c>
      <c r="L7025" s="160" t="s">
        <v>38696</v>
      </c>
      <c r="M7025" s="16" t="str">
        <f t="shared" si="1"/>
        <v/>
      </c>
      <c r="N7025" s="165" t="s">
        <v>98</v>
      </c>
      <c r="O7025" s="160" t="s">
        <v>99</v>
      </c>
      <c r="P7025" s="160" t="s">
        <v>99</v>
      </c>
      <c r="Q7025" s="160" t="s">
        <v>99</v>
      </c>
      <c r="R7025" s="160" t="s">
        <v>91</v>
      </c>
      <c r="S7025" s="79" t="s">
        <v>232</v>
      </c>
      <c r="T7025" s="166" t="s">
        <v>38697</v>
      </c>
    </row>
    <row r="7026" spans="1:20" ht="29.25" customHeight="1">
      <c r="A7026" s="160" t="s">
        <v>53</v>
      </c>
      <c r="B7026" s="160" t="s">
        <v>59</v>
      </c>
      <c r="C7026" s="160" t="s">
        <v>38698</v>
      </c>
      <c r="D7026" s="161" t="s">
        <v>38699</v>
      </c>
      <c r="E7026" s="160" t="s">
        <v>230</v>
      </c>
      <c r="F7026" s="162" t="s">
        <v>84</v>
      </c>
      <c r="G7026" s="163" t="s">
        <v>3515</v>
      </c>
      <c r="H7026" s="163">
        <v>1.6</v>
      </c>
      <c r="I7026" s="162">
        <v>5</v>
      </c>
      <c r="J7026" s="164" t="s">
        <v>38700</v>
      </c>
      <c r="K7026" s="20">
        <f t="shared" si="0"/>
        <v>0</v>
      </c>
      <c r="L7026" s="160" t="s">
        <v>38686</v>
      </c>
      <c r="M7026" s="16" t="str">
        <f t="shared" si="1"/>
        <v/>
      </c>
      <c r="N7026" s="165" t="s">
        <v>98</v>
      </c>
      <c r="O7026" s="160" t="s">
        <v>99</v>
      </c>
      <c r="P7026" s="160" t="s">
        <v>99</v>
      </c>
      <c r="Q7026" s="160" t="s">
        <v>99</v>
      </c>
      <c r="R7026" s="160" t="s">
        <v>91</v>
      </c>
      <c r="S7026" s="79" t="s">
        <v>232</v>
      </c>
      <c r="T7026" s="166" t="s">
        <v>38701</v>
      </c>
    </row>
    <row r="7027" spans="1:20" ht="29.25" customHeight="1">
      <c r="A7027" s="160" t="s">
        <v>53</v>
      </c>
      <c r="B7027" s="160" t="s">
        <v>59</v>
      </c>
      <c r="C7027" s="160" t="s">
        <v>2396</v>
      </c>
      <c r="D7027" s="161" t="s">
        <v>2397</v>
      </c>
      <c r="E7027" s="160" t="s">
        <v>763</v>
      </c>
      <c r="F7027" s="162" t="s">
        <v>84</v>
      </c>
      <c r="G7027" s="162" t="s">
        <v>85</v>
      </c>
      <c r="H7027" s="163">
        <v>8.1999999999999993</v>
      </c>
      <c r="I7027" s="162">
        <v>5</v>
      </c>
      <c r="J7027" s="164" t="s">
        <v>2398</v>
      </c>
      <c r="K7027" s="20">
        <f t="shared" si="0"/>
        <v>0</v>
      </c>
      <c r="L7027" s="160" t="s">
        <v>86</v>
      </c>
      <c r="M7027" s="21" t="str">
        <f t="shared" si="1"/>
        <v>Правовые основы и базы данных в ядерной отрасли</v>
      </c>
      <c r="N7027" s="160" t="s">
        <v>2383</v>
      </c>
      <c r="O7027" s="167">
        <v>5</v>
      </c>
      <c r="P7027" s="160" t="s">
        <v>2384</v>
      </c>
      <c r="Q7027" s="160" t="s">
        <v>2385</v>
      </c>
      <c r="R7027" s="160" t="s">
        <v>91</v>
      </c>
      <c r="S7027" s="79" t="s">
        <v>92</v>
      </c>
      <c r="T7027" s="168" t="s">
        <v>2399</v>
      </c>
    </row>
    <row r="7028" spans="1:20" ht="29.25" customHeight="1">
      <c r="A7028" s="160" t="s">
        <v>53</v>
      </c>
      <c r="B7028" s="160" t="s">
        <v>59</v>
      </c>
      <c r="C7028" s="160" t="s">
        <v>38702</v>
      </c>
      <c r="D7028" s="161" t="s">
        <v>38703</v>
      </c>
      <c r="E7028" s="160" t="s">
        <v>404</v>
      </c>
      <c r="F7028" s="162" t="s">
        <v>134</v>
      </c>
      <c r="G7028" s="163" t="s">
        <v>211</v>
      </c>
      <c r="H7028" s="163">
        <v>12.4</v>
      </c>
      <c r="I7028" s="162">
        <v>5</v>
      </c>
      <c r="J7028" s="164" t="s">
        <v>38704</v>
      </c>
      <c r="K7028" s="20">
        <f t="shared" si="0"/>
        <v>0</v>
      </c>
      <c r="L7028" s="160" t="s">
        <v>38705</v>
      </c>
      <c r="M7028" s="16" t="str">
        <f t="shared" si="1"/>
        <v/>
      </c>
      <c r="N7028" s="165" t="s">
        <v>98</v>
      </c>
      <c r="O7028" s="160" t="s">
        <v>99</v>
      </c>
      <c r="P7028" s="160" t="s">
        <v>99</v>
      </c>
      <c r="Q7028" s="160" t="s">
        <v>99</v>
      </c>
      <c r="R7028" s="160" t="s">
        <v>91</v>
      </c>
      <c r="S7028" s="79" t="s">
        <v>92</v>
      </c>
      <c r="T7028" s="168" t="s">
        <v>38706</v>
      </c>
    </row>
    <row r="7029" spans="1:20" ht="29.25" customHeight="1">
      <c r="A7029" s="160" t="s">
        <v>53</v>
      </c>
      <c r="B7029" s="160" t="s">
        <v>59</v>
      </c>
      <c r="C7029" s="160" t="s">
        <v>38707</v>
      </c>
      <c r="D7029" s="161" t="s">
        <v>38708</v>
      </c>
      <c r="E7029" s="160" t="s">
        <v>314</v>
      </c>
      <c r="F7029" s="162" t="s">
        <v>134</v>
      </c>
      <c r="G7029" s="163" t="s">
        <v>211</v>
      </c>
      <c r="H7029" s="163">
        <v>7.4</v>
      </c>
      <c r="I7029" s="162">
        <v>5</v>
      </c>
      <c r="J7029" s="164" t="s">
        <v>38709</v>
      </c>
      <c r="K7029" s="20">
        <f t="shared" si="0"/>
        <v>0</v>
      </c>
      <c r="L7029" s="160" t="s">
        <v>38710</v>
      </c>
      <c r="M7029" s="16" t="str">
        <f t="shared" si="1"/>
        <v/>
      </c>
      <c r="N7029" s="165" t="s">
        <v>98</v>
      </c>
      <c r="O7029" s="160" t="s">
        <v>99</v>
      </c>
      <c r="P7029" s="160" t="s">
        <v>99</v>
      </c>
      <c r="Q7029" s="160" t="s">
        <v>99</v>
      </c>
      <c r="R7029" s="160" t="s">
        <v>91</v>
      </c>
      <c r="S7029" s="79" t="s">
        <v>92</v>
      </c>
      <c r="T7029" s="168" t="s">
        <v>38711</v>
      </c>
    </row>
    <row r="7030" spans="1:20" ht="29.25" customHeight="1">
      <c r="A7030" s="160" t="s">
        <v>53</v>
      </c>
      <c r="B7030" s="160" t="s">
        <v>59</v>
      </c>
      <c r="C7030" s="160" t="s">
        <v>2400</v>
      </c>
      <c r="D7030" s="161" t="s">
        <v>2401</v>
      </c>
      <c r="E7030" s="160" t="s">
        <v>763</v>
      </c>
      <c r="F7030" s="162" t="s">
        <v>119</v>
      </c>
      <c r="G7030" s="162" t="s">
        <v>85</v>
      </c>
      <c r="H7030" s="163">
        <v>9</v>
      </c>
      <c r="I7030" s="162">
        <v>5</v>
      </c>
      <c r="J7030" s="164" t="s">
        <v>2402</v>
      </c>
      <c r="K7030" s="20">
        <f t="shared" si="0"/>
        <v>0</v>
      </c>
      <c r="L7030" s="160" t="s">
        <v>2403</v>
      </c>
      <c r="M7030" s="16" t="str">
        <f t="shared" si="1"/>
        <v/>
      </c>
      <c r="N7030" s="165" t="s">
        <v>98</v>
      </c>
      <c r="O7030" s="160" t="s">
        <v>99</v>
      </c>
      <c r="P7030" s="160" t="s">
        <v>99</v>
      </c>
      <c r="Q7030" s="160" t="s">
        <v>99</v>
      </c>
      <c r="R7030" s="160" t="s">
        <v>91</v>
      </c>
      <c r="S7030" s="79" t="s">
        <v>92</v>
      </c>
      <c r="T7030" s="168" t="s">
        <v>2404</v>
      </c>
    </row>
    <row r="7031" spans="1:20" ht="29.25" customHeight="1">
      <c r="A7031" s="160" t="s">
        <v>53</v>
      </c>
      <c r="B7031" s="160" t="s">
        <v>59</v>
      </c>
      <c r="C7031" s="160" t="s">
        <v>16709</v>
      </c>
      <c r="D7031" s="161" t="s">
        <v>16710</v>
      </c>
      <c r="E7031" s="160" t="s">
        <v>4331</v>
      </c>
      <c r="F7031" s="162" t="s">
        <v>119</v>
      </c>
      <c r="G7031" s="163" t="s">
        <v>211</v>
      </c>
      <c r="H7031" s="163">
        <v>6.2</v>
      </c>
      <c r="I7031" s="162">
        <v>4.9000000000000004</v>
      </c>
      <c r="J7031" s="164" t="s">
        <v>16711</v>
      </c>
      <c r="K7031" s="20">
        <f t="shared" si="0"/>
        <v>0</v>
      </c>
      <c r="L7031" s="160" t="s">
        <v>16712</v>
      </c>
      <c r="M7031" s="16" t="str">
        <f t="shared" si="1"/>
        <v/>
      </c>
      <c r="N7031" s="165" t="s">
        <v>98</v>
      </c>
      <c r="O7031" s="160" t="s">
        <v>99</v>
      </c>
      <c r="P7031" s="160" t="s">
        <v>99</v>
      </c>
      <c r="Q7031" s="160" t="s">
        <v>99</v>
      </c>
      <c r="R7031" s="169" t="s">
        <v>2802</v>
      </c>
      <c r="S7031" s="79" t="s">
        <v>92</v>
      </c>
      <c r="T7031" s="166" t="s">
        <v>16713</v>
      </c>
    </row>
    <row r="7032" spans="1:20" ht="29.25" customHeight="1">
      <c r="A7032" s="160" t="s">
        <v>53</v>
      </c>
      <c r="B7032" s="160" t="s">
        <v>59</v>
      </c>
      <c r="C7032" s="160" t="s">
        <v>2405</v>
      </c>
      <c r="D7032" s="161" t="s">
        <v>2406</v>
      </c>
      <c r="E7032" s="160" t="s">
        <v>103</v>
      </c>
      <c r="F7032" s="162" t="s">
        <v>119</v>
      </c>
      <c r="G7032" s="162" t="s">
        <v>85</v>
      </c>
      <c r="H7032" s="163">
        <v>16.7</v>
      </c>
      <c r="I7032" s="162">
        <v>4.9000000000000004</v>
      </c>
      <c r="J7032" s="164" t="s">
        <v>2407</v>
      </c>
      <c r="K7032" s="20">
        <f t="shared" si="0"/>
        <v>0</v>
      </c>
      <c r="L7032" s="160" t="s">
        <v>2408</v>
      </c>
      <c r="M7032" s="16" t="str">
        <f t="shared" si="1"/>
        <v/>
      </c>
      <c r="N7032" s="165" t="s">
        <v>98</v>
      </c>
      <c r="O7032" s="160" t="s">
        <v>99</v>
      </c>
      <c r="P7032" s="160" t="s">
        <v>99</v>
      </c>
      <c r="Q7032" s="160" t="s">
        <v>99</v>
      </c>
      <c r="R7032" s="160" t="s">
        <v>91</v>
      </c>
      <c r="S7032" s="79" t="s">
        <v>92</v>
      </c>
      <c r="T7032" s="166" t="s">
        <v>2409</v>
      </c>
    </row>
    <row r="7033" spans="1:20" ht="29.25" customHeight="1">
      <c r="A7033" s="160" t="s">
        <v>53</v>
      </c>
      <c r="B7033" s="160" t="s">
        <v>59</v>
      </c>
      <c r="C7033" s="160" t="s">
        <v>38712</v>
      </c>
      <c r="D7033" s="161" t="s">
        <v>38713</v>
      </c>
      <c r="E7033" s="160" t="s">
        <v>918</v>
      </c>
      <c r="F7033" s="162" t="s">
        <v>119</v>
      </c>
      <c r="G7033" s="163" t="s">
        <v>211</v>
      </c>
      <c r="H7033" s="163">
        <v>3.9</v>
      </c>
      <c r="I7033" s="162">
        <v>4.9000000000000004</v>
      </c>
      <c r="J7033" s="164" t="s">
        <v>38714</v>
      </c>
      <c r="K7033" s="20">
        <f t="shared" si="0"/>
        <v>0</v>
      </c>
      <c r="L7033" s="160" t="s">
        <v>38715</v>
      </c>
      <c r="M7033" s="21" t="str">
        <f t="shared" si="1"/>
        <v>Plant Bioinformatic Methods</v>
      </c>
      <c r="N7033" s="160" t="s">
        <v>13432</v>
      </c>
      <c r="O7033" s="167">
        <v>4</v>
      </c>
      <c r="P7033" s="160" t="s">
        <v>13433</v>
      </c>
      <c r="Q7033" s="160" t="s">
        <v>13434</v>
      </c>
      <c r="R7033" s="160" t="s">
        <v>91</v>
      </c>
      <c r="S7033" s="79" t="s">
        <v>92</v>
      </c>
      <c r="T7033" s="168" t="s">
        <v>38716</v>
      </c>
    </row>
    <row r="7034" spans="1:20" ht="29.25" customHeight="1">
      <c r="A7034" s="160" t="s">
        <v>53</v>
      </c>
      <c r="B7034" s="160" t="s">
        <v>59</v>
      </c>
      <c r="C7034" s="160" t="s">
        <v>2410</v>
      </c>
      <c r="D7034" s="161" t="s">
        <v>2411</v>
      </c>
      <c r="E7034" s="160" t="s">
        <v>314</v>
      </c>
      <c r="F7034" s="162" t="s">
        <v>119</v>
      </c>
      <c r="G7034" s="162" t="s">
        <v>85</v>
      </c>
      <c r="H7034" s="163">
        <v>13</v>
      </c>
      <c r="I7034" s="162">
        <v>4.9000000000000004</v>
      </c>
      <c r="J7034" s="164" t="s">
        <v>2412</v>
      </c>
      <c r="K7034" s="20">
        <f t="shared" si="0"/>
        <v>0</v>
      </c>
      <c r="L7034" s="160" t="s">
        <v>86</v>
      </c>
      <c r="M7034" s="16" t="str">
        <f t="shared" si="1"/>
        <v/>
      </c>
      <c r="N7034" s="165" t="s">
        <v>98</v>
      </c>
      <c r="O7034" s="160" t="s">
        <v>99</v>
      </c>
      <c r="P7034" s="160" t="s">
        <v>99</v>
      </c>
      <c r="Q7034" s="160" t="s">
        <v>99</v>
      </c>
      <c r="R7034" s="160" t="s">
        <v>91</v>
      </c>
      <c r="S7034" s="79" t="s">
        <v>92</v>
      </c>
      <c r="T7034" s="168" t="s">
        <v>2413</v>
      </c>
    </row>
    <row r="7035" spans="1:20" ht="29.25" customHeight="1">
      <c r="A7035" s="160" t="s">
        <v>53</v>
      </c>
      <c r="B7035" s="160" t="s">
        <v>59</v>
      </c>
      <c r="C7035" s="160" t="s">
        <v>38717</v>
      </c>
      <c r="D7035" s="161" t="s">
        <v>38718</v>
      </c>
      <c r="E7035" s="160" t="s">
        <v>404</v>
      </c>
      <c r="F7035" s="162" t="s">
        <v>134</v>
      </c>
      <c r="G7035" s="163" t="s">
        <v>211</v>
      </c>
      <c r="H7035" s="163">
        <v>10</v>
      </c>
      <c r="I7035" s="162">
        <v>4.9000000000000004</v>
      </c>
      <c r="J7035" s="164" t="s">
        <v>38719</v>
      </c>
      <c r="K7035" s="20">
        <f t="shared" si="0"/>
        <v>0</v>
      </c>
      <c r="L7035" s="160" t="s">
        <v>38720</v>
      </c>
      <c r="M7035" s="16" t="str">
        <f t="shared" si="1"/>
        <v/>
      </c>
      <c r="N7035" s="165" t="s">
        <v>98</v>
      </c>
      <c r="O7035" s="160" t="s">
        <v>99</v>
      </c>
      <c r="P7035" s="160" t="s">
        <v>99</v>
      </c>
      <c r="Q7035" s="160" t="s">
        <v>99</v>
      </c>
      <c r="R7035" s="160" t="s">
        <v>91</v>
      </c>
      <c r="S7035" s="79" t="s">
        <v>92</v>
      </c>
      <c r="T7035" s="168" t="s">
        <v>38721</v>
      </c>
    </row>
    <row r="7036" spans="1:20" ht="29.25" customHeight="1">
      <c r="A7036" s="160" t="s">
        <v>53</v>
      </c>
      <c r="B7036" s="160" t="s">
        <v>59</v>
      </c>
      <c r="C7036" s="160" t="s">
        <v>16714</v>
      </c>
      <c r="D7036" s="161" t="s">
        <v>16715</v>
      </c>
      <c r="E7036" s="160" t="s">
        <v>418</v>
      </c>
      <c r="F7036" s="162" t="s">
        <v>134</v>
      </c>
      <c r="G7036" s="163" t="s">
        <v>211</v>
      </c>
      <c r="H7036" s="163">
        <v>18.2</v>
      </c>
      <c r="I7036" s="162">
        <v>4.8</v>
      </c>
      <c r="J7036" s="164" t="s">
        <v>16716</v>
      </c>
      <c r="K7036" s="20">
        <f t="shared" si="0"/>
        <v>0</v>
      </c>
      <c r="L7036" s="160" t="s">
        <v>16717</v>
      </c>
      <c r="M7036" s="16" t="str">
        <f t="shared" si="1"/>
        <v/>
      </c>
      <c r="N7036" s="165" t="s">
        <v>98</v>
      </c>
      <c r="O7036" s="160" t="s">
        <v>99</v>
      </c>
      <c r="P7036" s="160" t="s">
        <v>99</v>
      </c>
      <c r="Q7036" s="160" t="s">
        <v>99</v>
      </c>
      <c r="R7036" s="169" t="s">
        <v>2802</v>
      </c>
      <c r="S7036" s="79" t="s">
        <v>92</v>
      </c>
      <c r="T7036" s="166" t="s">
        <v>16718</v>
      </c>
    </row>
    <row r="7037" spans="1:20" ht="29.25" customHeight="1">
      <c r="A7037" s="160" t="s">
        <v>53</v>
      </c>
      <c r="B7037" s="160" t="s">
        <v>59</v>
      </c>
      <c r="C7037" s="160" t="s">
        <v>38722</v>
      </c>
      <c r="D7037" s="161" t="s">
        <v>38723</v>
      </c>
      <c r="E7037" s="160" t="s">
        <v>230</v>
      </c>
      <c r="F7037" s="162" t="s">
        <v>119</v>
      </c>
      <c r="G7037" s="163" t="s">
        <v>211</v>
      </c>
      <c r="H7037" s="163">
        <v>0.2</v>
      </c>
      <c r="I7037" s="162">
        <v>4.8</v>
      </c>
      <c r="J7037" s="164" t="s">
        <v>38724</v>
      </c>
      <c r="K7037" s="20">
        <f t="shared" si="0"/>
        <v>0</v>
      </c>
      <c r="L7037" s="160" t="s">
        <v>38725</v>
      </c>
      <c r="M7037" s="16" t="str">
        <f t="shared" si="1"/>
        <v/>
      </c>
      <c r="N7037" s="165" t="s">
        <v>98</v>
      </c>
      <c r="O7037" s="160" t="s">
        <v>99</v>
      </c>
      <c r="P7037" s="160" t="s">
        <v>99</v>
      </c>
      <c r="Q7037" s="160" t="s">
        <v>99</v>
      </c>
      <c r="R7037" s="160" t="s">
        <v>91</v>
      </c>
      <c r="S7037" s="79" t="s">
        <v>232</v>
      </c>
      <c r="T7037" s="166" t="s">
        <v>38726</v>
      </c>
    </row>
    <row r="7038" spans="1:20" ht="29.25" customHeight="1">
      <c r="A7038" s="160" t="s">
        <v>53</v>
      </c>
      <c r="B7038" s="160" t="s">
        <v>59</v>
      </c>
      <c r="C7038" s="160" t="s">
        <v>2414</v>
      </c>
      <c r="D7038" s="161" t="s">
        <v>2415</v>
      </c>
      <c r="E7038" s="160" t="s">
        <v>763</v>
      </c>
      <c r="F7038" s="162" t="s">
        <v>84</v>
      </c>
      <c r="G7038" s="162" t="s">
        <v>85</v>
      </c>
      <c r="H7038" s="163">
        <v>10.8</v>
      </c>
      <c r="I7038" s="162">
        <v>4.8</v>
      </c>
      <c r="J7038" s="164" t="s">
        <v>2416</v>
      </c>
      <c r="K7038" s="20">
        <f t="shared" si="0"/>
        <v>0</v>
      </c>
      <c r="L7038" s="160" t="s">
        <v>86</v>
      </c>
      <c r="M7038" s="16" t="str">
        <f t="shared" si="1"/>
        <v/>
      </c>
      <c r="N7038" s="165" t="s">
        <v>98</v>
      </c>
      <c r="O7038" s="160" t="s">
        <v>99</v>
      </c>
      <c r="P7038" s="160" t="s">
        <v>99</v>
      </c>
      <c r="Q7038" s="160" t="s">
        <v>99</v>
      </c>
      <c r="R7038" s="160" t="s">
        <v>91</v>
      </c>
      <c r="S7038" s="79" t="s">
        <v>92</v>
      </c>
      <c r="T7038" s="166" t="s">
        <v>2417</v>
      </c>
    </row>
    <row r="7039" spans="1:20" ht="29.25" customHeight="1">
      <c r="A7039" s="160" t="s">
        <v>53</v>
      </c>
      <c r="B7039" s="160" t="s">
        <v>59</v>
      </c>
      <c r="C7039" s="160" t="s">
        <v>38727</v>
      </c>
      <c r="D7039" s="161" t="s">
        <v>38728</v>
      </c>
      <c r="E7039" s="160" t="s">
        <v>230</v>
      </c>
      <c r="F7039" s="162" t="s">
        <v>134</v>
      </c>
      <c r="G7039" s="163" t="s">
        <v>211</v>
      </c>
      <c r="H7039" s="163">
        <v>0.9</v>
      </c>
      <c r="I7039" s="162">
        <v>4.8</v>
      </c>
      <c r="J7039" s="164" t="s">
        <v>38729</v>
      </c>
      <c r="K7039" s="20">
        <f t="shared" si="0"/>
        <v>0</v>
      </c>
      <c r="L7039" s="160" t="s">
        <v>38730</v>
      </c>
      <c r="M7039" s="16" t="str">
        <f t="shared" si="1"/>
        <v/>
      </c>
      <c r="N7039" s="165" t="s">
        <v>98</v>
      </c>
      <c r="O7039" s="160" t="s">
        <v>99</v>
      </c>
      <c r="P7039" s="160" t="s">
        <v>99</v>
      </c>
      <c r="Q7039" s="160" t="s">
        <v>99</v>
      </c>
      <c r="R7039" s="160" t="s">
        <v>91</v>
      </c>
      <c r="S7039" s="79" t="s">
        <v>232</v>
      </c>
      <c r="T7039" s="168" t="s">
        <v>38731</v>
      </c>
    </row>
    <row r="7040" spans="1:20" ht="29.25" customHeight="1">
      <c r="A7040" s="160" t="s">
        <v>53</v>
      </c>
      <c r="B7040" s="160" t="s">
        <v>59</v>
      </c>
      <c r="C7040" s="160" t="s">
        <v>38732</v>
      </c>
      <c r="D7040" s="161" t="s">
        <v>38733</v>
      </c>
      <c r="E7040" s="160" t="s">
        <v>230</v>
      </c>
      <c r="F7040" s="162" t="s">
        <v>119</v>
      </c>
      <c r="G7040" s="163" t="s">
        <v>211</v>
      </c>
      <c r="H7040" s="163">
        <v>0.3</v>
      </c>
      <c r="I7040" s="162">
        <v>4.7</v>
      </c>
      <c r="J7040" s="164" t="s">
        <v>38734</v>
      </c>
      <c r="K7040" s="20">
        <f t="shared" si="0"/>
        <v>0</v>
      </c>
      <c r="L7040" s="160" t="s">
        <v>38735</v>
      </c>
      <c r="M7040" s="16" t="str">
        <f t="shared" si="1"/>
        <v/>
      </c>
      <c r="N7040" s="165" t="s">
        <v>98</v>
      </c>
      <c r="O7040" s="160" t="s">
        <v>99</v>
      </c>
      <c r="P7040" s="160" t="s">
        <v>99</v>
      </c>
      <c r="Q7040" s="160" t="s">
        <v>99</v>
      </c>
      <c r="R7040" s="160" t="s">
        <v>91</v>
      </c>
      <c r="S7040" s="79" t="s">
        <v>232</v>
      </c>
      <c r="T7040" s="166" t="s">
        <v>38736</v>
      </c>
    </row>
    <row r="7041" spans="1:20" ht="29.25" customHeight="1">
      <c r="A7041" s="160" t="s">
        <v>53</v>
      </c>
      <c r="B7041" s="160" t="s">
        <v>59</v>
      </c>
      <c r="C7041" s="160" t="s">
        <v>16719</v>
      </c>
      <c r="D7041" s="161" t="s">
        <v>16720</v>
      </c>
      <c r="E7041" s="160" t="s">
        <v>10134</v>
      </c>
      <c r="F7041" s="162" t="s">
        <v>134</v>
      </c>
      <c r="G7041" s="163" t="s">
        <v>211</v>
      </c>
      <c r="H7041" s="163">
        <v>4.5999999999999996</v>
      </c>
      <c r="I7041" s="162">
        <v>4.7</v>
      </c>
      <c r="J7041" s="164" t="s">
        <v>16721</v>
      </c>
      <c r="K7041" s="20">
        <f t="shared" si="0"/>
        <v>0</v>
      </c>
      <c r="L7041" s="160" t="s">
        <v>16722</v>
      </c>
      <c r="M7041" s="16" t="str">
        <f t="shared" si="1"/>
        <v/>
      </c>
      <c r="N7041" s="165" t="s">
        <v>98</v>
      </c>
      <c r="O7041" s="160" t="s">
        <v>99</v>
      </c>
      <c r="P7041" s="160" t="s">
        <v>99</v>
      </c>
      <c r="Q7041" s="160" t="s">
        <v>99</v>
      </c>
      <c r="R7041" s="169" t="s">
        <v>2717</v>
      </c>
      <c r="S7041" s="79" t="s">
        <v>92</v>
      </c>
      <c r="T7041" s="166" t="s">
        <v>16723</v>
      </c>
    </row>
    <row r="7042" spans="1:20" ht="29.25" customHeight="1">
      <c r="A7042" s="160" t="s">
        <v>53</v>
      </c>
      <c r="B7042" s="160" t="s">
        <v>59</v>
      </c>
      <c r="C7042" s="160" t="s">
        <v>16724</v>
      </c>
      <c r="D7042" s="161" t="s">
        <v>16725</v>
      </c>
      <c r="E7042" s="160" t="s">
        <v>3997</v>
      </c>
      <c r="F7042" s="162" t="s">
        <v>84</v>
      </c>
      <c r="G7042" s="163" t="s">
        <v>211</v>
      </c>
      <c r="H7042" s="163">
        <v>6.4</v>
      </c>
      <c r="I7042" s="162">
        <v>4.7</v>
      </c>
      <c r="J7042" s="164" t="s">
        <v>16726</v>
      </c>
      <c r="K7042" s="20">
        <f t="shared" si="0"/>
        <v>0</v>
      </c>
      <c r="L7042" s="160" t="s">
        <v>16727</v>
      </c>
      <c r="M7042" s="16" t="str">
        <f t="shared" si="1"/>
        <v/>
      </c>
      <c r="N7042" s="165" t="s">
        <v>98</v>
      </c>
      <c r="O7042" s="160" t="s">
        <v>99</v>
      </c>
      <c r="P7042" s="160" t="s">
        <v>99</v>
      </c>
      <c r="Q7042" s="160" t="s">
        <v>99</v>
      </c>
      <c r="R7042" s="169" t="s">
        <v>2802</v>
      </c>
      <c r="S7042" s="79" t="s">
        <v>92</v>
      </c>
      <c r="T7042" s="166" t="s">
        <v>16728</v>
      </c>
    </row>
    <row r="7043" spans="1:20" ht="29.25" customHeight="1">
      <c r="A7043" s="160" t="s">
        <v>53</v>
      </c>
      <c r="B7043" s="160" t="s">
        <v>59</v>
      </c>
      <c r="C7043" s="160" t="s">
        <v>16729</v>
      </c>
      <c r="D7043" s="161" t="s">
        <v>16730</v>
      </c>
      <c r="E7043" s="160" t="s">
        <v>763</v>
      </c>
      <c r="F7043" s="162" t="s">
        <v>134</v>
      </c>
      <c r="G7043" s="163" t="s">
        <v>211</v>
      </c>
      <c r="H7043" s="163">
        <v>10.6</v>
      </c>
      <c r="I7043" s="162">
        <v>4.7</v>
      </c>
      <c r="J7043" s="164" t="s">
        <v>16731</v>
      </c>
      <c r="K7043" s="20">
        <f t="shared" si="0"/>
        <v>0</v>
      </c>
      <c r="L7043" s="160" t="s">
        <v>16732</v>
      </c>
      <c r="M7043" s="16" t="str">
        <f t="shared" si="1"/>
        <v/>
      </c>
      <c r="N7043" s="165" t="s">
        <v>98</v>
      </c>
      <c r="O7043" s="160" t="s">
        <v>99</v>
      </c>
      <c r="P7043" s="160" t="s">
        <v>99</v>
      </c>
      <c r="Q7043" s="160" t="s">
        <v>99</v>
      </c>
      <c r="R7043" s="169" t="s">
        <v>2802</v>
      </c>
      <c r="S7043" s="79" t="s">
        <v>92</v>
      </c>
      <c r="T7043" s="168" t="s">
        <v>16733</v>
      </c>
    </row>
    <row r="7044" spans="1:20" ht="29.25" customHeight="1">
      <c r="A7044" s="160" t="s">
        <v>53</v>
      </c>
      <c r="B7044" s="160" t="s">
        <v>59</v>
      </c>
      <c r="C7044" s="160" t="s">
        <v>38737</v>
      </c>
      <c r="D7044" s="161" t="s">
        <v>38738</v>
      </c>
      <c r="E7044" s="160" t="s">
        <v>2711</v>
      </c>
      <c r="F7044" s="162" t="s">
        <v>84</v>
      </c>
      <c r="G7044" s="163" t="s">
        <v>211</v>
      </c>
      <c r="H7044" s="163">
        <v>13.4</v>
      </c>
      <c r="I7044" s="162">
        <v>4.5999999999999996</v>
      </c>
      <c r="J7044" s="164" t="s">
        <v>38739</v>
      </c>
      <c r="K7044" s="20">
        <f t="shared" si="0"/>
        <v>0</v>
      </c>
      <c r="L7044" s="160" t="s">
        <v>38740</v>
      </c>
      <c r="M7044" s="16" t="str">
        <f t="shared" si="1"/>
        <v/>
      </c>
      <c r="N7044" s="165" t="s">
        <v>98</v>
      </c>
      <c r="O7044" s="160" t="s">
        <v>99</v>
      </c>
      <c r="P7044" s="160" t="s">
        <v>99</v>
      </c>
      <c r="Q7044" s="160" t="s">
        <v>99</v>
      </c>
      <c r="R7044" s="160" t="s">
        <v>91</v>
      </c>
      <c r="S7044" s="79" t="s">
        <v>92</v>
      </c>
      <c r="T7044" s="166" t="s">
        <v>38741</v>
      </c>
    </row>
    <row r="7045" spans="1:20" ht="29.25" customHeight="1">
      <c r="A7045" s="160" t="s">
        <v>53</v>
      </c>
      <c r="B7045" s="160" t="s">
        <v>59</v>
      </c>
      <c r="C7045" s="160" t="s">
        <v>38742</v>
      </c>
      <c r="D7045" s="161" t="s">
        <v>38743</v>
      </c>
      <c r="E7045" s="160" t="s">
        <v>22622</v>
      </c>
      <c r="F7045" s="162" t="s">
        <v>134</v>
      </c>
      <c r="G7045" s="163" t="s">
        <v>2940</v>
      </c>
      <c r="H7045" s="163">
        <v>14.5</v>
      </c>
      <c r="I7045" s="162">
        <v>4.5999999999999996</v>
      </c>
      <c r="J7045" s="164" t="s">
        <v>38744</v>
      </c>
      <c r="K7045" s="20">
        <f t="shared" si="0"/>
        <v>0</v>
      </c>
      <c r="L7045" s="160" t="s">
        <v>38745</v>
      </c>
      <c r="M7045" s="16" t="str">
        <f t="shared" si="1"/>
        <v/>
      </c>
      <c r="N7045" s="165" t="s">
        <v>98</v>
      </c>
      <c r="O7045" s="160" t="s">
        <v>99</v>
      </c>
      <c r="P7045" s="160" t="s">
        <v>99</v>
      </c>
      <c r="Q7045" s="160" t="s">
        <v>99</v>
      </c>
      <c r="R7045" s="160" t="s">
        <v>91</v>
      </c>
      <c r="S7045" s="79" t="s">
        <v>92</v>
      </c>
      <c r="T7045" s="166" t="s">
        <v>38746</v>
      </c>
    </row>
    <row r="7046" spans="1:20" ht="29.25" customHeight="1">
      <c r="A7046" s="160" t="s">
        <v>53</v>
      </c>
      <c r="B7046" s="160" t="s">
        <v>59</v>
      </c>
      <c r="C7046" s="160" t="s">
        <v>38747</v>
      </c>
      <c r="D7046" s="161" t="s">
        <v>38748</v>
      </c>
      <c r="E7046" s="160" t="s">
        <v>230</v>
      </c>
      <c r="F7046" s="162" t="s">
        <v>119</v>
      </c>
      <c r="G7046" s="163" t="s">
        <v>211</v>
      </c>
      <c r="H7046" s="163">
        <v>0.7</v>
      </c>
      <c r="I7046" s="162">
        <v>4.5999999999999996</v>
      </c>
      <c r="J7046" s="164" t="s">
        <v>38749</v>
      </c>
      <c r="K7046" s="20">
        <f t="shared" si="0"/>
        <v>0</v>
      </c>
      <c r="L7046" s="160" t="s">
        <v>38750</v>
      </c>
      <c r="M7046" s="16" t="str">
        <f t="shared" si="1"/>
        <v/>
      </c>
      <c r="N7046" s="165" t="s">
        <v>98</v>
      </c>
      <c r="O7046" s="160" t="s">
        <v>99</v>
      </c>
      <c r="P7046" s="160" t="s">
        <v>99</v>
      </c>
      <c r="Q7046" s="160" t="s">
        <v>99</v>
      </c>
      <c r="R7046" s="160" t="s">
        <v>91</v>
      </c>
      <c r="S7046" s="79" t="s">
        <v>232</v>
      </c>
      <c r="T7046" s="168" t="s">
        <v>38751</v>
      </c>
    </row>
    <row r="7047" spans="1:20" ht="29.25" customHeight="1">
      <c r="A7047" s="160" t="s">
        <v>53</v>
      </c>
      <c r="B7047" s="160" t="s">
        <v>59</v>
      </c>
      <c r="C7047" s="160" t="s">
        <v>16734</v>
      </c>
      <c r="D7047" s="161" t="s">
        <v>16735</v>
      </c>
      <c r="E7047" s="160" t="s">
        <v>9937</v>
      </c>
      <c r="F7047" s="162" t="s">
        <v>84</v>
      </c>
      <c r="G7047" s="163" t="s">
        <v>211</v>
      </c>
      <c r="H7047" s="163">
        <v>27.1</v>
      </c>
      <c r="I7047" s="162">
        <v>4.5999999999999996</v>
      </c>
      <c r="J7047" s="164" t="s">
        <v>16736</v>
      </c>
      <c r="K7047" s="20">
        <f t="shared" si="0"/>
        <v>0</v>
      </c>
      <c r="L7047" s="160" t="s">
        <v>16737</v>
      </c>
      <c r="M7047" s="21" t="str">
        <f t="shared" si="1"/>
        <v>Methods and Statistics in Social Sciences</v>
      </c>
      <c r="N7047" s="160" t="s">
        <v>11432</v>
      </c>
      <c r="O7047" s="167">
        <v>1</v>
      </c>
      <c r="P7047" s="160" t="s">
        <v>11433</v>
      </c>
      <c r="Q7047" s="160" t="s">
        <v>11434</v>
      </c>
      <c r="R7047" s="169" t="s">
        <v>16738</v>
      </c>
      <c r="S7047" s="79" t="s">
        <v>92</v>
      </c>
      <c r="T7047" s="168" t="s">
        <v>16739</v>
      </c>
    </row>
    <row r="7048" spans="1:20" ht="29.25" customHeight="1">
      <c r="A7048" s="160" t="s">
        <v>53</v>
      </c>
      <c r="B7048" s="160" t="s">
        <v>59</v>
      </c>
      <c r="C7048" s="160" t="s">
        <v>38752</v>
      </c>
      <c r="D7048" s="161" t="s">
        <v>38753</v>
      </c>
      <c r="E7048" s="160" t="s">
        <v>230</v>
      </c>
      <c r="F7048" s="162" t="s">
        <v>119</v>
      </c>
      <c r="G7048" s="163" t="s">
        <v>211</v>
      </c>
      <c r="H7048" s="163">
        <v>0.4</v>
      </c>
      <c r="I7048" s="162">
        <v>4.5999999999999996</v>
      </c>
      <c r="J7048" s="164" t="s">
        <v>38754</v>
      </c>
      <c r="K7048" s="20">
        <f t="shared" si="0"/>
        <v>0</v>
      </c>
      <c r="L7048" s="160" t="s">
        <v>38755</v>
      </c>
      <c r="M7048" s="16" t="str">
        <f t="shared" si="1"/>
        <v/>
      </c>
      <c r="N7048" s="165" t="s">
        <v>98</v>
      </c>
      <c r="O7048" s="160" t="s">
        <v>99</v>
      </c>
      <c r="P7048" s="160" t="s">
        <v>99</v>
      </c>
      <c r="Q7048" s="160" t="s">
        <v>99</v>
      </c>
      <c r="R7048" s="160" t="s">
        <v>91</v>
      </c>
      <c r="S7048" s="79" t="s">
        <v>232</v>
      </c>
      <c r="T7048" s="168" t="s">
        <v>38756</v>
      </c>
    </row>
    <row r="7049" spans="1:20" ht="29.25" customHeight="1">
      <c r="A7049" s="160" t="s">
        <v>53</v>
      </c>
      <c r="B7049" s="160" t="s">
        <v>59</v>
      </c>
      <c r="C7049" s="160" t="s">
        <v>38757</v>
      </c>
      <c r="D7049" s="161" t="s">
        <v>38758</v>
      </c>
      <c r="E7049" s="160" t="s">
        <v>2997</v>
      </c>
      <c r="F7049" s="162" t="s">
        <v>134</v>
      </c>
      <c r="G7049" s="163" t="s">
        <v>2940</v>
      </c>
      <c r="H7049" s="163">
        <v>6.7</v>
      </c>
      <c r="I7049" s="162">
        <v>4.5999999999999996</v>
      </c>
      <c r="J7049" s="164" t="s">
        <v>38759</v>
      </c>
      <c r="K7049" s="20">
        <f t="shared" si="0"/>
        <v>0</v>
      </c>
      <c r="L7049" s="160" t="s">
        <v>38760</v>
      </c>
      <c r="M7049" s="16" t="str">
        <f t="shared" si="1"/>
        <v/>
      </c>
      <c r="N7049" s="165" t="s">
        <v>98</v>
      </c>
      <c r="O7049" s="160" t="s">
        <v>99</v>
      </c>
      <c r="P7049" s="160" t="s">
        <v>99</v>
      </c>
      <c r="Q7049" s="160" t="s">
        <v>99</v>
      </c>
      <c r="R7049" s="160" t="s">
        <v>91</v>
      </c>
      <c r="S7049" s="79" t="s">
        <v>92</v>
      </c>
      <c r="T7049" s="168" t="s">
        <v>38761</v>
      </c>
    </row>
    <row r="7050" spans="1:20" ht="29.25" customHeight="1">
      <c r="A7050" s="160" t="s">
        <v>53</v>
      </c>
      <c r="B7050" s="160" t="s">
        <v>59</v>
      </c>
      <c r="C7050" s="160" t="s">
        <v>16740</v>
      </c>
      <c r="D7050" s="161" t="s">
        <v>16741</v>
      </c>
      <c r="E7050" s="160" t="s">
        <v>2903</v>
      </c>
      <c r="F7050" s="162" t="s">
        <v>84</v>
      </c>
      <c r="G7050" s="163" t="s">
        <v>211</v>
      </c>
      <c r="H7050" s="163">
        <v>5</v>
      </c>
      <c r="I7050" s="162">
        <v>4.5</v>
      </c>
      <c r="J7050" s="164" t="s">
        <v>16742</v>
      </c>
      <c r="K7050" s="20">
        <f t="shared" si="0"/>
        <v>0</v>
      </c>
      <c r="L7050" s="160" t="s">
        <v>16743</v>
      </c>
      <c r="M7050" s="16" t="str">
        <f t="shared" si="1"/>
        <v/>
      </c>
      <c r="N7050" s="165" t="s">
        <v>98</v>
      </c>
      <c r="O7050" s="160" t="s">
        <v>99</v>
      </c>
      <c r="P7050" s="160" t="s">
        <v>99</v>
      </c>
      <c r="Q7050" s="160" t="s">
        <v>99</v>
      </c>
      <c r="R7050" s="169" t="s">
        <v>16744</v>
      </c>
      <c r="S7050" s="79" t="s">
        <v>92</v>
      </c>
      <c r="T7050" s="168" t="s">
        <v>16745</v>
      </c>
    </row>
    <row r="7051" spans="1:20" ht="29.25" customHeight="1">
      <c r="A7051" s="160" t="s">
        <v>53</v>
      </c>
      <c r="B7051" s="160" t="s">
        <v>59</v>
      </c>
      <c r="C7051" s="160" t="s">
        <v>38762</v>
      </c>
      <c r="D7051" s="161" t="s">
        <v>38763</v>
      </c>
      <c r="E7051" s="160" t="s">
        <v>2846</v>
      </c>
      <c r="F7051" s="162" t="s">
        <v>84</v>
      </c>
      <c r="G7051" s="163" t="s">
        <v>211</v>
      </c>
      <c r="H7051" s="163">
        <v>14.3</v>
      </c>
      <c r="I7051" s="162">
        <v>4.5</v>
      </c>
      <c r="J7051" s="164" t="s">
        <v>38764</v>
      </c>
      <c r="K7051" s="20">
        <f t="shared" si="0"/>
        <v>0</v>
      </c>
      <c r="L7051" s="160" t="s">
        <v>38765</v>
      </c>
      <c r="M7051" s="16" t="str">
        <f t="shared" si="1"/>
        <v/>
      </c>
      <c r="N7051" s="165" t="s">
        <v>98</v>
      </c>
      <c r="O7051" s="160" t="s">
        <v>99</v>
      </c>
      <c r="P7051" s="160" t="s">
        <v>99</v>
      </c>
      <c r="Q7051" s="160" t="s">
        <v>99</v>
      </c>
      <c r="R7051" s="160" t="s">
        <v>38766</v>
      </c>
      <c r="S7051" s="79" t="s">
        <v>92</v>
      </c>
      <c r="T7051" s="168" t="s">
        <v>38767</v>
      </c>
    </row>
    <row r="7052" spans="1:20" ht="29.25" customHeight="1">
      <c r="A7052" s="160" t="s">
        <v>53</v>
      </c>
      <c r="B7052" s="160" t="s">
        <v>59</v>
      </c>
      <c r="C7052" s="160" t="s">
        <v>2418</v>
      </c>
      <c r="D7052" s="161" t="s">
        <v>2419</v>
      </c>
      <c r="E7052" s="160" t="s">
        <v>314</v>
      </c>
      <c r="F7052" s="162" t="s">
        <v>84</v>
      </c>
      <c r="G7052" s="162" t="s">
        <v>85</v>
      </c>
      <c r="H7052" s="163">
        <v>15.6</v>
      </c>
      <c r="I7052" s="162">
        <v>4.5</v>
      </c>
      <c r="J7052" s="164" t="s">
        <v>2420</v>
      </c>
      <c r="K7052" s="20">
        <f t="shared" si="0"/>
        <v>0</v>
      </c>
      <c r="L7052" s="160" t="s">
        <v>2421</v>
      </c>
      <c r="M7052" s="16" t="str">
        <f t="shared" si="1"/>
        <v/>
      </c>
      <c r="N7052" s="165" t="s">
        <v>98</v>
      </c>
      <c r="O7052" s="160" t="s">
        <v>99</v>
      </c>
      <c r="P7052" s="160" t="s">
        <v>99</v>
      </c>
      <c r="Q7052" s="160" t="s">
        <v>99</v>
      </c>
      <c r="R7052" s="160" t="s">
        <v>91</v>
      </c>
      <c r="S7052" s="79" t="s">
        <v>92</v>
      </c>
      <c r="T7052" s="168" t="s">
        <v>2422</v>
      </c>
    </row>
    <row r="7053" spans="1:20" ht="29.25" customHeight="1">
      <c r="A7053" s="160" t="s">
        <v>53</v>
      </c>
      <c r="B7053" s="160" t="s">
        <v>59</v>
      </c>
      <c r="C7053" s="160" t="s">
        <v>2423</v>
      </c>
      <c r="D7053" s="161" t="s">
        <v>2424</v>
      </c>
      <c r="E7053" s="160" t="s">
        <v>314</v>
      </c>
      <c r="F7053" s="162" t="s">
        <v>84</v>
      </c>
      <c r="G7053" s="162" t="s">
        <v>85</v>
      </c>
      <c r="H7053" s="163">
        <v>5.6</v>
      </c>
      <c r="I7053" s="162">
        <v>4</v>
      </c>
      <c r="J7053" s="164" t="s">
        <v>2425</v>
      </c>
      <c r="K7053" s="20">
        <f t="shared" si="0"/>
        <v>0</v>
      </c>
      <c r="L7053" s="160" t="s">
        <v>2426</v>
      </c>
      <c r="M7053" s="16" t="str">
        <f t="shared" si="1"/>
        <v/>
      </c>
      <c r="N7053" s="165" t="s">
        <v>98</v>
      </c>
      <c r="O7053" s="160" t="s">
        <v>99</v>
      </c>
      <c r="P7053" s="160" t="s">
        <v>99</v>
      </c>
      <c r="Q7053" s="160" t="s">
        <v>99</v>
      </c>
      <c r="R7053" s="160" t="s">
        <v>91</v>
      </c>
      <c r="S7053" s="79" t="s">
        <v>92</v>
      </c>
      <c r="T7053" s="168" t="s">
        <v>2427</v>
      </c>
    </row>
    <row r="7054" spans="1:20" ht="29.25" customHeight="1">
      <c r="A7054" s="160" t="s">
        <v>53</v>
      </c>
      <c r="B7054" s="160" t="s">
        <v>59</v>
      </c>
      <c r="C7054" s="160" t="s">
        <v>16746</v>
      </c>
      <c r="D7054" s="161" t="s">
        <v>16747</v>
      </c>
      <c r="E7054" s="160" t="s">
        <v>2644</v>
      </c>
      <c r="F7054" s="162" t="s">
        <v>134</v>
      </c>
      <c r="G7054" s="163" t="s">
        <v>211</v>
      </c>
      <c r="H7054" s="163">
        <v>25.1</v>
      </c>
      <c r="I7054" s="162">
        <v>3.6</v>
      </c>
      <c r="J7054" s="164" t="s">
        <v>16748</v>
      </c>
      <c r="K7054" s="20">
        <f t="shared" si="0"/>
        <v>0</v>
      </c>
      <c r="L7054" s="160" t="s">
        <v>16749</v>
      </c>
      <c r="M7054" s="16" t="str">
        <f t="shared" si="1"/>
        <v/>
      </c>
      <c r="N7054" s="165" t="s">
        <v>98</v>
      </c>
      <c r="O7054" s="160" t="s">
        <v>99</v>
      </c>
      <c r="P7054" s="160" t="s">
        <v>99</v>
      </c>
      <c r="Q7054" s="160" t="s">
        <v>99</v>
      </c>
      <c r="R7054" s="169" t="s">
        <v>2717</v>
      </c>
      <c r="S7054" s="79" t="s">
        <v>92</v>
      </c>
      <c r="T7054" s="168" t="s">
        <v>16750</v>
      </c>
    </row>
    <row r="7055" spans="1:20" ht="29.25" customHeight="1">
      <c r="A7055" s="160" t="s">
        <v>53</v>
      </c>
      <c r="B7055" s="160" t="s">
        <v>59</v>
      </c>
      <c r="C7055" s="160" t="s">
        <v>2428</v>
      </c>
      <c r="D7055" s="161" t="s">
        <v>2429</v>
      </c>
      <c r="E7055" s="160" t="s">
        <v>314</v>
      </c>
      <c r="F7055" s="162" t="s">
        <v>84</v>
      </c>
      <c r="G7055" s="162" t="s">
        <v>85</v>
      </c>
      <c r="H7055" s="163">
        <v>9.1999999999999993</v>
      </c>
      <c r="I7055" s="162">
        <v>3.4</v>
      </c>
      <c r="J7055" s="164" t="s">
        <v>2430</v>
      </c>
      <c r="K7055" s="20">
        <f t="shared" si="0"/>
        <v>0</v>
      </c>
      <c r="L7055" s="160" t="s">
        <v>2431</v>
      </c>
      <c r="M7055" s="16" t="str">
        <f t="shared" si="1"/>
        <v/>
      </c>
      <c r="N7055" s="165" t="s">
        <v>98</v>
      </c>
      <c r="O7055" s="160" t="s">
        <v>99</v>
      </c>
      <c r="P7055" s="160" t="s">
        <v>99</v>
      </c>
      <c r="Q7055" s="160" t="s">
        <v>99</v>
      </c>
      <c r="R7055" s="160" t="s">
        <v>91</v>
      </c>
      <c r="S7055" s="79" t="s">
        <v>92</v>
      </c>
      <c r="T7055" s="168" t="s">
        <v>2432</v>
      </c>
    </row>
    <row r="7056" spans="1:20" ht="29.25" customHeight="1">
      <c r="A7056" s="160" t="s">
        <v>53</v>
      </c>
      <c r="B7056" s="160" t="s">
        <v>59</v>
      </c>
      <c r="C7056" s="160" t="s">
        <v>38768</v>
      </c>
      <c r="D7056" s="161" t="s">
        <v>38769</v>
      </c>
      <c r="E7056" s="160" t="s">
        <v>13045</v>
      </c>
      <c r="F7056" s="162" t="s">
        <v>119</v>
      </c>
      <c r="G7056" s="163" t="s">
        <v>211</v>
      </c>
      <c r="H7056" s="163">
        <v>4.8</v>
      </c>
      <c r="I7056" s="162">
        <v>3.1</v>
      </c>
      <c r="J7056" s="164" t="s">
        <v>38770</v>
      </c>
      <c r="K7056" s="20">
        <f t="shared" si="0"/>
        <v>0</v>
      </c>
      <c r="L7056" s="160" t="s">
        <v>38771</v>
      </c>
      <c r="M7056" s="21" t="str">
        <f t="shared" si="1"/>
        <v>Systems Biology and Biotechnology</v>
      </c>
      <c r="N7056" s="160" t="s">
        <v>13310</v>
      </c>
      <c r="O7056" s="167">
        <v>6</v>
      </c>
      <c r="P7056" s="160" t="s">
        <v>13311</v>
      </c>
      <c r="Q7056" s="160" t="s">
        <v>13312</v>
      </c>
      <c r="R7056" s="160" t="s">
        <v>91</v>
      </c>
      <c r="S7056" s="79" t="s">
        <v>92</v>
      </c>
      <c r="T7056" s="168" t="s">
        <v>38772</v>
      </c>
    </row>
    <row r="7057" spans="1:20" ht="29.25" customHeight="1">
      <c r="A7057" s="160" t="s">
        <v>53</v>
      </c>
      <c r="B7057" s="160" t="s">
        <v>59</v>
      </c>
      <c r="C7057" s="160" t="s">
        <v>38773</v>
      </c>
      <c r="D7057" s="161" t="s">
        <v>38774</v>
      </c>
      <c r="E7057" s="160" t="s">
        <v>2711</v>
      </c>
      <c r="F7057" s="162" t="s">
        <v>134</v>
      </c>
      <c r="G7057" s="163" t="s">
        <v>211</v>
      </c>
      <c r="H7057" s="163">
        <v>9.1999999999999993</v>
      </c>
      <c r="I7057" s="162">
        <v>3</v>
      </c>
      <c r="J7057" s="164" t="s">
        <v>38775</v>
      </c>
      <c r="K7057" s="20">
        <f t="shared" si="0"/>
        <v>0</v>
      </c>
      <c r="L7057" s="160" t="s">
        <v>38776</v>
      </c>
      <c r="M7057" s="16" t="str">
        <f t="shared" si="1"/>
        <v/>
      </c>
      <c r="N7057" s="165" t="s">
        <v>98</v>
      </c>
      <c r="O7057" s="160" t="s">
        <v>99</v>
      </c>
      <c r="P7057" s="160" t="s">
        <v>99</v>
      </c>
      <c r="Q7057" s="160" t="s">
        <v>99</v>
      </c>
      <c r="R7057" s="160" t="s">
        <v>91</v>
      </c>
      <c r="S7057" s="79" t="s">
        <v>92</v>
      </c>
      <c r="T7057" s="166" t="s">
        <v>38777</v>
      </c>
    </row>
    <row r="7058" spans="1:20" ht="29.25" customHeight="1">
      <c r="A7058" s="160" t="s">
        <v>60</v>
      </c>
      <c r="B7058" s="160" t="s">
        <v>61</v>
      </c>
      <c r="C7058" s="160" t="s">
        <v>2433</v>
      </c>
      <c r="D7058" s="161" t="s">
        <v>2434</v>
      </c>
      <c r="E7058" s="160" t="s">
        <v>190</v>
      </c>
      <c r="F7058" s="162" t="s">
        <v>84</v>
      </c>
      <c r="G7058" s="162" t="s">
        <v>85</v>
      </c>
      <c r="H7058" s="163">
        <v>22.6</v>
      </c>
      <c r="I7058" s="162" t="s">
        <v>86</v>
      </c>
      <c r="J7058" s="164" t="s">
        <v>2435</v>
      </c>
      <c r="K7058" s="20">
        <f t="shared" si="0"/>
        <v>0</v>
      </c>
      <c r="L7058" s="160" t="s">
        <v>2436</v>
      </c>
      <c r="M7058" s="16" t="str">
        <f t="shared" si="1"/>
        <v/>
      </c>
      <c r="N7058" s="165" t="s">
        <v>98</v>
      </c>
      <c r="O7058" s="160" t="s">
        <v>99</v>
      </c>
      <c r="P7058" s="160" t="s">
        <v>99</v>
      </c>
      <c r="Q7058" s="160" t="s">
        <v>99</v>
      </c>
      <c r="R7058" s="160" t="s">
        <v>91</v>
      </c>
      <c r="S7058" s="79" t="s">
        <v>92</v>
      </c>
      <c r="T7058" s="166" t="s">
        <v>2437</v>
      </c>
    </row>
    <row r="7059" spans="1:20" ht="29.25" customHeight="1">
      <c r="A7059" s="160" t="s">
        <v>60</v>
      </c>
      <c r="B7059" s="160" t="s">
        <v>61</v>
      </c>
      <c r="C7059" s="160" t="s">
        <v>2438</v>
      </c>
      <c r="D7059" s="161" t="s">
        <v>2439</v>
      </c>
      <c r="E7059" s="160" t="s">
        <v>125</v>
      </c>
      <c r="F7059" s="162" t="s">
        <v>119</v>
      </c>
      <c r="G7059" s="162" t="s">
        <v>85</v>
      </c>
      <c r="H7059" s="163">
        <v>20.6</v>
      </c>
      <c r="I7059" s="162" t="s">
        <v>86</v>
      </c>
      <c r="J7059" s="164" t="s">
        <v>2440</v>
      </c>
      <c r="K7059" s="20">
        <f t="shared" si="0"/>
        <v>0</v>
      </c>
      <c r="L7059" s="160" t="s">
        <v>86</v>
      </c>
      <c r="M7059" s="16" t="str">
        <f t="shared" si="1"/>
        <v/>
      </c>
      <c r="N7059" s="165" t="s">
        <v>98</v>
      </c>
      <c r="O7059" s="160" t="s">
        <v>99</v>
      </c>
      <c r="P7059" s="160" t="s">
        <v>99</v>
      </c>
      <c r="Q7059" s="160" t="s">
        <v>99</v>
      </c>
      <c r="R7059" s="160" t="s">
        <v>91</v>
      </c>
      <c r="S7059" s="79" t="s">
        <v>92</v>
      </c>
      <c r="T7059" s="166" t="s">
        <v>2441</v>
      </c>
    </row>
    <row r="7060" spans="1:20" ht="29.25" customHeight="1">
      <c r="A7060" s="160" t="s">
        <v>60</v>
      </c>
      <c r="B7060" s="160" t="s">
        <v>61</v>
      </c>
      <c r="C7060" s="160" t="s">
        <v>38778</v>
      </c>
      <c r="D7060" s="161" t="s">
        <v>38779</v>
      </c>
      <c r="E7060" s="160" t="s">
        <v>230</v>
      </c>
      <c r="F7060" s="162" t="s">
        <v>84</v>
      </c>
      <c r="G7060" s="163" t="s">
        <v>211</v>
      </c>
      <c r="H7060" s="163">
        <v>2</v>
      </c>
      <c r="I7060" s="162" t="s">
        <v>86</v>
      </c>
      <c r="J7060" s="164" t="s">
        <v>38780</v>
      </c>
      <c r="K7060" s="20">
        <f t="shared" si="0"/>
        <v>0</v>
      </c>
      <c r="L7060" s="160" t="s">
        <v>38781</v>
      </c>
      <c r="M7060" s="16" t="str">
        <f t="shared" si="1"/>
        <v/>
      </c>
      <c r="N7060" s="165" t="s">
        <v>98</v>
      </c>
      <c r="O7060" s="160" t="s">
        <v>99</v>
      </c>
      <c r="P7060" s="160" t="s">
        <v>99</v>
      </c>
      <c r="Q7060" s="160" t="s">
        <v>99</v>
      </c>
      <c r="R7060" s="160" t="s">
        <v>91</v>
      </c>
      <c r="S7060" s="79" t="s">
        <v>232</v>
      </c>
      <c r="T7060" s="166" t="s">
        <v>38782</v>
      </c>
    </row>
    <row r="7061" spans="1:20" ht="29.25" customHeight="1">
      <c r="A7061" s="160" t="s">
        <v>60</v>
      </c>
      <c r="B7061" s="160" t="s">
        <v>61</v>
      </c>
      <c r="C7061" s="160" t="s">
        <v>38783</v>
      </c>
      <c r="D7061" s="161" t="s">
        <v>38784</v>
      </c>
      <c r="E7061" s="160" t="s">
        <v>837</v>
      </c>
      <c r="F7061" s="162" t="s">
        <v>119</v>
      </c>
      <c r="G7061" s="163" t="s">
        <v>211</v>
      </c>
      <c r="H7061" s="163">
        <v>3.6</v>
      </c>
      <c r="I7061" s="162">
        <v>5</v>
      </c>
      <c r="J7061" s="164" t="s">
        <v>38785</v>
      </c>
      <c r="K7061" s="20">
        <f t="shared" si="0"/>
        <v>0</v>
      </c>
      <c r="L7061" s="160" t="s">
        <v>38786</v>
      </c>
      <c r="M7061" s="21" t="str">
        <f t="shared" si="1"/>
        <v>Data Literacy</v>
      </c>
      <c r="N7061" s="160" t="s">
        <v>32363</v>
      </c>
      <c r="O7061" s="167">
        <v>5</v>
      </c>
      <c r="P7061" s="160" t="s">
        <v>32364</v>
      </c>
      <c r="Q7061" s="160" t="s">
        <v>32365</v>
      </c>
      <c r="R7061" s="160" t="s">
        <v>91</v>
      </c>
      <c r="S7061" s="79" t="s">
        <v>92</v>
      </c>
      <c r="T7061" s="166" t="s">
        <v>38787</v>
      </c>
    </row>
    <row r="7062" spans="1:20" ht="29.25" customHeight="1">
      <c r="A7062" s="160" t="s">
        <v>60</v>
      </c>
      <c r="B7062" s="160" t="s">
        <v>61</v>
      </c>
      <c r="C7062" s="160" t="s">
        <v>2442</v>
      </c>
      <c r="D7062" s="161" t="s">
        <v>2443</v>
      </c>
      <c r="E7062" s="160" t="s">
        <v>83</v>
      </c>
      <c r="F7062" s="162" t="s">
        <v>119</v>
      </c>
      <c r="G7062" s="162" t="s">
        <v>85</v>
      </c>
      <c r="H7062" s="163">
        <v>8.6</v>
      </c>
      <c r="I7062" s="162">
        <v>5</v>
      </c>
      <c r="J7062" s="164" t="s">
        <v>2444</v>
      </c>
      <c r="K7062" s="20">
        <f t="shared" si="0"/>
        <v>0</v>
      </c>
      <c r="L7062" s="160" t="s">
        <v>2445</v>
      </c>
      <c r="M7062" s="16" t="str">
        <f t="shared" si="1"/>
        <v/>
      </c>
      <c r="N7062" s="165" t="s">
        <v>98</v>
      </c>
      <c r="O7062" s="160" t="s">
        <v>99</v>
      </c>
      <c r="P7062" s="160" t="s">
        <v>99</v>
      </c>
      <c r="Q7062" s="160" t="s">
        <v>99</v>
      </c>
      <c r="R7062" s="160" t="s">
        <v>91</v>
      </c>
      <c r="S7062" s="79" t="s">
        <v>92</v>
      </c>
      <c r="T7062" s="166" t="s">
        <v>2446</v>
      </c>
    </row>
    <row r="7063" spans="1:20" ht="29.25" customHeight="1">
      <c r="A7063" s="160" t="s">
        <v>60</v>
      </c>
      <c r="B7063" s="160" t="s">
        <v>61</v>
      </c>
      <c r="C7063" s="160" t="s">
        <v>2447</v>
      </c>
      <c r="D7063" s="161" t="s">
        <v>2448</v>
      </c>
      <c r="E7063" s="160" t="s">
        <v>125</v>
      </c>
      <c r="F7063" s="162" t="s">
        <v>84</v>
      </c>
      <c r="G7063" s="162" t="s">
        <v>85</v>
      </c>
      <c r="H7063" s="163">
        <v>12.3</v>
      </c>
      <c r="I7063" s="162">
        <v>5</v>
      </c>
      <c r="J7063" s="164" t="s">
        <v>2449</v>
      </c>
      <c r="K7063" s="20">
        <f t="shared" si="0"/>
        <v>0</v>
      </c>
      <c r="L7063" s="160" t="s">
        <v>86</v>
      </c>
      <c r="M7063" s="16" t="str">
        <f t="shared" si="1"/>
        <v/>
      </c>
      <c r="N7063" s="165" t="s">
        <v>98</v>
      </c>
      <c r="O7063" s="160" t="s">
        <v>99</v>
      </c>
      <c r="P7063" s="160" t="s">
        <v>99</v>
      </c>
      <c r="Q7063" s="160" t="s">
        <v>99</v>
      </c>
      <c r="R7063" s="160" t="s">
        <v>91</v>
      </c>
      <c r="S7063" s="79" t="s">
        <v>92</v>
      </c>
      <c r="T7063" s="166" t="s">
        <v>2450</v>
      </c>
    </row>
    <row r="7064" spans="1:20" ht="29.25" customHeight="1">
      <c r="A7064" s="160" t="s">
        <v>60</v>
      </c>
      <c r="B7064" s="160" t="s">
        <v>61</v>
      </c>
      <c r="C7064" s="160" t="s">
        <v>2451</v>
      </c>
      <c r="D7064" s="161" t="s">
        <v>2452</v>
      </c>
      <c r="E7064" s="160" t="s">
        <v>83</v>
      </c>
      <c r="F7064" s="162" t="s">
        <v>86</v>
      </c>
      <c r="G7064" s="162" t="s">
        <v>85</v>
      </c>
      <c r="H7064" s="163">
        <v>12.3</v>
      </c>
      <c r="I7064" s="162">
        <v>5</v>
      </c>
      <c r="J7064" s="164" t="s">
        <v>2453</v>
      </c>
      <c r="K7064" s="20">
        <f t="shared" si="0"/>
        <v>0</v>
      </c>
      <c r="L7064" s="160" t="s">
        <v>2454</v>
      </c>
      <c r="M7064" s="16" t="str">
        <f t="shared" si="1"/>
        <v/>
      </c>
      <c r="N7064" s="165" t="s">
        <v>98</v>
      </c>
      <c r="O7064" s="160" t="s">
        <v>99</v>
      </c>
      <c r="P7064" s="160" t="s">
        <v>99</v>
      </c>
      <c r="Q7064" s="160" t="s">
        <v>99</v>
      </c>
      <c r="R7064" s="160" t="s">
        <v>91</v>
      </c>
      <c r="S7064" s="79" t="s">
        <v>92</v>
      </c>
      <c r="T7064" s="166" t="s">
        <v>2455</v>
      </c>
    </row>
    <row r="7065" spans="1:20" ht="29.25" customHeight="1">
      <c r="A7065" s="160" t="s">
        <v>60</v>
      </c>
      <c r="B7065" s="160" t="s">
        <v>61</v>
      </c>
      <c r="C7065" s="160" t="s">
        <v>38788</v>
      </c>
      <c r="D7065" s="161" t="s">
        <v>38789</v>
      </c>
      <c r="E7065" s="160" t="s">
        <v>37690</v>
      </c>
      <c r="F7065" s="162" t="s">
        <v>119</v>
      </c>
      <c r="G7065" s="163" t="s">
        <v>2692</v>
      </c>
      <c r="H7065" s="163">
        <v>24.7</v>
      </c>
      <c r="I7065" s="162">
        <v>5</v>
      </c>
      <c r="J7065" s="164" t="s">
        <v>38790</v>
      </c>
      <c r="K7065" s="20">
        <f t="shared" si="0"/>
        <v>0</v>
      </c>
      <c r="L7065" s="160" t="s">
        <v>86</v>
      </c>
      <c r="M7065" s="16" t="str">
        <f t="shared" si="1"/>
        <v/>
      </c>
      <c r="N7065" s="165" t="s">
        <v>98</v>
      </c>
      <c r="O7065" s="160" t="s">
        <v>99</v>
      </c>
      <c r="P7065" s="160" t="s">
        <v>99</v>
      </c>
      <c r="Q7065" s="160" t="s">
        <v>99</v>
      </c>
      <c r="R7065" s="160" t="s">
        <v>91</v>
      </c>
      <c r="S7065" s="79" t="s">
        <v>92</v>
      </c>
      <c r="T7065" s="168" t="s">
        <v>38791</v>
      </c>
    </row>
    <row r="7066" spans="1:20" ht="29.25" customHeight="1">
      <c r="A7066" s="160" t="s">
        <v>60</v>
      </c>
      <c r="B7066" s="160" t="s">
        <v>61</v>
      </c>
      <c r="C7066" s="160" t="s">
        <v>38792</v>
      </c>
      <c r="D7066" s="161" t="s">
        <v>38793</v>
      </c>
      <c r="E7066" s="160" t="s">
        <v>230</v>
      </c>
      <c r="F7066" s="162" t="s">
        <v>119</v>
      </c>
      <c r="G7066" s="163" t="s">
        <v>211</v>
      </c>
      <c r="H7066" s="163">
        <v>1</v>
      </c>
      <c r="I7066" s="162">
        <v>5</v>
      </c>
      <c r="J7066" s="164" t="s">
        <v>38794</v>
      </c>
      <c r="K7066" s="20">
        <f t="shared" si="0"/>
        <v>0</v>
      </c>
      <c r="L7066" s="160" t="s">
        <v>38795</v>
      </c>
      <c r="M7066" s="16" t="str">
        <f t="shared" si="1"/>
        <v/>
      </c>
      <c r="N7066" s="165" t="s">
        <v>98</v>
      </c>
      <c r="O7066" s="160" t="s">
        <v>99</v>
      </c>
      <c r="P7066" s="160" t="s">
        <v>99</v>
      </c>
      <c r="Q7066" s="160" t="s">
        <v>99</v>
      </c>
      <c r="R7066" s="160" t="s">
        <v>91</v>
      </c>
      <c r="S7066" s="79" t="s">
        <v>232</v>
      </c>
      <c r="T7066" s="168" t="s">
        <v>38796</v>
      </c>
    </row>
    <row r="7067" spans="1:20" ht="29.25" customHeight="1">
      <c r="A7067" s="160" t="s">
        <v>60</v>
      </c>
      <c r="B7067" s="160" t="s">
        <v>61</v>
      </c>
      <c r="C7067" s="160" t="s">
        <v>38797</v>
      </c>
      <c r="D7067" s="161" t="s">
        <v>38798</v>
      </c>
      <c r="E7067" s="160" t="s">
        <v>7654</v>
      </c>
      <c r="F7067" s="162" t="s">
        <v>86</v>
      </c>
      <c r="G7067" s="163" t="s">
        <v>3515</v>
      </c>
      <c r="H7067" s="163">
        <v>14.3</v>
      </c>
      <c r="I7067" s="162">
        <v>5</v>
      </c>
      <c r="J7067" s="164" t="s">
        <v>38799</v>
      </c>
      <c r="K7067" s="20">
        <f t="shared" si="0"/>
        <v>0</v>
      </c>
      <c r="L7067" s="160" t="s">
        <v>86</v>
      </c>
      <c r="M7067" s="16" t="str">
        <f t="shared" si="1"/>
        <v/>
      </c>
      <c r="N7067" s="165" t="s">
        <v>98</v>
      </c>
      <c r="O7067" s="160" t="s">
        <v>99</v>
      </c>
      <c r="P7067" s="160" t="s">
        <v>99</v>
      </c>
      <c r="Q7067" s="160" t="s">
        <v>99</v>
      </c>
      <c r="R7067" s="160" t="s">
        <v>91</v>
      </c>
      <c r="S7067" s="79" t="s">
        <v>92</v>
      </c>
      <c r="T7067" s="168" t="s">
        <v>38800</v>
      </c>
    </row>
    <row r="7068" spans="1:20" ht="29.25" customHeight="1">
      <c r="A7068" s="160" t="s">
        <v>60</v>
      </c>
      <c r="B7068" s="160" t="s">
        <v>61</v>
      </c>
      <c r="C7068" s="160" t="s">
        <v>38801</v>
      </c>
      <c r="D7068" s="161" t="s">
        <v>38802</v>
      </c>
      <c r="E7068" s="160" t="s">
        <v>837</v>
      </c>
      <c r="F7068" s="162" t="s">
        <v>119</v>
      </c>
      <c r="G7068" s="163" t="s">
        <v>211</v>
      </c>
      <c r="H7068" s="163">
        <v>6.3</v>
      </c>
      <c r="I7068" s="162">
        <v>4.9000000000000004</v>
      </c>
      <c r="J7068" s="164" t="s">
        <v>38803</v>
      </c>
      <c r="K7068" s="20">
        <f t="shared" si="0"/>
        <v>0</v>
      </c>
      <c r="L7068" s="160" t="s">
        <v>38804</v>
      </c>
      <c r="M7068" s="21" t="str">
        <f t="shared" si="1"/>
        <v>Data Literacy</v>
      </c>
      <c r="N7068" s="160" t="s">
        <v>32363</v>
      </c>
      <c r="O7068" s="167">
        <v>4</v>
      </c>
      <c r="P7068" s="160" t="s">
        <v>32364</v>
      </c>
      <c r="Q7068" s="160" t="s">
        <v>32365</v>
      </c>
      <c r="R7068" s="160" t="s">
        <v>91</v>
      </c>
      <c r="S7068" s="79" t="s">
        <v>92</v>
      </c>
      <c r="T7068" s="166" t="s">
        <v>38805</v>
      </c>
    </row>
    <row r="7069" spans="1:20" ht="29.25" customHeight="1">
      <c r="A7069" s="160" t="s">
        <v>60</v>
      </c>
      <c r="B7069" s="160" t="s">
        <v>61</v>
      </c>
      <c r="C7069" s="160" t="s">
        <v>16751</v>
      </c>
      <c r="D7069" s="161" t="s">
        <v>16752</v>
      </c>
      <c r="E7069" s="160" t="s">
        <v>4074</v>
      </c>
      <c r="F7069" s="162" t="s">
        <v>134</v>
      </c>
      <c r="G7069" s="163" t="s">
        <v>211</v>
      </c>
      <c r="H7069" s="163">
        <v>11.4</v>
      </c>
      <c r="I7069" s="162">
        <v>4.9000000000000004</v>
      </c>
      <c r="J7069" s="164" t="s">
        <v>16753</v>
      </c>
      <c r="K7069" s="20">
        <f t="shared" si="0"/>
        <v>0</v>
      </c>
      <c r="L7069" s="160" t="s">
        <v>16754</v>
      </c>
      <c r="M7069" s="16" t="str">
        <f t="shared" si="1"/>
        <v/>
      </c>
      <c r="N7069" s="165" t="s">
        <v>98</v>
      </c>
      <c r="O7069" s="160" t="s">
        <v>99</v>
      </c>
      <c r="P7069" s="160" t="s">
        <v>99</v>
      </c>
      <c r="Q7069" s="160" t="s">
        <v>99</v>
      </c>
      <c r="R7069" s="169" t="s">
        <v>2802</v>
      </c>
      <c r="S7069" s="79" t="s">
        <v>92</v>
      </c>
      <c r="T7069" s="166" t="s">
        <v>16755</v>
      </c>
    </row>
    <row r="7070" spans="1:20" ht="29.25" customHeight="1">
      <c r="A7070" s="160" t="s">
        <v>60</v>
      </c>
      <c r="B7070" s="160" t="s">
        <v>61</v>
      </c>
      <c r="C7070" s="160" t="s">
        <v>2456</v>
      </c>
      <c r="D7070" s="161" t="s">
        <v>2457</v>
      </c>
      <c r="E7070" s="160" t="s">
        <v>125</v>
      </c>
      <c r="F7070" s="162" t="s">
        <v>134</v>
      </c>
      <c r="G7070" s="162" t="s">
        <v>85</v>
      </c>
      <c r="H7070" s="163">
        <v>49.4</v>
      </c>
      <c r="I7070" s="162">
        <v>4.9000000000000004</v>
      </c>
      <c r="J7070" s="164" t="s">
        <v>2458</v>
      </c>
      <c r="K7070" s="20">
        <f t="shared" si="0"/>
        <v>0</v>
      </c>
      <c r="L7070" s="160" t="s">
        <v>2459</v>
      </c>
      <c r="M7070" s="16" t="str">
        <f t="shared" si="1"/>
        <v/>
      </c>
      <c r="N7070" s="165" t="s">
        <v>98</v>
      </c>
      <c r="O7070" s="160" t="s">
        <v>99</v>
      </c>
      <c r="P7070" s="160" t="s">
        <v>99</v>
      </c>
      <c r="Q7070" s="160" t="s">
        <v>99</v>
      </c>
      <c r="R7070" s="160" t="s">
        <v>91</v>
      </c>
      <c r="S7070" s="79" t="s">
        <v>92</v>
      </c>
      <c r="T7070" s="166" t="s">
        <v>2460</v>
      </c>
    </row>
    <row r="7071" spans="1:20" ht="29.25" customHeight="1">
      <c r="A7071" s="160" t="s">
        <v>60</v>
      </c>
      <c r="B7071" s="160" t="s">
        <v>61</v>
      </c>
      <c r="C7071" s="160" t="s">
        <v>2461</v>
      </c>
      <c r="D7071" s="161" t="s">
        <v>2462</v>
      </c>
      <c r="E7071" s="160" t="s">
        <v>125</v>
      </c>
      <c r="F7071" s="162" t="s">
        <v>134</v>
      </c>
      <c r="G7071" s="162" t="s">
        <v>85</v>
      </c>
      <c r="H7071" s="163">
        <v>33</v>
      </c>
      <c r="I7071" s="162">
        <v>4.9000000000000004</v>
      </c>
      <c r="J7071" s="164" t="s">
        <v>2463</v>
      </c>
      <c r="K7071" s="20">
        <f t="shared" si="0"/>
        <v>0</v>
      </c>
      <c r="L7071" s="160" t="s">
        <v>2464</v>
      </c>
      <c r="M7071" s="16" t="str">
        <f t="shared" si="1"/>
        <v/>
      </c>
      <c r="N7071" s="165" t="s">
        <v>98</v>
      </c>
      <c r="O7071" s="160" t="s">
        <v>99</v>
      </c>
      <c r="P7071" s="160" t="s">
        <v>99</v>
      </c>
      <c r="Q7071" s="160" t="s">
        <v>99</v>
      </c>
      <c r="R7071" s="160" t="s">
        <v>91</v>
      </c>
      <c r="S7071" s="79" t="s">
        <v>92</v>
      </c>
      <c r="T7071" s="166" t="s">
        <v>2465</v>
      </c>
    </row>
    <row r="7072" spans="1:20" ht="29.25" customHeight="1">
      <c r="A7072" s="160" t="s">
        <v>60</v>
      </c>
      <c r="B7072" s="160" t="s">
        <v>61</v>
      </c>
      <c r="C7072" s="160" t="s">
        <v>2466</v>
      </c>
      <c r="D7072" s="161" t="s">
        <v>2467</v>
      </c>
      <c r="E7072" s="160" t="s">
        <v>125</v>
      </c>
      <c r="F7072" s="162" t="s">
        <v>84</v>
      </c>
      <c r="G7072" s="162" t="s">
        <v>85</v>
      </c>
      <c r="H7072" s="163">
        <v>25.4</v>
      </c>
      <c r="I7072" s="162">
        <v>4.9000000000000004</v>
      </c>
      <c r="J7072" s="164" t="s">
        <v>2468</v>
      </c>
      <c r="K7072" s="20">
        <f t="shared" si="0"/>
        <v>0</v>
      </c>
      <c r="L7072" s="160" t="s">
        <v>2469</v>
      </c>
      <c r="M7072" s="16" t="str">
        <f t="shared" si="1"/>
        <v/>
      </c>
      <c r="N7072" s="165" t="s">
        <v>98</v>
      </c>
      <c r="O7072" s="160" t="s">
        <v>99</v>
      </c>
      <c r="P7072" s="160" t="s">
        <v>99</v>
      </c>
      <c r="Q7072" s="160" t="s">
        <v>99</v>
      </c>
      <c r="R7072" s="160" t="s">
        <v>2470</v>
      </c>
      <c r="S7072" s="79" t="s">
        <v>92</v>
      </c>
      <c r="T7072" s="166" t="s">
        <v>2471</v>
      </c>
    </row>
    <row r="7073" spans="1:20" ht="29.25" customHeight="1">
      <c r="A7073" s="160" t="s">
        <v>60</v>
      </c>
      <c r="B7073" s="160" t="s">
        <v>61</v>
      </c>
      <c r="C7073" s="160" t="s">
        <v>38806</v>
      </c>
      <c r="D7073" s="161" t="s">
        <v>38807</v>
      </c>
      <c r="E7073" s="160" t="s">
        <v>7654</v>
      </c>
      <c r="F7073" s="162" t="s">
        <v>119</v>
      </c>
      <c r="G7073" s="163" t="s">
        <v>2940</v>
      </c>
      <c r="H7073" s="163">
        <v>27.1</v>
      </c>
      <c r="I7073" s="162">
        <v>4.9000000000000004</v>
      </c>
      <c r="J7073" s="164" t="s">
        <v>38808</v>
      </c>
      <c r="K7073" s="20">
        <f t="shared" si="0"/>
        <v>0</v>
      </c>
      <c r="L7073" s="160" t="s">
        <v>38809</v>
      </c>
      <c r="M7073" s="16" t="str">
        <f t="shared" si="1"/>
        <v/>
      </c>
      <c r="N7073" s="165" t="s">
        <v>98</v>
      </c>
      <c r="O7073" s="160" t="s">
        <v>99</v>
      </c>
      <c r="P7073" s="160" t="s">
        <v>99</v>
      </c>
      <c r="Q7073" s="160" t="s">
        <v>99</v>
      </c>
      <c r="R7073" s="160" t="s">
        <v>91</v>
      </c>
      <c r="S7073" s="79" t="s">
        <v>92</v>
      </c>
      <c r="T7073" s="168" t="s">
        <v>38810</v>
      </c>
    </row>
    <row r="7074" spans="1:20" ht="29.25" customHeight="1">
      <c r="A7074" s="160" t="s">
        <v>60</v>
      </c>
      <c r="B7074" s="160" t="s">
        <v>61</v>
      </c>
      <c r="C7074" s="160" t="s">
        <v>16756</v>
      </c>
      <c r="D7074" s="161" t="s">
        <v>16757</v>
      </c>
      <c r="E7074" s="160" t="s">
        <v>3059</v>
      </c>
      <c r="F7074" s="162" t="s">
        <v>134</v>
      </c>
      <c r="G7074" s="163" t="s">
        <v>2940</v>
      </c>
      <c r="H7074" s="163">
        <v>21.1</v>
      </c>
      <c r="I7074" s="162">
        <v>4.8</v>
      </c>
      <c r="J7074" s="164" t="s">
        <v>16758</v>
      </c>
      <c r="K7074" s="20">
        <f t="shared" si="0"/>
        <v>0</v>
      </c>
      <c r="L7074" s="160" t="s">
        <v>16759</v>
      </c>
      <c r="M7074" s="21" t="str">
        <f t="shared" si="1"/>
        <v>Globalización, Crecimiento Económico y Estabilidad</v>
      </c>
      <c r="N7074" s="160" t="s">
        <v>16760</v>
      </c>
      <c r="O7074" s="167">
        <v>1</v>
      </c>
      <c r="P7074" s="160" t="s">
        <v>16761</v>
      </c>
      <c r="Q7074" s="160" t="s">
        <v>16762</v>
      </c>
      <c r="R7074" s="169" t="s">
        <v>16763</v>
      </c>
      <c r="S7074" s="79" t="s">
        <v>92</v>
      </c>
      <c r="T7074" s="166" t="s">
        <v>16764</v>
      </c>
    </row>
    <row r="7075" spans="1:20" ht="29.25" customHeight="1">
      <c r="A7075" s="160" t="s">
        <v>60</v>
      </c>
      <c r="B7075" s="160" t="s">
        <v>61</v>
      </c>
      <c r="C7075" s="160" t="s">
        <v>16765</v>
      </c>
      <c r="D7075" s="161" t="s">
        <v>16766</v>
      </c>
      <c r="E7075" s="160" t="s">
        <v>3059</v>
      </c>
      <c r="F7075" s="162" t="s">
        <v>84</v>
      </c>
      <c r="G7075" s="163" t="s">
        <v>211</v>
      </c>
      <c r="H7075" s="163">
        <v>9.4</v>
      </c>
      <c r="I7075" s="162">
        <v>4.8</v>
      </c>
      <c r="J7075" s="164" t="s">
        <v>16767</v>
      </c>
      <c r="K7075" s="20">
        <f t="shared" si="0"/>
        <v>0</v>
      </c>
      <c r="L7075" s="160" t="s">
        <v>16768</v>
      </c>
      <c r="M7075" s="21" t="str">
        <f t="shared" si="1"/>
        <v>Globalization, Economic Growth and Stability</v>
      </c>
      <c r="N7075" s="160" t="s">
        <v>16769</v>
      </c>
      <c r="O7075" s="167">
        <v>3</v>
      </c>
      <c r="P7075" s="160" t="s">
        <v>16770</v>
      </c>
      <c r="Q7075" s="160" t="s">
        <v>16771</v>
      </c>
      <c r="R7075" s="169" t="s">
        <v>4258</v>
      </c>
      <c r="S7075" s="79" t="s">
        <v>92</v>
      </c>
      <c r="T7075" s="166" t="s">
        <v>16772</v>
      </c>
    </row>
    <row r="7076" spans="1:20" ht="29.25" customHeight="1">
      <c r="A7076" s="160" t="s">
        <v>60</v>
      </c>
      <c r="B7076" s="160" t="s">
        <v>61</v>
      </c>
      <c r="C7076" s="160" t="s">
        <v>38811</v>
      </c>
      <c r="D7076" s="161" t="s">
        <v>38812</v>
      </c>
      <c r="E7076" s="160" t="s">
        <v>3059</v>
      </c>
      <c r="F7076" s="162" t="s">
        <v>119</v>
      </c>
      <c r="G7076" s="163" t="s">
        <v>2940</v>
      </c>
      <c r="H7076" s="163">
        <v>12.4</v>
      </c>
      <c r="I7076" s="162">
        <v>4.8</v>
      </c>
      <c r="J7076" s="164" t="s">
        <v>38813</v>
      </c>
      <c r="K7076" s="20">
        <f t="shared" si="0"/>
        <v>0</v>
      </c>
      <c r="L7076" s="160" t="s">
        <v>38814</v>
      </c>
      <c r="M7076" s="21" t="str">
        <f t="shared" si="1"/>
        <v>Globalización, Crecimiento Económico y Estabilidad</v>
      </c>
      <c r="N7076" s="160" t="s">
        <v>16760</v>
      </c>
      <c r="O7076" s="167">
        <v>2</v>
      </c>
      <c r="P7076" s="160" t="s">
        <v>16761</v>
      </c>
      <c r="Q7076" s="160" t="s">
        <v>16762</v>
      </c>
      <c r="R7076" s="160" t="s">
        <v>91</v>
      </c>
      <c r="S7076" s="79" t="s">
        <v>92</v>
      </c>
      <c r="T7076" s="166" t="s">
        <v>38815</v>
      </c>
    </row>
    <row r="7077" spans="1:20" ht="29.25" customHeight="1">
      <c r="A7077" s="160" t="s">
        <v>60</v>
      </c>
      <c r="B7077" s="160" t="s">
        <v>61</v>
      </c>
      <c r="C7077" s="160" t="s">
        <v>38816</v>
      </c>
      <c r="D7077" s="161" t="s">
        <v>38817</v>
      </c>
      <c r="E7077" s="160" t="s">
        <v>21677</v>
      </c>
      <c r="F7077" s="162" t="s">
        <v>134</v>
      </c>
      <c r="G7077" s="163" t="s">
        <v>3515</v>
      </c>
      <c r="H7077" s="163">
        <v>10.199999999999999</v>
      </c>
      <c r="I7077" s="162">
        <v>4.8</v>
      </c>
      <c r="J7077" s="164" t="s">
        <v>38818</v>
      </c>
      <c r="K7077" s="20">
        <f t="shared" si="0"/>
        <v>0</v>
      </c>
      <c r="L7077" s="160" t="s">
        <v>38819</v>
      </c>
      <c r="M7077" s="16" t="str">
        <f t="shared" si="1"/>
        <v/>
      </c>
      <c r="N7077" s="165" t="s">
        <v>98</v>
      </c>
      <c r="O7077" s="160" t="s">
        <v>99</v>
      </c>
      <c r="P7077" s="160" t="s">
        <v>99</v>
      </c>
      <c r="Q7077" s="160" t="s">
        <v>99</v>
      </c>
      <c r="R7077" s="160" t="s">
        <v>91</v>
      </c>
      <c r="S7077" s="79" t="s">
        <v>92</v>
      </c>
      <c r="T7077" s="166" t="s">
        <v>38820</v>
      </c>
    </row>
    <row r="7078" spans="1:20" ht="29.25" customHeight="1">
      <c r="A7078" s="160" t="s">
        <v>60</v>
      </c>
      <c r="B7078" s="160" t="s">
        <v>61</v>
      </c>
      <c r="C7078" s="160" t="s">
        <v>38821</v>
      </c>
      <c r="D7078" s="161" t="s">
        <v>38822</v>
      </c>
      <c r="E7078" s="160" t="s">
        <v>6174</v>
      </c>
      <c r="F7078" s="162" t="s">
        <v>119</v>
      </c>
      <c r="G7078" s="163" t="s">
        <v>2647</v>
      </c>
      <c r="H7078" s="163">
        <v>19.2</v>
      </c>
      <c r="I7078" s="162">
        <v>4.8</v>
      </c>
      <c r="J7078" s="164" t="s">
        <v>38823</v>
      </c>
      <c r="K7078" s="20">
        <f t="shared" si="0"/>
        <v>0</v>
      </c>
      <c r="L7078" s="160" t="s">
        <v>38824</v>
      </c>
      <c r="M7078" s="16" t="str">
        <f t="shared" si="1"/>
        <v/>
      </c>
      <c r="N7078" s="165" t="s">
        <v>98</v>
      </c>
      <c r="O7078" s="160" t="s">
        <v>99</v>
      </c>
      <c r="P7078" s="160" t="s">
        <v>99</v>
      </c>
      <c r="Q7078" s="160" t="s">
        <v>99</v>
      </c>
      <c r="R7078" s="160" t="s">
        <v>91</v>
      </c>
      <c r="S7078" s="79" t="s">
        <v>92</v>
      </c>
      <c r="T7078" s="166" t="s">
        <v>38825</v>
      </c>
    </row>
    <row r="7079" spans="1:20" ht="29.25" customHeight="1">
      <c r="A7079" s="160" t="s">
        <v>60</v>
      </c>
      <c r="B7079" s="160" t="s">
        <v>61</v>
      </c>
      <c r="C7079" s="160" t="s">
        <v>2472</v>
      </c>
      <c r="D7079" s="161" t="s">
        <v>2473</v>
      </c>
      <c r="E7079" s="160" t="s">
        <v>125</v>
      </c>
      <c r="F7079" s="162" t="s">
        <v>86</v>
      </c>
      <c r="G7079" s="162" t="s">
        <v>85</v>
      </c>
      <c r="H7079" s="163">
        <v>13</v>
      </c>
      <c r="I7079" s="162">
        <v>4.8</v>
      </c>
      <c r="J7079" s="164" t="s">
        <v>2474</v>
      </c>
      <c r="K7079" s="20">
        <f t="shared" si="0"/>
        <v>0</v>
      </c>
      <c r="L7079" s="160" t="s">
        <v>2475</v>
      </c>
      <c r="M7079" s="16" t="str">
        <f t="shared" si="1"/>
        <v/>
      </c>
      <c r="N7079" s="165" t="s">
        <v>98</v>
      </c>
      <c r="O7079" s="160" t="s">
        <v>99</v>
      </c>
      <c r="P7079" s="160" t="s">
        <v>99</v>
      </c>
      <c r="Q7079" s="160" t="s">
        <v>99</v>
      </c>
      <c r="R7079" s="160" t="s">
        <v>91</v>
      </c>
      <c r="S7079" s="79" t="s">
        <v>92</v>
      </c>
      <c r="T7079" s="166" t="s">
        <v>2476</v>
      </c>
    </row>
    <row r="7080" spans="1:20" ht="29.25" customHeight="1">
      <c r="A7080" s="160" t="s">
        <v>60</v>
      </c>
      <c r="B7080" s="160" t="s">
        <v>61</v>
      </c>
      <c r="C7080" s="160" t="s">
        <v>16773</v>
      </c>
      <c r="D7080" s="161" t="s">
        <v>16774</v>
      </c>
      <c r="E7080" s="160" t="s">
        <v>279</v>
      </c>
      <c r="F7080" s="162" t="s">
        <v>134</v>
      </c>
      <c r="G7080" s="163" t="s">
        <v>211</v>
      </c>
      <c r="H7080" s="163">
        <v>23.9</v>
      </c>
      <c r="I7080" s="162">
        <v>4.8</v>
      </c>
      <c r="J7080" s="164" t="s">
        <v>16775</v>
      </c>
      <c r="K7080" s="20">
        <f t="shared" si="0"/>
        <v>0</v>
      </c>
      <c r="L7080" s="160" t="s">
        <v>16776</v>
      </c>
      <c r="M7080" s="16" t="str">
        <f t="shared" si="1"/>
        <v/>
      </c>
      <c r="N7080" s="165" t="s">
        <v>98</v>
      </c>
      <c r="O7080" s="160" t="s">
        <v>99</v>
      </c>
      <c r="P7080" s="160" t="s">
        <v>99</v>
      </c>
      <c r="Q7080" s="160" t="s">
        <v>99</v>
      </c>
      <c r="R7080" s="169" t="s">
        <v>2753</v>
      </c>
      <c r="S7080" s="79" t="s">
        <v>92</v>
      </c>
      <c r="T7080" s="166" t="s">
        <v>16777</v>
      </c>
    </row>
    <row r="7081" spans="1:20" ht="29.25" customHeight="1">
      <c r="A7081" s="160" t="s">
        <v>60</v>
      </c>
      <c r="B7081" s="160" t="s">
        <v>61</v>
      </c>
      <c r="C7081" s="160" t="s">
        <v>38826</v>
      </c>
      <c r="D7081" s="161" t="s">
        <v>38827</v>
      </c>
      <c r="E7081" s="160" t="s">
        <v>10212</v>
      </c>
      <c r="F7081" s="162" t="s">
        <v>84</v>
      </c>
      <c r="G7081" s="163" t="s">
        <v>2940</v>
      </c>
      <c r="H7081" s="163">
        <v>12.1</v>
      </c>
      <c r="I7081" s="162">
        <v>4.8</v>
      </c>
      <c r="J7081" s="164" t="s">
        <v>38828</v>
      </c>
      <c r="K7081" s="20">
        <f t="shared" si="0"/>
        <v>0</v>
      </c>
      <c r="L7081" s="160" t="s">
        <v>38829</v>
      </c>
      <c r="M7081" s="16" t="str">
        <f t="shared" si="1"/>
        <v/>
      </c>
      <c r="N7081" s="165" t="s">
        <v>98</v>
      </c>
      <c r="O7081" s="160" t="s">
        <v>99</v>
      </c>
      <c r="P7081" s="160" t="s">
        <v>99</v>
      </c>
      <c r="Q7081" s="160" t="s">
        <v>99</v>
      </c>
      <c r="R7081" s="160" t="s">
        <v>91</v>
      </c>
      <c r="S7081" s="79" t="s">
        <v>92</v>
      </c>
      <c r="T7081" s="166" t="s">
        <v>38830</v>
      </c>
    </row>
    <row r="7082" spans="1:20" ht="29.25" customHeight="1">
      <c r="A7082" s="160" t="s">
        <v>60</v>
      </c>
      <c r="B7082" s="160" t="s">
        <v>61</v>
      </c>
      <c r="C7082" s="160" t="s">
        <v>38831</v>
      </c>
      <c r="D7082" s="161" t="s">
        <v>38832</v>
      </c>
      <c r="E7082" s="160" t="s">
        <v>16084</v>
      </c>
      <c r="F7082" s="162" t="s">
        <v>119</v>
      </c>
      <c r="G7082" s="163" t="s">
        <v>21339</v>
      </c>
      <c r="H7082" s="163">
        <v>10.5</v>
      </c>
      <c r="I7082" s="162">
        <v>4.8</v>
      </c>
      <c r="J7082" s="164" t="s">
        <v>38833</v>
      </c>
      <c r="K7082" s="20">
        <f t="shared" si="0"/>
        <v>0</v>
      </c>
      <c r="L7082" s="160" t="s">
        <v>38834</v>
      </c>
      <c r="M7082" s="16" t="str">
        <f t="shared" si="1"/>
        <v/>
      </c>
      <c r="N7082" s="165" t="s">
        <v>98</v>
      </c>
      <c r="O7082" s="160" t="s">
        <v>99</v>
      </c>
      <c r="P7082" s="160" t="s">
        <v>99</v>
      </c>
      <c r="Q7082" s="160" t="s">
        <v>99</v>
      </c>
      <c r="R7082" s="160" t="s">
        <v>91</v>
      </c>
      <c r="S7082" s="79" t="s">
        <v>92</v>
      </c>
      <c r="T7082" s="166" t="s">
        <v>38835</v>
      </c>
    </row>
    <row r="7083" spans="1:20" ht="29.25" customHeight="1">
      <c r="A7083" s="160" t="s">
        <v>60</v>
      </c>
      <c r="B7083" s="160" t="s">
        <v>61</v>
      </c>
      <c r="C7083" s="160" t="s">
        <v>38836</v>
      </c>
      <c r="D7083" s="161" t="s">
        <v>38837</v>
      </c>
      <c r="E7083" s="160" t="s">
        <v>22559</v>
      </c>
      <c r="F7083" s="162" t="s">
        <v>134</v>
      </c>
      <c r="G7083" s="163" t="s">
        <v>3515</v>
      </c>
      <c r="H7083" s="163">
        <v>18.8</v>
      </c>
      <c r="I7083" s="162">
        <v>4.8</v>
      </c>
      <c r="J7083" s="164" t="s">
        <v>38838</v>
      </c>
      <c r="K7083" s="20">
        <f t="shared" si="0"/>
        <v>0</v>
      </c>
      <c r="L7083" s="160" t="s">
        <v>38839</v>
      </c>
      <c r="M7083" s="16" t="str">
        <f t="shared" si="1"/>
        <v/>
      </c>
      <c r="N7083" s="165" t="s">
        <v>98</v>
      </c>
      <c r="O7083" s="160" t="s">
        <v>99</v>
      </c>
      <c r="P7083" s="160" t="s">
        <v>99</v>
      </c>
      <c r="Q7083" s="160" t="s">
        <v>99</v>
      </c>
      <c r="R7083" s="160" t="s">
        <v>91</v>
      </c>
      <c r="S7083" s="79" t="s">
        <v>92</v>
      </c>
      <c r="T7083" s="166" t="s">
        <v>38840</v>
      </c>
    </row>
    <row r="7084" spans="1:20" ht="29.25" customHeight="1">
      <c r="A7084" s="160" t="s">
        <v>60</v>
      </c>
      <c r="B7084" s="160" t="s">
        <v>61</v>
      </c>
      <c r="C7084" s="160" t="s">
        <v>16778</v>
      </c>
      <c r="D7084" s="161" t="s">
        <v>16779</v>
      </c>
      <c r="E7084" s="160" t="s">
        <v>5182</v>
      </c>
      <c r="F7084" s="162" t="s">
        <v>84</v>
      </c>
      <c r="G7084" s="163" t="s">
        <v>211</v>
      </c>
      <c r="H7084" s="163">
        <v>9.3000000000000007</v>
      </c>
      <c r="I7084" s="162">
        <v>4.8</v>
      </c>
      <c r="J7084" s="164" t="s">
        <v>16780</v>
      </c>
      <c r="K7084" s="20">
        <f t="shared" si="0"/>
        <v>0</v>
      </c>
      <c r="L7084" s="160" t="s">
        <v>16781</v>
      </c>
      <c r="M7084" s="16" t="str">
        <f t="shared" si="1"/>
        <v/>
      </c>
      <c r="N7084" s="165" t="s">
        <v>98</v>
      </c>
      <c r="O7084" s="160" t="s">
        <v>99</v>
      </c>
      <c r="P7084" s="160" t="s">
        <v>99</v>
      </c>
      <c r="Q7084" s="160" t="s">
        <v>99</v>
      </c>
      <c r="R7084" s="169" t="s">
        <v>7334</v>
      </c>
      <c r="S7084" s="79" t="s">
        <v>92</v>
      </c>
      <c r="T7084" s="166" t="s">
        <v>16782</v>
      </c>
    </row>
    <row r="7085" spans="1:20" ht="29.25" customHeight="1">
      <c r="A7085" s="160" t="s">
        <v>60</v>
      </c>
      <c r="B7085" s="160" t="s">
        <v>61</v>
      </c>
      <c r="C7085" s="160" t="s">
        <v>16783</v>
      </c>
      <c r="D7085" s="161" t="s">
        <v>16784</v>
      </c>
      <c r="E7085" s="160" t="s">
        <v>3666</v>
      </c>
      <c r="F7085" s="162" t="s">
        <v>119</v>
      </c>
      <c r="G7085" s="163" t="s">
        <v>211</v>
      </c>
      <c r="H7085" s="163">
        <v>6.7</v>
      </c>
      <c r="I7085" s="162">
        <v>4.8</v>
      </c>
      <c r="J7085" s="164" t="s">
        <v>16785</v>
      </c>
      <c r="K7085" s="20">
        <f t="shared" si="0"/>
        <v>0</v>
      </c>
      <c r="L7085" s="160" t="s">
        <v>16786</v>
      </c>
      <c r="M7085" s="16" t="str">
        <f t="shared" si="1"/>
        <v/>
      </c>
      <c r="N7085" s="165" t="s">
        <v>98</v>
      </c>
      <c r="O7085" s="160" t="s">
        <v>99</v>
      </c>
      <c r="P7085" s="160" t="s">
        <v>99</v>
      </c>
      <c r="Q7085" s="160" t="s">
        <v>99</v>
      </c>
      <c r="R7085" s="169" t="s">
        <v>16787</v>
      </c>
      <c r="S7085" s="79" t="s">
        <v>92</v>
      </c>
      <c r="T7085" s="166" t="s">
        <v>16788</v>
      </c>
    </row>
    <row r="7086" spans="1:20" ht="29.25" customHeight="1">
      <c r="A7086" s="160" t="s">
        <v>60</v>
      </c>
      <c r="B7086" s="160" t="s">
        <v>61</v>
      </c>
      <c r="C7086" s="160" t="s">
        <v>2477</v>
      </c>
      <c r="D7086" s="161" t="s">
        <v>2478</v>
      </c>
      <c r="E7086" s="160" t="s">
        <v>125</v>
      </c>
      <c r="F7086" s="162" t="s">
        <v>134</v>
      </c>
      <c r="G7086" s="162" t="s">
        <v>85</v>
      </c>
      <c r="H7086" s="163">
        <v>28.4</v>
      </c>
      <c r="I7086" s="162">
        <v>4.8</v>
      </c>
      <c r="J7086" s="164" t="s">
        <v>2479</v>
      </c>
      <c r="K7086" s="20">
        <f t="shared" si="0"/>
        <v>0</v>
      </c>
      <c r="L7086" s="160" t="s">
        <v>2480</v>
      </c>
      <c r="M7086" s="16" t="str">
        <f t="shared" si="1"/>
        <v/>
      </c>
      <c r="N7086" s="165" t="s">
        <v>98</v>
      </c>
      <c r="O7086" s="160" t="s">
        <v>99</v>
      </c>
      <c r="P7086" s="160" t="s">
        <v>99</v>
      </c>
      <c r="Q7086" s="160" t="s">
        <v>99</v>
      </c>
      <c r="R7086" s="160" t="s">
        <v>91</v>
      </c>
      <c r="S7086" s="79" t="s">
        <v>92</v>
      </c>
      <c r="T7086" s="166" t="s">
        <v>2481</v>
      </c>
    </row>
    <row r="7087" spans="1:20" ht="29.25" customHeight="1">
      <c r="A7087" s="160" t="s">
        <v>60</v>
      </c>
      <c r="B7087" s="160" t="s">
        <v>61</v>
      </c>
      <c r="C7087" s="160" t="s">
        <v>2482</v>
      </c>
      <c r="D7087" s="161" t="s">
        <v>2483</v>
      </c>
      <c r="E7087" s="160" t="s">
        <v>763</v>
      </c>
      <c r="F7087" s="162" t="s">
        <v>84</v>
      </c>
      <c r="G7087" s="162" t="s">
        <v>85</v>
      </c>
      <c r="H7087" s="163">
        <v>6.5</v>
      </c>
      <c r="I7087" s="162">
        <v>4.8</v>
      </c>
      <c r="J7087" s="164" t="s">
        <v>2484</v>
      </c>
      <c r="K7087" s="20">
        <f t="shared" si="0"/>
        <v>0</v>
      </c>
      <c r="L7087" s="160" t="s">
        <v>2485</v>
      </c>
      <c r="M7087" s="16" t="str">
        <f t="shared" si="1"/>
        <v/>
      </c>
      <c r="N7087" s="165" t="s">
        <v>98</v>
      </c>
      <c r="O7087" s="160" t="s">
        <v>99</v>
      </c>
      <c r="P7087" s="160" t="s">
        <v>99</v>
      </c>
      <c r="Q7087" s="160" t="s">
        <v>99</v>
      </c>
      <c r="R7087" s="160" t="s">
        <v>91</v>
      </c>
      <c r="S7087" s="79" t="s">
        <v>92</v>
      </c>
      <c r="T7087" s="168" t="s">
        <v>2486</v>
      </c>
    </row>
    <row r="7088" spans="1:20" ht="29.25" customHeight="1">
      <c r="A7088" s="160" t="s">
        <v>60</v>
      </c>
      <c r="B7088" s="160" t="s">
        <v>61</v>
      </c>
      <c r="C7088" s="160" t="s">
        <v>16789</v>
      </c>
      <c r="D7088" s="161" t="s">
        <v>16790</v>
      </c>
      <c r="E7088" s="160" t="s">
        <v>236</v>
      </c>
      <c r="F7088" s="162" t="s">
        <v>134</v>
      </c>
      <c r="G7088" s="163" t="s">
        <v>211</v>
      </c>
      <c r="H7088" s="163">
        <v>21.5</v>
      </c>
      <c r="I7088" s="162">
        <v>4.8</v>
      </c>
      <c r="J7088" s="164" t="s">
        <v>16791</v>
      </c>
      <c r="K7088" s="20">
        <f t="shared" si="0"/>
        <v>0</v>
      </c>
      <c r="L7088" s="160" t="s">
        <v>16792</v>
      </c>
      <c r="M7088" s="16" t="str">
        <f t="shared" si="1"/>
        <v/>
      </c>
      <c r="N7088" s="165" t="s">
        <v>98</v>
      </c>
      <c r="O7088" s="160" t="s">
        <v>99</v>
      </c>
      <c r="P7088" s="160" t="s">
        <v>99</v>
      </c>
      <c r="Q7088" s="160" t="s">
        <v>99</v>
      </c>
      <c r="R7088" s="169" t="s">
        <v>2707</v>
      </c>
      <c r="S7088" s="79" t="s">
        <v>92</v>
      </c>
      <c r="T7088" s="168" t="s">
        <v>16793</v>
      </c>
    </row>
    <row r="7089" spans="1:20" ht="29.25" customHeight="1">
      <c r="A7089" s="160" t="s">
        <v>60</v>
      </c>
      <c r="B7089" s="160" t="s">
        <v>61</v>
      </c>
      <c r="C7089" s="160" t="s">
        <v>38841</v>
      </c>
      <c r="D7089" s="161" t="s">
        <v>38842</v>
      </c>
      <c r="E7089" s="160" t="s">
        <v>2777</v>
      </c>
      <c r="F7089" s="162" t="s">
        <v>84</v>
      </c>
      <c r="G7089" s="163" t="s">
        <v>211</v>
      </c>
      <c r="H7089" s="163">
        <v>10.7</v>
      </c>
      <c r="I7089" s="162">
        <v>4.8</v>
      </c>
      <c r="J7089" s="164" t="s">
        <v>38843</v>
      </c>
      <c r="K7089" s="20">
        <f t="shared" si="0"/>
        <v>0</v>
      </c>
      <c r="L7089" s="160" t="s">
        <v>38844</v>
      </c>
      <c r="M7089" s="16" t="str">
        <f t="shared" si="1"/>
        <v/>
      </c>
      <c r="N7089" s="165" t="s">
        <v>98</v>
      </c>
      <c r="O7089" s="160" t="s">
        <v>99</v>
      </c>
      <c r="P7089" s="160" t="s">
        <v>99</v>
      </c>
      <c r="Q7089" s="160" t="s">
        <v>99</v>
      </c>
      <c r="R7089" s="160" t="s">
        <v>38845</v>
      </c>
      <c r="S7089" s="79" t="s">
        <v>92</v>
      </c>
      <c r="T7089" s="168" t="s">
        <v>38846</v>
      </c>
    </row>
    <row r="7090" spans="1:20" ht="29.25" customHeight="1">
      <c r="A7090" s="160" t="s">
        <v>60</v>
      </c>
      <c r="B7090" s="160" t="s">
        <v>61</v>
      </c>
      <c r="C7090" s="160" t="s">
        <v>16794</v>
      </c>
      <c r="D7090" s="161" t="s">
        <v>16795</v>
      </c>
      <c r="E7090" s="160" t="s">
        <v>1190</v>
      </c>
      <c r="F7090" s="162" t="s">
        <v>134</v>
      </c>
      <c r="G7090" s="163" t="s">
        <v>211</v>
      </c>
      <c r="H7090" s="163">
        <v>28.4</v>
      </c>
      <c r="I7090" s="162">
        <v>4.8</v>
      </c>
      <c r="J7090" s="164" t="s">
        <v>16796</v>
      </c>
      <c r="K7090" s="20">
        <f t="shared" si="0"/>
        <v>0</v>
      </c>
      <c r="L7090" s="160" t="s">
        <v>16797</v>
      </c>
      <c r="M7090" s="16" t="str">
        <f t="shared" si="1"/>
        <v/>
      </c>
      <c r="N7090" s="165" t="s">
        <v>98</v>
      </c>
      <c r="O7090" s="160" t="s">
        <v>99</v>
      </c>
      <c r="P7090" s="160" t="s">
        <v>99</v>
      </c>
      <c r="Q7090" s="160" t="s">
        <v>99</v>
      </c>
      <c r="R7090" s="169" t="s">
        <v>6170</v>
      </c>
      <c r="S7090" s="79" t="s">
        <v>92</v>
      </c>
      <c r="T7090" s="168" t="s">
        <v>16798</v>
      </c>
    </row>
    <row r="7091" spans="1:20" ht="29.25" customHeight="1">
      <c r="A7091" s="160" t="s">
        <v>60</v>
      </c>
      <c r="B7091" s="160" t="s">
        <v>61</v>
      </c>
      <c r="C7091" s="160" t="s">
        <v>16799</v>
      </c>
      <c r="D7091" s="161" t="s">
        <v>16800</v>
      </c>
      <c r="E7091" s="160" t="s">
        <v>4074</v>
      </c>
      <c r="F7091" s="162" t="s">
        <v>119</v>
      </c>
      <c r="G7091" s="163" t="s">
        <v>211</v>
      </c>
      <c r="H7091" s="163">
        <v>8.1999999999999993</v>
      </c>
      <c r="I7091" s="162">
        <v>4.8</v>
      </c>
      <c r="J7091" s="164" t="s">
        <v>16801</v>
      </c>
      <c r="K7091" s="20">
        <f t="shared" si="0"/>
        <v>0</v>
      </c>
      <c r="L7091" s="160" t="s">
        <v>16802</v>
      </c>
      <c r="M7091" s="16" t="str">
        <f t="shared" si="1"/>
        <v/>
      </c>
      <c r="N7091" s="165" t="s">
        <v>98</v>
      </c>
      <c r="O7091" s="160" t="s">
        <v>99</v>
      </c>
      <c r="P7091" s="160" t="s">
        <v>99</v>
      </c>
      <c r="Q7091" s="160" t="s">
        <v>99</v>
      </c>
      <c r="R7091" s="169" t="s">
        <v>2802</v>
      </c>
      <c r="S7091" s="79" t="s">
        <v>92</v>
      </c>
      <c r="T7091" s="168" t="s">
        <v>16803</v>
      </c>
    </row>
    <row r="7092" spans="1:20" ht="29.25" customHeight="1">
      <c r="A7092" s="160" t="s">
        <v>60</v>
      </c>
      <c r="B7092" s="160" t="s">
        <v>61</v>
      </c>
      <c r="C7092" s="160" t="s">
        <v>16804</v>
      </c>
      <c r="D7092" s="161" t="s">
        <v>16805</v>
      </c>
      <c r="E7092" s="160" t="s">
        <v>4784</v>
      </c>
      <c r="F7092" s="162" t="s">
        <v>134</v>
      </c>
      <c r="G7092" s="163" t="s">
        <v>211</v>
      </c>
      <c r="H7092" s="163">
        <v>35.700000000000003</v>
      </c>
      <c r="I7092" s="162">
        <v>4.8</v>
      </c>
      <c r="J7092" s="164" t="s">
        <v>16806</v>
      </c>
      <c r="K7092" s="20">
        <f t="shared" si="0"/>
        <v>0</v>
      </c>
      <c r="L7092" s="160" t="s">
        <v>16807</v>
      </c>
      <c r="M7092" s="16" t="str">
        <f t="shared" si="1"/>
        <v/>
      </c>
      <c r="N7092" s="165" t="s">
        <v>98</v>
      </c>
      <c r="O7092" s="160" t="s">
        <v>99</v>
      </c>
      <c r="P7092" s="160" t="s">
        <v>99</v>
      </c>
      <c r="Q7092" s="160" t="s">
        <v>99</v>
      </c>
      <c r="R7092" s="169" t="s">
        <v>6140</v>
      </c>
      <c r="S7092" s="79" t="s">
        <v>92</v>
      </c>
      <c r="T7092" s="168" t="s">
        <v>16808</v>
      </c>
    </row>
    <row r="7093" spans="1:20" ht="29.25" customHeight="1">
      <c r="A7093" s="160" t="s">
        <v>60</v>
      </c>
      <c r="B7093" s="160" t="s">
        <v>61</v>
      </c>
      <c r="C7093" s="160" t="s">
        <v>16809</v>
      </c>
      <c r="D7093" s="161" t="s">
        <v>16810</v>
      </c>
      <c r="E7093" s="160" t="s">
        <v>3059</v>
      </c>
      <c r="F7093" s="162" t="s">
        <v>134</v>
      </c>
      <c r="G7093" s="163" t="s">
        <v>2940</v>
      </c>
      <c r="H7093" s="163">
        <v>11.3</v>
      </c>
      <c r="I7093" s="162">
        <v>4.8</v>
      </c>
      <c r="J7093" s="164" t="s">
        <v>16811</v>
      </c>
      <c r="K7093" s="20">
        <f t="shared" si="0"/>
        <v>0</v>
      </c>
      <c r="L7093" s="160" t="s">
        <v>16812</v>
      </c>
      <c r="M7093" s="21" t="str">
        <f t="shared" si="1"/>
        <v>Globalización, Crecimiento Económico y Estabilidad</v>
      </c>
      <c r="N7093" s="160" t="s">
        <v>16760</v>
      </c>
      <c r="O7093" s="167">
        <v>3</v>
      </c>
      <c r="P7093" s="160" t="s">
        <v>16761</v>
      </c>
      <c r="Q7093" s="160" t="s">
        <v>16762</v>
      </c>
      <c r="R7093" s="169" t="s">
        <v>7190</v>
      </c>
      <c r="S7093" s="79" t="s">
        <v>92</v>
      </c>
      <c r="T7093" s="168" t="s">
        <v>16813</v>
      </c>
    </row>
    <row r="7094" spans="1:20" ht="29.25" customHeight="1">
      <c r="A7094" s="160" t="s">
        <v>60</v>
      </c>
      <c r="B7094" s="160" t="s">
        <v>61</v>
      </c>
      <c r="C7094" s="160" t="s">
        <v>38847</v>
      </c>
      <c r="D7094" s="161" t="s">
        <v>38848</v>
      </c>
      <c r="E7094" s="160" t="s">
        <v>16084</v>
      </c>
      <c r="F7094" s="162" t="s">
        <v>84</v>
      </c>
      <c r="G7094" s="163" t="s">
        <v>21339</v>
      </c>
      <c r="H7094" s="163">
        <v>17.2</v>
      </c>
      <c r="I7094" s="162">
        <v>4.8</v>
      </c>
      <c r="J7094" s="164" t="s">
        <v>38849</v>
      </c>
      <c r="K7094" s="20">
        <f t="shared" si="0"/>
        <v>0</v>
      </c>
      <c r="L7094" s="160" t="s">
        <v>38850</v>
      </c>
      <c r="M7094" s="16" t="str">
        <f t="shared" si="1"/>
        <v/>
      </c>
      <c r="N7094" s="165" t="s">
        <v>98</v>
      </c>
      <c r="O7094" s="160" t="s">
        <v>99</v>
      </c>
      <c r="P7094" s="160" t="s">
        <v>99</v>
      </c>
      <c r="Q7094" s="160" t="s">
        <v>99</v>
      </c>
      <c r="R7094" s="160" t="s">
        <v>2470</v>
      </c>
      <c r="S7094" s="79" t="s">
        <v>92</v>
      </c>
      <c r="T7094" s="168" t="s">
        <v>38851</v>
      </c>
    </row>
    <row r="7095" spans="1:20" ht="29.25" customHeight="1">
      <c r="A7095" s="160" t="s">
        <v>60</v>
      </c>
      <c r="B7095" s="160" t="s">
        <v>61</v>
      </c>
      <c r="C7095" s="160" t="s">
        <v>16814</v>
      </c>
      <c r="D7095" s="161" t="s">
        <v>16815</v>
      </c>
      <c r="E7095" s="160" t="s">
        <v>3059</v>
      </c>
      <c r="F7095" s="162" t="s">
        <v>84</v>
      </c>
      <c r="G7095" s="163" t="s">
        <v>211</v>
      </c>
      <c r="H7095" s="163">
        <v>10.1</v>
      </c>
      <c r="I7095" s="162">
        <v>4.8</v>
      </c>
      <c r="J7095" s="164" t="s">
        <v>16816</v>
      </c>
      <c r="K7095" s="20">
        <f t="shared" si="0"/>
        <v>0</v>
      </c>
      <c r="L7095" s="160" t="s">
        <v>16817</v>
      </c>
      <c r="M7095" s="21" t="str">
        <f t="shared" si="1"/>
        <v>Globalization, Economic Growth and Stability</v>
      </c>
      <c r="N7095" s="160" t="s">
        <v>16769</v>
      </c>
      <c r="O7095" s="167">
        <v>2</v>
      </c>
      <c r="P7095" s="160" t="s">
        <v>16770</v>
      </c>
      <c r="Q7095" s="160" t="s">
        <v>16771</v>
      </c>
      <c r="R7095" s="169" t="s">
        <v>2717</v>
      </c>
      <c r="S7095" s="79" t="s">
        <v>92</v>
      </c>
      <c r="T7095" s="168" t="s">
        <v>16818</v>
      </c>
    </row>
    <row r="7096" spans="1:20" ht="29.25" customHeight="1">
      <c r="A7096" s="160" t="s">
        <v>60</v>
      </c>
      <c r="B7096" s="160" t="s">
        <v>61</v>
      </c>
      <c r="C7096" s="160" t="s">
        <v>38852</v>
      </c>
      <c r="D7096" s="161" t="s">
        <v>38853</v>
      </c>
      <c r="E7096" s="160" t="s">
        <v>7654</v>
      </c>
      <c r="F7096" s="162" t="s">
        <v>84</v>
      </c>
      <c r="G7096" s="163" t="s">
        <v>2647</v>
      </c>
      <c r="H7096" s="163">
        <v>26.2</v>
      </c>
      <c r="I7096" s="162">
        <v>4.8</v>
      </c>
      <c r="J7096" s="164" t="s">
        <v>38854</v>
      </c>
      <c r="K7096" s="20">
        <f t="shared" si="0"/>
        <v>0</v>
      </c>
      <c r="L7096" s="160" t="s">
        <v>38855</v>
      </c>
      <c r="M7096" s="16" t="str">
        <f t="shared" si="1"/>
        <v/>
      </c>
      <c r="N7096" s="165" t="s">
        <v>98</v>
      </c>
      <c r="O7096" s="160" t="s">
        <v>99</v>
      </c>
      <c r="P7096" s="160" t="s">
        <v>99</v>
      </c>
      <c r="Q7096" s="160" t="s">
        <v>99</v>
      </c>
      <c r="R7096" s="160" t="s">
        <v>91</v>
      </c>
      <c r="S7096" s="79" t="s">
        <v>92</v>
      </c>
      <c r="T7096" s="168" t="s">
        <v>38856</v>
      </c>
    </row>
    <row r="7097" spans="1:20" ht="29.25" customHeight="1">
      <c r="A7097" s="160" t="s">
        <v>60</v>
      </c>
      <c r="B7097" s="160" t="s">
        <v>61</v>
      </c>
      <c r="C7097" s="160" t="s">
        <v>16819</v>
      </c>
      <c r="D7097" s="161" t="s">
        <v>16820</v>
      </c>
      <c r="E7097" s="160" t="s">
        <v>13234</v>
      </c>
      <c r="F7097" s="162" t="s">
        <v>134</v>
      </c>
      <c r="G7097" s="163" t="s">
        <v>211</v>
      </c>
      <c r="H7097" s="163">
        <v>18.7</v>
      </c>
      <c r="I7097" s="162">
        <v>4.7</v>
      </c>
      <c r="J7097" s="164" t="s">
        <v>16821</v>
      </c>
      <c r="K7097" s="20">
        <f t="shared" si="0"/>
        <v>0</v>
      </c>
      <c r="L7097" s="160" t="s">
        <v>16822</v>
      </c>
      <c r="M7097" s="16" t="str">
        <f t="shared" si="1"/>
        <v/>
      </c>
      <c r="N7097" s="165" t="s">
        <v>98</v>
      </c>
      <c r="O7097" s="160" t="s">
        <v>99</v>
      </c>
      <c r="P7097" s="160" t="s">
        <v>99</v>
      </c>
      <c r="Q7097" s="160" t="s">
        <v>99</v>
      </c>
      <c r="R7097" s="169" t="s">
        <v>2717</v>
      </c>
      <c r="S7097" s="79" t="s">
        <v>92</v>
      </c>
      <c r="T7097" s="166" t="s">
        <v>16823</v>
      </c>
    </row>
    <row r="7098" spans="1:20" ht="29.25" customHeight="1">
      <c r="A7098" s="160" t="s">
        <v>60</v>
      </c>
      <c r="B7098" s="160" t="s">
        <v>61</v>
      </c>
      <c r="C7098" s="160" t="s">
        <v>38857</v>
      </c>
      <c r="D7098" s="161" t="s">
        <v>38858</v>
      </c>
      <c r="E7098" s="160" t="s">
        <v>7654</v>
      </c>
      <c r="F7098" s="162" t="s">
        <v>119</v>
      </c>
      <c r="G7098" s="163" t="s">
        <v>211</v>
      </c>
      <c r="H7098" s="163">
        <v>23</v>
      </c>
      <c r="I7098" s="162">
        <v>4.7</v>
      </c>
      <c r="J7098" s="164" t="s">
        <v>38859</v>
      </c>
      <c r="K7098" s="20">
        <f t="shared" si="0"/>
        <v>0</v>
      </c>
      <c r="L7098" s="160" t="s">
        <v>38860</v>
      </c>
      <c r="M7098" s="16" t="str">
        <f t="shared" si="1"/>
        <v/>
      </c>
      <c r="N7098" s="165" t="s">
        <v>98</v>
      </c>
      <c r="O7098" s="160" t="s">
        <v>99</v>
      </c>
      <c r="P7098" s="160" t="s">
        <v>99</v>
      </c>
      <c r="Q7098" s="160" t="s">
        <v>99</v>
      </c>
      <c r="R7098" s="160" t="s">
        <v>2647</v>
      </c>
      <c r="S7098" s="79" t="s">
        <v>92</v>
      </c>
      <c r="T7098" s="166" t="s">
        <v>38861</v>
      </c>
    </row>
    <row r="7099" spans="1:20" ht="29.25" customHeight="1">
      <c r="A7099" s="160" t="s">
        <v>60</v>
      </c>
      <c r="B7099" s="160" t="s">
        <v>61</v>
      </c>
      <c r="C7099" s="160" t="s">
        <v>38862</v>
      </c>
      <c r="D7099" s="161" t="s">
        <v>38863</v>
      </c>
      <c r="E7099" s="160" t="s">
        <v>16084</v>
      </c>
      <c r="F7099" s="162" t="s">
        <v>84</v>
      </c>
      <c r="G7099" s="163" t="s">
        <v>21339</v>
      </c>
      <c r="H7099" s="163">
        <v>12</v>
      </c>
      <c r="I7099" s="162">
        <v>4.7</v>
      </c>
      <c r="J7099" s="164" t="s">
        <v>38864</v>
      </c>
      <c r="K7099" s="20">
        <f t="shared" si="0"/>
        <v>0</v>
      </c>
      <c r="L7099" s="160" t="s">
        <v>38865</v>
      </c>
      <c r="M7099" s="16" t="str">
        <f t="shared" si="1"/>
        <v/>
      </c>
      <c r="N7099" s="165" t="s">
        <v>98</v>
      </c>
      <c r="O7099" s="160" t="s">
        <v>99</v>
      </c>
      <c r="P7099" s="160" t="s">
        <v>99</v>
      </c>
      <c r="Q7099" s="160" t="s">
        <v>99</v>
      </c>
      <c r="R7099" s="160" t="s">
        <v>91</v>
      </c>
      <c r="S7099" s="79" t="s">
        <v>92</v>
      </c>
      <c r="T7099" s="166" t="s">
        <v>38866</v>
      </c>
    </row>
    <row r="7100" spans="1:20" ht="29.25" customHeight="1">
      <c r="A7100" s="160" t="s">
        <v>60</v>
      </c>
      <c r="B7100" s="160" t="s">
        <v>61</v>
      </c>
      <c r="C7100" s="160" t="s">
        <v>38867</v>
      </c>
      <c r="D7100" s="161" t="s">
        <v>38868</v>
      </c>
      <c r="E7100" s="160" t="s">
        <v>6174</v>
      </c>
      <c r="F7100" s="162" t="s">
        <v>84</v>
      </c>
      <c r="G7100" s="163" t="s">
        <v>2647</v>
      </c>
      <c r="H7100" s="163">
        <v>26.9</v>
      </c>
      <c r="I7100" s="162">
        <v>4.7</v>
      </c>
      <c r="J7100" s="164" t="s">
        <v>38869</v>
      </c>
      <c r="K7100" s="20">
        <f t="shared" si="0"/>
        <v>0</v>
      </c>
      <c r="L7100" s="160" t="s">
        <v>38870</v>
      </c>
      <c r="M7100" s="16" t="str">
        <f t="shared" si="1"/>
        <v/>
      </c>
      <c r="N7100" s="165" t="s">
        <v>98</v>
      </c>
      <c r="O7100" s="160" t="s">
        <v>99</v>
      </c>
      <c r="P7100" s="160" t="s">
        <v>99</v>
      </c>
      <c r="Q7100" s="160" t="s">
        <v>99</v>
      </c>
      <c r="R7100" s="160" t="s">
        <v>91</v>
      </c>
      <c r="S7100" s="79" t="s">
        <v>92</v>
      </c>
      <c r="T7100" s="166" t="s">
        <v>38871</v>
      </c>
    </row>
    <row r="7101" spans="1:20" ht="29.25" customHeight="1">
      <c r="A7101" s="160" t="s">
        <v>60</v>
      </c>
      <c r="B7101" s="160" t="s">
        <v>61</v>
      </c>
      <c r="C7101" s="160" t="s">
        <v>38872</v>
      </c>
      <c r="D7101" s="161" t="s">
        <v>38873</v>
      </c>
      <c r="E7101" s="160" t="s">
        <v>125</v>
      </c>
      <c r="F7101" s="162" t="s">
        <v>86</v>
      </c>
      <c r="G7101" s="163" t="s">
        <v>211</v>
      </c>
      <c r="H7101" s="163">
        <v>9.6</v>
      </c>
      <c r="I7101" s="162">
        <v>4.7</v>
      </c>
      <c r="J7101" s="164" t="s">
        <v>38874</v>
      </c>
      <c r="K7101" s="20">
        <f t="shared" si="0"/>
        <v>0</v>
      </c>
      <c r="L7101" s="160" t="s">
        <v>38875</v>
      </c>
      <c r="M7101" s="16" t="str">
        <f t="shared" si="1"/>
        <v/>
      </c>
      <c r="N7101" s="165" t="s">
        <v>98</v>
      </c>
      <c r="O7101" s="160" t="s">
        <v>99</v>
      </c>
      <c r="P7101" s="160" t="s">
        <v>99</v>
      </c>
      <c r="Q7101" s="160" t="s">
        <v>99</v>
      </c>
      <c r="R7101" s="160" t="s">
        <v>91</v>
      </c>
      <c r="S7101" s="79" t="s">
        <v>92</v>
      </c>
      <c r="T7101" s="166" t="s">
        <v>38876</v>
      </c>
    </row>
    <row r="7102" spans="1:20" ht="29.25" customHeight="1">
      <c r="A7102" s="160" t="s">
        <v>60</v>
      </c>
      <c r="B7102" s="160" t="s">
        <v>61</v>
      </c>
      <c r="C7102" s="160" t="s">
        <v>16824</v>
      </c>
      <c r="D7102" s="161" t="s">
        <v>16825</v>
      </c>
      <c r="E7102" s="160" t="s">
        <v>16826</v>
      </c>
      <c r="F7102" s="162" t="s">
        <v>134</v>
      </c>
      <c r="G7102" s="163" t="s">
        <v>211</v>
      </c>
      <c r="H7102" s="163">
        <v>22.3</v>
      </c>
      <c r="I7102" s="162">
        <v>4.7</v>
      </c>
      <c r="J7102" s="164" t="s">
        <v>16827</v>
      </c>
      <c r="K7102" s="20">
        <f t="shared" si="0"/>
        <v>0</v>
      </c>
      <c r="L7102" s="160" t="s">
        <v>16828</v>
      </c>
      <c r="M7102" s="16" t="str">
        <f t="shared" si="1"/>
        <v/>
      </c>
      <c r="N7102" s="165" t="s">
        <v>98</v>
      </c>
      <c r="O7102" s="160" t="s">
        <v>99</v>
      </c>
      <c r="P7102" s="160" t="s">
        <v>99</v>
      </c>
      <c r="Q7102" s="160" t="s">
        <v>99</v>
      </c>
      <c r="R7102" s="169" t="s">
        <v>2717</v>
      </c>
      <c r="S7102" s="79" t="s">
        <v>92</v>
      </c>
      <c r="T7102" s="166" t="s">
        <v>16829</v>
      </c>
    </row>
    <row r="7103" spans="1:20" ht="29.25" customHeight="1">
      <c r="A7103" s="160" t="s">
        <v>60</v>
      </c>
      <c r="B7103" s="160" t="s">
        <v>61</v>
      </c>
      <c r="C7103" s="160" t="s">
        <v>2487</v>
      </c>
      <c r="D7103" s="161" t="s">
        <v>2488</v>
      </c>
      <c r="E7103" s="160" t="s">
        <v>96</v>
      </c>
      <c r="F7103" s="162" t="s">
        <v>86</v>
      </c>
      <c r="G7103" s="162" t="s">
        <v>85</v>
      </c>
      <c r="H7103" s="163">
        <v>12.9</v>
      </c>
      <c r="I7103" s="162">
        <v>4.7</v>
      </c>
      <c r="J7103" s="164" t="s">
        <v>2489</v>
      </c>
      <c r="K7103" s="20">
        <f t="shared" si="0"/>
        <v>0</v>
      </c>
      <c r="L7103" s="160" t="s">
        <v>86</v>
      </c>
      <c r="M7103" s="16" t="str">
        <f t="shared" si="1"/>
        <v/>
      </c>
      <c r="N7103" s="165" t="s">
        <v>98</v>
      </c>
      <c r="O7103" s="160" t="s">
        <v>99</v>
      </c>
      <c r="P7103" s="160" t="s">
        <v>99</v>
      </c>
      <c r="Q7103" s="160" t="s">
        <v>99</v>
      </c>
      <c r="R7103" s="160" t="s">
        <v>91</v>
      </c>
      <c r="S7103" s="79" t="s">
        <v>92</v>
      </c>
      <c r="T7103" s="166" t="s">
        <v>2490</v>
      </c>
    </row>
    <row r="7104" spans="1:20" ht="29.25" customHeight="1">
      <c r="A7104" s="160" t="s">
        <v>60</v>
      </c>
      <c r="B7104" s="160" t="s">
        <v>61</v>
      </c>
      <c r="C7104" s="160" t="s">
        <v>16830</v>
      </c>
      <c r="D7104" s="161" t="s">
        <v>16831</v>
      </c>
      <c r="E7104" s="160" t="s">
        <v>6174</v>
      </c>
      <c r="F7104" s="162" t="s">
        <v>119</v>
      </c>
      <c r="G7104" s="163" t="s">
        <v>211</v>
      </c>
      <c r="H7104" s="163">
        <v>10.1</v>
      </c>
      <c r="I7104" s="162">
        <v>4.7</v>
      </c>
      <c r="J7104" s="164" t="s">
        <v>16832</v>
      </c>
      <c r="K7104" s="20">
        <f t="shared" si="0"/>
        <v>0</v>
      </c>
      <c r="L7104" s="160" t="s">
        <v>16833</v>
      </c>
      <c r="M7104" s="16" t="str">
        <f t="shared" si="1"/>
        <v/>
      </c>
      <c r="N7104" s="165" t="s">
        <v>98</v>
      </c>
      <c r="O7104" s="160" t="s">
        <v>99</v>
      </c>
      <c r="P7104" s="160" t="s">
        <v>99</v>
      </c>
      <c r="Q7104" s="160" t="s">
        <v>99</v>
      </c>
      <c r="R7104" s="169" t="s">
        <v>2802</v>
      </c>
      <c r="S7104" s="79" t="s">
        <v>92</v>
      </c>
      <c r="T7104" s="166" t="s">
        <v>16834</v>
      </c>
    </row>
    <row r="7105" spans="1:20" ht="29.25" customHeight="1">
      <c r="A7105" s="160" t="s">
        <v>60</v>
      </c>
      <c r="B7105" s="160" t="s">
        <v>61</v>
      </c>
      <c r="C7105" s="160" t="s">
        <v>2491</v>
      </c>
      <c r="D7105" s="161" t="s">
        <v>2492</v>
      </c>
      <c r="E7105" s="160" t="s">
        <v>125</v>
      </c>
      <c r="F7105" s="162" t="s">
        <v>134</v>
      </c>
      <c r="G7105" s="162" t="s">
        <v>85</v>
      </c>
      <c r="H7105" s="163">
        <v>11.2</v>
      </c>
      <c r="I7105" s="162">
        <v>4.7</v>
      </c>
      <c r="J7105" s="164" t="s">
        <v>2493</v>
      </c>
      <c r="K7105" s="20">
        <f t="shared" si="0"/>
        <v>0</v>
      </c>
      <c r="L7105" s="160" t="s">
        <v>2494</v>
      </c>
      <c r="M7105" s="16" t="str">
        <f t="shared" si="1"/>
        <v/>
      </c>
      <c r="N7105" s="165" t="s">
        <v>98</v>
      </c>
      <c r="O7105" s="160" t="s">
        <v>99</v>
      </c>
      <c r="P7105" s="160" t="s">
        <v>99</v>
      </c>
      <c r="Q7105" s="160" t="s">
        <v>99</v>
      </c>
      <c r="R7105" s="160" t="s">
        <v>91</v>
      </c>
      <c r="S7105" s="79" t="s">
        <v>92</v>
      </c>
      <c r="T7105" s="166" t="s">
        <v>2495</v>
      </c>
    </row>
    <row r="7106" spans="1:20" ht="29.25" customHeight="1">
      <c r="A7106" s="160" t="s">
        <v>60</v>
      </c>
      <c r="B7106" s="160" t="s">
        <v>61</v>
      </c>
      <c r="C7106" s="160" t="s">
        <v>2496</v>
      </c>
      <c r="D7106" s="161" t="s">
        <v>2497</v>
      </c>
      <c r="E7106" s="160" t="s">
        <v>83</v>
      </c>
      <c r="F7106" s="162" t="s">
        <v>86</v>
      </c>
      <c r="G7106" s="162" t="s">
        <v>85</v>
      </c>
      <c r="H7106" s="163">
        <v>11.5</v>
      </c>
      <c r="I7106" s="162">
        <v>4.7</v>
      </c>
      <c r="J7106" s="164" t="s">
        <v>2498</v>
      </c>
      <c r="K7106" s="20">
        <f t="shared" si="0"/>
        <v>0</v>
      </c>
      <c r="L7106" s="160" t="s">
        <v>86</v>
      </c>
      <c r="M7106" s="16" t="str">
        <f t="shared" si="1"/>
        <v/>
      </c>
      <c r="N7106" s="165" t="s">
        <v>98</v>
      </c>
      <c r="O7106" s="160" t="s">
        <v>99</v>
      </c>
      <c r="P7106" s="160" t="s">
        <v>99</v>
      </c>
      <c r="Q7106" s="160" t="s">
        <v>99</v>
      </c>
      <c r="R7106" s="160" t="s">
        <v>91</v>
      </c>
      <c r="S7106" s="79" t="s">
        <v>92</v>
      </c>
      <c r="T7106" s="166" t="s">
        <v>2499</v>
      </c>
    </row>
    <row r="7107" spans="1:20" ht="29.25" customHeight="1">
      <c r="A7107" s="160" t="s">
        <v>60</v>
      </c>
      <c r="B7107" s="160" t="s">
        <v>61</v>
      </c>
      <c r="C7107" s="160" t="s">
        <v>16835</v>
      </c>
      <c r="D7107" s="161" t="s">
        <v>16836</v>
      </c>
      <c r="E7107" s="160" t="s">
        <v>2777</v>
      </c>
      <c r="F7107" s="162" t="s">
        <v>84</v>
      </c>
      <c r="G7107" s="163" t="s">
        <v>211</v>
      </c>
      <c r="H7107" s="163">
        <v>12.6</v>
      </c>
      <c r="I7107" s="162">
        <v>4.7</v>
      </c>
      <c r="J7107" s="164" t="s">
        <v>16837</v>
      </c>
      <c r="K7107" s="20">
        <f t="shared" si="0"/>
        <v>0</v>
      </c>
      <c r="L7107" s="160" t="s">
        <v>16838</v>
      </c>
      <c r="M7107" s="16" t="str">
        <f t="shared" si="1"/>
        <v/>
      </c>
      <c r="N7107" s="165" t="s">
        <v>98</v>
      </c>
      <c r="O7107" s="160" t="s">
        <v>99</v>
      </c>
      <c r="P7107" s="160" t="s">
        <v>99</v>
      </c>
      <c r="Q7107" s="160" t="s">
        <v>99</v>
      </c>
      <c r="R7107" s="169" t="s">
        <v>16839</v>
      </c>
      <c r="S7107" s="79" t="s">
        <v>92</v>
      </c>
      <c r="T7107" s="168" t="s">
        <v>16840</v>
      </c>
    </row>
    <row r="7108" spans="1:20" ht="29.25" customHeight="1">
      <c r="A7108" s="160" t="s">
        <v>60</v>
      </c>
      <c r="B7108" s="160" t="s">
        <v>61</v>
      </c>
      <c r="C7108" s="160" t="s">
        <v>38877</v>
      </c>
      <c r="D7108" s="161" t="s">
        <v>38878</v>
      </c>
      <c r="E7108" s="160" t="s">
        <v>10212</v>
      </c>
      <c r="F7108" s="162" t="s">
        <v>134</v>
      </c>
      <c r="G7108" s="163" t="s">
        <v>2940</v>
      </c>
      <c r="H7108" s="163">
        <v>8.6999999999999993</v>
      </c>
      <c r="I7108" s="162">
        <v>4.7</v>
      </c>
      <c r="J7108" s="164" t="s">
        <v>38879</v>
      </c>
      <c r="K7108" s="20">
        <f t="shared" si="0"/>
        <v>0</v>
      </c>
      <c r="L7108" s="160" t="s">
        <v>38880</v>
      </c>
      <c r="M7108" s="16" t="str">
        <f t="shared" si="1"/>
        <v/>
      </c>
      <c r="N7108" s="165" t="s">
        <v>98</v>
      </c>
      <c r="O7108" s="160" t="s">
        <v>99</v>
      </c>
      <c r="P7108" s="160" t="s">
        <v>99</v>
      </c>
      <c r="Q7108" s="160" t="s">
        <v>99</v>
      </c>
      <c r="R7108" s="160" t="s">
        <v>91</v>
      </c>
      <c r="S7108" s="79" t="s">
        <v>92</v>
      </c>
      <c r="T7108" s="168" t="s">
        <v>38881</v>
      </c>
    </row>
    <row r="7109" spans="1:20" ht="29.25" customHeight="1">
      <c r="A7109" s="160" t="s">
        <v>60</v>
      </c>
      <c r="B7109" s="160" t="s">
        <v>61</v>
      </c>
      <c r="C7109" s="160" t="s">
        <v>16841</v>
      </c>
      <c r="D7109" s="161" t="s">
        <v>16842</v>
      </c>
      <c r="E7109" s="160" t="s">
        <v>3030</v>
      </c>
      <c r="F7109" s="162" t="s">
        <v>134</v>
      </c>
      <c r="G7109" s="163" t="s">
        <v>211</v>
      </c>
      <c r="H7109" s="163">
        <v>7.5</v>
      </c>
      <c r="I7109" s="162">
        <v>4.7</v>
      </c>
      <c r="J7109" s="164" t="s">
        <v>16843</v>
      </c>
      <c r="K7109" s="20">
        <f t="shared" si="0"/>
        <v>0</v>
      </c>
      <c r="L7109" s="160" t="s">
        <v>16844</v>
      </c>
      <c r="M7109" s="16" t="str">
        <f t="shared" si="1"/>
        <v/>
      </c>
      <c r="N7109" s="165" t="s">
        <v>98</v>
      </c>
      <c r="O7109" s="160" t="s">
        <v>99</v>
      </c>
      <c r="P7109" s="160" t="s">
        <v>99</v>
      </c>
      <c r="Q7109" s="160" t="s">
        <v>99</v>
      </c>
      <c r="R7109" s="169" t="s">
        <v>2717</v>
      </c>
      <c r="S7109" s="79" t="s">
        <v>92</v>
      </c>
      <c r="T7109" s="168" t="s">
        <v>16845</v>
      </c>
    </row>
    <row r="7110" spans="1:20" ht="29.25" customHeight="1">
      <c r="A7110" s="160" t="s">
        <v>60</v>
      </c>
      <c r="B7110" s="160" t="s">
        <v>61</v>
      </c>
      <c r="C7110" s="160" t="s">
        <v>38882</v>
      </c>
      <c r="D7110" s="161" t="s">
        <v>38883</v>
      </c>
      <c r="E7110" s="160" t="s">
        <v>24683</v>
      </c>
      <c r="F7110" s="162" t="s">
        <v>134</v>
      </c>
      <c r="G7110" s="163" t="s">
        <v>2940</v>
      </c>
      <c r="H7110" s="163">
        <v>6.1</v>
      </c>
      <c r="I7110" s="162">
        <v>4.7</v>
      </c>
      <c r="J7110" s="164" t="s">
        <v>38884</v>
      </c>
      <c r="K7110" s="20">
        <f t="shared" si="0"/>
        <v>0</v>
      </c>
      <c r="L7110" s="160" t="s">
        <v>38885</v>
      </c>
      <c r="M7110" s="16" t="str">
        <f t="shared" si="1"/>
        <v/>
      </c>
      <c r="N7110" s="165" t="s">
        <v>98</v>
      </c>
      <c r="O7110" s="160" t="s">
        <v>99</v>
      </c>
      <c r="P7110" s="160" t="s">
        <v>99</v>
      </c>
      <c r="Q7110" s="160" t="s">
        <v>99</v>
      </c>
      <c r="R7110" s="160" t="s">
        <v>91</v>
      </c>
      <c r="S7110" s="79" t="s">
        <v>92</v>
      </c>
      <c r="T7110" s="168" t="s">
        <v>38886</v>
      </c>
    </row>
    <row r="7111" spans="1:20" ht="29.25" customHeight="1">
      <c r="A7111" s="160" t="s">
        <v>60</v>
      </c>
      <c r="B7111" s="160" t="s">
        <v>61</v>
      </c>
      <c r="C7111" s="160" t="s">
        <v>38887</v>
      </c>
      <c r="D7111" s="161" t="s">
        <v>38888</v>
      </c>
      <c r="E7111" s="160" t="s">
        <v>2711</v>
      </c>
      <c r="F7111" s="162" t="s">
        <v>84</v>
      </c>
      <c r="G7111" s="163" t="s">
        <v>211</v>
      </c>
      <c r="H7111" s="163">
        <v>5.0999999999999996</v>
      </c>
      <c r="I7111" s="162">
        <v>4.5999999999999996</v>
      </c>
      <c r="J7111" s="164" t="s">
        <v>38889</v>
      </c>
      <c r="K7111" s="20">
        <f t="shared" si="0"/>
        <v>0</v>
      </c>
      <c r="L7111" s="160" t="s">
        <v>38890</v>
      </c>
      <c r="M7111" s="21" t="str">
        <f t="shared" si="1"/>
        <v>Arctic Climate, Environ. &amp; Geographies of a Changing North</v>
      </c>
      <c r="N7111" s="160" t="s">
        <v>38068</v>
      </c>
      <c r="O7111" s="167">
        <v>3</v>
      </c>
      <c r="P7111" s="160" t="s">
        <v>38069</v>
      </c>
      <c r="Q7111" s="160" t="s">
        <v>38070</v>
      </c>
      <c r="R7111" s="160" t="s">
        <v>91</v>
      </c>
      <c r="S7111" s="79" t="s">
        <v>92</v>
      </c>
      <c r="T7111" s="166" t="s">
        <v>38891</v>
      </c>
    </row>
    <row r="7112" spans="1:20" ht="29.25" customHeight="1">
      <c r="A7112" s="160" t="s">
        <v>60</v>
      </c>
      <c r="B7112" s="160" t="s">
        <v>61</v>
      </c>
      <c r="C7112" s="160" t="s">
        <v>38892</v>
      </c>
      <c r="D7112" s="161" t="s">
        <v>38893</v>
      </c>
      <c r="E7112" s="160" t="s">
        <v>3791</v>
      </c>
      <c r="F7112" s="162" t="s">
        <v>134</v>
      </c>
      <c r="G7112" s="163" t="s">
        <v>2940</v>
      </c>
      <c r="H7112" s="163">
        <v>13.4</v>
      </c>
      <c r="I7112" s="162">
        <v>4.5999999999999996</v>
      </c>
      <c r="J7112" s="164" t="s">
        <v>38894</v>
      </c>
      <c r="K7112" s="20">
        <f t="shared" si="0"/>
        <v>0</v>
      </c>
      <c r="L7112" s="160" t="s">
        <v>38895</v>
      </c>
      <c r="M7112" s="16" t="str">
        <f t="shared" si="1"/>
        <v/>
      </c>
      <c r="N7112" s="165" t="s">
        <v>98</v>
      </c>
      <c r="O7112" s="160" t="s">
        <v>99</v>
      </c>
      <c r="P7112" s="160" t="s">
        <v>99</v>
      </c>
      <c r="Q7112" s="160" t="s">
        <v>99</v>
      </c>
      <c r="R7112" s="160" t="s">
        <v>91</v>
      </c>
      <c r="S7112" s="79" t="s">
        <v>92</v>
      </c>
      <c r="T7112" s="166" t="s">
        <v>38896</v>
      </c>
    </row>
    <row r="7113" spans="1:20" ht="29.25" customHeight="1">
      <c r="A7113" s="160" t="s">
        <v>60</v>
      </c>
      <c r="B7113" s="160" t="s">
        <v>61</v>
      </c>
      <c r="C7113" s="160" t="s">
        <v>16846</v>
      </c>
      <c r="D7113" s="161" t="s">
        <v>16847</v>
      </c>
      <c r="E7113" s="160" t="s">
        <v>3233</v>
      </c>
      <c r="F7113" s="162" t="s">
        <v>134</v>
      </c>
      <c r="G7113" s="163" t="s">
        <v>211</v>
      </c>
      <c r="H7113" s="163">
        <v>10.8</v>
      </c>
      <c r="I7113" s="162">
        <v>4.5999999999999996</v>
      </c>
      <c r="J7113" s="164" t="s">
        <v>16848</v>
      </c>
      <c r="K7113" s="20">
        <f t="shared" si="0"/>
        <v>0</v>
      </c>
      <c r="L7113" s="160" t="s">
        <v>16849</v>
      </c>
      <c r="M7113" s="16" t="str">
        <f t="shared" si="1"/>
        <v/>
      </c>
      <c r="N7113" s="165" t="s">
        <v>98</v>
      </c>
      <c r="O7113" s="160" t="s">
        <v>99</v>
      </c>
      <c r="P7113" s="160" t="s">
        <v>99</v>
      </c>
      <c r="Q7113" s="160" t="s">
        <v>99</v>
      </c>
      <c r="R7113" s="169" t="s">
        <v>2717</v>
      </c>
      <c r="S7113" s="79" t="s">
        <v>92</v>
      </c>
      <c r="T7113" s="166" t="s">
        <v>16850</v>
      </c>
    </row>
    <row r="7114" spans="1:20" ht="29.25" customHeight="1">
      <c r="A7114" s="160" t="s">
        <v>60</v>
      </c>
      <c r="B7114" s="160" t="s">
        <v>61</v>
      </c>
      <c r="C7114" s="160" t="s">
        <v>2500</v>
      </c>
      <c r="D7114" s="161" t="s">
        <v>2501</v>
      </c>
      <c r="E7114" s="160" t="s">
        <v>125</v>
      </c>
      <c r="F7114" s="162" t="s">
        <v>134</v>
      </c>
      <c r="G7114" s="162" t="s">
        <v>85</v>
      </c>
      <c r="H7114" s="163">
        <v>14.4</v>
      </c>
      <c r="I7114" s="162">
        <v>4.5999999999999996</v>
      </c>
      <c r="J7114" s="164" t="s">
        <v>2502</v>
      </c>
      <c r="K7114" s="20">
        <f t="shared" si="0"/>
        <v>0</v>
      </c>
      <c r="L7114" s="160" t="s">
        <v>2503</v>
      </c>
      <c r="M7114" s="16" t="str">
        <f t="shared" si="1"/>
        <v/>
      </c>
      <c r="N7114" s="165" t="s">
        <v>98</v>
      </c>
      <c r="O7114" s="160" t="s">
        <v>99</v>
      </c>
      <c r="P7114" s="160" t="s">
        <v>99</v>
      </c>
      <c r="Q7114" s="160" t="s">
        <v>99</v>
      </c>
      <c r="R7114" s="160" t="s">
        <v>91</v>
      </c>
      <c r="S7114" s="79" t="s">
        <v>92</v>
      </c>
      <c r="T7114" s="166" t="s">
        <v>2504</v>
      </c>
    </row>
    <row r="7115" spans="1:20" ht="29.25" customHeight="1">
      <c r="A7115" s="160" t="s">
        <v>60</v>
      </c>
      <c r="B7115" s="160" t="s">
        <v>61</v>
      </c>
      <c r="C7115" s="160" t="s">
        <v>38897</v>
      </c>
      <c r="D7115" s="161" t="s">
        <v>38898</v>
      </c>
      <c r="E7115" s="160" t="s">
        <v>4589</v>
      </c>
      <c r="F7115" s="162" t="s">
        <v>119</v>
      </c>
      <c r="G7115" s="163" t="s">
        <v>2647</v>
      </c>
      <c r="H7115" s="163">
        <v>9</v>
      </c>
      <c r="I7115" s="162">
        <v>4.5999999999999996</v>
      </c>
      <c r="J7115" s="164" t="s">
        <v>38899</v>
      </c>
      <c r="K7115" s="20">
        <f t="shared" si="0"/>
        <v>0</v>
      </c>
      <c r="L7115" s="160" t="s">
        <v>38900</v>
      </c>
      <c r="M7115" s="16" t="str">
        <f t="shared" si="1"/>
        <v/>
      </c>
      <c r="N7115" s="165" t="s">
        <v>98</v>
      </c>
      <c r="O7115" s="160" t="s">
        <v>99</v>
      </c>
      <c r="P7115" s="160" t="s">
        <v>99</v>
      </c>
      <c r="Q7115" s="160" t="s">
        <v>99</v>
      </c>
      <c r="R7115" s="160" t="s">
        <v>91</v>
      </c>
      <c r="S7115" s="79" t="s">
        <v>92</v>
      </c>
      <c r="T7115" s="166" t="s">
        <v>38901</v>
      </c>
    </row>
    <row r="7116" spans="1:20" ht="29.25" customHeight="1">
      <c r="A7116" s="160" t="s">
        <v>60</v>
      </c>
      <c r="B7116" s="160" t="s">
        <v>61</v>
      </c>
      <c r="C7116" s="160" t="s">
        <v>16851</v>
      </c>
      <c r="D7116" s="161" t="s">
        <v>16852</v>
      </c>
      <c r="E7116" s="160" t="s">
        <v>125</v>
      </c>
      <c r="F7116" s="162" t="s">
        <v>84</v>
      </c>
      <c r="G7116" s="163" t="s">
        <v>211</v>
      </c>
      <c r="H7116" s="163">
        <v>18.2</v>
      </c>
      <c r="I7116" s="162">
        <v>4.5999999999999996</v>
      </c>
      <c r="J7116" s="164" t="s">
        <v>16853</v>
      </c>
      <c r="K7116" s="20">
        <f t="shared" si="0"/>
        <v>0</v>
      </c>
      <c r="L7116" s="160" t="s">
        <v>16854</v>
      </c>
      <c r="M7116" s="16" t="str">
        <f t="shared" si="1"/>
        <v/>
      </c>
      <c r="N7116" s="165" t="s">
        <v>98</v>
      </c>
      <c r="O7116" s="160" t="s">
        <v>99</v>
      </c>
      <c r="P7116" s="160" t="s">
        <v>99</v>
      </c>
      <c r="Q7116" s="160" t="s">
        <v>99</v>
      </c>
      <c r="R7116" s="169" t="s">
        <v>2717</v>
      </c>
      <c r="S7116" s="79" t="s">
        <v>92</v>
      </c>
      <c r="T7116" s="168" t="s">
        <v>16855</v>
      </c>
    </row>
    <row r="7117" spans="1:20" ht="29.25" customHeight="1">
      <c r="A7117" s="160" t="s">
        <v>60</v>
      </c>
      <c r="B7117" s="160" t="s">
        <v>61</v>
      </c>
      <c r="C7117" s="160" t="s">
        <v>2505</v>
      </c>
      <c r="D7117" s="161" t="s">
        <v>2506</v>
      </c>
      <c r="E7117" s="160" t="s">
        <v>125</v>
      </c>
      <c r="F7117" s="162" t="s">
        <v>134</v>
      </c>
      <c r="G7117" s="162" t="s">
        <v>85</v>
      </c>
      <c r="H7117" s="163">
        <v>26.7</v>
      </c>
      <c r="I7117" s="162">
        <v>4.5999999999999996</v>
      </c>
      <c r="J7117" s="164" t="s">
        <v>2507</v>
      </c>
      <c r="K7117" s="20">
        <f t="shared" si="0"/>
        <v>0</v>
      </c>
      <c r="L7117" s="160" t="s">
        <v>2508</v>
      </c>
      <c r="M7117" s="16" t="str">
        <f t="shared" si="1"/>
        <v/>
      </c>
      <c r="N7117" s="165" t="s">
        <v>98</v>
      </c>
      <c r="O7117" s="160" t="s">
        <v>99</v>
      </c>
      <c r="P7117" s="160" t="s">
        <v>99</v>
      </c>
      <c r="Q7117" s="160" t="s">
        <v>99</v>
      </c>
      <c r="R7117" s="160" t="s">
        <v>91</v>
      </c>
      <c r="S7117" s="79" t="s">
        <v>92</v>
      </c>
      <c r="T7117" s="168" t="s">
        <v>2509</v>
      </c>
    </row>
    <row r="7118" spans="1:20" ht="29.25" customHeight="1">
      <c r="A7118" s="160" t="s">
        <v>60</v>
      </c>
      <c r="B7118" s="160" t="s">
        <v>61</v>
      </c>
      <c r="C7118" s="160" t="s">
        <v>38902</v>
      </c>
      <c r="D7118" s="161" t="s">
        <v>38903</v>
      </c>
      <c r="E7118" s="160" t="s">
        <v>2897</v>
      </c>
      <c r="F7118" s="162" t="s">
        <v>119</v>
      </c>
      <c r="G7118" s="163" t="s">
        <v>211</v>
      </c>
      <c r="H7118" s="163">
        <v>10</v>
      </c>
      <c r="I7118" s="162">
        <v>4.5</v>
      </c>
      <c r="J7118" s="164" t="s">
        <v>38904</v>
      </c>
      <c r="K7118" s="20">
        <f t="shared" si="0"/>
        <v>0</v>
      </c>
      <c r="L7118" s="160" t="s">
        <v>38905</v>
      </c>
      <c r="M7118" s="16" t="str">
        <f t="shared" si="1"/>
        <v/>
      </c>
      <c r="N7118" s="165" t="s">
        <v>98</v>
      </c>
      <c r="O7118" s="160" t="s">
        <v>99</v>
      </c>
      <c r="P7118" s="160" t="s">
        <v>99</v>
      </c>
      <c r="Q7118" s="160" t="s">
        <v>99</v>
      </c>
      <c r="R7118" s="160" t="s">
        <v>91</v>
      </c>
      <c r="S7118" s="79" t="s">
        <v>92</v>
      </c>
      <c r="T7118" s="166" t="s">
        <v>38906</v>
      </c>
    </row>
    <row r="7119" spans="1:20" ht="29.25" customHeight="1">
      <c r="A7119" s="160" t="s">
        <v>60</v>
      </c>
      <c r="B7119" s="160" t="s">
        <v>61</v>
      </c>
      <c r="C7119" s="160" t="s">
        <v>16856</v>
      </c>
      <c r="D7119" s="161" t="s">
        <v>16857</v>
      </c>
      <c r="E7119" s="160" t="s">
        <v>3666</v>
      </c>
      <c r="F7119" s="162" t="s">
        <v>119</v>
      </c>
      <c r="G7119" s="163" t="s">
        <v>211</v>
      </c>
      <c r="H7119" s="163">
        <v>6.5</v>
      </c>
      <c r="I7119" s="162">
        <v>4.5</v>
      </c>
      <c r="J7119" s="164" t="s">
        <v>16858</v>
      </c>
      <c r="K7119" s="20">
        <f t="shared" si="0"/>
        <v>0</v>
      </c>
      <c r="L7119" s="160" t="s">
        <v>16859</v>
      </c>
      <c r="M7119" s="16" t="str">
        <f t="shared" si="1"/>
        <v/>
      </c>
      <c r="N7119" s="165" t="s">
        <v>98</v>
      </c>
      <c r="O7119" s="160" t="s">
        <v>99</v>
      </c>
      <c r="P7119" s="160" t="s">
        <v>99</v>
      </c>
      <c r="Q7119" s="160" t="s">
        <v>99</v>
      </c>
      <c r="R7119" s="169" t="s">
        <v>2802</v>
      </c>
      <c r="S7119" s="79" t="s">
        <v>92</v>
      </c>
      <c r="T7119" s="166" t="s">
        <v>16860</v>
      </c>
    </row>
    <row r="7120" spans="1:20" ht="29.25" customHeight="1">
      <c r="A7120" s="160" t="s">
        <v>60</v>
      </c>
      <c r="B7120" s="160" t="s">
        <v>61</v>
      </c>
      <c r="C7120" s="160" t="s">
        <v>38907</v>
      </c>
      <c r="D7120" s="161" t="s">
        <v>38908</v>
      </c>
      <c r="E7120" s="160" t="s">
        <v>21722</v>
      </c>
      <c r="F7120" s="162" t="s">
        <v>84</v>
      </c>
      <c r="G7120" s="163" t="s">
        <v>2940</v>
      </c>
      <c r="H7120" s="163">
        <v>6.2</v>
      </c>
      <c r="I7120" s="162">
        <v>4.5</v>
      </c>
      <c r="J7120" s="164" t="s">
        <v>38909</v>
      </c>
      <c r="K7120" s="20">
        <f t="shared" si="0"/>
        <v>0</v>
      </c>
      <c r="L7120" s="160" t="s">
        <v>38910</v>
      </c>
      <c r="M7120" s="16" t="str">
        <f t="shared" si="1"/>
        <v/>
      </c>
      <c r="N7120" s="165" t="s">
        <v>98</v>
      </c>
      <c r="O7120" s="160" t="s">
        <v>99</v>
      </c>
      <c r="P7120" s="160" t="s">
        <v>99</v>
      </c>
      <c r="Q7120" s="160" t="s">
        <v>99</v>
      </c>
      <c r="R7120" s="160" t="s">
        <v>91</v>
      </c>
      <c r="S7120" s="79" t="s">
        <v>92</v>
      </c>
      <c r="T7120" s="166" t="s">
        <v>38911</v>
      </c>
    </row>
    <row r="7121" spans="1:20" ht="29.25" customHeight="1">
      <c r="A7121" s="160" t="s">
        <v>60</v>
      </c>
      <c r="B7121" s="160" t="s">
        <v>61</v>
      </c>
      <c r="C7121" s="160" t="s">
        <v>16861</v>
      </c>
      <c r="D7121" s="161" t="s">
        <v>16862</v>
      </c>
      <c r="E7121" s="160" t="s">
        <v>1831</v>
      </c>
      <c r="F7121" s="162" t="s">
        <v>134</v>
      </c>
      <c r="G7121" s="163" t="s">
        <v>211</v>
      </c>
      <c r="H7121" s="163">
        <v>19.8</v>
      </c>
      <c r="I7121" s="162">
        <v>4.5</v>
      </c>
      <c r="J7121" s="164" t="s">
        <v>16863</v>
      </c>
      <c r="K7121" s="20">
        <f t="shared" si="0"/>
        <v>0</v>
      </c>
      <c r="L7121" s="160" t="s">
        <v>16864</v>
      </c>
      <c r="M7121" s="16" t="str">
        <f t="shared" si="1"/>
        <v/>
      </c>
      <c r="N7121" s="165" t="s">
        <v>98</v>
      </c>
      <c r="O7121" s="160" t="s">
        <v>99</v>
      </c>
      <c r="P7121" s="160" t="s">
        <v>99</v>
      </c>
      <c r="Q7121" s="160" t="s">
        <v>99</v>
      </c>
      <c r="R7121" s="169" t="s">
        <v>2802</v>
      </c>
      <c r="S7121" s="79" t="s">
        <v>92</v>
      </c>
      <c r="T7121" s="168" t="s">
        <v>16865</v>
      </c>
    </row>
    <row r="7122" spans="1:20" ht="29.25" customHeight="1">
      <c r="A7122" s="160" t="s">
        <v>60</v>
      </c>
      <c r="B7122" s="160" t="s">
        <v>61</v>
      </c>
      <c r="C7122" s="160" t="s">
        <v>38912</v>
      </c>
      <c r="D7122" s="161" t="s">
        <v>38913</v>
      </c>
      <c r="E7122" s="160" t="s">
        <v>2745</v>
      </c>
      <c r="F7122" s="162" t="s">
        <v>119</v>
      </c>
      <c r="G7122" s="163" t="s">
        <v>211</v>
      </c>
      <c r="H7122" s="163">
        <v>5.6</v>
      </c>
      <c r="I7122" s="162">
        <v>4.4000000000000004</v>
      </c>
      <c r="J7122" s="164" t="s">
        <v>38914</v>
      </c>
      <c r="K7122" s="20">
        <f t="shared" si="0"/>
        <v>0</v>
      </c>
      <c r="L7122" s="160" t="s">
        <v>38915</v>
      </c>
      <c r="M7122" s="16" t="str">
        <f t="shared" si="1"/>
        <v/>
      </c>
      <c r="N7122" s="165" t="s">
        <v>98</v>
      </c>
      <c r="O7122" s="160" t="s">
        <v>99</v>
      </c>
      <c r="P7122" s="160" t="s">
        <v>99</v>
      </c>
      <c r="Q7122" s="160" t="s">
        <v>99</v>
      </c>
      <c r="R7122" s="160" t="s">
        <v>91</v>
      </c>
      <c r="S7122" s="79" t="s">
        <v>92</v>
      </c>
      <c r="T7122" s="166" t="s">
        <v>38916</v>
      </c>
    </row>
    <row r="7123" spans="1:20" ht="29.25" customHeight="1">
      <c r="A7123" s="160" t="s">
        <v>60</v>
      </c>
      <c r="B7123" s="160" t="s">
        <v>61</v>
      </c>
      <c r="C7123" s="160" t="s">
        <v>38917</v>
      </c>
      <c r="D7123" s="161" t="s">
        <v>38918</v>
      </c>
      <c r="E7123" s="160" t="s">
        <v>22559</v>
      </c>
      <c r="F7123" s="162" t="s">
        <v>134</v>
      </c>
      <c r="G7123" s="163" t="s">
        <v>3515</v>
      </c>
      <c r="H7123" s="163">
        <v>12.6</v>
      </c>
      <c r="I7123" s="162">
        <v>4.4000000000000004</v>
      </c>
      <c r="J7123" s="164" t="s">
        <v>38919</v>
      </c>
      <c r="K7123" s="20">
        <f t="shared" si="0"/>
        <v>0</v>
      </c>
      <c r="L7123" s="160" t="s">
        <v>38920</v>
      </c>
      <c r="M7123" s="16" t="str">
        <f t="shared" si="1"/>
        <v/>
      </c>
      <c r="N7123" s="165" t="s">
        <v>98</v>
      </c>
      <c r="O7123" s="160" t="s">
        <v>99</v>
      </c>
      <c r="P7123" s="160" t="s">
        <v>99</v>
      </c>
      <c r="Q7123" s="160" t="s">
        <v>99</v>
      </c>
      <c r="R7123" s="160" t="s">
        <v>91</v>
      </c>
      <c r="S7123" s="79" t="s">
        <v>92</v>
      </c>
      <c r="T7123" s="166" t="s">
        <v>38921</v>
      </c>
    </row>
    <row r="7124" spans="1:20" ht="29.25" customHeight="1">
      <c r="A7124" s="160" t="s">
        <v>60</v>
      </c>
      <c r="B7124" s="160" t="s">
        <v>61</v>
      </c>
      <c r="C7124" s="160" t="s">
        <v>2510</v>
      </c>
      <c r="D7124" s="161" t="s">
        <v>2511</v>
      </c>
      <c r="E7124" s="160" t="s">
        <v>314</v>
      </c>
      <c r="F7124" s="162" t="s">
        <v>134</v>
      </c>
      <c r="G7124" s="162" t="s">
        <v>85</v>
      </c>
      <c r="H7124" s="163">
        <v>28.7</v>
      </c>
      <c r="I7124" s="162">
        <v>4.3</v>
      </c>
      <c r="J7124" s="164" t="s">
        <v>2512</v>
      </c>
      <c r="K7124" s="20">
        <f t="shared" si="0"/>
        <v>0</v>
      </c>
      <c r="L7124" s="160" t="s">
        <v>2513</v>
      </c>
      <c r="M7124" s="16" t="str">
        <f t="shared" si="1"/>
        <v/>
      </c>
      <c r="N7124" s="165" t="s">
        <v>98</v>
      </c>
      <c r="O7124" s="160" t="s">
        <v>99</v>
      </c>
      <c r="P7124" s="160" t="s">
        <v>99</v>
      </c>
      <c r="Q7124" s="160" t="s">
        <v>99</v>
      </c>
      <c r="R7124" s="160" t="s">
        <v>91</v>
      </c>
      <c r="S7124" s="79" t="s">
        <v>92</v>
      </c>
      <c r="T7124" s="166" t="s">
        <v>2514</v>
      </c>
    </row>
    <row r="7125" spans="1:20" ht="29.25" customHeight="1">
      <c r="A7125" s="160" t="s">
        <v>60</v>
      </c>
      <c r="B7125" s="160" t="s">
        <v>61</v>
      </c>
      <c r="C7125" s="160" t="s">
        <v>16866</v>
      </c>
      <c r="D7125" s="161" t="s">
        <v>16867</v>
      </c>
      <c r="E7125" s="160" t="s">
        <v>3666</v>
      </c>
      <c r="F7125" s="162" t="s">
        <v>84</v>
      </c>
      <c r="G7125" s="163" t="s">
        <v>211</v>
      </c>
      <c r="H7125" s="163">
        <v>16.600000000000001</v>
      </c>
      <c r="I7125" s="162">
        <v>4.3</v>
      </c>
      <c r="J7125" s="164" t="s">
        <v>16868</v>
      </c>
      <c r="K7125" s="20">
        <f t="shared" si="0"/>
        <v>0</v>
      </c>
      <c r="L7125" s="160" t="s">
        <v>16869</v>
      </c>
      <c r="M7125" s="16" t="str">
        <f t="shared" si="1"/>
        <v/>
      </c>
      <c r="N7125" s="165" t="s">
        <v>98</v>
      </c>
      <c r="O7125" s="160" t="s">
        <v>99</v>
      </c>
      <c r="P7125" s="160" t="s">
        <v>99</v>
      </c>
      <c r="Q7125" s="160" t="s">
        <v>99</v>
      </c>
      <c r="R7125" s="169" t="s">
        <v>2717</v>
      </c>
      <c r="S7125" s="79" t="s">
        <v>92</v>
      </c>
      <c r="T7125" s="166" t="s">
        <v>16870</v>
      </c>
    </row>
    <row r="7126" spans="1:20" ht="29.25" customHeight="1">
      <c r="A7126" s="160" t="s">
        <v>60</v>
      </c>
      <c r="B7126" s="160" t="s">
        <v>61</v>
      </c>
      <c r="C7126" s="160" t="s">
        <v>38922</v>
      </c>
      <c r="D7126" s="161" t="s">
        <v>38923</v>
      </c>
      <c r="E7126" s="160" t="s">
        <v>24683</v>
      </c>
      <c r="F7126" s="162" t="s">
        <v>84</v>
      </c>
      <c r="G7126" s="163" t="s">
        <v>2940</v>
      </c>
      <c r="H7126" s="163">
        <v>20.5</v>
      </c>
      <c r="I7126" s="162">
        <v>4.2</v>
      </c>
      <c r="J7126" s="164" t="s">
        <v>38924</v>
      </c>
      <c r="K7126" s="20">
        <f t="shared" si="0"/>
        <v>0</v>
      </c>
      <c r="L7126" s="160" t="s">
        <v>38925</v>
      </c>
      <c r="M7126" s="16" t="str">
        <f t="shared" si="1"/>
        <v/>
      </c>
      <c r="N7126" s="165" t="s">
        <v>98</v>
      </c>
      <c r="O7126" s="160" t="s">
        <v>99</v>
      </c>
      <c r="P7126" s="160" t="s">
        <v>99</v>
      </c>
      <c r="Q7126" s="160" t="s">
        <v>99</v>
      </c>
      <c r="R7126" s="160" t="s">
        <v>91</v>
      </c>
      <c r="S7126" s="79" t="s">
        <v>92</v>
      </c>
      <c r="T7126" s="166" t="s">
        <v>38926</v>
      </c>
    </row>
    <row r="7127" spans="1:20" ht="29.25" customHeight="1">
      <c r="A7127" s="160" t="s">
        <v>60</v>
      </c>
      <c r="B7127" s="160" t="s">
        <v>61</v>
      </c>
      <c r="C7127" s="160" t="s">
        <v>2515</v>
      </c>
      <c r="D7127" s="161" t="s">
        <v>2516</v>
      </c>
      <c r="E7127" s="160" t="s">
        <v>83</v>
      </c>
      <c r="F7127" s="162" t="s">
        <v>86</v>
      </c>
      <c r="G7127" s="162" t="s">
        <v>85</v>
      </c>
      <c r="H7127" s="163">
        <v>10.4</v>
      </c>
      <c r="I7127" s="162">
        <v>4.2</v>
      </c>
      <c r="J7127" s="164" t="s">
        <v>2517</v>
      </c>
      <c r="K7127" s="20">
        <f t="shared" si="0"/>
        <v>0</v>
      </c>
      <c r="L7127" s="160" t="s">
        <v>2518</v>
      </c>
      <c r="M7127" s="16" t="str">
        <f t="shared" si="1"/>
        <v/>
      </c>
      <c r="N7127" s="165" t="s">
        <v>98</v>
      </c>
      <c r="O7127" s="160" t="s">
        <v>99</v>
      </c>
      <c r="P7127" s="160" t="s">
        <v>99</v>
      </c>
      <c r="Q7127" s="160" t="s">
        <v>99</v>
      </c>
      <c r="R7127" s="169" t="s">
        <v>85</v>
      </c>
      <c r="S7127" s="79" t="s">
        <v>92</v>
      </c>
      <c r="T7127" s="166" t="s">
        <v>2519</v>
      </c>
    </row>
    <row r="7128" spans="1:20" ht="29.25" customHeight="1">
      <c r="A7128" s="160" t="s">
        <v>60</v>
      </c>
      <c r="B7128" s="160" t="s">
        <v>61</v>
      </c>
      <c r="C7128" s="160" t="s">
        <v>16871</v>
      </c>
      <c r="D7128" s="161" t="s">
        <v>16872</v>
      </c>
      <c r="E7128" s="160" t="s">
        <v>125</v>
      </c>
      <c r="F7128" s="162" t="s">
        <v>134</v>
      </c>
      <c r="G7128" s="163" t="s">
        <v>211</v>
      </c>
      <c r="H7128" s="163">
        <v>12.5</v>
      </c>
      <c r="I7128" s="162">
        <v>4.2</v>
      </c>
      <c r="J7128" s="164" t="s">
        <v>16873</v>
      </c>
      <c r="K7128" s="20">
        <f t="shared" si="0"/>
        <v>0</v>
      </c>
      <c r="L7128" s="160" t="s">
        <v>16874</v>
      </c>
      <c r="M7128" s="16" t="str">
        <f t="shared" si="1"/>
        <v/>
      </c>
      <c r="N7128" s="165" t="s">
        <v>98</v>
      </c>
      <c r="O7128" s="160" t="s">
        <v>99</v>
      </c>
      <c r="P7128" s="160" t="s">
        <v>99</v>
      </c>
      <c r="Q7128" s="160" t="s">
        <v>99</v>
      </c>
      <c r="R7128" s="169" t="s">
        <v>2802</v>
      </c>
      <c r="S7128" s="79" t="s">
        <v>92</v>
      </c>
      <c r="T7128" s="166" t="s">
        <v>16875</v>
      </c>
    </row>
    <row r="7129" spans="1:20" ht="29.25" customHeight="1">
      <c r="A7129" s="160" t="s">
        <v>60</v>
      </c>
      <c r="B7129" s="160" t="s">
        <v>61</v>
      </c>
      <c r="C7129" s="160" t="s">
        <v>2520</v>
      </c>
      <c r="D7129" s="161" t="s">
        <v>2521</v>
      </c>
      <c r="E7129" s="160" t="s">
        <v>125</v>
      </c>
      <c r="F7129" s="162" t="s">
        <v>134</v>
      </c>
      <c r="G7129" s="162" t="s">
        <v>85</v>
      </c>
      <c r="H7129" s="163">
        <v>23.8</v>
      </c>
      <c r="I7129" s="162">
        <v>4.2</v>
      </c>
      <c r="J7129" s="164" t="s">
        <v>2522</v>
      </c>
      <c r="K7129" s="20">
        <f t="shared" si="0"/>
        <v>0</v>
      </c>
      <c r="L7129" s="160" t="s">
        <v>2523</v>
      </c>
      <c r="M7129" s="16" t="str">
        <f t="shared" si="1"/>
        <v/>
      </c>
      <c r="N7129" s="165" t="s">
        <v>98</v>
      </c>
      <c r="O7129" s="160" t="s">
        <v>99</v>
      </c>
      <c r="P7129" s="160" t="s">
        <v>99</v>
      </c>
      <c r="Q7129" s="160" t="s">
        <v>99</v>
      </c>
      <c r="R7129" s="160" t="s">
        <v>91</v>
      </c>
      <c r="S7129" s="79" t="s">
        <v>92</v>
      </c>
      <c r="T7129" s="168" t="s">
        <v>2524</v>
      </c>
    </row>
    <row r="7130" spans="1:20" ht="29.25" customHeight="1">
      <c r="A7130" s="160" t="s">
        <v>60</v>
      </c>
      <c r="B7130" s="160" t="s">
        <v>61</v>
      </c>
      <c r="C7130" s="160" t="s">
        <v>16876</v>
      </c>
      <c r="D7130" s="161" t="s">
        <v>16877</v>
      </c>
      <c r="E7130" s="160" t="s">
        <v>125</v>
      </c>
      <c r="F7130" s="162" t="s">
        <v>134</v>
      </c>
      <c r="G7130" s="163" t="s">
        <v>211</v>
      </c>
      <c r="H7130" s="163">
        <v>13.6</v>
      </c>
      <c r="I7130" s="162">
        <v>4.0999999999999996</v>
      </c>
      <c r="J7130" s="164" t="s">
        <v>16878</v>
      </c>
      <c r="K7130" s="20">
        <f t="shared" si="0"/>
        <v>0</v>
      </c>
      <c r="L7130" s="160" t="s">
        <v>16879</v>
      </c>
      <c r="M7130" s="16" t="str">
        <f t="shared" si="1"/>
        <v/>
      </c>
      <c r="N7130" s="165" t="s">
        <v>98</v>
      </c>
      <c r="O7130" s="160" t="s">
        <v>99</v>
      </c>
      <c r="P7130" s="160" t="s">
        <v>99</v>
      </c>
      <c r="Q7130" s="160" t="s">
        <v>99</v>
      </c>
      <c r="R7130" s="169" t="s">
        <v>2717</v>
      </c>
      <c r="S7130" s="79" t="s">
        <v>92</v>
      </c>
      <c r="T7130" s="168" t="s">
        <v>16880</v>
      </c>
    </row>
    <row r="7131" spans="1:20" ht="29.25" customHeight="1">
      <c r="A7131" s="160" t="s">
        <v>60</v>
      </c>
      <c r="B7131" s="160" t="s">
        <v>61</v>
      </c>
      <c r="C7131" s="160" t="s">
        <v>2525</v>
      </c>
      <c r="D7131" s="161" t="s">
        <v>2526</v>
      </c>
      <c r="E7131" s="160" t="s">
        <v>190</v>
      </c>
      <c r="F7131" s="162" t="s">
        <v>119</v>
      </c>
      <c r="G7131" s="162" t="s">
        <v>85</v>
      </c>
      <c r="H7131" s="163">
        <v>19.3</v>
      </c>
      <c r="I7131" s="162">
        <v>4</v>
      </c>
      <c r="J7131" s="164" t="s">
        <v>2527</v>
      </c>
      <c r="K7131" s="20">
        <f t="shared" si="0"/>
        <v>0</v>
      </c>
      <c r="L7131" s="160" t="s">
        <v>86</v>
      </c>
      <c r="M7131" s="16" t="str">
        <f t="shared" si="1"/>
        <v/>
      </c>
      <c r="N7131" s="165" t="s">
        <v>98</v>
      </c>
      <c r="O7131" s="160" t="s">
        <v>99</v>
      </c>
      <c r="P7131" s="160" t="s">
        <v>99</v>
      </c>
      <c r="Q7131" s="160" t="s">
        <v>99</v>
      </c>
      <c r="R7131" s="160" t="s">
        <v>91</v>
      </c>
      <c r="S7131" s="79" t="s">
        <v>92</v>
      </c>
      <c r="T7131" s="168" t="s">
        <v>2528</v>
      </c>
    </row>
    <row r="7132" spans="1:20" ht="29.25" customHeight="1">
      <c r="A7132" s="160" t="s">
        <v>60</v>
      </c>
      <c r="B7132" s="160" t="s">
        <v>61</v>
      </c>
      <c r="C7132" s="160" t="s">
        <v>38927</v>
      </c>
      <c r="D7132" s="161" t="s">
        <v>38928</v>
      </c>
      <c r="E7132" s="160" t="s">
        <v>3997</v>
      </c>
      <c r="F7132" s="162" t="s">
        <v>84</v>
      </c>
      <c r="G7132" s="163" t="s">
        <v>211</v>
      </c>
      <c r="H7132" s="163">
        <v>16.899999999999999</v>
      </c>
      <c r="I7132" s="162">
        <v>3.6</v>
      </c>
      <c r="J7132" s="164" t="s">
        <v>38929</v>
      </c>
      <c r="K7132" s="20">
        <f t="shared" si="0"/>
        <v>0</v>
      </c>
      <c r="L7132" s="160" t="s">
        <v>38930</v>
      </c>
      <c r="M7132" s="16" t="str">
        <f t="shared" si="1"/>
        <v/>
      </c>
      <c r="N7132" s="165" t="s">
        <v>98</v>
      </c>
      <c r="O7132" s="160" t="s">
        <v>99</v>
      </c>
      <c r="P7132" s="160" t="s">
        <v>99</v>
      </c>
      <c r="Q7132" s="160" t="s">
        <v>99</v>
      </c>
      <c r="R7132" s="160" t="s">
        <v>35934</v>
      </c>
      <c r="S7132" s="79" t="s">
        <v>92</v>
      </c>
      <c r="T7132" s="166" t="s">
        <v>38931</v>
      </c>
    </row>
    <row r="7133" spans="1:20" ht="29.25" customHeight="1">
      <c r="A7133" s="160" t="s">
        <v>60</v>
      </c>
      <c r="B7133" s="160" t="s">
        <v>62</v>
      </c>
      <c r="C7133" s="160" t="s">
        <v>38932</v>
      </c>
      <c r="D7133" s="161" t="s">
        <v>38933</v>
      </c>
      <c r="E7133" s="160" t="s">
        <v>2711</v>
      </c>
      <c r="F7133" s="162" t="s">
        <v>84</v>
      </c>
      <c r="G7133" s="163" t="s">
        <v>211</v>
      </c>
      <c r="H7133" s="163">
        <v>8.6</v>
      </c>
      <c r="I7133" s="162" t="s">
        <v>86</v>
      </c>
      <c r="J7133" s="164" t="s">
        <v>38934</v>
      </c>
      <c r="K7133" s="20">
        <f t="shared" si="0"/>
        <v>0</v>
      </c>
      <c r="L7133" s="160" t="s">
        <v>38935</v>
      </c>
      <c r="M7133" s="21" t="str">
        <f t="shared" si="1"/>
        <v>Caring for Others</v>
      </c>
      <c r="N7133" s="160" t="s">
        <v>38936</v>
      </c>
      <c r="O7133" s="167">
        <v>3</v>
      </c>
      <c r="P7133" s="160" t="s">
        <v>38937</v>
      </c>
      <c r="Q7133" s="160" t="s">
        <v>38938</v>
      </c>
      <c r="R7133" s="160" t="s">
        <v>91</v>
      </c>
      <c r="S7133" s="79" t="s">
        <v>92</v>
      </c>
      <c r="T7133" s="166" t="s">
        <v>38939</v>
      </c>
    </row>
    <row r="7134" spans="1:20" ht="29.25" customHeight="1">
      <c r="A7134" s="160" t="s">
        <v>60</v>
      </c>
      <c r="B7134" s="160" t="s">
        <v>62</v>
      </c>
      <c r="C7134" s="160" t="s">
        <v>38940</v>
      </c>
      <c r="D7134" s="161" t="s">
        <v>38941</v>
      </c>
      <c r="E7134" s="160" t="s">
        <v>230</v>
      </c>
      <c r="F7134" s="162" t="s">
        <v>84</v>
      </c>
      <c r="G7134" s="163" t="s">
        <v>211</v>
      </c>
      <c r="H7134" s="163">
        <v>1.6</v>
      </c>
      <c r="I7134" s="162" t="s">
        <v>86</v>
      </c>
      <c r="J7134" s="164" t="s">
        <v>38942</v>
      </c>
      <c r="K7134" s="20">
        <f t="shared" si="0"/>
        <v>0</v>
      </c>
      <c r="L7134" s="160" t="s">
        <v>38943</v>
      </c>
      <c r="M7134" s="16" t="str">
        <f t="shared" si="1"/>
        <v/>
      </c>
      <c r="N7134" s="165" t="s">
        <v>98</v>
      </c>
      <c r="O7134" s="160" t="s">
        <v>99</v>
      </c>
      <c r="P7134" s="160" t="s">
        <v>99</v>
      </c>
      <c r="Q7134" s="160" t="s">
        <v>99</v>
      </c>
      <c r="R7134" s="160" t="s">
        <v>91</v>
      </c>
      <c r="S7134" s="79" t="s">
        <v>232</v>
      </c>
      <c r="T7134" s="166" t="s">
        <v>38944</v>
      </c>
    </row>
    <row r="7135" spans="1:20" ht="29.25" customHeight="1">
      <c r="A7135" s="160" t="s">
        <v>60</v>
      </c>
      <c r="B7135" s="160" t="s">
        <v>62</v>
      </c>
      <c r="C7135" s="167" t="s">
        <v>38945</v>
      </c>
      <c r="D7135" s="172" t="s">
        <v>38946</v>
      </c>
      <c r="E7135" s="160" t="s">
        <v>2897</v>
      </c>
      <c r="F7135" s="162" t="s">
        <v>84</v>
      </c>
      <c r="G7135" s="163" t="s">
        <v>3815</v>
      </c>
      <c r="H7135" s="163">
        <v>12.3</v>
      </c>
      <c r="I7135" s="162" t="s">
        <v>86</v>
      </c>
      <c r="J7135" s="164" t="s">
        <v>38947</v>
      </c>
      <c r="K7135" s="20">
        <f t="shared" si="0"/>
        <v>0</v>
      </c>
      <c r="L7135" s="160" t="s">
        <v>38948</v>
      </c>
      <c r="M7135" s="16" t="str">
        <f t="shared" si="1"/>
        <v/>
      </c>
      <c r="N7135" s="165" t="s">
        <v>98</v>
      </c>
      <c r="O7135" s="160" t="s">
        <v>99</v>
      </c>
      <c r="P7135" s="160" t="s">
        <v>99</v>
      </c>
      <c r="Q7135" s="160" t="s">
        <v>99</v>
      </c>
      <c r="R7135" s="160" t="s">
        <v>211</v>
      </c>
      <c r="S7135" s="79" t="s">
        <v>92</v>
      </c>
      <c r="T7135" s="166" t="s">
        <v>38949</v>
      </c>
    </row>
    <row r="7136" spans="1:20" ht="29.25" customHeight="1">
      <c r="A7136" s="160" t="s">
        <v>60</v>
      </c>
      <c r="B7136" s="160" t="s">
        <v>62</v>
      </c>
      <c r="C7136" s="160" t="s">
        <v>38950</v>
      </c>
      <c r="D7136" s="161" t="s">
        <v>38951</v>
      </c>
      <c r="E7136" s="160" t="s">
        <v>28095</v>
      </c>
      <c r="F7136" s="162" t="s">
        <v>84</v>
      </c>
      <c r="G7136" s="163" t="s">
        <v>2940</v>
      </c>
      <c r="H7136" s="163">
        <v>8.1999999999999993</v>
      </c>
      <c r="I7136" s="162" t="s">
        <v>86</v>
      </c>
      <c r="J7136" s="164" t="s">
        <v>38952</v>
      </c>
      <c r="K7136" s="20">
        <f t="shared" si="0"/>
        <v>0</v>
      </c>
      <c r="L7136" s="160" t="s">
        <v>86</v>
      </c>
      <c r="M7136" s="16" t="str">
        <f t="shared" si="1"/>
        <v/>
      </c>
      <c r="N7136" s="165" t="s">
        <v>98</v>
      </c>
      <c r="O7136" s="160" t="s">
        <v>99</v>
      </c>
      <c r="P7136" s="160" t="s">
        <v>99</v>
      </c>
      <c r="Q7136" s="160" t="s">
        <v>99</v>
      </c>
      <c r="R7136" s="160" t="s">
        <v>91</v>
      </c>
      <c r="S7136" s="79" t="s">
        <v>92</v>
      </c>
      <c r="T7136" s="166" t="s">
        <v>38953</v>
      </c>
    </row>
    <row r="7137" spans="1:20" ht="29.25" customHeight="1">
      <c r="A7137" s="160" t="s">
        <v>60</v>
      </c>
      <c r="B7137" s="160" t="s">
        <v>62</v>
      </c>
      <c r="C7137" s="167" t="s">
        <v>16881</v>
      </c>
      <c r="D7137" s="172" t="s">
        <v>16882</v>
      </c>
      <c r="E7137" s="160" t="s">
        <v>2897</v>
      </c>
      <c r="F7137" s="162" t="s">
        <v>84</v>
      </c>
      <c r="G7137" s="163" t="s">
        <v>3815</v>
      </c>
      <c r="H7137" s="163">
        <v>12.3</v>
      </c>
      <c r="I7137" s="162" t="s">
        <v>86</v>
      </c>
      <c r="J7137" s="164" t="s">
        <v>16883</v>
      </c>
      <c r="K7137" s="20">
        <f t="shared" si="0"/>
        <v>0</v>
      </c>
      <c r="L7137" s="160" t="s">
        <v>16884</v>
      </c>
      <c r="M7137" s="16" t="str">
        <f t="shared" si="1"/>
        <v/>
      </c>
      <c r="N7137" s="165" t="s">
        <v>98</v>
      </c>
      <c r="O7137" s="160" t="s">
        <v>99</v>
      </c>
      <c r="P7137" s="160" t="s">
        <v>99</v>
      </c>
      <c r="Q7137" s="160" t="s">
        <v>99</v>
      </c>
      <c r="R7137" s="169" t="s">
        <v>16885</v>
      </c>
      <c r="S7137" s="79" t="s">
        <v>92</v>
      </c>
      <c r="T7137" s="166" t="s">
        <v>16886</v>
      </c>
    </row>
    <row r="7138" spans="1:20" ht="29.25" customHeight="1">
      <c r="A7138" s="160" t="s">
        <v>60</v>
      </c>
      <c r="B7138" s="160" t="s">
        <v>62</v>
      </c>
      <c r="C7138" s="167" t="s">
        <v>38954</v>
      </c>
      <c r="D7138" s="172" t="s">
        <v>38955</v>
      </c>
      <c r="E7138" s="160" t="s">
        <v>2897</v>
      </c>
      <c r="F7138" s="162" t="s">
        <v>84</v>
      </c>
      <c r="G7138" s="163" t="s">
        <v>3815</v>
      </c>
      <c r="H7138" s="163">
        <v>12.3</v>
      </c>
      <c r="I7138" s="162" t="s">
        <v>86</v>
      </c>
      <c r="J7138" s="164" t="s">
        <v>38956</v>
      </c>
      <c r="K7138" s="20">
        <f t="shared" si="0"/>
        <v>0</v>
      </c>
      <c r="L7138" s="160" t="s">
        <v>38957</v>
      </c>
      <c r="M7138" s="16" t="str">
        <f t="shared" si="1"/>
        <v/>
      </c>
      <c r="N7138" s="165" t="s">
        <v>98</v>
      </c>
      <c r="O7138" s="160" t="s">
        <v>99</v>
      </c>
      <c r="P7138" s="160" t="s">
        <v>99</v>
      </c>
      <c r="Q7138" s="160" t="s">
        <v>99</v>
      </c>
      <c r="R7138" s="160" t="s">
        <v>211</v>
      </c>
      <c r="S7138" s="79" t="s">
        <v>92</v>
      </c>
      <c r="T7138" s="166" t="s">
        <v>38958</v>
      </c>
    </row>
    <row r="7139" spans="1:20" ht="29.25" customHeight="1">
      <c r="A7139" s="160" t="s">
        <v>60</v>
      </c>
      <c r="B7139" s="160" t="s">
        <v>62</v>
      </c>
      <c r="C7139" s="160" t="s">
        <v>38959</v>
      </c>
      <c r="D7139" s="161" t="s">
        <v>38960</v>
      </c>
      <c r="E7139" s="160" t="s">
        <v>230</v>
      </c>
      <c r="F7139" s="162" t="s">
        <v>84</v>
      </c>
      <c r="G7139" s="163" t="s">
        <v>211</v>
      </c>
      <c r="H7139" s="163">
        <v>1.7</v>
      </c>
      <c r="I7139" s="162" t="s">
        <v>86</v>
      </c>
      <c r="J7139" s="164" t="s">
        <v>38961</v>
      </c>
      <c r="K7139" s="20">
        <f t="shared" si="0"/>
        <v>0</v>
      </c>
      <c r="L7139" s="160" t="s">
        <v>38962</v>
      </c>
      <c r="M7139" s="16" t="str">
        <f t="shared" si="1"/>
        <v/>
      </c>
      <c r="N7139" s="165" t="s">
        <v>98</v>
      </c>
      <c r="O7139" s="160" t="s">
        <v>99</v>
      </c>
      <c r="P7139" s="160" t="s">
        <v>99</v>
      </c>
      <c r="Q7139" s="160" t="s">
        <v>99</v>
      </c>
      <c r="R7139" s="160" t="s">
        <v>91</v>
      </c>
      <c r="S7139" s="79" t="s">
        <v>232</v>
      </c>
      <c r="T7139" s="168" t="s">
        <v>38963</v>
      </c>
    </row>
    <row r="7140" spans="1:20" ht="29.25" customHeight="1">
      <c r="A7140" s="160" t="s">
        <v>60</v>
      </c>
      <c r="B7140" s="160" t="s">
        <v>62</v>
      </c>
      <c r="C7140" s="160" t="s">
        <v>38964</v>
      </c>
      <c r="D7140" s="161" t="s">
        <v>38965</v>
      </c>
      <c r="E7140" s="160" t="s">
        <v>21722</v>
      </c>
      <c r="F7140" s="162" t="s">
        <v>84</v>
      </c>
      <c r="G7140" s="163" t="s">
        <v>2940</v>
      </c>
      <c r="H7140" s="163">
        <v>8.1999999999999993</v>
      </c>
      <c r="I7140" s="162" t="s">
        <v>86</v>
      </c>
      <c r="J7140" s="164" t="s">
        <v>38966</v>
      </c>
      <c r="K7140" s="20">
        <f t="shared" si="0"/>
        <v>0</v>
      </c>
      <c r="L7140" s="160" t="s">
        <v>86</v>
      </c>
      <c r="M7140" s="16" t="str">
        <f t="shared" si="1"/>
        <v/>
      </c>
      <c r="N7140" s="165" t="s">
        <v>98</v>
      </c>
      <c r="O7140" s="160" t="s">
        <v>99</v>
      </c>
      <c r="P7140" s="160" t="s">
        <v>99</v>
      </c>
      <c r="Q7140" s="160" t="s">
        <v>99</v>
      </c>
      <c r="R7140" s="160" t="s">
        <v>91</v>
      </c>
      <c r="S7140" s="79" t="s">
        <v>92</v>
      </c>
      <c r="T7140" s="168" t="s">
        <v>38967</v>
      </c>
    </row>
    <row r="7141" spans="1:20" ht="29.25" customHeight="1">
      <c r="A7141" s="160" t="s">
        <v>60</v>
      </c>
      <c r="B7141" s="160" t="s">
        <v>62</v>
      </c>
      <c r="C7141" s="167" t="s">
        <v>16887</v>
      </c>
      <c r="D7141" s="172" t="s">
        <v>16888</v>
      </c>
      <c r="E7141" s="160" t="s">
        <v>2897</v>
      </c>
      <c r="F7141" s="162" t="s">
        <v>84</v>
      </c>
      <c r="G7141" s="163" t="s">
        <v>3815</v>
      </c>
      <c r="H7141" s="163">
        <v>12.3</v>
      </c>
      <c r="I7141" s="162" t="s">
        <v>86</v>
      </c>
      <c r="J7141" s="164" t="s">
        <v>16889</v>
      </c>
      <c r="K7141" s="20">
        <f t="shared" si="0"/>
        <v>0</v>
      </c>
      <c r="L7141" s="160" t="s">
        <v>16890</v>
      </c>
      <c r="M7141" s="16" t="str">
        <f t="shared" si="1"/>
        <v/>
      </c>
      <c r="N7141" s="165" t="s">
        <v>98</v>
      </c>
      <c r="O7141" s="160" t="s">
        <v>99</v>
      </c>
      <c r="P7141" s="160" t="s">
        <v>99</v>
      </c>
      <c r="Q7141" s="160" t="s">
        <v>99</v>
      </c>
      <c r="R7141" s="169" t="s">
        <v>2694</v>
      </c>
      <c r="S7141" s="79" t="s">
        <v>92</v>
      </c>
      <c r="T7141" s="168" t="s">
        <v>16891</v>
      </c>
    </row>
    <row r="7142" spans="1:20" ht="29.25" customHeight="1">
      <c r="A7142" s="160" t="s">
        <v>60</v>
      </c>
      <c r="B7142" s="160" t="s">
        <v>62</v>
      </c>
      <c r="C7142" s="160" t="s">
        <v>38968</v>
      </c>
      <c r="D7142" s="161" t="s">
        <v>38969</v>
      </c>
      <c r="E7142" s="160" t="s">
        <v>837</v>
      </c>
      <c r="F7142" s="162" t="s">
        <v>84</v>
      </c>
      <c r="G7142" s="163" t="s">
        <v>211</v>
      </c>
      <c r="H7142" s="163">
        <v>7.6</v>
      </c>
      <c r="I7142" s="162" t="s">
        <v>86</v>
      </c>
      <c r="J7142" s="164" t="s">
        <v>38970</v>
      </c>
      <c r="K7142" s="20">
        <f t="shared" si="0"/>
        <v>0</v>
      </c>
      <c r="L7142" s="160" t="s">
        <v>38971</v>
      </c>
      <c r="M7142" s="21" t="str">
        <f t="shared" si="1"/>
        <v>Teaching Writing</v>
      </c>
      <c r="N7142" s="160" t="s">
        <v>38972</v>
      </c>
      <c r="O7142" s="167">
        <v>4</v>
      </c>
      <c r="P7142" s="160" t="s">
        <v>38973</v>
      </c>
      <c r="Q7142" s="160" t="s">
        <v>38974</v>
      </c>
      <c r="R7142" s="160" t="s">
        <v>91</v>
      </c>
      <c r="S7142" s="79" t="s">
        <v>92</v>
      </c>
      <c r="T7142" s="168" t="s">
        <v>38975</v>
      </c>
    </row>
    <row r="7143" spans="1:20" ht="29.25" customHeight="1">
      <c r="A7143" s="160" t="s">
        <v>60</v>
      </c>
      <c r="B7143" s="160" t="s">
        <v>62</v>
      </c>
      <c r="C7143" s="160" t="s">
        <v>38976</v>
      </c>
      <c r="D7143" s="161" t="s">
        <v>38977</v>
      </c>
      <c r="E7143" s="160" t="s">
        <v>2711</v>
      </c>
      <c r="F7143" s="162" t="s">
        <v>84</v>
      </c>
      <c r="G7143" s="163" t="s">
        <v>211</v>
      </c>
      <c r="H7143" s="163">
        <v>8.3000000000000007</v>
      </c>
      <c r="I7143" s="162" t="s">
        <v>86</v>
      </c>
      <c r="J7143" s="164" t="s">
        <v>38978</v>
      </c>
      <c r="K7143" s="20">
        <f t="shared" si="0"/>
        <v>0</v>
      </c>
      <c r="L7143" s="160" t="s">
        <v>38979</v>
      </c>
      <c r="M7143" s="21" t="str">
        <f t="shared" si="1"/>
        <v>Caring for Others</v>
      </c>
      <c r="N7143" s="160" t="s">
        <v>38936</v>
      </c>
      <c r="O7143" s="167">
        <v>1</v>
      </c>
      <c r="P7143" s="160" t="s">
        <v>38937</v>
      </c>
      <c r="Q7143" s="160" t="s">
        <v>38938</v>
      </c>
      <c r="R7143" s="160" t="s">
        <v>91</v>
      </c>
      <c r="S7143" s="79" t="s">
        <v>92</v>
      </c>
      <c r="T7143" s="168" t="s">
        <v>38980</v>
      </c>
    </row>
    <row r="7144" spans="1:20" ht="29.25" customHeight="1">
      <c r="A7144" s="160" t="s">
        <v>60</v>
      </c>
      <c r="B7144" s="160" t="s">
        <v>62</v>
      </c>
      <c r="C7144" s="160" t="s">
        <v>38981</v>
      </c>
      <c r="D7144" s="161" t="s">
        <v>38982</v>
      </c>
      <c r="E7144" s="160" t="s">
        <v>837</v>
      </c>
      <c r="F7144" s="162" t="s">
        <v>84</v>
      </c>
      <c r="G7144" s="163" t="s">
        <v>211</v>
      </c>
      <c r="H7144" s="163">
        <v>5.7</v>
      </c>
      <c r="I7144" s="162" t="s">
        <v>86</v>
      </c>
      <c r="J7144" s="164" t="s">
        <v>38983</v>
      </c>
      <c r="K7144" s="20">
        <f t="shared" si="0"/>
        <v>0</v>
      </c>
      <c r="L7144" s="160" t="s">
        <v>38984</v>
      </c>
      <c r="M7144" s="21" t="str">
        <f t="shared" si="1"/>
        <v>Teaching Writing</v>
      </c>
      <c r="N7144" s="160" t="s">
        <v>38972</v>
      </c>
      <c r="O7144" s="167">
        <v>2</v>
      </c>
      <c r="P7144" s="160" t="s">
        <v>38973</v>
      </c>
      <c r="Q7144" s="160" t="s">
        <v>38974</v>
      </c>
      <c r="R7144" s="160" t="s">
        <v>91</v>
      </c>
      <c r="S7144" s="79" t="s">
        <v>92</v>
      </c>
      <c r="T7144" s="168" t="s">
        <v>38985</v>
      </c>
    </row>
    <row r="7145" spans="1:20" ht="29.25" customHeight="1">
      <c r="A7145" s="160" t="s">
        <v>60</v>
      </c>
      <c r="B7145" s="160" t="s">
        <v>62</v>
      </c>
      <c r="C7145" s="160" t="s">
        <v>38986</v>
      </c>
      <c r="D7145" s="161" t="s">
        <v>38987</v>
      </c>
      <c r="E7145" s="160" t="s">
        <v>837</v>
      </c>
      <c r="F7145" s="162" t="s">
        <v>84</v>
      </c>
      <c r="G7145" s="163" t="s">
        <v>211</v>
      </c>
      <c r="H7145" s="163">
        <v>7.5</v>
      </c>
      <c r="I7145" s="162" t="s">
        <v>86</v>
      </c>
      <c r="J7145" s="164" t="s">
        <v>38988</v>
      </c>
      <c r="K7145" s="20">
        <f t="shared" si="0"/>
        <v>0</v>
      </c>
      <c r="L7145" s="160" t="s">
        <v>38989</v>
      </c>
      <c r="M7145" s="21" t="str">
        <f t="shared" si="1"/>
        <v>Teaching Writing</v>
      </c>
      <c r="N7145" s="160" t="s">
        <v>38972</v>
      </c>
      <c r="O7145" s="167">
        <v>3</v>
      </c>
      <c r="P7145" s="160" t="s">
        <v>38973</v>
      </c>
      <c r="Q7145" s="160" t="s">
        <v>38974</v>
      </c>
      <c r="R7145" s="160" t="s">
        <v>91</v>
      </c>
      <c r="S7145" s="79" t="s">
        <v>92</v>
      </c>
      <c r="T7145" s="168" t="s">
        <v>38990</v>
      </c>
    </row>
    <row r="7146" spans="1:20" ht="29.25" customHeight="1">
      <c r="A7146" s="160" t="s">
        <v>60</v>
      </c>
      <c r="B7146" s="160" t="s">
        <v>62</v>
      </c>
      <c r="C7146" s="160" t="s">
        <v>38991</v>
      </c>
      <c r="D7146" s="161" t="s">
        <v>38992</v>
      </c>
      <c r="E7146" s="160" t="s">
        <v>837</v>
      </c>
      <c r="F7146" s="162" t="s">
        <v>84</v>
      </c>
      <c r="G7146" s="163" t="s">
        <v>211</v>
      </c>
      <c r="H7146" s="163">
        <v>7.6</v>
      </c>
      <c r="I7146" s="162" t="s">
        <v>86</v>
      </c>
      <c r="J7146" s="164" t="s">
        <v>38993</v>
      </c>
      <c r="K7146" s="20">
        <f t="shared" si="0"/>
        <v>0</v>
      </c>
      <c r="L7146" s="160" t="s">
        <v>38984</v>
      </c>
      <c r="M7146" s="21" t="str">
        <f t="shared" si="1"/>
        <v>Teaching Writing</v>
      </c>
      <c r="N7146" s="160" t="s">
        <v>38972</v>
      </c>
      <c r="O7146" s="167">
        <v>5</v>
      </c>
      <c r="P7146" s="160" t="s">
        <v>38973</v>
      </c>
      <c r="Q7146" s="160" t="s">
        <v>38974</v>
      </c>
      <c r="R7146" s="160" t="s">
        <v>91</v>
      </c>
      <c r="S7146" s="79" t="s">
        <v>92</v>
      </c>
      <c r="T7146" s="168" t="s">
        <v>38994</v>
      </c>
    </row>
    <row r="7147" spans="1:20" ht="29.25" customHeight="1">
      <c r="A7147" s="160" t="s">
        <v>60</v>
      </c>
      <c r="B7147" s="160" t="s">
        <v>62</v>
      </c>
      <c r="C7147" s="160" t="s">
        <v>38995</v>
      </c>
      <c r="D7147" s="161" t="s">
        <v>38996</v>
      </c>
      <c r="E7147" s="160" t="s">
        <v>2711</v>
      </c>
      <c r="F7147" s="162" t="s">
        <v>84</v>
      </c>
      <c r="G7147" s="163" t="s">
        <v>211</v>
      </c>
      <c r="H7147" s="163">
        <v>9.5</v>
      </c>
      <c r="I7147" s="162" t="s">
        <v>86</v>
      </c>
      <c r="J7147" s="164" t="s">
        <v>38997</v>
      </c>
      <c r="K7147" s="20">
        <f t="shared" si="0"/>
        <v>0</v>
      </c>
      <c r="L7147" s="160" t="s">
        <v>38998</v>
      </c>
      <c r="M7147" s="21" t="str">
        <f t="shared" si="1"/>
        <v>Caring for Others</v>
      </c>
      <c r="N7147" s="160" t="s">
        <v>38936</v>
      </c>
      <c r="O7147" s="167">
        <v>2</v>
      </c>
      <c r="P7147" s="160" t="s">
        <v>38937</v>
      </c>
      <c r="Q7147" s="160" t="s">
        <v>38938</v>
      </c>
      <c r="R7147" s="160" t="s">
        <v>91</v>
      </c>
      <c r="S7147" s="79" t="s">
        <v>92</v>
      </c>
      <c r="T7147" s="168" t="s">
        <v>38999</v>
      </c>
    </row>
    <row r="7148" spans="1:20" ht="29.25" customHeight="1">
      <c r="A7148" s="160" t="s">
        <v>60</v>
      </c>
      <c r="B7148" s="160" t="s">
        <v>62</v>
      </c>
      <c r="C7148" s="160" t="s">
        <v>39000</v>
      </c>
      <c r="D7148" s="161" t="s">
        <v>39001</v>
      </c>
      <c r="E7148" s="160" t="s">
        <v>39002</v>
      </c>
      <c r="F7148" s="162" t="s">
        <v>86</v>
      </c>
      <c r="G7148" s="163" t="s">
        <v>211</v>
      </c>
      <c r="H7148" s="163">
        <v>12.3</v>
      </c>
      <c r="I7148" s="162" t="s">
        <v>86</v>
      </c>
      <c r="J7148" s="164" t="s">
        <v>39003</v>
      </c>
      <c r="K7148" s="20">
        <f t="shared" si="0"/>
        <v>0</v>
      </c>
      <c r="L7148" s="160" t="s">
        <v>39004</v>
      </c>
      <c r="M7148" s="16" t="str">
        <f t="shared" si="1"/>
        <v/>
      </c>
      <c r="N7148" s="165" t="s">
        <v>98</v>
      </c>
      <c r="O7148" s="160" t="s">
        <v>99</v>
      </c>
      <c r="P7148" s="160" t="s">
        <v>99</v>
      </c>
      <c r="Q7148" s="160" t="s">
        <v>99</v>
      </c>
      <c r="R7148" s="160" t="s">
        <v>91</v>
      </c>
      <c r="S7148" s="79" t="s">
        <v>92</v>
      </c>
      <c r="T7148" s="168" t="s">
        <v>39005</v>
      </c>
    </row>
    <row r="7149" spans="1:20" ht="29.25" customHeight="1">
      <c r="A7149" s="160" t="s">
        <v>60</v>
      </c>
      <c r="B7149" s="160" t="s">
        <v>62</v>
      </c>
      <c r="C7149" s="160" t="s">
        <v>39006</v>
      </c>
      <c r="D7149" s="161" t="s">
        <v>39007</v>
      </c>
      <c r="E7149" s="160" t="s">
        <v>7665</v>
      </c>
      <c r="F7149" s="162" t="s">
        <v>134</v>
      </c>
      <c r="G7149" s="163" t="s">
        <v>211</v>
      </c>
      <c r="H7149" s="163">
        <v>10.5</v>
      </c>
      <c r="I7149" s="162">
        <v>5</v>
      </c>
      <c r="J7149" s="164" t="s">
        <v>39008</v>
      </c>
      <c r="K7149" s="20">
        <f t="shared" si="0"/>
        <v>0</v>
      </c>
      <c r="L7149" s="160" t="s">
        <v>39009</v>
      </c>
      <c r="M7149" s="21" t="str">
        <f t="shared" si="1"/>
        <v>Computational Thinking &amp; Block Programming in K-12 Education</v>
      </c>
      <c r="N7149" s="160" t="s">
        <v>39010</v>
      </c>
      <c r="O7149" s="167">
        <v>5</v>
      </c>
      <c r="P7149" s="160" t="s">
        <v>39011</v>
      </c>
      <c r="Q7149" s="160" t="s">
        <v>39012</v>
      </c>
      <c r="R7149" s="160" t="s">
        <v>91</v>
      </c>
      <c r="S7149" s="79" t="s">
        <v>92</v>
      </c>
      <c r="T7149" s="166" t="s">
        <v>39013</v>
      </c>
    </row>
    <row r="7150" spans="1:20" ht="29.25" customHeight="1">
      <c r="A7150" s="160" t="s">
        <v>60</v>
      </c>
      <c r="B7150" s="160" t="s">
        <v>62</v>
      </c>
      <c r="C7150" s="160" t="s">
        <v>39014</v>
      </c>
      <c r="D7150" s="161" t="s">
        <v>39015</v>
      </c>
      <c r="E7150" s="160" t="s">
        <v>7665</v>
      </c>
      <c r="F7150" s="162" t="s">
        <v>134</v>
      </c>
      <c r="G7150" s="163" t="s">
        <v>211</v>
      </c>
      <c r="H7150" s="163">
        <v>11.3</v>
      </c>
      <c r="I7150" s="162">
        <v>5</v>
      </c>
      <c r="J7150" s="164" t="s">
        <v>39016</v>
      </c>
      <c r="K7150" s="20">
        <f t="shared" si="0"/>
        <v>0</v>
      </c>
      <c r="L7150" s="160" t="s">
        <v>39017</v>
      </c>
      <c r="M7150" s="21" t="str">
        <f t="shared" si="1"/>
        <v>Computational Thinking &amp; Block Programming in K-12 Education</v>
      </c>
      <c r="N7150" s="160" t="s">
        <v>39010</v>
      </c>
      <c r="O7150" s="167">
        <v>4</v>
      </c>
      <c r="P7150" s="160" t="s">
        <v>39011</v>
      </c>
      <c r="Q7150" s="160" t="s">
        <v>39012</v>
      </c>
      <c r="R7150" s="160" t="s">
        <v>91</v>
      </c>
      <c r="S7150" s="79" t="s">
        <v>92</v>
      </c>
      <c r="T7150" s="166" t="s">
        <v>39018</v>
      </c>
    </row>
    <row r="7151" spans="1:20" ht="29.25" customHeight="1">
      <c r="A7151" s="160" t="s">
        <v>60</v>
      </c>
      <c r="B7151" s="160" t="s">
        <v>62</v>
      </c>
      <c r="C7151" s="160" t="s">
        <v>39019</v>
      </c>
      <c r="D7151" s="161" t="s">
        <v>39020</v>
      </c>
      <c r="E7151" s="160" t="s">
        <v>230</v>
      </c>
      <c r="F7151" s="162" t="s">
        <v>84</v>
      </c>
      <c r="G7151" s="163" t="s">
        <v>2940</v>
      </c>
      <c r="H7151" s="163">
        <v>0.7</v>
      </c>
      <c r="I7151" s="162">
        <v>5</v>
      </c>
      <c r="J7151" s="164" t="s">
        <v>39021</v>
      </c>
      <c r="K7151" s="20">
        <f t="shared" si="0"/>
        <v>0</v>
      </c>
      <c r="L7151" s="160" t="s">
        <v>86</v>
      </c>
      <c r="M7151" s="16" t="str">
        <f t="shared" si="1"/>
        <v/>
      </c>
      <c r="N7151" s="165" t="s">
        <v>98</v>
      </c>
      <c r="O7151" s="160" t="s">
        <v>99</v>
      </c>
      <c r="P7151" s="160" t="s">
        <v>99</v>
      </c>
      <c r="Q7151" s="160" t="s">
        <v>99</v>
      </c>
      <c r="R7151" s="160" t="s">
        <v>91</v>
      </c>
      <c r="S7151" s="79" t="s">
        <v>232</v>
      </c>
      <c r="T7151" s="166" t="s">
        <v>39022</v>
      </c>
    </row>
    <row r="7152" spans="1:20" ht="29.25" customHeight="1">
      <c r="A7152" s="160" t="s">
        <v>60</v>
      </c>
      <c r="B7152" s="160" t="s">
        <v>62</v>
      </c>
      <c r="C7152" s="160" t="s">
        <v>39023</v>
      </c>
      <c r="D7152" s="161" t="s">
        <v>39024</v>
      </c>
      <c r="E7152" s="160" t="s">
        <v>230</v>
      </c>
      <c r="F7152" s="162" t="s">
        <v>84</v>
      </c>
      <c r="G7152" s="163" t="s">
        <v>211</v>
      </c>
      <c r="H7152" s="163">
        <v>1.1000000000000001</v>
      </c>
      <c r="I7152" s="162">
        <v>5</v>
      </c>
      <c r="J7152" s="164" t="s">
        <v>39025</v>
      </c>
      <c r="K7152" s="20">
        <f t="shared" si="0"/>
        <v>0</v>
      </c>
      <c r="L7152" s="160" t="s">
        <v>39026</v>
      </c>
      <c r="M7152" s="16" t="str">
        <f t="shared" si="1"/>
        <v/>
      </c>
      <c r="N7152" s="165" t="s">
        <v>98</v>
      </c>
      <c r="O7152" s="160" t="s">
        <v>99</v>
      </c>
      <c r="P7152" s="160" t="s">
        <v>99</v>
      </c>
      <c r="Q7152" s="160" t="s">
        <v>99</v>
      </c>
      <c r="R7152" s="160" t="s">
        <v>91</v>
      </c>
      <c r="S7152" s="79" t="s">
        <v>232</v>
      </c>
      <c r="T7152" s="166" t="s">
        <v>39027</v>
      </c>
    </row>
    <row r="7153" spans="1:20" ht="29.25" customHeight="1">
      <c r="A7153" s="160" t="s">
        <v>60</v>
      </c>
      <c r="B7153" s="160" t="s">
        <v>62</v>
      </c>
      <c r="C7153" s="160" t="s">
        <v>39028</v>
      </c>
      <c r="D7153" s="161" t="s">
        <v>39029</v>
      </c>
      <c r="E7153" s="160" t="s">
        <v>230</v>
      </c>
      <c r="F7153" s="162" t="s">
        <v>84</v>
      </c>
      <c r="G7153" s="163" t="s">
        <v>211</v>
      </c>
      <c r="H7153" s="163">
        <v>1.5</v>
      </c>
      <c r="I7153" s="162">
        <v>5</v>
      </c>
      <c r="J7153" s="164" t="s">
        <v>39030</v>
      </c>
      <c r="K7153" s="20">
        <f t="shared" si="0"/>
        <v>0</v>
      </c>
      <c r="L7153" s="160" t="s">
        <v>39031</v>
      </c>
      <c r="M7153" s="16" t="str">
        <f t="shared" si="1"/>
        <v/>
      </c>
      <c r="N7153" s="165" t="s">
        <v>98</v>
      </c>
      <c r="O7153" s="160" t="s">
        <v>99</v>
      </c>
      <c r="P7153" s="160" t="s">
        <v>99</v>
      </c>
      <c r="Q7153" s="160" t="s">
        <v>99</v>
      </c>
      <c r="R7153" s="160" t="s">
        <v>91</v>
      </c>
      <c r="S7153" s="79" t="s">
        <v>232</v>
      </c>
      <c r="T7153" s="166" t="s">
        <v>39032</v>
      </c>
    </row>
    <row r="7154" spans="1:20" ht="29.25" customHeight="1">
      <c r="A7154" s="160" t="s">
        <v>60</v>
      </c>
      <c r="B7154" s="160" t="s">
        <v>62</v>
      </c>
      <c r="C7154" s="160" t="s">
        <v>39033</v>
      </c>
      <c r="D7154" s="161" t="s">
        <v>39034</v>
      </c>
      <c r="E7154" s="160" t="s">
        <v>230</v>
      </c>
      <c r="F7154" s="162" t="s">
        <v>84</v>
      </c>
      <c r="G7154" s="163" t="s">
        <v>211</v>
      </c>
      <c r="H7154" s="163">
        <v>0.5</v>
      </c>
      <c r="I7154" s="162">
        <v>5</v>
      </c>
      <c r="J7154" s="164" t="s">
        <v>39035</v>
      </c>
      <c r="K7154" s="20">
        <f t="shared" si="0"/>
        <v>0</v>
      </c>
      <c r="L7154" s="160" t="s">
        <v>39036</v>
      </c>
      <c r="M7154" s="16" t="str">
        <f t="shared" si="1"/>
        <v/>
      </c>
      <c r="N7154" s="165" t="s">
        <v>98</v>
      </c>
      <c r="O7154" s="160" t="s">
        <v>99</v>
      </c>
      <c r="P7154" s="160" t="s">
        <v>99</v>
      </c>
      <c r="Q7154" s="160" t="s">
        <v>99</v>
      </c>
      <c r="R7154" s="160" t="s">
        <v>91</v>
      </c>
      <c r="S7154" s="79" t="s">
        <v>232</v>
      </c>
      <c r="T7154" s="166" t="s">
        <v>39037</v>
      </c>
    </row>
    <row r="7155" spans="1:20" ht="29.25" customHeight="1">
      <c r="A7155" s="160" t="s">
        <v>60</v>
      </c>
      <c r="B7155" s="160" t="s">
        <v>62</v>
      </c>
      <c r="C7155" s="160" t="s">
        <v>39038</v>
      </c>
      <c r="D7155" s="161" t="s">
        <v>39039</v>
      </c>
      <c r="E7155" s="160" t="s">
        <v>2644</v>
      </c>
      <c r="F7155" s="162" t="s">
        <v>84</v>
      </c>
      <c r="G7155" s="163" t="s">
        <v>2647</v>
      </c>
      <c r="H7155" s="163">
        <v>22.9</v>
      </c>
      <c r="I7155" s="162">
        <v>5</v>
      </c>
      <c r="J7155" s="164" t="s">
        <v>39040</v>
      </c>
      <c r="K7155" s="20">
        <f t="shared" si="0"/>
        <v>0</v>
      </c>
      <c r="L7155" s="160" t="s">
        <v>39041</v>
      </c>
      <c r="M7155" s="16" t="str">
        <f t="shared" si="1"/>
        <v/>
      </c>
      <c r="N7155" s="165" t="s">
        <v>98</v>
      </c>
      <c r="O7155" s="160" t="s">
        <v>99</v>
      </c>
      <c r="P7155" s="160" t="s">
        <v>99</v>
      </c>
      <c r="Q7155" s="160" t="s">
        <v>99</v>
      </c>
      <c r="R7155" s="160" t="s">
        <v>91</v>
      </c>
      <c r="S7155" s="79" t="s">
        <v>92</v>
      </c>
      <c r="T7155" s="166" t="s">
        <v>39042</v>
      </c>
    </row>
    <row r="7156" spans="1:20" ht="29.25" customHeight="1">
      <c r="A7156" s="160" t="s">
        <v>60</v>
      </c>
      <c r="B7156" s="160" t="s">
        <v>62</v>
      </c>
      <c r="C7156" s="160" t="s">
        <v>39043</v>
      </c>
      <c r="D7156" s="161" t="s">
        <v>39044</v>
      </c>
      <c r="E7156" s="160" t="s">
        <v>230</v>
      </c>
      <c r="F7156" s="162" t="s">
        <v>119</v>
      </c>
      <c r="G7156" s="163" t="s">
        <v>211</v>
      </c>
      <c r="H7156" s="163">
        <v>1</v>
      </c>
      <c r="I7156" s="162">
        <v>5</v>
      </c>
      <c r="J7156" s="164" t="s">
        <v>39045</v>
      </c>
      <c r="K7156" s="20">
        <f t="shared" si="0"/>
        <v>0</v>
      </c>
      <c r="L7156" s="160" t="s">
        <v>39046</v>
      </c>
      <c r="M7156" s="16" t="str">
        <f t="shared" si="1"/>
        <v/>
      </c>
      <c r="N7156" s="165" t="s">
        <v>98</v>
      </c>
      <c r="O7156" s="160" t="s">
        <v>99</v>
      </c>
      <c r="P7156" s="160" t="s">
        <v>99</v>
      </c>
      <c r="Q7156" s="160" t="s">
        <v>99</v>
      </c>
      <c r="R7156" s="160" t="s">
        <v>91</v>
      </c>
      <c r="S7156" s="79" t="s">
        <v>232</v>
      </c>
      <c r="T7156" s="166" t="s">
        <v>39047</v>
      </c>
    </row>
    <row r="7157" spans="1:20" ht="29.25" customHeight="1">
      <c r="A7157" s="160" t="s">
        <v>60</v>
      </c>
      <c r="B7157" s="160" t="s">
        <v>62</v>
      </c>
      <c r="C7157" s="160" t="s">
        <v>39048</v>
      </c>
      <c r="D7157" s="161" t="s">
        <v>39049</v>
      </c>
      <c r="E7157" s="160" t="s">
        <v>3791</v>
      </c>
      <c r="F7157" s="162" t="s">
        <v>84</v>
      </c>
      <c r="G7157" s="163" t="s">
        <v>2940</v>
      </c>
      <c r="H7157" s="163">
        <v>9.6</v>
      </c>
      <c r="I7157" s="162">
        <v>5</v>
      </c>
      <c r="J7157" s="164" t="s">
        <v>39050</v>
      </c>
      <c r="K7157" s="20">
        <f t="shared" si="0"/>
        <v>0</v>
      </c>
      <c r="L7157" s="160" t="s">
        <v>39051</v>
      </c>
      <c r="M7157" s="16" t="str">
        <f t="shared" si="1"/>
        <v/>
      </c>
      <c r="N7157" s="165" t="s">
        <v>98</v>
      </c>
      <c r="O7157" s="160" t="s">
        <v>99</v>
      </c>
      <c r="P7157" s="160" t="s">
        <v>99</v>
      </c>
      <c r="Q7157" s="160" t="s">
        <v>99</v>
      </c>
      <c r="R7157" s="160" t="s">
        <v>91</v>
      </c>
      <c r="S7157" s="79" t="s">
        <v>92</v>
      </c>
      <c r="T7157" s="166" t="s">
        <v>39052</v>
      </c>
    </row>
    <row r="7158" spans="1:20" ht="29.25" customHeight="1">
      <c r="A7158" s="160" t="s">
        <v>60</v>
      </c>
      <c r="B7158" s="160" t="s">
        <v>62</v>
      </c>
      <c r="C7158" s="160" t="s">
        <v>39053</v>
      </c>
      <c r="D7158" s="161" t="s">
        <v>39054</v>
      </c>
      <c r="E7158" s="160" t="s">
        <v>230</v>
      </c>
      <c r="F7158" s="162" t="s">
        <v>84</v>
      </c>
      <c r="G7158" s="163" t="s">
        <v>211</v>
      </c>
      <c r="H7158" s="163">
        <v>0.7</v>
      </c>
      <c r="I7158" s="162">
        <v>5</v>
      </c>
      <c r="J7158" s="164" t="s">
        <v>39055</v>
      </c>
      <c r="K7158" s="20">
        <f t="shared" si="0"/>
        <v>0</v>
      </c>
      <c r="L7158" s="160" t="s">
        <v>39056</v>
      </c>
      <c r="M7158" s="16" t="str">
        <f t="shared" si="1"/>
        <v/>
      </c>
      <c r="N7158" s="165" t="s">
        <v>98</v>
      </c>
      <c r="O7158" s="160" t="s">
        <v>99</v>
      </c>
      <c r="P7158" s="160" t="s">
        <v>99</v>
      </c>
      <c r="Q7158" s="160" t="s">
        <v>99</v>
      </c>
      <c r="R7158" s="160" t="s">
        <v>91</v>
      </c>
      <c r="S7158" s="79" t="s">
        <v>232</v>
      </c>
      <c r="T7158" s="166" t="s">
        <v>39057</v>
      </c>
    </row>
    <row r="7159" spans="1:20" ht="29.25" customHeight="1">
      <c r="A7159" s="160" t="s">
        <v>60</v>
      </c>
      <c r="B7159" s="160" t="s">
        <v>62</v>
      </c>
      <c r="C7159" s="160" t="s">
        <v>39058</v>
      </c>
      <c r="D7159" s="161" t="s">
        <v>39059</v>
      </c>
      <c r="E7159" s="160" t="s">
        <v>230</v>
      </c>
      <c r="F7159" s="162" t="s">
        <v>84</v>
      </c>
      <c r="G7159" s="163" t="s">
        <v>211</v>
      </c>
      <c r="H7159" s="163">
        <v>1.2</v>
      </c>
      <c r="I7159" s="162">
        <v>5</v>
      </c>
      <c r="J7159" s="164" t="s">
        <v>39060</v>
      </c>
      <c r="K7159" s="20">
        <f t="shared" si="0"/>
        <v>0</v>
      </c>
      <c r="L7159" s="160" t="s">
        <v>39061</v>
      </c>
      <c r="M7159" s="16" t="str">
        <f t="shared" si="1"/>
        <v/>
      </c>
      <c r="N7159" s="165" t="s">
        <v>98</v>
      </c>
      <c r="O7159" s="160" t="s">
        <v>99</v>
      </c>
      <c r="P7159" s="160" t="s">
        <v>99</v>
      </c>
      <c r="Q7159" s="160" t="s">
        <v>99</v>
      </c>
      <c r="R7159" s="160" t="s">
        <v>91</v>
      </c>
      <c r="S7159" s="79" t="s">
        <v>232</v>
      </c>
      <c r="T7159" s="166" t="s">
        <v>39062</v>
      </c>
    </row>
    <row r="7160" spans="1:20" ht="29.25" customHeight="1">
      <c r="A7160" s="160" t="s">
        <v>60</v>
      </c>
      <c r="B7160" s="160" t="s">
        <v>62</v>
      </c>
      <c r="C7160" s="160" t="s">
        <v>39063</v>
      </c>
      <c r="D7160" s="161" t="s">
        <v>39064</v>
      </c>
      <c r="E7160" s="160" t="s">
        <v>230</v>
      </c>
      <c r="F7160" s="162" t="s">
        <v>84</v>
      </c>
      <c r="G7160" s="163" t="s">
        <v>211</v>
      </c>
      <c r="H7160" s="163">
        <v>1.6</v>
      </c>
      <c r="I7160" s="162">
        <v>5</v>
      </c>
      <c r="J7160" s="164" t="s">
        <v>39065</v>
      </c>
      <c r="K7160" s="20">
        <f t="shared" si="0"/>
        <v>0</v>
      </c>
      <c r="L7160" s="160" t="s">
        <v>39066</v>
      </c>
      <c r="M7160" s="16" t="str">
        <f t="shared" si="1"/>
        <v/>
      </c>
      <c r="N7160" s="165" t="s">
        <v>98</v>
      </c>
      <c r="O7160" s="160" t="s">
        <v>99</v>
      </c>
      <c r="P7160" s="160" t="s">
        <v>99</v>
      </c>
      <c r="Q7160" s="160" t="s">
        <v>99</v>
      </c>
      <c r="R7160" s="160" t="s">
        <v>91</v>
      </c>
      <c r="S7160" s="79" t="s">
        <v>232</v>
      </c>
      <c r="T7160" s="166" t="s">
        <v>39067</v>
      </c>
    </row>
    <row r="7161" spans="1:20" ht="29.25" customHeight="1">
      <c r="A7161" s="160" t="s">
        <v>60</v>
      </c>
      <c r="B7161" s="160" t="s">
        <v>62</v>
      </c>
      <c r="C7161" s="160" t="s">
        <v>39068</v>
      </c>
      <c r="D7161" s="161" t="s">
        <v>39069</v>
      </c>
      <c r="E7161" s="160" t="s">
        <v>3233</v>
      </c>
      <c r="F7161" s="162" t="s">
        <v>134</v>
      </c>
      <c r="G7161" s="163" t="s">
        <v>4137</v>
      </c>
      <c r="H7161" s="163">
        <v>18.5</v>
      </c>
      <c r="I7161" s="162">
        <v>5</v>
      </c>
      <c r="J7161" s="164" t="s">
        <v>39070</v>
      </c>
      <c r="K7161" s="20">
        <f t="shared" si="0"/>
        <v>0</v>
      </c>
      <c r="L7161" s="160" t="s">
        <v>39071</v>
      </c>
      <c r="M7161" s="16" t="str">
        <f t="shared" si="1"/>
        <v/>
      </c>
      <c r="N7161" s="165" t="s">
        <v>98</v>
      </c>
      <c r="O7161" s="160" t="s">
        <v>99</v>
      </c>
      <c r="P7161" s="160" t="s">
        <v>99</v>
      </c>
      <c r="Q7161" s="160" t="s">
        <v>99</v>
      </c>
      <c r="R7161" s="160" t="s">
        <v>211</v>
      </c>
      <c r="S7161" s="79" t="s">
        <v>92</v>
      </c>
      <c r="T7161" s="166" t="s">
        <v>39072</v>
      </c>
    </row>
    <row r="7162" spans="1:20" ht="29.25" customHeight="1">
      <c r="A7162" s="160" t="s">
        <v>60</v>
      </c>
      <c r="B7162" s="160" t="s">
        <v>62</v>
      </c>
      <c r="C7162" s="160" t="s">
        <v>39073</v>
      </c>
      <c r="D7162" s="161" t="s">
        <v>39074</v>
      </c>
      <c r="E7162" s="160" t="s">
        <v>230</v>
      </c>
      <c r="F7162" s="162" t="s">
        <v>84</v>
      </c>
      <c r="G7162" s="163" t="s">
        <v>2940</v>
      </c>
      <c r="H7162" s="163">
        <v>2.1</v>
      </c>
      <c r="I7162" s="162">
        <v>5</v>
      </c>
      <c r="J7162" s="164" t="s">
        <v>39075</v>
      </c>
      <c r="K7162" s="20">
        <f t="shared" si="0"/>
        <v>0</v>
      </c>
      <c r="L7162" s="160" t="s">
        <v>86</v>
      </c>
      <c r="M7162" s="16" t="str">
        <f t="shared" si="1"/>
        <v/>
      </c>
      <c r="N7162" s="165" t="s">
        <v>98</v>
      </c>
      <c r="O7162" s="160" t="s">
        <v>99</v>
      </c>
      <c r="P7162" s="160" t="s">
        <v>99</v>
      </c>
      <c r="Q7162" s="160" t="s">
        <v>99</v>
      </c>
      <c r="R7162" s="160" t="s">
        <v>91</v>
      </c>
      <c r="S7162" s="79" t="s">
        <v>232</v>
      </c>
      <c r="T7162" s="166" t="s">
        <v>39076</v>
      </c>
    </row>
    <row r="7163" spans="1:20" ht="29.25" customHeight="1">
      <c r="A7163" s="160" t="s">
        <v>60</v>
      </c>
      <c r="B7163" s="160" t="s">
        <v>62</v>
      </c>
      <c r="C7163" s="160" t="s">
        <v>39077</v>
      </c>
      <c r="D7163" s="161" t="s">
        <v>39078</v>
      </c>
      <c r="E7163" s="160" t="s">
        <v>230</v>
      </c>
      <c r="F7163" s="162" t="s">
        <v>84</v>
      </c>
      <c r="G7163" s="163" t="s">
        <v>211</v>
      </c>
      <c r="H7163" s="163">
        <v>0.6</v>
      </c>
      <c r="I7163" s="162">
        <v>5</v>
      </c>
      <c r="J7163" s="164" t="s">
        <v>39079</v>
      </c>
      <c r="K7163" s="20">
        <f t="shared" si="0"/>
        <v>0</v>
      </c>
      <c r="L7163" s="160" t="s">
        <v>39080</v>
      </c>
      <c r="M7163" s="16" t="str">
        <f t="shared" si="1"/>
        <v/>
      </c>
      <c r="N7163" s="165" t="s">
        <v>98</v>
      </c>
      <c r="O7163" s="160" t="s">
        <v>99</v>
      </c>
      <c r="P7163" s="160" t="s">
        <v>99</v>
      </c>
      <c r="Q7163" s="160" t="s">
        <v>99</v>
      </c>
      <c r="R7163" s="160" t="s">
        <v>91</v>
      </c>
      <c r="S7163" s="79" t="s">
        <v>232</v>
      </c>
      <c r="T7163" s="168" t="s">
        <v>39081</v>
      </c>
    </row>
    <row r="7164" spans="1:20" ht="29.25" customHeight="1">
      <c r="A7164" s="160" t="s">
        <v>60</v>
      </c>
      <c r="B7164" s="160" t="s">
        <v>62</v>
      </c>
      <c r="C7164" s="160" t="s">
        <v>39082</v>
      </c>
      <c r="D7164" s="161" t="s">
        <v>39083</v>
      </c>
      <c r="E7164" s="160" t="s">
        <v>3666</v>
      </c>
      <c r="F7164" s="162" t="s">
        <v>119</v>
      </c>
      <c r="G7164" s="163" t="s">
        <v>211</v>
      </c>
      <c r="H7164" s="163">
        <v>7.1</v>
      </c>
      <c r="I7164" s="162">
        <v>5</v>
      </c>
      <c r="J7164" s="164" t="s">
        <v>39084</v>
      </c>
      <c r="K7164" s="20">
        <f t="shared" si="0"/>
        <v>0</v>
      </c>
      <c r="L7164" s="160" t="s">
        <v>39085</v>
      </c>
      <c r="M7164" s="16" t="str">
        <f t="shared" si="1"/>
        <v/>
      </c>
      <c r="N7164" s="165" t="s">
        <v>98</v>
      </c>
      <c r="O7164" s="160" t="s">
        <v>99</v>
      </c>
      <c r="P7164" s="160" t="s">
        <v>99</v>
      </c>
      <c r="Q7164" s="160" t="s">
        <v>99</v>
      </c>
      <c r="R7164" s="160" t="s">
        <v>91</v>
      </c>
      <c r="S7164" s="79" t="s">
        <v>92</v>
      </c>
      <c r="T7164" s="168" t="s">
        <v>39086</v>
      </c>
    </row>
    <row r="7165" spans="1:20" ht="29.25" customHeight="1">
      <c r="A7165" s="160" t="s">
        <v>60</v>
      </c>
      <c r="B7165" s="160" t="s">
        <v>62</v>
      </c>
      <c r="C7165" s="160" t="s">
        <v>39087</v>
      </c>
      <c r="D7165" s="161" t="s">
        <v>39088</v>
      </c>
      <c r="E7165" s="160" t="s">
        <v>4074</v>
      </c>
      <c r="F7165" s="162" t="s">
        <v>84</v>
      </c>
      <c r="G7165" s="163" t="s">
        <v>211</v>
      </c>
      <c r="H7165" s="163">
        <v>12.5</v>
      </c>
      <c r="I7165" s="162">
        <v>5</v>
      </c>
      <c r="J7165" s="164" t="s">
        <v>39089</v>
      </c>
      <c r="K7165" s="20">
        <f t="shared" si="0"/>
        <v>0</v>
      </c>
      <c r="L7165" s="160" t="s">
        <v>39090</v>
      </c>
      <c r="M7165" s="16" t="str">
        <f t="shared" si="1"/>
        <v/>
      </c>
      <c r="N7165" s="165" t="s">
        <v>98</v>
      </c>
      <c r="O7165" s="160" t="s">
        <v>99</v>
      </c>
      <c r="P7165" s="160" t="s">
        <v>99</v>
      </c>
      <c r="Q7165" s="160" t="s">
        <v>99</v>
      </c>
      <c r="R7165" s="160" t="s">
        <v>91</v>
      </c>
      <c r="S7165" s="79" t="s">
        <v>92</v>
      </c>
      <c r="T7165" s="168" t="s">
        <v>39091</v>
      </c>
    </row>
    <row r="7166" spans="1:20" ht="29.25" customHeight="1">
      <c r="A7166" s="160" t="s">
        <v>60</v>
      </c>
      <c r="B7166" s="160" t="s">
        <v>62</v>
      </c>
      <c r="C7166" s="160" t="s">
        <v>39092</v>
      </c>
      <c r="D7166" s="161" t="s">
        <v>39093</v>
      </c>
      <c r="E7166" s="160" t="s">
        <v>230</v>
      </c>
      <c r="F7166" s="162" t="s">
        <v>134</v>
      </c>
      <c r="G7166" s="163" t="s">
        <v>211</v>
      </c>
      <c r="H7166" s="163">
        <v>1</v>
      </c>
      <c r="I7166" s="162">
        <v>5</v>
      </c>
      <c r="J7166" s="164" t="s">
        <v>39094</v>
      </c>
      <c r="K7166" s="20">
        <f t="shared" si="0"/>
        <v>0</v>
      </c>
      <c r="L7166" s="160" t="s">
        <v>39095</v>
      </c>
      <c r="M7166" s="16" t="str">
        <f t="shared" si="1"/>
        <v/>
      </c>
      <c r="N7166" s="165" t="s">
        <v>98</v>
      </c>
      <c r="O7166" s="160" t="s">
        <v>99</v>
      </c>
      <c r="P7166" s="160" t="s">
        <v>99</v>
      </c>
      <c r="Q7166" s="160" t="s">
        <v>99</v>
      </c>
      <c r="R7166" s="160" t="s">
        <v>91</v>
      </c>
      <c r="S7166" s="79" t="s">
        <v>232</v>
      </c>
      <c r="T7166" s="168" t="s">
        <v>39096</v>
      </c>
    </row>
    <row r="7167" spans="1:20" ht="29.25" customHeight="1">
      <c r="A7167" s="160" t="s">
        <v>60</v>
      </c>
      <c r="B7167" s="160" t="s">
        <v>62</v>
      </c>
      <c r="C7167" s="160" t="s">
        <v>39097</v>
      </c>
      <c r="D7167" s="161" t="s">
        <v>39098</v>
      </c>
      <c r="E7167" s="160" t="s">
        <v>12756</v>
      </c>
      <c r="F7167" s="162" t="s">
        <v>134</v>
      </c>
      <c r="G7167" s="163" t="s">
        <v>2692</v>
      </c>
      <c r="H7167" s="163">
        <v>20.2</v>
      </c>
      <c r="I7167" s="162">
        <v>5</v>
      </c>
      <c r="J7167" s="164" t="s">
        <v>39099</v>
      </c>
      <c r="K7167" s="20">
        <f t="shared" si="0"/>
        <v>0</v>
      </c>
      <c r="L7167" s="160" t="s">
        <v>39100</v>
      </c>
      <c r="M7167" s="16" t="str">
        <f t="shared" si="1"/>
        <v/>
      </c>
      <c r="N7167" s="165" t="s">
        <v>98</v>
      </c>
      <c r="O7167" s="160" t="s">
        <v>99</v>
      </c>
      <c r="P7167" s="160" t="s">
        <v>99</v>
      </c>
      <c r="Q7167" s="160" t="s">
        <v>99</v>
      </c>
      <c r="R7167" s="160" t="s">
        <v>91</v>
      </c>
      <c r="S7167" s="79" t="s">
        <v>92</v>
      </c>
      <c r="T7167" s="168" t="s">
        <v>39101</v>
      </c>
    </row>
    <row r="7168" spans="1:20" ht="29.25" customHeight="1">
      <c r="A7168" s="160" t="s">
        <v>60</v>
      </c>
      <c r="B7168" s="160" t="s">
        <v>62</v>
      </c>
      <c r="C7168" s="160" t="s">
        <v>2529</v>
      </c>
      <c r="D7168" s="161" t="s">
        <v>2530</v>
      </c>
      <c r="E7168" s="160" t="s">
        <v>125</v>
      </c>
      <c r="F7168" s="162" t="s">
        <v>134</v>
      </c>
      <c r="G7168" s="162" t="s">
        <v>85</v>
      </c>
      <c r="H7168" s="163">
        <v>30.4</v>
      </c>
      <c r="I7168" s="162">
        <v>5</v>
      </c>
      <c r="J7168" s="164" t="s">
        <v>2531</v>
      </c>
      <c r="K7168" s="20">
        <f t="shared" si="0"/>
        <v>0</v>
      </c>
      <c r="L7168" s="160" t="s">
        <v>86</v>
      </c>
      <c r="M7168" s="16" t="str">
        <f t="shared" si="1"/>
        <v/>
      </c>
      <c r="N7168" s="165" t="s">
        <v>98</v>
      </c>
      <c r="O7168" s="160" t="s">
        <v>99</v>
      </c>
      <c r="P7168" s="160" t="s">
        <v>99</v>
      </c>
      <c r="Q7168" s="160" t="s">
        <v>99</v>
      </c>
      <c r="R7168" s="160" t="s">
        <v>91</v>
      </c>
      <c r="S7168" s="79" t="s">
        <v>92</v>
      </c>
      <c r="T7168" s="168" t="s">
        <v>2532</v>
      </c>
    </row>
    <row r="7169" spans="1:20" ht="29.25" customHeight="1">
      <c r="A7169" s="160" t="s">
        <v>60</v>
      </c>
      <c r="B7169" s="160" t="s">
        <v>62</v>
      </c>
      <c r="C7169" s="160" t="s">
        <v>39102</v>
      </c>
      <c r="D7169" s="161" t="s">
        <v>39103</v>
      </c>
      <c r="E7169" s="160" t="s">
        <v>230</v>
      </c>
      <c r="F7169" s="162" t="s">
        <v>119</v>
      </c>
      <c r="G7169" s="163" t="s">
        <v>211</v>
      </c>
      <c r="H7169" s="163">
        <v>0.9</v>
      </c>
      <c r="I7169" s="162">
        <v>5</v>
      </c>
      <c r="J7169" s="164" t="s">
        <v>39104</v>
      </c>
      <c r="K7169" s="20">
        <f t="shared" si="0"/>
        <v>0</v>
      </c>
      <c r="L7169" s="160" t="s">
        <v>39105</v>
      </c>
      <c r="M7169" s="16" t="str">
        <f t="shared" si="1"/>
        <v/>
      </c>
      <c r="N7169" s="165" t="s">
        <v>98</v>
      </c>
      <c r="O7169" s="160" t="s">
        <v>99</v>
      </c>
      <c r="P7169" s="160" t="s">
        <v>99</v>
      </c>
      <c r="Q7169" s="160" t="s">
        <v>99</v>
      </c>
      <c r="R7169" s="160" t="s">
        <v>91</v>
      </c>
      <c r="S7169" s="79" t="s">
        <v>232</v>
      </c>
      <c r="T7169" s="168" t="s">
        <v>39106</v>
      </c>
    </row>
    <row r="7170" spans="1:20" ht="29.25" customHeight="1">
      <c r="A7170" s="160" t="s">
        <v>60</v>
      </c>
      <c r="B7170" s="160" t="s">
        <v>62</v>
      </c>
      <c r="C7170" s="160" t="s">
        <v>39107</v>
      </c>
      <c r="D7170" s="161" t="s">
        <v>39108</v>
      </c>
      <c r="E7170" s="160" t="s">
        <v>230</v>
      </c>
      <c r="F7170" s="162" t="s">
        <v>84</v>
      </c>
      <c r="G7170" s="163" t="s">
        <v>211</v>
      </c>
      <c r="H7170" s="163">
        <v>1.6</v>
      </c>
      <c r="I7170" s="162">
        <v>5</v>
      </c>
      <c r="J7170" s="164" t="s">
        <v>39109</v>
      </c>
      <c r="K7170" s="20">
        <f t="shared" si="0"/>
        <v>0</v>
      </c>
      <c r="L7170" s="160" t="s">
        <v>39110</v>
      </c>
      <c r="M7170" s="16" t="str">
        <f t="shared" si="1"/>
        <v/>
      </c>
      <c r="N7170" s="165" t="s">
        <v>98</v>
      </c>
      <c r="O7170" s="160" t="s">
        <v>99</v>
      </c>
      <c r="P7170" s="160" t="s">
        <v>99</v>
      </c>
      <c r="Q7170" s="160" t="s">
        <v>99</v>
      </c>
      <c r="R7170" s="160" t="s">
        <v>91</v>
      </c>
      <c r="S7170" s="79" t="s">
        <v>232</v>
      </c>
      <c r="T7170" s="168" t="s">
        <v>39111</v>
      </c>
    </row>
    <row r="7171" spans="1:20" ht="29.25" customHeight="1">
      <c r="A7171" s="160" t="s">
        <v>60</v>
      </c>
      <c r="B7171" s="160" t="s">
        <v>62</v>
      </c>
      <c r="C7171" s="160" t="s">
        <v>21222</v>
      </c>
      <c r="D7171" s="161" t="s">
        <v>21223</v>
      </c>
      <c r="E7171" s="160" t="s">
        <v>21224</v>
      </c>
      <c r="F7171" s="162" t="s">
        <v>86</v>
      </c>
      <c r="G7171" s="163" t="s">
        <v>4548</v>
      </c>
      <c r="H7171" s="163">
        <v>11</v>
      </c>
      <c r="I7171" s="162">
        <v>5</v>
      </c>
      <c r="J7171" s="164" t="s">
        <v>21225</v>
      </c>
      <c r="K7171" s="20">
        <f t="shared" si="0"/>
        <v>0</v>
      </c>
      <c r="L7171" s="160" t="s">
        <v>86</v>
      </c>
      <c r="M7171" s="16" t="str">
        <f t="shared" si="1"/>
        <v/>
      </c>
      <c r="N7171" s="165" t="s">
        <v>98</v>
      </c>
      <c r="O7171" s="160" t="s">
        <v>99</v>
      </c>
      <c r="P7171" s="160" t="s">
        <v>99</v>
      </c>
      <c r="Q7171" s="160" t="s">
        <v>99</v>
      </c>
      <c r="R7171" s="160" t="s">
        <v>211</v>
      </c>
      <c r="S7171" s="79" t="s">
        <v>448</v>
      </c>
      <c r="T7171" s="168" t="s">
        <v>21226</v>
      </c>
    </row>
    <row r="7172" spans="1:20" ht="29.25" customHeight="1">
      <c r="A7172" s="160" t="s">
        <v>60</v>
      </c>
      <c r="B7172" s="160" t="s">
        <v>62</v>
      </c>
      <c r="C7172" s="160" t="s">
        <v>39112</v>
      </c>
      <c r="D7172" s="161" t="s">
        <v>39113</v>
      </c>
      <c r="E7172" s="160" t="s">
        <v>21440</v>
      </c>
      <c r="F7172" s="162" t="s">
        <v>84</v>
      </c>
      <c r="G7172" s="163" t="s">
        <v>2940</v>
      </c>
      <c r="H7172" s="163">
        <v>13.1</v>
      </c>
      <c r="I7172" s="162">
        <v>4.9000000000000004</v>
      </c>
      <c r="J7172" s="164" t="s">
        <v>39114</v>
      </c>
      <c r="K7172" s="20">
        <f t="shared" si="0"/>
        <v>0</v>
      </c>
      <c r="L7172" s="160" t="s">
        <v>39115</v>
      </c>
      <c r="M7172" s="16" t="str">
        <f t="shared" si="1"/>
        <v/>
      </c>
      <c r="N7172" s="165" t="s">
        <v>98</v>
      </c>
      <c r="O7172" s="160" t="s">
        <v>99</v>
      </c>
      <c r="P7172" s="160" t="s">
        <v>99</v>
      </c>
      <c r="Q7172" s="160" t="s">
        <v>99</v>
      </c>
      <c r="R7172" s="160" t="s">
        <v>91</v>
      </c>
      <c r="S7172" s="79" t="s">
        <v>92</v>
      </c>
      <c r="T7172" s="166" t="s">
        <v>39116</v>
      </c>
    </row>
    <row r="7173" spans="1:20" ht="29.25" customHeight="1">
      <c r="A7173" s="160" t="s">
        <v>60</v>
      </c>
      <c r="B7173" s="160" t="s">
        <v>62</v>
      </c>
      <c r="C7173" s="160" t="s">
        <v>39117</v>
      </c>
      <c r="D7173" s="161" t="s">
        <v>39118</v>
      </c>
      <c r="E7173" s="160" t="s">
        <v>3059</v>
      </c>
      <c r="F7173" s="162" t="s">
        <v>84</v>
      </c>
      <c r="G7173" s="163" t="s">
        <v>2940</v>
      </c>
      <c r="H7173" s="163">
        <v>12.8</v>
      </c>
      <c r="I7173" s="162">
        <v>4.9000000000000004</v>
      </c>
      <c r="J7173" s="164" t="s">
        <v>39119</v>
      </c>
      <c r="K7173" s="20">
        <f t="shared" si="0"/>
        <v>0</v>
      </c>
      <c r="L7173" s="160" t="s">
        <v>39120</v>
      </c>
      <c r="M7173" s="16" t="str">
        <f t="shared" si="1"/>
        <v/>
      </c>
      <c r="N7173" s="165" t="s">
        <v>98</v>
      </c>
      <c r="O7173" s="160" t="s">
        <v>99</v>
      </c>
      <c r="P7173" s="160" t="s">
        <v>99</v>
      </c>
      <c r="Q7173" s="160" t="s">
        <v>99</v>
      </c>
      <c r="R7173" s="160" t="s">
        <v>91</v>
      </c>
      <c r="S7173" s="79" t="s">
        <v>92</v>
      </c>
      <c r="T7173" s="166" t="s">
        <v>39121</v>
      </c>
    </row>
    <row r="7174" spans="1:20" ht="29.25" customHeight="1">
      <c r="A7174" s="160" t="s">
        <v>60</v>
      </c>
      <c r="B7174" s="160" t="s">
        <v>62</v>
      </c>
      <c r="C7174" s="160" t="s">
        <v>2533</v>
      </c>
      <c r="D7174" s="161" t="s">
        <v>2534</v>
      </c>
      <c r="E7174" s="160" t="s">
        <v>125</v>
      </c>
      <c r="F7174" s="162" t="s">
        <v>84</v>
      </c>
      <c r="G7174" s="162" t="s">
        <v>85</v>
      </c>
      <c r="H7174" s="163">
        <v>22.2</v>
      </c>
      <c r="I7174" s="162">
        <v>4.9000000000000004</v>
      </c>
      <c r="J7174" s="164" t="s">
        <v>2535</v>
      </c>
      <c r="K7174" s="20">
        <f t="shared" si="0"/>
        <v>0</v>
      </c>
      <c r="L7174" s="160" t="s">
        <v>589</v>
      </c>
      <c r="M7174" s="16" t="str">
        <f t="shared" si="1"/>
        <v/>
      </c>
      <c r="N7174" s="165" t="s">
        <v>98</v>
      </c>
      <c r="O7174" s="160" t="s">
        <v>99</v>
      </c>
      <c r="P7174" s="160" t="s">
        <v>99</v>
      </c>
      <c r="Q7174" s="160" t="s">
        <v>99</v>
      </c>
      <c r="R7174" s="160" t="s">
        <v>91</v>
      </c>
      <c r="S7174" s="79" t="s">
        <v>92</v>
      </c>
      <c r="T7174" s="166" t="s">
        <v>2536</v>
      </c>
    </row>
    <row r="7175" spans="1:20" ht="29.25" customHeight="1">
      <c r="A7175" s="160" t="s">
        <v>60</v>
      </c>
      <c r="B7175" s="160" t="s">
        <v>62</v>
      </c>
      <c r="C7175" s="160" t="s">
        <v>39122</v>
      </c>
      <c r="D7175" s="161" t="s">
        <v>39123</v>
      </c>
      <c r="E7175" s="160" t="s">
        <v>230</v>
      </c>
      <c r="F7175" s="162" t="s">
        <v>84</v>
      </c>
      <c r="G7175" s="163" t="s">
        <v>211</v>
      </c>
      <c r="H7175" s="163">
        <v>0.4</v>
      </c>
      <c r="I7175" s="162">
        <v>4.9000000000000004</v>
      </c>
      <c r="J7175" s="164" t="s">
        <v>39124</v>
      </c>
      <c r="K7175" s="20">
        <f t="shared" si="0"/>
        <v>0</v>
      </c>
      <c r="L7175" s="160" t="s">
        <v>39125</v>
      </c>
      <c r="M7175" s="16" t="str">
        <f t="shared" si="1"/>
        <v/>
      </c>
      <c r="N7175" s="165" t="s">
        <v>98</v>
      </c>
      <c r="O7175" s="160" t="s">
        <v>99</v>
      </c>
      <c r="P7175" s="160" t="s">
        <v>99</v>
      </c>
      <c r="Q7175" s="160" t="s">
        <v>99</v>
      </c>
      <c r="R7175" s="160" t="s">
        <v>91</v>
      </c>
      <c r="S7175" s="79" t="s">
        <v>232</v>
      </c>
      <c r="T7175" s="166" t="s">
        <v>39126</v>
      </c>
    </row>
    <row r="7176" spans="1:20" ht="29.25" customHeight="1">
      <c r="A7176" s="160" t="s">
        <v>60</v>
      </c>
      <c r="B7176" s="160" t="s">
        <v>62</v>
      </c>
      <c r="C7176" s="160" t="s">
        <v>39127</v>
      </c>
      <c r="D7176" s="161" t="s">
        <v>39128</v>
      </c>
      <c r="E7176" s="160" t="s">
        <v>230</v>
      </c>
      <c r="F7176" s="162" t="s">
        <v>134</v>
      </c>
      <c r="G7176" s="163" t="s">
        <v>211</v>
      </c>
      <c r="H7176" s="163">
        <v>0.3</v>
      </c>
      <c r="I7176" s="162">
        <v>4.9000000000000004</v>
      </c>
      <c r="J7176" s="164" t="s">
        <v>39129</v>
      </c>
      <c r="K7176" s="20">
        <f t="shared" si="0"/>
        <v>0</v>
      </c>
      <c r="L7176" s="160" t="s">
        <v>39130</v>
      </c>
      <c r="M7176" s="16" t="str">
        <f t="shared" si="1"/>
        <v/>
      </c>
      <c r="N7176" s="165" t="s">
        <v>98</v>
      </c>
      <c r="O7176" s="160" t="s">
        <v>99</v>
      </c>
      <c r="P7176" s="160" t="s">
        <v>99</v>
      </c>
      <c r="Q7176" s="160" t="s">
        <v>99</v>
      </c>
      <c r="R7176" s="160" t="s">
        <v>91</v>
      </c>
      <c r="S7176" s="79" t="s">
        <v>232</v>
      </c>
      <c r="T7176" s="166" t="s">
        <v>39131</v>
      </c>
    </row>
    <row r="7177" spans="1:20" ht="29.25" customHeight="1">
      <c r="A7177" s="160" t="s">
        <v>60</v>
      </c>
      <c r="B7177" s="160" t="s">
        <v>62</v>
      </c>
      <c r="C7177" s="160" t="s">
        <v>39132</v>
      </c>
      <c r="D7177" s="161" t="s">
        <v>39133</v>
      </c>
      <c r="E7177" s="160" t="s">
        <v>7665</v>
      </c>
      <c r="F7177" s="162" t="s">
        <v>119</v>
      </c>
      <c r="G7177" s="163" t="s">
        <v>211</v>
      </c>
      <c r="H7177" s="163">
        <v>16.100000000000001</v>
      </c>
      <c r="I7177" s="162">
        <v>4.9000000000000004</v>
      </c>
      <c r="J7177" s="164" t="s">
        <v>39134</v>
      </c>
      <c r="K7177" s="20">
        <f t="shared" si="0"/>
        <v>0</v>
      </c>
      <c r="L7177" s="160" t="s">
        <v>39135</v>
      </c>
      <c r="M7177" s="21" t="str">
        <f t="shared" si="1"/>
        <v>Computational Thinking &amp; Block Programming in K-12 Education</v>
      </c>
      <c r="N7177" s="160" t="s">
        <v>39010</v>
      </c>
      <c r="O7177" s="167">
        <v>1</v>
      </c>
      <c r="P7177" s="160" t="s">
        <v>39011</v>
      </c>
      <c r="Q7177" s="160" t="s">
        <v>39012</v>
      </c>
      <c r="R7177" s="160" t="s">
        <v>91</v>
      </c>
      <c r="S7177" s="79" t="s">
        <v>92</v>
      </c>
      <c r="T7177" s="166" t="s">
        <v>39136</v>
      </c>
    </row>
    <row r="7178" spans="1:20" ht="29.25" customHeight="1">
      <c r="A7178" s="160" t="s">
        <v>60</v>
      </c>
      <c r="B7178" s="160" t="s">
        <v>62</v>
      </c>
      <c r="C7178" s="160" t="s">
        <v>39137</v>
      </c>
      <c r="D7178" s="161" t="s">
        <v>39138</v>
      </c>
      <c r="E7178" s="160" t="s">
        <v>230</v>
      </c>
      <c r="F7178" s="162" t="s">
        <v>119</v>
      </c>
      <c r="G7178" s="163" t="s">
        <v>211</v>
      </c>
      <c r="H7178" s="163">
        <v>0.7</v>
      </c>
      <c r="I7178" s="162">
        <v>4.9000000000000004</v>
      </c>
      <c r="J7178" s="164" t="s">
        <v>39139</v>
      </c>
      <c r="K7178" s="20">
        <f t="shared" si="0"/>
        <v>0</v>
      </c>
      <c r="L7178" s="160" t="s">
        <v>39140</v>
      </c>
      <c r="M7178" s="16" t="str">
        <f t="shared" si="1"/>
        <v/>
      </c>
      <c r="N7178" s="165" t="s">
        <v>98</v>
      </c>
      <c r="O7178" s="160" t="s">
        <v>99</v>
      </c>
      <c r="P7178" s="160" t="s">
        <v>99</v>
      </c>
      <c r="Q7178" s="160" t="s">
        <v>99</v>
      </c>
      <c r="R7178" s="160" t="s">
        <v>91</v>
      </c>
      <c r="S7178" s="79" t="s">
        <v>232</v>
      </c>
      <c r="T7178" s="166" t="s">
        <v>39141</v>
      </c>
    </row>
    <row r="7179" spans="1:20" ht="29.25" customHeight="1">
      <c r="A7179" s="160" t="s">
        <v>60</v>
      </c>
      <c r="B7179" s="160" t="s">
        <v>62</v>
      </c>
      <c r="C7179" s="160" t="s">
        <v>39142</v>
      </c>
      <c r="D7179" s="161" t="s">
        <v>39143</v>
      </c>
      <c r="E7179" s="160" t="s">
        <v>4331</v>
      </c>
      <c r="F7179" s="162" t="s">
        <v>119</v>
      </c>
      <c r="G7179" s="163" t="s">
        <v>211</v>
      </c>
      <c r="H7179" s="163">
        <v>7.7</v>
      </c>
      <c r="I7179" s="162">
        <v>4.9000000000000004</v>
      </c>
      <c r="J7179" s="164" t="s">
        <v>39144</v>
      </c>
      <c r="K7179" s="20">
        <f t="shared" si="0"/>
        <v>0</v>
      </c>
      <c r="L7179" s="160" t="s">
        <v>39145</v>
      </c>
      <c r="M7179" s="16" t="str">
        <f t="shared" si="1"/>
        <v/>
      </c>
      <c r="N7179" s="165" t="s">
        <v>98</v>
      </c>
      <c r="O7179" s="160" t="s">
        <v>99</v>
      </c>
      <c r="P7179" s="160" t="s">
        <v>99</v>
      </c>
      <c r="Q7179" s="160" t="s">
        <v>99</v>
      </c>
      <c r="R7179" s="160" t="s">
        <v>91</v>
      </c>
      <c r="S7179" s="79" t="s">
        <v>92</v>
      </c>
      <c r="T7179" s="166" t="s">
        <v>39146</v>
      </c>
    </row>
    <row r="7180" spans="1:20" ht="29.25" customHeight="1">
      <c r="A7180" s="160" t="s">
        <v>60</v>
      </c>
      <c r="B7180" s="160" t="s">
        <v>62</v>
      </c>
      <c r="C7180" s="160" t="s">
        <v>16892</v>
      </c>
      <c r="D7180" s="161" t="s">
        <v>16893</v>
      </c>
      <c r="E7180" s="160" t="s">
        <v>2897</v>
      </c>
      <c r="F7180" s="162" t="s">
        <v>84</v>
      </c>
      <c r="G7180" s="163" t="s">
        <v>211</v>
      </c>
      <c r="H7180" s="163">
        <v>9.1</v>
      </c>
      <c r="I7180" s="162">
        <v>4.9000000000000004</v>
      </c>
      <c r="J7180" s="164" t="s">
        <v>16894</v>
      </c>
      <c r="K7180" s="20">
        <f t="shared" si="0"/>
        <v>0</v>
      </c>
      <c r="L7180" s="160" t="s">
        <v>16895</v>
      </c>
      <c r="M7180" s="21" t="str">
        <f t="shared" si="1"/>
        <v>Academic Skills for University Success</v>
      </c>
      <c r="N7180" s="160" t="s">
        <v>16896</v>
      </c>
      <c r="O7180" s="167">
        <v>1</v>
      </c>
      <c r="P7180" s="160" t="s">
        <v>16897</v>
      </c>
      <c r="Q7180" s="160" t="s">
        <v>16898</v>
      </c>
      <c r="R7180" s="169" t="s">
        <v>2717</v>
      </c>
      <c r="S7180" s="79" t="s">
        <v>92</v>
      </c>
      <c r="T7180" s="166" t="s">
        <v>16899</v>
      </c>
    </row>
    <row r="7181" spans="1:20" ht="29.25" customHeight="1">
      <c r="A7181" s="160" t="s">
        <v>60</v>
      </c>
      <c r="B7181" s="160" t="s">
        <v>62</v>
      </c>
      <c r="C7181" s="160" t="s">
        <v>16900</v>
      </c>
      <c r="D7181" s="161" t="s">
        <v>16901</v>
      </c>
      <c r="E7181" s="160" t="s">
        <v>5308</v>
      </c>
      <c r="F7181" s="162" t="s">
        <v>119</v>
      </c>
      <c r="G7181" s="163" t="s">
        <v>211</v>
      </c>
      <c r="H7181" s="163">
        <v>9.5</v>
      </c>
      <c r="I7181" s="162">
        <v>4.9000000000000004</v>
      </c>
      <c r="J7181" s="164" t="s">
        <v>16902</v>
      </c>
      <c r="K7181" s="20">
        <f t="shared" si="0"/>
        <v>0</v>
      </c>
      <c r="L7181" s="160" t="s">
        <v>16903</v>
      </c>
      <c r="M7181" s="16" t="str">
        <f t="shared" si="1"/>
        <v/>
      </c>
      <c r="N7181" s="165" t="s">
        <v>98</v>
      </c>
      <c r="O7181" s="160" t="s">
        <v>99</v>
      </c>
      <c r="P7181" s="160" t="s">
        <v>99</v>
      </c>
      <c r="Q7181" s="160" t="s">
        <v>99</v>
      </c>
      <c r="R7181" s="169" t="s">
        <v>2802</v>
      </c>
      <c r="S7181" s="79" t="s">
        <v>92</v>
      </c>
      <c r="T7181" s="166" t="s">
        <v>16904</v>
      </c>
    </row>
    <row r="7182" spans="1:20" ht="29.25" customHeight="1">
      <c r="A7182" s="160" t="s">
        <v>60</v>
      </c>
      <c r="B7182" s="160" t="s">
        <v>62</v>
      </c>
      <c r="C7182" s="160" t="s">
        <v>39147</v>
      </c>
      <c r="D7182" s="161" t="s">
        <v>39148</v>
      </c>
      <c r="E7182" s="160" t="s">
        <v>230</v>
      </c>
      <c r="F7182" s="162" t="s">
        <v>119</v>
      </c>
      <c r="G7182" s="163" t="s">
        <v>211</v>
      </c>
      <c r="H7182" s="163">
        <v>0.3</v>
      </c>
      <c r="I7182" s="162">
        <v>4.9000000000000004</v>
      </c>
      <c r="J7182" s="164" t="s">
        <v>39149</v>
      </c>
      <c r="K7182" s="20">
        <f t="shared" si="0"/>
        <v>0</v>
      </c>
      <c r="L7182" s="160" t="s">
        <v>39150</v>
      </c>
      <c r="M7182" s="16" t="str">
        <f t="shared" si="1"/>
        <v/>
      </c>
      <c r="N7182" s="165" t="s">
        <v>98</v>
      </c>
      <c r="O7182" s="160" t="s">
        <v>99</v>
      </c>
      <c r="P7182" s="160" t="s">
        <v>99</v>
      </c>
      <c r="Q7182" s="160" t="s">
        <v>99</v>
      </c>
      <c r="R7182" s="160" t="s">
        <v>91</v>
      </c>
      <c r="S7182" s="79" t="s">
        <v>232</v>
      </c>
      <c r="T7182" s="166" t="s">
        <v>39151</v>
      </c>
    </row>
    <row r="7183" spans="1:20" ht="29.25" customHeight="1">
      <c r="A7183" s="160" t="s">
        <v>60</v>
      </c>
      <c r="B7183" s="160" t="s">
        <v>62</v>
      </c>
      <c r="C7183" s="160" t="s">
        <v>39152</v>
      </c>
      <c r="D7183" s="161" t="s">
        <v>39153</v>
      </c>
      <c r="E7183" s="160" t="s">
        <v>230</v>
      </c>
      <c r="F7183" s="162" t="s">
        <v>119</v>
      </c>
      <c r="G7183" s="163" t="s">
        <v>211</v>
      </c>
      <c r="H7183" s="163">
        <v>0.3</v>
      </c>
      <c r="I7183" s="162">
        <v>4.9000000000000004</v>
      </c>
      <c r="J7183" s="164" t="s">
        <v>39154</v>
      </c>
      <c r="K7183" s="20">
        <f t="shared" si="0"/>
        <v>0</v>
      </c>
      <c r="L7183" s="160" t="s">
        <v>39155</v>
      </c>
      <c r="M7183" s="16" t="str">
        <f t="shared" si="1"/>
        <v/>
      </c>
      <c r="N7183" s="165" t="s">
        <v>98</v>
      </c>
      <c r="O7183" s="160" t="s">
        <v>99</v>
      </c>
      <c r="P7183" s="160" t="s">
        <v>99</v>
      </c>
      <c r="Q7183" s="160" t="s">
        <v>99</v>
      </c>
      <c r="R7183" s="160" t="s">
        <v>91</v>
      </c>
      <c r="S7183" s="79" t="s">
        <v>232</v>
      </c>
      <c r="T7183" s="166" t="s">
        <v>39156</v>
      </c>
    </row>
    <row r="7184" spans="1:20" ht="29.25" customHeight="1">
      <c r="A7184" s="160" t="s">
        <v>60</v>
      </c>
      <c r="B7184" s="160" t="s">
        <v>62</v>
      </c>
      <c r="C7184" s="160" t="s">
        <v>16905</v>
      </c>
      <c r="D7184" s="161" t="s">
        <v>16906</v>
      </c>
      <c r="E7184" s="160" t="s">
        <v>11406</v>
      </c>
      <c r="F7184" s="162" t="s">
        <v>84</v>
      </c>
      <c r="G7184" s="163" t="s">
        <v>211</v>
      </c>
      <c r="H7184" s="163">
        <v>16.100000000000001</v>
      </c>
      <c r="I7184" s="162">
        <v>4.9000000000000004</v>
      </c>
      <c r="J7184" s="164" t="s">
        <v>16907</v>
      </c>
      <c r="K7184" s="20">
        <f t="shared" si="0"/>
        <v>0</v>
      </c>
      <c r="L7184" s="160" t="s">
        <v>16908</v>
      </c>
      <c r="M7184" s="21" t="str">
        <f t="shared" si="1"/>
        <v>Arizona State University TESOL</v>
      </c>
      <c r="N7184" s="160" t="s">
        <v>12238</v>
      </c>
      <c r="O7184" s="167">
        <v>1</v>
      </c>
      <c r="P7184" s="160" t="s">
        <v>12239</v>
      </c>
      <c r="Q7184" s="160" t="s">
        <v>12240</v>
      </c>
      <c r="R7184" s="169" t="s">
        <v>16909</v>
      </c>
      <c r="S7184" s="79" t="s">
        <v>92</v>
      </c>
      <c r="T7184" s="166" t="s">
        <v>16910</v>
      </c>
    </row>
    <row r="7185" spans="1:20" ht="29.25" customHeight="1">
      <c r="A7185" s="160" t="s">
        <v>60</v>
      </c>
      <c r="B7185" s="160" t="s">
        <v>62</v>
      </c>
      <c r="C7185" s="160" t="s">
        <v>39157</v>
      </c>
      <c r="D7185" s="161" t="s">
        <v>39158</v>
      </c>
      <c r="E7185" s="160" t="s">
        <v>27383</v>
      </c>
      <c r="F7185" s="162" t="s">
        <v>84</v>
      </c>
      <c r="G7185" s="163" t="s">
        <v>3515</v>
      </c>
      <c r="H7185" s="163">
        <v>13.6</v>
      </c>
      <c r="I7185" s="162">
        <v>4.9000000000000004</v>
      </c>
      <c r="J7185" s="164" t="s">
        <v>39159</v>
      </c>
      <c r="K7185" s="20">
        <f t="shared" si="0"/>
        <v>0</v>
      </c>
      <c r="L7185" s="160" t="s">
        <v>39160</v>
      </c>
      <c r="M7185" s="16" t="str">
        <f t="shared" si="1"/>
        <v/>
      </c>
      <c r="N7185" s="165" t="s">
        <v>98</v>
      </c>
      <c r="O7185" s="160" t="s">
        <v>99</v>
      </c>
      <c r="P7185" s="160" t="s">
        <v>99</v>
      </c>
      <c r="Q7185" s="160" t="s">
        <v>99</v>
      </c>
      <c r="R7185" s="160" t="s">
        <v>20084</v>
      </c>
      <c r="S7185" s="79" t="s">
        <v>92</v>
      </c>
      <c r="T7185" s="166" t="s">
        <v>39161</v>
      </c>
    </row>
    <row r="7186" spans="1:20" ht="29.25" customHeight="1">
      <c r="A7186" s="160" t="s">
        <v>60</v>
      </c>
      <c r="B7186" s="160" t="s">
        <v>62</v>
      </c>
      <c r="C7186" s="160" t="s">
        <v>39162</v>
      </c>
      <c r="D7186" s="161" t="s">
        <v>39163</v>
      </c>
      <c r="E7186" s="160" t="s">
        <v>21440</v>
      </c>
      <c r="F7186" s="162" t="s">
        <v>84</v>
      </c>
      <c r="G7186" s="163" t="s">
        <v>2940</v>
      </c>
      <c r="H7186" s="163">
        <v>7.8</v>
      </c>
      <c r="I7186" s="162">
        <v>4.9000000000000004</v>
      </c>
      <c r="J7186" s="164" t="s">
        <v>39164</v>
      </c>
      <c r="K7186" s="20">
        <f t="shared" si="0"/>
        <v>0</v>
      </c>
      <c r="L7186" s="160" t="s">
        <v>39165</v>
      </c>
      <c r="M7186" s="21" t="str">
        <f t="shared" si="1"/>
        <v>Educación Básica en Contextos Rurales</v>
      </c>
      <c r="N7186" s="160" t="s">
        <v>39166</v>
      </c>
      <c r="O7186" s="167">
        <v>4</v>
      </c>
      <c r="P7186" s="160" t="s">
        <v>39167</v>
      </c>
      <c r="Q7186" s="160" t="s">
        <v>39168</v>
      </c>
      <c r="R7186" s="160" t="s">
        <v>91</v>
      </c>
      <c r="S7186" s="79" t="s">
        <v>92</v>
      </c>
      <c r="T7186" s="166" t="s">
        <v>39169</v>
      </c>
    </row>
    <row r="7187" spans="1:20" ht="29.25" customHeight="1">
      <c r="A7187" s="160" t="s">
        <v>60</v>
      </c>
      <c r="B7187" s="160" t="s">
        <v>62</v>
      </c>
      <c r="C7187" s="160" t="s">
        <v>39170</v>
      </c>
      <c r="D7187" s="161" t="s">
        <v>39171</v>
      </c>
      <c r="E7187" s="160" t="s">
        <v>21424</v>
      </c>
      <c r="F7187" s="162" t="s">
        <v>84</v>
      </c>
      <c r="G7187" s="163" t="s">
        <v>2940</v>
      </c>
      <c r="H7187" s="163">
        <v>11.7</v>
      </c>
      <c r="I7187" s="162">
        <v>4.9000000000000004</v>
      </c>
      <c r="J7187" s="164" t="s">
        <v>39172</v>
      </c>
      <c r="K7187" s="20">
        <f t="shared" si="0"/>
        <v>0</v>
      </c>
      <c r="L7187" s="160" t="s">
        <v>39173</v>
      </c>
      <c r="M7187" s="16" t="str">
        <f t="shared" si="1"/>
        <v/>
      </c>
      <c r="N7187" s="165" t="s">
        <v>98</v>
      </c>
      <c r="O7187" s="160" t="s">
        <v>99</v>
      </c>
      <c r="P7187" s="160" t="s">
        <v>99</v>
      </c>
      <c r="Q7187" s="160" t="s">
        <v>99</v>
      </c>
      <c r="R7187" s="160" t="s">
        <v>91</v>
      </c>
      <c r="S7187" s="79" t="s">
        <v>92</v>
      </c>
      <c r="T7187" s="166" t="s">
        <v>39174</v>
      </c>
    </row>
    <row r="7188" spans="1:20" ht="29.25" customHeight="1">
      <c r="A7188" s="160" t="s">
        <v>60</v>
      </c>
      <c r="B7188" s="160" t="s">
        <v>62</v>
      </c>
      <c r="C7188" s="160" t="s">
        <v>39175</v>
      </c>
      <c r="D7188" s="161" t="s">
        <v>39176</v>
      </c>
      <c r="E7188" s="160" t="s">
        <v>21440</v>
      </c>
      <c r="F7188" s="162" t="s">
        <v>84</v>
      </c>
      <c r="G7188" s="163" t="s">
        <v>2940</v>
      </c>
      <c r="H7188" s="163">
        <v>14.1</v>
      </c>
      <c r="I7188" s="162">
        <v>4.9000000000000004</v>
      </c>
      <c r="J7188" s="164" t="s">
        <v>39177</v>
      </c>
      <c r="K7188" s="20">
        <f t="shared" si="0"/>
        <v>0</v>
      </c>
      <c r="L7188" s="160" t="s">
        <v>39178</v>
      </c>
      <c r="M7188" s="21" t="str">
        <f t="shared" si="1"/>
        <v>Educación Básica en Contextos Rurales</v>
      </c>
      <c r="N7188" s="160" t="s">
        <v>39166</v>
      </c>
      <c r="O7188" s="167">
        <v>2</v>
      </c>
      <c r="P7188" s="160" t="s">
        <v>39167</v>
      </c>
      <c r="Q7188" s="160" t="s">
        <v>39168</v>
      </c>
      <c r="R7188" s="160" t="s">
        <v>91</v>
      </c>
      <c r="S7188" s="79" t="s">
        <v>92</v>
      </c>
      <c r="T7188" s="166" t="s">
        <v>39179</v>
      </c>
    </row>
    <row r="7189" spans="1:20" ht="29.25" customHeight="1">
      <c r="A7189" s="160" t="s">
        <v>60</v>
      </c>
      <c r="B7189" s="160" t="s">
        <v>62</v>
      </c>
      <c r="C7189" s="160" t="s">
        <v>16911</v>
      </c>
      <c r="D7189" s="161" t="s">
        <v>16912</v>
      </c>
      <c r="E7189" s="160" t="s">
        <v>2953</v>
      </c>
      <c r="F7189" s="162" t="s">
        <v>84</v>
      </c>
      <c r="G7189" s="163" t="s">
        <v>211</v>
      </c>
      <c r="H7189" s="163">
        <v>12</v>
      </c>
      <c r="I7189" s="162">
        <v>4.9000000000000004</v>
      </c>
      <c r="J7189" s="164" t="s">
        <v>16913</v>
      </c>
      <c r="K7189" s="20">
        <f t="shared" si="0"/>
        <v>0</v>
      </c>
      <c r="L7189" s="160" t="s">
        <v>16914</v>
      </c>
      <c r="M7189" s="16" t="str">
        <f t="shared" si="1"/>
        <v/>
      </c>
      <c r="N7189" s="165" t="s">
        <v>98</v>
      </c>
      <c r="O7189" s="160" t="s">
        <v>99</v>
      </c>
      <c r="P7189" s="160" t="s">
        <v>99</v>
      </c>
      <c r="Q7189" s="160" t="s">
        <v>99</v>
      </c>
      <c r="R7189" s="169" t="s">
        <v>2802</v>
      </c>
      <c r="S7189" s="79" t="s">
        <v>92</v>
      </c>
      <c r="T7189" s="166" t="s">
        <v>16915</v>
      </c>
    </row>
    <row r="7190" spans="1:20" ht="29.25" customHeight="1">
      <c r="A7190" s="160" t="s">
        <v>60</v>
      </c>
      <c r="B7190" s="160" t="s">
        <v>62</v>
      </c>
      <c r="C7190" s="160" t="s">
        <v>39180</v>
      </c>
      <c r="D7190" s="161" t="s">
        <v>39181</v>
      </c>
      <c r="E7190" s="160" t="s">
        <v>2997</v>
      </c>
      <c r="F7190" s="162" t="s">
        <v>134</v>
      </c>
      <c r="G7190" s="163" t="s">
        <v>2940</v>
      </c>
      <c r="H7190" s="163">
        <v>7.1</v>
      </c>
      <c r="I7190" s="162">
        <v>4.9000000000000004</v>
      </c>
      <c r="J7190" s="164" t="s">
        <v>39182</v>
      </c>
      <c r="K7190" s="20">
        <f t="shared" si="0"/>
        <v>0</v>
      </c>
      <c r="L7190" s="160" t="s">
        <v>39183</v>
      </c>
      <c r="M7190" s="16" t="str">
        <f t="shared" si="1"/>
        <v/>
      </c>
      <c r="N7190" s="165" t="s">
        <v>98</v>
      </c>
      <c r="O7190" s="160" t="s">
        <v>99</v>
      </c>
      <c r="P7190" s="160" t="s">
        <v>99</v>
      </c>
      <c r="Q7190" s="160" t="s">
        <v>99</v>
      </c>
      <c r="R7190" s="160" t="s">
        <v>91</v>
      </c>
      <c r="S7190" s="79" t="s">
        <v>92</v>
      </c>
      <c r="T7190" s="166" t="s">
        <v>39184</v>
      </c>
    </row>
    <row r="7191" spans="1:20" ht="29.25" customHeight="1">
      <c r="A7191" s="160" t="s">
        <v>60</v>
      </c>
      <c r="B7191" s="160" t="s">
        <v>62</v>
      </c>
      <c r="C7191" s="160" t="s">
        <v>39185</v>
      </c>
      <c r="D7191" s="161" t="s">
        <v>39186</v>
      </c>
      <c r="E7191" s="160" t="s">
        <v>230</v>
      </c>
      <c r="F7191" s="162" t="s">
        <v>84</v>
      </c>
      <c r="G7191" s="163" t="s">
        <v>211</v>
      </c>
      <c r="H7191" s="163">
        <v>0.5</v>
      </c>
      <c r="I7191" s="162">
        <v>4.9000000000000004</v>
      </c>
      <c r="J7191" s="164" t="s">
        <v>39187</v>
      </c>
      <c r="K7191" s="20">
        <f t="shared" si="0"/>
        <v>0</v>
      </c>
      <c r="L7191" s="160" t="s">
        <v>39188</v>
      </c>
      <c r="M7191" s="16" t="str">
        <f t="shared" si="1"/>
        <v/>
      </c>
      <c r="N7191" s="165" t="s">
        <v>98</v>
      </c>
      <c r="O7191" s="160" t="s">
        <v>99</v>
      </c>
      <c r="P7191" s="160" t="s">
        <v>99</v>
      </c>
      <c r="Q7191" s="160" t="s">
        <v>99</v>
      </c>
      <c r="R7191" s="160" t="s">
        <v>91</v>
      </c>
      <c r="S7191" s="79" t="s">
        <v>232</v>
      </c>
      <c r="T7191" s="166" t="s">
        <v>39189</v>
      </c>
    </row>
    <row r="7192" spans="1:20" ht="29.25" customHeight="1">
      <c r="A7192" s="160" t="s">
        <v>60</v>
      </c>
      <c r="B7192" s="160" t="s">
        <v>62</v>
      </c>
      <c r="C7192" s="160" t="s">
        <v>16916</v>
      </c>
      <c r="D7192" s="161" t="s">
        <v>16917</v>
      </c>
      <c r="E7192" s="160" t="s">
        <v>11406</v>
      </c>
      <c r="F7192" s="162" t="s">
        <v>84</v>
      </c>
      <c r="G7192" s="163" t="s">
        <v>211</v>
      </c>
      <c r="H7192" s="163">
        <v>14</v>
      </c>
      <c r="I7192" s="162">
        <v>4.9000000000000004</v>
      </c>
      <c r="J7192" s="164" t="s">
        <v>16918</v>
      </c>
      <c r="K7192" s="20">
        <f t="shared" si="0"/>
        <v>0</v>
      </c>
      <c r="L7192" s="160" t="s">
        <v>16919</v>
      </c>
      <c r="M7192" s="21" t="str">
        <f t="shared" si="1"/>
        <v>Arizona State University TESOL</v>
      </c>
      <c r="N7192" s="160" t="s">
        <v>12238</v>
      </c>
      <c r="O7192" s="167">
        <v>2</v>
      </c>
      <c r="P7192" s="160" t="s">
        <v>12239</v>
      </c>
      <c r="Q7192" s="160" t="s">
        <v>12240</v>
      </c>
      <c r="R7192" s="169" t="s">
        <v>16920</v>
      </c>
      <c r="S7192" s="79" t="s">
        <v>92</v>
      </c>
      <c r="T7192" s="166" t="s">
        <v>16921</v>
      </c>
    </row>
    <row r="7193" spans="1:20" ht="29.25" customHeight="1">
      <c r="A7193" s="160" t="s">
        <v>60</v>
      </c>
      <c r="B7193" s="160" t="s">
        <v>62</v>
      </c>
      <c r="C7193" s="160" t="s">
        <v>16922</v>
      </c>
      <c r="D7193" s="161" t="s">
        <v>16923</v>
      </c>
      <c r="E7193" s="160" t="s">
        <v>11406</v>
      </c>
      <c r="F7193" s="162" t="s">
        <v>84</v>
      </c>
      <c r="G7193" s="163" t="s">
        <v>211</v>
      </c>
      <c r="H7193" s="163">
        <v>17.7</v>
      </c>
      <c r="I7193" s="162">
        <v>4.9000000000000004</v>
      </c>
      <c r="J7193" s="164" t="s">
        <v>16924</v>
      </c>
      <c r="K7193" s="20">
        <f t="shared" si="0"/>
        <v>0</v>
      </c>
      <c r="L7193" s="160" t="s">
        <v>16925</v>
      </c>
      <c r="M7193" s="21" t="str">
        <f t="shared" si="1"/>
        <v>Arizona State University TESOL</v>
      </c>
      <c r="N7193" s="160" t="s">
        <v>12238</v>
      </c>
      <c r="O7193" s="167">
        <v>3</v>
      </c>
      <c r="P7193" s="160" t="s">
        <v>12239</v>
      </c>
      <c r="Q7193" s="160" t="s">
        <v>12240</v>
      </c>
      <c r="R7193" s="169" t="s">
        <v>16926</v>
      </c>
      <c r="S7193" s="79" t="s">
        <v>92</v>
      </c>
      <c r="T7193" s="166" t="s">
        <v>16927</v>
      </c>
    </row>
    <row r="7194" spans="1:20" ht="29.25" customHeight="1">
      <c r="A7194" s="160" t="s">
        <v>60</v>
      </c>
      <c r="B7194" s="160" t="s">
        <v>62</v>
      </c>
      <c r="C7194" s="160" t="s">
        <v>39190</v>
      </c>
      <c r="D7194" s="161" t="s">
        <v>39191</v>
      </c>
      <c r="E7194" s="160" t="s">
        <v>230</v>
      </c>
      <c r="F7194" s="162" t="s">
        <v>84</v>
      </c>
      <c r="G7194" s="163" t="s">
        <v>211</v>
      </c>
      <c r="H7194" s="163">
        <v>0.4</v>
      </c>
      <c r="I7194" s="162">
        <v>4.9000000000000004</v>
      </c>
      <c r="J7194" s="164" t="s">
        <v>39192</v>
      </c>
      <c r="K7194" s="20">
        <f t="shared" si="0"/>
        <v>0</v>
      </c>
      <c r="L7194" s="160" t="s">
        <v>39193</v>
      </c>
      <c r="M7194" s="16" t="str">
        <f t="shared" si="1"/>
        <v/>
      </c>
      <c r="N7194" s="165" t="s">
        <v>98</v>
      </c>
      <c r="O7194" s="160" t="s">
        <v>99</v>
      </c>
      <c r="P7194" s="160" t="s">
        <v>99</v>
      </c>
      <c r="Q7194" s="160" t="s">
        <v>99</v>
      </c>
      <c r="R7194" s="160" t="s">
        <v>91</v>
      </c>
      <c r="S7194" s="79" t="s">
        <v>232</v>
      </c>
      <c r="T7194" s="166" t="s">
        <v>39194</v>
      </c>
    </row>
    <row r="7195" spans="1:20" ht="29.25" customHeight="1">
      <c r="A7195" s="160" t="s">
        <v>60</v>
      </c>
      <c r="B7195" s="160" t="s">
        <v>62</v>
      </c>
      <c r="C7195" s="160" t="s">
        <v>39195</v>
      </c>
      <c r="D7195" s="161" t="s">
        <v>39196</v>
      </c>
      <c r="E7195" s="160" t="s">
        <v>21440</v>
      </c>
      <c r="F7195" s="162" t="s">
        <v>119</v>
      </c>
      <c r="G7195" s="163" t="s">
        <v>2940</v>
      </c>
      <c r="H7195" s="163">
        <v>12.7</v>
      </c>
      <c r="I7195" s="162">
        <v>4.9000000000000004</v>
      </c>
      <c r="J7195" s="164" t="s">
        <v>39197</v>
      </c>
      <c r="K7195" s="20">
        <f t="shared" si="0"/>
        <v>0</v>
      </c>
      <c r="L7195" s="160" t="s">
        <v>39198</v>
      </c>
      <c r="M7195" s="16" t="str">
        <f t="shared" si="1"/>
        <v/>
      </c>
      <c r="N7195" s="165" t="s">
        <v>98</v>
      </c>
      <c r="O7195" s="160" t="s">
        <v>99</v>
      </c>
      <c r="P7195" s="160" t="s">
        <v>99</v>
      </c>
      <c r="Q7195" s="160" t="s">
        <v>99</v>
      </c>
      <c r="R7195" s="160" t="s">
        <v>91</v>
      </c>
      <c r="S7195" s="79" t="s">
        <v>92</v>
      </c>
      <c r="T7195" s="168" t="s">
        <v>39199</v>
      </c>
    </row>
    <row r="7196" spans="1:20" ht="29.25" customHeight="1">
      <c r="A7196" s="160" t="s">
        <v>60</v>
      </c>
      <c r="B7196" s="160" t="s">
        <v>62</v>
      </c>
      <c r="C7196" s="160" t="s">
        <v>16928</v>
      </c>
      <c r="D7196" s="161" t="s">
        <v>16929</v>
      </c>
      <c r="E7196" s="160" t="s">
        <v>13141</v>
      </c>
      <c r="F7196" s="162" t="s">
        <v>119</v>
      </c>
      <c r="G7196" s="163" t="s">
        <v>211</v>
      </c>
      <c r="H7196" s="163">
        <v>5.7</v>
      </c>
      <c r="I7196" s="162">
        <v>4.9000000000000004</v>
      </c>
      <c r="J7196" s="164" t="s">
        <v>16930</v>
      </c>
      <c r="K7196" s="20">
        <f t="shared" si="0"/>
        <v>0</v>
      </c>
      <c r="L7196" s="160" t="s">
        <v>16931</v>
      </c>
      <c r="M7196" s="16" t="str">
        <f t="shared" si="1"/>
        <v/>
      </c>
      <c r="N7196" s="165" t="s">
        <v>98</v>
      </c>
      <c r="O7196" s="160" t="s">
        <v>99</v>
      </c>
      <c r="P7196" s="160" t="s">
        <v>99</v>
      </c>
      <c r="Q7196" s="160" t="s">
        <v>99</v>
      </c>
      <c r="R7196" s="169" t="s">
        <v>2717</v>
      </c>
      <c r="S7196" s="79" t="s">
        <v>92</v>
      </c>
      <c r="T7196" s="168" t="s">
        <v>16932</v>
      </c>
    </row>
    <row r="7197" spans="1:20" ht="29.25" customHeight="1">
      <c r="A7197" s="160" t="s">
        <v>60</v>
      </c>
      <c r="B7197" s="160" t="s">
        <v>62</v>
      </c>
      <c r="C7197" s="160" t="s">
        <v>16933</v>
      </c>
      <c r="D7197" s="161" t="s">
        <v>16934</v>
      </c>
      <c r="E7197" s="160" t="s">
        <v>2897</v>
      </c>
      <c r="F7197" s="162" t="s">
        <v>84</v>
      </c>
      <c r="G7197" s="163" t="s">
        <v>211</v>
      </c>
      <c r="H7197" s="163">
        <v>6.2</v>
      </c>
      <c r="I7197" s="162">
        <v>4.9000000000000004</v>
      </c>
      <c r="J7197" s="164" t="s">
        <v>16935</v>
      </c>
      <c r="K7197" s="20">
        <f t="shared" si="0"/>
        <v>0</v>
      </c>
      <c r="L7197" s="160" t="s">
        <v>16936</v>
      </c>
      <c r="M7197" s="21" t="str">
        <f t="shared" si="1"/>
        <v>Academic Skills for University Success</v>
      </c>
      <c r="N7197" s="160" t="s">
        <v>16896</v>
      </c>
      <c r="O7197" s="167">
        <v>2</v>
      </c>
      <c r="P7197" s="160" t="s">
        <v>16897</v>
      </c>
      <c r="Q7197" s="160" t="s">
        <v>16898</v>
      </c>
      <c r="R7197" s="169" t="s">
        <v>2717</v>
      </c>
      <c r="S7197" s="79" t="s">
        <v>92</v>
      </c>
      <c r="T7197" s="168" t="s">
        <v>16937</v>
      </c>
    </row>
    <row r="7198" spans="1:20" ht="29.25" customHeight="1">
      <c r="A7198" s="160" t="s">
        <v>60</v>
      </c>
      <c r="B7198" s="160" t="s">
        <v>62</v>
      </c>
      <c r="C7198" s="160" t="s">
        <v>39200</v>
      </c>
      <c r="D7198" s="161" t="s">
        <v>39201</v>
      </c>
      <c r="E7198" s="160" t="s">
        <v>21722</v>
      </c>
      <c r="F7198" s="162" t="s">
        <v>84</v>
      </c>
      <c r="G7198" s="163" t="s">
        <v>2940</v>
      </c>
      <c r="H7198" s="163">
        <v>7.8</v>
      </c>
      <c r="I7198" s="162">
        <v>4.9000000000000004</v>
      </c>
      <c r="J7198" s="164" t="s">
        <v>39202</v>
      </c>
      <c r="K7198" s="20">
        <f t="shared" si="0"/>
        <v>0</v>
      </c>
      <c r="L7198" s="160" t="s">
        <v>790</v>
      </c>
      <c r="M7198" s="21" t="str">
        <f t="shared" si="1"/>
        <v>Psicología</v>
      </c>
      <c r="N7198" s="160" t="s">
        <v>36757</v>
      </c>
      <c r="O7198" s="167">
        <v>5</v>
      </c>
      <c r="P7198" s="160" t="s">
        <v>36758</v>
      </c>
      <c r="Q7198" s="160" t="s">
        <v>36759</v>
      </c>
      <c r="R7198" s="160" t="s">
        <v>91</v>
      </c>
      <c r="S7198" s="79" t="s">
        <v>92</v>
      </c>
      <c r="T7198" s="168" t="s">
        <v>39203</v>
      </c>
    </row>
    <row r="7199" spans="1:20" ht="29.25" customHeight="1">
      <c r="A7199" s="160" t="s">
        <v>60</v>
      </c>
      <c r="B7199" s="160" t="s">
        <v>62</v>
      </c>
      <c r="C7199" s="160" t="s">
        <v>39204</v>
      </c>
      <c r="D7199" s="161" t="s">
        <v>39205</v>
      </c>
      <c r="E7199" s="160" t="s">
        <v>7665</v>
      </c>
      <c r="F7199" s="162" t="s">
        <v>134</v>
      </c>
      <c r="G7199" s="163" t="s">
        <v>211</v>
      </c>
      <c r="H7199" s="163">
        <v>15</v>
      </c>
      <c r="I7199" s="162">
        <v>4.9000000000000004</v>
      </c>
      <c r="J7199" s="164" t="s">
        <v>39206</v>
      </c>
      <c r="K7199" s="20">
        <f t="shared" si="0"/>
        <v>0</v>
      </c>
      <c r="L7199" s="160" t="s">
        <v>39207</v>
      </c>
      <c r="M7199" s="21" t="str">
        <f t="shared" si="1"/>
        <v>Teaching Impacts of Technology in K-12 Education</v>
      </c>
      <c r="N7199" s="160" t="s">
        <v>39208</v>
      </c>
      <c r="O7199" s="167">
        <v>1</v>
      </c>
      <c r="P7199" s="160" t="s">
        <v>39209</v>
      </c>
      <c r="Q7199" s="160" t="s">
        <v>39210</v>
      </c>
      <c r="R7199" s="160" t="s">
        <v>91</v>
      </c>
      <c r="S7199" s="79" t="s">
        <v>92</v>
      </c>
      <c r="T7199" s="168" t="s">
        <v>39211</v>
      </c>
    </row>
    <row r="7200" spans="1:20" ht="29.25" customHeight="1">
      <c r="A7200" s="160" t="s">
        <v>60</v>
      </c>
      <c r="B7200" s="160" t="s">
        <v>62</v>
      </c>
      <c r="C7200" s="160" t="s">
        <v>16938</v>
      </c>
      <c r="D7200" s="161" t="s">
        <v>16939</v>
      </c>
      <c r="E7200" s="160" t="s">
        <v>7665</v>
      </c>
      <c r="F7200" s="162" t="s">
        <v>119</v>
      </c>
      <c r="G7200" s="163" t="s">
        <v>211</v>
      </c>
      <c r="H7200" s="163">
        <v>14.5</v>
      </c>
      <c r="I7200" s="162">
        <v>4.9000000000000004</v>
      </c>
      <c r="J7200" s="164" t="s">
        <v>16940</v>
      </c>
      <c r="K7200" s="20">
        <f t="shared" si="0"/>
        <v>0</v>
      </c>
      <c r="L7200" s="160" t="s">
        <v>16941</v>
      </c>
      <c r="M7200" s="21" t="str">
        <f t="shared" si="1"/>
        <v>Learn to Teach Java</v>
      </c>
      <c r="N7200" s="160" t="s">
        <v>16942</v>
      </c>
      <c r="O7200" s="167">
        <v>1</v>
      </c>
      <c r="P7200" s="160" t="s">
        <v>16943</v>
      </c>
      <c r="Q7200" s="160" t="s">
        <v>16944</v>
      </c>
      <c r="R7200" s="169" t="s">
        <v>2802</v>
      </c>
      <c r="S7200" s="79" t="s">
        <v>92</v>
      </c>
      <c r="T7200" s="168" t="s">
        <v>16945</v>
      </c>
    </row>
    <row r="7201" spans="1:20" ht="29.25" customHeight="1">
      <c r="A7201" s="160" t="s">
        <v>60</v>
      </c>
      <c r="B7201" s="160" t="s">
        <v>62</v>
      </c>
      <c r="C7201" s="160" t="s">
        <v>39212</v>
      </c>
      <c r="D7201" s="161" t="s">
        <v>39213</v>
      </c>
      <c r="E7201" s="160" t="s">
        <v>230</v>
      </c>
      <c r="F7201" s="162" t="s">
        <v>84</v>
      </c>
      <c r="G7201" s="163" t="s">
        <v>211</v>
      </c>
      <c r="H7201" s="163">
        <v>0.3</v>
      </c>
      <c r="I7201" s="162">
        <v>4.9000000000000004</v>
      </c>
      <c r="J7201" s="164" t="s">
        <v>39214</v>
      </c>
      <c r="K7201" s="20">
        <f t="shared" si="0"/>
        <v>0</v>
      </c>
      <c r="L7201" s="160" t="s">
        <v>39215</v>
      </c>
      <c r="M7201" s="16" t="str">
        <f t="shared" si="1"/>
        <v/>
      </c>
      <c r="N7201" s="165" t="s">
        <v>98</v>
      </c>
      <c r="O7201" s="160" t="s">
        <v>99</v>
      </c>
      <c r="P7201" s="160" t="s">
        <v>99</v>
      </c>
      <c r="Q7201" s="160" t="s">
        <v>99</v>
      </c>
      <c r="R7201" s="160" t="s">
        <v>91</v>
      </c>
      <c r="S7201" s="79" t="s">
        <v>232</v>
      </c>
      <c r="T7201" s="168" t="s">
        <v>39216</v>
      </c>
    </row>
    <row r="7202" spans="1:20" ht="29.25" customHeight="1">
      <c r="A7202" s="160" t="s">
        <v>60</v>
      </c>
      <c r="B7202" s="160" t="s">
        <v>62</v>
      </c>
      <c r="C7202" s="160" t="s">
        <v>39217</v>
      </c>
      <c r="D7202" s="161" t="s">
        <v>39218</v>
      </c>
      <c r="E7202" s="160" t="s">
        <v>230</v>
      </c>
      <c r="F7202" s="162" t="s">
        <v>119</v>
      </c>
      <c r="G7202" s="163" t="s">
        <v>211</v>
      </c>
      <c r="H7202" s="163">
        <v>0.3</v>
      </c>
      <c r="I7202" s="162">
        <v>4.9000000000000004</v>
      </c>
      <c r="J7202" s="164" t="s">
        <v>39219</v>
      </c>
      <c r="K7202" s="20">
        <f t="shared" si="0"/>
        <v>0</v>
      </c>
      <c r="L7202" s="160" t="s">
        <v>39220</v>
      </c>
      <c r="M7202" s="16" t="str">
        <f t="shared" si="1"/>
        <v/>
      </c>
      <c r="N7202" s="165" t="s">
        <v>98</v>
      </c>
      <c r="O7202" s="160" t="s">
        <v>99</v>
      </c>
      <c r="P7202" s="160" t="s">
        <v>99</v>
      </c>
      <c r="Q7202" s="160" t="s">
        <v>99</v>
      </c>
      <c r="R7202" s="160" t="s">
        <v>91</v>
      </c>
      <c r="S7202" s="79" t="s">
        <v>232</v>
      </c>
      <c r="T7202" s="168" t="s">
        <v>39221</v>
      </c>
    </row>
    <row r="7203" spans="1:20" ht="29.25" customHeight="1">
      <c r="A7203" s="160" t="s">
        <v>60</v>
      </c>
      <c r="B7203" s="160" t="s">
        <v>62</v>
      </c>
      <c r="C7203" s="160" t="s">
        <v>39222</v>
      </c>
      <c r="D7203" s="161" t="s">
        <v>39223</v>
      </c>
      <c r="E7203" s="160" t="s">
        <v>21440</v>
      </c>
      <c r="F7203" s="162" t="s">
        <v>84</v>
      </c>
      <c r="G7203" s="163" t="s">
        <v>2940</v>
      </c>
      <c r="H7203" s="163">
        <v>9.6</v>
      </c>
      <c r="I7203" s="162">
        <v>4.9000000000000004</v>
      </c>
      <c r="J7203" s="164" t="s">
        <v>39224</v>
      </c>
      <c r="K7203" s="20">
        <f t="shared" si="0"/>
        <v>0</v>
      </c>
      <c r="L7203" s="160" t="s">
        <v>39225</v>
      </c>
      <c r="M7203" s="16" t="str">
        <f t="shared" si="1"/>
        <v/>
      </c>
      <c r="N7203" s="165" t="s">
        <v>98</v>
      </c>
      <c r="O7203" s="160" t="s">
        <v>99</v>
      </c>
      <c r="P7203" s="160" t="s">
        <v>99</v>
      </c>
      <c r="Q7203" s="160" t="s">
        <v>99</v>
      </c>
      <c r="R7203" s="160" t="s">
        <v>91</v>
      </c>
      <c r="S7203" s="79" t="s">
        <v>92</v>
      </c>
      <c r="T7203" s="168" t="s">
        <v>39226</v>
      </c>
    </row>
    <row r="7204" spans="1:20" ht="29.25" customHeight="1">
      <c r="A7204" s="160" t="s">
        <v>60</v>
      </c>
      <c r="B7204" s="160" t="s">
        <v>62</v>
      </c>
      <c r="C7204" s="160" t="s">
        <v>21227</v>
      </c>
      <c r="D7204" s="161" t="s">
        <v>21228</v>
      </c>
      <c r="E7204" s="160" t="s">
        <v>14869</v>
      </c>
      <c r="F7204" s="162" t="s">
        <v>84</v>
      </c>
      <c r="G7204" s="163" t="s">
        <v>211</v>
      </c>
      <c r="H7204" s="163">
        <v>9.4</v>
      </c>
      <c r="I7204" s="162">
        <v>4.9000000000000004</v>
      </c>
      <c r="J7204" s="164" t="s">
        <v>21229</v>
      </c>
      <c r="K7204" s="20">
        <f t="shared" si="0"/>
        <v>0</v>
      </c>
      <c r="L7204" s="160" t="s">
        <v>21230</v>
      </c>
      <c r="M7204" s="16" t="str">
        <f t="shared" si="1"/>
        <v/>
      </c>
      <c r="N7204" s="165" t="s">
        <v>98</v>
      </c>
      <c r="O7204" s="160" t="s">
        <v>99</v>
      </c>
      <c r="P7204" s="160" t="s">
        <v>99</v>
      </c>
      <c r="Q7204" s="160" t="s">
        <v>99</v>
      </c>
      <c r="R7204" s="160" t="s">
        <v>91</v>
      </c>
      <c r="S7204" s="79" t="s">
        <v>448</v>
      </c>
      <c r="T7204" s="168" t="s">
        <v>21231</v>
      </c>
    </row>
    <row r="7205" spans="1:20" ht="29.25" customHeight="1">
      <c r="A7205" s="160" t="s">
        <v>60</v>
      </c>
      <c r="B7205" s="160" t="s">
        <v>62</v>
      </c>
      <c r="C7205" s="160" t="s">
        <v>39227</v>
      </c>
      <c r="D7205" s="161" t="s">
        <v>39228</v>
      </c>
      <c r="E7205" s="160" t="s">
        <v>2891</v>
      </c>
      <c r="F7205" s="162" t="s">
        <v>86</v>
      </c>
      <c r="G7205" s="163" t="s">
        <v>2692</v>
      </c>
      <c r="H7205" s="163">
        <v>13.9</v>
      </c>
      <c r="I7205" s="162">
        <v>4.9000000000000004</v>
      </c>
      <c r="J7205" s="164" t="s">
        <v>39229</v>
      </c>
      <c r="K7205" s="20">
        <f t="shared" si="0"/>
        <v>0</v>
      </c>
      <c r="L7205" s="160" t="s">
        <v>39230</v>
      </c>
      <c r="M7205" s="16" t="str">
        <f t="shared" si="1"/>
        <v/>
      </c>
      <c r="N7205" s="165" t="s">
        <v>98</v>
      </c>
      <c r="O7205" s="160" t="s">
        <v>99</v>
      </c>
      <c r="P7205" s="160" t="s">
        <v>99</v>
      </c>
      <c r="Q7205" s="160" t="s">
        <v>99</v>
      </c>
      <c r="R7205" s="160" t="s">
        <v>91</v>
      </c>
      <c r="S7205" s="79" t="s">
        <v>92</v>
      </c>
      <c r="T7205" s="168" t="s">
        <v>39231</v>
      </c>
    </row>
    <row r="7206" spans="1:20" ht="29.25" customHeight="1">
      <c r="A7206" s="160" t="s">
        <v>60</v>
      </c>
      <c r="B7206" s="160" t="s">
        <v>62</v>
      </c>
      <c r="C7206" s="160" t="s">
        <v>16946</v>
      </c>
      <c r="D7206" s="161" t="s">
        <v>16947</v>
      </c>
      <c r="E7206" s="160" t="s">
        <v>2897</v>
      </c>
      <c r="F7206" s="162" t="s">
        <v>84</v>
      </c>
      <c r="G7206" s="163" t="s">
        <v>211</v>
      </c>
      <c r="H7206" s="163">
        <v>4.7</v>
      </c>
      <c r="I7206" s="162">
        <v>4.8</v>
      </c>
      <c r="J7206" s="164" t="s">
        <v>16948</v>
      </c>
      <c r="K7206" s="20">
        <f t="shared" si="0"/>
        <v>0</v>
      </c>
      <c r="L7206" s="160" t="s">
        <v>16949</v>
      </c>
      <c r="M7206" s="21" t="str">
        <f t="shared" si="1"/>
        <v>Academic Skills for University Success</v>
      </c>
      <c r="N7206" s="160" t="s">
        <v>16896</v>
      </c>
      <c r="O7206" s="167">
        <v>5</v>
      </c>
      <c r="P7206" s="160" t="s">
        <v>16897</v>
      </c>
      <c r="Q7206" s="160" t="s">
        <v>16898</v>
      </c>
      <c r="R7206" s="169" t="s">
        <v>3477</v>
      </c>
      <c r="S7206" s="79" t="s">
        <v>92</v>
      </c>
      <c r="T7206" s="166" t="s">
        <v>16950</v>
      </c>
    </row>
    <row r="7207" spans="1:20" ht="29.25" customHeight="1">
      <c r="A7207" s="160" t="s">
        <v>60</v>
      </c>
      <c r="B7207" s="160" t="s">
        <v>62</v>
      </c>
      <c r="C7207" s="160" t="s">
        <v>39232</v>
      </c>
      <c r="D7207" s="161" t="s">
        <v>39233</v>
      </c>
      <c r="E7207" s="160" t="s">
        <v>230</v>
      </c>
      <c r="F7207" s="162" t="s">
        <v>84</v>
      </c>
      <c r="G7207" s="163" t="s">
        <v>211</v>
      </c>
      <c r="H7207" s="163">
        <v>0.2</v>
      </c>
      <c r="I7207" s="162">
        <v>4.8</v>
      </c>
      <c r="J7207" s="164" t="s">
        <v>39234</v>
      </c>
      <c r="K7207" s="20">
        <f t="shared" si="0"/>
        <v>0</v>
      </c>
      <c r="L7207" s="160" t="s">
        <v>39235</v>
      </c>
      <c r="M7207" s="16" t="str">
        <f t="shared" si="1"/>
        <v/>
      </c>
      <c r="N7207" s="165" t="s">
        <v>98</v>
      </c>
      <c r="O7207" s="160" t="s">
        <v>99</v>
      </c>
      <c r="P7207" s="160" t="s">
        <v>99</v>
      </c>
      <c r="Q7207" s="160" t="s">
        <v>99</v>
      </c>
      <c r="R7207" s="160" t="s">
        <v>91</v>
      </c>
      <c r="S7207" s="79" t="s">
        <v>232</v>
      </c>
      <c r="T7207" s="166" t="s">
        <v>39236</v>
      </c>
    </row>
    <row r="7208" spans="1:20" ht="29.25" customHeight="1">
      <c r="A7208" s="160" t="s">
        <v>60</v>
      </c>
      <c r="B7208" s="160" t="s">
        <v>62</v>
      </c>
      <c r="C7208" s="160" t="s">
        <v>39237</v>
      </c>
      <c r="D7208" s="161" t="s">
        <v>39238</v>
      </c>
      <c r="E7208" s="160" t="s">
        <v>10212</v>
      </c>
      <c r="F7208" s="162" t="s">
        <v>84</v>
      </c>
      <c r="G7208" s="163" t="s">
        <v>2940</v>
      </c>
      <c r="H7208" s="163">
        <v>12.4</v>
      </c>
      <c r="I7208" s="162">
        <v>4.8</v>
      </c>
      <c r="J7208" s="164" t="s">
        <v>39239</v>
      </c>
      <c r="K7208" s="20">
        <f t="shared" si="0"/>
        <v>0</v>
      </c>
      <c r="L7208" s="160" t="s">
        <v>39240</v>
      </c>
      <c r="M7208" s="16" t="str">
        <f t="shared" si="1"/>
        <v/>
      </c>
      <c r="N7208" s="165" t="s">
        <v>98</v>
      </c>
      <c r="O7208" s="160" t="s">
        <v>99</v>
      </c>
      <c r="P7208" s="160" t="s">
        <v>99</v>
      </c>
      <c r="Q7208" s="160" t="s">
        <v>99</v>
      </c>
      <c r="R7208" s="160" t="s">
        <v>91</v>
      </c>
      <c r="S7208" s="79" t="s">
        <v>92</v>
      </c>
      <c r="T7208" s="166" t="s">
        <v>39241</v>
      </c>
    </row>
    <row r="7209" spans="1:20" ht="29.25" customHeight="1">
      <c r="A7209" s="160" t="s">
        <v>60</v>
      </c>
      <c r="B7209" s="160" t="s">
        <v>62</v>
      </c>
      <c r="C7209" s="160" t="s">
        <v>16951</v>
      </c>
      <c r="D7209" s="161" t="s">
        <v>16952</v>
      </c>
      <c r="E7209" s="160" t="s">
        <v>3666</v>
      </c>
      <c r="F7209" s="162" t="s">
        <v>134</v>
      </c>
      <c r="G7209" s="163" t="s">
        <v>211</v>
      </c>
      <c r="H7209" s="163">
        <v>14.8</v>
      </c>
      <c r="I7209" s="162">
        <v>4.8</v>
      </c>
      <c r="J7209" s="164" t="s">
        <v>16953</v>
      </c>
      <c r="K7209" s="20">
        <f t="shared" si="0"/>
        <v>0</v>
      </c>
      <c r="L7209" s="160" t="s">
        <v>16954</v>
      </c>
      <c r="M7209" s="16" t="str">
        <f t="shared" si="1"/>
        <v/>
      </c>
      <c r="N7209" s="165" t="s">
        <v>98</v>
      </c>
      <c r="O7209" s="160" t="s">
        <v>99</v>
      </c>
      <c r="P7209" s="160" t="s">
        <v>99</v>
      </c>
      <c r="Q7209" s="160" t="s">
        <v>99</v>
      </c>
      <c r="R7209" s="169" t="s">
        <v>2802</v>
      </c>
      <c r="S7209" s="79" t="s">
        <v>92</v>
      </c>
      <c r="T7209" s="166" t="s">
        <v>16955</v>
      </c>
    </row>
    <row r="7210" spans="1:20" ht="29.25" customHeight="1">
      <c r="A7210" s="160" t="s">
        <v>60</v>
      </c>
      <c r="B7210" s="160" t="s">
        <v>62</v>
      </c>
      <c r="C7210" s="160" t="s">
        <v>39242</v>
      </c>
      <c r="D7210" s="161" t="s">
        <v>39243</v>
      </c>
      <c r="E7210" s="160" t="s">
        <v>12332</v>
      </c>
      <c r="F7210" s="162" t="s">
        <v>84</v>
      </c>
      <c r="G7210" s="163" t="s">
        <v>2940</v>
      </c>
      <c r="H7210" s="163">
        <v>21.1</v>
      </c>
      <c r="I7210" s="162">
        <v>4.8</v>
      </c>
      <c r="J7210" s="164" t="s">
        <v>39244</v>
      </c>
      <c r="K7210" s="20">
        <f t="shared" si="0"/>
        <v>0</v>
      </c>
      <c r="L7210" s="160" t="s">
        <v>39245</v>
      </c>
      <c r="M7210" s="16" t="str">
        <f t="shared" si="1"/>
        <v/>
      </c>
      <c r="N7210" s="165" t="s">
        <v>98</v>
      </c>
      <c r="O7210" s="160" t="s">
        <v>99</v>
      </c>
      <c r="P7210" s="160" t="s">
        <v>99</v>
      </c>
      <c r="Q7210" s="160" t="s">
        <v>99</v>
      </c>
      <c r="R7210" s="160" t="s">
        <v>91</v>
      </c>
      <c r="S7210" s="79" t="s">
        <v>92</v>
      </c>
      <c r="T7210" s="166" t="s">
        <v>39246</v>
      </c>
    </row>
    <row r="7211" spans="1:20" ht="29.25" customHeight="1">
      <c r="A7211" s="160" t="s">
        <v>60</v>
      </c>
      <c r="B7211" s="160" t="s">
        <v>62</v>
      </c>
      <c r="C7211" s="160" t="s">
        <v>39247</v>
      </c>
      <c r="D7211" s="161" t="s">
        <v>39248</v>
      </c>
      <c r="E7211" s="160" t="s">
        <v>7115</v>
      </c>
      <c r="F7211" s="162" t="s">
        <v>134</v>
      </c>
      <c r="G7211" s="163" t="s">
        <v>211</v>
      </c>
      <c r="H7211" s="163">
        <v>7</v>
      </c>
      <c r="I7211" s="162">
        <v>4.8</v>
      </c>
      <c r="J7211" s="164" t="s">
        <v>39249</v>
      </c>
      <c r="K7211" s="20">
        <f t="shared" si="0"/>
        <v>0</v>
      </c>
      <c r="L7211" s="160" t="s">
        <v>39250</v>
      </c>
      <c r="M7211" s="21" t="str">
        <f t="shared" si="1"/>
        <v>Applied Digital Literacy</v>
      </c>
      <c r="N7211" s="160" t="s">
        <v>37427</v>
      </c>
      <c r="O7211" s="167">
        <v>1</v>
      </c>
      <c r="P7211" s="160" t="s">
        <v>37428</v>
      </c>
      <c r="Q7211" s="160" t="s">
        <v>37429</v>
      </c>
      <c r="R7211" s="160" t="s">
        <v>91</v>
      </c>
      <c r="S7211" s="79" t="s">
        <v>92</v>
      </c>
      <c r="T7211" s="166" t="s">
        <v>39251</v>
      </c>
    </row>
    <row r="7212" spans="1:20" ht="29.25" customHeight="1">
      <c r="A7212" s="160" t="s">
        <v>60</v>
      </c>
      <c r="B7212" s="160" t="s">
        <v>62</v>
      </c>
      <c r="C7212" s="160" t="s">
        <v>16956</v>
      </c>
      <c r="D7212" s="161" t="s">
        <v>16957</v>
      </c>
      <c r="E7212" s="160" t="s">
        <v>16958</v>
      </c>
      <c r="F7212" s="162" t="s">
        <v>134</v>
      </c>
      <c r="G7212" s="163" t="s">
        <v>211</v>
      </c>
      <c r="H7212" s="163">
        <v>11.6</v>
      </c>
      <c r="I7212" s="162">
        <v>4.8</v>
      </c>
      <c r="J7212" s="164" t="s">
        <v>16959</v>
      </c>
      <c r="K7212" s="20">
        <f t="shared" si="0"/>
        <v>0</v>
      </c>
      <c r="L7212" s="160" t="s">
        <v>16960</v>
      </c>
      <c r="M7212" s="16" t="str">
        <f t="shared" si="1"/>
        <v/>
      </c>
      <c r="N7212" s="165" t="s">
        <v>98</v>
      </c>
      <c r="O7212" s="160" t="s">
        <v>99</v>
      </c>
      <c r="P7212" s="160" t="s">
        <v>99</v>
      </c>
      <c r="Q7212" s="160" t="s">
        <v>99</v>
      </c>
      <c r="R7212" s="169" t="s">
        <v>2717</v>
      </c>
      <c r="S7212" s="79" t="s">
        <v>448</v>
      </c>
      <c r="T7212" s="166" t="s">
        <v>16961</v>
      </c>
    </row>
    <row r="7213" spans="1:20" ht="29.25" customHeight="1">
      <c r="A7213" s="160" t="s">
        <v>60</v>
      </c>
      <c r="B7213" s="160" t="s">
        <v>62</v>
      </c>
      <c r="C7213" s="160" t="s">
        <v>39252</v>
      </c>
      <c r="D7213" s="161" t="s">
        <v>39253</v>
      </c>
      <c r="E7213" s="160" t="s">
        <v>7665</v>
      </c>
      <c r="F7213" s="162" t="s">
        <v>134</v>
      </c>
      <c r="G7213" s="163" t="s">
        <v>211</v>
      </c>
      <c r="H7213" s="163">
        <v>16.5</v>
      </c>
      <c r="I7213" s="162">
        <v>4.8</v>
      </c>
      <c r="J7213" s="164" t="s">
        <v>39254</v>
      </c>
      <c r="K7213" s="20">
        <f t="shared" si="0"/>
        <v>0</v>
      </c>
      <c r="L7213" s="160" t="s">
        <v>39255</v>
      </c>
      <c r="M7213" s="21" t="str">
        <f t="shared" si="1"/>
        <v>Computational Thinking &amp; Block Programming in K-12 Education</v>
      </c>
      <c r="N7213" s="160" t="s">
        <v>39010</v>
      </c>
      <c r="O7213" s="167">
        <v>2</v>
      </c>
      <c r="P7213" s="160" t="s">
        <v>39011</v>
      </c>
      <c r="Q7213" s="160" t="s">
        <v>39012</v>
      </c>
      <c r="R7213" s="160" t="s">
        <v>91</v>
      </c>
      <c r="S7213" s="79" t="s">
        <v>92</v>
      </c>
      <c r="T7213" s="166" t="s">
        <v>39256</v>
      </c>
    </row>
    <row r="7214" spans="1:20" ht="29.25" customHeight="1">
      <c r="A7214" s="160" t="s">
        <v>60</v>
      </c>
      <c r="B7214" s="160" t="s">
        <v>62</v>
      </c>
      <c r="C7214" s="160" t="s">
        <v>39257</v>
      </c>
      <c r="D7214" s="161" t="s">
        <v>39258</v>
      </c>
      <c r="E7214" s="160" t="s">
        <v>230</v>
      </c>
      <c r="F7214" s="162" t="s">
        <v>84</v>
      </c>
      <c r="G7214" s="163" t="s">
        <v>211</v>
      </c>
      <c r="H7214" s="163">
        <v>0.3</v>
      </c>
      <c r="I7214" s="162">
        <v>4.8</v>
      </c>
      <c r="J7214" s="164" t="s">
        <v>39259</v>
      </c>
      <c r="K7214" s="20">
        <f t="shared" si="0"/>
        <v>0</v>
      </c>
      <c r="L7214" s="160" t="s">
        <v>39260</v>
      </c>
      <c r="M7214" s="16" t="str">
        <f t="shared" si="1"/>
        <v/>
      </c>
      <c r="N7214" s="165" t="s">
        <v>98</v>
      </c>
      <c r="O7214" s="160" t="s">
        <v>99</v>
      </c>
      <c r="P7214" s="160" t="s">
        <v>99</v>
      </c>
      <c r="Q7214" s="160" t="s">
        <v>99</v>
      </c>
      <c r="R7214" s="160" t="s">
        <v>91</v>
      </c>
      <c r="S7214" s="79" t="s">
        <v>232</v>
      </c>
      <c r="T7214" s="166" t="s">
        <v>39261</v>
      </c>
    </row>
    <row r="7215" spans="1:20" ht="29.25" customHeight="1">
      <c r="A7215" s="160" t="s">
        <v>60</v>
      </c>
      <c r="B7215" s="160" t="s">
        <v>62</v>
      </c>
      <c r="C7215" s="160" t="s">
        <v>16962</v>
      </c>
      <c r="D7215" s="161" t="s">
        <v>16963</v>
      </c>
      <c r="E7215" s="160" t="s">
        <v>2897</v>
      </c>
      <c r="F7215" s="162" t="s">
        <v>134</v>
      </c>
      <c r="G7215" s="163" t="s">
        <v>211</v>
      </c>
      <c r="H7215" s="163">
        <v>4.9000000000000004</v>
      </c>
      <c r="I7215" s="162">
        <v>4.8</v>
      </c>
      <c r="J7215" s="164" t="s">
        <v>16964</v>
      </c>
      <c r="K7215" s="20">
        <f t="shared" si="0"/>
        <v>0</v>
      </c>
      <c r="L7215" s="160" t="s">
        <v>16965</v>
      </c>
      <c r="M7215" s="21" t="str">
        <f t="shared" si="1"/>
        <v>Academic Skills for University Success</v>
      </c>
      <c r="N7215" s="160" t="s">
        <v>16896</v>
      </c>
      <c r="O7215" s="167">
        <v>4</v>
      </c>
      <c r="P7215" s="160" t="s">
        <v>16897</v>
      </c>
      <c r="Q7215" s="160" t="s">
        <v>16898</v>
      </c>
      <c r="R7215" s="169" t="s">
        <v>3075</v>
      </c>
      <c r="S7215" s="79" t="s">
        <v>92</v>
      </c>
      <c r="T7215" s="166" t="s">
        <v>16966</v>
      </c>
    </row>
    <row r="7216" spans="1:20" ht="29.25" customHeight="1">
      <c r="A7216" s="160" t="s">
        <v>60</v>
      </c>
      <c r="B7216" s="160" t="s">
        <v>62</v>
      </c>
      <c r="C7216" s="160" t="s">
        <v>16967</v>
      </c>
      <c r="D7216" s="161" t="s">
        <v>16968</v>
      </c>
      <c r="E7216" s="160" t="s">
        <v>1190</v>
      </c>
      <c r="F7216" s="162" t="s">
        <v>84</v>
      </c>
      <c r="G7216" s="163" t="s">
        <v>211</v>
      </c>
      <c r="H7216" s="163">
        <v>4.9000000000000004</v>
      </c>
      <c r="I7216" s="162">
        <v>4.8</v>
      </c>
      <c r="J7216" s="164" t="s">
        <v>16969</v>
      </c>
      <c r="K7216" s="20">
        <f t="shared" si="0"/>
        <v>0</v>
      </c>
      <c r="L7216" s="160" t="s">
        <v>16970</v>
      </c>
      <c r="M7216" s="16" t="str">
        <f t="shared" si="1"/>
        <v/>
      </c>
      <c r="N7216" s="165" t="s">
        <v>98</v>
      </c>
      <c r="O7216" s="160" t="s">
        <v>99</v>
      </c>
      <c r="P7216" s="160" t="s">
        <v>99</v>
      </c>
      <c r="Q7216" s="160" t="s">
        <v>99</v>
      </c>
      <c r="R7216" s="169" t="s">
        <v>2717</v>
      </c>
      <c r="S7216" s="79" t="s">
        <v>92</v>
      </c>
      <c r="T7216" s="166" t="s">
        <v>16971</v>
      </c>
    </row>
    <row r="7217" spans="1:20" ht="29.25" customHeight="1">
      <c r="A7217" s="160" t="s">
        <v>60</v>
      </c>
      <c r="B7217" s="160" t="s">
        <v>62</v>
      </c>
      <c r="C7217" s="160" t="s">
        <v>39262</v>
      </c>
      <c r="D7217" s="161" t="s">
        <v>39263</v>
      </c>
      <c r="E7217" s="160" t="s">
        <v>10212</v>
      </c>
      <c r="F7217" s="162" t="s">
        <v>119</v>
      </c>
      <c r="G7217" s="163" t="s">
        <v>2940</v>
      </c>
      <c r="H7217" s="163">
        <v>10</v>
      </c>
      <c r="I7217" s="162">
        <v>4.8</v>
      </c>
      <c r="J7217" s="164" t="s">
        <v>39264</v>
      </c>
      <c r="K7217" s="20">
        <f t="shared" si="0"/>
        <v>0</v>
      </c>
      <c r="L7217" s="160" t="s">
        <v>39265</v>
      </c>
      <c r="M7217" s="16" t="str">
        <f t="shared" si="1"/>
        <v/>
      </c>
      <c r="N7217" s="165" t="s">
        <v>98</v>
      </c>
      <c r="O7217" s="160" t="s">
        <v>99</v>
      </c>
      <c r="P7217" s="160" t="s">
        <v>99</v>
      </c>
      <c r="Q7217" s="160" t="s">
        <v>99</v>
      </c>
      <c r="R7217" s="160" t="s">
        <v>91</v>
      </c>
      <c r="S7217" s="79" t="s">
        <v>92</v>
      </c>
      <c r="T7217" s="166" t="s">
        <v>39266</v>
      </c>
    </row>
    <row r="7218" spans="1:20" ht="29.25" customHeight="1">
      <c r="A7218" s="160" t="s">
        <v>60</v>
      </c>
      <c r="B7218" s="160" t="s">
        <v>62</v>
      </c>
      <c r="C7218" s="160" t="s">
        <v>16972</v>
      </c>
      <c r="D7218" s="161" t="s">
        <v>16973</v>
      </c>
      <c r="E7218" s="160" t="s">
        <v>2711</v>
      </c>
      <c r="F7218" s="162" t="s">
        <v>119</v>
      </c>
      <c r="G7218" s="163" t="s">
        <v>211</v>
      </c>
      <c r="H7218" s="163">
        <v>9.1999999999999993</v>
      </c>
      <c r="I7218" s="162">
        <v>4.8</v>
      </c>
      <c r="J7218" s="164" t="s">
        <v>16974</v>
      </c>
      <c r="K7218" s="20">
        <f t="shared" si="0"/>
        <v>0</v>
      </c>
      <c r="L7218" s="160" t="s">
        <v>16975</v>
      </c>
      <c r="M7218" s="16" t="str">
        <f t="shared" si="1"/>
        <v/>
      </c>
      <c r="N7218" s="165" t="s">
        <v>98</v>
      </c>
      <c r="O7218" s="160" t="s">
        <v>99</v>
      </c>
      <c r="P7218" s="160" t="s">
        <v>99</v>
      </c>
      <c r="Q7218" s="160" t="s">
        <v>99</v>
      </c>
      <c r="R7218" s="169" t="s">
        <v>2802</v>
      </c>
      <c r="S7218" s="79" t="s">
        <v>92</v>
      </c>
      <c r="T7218" s="166" t="s">
        <v>16976</v>
      </c>
    </row>
    <row r="7219" spans="1:20" ht="29.25" customHeight="1">
      <c r="A7219" s="160" t="s">
        <v>60</v>
      </c>
      <c r="B7219" s="160" t="s">
        <v>62</v>
      </c>
      <c r="C7219" s="160" t="s">
        <v>39267</v>
      </c>
      <c r="D7219" s="161" t="s">
        <v>39268</v>
      </c>
      <c r="E7219" s="160" t="s">
        <v>21440</v>
      </c>
      <c r="F7219" s="162" t="s">
        <v>134</v>
      </c>
      <c r="G7219" s="163" t="s">
        <v>2940</v>
      </c>
      <c r="H7219" s="163">
        <v>9.1999999999999993</v>
      </c>
      <c r="I7219" s="162">
        <v>4.8</v>
      </c>
      <c r="J7219" s="164" t="s">
        <v>39269</v>
      </c>
      <c r="K7219" s="20">
        <f t="shared" si="0"/>
        <v>0</v>
      </c>
      <c r="L7219" s="160" t="s">
        <v>39270</v>
      </c>
      <c r="M7219" s="16" t="str">
        <f t="shared" si="1"/>
        <v/>
      </c>
      <c r="N7219" s="165" t="s">
        <v>98</v>
      </c>
      <c r="O7219" s="160" t="s">
        <v>99</v>
      </c>
      <c r="P7219" s="160" t="s">
        <v>99</v>
      </c>
      <c r="Q7219" s="160" t="s">
        <v>99</v>
      </c>
      <c r="R7219" s="160" t="s">
        <v>91</v>
      </c>
      <c r="S7219" s="79" t="s">
        <v>92</v>
      </c>
      <c r="T7219" s="166" t="s">
        <v>39271</v>
      </c>
    </row>
    <row r="7220" spans="1:20" ht="29.25" customHeight="1">
      <c r="A7220" s="160" t="s">
        <v>60</v>
      </c>
      <c r="B7220" s="160" t="s">
        <v>62</v>
      </c>
      <c r="C7220" s="160" t="s">
        <v>16977</v>
      </c>
      <c r="D7220" s="161" t="s">
        <v>16978</v>
      </c>
      <c r="E7220" s="160" t="s">
        <v>236</v>
      </c>
      <c r="F7220" s="162" t="s">
        <v>86</v>
      </c>
      <c r="G7220" s="163" t="s">
        <v>211</v>
      </c>
      <c r="H7220" s="163">
        <v>12</v>
      </c>
      <c r="I7220" s="162">
        <v>4.8</v>
      </c>
      <c r="J7220" s="164" t="s">
        <v>16979</v>
      </c>
      <c r="K7220" s="20">
        <f t="shared" si="0"/>
        <v>0</v>
      </c>
      <c r="L7220" s="160" t="s">
        <v>16980</v>
      </c>
      <c r="M7220" s="16" t="str">
        <f t="shared" si="1"/>
        <v/>
      </c>
      <c r="N7220" s="165" t="s">
        <v>98</v>
      </c>
      <c r="O7220" s="160" t="s">
        <v>99</v>
      </c>
      <c r="P7220" s="160" t="s">
        <v>99</v>
      </c>
      <c r="Q7220" s="160" t="s">
        <v>99</v>
      </c>
      <c r="R7220" s="169" t="s">
        <v>2802</v>
      </c>
      <c r="S7220" s="79" t="s">
        <v>92</v>
      </c>
      <c r="T7220" s="166" t="s">
        <v>16981</v>
      </c>
    </row>
    <row r="7221" spans="1:20" ht="29.25" customHeight="1">
      <c r="A7221" s="160" t="s">
        <v>60</v>
      </c>
      <c r="B7221" s="160" t="s">
        <v>62</v>
      </c>
      <c r="C7221" s="160" t="s">
        <v>16982</v>
      </c>
      <c r="D7221" s="161" t="s">
        <v>16983</v>
      </c>
      <c r="E7221" s="160" t="s">
        <v>3030</v>
      </c>
      <c r="F7221" s="162" t="s">
        <v>84</v>
      </c>
      <c r="G7221" s="163" t="s">
        <v>211</v>
      </c>
      <c r="H7221" s="163">
        <v>9.8000000000000007</v>
      </c>
      <c r="I7221" s="162">
        <v>4.8</v>
      </c>
      <c r="J7221" s="164" t="s">
        <v>16984</v>
      </c>
      <c r="K7221" s="20">
        <f t="shared" si="0"/>
        <v>0</v>
      </c>
      <c r="L7221" s="160" t="s">
        <v>16985</v>
      </c>
      <c r="M7221" s="16" t="str">
        <f t="shared" si="1"/>
        <v/>
      </c>
      <c r="N7221" s="165" t="s">
        <v>98</v>
      </c>
      <c r="O7221" s="160" t="s">
        <v>99</v>
      </c>
      <c r="P7221" s="160" t="s">
        <v>99</v>
      </c>
      <c r="Q7221" s="160" t="s">
        <v>99</v>
      </c>
      <c r="R7221" s="169" t="s">
        <v>2802</v>
      </c>
      <c r="S7221" s="79" t="s">
        <v>92</v>
      </c>
      <c r="T7221" s="166" t="s">
        <v>16986</v>
      </c>
    </row>
    <row r="7222" spans="1:20" ht="29.25" customHeight="1">
      <c r="A7222" s="160" t="s">
        <v>60</v>
      </c>
      <c r="B7222" s="160" t="s">
        <v>62</v>
      </c>
      <c r="C7222" s="160" t="s">
        <v>39272</v>
      </c>
      <c r="D7222" s="161" t="s">
        <v>39273</v>
      </c>
      <c r="E7222" s="160" t="s">
        <v>230</v>
      </c>
      <c r="F7222" s="162" t="s">
        <v>84</v>
      </c>
      <c r="G7222" s="163" t="s">
        <v>211</v>
      </c>
      <c r="H7222" s="163">
        <v>0.6</v>
      </c>
      <c r="I7222" s="162">
        <v>4.8</v>
      </c>
      <c r="J7222" s="164" t="s">
        <v>39274</v>
      </c>
      <c r="K7222" s="20">
        <f t="shared" si="0"/>
        <v>0</v>
      </c>
      <c r="L7222" s="160" t="s">
        <v>39275</v>
      </c>
      <c r="M7222" s="16" t="str">
        <f t="shared" si="1"/>
        <v/>
      </c>
      <c r="N7222" s="165" t="s">
        <v>98</v>
      </c>
      <c r="O7222" s="160" t="s">
        <v>99</v>
      </c>
      <c r="P7222" s="160" t="s">
        <v>99</v>
      </c>
      <c r="Q7222" s="160" t="s">
        <v>99</v>
      </c>
      <c r="R7222" s="160" t="s">
        <v>91</v>
      </c>
      <c r="S7222" s="79" t="s">
        <v>232</v>
      </c>
      <c r="T7222" s="166" t="s">
        <v>39276</v>
      </c>
    </row>
    <row r="7223" spans="1:20" ht="29.25" customHeight="1">
      <c r="A7223" s="160" t="s">
        <v>60</v>
      </c>
      <c r="B7223" s="160" t="s">
        <v>62</v>
      </c>
      <c r="C7223" s="160" t="s">
        <v>39277</v>
      </c>
      <c r="D7223" s="161" t="s">
        <v>39278</v>
      </c>
      <c r="E7223" s="160" t="s">
        <v>230</v>
      </c>
      <c r="F7223" s="162" t="s">
        <v>84</v>
      </c>
      <c r="G7223" s="163" t="s">
        <v>211</v>
      </c>
      <c r="H7223" s="163">
        <v>0.2</v>
      </c>
      <c r="I7223" s="162">
        <v>4.8</v>
      </c>
      <c r="J7223" s="164" t="s">
        <v>39279</v>
      </c>
      <c r="K7223" s="20">
        <f t="shared" si="0"/>
        <v>0</v>
      </c>
      <c r="L7223" s="160" t="s">
        <v>39280</v>
      </c>
      <c r="M7223" s="16" t="str">
        <f t="shared" si="1"/>
        <v/>
      </c>
      <c r="N7223" s="165" t="s">
        <v>98</v>
      </c>
      <c r="O7223" s="160" t="s">
        <v>99</v>
      </c>
      <c r="P7223" s="160" t="s">
        <v>99</v>
      </c>
      <c r="Q7223" s="160" t="s">
        <v>99</v>
      </c>
      <c r="R7223" s="160" t="s">
        <v>91</v>
      </c>
      <c r="S7223" s="79" t="s">
        <v>232</v>
      </c>
      <c r="T7223" s="166" t="s">
        <v>39281</v>
      </c>
    </row>
    <row r="7224" spans="1:20" ht="29.25" customHeight="1">
      <c r="A7224" s="160" t="s">
        <v>60</v>
      </c>
      <c r="B7224" s="160" t="s">
        <v>62</v>
      </c>
      <c r="C7224" s="160" t="s">
        <v>16987</v>
      </c>
      <c r="D7224" s="161" t="s">
        <v>16988</v>
      </c>
      <c r="E7224" s="160" t="s">
        <v>2897</v>
      </c>
      <c r="F7224" s="162" t="s">
        <v>84</v>
      </c>
      <c r="G7224" s="163" t="s">
        <v>211</v>
      </c>
      <c r="H7224" s="163">
        <v>5.4</v>
      </c>
      <c r="I7224" s="162">
        <v>4.8</v>
      </c>
      <c r="J7224" s="164" t="s">
        <v>16989</v>
      </c>
      <c r="K7224" s="20">
        <f t="shared" si="0"/>
        <v>0</v>
      </c>
      <c r="L7224" s="160" t="s">
        <v>16990</v>
      </c>
      <c r="M7224" s="21" t="str">
        <f t="shared" si="1"/>
        <v>Academic Skills for University Success</v>
      </c>
      <c r="N7224" s="160" t="s">
        <v>16896</v>
      </c>
      <c r="O7224" s="167">
        <v>3</v>
      </c>
      <c r="P7224" s="160" t="s">
        <v>16897</v>
      </c>
      <c r="Q7224" s="160" t="s">
        <v>16898</v>
      </c>
      <c r="R7224" s="169" t="s">
        <v>2717</v>
      </c>
      <c r="S7224" s="79" t="s">
        <v>92</v>
      </c>
      <c r="T7224" s="166" t="s">
        <v>16991</v>
      </c>
    </row>
    <row r="7225" spans="1:20" ht="29.25" customHeight="1">
      <c r="A7225" s="160" t="s">
        <v>60</v>
      </c>
      <c r="B7225" s="160" t="s">
        <v>62</v>
      </c>
      <c r="C7225" s="160" t="s">
        <v>16992</v>
      </c>
      <c r="D7225" s="161" t="s">
        <v>16993</v>
      </c>
      <c r="E7225" s="160" t="s">
        <v>5308</v>
      </c>
      <c r="F7225" s="162" t="s">
        <v>119</v>
      </c>
      <c r="G7225" s="163" t="s">
        <v>211</v>
      </c>
      <c r="H7225" s="163">
        <v>16.600000000000001</v>
      </c>
      <c r="I7225" s="162">
        <v>4.8</v>
      </c>
      <c r="J7225" s="164" t="s">
        <v>16994</v>
      </c>
      <c r="K7225" s="20">
        <f t="shared" si="0"/>
        <v>0</v>
      </c>
      <c r="L7225" s="160" t="s">
        <v>16995</v>
      </c>
      <c r="M7225" s="16" t="str">
        <f t="shared" si="1"/>
        <v/>
      </c>
      <c r="N7225" s="165" t="s">
        <v>98</v>
      </c>
      <c r="O7225" s="160" t="s">
        <v>99</v>
      </c>
      <c r="P7225" s="160" t="s">
        <v>99</v>
      </c>
      <c r="Q7225" s="160" t="s">
        <v>99</v>
      </c>
      <c r="R7225" s="169" t="s">
        <v>2802</v>
      </c>
      <c r="S7225" s="79" t="s">
        <v>92</v>
      </c>
      <c r="T7225" s="166" t="s">
        <v>16996</v>
      </c>
    </row>
    <row r="7226" spans="1:20" ht="29.25" customHeight="1">
      <c r="A7226" s="160" t="s">
        <v>60</v>
      </c>
      <c r="B7226" s="160" t="s">
        <v>62</v>
      </c>
      <c r="C7226" s="160" t="s">
        <v>39282</v>
      </c>
      <c r="D7226" s="161" t="s">
        <v>39283</v>
      </c>
      <c r="E7226" s="160" t="s">
        <v>21440</v>
      </c>
      <c r="F7226" s="162" t="s">
        <v>84</v>
      </c>
      <c r="G7226" s="163" t="s">
        <v>2940</v>
      </c>
      <c r="H7226" s="163">
        <v>12.3</v>
      </c>
      <c r="I7226" s="162">
        <v>4.8</v>
      </c>
      <c r="J7226" s="164" t="s">
        <v>39284</v>
      </c>
      <c r="K7226" s="20">
        <f t="shared" si="0"/>
        <v>0</v>
      </c>
      <c r="L7226" s="160" t="s">
        <v>39285</v>
      </c>
      <c r="M7226" s="21" t="str">
        <f t="shared" si="1"/>
        <v>Educación Básica en Contextos Rurales</v>
      </c>
      <c r="N7226" s="160" t="s">
        <v>39166</v>
      </c>
      <c r="O7226" s="167">
        <v>1</v>
      </c>
      <c r="P7226" s="160" t="s">
        <v>39167</v>
      </c>
      <c r="Q7226" s="160" t="s">
        <v>39168</v>
      </c>
      <c r="R7226" s="160" t="s">
        <v>91</v>
      </c>
      <c r="S7226" s="79" t="s">
        <v>92</v>
      </c>
      <c r="T7226" s="166" t="s">
        <v>39286</v>
      </c>
    </row>
    <row r="7227" spans="1:20" ht="29.25" customHeight="1">
      <c r="A7227" s="160" t="s">
        <v>60</v>
      </c>
      <c r="B7227" s="160" t="s">
        <v>62</v>
      </c>
      <c r="C7227" s="160" t="s">
        <v>39287</v>
      </c>
      <c r="D7227" s="161" t="s">
        <v>39288</v>
      </c>
      <c r="E7227" s="160" t="s">
        <v>24683</v>
      </c>
      <c r="F7227" s="162" t="s">
        <v>84</v>
      </c>
      <c r="G7227" s="163" t="s">
        <v>2940</v>
      </c>
      <c r="H7227" s="163">
        <v>5.9</v>
      </c>
      <c r="I7227" s="162">
        <v>4.8</v>
      </c>
      <c r="J7227" s="164" t="s">
        <v>39289</v>
      </c>
      <c r="K7227" s="20">
        <f t="shared" si="0"/>
        <v>0</v>
      </c>
      <c r="L7227" s="160" t="s">
        <v>39290</v>
      </c>
      <c r="M7227" s="16" t="str">
        <f t="shared" si="1"/>
        <v/>
      </c>
      <c r="N7227" s="165" t="s">
        <v>98</v>
      </c>
      <c r="O7227" s="160" t="s">
        <v>99</v>
      </c>
      <c r="P7227" s="160" t="s">
        <v>99</v>
      </c>
      <c r="Q7227" s="160" t="s">
        <v>99</v>
      </c>
      <c r="R7227" s="160" t="s">
        <v>91</v>
      </c>
      <c r="S7227" s="79" t="s">
        <v>92</v>
      </c>
      <c r="T7227" s="166" t="s">
        <v>39291</v>
      </c>
    </row>
    <row r="7228" spans="1:20" ht="29.25" customHeight="1">
      <c r="A7228" s="160" t="s">
        <v>60</v>
      </c>
      <c r="B7228" s="160" t="s">
        <v>62</v>
      </c>
      <c r="C7228" s="160" t="s">
        <v>39292</v>
      </c>
      <c r="D7228" s="161" t="s">
        <v>39293</v>
      </c>
      <c r="E7228" s="160" t="s">
        <v>230</v>
      </c>
      <c r="F7228" s="162" t="s">
        <v>84</v>
      </c>
      <c r="G7228" s="163" t="s">
        <v>211</v>
      </c>
      <c r="H7228" s="163">
        <v>0.5</v>
      </c>
      <c r="I7228" s="162">
        <v>4.8</v>
      </c>
      <c r="J7228" s="164" t="s">
        <v>39294</v>
      </c>
      <c r="K7228" s="20">
        <f t="shared" si="0"/>
        <v>0</v>
      </c>
      <c r="L7228" s="160" t="s">
        <v>39295</v>
      </c>
      <c r="M7228" s="16" t="str">
        <f t="shared" si="1"/>
        <v/>
      </c>
      <c r="N7228" s="165" t="s">
        <v>98</v>
      </c>
      <c r="O7228" s="160" t="s">
        <v>99</v>
      </c>
      <c r="P7228" s="160" t="s">
        <v>99</v>
      </c>
      <c r="Q7228" s="160" t="s">
        <v>99</v>
      </c>
      <c r="R7228" s="160" t="s">
        <v>91</v>
      </c>
      <c r="S7228" s="79" t="s">
        <v>232</v>
      </c>
      <c r="T7228" s="166" t="s">
        <v>39296</v>
      </c>
    </row>
    <row r="7229" spans="1:20" ht="29.25" customHeight="1">
      <c r="A7229" s="160" t="s">
        <v>60</v>
      </c>
      <c r="B7229" s="160" t="s">
        <v>62</v>
      </c>
      <c r="C7229" s="160" t="s">
        <v>39297</v>
      </c>
      <c r="D7229" s="161" t="s">
        <v>39298</v>
      </c>
      <c r="E7229" s="160" t="s">
        <v>230</v>
      </c>
      <c r="F7229" s="162" t="s">
        <v>84</v>
      </c>
      <c r="G7229" s="163" t="s">
        <v>211</v>
      </c>
      <c r="H7229" s="163">
        <v>0.4</v>
      </c>
      <c r="I7229" s="162">
        <v>4.8</v>
      </c>
      <c r="J7229" s="164" t="s">
        <v>39299</v>
      </c>
      <c r="K7229" s="20">
        <f t="shared" si="0"/>
        <v>0</v>
      </c>
      <c r="L7229" s="160" t="s">
        <v>39300</v>
      </c>
      <c r="M7229" s="16" t="str">
        <f t="shared" si="1"/>
        <v/>
      </c>
      <c r="N7229" s="165" t="s">
        <v>98</v>
      </c>
      <c r="O7229" s="160" t="s">
        <v>99</v>
      </c>
      <c r="P7229" s="160" t="s">
        <v>99</v>
      </c>
      <c r="Q7229" s="160" t="s">
        <v>99</v>
      </c>
      <c r="R7229" s="160" t="s">
        <v>91</v>
      </c>
      <c r="S7229" s="79" t="s">
        <v>232</v>
      </c>
      <c r="T7229" s="166" t="s">
        <v>39301</v>
      </c>
    </row>
    <row r="7230" spans="1:20" ht="29.25" customHeight="1">
      <c r="A7230" s="160" t="s">
        <v>60</v>
      </c>
      <c r="B7230" s="160" t="s">
        <v>62</v>
      </c>
      <c r="C7230" s="160" t="s">
        <v>39302</v>
      </c>
      <c r="D7230" s="161" t="s">
        <v>39303</v>
      </c>
      <c r="E7230" s="160" t="s">
        <v>10212</v>
      </c>
      <c r="F7230" s="162" t="s">
        <v>84</v>
      </c>
      <c r="G7230" s="163" t="s">
        <v>2940</v>
      </c>
      <c r="H7230" s="163">
        <v>12.2</v>
      </c>
      <c r="I7230" s="162">
        <v>4.8</v>
      </c>
      <c r="J7230" s="164" t="s">
        <v>39304</v>
      </c>
      <c r="K7230" s="20">
        <f t="shared" si="0"/>
        <v>0</v>
      </c>
      <c r="L7230" s="160" t="s">
        <v>39305</v>
      </c>
      <c r="M7230" s="16" t="str">
        <f t="shared" si="1"/>
        <v/>
      </c>
      <c r="N7230" s="165" t="s">
        <v>98</v>
      </c>
      <c r="O7230" s="160" t="s">
        <v>99</v>
      </c>
      <c r="P7230" s="160" t="s">
        <v>99</v>
      </c>
      <c r="Q7230" s="160" t="s">
        <v>99</v>
      </c>
      <c r="R7230" s="160" t="s">
        <v>91</v>
      </c>
      <c r="S7230" s="79" t="s">
        <v>92</v>
      </c>
      <c r="T7230" s="166" t="s">
        <v>39306</v>
      </c>
    </row>
    <row r="7231" spans="1:20" ht="29.25" customHeight="1">
      <c r="A7231" s="160" t="s">
        <v>60</v>
      </c>
      <c r="B7231" s="160" t="s">
        <v>62</v>
      </c>
      <c r="C7231" s="160" t="s">
        <v>39307</v>
      </c>
      <c r="D7231" s="161" t="s">
        <v>39308</v>
      </c>
      <c r="E7231" s="160" t="s">
        <v>21440</v>
      </c>
      <c r="F7231" s="162" t="s">
        <v>84</v>
      </c>
      <c r="G7231" s="163" t="s">
        <v>2940</v>
      </c>
      <c r="H7231" s="163">
        <v>8.4</v>
      </c>
      <c r="I7231" s="162">
        <v>4.8</v>
      </c>
      <c r="J7231" s="164" t="s">
        <v>39309</v>
      </c>
      <c r="K7231" s="20">
        <f t="shared" si="0"/>
        <v>0</v>
      </c>
      <c r="L7231" s="160" t="s">
        <v>39310</v>
      </c>
      <c r="M7231" s="21" t="str">
        <f t="shared" si="1"/>
        <v>Educación Básica en Contextos Rurales</v>
      </c>
      <c r="N7231" s="160" t="s">
        <v>39166</v>
      </c>
      <c r="O7231" s="167">
        <v>3</v>
      </c>
      <c r="P7231" s="160" t="s">
        <v>39167</v>
      </c>
      <c r="Q7231" s="160" t="s">
        <v>39168</v>
      </c>
      <c r="R7231" s="160" t="s">
        <v>91</v>
      </c>
      <c r="S7231" s="79" t="s">
        <v>92</v>
      </c>
      <c r="T7231" s="166" t="s">
        <v>39311</v>
      </c>
    </row>
    <row r="7232" spans="1:20" ht="29.25" customHeight="1">
      <c r="A7232" s="160" t="s">
        <v>60</v>
      </c>
      <c r="B7232" s="160" t="s">
        <v>62</v>
      </c>
      <c r="C7232" s="160" t="s">
        <v>39312</v>
      </c>
      <c r="D7232" s="161" t="s">
        <v>39313</v>
      </c>
      <c r="E7232" s="160" t="s">
        <v>21440</v>
      </c>
      <c r="F7232" s="162" t="s">
        <v>84</v>
      </c>
      <c r="G7232" s="163" t="s">
        <v>2940</v>
      </c>
      <c r="H7232" s="163">
        <v>10.9</v>
      </c>
      <c r="I7232" s="162">
        <v>4.8</v>
      </c>
      <c r="J7232" s="164" t="s">
        <v>39314</v>
      </c>
      <c r="K7232" s="20">
        <f t="shared" si="0"/>
        <v>0</v>
      </c>
      <c r="L7232" s="160" t="s">
        <v>39315</v>
      </c>
      <c r="M7232" s="16" t="str">
        <f t="shared" si="1"/>
        <v/>
      </c>
      <c r="N7232" s="165" t="s">
        <v>98</v>
      </c>
      <c r="O7232" s="160" t="s">
        <v>99</v>
      </c>
      <c r="P7232" s="160" t="s">
        <v>99</v>
      </c>
      <c r="Q7232" s="160" t="s">
        <v>99</v>
      </c>
      <c r="R7232" s="160" t="s">
        <v>91</v>
      </c>
      <c r="S7232" s="79" t="s">
        <v>92</v>
      </c>
      <c r="T7232" s="166" t="s">
        <v>39316</v>
      </c>
    </row>
    <row r="7233" spans="1:20" ht="29.25" customHeight="1">
      <c r="A7233" s="160" t="s">
        <v>60</v>
      </c>
      <c r="B7233" s="160" t="s">
        <v>62</v>
      </c>
      <c r="C7233" s="160" t="s">
        <v>39317</v>
      </c>
      <c r="D7233" s="161" t="s">
        <v>39318</v>
      </c>
      <c r="E7233" s="160" t="s">
        <v>10212</v>
      </c>
      <c r="F7233" s="162" t="s">
        <v>134</v>
      </c>
      <c r="G7233" s="163" t="s">
        <v>2940</v>
      </c>
      <c r="H7233" s="163">
        <v>16.5</v>
      </c>
      <c r="I7233" s="162">
        <v>4.8</v>
      </c>
      <c r="J7233" s="164" t="s">
        <v>39319</v>
      </c>
      <c r="K7233" s="20">
        <f t="shared" si="0"/>
        <v>0</v>
      </c>
      <c r="L7233" s="160" t="s">
        <v>39320</v>
      </c>
      <c r="M7233" s="21" t="str">
        <f t="shared" si="1"/>
        <v>Evaluación educativa</v>
      </c>
      <c r="N7233" s="160" t="s">
        <v>39321</v>
      </c>
      <c r="O7233" s="167">
        <v>2</v>
      </c>
      <c r="P7233" s="160" t="s">
        <v>39322</v>
      </c>
      <c r="Q7233" s="160" t="s">
        <v>39323</v>
      </c>
      <c r="R7233" s="160" t="s">
        <v>91</v>
      </c>
      <c r="S7233" s="79" t="s">
        <v>92</v>
      </c>
      <c r="T7233" s="166" t="s">
        <v>39324</v>
      </c>
    </row>
    <row r="7234" spans="1:20" ht="29.25" customHeight="1">
      <c r="A7234" s="160" t="s">
        <v>60</v>
      </c>
      <c r="B7234" s="160" t="s">
        <v>62</v>
      </c>
      <c r="C7234" s="160" t="s">
        <v>39325</v>
      </c>
      <c r="D7234" s="161" t="s">
        <v>39326</v>
      </c>
      <c r="E7234" s="160" t="s">
        <v>10212</v>
      </c>
      <c r="F7234" s="162" t="s">
        <v>134</v>
      </c>
      <c r="G7234" s="163" t="s">
        <v>2940</v>
      </c>
      <c r="H7234" s="163">
        <v>8.3000000000000007</v>
      </c>
      <c r="I7234" s="162">
        <v>4.8</v>
      </c>
      <c r="J7234" s="164" t="s">
        <v>39327</v>
      </c>
      <c r="K7234" s="20">
        <f t="shared" si="0"/>
        <v>0</v>
      </c>
      <c r="L7234" s="160" t="s">
        <v>39328</v>
      </c>
      <c r="M7234" s="21" t="str">
        <f t="shared" si="1"/>
        <v>Evaluación educativa</v>
      </c>
      <c r="N7234" s="160" t="s">
        <v>39321</v>
      </c>
      <c r="O7234" s="167">
        <v>3</v>
      </c>
      <c r="P7234" s="160" t="s">
        <v>39322</v>
      </c>
      <c r="Q7234" s="160" t="s">
        <v>39323</v>
      </c>
      <c r="R7234" s="160" t="s">
        <v>91</v>
      </c>
      <c r="S7234" s="79" t="s">
        <v>92</v>
      </c>
      <c r="T7234" s="166" t="s">
        <v>39329</v>
      </c>
    </row>
    <row r="7235" spans="1:20" ht="29.25" customHeight="1">
      <c r="A7235" s="160" t="s">
        <v>60</v>
      </c>
      <c r="B7235" s="160" t="s">
        <v>62</v>
      </c>
      <c r="C7235" s="160" t="s">
        <v>39330</v>
      </c>
      <c r="D7235" s="161" t="s">
        <v>39331</v>
      </c>
      <c r="E7235" s="160" t="s">
        <v>10212</v>
      </c>
      <c r="F7235" s="162" t="s">
        <v>134</v>
      </c>
      <c r="G7235" s="163" t="s">
        <v>2940</v>
      </c>
      <c r="H7235" s="163">
        <v>9.4</v>
      </c>
      <c r="I7235" s="162">
        <v>4.8</v>
      </c>
      <c r="J7235" s="164" t="s">
        <v>39332</v>
      </c>
      <c r="K7235" s="20">
        <f t="shared" si="0"/>
        <v>0</v>
      </c>
      <c r="L7235" s="160" t="s">
        <v>39333</v>
      </c>
      <c r="M7235" s="21" t="str">
        <f t="shared" si="1"/>
        <v>Evaluación educativa</v>
      </c>
      <c r="N7235" s="160" t="s">
        <v>39321</v>
      </c>
      <c r="O7235" s="167">
        <v>1</v>
      </c>
      <c r="P7235" s="160" t="s">
        <v>39322</v>
      </c>
      <c r="Q7235" s="160" t="s">
        <v>39323</v>
      </c>
      <c r="R7235" s="160" t="s">
        <v>91</v>
      </c>
      <c r="S7235" s="79" t="s">
        <v>92</v>
      </c>
      <c r="T7235" s="166" t="s">
        <v>39334</v>
      </c>
    </row>
    <row r="7236" spans="1:20" ht="29.25" customHeight="1">
      <c r="A7236" s="160" t="s">
        <v>60</v>
      </c>
      <c r="B7236" s="160" t="s">
        <v>62</v>
      </c>
      <c r="C7236" s="160" t="s">
        <v>39335</v>
      </c>
      <c r="D7236" s="161" t="s">
        <v>39336</v>
      </c>
      <c r="E7236" s="160" t="s">
        <v>10212</v>
      </c>
      <c r="F7236" s="162" t="s">
        <v>119</v>
      </c>
      <c r="G7236" s="163" t="s">
        <v>2940</v>
      </c>
      <c r="H7236" s="163">
        <v>6.2</v>
      </c>
      <c r="I7236" s="162">
        <v>4.8</v>
      </c>
      <c r="J7236" s="164" t="s">
        <v>39337</v>
      </c>
      <c r="K7236" s="20">
        <f t="shared" si="0"/>
        <v>0</v>
      </c>
      <c r="L7236" s="160" t="s">
        <v>39338</v>
      </c>
      <c r="M7236" s="21" t="str">
        <f t="shared" si="1"/>
        <v>Evaluación educativa</v>
      </c>
      <c r="N7236" s="160" t="s">
        <v>39321</v>
      </c>
      <c r="O7236" s="167">
        <v>4</v>
      </c>
      <c r="P7236" s="160" t="s">
        <v>39322</v>
      </c>
      <c r="Q7236" s="160" t="s">
        <v>39323</v>
      </c>
      <c r="R7236" s="160" t="s">
        <v>91</v>
      </c>
      <c r="S7236" s="79" t="s">
        <v>92</v>
      </c>
      <c r="T7236" s="166" t="s">
        <v>39339</v>
      </c>
    </row>
    <row r="7237" spans="1:20" ht="29.25" customHeight="1">
      <c r="A7237" s="160" t="s">
        <v>60</v>
      </c>
      <c r="B7237" s="160" t="s">
        <v>62</v>
      </c>
      <c r="C7237" s="160" t="s">
        <v>16997</v>
      </c>
      <c r="D7237" s="161" t="s">
        <v>16998</v>
      </c>
      <c r="E7237" s="160" t="s">
        <v>2711</v>
      </c>
      <c r="F7237" s="162" t="s">
        <v>134</v>
      </c>
      <c r="G7237" s="163" t="s">
        <v>211</v>
      </c>
      <c r="H7237" s="163">
        <v>3.7</v>
      </c>
      <c r="I7237" s="162">
        <v>4.8</v>
      </c>
      <c r="J7237" s="164" t="s">
        <v>16999</v>
      </c>
      <c r="K7237" s="20">
        <f t="shared" si="0"/>
        <v>0</v>
      </c>
      <c r="L7237" s="160" t="s">
        <v>17000</v>
      </c>
      <c r="M7237" s="21" t="str">
        <f t="shared" si="1"/>
        <v>The Teacher and Social and Emotional Learning (SEL)</v>
      </c>
      <c r="N7237" s="160" t="s">
        <v>17001</v>
      </c>
      <c r="O7237" s="167">
        <v>3</v>
      </c>
      <c r="P7237" s="160" t="s">
        <v>17002</v>
      </c>
      <c r="Q7237" s="160" t="s">
        <v>17003</v>
      </c>
      <c r="R7237" s="169" t="s">
        <v>2802</v>
      </c>
      <c r="S7237" s="79" t="s">
        <v>92</v>
      </c>
      <c r="T7237" s="166" t="s">
        <v>17004</v>
      </c>
    </row>
    <row r="7238" spans="1:20" ht="29.25" customHeight="1">
      <c r="A7238" s="160" t="s">
        <v>60</v>
      </c>
      <c r="B7238" s="160" t="s">
        <v>62</v>
      </c>
      <c r="C7238" s="160" t="s">
        <v>39340</v>
      </c>
      <c r="D7238" s="161" t="s">
        <v>39341</v>
      </c>
      <c r="E7238" s="160" t="s">
        <v>12332</v>
      </c>
      <c r="F7238" s="162" t="s">
        <v>134</v>
      </c>
      <c r="G7238" s="163" t="s">
        <v>2940</v>
      </c>
      <c r="H7238" s="163">
        <v>8.9</v>
      </c>
      <c r="I7238" s="162">
        <v>4.8</v>
      </c>
      <c r="J7238" s="164" t="s">
        <v>39342</v>
      </c>
      <c r="K7238" s="20">
        <f t="shared" si="0"/>
        <v>0</v>
      </c>
      <c r="L7238" s="160" t="s">
        <v>39343</v>
      </c>
      <c r="M7238" s="16" t="str">
        <f t="shared" si="1"/>
        <v/>
      </c>
      <c r="N7238" s="165" t="s">
        <v>98</v>
      </c>
      <c r="O7238" s="160" t="s">
        <v>99</v>
      </c>
      <c r="P7238" s="160" t="s">
        <v>99</v>
      </c>
      <c r="Q7238" s="160" t="s">
        <v>99</v>
      </c>
      <c r="R7238" s="160" t="s">
        <v>91</v>
      </c>
      <c r="S7238" s="79" t="s">
        <v>92</v>
      </c>
      <c r="T7238" s="166" t="s">
        <v>39344</v>
      </c>
    </row>
    <row r="7239" spans="1:20" ht="29.25" customHeight="1">
      <c r="A7239" s="160" t="s">
        <v>60</v>
      </c>
      <c r="B7239" s="160" t="s">
        <v>62</v>
      </c>
      <c r="C7239" s="160" t="s">
        <v>39345</v>
      </c>
      <c r="D7239" s="161" t="s">
        <v>39346</v>
      </c>
      <c r="E7239" s="160" t="s">
        <v>230</v>
      </c>
      <c r="F7239" s="162" t="s">
        <v>84</v>
      </c>
      <c r="G7239" s="163" t="s">
        <v>211</v>
      </c>
      <c r="H7239" s="163">
        <v>0.3</v>
      </c>
      <c r="I7239" s="162">
        <v>4.8</v>
      </c>
      <c r="J7239" s="164" t="s">
        <v>39347</v>
      </c>
      <c r="K7239" s="20">
        <f t="shared" si="0"/>
        <v>0</v>
      </c>
      <c r="L7239" s="160" t="s">
        <v>39348</v>
      </c>
      <c r="M7239" s="16" t="str">
        <f t="shared" si="1"/>
        <v/>
      </c>
      <c r="N7239" s="165" t="s">
        <v>98</v>
      </c>
      <c r="O7239" s="160" t="s">
        <v>99</v>
      </c>
      <c r="P7239" s="160" t="s">
        <v>99</v>
      </c>
      <c r="Q7239" s="160" t="s">
        <v>99</v>
      </c>
      <c r="R7239" s="160" t="s">
        <v>91</v>
      </c>
      <c r="S7239" s="79" t="s">
        <v>232</v>
      </c>
      <c r="T7239" s="166" t="s">
        <v>39349</v>
      </c>
    </row>
    <row r="7240" spans="1:20" ht="29.25" customHeight="1">
      <c r="A7240" s="160" t="s">
        <v>60</v>
      </c>
      <c r="B7240" s="160" t="s">
        <v>62</v>
      </c>
      <c r="C7240" s="160" t="s">
        <v>39350</v>
      </c>
      <c r="D7240" s="161" t="s">
        <v>39351</v>
      </c>
      <c r="E7240" s="160" t="s">
        <v>230</v>
      </c>
      <c r="F7240" s="162" t="s">
        <v>119</v>
      </c>
      <c r="G7240" s="163" t="s">
        <v>211</v>
      </c>
      <c r="H7240" s="163">
        <v>0.3</v>
      </c>
      <c r="I7240" s="162">
        <v>4.8</v>
      </c>
      <c r="J7240" s="164" t="s">
        <v>39352</v>
      </c>
      <c r="K7240" s="20">
        <f t="shared" si="0"/>
        <v>0</v>
      </c>
      <c r="L7240" s="160" t="s">
        <v>39353</v>
      </c>
      <c r="M7240" s="16" t="str">
        <f t="shared" si="1"/>
        <v/>
      </c>
      <c r="N7240" s="165" t="s">
        <v>98</v>
      </c>
      <c r="O7240" s="160" t="s">
        <v>99</v>
      </c>
      <c r="P7240" s="160" t="s">
        <v>99</v>
      </c>
      <c r="Q7240" s="160" t="s">
        <v>99</v>
      </c>
      <c r="R7240" s="160" t="s">
        <v>91</v>
      </c>
      <c r="S7240" s="79" t="s">
        <v>232</v>
      </c>
      <c r="T7240" s="166" t="s">
        <v>39354</v>
      </c>
    </row>
    <row r="7241" spans="1:20" ht="29.25" customHeight="1">
      <c r="A7241" s="160" t="s">
        <v>60</v>
      </c>
      <c r="B7241" s="160" t="s">
        <v>62</v>
      </c>
      <c r="C7241" s="160" t="s">
        <v>39355</v>
      </c>
      <c r="D7241" s="161" t="s">
        <v>39356</v>
      </c>
      <c r="E7241" s="160" t="s">
        <v>2711</v>
      </c>
      <c r="F7241" s="162" t="s">
        <v>84</v>
      </c>
      <c r="G7241" s="163" t="s">
        <v>211</v>
      </c>
      <c r="H7241" s="163">
        <v>8.1999999999999993</v>
      </c>
      <c r="I7241" s="162">
        <v>4.8</v>
      </c>
      <c r="J7241" s="164" t="s">
        <v>39357</v>
      </c>
      <c r="K7241" s="20">
        <f t="shared" si="0"/>
        <v>0</v>
      </c>
      <c r="L7241" s="160" t="s">
        <v>39358</v>
      </c>
      <c r="M7241" s="16" t="str">
        <f t="shared" si="1"/>
        <v/>
      </c>
      <c r="N7241" s="165" t="s">
        <v>98</v>
      </c>
      <c r="O7241" s="160" t="s">
        <v>99</v>
      </c>
      <c r="P7241" s="160" t="s">
        <v>99</v>
      </c>
      <c r="Q7241" s="160" t="s">
        <v>99</v>
      </c>
      <c r="R7241" s="160" t="s">
        <v>91</v>
      </c>
      <c r="S7241" s="79" t="s">
        <v>92</v>
      </c>
      <c r="T7241" s="166" t="s">
        <v>39359</v>
      </c>
    </row>
    <row r="7242" spans="1:20" ht="29.25" customHeight="1">
      <c r="A7242" s="160" t="s">
        <v>60</v>
      </c>
      <c r="B7242" s="160" t="s">
        <v>62</v>
      </c>
      <c r="C7242" s="160" t="s">
        <v>39360</v>
      </c>
      <c r="D7242" s="161" t="s">
        <v>39361</v>
      </c>
      <c r="E7242" s="160" t="s">
        <v>230</v>
      </c>
      <c r="F7242" s="162" t="s">
        <v>84</v>
      </c>
      <c r="G7242" s="163" t="s">
        <v>211</v>
      </c>
      <c r="H7242" s="163">
        <v>0.2</v>
      </c>
      <c r="I7242" s="162">
        <v>4.8</v>
      </c>
      <c r="J7242" s="164" t="s">
        <v>39362</v>
      </c>
      <c r="K7242" s="20">
        <f t="shared" si="0"/>
        <v>0</v>
      </c>
      <c r="L7242" s="160" t="s">
        <v>39363</v>
      </c>
      <c r="M7242" s="16" t="str">
        <f t="shared" si="1"/>
        <v/>
      </c>
      <c r="N7242" s="165" t="s">
        <v>98</v>
      </c>
      <c r="O7242" s="160" t="s">
        <v>99</v>
      </c>
      <c r="P7242" s="160" t="s">
        <v>99</v>
      </c>
      <c r="Q7242" s="160" t="s">
        <v>99</v>
      </c>
      <c r="R7242" s="160" t="s">
        <v>91</v>
      </c>
      <c r="S7242" s="79" t="s">
        <v>232</v>
      </c>
      <c r="T7242" s="166" t="s">
        <v>39364</v>
      </c>
    </row>
    <row r="7243" spans="1:20" ht="29.25" customHeight="1">
      <c r="A7243" s="160" t="s">
        <v>60</v>
      </c>
      <c r="B7243" s="160" t="s">
        <v>62</v>
      </c>
      <c r="C7243" s="160" t="s">
        <v>39365</v>
      </c>
      <c r="D7243" s="161" t="s">
        <v>39366</v>
      </c>
      <c r="E7243" s="160" t="s">
        <v>10212</v>
      </c>
      <c r="F7243" s="162" t="s">
        <v>119</v>
      </c>
      <c r="G7243" s="163" t="s">
        <v>2940</v>
      </c>
      <c r="H7243" s="163">
        <v>15.8</v>
      </c>
      <c r="I7243" s="162">
        <v>4.8</v>
      </c>
      <c r="J7243" s="164" t="s">
        <v>39367</v>
      </c>
      <c r="K7243" s="20">
        <f t="shared" si="0"/>
        <v>0</v>
      </c>
      <c r="L7243" s="160" t="s">
        <v>39368</v>
      </c>
      <c r="M7243" s="16" t="str">
        <f t="shared" si="1"/>
        <v/>
      </c>
      <c r="N7243" s="165" t="s">
        <v>98</v>
      </c>
      <c r="O7243" s="160" t="s">
        <v>99</v>
      </c>
      <c r="P7243" s="160" t="s">
        <v>99</v>
      </c>
      <c r="Q7243" s="160" t="s">
        <v>99</v>
      </c>
      <c r="R7243" s="160" t="s">
        <v>91</v>
      </c>
      <c r="S7243" s="79" t="s">
        <v>92</v>
      </c>
      <c r="T7243" s="166" t="s">
        <v>39369</v>
      </c>
    </row>
    <row r="7244" spans="1:20" ht="29.25" customHeight="1">
      <c r="A7244" s="160" t="s">
        <v>60</v>
      </c>
      <c r="B7244" s="160" t="s">
        <v>62</v>
      </c>
      <c r="C7244" s="160" t="s">
        <v>39370</v>
      </c>
      <c r="D7244" s="161" t="s">
        <v>39371</v>
      </c>
      <c r="E7244" s="160" t="s">
        <v>230</v>
      </c>
      <c r="F7244" s="162" t="s">
        <v>84</v>
      </c>
      <c r="G7244" s="163" t="s">
        <v>211</v>
      </c>
      <c r="H7244" s="163">
        <v>0.5</v>
      </c>
      <c r="I7244" s="162">
        <v>4.8</v>
      </c>
      <c r="J7244" s="164" t="s">
        <v>39372</v>
      </c>
      <c r="K7244" s="20">
        <f t="shared" si="0"/>
        <v>0</v>
      </c>
      <c r="L7244" s="160" t="s">
        <v>39373</v>
      </c>
      <c r="M7244" s="16" t="str">
        <f t="shared" si="1"/>
        <v/>
      </c>
      <c r="N7244" s="165" t="s">
        <v>98</v>
      </c>
      <c r="O7244" s="160" t="s">
        <v>99</v>
      </c>
      <c r="P7244" s="160" t="s">
        <v>99</v>
      </c>
      <c r="Q7244" s="160" t="s">
        <v>99</v>
      </c>
      <c r="R7244" s="160" t="s">
        <v>91</v>
      </c>
      <c r="S7244" s="79" t="s">
        <v>232</v>
      </c>
      <c r="T7244" s="166" t="s">
        <v>39374</v>
      </c>
    </row>
    <row r="7245" spans="1:20" ht="29.25" customHeight="1">
      <c r="A7245" s="160" t="s">
        <v>60</v>
      </c>
      <c r="B7245" s="160" t="s">
        <v>62</v>
      </c>
      <c r="C7245" s="160" t="s">
        <v>39375</v>
      </c>
      <c r="D7245" s="161" t="s">
        <v>39376</v>
      </c>
      <c r="E7245" s="160" t="s">
        <v>279</v>
      </c>
      <c r="F7245" s="162" t="s">
        <v>84</v>
      </c>
      <c r="G7245" s="163" t="s">
        <v>211</v>
      </c>
      <c r="H7245" s="163">
        <v>7.2</v>
      </c>
      <c r="I7245" s="162">
        <v>4.8</v>
      </c>
      <c r="J7245" s="164" t="s">
        <v>39377</v>
      </c>
      <c r="K7245" s="20">
        <f t="shared" si="0"/>
        <v>0</v>
      </c>
      <c r="L7245" s="160" t="s">
        <v>39378</v>
      </c>
      <c r="M7245" s="16" t="str">
        <f t="shared" si="1"/>
        <v/>
      </c>
      <c r="N7245" s="165" t="s">
        <v>98</v>
      </c>
      <c r="O7245" s="160" t="s">
        <v>99</v>
      </c>
      <c r="P7245" s="160" t="s">
        <v>99</v>
      </c>
      <c r="Q7245" s="160" t="s">
        <v>99</v>
      </c>
      <c r="R7245" s="160" t="s">
        <v>91</v>
      </c>
      <c r="S7245" s="79" t="s">
        <v>92</v>
      </c>
      <c r="T7245" s="168" t="s">
        <v>39379</v>
      </c>
    </row>
    <row r="7246" spans="1:20" ht="29.25" customHeight="1">
      <c r="A7246" s="160" t="s">
        <v>60</v>
      </c>
      <c r="B7246" s="160" t="s">
        <v>62</v>
      </c>
      <c r="C7246" s="160" t="s">
        <v>17005</v>
      </c>
      <c r="D7246" s="161" t="s">
        <v>17006</v>
      </c>
      <c r="E7246" s="160" t="s">
        <v>236</v>
      </c>
      <c r="F7246" s="162" t="s">
        <v>86</v>
      </c>
      <c r="G7246" s="163" t="s">
        <v>211</v>
      </c>
      <c r="H7246" s="163">
        <v>12.7</v>
      </c>
      <c r="I7246" s="162">
        <v>4.8</v>
      </c>
      <c r="J7246" s="164" t="s">
        <v>17007</v>
      </c>
      <c r="K7246" s="20">
        <f t="shared" si="0"/>
        <v>0</v>
      </c>
      <c r="L7246" s="160" t="s">
        <v>17008</v>
      </c>
      <c r="M7246" s="16" t="str">
        <f t="shared" si="1"/>
        <v/>
      </c>
      <c r="N7246" s="165" t="s">
        <v>98</v>
      </c>
      <c r="O7246" s="160" t="s">
        <v>99</v>
      </c>
      <c r="P7246" s="160" t="s">
        <v>99</v>
      </c>
      <c r="Q7246" s="160" t="s">
        <v>99</v>
      </c>
      <c r="R7246" s="169" t="s">
        <v>2717</v>
      </c>
      <c r="S7246" s="79" t="s">
        <v>92</v>
      </c>
      <c r="T7246" s="168" t="s">
        <v>17009</v>
      </c>
    </row>
    <row r="7247" spans="1:20" ht="29.25" customHeight="1">
      <c r="A7247" s="160" t="s">
        <v>60</v>
      </c>
      <c r="B7247" s="160" t="s">
        <v>62</v>
      </c>
      <c r="C7247" s="160" t="s">
        <v>39380</v>
      </c>
      <c r="D7247" s="161" t="s">
        <v>39381</v>
      </c>
      <c r="E7247" s="160" t="s">
        <v>7115</v>
      </c>
      <c r="F7247" s="162" t="s">
        <v>134</v>
      </c>
      <c r="G7247" s="163" t="s">
        <v>211</v>
      </c>
      <c r="H7247" s="163">
        <v>10.4</v>
      </c>
      <c r="I7247" s="162">
        <v>4.8</v>
      </c>
      <c r="J7247" s="164" t="s">
        <v>39382</v>
      </c>
      <c r="K7247" s="20">
        <f t="shared" si="0"/>
        <v>0</v>
      </c>
      <c r="L7247" s="160" t="s">
        <v>39383</v>
      </c>
      <c r="M7247" s="16" t="str">
        <f t="shared" si="1"/>
        <v/>
      </c>
      <c r="N7247" s="165" t="s">
        <v>98</v>
      </c>
      <c r="O7247" s="160" t="s">
        <v>99</v>
      </c>
      <c r="P7247" s="160" t="s">
        <v>99</v>
      </c>
      <c r="Q7247" s="160" t="s">
        <v>99</v>
      </c>
      <c r="R7247" s="160" t="s">
        <v>39384</v>
      </c>
      <c r="S7247" s="79" t="s">
        <v>92</v>
      </c>
      <c r="T7247" s="168" t="s">
        <v>39385</v>
      </c>
    </row>
    <row r="7248" spans="1:20" ht="29.25" customHeight="1">
      <c r="A7248" s="160" t="s">
        <v>60</v>
      </c>
      <c r="B7248" s="160" t="s">
        <v>62</v>
      </c>
      <c r="C7248" s="160" t="s">
        <v>39386</v>
      </c>
      <c r="D7248" s="161" t="s">
        <v>39387</v>
      </c>
      <c r="E7248" s="160" t="s">
        <v>12332</v>
      </c>
      <c r="F7248" s="162" t="s">
        <v>84</v>
      </c>
      <c r="G7248" s="163" t="s">
        <v>2940</v>
      </c>
      <c r="H7248" s="163">
        <v>4.7</v>
      </c>
      <c r="I7248" s="162">
        <v>4.8</v>
      </c>
      <c r="J7248" s="164" t="s">
        <v>39388</v>
      </c>
      <c r="K7248" s="20">
        <f t="shared" si="0"/>
        <v>0</v>
      </c>
      <c r="L7248" s="160" t="s">
        <v>39389</v>
      </c>
      <c r="M7248" s="16" t="str">
        <f t="shared" si="1"/>
        <v/>
      </c>
      <c r="N7248" s="165" t="s">
        <v>98</v>
      </c>
      <c r="O7248" s="160" t="s">
        <v>99</v>
      </c>
      <c r="P7248" s="160" t="s">
        <v>99</v>
      </c>
      <c r="Q7248" s="160" t="s">
        <v>99</v>
      </c>
      <c r="R7248" s="160" t="s">
        <v>91</v>
      </c>
      <c r="S7248" s="79" t="s">
        <v>92</v>
      </c>
      <c r="T7248" s="168" t="s">
        <v>39390</v>
      </c>
    </row>
    <row r="7249" spans="1:20" ht="29.25" customHeight="1">
      <c r="A7249" s="160" t="s">
        <v>60</v>
      </c>
      <c r="B7249" s="160" t="s">
        <v>62</v>
      </c>
      <c r="C7249" s="160" t="s">
        <v>39391</v>
      </c>
      <c r="D7249" s="161" t="s">
        <v>39392</v>
      </c>
      <c r="E7249" s="160" t="s">
        <v>24683</v>
      </c>
      <c r="F7249" s="162" t="s">
        <v>134</v>
      </c>
      <c r="G7249" s="163" t="s">
        <v>2940</v>
      </c>
      <c r="H7249" s="163">
        <v>8.3000000000000007</v>
      </c>
      <c r="I7249" s="162">
        <v>4.8</v>
      </c>
      <c r="J7249" s="164" t="s">
        <v>39393</v>
      </c>
      <c r="K7249" s="20">
        <f t="shared" si="0"/>
        <v>0</v>
      </c>
      <c r="L7249" s="160" t="s">
        <v>39394</v>
      </c>
      <c r="M7249" s="16" t="str">
        <f t="shared" si="1"/>
        <v/>
      </c>
      <c r="N7249" s="165" t="s">
        <v>98</v>
      </c>
      <c r="O7249" s="160" t="s">
        <v>99</v>
      </c>
      <c r="P7249" s="160" t="s">
        <v>99</v>
      </c>
      <c r="Q7249" s="160" t="s">
        <v>99</v>
      </c>
      <c r="R7249" s="160" t="s">
        <v>91</v>
      </c>
      <c r="S7249" s="79" t="s">
        <v>92</v>
      </c>
      <c r="T7249" s="168" t="s">
        <v>39395</v>
      </c>
    </row>
    <row r="7250" spans="1:20" ht="29.25" customHeight="1">
      <c r="A7250" s="160" t="s">
        <v>60</v>
      </c>
      <c r="B7250" s="160" t="s">
        <v>62</v>
      </c>
      <c r="C7250" s="160" t="s">
        <v>39396</v>
      </c>
      <c r="D7250" s="161" t="s">
        <v>39397</v>
      </c>
      <c r="E7250" s="160" t="s">
        <v>21722</v>
      </c>
      <c r="F7250" s="162" t="s">
        <v>84</v>
      </c>
      <c r="G7250" s="163" t="s">
        <v>2940</v>
      </c>
      <c r="H7250" s="163">
        <v>8.3000000000000007</v>
      </c>
      <c r="I7250" s="162">
        <v>4.8</v>
      </c>
      <c r="J7250" s="164" t="s">
        <v>39398</v>
      </c>
      <c r="K7250" s="20">
        <f t="shared" si="0"/>
        <v>0</v>
      </c>
      <c r="L7250" s="160" t="s">
        <v>86</v>
      </c>
      <c r="M7250" s="21" t="str">
        <f t="shared" si="1"/>
        <v>Psicología</v>
      </c>
      <c r="N7250" s="160" t="s">
        <v>36757</v>
      </c>
      <c r="O7250" s="167">
        <v>3</v>
      </c>
      <c r="P7250" s="160" t="s">
        <v>36758</v>
      </c>
      <c r="Q7250" s="160" t="s">
        <v>36759</v>
      </c>
      <c r="R7250" s="160" t="s">
        <v>2940</v>
      </c>
      <c r="S7250" s="79" t="s">
        <v>92</v>
      </c>
      <c r="T7250" s="168" t="s">
        <v>39399</v>
      </c>
    </row>
    <row r="7251" spans="1:20" ht="29.25" customHeight="1">
      <c r="A7251" s="160" t="s">
        <v>60</v>
      </c>
      <c r="B7251" s="160" t="s">
        <v>62</v>
      </c>
      <c r="C7251" s="160" t="s">
        <v>39400</v>
      </c>
      <c r="D7251" s="161" t="s">
        <v>39401</v>
      </c>
      <c r="E7251" s="160" t="s">
        <v>2953</v>
      </c>
      <c r="F7251" s="162" t="s">
        <v>119</v>
      </c>
      <c r="G7251" s="163" t="s">
        <v>211</v>
      </c>
      <c r="H7251" s="163">
        <v>4.7</v>
      </c>
      <c r="I7251" s="162">
        <v>4.8</v>
      </c>
      <c r="J7251" s="164" t="s">
        <v>39402</v>
      </c>
      <c r="K7251" s="20">
        <f t="shared" si="0"/>
        <v>0</v>
      </c>
      <c r="L7251" s="160" t="s">
        <v>39403</v>
      </c>
      <c r="M7251" s="16" t="str">
        <f t="shared" si="1"/>
        <v/>
      </c>
      <c r="N7251" s="165" t="s">
        <v>98</v>
      </c>
      <c r="O7251" s="160" t="s">
        <v>99</v>
      </c>
      <c r="P7251" s="160" t="s">
        <v>99</v>
      </c>
      <c r="Q7251" s="160" t="s">
        <v>99</v>
      </c>
      <c r="R7251" s="160" t="s">
        <v>91</v>
      </c>
      <c r="S7251" s="79" t="s">
        <v>92</v>
      </c>
      <c r="T7251" s="168" t="s">
        <v>39404</v>
      </c>
    </row>
    <row r="7252" spans="1:20" ht="29.25" customHeight="1">
      <c r="A7252" s="160" t="s">
        <v>60</v>
      </c>
      <c r="B7252" s="160" t="s">
        <v>62</v>
      </c>
      <c r="C7252" s="160" t="s">
        <v>39405</v>
      </c>
      <c r="D7252" s="161" t="s">
        <v>39406</v>
      </c>
      <c r="E7252" s="160" t="s">
        <v>3464</v>
      </c>
      <c r="F7252" s="162" t="s">
        <v>134</v>
      </c>
      <c r="G7252" s="163" t="s">
        <v>211</v>
      </c>
      <c r="H7252" s="163">
        <v>7</v>
      </c>
      <c r="I7252" s="162">
        <v>4.8</v>
      </c>
      <c r="J7252" s="164" t="s">
        <v>39407</v>
      </c>
      <c r="K7252" s="20">
        <f t="shared" si="0"/>
        <v>0</v>
      </c>
      <c r="L7252" s="160" t="s">
        <v>39408</v>
      </c>
      <c r="M7252" s="16" t="str">
        <f t="shared" si="1"/>
        <v/>
      </c>
      <c r="N7252" s="165" t="s">
        <v>98</v>
      </c>
      <c r="O7252" s="160" t="s">
        <v>99</v>
      </c>
      <c r="P7252" s="160" t="s">
        <v>99</v>
      </c>
      <c r="Q7252" s="160" t="s">
        <v>99</v>
      </c>
      <c r="R7252" s="160" t="s">
        <v>91</v>
      </c>
      <c r="S7252" s="79" t="s">
        <v>92</v>
      </c>
      <c r="T7252" s="168" t="s">
        <v>39409</v>
      </c>
    </row>
    <row r="7253" spans="1:20" ht="29.25" customHeight="1">
      <c r="A7253" s="160" t="s">
        <v>60</v>
      </c>
      <c r="B7253" s="160" t="s">
        <v>62</v>
      </c>
      <c r="C7253" s="160" t="s">
        <v>17010</v>
      </c>
      <c r="D7253" s="161" t="s">
        <v>17011</v>
      </c>
      <c r="E7253" s="160" t="s">
        <v>1190</v>
      </c>
      <c r="F7253" s="162" t="s">
        <v>134</v>
      </c>
      <c r="G7253" s="163" t="s">
        <v>211</v>
      </c>
      <c r="H7253" s="163">
        <v>10</v>
      </c>
      <c r="I7253" s="162">
        <v>4.8</v>
      </c>
      <c r="J7253" s="164" t="s">
        <v>17012</v>
      </c>
      <c r="K7253" s="20">
        <f t="shared" si="0"/>
        <v>0</v>
      </c>
      <c r="L7253" s="160" t="s">
        <v>17013</v>
      </c>
      <c r="M7253" s="16" t="str">
        <f t="shared" si="1"/>
        <v/>
      </c>
      <c r="N7253" s="165" t="s">
        <v>98</v>
      </c>
      <c r="O7253" s="160" t="s">
        <v>99</v>
      </c>
      <c r="P7253" s="160" t="s">
        <v>99</v>
      </c>
      <c r="Q7253" s="160" t="s">
        <v>99</v>
      </c>
      <c r="R7253" s="169" t="s">
        <v>2849</v>
      </c>
      <c r="S7253" s="79" t="s">
        <v>92</v>
      </c>
      <c r="T7253" s="168" t="s">
        <v>17014</v>
      </c>
    </row>
    <row r="7254" spans="1:20" ht="29.25" customHeight="1">
      <c r="A7254" s="160" t="s">
        <v>60</v>
      </c>
      <c r="B7254" s="160" t="s">
        <v>62</v>
      </c>
      <c r="C7254" s="160" t="s">
        <v>17015</v>
      </c>
      <c r="D7254" s="161" t="s">
        <v>17016</v>
      </c>
      <c r="E7254" s="160" t="s">
        <v>2711</v>
      </c>
      <c r="F7254" s="162" t="s">
        <v>134</v>
      </c>
      <c r="G7254" s="163" t="s">
        <v>211</v>
      </c>
      <c r="H7254" s="163">
        <v>4.9000000000000004</v>
      </c>
      <c r="I7254" s="162">
        <v>4.8</v>
      </c>
      <c r="J7254" s="164" t="s">
        <v>17017</v>
      </c>
      <c r="K7254" s="20">
        <f t="shared" si="0"/>
        <v>0</v>
      </c>
      <c r="L7254" s="160" t="s">
        <v>17018</v>
      </c>
      <c r="M7254" s="21" t="str">
        <f t="shared" si="1"/>
        <v>The Teacher and Social and Emotional Learning (SEL)</v>
      </c>
      <c r="N7254" s="160" t="s">
        <v>17001</v>
      </c>
      <c r="O7254" s="167">
        <v>2</v>
      </c>
      <c r="P7254" s="160" t="s">
        <v>17002</v>
      </c>
      <c r="Q7254" s="160" t="s">
        <v>17003</v>
      </c>
      <c r="R7254" s="169" t="s">
        <v>2802</v>
      </c>
      <c r="S7254" s="79" t="s">
        <v>92</v>
      </c>
      <c r="T7254" s="168" t="s">
        <v>17019</v>
      </c>
    </row>
    <row r="7255" spans="1:20" ht="29.25" customHeight="1">
      <c r="A7255" s="160" t="s">
        <v>60</v>
      </c>
      <c r="B7255" s="160" t="s">
        <v>62</v>
      </c>
      <c r="C7255" s="160" t="s">
        <v>39410</v>
      </c>
      <c r="D7255" s="161" t="s">
        <v>39411</v>
      </c>
      <c r="E7255" s="160" t="s">
        <v>21424</v>
      </c>
      <c r="F7255" s="162" t="s">
        <v>84</v>
      </c>
      <c r="G7255" s="163" t="s">
        <v>2940</v>
      </c>
      <c r="H7255" s="163">
        <v>17.8</v>
      </c>
      <c r="I7255" s="162">
        <v>4.8</v>
      </c>
      <c r="J7255" s="164" t="s">
        <v>39412</v>
      </c>
      <c r="K7255" s="20">
        <f t="shared" si="0"/>
        <v>0</v>
      </c>
      <c r="L7255" s="160" t="s">
        <v>39413</v>
      </c>
      <c r="M7255" s="16" t="str">
        <f t="shared" si="1"/>
        <v/>
      </c>
      <c r="N7255" s="165" t="s">
        <v>98</v>
      </c>
      <c r="O7255" s="160" t="s">
        <v>99</v>
      </c>
      <c r="P7255" s="160" t="s">
        <v>99</v>
      </c>
      <c r="Q7255" s="160" t="s">
        <v>99</v>
      </c>
      <c r="R7255" s="160" t="s">
        <v>91</v>
      </c>
      <c r="S7255" s="79" t="s">
        <v>92</v>
      </c>
      <c r="T7255" s="168" t="s">
        <v>39414</v>
      </c>
    </row>
    <row r="7256" spans="1:20" ht="29.25" customHeight="1">
      <c r="A7256" s="160" t="s">
        <v>60</v>
      </c>
      <c r="B7256" s="160" t="s">
        <v>62</v>
      </c>
      <c r="C7256" s="160" t="s">
        <v>39415</v>
      </c>
      <c r="D7256" s="161" t="s">
        <v>39416</v>
      </c>
      <c r="E7256" s="160" t="s">
        <v>12756</v>
      </c>
      <c r="F7256" s="162" t="s">
        <v>86</v>
      </c>
      <c r="G7256" s="163" t="s">
        <v>2692</v>
      </c>
      <c r="H7256" s="163">
        <v>27.4</v>
      </c>
      <c r="I7256" s="162">
        <v>4.8</v>
      </c>
      <c r="J7256" s="164" t="s">
        <v>39417</v>
      </c>
      <c r="K7256" s="20">
        <f t="shared" si="0"/>
        <v>0</v>
      </c>
      <c r="L7256" s="160" t="s">
        <v>39418</v>
      </c>
      <c r="M7256" s="16" t="str">
        <f t="shared" si="1"/>
        <v/>
      </c>
      <c r="N7256" s="165" t="s">
        <v>98</v>
      </c>
      <c r="O7256" s="160" t="s">
        <v>99</v>
      </c>
      <c r="P7256" s="160" t="s">
        <v>99</v>
      </c>
      <c r="Q7256" s="160" t="s">
        <v>99</v>
      </c>
      <c r="R7256" s="160" t="s">
        <v>211</v>
      </c>
      <c r="S7256" s="79" t="s">
        <v>92</v>
      </c>
      <c r="T7256" s="168" t="s">
        <v>39419</v>
      </c>
    </row>
    <row r="7257" spans="1:20" ht="29.25" customHeight="1">
      <c r="A7257" s="160" t="s">
        <v>60</v>
      </c>
      <c r="B7257" s="160" t="s">
        <v>62</v>
      </c>
      <c r="C7257" s="160" t="s">
        <v>17020</v>
      </c>
      <c r="D7257" s="161" t="s">
        <v>17021</v>
      </c>
      <c r="E7257" s="160" t="s">
        <v>1190</v>
      </c>
      <c r="F7257" s="162" t="s">
        <v>84</v>
      </c>
      <c r="G7257" s="163" t="s">
        <v>211</v>
      </c>
      <c r="H7257" s="163">
        <v>7</v>
      </c>
      <c r="I7257" s="162">
        <v>4.8</v>
      </c>
      <c r="J7257" s="164" t="s">
        <v>17022</v>
      </c>
      <c r="K7257" s="20">
        <f t="shared" si="0"/>
        <v>0</v>
      </c>
      <c r="L7257" s="160" t="s">
        <v>17023</v>
      </c>
      <c r="M7257" s="16" t="str">
        <f t="shared" si="1"/>
        <v/>
      </c>
      <c r="N7257" s="165" t="s">
        <v>98</v>
      </c>
      <c r="O7257" s="160" t="s">
        <v>99</v>
      </c>
      <c r="P7257" s="160" t="s">
        <v>99</v>
      </c>
      <c r="Q7257" s="160" t="s">
        <v>99</v>
      </c>
      <c r="R7257" s="169" t="s">
        <v>2717</v>
      </c>
      <c r="S7257" s="79" t="s">
        <v>92</v>
      </c>
      <c r="T7257" s="168" t="s">
        <v>17024</v>
      </c>
    </row>
    <row r="7258" spans="1:20" ht="29.25" customHeight="1">
      <c r="A7258" s="160" t="s">
        <v>60</v>
      </c>
      <c r="B7258" s="160" t="s">
        <v>62</v>
      </c>
      <c r="C7258" s="160" t="s">
        <v>39420</v>
      </c>
      <c r="D7258" s="161" t="s">
        <v>39421</v>
      </c>
      <c r="E7258" s="160" t="s">
        <v>230</v>
      </c>
      <c r="F7258" s="162" t="s">
        <v>119</v>
      </c>
      <c r="G7258" s="163" t="s">
        <v>211</v>
      </c>
      <c r="H7258" s="163">
        <v>0.3</v>
      </c>
      <c r="I7258" s="162">
        <v>4.8</v>
      </c>
      <c r="J7258" s="164" t="s">
        <v>39422</v>
      </c>
      <c r="K7258" s="20">
        <f t="shared" si="0"/>
        <v>0</v>
      </c>
      <c r="L7258" s="160" t="s">
        <v>39423</v>
      </c>
      <c r="M7258" s="16" t="str">
        <f t="shared" si="1"/>
        <v/>
      </c>
      <c r="N7258" s="165" t="s">
        <v>98</v>
      </c>
      <c r="O7258" s="160" t="s">
        <v>99</v>
      </c>
      <c r="P7258" s="160" t="s">
        <v>99</v>
      </c>
      <c r="Q7258" s="160" t="s">
        <v>99</v>
      </c>
      <c r="R7258" s="160" t="s">
        <v>91</v>
      </c>
      <c r="S7258" s="79" t="s">
        <v>232</v>
      </c>
      <c r="T7258" s="168" t="s">
        <v>39424</v>
      </c>
    </row>
    <row r="7259" spans="1:20" ht="29.25" customHeight="1">
      <c r="A7259" s="160" t="s">
        <v>60</v>
      </c>
      <c r="B7259" s="160" t="s">
        <v>62</v>
      </c>
      <c r="C7259" s="160" t="s">
        <v>39425</v>
      </c>
      <c r="D7259" s="161" t="s">
        <v>39426</v>
      </c>
      <c r="E7259" s="160" t="s">
        <v>230</v>
      </c>
      <c r="F7259" s="162" t="s">
        <v>119</v>
      </c>
      <c r="G7259" s="163" t="s">
        <v>211</v>
      </c>
      <c r="H7259" s="163">
        <v>0.5</v>
      </c>
      <c r="I7259" s="162">
        <v>4.8</v>
      </c>
      <c r="J7259" s="164" t="s">
        <v>39427</v>
      </c>
      <c r="K7259" s="20">
        <f t="shared" si="0"/>
        <v>0</v>
      </c>
      <c r="L7259" s="160" t="s">
        <v>39428</v>
      </c>
      <c r="M7259" s="16" t="str">
        <f t="shared" si="1"/>
        <v/>
      </c>
      <c r="N7259" s="165" t="s">
        <v>98</v>
      </c>
      <c r="O7259" s="160" t="s">
        <v>99</v>
      </c>
      <c r="P7259" s="160" t="s">
        <v>99</v>
      </c>
      <c r="Q7259" s="160" t="s">
        <v>99</v>
      </c>
      <c r="R7259" s="160" t="s">
        <v>91</v>
      </c>
      <c r="S7259" s="79" t="s">
        <v>232</v>
      </c>
      <c r="T7259" s="168" t="s">
        <v>39429</v>
      </c>
    </row>
    <row r="7260" spans="1:20" ht="29.25" customHeight="1">
      <c r="A7260" s="160" t="s">
        <v>60</v>
      </c>
      <c r="B7260" s="160" t="s">
        <v>62</v>
      </c>
      <c r="C7260" s="160" t="s">
        <v>17025</v>
      </c>
      <c r="D7260" s="161" t="s">
        <v>17026</v>
      </c>
      <c r="E7260" s="160" t="s">
        <v>5308</v>
      </c>
      <c r="F7260" s="162" t="s">
        <v>119</v>
      </c>
      <c r="G7260" s="163" t="s">
        <v>211</v>
      </c>
      <c r="H7260" s="163">
        <v>9.3000000000000007</v>
      </c>
      <c r="I7260" s="162">
        <v>4.8</v>
      </c>
      <c r="J7260" s="164" t="s">
        <v>17027</v>
      </c>
      <c r="K7260" s="20">
        <f t="shared" si="0"/>
        <v>0</v>
      </c>
      <c r="L7260" s="160" t="s">
        <v>17028</v>
      </c>
      <c r="M7260" s="16" t="str">
        <f t="shared" si="1"/>
        <v/>
      </c>
      <c r="N7260" s="165" t="s">
        <v>98</v>
      </c>
      <c r="O7260" s="160" t="s">
        <v>99</v>
      </c>
      <c r="P7260" s="160" t="s">
        <v>99</v>
      </c>
      <c r="Q7260" s="160" t="s">
        <v>99</v>
      </c>
      <c r="R7260" s="169" t="s">
        <v>2802</v>
      </c>
      <c r="S7260" s="79" t="s">
        <v>92</v>
      </c>
      <c r="T7260" s="168" t="s">
        <v>17029</v>
      </c>
    </row>
    <row r="7261" spans="1:20" ht="29.25" customHeight="1">
      <c r="A7261" s="160" t="s">
        <v>60</v>
      </c>
      <c r="B7261" s="160" t="s">
        <v>62</v>
      </c>
      <c r="C7261" s="160" t="s">
        <v>39430</v>
      </c>
      <c r="D7261" s="161" t="s">
        <v>39431</v>
      </c>
      <c r="E7261" s="160" t="s">
        <v>7665</v>
      </c>
      <c r="F7261" s="162" t="s">
        <v>84</v>
      </c>
      <c r="G7261" s="163" t="s">
        <v>211</v>
      </c>
      <c r="H7261" s="163">
        <v>5.8</v>
      </c>
      <c r="I7261" s="162">
        <v>4.8</v>
      </c>
      <c r="J7261" s="164" t="s">
        <v>39432</v>
      </c>
      <c r="K7261" s="20">
        <f t="shared" si="0"/>
        <v>0</v>
      </c>
      <c r="L7261" s="160" t="s">
        <v>39433</v>
      </c>
      <c r="M7261" s="21" t="str">
        <f t="shared" si="1"/>
        <v>Teaching Impacts of Technology in K-12 Education</v>
      </c>
      <c r="N7261" s="160" t="s">
        <v>39208</v>
      </c>
      <c r="O7261" s="167">
        <v>6</v>
      </c>
      <c r="P7261" s="160" t="s">
        <v>39209</v>
      </c>
      <c r="Q7261" s="160" t="s">
        <v>39210</v>
      </c>
      <c r="R7261" s="160" t="s">
        <v>91</v>
      </c>
      <c r="S7261" s="79" t="s">
        <v>92</v>
      </c>
      <c r="T7261" s="168" t="s">
        <v>39434</v>
      </c>
    </row>
    <row r="7262" spans="1:20" ht="29.25" customHeight="1">
      <c r="A7262" s="160" t="s">
        <v>60</v>
      </c>
      <c r="B7262" s="160" t="s">
        <v>62</v>
      </c>
      <c r="C7262" s="160" t="s">
        <v>39435</v>
      </c>
      <c r="D7262" s="161" t="s">
        <v>39436</v>
      </c>
      <c r="E7262" s="160" t="s">
        <v>7665</v>
      </c>
      <c r="F7262" s="162" t="s">
        <v>134</v>
      </c>
      <c r="G7262" s="163" t="s">
        <v>211</v>
      </c>
      <c r="H7262" s="163">
        <v>5</v>
      </c>
      <c r="I7262" s="162">
        <v>4.8</v>
      </c>
      <c r="J7262" s="164" t="s">
        <v>39437</v>
      </c>
      <c r="K7262" s="20">
        <f t="shared" si="0"/>
        <v>0</v>
      </c>
      <c r="L7262" s="160" t="s">
        <v>39438</v>
      </c>
      <c r="M7262" s="21" t="str">
        <f t="shared" si="1"/>
        <v>Learn to Teach Java</v>
      </c>
      <c r="N7262" s="160" t="s">
        <v>16942</v>
      </c>
      <c r="O7262" s="167">
        <v>4</v>
      </c>
      <c r="P7262" s="160" t="s">
        <v>16943</v>
      </c>
      <c r="Q7262" s="160" t="s">
        <v>16944</v>
      </c>
      <c r="R7262" s="160" t="s">
        <v>91</v>
      </c>
      <c r="S7262" s="79" t="s">
        <v>92</v>
      </c>
      <c r="T7262" s="168" t="s">
        <v>39439</v>
      </c>
    </row>
    <row r="7263" spans="1:20" ht="29.25" customHeight="1">
      <c r="A7263" s="160" t="s">
        <v>60</v>
      </c>
      <c r="B7263" s="160" t="s">
        <v>62</v>
      </c>
      <c r="C7263" s="160" t="s">
        <v>39440</v>
      </c>
      <c r="D7263" s="161" t="s">
        <v>39441</v>
      </c>
      <c r="E7263" s="160" t="s">
        <v>7665</v>
      </c>
      <c r="F7263" s="162" t="s">
        <v>134</v>
      </c>
      <c r="G7263" s="163" t="s">
        <v>211</v>
      </c>
      <c r="H7263" s="163">
        <v>6</v>
      </c>
      <c r="I7263" s="162">
        <v>4.8</v>
      </c>
      <c r="J7263" s="164" t="s">
        <v>39442</v>
      </c>
      <c r="K7263" s="20">
        <f t="shared" si="0"/>
        <v>0</v>
      </c>
      <c r="L7263" s="160" t="s">
        <v>39443</v>
      </c>
      <c r="M7263" s="21" t="str">
        <f t="shared" si="1"/>
        <v>Learn to Teach Java</v>
      </c>
      <c r="N7263" s="160" t="s">
        <v>16942</v>
      </c>
      <c r="O7263" s="167">
        <v>3</v>
      </c>
      <c r="P7263" s="160" t="s">
        <v>16943</v>
      </c>
      <c r="Q7263" s="160" t="s">
        <v>16944</v>
      </c>
      <c r="R7263" s="160" t="s">
        <v>91</v>
      </c>
      <c r="S7263" s="79" t="s">
        <v>92</v>
      </c>
      <c r="T7263" s="168" t="s">
        <v>39444</v>
      </c>
    </row>
    <row r="7264" spans="1:20" ht="29.25" customHeight="1">
      <c r="A7264" s="160" t="s">
        <v>60</v>
      </c>
      <c r="B7264" s="160" t="s">
        <v>62</v>
      </c>
      <c r="C7264" s="160" t="s">
        <v>17030</v>
      </c>
      <c r="D7264" s="161" t="s">
        <v>17031</v>
      </c>
      <c r="E7264" s="160" t="s">
        <v>12541</v>
      </c>
      <c r="F7264" s="162" t="s">
        <v>119</v>
      </c>
      <c r="G7264" s="163" t="s">
        <v>211</v>
      </c>
      <c r="H7264" s="163">
        <v>11.4</v>
      </c>
      <c r="I7264" s="162">
        <v>4.8</v>
      </c>
      <c r="J7264" s="164" t="s">
        <v>17032</v>
      </c>
      <c r="K7264" s="20">
        <f t="shared" si="0"/>
        <v>0</v>
      </c>
      <c r="L7264" s="160" t="s">
        <v>17033</v>
      </c>
      <c r="M7264" s="16" t="str">
        <f t="shared" si="1"/>
        <v/>
      </c>
      <c r="N7264" s="165" t="s">
        <v>98</v>
      </c>
      <c r="O7264" s="160" t="s">
        <v>99</v>
      </c>
      <c r="P7264" s="160" t="s">
        <v>99</v>
      </c>
      <c r="Q7264" s="160" t="s">
        <v>99</v>
      </c>
      <c r="R7264" s="169" t="s">
        <v>2802</v>
      </c>
      <c r="S7264" s="79" t="s">
        <v>92</v>
      </c>
      <c r="T7264" s="168" t="s">
        <v>17034</v>
      </c>
    </row>
    <row r="7265" spans="1:20" ht="29.25" customHeight="1">
      <c r="A7265" s="160" t="s">
        <v>60</v>
      </c>
      <c r="B7265" s="160" t="s">
        <v>62</v>
      </c>
      <c r="C7265" s="160" t="s">
        <v>17035</v>
      </c>
      <c r="D7265" s="161" t="s">
        <v>17036</v>
      </c>
      <c r="E7265" s="160" t="s">
        <v>11406</v>
      </c>
      <c r="F7265" s="162" t="s">
        <v>84</v>
      </c>
      <c r="G7265" s="163" t="s">
        <v>211</v>
      </c>
      <c r="H7265" s="163">
        <v>28.4</v>
      </c>
      <c r="I7265" s="162">
        <v>4.8</v>
      </c>
      <c r="J7265" s="164" t="s">
        <v>17037</v>
      </c>
      <c r="K7265" s="20">
        <f t="shared" si="0"/>
        <v>0</v>
      </c>
      <c r="L7265" s="160" t="s">
        <v>17038</v>
      </c>
      <c r="M7265" s="21" t="str">
        <f t="shared" si="1"/>
        <v>Arizona State University TESOL</v>
      </c>
      <c r="N7265" s="160" t="s">
        <v>12238</v>
      </c>
      <c r="O7265" s="167">
        <v>4</v>
      </c>
      <c r="P7265" s="160" t="s">
        <v>12239</v>
      </c>
      <c r="Q7265" s="160" t="s">
        <v>12240</v>
      </c>
      <c r="R7265" s="169" t="s">
        <v>3075</v>
      </c>
      <c r="S7265" s="79" t="s">
        <v>92</v>
      </c>
      <c r="T7265" s="168" t="s">
        <v>17039</v>
      </c>
    </row>
    <row r="7266" spans="1:20" ht="29.25" customHeight="1">
      <c r="A7266" s="160" t="s">
        <v>60</v>
      </c>
      <c r="B7266" s="160" t="s">
        <v>62</v>
      </c>
      <c r="C7266" s="160" t="s">
        <v>17040</v>
      </c>
      <c r="D7266" s="161" t="s">
        <v>17041</v>
      </c>
      <c r="E7266" s="160" t="s">
        <v>12541</v>
      </c>
      <c r="F7266" s="162" t="s">
        <v>134</v>
      </c>
      <c r="G7266" s="163" t="s">
        <v>211</v>
      </c>
      <c r="H7266" s="163">
        <v>12.6</v>
      </c>
      <c r="I7266" s="162">
        <v>4.8</v>
      </c>
      <c r="J7266" s="164" t="s">
        <v>17042</v>
      </c>
      <c r="K7266" s="20">
        <f t="shared" si="0"/>
        <v>0</v>
      </c>
      <c r="L7266" s="160" t="s">
        <v>17043</v>
      </c>
      <c r="M7266" s="16" t="str">
        <f t="shared" si="1"/>
        <v/>
      </c>
      <c r="N7266" s="165" t="s">
        <v>98</v>
      </c>
      <c r="O7266" s="160" t="s">
        <v>99</v>
      </c>
      <c r="P7266" s="160" t="s">
        <v>99</v>
      </c>
      <c r="Q7266" s="160" t="s">
        <v>99</v>
      </c>
      <c r="R7266" s="169" t="s">
        <v>2802</v>
      </c>
      <c r="S7266" s="79" t="s">
        <v>92</v>
      </c>
      <c r="T7266" s="168" t="s">
        <v>17044</v>
      </c>
    </row>
    <row r="7267" spans="1:20" ht="29.25" customHeight="1">
      <c r="A7267" s="160" t="s">
        <v>60</v>
      </c>
      <c r="B7267" s="160" t="s">
        <v>62</v>
      </c>
      <c r="C7267" s="160" t="s">
        <v>17045</v>
      </c>
      <c r="D7267" s="161" t="s">
        <v>17046</v>
      </c>
      <c r="E7267" s="160" t="s">
        <v>12936</v>
      </c>
      <c r="F7267" s="162" t="s">
        <v>84</v>
      </c>
      <c r="G7267" s="163" t="s">
        <v>211</v>
      </c>
      <c r="H7267" s="163">
        <v>10.6</v>
      </c>
      <c r="I7267" s="162">
        <v>4.8</v>
      </c>
      <c r="J7267" s="164" t="s">
        <v>17047</v>
      </c>
      <c r="K7267" s="20">
        <f t="shared" si="0"/>
        <v>0</v>
      </c>
      <c r="L7267" s="160" t="s">
        <v>17048</v>
      </c>
      <c r="M7267" s="16" t="str">
        <f t="shared" si="1"/>
        <v/>
      </c>
      <c r="N7267" s="165" t="s">
        <v>98</v>
      </c>
      <c r="O7267" s="160" t="s">
        <v>99</v>
      </c>
      <c r="P7267" s="160" t="s">
        <v>99</v>
      </c>
      <c r="Q7267" s="160" t="s">
        <v>99</v>
      </c>
      <c r="R7267" s="169" t="s">
        <v>17049</v>
      </c>
      <c r="S7267" s="79" t="s">
        <v>92</v>
      </c>
      <c r="T7267" s="168" t="s">
        <v>17050</v>
      </c>
    </row>
    <row r="7268" spans="1:20" ht="29.25" customHeight="1">
      <c r="A7268" s="160" t="s">
        <v>60</v>
      </c>
      <c r="B7268" s="160" t="s">
        <v>62</v>
      </c>
      <c r="C7268" s="160" t="s">
        <v>39445</v>
      </c>
      <c r="D7268" s="161" t="s">
        <v>39446</v>
      </c>
      <c r="E7268" s="160" t="s">
        <v>230</v>
      </c>
      <c r="F7268" s="162" t="s">
        <v>84</v>
      </c>
      <c r="G7268" s="163" t="s">
        <v>211</v>
      </c>
      <c r="H7268" s="163">
        <v>0.2</v>
      </c>
      <c r="I7268" s="162">
        <v>4.8</v>
      </c>
      <c r="J7268" s="164" t="s">
        <v>39447</v>
      </c>
      <c r="K7268" s="20">
        <f t="shared" si="0"/>
        <v>0</v>
      </c>
      <c r="L7268" s="160" t="s">
        <v>39448</v>
      </c>
      <c r="M7268" s="16" t="str">
        <f t="shared" si="1"/>
        <v/>
      </c>
      <c r="N7268" s="165" t="s">
        <v>98</v>
      </c>
      <c r="O7268" s="160" t="s">
        <v>99</v>
      </c>
      <c r="P7268" s="160" t="s">
        <v>99</v>
      </c>
      <c r="Q7268" s="160" t="s">
        <v>99</v>
      </c>
      <c r="R7268" s="160" t="s">
        <v>91</v>
      </c>
      <c r="S7268" s="79" t="s">
        <v>232</v>
      </c>
      <c r="T7268" s="168" t="s">
        <v>39449</v>
      </c>
    </row>
    <row r="7269" spans="1:20" ht="29.25" customHeight="1">
      <c r="A7269" s="160" t="s">
        <v>60</v>
      </c>
      <c r="B7269" s="160" t="s">
        <v>62</v>
      </c>
      <c r="C7269" s="160" t="s">
        <v>39450</v>
      </c>
      <c r="D7269" s="161" t="s">
        <v>39451</v>
      </c>
      <c r="E7269" s="160" t="s">
        <v>230</v>
      </c>
      <c r="F7269" s="162" t="s">
        <v>84</v>
      </c>
      <c r="G7269" s="163" t="s">
        <v>211</v>
      </c>
      <c r="H7269" s="163">
        <v>0.3</v>
      </c>
      <c r="I7269" s="162">
        <v>4.8</v>
      </c>
      <c r="J7269" s="164" t="s">
        <v>39452</v>
      </c>
      <c r="K7269" s="20">
        <f t="shared" si="0"/>
        <v>0</v>
      </c>
      <c r="L7269" s="160" t="s">
        <v>39453</v>
      </c>
      <c r="M7269" s="16" t="str">
        <f t="shared" si="1"/>
        <v/>
      </c>
      <c r="N7269" s="165" t="s">
        <v>98</v>
      </c>
      <c r="O7269" s="160" t="s">
        <v>99</v>
      </c>
      <c r="P7269" s="160" t="s">
        <v>99</v>
      </c>
      <c r="Q7269" s="160" t="s">
        <v>99</v>
      </c>
      <c r="R7269" s="160" t="s">
        <v>91</v>
      </c>
      <c r="S7269" s="79" t="s">
        <v>232</v>
      </c>
      <c r="T7269" s="168" t="s">
        <v>39454</v>
      </c>
    </row>
    <row r="7270" spans="1:20" ht="29.25" customHeight="1">
      <c r="A7270" s="160" t="s">
        <v>60</v>
      </c>
      <c r="B7270" s="160" t="s">
        <v>62</v>
      </c>
      <c r="C7270" s="160" t="s">
        <v>17051</v>
      </c>
      <c r="D7270" s="161" t="s">
        <v>17052</v>
      </c>
      <c r="E7270" s="160" t="s">
        <v>7115</v>
      </c>
      <c r="F7270" s="162" t="s">
        <v>119</v>
      </c>
      <c r="G7270" s="163" t="s">
        <v>211</v>
      </c>
      <c r="H7270" s="163">
        <v>3.9</v>
      </c>
      <c r="I7270" s="162">
        <v>4.7</v>
      </c>
      <c r="J7270" s="164" t="s">
        <v>17053</v>
      </c>
      <c r="K7270" s="20">
        <f t="shared" si="0"/>
        <v>0</v>
      </c>
      <c r="L7270" s="160" t="s">
        <v>17054</v>
      </c>
      <c r="M7270" s="16" t="str">
        <f t="shared" si="1"/>
        <v/>
      </c>
      <c r="N7270" s="165" t="s">
        <v>98</v>
      </c>
      <c r="O7270" s="160" t="s">
        <v>99</v>
      </c>
      <c r="P7270" s="160" t="s">
        <v>99</v>
      </c>
      <c r="Q7270" s="160" t="s">
        <v>99</v>
      </c>
      <c r="R7270" s="169" t="s">
        <v>2717</v>
      </c>
      <c r="S7270" s="79" t="s">
        <v>92</v>
      </c>
      <c r="T7270" s="166" t="s">
        <v>17055</v>
      </c>
    </row>
    <row r="7271" spans="1:20" ht="29.25" customHeight="1">
      <c r="A7271" s="160" t="s">
        <v>60</v>
      </c>
      <c r="B7271" s="160" t="s">
        <v>62</v>
      </c>
      <c r="C7271" s="160" t="s">
        <v>39455</v>
      </c>
      <c r="D7271" s="161" t="s">
        <v>39456</v>
      </c>
      <c r="E7271" s="160" t="s">
        <v>264</v>
      </c>
      <c r="F7271" s="162" t="s">
        <v>84</v>
      </c>
      <c r="G7271" s="163" t="s">
        <v>211</v>
      </c>
      <c r="H7271" s="163">
        <v>7</v>
      </c>
      <c r="I7271" s="162">
        <v>4.7</v>
      </c>
      <c r="J7271" s="164" t="s">
        <v>39457</v>
      </c>
      <c r="K7271" s="20">
        <f t="shared" si="0"/>
        <v>0</v>
      </c>
      <c r="L7271" s="160" t="s">
        <v>39458</v>
      </c>
      <c r="M7271" s="16" t="str">
        <f t="shared" si="1"/>
        <v/>
      </c>
      <c r="N7271" s="165" t="s">
        <v>98</v>
      </c>
      <c r="O7271" s="160" t="s">
        <v>99</v>
      </c>
      <c r="P7271" s="160" t="s">
        <v>99</v>
      </c>
      <c r="Q7271" s="160" t="s">
        <v>99</v>
      </c>
      <c r="R7271" s="160" t="s">
        <v>91</v>
      </c>
      <c r="S7271" s="79" t="s">
        <v>92</v>
      </c>
      <c r="T7271" s="166" t="s">
        <v>39459</v>
      </c>
    </row>
    <row r="7272" spans="1:20" ht="29.25" customHeight="1">
      <c r="A7272" s="160" t="s">
        <v>60</v>
      </c>
      <c r="B7272" s="160" t="s">
        <v>62</v>
      </c>
      <c r="C7272" s="160" t="s">
        <v>39460</v>
      </c>
      <c r="D7272" s="161" t="s">
        <v>39461</v>
      </c>
      <c r="E7272" s="160" t="s">
        <v>230</v>
      </c>
      <c r="F7272" s="162" t="s">
        <v>84</v>
      </c>
      <c r="G7272" s="163" t="s">
        <v>211</v>
      </c>
      <c r="H7272" s="163">
        <v>0.3</v>
      </c>
      <c r="I7272" s="162">
        <v>4.7</v>
      </c>
      <c r="J7272" s="164" t="s">
        <v>39462</v>
      </c>
      <c r="K7272" s="20">
        <f t="shared" si="0"/>
        <v>0</v>
      </c>
      <c r="L7272" s="160" t="s">
        <v>39463</v>
      </c>
      <c r="M7272" s="16" t="str">
        <f t="shared" si="1"/>
        <v/>
      </c>
      <c r="N7272" s="165" t="s">
        <v>98</v>
      </c>
      <c r="O7272" s="160" t="s">
        <v>99</v>
      </c>
      <c r="P7272" s="160" t="s">
        <v>99</v>
      </c>
      <c r="Q7272" s="160" t="s">
        <v>99</v>
      </c>
      <c r="R7272" s="160" t="s">
        <v>91</v>
      </c>
      <c r="S7272" s="79" t="s">
        <v>232</v>
      </c>
      <c r="T7272" s="166" t="s">
        <v>39464</v>
      </c>
    </row>
    <row r="7273" spans="1:20" ht="29.25" customHeight="1">
      <c r="A7273" s="160" t="s">
        <v>60</v>
      </c>
      <c r="B7273" s="160" t="s">
        <v>62</v>
      </c>
      <c r="C7273" s="160" t="s">
        <v>39465</v>
      </c>
      <c r="D7273" s="161" t="s">
        <v>39466</v>
      </c>
      <c r="E7273" s="160" t="s">
        <v>2777</v>
      </c>
      <c r="F7273" s="162" t="s">
        <v>84</v>
      </c>
      <c r="G7273" s="163" t="s">
        <v>211</v>
      </c>
      <c r="H7273" s="163">
        <v>10.6</v>
      </c>
      <c r="I7273" s="162">
        <v>4.7</v>
      </c>
      <c r="J7273" s="164" t="s">
        <v>39467</v>
      </c>
      <c r="K7273" s="20">
        <f t="shared" si="0"/>
        <v>0</v>
      </c>
      <c r="L7273" s="160" t="s">
        <v>39468</v>
      </c>
      <c r="M7273" s="16" t="str">
        <f t="shared" si="1"/>
        <v/>
      </c>
      <c r="N7273" s="165" t="s">
        <v>98</v>
      </c>
      <c r="O7273" s="160" t="s">
        <v>99</v>
      </c>
      <c r="P7273" s="160" t="s">
        <v>99</v>
      </c>
      <c r="Q7273" s="160" t="s">
        <v>99</v>
      </c>
      <c r="R7273" s="160" t="s">
        <v>91</v>
      </c>
      <c r="S7273" s="79" t="s">
        <v>92</v>
      </c>
      <c r="T7273" s="166" t="s">
        <v>39469</v>
      </c>
    </row>
    <row r="7274" spans="1:20" ht="29.25" customHeight="1">
      <c r="A7274" s="160" t="s">
        <v>60</v>
      </c>
      <c r="B7274" s="160" t="s">
        <v>62</v>
      </c>
      <c r="C7274" s="160" t="s">
        <v>39470</v>
      </c>
      <c r="D7274" s="161" t="s">
        <v>39471</v>
      </c>
      <c r="E7274" s="160" t="s">
        <v>230</v>
      </c>
      <c r="F7274" s="162" t="s">
        <v>119</v>
      </c>
      <c r="G7274" s="163" t="s">
        <v>211</v>
      </c>
      <c r="H7274" s="163">
        <v>0.2</v>
      </c>
      <c r="I7274" s="162">
        <v>4.7</v>
      </c>
      <c r="J7274" s="164" t="s">
        <v>39472</v>
      </c>
      <c r="K7274" s="20">
        <f t="shared" si="0"/>
        <v>0</v>
      </c>
      <c r="L7274" s="160" t="s">
        <v>39473</v>
      </c>
      <c r="M7274" s="16" t="str">
        <f t="shared" si="1"/>
        <v/>
      </c>
      <c r="N7274" s="165" t="s">
        <v>98</v>
      </c>
      <c r="O7274" s="160" t="s">
        <v>99</v>
      </c>
      <c r="P7274" s="160" t="s">
        <v>99</v>
      </c>
      <c r="Q7274" s="160" t="s">
        <v>99</v>
      </c>
      <c r="R7274" s="160" t="s">
        <v>91</v>
      </c>
      <c r="S7274" s="79" t="s">
        <v>232</v>
      </c>
      <c r="T7274" s="166" t="s">
        <v>39474</v>
      </c>
    </row>
    <row r="7275" spans="1:20" ht="29.25" customHeight="1">
      <c r="A7275" s="160" t="s">
        <v>60</v>
      </c>
      <c r="B7275" s="160" t="s">
        <v>62</v>
      </c>
      <c r="C7275" s="160" t="s">
        <v>39475</v>
      </c>
      <c r="D7275" s="161" t="s">
        <v>39476</v>
      </c>
      <c r="E7275" s="160" t="s">
        <v>230</v>
      </c>
      <c r="F7275" s="162" t="s">
        <v>119</v>
      </c>
      <c r="G7275" s="163" t="s">
        <v>211</v>
      </c>
      <c r="H7275" s="163">
        <v>0.3</v>
      </c>
      <c r="I7275" s="162">
        <v>4.7</v>
      </c>
      <c r="J7275" s="164" t="s">
        <v>39477</v>
      </c>
      <c r="K7275" s="20">
        <f t="shared" si="0"/>
        <v>0</v>
      </c>
      <c r="L7275" s="160" t="s">
        <v>39478</v>
      </c>
      <c r="M7275" s="16" t="str">
        <f t="shared" si="1"/>
        <v/>
      </c>
      <c r="N7275" s="165" t="s">
        <v>98</v>
      </c>
      <c r="O7275" s="160" t="s">
        <v>99</v>
      </c>
      <c r="P7275" s="160" t="s">
        <v>99</v>
      </c>
      <c r="Q7275" s="160" t="s">
        <v>99</v>
      </c>
      <c r="R7275" s="160" t="s">
        <v>91</v>
      </c>
      <c r="S7275" s="79" t="s">
        <v>232</v>
      </c>
      <c r="T7275" s="166" t="s">
        <v>39479</v>
      </c>
    </row>
    <row r="7276" spans="1:20" ht="29.25" customHeight="1">
      <c r="A7276" s="160" t="s">
        <v>60</v>
      </c>
      <c r="B7276" s="160" t="s">
        <v>62</v>
      </c>
      <c r="C7276" s="160" t="s">
        <v>39480</v>
      </c>
      <c r="D7276" s="161" t="s">
        <v>39481</v>
      </c>
      <c r="E7276" s="160" t="s">
        <v>24683</v>
      </c>
      <c r="F7276" s="162" t="s">
        <v>134</v>
      </c>
      <c r="G7276" s="163" t="s">
        <v>2940</v>
      </c>
      <c r="H7276" s="163">
        <v>11.4</v>
      </c>
      <c r="I7276" s="162">
        <v>4.7</v>
      </c>
      <c r="J7276" s="164" t="s">
        <v>39482</v>
      </c>
      <c r="K7276" s="20">
        <f t="shared" si="0"/>
        <v>0</v>
      </c>
      <c r="L7276" s="160" t="s">
        <v>39483</v>
      </c>
      <c r="M7276" s="16" t="str">
        <f t="shared" si="1"/>
        <v/>
      </c>
      <c r="N7276" s="165" t="s">
        <v>98</v>
      </c>
      <c r="O7276" s="160" t="s">
        <v>99</v>
      </c>
      <c r="P7276" s="160" t="s">
        <v>99</v>
      </c>
      <c r="Q7276" s="160" t="s">
        <v>99</v>
      </c>
      <c r="R7276" s="160" t="s">
        <v>91</v>
      </c>
      <c r="S7276" s="79" t="s">
        <v>92</v>
      </c>
      <c r="T7276" s="166" t="s">
        <v>39484</v>
      </c>
    </row>
    <row r="7277" spans="1:20" ht="29.25" customHeight="1">
      <c r="A7277" s="160" t="s">
        <v>60</v>
      </c>
      <c r="B7277" s="160" t="s">
        <v>62</v>
      </c>
      <c r="C7277" s="160" t="s">
        <v>17056</v>
      </c>
      <c r="D7277" s="161" t="s">
        <v>17057</v>
      </c>
      <c r="E7277" s="160" t="s">
        <v>2903</v>
      </c>
      <c r="F7277" s="162" t="s">
        <v>119</v>
      </c>
      <c r="G7277" s="163" t="s">
        <v>211</v>
      </c>
      <c r="H7277" s="163">
        <v>24.3</v>
      </c>
      <c r="I7277" s="162">
        <v>4.7</v>
      </c>
      <c r="J7277" s="164" t="s">
        <v>17058</v>
      </c>
      <c r="K7277" s="20">
        <f t="shared" si="0"/>
        <v>0</v>
      </c>
      <c r="L7277" s="160" t="s">
        <v>17059</v>
      </c>
      <c r="M7277" s="16" t="str">
        <f t="shared" si="1"/>
        <v/>
      </c>
      <c r="N7277" s="165" t="s">
        <v>98</v>
      </c>
      <c r="O7277" s="160" t="s">
        <v>99</v>
      </c>
      <c r="P7277" s="160" t="s">
        <v>99</v>
      </c>
      <c r="Q7277" s="160" t="s">
        <v>99</v>
      </c>
      <c r="R7277" s="169" t="s">
        <v>6140</v>
      </c>
      <c r="S7277" s="79" t="s">
        <v>92</v>
      </c>
      <c r="T7277" s="166" t="s">
        <v>17060</v>
      </c>
    </row>
    <row r="7278" spans="1:20" ht="29.25" customHeight="1">
      <c r="A7278" s="160" t="s">
        <v>60</v>
      </c>
      <c r="B7278" s="160" t="s">
        <v>62</v>
      </c>
      <c r="C7278" s="160" t="s">
        <v>39485</v>
      </c>
      <c r="D7278" s="161" t="s">
        <v>39486</v>
      </c>
      <c r="E7278" s="160" t="s">
        <v>230</v>
      </c>
      <c r="F7278" s="162" t="s">
        <v>119</v>
      </c>
      <c r="G7278" s="163" t="s">
        <v>211</v>
      </c>
      <c r="H7278" s="163">
        <v>0.3</v>
      </c>
      <c r="I7278" s="162">
        <v>4.7</v>
      </c>
      <c r="J7278" s="164" t="s">
        <v>39487</v>
      </c>
      <c r="K7278" s="20">
        <f t="shared" si="0"/>
        <v>0</v>
      </c>
      <c r="L7278" s="160" t="s">
        <v>39488</v>
      </c>
      <c r="M7278" s="16" t="str">
        <f t="shared" si="1"/>
        <v/>
      </c>
      <c r="N7278" s="165" t="s">
        <v>98</v>
      </c>
      <c r="O7278" s="160" t="s">
        <v>99</v>
      </c>
      <c r="P7278" s="160" t="s">
        <v>99</v>
      </c>
      <c r="Q7278" s="160" t="s">
        <v>99</v>
      </c>
      <c r="R7278" s="160" t="s">
        <v>91</v>
      </c>
      <c r="S7278" s="79" t="s">
        <v>232</v>
      </c>
      <c r="T7278" s="166" t="s">
        <v>39489</v>
      </c>
    </row>
    <row r="7279" spans="1:20" ht="29.25" customHeight="1">
      <c r="A7279" s="160" t="s">
        <v>60</v>
      </c>
      <c r="B7279" s="160" t="s">
        <v>62</v>
      </c>
      <c r="C7279" s="160" t="s">
        <v>39490</v>
      </c>
      <c r="D7279" s="161" t="s">
        <v>39491</v>
      </c>
      <c r="E7279" s="160" t="s">
        <v>11406</v>
      </c>
      <c r="F7279" s="162" t="s">
        <v>119</v>
      </c>
      <c r="G7279" s="163" t="s">
        <v>211</v>
      </c>
      <c r="H7279" s="163">
        <v>7.3</v>
      </c>
      <c r="I7279" s="162">
        <v>4.7</v>
      </c>
      <c r="J7279" s="164" t="s">
        <v>39492</v>
      </c>
      <c r="K7279" s="20">
        <f t="shared" si="0"/>
        <v>0</v>
      </c>
      <c r="L7279" s="160" t="s">
        <v>39493</v>
      </c>
      <c r="M7279" s="21" t="str">
        <f t="shared" si="1"/>
        <v>ELL Success in the Content Classroom: Teacher Toolbox Series</v>
      </c>
      <c r="N7279" s="160" t="s">
        <v>17065</v>
      </c>
      <c r="O7279" s="167">
        <v>3</v>
      </c>
      <c r="P7279" s="160" t="s">
        <v>17066</v>
      </c>
      <c r="Q7279" s="160" t="s">
        <v>17067</v>
      </c>
      <c r="R7279" s="160" t="s">
        <v>91</v>
      </c>
      <c r="S7279" s="79" t="s">
        <v>92</v>
      </c>
      <c r="T7279" s="166" t="s">
        <v>39494</v>
      </c>
    </row>
    <row r="7280" spans="1:20" ht="29.25" customHeight="1">
      <c r="A7280" s="160" t="s">
        <v>60</v>
      </c>
      <c r="B7280" s="160" t="s">
        <v>62</v>
      </c>
      <c r="C7280" s="160" t="s">
        <v>17061</v>
      </c>
      <c r="D7280" s="161" t="s">
        <v>17062</v>
      </c>
      <c r="E7280" s="160" t="s">
        <v>11406</v>
      </c>
      <c r="F7280" s="162" t="s">
        <v>134</v>
      </c>
      <c r="G7280" s="163" t="s">
        <v>211</v>
      </c>
      <c r="H7280" s="163">
        <v>11.5</v>
      </c>
      <c r="I7280" s="162">
        <v>4.7</v>
      </c>
      <c r="J7280" s="164" t="s">
        <v>17063</v>
      </c>
      <c r="K7280" s="20">
        <f t="shared" si="0"/>
        <v>0</v>
      </c>
      <c r="L7280" s="160" t="s">
        <v>17064</v>
      </c>
      <c r="M7280" s="21" t="str">
        <f t="shared" si="1"/>
        <v>ELL Success in the Content Classroom: Teacher Toolbox Series</v>
      </c>
      <c r="N7280" s="160" t="s">
        <v>17065</v>
      </c>
      <c r="O7280" s="167">
        <v>1</v>
      </c>
      <c r="P7280" s="160" t="s">
        <v>17066</v>
      </c>
      <c r="Q7280" s="160" t="s">
        <v>17067</v>
      </c>
      <c r="R7280" s="169" t="s">
        <v>2802</v>
      </c>
      <c r="S7280" s="79" t="s">
        <v>92</v>
      </c>
      <c r="T7280" s="166" t="s">
        <v>17068</v>
      </c>
    </row>
    <row r="7281" spans="1:20" ht="29.25" customHeight="1">
      <c r="A7281" s="160" t="s">
        <v>60</v>
      </c>
      <c r="B7281" s="160" t="s">
        <v>62</v>
      </c>
      <c r="C7281" s="160" t="s">
        <v>39495</v>
      </c>
      <c r="D7281" s="161" t="s">
        <v>39496</v>
      </c>
      <c r="E7281" s="160" t="s">
        <v>230</v>
      </c>
      <c r="F7281" s="162" t="s">
        <v>84</v>
      </c>
      <c r="G7281" s="163" t="s">
        <v>211</v>
      </c>
      <c r="H7281" s="163">
        <v>0.6</v>
      </c>
      <c r="I7281" s="162">
        <v>4.7</v>
      </c>
      <c r="J7281" s="164" t="s">
        <v>39497</v>
      </c>
      <c r="K7281" s="20">
        <f t="shared" si="0"/>
        <v>0</v>
      </c>
      <c r="L7281" s="160" t="s">
        <v>39498</v>
      </c>
      <c r="M7281" s="16" t="str">
        <f t="shared" si="1"/>
        <v/>
      </c>
      <c r="N7281" s="165" t="s">
        <v>98</v>
      </c>
      <c r="O7281" s="160" t="s">
        <v>99</v>
      </c>
      <c r="P7281" s="160" t="s">
        <v>99</v>
      </c>
      <c r="Q7281" s="160" t="s">
        <v>99</v>
      </c>
      <c r="R7281" s="160" t="s">
        <v>91</v>
      </c>
      <c r="S7281" s="79" t="s">
        <v>232</v>
      </c>
      <c r="T7281" s="166" t="s">
        <v>39499</v>
      </c>
    </row>
    <row r="7282" spans="1:20" ht="29.25" customHeight="1">
      <c r="A7282" s="160" t="s">
        <v>60</v>
      </c>
      <c r="B7282" s="160" t="s">
        <v>62</v>
      </c>
      <c r="C7282" s="160" t="s">
        <v>39500</v>
      </c>
      <c r="D7282" s="161" t="s">
        <v>39501</v>
      </c>
      <c r="E7282" s="160" t="s">
        <v>22622</v>
      </c>
      <c r="F7282" s="162" t="s">
        <v>134</v>
      </c>
      <c r="G7282" s="163" t="s">
        <v>2940</v>
      </c>
      <c r="H7282" s="163">
        <v>7.3</v>
      </c>
      <c r="I7282" s="162">
        <v>4.7</v>
      </c>
      <c r="J7282" s="164" t="s">
        <v>39502</v>
      </c>
      <c r="K7282" s="20">
        <f t="shared" si="0"/>
        <v>0</v>
      </c>
      <c r="L7282" s="160" t="s">
        <v>39503</v>
      </c>
      <c r="M7282" s="16" t="str">
        <f t="shared" si="1"/>
        <v/>
      </c>
      <c r="N7282" s="165" t="s">
        <v>98</v>
      </c>
      <c r="O7282" s="160" t="s">
        <v>99</v>
      </c>
      <c r="P7282" s="160" t="s">
        <v>99</v>
      </c>
      <c r="Q7282" s="160" t="s">
        <v>99</v>
      </c>
      <c r="R7282" s="160" t="s">
        <v>91</v>
      </c>
      <c r="S7282" s="79" t="s">
        <v>92</v>
      </c>
      <c r="T7282" s="166" t="s">
        <v>39504</v>
      </c>
    </row>
    <row r="7283" spans="1:20" ht="29.25" customHeight="1">
      <c r="A7283" s="160" t="s">
        <v>60</v>
      </c>
      <c r="B7283" s="160" t="s">
        <v>62</v>
      </c>
      <c r="C7283" s="160" t="s">
        <v>17069</v>
      </c>
      <c r="D7283" s="161" t="s">
        <v>17070</v>
      </c>
      <c r="E7283" s="160" t="s">
        <v>2903</v>
      </c>
      <c r="F7283" s="162" t="s">
        <v>134</v>
      </c>
      <c r="G7283" s="163" t="s">
        <v>211</v>
      </c>
      <c r="H7283" s="163">
        <v>15.8</v>
      </c>
      <c r="I7283" s="162">
        <v>4.7</v>
      </c>
      <c r="J7283" s="164" t="s">
        <v>17071</v>
      </c>
      <c r="K7283" s="20">
        <f t="shared" si="0"/>
        <v>0</v>
      </c>
      <c r="L7283" s="160" t="s">
        <v>17072</v>
      </c>
      <c r="M7283" s="16" t="str">
        <f t="shared" si="1"/>
        <v/>
      </c>
      <c r="N7283" s="165" t="s">
        <v>98</v>
      </c>
      <c r="O7283" s="160" t="s">
        <v>99</v>
      </c>
      <c r="P7283" s="160" t="s">
        <v>99</v>
      </c>
      <c r="Q7283" s="160" t="s">
        <v>99</v>
      </c>
      <c r="R7283" s="169" t="s">
        <v>2717</v>
      </c>
      <c r="S7283" s="79" t="s">
        <v>92</v>
      </c>
      <c r="T7283" s="166" t="s">
        <v>17073</v>
      </c>
    </row>
    <row r="7284" spans="1:20" ht="29.25" customHeight="1">
      <c r="A7284" s="160" t="s">
        <v>60</v>
      </c>
      <c r="B7284" s="160" t="s">
        <v>62</v>
      </c>
      <c r="C7284" s="160" t="s">
        <v>17074</v>
      </c>
      <c r="D7284" s="161" t="s">
        <v>17075</v>
      </c>
      <c r="E7284" s="160" t="s">
        <v>2903</v>
      </c>
      <c r="F7284" s="162" t="s">
        <v>119</v>
      </c>
      <c r="G7284" s="163" t="s">
        <v>211</v>
      </c>
      <c r="H7284" s="163">
        <v>15.7</v>
      </c>
      <c r="I7284" s="162">
        <v>4.7</v>
      </c>
      <c r="J7284" s="164" t="s">
        <v>17076</v>
      </c>
      <c r="K7284" s="20">
        <f t="shared" si="0"/>
        <v>0</v>
      </c>
      <c r="L7284" s="160" t="s">
        <v>17077</v>
      </c>
      <c r="M7284" s="16" t="str">
        <f t="shared" si="1"/>
        <v/>
      </c>
      <c r="N7284" s="165" t="s">
        <v>98</v>
      </c>
      <c r="O7284" s="160" t="s">
        <v>99</v>
      </c>
      <c r="P7284" s="160" t="s">
        <v>99</v>
      </c>
      <c r="Q7284" s="160" t="s">
        <v>99</v>
      </c>
      <c r="R7284" s="169" t="s">
        <v>17078</v>
      </c>
      <c r="S7284" s="79" t="s">
        <v>92</v>
      </c>
      <c r="T7284" s="166" t="s">
        <v>17079</v>
      </c>
    </row>
    <row r="7285" spans="1:20" ht="29.25" customHeight="1">
      <c r="A7285" s="160" t="s">
        <v>60</v>
      </c>
      <c r="B7285" s="160" t="s">
        <v>62</v>
      </c>
      <c r="C7285" s="160" t="s">
        <v>39505</v>
      </c>
      <c r="D7285" s="161" t="s">
        <v>39506</v>
      </c>
      <c r="E7285" s="160" t="s">
        <v>22622</v>
      </c>
      <c r="F7285" s="162" t="s">
        <v>84</v>
      </c>
      <c r="G7285" s="163" t="s">
        <v>2940</v>
      </c>
      <c r="H7285" s="163">
        <v>14.3</v>
      </c>
      <c r="I7285" s="162">
        <v>4.7</v>
      </c>
      <c r="J7285" s="164" t="s">
        <v>39507</v>
      </c>
      <c r="K7285" s="20">
        <f t="shared" si="0"/>
        <v>0</v>
      </c>
      <c r="L7285" s="160" t="s">
        <v>39508</v>
      </c>
      <c r="M7285" s="21" t="str">
        <f t="shared" si="1"/>
        <v>Diseño Instruccional: Aprendizaje activo y Pedagogía digital</v>
      </c>
      <c r="N7285" s="160" t="s">
        <v>39509</v>
      </c>
      <c r="O7285" s="167">
        <v>2</v>
      </c>
      <c r="P7285" s="160" t="s">
        <v>39510</v>
      </c>
      <c r="Q7285" s="160" t="s">
        <v>39511</v>
      </c>
      <c r="R7285" s="160" t="s">
        <v>91</v>
      </c>
      <c r="S7285" s="79" t="s">
        <v>92</v>
      </c>
      <c r="T7285" s="166" t="s">
        <v>39512</v>
      </c>
    </row>
    <row r="7286" spans="1:20" ht="29.25" customHeight="1">
      <c r="A7286" s="160" t="s">
        <v>60</v>
      </c>
      <c r="B7286" s="160" t="s">
        <v>62</v>
      </c>
      <c r="C7286" s="160" t="s">
        <v>39513</v>
      </c>
      <c r="D7286" s="161" t="s">
        <v>39514</v>
      </c>
      <c r="E7286" s="160" t="s">
        <v>230</v>
      </c>
      <c r="F7286" s="162" t="s">
        <v>84</v>
      </c>
      <c r="G7286" s="163" t="s">
        <v>211</v>
      </c>
      <c r="H7286" s="163">
        <v>0.6</v>
      </c>
      <c r="I7286" s="162">
        <v>4.7</v>
      </c>
      <c r="J7286" s="164" t="s">
        <v>39515</v>
      </c>
      <c r="K7286" s="20">
        <f t="shared" si="0"/>
        <v>0</v>
      </c>
      <c r="L7286" s="160" t="s">
        <v>39516</v>
      </c>
      <c r="M7286" s="16" t="str">
        <f t="shared" si="1"/>
        <v/>
      </c>
      <c r="N7286" s="165" t="s">
        <v>98</v>
      </c>
      <c r="O7286" s="160" t="s">
        <v>99</v>
      </c>
      <c r="P7286" s="160" t="s">
        <v>99</v>
      </c>
      <c r="Q7286" s="160" t="s">
        <v>99</v>
      </c>
      <c r="R7286" s="160" t="s">
        <v>91</v>
      </c>
      <c r="S7286" s="79" t="s">
        <v>232</v>
      </c>
      <c r="T7286" s="166" t="s">
        <v>39517</v>
      </c>
    </row>
    <row r="7287" spans="1:20" ht="29.25" customHeight="1">
      <c r="A7287" s="160" t="s">
        <v>60</v>
      </c>
      <c r="B7287" s="160" t="s">
        <v>62</v>
      </c>
      <c r="C7287" s="160" t="s">
        <v>39518</v>
      </c>
      <c r="D7287" s="161" t="s">
        <v>39519</v>
      </c>
      <c r="E7287" s="160" t="s">
        <v>10212</v>
      </c>
      <c r="F7287" s="162" t="s">
        <v>84</v>
      </c>
      <c r="G7287" s="163" t="s">
        <v>2940</v>
      </c>
      <c r="H7287" s="163">
        <v>9.9</v>
      </c>
      <c r="I7287" s="162">
        <v>4.7</v>
      </c>
      <c r="J7287" s="164" t="s">
        <v>39520</v>
      </c>
      <c r="K7287" s="20">
        <f t="shared" si="0"/>
        <v>0</v>
      </c>
      <c r="L7287" s="160" t="s">
        <v>39521</v>
      </c>
      <c r="M7287" s="16" t="str">
        <f t="shared" si="1"/>
        <v/>
      </c>
      <c r="N7287" s="165" t="s">
        <v>98</v>
      </c>
      <c r="O7287" s="160" t="s">
        <v>99</v>
      </c>
      <c r="P7287" s="160" t="s">
        <v>99</v>
      </c>
      <c r="Q7287" s="160" t="s">
        <v>99</v>
      </c>
      <c r="R7287" s="160" t="s">
        <v>91</v>
      </c>
      <c r="S7287" s="79" t="s">
        <v>92</v>
      </c>
      <c r="T7287" s="166" t="s">
        <v>39522</v>
      </c>
    </row>
    <row r="7288" spans="1:20" ht="29.25" customHeight="1">
      <c r="A7288" s="160" t="s">
        <v>60</v>
      </c>
      <c r="B7288" s="160" t="s">
        <v>62</v>
      </c>
      <c r="C7288" s="160" t="s">
        <v>17080</v>
      </c>
      <c r="D7288" s="161" t="s">
        <v>17081</v>
      </c>
      <c r="E7288" s="160" t="s">
        <v>12541</v>
      </c>
      <c r="F7288" s="162" t="s">
        <v>119</v>
      </c>
      <c r="G7288" s="163" t="s">
        <v>211</v>
      </c>
      <c r="H7288" s="163">
        <v>12</v>
      </c>
      <c r="I7288" s="162">
        <v>4.7</v>
      </c>
      <c r="J7288" s="164" t="s">
        <v>17082</v>
      </c>
      <c r="K7288" s="20">
        <f t="shared" si="0"/>
        <v>0</v>
      </c>
      <c r="L7288" s="160" t="s">
        <v>17083</v>
      </c>
      <c r="M7288" s="16" t="str">
        <f t="shared" si="1"/>
        <v/>
      </c>
      <c r="N7288" s="165" t="s">
        <v>98</v>
      </c>
      <c r="O7288" s="160" t="s">
        <v>99</v>
      </c>
      <c r="P7288" s="160" t="s">
        <v>99</v>
      </c>
      <c r="Q7288" s="160" t="s">
        <v>99</v>
      </c>
      <c r="R7288" s="169" t="s">
        <v>2802</v>
      </c>
      <c r="S7288" s="79" t="s">
        <v>92</v>
      </c>
      <c r="T7288" s="166" t="s">
        <v>17084</v>
      </c>
    </row>
    <row r="7289" spans="1:20" ht="29.25" customHeight="1">
      <c r="A7289" s="160" t="s">
        <v>60</v>
      </c>
      <c r="B7289" s="160" t="s">
        <v>62</v>
      </c>
      <c r="C7289" s="160" t="s">
        <v>39523</v>
      </c>
      <c r="D7289" s="161" t="s">
        <v>39524</v>
      </c>
      <c r="E7289" s="160" t="s">
        <v>125</v>
      </c>
      <c r="F7289" s="162" t="s">
        <v>86</v>
      </c>
      <c r="G7289" s="163" t="s">
        <v>211</v>
      </c>
      <c r="H7289" s="163">
        <v>16.5</v>
      </c>
      <c r="I7289" s="162">
        <v>4.7</v>
      </c>
      <c r="J7289" s="164" t="s">
        <v>39525</v>
      </c>
      <c r="K7289" s="20">
        <f t="shared" si="0"/>
        <v>0</v>
      </c>
      <c r="L7289" s="160" t="s">
        <v>39526</v>
      </c>
      <c r="M7289" s="16" t="str">
        <f t="shared" si="1"/>
        <v/>
      </c>
      <c r="N7289" s="165" t="s">
        <v>98</v>
      </c>
      <c r="O7289" s="160" t="s">
        <v>99</v>
      </c>
      <c r="P7289" s="160" t="s">
        <v>99</v>
      </c>
      <c r="Q7289" s="160" t="s">
        <v>99</v>
      </c>
      <c r="R7289" s="160" t="s">
        <v>91</v>
      </c>
      <c r="S7289" s="79" t="s">
        <v>92</v>
      </c>
      <c r="T7289" s="168" t="s">
        <v>39527</v>
      </c>
    </row>
    <row r="7290" spans="1:20" ht="29.25" customHeight="1">
      <c r="A7290" s="160" t="s">
        <v>60</v>
      </c>
      <c r="B7290" s="160" t="s">
        <v>62</v>
      </c>
      <c r="C7290" s="160" t="s">
        <v>39528</v>
      </c>
      <c r="D7290" s="161" t="s">
        <v>39529</v>
      </c>
      <c r="E7290" s="160" t="s">
        <v>230</v>
      </c>
      <c r="F7290" s="162" t="s">
        <v>84</v>
      </c>
      <c r="G7290" s="163" t="s">
        <v>211</v>
      </c>
      <c r="H7290" s="163">
        <v>0.4</v>
      </c>
      <c r="I7290" s="162">
        <v>4.7</v>
      </c>
      <c r="J7290" s="164" t="s">
        <v>39530</v>
      </c>
      <c r="K7290" s="20">
        <f t="shared" si="0"/>
        <v>0</v>
      </c>
      <c r="L7290" s="160" t="s">
        <v>39531</v>
      </c>
      <c r="M7290" s="16" t="str">
        <f t="shared" si="1"/>
        <v/>
      </c>
      <c r="N7290" s="165" t="s">
        <v>98</v>
      </c>
      <c r="O7290" s="160" t="s">
        <v>99</v>
      </c>
      <c r="P7290" s="160" t="s">
        <v>99</v>
      </c>
      <c r="Q7290" s="160" t="s">
        <v>99</v>
      </c>
      <c r="R7290" s="160" t="s">
        <v>91</v>
      </c>
      <c r="S7290" s="79" t="s">
        <v>232</v>
      </c>
      <c r="T7290" s="168" t="s">
        <v>39532</v>
      </c>
    </row>
    <row r="7291" spans="1:20" ht="29.25" customHeight="1">
      <c r="A7291" s="160" t="s">
        <v>60</v>
      </c>
      <c r="B7291" s="160" t="s">
        <v>62</v>
      </c>
      <c r="C7291" s="160" t="s">
        <v>17085</v>
      </c>
      <c r="D7291" s="161" t="s">
        <v>17086</v>
      </c>
      <c r="E7291" s="160" t="s">
        <v>12541</v>
      </c>
      <c r="F7291" s="162" t="s">
        <v>119</v>
      </c>
      <c r="G7291" s="163" t="s">
        <v>211</v>
      </c>
      <c r="H7291" s="163">
        <v>10.4</v>
      </c>
      <c r="I7291" s="162">
        <v>4.7</v>
      </c>
      <c r="J7291" s="164" t="s">
        <v>17087</v>
      </c>
      <c r="K7291" s="20">
        <f t="shared" si="0"/>
        <v>0</v>
      </c>
      <c r="L7291" s="160" t="s">
        <v>17088</v>
      </c>
      <c r="M7291" s="16" t="str">
        <f t="shared" si="1"/>
        <v/>
      </c>
      <c r="N7291" s="165" t="s">
        <v>98</v>
      </c>
      <c r="O7291" s="160" t="s">
        <v>99</v>
      </c>
      <c r="P7291" s="160" t="s">
        <v>99</v>
      </c>
      <c r="Q7291" s="160" t="s">
        <v>99</v>
      </c>
      <c r="R7291" s="169" t="s">
        <v>2802</v>
      </c>
      <c r="S7291" s="79" t="s">
        <v>92</v>
      </c>
      <c r="T7291" s="168" t="s">
        <v>17089</v>
      </c>
    </row>
    <row r="7292" spans="1:20" ht="29.25" customHeight="1">
      <c r="A7292" s="160" t="s">
        <v>60</v>
      </c>
      <c r="B7292" s="160" t="s">
        <v>62</v>
      </c>
      <c r="C7292" s="160" t="s">
        <v>17090</v>
      </c>
      <c r="D7292" s="161" t="s">
        <v>17091</v>
      </c>
      <c r="E7292" s="160" t="s">
        <v>2953</v>
      </c>
      <c r="F7292" s="162" t="s">
        <v>119</v>
      </c>
      <c r="G7292" s="163" t="s">
        <v>211</v>
      </c>
      <c r="H7292" s="163">
        <v>8.1</v>
      </c>
      <c r="I7292" s="162">
        <v>4.7</v>
      </c>
      <c r="J7292" s="164" t="s">
        <v>17092</v>
      </c>
      <c r="K7292" s="20">
        <f t="shared" si="0"/>
        <v>0</v>
      </c>
      <c r="L7292" s="160" t="s">
        <v>17093</v>
      </c>
      <c r="M7292" s="16" t="str">
        <f t="shared" si="1"/>
        <v/>
      </c>
      <c r="N7292" s="165" t="s">
        <v>98</v>
      </c>
      <c r="O7292" s="160" t="s">
        <v>99</v>
      </c>
      <c r="P7292" s="160" t="s">
        <v>99</v>
      </c>
      <c r="Q7292" s="160" t="s">
        <v>99</v>
      </c>
      <c r="R7292" s="169" t="s">
        <v>2717</v>
      </c>
      <c r="S7292" s="79" t="s">
        <v>92</v>
      </c>
      <c r="T7292" s="168" t="s">
        <v>17094</v>
      </c>
    </row>
    <row r="7293" spans="1:20" ht="29.25" customHeight="1">
      <c r="A7293" s="160" t="s">
        <v>60</v>
      </c>
      <c r="B7293" s="160" t="s">
        <v>62</v>
      </c>
      <c r="C7293" s="160" t="s">
        <v>39533</v>
      </c>
      <c r="D7293" s="161" t="s">
        <v>39534</v>
      </c>
      <c r="E7293" s="160" t="s">
        <v>4074</v>
      </c>
      <c r="F7293" s="162" t="s">
        <v>119</v>
      </c>
      <c r="G7293" s="163" t="s">
        <v>211</v>
      </c>
      <c r="H7293" s="163">
        <v>8.6</v>
      </c>
      <c r="I7293" s="162">
        <v>4.7</v>
      </c>
      <c r="J7293" s="164" t="s">
        <v>39535</v>
      </c>
      <c r="K7293" s="20">
        <f t="shared" si="0"/>
        <v>0</v>
      </c>
      <c r="L7293" s="160" t="s">
        <v>39536</v>
      </c>
      <c r="M7293" s="16" t="str">
        <f t="shared" si="1"/>
        <v/>
      </c>
      <c r="N7293" s="165" t="s">
        <v>98</v>
      </c>
      <c r="O7293" s="160" t="s">
        <v>99</v>
      </c>
      <c r="P7293" s="160" t="s">
        <v>99</v>
      </c>
      <c r="Q7293" s="160" t="s">
        <v>99</v>
      </c>
      <c r="R7293" s="160" t="s">
        <v>91</v>
      </c>
      <c r="S7293" s="79" t="s">
        <v>92</v>
      </c>
      <c r="T7293" s="168" t="s">
        <v>39537</v>
      </c>
    </row>
    <row r="7294" spans="1:20" ht="29.25" customHeight="1">
      <c r="A7294" s="160" t="s">
        <v>60</v>
      </c>
      <c r="B7294" s="160" t="s">
        <v>62</v>
      </c>
      <c r="C7294" s="160" t="s">
        <v>39538</v>
      </c>
      <c r="D7294" s="161" t="s">
        <v>39539</v>
      </c>
      <c r="E7294" s="160" t="s">
        <v>230</v>
      </c>
      <c r="F7294" s="162" t="s">
        <v>119</v>
      </c>
      <c r="G7294" s="163" t="s">
        <v>211</v>
      </c>
      <c r="H7294" s="163">
        <v>0.7</v>
      </c>
      <c r="I7294" s="162">
        <v>4.7</v>
      </c>
      <c r="J7294" s="164" t="s">
        <v>39540</v>
      </c>
      <c r="K7294" s="20">
        <f t="shared" si="0"/>
        <v>0</v>
      </c>
      <c r="L7294" s="160" t="s">
        <v>39541</v>
      </c>
      <c r="M7294" s="16" t="str">
        <f t="shared" si="1"/>
        <v/>
      </c>
      <c r="N7294" s="165" t="s">
        <v>98</v>
      </c>
      <c r="O7294" s="160" t="s">
        <v>99</v>
      </c>
      <c r="P7294" s="160" t="s">
        <v>99</v>
      </c>
      <c r="Q7294" s="160" t="s">
        <v>99</v>
      </c>
      <c r="R7294" s="160" t="s">
        <v>91</v>
      </c>
      <c r="S7294" s="79" t="s">
        <v>232</v>
      </c>
      <c r="T7294" s="168" t="s">
        <v>39542</v>
      </c>
    </row>
    <row r="7295" spans="1:20" ht="29.25" customHeight="1">
      <c r="A7295" s="160" t="s">
        <v>60</v>
      </c>
      <c r="B7295" s="160" t="s">
        <v>62</v>
      </c>
      <c r="C7295" s="160" t="s">
        <v>39543</v>
      </c>
      <c r="D7295" s="161" t="s">
        <v>39544</v>
      </c>
      <c r="E7295" s="160" t="s">
        <v>230</v>
      </c>
      <c r="F7295" s="162" t="s">
        <v>84</v>
      </c>
      <c r="G7295" s="163" t="s">
        <v>211</v>
      </c>
      <c r="H7295" s="163">
        <v>0.2</v>
      </c>
      <c r="I7295" s="162">
        <v>4.7</v>
      </c>
      <c r="J7295" s="164" t="s">
        <v>39545</v>
      </c>
      <c r="K7295" s="20">
        <f t="shared" si="0"/>
        <v>0</v>
      </c>
      <c r="L7295" s="160" t="s">
        <v>39546</v>
      </c>
      <c r="M7295" s="16" t="str">
        <f t="shared" si="1"/>
        <v/>
      </c>
      <c r="N7295" s="165" t="s">
        <v>98</v>
      </c>
      <c r="O7295" s="160" t="s">
        <v>99</v>
      </c>
      <c r="P7295" s="160" t="s">
        <v>99</v>
      </c>
      <c r="Q7295" s="160" t="s">
        <v>99</v>
      </c>
      <c r="R7295" s="160" t="s">
        <v>91</v>
      </c>
      <c r="S7295" s="79" t="s">
        <v>232</v>
      </c>
      <c r="T7295" s="168" t="s">
        <v>39547</v>
      </c>
    </row>
    <row r="7296" spans="1:20" ht="29.25" customHeight="1">
      <c r="A7296" s="160" t="s">
        <v>60</v>
      </c>
      <c r="B7296" s="160" t="s">
        <v>62</v>
      </c>
      <c r="C7296" s="160" t="s">
        <v>39548</v>
      </c>
      <c r="D7296" s="161" t="s">
        <v>39549</v>
      </c>
      <c r="E7296" s="160" t="s">
        <v>230</v>
      </c>
      <c r="F7296" s="162" t="s">
        <v>119</v>
      </c>
      <c r="G7296" s="163" t="s">
        <v>211</v>
      </c>
      <c r="H7296" s="163">
        <v>0.2</v>
      </c>
      <c r="I7296" s="162">
        <v>4.7</v>
      </c>
      <c r="J7296" s="164" t="s">
        <v>39550</v>
      </c>
      <c r="K7296" s="20">
        <f t="shared" si="0"/>
        <v>0</v>
      </c>
      <c r="L7296" s="160" t="s">
        <v>39551</v>
      </c>
      <c r="M7296" s="16" t="str">
        <f t="shared" si="1"/>
        <v/>
      </c>
      <c r="N7296" s="165" t="s">
        <v>98</v>
      </c>
      <c r="O7296" s="160" t="s">
        <v>99</v>
      </c>
      <c r="P7296" s="160" t="s">
        <v>99</v>
      </c>
      <c r="Q7296" s="160" t="s">
        <v>99</v>
      </c>
      <c r="R7296" s="160" t="s">
        <v>91</v>
      </c>
      <c r="S7296" s="79" t="s">
        <v>232</v>
      </c>
      <c r="T7296" s="168" t="s">
        <v>39552</v>
      </c>
    </row>
    <row r="7297" spans="1:20" ht="29.25" customHeight="1">
      <c r="A7297" s="160" t="s">
        <v>60</v>
      </c>
      <c r="B7297" s="160" t="s">
        <v>62</v>
      </c>
      <c r="C7297" s="160" t="s">
        <v>17095</v>
      </c>
      <c r="D7297" s="161" t="s">
        <v>17096</v>
      </c>
      <c r="E7297" s="160" t="s">
        <v>3666</v>
      </c>
      <c r="F7297" s="162" t="s">
        <v>134</v>
      </c>
      <c r="G7297" s="163" t="s">
        <v>211</v>
      </c>
      <c r="H7297" s="163">
        <v>16.899999999999999</v>
      </c>
      <c r="I7297" s="162">
        <v>4.7</v>
      </c>
      <c r="J7297" s="164" t="s">
        <v>17097</v>
      </c>
      <c r="K7297" s="20">
        <f t="shared" si="0"/>
        <v>0</v>
      </c>
      <c r="L7297" s="160" t="s">
        <v>17098</v>
      </c>
      <c r="M7297" s="16" t="str">
        <f t="shared" si="1"/>
        <v/>
      </c>
      <c r="N7297" s="165" t="s">
        <v>98</v>
      </c>
      <c r="O7297" s="160" t="s">
        <v>99</v>
      </c>
      <c r="P7297" s="160" t="s">
        <v>99</v>
      </c>
      <c r="Q7297" s="160" t="s">
        <v>99</v>
      </c>
      <c r="R7297" s="169" t="s">
        <v>17099</v>
      </c>
      <c r="S7297" s="79" t="s">
        <v>92</v>
      </c>
      <c r="T7297" s="168" t="s">
        <v>17100</v>
      </c>
    </row>
    <row r="7298" spans="1:20" ht="29.25" customHeight="1">
      <c r="A7298" s="160" t="s">
        <v>60</v>
      </c>
      <c r="B7298" s="160" t="s">
        <v>62</v>
      </c>
      <c r="C7298" s="160" t="s">
        <v>39553</v>
      </c>
      <c r="D7298" s="161" t="s">
        <v>39554</v>
      </c>
      <c r="E7298" s="160" t="s">
        <v>7665</v>
      </c>
      <c r="F7298" s="162" t="s">
        <v>119</v>
      </c>
      <c r="G7298" s="163" t="s">
        <v>211</v>
      </c>
      <c r="H7298" s="163">
        <v>14.5</v>
      </c>
      <c r="I7298" s="162">
        <v>4.7</v>
      </c>
      <c r="J7298" s="164" t="s">
        <v>39555</v>
      </c>
      <c r="K7298" s="20">
        <f t="shared" si="0"/>
        <v>0</v>
      </c>
      <c r="L7298" s="160" t="s">
        <v>39556</v>
      </c>
      <c r="M7298" s="21" t="str">
        <f t="shared" si="1"/>
        <v>Teaching Impacts of Technology in K-12 Education</v>
      </c>
      <c r="N7298" s="160" t="s">
        <v>39208</v>
      </c>
      <c r="O7298" s="167">
        <v>2</v>
      </c>
      <c r="P7298" s="160" t="s">
        <v>39209</v>
      </c>
      <c r="Q7298" s="160" t="s">
        <v>39210</v>
      </c>
      <c r="R7298" s="160" t="s">
        <v>91</v>
      </c>
      <c r="S7298" s="79" t="s">
        <v>92</v>
      </c>
      <c r="T7298" s="168" t="s">
        <v>39557</v>
      </c>
    </row>
    <row r="7299" spans="1:20" ht="29.25" customHeight="1">
      <c r="A7299" s="160" t="s">
        <v>60</v>
      </c>
      <c r="B7299" s="160" t="s">
        <v>62</v>
      </c>
      <c r="C7299" s="160" t="s">
        <v>39558</v>
      </c>
      <c r="D7299" s="161" t="s">
        <v>39559</v>
      </c>
      <c r="E7299" s="160" t="s">
        <v>7665</v>
      </c>
      <c r="F7299" s="162" t="s">
        <v>134</v>
      </c>
      <c r="G7299" s="163" t="s">
        <v>211</v>
      </c>
      <c r="H7299" s="163">
        <v>4.7</v>
      </c>
      <c r="I7299" s="162">
        <v>4.7</v>
      </c>
      <c r="J7299" s="164" t="s">
        <v>39560</v>
      </c>
      <c r="K7299" s="20">
        <f t="shared" si="0"/>
        <v>0</v>
      </c>
      <c r="L7299" s="160" t="s">
        <v>39561</v>
      </c>
      <c r="M7299" s="21" t="str">
        <f t="shared" si="1"/>
        <v>Learn to Teach Java</v>
      </c>
      <c r="N7299" s="160" t="s">
        <v>16942</v>
      </c>
      <c r="O7299" s="167">
        <v>5</v>
      </c>
      <c r="P7299" s="160" t="s">
        <v>16943</v>
      </c>
      <c r="Q7299" s="160" t="s">
        <v>16944</v>
      </c>
      <c r="R7299" s="160" t="s">
        <v>91</v>
      </c>
      <c r="S7299" s="79" t="s">
        <v>92</v>
      </c>
      <c r="T7299" s="168" t="s">
        <v>39562</v>
      </c>
    </row>
    <row r="7300" spans="1:20" ht="29.25" customHeight="1">
      <c r="A7300" s="160" t="s">
        <v>60</v>
      </c>
      <c r="B7300" s="160" t="s">
        <v>62</v>
      </c>
      <c r="C7300" s="160" t="s">
        <v>17101</v>
      </c>
      <c r="D7300" s="161" t="s">
        <v>17102</v>
      </c>
      <c r="E7300" s="160" t="s">
        <v>3416</v>
      </c>
      <c r="F7300" s="162" t="s">
        <v>119</v>
      </c>
      <c r="G7300" s="163" t="s">
        <v>211</v>
      </c>
      <c r="H7300" s="163">
        <v>14.9</v>
      </c>
      <c r="I7300" s="162">
        <v>4.7</v>
      </c>
      <c r="J7300" s="164" t="s">
        <v>17103</v>
      </c>
      <c r="K7300" s="20">
        <f t="shared" si="0"/>
        <v>0</v>
      </c>
      <c r="L7300" s="160" t="s">
        <v>17104</v>
      </c>
      <c r="M7300" s="16" t="str">
        <f t="shared" si="1"/>
        <v/>
      </c>
      <c r="N7300" s="165" t="s">
        <v>98</v>
      </c>
      <c r="O7300" s="160" t="s">
        <v>99</v>
      </c>
      <c r="P7300" s="160" t="s">
        <v>99</v>
      </c>
      <c r="Q7300" s="160" t="s">
        <v>99</v>
      </c>
      <c r="R7300" s="169" t="s">
        <v>2717</v>
      </c>
      <c r="S7300" s="79" t="s">
        <v>92</v>
      </c>
      <c r="T7300" s="168" t="s">
        <v>17105</v>
      </c>
    </row>
    <row r="7301" spans="1:20" ht="29.25" customHeight="1">
      <c r="A7301" s="160" t="s">
        <v>60</v>
      </c>
      <c r="B7301" s="160" t="s">
        <v>62</v>
      </c>
      <c r="C7301" s="160" t="s">
        <v>17106</v>
      </c>
      <c r="D7301" s="161" t="s">
        <v>17107</v>
      </c>
      <c r="E7301" s="160" t="s">
        <v>2711</v>
      </c>
      <c r="F7301" s="162" t="s">
        <v>134</v>
      </c>
      <c r="G7301" s="163" t="s">
        <v>211</v>
      </c>
      <c r="H7301" s="163">
        <v>2.6</v>
      </c>
      <c r="I7301" s="162">
        <v>4.7</v>
      </c>
      <c r="J7301" s="164" t="s">
        <v>17108</v>
      </c>
      <c r="K7301" s="20">
        <f t="shared" si="0"/>
        <v>0</v>
      </c>
      <c r="L7301" s="160" t="s">
        <v>17109</v>
      </c>
      <c r="M7301" s="21" t="str">
        <f t="shared" si="1"/>
        <v>The Teacher and Social and Emotional Learning (SEL)</v>
      </c>
      <c r="N7301" s="160" t="s">
        <v>17001</v>
      </c>
      <c r="O7301" s="167">
        <v>4</v>
      </c>
      <c r="P7301" s="160" t="s">
        <v>17002</v>
      </c>
      <c r="Q7301" s="160" t="s">
        <v>17003</v>
      </c>
      <c r="R7301" s="169" t="s">
        <v>2802</v>
      </c>
      <c r="S7301" s="79" t="s">
        <v>92</v>
      </c>
      <c r="T7301" s="168" t="s">
        <v>17110</v>
      </c>
    </row>
    <row r="7302" spans="1:20" ht="29.25" customHeight="1">
      <c r="A7302" s="160" t="s">
        <v>60</v>
      </c>
      <c r="B7302" s="160" t="s">
        <v>62</v>
      </c>
      <c r="C7302" s="160" t="s">
        <v>17111</v>
      </c>
      <c r="D7302" s="161" t="s">
        <v>17112</v>
      </c>
      <c r="E7302" s="160" t="s">
        <v>2711</v>
      </c>
      <c r="F7302" s="162" t="s">
        <v>134</v>
      </c>
      <c r="G7302" s="163" t="s">
        <v>211</v>
      </c>
      <c r="H7302" s="163">
        <v>5.2</v>
      </c>
      <c r="I7302" s="162">
        <v>4.7</v>
      </c>
      <c r="J7302" s="164" t="s">
        <v>17113</v>
      </c>
      <c r="K7302" s="20">
        <f t="shared" si="0"/>
        <v>0</v>
      </c>
      <c r="L7302" s="160" t="s">
        <v>17114</v>
      </c>
      <c r="M7302" s="21" t="str">
        <f t="shared" si="1"/>
        <v>The Teacher and Social and Emotional Learning (SEL)</v>
      </c>
      <c r="N7302" s="160" t="s">
        <v>17001</v>
      </c>
      <c r="O7302" s="167">
        <v>1</v>
      </c>
      <c r="P7302" s="160" t="s">
        <v>17002</v>
      </c>
      <c r="Q7302" s="160" t="s">
        <v>17003</v>
      </c>
      <c r="R7302" s="169" t="s">
        <v>2717</v>
      </c>
      <c r="S7302" s="79" t="s">
        <v>92</v>
      </c>
      <c r="T7302" s="168" t="s">
        <v>17115</v>
      </c>
    </row>
    <row r="7303" spans="1:20" ht="29.25" customHeight="1">
      <c r="A7303" s="160" t="s">
        <v>60</v>
      </c>
      <c r="B7303" s="160" t="s">
        <v>62</v>
      </c>
      <c r="C7303" s="160" t="s">
        <v>17116</v>
      </c>
      <c r="D7303" s="161" t="s">
        <v>17117</v>
      </c>
      <c r="E7303" s="160" t="s">
        <v>17118</v>
      </c>
      <c r="F7303" s="162" t="s">
        <v>134</v>
      </c>
      <c r="G7303" s="163" t="s">
        <v>211</v>
      </c>
      <c r="H7303" s="163">
        <v>15.5</v>
      </c>
      <c r="I7303" s="162">
        <v>4.7</v>
      </c>
      <c r="J7303" s="164" t="s">
        <v>17119</v>
      </c>
      <c r="K7303" s="20">
        <f t="shared" si="0"/>
        <v>0</v>
      </c>
      <c r="L7303" s="160" t="s">
        <v>17120</v>
      </c>
      <c r="M7303" s="16" t="str">
        <f t="shared" si="1"/>
        <v/>
      </c>
      <c r="N7303" s="165" t="s">
        <v>98</v>
      </c>
      <c r="O7303" s="160" t="s">
        <v>99</v>
      </c>
      <c r="P7303" s="160" t="s">
        <v>99</v>
      </c>
      <c r="Q7303" s="160" t="s">
        <v>99</v>
      </c>
      <c r="R7303" s="169" t="s">
        <v>17121</v>
      </c>
      <c r="S7303" s="79" t="s">
        <v>448</v>
      </c>
      <c r="T7303" s="168" t="s">
        <v>17122</v>
      </c>
    </row>
    <row r="7304" spans="1:20" ht="29.25" customHeight="1">
      <c r="A7304" s="160" t="s">
        <v>60</v>
      </c>
      <c r="B7304" s="160" t="s">
        <v>62</v>
      </c>
      <c r="C7304" s="160" t="s">
        <v>39563</v>
      </c>
      <c r="D7304" s="161" t="s">
        <v>39564</v>
      </c>
      <c r="E7304" s="160" t="s">
        <v>230</v>
      </c>
      <c r="F7304" s="162" t="s">
        <v>134</v>
      </c>
      <c r="G7304" s="163" t="s">
        <v>211</v>
      </c>
      <c r="H7304" s="163">
        <v>0.2</v>
      </c>
      <c r="I7304" s="162">
        <v>4.7</v>
      </c>
      <c r="J7304" s="164" t="s">
        <v>39565</v>
      </c>
      <c r="K7304" s="20">
        <f t="shared" si="0"/>
        <v>0</v>
      </c>
      <c r="L7304" s="160" t="s">
        <v>39566</v>
      </c>
      <c r="M7304" s="16" t="str">
        <f t="shared" si="1"/>
        <v/>
      </c>
      <c r="N7304" s="165" t="s">
        <v>98</v>
      </c>
      <c r="O7304" s="160" t="s">
        <v>99</v>
      </c>
      <c r="P7304" s="160" t="s">
        <v>99</v>
      </c>
      <c r="Q7304" s="160" t="s">
        <v>99</v>
      </c>
      <c r="R7304" s="160" t="s">
        <v>91</v>
      </c>
      <c r="S7304" s="79" t="s">
        <v>232</v>
      </c>
      <c r="T7304" s="168" t="s">
        <v>39567</v>
      </c>
    </row>
    <row r="7305" spans="1:20" ht="29.25" customHeight="1">
      <c r="A7305" s="160" t="s">
        <v>60</v>
      </c>
      <c r="B7305" s="160" t="s">
        <v>62</v>
      </c>
      <c r="C7305" s="160" t="s">
        <v>39568</v>
      </c>
      <c r="D7305" s="161" t="s">
        <v>39569</v>
      </c>
      <c r="E7305" s="160" t="s">
        <v>230</v>
      </c>
      <c r="F7305" s="162" t="s">
        <v>119</v>
      </c>
      <c r="G7305" s="163" t="s">
        <v>211</v>
      </c>
      <c r="H7305" s="163">
        <v>0.4</v>
      </c>
      <c r="I7305" s="162">
        <v>4.7</v>
      </c>
      <c r="J7305" s="164" t="s">
        <v>39570</v>
      </c>
      <c r="K7305" s="20">
        <f t="shared" si="0"/>
        <v>0</v>
      </c>
      <c r="L7305" s="160" t="s">
        <v>39571</v>
      </c>
      <c r="M7305" s="16" t="str">
        <f t="shared" si="1"/>
        <v/>
      </c>
      <c r="N7305" s="165" t="s">
        <v>98</v>
      </c>
      <c r="O7305" s="160" t="s">
        <v>99</v>
      </c>
      <c r="P7305" s="160" t="s">
        <v>99</v>
      </c>
      <c r="Q7305" s="160" t="s">
        <v>99</v>
      </c>
      <c r="R7305" s="160" t="s">
        <v>91</v>
      </c>
      <c r="S7305" s="79" t="s">
        <v>232</v>
      </c>
      <c r="T7305" s="168" t="s">
        <v>39572</v>
      </c>
    </row>
    <row r="7306" spans="1:20" ht="29.25" customHeight="1">
      <c r="A7306" s="160" t="s">
        <v>60</v>
      </c>
      <c r="B7306" s="160" t="s">
        <v>62</v>
      </c>
      <c r="C7306" s="160" t="s">
        <v>39573</v>
      </c>
      <c r="D7306" s="161" t="s">
        <v>39574</v>
      </c>
      <c r="E7306" s="160" t="s">
        <v>230</v>
      </c>
      <c r="F7306" s="162" t="s">
        <v>84</v>
      </c>
      <c r="G7306" s="163" t="s">
        <v>211</v>
      </c>
      <c r="H7306" s="163">
        <v>0.1</v>
      </c>
      <c r="I7306" s="162">
        <v>4.7</v>
      </c>
      <c r="J7306" s="164" t="s">
        <v>39575</v>
      </c>
      <c r="K7306" s="20">
        <f t="shared" si="0"/>
        <v>0</v>
      </c>
      <c r="L7306" s="160" t="s">
        <v>39576</v>
      </c>
      <c r="M7306" s="16" t="str">
        <f t="shared" si="1"/>
        <v/>
      </c>
      <c r="N7306" s="165" t="s">
        <v>98</v>
      </c>
      <c r="O7306" s="160" t="s">
        <v>99</v>
      </c>
      <c r="P7306" s="160" t="s">
        <v>99</v>
      </c>
      <c r="Q7306" s="160" t="s">
        <v>99</v>
      </c>
      <c r="R7306" s="160" t="s">
        <v>91</v>
      </c>
      <c r="S7306" s="79" t="s">
        <v>232</v>
      </c>
      <c r="T7306" s="168" t="s">
        <v>39577</v>
      </c>
    </row>
    <row r="7307" spans="1:20" ht="29.25" customHeight="1">
      <c r="A7307" s="160" t="s">
        <v>60</v>
      </c>
      <c r="B7307" s="160" t="s">
        <v>62</v>
      </c>
      <c r="C7307" s="160" t="s">
        <v>17123</v>
      </c>
      <c r="D7307" s="161" t="s">
        <v>17124</v>
      </c>
      <c r="E7307" s="160" t="s">
        <v>17118</v>
      </c>
      <c r="F7307" s="162" t="s">
        <v>84</v>
      </c>
      <c r="G7307" s="163" t="s">
        <v>211</v>
      </c>
      <c r="H7307" s="163">
        <v>9</v>
      </c>
      <c r="I7307" s="162">
        <v>4.7</v>
      </c>
      <c r="J7307" s="164" t="s">
        <v>17125</v>
      </c>
      <c r="K7307" s="20">
        <f t="shared" si="0"/>
        <v>0</v>
      </c>
      <c r="L7307" s="160" t="s">
        <v>17126</v>
      </c>
      <c r="M7307" s="16" t="str">
        <f t="shared" si="1"/>
        <v/>
      </c>
      <c r="N7307" s="165" t="s">
        <v>98</v>
      </c>
      <c r="O7307" s="160" t="s">
        <v>99</v>
      </c>
      <c r="P7307" s="160" t="s">
        <v>99</v>
      </c>
      <c r="Q7307" s="160" t="s">
        <v>99</v>
      </c>
      <c r="R7307" s="169" t="s">
        <v>17127</v>
      </c>
      <c r="S7307" s="79" t="s">
        <v>448</v>
      </c>
      <c r="T7307" s="168" t="s">
        <v>17128</v>
      </c>
    </row>
    <row r="7308" spans="1:20" ht="29.25" customHeight="1">
      <c r="A7308" s="160" t="s">
        <v>60</v>
      </c>
      <c r="B7308" s="160" t="s">
        <v>62</v>
      </c>
      <c r="C7308" s="160" t="s">
        <v>17129</v>
      </c>
      <c r="D7308" s="161" t="s">
        <v>17130</v>
      </c>
      <c r="E7308" s="160" t="s">
        <v>8110</v>
      </c>
      <c r="F7308" s="162" t="s">
        <v>134</v>
      </c>
      <c r="G7308" s="163" t="s">
        <v>211</v>
      </c>
      <c r="H7308" s="163">
        <v>20</v>
      </c>
      <c r="I7308" s="162">
        <v>4.7</v>
      </c>
      <c r="J7308" s="164" t="s">
        <v>17131</v>
      </c>
      <c r="K7308" s="20">
        <f t="shared" si="0"/>
        <v>0</v>
      </c>
      <c r="L7308" s="160" t="s">
        <v>17132</v>
      </c>
      <c r="M7308" s="16" t="str">
        <f t="shared" si="1"/>
        <v/>
      </c>
      <c r="N7308" s="165" t="s">
        <v>98</v>
      </c>
      <c r="O7308" s="160" t="s">
        <v>99</v>
      </c>
      <c r="P7308" s="160" t="s">
        <v>99</v>
      </c>
      <c r="Q7308" s="160" t="s">
        <v>99</v>
      </c>
      <c r="R7308" s="169" t="s">
        <v>2802</v>
      </c>
      <c r="S7308" s="79" t="s">
        <v>92</v>
      </c>
      <c r="T7308" s="168" t="s">
        <v>17133</v>
      </c>
    </row>
    <row r="7309" spans="1:20" ht="29.25" customHeight="1">
      <c r="A7309" s="160" t="s">
        <v>60</v>
      </c>
      <c r="B7309" s="160" t="s">
        <v>62</v>
      </c>
      <c r="C7309" s="160" t="s">
        <v>39578</v>
      </c>
      <c r="D7309" s="161" t="s">
        <v>39579</v>
      </c>
      <c r="E7309" s="160" t="s">
        <v>10212</v>
      </c>
      <c r="F7309" s="162" t="s">
        <v>84</v>
      </c>
      <c r="G7309" s="163" t="s">
        <v>2940</v>
      </c>
      <c r="H7309" s="163">
        <v>12.2</v>
      </c>
      <c r="I7309" s="162">
        <v>4.7</v>
      </c>
      <c r="J7309" s="164" t="s">
        <v>39580</v>
      </c>
      <c r="K7309" s="20">
        <f t="shared" si="0"/>
        <v>0</v>
      </c>
      <c r="L7309" s="160" t="s">
        <v>39581</v>
      </c>
      <c r="M7309" s="16" t="str">
        <f t="shared" si="1"/>
        <v/>
      </c>
      <c r="N7309" s="165" t="s">
        <v>98</v>
      </c>
      <c r="O7309" s="160" t="s">
        <v>99</v>
      </c>
      <c r="P7309" s="160" t="s">
        <v>99</v>
      </c>
      <c r="Q7309" s="160" t="s">
        <v>99</v>
      </c>
      <c r="R7309" s="160" t="s">
        <v>91</v>
      </c>
      <c r="S7309" s="79" t="s">
        <v>92</v>
      </c>
      <c r="T7309" s="168" t="s">
        <v>39582</v>
      </c>
    </row>
    <row r="7310" spans="1:20" ht="29.25" customHeight="1">
      <c r="A7310" s="160" t="s">
        <v>60</v>
      </c>
      <c r="B7310" s="160" t="s">
        <v>62</v>
      </c>
      <c r="C7310" s="160" t="s">
        <v>39583</v>
      </c>
      <c r="D7310" s="161" t="s">
        <v>39584</v>
      </c>
      <c r="E7310" s="160" t="s">
        <v>803</v>
      </c>
      <c r="F7310" s="162" t="s">
        <v>84</v>
      </c>
      <c r="G7310" s="163" t="s">
        <v>211</v>
      </c>
      <c r="H7310" s="163">
        <v>2.4</v>
      </c>
      <c r="I7310" s="162">
        <v>4.7</v>
      </c>
      <c r="J7310" s="164" t="s">
        <v>39585</v>
      </c>
      <c r="K7310" s="20">
        <f t="shared" si="0"/>
        <v>0</v>
      </c>
      <c r="L7310" s="160" t="s">
        <v>39586</v>
      </c>
      <c r="M7310" s="21" t="str">
        <f t="shared" si="1"/>
        <v>Virtual Teacher</v>
      </c>
      <c r="N7310" s="160" t="s">
        <v>17163</v>
      </c>
      <c r="O7310" s="167">
        <v>5</v>
      </c>
      <c r="P7310" s="160" t="s">
        <v>17164</v>
      </c>
      <c r="Q7310" s="160" t="s">
        <v>17165</v>
      </c>
      <c r="R7310" s="160" t="s">
        <v>91</v>
      </c>
      <c r="S7310" s="79" t="s">
        <v>92</v>
      </c>
      <c r="T7310" s="168" t="s">
        <v>39587</v>
      </c>
    </row>
    <row r="7311" spans="1:20" ht="29.25" customHeight="1">
      <c r="A7311" s="160" t="s">
        <v>60</v>
      </c>
      <c r="B7311" s="160" t="s">
        <v>62</v>
      </c>
      <c r="C7311" s="160" t="s">
        <v>39588</v>
      </c>
      <c r="D7311" s="161" t="s">
        <v>39589</v>
      </c>
      <c r="E7311" s="160" t="s">
        <v>22622</v>
      </c>
      <c r="F7311" s="162" t="s">
        <v>84</v>
      </c>
      <c r="G7311" s="163" t="s">
        <v>2940</v>
      </c>
      <c r="H7311" s="163">
        <v>16.600000000000001</v>
      </c>
      <c r="I7311" s="162">
        <v>4.5999999999999996</v>
      </c>
      <c r="J7311" s="164" t="s">
        <v>39590</v>
      </c>
      <c r="K7311" s="20">
        <f t="shared" si="0"/>
        <v>0</v>
      </c>
      <c r="L7311" s="160" t="s">
        <v>39591</v>
      </c>
      <c r="M7311" s="21" t="str">
        <f t="shared" si="1"/>
        <v>Diseño Instruccional: Aprendizaje activo y Pedagogía digital</v>
      </c>
      <c r="N7311" s="160" t="s">
        <v>39509</v>
      </c>
      <c r="O7311" s="167">
        <v>1</v>
      </c>
      <c r="P7311" s="160" t="s">
        <v>39510</v>
      </c>
      <c r="Q7311" s="160" t="s">
        <v>39511</v>
      </c>
      <c r="R7311" s="160" t="s">
        <v>91</v>
      </c>
      <c r="S7311" s="79" t="s">
        <v>92</v>
      </c>
      <c r="T7311" s="166" t="s">
        <v>39592</v>
      </c>
    </row>
    <row r="7312" spans="1:20" ht="29.25" customHeight="1">
      <c r="A7312" s="160" t="s">
        <v>60</v>
      </c>
      <c r="B7312" s="160" t="s">
        <v>62</v>
      </c>
      <c r="C7312" s="160" t="s">
        <v>21232</v>
      </c>
      <c r="D7312" s="161" t="s">
        <v>21233</v>
      </c>
      <c r="E7312" s="160" t="s">
        <v>3104</v>
      </c>
      <c r="F7312" s="162" t="s">
        <v>134</v>
      </c>
      <c r="G7312" s="163" t="s">
        <v>211</v>
      </c>
      <c r="H7312" s="163">
        <v>6.4</v>
      </c>
      <c r="I7312" s="162">
        <v>4.5999999999999996</v>
      </c>
      <c r="J7312" s="164" t="s">
        <v>21234</v>
      </c>
      <c r="K7312" s="20">
        <f t="shared" si="0"/>
        <v>0</v>
      </c>
      <c r="L7312" s="160" t="s">
        <v>21235</v>
      </c>
      <c r="M7312" s="16" t="str">
        <f t="shared" si="1"/>
        <v/>
      </c>
      <c r="N7312" s="165" t="s">
        <v>98</v>
      </c>
      <c r="O7312" s="160" t="s">
        <v>99</v>
      </c>
      <c r="P7312" s="160" t="s">
        <v>99</v>
      </c>
      <c r="Q7312" s="160" t="s">
        <v>99</v>
      </c>
      <c r="R7312" s="160" t="s">
        <v>91</v>
      </c>
      <c r="S7312" s="79" t="s">
        <v>448</v>
      </c>
      <c r="T7312" s="166" t="s">
        <v>21236</v>
      </c>
    </row>
    <row r="7313" spans="1:20" ht="29.25" customHeight="1">
      <c r="A7313" s="160" t="s">
        <v>60</v>
      </c>
      <c r="B7313" s="160" t="s">
        <v>62</v>
      </c>
      <c r="C7313" s="160" t="s">
        <v>17134</v>
      </c>
      <c r="D7313" s="161" t="s">
        <v>17135</v>
      </c>
      <c r="E7313" s="160" t="s">
        <v>12541</v>
      </c>
      <c r="F7313" s="162" t="s">
        <v>119</v>
      </c>
      <c r="G7313" s="163" t="s">
        <v>211</v>
      </c>
      <c r="H7313" s="163">
        <v>12.4</v>
      </c>
      <c r="I7313" s="162">
        <v>4.5999999999999996</v>
      </c>
      <c r="J7313" s="164" t="s">
        <v>17136</v>
      </c>
      <c r="K7313" s="20">
        <f t="shared" si="0"/>
        <v>0</v>
      </c>
      <c r="L7313" s="160" t="s">
        <v>17137</v>
      </c>
      <c r="M7313" s="16" t="str">
        <f t="shared" si="1"/>
        <v/>
      </c>
      <c r="N7313" s="165" t="s">
        <v>98</v>
      </c>
      <c r="O7313" s="160" t="s">
        <v>99</v>
      </c>
      <c r="P7313" s="160" t="s">
        <v>99</v>
      </c>
      <c r="Q7313" s="160" t="s">
        <v>99</v>
      </c>
      <c r="R7313" s="169" t="s">
        <v>2717</v>
      </c>
      <c r="S7313" s="79" t="s">
        <v>92</v>
      </c>
      <c r="T7313" s="166" t="s">
        <v>17138</v>
      </c>
    </row>
    <row r="7314" spans="1:20" ht="29.25" customHeight="1">
      <c r="A7314" s="160" t="s">
        <v>60</v>
      </c>
      <c r="B7314" s="160" t="s">
        <v>62</v>
      </c>
      <c r="C7314" s="160" t="s">
        <v>39593</v>
      </c>
      <c r="D7314" s="161" t="s">
        <v>39594</v>
      </c>
      <c r="E7314" s="160" t="s">
        <v>21722</v>
      </c>
      <c r="F7314" s="162" t="s">
        <v>84</v>
      </c>
      <c r="G7314" s="163" t="s">
        <v>2940</v>
      </c>
      <c r="H7314" s="163">
        <v>5.7</v>
      </c>
      <c r="I7314" s="162">
        <v>4.5999999999999996</v>
      </c>
      <c r="J7314" s="164" t="s">
        <v>39595</v>
      </c>
      <c r="K7314" s="20">
        <f t="shared" si="0"/>
        <v>0</v>
      </c>
      <c r="L7314" s="160" t="s">
        <v>39596</v>
      </c>
      <c r="M7314" s="21" t="str">
        <f t="shared" si="1"/>
        <v>Psicología</v>
      </c>
      <c r="N7314" s="160" t="s">
        <v>36757</v>
      </c>
      <c r="O7314" s="167">
        <v>2</v>
      </c>
      <c r="P7314" s="160" t="s">
        <v>36758</v>
      </c>
      <c r="Q7314" s="160" t="s">
        <v>36759</v>
      </c>
      <c r="R7314" s="160" t="s">
        <v>91</v>
      </c>
      <c r="S7314" s="79" t="s">
        <v>92</v>
      </c>
      <c r="T7314" s="166" t="s">
        <v>39597</v>
      </c>
    </row>
    <row r="7315" spans="1:20" ht="29.25" customHeight="1">
      <c r="A7315" s="160" t="s">
        <v>60</v>
      </c>
      <c r="B7315" s="160" t="s">
        <v>62</v>
      </c>
      <c r="C7315" s="160" t="s">
        <v>17139</v>
      </c>
      <c r="D7315" s="161" t="s">
        <v>17140</v>
      </c>
      <c r="E7315" s="160" t="s">
        <v>3927</v>
      </c>
      <c r="F7315" s="162" t="s">
        <v>84</v>
      </c>
      <c r="G7315" s="163" t="s">
        <v>211</v>
      </c>
      <c r="H7315" s="163">
        <v>2.8</v>
      </c>
      <c r="I7315" s="162">
        <v>4.5999999999999996</v>
      </c>
      <c r="J7315" s="164" t="s">
        <v>17141</v>
      </c>
      <c r="K7315" s="20">
        <f t="shared" si="0"/>
        <v>0</v>
      </c>
      <c r="L7315" s="160" t="s">
        <v>17142</v>
      </c>
      <c r="M7315" s="16" t="str">
        <f t="shared" si="1"/>
        <v/>
      </c>
      <c r="N7315" s="165" t="s">
        <v>98</v>
      </c>
      <c r="O7315" s="160" t="s">
        <v>99</v>
      </c>
      <c r="P7315" s="160" t="s">
        <v>99</v>
      </c>
      <c r="Q7315" s="160" t="s">
        <v>99</v>
      </c>
      <c r="R7315" s="169" t="s">
        <v>15011</v>
      </c>
      <c r="S7315" s="79" t="s">
        <v>92</v>
      </c>
      <c r="T7315" s="166" t="s">
        <v>17143</v>
      </c>
    </row>
    <row r="7316" spans="1:20" ht="29.25" customHeight="1">
      <c r="A7316" s="160" t="s">
        <v>60</v>
      </c>
      <c r="B7316" s="160" t="s">
        <v>62</v>
      </c>
      <c r="C7316" s="160" t="s">
        <v>39598</v>
      </c>
      <c r="D7316" s="161" t="s">
        <v>39599</v>
      </c>
      <c r="E7316" s="160" t="s">
        <v>230</v>
      </c>
      <c r="F7316" s="162" t="s">
        <v>84</v>
      </c>
      <c r="G7316" s="163" t="s">
        <v>211</v>
      </c>
      <c r="H7316" s="163">
        <v>0.5</v>
      </c>
      <c r="I7316" s="162">
        <v>4.5999999999999996</v>
      </c>
      <c r="J7316" s="164" t="s">
        <v>39600</v>
      </c>
      <c r="K7316" s="20">
        <f t="shared" si="0"/>
        <v>0</v>
      </c>
      <c r="L7316" s="160" t="s">
        <v>39601</v>
      </c>
      <c r="M7316" s="16" t="str">
        <f t="shared" si="1"/>
        <v/>
      </c>
      <c r="N7316" s="165" t="s">
        <v>98</v>
      </c>
      <c r="O7316" s="160" t="s">
        <v>99</v>
      </c>
      <c r="P7316" s="160" t="s">
        <v>99</v>
      </c>
      <c r="Q7316" s="160" t="s">
        <v>99</v>
      </c>
      <c r="R7316" s="160" t="s">
        <v>91</v>
      </c>
      <c r="S7316" s="79" t="s">
        <v>232</v>
      </c>
      <c r="T7316" s="166" t="s">
        <v>39602</v>
      </c>
    </row>
    <row r="7317" spans="1:20" ht="29.25" customHeight="1">
      <c r="A7317" s="160" t="s">
        <v>60</v>
      </c>
      <c r="B7317" s="160" t="s">
        <v>62</v>
      </c>
      <c r="C7317" s="160" t="s">
        <v>39603</v>
      </c>
      <c r="D7317" s="161" t="s">
        <v>39604</v>
      </c>
      <c r="E7317" s="160" t="s">
        <v>25177</v>
      </c>
      <c r="F7317" s="162" t="s">
        <v>119</v>
      </c>
      <c r="G7317" s="163" t="s">
        <v>211</v>
      </c>
      <c r="H7317" s="163">
        <v>0.7</v>
      </c>
      <c r="I7317" s="162">
        <v>4.5999999999999996</v>
      </c>
      <c r="J7317" s="164" t="s">
        <v>39605</v>
      </c>
      <c r="K7317" s="20">
        <f t="shared" si="0"/>
        <v>0</v>
      </c>
      <c r="L7317" s="160" t="s">
        <v>39606</v>
      </c>
      <c r="M7317" s="16" t="str">
        <f t="shared" si="1"/>
        <v/>
      </c>
      <c r="N7317" s="165" t="s">
        <v>98</v>
      </c>
      <c r="O7317" s="160" t="s">
        <v>99</v>
      </c>
      <c r="P7317" s="160" t="s">
        <v>99</v>
      </c>
      <c r="Q7317" s="160" t="s">
        <v>99</v>
      </c>
      <c r="R7317" s="160" t="s">
        <v>91</v>
      </c>
      <c r="S7317" s="79" t="s">
        <v>232</v>
      </c>
      <c r="T7317" s="166" t="s">
        <v>39607</v>
      </c>
    </row>
    <row r="7318" spans="1:20" ht="29.25" customHeight="1">
      <c r="A7318" s="160" t="s">
        <v>60</v>
      </c>
      <c r="B7318" s="160" t="s">
        <v>62</v>
      </c>
      <c r="C7318" s="160" t="s">
        <v>17144</v>
      </c>
      <c r="D7318" s="161" t="s">
        <v>17145</v>
      </c>
      <c r="E7318" s="160" t="s">
        <v>3037</v>
      </c>
      <c r="F7318" s="162" t="s">
        <v>84</v>
      </c>
      <c r="G7318" s="163" t="s">
        <v>211</v>
      </c>
      <c r="H7318" s="163">
        <v>14</v>
      </c>
      <c r="I7318" s="162">
        <v>4.5999999999999996</v>
      </c>
      <c r="J7318" s="164" t="s">
        <v>17146</v>
      </c>
      <c r="K7318" s="20">
        <f t="shared" si="0"/>
        <v>0</v>
      </c>
      <c r="L7318" s="160" t="s">
        <v>17147</v>
      </c>
      <c r="M7318" s="16" t="str">
        <f t="shared" si="1"/>
        <v/>
      </c>
      <c r="N7318" s="165" t="s">
        <v>98</v>
      </c>
      <c r="O7318" s="160" t="s">
        <v>99</v>
      </c>
      <c r="P7318" s="160" t="s">
        <v>99</v>
      </c>
      <c r="Q7318" s="160" t="s">
        <v>99</v>
      </c>
      <c r="R7318" s="169" t="s">
        <v>3602</v>
      </c>
      <c r="S7318" s="79" t="s">
        <v>92</v>
      </c>
      <c r="T7318" s="166" t="s">
        <v>17148</v>
      </c>
    </row>
    <row r="7319" spans="1:20" ht="29.25" customHeight="1">
      <c r="A7319" s="160" t="s">
        <v>60</v>
      </c>
      <c r="B7319" s="160" t="s">
        <v>62</v>
      </c>
      <c r="C7319" s="160" t="s">
        <v>39608</v>
      </c>
      <c r="D7319" s="161" t="s">
        <v>39609</v>
      </c>
      <c r="E7319" s="160" t="s">
        <v>11406</v>
      </c>
      <c r="F7319" s="162" t="s">
        <v>134</v>
      </c>
      <c r="G7319" s="163" t="s">
        <v>211</v>
      </c>
      <c r="H7319" s="163">
        <v>10.8</v>
      </c>
      <c r="I7319" s="162">
        <v>4.5999999999999996</v>
      </c>
      <c r="J7319" s="164" t="s">
        <v>39610</v>
      </c>
      <c r="K7319" s="20">
        <f t="shared" si="0"/>
        <v>0</v>
      </c>
      <c r="L7319" s="160" t="s">
        <v>39611</v>
      </c>
      <c r="M7319" s="21" t="str">
        <f t="shared" si="1"/>
        <v>ELL Success in the Content Classroom: Teacher Toolbox Series</v>
      </c>
      <c r="N7319" s="160" t="s">
        <v>17065</v>
      </c>
      <c r="O7319" s="167">
        <v>2</v>
      </c>
      <c r="P7319" s="160" t="s">
        <v>17066</v>
      </c>
      <c r="Q7319" s="160" t="s">
        <v>17067</v>
      </c>
      <c r="R7319" s="160" t="s">
        <v>91</v>
      </c>
      <c r="S7319" s="79" t="s">
        <v>92</v>
      </c>
      <c r="T7319" s="166" t="s">
        <v>39612</v>
      </c>
    </row>
    <row r="7320" spans="1:20" ht="29.25" customHeight="1">
      <c r="A7320" s="160" t="s">
        <v>60</v>
      </c>
      <c r="B7320" s="160" t="s">
        <v>62</v>
      </c>
      <c r="C7320" s="160" t="s">
        <v>39613</v>
      </c>
      <c r="D7320" s="161" t="s">
        <v>39614</v>
      </c>
      <c r="E7320" s="160" t="s">
        <v>11406</v>
      </c>
      <c r="F7320" s="162" t="s">
        <v>119</v>
      </c>
      <c r="G7320" s="163" t="s">
        <v>211</v>
      </c>
      <c r="H7320" s="163">
        <v>6</v>
      </c>
      <c r="I7320" s="162">
        <v>4.5999999999999996</v>
      </c>
      <c r="J7320" s="164" t="s">
        <v>39615</v>
      </c>
      <c r="K7320" s="20">
        <f t="shared" si="0"/>
        <v>0</v>
      </c>
      <c r="L7320" s="160" t="s">
        <v>39616</v>
      </c>
      <c r="M7320" s="21" t="str">
        <f t="shared" si="1"/>
        <v>ELL Success in the Content Classroom: Teacher Toolbox Series</v>
      </c>
      <c r="N7320" s="160" t="s">
        <v>17065</v>
      </c>
      <c r="O7320" s="167">
        <v>4</v>
      </c>
      <c r="P7320" s="160" t="s">
        <v>17066</v>
      </c>
      <c r="Q7320" s="160" t="s">
        <v>17067</v>
      </c>
      <c r="R7320" s="160" t="s">
        <v>39617</v>
      </c>
      <c r="S7320" s="79" t="s">
        <v>92</v>
      </c>
      <c r="T7320" s="166" t="s">
        <v>39618</v>
      </c>
    </row>
    <row r="7321" spans="1:20" ht="29.25" customHeight="1">
      <c r="A7321" s="160" t="s">
        <v>60</v>
      </c>
      <c r="B7321" s="160" t="s">
        <v>62</v>
      </c>
      <c r="C7321" s="160" t="s">
        <v>39619</v>
      </c>
      <c r="D7321" s="161" t="s">
        <v>39620</v>
      </c>
      <c r="E7321" s="160" t="s">
        <v>22622</v>
      </c>
      <c r="F7321" s="162" t="s">
        <v>134</v>
      </c>
      <c r="G7321" s="163" t="s">
        <v>2940</v>
      </c>
      <c r="H7321" s="163">
        <v>9</v>
      </c>
      <c r="I7321" s="162">
        <v>4.5999999999999996</v>
      </c>
      <c r="J7321" s="164" t="s">
        <v>39621</v>
      </c>
      <c r="K7321" s="20">
        <f t="shared" si="0"/>
        <v>0</v>
      </c>
      <c r="L7321" s="160" t="s">
        <v>39622</v>
      </c>
      <c r="M7321" s="16" t="str">
        <f t="shared" si="1"/>
        <v/>
      </c>
      <c r="N7321" s="165" t="s">
        <v>98</v>
      </c>
      <c r="O7321" s="160" t="s">
        <v>99</v>
      </c>
      <c r="P7321" s="160" t="s">
        <v>99</v>
      </c>
      <c r="Q7321" s="160" t="s">
        <v>99</v>
      </c>
      <c r="R7321" s="160" t="s">
        <v>91</v>
      </c>
      <c r="S7321" s="79" t="s">
        <v>92</v>
      </c>
      <c r="T7321" s="166" t="s">
        <v>39623</v>
      </c>
    </row>
    <row r="7322" spans="1:20" ht="29.25" customHeight="1">
      <c r="A7322" s="160" t="s">
        <v>60</v>
      </c>
      <c r="B7322" s="160" t="s">
        <v>62</v>
      </c>
      <c r="C7322" s="160" t="s">
        <v>17149</v>
      </c>
      <c r="D7322" s="161" t="s">
        <v>17150</v>
      </c>
      <c r="E7322" s="160" t="s">
        <v>2903</v>
      </c>
      <c r="F7322" s="162" t="s">
        <v>134</v>
      </c>
      <c r="G7322" s="163" t="s">
        <v>211</v>
      </c>
      <c r="H7322" s="163">
        <v>21.6</v>
      </c>
      <c r="I7322" s="162">
        <v>4.5999999999999996</v>
      </c>
      <c r="J7322" s="164" t="s">
        <v>17151</v>
      </c>
      <c r="K7322" s="20">
        <f t="shared" si="0"/>
        <v>0</v>
      </c>
      <c r="L7322" s="160" t="s">
        <v>17152</v>
      </c>
      <c r="M7322" s="16" t="str">
        <f t="shared" si="1"/>
        <v/>
      </c>
      <c r="N7322" s="165" t="s">
        <v>98</v>
      </c>
      <c r="O7322" s="160" t="s">
        <v>99</v>
      </c>
      <c r="P7322" s="160" t="s">
        <v>99</v>
      </c>
      <c r="Q7322" s="160" t="s">
        <v>99</v>
      </c>
      <c r="R7322" s="169" t="s">
        <v>2717</v>
      </c>
      <c r="S7322" s="79" t="s">
        <v>92</v>
      </c>
      <c r="T7322" s="166" t="s">
        <v>17153</v>
      </c>
    </row>
    <row r="7323" spans="1:20" ht="29.25" customHeight="1">
      <c r="A7323" s="160" t="s">
        <v>60</v>
      </c>
      <c r="B7323" s="160" t="s">
        <v>62</v>
      </c>
      <c r="C7323" s="160" t="s">
        <v>39624</v>
      </c>
      <c r="D7323" s="161" t="s">
        <v>39625</v>
      </c>
      <c r="E7323" s="160" t="s">
        <v>27383</v>
      </c>
      <c r="F7323" s="162" t="s">
        <v>86</v>
      </c>
      <c r="G7323" s="163" t="s">
        <v>3515</v>
      </c>
      <c r="H7323" s="163">
        <v>9.8000000000000007</v>
      </c>
      <c r="I7323" s="162">
        <v>4.5999999999999996</v>
      </c>
      <c r="J7323" s="164" t="s">
        <v>39626</v>
      </c>
      <c r="K7323" s="20">
        <f t="shared" si="0"/>
        <v>0</v>
      </c>
      <c r="L7323" s="160" t="s">
        <v>39627</v>
      </c>
      <c r="M7323" s="16" t="str">
        <f t="shared" si="1"/>
        <v/>
      </c>
      <c r="N7323" s="165" t="s">
        <v>98</v>
      </c>
      <c r="O7323" s="160" t="s">
        <v>99</v>
      </c>
      <c r="P7323" s="160" t="s">
        <v>99</v>
      </c>
      <c r="Q7323" s="160" t="s">
        <v>99</v>
      </c>
      <c r="R7323" s="160" t="s">
        <v>91</v>
      </c>
      <c r="S7323" s="79" t="s">
        <v>92</v>
      </c>
      <c r="T7323" s="166" t="s">
        <v>39628</v>
      </c>
    </row>
    <row r="7324" spans="1:20" ht="29.25" customHeight="1">
      <c r="A7324" s="160" t="s">
        <v>60</v>
      </c>
      <c r="B7324" s="160" t="s">
        <v>62</v>
      </c>
      <c r="C7324" s="160" t="s">
        <v>39629</v>
      </c>
      <c r="D7324" s="161" t="s">
        <v>39630</v>
      </c>
      <c r="E7324" s="160" t="s">
        <v>27383</v>
      </c>
      <c r="F7324" s="162" t="s">
        <v>86</v>
      </c>
      <c r="G7324" s="163" t="s">
        <v>20084</v>
      </c>
      <c r="H7324" s="163">
        <v>8.3000000000000007</v>
      </c>
      <c r="I7324" s="162">
        <v>4.5999999999999996</v>
      </c>
      <c r="J7324" s="164" t="s">
        <v>39631</v>
      </c>
      <c r="K7324" s="20">
        <f t="shared" si="0"/>
        <v>0</v>
      </c>
      <c r="L7324" s="160" t="s">
        <v>39632</v>
      </c>
      <c r="M7324" s="16" t="str">
        <f t="shared" si="1"/>
        <v/>
      </c>
      <c r="N7324" s="165" t="s">
        <v>98</v>
      </c>
      <c r="O7324" s="160" t="s">
        <v>99</v>
      </c>
      <c r="P7324" s="160" t="s">
        <v>99</v>
      </c>
      <c r="Q7324" s="160" t="s">
        <v>99</v>
      </c>
      <c r="R7324" s="160" t="s">
        <v>91</v>
      </c>
      <c r="S7324" s="79" t="s">
        <v>92</v>
      </c>
      <c r="T7324" s="166" t="s">
        <v>39633</v>
      </c>
    </row>
    <row r="7325" spans="1:20" ht="29.25" customHeight="1">
      <c r="A7325" s="160" t="s">
        <v>60</v>
      </c>
      <c r="B7325" s="160" t="s">
        <v>62</v>
      </c>
      <c r="C7325" s="160" t="s">
        <v>17154</v>
      </c>
      <c r="D7325" s="161" t="s">
        <v>17155</v>
      </c>
      <c r="E7325" s="160" t="s">
        <v>2903</v>
      </c>
      <c r="F7325" s="162" t="s">
        <v>119</v>
      </c>
      <c r="G7325" s="163" t="s">
        <v>211</v>
      </c>
      <c r="H7325" s="163">
        <v>15.6</v>
      </c>
      <c r="I7325" s="162">
        <v>4.5999999999999996</v>
      </c>
      <c r="J7325" s="164" t="s">
        <v>17156</v>
      </c>
      <c r="K7325" s="20">
        <f t="shared" si="0"/>
        <v>0</v>
      </c>
      <c r="L7325" s="160" t="s">
        <v>17157</v>
      </c>
      <c r="M7325" s="16" t="str">
        <f t="shared" si="1"/>
        <v/>
      </c>
      <c r="N7325" s="165" t="s">
        <v>98</v>
      </c>
      <c r="O7325" s="160" t="s">
        <v>99</v>
      </c>
      <c r="P7325" s="160" t="s">
        <v>99</v>
      </c>
      <c r="Q7325" s="160" t="s">
        <v>99</v>
      </c>
      <c r="R7325" s="169" t="s">
        <v>2802</v>
      </c>
      <c r="S7325" s="79" t="s">
        <v>92</v>
      </c>
      <c r="T7325" s="166" t="s">
        <v>17158</v>
      </c>
    </row>
    <row r="7326" spans="1:20" ht="29.25" customHeight="1">
      <c r="A7326" s="160" t="s">
        <v>60</v>
      </c>
      <c r="B7326" s="160" t="s">
        <v>62</v>
      </c>
      <c r="C7326" s="160" t="s">
        <v>17159</v>
      </c>
      <c r="D7326" s="161" t="s">
        <v>17160</v>
      </c>
      <c r="E7326" s="160" t="s">
        <v>803</v>
      </c>
      <c r="F7326" s="162" t="s">
        <v>134</v>
      </c>
      <c r="G7326" s="163" t="s">
        <v>211</v>
      </c>
      <c r="H7326" s="163">
        <v>8</v>
      </c>
      <c r="I7326" s="162">
        <v>4.5999999999999996</v>
      </c>
      <c r="J7326" s="164" t="s">
        <v>17161</v>
      </c>
      <c r="K7326" s="20">
        <f t="shared" si="0"/>
        <v>0</v>
      </c>
      <c r="L7326" s="160" t="s">
        <v>17162</v>
      </c>
      <c r="M7326" s="21" t="str">
        <f t="shared" si="1"/>
        <v>Virtual Teacher</v>
      </c>
      <c r="N7326" s="160" t="s">
        <v>17163</v>
      </c>
      <c r="O7326" s="167">
        <v>2</v>
      </c>
      <c r="P7326" s="160" t="s">
        <v>17164</v>
      </c>
      <c r="Q7326" s="160" t="s">
        <v>17165</v>
      </c>
      <c r="R7326" s="169" t="s">
        <v>3033</v>
      </c>
      <c r="S7326" s="79" t="s">
        <v>92</v>
      </c>
      <c r="T7326" s="166" t="s">
        <v>17166</v>
      </c>
    </row>
    <row r="7327" spans="1:20" ht="29.25" customHeight="1">
      <c r="A7327" s="160" t="s">
        <v>60</v>
      </c>
      <c r="B7327" s="160" t="s">
        <v>62</v>
      </c>
      <c r="C7327" s="160" t="s">
        <v>17167</v>
      </c>
      <c r="D7327" s="161" t="s">
        <v>17168</v>
      </c>
      <c r="E7327" s="160" t="s">
        <v>4098</v>
      </c>
      <c r="F7327" s="162" t="s">
        <v>119</v>
      </c>
      <c r="G7327" s="163" t="s">
        <v>211</v>
      </c>
      <c r="H7327" s="163">
        <v>14.6</v>
      </c>
      <c r="I7327" s="162">
        <v>4.5999999999999996</v>
      </c>
      <c r="J7327" s="164" t="s">
        <v>17169</v>
      </c>
      <c r="K7327" s="20">
        <f t="shared" si="0"/>
        <v>0</v>
      </c>
      <c r="L7327" s="160" t="s">
        <v>17170</v>
      </c>
      <c r="M7327" s="16" t="str">
        <f t="shared" si="1"/>
        <v/>
      </c>
      <c r="N7327" s="165" t="s">
        <v>98</v>
      </c>
      <c r="O7327" s="160" t="s">
        <v>99</v>
      </c>
      <c r="P7327" s="160" t="s">
        <v>99</v>
      </c>
      <c r="Q7327" s="160" t="s">
        <v>99</v>
      </c>
      <c r="R7327" s="169" t="s">
        <v>17171</v>
      </c>
      <c r="S7327" s="79" t="s">
        <v>92</v>
      </c>
      <c r="T7327" s="166" t="s">
        <v>17172</v>
      </c>
    </row>
    <row r="7328" spans="1:20" ht="29.25" customHeight="1">
      <c r="A7328" s="160" t="s">
        <v>60</v>
      </c>
      <c r="B7328" s="160" t="s">
        <v>62</v>
      </c>
      <c r="C7328" s="160" t="s">
        <v>39634</v>
      </c>
      <c r="D7328" s="161" t="s">
        <v>39635</v>
      </c>
      <c r="E7328" s="160" t="s">
        <v>236</v>
      </c>
      <c r="F7328" s="162" t="s">
        <v>86</v>
      </c>
      <c r="G7328" s="163" t="s">
        <v>211</v>
      </c>
      <c r="H7328" s="163">
        <v>10.9</v>
      </c>
      <c r="I7328" s="162">
        <v>4.5999999999999996</v>
      </c>
      <c r="J7328" s="164" t="s">
        <v>39636</v>
      </c>
      <c r="K7328" s="20">
        <f t="shared" si="0"/>
        <v>0</v>
      </c>
      <c r="L7328" s="160" t="s">
        <v>39637</v>
      </c>
      <c r="M7328" s="16" t="str">
        <f t="shared" si="1"/>
        <v/>
      </c>
      <c r="N7328" s="165" t="s">
        <v>98</v>
      </c>
      <c r="O7328" s="160" t="s">
        <v>99</v>
      </c>
      <c r="P7328" s="160" t="s">
        <v>99</v>
      </c>
      <c r="Q7328" s="160" t="s">
        <v>99</v>
      </c>
      <c r="R7328" s="160" t="s">
        <v>91</v>
      </c>
      <c r="S7328" s="79" t="s">
        <v>92</v>
      </c>
      <c r="T7328" s="166" t="s">
        <v>39638</v>
      </c>
    </row>
    <row r="7329" spans="1:20" ht="29.25" customHeight="1">
      <c r="A7329" s="160" t="s">
        <v>60</v>
      </c>
      <c r="B7329" s="160" t="s">
        <v>62</v>
      </c>
      <c r="C7329" s="160" t="s">
        <v>17173</v>
      </c>
      <c r="D7329" s="161" t="s">
        <v>17174</v>
      </c>
      <c r="E7329" s="160" t="s">
        <v>236</v>
      </c>
      <c r="F7329" s="162" t="s">
        <v>134</v>
      </c>
      <c r="G7329" s="163" t="s">
        <v>211</v>
      </c>
      <c r="H7329" s="163">
        <v>6.5</v>
      </c>
      <c r="I7329" s="162">
        <v>4.5999999999999996</v>
      </c>
      <c r="J7329" s="164" t="s">
        <v>17175</v>
      </c>
      <c r="K7329" s="20">
        <f t="shared" si="0"/>
        <v>0</v>
      </c>
      <c r="L7329" s="160" t="s">
        <v>17176</v>
      </c>
      <c r="M7329" s="16" t="str">
        <f t="shared" si="1"/>
        <v/>
      </c>
      <c r="N7329" s="165" t="s">
        <v>98</v>
      </c>
      <c r="O7329" s="160" t="s">
        <v>99</v>
      </c>
      <c r="P7329" s="160" t="s">
        <v>99</v>
      </c>
      <c r="Q7329" s="160" t="s">
        <v>99</v>
      </c>
      <c r="R7329" s="169" t="s">
        <v>2802</v>
      </c>
      <c r="S7329" s="79" t="s">
        <v>92</v>
      </c>
      <c r="T7329" s="166" t="s">
        <v>17177</v>
      </c>
    </row>
    <row r="7330" spans="1:20" ht="29.25" customHeight="1">
      <c r="A7330" s="160" t="s">
        <v>60</v>
      </c>
      <c r="B7330" s="160" t="s">
        <v>62</v>
      </c>
      <c r="C7330" s="160" t="s">
        <v>17178</v>
      </c>
      <c r="D7330" s="161" t="s">
        <v>17179</v>
      </c>
      <c r="E7330" s="160" t="s">
        <v>236</v>
      </c>
      <c r="F7330" s="162" t="s">
        <v>119</v>
      </c>
      <c r="G7330" s="163" t="s">
        <v>211</v>
      </c>
      <c r="H7330" s="163">
        <v>13.1</v>
      </c>
      <c r="I7330" s="162">
        <v>4.5999999999999996</v>
      </c>
      <c r="J7330" s="164" t="s">
        <v>17180</v>
      </c>
      <c r="K7330" s="20">
        <f t="shared" si="0"/>
        <v>0</v>
      </c>
      <c r="L7330" s="160" t="s">
        <v>17181</v>
      </c>
      <c r="M7330" s="16" t="str">
        <f t="shared" si="1"/>
        <v/>
      </c>
      <c r="N7330" s="165" t="s">
        <v>98</v>
      </c>
      <c r="O7330" s="160" t="s">
        <v>99</v>
      </c>
      <c r="P7330" s="160" t="s">
        <v>99</v>
      </c>
      <c r="Q7330" s="160" t="s">
        <v>99</v>
      </c>
      <c r="R7330" s="169" t="s">
        <v>2717</v>
      </c>
      <c r="S7330" s="79" t="s">
        <v>92</v>
      </c>
      <c r="T7330" s="168" t="s">
        <v>17182</v>
      </c>
    </row>
    <row r="7331" spans="1:20" ht="29.25" customHeight="1">
      <c r="A7331" s="160" t="s">
        <v>60</v>
      </c>
      <c r="B7331" s="160" t="s">
        <v>62</v>
      </c>
      <c r="C7331" s="160" t="s">
        <v>2537</v>
      </c>
      <c r="D7331" s="161" t="s">
        <v>2538</v>
      </c>
      <c r="E7331" s="160" t="s">
        <v>190</v>
      </c>
      <c r="F7331" s="162" t="s">
        <v>119</v>
      </c>
      <c r="G7331" s="162" t="s">
        <v>85</v>
      </c>
      <c r="H7331" s="163">
        <v>6.3</v>
      </c>
      <c r="I7331" s="162">
        <v>4.5999999999999996</v>
      </c>
      <c r="J7331" s="164" t="s">
        <v>2539</v>
      </c>
      <c r="K7331" s="20">
        <f t="shared" si="0"/>
        <v>0</v>
      </c>
      <c r="L7331" s="160" t="s">
        <v>86</v>
      </c>
      <c r="M7331" s="16" t="str">
        <f t="shared" si="1"/>
        <v/>
      </c>
      <c r="N7331" s="165" t="s">
        <v>98</v>
      </c>
      <c r="O7331" s="160" t="s">
        <v>99</v>
      </c>
      <c r="P7331" s="160" t="s">
        <v>99</v>
      </c>
      <c r="Q7331" s="160" t="s">
        <v>99</v>
      </c>
      <c r="R7331" s="160" t="s">
        <v>91</v>
      </c>
      <c r="S7331" s="79" t="s">
        <v>92</v>
      </c>
      <c r="T7331" s="168" t="s">
        <v>2540</v>
      </c>
    </row>
    <row r="7332" spans="1:20" ht="29.25" customHeight="1">
      <c r="A7332" s="160" t="s">
        <v>60</v>
      </c>
      <c r="B7332" s="160" t="s">
        <v>62</v>
      </c>
      <c r="C7332" s="160" t="s">
        <v>39639</v>
      </c>
      <c r="D7332" s="161" t="s">
        <v>39640</v>
      </c>
      <c r="E7332" s="160" t="s">
        <v>803</v>
      </c>
      <c r="F7332" s="162" t="s">
        <v>134</v>
      </c>
      <c r="G7332" s="163" t="s">
        <v>211</v>
      </c>
      <c r="H7332" s="163">
        <v>5.7</v>
      </c>
      <c r="I7332" s="162">
        <v>4.5999999999999996</v>
      </c>
      <c r="J7332" s="164" t="s">
        <v>39641</v>
      </c>
      <c r="K7332" s="20">
        <f t="shared" si="0"/>
        <v>0</v>
      </c>
      <c r="L7332" s="160" t="s">
        <v>39642</v>
      </c>
      <c r="M7332" s="21" t="str">
        <f t="shared" si="1"/>
        <v>Virtual Teacher</v>
      </c>
      <c r="N7332" s="160" t="s">
        <v>17163</v>
      </c>
      <c r="O7332" s="167">
        <v>4</v>
      </c>
      <c r="P7332" s="160" t="s">
        <v>17164</v>
      </c>
      <c r="Q7332" s="160" t="s">
        <v>17165</v>
      </c>
      <c r="R7332" s="160" t="s">
        <v>91</v>
      </c>
      <c r="S7332" s="79" t="s">
        <v>92</v>
      </c>
      <c r="T7332" s="168" t="s">
        <v>39643</v>
      </c>
    </row>
    <row r="7333" spans="1:20" ht="29.25" customHeight="1">
      <c r="A7333" s="160" t="s">
        <v>60</v>
      </c>
      <c r="B7333" s="160" t="s">
        <v>62</v>
      </c>
      <c r="C7333" s="160" t="s">
        <v>39644</v>
      </c>
      <c r="D7333" s="161" t="s">
        <v>39645</v>
      </c>
      <c r="E7333" s="160" t="s">
        <v>22622</v>
      </c>
      <c r="F7333" s="162" t="s">
        <v>119</v>
      </c>
      <c r="G7333" s="163" t="s">
        <v>2940</v>
      </c>
      <c r="H7333" s="163">
        <v>7.3</v>
      </c>
      <c r="I7333" s="162">
        <v>4.5999999999999996</v>
      </c>
      <c r="J7333" s="164" t="s">
        <v>39646</v>
      </c>
      <c r="K7333" s="20">
        <f t="shared" si="0"/>
        <v>0</v>
      </c>
      <c r="L7333" s="160" t="s">
        <v>39647</v>
      </c>
      <c r="M7333" s="21" t="str">
        <f t="shared" si="1"/>
        <v>Diseño Instruccional: Aprendizaje activo y Pedagogía digital</v>
      </c>
      <c r="N7333" s="160" t="s">
        <v>39509</v>
      </c>
      <c r="O7333" s="167">
        <v>3</v>
      </c>
      <c r="P7333" s="160" t="s">
        <v>39510</v>
      </c>
      <c r="Q7333" s="160" t="s">
        <v>39511</v>
      </c>
      <c r="R7333" s="160" t="s">
        <v>91</v>
      </c>
      <c r="S7333" s="79" t="s">
        <v>92</v>
      </c>
      <c r="T7333" s="168" t="s">
        <v>39648</v>
      </c>
    </row>
    <row r="7334" spans="1:20" ht="29.25" customHeight="1">
      <c r="A7334" s="160" t="s">
        <v>60</v>
      </c>
      <c r="B7334" s="160" t="s">
        <v>62</v>
      </c>
      <c r="C7334" s="160" t="s">
        <v>39649</v>
      </c>
      <c r="D7334" s="161" t="s">
        <v>39650</v>
      </c>
      <c r="E7334" s="160" t="s">
        <v>5477</v>
      </c>
      <c r="F7334" s="162" t="s">
        <v>119</v>
      </c>
      <c r="G7334" s="163" t="s">
        <v>2647</v>
      </c>
      <c r="H7334" s="163">
        <v>12.2</v>
      </c>
      <c r="I7334" s="162">
        <v>4.5999999999999996</v>
      </c>
      <c r="J7334" s="164" t="s">
        <v>39651</v>
      </c>
      <c r="K7334" s="20">
        <f t="shared" si="0"/>
        <v>0</v>
      </c>
      <c r="L7334" s="160" t="s">
        <v>39652</v>
      </c>
      <c r="M7334" s="16" t="str">
        <f t="shared" si="1"/>
        <v/>
      </c>
      <c r="N7334" s="165" t="s">
        <v>98</v>
      </c>
      <c r="O7334" s="160" t="s">
        <v>99</v>
      </c>
      <c r="P7334" s="160" t="s">
        <v>99</v>
      </c>
      <c r="Q7334" s="160" t="s">
        <v>99</v>
      </c>
      <c r="R7334" s="160" t="s">
        <v>91</v>
      </c>
      <c r="S7334" s="79" t="s">
        <v>92</v>
      </c>
      <c r="T7334" s="168" t="s">
        <v>39653</v>
      </c>
    </row>
    <row r="7335" spans="1:20" ht="29.25" customHeight="1">
      <c r="A7335" s="160" t="s">
        <v>60</v>
      </c>
      <c r="B7335" s="160" t="s">
        <v>62</v>
      </c>
      <c r="C7335" s="160" t="s">
        <v>39654</v>
      </c>
      <c r="D7335" s="161" t="s">
        <v>39655</v>
      </c>
      <c r="E7335" s="160" t="s">
        <v>3085</v>
      </c>
      <c r="F7335" s="162" t="s">
        <v>84</v>
      </c>
      <c r="G7335" s="163" t="s">
        <v>211</v>
      </c>
      <c r="H7335" s="163">
        <v>9.6</v>
      </c>
      <c r="I7335" s="162">
        <v>4.5999999999999996</v>
      </c>
      <c r="J7335" s="164" t="s">
        <v>39656</v>
      </c>
      <c r="K7335" s="20">
        <f t="shared" si="0"/>
        <v>0</v>
      </c>
      <c r="L7335" s="160" t="s">
        <v>39657</v>
      </c>
      <c r="M7335" s="21" t="str">
        <f t="shared" si="1"/>
        <v>Music Education for Teachers</v>
      </c>
      <c r="N7335" s="160" t="s">
        <v>3173</v>
      </c>
      <c r="O7335" s="167">
        <v>1</v>
      </c>
      <c r="P7335" s="160" t="s">
        <v>3174</v>
      </c>
      <c r="Q7335" s="160" t="s">
        <v>3175</v>
      </c>
      <c r="R7335" s="160" t="s">
        <v>91</v>
      </c>
      <c r="S7335" s="79" t="s">
        <v>92</v>
      </c>
      <c r="T7335" s="168" t="s">
        <v>39658</v>
      </c>
    </row>
    <row r="7336" spans="1:20" ht="29.25" customHeight="1">
      <c r="A7336" s="160" t="s">
        <v>60</v>
      </c>
      <c r="B7336" s="160" t="s">
        <v>62</v>
      </c>
      <c r="C7336" s="160" t="s">
        <v>39659</v>
      </c>
      <c r="D7336" s="161" t="s">
        <v>39660</v>
      </c>
      <c r="E7336" s="160" t="s">
        <v>25177</v>
      </c>
      <c r="F7336" s="162" t="s">
        <v>119</v>
      </c>
      <c r="G7336" s="163" t="s">
        <v>211</v>
      </c>
      <c r="H7336" s="163">
        <v>0.7</v>
      </c>
      <c r="I7336" s="162">
        <v>4.5999999999999996</v>
      </c>
      <c r="J7336" s="164" t="s">
        <v>39661</v>
      </c>
      <c r="K7336" s="20">
        <f t="shared" si="0"/>
        <v>0</v>
      </c>
      <c r="L7336" s="160" t="s">
        <v>39662</v>
      </c>
      <c r="M7336" s="16" t="str">
        <f t="shared" si="1"/>
        <v/>
      </c>
      <c r="N7336" s="165" t="s">
        <v>98</v>
      </c>
      <c r="O7336" s="160" t="s">
        <v>99</v>
      </c>
      <c r="P7336" s="160" t="s">
        <v>99</v>
      </c>
      <c r="Q7336" s="160" t="s">
        <v>99</v>
      </c>
      <c r="R7336" s="160" t="s">
        <v>2647</v>
      </c>
      <c r="S7336" s="79" t="s">
        <v>232</v>
      </c>
      <c r="T7336" s="168" t="s">
        <v>39663</v>
      </c>
    </row>
    <row r="7337" spans="1:20" ht="29.25" customHeight="1">
      <c r="A7337" s="160" t="s">
        <v>60</v>
      </c>
      <c r="B7337" s="160" t="s">
        <v>62</v>
      </c>
      <c r="C7337" s="160" t="s">
        <v>17183</v>
      </c>
      <c r="D7337" s="161" t="s">
        <v>17184</v>
      </c>
      <c r="E7337" s="160" t="s">
        <v>433</v>
      </c>
      <c r="F7337" s="162" t="s">
        <v>119</v>
      </c>
      <c r="G7337" s="163" t="s">
        <v>211</v>
      </c>
      <c r="H7337" s="163">
        <v>9.6999999999999993</v>
      </c>
      <c r="I7337" s="162">
        <v>4.5999999999999996</v>
      </c>
      <c r="J7337" s="164" t="s">
        <v>17185</v>
      </c>
      <c r="K7337" s="20">
        <f t="shared" si="0"/>
        <v>0</v>
      </c>
      <c r="L7337" s="160" t="s">
        <v>17186</v>
      </c>
      <c r="M7337" s="16" t="str">
        <f t="shared" si="1"/>
        <v/>
      </c>
      <c r="N7337" s="165" t="s">
        <v>98</v>
      </c>
      <c r="O7337" s="160" t="s">
        <v>99</v>
      </c>
      <c r="P7337" s="160" t="s">
        <v>99</v>
      </c>
      <c r="Q7337" s="160" t="s">
        <v>99</v>
      </c>
      <c r="R7337" s="169" t="s">
        <v>2717</v>
      </c>
      <c r="S7337" s="79" t="s">
        <v>92</v>
      </c>
      <c r="T7337" s="168" t="s">
        <v>17187</v>
      </c>
    </row>
    <row r="7338" spans="1:20" ht="29.25" customHeight="1">
      <c r="A7338" s="160" t="s">
        <v>60</v>
      </c>
      <c r="B7338" s="160" t="s">
        <v>62</v>
      </c>
      <c r="C7338" s="160" t="s">
        <v>39664</v>
      </c>
      <c r="D7338" s="161" t="s">
        <v>39665</v>
      </c>
      <c r="E7338" s="160" t="s">
        <v>230</v>
      </c>
      <c r="F7338" s="162" t="s">
        <v>119</v>
      </c>
      <c r="G7338" s="163" t="s">
        <v>211</v>
      </c>
      <c r="H7338" s="163">
        <v>0.4</v>
      </c>
      <c r="I7338" s="162">
        <v>4.5</v>
      </c>
      <c r="J7338" s="164" t="s">
        <v>39666</v>
      </c>
      <c r="K7338" s="20">
        <f t="shared" si="0"/>
        <v>0</v>
      </c>
      <c r="L7338" s="160" t="s">
        <v>39667</v>
      </c>
      <c r="M7338" s="16" t="str">
        <f t="shared" si="1"/>
        <v/>
      </c>
      <c r="N7338" s="165" t="s">
        <v>98</v>
      </c>
      <c r="O7338" s="160" t="s">
        <v>99</v>
      </c>
      <c r="P7338" s="160" t="s">
        <v>99</v>
      </c>
      <c r="Q7338" s="160" t="s">
        <v>99</v>
      </c>
      <c r="R7338" s="160" t="s">
        <v>91</v>
      </c>
      <c r="S7338" s="79" t="s">
        <v>232</v>
      </c>
      <c r="T7338" s="166" t="s">
        <v>39668</v>
      </c>
    </row>
    <row r="7339" spans="1:20" ht="29.25" customHeight="1">
      <c r="A7339" s="160" t="s">
        <v>60</v>
      </c>
      <c r="B7339" s="160" t="s">
        <v>62</v>
      </c>
      <c r="C7339" s="160" t="s">
        <v>17188</v>
      </c>
      <c r="D7339" s="161" t="s">
        <v>17189</v>
      </c>
      <c r="E7339" s="160" t="s">
        <v>236</v>
      </c>
      <c r="F7339" s="162" t="s">
        <v>119</v>
      </c>
      <c r="G7339" s="163" t="s">
        <v>211</v>
      </c>
      <c r="H7339" s="163">
        <v>10</v>
      </c>
      <c r="I7339" s="162">
        <v>4.5</v>
      </c>
      <c r="J7339" s="164" t="s">
        <v>17190</v>
      </c>
      <c r="K7339" s="20">
        <f t="shared" si="0"/>
        <v>0</v>
      </c>
      <c r="L7339" s="160" t="s">
        <v>17191</v>
      </c>
      <c r="M7339" s="16" t="str">
        <f t="shared" si="1"/>
        <v/>
      </c>
      <c r="N7339" s="165" t="s">
        <v>98</v>
      </c>
      <c r="O7339" s="160" t="s">
        <v>99</v>
      </c>
      <c r="P7339" s="160" t="s">
        <v>99</v>
      </c>
      <c r="Q7339" s="160" t="s">
        <v>99</v>
      </c>
      <c r="R7339" s="169" t="s">
        <v>3136</v>
      </c>
      <c r="S7339" s="79" t="s">
        <v>92</v>
      </c>
      <c r="T7339" s="166" t="s">
        <v>17192</v>
      </c>
    </row>
    <row r="7340" spans="1:20" ht="29.25" customHeight="1">
      <c r="A7340" s="160" t="s">
        <v>60</v>
      </c>
      <c r="B7340" s="160" t="s">
        <v>62</v>
      </c>
      <c r="C7340" s="160" t="s">
        <v>39669</v>
      </c>
      <c r="D7340" s="161" t="s">
        <v>39670</v>
      </c>
      <c r="E7340" s="160" t="s">
        <v>13772</v>
      </c>
      <c r="F7340" s="162" t="s">
        <v>84</v>
      </c>
      <c r="G7340" s="163" t="s">
        <v>211</v>
      </c>
      <c r="H7340" s="163">
        <v>5.9</v>
      </c>
      <c r="I7340" s="162">
        <v>4.5</v>
      </c>
      <c r="J7340" s="164" t="s">
        <v>39671</v>
      </c>
      <c r="K7340" s="20">
        <f t="shared" si="0"/>
        <v>0</v>
      </c>
      <c r="L7340" s="160" t="s">
        <v>39672</v>
      </c>
      <c r="M7340" s="16" t="str">
        <f t="shared" si="1"/>
        <v/>
      </c>
      <c r="N7340" s="165" t="s">
        <v>98</v>
      </c>
      <c r="O7340" s="160" t="s">
        <v>99</v>
      </c>
      <c r="P7340" s="160" t="s">
        <v>99</v>
      </c>
      <c r="Q7340" s="160" t="s">
        <v>99</v>
      </c>
      <c r="R7340" s="160" t="s">
        <v>2470</v>
      </c>
      <c r="S7340" s="79" t="s">
        <v>92</v>
      </c>
      <c r="T7340" s="166" t="s">
        <v>39673</v>
      </c>
    </row>
    <row r="7341" spans="1:20" ht="29.25" customHeight="1">
      <c r="A7341" s="160" t="s">
        <v>60</v>
      </c>
      <c r="B7341" s="160" t="s">
        <v>62</v>
      </c>
      <c r="C7341" s="160" t="s">
        <v>17193</v>
      </c>
      <c r="D7341" s="161" t="s">
        <v>17194</v>
      </c>
      <c r="E7341" s="160" t="s">
        <v>5477</v>
      </c>
      <c r="F7341" s="162" t="s">
        <v>84</v>
      </c>
      <c r="G7341" s="163" t="s">
        <v>211</v>
      </c>
      <c r="H7341" s="163">
        <v>7.9</v>
      </c>
      <c r="I7341" s="162">
        <v>4.5</v>
      </c>
      <c r="J7341" s="164" t="s">
        <v>17195</v>
      </c>
      <c r="K7341" s="20">
        <f t="shared" si="0"/>
        <v>0</v>
      </c>
      <c r="L7341" s="160" t="s">
        <v>17196</v>
      </c>
      <c r="M7341" s="16" t="str">
        <f t="shared" si="1"/>
        <v/>
      </c>
      <c r="N7341" s="165" t="s">
        <v>98</v>
      </c>
      <c r="O7341" s="160" t="s">
        <v>99</v>
      </c>
      <c r="P7341" s="160" t="s">
        <v>99</v>
      </c>
      <c r="Q7341" s="160" t="s">
        <v>99</v>
      </c>
      <c r="R7341" s="169" t="s">
        <v>2717</v>
      </c>
      <c r="S7341" s="79" t="s">
        <v>92</v>
      </c>
      <c r="T7341" s="166" t="s">
        <v>17197</v>
      </c>
    </row>
    <row r="7342" spans="1:20" ht="29.25" customHeight="1">
      <c r="A7342" s="160" t="s">
        <v>60</v>
      </c>
      <c r="B7342" s="160" t="s">
        <v>62</v>
      </c>
      <c r="C7342" s="160" t="s">
        <v>17198</v>
      </c>
      <c r="D7342" s="161" t="s">
        <v>17199</v>
      </c>
      <c r="E7342" s="160" t="s">
        <v>2711</v>
      </c>
      <c r="F7342" s="162" t="s">
        <v>119</v>
      </c>
      <c r="G7342" s="163" t="s">
        <v>211</v>
      </c>
      <c r="H7342" s="163">
        <v>11.7</v>
      </c>
      <c r="I7342" s="162">
        <v>4.5</v>
      </c>
      <c r="J7342" s="164" t="s">
        <v>17200</v>
      </c>
      <c r="K7342" s="20">
        <f t="shared" si="0"/>
        <v>0</v>
      </c>
      <c r="L7342" s="160" t="s">
        <v>17201</v>
      </c>
      <c r="M7342" s="16" t="str">
        <f t="shared" si="1"/>
        <v/>
      </c>
      <c r="N7342" s="165" t="s">
        <v>98</v>
      </c>
      <c r="O7342" s="160" t="s">
        <v>99</v>
      </c>
      <c r="P7342" s="160" t="s">
        <v>99</v>
      </c>
      <c r="Q7342" s="160" t="s">
        <v>99</v>
      </c>
      <c r="R7342" s="169" t="s">
        <v>2802</v>
      </c>
      <c r="S7342" s="79" t="s">
        <v>92</v>
      </c>
      <c r="T7342" s="166" t="s">
        <v>17202</v>
      </c>
    </row>
    <row r="7343" spans="1:20" ht="29.25" customHeight="1">
      <c r="A7343" s="160" t="s">
        <v>60</v>
      </c>
      <c r="B7343" s="160" t="s">
        <v>62</v>
      </c>
      <c r="C7343" s="160" t="s">
        <v>39674</v>
      </c>
      <c r="D7343" s="161" t="s">
        <v>39675</v>
      </c>
      <c r="E7343" s="160" t="s">
        <v>2811</v>
      </c>
      <c r="F7343" s="162" t="s">
        <v>84</v>
      </c>
      <c r="G7343" s="163" t="s">
        <v>211</v>
      </c>
      <c r="H7343" s="163">
        <v>2.1</v>
      </c>
      <c r="I7343" s="162">
        <v>4.5</v>
      </c>
      <c r="J7343" s="164" t="s">
        <v>39676</v>
      </c>
      <c r="K7343" s="20">
        <f t="shared" si="0"/>
        <v>0</v>
      </c>
      <c r="L7343" s="160" t="s">
        <v>39677</v>
      </c>
      <c r="M7343" s="16" t="str">
        <f t="shared" si="1"/>
        <v/>
      </c>
      <c r="N7343" s="165" t="s">
        <v>98</v>
      </c>
      <c r="O7343" s="160" t="s">
        <v>99</v>
      </c>
      <c r="P7343" s="160" t="s">
        <v>99</v>
      </c>
      <c r="Q7343" s="160" t="s">
        <v>99</v>
      </c>
      <c r="R7343" s="160" t="s">
        <v>91</v>
      </c>
      <c r="S7343" s="79" t="s">
        <v>92</v>
      </c>
      <c r="T7343" s="166" t="s">
        <v>39678</v>
      </c>
    </row>
    <row r="7344" spans="1:20" ht="29.25" customHeight="1">
      <c r="A7344" s="160" t="s">
        <v>60</v>
      </c>
      <c r="B7344" s="160" t="s">
        <v>62</v>
      </c>
      <c r="C7344" s="160" t="s">
        <v>2541</v>
      </c>
      <c r="D7344" s="161" t="s">
        <v>2542</v>
      </c>
      <c r="E7344" s="160" t="s">
        <v>125</v>
      </c>
      <c r="F7344" s="162" t="s">
        <v>134</v>
      </c>
      <c r="G7344" s="162" t="s">
        <v>85</v>
      </c>
      <c r="H7344" s="163">
        <v>10.5</v>
      </c>
      <c r="I7344" s="162">
        <v>4.5</v>
      </c>
      <c r="J7344" s="164" t="s">
        <v>2543</v>
      </c>
      <c r="K7344" s="20">
        <f t="shared" si="0"/>
        <v>0</v>
      </c>
      <c r="L7344" s="160" t="s">
        <v>2544</v>
      </c>
      <c r="M7344" s="16" t="str">
        <f t="shared" si="1"/>
        <v/>
      </c>
      <c r="N7344" s="165" t="s">
        <v>98</v>
      </c>
      <c r="O7344" s="160" t="s">
        <v>99</v>
      </c>
      <c r="P7344" s="160" t="s">
        <v>99</v>
      </c>
      <c r="Q7344" s="160" t="s">
        <v>99</v>
      </c>
      <c r="R7344" s="160" t="s">
        <v>91</v>
      </c>
      <c r="S7344" s="79" t="s">
        <v>92</v>
      </c>
      <c r="T7344" s="168" t="s">
        <v>2545</v>
      </c>
    </row>
    <row r="7345" spans="1:20" ht="29.25" customHeight="1">
      <c r="A7345" s="160" t="s">
        <v>60</v>
      </c>
      <c r="B7345" s="160" t="s">
        <v>62</v>
      </c>
      <c r="C7345" s="160" t="s">
        <v>17203</v>
      </c>
      <c r="D7345" s="161" t="s">
        <v>17204</v>
      </c>
      <c r="E7345" s="160" t="s">
        <v>2711</v>
      </c>
      <c r="F7345" s="162" t="s">
        <v>134</v>
      </c>
      <c r="G7345" s="163" t="s">
        <v>211</v>
      </c>
      <c r="H7345" s="163">
        <v>5.4</v>
      </c>
      <c r="I7345" s="162">
        <v>4.5</v>
      </c>
      <c r="J7345" s="164" t="s">
        <v>17205</v>
      </c>
      <c r="K7345" s="20">
        <f t="shared" si="0"/>
        <v>0</v>
      </c>
      <c r="L7345" s="160" t="s">
        <v>17206</v>
      </c>
      <c r="M7345" s="21" t="str">
        <f t="shared" si="1"/>
        <v>The Teacher and Social and Emotional Learning (SEL)</v>
      </c>
      <c r="N7345" s="160" t="s">
        <v>17001</v>
      </c>
      <c r="O7345" s="167">
        <v>5</v>
      </c>
      <c r="P7345" s="160" t="s">
        <v>17002</v>
      </c>
      <c r="Q7345" s="160" t="s">
        <v>17003</v>
      </c>
      <c r="R7345" s="169" t="s">
        <v>2802</v>
      </c>
      <c r="S7345" s="79" t="s">
        <v>92</v>
      </c>
      <c r="T7345" s="168" t="s">
        <v>17207</v>
      </c>
    </row>
    <row r="7346" spans="1:20" ht="29.25" customHeight="1">
      <c r="A7346" s="160" t="s">
        <v>60</v>
      </c>
      <c r="B7346" s="160" t="s">
        <v>62</v>
      </c>
      <c r="C7346" s="160" t="s">
        <v>39679</v>
      </c>
      <c r="D7346" s="161" t="s">
        <v>39680</v>
      </c>
      <c r="E7346" s="160" t="s">
        <v>3666</v>
      </c>
      <c r="F7346" s="162" t="s">
        <v>134</v>
      </c>
      <c r="G7346" s="163" t="s">
        <v>211</v>
      </c>
      <c r="H7346" s="163">
        <v>12.7</v>
      </c>
      <c r="I7346" s="162">
        <v>4.5</v>
      </c>
      <c r="J7346" s="164" t="s">
        <v>39681</v>
      </c>
      <c r="K7346" s="20">
        <f t="shared" si="0"/>
        <v>0</v>
      </c>
      <c r="L7346" s="160" t="s">
        <v>39682</v>
      </c>
      <c r="M7346" s="16" t="str">
        <f t="shared" si="1"/>
        <v/>
      </c>
      <c r="N7346" s="165" t="s">
        <v>98</v>
      </c>
      <c r="O7346" s="160" t="s">
        <v>99</v>
      </c>
      <c r="P7346" s="160" t="s">
        <v>99</v>
      </c>
      <c r="Q7346" s="160" t="s">
        <v>99</v>
      </c>
      <c r="R7346" s="160" t="s">
        <v>91</v>
      </c>
      <c r="S7346" s="79" t="s">
        <v>92</v>
      </c>
      <c r="T7346" s="168" t="s">
        <v>39683</v>
      </c>
    </row>
    <row r="7347" spans="1:20" ht="29.25" customHeight="1">
      <c r="A7347" s="160" t="s">
        <v>60</v>
      </c>
      <c r="B7347" s="160" t="s">
        <v>62</v>
      </c>
      <c r="C7347" s="160" t="s">
        <v>39684</v>
      </c>
      <c r="D7347" s="161" t="s">
        <v>39685</v>
      </c>
      <c r="E7347" s="160" t="s">
        <v>3791</v>
      </c>
      <c r="F7347" s="162" t="s">
        <v>119</v>
      </c>
      <c r="G7347" s="163" t="s">
        <v>211</v>
      </c>
      <c r="H7347" s="163">
        <v>20.6</v>
      </c>
      <c r="I7347" s="162">
        <v>4.5</v>
      </c>
      <c r="J7347" s="164" t="s">
        <v>39686</v>
      </c>
      <c r="K7347" s="20">
        <f t="shared" si="0"/>
        <v>0</v>
      </c>
      <c r="L7347" s="160" t="s">
        <v>39687</v>
      </c>
      <c r="M7347" s="16" t="str">
        <f t="shared" si="1"/>
        <v/>
      </c>
      <c r="N7347" s="165" t="s">
        <v>98</v>
      </c>
      <c r="O7347" s="160" t="s">
        <v>99</v>
      </c>
      <c r="P7347" s="160" t="s">
        <v>99</v>
      </c>
      <c r="Q7347" s="160" t="s">
        <v>99</v>
      </c>
      <c r="R7347" s="160" t="s">
        <v>91</v>
      </c>
      <c r="S7347" s="79" t="s">
        <v>92</v>
      </c>
      <c r="T7347" s="168" t="s">
        <v>39688</v>
      </c>
    </row>
    <row r="7348" spans="1:20" ht="29.25" customHeight="1">
      <c r="A7348" s="160" t="s">
        <v>60</v>
      </c>
      <c r="B7348" s="160" t="s">
        <v>62</v>
      </c>
      <c r="C7348" s="160" t="s">
        <v>39689</v>
      </c>
      <c r="D7348" s="161" t="s">
        <v>39690</v>
      </c>
      <c r="E7348" s="160" t="s">
        <v>4074</v>
      </c>
      <c r="F7348" s="162" t="s">
        <v>119</v>
      </c>
      <c r="G7348" s="163" t="s">
        <v>211</v>
      </c>
      <c r="H7348" s="163">
        <v>8.1999999999999993</v>
      </c>
      <c r="I7348" s="162">
        <v>4.5</v>
      </c>
      <c r="J7348" s="164" t="s">
        <v>39691</v>
      </c>
      <c r="K7348" s="20">
        <f t="shared" si="0"/>
        <v>0</v>
      </c>
      <c r="L7348" s="160" t="s">
        <v>39692</v>
      </c>
      <c r="M7348" s="16" t="str">
        <f t="shared" si="1"/>
        <v/>
      </c>
      <c r="N7348" s="165" t="s">
        <v>98</v>
      </c>
      <c r="O7348" s="160" t="s">
        <v>99</v>
      </c>
      <c r="P7348" s="160" t="s">
        <v>99</v>
      </c>
      <c r="Q7348" s="160" t="s">
        <v>99</v>
      </c>
      <c r="R7348" s="160" t="s">
        <v>91</v>
      </c>
      <c r="S7348" s="79" t="s">
        <v>92</v>
      </c>
      <c r="T7348" s="168" t="s">
        <v>39693</v>
      </c>
    </row>
    <row r="7349" spans="1:20" ht="29.25" customHeight="1">
      <c r="A7349" s="160" t="s">
        <v>60</v>
      </c>
      <c r="B7349" s="160" t="s">
        <v>62</v>
      </c>
      <c r="C7349" s="160" t="s">
        <v>39694</v>
      </c>
      <c r="D7349" s="161" t="s">
        <v>39695</v>
      </c>
      <c r="E7349" s="160" t="s">
        <v>230</v>
      </c>
      <c r="F7349" s="162" t="s">
        <v>84</v>
      </c>
      <c r="G7349" s="163" t="s">
        <v>211</v>
      </c>
      <c r="H7349" s="163">
        <v>0.5</v>
      </c>
      <c r="I7349" s="162">
        <v>4.5</v>
      </c>
      <c r="J7349" s="164" t="s">
        <v>39696</v>
      </c>
      <c r="K7349" s="20">
        <f t="shared" si="0"/>
        <v>0</v>
      </c>
      <c r="L7349" s="160" t="s">
        <v>39697</v>
      </c>
      <c r="M7349" s="16" t="str">
        <f t="shared" si="1"/>
        <v/>
      </c>
      <c r="N7349" s="165" t="s">
        <v>98</v>
      </c>
      <c r="O7349" s="160" t="s">
        <v>99</v>
      </c>
      <c r="P7349" s="160" t="s">
        <v>99</v>
      </c>
      <c r="Q7349" s="160" t="s">
        <v>99</v>
      </c>
      <c r="R7349" s="160" t="s">
        <v>91</v>
      </c>
      <c r="S7349" s="79" t="s">
        <v>232</v>
      </c>
      <c r="T7349" s="168" t="s">
        <v>39698</v>
      </c>
    </row>
    <row r="7350" spans="1:20" ht="29.25" customHeight="1">
      <c r="A7350" s="160" t="s">
        <v>60</v>
      </c>
      <c r="B7350" s="160" t="s">
        <v>62</v>
      </c>
      <c r="C7350" s="160" t="s">
        <v>17208</v>
      </c>
      <c r="D7350" s="161" t="s">
        <v>17209</v>
      </c>
      <c r="E7350" s="160" t="s">
        <v>12541</v>
      </c>
      <c r="F7350" s="162" t="s">
        <v>134</v>
      </c>
      <c r="G7350" s="163" t="s">
        <v>211</v>
      </c>
      <c r="H7350" s="163">
        <v>12.8</v>
      </c>
      <c r="I7350" s="162">
        <v>4.5</v>
      </c>
      <c r="J7350" s="164" t="s">
        <v>17210</v>
      </c>
      <c r="K7350" s="20">
        <f t="shared" si="0"/>
        <v>0</v>
      </c>
      <c r="L7350" s="160" t="s">
        <v>17211</v>
      </c>
      <c r="M7350" s="16" t="str">
        <f t="shared" si="1"/>
        <v/>
      </c>
      <c r="N7350" s="165" t="s">
        <v>98</v>
      </c>
      <c r="O7350" s="160" t="s">
        <v>99</v>
      </c>
      <c r="P7350" s="160" t="s">
        <v>99</v>
      </c>
      <c r="Q7350" s="160" t="s">
        <v>99</v>
      </c>
      <c r="R7350" s="169" t="s">
        <v>3136</v>
      </c>
      <c r="S7350" s="79" t="s">
        <v>92</v>
      </c>
      <c r="T7350" s="168" t="s">
        <v>17212</v>
      </c>
    </row>
    <row r="7351" spans="1:20" ht="29.25" customHeight="1">
      <c r="A7351" s="160" t="s">
        <v>60</v>
      </c>
      <c r="B7351" s="160" t="s">
        <v>62</v>
      </c>
      <c r="C7351" s="160" t="s">
        <v>17213</v>
      </c>
      <c r="D7351" s="161" t="s">
        <v>17214</v>
      </c>
      <c r="E7351" s="160" t="s">
        <v>12541</v>
      </c>
      <c r="F7351" s="162" t="s">
        <v>134</v>
      </c>
      <c r="G7351" s="163" t="s">
        <v>211</v>
      </c>
      <c r="H7351" s="163">
        <v>11.9</v>
      </c>
      <c r="I7351" s="162">
        <v>4.5</v>
      </c>
      <c r="J7351" s="164" t="s">
        <v>17215</v>
      </c>
      <c r="K7351" s="20">
        <f t="shared" si="0"/>
        <v>0</v>
      </c>
      <c r="L7351" s="160" t="s">
        <v>17216</v>
      </c>
      <c r="M7351" s="16" t="str">
        <f t="shared" si="1"/>
        <v/>
      </c>
      <c r="N7351" s="165" t="s">
        <v>98</v>
      </c>
      <c r="O7351" s="160" t="s">
        <v>99</v>
      </c>
      <c r="P7351" s="160" t="s">
        <v>99</v>
      </c>
      <c r="Q7351" s="160" t="s">
        <v>99</v>
      </c>
      <c r="R7351" s="169" t="s">
        <v>2802</v>
      </c>
      <c r="S7351" s="79" t="s">
        <v>92</v>
      </c>
      <c r="T7351" s="168" t="s">
        <v>17217</v>
      </c>
    </row>
    <row r="7352" spans="1:20" ht="29.25" customHeight="1">
      <c r="A7352" s="160" t="s">
        <v>60</v>
      </c>
      <c r="B7352" s="160" t="s">
        <v>62</v>
      </c>
      <c r="C7352" s="160" t="s">
        <v>17218</v>
      </c>
      <c r="D7352" s="161" t="s">
        <v>17219</v>
      </c>
      <c r="E7352" s="160" t="s">
        <v>3037</v>
      </c>
      <c r="F7352" s="162" t="s">
        <v>134</v>
      </c>
      <c r="G7352" s="163" t="s">
        <v>211</v>
      </c>
      <c r="H7352" s="163">
        <v>12.9</v>
      </c>
      <c r="I7352" s="162">
        <v>4.5</v>
      </c>
      <c r="J7352" s="164" t="s">
        <v>17220</v>
      </c>
      <c r="K7352" s="20">
        <f t="shared" si="0"/>
        <v>0</v>
      </c>
      <c r="L7352" s="160" t="s">
        <v>17221</v>
      </c>
      <c r="M7352" s="16" t="str">
        <f t="shared" si="1"/>
        <v/>
      </c>
      <c r="N7352" s="165" t="s">
        <v>98</v>
      </c>
      <c r="O7352" s="160" t="s">
        <v>99</v>
      </c>
      <c r="P7352" s="160" t="s">
        <v>99</v>
      </c>
      <c r="Q7352" s="160" t="s">
        <v>99</v>
      </c>
      <c r="R7352" s="169" t="s">
        <v>2717</v>
      </c>
      <c r="S7352" s="79" t="s">
        <v>92</v>
      </c>
      <c r="T7352" s="168" t="s">
        <v>17222</v>
      </c>
    </row>
    <row r="7353" spans="1:20" ht="29.25" customHeight="1">
      <c r="A7353" s="160" t="s">
        <v>60</v>
      </c>
      <c r="B7353" s="160" t="s">
        <v>62</v>
      </c>
      <c r="C7353" s="160" t="s">
        <v>39699</v>
      </c>
      <c r="D7353" s="161" t="s">
        <v>39700</v>
      </c>
      <c r="E7353" s="160" t="s">
        <v>230</v>
      </c>
      <c r="F7353" s="162" t="s">
        <v>119</v>
      </c>
      <c r="G7353" s="163" t="s">
        <v>211</v>
      </c>
      <c r="H7353" s="163">
        <v>0.7</v>
      </c>
      <c r="I7353" s="162">
        <v>4.5</v>
      </c>
      <c r="J7353" s="164" t="s">
        <v>39701</v>
      </c>
      <c r="K7353" s="20">
        <f t="shared" si="0"/>
        <v>0</v>
      </c>
      <c r="L7353" s="160" t="s">
        <v>39702</v>
      </c>
      <c r="M7353" s="16" t="str">
        <f t="shared" si="1"/>
        <v/>
      </c>
      <c r="N7353" s="165" t="s">
        <v>98</v>
      </c>
      <c r="O7353" s="160" t="s">
        <v>99</v>
      </c>
      <c r="P7353" s="160" t="s">
        <v>99</v>
      </c>
      <c r="Q7353" s="160" t="s">
        <v>99</v>
      </c>
      <c r="R7353" s="160" t="s">
        <v>91</v>
      </c>
      <c r="S7353" s="79" t="s">
        <v>232</v>
      </c>
      <c r="T7353" s="168" t="s">
        <v>39703</v>
      </c>
    </row>
    <row r="7354" spans="1:20" ht="29.25" customHeight="1">
      <c r="A7354" s="160" t="s">
        <v>60</v>
      </c>
      <c r="B7354" s="160" t="s">
        <v>62</v>
      </c>
      <c r="C7354" s="160" t="s">
        <v>17223</v>
      </c>
      <c r="D7354" s="161" t="s">
        <v>17224</v>
      </c>
      <c r="E7354" s="160" t="s">
        <v>918</v>
      </c>
      <c r="F7354" s="162" t="s">
        <v>119</v>
      </c>
      <c r="G7354" s="163" t="s">
        <v>211</v>
      </c>
      <c r="H7354" s="163">
        <v>13.2</v>
      </c>
      <c r="I7354" s="162">
        <v>4.4000000000000004</v>
      </c>
      <c r="J7354" s="164" t="s">
        <v>17225</v>
      </c>
      <c r="K7354" s="20">
        <f t="shared" si="0"/>
        <v>0</v>
      </c>
      <c r="L7354" s="160" t="s">
        <v>17226</v>
      </c>
      <c r="M7354" s="16" t="str">
        <f t="shared" si="1"/>
        <v/>
      </c>
      <c r="N7354" s="165" t="s">
        <v>98</v>
      </c>
      <c r="O7354" s="160" t="s">
        <v>99</v>
      </c>
      <c r="P7354" s="160" t="s">
        <v>99</v>
      </c>
      <c r="Q7354" s="160" t="s">
        <v>99</v>
      </c>
      <c r="R7354" s="169" t="s">
        <v>2802</v>
      </c>
      <c r="S7354" s="79" t="s">
        <v>92</v>
      </c>
      <c r="T7354" s="166" t="s">
        <v>17227</v>
      </c>
    </row>
    <row r="7355" spans="1:20" ht="29.25" customHeight="1">
      <c r="A7355" s="160" t="s">
        <v>60</v>
      </c>
      <c r="B7355" s="160" t="s">
        <v>62</v>
      </c>
      <c r="C7355" s="160" t="s">
        <v>17228</v>
      </c>
      <c r="D7355" s="161" t="s">
        <v>17229</v>
      </c>
      <c r="E7355" s="160" t="s">
        <v>3644</v>
      </c>
      <c r="F7355" s="162" t="s">
        <v>119</v>
      </c>
      <c r="G7355" s="163" t="s">
        <v>211</v>
      </c>
      <c r="H7355" s="163">
        <v>16.3</v>
      </c>
      <c r="I7355" s="162">
        <v>4.4000000000000004</v>
      </c>
      <c r="J7355" s="164" t="s">
        <v>17230</v>
      </c>
      <c r="K7355" s="20">
        <f t="shared" si="0"/>
        <v>0</v>
      </c>
      <c r="L7355" s="160" t="s">
        <v>17231</v>
      </c>
      <c r="M7355" s="16" t="str">
        <f t="shared" si="1"/>
        <v/>
      </c>
      <c r="N7355" s="165" t="s">
        <v>98</v>
      </c>
      <c r="O7355" s="160" t="s">
        <v>99</v>
      </c>
      <c r="P7355" s="160" t="s">
        <v>99</v>
      </c>
      <c r="Q7355" s="160" t="s">
        <v>99</v>
      </c>
      <c r="R7355" s="169" t="s">
        <v>2717</v>
      </c>
      <c r="S7355" s="79" t="s">
        <v>92</v>
      </c>
      <c r="T7355" s="166" t="s">
        <v>17232</v>
      </c>
    </row>
    <row r="7356" spans="1:20" ht="29.25" customHeight="1">
      <c r="A7356" s="160" t="s">
        <v>60</v>
      </c>
      <c r="B7356" s="160" t="s">
        <v>62</v>
      </c>
      <c r="C7356" s="160" t="s">
        <v>39704</v>
      </c>
      <c r="D7356" s="161" t="s">
        <v>39705</v>
      </c>
      <c r="E7356" s="160" t="s">
        <v>21440</v>
      </c>
      <c r="F7356" s="162" t="s">
        <v>84</v>
      </c>
      <c r="G7356" s="163" t="s">
        <v>2940</v>
      </c>
      <c r="H7356" s="163">
        <v>9.8000000000000007</v>
      </c>
      <c r="I7356" s="162">
        <v>4.4000000000000004</v>
      </c>
      <c r="J7356" s="164" t="s">
        <v>39706</v>
      </c>
      <c r="K7356" s="20">
        <f t="shared" si="0"/>
        <v>0</v>
      </c>
      <c r="L7356" s="160" t="s">
        <v>39707</v>
      </c>
      <c r="M7356" s="16" t="str">
        <f t="shared" si="1"/>
        <v/>
      </c>
      <c r="N7356" s="165" t="s">
        <v>98</v>
      </c>
      <c r="O7356" s="160" t="s">
        <v>99</v>
      </c>
      <c r="P7356" s="160" t="s">
        <v>99</v>
      </c>
      <c r="Q7356" s="160" t="s">
        <v>99</v>
      </c>
      <c r="R7356" s="160" t="s">
        <v>91</v>
      </c>
      <c r="S7356" s="79" t="s">
        <v>92</v>
      </c>
      <c r="T7356" s="166" t="s">
        <v>39708</v>
      </c>
    </row>
    <row r="7357" spans="1:20" ht="29.25" customHeight="1">
      <c r="A7357" s="160" t="s">
        <v>60</v>
      </c>
      <c r="B7357" s="160" t="s">
        <v>62</v>
      </c>
      <c r="C7357" s="160" t="s">
        <v>39709</v>
      </c>
      <c r="D7357" s="161" t="s">
        <v>39710</v>
      </c>
      <c r="E7357" s="160" t="s">
        <v>3791</v>
      </c>
      <c r="F7357" s="162" t="s">
        <v>134</v>
      </c>
      <c r="G7357" s="163" t="s">
        <v>2940</v>
      </c>
      <c r="H7357" s="163">
        <v>16.7</v>
      </c>
      <c r="I7357" s="162">
        <v>4.4000000000000004</v>
      </c>
      <c r="J7357" s="164" t="s">
        <v>39711</v>
      </c>
      <c r="K7357" s="20">
        <f t="shared" si="0"/>
        <v>0</v>
      </c>
      <c r="L7357" s="160" t="s">
        <v>39712</v>
      </c>
      <c r="M7357" s="16" t="str">
        <f t="shared" si="1"/>
        <v/>
      </c>
      <c r="N7357" s="165" t="s">
        <v>98</v>
      </c>
      <c r="O7357" s="160" t="s">
        <v>99</v>
      </c>
      <c r="P7357" s="160" t="s">
        <v>99</v>
      </c>
      <c r="Q7357" s="160" t="s">
        <v>99</v>
      </c>
      <c r="R7357" s="160" t="s">
        <v>91</v>
      </c>
      <c r="S7357" s="79" t="s">
        <v>92</v>
      </c>
      <c r="T7357" s="166" t="s">
        <v>39713</v>
      </c>
    </row>
    <row r="7358" spans="1:20" ht="29.25" customHeight="1">
      <c r="A7358" s="160" t="s">
        <v>60</v>
      </c>
      <c r="B7358" s="160" t="s">
        <v>62</v>
      </c>
      <c r="C7358" s="160" t="s">
        <v>39714</v>
      </c>
      <c r="D7358" s="161" t="s">
        <v>39715</v>
      </c>
      <c r="E7358" s="160" t="s">
        <v>2644</v>
      </c>
      <c r="F7358" s="162" t="s">
        <v>84</v>
      </c>
      <c r="G7358" s="163" t="s">
        <v>2647</v>
      </c>
      <c r="H7358" s="163">
        <v>25.4</v>
      </c>
      <c r="I7358" s="162">
        <v>4.4000000000000004</v>
      </c>
      <c r="J7358" s="164" t="s">
        <v>39716</v>
      </c>
      <c r="K7358" s="20">
        <f t="shared" si="0"/>
        <v>0</v>
      </c>
      <c r="L7358" s="160" t="s">
        <v>2687</v>
      </c>
      <c r="M7358" s="16" t="str">
        <f t="shared" si="1"/>
        <v/>
      </c>
      <c r="N7358" s="165" t="s">
        <v>98</v>
      </c>
      <c r="O7358" s="160" t="s">
        <v>99</v>
      </c>
      <c r="P7358" s="160" t="s">
        <v>99</v>
      </c>
      <c r="Q7358" s="160" t="s">
        <v>99</v>
      </c>
      <c r="R7358" s="160" t="s">
        <v>91</v>
      </c>
      <c r="S7358" s="79" t="s">
        <v>92</v>
      </c>
      <c r="T7358" s="166" t="s">
        <v>39717</v>
      </c>
    </row>
    <row r="7359" spans="1:20" ht="29.25" customHeight="1">
      <c r="A7359" s="160" t="s">
        <v>60</v>
      </c>
      <c r="B7359" s="160" t="s">
        <v>62</v>
      </c>
      <c r="C7359" s="160" t="s">
        <v>17233</v>
      </c>
      <c r="D7359" s="161" t="s">
        <v>17234</v>
      </c>
      <c r="E7359" s="160" t="s">
        <v>236</v>
      </c>
      <c r="F7359" s="162" t="s">
        <v>119</v>
      </c>
      <c r="G7359" s="163" t="s">
        <v>211</v>
      </c>
      <c r="H7359" s="163">
        <v>9.5</v>
      </c>
      <c r="I7359" s="162">
        <v>4.4000000000000004</v>
      </c>
      <c r="J7359" s="164" t="s">
        <v>17235</v>
      </c>
      <c r="K7359" s="20">
        <f t="shared" si="0"/>
        <v>0</v>
      </c>
      <c r="L7359" s="160" t="s">
        <v>17236</v>
      </c>
      <c r="M7359" s="16" t="str">
        <f t="shared" si="1"/>
        <v/>
      </c>
      <c r="N7359" s="165" t="s">
        <v>98</v>
      </c>
      <c r="O7359" s="160" t="s">
        <v>99</v>
      </c>
      <c r="P7359" s="160" t="s">
        <v>99</v>
      </c>
      <c r="Q7359" s="160" t="s">
        <v>99</v>
      </c>
      <c r="R7359" s="169" t="s">
        <v>2717</v>
      </c>
      <c r="S7359" s="79" t="s">
        <v>92</v>
      </c>
      <c r="T7359" s="166" t="s">
        <v>17237</v>
      </c>
    </row>
    <row r="7360" spans="1:20" ht="29.25" customHeight="1">
      <c r="A7360" s="160" t="s">
        <v>60</v>
      </c>
      <c r="B7360" s="160" t="s">
        <v>62</v>
      </c>
      <c r="C7360" s="160" t="s">
        <v>39718</v>
      </c>
      <c r="D7360" s="161" t="s">
        <v>39719</v>
      </c>
      <c r="E7360" s="160" t="s">
        <v>2711</v>
      </c>
      <c r="F7360" s="162" t="s">
        <v>84</v>
      </c>
      <c r="G7360" s="163" t="s">
        <v>211</v>
      </c>
      <c r="H7360" s="163">
        <v>8.6999999999999993</v>
      </c>
      <c r="I7360" s="162">
        <v>4.4000000000000004</v>
      </c>
      <c r="J7360" s="164" t="s">
        <v>39720</v>
      </c>
      <c r="K7360" s="20">
        <f t="shared" si="0"/>
        <v>0</v>
      </c>
      <c r="L7360" s="160" t="s">
        <v>39721</v>
      </c>
      <c r="M7360" s="16" t="str">
        <f t="shared" si="1"/>
        <v/>
      </c>
      <c r="N7360" s="165" t="s">
        <v>98</v>
      </c>
      <c r="O7360" s="160" t="s">
        <v>99</v>
      </c>
      <c r="P7360" s="160" t="s">
        <v>99</v>
      </c>
      <c r="Q7360" s="160" t="s">
        <v>99</v>
      </c>
      <c r="R7360" s="160" t="s">
        <v>91</v>
      </c>
      <c r="S7360" s="79" t="s">
        <v>92</v>
      </c>
      <c r="T7360" s="168" t="s">
        <v>39722</v>
      </c>
    </row>
    <row r="7361" spans="1:20" ht="29.25" customHeight="1">
      <c r="A7361" s="160" t="s">
        <v>60</v>
      </c>
      <c r="B7361" s="160" t="s">
        <v>62</v>
      </c>
      <c r="C7361" s="160" t="s">
        <v>39723</v>
      </c>
      <c r="D7361" s="161" t="s">
        <v>39724</v>
      </c>
      <c r="E7361" s="160" t="s">
        <v>7665</v>
      </c>
      <c r="F7361" s="162" t="s">
        <v>134</v>
      </c>
      <c r="G7361" s="163" t="s">
        <v>211</v>
      </c>
      <c r="H7361" s="163">
        <v>14.3</v>
      </c>
      <c r="I7361" s="162">
        <v>4.4000000000000004</v>
      </c>
      <c r="J7361" s="164" t="s">
        <v>39725</v>
      </c>
      <c r="K7361" s="20">
        <f t="shared" si="0"/>
        <v>0</v>
      </c>
      <c r="L7361" s="160" t="s">
        <v>39726</v>
      </c>
      <c r="M7361" s="21" t="str">
        <f t="shared" si="1"/>
        <v>Teaching Impacts of Technology in K-12 Education</v>
      </c>
      <c r="N7361" s="160" t="s">
        <v>39208</v>
      </c>
      <c r="O7361" s="167">
        <v>4</v>
      </c>
      <c r="P7361" s="160" t="s">
        <v>39209</v>
      </c>
      <c r="Q7361" s="160" t="s">
        <v>39210</v>
      </c>
      <c r="R7361" s="160" t="s">
        <v>91</v>
      </c>
      <c r="S7361" s="79" t="s">
        <v>92</v>
      </c>
      <c r="T7361" s="168" t="s">
        <v>39727</v>
      </c>
    </row>
    <row r="7362" spans="1:20" ht="29.25" customHeight="1">
      <c r="A7362" s="160" t="s">
        <v>60</v>
      </c>
      <c r="B7362" s="160" t="s">
        <v>62</v>
      </c>
      <c r="C7362" s="160" t="s">
        <v>17238</v>
      </c>
      <c r="D7362" s="161" t="s">
        <v>17239</v>
      </c>
      <c r="E7362" s="160" t="s">
        <v>12541</v>
      </c>
      <c r="F7362" s="162" t="s">
        <v>134</v>
      </c>
      <c r="G7362" s="163" t="s">
        <v>211</v>
      </c>
      <c r="H7362" s="163">
        <v>11.8</v>
      </c>
      <c r="I7362" s="162">
        <v>4.4000000000000004</v>
      </c>
      <c r="J7362" s="164" t="s">
        <v>17240</v>
      </c>
      <c r="K7362" s="20">
        <f t="shared" si="0"/>
        <v>0</v>
      </c>
      <c r="L7362" s="160" t="s">
        <v>17241</v>
      </c>
      <c r="M7362" s="16" t="str">
        <f t="shared" si="1"/>
        <v/>
      </c>
      <c r="N7362" s="165" t="s">
        <v>98</v>
      </c>
      <c r="O7362" s="160" t="s">
        <v>99</v>
      </c>
      <c r="P7362" s="160" t="s">
        <v>99</v>
      </c>
      <c r="Q7362" s="160" t="s">
        <v>99</v>
      </c>
      <c r="R7362" s="169" t="s">
        <v>17242</v>
      </c>
      <c r="S7362" s="79" t="s">
        <v>92</v>
      </c>
      <c r="T7362" s="168" t="s">
        <v>17243</v>
      </c>
    </row>
    <row r="7363" spans="1:20" ht="29.25" customHeight="1">
      <c r="A7363" s="160" t="s">
        <v>60</v>
      </c>
      <c r="B7363" s="160" t="s">
        <v>62</v>
      </c>
      <c r="C7363" s="160" t="s">
        <v>39728</v>
      </c>
      <c r="D7363" s="161" t="s">
        <v>39729</v>
      </c>
      <c r="E7363" s="160" t="s">
        <v>803</v>
      </c>
      <c r="F7363" s="162" t="s">
        <v>134</v>
      </c>
      <c r="G7363" s="163" t="s">
        <v>211</v>
      </c>
      <c r="H7363" s="163">
        <v>5.4</v>
      </c>
      <c r="I7363" s="162">
        <v>4.4000000000000004</v>
      </c>
      <c r="J7363" s="164" t="s">
        <v>39730</v>
      </c>
      <c r="K7363" s="20">
        <f t="shared" si="0"/>
        <v>0</v>
      </c>
      <c r="L7363" s="160" t="s">
        <v>39731</v>
      </c>
      <c r="M7363" s="21" t="str">
        <f t="shared" si="1"/>
        <v>Virtual Teacher</v>
      </c>
      <c r="N7363" s="160" t="s">
        <v>17163</v>
      </c>
      <c r="O7363" s="167">
        <v>3</v>
      </c>
      <c r="P7363" s="160" t="s">
        <v>17164</v>
      </c>
      <c r="Q7363" s="160" t="s">
        <v>17165</v>
      </c>
      <c r="R7363" s="160" t="s">
        <v>91</v>
      </c>
      <c r="S7363" s="79" t="s">
        <v>92</v>
      </c>
      <c r="T7363" s="168" t="s">
        <v>39732</v>
      </c>
    </row>
    <row r="7364" spans="1:20" ht="29.25" customHeight="1">
      <c r="A7364" s="160" t="s">
        <v>60</v>
      </c>
      <c r="B7364" s="160" t="s">
        <v>62</v>
      </c>
      <c r="C7364" s="160" t="s">
        <v>39733</v>
      </c>
      <c r="D7364" s="161" t="s">
        <v>39734</v>
      </c>
      <c r="E7364" s="160" t="s">
        <v>12756</v>
      </c>
      <c r="F7364" s="162" t="s">
        <v>84</v>
      </c>
      <c r="G7364" s="163" t="s">
        <v>2692</v>
      </c>
      <c r="H7364" s="163">
        <v>31.2</v>
      </c>
      <c r="I7364" s="162">
        <v>4.4000000000000004</v>
      </c>
      <c r="J7364" s="164" t="s">
        <v>39735</v>
      </c>
      <c r="K7364" s="20">
        <f t="shared" si="0"/>
        <v>0</v>
      </c>
      <c r="L7364" s="160" t="s">
        <v>1762</v>
      </c>
      <c r="M7364" s="16" t="str">
        <f t="shared" si="1"/>
        <v/>
      </c>
      <c r="N7364" s="165" t="s">
        <v>98</v>
      </c>
      <c r="O7364" s="160" t="s">
        <v>99</v>
      </c>
      <c r="P7364" s="160" t="s">
        <v>99</v>
      </c>
      <c r="Q7364" s="160" t="s">
        <v>99</v>
      </c>
      <c r="R7364" s="160" t="s">
        <v>91</v>
      </c>
      <c r="S7364" s="79" t="s">
        <v>92</v>
      </c>
      <c r="T7364" s="168" t="s">
        <v>39736</v>
      </c>
    </row>
    <row r="7365" spans="1:20" ht="29.25" customHeight="1">
      <c r="A7365" s="160" t="s">
        <v>60</v>
      </c>
      <c r="B7365" s="160" t="s">
        <v>62</v>
      </c>
      <c r="C7365" s="160" t="s">
        <v>39737</v>
      </c>
      <c r="D7365" s="161" t="s">
        <v>39738</v>
      </c>
      <c r="E7365" s="160" t="s">
        <v>230</v>
      </c>
      <c r="F7365" s="162" t="s">
        <v>84</v>
      </c>
      <c r="G7365" s="163" t="s">
        <v>211</v>
      </c>
      <c r="H7365" s="163">
        <v>1.1000000000000001</v>
      </c>
      <c r="I7365" s="162">
        <v>4.3</v>
      </c>
      <c r="J7365" s="164" t="s">
        <v>39739</v>
      </c>
      <c r="K7365" s="20">
        <f t="shared" si="0"/>
        <v>0</v>
      </c>
      <c r="L7365" s="160" t="s">
        <v>39740</v>
      </c>
      <c r="M7365" s="16" t="str">
        <f t="shared" si="1"/>
        <v/>
      </c>
      <c r="N7365" s="165" t="s">
        <v>98</v>
      </c>
      <c r="O7365" s="160" t="s">
        <v>99</v>
      </c>
      <c r="P7365" s="160" t="s">
        <v>99</v>
      </c>
      <c r="Q7365" s="160" t="s">
        <v>99</v>
      </c>
      <c r="R7365" s="160" t="s">
        <v>91</v>
      </c>
      <c r="S7365" s="79" t="s">
        <v>232</v>
      </c>
      <c r="T7365" s="166" t="s">
        <v>39741</v>
      </c>
    </row>
    <row r="7366" spans="1:20" ht="29.25" customHeight="1">
      <c r="A7366" s="160" t="s">
        <v>60</v>
      </c>
      <c r="B7366" s="160" t="s">
        <v>62</v>
      </c>
      <c r="C7366" s="160" t="s">
        <v>39742</v>
      </c>
      <c r="D7366" s="161" t="s">
        <v>39743</v>
      </c>
      <c r="E7366" s="160" t="s">
        <v>7665</v>
      </c>
      <c r="F7366" s="162" t="s">
        <v>134</v>
      </c>
      <c r="G7366" s="163" t="s">
        <v>211</v>
      </c>
      <c r="H7366" s="163">
        <v>4.5999999999999996</v>
      </c>
      <c r="I7366" s="162">
        <v>4.3</v>
      </c>
      <c r="J7366" s="164" t="s">
        <v>39744</v>
      </c>
      <c r="K7366" s="20">
        <f t="shared" si="0"/>
        <v>0</v>
      </c>
      <c r="L7366" s="160" t="s">
        <v>39745</v>
      </c>
      <c r="M7366" s="21" t="str">
        <f t="shared" si="1"/>
        <v>Computational Thinking &amp; Block Programming in K-12 Education</v>
      </c>
      <c r="N7366" s="160" t="s">
        <v>39010</v>
      </c>
      <c r="O7366" s="167">
        <v>6</v>
      </c>
      <c r="P7366" s="160" t="s">
        <v>39011</v>
      </c>
      <c r="Q7366" s="160" t="s">
        <v>39012</v>
      </c>
      <c r="R7366" s="160" t="s">
        <v>91</v>
      </c>
      <c r="S7366" s="79" t="s">
        <v>92</v>
      </c>
      <c r="T7366" s="166" t="s">
        <v>39746</v>
      </c>
    </row>
    <row r="7367" spans="1:20" ht="29.25" customHeight="1">
      <c r="A7367" s="160" t="s">
        <v>60</v>
      </c>
      <c r="B7367" s="160" t="s">
        <v>62</v>
      </c>
      <c r="C7367" s="160" t="s">
        <v>39747</v>
      </c>
      <c r="D7367" s="161" t="s">
        <v>39748</v>
      </c>
      <c r="E7367" s="160" t="s">
        <v>13461</v>
      </c>
      <c r="F7367" s="162" t="s">
        <v>119</v>
      </c>
      <c r="G7367" s="163" t="s">
        <v>211</v>
      </c>
      <c r="H7367" s="163">
        <v>6</v>
      </c>
      <c r="I7367" s="162">
        <v>4.3</v>
      </c>
      <c r="J7367" s="164" t="s">
        <v>39749</v>
      </c>
      <c r="K7367" s="20">
        <f t="shared" si="0"/>
        <v>0</v>
      </c>
      <c r="L7367" s="160" t="s">
        <v>39750</v>
      </c>
      <c r="M7367" s="16" t="str">
        <f t="shared" si="1"/>
        <v/>
      </c>
      <c r="N7367" s="165" t="s">
        <v>98</v>
      </c>
      <c r="O7367" s="160" t="s">
        <v>99</v>
      </c>
      <c r="P7367" s="160" t="s">
        <v>99</v>
      </c>
      <c r="Q7367" s="160" t="s">
        <v>99</v>
      </c>
      <c r="R7367" s="160" t="s">
        <v>91</v>
      </c>
      <c r="S7367" s="79" t="s">
        <v>92</v>
      </c>
      <c r="T7367" s="166" t="s">
        <v>39751</v>
      </c>
    </row>
    <row r="7368" spans="1:20" ht="29.25" customHeight="1">
      <c r="A7368" s="160" t="s">
        <v>60</v>
      </c>
      <c r="B7368" s="160" t="s">
        <v>62</v>
      </c>
      <c r="C7368" s="160" t="s">
        <v>17244</v>
      </c>
      <c r="D7368" s="161" t="s">
        <v>17245</v>
      </c>
      <c r="E7368" s="160" t="s">
        <v>103</v>
      </c>
      <c r="F7368" s="162" t="s">
        <v>134</v>
      </c>
      <c r="G7368" s="163" t="s">
        <v>211</v>
      </c>
      <c r="H7368" s="163">
        <v>13.4</v>
      </c>
      <c r="I7368" s="162">
        <v>4.3</v>
      </c>
      <c r="J7368" s="164" t="s">
        <v>17246</v>
      </c>
      <c r="K7368" s="20">
        <f t="shared" si="0"/>
        <v>0</v>
      </c>
      <c r="L7368" s="160" t="s">
        <v>17247</v>
      </c>
      <c r="M7368" s="16" t="str">
        <f t="shared" si="1"/>
        <v/>
      </c>
      <c r="N7368" s="165" t="s">
        <v>98</v>
      </c>
      <c r="O7368" s="160" t="s">
        <v>99</v>
      </c>
      <c r="P7368" s="160" t="s">
        <v>99</v>
      </c>
      <c r="Q7368" s="160" t="s">
        <v>99</v>
      </c>
      <c r="R7368" s="169" t="s">
        <v>2802</v>
      </c>
      <c r="S7368" s="79" t="s">
        <v>92</v>
      </c>
      <c r="T7368" s="166" t="s">
        <v>17248</v>
      </c>
    </row>
    <row r="7369" spans="1:20" ht="29.25" customHeight="1">
      <c r="A7369" s="160" t="s">
        <v>60</v>
      </c>
      <c r="B7369" s="160" t="s">
        <v>62</v>
      </c>
      <c r="C7369" s="160" t="s">
        <v>17249</v>
      </c>
      <c r="D7369" s="161" t="s">
        <v>17250</v>
      </c>
      <c r="E7369" s="160" t="s">
        <v>3522</v>
      </c>
      <c r="F7369" s="162" t="s">
        <v>86</v>
      </c>
      <c r="G7369" s="163" t="s">
        <v>211</v>
      </c>
      <c r="H7369" s="163">
        <v>7.2</v>
      </c>
      <c r="I7369" s="162">
        <v>4.3</v>
      </c>
      <c r="J7369" s="164" t="s">
        <v>17251</v>
      </c>
      <c r="K7369" s="20">
        <f t="shared" si="0"/>
        <v>0</v>
      </c>
      <c r="L7369" s="160" t="s">
        <v>17252</v>
      </c>
      <c r="M7369" s="16" t="str">
        <f t="shared" si="1"/>
        <v/>
      </c>
      <c r="N7369" s="165" t="s">
        <v>98</v>
      </c>
      <c r="O7369" s="160" t="s">
        <v>99</v>
      </c>
      <c r="P7369" s="160" t="s">
        <v>99</v>
      </c>
      <c r="Q7369" s="160" t="s">
        <v>99</v>
      </c>
      <c r="R7369" s="169" t="s">
        <v>17253</v>
      </c>
      <c r="S7369" s="79" t="s">
        <v>448</v>
      </c>
      <c r="T7369" s="166" t="s">
        <v>17254</v>
      </c>
    </row>
    <row r="7370" spans="1:20" ht="29.25" customHeight="1">
      <c r="A7370" s="160" t="s">
        <v>60</v>
      </c>
      <c r="B7370" s="160" t="s">
        <v>62</v>
      </c>
      <c r="C7370" s="160" t="s">
        <v>39752</v>
      </c>
      <c r="D7370" s="161" t="s">
        <v>39753</v>
      </c>
      <c r="E7370" s="160" t="s">
        <v>7665</v>
      </c>
      <c r="F7370" s="162" t="s">
        <v>134</v>
      </c>
      <c r="G7370" s="163" t="s">
        <v>211</v>
      </c>
      <c r="H7370" s="163">
        <v>15</v>
      </c>
      <c r="I7370" s="162">
        <v>4.3</v>
      </c>
      <c r="J7370" s="164" t="s">
        <v>39754</v>
      </c>
      <c r="K7370" s="20">
        <f t="shared" si="0"/>
        <v>0</v>
      </c>
      <c r="L7370" s="160" t="s">
        <v>39755</v>
      </c>
      <c r="M7370" s="21" t="str">
        <f t="shared" si="1"/>
        <v>Teaching Impacts of Technology in K-12 Education</v>
      </c>
      <c r="N7370" s="160" t="s">
        <v>39208</v>
      </c>
      <c r="O7370" s="167">
        <v>5</v>
      </c>
      <c r="P7370" s="160" t="s">
        <v>39209</v>
      </c>
      <c r="Q7370" s="160" t="s">
        <v>39210</v>
      </c>
      <c r="R7370" s="160" t="s">
        <v>91</v>
      </c>
      <c r="S7370" s="79" t="s">
        <v>92</v>
      </c>
      <c r="T7370" s="168" t="s">
        <v>39756</v>
      </c>
    </row>
    <row r="7371" spans="1:20" ht="29.25" customHeight="1">
      <c r="A7371" s="160" t="s">
        <v>60</v>
      </c>
      <c r="B7371" s="160" t="s">
        <v>62</v>
      </c>
      <c r="C7371" s="160" t="s">
        <v>39757</v>
      </c>
      <c r="D7371" s="161" t="s">
        <v>39758</v>
      </c>
      <c r="E7371" s="160" t="s">
        <v>7115</v>
      </c>
      <c r="F7371" s="162" t="s">
        <v>134</v>
      </c>
      <c r="G7371" s="163" t="s">
        <v>211</v>
      </c>
      <c r="H7371" s="163">
        <v>9.1999999999999993</v>
      </c>
      <c r="I7371" s="162">
        <v>4.2</v>
      </c>
      <c r="J7371" s="164" t="s">
        <v>39759</v>
      </c>
      <c r="K7371" s="20">
        <f t="shared" si="0"/>
        <v>0</v>
      </c>
      <c r="L7371" s="160" t="s">
        <v>39760</v>
      </c>
      <c r="M7371" s="16" t="str">
        <f t="shared" si="1"/>
        <v/>
      </c>
      <c r="N7371" s="165" t="s">
        <v>98</v>
      </c>
      <c r="O7371" s="160" t="s">
        <v>99</v>
      </c>
      <c r="P7371" s="160" t="s">
        <v>99</v>
      </c>
      <c r="Q7371" s="160" t="s">
        <v>99</v>
      </c>
      <c r="R7371" s="160" t="s">
        <v>3815</v>
      </c>
      <c r="S7371" s="79" t="s">
        <v>92</v>
      </c>
      <c r="T7371" s="166" t="s">
        <v>39761</v>
      </c>
    </row>
    <row r="7372" spans="1:20" ht="29.25" customHeight="1">
      <c r="A7372" s="160" t="s">
        <v>60</v>
      </c>
      <c r="B7372" s="160" t="s">
        <v>62</v>
      </c>
      <c r="C7372" s="160" t="s">
        <v>2546</v>
      </c>
      <c r="D7372" s="161" t="s">
        <v>2547</v>
      </c>
      <c r="E7372" s="160" t="s">
        <v>190</v>
      </c>
      <c r="F7372" s="162" t="s">
        <v>119</v>
      </c>
      <c r="G7372" s="162" t="s">
        <v>85</v>
      </c>
      <c r="H7372" s="163">
        <v>18.7</v>
      </c>
      <c r="I7372" s="162">
        <v>4.2</v>
      </c>
      <c r="J7372" s="164" t="s">
        <v>2548</v>
      </c>
      <c r="K7372" s="20">
        <f t="shared" si="0"/>
        <v>0</v>
      </c>
      <c r="L7372" s="160" t="s">
        <v>86</v>
      </c>
      <c r="M7372" s="16" t="str">
        <f t="shared" si="1"/>
        <v/>
      </c>
      <c r="N7372" s="165" t="s">
        <v>98</v>
      </c>
      <c r="O7372" s="160" t="s">
        <v>99</v>
      </c>
      <c r="P7372" s="160" t="s">
        <v>99</v>
      </c>
      <c r="Q7372" s="160" t="s">
        <v>99</v>
      </c>
      <c r="R7372" s="160" t="s">
        <v>91</v>
      </c>
      <c r="S7372" s="79" t="s">
        <v>92</v>
      </c>
      <c r="T7372" s="166" t="s">
        <v>2549</v>
      </c>
    </row>
    <row r="7373" spans="1:20" ht="29.25" customHeight="1">
      <c r="A7373" s="160" t="s">
        <v>60</v>
      </c>
      <c r="B7373" s="160" t="s">
        <v>62</v>
      </c>
      <c r="C7373" s="160" t="s">
        <v>17255</v>
      </c>
      <c r="D7373" s="161" t="s">
        <v>17256</v>
      </c>
      <c r="E7373" s="160" t="s">
        <v>236</v>
      </c>
      <c r="F7373" s="162" t="s">
        <v>84</v>
      </c>
      <c r="G7373" s="163" t="s">
        <v>211</v>
      </c>
      <c r="H7373" s="163">
        <v>13.5</v>
      </c>
      <c r="I7373" s="162">
        <v>4.2</v>
      </c>
      <c r="J7373" s="164" t="s">
        <v>17257</v>
      </c>
      <c r="K7373" s="20">
        <f t="shared" si="0"/>
        <v>0</v>
      </c>
      <c r="L7373" s="160" t="s">
        <v>17258</v>
      </c>
      <c r="M7373" s="16" t="str">
        <f t="shared" si="1"/>
        <v/>
      </c>
      <c r="N7373" s="165" t="s">
        <v>98</v>
      </c>
      <c r="O7373" s="160" t="s">
        <v>99</v>
      </c>
      <c r="P7373" s="160" t="s">
        <v>99</v>
      </c>
      <c r="Q7373" s="160" t="s">
        <v>99</v>
      </c>
      <c r="R7373" s="169" t="s">
        <v>2802</v>
      </c>
      <c r="S7373" s="79" t="s">
        <v>92</v>
      </c>
      <c r="T7373" s="166" t="s">
        <v>17259</v>
      </c>
    </row>
    <row r="7374" spans="1:20" ht="29.25" customHeight="1">
      <c r="A7374" s="160" t="s">
        <v>60</v>
      </c>
      <c r="B7374" s="160" t="s">
        <v>62</v>
      </c>
      <c r="C7374" s="160" t="s">
        <v>39762</v>
      </c>
      <c r="D7374" s="161" t="s">
        <v>39763</v>
      </c>
      <c r="E7374" s="160" t="s">
        <v>12451</v>
      </c>
      <c r="F7374" s="162" t="s">
        <v>134</v>
      </c>
      <c r="G7374" s="163" t="s">
        <v>2692</v>
      </c>
      <c r="H7374" s="163">
        <v>5.4</v>
      </c>
      <c r="I7374" s="162">
        <v>4.2</v>
      </c>
      <c r="J7374" s="164" t="s">
        <v>39764</v>
      </c>
      <c r="K7374" s="20">
        <f t="shared" si="0"/>
        <v>0</v>
      </c>
      <c r="L7374" s="160" t="s">
        <v>39765</v>
      </c>
      <c r="M7374" s="16" t="str">
        <f t="shared" si="1"/>
        <v/>
      </c>
      <c r="N7374" s="165" t="s">
        <v>98</v>
      </c>
      <c r="O7374" s="160" t="s">
        <v>99</v>
      </c>
      <c r="P7374" s="160" t="s">
        <v>99</v>
      </c>
      <c r="Q7374" s="160" t="s">
        <v>99</v>
      </c>
      <c r="R7374" s="160" t="s">
        <v>211</v>
      </c>
      <c r="S7374" s="79" t="s">
        <v>92</v>
      </c>
      <c r="T7374" s="168" t="s">
        <v>39766</v>
      </c>
    </row>
    <row r="7375" spans="1:20" ht="29.25" customHeight="1">
      <c r="A7375" s="160" t="s">
        <v>60</v>
      </c>
      <c r="B7375" s="160" t="s">
        <v>62</v>
      </c>
      <c r="C7375" s="160" t="s">
        <v>39767</v>
      </c>
      <c r="D7375" s="161" t="s">
        <v>39768</v>
      </c>
      <c r="E7375" s="160" t="s">
        <v>7665</v>
      </c>
      <c r="F7375" s="162" t="s">
        <v>134</v>
      </c>
      <c r="G7375" s="163" t="s">
        <v>211</v>
      </c>
      <c r="H7375" s="163">
        <v>13.1</v>
      </c>
      <c r="I7375" s="162">
        <v>4.2</v>
      </c>
      <c r="J7375" s="164" t="s">
        <v>39769</v>
      </c>
      <c r="K7375" s="20">
        <f t="shared" si="0"/>
        <v>0</v>
      </c>
      <c r="L7375" s="160" t="s">
        <v>39770</v>
      </c>
      <c r="M7375" s="21" t="str">
        <f t="shared" si="1"/>
        <v>Teaching Impacts of Technology in K-12 Education</v>
      </c>
      <c r="N7375" s="160" t="s">
        <v>39208</v>
      </c>
      <c r="O7375" s="167">
        <v>3</v>
      </c>
      <c r="P7375" s="160" t="s">
        <v>39209</v>
      </c>
      <c r="Q7375" s="160" t="s">
        <v>39210</v>
      </c>
      <c r="R7375" s="160" t="s">
        <v>91</v>
      </c>
      <c r="S7375" s="79" t="s">
        <v>92</v>
      </c>
      <c r="T7375" s="168" t="s">
        <v>39771</v>
      </c>
    </row>
    <row r="7376" spans="1:20" ht="29.25" customHeight="1">
      <c r="A7376" s="160" t="s">
        <v>60</v>
      </c>
      <c r="B7376" s="160" t="s">
        <v>62</v>
      </c>
      <c r="C7376" s="160" t="s">
        <v>17260</v>
      </c>
      <c r="D7376" s="161" t="s">
        <v>17261</v>
      </c>
      <c r="E7376" s="160" t="s">
        <v>803</v>
      </c>
      <c r="F7376" s="162" t="s">
        <v>134</v>
      </c>
      <c r="G7376" s="163" t="s">
        <v>211</v>
      </c>
      <c r="H7376" s="163">
        <v>9.9</v>
      </c>
      <c r="I7376" s="162">
        <v>4.2</v>
      </c>
      <c r="J7376" s="164" t="s">
        <v>17262</v>
      </c>
      <c r="K7376" s="20">
        <f t="shared" si="0"/>
        <v>0</v>
      </c>
      <c r="L7376" s="160" t="s">
        <v>17263</v>
      </c>
      <c r="M7376" s="21" t="str">
        <f t="shared" si="1"/>
        <v>Virtual Teacher</v>
      </c>
      <c r="N7376" s="160" t="s">
        <v>17163</v>
      </c>
      <c r="O7376" s="167">
        <v>1</v>
      </c>
      <c r="P7376" s="160" t="s">
        <v>17164</v>
      </c>
      <c r="Q7376" s="160" t="s">
        <v>17165</v>
      </c>
      <c r="R7376" s="169" t="s">
        <v>2717</v>
      </c>
      <c r="S7376" s="79" t="s">
        <v>92</v>
      </c>
      <c r="T7376" s="168" t="s">
        <v>17264</v>
      </c>
    </row>
    <row r="7377" spans="1:20" ht="29.25" customHeight="1">
      <c r="A7377" s="160" t="s">
        <v>60</v>
      </c>
      <c r="B7377" s="160" t="s">
        <v>62</v>
      </c>
      <c r="C7377" s="160" t="s">
        <v>17265</v>
      </c>
      <c r="D7377" s="161" t="s">
        <v>17266</v>
      </c>
      <c r="E7377" s="160" t="s">
        <v>236</v>
      </c>
      <c r="F7377" s="162" t="s">
        <v>119</v>
      </c>
      <c r="G7377" s="163" t="s">
        <v>211</v>
      </c>
      <c r="H7377" s="163">
        <v>15.2</v>
      </c>
      <c r="I7377" s="162">
        <v>4.0999999999999996</v>
      </c>
      <c r="J7377" s="164" t="s">
        <v>17267</v>
      </c>
      <c r="K7377" s="20">
        <f t="shared" si="0"/>
        <v>0</v>
      </c>
      <c r="L7377" s="160" t="s">
        <v>17268</v>
      </c>
      <c r="M7377" s="16" t="str">
        <f t="shared" si="1"/>
        <v/>
      </c>
      <c r="N7377" s="165" t="s">
        <v>98</v>
      </c>
      <c r="O7377" s="160" t="s">
        <v>99</v>
      </c>
      <c r="P7377" s="160" t="s">
        <v>99</v>
      </c>
      <c r="Q7377" s="160" t="s">
        <v>99</v>
      </c>
      <c r="R7377" s="169" t="s">
        <v>3424</v>
      </c>
      <c r="S7377" s="79" t="s">
        <v>92</v>
      </c>
      <c r="T7377" s="166" t="s">
        <v>17269</v>
      </c>
    </row>
    <row r="7378" spans="1:20" ht="29.25" customHeight="1">
      <c r="A7378" s="160" t="s">
        <v>60</v>
      </c>
      <c r="B7378" s="160" t="s">
        <v>62</v>
      </c>
      <c r="C7378" s="160" t="s">
        <v>17270</v>
      </c>
      <c r="D7378" s="161" t="s">
        <v>17271</v>
      </c>
      <c r="E7378" s="160" t="s">
        <v>837</v>
      </c>
      <c r="F7378" s="162" t="s">
        <v>86</v>
      </c>
      <c r="G7378" s="163" t="s">
        <v>211</v>
      </c>
      <c r="H7378" s="163">
        <v>3.6</v>
      </c>
      <c r="I7378" s="162">
        <v>4</v>
      </c>
      <c r="J7378" s="164" t="s">
        <v>17272</v>
      </c>
      <c r="K7378" s="20">
        <f t="shared" si="0"/>
        <v>0</v>
      </c>
      <c r="L7378" s="160" t="s">
        <v>17273</v>
      </c>
      <c r="M7378" s="16" t="str">
        <f t="shared" si="1"/>
        <v/>
      </c>
      <c r="N7378" s="165" t="s">
        <v>98</v>
      </c>
      <c r="O7378" s="160" t="s">
        <v>99</v>
      </c>
      <c r="P7378" s="160" t="s">
        <v>99</v>
      </c>
      <c r="Q7378" s="160" t="s">
        <v>99</v>
      </c>
      <c r="R7378" s="169" t="s">
        <v>2701</v>
      </c>
      <c r="S7378" s="79" t="s">
        <v>92</v>
      </c>
      <c r="T7378" s="166" t="s">
        <v>17274</v>
      </c>
    </row>
    <row r="7379" spans="1:20" ht="29.25" customHeight="1">
      <c r="A7379" s="160" t="s">
        <v>60</v>
      </c>
      <c r="B7379" s="160" t="s">
        <v>62</v>
      </c>
      <c r="C7379" s="160" t="s">
        <v>2550</v>
      </c>
      <c r="D7379" s="161" t="s">
        <v>2551</v>
      </c>
      <c r="E7379" s="160" t="s">
        <v>763</v>
      </c>
      <c r="F7379" s="162" t="s">
        <v>84</v>
      </c>
      <c r="G7379" s="162" t="s">
        <v>85</v>
      </c>
      <c r="H7379" s="163">
        <v>17.399999999999999</v>
      </c>
      <c r="I7379" s="162">
        <v>4</v>
      </c>
      <c r="J7379" s="164" t="s">
        <v>2552</v>
      </c>
      <c r="K7379" s="20">
        <f t="shared" si="0"/>
        <v>0</v>
      </c>
      <c r="L7379" s="160" t="s">
        <v>86</v>
      </c>
      <c r="M7379" s="16" t="str">
        <f t="shared" si="1"/>
        <v/>
      </c>
      <c r="N7379" s="165" t="s">
        <v>98</v>
      </c>
      <c r="O7379" s="160" t="s">
        <v>99</v>
      </c>
      <c r="P7379" s="160" t="s">
        <v>99</v>
      </c>
      <c r="Q7379" s="160" t="s">
        <v>99</v>
      </c>
      <c r="R7379" s="160" t="s">
        <v>91</v>
      </c>
      <c r="S7379" s="79" t="s">
        <v>92</v>
      </c>
      <c r="T7379" s="168" t="s">
        <v>2553</v>
      </c>
    </row>
    <row r="7380" spans="1:20" ht="29.25" customHeight="1">
      <c r="A7380" s="160" t="s">
        <v>60</v>
      </c>
      <c r="B7380" s="160" t="s">
        <v>62</v>
      </c>
      <c r="C7380" s="160" t="s">
        <v>39772</v>
      </c>
      <c r="D7380" s="161" t="s">
        <v>39773</v>
      </c>
      <c r="E7380" s="160" t="s">
        <v>12541</v>
      </c>
      <c r="F7380" s="162" t="s">
        <v>86</v>
      </c>
      <c r="G7380" s="163" t="s">
        <v>211</v>
      </c>
      <c r="H7380" s="163">
        <v>8.1</v>
      </c>
      <c r="I7380" s="162">
        <v>4</v>
      </c>
      <c r="J7380" s="164" t="s">
        <v>39774</v>
      </c>
      <c r="K7380" s="20">
        <f t="shared" si="0"/>
        <v>0</v>
      </c>
      <c r="L7380" s="160" t="s">
        <v>39775</v>
      </c>
      <c r="M7380" s="16" t="str">
        <f t="shared" si="1"/>
        <v/>
      </c>
      <c r="N7380" s="165" t="s">
        <v>98</v>
      </c>
      <c r="O7380" s="160" t="s">
        <v>99</v>
      </c>
      <c r="P7380" s="160" t="s">
        <v>99</v>
      </c>
      <c r="Q7380" s="160" t="s">
        <v>99</v>
      </c>
      <c r="R7380" s="160" t="s">
        <v>91</v>
      </c>
      <c r="S7380" s="79" t="s">
        <v>92</v>
      </c>
      <c r="T7380" s="168" t="s">
        <v>39776</v>
      </c>
    </row>
    <row r="7381" spans="1:20" ht="29.25" customHeight="1">
      <c r="A7381" s="160" t="s">
        <v>60</v>
      </c>
      <c r="B7381" s="160" t="s">
        <v>62</v>
      </c>
      <c r="C7381" s="160" t="s">
        <v>17275</v>
      </c>
      <c r="D7381" s="161" t="s">
        <v>17276</v>
      </c>
      <c r="E7381" s="160" t="s">
        <v>236</v>
      </c>
      <c r="F7381" s="162" t="s">
        <v>84</v>
      </c>
      <c r="G7381" s="163" t="s">
        <v>211</v>
      </c>
      <c r="H7381" s="163">
        <v>6.9</v>
      </c>
      <c r="I7381" s="162">
        <v>4</v>
      </c>
      <c r="J7381" s="164" t="s">
        <v>17277</v>
      </c>
      <c r="K7381" s="20">
        <f t="shared" si="0"/>
        <v>0</v>
      </c>
      <c r="L7381" s="160" t="s">
        <v>17278</v>
      </c>
      <c r="M7381" s="16" t="str">
        <f t="shared" si="1"/>
        <v/>
      </c>
      <c r="N7381" s="165" t="s">
        <v>98</v>
      </c>
      <c r="O7381" s="160" t="s">
        <v>99</v>
      </c>
      <c r="P7381" s="160" t="s">
        <v>99</v>
      </c>
      <c r="Q7381" s="160" t="s">
        <v>99</v>
      </c>
      <c r="R7381" s="169" t="s">
        <v>3477</v>
      </c>
      <c r="S7381" s="79" t="s">
        <v>92</v>
      </c>
      <c r="T7381" s="168" t="s">
        <v>17279</v>
      </c>
    </row>
    <row r="7382" spans="1:20" ht="29.25" customHeight="1">
      <c r="A7382" s="160" t="s">
        <v>60</v>
      </c>
      <c r="B7382" s="160" t="s">
        <v>62</v>
      </c>
      <c r="C7382" s="160" t="s">
        <v>39777</v>
      </c>
      <c r="D7382" s="161" t="s">
        <v>39778</v>
      </c>
      <c r="E7382" s="160" t="s">
        <v>7644</v>
      </c>
      <c r="F7382" s="162" t="s">
        <v>84</v>
      </c>
      <c r="G7382" s="163" t="s">
        <v>211</v>
      </c>
      <c r="H7382" s="163">
        <v>14.4</v>
      </c>
      <c r="I7382" s="162">
        <v>4</v>
      </c>
      <c r="J7382" s="164" t="s">
        <v>39779</v>
      </c>
      <c r="K7382" s="20">
        <f t="shared" si="0"/>
        <v>0</v>
      </c>
      <c r="L7382" s="160" t="s">
        <v>39780</v>
      </c>
      <c r="M7382" s="16" t="str">
        <f t="shared" si="1"/>
        <v/>
      </c>
      <c r="N7382" s="165" t="s">
        <v>98</v>
      </c>
      <c r="O7382" s="160" t="s">
        <v>99</v>
      </c>
      <c r="P7382" s="160" t="s">
        <v>99</v>
      </c>
      <c r="Q7382" s="160" t="s">
        <v>99</v>
      </c>
      <c r="R7382" s="160" t="s">
        <v>91</v>
      </c>
      <c r="S7382" s="79" t="s">
        <v>92</v>
      </c>
      <c r="T7382" s="168" t="s">
        <v>39781</v>
      </c>
    </row>
    <row r="7383" spans="1:20" ht="29.25" customHeight="1">
      <c r="A7383" s="160" t="s">
        <v>60</v>
      </c>
      <c r="B7383" s="160" t="s">
        <v>62</v>
      </c>
      <c r="C7383" s="160" t="s">
        <v>21237</v>
      </c>
      <c r="D7383" s="161" t="s">
        <v>21238</v>
      </c>
      <c r="E7383" s="160" t="s">
        <v>3522</v>
      </c>
      <c r="F7383" s="162" t="s">
        <v>86</v>
      </c>
      <c r="G7383" s="163" t="s">
        <v>211</v>
      </c>
      <c r="H7383" s="163">
        <v>7.6</v>
      </c>
      <c r="I7383" s="162">
        <v>3.9</v>
      </c>
      <c r="J7383" s="164" t="s">
        <v>21239</v>
      </c>
      <c r="K7383" s="20">
        <f t="shared" si="0"/>
        <v>0</v>
      </c>
      <c r="L7383" s="160" t="s">
        <v>21240</v>
      </c>
      <c r="M7383" s="16" t="str">
        <f t="shared" si="1"/>
        <v/>
      </c>
      <c r="N7383" s="165" t="s">
        <v>98</v>
      </c>
      <c r="O7383" s="160" t="s">
        <v>99</v>
      </c>
      <c r="P7383" s="160" t="s">
        <v>99</v>
      </c>
      <c r="Q7383" s="160" t="s">
        <v>99</v>
      </c>
      <c r="R7383" s="160" t="s">
        <v>3802</v>
      </c>
      <c r="S7383" s="79" t="s">
        <v>448</v>
      </c>
      <c r="T7383" s="166" t="s">
        <v>21241</v>
      </c>
    </row>
    <row r="7384" spans="1:20" ht="29.25" customHeight="1">
      <c r="A7384" s="160" t="s">
        <v>60</v>
      </c>
      <c r="B7384" s="160" t="s">
        <v>62</v>
      </c>
      <c r="C7384" s="160" t="s">
        <v>39782</v>
      </c>
      <c r="D7384" s="161" t="s">
        <v>39783</v>
      </c>
      <c r="E7384" s="160" t="s">
        <v>4542</v>
      </c>
      <c r="F7384" s="162" t="s">
        <v>134</v>
      </c>
      <c r="G7384" s="163" t="s">
        <v>211</v>
      </c>
      <c r="H7384" s="163">
        <v>9.1</v>
      </c>
      <c r="I7384" s="162">
        <v>3.6</v>
      </c>
      <c r="J7384" s="164" t="s">
        <v>39784</v>
      </c>
      <c r="K7384" s="20">
        <f t="shared" si="0"/>
        <v>0</v>
      </c>
      <c r="L7384" s="160" t="s">
        <v>39785</v>
      </c>
      <c r="M7384" s="16" t="str">
        <f t="shared" si="1"/>
        <v/>
      </c>
      <c r="N7384" s="165" t="s">
        <v>98</v>
      </c>
      <c r="O7384" s="160" t="s">
        <v>99</v>
      </c>
      <c r="P7384" s="160" t="s">
        <v>99</v>
      </c>
      <c r="Q7384" s="160" t="s">
        <v>99</v>
      </c>
      <c r="R7384" s="160" t="s">
        <v>91</v>
      </c>
      <c r="S7384" s="79" t="s">
        <v>92</v>
      </c>
      <c r="T7384" s="168" t="s">
        <v>39786</v>
      </c>
    </row>
    <row r="7385" spans="1:20" ht="29.25" customHeight="1">
      <c r="A7385" s="160" t="s">
        <v>60</v>
      </c>
      <c r="B7385" s="160" t="s">
        <v>62</v>
      </c>
      <c r="C7385" s="160" t="s">
        <v>39787</v>
      </c>
      <c r="D7385" s="161" t="s">
        <v>39788</v>
      </c>
      <c r="E7385" s="160" t="s">
        <v>236</v>
      </c>
      <c r="F7385" s="162" t="s">
        <v>134</v>
      </c>
      <c r="G7385" s="163" t="s">
        <v>211</v>
      </c>
      <c r="H7385" s="163">
        <v>19.100000000000001</v>
      </c>
      <c r="I7385" s="162">
        <v>3.3</v>
      </c>
      <c r="J7385" s="164" t="s">
        <v>39789</v>
      </c>
      <c r="K7385" s="20">
        <f t="shared" si="0"/>
        <v>0</v>
      </c>
      <c r="L7385" s="160" t="s">
        <v>39790</v>
      </c>
      <c r="M7385" s="16" t="str">
        <f t="shared" si="1"/>
        <v/>
      </c>
      <c r="N7385" s="165" t="s">
        <v>98</v>
      </c>
      <c r="O7385" s="160" t="s">
        <v>99</v>
      </c>
      <c r="P7385" s="160" t="s">
        <v>99</v>
      </c>
      <c r="Q7385" s="160" t="s">
        <v>99</v>
      </c>
      <c r="R7385" s="160" t="s">
        <v>91</v>
      </c>
      <c r="S7385" s="79" t="s">
        <v>92</v>
      </c>
      <c r="T7385" s="166" t="s">
        <v>39791</v>
      </c>
    </row>
    <row r="7386" spans="1:20" ht="29.25" customHeight="1">
      <c r="A7386" s="160" t="s">
        <v>60</v>
      </c>
      <c r="B7386" s="160" t="s">
        <v>62</v>
      </c>
      <c r="C7386" s="160" t="s">
        <v>39792</v>
      </c>
      <c r="D7386" s="161" t="s">
        <v>39793</v>
      </c>
      <c r="E7386" s="160" t="s">
        <v>7665</v>
      </c>
      <c r="F7386" s="162" t="s">
        <v>134</v>
      </c>
      <c r="G7386" s="163" t="s">
        <v>211</v>
      </c>
      <c r="H7386" s="163">
        <v>16.600000000000001</v>
      </c>
      <c r="I7386" s="162">
        <v>3</v>
      </c>
      <c r="J7386" s="164" t="s">
        <v>39794</v>
      </c>
      <c r="K7386" s="20">
        <f t="shared" si="0"/>
        <v>0</v>
      </c>
      <c r="L7386" s="160" t="s">
        <v>39795</v>
      </c>
      <c r="M7386" s="21" t="str">
        <f t="shared" si="1"/>
        <v>Computational Thinking &amp; Block Programming in K-12 Education</v>
      </c>
      <c r="N7386" s="160" t="s">
        <v>39010</v>
      </c>
      <c r="O7386" s="167">
        <v>3</v>
      </c>
      <c r="P7386" s="160" t="s">
        <v>39011</v>
      </c>
      <c r="Q7386" s="160" t="s">
        <v>39012</v>
      </c>
      <c r="R7386" s="160" t="s">
        <v>91</v>
      </c>
      <c r="S7386" s="79" t="s">
        <v>92</v>
      </c>
      <c r="T7386" s="166" t="s">
        <v>39796</v>
      </c>
    </row>
    <row r="7387" spans="1:20" ht="29.25" customHeight="1">
      <c r="A7387" s="160" t="s">
        <v>60</v>
      </c>
      <c r="B7387" s="160" t="s">
        <v>62</v>
      </c>
      <c r="C7387" s="160" t="s">
        <v>39797</v>
      </c>
      <c r="D7387" s="161" t="s">
        <v>39798</v>
      </c>
      <c r="E7387" s="160" t="s">
        <v>837</v>
      </c>
      <c r="F7387" s="162" t="s">
        <v>119</v>
      </c>
      <c r="G7387" s="163" t="s">
        <v>211</v>
      </c>
      <c r="H7387" s="163">
        <v>8.9</v>
      </c>
      <c r="I7387" s="162">
        <v>2.2999999999999998</v>
      </c>
      <c r="J7387" s="164" t="s">
        <v>39799</v>
      </c>
      <c r="K7387" s="20">
        <f t="shared" si="0"/>
        <v>0</v>
      </c>
      <c r="L7387" s="160" t="s">
        <v>39800</v>
      </c>
      <c r="M7387" s="21" t="str">
        <f t="shared" si="1"/>
        <v>Teaching Writing</v>
      </c>
      <c r="N7387" s="160" t="s">
        <v>38972</v>
      </c>
      <c r="O7387" s="167">
        <v>1</v>
      </c>
      <c r="P7387" s="160" t="s">
        <v>38973</v>
      </c>
      <c r="Q7387" s="160" t="s">
        <v>38974</v>
      </c>
      <c r="R7387" s="160" t="s">
        <v>91</v>
      </c>
      <c r="S7387" s="79" t="s">
        <v>92</v>
      </c>
      <c r="T7387" s="168" t="s">
        <v>39801</v>
      </c>
    </row>
    <row r="7388" spans="1:20" ht="29.25" customHeight="1">
      <c r="A7388" s="160" t="s">
        <v>60</v>
      </c>
      <c r="B7388" s="160" t="s">
        <v>62</v>
      </c>
      <c r="C7388" s="160" t="s">
        <v>39802</v>
      </c>
      <c r="D7388" s="161" t="s">
        <v>39803</v>
      </c>
      <c r="E7388" s="160" t="s">
        <v>7665</v>
      </c>
      <c r="F7388" s="162" t="s">
        <v>119</v>
      </c>
      <c r="G7388" s="163" t="s">
        <v>211</v>
      </c>
      <c r="H7388" s="163">
        <v>10.6</v>
      </c>
      <c r="I7388" s="162">
        <v>1</v>
      </c>
      <c r="J7388" s="164" t="s">
        <v>39804</v>
      </c>
      <c r="K7388" s="20">
        <f t="shared" si="0"/>
        <v>0</v>
      </c>
      <c r="L7388" s="160" t="s">
        <v>39805</v>
      </c>
      <c r="M7388" s="21" t="str">
        <f t="shared" si="1"/>
        <v>Learn to Teach Java</v>
      </c>
      <c r="N7388" s="160" t="s">
        <v>16942</v>
      </c>
      <c r="O7388" s="167">
        <v>2</v>
      </c>
      <c r="P7388" s="160" t="s">
        <v>16943</v>
      </c>
      <c r="Q7388" s="160" t="s">
        <v>16944</v>
      </c>
      <c r="R7388" s="160" t="s">
        <v>91</v>
      </c>
      <c r="S7388" s="79" t="s">
        <v>92</v>
      </c>
      <c r="T7388" s="168" t="s">
        <v>39806</v>
      </c>
    </row>
    <row r="7389" spans="1:20" ht="29.25" customHeight="1">
      <c r="A7389" s="160" t="s">
        <v>60</v>
      </c>
      <c r="B7389" s="160" t="s">
        <v>63</v>
      </c>
      <c r="C7389" s="160" t="s">
        <v>39807</v>
      </c>
      <c r="D7389" s="161" t="s">
        <v>39808</v>
      </c>
      <c r="E7389" s="160" t="s">
        <v>3666</v>
      </c>
      <c r="F7389" s="162" t="s">
        <v>119</v>
      </c>
      <c r="G7389" s="163" t="s">
        <v>2647</v>
      </c>
      <c r="H7389" s="163">
        <v>10.3</v>
      </c>
      <c r="I7389" s="162" t="s">
        <v>86</v>
      </c>
      <c r="J7389" s="164" t="s">
        <v>39809</v>
      </c>
      <c r="K7389" s="20">
        <f t="shared" si="0"/>
        <v>0</v>
      </c>
      <c r="L7389" s="160" t="s">
        <v>86</v>
      </c>
      <c r="M7389" s="16" t="str">
        <f t="shared" si="1"/>
        <v/>
      </c>
      <c r="N7389" s="165" t="s">
        <v>98</v>
      </c>
      <c r="O7389" s="160" t="s">
        <v>99</v>
      </c>
      <c r="P7389" s="160" t="s">
        <v>99</v>
      </c>
      <c r="Q7389" s="160" t="s">
        <v>99</v>
      </c>
      <c r="R7389" s="160" t="s">
        <v>91</v>
      </c>
      <c r="S7389" s="79" t="s">
        <v>92</v>
      </c>
      <c r="T7389" s="166" t="s">
        <v>39810</v>
      </c>
    </row>
    <row r="7390" spans="1:20" ht="29.25" customHeight="1">
      <c r="A7390" s="160" t="s">
        <v>60</v>
      </c>
      <c r="B7390" s="160" t="s">
        <v>63</v>
      </c>
      <c r="C7390" s="160" t="s">
        <v>39811</v>
      </c>
      <c r="D7390" s="161" t="s">
        <v>39812</v>
      </c>
      <c r="E7390" s="160" t="s">
        <v>3533</v>
      </c>
      <c r="F7390" s="162" t="s">
        <v>84</v>
      </c>
      <c r="G7390" s="163" t="s">
        <v>211</v>
      </c>
      <c r="H7390" s="163">
        <v>4.8</v>
      </c>
      <c r="I7390" s="162" t="s">
        <v>86</v>
      </c>
      <c r="J7390" s="164" t="s">
        <v>39813</v>
      </c>
      <c r="K7390" s="20">
        <f t="shared" si="0"/>
        <v>0</v>
      </c>
      <c r="L7390" s="160" t="s">
        <v>39814</v>
      </c>
      <c r="M7390" s="16" t="str">
        <f t="shared" si="1"/>
        <v/>
      </c>
      <c r="N7390" s="165" t="s">
        <v>98</v>
      </c>
      <c r="O7390" s="160" t="s">
        <v>99</v>
      </c>
      <c r="P7390" s="160" t="s">
        <v>99</v>
      </c>
      <c r="Q7390" s="160" t="s">
        <v>99</v>
      </c>
      <c r="R7390" s="160" t="s">
        <v>91</v>
      </c>
      <c r="S7390" s="79" t="s">
        <v>92</v>
      </c>
      <c r="T7390" s="166" t="s">
        <v>39815</v>
      </c>
    </row>
    <row r="7391" spans="1:20" ht="29.25" customHeight="1">
      <c r="A7391" s="160" t="s">
        <v>60</v>
      </c>
      <c r="B7391" s="160" t="s">
        <v>63</v>
      </c>
      <c r="C7391" s="160" t="s">
        <v>21242</v>
      </c>
      <c r="D7391" s="161" t="s">
        <v>21243</v>
      </c>
      <c r="E7391" s="160" t="s">
        <v>21244</v>
      </c>
      <c r="F7391" s="162" t="s">
        <v>84</v>
      </c>
      <c r="G7391" s="163" t="s">
        <v>2940</v>
      </c>
      <c r="H7391" s="163">
        <v>8.1999999999999993</v>
      </c>
      <c r="I7391" s="162" t="s">
        <v>86</v>
      </c>
      <c r="J7391" s="164" t="s">
        <v>21245</v>
      </c>
      <c r="K7391" s="20">
        <f t="shared" si="0"/>
        <v>0</v>
      </c>
      <c r="L7391" s="160" t="s">
        <v>86</v>
      </c>
      <c r="M7391" s="16" t="str">
        <f t="shared" si="1"/>
        <v/>
      </c>
      <c r="N7391" s="165" t="s">
        <v>98</v>
      </c>
      <c r="O7391" s="160" t="s">
        <v>99</v>
      </c>
      <c r="P7391" s="160" t="s">
        <v>99</v>
      </c>
      <c r="Q7391" s="160" t="s">
        <v>99</v>
      </c>
      <c r="R7391" s="160" t="s">
        <v>91</v>
      </c>
      <c r="S7391" s="79" t="s">
        <v>448</v>
      </c>
      <c r="T7391" s="166" t="s">
        <v>21246</v>
      </c>
    </row>
    <row r="7392" spans="1:20" ht="29.25" customHeight="1">
      <c r="A7392" s="160" t="s">
        <v>60</v>
      </c>
      <c r="B7392" s="160" t="s">
        <v>63</v>
      </c>
      <c r="C7392" s="160" t="s">
        <v>39816</v>
      </c>
      <c r="D7392" s="161" t="s">
        <v>39817</v>
      </c>
      <c r="E7392" s="160" t="s">
        <v>39002</v>
      </c>
      <c r="F7392" s="162" t="s">
        <v>84</v>
      </c>
      <c r="G7392" s="163" t="s">
        <v>211</v>
      </c>
      <c r="H7392" s="163">
        <v>14.4</v>
      </c>
      <c r="I7392" s="162" t="s">
        <v>86</v>
      </c>
      <c r="J7392" s="164" t="s">
        <v>39818</v>
      </c>
      <c r="K7392" s="20">
        <f t="shared" si="0"/>
        <v>0</v>
      </c>
      <c r="L7392" s="160" t="s">
        <v>39819</v>
      </c>
      <c r="M7392" s="16" t="str">
        <f t="shared" si="1"/>
        <v/>
      </c>
      <c r="N7392" s="165" t="s">
        <v>98</v>
      </c>
      <c r="O7392" s="160" t="s">
        <v>99</v>
      </c>
      <c r="P7392" s="160" t="s">
        <v>99</v>
      </c>
      <c r="Q7392" s="160" t="s">
        <v>99</v>
      </c>
      <c r="R7392" s="160" t="s">
        <v>91</v>
      </c>
      <c r="S7392" s="79" t="s">
        <v>92</v>
      </c>
      <c r="T7392" s="166" t="s">
        <v>39820</v>
      </c>
    </row>
    <row r="7393" spans="1:20" ht="29.25" customHeight="1">
      <c r="A7393" s="160" t="s">
        <v>60</v>
      </c>
      <c r="B7393" s="160" t="s">
        <v>63</v>
      </c>
      <c r="C7393" s="160" t="s">
        <v>2554</v>
      </c>
      <c r="D7393" s="161" t="s">
        <v>2555</v>
      </c>
      <c r="E7393" s="160" t="s">
        <v>125</v>
      </c>
      <c r="F7393" s="162" t="s">
        <v>84</v>
      </c>
      <c r="G7393" s="162" t="s">
        <v>85</v>
      </c>
      <c r="H7393" s="163">
        <v>16.399999999999999</v>
      </c>
      <c r="I7393" s="162" t="s">
        <v>86</v>
      </c>
      <c r="J7393" s="164" t="s">
        <v>2556</v>
      </c>
      <c r="K7393" s="20">
        <f t="shared" si="0"/>
        <v>0</v>
      </c>
      <c r="L7393" s="160" t="s">
        <v>86</v>
      </c>
      <c r="M7393" s="16" t="str">
        <f t="shared" si="1"/>
        <v/>
      </c>
      <c r="N7393" s="165" t="s">
        <v>98</v>
      </c>
      <c r="O7393" s="160" t="s">
        <v>99</v>
      </c>
      <c r="P7393" s="160" t="s">
        <v>99</v>
      </c>
      <c r="Q7393" s="160" t="s">
        <v>99</v>
      </c>
      <c r="R7393" s="160" t="s">
        <v>91</v>
      </c>
      <c r="S7393" s="79" t="s">
        <v>92</v>
      </c>
      <c r="T7393" s="168" t="s">
        <v>2557</v>
      </c>
    </row>
    <row r="7394" spans="1:20" ht="29.25" customHeight="1">
      <c r="A7394" s="160" t="s">
        <v>60</v>
      </c>
      <c r="B7394" s="160" t="s">
        <v>63</v>
      </c>
      <c r="C7394" s="160" t="s">
        <v>17280</v>
      </c>
      <c r="D7394" s="161" t="s">
        <v>17281</v>
      </c>
      <c r="E7394" s="160" t="s">
        <v>1190</v>
      </c>
      <c r="F7394" s="162" t="s">
        <v>84</v>
      </c>
      <c r="G7394" s="163" t="s">
        <v>211</v>
      </c>
      <c r="H7394" s="163">
        <v>2.1</v>
      </c>
      <c r="I7394" s="162">
        <v>5</v>
      </c>
      <c r="J7394" s="164" t="s">
        <v>17282</v>
      </c>
      <c r="K7394" s="20">
        <f t="shared" si="0"/>
        <v>0</v>
      </c>
      <c r="L7394" s="160" t="s">
        <v>17283</v>
      </c>
      <c r="M7394" s="16" t="str">
        <f t="shared" si="1"/>
        <v/>
      </c>
      <c r="N7394" s="165" t="s">
        <v>98</v>
      </c>
      <c r="O7394" s="160" t="s">
        <v>99</v>
      </c>
      <c r="P7394" s="160" t="s">
        <v>99</v>
      </c>
      <c r="Q7394" s="160" t="s">
        <v>99</v>
      </c>
      <c r="R7394" s="169" t="s">
        <v>3100</v>
      </c>
      <c r="S7394" s="79" t="s">
        <v>92</v>
      </c>
      <c r="T7394" s="166" t="s">
        <v>17284</v>
      </c>
    </row>
    <row r="7395" spans="1:20" ht="29.25" customHeight="1">
      <c r="A7395" s="160" t="s">
        <v>60</v>
      </c>
      <c r="B7395" s="160" t="s">
        <v>63</v>
      </c>
      <c r="C7395" s="160" t="s">
        <v>2558</v>
      </c>
      <c r="D7395" s="161" t="s">
        <v>2559</v>
      </c>
      <c r="E7395" s="160" t="s">
        <v>763</v>
      </c>
      <c r="F7395" s="162" t="s">
        <v>84</v>
      </c>
      <c r="G7395" s="162" t="s">
        <v>85</v>
      </c>
      <c r="H7395" s="163">
        <v>9.8000000000000007</v>
      </c>
      <c r="I7395" s="162">
        <v>5</v>
      </c>
      <c r="J7395" s="164" t="s">
        <v>2560</v>
      </c>
      <c r="K7395" s="20">
        <f t="shared" si="0"/>
        <v>0</v>
      </c>
      <c r="L7395" s="160" t="s">
        <v>86</v>
      </c>
      <c r="M7395" s="16" t="str">
        <f t="shared" si="1"/>
        <v/>
      </c>
      <c r="N7395" s="165" t="s">
        <v>98</v>
      </c>
      <c r="O7395" s="160" t="s">
        <v>99</v>
      </c>
      <c r="P7395" s="160" t="s">
        <v>99</v>
      </c>
      <c r="Q7395" s="160" t="s">
        <v>99</v>
      </c>
      <c r="R7395" s="160" t="s">
        <v>91</v>
      </c>
      <c r="S7395" s="79" t="s">
        <v>92</v>
      </c>
      <c r="T7395" s="166" t="s">
        <v>2561</v>
      </c>
    </row>
    <row r="7396" spans="1:20" ht="29.25" customHeight="1">
      <c r="A7396" s="160" t="s">
        <v>60</v>
      </c>
      <c r="B7396" s="160" t="s">
        <v>63</v>
      </c>
      <c r="C7396" s="160" t="s">
        <v>2562</v>
      </c>
      <c r="D7396" s="161" t="s">
        <v>2563</v>
      </c>
      <c r="E7396" s="160" t="s">
        <v>96</v>
      </c>
      <c r="F7396" s="162" t="s">
        <v>86</v>
      </c>
      <c r="G7396" s="162" t="s">
        <v>85</v>
      </c>
      <c r="H7396" s="163">
        <v>1.9</v>
      </c>
      <c r="I7396" s="162">
        <v>5</v>
      </c>
      <c r="J7396" s="164" t="s">
        <v>2564</v>
      </c>
      <c r="K7396" s="20">
        <f t="shared" si="0"/>
        <v>0</v>
      </c>
      <c r="L7396" s="160" t="s">
        <v>86</v>
      </c>
      <c r="M7396" s="16" t="str">
        <f t="shared" si="1"/>
        <v/>
      </c>
      <c r="N7396" s="165" t="s">
        <v>98</v>
      </c>
      <c r="O7396" s="160" t="s">
        <v>99</v>
      </c>
      <c r="P7396" s="160" t="s">
        <v>99</v>
      </c>
      <c r="Q7396" s="160" t="s">
        <v>99</v>
      </c>
      <c r="R7396" s="160" t="s">
        <v>91</v>
      </c>
      <c r="S7396" s="79" t="s">
        <v>92</v>
      </c>
      <c r="T7396" s="166" t="s">
        <v>2565</v>
      </c>
    </row>
    <row r="7397" spans="1:20" ht="29.25" customHeight="1">
      <c r="A7397" s="160" t="s">
        <v>60</v>
      </c>
      <c r="B7397" s="160" t="s">
        <v>63</v>
      </c>
      <c r="C7397" s="160" t="s">
        <v>2566</v>
      </c>
      <c r="D7397" s="161" t="s">
        <v>2567</v>
      </c>
      <c r="E7397" s="160" t="s">
        <v>96</v>
      </c>
      <c r="F7397" s="162" t="s">
        <v>86</v>
      </c>
      <c r="G7397" s="162" t="s">
        <v>85</v>
      </c>
      <c r="H7397" s="163">
        <v>1.9</v>
      </c>
      <c r="I7397" s="162">
        <v>5</v>
      </c>
      <c r="J7397" s="164" t="s">
        <v>2568</v>
      </c>
      <c r="K7397" s="20">
        <f t="shared" si="0"/>
        <v>0</v>
      </c>
      <c r="L7397" s="160" t="s">
        <v>86</v>
      </c>
      <c r="M7397" s="16" t="str">
        <f t="shared" si="1"/>
        <v/>
      </c>
      <c r="N7397" s="165" t="s">
        <v>98</v>
      </c>
      <c r="O7397" s="160" t="s">
        <v>99</v>
      </c>
      <c r="P7397" s="160" t="s">
        <v>99</v>
      </c>
      <c r="Q7397" s="160" t="s">
        <v>99</v>
      </c>
      <c r="R7397" s="160" t="s">
        <v>91</v>
      </c>
      <c r="S7397" s="79" t="s">
        <v>92</v>
      </c>
      <c r="T7397" s="166" t="s">
        <v>2569</v>
      </c>
    </row>
    <row r="7398" spans="1:20" ht="29.25" customHeight="1">
      <c r="A7398" s="160" t="s">
        <v>60</v>
      </c>
      <c r="B7398" s="160" t="s">
        <v>63</v>
      </c>
      <c r="C7398" s="160" t="s">
        <v>2570</v>
      </c>
      <c r="D7398" s="161" t="s">
        <v>2571</v>
      </c>
      <c r="E7398" s="160" t="s">
        <v>96</v>
      </c>
      <c r="F7398" s="162" t="s">
        <v>86</v>
      </c>
      <c r="G7398" s="162" t="s">
        <v>85</v>
      </c>
      <c r="H7398" s="163">
        <v>2.2999999999999998</v>
      </c>
      <c r="I7398" s="162">
        <v>5</v>
      </c>
      <c r="J7398" s="164" t="s">
        <v>2572</v>
      </c>
      <c r="K7398" s="20">
        <f t="shared" si="0"/>
        <v>0</v>
      </c>
      <c r="L7398" s="160" t="s">
        <v>86</v>
      </c>
      <c r="M7398" s="16" t="str">
        <f t="shared" si="1"/>
        <v/>
      </c>
      <c r="N7398" s="165" t="s">
        <v>98</v>
      </c>
      <c r="O7398" s="160" t="s">
        <v>99</v>
      </c>
      <c r="P7398" s="160" t="s">
        <v>99</v>
      </c>
      <c r="Q7398" s="160" t="s">
        <v>99</v>
      </c>
      <c r="R7398" s="160" t="s">
        <v>91</v>
      </c>
      <c r="S7398" s="79" t="s">
        <v>92</v>
      </c>
      <c r="T7398" s="166" t="s">
        <v>2573</v>
      </c>
    </row>
    <row r="7399" spans="1:20" ht="29.25" customHeight="1">
      <c r="A7399" s="160" t="s">
        <v>60</v>
      </c>
      <c r="B7399" s="160" t="s">
        <v>63</v>
      </c>
      <c r="C7399" s="160" t="s">
        <v>39821</v>
      </c>
      <c r="D7399" s="161" t="s">
        <v>39822</v>
      </c>
      <c r="E7399" s="160" t="s">
        <v>3791</v>
      </c>
      <c r="F7399" s="162" t="s">
        <v>84</v>
      </c>
      <c r="G7399" s="163" t="s">
        <v>211</v>
      </c>
      <c r="H7399" s="163">
        <v>14.3</v>
      </c>
      <c r="I7399" s="162">
        <v>5</v>
      </c>
      <c r="J7399" s="164" t="s">
        <v>39823</v>
      </c>
      <c r="K7399" s="20">
        <f t="shared" si="0"/>
        <v>0</v>
      </c>
      <c r="L7399" s="160" t="s">
        <v>39824</v>
      </c>
      <c r="M7399" s="16" t="str">
        <f t="shared" si="1"/>
        <v/>
      </c>
      <c r="N7399" s="165" t="s">
        <v>98</v>
      </c>
      <c r="O7399" s="160" t="s">
        <v>99</v>
      </c>
      <c r="P7399" s="160" t="s">
        <v>99</v>
      </c>
      <c r="Q7399" s="160" t="s">
        <v>99</v>
      </c>
      <c r="R7399" s="160" t="s">
        <v>21658</v>
      </c>
      <c r="S7399" s="79" t="s">
        <v>92</v>
      </c>
      <c r="T7399" s="166" t="s">
        <v>39825</v>
      </c>
    </row>
    <row r="7400" spans="1:20" ht="29.25" customHeight="1">
      <c r="A7400" s="160" t="s">
        <v>60</v>
      </c>
      <c r="B7400" s="160" t="s">
        <v>63</v>
      </c>
      <c r="C7400" s="160" t="s">
        <v>39826</v>
      </c>
      <c r="D7400" s="161" t="s">
        <v>39827</v>
      </c>
      <c r="E7400" s="160" t="s">
        <v>3666</v>
      </c>
      <c r="F7400" s="162" t="s">
        <v>86</v>
      </c>
      <c r="G7400" s="163" t="s">
        <v>2940</v>
      </c>
      <c r="H7400" s="163">
        <v>8.9</v>
      </c>
      <c r="I7400" s="162">
        <v>5</v>
      </c>
      <c r="J7400" s="164" t="s">
        <v>39828</v>
      </c>
      <c r="K7400" s="20">
        <f t="shared" si="0"/>
        <v>0</v>
      </c>
      <c r="L7400" s="160" t="s">
        <v>39829</v>
      </c>
      <c r="M7400" s="16" t="str">
        <f t="shared" si="1"/>
        <v/>
      </c>
      <c r="N7400" s="165" t="s">
        <v>98</v>
      </c>
      <c r="O7400" s="160" t="s">
        <v>99</v>
      </c>
      <c r="P7400" s="160" t="s">
        <v>99</v>
      </c>
      <c r="Q7400" s="160" t="s">
        <v>99</v>
      </c>
      <c r="R7400" s="160" t="s">
        <v>91</v>
      </c>
      <c r="S7400" s="79" t="s">
        <v>92</v>
      </c>
      <c r="T7400" s="168" t="s">
        <v>39830</v>
      </c>
    </row>
    <row r="7401" spans="1:20" ht="29.25" customHeight="1">
      <c r="A7401" s="160" t="s">
        <v>60</v>
      </c>
      <c r="B7401" s="160" t="s">
        <v>63</v>
      </c>
      <c r="C7401" s="160" t="s">
        <v>39831</v>
      </c>
      <c r="D7401" s="161" t="s">
        <v>39832</v>
      </c>
      <c r="E7401" s="160" t="s">
        <v>3666</v>
      </c>
      <c r="F7401" s="162" t="s">
        <v>119</v>
      </c>
      <c r="G7401" s="163" t="s">
        <v>211</v>
      </c>
      <c r="H7401" s="163">
        <v>7.8</v>
      </c>
      <c r="I7401" s="162">
        <v>5</v>
      </c>
      <c r="J7401" s="164" t="s">
        <v>39833</v>
      </c>
      <c r="K7401" s="20">
        <f t="shared" si="0"/>
        <v>0</v>
      </c>
      <c r="L7401" s="160" t="s">
        <v>39834</v>
      </c>
      <c r="M7401" s="16" t="str">
        <f t="shared" si="1"/>
        <v/>
      </c>
      <c r="N7401" s="165" t="s">
        <v>98</v>
      </c>
      <c r="O7401" s="160" t="s">
        <v>99</v>
      </c>
      <c r="P7401" s="160" t="s">
        <v>99</v>
      </c>
      <c r="Q7401" s="160" t="s">
        <v>99</v>
      </c>
      <c r="R7401" s="160" t="s">
        <v>91</v>
      </c>
      <c r="S7401" s="79" t="s">
        <v>92</v>
      </c>
      <c r="T7401" s="168" t="s">
        <v>39835</v>
      </c>
    </row>
    <row r="7402" spans="1:20" ht="29.25" customHeight="1">
      <c r="A7402" s="160" t="s">
        <v>60</v>
      </c>
      <c r="B7402" s="160" t="s">
        <v>63</v>
      </c>
      <c r="C7402" s="160" t="s">
        <v>17285</v>
      </c>
      <c r="D7402" s="161" t="s">
        <v>17286</v>
      </c>
      <c r="E7402" s="160" t="s">
        <v>125</v>
      </c>
      <c r="F7402" s="162" t="s">
        <v>134</v>
      </c>
      <c r="G7402" s="163" t="s">
        <v>211</v>
      </c>
      <c r="H7402" s="163">
        <v>8.5</v>
      </c>
      <c r="I7402" s="162">
        <v>5</v>
      </c>
      <c r="J7402" s="164" t="s">
        <v>17287</v>
      </c>
      <c r="K7402" s="20">
        <f t="shared" si="0"/>
        <v>0</v>
      </c>
      <c r="L7402" s="160" t="s">
        <v>17288</v>
      </c>
      <c r="M7402" s="16" t="str">
        <f t="shared" si="1"/>
        <v/>
      </c>
      <c r="N7402" s="165" t="s">
        <v>98</v>
      </c>
      <c r="O7402" s="160" t="s">
        <v>99</v>
      </c>
      <c r="P7402" s="160" t="s">
        <v>99</v>
      </c>
      <c r="Q7402" s="160" t="s">
        <v>99</v>
      </c>
      <c r="R7402" s="169" t="s">
        <v>85</v>
      </c>
      <c r="S7402" s="79" t="s">
        <v>92</v>
      </c>
      <c r="T7402" s="168" t="s">
        <v>17289</v>
      </c>
    </row>
    <row r="7403" spans="1:20" ht="29.25" customHeight="1">
      <c r="A7403" s="160" t="s">
        <v>60</v>
      </c>
      <c r="B7403" s="160" t="s">
        <v>63</v>
      </c>
      <c r="C7403" s="160" t="s">
        <v>2574</v>
      </c>
      <c r="D7403" s="161" t="s">
        <v>2575</v>
      </c>
      <c r="E7403" s="160" t="s">
        <v>125</v>
      </c>
      <c r="F7403" s="162" t="s">
        <v>84</v>
      </c>
      <c r="G7403" s="162" t="s">
        <v>85</v>
      </c>
      <c r="H7403" s="163">
        <v>26</v>
      </c>
      <c r="I7403" s="162">
        <v>5</v>
      </c>
      <c r="J7403" s="164" t="s">
        <v>2576</v>
      </c>
      <c r="K7403" s="20">
        <f t="shared" si="0"/>
        <v>0</v>
      </c>
      <c r="L7403" s="160" t="s">
        <v>86</v>
      </c>
      <c r="M7403" s="16" t="str">
        <f t="shared" si="1"/>
        <v/>
      </c>
      <c r="N7403" s="165" t="s">
        <v>98</v>
      </c>
      <c r="O7403" s="160" t="s">
        <v>99</v>
      </c>
      <c r="P7403" s="160" t="s">
        <v>99</v>
      </c>
      <c r="Q7403" s="160" t="s">
        <v>99</v>
      </c>
      <c r="R7403" s="160" t="s">
        <v>91</v>
      </c>
      <c r="S7403" s="79" t="s">
        <v>92</v>
      </c>
      <c r="T7403" s="168" t="s">
        <v>2577</v>
      </c>
    </row>
    <row r="7404" spans="1:20" ht="29.25" customHeight="1">
      <c r="A7404" s="160" t="s">
        <v>60</v>
      </c>
      <c r="B7404" s="160" t="s">
        <v>63</v>
      </c>
      <c r="C7404" s="160" t="s">
        <v>17290</v>
      </c>
      <c r="D7404" s="161" t="s">
        <v>17291</v>
      </c>
      <c r="E7404" s="160" t="s">
        <v>2711</v>
      </c>
      <c r="F7404" s="162" t="s">
        <v>119</v>
      </c>
      <c r="G7404" s="163" t="s">
        <v>211</v>
      </c>
      <c r="H7404" s="163">
        <v>3.6</v>
      </c>
      <c r="I7404" s="162">
        <v>4.9000000000000004</v>
      </c>
      <c r="J7404" s="164" t="s">
        <v>17292</v>
      </c>
      <c r="K7404" s="20">
        <f t="shared" si="0"/>
        <v>0</v>
      </c>
      <c r="L7404" s="160" t="s">
        <v>17293</v>
      </c>
      <c r="M7404" s="21" t="str">
        <f t="shared" si="1"/>
        <v>Animals and Society</v>
      </c>
      <c r="N7404" s="160" t="s">
        <v>17294</v>
      </c>
      <c r="O7404" s="167">
        <v>2</v>
      </c>
      <c r="P7404" s="160" t="s">
        <v>17295</v>
      </c>
      <c r="Q7404" s="160" t="s">
        <v>17296</v>
      </c>
      <c r="R7404" s="169" t="s">
        <v>2802</v>
      </c>
      <c r="S7404" s="79" t="s">
        <v>92</v>
      </c>
      <c r="T7404" s="166" t="s">
        <v>17297</v>
      </c>
    </row>
    <row r="7405" spans="1:20" ht="29.25" customHeight="1">
      <c r="A7405" s="160" t="s">
        <v>60</v>
      </c>
      <c r="B7405" s="160" t="s">
        <v>63</v>
      </c>
      <c r="C7405" s="160" t="s">
        <v>21247</v>
      </c>
      <c r="D7405" s="161" t="s">
        <v>21248</v>
      </c>
      <c r="E7405" s="160" t="s">
        <v>17412</v>
      </c>
      <c r="F7405" s="162" t="s">
        <v>119</v>
      </c>
      <c r="G7405" s="163" t="s">
        <v>2940</v>
      </c>
      <c r="H7405" s="163">
        <v>12.7</v>
      </c>
      <c r="I7405" s="162">
        <v>4.9000000000000004</v>
      </c>
      <c r="J7405" s="164" t="s">
        <v>21249</v>
      </c>
      <c r="K7405" s="20">
        <f t="shared" si="0"/>
        <v>0</v>
      </c>
      <c r="L7405" s="160" t="s">
        <v>21250</v>
      </c>
      <c r="M7405" s="16" t="str">
        <f t="shared" si="1"/>
        <v/>
      </c>
      <c r="N7405" s="165" t="s">
        <v>98</v>
      </c>
      <c r="O7405" s="160" t="s">
        <v>99</v>
      </c>
      <c r="P7405" s="160" t="s">
        <v>99</v>
      </c>
      <c r="Q7405" s="160" t="s">
        <v>99</v>
      </c>
      <c r="R7405" s="160" t="s">
        <v>211</v>
      </c>
      <c r="S7405" s="79" t="s">
        <v>448</v>
      </c>
      <c r="T7405" s="166" t="s">
        <v>21251</v>
      </c>
    </row>
    <row r="7406" spans="1:20" ht="29.25" customHeight="1">
      <c r="A7406" s="160" t="s">
        <v>60</v>
      </c>
      <c r="B7406" s="160" t="s">
        <v>63</v>
      </c>
      <c r="C7406" s="160" t="s">
        <v>39836</v>
      </c>
      <c r="D7406" s="161" t="s">
        <v>39837</v>
      </c>
      <c r="E7406" s="160" t="s">
        <v>21424</v>
      </c>
      <c r="F7406" s="162" t="s">
        <v>84</v>
      </c>
      <c r="G7406" s="163" t="s">
        <v>2940</v>
      </c>
      <c r="H7406" s="163">
        <v>8.9</v>
      </c>
      <c r="I7406" s="162">
        <v>4.9000000000000004</v>
      </c>
      <c r="J7406" s="164" t="s">
        <v>39838</v>
      </c>
      <c r="K7406" s="20">
        <f t="shared" si="0"/>
        <v>0</v>
      </c>
      <c r="L7406" s="160" t="s">
        <v>39839</v>
      </c>
      <c r="M7406" s="16" t="str">
        <f t="shared" si="1"/>
        <v/>
      </c>
      <c r="N7406" s="165" t="s">
        <v>98</v>
      </c>
      <c r="O7406" s="160" t="s">
        <v>99</v>
      </c>
      <c r="P7406" s="160" t="s">
        <v>99</v>
      </c>
      <c r="Q7406" s="160" t="s">
        <v>99</v>
      </c>
      <c r="R7406" s="160" t="s">
        <v>91</v>
      </c>
      <c r="S7406" s="79" t="s">
        <v>92</v>
      </c>
      <c r="T7406" s="166" t="s">
        <v>39840</v>
      </c>
    </row>
    <row r="7407" spans="1:20" ht="29.25" customHeight="1">
      <c r="A7407" s="160" t="s">
        <v>60</v>
      </c>
      <c r="B7407" s="160" t="s">
        <v>63</v>
      </c>
      <c r="C7407" s="167" t="s">
        <v>17298</v>
      </c>
      <c r="D7407" s="172" t="s">
        <v>17299</v>
      </c>
      <c r="E7407" s="160" t="s">
        <v>3059</v>
      </c>
      <c r="F7407" s="162" t="s">
        <v>86</v>
      </c>
      <c r="G7407" s="163" t="s">
        <v>3815</v>
      </c>
      <c r="H7407" s="163">
        <v>38.5</v>
      </c>
      <c r="I7407" s="162">
        <v>4.9000000000000004</v>
      </c>
      <c r="J7407" s="164" t="s">
        <v>17300</v>
      </c>
      <c r="K7407" s="20">
        <f t="shared" si="0"/>
        <v>0</v>
      </c>
      <c r="L7407" s="160" t="s">
        <v>17301</v>
      </c>
      <c r="M7407" s="16" t="str">
        <f t="shared" si="1"/>
        <v/>
      </c>
      <c r="N7407" s="165" t="s">
        <v>98</v>
      </c>
      <c r="O7407" s="160" t="s">
        <v>99</v>
      </c>
      <c r="P7407" s="160" t="s">
        <v>99</v>
      </c>
      <c r="Q7407" s="160" t="s">
        <v>99</v>
      </c>
      <c r="R7407" s="169" t="s">
        <v>17302</v>
      </c>
      <c r="S7407" s="79" t="s">
        <v>92</v>
      </c>
      <c r="T7407" s="166" t="s">
        <v>17303</v>
      </c>
    </row>
    <row r="7408" spans="1:20" ht="29.25" customHeight="1">
      <c r="A7408" s="160" t="s">
        <v>60</v>
      </c>
      <c r="B7408" s="160" t="s">
        <v>63</v>
      </c>
      <c r="C7408" s="160" t="s">
        <v>39841</v>
      </c>
      <c r="D7408" s="161" t="s">
        <v>39842</v>
      </c>
      <c r="E7408" s="160" t="s">
        <v>2644</v>
      </c>
      <c r="F7408" s="162" t="s">
        <v>134</v>
      </c>
      <c r="G7408" s="163" t="s">
        <v>2647</v>
      </c>
      <c r="H7408" s="163">
        <v>19.399999999999999</v>
      </c>
      <c r="I7408" s="162">
        <v>4.9000000000000004</v>
      </c>
      <c r="J7408" s="164" t="s">
        <v>39843</v>
      </c>
      <c r="K7408" s="20">
        <f t="shared" si="0"/>
        <v>0</v>
      </c>
      <c r="L7408" s="160" t="s">
        <v>39844</v>
      </c>
      <c r="M7408" s="16" t="str">
        <f t="shared" si="1"/>
        <v/>
      </c>
      <c r="N7408" s="165" t="s">
        <v>98</v>
      </c>
      <c r="O7408" s="160" t="s">
        <v>99</v>
      </c>
      <c r="P7408" s="160" t="s">
        <v>99</v>
      </c>
      <c r="Q7408" s="160" t="s">
        <v>99</v>
      </c>
      <c r="R7408" s="160" t="s">
        <v>91</v>
      </c>
      <c r="S7408" s="79" t="s">
        <v>92</v>
      </c>
      <c r="T7408" s="166" t="s">
        <v>39845</v>
      </c>
    </row>
    <row r="7409" spans="1:20" ht="29.25" customHeight="1">
      <c r="A7409" s="160" t="s">
        <v>60</v>
      </c>
      <c r="B7409" s="160" t="s">
        <v>63</v>
      </c>
      <c r="C7409" s="160" t="s">
        <v>39846</v>
      </c>
      <c r="D7409" s="161" t="s">
        <v>39847</v>
      </c>
      <c r="E7409" s="160" t="s">
        <v>4784</v>
      </c>
      <c r="F7409" s="162" t="s">
        <v>119</v>
      </c>
      <c r="G7409" s="163" t="s">
        <v>211</v>
      </c>
      <c r="H7409" s="163">
        <v>5.8</v>
      </c>
      <c r="I7409" s="162">
        <v>4.9000000000000004</v>
      </c>
      <c r="J7409" s="164" t="s">
        <v>39848</v>
      </c>
      <c r="K7409" s="20">
        <f t="shared" si="0"/>
        <v>0</v>
      </c>
      <c r="L7409" s="160" t="s">
        <v>39849</v>
      </c>
      <c r="M7409" s="21" t="str">
        <f t="shared" si="1"/>
        <v>Social Policy for Social Services &amp; Health Practitioners</v>
      </c>
      <c r="N7409" s="160" t="s">
        <v>39850</v>
      </c>
      <c r="O7409" s="167">
        <v>5</v>
      </c>
      <c r="P7409" s="160" t="s">
        <v>39851</v>
      </c>
      <c r="Q7409" s="160" t="s">
        <v>39852</v>
      </c>
      <c r="R7409" s="160" t="s">
        <v>91</v>
      </c>
      <c r="S7409" s="79" t="s">
        <v>92</v>
      </c>
      <c r="T7409" s="166" t="s">
        <v>39853</v>
      </c>
    </row>
    <row r="7410" spans="1:20" ht="29.25" customHeight="1">
      <c r="A7410" s="160" t="s">
        <v>60</v>
      </c>
      <c r="B7410" s="160" t="s">
        <v>63</v>
      </c>
      <c r="C7410" s="160" t="s">
        <v>17304</v>
      </c>
      <c r="D7410" s="161" t="s">
        <v>17305</v>
      </c>
      <c r="E7410" s="160" t="s">
        <v>837</v>
      </c>
      <c r="F7410" s="162" t="s">
        <v>84</v>
      </c>
      <c r="G7410" s="163" t="s">
        <v>211</v>
      </c>
      <c r="H7410" s="163">
        <v>15.1</v>
      </c>
      <c r="I7410" s="162">
        <v>4.9000000000000004</v>
      </c>
      <c r="J7410" s="164" t="s">
        <v>17306</v>
      </c>
      <c r="K7410" s="20">
        <f t="shared" si="0"/>
        <v>0</v>
      </c>
      <c r="L7410" s="160" t="s">
        <v>17307</v>
      </c>
      <c r="M7410" s="21" t="str">
        <f t="shared" si="1"/>
        <v>Foundations of Global Health</v>
      </c>
      <c r="N7410" s="160" t="s">
        <v>13884</v>
      </c>
      <c r="O7410" s="167">
        <v>2</v>
      </c>
      <c r="P7410" s="160" t="s">
        <v>13885</v>
      </c>
      <c r="Q7410" s="160" t="s">
        <v>13886</v>
      </c>
      <c r="R7410" s="169" t="s">
        <v>2717</v>
      </c>
      <c r="S7410" s="79" t="s">
        <v>92</v>
      </c>
      <c r="T7410" s="166" t="s">
        <v>17308</v>
      </c>
    </row>
    <row r="7411" spans="1:20" ht="29.25" customHeight="1">
      <c r="A7411" s="160" t="s">
        <v>60</v>
      </c>
      <c r="B7411" s="160" t="s">
        <v>63</v>
      </c>
      <c r="C7411" s="160" t="s">
        <v>39854</v>
      </c>
      <c r="D7411" s="161" t="s">
        <v>39855</v>
      </c>
      <c r="E7411" s="160" t="s">
        <v>21424</v>
      </c>
      <c r="F7411" s="162" t="s">
        <v>84</v>
      </c>
      <c r="G7411" s="163" t="s">
        <v>2940</v>
      </c>
      <c r="H7411" s="163">
        <v>10.4</v>
      </c>
      <c r="I7411" s="162">
        <v>4.9000000000000004</v>
      </c>
      <c r="J7411" s="164" t="s">
        <v>39856</v>
      </c>
      <c r="K7411" s="20">
        <f t="shared" si="0"/>
        <v>0</v>
      </c>
      <c r="L7411" s="160" t="s">
        <v>39857</v>
      </c>
      <c r="M7411" s="16" t="str">
        <f t="shared" si="1"/>
        <v/>
      </c>
      <c r="N7411" s="165" t="s">
        <v>98</v>
      </c>
      <c r="O7411" s="160" t="s">
        <v>99</v>
      </c>
      <c r="P7411" s="160" t="s">
        <v>99</v>
      </c>
      <c r="Q7411" s="160" t="s">
        <v>99</v>
      </c>
      <c r="R7411" s="160" t="s">
        <v>91</v>
      </c>
      <c r="S7411" s="79" t="s">
        <v>92</v>
      </c>
      <c r="T7411" s="168" t="s">
        <v>39858</v>
      </c>
    </row>
    <row r="7412" spans="1:20" ht="29.25" customHeight="1">
      <c r="A7412" s="160" t="s">
        <v>60</v>
      </c>
      <c r="B7412" s="160" t="s">
        <v>63</v>
      </c>
      <c r="C7412" s="160" t="s">
        <v>39859</v>
      </c>
      <c r="D7412" s="161" t="s">
        <v>39860</v>
      </c>
      <c r="E7412" s="160" t="s">
        <v>2711</v>
      </c>
      <c r="F7412" s="162" t="s">
        <v>119</v>
      </c>
      <c r="G7412" s="163" t="s">
        <v>211</v>
      </c>
      <c r="H7412" s="163">
        <v>3.2</v>
      </c>
      <c r="I7412" s="162">
        <v>4.9000000000000004</v>
      </c>
      <c r="J7412" s="164" t="s">
        <v>39861</v>
      </c>
      <c r="K7412" s="20">
        <f t="shared" si="0"/>
        <v>0</v>
      </c>
      <c r="L7412" s="160" t="s">
        <v>39862</v>
      </c>
      <c r="M7412" s="21" t="str">
        <f t="shared" si="1"/>
        <v>Animals and Society</v>
      </c>
      <c r="N7412" s="160" t="s">
        <v>17294</v>
      </c>
      <c r="O7412" s="167">
        <v>3</v>
      </c>
      <c r="P7412" s="160" t="s">
        <v>17295</v>
      </c>
      <c r="Q7412" s="160" t="s">
        <v>17296</v>
      </c>
      <c r="R7412" s="160" t="s">
        <v>36814</v>
      </c>
      <c r="S7412" s="79" t="s">
        <v>92</v>
      </c>
      <c r="T7412" s="168" t="s">
        <v>39863</v>
      </c>
    </row>
    <row r="7413" spans="1:20" ht="29.25" customHeight="1">
      <c r="A7413" s="160" t="s">
        <v>60</v>
      </c>
      <c r="B7413" s="160" t="s">
        <v>63</v>
      </c>
      <c r="C7413" s="160" t="s">
        <v>39864</v>
      </c>
      <c r="D7413" s="161" t="s">
        <v>39865</v>
      </c>
      <c r="E7413" s="160" t="s">
        <v>10212</v>
      </c>
      <c r="F7413" s="162" t="s">
        <v>84</v>
      </c>
      <c r="G7413" s="163" t="s">
        <v>2940</v>
      </c>
      <c r="H7413" s="163">
        <v>16.2</v>
      </c>
      <c r="I7413" s="162">
        <v>4.9000000000000004</v>
      </c>
      <c r="J7413" s="164" t="s">
        <v>39866</v>
      </c>
      <c r="K7413" s="20">
        <f t="shared" si="0"/>
        <v>0</v>
      </c>
      <c r="L7413" s="160" t="s">
        <v>39867</v>
      </c>
      <c r="M7413" s="16" t="str">
        <f t="shared" si="1"/>
        <v/>
      </c>
      <c r="N7413" s="165" t="s">
        <v>98</v>
      </c>
      <c r="O7413" s="160" t="s">
        <v>99</v>
      </c>
      <c r="P7413" s="160" t="s">
        <v>99</v>
      </c>
      <c r="Q7413" s="160" t="s">
        <v>99</v>
      </c>
      <c r="R7413" s="160" t="s">
        <v>91</v>
      </c>
      <c r="S7413" s="79" t="s">
        <v>92</v>
      </c>
      <c r="T7413" s="168" t="s">
        <v>39868</v>
      </c>
    </row>
    <row r="7414" spans="1:20" ht="29.25" customHeight="1">
      <c r="A7414" s="160" t="s">
        <v>60</v>
      </c>
      <c r="B7414" s="160" t="s">
        <v>63</v>
      </c>
      <c r="C7414" s="160" t="s">
        <v>2578</v>
      </c>
      <c r="D7414" s="161" t="s">
        <v>2579</v>
      </c>
      <c r="E7414" s="160" t="s">
        <v>96</v>
      </c>
      <c r="F7414" s="162" t="s">
        <v>119</v>
      </c>
      <c r="G7414" s="162" t="s">
        <v>85</v>
      </c>
      <c r="H7414" s="163">
        <v>8.9</v>
      </c>
      <c r="I7414" s="162">
        <v>4.9000000000000004</v>
      </c>
      <c r="J7414" s="164" t="s">
        <v>2580</v>
      </c>
      <c r="K7414" s="20">
        <f t="shared" si="0"/>
        <v>0</v>
      </c>
      <c r="L7414" s="160" t="s">
        <v>2581</v>
      </c>
      <c r="M7414" s="16" t="str">
        <f t="shared" si="1"/>
        <v/>
      </c>
      <c r="N7414" s="165" t="s">
        <v>98</v>
      </c>
      <c r="O7414" s="160" t="s">
        <v>99</v>
      </c>
      <c r="P7414" s="160" t="s">
        <v>99</v>
      </c>
      <c r="Q7414" s="160" t="s">
        <v>99</v>
      </c>
      <c r="R7414" s="160" t="s">
        <v>91</v>
      </c>
      <c r="S7414" s="79" t="s">
        <v>92</v>
      </c>
      <c r="T7414" s="168" t="s">
        <v>2582</v>
      </c>
    </row>
    <row r="7415" spans="1:20" ht="29.25" customHeight="1">
      <c r="A7415" s="160" t="s">
        <v>60</v>
      </c>
      <c r="B7415" s="160" t="s">
        <v>63</v>
      </c>
      <c r="C7415" s="160" t="s">
        <v>39869</v>
      </c>
      <c r="D7415" s="161" t="s">
        <v>39870</v>
      </c>
      <c r="E7415" s="160" t="s">
        <v>4784</v>
      </c>
      <c r="F7415" s="162" t="s">
        <v>119</v>
      </c>
      <c r="G7415" s="163" t="s">
        <v>211</v>
      </c>
      <c r="H7415" s="163">
        <v>3.7</v>
      </c>
      <c r="I7415" s="162">
        <v>4.9000000000000004</v>
      </c>
      <c r="J7415" s="164" t="s">
        <v>39871</v>
      </c>
      <c r="K7415" s="20">
        <f t="shared" si="0"/>
        <v>0</v>
      </c>
      <c r="L7415" s="160" t="s">
        <v>39872</v>
      </c>
      <c r="M7415" s="21" t="str">
        <f t="shared" si="1"/>
        <v>Social Policy for Social Services &amp; Health Practitioners</v>
      </c>
      <c r="N7415" s="160" t="s">
        <v>39850</v>
      </c>
      <c r="O7415" s="167">
        <v>3</v>
      </c>
      <c r="P7415" s="160" t="s">
        <v>39851</v>
      </c>
      <c r="Q7415" s="160" t="s">
        <v>39852</v>
      </c>
      <c r="R7415" s="160" t="s">
        <v>91</v>
      </c>
      <c r="S7415" s="79" t="s">
        <v>92</v>
      </c>
      <c r="T7415" s="168" t="s">
        <v>39873</v>
      </c>
    </row>
    <row r="7416" spans="1:20" ht="29.25" customHeight="1">
      <c r="A7416" s="160" t="s">
        <v>60</v>
      </c>
      <c r="B7416" s="160" t="s">
        <v>63</v>
      </c>
      <c r="C7416" s="160" t="s">
        <v>2583</v>
      </c>
      <c r="D7416" s="161" t="s">
        <v>2584</v>
      </c>
      <c r="E7416" s="160" t="s">
        <v>125</v>
      </c>
      <c r="F7416" s="162" t="s">
        <v>134</v>
      </c>
      <c r="G7416" s="162" t="s">
        <v>85</v>
      </c>
      <c r="H7416" s="163">
        <v>18</v>
      </c>
      <c r="I7416" s="162">
        <v>4.9000000000000004</v>
      </c>
      <c r="J7416" s="164" t="s">
        <v>2585</v>
      </c>
      <c r="K7416" s="20">
        <f t="shared" si="0"/>
        <v>0</v>
      </c>
      <c r="L7416" s="160" t="s">
        <v>2586</v>
      </c>
      <c r="M7416" s="16" t="str">
        <f t="shared" si="1"/>
        <v/>
      </c>
      <c r="N7416" s="165" t="s">
        <v>98</v>
      </c>
      <c r="O7416" s="160" t="s">
        <v>99</v>
      </c>
      <c r="P7416" s="160" t="s">
        <v>99</v>
      </c>
      <c r="Q7416" s="160" t="s">
        <v>99</v>
      </c>
      <c r="R7416" s="160" t="s">
        <v>91</v>
      </c>
      <c r="S7416" s="79" t="s">
        <v>92</v>
      </c>
      <c r="T7416" s="168" t="s">
        <v>2587</v>
      </c>
    </row>
    <row r="7417" spans="1:20" ht="29.25" customHeight="1">
      <c r="A7417" s="160" t="s">
        <v>60</v>
      </c>
      <c r="B7417" s="160" t="s">
        <v>63</v>
      </c>
      <c r="C7417" s="160" t="s">
        <v>17309</v>
      </c>
      <c r="D7417" s="161" t="s">
        <v>17310</v>
      </c>
      <c r="E7417" s="160" t="s">
        <v>3666</v>
      </c>
      <c r="F7417" s="162" t="s">
        <v>119</v>
      </c>
      <c r="G7417" s="163" t="s">
        <v>211</v>
      </c>
      <c r="H7417" s="163">
        <v>8.6999999999999993</v>
      </c>
      <c r="I7417" s="162">
        <v>4.9000000000000004</v>
      </c>
      <c r="J7417" s="164" t="s">
        <v>17311</v>
      </c>
      <c r="K7417" s="20">
        <f t="shared" si="0"/>
        <v>0</v>
      </c>
      <c r="L7417" s="160" t="s">
        <v>17312</v>
      </c>
      <c r="M7417" s="16" t="str">
        <f t="shared" si="1"/>
        <v/>
      </c>
      <c r="N7417" s="165" t="s">
        <v>98</v>
      </c>
      <c r="O7417" s="160" t="s">
        <v>99</v>
      </c>
      <c r="P7417" s="160" t="s">
        <v>99</v>
      </c>
      <c r="Q7417" s="160" t="s">
        <v>99</v>
      </c>
      <c r="R7417" s="169" t="s">
        <v>2802</v>
      </c>
      <c r="S7417" s="79" t="s">
        <v>92</v>
      </c>
      <c r="T7417" s="168" t="s">
        <v>17313</v>
      </c>
    </row>
    <row r="7418" spans="1:20" ht="29.25" customHeight="1">
      <c r="A7418" s="160" t="s">
        <v>60</v>
      </c>
      <c r="B7418" s="160" t="s">
        <v>63</v>
      </c>
      <c r="C7418" s="160" t="s">
        <v>17314</v>
      </c>
      <c r="D7418" s="161" t="s">
        <v>17315</v>
      </c>
      <c r="E7418" s="160" t="s">
        <v>5308</v>
      </c>
      <c r="F7418" s="162" t="s">
        <v>134</v>
      </c>
      <c r="G7418" s="163" t="s">
        <v>211</v>
      </c>
      <c r="H7418" s="163">
        <v>17.5</v>
      </c>
      <c r="I7418" s="162">
        <v>4.9000000000000004</v>
      </c>
      <c r="J7418" s="164" t="s">
        <v>17316</v>
      </c>
      <c r="K7418" s="20">
        <f t="shared" si="0"/>
        <v>0</v>
      </c>
      <c r="L7418" s="160" t="s">
        <v>17317</v>
      </c>
      <c r="M7418" s="16" t="str">
        <f t="shared" si="1"/>
        <v/>
      </c>
      <c r="N7418" s="165" t="s">
        <v>98</v>
      </c>
      <c r="O7418" s="160" t="s">
        <v>99</v>
      </c>
      <c r="P7418" s="160" t="s">
        <v>99</v>
      </c>
      <c r="Q7418" s="160" t="s">
        <v>99</v>
      </c>
      <c r="R7418" s="169" t="s">
        <v>2802</v>
      </c>
      <c r="S7418" s="79" t="s">
        <v>92</v>
      </c>
      <c r="T7418" s="168" t="s">
        <v>17318</v>
      </c>
    </row>
    <row r="7419" spans="1:20" ht="29.25" customHeight="1">
      <c r="A7419" s="160" t="s">
        <v>60</v>
      </c>
      <c r="B7419" s="160" t="s">
        <v>63</v>
      </c>
      <c r="C7419" s="160" t="s">
        <v>39874</v>
      </c>
      <c r="D7419" s="161" t="s">
        <v>39875</v>
      </c>
      <c r="E7419" s="160" t="s">
        <v>10212</v>
      </c>
      <c r="F7419" s="162" t="s">
        <v>84</v>
      </c>
      <c r="G7419" s="163" t="s">
        <v>2940</v>
      </c>
      <c r="H7419" s="163">
        <v>10.199999999999999</v>
      </c>
      <c r="I7419" s="162">
        <v>4.9000000000000004</v>
      </c>
      <c r="J7419" s="164" t="s">
        <v>39876</v>
      </c>
      <c r="K7419" s="20">
        <f t="shared" si="0"/>
        <v>0</v>
      </c>
      <c r="L7419" s="160" t="s">
        <v>39877</v>
      </c>
      <c r="M7419" s="16" t="str">
        <f t="shared" si="1"/>
        <v/>
      </c>
      <c r="N7419" s="165" t="s">
        <v>98</v>
      </c>
      <c r="O7419" s="160" t="s">
        <v>99</v>
      </c>
      <c r="P7419" s="160" t="s">
        <v>99</v>
      </c>
      <c r="Q7419" s="160" t="s">
        <v>99</v>
      </c>
      <c r="R7419" s="160" t="s">
        <v>91</v>
      </c>
      <c r="S7419" s="79" t="s">
        <v>92</v>
      </c>
      <c r="T7419" s="168" t="s">
        <v>39878</v>
      </c>
    </row>
    <row r="7420" spans="1:20" ht="29.25" customHeight="1">
      <c r="A7420" s="160" t="s">
        <v>60</v>
      </c>
      <c r="B7420" s="160" t="s">
        <v>63</v>
      </c>
      <c r="C7420" s="160" t="s">
        <v>39879</v>
      </c>
      <c r="D7420" s="161" t="s">
        <v>39880</v>
      </c>
      <c r="E7420" s="160" t="s">
        <v>4784</v>
      </c>
      <c r="F7420" s="162" t="s">
        <v>119</v>
      </c>
      <c r="G7420" s="163" t="s">
        <v>211</v>
      </c>
      <c r="H7420" s="163">
        <v>4.2</v>
      </c>
      <c r="I7420" s="162">
        <v>4.9000000000000004</v>
      </c>
      <c r="J7420" s="164" t="s">
        <v>39881</v>
      </c>
      <c r="K7420" s="20">
        <f t="shared" si="0"/>
        <v>0</v>
      </c>
      <c r="L7420" s="160" t="s">
        <v>39882</v>
      </c>
      <c r="M7420" s="21" t="str">
        <f t="shared" si="1"/>
        <v>Social Policy for Social Services &amp; Health Practitioners</v>
      </c>
      <c r="N7420" s="160" t="s">
        <v>39850</v>
      </c>
      <c r="O7420" s="167">
        <v>4</v>
      </c>
      <c r="P7420" s="160" t="s">
        <v>39851</v>
      </c>
      <c r="Q7420" s="160" t="s">
        <v>39852</v>
      </c>
      <c r="R7420" s="160" t="s">
        <v>91</v>
      </c>
      <c r="S7420" s="79" t="s">
        <v>92</v>
      </c>
      <c r="T7420" s="168" t="s">
        <v>39883</v>
      </c>
    </row>
    <row r="7421" spans="1:20" ht="29.25" customHeight="1">
      <c r="A7421" s="160" t="s">
        <v>60</v>
      </c>
      <c r="B7421" s="160" t="s">
        <v>63</v>
      </c>
      <c r="C7421" s="160" t="s">
        <v>17319</v>
      </c>
      <c r="D7421" s="161" t="s">
        <v>17320</v>
      </c>
      <c r="E7421" s="160" t="s">
        <v>9937</v>
      </c>
      <c r="F7421" s="162" t="s">
        <v>84</v>
      </c>
      <c r="G7421" s="163" t="s">
        <v>211</v>
      </c>
      <c r="H7421" s="163">
        <v>18.5</v>
      </c>
      <c r="I7421" s="162">
        <v>4.9000000000000004</v>
      </c>
      <c r="J7421" s="164" t="s">
        <v>17321</v>
      </c>
      <c r="K7421" s="20">
        <f t="shared" si="0"/>
        <v>0</v>
      </c>
      <c r="L7421" s="160" t="s">
        <v>17322</v>
      </c>
      <c r="M7421" s="16" t="str">
        <f t="shared" si="1"/>
        <v/>
      </c>
      <c r="N7421" s="165" t="s">
        <v>98</v>
      </c>
      <c r="O7421" s="160" t="s">
        <v>99</v>
      </c>
      <c r="P7421" s="160" t="s">
        <v>99</v>
      </c>
      <c r="Q7421" s="160" t="s">
        <v>99</v>
      </c>
      <c r="R7421" s="169" t="s">
        <v>2802</v>
      </c>
      <c r="S7421" s="79" t="s">
        <v>92</v>
      </c>
      <c r="T7421" s="168" t="s">
        <v>17323</v>
      </c>
    </row>
    <row r="7422" spans="1:20" ht="29.25" customHeight="1">
      <c r="A7422" s="160" t="s">
        <v>60</v>
      </c>
      <c r="B7422" s="160" t="s">
        <v>63</v>
      </c>
      <c r="C7422" s="160" t="s">
        <v>2588</v>
      </c>
      <c r="D7422" s="161" t="s">
        <v>2589</v>
      </c>
      <c r="E7422" s="160" t="s">
        <v>125</v>
      </c>
      <c r="F7422" s="162" t="s">
        <v>134</v>
      </c>
      <c r="G7422" s="162" t="s">
        <v>85</v>
      </c>
      <c r="H7422" s="163">
        <v>16.7</v>
      </c>
      <c r="I7422" s="162">
        <v>4.9000000000000004</v>
      </c>
      <c r="J7422" s="164" t="s">
        <v>2590</v>
      </c>
      <c r="K7422" s="20">
        <f t="shared" si="0"/>
        <v>0</v>
      </c>
      <c r="L7422" s="160" t="s">
        <v>2591</v>
      </c>
      <c r="M7422" s="16" t="str">
        <f t="shared" si="1"/>
        <v/>
      </c>
      <c r="N7422" s="165" t="s">
        <v>98</v>
      </c>
      <c r="O7422" s="160" t="s">
        <v>99</v>
      </c>
      <c r="P7422" s="160" t="s">
        <v>99</v>
      </c>
      <c r="Q7422" s="160" t="s">
        <v>99</v>
      </c>
      <c r="R7422" s="160" t="s">
        <v>91</v>
      </c>
      <c r="S7422" s="79" t="s">
        <v>92</v>
      </c>
      <c r="T7422" s="168" t="s">
        <v>2592</v>
      </c>
    </row>
    <row r="7423" spans="1:20" ht="29.25" customHeight="1">
      <c r="A7423" s="160" t="s">
        <v>60</v>
      </c>
      <c r="B7423" s="160" t="s">
        <v>63</v>
      </c>
      <c r="C7423" s="160" t="s">
        <v>39884</v>
      </c>
      <c r="D7423" s="161" t="s">
        <v>39885</v>
      </c>
      <c r="E7423" s="160" t="s">
        <v>4784</v>
      </c>
      <c r="F7423" s="162" t="s">
        <v>119</v>
      </c>
      <c r="G7423" s="163" t="s">
        <v>211</v>
      </c>
      <c r="H7423" s="163">
        <v>5.7</v>
      </c>
      <c r="I7423" s="162">
        <v>4.9000000000000004</v>
      </c>
      <c r="J7423" s="164" t="s">
        <v>39886</v>
      </c>
      <c r="K7423" s="20">
        <f t="shared" si="0"/>
        <v>0</v>
      </c>
      <c r="L7423" s="160" t="s">
        <v>39887</v>
      </c>
      <c r="M7423" s="21" t="str">
        <f t="shared" si="1"/>
        <v>Social Policy for Social Services &amp; Health Practitioners</v>
      </c>
      <c r="N7423" s="160" t="s">
        <v>39850</v>
      </c>
      <c r="O7423" s="167">
        <v>2</v>
      </c>
      <c r="P7423" s="160" t="s">
        <v>39851</v>
      </c>
      <c r="Q7423" s="160" t="s">
        <v>39852</v>
      </c>
      <c r="R7423" s="160" t="s">
        <v>91</v>
      </c>
      <c r="S7423" s="79" t="s">
        <v>92</v>
      </c>
      <c r="T7423" s="168" t="s">
        <v>39888</v>
      </c>
    </row>
    <row r="7424" spans="1:20" ht="29.25" customHeight="1">
      <c r="A7424" s="160" t="s">
        <v>60</v>
      </c>
      <c r="B7424" s="160" t="s">
        <v>63</v>
      </c>
      <c r="C7424" s="160" t="s">
        <v>39889</v>
      </c>
      <c r="D7424" s="161" t="s">
        <v>39890</v>
      </c>
      <c r="E7424" s="160" t="s">
        <v>9937</v>
      </c>
      <c r="F7424" s="162" t="s">
        <v>119</v>
      </c>
      <c r="G7424" s="163" t="s">
        <v>211</v>
      </c>
      <c r="H7424" s="163">
        <v>14.5</v>
      </c>
      <c r="I7424" s="162">
        <v>4.8</v>
      </c>
      <c r="J7424" s="164" t="s">
        <v>39891</v>
      </c>
      <c r="K7424" s="20">
        <f t="shared" si="0"/>
        <v>0</v>
      </c>
      <c r="L7424" s="160" t="s">
        <v>39892</v>
      </c>
      <c r="M7424" s="16" t="str">
        <f t="shared" si="1"/>
        <v/>
      </c>
      <c r="N7424" s="165" t="s">
        <v>98</v>
      </c>
      <c r="O7424" s="160" t="s">
        <v>99</v>
      </c>
      <c r="P7424" s="160" t="s">
        <v>99</v>
      </c>
      <c r="Q7424" s="160" t="s">
        <v>99</v>
      </c>
      <c r="R7424" s="160" t="s">
        <v>91</v>
      </c>
      <c r="S7424" s="79" t="s">
        <v>92</v>
      </c>
      <c r="T7424" s="166" t="s">
        <v>39893</v>
      </c>
    </row>
    <row r="7425" spans="1:20" ht="29.25" customHeight="1">
      <c r="A7425" s="160" t="s">
        <v>60</v>
      </c>
      <c r="B7425" s="160" t="s">
        <v>63</v>
      </c>
      <c r="C7425" s="160" t="s">
        <v>39894</v>
      </c>
      <c r="D7425" s="161" t="s">
        <v>39895</v>
      </c>
      <c r="E7425" s="160" t="s">
        <v>10212</v>
      </c>
      <c r="F7425" s="162" t="s">
        <v>84</v>
      </c>
      <c r="G7425" s="163" t="s">
        <v>2940</v>
      </c>
      <c r="H7425" s="163">
        <v>13.8</v>
      </c>
      <c r="I7425" s="162">
        <v>4.8</v>
      </c>
      <c r="J7425" s="164" t="s">
        <v>39896</v>
      </c>
      <c r="K7425" s="20">
        <f t="shared" si="0"/>
        <v>0</v>
      </c>
      <c r="L7425" s="160" t="s">
        <v>39897</v>
      </c>
      <c r="M7425" s="16" t="str">
        <f t="shared" si="1"/>
        <v/>
      </c>
      <c r="N7425" s="165" t="s">
        <v>98</v>
      </c>
      <c r="O7425" s="160" t="s">
        <v>99</v>
      </c>
      <c r="P7425" s="160" t="s">
        <v>99</v>
      </c>
      <c r="Q7425" s="160" t="s">
        <v>99</v>
      </c>
      <c r="R7425" s="160" t="s">
        <v>91</v>
      </c>
      <c r="S7425" s="79" t="s">
        <v>92</v>
      </c>
      <c r="T7425" s="166" t="s">
        <v>39898</v>
      </c>
    </row>
    <row r="7426" spans="1:20" ht="29.25" customHeight="1">
      <c r="A7426" s="160" t="s">
        <v>60</v>
      </c>
      <c r="B7426" s="160" t="s">
        <v>63</v>
      </c>
      <c r="C7426" s="160" t="s">
        <v>39899</v>
      </c>
      <c r="D7426" s="161" t="s">
        <v>39900</v>
      </c>
      <c r="E7426" s="160" t="s">
        <v>2745</v>
      </c>
      <c r="F7426" s="162" t="s">
        <v>84</v>
      </c>
      <c r="G7426" s="163" t="s">
        <v>211</v>
      </c>
      <c r="H7426" s="163">
        <v>6.1</v>
      </c>
      <c r="I7426" s="162">
        <v>4.8</v>
      </c>
      <c r="J7426" s="164" t="s">
        <v>39901</v>
      </c>
      <c r="K7426" s="20">
        <f t="shared" si="0"/>
        <v>0</v>
      </c>
      <c r="L7426" s="160" t="s">
        <v>39902</v>
      </c>
      <c r="M7426" s="16" t="str">
        <f t="shared" si="1"/>
        <v/>
      </c>
      <c r="N7426" s="165" t="s">
        <v>98</v>
      </c>
      <c r="O7426" s="160" t="s">
        <v>99</v>
      </c>
      <c r="P7426" s="160" t="s">
        <v>99</v>
      </c>
      <c r="Q7426" s="160" t="s">
        <v>99</v>
      </c>
      <c r="R7426" s="160" t="s">
        <v>91</v>
      </c>
      <c r="S7426" s="79" t="s">
        <v>92</v>
      </c>
      <c r="T7426" s="166" t="s">
        <v>39903</v>
      </c>
    </row>
    <row r="7427" spans="1:20" ht="29.25" customHeight="1">
      <c r="A7427" s="160" t="s">
        <v>60</v>
      </c>
      <c r="B7427" s="160" t="s">
        <v>63</v>
      </c>
      <c r="C7427" s="160" t="s">
        <v>17324</v>
      </c>
      <c r="D7427" s="161" t="s">
        <v>17325</v>
      </c>
      <c r="E7427" s="160" t="s">
        <v>4074</v>
      </c>
      <c r="F7427" s="162" t="s">
        <v>119</v>
      </c>
      <c r="G7427" s="163" t="s">
        <v>211</v>
      </c>
      <c r="H7427" s="163">
        <v>15.9</v>
      </c>
      <c r="I7427" s="162">
        <v>4.8</v>
      </c>
      <c r="J7427" s="164" t="s">
        <v>17326</v>
      </c>
      <c r="K7427" s="20">
        <f t="shared" si="0"/>
        <v>0</v>
      </c>
      <c r="L7427" s="160" t="s">
        <v>17327</v>
      </c>
      <c r="M7427" s="16" t="str">
        <f t="shared" si="1"/>
        <v/>
      </c>
      <c r="N7427" s="165" t="s">
        <v>98</v>
      </c>
      <c r="O7427" s="160" t="s">
        <v>99</v>
      </c>
      <c r="P7427" s="160" t="s">
        <v>99</v>
      </c>
      <c r="Q7427" s="160" t="s">
        <v>99</v>
      </c>
      <c r="R7427" s="169" t="s">
        <v>2802</v>
      </c>
      <c r="S7427" s="79" t="s">
        <v>92</v>
      </c>
      <c r="T7427" s="166" t="s">
        <v>17328</v>
      </c>
    </row>
    <row r="7428" spans="1:20" ht="29.25" customHeight="1">
      <c r="A7428" s="160" t="s">
        <v>60</v>
      </c>
      <c r="B7428" s="160" t="s">
        <v>63</v>
      </c>
      <c r="C7428" s="160" t="s">
        <v>17329</v>
      </c>
      <c r="D7428" s="161" t="s">
        <v>17330</v>
      </c>
      <c r="E7428" s="160" t="s">
        <v>4074</v>
      </c>
      <c r="F7428" s="162" t="s">
        <v>119</v>
      </c>
      <c r="G7428" s="163" t="s">
        <v>211</v>
      </c>
      <c r="H7428" s="163">
        <v>24.5</v>
      </c>
      <c r="I7428" s="162">
        <v>4.8</v>
      </c>
      <c r="J7428" s="164" t="s">
        <v>17331</v>
      </c>
      <c r="K7428" s="20">
        <f t="shared" si="0"/>
        <v>0</v>
      </c>
      <c r="L7428" s="160" t="s">
        <v>17332</v>
      </c>
      <c r="M7428" s="16" t="str">
        <f t="shared" si="1"/>
        <v/>
      </c>
      <c r="N7428" s="165" t="s">
        <v>98</v>
      </c>
      <c r="O7428" s="160" t="s">
        <v>99</v>
      </c>
      <c r="P7428" s="160" t="s">
        <v>99</v>
      </c>
      <c r="Q7428" s="160" t="s">
        <v>99</v>
      </c>
      <c r="R7428" s="169" t="s">
        <v>2802</v>
      </c>
      <c r="S7428" s="79" t="s">
        <v>92</v>
      </c>
      <c r="T7428" s="166" t="s">
        <v>17333</v>
      </c>
    </row>
    <row r="7429" spans="1:20" ht="29.25" customHeight="1">
      <c r="A7429" s="160" t="s">
        <v>60</v>
      </c>
      <c r="B7429" s="160" t="s">
        <v>63</v>
      </c>
      <c r="C7429" s="160" t="s">
        <v>39904</v>
      </c>
      <c r="D7429" s="161" t="s">
        <v>39905</v>
      </c>
      <c r="E7429" s="160" t="s">
        <v>3791</v>
      </c>
      <c r="F7429" s="162" t="s">
        <v>134</v>
      </c>
      <c r="G7429" s="163" t="s">
        <v>2940</v>
      </c>
      <c r="H7429" s="163">
        <v>11.6</v>
      </c>
      <c r="I7429" s="162">
        <v>4.8</v>
      </c>
      <c r="J7429" s="164" t="s">
        <v>39906</v>
      </c>
      <c r="K7429" s="20">
        <f t="shared" si="0"/>
        <v>0</v>
      </c>
      <c r="L7429" s="160" t="s">
        <v>39907</v>
      </c>
      <c r="M7429" s="16" t="str">
        <f t="shared" si="1"/>
        <v/>
      </c>
      <c r="N7429" s="165" t="s">
        <v>98</v>
      </c>
      <c r="O7429" s="160" t="s">
        <v>99</v>
      </c>
      <c r="P7429" s="160" t="s">
        <v>99</v>
      </c>
      <c r="Q7429" s="160" t="s">
        <v>99</v>
      </c>
      <c r="R7429" s="160" t="s">
        <v>91</v>
      </c>
      <c r="S7429" s="79" t="s">
        <v>92</v>
      </c>
      <c r="T7429" s="166" t="s">
        <v>39908</v>
      </c>
    </row>
    <row r="7430" spans="1:20" ht="29.25" customHeight="1">
      <c r="A7430" s="160" t="s">
        <v>60</v>
      </c>
      <c r="B7430" s="160" t="s">
        <v>63</v>
      </c>
      <c r="C7430" s="160" t="s">
        <v>39909</v>
      </c>
      <c r="D7430" s="161" t="s">
        <v>39910</v>
      </c>
      <c r="E7430" s="160" t="s">
        <v>3030</v>
      </c>
      <c r="F7430" s="162" t="s">
        <v>84</v>
      </c>
      <c r="G7430" s="163" t="s">
        <v>211</v>
      </c>
      <c r="H7430" s="163">
        <v>5.8</v>
      </c>
      <c r="I7430" s="162">
        <v>4.8</v>
      </c>
      <c r="J7430" s="164" t="s">
        <v>39911</v>
      </c>
      <c r="K7430" s="20">
        <f t="shared" si="0"/>
        <v>0</v>
      </c>
      <c r="L7430" s="160" t="s">
        <v>39912</v>
      </c>
      <c r="M7430" s="16" t="str">
        <f t="shared" si="1"/>
        <v/>
      </c>
      <c r="N7430" s="165" t="s">
        <v>98</v>
      </c>
      <c r="O7430" s="160" t="s">
        <v>99</v>
      </c>
      <c r="P7430" s="160" t="s">
        <v>99</v>
      </c>
      <c r="Q7430" s="160" t="s">
        <v>99</v>
      </c>
      <c r="R7430" s="160" t="s">
        <v>91</v>
      </c>
      <c r="S7430" s="79" t="s">
        <v>92</v>
      </c>
      <c r="T7430" s="166" t="s">
        <v>39913</v>
      </c>
    </row>
    <row r="7431" spans="1:20" ht="29.25" customHeight="1">
      <c r="A7431" s="160" t="s">
        <v>60</v>
      </c>
      <c r="B7431" s="160" t="s">
        <v>63</v>
      </c>
      <c r="C7431" s="160" t="s">
        <v>17334</v>
      </c>
      <c r="D7431" s="161" t="s">
        <v>17335</v>
      </c>
      <c r="E7431" s="160" t="s">
        <v>9937</v>
      </c>
      <c r="F7431" s="162" t="s">
        <v>84</v>
      </c>
      <c r="G7431" s="163" t="s">
        <v>211</v>
      </c>
      <c r="H7431" s="163">
        <v>14.1</v>
      </c>
      <c r="I7431" s="162">
        <v>4.8</v>
      </c>
      <c r="J7431" s="164" t="s">
        <v>17336</v>
      </c>
      <c r="K7431" s="20">
        <f t="shared" si="0"/>
        <v>0</v>
      </c>
      <c r="L7431" s="160" t="s">
        <v>17337</v>
      </c>
      <c r="M7431" s="16" t="str">
        <f t="shared" si="1"/>
        <v/>
      </c>
      <c r="N7431" s="165" t="s">
        <v>98</v>
      </c>
      <c r="O7431" s="160" t="s">
        <v>99</v>
      </c>
      <c r="P7431" s="160" t="s">
        <v>99</v>
      </c>
      <c r="Q7431" s="160" t="s">
        <v>99</v>
      </c>
      <c r="R7431" s="169" t="s">
        <v>17338</v>
      </c>
      <c r="S7431" s="79" t="s">
        <v>92</v>
      </c>
      <c r="T7431" s="166" t="s">
        <v>17339</v>
      </c>
    </row>
    <row r="7432" spans="1:20" ht="29.25" customHeight="1">
      <c r="A7432" s="160" t="s">
        <v>60</v>
      </c>
      <c r="B7432" s="160" t="s">
        <v>63</v>
      </c>
      <c r="C7432" s="160" t="s">
        <v>17340</v>
      </c>
      <c r="D7432" s="161" t="s">
        <v>17341</v>
      </c>
      <c r="E7432" s="160" t="s">
        <v>2777</v>
      </c>
      <c r="F7432" s="162" t="s">
        <v>84</v>
      </c>
      <c r="G7432" s="163" t="s">
        <v>211</v>
      </c>
      <c r="H7432" s="163">
        <v>7.7</v>
      </c>
      <c r="I7432" s="162">
        <v>4.8</v>
      </c>
      <c r="J7432" s="164" t="s">
        <v>17342</v>
      </c>
      <c r="K7432" s="20">
        <f t="shared" si="0"/>
        <v>0</v>
      </c>
      <c r="L7432" s="160" t="s">
        <v>17343</v>
      </c>
      <c r="M7432" s="16" t="str">
        <f t="shared" si="1"/>
        <v/>
      </c>
      <c r="N7432" s="165" t="s">
        <v>98</v>
      </c>
      <c r="O7432" s="160" t="s">
        <v>99</v>
      </c>
      <c r="P7432" s="160" t="s">
        <v>99</v>
      </c>
      <c r="Q7432" s="160" t="s">
        <v>99</v>
      </c>
      <c r="R7432" s="169" t="s">
        <v>3477</v>
      </c>
      <c r="S7432" s="79" t="s">
        <v>92</v>
      </c>
      <c r="T7432" s="166" t="s">
        <v>17344</v>
      </c>
    </row>
    <row r="7433" spans="1:20" ht="29.25" customHeight="1">
      <c r="A7433" s="160" t="s">
        <v>60</v>
      </c>
      <c r="B7433" s="160" t="s">
        <v>63</v>
      </c>
      <c r="C7433" s="160" t="s">
        <v>39914</v>
      </c>
      <c r="D7433" s="161" t="s">
        <v>39915</v>
      </c>
      <c r="E7433" s="160" t="s">
        <v>13461</v>
      </c>
      <c r="F7433" s="162" t="s">
        <v>119</v>
      </c>
      <c r="G7433" s="163" t="s">
        <v>211</v>
      </c>
      <c r="H7433" s="163">
        <v>11.4</v>
      </c>
      <c r="I7433" s="162">
        <v>4.8</v>
      </c>
      <c r="J7433" s="164" t="s">
        <v>39916</v>
      </c>
      <c r="K7433" s="20">
        <f t="shared" si="0"/>
        <v>0</v>
      </c>
      <c r="L7433" s="160" t="s">
        <v>39917</v>
      </c>
      <c r="M7433" s="16" t="str">
        <f t="shared" si="1"/>
        <v/>
      </c>
      <c r="N7433" s="165" t="s">
        <v>98</v>
      </c>
      <c r="O7433" s="160" t="s">
        <v>99</v>
      </c>
      <c r="P7433" s="160" t="s">
        <v>99</v>
      </c>
      <c r="Q7433" s="160" t="s">
        <v>99</v>
      </c>
      <c r="R7433" s="160" t="s">
        <v>91</v>
      </c>
      <c r="S7433" s="79" t="s">
        <v>92</v>
      </c>
      <c r="T7433" s="166" t="s">
        <v>39918</v>
      </c>
    </row>
    <row r="7434" spans="1:20" ht="29.25" customHeight="1">
      <c r="A7434" s="160" t="s">
        <v>60</v>
      </c>
      <c r="B7434" s="160" t="s">
        <v>63</v>
      </c>
      <c r="C7434" s="160" t="s">
        <v>39919</v>
      </c>
      <c r="D7434" s="161" t="s">
        <v>39920</v>
      </c>
      <c r="E7434" s="160" t="s">
        <v>3791</v>
      </c>
      <c r="F7434" s="162" t="s">
        <v>134</v>
      </c>
      <c r="G7434" s="163" t="s">
        <v>2940</v>
      </c>
      <c r="H7434" s="163">
        <v>31.8</v>
      </c>
      <c r="I7434" s="162">
        <v>4.8</v>
      </c>
      <c r="J7434" s="164" t="s">
        <v>39921</v>
      </c>
      <c r="K7434" s="20">
        <f t="shared" si="0"/>
        <v>0</v>
      </c>
      <c r="L7434" s="160" t="s">
        <v>39922</v>
      </c>
      <c r="M7434" s="16" t="str">
        <f t="shared" si="1"/>
        <v/>
      </c>
      <c r="N7434" s="165" t="s">
        <v>98</v>
      </c>
      <c r="O7434" s="160" t="s">
        <v>99</v>
      </c>
      <c r="P7434" s="160" t="s">
        <v>99</v>
      </c>
      <c r="Q7434" s="160" t="s">
        <v>99</v>
      </c>
      <c r="R7434" s="160" t="s">
        <v>91</v>
      </c>
      <c r="S7434" s="79" t="s">
        <v>92</v>
      </c>
      <c r="T7434" s="166" t="s">
        <v>39923</v>
      </c>
    </row>
    <row r="7435" spans="1:20" ht="29.25" customHeight="1">
      <c r="A7435" s="160" t="s">
        <v>60</v>
      </c>
      <c r="B7435" s="160" t="s">
        <v>63</v>
      </c>
      <c r="C7435" s="160" t="s">
        <v>17345</v>
      </c>
      <c r="D7435" s="161" t="s">
        <v>17346</v>
      </c>
      <c r="E7435" s="160" t="s">
        <v>3059</v>
      </c>
      <c r="F7435" s="162" t="s">
        <v>134</v>
      </c>
      <c r="G7435" s="163" t="s">
        <v>211</v>
      </c>
      <c r="H7435" s="163">
        <v>21.3</v>
      </c>
      <c r="I7435" s="162">
        <v>4.8</v>
      </c>
      <c r="J7435" s="164" t="s">
        <v>17347</v>
      </c>
      <c r="K7435" s="20">
        <f t="shared" si="0"/>
        <v>0</v>
      </c>
      <c r="L7435" s="160" t="s">
        <v>17348</v>
      </c>
      <c r="M7435" s="21" t="str">
        <f t="shared" si="1"/>
        <v>Globalization, Economic Growth and Stability</v>
      </c>
      <c r="N7435" s="160" t="s">
        <v>16769</v>
      </c>
      <c r="O7435" s="167">
        <v>1</v>
      </c>
      <c r="P7435" s="160" t="s">
        <v>16770</v>
      </c>
      <c r="Q7435" s="160" t="s">
        <v>16771</v>
      </c>
      <c r="R7435" s="169" t="s">
        <v>3662</v>
      </c>
      <c r="S7435" s="79" t="s">
        <v>92</v>
      </c>
      <c r="T7435" s="166" t="s">
        <v>17349</v>
      </c>
    </row>
    <row r="7436" spans="1:20" ht="29.25" customHeight="1">
      <c r="A7436" s="160" t="s">
        <v>60</v>
      </c>
      <c r="B7436" s="160" t="s">
        <v>63</v>
      </c>
      <c r="C7436" s="160" t="s">
        <v>39924</v>
      </c>
      <c r="D7436" s="161" t="s">
        <v>39925</v>
      </c>
      <c r="E7436" s="160" t="s">
        <v>3666</v>
      </c>
      <c r="F7436" s="162" t="s">
        <v>119</v>
      </c>
      <c r="G7436" s="163" t="s">
        <v>211</v>
      </c>
      <c r="H7436" s="163">
        <v>7.3</v>
      </c>
      <c r="I7436" s="162">
        <v>4.8</v>
      </c>
      <c r="J7436" s="164" t="s">
        <v>39926</v>
      </c>
      <c r="K7436" s="20">
        <f t="shared" si="0"/>
        <v>0</v>
      </c>
      <c r="L7436" s="160" t="s">
        <v>39927</v>
      </c>
      <c r="M7436" s="16" t="str">
        <f t="shared" si="1"/>
        <v/>
      </c>
      <c r="N7436" s="165" t="s">
        <v>98</v>
      </c>
      <c r="O7436" s="160" t="s">
        <v>99</v>
      </c>
      <c r="P7436" s="160" t="s">
        <v>99</v>
      </c>
      <c r="Q7436" s="160" t="s">
        <v>99</v>
      </c>
      <c r="R7436" s="160" t="s">
        <v>91</v>
      </c>
      <c r="S7436" s="79" t="s">
        <v>92</v>
      </c>
      <c r="T7436" s="166" t="s">
        <v>39928</v>
      </c>
    </row>
    <row r="7437" spans="1:20" ht="29.25" customHeight="1">
      <c r="A7437" s="160" t="s">
        <v>60</v>
      </c>
      <c r="B7437" s="160" t="s">
        <v>63</v>
      </c>
      <c r="C7437" s="167" t="s">
        <v>39929</v>
      </c>
      <c r="D7437" s="172" t="s">
        <v>39930</v>
      </c>
      <c r="E7437" s="160" t="s">
        <v>16826</v>
      </c>
      <c r="F7437" s="162" t="s">
        <v>86</v>
      </c>
      <c r="G7437" s="163" t="s">
        <v>3815</v>
      </c>
      <c r="H7437" s="163">
        <v>7.4</v>
      </c>
      <c r="I7437" s="162">
        <v>4.8</v>
      </c>
      <c r="J7437" s="164" t="s">
        <v>39931</v>
      </c>
      <c r="K7437" s="20">
        <f t="shared" si="0"/>
        <v>0</v>
      </c>
      <c r="L7437" s="160" t="s">
        <v>86</v>
      </c>
      <c r="M7437" s="16" t="str">
        <f t="shared" si="1"/>
        <v/>
      </c>
      <c r="N7437" s="165" t="s">
        <v>98</v>
      </c>
      <c r="O7437" s="160" t="s">
        <v>99</v>
      </c>
      <c r="P7437" s="160" t="s">
        <v>99</v>
      </c>
      <c r="Q7437" s="160" t="s">
        <v>99</v>
      </c>
      <c r="R7437" s="160" t="s">
        <v>211</v>
      </c>
      <c r="S7437" s="79" t="s">
        <v>92</v>
      </c>
      <c r="T7437" s="166" t="s">
        <v>39932</v>
      </c>
    </row>
    <row r="7438" spans="1:20" ht="29.25" customHeight="1">
      <c r="A7438" s="160" t="s">
        <v>60</v>
      </c>
      <c r="B7438" s="160" t="s">
        <v>63</v>
      </c>
      <c r="C7438" s="160" t="s">
        <v>39933</v>
      </c>
      <c r="D7438" s="161" t="s">
        <v>39934</v>
      </c>
      <c r="E7438" s="160" t="s">
        <v>16826</v>
      </c>
      <c r="F7438" s="162" t="s">
        <v>84</v>
      </c>
      <c r="G7438" s="163" t="s">
        <v>2692</v>
      </c>
      <c r="H7438" s="163">
        <v>13.1</v>
      </c>
      <c r="I7438" s="162">
        <v>4.8</v>
      </c>
      <c r="J7438" s="164" t="s">
        <v>39935</v>
      </c>
      <c r="K7438" s="20">
        <f t="shared" si="0"/>
        <v>0</v>
      </c>
      <c r="L7438" s="160" t="s">
        <v>39936</v>
      </c>
      <c r="M7438" s="16" t="str">
        <f t="shared" si="1"/>
        <v/>
      </c>
      <c r="N7438" s="165" t="s">
        <v>98</v>
      </c>
      <c r="O7438" s="160" t="s">
        <v>99</v>
      </c>
      <c r="P7438" s="160" t="s">
        <v>99</v>
      </c>
      <c r="Q7438" s="160" t="s">
        <v>99</v>
      </c>
      <c r="R7438" s="160" t="s">
        <v>211</v>
      </c>
      <c r="S7438" s="79" t="s">
        <v>92</v>
      </c>
      <c r="T7438" s="166" t="s">
        <v>39937</v>
      </c>
    </row>
    <row r="7439" spans="1:20" ht="29.25" customHeight="1">
      <c r="A7439" s="160" t="s">
        <v>60</v>
      </c>
      <c r="B7439" s="160" t="s">
        <v>63</v>
      </c>
      <c r="C7439" s="160" t="s">
        <v>39938</v>
      </c>
      <c r="D7439" s="161" t="s">
        <v>39939</v>
      </c>
      <c r="E7439" s="160" t="s">
        <v>16826</v>
      </c>
      <c r="F7439" s="162" t="s">
        <v>84</v>
      </c>
      <c r="G7439" s="163" t="s">
        <v>3515</v>
      </c>
      <c r="H7439" s="163">
        <v>12.4</v>
      </c>
      <c r="I7439" s="162">
        <v>4.8</v>
      </c>
      <c r="J7439" s="164" t="s">
        <v>39940</v>
      </c>
      <c r="K7439" s="20">
        <f t="shared" si="0"/>
        <v>0</v>
      </c>
      <c r="L7439" s="160" t="s">
        <v>39941</v>
      </c>
      <c r="M7439" s="16" t="str">
        <f t="shared" si="1"/>
        <v/>
      </c>
      <c r="N7439" s="165" t="s">
        <v>98</v>
      </c>
      <c r="O7439" s="160" t="s">
        <v>99</v>
      </c>
      <c r="P7439" s="160" t="s">
        <v>99</v>
      </c>
      <c r="Q7439" s="160" t="s">
        <v>99</v>
      </c>
      <c r="R7439" s="160" t="s">
        <v>91</v>
      </c>
      <c r="S7439" s="79" t="s">
        <v>92</v>
      </c>
      <c r="T7439" s="166" t="s">
        <v>39942</v>
      </c>
    </row>
    <row r="7440" spans="1:20" ht="29.25" customHeight="1">
      <c r="A7440" s="160" t="s">
        <v>60</v>
      </c>
      <c r="B7440" s="160" t="s">
        <v>63</v>
      </c>
      <c r="C7440" s="160" t="s">
        <v>39943</v>
      </c>
      <c r="D7440" s="161" t="s">
        <v>39944</v>
      </c>
      <c r="E7440" s="160" t="s">
        <v>10212</v>
      </c>
      <c r="F7440" s="162" t="s">
        <v>134</v>
      </c>
      <c r="G7440" s="163" t="s">
        <v>2940</v>
      </c>
      <c r="H7440" s="163">
        <v>11</v>
      </c>
      <c r="I7440" s="162">
        <v>4.8</v>
      </c>
      <c r="J7440" s="164" t="s">
        <v>39945</v>
      </c>
      <c r="K7440" s="20">
        <f t="shared" si="0"/>
        <v>0</v>
      </c>
      <c r="L7440" s="160" t="s">
        <v>39946</v>
      </c>
      <c r="M7440" s="16" t="str">
        <f t="shared" si="1"/>
        <v/>
      </c>
      <c r="N7440" s="165" t="s">
        <v>98</v>
      </c>
      <c r="O7440" s="160" t="s">
        <v>99</v>
      </c>
      <c r="P7440" s="160" t="s">
        <v>99</v>
      </c>
      <c r="Q7440" s="160" t="s">
        <v>99</v>
      </c>
      <c r="R7440" s="160" t="s">
        <v>91</v>
      </c>
      <c r="S7440" s="79" t="s">
        <v>92</v>
      </c>
      <c r="T7440" s="166" t="s">
        <v>39947</v>
      </c>
    </row>
    <row r="7441" spans="1:20" ht="29.25" customHeight="1">
      <c r="A7441" s="160" t="s">
        <v>60</v>
      </c>
      <c r="B7441" s="160" t="s">
        <v>63</v>
      </c>
      <c r="C7441" s="160" t="s">
        <v>39948</v>
      </c>
      <c r="D7441" s="161" t="s">
        <v>39949</v>
      </c>
      <c r="E7441" s="160" t="s">
        <v>25552</v>
      </c>
      <c r="F7441" s="162" t="s">
        <v>119</v>
      </c>
      <c r="G7441" s="163" t="s">
        <v>2940</v>
      </c>
      <c r="H7441" s="163">
        <v>14</v>
      </c>
      <c r="I7441" s="162">
        <v>4.8</v>
      </c>
      <c r="J7441" s="164" t="s">
        <v>39950</v>
      </c>
      <c r="K7441" s="20">
        <f t="shared" si="0"/>
        <v>0</v>
      </c>
      <c r="L7441" s="160" t="s">
        <v>39951</v>
      </c>
      <c r="M7441" s="16" t="str">
        <f t="shared" si="1"/>
        <v/>
      </c>
      <c r="N7441" s="165" t="s">
        <v>98</v>
      </c>
      <c r="O7441" s="160" t="s">
        <v>99</v>
      </c>
      <c r="P7441" s="160" t="s">
        <v>99</v>
      </c>
      <c r="Q7441" s="160" t="s">
        <v>99</v>
      </c>
      <c r="R7441" s="160" t="s">
        <v>91</v>
      </c>
      <c r="S7441" s="79" t="s">
        <v>92</v>
      </c>
      <c r="T7441" s="166" t="s">
        <v>39952</v>
      </c>
    </row>
    <row r="7442" spans="1:20" ht="29.25" customHeight="1">
      <c r="A7442" s="160" t="s">
        <v>60</v>
      </c>
      <c r="B7442" s="160" t="s">
        <v>63</v>
      </c>
      <c r="C7442" s="160" t="s">
        <v>39953</v>
      </c>
      <c r="D7442" s="161" t="s">
        <v>39954</v>
      </c>
      <c r="E7442" s="160" t="s">
        <v>6174</v>
      </c>
      <c r="F7442" s="162" t="s">
        <v>119</v>
      </c>
      <c r="G7442" s="163" t="s">
        <v>211</v>
      </c>
      <c r="H7442" s="163">
        <v>11.4</v>
      </c>
      <c r="I7442" s="162">
        <v>4.8</v>
      </c>
      <c r="J7442" s="164" t="s">
        <v>39955</v>
      </c>
      <c r="K7442" s="20">
        <f t="shared" si="0"/>
        <v>0</v>
      </c>
      <c r="L7442" s="160" t="s">
        <v>39956</v>
      </c>
      <c r="M7442" s="16" t="str">
        <f t="shared" si="1"/>
        <v/>
      </c>
      <c r="N7442" s="165" t="s">
        <v>98</v>
      </c>
      <c r="O7442" s="160" t="s">
        <v>99</v>
      </c>
      <c r="P7442" s="160" t="s">
        <v>99</v>
      </c>
      <c r="Q7442" s="160" t="s">
        <v>99</v>
      </c>
      <c r="R7442" s="160" t="s">
        <v>2940</v>
      </c>
      <c r="S7442" s="79" t="s">
        <v>92</v>
      </c>
      <c r="T7442" s="166" t="s">
        <v>39957</v>
      </c>
    </row>
    <row r="7443" spans="1:20" ht="29.25" customHeight="1">
      <c r="A7443" s="160" t="s">
        <v>60</v>
      </c>
      <c r="B7443" s="160" t="s">
        <v>63</v>
      </c>
      <c r="C7443" s="160" t="s">
        <v>17350</v>
      </c>
      <c r="D7443" s="161" t="s">
        <v>17351</v>
      </c>
      <c r="E7443" s="160" t="s">
        <v>3533</v>
      </c>
      <c r="F7443" s="162" t="s">
        <v>134</v>
      </c>
      <c r="G7443" s="163" t="s">
        <v>211</v>
      </c>
      <c r="H7443" s="163">
        <v>4.0999999999999996</v>
      </c>
      <c r="I7443" s="162">
        <v>4.8</v>
      </c>
      <c r="J7443" s="164" t="s">
        <v>17352</v>
      </c>
      <c r="K7443" s="20">
        <f t="shared" si="0"/>
        <v>0</v>
      </c>
      <c r="L7443" s="160" t="s">
        <v>17353</v>
      </c>
      <c r="M7443" s="16" t="str">
        <f t="shared" si="1"/>
        <v/>
      </c>
      <c r="N7443" s="165" t="s">
        <v>98</v>
      </c>
      <c r="O7443" s="160" t="s">
        <v>99</v>
      </c>
      <c r="P7443" s="160" t="s">
        <v>99</v>
      </c>
      <c r="Q7443" s="160" t="s">
        <v>99</v>
      </c>
      <c r="R7443" s="169" t="s">
        <v>2717</v>
      </c>
      <c r="S7443" s="79" t="s">
        <v>92</v>
      </c>
      <c r="T7443" s="166" t="s">
        <v>17354</v>
      </c>
    </row>
    <row r="7444" spans="1:20" ht="29.25" customHeight="1">
      <c r="A7444" s="160" t="s">
        <v>60</v>
      </c>
      <c r="B7444" s="160" t="s">
        <v>63</v>
      </c>
      <c r="C7444" s="160" t="s">
        <v>17355</v>
      </c>
      <c r="D7444" s="161" t="s">
        <v>17356</v>
      </c>
      <c r="E7444" s="160" t="s">
        <v>5308</v>
      </c>
      <c r="F7444" s="162" t="s">
        <v>119</v>
      </c>
      <c r="G7444" s="163" t="s">
        <v>211</v>
      </c>
      <c r="H7444" s="163">
        <v>21.6</v>
      </c>
      <c r="I7444" s="162">
        <v>4.8</v>
      </c>
      <c r="J7444" s="164" t="s">
        <v>17357</v>
      </c>
      <c r="K7444" s="20">
        <f t="shared" si="0"/>
        <v>0</v>
      </c>
      <c r="L7444" s="160" t="s">
        <v>17358</v>
      </c>
      <c r="M7444" s="16" t="str">
        <f t="shared" si="1"/>
        <v/>
      </c>
      <c r="N7444" s="165" t="s">
        <v>98</v>
      </c>
      <c r="O7444" s="160" t="s">
        <v>99</v>
      </c>
      <c r="P7444" s="160" t="s">
        <v>99</v>
      </c>
      <c r="Q7444" s="160" t="s">
        <v>99</v>
      </c>
      <c r="R7444" s="169" t="s">
        <v>2802</v>
      </c>
      <c r="S7444" s="79" t="s">
        <v>92</v>
      </c>
      <c r="T7444" s="166" t="s">
        <v>17359</v>
      </c>
    </row>
    <row r="7445" spans="1:20" ht="29.25" customHeight="1">
      <c r="A7445" s="160" t="s">
        <v>60</v>
      </c>
      <c r="B7445" s="160" t="s">
        <v>63</v>
      </c>
      <c r="C7445" s="160" t="s">
        <v>17360</v>
      </c>
      <c r="D7445" s="161" t="s">
        <v>17361</v>
      </c>
      <c r="E7445" s="160" t="s">
        <v>9937</v>
      </c>
      <c r="F7445" s="162" t="s">
        <v>134</v>
      </c>
      <c r="G7445" s="163" t="s">
        <v>211</v>
      </c>
      <c r="H7445" s="163">
        <v>5.4</v>
      </c>
      <c r="I7445" s="162">
        <v>4.8</v>
      </c>
      <c r="J7445" s="164" t="s">
        <v>17362</v>
      </c>
      <c r="K7445" s="20">
        <f t="shared" si="0"/>
        <v>0</v>
      </c>
      <c r="L7445" s="160" t="s">
        <v>17363</v>
      </c>
      <c r="M7445" s="16" t="str">
        <f t="shared" si="1"/>
        <v/>
      </c>
      <c r="N7445" s="165" t="s">
        <v>98</v>
      </c>
      <c r="O7445" s="160" t="s">
        <v>99</v>
      </c>
      <c r="P7445" s="160" t="s">
        <v>99</v>
      </c>
      <c r="Q7445" s="160" t="s">
        <v>99</v>
      </c>
      <c r="R7445" s="169" t="s">
        <v>2802</v>
      </c>
      <c r="S7445" s="79" t="s">
        <v>92</v>
      </c>
      <c r="T7445" s="168" t="s">
        <v>17364</v>
      </c>
    </row>
    <row r="7446" spans="1:20" ht="29.25" customHeight="1">
      <c r="A7446" s="160" t="s">
        <v>60</v>
      </c>
      <c r="B7446" s="160" t="s">
        <v>63</v>
      </c>
      <c r="C7446" s="160" t="s">
        <v>17365</v>
      </c>
      <c r="D7446" s="161" t="s">
        <v>17366</v>
      </c>
      <c r="E7446" s="160" t="s">
        <v>279</v>
      </c>
      <c r="F7446" s="162" t="s">
        <v>84</v>
      </c>
      <c r="G7446" s="163" t="s">
        <v>211</v>
      </c>
      <c r="H7446" s="163">
        <v>16.7</v>
      </c>
      <c r="I7446" s="162">
        <v>4.8</v>
      </c>
      <c r="J7446" s="164" t="s">
        <v>17367</v>
      </c>
      <c r="K7446" s="20">
        <f t="shared" si="0"/>
        <v>0</v>
      </c>
      <c r="L7446" s="160" t="s">
        <v>17368</v>
      </c>
      <c r="M7446" s="16" t="str">
        <f t="shared" si="1"/>
        <v/>
      </c>
      <c r="N7446" s="165" t="s">
        <v>98</v>
      </c>
      <c r="O7446" s="160" t="s">
        <v>99</v>
      </c>
      <c r="P7446" s="160" t="s">
        <v>99</v>
      </c>
      <c r="Q7446" s="160" t="s">
        <v>99</v>
      </c>
      <c r="R7446" s="169" t="s">
        <v>2753</v>
      </c>
      <c r="S7446" s="79" t="s">
        <v>92</v>
      </c>
      <c r="T7446" s="168" t="s">
        <v>17369</v>
      </c>
    </row>
    <row r="7447" spans="1:20" ht="29.25" customHeight="1">
      <c r="A7447" s="160" t="s">
        <v>60</v>
      </c>
      <c r="B7447" s="160" t="s">
        <v>63</v>
      </c>
      <c r="C7447" s="160" t="s">
        <v>17370</v>
      </c>
      <c r="D7447" s="161" t="s">
        <v>17371</v>
      </c>
      <c r="E7447" s="160" t="s">
        <v>2811</v>
      </c>
      <c r="F7447" s="162" t="s">
        <v>84</v>
      </c>
      <c r="G7447" s="163" t="s">
        <v>211</v>
      </c>
      <c r="H7447" s="163">
        <v>8</v>
      </c>
      <c r="I7447" s="162">
        <v>4.8</v>
      </c>
      <c r="J7447" s="164" t="s">
        <v>17372</v>
      </c>
      <c r="K7447" s="20">
        <f t="shared" si="0"/>
        <v>0</v>
      </c>
      <c r="L7447" s="160" t="s">
        <v>17373</v>
      </c>
      <c r="M7447" s="16" t="str">
        <f t="shared" si="1"/>
        <v/>
      </c>
      <c r="N7447" s="165" t="s">
        <v>98</v>
      </c>
      <c r="O7447" s="160" t="s">
        <v>99</v>
      </c>
      <c r="P7447" s="160" t="s">
        <v>99</v>
      </c>
      <c r="Q7447" s="160" t="s">
        <v>99</v>
      </c>
      <c r="R7447" s="169" t="s">
        <v>2802</v>
      </c>
      <c r="S7447" s="79" t="s">
        <v>92</v>
      </c>
      <c r="T7447" s="168" t="s">
        <v>17374</v>
      </c>
    </row>
    <row r="7448" spans="1:20" ht="29.25" customHeight="1">
      <c r="A7448" s="160" t="s">
        <v>60</v>
      </c>
      <c r="B7448" s="160" t="s">
        <v>63</v>
      </c>
      <c r="C7448" s="160" t="s">
        <v>21252</v>
      </c>
      <c r="D7448" s="161" t="s">
        <v>21253</v>
      </c>
      <c r="E7448" s="160" t="s">
        <v>17412</v>
      </c>
      <c r="F7448" s="162" t="s">
        <v>134</v>
      </c>
      <c r="G7448" s="163" t="s">
        <v>2647</v>
      </c>
      <c r="H7448" s="163">
        <v>16.2</v>
      </c>
      <c r="I7448" s="162">
        <v>4.8</v>
      </c>
      <c r="J7448" s="164" t="s">
        <v>21254</v>
      </c>
      <c r="K7448" s="20">
        <f t="shared" si="0"/>
        <v>0</v>
      </c>
      <c r="L7448" s="160" t="s">
        <v>21255</v>
      </c>
      <c r="M7448" s="16" t="str">
        <f t="shared" si="1"/>
        <v/>
      </c>
      <c r="N7448" s="165" t="s">
        <v>98</v>
      </c>
      <c r="O7448" s="160" t="s">
        <v>99</v>
      </c>
      <c r="P7448" s="160" t="s">
        <v>99</v>
      </c>
      <c r="Q7448" s="160" t="s">
        <v>99</v>
      </c>
      <c r="R7448" s="160" t="s">
        <v>91</v>
      </c>
      <c r="S7448" s="79" t="s">
        <v>448</v>
      </c>
      <c r="T7448" s="168" t="s">
        <v>21256</v>
      </c>
    </row>
    <row r="7449" spans="1:20" ht="29.25" customHeight="1">
      <c r="A7449" s="160" t="s">
        <v>60</v>
      </c>
      <c r="B7449" s="160" t="s">
        <v>63</v>
      </c>
      <c r="C7449" s="160" t="s">
        <v>39958</v>
      </c>
      <c r="D7449" s="161" t="s">
        <v>39959</v>
      </c>
      <c r="E7449" s="160" t="s">
        <v>4589</v>
      </c>
      <c r="F7449" s="162" t="s">
        <v>84</v>
      </c>
      <c r="G7449" s="163" t="s">
        <v>2647</v>
      </c>
      <c r="H7449" s="163">
        <v>13.4</v>
      </c>
      <c r="I7449" s="162">
        <v>4.8</v>
      </c>
      <c r="J7449" s="164" t="s">
        <v>39960</v>
      </c>
      <c r="K7449" s="20">
        <f t="shared" si="0"/>
        <v>0</v>
      </c>
      <c r="L7449" s="160" t="s">
        <v>39961</v>
      </c>
      <c r="M7449" s="16" t="str">
        <f t="shared" si="1"/>
        <v/>
      </c>
      <c r="N7449" s="165" t="s">
        <v>98</v>
      </c>
      <c r="O7449" s="160" t="s">
        <v>99</v>
      </c>
      <c r="P7449" s="160" t="s">
        <v>99</v>
      </c>
      <c r="Q7449" s="160" t="s">
        <v>99</v>
      </c>
      <c r="R7449" s="160" t="s">
        <v>91</v>
      </c>
      <c r="S7449" s="79" t="s">
        <v>92</v>
      </c>
      <c r="T7449" s="168" t="s">
        <v>39962</v>
      </c>
    </row>
    <row r="7450" spans="1:20" ht="29.25" customHeight="1">
      <c r="A7450" s="160" t="s">
        <v>60</v>
      </c>
      <c r="B7450" s="160" t="s">
        <v>63</v>
      </c>
      <c r="C7450" s="160" t="s">
        <v>39963</v>
      </c>
      <c r="D7450" s="161" t="s">
        <v>39964</v>
      </c>
      <c r="E7450" s="160" t="s">
        <v>1190</v>
      </c>
      <c r="F7450" s="162" t="s">
        <v>84</v>
      </c>
      <c r="G7450" s="163" t="s">
        <v>211</v>
      </c>
      <c r="H7450" s="163">
        <v>2.2000000000000002</v>
      </c>
      <c r="I7450" s="162">
        <v>4.8</v>
      </c>
      <c r="J7450" s="164" t="s">
        <v>39965</v>
      </c>
      <c r="K7450" s="20">
        <f t="shared" si="0"/>
        <v>0</v>
      </c>
      <c r="L7450" s="160" t="s">
        <v>39966</v>
      </c>
      <c r="M7450" s="16" t="str">
        <f t="shared" si="1"/>
        <v/>
      </c>
      <c r="N7450" s="165" t="s">
        <v>98</v>
      </c>
      <c r="O7450" s="160" t="s">
        <v>99</v>
      </c>
      <c r="P7450" s="160" t="s">
        <v>99</v>
      </c>
      <c r="Q7450" s="160" t="s">
        <v>99</v>
      </c>
      <c r="R7450" s="160" t="s">
        <v>91</v>
      </c>
      <c r="S7450" s="79" t="s">
        <v>92</v>
      </c>
      <c r="T7450" s="168" t="s">
        <v>39967</v>
      </c>
    </row>
    <row r="7451" spans="1:20" ht="29.25" customHeight="1">
      <c r="A7451" s="160" t="s">
        <v>60</v>
      </c>
      <c r="B7451" s="160" t="s">
        <v>63</v>
      </c>
      <c r="C7451" s="160" t="s">
        <v>17375</v>
      </c>
      <c r="D7451" s="161" t="s">
        <v>17376</v>
      </c>
      <c r="E7451" s="160" t="s">
        <v>2903</v>
      </c>
      <c r="F7451" s="162" t="s">
        <v>84</v>
      </c>
      <c r="G7451" s="163" t="s">
        <v>211</v>
      </c>
      <c r="H7451" s="163">
        <v>7.7</v>
      </c>
      <c r="I7451" s="162">
        <v>4.8</v>
      </c>
      <c r="J7451" s="164" t="s">
        <v>17377</v>
      </c>
      <c r="K7451" s="20">
        <f t="shared" si="0"/>
        <v>0</v>
      </c>
      <c r="L7451" s="160" t="s">
        <v>17378</v>
      </c>
      <c r="M7451" s="16" t="str">
        <f t="shared" si="1"/>
        <v/>
      </c>
      <c r="N7451" s="165" t="s">
        <v>98</v>
      </c>
      <c r="O7451" s="160" t="s">
        <v>99</v>
      </c>
      <c r="P7451" s="160" t="s">
        <v>99</v>
      </c>
      <c r="Q7451" s="160" t="s">
        <v>99</v>
      </c>
      <c r="R7451" s="169" t="s">
        <v>2707</v>
      </c>
      <c r="S7451" s="79" t="s">
        <v>92</v>
      </c>
      <c r="T7451" s="168" t="s">
        <v>17379</v>
      </c>
    </row>
    <row r="7452" spans="1:20" ht="29.25" customHeight="1">
      <c r="A7452" s="160" t="s">
        <v>60</v>
      </c>
      <c r="B7452" s="160" t="s">
        <v>63</v>
      </c>
      <c r="C7452" s="160" t="s">
        <v>39968</v>
      </c>
      <c r="D7452" s="161" t="s">
        <v>39969</v>
      </c>
      <c r="E7452" s="160" t="s">
        <v>2846</v>
      </c>
      <c r="F7452" s="162" t="s">
        <v>84</v>
      </c>
      <c r="G7452" s="163" t="s">
        <v>211</v>
      </c>
      <c r="H7452" s="163">
        <v>11.2</v>
      </c>
      <c r="I7452" s="162">
        <v>4.8</v>
      </c>
      <c r="J7452" s="164" t="s">
        <v>39970</v>
      </c>
      <c r="K7452" s="20">
        <f t="shared" si="0"/>
        <v>0</v>
      </c>
      <c r="L7452" s="160" t="s">
        <v>39971</v>
      </c>
      <c r="M7452" s="16" t="str">
        <f t="shared" si="1"/>
        <v/>
      </c>
      <c r="N7452" s="165" t="s">
        <v>98</v>
      </c>
      <c r="O7452" s="160" t="s">
        <v>99</v>
      </c>
      <c r="P7452" s="160" t="s">
        <v>99</v>
      </c>
      <c r="Q7452" s="160" t="s">
        <v>99</v>
      </c>
      <c r="R7452" s="160" t="s">
        <v>2647</v>
      </c>
      <c r="S7452" s="79" t="s">
        <v>92</v>
      </c>
      <c r="T7452" s="168" t="s">
        <v>39972</v>
      </c>
    </row>
    <row r="7453" spans="1:20" ht="29.25" customHeight="1">
      <c r="A7453" s="160" t="s">
        <v>60</v>
      </c>
      <c r="B7453" s="160" t="s">
        <v>63</v>
      </c>
      <c r="C7453" s="160" t="s">
        <v>17380</v>
      </c>
      <c r="D7453" s="161" t="s">
        <v>17381</v>
      </c>
      <c r="E7453" s="160" t="s">
        <v>2846</v>
      </c>
      <c r="F7453" s="162" t="s">
        <v>119</v>
      </c>
      <c r="G7453" s="163" t="s">
        <v>211</v>
      </c>
      <c r="H7453" s="163">
        <v>16</v>
      </c>
      <c r="I7453" s="162">
        <v>4.8</v>
      </c>
      <c r="J7453" s="164" t="s">
        <v>17382</v>
      </c>
      <c r="K7453" s="20">
        <f t="shared" si="0"/>
        <v>0</v>
      </c>
      <c r="L7453" s="160" t="s">
        <v>17383</v>
      </c>
      <c r="M7453" s="16" t="str">
        <f t="shared" si="1"/>
        <v/>
      </c>
      <c r="N7453" s="165" t="s">
        <v>98</v>
      </c>
      <c r="O7453" s="160" t="s">
        <v>99</v>
      </c>
      <c r="P7453" s="160" t="s">
        <v>99</v>
      </c>
      <c r="Q7453" s="160" t="s">
        <v>99</v>
      </c>
      <c r="R7453" s="169" t="s">
        <v>2802</v>
      </c>
      <c r="S7453" s="79" t="s">
        <v>92</v>
      </c>
      <c r="T7453" s="168" t="s">
        <v>17384</v>
      </c>
    </row>
    <row r="7454" spans="1:20" ht="29.25" customHeight="1">
      <c r="A7454" s="160" t="s">
        <v>60</v>
      </c>
      <c r="B7454" s="160" t="s">
        <v>63</v>
      </c>
      <c r="C7454" s="160" t="s">
        <v>17385</v>
      </c>
      <c r="D7454" s="161" t="s">
        <v>17386</v>
      </c>
      <c r="E7454" s="160" t="s">
        <v>3030</v>
      </c>
      <c r="F7454" s="162" t="s">
        <v>84</v>
      </c>
      <c r="G7454" s="163" t="s">
        <v>211</v>
      </c>
      <c r="H7454" s="163">
        <v>10.3</v>
      </c>
      <c r="I7454" s="162">
        <v>4.8</v>
      </c>
      <c r="J7454" s="164" t="s">
        <v>17387</v>
      </c>
      <c r="K7454" s="20">
        <f t="shared" si="0"/>
        <v>0</v>
      </c>
      <c r="L7454" s="160" t="s">
        <v>17388</v>
      </c>
      <c r="M7454" s="16" t="str">
        <f t="shared" si="1"/>
        <v/>
      </c>
      <c r="N7454" s="165" t="s">
        <v>98</v>
      </c>
      <c r="O7454" s="160" t="s">
        <v>99</v>
      </c>
      <c r="P7454" s="160" t="s">
        <v>99</v>
      </c>
      <c r="Q7454" s="160" t="s">
        <v>99</v>
      </c>
      <c r="R7454" s="169" t="s">
        <v>2717</v>
      </c>
      <c r="S7454" s="79" t="s">
        <v>92</v>
      </c>
      <c r="T7454" s="168" t="s">
        <v>17389</v>
      </c>
    </row>
    <row r="7455" spans="1:20" ht="29.25" customHeight="1">
      <c r="A7455" s="160" t="s">
        <v>60</v>
      </c>
      <c r="B7455" s="160" t="s">
        <v>63</v>
      </c>
      <c r="C7455" s="160" t="s">
        <v>17390</v>
      </c>
      <c r="D7455" s="161" t="s">
        <v>17391</v>
      </c>
      <c r="E7455" s="160" t="s">
        <v>5182</v>
      </c>
      <c r="F7455" s="162" t="s">
        <v>119</v>
      </c>
      <c r="G7455" s="163" t="s">
        <v>211</v>
      </c>
      <c r="H7455" s="163">
        <v>13.9</v>
      </c>
      <c r="I7455" s="162">
        <v>4.8</v>
      </c>
      <c r="J7455" s="164" t="s">
        <v>17392</v>
      </c>
      <c r="K7455" s="20">
        <f t="shared" si="0"/>
        <v>0</v>
      </c>
      <c r="L7455" s="160" t="s">
        <v>17393</v>
      </c>
      <c r="M7455" s="16" t="str">
        <f t="shared" si="1"/>
        <v/>
      </c>
      <c r="N7455" s="165" t="s">
        <v>98</v>
      </c>
      <c r="O7455" s="160" t="s">
        <v>99</v>
      </c>
      <c r="P7455" s="160" t="s">
        <v>99</v>
      </c>
      <c r="Q7455" s="160" t="s">
        <v>99</v>
      </c>
      <c r="R7455" s="169" t="s">
        <v>7334</v>
      </c>
      <c r="S7455" s="79" t="s">
        <v>92</v>
      </c>
      <c r="T7455" s="168" t="s">
        <v>17394</v>
      </c>
    </row>
    <row r="7456" spans="1:20" ht="29.25" customHeight="1">
      <c r="A7456" s="160" t="s">
        <v>60</v>
      </c>
      <c r="B7456" s="160" t="s">
        <v>63</v>
      </c>
      <c r="C7456" s="160" t="s">
        <v>17395</v>
      </c>
      <c r="D7456" s="161" t="s">
        <v>17396</v>
      </c>
      <c r="E7456" s="160" t="s">
        <v>5182</v>
      </c>
      <c r="F7456" s="162" t="s">
        <v>134</v>
      </c>
      <c r="G7456" s="163" t="s">
        <v>211</v>
      </c>
      <c r="H7456" s="163">
        <v>10.1</v>
      </c>
      <c r="I7456" s="162">
        <v>4.8</v>
      </c>
      <c r="J7456" s="164" t="s">
        <v>17397</v>
      </c>
      <c r="K7456" s="20">
        <f t="shared" si="0"/>
        <v>0</v>
      </c>
      <c r="L7456" s="160" t="s">
        <v>17398</v>
      </c>
      <c r="M7456" s="16" t="str">
        <f t="shared" si="1"/>
        <v/>
      </c>
      <c r="N7456" s="165" t="s">
        <v>98</v>
      </c>
      <c r="O7456" s="160" t="s">
        <v>99</v>
      </c>
      <c r="P7456" s="160" t="s">
        <v>99</v>
      </c>
      <c r="Q7456" s="160" t="s">
        <v>99</v>
      </c>
      <c r="R7456" s="169" t="s">
        <v>2773</v>
      </c>
      <c r="S7456" s="79" t="s">
        <v>92</v>
      </c>
      <c r="T7456" s="168" t="s">
        <v>17399</v>
      </c>
    </row>
    <row r="7457" spans="1:20" ht="29.25" customHeight="1">
      <c r="A7457" s="160" t="s">
        <v>60</v>
      </c>
      <c r="B7457" s="160" t="s">
        <v>63</v>
      </c>
      <c r="C7457" s="160" t="s">
        <v>39973</v>
      </c>
      <c r="D7457" s="161" t="s">
        <v>39974</v>
      </c>
      <c r="E7457" s="160" t="s">
        <v>6174</v>
      </c>
      <c r="F7457" s="162" t="s">
        <v>119</v>
      </c>
      <c r="G7457" s="163" t="s">
        <v>2647</v>
      </c>
      <c r="H7457" s="163">
        <v>37.9</v>
      </c>
      <c r="I7457" s="162">
        <v>4.8</v>
      </c>
      <c r="J7457" s="164" t="s">
        <v>39975</v>
      </c>
      <c r="K7457" s="20">
        <f t="shared" si="0"/>
        <v>0</v>
      </c>
      <c r="L7457" s="160" t="s">
        <v>39976</v>
      </c>
      <c r="M7457" s="16" t="str">
        <f t="shared" si="1"/>
        <v/>
      </c>
      <c r="N7457" s="165" t="s">
        <v>98</v>
      </c>
      <c r="O7457" s="160" t="s">
        <v>99</v>
      </c>
      <c r="P7457" s="160" t="s">
        <v>99</v>
      </c>
      <c r="Q7457" s="160" t="s">
        <v>99</v>
      </c>
      <c r="R7457" s="160" t="s">
        <v>39977</v>
      </c>
      <c r="S7457" s="79" t="s">
        <v>92</v>
      </c>
      <c r="T7457" s="168" t="s">
        <v>39978</v>
      </c>
    </row>
    <row r="7458" spans="1:20" ht="29.25" customHeight="1">
      <c r="A7458" s="160" t="s">
        <v>60</v>
      </c>
      <c r="B7458" s="160" t="s">
        <v>63</v>
      </c>
      <c r="C7458" s="160" t="s">
        <v>39979</v>
      </c>
      <c r="D7458" s="161" t="s">
        <v>39980</v>
      </c>
      <c r="E7458" s="160" t="s">
        <v>10212</v>
      </c>
      <c r="F7458" s="162" t="s">
        <v>134</v>
      </c>
      <c r="G7458" s="163" t="s">
        <v>2940</v>
      </c>
      <c r="H7458" s="163">
        <v>6.1</v>
      </c>
      <c r="I7458" s="162">
        <v>4.7</v>
      </c>
      <c r="J7458" s="164" t="s">
        <v>39981</v>
      </c>
      <c r="K7458" s="20">
        <f t="shared" si="0"/>
        <v>0</v>
      </c>
      <c r="L7458" s="160" t="s">
        <v>39982</v>
      </c>
      <c r="M7458" s="16" t="str">
        <f t="shared" si="1"/>
        <v/>
      </c>
      <c r="N7458" s="165" t="s">
        <v>98</v>
      </c>
      <c r="O7458" s="160" t="s">
        <v>99</v>
      </c>
      <c r="P7458" s="160" t="s">
        <v>99</v>
      </c>
      <c r="Q7458" s="160" t="s">
        <v>99</v>
      </c>
      <c r="R7458" s="160" t="s">
        <v>91</v>
      </c>
      <c r="S7458" s="79" t="s">
        <v>92</v>
      </c>
      <c r="T7458" s="166" t="s">
        <v>39983</v>
      </c>
    </row>
    <row r="7459" spans="1:20" ht="29.25" customHeight="1">
      <c r="A7459" s="160" t="s">
        <v>60</v>
      </c>
      <c r="B7459" s="160" t="s">
        <v>63</v>
      </c>
      <c r="C7459" s="160" t="s">
        <v>39984</v>
      </c>
      <c r="D7459" s="161" t="s">
        <v>39985</v>
      </c>
      <c r="E7459" s="160" t="s">
        <v>6174</v>
      </c>
      <c r="F7459" s="162" t="s">
        <v>134</v>
      </c>
      <c r="G7459" s="163" t="s">
        <v>211</v>
      </c>
      <c r="H7459" s="163">
        <v>23.2</v>
      </c>
      <c r="I7459" s="162">
        <v>4.7</v>
      </c>
      <c r="J7459" s="164" t="s">
        <v>39986</v>
      </c>
      <c r="K7459" s="20">
        <f t="shared" si="0"/>
        <v>0</v>
      </c>
      <c r="L7459" s="160" t="s">
        <v>39987</v>
      </c>
      <c r="M7459" s="16" t="str">
        <f t="shared" si="1"/>
        <v/>
      </c>
      <c r="N7459" s="165" t="s">
        <v>98</v>
      </c>
      <c r="O7459" s="160" t="s">
        <v>99</v>
      </c>
      <c r="P7459" s="160" t="s">
        <v>99</v>
      </c>
      <c r="Q7459" s="160" t="s">
        <v>99</v>
      </c>
      <c r="R7459" s="160" t="s">
        <v>35941</v>
      </c>
      <c r="S7459" s="79" t="s">
        <v>92</v>
      </c>
      <c r="T7459" s="166" t="s">
        <v>39988</v>
      </c>
    </row>
    <row r="7460" spans="1:20" ht="29.25" customHeight="1">
      <c r="A7460" s="160" t="s">
        <v>60</v>
      </c>
      <c r="B7460" s="160" t="s">
        <v>63</v>
      </c>
      <c r="C7460" s="160" t="s">
        <v>39989</v>
      </c>
      <c r="D7460" s="161" t="s">
        <v>39990</v>
      </c>
      <c r="E7460" s="160" t="s">
        <v>16826</v>
      </c>
      <c r="F7460" s="162" t="s">
        <v>119</v>
      </c>
      <c r="G7460" s="163" t="s">
        <v>2647</v>
      </c>
      <c r="H7460" s="163">
        <v>11.6</v>
      </c>
      <c r="I7460" s="162">
        <v>4.7</v>
      </c>
      <c r="J7460" s="164" t="s">
        <v>39991</v>
      </c>
      <c r="K7460" s="20">
        <f t="shared" si="0"/>
        <v>0</v>
      </c>
      <c r="L7460" s="160" t="s">
        <v>39992</v>
      </c>
      <c r="M7460" s="16" t="str">
        <f t="shared" si="1"/>
        <v/>
      </c>
      <c r="N7460" s="165" t="s">
        <v>98</v>
      </c>
      <c r="O7460" s="160" t="s">
        <v>99</v>
      </c>
      <c r="P7460" s="160" t="s">
        <v>99</v>
      </c>
      <c r="Q7460" s="160" t="s">
        <v>99</v>
      </c>
      <c r="R7460" s="160" t="s">
        <v>91</v>
      </c>
      <c r="S7460" s="79" t="s">
        <v>92</v>
      </c>
      <c r="T7460" s="166" t="s">
        <v>39993</v>
      </c>
    </row>
    <row r="7461" spans="1:20" ht="29.25" customHeight="1">
      <c r="A7461" s="160" t="s">
        <v>60</v>
      </c>
      <c r="B7461" s="160" t="s">
        <v>63</v>
      </c>
      <c r="C7461" s="160" t="s">
        <v>17400</v>
      </c>
      <c r="D7461" s="161" t="s">
        <v>17401</v>
      </c>
      <c r="E7461" s="160" t="s">
        <v>2711</v>
      </c>
      <c r="F7461" s="162" t="s">
        <v>119</v>
      </c>
      <c r="G7461" s="163" t="s">
        <v>211</v>
      </c>
      <c r="H7461" s="163">
        <v>4.3</v>
      </c>
      <c r="I7461" s="162">
        <v>4.7</v>
      </c>
      <c r="J7461" s="164" t="s">
        <v>17402</v>
      </c>
      <c r="K7461" s="20">
        <f t="shared" si="0"/>
        <v>0</v>
      </c>
      <c r="L7461" s="160" t="s">
        <v>17403</v>
      </c>
      <c r="M7461" s="21" t="str">
        <f t="shared" si="1"/>
        <v>Animals and Society</v>
      </c>
      <c r="N7461" s="160" t="s">
        <v>17294</v>
      </c>
      <c r="O7461" s="167">
        <v>1</v>
      </c>
      <c r="P7461" s="160" t="s">
        <v>17295</v>
      </c>
      <c r="Q7461" s="160" t="s">
        <v>17296</v>
      </c>
      <c r="R7461" s="169" t="s">
        <v>2849</v>
      </c>
      <c r="S7461" s="79" t="s">
        <v>92</v>
      </c>
      <c r="T7461" s="166" t="s">
        <v>17404</v>
      </c>
    </row>
    <row r="7462" spans="1:20" ht="29.25" customHeight="1">
      <c r="A7462" s="160" t="s">
        <v>60</v>
      </c>
      <c r="B7462" s="160" t="s">
        <v>63</v>
      </c>
      <c r="C7462" s="160" t="s">
        <v>39994</v>
      </c>
      <c r="D7462" s="161" t="s">
        <v>39995</v>
      </c>
      <c r="E7462" s="160" t="s">
        <v>2777</v>
      </c>
      <c r="F7462" s="162" t="s">
        <v>134</v>
      </c>
      <c r="G7462" s="163" t="s">
        <v>211</v>
      </c>
      <c r="H7462" s="163">
        <v>15</v>
      </c>
      <c r="I7462" s="162">
        <v>4.7</v>
      </c>
      <c r="J7462" s="164" t="s">
        <v>39996</v>
      </c>
      <c r="K7462" s="20">
        <f t="shared" si="0"/>
        <v>0</v>
      </c>
      <c r="L7462" s="160" t="s">
        <v>39997</v>
      </c>
      <c r="M7462" s="16" t="str">
        <f t="shared" si="1"/>
        <v/>
      </c>
      <c r="N7462" s="165" t="s">
        <v>98</v>
      </c>
      <c r="O7462" s="160" t="s">
        <v>99</v>
      </c>
      <c r="P7462" s="160" t="s">
        <v>99</v>
      </c>
      <c r="Q7462" s="160" t="s">
        <v>99</v>
      </c>
      <c r="R7462" s="160" t="s">
        <v>91</v>
      </c>
      <c r="S7462" s="79" t="s">
        <v>92</v>
      </c>
      <c r="T7462" s="166" t="s">
        <v>39998</v>
      </c>
    </row>
    <row r="7463" spans="1:20" ht="29.25" customHeight="1">
      <c r="A7463" s="160" t="s">
        <v>60</v>
      </c>
      <c r="B7463" s="160" t="s">
        <v>63</v>
      </c>
      <c r="C7463" s="160" t="s">
        <v>39999</v>
      </c>
      <c r="D7463" s="161" t="s">
        <v>40000</v>
      </c>
      <c r="E7463" s="160" t="s">
        <v>6174</v>
      </c>
      <c r="F7463" s="162" t="s">
        <v>86</v>
      </c>
      <c r="G7463" s="163" t="s">
        <v>2647</v>
      </c>
      <c r="H7463" s="163">
        <v>16.5</v>
      </c>
      <c r="I7463" s="162">
        <v>4.7</v>
      </c>
      <c r="J7463" s="164" t="s">
        <v>40001</v>
      </c>
      <c r="K7463" s="20">
        <f t="shared" si="0"/>
        <v>0</v>
      </c>
      <c r="L7463" s="160" t="s">
        <v>40002</v>
      </c>
      <c r="M7463" s="16" t="str">
        <f t="shared" si="1"/>
        <v/>
      </c>
      <c r="N7463" s="165" t="s">
        <v>98</v>
      </c>
      <c r="O7463" s="160" t="s">
        <v>99</v>
      </c>
      <c r="P7463" s="160" t="s">
        <v>99</v>
      </c>
      <c r="Q7463" s="160" t="s">
        <v>99</v>
      </c>
      <c r="R7463" s="160" t="s">
        <v>91</v>
      </c>
      <c r="S7463" s="79" t="s">
        <v>92</v>
      </c>
      <c r="T7463" s="166" t="s">
        <v>40003</v>
      </c>
    </row>
    <row r="7464" spans="1:20" ht="29.25" customHeight="1">
      <c r="A7464" s="160" t="s">
        <v>60</v>
      </c>
      <c r="B7464" s="160" t="s">
        <v>63</v>
      </c>
      <c r="C7464" s="160" t="s">
        <v>40004</v>
      </c>
      <c r="D7464" s="161" t="s">
        <v>40005</v>
      </c>
      <c r="E7464" s="160" t="s">
        <v>7654</v>
      </c>
      <c r="F7464" s="162" t="s">
        <v>134</v>
      </c>
      <c r="G7464" s="163" t="s">
        <v>2647</v>
      </c>
      <c r="H7464" s="163">
        <v>15.4</v>
      </c>
      <c r="I7464" s="162">
        <v>4.7</v>
      </c>
      <c r="J7464" s="164" t="s">
        <v>40006</v>
      </c>
      <c r="K7464" s="20">
        <f t="shared" si="0"/>
        <v>0</v>
      </c>
      <c r="L7464" s="160" t="s">
        <v>40007</v>
      </c>
      <c r="M7464" s="16" t="str">
        <f t="shared" si="1"/>
        <v/>
      </c>
      <c r="N7464" s="165" t="s">
        <v>98</v>
      </c>
      <c r="O7464" s="160" t="s">
        <v>99</v>
      </c>
      <c r="P7464" s="160" t="s">
        <v>99</v>
      </c>
      <c r="Q7464" s="160" t="s">
        <v>99</v>
      </c>
      <c r="R7464" s="160" t="s">
        <v>91</v>
      </c>
      <c r="S7464" s="79" t="s">
        <v>92</v>
      </c>
      <c r="T7464" s="166" t="s">
        <v>40008</v>
      </c>
    </row>
    <row r="7465" spans="1:20" ht="29.25" customHeight="1">
      <c r="A7465" s="160" t="s">
        <v>60</v>
      </c>
      <c r="B7465" s="160" t="s">
        <v>63</v>
      </c>
      <c r="C7465" s="160" t="s">
        <v>17405</v>
      </c>
      <c r="D7465" s="161" t="s">
        <v>17406</v>
      </c>
      <c r="E7465" s="160" t="s">
        <v>2846</v>
      </c>
      <c r="F7465" s="162" t="s">
        <v>119</v>
      </c>
      <c r="G7465" s="163" t="s">
        <v>211</v>
      </c>
      <c r="H7465" s="163">
        <v>16.600000000000001</v>
      </c>
      <c r="I7465" s="162">
        <v>4.7</v>
      </c>
      <c r="J7465" s="164" t="s">
        <v>17407</v>
      </c>
      <c r="K7465" s="20">
        <f t="shared" si="0"/>
        <v>0</v>
      </c>
      <c r="L7465" s="160" t="s">
        <v>17408</v>
      </c>
      <c r="M7465" s="16" t="str">
        <f t="shared" si="1"/>
        <v/>
      </c>
      <c r="N7465" s="165" t="s">
        <v>98</v>
      </c>
      <c r="O7465" s="160" t="s">
        <v>99</v>
      </c>
      <c r="P7465" s="160" t="s">
        <v>99</v>
      </c>
      <c r="Q7465" s="160" t="s">
        <v>99</v>
      </c>
      <c r="R7465" s="169" t="s">
        <v>2802</v>
      </c>
      <c r="S7465" s="79" t="s">
        <v>92</v>
      </c>
      <c r="T7465" s="166" t="s">
        <v>17409</v>
      </c>
    </row>
    <row r="7466" spans="1:20" ht="29.25" customHeight="1">
      <c r="A7466" s="160" t="s">
        <v>60</v>
      </c>
      <c r="B7466" s="160" t="s">
        <v>63</v>
      </c>
      <c r="C7466" s="160" t="s">
        <v>17410</v>
      </c>
      <c r="D7466" s="161" t="s">
        <v>17411</v>
      </c>
      <c r="E7466" s="160" t="s">
        <v>17412</v>
      </c>
      <c r="F7466" s="162" t="s">
        <v>84</v>
      </c>
      <c r="G7466" s="163" t="s">
        <v>211</v>
      </c>
      <c r="H7466" s="163">
        <v>11.9</v>
      </c>
      <c r="I7466" s="162">
        <v>4.7</v>
      </c>
      <c r="J7466" s="164" t="s">
        <v>17413</v>
      </c>
      <c r="K7466" s="20">
        <f t="shared" si="0"/>
        <v>0</v>
      </c>
      <c r="L7466" s="160" t="s">
        <v>17414</v>
      </c>
      <c r="M7466" s="16" t="str">
        <f t="shared" si="1"/>
        <v/>
      </c>
      <c r="N7466" s="165" t="s">
        <v>98</v>
      </c>
      <c r="O7466" s="160" t="s">
        <v>99</v>
      </c>
      <c r="P7466" s="160" t="s">
        <v>99</v>
      </c>
      <c r="Q7466" s="160" t="s">
        <v>99</v>
      </c>
      <c r="R7466" s="169" t="s">
        <v>2802</v>
      </c>
      <c r="S7466" s="79" t="s">
        <v>448</v>
      </c>
      <c r="T7466" s="166" t="s">
        <v>17415</v>
      </c>
    </row>
    <row r="7467" spans="1:20" ht="29.25" customHeight="1">
      <c r="A7467" s="160" t="s">
        <v>60</v>
      </c>
      <c r="B7467" s="160" t="s">
        <v>63</v>
      </c>
      <c r="C7467" s="160" t="s">
        <v>17416</v>
      </c>
      <c r="D7467" s="161" t="s">
        <v>17417</v>
      </c>
      <c r="E7467" s="160" t="s">
        <v>125</v>
      </c>
      <c r="F7467" s="162" t="s">
        <v>134</v>
      </c>
      <c r="G7467" s="163" t="s">
        <v>211</v>
      </c>
      <c r="H7467" s="163">
        <v>5.4</v>
      </c>
      <c r="I7467" s="162">
        <v>4.7</v>
      </c>
      <c r="J7467" s="164" t="s">
        <v>17418</v>
      </c>
      <c r="K7467" s="20">
        <f t="shared" si="0"/>
        <v>0</v>
      </c>
      <c r="L7467" s="160" t="s">
        <v>17419</v>
      </c>
      <c r="M7467" s="16" t="str">
        <f t="shared" si="1"/>
        <v/>
      </c>
      <c r="N7467" s="165" t="s">
        <v>98</v>
      </c>
      <c r="O7467" s="160" t="s">
        <v>99</v>
      </c>
      <c r="P7467" s="160" t="s">
        <v>99</v>
      </c>
      <c r="Q7467" s="160" t="s">
        <v>99</v>
      </c>
      <c r="R7467" s="169" t="s">
        <v>2802</v>
      </c>
      <c r="S7467" s="79" t="s">
        <v>92</v>
      </c>
      <c r="T7467" s="166" t="s">
        <v>17420</v>
      </c>
    </row>
    <row r="7468" spans="1:20" ht="29.25" customHeight="1">
      <c r="A7468" s="160" t="s">
        <v>60</v>
      </c>
      <c r="B7468" s="160" t="s">
        <v>63</v>
      </c>
      <c r="C7468" s="160" t="s">
        <v>17421</v>
      </c>
      <c r="D7468" s="161" t="s">
        <v>17422</v>
      </c>
      <c r="E7468" s="160" t="s">
        <v>125</v>
      </c>
      <c r="F7468" s="162" t="s">
        <v>134</v>
      </c>
      <c r="G7468" s="163" t="s">
        <v>211</v>
      </c>
      <c r="H7468" s="163">
        <v>24.6</v>
      </c>
      <c r="I7468" s="162">
        <v>4.7</v>
      </c>
      <c r="J7468" s="164" t="s">
        <v>17423</v>
      </c>
      <c r="K7468" s="20">
        <f t="shared" si="0"/>
        <v>0</v>
      </c>
      <c r="L7468" s="160" t="s">
        <v>17424</v>
      </c>
      <c r="M7468" s="16" t="str">
        <f t="shared" si="1"/>
        <v/>
      </c>
      <c r="N7468" s="165" t="s">
        <v>98</v>
      </c>
      <c r="O7468" s="160" t="s">
        <v>99</v>
      </c>
      <c r="P7468" s="160" t="s">
        <v>99</v>
      </c>
      <c r="Q7468" s="160" t="s">
        <v>99</v>
      </c>
      <c r="R7468" s="169" t="s">
        <v>2717</v>
      </c>
      <c r="S7468" s="79" t="s">
        <v>92</v>
      </c>
      <c r="T7468" s="166" t="s">
        <v>17425</v>
      </c>
    </row>
    <row r="7469" spans="1:20" ht="29.25" customHeight="1">
      <c r="A7469" s="160" t="s">
        <v>60</v>
      </c>
      <c r="B7469" s="160" t="s">
        <v>63</v>
      </c>
      <c r="C7469" s="160" t="s">
        <v>17426</v>
      </c>
      <c r="D7469" s="161" t="s">
        <v>17427</v>
      </c>
      <c r="E7469" s="160" t="s">
        <v>3222</v>
      </c>
      <c r="F7469" s="162" t="s">
        <v>119</v>
      </c>
      <c r="G7469" s="163" t="s">
        <v>211</v>
      </c>
      <c r="H7469" s="163">
        <v>5.7</v>
      </c>
      <c r="I7469" s="162">
        <v>4.7</v>
      </c>
      <c r="J7469" s="164" t="s">
        <v>17428</v>
      </c>
      <c r="K7469" s="20">
        <f t="shared" si="0"/>
        <v>0</v>
      </c>
      <c r="L7469" s="160" t="s">
        <v>17429</v>
      </c>
      <c r="M7469" s="16" t="str">
        <f t="shared" si="1"/>
        <v/>
      </c>
      <c r="N7469" s="165" t="s">
        <v>98</v>
      </c>
      <c r="O7469" s="160" t="s">
        <v>99</v>
      </c>
      <c r="P7469" s="160" t="s">
        <v>99</v>
      </c>
      <c r="Q7469" s="160" t="s">
        <v>99</v>
      </c>
      <c r="R7469" s="169" t="s">
        <v>2802</v>
      </c>
      <c r="S7469" s="79" t="s">
        <v>92</v>
      </c>
      <c r="T7469" s="166" t="s">
        <v>17430</v>
      </c>
    </row>
    <row r="7470" spans="1:20" ht="29.25" customHeight="1">
      <c r="A7470" s="160" t="s">
        <v>60</v>
      </c>
      <c r="B7470" s="160" t="s">
        <v>63</v>
      </c>
      <c r="C7470" s="160" t="s">
        <v>17431</v>
      </c>
      <c r="D7470" s="161" t="s">
        <v>17432</v>
      </c>
      <c r="E7470" s="160" t="s">
        <v>2953</v>
      </c>
      <c r="F7470" s="162" t="s">
        <v>119</v>
      </c>
      <c r="G7470" s="163" t="s">
        <v>211</v>
      </c>
      <c r="H7470" s="163">
        <v>5</v>
      </c>
      <c r="I7470" s="162">
        <v>4.7</v>
      </c>
      <c r="J7470" s="164" t="s">
        <v>17433</v>
      </c>
      <c r="K7470" s="20">
        <f t="shared" si="0"/>
        <v>0</v>
      </c>
      <c r="L7470" s="160" t="s">
        <v>17434</v>
      </c>
      <c r="M7470" s="21" t="str">
        <f t="shared" si="1"/>
        <v>Homeland Security and Cybersecurity</v>
      </c>
      <c r="N7470" s="160" t="s">
        <v>17435</v>
      </c>
      <c r="O7470" s="167">
        <v>3</v>
      </c>
      <c r="P7470" s="160" t="s">
        <v>17436</v>
      </c>
      <c r="Q7470" s="160" t="s">
        <v>17437</v>
      </c>
      <c r="R7470" s="169" t="s">
        <v>2802</v>
      </c>
      <c r="S7470" s="79" t="s">
        <v>92</v>
      </c>
      <c r="T7470" s="166" t="s">
        <v>17438</v>
      </c>
    </row>
    <row r="7471" spans="1:20" ht="29.25" customHeight="1">
      <c r="A7471" s="160" t="s">
        <v>60</v>
      </c>
      <c r="B7471" s="160" t="s">
        <v>63</v>
      </c>
      <c r="C7471" s="160" t="s">
        <v>17439</v>
      </c>
      <c r="D7471" s="161" t="s">
        <v>17440</v>
      </c>
      <c r="E7471" s="160" t="s">
        <v>16826</v>
      </c>
      <c r="F7471" s="162" t="s">
        <v>84</v>
      </c>
      <c r="G7471" s="163" t="s">
        <v>211</v>
      </c>
      <c r="H7471" s="163">
        <v>14.9</v>
      </c>
      <c r="I7471" s="162">
        <v>4.7</v>
      </c>
      <c r="J7471" s="164" t="s">
        <v>17441</v>
      </c>
      <c r="K7471" s="20">
        <f t="shared" si="0"/>
        <v>0</v>
      </c>
      <c r="L7471" s="160" t="s">
        <v>17442</v>
      </c>
      <c r="M7471" s="16" t="str">
        <f t="shared" si="1"/>
        <v/>
      </c>
      <c r="N7471" s="165" t="s">
        <v>98</v>
      </c>
      <c r="O7471" s="160" t="s">
        <v>99</v>
      </c>
      <c r="P7471" s="160" t="s">
        <v>99</v>
      </c>
      <c r="Q7471" s="160" t="s">
        <v>99</v>
      </c>
      <c r="R7471" s="169" t="s">
        <v>17443</v>
      </c>
      <c r="S7471" s="79" t="s">
        <v>92</v>
      </c>
      <c r="T7471" s="166" t="s">
        <v>17444</v>
      </c>
    </row>
    <row r="7472" spans="1:20" ht="29.25" customHeight="1">
      <c r="A7472" s="160" t="s">
        <v>60</v>
      </c>
      <c r="B7472" s="160" t="s">
        <v>63</v>
      </c>
      <c r="C7472" s="160" t="s">
        <v>40009</v>
      </c>
      <c r="D7472" s="161" t="s">
        <v>40010</v>
      </c>
      <c r="E7472" s="160" t="s">
        <v>3666</v>
      </c>
      <c r="F7472" s="162" t="s">
        <v>84</v>
      </c>
      <c r="G7472" s="163" t="s">
        <v>211</v>
      </c>
      <c r="H7472" s="163">
        <v>7.7</v>
      </c>
      <c r="I7472" s="162">
        <v>4.7</v>
      </c>
      <c r="J7472" s="164" t="s">
        <v>40011</v>
      </c>
      <c r="K7472" s="20">
        <f t="shared" si="0"/>
        <v>0</v>
      </c>
      <c r="L7472" s="160" t="s">
        <v>40012</v>
      </c>
      <c r="M7472" s="16" t="str">
        <f t="shared" si="1"/>
        <v/>
      </c>
      <c r="N7472" s="165" t="s">
        <v>98</v>
      </c>
      <c r="O7472" s="160" t="s">
        <v>99</v>
      </c>
      <c r="P7472" s="160" t="s">
        <v>99</v>
      </c>
      <c r="Q7472" s="160" t="s">
        <v>99</v>
      </c>
      <c r="R7472" s="160" t="s">
        <v>91</v>
      </c>
      <c r="S7472" s="79" t="s">
        <v>92</v>
      </c>
      <c r="T7472" s="166" t="s">
        <v>40013</v>
      </c>
    </row>
    <row r="7473" spans="1:20" ht="29.25" customHeight="1">
      <c r="A7473" s="160" t="s">
        <v>60</v>
      </c>
      <c r="B7473" s="160" t="s">
        <v>63</v>
      </c>
      <c r="C7473" s="160" t="s">
        <v>17445</v>
      </c>
      <c r="D7473" s="161" t="s">
        <v>17446</v>
      </c>
      <c r="E7473" s="160" t="s">
        <v>2903</v>
      </c>
      <c r="F7473" s="162" t="s">
        <v>119</v>
      </c>
      <c r="G7473" s="163" t="s">
        <v>211</v>
      </c>
      <c r="H7473" s="163">
        <v>8.5</v>
      </c>
      <c r="I7473" s="162">
        <v>4.7</v>
      </c>
      <c r="J7473" s="164" t="s">
        <v>17447</v>
      </c>
      <c r="K7473" s="20">
        <f t="shared" si="0"/>
        <v>0</v>
      </c>
      <c r="L7473" s="160" t="s">
        <v>17448</v>
      </c>
      <c r="M7473" s="16" t="str">
        <f t="shared" si="1"/>
        <v/>
      </c>
      <c r="N7473" s="165" t="s">
        <v>98</v>
      </c>
      <c r="O7473" s="160" t="s">
        <v>99</v>
      </c>
      <c r="P7473" s="160" t="s">
        <v>99</v>
      </c>
      <c r="Q7473" s="160" t="s">
        <v>99</v>
      </c>
      <c r="R7473" s="169" t="s">
        <v>6140</v>
      </c>
      <c r="S7473" s="79" t="s">
        <v>92</v>
      </c>
      <c r="T7473" s="166" t="s">
        <v>17449</v>
      </c>
    </row>
    <row r="7474" spans="1:20" ht="29.25" customHeight="1">
      <c r="A7474" s="160" t="s">
        <v>60</v>
      </c>
      <c r="B7474" s="160" t="s">
        <v>63</v>
      </c>
      <c r="C7474" s="160" t="s">
        <v>40014</v>
      </c>
      <c r="D7474" s="161" t="s">
        <v>40015</v>
      </c>
      <c r="E7474" s="160" t="s">
        <v>10212</v>
      </c>
      <c r="F7474" s="162" t="s">
        <v>134</v>
      </c>
      <c r="G7474" s="163" t="s">
        <v>2940</v>
      </c>
      <c r="H7474" s="163">
        <v>6.4</v>
      </c>
      <c r="I7474" s="162">
        <v>4.7</v>
      </c>
      <c r="J7474" s="164" t="s">
        <v>40016</v>
      </c>
      <c r="K7474" s="20">
        <f t="shared" si="0"/>
        <v>0</v>
      </c>
      <c r="L7474" s="160" t="s">
        <v>40017</v>
      </c>
      <c r="M7474" s="16" t="str">
        <f t="shared" si="1"/>
        <v/>
      </c>
      <c r="N7474" s="165" t="s">
        <v>98</v>
      </c>
      <c r="O7474" s="160" t="s">
        <v>99</v>
      </c>
      <c r="P7474" s="160" t="s">
        <v>99</v>
      </c>
      <c r="Q7474" s="160" t="s">
        <v>99</v>
      </c>
      <c r="R7474" s="160" t="s">
        <v>91</v>
      </c>
      <c r="S7474" s="79" t="s">
        <v>92</v>
      </c>
      <c r="T7474" s="166" t="s">
        <v>40018</v>
      </c>
    </row>
    <row r="7475" spans="1:20" ht="29.25" customHeight="1">
      <c r="A7475" s="160" t="s">
        <v>60</v>
      </c>
      <c r="B7475" s="160" t="s">
        <v>63</v>
      </c>
      <c r="C7475" s="160" t="s">
        <v>40019</v>
      </c>
      <c r="D7475" s="161" t="s">
        <v>40020</v>
      </c>
      <c r="E7475" s="160" t="s">
        <v>16826</v>
      </c>
      <c r="F7475" s="162" t="s">
        <v>84</v>
      </c>
      <c r="G7475" s="163" t="s">
        <v>2647</v>
      </c>
      <c r="H7475" s="163">
        <v>14.3</v>
      </c>
      <c r="I7475" s="162">
        <v>4.7</v>
      </c>
      <c r="J7475" s="164" t="s">
        <v>40021</v>
      </c>
      <c r="K7475" s="20">
        <f t="shared" si="0"/>
        <v>0</v>
      </c>
      <c r="L7475" s="160" t="s">
        <v>40022</v>
      </c>
      <c r="M7475" s="16" t="str">
        <f t="shared" si="1"/>
        <v/>
      </c>
      <c r="N7475" s="165" t="s">
        <v>98</v>
      </c>
      <c r="O7475" s="160" t="s">
        <v>99</v>
      </c>
      <c r="P7475" s="160" t="s">
        <v>99</v>
      </c>
      <c r="Q7475" s="160" t="s">
        <v>99</v>
      </c>
      <c r="R7475" s="160" t="s">
        <v>211</v>
      </c>
      <c r="S7475" s="79" t="s">
        <v>92</v>
      </c>
      <c r="T7475" s="166" t="s">
        <v>40023</v>
      </c>
    </row>
    <row r="7476" spans="1:20" ht="29.25" customHeight="1">
      <c r="A7476" s="160" t="s">
        <v>60</v>
      </c>
      <c r="B7476" s="160" t="s">
        <v>63</v>
      </c>
      <c r="C7476" s="160" t="s">
        <v>40024</v>
      </c>
      <c r="D7476" s="161" t="s">
        <v>40025</v>
      </c>
      <c r="E7476" s="160" t="s">
        <v>6739</v>
      </c>
      <c r="F7476" s="162" t="s">
        <v>119</v>
      </c>
      <c r="G7476" s="163" t="s">
        <v>211</v>
      </c>
      <c r="H7476" s="163">
        <v>7.6</v>
      </c>
      <c r="I7476" s="162">
        <v>4.7</v>
      </c>
      <c r="J7476" s="164" t="s">
        <v>40026</v>
      </c>
      <c r="K7476" s="20">
        <f t="shared" si="0"/>
        <v>0</v>
      </c>
      <c r="L7476" s="160" t="s">
        <v>40027</v>
      </c>
      <c r="M7476" s="16" t="str">
        <f t="shared" si="1"/>
        <v/>
      </c>
      <c r="N7476" s="165" t="s">
        <v>98</v>
      </c>
      <c r="O7476" s="160" t="s">
        <v>99</v>
      </c>
      <c r="P7476" s="160" t="s">
        <v>99</v>
      </c>
      <c r="Q7476" s="160" t="s">
        <v>99</v>
      </c>
      <c r="R7476" s="160" t="s">
        <v>91</v>
      </c>
      <c r="S7476" s="79" t="s">
        <v>92</v>
      </c>
      <c r="T7476" s="166" t="s">
        <v>40028</v>
      </c>
    </row>
    <row r="7477" spans="1:20" ht="29.25" customHeight="1">
      <c r="A7477" s="160" t="s">
        <v>60</v>
      </c>
      <c r="B7477" s="160" t="s">
        <v>63</v>
      </c>
      <c r="C7477" s="160" t="s">
        <v>17450</v>
      </c>
      <c r="D7477" s="161" t="s">
        <v>17451</v>
      </c>
      <c r="E7477" s="160" t="s">
        <v>2953</v>
      </c>
      <c r="F7477" s="162" t="s">
        <v>84</v>
      </c>
      <c r="G7477" s="163" t="s">
        <v>211</v>
      </c>
      <c r="H7477" s="163">
        <v>6.1</v>
      </c>
      <c r="I7477" s="162">
        <v>4.7</v>
      </c>
      <c r="J7477" s="164" t="s">
        <v>17452</v>
      </c>
      <c r="K7477" s="20">
        <f t="shared" si="0"/>
        <v>0</v>
      </c>
      <c r="L7477" s="160" t="s">
        <v>17453</v>
      </c>
      <c r="M7477" s="21" t="str">
        <f t="shared" si="1"/>
        <v>Homeland Security and Cybersecurity</v>
      </c>
      <c r="N7477" s="160" t="s">
        <v>17435</v>
      </c>
      <c r="O7477" s="167">
        <v>1</v>
      </c>
      <c r="P7477" s="160" t="s">
        <v>17436</v>
      </c>
      <c r="Q7477" s="160" t="s">
        <v>17437</v>
      </c>
      <c r="R7477" s="169" t="s">
        <v>2802</v>
      </c>
      <c r="S7477" s="79" t="s">
        <v>92</v>
      </c>
      <c r="T7477" s="166" t="s">
        <v>17454</v>
      </c>
    </row>
    <row r="7478" spans="1:20" ht="29.25" customHeight="1">
      <c r="A7478" s="160" t="s">
        <v>60</v>
      </c>
      <c r="B7478" s="160" t="s">
        <v>63</v>
      </c>
      <c r="C7478" s="160" t="s">
        <v>17455</v>
      </c>
      <c r="D7478" s="161" t="s">
        <v>17456</v>
      </c>
      <c r="E7478" s="160" t="s">
        <v>2953</v>
      </c>
      <c r="F7478" s="162" t="s">
        <v>84</v>
      </c>
      <c r="G7478" s="163" t="s">
        <v>211</v>
      </c>
      <c r="H7478" s="163">
        <v>4.9000000000000004</v>
      </c>
      <c r="I7478" s="162">
        <v>4.7</v>
      </c>
      <c r="J7478" s="164" t="s">
        <v>17457</v>
      </c>
      <c r="K7478" s="20">
        <f t="shared" si="0"/>
        <v>0</v>
      </c>
      <c r="L7478" s="160" t="s">
        <v>17458</v>
      </c>
      <c r="M7478" s="21" t="str">
        <f t="shared" si="1"/>
        <v>Homeland Security and Cybersecurity</v>
      </c>
      <c r="N7478" s="160" t="s">
        <v>17435</v>
      </c>
      <c r="O7478" s="167">
        <v>4</v>
      </c>
      <c r="P7478" s="160" t="s">
        <v>17436</v>
      </c>
      <c r="Q7478" s="160" t="s">
        <v>17437</v>
      </c>
      <c r="R7478" s="169" t="s">
        <v>2802</v>
      </c>
      <c r="S7478" s="79" t="s">
        <v>92</v>
      </c>
      <c r="T7478" s="166" t="s">
        <v>17459</v>
      </c>
    </row>
    <row r="7479" spans="1:20" ht="29.25" customHeight="1">
      <c r="A7479" s="160" t="s">
        <v>60</v>
      </c>
      <c r="B7479" s="160" t="s">
        <v>63</v>
      </c>
      <c r="C7479" s="160" t="s">
        <v>40029</v>
      </c>
      <c r="D7479" s="161" t="s">
        <v>40030</v>
      </c>
      <c r="E7479" s="160" t="s">
        <v>10212</v>
      </c>
      <c r="F7479" s="162" t="s">
        <v>134</v>
      </c>
      <c r="G7479" s="163" t="s">
        <v>2940</v>
      </c>
      <c r="H7479" s="163">
        <v>11.8</v>
      </c>
      <c r="I7479" s="162">
        <v>4.7</v>
      </c>
      <c r="J7479" s="164" t="s">
        <v>40031</v>
      </c>
      <c r="K7479" s="20">
        <f t="shared" si="0"/>
        <v>0</v>
      </c>
      <c r="L7479" s="160" t="s">
        <v>40032</v>
      </c>
      <c r="M7479" s="16" t="str">
        <f t="shared" si="1"/>
        <v/>
      </c>
      <c r="N7479" s="165" t="s">
        <v>98</v>
      </c>
      <c r="O7479" s="160" t="s">
        <v>99</v>
      </c>
      <c r="P7479" s="160" t="s">
        <v>99</v>
      </c>
      <c r="Q7479" s="160" t="s">
        <v>99</v>
      </c>
      <c r="R7479" s="160" t="s">
        <v>91</v>
      </c>
      <c r="S7479" s="79" t="s">
        <v>92</v>
      </c>
      <c r="T7479" s="166" t="s">
        <v>40033</v>
      </c>
    </row>
    <row r="7480" spans="1:20" ht="29.25" customHeight="1">
      <c r="A7480" s="160" t="s">
        <v>60</v>
      </c>
      <c r="B7480" s="160" t="s">
        <v>63</v>
      </c>
      <c r="C7480" s="160" t="s">
        <v>17460</v>
      </c>
      <c r="D7480" s="161" t="s">
        <v>17461</v>
      </c>
      <c r="E7480" s="160" t="s">
        <v>125</v>
      </c>
      <c r="F7480" s="162" t="s">
        <v>84</v>
      </c>
      <c r="G7480" s="163" t="s">
        <v>211</v>
      </c>
      <c r="H7480" s="163">
        <v>23.4</v>
      </c>
      <c r="I7480" s="162">
        <v>4.7</v>
      </c>
      <c r="J7480" s="164" t="s">
        <v>17462</v>
      </c>
      <c r="K7480" s="20">
        <f t="shared" si="0"/>
        <v>0</v>
      </c>
      <c r="L7480" s="160" t="s">
        <v>17463</v>
      </c>
      <c r="M7480" s="16" t="str">
        <f t="shared" si="1"/>
        <v/>
      </c>
      <c r="N7480" s="165" t="s">
        <v>98</v>
      </c>
      <c r="O7480" s="160" t="s">
        <v>99</v>
      </c>
      <c r="P7480" s="160" t="s">
        <v>99</v>
      </c>
      <c r="Q7480" s="160" t="s">
        <v>99</v>
      </c>
      <c r="R7480" s="169" t="s">
        <v>2717</v>
      </c>
      <c r="S7480" s="79" t="s">
        <v>92</v>
      </c>
      <c r="T7480" s="166" t="s">
        <v>17464</v>
      </c>
    </row>
    <row r="7481" spans="1:20" ht="29.25" customHeight="1">
      <c r="A7481" s="160" t="s">
        <v>60</v>
      </c>
      <c r="B7481" s="160" t="s">
        <v>63</v>
      </c>
      <c r="C7481" s="160" t="s">
        <v>17465</v>
      </c>
      <c r="D7481" s="161" t="s">
        <v>17466</v>
      </c>
      <c r="E7481" s="160" t="s">
        <v>3666</v>
      </c>
      <c r="F7481" s="162" t="s">
        <v>84</v>
      </c>
      <c r="G7481" s="163" t="s">
        <v>211</v>
      </c>
      <c r="H7481" s="163">
        <v>7.2</v>
      </c>
      <c r="I7481" s="162">
        <v>4.7</v>
      </c>
      <c r="J7481" s="164" t="s">
        <v>17467</v>
      </c>
      <c r="K7481" s="20">
        <f t="shared" si="0"/>
        <v>0</v>
      </c>
      <c r="L7481" s="160" t="s">
        <v>17468</v>
      </c>
      <c r="M7481" s="16" t="str">
        <f t="shared" si="1"/>
        <v/>
      </c>
      <c r="N7481" s="165" t="s">
        <v>98</v>
      </c>
      <c r="O7481" s="160" t="s">
        <v>99</v>
      </c>
      <c r="P7481" s="160" t="s">
        <v>99</v>
      </c>
      <c r="Q7481" s="160" t="s">
        <v>99</v>
      </c>
      <c r="R7481" s="169" t="s">
        <v>2717</v>
      </c>
      <c r="S7481" s="79" t="s">
        <v>92</v>
      </c>
      <c r="T7481" s="166" t="s">
        <v>17469</v>
      </c>
    </row>
    <row r="7482" spans="1:20" ht="29.25" customHeight="1">
      <c r="A7482" s="160" t="s">
        <v>60</v>
      </c>
      <c r="B7482" s="160" t="s">
        <v>63</v>
      </c>
      <c r="C7482" s="160" t="s">
        <v>17470</v>
      </c>
      <c r="D7482" s="161" t="s">
        <v>17471</v>
      </c>
      <c r="E7482" s="160" t="s">
        <v>7644</v>
      </c>
      <c r="F7482" s="162" t="s">
        <v>84</v>
      </c>
      <c r="G7482" s="163" t="s">
        <v>211</v>
      </c>
      <c r="H7482" s="163">
        <v>8.1999999999999993</v>
      </c>
      <c r="I7482" s="162">
        <v>4.7</v>
      </c>
      <c r="J7482" s="164" t="s">
        <v>17472</v>
      </c>
      <c r="K7482" s="20">
        <f t="shared" si="0"/>
        <v>0</v>
      </c>
      <c r="L7482" s="160" t="s">
        <v>17473</v>
      </c>
      <c r="M7482" s="16" t="str">
        <f t="shared" si="1"/>
        <v/>
      </c>
      <c r="N7482" s="165" t="s">
        <v>98</v>
      </c>
      <c r="O7482" s="160" t="s">
        <v>99</v>
      </c>
      <c r="P7482" s="160" t="s">
        <v>99</v>
      </c>
      <c r="Q7482" s="160" t="s">
        <v>99</v>
      </c>
      <c r="R7482" s="169" t="s">
        <v>2861</v>
      </c>
      <c r="S7482" s="79" t="s">
        <v>92</v>
      </c>
      <c r="T7482" s="166" t="s">
        <v>17474</v>
      </c>
    </row>
    <row r="7483" spans="1:20" ht="29.25" customHeight="1">
      <c r="A7483" s="160" t="s">
        <v>60</v>
      </c>
      <c r="B7483" s="160" t="s">
        <v>63</v>
      </c>
      <c r="C7483" s="160" t="s">
        <v>17475</v>
      </c>
      <c r="D7483" s="161" t="s">
        <v>17476</v>
      </c>
      <c r="E7483" s="160" t="s">
        <v>2846</v>
      </c>
      <c r="F7483" s="162" t="s">
        <v>134</v>
      </c>
      <c r="G7483" s="163" t="s">
        <v>211</v>
      </c>
      <c r="H7483" s="163">
        <v>17.3</v>
      </c>
      <c r="I7483" s="162">
        <v>4.7</v>
      </c>
      <c r="J7483" s="164" t="s">
        <v>17477</v>
      </c>
      <c r="K7483" s="20">
        <f t="shared" si="0"/>
        <v>0</v>
      </c>
      <c r="L7483" s="160" t="s">
        <v>17478</v>
      </c>
      <c r="M7483" s="16" t="str">
        <f t="shared" si="1"/>
        <v/>
      </c>
      <c r="N7483" s="165" t="s">
        <v>98</v>
      </c>
      <c r="O7483" s="160" t="s">
        <v>99</v>
      </c>
      <c r="P7483" s="160" t="s">
        <v>99</v>
      </c>
      <c r="Q7483" s="160" t="s">
        <v>99</v>
      </c>
      <c r="R7483" s="169" t="s">
        <v>2802</v>
      </c>
      <c r="S7483" s="79" t="s">
        <v>92</v>
      </c>
      <c r="T7483" s="168" t="s">
        <v>17479</v>
      </c>
    </row>
    <row r="7484" spans="1:20" ht="29.25" customHeight="1">
      <c r="A7484" s="160" t="s">
        <v>60</v>
      </c>
      <c r="B7484" s="160" t="s">
        <v>63</v>
      </c>
      <c r="C7484" s="160" t="s">
        <v>40034</v>
      </c>
      <c r="D7484" s="161" t="s">
        <v>40035</v>
      </c>
      <c r="E7484" s="160" t="s">
        <v>16084</v>
      </c>
      <c r="F7484" s="162" t="s">
        <v>84</v>
      </c>
      <c r="G7484" s="163" t="s">
        <v>21339</v>
      </c>
      <c r="H7484" s="163">
        <v>21.8</v>
      </c>
      <c r="I7484" s="162">
        <v>4.7</v>
      </c>
      <c r="J7484" s="164" t="s">
        <v>40036</v>
      </c>
      <c r="K7484" s="20">
        <f t="shared" si="0"/>
        <v>0</v>
      </c>
      <c r="L7484" s="160" t="s">
        <v>40037</v>
      </c>
      <c r="M7484" s="16" t="str">
        <f t="shared" si="1"/>
        <v/>
      </c>
      <c r="N7484" s="165" t="s">
        <v>98</v>
      </c>
      <c r="O7484" s="160" t="s">
        <v>99</v>
      </c>
      <c r="P7484" s="160" t="s">
        <v>99</v>
      </c>
      <c r="Q7484" s="160" t="s">
        <v>99</v>
      </c>
      <c r="R7484" s="160" t="s">
        <v>211</v>
      </c>
      <c r="S7484" s="79" t="s">
        <v>92</v>
      </c>
      <c r="T7484" s="168" t="s">
        <v>40038</v>
      </c>
    </row>
    <row r="7485" spans="1:20" ht="29.25" customHeight="1">
      <c r="A7485" s="160" t="s">
        <v>60</v>
      </c>
      <c r="B7485" s="160" t="s">
        <v>63</v>
      </c>
      <c r="C7485" s="160" t="s">
        <v>17480</v>
      </c>
      <c r="D7485" s="161" t="s">
        <v>17481</v>
      </c>
      <c r="E7485" s="160" t="s">
        <v>6174</v>
      </c>
      <c r="F7485" s="162" t="s">
        <v>84</v>
      </c>
      <c r="G7485" s="163" t="s">
        <v>211</v>
      </c>
      <c r="H7485" s="163">
        <v>9.6999999999999993</v>
      </c>
      <c r="I7485" s="162">
        <v>4.7</v>
      </c>
      <c r="J7485" s="164" t="s">
        <v>17482</v>
      </c>
      <c r="K7485" s="20">
        <f t="shared" si="0"/>
        <v>0</v>
      </c>
      <c r="L7485" s="160" t="s">
        <v>17483</v>
      </c>
      <c r="M7485" s="16" t="str">
        <f t="shared" si="1"/>
        <v/>
      </c>
      <c r="N7485" s="165" t="s">
        <v>98</v>
      </c>
      <c r="O7485" s="160" t="s">
        <v>99</v>
      </c>
      <c r="P7485" s="160" t="s">
        <v>99</v>
      </c>
      <c r="Q7485" s="160" t="s">
        <v>99</v>
      </c>
      <c r="R7485" s="169" t="s">
        <v>3602</v>
      </c>
      <c r="S7485" s="79" t="s">
        <v>92</v>
      </c>
      <c r="T7485" s="168" t="s">
        <v>17484</v>
      </c>
    </row>
    <row r="7486" spans="1:20" ht="29.25" customHeight="1">
      <c r="A7486" s="160" t="s">
        <v>60</v>
      </c>
      <c r="B7486" s="160" t="s">
        <v>63</v>
      </c>
      <c r="C7486" s="160" t="s">
        <v>17485</v>
      </c>
      <c r="D7486" s="161" t="s">
        <v>17486</v>
      </c>
      <c r="E7486" s="160" t="s">
        <v>5182</v>
      </c>
      <c r="F7486" s="162" t="s">
        <v>84</v>
      </c>
      <c r="G7486" s="163" t="s">
        <v>211</v>
      </c>
      <c r="H7486" s="163">
        <v>14.4</v>
      </c>
      <c r="I7486" s="162">
        <v>4.7</v>
      </c>
      <c r="J7486" s="164" t="s">
        <v>17487</v>
      </c>
      <c r="K7486" s="20">
        <f t="shared" si="0"/>
        <v>0</v>
      </c>
      <c r="L7486" s="160" t="s">
        <v>17488</v>
      </c>
      <c r="M7486" s="16" t="str">
        <f t="shared" si="1"/>
        <v/>
      </c>
      <c r="N7486" s="165" t="s">
        <v>98</v>
      </c>
      <c r="O7486" s="160" t="s">
        <v>99</v>
      </c>
      <c r="P7486" s="160" t="s">
        <v>99</v>
      </c>
      <c r="Q7486" s="160" t="s">
        <v>99</v>
      </c>
      <c r="R7486" s="169" t="s">
        <v>7334</v>
      </c>
      <c r="S7486" s="79" t="s">
        <v>92</v>
      </c>
      <c r="T7486" s="168" t="s">
        <v>17489</v>
      </c>
    </row>
    <row r="7487" spans="1:20" ht="29.25" customHeight="1">
      <c r="A7487" s="160" t="s">
        <v>60</v>
      </c>
      <c r="B7487" s="160" t="s">
        <v>63</v>
      </c>
      <c r="C7487" s="160" t="s">
        <v>17490</v>
      </c>
      <c r="D7487" s="161" t="s">
        <v>17491</v>
      </c>
      <c r="E7487" s="160" t="s">
        <v>2846</v>
      </c>
      <c r="F7487" s="162" t="s">
        <v>134</v>
      </c>
      <c r="G7487" s="163" t="s">
        <v>211</v>
      </c>
      <c r="H7487" s="163">
        <v>17.7</v>
      </c>
      <c r="I7487" s="162">
        <v>4.7</v>
      </c>
      <c r="J7487" s="164" t="s">
        <v>17492</v>
      </c>
      <c r="K7487" s="20">
        <f t="shared" si="0"/>
        <v>0</v>
      </c>
      <c r="L7487" s="160" t="s">
        <v>17493</v>
      </c>
      <c r="M7487" s="16" t="str">
        <f t="shared" si="1"/>
        <v/>
      </c>
      <c r="N7487" s="165" t="s">
        <v>98</v>
      </c>
      <c r="O7487" s="160" t="s">
        <v>99</v>
      </c>
      <c r="P7487" s="160" t="s">
        <v>99</v>
      </c>
      <c r="Q7487" s="160" t="s">
        <v>99</v>
      </c>
      <c r="R7487" s="169" t="s">
        <v>12309</v>
      </c>
      <c r="S7487" s="79" t="s">
        <v>92</v>
      </c>
      <c r="T7487" s="168" t="s">
        <v>17494</v>
      </c>
    </row>
    <row r="7488" spans="1:20" ht="29.25" customHeight="1">
      <c r="A7488" s="160" t="s">
        <v>60</v>
      </c>
      <c r="B7488" s="160" t="s">
        <v>63</v>
      </c>
      <c r="C7488" s="160" t="s">
        <v>40039</v>
      </c>
      <c r="D7488" s="161" t="s">
        <v>40040</v>
      </c>
      <c r="E7488" s="160" t="s">
        <v>10212</v>
      </c>
      <c r="F7488" s="162" t="s">
        <v>119</v>
      </c>
      <c r="G7488" s="163" t="s">
        <v>2940</v>
      </c>
      <c r="H7488" s="163">
        <v>6.6</v>
      </c>
      <c r="I7488" s="162">
        <v>4.7</v>
      </c>
      <c r="J7488" s="164" t="s">
        <v>40041</v>
      </c>
      <c r="K7488" s="20">
        <f t="shared" si="0"/>
        <v>0</v>
      </c>
      <c r="L7488" s="160" t="s">
        <v>40042</v>
      </c>
      <c r="M7488" s="16" t="str">
        <f t="shared" si="1"/>
        <v/>
      </c>
      <c r="N7488" s="165" t="s">
        <v>98</v>
      </c>
      <c r="O7488" s="160" t="s">
        <v>99</v>
      </c>
      <c r="P7488" s="160" t="s">
        <v>99</v>
      </c>
      <c r="Q7488" s="160" t="s">
        <v>99</v>
      </c>
      <c r="R7488" s="160" t="s">
        <v>91</v>
      </c>
      <c r="S7488" s="79" t="s">
        <v>92</v>
      </c>
      <c r="T7488" s="168" t="s">
        <v>40043</v>
      </c>
    </row>
    <row r="7489" spans="1:20" ht="29.25" customHeight="1">
      <c r="A7489" s="160" t="s">
        <v>60</v>
      </c>
      <c r="B7489" s="160" t="s">
        <v>63</v>
      </c>
      <c r="C7489" s="160" t="s">
        <v>17495</v>
      </c>
      <c r="D7489" s="161" t="s">
        <v>17496</v>
      </c>
      <c r="E7489" s="160" t="s">
        <v>6739</v>
      </c>
      <c r="F7489" s="162" t="s">
        <v>119</v>
      </c>
      <c r="G7489" s="163" t="s">
        <v>211</v>
      </c>
      <c r="H7489" s="163">
        <v>12.3</v>
      </c>
      <c r="I7489" s="162">
        <v>4.7</v>
      </c>
      <c r="J7489" s="164" t="s">
        <v>17497</v>
      </c>
      <c r="K7489" s="20">
        <f t="shared" si="0"/>
        <v>0</v>
      </c>
      <c r="L7489" s="160" t="s">
        <v>17498</v>
      </c>
      <c r="M7489" s="16" t="str">
        <f t="shared" si="1"/>
        <v/>
      </c>
      <c r="N7489" s="165" t="s">
        <v>98</v>
      </c>
      <c r="O7489" s="160" t="s">
        <v>99</v>
      </c>
      <c r="P7489" s="160" t="s">
        <v>99</v>
      </c>
      <c r="Q7489" s="160" t="s">
        <v>99</v>
      </c>
      <c r="R7489" s="169" t="s">
        <v>2802</v>
      </c>
      <c r="S7489" s="79" t="s">
        <v>92</v>
      </c>
      <c r="T7489" s="168" t="s">
        <v>17499</v>
      </c>
    </row>
    <row r="7490" spans="1:20" ht="29.25" customHeight="1">
      <c r="A7490" s="160" t="s">
        <v>60</v>
      </c>
      <c r="B7490" s="160" t="s">
        <v>63</v>
      </c>
      <c r="C7490" s="160" t="s">
        <v>17500</v>
      </c>
      <c r="D7490" s="161" t="s">
        <v>17501</v>
      </c>
      <c r="E7490" s="160" t="s">
        <v>279</v>
      </c>
      <c r="F7490" s="162" t="s">
        <v>84</v>
      </c>
      <c r="G7490" s="163" t="s">
        <v>211</v>
      </c>
      <c r="H7490" s="163">
        <v>17.5</v>
      </c>
      <c r="I7490" s="162">
        <v>4.7</v>
      </c>
      <c r="J7490" s="164" t="s">
        <v>17502</v>
      </c>
      <c r="K7490" s="20">
        <f t="shared" si="0"/>
        <v>0</v>
      </c>
      <c r="L7490" s="160" t="s">
        <v>17503</v>
      </c>
      <c r="M7490" s="16" t="str">
        <f t="shared" si="1"/>
        <v/>
      </c>
      <c r="N7490" s="165" t="s">
        <v>98</v>
      </c>
      <c r="O7490" s="160" t="s">
        <v>99</v>
      </c>
      <c r="P7490" s="160" t="s">
        <v>99</v>
      </c>
      <c r="Q7490" s="160" t="s">
        <v>99</v>
      </c>
      <c r="R7490" s="169" t="s">
        <v>2802</v>
      </c>
      <c r="S7490" s="79" t="s">
        <v>92</v>
      </c>
      <c r="T7490" s="168" t="s">
        <v>17504</v>
      </c>
    </row>
    <row r="7491" spans="1:20" ht="29.25" customHeight="1">
      <c r="A7491" s="160" t="s">
        <v>60</v>
      </c>
      <c r="B7491" s="160" t="s">
        <v>63</v>
      </c>
      <c r="C7491" s="160" t="s">
        <v>17505</v>
      </c>
      <c r="D7491" s="161" t="s">
        <v>17506</v>
      </c>
      <c r="E7491" s="160" t="s">
        <v>3030</v>
      </c>
      <c r="F7491" s="162" t="s">
        <v>119</v>
      </c>
      <c r="G7491" s="163" t="s">
        <v>211</v>
      </c>
      <c r="H7491" s="163">
        <v>12.2</v>
      </c>
      <c r="I7491" s="162">
        <v>4.5999999999999996</v>
      </c>
      <c r="J7491" s="164" t="s">
        <v>17507</v>
      </c>
      <c r="K7491" s="20">
        <f t="shared" si="0"/>
        <v>0</v>
      </c>
      <c r="L7491" s="160" t="s">
        <v>17508</v>
      </c>
      <c r="M7491" s="16" t="str">
        <f t="shared" si="1"/>
        <v/>
      </c>
      <c r="N7491" s="165" t="s">
        <v>98</v>
      </c>
      <c r="O7491" s="160" t="s">
        <v>99</v>
      </c>
      <c r="P7491" s="160" t="s">
        <v>99</v>
      </c>
      <c r="Q7491" s="160" t="s">
        <v>99</v>
      </c>
      <c r="R7491" s="169" t="s">
        <v>2802</v>
      </c>
      <c r="S7491" s="79" t="s">
        <v>92</v>
      </c>
      <c r="T7491" s="166" t="s">
        <v>17509</v>
      </c>
    </row>
    <row r="7492" spans="1:20" ht="29.25" customHeight="1">
      <c r="A7492" s="160" t="s">
        <v>60</v>
      </c>
      <c r="B7492" s="160" t="s">
        <v>63</v>
      </c>
      <c r="C7492" s="160" t="s">
        <v>17510</v>
      </c>
      <c r="D7492" s="161" t="s">
        <v>17511</v>
      </c>
      <c r="E7492" s="160" t="s">
        <v>3533</v>
      </c>
      <c r="F7492" s="162" t="s">
        <v>119</v>
      </c>
      <c r="G7492" s="163" t="s">
        <v>211</v>
      </c>
      <c r="H7492" s="163">
        <v>13.5</v>
      </c>
      <c r="I7492" s="162">
        <v>4.5999999999999996</v>
      </c>
      <c r="J7492" s="164" t="s">
        <v>17512</v>
      </c>
      <c r="K7492" s="20">
        <f t="shared" si="0"/>
        <v>0</v>
      </c>
      <c r="L7492" s="160" t="s">
        <v>17513</v>
      </c>
      <c r="M7492" s="16" t="str">
        <f t="shared" si="1"/>
        <v/>
      </c>
      <c r="N7492" s="165" t="s">
        <v>98</v>
      </c>
      <c r="O7492" s="160" t="s">
        <v>99</v>
      </c>
      <c r="P7492" s="160" t="s">
        <v>99</v>
      </c>
      <c r="Q7492" s="160" t="s">
        <v>99</v>
      </c>
      <c r="R7492" s="169" t="s">
        <v>4258</v>
      </c>
      <c r="S7492" s="79" t="s">
        <v>92</v>
      </c>
      <c r="T7492" s="166" t="s">
        <v>17514</v>
      </c>
    </row>
    <row r="7493" spans="1:20" ht="29.25" customHeight="1">
      <c r="A7493" s="160" t="s">
        <v>60</v>
      </c>
      <c r="B7493" s="160" t="s">
        <v>63</v>
      </c>
      <c r="C7493" s="160" t="s">
        <v>40044</v>
      </c>
      <c r="D7493" s="161" t="s">
        <v>40045</v>
      </c>
      <c r="E7493" s="160" t="s">
        <v>2711</v>
      </c>
      <c r="F7493" s="162" t="s">
        <v>119</v>
      </c>
      <c r="G7493" s="163" t="s">
        <v>211</v>
      </c>
      <c r="H7493" s="163">
        <v>11.1</v>
      </c>
      <c r="I7493" s="162">
        <v>4.5999999999999996</v>
      </c>
      <c r="J7493" s="164" t="s">
        <v>40046</v>
      </c>
      <c r="K7493" s="20">
        <f t="shared" si="0"/>
        <v>0</v>
      </c>
      <c r="L7493" s="160" t="s">
        <v>40047</v>
      </c>
      <c r="M7493" s="16" t="str">
        <f t="shared" si="1"/>
        <v/>
      </c>
      <c r="N7493" s="165" t="s">
        <v>98</v>
      </c>
      <c r="O7493" s="160" t="s">
        <v>99</v>
      </c>
      <c r="P7493" s="160" t="s">
        <v>99</v>
      </c>
      <c r="Q7493" s="160" t="s">
        <v>99</v>
      </c>
      <c r="R7493" s="160" t="s">
        <v>91</v>
      </c>
      <c r="S7493" s="79" t="s">
        <v>92</v>
      </c>
      <c r="T7493" s="166" t="s">
        <v>40048</v>
      </c>
    </row>
    <row r="7494" spans="1:20" ht="29.25" customHeight="1">
      <c r="A7494" s="160" t="s">
        <v>60</v>
      </c>
      <c r="B7494" s="160" t="s">
        <v>63</v>
      </c>
      <c r="C7494" s="160" t="s">
        <v>17515</v>
      </c>
      <c r="D7494" s="161" t="s">
        <v>17516</v>
      </c>
      <c r="E7494" s="160" t="s">
        <v>1190</v>
      </c>
      <c r="F7494" s="162" t="s">
        <v>84</v>
      </c>
      <c r="G7494" s="163" t="s">
        <v>211</v>
      </c>
      <c r="H7494" s="163">
        <v>5.9</v>
      </c>
      <c r="I7494" s="162">
        <v>4.5999999999999996</v>
      </c>
      <c r="J7494" s="164" t="s">
        <v>17517</v>
      </c>
      <c r="K7494" s="20">
        <f t="shared" si="0"/>
        <v>0</v>
      </c>
      <c r="L7494" s="160" t="s">
        <v>17518</v>
      </c>
      <c r="M7494" s="16" t="str">
        <f t="shared" si="1"/>
        <v/>
      </c>
      <c r="N7494" s="165" t="s">
        <v>98</v>
      </c>
      <c r="O7494" s="160" t="s">
        <v>99</v>
      </c>
      <c r="P7494" s="160" t="s">
        <v>99</v>
      </c>
      <c r="Q7494" s="160" t="s">
        <v>99</v>
      </c>
      <c r="R7494" s="169" t="s">
        <v>2717</v>
      </c>
      <c r="S7494" s="79" t="s">
        <v>92</v>
      </c>
      <c r="T7494" s="166" t="s">
        <v>17519</v>
      </c>
    </row>
    <row r="7495" spans="1:20" ht="29.25" customHeight="1">
      <c r="A7495" s="160" t="s">
        <v>60</v>
      </c>
      <c r="B7495" s="160" t="s">
        <v>63</v>
      </c>
      <c r="C7495" s="160" t="s">
        <v>40049</v>
      </c>
      <c r="D7495" s="161" t="s">
        <v>40050</v>
      </c>
      <c r="E7495" s="160" t="s">
        <v>918</v>
      </c>
      <c r="F7495" s="162" t="s">
        <v>84</v>
      </c>
      <c r="G7495" s="163" t="s">
        <v>211</v>
      </c>
      <c r="H7495" s="163">
        <v>15.7</v>
      </c>
      <c r="I7495" s="162">
        <v>4.5999999999999996</v>
      </c>
      <c r="J7495" s="164" t="s">
        <v>40051</v>
      </c>
      <c r="K7495" s="20">
        <f t="shared" si="0"/>
        <v>0</v>
      </c>
      <c r="L7495" s="160" t="s">
        <v>40052</v>
      </c>
      <c r="M7495" s="16" t="str">
        <f t="shared" si="1"/>
        <v/>
      </c>
      <c r="N7495" s="165" t="s">
        <v>98</v>
      </c>
      <c r="O7495" s="160" t="s">
        <v>99</v>
      </c>
      <c r="P7495" s="160" t="s">
        <v>99</v>
      </c>
      <c r="Q7495" s="160" t="s">
        <v>99</v>
      </c>
      <c r="R7495" s="160" t="s">
        <v>91</v>
      </c>
      <c r="S7495" s="79" t="s">
        <v>92</v>
      </c>
      <c r="T7495" s="166" t="s">
        <v>40053</v>
      </c>
    </row>
    <row r="7496" spans="1:20" ht="29.25" customHeight="1">
      <c r="A7496" s="160" t="s">
        <v>60</v>
      </c>
      <c r="B7496" s="160" t="s">
        <v>63</v>
      </c>
      <c r="C7496" s="160" t="s">
        <v>17520</v>
      </c>
      <c r="D7496" s="161" t="s">
        <v>17521</v>
      </c>
      <c r="E7496" s="160" t="s">
        <v>9937</v>
      </c>
      <c r="F7496" s="162" t="s">
        <v>134</v>
      </c>
      <c r="G7496" s="163" t="s">
        <v>211</v>
      </c>
      <c r="H7496" s="163">
        <v>9</v>
      </c>
      <c r="I7496" s="162">
        <v>4.5999999999999996</v>
      </c>
      <c r="J7496" s="164" t="s">
        <v>17522</v>
      </c>
      <c r="K7496" s="20">
        <f t="shared" si="0"/>
        <v>0</v>
      </c>
      <c r="L7496" s="160" t="s">
        <v>17523</v>
      </c>
      <c r="M7496" s="16" t="str">
        <f t="shared" si="1"/>
        <v/>
      </c>
      <c r="N7496" s="165" t="s">
        <v>98</v>
      </c>
      <c r="O7496" s="160" t="s">
        <v>99</v>
      </c>
      <c r="P7496" s="160" t="s">
        <v>99</v>
      </c>
      <c r="Q7496" s="160" t="s">
        <v>99</v>
      </c>
      <c r="R7496" s="169" t="s">
        <v>4319</v>
      </c>
      <c r="S7496" s="79" t="s">
        <v>92</v>
      </c>
      <c r="T7496" s="166" t="s">
        <v>17524</v>
      </c>
    </row>
    <row r="7497" spans="1:20" ht="29.25" customHeight="1">
      <c r="A7497" s="160" t="s">
        <v>60</v>
      </c>
      <c r="B7497" s="160" t="s">
        <v>63</v>
      </c>
      <c r="C7497" s="160" t="s">
        <v>40054</v>
      </c>
      <c r="D7497" s="161" t="s">
        <v>40055</v>
      </c>
      <c r="E7497" s="160" t="s">
        <v>2846</v>
      </c>
      <c r="F7497" s="162" t="s">
        <v>86</v>
      </c>
      <c r="G7497" s="163" t="s">
        <v>211</v>
      </c>
      <c r="H7497" s="163">
        <v>10.5</v>
      </c>
      <c r="I7497" s="162">
        <v>4.5999999999999996</v>
      </c>
      <c r="J7497" s="164" t="s">
        <v>40056</v>
      </c>
      <c r="K7497" s="20">
        <f t="shared" si="0"/>
        <v>0</v>
      </c>
      <c r="L7497" s="160" t="s">
        <v>40057</v>
      </c>
      <c r="M7497" s="16" t="str">
        <f t="shared" si="1"/>
        <v/>
      </c>
      <c r="N7497" s="165" t="s">
        <v>98</v>
      </c>
      <c r="O7497" s="160" t="s">
        <v>99</v>
      </c>
      <c r="P7497" s="160" t="s">
        <v>99</v>
      </c>
      <c r="Q7497" s="160" t="s">
        <v>99</v>
      </c>
      <c r="R7497" s="160" t="s">
        <v>91</v>
      </c>
      <c r="S7497" s="79" t="s">
        <v>92</v>
      </c>
      <c r="T7497" s="166" t="s">
        <v>40058</v>
      </c>
    </row>
    <row r="7498" spans="1:20" ht="29.25" customHeight="1">
      <c r="A7498" s="160" t="s">
        <v>60</v>
      </c>
      <c r="B7498" s="160" t="s">
        <v>63</v>
      </c>
      <c r="C7498" s="160" t="s">
        <v>40059</v>
      </c>
      <c r="D7498" s="161" t="s">
        <v>40060</v>
      </c>
      <c r="E7498" s="160" t="s">
        <v>14037</v>
      </c>
      <c r="F7498" s="162" t="s">
        <v>84</v>
      </c>
      <c r="G7498" s="163" t="s">
        <v>211</v>
      </c>
      <c r="H7498" s="163">
        <v>8.6999999999999993</v>
      </c>
      <c r="I7498" s="162">
        <v>4.5999999999999996</v>
      </c>
      <c r="J7498" s="164" t="s">
        <v>40061</v>
      </c>
      <c r="K7498" s="20">
        <f t="shared" si="0"/>
        <v>0</v>
      </c>
      <c r="L7498" s="160" t="s">
        <v>40062</v>
      </c>
      <c r="M7498" s="16" t="str">
        <f t="shared" si="1"/>
        <v/>
      </c>
      <c r="N7498" s="165" t="s">
        <v>98</v>
      </c>
      <c r="O7498" s="160" t="s">
        <v>99</v>
      </c>
      <c r="P7498" s="160" t="s">
        <v>99</v>
      </c>
      <c r="Q7498" s="160" t="s">
        <v>99</v>
      </c>
      <c r="R7498" s="160" t="s">
        <v>91</v>
      </c>
      <c r="S7498" s="79" t="s">
        <v>92</v>
      </c>
      <c r="T7498" s="166" t="s">
        <v>40063</v>
      </c>
    </row>
    <row r="7499" spans="1:20" ht="29.25" customHeight="1">
      <c r="A7499" s="160" t="s">
        <v>60</v>
      </c>
      <c r="B7499" s="160" t="s">
        <v>63</v>
      </c>
      <c r="C7499" s="160" t="s">
        <v>17525</v>
      </c>
      <c r="D7499" s="161" t="s">
        <v>17526</v>
      </c>
      <c r="E7499" s="160" t="s">
        <v>13772</v>
      </c>
      <c r="F7499" s="162" t="s">
        <v>84</v>
      </c>
      <c r="G7499" s="163" t="s">
        <v>211</v>
      </c>
      <c r="H7499" s="163">
        <v>5.3</v>
      </c>
      <c r="I7499" s="162">
        <v>4.5999999999999996</v>
      </c>
      <c r="J7499" s="164" t="s">
        <v>17527</v>
      </c>
      <c r="K7499" s="20">
        <f t="shared" si="0"/>
        <v>0</v>
      </c>
      <c r="L7499" s="160" t="s">
        <v>17528</v>
      </c>
      <c r="M7499" s="16" t="str">
        <f t="shared" si="1"/>
        <v/>
      </c>
      <c r="N7499" s="165" t="s">
        <v>98</v>
      </c>
      <c r="O7499" s="160" t="s">
        <v>99</v>
      </c>
      <c r="P7499" s="160" t="s">
        <v>99</v>
      </c>
      <c r="Q7499" s="160" t="s">
        <v>99</v>
      </c>
      <c r="R7499" s="169" t="s">
        <v>2717</v>
      </c>
      <c r="S7499" s="79" t="s">
        <v>92</v>
      </c>
      <c r="T7499" s="166" t="s">
        <v>17529</v>
      </c>
    </row>
    <row r="7500" spans="1:20" ht="29.25" customHeight="1">
      <c r="A7500" s="160" t="s">
        <v>60</v>
      </c>
      <c r="B7500" s="160" t="s">
        <v>63</v>
      </c>
      <c r="C7500" s="160" t="s">
        <v>40064</v>
      </c>
      <c r="D7500" s="161" t="s">
        <v>40065</v>
      </c>
      <c r="E7500" s="160" t="s">
        <v>16826</v>
      </c>
      <c r="F7500" s="162" t="s">
        <v>119</v>
      </c>
      <c r="G7500" s="163" t="s">
        <v>2647</v>
      </c>
      <c r="H7500" s="163">
        <v>14.1</v>
      </c>
      <c r="I7500" s="162">
        <v>4.5999999999999996</v>
      </c>
      <c r="J7500" s="164" t="s">
        <v>40066</v>
      </c>
      <c r="K7500" s="20">
        <f t="shared" si="0"/>
        <v>0</v>
      </c>
      <c r="L7500" s="160" t="s">
        <v>40067</v>
      </c>
      <c r="M7500" s="16" t="str">
        <f t="shared" si="1"/>
        <v/>
      </c>
      <c r="N7500" s="165" t="s">
        <v>98</v>
      </c>
      <c r="O7500" s="160" t="s">
        <v>99</v>
      </c>
      <c r="P7500" s="160" t="s">
        <v>99</v>
      </c>
      <c r="Q7500" s="160" t="s">
        <v>99</v>
      </c>
      <c r="R7500" s="160" t="s">
        <v>211</v>
      </c>
      <c r="S7500" s="79" t="s">
        <v>92</v>
      </c>
      <c r="T7500" s="166" t="s">
        <v>40068</v>
      </c>
    </row>
    <row r="7501" spans="1:20" ht="29.25" customHeight="1">
      <c r="A7501" s="160" t="s">
        <v>60</v>
      </c>
      <c r="B7501" s="160" t="s">
        <v>63</v>
      </c>
      <c r="C7501" s="160" t="s">
        <v>17530</v>
      </c>
      <c r="D7501" s="161" t="s">
        <v>17531</v>
      </c>
      <c r="E7501" s="160" t="s">
        <v>2903</v>
      </c>
      <c r="F7501" s="162" t="s">
        <v>84</v>
      </c>
      <c r="G7501" s="163" t="s">
        <v>211</v>
      </c>
      <c r="H7501" s="163">
        <v>7.2</v>
      </c>
      <c r="I7501" s="162">
        <v>4.5999999999999996</v>
      </c>
      <c r="J7501" s="164" t="s">
        <v>17532</v>
      </c>
      <c r="K7501" s="20">
        <f t="shared" si="0"/>
        <v>0</v>
      </c>
      <c r="L7501" s="160" t="s">
        <v>17533</v>
      </c>
      <c r="M7501" s="16" t="str">
        <f t="shared" si="1"/>
        <v/>
      </c>
      <c r="N7501" s="165" t="s">
        <v>98</v>
      </c>
      <c r="O7501" s="160" t="s">
        <v>99</v>
      </c>
      <c r="P7501" s="160" t="s">
        <v>99</v>
      </c>
      <c r="Q7501" s="160" t="s">
        <v>99</v>
      </c>
      <c r="R7501" s="169" t="s">
        <v>2707</v>
      </c>
      <c r="S7501" s="79" t="s">
        <v>92</v>
      </c>
      <c r="T7501" s="166" t="s">
        <v>17534</v>
      </c>
    </row>
    <row r="7502" spans="1:20" ht="29.25" customHeight="1">
      <c r="A7502" s="160" t="s">
        <v>60</v>
      </c>
      <c r="B7502" s="160" t="s">
        <v>63</v>
      </c>
      <c r="C7502" s="160" t="s">
        <v>17535</v>
      </c>
      <c r="D7502" s="161" t="s">
        <v>17536</v>
      </c>
      <c r="E7502" s="160" t="s">
        <v>16826</v>
      </c>
      <c r="F7502" s="162" t="s">
        <v>84</v>
      </c>
      <c r="G7502" s="163" t="s">
        <v>211</v>
      </c>
      <c r="H7502" s="163">
        <v>10.1</v>
      </c>
      <c r="I7502" s="162">
        <v>4.5999999999999996</v>
      </c>
      <c r="J7502" s="164" t="s">
        <v>17537</v>
      </c>
      <c r="K7502" s="20">
        <f t="shared" si="0"/>
        <v>0</v>
      </c>
      <c r="L7502" s="160" t="s">
        <v>17538</v>
      </c>
      <c r="M7502" s="16" t="str">
        <f t="shared" si="1"/>
        <v/>
      </c>
      <c r="N7502" s="165" t="s">
        <v>98</v>
      </c>
      <c r="O7502" s="160" t="s">
        <v>99</v>
      </c>
      <c r="P7502" s="160" t="s">
        <v>99</v>
      </c>
      <c r="Q7502" s="160" t="s">
        <v>99</v>
      </c>
      <c r="R7502" s="169" t="s">
        <v>2802</v>
      </c>
      <c r="S7502" s="79" t="s">
        <v>92</v>
      </c>
      <c r="T7502" s="166" t="s">
        <v>17539</v>
      </c>
    </row>
    <row r="7503" spans="1:20" ht="29.25" customHeight="1">
      <c r="A7503" s="160" t="s">
        <v>60</v>
      </c>
      <c r="B7503" s="160" t="s">
        <v>63</v>
      </c>
      <c r="C7503" s="160" t="s">
        <v>17540</v>
      </c>
      <c r="D7503" s="161" t="s">
        <v>17541</v>
      </c>
      <c r="E7503" s="160" t="s">
        <v>2903</v>
      </c>
      <c r="F7503" s="162" t="s">
        <v>119</v>
      </c>
      <c r="G7503" s="163" t="s">
        <v>211</v>
      </c>
      <c r="H7503" s="163">
        <v>11.1</v>
      </c>
      <c r="I7503" s="162">
        <v>4.5999999999999996</v>
      </c>
      <c r="J7503" s="164" t="s">
        <v>17542</v>
      </c>
      <c r="K7503" s="20">
        <f t="shared" si="0"/>
        <v>0</v>
      </c>
      <c r="L7503" s="160" t="s">
        <v>17543</v>
      </c>
      <c r="M7503" s="16" t="str">
        <f t="shared" si="1"/>
        <v/>
      </c>
      <c r="N7503" s="165" t="s">
        <v>98</v>
      </c>
      <c r="O7503" s="160" t="s">
        <v>99</v>
      </c>
      <c r="P7503" s="160" t="s">
        <v>99</v>
      </c>
      <c r="Q7503" s="160" t="s">
        <v>99</v>
      </c>
      <c r="R7503" s="169" t="s">
        <v>2717</v>
      </c>
      <c r="S7503" s="79" t="s">
        <v>92</v>
      </c>
      <c r="T7503" s="166" t="s">
        <v>17544</v>
      </c>
    </row>
    <row r="7504" spans="1:20" ht="29.25" customHeight="1">
      <c r="A7504" s="160" t="s">
        <v>60</v>
      </c>
      <c r="B7504" s="160" t="s">
        <v>63</v>
      </c>
      <c r="C7504" s="160" t="s">
        <v>17545</v>
      </c>
      <c r="D7504" s="161" t="s">
        <v>17546</v>
      </c>
      <c r="E7504" s="160" t="s">
        <v>2644</v>
      </c>
      <c r="F7504" s="162" t="s">
        <v>134</v>
      </c>
      <c r="G7504" s="163" t="s">
        <v>211</v>
      </c>
      <c r="H7504" s="163">
        <v>12.9</v>
      </c>
      <c r="I7504" s="162">
        <v>4.5999999999999996</v>
      </c>
      <c r="J7504" s="164" t="s">
        <v>17547</v>
      </c>
      <c r="K7504" s="20">
        <f t="shared" si="0"/>
        <v>0</v>
      </c>
      <c r="L7504" s="160" t="s">
        <v>17548</v>
      </c>
      <c r="M7504" s="16" t="str">
        <f t="shared" si="1"/>
        <v/>
      </c>
      <c r="N7504" s="165" t="s">
        <v>98</v>
      </c>
      <c r="O7504" s="160" t="s">
        <v>99</v>
      </c>
      <c r="P7504" s="160" t="s">
        <v>99</v>
      </c>
      <c r="Q7504" s="160" t="s">
        <v>99</v>
      </c>
      <c r="R7504" s="169" t="s">
        <v>2802</v>
      </c>
      <c r="S7504" s="79" t="s">
        <v>92</v>
      </c>
      <c r="T7504" s="166" t="s">
        <v>17549</v>
      </c>
    </row>
    <row r="7505" spans="1:20" ht="29.25" customHeight="1">
      <c r="A7505" s="160" t="s">
        <v>60</v>
      </c>
      <c r="B7505" s="160" t="s">
        <v>63</v>
      </c>
      <c r="C7505" s="160" t="s">
        <v>17550</v>
      </c>
      <c r="D7505" s="161" t="s">
        <v>17551</v>
      </c>
      <c r="E7505" s="160" t="s">
        <v>16826</v>
      </c>
      <c r="F7505" s="162" t="s">
        <v>84</v>
      </c>
      <c r="G7505" s="163" t="s">
        <v>211</v>
      </c>
      <c r="H7505" s="163">
        <v>12.5</v>
      </c>
      <c r="I7505" s="162">
        <v>4.5999999999999996</v>
      </c>
      <c r="J7505" s="164" t="s">
        <v>17552</v>
      </c>
      <c r="K7505" s="20">
        <f t="shared" si="0"/>
        <v>0</v>
      </c>
      <c r="L7505" s="160" t="s">
        <v>17553</v>
      </c>
      <c r="M7505" s="16" t="str">
        <f t="shared" si="1"/>
        <v/>
      </c>
      <c r="N7505" s="165" t="s">
        <v>98</v>
      </c>
      <c r="O7505" s="160" t="s">
        <v>99</v>
      </c>
      <c r="P7505" s="160" t="s">
        <v>99</v>
      </c>
      <c r="Q7505" s="160" t="s">
        <v>99</v>
      </c>
      <c r="R7505" s="169" t="s">
        <v>2717</v>
      </c>
      <c r="S7505" s="79" t="s">
        <v>92</v>
      </c>
      <c r="T7505" s="166" t="s">
        <v>17554</v>
      </c>
    </row>
    <row r="7506" spans="1:20" ht="29.25" customHeight="1">
      <c r="A7506" s="160" t="s">
        <v>60</v>
      </c>
      <c r="B7506" s="160" t="s">
        <v>63</v>
      </c>
      <c r="C7506" s="160" t="s">
        <v>17555</v>
      </c>
      <c r="D7506" s="161" t="s">
        <v>17556</v>
      </c>
      <c r="E7506" s="160" t="s">
        <v>918</v>
      </c>
      <c r="F7506" s="162" t="s">
        <v>84</v>
      </c>
      <c r="G7506" s="163" t="s">
        <v>211</v>
      </c>
      <c r="H7506" s="163">
        <v>18.899999999999999</v>
      </c>
      <c r="I7506" s="162">
        <v>4.5999999999999996</v>
      </c>
      <c r="J7506" s="164" t="s">
        <v>17557</v>
      </c>
      <c r="K7506" s="20">
        <f t="shared" si="0"/>
        <v>0</v>
      </c>
      <c r="L7506" s="160" t="s">
        <v>17558</v>
      </c>
      <c r="M7506" s="16" t="str">
        <f t="shared" si="1"/>
        <v/>
      </c>
      <c r="N7506" s="165" t="s">
        <v>98</v>
      </c>
      <c r="O7506" s="160" t="s">
        <v>99</v>
      </c>
      <c r="P7506" s="160" t="s">
        <v>99</v>
      </c>
      <c r="Q7506" s="160" t="s">
        <v>99</v>
      </c>
      <c r="R7506" s="169" t="s">
        <v>2717</v>
      </c>
      <c r="S7506" s="79" t="s">
        <v>92</v>
      </c>
      <c r="T7506" s="168" t="s">
        <v>17559</v>
      </c>
    </row>
    <row r="7507" spans="1:20" ht="29.25" customHeight="1">
      <c r="A7507" s="160" t="s">
        <v>60</v>
      </c>
      <c r="B7507" s="160" t="s">
        <v>63</v>
      </c>
      <c r="C7507" s="160" t="s">
        <v>40069</v>
      </c>
      <c r="D7507" s="161" t="s">
        <v>40070</v>
      </c>
      <c r="E7507" s="160" t="s">
        <v>6174</v>
      </c>
      <c r="F7507" s="162" t="s">
        <v>134</v>
      </c>
      <c r="G7507" s="163" t="s">
        <v>2647</v>
      </c>
      <c r="H7507" s="163">
        <v>31.4</v>
      </c>
      <c r="I7507" s="162">
        <v>4.5999999999999996</v>
      </c>
      <c r="J7507" s="164" t="s">
        <v>40071</v>
      </c>
      <c r="K7507" s="20">
        <f t="shared" si="0"/>
        <v>0</v>
      </c>
      <c r="L7507" s="160" t="s">
        <v>40072</v>
      </c>
      <c r="M7507" s="16" t="str">
        <f t="shared" si="1"/>
        <v/>
      </c>
      <c r="N7507" s="165" t="s">
        <v>98</v>
      </c>
      <c r="O7507" s="160" t="s">
        <v>99</v>
      </c>
      <c r="P7507" s="160" t="s">
        <v>99</v>
      </c>
      <c r="Q7507" s="160" t="s">
        <v>99</v>
      </c>
      <c r="R7507" s="160" t="s">
        <v>211</v>
      </c>
      <c r="S7507" s="79" t="s">
        <v>92</v>
      </c>
      <c r="T7507" s="168" t="s">
        <v>40073</v>
      </c>
    </row>
    <row r="7508" spans="1:20" ht="29.25" customHeight="1">
      <c r="A7508" s="160" t="s">
        <v>60</v>
      </c>
      <c r="B7508" s="160" t="s">
        <v>63</v>
      </c>
      <c r="C7508" s="160" t="s">
        <v>17560</v>
      </c>
      <c r="D7508" s="161" t="s">
        <v>17561</v>
      </c>
      <c r="E7508" s="160" t="s">
        <v>2777</v>
      </c>
      <c r="F7508" s="162" t="s">
        <v>134</v>
      </c>
      <c r="G7508" s="163" t="s">
        <v>211</v>
      </c>
      <c r="H7508" s="163">
        <v>7.5</v>
      </c>
      <c r="I7508" s="162">
        <v>4.5999999999999996</v>
      </c>
      <c r="J7508" s="164" t="s">
        <v>17562</v>
      </c>
      <c r="K7508" s="20">
        <f t="shared" si="0"/>
        <v>0</v>
      </c>
      <c r="L7508" s="160" t="s">
        <v>17563</v>
      </c>
      <c r="M7508" s="16" t="str">
        <f t="shared" si="1"/>
        <v/>
      </c>
      <c r="N7508" s="165" t="s">
        <v>98</v>
      </c>
      <c r="O7508" s="160" t="s">
        <v>99</v>
      </c>
      <c r="P7508" s="160" t="s">
        <v>99</v>
      </c>
      <c r="Q7508" s="160" t="s">
        <v>99</v>
      </c>
      <c r="R7508" s="169" t="s">
        <v>2773</v>
      </c>
      <c r="S7508" s="79" t="s">
        <v>92</v>
      </c>
      <c r="T7508" s="168" t="s">
        <v>17564</v>
      </c>
    </row>
    <row r="7509" spans="1:20" ht="29.25" customHeight="1">
      <c r="A7509" s="160" t="s">
        <v>60</v>
      </c>
      <c r="B7509" s="160" t="s">
        <v>63</v>
      </c>
      <c r="C7509" s="160" t="s">
        <v>17565</v>
      </c>
      <c r="D7509" s="161" t="s">
        <v>17566</v>
      </c>
      <c r="E7509" s="160" t="s">
        <v>2777</v>
      </c>
      <c r="F7509" s="162" t="s">
        <v>134</v>
      </c>
      <c r="G7509" s="163" t="s">
        <v>211</v>
      </c>
      <c r="H7509" s="163">
        <v>13.3</v>
      </c>
      <c r="I7509" s="162">
        <v>4.5999999999999996</v>
      </c>
      <c r="J7509" s="164" t="s">
        <v>17567</v>
      </c>
      <c r="K7509" s="20">
        <f t="shared" si="0"/>
        <v>0</v>
      </c>
      <c r="L7509" s="160" t="s">
        <v>17568</v>
      </c>
      <c r="M7509" s="16" t="str">
        <f t="shared" si="1"/>
        <v/>
      </c>
      <c r="N7509" s="165" t="s">
        <v>98</v>
      </c>
      <c r="O7509" s="160" t="s">
        <v>99</v>
      </c>
      <c r="P7509" s="160" t="s">
        <v>99</v>
      </c>
      <c r="Q7509" s="160" t="s">
        <v>99</v>
      </c>
      <c r="R7509" s="169" t="s">
        <v>17569</v>
      </c>
      <c r="S7509" s="79" t="s">
        <v>92</v>
      </c>
      <c r="T7509" s="168" t="s">
        <v>17570</v>
      </c>
    </row>
    <row r="7510" spans="1:20" ht="29.25" customHeight="1">
      <c r="A7510" s="160" t="s">
        <v>60</v>
      </c>
      <c r="B7510" s="160" t="s">
        <v>63</v>
      </c>
      <c r="C7510" s="160" t="s">
        <v>40074</v>
      </c>
      <c r="D7510" s="161" t="s">
        <v>40075</v>
      </c>
      <c r="E7510" s="160" t="s">
        <v>6066</v>
      </c>
      <c r="F7510" s="162" t="s">
        <v>84</v>
      </c>
      <c r="G7510" s="163" t="s">
        <v>211</v>
      </c>
      <c r="H7510" s="163">
        <v>12.1</v>
      </c>
      <c r="I7510" s="162">
        <v>4.5999999999999996</v>
      </c>
      <c r="J7510" s="164" t="s">
        <v>40076</v>
      </c>
      <c r="K7510" s="20">
        <f t="shared" si="0"/>
        <v>0</v>
      </c>
      <c r="L7510" s="160" t="s">
        <v>40077</v>
      </c>
      <c r="M7510" s="16" t="str">
        <f t="shared" si="1"/>
        <v/>
      </c>
      <c r="N7510" s="165" t="s">
        <v>98</v>
      </c>
      <c r="O7510" s="160" t="s">
        <v>99</v>
      </c>
      <c r="P7510" s="160" t="s">
        <v>99</v>
      </c>
      <c r="Q7510" s="160" t="s">
        <v>99</v>
      </c>
      <c r="R7510" s="160" t="s">
        <v>91</v>
      </c>
      <c r="S7510" s="79" t="s">
        <v>92</v>
      </c>
      <c r="T7510" s="168" t="s">
        <v>40078</v>
      </c>
    </row>
    <row r="7511" spans="1:20" ht="29.25" customHeight="1">
      <c r="A7511" s="160" t="s">
        <v>60</v>
      </c>
      <c r="B7511" s="160" t="s">
        <v>63</v>
      </c>
      <c r="C7511" s="160" t="s">
        <v>40079</v>
      </c>
      <c r="D7511" s="161" t="s">
        <v>40080</v>
      </c>
      <c r="E7511" s="160" t="s">
        <v>96</v>
      </c>
      <c r="F7511" s="162" t="s">
        <v>134</v>
      </c>
      <c r="G7511" s="163" t="s">
        <v>211</v>
      </c>
      <c r="H7511" s="163">
        <v>7</v>
      </c>
      <c r="I7511" s="162">
        <v>4.5999999999999996</v>
      </c>
      <c r="J7511" s="164" t="s">
        <v>40081</v>
      </c>
      <c r="K7511" s="20">
        <f t="shared" si="0"/>
        <v>0</v>
      </c>
      <c r="L7511" s="160" t="s">
        <v>40082</v>
      </c>
      <c r="M7511" s="16" t="str">
        <f t="shared" si="1"/>
        <v/>
      </c>
      <c r="N7511" s="165" t="s">
        <v>98</v>
      </c>
      <c r="O7511" s="160" t="s">
        <v>99</v>
      </c>
      <c r="P7511" s="160" t="s">
        <v>99</v>
      </c>
      <c r="Q7511" s="160" t="s">
        <v>99</v>
      </c>
      <c r="R7511" s="160" t="s">
        <v>91</v>
      </c>
      <c r="S7511" s="79" t="s">
        <v>92</v>
      </c>
      <c r="T7511" s="168" t="s">
        <v>40083</v>
      </c>
    </row>
    <row r="7512" spans="1:20" ht="29.25" customHeight="1">
      <c r="A7512" s="160" t="s">
        <v>60</v>
      </c>
      <c r="B7512" s="160" t="s">
        <v>63</v>
      </c>
      <c r="C7512" s="160" t="s">
        <v>40084</v>
      </c>
      <c r="D7512" s="161" t="s">
        <v>40085</v>
      </c>
      <c r="E7512" s="160" t="s">
        <v>83</v>
      </c>
      <c r="F7512" s="162" t="s">
        <v>119</v>
      </c>
      <c r="G7512" s="163" t="s">
        <v>211</v>
      </c>
      <c r="H7512" s="163">
        <v>20.8</v>
      </c>
      <c r="I7512" s="162">
        <v>4.5999999999999996</v>
      </c>
      <c r="J7512" s="164" t="s">
        <v>40086</v>
      </c>
      <c r="K7512" s="20">
        <f t="shared" si="0"/>
        <v>0</v>
      </c>
      <c r="L7512" s="160" t="s">
        <v>40087</v>
      </c>
      <c r="M7512" s="16" t="str">
        <f t="shared" si="1"/>
        <v/>
      </c>
      <c r="N7512" s="165" t="s">
        <v>98</v>
      </c>
      <c r="O7512" s="160" t="s">
        <v>99</v>
      </c>
      <c r="P7512" s="160" t="s">
        <v>99</v>
      </c>
      <c r="Q7512" s="160" t="s">
        <v>99</v>
      </c>
      <c r="R7512" s="160" t="s">
        <v>2940</v>
      </c>
      <c r="S7512" s="79" t="s">
        <v>92</v>
      </c>
      <c r="T7512" s="168" t="s">
        <v>40088</v>
      </c>
    </row>
    <row r="7513" spans="1:20" ht="29.25" customHeight="1">
      <c r="A7513" s="160" t="s">
        <v>60</v>
      </c>
      <c r="B7513" s="160" t="s">
        <v>63</v>
      </c>
      <c r="C7513" s="160" t="s">
        <v>2593</v>
      </c>
      <c r="D7513" s="161" t="s">
        <v>2594</v>
      </c>
      <c r="E7513" s="160" t="s">
        <v>125</v>
      </c>
      <c r="F7513" s="162" t="s">
        <v>86</v>
      </c>
      <c r="G7513" s="162" t="s">
        <v>85</v>
      </c>
      <c r="H7513" s="163">
        <v>23</v>
      </c>
      <c r="I7513" s="162">
        <v>4.5999999999999996</v>
      </c>
      <c r="J7513" s="164" t="s">
        <v>2595</v>
      </c>
      <c r="K7513" s="20">
        <f t="shared" si="0"/>
        <v>0</v>
      </c>
      <c r="L7513" s="160" t="s">
        <v>86</v>
      </c>
      <c r="M7513" s="16" t="str">
        <f t="shared" si="1"/>
        <v/>
      </c>
      <c r="N7513" s="165" t="s">
        <v>98</v>
      </c>
      <c r="O7513" s="160" t="s">
        <v>99</v>
      </c>
      <c r="P7513" s="160" t="s">
        <v>99</v>
      </c>
      <c r="Q7513" s="160" t="s">
        <v>99</v>
      </c>
      <c r="R7513" s="160" t="s">
        <v>91</v>
      </c>
      <c r="S7513" s="79" t="s">
        <v>92</v>
      </c>
      <c r="T7513" s="168" t="s">
        <v>2596</v>
      </c>
    </row>
    <row r="7514" spans="1:20" ht="29.25" customHeight="1">
      <c r="A7514" s="160" t="s">
        <v>60</v>
      </c>
      <c r="B7514" s="160" t="s">
        <v>63</v>
      </c>
      <c r="C7514" s="160" t="s">
        <v>17571</v>
      </c>
      <c r="D7514" s="161" t="s">
        <v>17572</v>
      </c>
      <c r="E7514" s="160" t="s">
        <v>433</v>
      </c>
      <c r="F7514" s="162" t="s">
        <v>84</v>
      </c>
      <c r="G7514" s="163" t="s">
        <v>211</v>
      </c>
      <c r="H7514" s="163">
        <v>8.9</v>
      </c>
      <c r="I7514" s="162">
        <v>4.5999999999999996</v>
      </c>
      <c r="J7514" s="164" t="s">
        <v>17573</v>
      </c>
      <c r="K7514" s="20">
        <f t="shared" si="0"/>
        <v>0</v>
      </c>
      <c r="L7514" s="160" t="s">
        <v>17574</v>
      </c>
      <c r="M7514" s="16" t="str">
        <f t="shared" si="1"/>
        <v/>
      </c>
      <c r="N7514" s="165" t="s">
        <v>98</v>
      </c>
      <c r="O7514" s="160" t="s">
        <v>99</v>
      </c>
      <c r="P7514" s="160" t="s">
        <v>99</v>
      </c>
      <c r="Q7514" s="160" t="s">
        <v>99</v>
      </c>
      <c r="R7514" s="169" t="s">
        <v>2717</v>
      </c>
      <c r="S7514" s="79" t="s">
        <v>92</v>
      </c>
      <c r="T7514" s="168" t="s">
        <v>17575</v>
      </c>
    </row>
    <row r="7515" spans="1:20" ht="29.25" customHeight="1">
      <c r="A7515" s="160" t="s">
        <v>60</v>
      </c>
      <c r="B7515" s="160" t="s">
        <v>63</v>
      </c>
      <c r="C7515" s="160" t="s">
        <v>40089</v>
      </c>
      <c r="D7515" s="161" t="s">
        <v>40090</v>
      </c>
      <c r="E7515" s="160" t="s">
        <v>12756</v>
      </c>
      <c r="F7515" s="162" t="s">
        <v>86</v>
      </c>
      <c r="G7515" s="163" t="s">
        <v>2692</v>
      </c>
      <c r="H7515" s="163">
        <v>23.4</v>
      </c>
      <c r="I7515" s="162">
        <v>4.5999999999999996</v>
      </c>
      <c r="J7515" s="164" t="s">
        <v>40091</v>
      </c>
      <c r="K7515" s="20">
        <f t="shared" si="0"/>
        <v>0</v>
      </c>
      <c r="L7515" s="160" t="s">
        <v>40092</v>
      </c>
      <c r="M7515" s="16" t="str">
        <f t="shared" si="1"/>
        <v/>
      </c>
      <c r="N7515" s="165" t="s">
        <v>98</v>
      </c>
      <c r="O7515" s="160" t="s">
        <v>99</v>
      </c>
      <c r="P7515" s="160" t="s">
        <v>99</v>
      </c>
      <c r="Q7515" s="160" t="s">
        <v>99</v>
      </c>
      <c r="R7515" s="160" t="s">
        <v>91</v>
      </c>
      <c r="S7515" s="79" t="s">
        <v>92</v>
      </c>
      <c r="T7515" s="168" t="s">
        <v>40093</v>
      </c>
    </row>
    <row r="7516" spans="1:20" ht="29.25" customHeight="1">
      <c r="A7516" s="160" t="s">
        <v>60</v>
      </c>
      <c r="B7516" s="160" t="s">
        <v>63</v>
      </c>
      <c r="C7516" s="160" t="s">
        <v>40094</v>
      </c>
      <c r="D7516" s="161" t="s">
        <v>40095</v>
      </c>
      <c r="E7516" s="160" t="s">
        <v>83</v>
      </c>
      <c r="F7516" s="162" t="s">
        <v>119</v>
      </c>
      <c r="G7516" s="163" t="s">
        <v>211</v>
      </c>
      <c r="H7516" s="163">
        <v>18.600000000000001</v>
      </c>
      <c r="I7516" s="162">
        <v>4.5999999999999996</v>
      </c>
      <c r="J7516" s="164" t="s">
        <v>40096</v>
      </c>
      <c r="K7516" s="20">
        <f t="shared" si="0"/>
        <v>0</v>
      </c>
      <c r="L7516" s="160" t="s">
        <v>40097</v>
      </c>
      <c r="M7516" s="16" t="str">
        <f t="shared" si="1"/>
        <v/>
      </c>
      <c r="N7516" s="165" t="s">
        <v>98</v>
      </c>
      <c r="O7516" s="160" t="s">
        <v>99</v>
      </c>
      <c r="P7516" s="160" t="s">
        <v>99</v>
      </c>
      <c r="Q7516" s="160" t="s">
        <v>99</v>
      </c>
      <c r="R7516" s="160" t="s">
        <v>91</v>
      </c>
      <c r="S7516" s="79" t="s">
        <v>92</v>
      </c>
      <c r="T7516" s="168" t="s">
        <v>40098</v>
      </c>
    </row>
    <row r="7517" spans="1:20" ht="29.25" customHeight="1">
      <c r="A7517" s="160" t="s">
        <v>60</v>
      </c>
      <c r="B7517" s="160" t="s">
        <v>63</v>
      </c>
      <c r="C7517" s="160" t="s">
        <v>2597</v>
      </c>
      <c r="D7517" s="161" t="s">
        <v>2598</v>
      </c>
      <c r="E7517" s="160" t="s">
        <v>125</v>
      </c>
      <c r="F7517" s="162" t="s">
        <v>134</v>
      </c>
      <c r="G7517" s="162" t="s">
        <v>85</v>
      </c>
      <c r="H7517" s="163">
        <v>16.399999999999999</v>
      </c>
      <c r="I7517" s="162">
        <v>4.5999999999999996</v>
      </c>
      <c r="J7517" s="164" t="s">
        <v>2599</v>
      </c>
      <c r="K7517" s="20">
        <f t="shared" si="0"/>
        <v>0</v>
      </c>
      <c r="L7517" s="160" t="s">
        <v>2600</v>
      </c>
      <c r="M7517" s="16" t="str">
        <f t="shared" si="1"/>
        <v/>
      </c>
      <c r="N7517" s="165" t="s">
        <v>98</v>
      </c>
      <c r="O7517" s="160" t="s">
        <v>99</v>
      </c>
      <c r="P7517" s="160" t="s">
        <v>99</v>
      </c>
      <c r="Q7517" s="160" t="s">
        <v>99</v>
      </c>
      <c r="R7517" s="160" t="s">
        <v>91</v>
      </c>
      <c r="S7517" s="79" t="s">
        <v>92</v>
      </c>
      <c r="T7517" s="168" t="s">
        <v>2601</v>
      </c>
    </row>
    <row r="7518" spans="1:20" ht="29.25" customHeight="1">
      <c r="A7518" s="160" t="s">
        <v>60</v>
      </c>
      <c r="B7518" s="160" t="s">
        <v>63</v>
      </c>
      <c r="C7518" s="160" t="s">
        <v>17576</v>
      </c>
      <c r="D7518" s="161" t="s">
        <v>17577</v>
      </c>
      <c r="E7518" s="160" t="s">
        <v>1088</v>
      </c>
      <c r="F7518" s="162" t="s">
        <v>86</v>
      </c>
      <c r="G7518" s="163" t="s">
        <v>211</v>
      </c>
      <c r="H7518" s="163">
        <v>24</v>
      </c>
      <c r="I7518" s="162">
        <v>4.5999999999999996</v>
      </c>
      <c r="J7518" s="164" t="s">
        <v>17578</v>
      </c>
      <c r="K7518" s="20">
        <f t="shared" si="0"/>
        <v>0</v>
      </c>
      <c r="L7518" s="160" t="s">
        <v>17579</v>
      </c>
      <c r="M7518" s="16" t="str">
        <f t="shared" si="1"/>
        <v/>
      </c>
      <c r="N7518" s="165" t="s">
        <v>98</v>
      </c>
      <c r="O7518" s="160" t="s">
        <v>99</v>
      </c>
      <c r="P7518" s="160" t="s">
        <v>99</v>
      </c>
      <c r="Q7518" s="160" t="s">
        <v>99</v>
      </c>
      <c r="R7518" s="169" t="s">
        <v>3674</v>
      </c>
      <c r="S7518" s="79" t="s">
        <v>92</v>
      </c>
      <c r="T7518" s="168" t="s">
        <v>17580</v>
      </c>
    </row>
    <row r="7519" spans="1:20" ht="29.25" customHeight="1">
      <c r="A7519" s="160" t="s">
        <v>60</v>
      </c>
      <c r="B7519" s="160" t="s">
        <v>63</v>
      </c>
      <c r="C7519" s="160" t="s">
        <v>17581</v>
      </c>
      <c r="D7519" s="161" t="s">
        <v>17582</v>
      </c>
      <c r="E7519" s="160" t="s">
        <v>2644</v>
      </c>
      <c r="F7519" s="162" t="s">
        <v>134</v>
      </c>
      <c r="G7519" s="163" t="s">
        <v>211</v>
      </c>
      <c r="H7519" s="163">
        <v>8.1999999999999993</v>
      </c>
      <c r="I7519" s="162">
        <v>4.5999999999999996</v>
      </c>
      <c r="J7519" s="164" t="s">
        <v>17583</v>
      </c>
      <c r="K7519" s="20">
        <f t="shared" si="0"/>
        <v>0</v>
      </c>
      <c r="L7519" s="160" t="s">
        <v>17584</v>
      </c>
      <c r="M7519" s="16" t="str">
        <f t="shared" si="1"/>
        <v/>
      </c>
      <c r="N7519" s="165" t="s">
        <v>98</v>
      </c>
      <c r="O7519" s="160" t="s">
        <v>99</v>
      </c>
      <c r="P7519" s="160" t="s">
        <v>99</v>
      </c>
      <c r="Q7519" s="160" t="s">
        <v>99</v>
      </c>
      <c r="R7519" s="169" t="s">
        <v>2717</v>
      </c>
      <c r="S7519" s="79" t="s">
        <v>92</v>
      </c>
      <c r="T7519" s="168" t="s">
        <v>17585</v>
      </c>
    </row>
    <row r="7520" spans="1:20" ht="29.25" customHeight="1">
      <c r="A7520" s="160" t="s">
        <v>60</v>
      </c>
      <c r="B7520" s="160" t="s">
        <v>63</v>
      </c>
      <c r="C7520" s="160" t="s">
        <v>40099</v>
      </c>
      <c r="D7520" s="161" t="s">
        <v>40100</v>
      </c>
      <c r="E7520" s="160" t="s">
        <v>4784</v>
      </c>
      <c r="F7520" s="162" t="s">
        <v>84</v>
      </c>
      <c r="G7520" s="163" t="s">
        <v>211</v>
      </c>
      <c r="H7520" s="163">
        <v>6.8</v>
      </c>
      <c r="I7520" s="162">
        <v>4.5999999999999996</v>
      </c>
      <c r="J7520" s="164" t="s">
        <v>40101</v>
      </c>
      <c r="K7520" s="20">
        <f t="shared" si="0"/>
        <v>0</v>
      </c>
      <c r="L7520" s="160" t="s">
        <v>40102</v>
      </c>
      <c r="M7520" s="21" t="str">
        <f t="shared" si="1"/>
        <v>Social Policy for Social Services &amp; Health Practitioners</v>
      </c>
      <c r="N7520" s="160" t="s">
        <v>39850</v>
      </c>
      <c r="O7520" s="167">
        <v>1</v>
      </c>
      <c r="P7520" s="160" t="s">
        <v>39851</v>
      </c>
      <c r="Q7520" s="160" t="s">
        <v>39852</v>
      </c>
      <c r="R7520" s="160" t="s">
        <v>91</v>
      </c>
      <c r="S7520" s="79" t="s">
        <v>92</v>
      </c>
      <c r="T7520" s="168" t="s">
        <v>40103</v>
      </c>
    </row>
    <row r="7521" spans="1:20" ht="29.25" customHeight="1">
      <c r="A7521" s="160" t="s">
        <v>60</v>
      </c>
      <c r="B7521" s="160" t="s">
        <v>63</v>
      </c>
      <c r="C7521" s="160" t="s">
        <v>40104</v>
      </c>
      <c r="D7521" s="161" t="s">
        <v>40105</v>
      </c>
      <c r="E7521" s="160" t="s">
        <v>24683</v>
      </c>
      <c r="F7521" s="162" t="s">
        <v>134</v>
      </c>
      <c r="G7521" s="163" t="s">
        <v>2940</v>
      </c>
      <c r="H7521" s="163">
        <v>6.3</v>
      </c>
      <c r="I7521" s="162">
        <v>4.5</v>
      </c>
      <c r="J7521" s="164" t="s">
        <v>40106</v>
      </c>
      <c r="K7521" s="20">
        <f t="shared" si="0"/>
        <v>0</v>
      </c>
      <c r="L7521" s="160" t="s">
        <v>40107</v>
      </c>
      <c r="M7521" s="16" t="str">
        <f t="shared" si="1"/>
        <v/>
      </c>
      <c r="N7521" s="165" t="s">
        <v>98</v>
      </c>
      <c r="O7521" s="160" t="s">
        <v>99</v>
      </c>
      <c r="P7521" s="160" t="s">
        <v>99</v>
      </c>
      <c r="Q7521" s="160" t="s">
        <v>99</v>
      </c>
      <c r="R7521" s="160" t="s">
        <v>91</v>
      </c>
      <c r="S7521" s="79" t="s">
        <v>92</v>
      </c>
      <c r="T7521" s="166" t="s">
        <v>40108</v>
      </c>
    </row>
    <row r="7522" spans="1:20" ht="29.25" customHeight="1">
      <c r="A7522" s="160" t="s">
        <v>60</v>
      </c>
      <c r="B7522" s="160" t="s">
        <v>63</v>
      </c>
      <c r="C7522" s="160" t="s">
        <v>17586</v>
      </c>
      <c r="D7522" s="161" t="s">
        <v>17587</v>
      </c>
      <c r="E7522" s="160" t="s">
        <v>2711</v>
      </c>
      <c r="F7522" s="162" t="s">
        <v>84</v>
      </c>
      <c r="G7522" s="163" t="s">
        <v>211</v>
      </c>
      <c r="H7522" s="163">
        <v>5.8</v>
      </c>
      <c r="I7522" s="162">
        <v>4.5</v>
      </c>
      <c r="J7522" s="164" t="s">
        <v>17588</v>
      </c>
      <c r="K7522" s="20">
        <f t="shared" si="0"/>
        <v>0</v>
      </c>
      <c r="L7522" s="160" t="s">
        <v>17589</v>
      </c>
      <c r="M7522" s="16" t="str">
        <f t="shared" si="1"/>
        <v/>
      </c>
      <c r="N7522" s="165" t="s">
        <v>98</v>
      </c>
      <c r="O7522" s="160" t="s">
        <v>99</v>
      </c>
      <c r="P7522" s="160" t="s">
        <v>99</v>
      </c>
      <c r="Q7522" s="160" t="s">
        <v>99</v>
      </c>
      <c r="R7522" s="169" t="s">
        <v>2717</v>
      </c>
      <c r="S7522" s="79" t="s">
        <v>92</v>
      </c>
      <c r="T7522" s="166" t="s">
        <v>17590</v>
      </c>
    </row>
    <row r="7523" spans="1:20" ht="29.25" customHeight="1">
      <c r="A7523" s="160" t="s">
        <v>60</v>
      </c>
      <c r="B7523" s="160" t="s">
        <v>63</v>
      </c>
      <c r="C7523" s="160" t="s">
        <v>17591</v>
      </c>
      <c r="D7523" s="161" t="s">
        <v>17592</v>
      </c>
      <c r="E7523" s="160" t="s">
        <v>2953</v>
      </c>
      <c r="F7523" s="162" t="s">
        <v>119</v>
      </c>
      <c r="G7523" s="163" t="s">
        <v>211</v>
      </c>
      <c r="H7523" s="163">
        <v>5.9</v>
      </c>
      <c r="I7523" s="162">
        <v>4.5</v>
      </c>
      <c r="J7523" s="164" t="s">
        <v>17593</v>
      </c>
      <c r="K7523" s="20">
        <f t="shared" si="0"/>
        <v>0</v>
      </c>
      <c r="L7523" s="160" t="s">
        <v>17594</v>
      </c>
      <c r="M7523" s="21" t="str">
        <f t="shared" si="1"/>
        <v>Homeland Security and Cybersecurity</v>
      </c>
      <c r="N7523" s="160" t="s">
        <v>17435</v>
      </c>
      <c r="O7523" s="167">
        <v>2</v>
      </c>
      <c r="P7523" s="160" t="s">
        <v>17436</v>
      </c>
      <c r="Q7523" s="160" t="s">
        <v>17437</v>
      </c>
      <c r="R7523" s="169" t="s">
        <v>2802</v>
      </c>
      <c r="S7523" s="79" t="s">
        <v>92</v>
      </c>
      <c r="T7523" s="166" t="s">
        <v>17595</v>
      </c>
    </row>
    <row r="7524" spans="1:20" ht="29.25" customHeight="1">
      <c r="A7524" s="160" t="s">
        <v>60</v>
      </c>
      <c r="B7524" s="160" t="s">
        <v>63</v>
      </c>
      <c r="C7524" s="160" t="s">
        <v>17596</v>
      </c>
      <c r="D7524" s="161" t="s">
        <v>17597</v>
      </c>
      <c r="E7524" s="160" t="s">
        <v>4888</v>
      </c>
      <c r="F7524" s="162" t="s">
        <v>119</v>
      </c>
      <c r="G7524" s="163" t="s">
        <v>211</v>
      </c>
      <c r="H7524" s="163">
        <v>23.6</v>
      </c>
      <c r="I7524" s="162">
        <v>4.5</v>
      </c>
      <c r="J7524" s="164" t="s">
        <v>17598</v>
      </c>
      <c r="K7524" s="20">
        <f t="shared" si="0"/>
        <v>0</v>
      </c>
      <c r="L7524" s="160" t="s">
        <v>17599</v>
      </c>
      <c r="M7524" s="16" t="str">
        <f t="shared" si="1"/>
        <v/>
      </c>
      <c r="N7524" s="165" t="s">
        <v>98</v>
      </c>
      <c r="O7524" s="160" t="s">
        <v>99</v>
      </c>
      <c r="P7524" s="160" t="s">
        <v>99</v>
      </c>
      <c r="Q7524" s="160" t="s">
        <v>99</v>
      </c>
      <c r="R7524" s="169" t="s">
        <v>2802</v>
      </c>
      <c r="S7524" s="79" t="s">
        <v>92</v>
      </c>
      <c r="T7524" s="166" t="s">
        <v>17600</v>
      </c>
    </row>
    <row r="7525" spans="1:20" ht="29.25" customHeight="1">
      <c r="A7525" s="160" t="s">
        <v>60</v>
      </c>
      <c r="B7525" s="160" t="s">
        <v>63</v>
      </c>
      <c r="C7525" s="160" t="s">
        <v>40109</v>
      </c>
      <c r="D7525" s="161" t="s">
        <v>40110</v>
      </c>
      <c r="E7525" s="160" t="s">
        <v>1190</v>
      </c>
      <c r="F7525" s="162" t="s">
        <v>84</v>
      </c>
      <c r="G7525" s="163" t="s">
        <v>211</v>
      </c>
      <c r="H7525" s="163">
        <v>2.2000000000000002</v>
      </c>
      <c r="I7525" s="162">
        <v>4.5</v>
      </c>
      <c r="J7525" s="164" t="s">
        <v>40111</v>
      </c>
      <c r="K7525" s="20">
        <f t="shared" si="0"/>
        <v>0</v>
      </c>
      <c r="L7525" s="160" t="s">
        <v>40112</v>
      </c>
      <c r="M7525" s="16" t="str">
        <f t="shared" si="1"/>
        <v/>
      </c>
      <c r="N7525" s="165" t="s">
        <v>98</v>
      </c>
      <c r="O7525" s="160" t="s">
        <v>99</v>
      </c>
      <c r="P7525" s="160" t="s">
        <v>99</v>
      </c>
      <c r="Q7525" s="160" t="s">
        <v>99</v>
      </c>
      <c r="R7525" s="160" t="s">
        <v>4249</v>
      </c>
      <c r="S7525" s="79" t="s">
        <v>92</v>
      </c>
      <c r="T7525" s="166" t="s">
        <v>40113</v>
      </c>
    </row>
    <row r="7526" spans="1:20" ht="29.25" customHeight="1">
      <c r="A7526" s="160" t="s">
        <v>60</v>
      </c>
      <c r="B7526" s="160" t="s">
        <v>63</v>
      </c>
      <c r="C7526" s="160" t="s">
        <v>40114</v>
      </c>
      <c r="D7526" s="161" t="s">
        <v>40115</v>
      </c>
      <c r="E7526" s="160" t="s">
        <v>16826</v>
      </c>
      <c r="F7526" s="162" t="s">
        <v>84</v>
      </c>
      <c r="G7526" s="163" t="s">
        <v>2647</v>
      </c>
      <c r="H7526" s="163">
        <v>10.6</v>
      </c>
      <c r="I7526" s="162">
        <v>4.5</v>
      </c>
      <c r="J7526" s="164" t="s">
        <v>40116</v>
      </c>
      <c r="K7526" s="20">
        <f t="shared" si="0"/>
        <v>0</v>
      </c>
      <c r="L7526" s="160" t="s">
        <v>40117</v>
      </c>
      <c r="M7526" s="16" t="str">
        <f t="shared" si="1"/>
        <v/>
      </c>
      <c r="N7526" s="165" t="s">
        <v>98</v>
      </c>
      <c r="O7526" s="160" t="s">
        <v>99</v>
      </c>
      <c r="P7526" s="160" t="s">
        <v>99</v>
      </c>
      <c r="Q7526" s="160" t="s">
        <v>99</v>
      </c>
      <c r="R7526" s="160" t="s">
        <v>211</v>
      </c>
      <c r="S7526" s="79" t="s">
        <v>92</v>
      </c>
      <c r="T7526" s="166" t="s">
        <v>40118</v>
      </c>
    </row>
    <row r="7527" spans="1:20" ht="29.25" customHeight="1">
      <c r="A7527" s="160" t="s">
        <v>60</v>
      </c>
      <c r="B7527" s="160" t="s">
        <v>63</v>
      </c>
      <c r="C7527" s="160" t="s">
        <v>40119</v>
      </c>
      <c r="D7527" s="161" t="s">
        <v>40120</v>
      </c>
      <c r="E7527" s="160" t="s">
        <v>1190</v>
      </c>
      <c r="F7527" s="162" t="s">
        <v>84</v>
      </c>
      <c r="G7527" s="163" t="s">
        <v>211</v>
      </c>
      <c r="H7527" s="163">
        <v>10.3</v>
      </c>
      <c r="I7527" s="162">
        <v>4.5</v>
      </c>
      <c r="J7527" s="164" t="s">
        <v>40121</v>
      </c>
      <c r="K7527" s="20">
        <f t="shared" si="0"/>
        <v>0</v>
      </c>
      <c r="L7527" s="160" t="s">
        <v>40122</v>
      </c>
      <c r="M7527" s="16" t="str">
        <f t="shared" si="1"/>
        <v/>
      </c>
      <c r="N7527" s="165" t="s">
        <v>98</v>
      </c>
      <c r="O7527" s="160" t="s">
        <v>99</v>
      </c>
      <c r="P7527" s="160" t="s">
        <v>99</v>
      </c>
      <c r="Q7527" s="160" t="s">
        <v>99</v>
      </c>
      <c r="R7527" s="160" t="s">
        <v>91</v>
      </c>
      <c r="S7527" s="79" t="s">
        <v>92</v>
      </c>
      <c r="T7527" s="168" t="s">
        <v>40123</v>
      </c>
    </row>
    <row r="7528" spans="1:20" ht="29.25" customHeight="1">
      <c r="A7528" s="160" t="s">
        <v>60</v>
      </c>
      <c r="B7528" s="160" t="s">
        <v>63</v>
      </c>
      <c r="C7528" s="160" t="s">
        <v>2602</v>
      </c>
      <c r="D7528" s="161" t="s">
        <v>2603</v>
      </c>
      <c r="E7528" s="160" t="s">
        <v>125</v>
      </c>
      <c r="F7528" s="162" t="s">
        <v>134</v>
      </c>
      <c r="G7528" s="162" t="s">
        <v>85</v>
      </c>
      <c r="H7528" s="163">
        <v>14.4</v>
      </c>
      <c r="I7528" s="162">
        <v>4.5</v>
      </c>
      <c r="J7528" s="164" t="s">
        <v>2604</v>
      </c>
      <c r="K7528" s="20">
        <f t="shared" si="0"/>
        <v>0</v>
      </c>
      <c r="L7528" s="160" t="s">
        <v>2605</v>
      </c>
      <c r="M7528" s="16" t="str">
        <f t="shared" si="1"/>
        <v/>
      </c>
      <c r="N7528" s="165" t="s">
        <v>98</v>
      </c>
      <c r="O7528" s="160" t="s">
        <v>99</v>
      </c>
      <c r="P7528" s="160" t="s">
        <v>99</v>
      </c>
      <c r="Q7528" s="160" t="s">
        <v>99</v>
      </c>
      <c r="R7528" s="160" t="s">
        <v>91</v>
      </c>
      <c r="S7528" s="79" t="s">
        <v>92</v>
      </c>
      <c r="T7528" s="168" t="s">
        <v>2606</v>
      </c>
    </row>
    <row r="7529" spans="1:20" ht="29.25" customHeight="1">
      <c r="A7529" s="160" t="s">
        <v>60</v>
      </c>
      <c r="B7529" s="160" t="s">
        <v>63</v>
      </c>
      <c r="C7529" s="160" t="s">
        <v>17601</v>
      </c>
      <c r="D7529" s="161" t="s">
        <v>17602</v>
      </c>
      <c r="E7529" s="160" t="s">
        <v>9937</v>
      </c>
      <c r="F7529" s="162" t="s">
        <v>134</v>
      </c>
      <c r="G7529" s="163" t="s">
        <v>211</v>
      </c>
      <c r="H7529" s="163">
        <v>21.2</v>
      </c>
      <c r="I7529" s="162">
        <v>4.5</v>
      </c>
      <c r="J7529" s="164" t="s">
        <v>17603</v>
      </c>
      <c r="K7529" s="20">
        <f t="shared" si="0"/>
        <v>0</v>
      </c>
      <c r="L7529" s="160" t="s">
        <v>17604</v>
      </c>
      <c r="M7529" s="21" t="str">
        <f t="shared" si="1"/>
        <v>Methods and Statistics in Social Sciences</v>
      </c>
      <c r="N7529" s="160" t="s">
        <v>11432</v>
      </c>
      <c r="O7529" s="167">
        <v>2</v>
      </c>
      <c r="P7529" s="160" t="s">
        <v>11433</v>
      </c>
      <c r="Q7529" s="160" t="s">
        <v>11434</v>
      </c>
      <c r="R7529" s="169" t="s">
        <v>2717</v>
      </c>
      <c r="S7529" s="79" t="s">
        <v>92</v>
      </c>
      <c r="T7529" s="168" t="s">
        <v>17605</v>
      </c>
    </row>
    <row r="7530" spans="1:20" ht="29.25" customHeight="1">
      <c r="A7530" s="160" t="s">
        <v>60</v>
      </c>
      <c r="B7530" s="160" t="s">
        <v>63</v>
      </c>
      <c r="C7530" s="160" t="s">
        <v>17606</v>
      </c>
      <c r="D7530" s="161" t="s">
        <v>17607</v>
      </c>
      <c r="E7530" s="160" t="s">
        <v>2980</v>
      </c>
      <c r="F7530" s="162" t="s">
        <v>134</v>
      </c>
      <c r="G7530" s="163" t="s">
        <v>211</v>
      </c>
      <c r="H7530" s="163">
        <v>22.1</v>
      </c>
      <c r="I7530" s="162">
        <v>4.5</v>
      </c>
      <c r="J7530" s="164" t="s">
        <v>17608</v>
      </c>
      <c r="K7530" s="20">
        <f t="shared" si="0"/>
        <v>0</v>
      </c>
      <c r="L7530" s="160" t="s">
        <v>17609</v>
      </c>
      <c r="M7530" s="16" t="str">
        <f t="shared" si="1"/>
        <v/>
      </c>
      <c r="N7530" s="165" t="s">
        <v>98</v>
      </c>
      <c r="O7530" s="160" t="s">
        <v>99</v>
      </c>
      <c r="P7530" s="160" t="s">
        <v>99</v>
      </c>
      <c r="Q7530" s="160" t="s">
        <v>99</v>
      </c>
      <c r="R7530" s="169" t="s">
        <v>2936</v>
      </c>
      <c r="S7530" s="79" t="s">
        <v>92</v>
      </c>
      <c r="T7530" s="168" t="s">
        <v>17610</v>
      </c>
    </row>
    <row r="7531" spans="1:20" ht="29.25" customHeight="1">
      <c r="A7531" s="160" t="s">
        <v>60</v>
      </c>
      <c r="B7531" s="160" t="s">
        <v>63</v>
      </c>
      <c r="C7531" s="160" t="s">
        <v>40124</v>
      </c>
      <c r="D7531" s="161" t="s">
        <v>40125</v>
      </c>
      <c r="E7531" s="160" t="s">
        <v>3791</v>
      </c>
      <c r="F7531" s="162" t="s">
        <v>84</v>
      </c>
      <c r="G7531" s="163" t="s">
        <v>2940</v>
      </c>
      <c r="H7531" s="163">
        <v>14.4</v>
      </c>
      <c r="I7531" s="162">
        <v>4.5</v>
      </c>
      <c r="J7531" s="164" t="s">
        <v>40126</v>
      </c>
      <c r="K7531" s="20">
        <f t="shared" si="0"/>
        <v>0</v>
      </c>
      <c r="L7531" s="160" t="s">
        <v>40127</v>
      </c>
      <c r="M7531" s="16" t="str">
        <f t="shared" si="1"/>
        <v/>
      </c>
      <c r="N7531" s="165" t="s">
        <v>98</v>
      </c>
      <c r="O7531" s="160" t="s">
        <v>99</v>
      </c>
      <c r="P7531" s="160" t="s">
        <v>99</v>
      </c>
      <c r="Q7531" s="160" t="s">
        <v>99</v>
      </c>
      <c r="R7531" s="160" t="s">
        <v>91</v>
      </c>
      <c r="S7531" s="79" t="s">
        <v>92</v>
      </c>
      <c r="T7531" s="168" t="s">
        <v>40128</v>
      </c>
    </row>
    <row r="7532" spans="1:20" ht="29.25" customHeight="1">
      <c r="A7532" s="160" t="s">
        <v>60</v>
      </c>
      <c r="B7532" s="160" t="s">
        <v>63</v>
      </c>
      <c r="C7532" s="160" t="s">
        <v>17611</v>
      </c>
      <c r="D7532" s="161" t="s">
        <v>17612</v>
      </c>
      <c r="E7532" s="160" t="s">
        <v>2811</v>
      </c>
      <c r="F7532" s="162" t="s">
        <v>119</v>
      </c>
      <c r="G7532" s="163" t="s">
        <v>211</v>
      </c>
      <c r="H7532" s="163">
        <v>14.9</v>
      </c>
      <c r="I7532" s="162">
        <v>4.5</v>
      </c>
      <c r="J7532" s="164" t="s">
        <v>17613</v>
      </c>
      <c r="K7532" s="20">
        <f t="shared" si="0"/>
        <v>0</v>
      </c>
      <c r="L7532" s="160" t="s">
        <v>17614</v>
      </c>
      <c r="M7532" s="16" t="str">
        <f t="shared" si="1"/>
        <v/>
      </c>
      <c r="N7532" s="165" t="s">
        <v>98</v>
      </c>
      <c r="O7532" s="160" t="s">
        <v>99</v>
      </c>
      <c r="P7532" s="160" t="s">
        <v>99</v>
      </c>
      <c r="Q7532" s="160" t="s">
        <v>99</v>
      </c>
      <c r="R7532" s="169" t="s">
        <v>4305</v>
      </c>
      <c r="S7532" s="79" t="s">
        <v>92</v>
      </c>
      <c r="T7532" s="168" t="s">
        <v>17615</v>
      </c>
    </row>
    <row r="7533" spans="1:20" ht="29.25" customHeight="1">
      <c r="A7533" s="160" t="s">
        <v>60</v>
      </c>
      <c r="B7533" s="160" t="s">
        <v>63</v>
      </c>
      <c r="C7533" s="160" t="s">
        <v>17616</v>
      </c>
      <c r="D7533" s="161" t="s">
        <v>17617</v>
      </c>
      <c r="E7533" s="160" t="s">
        <v>6739</v>
      </c>
      <c r="F7533" s="162" t="s">
        <v>119</v>
      </c>
      <c r="G7533" s="163" t="s">
        <v>211</v>
      </c>
      <c r="H7533" s="163">
        <v>8.9</v>
      </c>
      <c r="I7533" s="162">
        <v>4.5</v>
      </c>
      <c r="J7533" s="164" t="s">
        <v>17618</v>
      </c>
      <c r="K7533" s="20">
        <f t="shared" si="0"/>
        <v>0</v>
      </c>
      <c r="L7533" s="160" t="s">
        <v>17619</v>
      </c>
      <c r="M7533" s="16" t="str">
        <f t="shared" si="1"/>
        <v/>
      </c>
      <c r="N7533" s="165" t="s">
        <v>98</v>
      </c>
      <c r="O7533" s="160" t="s">
        <v>99</v>
      </c>
      <c r="P7533" s="160" t="s">
        <v>99</v>
      </c>
      <c r="Q7533" s="160" t="s">
        <v>99</v>
      </c>
      <c r="R7533" s="169" t="s">
        <v>2802</v>
      </c>
      <c r="S7533" s="79" t="s">
        <v>92</v>
      </c>
      <c r="T7533" s="168" t="s">
        <v>17620</v>
      </c>
    </row>
    <row r="7534" spans="1:20" ht="29.25" customHeight="1">
      <c r="A7534" s="160" t="s">
        <v>60</v>
      </c>
      <c r="B7534" s="160" t="s">
        <v>63</v>
      </c>
      <c r="C7534" s="160" t="s">
        <v>40129</v>
      </c>
      <c r="D7534" s="161" t="s">
        <v>40130</v>
      </c>
      <c r="E7534" s="160" t="s">
        <v>1190</v>
      </c>
      <c r="F7534" s="162" t="s">
        <v>84</v>
      </c>
      <c r="G7534" s="163" t="s">
        <v>211</v>
      </c>
      <c r="H7534" s="163">
        <v>2.4</v>
      </c>
      <c r="I7534" s="162">
        <v>4.5</v>
      </c>
      <c r="J7534" s="164" t="s">
        <v>40131</v>
      </c>
      <c r="K7534" s="20">
        <f t="shared" si="0"/>
        <v>0</v>
      </c>
      <c r="L7534" s="160" t="s">
        <v>40132</v>
      </c>
      <c r="M7534" s="16" t="str">
        <f t="shared" si="1"/>
        <v/>
      </c>
      <c r="N7534" s="165" t="s">
        <v>98</v>
      </c>
      <c r="O7534" s="160" t="s">
        <v>99</v>
      </c>
      <c r="P7534" s="160" t="s">
        <v>99</v>
      </c>
      <c r="Q7534" s="160" t="s">
        <v>99</v>
      </c>
      <c r="R7534" s="160" t="s">
        <v>91</v>
      </c>
      <c r="S7534" s="79" t="s">
        <v>92</v>
      </c>
      <c r="T7534" s="168" t="s">
        <v>40133</v>
      </c>
    </row>
    <row r="7535" spans="1:20" ht="29.25" customHeight="1">
      <c r="A7535" s="160" t="s">
        <v>60</v>
      </c>
      <c r="B7535" s="160" t="s">
        <v>63</v>
      </c>
      <c r="C7535" s="160" t="s">
        <v>17621</v>
      </c>
      <c r="D7535" s="161" t="s">
        <v>17622</v>
      </c>
      <c r="E7535" s="160" t="s">
        <v>16826</v>
      </c>
      <c r="F7535" s="162" t="s">
        <v>84</v>
      </c>
      <c r="G7535" s="163" t="s">
        <v>211</v>
      </c>
      <c r="H7535" s="163">
        <v>16.399999999999999</v>
      </c>
      <c r="I7535" s="162">
        <v>4.4000000000000004</v>
      </c>
      <c r="J7535" s="164" t="s">
        <v>17623</v>
      </c>
      <c r="K7535" s="20">
        <f t="shared" si="0"/>
        <v>0</v>
      </c>
      <c r="L7535" s="160" t="s">
        <v>17624</v>
      </c>
      <c r="M7535" s="16" t="str">
        <f t="shared" si="1"/>
        <v/>
      </c>
      <c r="N7535" s="165" t="s">
        <v>98</v>
      </c>
      <c r="O7535" s="160" t="s">
        <v>99</v>
      </c>
      <c r="P7535" s="160" t="s">
        <v>99</v>
      </c>
      <c r="Q7535" s="160" t="s">
        <v>99</v>
      </c>
      <c r="R7535" s="169" t="s">
        <v>17443</v>
      </c>
      <c r="S7535" s="79" t="s">
        <v>92</v>
      </c>
      <c r="T7535" s="166" t="s">
        <v>17625</v>
      </c>
    </row>
    <row r="7536" spans="1:20" ht="29.25" customHeight="1">
      <c r="A7536" s="160" t="s">
        <v>60</v>
      </c>
      <c r="B7536" s="160" t="s">
        <v>63</v>
      </c>
      <c r="C7536" s="160" t="s">
        <v>40134</v>
      </c>
      <c r="D7536" s="161" t="s">
        <v>40135</v>
      </c>
      <c r="E7536" s="160" t="s">
        <v>16826</v>
      </c>
      <c r="F7536" s="162" t="s">
        <v>84</v>
      </c>
      <c r="G7536" s="163" t="s">
        <v>2647</v>
      </c>
      <c r="H7536" s="163">
        <v>10</v>
      </c>
      <c r="I7536" s="162">
        <v>4.4000000000000004</v>
      </c>
      <c r="J7536" s="164" t="s">
        <v>40136</v>
      </c>
      <c r="K7536" s="20">
        <f t="shared" si="0"/>
        <v>0</v>
      </c>
      <c r="L7536" s="160" t="s">
        <v>40137</v>
      </c>
      <c r="M7536" s="16" t="str">
        <f t="shared" si="1"/>
        <v/>
      </c>
      <c r="N7536" s="165" t="s">
        <v>98</v>
      </c>
      <c r="O7536" s="160" t="s">
        <v>99</v>
      </c>
      <c r="P7536" s="160" t="s">
        <v>99</v>
      </c>
      <c r="Q7536" s="160" t="s">
        <v>99</v>
      </c>
      <c r="R7536" s="160" t="s">
        <v>91</v>
      </c>
      <c r="S7536" s="79" t="s">
        <v>92</v>
      </c>
      <c r="T7536" s="166" t="s">
        <v>40138</v>
      </c>
    </row>
    <row r="7537" spans="1:20" ht="29.25" customHeight="1">
      <c r="A7537" s="160" t="s">
        <v>60</v>
      </c>
      <c r="B7537" s="160" t="s">
        <v>63</v>
      </c>
      <c r="C7537" s="160" t="s">
        <v>17626</v>
      </c>
      <c r="D7537" s="161" t="s">
        <v>17627</v>
      </c>
      <c r="E7537" s="160" t="s">
        <v>7115</v>
      </c>
      <c r="F7537" s="162" t="s">
        <v>119</v>
      </c>
      <c r="G7537" s="163" t="s">
        <v>211</v>
      </c>
      <c r="H7537" s="163">
        <v>19</v>
      </c>
      <c r="I7537" s="162">
        <v>4.4000000000000004</v>
      </c>
      <c r="J7537" s="164" t="s">
        <v>17628</v>
      </c>
      <c r="K7537" s="20">
        <f t="shared" si="0"/>
        <v>0</v>
      </c>
      <c r="L7537" s="160" t="s">
        <v>17629</v>
      </c>
      <c r="M7537" s="16" t="str">
        <f t="shared" si="1"/>
        <v/>
      </c>
      <c r="N7537" s="165" t="s">
        <v>98</v>
      </c>
      <c r="O7537" s="160" t="s">
        <v>99</v>
      </c>
      <c r="P7537" s="160" t="s">
        <v>99</v>
      </c>
      <c r="Q7537" s="160" t="s">
        <v>99</v>
      </c>
      <c r="R7537" s="169" t="s">
        <v>2802</v>
      </c>
      <c r="S7537" s="79" t="s">
        <v>92</v>
      </c>
      <c r="T7537" s="166" t="s">
        <v>17630</v>
      </c>
    </row>
    <row r="7538" spans="1:20" ht="29.25" customHeight="1">
      <c r="A7538" s="160" t="s">
        <v>60</v>
      </c>
      <c r="B7538" s="160" t="s">
        <v>63</v>
      </c>
      <c r="C7538" s="160" t="s">
        <v>40139</v>
      </c>
      <c r="D7538" s="161" t="s">
        <v>40140</v>
      </c>
      <c r="E7538" s="160" t="s">
        <v>2811</v>
      </c>
      <c r="F7538" s="162" t="s">
        <v>84</v>
      </c>
      <c r="G7538" s="163" t="s">
        <v>211</v>
      </c>
      <c r="H7538" s="163">
        <v>3.9</v>
      </c>
      <c r="I7538" s="162">
        <v>4.4000000000000004</v>
      </c>
      <c r="J7538" s="164" t="s">
        <v>40141</v>
      </c>
      <c r="K7538" s="20">
        <f t="shared" si="0"/>
        <v>0</v>
      </c>
      <c r="L7538" s="160" t="s">
        <v>40142</v>
      </c>
      <c r="M7538" s="16" t="str">
        <f t="shared" si="1"/>
        <v/>
      </c>
      <c r="N7538" s="165" t="s">
        <v>98</v>
      </c>
      <c r="O7538" s="160" t="s">
        <v>99</v>
      </c>
      <c r="P7538" s="160" t="s">
        <v>99</v>
      </c>
      <c r="Q7538" s="160" t="s">
        <v>99</v>
      </c>
      <c r="R7538" s="160" t="s">
        <v>91</v>
      </c>
      <c r="S7538" s="79" t="s">
        <v>92</v>
      </c>
      <c r="T7538" s="166" t="s">
        <v>40143</v>
      </c>
    </row>
    <row r="7539" spans="1:20" ht="29.25" customHeight="1">
      <c r="A7539" s="160" t="s">
        <v>60</v>
      </c>
      <c r="B7539" s="160" t="s">
        <v>63</v>
      </c>
      <c r="C7539" s="160" t="s">
        <v>40144</v>
      </c>
      <c r="D7539" s="161" t="s">
        <v>40145</v>
      </c>
      <c r="E7539" s="160" t="s">
        <v>16826</v>
      </c>
      <c r="F7539" s="162" t="s">
        <v>119</v>
      </c>
      <c r="G7539" s="163" t="s">
        <v>2647</v>
      </c>
      <c r="H7539" s="163">
        <v>15.4</v>
      </c>
      <c r="I7539" s="162">
        <v>4.4000000000000004</v>
      </c>
      <c r="J7539" s="164" t="s">
        <v>40146</v>
      </c>
      <c r="K7539" s="20">
        <f t="shared" si="0"/>
        <v>0</v>
      </c>
      <c r="L7539" s="160" t="s">
        <v>40147</v>
      </c>
      <c r="M7539" s="16" t="str">
        <f t="shared" si="1"/>
        <v/>
      </c>
      <c r="N7539" s="165" t="s">
        <v>98</v>
      </c>
      <c r="O7539" s="160" t="s">
        <v>99</v>
      </c>
      <c r="P7539" s="160" t="s">
        <v>99</v>
      </c>
      <c r="Q7539" s="160" t="s">
        <v>99</v>
      </c>
      <c r="R7539" s="160" t="s">
        <v>91</v>
      </c>
      <c r="S7539" s="79" t="s">
        <v>92</v>
      </c>
      <c r="T7539" s="168" t="s">
        <v>40148</v>
      </c>
    </row>
    <row r="7540" spans="1:20" ht="29.25" customHeight="1">
      <c r="A7540" s="160" t="s">
        <v>60</v>
      </c>
      <c r="B7540" s="160" t="s">
        <v>63</v>
      </c>
      <c r="C7540" s="160" t="s">
        <v>40149</v>
      </c>
      <c r="D7540" s="161" t="s">
        <v>40150</v>
      </c>
      <c r="E7540" s="160" t="s">
        <v>6174</v>
      </c>
      <c r="F7540" s="162" t="s">
        <v>84</v>
      </c>
      <c r="G7540" s="163" t="s">
        <v>2647</v>
      </c>
      <c r="H7540" s="163">
        <v>22.9</v>
      </c>
      <c r="I7540" s="162">
        <v>4.4000000000000004</v>
      </c>
      <c r="J7540" s="164" t="s">
        <v>40151</v>
      </c>
      <c r="K7540" s="20">
        <f t="shared" si="0"/>
        <v>0</v>
      </c>
      <c r="L7540" s="160" t="s">
        <v>40152</v>
      </c>
      <c r="M7540" s="16" t="str">
        <f t="shared" si="1"/>
        <v/>
      </c>
      <c r="N7540" s="165" t="s">
        <v>98</v>
      </c>
      <c r="O7540" s="160" t="s">
        <v>99</v>
      </c>
      <c r="P7540" s="160" t="s">
        <v>99</v>
      </c>
      <c r="Q7540" s="160" t="s">
        <v>99</v>
      </c>
      <c r="R7540" s="160" t="s">
        <v>91</v>
      </c>
      <c r="S7540" s="79" t="s">
        <v>92</v>
      </c>
      <c r="T7540" s="168" t="s">
        <v>40153</v>
      </c>
    </row>
    <row r="7541" spans="1:20" ht="29.25" customHeight="1">
      <c r="A7541" s="160" t="s">
        <v>60</v>
      </c>
      <c r="B7541" s="160" t="s">
        <v>63</v>
      </c>
      <c r="C7541" s="160" t="s">
        <v>40154</v>
      </c>
      <c r="D7541" s="161" t="s">
        <v>40155</v>
      </c>
      <c r="E7541" s="160" t="s">
        <v>9937</v>
      </c>
      <c r="F7541" s="162" t="s">
        <v>84</v>
      </c>
      <c r="G7541" s="163" t="s">
        <v>211</v>
      </c>
      <c r="H7541" s="163">
        <v>10</v>
      </c>
      <c r="I7541" s="162">
        <v>4.4000000000000004</v>
      </c>
      <c r="J7541" s="164" t="s">
        <v>40156</v>
      </c>
      <c r="K7541" s="20">
        <f t="shared" si="0"/>
        <v>0</v>
      </c>
      <c r="L7541" s="160" t="s">
        <v>40157</v>
      </c>
      <c r="M7541" s="16" t="str">
        <f t="shared" si="1"/>
        <v/>
      </c>
      <c r="N7541" s="165" t="s">
        <v>98</v>
      </c>
      <c r="O7541" s="160" t="s">
        <v>99</v>
      </c>
      <c r="P7541" s="160" t="s">
        <v>99</v>
      </c>
      <c r="Q7541" s="160" t="s">
        <v>99</v>
      </c>
      <c r="R7541" s="160" t="s">
        <v>91</v>
      </c>
      <c r="S7541" s="79" t="s">
        <v>92</v>
      </c>
      <c r="T7541" s="168" t="s">
        <v>40158</v>
      </c>
    </row>
    <row r="7542" spans="1:20" ht="29.25" customHeight="1">
      <c r="A7542" s="160" t="s">
        <v>60</v>
      </c>
      <c r="B7542" s="160" t="s">
        <v>63</v>
      </c>
      <c r="C7542" s="160" t="s">
        <v>17631</v>
      </c>
      <c r="D7542" s="161" t="s">
        <v>17632</v>
      </c>
      <c r="E7542" s="160" t="s">
        <v>7665</v>
      </c>
      <c r="F7542" s="162" t="s">
        <v>134</v>
      </c>
      <c r="G7542" s="163" t="s">
        <v>211</v>
      </c>
      <c r="H7542" s="163">
        <v>10.4</v>
      </c>
      <c r="I7542" s="162">
        <v>4.4000000000000004</v>
      </c>
      <c r="J7542" s="164" t="s">
        <v>17633</v>
      </c>
      <c r="K7542" s="20">
        <f t="shared" si="0"/>
        <v>0</v>
      </c>
      <c r="L7542" s="160" t="s">
        <v>17634</v>
      </c>
      <c r="M7542" s="21" t="str">
        <f t="shared" si="1"/>
        <v>Interaction Design</v>
      </c>
      <c r="N7542" s="160" t="s">
        <v>8379</v>
      </c>
      <c r="O7542" s="167">
        <v>3</v>
      </c>
      <c r="P7542" s="160" t="s">
        <v>8380</v>
      </c>
      <c r="Q7542" s="160" t="s">
        <v>8381</v>
      </c>
      <c r="R7542" s="169" t="s">
        <v>2707</v>
      </c>
      <c r="S7542" s="79" t="s">
        <v>92</v>
      </c>
      <c r="T7542" s="168" t="s">
        <v>17635</v>
      </c>
    </row>
    <row r="7543" spans="1:20" ht="29.25" customHeight="1">
      <c r="A7543" s="160" t="s">
        <v>60</v>
      </c>
      <c r="B7543" s="160" t="s">
        <v>63</v>
      </c>
      <c r="C7543" s="160" t="s">
        <v>40159</v>
      </c>
      <c r="D7543" s="161" t="s">
        <v>40160</v>
      </c>
      <c r="E7543" s="160" t="s">
        <v>2644</v>
      </c>
      <c r="F7543" s="162" t="s">
        <v>119</v>
      </c>
      <c r="G7543" s="163" t="s">
        <v>211</v>
      </c>
      <c r="H7543" s="163">
        <v>15.6</v>
      </c>
      <c r="I7543" s="162">
        <v>4.4000000000000004</v>
      </c>
      <c r="J7543" s="164" t="s">
        <v>40161</v>
      </c>
      <c r="K7543" s="20">
        <f t="shared" si="0"/>
        <v>0</v>
      </c>
      <c r="L7543" s="160" t="s">
        <v>40162</v>
      </c>
      <c r="M7543" s="16" t="str">
        <f t="shared" si="1"/>
        <v/>
      </c>
      <c r="N7543" s="165" t="s">
        <v>98</v>
      </c>
      <c r="O7543" s="160" t="s">
        <v>99</v>
      </c>
      <c r="P7543" s="160" t="s">
        <v>99</v>
      </c>
      <c r="Q7543" s="160" t="s">
        <v>99</v>
      </c>
      <c r="R7543" s="160" t="s">
        <v>91</v>
      </c>
      <c r="S7543" s="79" t="s">
        <v>92</v>
      </c>
      <c r="T7543" s="168" t="s">
        <v>40163</v>
      </c>
    </row>
    <row r="7544" spans="1:20" ht="29.25" customHeight="1">
      <c r="A7544" s="160" t="s">
        <v>60</v>
      </c>
      <c r="B7544" s="160" t="s">
        <v>63</v>
      </c>
      <c r="C7544" s="160" t="s">
        <v>17636</v>
      </c>
      <c r="D7544" s="161" t="s">
        <v>17637</v>
      </c>
      <c r="E7544" s="160" t="s">
        <v>2897</v>
      </c>
      <c r="F7544" s="162" t="s">
        <v>134</v>
      </c>
      <c r="G7544" s="163" t="s">
        <v>211</v>
      </c>
      <c r="H7544" s="163">
        <v>8.4</v>
      </c>
      <c r="I7544" s="162">
        <v>4.3</v>
      </c>
      <c r="J7544" s="164" t="s">
        <v>17638</v>
      </c>
      <c r="K7544" s="20">
        <f t="shared" si="0"/>
        <v>0</v>
      </c>
      <c r="L7544" s="160" t="s">
        <v>17639</v>
      </c>
      <c r="M7544" s="16" t="str">
        <f t="shared" si="1"/>
        <v/>
      </c>
      <c r="N7544" s="165" t="s">
        <v>98</v>
      </c>
      <c r="O7544" s="160" t="s">
        <v>99</v>
      </c>
      <c r="P7544" s="160" t="s">
        <v>99</v>
      </c>
      <c r="Q7544" s="160" t="s">
        <v>99</v>
      </c>
      <c r="R7544" s="169" t="s">
        <v>2802</v>
      </c>
      <c r="S7544" s="79" t="s">
        <v>92</v>
      </c>
      <c r="T7544" s="166" t="s">
        <v>17640</v>
      </c>
    </row>
    <row r="7545" spans="1:20" ht="29.25" customHeight="1">
      <c r="A7545" s="160" t="s">
        <v>60</v>
      </c>
      <c r="B7545" s="160" t="s">
        <v>63</v>
      </c>
      <c r="C7545" s="160" t="s">
        <v>40164</v>
      </c>
      <c r="D7545" s="161" t="s">
        <v>40165</v>
      </c>
      <c r="E7545" s="160" t="s">
        <v>2891</v>
      </c>
      <c r="F7545" s="162" t="s">
        <v>86</v>
      </c>
      <c r="G7545" s="163" t="s">
        <v>211</v>
      </c>
      <c r="H7545" s="163">
        <v>18.899999999999999</v>
      </c>
      <c r="I7545" s="162">
        <v>4.3</v>
      </c>
      <c r="J7545" s="164" t="s">
        <v>40166</v>
      </c>
      <c r="K7545" s="20">
        <f t="shared" si="0"/>
        <v>0</v>
      </c>
      <c r="L7545" s="160" t="s">
        <v>40167</v>
      </c>
      <c r="M7545" s="16" t="str">
        <f t="shared" si="1"/>
        <v/>
      </c>
      <c r="N7545" s="165" t="s">
        <v>98</v>
      </c>
      <c r="O7545" s="160" t="s">
        <v>99</v>
      </c>
      <c r="P7545" s="160" t="s">
        <v>99</v>
      </c>
      <c r="Q7545" s="160" t="s">
        <v>99</v>
      </c>
      <c r="R7545" s="160" t="s">
        <v>2470</v>
      </c>
      <c r="S7545" s="79" t="s">
        <v>92</v>
      </c>
      <c r="T7545" s="166" t="s">
        <v>40168</v>
      </c>
    </row>
    <row r="7546" spans="1:20" ht="29.25" customHeight="1">
      <c r="A7546" s="160" t="s">
        <v>60</v>
      </c>
      <c r="B7546" s="160" t="s">
        <v>63</v>
      </c>
      <c r="C7546" s="160" t="s">
        <v>40169</v>
      </c>
      <c r="D7546" s="161" t="s">
        <v>40170</v>
      </c>
      <c r="E7546" s="160" t="s">
        <v>12756</v>
      </c>
      <c r="F7546" s="162" t="s">
        <v>84</v>
      </c>
      <c r="G7546" s="163" t="s">
        <v>2692</v>
      </c>
      <c r="H7546" s="163">
        <v>14.9</v>
      </c>
      <c r="I7546" s="162">
        <v>4.3</v>
      </c>
      <c r="J7546" s="164" t="s">
        <v>40171</v>
      </c>
      <c r="K7546" s="20">
        <f t="shared" si="0"/>
        <v>0</v>
      </c>
      <c r="L7546" s="160" t="s">
        <v>86</v>
      </c>
      <c r="M7546" s="16" t="str">
        <f t="shared" si="1"/>
        <v/>
      </c>
      <c r="N7546" s="165" t="s">
        <v>98</v>
      </c>
      <c r="O7546" s="160" t="s">
        <v>99</v>
      </c>
      <c r="P7546" s="160" t="s">
        <v>99</v>
      </c>
      <c r="Q7546" s="160" t="s">
        <v>99</v>
      </c>
      <c r="R7546" s="160" t="s">
        <v>211</v>
      </c>
      <c r="S7546" s="79" t="s">
        <v>92</v>
      </c>
      <c r="T7546" s="166" t="s">
        <v>40172</v>
      </c>
    </row>
    <row r="7547" spans="1:20" ht="29.25" customHeight="1">
      <c r="A7547" s="160" t="s">
        <v>60</v>
      </c>
      <c r="B7547" s="160" t="s">
        <v>63</v>
      </c>
      <c r="C7547" s="160" t="s">
        <v>17641</v>
      </c>
      <c r="D7547" s="161" t="s">
        <v>17642</v>
      </c>
      <c r="E7547" s="160" t="s">
        <v>16826</v>
      </c>
      <c r="F7547" s="162" t="s">
        <v>84</v>
      </c>
      <c r="G7547" s="163" t="s">
        <v>211</v>
      </c>
      <c r="H7547" s="163">
        <v>14.2</v>
      </c>
      <c r="I7547" s="162">
        <v>4.3</v>
      </c>
      <c r="J7547" s="164" t="s">
        <v>17643</v>
      </c>
      <c r="K7547" s="20">
        <f t="shared" si="0"/>
        <v>0</v>
      </c>
      <c r="L7547" s="160" t="s">
        <v>17644</v>
      </c>
      <c r="M7547" s="16" t="str">
        <f t="shared" si="1"/>
        <v/>
      </c>
      <c r="N7547" s="165" t="s">
        <v>98</v>
      </c>
      <c r="O7547" s="160" t="s">
        <v>99</v>
      </c>
      <c r="P7547" s="160" t="s">
        <v>99</v>
      </c>
      <c r="Q7547" s="160" t="s">
        <v>99</v>
      </c>
      <c r="R7547" s="169" t="s">
        <v>17443</v>
      </c>
      <c r="S7547" s="79" t="s">
        <v>92</v>
      </c>
      <c r="T7547" s="168" t="s">
        <v>17645</v>
      </c>
    </row>
    <row r="7548" spans="1:20" ht="29.25" customHeight="1">
      <c r="A7548" s="160" t="s">
        <v>60</v>
      </c>
      <c r="B7548" s="160" t="s">
        <v>63</v>
      </c>
      <c r="C7548" s="160" t="s">
        <v>2607</v>
      </c>
      <c r="D7548" s="161" t="s">
        <v>2608</v>
      </c>
      <c r="E7548" s="160" t="s">
        <v>83</v>
      </c>
      <c r="F7548" s="162" t="s">
        <v>84</v>
      </c>
      <c r="G7548" s="162" t="s">
        <v>85</v>
      </c>
      <c r="H7548" s="163">
        <v>15.8</v>
      </c>
      <c r="I7548" s="162">
        <v>4.3</v>
      </c>
      <c r="J7548" s="164" t="s">
        <v>2609</v>
      </c>
      <c r="K7548" s="20">
        <f t="shared" si="0"/>
        <v>0</v>
      </c>
      <c r="L7548" s="160" t="s">
        <v>2436</v>
      </c>
      <c r="M7548" s="16" t="str">
        <f t="shared" si="1"/>
        <v/>
      </c>
      <c r="N7548" s="165" t="s">
        <v>98</v>
      </c>
      <c r="O7548" s="160" t="s">
        <v>99</v>
      </c>
      <c r="P7548" s="160" t="s">
        <v>99</v>
      </c>
      <c r="Q7548" s="160" t="s">
        <v>99</v>
      </c>
      <c r="R7548" s="160" t="s">
        <v>91</v>
      </c>
      <c r="S7548" s="79" t="s">
        <v>92</v>
      </c>
      <c r="T7548" s="168" t="s">
        <v>2610</v>
      </c>
    </row>
    <row r="7549" spans="1:20" ht="29.25" customHeight="1">
      <c r="A7549" s="160" t="s">
        <v>60</v>
      </c>
      <c r="B7549" s="160" t="s">
        <v>63</v>
      </c>
      <c r="C7549" s="160" t="s">
        <v>40173</v>
      </c>
      <c r="D7549" s="161" t="s">
        <v>40174</v>
      </c>
      <c r="E7549" s="160" t="s">
        <v>24683</v>
      </c>
      <c r="F7549" s="162" t="s">
        <v>134</v>
      </c>
      <c r="G7549" s="163" t="s">
        <v>2940</v>
      </c>
      <c r="H7549" s="163">
        <v>21.7</v>
      </c>
      <c r="I7549" s="162">
        <v>4.2</v>
      </c>
      <c r="J7549" s="164" t="s">
        <v>40175</v>
      </c>
      <c r="K7549" s="20">
        <f t="shared" si="0"/>
        <v>0</v>
      </c>
      <c r="L7549" s="160" t="s">
        <v>40176</v>
      </c>
      <c r="M7549" s="16" t="str">
        <f t="shared" si="1"/>
        <v/>
      </c>
      <c r="N7549" s="165" t="s">
        <v>98</v>
      </c>
      <c r="O7549" s="160" t="s">
        <v>99</v>
      </c>
      <c r="P7549" s="160" t="s">
        <v>99</v>
      </c>
      <c r="Q7549" s="160" t="s">
        <v>99</v>
      </c>
      <c r="R7549" s="160" t="s">
        <v>91</v>
      </c>
      <c r="S7549" s="79" t="s">
        <v>92</v>
      </c>
      <c r="T7549" s="166" t="s">
        <v>40177</v>
      </c>
    </row>
    <row r="7550" spans="1:20" ht="29.25" customHeight="1">
      <c r="A7550" s="160" t="s">
        <v>60</v>
      </c>
      <c r="B7550" s="160" t="s">
        <v>63</v>
      </c>
      <c r="C7550" s="160" t="s">
        <v>17646</v>
      </c>
      <c r="D7550" s="161" t="s">
        <v>17647</v>
      </c>
      <c r="E7550" s="160" t="s">
        <v>2846</v>
      </c>
      <c r="F7550" s="162" t="s">
        <v>134</v>
      </c>
      <c r="G7550" s="163" t="s">
        <v>211</v>
      </c>
      <c r="H7550" s="163">
        <v>18.7</v>
      </c>
      <c r="I7550" s="162">
        <v>4.2</v>
      </c>
      <c r="J7550" s="164" t="s">
        <v>17648</v>
      </c>
      <c r="K7550" s="20">
        <f t="shared" si="0"/>
        <v>0</v>
      </c>
      <c r="L7550" s="160" t="s">
        <v>17649</v>
      </c>
      <c r="M7550" s="16" t="str">
        <f t="shared" si="1"/>
        <v/>
      </c>
      <c r="N7550" s="165" t="s">
        <v>98</v>
      </c>
      <c r="O7550" s="160" t="s">
        <v>99</v>
      </c>
      <c r="P7550" s="160" t="s">
        <v>99</v>
      </c>
      <c r="Q7550" s="160" t="s">
        <v>99</v>
      </c>
      <c r="R7550" s="169" t="s">
        <v>2802</v>
      </c>
      <c r="S7550" s="79" t="s">
        <v>92</v>
      </c>
      <c r="T7550" s="166" t="s">
        <v>17650</v>
      </c>
    </row>
    <row r="7551" spans="1:20" ht="29.25" customHeight="1">
      <c r="A7551" s="160" t="s">
        <v>60</v>
      </c>
      <c r="B7551" s="160" t="s">
        <v>63</v>
      </c>
      <c r="C7551" s="160" t="s">
        <v>17651</v>
      </c>
      <c r="D7551" s="161" t="s">
        <v>17652</v>
      </c>
      <c r="E7551" s="160" t="s">
        <v>16826</v>
      </c>
      <c r="F7551" s="162" t="s">
        <v>134</v>
      </c>
      <c r="G7551" s="163" t="s">
        <v>211</v>
      </c>
      <c r="H7551" s="163">
        <v>7.8</v>
      </c>
      <c r="I7551" s="162">
        <v>4.2</v>
      </c>
      <c r="J7551" s="164" t="s">
        <v>17653</v>
      </c>
      <c r="K7551" s="20">
        <f t="shared" si="0"/>
        <v>0</v>
      </c>
      <c r="L7551" s="160" t="s">
        <v>17654</v>
      </c>
      <c r="M7551" s="16" t="str">
        <f t="shared" si="1"/>
        <v/>
      </c>
      <c r="N7551" s="165" t="s">
        <v>98</v>
      </c>
      <c r="O7551" s="160" t="s">
        <v>99</v>
      </c>
      <c r="P7551" s="160" t="s">
        <v>99</v>
      </c>
      <c r="Q7551" s="160" t="s">
        <v>99</v>
      </c>
      <c r="R7551" s="169" t="s">
        <v>2802</v>
      </c>
      <c r="S7551" s="79" t="s">
        <v>92</v>
      </c>
      <c r="T7551" s="166" t="s">
        <v>17655</v>
      </c>
    </row>
    <row r="7552" spans="1:20" ht="29.25" customHeight="1">
      <c r="A7552" s="160" t="s">
        <v>60</v>
      </c>
      <c r="B7552" s="160" t="s">
        <v>63</v>
      </c>
      <c r="C7552" s="160" t="s">
        <v>40178</v>
      </c>
      <c r="D7552" s="161" t="s">
        <v>40179</v>
      </c>
      <c r="E7552" s="160" t="s">
        <v>6174</v>
      </c>
      <c r="F7552" s="162" t="s">
        <v>134</v>
      </c>
      <c r="G7552" s="163" t="s">
        <v>2647</v>
      </c>
      <c r="H7552" s="163">
        <v>19.100000000000001</v>
      </c>
      <c r="I7552" s="162">
        <v>4.2</v>
      </c>
      <c r="J7552" s="164" t="s">
        <v>40180</v>
      </c>
      <c r="K7552" s="20">
        <f t="shared" si="0"/>
        <v>0</v>
      </c>
      <c r="L7552" s="160" t="s">
        <v>2687</v>
      </c>
      <c r="M7552" s="16" t="str">
        <f t="shared" si="1"/>
        <v/>
      </c>
      <c r="N7552" s="165" t="s">
        <v>98</v>
      </c>
      <c r="O7552" s="160" t="s">
        <v>99</v>
      </c>
      <c r="P7552" s="160" t="s">
        <v>99</v>
      </c>
      <c r="Q7552" s="160" t="s">
        <v>99</v>
      </c>
      <c r="R7552" s="160" t="s">
        <v>91</v>
      </c>
      <c r="S7552" s="79" t="s">
        <v>92</v>
      </c>
      <c r="T7552" s="168" t="s">
        <v>40181</v>
      </c>
    </row>
    <row r="7553" spans="1:20" ht="29.25" customHeight="1">
      <c r="A7553" s="160" t="s">
        <v>60</v>
      </c>
      <c r="B7553" s="160" t="s">
        <v>63</v>
      </c>
      <c r="C7553" s="160" t="s">
        <v>40182</v>
      </c>
      <c r="D7553" s="161" t="s">
        <v>40183</v>
      </c>
      <c r="E7553" s="160" t="s">
        <v>4888</v>
      </c>
      <c r="F7553" s="162" t="s">
        <v>134</v>
      </c>
      <c r="G7553" s="163" t="s">
        <v>211</v>
      </c>
      <c r="H7553" s="163">
        <v>19.100000000000001</v>
      </c>
      <c r="I7553" s="162">
        <v>4.2</v>
      </c>
      <c r="J7553" s="164" t="s">
        <v>40184</v>
      </c>
      <c r="K7553" s="20">
        <f t="shared" si="0"/>
        <v>0</v>
      </c>
      <c r="L7553" s="160" t="s">
        <v>40185</v>
      </c>
      <c r="M7553" s="16" t="str">
        <f t="shared" si="1"/>
        <v/>
      </c>
      <c r="N7553" s="165" t="s">
        <v>98</v>
      </c>
      <c r="O7553" s="160" t="s">
        <v>99</v>
      </c>
      <c r="P7553" s="160" t="s">
        <v>99</v>
      </c>
      <c r="Q7553" s="160" t="s">
        <v>99</v>
      </c>
      <c r="R7553" s="160" t="s">
        <v>2647</v>
      </c>
      <c r="S7553" s="79" t="s">
        <v>92</v>
      </c>
      <c r="T7553" s="168" t="s">
        <v>40186</v>
      </c>
    </row>
    <row r="7554" spans="1:20" ht="29.25" customHeight="1">
      <c r="A7554" s="160" t="s">
        <v>60</v>
      </c>
      <c r="B7554" s="160" t="s">
        <v>63</v>
      </c>
      <c r="C7554" s="160" t="s">
        <v>40187</v>
      </c>
      <c r="D7554" s="161" t="s">
        <v>40188</v>
      </c>
      <c r="E7554" s="160" t="s">
        <v>6174</v>
      </c>
      <c r="F7554" s="162" t="s">
        <v>86</v>
      </c>
      <c r="G7554" s="163" t="s">
        <v>2647</v>
      </c>
      <c r="H7554" s="163">
        <v>21.7</v>
      </c>
      <c r="I7554" s="162">
        <v>4.0999999999999996</v>
      </c>
      <c r="J7554" s="164" t="s">
        <v>40189</v>
      </c>
      <c r="K7554" s="20">
        <f t="shared" si="0"/>
        <v>0</v>
      </c>
      <c r="L7554" s="160" t="s">
        <v>40190</v>
      </c>
      <c r="M7554" s="16" t="str">
        <f t="shared" si="1"/>
        <v/>
      </c>
      <c r="N7554" s="165" t="s">
        <v>98</v>
      </c>
      <c r="O7554" s="160" t="s">
        <v>99</v>
      </c>
      <c r="P7554" s="160" t="s">
        <v>99</v>
      </c>
      <c r="Q7554" s="160" t="s">
        <v>99</v>
      </c>
      <c r="R7554" s="160" t="s">
        <v>91</v>
      </c>
      <c r="S7554" s="79" t="s">
        <v>92</v>
      </c>
      <c r="T7554" s="166" t="s">
        <v>40191</v>
      </c>
    </row>
    <row r="7555" spans="1:20" ht="29.25" customHeight="1">
      <c r="A7555" s="160" t="s">
        <v>60</v>
      </c>
      <c r="B7555" s="160" t="s">
        <v>63</v>
      </c>
      <c r="C7555" s="160" t="s">
        <v>40192</v>
      </c>
      <c r="D7555" s="161" t="s">
        <v>40193</v>
      </c>
      <c r="E7555" s="160" t="s">
        <v>2891</v>
      </c>
      <c r="F7555" s="162" t="s">
        <v>86</v>
      </c>
      <c r="G7555" s="163" t="s">
        <v>2692</v>
      </c>
      <c r="H7555" s="163">
        <v>13.4</v>
      </c>
      <c r="I7555" s="162">
        <v>4.0999999999999996</v>
      </c>
      <c r="J7555" s="164" t="s">
        <v>40194</v>
      </c>
      <c r="K7555" s="20">
        <f t="shared" si="0"/>
        <v>0</v>
      </c>
      <c r="L7555" s="160" t="s">
        <v>40195</v>
      </c>
      <c r="M7555" s="16" t="str">
        <f t="shared" si="1"/>
        <v/>
      </c>
      <c r="N7555" s="165" t="s">
        <v>98</v>
      </c>
      <c r="O7555" s="160" t="s">
        <v>99</v>
      </c>
      <c r="P7555" s="160" t="s">
        <v>99</v>
      </c>
      <c r="Q7555" s="160" t="s">
        <v>99</v>
      </c>
      <c r="R7555" s="160" t="s">
        <v>91</v>
      </c>
      <c r="S7555" s="79" t="s">
        <v>92</v>
      </c>
      <c r="T7555" s="166" t="s">
        <v>40196</v>
      </c>
    </row>
    <row r="7556" spans="1:20" ht="29.25" customHeight="1">
      <c r="A7556" s="160" t="s">
        <v>60</v>
      </c>
      <c r="B7556" s="160" t="s">
        <v>63</v>
      </c>
      <c r="C7556" s="160" t="s">
        <v>40197</v>
      </c>
      <c r="D7556" s="161" t="s">
        <v>40198</v>
      </c>
      <c r="E7556" s="160" t="s">
        <v>3533</v>
      </c>
      <c r="F7556" s="162" t="s">
        <v>119</v>
      </c>
      <c r="G7556" s="163" t="s">
        <v>211</v>
      </c>
      <c r="H7556" s="163">
        <v>5.9</v>
      </c>
      <c r="I7556" s="162">
        <v>4</v>
      </c>
      <c r="J7556" s="164" t="s">
        <v>40199</v>
      </c>
      <c r="K7556" s="20">
        <f t="shared" si="0"/>
        <v>0</v>
      </c>
      <c r="L7556" s="160" t="s">
        <v>40200</v>
      </c>
      <c r="M7556" s="16" t="str">
        <f t="shared" si="1"/>
        <v/>
      </c>
      <c r="N7556" s="165" t="s">
        <v>98</v>
      </c>
      <c r="O7556" s="160" t="s">
        <v>99</v>
      </c>
      <c r="P7556" s="160" t="s">
        <v>99</v>
      </c>
      <c r="Q7556" s="160" t="s">
        <v>99</v>
      </c>
      <c r="R7556" s="160" t="s">
        <v>91</v>
      </c>
      <c r="S7556" s="79" t="s">
        <v>92</v>
      </c>
      <c r="T7556" s="166" t="s">
        <v>40201</v>
      </c>
    </row>
    <row r="7557" spans="1:20" ht="29.25" customHeight="1">
      <c r="A7557" s="160" t="s">
        <v>60</v>
      </c>
      <c r="B7557" s="160" t="s">
        <v>63</v>
      </c>
      <c r="C7557" s="160" t="s">
        <v>40202</v>
      </c>
      <c r="D7557" s="161" t="s">
        <v>40203</v>
      </c>
      <c r="E7557" s="160" t="s">
        <v>837</v>
      </c>
      <c r="F7557" s="162" t="s">
        <v>84</v>
      </c>
      <c r="G7557" s="163" t="s">
        <v>211</v>
      </c>
      <c r="H7557" s="163">
        <v>7.7</v>
      </c>
      <c r="I7557" s="162">
        <v>2.6</v>
      </c>
      <c r="J7557" s="164" t="s">
        <v>40204</v>
      </c>
      <c r="K7557" s="20">
        <f t="shared" si="0"/>
        <v>0</v>
      </c>
      <c r="L7557" s="160" t="s">
        <v>40205</v>
      </c>
      <c r="M7557" s="16" t="str">
        <f t="shared" si="1"/>
        <v/>
      </c>
      <c r="N7557" s="165" t="s">
        <v>98</v>
      </c>
      <c r="O7557" s="160" t="s">
        <v>99</v>
      </c>
      <c r="P7557" s="160" t="s">
        <v>99</v>
      </c>
      <c r="Q7557" s="160" t="s">
        <v>99</v>
      </c>
      <c r="R7557" s="160" t="s">
        <v>91</v>
      </c>
      <c r="S7557" s="79" t="s">
        <v>92</v>
      </c>
      <c r="T7557" s="166" t="s">
        <v>40206</v>
      </c>
    </row>
    <row r="7558" spans="1:20" ht="29.25" customHeight="1">
      <c r="A7558" s="160" t="s">
        <v>60</v>
      </c>
      <c r="B7558" s="160" t="s">
        <v>63</v>
      </c>
      <c r="C7558" s="160" t="s">
        <v>40207</v>
      </c>
      <c r="D7558" s="161" t="s">
        <v>40208</v>
      </c>
      <c r="E7558" s="160" t="s">
        <v>2794</v>
      </c>
      <c r="F7558" s="162" t="s">
        <v>84</v>
      </c>
      <c r="G7558" s="163" t="s">
        <v>211</v>
      </c>
      <c r="H7558" s="163">
        <v>11.9</v>
      </c>
      <c r="I7558" s="162">
        <v>1.3</v>
      </c>
      <c r="J7558" s="164" t="s">
        <v>40209</v>
      </c>
      <c r="K7558" s="20">
        <f t="shared" si="0"/>
        <v>0</v>
      </c>
      <c r="L7558" s="160" t="s">
        <v>40210</v>
      </c>
      <c r="M7558" s="16" t="str">
        <f t="shared" si="1"/>
        <v/>
      </c>
      <c r="N7558" s="165" t="s">
        <v>98</v>
      </c>
      <c r="O7558" s="160" t="s">
        <v>99</v>
      </c>
      <c r="P7558" s="160" t="s">
        <v>99</v>
      </c>
      <c r="Q7558" s="160" t="s">
        <v>99</v>
      </c>
      <c r="R7558" s="160" t="s">
        <v>91</v>
      </c>
      <c r="S7558" s="79" t="s">
        <v>92</v>
      </c>
      <c r="T7558" s="168" t="s">
        <v>40211</v>
      </c>
    </row>
    <row r="7559" spans="1:20" ht="29.25" customHeight="1">
      <c r="A7559" s="160" t="s">
        <v>60</v>
      </c>
      <c r="B7559" s="160" t="s">
        <v>64</v>
      </c>
      <c r="C7559" s="160" t="s">
        <v>40212</v>
      </c>
      <c r="D7559" s="161" t="s">
        <v>40213</v>
      </c>
      <c r="E7559" s="160" t="s">
        <v>3666</v>
      </c>
      <c r="F7559" s="162" t="s">
        <v>84</v>
      </c>
      <c r="G7559" s="163" t="s">
        <v>211</v>
      </c>
      <c r="H7559" s="163">
        <v>16.399999999999999</v>
      </c>
      <c r="I7559" s="162" t="s">
        <v>86</v>
      </c>
      <c r="J7559" s="164" t="s">
        <v>40214</v>
      </c>
      <c r="K7559" s="20">
        <f t="shared" si="0"/>
        <v>0</v>
      </c>
      <c r="L7559" s="160" t="s">
        <v>40215</v>
      </c>
      <c r="M7559" s="16" t="str">
        <f t="shared" si="1"/>
        <v/>
      </c>
      <c r="N7559" s="165" t="s">
        <v>98</v>
      </c>
      <c r="O7559" s="160" t="s">
        <v>99</v>
      </c>
      <c r="P7559" s="160" t="s">
        <v>99</v>
      </c>
      <c r="Q7559" s="160" t="s">
        <v>99</v>
      </c>
      <c r="R7559" s="160" t="s">
        <v>91</v>
      </c>
      <c r="S7559" s="79" t="s">
        <v>92</v>
      </c>
      <c r="T7559" s="166" t="s">
        <v>40216</v>
      </c>
    </row>
    <row r="7560" spans="1:20" ht="29.25" customHeight="1">
      <c r="A7560" s="160" t="s">
        <v>60</v>
      </c>
      <c r="B7560" s="160" t="s">
        <v>64</v>
      </c>
      <c r="C7560" s="160" t="s">
        <v>2611</v>
      </c>
      <c r="D7560" s="161" t="s">
        <v>2612</v>
      </c>
      <c r="E7560" s="160" t="s">
        <v>83</v>
      </c>
      <c r="F7560" s="162" t="s">
        <v>86</v>
      </c>
      <c r="G7560" s="162" t="s">
        <v>85</v>
      </c>
      <c r="H7560" s="163">
        <v>9.8000000000000007</v>
      </c>
      <c r="I7560" s="162" t="s">
        <v>86</v>
      </c>
      <c r="J7560" s="164" t="s">
        <v>2613</v>
      </c>
      <c r="K7560" s="20">
        <f t="shared" si="0"/>
        <v>0</v>
      </c>
      <c r="L7560" s="160" t="s">
        <v>86</v>
      </c>
      <c r="M7560" s="16" t="str">
        <f t="shared" si="1"/>
        <v/>
      </c>
      <c r="N7560" s="165" t="s">
        <v>98</v>
      </c>
      <c r="O7560" s="160" t="s">
        <v>99</v>
      </c>
      <c r="P7560" s="160" t="s">
        <v>99</v>
      </c>
      <c r="Q7560" s="160" t="s">
        <v>99</v>
      </c>
      <c r="R7560" s="160" t="s">
        <v>91</v>
      </c>
      <c r="S7560" s="79" t="s">
        <v>92</v>
      </c>
      <c r="T7560" s="166" t="s">
        <v>2614</v>
      </c>
    </row>
    <row r="7561" spans="1:20" ht="29.25" customHeight="1">
      <c r="A7561" s="160" t="s">
        <v>60</v>
      </c>
      <c r="B7561" s="160" t="s">
        <v>64</v>
      </c>
      <c r="C7561" s="160" t="s">
        <v>40217</v>
      </c>
      <c r="D7561" s="161" t="s">
        <v>40218</v>
      </c>
      <c r="E7561" s="160" t="s">
        <v>83</v>
      </c>
      <c r="F7561" s="162" t="s">
        <v>119</v>
      </c>
      <c r="G7561" s="163" t="s">
        <v>211</v>
      </c>
      <c r="H7561" s="163">
        <v>5.6</v>
      </c>
      <c r="I7561" s="162" t="s">
        <v>86</v>
      </c>
      <c r="J7561" s="164" t="s">
        <v>40219</v>
      </c>
      <c r="K7561" s="20">
        <f t="shared" si="0"/>
        <v>0</v>
      </c>
      <c r="L7561" s="160" t="s">
        <v>40220</v>
      </c>
      <c r="M7561" s="16" t="str">
        <f t="shared" si="1"/>
        <v/>
      </c>
      <c r="N7561" s="165" t="s">
        <v>98</v>
      </c>
      <c r="O7561" s="160" t="s">
        <v>99</v>
      </c>
      <c r="P7561" s="160" t="s">
        <v>99</v>
      </c>
      <c r="Q7561" s="160" t="s">
        <v>99</v>
      </c>
      <c r="R7561" s="160" t="s">
        <v>91</v>
      </c>
      <c r="S7561" s="79" t="s">
        <v>92</v>
      </c>
      <c r="T7561" s="166" t="s">
        <v>40221</v>
      </c>
    </row>
    <row r="7562" spans="1:20" ht="29.25" customHeight="1">
      <c r="A7562" s="160" t="s">
        <v>60</v>
      </c>
      <c r="B7562" s="160" t="s">
        <v>64</v>
      </c>
      <c r="C7562" s="160" t="s">
        <v>40222</v>
      </c>
      <c r="D7562" s="161" t="s">
        <v>40223</v>
      </c>
      <c r="E7562" s="160" t="s">
        <v>83</v>
      </c>
      <c r="F7562" s="162" t="s">
        <v>84</v>
      </c>
      <c r="G7562" s="163" t="s">
        <v>211</v>
      </c>
      <c r="H7562" s="163">
        <v>11.8</v>
      </c>
      <c r="I7562" s="162" t="s">
        <v>86</v>
      </c>
      <c r="J7562" s="164" t="s">
        <v>40224</v>
      </c>
      <c r="K7562" s="20">
        <f t="shared" si="0"/>
        <v>0</v>
      </c>
      <c r="L7562" s="160" t="s">
        <v>40225</v>
      </c>
      <c r="M7562" s="16" t="str">
        <f t="shared" si="1"/>
        <v/>
      </c>
      <c r="N7562" s="165" t="s">
        <v>98</v>
      </c>
      <c r="O7562" s="160" t="s">
        <v>99</v>
      </c>
      <c r="P7562" s="160" t="s">
        <v>99</v>
      </c>
      <c r="Q7562" s="160" t="s">
        <v>99</v>
      </c>
      <c r="R7562" s="160" t="s">
        <v>91</v>
      </c>
      <c r="S7562" s="79" t="s">
        <v>92</v>
      </c>
      <c r="T7562" s="166" t="s">
        <v>40226</v>
      </c>
    </row>
    <row r="7563" spans="1:20" ht="29.25" customHeight="1">
      <c r="A7563" s="160" t="s">
        <v>60</v>
      </c>
      <c r="B7563" s="160" t="s">
        <v>64</v>
      </c>
      <c r="C7563" s="160" t="s">
        <v>2615</v>
      </c>
      <c r="D7563" s="161" t="s">
        <v>2616</v>
      </c>
      <c r="E7563" s="160" t="s">
        <v>83</v>
      </c>
      <c r="F7563" s="162" t="s">
        <v>84</v>
      </c>
      <c r="G7563" s="162" t="s">
        <v>85</v>
      </c>
      <c r="H7563" s="163">
        <v>16.399999999999999</v>
      </c>
      <c r="I7563" s="162" t="s">
        <v>86</v>
      </c>
      <c r="J7563" s="164" t="s">
        <v>2617</v>
      </c>
      <c r="K7563" s="20">
        <f t="shared" si="0"/>
        <v>0</v>
      </c>
      <c r="L7563" s="160" t="s">
        <v>2618</v>
      </c>
      <c r="M7563" s="16" t="str">
        <f t="shared" si="1"/>
        <v/>
      </c>
      <c r="N7563" s="165" t="s">
        <v>98</v>
      </c>
      <c r="O7563" s="160" t="s">
        <v>99</v>
      </c>
      <c r="P7563" s="160" t="s">
        <v>99</v>
      </c>
      <c r="Q7563" s="160" t="s">
        <v>99</v>
      </c>
      <c r="R7563" s="160" t="s">
        <v>91</v>
      </c>
      <c r="S7563" s="79" t="s">
        <v>92</v>
      </c>
      <c r="T7563" s="166" t="s">
        <v>2619</v>
      </c>
    </row>
    <row r="7564" spans="1:20" ht="29.25" customHeight="1">
      <c r="A7564" s="160" t="s">
        <v>60</v>
      </c>
      <c r="B7564" s="160" t="s">
        <v>64</v>
      </c>
      <c r="C7564" s="160" t="s">
        <v>2620</v>
      </c>
      <c r="D7564" s="161" t="s">
        <v>2621</v>
      </c>
      <c r="E7564" s="160" t="s">
        <v>83</v>
      </c>
      <c r="F7564" s="162" t="s">
        <v>86</v>
      </c>
      <c r="G7564" s="162" t="s">
        <v>85</v>
      </c>
      <c r="H7564" s="163">
        <v>15</v>
      </c>
      <c r="I7564" s="162" t="s">
        <v>86</v>
      </c>
      <c r="J7564" s="164" t="s">
        <v>2622</v>
      </c>
      <c r="K7564" s="20">
        <f t="shared" si="0"/>
        <v>0</v>
      </c>
      <c r="L7564" s="160" t="s">
        <v>2623</v>
      </c>
      <c r="M7564" s="16" t="str">
        <f t="shared" si="1"/>
        <v/>
      </c>
      <c r="N7564" s="165" t="s">
        <v>98</v>
      </c>
      <c r="O7564" s="160" t="s">
        <v>99</v>
      </c>
      <c r="P7564" s="160" t="s">
        <v>99</v>
      </c>
      <c r="Q7564" s="160" t="s">
        <v>99</v>
      </c>
      <c r="R7564" s="160" t="s">
        <v>91</v>
      </c>
      <c r="S7564" s="79" t="s">
        <v>92</v>
      </c>
      <c r="T7564" s="168" t="s">
        <v>2624</v>
      </c>
    </row>
    <row r="7565" spans="1:20" ht="29.25" customHeight="1">
      <c r="A7565" s="160" t="s">
        <v>60</v>
      </c>
      <c r="B7565" s="160" t="s">
        <v>64</v>
      </c>
      <c r="C7565" s="160" t="s">
        <v>2625</v>
      </c>
      <c r="D7565" s="161" t="s">
        <v>2626</v>
      </c>
      <c r="E7565" s="160" t="s">
        <v>83</v>
      </c>
      <c r="F7565" s="162" t="s">
        <v>119</v>
      </c>
      <c r="G7565" s="162" t="s">
        <v>85</v>
      </c>
      <c r="H7565" s="163">
        <v>14.4</v>
      </c>
      <c r="I7565" s="162">
        <v>5</v>
      </c>
      <c r="J7565" s="164" t="s">
        <v>2627</v>
      </c>
      <c r="K7565" s="20">
        <f t="shared" si="0"/>
        <v>0</v>
      </c>
      <c r="L7565" s="160" t="s">
        <v>2623</v>
      </c>
      <c r="M7565" s="16" t="str">
        <f t="shared" si="1"/>
        <v/>
      </c>
      <c r="N7565" s="165" t="s">
        <v>98</v>
      </c>
      <c r="O7565" s="160" t="s">
        <v>99</v>
      </c>
      <c r="P7565" s="160" t="s">
        <v>99</v>
      </c>
      <c r="Q7565" s="160" t="s">
        <v>99</v>
      </c>
      <c r="R7565" s="160" t="s">
        <v>91</v>
      </c>
      <c r="S7565" s="79" t="s">
        <v>92</v>
      </c>
      <c r="T7565" s="166" t="s">
        <v>2628</v>
      </c>
    </row>
    <row r="7566" spans="1:20" ht="29.25" customHeight="1">
      <c r="A7566" s="160" t="s">
        <v>60</v>
      </c>
      <c r="B7566" s="160" t="s">
        <v>64</v>
      </c>
      <c r="C7566" s="160" t="s">
        <v>2629</v>
      </c>
      <c r="D7566" s="161" t="s">
        <v>2630</v>
      </c>
      <c r="E7566" s="160" t="s">
        <v>83</v>
      </c>
      <c r="F7566" s="162" t="s">
        <v>119</v>
      </c>
      <c r="G7566" s="162" t="s">
        <v>85</v>
      </c>
      <c r="H7566" s="163">
        <v>18.3</v>
      </c>
      <c r="I7566" s="162">
        <v>5</v>
      </c>
      <c r="J7566" s="164" t="s">
        <v>2631</v>
      </c>
      <c r="K7566" s="20">
        <f t="shared" si="0"/>
        <v>0</v>
      </c>
      <c r="L7566" s="160" t="s">
        <v>86</v>
      </c>
      <c r="M7566" s="16" t="str">
        <f t="shared" si="1"/>
        <v/>
      </c>
      <c r="N7566" s="165" t="s">
        <v>98</v>
      </c>
      <c r="O7566" s="160" t="s">
        <v>99</v>
      </c>
      <c r="P7566" s="160" t="s">
        <v>99</v>
      </c>
      <c r="Q7566" s="160" t="s">
        <v>99</v>
      </c>
      <c r="R7566" s="160" t="s">
        <v>91</v>
      </c>
      <c r="S7566" s="79" t="s">
        <v>92</v>
      </c>
      <c r="T7566" s="166" t="s">
        <v>2632</v>
      </c>
    </row>
    <row r="7567" spans="1:20" ht="29.25" customHeight="1">
      <c r="A7567" s="160" t="s">
        <v>60</v>
      </c>
      <c r="B7567" s="160" t="s">
        <v>64</v>
      </c>
      <c r="C7567" s="160" t="s">
        <v>2633</v>
      </c>
      <c r="D7567" s="161" t="s">
        <v>2634</v>
      </c>
      <c r="E7567" s="160" t="s">
        <v>83</v>
      </c>
      <c r="F7567" s="162" t="s">
        <v>84</v>
      </c>
      <c r="G7567" s="162" t="s">
        <v>85</v>
      </c>
      <c r="H7567" s="163">
        <v>10.6</v>
      </c>
      <c r="I7567" s="162">
        <v>5</v>
      </c>
      <c r="J7567" s="164" t="s">
        <v>2635</v>
      </c>
      <c r="K7567" s="20">
        <f t="shared" si="0"/>
        <v>0</v>
      </c>
      <c r="L7567" s="160" t="s">
        <v>86</v>
      </c>
      <c r="M7567" s="16" t="str">
        <f t="shared" si="1"/>
        <v/>
      </c>
      <c r="N7567" s="165" t="s">
        <v>98</v>
      </c>
      <c r="O7567" s="160" t="s">
        <v>99</v>
      </c>
      <c r="P7567" s="160" t="s">
        <v>99</v>
      </c>
      <c r="Q7567" s="160" t="s">
        <v>99</v>
      </c>
      <c r="R7567" s="160" t="s">
        <v>91</v>
      </c>
      <c r="S7567" s="79" t="s">
        <v>92</v>
      </c>
      <c r="T7567" s="166" t="s">
        <v>2636</v>
      </c>
    </row>
    <row r="7568" spans="1:20" ht="29.25" customHeight="1">
      <c r="A7568" s="160" t="s">
        <v>60</v>
      </c>
      <c r="B7568" s="160" t="s">
        <v>64</v>
      </c>
      <c r="C7568" s="160" t="s">
        <v>2637</v>
      </c>
      <c r="D7568" s="161" t="s">
        <v>2638</v>
      </c>
      <c r="E7568" s="160" t="s">
        <v>83</v>
      </c>
      <c r="F7568" s="162" t="s">
        <v>84</v>
      </c>
      <c r="G7568" s="162" t="s">
        <v>85</v>
      </c>
      <c r="H7568" s="163">
        <v>13.9</v>
      </c>
      <c r="I7568" s="162">
        <v>5</v>
      </c>
      <c r="J7568" s="164" t="s">
        <v>2639</v>
      </c>
      <c r="K7568" s="20">
        <f t="shared" si="0"/>
        <v>0</v>
      </c>
      <c r="L7568" s="160" t="s">
        <v>2640</v>
      </c>
      <c r="M7568" s="16" t="str">
        <f t="shared" si="1"/>
        <v/>
      </c>
      <c r="N7568" s="165" t="s">
        <v>98</v>
      </c>
      <c r="O7568" s="160" t="s">
        <v>99</v>
      </c>
      <c r="P7568" s="160" t="s">
        <v>99</v>
      </c>
      <c r="Q7568" s="160" t="s">
        <v>99</v>
      </c>
      <c r="R7568" s="160" t="s">
        <v>91</v>
      </c>
      <c r="S7568" s="79" t="s">
        <v>92</v>
      </c>
      <c r="T7568" s="168" t="s">
        <v>2641</v>
      </c>
    </row>
    <row r="7569" spans="1:20" ht="29.25" customHeight="1">
      <c r="A7569" s="160" t="s">
        <v>60</v>
      </c>
      <c r="B7569" s="160" t="s">
        <v>64</v>
      </c>
      <c r="C7569" s="160" t="s">
        <v>2642</v>
      </c>
      <c r="D7569" s="161" t="s">
        <v>2643</v>
      </c>
      <c r="E7569" s="160" t="s">
        <v>2644</v>
      </c>
      <c r="F7569" s="162" t="s">
        <v>86</v>
      </c>
      <c r="G7569" s="162" t="s">
        <v>85</v>
      </c>
      <c r="H7569" s="163">
        <v>11</v>
      </c>
      <c r="I7569" s="162">
        <v>5</v>
      </c>
      <c r="J7569" s="164" t="s">
        <v>2645</v>
      </c>
      <c r="K7569" s="20">
        <f t="shared" si="0"/>
        <v>0</v>
      </c>
      <c r="L7569" s="160" t="s">
        <v>2646</v>
      </c>
      <c r="M7569" s="16" t="str">
        <f t="shared" si="1"/>
        <v/>
      </c>
      <c r="N7569" s="165" t="s">
        <v>98</v>
      </c>
      <c r="O7569" s="160" t="s">
        <v>99</v>
      </c>
      <c r="P7569" s="160" t="s">
        <v>99</v>
      </c>
      <c r="Q7569" s="160" t="s">
        <v>99</v>
      </c>
      <c r="R7569" s="160" t="s">
        <v>2647</v>
      </c>
      <c r="S7569" s="79" t="s">
        <v>92</v>
      </c>
      <c r="T7569" s="168" t="s">
        <v>2648</v>
      </c>
    </row>
    <row r="7570" spans="1:20" ht="29.25" customHeight="1">
      <c r="A7570" s="160" t="s">
        <v>60</v>
      </c>
      <c r="B7570" s="160" t="s">
        <v>64</v>
      </c>
      <c r="C7570" s="160" t="s">
        <v>2649</v>
      </c>
      <c r="D7570" s="161" t="s">
        <v>2650</v>
      </c>
      <c r="E7570" s="160" t="s">
        <v>83</v>
      </c>
      <c r="F7570" s="162" t="s">
        <v>86</v>
      </c>
      <c r="G7570" s="162" t="s">
        <v>85</v>
      </c>
      <c r="H7570" s="163">
        <v>16.3</v>
      </c>
      <c r="I7570" s="162">
        <v>5</v>
      </c>
      <c r="J7570" s="164" t="s">
        <v>2651</v>
      </c>
      <c r="K7570" s="20">
        <f t="shared" si="0"/>
        <v>0</v>
      </c>
      <c r="L7570" s="160" t="s">
        <v>86</v>
      </c>
      <c r="M7570" s="16" t="str">
        <f t="shared" si="1"/>
        <v/>
      </c>
      <c r="N7570" s="165" t="s">
        <v>98</v>
      </c>
      <c r="O7570" s="160" t="s">
        <v>99</v>
      </c>
      <c r="P7570" s="160" t="s">
        <v>99</v>
      </c>
      <c r="Q7570" s="160" t="s">
        <v>99</v>
      </c>
      <c r="R7570" s="160" t="s">
        <v>91</v>
      </c>
      <c r="S7570" s="79" t="s">
        <v>92</v>
      </c>
      <c r="T7570" s="168" t="s">
        <v>2652</v>
      </c>
    </row>
    <row r="7571" spans="1:20" ht="29.25" customHeight="1">
      <c r="A7571" s="160" t="s">
        <v>60</v>
      </c>
      <c r="B7571" s="160" t="s">
        <v>64</v>
      </c>
      <c r="C7571" s="160" t="s">
        <v>17656</v>
      </c>
      <c r="D7571" s="161" t="s">
        <v>17657</v>
      </c>
      <c r="E7571" s="160" t="s">
        <v>14037</v>
      </c>
      <c r="F7571" s="162" t="s">
        <v>119</v>
      </c>
      <c r="G7571" s="163" t="s">
        <v>211</v>
      </c>
      <c r="H7571" s="163">
        <v>12.6</v>
      </c>
      <c r="I7571" s="162">
        <v>4.9000000000000004</v>
      </c>
      <c r="J7571" s="164" t="s">
        <v>17658</v>
      </c>
      <c r="K7571" s="20">
        <f t="shared" si="0"/>
        <v>0</v>
      </c>
      <c r="L7571" s="160" t="s">
        <v>17659</v>
      </c>
      <c r="M7571" s="16" t="str">
        <f t="shared" si="1"/>
        <v/>
      </c>
      <c r="N7571" s="165" t="s">
        <v>98</v>
      </c>
      <c r="O7571" s="160" t="s">
        <v>99</v>
      </c>
      <c r="P7571" s="160" t="s">
        <v>99</v>
      </c>
      <c r="Q7571" s="160" t="s">
        <v>99</v>
      </c>
      <c r="R7571" s="169" t="s">
        <v>2802</v>
      </c>
      <c r="S7571" s="79" t="s">
        <v>92</v>
      </c>
      <c r="T7571" s="166" t="s">
        <v>17660</v>
      </c>
    </row>
    <row r="7572" spans="1:20" ht="29.25" customHeight="1">
      <c r="A7572" s="160" t="s">
        <v>60</v>
      </c>
      <c r="B7572" s="160" t="s">
        <v>64</v>
      </c>
      <c r="C7572" s="160" t="s">
        <v>17661</v>
      </c>
      <c r="D7572" s="161" t="s">
        <v>17662</v>
      </c>
      <c r="E7572" s="160" t="s">
        <v>803</v>
      </c>
      <c r="F7572" s="162" t="s">
        <v>84</v>
      </c>
      <c r="G7572" s="163" t="s">
        <v>211</v>
      </c>
      <c r="H7572" s="163">
        <v>16.2</v>
      </c>
      <c r="I7572" s="162">
        <v>4.9000000000000004</v>
      </c>
      <c r="J7572" s="164" t="s">
        <v>17663</v>
      </c>
      <c r="K7572" s="20">
        <f t="shared" si="0"/>
        <v>0</v>
      </c>
      <c r="L7572" s="160" t="s">
        <v>17664</v>
      </c>
      <c r="M7572" s="16" t="str">
        <f t="shared" si="1"/>
        <v/>
      </c>
      <c r="N7572" s="165" t="s">
        <v>98</v>
      </c>
      <c r="O7572" s="160" t="s">
        <v>99</v>
      </c>
      <c r="P7572" s="160" t="s">
        <v>99</v>
      </c>
      <c r="Q7572" s="160" t="s">
        <v>99</v>
      </c>
      <c r="R7572" s="169" t="s">
        <v>2773</v>
      </c>
      <c r="S7572" s="79" t="s">
        <v>92</v>
      </c>
      <c r="T7572" s="166" t="s">
        <v>17665</v>
      </c>
    </row>
    <row r="7573" spans="1:20" ht="29.25" customHeight="1">
      <c r="A7573" s="160" t="s">
        <v>60</v>
      </c>
      <c r="B7573" s="160" t="s">
        <v>64</v>
      </c>
      <c r="C7573" s="160" t="s">
        <v>17666</v>
      </c>
      <c r="D7573" s="161" t="s">
        <v>17667</v>
      </c>
      <c r="E7573" s="160" t="s">
        <v>279</v>
      </c>
      <c r="F7573" s="162" t="s">
        <v>119</v>
      </c>
      <c r="G7573" s="163" t="s">
        <v>211</v>
      </c>
      <c r="H7573" s="163">
        <v>20.2</v>
      </c>
      <c r="I7573" s="162">
        <v>4.9000000000000004</v>
      </c>
      <c r="J7573" s="164" t="s">
        <v>17668</v>
      </c>
      <c r="K7573" s="20">
        <f t="shared" si="0"/>
        <v>0</v>
      </c>
      <c r="L7573" s="160" t="s">
        <v>17669</v>
      </c>
      <c r="M7573" s="16" t="str">
        <f t="shared" si="1"/>
        <v/>
      </c>
      <c r="N7573" s="165" t="s">
        <v>98</v>
      </c>
      <c r="O7573" s="160" t="s">
        <v>99</v>
      </c>
      <c r="P7573" s="160" t="s">
        <v>99</v>
      </c>
      <c r="Q7573" s="160" t="s">
        <v>99</v>
      </c>
      <c r="R7573" s="169" t="s">
        <v>2717</v>
      </c>
      <c r="S7573" s="79" t="s">
        <v>92</v>
      </c>
      <c r="T7573" s="166" t="s">
        <v>17670</v>
      </c>
    </row>
    <row r="7574" spans="1:20" ht="29.25" customHeight="1">
      <c r="A7574" s="160" t="s">
        <v>60</v>
      </c>
      <c r="B7574" s="160" t="s">
        <v>64</v>
      </c>
      <c r="C7574" s="160" t="s">
        <v>17671</v>
      </c>
      <c r="D7574" s="161" t="s">
        <v>17672</v>
      </c>
      <c r="E7574" s="160" t="s">
        <v>279</v>
      </c>
      <c r="F7574" s="162" t="s">
        <v>134</v>
      </c>
      <c r="G7574" s="163" t="s">
        <v>211</v>
      </c>
      <c r="H7574" s="163">
        <v>17.600000000000001</v>
      </c>
      <c r="I7574" s="162">
        <v>4.9000000000000004</v>
      </c>
      <c r="J7574" s="164" t="s">
        <v>17673</v>
      </c>
      <c r="K7574" s="20">
        <f t="shared" si="0"/>
        <v>0</v>
      </c>
      <c r="L7574" s="160" t="s">
        <v>17674</v>
      </c>
      <c r="M7574" s="16" t="str">
        <f t="shared" si="1"/>
        <v/>
      </c>
      <c r="N7574" s="165" t="s">
        <v>98</v>
      </c>
      <c r="O7574" s="160" t="s">
        <v>99</v>
      </c>
      <c r="P7574" s="160" t="s">
        <v>99</v>
      </c>
      <c r="Q7574" s="160" t="s">
        <v>99</v>
      </c>
      <c r="R7574" s="169" t="s">
        <v>2802</v>
      </c>
      <c r="S7574" s="79" t="s">
        <v>92</v>
      </c>
      <c r="T7574" s="166" t="s">
        <v>17675</v>
      </c>
    </row>
    <row r="7575" spans="1:20" ht="29.25" customHeight="1">
      <c r="A7575" s="160" t="s">
        <v>60</v>
      </c>
      <c r="B7575" s="160" t="s">
        <v>64</v>
      </c>
      <c r="C7575" s="160" t="s">
        <v>2653</v>
      </c>
      <c r="D7575" s="161" t="s">
        <v>2654</v>
      </c>
      <c r="E7575" s="160" t="s">
        <v>125</v>
      </c>
      <c r="F7575" s="162" t="s">
        <v>86</v>
      </c>
      <c r="G7575" s="162" t="s">
        <v>85</v>
      </c>
      <c r="H7575" s="163">
        <v>17.600000000000001</v>
      </c>
      <c r="I7575" s="162">
        <v>4.9000000000000004</v>
      </c>
      <c r="J7575" s="164" t="s">
        <v>2655</v>
      </c>
      <c r="K7575" s="20">
        <f t="shared" si="0"/>
        <v>0</v>
      </c>
      <c r="L7575" s="160" t="s">
        <v>2656</v>
      </c>
      <c r="M7575" s="16" t="str">
        <f t="shared" si="1"/>
        <v/>
      </c>
      <c r="N7575" s="165" t="s">
        <v>98</v>
      </c>
      <c r="O7575" s="160" t="s">
        <v>99</v>
      </c>
      <c r="P7575" s="160" t="s">
        <v>99</v>
      </c>
      <c r="Q7575" s="160" t="s">
        <v>99</v>
      </c>
      <c r="R7575" s="160" t="s">
        <v>91</v>
      </c>
      <c r="S7575" s="79" t="s">
        <v>92</v>
      </c>
      <c r="T7575" s="166" t="s">
        <v>2657</v>
      </c>
    </row>
    <row r="7576" spans="1:20" ht="29.25" customHeight="1">
      <c r="A7576" s="160" t="s">
        <v>60</v>
      </c>
      <c r="B7576" s="160" t="s">
        <v>64</v>
      </c>
      <c r="C7576" s="160" t="s">
        <v>17676</v>
      </c>
      <c r="D7576" s="161" t="s">
        <v>17677</v>
      </c>
      <c r="E7576" s="160" t="s">
        <v>2846</v>
      </c>
      <c r="F7576" s="162" t="s">
        <v>134</v>
      </c>
      <c r="G7576" s="163" t="s">
        <v>211</v>
      </c>
      <c r="H7576" s="163">
        <v>13.7</v>
      </c>
      <c r="I7576" s="162">
        <v>4.9000000000000004</v>
      </c>
      <c r="J7576" s="164" t="s">
        <v>17678</v>
      </c>
      <c r="K7576" s="20">
        <f t="shared" si="0"/>
        <v>0</v>
      </c>
      <c r="L7576" s="160" t="s">
        <v>17679</v>
      </c>
      <c r="M7576" s="16" t="str">
        <f t="shared" si="1"/>
        <v/>
      </c>
      <c r="N7576" s="165" t="s">
        <v>98</v>
      </c>
      <c r="O7576" s="160" t="s">
        <v>99</v>
      </c>
      <c r="P7576" s="160" t="s">
        <v>99</v>
      </c>
      <c r="Q7576" s="160" t="s">
        <v>99</v>
      </c>
      <c r="R7576" s="169" t="s">
        <v>2802</v>
      </c>
      <c r="S7576" s="79" t="s">
        <v>92</v>
      </c>
      <c r="T7576" s="166" t="s">
        <v>17680</v>
      </c>
    </row>
    <row r="7577" spans="1:20" ht="29.25" customHeight="1">
      <c r="A7577" s="160" t="s">
        <v>60</v>
      </c>
      <c r="B7577" s="160" t="s">
        <v>64</v>
      </c>
      <c r="C7577" s="160" t="s">
        <v>2658</v>
      </c>
      <c r="D7577" s="161" t="s">
        <v>2659</v>
      </c>
      <c r="E7577" s="160" t="s">
        <v>125</v>
      </c>
      <c r="F7577" s="162" t="s">
        <v>119</v>
      </c>
      <c r="G7577" s="162" t="s">
        <v>85</v>
      </c>
      <c r="H7577" s="163">
        <v>19.7</v>
      </c>
      <c r="I7577" s="162">
        <v>4.9000000000000004</v>
      </c>
      <c r="J7577" s="164" t="s">
        <v>2660</v>
      </c>
      <c r="K7577" s="20">
        <f t="shared" si="0"/>
        <v>0</v>
      </c>
      <c r="L7577" s="160" t="s">
        <v>2661</v>
      </c>
      <c r="M7577" s="16" t="str">
        <f t="shared" si="1"/>
        <v/>
      </c>
      <c r="N7577" s="165" t="s">
        <v>98</v>
      </c>
      <c r="O7577" s="160" t="s">
        <v>99</v>
      </c>
      <c r="P7577" s="160" t="s">
        <v>99</v>
      </c>
      <c r="Q7577" s="160" t="s">
        <v>99</v>
      </c>
      <c r="R7577" s="160" t="s">
        <v>91</v>
      </c>
      <c r="S7577" s="79" t="s">
        <v>92</v>
      </c>
      <c r="T7577" s="168" t="s">
        <v>2662</v>
      </c>
    </row>
    <row r="7578" spans="1:20" ht="29.25" customHeight="1">
      <c r="A7578" s="160" t="s">
        <v>60</v>
      </c>
      <c r="B7578" s="160" t="s">
        <v>64</v>
      </c>
      <c r="C7578" s="160" t="s">
        <v>17681</v>
      </c>
      <c r="D7578" s="161" t="s">
        <v>17682</v>
      </c>
      <c r="E7578" s="160" t="s">
        <v>2777</v>
      </c>
      <c r="F7578" s="162" t="s">
        <v>84</v>
      </c>
      <c r="G7578" s="163" t="s">
        <v>211</v>
      </c>
      <c r="H7578" s="163">
        <v>11.3</v>
      </c>
      <c r="I7578" s="162">
        <v>4.8</v>
      </c>
      <c r="J7578" s="164" t="s">
        <v>17683</v>
      </c>
      <c r="K7578" s="20">
        <f t="shared" si="0"/>
        <v>0</v>
      </c>
      <c r="L7578" s="160" t="s">
        <v>17684</v>
      </c>
      <c r="M7578" s="16" t="str">
        <f t="shared" si="1"/>
        <v/>
      </c>
      <c r="N7578" s="165" t="s">
        <v>98</v>
      </c>
      <c r="O7578" s="160" t="s">
        <v>99</v>
      </c>
      <c r="P7578" s="160" t="s">
        <v>99</v>
      </c>
      <c r="Q7578" s="160" t="s">
        <v>99</v>
      </c>
      <c r="R7578" s="169" t="s">
        <v>2717</v>
      </c>
      <c r="S7578" s="79" t="s">
        <v>92</v>
      </c>
      <c r="T7578" s="166" t="s">
        <v>17685</v>
      </c>
    </row>
    <row r="7579" spans="1:20" ht="29.25" customHeight="1">
      <c r="A7579" s="160" t="s">
        <v>60</v>
      </c>
      <c r="B7579" s="160" t="s">
        <v>64</v>
      </c>
      <c r="C7579" s="160" t="s">
        <v>17686</v>
      </c>
      <c r="D7579" s="161" t="s">
        <v>17687</v>
      </c>
      <c r="E7579" s="160" t="s">
        <v>2846</v>
      </c>
      <c r="F7579" s="162" t="s">
        <v>134</v>
      </c>
      <c r="G7579" s="163" t="s">
        <v>211</v>
      </c>
      <c r="H7579" s="163">
        <v>11.1</v>
      </c>
      <c r="I7579" s="162">
        <v>4.8</v>
      </c>
      <c r="J7579" s="164" t="s">
        <v>17688</v>
      </c>
      <c r="K7579" s="20">
        <f t="shared" si="0"/>
        <v>0</v>
      </c>
      <c r="L7579" s="160" t="s">
        <v>17689</v>
      </c>
      <c r="M7579" s="16" t="str">
        <f t="shared" si="1"/>
        <v/>
      </c>
      <c r="N7579" s="165" t="s">
        <v>98</v>
      </c>
      <c r="O7579" s="160" t="s">
        <v>99</v>
      </c>
      <c r="P7579" s="160" t="s">
        <v>99</v>
      </c>
      <c r="Q7579" s="160" t="s">
        <v>99</v>
      </c>
      <c r="R7579" s="169" t="s">
        <v>3340</v>
      </c>
      <c r="S7579" s="79" t="s">
        <v>92</v>
      </c>
      <c r="T7579" s="166" t="s">
        <v>17690</v>
      </c>
    </row>
    <row r="7580" spans="1:20" ht="29.25" customHeight="1">
      <c r="A7580" s="160" t="s">
        <v>60</v>
      </c>
      <c r="B7580" s="160" t="s">
        <v>64</v>
      </c>
      <c r="C7580" s="160" t="s">
        <v>17691</v>
      </c>
      <c r="D7580" s="161" t="s">
        <v>17692</v>
      </c>
      <c r="E7580" s="160" t="s">
        <v>2903</v>
      </c>
      <c r="F7580" s="162" t="s">
        <v>84</v>
      </c>
      <c r="G7580" s="163" t="s">
        <v>211</v>
      </c>
      <c r="H7580" s="163">
        <v>7.5</v>
      </c>
      <c r="I7580" s="162">
        <v>4.8</v>
      </c>
      <c r="J7580" s="164" t="s">
        <v>17693</v>
      </c>
      <c r="K7580" s="20">
        <f t="shared" si="0"/>
        <v>0</v>
      </c>
      <c r="L7580" s="160" t="s">
        <v>17694</v>
      </c>
      <c r="M7580" s="16" t="str">
        <f t="shared" si="1"/>
        <v/>
      </c>
      <c r="N7580" s="165" t="s">
        <v>98</v>
      </c>
      <c r="O7580" s="160" t="s">
        <v>99</v>
      </c>
      <c r="P7580" s="160" t="s">
        <v>99</v>
      </c>
      <c r="Q7580" s="160" t="s">
        <v>99</v>
      </c>
      <c r="R7580" s="169" t="s">
        <v>2717</v>
      </c>
      <c r="S7580" s="79" t="s">
        <v>92</v>
      </c>
      <c r="T7580" s="166" t="s">
        <v>17695</v>
      </c>
    </row>
    <row r="7581" spans="1:20" ht="29.25" customHeight="1">
      <c r="A7581" s="160" t="s">
        <v>60</v>
      </c>
      <c r="B7581" s="160" t="s">
        <v>64</v>
      </c>
      <c r="C7581" s="160" t="s">
        <v>40227</v>
      </c>
      <c r="D7581" s="161" t="s">
        <v>40228</v>
      </c>
      <c r="E7581" s="160" t="s">
        <v>2644</v>
      </c>
      <c r="F7581" s="162" t="s">
        <v>134</v>
      </c>
      <c r="G7581" s="163" t="s">
        <v>2647</v>
      </c>
      <c r="H7581" s="163">
        <v>17.399999999999999</v>
      </c>
      <c r="I7581" s="162">
        <v>4.8</v>
      </c>
      <c r="J7581" s="164" t="s">
        <v>40229</v>
      </c>
      <c r="K7581" s="20">
        <f t="shared" si="0"/>
        <v>0</v>
      </c>
      <c r="L7581" s="160" t="s">
        <v>40230</v>
      </c>
      <c r="M7581" s="16" t="str">
        <f t="shared" si="1"/>
        <v/>
      </c>
      <c r="N7581" s="165" t="s">
        <v>98</v>
      </c>
      <c r="O7581" s="160" t="s">
        <v>99</v>
      </c>
      <c r="P7581" s="160" t="s">
        <v>99</v>
      </c>
      <c r="Q7581" s="160" t="s">
        <v>99</v>
      </c>
      <c r="R7581" s="160" t="s">
        <v>91</v>
      </c>
      <c r="S7581" s="79" t="s">
        <v>92</v>
      </c>
      <c r="T7581" s="166" t="s">
        <v>40231</v>
      </c>
    </row>
    <row r="7582" spans="1:20" ht="29.25" customHeight="1">
      <c r="A7582" s="160" t="s">
        <v>60</v>
      </c>
      <c r="B7582" s="160" t="s">
        <v>64</v>
      </c>
      <c r="C7582" s="160" t="s">
        <v>40232</v>
      </c>
      <c r="D7582" s="161" t="s">
        <v>40233</v>
      </c>
      <c r="E7582" s="160" t="s">
        <v>2777</v>
      </c>
      <c r="F7582" s="162" t="s">
        <v>134</v>
      </c>
      <c r="G7582" s="163" t="s">
        <v>211</v>
      </c>
      <c r="H7582" s="163">
        <v>8.1</v>
      </c>
      <c r="I7582" s="162">
        <v>4.8</v>
      </c>
      <c r="J7582" s="164" t="s">
        <v>40234</v>
      </c>
      <c r="K7582" s="20">
        <f t="shared" si="0"/>
        <v>0</v>
      </c>
      <c r="L7582" s="160" t="s">
        <v>40235</v>
      </c>
      <c r="M7582" s="21" t="str">
        <f t="shared" si="1"/>
        <v>Intellectual Property Law</v>
      </c>
      <c r="N7582" s="160" t="s">
        <v>17746</v>
      </c>
      <c r="O7582" s="167">
        <v>2</v>
      </c>
      <c r="P7582" s="160" t="s">
        <v>17747</v>
      </c>
      <c r="Q7582" s="160" t="s">
        <v>17748</v>
      </c>
      <c r="R7582" s="160" t="s">
        <v>2940</v>
      </c>
      <c r="S7582" s="79" t="s">
        <v>92</v>
      </c>
      <c r="T7582" s="166" t="s">
        <v>40236</v>
      </c>
    </row>
    <row r="7583" spans="1:20" ht="29.25" customHeight="1">
      <c r="A7583" s="160" t="s">
        <v>60</v>
      </c>
      <c r="B7583" s="160" t="s">
        <v>64</v>
      </c>
      <c r="C7583" s="160" t="s">
        <v>17696</v>
      </c>
      <c r="D7583" s="161" t="s">
        <v>17697</v>
      </c>
      <c r="E7583" s="160" t="s">
        <v>2644</v>
      </c>
      <c r="F7583" s="162" t="s">
        <v>119</v>
      </c>
      <c r="G7583" s="163" t="s">
        <v>2647</v>
      </c>
      <c r="H7583" s="163">
        <v>14.2</v>
      </c>
      <c r="I7583" s="162">
        <v>4.8</v>
      </c>
      <c r="J7583" s="164" t="s">
        <v>17698</v>
      </c>
      <c r="K7583" s="20">
        <f t="shared" si="0"/>
        <v>0</v>
      </c>
      <c r="L7583" s="160" t="s">
        <v>17699</v>
      </c>
      <c r="M7583" s="16" t="str">
        <f t="shared" si="1"/>
        <v/>
      </c>
      <c r="N7583" s="165" t="s">
        <v>98</v>
      </c>
      <c r="O7583" s="160" t="s">
        <v>99</v>
      </c>
      <c r="P7583" s="160" t="s">
        <v>99</v>
      </c>
      <c r="Q7583" s="160" t="s">
        <v>99</v>
      </c>
      <c r="R7583" s="169" t="s">
        <v>4245</v>
      </c>
      <c r="S7583" s="79" t="s">
        <v>92</v>
      </c>
      <c r="T7583" s="166" t="s">
        <v>17700</v>
      </c>
    </row>
    <row r="7584" spans="1:20" ht="29.25" customHeight="1">
      <c r="A7584" s="160" t="s">
        <v>60</v>
      </c>
      <c r="B7584" s="160" t="s">
        <v>64</v>
      </c>
      <c r="C7584" s="160" t="s">
        <v>40237</v>
      </c>
      <c r="D7584" s="161" t="s">
        <v>40238</v>
      </c>
      <c r="E7584" s="160" t="s">
        <v>2644</v>
      </c>
      <c r="F7584" s="162" t="s">
        <v>134</v>
      </c>
      <c r="G7584" s="163" t="s">
        <v>2647</v>
      </c>
      <c r="H7584" s="163">
        <v>17.399999999999999</v>
      </c>
      <c r="I7584" s="162">
        <v>4.8</v>
      </c>
      <c r="J7584" s="164" t="s">
        <v>40239</v>
      </c>
      <c r="K7584" s="20">
        <f t="shared" si="0"/>
        <v>0</v>
      </c>
      <c r="L7584" s="160" t="s">
        <v>40240</v>
      </c>
      <c r="M7584" s="16" t="str">
        <f t="shared" si="1"/>
        <v/>
      </c>
      <c r="N7584" s="165" t="s">
        <v>98</v>
      </c>
      <c r="O7584" s="160" t="s">
        <v>99</v>
      </c>
      <c r="P7584" s="160" t="s">
        <v>99</v>
      </c>
      <c r="Q7584" s="160" t="s">
        <v>99</v>
      </c>
      <c r="R7584" s="160" t="s">
        <v>40241</v>
      </c>
      <c r="S7584" s="79" t="s">
        <v>92</v>
      </c>
      <c r="T7584" s="166" t="s">
        <v>40242</v>
      </c>
    </row>
    <row r="7585" spans="1:20" ht="29.25" customHeight="1">
      <c r="A7585" s="160" t="s">
        <v>60</v>
      </c>
      <c r="B7585" s="160" t="s">
        <v>64</v>
      </c>
      <c r="C7585" s="160" t="s">
        <v>17701</v>
      </c>
      <c r="D7585" s="161" t="s">
        <v>17702</v>
      </c>
      <c r="E7585" s="160" t="s">
        <v>3185</v>
      </c>
      <c r="F7585" s="162" t="s">
        <v>84</v>
      </c>
      <c r="G7585" s="163" t="s">
        <v>211</v>
      </c>
      <c r="H7585" s="163">
        <v>8.4</v>
      </c>
      <c r="I7585" s="162">
        <v>4.8</v>
      </c>
      <c r="J7585" s="164" t="s">
        <v>17703</v>
      </c>
      <c r="K7585" s="20">
        <f t="shared" si="0"/>
        <v>0</v>
      </c>
      <c r="L7585" s="160" t="s">
        <v>17704</v>
      </c>
      <c r="M7585" s="16" t="str">
        <f t="shared" si="1"/>
        <v/>
      </c>
      <c r="N7585" s="165" t="s">
        <v>98</v>
      </c>
      <c r="O7585" s="160" t="s">
        <v>99</v>
      </c>
      <c r="P7585" s="160" t="s">
        <v>99</v>
      </c>
      <c r="Q7585" s="160" t="s">
        <v>99</v>
      </c>
      <c r="R7585" s="169" t="s">
        <v>2717</v>
      </c>
      <c r="S7585" s="79" t="s">
        <v>92</v>
      </c>
      <c r="T7585" s="166" t="s">
        <v>17705</v>
      </c>
    </row>
    <row r="7586" spans="1:20" ht="29.25" customHeight="1">
      <c r="A7586" s="160" t="s">
        <v>60</v>
      </c>
      <c r="B7586" s="160" t="s">
        <v>64</v>
      </c>
      <c r="C7586" s="160" t="s">
        <v>17706</v>
      </c>
      <c r="D7586" s="161" t="s">
        <v>17707</v>
      </c>
      <c r="E7586" s="160" t="s">
        <v>236</v>
      </c>
      <c r="F7586" s="162" t="s">
        <v>119</v>
      </c>
      <c r="G7586" s="163" t="s">
        <v>211</v>
      </c>
      <c r="H7586" s="163">
        <v>9.4</v>
      </c>
      <c r="I7586" s="162">
        <v>4.8</v>
      </c>
      <c r="J7586" s="164" t="s">
        <v>17708</v>
      </c>
      <c r="K7586" s="20">
        <f t="shared" si="0"/>
        <v>0</v>
      </c>
      <c r="L7586" s="160" t="s">
        <v>17709</v>
      </c>
      <c r="M7586" s="16" t="str">
        <f t="shared" si="1"/>
        <v/>
      </c>
      <c r="N7586" s="165" t="s">
        <v>98</v>
      </c>
      <c r="O7586" s="160" t="s">
        <v>99</v>
      </c>
      <c r="P7586" s="160" t="s">
        <v>99</v>
      </c>
      <c r="Q7586" s="160" t="s">
        <v>99</v>
      </c>
      <c r="R7586" s="169" t="s">
        <v>2802</v>
      </c>
      <c r="S7586" s="79" t="s">
        <v>92</v>
      </c>
      <c r="T7586" s="166" t="s">
        <v>17710</v>
      </c>
    </row>
    <row r="7587" spans="1:20" ht="29.25" customHeight="1">
      <c r="A7587" s="160" t="s">
        <v>60</v>
      </c>
      <c r="B7587" s="160" t="s">
        <v>64</v>
      </c>
      <c r="C7587" s="160" t="s">
        <v>17711</v>
      </c>
      <c r="D7587" s="161" t="s">
        <v>17712</v>
      </c>
      <c r="E7587" s="160" t="s">
        <v>3644</v>
      </c>
      <c r="F7587" s="162" t="s">
        <v>84</v>
      </c>
      <c r="G7587" s="163" t="s">
        <v>211</v>
      </c>
      <c r="H7587" s="163">
        <v>13.3</v>
      </c>
      <c r="I7587" s="162">
        <v>4.8</v>
      </c>
      <c r="J7587" s="164" t="s">
        <v>17713</v>
      </c>
      <c r="K7587" s="20">
        <f t="shared" si="0"/>
        <v>0</v>
      </c>
      <c r="L7587" s="160" t="s">
        <v>17714</v>
      </c>
      <c r="M7587" s="16" t="str">
        <f t="shared" si="1"/>
        <v/>
      </c>
      <c r="N7587" s="165" t="s">
        <v>98</v>
      </c>
      <c r="O7587" s="160" t="s">
        <v>99</v>
      </c>
      <c r="P7587" s="160" t="s">
        <v>99</v>
      </c>
      <c r="Q7587" s="160" t="s">
        <v>99</v>
      </c>
      <c r="R7587" s="169" t="s">
        <v>3662</v>
      </c>
      <c r="S7587" s="79" t="s">
        <v>92</v>
      </c>
      <c r="T7587" s="166" t="s">
        <v>17715</v>
      </c>
    </row>
    <row r="7588" spans="1:20" ht="29.25" customHeight="1">
      <c r="A7588" s="160" t="s">
        <v>60</v>
      </c>
      <c r="B7588" s="160" t="s">
        <v>64</v>
      </c>
      <c r="C7588" s="160" t="s">
        <v>17716</v>
      </c>
      <c r="D7588" s="161" t="s">
        <v>17717</v>
      </c>
      <c r="E7588" s="160" t="s">
        <v>5557</v>
      </c>
      <c r="F7588" s="162" t="s">
        <v>84</v>
      </c>
      <c r="G7588" s="163" t="s">
        <v>211</v>
      </c>
      <c r="H7588" s="163">
        <v>3.8</v>
      </c>
      <c r="I7588" s="162">
        <v>4.8</v>
      </c>
      <c r="J7588" s="164" t="s">
        <v>17718</v>
      </c>
      <c r="K7588" s="20">
        <f t="shared" si="0"/>
        <v>0</v>
      </c>
      <c r="L7588" s="160" t="s">
        <v>17719</v>
      </c>
      <c r="M7588" s="16" t="str">
        <f t="shared" si="1"/>
        <v/>
      </c>
      <c r="N7588" s="165" t="s">
        <v>98</v>
      </c>
      <c r="O7588" s="160" t="s">
        <v>99</v>
      </c>
      <c r="P7588" s="160" t="s">
        <v>99</v>
      </c>
      <c r="Q7588" s="160" t="s">
        <v>99</v>
      </c>
      <c r="R7588" s="169" t="s">
        <v>2717</v>
      </c>
      <c r="S7588" s="79" t="s">
        <v>92</v>
      </c>
      <c r="T7588" s="166" t="s">
        <v>17720</v>
      </c>
    </row>
    <row r="7589" spans="1:20" ht="29.25" customHeight="1">
      <c r="A7589" s="160" t="s">
        <v>60</v>
      </c>
      <c r="B7589" s="160" t="s">
        <v>64</v>
      </c>
      <c r="C7589" s="160" t="s">
        <v>17721</v>
      </c>
      <c r="D7589" s="161" t="s">
        <v>17722</v>
      </c>
      <c r="E7589" s="160" t="s">
        <v>2846</v>
      </c>
      <c r="F7589" s="162" t="s">
        <v>134</v>
      </c>
      <c r="G7589" s="163" t="s">
        <v>211</v>
      </c>
      <c r="H7589" s="163">
        <v>11.7</v>
      </c>
      <c r="I7589" s="162">
        <v>4.8</v>
      </c>
      <c r="J7589" s="164" t="s">
        <v>17723</v>
      </c>
      <c r="K7589" s="20">
        <f t="shared" si="0"/>
        <v>0</v>
      </c>
      <c r="L7589" s="160" t="s">
        <v>17724</v>
      </c>
      <c r="M7589" s="16" t="str">
        <f t="shared" si="1"/>
        <v/>
      </c>
      <c r="N7589" s="165" t="s">
        <v>98</v>
      </c>
      <c r="O7589" s="160" t="s">
        <v>99</v>
      </c>
      <c r="P7589" s="160" t="s">
        <v>99</v>
      </c>
      <c r="Q7589" s="160" t="s">
        <v>99</v>
      </c>
      <c r="R7589" s="169" t="s">
        <v>5157</v>
      </c>
      <c r="S7589" s="79" t="s">
        <v>92</v>
      </c>
      <c r="T7589" s="166" t="s">
        <v>17725</v>
      </c>
    </row>
    <row r="7590" spans="1:20" ht="29.25" customHeight="1">
      <c r="A7590" s="160" t="s">
        <v>60</v>
      </c>
      <c r="B7590" s="160" t="s">
        <v>64</v>
      </c>
      <c r="C7590" s="160" t="s">
        <v>17726</v>
      </c>
      <c r="D7590" s="161" t="s">
        <v>17727</v>
      </c>
      <c r="E7590" s="160" t="s">
        <v>2846</v>
      </c>
      <c r="F7590" s="162" t="s">
        <v>119</v>
      </c>
      <c r="G7590" s="163" t="s">
        <v>211</v>
      </c>
      <c r="H7590" s="163">
        <v>27.9</v>
      </c>
      <c r="I7590" s="162">
        <v>4.8</v>
      </c>
      <c r="J7590" s="164" t="s">
        <v>17728</v>
      </c>
      <c r="K7590" s="20">
        <f t="shared" si="0"/>
        <v>0</v>
      </c>
      <c r="L7590" s="160" t="s">
        <v>17729</v>
      </c>
      <c r="M7590" s="16" t="str">
        <f t="shared" si="1"/>
        <v/>
      </c>
      <c r="N7590" s="165" t="s">
        <v>98</v>
      </c>
      <c r="O7590" s="160" t="s">
        <v>99</v>
      </c>
      <c r="P7590" s="160" t="s">
        <v>99</v>
      </c>
      <c r="Q7590" s="160" t="s">
        <v>99</v>
      </c>
      <c r="R7590" s="169" t="s">
        <v>2802</v>
      </c>
      <c r="S7590" s="79" t="s">
        <v>92</v>
      </c>
      <c r="T7590" s="166" t="s">
        <v>17730</v>
      </c>
    </row>
    <row r="7591" spans="1:20" ht="29.25" customHeight="1">
      <c r="A7591" s="160" t="s">
        <v>60</v>
      </c>
      <c r="B7591" s="160" t="s">
        <v>64</v>
      </c>
      <c r="C7591" s="160" t="s">
        <v>17731</v>
      </c>
      <c r="D7591" s="161" t="s">
        <v>17732</v>
      </c>
      <c r="E7591" s="160" t="s">
        <v>8110</v>
      </c>
      <c r="F7591" s="162" t="s">
        <v>134</v>
      </c>
      <c r="G7591" s="163" t="s">
        <v>211</v>
      </c>
      <c r="H7591" s="163">
        <v>22.1</v>
      </c>
      <c r="I7591" s="162">
        <v>4.8</v>
      </c>
      <c r="J7591" s="164" t="s">
        <v>17733</v>
      </c>
      <c r="K7591" s="20">
        <f t="shared" si="0"/>
        <v>0</v>
      </c>
      <c r="L7591" s="160" t="s">
        <v>17734</v>
      </c>
      <c r="M7591" s="16" t="str">
        <f t="shared" si="1"/>
        <v/>
      </c>
      <c r="N7591" s="165" t="s">
        <v>98</v>
      </c>
      <c r="O7591" s="160" t="s">
        <v>99</v>
      </c>
      <c r="P7591" s="160" t="s">
        <v>99</v>
      </c>
      <c r="Q7591" s="160" t="s">
        <v>99</v>
      </c>
      <c r="R7591" s="169" t="s">
        <v>2717</v>
      </c>
      <c r="S7591" s="79" t="s">
        <v>92</v>
      </c>
      <c r="T7591" s="166" t="s">
        <v>17735</v>
      </c>
    </row>
    <row r="7592" spans="1:20" ht="29.25" customHeight="1">
      <c r="A7592" s="160" t="s">
        <v>60</v>
      </c>
      <c r="B7592" s="160" t="s">
        <v>64</v>
      </c>
      <c r="C7592" s="160" t="s">
        <v>17736</v>
      </c>
      <c r="D7592" s="161" t="s">
        <v>17737</v>
      </c>
      <c r="E7592" s="160" t="s">
        <v>2903</v>
      </c>
      <c r="F7592" s="162" t="s">
        <v>119</v>
      </c>
      <c r="G7592" s="163" t="s">
        <v>211</v>
      </c>
      <c r="H7592" s="163">
        <v>12.9</v>
      </c>
      <c r="I7592" s="162">
        <v>4.8</v>
      </c>
      <c r="J7592" s="164" t="s">
        <v>17738</v>
      </c>
      <c r="K7592" s="20">
        <f t="shared" si="0"/>
        <v>0</v>
      </c>
      <c r="L7592" s="160" t="s">
        <v>17739</v>
      </c>
      <c r="M7592" s="16" t="str">
        <f t="shared" si="1"/>
        <v/>
      </c>
      <c r="N7592" s="165" t="s">
        <v>98</v>
      </c>
      <c r="O7592" s="160" t="s">
        <v>99</v>
      </c>
      <c r="P7592" s="160" t="s">
        <v>99</v>
      </c>
      <c r="Q7592" s="160" t="s">
        <v>99</v>
      </c>
      <c r="R7592" s="169" t="s">
        <v>17740</v>
      </c>
      <c r="S7592" s="79" t="s">
        <v>92</v>
      </c>
      <c r="T7592" s="166" t="s">
        <v>17741</v>
      </c>
    </row>
    <row r="7593" spans="1:20" ht="29.25" customHeight="1">
      <c r="A7593" s="160" t="s">
        <v>60</v>
      </c>
      <c r="B7593" s="160" t="s">
        <v>64</v>
      </c>
      <c r="C7593" s="160" t="s">
        <v>17742</v>
      </c>
      <c r="D7593" s="161" t="s">
        <v>17743</v>
      </c>
      <c r="E7593" s="160" t="s">
        <v>2777</v>
      </c>
      <c r="F7593" s="162" t="s">
        <v>84</v>
      </c>
      <c r="G7593" s="163" t="s">
        <v>211</v>
      </c>
      <c r="H7593" s="163">
        <v>9.4</v>
      </c>
      <c r="I7593" s="162">
        <v>4.8</v>
      </c>
      <c r="J7593" s="164" t="s">
        <v>17744</v>
      </c>
      <c r="K7593" s="20">
        <f t="shared" si="0"/>
        <v>0</v>
      </c>
      <c r="L7593" s="160" t="s">
        <v>17745</v>
      </c>
      <c r="M7593" s="21" t="str">
        <f t="shared" si="1"/>
        <v>Intellectual Property Law</v>
      </c>
      <c r="N7593" s="160" t="s">
        <v>17746</v>
      </c>
      <c r="O7593" s="167">
        <v>1</v>
      </c>
      <c r="P7593" s="160" t="s">
        <v>17747</v>
      </c>
      <c r="Q7593" s="160" t="s">
        <v>17748</v>
      </c>
      <c r="R7593" s="169" t="s">
        <v>2849</v>
      </c>
      <c r="S7593" s="79" t="s">
        <v>92</v>
      </c>
      <c r="T7593" s="166" t="s">
        <v>17749</v>
      </c>
    </row>
    <row r="7594" spans="1:20" ht="29.25" customHeight="1">
      <c r="A7594" s="160" t="s">
        <v>60</v>
      </c>
      <c r="B7594" s="160" t="s">
        <v>64</v>
      </c>
      <c r="C7594" s="160" t="s">
        <v>40243</v>
      </c>
      <c r="D7594" s="161" t="s">
        <v>40244</v>
      </c>
      <c r="E7594" s="160" t="s">
        <v>763</v>
      </c>
      <c r="F7594" s="162" t="s">
        <v>84</v>
      </c>
      <c r="G7594" s="163" t="s">
        <v>211</v>
      </c>
      <c r="H7594" s="163">
        <v>5.0999999999999996</v>
      </c>
      <c r="I7594" s="162">
        <v>4.8</v>
      </c>
      <c r="J7594" s="164" t="s">
        <v>40245</v>
      </c>
      <c r="K7594" s="20">
        <f t="shared" si="0"/>
        <v>0</v>
      </c>
      <c r="L7594" s="160" t="s">
        <v>40246</v>
      </c>
      <c r="M7594" s="21" t="str">
        <f t="shared" si="1"/>
        <v>Правовые основы и базы данных в ядерной отрасли</v>
      </c>
      <c r="N7594" s="160" t="s">
        <v>2383</v>
      </c>
      <c r="O7594" s="167">
        <v>1</v>
      </c>
      <c r="P7594" s="160" t="s">
        <v>2384</v>
      </c>
      <c r="Q7594" s="160" t="s">
        <v>2385</v>
      </c>
      <c r="R7594" s="160" t="s">
        <v>91</v>
      </c>
      <c r="S7594" s="79" t="s">
        <v>92</v>
      </c>
      <c r="T7594" s="166" t="s">
        <v>40247</v>
      </c>
    </row>
    <row r="7595" spans="1:20" ht="29.25" customHeight="1">
      <c r="A7595" s="160" t="s">
        <v>60</v>
      </c>
      <c r="B7595" s="160" t="s">
        <v>64</v>
      </c>
      <c r="C7595" s="160" t="s">
        <v>17750</v>
      </c>
      <c r="D7595" s="161" t="s">
        <v>17751</v>
      </c>
      <c r="E7595" s="160" t="s">
        <v>3533</v>
      </c>
      <c r="F7595" s="162" t="s">
        <v>84</v>
      </c>
      <c r="G7595" s="163" t="s">
        <v>211</v>
      </c>
      <c r="H7595" s="163">
        <v>30</v>
      </c>
      <c r="I7595" s="162">
        <v>4.8</v>
      </c>
      <c r="J7595" s="164" t="s">
        <v>17752</v>
      </c>
      <c r="K7595" s="20">
        <f t="shared" si="0"/>
        <v>0</v>
      </c>
      <c r="L7595" s="160" t="s">
        <v>17753</v>
      </c>
      <c r="M7595" s="16" t="str">
        <f t="shared" si="1"/>
        <v/>
      </c>
      <c r="N7595" s="165" t="s">
        <v>98</v>
      </c>
      <c r="O7595" s="160" t="s">
        <v>99</v>
      </c>
      <c r="P7595" s="160" t="s">
        <v>99</v>
      </c>
      <c r="Q7595" s="160" t="s">
        <v>99</v>
      </c>
      <c r="R7595" s="169" t="s">
        <v>4258</v>
      </c>
      <c r="S7595" s="79" t="s">
        <v>92</v>
      </c>
      <c r="T7595" s="168" t="s">
        <v>17754</v>
      </c>
    </row>
    <row r="7596" spans="1:20" ht="29.25" customHeight="1">
      <c r="A7596" s="160" t="s">
        <v>60</v>
      </c>
      <c r="B7596" s="160" t="s">
        <v>64</v>
      </c>
      <c r="C7596" s="160" t="s">
        <v>40248</v>
      </c>
      <c r="D7596" s="161" t="s">
        <v>40249</v>
      </c>
      <c r="E7596" s="160" t="s">
        <v>2777</v>
      </c>
      <c r="F7596" s="162" t="s">
        <v>119</v>
      </c>
      <c r="G7596" s="163" t="s">
        <v>211</v>
      </c>
      <c r="H7596" s="163">
        <v>7.1</v>
      </c>
      <c r="I7596" s="162">
        <v>4.8</v>
      </c>
      <c r="J7596" s="164" t="s">
        <v>40250</v>
      </c>
      <c r="K7596" s="20">
        <f t="shared" si="0"/>
        <v>0</v>
      </c>
      <c r="L7596" s="160" t="s">
        <v>40251</v>
      </c>
      <c r="M7596" s="21" t="str">
        <f t="shared" si="1"/>
        <v>Intellectual Property Law</v>
      </c>
      <c r="N7596" s="160" t="s">
        <v>17746</v>
      </c>
      <c r="O7596" s="167">
        <v>4</v>
      </c>
      <c r="P7596" s="160" t="s">
        <v>17747</v>
      </c>
      <c r="Q7596" s="160" t="s">
        <v>17748</v>
      </c>
      <c r="R7596" s="160" t="s">
        <v>91</v>
      </c>
      <c r="S7596" s="79" t="s">
        <v>92</v>
      </c>
      <c r="T7596" s="168" t="s">
        <v>40252</v>
      </c>
    </row>
    <row r="7597" spans="1:20" ht="29.25" customHeight="1">
      <c r="A7597" s="160" t="s">
        <v>60</v>
      </c>
      <c r="B7597" s="160" t="s">
        <v>64</v>
      </c>
      <c r="C7597" s="160" t="s">
        <v>40253</v>
      </c>
      <c r="D7597" s="161" t="s">
        <v>40254</v>
      </c>
      <c r="E7597" s="160" t="s">
        <v>14037</v>
      </c>
      <c r="F7597" s="162" t="s">
        <v>84</v>
      </c>
      <c r="G7597" s="163" t="s">
        <v>2647</v>
      </c>
      <c r="H7597" s="163">
        <v>15.9</v>
      </c>
      <c r="I7597" s="162">
        <v>4.8</v>
      </c>
      <c r="J7597" s="164" t="s">
        <v>40255</v>
      </c>
      <c r="K7597" s="20">
        <f t="shared" si="0"/>
        <v>0</v>
      </c>
      <c r="L7597" s="160" t="s">
        <v>40256</v>
      </c>
      <c r="M7597" s="16" t="str">
        <f t="shared" si="1"/>
        <v/>
      </c>
      <c r="N7597" s="165" t="s">
        <v>98</v>
      </c>
      <c r="O7597" s="160" t="s">
        <v>99</v>
      </c>
      <c r="P7597" s="160" t="s">
        <v>99</v>
      </c>
      <c r="Q7597" s="160" t="s">
        <v>99</v>
      </c>
      <c r="R7597" s="160" t="s">
        <v>91</v>
      </c>
      <c r="S7597" s="79" t="s">
        <v>92</v>
      </c>
      <c r="T7597" s="168" t="s">
        <v>40257</v>
      </c>
    </row>
    <row r="7598" spans="1:20" ht="29.25" customHeight="1">
      <c r="A7598" s="160" t="s">
        <v>60</v>
      </c>
      <c r="B7598" s="160" t="s">
        <v>64</v>
      </c>
      <c r="C7598" s="160" t="s">
        <v>17755</v>
      </c>
      <c r="D7598" s="161" t="s">
        <v>17756</v>
      </c>
      <c r="E7598" s="160" t="s">
        <v>5557</v>
      </c>
      <c r="F7598" s="162" t="s">
        <v>84</v>
      </c>
      <c r="G7598" s="163" t="s">
        <v>211</v>
      </c>
      <c r="H7598" s="163">
        <v>25.2</v>
      </c>
      <c r="I7598" s="162">
        <v>4.8</v>
      </c>
      <c r="J7598" s="164" t="s">
        <v>17757</v>
      </c>
      <c r="K7598" s="20">
        <f t="shared" si="0"/>
        <v>0</v>
      </c>
      <c r="L7598" s="160" t="s">
        <v>17758</v>
      </c>
      <c r="M7598" s="16" t="str">
        <f t="shared" si="1"/>
        <v/>
      </c>
      <c r="N7598" s="165" t="s">
        <v>98</v>
      </c>
      <c r="O7598" s="160" t="s">
        <v>99</v>
      </c>
      <c r="P7598" s="160" t="s">
        <v>99</v>
      </c>
      <c r="Q7598" s="160" t="s">
        <v>99</v>
      </c>
      <c r="R7598" s="169" t="s">
        <v>2802</v>
      </c>
      <c r="S7598" s="79" t="s">
        <v>92</v>
      </c>
      <c r="T7598" s="168" t="s">
        <v>17759</v>
      </c>
    </row>
    <row r="7599" spans="1:20" ht="29.25" customHeight="1">
      <c r="A7599" s="160" t="s">
        <v>60</v>
      </c>
      <c r="B7599" s="160" t="s">
        <v>64</v>
      </c>
      <c r="C7599" s="160" t="s">
        <v>40258</v>
      </c>
      <c r="D7599" s="161" t="s">
        <v>40259</v>
      </c>
      <c r="E7599" s="160" t="s">
        <v>2777</v>
      </c>
      <c r="F7599" s="162" t="s">
        <v>119</v>
      </c>
      <c r="G7599" s="163" t="s">
        <v>211</v>
      </c>
      <c r="H7599" s="163">
        <v>7.6</v>
      </c>
      <c r="I7599" s="162">
        <v>4.8</v>
      </c>
      <c r="J7599" s="164" t="s">
        <v>40260</v>
      </c>
      <c r="K7599" s="20">
        <f t="shared" si="0"/>
        <v>0</v>
      </c>
      <c r="L7599" s="160" t="s">
        <v>40261</v>
      </c>
      <c r="M7599" s="21" t="str">
        <f t="shared" si="1"/>
        <v>Intellectual Property Law</v>
      </c>
      <c r="N7599" s="160" t="s">
        <v>17746</v>
      </c>
      <c r="O7599" s="167">
        <v>3</v>
      </c>
      <c r="P7599" s="160" t="s">
        <v>17747</v>
      </c>
      <c r="Q7599" s="160" t="s">
        <v>17748</v>
      </c>
      <c r="R7599" s="160" t="s">
        <v>91</v>
      </c>
      <c r="S7599" s="79" t="s">
        <v>92</v>
      </c>
      <c r="T7599" s="168" t="s">
        <v>40262</v>
      </c>
    </row>
    <row r="7600" spans="1:20" ht="29.25" customHeight="1">
      <c r="A7600" s="160" t="s">
        <v>60</v>
      </c>
      <c r="B7600" s="160" t="s">
        <v>64</v>
      </c>
      <c r="C7600" s="160" t="s">
        <v>17760</v>
      </c>
      <c r="D7600" s="161" t="s">
        <v>17761</v>
      </c>
      <c r="E7600" s="160" t="s">
        <v>279</v>
      </c>
      <c r="F7600" s="162" t="s">
        <v>119</v>
      </c>
      <c r="G7600" s="163" t="s">
        <v>211</v>
      </c>
      <c r="H7600" s="163">
        <v>15.9</v>
      </c>
      <c r="I7600" s="162">
        <v>4.8</v>
      </c>
      <c r="J7600" s="164" t="s">
        <v>17762</v>
      </c>
      <c r="K7600" s="20">
        <f t="shared" si="0"/>
        <v>0</v>
      </c>
      <c r="L7600" s="160" t="s">
        <v>17763</v>
      </c>
      <c r="M7600" s="16" t="str">
        <f t="shared" si="1"/>
        <v/>
      </c>
      <c r="N7600" s="165" t="s">
        <v>98</v>
      </c>
      <c r="O7600" s="160" t="s">
        <v>99</v>
      </c>
      <c r="P7600" s="160" t="s">
        <v>99</v>
      </c>
      <c r="Q7600" s="160" t="s">
        <v>99</v>
      </c>
      <c r="R7600" s="169" t="s">
        <v>2773</v>
      </c>
      <c r="S7600" s="79" t="s">
        <v>92</v>
      </c>
      <c r="T7600" s="168" t="s">
        <v>17764</v>
      </c>
    </row>
    <row r="7601" spans="1:20" ht="29.25" customHeight="1">
      <c r="A7601" s="160" t="s">
        <v>60</v>
      </c>
      <c r="B7601" s="160" t="s">
        <v>64</v>
      </c>
      <c r="C7601" s="160" t="s">
        <v>40263</v>
      </c>
      <c r="D7601" s="161" t="s">
        <v>40264</v>
      </c>
      <c r="E7601" s="160" t="s">
        <v>3997</v>
      </c>
      <c r="F7601" s="162" t="s">
        <v>84</v>
      </c>
      <c r="G7601" s="163" t="s">
        <v>211</v>
      </c>
      <c r="H7601" s="163">
        <v>4.0999999999999996</v>
      </c>
      <c r="I7601" s="162">
        <v>4.7</v>
      </c>
      <c r="J7601" s="164" t="s">
        <v>40265</v>
      </c>
      <c r="K7601" s="20">
        <f t="shared" si="0"/>
        <v>0</v>
      </c>
      <c r="L7601" s="160" t="s">
        <v>40266</v>
      </c>
      <c r="M7601" s="16" t="str">
        <f t="shared" si="1"/>
        <v/>
      </c>
      <c r="N7601" s="165" t="s">
        <v>98</v>
      </c>
      <c r="O7601" s="160" t="s">
        <v>99</v>
      </c>
      <c r="P7601" s="160" t="s">
        <v>99</v>
      </c>
      <c r="Q7601" s="160" t="s">
        <v>99</v>
      </c>
      <c r="R7601" s="160" t="s">
        <v>91</v>
      </c>
      <c r="S7601" s="79" t="s">
        <v>92</v>
      </c>
      <c r="T7601" s="166" t="s">
        <v>40267</v>
      </c>
    </row>
    <row r="7602" spans="1:20" ht="29.25" customHeight="1">
      <c r="A7602" s="160" t="s">
        <v>60</v>
      </c>
      <c r="B7602" s="160" t="s">
        <v>64</v>
      </c>
      <c r="C7602" s="160" t="s">
        <v>17765</v>
      </c>
      <c r="D7602" s="161" t="s">
        <v>17766</v>
      </c>
      <c r="E7602" s="160" t="s">
        <v>803</v>
      </c>
      <c r="F7602" s="162" t="s">
        <v>84</v>
      </c>
      <c r="G7602" s="163" t="s">
        <v>211</v>
      </c>
      <c r="H7602" s="163">
        <v>16.399999999999999</v>
      </c>
      <c r="I7602" s="162">
        <v>4.7</v>
      </c>
      <c r="J7602" s="164" t="s">
        <v>17767</v>
      </c>
      <c r="K7602" s="20">
        <f t="shared" si="0"/>
        <v>0</v>
      </c>
      <c r="L7602" s="160" t="s">
        <v>17768</v>
      </c>
      <c r="M7602" s="16" t="str">
        <f t="shared" si="1"/>
        <v/>
      </c>
      <c r="N7602" s="165" t="s">
        <v>98</v>
      </c>
      <c r="O7602" s="160" t="s">
        <v>99</v>
      </c>
      <c r="P7602" s="160" t="s">
        <v>99</v>
      </c>
      <c r="Q7602" s="160" t="s">
        <v>99</v>
      </c>
      <c r="R7602" s="169" t="s">
        <v>17769</v>
      </c>
      <c r="S7602" s="79" t="s">
        <v>92</v>
      </c>
      <c r="T7602" s="166" t="s">
        <v>17770</v>
      </c>
    </row>
    <row r="7603" spans="1:20" ht="29.25" customHeight="1">
      <c r="A7603" s="160" t="s">
        <v>60</v>
      </c>
      <c r="B7603" s="160" t="s">
        <v>64</v>
      </c>
      <c r="C7603" s="160" t="s">
        <v>17771</v>
      </c>
      <c r="D7603" s="161" t="s">
        <v>17772</v>
      </c>
      <c r="E7603" s="160" t="s">
        <v>2644</v>
      </c>
      <c r="F7603" s="162" t="s">
        <v>134</v>
      </c>
      <c r="G7603" s="163" t="s">
        <v>211</v>
      </c>
      <c r="H7603" s="163">
        <v>12.1</v>
      </c>
      <c r="I7603" s="162">
        <v>4.7</v>
      </c>
      <c r="J7603" s="164" t="s">
        <v>17773</v>
      </c>
      <c r="K7603" s="20">
        <f t="shared" si="0"/>
        <v>0</v>
      </c>
      <c r="L7603" s="160" t="s">
        <v>17774</v>
      </c>
      <c r="M7603" s="16" t="str">
        <f t="shared" si="1"/>
        <v/>
      </c>
      <c r="N7603" s="165" t="s">
        <v>98</v>
      </c>
      <c r="O7603" s="160" t="s">
        <v>99</v>
      </c>
      <c r="P7603" s="160" t="s">
        <v>99</v>
      </c>
      <c r="Q7603" s="160" t="s">
        <v>99</v>
      </c>
      <c r="R7603" s="169" t="s">
        <v>17775</v>
      </c>
      <c r="S7603" s="79" t="s">
        <v>92</v>
      </c>
      <c r="T7603" s="166" t="s">
        <v>17776</v>
      </c>
    </row>
    <row r="7604" spans="1:20" ht="29.25" customHeight="1">
      <c r="A7604" s="160" t="s">
        <v>60</v>
      </c>
      <c r="B7604" s="160" t="s">
        <v>64</v>
      </c>
      <c r="C7604" s="160" t="s">
        <v>40268</v>
      </c>
      <c r="D7604" s="161" t="s">
        <v>40269</v>
      </c>
      <c r="E7604" s="160" t="s">
        <v>83</v>
      </c>
      <c r="F7604" s="162" t="s">
        <v>119</v>
      </c>
      <c r="G7604" s="163" t="s">
        <v>211</v>
      </c>
      <c r="H7604" s="163">
        <v>7.6</v>
      </c>
      <c r="I7604" s="162">
        <v>4.7</v>
      </c>
      <c r="J7604" s="164" t="s">
        <v>40270</v>
      </c>
      <c r="K7604" s="20">
        <f t="shared" si="0"/>
        <v>0</v>
      </c>
      <c r="L7604" s="160" t="s">
        <v>40271</v>
      </c>
      <c r="M7604" s="16" t="str">
        <f t="shared" si="1"/>
        <v/>
      </c>
      <c r="N7604" s="165" t="s">
        <v>98</v>
      </c>
      <c r="O7604" s="160" t="s">
        <v>99</v>
      </c>
      <c r="P7604" s="160" t="s">
        <v>99</v>
      </c>
      <c r="Q7604" s="160" t="s">
        <v>99</v>
      </c>
      <c r="R7604" s="160" t="s">
        <v>91</v>
      </c>
      <c r="S7604" s="79" t="s">
        <v>92</v>
      </c>
      <c r="T7604" s="166" t="s">
        <v>40272</v>
      </c>
    </row>
    <row r="7605" spans="1:20" ht="29.25" customHeight="1">
      <c r="A7605" s="160" t="s">
        <v>60</v>
      </c>
      <c r="B7605" s="160" t="s">
        <v>64</v>
      </c>
      <c r="C7605" s="160" t="s">
        <v>17777</v>
      </c>
      <c r="D7605" s="161" t="s">
        <v>17778</v>
      </c>
      <c r="E7605" s="160" t="s">
        <v>2732</v>
      </c>
      <c r="F7605" s="162" t="s">
        <v>134</v>
      </c>
      <c r="G7605" s="163" t="s">
        <v>211</v>
      </c>
      <c r="H7605" s="163">
        <v>7.1</v>
      </c>
      <c r="I7605" s="162">
        <v>4.7</v>
      </c>
      <c r="J7605" s="164" t="s">
        <v>17779</v>
      </c>
      <c r="K7605" s="20">
        <f t="shared" si="0"/>
        <v>0</v>
      </c>
      <c r="L7605" s="160" t="s">
        <v>17780</v>
      </c>
      <c r="M7605" s="16" t="str">
        <f t="shared" si="1"/>
        <v/>
      </c>
      <c r="N7605" s="165" t="s">
        <v>98</v>
      </c>
      <c r="O7605" s="160" t="s">
        <v>99</v>
      </c>
      <c r="P7605" s="160" t="s">
        <v>99</v>
      </c>
      <c r="Q7605" s="160" t="s">
        <v>99</v>
      </c>
      <c r="R7605" s="169" t="s">
        <v>2993</v>
      </c>
      <c r="S7605" s="79" t="s">
        <v>92</v>
      </c>
      <c r="T7605" s="166" t="s">
        <v>17781</v>
      </c>
    </row>
    <row r="7606" spans="1:20" ht="29.25" customHeight="1">
      <c r="A7606" s="160" t="s">
        <v>60</v>
      </c>
      <c r="B7606" s="160" t="s">
        <v>64</v>
      </c>
      <c r="C7606" s="160" t="s">
        <v>40273</v>
      </c>
      <c r="D7606" s="161" t="s">
        <v>40274</v>
      </c>
      <c r="E7606" s="160" t="s">
        <v>2644</v>
      </c>
      <c r="F7606" s="162" t="s">
        <v>119</v>
      </c>
      <c r="G7606" s="163" t="s">
        <v>2647</v>
      </c>
      <c r="H7606" s="163">
        <v>15.7</v>
      </c>
      <c r="I7606" s="162">
        <v>4.7</v>
      </c>
      <c r="J7606" s="164" t="s">
        <v>40275</v>
      </c>
      <c r="K7606" s="20">
        <f t="shared" si="0"/>
        <v>0</v>
      </c>
      <c r="L7606" s="160" t="s">
        <v>40276</v>
      </c>
      <c r="M7606" s="16" t="str">
        <f t="shared" si="1"/>
        <v/>
      </c>
      <c r="N7606" s="165" t="s">
        <v>98</v>
      </c>
      <c r="O7606" s="160" t="s">
        <v>99</v>
      </c>
      <c r="P7606" s="160" t="s">
        <v>99</v>
      </c>
      <c r="Q7606" s="160" t="s">
        <v>99</v>
      </c>
      <c r="R7606" s="160" t="s">
        <v>91</v>
      </c>
      <c r="S7606" s="79" t="s">
        <v>92</v>
      </c>
      <c r="T7606" s="166" t="s">
        <v>40277</v>
      </c>
    </row>
    <row r="7607" spans="1:20" ht="29.25" customHeight="1">
      <c r="A7607" s="160" t="s">
        <v>60</v>
      </c>
      <c r="B7607" s="160" t="s">
        <v>64</v>
      </c>
      <c r="C7607" s="160" t="s">
        <v>40278</v>
      </c>
      <c r="D7607" s="161" t="s">
        <v>40279</v>
      </c>
      <c r="E7607" s="160" t="s">
        <v>83</v>
      </c>
      <c r="F7607" s="162" t="s">
        <v>84</v>
      </c>
      <c r="G7607" s="163" t="s">
        <v>211</v>
      </c>
      <c r="H7607" s="163">
        <v>7.5</v>
      </c>
      <c r="I7607" s="162">
        <v>4.7</v>
      </c>
      <c r="J7607" s="164" t="s">
        <v>40280</v>
      </c>
      <c r="K7607" s="20">
        <f t="shared" si="0"/>
        <v>0</v>
      </c>
      <c r="L7607" s="160" t="s">
        <v>40281</v>
      </c>
      <c r="M7607" s="16" t="str">
        <f t="shared" si="1"/>
        <v/>
      </c>
      <c r="N7607" s="165" t="s">
        <v>98</v>
      </c>
      <c r="O7607" s="160" t="s">
        <v>99</v>
      </c>
      <c r="P7607" s="160" t="s">
        <v>99</v>
      </c>
      <c r="Q7607" s="160" t="s">
        <v>99</v>
      </c>
      <c r="R7607" s="160" t="s">
        <v>91</v>
      </c>
      <c r="S7607" s="79" t="s">
        <v>92</v>
      </c>
      <c r="T7607" s="166" t="s">
        <v>40282</v>
      </c>
    </row>
    <row r="7608" spans="1:20" ht="29.25" customHeight="1">
      <c r="A7608" s="160" t="s">
        <v>60</v>
      </c>
      <c r="B7608" s="160" t="s">
        <v>64</v>
      </c>
      <c r="C7608" s="160" t="s">
        <v>17782</v>
      </c>
      <c r="D7608" s="161" t="s">
        <v>17783</v>
      </c>
      <c r="E7608" s="160" t="s">
        <v>2846</v>
      </c>
      <c r="F7608" s="162" t="s">
        <v>134</v>
      </c>
      <c r="G7608" s="163" t="s">
        <v>211</v>
      </c>
      <c r="H7608" s="163">
        <v>11.7</v>
      </c>
      <c r="I7608" s="162">
        <v>4.7</v>
      </c>
      <c r="J7608" s="164" t="s">
        <v>17784</v>
      </c>
      <c r="K7608" s="20">
        <f t="shared" si="0"/>
        <v>0</v>
      </c>
      <c r="L7608" s="160" t="s">
        <v>17785</v>
      </c>
      <c r="M7608" s="16" t="str">
        <f t="shared" si="1"/>
        <v/>
      </c>
      <c r="N7608" s="165" t="s">
        <v>98</v>
      </c>
      <c r="O7608" s="160" t="s">
        <v>99</v>
      </c>
      <c r="P7608" s="160" t="s">
        <v>99</v>
      </c>
      <c r="Q7608" s="160" t="s">
        <v>99</v>
      </c>
      <c r="R7608" s="169" t="s">
        <v>13768</v>
      </c>
      <c r="S7608" s="79" t="s">
        <v>92</v>
      </c>
      <c r="T7608" s="166" t="s">
        <v>17786</v>
      </c>
    </row>
    <row r="7609" spans="1:20" ht="29.25" customHeight="1">
      <c r="A7609" s="160" t="s">
        <v>60</v>
      </c>
      <c r="B7609" s="160" t="s">
        <v>64</v>
      </c>
      <c r="C7609" s="160" t="s">
        <v>2663</v>
      </c>
      <c r="D7609" s="161" t="s">
        <v>2664</v>
      </c>
      <c r="E7609" s="160" t="s">
        <v>125</v>
      </c>
      <c r="F7609" s="162" t="s">
        <v>119</v>
      </c>
      <c r="G7609" s="162" t="s">
        <v>85</v>
      </c>
      <c r="H7609" s="163">
        <v>21.4</v>
      </c>
      <c r="I7609" s="162">
        <v>4.7</v>
      </c>
      <c r="J7609" s="164" t="s">
        <v>2665</v>
      </c>
      <c r="K7609" s="20">
        <f t="shared" si="0"/>
        <v>0</v>
      </c>
      <c r="L7609" s="160" t="s">
        <v>2666</v>
      </c>
      <c r="M7609" s="16" t="str">
        <f t="shared" si="1"/>
        <v/>
      </c>
      <c r="N7609" s="165" t="s">
        <v>98</v>
      </c>
      <c r="O7609" s="160" t="s">
        <v>99</v>
      </c>
      <c r="P7609" s="160" t="s">
        <v>99</v>
      </c>
      <c r="Q7609" s="160" t="s">
        <v>99</v>
      </c>
      <c r="R7609" s="160" t="s">
        <v>91</v>
      </c>
      <c r="S7609" s="79" t="s">
        <v>92</v>
      </c>
      <c r="T7609" s="166" t="s">
        <v>2667</v>
      </c>
    </row>
    <row r="7610" spans="1:20" ht="29.25" customHeight="1">
      <c r="A7610" s="160" t="s">
        <v>60</v>
      </c>
      <c r="B7610" s="160" t="s">
        <v>64</v>
      </c>
      <c r="C7610" s="160" t="s">
        <v>2668</v>
      </c>
      <c r="D7610" s="161" t="s">
        <v>2669</v>
      </c>
      <c r="E7610" s="160" t="s">
        <v>83</v>
      </c>
      <c r="F7610" s="162" t="s">
        <v>119</v>
      </c>
      <c r="G7610" s="162" t="s">
        <v>85</v>
      </c>
      <c r="H7610" s="163">
        <v>11.6</v>
      </c>
      <c r="I7610" s="162">
        <v>4.7</v>
      </c>
      <c r="J7610" s="164" t="s">
        <v>2670</v>
      </c>
      <c r="K7610" s="20">
        <f t="shared" si="0"/>
        <v>0</v>
      </c>
      <c r="L7610" s="160" t="s">
        <v>2671</v>
      </c>
      <c r="M7610" s="16" t="str">
        <f t="shared" si="1"/>
        <v/>
      </c>
      <c r="N7610" s="165" t="s">
        <v>98</v>
      </c>
      <c r="O7610" s="160" t="s">
        <v>99</v>
      </c>
      <c r="P7610" s="160" t="s">
        <v>99</v>
      </c>
      <c r="Q7610" s="160" t="s">
        <v>99</v>
      </c>
      <c r="R7610" s="160" t="s">
        <v>91</v>
      </c>
      <c r="S7610" s="79" t="s">
        <v>92</v>
      </c>
      <c r="T7610" s="168" t="s">
        <v>2672</v>
      </c>
    </row>
    <row r="7611" spans="1:20" ht="29.25" customHeight="1">
      <c r="A7611" s="160" t="s">
        <v>60</v>
      </c>
      <c r="B7611" s="160" t="s">
        <v>64</v>
      </c>
      <c r="C7611" s="160" t="s">
        <v>2673</v>
      </c>
      <c r="D7611" s="161" t="s">
        <v>2674</v>
      </c>
      <c r="E7611" s="160" t="s">
        <v>83</v>
      </c>
      <c r="F7611" s="162" t="s">
        <v>86</v>
      </c>
      <c r="G7611" s="162" t="s">
        <v>85</v>
      </c>
      <c r="H7611" s="163">
        <v>12.2</v>
      </c>
      <c r="I7611" s="162">
        <v>4.7</v>
      </c>
      <c r="J7611" s="164" t="s">
        <v>2675</v>
      </c>
      <c r="K7611" s="20">
        <f t="shared" si="0"/>
        <v>0</v>
      </c>
      <c r="L7611" s="160" t="s">
        <v>86</v>
      </c>
      <c r="M7611" s="16" t="str">
        <f t="shared" si="1"/>
        <v/>
      </c>
      <c r="N7611" s="165" t="s">
        <v>98</v>
      </c>
      <c r="O7611" s="160" t="s">
        <v>99</v>
      </c>
      <c r="P7611" s="160" t="s">
        <v>99</v>
      </c>
      <c r="Q7611" s="160" t="s">
        <v>99</v>
      </c>
      <c r="R7611" s="160" t="s">
        <v>91</v>
      </c>
      <c r="S7611" s="79" t="s">
        <v>92</v>
      </c>
      <c r="T7611" s="168" t="s">
        <v>2676</v>
      </c>
    </row>
    <row r="7612" spans="1:20" ht="29.25" customHeight="1">
      <c r="A7612" s="160" t="s">
        <v>60</v>
      </c>
      <c r="B7612" s="160" t="s">
        <v>64</v>
      </c>
      <c r="C7612" s="160" t="s">
        <v>40283</v>
      </c>
      <c r="D7612" s="161" t="s">
        <v>40284</v>
      </c>
      <c r="E7612" s="160" t="s">
        <v>3791</v>
      </c>
      <c r="F7612" s="162" t="s">
        <v>134</v>
      </c>
      <c r="G7612" s="163" t="s">
        <v>2940</v>
      </c>
      <c r="H7612" s="163">
        <v>10.199999999999999</v>
      </c>
      <c r="I7612" s="162">
        <v>4.5999999999999996</v>
      </c>
      <c r="J7612" s="164" t="s">
        <v>40285</v>
      </c>
      <c r="K7612" s="20">
        <f t="shared" si="0"/>
        <v>0</v>
      </c>
      <c r="L7612" s="160" t="s">
        <v>40286</v>
      </c>
      <c r="M7612" s="16" t="str">
        <f t="shared" si="1"/>
        <v/>
      </c>
      <c r="N7612" s="165" t="s">
        <v>98</v>
      </c>
      <c r="O7612" s="160" t="s">
        <v>99</v>
      </c>
      <c r="P7612" s="160" t="s">
        <v>99</v>
      </c>
      <c r="Q7612" s="160" t="s">
        <v>99</v>
      </c>
      <c r="R7612" s="160" t="s">
        <v>91</v>
      </c>
      <c r="S7612" s="79" t="s">
        <v>92</v>
      </c>
      <c r="T7612" s="166" t="s">
        <v>40287</v>
      </c>
    </row>
    <row r="7613" spans="1:20" ht="29.25" customHeight="1">
      <c r="A7613" s="160" t="s">
        <v>60</v>
      </c>
      <c r="B7613" s="160" t="s">
        <v>64</v>
      </c>
      <c r="C7613" s="160" t="s">
        <v>40288</v>
      </c>
      <c r="D7613" s="161" t="s">
        <v>40289</v>
      </c>
      <c r="E7613" s="160" t="s">
        <v>2732</v>
      </c>
      <c r="F7613" s="162" t="s">
        <v>119</v>
      </c>
      <c r="G7613" s="163" t="s">
        <v>211</v>
      </c>
      <c r="H7613" s="163">
        <v>5.7</v>
      </c>
      <c r="I7613" s="162">
        <v>4.5999999999999996</v>
      </c>
      <c r="J7613" s="164" t="s">
        <v>40290</v>
      </c>
      <c r="K7613" s="20">
        <f t="shared" si="0"/>
        <v>0</v>
      </c>
      <c r="L7613" s="160" t="s">
        <v>40291</v>
      </c>
      <c r="M7613" s="16" t="str">
        <f t="shared" si="1"/>
        <v/>
      </c>
      <c r="N7613" s="165" t="s">
        <v>98</v>
      </c>
      <c r="O7613" s="160" t="s">
        <v>99</v>
      </c>
      <c r="P7613" s="160" t="s">
        <v>99</v>
      </c>
      <c r="Q7613" s="160" t="s">
        <v>99</v>
      </c>
      <c r="R7613" s="160" t="s">
        <v>40292</v>
      </c>
      <c r="S7613" s="79" t="s">
        <v>92</v>
      </c>
      <c r="T7613" s="166" t="s">
        <v>40293</v>
      </c>
    </row>
    <row r="7614" spans="1:20" ht="29.25" customHeight="1">
      <c r="A7614" s="160" t="s">
        <v>60</v>
      </c>
      <c r="B7614" s="160" t="s">
        <v>64</v>
      </c>
      <c r="C7614" s="160" t="s">
        <v>17787</v>
      </c>
      <c r="D7614" s="161" t="s">
        <v>17788</v>
      </c>
      <c r="E7614" s="160" t="s">
        <v>2644</v>
      </c>
      <c r="F7614" s="162" t="s">
        <v>134</v>
      </c>
      <c r="G7614" s="163" t="s">
        <v>211</v>
      </c>
      <c r="H7614" s="163">
        <v>8.1999999999999993</v>
      </c>
      <c r="I7614" s="162">
        <v>4.5999999999999996</v>
      </c>
      <c r="J7614" s="164" t="s">
        <v>17789</v>
      </c>
      <c r="K7614" s="20">
        <f t="shared" si="0"/>
        <v>0</v>
      </c>
      <c r="L7614" s="160" t="s">
        <v>17790</v>
      </c>
      <c r="M7614" s="16" t="str">
        <f t="shared" si="1"/>
        <v/>
      </c>
      <c r="N7614" s="165" t="s">
        <v>98</v>
      </c>
      <c r="O7614" s="160" t="s">
        <v>99</v>
      </c>
      <c r="P7614" s="160" t="s">
        <v>99</v>
      </c>
      <c r="Q7614" s="160" t="s">
        <v>99</v>
      </c>
      <c r="R7614" s="169" t="s">
        <v>2717</v>
      </c>
      <c r="S7614" s="79" t="s">
        <v>92</v>
      </c>
      <c r="T7614" s="166" t="s">
        <v>17791</v>
      </c>
    </row>
    <row r="7615" spans="1:20" ht="29.25" customHeight="1">
      <c r="A7615" s="160" t="s">
        <v>60</v>
      </c>
      <c r="B7615" s="160" t="s">
        <v>64</v>
      </c>
      <c r="C7615" s="160" t="s">
        <v>17792</v>
      </c>
      <c r="D7615" s="161" t="s">
        <v>17793</v>
      </c>
      <c r="E7615" s="160" t="s">
        <v>279</v>
      </c>
      <c r="F7615" s="162" t="s">
        <v>134</v>
      </c>
      <c r="G7615" s="163" t="s">
        <v>211</v>
      </c>
      <c r="H7615" s="163">
        <v>16.3</v>
      </c>
      <c r="I7615" s="162">
        <v>4.5999999999999996</v>
      </c>
      <c r="J7615" s="164" t="s">
        <v>17794</v>
      </c>
      <c r="K7615" s="20">
        <f t="shared" si="0"/>
        <v>0</v>
      </c>
      <c r="L7615" s="160" t="s">
        <v>17795</v>
      </c>
      <c r="M7615" s="16" t="str">
        <f t="shared" si="1"/>
        <v/>
      </c>
      <c r="N7615" s="165" t="s">
        <v>98</v>
      </c>
      <c r="O7615" s="160" t="s">
        <v>99</v>
      </c>
      <c r="P7615" s="160" t="s">
        <v>99</v>
      </c>
      <c r="Q7615" s="160" t="s">
        <v>99</v>
      </c>
      <c r="R7615" s="169" t="s">
        <v>2707</v>
      </c>
      <c r="S7615" s="79" t="s">
        <v>92</v>
      </c>
      <c r="T7615" s="166" t="s">
        <v>17796</v>
      </c>
    </row>
    <row r="7616" spans="1:20" ht="29.25" customHeight="1">
      <c r="A7616" s="160" t="s">
        <v>60</v>
      </c>
      <c r="B7616" s="160" t="s">
        <v>64</v>
      </c>
      <c r="C7616" s="160" t="s">
        <v>17797</v>
      </c>
      <c r="D7616" s="161" t="s">
        <v>17798</v>
      </c>
      <c r="E7616" s="160" t="s">
        <v>2794</v>
      </c>
      <c r="F7616" s="162" t="s">
        <v>86</v>
      </c>
      <c r="G7616" s="163" t="s">
        <v>211</v>
      </c>
      <c r="H7616" s="163">
        <v>8.9</v>
      </c>
      <c r="I7616" s="162">
        <v>4.5999999999999996</v>
      </c>
      <c r="J7616" s="164" t="s">
        <v>17799</v>
      </c>
      <c r="K7616" s="20">
        <f t="shared" si="0"/>
        <v>0</v>
      </c>
      <c r="L7616" s="160" t="s">
        <v>17800</v>
      </c>
      <c r="M7616" s="16" t="str">
        <f t="shared" si="1"/>
        <v/>
      </c>
      <c r="N7616" s="165" t="s">
        <v>98</v>
      </c>
      <c r="O7616" s="160" t="s">
        <v>99</v>
      </c>
      <c r="P7616" s="160" t="s">
        <v>99</v>
      </c>
      <c r="Q7616" s="160" t="s">
        <v>99</v>
      </c>
      <c r="R7616" s="169" t="s">
        <v>3100</v>
      </c>
      <c r="S7616" s="79" t="s">
        <v>92</v>
      </c>
      <c r="T7616" s="168" t="s">
        <v>17801</v>
      </c>
    </row>
    <row r="7617" spans="1:20" ht="29.25" customHeight="1">
      <c r="A7617" s="160" t="s">
        <v>60</v>
      </c>
      <c r="B7617" s="160" t="s">
        <v>64</v>
      </c>
      <c r="C7617" s="160" t="s">
        <v>40294</v>
      </c>
      <c r="D7617" s="161" t="s">
        <v>40295</v>
      </c>
      <c r="E7617" s="160" t="s">
        <v>3791</v>
      </c>
      <c r="F7617" s="162" t="s">
        <v>134</v>
      </c>
      <c r="G7617" s="163" t="s">
        <v>2940</v>
      </c>
      <c r="H7617" s="163">
        <v>8.3000000000000007</v>
      </c>
      <c r="I7617" s="162">
        <v>4.5999999999999996</v>
      </c>
      <c r="J7617" s="164" t="s">
        <v>40296</v>
      </c>
      <c r="K7617" s="20">
        <f t="shared" si="0"/>
        <v>0</v>
      </c>
      <c r="L7617" s="160" t="s">
        <v>86</v>
      </c>
      <c r="M7617" s="16" t="str">
        <f t="shared" si="1"/>
        <v/>
      </c>
      <c r="N7617" s="165" t="s">
        <v>98</v>
      </c>
      <c r="O7617" s="160" t="s">
        <v>99</v>
      </c>
      <c r="P7617" s="160" t="s">
        <v>99</v>
      </c>
      <c r="Q7617" s="160" t="s">
        <v>99</v>
      </c>
      <c r="R7617" s="160" t="s">
        <v>91</v>
      </c>
      <c r="S7617" s="79" t="s">
        <v>92</v>
      </c>
      <c r="T7617" s="168" t="s">
        <v>40297</v>
      </c>
    </row>
    <row r="7618" spans="1:20" ht="29.25" customHeight="1">
      <c r="A7618" s="160" t="s">
        <v>60</v>
      </c>
      <c r="B7618" s="160" t="s">
        <v>64</v>
      </c>
      <c r="C7618" s="160" t="s">
        <v>17802</v>
      </c>
      <c r="D7618" s="161" t="s">
        <v>17803</v>
      </c>
      <c r="E7618" s="160" t="s">
        <v>3464</v>
      </c>
      <c r="F7618" s="162" t="s">
        <v>119</v>
      </c>
      <c r="G7618" s="163" t="s">
        <v>211</v>
      </c>
      <c r="H7618" s="163">
        <v>20.5</v>
      </c>
      <c r="I7618" s="162">
        <v>4.5</v>
      </c>
      <c r="J7618" s="164" t="s">
        <v>17804</v>
      </c>
      <c r="K7618" s="20">
        <f t="shared" si="0"/>
        <v>0</v>
      </c>
      <c r="L7618" s="160" t="s">
        <v>17805</v>
      </c>
      <c r="M7618" s="16" t="str">
        <f t="shared" si="1"/>
        <v/>
      </c>
      <c r="N7618" s="165" t="s">
        <v>98</v>
      </c>
      <c r="O7618" s="160" t="s">
        <v>99</v>
      </c>
      <c r="P7618" s="160" t="s">
        <v>99</v>
      </c>
      <c r="Q7618" s="160" t="s">
        <v>99</v>
      </c>
      <c r="R7618" s="169" t="s">
        <v>2717</v>
      </c>
      <c r="S7618" s="79" t="s">
        <v>92</v>
      </c>
      <c r="T7618" s="166" t="s">
        <v>17806</v>
      </c>
    </row>
    <row r="7619" spans="1:20" ht="29.25" customHeight="1">
      <c r="A7619" s="160" t="s">
        <v>60</v>
      </c>
      <c r="B7619" s="160" t="s">
        <v>64</v>
      </c>
      <c r="C7619" s="160" t="s">
        <v>40298</v>
      </c>
      <c r="D7619" s="161" t="s">
        <v>40299</v>
      </c>
      <c r="E7619" s="160" t="s">
        <v>5500</v>
      </c>
      <c r="F7619" s="162" t="s">
        <v>119</v>
      </c>
      <c r="G7619" s="163" t="s">
        <v>211</v>
      </c>
      <c r="H7619" s="163">
        <v>6</v>
      </c>
      <c r="I7619" s="162">
        <v>4.5</v>
      </c>
      <c r="J7619" s="164" t="s">
        <v>40300</v>
      </c>
      <c r="K7619" s="20">
        <f t="shared" si="0"/>
        <v>0</v>
      </c>
      <c r="L7619" s="160" t="s">
        <v>40301</v>
      </c>
      <c r="M7619" s="21" t="str">
        <f t="shared" si="1"/>
        <v>Privacy and Standardisation</v>
      </c>
      <c r="N7619" s="160" t="s">
        <v>17811</v>
      </c>
      <c r="O7619" s="167">
        <v>3</v>
      </c>
      <c r="P7619" s="160" t="s">
        <v>17812</v>
      </c>
      <c r="Q7619" s="160" t="s">
        <v>17813</v>
      </c>
      <c r="R7619" s="160" t="s">
        <v>91</v>
      </c>
      <c r="S7619" s="79" t="s">
        <v>92</v>
      </c>
      <c r="T7619" s="168" t="s">
        <v>40302</v>
      </c>
    </row>
    <row r="7620" spans="1:20" ht="29.25" customHeight="1">
      <c r="A7620" s="160" t="s">
        <v>60</v>
      </c>
      <c r="B7620" s="160" t="s">
        <v>64</v>
      </c>
      <c r="C7620" s="160" t="s">
        <v>17807</v>
      </c>
      <c r="D7620" s="161" t="s">
        <v>17808</v>
      </c>
      <c r="E7620" s="160" t="s">
        <v>5500</v>
      </c>
      <c r="F7620" s="162" t="s">
        <v>119</v>
      </c>
      <c r="G7620" s="163" t="s">
        <v>211</v>
      </c>
      <c r="H7620" s="163">
        <v>2.2999999999999998</v>
      </c>
      <c r="I7620" s="162">
        <v>4.4000000000000004</v>
      </c>
      <c r="J7620" s="164" t="s">
        <v>17809</v>
      </c>
      <c r="K7620" s="20">
        <f t="shared" si="0"/>
        <v>0</v>
      </c>
      <c r="L7620" s="160" t="s">
        <v>17810</v>
      </c>
      <c r="M7620" s="21" t="str">
        <f t="shared" si="1"/>
        <v>Privacy and Standardisation</v>
      </c>
      <c r="N7620" s="160" t="s">
        <v>17811</v>
      </c>
      <c r="O7620" s="167">
        <v>1</v>
      </c>
      <c r="P7620" s="160" t="s">
        <v>17812</v>
      </c>
      <c r="Q7620" s="160" t="s">
        <v>17813</v>
      </c>
      <c r="R7620" s="169" t="s">
        <v>17814</v>
      </c>
      <c r="S7620" s="79" t="s">
        <v>92</v>
      </c>
      <c r="T7620" s="166" t="s">
        <v>17815</v>
      </c>
    </row>
    <row r="7621" spans="1:20" ht="29.25" customHeight="1">
      <c r="A7621" s="160" t="s">
        <v>60</v>
      </c>
      <c r="B7621" s="160" t="s">
        <v>64</v>
      </c>
      <c r="C7621" s="160" t="s">
        <v>17816</v>
      </c>
      <c r="D7621" s="161" t="s">
        <v>17817</v>
      </c>
      <c r="E7621" s="160" t="s">
        <v>2933</v>
      </c>
      <c r="F7621" s="162" t="s">
        <v>84</v>
      </c>
      <c r="G7621" s="163" t="s">
        <v>211</v>
      </c>
      <c r="H7621" s="163">
        <v>7.9</v>
      </c>
      <c r="I7621" s="162">
        <v>4.4000000000000004</v>
      </c>
      <c r="J7621" s="164" t="s">
        <v>17818</v>
      </c>
      <c r="K7621" s="20">
        <f t="shared" si="0"/>
        <v>0</v>
      </c>
      <c r="L7621" s="160" t="s">
        <v>17819</v>
      </c>
      <c r="M7621" s="16" t="str">
        <f t="shared" si="1"/>
        <v/>
      </c>
      <c r="N7621" s="165" t="s">
        <v>98</v>
      </c>
      <c r="O7621" s="160" t="s">
        <v>99</v>
      </c>
      <c r="P7621" s="160" t="s">
        <v>99</v>
      </c>
      <c r="Q7621" s="160" t="s">
        <v>99</v>
      </c>
      <c r="R7621" s="169" t="s">
        <v>2701</v>
      </c>
      <c r="S7621" s="79" t="s">
        <v>92</v>
      </c>
      <c r="T7621" s="166" t="s">
        <v>17820</v>
      </c>
    </row>
    <row r="7622" spans="1:20" ht="29.25" customHeight="1">
      <c r="A7622" s="160" t="s">
        <v>60</v>
      </c>
      <c r="B7622" s="160" t="s">
        <v>64</v>
      </c>
      <c r="C7622" s="160" t="s">
        <v>40303</v>
      </c>
      <c r="D7622" s="161" t="s">
        <v>40304</v>
      </c>
      <c r="E7622" s="160" t="s">
        <v>12756</v>
      </c>
      <c r="F7622" s="162" t="s">
        <v>134</v>
      </c>
      <c r="G7622" s="163" t="s">
        <v>2692</v>
      </c>
      <c r="H7622" s="163">
        <v>15.6</v>
      </c>
      <c r="I7622" s="162">
        <v>4.4000000000000004</v>
      </c>
      <c r="J7622" s="164" t="s">
        <v>40305</v>
      </c>
      <c r="K7622" s="20">
        <f t="shared" si="0"/>
        <v>0</v>
      </c>
      <c r="L7622" s="160" t="s">
        <v>40306</v>
      </c>
      <c r="M7622" s="16" t="str">
        <f t="shared" si="1"/>
        <v/>
      </c>
      <c r="N7622" s="165" t="s">
        <v>98</v>
      </c>
      <c r="O7622" s="160" t="s">
        <v>99</v>
      </c>
      <c r="P7622" s="160" t="s">
        <v>99</v>
      </c>
      <c r="Q7622" s="160" t="s">
        <v>99</v>
      </c>
      <c r="R7622" s="160" t="s">
        <v>211</v>
      </c>
      <c r="S7622" s="79" t="s">
        <v>92</v>
      </c>
      <c r="T7622" s="166" t="s">
        <v>40307</v>
      </c>
    </row>
    <row r="7623" spans="1:20" ht="29.25" customHeight="1">
      <c r="A7623" s="160" t="s">
        <v>60</v>
      </c>
      <c r="B7623" s="160" t="s">
        <v>64</v>
      </c>
      <c r="C7623" s="160" t="s">
        <v>40308</v>
      </c>
      <c r="D7623" s="161" t="s">
        <v>40309</v>
      </c>
      <c r="E7623" s="160" t="s">
        <v>3791</v>
      </c>
      <c r="F7623" s="162" t="s">
        <v>134</v>
      </c>
      <c r="G7623" s="163" t="s">
        <v>2940</v>
      </c>
      <c r="H7623" s="163">
        <v>18.5</v>
      </c>
      <c r="I7623" s="162">
        <v>4.4000000000000004</v>
      </c>
      <c r="J7623" s="164" t="s">
        <v>40310</v>
      </c>
      <c r="K7623" s="20">
        <f t="shared" si="0"/>
        <v>0</v>
      </c>
      <c r="L7623" s="160" t="s">
        <v>40311</v>
      </c>
      <c r="M7623" s="16" t="str">
        <f t="shared" si="1"/>
        <v/>
      </c>
      <c r="N7623" s="165" t="s">
        <v>98</v>
      </c>
      <c r="O7623" s="160" t="s">
        <v>99</v>
      </c>
      <c r="P7623" s="160" t="s">
        <v>99</v>
      </c>
      <c r="Q7623" s="160" t="s">
        <v>99</v>
      </c>
      <c r="R7623" s="160" t="s">
        <v>91</v>
      </c>
      <c r="S7623" s="79" t="s">
        <v>92</v>
      </c>
      <c r="T7623" s="168" t="s">
        <v>40312</v>
      </c>
    </row>
    <row r="7624" spans="1:20" ht="29.25" customHeight="1">
      <c r="A7624" s="160" t="s">
        <v>60</v>
      </c>
      <c r="B7624" s="160" t="s">
        <v>64</v>
      </c>
      <c r="C7624" s="160" t="s">
        <v>40313</v>
      </c>
      <c r="D7624" s="161" t="s">
        <v>40314</v>
      </c>
      <c r="E7624" s="160" t="s">
        <v>5500</v>
      </c>
      <c r="F7624" s="162" t="s">
        <v>134</v>
      </c>
      <c r="G7624" s="163" t="s">
        <v>211</v>
      </c>
      <c r="H7624" s="163">
        <v>5.5</v>
      </c>
      <c r="I7624" s="162">
        <v>4.4000000000000004</v>
      </c>
      <c r="J7624" s="164" t="s">
        <v>40315</v>
      </c>
      <c r="K7624" s="20">
        <f t="shared" si="0"/>
        <v>0</v>
      </c>
      <c r="L7624" s="160" t="s">
        <v>40316</v>
      </c>
      <c r="M7624" s="21" t="str">
        <f t="shared" si="1"/>
        <v>Privacy and Standardisation</v>
      </c>
      <c r="N7624" s="160" t="s">
        <v>17811</v>
      </c>
      <c r="O7624" s="167">
        <v>2</v>
      </c>
      <c r="P7624" s="160" t="s">
        <v>17812</v>
      </c>
      <c r="Q7624" s="160" t="s">
        <v>17813</v>
      </c>
      <c r="R7624" s="160" t="s">
        <v>91</v>
      </c>
      <c r="S7624" s="79" t="s">
        <v>92</v>
      </c>
      <c r="T7624" s="168" t="s">
        <v>40317</v>
      </c>
    </row>
    <row r="7625" spans="1:20" ht="29.25" customHeight="1">
      <c r="A7625" s="160" t="s">
        <v>60</v>
      </c>
      <c r="B7625" s="160" t="s">
        <v>64</v>
      </c>
      <c r="C7625" s="160" t="s">
        <v>2677</v>
      </c>
      <c r="D7625" s="161" t="s">
        <v>2678</v>
      </c>
      <c r="E7625" s="160" t="s">
        <v>96</v>
      </c>
      <c r="F7625" s="162" t="s">
        <v>119</v>
      </c>
      <c r="G7625" s="162" t="s">
        <v>85</v>
      </c>
      <c r="H7625" s="163">
        <v>5.9</v>
      </c>
      <c r="I7625" s="162">
        <v>4.3</v>
      </c>
      <c r="J7625" s="164" t="s">
        <v>2679</v>
      </c>
      <c r="K7625" s="20">
        <f t="shared" si="0"/>
        <v>0</v>
      </c>
      <c r="L7625" s="160" t="s">
        <v>2680</v>
      </c>
      <c r="M7625" s="16" t="str">
        <f t="shared" si="1"/>
        <v/>
      </c>
      <c r="N7625" s="165" t="s">
        <v>98</v>
      </c>
      <c r="O7625" s="160" t="s">
        <v>99</v>
      </c>
      <c r="P7625" s="160" t="s">
        <v>99</v>
      </c>
      <c r="Q7625" s="160" t="s">
        <v>99</v>
      </c>
      <c r="R7625" s="160" t="s">
        <v>91</v>
      </c>
      <c r="S7625" s="79" t="s">
        <v>92</v>
      </c>
      <c r="T7625" s="168" t="s">
        <v>2681</v>
      </c>
    </row>
    <row r="7626" spans="1:20" ht="29.25" customHeight="1">
      <c r="A7626" s="160" t="s">
        <v>60</v>
      </c>
      <c r="B7626" s="160" t="s">
        <v>64</v>
      </c>
      <c r="C7626" s="160" t="s">
        <v>40318</v>
      </c>
      <c r="D7626" s="161" t="s">
        <v>40319</v>
      </c>
      <c r="E7626" s="160" t="s">
        <v>3666</v>
      </c>
      <c r="F7626" s="162" t="s">
        <v>134</v>
      </c>
      <c r="G7626" s="163" t="s">
        <v>211</v>
      </c>
      <c r="H7626" s="163">
        <v>14.2</v>
      </c>
      <c r="I7626" s="162">
        <v>4.0999999999999996</v>
      </c>
      <c r="J7626" s="164" t="s">
        <v>40320</v>
      </c>
      <c r="K7626" s="20">
        <f t="shared" si="0"/>
        <v>0</v>
      </c>
      <c r="L7626" s="160" t="s">
        <v>40321</v>
      </c>
      <c r="M7626" s="16" t="str">
        <f t="shared" si="1"/>
        <v/>
      </c>
      <c r="N7626" s="165" t="s">
        <v>98</v>
      </c>
      <c r="O7626" s="160" t="s">
        <v>99</v>
      </c>
      <c r="P7626" s="160" t="s">
        <v>99</v>
      </c>
      <c r="Q7626" s="160" t="s">
        <v>99</v>
      </c>
      <c r="R7626" s="160" t="s">
        <v>91</v>
      </c>
      <c r="S7626" s="79" t="s">
        <v>92</v>
      </c>
      <c r="T7626" s="168" t="s">
        <v>40322</v>
      </c>
    </row>
    <row r="7627" spans="1:20" ht="29.25" customHeight="1">
      <c r="A7627" s="160" t="s">
        <v>60</v>
      </c>
      <c r="B7627" s="160" t="s">
        <v>64</v>
      </c>
      <c r="C7627" s="160" t="s">
        <v>40323</v>
      </c>
      <c r="D7627" s="161" t="s">
        <v>40324</v>
      </c>
      <c r="E7627" s="160" t="s">
        <v>12756</v>
      </c>
      <c r="F7627" s="162" t="s">
        <v>119</v>
      </c>
      <c r="G7627" s="163" t="s">
        <v>2692</v>
      </c>
      <c r="H7627" s="163">
        <v>63</v>
      </c>
      <c r="I7627" s="162">
        <v>3.7</v>
      </c>
      <c r="J7627" s="164" t="s">
        <v>40325</v>
      </c>
      <c r="K7627" s="20">
        <f t="shared" si="0"/>
        <v>0</v>
      </c>
      <c r="L7627" s="160" t="s">
        <v>40326</v>
      </c>
      <c r="M7627" s="16" t="str">
        <f t="shared" si="1"/>
        <v/>
      </c>
      <c r="N7627" s="165" t="s">
        <v>98</v>
      </c>
      <c r="O7627" s="160" t="s">
        <v>99</v>
      </c>
      <c r="P7627" s="160" t="s">
        <v>99</v>
      </c>
      <c r="Q7627" s="160" t="s">
        <v>99</v>
      </c>
      <c r="R7627" s="160" t="s">
        <v>91</v>
      </c>
      <c r="S7627" s="79" t="s">
        <v>92</v>
      </c>
      <c r="T7627" s="168" t="s">
        <v>40327</v>
      </c>
    </row>
    <row r="7628" spans="1:20" ht="29.25" customHeight="1">
      <c r="A7628" s="160" t="s">
        <v>60</v>
      </c>
      <c r="B7628" s="160" t="s">
        <v>64</v>
      </c>
      <c r="C7628" s="160" t="s">
        <v>40328</v>
      </c>
      <c r="D7628" s="161" t="s">
        <v>40329</v>
      </c>
      <c r="E7628" s="160" t="s">
        <v>763</v>
      </c>
      <c r="F7628" s="162" t="s">
        <v>84</v>
      </c>
      <c r="G7628" s="163" t="s">
        <v>211</v>
      </c>
      <c r="H7628" s="163">
        <v>5.8</v>
      </c>
      <c r="I7628" s="162">
        <v>3.6</v>
      </c>
      <c r="J7628" s="164" t="s">
        <v>40330</v>
      </c>
      <c r="K7628" s="20">
        <f t="shared" si="0"/>
        <v>0</v>
      </c>
      <c r="L7628" s="160" t="s">
        <v>40331</v>
      </c>
      <c r="M7628" s="21" t="str">
        <f t="shared" si="1"/>
        <v>Правовые основы и базы данных в ядерной отрасли</v>
      </c>
      <c r="N7628" s="160" t="s">
        <v>2383</v>
      </c>
      <c r="O7628" s="167">
        <v>2</v>
      </c>
      <c r="P7628" s="160" t="s">
        <v>2384</v>
      </c>
      <c r="Q7628" s="160" t="s">
        <v>2385</v>
      </c>
      <c r="R7628" s="160" t="s">
        <v>91</v>
      </c>
      <c r="S7628" s="79" t="s">
        <v>92</v>
      </c>
      <c r="T7628" s="166" t="s">
        <v>40332</v>
      </c>
    </row>
    <row r="7629" spans="1:20" ht="29.25" customHeight="1">
      <c r="A7629" s="160" t="s">
        <v>60</v>
      </c>
      <c r="B7629" s="160" t="s">
        <v>64</v>
      </c>
      <c r="C7629" s="160" t="s">
        <v>40333</v>
      </c>
      <c r="D7629" s="161" t="s">
        <v>40334</v>
      </c>
      <c r="E7629" s="160" t="s">
        <v>5500</v>
      </c>
      <c r="F7629" s="162" t="s">
        <v>119</v>
      </c>
      <c r="G7629" s="163" t="s">
        <v>211</v>
      </c>
      <c r="H7629" s="163">
        <v>10.4</v>
      </c>
      <c r="I7629" s="162">
        <v>3</v>
      </c>
      <c r="J7629" s="164" t="s">
        <v>40335</v>
      </c>
      <c r="K7629" s="20">
        <f t="shared" si="0"/>
        <v>0</v>
      </c>
      <c r="L7629" s="160" t="s">
        <v>40336</v>
      </c>
      <c r="M7629" s="21" t="str">
        <f t="shared" si="1"/>
        <v>Privacy and Standardisation</v>
      </c>
      <c r="N7629" s="160" t="s">
        <v>17811</v>
      </c>
      <c r="O7629" s="167">
        <v>5</v>
      </c>
      <c r="P7629" s="160" t="s">
        <v>17812</v>
      </c>
      <c r="Q7629" s="160" t="s">
        <v>17813</v>
      </c>
      <c r="R7629" s="160" t="s">
        <v>91</v>
      </c>
      <c r="S7629" s="79" t="s">
        <v>92</v>
      </c>
      <c r="T7629" s="168" t="s">
        <v>40337</v>
      </c>
    </row>
  </sheetData>
  <autoFilter ref="A1:S7629" xr:uid="{00000000-0009-0000-0000-000006000000}"/>
  <conditionalFormatting sqref="I1:I7629">
    <cfRule type="colorScale" priority="1">
      <colorScale>
        <cfvo type="formula" val="4"/>
        <cfvo type="formula" val="5"/>
        <color rgb="FFFFFFFF"/>
        <color rgb="FFFFD666"/>
      </colorScale>
    </cfRule>
  </conditionalFormatting>
  <conditionalFormatting sqref="I1:I7629">
    <cfRule type="containsText" dxfId="6" priority="2" operator="containsText" text="not ca">
      <formula>NOT(ISERROR(SEARCH(("not ca"),(I1))))</formula>
    </cfRule>
  </conditionalFormatting>
  <conditionalFormatting sqref="F1:F7629">
    <cfRule type="containsText" dxfId="5" priority="3" operator="containsText" text="not calibr">
      <formula>NOT(ISERROR(SEARCH(("not calibr"),(F1))))</formula>
    </cfRule>
  </conditionalFormatting>
  <conditionalFormatting sqref="F1:F7629">
    <cfRule type="containsText" dxfId="4" priority="4" operator="containsText" text="beginner">
      <formula>NOT(ISERROR(SEARCH(("beginner"),(F1))))</formula>
    </cfRule>
  </conditionalFormatting>
  <conditionalFormatting sqref="F1:F7629">
    <cfRule type="containsText" dxfId="3" priority="5" operator="containsText" text="intermed">
      <formula>NOT(ISERROR(SEARCH(("intermed"),(F1))))</formula>
    </cfRule>
  </conditionalFormatting>
  <conditionalFormatting sqref="F1:F7629">
    <cfRule type="containsText" dxfId="2" priority="6" operator="containsText" text="adva">
      <formula>NOT(ISERROR(SEARCH(("adva"),(F1))))</formula>
    </cfRule>
  </conditionalFormatting>
  <conditionalFormatting sqref="R1:R7629">
    <cfRule type="containsText" dxfId="1" priority="7" operator="containsText" text="russia">
      <formula>NOT(ISERROR(SEARCH(("russia"),(R1))))</formula>
    </cfRule>
  </conditionalFormatting>
  <conditionalFormatting sqref="G1:G7629">
    <cfRule type="containsText" dxfId="0" priority="8" operator="containsText" text="russi">
      <formula>NOT(ISERROR(SEARCH(("russi"),(G1))))</formula>
    </cfRule>
  </conditionalFormatting>
  <hyperlinks>
    <hyperlink ref="J5022" r:id="rId1" xr:uid="{00000000-0004-0000-0600-000000000000}"/>
    <hyperlink ref="Q5222" r:id="rId2" xr:uid="{00000000-0004-0000-06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Главная</vt:lpstr>
      <vt:lpstr>Сводная по темам</vt:lpstr>
      <vt:lpstr>На русском (527)</vt:lpstr>
      <vt:lpstr>С русскими субтитрами (2668)</vt:lpstr>
      <vt:lpstr>От индустриальных партнеров (96</vt:lpstr>
      <vt:lpstr>Курсы по партнерам</vt:lpstr>
      <vt:lpstr>Полный список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2022-01-17T13:22:54Z</dcterms:created>
  <dcterms:modified xsi:type="dcterms:W3CDTF">2022-01-17T13:22:54Z</dcterms:modified>
</cp:coreProperties>
</file>